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mc:AlternateContent xmlns:mc="http://schemas.openxmlformats.org/markup-compatibility/2006">
    <mc:Choice Requires="x15">
      <x15ac:absPath xmlns:x15ac="http://schemas.microsoft.com/office/spreadsheetml/2010/11/ac" url="/Users/rebeccacook/Downloads/"/>
    </mc:Choice>
  </mc:AlternateContent>
  <xr:revisionPtr revIDLastSave="0" documentId="8_{21363A65-D1BD-F94E-B099-F0D5B54B8D88}" xr6:coauthVersionLast="47" xr6:coauthVersionMax="47" xr10:uidLastSave="{00000000-0000-0000-0000-000000000000}"/>
  <bookViews>
    <workbookView xWindow="0" yWindow="500" windowWidth="19420" windowHeight="10300" xr2:uid="{00000000-000D-0000-FFFF-FFFF00000000}"/>
  </bookViews>
  <sheets>
    <sheet name="Supplementarty-data1" sheetId="1" r:id="rId1"/>
    <sheet name="peak-calling-LG" sheetId="2" r:id="rId2"/>
    <sheet name="peak-calling-4dP" sheetId="3" r:id="rId3"/>
    <sheet name="LG4dP-targets" sheetId="8" r:id="rId4"/>
    <sheet name="BMP24MO2dvsStdMO2d-padj&lt;0.05" sheetId="9" r:id="rId5"/>
    <sheet name="GDF5lMO2dvsStdMO2d-padj&lt;0.05" sheetId="10" r:id="rId6"/>
    <sheet name="ChIP-RNA-Seq-overlap_2x" sheetId="5" r:id="rId7"/>
    <sheet name="enrichment-of-BRE-in-funct-cat" sheetId="6" r:id="rId8"/>
  </sheets>
  <definedNames>
    <definedName name="_xlnm._FilterDatabase" localSheetId="6" hidden="1">'ChIP-RNA-Seq-overlap_2x'!$D$1:$D$65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<sst xmlns="http://schemas.openxmlformats.org/spreadsheetml/2006/main" count="62752" uniqueCount="49013">
  <si>
    <t>Title:</t>
  </si>
  <si>
    <t>Authors:</t>
  </si>
  <si>
    <t>Paul Knabl</t>
  </si>
  <si>
    <t>Alexandra Schauer</t>
  </si>
  <si>
    <t>Bob Zimmermann</t>
  </si>
  <si>
    <t>Katherine W. Rogers</t>
  </si>
  <si>
    <t>Patrick Müller</t>
  </si>
  <si>
    <t>Grigory Genikhovich</t>
  </si>
  <si>
    <t>Description:</t>
  </si>
  <si>
    <t xml:space="preserve">contact: </t>
  </si>
  <si>
    <t>grigory.genikhovich@univie.ac.at</t>
  </si>
  <si>
    <t>#Chromosome</t>
  </si>
  <si>
    <t>Start</t>
  </si>
  <si>
    <t>End</t>
  </si>
  <si>
    <t>Name</t>
  </si>
  <si>
    <t>NPeaks</t>
  </si>
  <si>
    <t>Spread</t>
  </si>
  <si>
    <t>ChipSE</t>
  </si>
  <si>
    <t>EnrichSE</t>
  </si>
  <si>
    <t>PLG04_PZName</t>
  </si>
  <si>
    <t>PLG04_PZScore</t>
  </si>
  <si>
    <t>PLG04_PZChip</t>
  </si>
  <si>
    <t>PLG04_PZInput</t>
  </si>
  <si>
    <t>PLG04_PZEnrich</t>
  </si>
  <si>
    <t>PLG04_PZFDR</t>
  </si>
  <si>
    <t>PLG04_Chip</t>
  </si>
  <si>
    <t>PLG04_Input</t>
  </si>
  <si>
    <t>PLG04_Enrich</t>
  </si>
  <si>
    <t>PLG04_Mapq</t>
  </si>
  <si>
    <t>PLG06_PZName</t>
  </si>
  <si>
    <t>PLG06_PZScore</t>
  </si>
  <si>
    <t>PLG06_PZChip</t>
  </si>
  <si>
    <t>PLG06_PZInput</t>
  </si>
  <si>
    <t>PLG06_PZEnrich</t>
  </si>
  <si>
    <t>PLG06_PZFDR</t>
  </si>
  <si>
    <t>PLG06_Chip</t>
  </si>
  <si>
    <t>PLG06_Input</t>
  </si>
  <si>
    <t>PLG06_Enrich</t>
  </si>
  <si>
    <t>PLG06_Mapq</t>
  </si>
  <si>
    <t>PLG12_PZName</t>
  </si>
  <si>
    <t>PLG12_PZScore</t>
  </si>
  <si>
    <t>PLG12_PZChip</t>
  </si>
  <si>
    <t>PLG12_PZInput</t>
  </si>
  <si>
    <t>PLG12_PZEnrich</t>
  </si>
  <si>
    <t>PLG12_PZFDR</t>
  </si>
  <si>
    <t>PLG12_Chip</t>
  </si>
  <si>
    <t>PLG12_Input</t>
  </si>
  <si>
    <t>PLG12_Enrich</t>
  </si>
  <si>
    <t>PLG12_Mapq</t>
  </si>
  <si>
    <t>Multiple</t>
  </si>
  <si>
    <t>Exonic</t>
  </si>
  <si>
    <t>Gene (curated)</t>
  </si>
  <si>
    <t>Curated Blast Hit</t>
  </si>
  <si>
    <t>BRE</t>
  </si>
  <si>
    <t>Remark</t>
  </si>
  <si>
    <t>scaffold_241</t>
  </si>
  <si>
    <t>scaffold_241_31139</t>
  </si>
  <si>
    <t>Peak_3478</t>
  </si>
  <si>
    <t>Peak_4329</t>
  </si>
  <si>
    <t>Peak_4244</t>
  </si>
  <si>
    <t>NVE10482</t>
  </si>
  <si>
    <t xml:space="preserve">opsin [Nematostella vectensis] </t>
  </si>
  <si>
    <t>scaffold_241_353571</t>
  </si>
  <si>
    <t>Peak_9897</t>
  </si>
  <si>
    <t>Peak_2757</t>
  </si>
  <si>
    <t>NA</t>
  </si>
  <si>
    <t>NVE10513</t>
  </si>
  <si>
    <t xml:space="preserve">Bifunctional heparan sulfate N-deacetylase/N-sulfotransferase [Exaiptasia pallida] </t>
  </si>
  <si>
    <t>scaffold_243</t>
  </si>
  <si>
    <t>scaffold_243_307040</t>
  </si>
  <si>
    <t>Peak_15927</t>
  </si>
  <si>
    <t>Peak_3841</t>
  </si>
  <si>
    <t>NVE10582</t>
  </si>
  <si>
    <t xml:space="preserve">Cyclic AMP-dependent transcription factor ATF-6 alpha [Exaiptasia pallida] </t>
  </si>
  <si>
    <t>scaffold_23</t>
  </si>
  <si>
    <t>scaffold_23_814595</t>
  </si>
  <si>
    <t>Peak_3905</t>
  </si>
  <si>
    <t>Peak_607</t>
  </si>
  <si>
    <t>Peak_25287</t>
  </si>
  <si>
    <t>NVE9938</t>
  </si>
  <si>
    <t>yes</t>
  </si>
  <si>
    <t>scaffold_25</t>
  </si>
  <si>
    <t>scaffold_25_945994</t>
  </si>
  <si>
    <t>Peak_1790</t>
  </si>
  <si>
    <t>Peak_3823</t>
  </si>
  <si>
    <t>NVE10856</t>
  </si>
  <si>
    <t>coagulation factor VIII-like [Exaiptasia pallida]</t>
  </si>
  <si>
    <t>scaffold_26</t>
  </si>
  <si>
    <t>scaffold_26_1275823</t>
  </si>
  <si>
    <t>Peak_10504</t>
  </si>
  <si>
    <t>Peak_1699</t>
  </si>
  <si>
    <t>Peak_6102</t>
  </si>
  <si>
    <t>NVE11345</t>
  </si>
  <si>
    <t>HoxB [Nematostella vectensis]</t>
  </si>
  <si>
    <t>scaffold_26_1278436</t>
  </si>
  <si>
    <t>Peak_9474</t>
  </si>
  <si>
    <t>Peak_896</t>
  </si>
  <si>
    <t>Peak_24481</t>
  </si>
  <si>
    <t>scaffold_26_1277867</t>
  </si>
  <si>
    <t>Peak_606</t>
  </si>
  <si>
    <t>Peak_2054</t>
  </si>
  <si>
    <t>scaffold_346</t>
  </si>
  <si>
    <t>scaffold_346_137993</t>
  </si>
  <si>
    <t>Peak_1606</t>
  </si>
  <si>
    <t>Peak_299</t>
  </si>
  <si>
    <t>Peak_4927</t>
  </si>
  <si>
    <t>NVE14737</t>
  </si>
  <si>
    <t>upstream of unknown NVE14378 and downstream of ZnF protein 36, C3H1 type-like 2-B</t>
  </si>
  <si>
    <t>scaffold_17</t>
  </si>
  <si>
    <t>scaffold_17_454270</t>
  </si>
  <si>
    <t>Peak_1662</t>
  </si>
  <si>
    <t>Peak_199</t>
  </si>
  <si>
    <t>Peak_1250</t>
  </si>
  <si>
    <t>NVE6154</t>
  </si>
  <si>
    <t>Pikachurin-like [Nematostella vectensis]</t>
  </si>
  <si>
    <t>scaffold_17_864855</t>
  </si>
  <si>
    <t>Peak_21512</t>
  </si>
  <si>
    <t>Peak_4450</t>
  </si>
  <si>
    <t>NVE6191</t>
  </si>
  <si>
    <t>Receptor-type tyrosine-protein phosphatase delta [Exaiptasia pallida]</t>
  </si>
  <si>
    <t>scaffold_17_398986</t>
  </si>
  <si>
    <t>Peak_13432</t>
  </si>
  <si>
    <t>Peak_3499</t>
  </si>
  <si>
    <t>NVE6144</t>
  </si>
  <si>
    <t xml:space="preserve">Neurotrypsin [Exaiptasia pallida] </t>
  </si>
  <si>
    <t>scaffold_16</t>
  </si>
  <si>
    <t>scaffold_16_1143521</t>
  </si>
  <si>
    <t>Peak_2866</t>
  </si>
  <si>
    <t>Peak_443</t>
  </si>
  <si>
    <t>Peak_4360</t>
  </si>
  <si>
    <t>NVE5479</t>
  </si>
  <si>
    <t>SMAD1/5</t>
  </si>
  <si>
    <t>scaffold_358</t>
  </si>
  <si>
    <t>scaffold_358_20574</t>
  </si>
  <si>
    <t>Peak_4873</t>
  </si>
  <si>
    <t>Peak_16099</t>
  </si>
  <si>
    <t>NVE15117</t>
  </si>
  <si>
    <t xml:space="preserve">La-related protein 1 [Exaiptasia pallida] </t>
  </si>
  <si>
    <t>scaffold_357</t>
  </si>
  <si>
    <t>scaffold_357_219044</t>
  </si>
  <si>
    <t>Peak_967</t>
  </si>
  <si>
    <t>Peak_583</t>
  </si>
  <si>
    <t>NVE15111</t>
  </si>
  <si>
    <t xml:space="preserve">DDB1- and CUL4-associated factor 6 [Exaiptasia pallida] </t>
  </si>
  <si>
    <t>scaffold_167</t>
  </si>
  <si>
    <t>scaffold_167_137249</t>
  </si>
  <si>
    <t>Peak_1100</t>
  </si>
  <si>
    <t>Peak_169</t>
  </si>
  <si>
    <t>Peak_5193</t>
  </si>
  <si>
    <t>NVE5937</t>
  </si>
  <si>
    <t xml:space="preserve">Ephrin-B2a [Exaiptasia pallida] </t>
  </si>
  <si>
    <t>scaffold_169</t>
  </si>
  <si>
    <t>scaffold_169_192816</t>
  </si>
  <si>
    <t>Peak_4525</t>
  </si>
  <si>
    <t>Peak_5302</t>
  </si>
  <si>
    <t>NVE6060</t>
  </si>
  <si>
    <t xml:space="preserve">Protein XRP2 [Exaiptasia pallida] </t>
  </si>
  <si>
    <t>scaffold_72</t>
  </si>
  <si>
    <t>scaffold_72_254237</t>
  </si>
  <si>
    <t>Peak_5656</t>
  </si>
  <si>
    <t>Peak_965</t>
  </si>
  <si>
    <t>Peak_11078</t>
  </si>
  <si>
    <t>NVE22860</t>
  </si>
  <si>
    <t>BMPRII [Nematostella vectensis]</t>
  </si>
  <si>
    <t>scaffold_71</t>
  </si>
  <si>
    <t>scaffold_71_522329</t>
  </si>
  <si>
    <t>Peak_1937</t>
  </si>
  <si>
    <t>Peak_260</t>
  </si>
  <si>
    <t>Peak_4459</t>
  </si>
  <si>
    <t>NVE22735</t>
  </si>
  <si>
    <t>chordin [Nematostella vectensis]</t>
  </si>
  <si>
    <t>scaffold_385</t>
  </si>
  <si>
    <t>scaffold_385_83244</t>
  </si>
  <si>
    <t>Peak_5826</t>
  </si>
  <si>
    <t>Peak_1685</t>
  </si>
  <si>
    <t>Peak_5033</t>
  </si>
  <si>
    <t>NVE15986</t>
  </si>
  <si>
    <t>Zinc finger protein 503 [Exaiptasia pallida]</t>
  </si>
  <si>
    <t>NocA</t>
  </si>
  <si>
    <t>scaffold_385_84342</t>
  </si>
  <si>
    <t>Peak_494</t>
  </si>
  <si>
    <t>Peak_4870</t>
  </si>
  <si>
    <t>scaffold_385_84740</t>
  </si>
  <si>
    <t>Peak_4141</t>
  </si>
  <si>
    <t>Peak_660</t>
  </si>
  <si>
    <t>Peak_2602</t>
  </si>
  <si>
    <t>scaffold_385_83515</t>
  </si>
  <si>
    <t>Peak_1189</t>
  </si>
  <si>
    <t>Peak_2796</t>
  </si>
  <si>
    <t>scaffold_172</t>
  </si>
  <si>
    <t>scaffold_172_204277</t>
  </si>
  <si>
    <t>Peak_3321</t>
  </si>
  <si>
    <t>Peak_701</t>
  </si>
  <si>
    <t>Peak_21949</t>
  </si>
  <si>
    <t>NVE6383</t>
  </si>
  <si>
    <t xml:space="preserve">band 4.1-like protein 2 isoform X2 [Orbicella faveolata] </t>
  </si>
  <si>
    <t>scaffold_65</t>
  </si>
  <si>
    <t>scaffold_65_595653</t>
  </si>
  <si>
    <t>Peak_2426</t>
  </si>
  <si>
    <t>Peak_392</t>
  </si>
  <si>
    <t>Peak_12829</t>
  </si>
  <si>
    <t>NVE21766</t>
  </si>
  <si>
    <t>Tbx3</t>
  </si>
  <si>
    <t>scaffold_66</t>
  </si>
  <si>
    <t>scaffold_66_235585</t>
  </si>
  <si>
    <t>Peak_4866</t>
  </si>
  <si>
    <t>Peak_745</t>
  </si>
  <si>
    <t>Peak_1942</t>
  </si>
  <si>
    <t>NVE21867</t>
  </si>
  <si>
    <t>ski oncogene-like [Exaiptasia pallida]</t>
  </si>
  <si>
    <t>scaffold_66_222458</t>
  </si>
  <si>
    <t>Peak_4741</t>
  </si>
  <si>
    <t>Peak_6486</t>
  </si>
  <si>
    <t>NVE21866</t>
  </si>
  <si>
    <t>Neurexin-4 [Stylophora pistillata]</t>
  </si>
  <si>
    <t>scaffold_62</t>
  </si>
  <si>
    <t>scaffold_62_841632</t>
  </si>
  <si>
    <t>Peak_4665</t>
  </si>
  <si>
    <t>Peak_3391</t>
  </si>
  <si>
    <t>NVE21447</t>
  </si>
  <si>
    <t>unknown protein</t>
  </si>
  <si>
    <t>scaffold_113</t>
  </si>
  <si>
    <t>scaffold_113_448879</t>
  </si>
  <si>
    <t>Peak_17571</t>
  </si>
  <si>
    <t>Peak_3368</t>
  </si>
  <si>
    <t>NVE1611</t>
  </si>
  <si>
    <t>scaffold_146</t>
  </si>
  <si>
    <t>scaffold_146_222349</t>
  </si>
  <si>
    <t>Peak_5455</t>
  </si>
  <si>
    <t>Peak_24931</t>
  </si>
  <si>
    <t>NVE4362</t>
  </si>
  <si>
    <t>scaffold_51</t>
  </si>
  <si>
    <t>scaffold_51_1087763</t>
  </si>
  <si>
    <t>Peak_6483</t>
  </si>
  <si>
    <t>Peak_555</t>
  </si>
  <si>
    <t>Peak_4104</t>
  </si>
  <si>
    <t>NVE19435</t>
  </si>
  <si>
    <t xml:space="preserve">RNA-dependent RNA polymerase 2 [Exaiptasia pallida] </t>
  </si>
  <si>
    <t>scaffold_53</t>
  </si>
  <si>
    <t>scaffold_53_405279</t>
  </si>
  <si>
    <t>Peak_1192</t>
  </si>
  <si>
    <t>Peak_118</t>
  </si>
  <si>
    <t>Peak_386</t>
  </si>
  <si>
    <t>NVE19762</t>
  </si>
  <si>
    <t xml:space="preserve">goosecoid [Nematostella vectensis] </t>
  </si>
  <si>
    <t>scaffold_53_405907</t>
  </si>
  <si>
    <t>Peak_5331</t>
  </si>
  <si>
    <t>Peak_314</t>
  </si>
  <si>
    <t>Peak_1467</t>
  </si>
  <si>
    <t>scaffold_53_413619</t>
  </si>
  <si>
    <t>Peak_19224</t>
  </si>
  <si>
    <t>Peak_936</t>
  </si>
  <si>
    <t>Peak_5268</t>
  </si>
  <si>
    <t>scaffold_58</t>
  </si>
  <si>
    <t>scaffold_58_1033650</t>
  </si>
  <si>
    <t>Peak_431</t>
  </si>
  <si>
    <t>Peak_86</t>
  </si>
  <si>
    <t>Peak_1029</t>
  </si>
  <si>
    <t>NVE20684</t>
  </si>
  <si>
    <t>Gbx [Nematostella vectensis]</t>
  </si>
  <si>
    <t>scaffold_58_1036055</t>
  </si>
  <si>
    <t>Peak_10956</t>
  </si>
  <si>
    <t>Peak_1000</t>
  </si>
  <si>
    <t>scaffold_543</t>
  </si>
  <si>
    <t>scaffold_543_58263</t>
  </si>
  <si>
    <t>Peak_6781</t>
  </si>
  <si>
    <t>Peak_5480</t>
  </si>
  <si>
    <t>NVE20018</t>
  </si>
  <si>
    <t xml:space="preserve">Phosphatidylinositol phosphatase PTPRQ [Exaiptasia pallida] </t>
  </si>
  <si>
    <t>scaffold_154</t>
  </si>
  <si>
    <t>scaffold_154_351882</t>
  </si>
  <si>
    <t>Peak_998</t>
  </si>
  <si>
    <t>Peak_170</t>
  </si>
  <si>
    <t>Peak_4295</t>
  </si>
  <si>
    <t>NVE5022</t>
  </si>
  <si>
    <t>netrin1</t>
  </si>
  <si>
    <t>scaffold_154_352285</t>
  </si>
  <si>
    <t>Peak_427</t>
  </si>
  <si>
    <t>Peak_80</t>
  </si>
  <si>
    <t>Peak_333</t>
  </si>
  <si>
    <t>scaffold_46</t>
  </si>
  <si>
    <t>scaffold_46_196103</t>
  </si>
  <si>
    <t>Peak_17177</t>
  </si>
  <si>
    <t>Peak_2044</t>
  </si>
  <si>
    <t>Peak_2392</t>
  </si>
  <si>
    <t>NVE18028</t>
  </si>
  <si>
    <t xml:space="preserve">Tiggy-winkle hedgehog protein [Exaiptasia pallida] </t>
  </si>
  <si>
    <t>scaffold_46_195600</t>
  </si>
  <si>
    <t>Peak_3483</t>
  </si>
  <si>
    <t>Peak_10734</t>
  </si>
  <si>
    <t>scaffold_48</t>
  </si>
  <si>
    <t>scaffold_48_561957</t>
  </si>
  <si>
    <t>Peak_8148</t>
  </si>
  <si>
    <t>Peak_3799</t>
  </si>
  <si>
    <t>NVE18508</t>
  </si>
  <si>
    <t xml:space="preserve">Actin-depolymerizing factor 1 [Exaiptasia pallida] </t>
  </si>
  <si>
    <t>scaffold_92</t>
  </si>
  <si>
    <t>scaffold_92_54558</t>
  </si>
  <si>
    <t>Peak_7232</t>
  </si>
  <si>
    <t>Peak_1093</t>
  </si>
  <si>
    <t>Peak_2887</t>
  </si>
  <si>
    <t>NVE25536</t>
  </si>
  <si>
    <t xml:space="preserve">Ets domain transcription factor ERG [Nematostella vectensis] </t>
  </si>
  <si>
    <t>scaffold_92_60954</t>
  </si>
  <si>
    <t>Peak_1588</t>
  </si>
  <si>
    <t>Peak_214</t>
  </si>
  <si>
    <t>Peak_1503</t>
  </si>
  <si>
    <t>scaffold_237</t>
  </si>
  <si>
    <t>scaffold_237_228405</t>
  </si>
  <si>
    <t>Peak_4903</t>
  </si>
  <si>
    <t>Peak_3974</t>
  </si>
  <si>
    <t>NVE10247</t>
  </si>
  <si>
    <t>PREDICTED: kynurenine--oxoglutarate transaminase 3-like [Amphimedon queenslandica]</t>
  </si>
  <si>
    <t>scaffold_223</t>
  </si>
  <si>
    <t>scaffold_223_150579</t>
  </si>
  <si>
    <t>Peak_8296</t>
  </si>
  <si>
    <t>Peak_2066</t>
  </si>
  <si>
    <t>NVE9641</t>
  </si>
  <si>
    <t xml:space="preserve">Muscle, skeletal receptor tyrosine-protein kinase [Exaiptasia pallida] </t>
  </si>
  <si>
    <t>scaffold_135</t>
  </si>
  <si>
    <t>scaffold_135_59614</t>
  </si>
  <si>
    <t>Peak_6883</t>
  </si>
  <si>
    <t>Peak_2420</t>
  </si>
  <si>
    <t>Peak_3442</t>
  </si>
  <si>
    <t>NVE3440</t>
  </si>
  <si>
    <t>scaffold_3</t>
  </si>
  <si>
    <t>scaffold_3_1512243</t>
  </si>
  <si>
    <t>Peak_2167</t>
  </si>
  <si>
    <t>Peak_3417</t>
  </si>
  <si>
    <t>NVE12941</t>
  </si>
  <si>
    <t xml:space="preserve">Tetratricopeptide repeat protein 21B [Exaiptasia pallida] </t>
  </si>
  <si>
    <t>scaffold_3_2235908</t>
  </si>
  <si>
    <t>Peak_10857</t>
  </si>
  <si>
    <t>Peak_1322</t>
  </si>
  <si>
    <t>NVE12998</t>
  </si>
  <si>
    <t>HoxE [Nematostella vectensis]</t>
  </si>
  <si>
    <t>scaffold_3_2239192</t>
  </si>
  <si>
    <t>Peak_7511</t>
  </si>
  <si>
    <t>Peak_558</t>
  </si>
  <si>
    <t>Peak_9223</t>
  </si>
  <si>
    <t>scaffold_2</t>
  </si>
  <si>
    <t>scaffold_2_2226363</t>
  </si>
  <si>
    <t>Peak_4773</t>
  </si>
  <si>
    <t>Peak_3431</t>
  </si>
  <si>
    <t>NVE8198</t>
  </si>
  <si>
    <t>scaffold_2_2252906</t>
  </si>
  <si>
    <t>Peak_730</t>
  </si>
  <si>
    <t>Peak_2606</t>
  </si>
  <si>
    <t>NVE8199</t>
  </si>
  <si>
    <t>GATA-binding factor 2 [Exaiptasia pallida]</t>
  </si>
  <si>
    <t>scaffold_5</t>
  </si>
  <si>
    <t>scaffold_5_1188397</t>
  </si>
  <si>
    <t>Peak_2811</t>
  </si>
  <si>
    <t>Peak_251</t>
  </si>
  <si>
    <t>Peak_549</t>
  </si>
  <si>
    <t>NVE18982</t>
  </si>
  <si>
    <t xml:space="preserve">PREDICTED: kinesin-like protein KIF26B [Acropora digitifera] </t>
  </si>
  <si>
    <t>scaffold_4</t>
  </si>
  <si>
    <t>scaffold_4_1341168</t>
  </si>
  <si>
    <t>Peak_736</t>
  </si>
  <si>
    <t>Peak_117</t>
  </si>
  <si>
    <t>Peak_5016</t>
  </si>
  <si>
    <t>NVE16405</t>
  </si>
  <si>
    <t>nanos2</t>
  </si>
  <si>
    <t>scaffold_4_628123</t>
  </si>
  <si>
    <t>Peak_2252</t>
  </si>
  <si>
    <t>Peak_5967</t>
  </si>
  <si>
    <t>NVE16340</t>
  </si>
  <si>
    <t xml:space="preserve">Dual specificity protein phosphatase 1 [Exaiptasia pallida] </t>
  </si>
  <si>
    <t>scaffold_4_1537076</t>
  </si>
  <si>
    <t>Peak_2795</t>
  </si>
  <si>
    <t>Peak_8767</t>
  </si>
  <si>
    <t>NVE16429</t>
  </si>
  <si>
    <t>Cathepsin d</t>
  </si>
  <si>
    <t>scaffold_6</t>
  </si>
  <si>
    <t>scaffold_6_112660</t>
  </si>
  <si>
    <t>Peak_8963</t>
  </si>
  <si>
    <t>Peak_5770</t>
  </si>
  <si>
    <t>NVE20898</t>
  </si>
  <si>
    <t>scaffold_9</t>
  </si>
  <si>
    <t>scaffold_9_367011</t>
  </si>
  <si>
    <t>Peak_8056</t>
  </si>
  <si>
    <t>Peak_4698</t>
  </si>
  <si>
    <t>NVE25219</t>
  </si>
  <si>
    <t xml:space="preserve">EGF-like repeat and discoidin I-like domain-containing protein 3 [Exaiptasia pallida] </t>
  </si>
  <si>
    <t>scaffold_9_531094</t>
  </si>
  <si>
    <t>Peak_15959</t>
  </si>
  <si>
    <t>Peak_2422</t>
  </si>
  <si>
    <t>NVE25227</t>
  </si>
  <si>
    <t>Patched</t>
  </si>
  <si>
    <t>scaffold_9_1500134</t>
  </si>
  <si>
    <t>Peak_2694</t>
  </si>
  <si>
    <t>Peak_410</t>
  </si>
  <si>
    <t>Peak_2282</t>
  </si>
  <si>
    <t>NVE25316</t>
  </si>
  <si>
    <t>ZnF protein with a SWIM domain</t>
  </si>
  <si>
    <t>scaffold_9_1503788</t>
  </si>
  <si>
    <t>Peak_300</t>
  </si>
  <si>
    <t>Peak_75</t>
  </si>
  <si>
    <t>Peak_113</t>
  </si>
  <si>
    <t>scaffold_9_1504123</t>
  </si>
  <si>
    <t>Peak_619</t>
  </si>
  <si>
    <t>Peak_120</t>
  </si>
  <si>
    <t>Peak_1043</t>
  </si>
  <si>
    <t>scaffold_9_1504394</t>
  </si>
  <si>
    <t>Peak_404</t>
  </si>
  <si>
    <t>Peak_84</t>
  </si>
  <si>
    <t>Peak_505</t>
  </si>
  <si>
    <t>scaffold_9_1506802</t>
  </si>
  <si>
    <t>Peak_1831</t>
  </si>
  <si>
    <t>Peak_401</t>
  </si>
  <si>
    <t>Peak_2098</t>
  </si>
  <si>
    <t>scaffold_9_1507648</t>
  </si>
  <si>
    <t>Peak_1907</t>
  </si>
  <si>
    <t>Peak_356</t>
  </si>
  <si>
    <t>scaffold_9_1508861</t>
  </si>
  <si>
    <t>Peak_760</t>
  </si>
  <si>
    <t>Peak_99</t>
  </si>
  <si>
    <t>Peak_309</t>
  </si>
  <si>
    <t>scaffold_9_1500810</t>
  </si>
  <si>
    <t>Peak_1222</t>
  </si>
  <si>
    <t>Peak_14387</t>
  </si>
  <si>
    <t>scaffold_9_1504716</t>
  </si>
  <si>
    <t>Peak_231</t>
  </si>
  <si>
    <t>Peak_1890</t>
  </si>
  <si>
    <t>scaffold_81</t>
  </si>
  <si>
    <t>scaffold_81_71169</t>
  </si>
  <si>
    <t>Peak_4874</t>
  </si>
  <si>
    <t>Peak_491</t>
  </si>
  <si>
    <t>Peak_1554</t>
  </si>
  <si>
    <t>NVE24266</t>
  </si>
  <si>
    <t xml:space="preserve">achaete-scute B [Nematostella vectensis] </t>
  </si>
  <si>
    <t>scaffold_81_74777</t>
  </si>
  <si>
    <t>Peak_4623</t>
  </si>
  <si>
    <t>Peak_849</t>
  </si>
  <si>
    <t>Peak_3624</t>
  </si>
  <si>
    <t>scaffold_104</t>
  </si>
  <si>
    <t>scaffold_104_673954</t>
  </si>
  <si>
    <t>Peak_405</t>
  </si>
  <si>
    <t>Peak_6574</t>
  </si>
  <si>
    <t>NVE833</t>
  </si>
  <si>
    <t>desert</t>
  </si>
  <si>
    <t>scaffold_102</t>
  </si>
  <si>
    <t>scaffold_102_559281</t>
  </si>
  <si>
    <t>Peak_5955</t>
  </si>
  <si>
    <t>Peak_808</t>
  </si>
  <si>
    <t>Peak_8105</t>
  </si>
  <si>
    <t>NVE644</t>
  </si>
  <si>
    <t xml:space="preserve">Fibronectin type-III domain-containing protein 3A [Exaiptasia pallida] </t>
  </si>
  <si>
    <t>scaffold_102_622522</t>
  </si>
  <si>
    <t>Peak_5392</t>
  </si>
  <si>
    <t>Peak_3750</t>
  </si>
  <si>
    <t>NVE647</t>
  </si>
  <si>
    <t xml:space="preserve">PREDICTED: centromere-associated protein E-like [Acropora digitifera] </t>
  </si>
  <si>
    <t>scaffold_216</t>
  </si>
  <si>
    <t>scaffold_216_274188</t>
  </si>
  <si>
    <t>Peak_12010</t>
  </si>
  <si>
    <t>Peak_2016</t>
  </si>
  <si>
    <t>NVE9239</t>
  </si>
  <si>
    <t>RNA-binding protein 41-like [Exaiptasia pallida]</t>
  </si>
  <si>
    <t>scaffold_257</t>
  </si>
  <si>
    <t>scaffold_257_182363</t>
  </si>
  <si>
    <t>Peak_9183</t>
  </si>
  <si>
    <t>Peak_4052</t>
  </si>
  <si>
    <t>NVE11125</t>
  </si>
  <si>
    <t xml:space="preserve">PREDICTED: neuroblast differentiation-associated protein AHNAK-like [Austrofundulus limnaeus] </t>
  </si>
  <si>
    <t>scaffold_1655</t>
  </si>
  <si>
    <t>scaffold_1655_1048</t>
  </si>
  <si>
    <t>Peak_4821</t>
  </si>
  <si>
    <t>Peak_10232</t>
  </si>
  <si>
    <t>NVE5866</t>
  </si>
  <si>
    <t>scaffold_277</t>
  </si>
  <si>
    <t>scaffold_277_306798</t>
  </si>
  <si>
    <t>Peak_13866</t>
  </si>
  <si>
    <t>Peak_5939</t>
  </si>
  <si>
    <t>NVE12012</t>
  </si>
  <si>
    <t>Solute carrier family 28 member 3 [Exaiptasia pallida]</t>
  </si>
  <si>
    <t>scaffold_268</t>
  </si>
  <si>
    <t>scaffold_268_227726</t>
  </si>
  <si>
    <t>Peak_11029</t>
  </si>
  <si>
    <t>Peak_3620</t>
  </si>
  <si>
    <t>NVE11645</t>
  </si>
  <si>
    <t>scaffold_267</t>
  </si>
  <si>
    <t>scaffold_267_87205</t>
  </si>
  <si>
    <t>Peak_26959</t>
  </si>
  <si>
    <t>Peak_656</t>
  </si>
  <si>
    <t>NVE11600</t>
  </si>
  <si>
    <t xml:space="preserve">Zinc finger protein 395 [Exaiptasia pallida] </t>
  </si>
  <si>
    <t>scaffold_267_161660</t>
  </si>
  <si>
    <t>Peak_10679</t>
  </si>
  <si>
    <t>Peak_5751</t>
  </si>
  <si>
    <t>NVE11604</t>
  </si>
  <si>
    <t xml:space="preserve">PREDICTED: protein scribble homolog [Acropora digitifera] </t>
  </si>
  <si>
    <t>scaffold_469</t>
  </si>
  <si>
    <t>scaffold_469_10920</t>
  </si>
  <si>
    <t>Peak_4636</t>
  </si>
  <si>
    <t>Peak_1998</t>
  </si>
  <si>
    <t>NVE18219</t>
  </si>
  <si>
    <t>scaffold_525</t>
  </si>
  <si>
    <t>scaffold_525_72476</t>
  </si>
  <si>
    <t>Peak_27113</t>
  </si>
  <si>
    <t>Peak_1323</t>
  </si>
  <si>
    <t>NVE19673</t>
  </si>
  <si>
    <t>between 3' ends of the NVE19673 and NVE19674 (the latter being a Serine/threonine-protein kinase NLK [Exaiptasia pallida])</t>
  </si>
  <si>
    <t>scaffold_320</t>
  </si>
  <si>
    <t>scaffold_320_149672</t>
  </si>
  <si>
    <t>Peak_4934</t>
  </si>
  <si>
    <t>Peak_3141</t>
  </si>
  <si>
    <t>Peak_28716</t>
  </si>
  <si>
    <t>NVE13995</t>
  </si>
  <si>
    <t xml:space="preserve">RNA-binding E3 ubiquitin-protein ligase MEX3C [Exaiptasia pallida] </t>
  </si>
  <si>
    <t>scaffold_32</t>
  </si>
  <si>
    <t>scaffold_32_1273368</t>
  </si>
  <si>
    <t>Peak_123</t>
  </si>
  <si>
    <t>Peak_56</t>
  </si>
  <si>
    <t>Peak_33</t>
  </si>
  <si>
    <t>NVE13981</t>
  </si>
  <si>
    <t xml:space="preserve">Zinc finger protein GLIS3 [Exaiptasia pallida] </t>
  </si>
  <si>
    <t>scaffold_31</t>
  </si>
  <si>
    <t>scaffold_31_1313357</t>
  </si>
  <si>
    <t>Peak_11748</t>
  </si>
  <si>
    <t>Peak_1267</t>
  </si>
  <si>
    <t>NVE13609</t>
  </si>
  <si>
    <t xml:space="preserve">Benzoate carboxyl methyltransferase [Exaiptasia pallida] </t>
  </si>
  <si>
    <t>scaffold_30</t>
  </si>
  <si>
    <t>scaffold_30_1400752</t>
  </si>
  <si>
    <t>Peak_1919</t>
  </si>
  <si>
    <t>Peak_233</t>
  </si>
  <si>
    <t>Peak_6269</t>
  </si>
  <si>
    <t>NVE13181</t>
  </si>
  <si>
    <t>Dual specificity phosphatase 7 [Nematostella vectensis]</t>
  </si>
  <si>
    <t>scaffold_35</t>
  </si>
  <si>
    <t>scaffold_35_817823</t>
  </si>
  <si>
    <t>Peak_14781</t>
  </si>
  <si>
    <t>Peak_4424</t>
  </si>
  <si>
    <t>NVE14900</t>
  </si>
  <si>
    <t xml:space="preserve">Eukaryotic translation initiation factor 2-alpha kinase 4 [Exaiptasia pallida] </t>
  </si>
  <si>
    <t>scaffold_39</t>
  </si>
  <si>
    <t>scaffold_39_862586</t>
  </si>
  <si>
    <t>Peak_1990</t>
  </si>
  <si>
    <t>Peak_1817</t>
  </si>
  <si>
    <t>NVE16106</t>
  </si>
  <si>
    <t xml:space="preserve">A disintegrin and metalloproteinase with thrombospondin motifs 9 [Exaiptasia pallida] </t>
  </si>
  <si>
    <t>scaffold_39_1084584</t>
  </si>
  <si>
    <t>Peak_3598</t>
  </si>
  <si>
    <t>Peak_339</t>
  </si>
  <si>
    <t>Peak_4444</t>
  </si>
  <si>
    <t>NVE16132</t>
  </si>
  <si>
    <t>gremlin [Nematostella vectensis]</t>
  </si>
  <si>
    <t>3' peak of gremlin, not NVE16131</t>
  </si>
  <si>
    <t>scaffold_39_1087026</t>
  </si>
  <si>
    <t>Peak_825</t>
  </si>
  <si>
    <t>Peak_139</t>
  </si>
  <si>
    <t>Peak_1967</t>
  </si>
  <si>
    <t>scaffold_38</t>
  </si>
  <si>
    <t>scaffold_38_393767</t>
  </si>
  <si>
    <t>Peak_3810</t>
  </si>
  <si>
    <t>Peak_5508</t>
  </si>
  <si>
    <t>NVE15803</t>
  </si>
  <si>
    <t xml:space="preserve">OTU domain-containing protein 4-like [Acropora digitifera] </t>
  </si>
  <si>
    <t>P4d04_PZName</t>
  </si>
  <si>
    <t>P4d04_PZScore</t>
  </si>
  <si>
    <t>P4d04_PZChip</t>
  </si>
  <si>
    <t>P4d04_PZInput</t>
  </si>
  <si>
    <t>P4d04_PZEnrich</t>
  </si>
  <si>
    <t>P4d04_PZFDR</t>
  </si>
  <si>
    <t>P4d04_Chip</t>
  </si>
  <si>
    <t>P4d04_Input</t>
  </si>
  <si>
    <t>P4d04_Enrich</t>
  </si>
  <si>
    <t>P4d04_Mapq</t>
  </si>
  <si>
    <t>P4d09_PZName</t>
  </si>
  <si>
    <t>P4d09_PZScore</t>
  </si>
  <si>
    <t>P4d09_PZChip</t>
  </si>
  <si>
    <t>P4d09_PZInput</t>
  </si>
  <si>
    <t>P4d09_PZEnrich</t>
  </si>
  <si>
    <t>P4d09_PZFDR</t>
  </si>
  <si>
    <t>P4d09_Chip</t>
  </si>
  <si>
    <t>P4d09_Input</t>
  </si>
  <si>
    <t>P4d09_Enrich</t>
  </si>
  <si>
    <t>P4d09_Mapq</t>
  </si>
  <si>
    <t>P4d11_PZName</t>
  </si>
  <si>
    <t>P4d11_PZScore</t>
  </si>
  <si>
    <t>P4d11_PZChip</t>
  </si>
  <si>
    <t>P4d11_PZInput</t>
  </si>
  <si>
    <t>P4d11_PZEnrich</t>
  </si>
  <si>
    <t>P4d11_PZFDR</t>
  </si>
  <si>
    <t>P4d11_Chip</t>
  </si>
  <si>
    <t>P4d11_Input</t>
  </si>
  <si>
    <t>P4d11_Enrich</t>
  </si>
  <si>
    <t>P4d11_Mapq</t>
  </si>
  <si>
    <t>Blast Hit</t>
  </si>
  <si>
    <t>Remarks</t>
  </si>
  <si>
    <t>scaffold_249</t>
  </si>
  <si>
    <t>scaffold_249_246142</t>
  </si>
  <si>
    <t>Peak_26994</t>
  </si>
  <si>
    <t>Peak_3869</t>
  </si>
  <si>
    <t>Peak_5027</t>
  </si>
  <si>
    <t>NVE10768</t>
  </si>
  <si>
    <t>scaffold_249_249226</t>
  </si>
  <si>
    <t>Peak_27449</t>
  </si>
  <si>
    <t>Peak_5512</t>
  </si>
  <si>
    <t>scaffold_249_310539</t>
  </si>
  <si>
    <t>Peak_6991</t>
  </si>
  <si>
    <t>Peak_7155</t>
  </si>
  <si>
    <t>NVE10775</t>
  </si>
  <si>
    <t>scaffold_249_313081</t>
  </si>
  <si>
    <t>Peak_8756</t>
  </si>
  <si>
    <t>Peak_4345</t>
  </si>
  <si>
    <t>scaffold_249_337714</t>
  </si>
  <si>
    <t>Peak_6275</t>
  </si>
  <si>
    <t>Peak_8399</t>
  </si>
  <si>
    <t>NVE10777</t>
  </si>
  <si>
    <t>Intron-binding protein aquarius [Heterocephalus glaber]</t>
  </si>
  <si>
    <t>scaffold_248</t>
  </si>
  <si>
    <t>scaffold_248_99268</t>
  </si>
  <si>
    <t>Peak_13774</t>
  </si>
  <si>
    <t>Peak_3930</t>
  </si>
  <si>
    <t>Peak_6666</t>
  </si>
  <si>
    <t>NVE10734</t>
  </si>
  <si>
    <t>PREDICTED: LOW QUALITY PROTEIN: protein disulfide-isomerase A4 [Callithrix jacchus]</t>
  </si>
  <si>
    <t>scaffold_408</t>
  </si>
  <si>
    <t>scaffold_408_36774</t>
  </si>
  <si>
    <t>Peak_9615</t>
  </si>
  <si>
    <t>Peak_12575</t>
  </si>
  <si>
    <t>Peak_11601</t>
  </si>
  <si>
    <t>NVE16748</t>
  </si>
  <si>
    <t>CDP-diacylglycerol--inositol 3-phosphatidyltransferase-like [Orbicella faveolata]</t>
  </si>
  <si>
    <t>scaffold_404</t>
  </si>
  <si>
    <t>scaffold_404_97658</t>
  </si>
  <si>
    <t>Peak_6116</t>
  </si>
  <si>
    <t>Peak_9357</t>
  </si>
  <si>
    <t>NVE16701</t>
  </si>
  <si>
    <t>scaffold_334</t>
  </si>
  <si>
    <t>scaffold_334_77950</t>
  </si>
  <si>
    <t>Peak_5659</t>
  </si>
  <si>
    <t>Peak_19476</t>
  </si>
  <si>
    <t>NVE14390</t>
  </si>
  <si>
    <t>acetylcholinesterase-like [Exaiptasia pallida]</t>
  </si>
  <si>
    <t>scaffold_21</t>
  </si>
  <si>
    <t>scaffold_21_294954</t>
  </si>
  <si>
    <t>Peak_3787</t>
  </si>
  <si>
    <t>Peak_4106</t>
  </si>
  <si>
    <t>NVE8844</t>
  </si>
  <si>
    <t>PREDICTED: similar to LOC495415 protein [Hydra magnipapillata]</t>
  </si>
  <si>
    <t>scaffold_21_1536806</t>
  </si>
  <si>
    <t>Peak_6149</t>
  </si>
  <si>
    <t>Peak_13299</t>
  </si>
  <si>
    <t>NVE8939</t>
  </si>
  <si>
    <t>Monocarboxylate transporter 8 [Stylophora pistillata]</t>
  </si>
  <si>
    <t>scaffold_22</t>
  </si>
  <si>
    <t>scaffold_22_211105</t>
  </si>
  <si>
    <t>Peak_8474</t>
  </si>
  <si>
    <t>Peak_7436</t>
  </si>
  <si>
    <t>NVE9411</t>
  </si>
  <si>
    <t>chromatin accessibility complex protein 1-like [Exaiptasia pallida]</t>
  </si>
  <si>
    <t>scaffold_22_579963</t>
  </si>
  <si>
    <t>Peak_5748</t>
  </si>
  <si>
    <t>Peak_5227</t>
  </si>
  <si>
    <t>NVE9445</t>
  </si>
  <si>
    <t>Fibrillin-2 [Stylophora pistillata]</t>
  </si>
  <si>
    <t>scaffold_23_553978</t>
  </si>
  <si>
    <t>Peak_11518</t>
  </si>
  <si>
    <t>Peak_7295</t>
  </si>
  <si>
    <t>NVE9918</t>
  </si>
  <si>
    <t>unknown</t>
  </si>
  <si>
    <t>scaffold_24</t>
  </si>
  <si>
    <t>scaffold_24_1570160</t>
  </si>
  <si>
    <t>Peak_5423</t>
  </si>
  <si>
    <t>Peak_17416</t>
  </si>
  <si>
    <t>Peak_6028</t>
  </si>
  <si>
    <t>NVE10444</t>
  </si>
  <si>
    <t>Islet-1</t>
  </si>
  <si>
    <t>scaffold_24_1573518</t>
  </si>
  <si>
    <t>Peak_11600</t>
  </si>
  <si>
    <t>Peak_9195</t>
  </si>
  <si>
    <t>Peak_9661</t>
  </si>
  <si>
    <t>scaffold_27</t>
  </si>
  <si>
    <t>scaffold_27_406256</t>
  </si>
  <si>
    <t>Peak_5683</t>
  </si>
  <si>
    <t>Peak_10296</t>
  </si>
  <si>
    <t>NVE11724</t>
  </si>
  <si>
    <t xml:space="preserve"> leucine-rich repeat protein [Edwardsiella ictaluri 93-146]</t>
  </si>
  <si>
    <t>scaffold_27_1005114</t>
  </si>
  <si>
    <t>Peak_6712</t>
  </si>
  <si>
    <t>Peak_6283</t>
  </si>
  <si>
    <t>NVE11759</t>
  </si>
  <si>
    <t xml:space="preserve"> very low-density lipoprotein receptor [Culex quinquefasciatus]</t>
  </si>
  <si>
    <t>scaffold_28</t>
  </si>
  <si>
    <t>scaffold_28_445868</t>
  </si>
  <si>
    <t>Peak_16807</t>
  </si>
  <si>
    <t>Peak_11017</t>
  </si>
  <si>
    <t>NVE12115</t>
  </si>
  <si>
    <t>solute carrier family 25 member 38-B-like [Exaiptasia pallida]</t>
  </si>
  <si>
    <t>scaffold_29</t>
  </si>
  <si>
    <t>scaffold_29_1377984</t>
  </si>
  <si>
    <t>Peak_20020</t>
  </si>
  <si>
    <t>Peak_4777</t>
  </si>
  <si>
    <t>Peak_32197</t>
  </si>
  <si>
    <t>NVE12565</t>
  </si>
  <si>
    <t>ankyrin-3-like isoform X2 [Exaiptasia pallida]</t>
  </si>
  <si>
    <t>scaffold_29_122774</t>
  </si>
  <si>
    <t>Peak_12968</t>
  </si>
  <si>
    <t>Peak_9038</t>
  </si>
  <si>
    <t>NVE12482</t>
  </si>
  <si>
    <t>ryncolin-4-like [Exaiptasia pallida]</t>
  </si>
  <si>
    <t>scaffold_435</t>
  </si>
  <si>
    <t>scaffold_435_55343</t>
  </si>
  <si>
    <t>Peak_21801</t>
  </si>
  <si>
    <t>Peak_4372</t>
  </si>
  <si>
    <t>NVE17501</t>
  </si>
  <si>
    <t>protein disulfide-isomerase, partial [Clonorchis sinensis]</t>
  </si>
  <si>
    <t>scaffold_349</t>
  </si>
  <si>
    <t>scaffold_349_188655</t>
  </si>
  <si>
    <t>Peak_4711</t>
  </si>
  <si>
    <t>Peak_2799</t>
  </si>
  <si>
    <t>NVE14827</t>
  </si>
  <si>
    <t>PREDICTED: adenosine 3'-phospho 5'-phosphosulfate transporter 2 [Monodelphis domestica]</t>
  </si>
  <si>
    <t>scaffold_346_137982</t>
  </si>
  <si>
    <t>Peak_2181</t>
  </si>
  <si>
    <t>Peak_7439</t>
  </si>
  <si>
    <t>Peak_2214</t>
  </si>
  <si>
    <t>NVE14738</t>
  </si>
  <si>
    <t>upstream of unknown and downstream of ZnF protein 36, C3H1 type-like 2-B</t>
  </si>
  <si>
    <t>scaffold_187</t>
  </si>
  <si>
    <t>scaffold_187_311507</t>
  </si>
  <si>
    <t>Peak_4009</t>
  </si>
  <si>
    <t>Peak_8305</t>
  </si>
  <si>
    <t>NVE7308</t>
  </si>
  <si>
    <t>Transcription factor E2F4 [Exaiptasia pallida]</t>
  </si>
  <si>
    <t>scaffold_183</t>
  </si>
  <si>
    <t>scaffold_183_181015</t>
  </si>
  <si>
    <t>Peak_6106</t>
  </si>
  <si>
    <t>Peak_5899</t>
  </si>
  <si>
    <t>Peak_6387</t>
  </si>
  <si>
    <t>NVE7116</t>
  </si>
  <si>
    <t>OtxB [Nematostella vectensis]</t>
  </si>
  <si>
    <t>scaffold_183_182242</t>
  </si>
  <si>
    <t>Peak_14655</t>
  </si>
  <si>
    <t>Peak_11069</t>
  </si>
  <si>
    <t>scaffold_181</t>
  </si>
  <si>
    <t>scaffold_181_13697</t>
  </si>
  <si>
    <t>Peak_7766</t>
  </si>
  <si>
    <t>Peak_5888</t>
  </si>
  <si>
    <t>NVE7015</t>
  </si>
  <si>
    <t>ephrin type-A receptor 4a [Capsaspora owczarzaki ATCC 30864]</t>
  </si>
  <si>
    <t>scaffold_15</t>
  </si>
  <si>
    <t>scaffold_15_1621917</t>
  </si>
  <si>
    <t>Peak_7935</t>
  </si>
  <si>
    <t>Peak_13838</t>
  </si>
  <si>
    <t>Peak_6592</t>
  </si>
  <si>
    <t>NVE4746</t>
  </si>
  <si>
    <t>ring finger protein 213-like</t>
  </si>
  <si>
    <t>scaffold_17_454302</t>
  </si>
  <si>
    <t>Peak_5490</t>
  </si>
  <si>
    <t>Peak_3957</t>
  </si>
  <si>
    <t>Peak_2191</t>
  </si>
  <si>
    <t>Pikachurin-like</t>
  </si>
  <si>
    <t>scaffold_16_540758</t>
  </si>
  <si>
    <t>Peak_9768</t>
  </si>
  <si>
    <t>Peak_3738</t>
  </si>
  <si>
    <t>Peak_6905</t>
  </si>
  <si>
    <t>NVE5426</t>
  </si>
  <si>
    <t>guanylate cyclase soluble subunit beta-1-like [Exaiptasia pallida]</t>
  </si>
  <si>
    <t>scaffold_16_1143555</t>
  </si>
  <si>
    <t>Peak_3215</t>
  </si>
  <si>
    <t>Peak_4696</t>
  </si>
  <si>
    <t>Peak_3490</t>
  </si>
  <si>
    <t xml:space="preserve">SMAD1/5 </t>
  </si>
  <si>
    <t>scaffold_11</t>
  </si>
  <si>
    <t>scaffold_11_447865</t>
  </si>
  <si>
    <t>Peak_28655</t>
  </si>
  <si>
    <t>Peak_5149</t>
  </si>
  <si>
    <t>Peak_13607</t>
  </si>
  <si>
    <t>NVE1242</t>
  </si>
  <si>
    <t>monocarboxylate transporter 10-like isoform X2 [Exaiptasia pallida]</t>
  </si>
  <si>
    <t>scaffold_11_1160841</t>
  </si>
  <si>
    <t>Peak_3637</t>
  </si>
  <si>
    <t>Peak_2933</t>
  </si>
  <si>
    <t>Peak_2284</t>
  </si>
  <si>
    <t>NVE1303</t>
  </si>
  <si>
    <t>PREDICTED: similar to Mitochondrial 2-oxoglutarate/malate carrier protein (OGCP) (Solute carrier family 25 member 11) [Ciona intestinalis]</t>
  </si>
  <si>
    <t>scaffold_11_1541682</t>
  </si>
  <si>
    <t>Peak_7619</t>
  </si>
  <si>
    <t>Peak_13717</t>
  </si>
  <si>
    <t>NVE1338</t>
  </si>
  <si>
    <t>Disintegrin and metalloproteinase domain-containing protein 9 [Exaiptasia pallida]</t>
  </si>
  <si>
    <t>scaffold_12</t>
  </si>
  <si>
    <t>scaffold_12_115557</t>
  </si>
  <si>
    <t>Peak_14447</t>
  </si>
  <si>
    <t>Peak_12692</t>
  </si>
  <si>
    <t>NVE2054</t>
  </si>
  <si>
    <t>FGFR1 oncogene partner 2 homolog [Exaiptasia pallida]</t>
  </si>
  <si>
    <t>scaffold_12_975288</t>
  </si>
  <si>
    <t>Peak_720</t>
  </si>
  <si>
    <t>Peak_1164</t>
  </si>
  <si>
    <t>NVE2141</t>
  </si>
  <si>
    <t>A007-G11 G-protein coupled receptor [Acropora millepora]</t>
  </si>
  <si>
    <t>scaffold_19</t>
  </si>
  <si>
    <t>scaffold_19_1377011</t>
  </si>
  <si>
    <t>Peak_15384</t>
  </si>
  <si>
    <t>Peak_7706</t>
  </si>
  <si>
    <t>Peak_9109</t>
  </si>
  <si>
    <t xml:space="preserve">NVE7540 </t>
  </si>
  <si>
    <t xml:space="preserve">3' peak of the connector enhancer of kinase suppressor of ras 2-like [Exaiptasia pallida] </t>
  </si>
  <si>
    <t>scaffold_299</t>
  </si>
  <si>
    <t>scaffold_299_114168</t>
  </si>
  <si>
    <t>Peak_7606</t>
  </si>
  <si>
    <t>Peak_18039</t>
  </si>
  <si>
    <t>NVE12801</t>
  </si>
  <si>
    <t>cilia- and flagella-associated protein 47-like [Exaiptasia pallida]</t>
  </si>
  <si>
    <t>scaffold_296</t>
  </si>
  <si>
    <t>scaffold_296_237828</t>
  </si>
  <si>
    <t>Peak_2940</t>
  </si>
  <si>
    <t>Peak_6034</t>
  </si>
  <si>
    <t>NVE12739</t>
  </si>
  <si>
    <t>monocarboxylate transporter 3-like [Exaiptasia pallida]</t>
  </si>
  <si>
    <t>scaffold_297</t>
  </si>
  <si>
    <t>scaffold_297_167862</t>
  </si>
  <si>
    <t>Peak_9373</t>
  </si>
  <si>
    <t>Peak_8663</t>
  </si>
  <si>
    <t>Peak_9672</t>
  </si>
  <si>
    <t>NVE12762</t>
  </si>
  <si>
    <t>NVE12763</t>
  </si>
  <si>
    <t>scaffold_2604</t>
  </si>
  <si>
    <t>scaffold_2604_6160</t>
  </si>
  <si>
    <t>Peak_2166</t>
  </si>
  <si>
    <t>Peak_2528</t>
  </si>
  <si>
    <t>NVE11401</t>
  </si>
  <si>
    <t>scaffold_421</t>
  </si>
  <si>
    <t>scaffold_421_12838</t>
  </si>
  <si>
    <t>Peak_3856</t>
  </si>
  <si>
    <t>Peak_3746</t>
  </si>
  <si>
    <t>NVE17171</t>
  </si>
  <si>
    <t>PREDICTED: similar to mosaic eyes [Hydra magnipapillata]</t>
  </si>
  <si>
    <t>scaffold_351</t>
  </si>
  <si>
    <t>scaffold_351_67820</t>
  </si>
  <si>
    <t>Peak_18757</t>
  </si>
  <si>
    <t>Peak_10283</t>
  </si>
  <si>
    <t>NVE14968</t>
  </si>
  <si>
    <t>small peak, bicaudal</t>
  </si>
  <si>
    <t>scaffold_198</t>
  </si>
  <si>
    <t>scaffold_198_346531</t>
  </si>
  <si>
    <t>Peak_4601</t>
  </si>
  <si>
    <t>Peak_6386</t>
  </si>
  <si>
    <t>NVE7915</t>
  </si>
  <si>
    <t>monocarboxylate transporter 10-like [Exaiptasia pallida]</t>
  </si>
  <si>
    <t>scaffold_191</t>
  </si>
  <si>
    <t>scaffold_191_84630</t>
  </si>
  <si>
    <t>Peak_11010</t>
  </si>
  <si>
    <t>Peak_10560</t>
  </si>
  <si>
    <t>Peak_8244</t>
  </si>
  <si>
    <t>NVE7601</t>
  </si>
  <si>
    <t>CCR4-NOT transcription complex subunit 3-like [Orbicella faveolata]</t>
  </si>
  <si>
    <t>scaffold_195</t>
  </si>
  <si>
    <t>scaffold_195_124868</t>
  </si>
  <si>
    <t>Peak_17434</t>
  </si>
  <si>
    <t>Peak_6515</t>
  </si>
  <si>
    <t>NVE7760</t>
  </si>
  <si>
    <t>scaffold_195_45785</t>
  </si>
  <si>
    <t>Peak_2354</t>
  </si>
  <si>
    <t>Peak_5925</t>
  </si>
  <si>
    <t>NVE7759</t>
  </si>
  <si>
    <t>probable extracellular nuclease [Ectocarpus siliculosus]</t>
  </si>
  <si>
    <t>scaffold_195_75635</t>
  </si>
  <si>
    <t>Peak_4421</t>
  </si>
  <si>
    <t>Peak_4570</t>
  </si>
  <si>
    <t>scaffold_196</t>
  </si>
  <si>
    <t>scaffold_196_382903</t>
  </si>
  <si>
    <t>Peak_4778</t>
  </si>
  <si>
    <t>Peak_5339</t>
  </si>
  <si>
    <t>NVE7831</t>
  </si>
  <si>
    <t>scaffold_285</t>
  </si>
  <si>
    <t>scaffold_285_95619</t>
  </si>
  <si>
    <t>Peak_5965</t>
  </si>
  <si>
    <t>Peak_12906</t>
  </si>
  <si>
    <t>NVE12329</t>
  </si>
  <si>
    <t>calmodulin-binding transcription activator 2-like [Exaiptasia pallida]</t>
  </si>
  <si>
    <t>scaffold_164</t>
  </si>
  <si>
    <t>scaffold_164_210707</t>
  </si>
  <si>
    <t>Peak_9067</t>
  </si>
  <si>
    <t>Peak_10850</t>
  </si>
  <si>
    <t>NVE5782</t>
  </si>
  <si>
    <t>Meis</t>
  </si>
  <si>
    <t>scaffold_162</t>
  </si>
  <si>
    <t>scaffold_162_158116</t>
  </si>
  <si>
    <t>Peak_5841</t>
  </si>
  <si>
    <t>Peak_14352</t>
  </si>
  <si>
    <t>NVE5651</t>
  </si>
  <si>
    <t>serine/threonine-protein kinase Kist-like, partial [Exaiptasia pallida]</t>
  </si>
  <si>
    <t>scaffold_168</t>
  </si>
  <si>
    <t>scaffold_168_153201</t>
  </si>
  <si>
    <t>Peak_26321</t>
  </si>
  <si>
    <t>Peak_7237</t>
  </si>
  <si>
    <t>Peak_12947</t>
  </si>
  <si>
    <t>NVE5998</t>
  </si>
  <si>
    <t>scaffold_169_327825</t>
  </si>
  <si>
    <t>Peak_7447</t>
  </si>
  <si>
    <t>Peak_11911</t>
  </si>
  <si>
    <t>scaffold_77</t>
  </si>
  <si>
    <t>scaffold_77_14548</t>
  </si>
  <si>
    <t>Peak_10782</t>
  </si>
  <si>
    <t>Peak_4644</t>
  </si>
  <si>
    <t>Peak_5188</t>
  </si>
  <si>
    <t>NVE23528</t>
  </si>
  <si>
    <t>potassium voltage-gated channel subfamily G member 1-like [Stylophora pistillata]</t>
  </si>
  <si>
    <t>scaffold_77_274622</t>
  </si>
  <si>
    <t>Peak_8120</t>
  </si>
  <si>
    <t>Peak_2836</t>
  </si>
  <si>
    <t>Peak_3422</t>
  </si>
  <si>
    <t>NVE23558</t>
  </si>
  <si>
    <t>bifunctional arginine demethylase and lysyl-hydroxylase JMJD6-like [Stylophora pistillata]</t>
  </si>
  <si>
    <t>scaffold_77_279145</t>
  </si>
  <si>
    <t>Peak_8272</t>
  </si>
  <si>
    <t>Peak_5479</t>
  </si>
  <si>
    <t>Peak_5403</t>
  </si>
  <si>
    <t>NVE23559</t>
  </si>
  <si>
    <t>poly [ADP-ribose] polymerase 12-like [Exaiptasia pallida]</t>
  </si>
  <si>
    <t>scaffold_76</t>
  </si>
  <si>
    <t>scaffold_76_911281</t>
  </si>
  <si>
    <t>Peak_10717</t>
  </si>
  <si>
    <t>Peak_11241</t>
  </si>
  <si>
    <t>Peak_10736</t>
  </si>
  <si>
    <t>NVE23474</t>
  </si>
  <si>
    <t>dystonin-like isoform X3 [Exaiptasia pallida]</t>
  </si>
  <si>
    <t>scaffold_74</t>
  </si>
  <si>
    <t>scaffold_74_298529</t>
  </si>
  <si>
    <t>Peak_5111</t>
  </si>
  <si>
    <t>Peak_2777</t>
  </si>
  <si>
    <t>NVE23152</t>
  </si>
  <si>
    <t>malate dehydrogenase 1 [Ochotona curzoniae]</t>
  </si>
  <si>
    <t>scaffold_72_254242</t>
  </si>
  <si>
    <t>Peak_27920</t>
  </si>
  <si>
    <t>Peak_8557</t>
  </si>
  <si>
    <t>BMPRII</t>
  </si>
  <si>
    <t>scaffold_72_755116</t>
  </si>
  <si>
    <t>Peak_6688</t>
  </si>
  <si>
    <t>Peak_12282</t>
  </si>
  <si>
    <t>NVE22887</t>
  </si>
  <si>
    <t>cilia- and flagella-associated protein 65-like isoform X1 [Exaiptasia pallida]</t>
  </si>
  <si>
    <t>scaffold_71_522379</t>
  </si>
  <si>
    <t>Peak_4697</t>
  </si>
  <si>
    <t>Peak_8644</t>
  </si>
  <si>
    <t>Peak_4026</t>
  </si>
  <si>
    <t>chordin</t>
  </si>
  <si>
    <t>scaffold_71_552729</t>
  </si>
  <si>
    <t>Peak_8955</t>
  </si>
  <si>
    <t>Peak_7829</t>
  </si>
  <si>
    <t>NVE22738</t>
  </si>
  <si>
    <t>contactin-1a-like</t>
  </si>
  <si>
    <t>scaffold_71_784526</t>
  </si>
  <si>
    <t>Peak_4126</t>
  </si>
  <si>
    <t>Peak_4067</t>
  </si>
  <si>
    <t>NVE22756</t>
  </si>
  <si>
    <t>p63</t>
  </si>
  <si>
    <t>scaffold_385_80666</t>
  </si>
  <si>
    <t>Peak_2820</t>
  </si>
  <si>
    <t>Peak_6158</t>
  </si>
  <si>
    <t>Peak_4128</t>
  </si>
  <si>
    <t>scaffold_385_84344</t>
  </si>
  <si>
    <t>Peak_1596</t>
  </si>
  <si>
    <t>Peak_3627</t>
  </si>
  <si>
    <t>Peak_2774</t>
  </si>
  <si>
    <t>scaffold_385_84749</t>
  </si>
  <si>
    <t>Peak_2005</t>
  </si>
  <si>
    <t>Peak_1229</t>
  </si>
  <si>
    <t>Peak_3073</t>
  </si>
  <si>
    <t>scaffold_387</t>
  </si>
  <si>
    <t>scaffold_387_123322</t>
  </si>
  <si>
    <t>Peak_3365</t>
  </si>
  <si>
    <t>Peak_2281</t>
  </si>
  <si>
    <t>NVE16018</t>
  </si>
  <si>
    <t>scaffold_1717</t>
  </si>
  <si>
    <t>scaffold_1717_11110</t>
  </si>
  <si>
    <t>Peak_14704</t>
  </si>
  <si>
    <t>Peak_2576</t>
  </si>
  <si>
    <t>Peak_5042</t>
  </si>
  <si>
    <t>NVE6358</t>
  </si>
  <si>
    <t>scaffold_374</t>
  </si>
  <si>
    <t>scaffold_374_200160</t>
  </si>
  <si>
    <t>Peak_15224</t>
  </si>
  <si>
    <t>Peak_16997</t>
  </si>
  <si>
    <t>Peak_10732</t>
  </si>
  <si>
    <t>NVE15644</t>
  </si>
  <si>
    <t>titin</t>
  </si>
  <si>
    <t>scaffold_374_200386</t>
  </si>
  <si>
    <t>Peak_14363</t>
  </si>
  <si>
    <t>Peak_16409</t>
  </si>
  <si>
    <t>Peak_9502</t>
  </si>
  <si>
    <t>scaffold_378</t>
  </si>
  <si>
    <t>scaffold_378_143210</t>
  </si>
  <si>
    <t>Peak_11313</t>
  </si>
  <si>
    <t>Peak_8467</t>
  </si>
  <si>
    <t>NVE15735</t>
  </si>
  <si>
    <t>scaffold_378_144339</t>
  </si>
  <si>
    <t>Peak_12929</t>
  </si>
  <si>
    <t>scaffold_175</t>
  </si>
  <si>
    <t>scaffold_175_100538</t>
  </si>
  <si>
    <t>Peak_2582</t>
  </si>
  <si>
    <t>Peak_4436</t>
  </si>
  <si>
    <t>NVE6555</t>
  </si>
  <si>
    <t>PREDICTED: serine/threonine-protein kinase 31 [Ornithorhynchus anatinus]</t>
  </si>
  <si>
    <t>scaffold_175_367684</t>
  </si>
  <si>
    <t>Peak_5678</t>
  </si>
  <si>
    <t>Peak_8361</t>
  </si>
  <si>
    <t>NVE6574</t>
  </si>
  <si>
    <t>lysosomal Pro-X carboxypeptidase-like [Exaiptasia pallida]</t>
  </si>
  <si>
    <t>scaffold_173</t>
  </si>
  <si>
    <t>scaffold_173_139770</t>
  </si>
  <si>
    <t>Peak_3146</t>
  </si>
  <si>
    <t>Peak_4221</t>
  </si>
  <si>
    <t>Peak_3472</t>
  </si>
  <si>
    <t>NVE6445</t>
  </si>
  <si>
    <t>scaffold_69</t>
  </si>
  <si>
    <t>scaffold_69_940207</t>
  </si>
  <si>
    <t>Peak_5814</t>
  </si>
  <si>
    <t>Peak_6947</t>
  </si>
  <si>
    <t>Peak_8048</t>
  </si>
  <si>
    <t>NVE22317</t>
  </si>
  <si>
    <t>PREDICTED: phosphoenolpyruvate carboxykinase, cytosolic [GTP]-like [Monodelphis domestica]</t>
  </si>
  <si>
    <t>scaffold_64</t>
  </si>
  <si>
    <t>scaffold_64_441790</t>
  </si>
  <si>
    <t>Peak_3958</t>
  </si>
  <si>
    <t>Peak_4259</t>
  </si>
  <si>
    <t>Peak_5257</t>
  </si>
  <si>
    <t>NVE21618</t>
  </si>
  <si>
    <t>Irx</t>
  </si>
  <si>
    <t>scaffold_65_185370</t>
  </si>
  <si>
    <t>Peak_6063</t>
  </si>
  <si>
    <t>Peak_10954</t>
  </si>
  <si>
    <t>NVE21736</t>
  </si>
  <si>
    <t>scaffold_65_185898</t>
  </si>
  <si>
    <t>Peak_3348</t>
  </si>
  <si>
    <t>Peak_4376</t>
  </si>
  <si>
    <t>scaffold_66_133144</t>
  </si>
  <si>
    <t>Peak_5352</t>
  </si>
  <si>
    <t>Peak_27266</t>
  </si>
  <si>
    <t>NVE21856</t>
  </si>
  <si>
    <t>anoctamin-4-like isoform X1 [Orbicella faveolata]</t>
  </si>
  <si>
    <t>scaffold_66_219883</t>
  </si>
  <si>
    <t>Peak_10125</t>
  </si>
  <si>
    <t>Peak_7125</t>
  </si>
  <si>
    <t>Peak_9527</t>
  </si>
  <si>
    <t>scaffold_66_222451</t>
  </si>
  <si>
    <t>Peak_20973</t>
  </si>
  <si>
    <t>Peak_3902</t>
  </si>
  <si>
    <t>Peak_13748</t>
  </si>
  <si>
    <t>scaffold_66_235554</t>
  </si>
  <si>
    <t>Peak_2387</t>
  </si>
  <si>
    <t>Peak_2090</t>
  </si>
  <si>
    <t>Peak_2400</t>
  </si>
  <si>
    <t>NVE21868</t>
  </si>
  <si>
    <t>scaffold_66_226268</t>
  </si>
  <si>
    <t>Peak_7458</t>
  </si>
  <si>
    <t>Peak_10240</t>
  </si>
  <si>
    <t>scaffold_67</t>
  </si>
  <si>
    <t>scaffold_67_508892</t>
  </si>
  <si>
    <t>Peak_12440</t>
  </si>
  <si>
    <t>Peak_4944</t>
  </si>
  <si>
    <t>NVE22016</t>
  </si>
  <si>
    <t>testis-expressed protein 26-like isoform X1 [Stylophora pistillata]</t>
  </si>
  <si>
    <t>scaffold_60</t>
  </si>
  <si>
    <t>scaffold_60_452172</t>
  </si>
  <si>
    <t>Peak_3605</t>
  </si>
  <si>
    <t>Peak_8463</t>
  </si>
  <si>
    <t>NVE21124</t>
  </si>
  <si>
    <t>transducin-like enhancer protein 1, partial [Exaiptasia pallida]</t>
  </si>
  <si>
    <t>scaffold_61</t>
  </si>
  <si>
    <t>scaffold_61_674966</t>
  </si>
  <si>
    <t>Peak_23211</t>
  </si>
  <si>
    <t>Peak_8344</t>
  </si>
  <si>
    <t>Peak_10791</t>
  </si>
  <si>
    <t>NVE21279</t>
  </si>
  <si>
    <t>HoxD</t>
  </si>
  <si>
    <t>scaffold_572</t>
  </si>
  <si>
    <t>scaffold_572_42017</t>
  </si>
  <si>
    <t>Peak_5931</t>
  </si>
  <si>
    <t>Peak_4269</t>
  </si>
  <si>
    <t>NVE20548</t>
  </si>
  <si>
    <t>cytochrome P450 3A24-like [Stylophora pistillata]</t>
  </si>
  <si>
    <t>scaffold_112</t>
  </si>
  <si>
    <t>scaffold_112_328794</t>
  </si>
  <si>
    <t>Peak_27252</t>
  </si>
  <si>
    <t>Peak_25098</t>
  </si>
  <si>
    <t>Peak_10532</t>
  </si>
  <si>
    <t>NVE1547</t>
  </si>
  <si>
    <t xml:space="preserve"> hypothetical protein TRIADDRAFT_56539 [Trichoplax adhaerens]</t>
  </si>
  <si>
    <t>scaffold_112_549427</t>
  </si>
  <si>
    <t>Peak_15336</t>
  </si>
  <si>
    <t>Peak_10401</t>
  </si>
  <si>
    <t>Peak_10169</t>
  </si>
  <si>
    <t>NVE1564</t>
  </si>
  <si>
    <t>scaffold_112_533151</t>
  </si>
  <si>
    <t>Peak_13789</t>
  </si>
  <si>
    <t>Peak_10402</t>
  </si>
  <si>
    <t>NVE1563</t>
  </si>
  <si>
    <t>T-complex protein 1 subunit theta-like [Stylophora pistillata]</t>
  </si>
  <si>
    <t>scaffold_115</t>
  </si>
  <si>
    <t>scaffold_115_270717</t>
  </si>
  <si>
    <t>Peak_4816</t>
  </si>
  <si>
    <t>Peak_6460</t>
  </si>
  <si>
    <t>NVE1724</t>
  </si>
  <si>
    <t>PREDICTED: glycine N-acyltransferase-like protein 3-like [Saccoglossus kowalevskii]</t>
  </si>
  <si>
    <t>scaffold_490</t>
  </si>
  <si>
    <t>scaffold_490_125922</t>
  </si>
  <si>
    <t>Peak_16227</t>
  </si>
  <si>
    <t>Peak_8751</t>
  </si>
  <si>
    <t>Peak_10310</t>
  </si>
  <si>
    <t>NVE18784</t>
  </si>
  <si>
    <t xml:space="preserve"> hypothetical protein BRAFLDRAFT_88356 [Branchiostoma floridae]</t>
  </si>
  <si>
    <t>scaffold_490_119812</t>
  </si>
  <si>
    <t>Peak_15010</t>
  </si>
  <si>
    <t>Peak_8726</t>
  </si>
  <si>
    <t>scaffold_146_348182</t>
  </si>
  <si>
    <t>Peak_7004</t>
  </si>
  <si>
    <t>Peak_14019</t>
  </si>
  <si>
    <t>NVE4371</t>
  </si>
  <si>
    <t>PREDICTED: similar to Protein Shroom4 [Hydra magnipapillata]</t>
  </si>
  <si>
    <t>scaffold_145</t>
  </si>
  <si>
    <t>scaffold_145_52744</t>
  </si>
  <si>
    <t>Peak_13825</t>
  </si>
  <si>
    <t>Peak_24614</t>
  </si>
  <si>
    <t>Peak_13244</t>
  </si>
  <si>
    <t>NVE4284</t>
  </si>
  <si>
    <t>scaffold_145_324064</t>
  </si>
  <si>
    <t>Peak_2575</t>
  </si>
  <si>
    <t>Peak_4148</t>
  </si>
  <si>
    <t>NVE4307</t>
  </si>
  <si>
    <t>lamin-L(I)-like [Exaiptasia pallida]</t>
  </si>
  <si>
    <t>scaffold_148</t>
  </si>
  <si>
    <t>scaffold_148_359621</t>
  </si>
  <si>
    <t>Peak_6748</t>
  </si>
  <si>
    <t>Peak_11188</t>
  </si>
  <si>
    <t>NVE4509</t>
  </si>
  <si>
    <t>zinc metalloproteinase-disintegrin-like BjussuMP-1 [Exaiptasia pallida]</t>
  </si>
  <si>
    <t>scaffold_148_360425</t>
  </si>
  <si>
    <t>Peak_6502</t>
  </si>
  <si>
    <t>Peak_20879</t>
  </si>
  <si>
    <t>scaffold_51_1087739</t>
  </si>
  <si>
    <t>Peak_4351</t>
  </si>
  <si>
    <t>Peak_6514</t>
  </si>
  <si>
    <t>Peak_5095</t>
  </si>
  <si>
    <t>scaffold_51_558530</t>
  </si>
  <si>
    <t>Peak_21118</t>
  </si>
  <si>
    <t>Peak_10627</t>
  </si>
  <si>
    <t>NVE19380</t>
  </si>
  <si>
    <t>sideroflexin-5-like [Stylophora pistillata]</t>
  </si>
  <si>
    <t>scaffold_51_872176</t>
  </si>
  <si>
    <t>Peak_6864</t>
  </si>
  <si>
    <t>Peak_10475</t>
  </si>
  <si>
    <t>NVE19409</t>
  </si>
  <si>
    <t>dopamine D2-like receptor [Orbicella faveolata]</t>
  </si>
  <si>
    <t>scaffold_51_1158870</t>
  </si>
  <si>
    <t>Peak_5822</t>
  </si>
  <si>
    <t>Peak_11257</t>
  </si>
  <si>
    <t>NVE19437</t>
  </si>
  <si>
    <t>Fibroblast growth factor 8-17-like [Nematostella vectensis]</t>
  </si>
  <si>
    <t>scaffold_50</t>
  </si>
  <si>
    <t>scaffold_50_1102411</t>
  </si>
  <si>
    <t>Peak_11286</t>
  </si>
  <si>
    <t>Peak_8336</t>
  </si>
  <si>
    <t>Peak_7982</t>
  </si>
  <si>
    <t>NVE19233</t>
  </si>
  <si>
    <t>follicle-stimulating hormone receptor-like isoform X2 [Exaiptasia pallida]</t>
  </si>
  <si>
    <t>scaffold_50_603249</t>
  </si>
  <si>
    <t>Peak_5682</t>
  </si>
  <si>
    <t>Peak_12065</t>
  </si>
  <si>
    <t>NVE19189</t>
  </si>
  <si>
    <t>scaffold_53_405303</t>
  </si>
  <si>
    <t>Peak_2475</t>
  </si>
  <si>
    <t>Peak_850</t>
  </si>
  <si>
    <t>Peak_1130</t>
  </si>
  <si>
    <t xml:space="preserve">goosecoid </t>
  </si>
  <si>
    <t>scaffold_53_405915</t>
  </si>
  <si>
    <t>Peak_6431</t>
  </si>
  <si>
    <t>Peak_3283</t>
  </si>
  <si>
    <t>Peak_4176</t>
  </si>
  <si>
    <t>scaffold_53_406199</t>
  </si>
  <si>
    <t>Peak_11774</t>
  </si>
  <si>
    <t>Peak_7694</t>
  </si>
  <si>
    <t>scaffold_53_623433</t>
  </si>
  <si>
    <t>Peak_13003</t>
  </si>
  <si>
    <t>Peak_4085</t>
  </si>
  <si>
    <t>NVE19779</t>
  </si>
  <si>
    <t>gamma-aminobutyric acid type B receptor subunit 2-like [Exaiptasia pallida]</t>
  </si>
  <si>
    <t>scaffold_52</t>
  </si>
  <si>
    <t>scaffold_52_288582</t>
  </si>
  <si>
    <t>Peak_25831</t>
  </si>
  <si>
    <t>Peak_3949</t>
  </si>
  <si>
    <t>NVE19531</t>
  </si>
  <si>
    <t>PREDICTED: ribosome-binding protein 1-like isoform 7 [Strongylocentrotus purpuratus]</t>
  </si>
  <si>
    <t>scaffold_55</t>
  </si>
  <si>
    <t>scaffold_55_572620</t>
  </si>
  <si>
    <t>Peak_17259</t>
  </si>
  <si>
    <t>Peak_8041</t>
  </si>
  <si>
    <t>Peak_9145</t>
  </si>
  <si>
    <t>NVE20145</t>
  </si>
  <si>
    <t>BTB/POZ domain-containing protein 16-like [Exaiptasia pallida]</t>
  </si>
  <si>
    <t>scaffold_55_33904</t>
  </si>
  <si>
    <t>Peak_6491</t>
  </si>
  <si>
    <t>Peak_10139</t>
  </si>
  <si>
    <t>NVE20084</t>
  </si>
  <si>
    <t>scaffold_57</t>
  </si>
  <si>
    <t>scaffold_57_759801</t>
  </si>
  <si>
    <t>Peak_8840</t>
  </si>
  <si>
    <t>Peak_6736</t>
  </si>
  <si>
    <t>Peak_7368</t>
  </si>
  <si>
    <t>NVE20500</t>
  </si>
  <si>
    <t>trissin receptor-like [Exaiptasia pallida]</t>
  </si>
  <si>
    <t>scaffold_58_466751</t>
  </si>
  <si>
    <t>Peak_27091</t>
  </si>
  <si>
    <t>Peak_5830</t>
  </si>
  <si>
    <t>Peak_7539</t>
  </si>
  <si>
    <t>NVE20630</t>
  </si>
  <si>
    <t>FoxA</t>
  </si>
  <si>
    <t>scaffold_58_1033651</t>
  </si>
  <si>
    <t>Peak_1334</t>
  </si>
  <si>
    <t>Peak_3726</t>
  </si>
  <si>
    <t>Peak_1966</t>
  </si>
  <si>
    <t>Gbx</t>
  </si>
  <si>
    <t>scaffold_58_467541</t>
  </si>
  <si>
    <t>Peak_7558</t>
  </si>
  <si>
    <t>Peak_9091</t>
  </si>
  <si>
    <t>scaffold_155</t>
  </si>
  <si>
    <t>scaffold_155_497782</t>
  </si>
  <si>
    <t>Peak_7140</t>
  </si>
  <si>
    <t>Peak_1283</t>
  </si>
  <si>
    <t>Peak_2542</t>
  </si>
  <si>
    <t>NVE5080</t>
  </si>
  <si>
    <t>EGF and laminin G domain-containing protein-like [Exaiptasia pallida]</t>
  </si>
  <si>
    <t>scaffold_155_146873</t>
  </si>
  <si>
    <t>Peak_5663</t>
  </si>
  <si>
    <t>Peak_8527</t>
  </si>
  <si>
    <t>NVE5059</t>
  </si>
  <si>
    <t>scalloped [Thermobia domestica]</t>
  </si>
  <si>
    <t>scaffold_154_351894</t>
  </si>
  <si>
    <t>Peak_2189</t>
  </si>
  <si>
    <t>Peak_17604</t>
  </si>
  <si>
    <t>Peak_3635</t>
  </si>
  <si>
    <t>scaffold_154_352283</t>
  </si>
  <si>
    <t>Peak_1040</t>
  </si>
  <si>
    <t>Peak_1380</t>
  </si>
  <si>
    <t>Peak_962</t>
  </si>
  <si>
    <t>scaffold_154_354027</t>
  </si>
  <si>
    <t>Peak_9000</t>
  </si>
  <si>
    <t>Peak_9900</t>
  </si>
  <si>
    <t>Peak_7359</t>
  </si>
  <si>
    <t>scaffold_157</t>
  </si>
  <si>
    <t>scaffold_157_402195</t>
  </si>
  <si>
    <t>Peak_6073</t>
  </si>
  <si>
    <t>Peak_14915</t>
  </si>
  <si>
    <t>NVE5217</t>
  </si>
  <si>
    <t>Cathepsin L1 [Stylophora pistillata]</t>
  </si>
  <si>
    <t>scaffold_151</t>
  </si>
  <si>
    <t>scaffold_151_399003</t>
  </si>
  <si>
    <t>Peak_9208</t>
  </si>
  <si>
    <t>Peak_5285</t>
  </si>
  <si>
    <t>Peak_22635</t>
  </si>
  <si>
    <t>NVE4852</t>
  </si>
  <si>
    <t>protein BUD31 homolog [Exaiptasia pallida]</t>
  </si>
  <si>
    <t>scaffold_151_88350</t>
  </si>
  <si>
    <t>Peak_26849</t>
  </si>
  <si>
    <t>Peak_9873</t>
  </si>
  <si>
    <t>NVE4825</t>
  </si>
  <si>
    <t xml:space="preserve"> polyketide synthase PksE [Clostridium acetobutylicum DSM 1731]</t>
  </si>
  <si>
    <t>scaffold_150</t>
  </si>
  <si>
    <t>scaffold_150_248680</t>
  </si>
  <si>
    <t>Peak_8638</t>
  </si>
  <si>
    <t>Peak_2398</t>
  </si>
  <si>
    <t>NVE4771</t>
  </si>
  <si>
    <t>116 kDa U5 small nuclear ribonucleoprotein component-like [Stylophora pistillata]</t>
  </si>
  <si>
    <t>scaffold_153</t>
  </si>
  <si>
    <t>scaffold_153_436246</t>
  </si>
  <si>
    <t>Peak_7235</t>
  </si>
  <si>
    <t>Peak_3304</t>
  </si>
  <si>
    <t>NVE4973</t>
  </si>
  <si>
    <t>WD repeat-containing protein 11-like [Orbicella faveolata]</t>
  </si>
  <si>
    <t>scaffold_485</t>
  </si>
  <si>
    <t>scaffold_485_49670</t>
  </si>
  <si>
    <t>Peak_1955</t>
  </si>
  <si>
    <t>Peak_5809</t>
  </si>
  <si>
    <t>NVE18613</t>
  </si>
  <si>
    <t>scaffold_46_196088</t>
  </si>
  <si>
    <t>Peak_11806</t>
  </si>
  <si>
    <t>Peak_5697</t>
  </si>
  <si>
    <t>Peak_16505</t>
  </si>
  <si>
    <t>scaffold_46_214583</t>
  </si>
  <si>
    <t>Peak_6714</t>
  </si>
  <si>
    <t>Peak_5138</t>
  </si>
  <si>
    <t>Peak_7587</t>
  </si>
  <si>
    <t>NVE18030</t>
  </si>
  <si>
    <t>scaffold_46_250927</t>
  </si>
  <si>
    <t>Peak_26293</t>
  </si>
  <si>
    <t>Peak_7423</t>
  </si>
  <si>
    <t>Peak_11118</t>
  </si>
  <si>
    <t>NVE18033</t>
  </si>
  <si>
    <t xml:space="preserve">biogenesis of lysosome-related organelles complex 1 subunit 1-like [Orbicella faveolata] </t>
  </si>
  <si>
    <t>scaffold_47</t>
  </si>
  <si>
    <t>scaffold_47_232318</t>
  </si>
  <si>
    <t>Peak_6350</t>
  </si>
  <si>
    <t>Peak_8656</t>
  </si>
  <si>
    <t>Peak_10753</t>
  </si>
  <si>
    <t>NVE18272</t>
  </si>
  <si>
    <t>protein BTG2-like [Orbicella faveolata]</t>
  </si>
  <si>
    <t>scaffold_44</t>
  </si>
  <si>
    <t>scaffold_44_107421</t>
  </si>
  <si>
    <t>Peak_4612</t>
  </si>
  <si>
    <t>Peak_10218</t>
  </si>
  <si>
    <t>NVE17573</t>
  </si>
  <si>
    <t>scaffold_44_210588</t>
  </si>
  <si>
    <t>Peak_6665</t>
  </si>
  <si>
    <t>Peak_8972</t>
  </si>
  <si>
    <t>NVE17589</t>
  </si>
  <si>
    <t>sec14 cytosolic factor-like [Exaiptasia pallida]</t>
  </si>
  <si>
    <t>scaffold_44_645596</t>
  </si>
  <si>
    <t>Peak_3993</t>
  </si>
  <si>
    <t>Peak_10601</t>
  </si>
  <si>
    <t>NVE17630</t>
  </si>
  <si>
    <t>scaffold_45</t>
  </si>
  <si>
    <t>scaffold_45_242491</t>
  </si>
  <si>
    <t>Peak_6027</t>
  </si>
  <si>
    <t>Peak_10318</t>
  </si>
  <si>
    <t>NVE17829</t>
  </si>
  <si>
    <t>scaffold_42</t>
  </si>
  <si>
    <t>scaffold_42_284424</t>
  </si>
  <si>
    <t>Peak_8581</t>
  </si>
  <si>
    <t>Peak_10357</t>
  </si>
  <si>
    <t>Peak_7459</t>
  </si>
  <si>
    <t>NVE17057</t>
  </si>
  <si>
    <t>neurexin-4-like [Orbicella faveolata]</t>
  </si>
  <si>
    <t>scaffold_42_575719</t>
  </si>
  <si>
    <t>Peak_11021</t>
  </si>
  <si>
    <t>Peak_10300</t>
  </si>
  <si>
    <t>Peak_6014</t>
  </si>
  <si>
    <t>NVE17090</t>
  </si>
  <si>
    <t>scaffold_42_579911</t>
  </si>
  <si>
    <t>Peak_7042</t>
  </si>
  <si>
    <t>Peak_15013</t>
  </si>
  <si>
    <t>scaffold_43</t>
  </si>
  <si>
    <t>scaffold_43_1081261</t>
  </si>
  <si>
    <t>Peak_13676</t>
  </si>
  <si>
    <t>Peak_4932</t>
  </si>
  <si>
    <t>Peak_6686</t>
  </si>
  <si>
    <t>NVE17400</t>
  </si>
  <si>
    <t>Polypyrimidine tract-binding protein 2 [Heterocephalus glaber]</t>
  </si>
  <si>
    <t>scaffold_43_155110</t>
  </si>
  <si>
    <t>Peak_19059</t>
  </si>
  <si>
    <t>Peak_6662</t>
  </si>
  <si>
    <t>NVE17321</t>
  </si>
  <si>
    <t>Mitochondrial sodium/hydrogen exchanger 9B2 [Exaiptasia pallida]</t>
  </si>
  <si>
    <t>scaffold_40</t>
  </si>
  <si>
    <t>scaffold_40_416401</t>
  </si>
  <si>
    <t>Peak_13093</t>
  </si>
  <si>
    <t>Peak_9186</t>
  </si>
  <si>
    <t>NVE16578</t>
  </si>
  <si>
    <t>scaffold_41</t>
  </si>
  <si>
    <t>scaffold_41_455360</t>
  </si>
  <si>
    <t>Peak_22980</t>
  </si>
  <si>
    <t>Peak_4386</t>
  </si>
  <si>
    <t>Peak_6903</t>
  </si>
  <si>
    <t>NVE16829</t>
  </si>
  <si>
    <t>Acid-sensing ion channel 4 [Exaiptasia pallida]</t>
  </si>
  <si>
    <t>scaffold_41_173746</t>
  </si>
  <si>
    <t>Peak_6489</t>
  </si>
  <si>
    <t>Peak_18564</t>
  </si>
  <si>
    <t>NVE16802</t>
  </si>
  <si>
    <t>scaffold_48_48515</t>
  </si>
  <si>
    <t>Peak_4319</t>
  </si>
  <si>
    <t>Peak_1149</t>
  </si>
  <si>
    <t>Peak_2339</t>
  </si>
  <si>
    <t>NVE18472</t>
  </si>
  <si>
    <t>scaffold_49</t>
  </si>
  <si>
    <t>scaffold_49_76199</t>
  </si>
  <si>
    <t>Peak_9494</t>
  </si>
  <si>
    <t>Peak_12441</t>
  </si>
  <si>
    <t>NVE18683</t>
  </si>
  <si>
    <t>Hes2, partial [Nematostella vectensis]</t>
  </si>
  <si>
    <t>scaffold_49_481602</t>
  </si>
  <si>
    <t>Peak_2437</t>
  </si>
  <si>
    <t>Peak_902</t>
  </si>
  <si>
    <t>Peak_1184</t>
  </si>
  <si>
    <t>NVE18717</t>
  </si>
  <si>
    <t>probable signal peptidase complex subunit 2 [Exaiptasia pallida]</t>
  </si>
  <si>
    <t>scaffold_49_1104607</t>
  </si>
  <si>
    <t>Peak_18882</t>
  </si>
  <si>
    <t>Peak_6068</t>
  </si>
  <si>
    <t>Peak_6495</t>
  </si>
  <si>
    <t>NVE18768</t>
  </si>
  <si>
    <t>PREDICTED: LOW QUALITY PROTEIN: voltage-dependent calcium channel type A subunit alpha-1 [Nasonia vitripennis]</t>
  </si>
  <si>
    <t>scaffold_49_92980</t>
  </si>
  <si>
    <t>Peak_5260</t>
  </si>
  <si>
    <t>Peak_7052</t>
  </si>
  <si>
    <t>NVE18684</t>
  </si>
  <si>
    <t>PREDICTED: conserved oligomeric Golgi complex subunit 5-like [Strongylocentrotus purpuratus]</t>
  </si>
  <si>
    <t>scaffold_49_599181</t>
  </si>
  <si>
    <t>Peak_16085</t>
  </si>
  <si>
    <t>Peak_8058</t>
  </si>
  <si>
    <t>NVE18726</t>
  </si>
  <si>
    <t>Neuropilin-2 [Stylophora pistillata]</t>
  </si>
  <si>
    <t>scaffold_12901</t>
  </si>
  <si>
    <t>scaffold_12901_275</t>
  </si>
  <si>
    <t>Peak_5427</t>
  </si>
  <si>
    <t>Peak_9657</t>
  </si>
  <si>
    <t>NVE2882</t>
  </si>
  <si>
    <t xml:space="preserve"> hypothetical protein BRAFLDRAFT_128896 [Branchiostoma floridae]</t>
  </si>
  <si>
    <t>scaffold_128</t>
  </si>
  <si>
    <t>scaffold_128_379502</t>
  </si>
  <si>
    <t>Peak_6832</t>
  </si>
  <si>
    <t>Peak_15042</t>
  </si>
  <si>
    <t>NVE2776</t>
  </si>
  <si>
    <t>PREDICTED: TATA-binding protein-associated factor 172 [Monodelphis domestica]</t>
  </si>
  <si>
    <t>scaffold_129</t>
  </si>
  <si>
    <t>scaffold_129_33353</t>
  </si>
  <si>
    <t>Peak_15347</t>
  </si>
  <si>
    <t>Peak_7363</t>
  </si>
  <si>
    <t>NVE2817</t>
  </si>
  <si>
    <t>zinc finger and SCAN domain-containing protein 29-like [Exaiptasia pallida]</t>
  </si>
  <si>
    <t>scaffold_129_167061</t>
  </si>
  <si>
    <t>Peak_12392</t>
  </si>
  <si>
    <t>Peak_9253</t>
  </si>
  <si>
    <t>NVE2832</t>
  </si>
  <si>
    <t>dorsal-ventral patterning tolloid-like protein 1 isoform X1 [Exaiptasia pallida]</t>
  </si>
  <si>
    <t>scaffold_123</t>
  </si>
  <si>
    <t>scaffold_123_129408</t>
  </si>
  <si>
    <t>Peak_24393</t>
  </si>
  <si>
    <t>Peak_7710</t>
  </si>
  <si>
    <t>NVE2417</t>
  </si>
  <si>
    <t>bone morphogenetic protein 1-like isoform X2 [Exaiptasia pallida]</t>
  </si>
  <si>
    <t>scaffold_126</t>
  </si>
  <si>
    <t>scaffold_126_310220</t>
  </si>
  <si>
    <t>Peak_2909</t>
  </si>
  <si>
    <t>Peak_9964</t>
  </si>
  <si>
    <t>Peak_6345</t>
  </si>
  <si>
    <t>NVE2617</t>
  </si>
  <si>
    <t>32,5-bisphosphate nucleotidase 1 [Lepeophtheirus salmonis]</t>
  </si>
  <si>
    <t>scaffold_98</t>
  </si>
  <si>
    <t>scaffold_98_500643</t>
  </si>
  <si>
    <t>Peak_6557</t>
  </si>
  <si>
    <t>Peak_9027</t>
  </si>
  <si>
    <t>NVE26097</t>
  </si>
  <si>
    <t>Segment polarity protein dishevelled-like DVL-3 [Exaiptasia pallida]</t>
  </si>
  <si>
    <t>scaffold_94</t>
  </si>
  <si>
    <t>scaffold_94_275740</t>
  </si>
  <si>
    <t>Peak_4657</t>
  </si>
  <si>
    <t>Peak_8691</t>
  </si>
  <si>
    <t>NVE25770</t>
  </si>
  <si>
    <t>scaffold_91</t>
  </si>
  <si>
    <t>scaffold_91_733320</t>
  </si>
  <si>
    <t>Peak_6949</t>
  </si>
  <si>
    <t>Peak_5976</t>
  </si>
  <si>
    <t>NVE25496</t>
  </si>
  <si>
    <t>Polycystic kidney disease protein 1-like 2 [Exaiptasia pallida]</t>
  </si>
  <si>
    <t>scaffold_92_60932</t>
  </si>
  <si>
    <t>Peak_2119</t>
  </si>
  <si>
    <t>Peak_2320</t>
  </si>
  <si>
    <t>Peak_1810</t>
  </si>
  <si>
    <t>scaffold_92_68235</t>
  </si>
  <si>
    <t>Peak_5949</t>
  </si>
  <si>
    <t>Peak_6391</t>
  </si>
  <si>
    <t>Peak_6353</t>
  </si>
  <si>
    <t>scaffold_92_70023</t>
  </si>
  <si>
    <t>Peak_9037</t>
  </si>
  <si>
    <t>Peak_5980</t>
  </si>
  <si>
    <t>Peak_7109</t>
  </si>
  <si>
    <t>scaffold_92_108517</t>
  </si>
  <si>
    <t>Peak_2622</t>
  </si>
  <si>
    <t>Peak_7029</t>
  </si>
  <si>
    <t>Peak_6171</t>
  </si>
  <si>
    <t>NVE25540</t>
  </si>
  <si>
    <t>DNA-directed RNA polymerase II subunit RPB1-like [Exaiptasia pallida]</t>
  </si>
  <si>
    <t>scaffold_92_54225</t>
  </si>
  <si>
    <t>Peak_12321</t>
  </si>
  <si>
    <t>Peak_9826</t>
  </si>
  <si>
    <t>scaffold_92_60270</t>
  </si>
  <si>
    <t>Peak_5340</t>
  </si>
  <si>
    <t>Peak_6346</t>
  </si>
  <si>
    <t>scaffold_236</t>
  </si>
  <si>
    <t>scaffold_236_104838</t>
  </si>
  <si>
    <t>Peak_21111</t>
  </si>
  <si>
    <t>Peak_9832</t>
  </si>
  <si>
    <t>NVE10202</t>
  </si>
  <si>
    <t xml:space="preserve"> GL17027 [Drosophila persimilis]</t>
  </si>
  <si>
    <t>scaffold_232</t>
  </si>
  <si>
    <t>scaffold_232_38574</t>
  </si>
  <si>
    <t>Peak_4916</t>
  </si>
  <si>
    <t>Peak_2534</t>
  </si>
  <si>
    <t>NVE10069</t>
  </si>
  <si>
    <t>fibrocystin-L-like isoform X1 [Orbicella faveolata]</t>
  </si>
  <si>
    <t>scaffold_232_39279</t>
  </si>
  <si>
    <t>Peak_1977</t>
  </si>
  <si>
    <t>Peak_3567</t>
  </si>
  <si>
    <t>scaffold_233</t>
  </si>
  <si>
    <t>scaffold_233_278378</t>
  </si>
  <si>
    <t>Peak_6267</t>
  </si>
  <si>
    <t>Peak_8886</t>
  </si>
  <si>
    <t>NVE10119</t>
  </si>
  <si>
    <t>scaffold_222</t>
  </si>
  <si>
    <t>scaffold_222_195640</t>
  </si>
  <si>
    <t>Peak_11738</t>
  </si>
  <si>
    <t>Peak_21130</t>
  </si>
  <si>
    <t>NVE9610</t>
  </si>
  <si>
    <t>vacuolar protein sorting-associated protein 13A-like, partial [Exaiptasia pallida]</t>
  </si>
  <si>
    <t>scaffold_222_385167</t>
  </si>
  <si>
    <t>Peak_4338</t>
  </si>
  <si>
    <t>Peak_5066</t>
  </si>
  <si>
    <t>NVE9620</t>
  </si>
  <si>
    <t>scaffold_221</t>
  </si>
  <si>
    <t>scaffold_221_275660</t>
  </si>
  <si>
    <t>Peak_5808</t>
  </si>
  <si>
    <t>Peak_7340</t>
  </si>
  <si>
    <t>NVE9584</t>
  </si>
  <si>
    <t>PREDICTED: formin-2-like [Oreochromis niloticus]</t>
  </si>
  <si>
    <t>scaffold_221_276076</t>
  </si>
  <si>
    <t>Peak_10009</t>
  </si>
  <si>
    <t>Peak_10687</t>
  </si>
  <si>
    <t>scaffold_139</t>
  </si>
  <si>
    <t>scaffold_139_554670</t>
  </si>
  <si>
    <t>Peak_4648</t>
  </si>
  <si>
    <t>Peak_10085</t>
  </si>
  <si>
    <t>NVE3754</t>
  </si>
  <si>
    <t>multiple coagulation factor deficiency protein 2 homolog [Exaiptasia pallida]</t>
  </si>
  <si>
    <t>scaffold_133</t>
  </si>
  <si>
    <t>scaffold_133_465647</t>
  </si>
  <si>
    <t>Peak_5083</t>
  </si>
  <si>
    <t>Peak_12769</t>
  </si>
  <si>
    <t>NVE3363</t>
  </si>
  <si>
    <t>uncharacterized protein C6orf62 homolog [Exaiptasia pallida]</t>
  </si>
  <si>
    <t>scaffold_132</t>
  </si>
  <si>
    <t>scaffold_132_574481</t>
  </si>
  <si>
    <t>Peak_5684</t>
  </si>
  <si>
    <t>Peak_7474</t>
  </si>
  <si>
    <t>NVE3300</t>
  </si>
  <si>
    <t>patatin-like phospholipase domain-containing protein 7 isoform X3 [Exaiptasia pallida]</t>
  </si>
  <si>
    <t>scaffold_130</t>
  </si>
  <si>
    <t>scaffold_130_524881</t>
  </si>
  <si>
    <t>Peak_8391</t>
  </si>
  <si>
    <t>Peak_9784</t>
  </si>
  <si>
    <t>NVE3152</t>
  </si>
  <si>
    <t>complement C1q subcomponent subunit C-like isoform X2 [Exaiptasia pallida]</t>
  </si>
  <si>
    <t>scaffold_137</t>
  </si>
  <si>
    <t>scaffold_137_278306</t>
  </si>
  <si>
    <t>Peak_3052</t>
  </si>
  <si>
    <t>Peak_5728</t>
  </si>
  <si>
    <t>Peak_5551</t>
  </si>
  <si>
    <t>NVE3572</t>
  </si>
  <si>
    <t>SMAD4 [Nematostella vectensis]</t>
  </si>
  <si>
    <t>scaffold_137_279200</t>
  </si>
  <si>
    <t>Peak_4377</t>
  </si>
  <si>
    <t>Peak_3558</t>
  </si>
  <si>
    <t>Peak_3962</t>
  </si>
  <si>
    <t>scaffold_134</t>
  </si>
  <si>
    <t>scaffold_134_89337</t>
  </si>
  <si>
    <t>Peak_15418</t>
  </si>
  <si>
    <t>Peak_7267</t>
  </si>
  <si>
    <t>Peak_7269</t>
  </si>
  <si>
    <t>NVE3396</t>
  </si>
  <si>
    <t>scaffold_134_460814</t>
  </si>
  <si>
    <t>Peak_13550</t>
  </si>
  <si>
    <t>Peak_6500</t>
  </si>
  <si>
    <t>Peak_11570</t>
  </si>
  <si>
    <t>NVE3420</t>
  </si>
  <si>
    <t xml:space="preserve"> hypothetical protein BRAFLDRAFT_72851 [Branchiostoma floridae]</t>
  </si>
  <si>
    <t>scaffold_1</t>
  </si>
  <si>
    <t>scaffold_1_846394</t>
  </si>
  <si>
    <t>Peak_13390</t>
  </si>
  <si>
    <t>Peak_21190</t>
  </si>
  <si>
    <t>Peak_20270</t>
  </si>
  <si>
    <t>NVE69</t>
  </si>
  <si>
    <t>ribosomal protein L12 [Anthopleura elegantissima]</t>
  </si>
  <si>
    <t>scaffold_1_678549</t>
  </si>
  <si>
    <t>Peak_22248</t>
  </si>
  <si>
    <t>Peak_8276</t>
  </si>
  <si>
    <t>NVE57</t>
  </si>
  <si>
    <t>endothelin-converting enzyme 1-like [Exaiptasia pallida]</t>
  </si>
  <si>
    <t>scaffold_1_1346580</t>
  </si>
  <si>
    <t>Peak_7943</t>
  </si>
  <si>
    <t>Peak_7556</t>
  </si>
  <si>
    <t>NVE120</t>
  </si>
  <si>
    <t>scaffold_3_874354</t>
  </si>
  <si>
    <t>Peak_14055</t>
  </si>
  <si>
    <t>Peak_13415</t>
  </si>
  <si>
    <t>NVE12909</t>
  </si>
  <si>
    <t>PREDICTED: protein transport protein Sec61 subunit beta-like [Nasonia vitripennis]</t>
  </si>
  <si>
    <t>scaffold_3_2264988</t>
  </si>
  <si>
    <t>Peak_9063</t>
  </si>
  <si>
    <t>Peak_1111</t>
  </si>
  <si>
    <t>Peak_16424</t>
  </si>
  <si>
    <t>NVE13000</t>
  </si>
  <si>
    <t>apoptosis-stimulating of p53 protein 2-like [Exaiptasia pallida]</t>
  </si>
  <si>
    <t>scaffold_3_2548352</t>
  </si>
  <si>
    <t>Peak_6628</t>
  </si>
  <si>
    <t>Peak_16899</t>
  </si>
  <si>
    <t>NVE13023</t>
  </si>
  <si>
    <t>acid-sensing ion channel 2-like [Exaiptasia pallida]</t>
  </si>
  <si>
    <t>scaffold_2_2228667</t>
  </si>
  <si>
    <t>Peak_14475</t>
  </si>
  <si>
    <t>Peak_11982</t>
  </si>
  <si>
    <t>scaffold_2_2244981</t>
  </si>
  <si>
    <t>Peak_16294</t>
  </si>
  <si>
    <t>Peak_8555</t>
  </si>
  <si>
    <t>Peak_7448</t>
  </si>
  <si>
    <t>GATA</t>
  </si>
  <si>
    <t>scaffold_2_2252895</t>
  </si>
  <si>
    <t>Peak_6324</t>
  </si>
  <si>
    <t>Peak_4301</t>
  </si>
  <si>
    <t>Peak_4832</t>
  </si>
  <si>
    <t>scaffold_2_1310649</t>
  </si>
  <si>
    <t>Peak_25166</t>
  </si>
  <si>
    <t>Peak_11053</t>
  </si>
  <si>
    <t>NVE8104</t>
  </si>
  <si>
    <t>major facilitator superfamily domain-containing protein 8-like [Orbicella faveolata]</t>
  </si>
  <si>
    <t>scaffold_2_2226459</t>
  </si>
  <si>
    <t>Peak_5151</t>
  </si>
  <si>
    <t>Peak_7671</t>
  </si>
  <si>
    <t>scaffold_2_2246873</t>
  </si>
  <si>
    <t>Peak_5959</t>
  </si>
  <si>
    <t>Peak_4267</t>
  </si>
  <si>
    <t>scaffold_2_2588893</t>
  </si>
  <si>
    <t>Peak_5615</t>
  </si>
  <si>
    <t>NVE8239</t>
  </si>
  <si>
    <t>dynein heavy chain 3, axonemal-like [Orbicella faveolata]</t>
  </si>
  <si>
    <t>scaffold_5_1188424</t>
  </si>
  <si>
    <t>Peak_4174</t>
  </si>
  <si>
    <t>Peak_1828</t>
  </si>
  <si>
    <t>Peak_1811</t>
  </si>
  <si>
    <t>scaffold_5_2225115</t>
  </si>
  <si>
    <t>Peak_16895</t>
  </si>
  <si>
    <t>Peak_6835</t>
  </si>
  <si>
    <t>Peak_8659</t>
  </si>
  <si>
    <t>NVE19105</t>
  </si>
  <si>
    <t>ectonucleotide pyrophosphatase/phosphodiesterase family member 5-like isoform X1 [Exaiptasia pallida]</t>
  </si>
  <si>
    <t>scaffold_5_24510</t>
  </si>
  <si>
    <t>Peak_2935</t>
  </si>
  <si>
    <t>NVE18878</t>
  </si>
  <si>
    <t>multidrug resistance protein 1-like [Exaiptasia pallida]</t>
  </si>
  <si>
    <t>scaffold_4_1293289</t>
  </si>
  <si>
    <t>Peak_7378</t>
  </si>
  <si>
    <t>Peak_14856</t>
  </si>
  <si>
    <t>Peak_12275</t>
  </si>
  <si>
    <t>NVE16399</t>
  </si>
  <si>
    <t>RING finger protein 44 [Camponotus floridanus]</t>
  </si>
  <si>
    <t>scaffold_4_1341099</t>
  </si>
  <si>
    <t>Peak_2455</t>
  </si>
  <si>
    <t>Peak_10038</t>
  </si>
  <si>
    <t>Peak_4229</t>
  </si>
  <si>
    <t>scaffold_4_2370121</t>
  </si>
  <si>
    <t>Peak_3015</t>
  </si>
  <si>
    <t>Peak_8625</t>
  </si>
  <si>
    <t>NVE16502</t>
  </si>
  <si>
    <t>scaffold_4_2700496</t>
  </si>
  <si>
    <t>Peak_8514</t>
  </si>
  <si>
    <t>Peak_8978</t>
  </si>
  <si>
    <t>Peak_6087</t>
  </si>
  <si>
    <t>NVE16537</t>
  </si>
  <si>
    <t>sodium/hydrogen exchanger 8-like [Stylophora pistillata]</t>
  </si>
  <si>
    <t>scaffold_4_61119</t>
  </si>
  <si>
    <t>Peak_6563</t>
  </si>
  <si>
    <t>Peak_27085</t>
  </si>
  <si>
    <t>NVE16286</t>
  </si>
  <si>
    <t>AP-5 complex subunit beta-1-like [Exaiptasia pallida]</t>
  </si>
  <si>
    <t>scaffold_4_2648385</t>
  </si>
  <si>
    <t>Peak_3714</t>
  </si>
  <si>
    <t>Peak_6030</t>
  </si>
  <si>
    <t>NVE16531</t>
  </si>
  <si>
    <t>PREDICTED: sodium- and chloride-dependent GABA transporter 1-like [Metaseiulus occidentalis]</t>
  </si>
  <si>
    <t>scaffold_7</t>
  </si>
  <si>
    <t>scaffold_7_48176</t>
  </si>
  <si>
    <t>Peak_14558</t>
  </si>
  <si>
    <t>Peak_9242</t>
  </si>
  <si>
    <t>Peak_10216</t>
  </si>
  <si>
    <t>NVE22361</t>
  </si>
  <si>
    <t>WD repeat-containing protein 26 [Stylophora pistillata]</t>
  </si>
  <si>
    <t>scaffold_7_1321975</t>
  </si>
  <si>
    <t>Peak_7945</t>
  </si>
  <si>
    <t>Peak_6093</t>
  </si>
  <si>
    <t>Peak_12988</t>
  </si>
  <si>
    <t>NVE22476</t>
  </si>
  <si>
    <t>ubiquitin/40S ribosomal protein S27a fusion protein [Argas monolakensis]</t>
  </si>
  <si>
    <t>scaffold_6_704771</t>
  </si>
  <si>
    <t>Peak_5297</t>
  </si>
  <si>
    <t>Peak_17668</t>
  </si>
  <si>
    <t>NVE20952</t>
  </si>
  <si>
    <t>PREDICTED: UDP-GalNAc:beta-1,3-N-acetylgalactosaminyltransferase 1-like [Acropora digitifera]</t>
  </si>
  <si>
    <t>scaffold_9_531085</t>
  </si>
  <si>
    <t>Peak_13592</t>
  </si>
  <si>
    <t>Peak_27166</t>
  </si>
  <si>
    <t>Patched (3' peak)</t>
  </si>
  <si>
    <t>scaffold_9_1500159</t>
  </si>
  <si>
    <t>Peak_8216</t>
  </si>
  <si>
    <t>Peak_4220</t>
  </si>
  <si>
    <t>Peak_6840</t>
  </si>
  <si>
    <t>scaffold_9_1503777</t>
  </si>
  <si>
    <t>Peak_259</t>
  </si>
  <si>
    <t>Peak_240</t>
  </si>
  <si>
    <t>scaffold_9_1504370</t>
  </si>
  <si>
    <t>Peak_326</t>
  </si>
  <si>
    <t>Peak_734</t>
  </si>
  <si>
    <t>Peak_389</t>
  </si>
  <si>
    <t>scaffold_9_1505670</t>
  </si>
  <si>
    <t>Peak_7118</t>
  </si>
  <si>
    <t>Peak_8578</t>
  </si>
  <si>
    <t>scaffold_9_1506824</t>
  </si>
  <si>
    <t>Peak_1694</t>
  </si>
  <si>
    <t>Peak_1692</t>
  </si>
  <si>
    <t>Peak_1285</t>
  </si>
  <si>
    <t>scaffold_9_1507624</t>
  </si>
  <si>
    <t>Peak_7446</t>
  </si>
  <si>
    <t>scaffold_9_1508433</t>
  </si>
  <si>
    <t>Peak_10981</t>
  </si>
  <si>
    <t>scaffold_9_1508846</t>
  </si>
  <si>
    <t>Peak_272</t>
  </si>
  <si>
    <t>Peak_206</t>
  </si>
  <si>
    <t>scaffold_9_1556957</t>
  </si>
  <si>
    <t>Peak_11171</t>
  </si>
  <si>
    <t>Peak_11581</t>
  </si>
  <si>
    <t>Peak_8146</t>
  </si>
  <si>
    <t>NVE25322</t>
  </si>
  <si>
    <t>pleckstrin homology domain-containing family A member 2-like [Orbicella faveolata]</t>
  </si>
  <si>
    <t>scaffold_9_1504086</t>
  </si>
  <si>
    <t>Peak_1338</t>
  </si>
  <si>
    <t>Peak_737</t>
  </si>
  <si>
    <t>scaffold_9_1504707</t>
  </si>
  <si>
    <t>Peak_3102</t>
  </si>
  <si>
    <t>Peak_1593</t>
  </si>
  <si>
    <t>scaffold_80</t>
  </si>
  <si>
    <t>scaffold_80_591714</t>
  </si>
  <si>
    <t>Peak_15473</t>
  </si>
  <si>
    <t>Peak_9149</t>
  </si>
  <si>
    <t>Peak_10883</t>
  </si>
  <si>
    <t>NVE24186</t>
  </si>
  <si>
    <t>Angiopoietin-4 [Exaiptasia pallida]</t>
  </si>
  <si>
    <t>scaffold_81_71230</t>
  </si>
  <si>
    <t>Peak_1987</t>
  </si>
  <si>
    <t>Peak_1032</t>
  </si>
  <si>
    <t>scaffold_81_74807</t>
  </si>
  <si>
    <t>Peak_2289</t>
  </si>
  <si>
    <t>Peak_3526</t>
  </si>
  <si>
    <t>Peak_2531</t>
  </si>
  <si>
    <t>scaffold_84</t>
  </si>
  <si>
    <t>scaffold_84_781108</t>
  </si>
  <si>
    <t>Peak_10252</t>
  </si>
  <si>
    <t>Peak_12128</t>
  </si>
  <si>
    <t>Peak_9803</t>
  </si>
  <si>
    <t>NVE24654</t>
  </si>
  <si>
    <t>scaffold_88</t>
  </si>
  <si>
    <t>scaffold_88_23682</t>
  </si>
  <si>
    <t>Peak_22614</t>
  </si>
  <si>
    <t>Peak_3612</t>
  </si>
  <si>
    <t>NVE24941</t>
  </si>
  <si>
    <t>PREDICTED: zinc metalloproteinase nas-13-like [Hydra vulgaris]</t>
  </si>
  <si>
    <t>scaffold_225</t>
  </si>
  <si>
    <t>scaffold_225_19814</t>
  </si>
  <si>
    <t>Peak_14289</t>
  </si>
  <si>
    <t>Peak_10561</t>
  </si>
  <si>
    <t>NVE9693</t>
  </si>
  <si>
    <t>Protein jagged-1 [Exaiptasia pallida]</t>
  </si>
  <si>
    <t>scaffold_1107</t>
  </si>
  <si>
    <t>scaffold_1107_34351</t>
  </si>
  <si>
    <t>Peak_2828</t>
  </si>
  <si>
    <t>Peak_4291</t>
  </si>
  <si>
    <t>NVE1437</t>
  </si>
  <si>
    <t>scaffold_104_13698</t>
  </si>
  <si>
    <t>Peak_7756</t>
  </si>
  <si>
    <t>Peak_2671</t>
  </si>
  <si>
    <t>NVE783</t>
  </si>
  <si>
    <t>dolichol-phosphate mannosyltransferase subunit 1-like isoform X1 [Exaiptasia pallida]</t>
  </si>
  <si>
    <t>scaffold_104_29590</t>
  </si>
  <si>
    <t>Peak_6200</t>
  </si>
  <si>
    <t>NVE785</t>
  </si>
  <si>
    <t xml:space="preserve"> hypothetical protein BRAFLDRAFT_88446 [Branchiostoma floridae]</t>
  </si>
  <si>
    <t>scaffold_102_559263</t>
  </si>
  <si>
    <t>Peak_8049</t>
  </si>
  <si>
    <t>Peak_7079</t>
  </si>
  <si>
    <t>fibronectin type-III domain-containing protein 3A-like [Exaiptasia pallida]</t>
  </si>
  <si>
    <t>scaffold_103</t>
  </si>
  <si>
    <t>scaffold_103_191906</t>
  </si>
  <si>
    <t>Peak_12686</t>
  </si>
  <si>
    <t>NVE702</t>
  </si>
  <si>
    <t>PREDICTED: kinesin-like protein KIF22-like [Oreochromis niloticus]</t>
  </si>
  <si>
    <t>scaffold_100</t>
  </si>
  <si>
    <t>scaffold_100_39145</t>
  </si>
  <si>
    <t>Peak_22049</t>
  </si>
  <si>
    <t>Peak_4939</t>
  </si>
  <si>
    <t>Peak_5794</t>
  </si>
  <si>
    <t>NVE424</t>
  </si>
  <si>
    <t>NADP-dependent oxidoreductase domain-containing protein 1-like [Exaiptasia pallida]</t>
  </si>
  <si>
    <t>scaffold_101</t>
  </si>
  <si>
    <t>scaffold_101_251311</t>
  </si>
  <si>
    <t>Peak_16374</t>
  </si>
  <si>
    <t>Peak_10824</t>
  </si>
  <si>
    <t>NVE531</t>
  </si>
  <si>
    <t>Snaclec 5 [Exaiptasia pallida]</t>
  </si>
  <si>
    <t>scaffold_101_479081</t>
  </si>
  <si>
    <t>Peak_9463</t>
  </si>
  <si>
    <t>Peak_5610</t>
  </si>
  <si>
    <t>Peak_8929</t>
  </si>
  <si>
    <t>NVE558</t>
  </si>
  <si>
    <t>mitochondrial ubiquitin ligase activator of NFKB 1-like isoform X2 [Orbicella faveolata]</t>
  </si>
  <si>
    <t>scaffold_109</t>
  </si>
  <si>
    <t>scaffold_109_283942</t>
  </si>
  <si>
    <t>Peak_6501</t>
  </si>
  <si>
    <t>Peak_10208</t>
  </si>
  <si>
    <t>NVE1152</t>
  </si>
  <si>
    <t>short transient receptor potential channel 4-associated protein-like [Exaiptasia pallida]</t>
  </si>
  <si>
    <t>scaffold_210</t>
  </si>
  <si>
    <t>scaffold_210_100120</t>
  </si>
  <si>
    <t>Peak_23812</t>
  </si>
  <si>
    <t>Peak_16722</t>
  </si>
  <si>
    <t>Peak_10144</t>
  </si>
  <si>
    <t>NVE8960</t>
  </si>
  <si>
    <t>scaffold_211</t>
  </si>
  <si>
    <t>scaffold_211_411534</t>
  </si>
  <si>
    <t>Peak_7746</t>
  </si>
  <si>
    <t>Peak_10267</t>
  </si>
  <si>
    <t>NVE9036</t>
  </si>
  <si>
    <t>probable ATP-dependent RNA helicase DDX10 [Stylophora pistillata]</t>
  </si>
  <si>
    <t>scaffold_216_274192</t>
  </si>
  <si>
    <t>Peak_6632</t>
  </si>
  <si>
    <t>Peak_22577</t>
  </si>
  <si>
    <t>scaffold_257_85147</t>
  </si>
  <si>
    <t>Peak_27989</t>
  </si>
  <si>
    <t>Peak_5550</t>
  </si>
  <si>
    <t>NVE11119</t>
  </si>
  <si>
    <t>rho guanine nucleotide exchange factor 12-like isoform X9 [Exaiptasia pallida]</t>
  </si>
  <si>
    <t>scaffold_257_332430</t>
  </si>
  <si>
    <t>Peak_3988</t>
  </si>
  <si>
    <t>Peak_5448</t>
  </si>
  <si>
    <t>NVE11139</t>
  </si>
  <si>
    <t>scaffold_255</t>
  </si>
  <si>
    <t>scaffold_255_155542</t>
  </si>
  <si>
    <t>Peak_27125</t>
  </si>
  <si>
    <t>Peak_10411</t>
  </si>
  <si>
    <t>NVE11067</t>
  </si>
  <si>
    <t>NVE11067 is a bad model, NVE11066 is abetter model blc2</t>
  </si>
  <si>
    <t>scaffold_1643</t>
  </si>
  <si>
    <t>scaffold_1643_20670</t>
  </si>
  <si>
    <t>Peak_4159</t>
  </si>
  <si>
    <t>Peak_3672</t>
  </si>
  <si>
    <t>NVE5812</t>
  </si>
  <si>
    <t>alpha-L-fucosidase 1-like [Exaiptasia pallida]</t>
  </si>
  <si>
    <t>scaffold_110</t>
  </si>
  <si>
    <t>scaffold_110_201008</t>
  </si>
  <si>
    <t>Peak_5288</t>
  </si>
  <si>
    <t>Peak_1051</t>
  </si>
  <si>
    <t>NVE1390</t>
  </si>
  <si>
    <t>hemicentin-1-like [Exaiptasia pallida]</t>
  </si>
  <si>
    <t>scaffold_444</t>
  </si>
  <si>
    <t>scaffold_444_135381</t>
  </si>
  <si>
    <t>Peak_6090</t>
  </si>
  <si>
    <t>Peak_8958</t>
  </si>
  <si>
    <t>NVE17760</t>
  </si>
  <si>
    <t xml:space="preserve"> hypothetical protein TRIADDRAFT_64201 [Trichoplax adhaerens]</t>
  </si>
  <si>
    <t>scaffold_117</t>
  </si>
  <si>
    <t>scaffold_117_623826</t>
  </si>
  <si>
    <t>Peak_6443</t>
  </si>
  <si>
    <t>Peak_10469</t>
  </si>
  <si>
    <t>NVE1883</t>
  </si>
  <si>
    <t>PREDICTED: macrophage mannose receptor 1-like [Oreochromis niloticus]</t>
  </si>
  <si>
    <t>scaffold_118</t>
  </si>
  <si>
    <t>scaffold_118_64256</t>
  </si>
  <si>
    <t>Peak_3123</t>
  </si>
  <si>
    <t>Peak_16741</t>
  </si>
  <si>
    <t>NVE1907</t>
  </si>
  <si>
    <t>protein Tob2-like [Exaiptasia pallida]</t>
  </si>
  <si>
    <t>scaffold_449</t>
  </si>
  <si>
    <t>scaffold_449_79108</t>
  </si>
  <si>
    <t>Peak_4775</t>
  </si>
  <si>
    <t>Peak_5306</t>
  </si>
  <si>
    <t>NVE17802</t>
  </si>
  <si>
    <t>receptor-type tyrosine-protein phosphatase epsilon-like [Exaiptasia pallida]</t>
  </si>
  <si>
    <t>scaffold_327</t>
  </si>
  <si>
    <t>scaffold_327_11363</t>
  </si>
  <si>
    <t>Peak_1585</t>
  </si>
  <si>
    <t>Peak_2857</t>
  </si>
  <si>
    <t>NVE14111</t>
  </si>
  <si>
    <t xml:space="preserve"> hypothetical protein BRAFLDRAFT_108985 [Branchiostoma floridae]</t>
  </si>
  <si>
    <t>scaffold_201</t>
  </si>
  <si>
    <t>scaffold_201_118213</t>
  </si>
  <si>
    <t>Peak_5527</t>
  </si>
  <si>
    <t>Peak_9804</t>
  </si>
  <si>
    <t>Peak_5635</t>
  </si>
  <si>
    <t>NVE8464</t>
  </si>
  <si>
    <t>Hl1 [Nematostella vectensis]</t>
  </si>
  <si>
    <t>scaffold_30_1400723</t>
  </si>
  <si>
    <t>Peak_2740</t>
  </si>
  <si>
    <t>Peak_12158</t>
  </si>
  <si>
    <t>Peak_3907</t>
  </si>
  <si>
    <t>scaffold_30_1401435</t>
  </si>
  <si>
    <t>Peak_4820</t>
  </si>
  <si>
    <t>Peak_6276</t>
  </si>
  <si>
    <t>Peak_6923</t>
  </si>
  <si>
    <t>scaffold_278</t>
  </si>
  <si>
    <t>scaffold_278_292791</t>
  </si>
  <si>
    <t>Peak_6752</t>
  </si>
  <si>
    <t>Peak_10792</t>
  </si>
  <si>
    <t>NVE12051</t>
  </si>
  <si>
    <t>translation elongation factor 1 alpha [Nematostella vectensis]</t>
  </si>
  <si>
    <t>scaffold_272</t>
  </si>
  <si>
    <t>scaffold_272_14474</t>
  </si>
  <si>
    <t>Peak_13757</t>
  </si>
  <si>
    <t>NVE11893</t>
  </si>
  <si>
    <t>mitochondrial inner membrane protease subunit [Papilio xuthus]</t>
  </si>
  <si>
    <t>scaffold_275</t>
  </si>
  <si>
    <t>scaffold_275_168590</t>
  </si>
  <si>
    <t>Peak_19821</t>
  </si>
  <si>
    <t>Peak_10315</t>
  </si>
  <si>
    <t>NVE11976</t>
  </si>
  <si>
    <t>seipin isoform 1 [Macaca mulatta]</t>
  </si>
  <si>
    <t>scaffold_303</t>
  </si>
  <si>
    <t>scaffold_303_34604</t>
  </si>
  <si>
    <t>Peak_6382</t>
  </si>
  <si>
    <t>Peak_11935</t>
  </si>
  <si>
    <t>NVE13306</t>
  </si>
  <si>
    <t>ankyrin repeat domain-containing protein 50-like [Orbicella faveolata]</t>
  </si>
  <si>
    <t>scaffold_2882</t>
  </si>
  <si>
    <t>scaffold_2882_9014</t>
  </si>
  <si>
    <t>Peak_7193</t>
  </si>
  <si>
    <t>Peak_8161</t>
  </si>
  <si>
    <t>NVE12422</t>
  </si>
  <si>
    <t>UBX domain-containing protein 11 [Exaiptasia pallida]</t>
  </si>
  <si>
    <t>scaffold_262</t>
  </si>
  <si>
    <t>scaffold_262_119035</t>
  </si>
  <si>
    <t>Peak_2881</t>
  </si>
  <si>
    <t>Peak_4030</t>
  </si>
  <si>
    <t>Peak_4420</t>
  </si>
  <si>
    <t>NVE11452</t>
  </si>
  <si>
    <t>bifunctional lysine-specific demethylase and histidyl-hydroxylase MINA-like [Exaiptasia pallida]</t>
  </si>
  <si>
    <t>scaffold_262_176458</t>
  </si>
  <si>
    <t>Peak_25777</t>
  </si>
  <si>
    <t>Peak_6163</t>
  </si>
  <si>
    <t>Peak_7741</t>
  </si>
  <si>
    <t>NVE11458</t>
  </si>
  <si>
    <t>PREDICTED: protein OSCP1-like [Acropora digitifera]</t>
  </si>
  <si>
    <t>scaffold_267_156770</t>
  </si>
  <si>
    <t>Peak_25394</t>
  </si>
  <si>
    <t>Peak_11457</t>
  </si>
  <si>
    <t>scaffold_267_265982</t>
  </si>
  <si>
    <t>Peak_5294</t>
  </si>
  <si>
    <t>Peak_15444</t>
  </si>
  <si>
    <t>NVE11612</t>
  </si>
  <si>
    <t>sodium/potassium-transporting ATPase subunit beta-1-interacting protein 1-like [Exaiptasia pallida]</t>
  </si>
  <si>
    <t>scaffold_314</t>
  </si>
  <si>
    <t>scaffold_314_160097</t>
  </si>
  <si>
    <t>Peak_8457</t>
  </si>
  <si>
    <t>Peak_7341</t>
  </si>
  <si>
    <t>NVE13720</t>
  </si>
  <si>
    <t>Scavenger receptor cysteine-rich type 1 protein M130 [Exaiptasia pallida]</t>
  </si>
  <si>
    <t>scaffold_107</t>
  </si>
  <si>
    <t>scaffold_107_198050</t>
  </si>
  <si>
    <t>Peak_4332</t>
  </si>
  <si>
    <t>Peak_5575</t>
  </si>
  <si>
    <t>Peak_3256</t>
  </si>
  <si>
    <t>NVE1026</t>
  </si>
  <si>
    <t>scaffold_107_531394</t>
  </si>
  <si>
    <t>Peak_17417</t>
  </si>
  <si>
    <t>Peak_6356</t>
  </si>
  <si>
    <t>Peak_10210</t>
  </si>
  <si>
    <t>NVE1044</t>
  </si>
  <si>
    <t>Thyroid adenoma-associated protein-like [Stylophora pistillata]</t>
  </si>
  <si>
    <t>scaffold_453</t>
  </si>
  <si>
    <t>scaffold_453_112613</t>
  </si>
  <si>
    <t>Peak_6908</t>
  </si>
  <si>
    <t>Peak_8217</t>
  </si>
  <si>
    <t>NVE17939</t>
  </si>
  <si>
    <t>PREDICTED: perilipin-2 isoform X4 [Strongylocentrotus purpuratus]</t>
  </si>
  <si>
    <t>scaffold_453_73890</t>
  </si>
  <si>
    <t>Peak_3040</t>
  </si>
  <si>
    <t>Peak_3961</t>
  </si>
  <si>
    <t>NVE17934</t>
  </si>
  <si>
    <t>Kinesin light chain [Stylophora pistillata]</t>
  </si>
  <si>
    <t>scaffold_259</t>
  </si>
  <si>
    <t>scaffold_259_4977</t>
  </si>
  <si>
    <t>Peak_5660</t>
  </si>
  <si>
    <t>Peak_10854</t>
  </si>
  <si>
    <t>NVE11182</t>
  </si>
  <si>
    <t>multidrug resistance-associated protein 1-like [Exaiptasia pallida]</t>
  </si>
  <si>
    <t>scaffold_322</t>
  </si>
  <si>
    <t>scaffold_322_186249</t>
  </si>
  <si>
    <t>Peak_15106</t>
  </si>
  <si>
    <t>Peak_12972</t>
  </si>
  <si>
    <t>Peak_11101</t>
  </si>
  <si>
    <t>NVE14035</t>
  </si>
  <si>
    <t>PREDICTED: N-acetyltransferase 11-like [Saccoglossus kowalevskii]</t>
  </si>
  <si>
    <t>scaffold_320_166453</t>
  </si>
  <si>
    <t>Peak_7508</t>
  </si>
  <si>
    <t>Peak_14667</t>
  </si>
  <si>
    <t>NVE13996</t>
  </si>
  <si>
    <t>Conserved oligomeric Golgi complex subunit 1 [Stylophora pistillata]</t>
  </si>
  <si>
    <t>scaffold_325</t>
  </si>
  <si>
    <t>scaffold_325_199862</t>
  </si>
  <si>
    <t>Peak_6478</t>
  </si>
  <si>
    <t>Peak_13454</t>
  </si>
  <si>
    <t>NVE14088</t>
  </si>
  <si>
    <t>PREDICTED: tetratricopeptide repeat domain 1-like [Saccoglossus kowalevskii]</t>
  </si>
  <si>
    <t>scaffold_4568</t>
  </si>
  <si>
    <t>scaffold_4568_1445</t>
  </si>
  <si>
    <t>Peak_11480</t>
  </si>
  <si>
    <t>Peak_6610</t>
  </si>
  <si>
    <t>Peak_7298</t>
  </si>
  <si>
    <t>NVE17975</t>
  </si>
  <si>
    <t>scaffold_32_9403</t>
  </si>
  <si>
    <t>Peak_19269</t>
  </si>
  <si>
    <t>Peak_6603</t>
  </si>
  <si>
    <t>Peak_15726</t>
  </si>
  <si>
    <t>NVE13842</t>
  </si>
  <si>
    <t>scaffold_32_1026387</t>
  </si>
  <si>
    <t>Peak_5879</t>
  </si>
  <si>
    <t>Peak_5673</t>
  </si>
  <si>
    <t>Peak_2200</t>
  </si>
  <si>
    <t>NVE13950</t>
  </si>
  <si>
    <t>RNA helicase Mov10l1-like [Stylophora pistillata]</t>
  </si>
  <si>
    <t>scaffold_32_1273369</t>
  </si>
  <si>
    <t>Peak_177</t>
  </si>
  <si>
    <t>Peak_73</t>
  </si>
  <si>
    <t>Peak_103</t>
  </si>
  <si>
    <t>scaffold_32_555481</t>
  </si>
  <si>
    <t>Peak_5850</t>
  </si>
  <si>
    <t>Peak_15059</t>
  </si>
  <si>
    <t>NVE13892</t>
  </si>
  <si>
    <t>titin-like [Exaiptasia pallida]</t>
  </si>
  <si>
    <t>scaffold_37</t>
  </si>
  <si>
    <t>scaffold_37_223370</t>
  </si>
  <si>
    <t>Peak_5373</t>
  </si>
  <si>
    <t>Peak_4807</t>
  </si>
  <si>
    <t>NVE15434</t>
  </si>
  <si>
    <t>scaffold_36</t>
  </si>
  <si>
    <t>scaffold_36_1129415</t>
  </si>
  <si>
    <t>Peak_10931</t>
  </si>
  <si>
    <t>Peak_3790</t>
  </si>
  <si>
    <t>Peak_3024</t>
  </si>
  <si>
    <t>NVE15232</t>
  </si>
  <si>
    <t>Si:ch211-215a10.4 protein [Danio rerio]</t>
  </si>
  <si>
    <t>scaffold_34</t>
  </si>
  <si>
    <t>scaffold_34_713505</t>
  </si>
  <si>
    <t>Peak_16631</t>
  </si>
  <si>
    <t>Peak_9737</t>
  </si>
  <si>
    <t>NVE14577</t>
  </si>
  <si>
    <t>scaffold_34_976570</t>
  </si>
  <si>
    <t>Peak_5595</t>
  </si>
  <si>
    <t>Peak_9699</t>
  </si>
  <si>
    <t>NVE14596</t>
  </si>
  <si>
    <t>scaffold_34_1241672</t>
  </si>
  <si>
    <t>Peak_7392</t>
  </si>
  <si>
    <t>Peak_16071</t>
  </si>
  <si>
    <t>NVE14619</t>
  </si>
  <si>
    <t>scaffold_39_1084610</t>
  </si>
  <si>
    <t>Peak_8517</t>
  </si>
  <si>
    <t>Peak_14490</t>
  </si>
  <si>
    <t>Peak_7657</t>
  </si>
  <si>
    <t>scaffold_39_1087023</t>
  </si>
  <si>
    <t>Peak_5883</t>
  </si>
  <si>
    <t>Peak_10491</t>
  </si>
  <si>
    <t>Peak_3981</t>
  </si>
  <si>
    <t>scaffold_38_653312</t>
  </si>
  <si>
    <t>Peak_2235</t>
  </si>
  <si>
    <t>Peak_3404</t>
  </si>
  <si>
    <t>Peak_2782</t>
  </si>
  <si>
    <t>NVE15826</t>
  </si>
  <si>
    <t>ankyrin repeat and SOCS box protein 13-like [Exaiptasia pallida]</t>
  </si>
  <si>
    <t>scaffold_38_356162</t>
  </si>
  <si>
    <t>Peak_6690</t>
  </si>
  <si>
    <t>Peak_25604</t>
  </si>
  <si>
    <t>NVE15801</t>
  </si>
  <si>
    <t>fibulin-1-like [Exaiptasia pallida]</t>
  </si>
  <si>
    <t xml:space="preserve">Zinc finger protein 238 [Larimichthys crocea] </t>
  </si>
  <si>
    <t>Names</t>
  </si>
  <si>
    <t>total</t>
  </si>
  <si>
    <t>NVE</t>
  </si>
  <si>
    <t>Fold change BMP2/4MO vs StdMO</t>
  </si>
  <si>
    <t>Fold change GDF5lMO vs StdMO</t>
  </si>
  <si>
    <t>Annotation</t>
  </si>
  <si>
    <t>Function</t>
  </si>
  <si>
    <t>BMP2/4MO, GDF5lMO, psmad targets</t>
  </si>
  <si>
    <t>metabolism</t>
  </si>
  <si>
    <t>Gremlin</t>
  </si>
  <si>
    <t>signaling</t>
  </si>
  <si>
    <t>HoxE/Anthox1a</t>
  </si>
  <si>
    <t>TF</t>
  </si>
  <si>
    <t>HoxD/Anthox8</t>
  </si>
  <si>
    <t>ERG</t>
  </si>
  <si>
    <t>Non-homologous end-joining factor 1</t>
  </si>
  <si>
    <t>other</t>
  </si>
  <si>
    <t>Netrin</t>
  </si>
  <si>
    <t>Pikachurin</t>
  </si>
  <si>
    <t>neuro</t>
  </si>
  <si>
    <t>BMP2/4MO, psmad targets</t>
  </si>
  <si>
    <t>serine/threonine-protein kinase 31 [Ornithorhynchus anatinus]</t>
  </si>
  <si>
    <t>Dual specificity protein phosphatase 1</t>
  </si>
  <si>
    <t>tetratricopeptide repeat domain 1-like [Saccoglossus kowalevskii]</t>
  </si>
  <si>
    <t>zinc finger and BTB domain-containing protein 18-like isoform X1</t>
  </si>
  <si>
    <t>neurexin-4 [Nematostella vectensis]</t>
  </si>
  <si>
    <t>TNF10</t>
  </si>
  <si>
    <t>atonal homolog 7-like [Actinia tenebrosa]</t>
  </si>
  <si>
    <t>fibronectin type-III domain-containing protein 3A [Nematostella vectensis]</t>
  </si>
  <si>
    <t>jagged</t>
  </si>
  <si>
    <t>Snaclec 5 [Exaiptasia diaphana]</t>
  </si>
  <si>
    <t>ZSWIM4-6</t>
  </si>
  <si>
    <t>Polycystic kidney disease protein 1-like 2 [Exaiptasia diaphana]</t>
  </si>
  <si>
    <t>somatostatin receptor type 5 [Nematostella vectensis]</t>
  </si>
  <si>
    <t xml:space="preserve">scribble homolog [Acropora digitifera] </t>
  </si>
  <si>
    <t>neuromedin-K receptor [Nematostella vectensis]</t>
  </si>
  <si>
    <t>probably a wrong model, in which case the target is NVE11066, which is BCL2</t>
  </si>
  <si>
    <t>tyrosine-protein phosphatase non-receptor type 13-like isoform X2 [Orbicella faveolata]</t>
  </si>
  <si>
    <t>Chordin</t>
  </si>
  <si>
    <t>RGM</t>
  </si>
  <si>
    <t>sodium- and chloride-dependent GABA transporter 1 isoform X1 [Nematostella vectensis]</t>
  </si>
  <si>
    <t>Arp6</t>
  </si>
  <si>
    <t>Tbx20.1</t>
  </si>
  <si>
    <t>OtxB</t>
  </si>
  <si>
    <t>SoxC</t>
  </si>
  <si>
    <t>HoxB/Anthox6a</t>
  </si>
  <si>
    <t>ski oncogene</t>
  </si>
  <si>
    <t>formin-2-like [Oreochromis niloticus]</t>
  </si>
  <si>
    <t>Morn</t>
  </si>
  <si>
    <t>ZnF protein 36, C3H1 type-like 2-B</t>
  </si>
  <si>
    <t>LMX</t>
  </si>
  <si>
    <t>HES2a</t>
  </si>
  <si>
    <t>Gsc</t>
  </si>
  <si>
    <t>Tbx2/3</t>
  </si>
  <si>
    <t>Lhx9</t>
  </si>
  <si>
    <t>Groucho</t>
  </si>
  <si>
    <t>FGFR1 oncogene partner 2</t>
  </si>
  <si>
    <t>Dishevelled</t>
  </si>
  <si>
    <t xml:space="preserve">kinesin-like protein KIF26B [Acropora digitifera] </t>
  </si>
  <si>
    <t>E3 ubiquitin-protein ligase RNF213 [Exaiptasia pallida]</t>
  </si>
  <si>
    <t>Low-density lipoprotein receptor-related protein 4 [Exaiptasia diaphana]</t>
  </si>
  <si>
    <t>adenosine receptor A1 [Nematostella vectensis]</t>
  </si>
  <si>
    <t>lutropin-choriogonadotropic hormone receptor [Nematostella vectensis]</t>
  </si>
  <si>
    <t>kinesin-like protein KIF22-like [Oreochromis niloticus]</t>
  </si>
  <si>
    <t>deleted in malignant brain tumors 1 protein-like [Actinia tenebrosa]</t>
  </si>
  <si>
    <t>zinc metalloproteinase-disintegrin-like EoMP06 [Nematostella vectensis]</t>
  </si>
  <si>
    <t>seipin-like isoform X2 [Actinia tenebrosa]</t>
  </si>
  <si>
    <t>N-acetyltransferase 11-like [Saccoglossus kowalevskii]</t>
  </si>
  <si>
    <t>Cofilin (Schizosaccharomyces pombe)</t>
  </si>
  <si>
    <t>probable S-adenosylmethionine-dependent methyltransferase At5g38100 [Nematostella vectensis]</t>
  </si>
  <si>
    <t>similar to Mitochondrial 2-oxoglutarate/malate carrier protein (OGCP) (Solute carrier family 25 member 11) [Ciona intestinalis]</t>
  </si>
  <si>
    <t>protein OSCP1-like [Acropora digitifera]</t>
  </si>
  <si>
    <t>adenosine 3'-phospho 5'-phosphosulfate transporter 2 [Monodelphis domestica]</t>
  </si>
  <si>
    <t>ribosome-binding protein 1-like isoform 7 [Strongylocentrotus purpuratus]</t>
  </si>
  <si>
    <t>SignalP</t>
  </si>
  <si>
    <t>sigP:1^24^0.608^YES</t>
  </si>
  <si>
    <t>sigP:1^24^0.553^YES</t>
  </si>
  <si>
    <t>sigP:1^27^0.685^YES</t>
  </si>
  <si>
    <t>sigP:1^17^0.495^YES</t>
  </si>
  <si>
    <t>sigP:1^21^0.908^YES</t>
  </si>
  <si>
    <t>*</t>
  </si>
  <si>
    <t>sigP:1^19^0.877^YES</t>
  </si>
  <si>
    <t>sigP:1^17^0.743^YES</t>
  </si>
  <si>
    <t>sigP:1^28^0.74^YES</t>
  </si>
  <si>
    <t>sigP:1^21^0.57^YES</t>
  </si>
  <si>
    <t>Phthiocerol synthesis polyketide synthase type I PpsC [Exaiptasia pallida]</t>
  </si>
  <si>
    <t>sigP:1^21^0.863^YES</t>
  </si>
  <si>
    <t>sigP:1^23^0.555^YES</t>
  </si>
  <si>
    <t>sigP:1^24^0.773^YES</t>
  </si>
  <si>
    <t>sigP:1^19^0.791^YES</t>
  </si>
  <si>
    <t>sigP:1^17^0.868^YES</t>
  </si>
  <si>
    <t>rgm</t>
  </si>
  <si>
    <t>sigP:1^28^0.803^YES</t>
  </si>
  <si>
    <t>sigP:1^21^0.587^YES</t>
  </si>
  <si>
    <t>sigP:1^20^0.833^YES</t>
  </si>
  <si>
    <t>sigP:1^25^0.591^YES</t>
  </si>
  <si>
    <t>sigP:1^21^0.894^YES</t>
  </si>
  <si>
    <t>sigP:1^18^0.587^YES</t>
  </si>
  <si>
    <t>sigP:1^24^0.804^YES</t>
  </si>
  <si>
    <t>sigP:1^24^0.7^YES</t>
  </si>
  <si>
    <t>NVE18029</t>
  </si>
  <si>
    <t>sigP:1^18^0.9^YES</t>
  </si>
  <si>
    <t>Stage</t>
  </si>
  <si>
    <t>LG4dP</t>
  </si>
  <si>
    <t>LG</t>
  </si>
  <si>
    <t>4dP</t>
  </si>
  <si>
    <t>Neurexin-4</t>
  </si>
  <si>
    <t>Id</t>
  </si>
  <si>
    <t>StdMO-1</t>
  </si>
  <si>
    <t>StdMO-2</t>
  </si>
  <si>
    <t>StdMO-3</t>
  </si>
  <si>
    <t>GDF5lMO-1</t>
  </si>
  <si>
    <t>GDF5lMO-2</t>
  </si>
  <si>
    <t>BMP2/4MO-1</t>
  </si>
  <si>
    <t>BMP2/4MO-2</t>
  </si>
  <si>
    <t>norm.StdMO-1</t>
  </si>
  <si>
    <t>norm.StdMO-2</t>
  </si>
  <si>
    <t>norm.StdMO-3</t>
  </si>
  <si>
    <t>norm.GDF5lMO-1</t>
  </si>
  <si>
    <t>norm.GDF5lMO-2</t>
  </si>
  <si>
    <t>norm.BMP2/4MO-1</t>
  </si>
  <si>
    <t>norm.BMP2/4MO-2</t>
  </si>
  <si>
    <t>baseMean</t>
  </si>
  <si>
    <t>StdMO_2d</t>
  </si>
  <si>
    <t>GDF5lMO_2d</t>
  </si>
  <si>
    <t>BMP2/4MO_2d</t>
  </si>
  <si>
    <t>FoldChange</t>
  </si>
  <si>
    <t>log2FoldChange</t>
  </si>
  <si>
    <t>stat</t>
  </si>
  <si>
    <t>pvalue</t>
  </si>
  <si>
    <t>padj</t>
  </si>
  <si>
    <t>dispGeneEst</t>
  </si>
  <si>
    <t>dispFit</t>
  </si>
  <si>
    <t>dispMAP</t>
  </si>
  <si>
    <t>dispersion</t>
  </si>
  <si>
    <t>betaConv</t>
  </si>
  <si>
    <t>maxCooks</t>
  </si>
  <si>
    <t>JGIGene</t>
  </si>
  <si>
    <t>JGIProtID</t>
  </si>
  <si>
    <t>ENSEMBL_ID</t>
  </si>
  <si>
    <t>Curated ID</t>
  </si>
  <si>
    <t>BLAST Hit</t>
  </si>
  <si>
    <t>Trinotate Name</t>
  </si>
  <si>
    <t>Trinotate Descr</t>
  </si>
  <si>
    <t>Emapper Name</t>
  </si>
  <si>
    <t>Emapper Annotation</t>
  </si>
  <si>
    <t>Emapper GO Terms</t>
  </si>
  <si>
    <t>NVE17486</t>
  </si>
  <si>
    <t>e_gw.4338.3.1</t>
  </si>
  <si>
    <t>NEMVEDRAFT_v1g151670</t>
  </si>
  <si>
    <t>chymotrypsin [Chelon labrosus]</t>
  </si>
  <si>
    <t>CPP1_ACRMI</t>
  </si>
  <si>
    <t>CUB and peptidase domain-containing protein 1 {ECO:0000303|PubMed:23765379};</t>
  </si>
  <si>
    <t>Tryp_SPc</t>
  </si>
  <si>
    <t>NVE23043</t>
  </si>
  <si>
    <t>NVE26091</t>
  </si>
  <si>
    <t>NVE22589</t>
  </si>
  <si>
    <t>sigP:1^21^0.898^YES</t>
  </si>
  <si>
    <t>NVE4604</t>
  </si>
  <si>
    <t>estExt_gwp.C_1490150,fgenesh1_pm.scaffold_149000009</t>
  </si>
  <si>
    <t>NEMVEDRAFT_v1g170524,NEMVEDRAFT_v1g230203</t>
  </si>
  <si>
    <t>sigP:1^17^0.894^YES</t>
  </si>
  <si>
    <t xml:space="preserve">RecName: Full=Trypsin-3; AltName: Full=Trypsin III; Flags: Precursor, partial [Salmo salar] </t>
  </si>
  <si>
    <t>NVE23044</t>
  </si>
  <si>
    <t>sigP:1^31^0.727^YES</t>
  </si>
  <si>
    <t xml:space="preserve">RecName: Full=ADP-ribosyl cyclase/cyclic ADP-ribose hydrolase; AltName: Full=2'-phospho-ADP-ribosyl cyclase; AltName: Full=2'-phospho-ADP-ribosyl cyclase/2'-phospho-cyclic-ADP-ribose transferase; AltName: Full=2'-phospho-cyclic-ADP-ribose transferase; AltName: Full=ADP-ribosyl cyclase; Short=ADPRC; Short=ADRC; AltName: Full=NAD glycohydrolase; AltName: Full=NAD(+) nucleosidase; Short=NADase; Flags: Precursor [Aplysia kurodai] </t>
  </si>
  <si>
    <t>NADA_APLKU</t>
  </si>
  <si>
    <t>ADP-ribosyl cyclase/cyclic ADP-ribose hydrolase;</t>
  </si>
  <si>
    <t>BST1</t>
  </si>
  <si>
    <t>Bone marrow stromal cell antigen 1</t>
  </si>
  <si>
    <t>GO:0002376,GO:0005575,GO:0005623,GO:0005886,GO:0006955,GO:0006959,GO:0007275,GO:0008150,GO:0016020,GO:0019898,GO:0032501,GO:0032502,GO:0044425,GO:0044464,GO:0044699,GO:0044707,GO:0050896,GO:0071944</t>
  </si>
  <si>
    <t>NVE5867</t>
  </si>
  <si>
    <t>estExt_fgenesh1_pg.C_16550002</t>
  </si>
  <si>
    <t>NEMVEDRAFT_v1g248732</t>
  </si>
  <si>
    <t>ABCA2 protein [Salpingoeca rosetta]</t>
  </si>
  <si>
    <t>NVE15583</t>
  </si>
  <si>
    <t>fgenesh1_pg.scaffold_3719000001</t>
  </si>
  <si>
    <t>NEMVEDRAFT_v1g224010</t>
  </si>
  <si>
    <t>sigP:1^20^0.593^YES</t>
  </si>
  <si>
    <t>NVE9740</t>
  </si>
  <si>
    <t>sigP:1^16^0.642^YES</t>
  </si>
  <si>
    <t>SLIT2</t>
  </si>
  <si>
    <t>slit homolog</t>
  </si>
  <si>
    <t>GO:0000003,GO:0000902,GO:0000904,GO:0001501,GO:0001503,GO:0001525,GO:0001554,GO:0001558,GO:0001568,GO:0001654,GO:0001655,GO:0001656,GO:0001657,GO:0001667,GO:0001701,GO:0001704,GO:0001707,GO:0001763,GO:0001764,GO:0001822,GO:0001932,GO:0001933,GO:0001944,GO:0001948,GO:0001959,GO:0001960,GO:0002009,GO:0002040,GO:0002042,GO:0002682,GO:0002683,GO:0002685,GO:0002686,GO:0002688,GO:0002689,GO:0003002,GO:0003006,GO:0003007,GO:0003008,GO:0003013,GO:0003018,GO:0003151,GO:0003260,GO:0003262,GO:0003318,GO:0003674,GO:0004857,GO:0005095,GO:0005102,GO:0005488,GO:0005509,GO:0005515,GO:0005539,GO:0005575,GO:0005576,GO:0005578,GO:0005615,GO:0005622,GO:0005623,GO:0005737,GO:0005739,GO:0005886,GO:0006915,GO:0006928,GO:0006929,GO:0006935,GO:0007154,GO:0007155,GO:0007165,GO:0007166,GO:0007267,GO:0007268,GO:0007275,GO:0007369,GO:0007389,GO:0007399,GO:0007409,GO:0007411,GO:0007414,GO:0007417,GO:0007420,GO:0007423,GO:0007424,GO:0007427,GO:0007431,GO:0007432,GO:0007498,GO:0007502,GO:0007507,GO:0007509,GO:0007548,GO:0008015,GO:0008037,GO:0008038,GO:0008045,GO:0008064,GO:0008078,GO:0008150,GO:0008201,GO:0008219,GO:0008285,GO:0008347,GO:0008361,GO:0008406,GO:0008585,GO:0009605,GO:0009653,GO:0009719,GO:0009725,GO:0009790,GO:0009792,GO:0009887,GO:0009888,GO:0009892,GO:0009966,GO:0009968,GO:0009986,GO:0009987,GO:0009991,GO:0010033,GO:0010160,GO:0010243,GO:0010468,GO:0010563,GO:0010591,GO:0010593,GO:0010594,GO:0010596,GO:0010605,GO:0010629,GO:0010631,GO:0010632,GO:0010633,GO:0010639,GO:0010646,GO:0010648,GO:0010720,GO:0010721,GO:0010769,GO:0010941,GO:0010942,GO:0010975,GO:0012501,GO:0014070,GO:0014812,GO:0014910,GO:0014912,GO:0016020,GO:0016043,GO:0016049,GO:0016198,GO:0016199,GO:0016265,GO:0016337,GO:0016358,GO:0016477,GO:0019220,GO:0019222,GO:0019226,GO:0021510,GO:0021537,GO:0021543,GO:0021772,GO:0021795,GO:0021800,GO:0021823,GO:0021825,GO:0021827,GO:0021836,GO:0021872,GO:0021879,GO:0021885,GO:0021889,GO:0021891,GO:0021915,GO:0021952,GO:0021953,GO:0021954,GO:0021955,GO:0021957,GO:0021966,GO:0021972,GO:0021987,GO:0021988,GO:0022008,GO:0022028,GO:0022029,GO:0022407,GO:0022409,GO:0022412,GO:0022414,GO:0022602,GO:0022603,GO:0022604,GO:0022610,GO:0022612,GO:0023051,GO:0023052,GO:0023057,GO:0030030,GO:0030154,GO:0030155,GO:0030182,GO:0030234,GO:0030307,GO:0030308,GO:0030334,GO:0030336,GO:0030516,GO:0030517,GO:0030695,GO:0030832,GO:0030833,GO:0030837,GO:0030879,GO:0030900,GO:0031012,GO:0031175,GO:0031290,GO:0031323,GO:0031324,GO:0031333,GO:0031344,GO:0031345,GO:0031346,GO:0031347,GO:0031348,GO:0031399,GO:0031400,GO:0031667,GO:0031960,GO:0032101,GO:0032102,GO:0032103,GO:0032268,GO:0032269,GO:0032271,GO:0032272,GO:0032501,GO:0032502,GO:0032504,GO:0032535,GO:0032870,GO:0032879,GO:0032956,GO:0032970,GO:0032989,GO:0032990,GO:0032991,GO:0032992,GO:0033043,GO:0033563,GO:0033564,GO:0033993,GO:0035050,GO:0035239,GO:0035272,GO:0035295,GO:0035385,GO:0035637,GO:0040007,GO:0040008,GO:0040011,GO:0040012,GO:0040013,GO:0040017,GO:0040023,GO:0042063,GO:0042074,GO:0042127,GO:0042221,GO:0042325,GO:0042326,GO:0042330,GO:0042698,GO:0042802,GO:0042803,GO:0042981,GO:0043009,GO:0043065,GO:0043067,GO:0043068,GO:0043086,GO:0043114,GO:0043116,GO:0043167,GO:0043168,GO:0043169,GO:0043226,GO:0043227,GO:0043229,GO:0043231,GO:0043236,GO:0043237,GO:0043254,GO:0043394,GO:0043395,GO:0043534,GO:0043542,GO:0043583,GO:0044087,GO:0044092,GO:0044421,GO:0044424,GO:0044444,GO:0044464,GO:0044699,GO:0044700,GO:0044702,GO:0044707,GO:0044763,GO:0044767,GO:0045137,GO:0045165,GO:0045168,GO:0045499,GO:0045595,GO:0045596,GO:0045597,GO:0045664,GO:0045773,GO:0045785,GO:0045926,GO:0045927,GO:0045936,GO:0046331,GO:0046545,GO:0046660,GO:0046872,GO:0046983,GO:0048332,GO:0048468,GO:0048495,GO:0048511,GO:0048513,GO:0048514,GO:0048518,GO:0048519,GO:0048520,GO:0048521,GO:0048522,GO:0048523,GO:0048545,GO:0048568,GO:0048583,GO:0048584,GO:0048585,GO:0048588,GO:0048589,GO:0048598,GO:0048608,GO:0048609,GO:0048610,GO:0048638,GO:0048639,GO:0048640,GO:0048645,GO:0048646,GO:0048666,GO:0048667,GO:0048675,GO:0048699,GO:0048729,GO:0048731,GO:0048732,GO:0048736,GO:0048754,GO:0048812,GO:0048813,GO:0048839,GO:0048841,GO:0048843,GO:0048846,GO:0048853,GO:0048854,GO:0048856,GO:0048858,GO:0048859,GO:0048869,GO:0048870,GO:0050727,GO:0050728,GO:0050767,GO:0050768,GO:0050769,GO:0050770,GO:0050771,GO:0050772,GO:0050789,GO:0050790,GO:0050793,GO:0050794,GO:0050795,GO:0050803,GO:0050807,GO:0050840,GO:0050877,GO:0050896,GO:0050919,GO:0050920,GO:0050921,GO:0050922,GO:0050923,GO:0050924,GO:0050929,GO:0051056,GO:0051058,GO:0051093,GO:0051094,GO:0051128,GO:0051129,GO:0051130,GO:0051174,GO:0051179,GO:0051216,GO:0051234,GO:0051239,GO:0051246,GO:0051248,GO:0051270,GO:0051271,GO:0051384,GO:0051414,GO:0051451,GO:0051493,GO:0051494,GO:0051640,GO:0051641,GO:0051647,GO:0051649,GO:0051656,GO:0051674,GO:0051716,GO:0051960,GO:0051961,GO:0051963,GO:0051964,GO:0060026,GO:0060029,GO:0060173,GO:0060255,GO:0060284,GO:0060429,GO:0060443,GO:0060491,GO:0060541,GO:0060560,GO:0060562,GO:0060589,GO:0060603,GO:0060759,GO:0060761,GO:0060763,GO:0060914,GO:0060973,GO:0060974,GO:0060975,GO:0061138,GO:0061180,GO:0061364,GO:0061387,GO:0061448,GO:0061458,GO:0061564,GO:0065007,GO:0065008,GO:0065009,GO:0070099,GO:0070100,GO:0070887,GO:0071310,GO:0071417,GO:0071495,GO:0071503,GO:0071504,GO:0071622,GO:0071623,GO:0071666,GO:0071671,GO:0071672,GO:0071675,GO:0071676,GO:0071840,GO:0071944,GO:0072001,GO:0072358,GO:0072359,GO:0080090,GO:0080134,GO:0090022,GO:0090024,GO:0090025,GO:0090027,GO:0090066,GO:0090130,GO:0090132,GO:0090259,GO:0090260,GO:0090287,GO:0090288,GO:0097305,GO:0097367,GO:0097485,GO:1901654,GO:1901681,GO:1901698,GO:1901699,GO:1901700,GO:1901701,GO:1902284,GO:1990138,GO:2000026,GO:2000145,GO:2000146,GO:2000274</t>
  </si>
  <si>
    <t>NVE11310</t>
  </si>
  <si>
    <t>fgenesh1_pg.scaffold_26000101</t>
  </si>
  <si>
    <t>NEMVEDRAFT_v1g201172</t>
  </si>
  <si>
    <t>ESPB1_PIG</t>
  </si>
  <si>
    <t>Epididymal sperm-binding protein 1;</t>
  </si>
  <si>
    <t>ELSPBP1</t>
  </si>
  <si>
    <t>epididymal sperm binding protein 1</t>
  </si>
  <si>
    <t>GO:0005575,GO:0005576</t>
  </si>
  <si>
    <t>NVE24091</t>
  </si>
  <si>
    <t>estExt_fgenesh1_pg.C_80211</t>
  </si>
  <si>
    <t>NEMVEDRAFT_v1g238806</t>
  </si>
  <si>
    <t>sigP:1^22^0.786^YES</t>
  </si>
  <si>
    <t>NVE5095</t>
  </si>
  <si>
    <t>fgenesh1_pg.scaffold_1557000001</t>
  </si>
  <si>
    <t>NEMVEDRAFT_v1g222353</t>
  </si>
  <si>
    <t>Galactose binding lectin domain</t>
  </si>
  <si>
    <t>NVE17895</t>
  </si>
  <si>
    <t>fgenesh1_pg.scaffold_45000102</t>
  </si>
  <si>
    <t>NEMVEDRAFT_v1g203803</t>
  </si>
  <si>
    <t>NVE2371</t>
  </si>
  <si>
    <t>Complement component C6 [Cricetulus griseus]</t>
  </si>
  <si>
    <t>CO6_BOVIN</t>
  </si>
  <si>
    <t>Complement component C6;</t>
  </si>
  <si>
    <t>MAC/Perforin domain</t>
  </si>
  <si>
    <t>NVE2958</t>
  </si>
  <si>
    <t xml:space="preserve">matrix metallopeptidase 9 (gelatinase B, 92kDa gelatinase, 92kDa type IV collagenase) precursor [Xenopus (Silurana) tropicalis] </t>
  </si>
  <si>
    <t>SE1L1_MOUSE</t>
  </si>
  <si>
    <t>Protein sel-1 homolog 1;</t>
  </si>
  <si>
    <t>NVE7302</t>
  </si>
  <si>
    <t>e_gw.187.55.1</t>
  </si>
  <si>
    <t>NEMVEDRAFT_v1g122152</t>
  </si>
  <si>
    <t xml:space="preserve">GL21759 [Drosophila persimilis] </t>
  </si>
  <si>
    <t>GAPR1_HUMAN</t>
  </si>
  <si>
    <t>Golgi-associated plant pathogenesis-related protein 1;</t>
  </si>
  <si>
    <t>GLI pathogenesis-related 2</t>
  </si>
  <si>
    <t>NVE21156</t>
  </si>
  <si>
    <t>e_gw.61.9.1</t>
  </si>
  <si>
    <t>NEMVEDRAFT_v1g101730</t>
  </si>
  <si>
    <t>NvHoxDa</t>
  </si>
  <si>
    <t>ANTP_DROME</t>
  </si>
  <si>
    <t>Homeotic protein antennapedia;</t>
  </si>
  <si>
    <t>HOXA2</t>
  </si>
  <si>
    <t>Homeobox A2</t>
  </si>
  <si>
    <t>GO:0000122,GO:0000902,GO:0000904,GO:0001071,GO:0001501,GO:0001503,GO:0001649,GO:0001709,GO:0002076,GO:0003002,GO:0003674,GO:0003676,GO:0003677,GO:0003700,GO:0005488,GO:0005575,GO:0005622,GO:0005623,GO:0005634,GO:0006355,GO:0006357,GO:0006928,GO:0006935,GO:0007275,GO:0007350,GO:0007379,GO:0007380,GO:0007381,GO:0007382,GO:0007389,GO:0007399,GO:0007409,GO:0007411,GO:0007417,GO:0007420,GO:0007423,GO:0007444,GO:0008045,GO:0008150,GO:0009605,GO:0009653,GO:0009790,GO:0009792,GO:0009880,GO:0009887,GO:0009889,GO:0009890,GO:0009891,GO:0009892,GO:0009893,GO:0009952,GO:0009953,GO:0009987,GO:0010468,GO:0010556,GO:0010557,GO:0010558,GO:0010604,GO:0010605,GO:0010628,GO:0010629,GO:0016043,GO:0019219,GO:0019222,GO:0021546,GO:0021568,GO:0021569,GO:0021593,GO:0021658,GO:0022008,GO:0030030,GO:0030154,GO:0030182,GO:0030902,GO:0031175,GO:0031323,GO:0031324,GO:0031325,GO:0031326,GO:0031327,GO:0031328,GO:0032501,GO:0032502,GO:0032989,GO:0032990,GO:0035213,GO:0035282,GO:0035283,GO:0035284,GO:0035287,GO:0035289,GO:0040011,GO:0042221,GO:0042330,GO:0042471,GO:0042474,GO:0043009,GO:0043226,GO:0043227,GO:0043229,GO:0043231,GO:0043565,GO:0043583,GO:0044424,GO:0044464,GO:0044699,GO:0044707,GO:0044763,GO:0044767,GO:0045165,GO:0045595,GO:0045596,GO:0045664,GO:0045665,GO:0045892,GO:0045893,GO:0045934,GO:0045935,GO:0045944,GO:0048468,GO:0048513,GO:0048518,GO:0048519,GO:0048522,GO:0048523,GO:0048562,GO:0048568,GO:0048598,GO:0048666,GO:0048667,GO:0048699,GO:0048701,GO:0048703,GO:0048704,GO:0048705,GO:0048706,GO:0048728,GO:0048731,GO:0048812,GO:0048856,GO:0048858,GO:0048869,GO:0050767,GO:0050789,GO:0050793,GO:0050794,GO:0050896,GO:0051093,GO:0051171,GO:0051172,GO:0051173,GO:0051239,GO:0051252,GO:0051253,GO:0051254,GO:0051960,GO:0060255,GO:0060284,GO:0060322,GO:0061564,GO:0065007,GO:0071840,GO:0080090,GO:0097159,GO:0097485,GO:1901363,GO:2000026,GO:2000112,GO:2000113,GO:2001141</t>
  </si>
  <si>
    <t>NVE13104</t>
  </si>
  <si>
    <t>NVE5924</t>
  </si>
  <si>
    <t>NVE22590</t>
  </si>
  <si>
    <t>calcium-binding protein [Stigmatella aurantiaca]</t>
  </si>
  <si>
    <t>NVE18868</t>
  </si>
  <si>
    <t>fgenesh1_pg.scaffold_499000007</t>
  </si>
  <si>
    <t>NEMVEDRAFT_v1g220308</t>
  </si>
  <si>
    <t>phospholipase A2 [Rhopilema esculentum]</t>
  </si>
  <si>
    <t>COMA_CONMA</t>
  </si>
  <si>
    <t>Conodipine-M alpha chain;</t>
  </si>
  <si>
    <t>protein Hydra magnipapillata</t>
  </si>
  <si>
    <t>NVE15123</t>
  </si>
  <si>
    <t>fgenesh1_pg.scaffold_358000009</t>
  </si>
  <si>
    <t>NEMVEDRAFT_v1g218643</t>
  </si>
  <si>
    <t>NVE1825</t>
  </si>
  <si>
    <t>NVE22003</t>
  </si>
  <si>
    <t>estExt_gwp.C_670100</t>
  </si>
  <si>
    <t>NEMVEDRAFT_v1g165983</t>
  </si>
  <si>
    <t>sigP:1^17^0.777^YES</t>
  </si>
  <si>
    <t>NVE16687</t>
  </si>
  <si>
    <t xml:space="preserve">galactose-3-O-sulfotransferase, putative [Ixodes scapularis] </t>
  </si>
  <si>
    <t>G3ST1_HUMAN</t>
  </si>
  <si>
    <t>Galactosylceramide sulfotransferase;</t>
  </si>
  <si>
    <t>galactosylceramide sulfotransferase-like</t>
  </si>
  <si>
    <t>NVE12487</t>
  </si>
  <si>
    <t>NVE7531</t>
  </si>
  <si>
    <t>fgenesh1_pg.scaffold_19000120</t>
  </si>
  <si>
    <t>NEMVEDRAFT_v1g200128</t>
  </si>
  <si>
    <t>sigP:1^20^0.795^YES</t>
  </si>
  <si>
    <t>VITRN_HUMAN</t>
  </si>
  <si>
    <t>Vitrin;</t>
  </si>
  <si>
    <t>von Willebrand factor type A domain</t>
  </si>
  <si>
    <t>GO:0005575,GO:0008150,GO:0009653,GO:0010171,GO:0031012,GO:0032502,GO:0044699,GO:0044767,GO:0048856</t>
  </si>
  <si>
    <t>NVE26049</t>
  </si>
  <si>
    <t>e_gw.973.1.1</t>
  </si>
  <si>
    <t>NEMVEDRAFT_v1g144229</t>
  </si>
  <si>
    <t>matrix metalloproteinase 1 [Nasonia vitripennis]</t>
  </si>
  <si>
    <t>MMP19_MOUSE</t>
  </si>
  <si>
    <t>Matrix metalloproteinase-19;</t>
  </si>
  <si>
    <t>Matrixin</t>
  </si>
  <si>
    <t>gw.58.76.1</t>
  </si>
  <si>
    <t>NEMVEDRAFT_v1g27862</t>
  </si>
  <si>
    <t>transcription factor [Cyprinus carpio]</t>
  </si>
  <si>
    <t>GBX2_MOUSE</t>
  </si>
  <si>
    <t>Homeobox protein GBX-2;</t>
  </si>
  <si>
    <t>GBX1</t>
  </si>
  <si>
    <t>Gastrulation brain homeobox</t>
  </si>
  <si>
    <t>GO:0000228,GO:0001071,GO:0003002,GO:0003674,GO:0003700,GO:0005575,GO:0005622,GO:0005623,GO:0005634,GO:0005694,GO:0006355,GO:0007275,GO:0007389,GO:0007399,GO:0007417,GO:0007420,GO:0007424,GO:0007426,GO:0008150,GO:0009653,GO:0009790,GO:0009792,GO:0009889,GO:0009952,GO:0009966,GO:0010468,GO:0010556,GO:0010646,GO:0019219,GO:0019222,GO:0021532,GO:0021555,GO:0021903,GO:0021915,GO:0022603,GO:0023051,GO:0030111,GO:0030917,GO:0031323,GO:0031326,GO:0031974,GO:0031981,GO:0032501,GO:0032502,GO:0035239,GO:0035295,GO:0043009,GO:0043226,GO:0043227,GO:0043228,GO:0043229,GO:0043231,GO:0043232,GO:0043233,GO:0044422,GO:0044424,GO:0044428,GO:0044446,GO:0044464,GO:0044699,GO:0044707,GO:0044767,GO:0045995,GO:0048513,GO:0048583,GO:0048598,GO:0048731,GO:0048856,GO:0050789,GO:0050793,GO:0050794,GO:0051171,GO:0051239,GO:0051252,GO:0051960,GO:0060255,GO:0060541,GO:0060827,GO:0060828,GO:0065007,GO:0070013,GO:0080090,GO:2000026,GO:2000112,GO:2001141</t>
  </si>
  <si>
    <t>NVE8583</t>
  </si>
  <si>
    <t>Inherit from KOG: bromodomain adjacent to zinc finger domain</t>
  </si>
  <si>
    <t>NVE7630</t>
  </si>
  <si>
    <t>fgsh_est.C_scaffold_191000004</t>
  </si>
  <si>
    <t>NEMVEDRAFT_v1g233339</t>
  </si>
  <si>
    <t>sigP:1^19^0.923^YES</t>
  </si>
  <si>
    <t>NVE249</t>
  </si>
  <si>
    <t>estExt_fgenesh1_pg.C_10301</t>
  </si>
  <si>
    <t>NEMVEDRAFT_v1g237831</t>
  </si>
  <si>
    <t>NVE3868</t>
  </si>
  <si>
    <t>NVE23233</t>
  </si>
  <si>
    <t>fgenesh1_pg.scaffold_7426000001</t>
  </si>
  <si>
    <t>NEMVEDRAFT_v1g225137</t>
  </si>
  <si>
    <t>NVE3007</t>
  </si>
  <si>
    <t>estExt_fgenesh1_pg.C_130133</t>
  </si>
  <si>
    <t>NEMVEDRAFT_v1g239286</t>
  </si>
  <si>
    <t>sigP:1^23^0.674^YES</t>
  </si>
  <si>
    <t>NVE10135</t>
  </si>
  <si>
    <t>e_gw.234.1.1,gw.234.19.1</t>
  </si>
  <si>
    <t>NEMVEDRAFT_v1g127011,NEMVEDRAFT_v1g16140</t>
  </si>
  <si>
    <t>sigP:1^24^0.843^YES</t>
  </si>
  <si>
    <t xml:space="preserve">fibropellin-1 precursor [Strongylocentrotus purpuratus] </t>
  </si>
  <si>
    <t>FBP1_STRPU</t>
  </si>
  <si>
    <t>Fibropellin-1;</t>
  </si>
  <si>
    <t>DL</t>
  </si>
  <si>
    <t>Notch ligand involved in the mediation of Notch signaling (By similarity)</t>
  </si>
  <si>
    <t>GO:0000003,GO:0000278,GO:0000578,GO:0000902,GO:0000904,GO:0001654,GO:0001667,GO:0001708,GO:0001736,GO:0001738,GO:0001745,GO:0001751,GO:0001752,GO:0001754,GO:0002009,GO:0002165,GO:0003002,GO:0003006,GO:0003674,GO:0005102,GO:0005112,GO:0005488,GO:0005515,GO:0005575,GO:0005622,GO:0005623,GO:0005737,GO:0005886,GO:0005911,GO:0005912,GO:0006928,GO:0006996,GO:0007010,GO:0007015,GO:0007049,GO:0007154,GO:0007155,GO:0007163,GO:0007164,GO:0007165,GO:0007166,GO:0007219,GO:0007267,GO:0007275,GO:0007276,GO:0007281,GO:0007292,GO:0007293,GO:0007297,GO:0007298,GO:0007308,GO:0007309,GO:0007314,GO:0007346,GO:0007350,GO:0007351,GO:0007389,GO:0007398,GO:0007399,GO:0007417,GO:0007419,GO:0007422,GO:0007423,GO:0007424,GO:0007444,GO:0007447,GO:0007450,GO:0007451,GO:0007455,GO:0007460,GO:0007464,GO:0007469,GO:0007472,GO:0007474,GO:0007475,GO:0007476,GO:0007478,GO:0007480,GO:0007498,GO:0007552,GO:0007560,GO:0008150,GO:0008219,GO:0008284,GO:0008347,GO:0008356,GO:0008358,GO:0008407,GO:0008586,GO:0008587,GO:0008595,GO:0009653,GO:0009790,GO:0009791,GO:0009798,GO:0009880,GO:0009886,GO:0009887,GO:0009888,GO:0009948,GO:0009952,GO:0009953,GO:0009986,GO:0009987,GO:0009994,GO:0009996,GO:0010453,GO:0010454,GO:0010623,GO:0010631,GO:0010721,GO:0012501,GO:0016020,GO:0016021,GO:0016023,GO:0016043,GO:0016265,GO:0016318,GO:0016330,GO:0016477,GO:0019827,GO:0019953,GO:0021700,GO:0022008,GO:0022412,GO:0022414,GO:0022416,GO:0022610,GO:0023052,GO:0030029,GO:0030036,GO:0030054,GO:0030139,GO:0030154,GO:0030182,GO:0030707,GO:0030713,GO:0030718,GO:0030720,GO:0031224,GO:0031410,GO:0031982,GO:0031988,GO:0032501,GO:0032502,GO:0032504,GO:0032989,GO:0032991,GO:0035003,GO:0035107,GO:0035108,GO:0035114,GO:0035120,GO:0035127,GO:0035155,GO:0035157,GO:0035161,GO:0035214,GO:0035218,GO:0035220,GO:0035222,GO:0035282,GO:0035285,GO:0036011,GO:0040011,GO:0042063,GO:0042067,GO:0042127,GO:0042659,GO:0042675,GO:0042676,GO:0042706,GO:0043226,GO:0043227,GO:0043229,GO:0043231,GO:0043296,GO:0043933,GO:0044424,GO:0044425,GO:0044444,GO:0044459,GO:0044464,GO:0044699,GO:0044700,GO:0044702,GO:0044707,GO:0044763,GO:0044767,GO:0045165,GO:0045168,GO:0045465,GO:0045468,GO:0045595,GO:0045596,GO:0045787,GO:0045931,GO:0046331,GO:0046530,GO:0046552,GO:0046666,GO:0046667,GO:0048056,GO:0048190,GO:0048468,GO:0048469,GO:0048477,GO:0048513,GO:0048518,GO:0048519,GO:0048522,GO:0048523,GO:0048563,GO:0048569,GO:0048592,GO:0048599,GO:0048609,GO:0048610,GO:0048646,GO:0048663,GO:0048699,GO:0048707,GO:0048729,GO:0048731,GO:0048736,GO:0048737,GO:0048749,GO:0048800,GO:0048856,GO:0048863,GO:0048864,GO:0048869,GO:0048870,GO:0050767,GO:0050768,GO:0050789,GO:0050793,GO:0050794,GO:0050896,GO:0051093,GO:0051179,GO:0051239,GO:0051301,GO:0051674,GO:0051716,GO:0051726,GO:0051960,GO:0060173,GO:0060284,GO:0060429,GO:0060541,GO:0065007,GO:0065008,GO:0070161,GO:0071822,GO:0071840,GO:0071944,GO:0090130,GO:0090132,GO:2000026</t>
  </si>
  <si>
    <t>NVE13292</t>
  </si>
  <si>
    <t>sigP:1^20^0.898^YES</t>
  </si>
  <si>
    <t>NVE21616</t>
  </si>
  <si>
    <t>e_gw.64.148.1</t>
  </si>
  <si>
    <t>NEMVEDRAFT_v1g102323</t>
  </si>
  <si>
    <t>sigP:1^22^0.712^YES</t>
  </si>
  <si>
    <t>GAPR1_MOUSE</t>
  </si>
  <si>
    <t>NVE17675</t>
  </si>
  <si>
    <t>estExt_fgenesh1_pg.C_440115</t>
  </si>
  <si>
    <t>NEMVEDRAFT_v1g241394</t>
  </si>
  <si>
    <t>sigP:1^23^0.845^YES</t>
  </si>
  <si>
    <t>NVE7121</t>
  </si>
  <si>
    <t>sigP:1^19^0.856^YES</t>
  </si>
  <si>
    <t>NVE24089</t>
  </si>
  <si>
    <t>estExt_fgenesh1_pg.C_80209</t>
  </si>
  <si>
    <t>NEMVEDRAFT_v1g238805</t>
  </si>
  <si>
    <t>sigP:1^22^0.808^YES</t>
  </si>
  <si>
    <t>NVE25817</t>
  </si>
  <si>
    <t>fgenesh1_pg.scaffold_94000057</t>
  </si>
  <si>
    <t>NEMVEDRAFT_v1g208634</t>
  </si>
  <si>
    <t>sigP:1^19^0.876^YES</t>
  </si>
  <si>
    <t>NVE18531</t>
  </si>
  <si>
    <t>CRVP_TRIST</t>
  </si>
  <si>
    <t>Cysteine-rich venom protein;</t>
  </si>
  <si>
    <t>NVE17676</t>
  </si>
  <si>
    <t>sigP:1^20^0.803^YES</t>
  </si>
  <si>
    <t>NVE16127</t>
  </si>
  <si>
    <t>NVE14281</t>
  </si>
  <si>
    <t>e_gw.33.34.1</t>
  </si>
  <si>
    <t>NEMVEDRAFT_v1g93663</t>
  </si>
  <si>
    <t>sigP:1^26^0.799^YES</t>
  </si>
  <si>
    <t>Carbohydrate sulfotransferase 11 [Dicentrarchus labrax]</t>
  </si>
  <si>
    <t>CHSTB_MOUSE</t>
  </si>
  <si>
    <t>Carbohydrate sulfotransferase 11;</t>
  </si>
  <si>
    <t>CHST11</t>
  </si>
  <si>
    <t>carbohydrate (chondroitin 4) sulfotransferase</t>
  </si>
  <si>
    <t>GO:0000139,GO:0000902,GO:0000904,GO:0001501,GO:0001537,GO:0002062,GO:0002063,GO:0003674,GO:0003824,GO:0005575,GO:0005622,GO:0005623,GO:0005737,GO:0005794,GO:0005975,GO:0006022,GO:0006023,GO:0006024,GO:0006029,GO:0006082,GO:0006790,GO:0006807,GO:0006928,GO:0006935,GO:0007275,GO:0007399,GO:0007409,GO:0007411,GO:0007517,GO:0007585,GO:0008045,GO:0008146,GO:0008150,GO:0008152,GO:0009058,GO:0009059,GO:0009100,GO:0009101,GO:0009605,GO:0009653,GO:0009790,GO:0009791,GO:0009792,GO:0009887,GO:0009888,GO:0009966,GO:0009968,GO:0009987,GO:0010646,GO:0010648,GO:0010941,GO:0012505,GO:0016020,GO:0016021,GO:0016043,GO:0016740,GO:0016782,GO:0017015,GO:0019538,GO:0022008,GO:0023051,GO:0023057,GO:0030030,GO:0030154,GO:0030166,GO:0030182,GO:0030203,GO:0030204,GO:0030206,GO:0030326,GO:0030512,GO:0031090,GO:0031175,GO:0031224,GO:0032501,GO:0032502,GO:0032989,GO:0032990,GO:0033036,GO:0033037,GO:0034481,GO:0034645,GO:0035107,GO:0035108,GO:0035113,GO:0036342,GO:0040007,GO:0040011,GO:0042127,GO:0042221,GO:0042330,GO:0042733,GO:0042981,GO:0043009,GO:0043066,GO:0043067,GO:0043069,GO:0043170,GO:0043226,GO:0043227,GO:0043229,GO:0043231,GO:0043436,GO:0044237,GO:0044238,GO:0044249,GO:0044260,GO:0044272,GO:0044281,GO:0044422,GO:0044424,GO:0044425,GO:0044431,GO:0044444,GO:0044446,GO:0044464,GO:0044699,GO:0044707,GO:0044710,GO:0044763,GO:0044767,GO:0047756,GO:0048468,GO:0048513,GO:0048519,GO:0048523,GO:0048562,GO:0048568,GO:0048583,GO:0048585,GO:0048589,GO:0048598,GO:0048666,GO:0048667,GO:0048699,GO:0048701,GO:0048703,GO:0048704,GO:0048705,GO:0048706,GO:0048731,GO:0048736,GO:0048812,GO:0048856,GO:0048858,GO:0048869,GO:0050650,GO:0050654,GO:0050659,GO:0050789,GO:0050794,GO:0050896,GO:0051179,GO:0051216,GO:0060173,GO:0060548,GO:0061061,GO:0061448,GO:0061564,GO:0065007,GO:0071704,GO:0071840,GO:0090092,GO:0090101,GO:0090287,GO:0090288,GO:0097485,GO:1901135,GO:1901137,GO:1901564,GO:1901566,GO:1901576</t>
  </si>
  <si>
    <t>NVE24592</t>
  </si>
  <si>
    <t>e_gw.8394.2.1</t>
  </si>
  <si>
    <t>NEMVEDRAFT_v1g155298</t>
  </si>
  <si>
    <t>LIN41_CHICK</t>
  </si>
  <si>
    <t>E3 ubiquitin-protein ligase TRIM71;</t>
  </si>
  <si>
    <t>TRIM3</t>
  </si>
  <si>
    <t>tripartite motif containing 3</t>
  </si>
  <si>
    <t>GO:0003674,GO:0005488,GO:0005515,GO:0005575,GO:0005622,GO:0005623,GO:0005737,GO:0005768,GO:0005769,GO:0007275,GO:0007399,GO:0008022,GO:0008150,GO:0032501,GO:0032502,GO:0043226,GO:0043227,GO:0043229,GO:0043231,GO:0044424,GO:0044444,GO:0044464,GO:0044699,GO:0044707,GO:0048731,GO:0048856</t>
  </si>
  <si>
    <t>NVE13538</t>
  </si>
  <si>
    <t>e_gw.31.16.1</t>
  </si>
  <si>
    <t>NEMVEDRAFT_v1g92831</t>
  </si>
  <si>
    <t>transcription factor ZNF845 [Hydra vulgaris]</t>
  </si>
  <si>
    <t>ZN333_HUMAN</t>
  </si>
  <si>
    <t>Zinc finger protein 333;</t>
  </si>
  <si>
    <t>PR domain containing 14</t>
  </si>
  <si>
    <t>NVE15732</t>
  </si>
  <si>
    <t>estExt_fgenesh1_pg.C_3780014</t>
  </si>
  <si>
    <t>NEMVEDRAFT_v1g247932</t>
  </si>
  <si>
    <t>sigP:1^19^0.783^YES</t>
  </si>
  <si>
    <t>PDI_HUMIN</t>
  </si>
  <si>
    <t>Protein disulfide-isomerase;</t>
  </si>
  <si>
    <t>PDIA4</t>
  </si>
  <si>
    <t>Protein disulfide isomerase family A, member</t>
  </si>
  <si>
    <t>GO:0003674,GO:0003756,GO:0003824,GO:0005575,GO:0005622,GO:0005623,GO:0005737,GO:0005783,GO:0005788,GO:0006457,GO:0006810,GO:0008104,GO:0008150,GO:0008152,GO:0009306,GO:0009986,GO:0009987,GO:0015031,GO:0016023,GO:0016853,GO:0016860,GO:0016862,GO:0016864,GO:0019538,GO:0031410,GO:0031974,GO:0031982,GO:0031988,GO:0032940,GO:0033036,GO:0042470,GO:0043170,GO:0043226,GO:0043227,GO:0043229,GO:0043231,GO:0043233,GO:0044237,GO:0044238,GO:0044260,GO:0044267,GO:0044422,GO:0044424,GO:0044432,GO:0044444,GO:0044446,GO:0044464,GO:0044699,GO:0044763,GO:0044765,GO:0045184,GO:0046903,GO:0048770,GO:0051179,GO:0051234,GO:0051641,GO:0051649,GO:0070013,GO:0071702,GO:0071704</t>
  </si>
  <si>
    <t>NVE13103</t>
  </si>
  <si>
    <t>NVE24294</t>
  </si>
  <si>
    <t>estExt_fgenesh1_pg.C_810047</t>
  </si>
  <si>
    <t>NEMVEDRAFT_v1g243192</t>
  </si>
  <si>
    <t>NVE856</t>
  </si>
  <si>
    <t>estExt_fgenesh1_pg.C_1050002</t>
  </si>
  <si>
    <t>NEMVEDRAFT_v1g244014</t>
  </si>
  <si>
    <t>SAP-R</t>
  </si>
  <si>
    <t>Prosaposin</t>
  </si>
  <si>
    <t>GO:0005575,GO:0005622,GO:0005623,GO:0005737,GO:0006403,GO:0006810,GO:0008150,GO:0015931,GO:0033036,GO:0033227,GO:0044424,GO:0044444,GO:0044464,GO:0044699,GO:0044765,GO:0045169,GO:0050657,GO:0050658,GO:0051179,GO:0051234,GO:0051236,GO:0071702,GO:0071705</t>
  </si>
  <si>
    <t>NVE15328</t>
  </si>
  <si>
    <t>fgenesh1_pg.scaffold_364000007</t>
  </si>
  <si>
    <t>NEMVEDRAFT_v1g218755</t>
  </si>
  <si>
    <t>pannexin 2 isoform B [Danio rerio]</t>
  </si>
  <si>
    <t>PANX2_HUMAN</t>
  </si>
  <si>
    <t>Pannexin-2;</t>
  </si>
  <si>
    <t>NVE897</t>
  </si>
  <si>
    <t>estExt_fgenesh1_pg.C_1050048</t>
  </si>
  <si>
    <t>NEMVEDRAFT_v1g244037</t>
  </si>
  <si>
    <t>NVE6419</t>
  </si>
  <si>
    <t>solute carrier family 17 (sodium-dependent inorganic phosphate cotransporter)-like [Nasonia vitripennis]</t>
  </si>
  <si>
    <t>VGLU3_DANRE</t>
  </si>
  <si>
    <t>Vesicular glutamate transporter 3;</t>
  </si>
  <si>
    <t>Major Facilitator Superfamily</t>
  </si>
  <si>
    <t>NVE20709</t>
  </si>
  <si>
    <t>NVE8846</t>
  </si>
  <si>
    <t>NVE15697</t>
  </si>
  <si>
    <t>sigP:1^21^0.844^YES</t>
  </si>
  <si>
    <t>NVE22462</t>
  </si>
  <si>
    <t>estExt_fgenesh1_pg.C_70113</t>
  </si>
  <si>
    <t>NEMVEDRAFT_v1g238654</t>
  </si>
  <si>
    <t>sigP:1^18^0.619^YES</t>
  </si>
  <si>
    <t>NVE9500</t>
  </si>
  <si>
    <t>e_gw.22.105.1</t>
  </si>
  <si>
    <t>NEMVEDRAFT_v1g89862</t>
  </si>
  <si>
    <t>Transcription factor AP-1 [Salmo salar]</t>
  </si>
  <si>
    <t>JUN_SERCA</t>
  </si>
  <si>
    <t>Transcription factor AP-1;</t>
  </si>
  <si>
    <t>JUN</t>
  </si>
  <si>
    <t>jun proto-oncogene</t>
  </si>
  <si>
    <t>GO:0000003,GO:0000165,GO:0000187,GO:0000228,GO:0000302,GO:0000785,GO:0000790,GO:0000791,GO:0000975,GO:0000976,GO:0000977,GO:0000980,GO:0000981,GO:0000982,GO:0000988,GO:0000989,GO:0001012,GO:0001067,GO:0001071,GO:0001076,GO:0001077,GO:0001158,GO:0001190,GO:0001228,GO:0001503,GO:0001525,GO:0001568,GO:0001649,GO:0001654,GO:0001700,GO:0001736,GO:0001738,GO:0001745,GO:0001751,GO:0001752,GO:0001754,GO:0001774,GO:0001775,GO:0001836,GO:0001889,GO:0001932,GO:0001933,GO:0001934,GO:0001936,GO:0001938,GO:0001944,GO:0002009,GO:0002076,GO:0002165,GO:0002218,GO:0002221,GO:0002224,GO:0002237,GO:0002253,GO:0002274,GO:0002376,GO:0002520,GO:0002521,GO:0002573,GO:0002682,GO:0002683,GO:0002684,GO:0002755,GO:0002756,GO:0002757,GO:0002758,GO:0002759,GO:0002761,GO:0002763,GO:0002764,GO:0002831,GO:0002832,GO:0002920,GO:0002921,GO:0003006,GO:0003007,GO:0003008,GO:0003151,GO:0003674,GO:0003676,GO:0003677,GO:0003690,GO:0003700,GO:0003705,GO:0003712,GO:0003713,GO:0005083,GO:0005096,GO:0005099,GO:0005100,GO:0005488,GO:0005515,GO:0005575,GO:0005622,GO:0005623,GO:0005634,GO:0005654,GO:0005667,GO:0005694,GO:0005719,GO:0005737,GO:0005829,GO:0006139,GO:0006140,GO:0006275,GO:0006351,GO:0006355,GO:0006357,GO:0006366,GO:0006605,GO:0006606,GO:0006725,GO:0006807,GO:0006810,GO:0006886,GO:0006897,GO:0006909,GO:0006913,GO:0006915,GO:0006950,GO:0006952,GO:0006955,GO:0006979,GO:0006996,GO:0007005,GO:0007154,GO:0007163,GO:0007164,GO:0007165,GO:0007166,GO:0007167,GO:0007178,GO:0007179,GO:0007184,GO:0007243,GO:0007254,GO:0007275,GO:0007276,GO:0007292,GO:0007304,GO:0007306,GO:0007391,GO:0007399,GO:0007416,GO:0007423,GO:0007444,GO:0007464,GO:0007465,GO:0007507,GO:0007517,GO:0007519,GO:0007528,GO:0007552,GO:0007560,GO:0007568,GO:0007610,GO:0007611,GO:0007612,GO:0007623,GO:0008047,GO:0008063,GO:0008104,GO:0008134,GO:0008150,GO:0008152,GO:0008219,GO:0008284,GO:0008285,GO:0008348,GO:0008637,GO:0009058,GO:0009059,GO:0009118,GO:0009267,GO:0009314,GO:0009416,GO:0009605,GO:0009607,GO:0009611,GO:0009612,GO:0009617,GO:0009628,GO:0009653,GO:0009719,GO:0009725,GO:0009790,GO:0009791,GO:0009792,GO:0009886,GO:0009887,GO:0009888,GO:0009889,GO:0009890,GO:0009891,GO:0009892,GO:0009893,GO:0009894,GO:0009966,GO:0009967,GO:0009987,GO:0009991,GO:0010033,GO:0010035,GO:0010038,GO:0010243,GO:0010467,GO:0010468,GO:0010556,GO:0010557,GO:0010558,GO:0010562,GO:0010563,GO:0010604,GO:0010605,GO:0010627,GO:0010628,GO:0010629,GO:0010646,GO:0010647,GO:0010740,GO:0010927,GO:0010941,GO:0010942,GO:0012501,GO:0014070,GO:0014074,GO:0014706,GO:0015031,GO:0016043,GO:0016055,GO:0016070,GO:0016192,GO:0016265,GO:0016331,GO:0016482,GO:0017038,GO:0017053,GO:0018130,GO:0019219,GO:0019220,GO:0019222,GO:0019438,GO:0019953,GO:0022008,GO:0022412,GO:0022414,GO:0022607,GO:0023051,GO:0023052,GO:0023056,GO:0030030,GO:0030097,GO:0030099,GO:0030154,GO:0030182,GO:0030224,GO:0030234,GO:0030278,GO:0030695,GO:0030703,GO:0030707,GO:0030811,GO:0030855,GO:0031098,GO:0031099,GO:0031102,GO:0031103,GO:0031175,GO:0031323,GO:0031324,GO:0031325,GO:0031326,GO:0031327,GO:0031328,GO:0031329,GO:0031347,GO:0031349,GO:0031399,GO:0031400,GO:0031401,GO:0031667,GO:0031668,GO:0031669,GO:0031952,GO:0031953,GO:0031974,GO:0031981,GO:0032147,GO:0032268,GO:0032269,GO:0032270,GO:0032318,GO:0032319,GO:0032320,GO:0032321,GO:0032496,GO:0032501,GO:0032502,GO:0032504,GO:0032774,GO:0032897,GO:0032989,GO:0032991,GO:0033036,GO:0033121,GO:0033124,GO:0033365,GO:0033554,GO:0033674,GO:0033993,GO:0034097,GO:0034130,GO:0034134,GO:0034138,GO:0034142,GO:0034146,GO:0034154,GO:0034504,GO:0034613,GO:0034641,GO:0034645,GO:0034654,GO:0035023,GO:0035026,GO:0035326,GO:0035419,GO:0035497,GO:0035556,GO:0035666,GO:0035681,GO:0035682,GO:0035821,GO:0040007,GO:0042060,GO:0042067,GO:0042116,GO:0042127,GO:0042221,GO:0042325,GO:0042326,GO:0042327,GO:0042391,GO:0042493,GO:0042542,GO:0042594,GO:0042692,GO:0042706,GO:0042802,GO:0042803,GO:0042981,GO:0043065,GO:0043066,GO:0043067,GO:0043068,GO:0043069,GO:0043085,GO:0043087,GO:0043170,GO:0043226,GO:0043227,GO:0043228,GO:0043229,GO:0043231,GO:0043232,GO:0043233,GO:0043234,GO:0043392,GO:0043405,GO:0043406,GO:0043408,GO:0043410,GO:0043434,GO:0043523,GO:0043524,GO:0043525,GO:0043547,GO:0043549,GO:0043565,GO:0043566,GO:0043900,GO:0043901,GO:0043902,GO:0043903,GO:0043921,GO:0043922,GO:0043923,GO:0044085,GO:0044092,GO:0044093,GO:0044212,GO:0044237,GO:0044238,GO:0044249,GO:0044260,GO:0044271,GO:0044403,GO:0044419,GO:0044422,GO:0044424,GO:0044427,GO:0044428,GO:0044444,GO:0044446,GO:0044451,GO:0044454,GO:0044464,GO:0044699,GO:0044700,GO:0044702,GO:0044707,GO:0044708,GO:0044744,GO:0044763,GO:0044765,GO:0044767,GO:0045087,GO:0045088,GO:0045089,GO:0045165,GO:0045184,GO:0045321,GO:0045466,GO:0045595,GO:0045597,GO:0045637,GO:0045639,GO:0045655,GO:0045657,GO:0045667,GO:0045669,GO:0045740,GO:0045859,GO:0045860,GO:0045892,GO:0045893,GO:0045934,GO:0045935,GO:0045936,GO:0045937,GO:0045944,GO:0046483,GO:0046528,GO:0046529,GO:0046530,GO:0046552,GO:0046578,GO:0046683,GO:0046686,GO:0046782,GO:0046843,GO:0046844,GO:0046907,GO:0046982,GO:0046983,GO:0048056,GO:0048145,GO:0048146,GO:0048468,GO:0048477,GO:0048511,GO:0048513,GO:0048514,GO:0048518,GO:0048519,GO:0048522,GO:0048523,GO:0048524,GO:0048525,GO:0048534,GO:0048563,GO:0048569,GO:0048583,GO:0048584,GO:0048585,GO:0048589,GO:0048592,GO:0048598,GO:0048609,GO:0048610,GO:0048646,GO:0048660,GO:0048661,GO:0048663,GO:0048666,GO:0048678,GO:0048699,GO:0048707,GO:0048729,GO:0048731,GO:0048741,GO:0048747,GO:0048749,GO:0048856,GO:0048869,GO:0050434,GO:0050678,GO:0050679,GO:0050776,GO:0050777,GO:0050778,GO:0050789,GO:0050790,GO:0050792,GO:0050793,GO:0050794,GO:0050808,GO:0050877,GO:0050890,GO:0050896,GO:0051052,GO:0051054,GO:0051056,GO:0051090,GO:0051094,GO:0051098,GO:0051100,GO:0051101,GO:0051124,GO:0051146,GO:0051169,GO:0051170,GO:0051171,GO:0051172,GO:0051173,GO:0051174,GO:0051179,GO:0051234,GO:0051239,GO:0051246,GO:0051247,GO:0051248,GO:0051252,GO:0051253,GO:0051254,GO:0051336,GO:0051338,GO:0051345,GO:0051347,GO:0051365,GO:0051403,GO:0051591,GO:0051592,GO:0051597,GO:0051641,GO:0051649,GO:0051702,GO:0051704,GO:0051707,GO:0051716,GO:0051726,GO:0051817,GO:0051851,GO:0051899,GO:0052312,GO:0052472,GO:0055001,GO:0055002,GO:0060070,GO:0060255,GO:0060395,GO:0060429,GO:0060537,GO:0060538,GO:0060548,GO:0060589,GO:0061008,GO:0061061,GO:0061564,GO:0065007,GO:0065008,GO:0065009,GO:0070013,GO:0070727,GO:0070848,GO:0070887,GO:0071241,GO:0071248,GO:0071277,GO:0071310,GO:0071363,GO:0071495,GO:0071496,GO:0071559,GO:0071560,GO:0071702,GO:0071704,GO:0071840,GO:0071900,GO:0071902,GO:0072358,GO:0072359,GO:0080090,GO:0080134,GO:0090304,GO:0097159,GO:0097190,GO:1900542,GO:1901214,GO:1901215,GO:1901216,GO:1901360,GO:1901362,GO:1901363,GO:1901576,GO:1901652,GO:1901698,GO:1901700,GO:1902105,GO:1902107,GO:2000026,GO:2000112,GO:2000113,GO:2001141</t>
  </si>
  <si>
    <t>NVE17661</t>
  </si>
  <si>
    <t>fgenesh1_pg.scaffold_44000100</t>
  </si>
  <si>
    <t>NEMVEDRAFT_v1g203655</t>
  </si>
  <si>
    <t>NVE15666</t>
  </si>
  <si>
    <t>sigP:1^22^0.772^YES</t>
  </si>
  <si>
    <t>NVE12190</t>
  </si>
  <si>
    <t>estExt_fgenesh1_pg.C_280129</t>
  </si>
  <si>
    <t>NEMVEDRAFT_v1g240414</t>
  </si>
  <si>
    <t>sigP:1^22^0.695^YES</t>
  </si>
  <si>
    <t>NVE900</t>
  </si>
  <si>
    <t>sigP:1^23^0.558^YES</t>
  </si>
  <si>
    <t>e_gw.61.121.1</t>
  </si>
  <si>
    <t>NEMVEDRAFT_v1g101611</t>
  </si>
  <si>
    <t>HoxDb</t>
  </si>
  <si>
    <t>HXA3_MOUSE</t>
  </si>
  <si>
    <t>Homeobox protein Hox-A3;</t>
  </si>
  <si>
    <t>HOXB5A</t>
  </si>
  <si>
    <t>homeobox</t>
  </si>
  <si>
    <t>GO:0001708,GO:0005575,GO:0005622,GO:0005623,GO:0005634,GO:0007275,GO:0007399,GO:0007417,GO:0007420,GO:0007507,GO:0008150,GO:0009987,GO:0010002,GO:0030154,GO:0032501,GO:0032502,GO:0035051,GO:0043226,GO:0043227,GO:0043229,GO:0043231,GO:0044424,GO:0044464,GO:0044699,GO:0044707,GO:0044763,GO:0044767,GO:0045165,GO:0048513,GO:0048731,GO:0048856,GO:0048863,GO:0048869,GO:0072358,GO:0072359</t>
  </si>
  <si>
    <t>NVE10322</t>
  </si>
  <si>
    <t>NVE19036</t>
  </si>
  <si>
    <t>sigP:1^18^0.906^YES</t>
  </si>
  <si>
    <t>NVE24290</t>
  </si>
  <si>
    <t>NVE12020</t>
  </si>
  <si>
    <t>e_gw.278.1.1</t>
  </si>
  <si>
    <t>NEMVEDRAFT_v1g130363</t>
  </si>
  <si>
    <t>Neurogenic locus Notch protein [Cerapachys biroi]</t>
  </si>
  <si>
    <t>EGF-like domain</t>
  </si>
  <si>
    <t>NVE17878</t>
  </si>
  <si>
    <t>sigP:1^16^0.685^YES</t>
  </si>
  <si>
    <t>NVE24260</t>
  </si>
  <si>
    <t>estExt_fgenesh1_pg.C_810001</t>
  </si>
  <si>
    <t>NEMVEDRAFT_v1g243173</t>
  </si>
  <si>
    <t>Inherit from euNOG: Periaxin</t>
  </si>
  <si>
    <t>NVE4080</t>
  </si>
  <si>
    <t>e_gw.142.42.1</t>
  </si>
  <si>
    <t>NEMVEDRAFT_v1g116985</t>
  </si>
  <si>
    <t>sigP:1^28^0.762^YES</t>
  </si>
  <si>
    <t>HMCN1_HUMAN</t>
  </si>
  <si>
    <t>Hemicentin-1;</t>
  </si>
  <si>
    <t>Immunoglobulin domain</t>
  </si>
  <si>
    <t>NVE16129</t>
  </si>
  <si>
    <t>fgenesh1_pg.scaffold_39000097</t>
  </si>
  <si>
    <t>NEMVEDRAFT_v1g203014</t>
  </si>
  <si>
    <t>TAA7G_RAT</t>
  </si>
  <si>
    <t>Trace amine-associated receptor 7g;</t>
  </si>
  <si>
    <t>7 transmembrane receptor (rhodopsin family)</t>
  </si>
  <si>
    <t>NVE15132</t>
  </si>
  <si>
    <t>fgenesh1_pg.scaffold_359000013</t>
  </si>
  <si>
    <t>NEMVEDRAFT_v1g218670</t>
  </si>
  <si>
    <t>sigP:1^20^0.885^YES</t>
  </si>
  <si>
    <t>Trypsin-1 [Camponotus floridanus]</t>
  </si>
  <si>
    <t>NVE12146</t>
  </si>
  <si>
    <t xml:space="preserve">RecName: Full=Neuronal acetylcholine receptor subunit non-alpha-3; AltName: Full=GFN-alpha-3; Flags: Precursor </t>
  </si>
  <si>
    <t>ACH3_DROME</t>
  </si>
  <si>
    <t>Acetylcholine receptor subunit beta-like 1;</t>
  </si>
  <si>
    <t>NACHRA7</t>
  </si>
  <si>
    <t>Acetylcholine Receptor</t>
  </si>
  <si>
    <t>GO:0000003,GO:0003008,GO:0003674,GO:0004889,GO:0005215,GO:0005216,GO:0005230,GO:0005231,GO:0005261,GO:0005488,GO:0005575,GO:0005623,GO:0005886,GO:0005887,GO:0005892,GO:0006810,GO:0006811,GO:0006812,GO:0007154,GO:0007267,GO:0007268,GO:0007610,GO:0007626,GO:0007630,GO:0007632,GO:0008150,GO:0008324,GO:0008344,GO:0009314,GO:0009416,GO:0009628,GO:0009987,GO:0015075,GO:0015267,GO:0015276,GO:0016020,GO:0016021,GO:0019098,GO:0019226,GO:0022414,GO:0022803,GO:0022834,GO:0022836,GO:0022838,GO:0022839,GO:0022857,GO:0022891,GO:0022892,GO:0023052,GO:0030425,GO:0030534,GO:0031224,GO:0031226,GO:0032501,GO:0032991,GO:0034220,GO:0034702,GO:0035637,GO:0042165,GO:0042166,GO:0042391,GO:0042995,GO:0043005,GO:0043167,GO:0043169,GO:0043197,GO:0043234,GO:0043235,GO:0044309,GO:0044425,GO:0044459,GO:0044463,GO:0044464,GO:0044699,GO:0044700,GO:0044702,GO:0044704,GO:0044707,GO:0044708,GO:0044763,GO:0044765,GO:0050877,GO:0050896,GO:0050997,GO:0051179,GO:0051234,GO:0051899,GO:0055085,GO:0060078,GO:0060079,GO:0065007,GO:0065008,GO:0071944,GO:0097458</t>
  </si>
  <si>
    <t>NVE24828</t>
  </si>
  <si>
    <t>gw.86.6.1</t>
  </si>
  <si>
    <t>NEMVEDRAFT_v1g2109</t>
  </si>
  <si>
    <t>sigP:1^15^0.836^YES</t>
  </si>
  <si>
    <t xml:space="preserve">zinc metalloproteinase, putative [Pediculus humanus corporis] </t>
  </si>
  <si>
    <t>NAS4_CAEEL</t>
  </si>
  <si>
    <t>Zinc metalloproteinase nas-4;</t>
  </si>
  <si>
    <t>to astacin family metalloendopeptidase FARM-1 Hydra magnipapillata</t>
  </si>
  <si>
    <t>NVE22146</t>
  </si>
  <si>
    <t>sigP:1^23^0.832^YES</t>
  </si>
  <si>
    <t>eva-1 homolog C (C. elegans)</t>
  </si>
  <si>
    <t>NVE25086</t>
  </si>
  <si>
    <t>fgenesh1_pg.scaffold_89000023</t>
  </si>
  <si>
    <t>NEMVEDRAFT_v1g208161</t>
  </si>
  <si>
    <t>NVE14975</t>
  </si>
  <si>
    <t>sigP:1^20^0.799^YES</t>
  </si>
  <si>
    <t>NVE10107</t>
  </si>
  <si>
    <t>NVE18242</t>
  </si>
  <si>
    <t>e_gw.4698.2.1</t>
  </si>
  <si>
    <t>NEMVEDRAFT_v1g152156</t>
  </si>
  <si>
    <t>NOTC1_DANRE</t>
  </si>
  <si>
    <t>Neurogenic locus notch homolog protein 1;</t>
  </si>
  <si>
    <t>GO:0005575,GO:0016020</t>
  </si>
  <si>
    <t>NVE10136</t>
  </si>
  <si>
    <t>e_gw.234.1.1</t>
  </si>
  <si>
    <t>NEMVEDRAFT_v1g127011</t>
  </si>
  <si>
    <t>putative epidermal growth factor [Strongylocentrotus purpuratus]</t>
  </si>
  <si>
    <t>NVE17657</t>
  </si>
  <si>
    <t>sigP:1^20^0.807^YES</t>
  </si>
  <si>
    <t>NVE5548</t>
  </si>
  <si>
    <t>fgenesh1_pg.scaffold_160000021</t>
  </si>
  <si>
    <t>NEMVEDRAFT_v1g212656</t>
  </si>
  <si>
    <t>sigP:1^20^0.772^YES</t>
  </si>
  <si>
    <t>NVE19826</t>
  </si>
  <si>
    <t>fgenesh1_pg.scaffold_53000128</t>
  </si>
  <si>
    <t>NEMVEDRAFT_v1g204789</t>
  </si>
  <si>
    <t>MFS 1 and MFS 1 like domain containing protein [Trichuris trichiura]</t>
  </si>
  <si>
    <t>MFSD6_MOUSE</t>
  </si>
  <si>
    <t>Major facilitator superfamily domain-containing protein 6;</t>
  </si>
  <si>
    <t>major facilitator superfamily domain containing 6</t>
  </si>
  <si>
    <t>NVE23587</t>
  </si>
  <si>
    <t>e_gw.77.9.1</t>
  </si>
  <si>
    <t>NEMVEDRAFT_v1g105460</t>
  </si>
  <si>
    <t>sigP:1^18^0.82^YES</t>
  </si>
  <si>
    <t>Serine protease 27 precursor [Esox lucius]</t>
  </si>
  <si>
    <t>CTRA_BOVIN</t>
  </si>
  <si>
    <t>Chymotrypsinogen A;</t>
  </si>
  <si>
    <t>NVE19038</t>
  </si>
  <si>
    <t>NVE6556</t>
  </si>
  <si>
    <t>gw.175.1.1</t>
  </si>
  <si>
    <t>NEMVEDRAFT_v1g1285</t>
  </si>
  <si>
    <t xml:space="preserve">Hypothetical protein CBG24130 [Caenorhabditis briggsae] </t>
  </si>
  <si>
    <t>XYNB_NEOPA</t>
  </si>
  <si>
    <t>Endo-1,4-beta-xylanase B;</t>
  </si>
  <si>
    <t>NVE24665</t>
  </si>
  <si>
    <t>NVE22150</t>
  </si>
  <si>
    <t>fgenesh1_pg.scaffold_68000058</t>
  </si>
  <si>
    <t>NEMVEDRAFT_v1g206329</t>
  </si>
  <si>
    <t>LOXH1_HUMAN</t>
  </si>
  <si>
    <t>Lipoxygenase homology domain-containing protein 1;</t>
  </si>
  <si>
    <t>Inherit from KOG: G- protein-coupled receptor</t>
  </si>
  <si>
    <t>NVE10640</t>
  </si>
  <si>
    <t>gw.245.27.1</t>
  </si>
  <si>
    <t>NEMVEDRAFT_v1g13724</t>
  </si>
  <si>
    <t>tartrate-resistant acid phosphatase [Carassius auratus]</t>
  </si>
  <si>
    <t>PPA5_RABIT</t>
  </si>
  <si>
    <t>Tartrate-resistant acid phosphatase type 5;</t>
  </si>
  <si>
    <t>Calcineurin-like phosphoesterase</t>
  </si>
  <si>
    <t>NVE9070</t>
  </si>
  <si>
    <t>e_gw.212.61.1</t>
  </si>
  <si>
    <t>NEMVEDRAFT_v1g124608</t>
  </si>
  <si>
    <t>sigP:1^16^0.757^YES</t>
  </si>
  <si>
    <t xml:space="preserve">GA19845 [Drosophila pseudoobscura pseudoobscura] </t>
  </si>
  <si>
    <t>NAS15_CAEEL</t>
  </si>
  <si>
    <t>Zinc metalloproteinase nas-15;</t>
  </si>
  <si>
    <t>astacin-like metalloendopeptidase (M12 family)</t>
  </si>
  <si>
    <t>NVE11984</t>
  </si>
  <si>
    <t>estExt_fgenesh1_pg.C_2750032</t>
  </si>
  <si>
    <t>NEMVEDRAFT_v1g247194</t>
  </si>
  <si>
    <t>sigP:1^20^0.828^YES</t>
  </si>
  <si>
    <t>NVE15124</t>
  </si>
  <si>
    <t>fgenesh1_pg.scaffold_358000014</t>
  </si>
  <si>
    <t>NEMVEDRAFT_v1g218648</t>
  </si>
  <si>
    <t>sigP:1^17^0.816^YES</t>
  </si>
  <si>
    <t>NVE10259</t>
  </si>
  <si>
    <t>NVE17660</t>
  </si>
  <si>
    <t>estExt_fgenesh1_pg.C_440099</t>
  </si>
  <si>
    <t>NEMVEDRAFT_v1g241383</t>
  </si>
  <si>
    <t>sigP:1^21^0.746^YES</t>
  </si>
  <si>
    <t>NVE17659</t>
  </si>
  <si>
    <t>NVE901</t>
  </si>
  <si>
    <t>NVE24289</t>
  </si>
  <si>
    <t>estExt_fgenesh1_pg.C_810040</t>
  </si>
  <si>
    <t>NEMVEDRAFT_v1g243188</t>
  </si>
  <si>
    <t>sigP:1^20^0.949^YES</t>
  </si>
  <si>
    <t>NVE9656</t>
  </si>
  <si>
    <t>fgenesh1_pg.scaffold_2231000001</t>
  </si>
  <si>
    <t>NEMVEDRAFT_v1g223067</t>
  </si>
  <si>
    <t>Fibropellin-3 [Crassostrea gigas]</t>
  </si>
  <si>
    <t>FAT1_HUMAN</t>
  </si>
  <si>
    <t>Protocadherin Fat 1;</t>
  </si>
  <si>
    <t>NVE22874</t>
  </si>
  <si>
    <t>NVE4834</t>
  </si>
  <si>
    <t>gw.151.13.1</t>
  </si>
  <si>
    <t>NEMVEDRAFT_v1g15221</t>
  </si>
  <si>
    <t>Noggin</t>
  </si>
  <si>
    <t>noggin [Branchiostoma floridae]</t>
  </si>
  <si>
    <t>NOGG_HUMAN</t>
  </si>
  <si>
    <t>Noggin;</t>
  </si>
  <si>
    <t>K04658 noggin</t>
  </si>
  <si>
    <t>NVE6572</t>
  </si>
  <si>
    <t>fgenesh1_pg.scaffold_175000033</t>
  </si>
  <si>
    <t>NEMVEDRAFT_v1g213403</t>
  </si>
  <si>
    <t>NVE19767</t>
  </si>
  <si>
    <t>sigP:1^25^0.801^YES</t>
  </si>
  <si>
    <t>NVE9071</t>
  </si>
  <si>
    <t>e_gw.212.36.1</t>
  </si>
  <si>
    <t>NEMVEDRAFT_v1g124644</t>
  </si>
  <si>
    <t>CTRB1_MOUSE</t>
  </si>
  <si>
    <t>Chymotrypsinogen B;</t>
  </si>
  <si>
    <t>NVE12488</t>
  </si>
  <si>
    <t>gw.29.181.1</t>
  </si>
  <si>
    <t>NEMVEDRAFT_v1g60721</t>
  </si>
  <si>
    <t>Neurogenic locus Notch protein [Crassostrea gigas]</t>
  </si>
  <si>
    <t>NVE896</t>
  </si>
  <si>
    <t>sigP:1^21^0.817^YES</t>
  </si>
  <si>
    <t>NVE9965</t>
  </si>
  <si>
    <t>estExt_fgenesh1_pg.C_230118</t>
  </si>
  <si>
    <t>NEMVEDRAFT_v1g240030</t>
  </si>
  <si>
    <t>sigP:1^25^0.769^YES</t>
  </si>
  <si>
    <t>NVE13102</t>
  </si>
  <si>
    <t>e_gw.30.355.1</t>
  </si>
  <si>
    <t>NEMVEDRAFT_v1g92319</t>
  </si>
  <si>
    <t>SJCHGC09417 protein [Schistosoma japonicum]</t>
  </si>
  <si>
    <t>NVE20065</t>
  </si>
  <si>
    <t>e_gw.548.10.1</t>
  </si>
  <si>
    <t>NEMVEDRAFT_v1g140859</t>
  </si>
  <si>
    <t>sigP:1^19^0.552^YES</t>
  </si>
  <si>
    <t>SVEP1_HUMAN</t>
  </si>
  <si>
    <t>Sushi, von Willebrand factor type A, EGF and pentraxin domain-containing protein 1;</t>
  </si>
  <si>
    <t>NVE1558</t>
  </si>
  <si>
    <t>estExt_gwp.C_1120111</t>
  </si>
  <si>
    <t>NEMVEDRAFT_v1g168742</t>
  </si>
  <si>
    <t>kex2-like endoprotease</t>
  </si>
  <si>
    <t xml:space="preserve">RecName: Full=PC3-like endoprotease variant A; AltName: Full=SPC3; Flags: Precursor [Hydra vulgaris] </t>
  </si>
  <si>
    <t>NECA_HYDVU</t>
  </si>
  <si>
    <t>PC3-like endoprotease variant A;</t>
  </si>
  <si>
    <t>Proprotein convertase P-domain</t>
  </si>
  <si>
    <t>NVE11985</t>
  </si>
  <si>
    <t>NVE13812</t>
  </si>
  <si>
    <t>fgenesh1_pg.scaffold_318000026,fgenesh1_pg.scaffold_318000024,estExt_fgenesh1_pg.C_3180024</t>
  </si>
  <si>
    <t>217934,217932,247586</t>
  </si>
  <si>
    <t>NEMVEDRAFT_v1g217934,NEMVEDRAFT_v1g217932,NEMVEDRAFT_v1g247586</t>
  </si>
  <si>
    <t>VITRN_MOUSE</t>
  </si>
  <si>
    <t>MATN1</t>
  </si>
  <si>
    <t>matrilin 1, cartilage matrix protein</t>
  </si>
  <si>
    <t>GO:0003674,GO:0005198,GO:0005201,GO:0005575,GO:0005576,GO:0005578,GO:0006461,GO:0008150,GO:0016043,GO:0022607,GO:0031012,GO:0043933,GO:0044085,GO:0044421,GO:0065003,GO:0070271,GO:0071822,GO:0071840</t>
  </si>
  <si>
    <t>NVE16876</t>
  </si>
  <si>
    <t>e_gw.41.120.1</t>
  </si>
  <si>
    <t>NEMVEDRAFT_v1g95962</t>
  </si>
  <si>
    <t xml:space="preserve">PREDICTED: transcription factor AP-1-like [Takifugu rubripes] </t>
  </si>
  <si>
    <t>NVE2139</t>
  </si>
  <si>
    <t>e_gw.12.274.1</t>
  </si>
  <si>
    <t>NEMVEDRAFT_v1g85742</t>
  </si>
  <si>
    <t>sigP:1^20^0.888^YES</t>
  </si>
  <si>
    <t>Arylsulfatase B [Zootermopsis nevadensis]</t>
  </si>
  <si>
    <t>ARSB_MOUSE</t>
  </si>
  <si>
    <t>Arylsulfatase B;</t>
  </si>
  <si>
    <t>Arylsulfatase</t>
  </si>
  <si>
    <t>GO:0003674,GO:0003824,GO:0003943,GO:0008150,GO:0008152,GO:0008484,GO:0016787,GO:0016788</t>
  </si>
  <si>
    <t>NVE17656</t>
  </si>
  <si>
    <t>NVE11556</t>
  </si>
  <si>
    <t>fgenesh1_pg.scaffold_265000031</t>
  </si>
  <si>
    <t>NEMVEDRAFT_v1g216602</t>
  </si>
  <si>
    <t>Neurogenic locus notch like protein 1 [Pteropus alecto]</t>
  </si>
  <si>
    <t>FAT2_DROME</t>
  </si>
  <si>
    <t>Fat-like cadherin-related tumor suppressor homolog;</t>
  </si>
  <si>
    <t>NVE3662</t>
  </si>
  <si>
    <t>sigP:1^19^0.737^YES</t>
  </si>
  <si>
    <t>NVE6368</t>
  </si>
  <si>
    <t>estExt_fgenesh1_pg.C_1720005</t>
  </si>
  <si>
    <t>NEMVEDRAFT_v1g245671</t>
  </si>
  <si>
    <t>sigP:1^19^0.817^YES</t>
  </si>
  <si>
    <t>NVE14786</t>
  </si>
  <si>
    <t>sigP:1^23^0.896^YES</t>
  </si>
  <si>
    <t>NVE12361</t>
  </si>
  <si>
    <t>NVE8995</t>
  </si>
  <si>
    <t>e_gw.2104.5.1</t>
  </si>
  <si>
    <t>NEMVEDRAFT_v1g147707</t>
  </si>
  <si>
    <t xml:space="preserve">PREDICTED: multidrug resistance-associated protein 4 isoform X2 [Bos taurus] </t>
  </si>
  <si>
    <t>MRP4_HUMAN</t>
  </si>
  <si>
    <t>Multidrug resistance-associated protein 4;</t>
  </si>
  <si>
    <t>ABCC4</t>
  </si>
  <si>
    <t>ATP-binding cassette, sub-family C (CFTR MRP), member</t>
  </si>
  <si>
    <t>GO:0000003,GO:0001775,GO:0002576,GO:0003674,GO:0003824,GO:0005215,GO:0005575,GO:0005622,GO:0005623,GO:0005737,GO:0005886,GO:0006139,GO:0006152,GO:0006163,GO:0006195,GO:0006200,GO:0006725,GO:0006753,GO:0006793,GO:0006796,GO:0006807,GO:0006810,GO:0006855,GO:0006887,GO:0006950,GO:0007596,GO:0007599,GO:0007610,GO:0008150,GO:0008152,GO:0008284,GO:0008559,GO:0009056,GO:0009116,GO:0009117,GO:0009119,GO:0009123,GO:0009125,GO:0009126,GO:0009128,GO:0009141,GO:0009143,GO:0009144,GO:0009146,GO:0009150,GO:0009154,GO:0009158,GO:0009161,GO:0009164,GO:0009166,GO:0009167,GO:0009169,GO:0009199,GO:0009203,GO:0009205,GO:0009207,GO:0009259,GO:0009261,GO:0009611,GO:0009719,GO:0009987,GO:0010033,GO:0010243,GO:0012505,GO:0012506,GO:0014070,GO:0015238,GO:0015399,GO:0015405,GO:0015893,GO:0016020,GO:0016023,GO:0016192,GO:0016323,GO:0016404,GO:0016462,GO:0016491,GO:0016614,GO:0016616,GO:0016787,GO:0016817,GO:0016818,GO:0016820,GO:0016887,GO:0017111,GO:0018991,GO:0019098,GO:0019439,GO:0019637,GO:0019693,GO:0022414,GO:0022804,GO:0022857,GO:0030141,GO:0030168,GO:0030659,GO:0030667,GO:0031088,GO:0031090,GO:0031410,GO:0031982,GO:0031988,GO:0032501,GO:0032504,GO:0032940,GO:0032991,GO:0033057,GO:0034641,GO:0034655,GO:0042060,GO:0042127,GO:0042221,GO:0042278,GO:0042454,GO:0042493,GO:0042623,GO:0042626,GO:0042827,GO:0042908,GO:0042910,GO:0043190,GO:0043226,GO:0043227,GO:0043229,GO:0043231,GO:0043234,GO:0043492,GO:0044237,GO:0044238,GO:0044248,GO:0044270,GO:0044281,GO:0044422,GO:0044424,GO:0044425,GO:0044433,GO:0044444,GO:0044446,GO:0044459,GO:0044464,GO:0044699,GO:0044706,GO:0044707,GO:0044710,GO:0044763,GO:0044765,GO:0046034,GO:0046128,GO:0046130,GO:0046434,GO:0046483,GO:0046700,GO:0046903,GO:0048518,GO:0048522,GO:0048609,GO:0048660,GO:0048661,GO:0050789,GO:0050794,GO:0050817,GO:0050878,GO:0050896,GO:0051179,GO:0051234,GO:0051641,GO:0051649,GO:0051704,GO:0055085,GO:0055086,GO:0055114,GO:0065007,GO:0065008,GO:0071704,GO:0071944,GO:0072521,GO:0072523,GO:0090484,GO:1901135,GO:1901136,GO:1901292,GO:1901360,GO:1901361,GO:1901564,GO:1901565,GO:1901575,GO:1901657,GO:1901658,GO:1901698</t>
  </si>
  <si>
    <t>NVE19744</t>
  </si>
  <si>
    <t>sigP:1^18^0.767^YES</t>
  </si>
  <si>
    <t>NVE11979</t>
  </si>
  <si>
    <t>e_gw.275.66.1</t>
  </si>
  <si>
    <t>NEMVEDRAFT_v1g130221</t>
  </si>
  <si>
    <t xml:space="preserve">PREDICTED: 72 kDa type IV collagenase [Calypte anna] </t>
  </si>
  <si>
    <t>MMP9_CANFA</t>
  </si>
  <si>
    <t>NVE4038</t>
  </si>
  <si>
    <t>estExt_fgenesh1_pg.C_1410044</t>
  </si>
  <si>
    <t>NEMVEDRAFT_v1g244996</t>
  </si>
  <si>
    <t>sigP:1^21^0.89^YES</t>
  </si>
  <si>
    <t>biomphalysin [Biomphalaria glabrata]</t>
  </si>
  <si>
    <t>AERA_AERSA</t>
  </si>
  <si>
    <t>Aerolysin;</t>
  </si>
  <si>
    <t>NVE22154</t>
  </si>
  <si>
    <t>sigP:1^18^0.893^YES</t>
  </si>
  <si>
    <t>NVE25818</t>
  </si>
  <si>
    <t>fgenesh1_pg.scaffold_94000058</t>
  </si>
  <si>
    <t>NEMVEDRAFT_v1g208635</t>
  </si>
  <si>
    <t>sigP:1^43^0.51^YES</t>
  </si>
  <si>
    <t>NVE3863</t>
  </si>
  <si>
    <t>e_gw.14.120.1</t>
  </si>
  <si>
    <t>NEMVEDRAFT_v1g86856</t>
  </si>
  <si>
    <t>cubilin (intrinsic factor-cobalamin receptor), isoform CRA_b [Rattus norvegicus]</t>
  </si>
  <si>
    <t>CUBN_RAT</t>
  </si>
  <si>
    <t>Cubilin;</t>
  </si>
  <si>
    <t>CUBN</t>
  </si>
  <si>
    <t>cubilin (intrinsic factor-cobalamin receptor)</t>
  </si>
  <si>
    <t>GO:0000323,GO:0001701,GO:0001894,GO:0003674,GO:0003824,GO:0004175,GO:0004222,GO:0004872,GO:0005215,GO:0005488,GO:0005515,GO:0005575,GO:0005622,GO:0005623,GO:0005737,GO:0005764,GO:0005765,GO:0005768,GO:0005773,GO:0005774,GO:0005775,GO:0005783,GO:0005794,GO:0005829,GO:0005856,GO:0005875,GO:0005886,GO:0005903,GO:0005905,GO:0006066,GO:0006461,GO:0006629,GO:0006766,GO:0006775,GO:0006810,GO:0006897,GO:0006898,GO:0007275,GO:0007584,GO:0008104,GO:0008150,GO:0008152,GO:0008202,GO:0008233,GO:0008237,GO:0009605,GO:0009790,GO:0009792,GO:0009897,GO:0009986,GO:0009991,GO:0010008,GO:0012505,GO:0012506,GO:0015031,GO:0015630,GO:0015889,GO:0016020,GO:0016023,GO:0016043,GO:0016192,GO:0016324,GO:0016787,GO:0017038,GO:0019538,GO:0019897,GO:0019898,GO:0020028,GO:0022607,GO:0030139,GO:0030492,GO:0030659,GO:0030666,GO:0031090,GO:0031232,GO:0031253,GO:0031410,GO:0031526,GO:0031667,GO:0031974,GO:0031982,GO:0031988,GO:0032501,GO:0032502,GO:0032991,GO:0033036,GO:0040008,GO:0040009,GO:0040010,GO:0040014,GO:0040018,GO:0042157,GO:0042221,GO:0042359,GO:0042592,GO:0042802,GO:0042803,GO:0042953,GO:0042995,GO:0043009,GO:0043170,GO:0043202,GO:0043226,GO:0043227,GO:0043228,GO:0043229,GO:0043231,GO:0043232,GO:0043233,GO:0043234,GO:0043933,GO:0044085,GO:0044238,GO:0044281,GO:0044422,GO:0044424,GO:0044425,GO:0044430,GO:0044433,GO:0044437,GO:0044440,GO:0044444,GO:0044446,GO:0044459,GO:0044463,GO:0044464,GO:0044699,GO:0044707,GO:0044710,GO:0044765,GO:0044767,GO:0045177,GO:0045184,GO:0045927,GO:0046983,GO:0048518,GO:0048856,GO:0048871,GO:0050789,GO:0050896,GO:0051179,GO:0051180,GO:0051234,GO:0051239,GO:0051240,GO:0051259,GO:0051260,GO:0060249,GO:0065003,GO:0065007,GO:0065008,GO:0070011,GO:0070013,GO:0070206,GO:0070207,GO:0070271,GO:0071702,GO:0071704,GO:0071705,GO:0071822,GO:0071840,GO:0071944,GO:1901360,GO:1901615</t>
  </si>
  <si>
    <t>fgenesh1_pg.scaffold_3000197</t>
  </si>
  <si>
    <t>NEMVEDRAFT_v1g196876</t>
  </si>
  <si>
    <t xml:space="preserve">homeobox protein Hox-C5 [Xenopus laevis] </t>
  </si>
  <si>
    <t>HXD4A_DANRE</t>
  </si>
  <si>
    <t>Homeobox protein Hox-D4a;</t>
  </si>
  <si>
    <t>HOXC4</t>
  </si>
  <si>
    <t>GO:0000122,GO:0000975,GO:0000976,GO:0000977,GO:0000981,GO:0001012,GO:0001067,GO:0001071,GO:0001501,GO:0003002,GO:0003674,GO:0003676,GO:0003677,GO:0003700,GO:0003705,GO:0005488,GO:0005515,GO:0005575,GO:0005622,GO:0005623,GO:0005634,GO:0006139,GO:0006351,GO:0006355,GO:0006357,GO:0006366,GO:0006725,GO:0006807,GO:0006917,GO:0007275,GO:0007350,GO:0007379,GO:0007380,GO:0007389,GO:0007399,GO:0007417,GO:0007420,GO:0008134,GO:0008150,GO:0008152,GO:0009058,GO:0009059,GO:0009653,GO:0009790,GO:0009792,GO:0009880,GO:0009887,GO:0009888,GO:0009889,GO:0009890,GO:0009891,GO:0009892,GO:0009893,GO:0009952,GO:0009987,GO:0010467,GO:0010468,GO:0010556,GO:0010557,GO:0010558,GO:0010604,GO:0010605,GO:0010628,GO:0010629,GO:0010941,GO:0010942,GO:0012502,GO:0016070,GO:0018130,GO:0019219,GO:0019222,GO:0019438,GO:0031323,GO:0031324,GO:0031325,GO:0031326,GO:0031327,GO:0031328,GO:0032501,GO:0032502,GO:0032774,GO:0033613,GO:0034641,GO:0034645,GO:0034654,GO:0035282,GO:0035287,GO:0042981,GO:0043009,GO:0043065,GO:0043067,GO:0043068,GO:0043170,GO:0043226,GO:0043227,GO:0043229,GO:0043231,GO:0043565,GO:0044212,GO:0044237,GO:0044238,GO:0044249,GO:0044260,GO:0044271,GO:0044424,GO:0044464,GO:0044699,GO:0044707,GO:0044767,GO:0045892,GO:0045893,GO:0045934,GO:0045935,GO:0045944,GO:0046483,GO:0048513,GO:0048518,GO:0048519,GO:0048522,GO:0048523,GO:0048562,GO:0048568,GO:0048598,GO:0048704,GO:0048705,GO:0048706,GO:0048731,GO:0048856,GO:0050789,GO:0050794,GO:0051171,GO:0051172,GO:0051173,GO:0051216,GO:0051252,GO:0051253,GO:0051254,GO:0060255,GO:0060322,GO:0061448,GO:0065007,GO:0071704,GO:0080090,GO:0090304,GO:0097159,GO:1901360,GO:1901362,GO:1901363,GO:1901576,GO:2000112,GO:2000113,GO:2001141</t>
  </si>
  <si>
    <t>NVE898</t>
  </si>
  <si>
    <t>sigP:1^18^0.776^YES</t>
  </si>
  <si>
    <t>NVE4195</t>
  </si>
  <si>
    <t>NVE5729</t>
  </si>
  <si>
    <t>NVE16690</t>
  </si>
  <si>
    <t>sigP:1^22^0.69^YES</t>
  </si>
  <si>
    <t>beta-2-glycoprotein 1-like protein [Camelus ferus]</t>
  </si>
  <si>
    <t>CSMD3_HUMAN</t>
  </si>
  <si>
    <t>CUB and sushi domain-containing protein 3;</t>
  </si>
  <si>
    <t>C2</t>
  </si>
  <si>
    <t>Complement component 2</t>
  </si>
  <si>
    <t>GO:0001848,GO:0002237,GO:0002250,GO:0002252,GO:0002253,GO:0002376,GO:0002443,GO:0002449,GO:0002455,GO:0002460,GO:0002673,GO:0002682,GO:0002684,GO:0002697,GO:0002920,GO:0003674,GO:0003824,GO:0004175,GO:0004252,GO:0005488,GO:0005515,GO:0005575,GO:0005576,GO:0005615,GO:0005623,GO:0005886,GO:0006950,GO:0006952,GO:0006955,GO:0006956,GO:0006957,GO:0006958,GO:0006959,GO:0007584,GO:0008150,GO:0008152,GO:0008233,GO:0008236,GO:0008283,GO:0009605,GO:0009607,GO:0009617,GO:0009991,GO:0010033,GO:0010468,GO:0016020,GO:0016064,GO:0016787,GO:0017171,GO:0019222,GO:0019538,GO:0019724,GO:0030449,GO:0031347,GO:0031667,GO:0032101,GO:0032496,GO:0033993,GO:0042221,GO:0043170,GO:0044238,GO:0044421,GO:0044464,GO:0044699,GO:0045087,GO:0048518,GO:0048583,GO:0048584,GO:0050727,GO:0050776,GO:0050778,GO:0050789,GO:0050896,GO:0051246,GO:0051704,GO:0051707,GO:0060255,GO:0065007,GO:0070011,GO:0070613,GO:0071704,GO:0071944,GO:0072376,GO:0080090,GO:0080134,GO:1901700,GO:2000257</t>
  </si>
  <si>
    <t>NVE17662</t>
  </si>
  <si>
    <t>sigP:1^18^0.732^YES</t>
  </si>
  <si>
    <t>NVE3837</t>
  </si>
  <si>
    <t>fgenesh1_pg.scaffold_14000065</t>
  </si>
  <si>
    <t>NEMVEDRAFT_v1g199300</t>
  </si>
  <si>
    <t>sigP:1^22^0.831^YES</t>
  </si>
  <si>
    <t>NVE21061</t>
  </si>
  <si>
    <t>estExt_fgenesh1_pg.C_60184</t>
  </si>
  <si>
    <t>NEMVEDRAFT_v1g238573</t>
  </si>
  <si>
    <t>sigP:1^19^0.926^YES</t>
  </si>
  <si>
    <t>NVE2957</t>
  </si>
  <si>
    <t>e_gw.13.285.1</t>
  </si>
  <si>
    <t>NEMVEDRAFT_v1g86166</t>
  </si>
  <si>
    <t>sigP:1^24^0.831^YES</t>
  </si>
  <si>
    <t>180 kDa transmembrane PLA2 receptor precursor [Homo sapiens]</t>
  </si>
  <si>
    <t>MMP9_MOUSE</t>
  </si>
  <si>
    <t>Matrix metalloproteinase-9;</t>
  </si>
  <si>
    <t>NVE6185</t>
  </si>
  <si>
    <t>estExt_fgenesh1_pg.C_170075</t>
  </si>
  <si>
    <t>NEMVEDRAFT_v1g239622</t>
  </si>
  <si>
    <t>coagulation factor V precursor [Gallus gallus]</t>
  </si>
  <si>
    <t>FA5_BOVIN</t>
  </si>
  <si>
    <t>Coagulation factor V;</t>
  </si>
  <si>
    <t>Inherit from opiNOG: F5/8 type C domain</t>
  </si>
  <si>
    <t>NVE8200</t>
  </si>
  <si>
    <t>NVE23805</t>
  </si>
  <si>
    <t>hepatopancreas kazal-type proteinase inhibitor 1A1 [Penaeus monodon]</t>
  </si>
  <si>
    <t>AGRIN_RAT</t>
  </si>
  <si>
    <t>Agrin;</t>
  </si>
  <si>
    <t>AGRN</t>
  </si>
  <si>
    <t>K06254 agrin</t>
  </si>
  <si>
    <t>GO:0000323,GO:0000902,GO:0000904,GO:0001932,GO:0001934,GO:0001948,GO:0002162,GO:0003002,GO:0003008,GO:0003674,GO:0005198,GO:0005200,GO:0005488,GO:0005509,GO:0005515,GO:0005539,GO:0005575,GO:0005576,GO:0005578,GO:0005604,GO:0005605,GO:0005615,GO:0005622,GO:0005623,GO:0005737,GO:0005764,GO:0005773,GO:0005775,GO:0005794,GO:0005796,GO:0005886,GO:0005975,GO:0006022,GO:0006023,GO:0006024,GO:0006026,GO:0006027,GO:0006029,GO:0006082,GO:0006140,GO:0006355,GO:0006357,GO:0006461,GO:0006790,GO:0006807,GO:0006928,GO:0006935,GO:0007009,GO:0007154,GO:0007165,GO:0007166,GO:0007167,GO:0007169,GO:0007171,GO:0007186,GO:0007213,GO:0007267,GO:0007268,GO:0007275,GO:0007389,GO:0007399,GO:0007409,GO:0007411,GO:0007416,GO:0007417,GO:0007422,GO:0007517,GO:0007519,GO:0007528,GO:0008047,GO:0008104,GO:0008150,GO:0008152,GO:0008201,GO:0008582,GO:0009056,GO:0009057,GO:0009058,GO:0009059,GO:0009100,GO:0009118,GO:0009605,GO:0009653,GO:0009790,GO:0009792,GO:0009888,GO:0009889,GO:0009891,GO:0009893,GO:0009894,GO:0009952,GO:0009966,GO:0009986,GO:0009987,GO:0010468,GO:0010469,GO:0010556,GO:0010557,GO:0010562,GO:0010604,GO:0010628,GO:0010646,GO:0010941,GO:0010942,GO:0014706,GO:0016020,GO:0016043,GO:0016044,GO:0016202,GO:0019207,GO:0019209,GO:0019219,GO:0019220,GO:0019222,GO:0019226,GO:0019538,GO:0019887,GO:0021700,GO:0022008,GO:0022607,GO:0023051,GO:0023052,GO:0030030,GO:0030154,GO:0030182,GO:0030203,GO:0030204,GO:0030234,GO:0030295,GO:0030296,GO:0030297,GO:0030545,GO:0030546,GO:0030548,GO:0030811,GO:0031012,GO:0031175,GO:0031323,GO:0031325,GO:0031326,GO:0031328,GO:0031329,GO:0031344,GO:0031346,GO:0031399,GO:0031401,GO:0031406,GO:0031974,GO:0032147,GO:0032268,GO:0032270,GO:0032314,GO:0032318,GO:0032319,GO:0032320,GO:0032321,GO:0032501,GO:0032502,GO:0032989,GO:0032990,GO:0033036,GO:0033121,GO:0033124,GO:0033674,GO:0033691,GO:0034613,GO:0034622,GO:0035020,GO:0035023,GO:0035374,GO:0035637,GO:0040008,GO:0040011,GO:0042221,GO:0042325,GO:0042327,GO:0042330,GO:0042551,GO:0042692,GO:0042981,GO:0043065,GO:0043067,GO:0043068,GO:0043085,GO:0043087,GO:0043112,GO:0043113,GO:0043167,GO:0043168,GO:0043169,GO:0043170,GO:0043202,GO:0043226,GO:0043227,GO:0043229,GO:0043231,GO:0043233,GO:0043236,GO:0043394,GO:0043395,GO:0043436,GO:0043523,GO:0043525,GO:0043547,GO:0043549,GO:0043623,GO:0043933,GO:0044085,GO:0044087,GO:0044089,GO:0044093,GO:0044237,GO:0044238,GO:0044260,GO:0044281,GO:0044420,GO:0044421,GO:0044422,GO:0044424,GO:0044431,GO:0044437,GO:0044444,GO:0044446,GO:0044464,GO:0044699,GO:0044700,GO:0044707,GO:0044710,GO:0044763,GO:0044767,GO:0045161,GO:0045162,GO:0045202,GO:0045213,GO:0045595,GO:0045859,GO:0045860,GO:0045887,GO:0045893,GO:0045927,GO:0045935,GO:0045937,GO:0045944,GO:0046578,GO:0046872,GO:0048468,GO:0048469,GO:0048513,GO:0048518,GO:0048522,GO:0048583,GO:0048634,GO:0048638,GO:0048639,GO:0048641,GO:0048666,GO:0048667,GO:0048699,GO:0048731,GO:0048741,GO:0048742,GO:0048747,GO:0048812,GO:0048856,GO:0048858,GO:0048869,GO:0050654,GO:0050730,GO:0050731,GO:0050789,GO:0050790,GO:0050793,GO:0050794,GO:0050803,GO:0050807,GO:0050808,GO:0050840,GO:0050877,GO:0050896,GO:0051056,GO:0051094,GO:0051128,GO:0051130,GO:0051146,GO:0051147,GO:0051153,GO:0051171,GO:0051173,GO:0051174,GO:0051179,GO:0051239,GO:0051246,GO:0051247,GO:0051252,GO:0051254,GO:0051336,GO:0051338,GO:0051345,GO:0051347,GO:0051489,GO:0051491,GO:0051641,GO:0051716,GO:0051960,GO:0051962,GO:0051963,GO:0051965,GO:0055001,GO:0055002,GO:0060255,GO:0060284,GO:0060491,GO:0060537,GO:0060538,GO:0061024,GO:0061061,GO:0061097,GO:0061098,GO:0061564,GO:0065003,GO:0065007,GO:0065008,GO:0065009,GO:0070013,GO:0070271,GO:0070727,GO:0071704,GO:0071822,GO:0071840,GO:0071944,GO:0072657,GO:0080090,GO:0097367,GO:0097485,GO:1900542,GO:1901135,GO:1901136,GO:1901137,GO:1901214,GO:1901216,GO:1901564,GO:1901565,GO:1901566,GO:1901575,GO:1901576,GO:1901681,GO:1901861,GO:2000026,GO:2000112,GO:2000273,GO:2000539,GO:2000541,GO:2001141</t>
  </si>
  <si>
    <t>NVE9085</t>
  </si>
  <si>
    <t>e_gw.2123.6.1</t>
  </si>
  <si>
    <t>NEMVEDRAFT_v1g147756</t>
  </si>
  <si>
    <t>FP2_MYTGA</t>
  </si>
  <si>
    <t>Adhesive plaque matrix protein 2;</t>
  </si>
  <si>
    <t>NVE9212</t>
  </si>
  <si>
    <t>gw.2158.3.1</t>
  </si>
  <si>
    <t>NEMVEDRAFT_v1g1881</t>
  </si>
  <si>
    <t>WD domain, G-beta repeat protein [Tetrahymena thermophila SB210]</t>
  </si>
  <si>
    <t>WDR53_MOUSE</t>
  </si>
  <si>
    <t>WD repeat-containing protein 53;</t>
  </si>
  <si>
    <t>WDR53</t>
  </si>
  <si>
    <t>WD repeat domain 53</t>
  </si>
  <si>
    <t>NVE23085</t>
  </si>
  <si>
    <t>GJ14166 [Drosophila virilis]</t>
  </si>
  <si>
    <t>NVE22591</t>
  </si>
  <si>
    <t>e_gw.70.1.1</t>
  </si>
  <si>
    <t>NEMVEDRAFT_v1g103841</t>
  </si>
  <si>
    <t xml:space="preserve">putative aggregation factor core protein MAFp3, isoform C [Nonlabens dokdonensis] </t>
  </si>
  <si>
    <t>NVE13811</t>
  </si>
  <si>
    <t>fgenesh1_pg.scaffold_318000023</t>
  </si>
  <si>
    <t>NEMVEDRAFT_v1g217931</t>
  </si>
  <si>
    <t>collagen, type XIV, alpha 1</t>
  </si>
  <si>
    <t>GO:0005575,GO:0005576,GO:0005578,GO:0005604,GO:0008150,GO:0009987,GO:0016043,GO:0022607,GO:0030198,GO:0031012,GO:0043062,GO:0044085,GO:0044420,GO:0044421,GO:0044699,GO:0044763,GO:0070831,GO:0071711,GO:0071840</t>
  </si>
  <si>
    <t>NVE13813</t>
  </si>
  <si>
    <t>fgenesh1_pg.scaffold_318000026</t>
  </si>
  <si>
    <t>NEMVEDRAFT_v1g217934</t>
  </si>
  <si>
    <t>sigP:1^24^0.801^YES</t>
  </si>
  <si>
    <t>COCH_CHICK</t>
  </si>
  <si>
    <t>Cochlin;</t>
  </si>
  <si>
    <t>NVE1170</t>
  </si>
  <si>
    <t>fgenesh1_pg.scaffold_109000047</t>
  </si>
  <si>
    <t>NEMVEDRAFT_v1g209669</t>
  </si>
  <si>
    <t>sigP:1^24^0.721^YES</t>
  </si>
  <si>
    <t xml:space="preserve">GLI pathogenesis-related 2 [Xenopus laevis] </t>
  </si>
  <si>
    <t>NVE23228</t>
  </si>
  <si>
    <t>sigP:1^21^0.826^YES</t>
  </si>
  <si>
    <t>NVE9188</t>
  </si>
  <si>
    <t>NVE10137</t>
  </si>
  <si>
    <t>e_gw.234.52.1</t>
  </si>
  <si>
    <t>NEMVEDRAFT_v1g127073</t>
  </si>
  <si>
    <t>JAG1B_DANRE</t>
  </si>
  <si>
    <t>Protein jagged-1b;</t>
  </si>
  <si>
    <t>NVE10321</t>
  </si>
  <si>
    <t>e_gw.24.111.1,gw.24.247.1</t>
  </si>
  <si>
    <t>NEMVEDRAFT_v1g90390,NEMVEDRAFT_v1g65149</t>
  </si>
  <si>
    <t>TLL1_HUMAN</t>
  </si>
  <si>
    <t>Tolloid-like protein 1;</t>
  </si>
  <si>
    <t>NVE2193</t>
  </si>
  <si>
    <t>estExt_gwp.C_120350</t>
  </si>
  <si>
    <t>NEMVEDRAFT_v1g160199</t>
  </si>
  <si>
    <t>RecName: Full=E3 ubiquitin-protein ligase TRIM71; AltName: Full=Protein lin-41 homolog; AltName: Full=Tripartite motif-containing protein 71 [Danio rerio]</t>
  </si>
  <si>
    <t>NVE16711</t>
  </si>
  <si>
    <t>venom protein Ci-80a [Chelonus inanitus]</t>
  </si>
  <si>
    <t>CYSP2_HOMAM</t>
  </si>
  <si>
    <t>Digestive cysteine proteinase 2;</t>
  </si>
  <si>
    <t>Cathepsin propeptide inhibitor domain (I29)</t>
  </si>
  <si>
    <t>NVE8351</t>
  </si>
  <si>
    <t>fgenesh1_pg.scaffold_20000100</t>
  </si>
  <si>
    <t>NEMVEDRAFT_v1g200262</t>
  </si>
  <si>
    <t>COCA1_HUMAN</t>
  </si>
  <si>
    <t>Collagen alpha-1(XII) chain;</t>
  </si>
  <si>
    <t>COL14A1</t>
  </si>
  <si>
    <t>GO:0001558,GO:0001894,GO:0003229,GO:0003674,GO:0005198,GO:0005201,GO:0005488,GO:0005515,GO:0005518,GO:0005575,GO:0005576,GO:0005578,GO:0005581,GO:0005593,GO:0005596,GO:0005614,GO:0005615,GO:0005622,GO:0005623,GO:0005737,GO:0005783,GO:0005788,GO:0007155,GO:0007275,GO:0007507,GO:0008150,GO:0009888,GO:0009987,GO:0010611,GO:0014706,GO:0014743,GO:0016043,GO:0016202,GO:0016337,GO:0022610,GO:0030198,GO:0030199,GO:0030674,GO:0030934,GO:0031012,GO:0031974,GO:0032501,GO:0032502,GO:0040008,GO:0042592,GO:0043062,GO:0043226,GO:0043227,GO:0043229,GO:0043231,GO:0043233,GO:0043502,GO:0044057,GO:0044420,GO:0044421,GO:0044422,GO:0044424,GO:0044432,GO:0044444,GO:0044446,GO:0044464,GO:0044699,GO:0044707,GO:0044763,GO:0044767,GO:0045595,GO:0046620,GO:0048513,GO:0048583,GO:0048634,GO:0048638,GO:0048731,GO:0048738,GO:0048856,GO:0048871,GO:0048872,GO:0048873,GO:0050789,GO:0050793,GO:0050794,GO:0051128,GO:0051147,GO:0051153,GO:0051239,GO:0055021,GO:0055024,GO:0060090,GO:0060249,GO:0060284,GO:0060420,GO:0060537,GO:0061050,GO:0065007,GO:0065008,GO:0070013,GO:0071840,GO:0072358,GO:0072359,GO:0090257,GO:1901861,GO:2000026,GO:2000725</t>
  </si>
  <si>
    <t>NVE7374</t>
  </si>
  <si>
    <t>fgenesh1_pg.scaffold_188000034</t>
  </si>
  <si>
    <t>NEMVEDRAFT_v1g213968</t>
  </si>
  <si>
    <t>sigP:1^28^0.66^YES</t>
  </si>
  <si>
    <t>GELA_DICDI</t>
  </si>
  <si>
    <t>Gelation factor;</t>
  </si>
  <si>
    <t>NVE5854</t>
  </si>
  <si>
    <t>sigP:1^16^0.827^YES</t>
  </si>
  <si>
    <t>NVE19368</t>
  </si>
  <si>
    <t>estExt_fgenesh1_pg.C_510039</t>
  </si>
  <si>
    <t>NEMVEDRAFT_v1g241768</t>
  </si>
  <si>
    <t>NVE22153</t>
  </si>
  <si>
    <t>NVE17658</t>
  </si>
  <si>
    <t>NVE14687</t>
  </si>
  <si>
    <t>B4GN3_MOUSE</t>
  </si>
  <si>
    <t>Beta-1,4-N-acetylgalactosaminyltransferase 3;</t>
  </si>
  <si>
    <t>NVE21527</t>
  </si>
  <si>
    <t>estExt_fgenesh1_pg.C_630043</t>
  </si>
  <si>
    <t>NEMVEDRAFT_v1g242423</t>
  </si>
  <si>
    <t>CO7A1_MOUSE</t>
  </si>
  <si>
    <t>Collagen alpha-1(VII) chain;</t>
  </si>
  <si>
    <t>COL12A1</t>
  </si>
  <si>
    <t>collagen, type XII, alpha 1</t>
  </si>
  <si>
    <t>NVE15121</t>
  </si>
  <si>
    <t>estExt_fgenesh1_pg.C_3580006</t>
  </si>
  <si>
    <t>NEMVEDRAFT_v1g247835</t>
  </si>
  <si>
    <t>NVE7126</t>
  </si>
  <si>
    <t>fgenesh1_pg.scaffold_183000029</t>
  </si>
  <si>
    <t>NEMVEDRAFT_v1g213743</t>
  </si>
  <si>
    <t>NVE12901</t>
  </si>
  <si>
    <t>BAI3_HUMAN</t>
  </si>
  <si>
    <t>NVE22151</t>
  </si>
  <si>
    <t xml:space="preserve">mannose receptor, C type 2 precursor [Xenopus (Silurana) tropicalis] </t>
  </si>
  <si>
    <t>MRC2_HUMAN</t>
  </si>
  <si>
    <t>C-type mannose receptor 2;</t>
  </si>
  <si>
    <t>Lectin C-type domain</t>
  </si>
  <si>
    <t>e_gw.101.138.1</t>
  </si>
  <si>
    <t>NEMVEDRAFT_v1g110661</t>
  </si>
  <si>
    <t>PGCA_CANFA</t>
  </si>
  <si>
    <t>to nematocyst outer wall antigen Hydra magnipapillata</t>
  </si>
  <si>
    <t>NVE24699</t>
  </si>
  <si>
    <t>fgenesh1_pm.scaffold_85000002</t>
  </si>
  <si>
    <t>NEMVEDRAFT_v1g229557</t>
  </si>
  <si>
    <t>sigP:1^20^0.782^YES</t>
  </si>
  <si>
    <t>NVE3873</t>
  </si>
  <si>
    <t>sigP:1^18^0.709^YES</t>
  </si>
  <si>
    <t>LRP1B_HUMAN</t>
  </si>
  <si>
    <t>Low-density lipoprotein receptor-related protein 1B;</t>
  </si>
  <si>
    <t>SORL1</t>
  </si>
  <si>
    <t>Sortilin-related VPS10 domain containing receptor</t>
  </si>
  <si>
    <t>GO:0003674,GO:0004871,GO:0004872,GO:0004888,GO:0005488,GO:0005575,GO:0005622,GO:0005623,GO:0005737,GO:0005768,GO:0005770,GO:0005771,GO:0005886,GO:0005887,GO:0006810,GO:0006897,GO:0006898,GO:0006928,GO:0007154,GO:0007165,GO:0008150,GO:0008283,GO:0009987,GO:0016020,GO:0016021,GO:0016192,GO:0016477,GO:0023052,GO:0030169,GO:0031224,GO:0031226,GO:0038023,GO:0040011,GO:0043025,GO:0043226,GO:0043227,GO:0043229,GO:0043231,GO:0044297,GO:0044424,GO:0044425,GO:0044444,GO:0044459,GO:0044464,GO:0044699,GO:0044700,GO:0044763,GO:0048471,GO:0048870,GO:0050789,GO:0050794,GO:0050896,GO:0051179,GO:0051234,GO:0051674,GO:0051716,GO:0060089,GO:0065007,GO:0071813,GO:0071814,GO:0071944,GO:0097458</t>
  </si>
  <si>
    <t>NVE3006</t>
  </si>
  <si>
    <t>fgenesh1_pg.scaffold_13000132</t>
  </si>
  <si>
    <t>NEMVEDRAFT_v1g199125</t>
  </si>
  <si>
    <t>sigP:1^25^0.809^YES</t>
  </si>
  <si>
    <t xml:space="preserve">Cysteine-rich secretory protein family [Microcoleus sp. PCC 7113] </t>
  </si>
  <si>
    <t>SCP</t>
  </si>
  <si>
    <t>NVE11693</t>
  </si>
  <si>
    <t>TYR3_CAEEL</t>
  </si>
  <si>
    <t>Putative tyrosinase-like protein tyr-3;</t>
  </si>
  <si>
    <t>NVE15822</t>
  </si>
  <si>
    <t>fgenesh1_pg.scaffold_38000071</t>
  </si>
  <si>
    <t>NEMVEDRAFT_v1g202841</t>
  </si>
  <si>
    <t>polydom protein [Mus musculus]</t>
  </si>
  <si>
    <t>SVEP1_MOUSE</t>
  </si>
  <si>
    <t>HYR domain</t>
  </si>
  <si>
    <t>NVE1893</t>
  </si>
  <si>
    <t>gw.11754.3.1</t>
  </si>
  <si>
    <t>NEMVEDRAFT_v1g9859</t>
  </si>
  <si>
    <t>TSP2_CHICK</t>
  </si>
  <si>
    <t>Thrombospondin-2;</t>
  </si>
  <si>
    <t>FBG</t>
  </si>
  <si>
    <t>NVE17241</t>
  </si>
  <si>
    <t>ISP2_HEMAM</t>
  </si>
  <si>
    <t>Type-2 ice-structuring protein;</t>
  </si>
  <si>
    <t>NVE22206</t>
  </si>
  <si>
    <t>sigP:1^16^0.769^YES</t>
  </si>
  <si>
    <t>NVE8352</t>
  </si>
  <si>
    <t>vitrin isoform 1-like protein [Camelus ferus]</t>
  </si>
  <si>
    <t>collagen, type VI, alpha</t>
  </si>
  <si>
    <t>NVE3844</t>
  </si>
  <si>
    <t>fgsh_est.C_scaffold_14000008</t>
  </si>
  <si>
    <t>NEMVEDRAFT_v1g232014</t>
  </si>
  <si>
    <t>sigP:1^22^0.845^YES</t>
  </si>
  <si>
    <t>nematogalectin-related [Aurelia aurita]</t>
  </si>
  <si>
    <t>LPHN_DROPE</t>
  </si>
  <si>
    <t>Latrophilin Cirl {ECO:0000250|UniProtKB:A1Z7G7};</t>
  </si>
  <si>
    <t>NVE25910</t>
  </si>
  <si>
    <t>sigP:1^19^0.866^YES</t>
  </si>
  <si>
    <t>NVE3867</t>
  </si>
  <si>
    <t>fgenesh1_pg.scaffold_14000099</t>
  </si>
  <si>
    <t>NEMVEDRAFT_v1g199334</t>
  </si>
  <si>
    <t>NVE14684</t>
  </si>
  <si>
    <t>sigP:1^14^0.719^YES</t>
  </si>
  <si>
    <t xml:space="preserve">PKD domain-containing protein [Pontibacter sp. BAB1700] </t>
  </si>
  <si>
    <t>PKHD1_HUMAN</t>
  </si>
  <si>
    <t>Fibrocystin;</t>
  </si>
  <si>
    <t>NVE6182</t>
  </si>
  <si>
    <t>gw.17.103.1</t>
  </si>
  <si>
    <t>NEMVEDRAFT_v1g34292</t>
  </si>
  <si>
    <t>sigP:1^20^0.827^YES</t>
  </si>
  <si>
    <t>carboxypeptidase D [Anas platyrhynchos]</t>
  </si>
  <si>
    <t>CBPD_LOPSP</t>
  </si>
  <si>
    <t>Carboxypeptidase D;</t>
  </si>
  <si>
    <t>CPD</t>
  </si>
  <si>
    <t>Carboxypeptidase</t>
  </si>
  <si>
    <t>GO:0002165,GO:0003008,GO:0003674,GO:0003824,GO:0004180,GO:0004181,GO:0005488,GO:0005575,GO:0005576,GO:0005622,GO:0005623,GO:0005634,GO:0005737,GO:0005802,GO:0005886,GO:0006508,GO:0006810,GO:0006897,GO:0006909,GO:0007275,GO:0007444,GO:0007472,GO:0007476,GO:0007552,GO:0007560,GO:0007610,GO:0007611,GO:0007613,GO:0007616,GO:0008150,GO:0008152,GO:0008233,GO:0008235,GO:0008237,GO:0008238,GO:0008270,GO:0009653,GO:0009791,GO:0009886,GO:0009887,GO:0009987,GO:0010033,GO:0016020,GO:0016021,GO:0016192,GO:0016787,GO:0019538,GO:0031224,GO:0032501,GO:0032502,GO:0034097,GO:0035107,GO:0035114,GO:0035120,GO:0035220,GO:0040003,GO:0042221,GO:0042335,GO:0043167,GO:0043169,GO:0043170,GO:0043226,GO:0043227,GO:0043229,GO:0043231,GO:0044238,GO:0044424,GO:0044425,GO:0044444,GO:0044464,GO:0044699,GO:0044707,GO:0044708,GO:0044763,GO:0044765,GO:0044767,GO:0046872,GO:0046914,GO:0048471,GO:0048513,GO:0048563,GO:0048569,GO:0048707,GO:0048731,GO:0048736,GO:0048737,GO:0048856,GO:0050877,GO:0050890,GO:0050896,GO:0051179,GO:0051234,GO:0051716,GO:0070011,GO:0070669,GO:0070887,GO:0071310,GO:0071345,GO:0071352,GO:0071704,GO:0071944</t>
  </si>
  <si>
    <t>NVE6386</t>
  </si>
  <si>
    <t>fgenesh1_pg.scaffold_172000022</t>
  </si>
  <si>
    <t>NEMVEDRAFT_v1g213239</t>
  </si>
  <si>
    <t>sigP:1^20^0.936^YES</t>
  </si>
  <si>
    <t xml:space="preserve">Chain A, Structure Of Neurexin 1 Alpha (Domains Lns1-Lns6), No Splice Inserts </t>
  </si>
  <si>
    <t>NR3BA_DANRE</t>
  </si>
  <si>
    <t>Neurexin-3b;</t>
  </si>
  <si>
    <t>NRX-1</t>
  </si>
  <si>
    <t>Neurexin</t>
  </si>
  <si>
    <t>GO:0003008,GO:0003674,GO:0005488,GO:0005515,GO:0005575,GO:0005623,GO:0005886,GO:0006810,GO:0006869,GO:0007154,GO:0007267,GO:0007268,GO:0007274,GO:0007275,GO:0007399,GO:0007416,GO:0007517,GO:0007519,GO:0007528,GO:0007610,GO:0007611,GO:0007612,GO:0008150,GO:0008306,GO:0009888,GO:0009987,GO:0010876,GO:0014706,GO:0016020,GO:0016043,GO:0019226,GO:0022607,GO:0023052,GO:0030154,GO:0031594,GO:0032501,GO:0032502,GO:0033036,GO:0034185,GO:0035637,GO:0040007,GO:0042692,GO:0044085,GO:0044464,GO:0044699,GO:0044700,GO:0044707,GO:0044708,GO:0044763,GO:0044765,GO:0044767,GO:0045202,GO:0046864,GO:0046865,GO:0048468,GO:0048513,GO:0048589,GO:0048731,GO:0048741,GO:0048747,GO:0048856,GO:0048869,GO:0050808,GO:0050877,GO:0050890,GO:0050896,GO:0051124,GO:0051146,GO:0051179,GO:0051180,GO:0051234,GO:0055001,GO:0055002,GO:0060537,GO:0060538,GO:0061061,GO:0071702,GO:0071840,GO:0071938,GO:0071944,GO:0097109</t>
  </si>
  <si>
    <t>NVE7504</t>
  </si>
  <si>
    <t>e_gw.19.86.1</t>
  </si>
  <si>
    <t>NEMVEDRAFT_v1g88668</t>
  </si>
  <si>
    <t>sigP:1^19^0.891^YES</t>
  </si>
  <si>
    <t>Matrix metalloproteinase-19 [Fukomys damarensis]</t>
  </si>
  <si>
    <t>NVE23274</t>
  </si>
  <si>
    <t>estExt_fgenesh1_pg.C_750008</t>
  </si>
  <si>
    <t>NEMVEDRAFT_v1g242913</t>
  </si>
  <si>
    <t>sigP:1^18^0.87^YES</t>
  </si>
  <si>
    <t>NVE8567</t>
  </si>
  <si>
    <t>e_gw.203.15.1</t>
  </si>
  <si>
    <t>NEMVEDRAFT_v1g123764</t>
  </si>
  <si>
    <t>Cnox3</t>
  </si>
  <si>
    <t xml:space="preserve">RecName: Full=Homeobox protein BarH-like 1; AltName: Full=BarH-class homeodomain transcription factor 4 </t>
  </si>
  <si>
    <t>BARX1_CHICK</t>
  </si>
  <si>
    <t>Homeobox protein BarH-like 1;</t>
  </si>
  <si>
    <t>BSX</t>
  </si>
  <si>
    <t>brain-specific homeobox</t>
  </si>
  <si>
    <t>GO:0001071,GO:0003674,GO:0003676,GO:0003677,GO:0003700,GO:0005488,GO:0005575,GO:0005622,GO:0005623,GO:0005634,GO:0005654,GO:0005667,GO:0005737,GO:0006355,GO:0006357,GO:0007275,GO:0007399,GO:0007417,GO:0007420,GO:0007610,GO:0007626,GO:0007631,GO:0008150,GO:0009653,GO:0009889,GO:0009891,GO:0009893,GO:0009987,GO:0010468,GO:0010556,GO:0010557,GO:0010604,GO:0010628,GO:0019219,GO:0019222,GO:0022008,GO:0022612,GO:0030154,GO:0030182,GO:0030879,GO:0031323,GO:0031325,GO:0031326,GO:0031328,GO:0031974,GO:0031981,GO:0032501,GO:0032502,GO:0032991,GO:0042755,GO:0043226,GO:0043227,GO:0043229,GO:0043231,GO:0043233,GO:0043234,GO:0043565,GO:0044422,GO:0044424,GO:0044428,GO:0044446,GO:0044451,GO:0044464,GO:0044699,GO:0044707,GO:0044708,GO:0044763,GO:0044767,GO:0045165,GO:0045893,GO:0045935,GO:0045944,GO:0048513,GO:0048518,GO:0048522,GO:0048663,GO:0048699,GO:0048731,GO:0048732,GO:0048771,GO:0048856,GO:0048869,GO:0050789,GO:0050794,GO:0050896,GO:0051171,GO:0051173,GO:0051252,GO:0051254,GO:0060056,GO:0060255,GO:0060443,GO:0065007,GO:0070013,GO:0080090,GO:0097159,GO:1901363,GO:2000112,GO:2001141</t>
  </si>
  <si>
    <t>NVE17476</t>
  </si>
  <si>
    <t>estExt_fgenesh1_pg.C_4330005</t>
  </si>
  <si>
    <t>NEMVEDRAFT_v1g248162</t>
  </si>
  <si>
    <t>sigP:1^18^0.934^YES</t>
  </si>
  <si>
    <t>NVE2901</t>
  </si>
  <si>
    <t>estExt_fgenesh1_pg.C_130011</t>
  </si>
  <si>
    <t>NEMVEDRAFT_v1g239209</t>
  </si>
  <si>
    <t>NVE26144</t>
  </si>
  <si>
    <t xml:space="preserve">aminoacyl tRNA synthase complex-interacting multifunctional protein 2 [Cricetulus griseus] </t>
  </si>
  <si>
    <t>AIMP2_CRIGR</t>
  </si>
  <si>
    <t>Aminoacyl tRNA synthase complex-interacting multifunctional protein 2;</t>
  </si>
  <si>
    <t>AIMP2</t>
  </si>
  <si>
    <t>Aminoacyl tRNA synthetase complex-interacting multifunctional protein 2</t>
  </si>
  <si>
    <t>GO:0005575,GO:0005622,GO:0005623,GO:0005634,GO:0005737,GO:0005829,GO:0006082,GO:0006139,GO:0006399,GO:0006412,GO:0006418,GO:0006520,GO:0006725,GO:0006807,GO:0007275,GO:0008150,GO:0008152,GO:0008285,GO:0009058,GO:0009059,GO:0009888,GO:0009893,GO:0009987,GO:0010467,GO:0010604,GO:0016070,GO:0017101,GO:0019222,GO:0019538,GO:0019752,GO:0030154,GO:0030323,GO:0030324,GO:0030855,GO:0031323,GO:0031325,GO:0031396,GO:0031398,GO:0031399,GO:0031401,GO:0032268,GO:0032270,GO:0032501,GO:0032502,GO:0032991,GO:0034641,GO:0034645,GO:0034660,GO:0035295,GO:0042127,GO:0043038,GO:0043039,GO:0043170,GO:0043226,GO:0043227,GO:0043229,GO:0043231,GO:0043234,GO:0043436,GO:0044237,GO:0044238,GO:0044249,GO:0044260,GO:0044267,GO:0044281,GO:0044424,GO:0044444,GO:0044464,GO:0044699,GO:0044707,GO:0044710,GO:0044763,GO:0044767,GO:0046483,GO:0048513,GO:0048518,GO:0048519,GO:0048522,GO:0048523,GO:0048731,GO:0048856,GO:0048869,GO:0050789,GO:0050794,GO:0051246,GO:0051247,GO:0060255,GO:0060428,GO:0060429,GO:0060479,GO:0060487,GO:0060510,GO:0060541,GO:0065007,GO:0071704,GO:0080090,GO:0090304,GO:1901360,GO:1901564,GO:1901576</t>
  </si>
  <si>
    <t>NVE21615</t>
  </si>
  <si>
    <t>PRY1_YEAST</t>
  </si>
  <si>
    <t>Protein PRY1 {ECO:0000305};</t>
  </si>
  <si>
    <t>NVE7488</t>
  </si>
  <si>
    <t>transient receptor potential cation channel subfamily A member 1 [Eryx tataricus]</t>
  </si>
  <si>
    <t>TRPA1_HUMAN</t>
  </si>
  <si>
    <t>Transient receptor potential cation channel subfamily A member 1;</t>
  </si>
  <si>
    <t>TRPA1</t>
  </si>
  <si>
    <t>Transient receptor potential cation channel subfamily A member</t>
  </si>
  <si>
    <t>GO:0000003,GO:0000302,GO:0001580,GO:0003008,GO:0003674,GO:0005215,GO:0005216,GO:0005261,GO:0005262,GO:0005575,GO:0005622,GO:0005623,GO:0005886,GO:0005887,GO:0006810,GO:0006811,GO:0006812,GO:0006816,GO:0006950,GO:0006979,GO:0007600,GO:0007606,GO:0007610,GO:0007611,GO:0007613,GO:0007622,GO:0007623,GO:0007638,GO:0008150,GO:0008324,GO:0008381,GO:0009266,GO:0009408,GO:0009409,GO:0009581,GO:0009582,GO:0009593,GO:0009605,GO:0009612,GO:0009628,GO:0009987,GO:0010035,GO:0015075,GO:0015085,GO:0015267,GO:0015276,GO:0016020,GO:0016021,GO:0019098,GO:0019233,GO:0022414,GO:0022803,GO:0022833,GO:0022834,GO:0022836,GO:0022838,GO:0022839,GO:0022857,GO:0022890,GO:0022891,GO:0022892,GO:0030001,GO:0031224,GO:0031226,GO:0032421,GO:0032501,GO:0033554,GO:0033555,GO:0034220,GO:0034605,GO:0040011,GO:0040040,GO:0042221,GO:0042330,GO:0042493,GO:0042542,GO:0042745,GO:0043052,GO:0043226,GO:0043228,GO:0043229,GO:0043232,GO:0044424,GO:0044425,GO:0044459,GO:0044464,GO:0044699,GO:0044702,GO:0044704,GO:0044707,GO:0044708,GO:0044763,GO:0044765,GO:0046873,GO:0048265,GO:0048511,GO:0048512,GO:0050877,GO:0050890,GO:0050896,GO:0050906,GO:0050907,GO:0050909,GO:0050912,GO:0050913,GO:0050951,GO:0050954,GO:0050955,GO:0050966,GO:0050968,GO:0050974,GO:0050982,GO:0051179,GO:0051234,GO:0051606,GO:0051716,GO:0055085,GO:0070588,GO:0070838,GO:0071944,GO:0072509,GO:0072511,GO:1901700</t>
  </si>
  <si>
    <t>NVE160</t>
  </si>
  <si>
    <t>fgenesh1_pg.scaffold_1000194</t>
  </si>
  <si>
    <t>NEMVEDRAFT_v1g196263</t>
  </si>
  <si>
    <t>sigP:1^17^0.905^YES</t>
  </si>
  <si>
    <t>NVE22714</t>
  </si>
  <si>
    <t>HECD1_HUMAN</t>
  </si>
  <si>
    <t>E3 ubiquitin-protein ligase HECTD1;</t>
  </si>
  <si>
    <t>NVE25772</t>
  </si>
  <si>
    <t>estExt_fgenesh1_pg.C_940026</t>
  </si>
  <si>
    <t>NEMVEDRAFT_v1g243657</t>
  </si>
  <si>
    <t>sigP:1^22^0.821^YES</t>
  </si>
  <si>
    <t>NVE18959</t>
  </si>
  <si>
    <t>sigP:1^17^0.806^YES</t>
  </si>
  <si>
    <t>e_gw.26.228.1</t>
  </si>
  <si>
    <t>NEMVEDRAFT_v1g90956</t>
  </si>
  <si>
    <t>homeodomain protein HoxD3a [Hypophthalmichthys nobilis]</t>
  </si>
  <si>
    <t>HXD3A_DANRE</t>
  </si>
  <si>
    <t>Homeobox protein Hox-D3a;</t>
  </si>
  <si>
    <t>NVE5855</t>
  </si>
  <si>
    <t>estExt_fgenesh1_pg.C_1650034</t>
  </si>
  <si>
    <t>NEMVEDRAFT_v1g245535</t>
  </si>
  <si>
    <t>NVE4872</t>
  </si>
  <si>
    <t>e_gw.15140.2.1</t>
  </si>
  <si>
    <t>NEMVEDRAFT_v1g157231</t>
  </si>
  <si>
    <t xml:space="preserve">GD16490 [Drosophila simulans] </t>
  </si>
  <si>
    <t>GGT1_MOUSE</t>
  </si>
  <si>
    <t>Gamma-glutamyltranspeptidase 1;</t>
  </si>
  <si>
    <t>Gamma-glutamyltransferase</t>
  </si>
  <si>
    <t>NVE25816</t>
  </si>
  <si>
    <t>sigP:1^22^0.698^YES</t>
  </si>
  <si>
    <t>GDSL-like Lipase/Acylhydrolase</t>
  </si>
  <si>
    <t>NVE11561</t>
  </si>
  <si>
    <t>NVE9849</t>
  </si>
  <si>
    <t>NVE10714</t>
  </si>
  <si>
    <t>gw.247.36.1</t>
  </si>
  <si>
    <t>NEMVEDRAFT_v1g18799</t>
  </si>
  <si>
    <t>sigP:1^20^0.824^YES</t>
  </si>
  <si>
    <t>CSL3_ONCKE</t>
  </si>
  <si>
    <t>L-rhamnose-binding lectin CSL3 {ECO:0000303|Ref.1};</t>
  </si>
  <si>
    <t>EVA1C</t>
  </si>
  <si>
    <t>NVE23806</t>
  </si>
  <si>
    <t>sigP:1^21^0.809^YES</t>
  </si>
  <si>
    <t>Agrin [Pteropus alecto]</t>
  </si>
  <si>
    <t>NVE18157</t>
  </si>
  <si>
    <t>gw.4636.2.1</t>
  </si>
  <si>
    <t>NEMVEDRAFT_v1g8835</t>
  </si>
  <si>
    <t>CBPE_PANTR</t>
  </si>
  <si>
    <t>Carboxypeptidase E;</t>
  </si>
  <si>
    <t>NVE15651</t>
  </si>
  <si>
    <t>estExt_fgenesh1_pg.C_3750007</t>
  </si>
  <si>
    <t>NEMVEDRAFT_v1g247901</t>
  </si>
  <si>
    <t>sigP:1^16^0.785^YES</t>
  </si>
  <si>
    <t>NVE3839</t>
  </si>
  <si>
    <t>fgenesh1_pg.scaffold_14000067</t>
  </si>
  <si>
    <t>NEMVEDRAFT_v1g199302</t>
  </si>
  <si>
    <t>NVE18961</t>
  </si>
  <si>
    <t>estExt_fgenesh1_pg.C_50081</t>
  </si>
  <si>
    <t>NEMVEDRAFT_v1g238344</t>
  </si>
  <si>
    <t>sigP:1^18^0.825^YES</t>
  </si>
  <si>
    <t>collagen, type</t>
  </si>
  <si>
    <t>NVE899</t>
  </si>
  <si>
    <t>sigP:1^17^0.76^YES</t>
  </si>
  <si>
    <t>NVE17162</t>
  </si>
  <si>
    <t>Gamma-glutamyltranspeptidase family-containing protein 3 [Strongyloides ratti]</t>
  </si>
  <si>
    <t>GGT1_PIG</t>
  </si>
  <si>
    <t>NVE17846</t>
  </si>
  <si>
    <t>fgenesh1_pg.scaffold_45000043</t>
  </si>
  <si>
    <t>NEMVEDRAFT_v1g203744</t>
  </si>
  <si>
    <t>N-acetylated-alpha-linked acidic dipeptidase 2 [Crassostrea gigas]</t>
  </si>
  <si>
    <t>FOLH1_HUMAN</t>
  </si>
  <si>
    <t>Glutamate carboxypeptidase 2;</t>
  </si>
  <si>
    <t>NAALADL1</t>
  </si>
  <si>
    <t>N-acetylated alpha-linked acidic</t>
  </si>
  <si>
    <t>GO:0001505,GO:0003008,GO:0003674,GO:0003824,GO:0004180,GO:0004181,GO:0005575,GO:0005622,GO:0005623,GO:0005634,GO:0005737,GO:0005886,GO:0005887,GO:0006082,GO:0006508,GO:0006520,GO:0006575,GO:0006725,GO:0006732,GO:0006760,GO:0006807,GO:0007154,GO:0007267,GO:0007268,GO:0008150,GO:0008152,GO:0008233,GO:0008235,GO:0008236,GO:0008237,GO:0008238,GO:0008239,GO:0009056,GO:0009987,GO:0016020,GO:0016021,GO:0016324,GO:0016787,GO:0016805,GO:0016810,GO:0016811,GO:0017171,GO:0019226,GO:0019538,GO:0019752,GO:0023052,GO:0031224,GO:0031226,GO:0032501,GO:0035637,GO:0042133,GO:0042135,GO:0042558,GO:0043170,GO:0043226,GO:0043227,GO:0043229,GO:0043231,GO:0043436,GO:0044237,GO:0044238,GO:0044248,GO:0044281,GO:0044424,GO:0044425,GO:0044459,GO:0044464,GO:0044699,GO:0044700,GO:0044707,GO:0044710,GO:0044763,GO:0045177,GO:0046483,GO:0050129,GO:0050877,GO:0051186,GO:0065007,GO:0065008,GO:0070011,GO:0071704,GO:0071944,GO:1901360,GO:1901564,GO:1901605</t>
  </si>
  <si>
    <t>NVE9418</t>
  </si>
  <si>
    <t>e_gw.22.138.1</t>
  </si>
  <si>
    <t>NEMVEDRAFT_v1g89764</t>
  </si>
  <si>
    <t>sigP:1^22^0.89^YES</t>
  </si>
  <si>
    <t>PBMU2_HUMAN</t>
  </si>
  <si>
    <t>Protein PBMUCL2;</t>
  </si>
  <si>
    <t>NVE350</t>
  </si>
  <si>
    <t>estExt_fgenesh1_pg.C_100115</t>
  </si>
  <si>
    <t>NEMVEDRAFT_v1g238967</t>
  </si>
  <si>
    <t>LOC496099 protein [Xenopus laevis]</t>
  </si>
  <si>
    <t>GGHA_DICDI</t>
  </si>
  <si>
    <t>Gamma-glutamyl hydrolase A;</t>
  </si>
  <si>
    <t>GGH</t>
  </si>
  <si>
    <t>Gamma-glutamyl hydrolase (Conjugase, folylpolygammaglutamyl hydrolase)</t>
  </si>
  <si>
    <t>GO:0000323,GO:0003674,GO:0003824,GO:0005575,GO:0005576,GO:0005615,GO:0005622,GO:0005623,GO:0005737,GO:0005764,GO:0005773,GO:0005829,GO:0006082,GO:0006520,GO:0006575,GO:0006725,GO:0006732,GO:0006760,GO:0006807,GO:0008150,GO:0008152,GO:0008233,GO:0008238,GO:0008242,GO:0009719,GO:0009725,GO:0009987,GO:0010033,GO:0010035,GO:0010038,GO:0010043,GO:0010243,GO:0016023,GO:0016787,GO:0019752,GO:0031410,GO:0031982,GO:0031988,GO:0032868,GO:0034722,GO:0042221,GO:0042470,GO:0042493,GO:0042558,GO:0043226,GO:0043227,GO:0043229,GO:0043231,GO:0043434,GO:0043436,GO:0044237,GO:0044238,GO:0044281,GO:0044421,GO:0044424,GO:0044444,GO:0044464,GO:0044710,GO:0045471,GO:0046483,GO:0048770,GO:0050896,GO:0051186,GO:0070011,GO:0071704,GO:0097305,GO:1901360,GO:1901564,GO:1901605,GO:1901652,GO:1901698,GO:1901700</t>
  </si>
  <si>
    <t>NVE15733</t>
  </si>
  <si>
    <t>sigP:1^18^0.774^YES</t>
  </si>
  <si>
    <t xml:space="preserve">protein disulfide isomerase [Ancylostoma caninum] </t>
  </si>
  <si>
    <t>PDIA4_HUMAN</t>
  </si>
  <si>
    <t>Protein disulfide-isomerase A4;</t>
  </si>
  <si>
    <t>NVE19827</t>
  </si>
  <si>
    <t>e_gw.53.291.1</t>
  </si>
  <si>
    <t>NEMVEDRAFT_v1g99578</t>
  </si>
  <si>
    <t>SVMI1_CERCE</t>
  </si>
  <si>
    <t>Snake venom metalloprotease inhibitor 02A10;</t>
  </si>
  <si>
    <t>NVE4965</t>
  </si>
  <si>
    <t>e_gw.153.128.1</t>
  </si>
  <si>
    <t>NEMVEDRAFT_v1g118459</t>
  </si>
  <si>
    <t xml:space="preserve">Protein NAS-39 [Caenorhabditis elegans] </t>
  </si>
  <si>
    <t>VMP_NEMVE</t>
  </si>
  <si>
    <t>Nematocyst expressed protein 6 {ECO:0000303|PubMed:23151943};</t>
  </si>
  <si>
    <t>ASTL</t>
  </si>
  <si>
    <t>GO:0000003,GO:0001775,GO:0003674,GO:0003824,GO:0004175,GO:0004222,GO:0005575,GO:0005622,GO:0005623,GO:0005737,GO:0005886,GO:0006508,GO:0006810,GO:0006897,GO:0006909,GO:0007155,GO:0007275,GO:0007338,GO:0007343,GO:0008150,GO:0008152,GO:0008233,GO:0008237,GO:0009566,GO:0009893,GO:0009987,GO:0010468,GO:0010604,GO:0010954,GO:0016020,GO:0016021,GO:0016023,GO:0016192,GO:0016787,GO:0017090,GO:0019222,GO:0019538,GO:0019953,GO:0022414,GO:0022610,GO:0030133,GO:0030141,GO:0031224,GO:0031410,GO:0031982,GO:0031988,GO:0032501,GO:0032502,GO:0032991,GO:0035188,GO:0043170,GO:0043226,GO:0043227,GO:0043229,GO:0043231,GO:0043234,GO:0044238,GO:0044424,GO:0044425,GO:0044444,GO:0044464,GO:0044699,GO:0044702,GO:0044707,GO:0044763,GO:0044765,GO:0048518,GO:0048519,GO:0048523,GO:0048610,GO:0050789,GO:0050794,GO:0051179,GO:0051234,GO:0051239,GO:0051246,GO:0051247,GO:0060255,GO:0060467,GO:0060468,GO:0060473,GO:0065007,GO:0070001,GO:0070002,GO:0070011,GO:0070613,GO:0071684,GO:0071704,GO:0071944,GO:0080090,GO:2000241,GO:2000242,GO:2000359,GO:2000360</t>
  </si>
  <si>
    <t>NVE22707</t>
  </si>
  <si>
    <t>NVE23051</t>
  </si>
  <si>
    <t>estExt_fgenesh1_pg.C_730090</t>
  </si>
  <si>
    <t>NEMVEDRAFT_v1g242848</t>
  </si>
  <si>
    <t>sigP:1^19^0.815^YES</t>
  </si>
  <si>
    <t>NVE5549</t>
  </si>
  <si>
    <t>fgenesh1_pg.scaffold_160000022</t>
  </si>
  <si>
    <t>NEMVEDRAFT_v1g212657</t>
  </si>
  <si>
    <t>sigP:1^22^0.829^YES</t>
  </si>
  <si>
    <t>nematogalectin [Hydra oligactis]</t>
  </si>
  <si>
    <t>NVE8197</t>
  </si>
  <si>
    <t>e_gw.2.301.1</t>
  </si>
  <si>
    <t>NEMVEDRAFT_v1g79661</t>
  </si>
  <si>
    <t>sigP:1^19^0.87^YES</t>
  </si>
  <si>
    <t>cell surface protein [Escherichia coli]</t>
  </si>
  <si>
    <t>NVE18169</t>
  </si>
  <si>
    <t>estExt_fgenesh1_pg.C_4650004</t>
  </si>
  <si>
    <t>NEMVEDRAFT_v1g248216</t>
  </si>
  <si>
    <t>NVE15526</t>
  </si>
  <si>
    <t>sigP:1^22^0.795^YES</t>
  </si>
  <si>
    <t xml:space="preserve">cathepsin Llike proteinase [Acanthamoeba castellanii str. Neff] </t>
  </si>
  <si>
    <t>NVE14976</t>
  </si>
  <si>
    <t>toxin [Actineria villosa]</t>
  </si>
  <si>
    <t>NVE967</t>
  </si>
  <si>
    <t>sigP:1^23^0.868^YES</t>
  </si>
  <si>
    <t>NVE14724</t>
  </si>
  <si>
    <t>fgenesh1_pg.scaffold_3459000001</t>
  </si>
  <si>
    <t>NEMVEDRAFT_v1g223865</t>
  </si>
  <si>
    <t>Putative phospholipase B-like 1 [Crassostrea gigas]</t>
  </si>
  <si>
    <t>PLB_DRYCN</t>
  </si>
  <si>
    <t>Phospholipase-B 81;</t>
  </si>
  <si>
    <t>NVE3843</t>
  </si>
  <si>
    <t>fgsh_est.C_scaffold_14000007</t>
  </si>
  <si>
    <t>NEMVEDRAFT_v1g232013</t>
  </si>
  <si>
    <t>sigP:1^26^0.657^YES</t>
  </si>
  <si>
    <t>CSL1_ONCKE</t>
  </si>
  <si>
    <t>L-rhamnose-binding lectin CSL1 {ECO:0000303|Ref.1};</t>
  </si>
  <si>
    <t>NVE8011</t>
  </si>
  <si>
    <t>fgenesh1_pg.scaffold_2000021</t>
  </si>
  <si>
    <t>NEMVEDRAFT_v1g196399</t>
  </si>
  <si>
    <t>hypothetical protein [Clostridiales bacterium 1_7_47FAA]</t>
  </si>
  <si>
    <t>NVE26013</t>
  </si>
  <si>
    <t>sigP:1^20^0.75^YES</t>
  </si>
  <si>
    <t>lipoxygenase [Actineria villosa]</t>
  </si>
  <si>
    <t>LOX5_HUMAN</t>
  </si>
  <si>
    <t>Arachidonate 5-lipoxygenase;</t>
  </si>
  <si>
    <t>Lipoxygenase</t>
  </si>
  <si>
    <t>NVE11311</t>
  </si>
  <si>
    <t>sigP:1^19^0.69^YES</t>
  </si>
  <si>
    <t>NVE3841</t>
  </si>
  <si>
    <t>estExt_fgenesh1_pg.C_140069</t>
  </si>
  <si>
    <t>NEMVEDRAFT_v1g239380</t>
  </si>
  <si>
    <t>NVE258</t>
  </si>
  <si>
    <t>fgenesh1_pg.scaffold_10000001</t>
  </si>
  <si>
    <t>NEMVEDRAFT_v1g198409</t>
  </si>
  <si>
    <t>NVE10706</t>
  </si>
  <si>
    <t>gw.247.8.1</t>
  </si>
  <si>
    <t>NEMVEDRAFT_v1g11296</t>
  </si>
  <si>
    <t>Solute carrier organic anion transporter family member 4A1 [Zootermopsis nevadensis]</t>
  </si>
  <si>
    <t>SO4A1_MOUSE</t>
  </si>
  <si>
    <t>Solute carrier organic anion transporter family member 4A1;</t>
  </si>
  <si>
    <t>SLCO4A1</t>
  </si>
  <si>
    <t>Solute carrier organic anion transporter family member</t>
  </si>
  <si>
    <t>GO:0003333,GO:0003674,GO:0005215,GO:0005342,GO:0005575,GO:0005623,GO:0005886,GO:0006082,GO:0006520,GO:0006575,GO:0006725,GO:0006807,GO:0006810,GO:0006811,GO:0006820,GO:0006865,GO:0008150,GO:0008152,GO:0008509,GO:0008514,GO:0009914,GO:0009987,GO:0010817,GO:0015075,GO:0015171,GO:0015291,GO:0015349,GO:0015711,GO:0015849,GO:0016020,GO:0016021,GO:0016323,GO:0018958,GO:0019752,GO:0022804,GO:0022857,GO:0022891,GO:0022892,GO:0031224,GO:0034220,GO:0042403,GO:0042445,GO:0043252,GO:0043436,GO:0044237,GO:0044238,GO:0044281,GO:0044425,GO:0044459,GO:0044464,GO:0044699,GO:0044710,GO:0044763,GO:0044765,GO:0046942,GO:0046943,GO:0051179,GO:0051234,GO:0055085,GO:0065007,GO:0065008,GO:0070327,GO:0071702,GO:0071704,GO:0071705,GO:0071944,GO:0072337,GO:0072349,GO:1901360,GO:1901564,GO:1901615</t>
  </si>
  <si>
    <t>NVE17463</t>
  </si>
  <si>
    <t>NVE534</t>
  </si>
  <si>
    <t>fgenesh1_pg.scaffold_101000030</t>
  </si>
  <si>
    <t>NEMVEDRAFT_v1g209103</t>
  </si>
  <si>
    <t>NVE24293</t>
  </si>
  <si>
    <t>NVE33</t>
  </si>
  <si>
    <t>sigP:1^20^0.921^YES</t>
  </si>
  <si>
    <t>NVE6183</t>
  </si>
  <si>
    <t>gw.17.77.1</t>
  </si>
  <si>
    <t>NEMVEDRAFT_v1g33556</t>
  </si>
  <si>
    <t xml:space="preserve">RecName: Full=Carboxypeptidase D; AltName: Full=CPD-2; AltName: Full=Metallocarboxypeptidase D, partial [Lophonetta specularioides] </t>
  </si>
  <si>
    <t>NVE23229</t>
  </si>
  <si>
    <t>sigP:1^24^0.464^YES</t>
  </si>
  <si>
    <t>NVE10337</t>
  </si>
  <si>
    <t>sigP:1^24^0.613^YES</t>
  </si>
  <si>
    <t>NVE15166</t>
  </si>
  <si>
    <t>NVE23810</t>
  </si>
  <si>
    <t>e_gw.79.159.1</t>
  </si>
  <si>
    <t>NEMVEDRAFT_v1g105779</t>
  </si>
  <si>
    <t>sigP:1^18^0.742^YES</t>
  </si>
  <si>
    <t xml:space="preserve">PREDICTED: chymotrypsin-like protease CTRL-1 [Cricetulus griseus] </t>
  </si>
  <si>
    <t>CTRB_BOVIN</t>
  </si>
  <si>
    <t>CTRC</t>
  </si>
  <si>
    <t>chymotrypsin-like elastase family member</t>
  </si>
  <si>
    <t>GO:0003674,GO:0003824,GO:0004175,GO:0004252,GO:0005575,GO:0005576,GO:0005615,GO:0006066,GO:0006508,GO:0006629,GO:0007586,GO:0008150,GO:0008152,GO:0008202,GO:0008203,GO:0008233,GO:0008236,GO:0016125,GO:0016787,GO:0017171,GO:0019538,GO:0032501,GO:0043170,GO:0044238,GO:0044281,GO:0044421,GO:0044699,GO:0044707,GO:0044710,GO:0070011,GO:0071704,GO:1901360,GO:1901615</t>
  </si>
  <si>
    <t>NVE20094</t>
  </si>
  <si>
    <t>estExt_fgenesh1_pg.C_550017</t>
  </si>
  <si>
    <t>NEMVEDRAFT_v1g241995</t>
  </si>
  <si>
    <t>sigP:1^20^0.867^YES</t>
  </si>
  <si>
    <t>NVE161</t>
  </si>
  <si>
    <t>fgenesh1_pg.scaffold_1000195</t>
  </si>
  <si>
    <t>NEMVEDRAFT_v1g196264</t>
  </si>
  <si>
    <t>NVE20741</t>
  </si>
  <si>
    <t>fgenesh1_pg.scaffold_59000004</t>
  </si>
  <si>
    <t>NEMVEDRAFT_v1g205377</t>
  </si>
  <si>
    <t>Xaa-Pro aminopeptidase 1 [Crassostrea gigas]</t>
  </si>
  <si>
    <t>XPP1_BOVIN</t>
  </si>
  <si>
    <t>Xaa-Pro aminopeptidase 1;</t>
  </si>
  <si>
    <t>XPNPEP1</t>
  </si>
  <si>
    <t>X-prolyl aminopeptidase (Aminopeptidase P)</t>
  </si>
  <si>
    <t>GO:0003674,GO:0003824,GO:0004177,GO:0005488,GO:0005575,GO:0005622,GO:0005623,GO:0005737,GO:0005829,GO:0006508,GO:0006518,GO:0006807,GO:0008150,GO:0008152,GO:0008233,GO:0008235,GO:0008237,GO:0008238,GO:0009056,GO:0009987,GO:0010815,GO:0016787,GO:0019538,GO:0030145,GO:0034641,GO:0043167,GO:0043169,GO:0043170,GO:0043171,GO:0043603,GO:0044237,GO:0044238,GO:0044248,GO:0044424,GO:0044444,GO:0044464,GO:0046872,GO:0046914,GO:0070006,GO:0070011,GO:0071704,GO:1901564,GO:1901565,GO:1901575</t>
  </si>
  <si>
    <t>NVE9378</t>
  </si>
  <si>
    <t>sigP:1^16^0.566^YES</t>
  </si>
  <si>
    <t>WSC domain</t>
  </si>
  <si>
    <t>NVE19037</t>
  </si>
  <si>
    <t>sigP:1^18^0.686^YES</t>
  </si>
  <si>
    <t>NVE26114</t>
  </si>
  <si>
    <t>kinesin family member 17, isoform CRA_b [Mus musculus]</t>
  </si>
  <si>
    <t>KIF17_MOUSE</t>
  </si>
  <si>
    <t>Kinesin-like protein KIF17;</t>
  </si>
  <si>
    <t>KIF17</t>
  </si>
  <si>
    <t>kinesin family member 17</t>
  </si>
  <si>
    <t>GO:0000902,GO:0001654,GO:0001754,GO:0003674,GO:0003774,GO:0003777,GO:0003824,GO:0005575,GO:0005622,GO:0005623,GO:0005737,GO:0005815,GO:0005856,GO:0005871,GO:0005875,GO:0005929,GO:0005930,GO:0005932,GO:0006810,GO:0006928,GO:0007017,GO:0007018,GO:0007275,GO:0007399,GO:0007423,GO:0007568,GO:0008104,GO:0008150,GO:0008152,GO:0008340,GO:0008569,GO:0008574,GO:0009653,GO:0009887,GO:0009966,GO:0009987,GO:0010259,GO:0010646,GO:0015630,GO:0016043,GO:0016192,GO:0016462,GO:0016787,GO:0016817,GO:0016818,GO:0017111,GO:0022008,GO:0023051,GO:0030030,GO:0030154,GO:0030182,GO:0031175,GO:0031503,GO:0031513,GO:0032501,GO:0032502,GO:0032989,GO:0032990,GO:0032991,GO:0033036,GO:0042461,GO:0042462,GO:0042995,GO:0043005,GO:0043025,GO:0043226,GO:0043227,GO:0043228,GO:0043229,GO:0043231,GO:0043232,GO:0043234,GO:0044297,GO:0044422,GO:0044424,GO:0044430,GO:0044444,GO:0044446,GO:0044463,GO:0044464,GO:0044699,GO:0044707,GO:0044763,GO:0044767,GO:0046530,GO:0046626,GO:0048468,GO:0048471,GO:0048513,GO:0048583,GO:0048592,GO:0048666,GO:0048699,GO:0048731,GO:0048812,GO:0048856,GO:0048858,GO:0048869,GO:0050789,GO:0050794,GO:0051179,GO:0051234,GO:0065007,GO:0071840,GO:0072372,GO:0097458,GO:1900076</t>
  </si>
  <si>
    <t>NVE4719</t>
  </si>
  <si>
    <t>e_gw.15.9.1,gw.15.234.1</t>
  </si>
  <si>
    <t>NEMVEDRAFT_v1g87270,NEMVEDRAFT_v1g63017</t>
  </si>
  <si>
    <t>sigP:1^28^0.723^YES</t>
  </si>
  <si>
    <t>ADAM metallopeptidase with thrombospondin type 1 motif, 12, isoform CRA_a [Homo sapiens]</t>
  </si>
  <si>
    <t>ATS16_HUMAN</t>
  </si>
  <si>
    <t>A disintegrin and metalloproteinase with thrombospondin motifs 16;</t>
  </si>
  <si>
    <t>ADAMTS18</t>
  </si>
  <si>
    <t>ADAM metallopeptidase with thrombospondin type 1, motif</t>
  </si>
  <si>
    <t>GO:0005575,GO:0005576,GO:0005578,GO:0031012,GO:0044421</t>
  </si>
  <si>
    <t>NVE6863</t>
  </si>
  <si>
    <t>estExt_fgenesh1_pg.C_180037</t>
  </si>
  <si>
    <t>NEMVEDRAFT_v1g239676</t>
  </si>
  <si>
    <t>sigP:1^19^0.845^YES</t>
  </si>
  <si>
    <t>NVE17163</t>
  </si>
  <si>
    <t>gw.4200.3.1</t>
  </si>
  <si>
    <t>NEMVEDRAFT_v1g3418</t>
  </si>
  <si>
    <t xml:space="preserve">gamma-glutamyl transferase 1a [Oryzias latipes] </t>
  </si>
  <si>
    <t>NVE7098</t>
  </si>
  <si>
    <t>fgenesh1_pg.scaffold_18279000001</t>
  </si>
  <si>
    <t>NEMVEDRAFT_v1g226089</t>
  </si>
  <si>
    <t xml:space="preserve">arylsulfatase A [Rhodopirellula sp. SWK7] </t>
  </si>
  <si>
    <t>Inherit from opiNOG: Inulinase</t>
  </si>
  <si>
    <t>NVE159</t>
  </si>
  <si>
    <t>NVE661</t>
  </si>
  <si>
    <t>fgenesh1_pg.scaffold_10200000001</t>
  </si>
  <si>
    <t>NEMVEDRAFT_v1g225663</t>
  </si>
  <si>
    <t>tetratricopeptide repeat domain protein [Coleofasciculus chthonoplastes]</t>
  </si>
  <si>
    <t>NVE7482</t>
  </si>
  <si>
    <t>fgenesh1_pg.scaffold_19000050</t>
  </si>
  <si>
    <t>NEMVEDRAFT_v1g200058</t>
  </si>
  <si>
    <t>sigP:1^15^0.831^YES</t>
  </si>
  <si>
    <t xml:space="preserve">RecName: Full=Toxin AvTX-60A; Flags: Precursor </t>
  </si>
  <si>
    <t>TX60B_PHYSE</t>
  </si>
  <si>
    <t>DELTA-alicitoxin-Pse2b {ECO:0000303|PubMed:22683676};</t>
  </si>
  <si>
    <t>NVE10949</t>
  </si>
  <si>
    <t>estExt_gwp.C_2510018</t>
  </si>
  <si>
    <t>NEMVEDRAFT_v1g173414</t>
  </si>
  <si>
    <t>NVE17360</t>
  </si>
  <si>
    <t>estExt_gwp.C_430165</t>
  </si>
  <si>
    <t>NEMVEDRAFT_v1g163734</t>
  </si>
  <si>
    <t>beta-tubulin [Dictyocaulus viviparus]</t>
  </si>
  <si>
    <t>TBB2_CAEEL</t>
  </si>
  <si>
    <t>Tubulin beta-2 chain;</t>
  </si>
  <si>
    <t>TUBB6</t>
  </si>
  <si>
    <t>Tubulin is the major constituent of microtubules. It binds two moles of GTP, one at an exchangeable site on the beta chain and one at a non-exchangeable site on the alpha chain (By similarity)</t>
  </si>
  <si>
    <t>GO:0005575,GO:0005622,GO:0005623,GO:0005737,GO:0005856,GO:0005874,GO:0005886,GO:0006457,GO:0006458,GO:0008150,GO:0008152,GO:0009987,GO:0015630,GO:0016020,GO:0019538,GO:0032991,GO:0043170,GO:0043226,GO:0043228,GO:0043229,GO:0043232,GO:0043234,GO:0044237,GO:0044238,GO:0044260,GO:0044267,GO:0044422,GO:0044424,GO:0044430,GO:0044446,GO:0044464,GO:0051084,GO:0071704,GO:0071944</t>
  </si>
  <si>
    <t>NVE16379</t>
  </si>
  <si>
    <t>e_gw.4.126.1</t>
  </si>
  <si>
    <t>NEMVEDRAFT_v1g81533</t>
  </si>
  <si>
    <t xml:space="preserve">ammonium transporter-like protein [Saccoglossus kowalevskii] </t>
  </si>
  <si>
    <t>AMT1_CAEEL</t>
  </si>
  <si>
    <t>Putative ammonium transporter 1;</t>
  </si>
  <si>
    <t>AMT-1</t>
  </si>
  <si>
    <t>Ammonium transporter</t>
  </si>
  <si>
    <t>NVE7295</t>
  </si>
  <si>
    <t>NVE4529</t>
  </si>
  <si>
    <t>fgenesh1_pg.scaffold_148000051</t>
  </si>
  <si>
    <t>NEMVEDRAFT_v1g212052</t>
  </si>
  <si>
    <t xml:space="preserve">testis-specific serine/threonine-protein kinase 1 [Rattus norvegicus] </t>
  </si>
  <si>
    <t>TSSK1_BOVIN</t>
  </si>
  <si>
    <t>Testis-specific serine/threonine-protein kinase 1;</t>
  </si>
  <si>
    <t>NVE5728</t>
  </si>
  <si>
    <t>estExt_fgenesh1_pg.C_1630052</t>
  </si>
  <si>
    <t>NEMVEDRAFT_v1g245503</t>
  </si>
  <si>
    <t>sigP:1^26^0.684^YES</t>
  </si>
  <si>
    <t>NVE17663</t>
  </si>
  <si>
    <t>estExt_fgenesh1_pg.C_440101</t>
  </si>
  <si>
    <t>NEMVEDRAFT_v1g241384</t>
  </si>
  <si>
    <t>NVE25263</t>
  </si>
  <si>
    <t>fgenesh1_pg.scaffold_9000092</t>
  </si>
  <si>
    <t>NEMVEDRAFT_v1g198303</t>
  </si>
  <si>
    <t>Otopetrin-2 [Crassostrea gigas]</t>
  </si>
  <si>
    <t>OTOP2_MOUSE</t>
  </si>
  <si>
    <t>Otopetrin-2;</t>
  </si>
  <si>
    <t>NVE9661</t>
  </si>
  <si>
    <t>NVE8428</t>
  </si>
  <si>
    <t>e_gw.200.52.1</t>
  </si>
  <si>
    <t>NEMVEDRAFT_v1g123507</t>
  </si>
  <si>
    <t>homologue of Sarcophaga 26,29kDa proteinase [Periplaneta americana]</t>
  </si>
  <si>
    <t>Papain family cysteine protease</t>
  </si>
  <si>
    <t>NVE14683</t>
  </si>
  <si>
    <t>NVE14441</t>
  </si>
  <si>
    <t>fgenesh1_pg.scaffold_3357000001</t>
  </si>
  <si>
    <t>NEMVEDRAFT_v1g223808</t>
  </si>
  <si>
    <t>AOSL_PLEHO</t>
  </si>
  <si>
    <t>Allene oxide synthase-lipoxygenase protein;</t>
  </si>
  <si>
    <t>NVE5137</t>
  </si>
  <si>
    <t>fgenesh1_pg.scaffold_156000040</t>
  </si>
  <si>
    <t>NEMVEDRAFT_v1g212461</t>
  </si>
  <si>
    <t>putative MFS-type transporter [Zootermopsis nevadensis]</t>
  </si>
  <si>
    <t>S18B1_MOUSE</t>
  </si>
  <si>
    <t>MFS-type transporter SLC18B1;</t>
  </si>
  <si>
    <t>SLC18B1</t>
  </si>
  <si>
    <t>solute carrier family 18, subfamily B, member 1</t>
  </si>
  <si>
    <t>NVE9850</t>
  </si>
  <si>
    <t>e_gw.229.49.1</t>
  </si>
  <si>
    <t>NEMVEDRAFT_v1g126214</t>
  </si>
  <si>
    <t>SIX1B_DANRE</t>
  </si>
  <si>
    <t>Homeobox protein six1b;</t>
  </si>
  <si>
    <t>NVE6557</t>
  </si>
  <si>
    <t>sigP:1^25^0.831^YES</t>
  </si>
  <si>
    <t>NVE10241</t>
  </si>
  <si>
    <t>estExt_fgenesh1_pg.C_2370013</t>
  </si>
  <si>
    <t>NEMVEDRAFT_v1g246737</t>
  </si>
  <si>
    <t>sigP:1^22^0.825^YES</t>
  </si>
  <si>
    <t>NVE20010</t>
  </si>
  <si>
    <t>NVE19430</t>
  </si>
  <si>
    <t>e_gw.51.2.1</t>
  </si>
  <si>
    <t>NEMVEDRAFT_v1g98917</t>
  </si>
  <si>
    <t>NAS13_CAEEL</t>
  </si>
  <si>
    <t>Zinc metalloproteinase nas-13;</t>
  </si>
  <si>
    <t>MEP1B</t>
  </si>
  <si>
    <t>meprin A, beta</t>
  </si>
  <si>
    <t>GO:0003674,GO:0003824,GO:0004175,GO:0004222,GO:0005488,GO:0005575,GO:0005576,GO:0005615,GO:0005623,GO:0005886,GO:0005887,GO:0006508,GO:0007275,GO:0007586,GO:0007610,GO:0007631,GO:0008150,GO:0008152,GO:0008233,GO:0008237,GO:0008270,GO:0016020,GO:0016021,GO:0016787,GO:0019538,GO:0031224,GO:0031226,GO:0032501,GO:0032502,GO:0042755,GO:0043050,GO:0043167,GO:0043169,GO:0043170,GO:0044238,GO:0044421,GO:0044425,GO:0044459,GO:0044464,GO:0044699,GO:0044707,GO:0044767,GO:0046872,GO:0046914,GO:0048565,GO:0048731,GO:0048856,GO:0050896,GO:0055123,GO:0060465,GO:0070011,GO:0071704,GO:0071944</t>
  </si>
  <si>
    <t>NVE22148</t>
  </si>
  <si>
    <t>NVE16430</t>
  </si>
  <si>
    <t>sigP:1^24^0.871^YES</t>
  </si>
  <si>
    <t>NVE12217</t>
  </si>
  <si>
    <t>NVE17665</t>
  </si>
  <si>
    <t>estExt_fgenesh1_pg.C_440103</t>
  </si>
  <si>
    <t>NEMVEDRAFT_v1g241386</t>
  </si>
  <si>
    <t>sigP:1^24^0.85^YES</t>
  </si>
  <si>
    <t>NVE8427</t>
  </si>
  <si>
    <t>fgenesh1_pg.scaffold_200000019</t>
  </si>
  <si>
    <t>NEMVEDRAFT_v1g214437</t>
  </si>
  <si>
    <t>PB1_PIG</t>
  </si>
  <si>
    <t>Seminal plasma protein pB1;</t>
  </si>
  <si>
    <t>NVE17328</t>
  </si>
  <si>
    <t>NVE8584</t>
  </si>
  <si>
    <t>fgenesh1_pg.scaffold_2038000001</t>
  </si>
  <si>
    <t>NEMVEDRAFT_v1g222889</t>
  </si>
  <si>
    <t>Collagen alpha-6(VI) chain [Crassostrea gigas]</t>
  </si>
  <si>
    <t>NVE23861</t>
  </si>
  <si>
    <t>sigP:1^22^0.672^YES</t>
  </si>
  <si>
    <t>NVE20930</t>
  </si>
  <si>
    <t>e_gw.6.461.1</t>
  </si>
  <si>
    <t>NEMVEDRAFT_v1g82577</t>
  </si>
  <si>
    <t>h-orf protein [Utterbackia imbecillis]</t>
  </si>
  <si>
    <t>TCNA_TRYCR</t>
  </si>
  <si>
    <t>Sialidase;</t>
  </si>
  <si>
    <t>NVE5369</t>
  </si>
  <si>
    <t>estExt_fgenesh1_pg.C_15980001</t>
  </si>
  <si>
    <t>NEMVEDRAFT_v1g248720</t>
  </si>
  <si>
    <t>sigP:1^22^0.865^YES</t>
  </si>
  <si>
    <t xml:space="preserve">Chain D, Crystal Structure Of Gamma Glutamyl Hydrolase (h218n) From Zebrafish Complex With Mtx Polyglutamate </t>
  </si>
  <si>
    <t>DDX41_MOUSE</t>
  </si>
  <si>
    <t>Probable ATP-dependent RNA helicase DDX41;</t>
  </si>
  <si>
    <t>NVE16128</t>
  </si>
  <si>
    <t>leishmanolysin-like (metallopeptidase M8 family), isoform CRA_c [Mus musculus]</t>
  </si>
  <si>
    <t>LMLN_DROPS</t>
  </si>
  <si>
    <t>Leishmanolysin-like peptidase;</t>
  </si>
  <si>
    <t>LMLN</t>
  </si>
  <si>
    <t>leishmanolysin-like (metallopeptidase M8 family)</t>
  </si>
  <si>
    <t>GO:0000003,GO:0000070,GO:0000226,GO:0000278,GO:0000280,GO:0000819,GO:0003006,GO:0003674,GO:0003824,GO:0004175,GO:0004222,GO:0005575,GO:0005622,GO:0005623,GO:0005737,GO:0005811,GO:0005912,GO:0005924,GO:0005925,GO:0006139,GO:0006259,GO:0006323,GO:0006325,GO:0006338,GO:0006461,GO:0006725,GO:0006807,GO:0006928,GO:0006996,GO:0007010,GO:0007017,GO:0007049,GO:0007051,GO:0007052,GO:0007059,GO:0007067,GO:0007076,GO:0007088,GO:0007098,GO:0007100,GO:0007275,GO:0007276,GO:0007346,GO:0007399,GO:0007417,GO:0007420,GO:0007444,GO:0007548,GO:0008150,GO:0008152,GO:0008233,GO:0008237,GO:0008354,GO:0008406,GO:0009987,GO:0010564,GO:0010638,GO:0016043,GO:0016477,GO:0016568,GO:0016787,GO:0019953,GO:0022402,GO:0022412,GO:0022414,GO:0022607,GO:0030054,GO:0030055,GO:0030071,GO:0030261,GO:0031023,GO:0031252,GO:0032501,GO:0032502,GO:0032504,GO:0033043,GO:0034641,GO:0040011,GO:0043170,GO:0043933,GO:0044085,GO:0044237,GO:0044238,GO:0044260,GO:0044424,GO:0044444,GO:0044464,GO:0044699,GO:0044702,GO:0044707,GO:0044763,GO:0044767,GO:0045137,GO:0045787,GO:0045840,GO:0045842,GO:0046483,GO:0048285,GO:0048513,GO:0048518,GO:0048522,GO:0048608,GO:0048609,GO:0048610,GO:0048731,GO:0048856,GO:0048870,GO:0050789,GO:0050794,GO:0051128,GO:0051130,GO:0051179,GO:0051225,GO:0051276,GO:0051297,GO:0051298,GO:0051299,GO:0051674,GO:0051726,GO:0051783,GO:0051785,GO:0061458,GO:0065003,GO:0065007,GO:0070011,GO:0070161,GO:0070271,GO:0070925,GO:0071103,GO:0071704,GO:0071822,GO:0071840,GO:0090068,GO:0090304,GO:1901360,GO:1901987,GO:1901989,GO:1901990,GO:1901992,GO:1902099,GO:1902101</t>
  </si>
  <si>
    <t>NVE24626</t>
  </si>
  <si>
    <t>e_gw.84.157.1</t>
  </si>
  <si>
    <t>NEMVEDRAFT_v1g106963</t>
  </si>
  <si>
    <t>sigP:1^22^0.663^YES</t>
  </si>
  <si>
    <t>NVE25957</t>
  </si>
  <si>
    <t>estExt_fgenesh1_pg.C_960040</t>
  </si>
  <si>
    <t>NEMVEDRAFT_v1g243708</t>
  </si>
  <si>
    <t>sigP:1^16^0.734^YES</t>
  </si>
  <si>
    <t>hydrolase [Streptomyces chartreusis]</t>
  </si>
  <si>
    <t>NVE8088</t>
  </si>
  <si>
    <t>NVE12822</t>
  </si>
  <si>
    <t>sigP:1^20^0.83^YES</t>
  </si>
  <si>
    <t>NVE3963</t>
  </si>
  <si>
    <t>NVE3842</t>
  </si>
  <si>
    <t>estExt_fgenesh1_pg.C_140070</t>
  </si>
  <si>
    <t>NEMVEDRAFT_v1g239381</t>
  </si>
  <si>
    <t>sigP:1^23^0.853^YES</t>
  </si>
  <si>
    <t>NVE22822</t>
  </si>
  <si>
    <t>fgenesh1_pg.scaffold_7171000002</t>
  </si>
  <si>
    <t>NEMVEDRAFT_v1g225036</t>
  </si>
  <si>
    <t>NVE21827</t>
  </si>
  <si>
    <t>fgenesh1_pg.scaffold_657000005</t>
  </si>
  <si>
    <t>NEMVEDRAFT_v1g221080</t>
  </si>
  <si>
    <t>sigP:1^21^0.622^YES</t>
  </si>
  <si>
    <t>collagen alpha-3(VI) chain isoform 5 precursor [Homo sapiens]</t>
  </si>
  <si>
    <t>Inherit from KOG: collagen, type</t>
  </si>
  <si>
    <t>NVE19156</t>
  </si>
  <si>
    <t>e_gw.50.1.1,e_gw.50.2.1</t>
  </si>
  <si>
    <t>NEMVEDRAFT_v1g98677,NEMVEDRAFT_v1g98737</t>
  </si>
  <si>
    <t>sigP:1^25^0.75^YES</t>
  </si>
  <si>
    <t>C. briggsae CBR-NAS-13 protein [Caenorhabditis briggsae]</t>
  </si>
  <si>
    <t>NVE13069</t>
  </si>
  <si>
    <t>Blastula protease 10 [Crassostrea gigas]</t>
  </si>
  <si>
    <t>NVE16311</t>
  </si>
  <si>
    <t>e_gw.4.75.1</t>
  </si>
  <si>
    <t>NEMVEDRAFT_v1g81701</t>
  </si>
  <si>
    <t>vesicular glutamate transporter 1-like protein [Cricetulus griseus]</t>
  </si>
  <si>
    <t>VGLU1_RAT</t>
  </si>
  <si>
    <t>Vesicular glutamate transporter 1;</t>
  </si>
  <si>
    <t>NVE17509</t>
  </si>
  <si>
    <t>fgenesh1_pg.scaffold_4356000001</t>
  </si>
  <si>
    <t>NEMVEDRAFT_v1g224298</t>
  </si>
  <si>
    <t>Peptidase M12A, astacin domain and Peptidase, metallopeptidase domain and Metallopeptidase, catalytic domain-containing protein 30 [Strongyloides ratti]</t>
  </si>
  <si>
    <t>NVE5136</t>
  </si>
  <si>
    <t>fgenesh1_pg.scaffold_156000037</t>
  </si>
  <si>
    <t>NEMVEDRAFT_v1g212458</t>
  </si>
  <si>
    <t>sigP:1^18^0.687^YES</t>
  </si>
  <si>
    <t>putative synaptic vesicular amine transporter [Danaus plexippus]</t>
  </si>
  <si>
    <t>NVE11392</t>
  </si>
  <si>
    <t>sigP:1^16^0.809^YES</t>
  </si>
  <si>
    <t>NVE18952</t>
  </si>
  <si>
    <t>sigP:1^20^0.7^YES</t>
  </si>
  <si>
    <t>NVE12703</t>
  </si>
  <si>
    <t>e_gw.295.42.1</t>
  </si>
  <si>
    <t>NEMVEDRAFT_v1g131488</t>
  </si>
  <si>
    <t xml:space="preserve">solute carrier family 46 (folate transporter), member 1 [Xenopus (Silurana) tropicalis] </t>
  </si>
  <si>
    <t>PCFT_DANRE</t>
  </si>
  <si>
    <t>Proton-coupled folate transporter;</t>
  </si>
  <si>
    <t>SLC46A1</t>
  </si>
  <si>
    <t>solute carrier family 46 (folate transporter), member 1</t>
  </si>
  <si>
    <t>NVE25819</t>
  </si>
  <si>
    <t>estExt_fgenesh1_pg.C_940058</t>
  </si>
  <si>
    <t>NEMVEDRAFT_v1g243672</t>
  </si>
  <si>
    <t>NVE10583</t>
  </si>
  <si>
    <t>e_gw.243.5.1</t>
  </si>
  <si>
    <t>NEMVEDRAFT_v1g127845</t>
  </si>
  <si>
    <t>sigP:1^15^0.89^YES</t>
  </si>
  <si>
    <t>BP10_PARLI</t>
  </si>
  <si>
    <t>Blastula protease 10;</t>
  </si>
  <si>
    <t>Astacin (Peptidase family M12A)</t>
  </si>
  <si>
    <t>NVE4966</t>
  </si>
  <si>
    <t>estExt_fgenesh1_pg.C_1530045</t>
  </si>
  <si>
    <t>NEMVEDRAFT_v1g245286</t>
  </si>
  <si>
    <t>NVE3876</t>
  </si>
  <si>
    <t>sigP:1^21^0.785^YES</t>
  </si>
  <si>
    <t>LRP12_MOUSE</t>
  </si>
  <si>
    <t>Low-density lipoprotein receptor-related protein 12;</t>
  </si>
  <si>
    <t>NVE6785</t>
  </si>
  <si>
    <t>NVE17009</t>
  </si>
  <si>
    <t>NVE13250</t>
  </si>
  <si>
    <t>sigP:1^20^0.851^YES</t>
  </si>
  <si>
    <t>Zinc carboxypeptidase A 1 [Harpegnathos saltator]</t>
  </si>
  <si>
    <t>CBPA5_MOUSE</t>
  </si>
  <si>
    <t>Carboxypeptidase A5;</t>
  </si>
  <si>
    <t>GO:0003674,GO:0003824,GO:0004180,GO:0004181,GO:0005575,GO:0005576,GO:0005615,GO:0007275,GO:0007399,GO:0008150,GO:0008152,GO:0008233,GO:0008235,GO:0008237,GO:0008238,GO:0009987,GO:0016787,GO:0022008,GO:0030154,GO:0032501,GO:0032502,GO:0044421,GO:0044699,GO:0044707,GO:0044763,GO:0048731,GO:0048856,GO:0048869,GO:0070011</t>
  </si>
  <si>
    <t>NVE25752</t>
  </si>
  <si>
    <t>e_gw.94.5.1</t>
  </si>
  <si>
    <t>NEMVEDRAFT_v1g109423</t>
  </si>
  <si>
    <t>sigP:1^17^0.879^YES</t>
  </si>
  <si>
    <t>NVE252</t>
  </si>
  <si>
    <t>estExt_fgenesh1_pg.C_10304</t>
  </si>
  <si>
    <t>NEMVEDRAFT_v1g237832</t>
  </si>
  <si>
    <t>sigP:1^22^0.777^YES</t>
  </si>
  <si>
    <t>SAL_SILAS</t>
  </si>
  <si>
    <t>Rhamnose-binding lectin;</t>
  </si>
  <si>
    <t>NVE20743</t>
  </si>
  <si>
    <t>gw.59.56.1,fgenesh1_pg.scaffold_59000004</t>
  </si>
  <si>
    <t>NEMVEDRAFT_v1g25059,NEMVEDRAFT_v1g205377</t>
  </si>
  <si>
    <t>Xaa-Pro aminopeptidase 1 [Ophiophagus hannah]</t>
  </si>
  <si>
    <t>AMPP1_ARTOC</t>
  </si>
  <si>
    <t>Probable Xaa-Pro aminopeptidase P;</t>
  </si>
  <si>
    <t>GO:0003674,GO:0003824,GO:0004177,GO:0005488,GO:0005515,GO:0005575,GO:0005622,GO:0005623,GO:0005737,GO:0005829,GO:0006508,GO:0006518,GO:0006807,GO:0008150,GO:0008152,GO:0008233,GO:0008235,GO:0008237,GO:0008238,GO:0009056,GO:0009987,GO:0010815,GO:0016787,GO:0019538,GO:0030145,GO:0034641,GO:0043167,GO:0043169,GO:0043170,GO:0043171,GO:0043603,GO:0044237,GO:0044238,GO:0044248,GO:0044424,GO:0044444,GO:0044464,GO:0046872,GO:0046914,GO:0070006,GO:0070011,GO:0071704,GO:1901564,GO:1901565,GO:1901575</t>
  </si>
  <si>
    <t>NVE20426</t>
  </si>
  <si>
    <t>e_gw.57.49.1</t>
  </si>
  <si>
    <t>NEMVEDRAFT_v1g100394</t>
  </si>
  <si>
    <t>phospholipase B-like protein [Polysphondylium pallidum PN500]</t>
  </si>
  <si>
    <t>PLBL1_HUMAN</t>
  </si>
  <si>
    <t>Phospholipase B-like 1;</t>
  </si>
  <si>
    <t>PLBD1</t>
  </si>
  <si>
    <t>phospholipase B domain containing</t>
  </si>
  <si>
    <t>GO:0005575,GO:0005576,GO:0005622,GO:0005623,GO:0005737,GO:0005829,GO:0006066,GO:0006576,GO:0006629,GO:0006644,GO:0006650,GO:0006793,GO:0006796,GO:0006807,GO:0008150,GO:0008152,GO:0008610,GO:0008654,GO:0009058,GO:0009308,GO:0009987,GO:0019637,GO:0034641,GO:0036149,GO:0036151,GO:0036152,GO:0042439,GO:0044106,GO:0044237,GO:0044238,GO:0044249,GO:0044255,GO:0044281,GO:0044424,GO:0044444,GO:0044464,GO:0044710,GO:0045017,GO:0046470,GO:0046474,GO:0046486,GO:0046488,GO:0071704,GO:0090407,GO:1901564,GO:1901576,GO:1901615</t>
  </si>
  <si>
    <t>NVE18960</t>
  </si>
  <si>
    <t>NVE25857</t>
  </si>
  <si>
    <t>estExt_fgenesh1_pg.C_950002</t>
  </si>
  <si>
    <t>NEMVEDRAFT_v1g243681</t>
  </si>
  <si>
    <t>transcription factor Pax-A [Acropora millepora]</t>
  </si>
  <si>
    <t>PAX2A_DANRE</t>
  </si>
  <si>
    <t>Paired box protein Pax-2a;</t>
  </si>
  <si>
    <t>Paired box</t>
  </si>
  <si>
    <t>GO:0000003,GO:0000975,GO:0000976,GO:0000977,GO:0001012,GO:0001067,GO:0001071,GO:0001708,GO:0002119,GO:0002164,GO:0003006,GO:0003674,GO:0003676,GO:0003677,GO:0003700,GO:0005488,GO:0005575,GO:0005622,GO:0005623,GO:0005634,GO:0006355,GO:0006357,GO:0007275,GO:0008150,GO:0008152,GO:0009056,GO:0009057,GO:0009653,GO:0009790,GO:0009791,GO:0009792,GO:0009889,GO:0009891,GO:0009893,GO:0009987,GO:0010468,GO:0010556,GO:0010557,GO:0010604,GO:0010628,GO:0019219,GO:0019222,GO:0019538,GO:0022414,GO:0030154,GO:0030163,GO:0031323,GO:0031325,GO:0031326,GO:0031328,GO:0032501,GO:0032502,GO:0040025,GO:0043170,GO:0043226,GO:0043227,GO:0043229,GO:0043231,GO:0043565,GO:0044212,GO:0044238,GO:0044424,GO:0044464,GO:0044699,GO:0044707,GO:0044763,GO:0044767,GO:0045138,GO:0045165,GO:0045893,GO:0045935,GO:0045944,GO:0048513,GO:0048518,GO:0048522,GO:0048569,GO:0048608,GO:0048731,GO:0048856,GO:0048869,GO:0050789,GO:0050794,GO:0051171,GO:0051173,GO:0051252,GO:0051254,GO:0060065,GO:0060255,GO:0061458,GO:0065007,GO:0071704,GO:0080090,GO:0097159,GO:1901363,GO:1901575,GO:2000112,GO:2001141</t>
  </si>
  <si>
    <t>NVE20329</t>
  </si>
  <si>
    <t>gw.56.4.1</t>
  </si>
  <si>
    <t>NEMVEDRAFT_v1g4663</t>
  </si>
  <si>
    <t>NVE18955</t>
  </si>
  <si>
    <t>e_gw.5.7.1</t>
  </si>
  <si>
    <t>NEMVEDRAFT_v1g81941</t>
  </si>
  <si>
    <t>COL4A2</t>
  </si>
  <si>
    <t>collagen, type IV, alpha</t>
  </si>
  <si>
    <t>GO:0000003,GO:0000902,GO:0000904,GO:0001101,GO:0001655,GO:0001700,GO:0001822,GO:0002009,GO:0002119,GO:0002164,GO:0003006,GO:0003674,GO:0005198,GO:0005201,GO:0005575,GO:0005576,GO:0005578,GO:0005581,GO:0005587,GO:0005604,GO:0005605,GO:0005622,GO:0005623,GO:0005737,GO:0005783,GO:0005788,GO:0006139,GO:0006351,GO:0006725,GO:0006807,GO:0006928,GO:0006935,GO:0007275,GO:0007391,GO:0007399,GO:0007409,GO:0007411,GO:0008150,GO:0008152,GO:0009058,GO:0009059,GO:0009605,GO:0009653,GO:0009719,GO:0009790,GO:0009791,GO:0009792,GO:0009887,GO:0009888,GO:0009987,GO:0010033,GO:0010243,GO:0010467,GO:0016043,GO:0016070,GO:0016331,GO:0016477,GO:0016525,GO:0018130,GO:0019438,GO:0022008,GO:0022414,GO:0022603,GO:0030020,GO:0030030,GO:0030154,GO:0030182,GO:0030198,GO:0030935,GO:0031012,GO:0031175,GO:0031974,GO:0032501,GO:0032502,GO:0032774,GO:0032835,GO:0032836,GO:0032989,GO:0032990,GO:0034641,GO:0034645,GO:0034654,GO:0035239,GO:0035295,GO:0035848,GO:0040007,GO:0040008,GO:0040011,GO:0040014,GO:0040018,GO:0040039,GO:0042221,GO:0042330,GO:0043062,GO:0043170,GO:0043200,GO:0043226,GO:0043227,GO:0043229,GO:0043231,GO:0043233,GO:0044237,GO:0044238,GO:0044249,GO:0044260,GO:0044271,GO:0044420,GO:0044421,GO:0044422,GO:0044424,GO:0044432,GO:0044444,GO:0044446,GO:0044464,GO:0044699,GO:0044707,GO:0044763,GO:0044767,GO:0045765,GO:0045927,GO:0046483,GO:0048468,GO:0048513,GO:0048518,GO:0048519,GO:0048598,GO:0048608,GO:0048666,GO:0048667,GO:0048699,GO:0048729,GO:0048731,GO:0048812,GO:0048856,GO:0048858,GO:0048869,GO:0048870,GO:0050789,GO:0050793,GO:0050896,GO:0051093,GO:0051179,GO:0051239,GO:0051240,GO:0051674,GO:0051716,GO:0060066,GO:0060429,GO:0061458,GO:0061564,GO:0065007,GO:0070013,GO:0070848,GO:0070887,GO:0071229,GO:0071230,GO:0071310,GO:0071363,GO:0071417,GO:0071495,GO:0071559,GO:0071560,GO:0071704,GO:0071840,GO:0072001,GO:0072006,GO:0090304,GO:0097485,GO:1901342,GO:1901360,GO:1901362,GO:1901576,GO:1901698,GO:1901699,GO:1901700,GO:1901701,GO:2000026</t>
  </si>
  <si>
    <t>NVE17674</t>
  </si>
  <si>
    <t>fgenesh1_pg.scaffold_44000114</t>
  </si>
  <si>
    <t>NEMVEDRAFT_v1g203669</t>
  </si>
  <si>
    <t>sigP:1^18^0.85^YES</t>
  </si>
  <si>
    <t>NVE5882</t>
  </si>
  <si>
    <t>fgenesh1_pg.scaffold_166000018</t>
  </si>
  <si>
    <t>NEMVEDRAFT_v1g212947</t>
  </si>
  <si>
    <t>sigP:1^22^0.582^YES</t>
  </si>
  <si>
    <t>ADAM metallopeptidase with thrombospondin type 1 motif, 16, isoform CRA_c [Homo sapiens]</t>
  </si>
  <si>
    <t>NVE19567</t>
  </si>
  <si>
    <t>gw.52.46.1</t>
  </si>
  <si>
    <t>NEMVEDRAFT_v1g22127</t>
  </si>
  <si>
    <t>Solute carrier family 9 (sodium/hydrogen exchanger), member 6 [Homo sapiens]</t>
  </si>
  <si>
    <t>SL9A7_MOUSE</t>
  </si>
  <si>
    <t>Sodium/hydrogen exchanger 7;</t>
  </si>
  <si>
    <t>SLC9A7</t>
  </si>
  <si>
    <t>solute carrier family 9, subfamily A</t>
  </si>
  <si>
    <t>GO:0000139,GO:0003674,GO:0005215,GO:0005451,GO:0005488,GO:0005515,GO:0005575,GO:0005622,GO:0005623,GO:0005737,GO:0005739,GO:0005768,GO:0005769,GO:0005770,GO:0005783,GO:0005789,GO:0005794,GO:0005802,GO:0005886,GO:0006810,GO:0006811,GO:0006812,GO:0006813,GO:0006814,GO:0006818,GO:0006885,GO:0008150,GO:0008324,GO:0009987,GO:0010008,GO:0012505,GO:0015075,GO:0015077,GO:0015078,GO:0015079,GO:0015081,GO:0015291,GO:0015297,GO:0015298,GO:0015299,GO:0015385,GO:0015386,GO:0015491,GO:0015672,GO:0015992,GO:0016020,GO:0016021,GO:0022804,GO:0022821,GO:0022857,GO:0022890,GO:0022891,GO:0022892,GO:0030001,GO:0031090,GO:0031224,GO:0031901,GO:0031902,GO:0032588,GO:0034220,GO:0035725,GO:0042175,GO:0042592,GO:0042802,GO:0042803,GO:0043226,GO:0043227,GO:0043229,GO:0043231,GO:0044422,GO:0044424,GO:0044425,GO:0044431,GO:0044432,GO:0044440,GO:0044444,GO:0044446,GO:0044464,GO:0044699,GO:0044763,GO:0044765,GO:0046873,GO:0046983,GO:0048471,GO:0048878,GO:0050801,GO:0051179,GO:0051234,GO:0055037,GO:0055038,GO:0055067,GO:0055080,GO:0055085,GO:0065007,GO:0065008,GO:0071804,GO:0071805,GO:0071944</t>
  </si>
  <si>
    <t>NVE11657</t>
  </si>
  <si>
    <t>NVE4416</t>
  </si>
  <si>
    <t>NVE23680</t>
  </si>
  <si>
    <t>e_gw.78.8.1</t>
  </si>
  <si>
    <t>NEMVEDRAFT_v1g105616</t>
  </si>
  <si>
    <t>sigP:1^14^0.741^YES</t>
  </si>
  <si>
    <t>metalloproteinase 2 [Hydra vulgaris]</t>
  </si>
  <si>
    <t>NVE26058</t>
  </si>
  <si>
    <t>estExt_fgenesh1_pg.C_980002</t>
  </si>
  <si>
    <t>NEMVEDRAFT_v1g243754</t>
  </si>
  <si>
    <t>sigP:1^17^0.882^YES</t>
  </si>
  <si>
    <t>NVE22463</t>
  </si>
  <si>
    <t>estExt_fgenesh1_pg.C_70114</t>
  </si>
  <si>
    <t>NEMVEDRAFT_v1g238655</t>
  </si>
  <si>
    <t>sigP:1^19^0.855^YES</t>
  </si>
  <si>
    <t>NVE24845</t>
  </si>
  <si>
    <t>NVE7125</t>
  </si>
  <si>
    <t>NVE20194</t>
  </si>
  <si>
    <t>estExt_GenewiseH_1.C_550230</t>
  </si>
  <si>
    <t>NEMVEDRAFT_v1g184260</t>
  </si>
  <si>
    <t xml:space="preserve">RecName: Full=Calumenin-A; Flags: Precursor [Salmo salar] </t>
  </si>
  <si>
    <t>CALUA_SALSA</t>
  </si>
  <si>
    <t>Calumenin-A;</t>
  </si>
  <si>
    <t>EFh</t>
  </si>
  <si>
    <t>NVE12180</t>
  </si>
  <si>
    <t>NVE21481</t>
  </si>
  <si>
    <t>NVE15582</t>
  </si>
  <si>
    <t>NVE12179</t>
  </si>
  <si>
    <t>sigP:1^19^0.74^YES</t>
  </si>
  <si>
    <t>Ganglioside GM2 activator [Crassostrea gigas]</t>
  </si>
  <si>
    <t>NVE4225</t>
  </si>
  <si>
    <t>fgenesh1_pg.scaffold_144000020</t>
  </si>
  <si>
    <t>NEMVEDRAFT_v1g211803</t>
  </si>
  <si>
    <t>NVE22047</t>
  </si>
  <si>
    <t>e_gw.67.129.1</t>
  </si>
  <si>
    <t>NEMVEDRAFT_v1g102981</t>
  </si>
  <si>
    <t xml:space="preserve">endothelin-converting enzyme 1 [Danio rerio] </t>
  </si>
  <si>
    <t>ECE2_HUMAN</t>
  </si>
  <si>
    <t>Endothelin-converting enzyme 2;</t>
  </si>
  <si>
    <t>endothelin converting enzyme</t>
  </si>
  <si>
    <t>NVE22019</t>
  </si>
  <si>
    <t>e_gw.67.54.1</t>
  </si>
  <si>
    <t>NEMVEDRAFT_v1g103135</t>
  </si>
  <si>
    <t>NVE12877</t>
  </si>
  <si>
    <t>NVE17022</t>
  </si>
  <si>
    <t xml:space="preserve">uromodulin isoform a preproprotein [Homo sapiens] </t>
  </si>
  <si>
    <t>UROM_HUMAN</t>
  </si>
  <si>
    <t>Uromodulin;</t>
  </si>
  <si>
    <t>NVE10950</t>
  </si>
  <si>
    <t>e_gw.251.9.1,estExt_gwp.C_2510018,e_gw.251.44.1</t>
  </si>
  <si>
    <t>128497,173414,128484</t>
  </si>
  <si>
    <t>NEMVEDRAFT_v1g128497,NEMVEDRAFT_v1g173414,NEMVEDRAFT_v1g128484</t>
  </si>
  <si>
    <t>NVE14991</t>
  </si>
  <si>
    <t>NVE11982</t>
  </si>
  <si>
    <t>Matrix metalloproteinase-9 [Tupaia chinensis]</t>
  </si>
  <si>
    <t>NVE4475</t>
  </si>
  <si>
    <t>e_gw.148.78.1</t>
  </si>
  <si>
    <t>NEMVEDRAFT_v1g117600</t>
  </si>
  <si>
    <t>sigP:1^19^0.647^YES</t>
  </si>
  <si>
    <t>Si:dkey-2n12.1 protein [Danio rerio]</t>
  </si>
  <si>
    <t>NVE7656</t>
  </si>
  <si>
    <t>sigP:1^28^0.556^YES</t>
  </si>
  <si>
    <t>SGNH hydrolase [Auricularia delicata TFB-10046 SS5]</t>
  </si>
  <si>
    <t>NVE5856</t>
  </si>
  <si>
    <t>sigP:1^16^0.887^YES</t>
  </si>
  <si>
    <t>NVE22147</t>
  </si>
  <si>
    <t>NVE11707</t>
  </si>
  <si>
    <t>estExt_fgenesh1_pg.C_270013</t>
  </si>
  <si>
    <t>NEMVEDRAFT_v1g240295</t>
  </si>
  <si>
    <t>sigP:1^18^0.879^YES</t>
  </si>
  <si>
    <t>WAP</t>
  </si>
  <si>
    <t>NVE13546</t>
  </si>
  <si>
    <t>estExt_fgenesh1_pg.C_310054</t>
  </si>
  <si>
    <t>NEMVEDRAFT_v1g240562</t>
  </si>
  <si>
    <t>sigP:1^30^0.835^YES</t>
  </si>
  <si>
    <t>endothelin converting enzyme 2 [Danio rerio]</t>
  </si>
  <si>
    <t>ECE1_MOUSE</t>
  </si>
  <si>
    <t>Endothelin-converting enzyme 1;</t>
  </si>
  <si>
    <t>NVE15649</t>
  </si>
  <si>
    <t>e_gw.375.15.1</t>
  </si>
  <si>
    <t>NEMVEDRAFT_v1g136469</t>
  </si>
  <si>
    <t>e_gw.3.119.1</t>
  </si>
  <si>
    <t>NEMVEDRAFT_v1g80340</t>
  </si>
  <si>
    <t xml:space="preserve">acid-sensing ion channel 2 isoform MDEG1 [Homo sapiens] </t>
  </si>
  <si>
    <t>ASIC2_HUMAN</t>
  </si>
  <si>
    <t>Acid-sensing ion channel 2;</t>
  </si>
  <si>
    <t>ASIC4</t>
  </si>
  <si>
    <t>acid-sensing (proton-gated) ion channel</t>
  </si>
  <si>
    <t>GO:0001101,GO:0001976,GO:0003008,GO:0003013,GO:0003025,GO:0003026,GO:0003073,GO:0003674,GO:0005215,GO:0005216,GO:0005244,GO:0005248,GO:0005261,GO:0005272,GO:0005488,GO:0005515,GO:0005575,GO:0005622,GO:0005623,GO:0005737,GO:0005886,GO:0005887,GO:0006810,GO:0006811,GO:0006812,GO:0006814,GO:0006816,GO:0006820,GO:0006873,GO:0006875,GO:0006879,GO:0006897,GO:0006909,GO:0006911,GO:0006950,GO:0007154,GO:0007165,GO:0007267,GO:0007268,GO:0007275,GO:0007399,GO:0007417,GO:0007422,GO:0007600,GO:0007602,GO:0007605,GO:0007606,GO:0007610,GO:0007611,GO:0007612,GO:0007613,GO:0008015,GO:0008104,GO:0008150,GO:0008217,GO:0008306,GO:0008324,GO:0009266,GO:0009268,GO:0009314,GO:0009408,GO:0009416,GO:0009581,GO:0009582,GO:0009583,GO:0009593,GO:0009605,GO:0009612,GO:0009628,GO:0009987,GO:0010324,GO:0010646,GO:0010941,GO:0015075,GO:0015077,GO:0015081,GO:0015267,GO:0015276,GO:0015280,GO:0015672,GO:0015688,GO:0015711,GO:0015850,GO:0015891,GO:0016020,GO:0016021,GO:0016043,GO:0016044,GO:0016048,GO:0016192,GO:0019226,GO:0019229,GO:0019233,GO:0019725,GO:0019904,GO:0022803,GO:0022832,GO:0022834,GO:0022836,GO:0022838,GO:0022839,GO:0022843,GO:0022857,GO:0022890,GO:0022891,GO:0022892,GO:0023051,GO:0023052,GO:0030001,GO:0030003,GO:0030165,GO:0030425,GO:0031224,GO:0031226,GO:0031644,GO:0032501,GO:0032502,GO:0032879,GO:0033036,GO:0033212,GO:0033214,GO:0034220,GO:0034762,GO:0034765,GO:0035418,GO:0035637,GO:0035725,GO:0042221,GO:0042391,GO:0042592,GO:0042927,GO:0042930,GO:0042931,GO:0042981,GO:0042995,GO:0043005,GO:0043025,GO:0043066,GO:0043067,GO:0043069,GO:0043197,GO:0043269,GO:0043277,GO:0043652,GO:0044057,GO:0044087,GO:0044089,GO:0044297,GO:0044309,GO:0044424,GO:0044425,GO:0044459,GO:0044463,GO:0044464,GO:0044699,GO:0044700,GO:0044707,GO:0044708,GO:0044763,GO:0044765,GO:0045202,GO:0046873,GO:0046916,GO:0046928,GO:0046929,GO:0048518,GO:0048519,GO:0048522,GO:0048523,GO:0048731,GO:0048856,GO:0048878,GO:0050789,GO:0050793,GO:0050794,GO:0050801,GO:0050803,GO:0050804,GO:0050807,GO:0050877,GO:0050890,GO:0050896,GO:0050906,GO:0050907,GO:0050909,GO:0050915,GO:0050951,GO:0050954,GO:0050961,GO:0050965,GO:0050966,GO:0050968,GO:0050974,GO:0050982,GO:0051046,GO:0051048,GO:0051049,GO:0051051,GO:0051094,GO:0051128,GO:0051130,GO:0051179,GO:0051234,GO:0051239,GO:0051588,GO:0051589,GO:0051606,GO:0051716,GO:0051960,GO:0051962,GO:0051963,GO:0051965,GO:0051969,GO:0055065,GO:0055072,GO:0055076,GO:0055080,GO:0055082,GO:0055085,GO:0060341,GO:0060548,GO:0061024,GO:0065007,GO:0065008,GO:0070588,GO:0070838,GO:0071702,GO:0071840,GO:0071944,GO:0072511,GO:0097458,GO:1901678,GO:2000026</t>
  </si>
  <si>
    <t>NVE19039</t>
  </si>
  <si>
    <t>sigP:1^17^0.9^YES</t>
  </si>
  <si>
    <t>NVE19500</t>
  </si>
  <si>
    <t>estExt_fgenesh1_pg.C_5190005</t>
  </si>
  <si>
    <t>NEMVEDRAFT_v1g248347</t>
  </si>
  <si>
    <t>Zinc transporter 2 [Columba livia]</t>
  </si>
  <si>
    <t>ZNT2_HUMAN</t>
  </si>
  <si>
    <t>Zinc transporter 2;</t>
  </si>
  <si>
    <t>SLC30A3</t>
  </si>
  <si>
    <t>solute carrier family 30 (zinc transporter), member</t>
  </si>
  <si>
    <t>GO:0000041,GO:0000323,GO:0002376,GO:0002790,GO:0002791,GO:0002793,GO:0003001,GO:0003674,GO:0005215,GO:0005385,GO:0005488,GO:0005515,GO:0005575,GO:0005622,GO:0005623,GO:0005737,GO:0005764,GO:0005765,GO:0005768,GO:0005770,GO:0005773,GO:0005774,GO:0005886,GO:0005887,GO:0006810,GO:0006811,GO:0006812,GO:0006829,GO:0006873,GO:0006875,GO:0006882,GO:0006950,GO:0006952,GO:0006955,GO:0007154,GO:0007267,GO:0008021,GO:0008150,GO:0008270,GO:0008324,GO:0009636,GO:0009743,GO:0009746,GO:0009749,GO:0009914,GO:0009987,GO:0010008,GO:0010033,GO:0010035,GO:0010038,GO:0010043,GO:0010312,GO:0010646,GO:0010817,GO:0012505,GO:0012506,GO:0015075,GO:0015633,GO:0015833,GO:0016020,GO:0016021,GO:0016023,GO:0019725,GO:0022857,GO:0022890,GO:0022891,GO:0022892,GO:0023051,GO:0023052,GO:0023061,GO:0030001,GO:0030003,GO:0030072,GO:0030073,GO:0030133,GO:0030135,GO:0030136,GO:0030141,GO:0030658,GO:0030659,GO:0030662,GO:0030665,GO:0030667,GO:0030672,GO:0031090,GO:0031224,GO:0031226,GO:0031410,GO:0031982,GO:0031988,GO:0032024,GO:0032119,GO:0032844,GO:0032879,GO:0032940,GO:0034097,GO:0034220,GO:0034284,GO:0034341,GO:0042221,GO:0042592,GO:0042802,GO:0042803,GO:0042886,GO:0042995,GO:0043005,GO:0043167,GO:0043169,GO:0043226,GO:0043227,GO:0043229,GO:0043231,GO:0044422,GO:0044424,GO:0044425,GO:0044433,GO:0044437,GO:0044440,GO:0044444,GO:0044446,GO:0044456,GO:0044459,GO:0044464,GO:0044699,GO:0044700,GO:0044763,GO:0044765,GO:0045087,GO:0045202,GO:0046872,GO:0046873,GO:0046879,GO:0046883,GO:0046887,GO:0046903,GO:0046914,GO:0046915,GO:0046916,GO:0046983,GO:0048518,GO:0048522,GO:0048878,GO:0050789,GO:0050794,GO:0050796,GO:0050801,GO:0050896,GO:0051046,GO:0051047,GO:0051049,GO:0051050,GO:0051179,GO:0051234,GO:0051235,GO:0051238,GO:0051641,GO:0051649,GO:0051716,GO:0055065,GO:0055069,GO:0055076,GO:0055080,GO:0055082,GO:0055085,GO:0060341,GO:0060627,GO:0061088,GO:0061090,GO:0065007,GO:0065008,GO:0070555,GO:0070887,GO:0071241,GO:0071248,GO:0071294,GO:0071577,GO:0071702,GO:0071705,GO:0071944,GO:0072503,GO:0072507,GO:0072509,GO:0072511,GO:0090087,GO:0090276,GO:0090277,GO:0097458,GO:1901700,GO:2000021</t>
  </si>
  <si>
    <t>NVE999</t>
  </si>
  <si>
    <t>sigP:1^18^0.887^YES</t>
  </si>
  <si>
    <t xml:space="preserve">phospholipase B domain containing 1 precursor [Danio rerio] </t>
  </si>
  <si>
    <t>PLB_CROAD</t>
  </si>
  <si>
    <t>Phospholipase B;</t>
  </si>
  <si>
    <t>NVE7681</t>
  </si>
  <si>
    <t>e_gw.193.43.1</t>
  </si>
  <si>
    <t>NEMVEDRAFT_v1g122783</t>
  </si>
  <si>
    <t>sigP:1^20^0.929^YES</t>
  </si>
  <si>
    <t>Thrombospondin type 1 domain</t>
  </si>
  <si>
    <t>NVE12486</t>
  </si>
  <si>
    <t>gw.29.180.1</t>
  </si>
  <si>
    <t>NEMVEDRAFT_v1g60648</t>
  </si>
  <si>
    <t>NVE11004</t>
  </si>
  <si>
    <t>estExt_fgenesh1_pg.C_2530011</t>
  </si>
  <si>
    <t>NEMVEDRAFT_v1g246912</t>
  </si>
  <si>
    <t>NVE23760</t>
  </si>
  <si>
    <t>fgenesh1_pg.scaffold_786000002</t>
  </si>
  <si>
    <t>NEMVEDRAFT_v1g221476</t>
  </si>
  <si>
    <t>sigP:1^16^0.756^YES</t>
  </si>
  <si>
    <t>astacin 2 [Hydractinia echinata]</t>
  </si>
  <si>
    <t>NAS6_CAEEL</t>
  </si>
  <si>
    <t>Zinc metalloproteinase nas-6;</t>
  </si>
  <si>
    <t>NVE19071</t>
  </si>
  <si>
    <t>fgenesh1_pg.scaffold_5000200</t>
  </si>
  <si>
    <t>NEMVEDRAFT_v1g197394</t>
  </si>
  <si>
    <t>DBP_BOVIN</t>
  </si>
  <si>
    <t>D site-binding protein;</t>
  </si>
  <si>
    <t>NVE10535</t>
  </si>
  <si>
    <t>e_gw.242.69.1</t>
  </si>
  <si>
    <t>NEMVEDRAFT_v1g127768</t>
  </si>
  <si>
    <t>sigP:1^22^0.713^YES</t>
  </si>
  <si>
    <t xml:space="preserve">glycoside hydrolase [Ruminiclostridium thermocellum] </t>
  </si>
  <si>
    <t>XYNA_STRSQ</t>
  </si>
  <si>
    <t>Endo-1,4-beta-xylanase A;</t>
  </si>
  <si>
    <t>Glyco_10</t>
  </si>
  <si>
    <t>NVE23421</t>
  </si>
  <si>
    <t>estExt_fgenesh1_pg.C_760015</t>
  </si>
  <si>
    <t>NEMVEDRAFT_v1g242962</t>
  </si>
  <si>
    <t>Ripply</t>
  </si>
  <si>
    <t xml:space="preserve">RecName: Full=Protein ripply2 [Danio rerio] </t>
  </si>
  <si>
    <t>RIPP2_DANRE</t>
  </si>
  <si>
    <t>Protein ripply2;</t>
  </si>
  <si>
    <t>NVE10951</t>
  </si>
  <si>
    <t>e_gw.251.27.1</t>
  </si>
  <si>
    <t>NEMVEDRAFT_v1g128516</t>
  </si>
  <si>
    <t>sigP:1^27^0.516^YES</t>
  </si>
  <si>
    <t xml:space="preserve">N [Drosophila yakuba] </t>
  </si>
  <si>
    <t>NOTCH_DROME</t>
  </si>
  <si>
    <t>Neurogenic locus Notch protein;</t>
  </si>
  <si>
    <t>NVE25192</t>
  </si>
  <si>
    <t>fgenesh1_pg.scaffold_9000008</t>
  </si>
  <si>
    <t>NEMVEDRAFT_v1g198219</t>
  </si>
  <si>
    <t>sigP:1^25^0.673^YES</t>
  </si>
  <si>
    <t>collagen, type XXII, alpha 1 precursor [Gallus gallus]</t>
  </si>
  <si>
    <t>MATN2_HUMAN</t>
  </si>
  <si>
    <t>Matrilin-2;</t>
  </si>
  <si>
    <t>NVE25287</t>
  </si>
  <si>
    <t>fgenesh1_pg.scaffold_9000119,fgenesh1_pg.scaffold_9000117</t>
  </si>
  <si>
    <t>NEMVEDRAFT_v1g198330,NEMVEDRAFT_v1g198328</t>
  </si>
  <si>
    <t>CNBD2_HUMAN</t>
  </si>
  <si>
    <t>Cyclic nucleotide-binding domain-containing protein 2;</t>
  </si>
  <si>
    <t>NVE6129</t>
  </si>
  <si>
    <t>estExt_fgenesh1_pg.C_170022</t>
  </si>
  <si>
    <t>NEMVEDRAFT_v1g239599</t>
  </si>
  <si>
    <t>FUCL1_ANGJA</t>
  </si>
  <si>
    <t>Fucolectin-1;</t>
  </si>
  <si>
    <t>F5/8 type C domain</t>
  </si>
  <si>
    <t>NVE24395</t>
  </si>
  <si>
    <t>estExt_fgenesh1_pg.C_820052</t>
  </si>
  <si>
    <t>NEMVEDRAFT_v1g243220</t>
  </si>
  <si>
    <t>NVE22674</t>
  </si>
  <si>
    <t>e_gw.708.4.1</t>
  </si>
  <si>
    <t>NEMVEDRAFT_v1g142824</t>
  </si>
  <si>
    <t>sigP:1^21^0.707^YES</t>
  </si>
  <si>
    <t xml:space="preserve">matrix metalloproteinase 1 isoform 2 [Bombyx mori] </t>
  </si>
  <si>
    <t>MMP7_HUMAN</t>
  </si>
  <si>
    <t>Matrilysin;</t>
  </si>
  <si>
    <t>NVE25759</t>
  </si>
  <si>
    <t>sigP:1^19^0.909^YES</t>
  </si>
  <si>
    <t>gp431 [Bacillus phage G]</t>
  </si>
  <si>
    <t>NVE144</t>
  </si>
  <si>
    <t>estExt_gwp.C_10467</t>
  </si>
  <si>
    <t>NEMVEDRAFT_v1g157790</t>
  </si>
  <si>
    <t>sigP:1^24^0.72^YES</t>
  </si>
  <si>
    <t>dickkopf-3 related protein precursor [Hydra vulgaris]</t>
  </si>
  <si>
    <t>NVE16204</t>
  </si>
  <si>
    <t>fgenesh1_pg.scaffold_393000006</t>
  </si>
  <si>
    <t>NEMVEDRAFT_v1g219239</t>
  </si>
  <si>
    <t>sigP:1^20^0.868^YES</t>
  </si>
  <si>
    <t>NVE22350</t>
  </si>
  <si>
    <t>gw.6973.1.1</t>
  </si>
  <si>
    <t>NEMVEDRAFT_v1g5160</t>
  </si>
  <si>
    <t>Collagen triple helix repeat (20 copies)</t>
  </si>
  <si>
    <t>NVE16015</t>
  </si>
  <si>
    <t>estExt_fgenesh1_pg.C_3870003</t>
  </si>
  <si>
    <t>NEMVEDRAFT_v1g247995</t>
  </si>
  <si>
    <t>sigP:1^29^0.535^YES</t>
  </si>
  <si>
    <t>NVE20340</t>
  </si>
  <si>
    <t>e_gw.56.108.1</t>
  </si>
  <si>
    <t>NEMVEDRAFT_v1g100342</t>
  </si>
  <si>
    <t>sigP:1^31^0.707^YES</t>
  </si>
  <si>
    <t>MMPI</t>
  </si>
  <si>
    <t>N-acetylated-alpha-linked acidic dipeptidase 2 [Cuculus canorus]</t>
  </si>
  <si>
    <t>FOLH1_PIG</t>
  </si>
  <si>
    <t>NAALAD2</t>
  </si>
  <si>
    <t>GO:0001505,GO:0003008,GO:0003674,GO:0003824,GO:0004180,GO:0004181,GO:0005575,GO:0005622,GO:0005623,GO:0005634,GO:0005737,GO:0005886,GO:0005887,GO:0006082,GO:0006508,GO:0006520,GO:0006575,GO:0006725,GO:0006732,GO:0006760,GO:0006807,GO:0007154,GO:0007267,GO:0007268,GO:0008150,GO:0008152,GO:0008233,GO:0008235,GO:0008236,GO:0008237,GO:0008238,GO:0008239,GO:0009056,GO:0009987,GO:0016020,GO:0016021,GO:0016787,GO:0016805,GO:0016810,GO:0016811,GO:0017171,GO:0019226,GO:0019538,GO:0019752,GO:0023052,GO:0031224,GO:0031226,GO:0032501,GO:0035637,GO:0042133,GO:0042135,GO:0042558,GO:0043170,GO:0043226,GO:0043227,GO:0043229,GO:0043231,GO:0043436,GO:0044237,GO:0044238,GO:0044248,GO:0044281,GO:0044424,GO:0044425,GO:0044459,GO:0044464,GO:0044699,GO:0044700,GO:0044707,GO:0044710,GO:0044763,GO:0046483,GO:0050129,GO:0050877,GO:0051186,GO:0065007,GO:0065008,GO:0070011,GO:0071704,GO:0071944,GO:1901360,GO:1901564,GO:1901605</t>
  </si>
  <si>
    <t>NVE20928</t>
  </si>
  <si>
    <t>e_gw.6.35.1</t>
  </si>
  <si>
    <t>NEMVEDRAFT_v1g82501</t>
  </si>
  <si>
    <t xml:space="preserve">sialin, putative [Pediculus humanus corporis] </t>
  </si>
  <si>
    <t>VGLU1_XENLA</t>
  </si>
  <si>
    <t>NVE18059</t>
  </si>
  <si>
    <t>regucalcin [Coregonus maraena]</t>
  </si>
  <si>
    <t>RGN_XENLA</t>
  </si>
  <si>
    <t>Regucalcin;</t>
  </si>
  <si>
    <t>RGN</t>
  </si>
  <si>
    <t>regucalcin (senescence marker protein-30)</t>
  </si>
  <si>
    <t>GO:0000003,GO:0002165,GO:0003674,GO:0003824,GO:0004341,GO:0005488,GO:0005509,GO:0005575,GO:0005576,GO:0005615,GO:0005622,GO:0005623,GO:0005634,GO:0005737,GO:0005811,GO:0005829,GO:0006140,GO:0006873,GO:0006874,GO:0006875,GO:0006950,GO:0007275,GO:0007444,GO:0007472,GO:0007476,GO:0007552,GO:0007560,GO:0008150,GO:0008152,GO:0008270,GO:0009118,GO:0009266,GO:0009409,GO:0009628,GO:0009631,GO:0009653,GO:0009791,GO:0009886,GO:0009887,GO:0009894,GO:0009966,GO:0009987,GO:0010646,GO:0016787,GO:0016788,GO:0019219,GO:0019220,GO:0019222,GO:0019725,GO:0022603,GO:0023051,GO:0030003,GO:0030811,GO:0031323,GO:0031329,GO:0032501,GO:0032502,GO:0032504,GO:0032781,GO:0033121,GO:0035107,GO:0035114,GO:0035120,GO:0035220,GO:0042127,GO:0042592,GO:0043085,GO:0043167,GO:0043169,GO:0043226,GO:0043227,GO:0043229,GO:0043231,GO:0043462,GO:0044093,GO:0044421,GO:0044424,GO:0044444,GO:0044464,GO:0044699,GO:0044707,GO:0044719,GO:0044720,GO:0044763,GO:0044767,GO:0046872,GO:0046914,GO:0048513,GO:0048563,GO:0048569,GO:0048580,GO:0048583,GO:0048707,GO:0048731,GO:0048736,GO:0048737,GO:0048856,GO:0048878,GO:0050789,GO:0050790,GO:0050793,GO:0050794,GO:0050801,GO:0050848,GO:0050896,GO:0051171,GO:0051174,GO:0051239,GO:0051336,GO:0051345,GO:0052689,GO:0055065,GO:0055074,GO:0055080,GO:0055082,GO:0065007,GO:0065008,GO:0065009,GO:0072503,GO:0072507,GO:0080090,GO:0090066,GO:0090256,GO:1900542,GO:2000026,GO:2000027</t>
  </si>
  <si>
    <t>NVE8051</t>
  </si>
  <si>
    <t>e_gw.2.396.1</t>
  </si>
  <si>
    <t>NEMVEDRAFT_v1g79796</t>
  </si>
  <si>
    <t>sigP:1^22^0.753^YES</t>
  </si>
  <si>
    <t>Sushi, von Willebrand factor type A, EGF and pentraxin domain-containing protein 1 [Myotis brandtii]</t>
  </si>
  <si>
    <t>SVEP1_RAT</t>
  </si>
  <si>
    <t>NVE24437</t>
  </si>
  <si>
    <t>e_gw.822.3.1</t>
  </si>
  <si>
    <t>NEMVEDRAFT_v1g143475</t>
  </si>
  <si>
    <t>NVE25660</t>
  </si>
  <si>
    <t>NVE867</t>
  </si>
  <si>
    <t>sigP:1^19^0.929^YES</t>
  </si>
  <si>
    <t>NVE6533</t>
  </si>
  <si>
    <t>NVE13968</t>
  </si>
  <si>
    <t>sigP:1^20^0.674^YES</t>
  </si>
  <si>
    <t>NVE26086</t>
  </si>
  <si>
    <t>estExt_gwp.C_980100,fgenesh1_pm.scaffold_98000010</t>
  </si>
  <si>
    <t>NEMVEDRAFT_v1g168038,NEMVEDRAFT_v1g229711</t>
  </si>
  <si>
    <t>sigP:1^16^0.871^YES</t>
  </si>
  <si>
    <t>Apical endosomal glycoprotein [Crassostrea gigas]</t>
  </si>
  <si>
    <t>MLRP2_ACRMI</t>
  </si>
  <si>
    <t>MAM and LDL-receptor class A domain-containing protein 2;</t>
  </si>
  <si>
    <t>MAM domain containing glycosylphosphatidylinositol anchor</t>
  </si>
  <si>
    <t>NVE18974</t>
  </si>
  <si>
    <t>NVE4084</t>
  </si>
  <si>
    <t>e_gw.142.81.1</t>
  </si>
  <si>
    <t>NEMVEDRAFT_v1g116940</t>
  </si>
  <si>
    <t>sigP:1^23^0.741^YES</t>
  </si>
  <si>
    <t>thrombospondin 1 precursor [Sus scrofa]</t>
  </si>
  <si>
    <t>MLP_ACRMI</t>
  </si>
  <si>
    <t>Mucin-like protein {ECO:0000303|PubMed:23765379};</t>
  </si>
  <si>
    <t>HMCN1</t>
  </si>
  <si>
    <t>G2F domain</t>
  </si>
  <si>
    <t>NVE6547</t>
  </si>
  <si>
    <t>CFAD_DICDI</t>
  </si>
  <si>
    <t>Counting factor associated protein D;</t>
  </si>
  <si>
    <t>NVE14682</t>
  </si>
  <si>
    <t>e_gw.343.31.1</t>
  </si>
  <si>
    <t>NEMVEDRAFT_v1g134613</t>
  </si>
  <si>
    <t>NVE12191</t>
  </si>
  <si>
    <t>e_gw.28.246.1</t>
  </si>
  <si>
    <t>NEMVEDRAFT_v1g91746</t>
  </si>
  <si>
    <t>MLRP1_ACRMI</t>
  </si>
  <si>
    <t>MAM and LDL-receptor class A domain-containing protein 1;</t>
  </si>
  <si>
    <t>MAM domain containing 4</t>
  </si>
  <si>
    <t>NVE15608</t>
  </si>
  <si>
    <t>estExt_fgenesh1_pm.C_3730001</t>
  </si>
  <si>
    <t>NEMVEDRAFT_v1g236044</t>
  </si>
  <si>
    <t>sigP:1^16^0.901^YES</t>
  </si>
  <si>
    <t>novel protein containing trypsin domain [Xenopus (Silurana) tropicalis]</t>
  </si>
  <si>
    <t>KLKB1_RAT</t>
  </si>
  <si>
    <t>Plasma kallikrein;</t>
  </si>
  <si>
    <t>serine protease</t>
  </si>
  <si>
    <t>GO:0003674,GO:0003824,GO:0004175,GO:0004252,GO:0006508,GO:0008150,GO:0008152,GO:0008233,GO:0008236,GO:0016787,GO:0017171,GO:0019538,GO:0043170,GO:0044238,GO:0070011,GO:0071704</t>
  </si>
  <si>
    <t>NVE6415</t>
  </si>
  <si>
    <t>NVE3840</t>
  </si>
  <si>
    <t>estExt_fgenesh1_pg.C_140068</t>
  </si>
  <si>
    <t>NEMVEDRAFT_v1g239379</t>
  </si>
  <si>
    <t>C. briggsae CBR-TAG-271 protein [Caenorhabditis briggsae]</t>
  </si>
  <si>
    <t>PK1L2_MOUSE</t>
  </si>
  <si>
    <t>Polycystic kidney disease protein 1-like 2;</t>
  </si>
  <si>
    <t>NVE547</t>
  </si>
  <si>
    <t>estExt_fgenesh1_pg.C_1010044</t>
  </si>
  <si>
    <t>NEMVEDRAFT_v1g243898</t>
  </si>
  <si>
    <t>sigP:1^17^0.823^YES</t>
  </si>
  <si>
    <t>NVE1557</t>
  </si>
  <si>
    <t>e_gw.112.65.1</t>
  </si>
  <si>
    <t>NEMVEDRAFT_v1g112587</t>
  </si>
  <si>
    <t>sigP:1^25^0.799^YES</t>
  </si>
  <si>
    <t>NECB_HYDVU</t>
  </si>
  <si>
    <t>PC3-like endoprotease variant B;</t>
  </si>
  <si>
    <t>NVE9658</t>
  </si>
  <si>
    <t>TENA_DROME</t>
  </si>
  <si>
    <t>Teneurin-a;</t>
  </si>
  <si>
    <t>NVE533</t>
  </si>
  <si>
    <t>gw.101.28.1</t>
  </si>
  <si>
    <t>NEMVEDRAFT_v1g21316</t>
  </si>
  <si>
    <t>Synaptic vesicle 2-related protein [Zootermopsis nevadensis]</t>
  </si>
  <si>
    <t>SVOP_XENLA</t>
  </si>
  <si>
    <t>Synaptic vesicle 2-related protein;</t>
  </si>
  <si>
    <t>SVOP</t>
  </si>
  <si>
    <t>SV2 related protein homolog (rat)</t>
  </si>
  <si>
    <t>GO:0003674,GO:0005215,GO:0005575,GO:0005622,GO:0005623,GO:0005737,GO:0006810,GO:0006811,GO:0006812,GO:0008021,GO:0008150,GO:0008324,GO:0009987,GO:0012506,GO:0015075,GO:0015101,GO:0015695,GO:0016020,GO:0016023,GO:0022857,GO:0022891,GO:0022892,GO:0030135,GO:0030136,GO:0030659,GO:0030662,GO:0030665,GO:0030672,GO:0031090,GO:0031410,GO:0031982,GO:0031988,GO:0034220,GO:0043226,GO:0043227,GO:0043229,GO:0043231,GO:0044422,GO:0044424,GO:0044433,GO:0044444,GO:0044446,GO:0044456,GO:0044464,GO:0044699,GO:0044763,GO:0044765,GO:0045202,GO:0051179,GO:0051234,GO:0055085,GO:0071702</t>
  </si>
  <si>
    <t>NVE20669</t>
  </si>
  <si>
    <t>gw.58.99.1</t>
  </si>
  <si>
    <t>NEMVEDRAFT_v1g31229</t>
  </si>
  <si>
    <t>Peptide-N4-N-acetyl-beta-D-glucosaminylasparagine amidase F precursor [Salmo salar]</t>
  </si>
  <si>
    <t>NVE4441</t>
  </si>
  <si>
    <t>fgenesh1_pg.scaffold_147000046</t>
  </si>
  <si>
    <t>NEMVEDRAFT_v1g211989</t>
  </si>
  <si>
    <t>NVE24056</t>
  </si>
  <si>
    <t>PA14 domain</t>
  </si>
  <si>
    <t>NVE4235</t>
  </si>
  <si>
    <t>fgenesh1_pg.scaffold_144000033</t>
  </si>
  <si>
    <t>NEMVEDRAFT_v1g211816</t>
  </si>
  <si>
    <t>sigP:1^15^0.856^YES</t>
  </si>
  <si>
    <t xml:space="preserve">RecName: Full=Toxin PsTX-60B; Flags: Precursor </t>
  </si>
  <si>
    <t>NVE9231</t>
  </si>
  <si>
    <t>NVE719</t>
  </si>
  <si>
    <t>fgenesh1_pg.scaffold_103000043</t>
  </si>
  <si>
    <t>NEMVEDRAFT_v1g209268</t>
  </si>
  <si>
    <t>EVA1C_MOUSE</t>
  </si>
  <si>
    <t>Protein eva-1 homolog C;</t>
  </si>
  <si>
    <t>NVE24625</t>
  </si>
  <si>
    <t>estExt_fgenesh1_pg.C_840046</t>
  </si>
  <si>
    <t>NEMVEDRAFT_v1g243289</t>
  </si>
  <si>
    <t>NVE14770</t>
  </si>
  <si>
    <t>e_gw.347.11.1</t>
  </si>
  <si>
    <t>NEMVEDRAFT_v1g134893</t>
  </si>
  <si>
    <t>sodium/potassium/calcium exchanger 4 isoform 2 [Homo sapiens]</t>
  </si>
  <si>
    <t>NCKX5_HUMAN</t>
  </si>
  <si>
    <t>Sodium/potassium/calcium exchanger 5;</t>
  </si>
  <si>
    <t>NVE17198</t>
  </si>
  <si>
    <t>sigP:1^19^0.839^YES</t>
  </si>
  <si>
    <t>SAP3_MOUSE</t>
  </si>
  <si>
    <t>Ganglioside GM2 activator;</t>
  </si>
  <si>
    <t>GM2A</t>
  </si>
  <si>
    <t>GM2 ganglioside activator</t>
  </si>
  <si>
    <t>GO:0000323,GO:0001573,GO:0003008,GO:0003674,GO:0003824,GO:0004553,GO:0004563,GO:0005215,GO:0005319,GO:0005488,GO:0005575,GO:0005622,GO:0005623,GO:0005634,GO:0005730,GO:0005737,GO:0005739,GO:0005764,GO:0005773,GO:0005775,GO:0005886,GO:0005938,GO:0005975,GO:0006629,GO:0006643,GO:0006644,GO:0006664,GO:0006665,GO:0006672,GO:0006687,GO:0006689,GO:0006793,GO:0006796,GO:0006807,GO:0006810,GO:0006869,GO:0007610,GO:0007611,GO:0008047,GO:0008150,GO:0008152,GO:0008289,GO:0009056,GO:0009311,GO:0009313,GO:0009898,GO:0009987,GO:0010876,GO:0015929,GO:0016004,GO:0016020,GO:0016042,GO:0016052,GO:0016787,GO:0016798,GO:0019222,GO:0019377,GO:0019637,GO:0019915,GO:0022892,GO:0030149,GO:0030234,GO:0030290,GO:0031974,GO:0031981,GO:0032501,GO:0033036,GO:0043085,GO:0043202,GO:0043226,GO:0043227,GO:0043228,GO:0043229,GO:0043231,GO:0043232,GO:0043233,GO:0044093,GO:0044237,GO:0044238,GO:0044242,GO:0044248,GO:0044255,GO:0044281,GO:0044422,GO:0044424,GO:0044425,GO:0044428,GO:0044437,GO:0044444,GO:0044446,GO:0044448,GO:0044459,GO:0044464,GO:0044699,GO:0044707,GO:0044708,GO:0044710,GO:0044723,GO:0044724,GO:0044765,GO:0045177,GO:0045179,GO:0046466,GO:0046479,GO:0046514,GO:0050789,GO:0050790,GO:0050877,GO:0050885,GO:0050890,GO:0050896,GO:0050905,GO:0051179,GO:0051234,GO:0051336,GO:0051345,GO:0060229,GO:0065007,GO:0065009,GO:0070013,GO:0071702,GO:0071704,GO:0071944,GO:1901135,GO:1901136,GO:1901564,GO:1901565,GO:1901575</t>
  </si>
  <si>
    <t>NVE19431</t>
  </si>
  <si>
    <t>NVE7112</t>
  </si>
  <si>
    <t>fgenesh1_pg.scaffold_183000013</t>
  </si>
  <si>
    <t>NEMVEDRAFT_v1g213727</t>
  </si>
  <si>
    <t>NVE10073</t>
  </si>
  <si>
    <t>e_gw.232.31.1</t>
  </si>
  <si>
    <t>NEMVEDRAFT_v1g126479</t>
  </si>
  <si>
    <t>sigP:1^21^0.887^YES</t>
  </si>
  <si>
    <t>NVE19791</t>
  </si>
  <si>
    <t>fgenesh1_pg.scaffold_53000081</t>
  </si>
  <si>
    <t>NEMVEDRAFT_v1g204742</t>
  </si>
  <si>
    <t>type 1 collagen alpha 1 [Paralichthys olivaceus]</t>
  </si>
  <si>
    <t>COA_ACRMI</t>
  </si>
  <si>
    <t>Collagen alpha chain;</t>
  </si>
  <si>
    <t>NVE9859</t>
  </si>
  <si>
    <t>e_gw.229.17.1</t>
  </si>
  <si>
    <t>NEMVEDRAFT_v1g126198</t>
  </si>
  <si>
    <t>N-acetylated-alpha-linked acidic dipeptidase 2 [Chaetura pelagica]</t>
  </si>
  <si>
    <t>FOLH1_MOUSE</t>
  </si>
  <si>
    <t>NVE25820</t>
  </si>
  <si>
    <t>estExt_fgenesh1_pg.C_940059</t>
  </si>
  <si>
    <t>NEMVEDRAFT_v1g243673</t>
  </si>
  <si>
    <t>sigP:1^24^0.718^YES</t>
  </si>
  <si>
    <t>NVE5605</t>
  </si>
  <si>
    <t>estExt_fgenesh1_pg.C_1610023</t>
  </si>
  <si>
    <t>NEMVEDRAFT_v1g245466</t>
  </si>
  <si>
    <t>sigP:1^19^0.768^YES</t>
  </si>
  <si>
    <t>Acid trehalase-like protein 1 [Fukomys damarensis]</t>
  </si>
  <si>
    <t>ATHL1_DANRE</t>
  </si>
  <si>
    <t>Acid trehalase-like protein 1;</t>
  </si>
  <si>
    <t>ATHL1</t>
  </si>
  <si>
    <t>ATH1, acid trehalase-like 1 (yeast)</t>
  </si>
  <si>
    <t>GO:0003674,GO:0003824,GO:0004553,GO:0004555,GO:0008150,GO:0008152,GO:0015927,GO:0016787,GO:0016798</t>
  </si>
  <si>
    <t>NVE16011</t>
  </si>
  <si>
    <t>estExt_fgenesh1_pg.C_3870001</t>
  </si>
  <si>
    <t>NEMVEDRAFT_v1g247993</t>
  </si>
  <si>
    <t>sigP:1^22^0.659^YES</t>
  </si>
  <si>
    <t>ANTR2_HUMAN</t>
  </si>
  <si>
    <t>Anthrax toxin receptor 2;</t>
  </si>
  <si>
    <t>NVE23350</t>
  </si>
  <si>
    <t>NVE142</t>
  </si>
  <si>
    <t>e_gw.1.16.1</t>
  </si>
  <si>
    <t>NEMVEDRAFT_v1g79120</t>
  </si>
  <si>
    <t>sigP:1^18^0.669^YES</t>
  </si>
  <si>
    <t xml:space="preserve">dickkopf-3 related protein precursor [Hydra vulgaris] </t>
  </si>
  <si>
    <t>DKK3_MOUSE</t>
  </si>
  <si>
    <t>Dickkopf-related protein 3;</t>
  </si>
  <si>
    <t>NVE24829</t>
  </si>
  <si>
    <t>PMP1 protein [Podocoryna carnea]</t>
  </si>
  <si>
    <t>MLT7_CAEEL</t>
  </si>
  <si>
    <t>Peroxidase mlt-7 {ECO:0000303|PubMed:19406744};</t>
  </si>
  <si>
    <t>NVE2593</t>
  </si>
  <si>
    <t>fgenesh1_pg.scaffold_126000017</t>
  </si>
  <si>
    <t>NEMVEDRAFT_v1g210691</t>
  </si>
  <si>
    <t xml:space="preserve">PREDICTED: iron/zinc purple acid phospatase-like isoform X4 [Mus musculus] </t>
  </si>
  <si>
    <t>PAPL_HUMAN</t>
  </si>
  <si>
    <t>NVE22806</t>
  </si>
  <si>
    <t>NVE20302</t>
  </si>
  <si>
    <t>fgsh_est.C_scaffold_56000003</t>
  </si>
  <si>
    <t>NEMVEDRAFT_v1g232545</t>
  </si>
  <si>
    <t>sigP:1^23^0.559^YES</t>
  </si>
  <si>
    <t>Protein BM-NAS-15, isoform g [Brugia malayi]</t>
  </si>
  <si>
    <t>NVE251</t>
  </si>
  <si>
    <t>sigP:1^19^0.799^YES</t>
  </si>
  <si>
    <t>LOC734149 protein [Xenopus laevis]</t>
  </si>
  <si>
    <t>CSL2_ONCKE</t>
  </si>
  <si>
    <t>L-rhamnose-binding lectin CSL2 {ECO:0000303|Ref.1};</t>
  </si>
  <si>
    <t>NVE10319</t>
  </si>
  <si>
    <t>fgenesh1_pg.scaffold_24000011</t>
  </si>
  <si>
    <t>NEMVEDRAFT_v1g200797</t>
  </si>
  <si>
    <t>NVE15610</t>
  </si>
  <si>
    <t>fgenesh1_pm.scaffold_373000002</t>
  </si>
  <si>
    <t>NEMVEDRAFT_v1g231086</t>
  </si>
  <si>
    <t>VGLU2_BOVIN</t>
  </si>
  <si>
    <t>Vesicular glutamate transporter 2;</t>
  </si>
  <si>
    <t>SLC17A8</t>
  </si>
  <si>
    <t>solute carrier family 17</t>
  </si>
  <si>
    <t>GO:0001504,GO:0001505,GO:0003001,GO:0003008,GO:0003333,GO:0003674,GO:0005215,GO:0005310,GO:0005313,GO:0005316,GO:0005326,GO:0005342,GO:0005436,GO:0005575,GO:0005622,GO:0005623,GO:0005737,GO:0005768,GO:0005769,GO:0005783,GO:0005886,GO:0006810,GO:0006811,GO:0006812,GO:0006814,GO:0006817,GO:0006820,GO:0006835,GO:0006836,GO:0006865,GO:0007154,GO:0007267,GO:0007268,GO:0007269,GO:0007270,GO:0007600,GO:0007601,GO:0007610,GO:0007611,GO:0007613,GO:0007616,GO:0008021,GO:0008150,GO:0008324,GO:0008509,GO:0008514,GO:0009605,GO:0009987,GO:0012505,GO:0012506,GO:0014047,GO:0015075,GO:0015077,GO:0015081,GO:0015103,GO:0015114,GO:0015171,GO:0015172,GO:0015179,GO:0015291,GO:0015293,GO:0015294,GO:0015296,GO:0015319,GO:0015321,GO:0015370,GO:0015672,GO:0015698,GO:0015711,GO:0015800,GO:0015807,GO:0015813,GO:0015849,GO:0016020,GO:0016021,GO:0016023,GO:0016528,GO:0016529,GO:0019226,GO:0022804,GO:0022857,GO:0022890,GO:0022891,GO:0022892,GO:0023052,GO:0023061,GO:0030001,GO:0030133,GO:0030135,GO:0030136,GO:0030285,GO:0030658,GO:0030659,GO:0030662,GO:0030665,GO:0030672,GO:0031090,GO:0031224,GO:0031300,GO:0031301,GO:0031410,GO:0031982,GO:0031988,GO:0032501,GO:0032940,GO:0034220,GO:0035249,GO:0035435,GO:0035637,GO:0035725,GO:0042137,GO:0042391,GO:0043090,GO:0043092,GO:0043226,GO:0043227,GO:0043229,GO:0043231,GO:0044341,GO:0044422,GO:0044424,GO:0044425,GO:0044433,GO:0044444,GO:0044446,GO:0044456,GO:0044464,GO:0044699,GO:0044700,GO:0044707,GO:0044708,GO:0044763,GO:0044765,GO:0045202,GO:0046873,GO:0046903,GO:0046942,GO:0046943,GO:0048786,GO:0050803,GO:0050877,GO:0050885,GO:0050890,GO:0050896,GO:0050905,GO:0050953,GO:0050957,GO:0051179,GO:0051234,GO:0051235,GO:0051641,GO:0051649,GO:0051899,GO:0051938,GO:0055085,GO:0060004,GO:0060005,GO:0060076,GO:0060078,GO:0060079,GO:0060198,GO:0060199,GO:0060203,GO:0065007,GO:0065008,GO:0071702,GO:0071705,GO:0071944,GO:0097458</t>
  </si>
  <si>
    <t>NVE903</t>
  </si>
  <si>
    <t>NVE14456</t>
  </si>
  <si>
    <t>sigP:1^19^0.769^YES</t>
  </si>
  <si>
    <t>NVE1489</t>
  </si>
  <si>
    <t>NVE7139</t>
  </si>
  <si>
    <t>Chain A, 2.1 Angstrom Resolution Crystal Structure Of S-layer Domain-containing Protein (residues 221-444) From Clostridium Thermocellum Atcc 27405</t>
  </si>
  <si>
    <t>NVE14391</t>
  </si>
  <si>
    <t>fgenesh1_pg.scaffold_334000006,fgenesh1_pg.scaffold_334000009,e_gw.334.4.1</t>
  </si>
  <si>
    <t>218179,218182,134283</t>
  </si>
  <si>
    <t>NEMVEDRAFT_v1g218179,NEMVEDRAFT_v1g218182,NEMVEDRAFT_v1g134283</t>
  </si>
  <si>
    <t xml:space="preserve">cholinesterase precursor [Gallus gallus] </t>
  </si>
  <si>
    <t>ACES_RABIT</t>
  </si>
  <si>
    <t>Acetylcholinesterase;</t>
  </si>
  <si>
    <t>NVE9417</t>
  </si>
  <si>
    <t>estExt_fgenesh1_pg.C_220039</t>
  </si>
  <si>
    <t>NEMVEDRAFT_v1g239933</t>
  </si>
  <si>
    <t>NVE22034</t>
  </si>
  <si>
    <t>estExt_fgenesh1_pg.C_670078</t>
  </si>
  <si>
    <t>NEMVEDRAFT_v1g242614</t>
  </si>
  <si>
    <t>sigP:1^19^0.642^YES</t>
  </si>
  <si>
    <t>NVE18395</t>
  </si>
  <si>
    <t>fgenesh1_pg.scaffold_472000014</t>
  </si>
  <si>
    <t>NEMVEDRAFT_v1g220085</t>
  </si>
  <si>
    <t>secretion protein Por [Flavobacterium hydatis]</t>
  </si>
  <si>
    <t>CABC2_BACTN</t>
  </si>
  <si>
    <t>Chondroitin sulfate ABC exolyase {ECO:0000250|UniProtKB:C5G6D7};</t>
  </si>
  <si>
    <t>Lyase, catalytic</t>
  </si>
  <si>
    <t>NVE18958</t>
  </si>
  <si>
    <t>COL4A1</t>
  </si>
  <si>
    <t>GO:0000003,GO:0000902,GO:0000904,GO:0001101,GO:0001655,GO:0001700,GO:0001822,GO:0002009,GO:0002119,GO:0002164,GO:0003006,GO:0003674,GO:0005102,GO:0005178,GO:0005198,GO:0005201,GO:0005488,GO:0005515,GO:0005575,GO:0005576,GO:0005578,GO:0005581,GO:0005587,GO:0005604,GO:0005605,GO:0005622,GO:0005623,GO:0005737,GO:0005783,GO:0005788,GO:0005811,GO:0006139,GO:0006351,GO:0006725,GO:0006807,GO:0006810,GO:0006897,GO:0006898,GO:0006915,GO:0006917,GO:0006919,GO:0006928,GO:0006935,GO:0007154,GO:0007165,GO:0007166,GO:0007275,GO:0007391,GO:0007399,GO:0007409,GO:0007411,GO:0007442,GO:0007443,GO:0007517,GO:0007519,GO:0007528,GO:0007568,GO:0008150,GO:0008152,GO:0008219,GO:0008283,GO:0008340,GO:0009058,GO:0009059,GO:0009605,GO:0009653,GO:0009719,GO:0009743,GO:0009746,GO:0009749,GO:0009790,GO:0009791,GO:0009792,GO:0009887,GO:0009888,GO:0009987,GO:0010033,GO:0010243,GO:0010259,GO:0010467,GO:0010941,GO:0010942,GO:0010950,GO:0010952,GO:0012501,GO:0012502,GO:0014706,GO:0016043,GO:0016070,GO:0016192,GO:0016265,GO:0016331,GO:0016477,GO:0016525,GO:0018130,GO:0019222,GO:0019438,GO:0019838,GO:0022008,GO:0022414,GO:0022603,GO:0023052,GO:0030020,GO:0030030,GO:0030154,GO:0030182,GO:0030198,GO:0030855,GO:0030935,GO:0031012,GO:0031175,GO:0031594,GO:0031974,GO:0032403,GO:0032501,GO:0032502,GO:0032774,GO:0032835,GO:0032836,GO:0032879,GO:0032880,GO:0032989,GO:0032990,GO:0034284,GO:0034641,GO:0034645,GO:0034654,GO:0035239,GO:0035295,GO:0035848,GO:0040007,GO:0040008,GO:0040009,GO:0040010,GO:0040011,GO:0040014,GO:0040018,GO:0040039,GO:0042221,GO:0042330,GO:0042692,GO:0042981,GO:0043062,GO:0043065,GO:0043067,GO:0043068,GO:0043085,GO:0043170,GO:0043200,GO:0043226,GO:0043227,GO:0043229,GO:0043231,GO:0043233,GO:0043280,GO:0043281,GO:0044093,GO:0044237,GO:0044238,GO:0044249,GO:0044260,GO:0044271,GO:0044420,GO:0044421,GO:0044422,GO:0044424,GO:0044432,GO:0044444,GO:0044446,GO:0044464,GO:0044699,GO:0044700,GO:0044707,GO:0044763,GO:0044767,GO:0045202,GO:0045765,GO:0045927,GO:0046483,GO:0048407,GO:0048468,GO:0048513,GO:0048518,GO:0048519,GO:0048522,GO:0048546,GO:0048565,GO:0048598,GO:0048608,GO:0048619,GO:0048666,GO:0048667,GO:0048699,GO:0048729,GO:0048731,GO:0048741,GO:0048747,GO:0048812,GO:0048856,GO:0048858,GO:0048869,GO:0048870,GO:0050708,GO:0050714,GO:0050789,GO:0050790,GO:0050793,GO:0050794,GO:0050808,GO:0050896,GO:0051046,GO:0051047,GO:0051049,GO:0051050,GO:0051093,GO:0051146,GO:0051179,GO:0051222,GO:0051223,GO:0051234,GO:0051239,GO:0051240,GO:0051336,GO:0051345,GO:0051674,GO:0051716,GO:0052547,GO:0052548,GO:0055001,GO:0055002,GO:0055123,GO:0060066,GO:0060341,GO:0060429,GO:0060537,GO:0060538,GO:0060562,GO:0061061,GO:0061326,GO:0061327,GO:0061333,GO:0061458,GO:0061525,GO:0061564,GO:0065007,GO:0065009,GO:0070013,GO:0070201,GO:0070848,GO:0070887,GO:0071229,GO:0071230,GO:0071310,GO:0071363,GO:0071417,GO:0071495,GO:0071559,GO:0071560,GO:0071704,GO:0071840,GO:0072001,GO:0072002,GO:0072006,GO:0090304,GO:0097202,GO:0097485,GO:1901342,GO:1901360,GO:1901362,GO:1901576,GO:1901698,GO:1901699,GO:1901700,GO:1901701,GO:2000026,GO:2000116,GO:2001056</t>
  </si>
  <si>
    <t>NVE9235</t>
  </si>
  <si>
    <t>e_gw.216.1.1</t>
  </si>
  <si>
    <t>NEMVEDRAFT_v1g125015</t>
  </si>
  <si>
    <t>sigP:1^20^0.702^YES</t>
  </si>
  <si>
    <t>Sushi, von Willebrand factor type A, EGF and pentraxin domain-containing protein 1 [Crassostrea gigas]</t>
  </si>
  <si>
    <t>NVE24261</t>
  </si>
  <si>
    <t>NVE23674</t>
  </si>
  <si>
    <t>fgenesh1_pg.scaffold_78000025</t>
  </si>
  <si>
    <t>NEMVEDRAFT_v1g207223</t>
  </si>
  <si>
    <t>sigP:1^20^0.801^YES</t>
  </si>
  <si>
    <t>glycosyl hydrolase family 5 [Clostridium botulinum]</t>
  </si>
  <si>
    <t>GUNE_CLOTM</t>
  </si>
  <si>
    <t>Cellulase (glycosyl hydrolase family 5)</t>
  </si>
  <si>
    <t>NVE4053</t>
  </si>
  <si>
    <t>e_gw.141.108.1</t>
  </si>
  <si>
    <t>NEMVEDRAFT_v1g116714</t>
  </si>
  <si>
    <t xml:space="preserve">major facilitator superfamily domain-containing protein 6 [Homo sapiens] </t>
  </si>
  <si>
    <t>MFSD6_HUMAN</t>
  </si>
  <si>
    <t>NVE3815</t>
  </si>
  <si>
    <t>e_gw.14.191.1</t>
  </si>
  <si>
    <t>NEMVEDRAFT_v1g86806</t>
  </si>
  <si>
    <t>TEF-4</t>
  </si>
  <si>
    <t>TEAD4_HUMAN</t>
  </si>
  <si>
    <t>Transcriptional enhancer factor TEF-3;</t>
  </si>
  <si>
    <t>TEAD4</t>
  </si>
  <si>
    <t>TEA domain family member</t>
  </si>
  <si>
    <t>NVE23756</t>
  </si>
  <si>
    <t>estExt_fgenesh1_pg.C_78550001</t>
  </si>
  <si>
    <t>NEMVEDRAFT_v1g248888</t>
  </si>
  <si>
    <t>NVE2362</t>
  </si>
  <si>
    <t>sigP:1^19^0.734^YES</t>
  </si>
  <si>
    <t>NVE24677</t>
  </si>
  <si>
    <t>gw.846.1.1</t>
  </si>
  <si>
    <t>NEMVEDRAFT_v1g438</t>
  </si>
  <si>
    <t xml:space="preserve">angiotensin I converting enzyme 3 precursor [Mus musculus] </t>
  </si>
  <si>
    <t>ACE_RAT</t>
  </si>
  <si>
    <t>Angiotensin-converting enzyme;</t>
  </si>
  <si>
    <t>Angiotensin I converting enzyme peptidyl-dipeptidase A</t>
  </si>
  <si>
    <t>NVE19836</t>
  </si>
  <si>
    <t>estExt_fgenesh1_pg.C_530136</t>
  </si>
  <si>
    <t>NEMVEDRAFT_v1g241940</t>
  </si>
  <si>
    <t>sigP:1^21^0.625^YES</t>
  </si>
  <si>
    <t>NVE10584</t>
  </si>
  <si>
    <t>Neuropilin-2 [Myotis brandtii]</t>
  </si>
  <si>
    <t>NRP1A_DANRE</t>
  </si>
  <si>
    <t>Neuropilin-1a;</t>
  </si>
  <si>
    <t>EDIL3</t>
  </si>
  <si>
    <t>Milk fat globule-EGF factor 8 protein</t>
  </si>
  <si>
    <t>GO:0001669,GO:0001786,GO:0002080,GO:0003674,GO:0005102,GO:0005178,GO:0005488,GO:0005515,GO:0005543,GO:0005575,GO:0005576,GO:0005615,GO:0005622,GO:0005623,GO:0005737,GO:0005886,GO:0006810,GO:0006897,GO:0006909,GO:0006910,GO:0006911,GO:0007155,GO:0008037,GO:0008150,GO:0008284,GO:0008289,GO:0008429,GO:0009719,GO:0009725,GO:0009897,GO:0009986,GO:0009987,GO:0010033,GO:0010324,GO:0010810,GO:0010811,GO:0012505,GO:0012506,GO:0014070,GO:0016020,GO:0016023,GO:0016043,GO:0016044,GO:0016192,GO:0016597,GO:0019897,GO:0019898,GO:0022610,GO:0030100,GO:0030141,GO:0030155,GO:0030659,GO:0030667,GO:0031090,GO:0031406,GO:0031410,GO:0031982,GO:0031988,GO:0032403,GO:0032501,GO:0032879,GO:0033993,GO:0042127,GO:0042221,GO:0043167,GO:0043168,GO:0043226,GO:0043227,GO:0043229,GO:0043230,GO:0043231,GO:0043627,GO:0044421,GO:0044422,GO:0044424,GO:0044425,GO:0044433,GO:0044444,GO:0044446,GO:0044459,GO:0044464,GO:0044699,GO:0044707,GO:0044763,GO:0044765,GO:0045785,GO:0045807,GO:0048518,GO:0048522,GO:0048545,GO:0050764,GO:0050766,GO:0050789,GO:0050794,GO:0050896,GO:0051049,GO:0051050,GO:0051128,GO:0051130,GO:0051179,GO:0051234,GO:0060627,GO:0061024,GO:0065007,GO:0065010,GO:0070062,GO:0071840,GO:0071944,GO:0072341,GO:0097223,GO:2000425,GO:2000427</t>
  </si>
  <si>
    <t>NVE18953</t>
  </si>
  <si>
    <t>sigP:1^16^0.753^YES</t>
  </si>
  <si>
    <t>NVE9994</t>
  </si>
  <si>
    <t>estExt_fgenesh1_pg.C_230144</t>
  </si>
  <si>
    <t>NEMVEDRAFT_v1g240045</t>
  </si>
  <si>
    <t>sigP:1^17^0.828^YES</t>
  </si>
  <si>
    <t>NVE16548</t>
  </si>
  <si>
    <t>gw.40.45.1</t>
  </si>
  <si>
    <t>NEMVEDRAFT_v1g25219</t>
  </si>
  <si>
    <t>chymotrypsinogen 1 [Thunnus orientalis]</t>
  </si>
  <si>
    <t>GO:0003674,GO:0003824,GO:0004175,GO:0004252,GO:0005575,GO:0005576,GO:0005615,GO:0006508,GO:0007275,GO:0007399,GO:0008150,GO:0008152,GO:0008233,GO:0008236,GO:0009987,GO:0016787,GO:0017171,GO:0019538,GO:0022008,GO:0030154,GO:0032501,GO:0032502,GO:0043170,GO:0044238,GO:0044421,GO:0044699,GO:0044707,GO:0044763,GO:0048731,GO:0048856,GO:0048869,GO:0070011,GO:0071704</t>
  </si>
  <si>
    <t>NVE24303</t>
  </si>
  <si>
    <t>e_gw.81.115.1</t>
  </si>
  <si>
    <t>NEMVEDRAFT_v1g106424</t>
  </si>
  <si>
    <t>sigP:1^19^0.829^YES</t>
  </si>
  <si>
    <t>Phospholipase A2, major isoenzyme [Picoides pubescens]</t>
  </si>
  <si>
    <t>PA2A2_PSETE</t>
  </si>
  <si>
    <t>Acidic phospholipase A2 2;</t>
  </si>
  <si>
    <t>phospholipase A2, group IB, pancreas</t>
  </si>
  <si>
    <t>NVE6187</t>
  </si>
  <si>
    <t>e_gw.17.299.1</t>
  </si>
  <si>
    <t>NEMVEDRAFT_v1g88003</t>
  </si>
  <si>
    <t xml:space="preserve">CD151 antigen [Danio rerio] </t>
  </si>
  <si>
    <t>CD63_HUMAN</t>
  </si>
  <si>
    <t>CD63 antigen;</t>
  </si>
  <si>
    <t>TSPAN4</t>
  </si>
  <si>
    <t>tetraspanin</t>
  </si>
  <si>
    <t>GO:0005575,GO:0005623,GO:0005886,GO:0005887,GO:0006461,GO:0008150,GO:0016020,GO:0016021,GO:0016043,GO:0022607,GO:0031224,GO:0031226,GO:0043933,GO:0044085,GO:0044425,GO:0044459,GO:0044464,GO:0065003,GO:0070271,GO:0071822,GO:0071840,GO:0071944</t>
  </si>
  <si>
    <t>NVE19792</t>
  </si>
  <si>
    <t>NVE16921</t>
  </si>
  <si>
    <t>fgenesh1_pg.scaffold_411000014</t>
  </si>
  <si>
    <t>NEMVEDRAFT_v1g219457</t>
  </si>
  <si>
    <t>CAP64 gene product - related [Cryptococcus neoformans var. neoformans JEC21]</t>
  </si>
  <si>
    <t>NVE774</t>
  </si>
  <si>
    <t>sigP:1^22^0.679^YES</t>
  </si>
  <si>
    <t>NVE19080</t>
  </si>
  <si>
    <t>fgenesh1_pg.scaffold_5000218</t>
  </si>
  <si>
    <t>NEMVEDRAFT_v1g197412</t>
  </si>
  <si>
    <t>RecName: Full=Major facilitator superfamily domain-containing protein 6-B; AltName: Full=Macrophage MHC class I receptor 2 homolog B</t>
  </si>
  <si>
    <t>MFD6B_DANRE</t>
  </si>
  <si>
    <t>Major facilitator superfamily domain-containing protein 6-B {ECO:0000250|UniProtKB:Q6ZSS7};</t>
  </si>
  <si>
    <t>NVE7532</t>
  </si>
  <si>
    <t>sigP:1^22^0.886^YES</t>
  </si>
  <si>
    <t>NVE22904</t>
  </si>
  <si>
    <t>fgenesh1_pg.scaffold_721000002</t>
  </si>
  <si>
    <t>NEMVEDRAFT_v1g221303</t>
  </si>
  <si>
    <t>NVE10898</t>
  </si>
  <si>
    <t>estExt_fgenesh1_kg.C_250013,estExt_fgenesh1_pg.C_250130</t>
  </si>
  <si>
    <t>NEMVEDRAFT_v1g236565,NEMVEDRAFT_v1g240186</t>
  </si>
  <si>
    <t>calbindin-32 [Clonorchis sinensis]</t>
  </si>
  <si>
    <t>CAB32_DROME</t>
  </si>
  <si>
    <t>Calbindin-32;</t>
  </si>
  <si>
    <t>Calbindin</t>
  </si>
  <si>
    <t>NVE1605</t>
  </si>
  <si>
    <t>estExt_fgenesh1_pg.C_1130037</t>
  </si>
  <si>
    <t>NEMVEDRAFT_v1g244207</t>
  </si>
  <si>
    <t>ANO8_MOUSE</t>
  </si>
  <si>
    <t>Anoctamin-8;</t>
  </si>
  <si>
    <t>ANO8</t>
  </si>
  <si>
    <t>Anoctamin</t>
  </si>
  <si>
    <t>GO:0005575,GO:0005622,GO:0005623,GO:0005886,GO:0016020,GO:0044464,GO:0071944</t>
  </si>
  <si>
    <t>NVE4556</t>
  </si>
  <si>
    <t>NVE14238</t>
  </si>
  <si>
    <t>fgenesh1_pg.scaffold_33000071,e_gw.33.283.1</t>
  </si>
  <si>
    <t>NEMVEDRAFT_v1g202227,NEMVEDRAFT_v1g93430</t>
  </si>
  <si>
    <t>sigP:1^22^0.717^YES</t>
  </si>
  <si>
    <t xml:space="preserve">enteropeptidase precursor [Bos taurus] </t>
  </si>
  <si>
    <t>CTR2_CANFA</t>
  </si>
  <si>
    <t>ST14</t>
  </si>
  <si>
    <t>suppression of tumorigenicity 14 (colon carcinoma</t>
  </si>
  <si>
    <t>GO:0003674,GO:0003824,GO:0005575,GO:0005576,GO:0005615,GO:0005623,GO:0005886,GO:0005887,GO:0006508,GO:0006928,GO:0007275,GO:0008150,GO:0008152,GO:0008233,GO:0008236,GO:0008544,GO:0009888,GO:0009987,GO:0016020,GO:0016021,GO:0016323,GO:0016477,GO:0016787,GO:0017171,GO:0019538,GO:0019897,GO:0019898,GO:0031224,GO:0031226,GO:0032501,GO:0032502,GO:0040011,GO:0043170,GO:0043588,GO:0044238,GO:0044421,GO:0044425,GO:0044459,GO:0044464,GO:0044699,GO:0044707,GO:0044763,GO:0048513,GO:0048731,GO:0048856,GO:0048870,GO:0051179,GO:0051674,GO:0070011,GO:0071704,GO:0071944</t>
  </si>
  <si>
    <t>NVE7575</t>
  </si>
  <si>
    <t>e_gw.190.17.1</t>
  </si>
  <si>
    <t>NEMVEDRAFT_v1g122369</t>
  </si>
  <si>
    <t>sigP:1^26^0.603^YES</t>
  </si>
  <si>
    <t>ectonucleotide pyrophosphatase/phosphodiesterase family member 5 precursor [Danio rerio]</t>
  </si>
  <si>
    <t>ENPP5_HUMAN</t>
  </si>
  <si>
    <t>Ectonucleotide pyrophosphatase/phosphodiesterase family member 5;</t>
  </si>
  <si>
    <t>ectonucleotide pyrophosphatase phosphodiesterase</t>
  </si>
  <si>
    <t>NVE4205</t>
  </si>
  <si>
    <t>fgenesh1_pg.scaffold_144000001</t>
  </si>
  <si>
    <t>NEMVEDRAFT_v1g211784</t>
  </si>
  <si>
    <t>Tricalbin-1 [Zootermopsis nevadensis]</t>
  </si>
  <si>
    <t>YKH3_SCHPO</t>
  </si>
  <si>
    <t>Uncharacterized protein PYUK71.03c;</t>
  </si>
  <si>
    <t>Inherit from KOG: Multiple C2 domains, transmembrane</t>
  </si>
  <si>
    <t>NVE8274</t>
  </si>
  <si>
    <t>fgenesh1_pg.scaffold_20000014</t>
  </si>
  <si>
    <t>NEMVEDRAFT_v1g200176</t>
  </si>
  <si>
    <t>sigP:1^18^0.86^YES</t>
  </si>
  <si>
    <t>CD209 antigen-like protein A [Esox lucius]</t>
  </si>
  <si>
    <t>LECG_PATPE</t>
  </si>
  <si>
    <t>Alpha-N-acetylgalactosamine-specific lectin {ECO:0000303|PubMed:11886841};</t>
  </si>
  <si>
    <t>FCER2</t>
  </si>
  <si>
    <t>Fc fragment of IgE, low affinity II, receptor for (CD23)</t>
  </si>
  <si>
    <t>GO:0003674,GO:0005102,GO:0005178,GO:0005488,GO:0005515,GO:0005575,GO:0005576,GO:0005623,GO:0005886,GO:0005887,GO:0008150,GO:0009889,GO:0009891,GO:0009893,GO:0010556,GO:0010557,GO:0010604,GO:0016020,GO:0016021,GO:0019222,GO:0031224,GO:0031226,GO:0031341,GO:0031343,GO:0032403,GO:0032768,GO:0032770,GO:0043085,GO:0043900,GO:0043902,GO:0044093,GO:0044425,GO:0044459,GO:0044464,GO:0048518,GO:0050789,GO:0050790,GO:0050999,GO:0051000,GO:0051341,GO:0051353,GO:0051709,GO:0051712,GO:0051769,GO:0051770,GO:0060255,GO:0065007,GO:0065009,GO:0071944</t>
  </si>
  <si>
    <t>NVE1663</t>
  </si>
  <si>
    <t>e_gw.114.78.1</t>
  </si>
  <si>
    <t>NEMVEDRAFT_v1g112848</t>
  </si>
  <si>
    <t xml:space="preserve">nuclear transcriptional regulator 1-like protein [Homo sapiens] </t>
  </si>
  <si>
    <t>NUPR1_RAT</t>
  </si>
  <si>
    <t>Nuclear protein 1 {ECO:0000305};</t>
  </si>
  <si>
    <t>NUPR1</t>
  </si>
  <si>
    <t>nuclear protein transcriptional regulator 1</t>
  </si>
  <si>
    <t>GO:0000003,GO:0002526,GO:0003006,GO:0003674,GO:0003682,GO:0005488,GO:0005575,GO:0005622,GO:0005623,GO:0005634,GO:0006461,GO:0006464,GO:0006473,GO:0006915,GO:0006917,GO:0006950,GO:0006952,GO:0006954,GO:0006974,GO:0007154,GO:0007165,GO:0007275,GO:0007517,GO:0007519,GO:0007548,GO:0008150,GO:0008152,GO:0008219,GO:0008285,GO:0008406,GO:0008584,GO:0008630,GO:0009611,GO:0009636,GO:0009888,GO:0009893,GO:0009987,GO:0010604,GO:0010941,GO:0010942,GO:0012501,GO:0012502,GO:0014706,GO:0016043,GO:0016049,GO:0016265,GO:0019222,GO:0019538,GO:0022414,GO:0022607,GO:0023052,GO:0030154,GO:0031323,GO:0031325,GO:0031399,GO:0031401,GO:0032268,GO:0032270,GO:0032501,GO:0032502,GO:0033554,GO:0035556,GO:0035914,GO:0036211,GO:0040007,GO:0042127,GO:0042221,GO:0042692,GO:0042771,GO:0042981,GO:0043065,GO:0043067,GO:0043068,GO:0043170,GO:0043226,GO:0043227,GO:0043229,GO:0043231,GO:0043412,GO:0043543,GO:0043933,GO:0044085,GO:0044237,GO:0044238,GO:0044260,GO:0044267,GO:0044424,GO:0044464,GO:0044699,GO:0044700,GO:0044707,GO:0044763,GO:0044767,GO:0045137,GO:0045786,GO:0046546,GO:0046661,GO:0048145,GO:0048147,GO:0048513,GO:0048518,GO:0048519,GO:0048522,GO:0048523,GO:0048608,GO:0048731,GO:0048856,GO:0048869,GO:0050789,GO:0050793,GO:0050794,GO:0050896,GO:0051146,GO:0051239,GO:0051246,GO:0051247,GO:0051716,GO:0051726,GO:0060255,GO:0060537,GO:0060538,GO:0061061,GO:0061458,GO:0065003,GO:0065007,GO:0070271,GO:0071704,GO:0071822,GO:0071840,GO:0072331,GO:0072332,GO:0080090,GO:0097190,GO:0097193,GO:2000026,GO:2000194,GO:2000241</t>
  </si>
  <si>
    <t>NVE17223</t>
  </si>
  <si>
    <t>e_gw.424.22.1</t>
  </si>
  <si>
    <t>NEMVEDRAFT_v1g138161</t>
  </si>
  <si>
    <t>sigP:1^17^0.757^YES</t>
  </si>
  <si>
    <t>MAM and CCP domain-containing astacin-like metallopeptidase protein [Tityus serrulatus]</t>
  </si>
  <si>
    <t>MEP1A</t>
  </si>
  <si>
    <t>Meprin A, alpha (PABA peptide hydrolase)</t>
  </si>
  <si>
    <t>GO:0003674,GO:0003824,GO:0004175,GO:0004222,GO:0005575,GO:0005576,GO:0005615,GO:0005623,GO:0005886,GO:0005887,GO:0006508,GO:0007586,GO:0008150,GO:0008152,GO:0008233,GO:0008237,GO:0016020,GO:0016021,GO:0016787,GO:0017090,GO:0019538,GO:0022603,GO:0031224,GO:0031226,GO:0032501,GO:0032991,GO:0043170,GO:0043234,GO:0044238,GO:0044421,GO:0044425,GO:0044459,GO:0044464,GO:0044699,GO:0044707,GO:0045765,GO:0045766,GO:0048518,GO:0050789,GO:0050793,GO:0051094,GO:0051239,GO:0065007,GO:0070011,GO:0071704,GO:0071944,GO:1901342,GO:2000026</t>
  </si>
  <si>
    <t>NVE3845</t>
  </si>
  <si>
    <t>fgsh_est.C_scaffold_14000009</t>
  </si>
  <si>
    <t>NEMVEDRAFT_v1g232015</t>
  </si>
  <si>
    <t>sigP:1^25^0.852^YES</t>
  </si>
  <si>
    <t>EVA1C_PANTR</t>
  </si>
  <si>
    <t>NVE17888</t>
  </si>
  <si>
    <t>e_gw.45.235.1</t>
  </si>
  <si>
    <t>NEMVEDRAFT_v1g97028</t>
  </si>
  <si>
    <t>echinonectin [Lytechinus variegatus]</t>
  </si>
  <si>
    <t>MFGM_HUMAN</t>
  </si>
  <si>
    <t>Lactadherin;</t>
  </si>
  <si>
    <t>FA58C</t>
  </si>
  <si>
    <t>NVE2024</t>
  </si>
  <si>
    <t>gw.119.138.1</t>
  </si>
  <si>
    <t>NEMVEDRAFT_v1g59063</t>
  </si>
  <si>
    <t xml:space="preserve">GM26767 [Drosophila sechellia] </t>
  </si>
  <si>
    <t>FOXB1_HUMAN</t>
  </si>
  <si>
    <t>Forkhead box protein B1;</t>
  </si>
  <si>
    <t>forkhead</t>
  </si>
  <si>
    <t>GO:0000122,GO:0000981,GO:0001071,GO:0003674,GO:0003676,GO:0003677,GO:0003690,GO:0003700,GO:0003705,GO:0005488,GO:0005515,GO:0005575,GO:0005622,GO:0005623,GO:0005634,GO:0005654,GO:0005667,GO:0006139,GO:0006351,GO:0006355,GO:0006357,GO:0006366,GO:0006725,GO:0006807,GO:0007275,GO:0007389,GO:0008134,GO:0008150,GO:0008152,GO:0008301,GO:0009058,GO:0009059,GO:0009790,GO:0009888,GO:0009889,GO:0009890,GO:0009892,GO:0009987,GO:0010467,GO:0010468,GO:0010556,GO:0010558,GO:0010605,GO:0010629,GO:0016070,GO:0018130,GO:0019219,GO:0019222,GO:0019438,GO:0031323,GO:0031324,GO:0031326,GO:0031327,GO:0031974,GO:0031981,GO:0032501,GO:0032502,GO:0032774,GO:0032991,GO:0034641,GO:0034645,GO:0034654,GO:0043170,GO:0043226,GO:0043227,GO:0043229,GO:0043231,GO:0043233,GO:0043234,GO:0043566,GO:0044237,GO:0044238,GO:0044249,GO:0044260,GO:0044271,GO:0044422,GO:0044424,GO:0044428,GO:0044446,GO:0044451,GO:0044464,GO:0044699,GO:0044707,GO:0044767,GO:0045892,GO:0045934,GO:0046483,GO:0048519,GO:0048523,GO:0048856,GO:0050789,GO:0050794,GO:0051090,GO:0051171,GO:0051172,GO:0051252,GO:0051253,GO:0060255,GO:0065007,GO:0065009,GO:0070013,GO:0071704,GO:0080090,GO:0090304,GO:0097159,GO:1901360,GO:1901362,GO:1901363,GO:1901576,GO:2000112,GO:2000113,GO:2001141</t>
  </si>
  <si>
    <t>NVE15527</t>
  </si>
  <si>
    <t>gw.37.207.1</t>
  </si>
  <si>
    <t>NEMVEDRAFT_v1g61624</t>
  </si>
  <si>
    <t>cathepsin K-1 precursor [Acyrthosiphon pisum]</t>
  </si>
  <si>
    <t>CATS_MOUSE</t>
  </si>
  <si>
    <t>Cathepsin S;</t>
  </si>
  <si>
    <t>NVE22461</t>
  </si>
  <si>
    <t>estExt_fgenesh1_pg.C_70112</t>
  </si>
  <si>
    <t>NEMVEDRAFT_v1g238653</t>
  </si>
  <si>
    <t>NVE1185</t>
  </si>
  <si>
    <t>NVE6130</t>
  </si>
  <si>
    <t>NVE265</t>
  </si>
  <si>
    <t>NVE1601</t>
  </si>
  <si>
    <t>NVE6865</t>
  </si>
  <si>
    <t>sigP:1^19^0.928^YES</t>
  </si>
  <si>
    <t>NVE25239</t>
  </si>
  <si>
    <t>estExt_fgenesh1_pg.C_90062</t>
  </si>
  <si>
    <t>NEMVEDRAFT_v1g238863</t>
  </si>
  <si>
    <t>sigP:1^25^0.781^YES</t>
  </si>
  <si>
    <t xml:space="preserve">uncharacterized protein LOC734900 precursor [Xenopus laevis] </t>
  </si>
  <si>
    <t>MATN1_CHICK</t>
  </si>
  <si>
    <t>Cartilage matrix protein;</t>
  </si>
  <si>
    <t>NVE5772</t>
  </si>
  <si>
    <t>fgenesh1_pg.scaffold_164000008</t>
  </si>
  <si>
    <t>NEMVEDRAFT_v1g212847</t>
  </si>
  <si>
    <t>sigP:1^19^0.785^YES</t>
  </si>
  <si>
    <t xml:space="preserve">Ganglioside GM2 activator precursor [Salmo salar] </t>
  </si>
  <si>
    <t>NVE10599</t>
  </si>
  <si>
    <t>fgenesh1_pg.scaffold_244000002</t>
  </si>
  <si>
    <t>NEMVEDRAFT_v1g215950</t>
  </si>
  <si>
    <t>sigP:1^17^0.628^YES</t>
  </si>
  <si>
    <t xml:space="preserve">ADP-ribosyl cyclase 1 [Gallus gallus] </t>
  </si>
  <si>
    <t>ADP-ribosyl cyclase</t>
  </si>
  <si>
    <t>NVE22139</t>
  </si>
  <si>
    <t>sigP:1^19^0.867^YES</t>
  </si>
  <si>
    <t>NVE6292</t>
  </si>
  <si>
    <t>sigP:1^21^0.631^YES</t>
  </si>
  <si>
    <t>NVE12047</t>
  </si>
  <si>
    <t>fgenesh1_pg.scaffold_278000038</t>
  </si>
  <si>
    <t>NEMVEDRAFT_v1g216955</t>
  </si>
  <si>
    <t>lipoxygenase 2 [Branchiostoma belcheri tsingtauense]</t>
  </si>
  <si>
    <t>Arachidonate</t>
  </si>
  <si>
    <t>NVE6690</t>
  </si>
  <si>
    <t>e_gw.177.42.1</t>
  </si>
  <si>
    <t>NEMVEDRAFT_v1g121215</t>
  </si>
  <si>
    <t>Nv-ZicC</t>
  </si>
  <si>
    <t>Zinc finger protein ZIC 1 [Calypte anna]</t>
  </si>
  <si>
    <t>ZIC3_XENTR</t>
  </si>
  <si>
    <t>Zinc finger protein ZIC 3 {ECO:0000250|UniProtKB:O57311};</t>
  </si>
  <si>
    <t>NVE10935</t>
  </si>
  <si>
    <t>fgenesh1_pg.scaffold_250000030</t>
  </si>
  <si>
    <t>NEMVEDRAFT_v1g216157</t>
  </si>
  <si>
    <t xml:space="preserve">Fcn3-A protein [Xenopus laevis] </t>
  </si>
  <si>
    <t>FBCD1_XENTR</t>
  </si>
  <si>
    <t>Fibrinogen C domain-containing protein 1;</t>
  </si>
  <si>
    <t>Ficolin (Collagen fibrinogen domain containing)</t>
  </si>
  <si>
    <t>NVE7440</t>
  </si>
  <si>
    <t>fgenesh1_pg.scaffold_19000004</t>
  </si>
  <si>
    <t>NEMVEDRAFT_v1g200012</t>
  </si>
  <si>
    <t>sigP:1^19^0.512^YES</t>
  </si>
  <si>
    <t>lipoprotein receptor [Callinectes sapidus]</t>
  </si>
  <si>
    <t>GP112_MOUSE</t>
  </si>
  <si>
    <t>GPR126</t>
  </si>
  <si>
    <t>G- protein-coupled receptor</t>
  </si>
  <si>
    <t>GO:0000003,GO:0000902,GO:0000904,GO:0001508,GO:0003008,GO:0003674,GO:0004871,GO:0004872,GO:0004888,GO:0004930,GO:0005575,GO:0005622,GO:0005623,GO:0005737,GO:0005886,GO:0005887,GO:0007154,GO:0007165,GO:0007166,GO:0007186,GO:0007272,GO:0007275,GO:0007276,GO:0007283,GO:0007399,GO:0008150,GO:0008366,GO:0009653,GO:0009987,GO:0010001,GO:0016020,GO:0016021,GO:0016043,GO:0016324,GO:0019226,GO:0019228,GO:0019953,GO:0021545,GO:0021675,GO:0021782,GO:0022008,GO:0022414,GO:0023052,GO:0030154,GO:0031224,GO:0031226,GO:0032501,GO:0032502,GO:0032504,GO:0032989,GO:0035637,GO:0038023,GO:0042063,GO:0042391,GO:0042552,GO:0044424,GO:0044425,GO:0044459,GO:0044464,GO:0044699,GO:0044700,GO:0044702,GO:0044707,GO:0044763,GO:0044767,GO:0045177,GO:0048232,GO:0048468,GO:0048609,GO:0048731,GO:0048856,GO:0048869,GO:0048880,GO:0048881,GO:0048892,GO:0048895,GO:0048897,GO:0048915,GO:0048918,GO:0048925,GO:0048931,GO:0048932,GO:0048937,GO:0048938,GO:0048941,GO:0048942,GO:0050789,GO:0050794,GO:0050877,GO:0050896,GO:0051716,GO:0060089,GO:0065007,GO:0065008,GO:0071840,GO:0071944</t>
  </si>
  <si>
    <t>NVE18480</t>
  </si>
  <si>
    <t>e_gw.48.138.1</t>
  </si>
  <si>
    <t>NEMVEDRAFT_v1g98238</t>
  </si>
  <si>
    <t>NvHD056/NK-like 18</t>
  </si>
  <si>
    <t xml:space="preserve">GJ18853 [Drosophila virilis] </t>
  </si>
  <si>
    <t>BARH1_DROME</t>
  </si>
  <si>
    <t>Homeobox protein B-H1;</t>
  </si>
  <si>
    <t>BARHL2</t>
  </si>
  <si>
    <t>BarH-like homeobox</t>
  </si>
  <si>
    <t>GO:0000003,GO:0000122,GO:0000981,GO:0000982,GO:0001071,GO:0001077,GO:0001228,GO:0001558,GO:0001654,GO:0001709,GO:0001745,GO:0001751,GO:0001754,GO:0001764,GO:0002165,GO:0003002,GO:0003006,GO:0003008,GO:0003674,GO:0003676,GO:0003677,GO:0003700,GO:0003705,GO:0005488,GO:0005575,GO:0005622,GO:0005623,GO:0005634,GO:0006139,GO:0006351,GO:0006355,GO:0006357,GO:0006366,GO:0006417,GO:0006725,GO:0006807,GO:0006928,GO:0006996,GO:0007154,GO:0007267,GO:0007275,GO:0007389,GO:0007399,GO:0007417,GO:0007420,GO:0007423,GO:0007444,GO:0007447,GO:0007449,GO:0007455,GO:0007479,GO:0007548,GO:0007552,GO:0007560,GO:0007600,GO:0007605,GO:0008052,GO:0008057,GO:0008150,GO:0008152,GO:0008361,GO:0008407,GO:0009058,GO:0009059,GO:0009653,GO:0009791,GO:0009886,GO:0009887,GO:0009889,GO:0009890,GO:0009891,GO:0009892,GO:0009893,GO:0009954,GO:0009987,GO:0010160,GO:0010467,GO:0010468,GO:0010556,GO:0010557,GO:0010558,GO:0010604,GO:0010605,GO:0010608,GO:0010628,GO:0010629,GO:0010769,GO:0010941,GO:0010975,GO:0016043,GO:0016050,GO:0016070,GO:0016477,GO:0018130,GO:0019219,GO:0019222,GO:0019438,GO:0022008,GO:0022414,GO:0022416,GO:0022603,GO:0022604,GO:0023052,GO:0030154,GO:0030182,GO:0030516,GO:0030901,GO:0031323,GO:0031324,GO:0031325,GO:0031326,GO:0031327,GO:0031328,GO:0031344,GO:0032268,GO:0032270,GO:0032501,GO:0032502,GO:0032535,GO:0032774,GO:0033059,GO:0034641,GO:0034645,GO:0034654,GO:0035214,GO:0035218,GO:0035223,GO:0040008,GO:0040011,GO:0042981,GO:0043066,GO:0043067,GO:0043069,GO:0043170,GO:0043226,GO:0043227,GO:0043229,GO:0043231,GO:0043473,GO:0043523,GO:0043524,GO:0044237,GO:0044238,GO:0044249,GO:0044260,GO:0044271,GO:0044424,GO:0044464,GO:0044699,GO:0044700,GO:0044707,GO:0044763,GO:0044767,GO:0045165,GO:0045168,GO:0045595,GO:0045664,GO:0045727,GO:0045892,GO:0045893,GO:0045934,GO:0045935,GO:0045944,GO:0046331,GO:0046483,GO:0046530,GO:0048513,GO:0048518,GO:0048519,GO:0048522,GO:0048523,GO:0048563,GO:0048569,GO:0048592,GO:0048638,GO:0048645,GO:0048646,GO:0048699,GO:0048707,GO:0048731,GO:0048749,GO:0048753,GO:0048856,GO:0048859,GO:0048869,GO:0048870,GO:0050767,GO:0050770,GO:0050789,GO:0050793,GO:0050794,GO:0050877,GO:0050954,GO:0051128,GO:0051171,GO:0051172,GO:0051173,GO:0051179,GO:0051239,GO:0051246,GO:0051247,GO:0051252,GO:0051253,GO:0051254,GO:0051674,GO:0051960,GO:0060255,GO:0060284,GO:0060548,GO:0061387,GO:0065007,GO:0065008,GO:0071704,GO:0071840,GO:0080090,GO:0090066,GO:0090304,GO:0097159,GO:1901214,GO:1901215,GO:1901360,GO:1901362,GO:1901363,GO:1901576,GO:2000026,GO:2000112,GO:2000113,GO:2001141</t>
  </si>
  <si>
    <t>NVE8916</t>
  </si>
  <si>
    <t>sigP:1^19^0.588^YES</t>
  </si>
  <si>
    <t>NVE1974</t>
  </si>
  <si>
    <t>e_gw.119.85.1</t>
  </si>
  <si>
    <t>NEMVEDRAFT_v1g113654</t>
  </si>
  <si>
    <t>sigP:1^21^0.744^YES</t>
  </si>
  <si>
    <t>XYLT_DROPS</t>
  </si>
  <si>
    <t>Xylosyltransferase oxt;</t>
  </si>
  <si>
    <t>NVE18954</t>
  </si>
  <si>
    <t>sigP:1^22^0.871^YES</t>
  </si>
  <si>
    <t>NVE4054</t>
  </si>
  <si>
    <t>fgenesh1_pg.scaffold_141000061</t>
  </si>
  <si>
    <t>NEMVEDRAFT_v1g211665</t>
  </si>
  <si>
    <t>major facilitator superfamily domain-containing protein 6 [Cricetulus griseus]</t>
  </si>
  <si>
    <t>NVE4964</t>
  </si>
  <si>
    <t>e_gw.153.115.1</t>
  </si>
  <si>
    <t>NEMVEDRAFT_v1g118469</t>
  </si>
  <si>
    <t>sigP:1^20^0.811^YES</t>
  </si>
  <si>
    <t xml:space="preserve">tolloid-like protein 2 precursor [Xenopus laevis] </t>
  </si>
  <si>
    <t>NVE18951</t>
  </si>
  <si>
    <t>estExt_fgenesh1_pg.C_50075</t>
  </si>
  <si>
    <t>NEMVEDRAFT_v1g238341</t>
  </si>
  <si>
    <t>sigP:1^21^0.893^YES</t>
  </si>
  <si>
    <t>NVE25921</t>
  </si>
  <si>
    <t>NVE12074</t>
  </si>
  <si>
    <t xml:space="preserve">retinol dehydrogenase, retinaldehyde reductase [Branchiostoma floridae] </t>
  </si>
  <si>
    <t>RDH7_MOUSE</t>
  </si>
  <si>
    <t>Retinol dehydrogenase 7;</t>
  </si>
  <si>
    <t>Dehydrogenase</t>
  </si>
  <si>
    <t>NVE2361</t>
  </si>
  <si>
    <t>HMCT_BOMMO</t>
  </si>
  <si>
    <t>Hemocytin;</t>
  </si>
  <si>
    <t>NVE300</t>
  </si>
  <si>
    <t>fgenesh1_pg.scaffold_10000050</t>
  </si>
  <si>
    <t>NEMVEDRAFT_v1g198458</t>
  </si>
  <si>
    <t xml:space="preserve">peptidase C26 family protein [Dictyostelium discoideum AX4] </t>
  </si>
  <si>
    <t>NVE9234</t>
  </si>
  <si>
    <t>e_gw.216.84.1,gw.216.69.1,e_gw.216.1.1</t>
  </si>
  <si>
    <t>125072,17632,125015</t>
  </si>
  <si>
    <t>NEMVEDRAFT_v1g125072,NEMVEDRAFT_v1g17632,NEMVEDRAFT_v1g125015</t>
  </si>
  <si>
    <t xml:space="preserve">notch [Culex quinquefasciatus] </t>
  </si>
  <si>
    <t>NVE6967</t>
  </si>
  <si>
    <t>fgenesh1_pg.scaffold_180000017</t>
  </si>
  <si>
    <t>NEMVEDRAFT_v1g213625</t>
  </si>
  <si>
    <t>sigP:1^21^0.623^YES</t>
  </si>
  <si>
    <t>NVE25815</t>
  </si>
  <si>
    <t>sigP:1^18^0.836^YES</t>
  </si>
  <si>
    <t>NVE8017</t>
  </si>
  <si>
    <t>estExt_fgenesh1_pg.C_20026</t>
  </si>
  <si>
    <t>NEMVEDRAFT_v1g237852</t>
  </si>
  <si>
    <t>NVE14130</t>
  </si>
  <si>
    <t>NVE2966</t>
  </si>
  <si>
    <t>Chain A, Crystal Structure Of Thrombospondin-1 Tsr Domains 2 And 3</t>
  </si>
  <si>
    <t>TSP1_BOVIN</t>
  </si>
  <si>
    <t>Thrombospondin-1;</t>
  </si>
  <si>
    <t>NVE22821</t>
  </si>
  <si>
    <t>fgenesh1_pg.scaffold_7171000001</t>
  </si>
  <si>
    <t>NEMVEDRAFT_v1g225035</t>
  </si>
  <si>
    <t>CHRD</t>
  </si>
  <si>
    <t>K04657 chordin</t>
  </si>
  <si>
    <t>GO:0001667,GO:0001947,GO:0002009,GO:0002376,GO:0002520,GO:0003002,GO:0003007,GO:0003143,GO:0005575,GO:0005576,GO:0006928,GO:0007275,GO:0007368,GO:0007369,GO:0007389,GO:0007423,GO:0007507,GO:0008150,GO:0009653,GO:0009790,GO:0009798,GO:0009799,GO:0009855,GO:0009887,GO:0009888,GO:0009948,GO:0009952,GO:0009953,GO:0009966,GO:0009968,GO:0009987,GO:0010159,GO:0010646,GO:0010648,GO:0016477,GO:0022603,GO:0023051,GO:0023057,GO:0030097,GO:0030510,GO:0030514,GO:0030916,GO:0032501,GO:0032502,GO:0033333,GO:0033334,GO:0033336,GO:0033338,GO:0035050,GO:0035107,GO:0035141,GO:0035143,GO:0035162,GO:0035239,GO:0035295,GO:0040011,GO:0042074,GO:0042471,GO:0042472,GO:0043049,GO:0043583,GO:0044699,GO:0044707,GO:0044763,GO:0044767,GO:0045995,GO:0048262,GO:0048264,GO:0048513,GO:0048519,GO:0048523,GO:0048534,GO:0048562,GO:0048568,GO:0048583,GO:0048585,GO:0048598,GO:0048646,GO:0048729,GO:0048731,GO:0048736,GO:0048839,GO:0048856,GO:0048870,GO:0050789,GO:0050793,GO:0050794,GO:0051179,GO:0051239,GO:0051674,GO:0060026,GO:0060027,GO:0060030,GO:0060429,GO:0060562,GO:0060788,GO:0061371,GO:0065007,GO:0070121,GO:0071599,GO:0071600,GO:0071696,GO:0071697,GO:0072358,GO:0072359,GO:0090092,GO:0090101,GO:2000026,GO:2000027,GO:2000223,GO:2000826</t>
  </si>
  <si>
    <t>NVE7082</t>
  </si>
  <si>
    <t>estExt_fgenesh1_pg.C_1820034</t>
  </si>
  <si>
    <t>NEMVEDRAFT_v1g245886</t>
  </si>
  <si>
    <t>BIR7B_XENLA</t>
  </si>
  <si>
    <t>Baculoviral IAP repeat-containing protein 7-B;</t>
  </si>
  <si>
    <t>BIRC3</t>
  </si>
  <si>
    <t>Baculoviral IAP</t>
  </si>
  <si>
    <t>GO:0000003,GO:0002682,GO:0002697,GO:0002831,GO:0003674,GO:0003824,GO:0004842,GO:0005575,GO:0005622,GO:0005623,GO:0005634,GO:0005737,GO:0006461,GO:0006464,GO:0007154,GO:0007165,GO:0007166,GO:0007276,GO:0007283,GO:0008150,GO:0008152,GO:0008219,GO:0009892,GO:0009966,GO:0009967,GO:0009987,GO:0010563,GO:0010627,GO:0010646,GO:0010647,GO:0010740,GO:0010939,GO:0010941,GO:0012501,GO:0016020,GO:0016043,GO:0016265,GO:0016567,GO:0016874,GO:0016879,GO:0016881,GO:0019220,GO:0019222,GO:0019538,GO:0019787,GO:0019953,GO:0022414,GO:0022607,GO:0023051,GO:0023052,GO:0023056,GO:0031323,GO:0031324,GO:0031347,GO:0032101,GO:0032446,GO:0032501,GO:0032504,GO:0032991,GO:0034121,GO:0035556,GO:0036211,GO:0038061,GO:0039531,GO:0039535,GO:0042325,GO:0042326,GO:0042981,GO:0043066,GO:0043067,GO:0043069,GO:0043122,GO:0043123,GO:0043170,GO:0043226,GO:0043227,GO:0043229,GO:0043231,GO:0043234,GO:0043412,GO:0043900,GO:0043933,GO:0044085,GO:0044237,GO:0044238,GO:0044260,GO:0044267,GO:0044424,GO:0044425,GO:0044464,GO:0044699,GO:0044700,GO:0044702,GO:0044763,GO:0045088,GO:0045121,GO:0045936,GO:0048232,GO:0048518,GO:0048519,GO:0048522,GO:0048523,GO:0048583,GO:0048584,GO:0048609,GO:0050688,GO:0050727,GO:0050776,GO:0050789,GO:0050790,GO:0050794,GO:0050896,GO:0051174,GO:0051259,GO:0051291,GO:0051336,GO:0051716,GO:0052547,GO:0052548,GO:0060544,GO:0060546,GO:0060547,GO:0060548,GO:0065003,GO:0065007,GO:0065009,GO:0070265,GO:0070266,GO:0070271,GO:0070424,GO:0070647,GO:0071704,GO:0071822,GO:0071840,GO:0080134,GO:0097300,GO:2000116,GO:2000377,GO:2000378</t>
  </si>
  <si>
    <t>NVE20101</t>
  </si>
  <si>
    <t>e_gw.55.165.1</t>
  </si>
  <si>
    <t>NEMVEDRAFT_v1g100082</t>
  </si>
  <si>
    <t xml:space="preserve">PREDICTED: heparan sulfate 2-O-sulfotransferase pipe [Tribolium castaneum] </t>
  </si>
  <si>
    <t>HS2ST_CRILO</t>
  </si>
  <si>
    <t>Heparan sulfate 2-O-sulfotransferase 1;</t>
  </si>
  <si>
    <t>Sulfotransferase family</t>
  </si>
  <si>
    <t>NVE21414</t>
  </si>
  <si>
    <t>gw.62.157.1</t>
  </si>
  <si>
    <t>NEMVEDRAFT_v1g50112</t>
  </si>
  <si>
    <t>aminopeptidase N [Pseudopleuronectes americanus]</t>
  </si>
  <si>
    <t>AMPN_CHICK</t>
  </si>
  <si>
    <t>Aminopeptidase Ey {ECO:0000303|PubMed:9734335};</t>
  </si>
  <si>
    <t>Aminopeptidase</t>
  </si>
  <si>
    <t>NVE1216</t>
  </si>
  <si>
    <t>gw.11.151.1,e_gw.11.389.1</t>
  </si>
  <si>
    <t>NEMVEDRAFT_v1g35615,NEMVEDRAFT_v1g85345</t>
  </si>
  <si>
    <t>sigP:1^22^0.911^YES</t>
  </si>
  <si>
    <t>Ovochymase-1 [Crassostrea gigas]</t>
  </si>
  <si>
    <t>OVCH1_HUMAN</t>
  </si>
  <si>
    <t>Ovochymase-1;</t>
  </si>
  <si>
    <t>MASP1</t>
  </si>
  <si>
    <t>mannan-binding lectin serine peptidase 1 (C4 C2 activating component of Ra-reactive factor)</t>
  </si>
  <si>
    <t>GO:0001867,GO:0002250,GO:0002252,GO:0002253,GO:0002376,GO:0002443,GO:0002449,GO:0002455,GO:0002460,GO:0002673,GO:0002682,GO:0002683,GO:0002684,GO:0002697,GO:0002698,GO:0002920,GO:0002921,GO:0003674,GO:0003824,GO:0004175,GO:0004252,GO:0005488,GO:0005509,GO:0005515,GO:0005575,GO:0005576,GO:0005615,GO:0006508,GO:0006950,GO:0006952,GO:0006955,GO:0006956,GO:0006958,GO:0006959,GO:0007275,GO:0007399,GO:0008150,GO:0008152,GO:0008233,GO:0008236,GO:0009719,GO:0009892,GO:0009987,GO:0010001,GO:0010033,GO:0010243,GO:0010468,GO:0010605,GO:0010955,GO:0014070,GO:0014074,GO:0016064,GO:0016787,GO:0017171,GO:0019222,GO:0019538,GO:0019724,GO:0022008,GO:0030154,GO:0030449,GO:0031347,GO:0032101,GO:0032501,GO:0032502,GO:0042063,GO:0042221,GO:0042802,GO:0042803,GO:0043167,GO:0043169,GO:0043170,GO:0044238,GO:0044421,GO:0044699,GO:0044707,GO:0044763,GO:0045087,GO:0045916,GO:0046683,GO:0046872,GO:0046983,GO:0048518,GO:0048519,GO:0048583,GO:0048584,GO:0048585,GO:0048731,GO:0048856,GO:0048869,GO:0050727,GO:0050776,GO:0050777,GO:0050778,GO:0050789,GO:0050896,GO:0051246,GO:0051248,GO:0051591,GO:0060255,GO:0065007,GO:0070011,GO:0070613,GO:0071704,GO:0072376,GO:0080090,GO:0080134,GO:1901698,GO:1901700,GO:2000257,GO:2000258</t>
  </si>
  <si>
    <t>NVE23675</t>
  </si>
  <si>
    <t>estExt_fgenesh1_pg.C_780026</t>
  </si>
  <si>
    <t>NEMVEDRAFT_v1g243050</t>
  </si>
  <si>
    <t>glycosyl hydrolase family 5 [Clostridium butyricum]</t>
  </si>
  <si>
    <t>NVE517</t>
  </si>
  <si>
    <t>estExt_fgenesh1_pg.C_1010012</t>
  </si>
  <si>
    <t>NEMVEDRAFT_v1g243877</t>
  </si>
  <si>
    <t xml:space="preserve">poly-gamma-glutamate synthesis protein precursor [Hydra vulgaris] </t>
  </si>
  <si>
    <t>CAPA_BACAN</t>
  </si>
  <si>
    <t>Capsule biosynthesis protein CapA;</t>
  </si>
  <si>
    <t>PGA_cap</t>
  </si>
  <si>
    <t>NVE19313</t>
  </si>
  <si>
    <t>NVE13073</t>
  </si>
  <si>
    <t xml:space="preserve">PREDICTED: major facilitator superfamily domain-containing protein 4 [Heterocephalus glaber] </t>
  </si>
  <si>
    <t>MFSD4_XENTR</t>
  </si>
  <si>
    <t>Major facilitator superfamily domain-containing protein 4;</t>
  </si>
  <si>
    <t>MFSD4</t>
  </si>
  <si>
    <t>Major facilitator superfamily domain containing 4</t>
  </si>
  <si>
    <t>NVE9725</t>
  </si>
  <si>
    <t>e_gw.226.37.1</t>
  </si>
  <si>
    <t>NEMVEDRAFT_v1g125997</t>
  </si>
  <si>
    <t>sigP:1^19^0.936^YES</t>
  </si>
  <si>
    <t xml:space="preserve">fk506-binding protein [Aedes aegypti] </t>
  </si>
  <si>
    <t>FKB14_PONAB</t>
  </si>
  <si>
    <t>Peptidyl-prolyl cis-trans isomerase FKBP14;</t>
  </si>
  <si>
    <t>FKBP14</t>
  </si>
  <si>
    <t>FK506 binding protein 14, 22 kDa</t>
  </si>
  <si>
    <t>GO:0000413,GO:0001932,GO:0001934,GO:0002118,GO:0002121,GO:0002165,GO:0003674,GO:0003755,GO:0003824,GO:0005488,GO:0005527,GO:0005528,GO:0005575,GO:0005576,GO:0005615,GO:0005622,GO:0005623,GO:0005737,GO:0005783,GO:0005788,GO:0006464,GO:0006950,GO:0006984,GO:0006986,GO:0006987,GO:0007154,GO:0007165,GO:0007275,GO:0007423,GO:0007444,GO:0007472,GO:0007476,GO:0007552,GO:0007560,GO:0007610,GO:0008144,GO:0008150,GO:0008152,GO:0008587,GO:0008593,GO:0009653,GO:0009791,GO:0009886,GO:0009887,GO:0009893,GO:0009966,GO:0009987,GO:0010033,GO:0010562,GO:0010604,GO:0010646,GO:0016020,GO:0016853,GO:0016859,GO:0018193,GO:0018208,GO:0019219,GO:0019220,GO:0019222,GO:0019538,GO:0019725,GO:0022416,GO:0023051,GO:0023052,GO:0030968,GO:0031323,GO:0031325,GO:0031399,GO:0031401,GO:0031974,GO:0032069,GO:0032075,GO:0032268,GO:0032270,GO:0032501,GO:0032502,GO:0033554,GO:0033674,GO:0034620,GO:0034976,GO:0035107,GO:0035114,GO:0035120,GO:0035220,GO:0035966,GO:0035967,GO:0036211,GO:0042221,GO:0042325,GO:0042327,GO:0042592,GO:0043085,GO:0043170,GO:0043226,GO:0043227,GO:0043229,GO:0043231,GO:0043233,GO:0043412,GO:0043549,GO:0044093,GO:0044237,GO:0044238,GO:0044260,GO:0044267,GO:0044421,GO:0044422,GO:0044424,GO:0044432,GO:0044444,GO:0044446,GO:0044464,GO:0044699,GO:0044700,GO:0044707,GO:0044763,GO:0044767,GO:0045859,GO:0045860,GO:0045937,GO:0046716,GO:0048513,GO:0048518,GO:0048522,GO:0048563,GO:0048569,GO:0048583,GO:0048707,GO:0048731,GO:0048736,GO:0048737,GO:0048856,GO:0050789,GO:0050790,GO:0050794,GO:0050896,GO:0051171,GO:0051174,GO:0051246,GO:0051247,GO:0051336,GO:0051338,GO:0051345,GO:0051347,GO:0051704,GO:0051705,GO:0051716,GO:0060249,GO:0060255,GO:0065007,GO:0065008,GO:0065009,GO:0070013,GO:0070887,GO:0071310,GO:0071704,GO:0080090,GO:0097159,GO:1901363</t>
  </si>
  <si>
    <t>NVE7301</t>
  </si>
  <si>
    <t>gw.187.57.1</t>
  </si>
  <si>
    <t>NEMVEDRAFT_v1g55558</t>
  </si>
  <si>
    <t>estExt_fgenesh1_pg.C_170039</t>
  </si>
  <si>
    <t>NEMVEDRAFT_v1g239609</t>
  </si>
  <si>
    <t>pikachurin-like  pikachurin-like</t>
  </si>
  <si>
    <t xml:space="preserve">laminin gamma-3 chain, putative [Pediculus humanus corporis] </t>
  </si>
  <si>
    <t>EGFLA_HUMAN</t>
  </si>
  <si>
    <t>Pikachurin;</t>
  </si>
  <si>
    <t>EGFLAM</t>
  </si>
  <si>
    <t>EGF-like, fibronectin type III and laminin G domains</t>
  </si>
  <si>
    <t>GO:0001654,GO:0001745,GO:0001751,GO:0001754,GO:0003674,GO:0005488,GO:0005539,GO:0005575,GO:0005576,GO:0005578,GO:0005604,GO:0005614,GO:0005615,GO:0006022,GO:0006029,GO:0006082,GO:0006464,GO:0006790,GO:0006807,GO:0006996,GO:0007275,GO:0007399,GO:0007423,GO:0008150,GO:0008152,GO:0009100,GO:0009653,GO:0009887,GO:0009987,GO:0010810,GO:0010811,GO:0016043,GO:0018149,GO:0018193,GO:0018209,GO:0019538,GO:0019725,GO:0019800,GO:0022008,GO:0030154,GO:0030155,GO:0030182,GO:0030198,GO:0030203,GO:0030204,GO:0031012,GO:0032501,GO:0032502,GO:0036211,GO:0042051,GO:0042052,GO:0042461,GO:0042462,GO:0042592,GO:0043062,GO:0043170,GO:0043412,GO:0043436,GO:0044237,GO:0044238,GO:0044260,GO:0044267,GO:0044281,GO:0044420,GO:0044421,GO:0044699,GO:0044707,GO:0044710,GO:0044763,GO:0044767,GO:0045202,GO:0045785,GO:0046530,GO:0046716,GO:0048468,GO:0048513,GO:0048518,GO:0048522,GO:0048592,GO:0048666,GO:0048699,GO:0048731,GO:0048749,GO:0048856,GO:0048869,GO:0050654,GO:0050789,GO:0050794,GO:0060249,GO:0065007,GO:0065008,GO:0071704,GO:0071840,GO:0097367,GO:1901135,GO:1901564</t>
  </si>
  <si>
    <t>NVE2913</t>
  </si>
  <si>
    <t>e_gw.13.483.1</t>
  </si>
  <si>
    <t>NEMVEDRAFT_v1g86403</t>
  </si>
  <si>
    <t xml:space="preserve">unknown [Medicago truncatula] </t>
  </si>
  <si>
    <t>NOTUM_MOUSE</t>
  </si>
  <si>
    <t>Palmitoleoyl-protein carboxylesterase NOTUM {ECO:0000250|UniProtKB:Q6P988};</t>
  </si>
  <si>
    <t>notum pectinacetylesterase homolog (Drosophila)</t>
  </si>
  <si>
    <t>NVE3605</t>
  </si>
  <si>
    <t>NVE23343</t>
  </si>
  <si>
    <t>fgenesh1_pg.scaffold_75000089</t>
  </si>
  <si>
    <t>NEMVEDRAFT_v1g206995</t>
  </si>
  <si>
    <t>laminin [Streptomyces clavuligerus]</t>
  </si>
  <si>
    <t>NVE902</t>
  </si>
  <si>
    <t>NVE23501</t>
  </si>
  <si>
    <t>fgenesh1_pg.scaffold_764000006</t>
  </si>
  <si>
    <t>NEMVEDRAFT_v1g221430</t>
  </si>
  <si>
    <t>peritrophic membrane chitin binding protein 1 [Trichoplusia ni]</t>
  </si>
  <si>
    <t>CPG2_CAEBR</t>
  </si>
  <si>
    <t>Chondroitin proteoglycan 2;</t>
  </si>
  <si>
    <t>chitin binding</t>
  </si>
  <si>
    <t>GO:0003674,GO:0005198,GO:0016490</t>
  </si>
  <si>
    <t>NVE12143</t>
  </si>
  <si>
    <t>fgenesh1_pg.scaffold_28000075</t>
  </si>
  <si>
    <t>NEMVEDRAFT_v1g201458</t>
  </si>
  <si>
    <t>sigP:1^20^0.773^YES</t>
  </si>
  <si>
    <t>Hemicentin-1 [Heterocephalus glaber]</t>
  </si>
  <si>
    <t>NVE18595</t>
  </si>
  <si>
    <t>e_gw.483.30.1</t>
  </si>
  <si>
    <t>NEMVEDRAFT_v1g139655</t>
  </si>
  <si>
    <t>FA5_PSETE</t>
  </si>
  <si>
    <t>F5</t>
  </si>
  <si>
    <t>coagulation factor</t>
  </si>
  <si>
    <t>GO:0001775,GO:0002576,GO:0003008,GO:0003013,GO:0005575,GO:0005576,GO:0005615,GO:0005622,GO:0005623,GO:0005737,GO:0005886,GO:0006810,GO:0006887,GO:0006950,GO:0007596,GO:0007599,GO:0008015,GO:0008150,GO:0009607,GO:0009611,GO:0009617,GO:0009987,GO:0016020,GO:0016023,GO:0016192,GO:0030141,GO:0030168,GO:0031091,GO:0031093,GO:0031410,GO:0031974,GO:0031982,GO:0031983,GO:0031988,GO:0032501,GO:0032940,GO:0034774,GO:0042060,GO:0043226,GO:0043227,GO:0043229,GO:0043231,GO:0043233,GO:0044421,GO:0044422,GO:0044424,GO:0044433,GO:0044444,GO:0044446,GO:0044464,GO:0044699,GO:0044707,GO:0044763,GO:0044765,GO:0046903,GO:0050817,GO:0050878,GO:0050896,GO:0051179,GO:0051234,GO:0051641,GO:0051649,GO:0051704,GO:0051707,GO:0060205,GO:0065007,GO:0065008,GO:0071944</t>
  </si>
  <si>
    <t>NVE3643</t>
  </si>
  <si>
    <t>sigP:1^17^0.939^YES</t>
  </si>
  <si>
    <t>NVE548</t>
  </si>
  <si>
    <t>NVE26200</t>
  </si>
  <si>
    <t>fgenesh1_pg.scaffold_99000051</t>
  </si>
  <si>
    <t>NEMVEDRAFT_v1g208976</t>
  </si>
  <si>
    <t>PDI_DATGL</t>
  </si>
  <si>
    <t>GO:0000003,GO:0003674,GO:0003756,GO:0003824,GO:0005575,GO:0005622,GO:0005623,GO:0005737,GO:0005783,GO:0005788,GO:0006457,GO:0006810,GO:0006950,GO:0006984,GO:0006986,GO:0007154,GO:0007165,GO:0007275,GO:0008104,GO:0008150,GO:0008152,GO:0009306,GO:0009790,GO:0009792,GO:0009986,GO:0009987,GO:0010033,GO:0015031,GO:0016023,GO:0016853,GO:0016860,GO:0016862,GO:0016864,GO:0019538,GO:0023052,GO:0030968,GO:0031410,GO:0031974,GO:0031982,GO:0031988,GO:0032501,GO:0032502,GO:0032940,GO:0033036,GO:0033554,GO:0034620,GO:0034976,GO:0035966,GO:0035967,GO:0040008,GO:0040009,GO:0040010,GO:0040014,GO:0040018,GO:0042221,GO:0042470,GO:0043170,GO:0043226,GO:0043227,GO:0043229,GO:0043231,GO:0043233,GO:0044237,GO:0044238,GO:0044260,GO:0044267,GO:0044422,GO:0044424,GO:0044432,GO:0044444,GO:0044446,GO:0044464,GO:0044699,GO:0044700,GO:0044707,GO:0044763,GO:0044765,GO:0044767,GO:0045184,GO:0045927,GO:0046903,GO:0048518,GO:0048770,GO:0048856,GO:0050789,GO:0050794,GO:0050896,GO:0051179,GO:0051234,GO:0051239,GO:0051240,GO:0051641,GO:0051649,GO:0051716,GO:0065007,GO:0070013,GO:0070887,GO:0071310,GO:0071702,GO:0071704</t>
  </si>
  <si>
    <t>NVE6069</t>
  </si>
  <si>
    <t>NVE2178</t>
  </si>
  <si>
    <t>fgenesh1_pg.scaffold_12000146</t>
  </si>
  <si>
    <t>NEMVEDRAFT_v1g198923</t>
  </si>
  <si>
    <t>sigP:1^20^0.765^YES</t>
  </si>
  <si>
    <t>Golgi-associated plant pathogenesis-related protein 1 [Esox lucius]</t>
  </si>
  <si>
    <t>NVE8948</t>
  </si>
  <si>
    <t>estExt_fgenesh1_pg.C_210156</t>
  </si>
  <si>
    <t>NEMVEDRAFT_v1g239918</t>
  </si>
  <si>
    <t>NVE10770</t>
  </si>
  <si>
    <t xml:space="preserve">pentapeptide repeat-containing protein [uncultured marine thaumarchaeote SAT1000_09_B07] </t>
  </si>
  <si>
    <t>RRBP1_HUMAN</t>
  </si>
  <si>
    <t>Ribosome-binding protein 1;</t>
  </si>
  <si>
    <t>NVE11525</t>
  </si>
  <si>
    <t>gw.264.38.1</t>
  </si>
  <si>
    <t>NEMVEDRAFT_v1g56135</t>
  </si>
  <si>
    <t>Lactadherin precursor-like protein [Camelus ferus]</t>
  </si>
  <si>
    <t>MFGM_MOUSE</t>
  </si>
  <si>
    <t>NVE1042</t>
  </si>
  <si>
    <t>fgenesh1_pg.scaffold_107000042</t>
  </si>
  <si>
    <t>NEMVEDRAFT_v1g209537</t>
  </si>
  <si>
    <t>NVE20501</t>
  </si>
  <si>
    <t>e_gw.57.36.1</t>
  </si>
  <si>
    <t>NEMVEDRAFT_v1g100407</t>
  </si>
  <si>
    <t xml:space="preserve">gamma-glutamyltransferase 1, isoform CRA_a [Rattus norvegicus] </t>
  </si>
  <si>
    <t>GGT1_RAT</t>
  </si>
  <si>
    <t>NVE7367</t>
  </si>
  <si>
    <t>NVE13068</t>
  </si>
  <si>
    <t>gw.30.144.1</t>
  </si>
  <si>
    <t>NEMVEDRAFT_v1g36265</t>
  </si>
  <si>
    <t>Atrial natriuretic peptide receptor A [Acromyrmex echinatior]</t>
  </si>
  <si>
    <t>GUC2G_RAT</t>
  </si>
  <si>
    <t>Guanylate cyclase 2G;</t>
  </si>
  <si>
    <t>CYCc</t>
  </si>
  <si>
    <t>NVE20724</t>
  </si>
  <si>
    <t>gw.587.2.1</t>
  </si>
  <si>
    <t>NEMVEDRAFT_v1g613</t>
  </si>
  <si>
    <t>peptidase M1 membrane alanine aminopeptidase (trf2/trf3) [uncultured marine thaumarchaeote KM3_73_E02]</t>
  </si>
  <si>
    <t>PSA_HUMAN</t>
  </si>
  <si>
    <t>Puromycin-sensitive aminopeptidase;</t>
  </si>
  <si>
    <t>NVE24058</t>
  </si>
  <si>
    <t>NVE8451</t>
  </si>
  <si>
    <t>e_gw.2008.6.1</t>
  </si>
  <si>
    <t>NEMVEDRAFT_v1g147470</t>
  </si>
  <si>
    <t>dynein cytoplasmic heavy polypeptide-like protein [Sus scrofa]</t>
  </si>
  <si>
    <t>DYHC1_MOUSE</t>
  </si>
  <si>
    <t>Cytoplasmic dynein 1 heavy chain 1;</t>
  </si>
  <si>
    <t>DYNC1H1</t>
  </si>
  <si>
    <t>dynein, cytoplasmic 1, heavy chain 1</t>
  </si>
  <si>
    <t>GO:0000003,GO:0000086,GO:0000226,GO:0000278,GO:0000280,GO:0000775,GO:0000776,GO:0000902,GO:0000904,GO:0000910,GO:0000922,GO:0001654,GO:0001709,GO:0001738,GO:0001754,GO:0002009,GO:0002119,GO:0002164,GO:0002252,GO:0002376,GO:0002478,GO:0002495,GO:0002504,GO:0003002,GO:0003006,GO:0003008,GO:0003407,GO:0003674,GO:0003774,GO:0003777,GO:0003824,GO:0005575,GO:0005576,GO:0005622,GO:0005623,GO:0005634,GO:0005635,GO:0005694,GO:0005737,GO:0005794,GO:0005813,GO:0005815,GO:0005819,GO:0005829,GO:0005856,GO:0005868,GO:0005874,GO:0005875,GO:0005938,GO:0006139,GO:0006152,GO:0006163,GO:0006195,GO:0006200,GO:0006403,GO:0006582,GO:0006725,GO:0006753,GO:0006793,GO:0006796,GO:0006807,GO:0006810,GO:0006886,GO:0006928,GO:0006950,GO:0006952,GO:0006955,GO:0006996,GO:0007005,GO:0007010,GO:0007017,GO:0007018,GO:0007026,GO:0007049,GO:0007051,GO:0007052,GO:0007067,GO:0007088,GO:0007097,GO:0007098,GO:0007126,GO:0007154,GO:0007163,GO:0007267,GO:0007268,GO:0007270,GO:0007275,GO:0007276,GO:0007277,GO:0007279,GO:0007281,GO:0007282,GO:0007292,GO:0007293,GO:0007294,GO:0007300,GO:0007301,GO:0007308,GO:0007309,GO:0007310,GO:0007312,GO:0007338,GO:0007346,GO:0007349,GO:0007389,GO:0007399,GO:0007405,GO:0007417,GO:0007420,GO:0007423,GO:0008088,GO:0008104,GO:0008150,GO:0008152,GO:0008283,GO:0008298,GO:0008356,GO:0009056,GO:0009116,GO:0009117,GO:0009119,GO:0009123,GO:0009125,GO:0009126,GO:0009128,GO:0009141,GO:0009143,GO:0009144,GO:0009146,GO:0009150,GO:0009154,GO:0009158,GO:0009161,GO:0009164,GO:0009166,GO:0009167,GO:0009169,GO:0009199,GO:0009203,GO:0009205,GO:0009207,GO:0009259,GO:0009261,GO:0009566,GO:0009653,GO:0009790,GO:0009791,GO:0009792,GO:0009798,GO:0009887,GO:0009888,GO:0009950,GO:0009953,GO:0009987,GO:0009994,GO:0010564,GO:0010638,GO:0010639,GO:0010970,GO:0012505,GO:0015031,GO:0015630,GO:0015931,GO:0016043,GO:0016192,GO:0016319,GO:0016358,GO:0016462,GO:0016787,GO:0016817,GO:0016818,GO:0016887,GO:0017111,GO:0018958,GO:0019226,GO:0019439,GO:0019637,GO:0019693,GO:0019748,GO:0019882,GO:0019884,GO:0019886,GO:0019953,GO:0021700,GO:0022008,GO:0022402,GO:0022412,GO:0022414,GO:0022607,GO:0022613,GO:0022618,GO:0023052,GO:0030010,GO:0030030,GO:0030071,GO:0030154,GO:0030182,GO:0030286,GO:0030529,GO:0030705,GO:0030706,GO:0030716,GO:0030722,GO:0030723,GO:0030725,GO:0030855,GO:0030859,GO:0031023,GO:0031110,GO:0031111,GO:0031114,GO:0031175,GO:0031503,GO:0031967,GO:0031975,GO:0031982,GO:0031988,GO:0032386,GO:0032388,GO:0032501,GO:0032502,GO:0032504,GO:0032879,GO:0032886,GO:0032989,GO:0032990,GO:0032991,GO:0033036,GO:0033043,GO:0033365,GO:0033962,GO:0034063,GO:0034501,GO:0034502,GO:0034613,GO:0034622,GO:0034641,GO:0034643,GO:0034655,GO:0035006,GO:0035010,GO:0035011,GO:0035046,GO:0035047,GO:0035088,GO:0035089,GO:0035637,GO:0040001,GO:0040003,GO:0040007,GO:0040020,GO:0040023,GO:0042127,GO:0042278,GO:0042335,GO:0042440,GO:0042454,GO:0042623,GO:0043010,GO:0043062,GO:0043063,GO:0043146,GO:0043148,GO:0043226,GO:0043227,GO:0043228,GO:0043229,GO:0043230,GO:0043231,GO:0043232,GO:0043234,GO:0043242,GO:0043244,GO:0043933,GO:0044085,GO:0044237,GO:0044238,GO:0044248,GO:0044270,GO:0044281,GO:0044421,GO:0044422,GO:0044424,GO:0044427,GO:0044428,GO:0044430,GO:0044444,GO:0044446,GO:0044464,GO:0044699,GO:0044700,GO:0044702,GO:0044707,GO:0044710,GO:0044763,GO:0044765,GO:0044767,GO:0044770,GO:0044772,GO:0045087,GO:0045165,GO:0045169,GO:0045171,GO:0045172,GO:0045184,GO:0045197,GO:0045198,GO:0045478,GO:0046034,GO:0046128,GO:0046130,GO:0046434,GO:0046483,GO:0046530,GO:0046602,GO:0046604,GO:0046605,GO:0046607,GO:0046700,GO:0046907,GO:0047497,GO:0048002,GO:0048134,GO:0048285,GO:0048311,GO:0048468,GO:0048469,GO:0048477,GO:0048489,GO:0048513,GO:0048518,GO:0048519,GO:0048522,GO:0048523,GO:0048592,GO:0048593,GO:0048599,GO:0048609,GO:0048610,GO:0048646,GO:0048666,GO:0048667,GO:0048699,GO:0048729,GO:0048731,GO:0048812,GO:0048813,GO:0048856,GO:0048858,GO:0048869,GO:0050657,GO:0050658,GO:0050789,GO:0050794,GO:0050877,GO:0050896,GO:0051049,GO:0051050,GO:0051128,GO:0051129,GO:0051130,GO:0051179,GO:0051234,GO:0051235,GO:0051236,GO:0051237,GO:0051270,GO:0051272,GO:0051293,GO:0051294,GO:0051295,GO:0051296,GO:0051297,GO:0051301,GO:0051321,GO:0051445,GO:0051493,GO:0051494,GO:0051640,GO:0051641,GO:0051642,GO:0051645,GO:0051646,GO:0051647,GO:0051648,GO:0051649,GO:0051650,GO:0051653,GO:0051654,GO:0051656,GO:0051663,GO:0051683,GO:0051726,GO:0051783,GO:0051932,GO:0055086,GO:0060041,GO:0060042,GO:0060219,GO:0060236,GO:0060341,GO:0060429,GO:0060632,GO:0061162,GO:0061245,GO:0061339,GO:0061351,GO:0065003,GO:0065007,GO:0065008,GO:0065010,GO:0070062,GO:0070507,GO:0070727,GO:0070925,GO:0071702,GO:0071704,GO:0071705,GO:0071822,GO:0071826,GO:0071840,GO:0071944,GO:0072089,GO:0072384,GO:0072521,GO:0072523,GO:0090068,GO:0090162,GO:0090224,GO:0097479,GO:0097480,GO:1901135,GO:1901136,GO:1901292,GO:1901360,GO:1901361,GO:1901564,GO:1901565,GO:1901575,GO:1901615,GO:1901657,GO:1901658,GO:1901879,GO:1901880,GO:1901987,GO:1901990,GO:1902099,GO:2001017,GO:2001019</t>
  </si>
  <si>
    <t>NVE4226</t>
  </si>
  <si>
    <t>sigP:1^19^0.847^YES</t>
  </si>
  <si>
    <t>GO:0000003,GO:0001700,GO:0002009,GO:0003006,GO:0005575,GO:0005576,GO:0005578,GO:0005581,GO:0005587,GO:0005604,GO:0007275,GO:0007391,GO:0008150,GO:0009653,GO:0009790,GO:0009792,GO:0009887,GO:0009888,GO:0016331,GO:0022414,GO:0030935,GO:0031012,GO:0032501,GO:0032502,GO:0035239,GO:0035295,GO:0035848,GO:0044420,GO:0044421,GO:0044699,GO:0044707,GO:0044767,GO:0048513,GO:0048598,GO:0048608,GO:0048729,GO:0048731,GO:0048856,GO:0060066,GO:0060429,GO:0061458</t>
  </si>
  <si>
    <t>NVE23050</t>
  </si>
  <si>
    <t>fgenesh1_pg.scaffold_73000090</t>
  </si>
  <si>
    <t>NEMVEDRAFT_v1g206795</t>
  </si>
  <si>
    <t>sigP:1^23^0.784^YES</t>
  </si>
  <si>
    <t>Inherit from KOG: PTK7 protein tyrosine kinase 7</t>
  </si>
  <si>
    <t>NVE20437</t>
  </si>
  <si>
    <t>fgenesh1_pg.scaffold_57000020</t>
  </si>
  <si>
    <t>NEMVEDRAFT_v1g205168</t>
  </si>
  <si>
    <t>sigP:1^22^0.852^YES</t>
  </si>
  <si>
    <t>discoidin, CUB and LCCL domain containing 2-like protein [Camelus ferus]</t>
  </si>
  <si>
    <t>DCBD2_MOUSE</t>
  </si>
  <si>
    <t>Discoidin, CUB and LCCL domain-containing protein 2;</t>
  </si>
  <si>
    <t>NVE9187</t>
  </si>
  <si>
    <t>NVE17329</t>
  </si>
  <si>
    <t>fgsh_est.C_scaffold_43000004</t>
  </si>
  <si>
    <t>NEMVEDRAFT_v1g232380</t>
  </si>
  <si>
    <t>NVE22142</t>
  </si>
  <si>
    <t>estExt_fgenesh1_pg.C_680048</t>
  </si>
  <si>
    <t>NEMVEDRAFT_v1g242644</t>
  </si>
  <si>
    <t>sigP:1^22^0.81^YES</t>
  </si>
  <si>
    <t>NVE17691</t>
  </si>
  <si>
    <t>estExt_fgenesh1_pg.C_440133</t>
  </si>
  <si>
    <t>NEMVEDRAFT_v1g241404</t>
  </si>
  <si>
    <t>NVE4081</t>
  </si>
  <si>
    <t>sigP:1^18^0.815^YES</t>
  </si>
  <si>
    <t>NVE4320</t>
  </si>
  <si>
    <t>NVE22631</t>
  </si>
  <si>
    <t>NVE14858</t>
  </si>
  <si>
    <t>estExt_fgenesh1_pg.C_350028</t>
  </si>
  <si>
    <t>NEMVEDRAFT_v1g240821</t>
  </si>
  <si>
    <t>sigP:1^19^0.873^YES</t>
  </si>
  <si>
    <t xml:space="preserve">AFR700Wp [Ashbya gossypii ATCC 10895] </t>
  </si>
  <si>
    <t>PR1_HORVU</t>
  </si>
  <si>
    <t>Pathogenesis-related protein 1;</t>
  </si>
  <si>
    <t>NVE8356</t>
  </si>
  <si>
    <t>fgenesh1_pg.scaffold_20000105</t>
  </si>
  <si>
    <t>NEMVEDRAFT_v1g200267</t>
  </si>
  <si>
    <t>NVE773</t>
  </si>
  <si>
    <t>NVE22341</t>
  </si>
  <si>
    <t>NVE5472</t>
  </si>
  <si>
    <t>RNA-binding protein S4 [Rhodobacter capsulatus B6]</t>
  </si>
  <si>
    <t>NVE5606</t>
  </si>
  <si>
    <t>e_gw.161.9.1</t>
  </si>
  <si>
    <t>NEMVEDRAFT_v1g119418</t>
  </si>
  <si>
    <t>sigP:1^18^0.692^YES</t>
  </si>
  <si>
    <t>Acid trehalase-like protein 1 [Chelonia mydas]</t>
  </si>
  <si>
    <t>ATHL1_HUMAN</t>
  </si>
  <si>
    <t>NVE3358</t>
  </si>
  <si>
    <t>fgenesh1_pg.scaffold_133000055</t>
  </si>
  <si>
    <t>NEMVEDRAFT_v1g211183</t>
  </si>
  <si>
    <t>Nucleolar protein 4 [Crassostrea gigas]</t>
  </si>
  <si>
    <t>NOL4_HUMAN</t>
  </si>
  <si>
    <t>Nucleolar protein 4;</t>
  </si>
  <si>
    <t>Inherit from NOG: nucleolar protein 4</t>
  </si>
  <si>
    <t>NVE14974</t>
  </si>
  <si>
    <t>NVE11575</t>
  </si>
  <si>
    <t>fgenesh1_pm.scaffold_266000001</t>
  </si>
  <si>
    <t>NEMVEDRAFT_v1g230814</t>
  </si>
  <si>
    <t>sigP:1^22^0.834^YES</t>
  </si>
  <si>
    <t>Gamma-glutamyl hydrolase precursor [Salmo salar]</t>
  </si>
  <si>
    <t>NVE22513</t>
  </si>
  <si>
    <t>e_gw.7.500.1</t>
  </si>
  <si>
    <t>NEMVEDRAFT_v1g83526</t>
  </si>
  <si>
    <t xml:space="preserve">calmodulin [Chara corallina] </t>
  </si>
  <si>
    <t>CALM3_PETHY</t>
  </si>
  <si>
    <t>Calmodulin-related protein;</t>
  </si>
  <si>
    <t>CAM</t>
  </si>
  <si>
    <t>calmodulin</t>
  </si>
  <si>
    <t>GO:0000003,GO:0000226,GO:0000278,GO:0003674,GO:0005488,GO:0005515,GO:0006810,GO:0006897,GO:0006898,GO:0006909,GO:0006915,GO:0006928,GO:0006996,GO:0007010,GO:0007017,GO:0007049,GO:0007051,GO:0007052,GO:0007163,GO:0007275,GO:0008104,GO:0008150,GO:0008219,GO:0009790,GO:0009792,GO:0009987,GO:0010941,GO:0012501,GO:0016043,GO:0016192,GO:0016265,GO:0016477,GO:0022402,GO:0030010,GO:0031503,GO:0032501,GO:0032502,GO:0032879,GO:0032880,GO:0033036,GO:0040008,GO:0040009,GO:0040010,GO:0040011,GO:0042981,GO:0043067,GO:0043277,GO:0043933,GO:0044699,GO:0044707,GO:0044763,GO:0044765,GO:0044767,GO:0045927,GO:0048518,GO:0048610,GO:0048856,GO:0048870,GO:0050789,GO:0050794,GO:0051179,GO:0051234,GO:0051293,GO:0051294,GO:0051295,GO:0051296,GO:0051321,GO:0051640,GO:0051641,GO:0051649,GO:0051653,GO:0051656,GO:0051674,GO:0051726,GO:0065007,GO:0071822,GO:0071840</t>
  </si>
  <si>
    <t>NVE9236</t>
  </si>
  <si>
    <t>e_gw.216.18.1,fgenesh1_pg.scaffold_216000028</t>
  </si>
  <si>
    <t>NEMVEDRAFT_v1g124999,NEMVEDRAFT_v1g215021</t>
  </si>
  <si>
    <t>sigP:1^19^0.789^YES</t>
  </si>
  <si>
    <t xml:space="preserve">hypothetical protein AaeL_AAEL005982 [Aedes aegypti] </t>
  </si>
  <si>
    <t>SCUB1_HUMAN</t>
  </si>
  <si>
    <t>Signal peptide, CUB and EGF-like domain-containing protein 1;</t>
  </si>
  <si>
    <t>NVE14312</t>
  </si>
  <si>
    <t>estExt_fgenesh1_pg.C_330141</t>
  </si>
  <si>
    <t>NEMVEDRAFT_v1g240765</t>
  </si>
  <si>
    <t>sigP:1^19^0.932^YES</t>
  </si>
  <si>
    <t>8(R)-lipoxygenase [Plexaura homomalla]</t>
  </si>
  <si>
    <t>LOXA_PSEAE</t>
  </si>
  <si>
    <t>Arachidonate 15-lipoxygenase;</t>
  </si>
  <si>
    <t>NVE18354</t>
  </si>
  <si>
    <t>Protein FAM186A [Cricetulus griseus]</t>
  </si>
  <si>
    <t>NVE17854</t>
  </si>
  <si>
    <t>NVE7300</t>
  </si>
  <si>
    <t>fgenesh1_pg.scaffold_187000014</t>
  </si>
  <si>
    <t>NEMVEDRAFT_v1g213913</t>
  </si>
  <si>
    <t>STAB2_HUMAN</t>
  </si>
  <si>
    <t>Stabilin-2;</t>
  </si>
  <si>
    <t>NVE23154</t>
  </si>
  <si>
    <t>NVE5067</t>
  </si>
  <si>
    <t>fgenesh1_pg.scaffold_155000021</t>
  </si>
  <si>
    <t>NEMVEDRAFT_v1g212397</t>
  </si>
  <si>
    <t>NVE5857</t>
  </si>
  <si>
    <t>fgsh_est.C_scaffold_165000002</t>
  </si>
  <si>
    <t>NEMVEDRAFT_v1g233260</t>
  </si>
  <si>
    <t>sigP:1^20^0.933^YES</t>
  </si>
  <si>
    <t>NVE6110</t>
  </si>
  <si>
    <t>fgenesh1_pg.scaffold_17000006</t>
  </si>
  <si>
    <t>NEMVEDRAFT_v1g199717</t>
  </si>
  <si>
    <t>sigP:1^16^0.87^YES</t>
  </si>
  <si>
    <t>Carboxypeptidase A2 [Chaetura pelagica]</t>
  </si>
  <si>
    <t>CBPA4_HUMAN</t>
  </si>
  <si>
    <t>Carboxypeptidase A4;</t>
  </si>
  <si>
    <t>CPB2</t>
  </si>
  <si>
    <t>GO:0001990,GO:0001991,GO:0002002,GO:0003008,GO:0003013,GO:0003044,GO:0003073,GO:0003081,GO:0003674,GO:0003824,GO:0004180,GO:0004181,GO:0005488,GO:0005575,GO:0005576,GO:0005578,GO:0005615,GO:0005622,GO:0005623,GO:0005737,GO:0006325,GO:0006464,GO:0006473,GO:0006475,GO:0006508,GO:0006950,GO:0006996,GO:0007039,GO:0008015,GO:0008150,GO:0008152,GO:0008217,GO:0008233,GO:0008235,GO:0008237,GO:0008238,GO:0008270,GO:0009056,GO:0009057,GO:0009266,GO:0009408,GO:0009628,GO:0009987,GO:0010564,GO:0010817,GO:0016023,GO:0016043,GO:0016568,GO:0016569,GO:0016570,GO:0016573,GO:0016787,GO:0018193,GO:0018205,GO:0018393,GO:0018394,GO:0019222,GO:0019538,GO:0030133,GO:0030141,GO:0030163,GO:0030193,GO:0030194,GO:0030195,GO:0031012,GO:0031410,GO:0031982,GO:0031988,GO:0032101,GO:0032501,GO:0036211,GO:0040020,GO:0042127,GO:0042221,GO:0042493,GO:0042730,GO:0043167,GO:0043169,GO:0043170,GO:0043226,GO:0043227,GO:0043229,GO:0043231,GO:0043412,GO:0043543,GO:0044237,GO:0044238,GO:0044248,GO:0044257,GO:0044260,GO:0044265,GO:0044267,GO:0044421,GO:0044424,GO:0044444,GO:0044464,GO:0044699,GO:0044707,GO:0044763,GO:0046872,GO:0046914,GO:0048518,GO:0048519,GO:0048583,GO:0050789,GO:0050794,GO:0050818,GO:0050819,GO:0050820,GO:0050886,GO:0050896,GO:0051239,GO:0051240,GO:0051241,GO:0051246,GO:0051276,GO:0051445,GO:0051603,GO:0051726,GO:0051917,GO:0051918,GO:0060177,GO:0060255,GO:0061041,GO:0065007,GO:0065008,GO:0070011,GO:0071704,GO:0071840,GO:0080090,GO:0080134,GO:1900046,GO:1900047,GO:1900048,GO:1901575</t>
  </si>
  <si>
    <t>NVE1205</t>
  </si>
  <si>
    <t>estExt_fgenesh1_pg.C_110011</t>
  </si>
  <si>
    <t>NEMVEDRAFT_v1g239007</t>
  </si>
  <si>
    <t>NVE22662</t>
  </si>
  <si>
    <t>NVE24203</t>
  </si>
  <si>
    <t>alpha tubulin protein [Platynereis dumerilii]</t>
  </si>
  <si>
    <t>TBA1_PARLI</t>
  </si>
  <si>
    <t>Tubulin alpha-1 chain;</t>
  </si>
  <si>
    <t>TUBA3D</t>
  </si>
  <si>
    <t>GO:0000075,GO:0000166,GO:0000226,GO:0000235,GO:0000278,GO:0001882,GO:0001883,GO:0001966,GO:0002376,GO:0003674,GO:0005198,GO:0005200,GO:0005488,GO:0005525,GO:0005575,GO:0005622,GO:0005623,GO:0005737,GO:0005813,GO:0005815,GO:0005818,GO:0005819,GO:0005856,GO:0005874,GO:0005876,GO:0005881,GO:0006457,GO:0006458,GO:0006955,GO:0006959,GO:0006996,GO:0007010,GO:0007017,GO:0007049,GO:0007051,GO:0007052,GO:0007088,GO:0007093,GO:0007094,GO:0007346,GO:0007610,GO:0007638,GO:0008150,GO:0008152,GO:0009605,GO:0009607,GO:0009612,GO:0009628,GO:0009987,GO:0010564,GO:0010639,GO:0010948,GO:0015630,GO:0016043,GO:0017076,GO:0019001,GO:0019538,GO:0019730,GO:0022402,GO:0030071,GO:0030424,GO:0031577,GO:0032549,GO:0032550,GO:0032553,GO:0032555,GO:0032561,GO:0032991,GO:0033043,GO:0035639,GO:0036094,GO:0040011,GO:0042330,GO:0042995,GO:0043005,GO:0043025,GO:0043167,GO:0043168,GO:0043170,GO:0043226,GO:0043228,GO:0043229,GO:0043232,GO:0043234,GO:0043933,GO:0044237,GO:0044238,GO:0044260,GO:0044267,GO:0044297,GO:0044422,GO:0044424,GO:0044430,GO:0044444,GO:0044446,GO:0044464,GO:0044699,GO:0044708,GO:0044763,GO:0045298,GO:0045786,GO:0045839,GO:0045841,GO:0048519,GO:0048523,GO:0050789,GO:0050794,GO:0050896,GO:0051084,GO:0051128,GO:0051129,GO:0051704,GO:0051707,GO:0051726,GO:0051783,GO:0051784,GO:0065007,GO:0071173,GO:0071174,GO:0071704,GO:0071822,GO:0071840,GO:0097159,GO:0097458,GO:1901265,GO:1901363,GO:1901987,GO:1901988,GO:1901990,GO:1901991,GO:1902099,GO:1902100</t>
  </si>
  <si>
    <t>NVE3354</t>
  </si>
  <si>
    <t>estExt_GenewiseH_1.C_1330117</t>
  </si>
  <si>
    <t>NEMVEDRAFT_v1g189020</t>
  </si>
  <si>
    <t>sigP:1^17^0.819^YES</t>
  </si>
  <si>
    <t>NVE7869</t>
  </si>
  <si>
    <t>fgenesh1_pg.scaffold_197000025</t>
  </si>
  <si>
    <t>NEMVEDRAFT_v1g214340</t>
  </si>
  <si>
    <t>sigP:1^20^0.785^YES</t>
  </si>
  <si>
    <t>NVE10079</t>
  </si>
  <si>
    <t>NVE23347</t>
  </si>
  <si>
    <t>NVE12213</t>
  </si>
  <si>
    <t>gw.280.52.1</t>
  </si>
  <si>
    <t>NEMVEDRAFT_v1g50144</t>
  </si>
  <si>
    <t>sigP:1^20^0.525^YES</t>
  </si>
  <si>
    <t>Aminopeptidase N [Crassostrea gigas]</t>
  </si>
  <si>
    <t>AMPE_HUMAN</t>
  </si>
  <si>
    <t>Glutamyl aminopeptidase;</t>
  </si>
  <si>
    <t>NVE9453</t>
  </si>
  <si>
    <t>fgenesh1_pg.scaffold_22000078</t>
  </si>
  <si>
    <t>NEMVEDRAFT_v1g200556</t>
  </si>
  <si>
    <t>neuropeptide GPCR A24 [Nilaparvata lugens]</t>
  </si>
  <si>
    <t>TLR2_DROME</t>
  </si>
  <si>
    <t>Tachykinin-like peptides receptor 99D;</t>
  </si>
  <si>
    <t>pyroglutamylated RFamide peptide receptor</t>
  </si>
  <si>
    <t>NVE22433</t>
  </si>
  <si>
    <t>estExt_fgenesh1_pg.C_70087</t>
  </si>
  <si>
    <t>NEMVEDRAFT_v1g238639</t>
  </si>
  <si>
    <t>NVE22007</t>
  </si>
  <si>
    <t>e_gw.67.33.1</t>
  </si>
  <si>
    <t>NEMVEDRAFT_v1g103153</t>
  </si>
  <si>
    <t xml:space="preserve">neuronal acetylcholine receptor subunit alpha-10 precursor [Gallus gallus] </t>
  </si>
  <si>
    <t>ACH10_CHICK</t>
  </si>
  <si>
    <t>Neuronal acetylcholine receptor subunit alpha-10;</t>
  </si>
  <si>
    <t>NVE5493</t>
  </si>
  <si>
    <t>gw.16.46.1</t>
  </si>
  <si>
    <t>NEMVEDRAFT_v1g31418</t>
  </si>
  <si>
    <t>potassium voltage-gated channel subfamily H member 6 isoform 4 [Homo sapiens]</t>
  </si>
  <si>
    <t>KCNH6_RAT</t>
  </si>
  <si>
    <t>Potassium voltage-gated channel subfamily H member 6;</t>
  </si>
  <si>
    <t>KCNH6</t>
  </si>
  <si>
    <t>Potassium voltage-gated channel, subfamily H (Eag-related), member</t>
  </si>
  <si>
    <t>GO:0003008,GO:0003674,GO:0005215,GO:0005216,GO:0005242,GO:0005244,GO:0005249,GO:0005261,GO:0005267,GO:0005575,GO:0005623,GO:0005886,GO:0005887,GO:0006461,GO:0006810,GO:0006811,GO:0006812,GO:0006813,GO:0007154,GO:0007267,GO:0007268,GO:0008150,GO:0008324,GO:0009987,GO:0015075,GO:0015077,GO:0015079,GO:0015267,GO:0015276,GO:0015672,GO:0016020,GO:0016021,GO:0016043,GO:0019226,GO:0022607,GO:0022803,GO:0022832,GO:0022834,GO:0022836,GO:0022838,GO:0022839,GO:0022843,GO:0022857,GO:0022890,GO:0022891,GO:0022892,GO:0023052,GO:0030001,GO:0031224,GO:0031226,GO:0032501,GO:0032879,GO:0034220,GO:0034762,GO:0034765,GO:0035637,GO:0043269,GO:0043933,GO:0044085,GO:0044425,GO:0044459,GO:0044464,GO:0044699,GO:0044700,GO:0044707,GO:0044763,GO:0044765,GO:0046873,GO:0050789,GO:0050794,GO:0050877,GO:0051049,GO:0051179,GO:0051234,GO:0051259,GO:0051291,GO:0055085,GO:0065003,GO:0065007,GO:0070271,GO:0071804,GO:0071805,GO:0071822,GO:0071840,GO:0071944</t>
  </si>
  <si>
    <t>NVE16448</t>
  </si>
  <si>
    <t>e_gw.4.469.1</t>
  </si>
  <si>
    <t>NEMVEDRAFT_v1g81540</t>
  </si>
  <si>
    <t>ARSI_HUMAN</t>
  </si>
  <si>
    <t>Arylsulfatase I;</t>
  </si>
  <si>
    <t>NVE1559</t>
  </si>
  <si>
    <t>e_gw.112.3.1</t>
  </si>
  <si>
    <t>NEMVEDRAFT_v1g112522</t>
  </si>
  <si>
    <t>NVE13825</t>
  </si>
  <si>
    <t>estExt_fgenesh1_pg.C_3190005</t>
  </si>
  <si>
    <t>NEMVEDRAFT_v1g247589</t>
  </si>
  <si>
    <t>DKK3_CHICK</t>
  </si>
  <si>
    <t>NVE15125</t>
  </si>
  <si>
    <t>NVE17882</t>
  </si>
  <si>
    <t>estExt_fgenesh1_pg.C_450079</t>
  </si>
  <si>
    <t>NEMVEDRAFT_v1g241446</t>
  </si>
  <si>
    <t>Thymidine phosphorylase [Crassostrea gigas]</t>
  </si>
  <si>
    <t>TYPH_MOUSE</t>
  </si>
  <si>
    <t>Thymidine phosphorylase;</t>
  </si>
  <si>
    <t>TYMP</t>
  </si>
  <si>
    <t>Thymidine phosphorylase</t>
  </si>
  <si>
    <t>GO:0000002,GO:0003674,GO:0003824,GO:0004645,GO:0005102,GO:0005161,GO:0005488,GO:0005515,GO:0005575,GO:0005622,GO:0005623,GO:0005737,GO:0005829,GO:0006139,GO:0006206,GO:0006213,GO:0006220,GO:0006259,GO:0006260,GO:0006725,GO:0006753,GO:0006793,GO:0006796,GO:0006807,GO:0006935,GO:0006996,GO:0007005,GO:0007275,GO:0008150,GO:0008152,GO:0008655,GO:0009032,GO:0009056,GO:0009058,GO:0009059,GO:0009112,GO:0009116,GO:0009117,GO:0009163,GO:0009164,GO:0009605,GO:0009653,GO:0009887,GO:0009987,GO:0016043,GO:0016740,GO:0016757,GO:0016758,GO:0016763,GO:0018130,GO:0019438,GO:0019439,GO:0019637,GO:0032501,GO:0032502,GO:0034641,GO:0034645,GO:0034654,GO:0034655,GO:0040011,GO:0042221,GO:0042330,GO:0043094,GO:0043097,GO:0043170,GO:0043174,GO:0044237,GO:0044238,GO:0044248,GO:0044249,GO:0044260,GO:0044270,GO:0044271,GO:0044281,GO:0044424,GO:0044444,GO:0044464,GO:0044699,GO:0044707,GO:0044710,GO:0044763,GO:0044767,GO:0046134,GO:0046135,GO:0046483,GO:0046700,GO:0048513,GO:0048731,GO:0048856,GO:0050896,GO:0055086,GO:0070851,GO:0071704,GO:0071840,GO:0072527,GO:0072528,GO:0072529,GO:0090304,GO:1901135,GO:1901136,GO:1901137,GO:1901360,GO:1901361,GO:1901362,GO:1901564,GO:1901565,GO:1901566,GO:1901575,GO:1901576,GO:1901657,GO:1901658,GO:1901659</t>
  </si>
  <si>
    <t>NVE19087</t>
  </si>
  <si>
    <t>estExt_gwp.C_50489</t>
  </si>
  <si>
    <t>NEMVEDRAFT_v1g158913</t>
  </si>
  <si>
    <t>BTB/POZ domain-containing protein 2 [Zootermopsis nevadensis]</t>
  </si>
  <si>
    <t>BTBD2_HUMAN</t>
  </si>
  <si>
    <t>BTB/POZ domain-containing protein 2;</t>
  </si>
  <si>
    <t>BTB POZ domain containing</t>
  </si>
  <si>
    <t>NVE19597</t>
  </si>
  <si>
    <t>gw.52.274.1</t>
  </si>
  <si>
    <t>NEMVEDRAFT_v1g63846</t>
  </si>
  <si>
    <t>Glutathione peroxidase 3 [Crassostrea gigas]</t>
  </si>
  <si>
    <t>GPX5_RAT</t>
  </si>
  <si>
    <t>Epididymal secretory glutathione peroxidase;</t>
  </si>
  <si>
    <t>GPX3</t>
  </si>
  <si>
    <t>glutathione peroxidase</t>
  </si>
  <si>
    <t>GO:0000302,GO:0003674,GO:0003824,GO:0004601,GO:0004602,GO:0005488,GO:0005515,GO:0005575,GO:0005576,GO:0005615,GO:0006461,GO:0006629,GO:0006950,GO:0006979,GO:0006982,GO:0008134,GO:0008150,GO:0008152,GO:0008430,GO:0009056,GO:0009987,GO:0010033,GO:0010035,GO:0016043,GO:0016209,GO:0016491,GO:0016684,GO:0022607,GO:0033194,GO:0033554,GO:0034599,GO:0034614,GO:0042221,GO:0042542,GO:0042743,GO:0042744,GO:0043933,GO:0044085,GO:0044237,GO:0044238,GO:0044248,GO:0044421,GO:0044699,GO:0044710,GO:0044763,GO:0050896,GO:0051259,GO:0051260,GO:0051262,GO:0051289,GO:0051716,GO:0055114,GO:0065003,GO:0070271,GO:0070301,GO:0070887,GO:0071704,GO:0071822,GO:0071840,GO:0072593,GO:1901700,GO:1901701</t>
  </si>
  <si>
    <t>NVE17870</t>
  </si>
  <si>
    <t>estExt_fgenesh1_pg.C_450069</t>
  </si>
  <si>
    <t>NEMVEDRAFT_v1g241440</t>
  </si>
  <si>
    <t>apextrin-like protein [Mytilus galloprovincialis]</t>
  </si>
  <si>
    <t>NVE5271</t>
  </si>
  <si>
    <t>NVE5154</t>
  </si>
  <si>
    <t>estExt_gwp.C_1560160</t>
  </si>
  <si>
    <t>NEMVEDRAFT_v1g170763</t>
  </si>
  <si>
    <t>sigP:1^20^0.853^YES</t>
  </si>
  <si>
    <t>glycosyl-phosphatidylinositol-linked carbonic anhydrase [Carcinus maenas]</t>
  </si>
  <si>
    <t>CAH2_RAT</t>
  </si>
  <si>
    <t>Carbonic anhydrase 2;</t>
  </si>
  <si>
    <t>CA14</t>
  </si>
  <si>
    <t>Carbonic AnHydrase</t>
  </si>
  <si>
    <t>GO:0003674,GO:0003824,GO:0004089,GO:0005575,GO:0005576,GO:0005623,GO:0005886,GO:0006810,GO:0006811,GO:0006820,GO:0008150,GO:0008152,GO:0015701,GO:0015711,GO:0016020,GO:0016021,GO:0016829,GO:0016835,GO:0016836,GO:0031224,GO:0031225,GO:0031226,GO:0044281,GO:0044425,GO:0044459,GO:0044464,GO:0044699,GO:0044710,GO:0044765,GO:0046658,GO:0051179,GO:0051234,GO:0071702,GO:0071944</t>
  </si>
  <si>
    <t>NVE21072</t>
  </si>
  <si>
    <t>e_gw.6.42.1</t>
  </si>
  <si>
    <t>NEMVEDRAFT_v1g83002</t>
  </si>
  <si>
    <t xml:space="preserve">S-methylmethionine--homocysteine S-methyltransferase BHMT2 [Pongo abelii] </t>
  </si>
  <si>
    <t>BHMT2_PONAB</t>
  </si>
  <si>
    <t>S-methylmethionine--homocysteine S-methyltransferase BHMT2;</t>
  </si>
  <si>
    <t>BHMT2</t>
  </si>
  <si>
    <t>betaine-homocysteine S-methyltransferase</t>
  </si>
  <si>
    <t>GO:0000096,GO:0000097,GO:0003674,GO:0003824,GO:0006082,GO:0006520,GO:0006555,GO:0006790,GO:0006807,GO:0008150,GO:0008152,GO:0008168,GO:0008172,GO:0008652,GO:0008757,GO:0008898,GO:0009058,GO:0009066,GO:0009067,GO:0009086,GO:0009987,GO:0016053,GO:0016740,GO:0016741,GO:0019752,GO:0032259,GO:0043436,GO:0044237,GO:0044238,GO:0044249,GO:0044272,GO:0044281,GO:0044283,GO:0044710,GO:0044711,GO:0046394,GO:0071704,GO:1901564,GO:1901566,GO:1901576,GO:1901605,GO:1901607</t>
  </si>
  <si>
    <t>NVE9332</t>
  </si>
  <si>
    <t>fgenesh1_pg.scaffold_218000033</t>
  </si>
  <si>
    <t>NEMVEDRAFT_v1g215113</t>
  </si>
  <si>
    <t xml:space="preserve">RecName: Full=Peptidyl-prolyl cis-trans isomerase B; Short=PPIase B; AltName: Full=CYP-S1; AltName: Full=Cyclophilin B; AltName: Full=Rotamase B; AltName: Full=S-cyclophilin; Short=SCYLP; Flags: Precursor [Rattus norvegicus] </t>
  </si>
  <si>
    <t>PPIB_RAT</t>
  </si>
  <si>
    <t>Peptidyl-prolyl cis-trans isomerase B;</t>
  </si>
  <si>
    <t>PPIB</t>
  </si>
  <si>
    <t>PPIases accelerate the folding of proteins (By similarity)</t>
  </si>
  <si>
    <t>GO:0000413,GO:0003674,GO:0003755,GO:0003824,GO:0005488,GO:0005515,GO:0005575,GO:0005622,GO:0005623,GO:0005737,GO:0005783,GO:0005788,GO:0006464,GO:0006810,GO:0008150,GO:0008152,GO:0009987,GO:0016023,GO:0016043,GO:0016853,GO:0016859,GO:0018193,GO:0018208,GO:0019538,GO:0030198,GO:0031410,GO:0031974,GO:0031982,GO:0031988,GO:0036211,GO:0042470,GO:0043062,GO:0043170,GO:0043226,GO:0043227,GO:0043229,GO:0043231,GO:0043233,GO:0043412,GO:0044237,GO:0044238,GO:0044260,GO:0044267,GO:0044422,GO:0044424,GO:0044432,GO:0044444,GO:0044446,GO:0044464,GO:0044699,GO:0044763,GO:0046907,GO:0048770,GO:0051082,GO:0051169,GO:0051179,GO:0051234,GO:0051641,GO:0051649,GO:0070013,GO:0071704,GO:0071840</t>
  </si>
  <si>
    <t>NVE22593</t>
  </si>
  <si>
    <t>sigP:1^24^0.845^YES</t>
  </si>
  <si>
    <t>NVE7526</t>
  </si>
  <si>
    <t>HyTSR1 protein [Hydra vulgaris]</t>
  </si>
  <si>
    <t>COEA1_CHICK</t>
  </si>
  <si>
    <t>Collagen alpha-1(XIV) chain;</t>
  </si>
  <si>
    <t>NVE14311</t>
  </si>
  <si>
    <t>sigP:1^17^0.8^YES</t>
  </si>
  <si>
    <t>NVE16877</t>
  </si>
  <si>
    <t>estExt_fgenesh1_pg.C_410115</t>
  </si>
  <si>
    <t>NEMVEDRAFT_v1g241205</t>
  </si>
  <si>
    <t>sigP:1^24^0.62^YES</t>
  </si>
  <si>
    <t>NVE16791</t>
  </si>
  <si>
    <t>e_gw.41.147.1</t>
  </si>
  <si>
    <t>NEMVEDRAFT_v1g96020</t>
  </si>
  <si>
    <t>proteinase [Riptortus pedestris]</t>
  </si>
  <si>
    <t>CYSP1_HOMAM</t>
  </si>
  <si>
    <t>Digestive cysteine proteinase 1;</t>
  </si>
  <si>
    <t>NVE15836</t>
  </si>
  <si>
    <t>fgenesh1_pg.scaffold_38000085</t>
  </si>
  <si>
    <t>NEMVEDRAFT_v1g202855</t>
  </si>
  <si>
    <t>sigP:1^30^0.792^YES</t>
  </si>
  <si>
    <t>NVE25207</t>
  </si>
  <si>
    <t>NVE8182</t>
  </si>
  <si>
    <t>NVE1599</t>
  </si>
  <si>
    <t>NVE5428</t>
  </si>
  <si>
    <t>NVE5210</t>
  </si>
  <si>
    <t>fgenesh1_pg.scaffold_157000035</t>
  </si>
  <si>
    <t>NEMVEDRAFT_v1g212516</t>
  </si>
  <si>
    <t>TPA: hypoxia-inducible factor prolyl 4-hydroxylase [Bos taurus]</t>
  </si>
  <si>
    <t>P4HTM_HUMAN</t>
  </si>
  <si>
    <t>Transmembrane prolyl 4-hydroxylase;</t>
  </si>
  <si>
    <t>P4HTM</t>
  </si>
  <si>
    <t>Prolyl 4-hydroxylase, transmembrane (Endoplasmic reticulum)</t>
  </si>
  <si>
    <t>GO:0005575,GO:0005622,GO:0005623,GO:0005737,GO:0005783,GO:0005789,GO:0012505,GO:0016020,GO:0031090,GO:0042175,GO:0043226,GO:0043227,GO:0043229,GO:0043231,GO:0044422,GO:0044424,GO:0044425,GO:0044432,GO:0044444,GO:0044446,GO:0044464</t>
  </si>
  <si>
    <t>NVE718</t>
  </si>
  <si>
    <t>fgenesh1_pg.scaffold_103000042</t>
  </si>
  <si>
    <t>NEMVEDRAFT_v1g209267</t>
  </si>
  <si>
    <t>CD63 antigen [Crassostrea gigas]</t>
  </si>
  <si>
    <t>CD151_BOVIN</t>
  </si>
  <si>
    <t>CD151 antigen;</t>
  </si>
  <si>
    <t>Cd63 molecule</t>
  </si>
  <si>
    <t>GO:0005575,GO:0016020,GO:0016021,GO:0031224,GO:0044425</t>
  </si>
  <si>
    <t>NVE19825</t>
  </si>
  <si>
    <t>fgenesh1_pg.scaffold_53000127</t>
  </si>
  <si>
    <t>NEMVEDRAFT_v1g204788</t>
  </si>
  <si>
    <t>NVE3410</t>
  </si>
  <si>
    <t>fgenesh1_pg.scaffold_134000028</t>
  </si>
  <si>
    <t>NEMVEDRAFT_v1g211237</t>
  </si>
  <si>
    <t>sigP:1^21^0.759^YES</t>
  </si>
  <si>
    <t>NRP2_HUMAN</t>
  </si>
  <si>
    <t>Neuropilin-2;</t>
  </si>
  <si>
    <t>NVE20933</t>
  </si>
  <si>
    <t>estExt_GenewiseH_1.C_60140</t>
  </si>
  <si>
    <t>NEMVEDRAFT_v1g178276</t>
  </si>
  <si>
    <t xml:space="preserve">Major Facilitator Superfamily protein [Brugia malayi] </t>
  </si>
  <si>
    <t>NVE19041</t>
  </si>
  <si>
    <t>e_gw.5.561.1</t>
  </si>
  <si>
    <t>NEMVEDRAFT_v1g82364</t>
  </si>
  <si>
    <t>LEG_HELCR</t>
  </si>
  <si>
    <t>D-galactoside-specific lectin;</t>
  </si>
  <si>
    <t>NVE6866</t>
  </si>
  <si>
    <t>NVE19229</t>
  </si>
  <si>
    <t>fgenesh1_pg.scaffold_50000089</t>
  </si>
  <si>
    <t>NEMVEDRAFT_v1g204405</t>
  </si>
  <si>
    <t>NVE8325</t>
  </si>
  <si>
    <t>NVE16498</t>
  </si>
  <si>
    <t>CADN_ACRMI</t>
  </si>
  <si>
    <t>Coadhesin {ECO:0000303|PubMed:23765379};</t>
  </si>
  <si>
    <t>NVE5356</t>
  </si>
  <si>
    <t>NVE6432</t>
  </si>
  <si>
    <t>NVE2180</t>
  </si>
  <si>
    <t>fgenesh1_pg.scaffold_12000147</t>
  </si>
  <si>
    <t>NEMVEDRAFT_v1g198924</t>
  </si>
  <si>
    <t>PGCB_BOVIN</t>
  </si>
  <si>
    <t>Brevican core protein;</t>
  </si>
  <si>
    <t>NVE21165</t>
  </si>
  <si>
    <t>fgenesh1_pg.scaffold_60000089</t>
  </si>
  <si>
    <t>NEMVEDRAFT_v1g205566</t>
  </si>
  <si>
    <t>LOX5_RAT</t>
  </si>
  <si>
    <t>NVE19371</t>
  </si>
  <si>
    <t>PGCA_HUMAN</t>
  </si>
  <si>
    <t>Aggrecan core protein;</t>
  </si>
  <si>
    <t>NVE19910</t>
  </si>
  <si>
    <t xml:space="preserve">Protein DEL-4 [Caenorhabditis elegans] </t>
  </si>
  <si>
    <t>ASI1A_DANRE</t>
  </si>
  <si>
    <t>Acid-sensing ion channel 1;</t>
  </si>
  <si>
    <t>NVE23788</t>
  </si>
  <si>
    <t>estExt_fgenesh1_pg.C_790006</t>
  </si>
  <si>
    <t>NEMVEDRAFT_v1g243076</t>
  </si>
  <si>
    <t>NVE22873</t>
  </si>
  <si>
    <t>estExt_gwp.C_720086</t>
  </si>
  <si>
    <t>NEMVEDRAFT_v1g166322</t>
  </si>
  <si>
    <t>NVE5454</t>
  </si>
  <si>
    <t>NVE11307</t>
  </si>
  <si>
    <t>estExt_fgenesh1_pg.C_260099</t>
  </si>
  <si>
    <t>NEMVEDRAFT_v1g240246</t>
  </si>
  <si>
    <t>NVE23222</t>
  </si>
  <si>
    <t>gw.741.1.1</t>
  </si>
  <si>
    <t>NEMVEDRAFT_v1g6868</t>
  </si>
  <si>
    <t>NVE15528</t>
  </si>
  <si>
    <t>e_gw.37.232.1</t>
  </si>
  <si>
    <t>NEMVEDRAFT_v1g94679</t>
  </si>
  <si>
    <t>Cathepsin L [Camponotus floridanus]</t>
  </si>
  <si>
    <t>CATL_SARPE</t>
  </si>
  <si>
    <t>Cathepsin L;</t>
  </si>
  <si>
    <t>counting factor associated protein D-like</t>
  </si>
  <si>
    <t>GO:0003674,GO:0003824,GO:0004175,GO:0004197,GO:0005575,GO:0005622,GO:0005623,GO:0005737,GO:0005811,GO:0005856,GO:0005875,GO:0008150,GO:0008152,GO:0008233,GO:0008234,GO:0015630,GO:0016787,GO:0032991,GO:0043226,GO:0043228,GO:0043229,GO:0043232,GO:0043234,GO:0044422,GO:0044424,GO:0044430,GO:0044444,GO:0044446,GO:0044464,GO:0070011</t>
  </si>
  <si>
    <t>NVE11952</t>
  </si>
  <si>
    <t>fgenesh1_pg.scaffold_274000020</t>
  </si>
  <si>
    <t>NEMVEDRAFT_v1g216856</t>
  </si>
  <si>
    <t>heparinase [Bacillus circulans]</t>
  </si>
  <si>
    <t>CABC2_BACT4</t>
  </si>
  <si>
    <t>Chondroitin sulfate ABC exolyase {ECO:0000303|PubMed:18512954, ECO:0000312|EMBL:ABV21364.1};</t>
  </si>
  <si>
    <t>NVE19448</t>
  </si>
  <si>
    <t>fgenesh1_pg.scaffold_5113000001</t>
  </si>
  <si>
    <t>NEMVEDRAFT_v1g224590</t>
  </si>
  <si>
    <t>NVE20992</t>
  </si>
  <si>
    <t>fgenesh1_pg.scaffold_6000119</t>
  </si>
  <si>
    <t>NEMVEDRAFT_v1g197606</t>
  </si>
  <si>
    <t>Rhombotin-1 [Harpegnathos saltator]</t>
  </si>
  <si>
    <t>LMO3_RAT</t>
  </si>
  <si>
    <t>LIM domain only protein 3;</t>
  </si>
  <si>
    <t>LMO3</t>
  </si>
  <si>
    <t>LIM domain only</t>
  </si>
  <si>
    <t>GO:0000122,GO:0005575,GO:0005622,GO:0005623,GO:0005634,GO:0006355,GO:0006357,GO:0008150,GO:0009889,GO:0009890,GO:0009891,GO:0009892,GO:0009893,GO:0010468,GO:0010556,GO:0010557,GO:0010558,GO:0010604,GO:0010605,GO:0010628,GO:0010629,GO:0019219,GO:0019222,GO:0031323,GO:0031324,GO:0031325,GO:0031326,GO:0031327,GO:0031328,GO:0043226,GO:0043227,GO:0043229,GO:0043231,GO:0044424,GO:0044464,GO:0045892,GO:0045893,GO:0045934,GO:0045935,GO:0045944,GO:0048518,GO:0048519,GO:0048522,GO:0048523,GO:0050789,GO:0050794,GO:0051171,GO:0051172,GO:0051173,GO:0051252,GO:0051253,GO:0051254,GO:0060255,GO:0065007,GO:0080090,GO:2000112,GO:2000113,GO:2001141</t>
  </si>
  <si>
    <t>NVE12554</t>
  </si>
  <si>
    <t>fgenesh1_pg.scaffold_29000109</t>
  </si>
  <si>
    <t>NEMVEDRAFT_v1g201627</t>
  </si>
  <si>
    <t>sigP:1^16^0.486^YES</t>
  </si>
  <si>
    <t>NVE24451</t>
  </si>
  <si>
    <t>NVE19502</t>
  </si>
  <si>
    <t>e_gw.519.5.1</t>
  </si>
  <si>
    <t>NEMVEDRAFT_v1g140371</t>
  </si>
  <si>
    <t xml:space="preserve">PREDICTED: aquaporin-4 isoform X1 [Mus musculus] </t>
  </si>
  <si>
    <t>AQP4_MOUSE</t>
  </si>
  <si>
    <t>Aquaporin-4;</t>
  </si>
  <si>
    <t>AQP4</t>
  </si>
  <si>
    <t>Aquaporin 4</t>
  </si>
  <si>
    <t>GO:0000003,GO:0002376,GO:0003008,GO:0003014,GO:0003091,GO:0003097,GO:0003674,GO:0005215,GO:0005372,GO:0005575,GO:0005622,GO:0005623,GO:0005737,GO:0005886,GO:0005887,GO:0005911,GO:0006461,GO:0006810,GO:0006833,GO:0006950,GO:0006952,GO:0006955,GO:0006970,GO:0006972,GO:0007275,GO:0007399,GO:0007565,GO:0007588,GO:0007600,GO:0007605,GO:0008150,GO:0009314,GO:0009628,GO:0009651,GO:0009719,GO:0009725,GO:0009897,GO:0009986,GO:0009987,GO:0010033,GO:0014070,GO:0015250,GO:0015267,GO:0015288,GO:0015669,GO:0015670,GO:0016020,GO:0016021,GO:0016043,GO:0016323,GO:0019755,GO:0022414,GO:0022607,GO:0022803,GO:0022829,GO:0022838,GO:0022857,GO:0022891,GO:0022892,GO:0030054,GO:0030104,GO:0030315,GO:0031224,GO:0031226,GO:0031960,GO:0032355,GO:0032501,GO:0032502,GO:0032870,GO:0032991,GO:0033993,GO:0034097,GO:0034341,GO:0042044,GO:0042221,GO:0042383,GO:0042538,GO:0042592,GO:0043234,GO:0043627,GO:0043900,GO:0043933,GO:0044085,GO:0044424,GO:0044425,GO:0044459,GO:0044464,GO:0044699,GO:0044703,GO:0044706,GO:0044707,GO:0044763,GO:0044765,GO:0045087,GO:0046662,GO:0048545,GO:0048583,GO:0048731,GO:0048856,GO:0048878,GO:0050789,GO:0050795,GO:0050877,GO:0050878,GO:0050891,GO:0050896,GO:0050954,GO:0051179,GO:0051234,GO:0051239,GO:0051259,GO:0051260,GO:0051384,GO:0051704,GO:0051716,GO:0055085,GO:0065003,GO:0065007,GO:0065008,GO:0070271,GO:0070293,GO:0070295,GO:0070887,GO:0071310,GO:0071345,GO:0071346,GO:0071383,GO:0071391,GO:0071392,GO:0071396,GO:0071407,GO:0071495,GO:0071702,GO:0071822,GO:0071840,GO:0071944,GO:0097305,GO:0097306,GO:1901700,GO:1901701,GO:2000241</t>
  </si>
  <si>
    <t>NVE24678</t>
  </si>
  <si>
    <t>Angiotensin-converting enzyme [Dicentrarchus labrax]</t>
  </si>
  <si>
    <t>ACE_CHICK</t>
  </si>
  <si>
    <t>ACE</t>
  </si>
  <si>
    <t>GO:0003674,GO:0003824,GO:0005575,GO:0008150,GO:0008152,GO:0008233,GO:0008237,GO:0008238,GO:0008241,GO:0016020,GO:0016787,GO:0070011</t>
  </si>
  <si>
    <t>NVE8511</t>
  </si>
  <si>
    <t>gw.202.53.1</t>
  </si>
  <si>
    <t>NEMVEDRAFT_v1g18606</t>
  </si>
  <si>
    <t>sigP:1^20^0.655^YES</t>
  </si>
  <si>
    <t>MFGM_PIG</t>
  </si>
  <si>
    <t>NVE22155</t>
  </si>
  <si>
    <t>fgenesh1_pg.scaffold_68000061</t>
  </si>
  <si>
    <t>NEMVEDRAFT_v1g206332</t>
  </si>
  <si>
    <t>NVE12609</t>
  </si>
  <si>
    <t>e_gw.291.42.1</t>
  </si>
  <si>
    <t>NEMVEDRAFT_v1g131215</t>
  </si>
  <si>
    <t>KREM1_HUMAN</t>
  </si>
  <si>
    <t>Kremen protein 1;</t>
  </si>
  <si>
    <t>NVE12857</t>
  </si>
  <si>
    <t>e_gw.3.433.1</t>
  </si>
  <si>
    <t>NEMVEDRAFT_v1g80945</t>
  </si>
  <si>
    <t>sigP:1^23^0.765^YES</t>
  </si>
  <si>
    <t>fibrillar collagen [Hydra vulgaris]</t>
  </si>
  <si>
    <t>CO1A2_CANFA</t>
  </si>
  <si>
    <t>NVE4440</t>
  </si>
  <si>
    <t>estExt_fgenesh1_pg.C_1470045</t>
  </si>
  <si>
    <t>NEMVEDRAFT_v1g245150</t>
  </si>
  <si>
    <t>sigP:1^19^0.794^YES</t>
  </si>
  <si>
    <t>NVE19040</t>
  </si>
  <si>
    <t>estExt_fgenesh1_pg.C_50168</t>
  </si>
  <si>
    <t>NEMVEDRAFT_v1g238392</t>
  </si>
  <si>
    <t>sigP:1^21^0.896^YES</t>
  </si>
  <si>
    <t>NVE9377</t>
  </si>
  <si>
    <t>TENX_HUMAN</t>
  </si>
  <si>
    <t>Tenascin-X;</t>
  </si>
  <si>
    <t>TNC</t>
  </si>
  <si>
    <t>tenascin C</t>
  </si>
  <si>
    <t>NVE314</t>
  </si>
  <si>
    <t>e_gw.10.66.1</t>
  </si>
  <si>
    <t>NEMVEDRAFT_v1g85050</t>
  </si>
  <si>
    <t>solute carrier family 24 (sodium/potassium/calcium exchanger), member 4, isoform CRA_a [Mus musculus]</t>
  </si>
  <si>
    <t>SLC24A5</t>
  </si>
  <si>
    <t>Solute carrier family 24 (Sodium potassium calcium exchanger), member</t>
  </si>
  <si>
    <t>GO:0002065,GO:0003674,GO:0005215,GO:0005575,GO:0005622,GO:0005623,GO:0005737,GO:0005886,GO:0006810,GO:0006811,GO:0006812,GO:0006813,GO:0006814,GO:0006816,GO:0008150,GO:0008273,GO:0008324,GO:0009888,GO:0009987,GO:0012505,GO:0015075,GO:0015077,GO:0015079,GO:0015081,GO:0015085,GO:0015291,GO:0015297,GO:0015298,GO:0015368,GO:0015491,GO:0015672,GO:0016020,GO:0016021,GO:0016023,GO:0022804,GO:0022821,GO:0022857,GO:0022890,GO:0022891,GO:0022892,GO:0030001,GO:0030154,GO:0030318,GO:0030855,GO:0031224,GO:0031410,GO:0031982,GO:0031988,GO:0032502,GO:0034220,GO:0035725,GO:0042470,GO:0043226,GO:0043227,GO:0043229,GO:0043231,GO:0043473,GO:0044424,GO:0044425,GO:0044444,GO:0044464,GO:0044699,GO:0044763,GO:0044765,GO:0046873,GO:0048066,GO:0048770,GO:0048856,GO:0048869,GO:0050931,GO:0051179,GO:0051234,GO:0055085,GO:0060429,GO:0060563,GO:0070588,GO:0070838,GO:0071804,GO:0071805,GO:0071944,GO:0072509,GO:0072511</t>
  </si>
  <si>
    <t>NVE19321</t>
  </si>
  <si>
    <t>e_gw.508.74.1</t>
  </si>
  <si>
    <t>NEMVEDRAFT_v1g140260</t>
  </si>
  <si>
    <t>sigP:1^23^0.769^YES</t>
  </si>
  <si>
    <t xml:space="preserve">similar to hedgehog protein [Cyanidioschyzon merolae strain 10D] </t>
  </si>
  <si>
    <t>DHHB_XENLA</t>
  </si>
  <si>
    <t>Desert hedgehog protein B;</t>
  </si>
  <si>
    <t>DHH</t>
  </si>
  <si>
    <t>Intercellular signal essential for a variety of patterning events during development (By similarity)</t>
  </si>
  <si>
    <t>GO:0000003,GO:0000122,GO:0000578,GO:0000902,GO:0000904,GO:0001501,GO:0001503,GO:0001508,GO:0001525,GO:0001568,GO:0001569,GO:0001570,GO:0001649,GO:0001654,GO:0001655,GO:0001656,GO:0001657,GO:0001658,GO:0001666,GO:0001667,GO:0001701,GO:0001708,GO:0001745,GO:0001746,GO:0001751,GO:0001752,GO:0001754,GO:0001755,GO:0001756,GO:0001763,GO:0001775,GO:0001822,GO:0001838,GO:0001839,GO:0001840,GO:0001841,GO:0001894,GO:0001895,GO:0001942,GO:0001944,GO:0001947,GO:0001948,GO:0001957,GO:0002009,GO:0002052,GO:0002053,GO:0002064,GO:0002076,GO:0002119,GO:0002164,GO:0002165,GO:0002168,GO:0002244,GO:0002320,GO:0002360,GO:0002376,GO:0002520,GO:0002521,GO:0002682,GO:0002683,GO:0002684,GO:0002694,GO:0002695,GO:0002696,GO:0003002,GO:0003006,GO:0003007,GO:0003008,GO:0003013,GO:0003140,GO:0003143,GO:0003156,GO:0003157,GO:0003158,GO:0003348,GO:0003382,GO:0003399,GO:0003401,GO:0003406,GO:0003407,GO:0003674,GO:0003824,GO:0004175,GO:0004197,GO:0004871,GO:0005102,GO:0005113,GO:0005488,GO:0005496,GO:0005509,GO:0005515,GO:0005539,GO:0005575,GO:0005576,GO:0005578,GO:0005615,GO:0005622,GO:0005623,GO:0005634,GO:0005737,GO:0005768,GO:0005783,GO:0005794,GO:0005886,GO:0006029,GO:0006355,GO:0006357,GO:0006629,GO:0006810,GO:0006897,GO:0006915,GO:0006928,GO:0006935,GO:0006950,GO:0006996,GO:0007010,GO:0007049,GO:0007154,GO:0007155,GO:0007163,GO:0007165,GO:0007166,GO:0007224,GO:0007227,GO:0007228,GO:0007267,GO:0007272,GO:0007275,GO:0007276,GO:0007280,GO:0007281,GO:0007283,GO:0007286,GO:0007292,GO:0007346,GO:0007350,GO:0007351,GO:0007365,GO:0007367,GO:0007368,GO:0007386,GO:0007389,GO:0007398,GO:0007399,GO:0007405,GO:0007409,GO:0007411,GO:0007417,GO:0007418,GO:0007420,GO:0007423,GO:0007424,GO:0007427,GO:0007431,GO:0007435,GO:0007440,GO:0007442,GO:0007444,GO:0007446,GO:0007447,GO:0007448,GO:0007449,GO:0007458,GO:0007460,GO:0007472,GO:0007473,GO:0007474,GO:0007476,GO:0007478,GO:0007487,GO:0007498,GO:0007502,GO:0007506,GO:0007507,GO:0007517,GO:0007519,GO:0007530,GO:0007548,GO:0007552,GO:0007560,GO:0007565,GO:0007596,GO:0007599,GO:0008015,GO:0008104,GO:0008150,GO:0008152,GO:0008202,GO:0008209,GO:0008219,GO:0008233,GO:0008234,GO:0008270,GO:0008283,GO:0008284,GO:0008285,GO:0008289,GO:0008347,GO:0008354,GO:0008356,GO:0008366,GO:0008406,GO:0008544,GO:0008584,GO:0008589,GO:0008595,GO:0009100,GO:0009605,GO:0009611,GO:0009628,GO:0009653,GO:0009719,GO:0009725,GO:0009790,GO:0009791,GO:0009792,GO:0009798,GO:0009799,GO:0009855,GO:0009880,GO:0009886,GO:0009887,GO:0009888,GO:0009889,GO:0009890,GO:0009891,GO:0009892,GO:0009893,GO:0009894,GO:0009895,GO:0009948,GO:0009949,GO:0009952,GO:0009953,GO:0009954,GO:0009966,GO:0009967,GO:0009968,GO:0009986,GO:0009987,GO:0010001,GO:0010002,GO:0010033,GO:0010035,GO:0010038,GO:0010171,GO:0010226,GO:0010243,GO:0010463,GO:0010464,GO:0010467,GO:0010468,GO:0010556,GO:0010557,GO:0010558,GO:0010604,GO:0010605,GO:0010628,GO:0010629,GO:0010631,GO:0010646,GO:0010647,GO:0010648,GO:0010712,GO:0010714,GO:0010720,GO:0010817,GO:0010874,GO:0010927,GO:0010941,GO:0012501,GO:0014003,GO:0014013,GO:0014015,GO:0014031,GO:0014032,GO:0014033,GO:0014070,GO:0014706,GO:0014857,GO:0014858,GO:0014902,GO:0015485,GO:0016015,GO:0016020,GO:0016023,GO:0016043,GO:0016055,GO:0016192,GO:0016202,GO:0016265,GO:0016331,GO:0016335,GO:0016337,GO:0016477,GO:0016485,GO:0016540,GO:0016787,GO:0017145,GO:0018996,GO:0019216,GO:0019218,GO:0019219,GO:0019222,GO:0019226,GO:0019228,GO:0019538,GO:0019953,GO:0021508,GO:0021510,GO:0021511,GO:0021513,GO:0021514,GO:0021515,GO:0021517,GO:0021521,GO:0021522,GO:0021532,GO:0021536,GO:0021537,GO:0021700,GO:0021782,GO:0021794,GO:0021871,GO:0021904,GO:0021915,GO:0021936,GO:0021937,GO:0021938,GO:0021940,GO:0021952,GO:0021953,GO:0021954,GO:0021955,GO:0021960,GO:0021978,GO:0021983,GO:0021984,GO:0022008,GO:0022402,GO:0022404,GO:0022405,GO:0022412,GO:0022414,GO:0022603,GO:0022607,GO:0022610,GO:0022612,GO:0023051,GO:0023052,GO:0023056,GO:0023057,GO:0030010,GO:0030030,GO:0030031,GO:0030097,GO:0030098,GO:0030111,GO:0030133,GO:0030139,GO:0030154,GO:0030162,GO:0030177,GO:0030178,GO:0030182,GO:0030198,GO:0030217,GO:0030238,GO:0030323,GO:0030324,GO:0030326,GO:0030334,GO:0030336,GO:0030424,GO:0030425,GO:0030510,GO:0030539,GO:0030704,GO:0030707,GO:0030713,GO:0030850,GO:0030855,GO:0030856,GO:0030878,GO:0030900,GO:0030901,GO:0030902,GO:0030908,GO:0030947,GO:0031012,GO:0031016,GO:0031018,GO:0031069,GO:0031076,GO:0031175,GO:0031323,GO:0031324,GO:0031325,GO:0031326,GO:0031327,GO:0031328,GO:0031329,GO:0031330,GO:0031410,GO:0031982,GO:0031988,GO:0032268,GO:0032269,GO:0032330,GO:0032332,GO:0032355,GO:0032368,GO:0032369,GO:0032371,GO:0032372,GO:0032374,GO:0032375,GO:0032386,GO:0032388,GO:0032434,GO:0032435,GO:0032501,GO:0032502,GO:0032504,GO:0032526,GO:0032784,GO:0032785,GO:0032835,GO:0032879,GO:0032880,GO:0032925,GO:0032934,GO:0032944,GO:0032945,GO:0032946,GO:0032965,GO:0032967,GO:0032989,GO:0032990,GO:0033036,GO:0033077,GO:0033081,GO:0033083,GO:0033084,GO:0033085,GO:0033087,GO:0033088,GO:0033089,GO:0033091,GO:0033092,GO:0033157,GO:0033327,GO:0033333,GO:0033334,GO:0033336,GO:0033338,GO:0033339,GO:0033365,GO:0033504,GO:0033505,GO:0033993,GO:0034243,GO:0034244,GO:0034504,GO:0034613,GO:0034754,GO:0035050,GO:0035051,GO:0035107,GO:0035108,GO:0035112,GO:0035113,GO:0035114,GO:0035115,GO:0035116,GO:0035120,GO:0035136,GO:0035137,GO:0035141,GO:0035143,GO:0035148,GO:0035161,GO:0035215,GO:0035217,GO:0035218,GO:0035220,GO:0035221,GO:0035222,GO:0035224,GO:0035231,GO:0035232,GO:0035239,GO:0035264,GO:0035265,GO:0035270,GO:0035272,GO:0035277,GO:0035282,GO:0035287,GO:0035288,GO:0035289,GO:0035290,GO:0035295,GO:0035556,GO:0035637,GO:0035803,GO:0035914,GO:0035988,GO:0036072,GO:0036094,GO:0036293,GO:0040007,GO:0040008,GO:0040011,GO:0040012,GO:0040013,GO:0040014,GO:0040018,GO:0042060,GO:0042063,GO:0042078,GO:0042102,GO:0042110,GO:0042127,GO:0042129,GO:0042130,GO:0042176,GO:0042177,GO:0042221,GO:0042303,GO:0042306,GO:0042307,GO:0042330,GO:0042391,GO:0042445,GO:0042461,GO:0042462,GO:0042475,GO:0042476,GO:0042481,GO:0042552,GO:0042592,GO:0042633,GO:0042692,GO:0042693,GO:0042694,GO:0042706,GO:0042733,GO:0042981,GO:0042990,GO:0042993,GO:0042995,GO:0043005,GO:0043009,GO:0043010,GO:0043025,GO:0043062,GO:0043066,GO:0043067,GO:0043069,GO:0043167,GO:0043169,GO:0043170,GO:0043178,GO:0043226,GO:0043227,GO:0043229,GO:0043231,GO:0043236,GO:0043237,GO:0043368,GO:0043369,GO:0043383,GO:0043473,GO:0043583,GO:0043586,GO:0043587,GO:0043588,GO:0043589,GO:0043627,GO:0043704,GO:0043900,GO:0043933,GO:0044085,GO:0044093,GO:0044237,GO:0044238,GO:0044246,GO:0044253,GO:0044260,GO:0044297,GO:0044421,GO:0044424,GO:0044425,GO:0044444,GO:0044464,GO:0044699,GO:0044700,GO:0044702,GO:0044703,GO:0044706,GO:0044707,GO:0044710,GO:0044763,GO:0044767,GO:0045058,GO:0045059,GO:0045060,GO:0045061,GO:0045103,GO:0045104,GO:0045109,GO:0045121,GO:0045137,GO:0045165,GO:0045168,GO:0045321,GO:0045445,GO:0045446,GO:0045453,GO:0045464,GO:0045465,GO:0045471,GO:0045494,GO:0045580,GO:0045581,GO:0045582,GO:0045595,GO:0045596,GO:0045597,GO:0045619,GO:0045620,GO:0045621,GO:0045664,GO:0045666,GO:0045685,GO:0045687,GO:0045844,GO:0045861,GO:0045880,GO:0045892,GO:0045893,GO:0045927,GO:0045934,GO:0045935,GO:0045944,GO:0045995,GO:0046530,GO:0046532,GO:0046534,GO:0046546,GO:0046552,GO:0046620,GO:0046634,GO:0046635,GO:0046636,GO:0046637,GO:0046638,GO:0046639,GO:0046649,GO:0046661,GO:0046822,GO:0046824,GO:0046849,GO:0046872,GO:0046890,GO:0046914,GO:0048048,GO:0048066,GO:0048070,GO:0048073,GO:0048074,GO:0048086,GO:0048099,GO:0048100,GO:0048103,GO:0048232,GO:0048368,GO:0048468,GO:0048469,GO:0048477,GO:0048513,GO:0048514,GO:0048515,GO:0048518,GO:0048519,GO:0048522,GO:0048523,GO:0048534,GO:0048538,GO:0048545,GO:0048546,GO:0048557,GO:0048562,GO:0048563,GO:0048565,GO:0048566,GO:0048568,GO:0048569,GO:0048583,GO:0048584,GO:0048585,GO:0048589,GO:0048592,GO:0048593,GO:0048596,GO:0048598,GO:0048608,GO:0048609,GO:0048610,GO:0048617,GO:0048618,GO:0048634,GO:0048636,GO:0048641,GO:0048643,GO:0048645,GO:0048646,GO:0048663,GO:0048665,GO:0048666,GO:0048667,GO:0048678,GO:0048699,GO:0048701,GO:0048702,GO:0048703,GO:0048704,GO:0048705,GO:0048706,GO:0048707,GO:0048708,GO:0048709,GO:0048713,GO:0048714,GO:0048729,GO:0048730,GO:0048731,GO:0048732,GO:0048736,GO:0048737,GO:0048741,GO:0048745,GO:0048747,GO:0048749,GO:0048754,GO:0048762,GO:0048771,GO:0048794,GO:0048795,GO:0048806,GO:0048808,GO:0048812,GO:0048839,GO:0048856,GO:0048858,GO:0048859,GO:0048863,GO:0048864,GO:0048869,GO:0048870,GO:0048871,GO:0050670,GO:0050671,GO:0050672,GO:0050673,GO:0050678,GO:0050679,GO:0050767,GO:0050769,GO:0050789,GO:0050793,GO:0050794,GO:0050810,GO:0050817,GO:0050840,GO:0050863,GO:0050865,GO:0050866,GO:0050867,GO:0050868,GO:0050870,GO:0050877,GO:0050878,GO:0050896,GO:0050918,GO:0051049,GO:0051050,GO:0051051,GO:0051090,GO:0051091,GO:0051093,GO:0051094,GO:0051146,GO:0051147,GO:0051148,GO:0051149,GO:0051150,GO:0051151,GO:0051152,GO:0051153,GO:0051155,GO:0051171,GO:0051172,GO:0051173,GO:0051179,GO:0051216,GO:0051222,GO:0051223,GO:0051234,GO:0051239,GO:0051240,GO:0051246,GO:0051248,GO:0051249,GO:0051250,GO:0051251,GO:0051252,GO:0051253,GO:0051254,GO:0051270,GO:0051271,GO:0051301,GO:0051302,GO:0051604,GO:0051641,GO:0051674,GO:0051704,GO:0051716,GO:0051726,GO:0051781,GO:0051960,GO:0055001,GO:0055002,GO:0055034,GO:0055123,GO:0060020,GO:0060021,GO:0060041,GO:0060042,GO:0060070,GO:0060089,GO:0060102,GO:0060135,GO:0060173,GO:0060174,GO:0060219,GO:0060220,GO:0060249,GO:0060255,GO:0060284,GO:0060322,GO:0060323,GO:0060326,GO:0060341,GO:0060405,GO:0060406,GO:0060425,GO:0060428,GO:0060429,GO:0060438,GO:0060439,GO:0060441,GO:0060442,GO:0060445,GO:0060447,GO:0060458,GO:0060459,GO:0060462,GO:0060463,GO:0060484,GO:0060485,GO:0060512,GO:0060516,GO:0060523,GO:0060537,GO:0060538,GO:0060541,GO:0060548,GO:0060560,GO:0060562,GO:0060573,GO:0060579,GO:0060581,GO:0060602,GO:0060605,GO:0060662,GO:0060664,GO:0060675,GO:0060684,GO:0060685,GO:0060688,GO:0060736,GO:0060737,GO:0060738,GO:0060740,GO:0060768,GO:0060769,GO:0060782,GO:0060783,GO:0060828,GO:0060840,GO:0060914,GO:0060916,GO:0060956,GO:0060976,GO:0060977,GO:0060979,GO:0061035,GO:0061053,GO:0061061,GO:0061136,GO:0061138,GO:0061189,GO:0061190,GO:0061196,GO:0061197,GO:0061198,GO:0061351,GO:0061371,GO:0061448,GO:0061458,GO:0061525,GO:0061564,GO:0065001,GO:0065007,GO:0065008,GO:0065009,GO:0070011,GO:0070201,GO:0070445,GO:0070447,GO:0070482,GO:0070663,GO:0070664,GO:0070665,GO:0070727,GO:0070887,GO:0071241,GO:0071248,GO:0071285,GO:0071704,GO:0071822,GO:0071840,GO:0071944,GO:0072001,GO:0072006,GO:0072074,GO:0072075,GO:0072089,GO:0072091,GO:0072111,GO:0072135,GO:0072136,GO:0072175,GO:0072199,GO:0072203,GO:0072358,GO:0072359,GO:0072498,GO:0080090,GO:0080125,GO:0085029,GO:0090090,GO:0090092,GO:0090130,GO:0090132,GO:0090136,GO:0090183,GO:0090287,GO:0090316,GO:0090370,GO:0097065,GO:0097159,GO:0097190,GO:0097305,GO:0097367,GO:0097458,GO:0097485,GO:1900107,GO:1900145,GO:1900175,GO:1900180,GO:1901135,GO:1901360,GO:1901698,GO:1901700,GO:1901799,GO:1901861,GO:1901863,GO:1902105,GO:1902106,GO:1902107,GO:2000026,GO:2000027,GO:2000061,GO:2000062,GO:2000063,GO:2000112,GO:2000113,GO:2000145,GO:2000146,GO:2000177,GO:2000179,GO:2000223,GO:2000241,GO:2000243,GO:2000356,GO:2000357,GO:2000358,GO:2000380,GO:2000648,GO:2000729,GO:2000826,GO:2001141</t>
  </si>
  <si>
    <t>NVE2965</t>
  </si>
  <si>
    <t>gw.13.343.1</t>
  </si>
  <si>
    <t>NEMVEDRAFT_v1g62660</t>
  </si>
  <si>
    <t>sigP:1^16^0.888^YES</t>
  </si>
  <si>
    <t>Meprin A subunit beta [Crassostrea gigas]</t>
  </si>
  <si>
    <t>MEP1B_RAT</t>
  </si>
  <si>
    <t>Meprin A subunit beta;</t>
  </si>
  <si>
    <t>NVE23149</t>
  </si>
  <si>
    <t>sigP:1^21^0.868^YES</t>
  </si>
  <si>
    <t>NVE7634</t>
  </si>
  <si>
    <t>fgenesh1_pg.scaffold_1912000001</t>
  </si>
  <si>
    <t>NEMVEDRAFT_v1g222763</t>
  </si>
  <si>
    <t xml:space="preserve">protein containing DUF885 [Flavobacterium saliperosum] </t>
  </si>
  <si>
    <t>Bacterial protein of unknown function (DUF885)</t>
  </si>
  <si>
    <t>NVE11003</t>
  </si>
  <si>
    <t>sigP:1^23^0.887^YES</t>
  </si>
  <si>
    <t>NVE16289</t>
  </si>
  <si>
    <t>fgenesh1_pm.scaffold_4000002,estExt_fgenesh1_pg.C_40009</t>
  </si>
  <si>
    <t>NEMVEDRAFT_v1g227960,NEMVEDRAFT_v1g238138</t>
  </si>
  <si>
    <t>Transmembrane protease, serine 11E [Cricetulus griseus]</t>
  </si>
  <si>
    <t>NVE9376</t>
  </si>
  <si>
    <t>e_gw.219.82.1,gw.219.51.1</t>
  </si>
  <si>
    <t>NEMVEDRAFT_v1g125484,NEMVEDRAFT_v1g40426</t>
  </si>
  <si>
    <t>NVE10252</t>
  </si>
  <si>
    <t>e_gw.237.128.1</t>
  </si>
  <si>
    <t>NEMVEDRAFT_v1g127428</t>
  </si>
  <si>
    <t>NVE4489</t>
  </si>
  <si>
    <t>NVE3597</t>
  </si>
  <si>
    <t>e_gw.137.17.1</t>
  </si>
  <si>
    <t>NEMVEDRAFT_v1g116296</t>
  </si>
  <si>
    <t>MINP1_HUMAN</t>
  </si>
  <si>
    <t>Multiple inositol polyphosphate phosphatase 1;</t>
  </si>
  <si>
    <t>Pfam:Acid_phosphat_A</t>
  </si>
  <si>
    <t>NVE17213</t>
  </si>
  <si>
    <t>sigP:1^20^0.86^YES</t>
  </si>
  <si>
    <t>NVE7766</t>
  </si>
  <si>
    <t>fgenesh1_pg.scaffold_195000015</t>
  </si>
  <si>
    <t>NEMVEDRAFT_v1g214234</t>
  </si>
  <si>
    <t>Protein mab-21-like 2-B [Crassostrea gigas]</t>
  </si>
  <si>
    <t>MAB21_ANOGA</t>
  </si>
  <si>
    <t>Protein mab-21;</t>
  </si>
  <si>
    <t>Smith-Magenis syndrome chromosome region, candidate 7-like</t>
  </si>
  <si>
    <t>NVE13282</t>
  </si>
  <si>
    <t>estExt_fgenesh1_pg.C_3020021</t>
  </si>
  <si>
    <t>NEMVEDRAFT_v1g247433</t>
  </si>
  <si>
    <t>Protein BM-NPR-10 [Brugia malayi]</t>
  </si>
  <si>
    <t>NVE3796</t>
  </si>
  <si>
    <t>fgenesh1_pg.scaffold_14000031</t>
  </si>
  <si>
    <t>NEMVEDRAFT_v1g199266</t>
  </si>
  <si>
    <t>sigP:1^24^0.764^YES</t>
  </si>
  <si>
    <t>NVE5155</t>
  </si>
  <si>
    <t>e_gw.156.14.1</t>
  </si>
  <si>
    <t>NEMVEDRAFT_v1g118835</t>
  </si>
  <si>
    <t>Carbonic anhydrase 2 [Schistosoma haematobium]</t>
  </si>
  <si>
    <t>CAH_ACRMI</t>
  </si>
  <si>
    <t>Putative carbonic anhydrase {ECO:0000303|PubMed:23765379};</t>
  </si>
  <si>
    <t>Carbonic anhydrase IV</t>
  </si>
  <si>
    <t>NVE6288</t>
  </si>
  <si>
    <t>gw.170.13.1</t>
  </si>
  <si>
    <t>NEMVEDRAFT_v1g13490</t>
  </si>
  <si>
    <t xml:space="preserve">galactose-3-O-sulfotransferase 3 [Mus musculus] </t>
  </si>
  <si>
    <t>G3ST3_MOUSE</t>
  </si>
  <si>
    <t>Galactose-3-O-sulfotransferase 3;</t>
  </si>
  <si>
    <t>Galactose-3-O-sulfotransferase</t>
  </si>
  <si>
    <t>NVE11308</t>
  </si>
  <si>
    <t xml:space="preserve">Chain A, Crystal Structure Of The Gain And Hormr Domains Of Brain Angiogenesis Inhibitor 3 (bai3) </t>
  </si>
  <si>
    <t>NVE17626</t>
  </si>
  <si>
    <t xml:space="preserve">CG32984 [Drosophila melanogaster] </t>
  </si>
  <si>
    <t>Protein of unknown function (DUF229)</t>
  </si>
  <si>
    <t>NVE24811</t>
  </si>
  <si>
    <t>fgenesh1_pg.scaffold_86000031</t>
  </si>
  <si>
    <t>NEMVEDRAFT_v1g207940</t>
  </si>
  <si>
    <t>Serpentine type 7TM GPCR chemoreceptor Srv</t>
  </si>
  <si>
    <t>GO:0005575,GO:0005623,GO:0005886,GO:0016020,GO:0044464,GO:0071944</t>
  </si>
  <si>
    <t>NVE16464</t>
  </si>
  <si>
    <t>e_gw.4.514.1</t>
  </si>
  <si>
    <t>NEMVEDRAFT_v1g81453</t>
  </si>
  <si>
    <t>GO:0003674,GO:0003824,GO:0004175,GO:0004222,GO:0005575,GO:0006810,GO:0006897,GO:0006909,GO:0008150,GO:0008152,GO:0008233,GO:0008237,GO:0016020,GO:0016021,GO:0016192,GO:0016787,GO:0017090,GO:0031224,GO:0032991,GO:0043234,GO:0044425,GO:0044699,GO:0044765,GO:0051179,GO:0051234,GO:0070011</t>
  </si>
  <si>
    <t>NVE11746</t>
  </si>
  <si>
    <t>estExt_fgenesh1_pg.C_270073</t>
  </si>
  <si>
    <t>NEMVEDRAFT_v1g240316</t>
  </si>
  <si>
    <t>probable protein BTN1 [Fusarium fujikuroi IMI 58289]</t>
  </si>
  <si>
    <t>BTN1_YARLI</t>
  </si>
  <si>
    <t>Protein BTN1;</t>
  </si>
  <si>
    <t>CLN3</t>
  </si>
  <si>
    <t>ceroid-lipofuscinosis, neuronal 3</t>
  </si>
  <si>
    <t>GO:0000046,GO:0000139,GO:0000323,GO:0001505,GO:0001508,GO:0001575,GO:0003008,GO:0003674,GO:0005488,GO:0005515,GO:0005575,GO:0005622,GO:0005623,GO:0005634,GO:0005737,GO:0005739,GO:0005764,GO:0005765,GO:0005768,GO:0005769,GO:0005770,GO:0005773,GO:0005774,GO:0005776,GO:0005783,GO:0005789,GO:0005794,GO:0005795,GO:0005802,GO:0005886,GO:0005901,GO:0006066,GO:0006082,GO:0006457,GO:0006520,GO:0006576,GO:0006629,GO:0006643,GO:0006644,GO:0006664,GO:0006665,GO:0006672,GO:0006677,GO:0006678,GO:0006681,GO:0006684,GO:0006687,GO:0006793,GO:0006796,GO:0006807,GO:0006810,GO:0006811,GO:0006812,GO:0006820,GO:0006865,GO:0006873,GO:0006874,GO:0006875,GO:0006885,GO:0006897,GO:0006898,GO:0006914,GO:0006928,GO:0006944,GO:0006950,GO:0006979,GO:0006996,GO:0007017,GO:0007018,GO:0007033,GO:0007034,GO:0007040,GO:0007042,GO:0007154,GO:0007165,GO:0007166,GO:0007215,GO:0007267,GO:0007268,GO:0007275,GO:0007568,GO:0007610,GO:0007611,GO:0007612,GO:0008021,GO:0008150,GO:0008152,GO:0008306,GO:0008340,GO:0008593,GO:0009056,GO:0009057,GO:0009267,GO:0009308,GO:0009605,GO:0009790,GO:0009792,GO:0009892,GO:0009894,GO:0009895,GO:0009966,GO:0009987,GO:0009991,GO:0010259,GO:0010467,GO:0010468,GO:0010506,GO:0010507,GO:0010605,GO:0010627,GO:0010646,GO:0010648,GO:0010941,GO:0010970,GO:0012505,GO:0015711,GO:0015802,GO:0015809,GO:0015849,GO:0016020,GO:0016021,GO:0016023,GO:0016043,GO:0016044,GO:0016192,GO:0016236,GO:0016241,GO:0016242,GO:0016485,GO:0019222,GO:0019226,GO:0019374,GO:0019538,GO:0019637,GO:0019725,GO:0019752,GO:0023051,GO:0023052,GO:0030003,GO:0030004,GO:0030135,GO:0030136,GO:0030162,GO:0030163,GO:0030176,GO:0030641,GO:0030705,GO:0031090,GO:0031224,GO:0031227,GO:0031300,GO:0031301,GO:0031323,GO:0031324,GO:0031329,GO:0031330,GO:0031410,GO:0031667,GO:0031668,GO:0031669,GO:0031982,GO:0031988,GO:0032101,GO:0032102,GO:0032104,GO:0032105,GO:0032107,GO:0032108,GO:0032268,GO:0032269,GO:0032501,GO:0032502,GO:0032872,GO:0033554,GO:0034641,GO:0035235,GO:0035637,GO:0035751,GO:0035752,GO:0042133,GO:0042175,GO:0042391,GO:0042439,GO:0042592,GO:0042594,GO:0042981,GO:0042982,GO:0042987,GO:0042995,GO:0043005,GO:0043066,GO:0043067,GO:0043069,GO:0043086,GO:0043170,GO:0043226,GO:0043227,GO:0043229,GO:0043231,GO:0043408,GO:0043436,GO:0043523,GO:0043524,GO:0043603,GO:0043900,GO:0044092,GO:0044106,GO:0044237,GO:0044238,GO:0044248,GO:0044255,GO:0044260,GO:0044267,GO:0044281,GO:0044422,GO:0044424,GO:0044425,GO:0044431,GO:0044432,GO:0044433,GO:0044437,GO:0044444,GO:0044446,GO:0044456,GO:0044459,GO:0044464,GO:0044699,GO:0044700,GO:0044707,GO:0044708,GO:0044710,GO:0044763,GO:0044765,GO:0044767,GO:0045121,GO:0045202,GO:0045851,GO:0045852,GO:0045861,GO:0046328,GO:0046662,GO:0046907,GO:0046942,GO:0047496,GO:0048284,GO:0048519,GO:0048523,GO:0048583,GO:0048585,GO:0048856,GO:0048878,GO:0050789,GO:0050790,GO:0050794,GO:0050795,GO:0050801,GO:0050877,GO:0050885,GO:0050890,GO:0050896,GO:0050905,GO:0051082,GO:0051179,GO:0051234,GO:0051239,GO:0051246,GO:0051248,GO:0051452,GO:0051453,GO:0051454,GO:0051480,GO:0051604,GO:0051640,GO:0051641,GO:0051648,GO:0051649,GO:0051716,GO:0055065,GO:0055067,GO:0055074,GO:0055080,GO:0055082,GO:0060255,GO:0060548,GO:0061024,GO:0061025,GO:0065007,GO:0065008,GO:0065009,GO:0070302,GO:0071496,GO:0071702,GO:0071704,GO:0071705,GO:0071840,GO:0071944,GO:0072384,GO:0072503,GO:0072507,GO:0080090,GO:0080134,GO:0080135,GO:0090174,GO:0097458,GO:1901135,GO:1901214,GO:1901215,GO:1901564,GO:1901575,GO:1901615,GO:2000241</t>
  </si>
  <si>
    <t>NVE16652</t>
  </si>
  <si>
    <t>NVE17896</t>
  </si>
  <si>
    <t>NVE12679</t>
  </si>
  <si>
    <t>NVE12553</t>
  </si>
  <si>
    <t>NVE25786</t>
  </si>
  <si>
    <t>sigP:1^28^0.757^YES</t>
  </si>
  <si>
    <t>NVE23198</t>
  </si>
  <si>
    <t>estExt_fgenesh1_pg.C_740075</t>
  </si>
  <si>
    <t>NEMVEDRAFT_v1g242891</t>
  </si>
  <si>
    <t xml:space="preserve">CHST4 protein [Homo sapiens] </t>
  </si>
  <si>
    <t>CHST3_HUMAN</t>
  </si>
  <si>
    <t>Carbohydrate sulfotransferase 3;</t>
  </si>
  <si>
    <t>CHST4</t>
  </si>
  <si>
    <t>carbohydrate (N-acetylglucosamine 6-O) sulfotransferase</t>
  </si>
  <si>
    <t>GO:0000139,GO:0001517,GO:0002376,GO:0003674,GO:0003824,GO:0005575,GO:0005622,GO:0005623,GO:0005737,GO:0005794,GO:0005802,GO:0006040,GO:0006044,GO:0006464,GO:0006477,GO:0006790,GO:0006928,GO:0006955,GO:0007154,GO:0007155,GO:0007159,GO:0007267,GO:0008146,GO:0008150,GO:0008152,GO:0009987,GO:0012505,GO:0016020,GO:0016337,GO:0016477,GO:0016740,GO:0016782,GO:0019538,GO:0022610,GO:0023052,GO:0031090,GO:0031224,GO:0031228,GO:0031300,GO:0036211,GO:0040011,GO:0043170,GO:0043226,GO:0043227,GO:0043229,GO:0043231,GO:0043412,GO:0044237,GO:0044238,GO:0044260,GO:0044267,GO:0044422,GO:0044424,GO:0044425,GO:0044431,GO:0044444,GO:0044446,GO:0044464,GO:0044699,GO:0044700,GO:0044763,GO:0045123,GO:0048870,GO:0050896,GO:0050900,GO:0050901,GO:0051179,GO:0051674,GO:0051923,GO:0071704,GO:1901071,GO:1901135</t>
  </si>
  <si>
    <t>NVE21136</t>
  </si>
  <si>
    <t>fgenesh1_pg.scaffold_60000045</t>
  </si>
  <si>
    <t>NEMVEDRAFT_v1g205522</t>
  </si>
  <si>
    <t xml:space="preserve">metabotropic glutamate receptor 6 precursor [Oryctolagus cuniculus] </t>
  </si>
  <si>
    <t>CASR_RAT</t>
  </si>
  <si>
    <t>Extracellular calcium-sensing receptor;</t>
  </si>
  <si>
    <t>GRM3</t>
  </si>
  <si>
    <t>glutamate receptor, metabotropic</t>
  </si>
  <si>
    <t>GO:0001640,GO:0001641,GO:0003008,GO:0003674,GO:0004871,GO:0004872,GO:0004888,GO:0004930,GO:0005246,GO:0005488,GO:0005496,GO:0005575,GO:0005622,GO:0005623,GO:0005856,GO:0005886,GO:0005887,GO:0006140,GO:0007154,GO:0007165,GO:0007166,GO:0007186,GO:0007187,GO:0007188,GO:0007193,GO:0007194,GO:0007196,GO:0007215,GO:0007216,GO:0007267,GO:0007268,GO:0007270,GO:0007275,GO:0007517,GO:0007519,GO:0007528,GO:0007600,GO:0008066,GO:0008150,GO:0008289,GO:0009888,GO:0009889,GO:0009890,GO:0009892,GO:0009987,GO:0010563,GO:0010646,GO:0014069,GO:0014706,GO:0015485,GO:0016020,GO:0016021,GO:0016043,GO:0016247,GO:0016595,GO:0016597,GO:0019219,GO:0019220,GO:0019222,GO:0019226,GO:0019233,GO:0023051,GO:0023052,GO:0030154,GO:0030424,GO:0030799,GO:0030800,GO:0030802,GO:0030803,GO:0030808,GO:0030809,GO:0030814,GO:0030815,GO:0030817,GO:0030818,GO:0031224,GO:0031226,GO:0031279,GO:0031280,GO:0031323,GO:0031324,GO:0031326,GO:0031327,GO:0031406,GO:0031644,GO:0032501,GO:0032502,GO:0032934,GO:0035249,GO:0035637,GO:0036094,GO:0038023,GO:0040008,GO:0040009,GO:0040010,GO:0042692,GO:0042734,GO:0042995,GO:0043005,GO:0043086,GO:0043167,GO:0043168,GO:0043178,GO:0043226,GO:0043228,GO:0043229,GO:0043232,GO:0044057,GO:0044092,GO:0044422,GO:0044424,GO:0044425,GO:0044430,GO:0044446,GO:0044456,GO:0044459,GO:0044463,GO:0044464,GO:0044699,GO:0044700,GO:0044707,GO:0044763,GO:0044767,GO:0045121,GO:0045202,GO:0045211,GO:0045761,GO:0045927,GO:0045934,GO:0045936,GO:0045980,GO:0048468,GO:0048513,GO:0048518,GO:0048519,GO:0048523,GO:0048731,GO:0048741,GO:0048747,GO:0048786,GO:0048856,GO:0048869,GO:0050789,GO:0050790,GO:0050794,GO:0050804,GO:0050808,GO:0050877,GO:0050896,GO:0051146,GO:0051171,GO:0051172,GO:0051174,GO:0051239,GO:0051339,GO:0051350,GO:0051716,GO:0051930,GO:0051931,GO:0051966,GO:0051969,GO:0055001,GO:0055002,GO:0060089,GO:0060537,GO:0060538,GO:0061061,GO:0065007,GO:0065009,GO:0071840,GO:0071944,GO:0080090,GO:0097060,GO:0097159,GO:0097458,GO:1900371,GO:1900372,GO:1900542,GO:1900543</t>
  </si>
  <si>
    <t>NVE17693</t>
  </si>
  <si>
    <t>fgsh_est.C_scaffold_44000016</t>
  </si>
  <si>
    <t>NEMVEDRAFT_v1g232409</t>
  </si>
  <si>
    <t>dead box-containing ATP-dependent RNA helicase [Naegleria gruberi]</t>
  </si>
  <si>
    <t>NVE19959</t>
  </si>
  <si>
    <t>fgenesh1_pg.scaffold_54000053</t>
  </si>
  <si>
    <t>NEMVEDRAFT_v1g204856</t>
  </si>
  <si>
    <t>14-3-3 protein [Populus tremula x Populus alba]</t>
  </si>
  <si>
    <t>1433_TOBAC</t>
  </si>
  <si>
    <t>14-3-3-like protein;</t>
  </si>
  <si>
    <t>14-3-3ZETA</t>
  </si>
  <si>
    <t>Tyrosine 3-monooxygenase tryptophan 5-monooxygenase activation protein</t>
  </si>
  <si>
    <t>GO:0000003,GO:0000226,GO:0000278,GO:0001654,GO:0001709,GO:0001745,GO:0001751,GO:0001754,GO:0001932,GO:0001933,GO:0003006,GO:0003008,GO:0003674,GO:0004857,GO:0004860,GO:0005488,GO:0005515,GO:0005575,GO:0005576,GO:0005622,GO:0005623,GO:0005634,GO:0005737,GO:0005856,GO:0005875,GO:0006082,GO:0006457,GO:0006469,GO:0006520,GO:0006568,GO:0006576,GO:0006586,GO:0006587,GO:0006588,GO:0006725,GO:0006807,GO:0006996,GO:0007010,GO:0007017,GO:0007049,GO:0007059,GO:0007154,GO:0007163,GO:0007165,GO:0007264,GO:0007265,GO:0007275,GO:0007276,GO:0007281,GO:0007292,GO:0007293,GO:0007294,GO:0007308,GO:0007309,GO:0007389,GO:0007399,GO:0007423,GO:0007610,GO:0007611,GO:0007612,GO:0007635,GO:0008047,GO:0008103,GO:0008150,GO:0008152,GO:0008283,GO:0008306,GO:0008355,GO:0008426,GO:0009058,GO:0009072,GO:0009266,GO:0009308,GO:0009628,GO:0009653,GO:0009790,GO:0009798,GO:0009887,GO:0009892,GO:0009987,GO:0009994,GO:0010468,GO:0010563,GO:0010605,GO:0010608,GO:0015630,GO:0016043,GO:0016325,GO:0016483,GO:0018130,GO:0019098,GO:0019207,GO:0019210,GO:0019220,GO:0019222,GO:0019438,GO:0019538,GO:0019752,GO:0019887,GO:0019953,GO:0021700,GO:0022008,GO:0022412,GO:0022414,GO:0023052,GO:0030154,GO:0030182,GO:0030234,GO:0030291,GO:0030706,GO:0030716,GO:0030951,GO:0030952,GO:0031323,GO:0031324,GO:0031399,GO:0031400,GO:0031647,GO:0032268,GO:0032269,GO:0032501,GO:0032502,GO:0032504,GO:0032768,GO:0032770,GO:0032991,GO:0033673,GO:0034641,GO:0035556,GO:0040040,GO:0042048,GO:0042221,GO:0042325,GO:0042326,GO:0042427,GO:0042428,GO:0042430,GO:0042435,GO:0042802,GO:0042803,GO:0043085,GO:0043086,GO:0043170,GO:0043226,GO:0043227,GO:0043228,GO:0043229,GO:0043231,GO:0043232,GO:0043234,GO:0043436,GO:0043549,GO:0044092,GO:0044093,GO:0044106,GO:0044237,GO:0044238,GO:0044249,GO:0044260,GO:0044267,GO:0044271,GO:0044281,GO:0044421,GO:0044422,GO:0044424,GO:0044430,GO:0044446,GO:0044464,GO:0044699,GO:0044700,GO:0044702,GO:0044704,GO:0044707,GO:0044708,GO:0044710,GO:0044763,GO:0044767,GO:0045165,GO:0045171,GO:0045172,GO:0045448,GO:0045859,GO:0045936,GO:0046483,GO:0046530,GO:0046982,GO:0046983,GO:0048468,GO:0048469,GO:0048477,GO:0048513,GO:0048519,GO:0048523,GO:0048592,GO:0048599,GO:0048609,GO:0048610,GO:0048646,GO:0048699,GO:0048731,GO:0048749,GO:0048856,GO:0048869,GO:0050789,GO:0050790,GO:0050794,GO:0050821,GO:0050877,GO:0050890,GO:0050896,GO:0051174,GO:0051246,GO:0051248,GO:0051338,GO:0051341,GO:0051348,GO:0051353,GO:0051716,GO:0060255,GO:0065007,GO:0065008,GO:0065009,GO:0071704,GO:0071840,GO:0071900,GO:0071901,GO:0080090,GO:1901160,GO:1901162,GO:1901360,GO:1901362,GO:1901564,GO:1901566,GO:1901576,GO:1901605</t>
  </si>
  <si>
    <t>NVE16412</t>
  </si>
  <si>
    <t>estExt_fgenesh1_pg.C_40138</t>
  </si>
  <si>
    <t>NEMVEDRAFT_v1g238222</t>
  </si>
  <si>
    <t>Transforming protein RhoA [Pteropus alecto]</t>
  </si>
  <si>
    <t>GPX1_RAT</t>
  </si>
  <si>
    <t>Glutathione peroxidase 1;</t>
  </si>
  <si>
    <t>NVE26059</t>
  </si>
  <si>
    <t>e_gw.98.68.1</t>
  </si>
  <si>
    <t>NEMVEDRAFT_v1g110159</t>
  </si>
  <si>
    <t>Hemicentin-1 [Crassostrea gigas]</t>
  </si>
  <si>
    <t>SSPO_RAT</t>
  </si>
  <si>
    <t>SCO-spondin;</t>
  </si>
  <si>
    <t>NVE11531</t>
  </si>
  <si>
    <t>fgenesh1_pm.scaffold_265000001</t>
  </si>
  <si>
    <t>NEMVEDRAFT_v1g230810</t>
  </si>
  <si>
    <t>fez</t>
  </si>
  <si>
    <t xml:space="preserve">zinc finger protein Gfi-1b [Rattus norvegicus] </t>
  </si>
  <si>
    <t>FEZF2_XENLA</t>
  </si>
  <si>
    <t>Fez family zinc finger protein 2;</t>
  </si>
  <si>
    <t>FEZF1</t>
  </si>
  <si>
    <t>fez family zinc finger</t>
  </si>
  <si>
    <t>GO:0000122,GO:0000902,GO:0000904,GO:0000975,GO:0000976,GO:0000977,GO:0000978,GO:0000987,GO:0001012,GO:0001067,GO:0001159,GO:0001764,GO:0003002,GO:0003674,GO:0003676,GO:0003677,GO:0005488,GO:0005575,GO:0005622,GO:0005623,GO:0005634,GO:0006355,GO:0006357,GO:0006928,GO:0006935,GO:0007275,GO:0007389,GO:0007399,GO:0007409,GO:0007411,GO:0007417,GO:0007420,GO:0008150,GO:0008285,GO:0009605,GO:0009653,GO:0009889,GO:0009890,GO:0009891,GO:0009892,GO:0009893,GO:0009952,GO:0009987,GO:0010468,GO:0010556,GO:0010557,GO:0010558,GO:0010604,GO:0010605,GO:0010628,GO:0010629,GO:0016043,GO:0016477,GO:0019219,GO:0019222,GO:0019827,GO:0021537,GO:0021772,GO:0021797,GO:0021871,GO:0021988,GO:0022008,GO:0030030,GO:0030154,GO:0030182,GO:0030900,GO:0031175,GO:0031323,GO:0031324,GO:0031325,GO:0031326,GO:0031327,GO:0031328,GO:0032501,GO:0032502,GO:0032989,GO:0032990,GO:0040011,GO:0042127,GO:0042221,GO:0042330,GO:0043226,GO:0043227,GO:0043229,GO:0043231,GO:0043565,GO:0044212,GO:0044424,GO:0044464,GO:0044699,GO:0044707,GO:0044763,GO:0044767,GO:0045595,GO:0045596,GO:0045597,GO:0045664,GO:0045666,GO:0045892,GO:0045893,GO:0045934,GO:0045935,GO:0048468,GO:0048513,GO:0048518,GO:0048519,GO:0048522,GO:0048523,GO:0048666,GO:0048667,GO:0048699,GO:0048731,GO:0048812,GO:0048856,GO:0048858,GO:0048863,GO:0048864,GO:0048869,GO:0048870,GO:0050767,GO:0050789,GO:0050793,GO:0050794,GO:0050896,GO:0051093,GO:0051094,GO:0051171,GO:0051172,GO:0051173,GO:0051179,GO:0051239,GO:0051252,GO:0051253,GO:0051254,GO:0051674,GO:0051960,GO:0060255,GO:0060284,GO:0061564,GO:0065007,GO:0071840,GO:0080090,GO:0097159,GO:0097485,GO:1901363,GO:2000026,GO:2000112,GO:2000113,GO:2001141</t>
  </si>
  <si>
    <t>NVE13167</t>
  </si>
  <si>
    <t>e_gw.30.12.1</t>
  </si>
  <si>
    <t>NEMVEDRAFT_v1g92596</t>
  </si>
  <si>
    <t>Peptidase M20 domain-containing protein 2 [Crassostrea gigas]</t>
  </si>
  <si>
    <t>P20D2_HUMAN</t>
  </si>
  <si>
    <t>Peptidase M20 domain-containing protein 2;</t>
  </si>
  <si>
    <t>peptidase M20 domain containing 2</t>
  </si>
  <si>
    <t>NVE6017</t>
  </si>
  <si>
    <t>estExt_fgenesh1_pg.C_1680039</t>
  </si>
  <si>
    <t>NEMVEDRAFT_v1g245597</t>
  </si>
  <si>
    <t>NVE5499</t>
  </si>
  <si>
    <t>D-beta-hydroxybutyrate dehydrogenase, mitochondrial [Crassostrea gigas]</t>
  </si>
  <si>
    <t>RDH2_RAT</t>
  </si>
  <si>
    <t>Retinol dehydrogenase 2;</t>
  </si>
  <si>
    <t>NVE18801</t>
  </si>
  <si>
    <t>NVE1250</t>
  </si>
  <si>
    <t>NVE13897</t>
  </si>
  <si>
    <t>NVE1151</t>
  </si>
  <si>
    <t>fgenesh1_pg.scaffold_109000021</t>
  </si>
  <si>
    <t>NEMVEDRAFT_v1g209643</t>
  </si>
  <si>
    <t>sigP:1^16^0.817^YES</t>
  </si>
  <si>
    <t>FBLN2_HUMAN</t>
  </si>
  <si>
    <t>Fibulin-2;</t>
  </si>
  <si>
    <t>NVE13105</t>
  </si>
  <si>
    <t>estExt_fgenesh1_pg.C_300081</t>
  </si>
  <si>
    <t>NEMVEDRAFT_v1g240477</t>
  </si>
  <si>
    <t>sigP:1^19^0.823^YES</t>
  </si>
  <si>
    <t>NVE14933</t>
  </si>
  <si>
    <t>estExt_fgenesh1_pm.C_350013</t>
  </si>
  <si>
    <t>NEMVEDRAFT_v1g234521</t>
  </si>
  <si>
    <t>tubulin alpha chain [Riptortus pedestris]</t>
  </si>
  <si>
    <t>TBA1C_HUMAN</t>
  </si>
  <si>
    <t>Tubulin alpha-1C chain;</t>
  </si>
  <si>
    <t>NVE1028</t>
  </si>
  <si>
    <t>activating transcription factor 3 [Gadus morhua]</t>
  </si>
  <si>
    <t>ATF2_MOUSE</t>
  </si>
  <si>
    <t>Cyclic AMP-dependent transcription factor ATF-2;</t>
  </si>
  <si>
    <t>Activating transcription factor 3</t>
  </si>
  <si>
    <t>GO:0002376,GO:0003674,GO:0003676,GO:0003677,GO:0005488,GO:0005515,GO:0005575,GO:0005622,GO:0005623,GO:0005634,GO:0006955,GO:0007275,GO:0007399,GO:0008150,GO:0032501,GO:0032502,GO:0042592,GO:0043226,GO:0043227,GO:0043229,GO:0043231,GO:0043565,GO:0044424,GO:0044464,GO:0044699,GO:0044707,GO:0046983,GO:0048731,GO:0048856,GO:0048878,GO:0050896,GO:0055088,GO:0065007,GO:0065008,GO:0097159,GO:1901363</t>
  </si>
  <si>
    <t>NVE25193</t>
  </si>
  <si>
    <t>NVE15517</t>
  </si>
  <si>
    <t>estExt_gwp.C_370207</t>
  </si>
  <si>
    <t>NEMVEDRAFT_v1g163167</t>
  </si>
  <si>
    <t>gamma-glutamyltransferase 1 [Xenopus laevis]</t>
  </si>
  <si>
    <t>NVE25172</t>
  </si>
  <si>
    <t>fgenesh1_pg.scaffold_896000002</t>
  </si>
  <si>
    <t>NEMVEDRAFT_v1g221657</t>
  </si>
  <si>
    <t>NVE12997</t>
  </si>
  <si>
    <t>NVE8636</t>
  </si>
  <si>
    <t xml:space="preserve">neuropeptide receptor A33 [Bombyx mori] </t>
  </si>
  <si>
    <t>NK2R_RABIT</t>
  </si>
  <si>
    <t>Substance-K receptor;</t>
  </si>
  <si>
    <t>NVE4603</t>
  </si>
  <si>
    <t>NVE8502</t>
  </si>
  <si>
    <t>fgenesh1_pg.scaffold_202000009</t>
  </si>
  <si>
    <t>NEMVEDRAFT_v1g214505</t>
  </si>
  <si>
    <t>sigP:1^20^0.877^YES</t>
  </si>
  <si>
    <t>Transmembrane protease, serine 5 [Crassostrea gigas]</t>
  </si>
  <si>
    <t>CEL3B_HUMAN</t>
  </si>
  <si>
    <t>Chymotrypsin-like elastase family member 3B;</t>
  </si>
  <si>
    <t>CELA1</t>
  </si>
  <si>
    <t>chymotrypsin-like elastase family member 1</t>
  </si>
  <si>
    <t>GO:0000122,GO:0005575,GO:0005576,GO:0006355,GO:0006357,GO:0006950,GO:0006952,GO:0006954,GO:0007154,GO:0007165,GO:0007166,GO:0007275,GO:0008150,GO:0009611,GO:0009653,GO:0009791,GO:0009887,GO:0009889,GO:0009890,GO:0009891,GO:0009892,GO:0009893,GO:0009987,GO:0010468,GO:0010556,GO:0010557,GO:0010558,GO:0010604,GO:0010605,GO:0010628,GO:0010629,GO:0016055,GO:0019219,GO:0019222,GO:0023052,GO:0031016,GO:0031017,GO:0031323,GO:0031324,GO:0031325,GO:0031326,GO:0031327,GO:0031328,GO:0032501,GO:0032502,GO:0035264,GO:0035272,GO:0040007,GO:0042127,GO:0044699,GO:0044700,GO:0044707,GO:0044763,GO:0044767,GO:0045595,GO:0045892,GO:0045893,GO:0045934,GO:0045935,GO:0045944,GO:0048513,GO:0048518,GO:0048519,GO:0048522,GO:0048523,GO:0048731,GO:0048856,GO:0050789,GO:0050793,GO:0050794,GO:0050896,GO:0051171,GO:0051172,GO:0051173,GO:0051252,GO:0051253,GO:0051254,GO:0051716,GO:0055123,GO:0060255,GO:0061113,GO:0065007,GO:0080090,GO:2000112,GO:2000113,GO:2001141</t>
  </si>
  <si>
    <t>NVE8360</t>
  </si>
  <si>
    <t>fgenesh1_pg.scaffold_20000110</t>
  </si>
  <si>
    <t>NEMVEDRAFT_v1g200272</t>
  </si>
  <si>
    <t>P450c17 [Anguilla japonica]</t>
  </si>
  <si>
    <t>CP17A_CHICK</t>
  </si>
  <si>
    <t>Steroid 17-alpha-hydroxylase/17,20 lyase;</t>
  </si>
  <si>
    <t>CYP17A1</t>
  </si>
  <si>
    <t>Cytochrome P450, family 17, subfamily A, polypeptide 1</t>
  </si>
  <si>
    <t>GO:0000003,GO:0002237,GO:0003006,GO:0003674,GO:0003824,GO:0004497,GO:0004508,GO:0005488,GO:0005575,GO:0005622,GO:0005623,GO:0005737,GO:0005739,GO:0005783,GO:0005789,GO:0006082,GO:0006629,GO:0006694,GO:0006702,GO:0006704,GO:0006725,GO:0006805,GO:0006950,GO:0007275,GO:0007276,GO:0007292,GO:0007399,GO:0007417,GO:0007420,GO:0007548,GO:0008150,GO:0008152,GO:0008202,GO:0008209,GO:0008211,GO:0008395,GO:0008406,GO:0008584,GO:0008610,GO:0009058,GO:0009314,GO:0009410,GO:0009605,GO:0009607,GO:0009617,GO:0009628,GO:0009635,GO:0009636,GO:0009719,GO:0009725,GO:0009889,GO:0009891,GO:0009893,GO:0009987,GO:0009991,GO:0010033,GO:0010034,GO:0010212,GO:0010243,GO:0010817,GO:0010893,GO:0012505,GO:0014070,GO:0014074,GO:0016020,GO:0016491,GO:0016705,GO:0017085,GO:0018879,GO:0018894,GO:0018958,GO:0018963,GO:0019216,GO:0019218,GO:0019222,GO:0019752,GO:0019825,GO:0019953,GO:0021537,GO:0021543,GO:0021761,GO:0021766,GO:0022414,GO:0030154,GO:0030325,GO:0030424,GO:0030728,GO:0030900,GO:0031090,GO:0031323,GO:0031325,GO:0031326,GO:0031328,GO:0031667,GO:0032350,GO:0032352,GO:0032496,GO:0032501,GO:0032502,GO:0032504,GO:0032526,GO:0032870,GO:0033327,GO:0033993,GO:0034097,GO:0034698,GO:0034754,GO:0035270,GO:0042175,GO:0042221,GO:0042445,GO:0042446,GO:0042493,GO:0042537,GO:0042995,GO:0043005,GO:0043025,GO:0043226,GO:0043227,GO:0043229,GO:0043231,GO:0043436,GO:0043648,GO:0044237,GO:0044238,GO:0044249,GO:0044281,GO:0044297,GO:0044422,GO:0044424,GO:0044425,GO:0044432,GO:0044444,GO:0044446,GO:0044464,GO:0044699,GO:0044702,GO:0044707,GO:0044710,GO:0044763,GO:0044767,GO:0045137,GO:0045834,GO:0045940,GO:0046483,GO:0046546,GO:0046661,GO:0046677,GO:0046683,GO:0046885,GO:0046886,GO:0046889,GO:0046890,GO:0048513,GO:0048518,GO:0048522,GO:0048545,GO:0048608,GO:0048609,GO:0048610,GO:0048731,GO:0048732,GO:0048856,GO:0048869,GO:0050789,GO:0050794,GO:0050810,GO:0050896,GO:0051591,GO:0051597,GO:0051704,GO:0051707,GO:0051716,GO:0055114,GO:0060992,GO:0061458,GO:0065007,GO:0065008,GO:0070887,GO:0071216,GO:0071219,GO:0071222,GO:0071236,GO:0071310,GO:0071371,GO:0071396,GO:0071466,GO:0071495,GO:0071704,GO:0080090,GO:0090030,GO:0090031,GO:0097237,GO:0097458,GO:1901360,GO:1901362,GO:1901576,GO:1901615,GO:1901698,GO:1901700,GO:1901701</t>
  </si>
  <si>
    <t>NVE541</t>
  </si>
  <si>
    <t>e_gw.101.173.1</t>
  </si>
  <si>
    <t>NEMVEDRAFT_v1g110685</t>
  </si>
  <si>
    <t>sigP:1^24^0.46^YES</t>
  </si>
  <si>
    <t>BnaA01g10000D [Brassica napus]</t>
  </si>
  <si>
    <t>NVE7896</t>
  </si>
  <si>
    <t>estExt_fgenesh1_pg.C_1980007</t>
  </si>
  <si>
    <t>NEMVEDRAFT_v1g246120</t>
  </si>
  <si>
    <t>BTB (POZ) domain-containing protein</t>
  </si>
  <si>
    <t>NVE6210</t>
  </si>
  <si>
    <t>e_gw.17.277.1</t>
  </si>
  <si>
    <t>NEMVEDRAFT_v1g87929</t>
  </si>
  <si>
    <t xml:space="preserve">GL19950 [Drosophila persimilis] </t>
  </si>
  <si>
    <t>FBP3_STRPU</t>
  </si>
  <si>
    <t>Fibropellin-3;</t>
  </si>
  <si>
    <t>NVE9624</t>
  </si>
  <si>
    <t>e_gw.2224.3.1</t>
  </si>
  <si>
    <t>NEMVEDRAFT_v1g147990</t>
  </si>
  <si>
    <t>EGF-like domain-containing protein [Polysphondylium pallidum PN500]</t>
  </si>
  <si>
    <t>Calcium-binding EGF domain</t>
  </si>
  <si>
    <t>NVE19867</t>
  </si>
  <si>
    <t>NVE7444</t>
  </si>
  <si>
    <t>gw.19.64.1</t>
  </si>
  <si>
    <t>NEMVEDRAFT_v1g34192</t>
  </si>
  <si>
    <t xml:space="preserve">carbohydrate sulfotransferase 1 precursor [Salmo salar] </t>
  </si>
  <si>
    <t>CHST1_DANRE</t>
  </si>
  <si>
    <t>Carbohydrate sulfotransferase 1;</t>
  </si>
  <si>
    <t>CHST1</t>
  </si>
  <si>
    <t>Carbohydrate (Keratan sulfate Gal-6) sulfotransferase 1</t>
  </si>
  <si>
    <t>GO:0000139,GO:0003674,GO:0003824,GO:0005575,GO:0005622,GO:0005623,GO:0005737,GO:0005794,GO:0005975,GO:0005976,GO:0005996,GO:0006012,GO:0006022,GO:0006023,GO:0006024,GO:0006082,GO:0006790,GO:0006807,GO:0008146,GO:0008150,GO:0008152,GO:0009058,GO:0009059,GO:0009987,GO:0012505,GO:0016020,GO:0016021,GO:0016740,GO:0016782,GO:0018146,GO:0019318,GO:0030203,GO:0031090,GO:0031224,GO:0042339,GO:0043170,GO:0043226,GO:0043227,GO:0043229,GO:0043231,GO:0043436,GO:0044237,GO:0044238,GO:0044249,GO:0044272,GO:0044281,GO:0044422,GO:0044424,GO:0044425,GO:0044431,GO:0044444,GO:0044446,GO:0044464,GO:0044710,GO:0044723,GO:0045130,GO:0071704,GO:1901135,GO:1901137,GO:1901564,GO:1901566,GO:1901576</t>
  </si>
  <si>
    <t>NVE20511</t>
  </si>
  <si>
    <t>fgenesh1_pg.scaffold_57000092</t>
  </si>
  <si>
    <t>NEMVEDRAFT_v1g205240</t>
  </si>
  <si>
    <t>GEFE_DICDI</t>
  </si>
  <si>
    <t>Ras guanine nucleotide exchange factor E;</t>
  </si>
  <si>
    <t>NVE22505</t>
  </si>
  <si>
    <t>estExt_fgenesh1_pg.C_70156</t>
  </si>
  <si>
    <t>NEMVEDRAFT_v1g238674</t>
  </si>
  <si>
    <t>NVE19198</t>
  </si>
  <si>
    <t>fgenesh1_pg.scaffold_50000057</t>
  </si>
  <si>
    <t>NEMVEDRAFT_v1g204373</t>
  </si>
  <si>
    <t>C007-H6 G-protein coupled receptor [Acropora millepora]</t>
  </si>
  <si>
    <t>AA2AR_HUMAN</t>
  </si>
  <si>
    <t>Adenosine receptor A2a;</t>
  </si>
  <si>
    <t>DRD5</t>
  </si>
  <si>
    <t>dopamine receptor</t>
  </si>
  <si>
    <t>GO:0000003,GO:0001588,GO:0001932,GO:0001933,GO:0001963,GO:0001975,GO:0001990,GO:0001992,GO:0001993,GO:0001994,GO:0003008,GO:0003013,GO:0003018,GO:0003044,GO:0003073,GO:0003321,GO:0003674,GO:0004871,GO:0004872,GO:0004888,GO:0004930,GO:0004952,GO:0005488,GO:0005575,GO:0005623,GO:0005886,GO:0005887,GO:0005903,GO:0006140,GO:0006469,GO:0006873,GO:0006874,GO:0006875,GO:0006950,GO:0007154,GO:0007165,GO:0007166,GO:0007186,GO:0007187,GO:0007188,GO:0007189,GO:0007190,GO:0007191,GO:0007200,GO:0007212,GO:0007267,GO:0007268,GO:0007270,GO:0007610,GO:0007611,GO:0007612,GO:0007617,GO:0007618,GO:0007632,GO:0008015,GO:0008144,GO:0008150,GO:0008152,GO:0008217,GO:0008306,GO:0008542,GO:0009314,GO:0009416,GO:0009611,GO:0009628,GO:0009719,GO:0009889,GO:0009891,GO:0009892,GO:0009893,GO:0009987,GO:0010033,GO:0010243,GO:0010562,GO:0010563,GO:0010605,GO:0010646,GO:0010648,GO:0014070,GO:0014075,GO:0016020,GO:0016021,GO:0019098,GO:0019219,GO:0019220,GO:0019222,GO:0019226,GO:0019725,GO:0022414,GO:0023051,GO:0023052,GO:0023057,GO:0030003,GO:0030334,GO:0030336,GO:0030424,GO:0030425,GO:0030594,GO:0030799,GO:0030801,GO:0030802,GO:0030804,GO:0030808,GO:0030810,GO:0030814,GO:0030816,GO:0030817,GO:0030819,GO:0031224,GO:0031226,GO:0031253,GO:0031279,GO:0031281,GO:0031323,GO:0031324,GO:0031325,GO:0031326,GO:0031328,GO:0031399,GO:0031400,GO:0031526,GO:0031644,GO:0031645,GO:0032268,GO:0032269,GO:0032501,GO:0032504,GO:0032879,GO:0033057,GO:0033673,GO:0033860,GO:0033861,GO:0035150,GO:0035240,GO:0035637,GO:0038023,GO:0040012,GO:0040013,GO:0042060,GO:0042220,GO:0042221,GO:0042310,GO:0042325,GO:0042326,GO:0042592,GO:0042995,GO:0043005,GO:0043025,GO:0043085,GO:0043086,GO:0043167,GO:0043169,GO:0043197,GO:0043279,GO:0043549,GO:0044057,GO:0044092,GO:0044093,GO:0044237,GO:0044297,GO:0044309,GO:0044425,GO:0044459,GO:0044463,GO:0044464,GO:0044699,GO:0044700,GO:0044702,GO:0044703,GO:0044704,GO:0044706,GO:0044707,GO:0044708,GO:0044763,GO:0045761,GO:0045762,GO:0045776,GO:0045777,GO:0045859,GO:0045924,GO:0045935,GO:0045936,GO:0045937,GO:0045981,GO:0046958,GO:0046960,GO:0048167,GO:0048168,GO:0048169,GO:0048518,GO:0048519,GO:0048522,GO:0048523,GO:0048609,GO:0048878,GO:0050789,GO:0050790,GO:0050794,GO:0050801,GO:0050804,GO:0050805,GO:0050877,GO:0050880,GO:0050886,GO:0050890,GO:0050896,GO:0051171,GO:0051173,GO:0051174,GO:0051239,GO:0051241,GO:0051246,GO:0051248,GO:0051270,GO:0051271,GO:0051338,GO:0051339,GO:0051341,GO:0051348,GO:0051349,GO:0051354,GO:0051704,GO:0051705,GO:0051716,GO:0051969,GO:0051970,GO:0055065,GO:0055074,GO:0055080,GO:0055082,GO:0060089,GO:0060158,GO:0060180,GO:0060255,GO:0060292,GO:0060359,GO:0065007,GO:0065008,GO:0065009,GO:0070887,GO:0071310,GO:0071407,GO:0071417,GO:0071495,GO:0071867,GO:0071868,GO:0071869,GO:0071870,GO:0071944,GO:0072503,GO:0072507,GO:0072593,GO:0080090,GO:0090066,GO:0097159,GO:0097458,GO:1900371,GO:1900373,GO:1900542,GO:1900544,GO:1901338,GO:1901698,GO:1901699,GO:1901700,GO:1901701,GO:2000145,GO:2000146</t>
  </si>
  <si>
    <t>NVE5212</t>
  </si>
  <si>
    <t>e_gw.157.89.1</t>
  </si>
  <si>
    <t>NEMVEDRAFT_v1g118978</t>
  </si>
  <si>
    <t>sigP:1^17^0.865^YES</t>
  </si>
  <si>
    <t>proline 4-hydroxylase [Homo sapiens]</t>
  </si>
  <si>
    <t>P4HTM_MOUSE</t>
  </si>
  <si>
    <t>NVE2177</t>
  </si>
  <si>
    <t>NVE5841</t>
  </si>
  <si>
    <t>sigP:1^16^0.863^YES</t>
  </si>
  <si>
    <t>NVE3920</t>
  </si>
  <si>
    <t>NVE12349</t>
  </si>
  <si>
    <t>gw.286.43.1</t>
  </si>
  <si>
    <t>NEMVEDRAFT_v1g40721</t>
  </si>
  <si>
    <t xml:space="preserve">BMP binding endothelial regulator [Xenopus laevis] </t>
  </si>
  <si>
    <t>KCP_MOUSE</t>
  </si>
  <si>
    <t>Kielin/chordin-like protein;</t>
  </si>
  <si>
    <t>NVE12826</t>
  </si>
  <si>
    <t>e_gw.3.710.1</t>
  </si>
  <si>
    <t>NEMVEDRAFT_v1g80365</t>
  </si>
  <si>
    <t>NVE12895</t>
  </si>
  <si>
    <t>e_gw.3.276.1</t>
  </si>
  <si>
    <t>NEMVEDRAFT_v1g80480</t>
  </si>
  <si>
    <t>LOC100124781 protein [Xenopus (Silurana) tropicalis]</t>
  </si>
  <si>
    <t>FCNV4_CERRY</t>
  </si>
  <si>
    <t>Ryncolin-4;</t>
  </si>
  <si>
    <t>NVE17010</t>
  </si>
  <si>
    <t>sigP:1^21^0.82^YES</t>
  </si>
  <si>
    <t>complement component factor B/C2 [Branchiostoma belcheri tsingtauense]</t>
  </si>
  <si>
    <t>CO2_BOVIN</t>
  </si>
  <si>
    <t>Complement C2;</t>
  </si>
  <si>
    <t>NVE6265</t>
  </si>
  <si>
    <t>e_gw.170.49.1</t>
  </si>
  <si>
    <t>NEMVEDRAFT_v1g120436</t>
  </si>
  <si>
    <t>sigP:1^18^0.602^YES</t>
  </si>
  <si>
    <t>C-type natriuretic peptide receptor precursor [Squalus acanthias]</t>
  </si>
  <si>
    <t>ANPRB_MOUSE</t>
  </si>
  <si>
    <t>Atrial natriuretic peptide receptor 2;</t>
  </si>
  <si>
    <t>guanylate cyclase</t>
  </si>
  <si>
    <t>GO:0003674,GO:0003824,GO:0004383,GO:0004872,GO:0005575,GO:0006139,GO:0006163,GO:0006164,GO:0006182,GO:0006725,GO:0006753,GO:0006793,GO:0006796,GO:0006807,GO:0008150,GO:0008152,GO:0009058,GO:0009117,GO:0009150,GO:0009152,GO:0009165,GO:0009187,GO:0009190,GO:0009259,GO:0009260,GO:0009975,GO:0009987,GO:0016020,GO:0016829,GO:0016849,GO:0018130,GO:0019438,GO:0019637,GO:0019693,GO:0034641,GO:0034654,GO:0044237,GO:0044238,GO:0044249,GO:0044271,GO:0044281,GO:0044710,GO:0046068,GO:0046390,GO:0046483,GO:0052652,GO:0055086,GO:0071704,GO:0072521,GO:0072522,GO:0090407,GO:1901135,GO:1901137,GO:1901293,GO:1901360,GO:1901362,GO:1901564,GO:1901566,GO:1901576</t>
  </si>
  <si>
    <t>NVE8066</t>
  </si>
  <si>
    <t>NVE7589</t>
  </si>
  <si>
    <t>Centrosomal protein of 135 kDa (Cep135 protein) (Centrosomal protein 4), putative [Schistosoma mansoni]</t>
  </si>
  <si>
    <t>NVE25130</t>
  </si>
  <si>
    <t>fgenesh1_pg.scaffold_89000069</t>
  </si>
  <si>
    <t>NEMVEDRAFT_v1g208207</t>
  </si>
  <si>
    <t>NVE2140</t>
  </si>
  <si>
    <t>fgenesh1_pm.scaffold_12000017</t>
  </si>
  <si>
    <t>NEMVEDRAFT_v1g228271</t>
  </si>
  <si>
    <t>fez-family</t>
  </si>
  <si>
    <t>Fez family zinc finger protein 2 [Tupaia chinensis]</t>
  </si>
  <si>
    <t>FEZF2_MOUSE</t>
  </si>
  <si>
    <t>GO:0007275,GO:0007399,GO:0008150,GO:0009987,GO:0019827,GO:0022008,GO:0030154,GO:0032501,GO:0032502,GO:0044699,GO:0044707,GO:0044763,GO:0044767,GO:0045595,GO:0045596,GO:0048468,GO:0048519,GO:0048523,GO:0048699,GO:0048731,GO:0048856,GO:0048863,GO:0048864,GO:0048869,GO:0050767,GO:0050789,GO:0050793,GO:0050794,GO:0051093,GO:0051239,GO:0051960,GO:0060284,GO:0065007,GO:2000026</t>
  </si>
  <si>
    <t>NVE17327</t>
  </si>
  <si>
    <t>e_gw.43.248.1</t>
  </si>
  <si>
    <t>NEMVEDRAFT_v1g96522</t>
  </si>
  <si>
    <t>PR domain zinc finger protein 14 [Crassostrea gigas]</t>
  </si>
  <si>
    <t>PRD14_HUMAN</t>
  </si>
  <si>
    <t>PR domain zinc finger protein 14;</t>
  </si>
  <si>
    <t>PRDM14</t>
  </si>
  <si>
    <t>GO:0000003,GO:0000902,GO:0000904,GO:0001708,GO:0001894,GO:0003006,GO:0005575,GO:0005622,GO:0005623,GO:0005634,GO:0007275,GO:0007276,GO:0007281,GO:0007399,GO:0007409,GO:0008150,GO:0009566,GO:0009653,GO:0009987,GO:0010468,GO:0016043,GO:0019222,GO:0019953,GO:0022008,GO:0022412,GO:0022414,GO:0030030,GO:0030154,GO:0030182,GO:0031175,GO:0032501,GO:0032502,GO:0032504,GO:0032989,GO:0032990,GO:0042592,GO:0043226,GO:0043227,GO:0043229,GO:0043231,GO:0044424,GO:0044464,GO:0044699,GO:0044702,GO:0044707,GO:0044763,GO:0044767,GO:0045165,GO:0048468,GO:0048609,GO:0048610,GO:0048666,GO:0048667,GO:0048699,GO:0048731,GO:0048812,GO:0048856,GO:0048858,GO:0048869,GO:0048871,GO:0048872,GO:0048873,GO:0050789,GO:0060249,GO:0060255,GO:0061564,GO:0065007,GO:0065008,GO:0071840</t>
  </si>
  <si>
    <t>NVE8852</t>
  </si>
  <si>
    <t>estExt_GenewiseH_1.C_210095</t>
  </si>
  <si>
    <t>NEMVEDRAFT_v1g180651</t>
  </si>
  <si>
    <t>sigP:1^19^0.874^YES</t>
  </si>
  <si>
    <t>cathepsin L protease [Cerebratulus lacteus]</t>
  </si>
  <si>
    <t>CATL_DROME</t>
  </si>
  <si>
    <t>cathepsin</t>
  </si>
  <si>
    <t>GO:0000323,GO:0002165,GO:0003674,GO:0003824,GO:0004175,GO:0004197,GO:0005575,GO:0005622,GO:0005623,GO:0005737,GO:0005764,GO:0005773,GO:0007275,GO:0007431,GO:0007435,GO:0007552,GO:0007559,GO:0008150,GO:0008152,GO:0008219,GO:0008233,GO:0008234,GO:0009056,GO:0009057,GO:0009653,GO:0009790,GO:0009791,GO:0009792,GO:0009886,GO:0009888,GO:0009987,GO:0012501,GO:0016265,GO:0016271,GO:0016787,GO:0019538,GO:0022612,GO:0030163,GO:0031974,GO:0031982,GO:0031983,GO:0031988,GO:0032501,GO:0032502,GO:0035070,GO:0035071,GO:0035272,GO:0040008,GO:0040009,GO:0040010,GO:0040011,GO:0042718,GO:0043170,GO:0043226,GO:0043227,GO:0043229,GO:0043231,GO:0043233,GO:0044238,GO:0044422,GO:0044424,GO:0044444,GO:0044464,GO:0044699,GO:0044707,GO:0044763,GO:0044767,GO:0045169,GO:0045927,GO:0048102,GO:0048513,GO:0048518,GO:0048707,GO:0048731,GO:0048732,GO:0048856,GO:0050789,GO:0060417,GO:0065007,GO:0070011,GO:0070265,GO:0071704,GO:1901575</t>
  </si>
  <si>
    <t>NVE15609</t>
  </si>
  <si>
    <t>estExt_GenewiseH_1.C_3730008</t>
  </si>
  <si>
    <t>NEMVEDRAFT_v1g194407</t>
  </si>
  <si>
    <t>Vesicular glutamate transporter 2 [Zootermopsis nevadensis]</t>
  </si>
  <si>
    <t>VGLU3_RAT</t>
  </si>
  <si>
    <t>GO:0003674,GO:0005215,GO:0005316,GO:0005436,GO:0005575,GO:0005622,GO:0005623,GO:0005737,GO:0005783,GO:0006810,GO:0006811,GO:0006812,GO:0006814,GO:0006817,GO:0006820,GO:0008150,GO:0008324,GO:0008509,GO:0009987,GO:0015075,GO:0015077,GO:0015081,GO:0015103,GO:0015114,GO:0015291,GO:0015293,GO:0015294,GO:0015296,GO:0015370,GO:0015672,GO:0015698,GO:0016528,GO:0016529,GO:0022804,GO:0022857,GO:0022890,GO:0022891,GO:0022892,GO:0030001,GO:0034220,GO:0035435,GO:0035725,GO:0043226,GO:0043227,GO:0043229,GO:0043231,GO:0044424,GO:0044444,GO:0044464,GO:0044699,GO:0044763,GO:0044765,GO:0046873,GO:0051179,GO:0051234,GO:0055085</t>
  </si>
  <si>
    <t>NVE7303</t>
  </si>
  <si>
    <t>estExt_fgenesh1_pg.C_1870016</t>
  </si>
  <si>
    <t>NEMVEDRAFT_v1g245957</t>
  </si>
  <si>
    <t>sigP:1^25^0.655^YES</t>
  </si>
  <si>
    <t>Golgi-associated plant pathogenesis-related protein 1 [Heterocephalus glaber]</t>
  </si>
  <si>
    <t>NVE143</t>
  </si>
  <si>
    <t>e_gw.1.15.1</t>
  </si>
  <si>
    <t>NEMVEDRAFT_v1g79043</t>
  </si>
  <si>
    <t>sigP:1^16^0.633^YES</t>
  </si>
  <si>
    <t>dickkopf3 [Saccoglossus kowalevskii]</t>
  </si>
  <si>
    <t>e_gw.42.278.1</t>
  </si>
  <si>
    <t>NEMVEDRAFT_v1g96136</t>
  </si>
  <si>
    <t>Contactin-associated protein-like 2 precursor [Daphnia pulex]</t>
  </si>
  <si>
    <t>CNTP2_MOUSE</t>
  </si>
  <si>
    <t>Contactin-associated protein-like 2;</t>
  </si>
  <si>
    <t>Inherit from KOG: contactin associated protein-like</t>
  </si>
  <si>
    <t>NVE6689</t>
  </si>
  <si>
    <t>gw.177.53.1</t>
  </si>
  <si>
    <t>NEMVEDRAFT_v1g25267</t>
  </si>
  <si>
    <t xml:space="preserve">Zic family member 1 (odd-paired homolog, Drosophila) [Saccoglossus kowalevskii] </t>
  </si>
  <si>
    <t>ZIC1_XENLA</t>
  </si>
  <si>
    <t>Zinc finger protein ZIC 1;</t>
  </si>
  <si>
    <t>NVE17415</t>
  </si>
  <si>
    <t>NVE24789</t>
  </si>
  <si>
    <t>sigP:1^20^0.758^YES</t>
  </si>
  <si>
    <t>NVE8565</t>
  </si>
  <si>
    <t>e_gw.203.16.1</t>
  </si>
  <si>
    <t>NEMVEDRAFT_v1g123745</t>
  </si>
  <si>
    <t xml:space="preserve">homeobox protein BarH-like 1 [Rattus norvegicus] </t>
  </si>
  <si>
    <t>BARX2_HUMAN</t>
  </si>
  <si>
    <t>Homeobox protein BarH-like 2;</t>
  </si>
  <si>
    <t>NVE3369</t>
  </si>
  <si>
    <t>TXND2_HUMAN</t>
  </si>
  <si>
    <t>Thioredoxin domain-containing protein 2;</t>
  </si>
  <si>
    <t>NVE47</t>
  </si>
  <si>
    <t>estExt_fgenesh1_pg.C_10057</t>
  </si>
  <si>
    <t>NEMVEDRAFT_v1g237717</t>
  </si>
  <si>
    <t>carbamoylphosphate synthase large subunit [Microcoleus sp. PCC 7113]</t>
  </si>
  <si>
    <t>NVE7870</t>
  </si>
  <si>
    <t>e_gw.197.16.1</t>
  </si>
  <si>
    <t>NEMVEDRAFT_v1g123159</t>
  </si>
  <si>
    <t>NVE13133</t>
  </si>
  <si>
    <t>estExt_fgenesh1_pg.C_300116</t>
  </si>
  <si>
    <t>NEMVEDRAFT_v1g240491</t>
  </si>
  <si>
    <t>NVE16920</t>
  </si>
  <si>
    <t>e_gw.411.35.1</t>
  </si>
  <si>
    <t>NEMVEDRAFT_v1g137770</t>
  </si>
  <si>
    <t>sigP:1^18^0.831^YES</t>
  </si>
  <si>
    <t xml:space="preserve">hypothetical protein [Mycoplasma bovis] </t>
  </si>
  <si>
    <t>SPT5_SCHPO</t>
  </si>
  <si>
    <t>Transcription elongation factor spt5;</t>
  </si>
  <si>
    <t>NVE14534</t>
  </si>
  <si>
    <t>TLL2_XENLA</t>
  </si>
  <si>
    <t>Tolloid-like protein 2;</t>
  </si>
  <si>
    <t>NVE18950</t>
  </si>
  <si>
    <t>sigP:1^15^0.903^YES</t>
  </si>
  <si>
    <t>NVE13072</t>
  </si>
  <si>
    <t xml:space="preserve">sodium-dependent glucose transporter 1 [Salpingoeca rosetta] </t>
  </si>
  <si>
    <t>NVE5153</t>
  </si>
  <si>
    <t>CHIT1_HUMAN</t>
  </si>
  <si>
    <t>Chitotriosidase-1;</t>
  </si>
  <si>
    <t>GO:0000003,GO:0005575,GO:0005623,GO:0006810,GO:0006897,GO:0006898,GO:0007275,GO:0008150,GO:0009790,GO:0009792,GO:0016192,GO:0032501,GO:0032502,GO:0044464,GO:0044699,GO:0044707,GO:0044767,GO:0048856,GO:0051179,GO:0051234,GO:0071944</t>
  </si>
  <si>
    <t>NVE20690</t>
  </si>
  <si>
    <t>CSMD1_HUMAN</t>
  </si>
  <si>
    <t>CUB and sushi domain-containing protein 1;</t>
  </si>
  <si>
    <t>NVE2100</t>
  </si>
  <si>
    <t>e_gw.12.407.1</t>
  </si>
  <si>
    <t>NEMVEDRAFT_v1g85822</t>
  </si>
  <si>
    <t>thioredoxin-like protein TLP19 [Anolis carolinensis]</t>
  </si>
  <si>
    <t>TXD12_MOUSE</t>
  </si>
  <si>
    <t>Thioredoxin domain-containing protein 12;</t>
  </si>
  <si>
    <t>TXNDC12</t>
  </si>
  <si>
    <t>Thioredoxin domain containing 12 (Endoplasmic reticulum)</t>
  </si>
  <si>
    <t>GO:0005575,GO:0005622,GO:0005623,GO:0005737,GO:0005783,GO:0005788,GO:0031974,GO:0043226,GO:0043227,GO:0043229,GO:0043231,GO:0043233,GO:0044422,GO:0044424,GO:0044432,GO:0044444,GO:0044446,GO:0044464,GO:0070013</t>
  </si>
  <si>
    <t>NVE25087</t>
  </si>
  <si>
    <t>fgsh_est.C_scaffold_89000006</t>
  </si>
  <si>
    <t>NEMVEDRAFT_v1g232845</t>
  </si>
  <si>
    <t>NVE1213</t>
  </si>
  <si>
    <t>e_gw.11.143.1</t>
  </si>
  <si>
    <t>NEMVEDRAFT_v1g85362</t>
  </si>
  <si>
    <t>sigP:1^19^0.887^YES</t>
  </si>
  <si>
    <t xml:space="preserve">peptidase S1 and S6 chymotrypsin/Hap [Herpetosiphon aurantiacus] </t>
  </si>
  <si>
    <t>NVE1537</t>
  </si>
  <si>
    <t>estExt_fgenesh1_pg.C_1120022</t>
  </si>
  <si>
    <t>NEMVEDRAFT_v1g244175</t>
  </si>
  <si>
    <t>NVE11245</t>
  </si>
  <si>
    <t>estExt_fgenesh1_pg.C_260030</t>
  </si>
  <si>
    <t>NEMVEDRAFT_v1g240210</t>
  </si>
  <si>
    <t>sigP:1^22^0.625^YES</t>
  </si>
  <si>
    <t>udp-glucose 4-epimerase [Nannochloropsis gaditana]</t>
  </si>
  <si>
    <t>CP41B_ARATH</t>
  </si>
  <si>
    <t>Chloroplast stem-loop binding protein of 41 kDa b, chloroplastic;</t>
  </si>
  <si>
    <t>NAD dependent epimerase/dehydratase family</t>
  </si>
  <si>
    <t>NVE23301</t>
  </si>
  <si>
    <t>estExt_fgenesh1_pg.C_750035</t>
  </si>
  <si>
    <t>NEMVEDRAFT_v1g242934</t>
  </si>
  <si>
    <t>sigP:1^24^0.729^YES</t>
  </si>
  <si>
    <t>NVE26151</t>
  </si>
  <si>
    <t>estExt_fgenesh1_pg.C_990001</t>
  </si>
  <si>
    <t>NEMVEDRAFT_v1g243799</t>
  </si>
  <si>
    <t>sigP:1^20^0.683^YES</t>
  </si>
  <si>
    <t>megakaryocyte-associated tyrosine-protein kinase [Capsaspora owczarzaki ATCC 30864]</t>
  </si>
  <si>
    <t>CD97_HUMAN</t>
  </si>
  <si>
    <t>CD97 antigen;</t>
  </si>
  <si>
    <t>FiBrilliN</t>
  </si>
  <si>
    <t>NVE5209</t>
  </si>
  <si>
    <t>estExt_gwp.C_1570049</t>
  </si>
  <si>
    <t>NEMVEDRAFT_v1g170793</t>
  </si>
  <si>
    <t xml:space="preserve">Protein phosphatase 1 regulatory subunit 12B [Brugia malayi] </t>
  </si>
  <si>
    <t>MYPT2_MOUSE</t>
  </si>
  <si>
    <t>Protein phosphatase 1 regulatory subunit 12B;</t>
  </si>
  <si>
    <t>Ankyrin repeat</t>
  </si>
  <si>
    <t>e_gw.39.86.1</t>
  </si>
  <si>
    <t>NEMVEDRAFT_v1g95464</t>
  </si>
  <si>
    <t>NVE2081</t>
  </si>
  <si>
    <t>NVE22087</t>
  </si>
  <si>
    <t>NVE11248</t>
  </si>
  <si>
    <t>fgenesh1_pg.scaffold_26000034</t>
  </si>
  <si>
    <t>NEMVEDRAFT_v1g201105</t>
  </si>
  <si>
    <t xml:space="preserve">ABC transporter substrate-binding protein [Marinobacter algicola] </t>
  </si>
  <si>
    <t>Ligand-gated ion channel</t>
  </si>
  <si>
    <t>NVE23911</t>
  </si>
  <si>
    <t>NVE25285</t>
  </si>
  <si>
    <t>estExt_fgenesh1_pg.C_90114</t>
  </si>
  <si>
    <t>NEMVEDRAFT_v1g238889</t>
  </si>
  <si>
    <t>putative ATP synthase F1, delta subunit [Clostridium celatum]</t>
  </si>
  <si>
    <t>NVE5500</t>
  </si>
  <si>
    <t>estExt_gwp.C_160322</t>
  </si>
  <si>
    <t>NEMVEDRAFT_v1g160897</t>
  </si>
  <si>
    <t xml:space="preserve">retinol dehydrogenase 16 (all-trans) precursor [Xenopus laevis] </t>
  </si>
  <si>
    <t>RDH7_RAT</t>
  </si>
  <si>
    <t>NVE12147</t>
  </si>
  <si>
    <t>e_gw.28.207.1</t>
  </si>
  <si>
    <t>NEMVEDRAFT_v1g91941</t>
  </si>
  <si>
    <t>CHRNA3</t>
  </si>
  <si>
    <t>cholinergic receptor, nicotinic</t>
  </si>
  <si>
    <t>GO:0000003,GO:0000902,GO:0000904,GO:0001505,GO:0001508,GO:0001661,GO:0001666,GO:0001775,GO:0001932,GO:0001934,GO:0002376,GO:0002682,GO:0002684,GO:0002694,GO:0002696,GO:0003008,GO:0003012,GO:0003014,GO:0003674,GO:0004871,GO:0004872,GO:0004888,GO:0004889,GO:0005215,GO:0005216,GO:0005230,GO:0005231,GO:0005261,GO:0005488,GO:0005575,GO:0005622,GO:0005623,GO:0005856,GO:0005886,GO:0005887,GO:0005892,GO:0006139,GO:0006259,GO:0006281,GO:0006461,GO:0006581,GO:0006725,GO:0006807,GO:0006810,GO:0006811,GO:0006812,GO:0006816,GO:0006936,GO:0006937,GO:0006939,GO:0006940,GO:0006950,GO:0006974,GO:0006979,GO:0007154,GO:0007165,GO:0007166,GO:0007167,GO:0007169,GO:0007171,GO:0007267,GO:0007268,GO:0007271,GO:0007274,GO:0007275,GO:0007399,GO:0007409,GO:0007417,GO:0007420,GO:0007507,GO:0007585,GO:0007588,GO:0007600,GO:0007601,GO:0007605,GO:0007610,GO:0007611,GO:0007612,GO:0007613,GO:0007622,GO:0007623,GO:0007626,GO:0007631,GO:0007632,GO:0008144,GO:0008150,GO:0008152,GO:0008284,GO:0008291,GO:0008306,GO:0008324,GO:0008542,GO:0009056,GO:0009314,GO:0009416,GO:0009628,GO:0009653,GO:0009719,GO:0009791,GO:0009893,GO:0009897,GO:0009986,GO:0009987,GO:0010033,GO:0010035,GO:0010243,GO:0010562,GO:0010604,GO:0010646,GO:0010647,GO:0010769,GO:0010975,GO:0014056,GO:0014059,GO:0014069,GO:0014070,GO:0015075,GO:0015267,GO:0015276,GO:0015464,GO:0016020,GO:0016021,GO:0016043,GO:0019098,GO:0019220,GO:0019222,GO:0019226,GO:0019233,GO:0021536,GO:0021545,GO:0021554,GO:0021562,GO:0021602,GO:0021631,GO:0021675,GO:0021771,GO:0021794,GO:0021952,GO:0021953,GO:0021954,GO:0021955,GO:0022008,GO:0022410,GO:0022414,GO:0022603,GO:0022604,GO:0022607,GO:0022803,GO:0022824,GO:0022834,GO:0022835,GO:0022836,GO:0022838,GO:0022839,GO:0022848,GO:0022857,GO:0022891,GO:0022892,GO:0023051,GO:0023052,GO:0023056,GO:0030001,GO:0030030,GO:0030154,GO:0030182,GO:0030425,GO:0030534,GO:0030594,GO:0030888,GO:0030890,GO:0030900,GO:0031175,GO:0031224,GO:0031226,GO:0031323,GO:0031325,GO:0031344,GO:0031399,GO:0031401,GO:0031594,GO:0031644,GO:0031646,GO:0032147,GO:0032225,GO:0032226,GO:0032268,GO:0032270,GO:0032501,GO:0032502,GO:0032879,GO:0032944,GO:0032946,GO:0032989,GO:0032990,GO:0032991,GO:0033238,GO:0033554,GO:0033603,GO:0033605,GO:0033674,GO:0034220,GO:0034622,GO:0034641,GO:0034702,GO:0035094,GO:0035095,GO:0035176,GO:0035637,GO:0035640,GO:0036293,GO:0038023,GO:0040011,GO:0040012,GO:0042053,GO:0042069,GO:0042113,GO:0042127,GO:0042133,GO:0042135,GO:0042165,GO:0042166,GO:0042220,GO:0042221,GO:0042320,GO:0042325,GO:0042327,GO:0042391,GO:0042493,GO:0042745,GO:0042749,GO:0042752,GO:0042995,GO:0043005,GO:0043025,GO:0043051,GO:0043085,GO:0043167,GO:0043169,GO:0043170,GO:0043226,GO:0043228,GO:0043229,GO:0043232,GO:0043234,GO:0043235,GO:0043269,GO:0043270,GO:0043279,GO:0043549,GO:0043623,GO:0043900,GO:0043933,GO:0044057,GO:0044085,GO:0044087,GO:0044093,GO:0044237,GO:0044238,GO:0044248,GO:0044260,GO:0044297,GO:0044422,GO:0044424,GO:0044425,GO:0044430,GO:0044446,GO:0044456,GO:0044459,GO:0044463,GO:0044464,GO:0044699,GO:0044700,GO:0044702,GO:0044704,GO:0044707,GO:0044708,GO:0044710,GO:0044763,GO:0044765,GO:0044767,GO:0045187,GO:0045188,GO:0045202,GO:0045211,GO:0045321,GO:0045471,GO:0045595,GO:0045664,GO:0045759,GO:0045859,GO:0045860,GO:0045937,GO:0046483,GO:0046649,GO:0046662,GO:0046928,GO:0048468,GO:0048511,GO:0048512,GO:0048513,GO:0048518,GO:0048522,GO:0048583,GO:0048666,GO:0048667,GO:0048699,GO:0048731,GO:0048812,GO:0048814,GO:0048856,GO:0048857,GO:0048858,GO:0048869,GO:0050433,GO:0050670,GO:0050671,GO:0050767,GO:0050773,GO:0050789,GO:0050790,GO:0050793,GO:0050794,GO:0050795,GO:0050803,GO:0050804,GO:0050806,GO:0050807,GO:0050864,GO:0050865,GO:0050867,GO:0050871,GO:0050877,GO:0050890,GO:0050896,GO:0050953,GO:0050954,GO:0050997,GO:0051046,GO:0051047,GO:0051049,GO:0051050,GO:0051128,GO:0051171,GO:0051174,GO:0051179,GO:0051234,GO:0051239,GO:0051240,GO:0051246,GO:0051247,GO:0051249,GO:0051251,GO:0051259,GO:0051291,GO:0051338,GO:0051347,GO:0051588,GO:0051703,GO:0051704,GO:0051705,GO:0051716,GO:0051899,GO:0051952,GO:0051954,GO:0051960,GO:0051963,GO:0051969,GO:0051971,GO:0055085,GO:0060073,GO:0060078,GO:0060079,GO:0060080,GO:0060081,GO:0060084,GO:0060089,GO:0060255,GO:0060259,GO:0060284,GO:0060341,GO:0060359,GO:0061564,GO:0065003,GO:0065007,GO:0065008,GO:0065009,GO:0070271,GO:0070482,GO:0070663,GO:0070665,GO:0070838,GO:0071704,GO:0071822,GO:0071840,GO:0071944,GO:0072358,GO:0072359,GO:0072511,GO:0080090,GO:0090257,GO:0090304,GO:0097060,GO:0097305,GO:0097458,GO:1900619,GO:1901360,GO:1901575,GO:1901698,GO:1901700,GO:2000026,GO:2000241</t>
  </si>
  <si>
    <t>NVE24279</t>
  </si>
  <si>
    <t>NVE4554</t>
  </si>
  <si>
    <t>putative FH protein [Pyrus x bretschneideri]</t>
  </si>
  <si>
    <t>KCTD7_DANRE</t>
  </si>
  <si>
    <t>BTB/POZ domain-containing protein KCTD7;</t>
  </si>
  <si>
    <t>NVE25933</t>
  </si>
  <si>
    <t>fgenesh1_pg.scaffold_96000007</t>
  </si>
  <si>
    <t>NEMVEDRAFT_v1g208719</t>
  </si>
  <si>
    <t>sigP:1^18^0.867^YES</t>
  </si>
  <si>
    <t>TPA: SCO-spondin precursor [Danio rerio]</t>
  </si>
  <si>
    <t>TSP2_HUMAN</t>
  </si>
  <si>
    <t>NVE3648</t>
  </si>
  <si>
    <t>e_gw.138.47.1</t>
  </si>
  <si>
    <t>NEMVEDRAFT_v1g116420</t>
  </si>
  <si>
    <t>M3K12_MOUSE</t>
  </si>
  <si>
    <t>Mitogen-activated protein kinase kinase kinase 12;</t>
  </si>
  <si>
    <t>MAP3K13</t>
  </si>
  <si>
    <t>mitogen-activated protein kinase kinase kinase</t>
  </si>
  <si>
    <t>GO:0000165,GO:0000186,GO:0000902,GO:0000904,GO:0001932,GO:0001934,GO:0002119,GO:0002164,GO:0003008,GO:0003674,GO:0003824,GO:0004672,GO:0004674,GO:0004702,GO:0004709,GO:0004871,GO:0005057,GO:0005488,GO:0005515,GO:0005575,GO:0005622,GO:0005623,GO:0005737,GO:0005829,GO:0005886,GO:0006325,GO:0006355,GO:0006464,GO:0006468,GO:0006793,GO:0006796,GO:0006950,GO:0006996,GO:0007030,GO:0007154,GO:0007165,GO:0007243,GO:0007254,GO:0007267,GO:0007268,GO:0007275,GO:0007399,GO:0007409,GO:0008022,GO:0008150,GO:0008152,GO:0009611,GO:0009653,GO:0009791,GO:0009889,GO:0009893,GO:0009966,GO:0009987,GO:0010468,GO:0010556,GO:0010562,GO:0010604,GO:0010627,GO:0010646,GO:0016020,GO:0016043,GO:0016049,GO:0016301,GO:0016310,GO:0016568,GO:0016569,GO:0016570,GO:0016572,GO:0016740,GO:0016772,GO:0016773,GO:0018105,GO:0018107,GO:0018193,GO:0018209,GO:0018210,GO:0019219,GO:0019220,GO:0019222,GO:0019226,GO:0019538,GO:0019899,GO:0019900,GO:0019901,GO:0022008,GO:0023014,GO:0023051,GO:0023052,GO:0030030,GO:0030154,GO:0030182,GO:0030424,GO:0030426,GO:0030427,GO:0031098,GO:0031099,GO:0031102,GO:0031103,GO:0031175,GO:0031323,GO:0031325,GO:0031326,GO:0031399,GO:0031401,GO:0032147,GO:0032268,GO:0032270,GO:0032501,GO:0032502,GO:0032989,GO:0032990,GO:0033267,GO:0033554,GO:0033674,GO:0035556,GO:0035637,GO:0036211,GO:0040007,GO:0042325,GO:0042327,GO:0042802,GO:0042803,GO:0042995,GO:0043005,GO:0043025,GO:0043085,GO:0043170,GO:0043408,GO:0043412,GO:0043549,GO:0044093,GO:0044237,GO:0044238,GO:0044260,GO:0044267,GO:0044297,GO:0044424,GO:0044444,GO:0044463,GO:0044464,GO:0044699,GO:0044700,GO:0044707,GO:0044763,GO:0044767,GO:0045202,GO:0045859,GO:0045860,GO:0045937,GO:0046777,GO:0046983,GO:0048468,GO:0048518,GO:0048522,GO:0048583,GO:0048588,GO:0048589,GO:0048666,GO:0048667,GO:0048668,GO:0048674,GO:0048678,GO:0048682,GO:0048699,GO:0048731,GO:0048812,GO:0048856,GO:0048858,GO:0048869,GO:0050789,GO:0050790,GO:0050794,GO:0050803,GO:0050807,GO:0050877,GO:0050896,GO:0051090,GO:0051091,GO:0051092,GO:0051128,GO:0051171,GO:0051174,GO:0051246,GO:0051247,GO:0051252,GO:0051276,GO:0051338,GO:0051347,GO:0051403,GO:0051716,GO:0060089,GO:0060255,GO:0060560,GO:0061564,GO:0065007,GO:0065008,GO:0065009,GO:0071704,GO:0071840,GO:0071944,GO:0080090,GO:0097458,GO:2000112,GO:2001141</t>
  </si>
  <si>
    <t>NVE14798</t>
  </si>
  <si>
    <t>multidrug resistance protein 4 [Oncorhynchus mykiss]</t>
  </si>
  <si>
    <t>NVE1640</t>
  </si>
  <si>
    <t>fgenesh1_pg.scaffold_114000008</t>
  </si>
  <si>
    <t>NEMVEDRAFT_v1g209936</t>
  </si>
  <si>
    <t>hypothetical protein [Paramecium tetraurelia strain d4-2]</t>
  </si>
  <si>
    <t>NVE1277</t>
  </si>
  <si>
    <t>fgenesh1_pg.scaffold_11000088</t>
  </si>
  <si>
    <t>NEMVEDRAFT_v1g198676</t>
  </si>
  <si>
    <t>sigP:1^24^0.664^YES</t>
  </si>
  <si>
    <t>Sulfiredoxin-1 [Acromyrmex echinatior]</t>
  </si>
  <si>
    <t>SRX_DROME</t>
  </si>
  <si>
    <t>Putative sulfiredoxin;</t>
  </si>
  <si>
    <t>SRXN1</t>
  </si>
  <si>
    <t>sulfiredoxin 1</t>
  </si>
  <si>
    <t>GO:0003674,GO:0003824,GO:0005575,GO:0005622,GO:0005623,GO:0005737,GO:0005829,GO:0006950,GO:0006979,GO:0008150,GO:0008152,GO:0016491,GO:0016667,GO:0044424,GO:0044444,GO:0044464,GO:0044710,GO:0050896,GO:0055114</t>
  </si>
  <si>
    <t>NVE17617</t>
  </si>
  <si>
    <t>NVE10698</t>
  </si>
  <si>
    <t>NVE7311</t>
  </si>
  <si>
    <t>fgenesh1_pg.scaffold_187000026</t>
  </si>
  <si>
    <t>NEMVEDRAFT_v1g213925</t>
  </si>
  <si>
    <t>NVE1851</t>
  </si>
  <si>
    <t>sigP:1^23^0.771^YES</t>
  </si>
  <si>
    <t>NVE11581</t>
  </si>
  <si>
    <t>fgenesh1_pg.scaffold_266000018</t>
  </si>
  <si>
    <t>NEMVEDRAFT_v1g216620</t>
  </si>
  <si>
    <t>Fibrinogen beta and gamma chains, C-terminal globular domain</t>
  </si>
  <si>
    <t>NVE7944</t>
  </si>
  <si>
    <t>estExt_fgenesh1_pg.C_1990007</t>
  </si>
  <si>
    <t>NEMVEDRAFT_v1g246132</t>
  </si>
  <si>
    <t>sigP:1^21^0.814^YES</t>
  </si>
  <si>
    <t>A disintegrin and metalloproteinase with thrombospondin motifs 14 [Myotis brandtii]</t>
  </si>
  <si>
    <t>ATS17_HUMAN</t>
  </si>
  <si>
    <t>A disintegrin and metalloproteinase with thrombospondin motifs 17;</t>
  </si>
  <si>
    <t>ADAMTS16</t>
  </si>
  <si>
    <t>NVE4639</t>
  </si>
  <si>
    <t>fgenesh1_pg.scaffold_15000002</t>
  </si>
  <si>
    <t>NEMVEDRAFT_v1g199410</t>
  </si>
  <si>
    <t>Cytosolic phospholipase A2 [Crassostrea gigas]</t>
  </si>
  <si>
    <t>PA24A_HUMAN</t>
  </si>
  <si>
    <t>Cytosolic phospholipase A2;</t>
  </si>
  <si>
    <t>NVE8041</t>
  </si>
  <si>
    <t>NVE20514</t>
  </si>
  <si>
    <t>estExt_GenewiseH_1.C_570187</t>
  </si>
  <si>
    <t>NEMVEDRAFT_v1g184439</t>
  </si>
  <si>
    <t xml:space="preserve">GF19843 [Drosophila ananassae] </t>
  </si>
  <si>
    <t>DLRB2_HUMAN</t>
  </si>
  <si>
    <t>Dynein light chain roadblock-type 2;</t>
  </si>
  <si>
    <t>DYNLRB2</t>
  </si>
  <si>
    <t>dynein light chain roadblock-type</t>
  </si>
  <si>
    <t>GO:0000003,GO:0000902,GO:0000904,GO:0003674,GO:0003774,GO:0003777,GO:0003824,GO:0005488,GO:0005515,GO:0005575,GO:0005622,GO:0005623,GO:0005694,GO:0005737,GO:0005813,GO:0005815,GO:0005819,GO:0005856,GO:0005858,GO:0005868,GO:0005874,GO:0005875,GO:0005876,GO:0005930,GO:0005938,GO:0006139,GO:0006152,GO:0006163,GO:0006195,GO:0006200,GO:0006725,GO:0006753,GO:0006793,GO:0006796,GO:0006807,GO:0006928,GO:0007017,GO:0007018,GO:0007097,GO:0007275,GO:0007338,GO:0007399,GO:0007417,GO:0007420,GO:0008150,GO:0008152,GO:0009056,GO:0009116,GO:0009117,GO:0009119,GO:0009123,GO:0009125,GO:0009126,GO:0009128,GO:0009141,GO:0009143,GO:0009144,GO:0009146,GO:0009150,GO:0009154,GO:0009158,GO:0009161,GO:0009164,GO:0009166,GO:0009167,GO:0009169,GO:0009199,GO:0009203,GO:0009205,GO:0009207,GO:0009259,GO:0009261,GO:0009566,GO:0009653,GO:0009790,GO:0009792,GO:0009987,GO:0015630,GO:0016043,GO:0016319,GO:0016358,GO:0016462,GO:0016787,GO:0016817,GO:0016818,GO:0016887,GO:0017111,GO:0019439,GO:0019637,GO:0019693,GO:0019953,GO:0022008,GO:0022414,GO:0030030,GO:0030154,GO:0030182,GO:0030286,GO:0031175,GO:0032501,GO:0032502,GO:0032989,GO:0032990,GO:0032991,GO:0034641,GO:0034655,GO:0035046,GO:0040023,GO:0042278,GO:0042454,GO:0042623,GO:0042995,GO:0043226,GO:0043227,GO:0043228,GO:0043229,GO:0043231,GO:0043232,GO:0043234,GO:0044237,GO:0044238,GO:0044248,GO:0044270,GO:0044281,GO:0044422,GO:0044424,GO:0044430,GO:0044444,GO:0044446,GO:0044447,GO:0044463,GO:0044464,GO:0044699,GO:0044702,GO:0044707,GO:0044710,GO:0044763,GO:0044767,GO:0046034,GO:0046128,GO:0046130,GO:0046434,GO:0046483,GO:0046700,GO:0048468,GO:0048471,GO:0048513,GO:0048666,GO:0048667,GO:0048699,GO:0048731,GO:0048812,GO:0048813,GO:0048856,GO:0048858,GO:0048869,GO:0051179,GO:0051234,GO:0051640,GO:0051641,GO:0051647,GO:0051649,GO:0051656,GO:0055086,GO:0071704,GO:0071840,GO:0071944,GO:0072521,GO:0072523,GO:1901135,GO:1901136,GO:1901292,GO:1901360,GO:1901361,GO:1901564,GO:1901565,GO:1901575,GO:1901657,GO:1901658</t>
  </si>
  <si>
    <t>NVE21018</t>
  </si>
  <si>
    <t>fgenesh1_pg.scaffold_6000145</t>
  </si>
  <si>
    <t>NEMVEDRAFT_v1g197632</t>
  </si>
  <si>
    <t>neuropeptide receptor A1 [Danaus plexippus]</t>
  </si>
  <si>
    <t>OX1R_MOUSE</t>
  </si>
  <si>
    <t>Orexin receptor type 1;</t>
  </si>
  <si>
    <t>ALSTR</t>
  </si>
  <si>
    <t>Galanin receptor</t>
  </si>
  <si>
    <t>GO:0001653,GO:0003008,GO:0003674,GO:0004871,GO:0004872,GO:0004888,GO:0004930,GO:0005488,GO:0005575,GO:0005623,GO:0005886,GO:0005887,GO:0007154,GO:0007165,GO:0007166,GO:0007186,GO:0007218,GO:0007267,GO:0007268,GO:0008150,GO:0008188,GO:0008261,GO:0008528,GO:0009987,GO:0016020,GO:0016021,GO:0019226,GO:0023052,GO:0030594,GO:0031224,GO:0031226,GO:0032501,GO:0033218,GO:0035637,GO:0038023,GO:0042277,GO:0042562,GO:0042923,GO:0044425,GO:0044459,GO:0044464,GO:0044699,GO:0044700,GO:0044707,GO:0044763,GO:0050789,GO:0050794,GO:0050877,GO:0050896,GO:0051716,GO:0060089,GO:0065007,GO:0071944</t>
  </si>
  <si>
    <t>NVE6209</t>
  </si>
  <si>
    <t>estExt_fgenesh1_pg.C_170097</t>
  </si>
  <si>
    <t>NEMVEDRAFT_v1g239633</t>
  </si>
  <si>
    <t>MFD6A_DANRE</t>
  </si>
  <si>
    <t>Major facilitator superfamily domain-containing protein 6-A;</t>
  </si>
  <si>
    <t>NVE4253</t>
  </si>
  <si>
    <t>fgenesh1_pg.scaffold_144000050</t>
  </si>
  <si>
    <t>NEMVEDRAFT_v1g211833</t>
  </si>
  <si>
    <t>hypothetical protein RHTO_07611 [Rhodosporidium toruloides NP11]</t>
  </si>
  <si>
    <t>NVE4602</t>
  </si>
  <si>
    <t>NVE22859</t>
  </si>
  <si>
    <t>fgenesh1_pg.scaffold_72000017</t>
  </si>
  <si>
    <t>NEMVEDRAFT_v1g206649</t>
  </si>
  <si>
    <t>beta-1,4-N-acetyl-galactosaminyl transferase 4 [Capsaspora owczarzaki ATCC 30864]</t>
  </si>
  <si>
    <t>B4GN4_HUMAN</t>
  </si>
  <si>
    <t>N-acetyl-beta-glucosaminyl-glycoprotein 4-beta-N-acetylgalactosaminyltransferase 1;</t>
  </si>
  <si>
    <t>NVE5495</t>
  </si>
  <si>
    <t>e_gw.16.290.1</t>
  </si>
  <si>
    <t>NEMVEDRAFT_v1g87545</t>
  </si>
  <si>
    <t>nicotinic acetylcholine receptor subunit Dalpha7 [Drosophila melanogaster]</t>
  </si>
  <si>
    <t>ACHA7_CHICK</t>
  </si>
  <si>
    <t>Neuronal acetylcholine receptor subunit alpha-7;</t>
  </si>
  <si>
    <t>NVE12607</t>
  </si>
  <si>
    <t>NVE13352</t>
  </si>
  <si>
    <t>e_gw.304.53.1</t>
  </si>
  <si>
    <t>NEMVEDRAFT_v1g132075</t>
  </si>
  <si>
    <t xml:space="preserve">photoreceptor-specific nuclear receptor protein [Saccoglossus kowalevskii] </t>
  </si>
  <si>
    <t>NR2E3_BOVIN</t>
  </si>
  <si>
    <t>Photoreceptor-specific nuclear receptor;</t>
  </si>
  <si>
    <t>nuclear receptor subfamily 2, group E, member 1</t>
  </si>
  <si>
    <t>NVE4023</t>
  </si>
  <si>
    <t>fgenesh1_pg.scaffold_141000029</t>
  </si>
  <si>
    <t>NEMVEDRAFT_v1g211633</t>
  </si>
  <si>
    <t xml:space="preserve">RecName: Full=Venom prothrombin activator pseutarin-C non-catalytic subunit; Short=PCNS; Short=vPA; AltName: Full=Venom coagulation factor Va-like protein; Contains: RecName: Full=Pseutarin-C non-catalytic subunit heavy chain; Contains: RecName: Full=Pseutarin-C non-catalytic subunit light chain; Flags: Precursor [Pseudonaja textilis] </t>
  </si>
  <si>
    <t>FA5V_PSETE</t>
  </si>
  <si>
    <t>Venom prothrombin activator pseutarin-C non-catalytic subunit;</t>
  </si>
  <si>
    <t>NVE10655</t>
  </si>
  <si>
    <t>NVE17947</t>
  </si>
  <si>
    <t>NVE7460</t>
  </si>
  <si>
    <t>fgenesh1_pg.scaffold_19000026,e_gw.19.153.1</t>
  </si>
  <si>
    <t>NEMVEDRAFT_v1g200034,NEMVEDRAFT_v1g88892</t>
  </si>
  <si>
    <t xml:space="preserve">RecName: Full=Pancreatic secretory granule membrane major glycoprotein GP2; AltName: Full=Pancreatic zymogen granule membrane protein GP-2; Flags: Precursor [Canis lupus familiaris] </t>
  </si>
  <si>
    <t>GP2_CANFA</t>
  </si>
  <si>
    <t>NVE18041</t>
  </si>
  <si>
    <t>sigP:1^26^0.704^YES</t>
  </si>
  <si>
    <t>C1QTNF9B</t>
  </si>
  <si>
    <t>C1q and tumor necrosis factor related protein</t>
  </si>
  <si>
    <t>NVE10704</t>
  </si>
  <si>
    <t>NVE4769</t>
  </si>
  <si>
    <t>estExt_fgenesh1_pg.C_1500027</t>
  </si>
  <si>
    <t>NEMVEDRAFT_v1g245219</t>
  </si>
  <si>
    <t>sigP:1^16^0.902^YES</t>
  </si>
  <si>
    <t>oncoprotein-induced transcript 3 protein [Cricetulus griseus]</t>
  </si>
  <si>
    <t>OIT3_MOUSE</t>
  </si>
  <si>
    <t>Oncoprotein-induced transcript 3 protein;</t>
  </si>
  <si>
    <t>oncoprotein induced transcript 3</t>
  </si>
  <si>
    <t>NVE22046</t>
  </si>
  <si>
    <t>sigP:1^18^0.905^YES</t>
  </si>
  <si>
    <t>NVE22739</t>
  </si>
  <si>
    <t>fgenesh1_pg.scaffold_71000064</t>
  </si>
  <si>
    <t>NEMVEDRAFT_v1g206595</t>
  </si>
  <si>
    <t>UV-wavelength like opsin [Megoura viciae]</t>
  </si>
  <si>
    <t>NVE16499</t>
  </si>
  <si>
    <t>VKT1_BITGA</t>
  </si>
  <si>
    <t>Kunitz-type serine protease inhibitor bitisilin-1;</t>
  </si>
  <si>
    <t>NVE12131</t>
  </si>
  <si>
    <t>fgenesh1_pg.scaffold_28000057</t>
  </si>
  <si>
    <t>NEMVEDRAFT_v1g201440</t>
  </si>
  <si>
    <t>neuropeptide GPCR A23 [Nilaparvata lugens]</t>
  </si>
  <si>
    <t>NPYR_DROME</t>
  </si>
  <si>
    <t>Neuropeptide Y receptor;</t>
  </si>
  <si>
    <t>GALR2</t>
  </si>
  <si>
    <t>NVE25277</t>
  </si>
  <si>
    <t>e_gw.9.75.1</t>
  </si>
  <si>
    <t>NEMVEDRAFT_v1g84193</t>
  </si>
  <si>
    <t>sigP:1^21^0.808^YES</t>
  </si>
  <si>
    <t xml:space="preserve">transmembrane prolyl 4-hydroxylase [Mus musculus] </t>
  </si>
  <si>
    <t>NVE10008</t>
  </si>
  <si>
    <t>fgenesh1_pg.scaffold_230000011</t>
  </si>
  <si>
    <t>NEMVEDRAFT_v1g215519</t>
  </si>
  <si>
    <t>E3 ubiquitin-protein ligase TRIM71 [Danio rerio]</t>
  </si>
  <si>
    <t>LIN41_DANRE</t>
  </si>
  <si>
    <t>NHL repeat</t>
  </si>
  <si>
    <t>NVE19738</t>
  </si>
  <si>
    <t>e_gw.53.207.1</t>
  </si>
  <si>
    <t>NEMVEDRAFT_v1g99489</t>
  </si>
  <si>
    <t xml:space="preserve">SIX homeobox 1 [Strongylocentrotus purpuratus] </t>
  </si>
  <si>
    <t>SIX homeobox</t>
  </si>
  <si>
    <t>GO:0001071,GO:0003674,GO:0003700,GO:0005575,GO:0005622,GO:0005623,GO:0005634,GO:0006355,GO:0008150,GO:0009889,GO:0010468,GO:0010556,GO:0019219,GO:0019222,GO:0031323,GO:0031326,GO:0043226,GO:0043227,GO:0043229,GO:0043231,GO:0044424,GO:0044464,GO:0050789,GO:0050794,GO:0051171,GO:0051252,GO:0060255,GO:0065007,GO:0080090,GO:2000112,GO:2001141</t>
  </si>
  <si>
    <t>NVE9981</t>
  </si>
  <si>
    <t>EGF-like protein [Podocoryna carnea]</t>
  </si>
  <si>
    <t>NVE4640</t>
  </si>
  <si>
    <t>gw.15.13.1</t>
  </si>
  <si>
    <t>NEMVEDRAFT_v1g30785</t>
  </si>
  <si>
    <t>PA24A_XENTR</t>
  </si>
  <si>
    <t>NVE12988</t>
  </si>
  <si>
    <t>fgenesh1_pm.scaffold_3000046</t>
  </si>
  <si>
    <t>NEMVEDRAFT_v1g227950</t>
  </si>
  <si>
    <t>TNF-receptor-associated factor 1 [Hydractinia echinata]</t>
  </si>
  <si>
    <t>TRAF4_HUMAN</t>
  </si>
  <si>
    <t>TNF receptor-associated factor 4;</t>
  </si>
  <si>
    <t>TNF receptor-associated factor</t>
  </si>
  <si>
    <t>NVE2026</t>
  </si>
  <si>
    <t>fgenesh1_pg.scaffold_119000068</t>
  </si>
  <si>
    <t>NEMVEDRAFT_v1g210306</t>
  </si>
  <si>
    <t xml:space="preserve">Pc06g01510 [Penicillium rubens Wisconsin 54-1255] </t>
  </si>
  <si>
    <t>NAD dependent epimerase dehydratase</t>
  </si>
  <si>
    <t>NVE313</t>
  </si>
  <si>
    <t>fgenesh1_pg.scaffold_10000061</t>
  </si>
  <si>
    <t>NEMVEDRAFT_v1g198469</t>
  </si>
  <si>
    <t>Sodium/potassium/calcium exchanger 2 [Heterocephalus glaber]</t>
  </si>
  <si>
    <t>NCKX2_RAT</t>
  </si>
  <si>
    <t>Sodium/potassium/calcium exchanger 2;</t>
  </si>
  <si>
    <t>NVE25856</t>
  </si>
  <si>
    <t>sigP:1^19^0.796^YES</t>
  </si>
  <si>
    <t>NVE4442</t>
  </si>
  <si>
    <t>fgenesh1_pg.scaffold_147000047</t>
  </si>
  <si>
    <t>NEMVEDRAFT_v1g211990</t>
  </si>
  <si>
    <t>sigP:1^20^0.722^YES</t>
  </si>
  <si>
    <t>NVE26057</t>
  </si>
  <si>
    <t>NVE17</t>
  </si>
  <si>
    <t>fgenesh1_pg.scaffold_1000021</t>
  </si>
  <si>
    <t>NEMVEDRAFT_v1g196090</t>
  </si>
  <si>
    <t>sigP:1^25^0.828^YES</t>
  </si>
  <si>
    <t>KREM1_MOUSE</t>
  </si>
  <si>
    <t>NVE11644</t>
  </si>
  <si>
    <t>e_gw.268.75.1</t>
  </si>
  <si>
    <t>NEMVEDRAFT_v1g129650</t>
  </si>
  <si>
    <t>sigP:1^19^0.822^YES</t>
  </si>
  <si>
    <t xml:space="preserve">hypothetical protein AaeL_AAEL013197 [Aedes aegypti] </t>
  </si>
  <si>
    <t>Chitin binding domain</t>
  </si>
  <si>
    <t>NVE12495</t>
  </si>
  <si>
    <t>fgenesh1_pg.scaffold_29000034</t>
  </si>
  <si>
    <t>NEMVEDRAFT_v1g201552</t>
  </si>
  <si>
    <t>sigP:1^20^0.682^YES</t>
  </si>
  <si>
    <t>beta-N-acetylglucosaminidase [Enterovibrio calviensis]</t>
  </si>
  <si>
    <t>HEX_VIBVL</t>
  </si>
  <si>
    <t>Beta-hexosaminidase;</t>
  </si>
  <si>
    <t>Chitobiase/beta-hexosaminidase C-terminal domain</t>
  </si>
  <si>
    <t>fgenesh1_pg.scaffold_62000088</t>
  </si>
  <si>
    <t>NEMVEDRAFT_v1g205769</t>
  </si>
  <si>
    <t xml:space="preserve">hypothetical protein [Gramella forsetii] </t>
  </si>
  <si>
    <t>NVE17885</t>
  </si>
  <si>
    <t>estExt_fgenesh1_pg.C_450082</t>
  </si>
  <si>
    <t>NEMVEDRAFT_v1g241448</t>
  </si>
  <si>
    <t>sigP:1^20^0.645^YES</t>
  </si>
  <si>
    <t>NVE10559</t>
  </si>
  <si>
    <t>e_gw.243.57.1</t>
  </si>
  <si>
    <t>NEMVEDRAFT_v1g127828</t>
  </si>
  <si>
    <t>ventral nervous system defective 1 [Acropora millepora]</t>
  </si>
  <si>
    <t>HNK2_XENLA</t>
  </si>
  <si>
    <t>Homeobox protein XENK-2;</t>
  </si>
  <si>
    <t>NKX2-2</t>
  </si>
  <si>
    <t>NK2 homeobox 2</t>
  </si>
  <si>
    <t>GO:0000122,GO:0000902,GO:0000904,GO:0000975,GO:0000981,GO:0000988,GO:0000989,GO:0001067,GO:0001071,GO:0001159,GO:0001708,GO:0001709,GO:0002064,GO:0002065,GO:0002066,GO:0002067,GO:0002068,GO:0003002,GO:0003309,GO:0003310,GO:0003312,GO:0003323,GO:0003326,GO:0003327,GO:0003329,GO:0003674,GO:0003676,GO:0003677,GO:0003682,GO:0003700,GO:0003712,GO:0003713,GO:0005488,GO:0005515,GO:0005575,GO:0005622,GO:0005623,GO:0005634,GO:0005654,GO:0006139,GO:0006351,GO:0006355,GO:0006357,GO:0006366,GO:0006725,GO:0006807,GO:0006810,GO:0006897,GO:0006898,GO:0006928,GO:0006935,GO:0007154,GO:0007165,GO:0007166,GO:0007224,GO:0007275,GO:0007389,GO:0007398,GO:0007399,GO:0007400,GO:0007409,GO:0007411,GO:0007417,GO:0007418,GO:0007419,GO:0007420,GO:0007422,GO:0007517,GO:0008045,GO:0008134,GO:0008150,GO:0008152,GO:0008347,GO:0009058,GO:0009059,GO:0009605,GO:0009653,GO:0009719,GO:0009725,GO:0009743,GO:0009746,GO:0009749,GO:0009790,GO:0009792,GO:0009888,GO:0009889,GO:0009890,GO:0009891,GO:0009892,GO:0009893,GO:0009953,GO:0009987,GO:0010001,GO:0010033,GO:0010467,GO:0010468,GO:0010556,GO:0010557,GO:0010558,GO:0010604,GO:0010605,GO:0010628,GO:0010629,GO:0010720,GO:0014003,GO:0014013,GO:0014015,GO:0014016,GO:0014017,GO:0014019,GO:0014037,GO:0014044,GO:0014070,GO:0016043,GO:0016070,GO:0016192,GO:0016477,GO:0018130,GO:0019219,GO:0019222,GO:0019438,GO:0021508,GO:0021510,GO:0021511,GO:0021513,GO:0021514,GO:0021515,GO:0021517,GO:0021522,GO:0021529,GO:0021530,GO:0021545,GO:0021554,GO:0021675,GO:0021778,GO:0021779,GO:0021780,GO:0021781,GO:0021782,GO:0021915,GO:0021953,GO:0022008,GO:0023052,GO:0030030,GO:0030154,GO:0030182,GO:0030855,GO:0031016,GO:0031018,GO:0031175,GO:0031323,GO:0031324,GO:0031325,GO:0031326,GO:0031327,GO:0031328,GO:0031974,GO:0031981,GO:0032501,GO:0032502,GO:0032570,GO:0032774,GO:0032989,GO:0032990,GO:0033504,GO:0033505,GO:0033993,GO:0034284,GO:0034641,GO:0034645,GO:0034654,GO:0035270,GO:0035883,GO:0040008,GO:0040009,GO:0040010,GO:0040011,GO:0042063,GO:0042221,GO:0042330,GO:0043009,GO:0043170,GO:0043226,GO:0043227,GO:0043229,GO:0043231,GO:0043233,GO:0043282,GO:0043565,GO:0044093,GO:0044212,GO:0044237,GO:0044238,GO:0044249,GO:0044260,GO:0044271,GO:0044422,GO:0044424,GO:0044428,GO:0044446,GO:0044464,GO:0044699,GO:0044700,GO:0044707,GO:0044763,GO:0044767,GO:0045165,GO:0045595,GO:0045596,GO:0045597,GO:0045664,GO:0045665,GO:0045666,GO:0045685,GO:0045687,GO:0045892,GO:0045893,GO:0045927,GO:0045934,GO:0045935,GO:0045944,GO:0046483,GO:0048468,GO:0048513,GO:0048518,GO:0048519,GO:0048522,GO:0048523,GO:0048545,GO:0048565,GO:0048598,GO:0048646,GO:0048663,GO:0048664,GO:0048665,GO:0048666,GO:0048667,GO:0048699,GO:0048708,GO:0048709,GO:0048713,GO:0048714,GO:0048731,GO:0048812,GO:0048856,GO:0048858,GO:0048863,GO:0048864,GO:0048865,GO:0048867,GO:0048869,GO:0048870,GO:0050767,GO:0050769,GO:0050789,GO:0050793,GO:0050794,GO:0050896,GO:0051090,GO:0051091,GO:0051093,GO:0051094,GO:0051171,GO:0051172,GO:0051173,GO:0051179,GO:0051234,GO:0051239,GO:0051252,GO:0051253,GO:0051254,GO:0051674,GO:0051716,GO:0051960,GO:0055123,GO:0060255,GO:0060284,GO:0060429,GO:0060465,GO:0060579,GO:0060580,GO:0060581,GO:0060582,GO:0061061,GO:0061564,GO:0065007,GO:0065009,GO:0070013,GO:0071704,GO:0071840,GO:0072148,GO:0080090,GO:0090304,GO:0097159,GO:0097485,GO:1901360,GO:1901362,GO:1901363,GO:1901576,GO:1901654,GO:1901700,GO:2000026,GO:2000112,GO:2000113,GO:2001141</t>
  </si>
  <si>
    <t>NVE3821</t>
  </si>
  <si>
    <t>NVE23955</t>
  </si>
  <si>
    <t>fgenesh1_pg.scaffold_8000049</t>
  </si>
  <si>
    <t>NEMVEDRAFT_v1g198008</t>
  </si>
  <si>
    <t>Delphilin [Chelonia mydas]</t>
  </si>
  <si>
    <t>GRD2I_HUMAN</t>
  </si>
  <si>
    <t>Delphilin;</t>
  </si>
  <si>
    <t>Glutamate receptor, ionotropic, delta 2 (Grid2) interacting protein</t>
  </si>
  <si>
    <t>NVE13544</t>
  </si>
  <si>
    <t>fgenesh1_pg.scaffold_31000055</t>
  </si>
  <si>
    <t>NEMVEDRAFT_v1g201895</t>
  </si>
  <si>
    <t>ECE1_CAVPO</t>
  </si>
  <si>
    <t>NVE6266</t>
  </si>
  <si>
    <t>e_gw.170.84.1</t>
  </si>
  <si>
    <t>NEMVEDRAFT_v1g120467</t>
  </si>
  <si>
    <t xml:space="preserve">GK23254 [Drosophila willistoni] </t>
  </si>
  <si>
    <t>ANPRA_HUMAN</t>
  </si>
  <si>
    <t>Atrial natriuretic peptide receptor 1;</t>
  </si>
  <si>
    <t>NVE2179</t>
  </si>
  <si>
    <t>NVE8067</t>
  </si>
  <si>
    <t>NVE9379</t>
  </si>
  <si>
    <t>e_gw.219.88.1,e_gw.219.64.1</t>
  </si>
  <si>
    <t>NEMVEDRAFT_v1g125392,NEMVEDRAFT_v1g125383</t>
  </si>
  <si>
    <t>NVE301</t>
  </si>
  <si>
    <t>fgenesh1_pg.scaffold_10000051</t>
  </si>
  <si>
    <t>NEMVEDRAFT_v1g198459</t>
  </si>
  <si>
    <t>RUN and FYVE domain-containing protein 4 [Schistosoma haematobium]</t>
  </si>
  <si>
    <t>NVE24487</t>
  </si>
  <si>
    <t>sigP:1^21^0.842^YES</t>
  </si>
  <si>
    <t>NVE6692</t>
  </si>
  <si>
    <t>estExt_fgenesh1_pg.C_1770026</t>
  </si>
  <si>
    <t>NEMVEDRAFT_v1g245803</t>
  </si>
  <si>
    <t>hexosaminidase d [Ascaris suum]</t>
  </si>
  <si>
    <t>HEXDC_BOVIN</t>
  </si>
  <si>
    <t>Hexosaminidase D;</t>
  </si>
  <si>
    <t>NVE6995</t>
  </si>
  <si>
    <t xml:space="preserve">SCP-like extracellular protein, putative [Coleofasciculus chthonoplastes] </t>
  </si>
  <si>
    <t>NVE17479</t>
  </si>
  <si>
    <t>fgsh_est.C_scaffold_433000001</t>
  </si>
  <si>
    <t>NEMVEDRAFT_v1g233740</t>
  </si>
  <si>
    <t>sigP:1^19^0.888^YES</t>
  </si>
  <si>
    <t>NVE13589</t>
  </si>
  <si>
    <t>fgenesh1_pg.scaffold_31000115</t>
  </si>
  <si>
    <t>NEMVEDRAFT_v1g201955</t>
  </si>
  <si>
    <t>IG_like</t>
  </si>
  <si>
    <t>NVE13494</t>
  </si>
  <si>
    <t>fgenesh1_pg.scaffold_31000002</t>
  </si>
  <si>
    <t>NEMVEDRAFT_v1g201842</t>
  </si>
  <si>
    <t>NVE3052</t>
  </si>
  <si>
    <t>sigP:1^22^0.864^YES</t>
  </si>
  <si>
    <t>CO6A4_MOUSE</t>
  </si>
  <si>
    <t>Collagen alpha-4(VI) chain;</t>
  </si>
  <si>
    <t>NVE10948</t>
  </si>
  <si>
    <t>NVE17677</t>
  </si>
  <si>
    <t>e_gw.44.54.1</t>
  </si>
  <si>
    <t>NEMVEDRAFT_v1g96958</t>
  </si>
  <si>
    <t>E3 ubiquitin-protein ligase NRDP1 [Harpegnathos saltator]</t>
  </si>
  <si>
    <t>PZRN3_RAT</t>
  </si>
  <si>
    <t>E3 ubiquitin-protein ligase PDZRN3;</t>
  </si>
  <si>
    <t>Zinc finger, C3HC4 type (RING finger)</t>
  </si>
  <si>
    <t>NVE264</t>
  </si>
  <si>
    <t>NVE25340</t>
  </si>
  <si>
    <t>fgenesh1_pg.scaffold_9000182</t>
  </si>
  <si>
    <t>NEMVEDRAFT_v1g198393</t>
  </si>
  <si>
    <t>hemocyanin isoform 1 [Haliotis diversicolor]</t>
  </si>
  <si>
    <t>TYRO_STRLN</t>
  </si>
  <si>
    <t>Tyrosinase;</t>
  </si>
  <si>
    <t>NVE23612</t>
  </si>
  <si>
    <t>fgenesh1_pg.scaffold_77000094</t>
  </si>
  <si>
    <t>NEMVEDRAFT_v1g207197</t>
  </si>
  <si>
    <t>GP2 THP-like protein [Montipora capitata]</t>
  </si>
  <si>
    <t>UROM_MOUSE</t>
  </si>
  <si>
    <t>NVE11884</t>
  </si>
  <si>
    <t>e_gw.271.22.1</t>
  </si>
  <si>
    <t>NEMVEDRAFT_v1g129931</t>
  </si>
  <si>
    <t>NVE25441</t>
  </si>
  <si>
    <t>transient receptor potential ankyrin 1 [Gallus gallus]</t>
  </si>
  <si>
    <t>NVE5800</t>
  </si>
  <si>
    <t xml:space="preserve">Piso0_002408 [Millerozyma farinosa CBS 7064] </t>
  </si>
  <si>
    <t>YEY8_SCHPO</t>
  </si>
  <si>
    <t>Uncharacterized nucleolar protein C2C4.08;</t>
  </si>
  <si>
    <t>NVE857</t>
  </si>
  <si>
    <t>estExt_fgenesh1_pg.C_1050005</t>
  </si>
  <si>
    <t>NEMVEDRAFT_v1g244015</t>
  </si>
  <si>
    <t>NVE18734</t>
  </si>
  <si>
    <t>estExt_fgenesh1_pg.C_490083</t>
  </si>
  <si>
    <t>NEMVEDRAFT_v1g241688</t>
  </si>
  <si>
    <t xml:space="preserve">neuropeptide FF receptor 1 [Homo sapiens] </t>
  </si>
  <si>
    <t>NPFF1_RAT</t>
  </si>
  <si>
    <t>Neuropeptide FF receptor 1;</t>
  </si>
  <si>
    <t>GO:0001653,GO:0003008,GO:0003012,GO:0003674,GO:0004871,GO:0004872,GO:0004888,GO:0004930,GO:0004966,GO:0005488,GO:0005575,GO:0005623,GO:0005886,GO:0005887,GO:0006066,GO:0006140,GO:0006629,GO:0006644,GO:0006650,GO:0006793,GO:0006796,GO:0006873,GO:0006874,GO:0006875,GO:0006936,GO:0007154,GO:0007165,GO:0007166,GO:0007186,GO:0007187,GO:0007188,GO:0007189,GO:0007193,GO:0007194,GO:0007204,GO:0007218,GO:0007267,GO:0007268,GO:0007275,GO:0007399,GO:0007586,GO:0007610,GO:0007611,GO:0007631,GO:0008150,GO:0008152,GO:0008188,GO:0008261,GO:0008528,GO:0009889,GO:0009890,GO:0009892,GO:0009987,GO:0010563,GO:0016020,GO:0016021,GO:0016043,GO:0019219,GO:0019220,GO:0019222,GO:0019226,GO:0019637,GO:0019725,GO:0019751,GO:0022008,GO:0023052,GO:0030003,GO:0030030,GO:0030154,GO:0030182,GO:0030594,GO:0030799,GO:0030800,GO:0030802,GO:0030803,GO:0030808,GO:0030809,GO:0030814,GO:0030815,GO:0030817,GO:0030818,GO:0031175,GO:0031224,GO:0031226,GO:0031279,GO:0031280,GO:0031323,GO:0031324,GO:0031326,GO:0031327,GO:0032501,GO:0032502,GO:0033218,GO:0035637,GO:0038023,GO:0042277,GO:0042562,GO:0042592,GO:0042923,GO:0043086,GO:0043647,GO:0044092,GO:0044237,GO:0044238,GO:0044255,GO:0044281,GO:0044425,GO:0044459,GO:0044464,GO:0044699,GO:0044700,GO:0044707,GO:0044708,GO:0044710,GO:0044763,GO:0044767,GO:0045761,GO:0045934,GO:0045936,GO:0045980,GO:0046486,GO:0046488,GO:0048468,GO:0048519,GO:0048523,GO:0048666,GO:0048699,GO:0048731,GO:0048856,GO:0048869,GO:0048878,GO:0050789,GO:0050790,GO:0050794,GO:0050801,GO:0050877,GO:0050890,GO:0050896,GO:0051171,GO:0051172,GO:0051174,GO:0051339,GO:0051350,GO:0051480,GO:0051716,GO:0055065,GO:0055074,GO:0055080,GO:0055082,GO:0060089,GO:0065007,GO:0065008,GO:0065009,GO:0071704,GO:0071840,GO:0071944,GO:0072503,GO:0072507,GO:0080090,GO:1900371,GO:1900372,GO:1900542,GO:1900543,GO:1901615</t>
  </si>
  <si>
    <t>NVE2184</t>
  </si>
  <si>
    <t>fgenesh1_pg.scaffold_12000152</t>
  </si>
  <si>
    <t>NEMVEDRAFT_v1g198929</t>
  </si>
  <si>
    <t>TPA: cholinergic receptor, nicotinic, beta 3 [Bos taurus]</t>
  </si>
  <si>
    <t>ACHB3_CHICK</t>
  </si>
  <si>
    <t>Neuronal acetylcholine receptor subunit beta-3;</t>
  </si>
  <si>
    <t>NVE13279</t>
  </si>
  <si>
    <t>e_gw.302.47.1</t>
  </si>
  <si>
    <t>NEMVEDRAFT_v1g131939</t>
  </si>
  <si>
    <t>Latrophilin-1 [Crassostrea gigas]</t>
  </si>
  <si>
    <t>CELR2_RAT</t>
  </si>
  <si>
    <t>Cadherin EGF LAG seven-pass G-type receptor 2;</t>
  </si>
  <si>
    <t>7 transmembrane receptor (Secretin family)</t>
  </si>
  <si>
    <t>NVE996</t>
  </si>
  <si>
    <t>NVE12836</t>
  </si>
  <si>
    <t>e_gw.3.473.1</t>
  </si>
  <si>
    <t>NEMVEDRAFT_v1g80762</t>
  </si>
  <si>
    <t xml:space="preserve">cytochrome P450 2U1 [Mus musculus] </t>
  </si>
  <si>
    <t>CP2U1_MOUSE</t>
  </si>
  <si>
    <t>Cytochrome P450 2U1;</t>
  </si>
  <si>
    <t>CYP1B1</t>
  </si>
  <si>
    <t>cytochrome P450, family 1, subfamily</t>
  </si>
  <si>
    <t>GO:0000003,GO:0001523,GO:0001525,GO:0001568,GO:0001654,GO:0001666,GO:0001667,GO:0001889,GO:0001944,GO:0002138,GO:0002237,GO:0003008,GO:0003674,GO:0003824,GO:0004497,GO:0005488,GO:0005515,GO:0005575,GO:0005622,GO:0005623,GO:0005737,GO:0005739,GO:0005740,GO:0005783,GO:0005789,GO:0006066,GO:0006082,GO:0006091,GO:0006629,GO:0006706,GO:0006720,GO:0006721,GO:0006725,GO:0006766,GO:0006775,GO:0006778,GO:0006805,GO:0006807,GO:0006928,GO:0006950,GO:0007155,GO:0007275,GO:0007423,GO:0007567,GO:0007568,GO:0007584,GO:0007600,GO:0007601,GO:0008150,GO:0008152,GO:0008202,GO:0008210,GO:0008283,GO:0008299,GO:0008395,GO:0008610,GO:0009055,GO:0009056,GO:0009058,GO:0009308,GO:0009403,GO:0009404,GO:0009410,GO:0009605,GO:0009607,GO:0009611,GO:0009615,GO:0009617,GO:0009624,GO:0009628,GO:0009635,GO:0009636,GO:0009653,GO:0009698,GO:0009719,GO:0009725,GO:0009790,GO:0009791,GO:0009792,GO:0009804,GO:0009812,GO:0009820,GO:0009888,GO:0009987,GO:0009991,GO:0010033,GO:0010035,GO:0010038,GO:0010039,GO:0010041,GO:0010468,GO:0010631,GO:0010817,GO:0012505,GO:0014070,GO:0015980,GO:0016020,GO:0016042,GO:0016053,GO:0016098,GO:0016101,GO:0016102,GO:0016114,GO:0016337,GO:0016477,GO:0016491,GO:0016679,GO:0016705,GO:0016709,GO:0016711,GO:0016712,GO:0016725,GO:0017085,GO:0017143,GO:0017144,GO:0018894,GO:0019222,GO:0019341,GO:0019439,GO:0019748,GO:0019752,GO:0019825,GO:0019899,GO:0020037,GO:0022414,GO:0022610,GO:0030154,GO:0030323,GO:0030324,GO:0030855,GO:0031090,GO:0031667,GO:0031966,GO:0031967,GO:0031975,GO:0032094,GO:0032259,GO:0032355,GO:0032451,GO:0032496,GO:0032501,GO:0032502,GO:0032504,GO:0032787,GO:0033013,GO:0033189,GO:0033273,GO:0033695,GO:0033993,GO:0034754,GO:0034875,GO:0035295,GO:0036293,GO:0036296,GO:0040011,GO:0042175,GO:0042178,GO:0042221,GO:0042359,GO:0042445,GO:0042493,GO:0042573,GO:0042737,GO:0042738,GO:0042743,GO:0042904,GO:0042905,GO:0043010,GO:0043226,GO:0043227,GO:0043229,GO:0043231,GO:0043436,GO:0043542,GO:0043627,GO:0044237,GO:0044238,GO:0044248,GO:0044249,GO:0044255,GO:0044281,GO:0044282,GO:0044283,GO:0044422,GO:0044424,GO:0044425,GO:0044429,GO:0044432,GO:0044444,GO:0044446,GO:0044464,GO:0044550,GO:0044699,GO:0044702,GO:0044703,GO:0044706,GO:0044707,GO:0044710,GO:0044711,GO:0044712,GO:0044763,GO:0044767,GO:0045333,GO:0046394,GO:0046483,GO:0046677,GO:0046685,GO:0046686,GO:0046700,GO:0046906,GO:0048513,GO:0048514,GO:0048545,GO:0048565,GO:0048609,GO:0048646,GO:0048731,GO:0048856,GO:0048869,GO:0048870,GO:0050665,GO:0050789,GO:0050877,GO:0050896,GO:0050953,GO:0051179,GO:0051186,GO:0051674,GO:0051704,GO:0051707,GO:0051716,GO:0055093,GO:0055114,GO:0055123,GO:0060041,GO:0060137,GO:0060255,GO:0060429,GO:0060541,GO:0061008,GO:0061298,GO:0065007,GO:0065008,GO:0070365,GO:0070482,GO:0070576,GO:0070887,GO:0070988,GO:0070989,GO:0071241,GO:0071248,GO:0071276,GO:0071466,GO:0071603,GO:0071615,GO:0071704,GO:0072330,GO:0072358,GO:0072359,GO:0072593,GO:0090130,GO:0090132,GO:0090136,GO:0097159,GO:0097305,GO:1901360,GO:1901361,GO:1901363,GO:1901564,GO:1901575,GO:1901576,GO:1901615,GO:1901700</t>
  </si>
  <si>
    <t>NVE9165</t>
  </si>
  <si>
    <t>proline rich antigen 2 [Clonorchis sinensis]</t>
  </si>
  <si>
    <t>R1A_CVHN1</t>
  </si>
  <si>
    <t>Replicase polyprotein 1a;</t>
  </si>
  <si>
    <t>NVE13392</t>
  </si>
  <si>
    <t>sigP:1^19^0.532^YES</t>
  </si>
  <si>
    <t>NVE6584</t>
  </si>
  <si>
    <t>e_gw.175.133.1</t>
  </si>
  <si>
    <t>NEMVEDRAFT_v1g120869</t>
  </si>
  <si>
    <t xml:space="preserve">sushi, von Willebrand factor type A, EGF and pentraxin domain-containing protein 1 precursor [Homo sapiens] </t>
  </si>
  <si>
    <t>NVE22434</t>
  </si>
  <si>
    <t>NVE9166</t>
  </si>
  <si>
    <t>estExt_fgenesh1_pg.C_2140029</t>
  </si>
  <si>
    <t>NEMVEDRAFT_v1g246382</t>
  </si>
  <si>
    <t>FA8_HUMAN</t>
  </si>
  <si>
    <t>Coagulation factor VIII;</t>
  </si>
  <si>
    <t>NVE16</t>
  </si>
  <si>
    <t>fgenesh1_pg.scaffold_1000020</t>
  </si>
  <si>
    <t>NEMVEDRAFT_v1g196089</t>
  </si>
  <si>
    <t>astacin-like squid metalloprotease type III [Sepia esculenta]</t>
  </si>
  <si>
    <t>MDGA1_CHICK</t>
  </si>
  <si>
    <t>MAM domain-containing glycosylphosphatidylinositol anchor protein 1;</t>
  </si>
  <si>
    <t>NVE9976</t>
  </si>
  <si>
    <t>Ncol3</t>
  </si>
  <si>
    <t>NVE19463</t>
  </si>
  <si>
    <t>NVE14804</t>
  </si>
  <si>
    <t>NVE3404</t>
  </si>
  <si>
    <t>fgenesh1_pm.scaffold_134000005</t>
  </si>
  <si>
    <t>NEMVEDRAFT_v1g230058</t>
  </si>
  <si>
    <t>sigP:1^20^0.901^YES</t>
  </si>
  <si>
    <t>Lysyl oxidase-like protein 2 [Heterocephalus glaber]</t>
  </si>
  <si>
    <t>LOXL2_BOVIN</t>
  </si>
  <si>
    <t>Lysyl oxidase homolog 2;</t>
  </si>
  <si>
    <t>LOXL3</t>
  </si>
  <si>
    <t>Lysyl oxidase-like</t>
  </si>
  <si>
    <t>GO:0000902,GO:0000904,GO:0000988,GO:0000989,GO:0001501,GO:0001525,GO:0001568,GO:0001666,GO:0001667,GO:0001837,GO:0001935,GO:0001944,GO:0002040,GO:0003674,GO:0003682,GO:0003712,GO:0003714,GO:0003824,GO:0004720,GO:0005488,GO:0005507,GO:0005515,GO:0005575,GO:0005576,GO:0005578,GO:0005604,GO:0005615,GO:0005622,GO:0005623,GO:0005634,GO:0005694,GO:0006325,GO:0006355,GO:0006464,GO:0006928,GO:0006950,GO:0006996,GO:0007155,GO:0007275,GO:0007568,GO:0008150,GO:0008152,GO:0008283,GO:0009055,GO:0009628,GO:0009653,GO:0009790,GO:0009792,GO:0009887,GO:0009888,GO:0009889,GO:0009890,GO:0009892,GO:0009987,GO:0010035,GO:0010038,GO:0010468,GO:0010556,GO:0010558,GO:0010605,GO:0010629,GO:0010631,GO:0014031,GO:0016043,GO:0016477,GO:0016491,GO:0016568,GO:0016569,GO:0016570,GO:0016638,GO:0016641,GO:0018277,GO:0019219,GO:0019222,GO:0019538,GO:0022610,GO:0030154,GO:0030198,GO:0030199,GO:0030246,GO:0031012,GO:0031323,GO:0031324,GO:0031326,GO:0031327,GO:0032330,GO:0032332,GO:0032501,GO:0032502,GO:0032989,GO:0035064,GO:0036211,GO:0036293,GO:0040011,GO:0042221,GO:0042393,GO:0043009,GO:0043062,GO:0043167,GO:0043169,GO:0043170,GO:0043226,GO:0043227,GO:0043228,GO:0043229,GO:0043231,GO:0043232,GO:0043412,GO:0043542,GO:0044237,GO:0044238,GO:0044260,GO:0044267,GO:0044420,GO:0044421,GO:0044424,GO:0044464,GO:0044699,GO:0044707,GO:0044710,GO:0044763,GO:0044767,GO:0045595,GO:0045597,GO:0045892,GO:0045934,GO:0046688,GO:0046872,GO:0046914,GO:0048468,GO:0048513,GO:0048514,GO:0048518,GO:0048519,GO:0048522,GO:0048523,GO:0048562,GO:0048568,GO:0048598,GO:0048646,GO:0048701,GO:0048703,GO:0048704,GO:0048705,GO:0048706,GO:0048731,GO:0048762,GO:0048856,GO:0048863,GO:0048864,GO:0048869,GO:0048870,GO:0050673,GO:0050789,GO:0050793,GO:0050794,GO:0050896,GO:0051094,GO:0051171,GO:0051172,GO:0051179,GO:0051239,GO:0051252,GO:0051253,GO:0051276,GO:0051674,GO:0055114,GO:0060255,GO:0060485,GO:0061035,GO:0065007,GO:0070482,GO:0070492,GO:0071704,GO:0071840,GO:0072358,GO:0072359,GO:0080090,GO:0090130,GO:0090132,GO:2000026,GO:2000112,GO:2000113,GO:2001141</t>
  </si>
  <si>
    <t>NVE23109</t>
  </si>
  <si>
    <t>endonuclease-reverse transcriptase HmRTE-e01 [Haemonchus contortus]</t>
  </si>
  <si>
    <t>Endonuclease-reverse transcriptase HmRTE-e01</t>
  </si>
  <si>
    <t>NVE25356</t>
  </si>
  <si>
    <t>e_gw.90.102.1</t>
  </si>
  <si>
    <t>NEMVEDRAFT_v1g108482</t>
  </si>
  <si>
    <t xml:space="preserve">TSEN2 tRNA splicing endonuclease subunit [Xenopus laevis] </t>
  </si>
  <si>
    <t>SEN2_RAT</t>
  </si>
  <si>
    <t>tRNA-splicing endonuclease subunit Sen2;</t>
  </si>
  <si>
    <t>NVE2682</t>
  </si>
  <si>
    <t>estExt_GenewiseH_1.C_1270035</t>
  </si>
  <si>
    <t>NEMVEDRAFT_v1g188642</t>
  </si>
  <si>
    <t>sigP:1^27^0.847^YES</t>
  </si>
  <si>
    <t>Col protein [Suberites domuncula]</t>
  </si>
  <si>
    <t>CAS4_EPHMU</t>
  </si>
  <si>
    <t>Short-chain collagen C4;</t>
  </si>
  <si>
    <t>GO:0000003,GO:0002119,GO:0002164,GO:0003674,GO:0005198,GO:0005575,GO:0005576,GO:0005578,GO:0007275,GO:0008150,GO:0009790,GO:0009791,GO:0009792,GO:0018996,GO:0031012,GO:0032501,GO:0032502,GO:0040002,GO:0040011,GO:0042302,GO:0042303,GO:0042329,GO:0042335,GO:0044421,GO:0044699,GO:0044707,GO:0044767,GO:0048856</t>
  </si>
  <si>
    <t>NVE23852</t>
  </si>
  <si>
    <t>NVE10104</t>
  </si>
  <si>
    <t>e_gw.232.66.1</t>
  </si>
  <si>
    <t>NEMVEDRAFT_v1g126527</t>
  </si>
  <si>
    <t>sigP:1^15^0.782^YES</t>
  </si>
  <si>
    <t xml:space="preserve">arylsulfatase B precursor, putative [Pediculus humanus corporis] </t>
  </si>
  <si>
    <t>ARSB_RAT</t>
  </si>
  <si>
    <t>NVE12267</t>
  </si>
  <si>
    <t>NVE11309</t>
  </si>
  <si>
    <t>putative metalloproteinase [Lepeophtheirus salmonis]</t>
  </si>
  <si>
    <t>MMP9_HUMAN</t>
  </si>
  <si>
    <t>FN2</t>
  </si>
  <si>
    <t>NVE19748</t>
  </si>
  <si>
    <t>e_gw.53.38.1</t>
  </si>
  <si>
    <t>NEMVEDRAFT_v1g99425</t>
  </si>
  <si>
    <t>nuclear receptor Amtll [Acropora millepora]</t>
  </si>
  <si>
    <t>NR2E3_MOUSE</t>
  </si>
  <si>
    <t>NVE9911</t>
  </si>
  <si>
    <t>gw.23.47.1</t>
  </si>
  <si>
    <t>NEMVEDRAFT_v1g31622</t>
  </si>
  <si>
    <t>sodium:myo inositol cotransporter [Echinococcus multilocularis]</t>
  </si>
  <si>
    <t>SC5AA_MOUSE</t>
  </si>
  <si>
    <t>Sodium/glucose cotransporter 5;</t>
  </si>
  <si>
    <t>NVE20904</t>
  </si>
  <si>
    <t>fgenesh1_pg.scaffold_6000014</t>
  </si>
  <si>
    <t>NEMVEDRAFT_v1g197501</t>
  </si>
  <si>
    <t>sigP:1^20^0.883^YES</t>
  </si>
  <si>
    <t>NVE12608</t>
  </si>
  <si>
    <t>NVE5814</t>
  </si>
  <si>
    <t>e_gw.1644.6.1,e_gw.1644.2.1</t>
  </si>
  <si>
    <t>NEMVEDRAFT_v1g146328,NEMVEDRAFT_v1g146334</t>
  </si>
  <si>
    <t>NVE16780</t>
  </si>
  <si>
    <t>estExt_fgenesh1_pg.C_4090004</t>
  </si>
  <si>
    <t>NEMVEDRAFT_v1g248060</t>
  </si>
  <si>
    <t>UN13C_RAT</t>
  </si>
  <si>
    <t>Protein unc-13 homolog C;</t>
  </si>
  <si>
    <t>NVE21292</t>
  </si>
  <si>
    <t>gw.61.199.1</t>
  </si>
  <si>
    <t>NEMVEDRAFT_v1g59496</t>
  </si>
  <si>
    <t>Rough</t>
  </si>
  <si>
    <t>ROUGH_DROME</t>
  </si>
  <si>
    <t>Homeobox protein rough;</t>
  </si>
  <si>
    <t>RO</t>
  </si>
  <si>
    <t>Homeobox protein</t>
  </si>
  <si>
    <t>GO:0000975,GO:0001012,GO:0001067,GO:0001071,GO:0001654,GO:0001708,GO:0001736,GO:0001738,GO:0001745,GO:0001751,GO:0001752,GO:0001754,GO:0002009,GO:0003674,GO:0003676,GO:0003677,GO:0003700,GO:0005488,GO:0005575,GO:0005622,GO:0005623,GO:0005634,GO:0006355,GO:0006357,GO:0007163,GO:0007164,GO:0007275,GO:0007399,GO:0007423,GO:0007460,GO:0007463,GO:0008150,GO:0009653,GO:0009887,GO:0009888,GO:0009889,GO:0009891,GO:0009893,GO:0009987,GO:0010468,GO:0010556,GO:0010557,GO:0010604,GO:0010628,GO:0019219,GO:0019222,GO:0022008,GO:0022603,GO:0030154,GO:0030182,GO:0031323,GO:0031325,GO:0031326,GO:0031328,GO:0032501,GO:0032502,GO:0042067,GO:0042706,GO:0043226,GO:0043227,GO:0043229,GO:0043231,GO:0043704,GO:0044212,GO:0044424,GO:0044464,GO:0044699,GO:0044707,GO:0044763,GO:0044767,GO:0045165,GO:0045464,GO:0045465,GO:0045595,GO:0045596,GO:0045664,GO:0045665,GO:0045679,GO:0045680,GO:0045893,GO:0045935,GO:0045944,GO:0046530,GO:0046532,GO:0046533,GO:0046552,GO:0048054,GO:0048513,GO:0048518,GO:0048519,GO:0048522,GO:0048523,GO:0048592,GO:0048663,GO:0048665,GO:0048699,GO:0048729,GO:0048731,GO:0048749,GO:0048856,GO:0048869,GO:0050767,GO:0050789,GO:0050793,GO:0050794,GO:0051093,GO:0051171,GO:0051173,GO:0051239,GO:0051241,GO:0051252,GO:0051254,GO:0051960,GO:0060255,GO:0060284,GO:0060429,GO:0065007,GO:0080090,GO:0097159,GO:1901363,GO:2000026,GO:2000027,GO:2000112,GO:2001141</t>
  </si>
  <si>
    <t>NVE5012</t>
  </si>
  <si>
    <t>gw.154.116.1</t>
  </si>
  <si>
    <t>NEMVEDRAFT_v1g50043</t>
  </si>
  <si>
    <t xml:space="preserve">polycystic kidney and hepatic disease 1 (autosomal recessive)-like 1 precursor [Danio rerio] </t>
  </si>
  <si>
    <t>PKHL1_MOUSE</t>
  </si>
  <si>
    <t>Fibrocystin-L;</t>
  </si>
  <si>
    <t>NVE24076</t>
  </si>
  <si>
    <t xml:space="preserve">choline/carnitine/betaine transporter [Bathycoccus prasinos] </t>
  </si>
  <si>
    <t>Y1706_HAEIN</t>
  </si>
  <si>
    <t>Uncharacterized transporter HI_1706;</t>
  </si>
  <si>
    <t>NVE1346</t>
  </si>
  <si>
    <t>fgenesh1_pg.scaffold_11000159</t>
  </si>
  <si>
    <t>NEMVEDRAFT_v1g198747</t>
  </si>
  <si>
    <t>NVE18657</t>
  </si>
  <si>
    <t>NVE13685</t>
  </si>
  <si>
    <t>NVE25191</t>
  </si>
  <si>
    <t>fgenesh1_pg.scaffold_9000005</t>
  </si>
  <si>
    <t>NEMVEDRAFT_v1g198216</t>
  </si>
  <si>
    <t>NVE8500</t>
  </si>
  <si>
    <t>fgsh_est.C_scaffold_202000002</t>
  </si>
  <si>
    <t>NEMVEDRAFT_v1g233376</t>
  </si>
  <si>
    <t>NVE20876</t>
  </si>
  <si>
    <t>NVE6714</t>
  </si>
  <si>
    <t>fgenesh1_pg.scaffold_1770000002</t>
  </si>
  <si>
    <t>NEMVEDRAFT_v1g222611</t>
  </si>
  <si>
    <t>timeless-like protein [Crassostrea gigas]</t>
  </si>
  <si>
    <t>TIM_MOUSE</t>
  </si>
  <si>
    <t>Protein timeless homolog;</t>
  </si>
  <si>
    <t>NVE16500</t>
  </si>
  <si>
    <t>VWDE_HUMAN</t>
  </si>
  <si>
    <t>von Willebrand factor D and EGF domain-containing protein;</t>
  </si>
  <si>
    <t>NVE11941</t>
  </si>
  <si>
    <t>e_gw.274.5.1</t>
  </si>
  <si>
    <t>NEMVEDRAFT_v1g130123</t>
  </si>
  <si>
    <t>FOLH1_RAT</t>
  </si>
  <si>
    <t>GO:0003674,GO:0003824,GO:0004180,GO:0004181,GO:0005575,GO:0006508,GO:0008150,GO:0008152,GO:0008233,GO:0008235,GO:0008237,GO:0008238,GO:0016020,GO:0016787,GO:0019538,GO:0043170,GO:0044238,GO:0070011,GO:0071704</t>
  </si>
  <si>
    <t>NVE3790</t>
  </si>
  <si>
    <t>estExt_fgenesh1_pg.C_140025</t>
  </si>
  <si>
    <t>NEMVEDRAFT_v1g239358</t>
  </si>
  <si>
    <t>HIF-prolyl hydroxylase PH-4-like protein [Callithrix jacchus]</t>
  </si>
  <si>
    <t>NVE12889</t>
  </si>
  <si>
    <t>e_gw.3.292.1</t>
  </si>
  <si>
    <t>NEMVEDRAFT_v1g80476</t>
  </si>
  <si>
    <t xml:space="preserve">cyclin-dependent kinase 5 activator, putative [Ixodes scapularis] </t>
  </si>
  <si>
    <t>CD5R1_BOVIN</t>
  </si>
  <si>
    <t>Cyclin-dependent kinase 5 activator 1;</t>
  </si>
  <si>
    <t>CDK5R1</t>
  </si>
  <si>
    <t>Cyclin-dependent kinase 5 regulatory subunit</t>
  </si>
  <si>
    <t>GO:0000079,GO:0000307,GO:0000902,GO:0000904,GO:0001558,GO:0001654,GO:0001764,GO:0001932,GO:0001934,GO:0002252,GO:0002376,GO:0003008,GO:0003407,GO:0003674,GO:0003824,GO:0004672,GO:0004674,GO:0004693,GO:0005488,GO:0005509,GO:0005515,GO:0005575,GO:0005622,GO:0005623,GO:0005634,GO:0005737,GO:0005829,GO:0005856,GO:0005886,GO:0006355,GO:0006464,GO:0006468,GO:0006582,GO:0006725,GO:0006793,GO:0006796,GO:0006810,GO:0006915,GO:0006928,GO:0006935,GO:0006950,GO:0006952,GO:0006955,GO:0007049,GO:0007154,GO:0007155,GO:0007158,GO:0007165,GO:0007166,GO:0007167,GO:0007169,GO:0007186,GO:0007213,GO:0007215,GO:0007267,GO:0007268,GO:0007270,GO:0007275,GO:0007399,GO:0007409,GO:0007411,GO:0007413,GO:0007417,GO:0007420,GO:0007423,GO:0007568,GO:0007610,GO:0007626,GO:0008037,GO:0008038,GO:0008045,GO:0008047,GO:0008092,GO:0008150,GO:0008152,GO:0008219,GO:0008283,GO:0008340,GO:0008344,GO:0008361,GO:0009605,GO:0009653,GO:0009790,GO:0009887,GO:0009889,GO:0009890,GO:0009892,GO:0009893,GO:0009966,GO:0009987,GO:0010259,GO:0010468,GO:0010556,GO:0010558,GO:0010562,GO:0010604,GO:0010605,GO:0010627,GO:0010629,GO:0010646,GO:0010721,GO:0010769,GO:0010842,GO:0010941,GO:0010942,GO:0010975,GO:0012501,GO:0014069,GO:0016020,GO:0016043,GO:0016049,GO:0016192,GO:0016265,GO:0016301,GO:0016310,GO:0016337,GO:0016477,GO:0016533,GO:0016534,GO:0016740,GO:0016772,GO:0016773,GO:0017157,GO:0017158,GO:0018105,GO:0018107,GO:0018193,GO:0018209,GO:0018210,GO:0018958,GO:0019207,GO:0019209,GO:0019219,GO:0019220,GO:0019222,GO:0019226,GO:0019538,GO:0019748,GO:0019887,GO:0019908,GO:0021537,GO:0021543,GO:0021548,GO:0021549,GO:0021578,GO:0021586,GO:0021626,GO:0021700,GO:0021718,GO:0021722,GO:0021761,GO:0021766,GO:0021795,GO:0021799,GO:0021801,GO:0021819,GO:0021885,GO:0021987,GO:0022008,GO:0022029,GO:0022037,GO:0022603,GO:0022604,GO:0022610,GO:0023051,GO:0023052,GO:0030030,GO:0030154,GO:0030182,GO:0030234,GO:0030295,GO:0030308,GO:0030424,GO:0030425,GO:0030426,GO:0030427,GO:0030516,GO:0030517,GO:0030534,GO:0030900,GO:0030902,GO:0031175,GO:0031323,GO:0031324,GO:0031325,GO:0031326,GO:0031327,GO:0031344,GO:0031345,GO:0031399,GO:0031401,GO:0031594,GO:0032268,GO:0032270,GO:0032386,GO:0032388,GO:0032501,GO:0032502,GO:0032535,GO:0032879,GO:0032880,GO:0032886,GO:0032956,GO:0032970,GO:0032989,GO:0032990,GO:0032991,GO:0033043,GO:0033136,GO:0033157,GO:0033554,GO:0033674,GO:0034976,GO:0035006,GO:0035010,GO:0035011,GO:0035235,GO:0035556,GO:0035637,GO:0036211,GO:0040007,GO:0040008,GO:0040011,GO:0042221,GO:0042325,GO:0042327,GO:0042330,GO:0042440,GO:0042501,GO:0042981,GO:0042995,GO:0043005,GO:0043010,GO:0043025,GO:0043065,GO:0043067,GO:0043068,GO:0043085,GO:0043167,GO:0043169,GO:0043170,GO:0043226,GO:0043227,GO:0043228,GO:0043229,GO:0043231,GO:0043232,GO:0043234,GO:0043292,GO:0043412,GO:0043523,GO:0043525,GO:0043539,GO:0043549,GO:0044093,GO:0044237,GO:0044238,GO:0044260,GO:0044267,GO:0044297,GO:0044422,GO:0044424,GO:0044428,GO:0044430,GO:0044444,GO:0044446,GO:0044456,GO:0044463,GO:0044464,GO:0044699,GO:0044700,GO:0044707,GO:0044708,GO:0044710,GO:0044763,GO:0044765,GO:0044767,GO:0045087,GO:0045202,GO:0045296,GO:0045595,GO:0045596,GO:0045664,GO:0045859,GO:0045860,GO:0045892,GO:0045921,GO:0045926,GO:0045934,GO:0045937,GO:0045956,GO:0046425,GO:0046872,GO:0048013,GO:0048468,GO:0048471,GO:0048489,GO:0048513,GO:0048518,GO:0048519,GO:0048522,GO:0048523,GO:0048583,GO:0048588,GO:0048589,GO:0048592,GO:0048593,GO:0048598,GO:0048638,GO:0048640,GO:0048646,GO:0048666,GO:0048667,GO:0048675,GO:0048699,GO:0048731,GO:0048812,GO:0048814,GO:0048856,GO:0048857,GO:0048858,GO:0048869,GO:0048870,GO:0050767,GO:0050768,GO:0050770,GO:0050771,GO:0050773,GO:0050789,GO:0050790,GO:0050793,GO:0050794,GO:0050839,GO:0050877,GO:0050896,GO:0051046,GO:0051047,GO:0051049,GO:0051050,GO:0051093,GO:0051128,GO:0051129,GO:0051171,GO:0051172,GO:0051174,GO:0051179,GO:0051222,GO:0051223,GO:0051234,GO:0051239,GO:0051246,GO:0051247,GO:0051252,GO:0051253,GO:0051338,GO:0051347,GO:0051493,GO:0051640,GO:0051641,GO:0051648,GO:0051649,GO:0051650,GO:0051656,GO:0051674,GO:0051716,GO:0051726,GO:0051932,GO:0051960,GO:0060041,GO:0060042,GO:0060059,GO:0060255,GO:0060284,GO:0060341,GO:0060560,GO:0060627,GO:0060998,GO:0061001,GO:0061387,GO:0061564,GO:0065007,GO:0065008,GO:0065009,GO:0070059,GO:0070201,GO:0070507,GO:0071695,GO:0071704,GO:0071840,GO:0071900,GO:0071902,GO:0071944,GO:0080090,GO:0090066,GO:0090313,GO:0090314,GO:0090316,GO:0097190,GO:0097193,GO:0097458,GO:0097472,GO:0097479,GO:0097480,GO:0097485,GO:1901214,GO:1901216,GO:1901360,GO:1901615,GO:1990138,GO:2000026,GO:2000112,GO:2000113,GO:2001141</t>
  </si>
  <si>
    <t>NVE7106</t>
  </si>
  <si>
    <t>gw.183.50.1</t>
  </si>
  <si>
    <t>NEMVEDRAFT_v1g19443</t>
  </si>
  <si>
    <t>DMRT-like protein [Azumapecten farreri]</t>
  </si>
  <si>
    <t>DMTA2_DANRE</t>
  </si>
  <si>
    <t>Doublesex- and mab-3-related transcription factor A2;</t>
  </si>
  <si>
    <t>DMRTA1</t>
  </si>
  <si>
    <t>DMRT-like family A1</t>
  </si>
  <si>
    <t>NVE24405</t>
  </si>
  <si>
    <t>NVE3862</t>
  </si>
  <si>
    <t>fgenesh1_pg.scaffold_14000094</t>
  </si>
  <si>
    <t>NEMVEDRAFT_v1g199329</t>
  </si>
  <si>
    <t>sigP:1^22^0.572^YES</t>
  </si>
  <si>
    <t>JAG1_MOUSE</t>
  </si>
  <si>
    <t>Protein jagged-1;</t>
  </si>
  <si>
    <t>DLL4</t>
  </si>
  <si>
    <t>GO:0000122,GO:0000578,GO:0001525,GO:0001568,GO:0001569,GO:0001763,GO:0001944,GO:0001974,GO:0002009,GO:0002011,GO:0003002,GO:0003007,GO:0003008,GO:0003013,GO:0003158,GO:0003159,GO:0003205,GO:0003206,GO:0003208,GO:0003209,GO:0003222,GO:0003229,GO:0003230,GO:0003231,GO:0003344,GO:0003674,GO:0005102,GO:0005112,GO:0005488,GO:0005515,GO:0005575,GO:0005623,GO:0005886,GO:0005887,GO:0006355,GO:0006357,GO:0007154,GO:0007165,GO:0007166,GO:0007219,GO:0007220,GO:0007267,GO:0007275,GO:0007350,GO:0007351,GO:0007389,GO:0007399,GO:0007507,GO:0007517,GO:0008015,GO:0008150,GO:0008152,GO:0008595,GO:0009653,GO:0009790,GO:0009792,GO:0009798,GO:0009880,GO:0009887,GO:0009888,GO:0009889,GO:0009890,GO:0009892,GO:0009948,GO:0009952,GO:0009987,GO:0010468,GO:0010556,GO:0010558,GO:0010564,GO:0010594,GO:0010596,GO:0010605,GO:0010629,GO:0010632,GO:0010633,GO:0014706,GO:0016020,GO:0016021,GO:0016331,GO:0019219,GO:0019222,GO:0019538,GO:0022008,GO:0023052,GO:0030154,GO:0030334,GO:0030336,GO:0031224,GO:0031226,GO:0031323,GO:0031324,GO:0031326,GO:0031327,GO:0032501,GO:0032502,GO:0032879,GO:0035239,GO:0035282,GO:0035295,GO:0035904,GO:0035907,GO:0035909,GO:0035912,GO:0040012,GO:0040013,GO:0040020,GO:0040028,GO:0042127,GO:0043170,GO:0043535,GO:0043537,GO:0044237,GO:0044238,GO:0044260,GO:0044267,GO:0044425,GO:0044459,GO:0044464,GO:0044699,GO:0044700,GO:0044707,GO:0044763,GO:0044767,GO:0045165,GO:0045168,GO:0045595,GO:0045892,GO:0045934,GO:0046331,GO:0048513,GO:0048514,GO:0048519,GO:0048523,GO:0048580,GO:0048598,GO:0048644,GO:0048646,GO:0048699,GO:0048729,GO:0048731,GO:0048738,GO:0048754,GO:0048771,GO:0048844,GO:0048856,GO:0048869,GO:0050767,GO:0050789,GO:0050793,GO:0050794,GO:0050896,GO:0051171,GO:0051172,GO:0051239,GO:0051252,GO:0051253,GO:0051270,GO:0051271,GO:0051445,GO:0051716,GO:0051726,GO:0051960,GO:0055008,GO:0055010,GO:0060039,GO:0060255,GO:0060284,GO:0060415,GO:0060429,GO:0060537,GO:0060562,GO:0060840,GO:0061061,GO:0061062,GO:0061138,GO:0061154,GO:0061311,GO:0061314,GO:0061383,GO:0061384,GO:0065007,GO:0071704,GO:0071944,GO:0072358,GO:0072359,GO:0072554,GO:0080090,GO:2000026,GO:2000112,GO:2000113,GO:2000145,GO:2000146,GO:2001141</t>
  </si>
  <si>
    <t>NVE806</t>
  </si>
  <si>
    <t>e_gw.104.137.1</t>
  </si>
  <si>
    <t>NEMVEDRAFT_v1g111107</t>
  </si>
  <si>
    <t xml:space="preserve">6-pyruvoyl tetrahydrobiopterin synthase [Salpingoeca rosetta] </t>
  </si>
  <si>
    <t>PTPS_MOUSE</t>
  </si>
  <si>
    <t>6-pyruvoyl tetrahydrobiopterin synthase;</t>
  </si>
  <si>
    <t>PTS</t>
  </si>
  <si>
    <t>6-pyruvoyl tetrahydrobiopterin synthase</t>
  </si>
  <si>
    <t>GO:0003674,GO:0003824,GO:0003874,GO:0005488,GO:0005515,GO:0005575,GO:0005622,GO:0005623,GO:0005737,GO:0005739,GO:0005829,GO:0006082,GO:0006520,GO:0006725,GO:0006728,GO:0006729,GO:0006732,GO:0006807,GO:0007275,GO:0007399,GO:0007417,GO:0008150,GO:0008152,GO:0009058,GO:0009108,GO:0009987,GO:0016829,GO:0016835,GO:0016838,GO:0018130,GO:0019222,GO:0019438,GO:0019752,GO:0019889,GO:0032501,GO:0032502,GO:0032768,GO:0034641,GO:0042440,GO:0042558,GO:0042559,GO:0042802,GO:0043226,GO:0043227,GO:0043229,GO:0043231,GO:0043436,GO:0044237,GO:0044238,GO:0044249,GO:0044271,GO:0044281,GO:0044424,GO:0044444,GO:0044464,GO:0044699,GO:0044707,GO:0044710,GO:0046146,GO:0046148,GO:0046209,GO:0046483,GO:0048731,GO:0048856,GO:0050789,GO:0050790,GO:0050999,GO:0051186,GO:0051188,GO:0051341,GO:0065007,GO:0065009,GO:0071704,GO:1901360,GO:1901362,GO:1901564,GO:1901566,GO:1901576</t>
  </si>
  <si>
    <t>NVE21075</t>
  </si>
  <si>
    <t>Macrophage mannose receptor 1 [Crassostrea gigas]</t>
  </si>
  <si>
    <t>NVE3838</t>
  </si>
  <si>
    <t>fgenesh1_pg.scaffold_14000066</t>
  </si>
  <si>
    <t>NEMVEDRAFT_v1g199301</t>
  </si>
  <si>
    <t>sigP:1^35^0.811^YES</t>
  </si>
  <si>
    <t>NVE10555</t>
  </si>
  <si>
    <t>gw.243.78.1</t>
  </si>
  <si>
    <t>NEMVEDRAFT_v1g48313</t>
  </si>
  <si>
    <t>Vnd2</t>
  </si>
  <si>
    <t>ventral nervous system defective 2 [Acropora millepora]</t>
  </si>
  <si>
    <t>NKX28_MOUSE</t>
  </si>
  <si>
    <t>Homeobox protein Nkx-2.8;</t>
  </si>
  <si>
    <t>NVE18451</t>
  </si>
  <si>
    <t>fgenesh1_pg.scaffold_479000005</t>
  </si>
  <si>
    <t>NEMVEDRAFT_v1g220123</t>
  </si>
  <si>
    <t>sigP:1^17^0.795^YES</t>
  </si>
  <si>
    <t>cysteine-rich secretory protein-2-like protein [Adineta vaga]</t>
  </si>
  <si>
    <t>NVE6000</t>
  </si>
  <si>
    <t>gw.168.50.1</t>
  </si>
  <si>
    <t>NEMVEDRAFT_v1g19204</t>
  </si>
  <si>
    <t>Neurogenin1</t>
  </si>
  <si>
    <t>NDF1_DANRE</t>
  </si>
  <si>
    <t>Neurogenic differentiation factor 1;</t>
  </si>
  <si>
    <t>neurogenic differentiation factor</t>
  </si>
  <si>
    <t>GO:0000003,GO:0001071,GO:0003674,GO:0003700,GO:0005575,GO:0005622,GO:0005623,GO:0005634,GO:0006355,GO:0007275,GO:0007399,GO:0007413,GO:0007610,GO:0008037,GO:0008038,GO:0008150,GO:0009889,GO:0009987,GO:0010468,GO:0010556,GO:0016043,GO:0018991,GO:0019098,GO:0019219,GO:0019222,GO:0022008,GO:0022414,GO:0030030,GO:0030154,GO:0030182,GO:0031175,GO:0031323,GO:0031326,GO:0032501,GO:0032502,GO:0032504,GO:0033057,GO:0043226,GO:0043227,GO:0043229,GO:0043231,GO:0044424,GO:0044464,GO:0044699,GO:0044706,GO:0044707,GO:0044763,GO:0044767,GO:0048468,GO:0048609,GO:0048666,GO:0048699,GO:0048731,GO:0048856,GO:0048869,GO:0050789,GO:0050794,GO:0050896,GO:0051171,GO:0051252,GO:0051704,GO:0060255,GO:0061564,GO:0065007,GO:0071840,GO:0080090,GO:2000112,GO:2001141</t>
  </si>
  <si>
    <t>NVE15551</t>
  </si>
  <si>
    <t>estExt_fgenesh1_pg.C_3700004</t>
  </si>
  <si>
    <t>NEMVEDRAFT_v1g247877</t>
  </si>
  <si>
    <t xml:space="preserve">synaptotagmin 1d [Helobdella robusta] </t>
  </si>
  <si>
    <t>SYT6_HUMAN</t>
  </si>
  <si>
    <t>Synaptotagmin-6;</t>
  </si>
  <si>
    <t>SYT12</t>
  </si>
  <si>
    <t>synaptotagmin XII</t>
  </si>
  <si>
    <t>GO:0001505,GO:0003001,GO:0003008,GO:0003674,GO:0005488,GO:0005543,GO:0005544,GO:0005575,GO:0005622,GO:0005623,GO:0005737,GO:0006810,GO:0006836,GO:0007154,GO:0007267,GO:0007268,GO:0007269,GO:0008021,GO:0008150,GO:0008289,GO:0009987,GO:0010646,GO:0012506,GO:0016020,GO:0016023,GO:0019226,GO:0023051,GO:0023052,GO:0023061,GO:0030135,GO:0030136,GO:0030659,GO:0030662,GO:0030665,GO:0030672,GO:0031090,GO:0031410,GO:0031644,GO:0031982,GO:0031988,GO:0032501,GO:0032879,GO:0032940,GO:0035637,GO:0043167,GO:0043168,GO:0043226,GO:0043227,GO:0043229,GO:0043231,GO:0044057,GO:0044422,GO:0044424,GO:0044433,GO:0044444,GO:0044446,GO:0044456,GO:0044464,GO:0044699,GO:0044700,GO:0044707,GO:0044763,GO:0044765,GO:0045202,GO:0046903,GO:0046928,GO:0050789,GO:0050794,GO:0050804,GO:0050877,GO:0051046,GO:0051049,GO:0051179,GO:0051234,GO:0051239,GO:0051588,GO:0051641,GO:0051649,GO:0051969,GO:0060341,GO:0065007,GO:0065008</t>
  </si>
  <si>
    <t>NVE21907</t>
  </si>
  <si>
    <t>estExt_GenewiseH_1.C_660169</t>
  </si>
  <si>
    <t>NEMVEDRAFT_v1g185165</t>
  </si>
  <si>
    <t>Neurotrypsin [Crassostrea gigas]</t>
  </si>
  <si>
    <t>NVE7890</t>
  </si>
  <si>
    <t>gw.1978.2.1</t>
  </si>
  <si>
    <t>NEMVEDRAFT_v1g5576</t>
  </si>
  <si>
    <t xml:space="preserve">Chain C, Crystal Structure Of Agrin And Lrp4 </t>
  </si>
  <si>
    <t>LRP4_MOUSE</t>
  </si>
  <si>
    <t>Low-density lipoprotein receptor-related protein 4;</t>
  </si>
  <si>
    <t>LRP1</t>
  </si>
  <si>
    <t>Low density lipoprotein receptor-related protein</t>
  </si>
  <si>
    <t>GO:0001568,GO:0001944,GO:0003674,GO:0004872,GO:0005102,GO:0005215,GO:0005488,GO:0005509,GO:0005515,GO:0005575,GO:0005622,GO:0005623,GO:0005634,GO:0005737,GO:0005886,GO:0005887,GO:0005905,GO:0006810,GO:0006897,GO:0006909,GO:0007275,GO:0008104,GO:0008150,GO:0008565,GO:0009653,GO:0009966,GO:0009968,GO:0010517,GO:0010640,GO:0010642,GO:0010646,GO:0010648,GO:0010874,GO:0010875,GO:0012505,GO:0014910,GO:0014912,GO:0015031,GO:0016020,GO:0016021,GO:0016192,GO:0019222,GO:0022892,GO:0023051,GO:0023057,GO:0030111,GO:0030178,GO:0030334,GO:0030336,GO:0031224,GO:0031226,GO:0032368,GO:0032370,GO:0032371,GO:0032373,GO:0032374,GO:0032376,GO:0032403,GO:0032429,GO:0032501,GO:0032502,GO:0032879,GO:0032956,GO:0032970,GO:0033036,GO:0033043,GO:0034185,GO:0035904,GO:0035909,GO:0040012,GO:0040013,GO:0042953,GO:0042954,GO:0043167,GO:0043169,GO:0043226,GO:0043227,GO:0043229,GO:0043231,GO:0043277,GO:0044424,GO:0044425,GO:0044459,GO:0044464,GO:0044699,GO:0044707,GO:0044765,GO:0044767,GO:0045184,GO:0046872,GO:0048514,GO:0048518,GO:0048519,GO:0048523,GO:0048583,GO:0048585,GO:0048731,GO:0048844,GO:0048856,GO:0050789,GO:0050790,GO:0050794,GO:0051049,GO:0051050,GO:0051128,GO:0051179,GO:0051234,GO:0051270,GO:0051271,GO:0051336,GO:0051493,GO:0060191,GO:0060840,GO:0065007,GO:0065009,GO:0070325,GO:0071702,GO:0071944,GO:0072358,GO:0072359,GO:0097242,GO:2000145,GO:2000146,GO:2000586,GO:2000587</t>
  </si>
  <si>
    <t>NVE22485</t>
  </si>
  <si>
    <t>e_gw.7.217.1</t>
  </si>
  <si>
    <t>NEMVEDRAFT_v1g83480</t>
  </si>
  <si>
    <t>KINH_DROME</t>
  </si>
  <si>
    <t>Kinesin heavy chain;</t>
  </si>
  <si>
    <t>KISc</t>
  </si>
  <si>
    <t>NVE21610</t>
  </si>
  <si>
    <t>fgenesh1_pg.scaffold_64000028</t>
  </si>
  <si>
    <t>NEMVEDRAFT_v1g205905</t>
  </si>
  <si>
    <t>sigP:1^26^0.732^YES</t>
  </si>
  <si>
    <t>NVE11455</t>
  </si>
  <si>
    <t>estExt_fgenesh1_pg.C_2620022</t>
  </si>
  <si>
    <t>NEMVEDRAFT_v1g247020</t>
  </si>
  <si>
    <t>sigP:1^19^0.92^YES</t>
  </si>
  <si>
    <t>NVE22207</t>
  </si>
  <si>
    <t>NVE14765</t>
  </si>
  <si>
    <t>NVE1294</t>
  </si>
  <si>
    <t>gw.11.201.1</t>
  </si>
  <si>
    <t>NEMVEDRAFT_v1g36977</t>
  </si>
  <si>
    <t>sigP:1^26^0.753^YES</t>
  </si>
  <si>
    <t xml:space="preserve">PREDICTED: hyaluronidase-1 [Columba livia] </t>
  </si>
  <si>
    <t>HYAL1_RAT</t>
  </si>
  <si>
    <t>Hyaluronidase-1;</t>
  </si>
  <si>
    <t>HYAL4</t>
  </si>
  <si>
    <t>hyaluronoglucosaminidase</t>
  </si>
  <si>
    <t>GO:0000003,GO:0000139,GO:0000302,GO:0000323,GO:0001501,GO:0001558,GO:0001618,GO:0001655,GO:0001669,GO:0001775,GO:0001817,GO:0001822,GO:0001932,GO:0001933,GO:0002244,GO:0002252,GO:0002274,GO:0002376,GO:0002520,GO:0003008,GO:0003014,GO:0003091,GO:0003097,GO:0003674,GO:0003824,GO:0004415,GO:0004553,GO:0004857,GO:0004860,GO:0004872,GO:0005488,GO:0005515,GO:0005539,GO:0005540,GO:0005575,GO:0005576,GO:0005615,GO:0005622,GO:0005623,GO:0005737,GO:0005764,GO:0005773,GO:0005775,GO:0005783,GO:0005794,GO:0005829,GO:0005886,GO:0005902,GO:0005975,GO:0006022,GO:0006023,GO:0006024,GO:0006026,GO:0006027,GO:0006029,GO:0006082,GO:0006355,GO:0006357,GO:0006469,GO:0006790,GO:0006807,GO:0006810,GO:0006833,GO:0006950,GO:0006952,GO:0006954,GO:0006979,GO:0007275,GO:0007338,GO:0007339,GO:0007341,GO:0007568,GO:0008037,GO:0008134,GO:0008150,GO:0008152,GO:0008194,GO:0008219,GO:0008284,GO:0008285,GO:0009056,GO:0009057,GO:0009058,GO:0009059,GO:0009100,GO:0009268,GO:0009314,GO:0009411,GO:0009416,GO:0009566,GO:0009607,GO:0009611,GO:0009615,GO:0009628,GO:0009636,GO:0009653,GO:0009719,GO:0009790,GO:0009792,GO:0009887,GO:0009888,GO:0009889,GO:0009891,GO:0009892,GO:0009893,GO:0009897,GO:0009966,GO:0009968,GO:0009986,GO:0009987,GO:0009988,GO:0010033,GO:0010224,GO:0010259,GO:0010468,GO:0010556,GO:0010557,GO:0010563,GO:0010604,GO:0010605,GO:0010627,GO:0010628,GO:0010632,GO:0010634,GO:0010646,GO:0010648,GO:0010741,GO:0010762,GO:0010764,GO:0010941,GO:0010942,GO:0012505,GO:0015929,GO:0016020,GO:0016023,GO:0016032,GO:0016043,GO:0016265,GO:0016324,GO:0016740,GO:0016757,GO:0016758,GO:0016787,GO:0016798,GO:0019048,GO:0019064,GO:0019087,GO:0019207,GO:0019210,GO:0019219,GO:0019220,GO:0019222,GO:0019538,GO:0019838,GO:0019887,GO:0019953,GO:0019955,GO:0022414,GO:0022603,GO:0023051,GO:0023057,GO:0030097,GO:0030104,GO:0030139,GO:0030141,GO:0030154,GO:0030155,GO:0030203,GO:0030204,GO:0030207,GO:0030212,GO:0030213,GO:0030214,GO:0030234,GO:0030260,GO:0030292,GO:0030294,GO:0030307,GO:0030308,GO:0030334,GO:0030335,GO:0030336,GO:0031090,GO:0031224,GO:0031225,GO:0031226,GO:0031233,GO:0031323,GO:0031324,GO:0031325,GO:0031326,GO:0031328,GO:0031347,GO:0031349,GO:0031362,GO:0031399,GO:0031400,GO:0031410,GO:0031974,GO:0031982,GO:0031988,GO:0032101,GO:0032103,GO:0032268,GO:0032269,GO:0032386,GO:0032388,GO:0032501,GO:0032502,GO:0032504,GO:0032675,GO:0032677,GO:0032879,GO:0032880,GO:0033157,GO:0033673,GO:0033906,GO:0034097,GO:0034612,GO:0034644,GO:0035036,GO:0035809,GO:0035810,GO:0035821,GO:0036117,GO:0036119,GO:0036120,GO:0040008,GO:0040011,GO:0040012,GO:0040013,GO:0040017,GO:0042044,GO:0042117,GO:0042127,GO:0042221,GO:0042306,GO:0042307,GO:0042325,GO:0042326,GO:0042592,GO:0042981,GO:0042995,GO:0043009,GO:0043065,GO:0043067,GO:0043068,GO:0043086,GO:0043170,GO:0043202,GO:0043226,GO:0043227,GO:0043229,GO:0043231,GO:0043233,GO:0043405,GO:0043407,GO:0043408,GO:0043409,GO:0043436,GO:0043549,GO:0044003,GO:0044087,GO:0044092,GO:0044237,GO:0044238,GO:0044248,GO:0044260,GO:0044273,GO:0044281,GO:0044344,GO:0044403,GO:0044409,GO:0044419,GO:0044421,GO:0044422,GO:0044424,GO:0044425,GO:0044431,GO:0044437,GO:0044444,GO:0044446,GO:0044459,GO:0044464,GO:0044699,GO:0044702,GO:0044706,GO:0044707,GO:0044710,GO:0044763,GO:0044764,GO:0044765,GO:0044767,GO:0045121,GO:0045177,GO:0045321,GO:0045765,GO:0045766,GO:0045785,GO:0045859,GO:0045893,GO:0045926,GO:0045927,GO:0045935,GO:0045936,GO:0045944,GO:0046658,GO:0046677,GO:0046718,GO:0046822,GO:0046824,GO:0048471,GO:0048513,GO:0048518,GO:0048519,GO:0048522,GO:0048523,GO:0048534,GO:0048562,GO:0048568,GO:0048583,GO:0048584,GO:0048585,GO:0048598,GO:0048609,GO:0048610,GO:0048704,GO:0048705,GO:0048706,GO:0048731,GO:0048856,GO:0048869,GO:0048871,GO:0048878,GO:0050431,GO:0050501,GO:0050654,GO:0050678,GO:0050679,GO:0050707,GO:0050708,GO:0050714,GO:0050715,GO:0050727,GO:0050729,GO:0050730,GO:0050732,GO:0050789,GO:0050790,GO:0050793,GO:0050794,GO:0050801,GO:0050878,GO:0050891,GO:0050896,GO:0051046,GO:0051047,GO:0051049,GO:0051050,GO:0051094,GO:0051128,GO:0051130,GO:0051171,GO:0051173,GO:0051174,GO:0051179,GO:0051216,GO:0051222,GO:0051223,GO:0051234,GO:0051239,GO:0051246,GO:0051248,GO:0051252,GO:0051254,GO:0051270,GO:0051271,GO:0051272,GO:0051338,GO:0051348,GO:0051607,GO:0051701,GO:0051704,GO:0051707,GO:0051716,GO:0051806,GO:0051817,GO:0051828,GO:0051896,GO:0051898,GO:0052126,GO:0052192,GO:0055065,GO:0055072,GO:0055076,GO:0055080,GO:0060255,GO:0060272,GO:0060341,GO:0060586,GO:0061024,GO:0061025,GO:0061097,GO:0061099,GO:0061448,GO:0065007,GO:0065008,GO:0065009,GO:0070013,GO:0070201,GO:0070293,GO:0070295,GO:0070555,GO:0070848,GO:0070887,GO:0071214,GO:0071310,GO:0071345,GO:0071347,GO:0071356,GO:0071363,GO:0071467,GO:0071478,GO:0071482,GO:0071493,GO:0071495,GO:0071559,GO:0071560,GO:0071704,GO:0071774,GO:0071840,GO:0071900,GO:0071901,GO:0071944,GO:0072001,GO:0072498,GO:0080090,GO:0080134,GO:0090316,GO:0097223,GO:0097367,GO:1900104,GO:1900106,GO:1900180,GO:1901135,GO:1901136,GO:1901137,GO:1901342,GO:1901564,GO:1901565,GO:1901566,GO:1901575,GO:1901576,GO:1901700,GO:2000026,GO:2000112,GO:2000145,GO:2000146,GO:2000147,GO:2000482,GO:2000484,GO:2000778,GO:2001141</t>
  </si>
  <si>
    <t>NVE23694</t>
  </si>
  <si>
    <t>NVE15294</t>
  </si>
  <si>
    <t>estExt_gwp.C_3620046</t>
  </si>
  <si>
    <t>NEMVEDRAFT_v1g175127</t>
  </si>
  <si>
    <t>Neuralized-like protein 2 [Zootermopsis nevadensis]</t>
  </si>
  <si>
    <t>NEUL2_HUMAN</t>
  </si>
  <si>
    <t>Neuralized-like protein 2;</t>
  </si>
  <si>
    <t>NEURL2</t>
  </si>
  <si>
    <t>neuralized homolog 2 (Drosophila)</t>
  </si>
  <si>
    <t>GO:0000151,GO:0000153,GO:0005575,GO:0005622,GO:0005623,GO:0005737,GO:0005912,GO:0005924,GO:0005927,GO:0006996,GO:0007010,GO:0008150,GO:0009653,GO:0009987,GO:0010927,GO:0016043,GO:0022607,GO:0030029,GO:0030036,GO:0030054,GO:0030055,GO:0030154,GO:0030239,GO:0030891,GO:0031032,GO:0032502,GO:0032989,GO:0032991,GO:0042692,GO:0043234,GO:0044085,GO:0044424,GO:0044444,GO:0044464,GO:0044699,GO:0044763,GO:0044767,GO:0045214,GO:0048468,GO:0048646,GO:0048856,GO:0048869,GO:0051146,GO:0055001,GO:0055002,GO:0061061,GO:0070161,GO:0070925,GO:0071840</t>
  </si>
  <si>
    <t>NVE25280</t>
  </si>
  <si>
    <t>e_gw.9.362.1</t>
  </si>
  <si>
    <t>NEMVEDRAFT_v1g84682</t>
  </si>
  <si>
    <t xml:space="preserve">uncharacterized protein LOC791209 [Danio rerio] </t>
  </si>
  <si>
    <t>NVE9233</t>
  </si>
  <si>
    <t>NVE17871</t>
  </si>
  <si>
    <t>estExt_fgenesh1_pg.C_450070</t>
  </si>
  <si>
    <t>NEMVEDRAFT_v1g241441</t>
  </si>
  <si>
    <t>sigP:1^19^0.733^YES</t>
  </si>
  <si>
    <t>NVE18135</t>
  </si>
  <si>
    <t>NVE1600</t>
  </si>
  <si>
    <t>NVE18307</t>
  </si>
  <si>
    <t>e_gw.47.175.1</t>
  </si>
  <si>
    <t>NEMVEDRAFT_v1g97881</t>
  </si>
  <si>
    <t>sigP:1^23^0.675^YES</t>
  </si>
  <si>
    <t>thrombospondin type 1 repeat-containing protein 2 precursor [Hydra vulgaris]</t>
  </si>
  <si>
    <t>NVE17480</t>
  </si>
  <si>
    <t>NVE24406</t>
  </si>
  <si>
    <t>sigP:1^20^0.823^YES</t>
  </si>
  <si>
    <t>Hemicentin-1 [Fukomys damarensis]</t>
  </si>
  <si>
    <t>HMCN2_HUMAN</t>
  </si>
  <si>
    <t>Hemicentin-2;</t>
  </si>
  <si>
    <t>NCAM1</t>
  </si>
  <si>
    <t>neural cell adhesion molecule</t>
  </si>
  <si>
    <t>GO:0003008,GO:0003674,GO:0005102,GO:0005104,GO:0005488,GO:0005515,GO:0005575,GO:0005623,GO:0005886,GO:0006950,GO:0007155,GO:0007275,GO:0007399,GO:0007417,GO:0007420,GO:0007568,GO:0007610,GO:0007611,GO:0008092,GO:0008150,GO:0008284,GO:0009611,GO:0009719,GO:0009987,GO:0010033,GO:0010035,GO:0010038,GO:0010243,GO:0010288,GO:0010941,GO:0014012,GO:0014070,GO:0014076,GO:0016020,GO:0016043,GO:0016202,GO:0016337,GO:0016338,GO:0019899,GO:0019902,GO:0021536,GO:0021794,GO:0022008,GO:0022610,GO:0030030,GO:0030154,GO:0030182,GO:0030426,GO:0030427,GO:0030900,GO:0031099,GO:0031100,GO:0031102,GO:0031103,GO:0031175,GO:0031644,GO:0032501,GO:0032502,GO:0033554,GO:0033555,GO:0040008,GO:0042127,GO:0042220,GO:0042221,GO:0042995,GO:0043005,GO:0043025,GO:0043279,GO:0044057,GO:0044297,GO:0044463,GO:0044464,GO:0044699,GO:0044707,GO:0044708,GO:0044763,GO:0044767,GO:0046620,GO:0048468,GO:0048513,GO:0048518,GO:0048519,GO:0048522,GO:0048523,GO:0048634,GO:0048638,GO:0048666,GO:0048678,GO:0048699,GO:0048731,GO:0048856,GO:0048869,GO:0050789,GO:0050793,GO:0050794,GO:0050877,GO:0050890,GO:0050896,GO:0051094,GO:0051239,GO:0051240,GO:0051716,GO:0051930,GO:0051931,GO:0055021,GO:0055024,GO:0060043,GO:0060045,GO:0060359,GO:0060420,GO:0060548,GO:0061564,GO:0065007,GO:0070851,GO:0070887,GO:0071241,GO:0071840,GO:0071944,GO:0097458,GO:1901698,GO:1901700,GO:1901861,GO:2000026</t>
  </si>
  <si>
    <t>NVE2194</t>
  </si>
  <si>
    <t>estExt_gwp.C_120358</t>
  </si>
  <si>
    <t>NEMVEDRAFT_v1g160201</t>
  </si>
  <si>
    <t>NVE10699</t>
  </si>
  <si>
    <t>gw.247.60.1</t>
  </si>
  <si>
    <t>NEMVEDRAFT_v1g55147</t>
  </si>
  <si>
    <t xml:space="preserve">glycosyl transferase [Acanthamoeba castellanii str. Neff] </t>
  </si>
  <si>
    <t>FUT10_DANRE</t>
  </si>
  <si>
    <t>Alpha-(1,3)-fucosyltransferase 10;</t>
  </si>
  <si>
    <t>Glycosyltransferase family 10 (fucosyltransferase)</t>
  </si>
  <si>
    <t>GO:0000139,GO:0005575,GO:0005622,GO:0005623,GO:0005737,GO:0005794,GO:0005795,GO:0012505,GO:0016020,GO:0031090,GO:0031984,GO:0031985,GO:0032580,GO:0043226,GO:0043227,GO:0043229,GO:0043231,GO:0044422,GO:0044424,GO:0044431,GO:0044444,GO:0044446,GO:0044464</t>
  </si>
  <si>
    <t>NVE8075</t>
  </si>
  <si>
    <t>estExt_GenewiseH_1.C_20251</t>
  </si>
  <si>
    <t>NEMVEDRAFT_v1g177213</t>
  </si>
  <si>
    <t>chitinase 1 precursor [Hydractinia echinata]</t>
  </si>
  <si>
    <t>CHT2</t>
  </si>
  <si>
    <t>chitinase</t>
  </si>
  <si>
    <t>GO:0003674,GO:0003824,GO:0004553,GO:0004568,GO:0006022,GO:0006026,GO:0006030,GO:0006032,GO:0006034,GO:0006036,GO:0006040,GO:0006807,GO:0008150,GO:0008152,GO:0009056,GO:0009057,GO:0016787,GO:0016798,GO:0043170,GO:0046348,GO:0071704,GO:1901071,GO:1901072,GO:1901135,GO:1901136,GO:1901564,GO:1901565,GO:1901575</t>
  </si>
  <si>
    <t>NVE24831</t>
  </si>
  <si>
    <t>estExt_GenewiseH_1.C_860258</t>
  </si>
  <si>
    <t>NEMVEDRAFT_v1g186588</t>
  </si>
  <si>
    <t xml:space="preserve">Os02g0716500 [Oryza sativa Japonica Group] </t>
  </si>
  <si>
    <t>FD6E1_SOYBN</t>
  </si>
  <si>
    <t>Omega-6 fatty acid desaturase, endoplasmic reticulum isozyme 1;</t>
  </si>
  <si>
    <t>Fatty acid desaturase</t>
  </si>
  <si>
    <t>GO:0003674,GO:0003824,GO:0006082,GO:0006629,GO:0006631,GO:0006633,GO:0006636,GO:0008150,GO:0008152,GO:0008610,GO:0009058,GO:0009987,GO:0016053,GO:0016491,GO:0016705,GO:0019752,GO:0032787,GO:0033559,GO:0042389,GO:0043436,GO:0044237,GO:0044238,GO:0044249,GO:0044255,GO:0044281,GO:0044283,GO:0044710,GO:0044711,GO:0046394,GO:0055114,GO:0071704,GO:0072330,GO:1901576</t>
  </si>
  <si>
    <t>NVE4417</t>
  </si>
  <si>
    <t>estExt_fgenesh1_pg.C_1470013</t>
  </si>
  <si>
    <t>NEMVEDRAFT_v1g245131</t>
  </si>
  <si>
    <t>sigP:1^22^0.872^YES</t>
  </si>
  <si>
    <t>Kazal-type serine protease inhibitor domain</t>
  </si>
  <si>
    <t>GO:0003674,GO:0004857,GO:0004866,GO:0005575,GO:0005576,GO:0008150,GO:0010466,GO:0010951,GO:0019222,GO:0030234,GO:0030414,GO:0043086,GO:0044092,GO:0050789,GO:0050790,GO:0051336,GO:0051346,GO:0052547,GO:0052548,GO:0061134,GO:0061135,GO:0065007,GO:0065009</t>
  </si>
  <si>
    <t>NVE2168</t>
  </si>
  <si>
    <t>sigP:1^22^0.747^YES</t>
  </si>
  <si>
    <t>Gamma-aminobutyric acid receptor subunit gamma-1 [Myotis brandtii]</t>
  </si>
  <si>
    <t>GBRG1_HUMAN</t>
  </si>
  <si>
    <t>Gamma-aminobutyric acid receptor subunit gamma-1;</t>
  </si>
  <si>
    <t>UNC-49</t>
  </si>
  <si>
    <t>Gamma-aminobutyric acid (GABA) A receptor</t>
  </si>
  <si>
    <t>GO:0005575,GO:0007154,GO:0007165,GO:0007166,GO:0007186,GO:0007214,GO:0007610,GO:0007626,GO:0008150,GO:0009987,GO:0016020,GO:0023052,GO:0031594,GO:0040012,GO:0043058,GO:0044456,GO:0044699,GO:0044700,GO:0044708,GO:0044763,GO:0045202,GO:0045211,GO:0050789,GO:0050794,GO:0050896,GO:0051716,GO:0065007,GO:0097060</t>
  </si>
  <si>
    <t>NVE4697</t>
  </si>
  <si>
    <t>Nidogen-2 [Zootermopsis nevadensis]</t>
  </si>
  <si>
    <t>FBN1_MOUSE</t>
  </si>
  <si>
    <t>Fibrillin-1;</t>
  </si>
  <si>
    <t>NVE15819</t>
  </si>
  <si>
    <t>gw.38.241.1</t>
  </si>
  <si>
    <t>NEMVEDRAFT_v1g62279</t>
  </si>
  <si>
    <t xml:space="preserve">melanopsin-B [Xenopus laevis] </t>
  </si>
  <si>
    <t>OPN4B_XENLA</t>
  </si>
  <si>
    <t>Melanopsin-B;</t>
  </si>
  <si>
    <t>RH2</t>
  </si>
  <si>
    <t>K04255 r-opsin</t>
  </si>
  <si>
    <t>GO:0000122,GO:0000323,GO:0000902,GO:0000904,GO:0001654,GO:0001745,GO:0001751,GO:0001754,GO:0003008,GO:0003674,GO:0004871,GO:0004872,GO:0004888,GO:0004930,GO:0005488,GO:0005515,GO:0005575,GO:0005622,GO:0005623,GO:0005737,GO:0005764,GO:0005767,GO:0005768,GO:0005770,GO:0005771,GO:0005773,GO:0005783,GO:0005790,GO:0005791,GO:0005886,GO:0006355,GO:0006357,GO:0006996,GO:0007154,GO:0007165,GO:0007166,GO:0007186,GO:0007275,GO:0007399,GO:0007423,GO:0007600,GO:0007602,GO:0007605,GO:0007610,GO:0007626,GO:0008020,GO:0008150,GO:0008344,GO:0008594,GO:0009266,GO:0009314,GO:0009416,GO:0009581,GO:0009582,GO:0009583,GO:0009584,GO:0009605,GO:0009628,GO:0009642,GO:0009653,GO:0009881,GO:0009887,GO:0009889,GO:0009890,GO:0009892,GO:0009987,GO:0010468,GO:0010556,GO:0010558,GO:0010605,GO:0010629,GO:0010941,GO:0016020,GO:0016021,GO:0016023,GO:0016027,GO:0016028,GO:0016029,GO:0016043,GO:0019219,GO:0019222,GO:0019897,GO:0019898,GO:0022008,GO:0022603,GO:0023052,GO:0030154,GO:0030182,GO:0030534,GO:0031224,GO:0031323,GO:0031324,GO:0031326,GO:0031327,GO:0031410,GO:0031982,GO:0031984,GO:0031988,GO:0032501,GO:0032502,GO:0032989,GO:0032991,GO:0038023,GO:0040011,GO:0042051,GO:0042052,GO:0042330,GO:0042461,GO:0042462,GO:0042995,GO:0043052,GO:0043067,GO:0043069,GO:0043226,GO:0043227,GO:0043229,GO:0043231,GO:0043234,GO:0044422,GO:0044424,GO:0044425,GO:0044432,GO:0044444,GO:0044446,GO:0044459,GO:0044463,GO:0044464,GO:0044699,GO:0044700,GO:0044707,GO:0044708,GO:0044763,GO:0044767,GO:0045595,GO:0045892,GO:0045934,GO:0046530,GO:0046668,GO:0046669,GO:0046671,GO:0046673,GO:0048468,GO:0048513,GO:0048519,GO:0048523,GO:0048592,GO:0048666,GO:0048667,GO:0048699,GO:0048731,GO:0048749,GO:0048856,GO:0048869,GO:0050789,GO:0050793,GO:0050794,GO:0050877,GO:0050896,GO:0050954,GO:0051093,GO:0051171,GO:0051172,GO:0051239,GO:0051252,GO:0051253,GO:0051606,GO:0051716,GO:0060089,GO:0060255,GO:0060284,GO:0060548,GO:0065007,GO:0071840,GO:0071944,GO:0080090,GO:0097425,GO:2000026,GO:2000027,GO:2000112,GO:2000113,GO:2001141</t>
  </si>
  <si>
    <t>NVE13540</t>
  </si>
  <si>
    <t>e_gw.31.230.1</t>
  </si>
  <si>
    <t>NEMVEDRAFT_v1g92693</t>
  </si>
  <si>
    <t>Zinc transporter ZIP10 [Crassostrea gigas]</t>
  </si>
  <si>
    <t>S39A4_RAT</t>
  </si>
  <si>
    <t>Zinc transporter ZIP4;</t>
  </si>
  <si>
    <t>SLC39A6</t>
  </si>
  <si>
    <t>solute carrier family 39 (zinc transporter), member</t>
  </si>
  <si>
    <t>GO:0000041,GO:0000902,GO:0000904,GO:0001667,GO:0001837,GO:0003674,GO:0005215,GO:0005385,GO:0005575,GO:0005623,GO:0005886,GO:0005887,GO:0006810,GO:0006811,GO:0006812,GO:0006829,GO:0006928,GO:0007275,GO:0007369,GO:0008150,GO:0008324,GO:0009653,GO:0009790,GO:0009888,GO:0009987,GO:0014031,GO:0015075,GO:0016020,GO:0016021,GO:0016043,GO:0016477,GO:0022857,GO:0022890,GO:0022891,GO:0022892,GO:0030001,GO:0030154,GO:0031224,GO:0031226,GO:0032501,GO:0032502,GO:0032989,GO:0034220,GO:0040011,GO:0042074,GO:0044425,GO:0044459,GO:0044464,GO:0044699,GO:0044707,GO:0044763,GO:0044765,GO:0044767,GO:0046873,GO:0046915,GO:0048468,GO:0048513,GO:0048598,GO:0048731,GO:0048762,GO:0048856,GO:0048863,GO:0048864,GO:0048869,GO:0048870,GO:0051179,GO:0051234,GO:0051674,GO:0055085,GO:0060485,GO:0071577,GO:0071840,GO:0071944,GO:0072509,GO:0072511</t>
  </si>
  <si>
    <t>NVE2162</t>
  </si>
  <si>
    <t>NVE8853</t>
  </si>
  <si>
    <t>fgenesh1_pg.scaffold_21000041</t>
  </si>
  <si>
    <t>NEMVEDRAFT_v1g200356</t>
  </si>
  <si>
    <t>Fox-?</t>
  </si>
  <si>
    <t xml:space="preserve">PREDICTED: forkhead box protein L1 [Pteropus alecto] </t>
  </si>
  <si>
    <t>FOXM1_HUMAN</t>
  </si>
  <si>
    <t>Forkhead box protein M1;</t>
  </si>
  <si>
    <t>NVE3791</t>
  </si>
  <si>
    <t>sigP:1^22^0.848^YES</t>
  </si>
  <si>
    <t>NVE26153</t>
  </si>
  <si>
    <t>NVE7925</t>
  </si>
  <si>
    <t>fgenesh1_pg.scaffold_1980000001</t>
  </si>
  <si>
    <t>NEMVEDRAFT_v1g222822</t>
  </si>
  <si>
    <t>NVE23457</t>
  </si>
  <si>
    <t>NVE8064</t>
  </si>
  <si>
    <t>NVE16643</t>
  </si>
  <si>
    <t>NVE1782</t>
  </si>
  <si>
    <t>estExt_fgenesh1_pg.C_1160029</t>
  </si>
  <si>
    <t>NEMVEDRAFT_v1g244269</t>
  </si>
  <si>
    <t>sigP:1^19^0.792^YES</t>
  </si>
  <si>
    <t>NVE12748</t>
  </si>
  <si>
    <t>estExt_gwp.C_2970002</t>
  </si>
  <si>
    <t>NEMVEDRAFT_v1g174288</t>
  </si>
  <si>
    <t>TNF receptor-associated factor 4 [Clonorchis sinensis]</t>
  </si>
  <si>
    <t>TRAF4_MOUSE</t>
  </si>
  <si>
    <t>NVE13588</t>
  </si>
  <si>
    <t>NVE3233</t>
  </si>
  <si>
    <t>NVE10197</t>
  </si>
  <si>
    <t>e_gw.236.7.1</t>
  </si>
  <si>
    <t>NEMVEDRAFT_v1g127267</t>
  </si>
  <si>
    <t xml:space="preserve">PREDICTED: DNA (cytosine-5)-methyltransferase 3A isoform X2 [Rattus norvegicus] </t>
  </si>
  <si>
    <t>DNM3A_RAT</t>
  </si>
  <si>
    <t>DNA (cytosine-5)-methyltransferase 3A;</t>
  </si>
  <si>
    <t>NVE19719</t>
  </si>
  <si>
    <t>estExt_fgenesh1_pm.C_530001</t>
  </si>
  <si>
    <t>NEMVEDRAFT_v1g234699</t>
  </si>
  <si>
    <t>NvTwist</t>
  </si>
  <si>
    <t xml:space="preserve">unnamed protein product [Tetraodon nigroviridis] </t>
  </si>
  <si>
    <t>TWIST_XENLA</t>
  </si>
  <si>
    <t>Twist-related protein;</t>
  </si>
  <si>
    <t>TWIST2</t>
  </si>
  <si>
    <t>twist homolog</t>
  </si>
  <si>
    <t>GO:0000003,GO:0000122,GO:0000975,GO:0000981,GO:0000982,GO:0000988,GO:0000989,GO:0001067,GO:0001071,GO:0001076,GO:0001077,GO:0001228,GO:0001501,GO:0001503,GO:0001649,GO:0001654,GO:0001655,GO:0001666,GO:0001667,GO:0001701,GO:0001703,GO:0001704,GO:0001707,GO:0001708,GO:0001709,GO:0001710,GO:0001755,GO:0001764,GO:0001817,GO:0001818,GO:0001819,GO:0001838,GO:0001841,GO:0001843,GO:0001932,GO:0001933,GO:0002009,GO:0002682,GO:0003002,GO:0003007,GO:0003151,GO:0003170,GO:0003174,GO:0003176,GO:0003179,GO:0003180,GO:0003183,GO:0003197,GO:0003203,GO:0003253,GO:0003674,GO:0003676,GO:0003677,GO:0003682,GO:0003700,GO:0003705,GO:0005488,GO:0005515,GO:0005575,GO:0005622,GO:0005623,GO:0005634,GO:0005654,GO:0005667,GO:0005737,GO:0006139,GO:0006282,GO:0006351,GO:0006355,GO:0006357,GO:0006366,GO:0006725,GO:0006807,GO:0006915,GO:0006928,GO:0006950,GO:0006996,GO:0007010,GO:0007154,GO:0007267,GO:0007275,GO:0007369,GO:0007370,GO:0007375,GO:0007389,GO:0007399,GO:0007423,GO:0007431,GO:0007435,GO:0007442,GO:0007443,GO:0007498,GO:0007499,GO:0007500,GO:0007501,GO:0007507,GO:0007610,GO:0008150,GO:0008152,GO:0008219,GO:0008283,GO:0008284,GO:0008285,GO:0009058,GO:0009059,GO:0009628,GO:0009653,GO:0009790,GO:0009792,GO:0009798,GO:0009887,GO:0009888,GO:0009889,GO:0009890,GO:0009891,GO:0009892,GO:0009893,GO:0009894,GO:0009896,GO:0009950,GO:0009953,GO:0009966,GO:0009968,GO:0009987,GO:0010004,GO:0010033,GO:0010155,GO:0010171,GO:0010467,GO:0010468,GO:0010556,GO:0010557,GO:0010558,GO:0010563,GO:0010565,GO:0010604,GO:0010605,GO:0010628,GO:0010629,GO:0010639,GO:0010646,GO:0010648,GO:0010717,GO:0010718,GO:0010720,GO:0010769,GO:0010770,GO:0010837,GO:0010838,GO:0010941,GO:0012501,GO:0014020,GO:0014031,GO:0014032,GO:0014033,GO:0014066,GO:0014067,GO:0016043,GO:0016070,GO:0016202,GO:0016265,GO:0016331,GO:0016477,GO:0018130,GO:0018991,GO:0019098,GO:0019216,GO:0019217,GO:0019219,GO:0019220,GO:0019222,GO:0019438,GO:0021915,GO:0022008,GO:0022414,GO:0022603,GO:0022604,GO:0022612,GO:0022898,GO:0023051,GO:0023052,GO:0023057,GO:0030029,GO:0030036,GO:0030154,GO:0030278,GO:0030326,GO:0030500,GO:0031032,GO:0031056,GO:0031057,GO:0031076,GO:0031323,GO:0031324,GO:0031325,GO:0031326,GO:0031327,GO:0031328,GO:0031329,GO:0031331,GO:0031399,GO:0031400,GO:0031974,GO:0031981,GO:0031998,GO:0032000,GO:0032268,GO:0032269,GO:0032409,GO:0032410,GO:0032501,GO:0032502,GO:0032504,GO:0032642,GO:0032675,GO:0032680,GO:0032720,GO:0032722,GO:0032760,GO:0032774,GO:0032879,GO:0032880,GO:0032991,GO:0033043,GO:0033044,GO:0033057,GO:0033127,GO:0033128,GO:0033554,GO:0034641,GO:0034645,GO:0034654,GO:0034762,GO:0035051,GO:0035065,GO:0035067,GO:0035107,GO:0035108,GO:0035113,GO:0035115,GO:0035116,GO:0035136,GO:0035137,GO:0035148,GO:0035239,GO:0035272,GO:0035295,GO:0035358,GO:0035359,GO:0036293,GO:0036294,GO:0040011,GO:0040012,GO:0040017,GO:0042127,GO:0042221,GO:0042325,GO:0042326,GO:0042471,GO:0042473,GO:0042476,GO:0042692,GO:0042733,GO:0042802,GO:0042803,GO:0042981,GO:0043009,GO:0043010,GO:0043066,GO:0043067,GO:0043069,GO:0043170,GO:0043226,GO:0043227,GO:0043229,GO:0043231,GO:0043233,GO:0043234,GO:0043269,GO:0043388,GO:0043392,GO:0043433,GO:0043516,GO:0043518,GO:0043583,GO:0044092,GO:0044093,GO:0044212,GO:0044237,GO:0044238,GO:0044249,GO:0044260,GO:0044271,GO:0044422,GO:0044424,GO:0044428,GO:0044446,GO:0044451,GO:0044464,GO:0044699,GO:0044700,GO:0044706,GO:0044707,GO:0044763,GO:0044767,GO:0045165,GO:0045595,GO:0045596,GO:0045597,GO:0045637,GO:0045638,GO:0045667,GO:0045668,GO:0045738,GO:0045765,GO:0045766,GO:0045834,GO:0045843,GO:0045892,GO:0045893,GO:0045923,GO:0045934,GO:0045935,GO:0045936,GO:0045944,GO:0046320,GO:0046321,GO:0046483,GO:0046982,GO:0046983,GO:0048048,GO:0048332,GO:0048333,GO:0048468,GO:0048513,GO:0048518,GO:0048519,GO:0048522,GO:0048523,GO:0048546,GO:0048562,GO:0048565,GO:0048568,GO:0048583,GO:0048585,GO:0048592,GO:0048593,GO:0048596,GO:0048598,GO:0048609,GO:0048619,GO:0048634,GO:0048635,GO:0048641,GO:0048642,GO:0048646,GO:0048699,GO:0048701,GO:0048704,GO:0048705,GO:0048706,GO:0048729,GO:0048731,GO:0048732,GO:0048736,GO:0048747,GO:0048762,GO:0048856,GO:0048863,GO:0048864,GO:0048869,GO:0048870,GO:0050678,GO:0050679,GO:0050707,GO:0050708,GO:0050714,GO:0050715,GO:0050789,GO:0050793,GO:0050794,GO:0050896,GO:0050994,GO:0050996,GO:0051046,GO:0051047,GO:0051049,GO:0051050,GO:0051051,GO:0051052,GO:0051053,GO:0051090,GO:0051093,GO:0051094,GO:0051098,GO:0051099,GO:0051100,GO:0051101,GO:0051128,GO:0051129,GO:0051130,GO:0051146,GO:0051171,GO:0051172,GO:0051173,GO:0051174,GO:0051179,GO:0051222,GO:0051223,GO:0051239,GO:0051240,GO:0051241,GO:0051246,GO:0051248,GO:0051252,GO:0051253,GO:0051254,GO:0051270,GO:0051272,GO:0051674,GO:0051704,GO:0051716,GO:0055001,GO:0055002,GO:0055123,GO:0060021,GO:0060173,GO:0060255,GO:0060284,GO:0060322,GO:0060323,GO:0060324,GO:0060325,GO:0060341,GO:0060348,GO:0060349,GO:0060363,GO:0060429,GO:0060485,GO:0060548,GO:0060562,GO:0060606,GO:0060795,GO:0060900,GO:0060973,GO:0061029,GO:0061061,GO:0061303,GO:0061307,GO:0061308,GO:0061309,GO:0061326,GO:0061333,GO:0061525,GO:0065007,GO:0065009,GO:0070013,GO:0070167,GO:0070201,GO:0070482,GO:0070848,GO:0070887,GO:0070888,GO:0071310,GO:0071363,GO:0071453,GO:0071456,GO:0071637,GO:0071639,GO:0071704,GO:0071840,GO:0072001,GO:0072002,GO:0072132,GO:0072175,GO:0072358,GO:0072359,GO:0080090,GO:0080134,GO:0080135,GO:0090304,GO:0090342,GO:0090344,GO:0097094,GO:0097159,GO:1901342,GO:1901360,GO:1901362,GO:1901363,GO:1901576,GO:1901796,GO:1901797,GO:1901861,GO:1901862,GO:1901983,GO:1901984,GO:1902275,GO:2000026,GO:2000027,GO:2000112,GO:2000113,GO:2000145,GO:2000147,GO:2000275,GO:2000276,GO:2000677,GO:2000679,GO:2000736,GO:2000756,GO:2000757,GO:2000772,GO:2000773,GO:2000778,GO:2000779,GO:2000780,GO:2000793,GO:2000800,GO:2000802,GO:2000826,GO:2001020,GO:2001021,GO:2001141,GO:2001251</t>
  </si>
  <si>
    <t>NVE25498</t>
  </si>
  <si>
    <t>fgenesh1_pg.scaffold_91000082</t>
  </si>
  <si>
    <t>NEMVEDRAFT_v1g208381</t>
  </si>
  <si>
    <t>sigP:1^18^0.803^YES</t>
  </si>
  <si>
    <t>NVE5213</t>
  </si>
  <si>
    <t>e_gw.157.76.1</t>
  </si>
  <si>
    <t>NEMVEDRAFT_v1g118993</t>
  </si>
  <si>
    <t xml:space="preserve">GE23464 [Drosophila yakuba] </t>
  </si>
  <si>
    <t>OCTL_DROME</t>
  </si>
  <si>
    <t>Organic cation transporter-like protein;</t>
  </si>
  <si>
    <t>SLC22A13</t>
  </si>
  <si>
    <t>solute carrier family 22</t>
  </si>
  <si>
    <t>GO:0001558,GO:0001700,GO:0002119,GO:0002164,GO:0003333,GO:0003674,GO:0005215,GO:0005342,GO:0005575,GO:0006810,GO:0006811,GO:0006812,GO:0006820,GO:0006865,GO:0006915,GO:0007275,GO:0007390,GO:0008028,GO:0008150,GO:0008219,GO:0008324,GO:0008509,GO:0008513,GO:0008514,GO:0009653,GO:0009790,GO:0009791,GO:0009792,GO:0009987,GO:0012501,GO:0015075,GO:0015101,GO:0015171,GO:0015199,GO:0015226,GO:0015291,GO:0015651,GO:0015695,GO:0015697,GO:0015711,GO:0015718,GO:0015838,GO:0015849,GO:0015850,GO:0015879,GO:0016020,GO:0016021,GO:0016265,GO:0022804,GO:0022857,GO:0022891,GO:0022892,GO:0030307,GO:0031224,GO:0032501,GO:0032502,GO:0034220,GO:0040007,GO:0040008,GO:0040014,GO:0040018,GO:0044425,GO:0044699,GO:0044707,GO:0044763,GO:0044765,GO:0044767,GO:0045927,GO:0046942,GO:0046943,GO:0048518,GO:0048522,GO:0048598,GO:0048856,GO:0050789,GO:0050794,GO:0051128,GO:0051179,GO:0051234,GO:0051239,GO:0051240,GO:0055085,GO:0065007,GO:0071702,GO:0071705,GO:1901618</t>
  </si>
  <si>
    <t>NVE16203</t>
  </si>
  <si>
    <t>fgenesh1_pg.scaffold_393000005</t>
  </si>
  <si>
    <t>NEMVEDRAFT_v1g219238</t>
  </si>
  <si>
    <t>sigP:1^20^0.77^YES</t>
  </si>
  <si>
    <t>NVE10658</t>
  </si>
  <si>
    <t>fgenesh1_pg.scaffold_2451000001</t>
  </si>
  <si>
    <t>NEMVEDRAFT_v1g223231</t>
  </si>
  <si>
    <t>DNA mismatch repair protein Msh6 [Pteropus alecto]</t>
  </si>
  <si>
    <t>MSH6_HUMAN</t>
  </si>
  <si>
    <t>DNA mismatch repair protein Msh6;</t>
  </si>
  <si>
    <t>MutS domain I</t>
  </si>
  <si>
    <t>NVE24403</t>
  </si>
  <si>
    <t>fgenesh1_pg.scaffold_82000061</t>
  </si>
  <si>
    <t>NEMVEDRAFT_v1g207612</t>
  </si>
  <si>
    <t>hemicentin-2 precursor [Homo sapiens]</t>
  </si>
  <si>
    <t>NVE12168</t>
  </si>
  <si>
    <t xml:space="preserve">uncharacterized protein CXorf65 homolog [Mus musculus] </t>
  </si>
  <si>
    <t>CX065_MOUSE</t>
  </si>
  <si>
    <t>Uncharacterized protein CXorf65 homolog;</t>
  </si>
  <si>
    <t>Inherit from NOG: chromosome X open reading frame 65</t>
  </si>
  <si>
    <t>NVE21386</t>
  </si>
  <si>
    <t>Pc13g04460 [Penicillium rubens Wisconsin 54-1255]</t>
  </si>
  <si>
    <t>NVE11386</t>
  </si>
  <si>
    <t>fgsh_est.C_scaffold_260000001</t>
  </si>
  <si>
    <t>NEMVEDRAFT_v1g233523</t>
  </si>
  <si>
    <t>NVE1665</t>
  </si>
  <si>
    <t>NVE8568</t>
  </si>
  <si>
    <t>e_gw.203.41.1</t>
  </si>
  <si>
    <t>NEMVEDRAFT_v1g123804</t>
  </si>
  <si>
    <t>nectin precursor [Paracentrotus lividus]</t>
  </si>
  <si>
    <t>MFGM_RAT</t>
  </si>
  <si>
    <t>NVE8534</t>
  </si>
  <si>
    <t>NVE1520</t>
  </si>
  <si>
    <t>fgenesh1_pg.scaffold_112000003</t>
  </si>
  <si>
    <t>NEMVEDRAFT_v1g209813</t>
  </si>
  <si>
    <t>putative lipoprotein [Hyphomonas johnsonii MHS-2]</t>
  </si>
  <si>
    <t>NVE6443</t>
  </si>
  <si>
    <t>Fis family transcriptional regulator [Calothrix sp. 336/3]</t>
  </si>
  <si>
    <t>TTC28_MOUSE</t>
  </si>
  <si>
    <t>Tetratricopeptide repeat protein 28;</t>
  </si>
  <si>
    <t>RAPS</t>
  </si>
  <si>
    <t>G-protein signaling modulator</t>
  </si>
  <si>
    <t>GO:0000132,GO:0000226,GO:0000278,GO:0001709,GO:0003674,GO:0005488,GO:0005515,GO:0005575,GO:0005622,GO:0005623,GO:0005737,GO:0005938,GO:0006996,GO:0007010,GO:0007017,GO:0007049,GO:0007163,GO:0007275,GO:0007399,GO:0007400,GO:0007405,GO:0008104,GO:0008105,GO:0008150,GO:0008283,GO:0008356,GO:0009987,GO:0014016,GO:0014017,GO:0016043,GO:0017145,GO:0022008,GO:0022402,GO:0030010,GO:0030154,GO:0031503,GO:0032501,GO:0032502,GO:0033036,GO:0040001,GO:0044424,GO:0044444,GO:0044448,GO:0044464,GO:0044699,GO:0044707,GO:0044763,GO:0045165,GO:0045167,GO:0045175,GO:0045177,GO:0045179,GO:0045185,GO:0048103,GO:0048699,GO:0048731,GO:0048856,GO:0048863,GO:0048865,GO:0048867,GO:0048869,GO:0051179,GO:0051234,GO:0051235,GO:0051293,GO:0051294,GO:0051301,GO:0051640,GO:0051641,GO:0051649,GO:0051653,GO:0051656,GO:0055057,GO:0055059,GO:0061351,GO:0065007,GO:0065008,GO:0071840,GO:0071944,GO:0072089</t>
  </si>
  <si>
    <t>NVE14207</t>
  </si>
  <si>
    <t>fgenesh1_pg.scaffold_33000033</t>
  </si>
  <si>
    <t>NEMVEDRAFT_v1g202189</t>
  </si>
  <si>
    <t xml:space="preserve">Ci-META1 precursor [Ciona intestinalis] </t>
  </si>
  <si>
    <t>FBLN2_MOUSE</t>
  </si>
  <si>
    <t>NVE17655</t>
  </si>
  <si>
    <t>sigP:1^22^0.721^YES</t>
  </si>
  <si>
    <t>NVE2155</t>
  </si>
  <si>
    <t>gw.12.82.1</t>
  </si>
  <si>
    <t>NEMVEDRAFT_v1g31824</t>
  </si>
  <si>
    <t>sigP:1^21^0.778^YES</t>
  </si>
  <si>
    <t>Neuronal acetylcholine receptor subunit alpha-9 [Fukomys damarensis]</t>
  </si>
  <si>
    <t>LGC-4</t>
  </si>
  <si>
    <t>Cholinergic receptor, nicotinic, alpha</t>
  </si>
  <si>
    <t>GO:0005575,GO:0005623,GO:0005886,GO:0016020,GO:0044456,GO:0044464,GO:0045202,GO:0045211,GO:0071944,GO:0097060</t>
  </si>
  <si>
    <t>NVE25317</t>
  </si>
  <si>
    <t>ZSWM5_HUMAN</t>
  </si>
  <si>
    <t>Zinc finger SWIM domain-containing protein 5;</t>
  </si>
  <si>
    <t>NVE24308</t>
  </si>
  <si>
    <t>NVE25937</t>
  </si>
  <si>
    <t>NVE18530</t>
  </si>
  <si>
    <t>sigP:1^21^0.822^YES</t>
  </si>
  <si>
    <t>LPHN3_HUMAN</t>
  </si>
  <si>
    <t>LATrophilin</t>
  </si>
  <si>
    <t>GO:0005575,GO:0005623,GO:0005886,GO:0007610,GO:0007626,GO:0008150,GO:0016020,GO:0044464,GO:0044708,GO:0050896,GO:0071944</t>
  </si>
  <si>
    <t>NVE1565</t>
  </si>
  <si>
    <t>sigP:1^29^0.761^YES</t>
  </si>
  <si>
    <t>ENPP5</t>
  </si>
  <si>
    <t>NVE19015</t>
  </si>
  <si>
    <t>fgenesh1_pg.scaffold_5000145</t>
  </si>
  <si>
    <t>NEMVEDRAFT_v1g197339</t>
  </si>
  <si>
    <t>NVE10218</t>
  </si>
  <si>
    <t>NVE22715</t>
  </si>
  <si>
    <t>e_gw.71.71.1</t>
  </si>
  <si>
    <t>NEMVEDRAFT_v1g104003</t>
  </si>
  <si>
    <t xml:space="preserve">multiple epidermal growth factor-like domains protein 10 precursor [Rattus norvegicus] </t>
  </si>
  <si>
    <t>MEG10_HUMAN</t>
  </si>
  <si>
    <t>Multiple epidermal growth factor-like domains protein 10;</t>
  </si>
  <si>
    <t>EGF</t>
  </si>
  <si>
    <t>GO:0005575,GO:0006810,GO:0006897,GO:0006909,GO:0008150,GO:0016020,GO:0016021,GO:0016192,GO:0031224,GO:0044425,GO:0044699,GO:0044765,GO:0051179,GO:0051234</t>
  </si>
  <si>
    <t>NVE23231</t>
  </si>
  <si>
    <t>estExt_fgenesh1_pg.C_250078</t>
  </si>
  <si>
    <t>NEMVEDRAFT_v1g240151</t>
  </si>
  <si>
    <t>NVE25662</t>
  </si>
  <si>
    <t>e_gw.93.4.1</t>
  </si>
  <si>
    <t>NEMVEDRAFT_v1g108942</t>
  </si>
  <si>
    <t>sigP:1^23^0.777^YES</t>
  </si>
  <si>
    <t xml:space="preserve">chymotrypsin-like elastase family, member 3B precursor [Xenopus laevis] </t>
  </si>
  <si>
    <t>CTRB2_HUMAN</t>
  </si>
  <si>
    <t>Chymotrypsinogen B2;</t>
  </si>
  <si>
    <t>NVE23110</t>
  </si>
  <si>
    <t>NVE185</t>
  </si>
  <si>
    <t>gw.1.485.1</t>
  </si>
  <si>
    <t>NEMVEDRAFT_v1g60804</t>
  </si>
  <si>
    <t>Gamma-aminobutyric acid receptor subunit beta-like protein [Acromyrmex echinatior]</t>
  </si>
  <si>
    <t>GBRB3_DROME</t>
  </si>
  <si>
    <t>Gamma-aminobutyric acid receptor subunit beta-like;</t>
  </si>
  <si>
    <t>NVE18920</t>
  </si>
  <si>
    <t>estExt_GenewiseH_1.C_50144,gw.5.380.1</t>
  </si>
  <si>
    <t>NEMVEDRAFT_v1g177989,NEMVEDRAFT_v1g60560</t>
  </si>
  <si>
    <t xml:space="preserve">collagen, type 1, alpha 2 precursor [Xenopus (Silurana) tropicalis] </t>
  </si>
  <si>
    <t>CO2A1_XENLA</t>
  </si>
  <si>
    <t>Collagen alpha-1(II) chain;</t>
  </si>
  <si>
    <t>NVE19003</t>
  </si>
  <si>
    <t>estExt_fgenesh1_pg.C_50133</t>
  </si>
  <si>
    <t>NEMVEDRAFT_v1g238374</t>
  </si>
  <si>
    <t xml:space="preserve">proton-coupled folate transporter [Danio rerio] </t>
  </si>
  <si>
    <t>NVE13764</t>
  </si>
  <si>
    <t>e_gw.3160.3.1</t>
  </si>
  <si>
    <t>NEMVEDRAFT_v1g149803</t>
  </si>
  <si>
    <t>NVE3857</t>
  </si>
  <si>
    <t>NVE1276</t>
  </si>
  <si>
    <t>NVE25777</t>
  </si>
  <si>
    <t>e_gw.94.136.1</t>
  </si>
  <si>
    <t>NEMVEDRAFT_v1g109239</t>
  </si>
  <si>
    <t xml:space="preserve">uncharacterized protein LOC641564 precursor [Danio rerio] </t>
  </si>
  <si>
    <t>NVE5949</t>
  </si>
  <si>
    <t>gw.167.78.1</t>
  </si>
  <si>
    <t>NEMVEDRAFT_v1g51995</t>
  </si>
  <si>
    <t xml:space="preserve">PREDICTED: galactosylceramide sulfotransferase isoform X2 [Rattus norvegicus] </t>
  </si>
  <si>
    <t>G3ST1_MOUSE</t>
  </si>
  <si>
    <t>NVE23308</t>
  </si>
  <si>
    <t>e_gw.75.192.1,gw.75.137.1</t>
  </si>
  <si>
    <t>NEMVEDRAFT_v1g105114,NEMVEDRAFT_v1g51341</t>
  </si>
  <si>
    <t xml:space="preserve">GI24249 [Drosophila mojavensis] </t>
  </si>
  <si>
    <t>SO4A1_HUMAN</t>
  </si>
  <si>
    <t>NVE20996</t>
  </si>
  <si>
    <t>gw.6.280.1</t>
  </si>
  <si>
    <t>NEMVEDRAFT_v1g39913</t>
  </si>
  <si>
    <t>Emx3</t>
  </si>
  <si>
    <t>Emx2 [Scyliorhinus canicula]</t>
  </si>
  <si>
    <t>EMX1_XENTR</t>
  </si>
  <si>
    <t>Homeobox protein EMX1;</t>
  </si>
  <si>
    <t>EMX2</t>
  </si>
  <si>
    <t>empty spiracles homeobox</t>
  </si>
  <si>
    <t>GO:0000902,GO:0000904,GO:0000975,GO:0000976,GO:0000977,GO:0000980,GO:0001012,GO:0001067,GO:0001071,GO:0001158,GO:0001655,GO:0001700,GO:0001822,GO:0003002,GO:0003674,GO:0003676,GO:0003677,GO:0003700,GO:0005488,GO:0005575,GO:0005622,GO:0005623,GO:0005634,GO:0006355,GO:0006928,GO:0007275,GO:0007350,GO:0007379,GO:0007380,GO:0007383,GO:0007389,GO:0007399,GO:0007409,GO:0007417,GO:0007419,GO:0007420,GO:0007424,GO:0008150,GO:0008283,GO:0009653,GO:0009790,GO:0009791,GO:0009792,GO:0009880,GO:0009887,GO:0009889,GO:0009952,GO:0009987,GO:0010468,GO:0010556,GO:0014016,GO:0014019,GO:0016043,GO:0016358,GO:0016477,GO:0019219,GO:0019222,GO:0021537,GO:0021542,GO:0021543,GO:0021761,GO:0021766,GO:0021796,GO:0021846,GO:0021871,GO:0021885,GO:0021978,GO:0021987,GO:0022008,GO:0030030,GO:0030154,GO:0030182,GO:0030900,GO:0031175,GO:0031323,GO:0031326,GO:0032501,GO:0032502,GO:0032989,GO:0032990,GO:0035277,GO:0035282,GO:0035283,GO:0035284,GO:0035287,GO:0035288,GO:0035289,GO:0035326,GO:0040011,GO:0042221,GO:0042305,GO:0042493,GO:0043226,GO:0043227,GO:0043229,GO:0043231,GO:0043565,GO:0044212,GO:0044424,GO:0044464,GO:0044699,GO:0044707,GO:0044763,GO:0044767,GO:0048468,GO:0048513,GO:0048666,GO:0048667,GO:0048699,GO:0048731,GO:0048812,GO:0048813,GO:0048856,GO:0048858,GO:0048863,GO:0048864,GO:0048869,GO:0048870,GO:0050789,GO:0050794,GO:0050896,GO:0051171,GO:0051179,GO:0051252,GO:0051674,GO:0060255,GO:0060322,GO:0060541,GO:0060993,GO:0061351,GO:0061564,GO:0065007,GO:0071840,GO:0072001,GO:0080090,GO:0097065,GO:0097159,GO:1901363,GO:2000112,GO:2001141</t>
  </si>
  <si>
    <t>NVE24707</t>
  </si>
  <si>
    <t>NVE22302</t>
  </si>
  <si>
    <t>e_gw.69.192.1</t>
  </si>
  <si>
    <t>NEMVEDRAFT_v1g103800</t>
  </si>
  <si>
    <t>GBS76_DROME</t>
  </si>
  <si>
    <t>Glycogen-binding subunit 76A;</t>
  </si>
  <si>
    <t>PPP1R3A</t>
  </si>
  <si>
    <t>Protein phosphatase 1 regulatory subunit 3A</t>
  </si>
  <si>
    <t>GO:0003674,GO:0003824,GO:0004721,GO:0004722,GO:0005488,GO:0005515,GO:0005575,GO:0005975,GO:0005976,GO:0005977,GO:0006073,GO:0006091,GO:0006112,GO:0006793,GO:0006796,GO:0008150,GO:0008152,GO:0008157,GO:0008599,GO:0009987,GO:0015980,GO:0016020,GO:0016311,GO:0016787,GO:0016788,GO:0016791,GO:0019208,GO:0019222,GO:0019888,GO:0019899,GO:0019902,GO:0019903,GO:0030234,GO:0042578,GO:0043170,GO:0044042,GO:0044237,GO:0044238,GO:0044260,GO:0044262,GO:0044264,GO:0044710,GO:0050789,GO:0050790,GO:0055114,GO:0065007,GO:0065009,GO:0071704</t>
  </si>
  <si>
    <t>fgenesh1_pm.scaffold_9000023</t>
  </si>
  <si>
    <t>NEMVEDRAFT_v1g228199</t>
  </si>
  <si>
    <t>Zswim-like</t>
  </si>
  <si>
    <t>zinc finger SWIM domain-containing protein 5 [Danio rerio]</t>
  </si>
  <si>
    <t>ZSWM5_MOUSE</t>
  </si>
  <si>
    <t>NVE21448</t>
  </si>
  <si>
    <t>estExt_fgenesh1_pg.C_620090</t>
  </si>
  <si>
    <t>NEMVEDRAFT_v1g242387</t>
  </si>
  <si>
    <t>NVE4658</t>
  </si>
  <si>
    <t>estExt_fgenesh1_pm.C_150004</t>
  </si>
  <si>
    <t>NEMVEDRAFT_v1g234225</t>
  </si>
  <si>
    <t>peroxiredoxin 6 protein [Sepiella maindroni]</t>
  </si>
  <si>
    <t>PRDX6_CHICK</t>
  </si>
  <si>
    <t>Peroxiredoxin-6;</t>
  </si>
  <si>
    <t>NVE11986</t>
  </si>
  <si>
    <t>e_gw.275.1.1</t>
  </si>
  <si>
    <t>NEMVEDRAFT_v1g130243</t>
  </si>
  <si>
    <t>Rhodopsin, GQ-coupled [Crassostrea gigas]</t>
  </si>
  <si>
    <t>ADRB2_CANFA</t>
  </si>
  <si>
    <t>NVE24090</t>
  </si>
  <si>
    <t>NVE2762</t>
  </si>
  <si>
    <t>estExt_fgenesh1_pg.C_1280014</t>
  </si>
  <si>
    <t>NEMVEDRAFT_v1g244611</t>
  </si>
  <si>
    <t>sigP:1^20^0.771^YES</t>
  </si>
  <si>
    <t>NVE15478</t>
  </si>
  <si>
    <t>e_gw.37.220.1</t>
  </si>
  <si>
    <t>NEMVEDRAFT_v1g94744</t>
  </si>
  <si>
    <t>NVE1486</t>
  </si>
  <si>
    <t>sigP:1^23^0.916^YES</t>
  </si>
  <si>
    <t>NVE2728</t>
  </si>
  <si>
    <t>NVE8991</t>
  </si>
  <si>
    <t>e_gw.2101.3.1</t>
  </si>
  <si>
    <t>NEMVEDRAFT_v1g147698</t>
  </si>
  <si>
    <t>NVE1455</t>
  </si>
  <si>
    <t>fgenesh1_pg.scaffold_111000013</t>
  </si>
  <si>
    <t>NEMVEDRAFT_v1g209754</t>
  </si>
  <si>
    <t xml:space="preserve">GA29342 [Drosophila pseudoobscura pseudoobscura] </t>
  </si>
  <si>
    <t>NVE17707</t>
  </si>
  <si>
    <t>NVE2289</t>
  </si>
  <si>
    <t>Pyroglutamylated RFamide peptide receptor [Crassostrea gigas]</t>
  </si>
  <si>
    <t>TLR1_DROME</t>
  </si>
  <si>
    <t>Tachykinin-like peptides receptor 86C;</t>
  </si>
  <si>
    <t>NVE3589</t>
  </si>
  <si>
    <t>fgsh_est.C_scaffold_137000007</t>
  </si>
  <si>
    <t>NEMVEDRAFT_v1g233126</t>
  </si>
  <si>
    <t>sigP:1^21^0.829^YES</t>
  </si>
  <si>
    <t>NVE16618</t>
  </si>
  <si>
    <t>NVE22170</t>
  </si>
  <si>
    <t>estExt_fgenesh1_pg.C_680081</t>
  </si>
  <si>
    <t>NEMVEDRAFT_v1g242650</t>
  </si>
  <si>
    <t>sigP:1^20^0.788^YES</t>
  </si>
  <si>
    <t>N-acetylated-alpha-linked acidic dipeptidase 2 [Struthio camelus australis]</t>
  </si>
  <si>
    <t>NVE5110</t>
  </si>
  <si>
    <t>fgenesh1_pg.scaffold_156000010</t>
  </si>
  <si>
    <t>NEMVEDRAFT_v1g212431</t>
  </si>
  <si>
    <t>GI18482 [Drosophila mojavensis]</t>
  </si>
  <si>
    <t>NVE2419</t>
  </si>
  <si>
    <t>Hemicentin-1 [Chelonia mydas]</t>
  </si>
  <si>
    <t>NEGR1</t>
  </si>
  <si>
    <t>neuronal growth regulator 1</t>
  </si>
  <si>
    <t>NVE4231</t>
  </si>
  <si>
    <t>gw.144.26.1</t>
  </si>
  <si>
    <t>NEMVEDRAFT_v1g21743</t>
  </si>
  <si>
    <t>UDP-N-acetyl-alpha-D-galactosamine:polypeptide N-acetylgalactosaminyltransferase 1 [Mus musculus]</t>
  </si>
  <si>
    <t>GALT1_MOUSE</t>
  </si>
  <si>
    <t>Polypeptide N-acetylgalactosaminyltransferase 1;</t>
  </si>
  <si>
    <t>GALNT1</t>
  </si>
  <si>
    <t>UDP-N-acetyl-alpha-D-galactosamine polypeptide N-acetylgalactosaminyltransferase</t>
  </si>
  <si>
    <t>GO:0000139,GO:0003674,GO:0003824,GO:0004653,GO:0005488,GO:0005575,GO:0005576,GO:0005622,GO:0005623,GO:0005737,GO:0005794,GO:0005795,GO:0005975,GO:0006464,GO:0006486,GO:0006493,GO:0008150,GO:0008152,GO:0008194,GO:0008376,GO:0009058,GO:0009059,GO:0009100,GO:0009101,GO:0009311,GO:0009312,GO:0009987,GO:0012505,GO:0016020,GO:0016051,GO:0016266,GO:0016740,GO:0016757,GO:0016758,GO:0018193,GO:0018209,GO:0018210,GO:0018242,GO:0018243,GO:0019538,GO:0030145,GO:0031090,GO:0031984,GO:0031985,GO:0032580,GO:0034645,GO:0036211,GO:0043167,GO:0043169,GO:0043170,GO:0043226,GO:0043227,GO:0043229,GO:0043231,GO:0043412,GO:0043413,GO:0043687,GO:0044237,GO:0044238,GO:0044249,GO:0044260,GO:0044267,GO:0044422,GO:0044424,GO:0044431,GO:0044444,GO:0044446,GO:0044464,GO:0044723,GO:0046872,GO:0046914,GO:0048471,GO:0070085,GO:0071704,GO:1901135,GO:1901137,GO:1901576</t>
  </si>
  <si>
    <t>NVE19551</t>
  </si>
  <si>
    <t>e_gw.52.186.1</t>
  </si>
  <si>
    <t>NEMVEDRAFT_v1g99140</t>
  </si>
  <si>
    <t>ALX4-like</t>
  </si>
  <si>
    <t>AL_DROME</t>
  </si>
  <si>
    <t>Homeobox protein aristaless;</t>
  </si>
  <si>
    <t>ARX</t>
  </si>
  <si>
    <t>Aristaless related homeobox</t>
  </si>
  <si>
    <t>GO:0000902,GO:0000904,GO:0000981,GO:0000982,GO:0001071,GO:0001077,GO:0001228,GO:0001654,GO:0001745,GO:0001751,GO:0001754,GO:0001764,GO:0002165,GO:0003002,GO:0003674,GO:0003676,GO:0003677,GO:0003682,GO:0003700,GO:0005488,GO:0005515,GO:0005575,GO:0005622,GO:0005623,GO:0005634,GO:0006139,GO:0006351,GO:0006355,GO:0006357,GO:0006366,GO:0006725,GO:0006807,GO:0006928,GO:0006935,GO:0006996,GO:0007275,GO:0007389,GO:0007399,GO:0007409,GO:0007411,GO:0007417,GO:0007420,GO:0007423,GO:0007444,GO:0007447,GO:0007449,GO:0007455,GO:0007469,GO:0007478,GO:0007480,GO:0007552,GO:0007560,GO:0008150,GO:0008152,GO:0008283,GO:0008593,GO:0009058,GO:0009059,GO:0009605,GO:0009653,GO:0009791,GO:0009886,GO:0009887,GO:0009889,GO:0009890,GO:0009891,GO:0009892,GO:0009893,GO:0009954,GO:0009966,GO:0009967,GO:0009987,GO:0010467,GO:0010468,GO:0010556,GO:0010557,GO:0010558,GO:0010604,GO:0010605,GO:0010628,GO:0010629,GO:0010646,GO:0010647,GO:0016043,GO:0016070,GO:0016477,GO:0018130,GO:0019219,GO:0019222,GO:0019438,GO:0021536,GO:0021537,GO:0021543,GO:0021759,GO:0021772,GO:0021795,GO:0021800,GO:0021826,GO:0021830,GO:0021831,GO:0021843,GO:0021846,GO:0021853,GO:0021872,GO:0021879,GO:0021885,GO:0021889,GO:0021891,GO:0021892,GO:0021894,GO:0021895,GO:0021953,GO:0021954,GO:0021987,GO:0021988,GO:0022008,GO:0022028,GO:0022029,GO:0022416,GO:0023051,GO:0023056,GO:0030030,GO:0030154,GO:0030182,GO:0030900,GO:0031175,GO:0031323,GO:0031324,GO:0031325,GO:0031326,GO:0031327,GO:0031328,GO:0032501,GO:0032502,GO:0032774,GO:0032989,GO:0032990,GO:0032991,GO:0034641,GO:0034645,GO:0034654,GO:0035015,GO:0035107,GO:0035108,GO:0035114,GO:0035120,GO:0035127,GO:0035214,GO:0035218,GO:0040007,GO:0040008,GO:0040011,GO:0042051,GO:0042052,GO:0042127,GO:0042221,GO:0042330,GO:0042461,GO:0042462,GO:0042463,GO:0042705,GO:0042802,GO:0042803,GO:0043170,GO:0043226,GO:0043227,GO:0043229,GO:0043231,GO:0043234,GO:0043565,GO:0044237,GO:0044238,GO:0044249,GO:0044260,GO:0044271,GO:0044424,GO:0044464,GO:0044699,GO:0044707,GO:0044763,GO:0044767,GO:0045747,GO:0045892,GO:0045893,GO:0045927,GO:0045934,GO:0045935,GO:0045944,GO:0046483,GO:0046530,GO:0046620,GO:0046622,GO:0046983,GO:0048468,GO:0048513,GO:0048518,GO:0048519,GO:0048522,GO:0048523,GO:0048563,GO:0048569,GO:0048583,GO:0048584,GO:0048589,GO:0048592,GO:0048666,GO:0048667,GO:0048699,GO:0048707,GO:0048731,GO:0048736,GO:0048737,GO:0048749,GO:0048800,GO:0048812,GO:0048856,GO:0048858,GO:0048869,GO:0048870,GO:0050789,GO:0050794,GO:0050896,GO:0051171,GO:0051172,GO:0051173,GO:0051179,GO:0051239,GO:0051240,GO:0051252,GO:0051253,GO:0051254,GO:0051674,GO:0060173,GO:0060255,GO:0060560,GO:0061351,GO:0061564,GO:0065007,GO:0071704,GO:0071840,GO:0080090,GO:0090304,GO:0097159,GO:0097485,GO:1901360,GO:1901362,GO:1901363,GO:1901576,GO:2000112,GO:2000113,GO:2001141</t>
  </si>
  <si>
    <t>NVE21647</t>
  </si>
  <si>
    <t>fgenesh1_pg.scaffold_64000072</t>
  </si>
  <si>
    <t>NEMVEDRAFT_v1g205949</t>
  </si>
  <si>
    <t xml:space="preserve">saccharopine dehydrogenase Lys1, putative [Neosartorya fischeri NRRL 181] </t>
  </si>
  <si>
    <t>LYS1_CANAX</t>
  </si>
  <si>
    <t>Saccharopine dehydrogenase [NAD(+), L-lysine-forming];</t>
  </si>
  <si>
    <t>NVE3879</t>
  </si>
  <si>
    <t>estExt_fgenesh1_pg.C_140114</t>
  </si>
  <si>
    <t>NEMVEDRAFT_v1g239400</t>
  </si>
  <si>
    <t>Protein Bm7617, isoform d [Brugia malayi]</t>
  </si>
  <si>
    <t>TM151_CAEBR</t>
  </si>
  <si>
    <t>Transmembrane protein 151 homolog;</t>
  </si>
  <si>
    <t>TMEM151B</t>
  </si>
  <si>
    <t>transmembrane protein 151B</t>
  </si>
  <si>
    <t>NVE24978</t>
  </si>
  <si>
    <t>e_gw.88.152.1</t>
  </si>
  <si>
    <t>NEMVEDRAFT_v1g107994</t>
  </si>
  <si>
    <t>carbohydrate (N-acetylglucosamine 6-O) sulfotransferase 6 [Oreochromis mossambicus]</t>
  </si>
  <si>
    <t>CHST3_MOUSE</t>
  </si>
  <si>
    <t>NVE10940</t>
  </si>
  <si>
    <t xml:space="preserve">serine/threonine-protein kinase RIO3 [Trichinella spiralis] </t>
  </si>
  <si>
    <t>GP133_BOVIN</t>
  </si>
  <si>
    <t>GPR133</t>
  </si>
  <si>
    <t>G protein-coupled receptor 133</t>
  </si>
  <si>
    <t>GO:0003674,GO:0004871,GO:0004872,GO:0004888,GO:0004930,GO:0005575,GO:0005623,GO:0005886,GO:0007154,GO:0007165,GO:0007166,GO:0007186,GO:0008150,GO:0009987,GO:0016020,GO:0016021,GO:0023052,GO:0031224,GO:0038023,GO:0044425,GO:0044464,GO:0044699,GO:0044700,GO:0044763,GO:0050789,GO:0050794,GO:0050896,GO:0051716,GO:0060089,GO:0065007,GO:0071944</t>
  </si>
  <si>
    <t>NVE15678</t>
  </si>
  <si>
    <t>e_gw.376.38.1</t>
  </si>
  <si>
    <t>NEMVEDRAFT_v1g136508</t>
  </si>
  <si>
    <t xml:space="preserve">nucleotide pyrophosphatase/phosphodiesterase [Capsaspora owczarzaki ATCC 30864] </t>
  </si>
  <si>
    <t>PPA2_ARATH</t>
  </si>
  <si>
    <t>Probable inactive purple acid phosphatase 2;</t>
  </si>
  <si>
    <t>Inherit from opiNOG: iron zinc purple acid phosphatase-like</t>
  </si>
  <si>
    <t>NVE16771</t>
  </si>
  <si>
    <t>fgenesh1_pg.scaffold_4081000001</t>
  </si>
  <si>
    <t>NEMVEDRAFT_v1g224170</t>
  </si>
  <si>
    <t xml:space="preserve">elongation of very long chain fatty acids protein 4 [Rattus norvegicus] </t>
  </si>
  <si>
    <t>ELOV4_HUMAN</t>
  </si>
  <si>
    <t>Elongation of very long chain fatty acids protein 4 {ECO:0000255|HAMAP-Rule:MF_03204, ECO:0000305};</t>
  </si>
  <si>
    <t>ELOVL fatty acid elongase</t>
  </si>
  <si>
    <t>GO:0008150,GO:0040008,GO:0040009,GO:0040010,GO:0045927,GO:0048518,GO:0050789,GO:0065007</t>
  </si>
  <si>
    <t>NVE15760</t>
  </si>
  <si>
    <t>sigP:1^22^0.766^YES</t>
  </si>
  <si>
    <t>Cytadherence high molecular weight protein 2 [Crassostrea gigas]</t>
  </si>
  <si>
    <t>NVE2633</t>
  </si>
  <si>
    <t>fgenesh1_pg.scaffold_126000050</t>
  </si>
  <si>
    <t>NEMVEDRAFT_v1g210724</t>
  </si>
  <si>
    <t>NVE4355</t>
  </si>
  <si>
    <t>estExt_gwp.C_1460025,gw.146.1.1</t>
  </si>
  <si>
    <t>NEMVEDRAFT_v1g170371,NEMVEDRAFT_v1g957</t>
  </si>
  <si>
    <t>sigP:1^18^0.821^YES</t>
  </si>
  <si>
    <t>putative cell adhesion protein Sym32 [Anthopleura elegantissima]</t>
  </si>
  <si>
    <t>BGH3_MOUSE</t>
  </si>
  <si>
    <t>Transforming growth factor-beta-induced protein ig-h3;</t>
  </si>
  <si>
    <t>Fasciclin domain</t>
  </si>
  <si>
    <t>NVE9565</t>
  </si>
  <si>
    <t>NVE22744</t>
  </si>
  <si>
    <t>estExt_fgenesh1_pg.C_710071</t>
  </si>
  <si>
    <t>NEMVEDRAFT_v1g242764</t>
  </si>
  <si>
    <t>sigP:1^23^0.936^YES</t>
  </si>
  <si>
    <t>NVE2122</t>
  </si>
  <si>
    <t>gw.12.306.1</t>
  </si>
  <si>
    <t>NEMVEDRAFT_v1g61467</t>
  </si>
  <si>
    <t>Adhesive plaque matrix protein [Myotis brandtii]</t>
  </si>
  <si>
    <t>YB145_PLAF7</t>
  </si>
  <si>
    <t>Uncharacterized protein PFB0145c;</t>
  </si>
  <si>
    <t>NVE23225</t>
  </si>
  <si>
    <t>fgenesh1_pg.scaffold_741000004</t>
  </si>
  <si>
    <t>NEMVEDRAFT_v1g221372</t>
  </si>
  <si>
    <t>RAS protein activator like-3 [Chelonia mydas]</t>
  </si>
  <si>
    <t>NVE12327</t>
  </si>
  <si>
    <t>fgsh_est.C_scaffold_285000001</t>
  </si>
  <si>
    <t>NEMVEDRAFT_v1g233578</t>
  </si>
  <si>
    <t>NVE3091</t>
  </si>
  <si>
    <t>fgenesh1_pm.scaffold_13000036</t>
  </si>
  <si>
    <t>NEMVEDRAFT_v1g228321</t>
  </si>
  <si>
    <t xml:space="preserve">Ca2+ sensor, putative [Ixodes scapularis] </t>
  </si>
  <si>
    <t>NCAH_DROME</t>
  </si>
  <si>
    <t>Neurocalcin homolog;</t>
  </si>
  <si>
    <t>NVE5617</t>
  </si>
  <si>
    <t>e_gw.161.72.1</t>
  </si>
  <si>
    <t>NEMVEDRAFT_v1g119397</t>
  </si>
  <si>
    <t>Lactadherin [Fukomys damarensis]</t>
  </si>
  <si>
    <t>NVE21289</t>
  </si>
  <si>
    <t>fgenesh1_pg.scaffold_61000084</t>
  </si>
  <si>
    <t>NEMVEDRAFT_v1g205652</t>
  </si>
  <si>
    <t>sigP:1^23^0.898^YES</t>
  </si>
  <si>
    <t>COL2A1</t>
  </si>
  <si>
    <t>NVE6672</t>
  </si>
  <si>
    <t>NVE7737</t>
  </si>
  <si>
    <t>estExt_fgenesh1_pg.C_1940027</t>
  </si>
  <si>
    <t>NEMVEDRAFT_v1g246058</t>
  </si>
  <si>
    <t>sigP:1^18^0.856^YES</t>
  </si>
  <si>
    <t>Ectonucleoside triphosphate diphosphohydrolase 3 [Crassostrea gigas]</t>
  </si>
  <si>
    <t>ENTP7_MOUSE</t>
  </si>
  <si>
    <t>Ectonucleoside triphosphate diphosphohydrolase 7;</t>
  </si>
  <si>
    <t>Ectonucleoside triphosphate diphosphohydrolase</t>
  </si>
  <si>
    <t>NVE19318</t>
  </si>
  <si>
    <t>e_gw.508.75.1</t>
  </si>
  <si>
    <t>NEMVEDRAFT_v1g140241</t>
  </si>
  <si>
    <t>Galactosylgalactosylxylosylprotein 3-beta-glucuronosyltransferase 3 [Crassostrea gigas]</t>
  </si>
  <si>
    <t>B3GA3_MOUSE</t>
  </si>
  <si>
    <t>Galactosylgalactosylxylosylprotein 3-beta-glucuronosyltransferase 3;</t>
  </si>
  <si>
    <t>B3GAT1</t>
  </si>
  <si>
    <t>beta-1,3-glucuronyltransferase 1 (glucuronosyltransferase P)</t>
  </si>
  <si>
    <t>GO:0000003,GO:0000139,GO:0001501,GO:0002009,GO:0002064,GO:0002119,GO:0002164,GO:0003006,GO:0003674,GO:0003824,GO:0005488,GO:0005575,GO:0005622,GO:0005623,GO:0005737,GO:0005794,GO:0005796,GO:0005801,GO:0005886,GO:0005975,GO:0006022,GO:0006023,GO:0006024,GO:0006029,GO:0006082,GO:0006790,GO:0006807,GO:0007275,GO:0007276,GO:0007281,GO:0007283,GO:0007286,GO:0007610,GO:0008150,GO:0008152,GO:0008194,GO:0008378,GO:0008499,GO:0009058,GO:0009059,GO:0009100,GO:0009101,GO:0009653,GO:0009790,GO:0009791,GO:0009792,GO:0009888,GO:0009987,GO:0012505,GO:0015012,GO:0015018,GO:0015020,GO:0016020,GO:0016021,GO:0016043,GO:0016740,GO:0016757,GO:0016758,GO:0018991,GO:0019098,GO:0019538,GO:0019953,GO:0022412,GO:0022414,GO:0030145,GO:0030154,GO:0030166,GO:0030198,GO:0030201,GO:0030203,GO:0030204,GO:0030206,GO:0030855,GO:0031090,GO:0031224,GO:0031974,GO:0032501,GO:0032502,GO:0032504,GO:0033057,GO:0034645,GO:0035250,GO:0040025,GO:0043062,GO:0043167,GO:0043169,GO:0043170,GO:0043226,GO:0043227,GO:0043229,GO:0043231,GO:0043233,GO:0043436,GO:0044237,GO:0044238,GO:0044249,GO:0044260,GO:0044272,GO:0044281,GO:0044422,GO:0044424,GO:0044425,GO:0044431,GO:0044444,GO:0044446,GO:0044464,GO:0044699,GO:0044702,GO:0044706,GO:0044707,GO:0044710,GO:0044763,GO:0044767,GO:0046872,GO:0046914,GO:0048232,GO:0048468,GO:0048513,GO:0048515,GO:0048531,GO:0048565,GO:0048569,GO:0048609,GO:0048610,GO:0048729,GO:0048731,GO:0048856,GO:0048869,GO:0050650,GO:0050651,GO:0050654,GO:0050655,GO:0050896,GO:0051216,GO:0051704,GO:0055123,GO:0060429,GO:0060465,GO:0061448,GO:0070013,GO:0071704,GO:0071840,GO:0071944,GO:1901135,GO:1901137,GO:1901564,GO:1901566,GO:1901576</t>
  </si>
  <si>
    <t>NVE24371</t>
  </si>
  <si>
    <t>NVE1259</t>
  </si>
  <si>
    <t>sigP:1^16^0.801^YES</t>
  </si>
  <si>
    <t>NVE14451</t>
  </si>
  <si>
    <t>e_gw.337.19.1</t>
  </si>
  <si>
    <t>NEMVEDRAFT_v1g134376</t>
  </si>
  <si>
    <t>sigP:1^20^0.796^YES</t>
  </si>
  <si>
    <t xml:space="preserve">gamma-aminobutyric acid receptor subunit beta-3 isoform 2 precursor [Homo sapiens] </t>
  </si>
  <si>
    <t>NVE4207</t>
  </si>
  <si>
    <t>fgenesh1_pg.scaffold_144000003</t>
  </si>
  <si>
    <t>NEMVEDRAFT_v1g211786</t>
  </si>
  <si>
    <t xml:space="preserve">synaptotagmin, putative [Pediculus humanus corporis] </t>
  </si>
  <si>
    <t>SYT4_ARATH</t>
  </si>
  <si>
    <t>Synaptotagmin-4;</t>
  </si>
  <si>
    <t>NVE15510</t>
  </si>
  <si>
    <t>fgenesh1_pg.scaffold_37000103</t>
  </si>
  <si>
    <t>NEMVEDRAFT_v1g202728</t>
  </si>
  <si>
    <t>NVE17413</t>
  </si>
  <si>
    <t>e_gw.43.192.1</t>
  </si>
  <si>
    <t>NEMVEDRAFT_v1g96560</t>
  </si>
  <si>
    <t>sigP:1^20^0.84^YES</t>
  </si>
  <si>
    <t xml:space="preserve">vitellogenin receptor, putative [Ixodes scapularis] </t>
  </si>
  <si>
    <t>VLDLR_MOUSE</t>
  </si>
  <si>
    <t>Very low-density lipoprotein receptor;</t>
  </si>
  <si>
    <t>LRP2</t>
  </si>
  <si>
    <t>GO:0003008,GO:0003014,GO:0006810,GO:0006897,GO:0006898,GO:0008150,GO:0016192,GO:0032501,GO:0044699,GO:0044707,GO:0051179,GO:0051234,GO:0070293</t>
  </si>
  <si>
    <t>NVE12736</t>
  </si>
  <si>
    <t>NVE1778</t>
  </si>
  <si>
    <t>fgenesh1_pg.scaffold_116000025</t>
  </si>
  <si>
    <t>NEMVEDRAFT_v1g210069</t>
  </si>
  <si>
    <t>PR-1 like protein [Volvox carteri f. nagariensis]</t>
  </si>
  <si>
    <t>NVE11415</t>
  </si>
  <si>
    <t>estExt_fgenesh1_pg.C_2610011</t>
  </si>
  <si>
    <t>NEMVEDRAFT_v1g246995</t>
  </si>
  <si>
    <t>sigP:1^21^0.845^YES</t>
  </si>
  <si>
    <t>NVE18761</t>
  </si>
  <si>
    <t>NVE13106</t>
  </si>
  <si>
    <t>estExt_fgenesh1_pm.C_300012</t>
  </si>
  <si>
    <t>NEMVEDRAFT_v1g234428</t>
  </si>
  <si>
    <t>Carboxypeptidase B [Crassostrea gigas]</t>
  </si>
  <si>
    <t>CBPA2_MOUSE</t>
  </si>
  <si>
    <t>Carboxypeptidase A2;</t>
  </si>
  <si>
    <t>NVE4034</t>
  </si>
  <si>
    <t>estExt_fgenesh1_pg.C_1410042</t>
  </si>
  <si>
    <t>NEMVEDRAFT_v1g244995</t>
  </si>
  <si>
    <t>sigP:1^22^0.822^YES</t>
  </si>
  <si>
    <t xml:space="preserve">beta-secretase 2 precursor [Xenopus (Silurana) tropicalis] </t>
  </si>
  <si>
    <t>BACE2_HUMAN</t>
  </si>
  <si>
    <t>Beta-secretase 2;</t>
  </si>
  <si>
    <t>Eukaryotic aspartyl protease</t>
  </si>
  <si>
    <t>NVE6184</t>
  </si>
  <si>
    <t>fgenesh1_pg.scaffold_17000074</t>
  </si>
  <si>
    <t>NEMVEDRAFT_v1g199785</t>
  </si>
  <si>
    <t>NVE20645</t>
  </si>
  <si>
    <t>NVE17637</t>
  </si>
  <si>
    <t>e_gw.44.282.1</t>
  </si>
  <si>
    <t>NEMVEDRAFT_v1g96744</t>
  </si>
  <si>
    <t xml:space="preserve">glutathione gamma-glutamylcysteinyltransferase [Schizosaccharomyces japonicus yFS275] </t>
  </si>
  <si>
    <t>PCS2_LOTJA</t>
  </si>
  <si>
    <t>Glutathione gamma-glutamylcysteinyltransferase 2;</t>
  </si>
  <si>
    <t>Phytochelatin synthase</t>
  </si>
  <si>
    <t>GO:0003674,GO:0003824,GO:0006518,GO:0006807,GO:0006950,GO:0008150,GO:0008152,GO:0009058,GO:0009636,GO:0009987,GO:0010035,GO:0010038,GO:0010273,GO:0016740,GO:0016746,GO:0016755,GO:0016756,GO:0019748,GO:0034641,GO:0042221,GO:0043043,GO:0043603,GO:0043604,GO:0044237,GO:0044249,GO:0044271,GO:0044550,GO:0044710,GO:0044711,GO:0046686,GO:0046688,GO:0046689,GO:0046937,GO:0046938,GO:0050787,GO:0050896,GO:0071585,GO:0071704,GO:0097501,GO:1901564,GO:1901566,GO:1901576,GO:1990169,GO:1990170</t>
  </si>
  <si>
    <t>NVE21457</t>
  </si>
  <si>
    <t>e_gw.62.243.1</t>
  </si>
  <si>
    <t>NEMVEDRAFT_v1g101945</t>
  </si>
  <si>
    <t>CYFA0S01e18008g1_1 [Cyberlindnera fabianii]</t>
  </si>
  <si>
    <t>RAS2_NEUCR</t>
  </si>
  <si>
    <t>Protein ras-2;</t>
  </si>
  <si>
    <t>ras-related and estrogen-regulated growth inhibitor-like</t>
  </si>
  <si>
    <t>GO:0003674,GO:0003824,GO:0003924,GO:0006139,GO:0006152,GO:0006163,GO:0006184,GO:0006195,GO:0006725,GO:0006753,GO:0006793,GO:0006796,GO:0006807,GO:0007275,GO:0007399,GO:0008150,GO:0008152,GO:0009056,GO:0009116,GO:0009117,GO:0009119,GO:0009141,GO:0009143,GO:0009144,GO:0009146,GO:0009150,GO:0009154,GO:0009164,GO:0009166,GO:0009199,GO:0009203,GO:0009205,GO:0009207,GO:0009259,GO:0009261,GO:0009987,GO:0016462,GO:0016787,GO:0016817,GO:0016818,GO:0017111,GO:0019439,GO:0019637,GO:0019693,GO:0022008,GO:0030154,GO:0032501,GO:0032502,GO:0034641,GO:0034655,GO:0042278,GO:0042454,GO:0044237,GO:0044238,GO:0044248,GO:0044270,GO:0044281,GO:0044699,GO:0044707,GO:0044710,GO:0044763,GO:0046039,GO:0046128,GO:0046130,GO:0046434,GO:0046483,GO:0046700,GO:0048731,GO:0048856,GO:0048869,GO:0055086,GO:0071704,GO:0072521,GO:0072523,GO:1901068,GO:1901069,GO:1901135,GO:1901136,GO:1901292,GO:1901360,GO:1901361,GO:1901564,GO:1901565,GO:1901575,GO:1901657,GO:1901658</t>
  </si>
  <si>
    <t>NVE11772</t>
  </si>
  <si>
    <t>NVE18870</t>
  </si>
  <si>
    <t>fgenesh1_pg.scaffold_499000008</t>
  </si>
  <si>
    <t>NEMVEDRAFT_v1g220309</t>
  </si>
  <si>
    <t>NVE19482</t>
  </si>
  <si>
    <t>NVE10468</t>
  </si>
  <si>
    <t>Rootletin [Harpegnathos saltator]</t>
  </si>
  <si>
    <t>CROCC_HUMAN</t>
  </si>
  <si>
    <t>Rootletin;</t>
  </si>
  <si>
    <t>NVE7771</t>
  </si>
  <si>
    <t>unnamed protein product [Oikopleura dioica]</t>
  </si>
  <si>
    <t>NVE21879</t>
  </si>
  <si>
    <t>fgenesh1_pg.scaffold_66000041</t>
  </si>
  <si>
    <t>NEMVEDRAFT_v1g206101</t>
  </si>
  <si>
    <t>NVE5965</t>
  </si>
  <si>
    <t>e_gw.167.1.1</t>
  </si>
  <si>
    <t>NEMVEDRAFT_v1g120119</t>
  </si>
  <si>
    <t>sigP:1^23^0.897^YES</t>
  </si>
  <si>
    <t>MEP1B_HUMAN</t>
  </si>
  <si>
    <t>NVE2105</t>
  </si>
  <si>
    <t>fgenesh1_pg.scaffold_12000067</t>
  </si>
  <si>
    <t>NEMVEDRAFT_v1g198844</t>
  </si>
  <si>
    <t>NVE3559</t>
  </si>
  <si>
    <t>fgenesh1_pg.scaffold_137000006</t>
  </si>
  <si>
    <t>NEMVEDRAFT_v1g211378</t>
  </si>
  <si>
    <t>major facilitator superfamily domain-containing protein 6-like protein [Camelus ferus]</t>
  </si>
  <si>
    <t>NVE16819</t>
  </si>
  <si>
    <t>estExt_fgenesh1_pg.C_410038</t>
  </si>
  <si>
    <t>NEMVEDRAFT_v1g241181</t>
  </si>
  <si>
    <t>Neuropeptide Y receptor type [Cerapachys biroi]</t>
  </si>
  <si>
    <t>QRFPR</t>
  </si>
  <si>
    <t>NVE24086</t>
  </si>
  <si>
    <t>NVE12214</t>
  </si>
  <si>
    <t>Leucyl-cystinyl aminopeptidase [Crassostrea gigas]</t>
  </si>
  <si>
    <t>NVE5421</t>
  </si>
  <si>
    <t>gw.16.187.1</t>
  </si>
  <si>
    <t>NEMVEDRAFT_v1g37122</t>
  </si>
  <si>
    <t>sigP:1^20^0.812^YES</t>
  </si>
  <si>
    <t>Folate receptor alpha [Pterocles gutturalis]</t>
  </si>
  <si>
    <t>RBP_CHICK</t>
  </si>
  <si>
    <t>Riboflavin-binding protein;</t>
  </si>
  <si>
    <t>Folate receptor</t>
  </si>
  <si>
    <t>GO:0003674,GO:0005215,GO:0006810,GO:0006811,GO:0006820,GO:0008150,GO:0015711,GO:0032217,GO:0032218,GO:0044699,GO:0044765,GO:0051179,GO:0051180,GO:0051183,GO:0051234,GO:0071702,GO:0071705</t>
  </si>
  <si>
    <t>NVE16501</t>
  </si>
  <si>
    <t>gw.4.398.1</t>
  </si>
  <si>
    <t>NEMVEDRAFT_v1g39799</t>
  </si>
  <si>
    <t>tissue factor pathway inhibitor (lipoprotein-associated coagulation inhibitor) variant [Homo sapiens]</t>
  </si>
  <si>
    <t>VKT1B_CONCL</t>
  </si>
  <si>
    <t>Kunitz-type serine protease inhibitor conotoxin Cal9.1b;</t>
  </si>
  <si>
    <t>MLT-11</t>
  </si>
  <si>
    <t>Tissue factor pathway inhibitor (Lipoprotein-associated coagulation inhibitor)</t>
  </si>
  <si>
    <t>GO:0002119,GO:0002164,GO:0005575,GO:0005576,GO:0007275,GO:0008150,GO:0009790,GO:0009791,GO:0009792,GO:0018996,GO:0032501,GO:0032502,GO:0040007,GO:0040011,GO:0042303,GO:0044699,GO:0044707,GO:0044767,GO:0048856</t>
  </si>
  <si>
    <t>NVE4856</t>
  </si>
  <si>
    <t>gw.151.75.1</t>
  </si>
  <si>
    <t>NEMVEDRAFT_v1g54537</t>
  </si>
  <si>
    <t>sigP:1^19^0.884^YES</t>
  </si>
  <si>
    <t>lipocalin protein [Nannochloropsis gaditana]</t>
  </si>
  <si>
    <t>BLC_VIBCH</t>
  </si>
  <si>
    <t>Outer membrane lipoprotein Blc;</t>
  </si>
  <si>
    <t>GO:0003674,GO:0005488,GO:0005575,GO:0005576,GO:0008289</t>
  </si>
  <si>
    <t>NVE17333</t>
  </si>
  <si>
    <t>gw.43.143.1</t>
  </si>
  <si>
    <t>NEMVEDRAFT_v1g35184</t>
  </si>
  <si>
    <t xml:space="preserve">PREDICTED: deoxyribonuclease-1-like 2 [Columba livia] </t>
  </si>
  <si>
    <t>DNSL3_MOUSE</t>
  </si>
  <si>
    <t>Deoxyribonuclease gamma;</t>
  </si>
  <si>
    <t>DNASE1</t>
  </si>
  <si>
    <t>deoxyribonuclease</t>
  </si>
  <si>
    <t>GO:0003674,GO:0003676,GO:0003677,GO:0003824,GO:0004518,GO:0004536,GO:0005488,GO:0005509,GO:0005575,GO:0005576,GO:0005622,GO:0005623,GO:0005634,GO:0005635,GO:0006139,GO:0006259,GO:0006725,GO:0006807,GO:0008150,GO:0008152,GO:0009987,GO:0012505,GO:0016787,GO:0016788,GO:0031967,GO:0031975,GO:0034641,GO:0043167,GO:0043169,GO:0043170,GO:0043226,GO:0043227,GO:0043229,GO:0043231,GO:0044237,GO:0044238,GO:0044260,GO:0044422,GO:0044424,GO:0044428,GO:0044446,GO:0044464,GO:0046483,GO:0046872,GO:0071704,GO:0090304,GO:0090305,GO:0097159,GO:1901360,GO:1901363</t>
  </si>
  <si>
    <t>NVE8266</t>
  </si>
  <si>
    <t>estExt_fgenesh1_pg.C_200005</t>
  </si>
  <si>
    <t>NEMVEDRAFT_v1g239786</t>
  </si>
  <si>
    <t xml:space="preserve">uncharacterized protein LOC100009638 precursor [Danio rerio] </t>
  </si>
  <si>
    <t>NVE17843</t>
  </si>
  <si>
    <t>NVE10038</t>
  </si>
  <si>
    <t>e_gw.2303.2.1</t>
  </si>
  <si>
    <t>NEMVEDRAFT_v1g148195</t>
  </si>
  <si>
    <t>N(4)-(Beta-N-acetylglucosaminyl)-L-asparaginase [Zootermopsis nevadensis]</t>
  </si>
  <si>
    <t>ASPG_SPOFR</t>
  </si>
  <si>
    <t>N(4)-(Beta-N-acetylglucosaminyl)-L-asparaginase;</t>
  </si>
  <si>
    <t>Aspartylglucosaminidase</t>
  </si>
  <si>
    <t>GO:0000323,GO:0003674,GO:0003824,GO:0003948,GO:0005575,GO:0005622,GO:0005623,GO:0005737,GO:0005764,GO:0005773,GO:0006464,GO:0006517,GO:0008150,GO:0008152,GO:0009987,GO:0016787,GO:0016810,GO:0016811,GO:0019538,GO:0036211,GO:0043170,GO:0043226,GO:0043227,GO:0043229,GO:0043231,GO:0043412,GO:0044237,GO:0044238,GO:0044260,GO:0044267,GO:0044424,GO:0044444,GO:0044464,GO:0071704</t>
  </si>
  <si>
    <t>NVE24166</t>
  </si>
  <si>
    <t>fgenesh1_pg.scaffold_80000040</t>
  </si>
  <si>
    <t>NEMVEDRAFT_v1g207417</t>
  </si>
  <si>
    <t>sigP:1^15^0.748^YES</t>
  </si>
  <si>
    <t>EGF-like repeat and discoidin I-like domain-containing protein 3 [Cricetulus griseus]</t>
  </si>
  <si>
    <t>FA8_MOUSE</t>
  </si>
  <si>
    <t>NVE17685</t>
  </si>
  <si>
    <t>gw.44.1.1,fgenesh1_pg.scaffold_44000123,gw.44.250.1</t>
  </si>
  <si>
    <t>174,203678,67676</t>
  </si>
  <si>
    <t>NEMVEDRAFT_v1g174,NEMVEDRAFT_v1g203678,NEMVEDRAFT_v1g67676</t>
  </si>
  <si>
    <t>phospholipase C beta [Chaetopterus variopedatus]</t>
  </si>
  <si>
    <t>PLCB1_BOVIN</t>
  </si>
  <si>
    <t>1-phosphatidylinositol 4,5-bisphosphate phosphodiesterase beta-1;</t>
  </si>
  <si>
    <t>PLCB1</t>
  </si>
  <si>
    <t>phospholipase C</t>
  </si>
  <si>
    <t>GO:0000003,GO:0000086,GO:0000228,GO:0000278,GO:0000785,GO:0000790,GO:0001501,GO:0001556,GO:0001775,GO:0001817,GO:0001819,GO:0002028,GO:0002262,GO:0002376,GO:0002520,GO:0002521,GO:0002573,GO:0002682,GO:0002683,GO:0002685,GO:0002686,GO:0002691,GO:0002692,GO:0003006,GO:0003008,GO:0003013,GO:0003073,GO:0003674,GO:0003824,GO:0004435,GO:0004620,GO:0004629,GO:0004871,GO:0005096,GO:0005488,GO:0005509,GO:0005515,GO:0005516,GO:0005543,GO:0005546,GO:0005575,GO:0005622,GO:0005623,GO:0005634,GO:0005635,GO:0005654,GO:0005694,GO:0005737,GO:0005829,GO:0005886,GO:0006139,GO:0006140,GO:0006355,GO:0006396,GO:0006397,GO:0006629,GO:0006638,GO:0006639,GO:0006644,GO:0006650,GO:0006651,GO:0006661,GO:0006725,GO:0006793,GO:0006796,GO:0006807,GO:0006810,GO:0006892,GO:0007049,GO:0007154,GO:0007155,GO:0007165,GO:0007166,GO:0007167,GO:0007169,GO:0007186,GO:0007202,GO:0007213,GO:0007215,GO:0007267,GO:0007268,GO:0007275,GO:0007276,GO:0007281,GO:0007292,GO:0007338,GO:0007343,GO:0007399,GO:0007417,GO:0007420,GO:0007600,GO:0007606,GO:0007610,GO:0007611,GO:0007612,GO:0007613,GO:0007626,GO:0007629,GO:0008015,GO:0008047,GO:0008081,GO:0008150,GO:0008152,GO:0008217,GO:0008277,GO:0008286,GO:0008289,GO:0008344,GO:0008610,GO:0008654,GO:0009056,GO:0009058,GO:0009118,GO:0009395,GO:0009566,GO:0009653,GO:0009719,GO:0009725,GO:0009743,GO:0009790,GO:0009792,GO:0009887,GO:0009888,GO:0009889,GO:0009890,GO:0009891,GO:0009892,GO:0009893,GO:0009894,GO:0009966,GO:0009967,GO:0009987,GO:0009994,GO:0010033,GO:0010155,GO:0010243,GO:0010467,GO:0010468,GO:0010517,GO:0010518,GO:0010556,GO:0010557,GO:0010558,GO:0010559,GO:0010560,GO:0010564,GO:0010604,GO:0010605,GO:0010627,GO:0010628,GO:0010629,GO:0010646,GO:0010647,GO:0010740,GO:0010863,GO:0010959,GO:0012505,GO:0016020,GO:0016042,GO:0016070,GO:0016071,GO:0016192,GO:0016202,GO:0016298,GO:0016604,GO:0016607,GO:0016787,GO:0016788,GO:0017157,GO:0017158,GO:0019219,GO:0019220,GO:0019221,GO:0019222,GO:0019226,GO:0019637,GO:0019899,GO:0019953,GO:0021537,GO:0021543,GO:0021700,GO:0021987,GO:0022402,GO:0022403,GO:0022412,GO:0022414,GO:0022610,GO:0022898,GO:0023051,GO:0023052,GO:0023056,GO:0030097,GO:0030099,GO:0030154,GO:0030218,GO:0030225,GO:0030234,GO:0030334,GO:0030336,GO:0030534,GO:0030695,GO:0030811,GO:0030900,GO:0031090,GO:0031323,GO:0031324,GO:0031325,GO:0031326,GO:0031327,GO:0031328,GO:0031329,GO:0031965,GO:0031967,GO:0031974,GO:0031975,GO:0031981,GO:0032409,GO:0032411,GO:0032412,GO:0032414,GO:0032415,GO:0032417,GO:0032501,GO:0032502,GO:0032504,GO:0032655,GO:0032735,GO:0032868,GO:0032869,GO:0032870,GO:0032872,GO:0032874,GO:0032879,GO:0032991,GO:0033121,GO:0033124,GO:0034097,GO:0034101,GO:0034284,GO:0034641,GO:0034762,GO:0034765,GO:0035091,GO:0035556,GO:0035637,GO:0035722,GO:0035723,GO:0035962,GO:0040008,GO:0040012,GO:0040013,GO:0040019,GO:0040020,GO:0042221,GO:0042383,GO:0042578,GO:0042592,GO:0042802,GO:0042803,GO:0043009,GO:0043085,GO:0043087,GO:0043167,GO:0043168,GO:0043169,GO:0043170,GO:0043226,GO:0043227,GO:0043228,GO:0043229,GO:0043231,GO:0043232,GO:0043233,GO:0043234,GO:0043269,GO:0043408,GO:0043410,GO:0043434,GO:0043547,GO:0044093,GO:0044237,GO:0044238,GO:0044242,GO:0044248,GO:0044249,GO:0044255,GO:0044260,GO:0044422,GO:0044424,GO:0044427,GO:0044428,GO:0044444,GO:0044446,GO:0044451,GO:0044454,GO:0044464,GO:0044699,GO:0044700,GO:0044702,GO:0044707,GO:0044708,GO:0044710,GO:0044763,GO:0044765,GO:0044767,GO:0044770,GO:0044772,GO:0045017,GO:0045444,GO:0045595,GO:0045597,GO:0045661,GO:0045663,GO:0045836,GO:0045892,GO:0045893,GO:0045921,GO:0045927,GO:0045934,GO:0045935,GO:0045956,GO:0045995,GO:0046328,GO:0046330,GO:0046339,GO:0046434,GO:0046460,GO:0046463,GO:0046474,GO:0046483,GO:0046486,GO:0046488,GO:0046872,GO:0046907,GO:0046983,GO:0048009,GO:0048193,GO:0048468,GO:0048469,GO:0048477,GO:0048513,GO:0048518,GO:0048519,GO:0048522,GO:0048523,GO:0048534,GO:0048562,GO:0048568,GO:0048583,GO:0048584,GO:0048598,GO:0048599,GO:0048609,GO:0048610,GO:0048634,GO:0048638,GO:0048639,GO:0048641,GO:0048701,GO:0048703,GO:0048704,GO:0048705,GO:0048706,GO:0048729,GO:0048731,GO:0048742,GO:0048856,GO:0048869,GO:0048872,GO:0050789,GO:0050790,GO:0050793,GO:0050794,GO:0050877,GO:0050890,GO:0050896,GO:0050909,GO:0050913,GO:0051046,GO:0051047,GO:0051049,GO:0051050,GO:0051094,GO:0051147,GO:0051149,GO:0051153,GO:0051171,GO:0051172,GO:0051173,GO:0051174,GO:0051179,GO:0051216,GO:0051234,GO:0051239,GO:0051240,GO:0051246,GO:0051247,GO:0051252,GO:0051253,GO:0051254,GO:0051270,GO:0051271,GO:0051318,GO:0051325,GO:0051336,GO:0051345,GO:0051445,GO:0051641,GO:0051649,GO:0051716,GO:0051726,GO:0060046,GO:0060089,GO:0060191,GO:0060193,GO:0060255,GO:0060284,GO:0060341,GO:0060466,GO:0060536,GO:0060589,GO:0060627,GO:0061448,GO:0065007,GO:0065008,GO:0065009,GO:0070013,GO:0070302,GO:0070304,GO:0070498,GO:0070555,GO:0070671,GO:0070672,GO:0070887,GO:0071310,GO:0071345,GO:0071347,GO:0071349,GO:0071350,GO:0071375,GO:0071417,GO:0071495,GO:0071704,GO:0071944,GO:0080090,GO:0080134,GO:0080135,GO:0080154,GO:0090068,GO:0090304,GO:0090407,GO:0090427,GO:1900274,GO:1900542,GO:1901360,GO:1901575,GO:1901576,GO:1901652,GO:1901653,GO:1901698,GO:1901699,GO:1901700,GO:1901701,GO:1901861,GO:1901981,GO:1902305,GO:2000026,GO:2000112,GO:2000113,GO:2000145,GO:2000146,GO:2000241,GO:2000243,GO:2000344,GO:2000437,GO:2000438,GO:2000559,GO:2000560,GO:2000649,GO:2000651,GO:2001141</t>
  </si>
  <si>
    <t>NVE24272</t>
  </si>
  <si>
    <t>estExt_fgenesh1_pg.C_810023</t>
  </si>
  <si>
    <t>NEMVEDRAFT_v1g243179</t>
  </si>
  <si>
    <t>NVE18226</t>
  </si>
  <si>
    <t>estExt_fgenesh1_pg.C_4690008</t>
  </si>
  <si>
    <t>NEMVEDRAFT_v1g248233</t>
  </si>
  <si>
    <t>sigP:1^26^0.755^YES</t>
  </si>
  <si>
    <t>neurotransmitter-gated ion-channel ligand binding domain protein [Lyngbya aestuarii]</t>
  </si>
  <si>
    <t>NVE4006</t>
  </si>
  <si>
    <t>gw.141.91.1</t>
  </si>
  <si>
    <t>NEMVEDRAFT_v1g29965</t>
  </si>
  <si>
    <t>DMRT</t>
  </si>
  <si>
    <t xml:space="preserve">DMRT-like family A1 [Xenopus (Silurana) tropicalis] </t>
  </si>
  <si>
    <t>DMTA2_XENTR</t>
  </si>
  <si>
    <t>GO:0000003,GO:0001541,GO:0002009,GO:0003006,GO:0003674,GO:0003676,GO:0003677,GO:0005488,GO:0005515,GO:0005575,GO:0005622,GO:0005623,GO:0005634,GO:0006810,GO:0006897,GO:0006898,GO:0007275,GO:0007548,GO:0007610,GO:0007617,GO:0007618,GO:0008150,GO:0008406,GO:0008585,GO:0009653,GO:0009888,GO:0016192,GO:0018991,GO:0018996,GO:0019098,GO:0022414,GO:0022602,GO:0032501,GO:0032502,GO:0032504,GO:0033057,GO:0040011,GO:0040035,GO:0042303,GO:0042698,GO:0042802,GO:0042803,GO:0043226,GO:0043227,GO:0043229,GO:0043231,GO:0043565,GO:0044424,GO:0044464,GO:0044699,GO:0044702,GO:0044703,GO:0044706,GO:0044707,GO:0044767,GO:0045137,GO:0046545,GO:0046660,GO:0046983,GO:0048511,GO:0048513,GO:0048608,GO:0048609,GO:0048729,GO:0048731,GO:0048806,GO:0048856,GO:0050896,GO:0051179,GO:0051234,GO:0051704,GO:0051705,GO:0060179,GO:0060429,GO:0061458,GO:0097159,GO:1901363</t>
  </si>
  <si>
    <t>NVE2058</t>
  </si>
  <si>
    <t>sigP:1^23^0.691^YES</t>
  </si>
  <si>
    <t>RecName: Full=Alpha-L-fucosidase; AltName: Full=Alpha-L-fucoside fucohydrolase; Flags: Precursor</t>
  </si>
  <si>
    <t>FUCO_BRAFL</t>
  </si>
  <si>
    <t>Alpha-L-fucosidase;</t>
  </si>
  <si>
    <t>FUCA</t>
  </si>
  <si>
    <t>fucosidase, alpha-L</t>
  </si>
  <si>
    <t>GO:0003674,GO:0003824,GO:0004553,GO:0004560,GO:0005488,GO:0005975,GO:0005996,GO:0006004,GO:0006950,GO:0006952,GO:0008150,GO:0008152,GO:0009056,GO:0009607,GO:0009617,GO:0015928,GO:0016137,GO:0016139,GO:0016787,GO:0016798,GO:0019318,GO:0030246,GO:0042742,GO:0042806,GO:0044238,GO:0044710,GO:0044723,GO:0048029,GO:0050896,GO:0051704,GO:0051707,GO:0071704,GO:1901575,GO:1901657,GO:1901658</t>
  </si>
  <si>
    <t>NVE13545</t>
  </si>
  <si>
    <t xml:space="preserve">GA21880 [Drosophila pseudoobscura pseudoobscura] </t>
  </si>
  <si>
    <t>NEP_PONAB</t>
  </si>
  <si>
    <t>Neprilysin;</t>
  </si>
  <si>
    <t>NVE5992</t>
  </si>
  <si>
    <t>e_gw.168.55.1</t>
  </si>
  <si>
    <t>NEMVEDRAFT_v1g120164</t>
  </si>
  <si>
    <t>sigP:1^20^0.522^YES</t>
  </si>
  <si>
    <t>Prolyl 4-hydroxylase subunit alpha-1 [Cuculus canorus]</t>
  </si>
  <si>
    <t>P4HA1_CHICK</t>
  </si>
  <si>
    <t>Prolyl 4-hydroxylase subunit alpha-1;</t>
  </si>
  <si>
    <t>Prolyl 4-hydroxylase, alpha polypeptide</t>
  </si>
  <si>
    <t>GO:0003674,GO:0003824,GO:0005575,GO:0005622,GO:0005623,GO:0005737,GO:0005783,GO:0007275,GO:0008150,GO:0008152,GO:0009653,GO:0009790,GO:0010171,GO:0010172,GO:0016491,GO:0016705,GO:0016706,GO:0031543,GO:0031545,GO:0032501,GO:0032502,GO:0040002,GO:0040008,GO:0040011,GO:0040014,GO:0040018,GO:0042335,GO:0043170,GO:0043226,GO:0043227,GO:0043229,GO:0043231,GO:0043412,GO:0044424,GO:0044444,GO:0044464,GO:0044699,GO:0044707,GO:0044710,GO:0044767,GO:0045927,GO:0048518,GO:0048598,GO:0048856,GO:0050789,GO:0051213,GO:0051239,GO:0051240,GO:0055114,GO:0065007,GO:0071704</t>
  </si>
  <si>
    <t>NVE24722</t>
  </si>
  <si>
    <t>estExt_gwp.C_850125,gw.85.189.1</t>
  </si>
  <si>
    <t>NEMVEDRAFT_v1g167288,NEMVEDRAFT_v1g70416</t>
  </si>
  <si>
    <t>3-dehydroquinate synthase/O-methyltransferase fusion [Oxyrrhis marina]</t>
  </si>
  <si>
    <t>ACBC_ACTS5</t>
  </si>
  <si>
    <t>2-epi-5-epi-valiolone synthase {ECO:0000305};</t>
  </si>
  <si>
    <t>3-dehydroquinate synthase</t>
  </si>
  <si>
    <t>NVE24171</t>
  </si>
  <si>
    <t>estExt_GenewiseH_1.C_800124</t>
  </si>
  <si>
    <t>NEMVEDRAFT_v1g186169</t>
  </si>
  <si>
    <t>Hand2 TF</t>
  </si>
  <si>
    <t xml:space="preserve">GD22284 [Drosophila simulans] </t>
  </si>
  <si>
    <t>HAND2_DANRE</t>
  </si>
  <si>
    <t>Heart- and neural crest derivatives-expressed protein 2;</t>
  </si>
  <si>
    <t>HAND2</t>
  </si>
  <si>
    <t>Heart and neural crest derivatives expressed</t>
  </si>
  <si>
    <t>GO:0000228,GO:0000785,GO:0000790,GO:0000975,GO:0000976,GO:0000977,GO:0000981,GO:0000982,GO:0000988,GO:0000989,GO:0001012,GO:0001067,GO:0001071,GO:0001077,GO:0001228,GO:0001501,GO:0001568,GO:0001667,GO:0001701,GO:0001738,GO:0001755,GO:0001838,GO:0001944,GO:0001947,GO:0001967,GO:0002009,GO:0002376,GO:0002520,GO:0003007,GO:0003008,GO:0003013,GO:0003015,GO:0003142,GO:0003143,GO:0003144,GO:0003151,GO:0003156,GO:0003205,GO:0003206,GO:0003207,GO:0003208,GO:0003211,GO:0003215,GO:0003219,GO:0003231,GO:0003253,GO:0003264,GO:0003266,GO:0003278,GO:0003342,GO:0003343,GO:0003357,GO:0003674,GO:0003676,GO:0003677,GO:0003680,GO:0003700,GO:0003712,GO:0003713,GO:0005488,GO:0005515,GO:0005575,GO:0005622,GO:0005623,GO:0005634,GO:0005654,GO:0005667,GO:0005694,GO:0006139,GO:0006351,GO:0006355,GO:0006357,GO:0006366,GO:0006584,GO:0006725,GO:0006807,GO:0006915,GO:0006928,GO:0007275,GO:0007368,GO:0007389,GO:0007399,GO:0007422,GO:0007423,GO:0007507,GO:0007512,GO:0007610,GO:0007631,GO:0008015,GO:0008134,GO:0008150,GO:0008152,GO:0008219,GO:0008283,GO:0009058,GO:0009059,GO:0009653,GO:0009712,GO:0009713,GO:0009790,GO:0009792,GO:0009799,GO:0009855,GO:0009887,GO:0009888,GO:0009889,GO:0009891,GO:0009893,GO:0009966,GO:0009967,GO:0009987,GO:0010002,GO:0010033,GO:0010463,GO:0010467,GO:0010468,GO:0010556,GO:0010557,GO:0010604,GO:0010623,GO:0010628,GO:0010646,GO:0010647,GO:0010656,GO:0010660,GO:0010662,GO:0010664,GO:0010665,GO:0010667,GO:0010941,GO:0012501,GO:0014031,GO:0014032,GO:0014033,GO:0014070,GO:0016070,GO:0016265,GO:0016331,GO:0016477,GO:0018130,GO:0018958,GO:0019219,GO:0019222,GO:0019438,GO:0019904,GO:0022008,GO:0022603,GO:0023051,GO:0023056,GO:0030154,GO:0030182,GO:0030278,GO:0030326,GO:0030855,GO:0030859,GO:0030878,GO:0031323,GO:0031325,GO:0031326,GO:0031328,GO:0031974,GO:0031981,GO:0032501,GO:0032502,GO:0032526,GO:0032774,GO:0032991,GO:0033333,GO:0033334,GO:0033339,GO:0033613,GO:0033993,GO:0034641,GO:0034645,GO:0034654,GO:0035050,GO:0035051,GO:0035107,GO:0035108,GO:0035113,GO:0035118,GO:0035138,GO:0035148,GO:0035239,GO:0035270,GO:0035295,GO:0040011,GO:0042127,GO:0042221,GO:0042415,GO:0042421,GO:0042423,GO:0042475,GO:0042476,GO:0042733,GO:0042802,GO:0042803,GO:0042981,GO:0043009,GO:0043066,GO:0043067,GO:0043069,GO:0043170,GO:0043226,GO:0043227,GO:0043228,GO:0043229,GO:0043231,GO:0043232,GO:0043233,GO:0043234,GO:0043388,GO:0043392,GO:0043433,GO:0043565,GO:0043586,GO:0044092,GO:0044093,GO:0044212,GO:0044237,GO:0044238,GO:0044249,GO:0044260,GO:0044271,GO:0044422,GO:0044424,GO:0044427,GO:0044428,GO:0044446,GO:0044451,GO:0044454,GO:0044464,GO:0044699,GO:0044707,GO:0044763,GO:0044767,GO:0045595,GO:0045596,GO:0045667,GO:0045668,GO:0045893,GO:0045935,GO:0045944,GO:0046189,GO:0046483,GO:0046983,GO:0048468,GO:0048483,GO:0048485,GO:0048513,GO:0048514,GO:0048518,GO:0048519,GO:0048522,GO:0048523,GO:0048534,GO:0048538,GO:0048562,GO:0048565,GO:0048568,GO:0048583,GO:0048584,GO:0048598,GO:0048646,GO:0048666,GO:0048699,GO:0048701,GO:0048703,GO:0048704,GO:0048705,GO:0048706,GO:0048729,GO:0048731,GO:0048732,GO:0048736,GO:0048762,GO:0048844,GO:0048856,GO:0048863,GO:0048864,GO:0048869,GO:0048870,GO:0048934,GO:0048935,GO:0050789,GO:0050793,GO:0050794,GO:0050896,GO:0051090,GO:0051093,GO:0051098,GO:0051099,GO:0051100,GO:0051101,GO:0051171,GO:0051173,GO:0051179,GO:0051216,GO:0051239,GO:0051252,GO:0051254,GO:0051674,GO:0051704,GO:0051705,GO:0051716,GO:0055123,GO:0060021,GO:0060039,GO:0060047,GO:0060173,GO:0060255,GO:0060429,GO:0060485,GO:0060536,GO:0060548,GO:0060561,GO:0060562,GO:0060840,GO:0060973,GO:0060976,GO:0060977,GO:0060982,GO:0061032,GO:0061307,GO:0061308,GO:0061309,GO:0061323,GO:0061325,GO:0061371,GO:0061448,GO:0065007,GO:0065009,GO:0070013,GO:0070887,GO:0070888,GO:0071300,GO:0071310,GO:0071396,GO:0071407,GO:0071704,GO:0071907,GO:0071908,GO:0072089,GO:0072175,GO:0072358,GO:0072359,GO:0080090,GO:0090304,GO:0097159,GO:1901360,GO:1901362,GO:1901363,GO:1901564,GO:1901566,GO:1901576,GO:1901615,GO:1901617,GO:1901700,GO:1901701,GO:2000026,GO:2000027,GO:2000112,GO:2000136,GO:2000677,GO:2000679,GO:2000763,GO:2000764,GO:2000826,GO:2001141,GO:2001260,GO:2001262</t>
  </si>
  <si>
    <t>NVE15867</t>
  </si>
  <si>
    <t>estExt_fgenesh1_pg.C_380117</t>
  </si>
  <si>
    <t>NEMVEDRAFT_v1g241048</t>
  </si>
  <si>
    <t>NVE2829</t>
  </si>
  <si>
    <t>gw.129.138.1</t>
  </si>
  <si>
    <t>NEMVEDRAFT_v1g56483</t>
  </si>
  <si>
    <t>Allatostatin-A receptor [Cerapachys biroi]</t>
  </si>
  <si>
    <t>QRFPR_HUMAN</t>
  </si>
  <si>
    <t>Pyroglutamylated RFamide peptide receptor;</t>
  </si>
  <si>
    <t>Tachykinin receptor</t>
  </si>
  <si>
    <t>NVE1885</t>
  </si>
  <si>
    <t>e_gw.117.93.1</t>
  </si>
  <si>
    <t>NEMVEDRAFT_v1g113354</t>
  </si>
  <si>
    <t xml:space="preserve">wsv001 [Shrimp white spot syndrome virus] </t>
  </si>
  <si>
    <t>CO4A2_ASCSU</t>
  </si>
  <si>
    <t>Collagen alpha-2(IV) chain;</t>
  </si>
  <si>
    <t>NVE576</t>
  </si>
  <si>
    <t>e_gw.101.68.1,estExt_gwp.C_1010186,e_gw.101.84.1</t>
  </si>
  <si>
    <t>110593,168256,110590</t>
  </si>
  <si>
    <t>NEMVEDRAFT_v1g110593,NEMVEDRAFT_v1g168256,NEMVEDRAFT_v1g110590</t>
  </si>
  <si>
    <t>sigP:1^18^0.559^YES</t>
  </si>
  <si>
    <t>NVE24920</t>
  </si>
  <si>
    <t>fgenesh1_pg.scaffold_87000064</t>
  </si>
  <si>
    <t>NEMVEDRAFT_v1g208035</t>
  </si>
  <si>
    <t>Nk2 protein</t>
  </si>
  <si>
    <t xml:space="preserve">NK2-3/5 transcription factor [Saccoglossus kowalevskii] </t>
  </si>
  <si>
    <t>NKX26_HUMAN</t>
  </si>
  <si>
    <t>Homeobox protein Nkx-2.6;</t>
  </si>
  <si>
    <t>NKX2-3</t>
  </si>
  <si>
    <t>NK2 homeobox 3</t>
  </si>
  <si>
    <t>GO:0000981,GO:0001071,GO:0001775,GO:0001776,GO:0002252,GO:0002263,GO:0002285,GO:0002312,GO:0002313,GO:0002317,GO:0002335,GO:0002366,GO:0002376,GO:0002520,GO:0002521,GO:0002573,GO:0003008,GO:0003674,GO:0003700,GO:0005575,GO:0005622,GO:0005623,GO:0005634,GO:0006139,GO:0006351,GO:0006355,GO:0006357,GO:0006366,GO:0006629,GO:0006638,GO:0006639,GO:0006641,GO:0006725,GO:0006807,GO:0006928,GO:0006955,GO:0007154,GO:0007267,GO:0007268,GO:0007275,GO:0008150,GO:0008152,GO:0009058,GO:0009059,GO:0009653,GO:0009791,GO:0009886,GO:0009887,GO:0009889,GO:0009891,GO:0009893,GO:0009987,GO:0010467,GO:0010468,GO:0010556,GO:0010557,GO:0010604,GO:0010628,GO:0016070,GO:0016477,GO:0018130,GO:0019219,GO:0019222,GO:0019226,GO:0019438,GO:0022612,GO:0023052,GO:0030097,GO:0030098,GO:0030099,GO:0030154,GO:0030183,GO:0030217,GO:0030225,GO:0031323,GO:0031325,GO:0031326,GO:0031328,GO:0032501,GO:0032502,GO:0032774,GO:0032784,GO:0034243,GO:0034641,GO:0034645,GO:0034654,GO:0035637,GO:0035710,GO:0040011,GO:0042110,GO:0042113,GO:0042127,GO:0042475,GO:0042476,GO:0042592,GO:0043170,GO:0043226,GO:0043227,GO:0043229,GO:0043231,GO:0043367,GO:0044237,GO:0044238,GO:0044249,GO:0044255,GO:0044260,GO:0044271,GO:0044424,GO:0044464,GO:0044699,GO:0044700,GO:0044707,GO:0044710,GO:0044763,GO:0044767,GO:0045321,GO:0045893,GO:0045935,GO:0045944,GO:0046483,GO:0046486,GO:0046631,GO:0046632,GO:0046649,GO:0048513,GO:0048518,GO:0048522,GO:0048534,GO:0048535,GO:0048536,GO:0048537,GO:0048541,GO:0048546,GO:0048565,GO:0048621,GO:0048731,GO:0048732,GO:0048856,GO:0048869,GO:0048870,GO:0048872,GO:0050789,GO:0050794,GO:0050803,GO:0050807,GO:0050877,GO:0050896,GO:0050900,GO:0051128,GO:0051171,GO:0051173,GO:0051179,GO:0051252,GO:0051254,GO:0051674,GO:0055123,GO:0060255,GO:0065007,GO:0065008,GO:0071704,GO:0080090,GO:0090304,GO:1901360,GO:1901362,GO:1901576,GO:2000112,GO:2001141</t>
  </si>
  <si>
    <t>NVE6994</t>
  </si>
  <si>
    <t>NVE6691</t>
  </si>
  <si>
    <t>fgenesh1_pg.scaffold_177000025</t>
  </si>
  <si>
    <t>NEMVEDRAFT_v1g213493</t>
  </si>
  <si>
    <t>Hexosaminidase domain-containing protein [Zootermopsis nevadensis]</t>
  </si>
  <si>
    <t>HEXDC_HUMAN</t>
  </si>
  <si>
    <t>NVE19648</t>
  </si>
  <si>
    <t>e_gw.5229.3.1</t>
  </si>
  <si>
    <t>NEMVEDRAFT_v1g152707</t>
  </si>
  <si>
    <t>CSMD1_MOUSE</t>
  </si>
  <si>
    <t>peptidase inhibitor activity</t>
  </si>
  <si>
    <t>NVE22376</t>
  </si>
  <si>
    <t>estExt_fgenesh1_pg.C_70022</t>
  </si>
  <si>
    <t>NEMVEDRAFT_v1g238606</t>
  </si>
  <si>
    <t>PHS_CHICK</t>
  </si>
  <si>
    <t>Pterin-4-alpha-carbinolamine dehydratase;</t>
  </si>
  <si>
    <t>PCD</t>
  </si>
  <si>
    <t>Pterin-4 alpha-carbinolamine dehydratase dimerization cofactor of hepatocyte nuclear factor 1 alpha</t>
  </si>
  <si>
    <t>GO:0003674,GO:0003824,GO:0006461,GO:0006725,GO:0006729,GO:0006732,GO:0006807,GO:0006996,GO:0007010,GO:0008124,GO:0008150,GO:0008152,GO:0009058,GO:0009108,GO:0009653,GO:0009987,GO:0010927,GO:0016043,GO:0016829,GO:0016835,GO:0016836,GO:0018130,GO:0019438,GO:0022607,GO:0030029,GO:0030036,GO:0030154,GO:0030239,GO:0031032,GO:0031033,GO:0031034,GO:0032502,GO:0032989,GO:0034622,GO:0034641,GO:0042558,GO:0042559,GO:0042692,GO:0043623,GO:0043933,GO:0044085,GO:0044237,GO:0044249,GO:0044271,GO:0044699,GO:0044763,GO:0044767,GO:0046146,GO:0046483,GO:0048468,GO:0048646,GO:0048856,GO:0048869,GO:0051146,GO:0051186,GO:0051188,GO:0055001,GO:0055002,GO:0061061,GO:0065003,GO:0070271,GO:0070925,GO:0071688,GO:0071704,GO:0071822,GO:0071840,GO:1901360,GO:1901362,GO:1901564,GO:1901566,GO:1901576</t>
  </si>
  <si>
    <t>NVE9400</t>
  </si>
  <si>
    <t>gw.22.33.1</t>
  </si>
  <si>
    <t>NEMVEDRAFT_v1g31566</t>
  </si>
  <si>
    <t>sigP:1^18^0.828^YES</t>
  </si>
  <si>
    <t xml:space="preserve">arylsulfatase B precursor [Rattus norvegicus] </t>
  </si>
  <si>
    <t>ARSB</t>
  </si>
  <si>
    <t>GO:0000323,GO:0003674,GO:0003824,GO:0003943,GO:0004065,GO:0005575,GO:0005576,GO:0005622,GO:0005623,GO:0005737,GO:0005739,GO:0005764,GO:0005773,GO:0005775,GO:0005783,GO:0005788,GO:0005791,GO:0005794,GO:0005975,GO:0006022,GO:0006026,GO:0006027,GO:0006029,GO:0006082,GO:0006464,GO:0006629,GO:0006643,GO:0006644,GO:0006664,GO:0006665,GO:0006687,GO:0006790,GO:0006793,GO:0006796,GO:0006807,GO:0006810,GO:0006914,GO:0006996,GO:0007033,GO:0007034,GO:0007040,GO:0007041,GO:0007275,GO:0007399,GO:0007417,GO:0007584,GO:0008150,GO:0008152,GO:0008484,GO:0009056,GO:0009057,GO:0009100,GO:0009268,GO:0009605,GO:0009628,GO:0009719,GO:0009725,GO:0009987,GO:0009991,GO:0010033,GO:0014070,GO:0016043,GO:0016787,GO:0016788,GO:0019538,GO:0019637,GO:0030203,GO:0030204,GO:0030207,GO:0031667,GO:0031974,GO:0032501,GO:0032502,GO:0033993,GO:0036211,GO:0042221,GO:0043170,GO:0043202,GO:0043226,GO:0043227,GO:0043229,GO:0043231,GO:0043233,GO:0043412,GO:0043436,GO:0043627,GO:0043687,GO:0044237,GO:0044238,GO:0044248,GO:0044255,GO:0044260,GO:0044267,GO:0044273,GO:0044281,GO:0044422,GO:0044424,GO:0044432,GO:0044437,GO:0044444,GO:0044446,GO:0044464,GO:0044699,GO:0044707,GO:0044710,GO:0044763,GO:0044765,GO:0046907,GO:0048545,GO:0048731,GO:0048856,GO:0050654,GO:0050896,GO:0051179,GO:0051234,GO:0051597,GO:0051641,GO:0051649,GO:0070013,GO:0071704,GO:0071840,GO:1901135,GO:1901136,GO:1901564,GO:1901565,GO:1901575</t>
  </si>
  <si>
    <t>NVE10598</t>
  </si>
  <si>
    <t>fgenesh1_pg.scaffold_244000001</t>
  </si>
  <si>
    <t>NEMVEDRAFT_v1g215949</t>
  </si>
  <si>
    <t>NVE10637</t>
  </si>
  <si>
    <t>estExt_fgenesh1_pg.C_2450020</t>
  </si>
  <si>
    <t>NEMVEDRAFT_v1g246830</t>
  </si>
  <si>
    <t>NVE24189</t>
  </si>
  <si>
    <t>estExt_fgenesh1_pg.C_800066</t>
  </si>
  <si>
    <t>NEMVEDRAFT_v1g243153</t>
  </si>
  <si>
    <t>NVE18911</t>
  </si>
  <si>
    <t>fgenesh1_pg.scaffold_5000032</t>
  </si>
  <si>
    <t>NEMVEDRAFT_v1g197226</t>
  </si>
  <si>
    <t>NVE7679</t>
  </si>
  <si>
    <t>e_gw.193.33.1</t>
  </si>
  <si>
    <t>NEMVEDRAFT_v1g122819</t>
  </si>
  <si>
    <t>sigP:1^20^0.703^YES</t>
  </si>
  <si>
    <t xml:space="preserve">hypothetical protein MTR_3g008180 [Medicago truncatula] </t>
  </si>
  <si>
    <t>ASPG_MACFA</t>
  </si>
  <si>
    <t>N(4)-(beta-N-acetylglucosaminyl)-L-asparaginase;</t>
  </si>
  <si>
    <t>AGA</t>
  </si>
  <si>
    <t>GO:0000323,GO:0003674,GO:0003824,GO:0003948,GO:0005488,GO:0005515,GO:0005575,GO:0005622,GO:0005623,GO:0005737,GO:0005764,GO:0005773,GO:0005783,GO:0006464,GO:0006517,GO:0008150,GO:0008152,GO:0009987,GO:0010467,GO:0016787,GO:0016810,GO:0016811,GO:0019538,GO:0036211,GO:0043170,GO:0043226,GO:0043227,GO:0043229,GO:0043231,GO:0043412,GO:0043621,GO:0044237,GO:0044238,GO:0044260,GO:0044267,GO:0044424,GO:0044444,GO:0044464,GO:0051604,GO:0071704</t>
  </si>
  <si>
    <t>NVE13049</t>
  </si>
  <si>
    <t>fgenesh1_pg.scaffold_30000003</t>
  </si>
  <si>
    <t>NEMVEDRAFT_v1g201652</t>
  </si>
  <si>
    <t>sigP:1^24^0.809^YES</t>
  </si>
  <si>
    <t>Neuronal pentraxin-2 [Myotis brandtii]</t>
  </si>
  <si>
    <t>NPTX2</t>
  </si>
  <si>
    <t>Neuronal pentraxin</t>
  </si>
  <si>
    <t>GO:0000266,GO:0000902,GO:0000904,GO:0001678,GO:0003008,GO:0005575,GO:0005576,GO:0005622,GO:0005623,GO:0005737,GO:0005739,GO:0005886,GO:0006810,GO:0006839,GO:0006915,GO:0006996,GO:0007005,GO:0007154,GO:0007267,GO:0007268,GO:0007275,GO:0007399,GO:0007409,GO:0007417,GO:0008150,GO:0008219,GO:0008637,GO:0009653,GO:0009743,GO:0009746,GO:0009749,GO:0009987,GO:0010033,GO:0010035,GO:0010038,GO:0010646,GO:0012501,GO:0016020,GO:0016023,GO:0016043,GO:0016265,GO:0019226,GO:0019725,GO:0021675,GO:0022008,GO:0023051,GO:0023052,GO:0030030,GO:0030133,GO:0030154,GO:0030182,GO:0031175,GO:0031410,GO:0031644,GO:0031982,GO:0031988,GO:0032501,GO:0032502,GO:0032989,GO:0032990,GO:0033500,GO:0034284,GO:0035637,GO:0035864,GO:0035865,GO:0042221,GO:0042592,GO:0042593,GO:0042752,GO:0042995,GO:0043005,GO:0043226,GO:0043227,GO:0043229,GO:0043231,GO:0043653,GO:0044057,GO:0044424,GO:0044444,GO:0044464,GO:0044699,GO:0044700,GO:0044707,GO:0044763,GO:0044765,GO:0044767,GO:0046907,GO:0048167,GO:0048168,GO:0048285,GO:0048468,GO:0048666,GO:0048667,GO:0048699,GO:0048731,GO:0048812,GO:0048856,GO:0048858,GO:0048869,GO:0048878,GO:0050789,GO:0050794,GO:0050804,GO:0050877,GO:0050896,GO:0051179,GO:0051234,GO:0051239,GO:0051641,GO:0051649,GO:0051716,GO:0051969,GO:0055082,GO:0060384,GO:0060385,GO:0061564,GO:0065007,GO:0065008,GO:0070887,GO:0071241,GO:0071248,GO:0071310,GO:0071322,GO:0071326,GO:0071331,GO:0071333,GO:0071840,GO:0071944,GO:0097458,GO:1901700,GO:1901701</t>
  </si>
  <si>
    <t>NVE12500</t>
  </si>
  <si>
    <t>e_gw.29.23.1</t>
  </si>
  <si>
    <t>NEMVEDRAFT_v1g92170</t>
  </si>
  <si>
    <t>Long-chain-fatty-acid--CoA ligase [Cerapachys biroi]</t>
  </si>
  <si>
    <t>ACSL1_CAVPO</t>
  </si>
  <si>
    <t>Long-chain-fatty-acid--CoA ligase 1;</t>
  </si>
  <si>
    <t>ACSL6</t>
  </si>
  <si>
    <t>Acyl-CoA synthetase long-chain family member</t>
  </si>
  <si>
    <t>GO:0001666,GO:0001676,GO:0001932,GO:0001934,GO:0003674,GO:0003824,GO:0003987,GO:0004467,GO:0005488,GO:0005515,GO:0005575,GO:0005622,GO:0005623,GO:0005634,GO:0005737,GO:0005739,GO:0005740,GO:0005741,GO:0005743,GO:0005777,GO:0005778,GO:0005783,GO:0005789,GO:0005886,GO:0006082,GO:0006629,GO:0006631,GO:0006637,GO:0006638,GO:0006639,GO:0006641,GO:0006644,GO:0006732,GO:0006793,GO:0006796,GO:0006805,GO:0006810,GO:0006811,GO:0006820,GO:0006869,GO:0006950,GO:0007154,GO:0007165,GO:0007166,GO:0007275,GO:0007399,GO:0007405,GO:0007568,GO:0007584,GO:0008150,GO:0008152,GO:0008283,GO:0008340,GO:0008610,GO:0008654,GO:0009056,GO:0009058,GO:0009108,GO:0009410,GO:0009605,GO:0009628,GO:0009629,GO:0009719,GO:0009725,GO:0009743,GO:0009744,GO:0009746,GO:0009749,GO:0009889,GO:0009891,GO:0009893,GO:0009894,GO:0009896,GO:0009987,GO:0009991,GO:0010033,GO:0010243,GO:0010259,GO:0010562,GO:0010565,GO:0010604,GO:0010746,GO:0010747,GO:0010866,GO:0010867,GO:0010876,GO:0010941,GO:0010975,GO:0010976,GO:0012505,GO:0014070,GO:0015645,GO:0015711,GO:0015718,GO:0015849,GO:0015908,GO:0015909,GO:0016020,GO:0016405,GO:0016874,GO:0016877,GO:0016878,GO:0019216,GO:0019217,GO:0019220,GO:0019221,GO:0019222,GO:0019432,GO:0019637,GO:0019752,GO:0019866,GO:0019867,GO:0022008,GO:0023052,GO:0030154,GO:0030182,GO:0031090,GO:0031323,GO:0031325,GO:0031326,GO:0031328,GO:0031329,GO:0031331,GO:0031344,GO:0031346,GO:0031399,GO:0031401,GO:0031667,GO:0031903,GO:0031966,GO:0031967,GO:0031968,GO:0031975,GO:0031998,GO:0032000,GO:0032268,GO:0032270,GO:0032368,GO:0032370,GO:0032501,GO:0032502,GO:0032787,GO:0032868,GO:0032869,GO:0032870,GO:0032879,GO:0032890,GO:0032892,GO:0033036,GO:0033211,GO:0033559,GO:0033674,GO:0033993,GO:0034097,GO:0034201,GO:0034284,GO:0034285,GO:0034762,GO:0034764,GO:0034765,GO:0034767,GO:0035336,GO:0035337,GO:0035338,GO:0035383,GO:0035384,GO:0036109,GO:0036293,GO:0036314,GO:0042175,GO:0042178,GO:0042221,GO:0042325,GO:0042327,GO:0042493,GO:0042579,GO:0042802,GO:0042803,GO:0042981,GO:0043067,GO:0043085,GO:0043226,GO:0043227,GO:0043229,GO:0043231,GO:0043269,GO:0043270,GO:0043434,GO:0043436,GO:0043549,GO:0043651,GO:0044070,GO:0044093,GO:0044237,GO:0044238,GO:0044248,GO:0044249,GO:0044255,GO:0044281,GO:0044422,GO:0044424,GO:0044425,GO:0044429,GO:0044432,GO:0044438,GO:0044439,GO:0044444,GO:0044446,GO:0044464,GO:0044539,GO:0044699,GO:0044700,GO:0044707,GO:0044710,GO:0044763,GO:0044765,GO:0044767,GO:0045017,GO:0045595,GO:0045664,GO:0045834,GO:0045859,GO:0045860,GO:0045923,GO:0045937,GO:0046320,GO:0046321,GO:0046460,GO:0046463,GO:0046486,GO:0046889,GO:0046890,GO:0046942,GO:0046949,GO:0046983,GO:0048468,GO:0048518,GO:0048522,GO:0048545,GO:0048666,GO:0048699,GO:0048731,GO:0048856,GO:0048869,GO:0050767,GO:0050789,GO:0050790,GO:0050793,GO:0050794,GO:0050896,GO:0050994,GO:0050996,GO:0051049,GO:0051050,GO:0051128,GO:0051130,GO:0051174,GO:0051179,GO:0051186,GO:0051188,GO:0051234,GO:0051239,GO:0051246,GO:0051247,GO:0051338,GO:0051347,GO:0051716,GO:0051960,GO:0060255,GO:0060284,GO:0061351,GO:0065007,GO:0065009,GO:0070482,GO:0070542,GO:0070723,GO:0070887,GO:0071310,GO:0071345,GO:0071375,GO:0071417,GO:0071466,GO:0071495,GO:0071616,GO:0071702,GO:0071704,GO:0071900,GO:0071902,GO:0071944,GO:0072089,GO:0080090,GO:0090207,GO:0090208,GO:0090407,GO:0097305,GO:1901576,GO:1901652,GO:1901653,GO:1901698,GO:1901699,GO:1901700,GO:1901701,GO:2000026,GO:2000191,GO:2000193</t>
  </si>
  <si>
    <t>NVE11469</t>
  </si>
  <si>
    <t>fgenesh1_pg.scaffold_262000042</t>
  </si>
  <si>
    <t>NEMVEDRAFT_v1g216511</t>
  </si>
  <si>
    <t>metabotropic glutamate receptor 1a [Danio rerio]</t>
  </si>
  <si>
    <t>GRM4_MOUSE</t>
  </si>
  <si>
    <t>Metabotropic glutamate receptor 4;</t>
  </si>
  <si>
    <t>Nine Cysteines Domain of family 3 GPCR</t>
  </si>
  <si>
    <t>NVE3460</t>
  </si>
  <si>
    <t>e_gw.135.71.1</t>
  </si>
  <si>
    <t>NEMVEDRAFT_v1g116097</t>
  </si>
  <si>
    <t>sigP:1^27^0.878^YES</t>
  </si>
  <si>
    <t>NVE21917</t>
  </si>
  <si>
    <t>e_gw.66.12.1</t>
  </si>
  <si>
    <t>NEMVEDRAFT_v1g102958</t>
  </si>
  <si>
    <t>DnaJ subfamily C member 13 [Phalacrocorax carbo]</t>
  </si>
  <si>
    <t>DJC13_HUMAN</t>
  </si>
  <si>
    <t>DnaJ homolog subfamily C member 13;</t>
  </si>
  <si>
    <t>DNAJC13</t>
  </si>
  <si>
    <t>DnaJ (Hsp40) homolog, subfamily C, member 13</t>
  </si>
  <si>
    <t>GO:0000003,GO:0001667,GO:0002119,GO:0002164,GO:0003006,GO:0003674,GO:0005488,GO:0005515,GO:0005575,GO:0005622,GO:0005623,GO:0005737,GO:0005768,GO:0005769,GO:0005770,GO:0005856,GO:0005875,GO:0006810,GO:0006897,GO:0006898,GO:0006909,GO:0006911,GO:0006915,GO:0006928,GO:0007028,GO:0007275,GO:0007276,GO:0007292,GO:0007297,GO:0007298,GO:0008150,GO:0008219,GO:0009653,GO:0009790,GO:0009791,GO:0009792,GO:0009987,GO:0010008,GO:0010171,GO:0010324,GO:0010631,GO:0012501,GO:0015630,GO:0016020,GO:0016043,GO:0016044,GO:0016192,GO:0016197,GO:0016265,GO:0016477,GO:0018996,GO:0019953,GO:0022412,GO:0022414,GO:0030154,GO:0030707,GO:0031090,GO:0032501,GO:0032502,GO:0032504,GO:0032991,GO:0040007,GO:0040011,GO:0042147,GO:0042303,GO:0043226,GO:0043227,GO:0043228,GO:0043229,GO:0043231,GO:0043232,GO:0043234,GO:0043277,GO:0043652,GO:0044422,GO:0044424,GO:0044430,GO:0044440,GO:0044444,GO:0044446,GO:0044464,GO:0044699,GO:0044702,GO:0044707,GO:0044763,GO:0044765,GO:0044767,GO:0046907,GO:0048468,GO:0048477,GO:0048609,GO:0048610,GO:0048856,GO:0048869,GO:0048870,GO:0051087,GO:0051179,GO:0051234,GO:0051641,GO:0051649,GO:0051674,GO:0055037,GO:0061024,GO:0071840,GO:0090130,GO:0090132</t>
  </si>
  <si>
    <t>NVE9928</t>
  </si>
  <si>
    <t>NVE18856</t>
  </si>
  <si>
    <t>fgenesh1_pg.scaffold_498000015</t>
  </si>
  <si>
    <t>NEMVEDRAFT_v1g220300</t>
  </si>
  <si>
    <t>NVE17138</t>
  </si>
  <si>
    <t>YGSC-1 [Lymnaea stagnalis]</t>
  </si>
  <si>
    <t>NVE14499</t>
  </si>
  <si>
    <t>sigP:1^24^0.708^YES</t>
  </si>
  <si>
    <t>lectin [Nemopilema nomurai]</t>
  </si>
  <si>
    <t>NVE426</t>
  </si>
  <si>
    <t>e_gw.100.112.1</t>
  </si>
  <si>
    <t>NEMVEDRAFT_v1g110350</t>
  </si>
  <si>
    <t>Sox15 [Mus musculus]</t>
  </si>
  <si>
    <t>SOX2_CHICK</t>
  </si>
  <si>
    <t>Transcription factor SOX-2;</t>
  </si>
  <si>
    <t>HMG (high mobility group) box</t>
  </si>
  <si>
    <t>NVE7596</t>
  </si>
  <si>
    <t>Inherit from KOG: N-acetyltransferase 6 (GCN5-related)</t>
  </si>
  <si>
    <t>NVE9713</t>
  </si>
  <si>
    <t>NVE10817</t>
  </si>
  <si>
    <t>fgsh_est.C_scaffold_25000009</t>
  </si>
  <si>
    <t>NEMVEDRAFT_v1g232154</t>
  </si>
  <si>
    <t>fgsh_est.C_scaffold_168000002</t>
  </si>
  <si>
    <t>NEMVEDRAFT_v1g233271</t>
  </si>
  <si>
    <t>TPA: basic helix-loop-helix protein Adi-amber [Acropora digitifera]</t>
  </si>
  <si>
    <t>NDF1_XENLA</t>
  </si>
  <si>
    <t>NEUROD6</t>
  </si>
  <si>
    <t>neuronal differentiation 6</t>
  </si>
  <si>
    <t>GO:0005575,GO:0005622,GO:0005623,GO:0005634,GO:0043226,GO:0043227,GO:0043229,GO:0043231,GO:0044424,GO:0044464</t>
  </si>
  <si>
    <t>NVE9995</t>
  </si>
  <si>
    <t>estExt_fgenesh1_pg.C_230145</t>
  </si>
  <si>
    <t>NEMVEDRAFT_v1g240046</t>
  </si>
  <si>
    <t>tyrosinase tyrosinase: common central domain protein [Rhizoctonia solani 123E]</t>
  </si>
  <si>
    <t>Common central domain of tyrosinase</t>
  </si>
  <si>
    <t>NVE2476</t>
  </si>
  <si>
    <t>NVE3994</t>
  </si>
  <si>
    <t>NVE19955</t>
  </si>
  <si>
    <t>NVE25646</t>
  </si>
  <si>
    <t>gw.93.88.1</t>
  </si>
  <si>
    <t>NEMVEDRAFT_v1g30997</t>
  </si>
  <si>
    <t xml:space="preserve">RecName: Full=Beta-glucuronidase; Flags: Precursor </t>
  </si>
  <si>
    <t>BGLR_CHLAE</t>
  </si>
  <si>
    <t>Beta-glucuronidase;</t>
  </si>
  <si>
    <t>glucuronidase, beta</t>
  </si>
  <si>
    <t>GO:0000003,GO:0000902,GO:0000904,GO:0003674,GO:0003824,GO:0004553,GO:0004566,GO:0005575,GO:0005576,GO:0005615,GO:0006928,GO:0006935,GO:0007275,GO:0007399,GO:0007409,GO:0007411,GO:0007413,GO:0008037,GO:0008038,GO:0008150,GO:0008152,GO:0009605,GO:0009653,GO:0009987,GO:0016043,GO:0016787,GO:0016798,GO:0022008,GO:0030030,GO:0030154,GO:0030182,GO:0031175,GO:0032501,GO:0032502,GO:0032504,GO:0032989,GO:0032990,GO:0040008,GO:0040009,GO:0040010,GO:0040011,GO:0042221,GO:0042330,GO:0044421,GO:0044699,GO:0044707,GO:0044763,GO:0044767,GO:0045927,GO:0048468,GO:0048518,GO:0048666,GO:0048667,GO:0048699,GO:0048731,GO:0048812,GO:0048856,GO:0048858,GO:0048869,GO:0050789,GO:0050896,GO:0061564,GO:0065007,GO:0071840,GO:0097485</t>
  </si>
  <si>
    <t>NVE25573</t>
  </si>
  <si>
    <t>e_gw.92.91.1</t>
  </si>
  <si>
    <t>NEMVEDRAFT_v1g108939</t>
  </si>
  <si>
    <t>putative 4a-hydroxytetrahydrobiopterin dehydratase [Necator americanus]</t>
  </si>
  <si>
    <t>PHS_CAEEL</t>
  </si>
  <si>
    <t>Putative pterin-4-alpha-carbinolamine dehydratase;</t>
  </si>
  <si>
    <t>PCBD1</t>
  </si>
  <si>
    <t>GO:0000988,GO:0000989,GO:0003674,GO:0003712,GO:0003713,GO:0003824,GO:0004497,GO:0004505,GO:0005575,GO:0005622,GO:0005623,GO:0005634,GO:0005737,GO:0005739,GO:0005829,GO:0006082,GO:0006355,GO:0006461,GO:0006520,GO:0006558,GO:0006559,GO:0006725,GO:0006729,GO:0006732,GO:0006807,GO:0006996,GO:0007010,GO:0008124,GO:0008150,GO:0008152,GO:0009056,GO:0009058,GO:0009063,GO:0009072,GO:0009074,GO:0009108,GO:0009653,GO:0009889,GO:0009891,GO:0009893,GO:0009987,GO:0010468,GO:0010556,GO:0010557,GO:0010604,GO:0010628,GO:0010927,GO:0016043,GO:0016054,GO:0016491,GO:0016705,GO:0016714,GO:0016829,GO:0016835,GO:0016836,GO:0018130,GO:0019219,GO:0019222,GO:0019438,GO:0019439,GO:0019752,GO:0022607,GO:0030029,GO:0030036,GO:0030154,GO:0030239,GO:0031032,GO:0031033,GO:0031034,GO:0031323,GO:0031325,GO:0031326,GO:0031328,GO:0032502,GO:0032989,GO:0034622,GO:0034641,GO:0042558,GO:0042559,GO:0042692,GO:0043226,GO:0043227,GO:0043229,GO:0043231,GO:0043393,GO:0043436,GO:0043496,GO:0043623,GO:0043933,GO:0044085,GO:0044237,GO:0044238,GO:0044248,GO:0044249,GO:0044271,GO:0044281,GO:0044282,GO:0044424,GO:0044444,GO:0044464,GO:0044699,GO:0044710,GO:0044712,GO:0044763,GO:0044767,GO:0045893,GO:0045935,GO:0046146,GO:0046395,GO:0046483,GO:0048468,GO:0048518,GO:0048522,GO:0048646,GO:0048856,GO:0048869,GO:0050789,GO:0050794,GO:0051098,GO:0051146,GO:0051171,GO:0051173,GO:0051186,GO:0051188,GO:0051252,GO:0051254,GO:0051259,GO:0051260,GO:0051262,GO:0051289,GO:0051291,GO:0055001,GO:0055002,GO:0055114,GO:0060255,GO:0061061,GO:0065003,GO:0065007,GO:0065009,GO:0070271,GO:0070925,GO:0071688,GO:0071704,GO:0071822,GO:0071840,GO:0080090,GO:1901360,GO:1901361,GO:1901362,GO:1901564,GO:1901565,GO:1901566,GO:1901575,GO:1901576,GO:1901605,GO:1901606,GO:1902221,GO:1902222,GO:2000112,GO:2001141</t>
  </si>
  <si>
    <t>NVE16686</t>
  </si>
  <si>
    <t>gw.4025.1.1</t>
  </si>
  <si>
    <t>NEMVEDRAFT_v1g5909</t>
  </si>
  <si>
    <t>MCM4_XENTR</t>
  </si>
  <si>
    <t>DNA replication licensing factor mcm4;</t>
  </si>
  <si>
    <t>MCM4</t>
  </si>
  <si>
    <t>Minichromosome maintenance complex component 4</t>
  </si>
  <si>
    <t>GO:0003674,GO:0003682,GO:0005488</t>
  </si>
  <si>
    <t>NVE8542</t>
  </si>
  <si>
    <t>NVE21905</t>
  </si>
  <si>
    <t>Hemicentin-1 [Myotis davidii]</t>
  </si>
  <si>
    <t>NVE16619</t>
  </si>
  <si>
    <t>estExt_gwp.C_400209</t>
  </si>
  <si>
    <t>NEMVEDRAFT_v1g163483</t>
  </si>
  <si>
    <t>Inosine triphosphate pyrophosphatase [Rana catesbeiana]</t>
  </si>
  <si>
    <t>ITPA_NEMVE</t>
  </si>
  <si>
    <t>Inosine triphosphate pyrophosphatase {ECO:0000255|HAMAP-Rule:MF_03148};</t>
  </si>
  <si>
    <t>ITPA</t>
  </si>
  <si>
    <t>xanthosine 5'-triphosphate (XTP) to their respective monophosphate derivatives. The enzyme does not distinguish between the deoxy- and ribose forms. Probably excludes non-canonical purines from RNA and DNA precursor pools, thus preventing their incorporation into RNA and DNA and avoiding chromosomal lesions (By similarity)</t>
  </si>
  <si>
    <t>GO:0000902,GO:0003674,GO:0003824,GO:0005575,GO:0005622,GO:0005623,GO:0005737,GO:0006139,GO:0006163,GO:0006193,GO:0006195,GO:0006725,GO:0006753,GO:0006793,GO:0006796,GO:0006807,GO:0006996,GO:0007275,GO:0007399,GO:0008150,GO:0008152,GO:0009056,GO:0009117,GO:0009141,GO:0009143,GO:0009144,GO:0009146,GO:0009150,GO:0009154,GO:0009166,GO:0009199,GO:0009203,GO:0009205,GO:0009207,GO:0009259,GO:0009261,GO:0009653,GO:0009987,GO:0016043,GO:0016462,GO:0016787,GO:0016817,GO:0016818,GO:0019439,GO:0019637,GO:0019693,GO:0022008,GO:0030030,GO:0030154,GO:0030182,GO:0031175,GO:0032501,GO:0032502,GO:0032989,GO:0032990,GO:0034641,GO:0034655,GO:0035870,GO:0044237,GO:0044238,GO:0044248,GO:0044270,GO:0044281,GO:0044424,GO:0044464,GO:0044699,GO:0044707,GO:0044710,GO:0044763,GO:0044767,GO:0046041,GO:0046434,GO:0046483,GO:0046700,GO:0047429,GO:0048468,GO:0048666,GO:0048699,GO:0048731,GO:0048812,GO:0048856,GO:0048858,GO:0048869,GO:0051276,GO:0055086,GO:0071704,GO:0071840,GO:0072521,GO:0072523,GO:1901135,GO:1901136,GO:1901292,GO:1901360,GO:1901361,GO:1901564,GO:1901565,GO:1901575</t>
  </si>
  <si>
    <t>NVE23913</t>
  </si>
  <si>
    <t>sigP:1^23^0.727^YES</t>
  </si>
  <si>
    <t>NVE23458</t>
  </si>
  <si>
    <t>fgenesh1_pg.scaffold_76000065</t>
  </si>
  <si>
    <t>NEMVEDRAFT_v1g207081</t>
  </si>
  <si>
    <t>NVE7657</t>
  </si>
  <si>
    <t>e_gw.192.6.1</t>
  </si>
  <si>
    <t>NEMVEDRAFT_v1g122706</t>
  </si>
  <si>
    <t>Dermatan-sulfate epimerase-like protein [Dicentrarchus labrax]</t>
  </si>
  <si>
    <t>DSEL_MOUSE</t>
  </si>
  <si>
    <t>Dermatan-sulfate epimerase-like protein;</t>
  </si>
  <si>
    <t>DSEL</t>
  </si>
  <si>
    <t>Dermatan sulfate epimerase-like</t>
  </si>
  <si>
    <t>NVE8947</t>
  </si>
  <si>
    <t>fgenesh1_pg.scaffold_21000156</t>
  </si>
  <si>
    <t>NEMVEDRAFT_v1g200471</t>
  </si>
  <si>
    <t>NVE16610</t>
  </si>
  <si>
    <t>High affinity copper uptake protein 1 [Crassostrea gigas]</t>
  </si>
  <si>
    <t>COPT2_MOUSE</t>
  </si>
  <si>
    <t>Probable low affinity copper uptake protein 2;</t>
  </si>
  <si>
    <t>SLC31A2</t>
  </si>
  <si>
    <t>Solute carrier family 31 (Copper transporters), member 2</t>
  </si>
  <si>
    <t>NVE3835</t>
  </si>
  <si>
    <t>fgenesh1_pg.scaffold_14000063</t>
  </si>
  <si>
    <t>NEMVEDRAFT_v1g199298</t>
  </si>
  <si>
    <t xml:space="preserve">RecName: Full=D(1A) dopamine receptor; AltName: Full=Dopamine D1 receptor [Xenopus laevis] </t>
  </si>
  <si>
    <t>DRD1L_OREMO</t>
  </si>
  <si>
    <t>D(1)-like dopamine receptor;</t>
  </si>
  <si>
    <t>adrenoceptor alpha</t>
  </si>
  <si>
    <t>NVE11642</t>
  </si>
  <si>
    <t>e_gw.268.66.1</t>
  </si>
  <si>
    <t>NEMVEDRAFT_v1g129673</t>
  </si>
  <si>
    <t xml:space="preserve">cerebroside sulfotransferase [Mus musculus] </t>
  </si>
  <si>
    <t>NVE2027</t>
  </si>
  <si>
    <t>estExt_fgenesh1_pg.C_1190069</t>
  </si>
  <si>
    <t>NEMVEDRAFT_v1g244378</t>
  </si>
  <si>
    <t xml:space="preserve">methyltransferase [Bathycoccus prasinos] </t>
  </si>
  <si>
    <t>MET24_HUMAN</t>
  </si>
  <si>
    <t>Methyltransferase-like protein 24;</t>
  </si>
  <si>
    <t>METTL24</t>
  </si>
  <si>
    <t>methyltransferase like 24</t>
  </si>
  <si>
    <t>NVE25201</t>
  </si>
  <si>
    <t>novel protein similar to vertebrate potassium voltage-gated channel, Shaw-related subfamily, member 4 (KCNC4) [Danio rerio]</t>
  </si>
  <si>
    <t>KCNC1_MOUSE</t>
  </si>
  <si>
    <t>Potassium voltage-gated channel subfamily C member 1;</t>
  </si>
  <si>
    <t>NVE21427</t>
  </si>
  <si>
    <t>estExt_fgenesh1_pg.C_620067</t>
  </si>
  <si>
    <t>NEMVEDRAFT_v1g242375</t>
  </si>
  <si>
    <t>capsular related protein, Esterase, SGNH hydrolase-type domain containing [Rhodosporidium toruloides NP11]</t>
  </si>
  <si>
    <t>NVE10728</t>
  </si>
  <si>
    <t>similar to NM_060332 Y106G6H [Schistosoma japonicum]</t>
  </si>
  <si>
    <t>NVE9419</t>
  </si>
  <si>
    <t>e_gw.22.111.1</t>
  </si>
  <si>
    <t>NEMVEDRAFT_v1g89722</t>
  </si>
  <si>
    <t>Potassium channel subfamily K member 9 [Dicentrarchus labrax]</t>
  </si>
  <si>
    <t>KCNK3_HUMAN</t>
  </si>
  <si>
    <t>Potassium channel subfamily K member 3;</t>
  </si>
  <si>
    <t>KCNK10</t>
  </si>
  <si>
    <t>Potassium channel subfamily K member</t>
  </si>
  <si>
    <t>GO:0002027,GO:0003008,GO:0003674,GO:0005215,GO:0005216,GO:0005244,GO:0005249,GO:0005261,GO:0005267,GO:0005488,GO:0005515,GO:0005575,GO:0005623,GO:0005886,GO:0005887,GO:0006810,GO:0006811,GO:0006812,GO:0006813,GO:0007154,GO:0007165,GO:0007166,GO:0007186,GO:0007267,GO:0007268,GO:0007610,GO:0007622,GO:0007623,GO:0007626,GO:0008016,GO:0008076,GO:0008150,GO:0008324,GO:0009987,GO:0015075,GO:0015077,GO:0015079,GO:0015267,GO:0015271,GO:0015672,GO:0016020,GO:0016021,GO:0019226,GO:0022803,GO:0022832,GO:0022836,GO:0022838,GO:0022839,GO:0022840,GO:0022841,GO:0022842,GO:0022843,GO:0022857,GO:0022890,GO:0022891,GO:0022892,GO:0023052,GO:0030001,GO:0030322,GO:0031224,GO:0031226,GO:0032501,GO:0032879,GO:0032991,GO:0034220,GO:0034702,GO:0034703,GO:0034705,GO:0034762,GO:0034765,GO:0035637,GO:0042391,GO:0042802,GO:0042803,GO:0043234,GO:0043269,GO:0044057,GO:0044425,GO:0044459,GO:0044464,GO:0044699,GO:0044700,GO:0044707,GO:0044708,GO:0044763,GO:0044765,GO:0045475,GO:0046873,GO:0046983,GO:0048511,GO:0048512,GO:0050789,GO:0050794,GO:0050877,GO:0050896,GO:0051049,GO:0051179,GO:0051234,GO:0051239,GO:0051716,GO:0055085,GO:0065007,GO:0065008,GO:0071804,GO:0071805,GO:0071944</t>
  </si>
  <si>
    <t>NVE20146</t>
  </si>
  <si>
    <t>estExt_gwp.C_550123</t>
  </si>
  <si>
    <t>NEMVEDRAFT_v1g164989</t>
  </si>
  <si>
    <t>LBL [Drosophila melanogaster]</t>
  </si>
  <si>
    <t>LBX1_XENLA</t>
  </si>
  <si>
    <t>Transcription factor LBX1;</t>
  </si>
  <si>
    <t>Homeobox domain</t>
  </si>
  <si>
    <t>GO:0005575,GO:0005622,GO:0005623,GO:0005634,GO:0008150,GO:0009987,GO:0030154,GO:0032502,GO:0042692,GO:0043226,GO:0043227,GO:0043229,GO:0043231,GO:0044424,GO:0044464,GO:0044699,GO:0044763,GO:0044767,GO:0048468,GO:0048856,GO:0048869,GO:0055001,GO:0061061</t>
  </si>
  <si>
    <t>NVE20133</t>
  </si>
  <si>
    <t>fgenesh1_pg.scaffold_55000059,fgenesh1_pm.scaffold_55000009</t>
  </si>
  <si>
    <t>NEMVEDRAFT_v1g204952,NEMVEDRAFT_v1g229125</t>
  </si>
  <si>
    <t>sigP:1^19^0.819^YES</t>
  </si>
  <si>
    <t>NVE23426</t>
  </si>
  <si>
    <t>e_gw.76.74.1,fgenesh1_pg.scaffold_76000023</t>
  </si>
  <si>
    <t>NEMVEDRAFT_v1g105271,NEMVEDRAFT_v1g207039</t>
  </si>
  <si>
    <t>sigP:1^22^0.764^YES</t>
  </si>
  <si>
    <t>Elastase 2A [Homo sapiens]</t>
  </si>
  <si>
    <t>PLMN_CANFA</t>
  </si>
  <si>
    <t>NVE9615</t>
  </si>
  <si>
    <t>e_gw.222.49.1</t>
  </si>
  <si>
    <t>NEMVEDRAFT_v1g125711</t>
  </si>
  <si>
    <t>Beta-1,3-galactosyltransferase 5 [Chelonia mydas]</t>
  </si>
  <si>
    <t>B3GT1_PONPY</t>
  </si>
  <si>
    <t>Beta-1,3-galactosyltransferase 1;</t>
  </si>
  <si>
    <t>B3GALT4</t>
  </si>
  <si>
    <t>UDP-Gal betaGlcNAc beta 1,3-galactosyltransferase, polypeptide 4</t>
  </si>
  <si>
    <t>GO:0000139,GO:0003674,GO:0003824,GO:0005575,GO:0005622,GO:0005623,GO:0005737,GO:0005794,GO:0005975,GO:0006464,GO:0006486,GO:0008150,GO:0008152,GO:0008194,GO:0008378,GO:0008499,GO:0009058,GO:0009059,GO:0009100,GO:0009101,GO:0009987,GO:0012505,GO:0016020,GO:0016740,GO:0016757,GO:0016758,GO:0019538,GO:0031090,GO:0034645,GO:0035250,GO:0036211,GO:0043170,GO:0043226,GO:0043227,GO:0043229,GO:0043231,GO:0043412,GO:0043413,GO:0044237,GO:0044238,GO:0044249,GO:0044260,GO:0044267,GO:0044422,GO:0044424,GO:0044431,GO:0044444,GO:0044446,GO:0044464,GO:0044723,GO:0048531,GO:0070085,GO:0071704,GO:1901135,GO:1901137,GO:1901576</t>
  </si>
  <si>
    <t>NVE11038</t>
  </si>
  <si>
    <t>e_gw.254.55.1</t>
  </si>
  <si>
    <t>NEMVEDRAFT_v1g128741</t>
  </si>
  <si>
    <t xml:space="preserve">PREDICTED: acid-sensing ion channel 4 [Columba livia] </t>
  </si>
  <si>
    <t>UN105_CAEEL</t>
  </si>
  <si>
    <t>Degenerin-like protein unc-105;</t>
  </si>
  <si>
    <t>SCNN1B</t>
  </si>
  <si>
    <t>sodium channel, non-voltage-gated 1, beta subunit</t>
  </si>
  <si>
    <t>GO:0001101,GO:0001666,GO:0002009,GO:0002011,GO:0002028,GO:0003008,GO:0003674,GO:0005215,GO:0005216,GO:0005261,GO:0005272,GO:0005488,GO:0005515,GO:0005575,GO:0005623,GO:0005886,GO:0005887,GO:0006810,GO:0006811,GO:0006812,GO:0006814,GO:0006928,GO:0006950,GO:0007588,GO:0007610,GO:0007638,GO:0008150,GO:0008324,GO:0009605,GO:0009611,GO:0009612,GO:0009628,GO:0009653,GO:0009719,GO:0009888,GO:0009897,GO:0009986,GO:0009987,GO:0010033,GO:0010243,GO:0010959,GO:0015075,GO:0015077,GO:0015081,GO:0015267,GO:0015276,GO:0015280,GO:0015672,GO:0016020,GO:0016021,GO:0016324,GO:0016477,GO:0019904,GO:0022803,GO:0022834,GO:0022836,GO:0022838,GO:0022839,GO:0022857,GO:0022890,GO:0022891,GO:0022892,GO:0030001,GO:0031224,GO:0031226,GO:0031252,GO:0031253,GO:0031256,GO:0032501,GO:0032502,GO:0032589,GO:0032879,GO:0032991,GO:0034220,GO:0034702,GO:0034703,GO:0034706,GO:0035313,GO:0035725,GO:0036293,GO:0040011,GO:0042060,GO:0042221,GO:0042995,GO:0043005,GO:0043025,GO:0043200,GO:0043234,GO:0043269,GO:0043900,GO:0043901,GO:0044297,GO:0044319,GO:0044425,GO:0044459,GO:0044463,GO:0044464,GO:0044699,GO:0044707,GO:0044708,GO:0044763,GO:0044765,GO:0044767,GO:0045177,GO:0046873,GO:0048519,GO:0048521,GO:0048583,GO:0048585,GO:0048729,GO:0048856,GO:0048870,GO:0050699,GO:0050789,GO:0050795,GO:0050896,GO:0051049,GO:0051179,GO:0051234,GO:0051239,GO:0051241,GO:0051674,GO:0055085,GO:0060429,GO:0061094,GO:0061096,GO:0065007,GO:0070482,GO:0071944,GO:0090504,GO:0090505,GO:0097458,GO:1901698,GO:1901700,GO:2000241,GO:2000242</t>
  </si>
  <si>
    <t>NVE18344</t>
  </si>
  <si>
    <t>endonuclease-reverse transcriptase [Bombyx mori]</t>
  </si>
  <si>
    <t>YTX2_XENLA</t>
  </si>
  <si>
    <t>Transposon TX1 uncharacterized 149 kDa protein;</t>
  </si>
  <si>
    <t>Inherit from NOG: Retroelement</t>
  </si>
  <si>
    <t>NVE14521</t>
  </si>
  <si>
    <t>NVE1179</t>
  </si>
  <si>
    <t>sigP:1^17^0.878^YES</t>
  </si>
  <si>
    <t>NVE23803</t>
  </si>
  <si>
    <t>fgenesh1_pg.scaffold_79000022</t>
  </si>
  <si>
    <t>NEMVEDRAFT_v1g207296</t>
  </si>
  <si>
    <t>PTPRF_BOVIN</t>
  </si>
  <si>
    <t>Receptor-type tyrosine-protein phosphatase F;</t>
  </si>
  <si>
    <t>Fibronectin type III domain</t>
  </si>
  <si>
    <t>NVE153</t>
  </si>
  <si>
    <t>fgenesh1_pg.scaffold_1000184</t>
  </si>
  <si>
    <t>NEMVEDRAFT_v1g196253</t>
  </si>
  <si>
    <t xml:space="preserve">pyroglutamylated RFamide peptide receptor [Homo sapiens] </t>
  </si>
  <si>
    <t>NVE20668</t>
  </si>
  <si>
    <t>estExt_gwp.C_580324</t>
  </si>
  <si>
    <t>NEMVEDRAFT_v1g165305</t>
  </si>
  <si>
    <t>phosphatidylcholine transfer protein [Branchiostoma belcheri tsingtauense]</t>
  </si>
  <si>
    <t>PPCT_BOVIN</t>
  </si>
  <si>
    <t>Phosphatidylcholine transfer protein;</t>
  </si>
  <si>
    <t>PCTP</t>
  </si>
  <si>
    <t>Phosphatidylcholine transfer protein</t>
  </si>
  <si>
    <t>GO:0003674,GO:0005215,GO:0005319,GO:0005488,GO:0005543,GO:0005548,GO:0005575,GO:0005622,GO:0005623,GO:0005737,GO:0005829,GO:0006066,GO:0006629,GO:0006810,GO:0006811,GO:0006820,GO:0006869,GO:0008150,GO:0008152,GO:0008202,GO:0008203,GO:0008289,GO:0008525,GO:0010876,GO:0015711,GO:0015748,GO:0015914,GO:0016125,GO:0022892,GO:0031210,GO:0033036,GO:0036094,GO:0043167,GO:0043168,GO:0043169,GO:0043178,GO:0044238,GO:0044281,GO:0044424,GO:0044444,GO:0044464,GO:0044699,GO:0044710,GO:0044765,GO:0050997,GO:0051179,GO:0051234,GO:0071702,GO:0071704,GO:1901360,GO:1901615</t>
  </si>
  <si>
    <t>NVE18164</t>
  </si>
  <si>
    <t>fgenesh1_pg.scaffold_464000007</t>
  </si>
  <si>
    <t>NEMVEDRAFT_v1g219987</t>
  </si>
  <si>
    <t>CD53</t>
  </si>
  <si>
    <t>CD53 molecule</t>
  </si>
  <si>
    <t>GO:0001772,GO:0005575,GO:0005623,GO:0005886,GO:0007154,GO:0007165,GO:0008150,GO:0009986,GO:0009987,GO:0016020,GO:0023052,GO:0040008,GO:0044425,GO:0044459,GO:0044464,GO:0044699,GO:0044700,GO:0044763,GO:0050789,GO:0050794,GO:0050896,GO:0051716,GO:0065007,GO:0071944</t>
  </si>
  <si>
    <t>NVE25825</t>
  </si>
  <si>
    <t>estExt_fgenesh1_pg.C_940062</t>
  </si>
  <si>
    <t>NEMVEDRAFT_v1g243675</t>
  </si>
  <si>
    <t>sigP:1^20^0.604^YES</t>
  </si>
  <si>
    <t>NVE10170</t>
  </si>
  <si>
    <t>e_gw.235.4.1</t>
  </si>
  <si>
    <t>NEMVEDRAFT_v1g127166</t>
  </si>
  <si>
    <t>RecName: Full=Sushi, von Willebrand factor type A, EGF and pentraxin domain-containing protein 1; Flags: Precursor</t>
  </si>
  <si>
    <t>NVE6303</t>
  </si>
  <si>
    <t>NVE5113</t>
  </si>
  <si>
    <t>NVE17837</t>
  </si>
  <si>
    <t>fgenesh1_pg.scaffold_45000036</t>
  </si>
  <si>
    <t>NEMVEDRAFT_v1g203737</t>
  </si>
  <si>
    <t>5-hydroxytryptamine receptor 2A [Crassostrea gigas]</t>
  </si>
  <si>
    <t>NVE3924</t>
  </si>
  <si>
    <t>fgenesh1_pg.scaffold_14000163</t>
  </si>
  <si>
    <t>NEMVEDRAFT_v1g199398</t>
  </si>
  <si>
    <t>NVE15705</t>
  </si>
  <si>
    <t>protein-O-xylosyltransferase [Drosophila erecta]</t>
  </si>
  <si>
    <t>XYLT_DROME</t>
  </si>
  <si>
    <t>NVE10279</t>
  </si>
  <si>
    <t>e_gw.239.55.1,e_gw.239.39.1,gw.239.27.1,e_gw.239.30.1</t>
  </si>
  <si>
    <t>127465,127469,11121,127472</t>
  </si>
  <si>
    <t>NEMVEDRAFT_v1g127465,NEMVEDRAFT_v1g127469,NEMVEDRAFT_v1g11121,NEMVEDRAFT_v1g127472</t>
  </si>
  <si>
    <t>NVE21929</t>
  </si>
  <si>
    <t>LicD family</t>
  </si>
  <si>
    <t>NVE23417</t>
  </si>
  <si>
    <t>fgenesh1_pg.scaffold_76000012</t>
  </si>
  <si>
    <t>NEMVEDRAFT_v1g207028</t>
  </si>
  <si>
    <t>NVE5394</t>
  </si>
  <si>
    <t>proteinase inhibitor I13 potato inhibitor I [Actinosynnema mirum]</t>
  </si>
  <si>
    <t>NVE15968</t>
  </si>
  <si>
    <t>estExt_GenewiseH_1.C_3840029</t>
  </si>
  <si>
    <t>NEMVEDRAFT_v1g194572</t>
  </si>
  <si>
    <t xml:space="preserve">AGAP005005-PA [Anopheles gambiae str. PEST] </t>
  </si>
  <si>
    <t>UNC-132</t>
  </si>
  <si>
    <t>NVE5730</t>
  </si>
  <si>
    <t>e_gw.163.39.1,fgenesh1_pg.scaffold_163000054</t>
  </si>
  <si>
    <t>NEMVEDRAFT_v1g119602,NEMVEDRAFT_v1g212837</t>
  </si>
  <si>
    <t>sigP:1^25^0.84^YES</t>
  </si>
  <si>
    <t>CNT3B_HUMAN</t>
  </si>
  <si>
    <t>Contactin-associated protein-like 3B;</t>
  </si>
  <si>
    <t>NVE22771</t>
  </si>
  <si>
    <t>fgenesh1_pm.scaffold_71000014</t>
  </si>
  <si>
    <t>NEMVEDRAFT_v1g229362</t>
  </si>
  <si>
    <t>hCG2022032, isoform CRA_f [Homo sapiens]</t>
  </si>
  <si>
    <t>ECE1_HUMAN</t>
  </si>
  <si>
    <t>NVE10348</t>
  </si>
  <si>
    <t>gw.24.18.1</t>
  </si>
  <si>
    <t>NEMVEDRAFT_v1g30401</t>
  </si>
  <si>
    <t>pantothenate kinase 4 [Xenopus (Silurana) tropicalis]</t>
  </si>
  <si>
    <t>PANK4_MACFA</t>
  </si>
  <si>
    <t>Pantothenate kinase 4;</t>
  </si>
  <si>
    <t>NVE21320</t>
  </si>
  <si>
    <t>e_gw.611.1.1</t>
  </si>
  <si>
    <t>NEMVEDRAFT_v1g141816</t>
  </si>
  <si>
    <t>Tetratricopeptide repeat protein 38 [Crassostrea gigas]</t>
  </si>
  <si>
    <t>TTC38_DANRE</t>
  </si>
  <si>
    <t>Tetratricopeptide repeat protein 38;</t>
  </si>
  <si>
    <t>TTC38</t>
  </si>
  <si>
    <t>tetratricopeptide repeat domain 38</t>
  </si>
  <si>
    <t>GO:0007275,GO:0008150,GO:0009790,GO:0009792,GO:0032501,GO:0032502,GO:0044699,GO:0044707,GO:0044767,GO:0048856</t>
  </si>
  <si>
    <t>NVE12045</t>
  </si>
  <si>
    <t>fgenesh1_pg.scaffold_278000035</t>
  </si>
  <si>
    <t>NEMVEDRAFT_v1g216952</t>
  </si>
  <si>
    <t xml:space="preserve">zinc finger protein 189 [Culex quinquefasciatus] </t>
  </si>
  <si>
    <t>ZnF_C2H2</t>
  </si>
  <si>
    <t>NVE25682</t>
  </si>
  <si>
    <t>Tctex1 domain-containing protein 1-B [Crassostrea gigas]</t>
  </si>
  <si>
    <t>TC1DA_XENLA</t>
  </si>
  <si>
    <t>Tctex1 domain-containing protein 1-A;</t>
  </si>
  <si>
    <t>TCTEX1D1</t>
  </si>
  <si>
    <t>Tctex1 domain containing 1</t>
  </si>
  <si>
    <t>NVE1975</t>
  </si>
  <si>
    <t>e_gw.119.61.1</t>
  </si>
  <si>
    <t>NEMVEDRAFT_v1g113641</t>
  </si>
  <si>
    <t>protein prune homolog [Danio rerio]</t>
  </si>
  <si>
    <t>PRUNE_HUMAN</t>
  </si>
  <si>
    <t>Protein prune homolog;</t>
  </si>
  <si>
    <t>PRUNE</t>
  </si>
  <si>
    <t>prune homolog (Drosophila)</t>
  </si>
  <si>
    <t>GO:0005575,GO:0005622,GO:0005623,GO:0005634,GO:0005737,GO:0005912,GO:0005924,GO:0005925,GO:0008150,GO:0030054,GO:0030055,GO:0032502,GO:0043226,GO:0043227,GO:0043229,GO:0043231,GO:0043473,GO:0044424,GO:0044464,GO:0044699,GO:0048066,GO:0048069,GO:0048072,GO:0070161</t>
  </si>
  <si>
    <t>NVE4958</t>
  </si>
  <si>
    <t>fgenesh1_pg.scaffold_153000038</t>
  </si>
  <si>
    <t>NEMVEDRAFT_v1g212312</t>
  </si>
  <si>
    <t>Heat shock 70 kDa protein 12B [Chelonia mydas]</t>
  </si>
  <si>
    <t>HS12A_HUMAN</t>
  </si>
  <si>
    <t>Heat shock 70 kDa protein 12A;</t>
  </si>
  <si>
    <t>HSPA12A</t>
  </si>
  <si>
    <t>heat shock</t>
  </si>
  <si>
    <t>GO:0001525,GO:0001568,GO:0001944,GO:0002040,GO:0007275,GO:0008150,GO:0009653,GO:0032501,GO:0032502,GO:0044699,GO:0044707,GO:0044767,GO:0048514,GO:0048646,GO:0048731,GO:0048856,GO:0072358,GO:0072359</t>
  </si>
  <si>
    <t>NVE2639</t>
  </si>
  <si>
    <t>fgenesh1_pg.scaffold_126000058</t>
  </si>
  <si>
    <t>NEMVEDRAFT_v1g210732</t>
  </si>
  <si>
    <t>sigP:1^22^0.861^YES</t>
  </si>
  <si>
    <t>YOAJ_BACSU</t>
  </si>
  <si>
    <t>Expansin-YoaJ;</t>
  </si>
  <si>
    <t>GO:0003674,GO:0005488,GO:0005515</t>
  </si>
  <si>
    <t>NVE14562</t>
  </si>
  <si>
    <t>e_gw.34.79.1</t>
  </si>
  <si>
    <t>NEMVEDRAFT_v1g93808</t>
  </si>
  <si>
    <t>Orexin receptor type 2 [Crassostrea gigas]</t>
  </si>
  <si>
    <t>TRFR_CHICK</t>
  </si>
  <si>
    <t>Thyrotropin-releasing hormone receptor;</t>
  </si>
  <si>
    <t>NVE23923</t>
  </si>
  <si>
    <t>estExt_fgenesh1_pg.C_80017</t>
  </si>
  <si>
    <t>NEMVEDRAFT_v1g238729</t>
  </si>
  <si>
    <t>sigP:1^19^0.84^YES</t>
  </si>
  <si>
    <t>glycoprotein hormone receptor [Asterina pectinifera]</t>
  </si>
  <si>
    <t>TSHR_PIG</t>
  </si>
  <si>
    <t>Thyrotropin receptor;</t>
  </si>
  <si>
    <t>leucine-rich repeat containing G protein-coupled receptor</t>
  </si>
  <si>
    <t>GO:0000902,GO:0000904,GO:0001653,GO:0001837,GO:0003008,GO:0003674,GO:0004871,GO:0004872,GO:0004888,GO:0004930,GO:0005575,GO:0005623,GO:0005886,GO:0005887,GO:0007154,GO:0007165,GO:0007166,GO:0007186,GO:0007218,GO:0007267,GO:0007268,GO:0007275,GO:0007564,GO:0008150,GO:0008188,GO:0008528,GO:0009653,GO:0009888,GO:0009987,GO:0014031,GO:0016020,GO:0016021,GO:0016043,GO:0016500,GO:0019226,GO:0023052,GO:0030154,GO:0030594,GO:0031224,GO:0031226,GO:0032501,GO:0032502,GO:0032989,GO:0035637,GO:0038023,GO:0044425,GO:0044459,GO:0044464,GO:0044699,GO:0044700,GO:0044707,GO:0044763,GO:0044767,GO:0048468,GO:0048513,GO:0048731,GO:0048762,GO:0048856,GO:0048863,GO:0048864,GO:0048869,GO:0050789,GO:0050793,GO:0050794,GO:0050877,GO:0050896,GO:0051239,GO:0051716,GO:0060089,GO:0060485,GO:0065007,GO:0071840,GO:0071944,GO:2000026</t>
  </si>
  <si>
    <t>NVE13002</t>
  </si>
  <si>
    <t>e_gw.3.102.1</t>
  </si>
  <si>
    <t>NEMVEDRAFT_v1g80445</t>
  </si>
  <si>
    <t>Solute carrier family 23 member 1 [Crassostrea gigas]</t>
  </si>
  <si>
    <t>S23A2_XENTR</t>
  </si>
  <si>
    <t>Solute carrier family 23 member 2 {ECO:0000250|UniProtKB:Q9UGH3};</t>
  </si>
  <si>
    <t>solute carrier family 23 (nucleobase transporters), member</t>
  </si>
  <si>
    <t>GO:0003674,GO:0005215,GO:0006810,GO:0006811,GO:0006812,GO:0006814,GO:0008150,GO:0008324,GO:0008520,GO:0009987,GO:0015075,GO:0015077,GO:0015081,GO:0015291,GO:0015293,GO:0015294,GO:0015370,GO:0015672,GO:0022804,GO:0022857,GO:0022890,GO:0022891,GO:0022892,GO:0030001,GO:0034220,GO:0035725,GO:0044699,GO:0044763,GO:0044765,GO:0046873,GO:0051179,GO:0051234,GO:0055085</t>
  </si>
  <si>
    <t>NVE13806</t>
  </si>
  <si>
    <t>e_gw.318.52.1</t>
  </si>
  <si>
    <t>NEMVEDRAFT_v1g133495</t>
  </si>
  <si>
    <t>Zinc finger with UFM1-specific peptidase domain protein [Crassostrea gigas]</t>
  </si>
  <si>
    <t>ZUFSP_MOUSE</t>
  </si>
  <si>
    <t>Zinc finger with UFM1-specific peptidase domain protein;</t>
  </si>
  <si>
    <t>ZUFSP</t>
  </si>
  <si>
    <t>Zinc finger with UFM1-specific peptidase domain</t>
  </si>
  <si>
    <t>NVE1685</t>
  </si>
  <si>
    <t>e_gw.114.64.1</t>
  </si>
  <si>
    <t>NEMVEDRAFT_v1g112795</t>
  </si>
  <si>
    <t xml:space="preserve">serum paraoxonase/arylesterase 2 [Microscilla marina] </t>
  </si>
  <si>
    <t>PON1_RAT</t>
  </si>
  <si>
    <t>Serum paraoxonase/arylesterase 1;</t>
  </si>
  <si>
    <t>PON2</t>
  </si>
  <si>
    <t>paraoxonase</t>
  </si>
  <si>
    <t>GO:0000323,GO:0003008,GO:0003013,GO:0003674,GO:0003824,GO:0004063,GO:0004064,GO:0005488,GO:0005509,GO:0005515,GO:0005543,GO:0005575,GO:0005576,GO:0005615,GO:0005622,GO:0005623,GO:0005634,GO:0005737,GO:0005739,GO:0005764,GO:0005773,GO:0005886,GO:0006066,GO:0006082,GO:0006576,GO:0006629,GO:0006644,GO:0006650,GO:0006725,GO:0006793,GO:0006796,GO:0006805,GO:0006807,GO:0006950,GO:0006979,GO:0008015,GO:0008035,GO:0008150,GO:0008152,GO:0008202,GO:0008203,GO:0008289,GO:0009056,GO:0009308,GO:0009410,GO:0009605,GO:0009636,GO:0009698,GO:0009804,GO:0009987,GO:0010033,GO:0010124,GO:0010874,GO:0010875,GO:0010876,GO:0016020,GO:0016054,GO:0016125,GO:0016209,GO:0016311,GO:0016787,GO:0016788,GO:0016791,GO:0018733,GO:0019439,GO:0019637,GO:0019748,GO:0019752,GO:0019915,GO:0032368,GO:0032370,GO:0032371,GO:0032373,GO:0032374,GO:0032376,GO:0032409,GO:0032411,GO:0032501,GO:0032787,GO:0032879,GO:0032991,GO:0032994,GO:0033036,GO:0034358,GO:0034364,GO:0034366,GO:0034641,GO:0042178,GO:0042221,GO:0042439,GO:0042537,GO:0042578,GO:0042802,GO:0042803,GO:0043167,GO:0043168,GO:0043169,GO:0043226,GO:0043227,GO:0043229,GO:0043231,GO:0043436,GO:0044093,GO:0044106,GO:0044237,GO:0044238,GO:0044248,GO:0044255,GO:0044281,GO:0044282,GO:0044421,GO:0044424,GO:0044444,GO:0044464,GO:0044699,GO:0044707,GO:0044710,GO:0044712,GO:0044763,GO:0046226,GO:0046271,GO:0046395,GO:0046434,GO:0046470,GO:0046483,GO:0046486,GO:0046683,GO:0046700,GO:0046872,GO:0046983,GO:0047856,GO:0048518,GO:0050789,GO:0050896,GO:0051049,GO:0051050,GO:0051098,GO:0051099,GO:0051179,GO:0051716,GO:0052689,GO:0065007,GO:0065009,GO:0070887,GO:0071466,GO:0071704,GO:0071813,GO:0071814,GO:0071944,GO:0072329,GO:1901360,GO:1901361,GO:1901564,GO:1901575,GO:1901615</t>
  </si>
  <si>
    <t>NVE17845</t>
  </si>
  <si>
    <t>estExt_fgenesh1_pg.C_450041</t>
  </si>
  <si>
    <t>NEMVEDRAFT_v1g241430</t>
  </si>
  <si>
    <t>sigP:1^18^0.878^YES</t>
  </si>
  <si>
    <t>NVE302</t>
  </si>
  <si>
    <t>e_gw.10.275.1</t>
  </si>
  <si>
    <t>NEMVEDRAFT_v1g84991</t>
  </si>
  <si>
    <t>Transmembrane protein 26 [Crassostrea gigas]</t>
  </si>
  <si>
    <t>TMM26_MOUSE</t>
  </si>
  <si>
    <t>Transmembrane protein 26;</t>
  </si>
  <si>
    <t>TMEM26</t>
  </si>
  <si>
    <t>transmembrane protein 26</t>
  </si>
  <si>
    <t>NVE15238</t>
  </si>
  <si>
    <t>estExt_fgenesh1_pg.C_360100</t>
  </si>
  <si>
    <t>NEMVEDRAFT_v1g240903</t>
  </si>
  <si>
    <t>CO5A1_RAT</t>
  </si>
  <si>
    <t>Collagen alpha-1(V) chain;</t>
  </si>
  <si>
    <t>NVE24201</t>
  </si>
  <si>
    <t xml:space="preserve">neural alfa2 tubulin [Paracentrotus lividus] </t>
  </si>
  <si>
    <t>NVE4451</t>
  </si>
  <si>
    <t>sigP:1^17^0.708^YES</t>
  </si>
  <si>
    <t>NVE8927</t>
  </si>
  <si>
    <t>estExt_fgenesh1_pg.C_210128</t>
  </si>
  <si>
    <t>NEMVEDRAFT_v1g239910</t>
  </si>
  <si>
    <t>sigP:1^20^0.806^YES</t>
  </si>
  <si>
    <t>NVE16639</t>
  </si>
  <si>
    <t>estExt_GenewiseH_1.C_400258</t>
  </si>
  <si>
    <t>NEMVEDRAFT_v1g182742</t>
  </si>
  <si>
    <t xml:space="preserve">zinc finger protein Gfi-1b [Gallus gallus] </t>
  </si>
  <si>
    <t>GFI1B_CHICK</t>
  </si>
  <si>
    <t>Zinc finger protein Gfi-1b;</t>
  </si>
  <si>
    <t>GFI1B</t>
  </si>
  <si>
    <t>Growth factor independent</t>
  </si>
  <si>
    <t>GO:0002262,GO:0002376,GO:0002520,GO:0007275,GO:0008150,GO:0009987,GO:0030097,GO:0030099,GO:0030154,GO:0030218,GO:0032501,GO:0032502,GO:0034101,GO:0042592,GO:0044699,GO:0044707,GO:0044763,GO:0044767,GO:0048513,GO:0048534,GO:0048731,GO:0048856,GO:0048869,GO:0048872,GO:0060216,GO:0065007,GO:0065008</t>
  </si>
  <si>
    <t>NVE17701</t>
  </si>
  <si>
    <t xml:space="preserve">protein sidekick-1 precursor [Gallus gallus] </t>
  </si>
  <si>
    <t>SDK1_CHICK</t>
  </si>
  <si>
    <t>Protein sidekick-1 {ECO:0000303|PubMed:12230981};</t>
  </si>
  <si>
    <t>SDK2</t>
  </si>
  <si>
    <t>sidekick cell adhesion molecule 2</t>
  </si>
  <si>
    <t>GO:0000278,GO:0000280,GO:0001654,GO:0001745,GO:0005575,GO:0005623,GO:0005886,GO:0005887,GO:0006996,GO:0007049,GO:0007067,GO:0007275,GO:0007399,GO:0007423,GO:0008150,GO:0009653,GO:0009790,GO:0009792,GO:0009887,GO:0009987,GO:0016020,GO:0016021,GO:0016043,GO:0022008,GO:0022402,GO:0030154,GO:0031224,GO:0031226,GO:0032501,GO:0032502,GO:0040011,GO:0042675,GO:0043473,GO:0044425,GO:0044459,GO:0044464,GO:0044699,GO:0044707,GO:0044763,GO:0044767,GO:0045202,GO:0045595,GO:0045596,GO:0045664,GO:0045665,GO:0046532,GO:0046533,GO:0048066,GO:0048285,GO:0048513,GO:0048519,GO:0048523,GO:0048592,GO:0048699,GO:0048731,GO:0048749,GO:0048856,GO:0048869,GO:0050767,GO:0050789,GO:0050793,GO:0050794,GO:0050931,GO:0051093,GO:0051239,GO:0051241,GO:0051960,GO:0060284,GO:0065007,GO:0071840,GO:0071944,GO:2000026</t>
  </si>
  <si>
    <t>NVE15559</t>
  </si>
  <si>
    <t>e_gw.370.17.1</t>
  </si>
  <si>
    <t>NEMVEDRAFT_v1g136184</t>
  </si>
  <si>
    <t>AshA</t>
  </si>
  <si>
    <t>Achaete-scute like protein 4 [Chelonia mydas]</t>
  </si>
  <si>
    <t>ASCL4_HUMAN</t>
  </si>
  <si>
    <t>Achaete-scute homolog 4;</t>
  </si>
  <si>
    <t>ASCL1</t>
  </si>
  <si>
    <t>achaete-scute complex homolog 1 (Drosophila)</t>
  </si>
  <si>
    <t>GO:0000003,GO:0000975,GO:0000988,GO:0000989,GO:0001067,GO:0001071,GO:0001101,GO:0001655,GO:0001708,GO:0001709,GO:0001764,GO:0002009,GO:0002064,GO:0002065,GO:0002070,GO:0002119,GO:0002164,GO:0003006,GO:0003357,GO:0003359,GO:0003674,GO:0003676,GO:0003677,GO:0003690,GO:0003700,GO:0005488,GO:0005515,GO:0005575,GO:0005622,GO:0005623,GO:0005634,GO:0005654,GO:0005667,GO:0006355,GO:0006357,GO:0006928,GO:0006950,GO:0007154,GO:0007165,GO:0007166,GO:0007219,GO:0007275,GO:0007346,GO:0007389,GO:0007399,GO:0007400,GO:0007405,GO:0007417,GO:0007419,GO:0007420,GO:0007422,GO:0007423,GO:0007442,GO:0007443,GO:0007518,GO:0007530,GO:0007538,GO:0007539,GO:0007540,GO:0007549,GO:0007584,GO:0007610,GO:0008134,GO:0008150,GO:0008283,GO:0008284,GO:0008407,GO:0008593,GO:0009605,GO:0009611,GO:0009628,GO:0009653,GO:0009719,GO:0009786,GO:0009790,GO:0009791,GO:0009887,GO:0009888,GO:0009889,GO:0009890,GO:0009891,GO:0009892,GO:0009893,GO:0009966,GO:0009967,GO:0009987,GO:0009991,GO:0010001,GO:0010033,GO:0010035,GO:0010038,GO:0010171,GO:0010226,GO:0010243,GO:0010468,GO:0010556,GO:0010557,GO:0010558,GO:0010604,GO:0010605,GO:0010628,GO:0010629,GO:0010646,GO:0010647,GO:0010720,GO:0010941,GO:0010942,GO:0014003,GO:0014016,GO:0014017,GO:0014018,GO:0014070,GO:0016477,GO:0018991,GO:0018993,GO:0019098,GO:0019219,GO:0019222,GO:0021510,GO:0021515,GO:0021516,GO:0021527,GO:0021529,GO:0021530,GO:0021536,GO:0021537,GO:0021543,GO:0021544,GO:0021548,GO:0021550,GO:0021575,GO:0021700,GO:0021750,GO:0021778,GO:0021779,GO:0021780,GO:0021781,GO:0021782,GO:0021872,GO:0021879,GO:0021892,GO:0021895,GO:0021953,GO:0021954,GO:0021983,GO:0021984,GO:0021987,GO:0022008,GO:0022037,GO:0022414,GO:0022416,GO:0023051,GO:0023052,GO:0023056,GO:0030154,GO:0030182,GO:0030323,GO:0030324,GO:0030325,GO:0030855,GO:0030900,GO:0030902,GO:0031099,GO:0031323,GO:0031324,GO:0031325,GO:0031326,GO:0031327,GO:0031328,GO:0031667,GO:0031974,GO:0031981,GO:0032501,GO:0032502,GO:0032504,GO:0032526,GO:0032991,GO:0033057,GO:0033273,GO:0033993,GO:0035239,GO:0035270,GO:0035295,GO:0040007,GO:0040008,GO:0040009,GO:0040010,GO:0040011,GO:0040029,GO:0040034,GO:0042060,GO:0042063,GO:0042127,GO:0042221,GO:0042246,GO:0042692,GO:0042802,GO:0042803,GO:0042981,GO:0043025,GO:0043065,GO:0043066,GO:0043067,GO:0043068,GO:0043069,GO:0043200,GO:0043226,GO:0043227,GO:0043229,GO:0043231,GO:0043233,GO:0043234,GO:0043523,GO:0043525,GO:0043565,GO:0043566,GO:0043584,GO:0044212,GO:0044297,GO:0044422,GO:0044424,GO:0044428,GO:0044446,GO:0044451,GO:0044464,GO:0044699,GO:0044700,GO:0044706,GO:0044707,GO:0044763,GO:0044767,GO:0045165,GO:0045445,GO:0045595,GO:0045596,GO:0045597,GO:0045664,GO:0045665,GO:0045666,GO:0045747,GO:0045787,GO:0045892,GO:0045893,GO:0045927,GO:0045934,GO:0045935,GO:0045944,GO:0046982,GO:0046983,GO:0048468,GO:0048469,GO:0048483,GO:0048484,GO:0048485,GO:0048486,GO:0048505,GO:0048513,GO:0048518,GO:0048519,GO:0048522,GO:0048523,GO:0048546,GO:0048565,GO:0048583,GO:0048584,GO:0048589,GO:0048598,GO:0048609,GO:0048619,GO:0048625,GO:0048663,GO:0048665,GO:0048666,GO:0048699,GO:0048709,GO:0048729,GO:0048731,GO:0048732,GO:0048856,GO:0048857,GO:0048863,GO:0048865,GO:0048866,GO:0048867,GO:0048869,GO:0048870,GO:0050673,GO:0050767,GO:0050769,GO:0050789,GO:0050793,GO:0050794,GO:0050896,GO:0051093,GO:0051094,GO:0051171,GO:0051172,GO:0051173,GO:0051179,GO:0051239,GO:0051252,GO:0051253,GO:0051254,GO:0051302,GO:0051593,GO:0051674,GO:0051704,GO:0051716,GO:0051726,GO:0051960,GO:0055123,GO:0060163,GO:0060164,GO:0060165,GO:0060166,GO:0060255,GO:0060284,GO:0060428,GO:0060429,GO:0060479,GO:0060487,GO:0060541,GO:0060548,GO:0060562,GO:0060563,GO:0061061,GO:0061100,GO:0061101,GO:0061102,GO:0061103,GO:0061104,GO:0061326,GO:0061331,GO:0061333,GO:0061351,GO:0061382,GO:0061525,GO:0065007,GO:0070013,GO:0070654,GO:0070848,GO:0070849,GO:0070888,GO:0071000,GO:0071214,GO:0071259,GO:0072001,GO:0072002,GO:0072089,GO:0080090,GO:0097159,GO:0097458,GO:1901214,GO:1901216,GO:1901363,GO:1901698,GO:1901700,GO:2000026,GO:2000112,GO:2000113,GO:2000177,GO:2000179,GO:2001013,GO:2001141</t>
  </si>
  <si>
    <t>NVE19866</t>
  </si>
  <si>
    <t>estExt_GenewiseH_1.C_5340022</t>
  </si>
  <si>
    <t>NEMVEDRAFT_v1g195205</t>
  </si>
  <si>
    <t xml:space="preserve">GD21521 [Drosophila simulans] </t>
  </si>
  <si>
    <t>NVE6941</t>
  </si>
  <si>
    <t>fgenesh1_pg.scaffold_18000116</t>
  </si>
  <si>
    <t>NEMVEDRAFT_v1g199992</t>
  </si>
  <si>
    <t>dispatched-like protein 1 [Crassostrea gigas]</t>
  </si>
  <si>
    <t>DISP1_HUMAN</t>
  </si>
  <si>
    <t>Protein dispatched homolog 1;</t>
  </si>
  <si>
    <t>PTCHD2</t>
  </si>
  <si>
    <t>patched domain containing 2</t>
  </si>
  <si>
    <t>NVE9245</t>
  </si>
  <si>
    <t>fgenesh1_pg.scaffold_2000231</t>
  </si>
  <si>
    <t>NEMVEDRAFT_v1g196609</t>
  </si>
  <si>
    <t>NvGATA</t>
  </si>
  <si>
    <t>transcription factor GATA123 [Branchiostoma floridae]</t>
  </si>
  <si>
    <t>GATA2_XENLA</t>
  </si>
  <si>
    <t>GATA-binding factor 2;</t>
  </si>
  <si>
    <t>GATA3</t>
  </si>
  <si>
    <t>GATA binding protein</t>
  </si>
  <si>
    <t>GO:0000003,GO:0000122,GO:0000228,GO:0000785,GO:0000790,GO:0000902,GO:0000904,GO:0000975,GO:0000976,GO:0000977,GO:0000979,GO:0000980,GO:0000981,GO:0000982,GO:0000987,GO:0000988,GO:0000989,GO:0001012,GO:0001046,GO:0001047,GO:0001067,GO:0001071,GO:0001077,GO:0001078,GO:0001158,GO:0001159,GO:0001227,GO:0001228,GO:0001568,GO:0001654,GO:0001655,GO:0001656,GO:0001657,GO:0001701,GO:0001708,GO:0001709,GO:0001764,GO:0001775,GO:0001806,GO:0001816,GO:0001817,GO:0001818,GO:0001819,GO:0001822,GO:0001823,GO:0001838,GO:0001890,GO:0001892,GO:0001894,GO:0001944,GO:0002009,GO:0002064,GO:0002088,GO:0002244,GO:0002250,GO:0002252,GO:0002253,GO:0002262,GO:0002263,GO:0002285,GO:0002286,GO:0002287,GO:0002292,GO:0002293,GO:0002294,GO:0002320,GO:0002366,GO:0002376,GO:0002429,GO:0002437,GO:0002438,GO:0002443,GO:0002449,GO:0002456,GO:0002460,GO:0002520,GO:0002521,GO:0002524,GO:0002526,GO:0002572,GO:0002573,GO:0002682,GO:0002684,GO:0002694,GO:0002696,GO:0002757,GO:0002761,GO:0002762,GO:0002764,GO:0002768,GO:0003001,GO:0003006,GO:0003007,GO:0003008,GO:0003170,GO:0003171,GO:0003176,GO:0003179,GO:0003180,GO:0003181,GO:0003188,GO:0003190,GO:0003205,GO:0003206,GO:0003208,GO:0003215,GO:0003231,GO:0003279,GO:0003281,GO:0003382,GO:0003674,GO:0003676,GO:0003677,GO:0003682,GO:0003700,GO:0003712,GO:0003713,GO:0005488,GO:0005515,GO:0005575,GO:0005622,GO:0005623,GO:0005634,GO:0005654,GO:0005694,GO:0005730,GO:0006139,GO:0006351,GO:0006355,GO:0006357,GO:0006366,GO:0006521,GO:0006584,GO:0006725,GO:0006807,GO:0006810,GO:0006897,GO:0006909,GO:0006928,GO:0006935,GO:0006950,GO:0006952,GO:0006954,GO:0006955,GO:0006959,GO:0007154,GO:0007165,GO:0007166,GO:0007267,GO:0007275,GO:0007276,GO:0007283,GO:0007399,GO:0007409,GO:0007411,GO:0007417,GO:0007420,GO:0007423,GO:0007507,GO:0007548,GO:0007568,GO:0007596,GO:0007599,GO:0007610,GO:0008045,GO:0008104,GO:0008150,GO:0008152,GO:0008285,GO:0008340,GO:0008406,GO:0008544,GO:0008584,GO:0008593,GO:0009058,GO:0009059,GO:0009306,GO:0009314,GO:0009605,GO:0009607,GO:0009611,GO:0009615,GO:0009628,GO:0009653,GO:0009712,GO:0009713,GO:0009719,GO:0009725,GO:0009790,GO:0009791,GO:0009792,GO:0009887,GO:0009888,GO:0009889,GO:0009890,GO:0009891,GO:0009892,GO:0009893,GO:0009913,GO:0009914,GO:0009957,GO:0009966,GO:0009967,GO:0009968,GO:0009987,GO:0010033,GO:0010171,GO:0010212,GO:0010259,GO:0010332,GO:0010467,GO:0010468,GO:0010556,GO:0010557,GO:0010558,GO:0010565,GO:0010594,GO:0010595,GO:0010604,GO:0010605,GO:0010627,GO:0010628,GO:0010629,GO:0010632,GO:0010634,GO:0010646,GO:0010647,GO:0010648,GO:0010740,GO:0010817,GO:0010941,GO:0014065,GO:0014070,GO:0015031,GO:0016043,GO:0016055,GO:0016070,GO:0016192,GO:0016331,GO:0016477,GO:0018130,GO:0018958,GO:0018991,GO:0019098,GO:0019219,GO:0019222,GO:0019438,GO:0019827,GO:0019953,GO:0021510,GO:0021514,GO:0021515,GO:0021517,GO:0021533,GO:0021536,GO:0021700,GO:0021953,GO:0021954,GO:0021983,GO:0022008,GO:0022414,GO:0022603,GO:0023051,GO:0023052,GO:0023056,GO:0023057,GO:0023061,GO:0030030,GO:0030097,GO:0030098,GO:0030099,GO:0030100,GO:0030154,GO:0030182,GO:0030217,GO:0030218,GO:0030222,GO:0030334,GO:0030335,GO:0030851,GO:0030855,GO:0030856,GO:0030900,GO:0030902,GO:0031056,GO:0031060,GO:0031175,GO:0031323,GO:0031324,GO:0031325,GO:0031326,GO:0031327,GO:0031328,GO:0031347,GO:0031348,GO:0031399,GO:0031929,GO:0031974,GO:0031981,GO:0032101,GO:0032102,GO:0032268,GO:0032350,GO:0032352,GO:0032501,GO:0032502,GO:0032504,GO:0032609,GO:0032633,GO:0032649,GO:0032656,GO:0032663,GO:0032673,GO:0032674,GO:0032689,GO:0032703,GO:0032736,GO:0032753,GO:0032754,GO:0032774,GO:0032844,GO:0032878,GO:0032879,GO:0032880,GO:0032940,GO:0032989,GO:0032990,GO:0032991,GO:0033036,GO:0033043,GO:0033044,GO:0033057,GO:0033077,GO:0033238,GO:0033240,GO:0033599,GO:0033600,GO:0033993,GO:0034097,GO:0034101,GO:0034612,GO:0034641,GO:0034645,GO:0034654,GO:0035019,GO:0035065,GO:0035148,GO:0035162,GO:0035239,GO:0035270,GO:0035295,GO:0035315,GO:0035326,GO:0035455,GO:0035457,GO:0035556,GO:0035710,GO:0035799,GO:0035854,GO:0035898,GO:0035904,GO:0035907,GO:0035909,GO:0035912,GO:0040007,GO:0040011,GO:0040012,GO:0040013,GO:0040017,GO:0040036,GO:0040037,GO:0042035,GO:0042060,GO:0042092,GO:0042093,GO:0042110,GO:0042127,GO:0042221,GO:0042330,GO:0042415,GO:0042421,GO:0042423,GO:0042471,GO:0042472,GO:0042490,GO:0042491,GO:0042493,GO:0042592,GO:0042981,GO:0043009,GO:0043010,GO:0043066,GO:0043067,GO:0043069,GO:0043170,GO:0043226,GO:0043227,GO:0043228,GO:0043229,GO:0043231,GO:0043232,GO:0043233,GO:0043234,GO:0043367,GO:0043370,GO:0043388,GO:0043523,GO:0043565,GO:0043583,GO:0043588,GO:0043627,GO:0044093,GO:0044212,GO:0044237,GO:0044238,GO:0044249,GO:0044260,GO:0044271,GO:0044422,GO:0044424,GO:0044427,GO:0044428,GO:0044446,GO:0044454,GO:0044464,GO:0044699,GO:0044700,GO:0044702,GO:0044706,GO:0044707,GO:0044763,GO:0044765,GO:0044767,GO:0045058,GO:0045061,GO:0045064,GO:0045137,GO:0045165,GO:0045184,GO:0045321,GO:0045471,GO:0045580,GO:0045582,GO:0045595,GO:0045596,GO:0045597,GO:0045598,GO:0045599,GO:0045619,GO:0045621,GO:0045637,GO:0045638,GO:0045639,GO:0045646,GO:0045648,GO:0045649,GO:0045650,GO:0045652,GO:0045654,GO:0045746,GO:0045764,GO:0045765,GO:0045766,GO:0045786,GO:0045807,GO:0045892,GO:0045893,GO:0045934,GO:0045935,GO:0045944,GO:0045995,GO:0046189,GO:0046483,GO:0046546,GO:0046631,GO:0046632,GO:0046634,GO:0046637,GO:0046649,GO:0046661,GO:0046879,GO:0046903,GO:0046983,GO:0048015,GO:0048017,GO:0048232,GO:0048468,GO:0048469,GO:0048483,GO:0048485,GO:0048513,GO:0048514,GO:0048518,GO:0048519,GO:0048522,GO:0048523,GO:0048534,GO:0048538,GO:0048545,GO:0048562,GO:0048568,GO:0048583,GO:0048584,GO:0048585,GO:0048589,GO:0048598,GO:0048608,GO:0048609,GO:0048646,GO:0048663,GO:0048666,GO:0048667,GO:0048699,GO:0048729,GO:0048731,GO:0048732,GO:0048799,GO:0048812,GO:0048821,GO:0048839,GO:0048844,GO:0048856,GO:0048858,GO:0048863,GO:0048864,GO:0048869,GO:0048870,GO:0048871,GO:0048872,GO:0048873,GO:0050663,GO:0050678,GO:0050680,GO:0050707,GO:0050708,GO:0050714,GO:0050715,GO:0050727,GO:0050728,GO:0050764,GO:0050766,GO:0050776,GO:0050778,GO:0050789,GO:0050793,GO:0050794,GO:0050817,GO:0050851,GO:0050852,GO:0050863,GO:0050865,GO:0050867,GO:0050870,GO:0050878,GO:0050886,GO:0050896,GO:0050900,GO:0051046,GO:0051047,GO:0051049,GO:0051050,GO:0051093,GO:0051094,GO:0051098,GO:0051099,GO:0051101,GO:0051128,GO:0051130,GO:0051171,GO:0051172,GO:0051173,GO:0051179,GO:0051222,GO:0051223,GO:0051234,GO:0051239,GO:0051240,GO:0051241,GO:0051246,GO:0051249,GO:0051251,GO:0051252,GO:0051253,GO:0051254,GO:0051270,GO:0051271,GO:0051272,GO:0051569,GO:0051641,GO:0051649,GO:0051674,GO:0051704,GO:0051707,GO:0051716,GO:0051726,GO:0051896,GO:0051897,GO:0060017,GO:0060037,GO:0060065,GO:0060070,GO:0060113,GO:0060215,GO:0060216,GO:0060231,GO:0060249,GO:0060255,GO:0060341,GO:0060374,GO:0060429,GO:0060548,GO:0060562,GO:0060627,GO:0060675,GO:0060676,GO:0060788,GO:0060840,GO:0060872,GO:0060986,GO:0060995,GO:0061085,GO:0061217,GO:0061289,GO:0061290,GO:0061458,GO:0061515,GO:0061564,GO:0065007,GO:0065008,GO:0065009,GO:0070013,GO:0070201,GO:0070344,GO:0070345,GO:0070670,GO:0070848,GO:0070887,GO:0070888,GO:0071310,GO:0071345,GO:0071353,GO:0071356,GO:0071363,GO:0071495,GO:0071599,GO:0071695,GO:0071696,GO:0071697,GO:0071702,GO:0071704,GO:0071772,GO:0071773,GO:0071840,GO:0072001,GO:0072106,GO:0072107,GO:0072175,GO:0072176,GO:0072178,GO:0072179,GO:0072182,GO:0072189,GO:0072204,GO:0072358,GO:0072359,GO:0072602,GO:0072643,GO:0072676,GO:0080090,GO:0080134,GO:0090183,GO:0090287,GO:0090288,GO:0090304,GO:0097159,GO:0097305,GO:0097485,GO:1901214,GO:1901342,GO:1901360,GO:1901362,GO:1901363,GO:1901564,GO:1901566,GO:1901576,GO:1901615,GO:1901617,GO:1901700,GO:1901722,GO:1901723,GO:1901983,GO:1902105,GO:1902106,GO:1902107,GO:1902275,GO:2000026,GO:2000027,GO:2000112,GO:2000113,GO:2000114,GO:2000145,GO:2000146,GO:2000147,GO:2000177,GO:2000178,GO:2000351,GO:2000352,GO:2000514,GO:2000606,GO:2000607,GO:2000609,GO:2000611,GO:2000662,GO:2000664,GO:2000665,GO:2000667,GO:2000677,GO:2000679,GO:2000683,GO:2000696,GO:2000702,GO:2000703,GO:2000733,GO:2000734,GO:2000756,GO:2001141</t>
  </si>
  <si>
    <t>NVE3881</t>
  </si>
  <si>
    <t>e_gw.14.26.1</t>
  </si>
  <si>
    <t>NEMVEDRAFT_v1g86714</t>
  </si>
  <si>
    <t>Cytochrome P450 4B1 [Chelonia mydas]</t>
  </si>
  <si>
    <t>CP4AL_PIG</t>
  </si>
  <si>
    <t>Taurochenodeoxycholic 6 alpha-hydroxylase;</t>
  </si>
  <si>
    <t>CYP4B1</t>
  </si>
  <si>
    <t>cytochrome P450</t>
  </si>
  <si>
    <t>GO:0000038,GO:0001655,GO:0001676,GO:0001822,GO:0001890,GO:0001977,GO:0003008,GO:0003013,GO:0003014,GO:0003071,GO:0003073,GO:0003091,GO:0003095,GO:0003674,GO:0003824,GO:0004497,GO:0005488,GO:0005504,GO:0005575,GO:0005622,GO:0005623,GO:0005737,GO:0005783,GO:0005789,GO:0005886,GO:0006082,GO:0006629,GO:0006631,GO:0006690,GO:0006691,GO:0006725,GO:0006732,GO:0006766,GO:0006775,GO:0006805,GO:0006950,GO:0006952,GO:0006954,GO:0007275,GO:0008015,GO:0008144,GO:0008150,GO:0008152,GO:0008217,GO:0008289,GO:0008391,GO:0008392,GO:0009056,GO:0009058,GO:0009062,GO:0009108,GO:0009110,GO:0009410,GO:0009611,GO:0009636,GO:0009719,GO:0009725,GO:0009987,GO:0010033,GO:0012505,GO:0014070,GO:0016020,GO:0016042,GO:0016053,GO:0016054,GO:0016324,GO:0016491,GO:0016614,GO:0016705,GO:0016709,GO:0016713,GO:0016900,GO:0017144,GO:0018585,GO:0018685,GO:0018879,GO:0018917,GO:0019369,GO:0019373,GO:0019752,GO:0019825,GO:0020037,GO:0030104,GO:0030193,GO:0030195,GO:0031090,GO:0031406,GO:0032101,GO:0032303,GO:0032304,GO:0032305,GO:0032368,GO:0032369,GO:0032370,GO:0032501,GO:0032502,GO:0032787,GO:0032879,GO:0032890,GO:0032891,GO:0032892,GO:0033293,GO:0033559,GO:0033574,GO:0033993,GO:0036041,GO:0036100,GO:0036101,GO:0036102,GO:0042175,GO:0042180,GO:0042181,GO:0042221,GO:0042360,GO:0042362,GO:0042371,GO:0042373,GO:0042375,GO:0042493,GO:0042537,GO:0042592,GO:0042737,GO:0042738,GO:0042758,GO:0043167,GO:0043168,GO:0043226,GO:0043227,GO:0043229,GO:0043231,GO:0043269,GO:0043270,GO:0043271,GO:0043436,GO:0043651,GO:0044070,GO:0044237,GO:0044238,GO:0044242,GO:0044248,GO:0044249,GO:0044255,GO:0044281,GO:0044282,GO:0044283,GO:0044422,GO:0044424,GO:0044425,GO:0044432,GO:0044444,GO:0044446,GO:0044459,GO:0044464,GO:0044699,GO:0044707,GO:0044710,GO:0044711,GO:0044712,GO:0044763,GO:0044767,GO:0045177,GO:0045426,GO:0046394,GO:0046395,GO:0046456,GO:0046483,GO:0046906,GO:0047057,GO:0048252,GO:0048513,GO:0048518,GO:0048519,GO:0048545,GO:0048583,GO:0048731,GO:0048856,GO:0048878,GO:0050051,GO:0050542,GO:0050543,GO:0050544,GO:0050789,GO:0050801,GO:0050818,GO:0050819,GO:0050878,GO:0050891,GO:0050896,GO:0051046,GO:0051047,GO:0051048,GO:0051049,GO:0051050,GO:0051051,GO:0051186,GO:0051188,GO:0051239,GO:0051241,GO:0051716,GO:0051791,GO:0052869,GO:0052870,GO:0052871,GO:0052872,GO:0055065,GO:0055067,GO:0055078,GO:0055080,GO:0055114,GO:0061041,GO:0065007,GO:0065008,GO:0070887,GO:0071466,GO:0071704,GO:0071944,GO:0072001,GO:0072329,GO:0080134,GO:0097159,GO:0097305,GO:1900046,GO:1900047,GO:1901360,GO:1901363,GO:1901523,GO:1901567,GO:1901568,GO:1901569,GO:1901570,GO:1901575,GO:1901576,GO:1901615,GO:1901616,GO:1901654,GO:1901661,GO:1901663,GO:1901700,GO:2000191,GO:2000192,GO:2000193</t>
  </si>
  <si>
    <t>NVE6395</t>
  </si>
  <si>
    <t>fgenesh1_pg.scaffold_172000034</t>
  </si>
  <si>
    <t>NEMVEDRAFT_v1g213251</t>
  </si>
  <si>
    <t xml:space="preserve">solute carrier family 43 member 3 [Danio rerio] </t>
  </si>
  <si>
    <t>S43A3_HUMAN</t>
  </si>
  <si>
    <t>Solute carrier family 43 member 3;</t>
  </si>
  <si>
    <t>SLC43A1</t>
  </si>
  <si>
    <t>solute carrier family 43, member 1</t>
  </si>
  <si>
    <t>GO:0003333,GO:0003674,GO:0005215,GO:0005342,GO:0005575,GO:0005623,GO:0005886,GO:0005887,GO:0006810,GO:0006811,GO:0006820,GO:0006865,GO:0008150,GO:0008509,GO:0008514,GO:0009987,GO:0015075,GO:0015171,GO:0015175,GO:0015711,GO:0015804,GO:0015849,GO:0016020,GO:0016021,GO:0022857,GO:0022891,GO:0022892,GO:0031224,GO:0031226,GO:0034220,GO:0044425,GO:0044459,GO:0044464,GO:0044699,GO:0044763,GO:0044765,GO:0046942,GO:0046943,GO:0051179,GO:0051234,GO:0055085,GO:0071702,GO:0071705,GO:0071944</t>
  </si>
  <si>
    <t>NVE24806</t>
  </si>
  <si>
    <t>e_gw.86.178.1</t>
  </si>
  <si>
    <t>NEMVEDRAFT_v1g107567</t>
  </si>
  <si>
    <t>Soluble guanylate cyclase 88E [Crassostrea gigas]</t>
  </si>
  <si>
    <t>GCY8E_DROME</t>
  </si>
  <si>
    <t>Soluble guanylate cyclase 88E;</t>
  </si>
  <si>
    <t>soluble guanylate cyclase</t>
  </si>
  <si>
    <t>GO:0000302,GO:0001666,GO:0003674,GO:0003824,GO:0004383,GO:0005488,GO:0005515,GO:0005575,GO:0005622,GO:0005623,GO:0005737,GO:0005829,GO:0006139,GO:0006152,GO:0006163,GO:0006164,GO:0006182,GO:0006184,GO:0006195,GO:0006725,GO:0006753,GO:0006793,GO:0006796,GO:0006807,GO:0006950,GO:0006979,GO:0008074,GO:0008150,GO:0008152,GO:0009056,GO:0009058,GO:0009116,GO:0009117,GO:0009119,GO:0009141,GO:0009143,GO:0009144,GO:0009146,GO:0009150,GO:0009152,GO:0009154,GO:0009164,GO:0009165,GO:0009166,GO:0009187,GO:0009190,GO:0009199,GO:0009203,GO:0009205,GO:0009207,GO:0009259,GO:0009260,GO:0009261,GO:0009628,GO:0009975,GO:0009987,GO:0016829,GO:0016849,GO:0018130,GO:0019438,GO:0019439,GO:0019637,GO:0019693,GO:0032991,GO:0034641,GO:0034654,GO:0034655,GO:0036293,GO:0036296,GO:0042221,GO:0042278,GO:0042454,GO:0043234,GO:0044237,GO:0044238,GO:0044248,GO:0044249,GO:0044270,GO:0044271,GO:0044281,GO:0044424,GO:0044444,GO:0044445,GO:0044464,GO:0044710,GO:0046039,GO:0046068,GO:0046128,GO:0046130,GO:0046390,GO:0046434,GO:0046483,GO:0046700,GO:0046982,GO:0046983,GO:0050896,GO:0052652,GO:0055086,GO:0055093,GO:0070482,GO:0071704,GO:0072521,GO:0072522,GO:0072523,GO:0090407,GO:1901068,GO:1901069,GO:1901135,GO:1901136,GO:1901137,GO:1901292,GO:1901293,GO:1901360,GO:1901361,GO:1901362,GO:1901564,GO:1901565,GO:1901566,GO:1901575,GO:1901576,GO:1901657,GO:1901658,GO:1901700</t>
  </si>
  <si>
    <t>NVE2150</t>
  </si>
  <si>
    <t>fgenesh1_pg.scaffold_12000117</t>
  </si>
  <si>
    <t>NEMVEDRAFT_v1g198894</t>
  </si>
  <si>
    <t>sigP:1^20^0.713^YES</t>
  </si>
  <si>
    <t xml:space="preserve">metabotropic glutamate receptor 3 precursor [Mus musculus] </t>
  </si>
  <si>
    <t>GRM3_HUMAN</t>
  </si>
  <si>
    <t>Metabotropic glutamate receptor 3;</t>
  </si>
  <si>
    <t>NVE12646</t>
  </si>
  <si>
    <t>Pif1p [Rhizophagus irregularis DAOM 197198w]</t>
  </si>
  <si>
    <t>NVE15248</t>
  </si>
  <si>
    <t>glycoside hydrolase [Bacteroides cellulosilyticus]</t>
  </si>
  <si>
    <t>NVE2328</t>
  </si>
  <si>
    <t>fgenesh1_pg.scaffold_121000031</t>
  </si>
  <si>
    <t>NEMVEDRAFT_v1g210412</t>
  </si>
  <si>
    <t xml:space="preserve">B(0,+)-type amino acid transporter 1 [Canis lupus familiaris] </t>
  </si>
  <si>
    <t>BAT1_RABIT</t>
  </si>
  <si>
    <t>b(0,+)-type amino acid transporter 1;</t>
  </si>
  <si>
    <t>SLC7A9</t>
  </si>
  <si>
    <t>Amino acid transporter light chain</t>
  </si>
  <si>
    <t>GO:0000099,GO:0000101,GO:0002376,GO:0003333,GO:0003674,GO:0003823,GO:0005215,GO:0005342,GO:0005488,GO:0005515,GO:0005575,GO:0005623,GO:0005886,GO:0005887,GO:0006082,GO:0006461,GO:0006520,GO:0006807,GO:0006810,GO:0006811,GO:0006820,GO:0006865,GO:0006928,GO:0006950,GO:0007596,GO:0007599,GO:0008150,GO:0008152,GO:0008509,GO:0008514,GO:0009611,GO:0009987,GO:0015075,GO:0015171,GO:0015175,GO:0015179,GO:0015184,GO:0015711,GO:0015804,GO:0015807,GO:0015811,GO:0015849,GO:0016020,GO:0016021,GO:0016043,GO:0016477,GO:0019752,GO:0022607,GO:0022857,GO:0022891,GO:0022892,GO:0031224,GO:0031226,GO:0032501,GO:0032991,GO:0033218,GO:0034220,GO:0040011,GO:0042060,GO:0042277,GO:0042605,GO:0043234,GO:0043436,GO:0043933,GO:0044085,GO:0044237,GO:0044238,GO:0044281,GO:0044425,GO:0044459,GO:0044464,GO:0044699,GO:0044707,GO:0044710,GO:0044763,GO:0044765,GO:0046942,GO:0046943,GO:0046982,GO:0046983,GO:0048870,GO:0050817,GO:0050878,GO:0050896,GO:0050900,GO:0051179,GO:0051234,GO:0051674,GO:0055085,GO:0065003,GO:0065007,GO:0065008,GO:0070271,GO:0071702,GO:0071704,GO:0071705,GO:0071822,GO:0071840,GO:0071944,GO:0072337,GO:0072348,GO:0072349,GO:1901564,GO:1901682</t>
  </si>
  <si>
    <t>NVE9957</t>
  </si>
  <si>
    <t>NVE20574</t>
  </si>
  <si>
    <t>NVE21668</t>
  </si>
  <si>
    <t>e_gw.6413.5.1</t>
  </si>
  <si>
    <t>NEMVEDRAFT_v1g153623</t>
  </si>
  <si>
    <t>Rh-related protein [Branchiostoma floridae]</t>
  </si>
  <si>
    <t>RHCG_TETNG</t>
  </si>
  <si>
    <t>Ammonium transporter Rh type C;</t>
  </si>
  <si>
    <t>Glycoprotein</t>
  </si>
  <si>
    <t>NVE7748</t>
  </si>
  <si>
    <t>estExt_gwp.C_1940075</t>
  </si>
  <si>
    <t>NEMVEDRAFT_v1g171935</t>
  </si>
  <si>
    <t>propionyl-Coenzyme A carboxylase, alpha polypeptide, isoform CRA_a [Mus musculus]</t>
  </si>
  <si>
    <t>PCCA_MOUSE</t>
  </si>
  <si>
    <t>Propionyl-CoA carboxylase alpha chain, mitochondrial;</t>
  </si>
  <si>
    <t>PCCA</t>
  </si>
  <si>
    <t>carboxylase</t>
  </si>
  <si>
    <t>GO:0003674,GO:0003824,GO:0004658,GO:0005488,GO:0005575,GO:0005622,GO:0005623,GO:0005737,GO:0005739,GO:0005759,GO:0006082,GO:0006629,GO:0006631,GO:0006635,GO:0008150,GO:0008152,GO:0009056,GO:0009062,GO:0009374,GO:0009987,GO:0016042,GO:0016054,GO:0016421,GO:0016874,GO:0016885,GO:0019395,GO:0019626,GO:0019752,GO:0019842,GO:0030258,GO:0031406,GO:0031974,GO:0032787,GO:0033218,GO:0033293,GO:0034440,GO:0036094,GO:0043167,GO:0043168,GO:0043226,GO:0043227,GO:0043229,GO:0043231,GO:0043233,GO:0043436,GO:0044237,GO:0044238,GO:0044242,GO:0044248,GO:0044255,GO:0044281,GO:0044282,GO:0044422,GO:0044424,GO:0044429,GO:0044444,GO:0044446,GO:0044464,GO:0044710,GO:0044712,GO:0046395,GO:0046459,GO:0055114,GO:0070013,GO:0071704,GO:0072329,GO:0097159,GO:1901363,GO:1901575,GO:1901681</t>
  </si>
  <si>
    <t>NVE19366</t>
  </si>
  <si>
    <t>estExt_fgenesh1_pg.C_510037</t>
  </si>
  <si>
    <t>NEMVEDRAFT_v1g241766</t>
  </si>
  <si>
    <t>NVE25789</t>
  </si>
  <si>
    <t>Rieske domain-containing protein [Crassostrea gigas]</t>
  </si>
  <si>
    <t>RFESD_HUMAN</t>
  </si>
  <si>
    <t>Rieske domain-containing protein;</t>
  </si>
  <si>
    <t>Inherit from euNOG: Rieske [2Fe-2S] domain</t>
  </si>
  <si>
    <t>NVE15744</t>
  </si>
  <si>
    <t>ZUFSP_MACFA</t>
  </si>
  <si>
    <t>NVE6022</t>
  </si>
  <si>
    <t>NVE8207</t>
  </si>
  <si>
    <t>e_gw.2.41.1</t>
  </si>
  <si>
    <t>NEMVEDRAFT_v1g80250</t>
  </si>
  <si>
    <t>NVE16116</t>
  </si>
  <si>
    <t>gw.39.3.1</t>
  </si>
  <si>
    <t>NEMVEDRAFT_v1g3626</t>
  </si>
  <si>
    <t>sigP:1^17^0.861^YES</t>
  </si>
  <si>
    <t>EQST_ACTEQ</t>
  </si>
  <si>
    <t>Equistatin;</t>
  </si>
  <si>
    <t>CD74 molecule, major histocompatibility complex, class II invariant chain</t>
  </si>
  <si>
    <t>NVE13963</t>
  </si>
  <si>
    <t>estExt_GenewiseH_1.C_320301</t>
  </si>
  <si>
    <t>NEMVEDRAFT_v1g181917</t>
  </si>
  <si>
    <t>Nvnos1/Nanos1</t>
  </si>
  <si>
    <t>Nanos-related protein PoNOS [Ephydatia fluviatilis]</t>
  </si>
  <si>
    <t>NANO1_DANRE</t>
  </si>
  <si>
    <t>Nanos homolog 1;</t>
  </si>
  <si>
    <t>NANOS1</t>
  </si>
  <si>
    <t>nanos homolog 1 (Drosophila)</t>
  </si>
  <si>
    <t>GO:0000003,GO:0001667,GO:0003006,GO:0003674,GO:0005575,GO:0005622,GO:0005623,GO:0005737,GO:0006417,GO:0006928,GO:0007276,GO:0007281,GO:0008150,GO:0008354,GO:0009889,GO:0009890,GO:0009892,GO:0009987,GO:0010468,GO:0010556,GO:0010558,GO:0010605,GO:0010608,GO:0010631,GO:0016477,GO:0017148,GO:0019222,GO:0019953,GO:0022412,GO:0022414,GO:0030154,GO:0030371,GO:0031323,GO:0031324,GO:0031326,GO:0031327,GO:0032268,GO:0032269,GO:0032501,GO:0032502,GO:0032504,GO:0040011,GO:0044424,GO:0044444,GO:0044464,GO:0044699,GO:0044702,GO:0044707,GO:0044763,GO:0044767,GO:0045182,GO:0045495,GO:0048468,GO:0048471,GO:0048519,GO:0048523,GO:0048609,GO:0048610,GO:0048856,GO:0048869,GO:0048870,GO:0050789,GO:0050794,GO:0051179,GO:0051246,GO:0051248,GO:0051674,GO:0060255,GO:0060293,GO:0065007,GO:0080090,GO:0090130,GO:0090132,GO:2000112,GO:2000113</t>
  </si>
  <si>
    <t>NVE14901</t>
  </si>
  <si>
    <t>NVE14124</t>
  </si>
  <si>
    <t>gw.327.21.1</t>
  </si>
  <si>
    <t>NEMVEDRAFT_v1g10632</t>
  </si>
  <si>
    <t>RecName: Full=Guanine nucleotide exchange factor DBS; AltName: Full=DBL's big sister; AltName: Full=MCF2-transforming sequence-like protein; AltName: Full=OST oncogene [Rattus norvegicus]</t>
  </si>
  <si>
    <t>MCF2L_RAT</t>
  </si>
  <si>
    <t>Guanine nucleotide exchange factor DBS;</t>
  </si>
  <si>
    <t>MCF2L</t>
  </si>
  <si>
    <t>mcf.2 cell line derived transforming sequence-like</t>
  </si>
  <si>
    <t>GO:0003674,GO:0005083,GO:0005085,GO:0005088,GO:0005089,GO:0005488,GO:0005543,GO:0005545,GO:0005575,GO:0005622,GO:0005623,GO:0005634,GO:0005654,GO:0005737,GO:0005829,GO:0005886,GO:0005938,GO:0006140,GO:0006355,GO:0006357,GO:0006915,GO:0007154,GO:0007165,GO:0007166,GO:0007167,GO:0007169,GO:0007264,GO:0007265,GO:0007266,GO:0008104,GO:0008105,GO:0008150,GO:0008219,GO:0008289,GO:0009118,GO:0009889,GO:0009891,GO:0009893,GO:0009894,GO:0009966,GO:0009987,GO:0010033,GO:0010468,GO:0010556,GO:0010557,GO:0010604,GO:0010628,GO:0010646,GO:0012501,GO:0016020,GO:0016265,GO:0019219,GO:0019220,GO:0019222,GO:0023051,GO:0023052,GO:0030027,GO:0030234,GO:0030695,GO:0030811,GO:0031252,GO:0031323,GO:0031325,GO:0031326,GO:0031328,GO:0031329,GO:0031974,GO:0031981,GO:0032318,GO:0032319,GO:0032320,GO:0032321,GO:0032489,GO:0033036,GO:0033121,GO:0033124,GO:0035023,GO:0035091,GO:0035556,GO:0038179,GO:0042221,GO:0042995,GO:0043085,GO:0043087,GO:0043088,GO:0043089,GO:0043167,GO:0043168,GO:0043226,GO:0043227,GO:0043229,GO:0043231,GO:0043233,GO:0043547,GO:0044093,GO:0044422,GO:0044424,GO:0044428,GO:0044444,GO:0044446,GO:0044464,GO:0044699,GO:0044700,GO:0044763,GO:0045893,GO:0045935,GO:0045944,GO:0046578,GO:0048011,GO:0048518,GO:0048522,GO:0048583,GO:0050789,GO:0050790,GO:0050794,GO:0050896,GO:0051056,GO:0051171,GO:0051173,GO:0051174,GO:0051179,GO:0051252,GO:0051254,GO:0051336,GO:0051345,GO:0051716,GO:0060255,GO:0060589,GO:0065007,GO:0065009,GO:0070013,GO:0070848,GO:0070887,GO:0071310,GO:0071363,GO:0071944,GO:0080090,GO:1900542,GO:2000112,GO:2001141</t>
  </si>
  <si>
    <t>NVE3793</t>
  </si>
  <si>
    <t>e_gw.14.266.1</t>
  </si>
  <si>
    <t>NEMVEDRAFT_v1g86975</t>
  </si>
  <si>
    <t>NVE10794</t>
  </si>
  <si>
    <t>estExt_gwp.C_250021</t>
  </si>
  <si>
    <t>NEMVEDRAFT_v1g161826</t>
  </si>
  <si>
    <t xml:space="preserve">TNF receptor-associated factor 4 [Xenopus laevis] </t>
  </si>
  <si>
    <t>NVE6877</t>
  </si>
  <si>
    <t>e_gw.18.389.1</t>
  </si>
  <si>
    <t>NEMVEDRAFT_v1g88268</t>
  </si>
  <si>
    <t>NVE3630</t>
  </si>
  <si>
    <t>fgenesh1_pg.scaffold_138000028,gw.138.35.1</t>
  </si>
  <si>
    <t>NEMVEDRAFT_v1g211452,NEMVEDRAFT_v1g16815</t>
  </si>
  <si>
    <t>NGFR</t>
  </si>
  <si>
    <t>ETS translocation variant 1 [Crassostrea gigas]</t>
  </si>
  <si>
    <t>ETV1_HUMAN</t>
  </si>
  <si>
    <t>ETS translocation variant 1;</t>
  </si>
  <si>
    <t>ETV1</t>
  </si>
  <si>
    <t>ets variant</t>
  </si>
  <si>
    <t>GO:0000003,GO:0000902,GO:0000904,GO:0000975,GO:0001067,GO:0001071,GO:0001941,GO:0003006,GO:0003008,GO:0003674,GO:0003676,GO:0003677,GO:0003700,GO:0005488,GO:0005575,GO:0005622,GO:0005623,GO:0005634,GO:0006139,GO:0006351,GO:0006355,GO:0006366,GO:0006725,GO:0006807,GO:0006928,GO:0006935,GO:0006950,GO:0006979,GO:0007154,GO:0007267,GO:0007268,GO:0007274,GO:0007275,GO:0007276,GO:0007281,GO:0007283,GO:0007399,GO:0007409,GO:0007411,GO:0007422,GO:0007517,GO:0007519,GO:0007528,GO:0007610,GO:0007626,GO:0007638,GO:0008104,GO:0008150,GO:0008152,GO:0008284,GO:0008356,GO:0009058,GO:0009059,GO:0009605,GO:0009612,GO:0009628,GO:0009653,GO:0009888,GO:0009889,GO:0009891,GO:0009893,GO:0009987,GO:0010467,GO:0010468,GO:0010556,GO:0010557,GO:0010604,GO:0010628,GO:0010720,GO:0014013,GO:0014015,GO:0014706,GO:0016043,GO:0016044,GO:0016070,GO:0017145,GO:0018130,GO:0019219,GO:0019222,GO:0019226,GO:0019438,GO:0019953,GO:0022008,GO:0022412,GO:0022414,GO:0022603,GO:0023052,GO:0030030,GO:0030154,GO:0030182,GO:0031175,GO:0031323,GO:0031325,GO:0031326,GO:0031328,GO:0032501,GO:0032502,GO:0032504,GO:0032774,GO:0032989,GO:0032990,GO:0033036,GO:0033554,GO:0034599,GO:0034613,GO:0034641,GO:0034645,GO:0034654,GO:0035107,GO:0035108,GO:0035637,GO:0040011,GO:0042078,GO:0042127,GO:0042221,GO:0042330,GO:0042692,GO:0043113,GO:0043170,GO:0043226,GO:0043227,GO:0043229,GO:0043231,GO:0044212,GO:0044237,GO:0044238,GO:0044249,GO:0044260,GO:0044271,GO:0044424,GO:0044464,GO:0044699,GO:0044700,GO:0044702,GO:0044707,GO:0044708,GO:0044763,GO:0044767,GO:0045595,GO:0045597,GO:0045664,GO:0045666,GO:0045893,GO:0045935,GO:0046483,GO:0048133,GO:0048232,GO:0048468,GO:0048513,GO:0048518,GO:0048522,GO:0048609,GO:0048610,GO:0048666,GO:0048667,GO:0048699,GO:0048731,GO:0048736,GO:0048741,GO:0048747,GO:0048812,GO:0048856,GO:0048858,GO:0048869,GO:0048934,GO:0048935,GO:0050767,GO:0050769,GO:0050789,GO:0050793,GO:0050794,GO:0050803,GO:0050807,GO:0050808,GO:0050877,GO:0050896,GO:0051094,GO:0051128,GO:0051146,GO:0051171,GO:0051173,GO:0051179,GO:0051239,GO:0051252,GO:0051254,GO:0051301,GO:0051641,GO:0051716,GO:0051960,GO:0055001,GO:0055002,GO:0060173,GO:0060251,GO:0060252,GO:0060255,GO:0060284,GO:0060537,GO:0060538,GO:0060688,GO:0060762,GO:0061024,GO:0061061,GO:0061564,GO:0065007,GO:0065008,GO:0070727,GO:0070887,GO:0071340,GO:0071704,GO:0071840,GO:0072657,GO:0080090,GO:0090304,GO:0097159,GO:0097485,GO:1901360,GO:1901362,GO:1901363,GO:1901576,GO:2000026,GO:2000027,GO:2000112,GO:2001141</t>
  </si>
  <si>
    <t>NVE24790</t>
  </si>
  <si>
    <t>Zinc finger protein 100 [Acromyrmex echinatior]</t>
  </si>
  <si>
    <t>ZBT18_DANRE</t>
  </si>
  <si>
    <t>Zinc finger and BTB domain-containing protein 18;</t>
  </si>
  <si>
    <t>NVE7931</t>
  </si>
  <si>
    <t>estExt_fgenesh1_pg.C_19870001</t>
  </si>
  <si>
    <t>NEMVEDRAFT_v1g248768</t>
  </si>
  <si>
    <t>sigP:1^19^0.941^YES</t>
  </si>
  <si>
    <t>NVE14949</t>
  </si>
  <si>
    <t>NVE4677</t>
  </si>
  <si>
    <t>fgenesh1_pg.scaffold_15000049</t>
  </si>
  <si>
    <t>NEMVEDRAFT_v1g199457</t>
  </si>
  <si>
    <t>sigP:1^23^0.805^YES</t>
  </si>
  <si>
    <t xml:space="preserve">sulfhydryl oxidase 2 precursor [Xenopus (Silurana) tropicalis] </t>
  </si>
  <si>
    <t>QSOX1_MOUSE</t>
  </si>
  <si>
    <t>Sulfhydryl oxidase 1;</t>
  </si>
  <si>
    <t>QSOX1</t>
  </si>
  <si>
    <t>Quiescin Q6 sulfhydryl oxidase</t>
  </si>
  <si>
    <t>GO:0000003,GO:0000139,GO:0003674,GO:0003756,GO:0003824,GO:0005575,GO:0005576,GO:0005615,GO:0005622,GO:0005623,GO:0005634,GO:0005635,GO:0005737,GO:0005783,GO:0005794,GO:0005886,GO:0006457,GO:0008150,GO:0008152,GO:0009987,GO:0012505,GO:0016020,GO:0016021,GO:0016491,GO:0016667,GO:0016670,GO:0016853,GO:0016860,GO:0016862,GO:0016864,GO:0016971,GO:0016972,GO:0019538,GO:0030173,GO:0031090,GO:0031224,GO:0031228,GO:0031300,GO:0031301,GO:0031965,GO:0031967,GO:0031975,GO:0032501,GO:0032504,GO:0040008,GO:0040009,GO:0040010,GO:0040011,GO:0040012,GO:0040017,GO:0043170,GO:0043226,GO:0043227,GO:0043229,GO:0043231,GO:0044237,GO:0044238,GO:0044260,GO:0044267,GO:0044421,GO:0044422,GO:0044424,GO:0044425,GO:0044428,GO:0044431,GO:0044444,GO:0044446,GO:0044464,GO:0044710,GO:0045927,GO:0048518,GO:0050789,GO:0055114,GO:0065007,GO:0071704,GO:0071944</t>
  </si>
  <si>
    <t>NVE8324</t>
  </si>
  <si>
    <t>novel protein [Xenopus (Silurana) tropicalis]</t>
  </si>
  <si>
    <t>NATD1_XENTR</t>
  </si>
  <si>
    <t>Protein NATD1;</t>
  </si>
  <si>
    <t>C17ORF103</t>
  </si>
  <si>
    <t>chromosome 17 open reading frame 103</t>
  </si>
  <si>
    <t>NVE9095</t>
  </si>
  <si>
    <t>estExt_fgenesh1_pm.C_2130001</t>
  </si>
  <si>
    <t>NEMVEDRAFT_v1g235717</t>
  </si>
  <si>
    <t>sigP:1^19^0.762^YES</t>
  </si>
  <si>
    <t xml:space="preserve">calumenin-A precursor [Danio rerio] </t>
  </si>
  <si>
    <t>CALUA_DANRE</t>
  </si>
  <si>
    <t>CALU</t>
  </si>
  <si>
    <t>Reticulocalbin 1, EF-hand calcium binding domain</t>
  </si>
  <si>
    <t>GO:0002119,GO:0002164,GO:0003674,GO:0003824,GO:0003916,GO:0004857,GO:0005488,GO:0005509,GO:0005515,GO:0005575,GO:0005576,GO:0005622,GO:0005623,GO:0005634,GO:0005694,GO:0005700,GO:0005703,GO:0005737,GO:0005783,GO:0005788,GO:0006139,GO:0006259,GO:0006265,GO:0006325,GO:0006355,GO:0006725,GO:0006807,GO:0006950,GO:0006996,GO:0007275,GO:0007399,GO:0007549,GO:0007568,GO:0008150,GO:0008152,GO:0008340,GO:0009047,GO:0009611,GO:0009791,GO:0009889,GO:0009891,GO:0009893,GO:0009987,GO:0010033,GO:0010259,GO:0010468,GO:0010556,GO:0010557,GO:0010604,GO:0010628,GO:0014012,GO:0014070,GO:0016023,GO:0016043,GO:0016528,GO:0016529,GO:0016853,GO:0018996,GO:0019219,GO:0019222,GO:0019899,GO:0022008,GO:0030030,GO:0030154,GO:0030182,GO:0030234,GO:0031099,GO:0031102,GO:0031103,GO:0031175,GO:0031323,GO:0031325,GO:0031326,GO:0031328,GO:0031410,GO:0031974,GO:0031982,GO:0031988,GO:0032501,GO:0032502,GO:0033018,GO:0033554,GO:0034641,GO:0040007,GO:0040011,GO:0040029,GO:0042221,GO:0042303,GO:0042470,GO:0043086,GO:0043167,GO:0043169,GO:0043170,GO:0043226,GO:0043227,GO:0043228,GO:0043229,GO:0043231,GO:0043232,GO:0043233,GO:0044092,GO:0044237,GO:0044238,GO:0044260,GO:0044422,GO:0044424,GO:0044427,GO:0044432,GO:0044444,GO:0044446,GO:0044464,GO:0044699,GO:0044707,GO:0044763,GO:0044767,GO:0045893,GO:0045935,GO:0046483,GO:0046872,GO:0048468,GO:0048518,GO:0048522,GO:0048666,GO:0048678,GO:0048699,GO:0048731,GO:0048770,GO:0048856,GO:0048869,GO:0050789,GO:0050790,GO:0050794,GO:0050896,GO:0051171,GO:0051173,GO:0051252,GO:0051254,GO:0051276,GO:0051716,GO:0060255,GO:0061564,GO:0065007,GO:0065009,GO:0070013,GO:0071103,GO:0071704,GO:0071840,GO:0080090,GO:0090304,GO:1901360,GO:2000112,GO:2001141</t>
  </si>
  <si>
    <t>NVE18918</t>
  </si>
  <si>
    <t>estExt_fgenesh1_pm.C_50005</t>
  </si>
  <si>
    <t>NEMVEDRAFT_v1g233989</t>
  </si>
  <si>
    <t>tubulin polymerization promoting protein [Suberites domuncula]</t>
  </si>
  <si>
    <t>TPPP2_MOUSE</t>
  </si>
  <si>
    <t>Tubulin polymerization-promoting protein family member 2;</t>
  </si>
  <si>
    <t>tubulin polymerization-promoting protein family member</t>
  </si>
  <si>
    <t>GO:0000003,GO:0002119,GO:0002164,GO:0007275,GO:0008150,GO:0009791,GO:0032501,GO:0032502,GO:0040007,GO:0044699,GO:0044707</t>
  </si>
  <si>
    <t>NVE25234</t>
  </si>
  <si>
    <t>e_gw.9.120.1,e_gw.9.229.1</t>
  </si>
  <si>
    <t>NEMVEDRAFT_v1g84282,NEMVEDRAFT_v1g84406</t>
  </si>
  <si>
    <t>FGD4_HUMAN</t>
  </si>
  <si>
    <t>FYVE, RhoGEF and PH domain-containing protein 4;</t>
  </si>
  <si>
    <t>NVE11158</t>
  </si>
  <si>
    <t>e_gw.258.11.1</t>
  </si>
  <si>
    <t>NEMVEDRAFT_v1g128941</t>
  </si>
  <si>
    <t xml:space="preserve">serine/threonine-protein kinase PLK1 [Danio rerio] </t>
  </si>
  <si>
    <t>PLK1_MOUSE</t>
  </si>
  <si>
    <t>Serine/threonine-protein kinase PLK1;</t>
  </si>
  <si>
    <t>Polo-like kinase</t>
  </si>
  <si>
    <t>NVE22449</t>
  </si>
  <si>
    <t>gw.7.11.1,e_gw.7.63.1</t>
  </si>
  <si>
    <t>NEMVEDRAFT_v1g30081,NEMVEDRAFT_v1g83511</t>
  </si>
  <si>
    <t>EMAL6_HUMAN</t>
  </si>
  <si>
    <t>Echinoderm microtubule-associated protein-like 6;</t>
  </si>
  <si>
    <t>EML6</t>
  </si>
  <si>
    <t>echinoderm microtubule associated protein like 6</t>
  </si>
  <si>
    <t>NVE20985</t>
  </si>
  <si>
    <t>estExt_fgenesh1_pg.C_60110,e_gw.6.76.1</t>
  </si>
  <si>
    <t>NEMVEDRAFT_v1g238525,NEMVEDRAFT_v1g82979</t>
  </si>
  <si>
    <t>cytoplasmatic polyadenylation element binding protein 2A [Danio rerio]</t>
  </si>
  <si>
    <t>CPEB2_MOUSE</t>
  </si>
  <si>
    <t>Cytoplasmic polyadenylation element-binding protein 2;</t>
  </si>
  <si>
    <t>CPEB2</t>
  </si>
  <si>
    <t>Cytoplasmic polyadenylation element binding protein</t>
  </si>
  <si>
    <t>GO:0000003,GO:0000900,GO:0001655,GO:0001822,GO:0003006,GO:0003008,GO:0003674,GO:0003676,GO:0003723,GO:0003727,GO:0003729,GO:0003730,GO:0005488,GO:0005515,GO:0005575,GO:0005622,GO:0005623,GO:0005737,GO:0005844,GO:0006140,GO:0006417,GO:0006448,GO:0007049,GO:0007126,GO:0007275,GO:0007276,GO:0007281,GO:0007283,GO:0007292,GO:0007610,GO:0007611,GO:0007613,GO:0007616,GO:0007617,GO:0007618,GO:0007619,GO:0008049,GO:0008150,GO:0008187,GO:0008356,GO:0009118,GO:0009889,GO:0009890,GO:0009892,GO:0009894,GO:0009895,GO:0009987,GO:0009994,GO:0010468,GO:0010556,GO:0010558,GO:0010563,GO:0010605,GO:0010608,GO:0017148,GO:0019098,GO:0019219,GO:0019220,GO:0019222,GO:0019953,GO:0022402,GO:0022412,GO:0022414,GO:0030154,GO:0030371,GO:0030424,GO:0030425,GO:0030529,GO:0030811,GO:0030812,GO:0031323,GO:0031324,GO:0031326,GO:0031327,GO:0031329,GO:0031330,GO:0032268,GO:0032269,GO:0032501,GO:0032502,GO:0032504,GO:0032991,GO:0033057,GO:0033121,GO:0033122,GO:0033124,GO:0033125,GO:0033267,GO:0042995,GO:0043005,GO:0043679,GO:0044292,GO:0044297,GO:0044306,GO:0044424,GO:0044463,GO:0044464,GO:0044699,GO:0044702,GO:0044703,GO:0044706,GO:0044707,GO:0044708,GO:0044763,GO:0044767,GO:0045182,GO:0045202,GO:0045900,GO:0045934,GO:0045936,GO:0045978,GO:0045980,GO:0048232,GO:0048468,GO:0048477,GO:0048513,GO:0048519,GO:0048523,GO:0048599,GO:0048609,GO:0048610,GO:0048731,GO:0048793,GO:0048856,GO:0048869,GO:0050789,GO:0050794,GO:0050877,GO:0050890,GO:0050896,GO:0051171,GO:0051172,GO:0051174,GO:0051246,GO:0051248,GO:0051301,GO:0051321,GO:0051704,GO:0051705,GO:0060179,GO:0060255,GO:0065007,GO:0072001,GO:0080090,GO:0090079,GO:0097159,GO:0097458,GO:1900542,GO:1900543,GO:1901363,GO:2000112,GO:2000113</t>
  </si>
  <si>
    <t>NVE1526</t>
  </si>
  <si>
    <t>e_gw.112.129.1</t>
  </si>
  <si>
    <t>NEMVEDRAFT_v1g112548</t>
  </si>
  <si>
    <t>BTB/POZ domain-containing protein KCTD16 [Acromyrmex echinatior]</t>
  </si>
  <si>
    <t>KCD16_HUMAN</t>
  </si>
  <si>
    <t>BTB/POZ domain-containing protein KCTD16;</t>
  </si>
  <si>
    <t>KCTD16</t>
  </si>
  <si>
    <t>potassium channel tetramerisation domain containing</t>
  </si>
  <si>
    <t>GO:0005575,GO:0005623,GO:0005886,GO:0007275,GO:0007399,GO:0007417,GO:0007420,GO:0008150,GO:0008277,GO:0009790,GO:0009792,GO:0009966,GO:0009987,GO:0010646,GO:0010769,GO:0010975,GO:0016020,GO:0021536,GO:0021538,GO:0021986,GO:0022008,GO:0022603,GO:0022604,GO:0023051,GO:0030154,GO:0030900,GO:0031344,GO:0032501,GO:0032502,GO:0032991,GO:0042734,GO:0043234,GO:0043235,GO:0044456,GO:0044464,GO:0044699,GO:0044707,GO:0044763,GO:0044767,GO:0045202,GO:0045211,GO:0045595,GO:0045664,GO:0048513,GO:0048583,GO:0048699,GO:0048731,GO:0048814,GO:0048856,GO:0048869,GO:0050767,GO:0050773,GO:0050789,GO:0050793,GO:0050794,GO:0051128,GO:0051239,GO:0051960,GO:0060284,GO:0065007,GO:0071944,GO:0097060,GO:0097458,GO:2000026</t>
  </si>
  <si>
    <t>NVE15875</t>
  </si>
  <si>
    <t>estExt_fgenesh1_pg.C_380126</t>
  </si>
  <si>
    <t>NEMVEDRAFT_v1g241053</t>
  </si>
  <si>
    <t>NVE6105</t>
  </si>
  <si>
    <t>estExt_fgenesh1_pg.C_170001</t>
  </si>
  <si>
    <t>NEMVEDRAFT_v1g239586</t>
  </si>
  <si>
    <t>NVE25479</t>
  </si>
  <si>
    <t>gw.91.177.1</t>
  </si>
  <si>
    <t>NEMVEDRAFT_v1g72442</t>
  </si>
  <si>
    <t xml:space="preserve">GTP-binding protein Rit1 [Salmo salar] </t>
  </si>
  <si>
    <t>RIT1_MOUSE</t>
  </si>
  <si>
    <t>GTP-binding protein Rit1;</t>
  </si>
  <si>
    <t>NVE19096</t>
  </si>
  <si>
    <t>estExt_gwp.C_50515</t>
  </si>
  <si>
    <t>NEMVEDRAFT_v1g158927</t>
  </si>
  <si>
    <t xml:space="preserve">short-chain dehydrogenase [Aedes aegypti] </t>
  </si>
  <si>
    <t>CSGA_MYXXA</t>
  </si>
  <si>
    <t>C-factor;</t>
  </si>
  <si>
    <t>oxidoreductase activity</t>
  </si>
  <si>
    <t>GO:0006950,GO:0006952,GO:0008150,GO:0050896</t>
  </si>
  <si>
    <t>gw.64.87.1</t>
  </si>
  <si>
    <t>NEMVEDRAFT_v1g29874</t>
  </si>
  <si>
    <t>iroquois A isoform 2 [Branchiostoma lanceolatum]</t>
  </si>
  <si>
    <t>IRX4_MOUSE</t>
  </si>
  <si>
    <t>Iroquois-class homeodomain protein IRX-4;</t>
  </si>
  <si>
    <t>IRX4</t>
  </si>
  <si>
    <t>Iroquois homeobox</t>
  </si>
  <si>
    <t>GO:0000981,GO:0001071,GO:0001654,GO:0001708,GO:0001736,GO:0001738,GO:0001745,GO:0002009,GO:0002165,GO:0003002,GO:0003674,GO:0003676,GO:0003677,GO:0003700,GO:0003705,GO:0005488,GO:0005575,GO:0005622,GO:0005623,GO:0005634,GO:0005654,GO:0005667,GO:0006139,GO:0006351,GO:0006352,GO:0006355,GO:0006357,GO:0006366,GO:0006725,GO:0006807,GO:0006810,GO:0006897,GO:0006909,GO:0007163,GO:0007164,GO:0007275,GO:0007389,GO:0007399,GO:0007423,GO:0007444,GO:0007472,GO:0007474,GO:0007476,GO:0007507,GO:0007552,GO:0007560,GO:0008150,GO:0008152,GO:0008544,GO:0009058,GO:0009059,GO:0009653,GO:0009791,GO:0009798,GO:0009886,GO:0009887,GO:0009888,GO:0009889,GO:0009891,GO:0009893,GO:0009913,GO:0009987,GO:0010467,GO:0010468,GO:0010556,GO:0010557,GO:0010604,GO:0010628,GO:0016070,GO:0016192,GO:0018130,GO:0019219,GO:0019222,GO:0019438,GO:0022008,GO:0030154,GO:0030182,GO:0030855,GO:0031323,GO:0031325,GO:0031326,GO:0031328,GO:0031974,GO:0031981,GO:0032501,GO:0032502,GO:0032774,GO:0032991,GO:0034641,GO:0034645,GO:0034654,GO:0035107,GO:0035114,GO:0035120,GO:0035220,GO:0035309,GO:0035310,GO:0035315,GO:0042067,GO:0042461,GO:0042490,GO:0042692,GO:0042693,GO:0043170,GO:0043226,GO:0043227,GO:0043229,GO:0043231,GO:0043233,GO:0043234,GO:0043588,GO:0044237,GO:0044238,GO:0044249,GO:0044260,GO:0044271,GO:0044422,GO:0044424,GO:0044428,GO:0044446,GO:0044451,GO:0044464,GO:0044699,GO:0044707,GO:0044763,GO:0044765,GO:0044767,GO:0045165,GO:0045317,GO:0045893,GO:0045935,GO:0045944,GO:0046483,GO:0046530,GO:0048468,GO:0048513,GO:0048518,GO:0048522,GO:0048560,GO:0048561,GO:0048563,GO:0048569,GO:0048592,GO:0048646,GO:0048666,GO:0048699,GO:0048707,GO:0048729,GO:0048731,GO:0048736,GO:0048737,GO:0048749,GO:0048856,GO:0048859,GO:0048869,GO:0048880,GO:0048881,GO:0048882,GO:0048884,GO:0048886,GO:0048888,GO:0048915,GO:0048916,GO:0048919,GO:0048923,GO:0048924,GO:0048925,GO:0050789,GO:0050794,GO:0051171,GO:0051173,GO:0051179,GO:0051234,GO:0051252,GO:0051254,GO:0060255,GO:0060429,GO:0060573,GO:0060581,GO:0061061,GO:0065007,GO:0070013,GO:0071704,GO:0072358,GO:0072359,GO:0080090,GO:0090304,GO:0097159,GO:1901360,GO:1901362,GO:1901363,GO:1901576,GO:2000112,GO:2001141</t>
  </si>
  <si>
    <t>NVE13539</t>
  </si>
  <si>
    <t>glycosyltransferase family 2 protein [Rhizoctonia solani AG-3 Rhs1AP]</t>
  </si>
  <si>
    <t>NVE8481</t>
  </si>
  <si>
    <t>sigP:1^20^0.87^YES</t>
  </si>
  <si>
    <t>NVE19315</t>
  </si>
  <si>
    <t>NVE23867</t>
  </si>
  <si>
    <t>NVE9773</t>
  </si>
  <si>
    <t>fgenesh1_pg.scaffold_227000024</t>
  </si>
  <si>
    <t>NEMVEDRAFT_v1g215413</t>
  </si>
  <si>
    <t>sigP:1^29^0.748^YES</t>
  </si>
  <si>
    <t>Collagen alpha-5(VI) chain [Crassostrea gigas]</t>
  </si>
  <si>
    <t>VWA2_XENLA</t>
  </si>
  <si>
    <t>von Willebrand factor A domain-containing protein 2;</t>
  </si>
  <si>
    <t>NVE3631</t>
  </si>
  <si>
    <t>fgenesh1_pg.scaffold_138000030</t>
  </si>
  <si>
    <t>NEMVEDRAFT_v1g211454</t>
  </si>
  <si>
    <t>sigP:1^24^0.866^YES</t>
  </si>
  <si>
    <t xml:space="preserve">sclerostin domain containing 1 precursor [Xenopus laevis] </t>
  </si>
  <si>
    <t>SOSD1_CHICK</t>
  </si>
  <si>
    <t>Sclerostin domain-containing protein 1;</t>
  </si>
  <si>
    <t>SOSTDC1</t>
  </si>
  <si>
    <t>Sclerostin domain containing 1</t>
  </si>
  <si>
    <t>GO:0000003,GO:0005575,GO:0005576,GO:0005615,GO:0007275,GO:0007389,GO:0007565,GO:0007566,GO:0008150,GO:0009653,GO:0009887,GO:0009966,GO:0009968,GO:0010646,GO:0010648,GO:0022414,GO:0023051,GO:0023057,GO:0030510,GO:0030514,GO:0032501,GO:0032502,GO:0042475,GO:0042476,GO:0044421,GO:0044699,GO:0044702,GO:0044703,GO:0044706,GO:0044707,GO:0044767,GO:0048513,GO:0048519,GO:0048523,GO:0048583,GO:0048585,GO:0048731,GO:0048856,GO:0050789,GO:0050794,GO:0051704,GO:0065007,GO:0090092,GO:0090101</t>
  </si>
  <si>
    <t>NVE2156</t>
  </si>
  <si>
    <t>e_gw.12.287.1</t>
  </si>
  <si>
    <t>NEMVEDRAFT_v1g85724</t>
  </si>
  <si>
    <t>neuronal acetylcholine receptor subunit alpha-7 precursor [Saccoglossus kowalevskii]</t>
  </si>
  <si>
    <t>CHRNA9</t>
  </si>
  <si>
    <t>GO:0003008,GO:0003674,GO:0004889,GO:0005102,GO:0005215,GO:0005216,GO:0005230,GO:0005231,GO:0005261,GO:0005488,GO:0005515,GO:0005575,GO:0005623,GO:0005886,GO:0005887,GO:0005892,GO:0006810,GO:0006811,GO:0006812,GO:0006873,GO:0006874,GO:0006875,GO:0007154,GO:0007204,GO:0007267,GO:0007268,GO:0007271,GO:0007275,GO:0007423,GO:0007600,GO:0007605,GO:0008150,GO:0008324,GO:0009581,GO:0009582,GO:0009605,GO:0009612,GO:0009628,GO:0009653,GO:0009790,GO:0009887,GO:0009987,GO:0015075,GO:0015267,GO:0015276,GO:0016020,GO:0016021,GO:0019226,GO:0019725,GO:0022803,GO:0022834,GO:0022836,GO:0022838,GO:0022839,GO:0022857,GO:0022891,GO:0022892,GO:0023052,GO:0030003,GO:0030424,GO:0031224,GO:0031226,GO:0032501,GO:0032502,GO:0032991,GO:0034220,GO:0034702,GO:0035637,GO:0042127,GO:0042471,GO:0042472,GO:0042592,GO:0042995,GO:0043005,GO:0043025,GO:0043204,GO:0043234,GO:0043235,GO:0043583,GO:0044297,GO:0044425,GO:0044456,GO:0044459,GO:0044464,GO:0044699,GO:0044700,GO:0044707,GO:0044763,GO:0044765,GO:0044767,GO:0045202,GO:0045211,GO:0048513,GO:0048562,GO:0048568,GO:0048598,GO:0048731,GO:0048839,GO:0048856,GO:0048878,GO:0050789,GO:0050794,GO:0050801,GO:0050877,GO:0050896,GO:0050906,GO:0050910,GO:0050954,GO:0050974,GO:0050982,GO:0051179,GO:0051234,GO:0051480,GO:0051606,GO:0055065,GO:0055074,GO:0055080,GO:0055082,GO:0055085,GO:0065007,GO:0065008,GO:0071944,GO:0072503,GO:0072507,GO:0097060,GO:0097458</t>
  </si>
  <si>
    <t>NVE5899</t>
  </si>
  <si>
    <t>gw.166.6.1</t>
  </si>
  <si>
    <t>NEMVEDRAFT_v1g11772</t>
  </si>
  <si>
    <t xml:space="preserve">cytochrome P450, family 46, subfamily A, polypeptide 1 [Xenopus (Silurana) tropicalis] </t>
  </si>
  <si>
    <t>CP46A_HUMAN</t>
  </si>
  <si>
    <t>Cholesterol 24-hydroxylase;</t>
  </si>
  <si>
    <t>NVE1850</t>
  </si>
  <si>
    <t>estExt_fgenesh1_pg.C_1170017</t>
  </si>
  <si>
    <t>NEMVEDRAFT_v1g244297</t>
  </si>
  <si>
    <t>NVE7310</t>
  </si>
  <si>
    <t xml:space="preserve">PREDICTED: ankyrin repeat domain-containing protein SOWAHC [Pteropus alecto] </t>
  </si>
  <si>
    <t>SWAHA_MOUSE</t>
  </si>
  <si>
    <t>Ankyrin repeat domain-containing protein SOWAHA;</t>
  </si>
  <si>
    <t>SOWAHC</t>
  </si>
  <si>
    <t>sosondowah ankyrin repeat domain family member C</t>
  </si>
  <si>
    <t>NVE6778</t>
  </si>
  <si>
    <t>fgenesh1_pg.scaffold_179000009,estExt_fgenesh1_pg.C_1790010</t>
  </si>
  <si>
    <t>NEMVEDRAFT_v1g213575,NEMVEDRAFT_v1g245829</t>
  </si>
  <si>
    <t>Dynein heavy chain 10, axonemal [Myotis brandtii]</t>
  </si>
  <si>
    <t>DYH10_HUMAN</t>
  </si>
  <si>
    <t>Dynein heavy chain 10, axonemal;</t>
  </si>
  <si>
    <t>Dynein heavy chain, N-terminal region 1</t>
  </si>
  <si>
    <t>NVE1304</t>
  </si>
  <si>
    <t>fgenesh1_pg.scaffold_11000118</t>
  </si>
  <si>
    <t>NEMVEDRAFT_v1g198706</t>
  </si>
  <si>
    <t xml:space="preserve">GJ14937 [Drosophila virilis] </t>
  </si>
  <si>
    <t>MCAT_HUMAN</t>
  </si>
  <si>
    <t>Mitochondrial carnitine/acylcarnitine carrier protein;</t>
  </si>
  <si>
    <t>SLC25A20</t>
  </si>
  <si>
    <t>solute carrier family 25 (carnitine acylcarnitine translocase), member 20</t>
  </si>
  <si>
    <t>GO:0003333,GO:0005575,GO:0005622,GO:0005623,GO:0005737,GO:0005739,GO:0005740,GO:0005743,GO:0006629,GO:0006810,GO:0006811,GO:0006812,GO:0006820,GO:0006839,GO:0006853,GO:0006865,GO:0006869,GO:0008150,GO:0008152,GO:0009987,GO:0010565,GO:0010876,GO:0015697,GO:0015711,GO:0015718,GO:0015838,GO:0015849,GO:0015850,GO:0015879,GO:0015908,GO:0015909,GO:0016020,GO:0019216,GO:0019217,GO:0019222,GO:0019866,GO:0031090,GO:0031323,GO:0031966,GO:0031967,GO:0031975,GO:0032365,GO:0033036,GO:0034220,GO:0043226,GO:0043227,GO:0043229,GO:0043231,GO:0044237,GO:0044238,GO:0044255,GO:0044281,GO:0044422,GO:0044424,GO:0044429,GO:0044444,GO:0044446,GO:0044464,GO:0044699,GO:0044710,GO:0044763,GO:0044765,GO:0046320,GO:0046907,GO:0046942,GO:0050789,GO:0050794,GO:0051179,GO:0051234,GO:0051641,GO:0051649,GO:0055085,GO:0065007,GO:0071702,GO:0071704,GO:0071705,GO:0080090,GO:1902001</t>
  </si>
  <si>
    <t>NVE16872</t>
  </si>
  <si>
    <t>fgenesh1_pg.scaffold_41000109</t>
  </si>
  <si>
    <t>NEMVEDRAFT_v1g203270</t>
  </si>
  <si>
    <t>sigP:1^31^0.65^YES</t>
  </si>
  <si>
    <t>mucin 5 [Homo sapiens]</t>
  </si>
  <si>
    <t>MUC5A_HUMAN</t>
  </si>
  <si>
    <t>Mucin-5AC {ECO:0000305};</t>
  </si>
  <si>
    <t>OTOGL</t>
  </si>
  <si>
    <t>oligomeric mucus gel-forming</t>
  </si>
  <si>
    <t>GO:0000302,GO:0001775,GO:0001894,GO:0001948,GO:0002020,GO:0002237,GO:0003008,GO:0003674,GO:0005102,GO:0005178,GO:0005198,GO:0005201,GO:0005488,GO:0005515,GO:0005518,GO:0005575,GO:0005576,GO:0005578,GO:0005615,GO:0005622,GO:0005623,GO:0005737,GO:0005783,GO:0005794,GO:0005796,GO:0005975,GO:0006461,GO:0006464,GO:0006486,GO:0006493,GO:0006950,GO:0006979,GO:0007155,GO:0007275,GO:0007423,GO:0007584,GO:0007586,GO:0007596,GO:0007599,GO:0007600,GO:0007605,GO:0008150,GO:0008152,GO:0009058,GO:0009059,GO:0009100,GO:0009101,GO:0009605,GO:0009607,GO:0009611,GO:0009617,GO:0009653,GO:0009719,GO:0009725,GO:0009790,GO:0009887,GO:0009888,GO:0009987,GO:0009991,GO:0010033,GO:0010035,GO:0010193,GO:0010477,GO:0010669,GO:0014070,GO:0016023,GO:0016043,GO:0016266,GO:0019538,GO:0019865,GO:0019899,GO:0022600,GO:0022607,GO:0022610,GO:0030135,GO:0030136,GO:0030141,GO:0030154,GO:0030168,GO:0030198,GO:0030277,GO:0030855,GO:0031012,GO:0031410,GO:0031589,GO:0031667,GO:0031960,GO:0031974,GO:0031982,GO:0031988,GO:0032403,GO:0032474,GO:0032496,GO:0032501,GO:0032502,GO:0032526,GO:0032870,GO:0033093,GO:0033189,GO:0033273,GO:0033993,GO:0034645,GO:0035239,GO:0035295,GO:0036211,GO:0042060,GO:0042221,GO:0042471,GO:0042472,GO:0042592,GO:0042802,GO:0042803,GO:0043062,GO:0043170,GO:0043205,GO:0043206,GO:0043226,GO:0043227,GO:0043229,GO:0043231,GO:0043233,GO:0043412,GO:0043413,GO:0043583,GO:0043687,GO:0043933,GO:0044085,GO:0044237,GO:0044238,GO:0044249,GO:0044260,GO:0044267,GO:0044420,GO:0044421,GO:0044422,GO:0044424,GO:0044431,GO:0044444,GO:0044446,GO:0044464,GO:0044699,GO:0044707,GO:0044723,GO:0044763,GO:0044767,GO:0046983,GO:0047485,GO:0048513,GO:0048545,GO:0048562,GO:0048568,GO:0048598,GO:0048731,GO:0048752,GO:0048839,GO:0048840,GO:0048856,GO:0048869,GO:0048871,GO:0050817,GO:0050877,GO:0050878,GO:0050896,GO:0050954,GO:0051087,GO:0051259,GO:0051260,GO:0051384,GO:0051704,GO:0051707,GO:0051716,GO:0060249,GO:0060429,GO:0060872,GO:0065003,GO:0065007,GO:0065008,GO:0070013,GO:0070085,GO:0070271,GO:0070848,GO:0070849,GO:0070887,GO:0071300,GO:0071310,GO:0071363,GO:0071364,GO:0071383,GO:0071384,GO:0071385,GO:0071396,GO:0071407,GO:0071495,GO:0071704,GO:0071822,GO:0071840,GO:0097435,GO:1901135,GO:1901137,GO:1901576,GO:1901700,GO:1901701</t>
  </si>
  <si>
    <t>NVE7854</t>
  </si>
  <si>
    <t>gw.197.56.1</t>
  </si>
  <si>
    <t>NEMVEDRAFT_v1g57503</t>
  </si>
  <si>
    <t>Glutamate [NMDA] receptor subunit 3B [Heterocephalus glaber]</t>
  </si>
  <si>
    <t>NMD3B_HUMAN</t>
  </si>
  <si>
    <t>Glutamate receptor ionotropic, NMDA 3B;</t>
  </si>
  <si>
    <t>Glutamate receptor, ionotropic</t>
  </si>
  <si>
    <t>GO:0003008,GO:0003674,GO:0004871,GO:0004872,GO:0004888,GO:0004970,GO:0005215,GO:0005216,GO:0005230,GO:0005575,GO:0005623,GO:0005886,GO:0006810,GO:0006811,GO:0007154,GO:0007165,GO:0007166,GO:0007215,GO:0007267,GO:0007268,GO:0008066,GO:0008150,GO:0009987,GO:0010646,GO:0015075,GO:0015267,GO:0015276,GO:0015277,GO:0016020,GO:0019226,GO:0022803,GO:0022834,GO:0022836,GO:0022838,GO:0022839,GO:0022857,GO:0022891,GO:0022892,GO:0023051,GO:0023052,GO:0031644,GO:0032501,GO:0034220,GO:0035235,GO:0035637,GO:0038023,GO:0044057,GO:0044464,GO:0044699,GO:0044700,GO:0044707,GO:0044763,GO:0044765,GO:0050789,GO:0050794,GO:0050803,GO:0050804,GO:0050877,GO:0050896,GO:0051179,GO:0051234,GO:0051239,GO:0051716,GO:0051969,GO:0055085,GO:0060025,GO:0060089,GO:0065007,GO:0065008,GO:0071944</t>
  </si>
  <si>
    <t>NVE8498</t>
  </si>
  <si>
    <t>e_gw.202.9.1</t>
  </si>
  <si>
    <t>NEMVEDRAFT_v1g123710</t>
  </si>
  <si>
    <t>microneme protein, putative [Eimeria mitis]</t>
  </si>
  <si>
    <t>LTBP4_HUMAN</t>
  </si>
  <si>
    <t>Latent-transforming growth factor beta-binding protein 4;</t>
  </si>
  <si>
    <t>EGF_CA</t>
  </si>
  <si>
    <t>NVE15483</t>
  </si>
  <si>
    <t>e_gw.37.231.1</t>
  </si>
  <si>
    <t>NEMVEDRAFT_v1g94623</t>
  </si>
  <si>
    <t>sigP:1^19^0.826^YES</t>
  </si>
  <si>
    <t xml:space="preserve">PREDICTED: fibrinogen-like protein 1 [Corvus brachyrhynchos] </t>
  </si>
  <si>
    <t>MFAP4_HUMAN</t>
  </si>
  <si>
    <t>Microfibril-associated glycoprotein 4;</t>
  </si>
  <si>
    <t>NVE6569</t>
  </si>
  <si>
    <t>gw.175.81.1</t>
  </si>
  <si>
    <t>NEMVEDRAFT_v1g40134</t>
  </si>
  <si>
    <t>TPA: endothelin-converting enzyme 2 [Rattus norvegicus]</t>
  </si>
  <si>
    <t>NVE22441</t>
  </si>
  <si>
    <t>NVE5353</t>
  </si>
  <si>
    <t>fgenesh1_pg.scaffold_159000029</t>
  </si>
  <si>
    <t>NEMVEDRAFT_v1g212635</t>
  </si>
  <si>
    <t>PSA1_BOVIN</t>
  </si>
  <si>
    <t>Proteasome subunit alpha type-1;</t>
  </si>
  <si>
    <t>PSMA1</t>
  </si>
  <si>
    <t>The proteasome is a multicatalytic proteinase complex which is characterized by its ability to cleave peptides with Arg, Phe, Tyr, Leu, and Glu adjacent to the leaving group at neutral or slightly basic pH. The proteasome has an ATP-dependent proteolytic activity</t>
  </si>
  <si>
    <t>GO:0000003,GO:0000075,GO:0000077,GO:0000082,GO:0000084,GO:0000209,GO:0000278,GO:0000502,GO:0001530,GO:0001703,GO:0002119,GO:0002164,GO:0002376,GO:0002474,GO:0002478,GO:0002479,GO:0002682,GO:0002683,GO:0002861,GO:0002862,GO:0003674,GO:0003676,GO:0003723,GO:0003824,GO:0004175,GO:0005488,GO:0005515,GO:0005575,GO:0005622,GO:0005623,GO:0005634,GO:0005654,GO:0005737,GO:0005813,GO:0005815,GO:0005829,GO:0005839,GO:0005844,GO:0005856,GO:0005875,GO:0006139,GO:0006464,GO:0006508,GO:0006511,GO:0006521,GO:0006725,GO:0006807,GO:0006915,GO:0006950,GO:0006974,GO:0006977,GO:0007049,GO:0007093,GO:0007154,GO:0007165,GO:0007275,GO:0007346,GO:0007369,GO:0007370,GO:0007568,GO:0008150,GO:0008152,GO:0008219,GO:0008233,GO:0008289,GO:0008340,GO:0009056,GO:0009057,GO:0009653,GO:0009790,GO:0009791,GO:0009792,GO:0009892,GO:0009893,GO:0009987,GO:0010004,GO:0010259,GO:0010467,GO:0010498,GO:0010564,GO:0010565,GO:0010604,GO:0010605,GO:0010941,GO:0010948,GO:0012501,GO:0015630,GO:0016032,GO:0016070,GO:0016071,GO:0016265,GO:0016567,GO:0016787,GO:0018996,GO:0019222,GO:0019538,GO:0019882,GO:0019884,GO:0019941,GO:0022402,GO:0022403,GO:0023052,GO:0030163,GO:0030330,GO:0030529,GO:0031145,GO:0031323,GO:0031324,GO:0031325,GO:0031347,GO:0031348,GO:0031396,GO:0031397,GO:0031398,GO:0031399,GO:0031400,GO:0031401,GO:0031570,GO:0031571,GO:0031974,GO:0031981,GO:0032101,GO:0032102,GO:0032268,GO:0032269,GO:0032270,GO:0032446,GO:0032501,GO:0032502,GO:0032991,GO:0033238,GO:0033554,GO:0034641,GO:0035556,GO:0036211,GO:0040007,GO:0040011,GO:0042303,GO:0042590,GO:0042770,GO:0042981,GO:0043067,GO:0043085,GO:0043086,GO:0043161,GO:0043170,GO:0043226,GO:0043227,GO:0043228,GO:0043229,GO:0043231,GO:0043232,GO:0043233,GO:0043234,GO:0043412,GO:0043632,GO:0044092,GO:0044093,GO:0044237,GO:0044238,GO:0044248,GO:0044257,GO:0044260,GO:0044265,GO:0044267,GO:0044281,GO:0044403,GO:0044419,GO:0044422,GO:0044424,GO:0044428,GO:0044430,GO:0044444,GO:0044446,GO:0044464,GO:0044699,GO:0044700,GO:0044707,GO:0044710,GO:0044763,GO:0044764,GO:0044767,GO:0044770,GO:0044772,GO:0044773,GO:0044774,GO:0044783,GO:0046483,GO:0048002,GO:0048518,GO:0048519,GO:0048522,GO:0048523,GO:0048583,GO:0048585,GO:0048598,GO:0048646,GO:0048856,GO:0050727,GO:0050728,GO:0050776,GO:0050777,GO:0050789,GO:0050790,GO:0050794,GO:0050896,GO:0051171,GO:0051246,GO:0051247,GO:0051248,GO:0051320,GO:0051325,GO:0051329,GO:0051340,GO:0051351,GO:0051352,GO:0051436,GO:0051437,GO:0051438,GO:0051439,GO:0051443,GO:0051444,GO:0051603,GO:0051704,GO:0051716,GO:0051726,GO:0060255,GO:0065007,GO:0065009,GO:0070011,GO:0070013,GO:0070647,GO:0071156,GO:0071158,GO:0071704,GO:0072331,GO:0072395,GO:0072401,GO:0072413,GO:0072422,GO:0072431,GO:0080090,GO:0080134,GO:0090068,GO:0090304,GO:0097159,GO:1901360,GO:1901363,GO:1901575,GO:1901987,GO:1901988,GO:1901990,GO:1901991,GO:2000045,GO:2000134</t>
  </si>
  <si>
    <t>NVE8969</t>
  </si>
  <si>
    <t>fgenesh1_pg.scaffold_210000019</t>
  </si>
  <si>
    <t>NEMVEDRAFT_v1g214799</t>
  </si>
  <si>
    <t xml:space="preserve">S-methyl-5'-thioadenosine phosphorylase [Danio rerio] </t>
  </si>
  <si>
    <t>MTAP_NEMVE</t>
  </si>
  <si>
    <t>S-methyl-5'-thioadenosine phosphorylase {ECO:0000255|HAMAP-Rule:MF_03155};</t>
  </si>
  <si>
    <t>MTAP</t>
  </si>
  <si>
    <t>Catalyzes the reversible phosphorylation of S-methyl-5'- thioadenosine (MTA) to adenine and 5-methylthioribose-1-phosphate. Involved in the breakdown of MTA, a major by-product of polyamine biosynthesis. Responsible for the first step in the methionine salvage pathway after MTA has been generated from S- adenosylmethionine. Has broad substrate specificity with 6- aminopurine nucleosides as preferred substrates (By similarity)</t>
  </si>
  <si>
    <t>GO:0000096,GO:0000097,GO:0003674,GO:0003824,GO:0004645,GO:0005575,GO:0005622,GO:0005623,GO:0005634,GO:0005737,GO:0005829,GO:0006082,GO:0006139,GO:0006520,GO:0006555,GO:0006576,GO:0006595,GO:0006725,GO:0006790,GO:0006793,GO:0006796,GO:0006807,GO:0008150,GO:0008152,GO:0008652,GO:0009058,GO:0009066,GO:0009067,GO:0009086,GO:0009308,GO:0009987,GO:0016053,GO:0016310,GO:0016740,GO:0016757,GO:0016758,GO:0016763,GO:0017061,GO:0019509,GO:0019752,GO:0034641,GO:0043094,GO:0043102,GO:0043226,GO:0043227,GO:0043229,GO:0043231,GO:0043436,GO:0044106,GO:0044237,GO:0044238,GO:0044249,GO:0044272,GO:0044281,GO:0044283,GO:0044424,GO:0044444,GO:0044464,GO:0044710,GO:0044711,GO:0046394,GO:0046483,GO:0071265,GO:0071267,GO:0071704,GO:1901360,GO:1901564,GO:1901566,GO:1901576,GO:1901605,GO:1901607</t>
  </si>
  <si>
    <t>NVE11748</t>
  </si>
  <si>
    <t>e_gw.27.33.1</t>
  </si>
  <si>
    <t>NEMVEDRAFT_v1g91324</t>
  </si>
  <si>
    <t>multiple c2 and transmembrane domain-containing protein 1 [Ascaris suum]</t>
  </si>
  <si>
    <t>MCTP1_HUMAN</t>
  </si>
  <si>
    <t>Multiple C2 and transmembrane domain-containing protein 1;</t>
  </si>
  <si>
    <t>MCTP2</t>
  </si>
  <si>
    <t>Multiple C2 domains, transmembrane</t>
  </si>
  <si>
    <t>NVE3745</t>
  </si>
  <si>
    <t>e_gw.139.87.1</t>
  </si>
  <si>
    <t>NEMVEDRAFT_v1g116597</t>
  </si>
  <si>
    <t>NVE22480</t>
  </si>
  <si>
    <t>fgenesh1_pm.scaffold_7000021</t>
  </si>
  <si>
    <t>NEMVEDRAFT_v1g228120</t>
  </si>
  <si>
    <t xml:space="preserve">N-acylneuraminate-9-phosphatase [Mus musculus] </t>
  </si>
  <si>
    <t>NANP_MOUSE</t>
  </si>
  <si>
    <t>N-acylneuraminate-9-phosphatase;</t>
  </si>
  <si>
    <t>NANP</t>
  </si>
  <si>
    <t>N-acetylneuraminic acid phosphatase</t>
  </si>
  <si>
    <t>GO:0003674,GO:0003824,GO:0006040,GO:0006054,GO:0006082,GO:0006793,GO:0006796,GO:0008150,GO:0008152,GO:0009058,GO:0009987,GO:0016053,GO:0016311,GO:0016787,GO:0016788,GO:0016791,GO:0019752,GO:0042578,GO:0043436,GO:0044237,GO:0044249,GO:0044281,GO:0044283,GO:0044710,GO:0044711,GO:0046349,GO:0046380,GO:0046394,GO:0050124,GO:0071704,GO:1901135,GO:1901137,GO:1901576</t>
  </si>
  <si>
    <t>NVE21105</t>
  </si>
  <si>
    <t>estExt_GenewiseH_1.C_600080</t>
  </si>
  <si>
    <t>NEMVEDRAFT_v1g184625</t>
  </si>
  <si>
    <t>collagen, type XI, alpha 1 [Xenopus (Silurana) tropicalis]</t>
  </si>
  <si>
    <t>CO5A1_HUMAN</t>
  </si>
  <si>
    <t>COLFI</t>
  </si>
  <si>
    <t>NVE3769</t>
  </si>
  <si>
    <t>NVE21135</t>
  </si>
  <si>
    <t>estExt_gwp.C_600191</t>
  </si>
  <si>
    <t>NEMVEDRAFT_v1g165424</t>
  </si>
  <si>
    <t xml:space="preserve">PREDICTED: COUP transcription factor 2 isoform 3 [Ceratotherium simum simum] </t>
  </si>
  <si>
    <t>COT2_CHICK</t>
  </si>
  <si>
    <t>COUP transcription factor 2;</t>
  </si>
  <si>
    <t>NR2F6</t>
  </si>
  <si>
    <t>Nuclear receptor subfamily 2, group F, member</t>
  </si>
  <si>
    <t>GO:0000122,GO:0000981,GO:0000982,GO:0001071,GO:0001078,GO:0001227,GO:0001654,GO:0001655,GO:0001700,GO:0001709,GO:0001736,GO:0001738,GO:0001745,GO:0001751,GO:0001752,GO:0001754,GO:0002009,GO:0003008,GO:0003674,GO:0003676,GO:0003677,GO:0003700,GO:0003707,GO:0004871,GO:0004872,GO:0004879,GO:0004887,GO:0005488,GO:0005515,GO:0005575,GO:0005622,GO:0005623,GO:0005634,GO:0005654,GO:0005737,GO:0006139,GO:0006351,GO:0006352,GO:0006355,GO:0006357,GO:0006366,GO:0006367,GO:0006725,GO:0006807,GO:0007154,GO:0007163,GO:0007164,GO:0007165,GO:0007267,GO:0007268,GO:0007270,GO:0007275,GO:0007399,GO:0007417,GO:0007419,GO:0007423,GO:0007442,GO:0007443,GO:0007462,GO:0007464,GO:0007465,GO:0007503,GO:0007507,GO:0007510,GO:0007600,GO:0008150,GO:0008152,GO:0008283,GO:0009058,GO:0009059,GO:0009266,GO:0009314,GO:0009416,GO:0009453,GO:0009581,GO:0009582,GO:0009605,GO:0009628,GO:0009648,GO:0009649,GO:0009653,GO:0009719,GO:0009725,GO:0009755,GO:0009790,GO:0009792,GO:0009887,GO:0009888,GO:0009889,GO:0009890,GO:0009892,GO:0009987,GO:0010002,GO:0010033,GO:0010171,GO:0010467,GO:0010468,GO:0010556,GO:0010558,GO:0010605,GO:0010629,GO:0014070,GO:0016048,GO:0016070,GO:0018130,GO:0019219,GO:0019222,GO:0019226,GO:0019233,GO:0019438,GO:0022008,GO:0023052,GO:0030154,GO:0030182,GO:0030522,GO:0031323,GO:0031324,GO:0031326,GO:0031327,GO:0031974,GO:0031981,GO:0032501,GO:0032502,GO:0032774,GO:0032870,GO:0033993,GO:0034641,GO:0034645,GO:0034654,GO:0035051,GO:0035239,GO:0035295,GO:0035637,GO:0038023,GO:0040011,GO:0042067,GO:0042221,GO:0042330,GO:0042331,GO:0042684,GO:0042706,GO:0042752,GO:0042802,GO:0042803,GO:0043153,GO:0043170,GO:0043226,GO:0043227,GO:0043229,GO:0043231,GO:0043233,GO:0043401,GO:0043565,GO:0044237,GO:0044238,GO:0044249,GO:0044260,GO:0044271,GO:0044422,GO:0044424,GO:0044428,GO:0044446,GO:0044464,GO:0044699,GO:0044700,GO:0044707,GO:0044763,GO:0044767,GO:0045165,GO:0045466,GO:0045892,GO:0045934,GO:0046483,GO:0046530,GO:0046552,GO:0046982,GO:0046983,GO:0048052,GO:0048056,GO:0048468,GO:0048513,GO:0048519,GO:0048523,GO:0048545,GO:0048546,GO:0048565,GO:0048592,GO:0048598,GO:0048619,GO:0048663,GO:0048666,GO:0048699,GO:0048729,GO:0048731,GO:0048749,GO:0048856,GO:0048863,GO:0048869,GO:0050673,GO:0050789,GO:0050794,GO:0050877,GO:0050896,GO:0050906,GO:0050951,GO:0050961,GO:0050965,GO:0051171,GO:0051172,GO:0051252,GO:0051253,GO:0051606,GO:0051716,GO:0055123,GO:0060089,GO:0060255,GO:0060429,GO:0060562,GO:0060911,GO:0060913,GO:0061326,GO:0061331,GO:0061333,GO:0061525,GO:0065007,GO:0070013,GO:0070887,GO:0071310,GO:0071383,GO:0071396,GO:0071407,GO:0071495,GO:0071704,GO:0072001,GO:0072002,GO:0072358,GO:0072359,GO:0080090,GO:0090304,GO:0097159,GO:1901360,GO:1901362,GO:1901363,GO:1901576,GO:2000112,GO:2000113,GO:2001013,GO:2001141</t>
  </si>
  <si>
    <t>NVE17524</t>
  </si>
  <si>
    <t>estExt_fgenesh1_pg.C_4370010</t>
  </si>
  <si>
    <t>NEMVEDRAFT_v1g248168</t>
  </si>
  <si>
    <t>Galactosylgalactosylxylosylprotein 3-beta-glucuronosyltransferase I [Acromyrmex echinatior]</t>
  </si>
  <si>
    <t>B3GA3_HUMAN</t>
  </si>
  <si>
    <t>NVE5015</t>
  </si>
  <si>
    <t>NVE10026</t>
  </si>
  <si>
    <t>estExt_fgenesh1_pm.C_2300006</t>
  </si>
  <si>
    <t>NEMVEDRAFT_v1g235787</t>
  </si>
  <si>
    <t xml:space="preserve">imidazole glycerol phosphate synthase, glutamine amidotransferase subunit [Desulfocapsa sulfexigens] </t>
  </si>
  <si>
    <t>HIS4_ARATH</t>
  </si>
  <si>
    <t>Imidazole glycerol phosphate synthase hisHF, chloroplastic;</t>
  </si>
  <si>
    <t>NVE25283</t>
  </si>
  <si>
    <t>estExt_gwp.C_90435,e_gw.9.306.1</t>
  </si>
  <si>
    <t>NEMVEDRAFT_v1g159710,NEMVEDRAFT_v1g84172</t>
  </si>
  <si>
    <t>galactose-3-O-sulfotransferase 2-like protein [Cricetulus griseus]</t>
  </si>
  <si>
    <t>NVE23667</t>
  </si>
  <si>
    <t>e_gw.78.81.1,e_gw.78.137.1</t>
  </si>
  <si>
    <t>NEMVEDRAFT_v1g105643,NEMVEDRAFT_v1g105627</t>
  </si>
  <si>
    <t>small heat shock protein [uncultured cnidarian]</t>
  </si>
  <si>
    <t>SIP1_CAEEL</t>
  </si>
  <si>
    <t>Stress-induced protein 1;</t>
  </si>
  <si>
    <t>HSPB6</t>
  </si>
  <si>
    <t>Heat shock protein, alpha-crystallin-related, B6</t>
  </si>
  <si>
    <t>GO:0003674,GO:0005488,GO:0005515,GO:0005575,GO:0005622,GO:0005623,GO:0005634,GO:0005737,GO:0006937,GO:0008150,GO:0042802,GO:0042803,GO:0043226,GO:0043227,GO:0043229,GO:0043231,GO:0044057,GO:0044424,GO:0044464,GO:0046983,GO:0050789,GO:0051239,GO:0065007,GO:0090257</t>
  </si>
  <si>
    <t>NVE5496</t>
  </si>
  <si>
    <t>e_gw.16.70.1</t>
  </si>
  <si>
    <t>NEMVEDRAFT_v1g87664</t>
  </si>
  <si>
    <t>Potassium voltage-gated channel subfamily H member 7 [Cricetulus griseus]</t>
  </si>
  <si>
    <t>KCNH2_CHICK</t>
  </si>
  <si>
    <t>Potassium voltage-gated channel subfamily H member 2;</t>
  </si>
  <si>
    <t>KCNH7</t>
  </si>
  <si>
    <t>NVE15505</t>
  </si>
  <si>
    <t>sigP:1^18^0.872^YES</t>
  </si>
  <si>
    <t>NVE18197</t>
  </si>
  <si>
    <t>NVE7964</t>
  </si>
  <si>
    <t>NVE12464</t>
  </si>
  <si>
    <t>NVE240</t>
  </si>
  <si>
    <t>estExt_fgenesh1_pg.C_10291</t>
  </si>
  <si>
    <t>NEMVEDRAFT_v1g237825</t>
  </si>
  <si>
    <t>uncharacterized protein LOC100145450 [Xenopus (Silurana) tropicalis]</t>
  </si>
  <si>
    <t>NVE21081</t>
  </si>
  <si>
    <t>sigP:1^16^0.515^YES</t>
  </si>
  <si>
    <t>NVE24287</t>
  </si>
  <si>
    <t>fgenesh1_pg.scaffold_81000038</t>
  </si>
  <si>
    <t>NEMVEDRAFT_v1g207512</t>
  </si>
  <si>
    <t>NVE10859</t>
  </si>
  <si>
    <t>estExt_fgenesh1_pg.C_250081</t>
  </si>
  <si>
    <t>NEMVEDRAFT_v1g240153</t>
  </si>
  <si>
    <t xml:space="preserve">hypothetical protein AaeL_AAEL008505 [Aedes aegypti] </t>
  </si>
  <si>
    <t>TCAIM_MOUSE</t>
  </si>
  <si>
    <t>T-cell activation inhibitor, mitochondrial;</t>
  </si>
  <si>
    <t>TCAIM</t>
  </si>
  <si>
    <t>T cell activation inhibitor, mitochondrial</t>
  </si>
  <si>
    <t>GO:0005575,GO:0005622,GO:0005623,GO:0005737,GO:0005739,GO:0043226,GO:0043227,GO:0043229,GO:0043231,GO:0044424,GO:0044444,GO:0044464</t>
  </si>
  <si>
    <t>NVE5141</t>
  </si>
  <si>
    <t>fgenesh1_pg.scaffold_156000048</t>
  </si>
  <si>
    <t>NEMVEDRAFT_v1g212469</t>
  </si>
  <si>
    <t xml:space="preserve">PREDICTED: NADH dehydrogenase [ubiquinone] complex I, assembly factor 7 isoform X1 [Heterocephalus glaber] </t>
  </si>
  <si>
    <t>NDUF7_DANRE</t>
  </si>
  <si>
    <t>NADH dehydrogenase [ubiquinone] complex I, assembly factor 7;</t>
  </si>
  <si>
    <t>NDUFAF7</t>
  </si>
  <si>
    <t>NADH dehydrogenase ubiquinone complex I, assembly factor 7</t>
  </si>
  <si>
    <t>GO:0003674,GO:0003824,GO:0005575,GO:0005622,GO:0005623,GO:0005737,GO:0005739,GO:0006461,GO:0006996,GO:0007005,GO:0008150,GO:0008152,GO:0008168,GO:0009987,GO:0010257,GO:0016043,GO:0016740,GO:0016741,GO:0022607,GO:0032259,GO:0032981,GO:0033108,GO:0034622,GO:0043226,GO:0043227,GO:0043229,GO:0043231,GO:0043623,GO:0043933,GO:0044085,GO:0044424,GO:0044444,GO:0044464,GO:0044699,GO:0044763,GO:0065003,GO:0070271,GO:0071822,GO:0071840,GO:0097031</t>
  </si>
  <si>
    <t>NVE4782</t>
  </si>
  <si>
    <t>NVE3475</t>
  </si>
  <si>
    <t>fgenesh1_pg.scaffold_135000043</t>
  </si>
  <si>
    <t>NEMVEDRAFT_v1g211305</t>
  </si>
  <si>
    <t xml:space="preserve">Nesprin-1, putative [Pediculus humanus corporis] </t>
  </si>
  <si>
    <t>DYST_HUMAN</t>
  </si>
  <si>
    <t>Dystonin;</t>
  </si>
  <si>
    <t>DST</t>
  </si>
  <si>
    <t>Microtubule-actin cross-linking factor 1</t>
  </si>
  <si>
    <t>GO:0000003,GO:0000226,GO:0000235,GO:0000902,GO:0000904,GO:0001558,GO:0001578,GO:0001703,GO:0001704,GO:0001707,GO:0001709,GO:0001726,GO:0001763,GO:0001952,GO:0002009,GO:0002119,GO:0002164,GO:0002165,GO:0003006,GO:0003674,GO:0003779,GO:0003824,GO:0005488,GO:0005509,GO:0005515,GO:0005575,GO:0005622,GO:0005623,GO:0005737,GO:0005794,GO:0005818,GO:0005819,GO:0005856,GO:0005874,GO:0005876,GO:0005881,GO:0005886,GO:0005912,GO:0005938,GO:0006139,GO:0006152,GO:0006163,GO:0006195,GO:0006200,GO:0006461,GO:0006605,GO:0006612,GO:0006620,GO:0006725,GO:0006753,GO:0006793,GO:0006796,GO:0006807,GO:0006810,GO:0006886,GO:0006892,GO:0006893,GO:0006897,GO:0006898,GO:0006928,GO:0006935,GO:0006950,GO:0006996,GO:0007010,GO:0007017,GO:0007018,GO:0007026,GO:0007154,GO:0007163,GO:0007165,GO:0007166,GO:0007267,GO:0007275,GO:0007276,GO:0007281,GO:0007292,GO:0007308,GO:0007309,GO:0007369,GO:0007389,GO:0007399,GO:0007409,GO:0007411,GO:0007417,GO:0007420,GO:0007423,GO:0007424,GO:0007444,GO:0007472,GO:0007475,GO:0007476,GO:0007498,GO:0007517,GO:0007548,GO:0007552,GO:0007560,GO:0008017,GO:0008037,GO:0008038,GO:0008088,GO:0008090,GO:0008092,GO:0008104,GO:0008150,GO:0008152,GO:0008361,GO:0008587,GO:0009056,GO:0009057,GO:0009116,GO:0009117,GO:0009119,GO:0009123,GO:0009125,GO:0009126,GO:0009128,GO:0009141,GO:0009143,GO:0009144,GO:0009146,GO:0009150,GO:0009154,GO:0009158,GO:0009161,GO:0009164,GO:0009166,GO:0009167,GO:0009169,GO:0009199,GO:0009203,GO:0009205,GO:0009207,GO:0009259,GO:0009261,GO:0009605,GO:0009611,GO:0009653,GO:0009790,GO:0009791,GO:0009792,GO:0009798,GO:0009886,GO:0009887,GO:0009888,GO:0009925,GO:0009966,GO:0009967,GO:0009987,GO:0009994,GO:0010171,GO:0010632,GO:0010639,GO:0010646,GO:0010647,GO:0010720,GO:0010769,GO:0010810,GO:0010927,GO:0010970,GO:0010975,GO:0015031,GO:0015629,GO:0015630,GO:0015631,GO:0016020,GO:0016023,GO:0016043,GO:0016055,GO:0016192,GO:0016198,GO:0016199,GO:0016203,GO:0016204,GO:0016319,GO:0016323,GO:0016324,GO:0016358,GO:0016462,GO:0016477,GO:0016482,GO:0016787,GO:0016817,GO:0016818,GO:0016887,GO:0017111,GO:0019439,GO:0019538,GO:0019637,GO:0019693,GO:0019953,GO:0021700,GO:0022008,GO:0022412,GO:0022414,GO:0022603,GO:0022604,GO:0022607,GO:0023051,GO:0023052,GO:0023056,GO:0030029,GO:0030030,GO:0030036,GO:0030054,GO:0030055,GO:0030056,GO:0030111,GO:0030154,GO:0030155,GO:0030163,GO:0030175,GO:0030177,GO:0030182,GO:0030239,GO:0030307,GO:0030334,GO:0030424,GO:0030426,GO:0030427,GO:0030516,GO:0030705,GO:0030716,GO:0031032,GO:0031033,GO:0031034,GO:0031110,GO:0031111,GO:0031114,GO:0031122,GO:0031175,GO:0031252,GO:0031253,GO:0031256,GO:0031344,GO:0031346,GO:0031410,GO:0031982,GO:0031988,GO:0032501,GO:0032502,GO:0032504,GO:0032535,GO:0032587,GO:0032879,GO:0032886,GO:0032940,GO:0032989,GO:0032990,GO:0032991,GO:0033036,GO:0033043,GO:0033267,GO:0033365,GO:0034613,GO:0034622,GO:0034641,GO:0034655,GO:0035107,GO:0035114,GO:0035120,GO:0035146,GO:0035147,GO:0035148,GO:0035149,GO:0035152,GO:0035220,GO:0035239,GO:0035295,GO:0040007,GO:0040008,GO:0040009,GO:0040010,GO:0040011,GO:0040012,GO:0040035,GO:0040039,GO:0042060,GO:0042221,GO:0042278,GO:0042330,GO:0042454,GO:0042692,GO:0042995,GO:0043001,GO:0043005,GO:0043167,GO:0043169,GO:0043170,GO:0043226,GO:0043227,GO:0043228,GO:0043229,GO:0043231,GO:0043232,GO:0043234,GO:0043242,GO:0043244,GO:0043623,GO:0043933,GO:0044085,GO:0044087,GO:0044237,GO:0044238,GO:0044248,GO:0044270,GO:0044281,GO:0044295,GO:0044422,GO:0044424,GO:0044425,GO:0044430,GO:0044444,GO:0044446,GO:0044459,GO:0044463,GO:0044464,GO:0044699,GO:0044700,GO:0044702,GO:0044707,GO:0044710,GO:0044763,GO:0044765,GO:0044767,GO:0045047,GO:0045111,GO:0045165,GO:0045169,GO:0045177,GO:0045178,GO:0045184,GO:0045595,GO:0045597,GO:0045664,GO:0045773,GO:0045927,GO:0046034,GO:0046128,GO:0046130,GO:0046434,GO:0046483,GO:0046700,GO:0046872,GO:0046903,GO:0046907,GO:0048193,GO:0048332,GO:0048468,GO:0048469,GO:0048477,GO:0048513,GO:0048518,GO:0048519,GO:0048522,GO:0048523,GO:0048563,GO:0048569,GO:0048583,GO:0048584,GO:0048598,GO:0048599,GO:0048608,GO:0048609,GO:0048610,GO:0048638,GO:0048639,GO:0048646,GO:0048666,GO:0048667,GO:0048699,GO:0048707,GO:0048729,GO:0048731,GO:0048736,GO:0048737,GO:0048754,GO:0048806,GO:0048812,GO:0048813,GO:0048856,GO:0048858,GO:0048869,GO:0048870,GO:0050767,GO:0050769,GO:0050770,GO:0050772,GO:0050789,GO:0050793,GO:0050794,GO:0050896,GO:0051015,GO:0051094,GO:0051128,GO:0051129,GO:0051130,GO:0051146,GO:0051179,GO:0051234,GO:0051239,GO:0051270,GO:0051489,GO:0051491,GO:0051493,GO:0051494,GO:0051641,GO:0051649,GO:0051674,GO:0051716,GO:0051893,GO:0051960,GO:0055001,GO:0055002,GO:0055086,GO:0060053,GO:0060284,GO:0060429,GO:0060446,GO:0060491,GO:0060538,GO:0060541,GO:0060562,GO:0060832,GO:0061061,GO:0061138,GO:0061387,GO:0061458,GO:0061564,GO:0065003,GO:0065007,GO:0065008,GO:0070161,GO:0070271,GO:0070507,GO:0070727,GO:0070925,GO:0070972,GO:0071688,GO:0071702,GO:0071704,GO:0071822,GO:0071840,GO:0071944,GO:0072521,GO:0072523,GO:0072594,GO:0072599,GO:0090066,GO:0090109,GO:0097458,GO:0097485,GO:1901135,GO:1901136,GO:1901292,GO:1901360,GO:1901361,GO:1901564,GO:1901565,GO:1901575,GO:1901657,GO:1901658,GO:1901879,GO:1901880,GO:1901888,GO:2000026,GO:2000145</t>
  </si>
  <si>
    <t>NVE16640</t>
  </si>
  <si>
    <t>e_gw.40.201.1</t>
  </si>
  <si>
    <t>NEMVEDRAFT_v1g95684</t>
  </si>
  <si>
    <t xml:space="preserve">zinc finger protein Gfi-1b [Bos taurus] </t>
  </si>
  <si>
    <t>GFI1B_HUMAN</t>
  </si>
  <si>
    <t>NVE3755</t>
  </si>
  <si>
    <t>estExt_fgenesh1_pg.C_1390074</t>
  </si>
  <si>
    <t>NEMVEDRAFT_v1g244953</t>
  </si>
  <si>
    <t>NVE3882</t>
  </si>
  <si>
    <t>cytochrome P450 family 4 subfamily B polypeptide 3 [Macropus eugenii]</t>
  </si>
  <si>
    <t>CP4B1_RABIT</t>
  </si>
  <si>
    <t>Cytochrome P450 4B1;</t>
  </si>
  <si>
    <t>NVE10021</t>
  </si>
  <si>
    <t>e_gw.230.40.1</t>
  </si>
  <si>
    <t>NEMVEDRAFT_v1g126293</t>
  </si>
  <si>
    <t>sigP:1^23^0.9^YES</t>
  </si>
  <si>
    <t>SCO-spondin [Crassostrea gigas]</t>
  </si>
  <si>
    <t>GO:0007275,GO:0008150,GO:0009653,GO:0009987,GO:0016043,GO:0030198,GO:0032501,GO:0032502,GO:0033333,GO:0033334,GO:0035107,GO:0043062,GO:0044699,GO:0044707,GO:0044763,GO:0044767,GO:0048736,GO:0048856,GO:0071711,GO:0071840</t>
  </si>
  <si>
    <t>NVE21028</t>
  </si>
  <si>
    <t>e_gw.6.334.1</t>
  </si>
  <si>
    <t>NEMVEDRAFT_v1g82804</t>
  </si>
  <si>
    <t xml:space="preserve">solute carrier family 17 (vesicular glutamate transporter), member 7 [Xenopus laevis] </t>
  </si>
  <si>
    <t>NVE25278</t>
  </si>
  <si>
    <t>estExt_fgenesh1_pg.C_90108</t>
  </si>
  <si>
    <t>NEMVEDRAFT_v1g238885</t>
  </si>
  <si>
    <t>NVE18174</t>
  </si>
  <si>
    <t>fgenesh1_pg.scaffold_465000009</t>
  </si>
  <si>
    <t>NEMVEDRAFT_v1g219996</t>
  </si>
  <si>
    <t xml:space="preserve">PREDICTED: inactive serine protease 35 isoform X1 [Anas platyrhynchos] </t>
  </si>
  <si>
    <t>PRS23_MOUSE</t>
  </si>
  <si>
    <t>Serine protease 23;</t>
  </si>
  <si>
    <t>PRSS23</t>
  </si>
  <si>
    <t>Protease, serine</t>
  </si>
  <si>
    <t>GO:0005575,GO:0005576,GO:0005622,GO:0005623,GO:0005634,GO:0005737,GO:0005739,GO:0043226,GO:0043227,GO:0043229,GO:0043231,GO:0044424,GO:0044444,GO:0044464</t>
  </si>
  <si>
    <t>NVE18612</t>
  </si>
  <si>
    <t>e_gw.485.16.1</t>
  </si>
  <si>
    <t>NEMVEDRAFT_v1g139747</t>
  </si>
  <si>
    <t xml:space="preserve">omega-amidase NIT2 [Salmo salar] </t>
  </si>
  <si>
    <t>NIT2B_XENLA</t>
  </si>
  <si>
    <t>Omega-amidase NIT2-B;</t>
  </si>
  <si>
    <t>NIT2</t>
  </si>
  <si>
    <t>Nitrilase family, member 2</t>
  </si>
  <si>
    <t>GO:0000257,GO:0003674,GO:0003824,GO:0005575,GO:0005622,GO:0005623,GO:0005737,GO:0005739,GO:0005813,GO:0005815,GO:0005856,GO:0008150,GO:0008152,GO:0015630,GO:0016787,GO:0016810,GO:0016815,GO:0043226,GO:0043227,GO:0043228,GO:0043229,GO:0043231,GO:0043232,GO:0044422,GO:0044424,GO:0044430,GO:0044444,GO:0044446,GO:0044464</t>
  </si>
  <si>
    <t>NVE25942</t>
  </si>
  <si>
    <t>gw.96.77.1,e_gw.96.75.1</t>
  </si>
  <si>
    <t>NEMVEDRAFT_v1g51544,NEMVEDRAFT_v1g109724</t>
  </si>
  <si>
    <t>Paladin [Dicentrarchus labrax]</t>
  </si>
  <si>
    <t>PALD_XENTR</t>
  </si>
  <si>
    <t>Paladin;</t>
  </si>
  <si>
    <t>PALD1</t>
  </si>
  <si>
    <t>phosphatase domain containing, paladin 1</t>
  </si>
  <si>
    <t>GO:0005575,GO:0005622,GO:0005623,GO:0005737,GO:0005829,GO:0044424,GO:0044444,GO:0044464</t>
  </si>
  <si>
    <t>NVE10795</t>
  </si>
  <si>
    <t>fgenesh1_pg.scaffold_25000014</t>
  </si>
  <si>
    <t>NEMVEDRAFT_v1g200946</t>
  </si>
  <si>
    <t xml:space="preserve">transcription factor jumonji [Dictyostelium fasciculatum] </t>
  </si>
  <si>
    <t>FB92_ARATH</t>
  </si>
  <si>
    <t>F-box protein At1g78280;</t>
  </si>
  <si>
    <t>JMJD6</t>
  </si>
  <si>
    <t>jumonji domain containing 6</t>
  </si>
  <si>
    <t>GO:0001525,GO:0001568,GO:0001944,GO:0002040,GO:0003674,GO:0003676,GO:0003723,GO:0003727,GO:0003824,GO:0005488,GO:0005575,GO:0005622,GO:0005623,GO:0005634,GO:0005654,GO:0005730,GO:0006325,GO:0006464,GO:0006482,GO:0006810,GO:0006897,GO:0006909,GO:0006996,GO:0007275,GO:0008150,GO:0008152,GO:0008214,GO:0009653,GO:0009987,GO:0010468,GO:0016043,GO:0016192,GO:0016491,GO:0016568,GO:0016569,GO:0016570,GO:0016577,GO:0016705,GO:0016706,GO:0017185,GO:0018126,GO:0018193,GO:0018205,GO:0018395,GO:0019219,GO:0019222,GO:0019538,GO:0031323,GO:0031974,GO:0031981,GO:0032451,GO:0032452,GO:0032501,GO:0032502,GO:0033746,GO:0033749,GO:0036211,GO:0043170,GO:0043226,GO:0043227,GO:0043228,GO:0043229,GO:0043231,GO:0043232,GO:0043233,GO:0043412,GO:0043484,GO:0044237,GO:0044238,GO:0044260,GO:0044267,GO:0044422,GO:0044424,GO:0044428,GO:0044446,GO:0044464,GO:0044699,GO:0044707,GO:0044710,GO:0044763,GO:0044765,GO:0044767,GO:0048024,GO:0048514,GO:0048646,GO:0048731,GO:0048856,GO:0050684,GO:0050789,GO:0050794,GO:0051171,GO:0051179,GO:0051213,GO:0051234,GO:0051252,GO:0051276,GO:0055114,GO:0060255,GO:0065007,GO:0070013,GO:0070077,GO:0070078,GO:0070079,GO:0070815,GO:0070988,GO:0071704,GO:0071840,GO:0072358,GO:0072359,GO:0080090,GO:0097159,GO:1901363</t>
  </si>
  <si>
    <t>NVE17358</t>
  </si>
  <si>
    <t>estExt_gwp.C_430159</t>
  </si>
  <si>
    <t>NEMVEDRAFT_v1g163730</t>
  </si>
  <si>
    <t xml:space="preserve">UPF0762 protein C6orf58 homolog precursor [Oncorhynchus mykiss] </t>
  </si>
  <si>
    <t>CF058_MOUSE</t>
  </si>
  <si>
    <t>C6ORF58</t>
  </si>
  <si>
    <t>chromosome 6 open reading frame 58</t>
  </si>
  <si>
    <t>GO:0001889,GO:0005575,GO:0005576,GO:0005615,GO:0007275,GO:0008150,GO:0032501,GO:0032502,GO:0044421,GO:0044699,GO:0044707,GO:0044767,GO:0048513,GO:0048731,GO:0048856,GO:0055123,GO:0061008</t>
  </si>
  <si>
    <t>NVE8949</t>
  </si>
  <si>
    <t>fgenesh1_pg.scaffold_21000159</t>
  </si>
  <si>
    <t>NEMVEDRAFT_v1g200474</t>
  </si>
  <si>
    <t xml:space="preserve">dopamine D1/beta receptor, putative [Ixodes scapularis] </t>
  </si>
  <si>
    <t>P2RY1_MELGA</t>
  </si>
  <si>
    <t>P2Y purinoceptor 1;</t>
  </si>
  <si>
    <t>NVE15429</t>
  </si>
  <si>
    <t>e_gw.37.112.1</t>
  </si>
  <si>
    <t>NEMVEDRAFT_v1g94851</t>
  </si>
  <si>
    <t>Guanine nucleotide-binding protein subunit beta-like 1 [Picoides pubescens]</t>
  </si>
  <si>
    <t>GNB1L_MOUSE</t>
  </si>
  <si>
    <t>Guanine nucleotide-binding protein subunit beta-like protein 1;</t>
  </si>
  <si>
    <t>GNB1L</t>
  </si>
  <si>
    <t>Guanine nucleotide binding protein (G protein), beta polypeptide 1-like</t>
  </si>
  <si>
    <t>GO:0005575,GO:0005622,GO:0005623,GO:0005737,GO:0005886,GO:0007154,GO:0007165,GO:0007166,GO:0007186,GO:0007610,GO:0008150,GO:0009898,GO:0009987,GO:0016020,GO:0023052,GO:0035176,GO:0035556,GO:0044424,GO:0044425,GO:0044459,GO:0044464,GO:0044699,GO:0044700,GO:0044763,GO:0050789,GO:0050794,GO:0050896,GO:0051703,GO:0051704,GO:0051705,GO:0051716,GO:0065007,GO:0071944</t>
  </si>
  <si>
    <t>NVE6440</t>
  </si>
  <si>
    <t>e_gw.173.28.1</t>
  </si>
  <si>
    <t>NEMVEDRAFT_v1g120723</t>
  </si>
  <si>
    <t>KN motif and ankyrin repeat domain-containing protein 1 [Gallus gallus]</t>
  </si>
  <si>
    <t>KANK1_HUMAN</t>
  </si>
  <si>
    <t>KN motif and ankyrin repeat domain-containing protein 1;</t>
  </si>
  <si>
    <t>KANK1</t>
  </si>
  <si>
    <t>KN motif and ankyrin repeat domains</t>
  </si>
  <si>
    <t>GO:0000003,GO:0000122,GO:0000902,GO:0001726,GO:0003006,GO:0003674,GO:0005488,GO:0005515,GO:0005575,GO:0005622,GO:0005623,GO:0005634,GO:0005737,GO:0005739,GO:0005886,GO:0005911,GO:0006355,GO:0006357,GO:0006996,GO:0007010,GO:0007162,GO:0007275,GO:0007346,GO:0007399,GO:0007548,GO:0008013,GO:0008064,GO:0008104,GO:0008150,GO:0008285,GO:0009653,GO:0009790,GO:0009792,GO:0009889,GO:0009890,GO:0009892,GO:0009966,GO:0009967,GO:0009968,GO:0009987,GO:0010171,GO:0010468,GO:0010556,GO:0010558,GO:0010564,GO:0010605,GO:0010629,GO:0010639,GO:0010646,GO:0010647,GO:0010648,GO:0010721,GO:0010769,GO:0010771,GO:0010810,GO:0010812,GO:0010941,GO:0010948,GO:0010975,GO:0010977,GO:0016020,GO:0016043,GO:0018996,GO:0019219,GO:0019222,GO:0022008,GO:0022414,GO:0022603,GO:0022604,GO:0023051,GO:0023056,GO:0023057,GO:0030029,GO:0030030,GO:0030036,GO:0030054,GO:0030111,GO:0030154,GO:0030155,GO:0030177,GO:0030182,GO:0030334,GO:0030336,GO:0030832,GO:0030833,GO:0030837,GO:0031175,GO:0031252,GO:0031253,GO:0031256,GO:0031323,GO:0031324,GO:0031326,GO:0031327,GO:0031333,GO:0031344,GO:0031345,GO:0032231,GO:0032232,GO:0032271,GO:0032272,GO:0032386,GO:0032388,GO:0032501,GO:0032502,GO:0032535,GO:0032587,GO:0032878,GO:0032879,GO:0032880,GO:0032956,GO:0032970,GO:0032989,GO:0032990,GO:0033036,GO:0033043,GO:0033143,GO:0033144,GO:0033146,GO:0033147,GO:0033157,GO:0034330,GO:0034331,GO:0035023,GO:0035024,GO:0035412,GO:0035413,GO:0040012,GO:0040013,GO:0040035,GO:0042127,GO:0042303,GO:0042306,GO:0042307,GO:0042995,GO:0043067,GO:0043069,GO:0043226,GO:0043227,GO:0043229,GO:0043231,GO:0043254,GO:0043954,GO:0044087,GO:0044424,GO:0044425,GO:0044444,GO:0044459,GO:0044463,GO:0044464,GO:0044699,GO:0044707,GO:0044763,GO:0044767,GO:0045216,GO:0045217,GO:0045595,GO:0045596,GO:0045664,GO:0045892,GO:0045934,GO:0046578,GO:0046580,GO:0046626,GO:0046627,GO:0046822,GO:0046824,GO:0048468,GO:0048513,GO:0048518,GO:0048519,GO:0048522,GO:0048523,GO:0048583,GO:0048584,GO:0048585,GO:0048598,GO:0048608,GO:0048666,GO:0048699,GO:0048731,GO:0048806,GO:0048812,GO:0048856,GO:0048858,GO:0048869,GO:0050767,GO:0050789,GO:0050793,GO:0050794,GO:0051049,GO:0051050,GO:0051056,GO:0051058,GO:0051093,GO:0051128,GO:0051129,GO:0051171,GO:0051172,GO:0051179,GO:0051222,GO:0051223,GO:0051239,GO:0051252,GO:0051253,GO:0051270,GO:0051271,GO:0051492,GO:0051493,GO:0051494,GO:0051497,GO:0051726,GO:0051960,GO:0060255,GO:0060284,GO:0060341,GO:0060491,GO:0060548,GO:0061041,GO:0061458,GO:0065007,GO:0065008,GO:0070201,GO:0071840,GO:0071944,GO:0080090,GO:0080134,GO:0090066,GO:0090303,GO:0090316,GO:1900024,GO:1900025,GO:1900027,GO:1900028,GO:1900076,GO:1900077,GO:1900180,GO:1901987,GO:1901988,GO:1901990,GO:1901991,GO:2000026,GO:2000045,GO:2000112,GO:2000113,GO:2000114,GO:2000134,GO:2000145,GO:2000146,GO:2000392,GO:2000393,GO:2001141</t>
  </si>
  <si>
    <t>NVE5222</t>
  </si>
  <si>
    <t>sigP:1^21^0.919^YES</t>
  </si>
  <si>
    <t>NVE17678</t>
  </si>
  <si>
    <t>fgenesh1_pg.scaffold_44000119</t>
  </si>
  <si>
    <t>NEMVEDRAFT_v1g203674</t>
  </si>
  <si>
    <t>Transmembrane protein 163 [Myotis brandtii]</t>
  </si>
  <si>
    <t>TM163_XENLA</t>
  </si>
  <si>
    <t>Transmembrane protein 163;</t>
  </si>
  <si>
    <t>TMEM163</t>
  </si>
  <si>
    <t>Transmembrane protein 163</t>
  </si>
  <si>
    <t>GO:0003674,GO:0005488,GO:0005575,GO:0005622,GO:0005623,GO:0005737,GO:0005768,GO:0005769,GO:0008021,GO:0008270,GO:0010008,GO:0012506,GO:0016020,GO:0016021,GO:0016023,GO:0030135,GO:0030136,GO:0030285,GO:0030659,GO:0030662,GO:0030665,GO:0030672,GO:0031090,GO:0031224,GO:0031300,GO:0031301,GO:0031410,GO:0031901,GO:0031982,GO:0031988,GO:0043167,GO:0043169,GO:0043226,GO:0043227,GO:0043229,GO:0043231,GO:0044422,GO:0044424,GO:0044425,GO:0044433,GO:0044440,GO:0044444,GO:0044446,GO:0044456,GO:0044464,GO:0045202,GO:0046872,GO:0046914</t>
  </si>
  <si>
    <t>NVE14257</t>
  </si>
  <si>
    <t>estExt_fgenesh1_pg.C_330088</t>
  </si>
  <si>
    <t>NEMVEDRAFT_v1g240732</t>
  </si>
  <si>
    <t>NVE22805</t>
  </si>
  <si>
    <t>NVE4519</t>
  </si>
  <si>
    <t>estExt_fgenesh1_pg.C_1480039</t>
  </si>
  <si>
    <t>NEMVEDRAFT_v1g245175</t>
  </si>
  <si>
    <t>NVE3008</t>
  </si>
  <si>
    <t>sigP:1^19^0.649^YES</t>
  </si>
  <si>
    <t>unclassified LIM protein ML064935a [Mnemiopsis leidyi]</t>
  </si>
  <si>
    <t>NVE17214</t>
  </si>
  <si>
    <t>NVE2892</t>
  </si>
  <si>
    <t>cytochrome P450 [Danaus plexippus]</t>
  </si>
  <si>
    <t>CP4B1_RAT</t>
  </si>
  <si>
    <t>NVE2153</t>
  </si>
  <si>
    <t>fgenesh1_pg.scaffold_12000120</t>
  </si>
  <si>
    <t>NEMVEDRAFT_v1g198897</t>
  </si>
  <si>
    <t>NVE25204</t>
  </si>
  <si>
    <t xml:space="preserve">potassium voltage-gated channel subfamily C member 2 isoform 6 [Homo sapiens] </t>
  </si>
  <si>
    <t>KCNAW_DROME</t>
  </si>
  <si>
    <t>Potassium voltage-gated channel protein Shaw;</t>
  </si>
  <si>
    <t>NVE20171</t>
  </si>
  <si>
    <t>fgenesh1_pg.scaffold_55000102</t>
  </si>
  <si>
    <t>NEMVEDRAFT_v1g204995</t>
  </si>
  <si>
    <t>NVE18456</t>
  </si>
  <si>
    <t>e_gw.479.20.1</t>
  </si>
  <si>
    <t>NEMVEDRAFT_v1g139511</t>
  </si>
  <si>
    <t>sigP:1^19^0.849^YES</t>
  </si>
  <si>
    <t>Niemann-Pick C 2 Like [Anemonia viridis]</t>
  </si>
  <si>
    <t>NPC2_PANTR</t>
  </si>
  <si>
    <t>Epididymal secretory protein E1;</t>
  </si>
  <si>
    <t>NPC2</t>
  </si>
  <si>
    <t>Niemann-Pick disease, type C2</t>
  </si>
  <si>
    <t>GO:0000323,GO:0001530,GO:0002165,GO:0003674,GO:0003823,GO:0005488,GO:0005496,GO:0005539,GO:0005575,GO:0005576,GO:0005615,GO:0005622,GO:0005623,GO:0005737,GO:0005764,GO:0005773,GO:0005783,GO:0006629,GO:0006694,GO:0006810,GO:0006811,GO:0006820,GO:0006869,GO:0006950,GO:0006952,GO:0007154,GO:0007165,GO:0007166,GO:0007275,GO:0007399,GO:0008037,GO:0008038,GO:0008039,GO:0008150,GO:0008152,GO:0008202,GO:0008289,GO:0008610,GO:0009058,GO:0009607,GO:0009615,GO:0009617,GO:0009791,GO:0009987,GO:0010817,GO:0010876,GO:0015485,GO:0015711,GO:0015748,GO:0015850,GO:0015914,GO:0015918,GO:0019216,GO:0019222,GO:0019747,GO:0022008,GO:0023052,GO:0030154,GO:0030182,GO:0030301,GO:0030882,GO:0031323,GO:0032365,GO:0032366,GO:0032367,GO:0032501,GO:0032502,GO:0032934,GO:0033036,GO:0033344,GO:0034754,GO:0036094,GO:0042180,GO:0042181,GO:0042445,GO:0042446,GO:0042592,GO:0042632,GO:0042742,GO:0042834,GO:0043178,GO:0043226,GO:0043227,GO:0043229,GO:0043231,GO:0044237,GO:0044238,GO:0044249,GO:0044281,GO:0044283,GO:0044421,GO:0044424,GO:0044444,GO:0044464,GO:0044699,GO:0044700,GO:0044707,GO:0044710,GO:0044711,GO:0044763,GO:0044765,GO:0044767,GO:0045455,GO:0045456,GO:0046836,GO:0046907,GO:0048468,GO:0048666,GO:0048699,GO:0048731,GO:0048856,GO:0048869,GO:0048878,GO:0050789,GO:0050794,GO:0050896,GO:0051179,GO:0051234,GO:0051641,GO:0051649,GO:0051704,GO:0051707,GO:0051716,GO:0055088,GO:0055092,GO:0061057,GO:0065007,GO:0065008,GO:0070891,GO:0071702,GO:0071704,GO:0080090,GO:0097159,GO:0097367,GO:1901264,GO:1901360,GO:1901362,GO:1901576</t>
  </si>
  <si>
    <t>NVE16303</t>
  </si>
  <si>
    <t>e_gw.4.319.1</t>
  </si>
  <si>
    <t>NEMVEDRAFT_v1g81344</t>
  </si>
  <si>
    <t>Klf-spotty Klf-spotty</t>
  </si>
  <si>
    <t>mCG112999, isoform CRA_c [Mus musculus]</t>
  </si>
  <si>
    <t>ZSC22_HUMAN</t>
  </si>
  <si>
    <t>Zinc finger and SCAN domain-containing protein 22;</t>
  </si>
  <si>
    <t>DNA binding</t>
  </si>
  <si>
    <t>NVE7065</t>
  </si>
  <si>
    <t>BTB (POZ) domain containing 19</t>
  </si>
  <si>
    <t>NVE5876</t>
  </si>
  <si>
    <t>NVE20824</t>
  </si>
  <si>
    <t>estExt_gwp.C_5910004</t>
  </si>
  <si>
    <t>NEMVEDRAFT_v1g176183</t>
  </si>
  <si>
    <t>Tripeptidyl-peptidase 2 [Fukomys damarensis]</t>
  </si>
  <si>
    <t>TPP2_HUMAN</t>
  </si>
  <si>
    <t>Tripeptidyl-peptidase 2;</t>
  </si>
  <si>
    <t>TPP2</t>
  </si>
  <si>
    <t>tripeptidyl peptidase ii</t>
  </si>
  <si>
    <t>GO:0000209,GO:0002376,GO:0002474,GO:0003674,GO:0003824,GO:0004175,GO:0004252,GO:0005488,GO:0005575,GO:0005576,GO:0005615,GO:0005622,GO:0005623,GO:0005634,GO:0005737,GO:0005829,GO:0006461,GO:0006464,GO:0006508,GO:0008150,GO:0008152,GO:0008233,GO:0008236,GO:0008238,GO:0008240,GO:0009987,GO:0010876,GO:0016043,GO:0016567,GO:0016787,GO:0017171,GO:0019538,GO:0019882,GO:0019915,GO:0022607,GO:0032446,GO:0033036,GO:0033218,GO:0036211,GO:0042277,GO:0043170,GO:0043226,GO:0043227,GO:0043229,GO:0043231,GO:0043412,GO:0043933,GO:0044085,GO:0044237,GO:0044238,GO:0044260,GO:0044267,GO:0044421,GO:0044424,GO:0044444,GO:0044464,GO:0048002,GO:0051179,GO:0051259,GO:0051260,GO:0065003,GO:0070011,GO:0070271,GO:0070647,GO:0071704,GO:0071822,GO:0071840</t>
  </si>
  <si>
    <t>NVE10159</t>
  </si>
  <si>
    <t>NVE646</t>
  </si>
  <si>
    <t>e_gw.102.53.1</t>
  </si>
  <si>
    <t>NEMVEDRAFT_v1g110819</t>
  </si>
  <si>
    <t>TPA: ribonuclease inhibitor-like [Bos taurus]</t>
  </si>
  <si>
    <t>LR74A_RAT</t>
  </si>
  <si>
    <t>Leucine-rich repeat-containing protein 74A {ECO:0000250|UniProtKB:Q0VAA2};</t>
  </si>
  <si>
    <t>chromosome 14 open reading frame 166B</t>
  </si>
  <si>
    <t>NVE8851</t>
  </si>
  <si>
    <t>fgenesh1_pg.scaffold_21000038</t>
  </si>
  <si>
    <t>NEMVEDRAFT_v1g200353</t>
  </si>
  <si>
    <t xml:space="preserve">histone 2, H2, like [Danio rerio] </t>
  </si>
  <si>
    <t>H2B3_DANRE</t>
  </si>
  <si>
    <t>Histone H2B 3;</t>
  </si>
  <si>
    <t>HIST1H2BB</t>
  </si>
  <si>
    <t>Core component of nucleosome. Nucleosomes wrap and compact DNA into chromatin, limiting DNA accessibility to the cellular machineries which require DNA as a template. Histones thereby play a central role in transcription regulation, DNA repair, DNA replication and chromosomal stability. DNA accessibility is regulated via a complex set of post-translational modifications of histones, also called histone code, and nucleosome remodeling</t>
  </si>
  <si>
    <t>GO:0000228,GO:0000785,GO:0000786,GO:0000790,GO:0003674,GO:0003676,GO:0003677,GO:0005488,GO:0005575,GO:0005622,GO:0005623,GO:0005634,GO:0005694,GO:0005737,GO:0005811,GO:0006139,GO:0006259,GO:0006323,GO:0006325,GO:0006333,GO:0006334,GO:0006725,GO:0006807,GO:0006996,GO:0008150,GO:0008152,GO:0009987,GO:0016043,GO:0022607,GO:0031497,GO:0031974,GO:0031981,GO:0032991,GO:0032993,GO:0034622,GO:0034641,GO:0034728,GO:0043170,GO:0043226,GO:0043227,GO:0043228,GO:0043229,GO:0043231,GO:0043232,GO:0043233,GO:0043933,GO:0044085,GO:0044237,GO:0044238,GO:0044260,GO:0044422,GO:0044424,GO:0044427,GO:0044428,GO:0044444,GO:0044446,GO:0044454,GO:0044464,GO:0044699,GO:0044763,GO:0046483,GO:0051276,GO:0065003,GO:0065004,GO:0070013,GO:0071103,GO:0071704,GO:0071824,GO:0071840,GO:0090304,GO:0097159,GO:1901360,GO:1901363</t>
  </si>
  <si>
    <t>NVE20353</t>
  </si>
  <si>
    <t>fgenesh1_pg.scaffold_56000103</t>
  </si>
  <si>
    <t>NEMVEDRAFT_v1g205137</t>
  </si>
  <si>
    <t>apextrin [Branchiostoma belcheri tsingtauense]</t>
  </si>
  <si>
    <t>NVE23662</t>
  </si>
  <si>
    <t>NVE5900</t>
  </si>
  <si>
    <t>cholesterol 24-hydroxylase [Gallus gallus]</t>
  </si>
  <si>
    <t>CP46A_MOUSE</t>
  </si>
  <si>
    <t>NVE8634</t>
  </si>
  <si>
    <t>fgenesh1_pg.scaffold_205000025</t>
  </si>
  <si>
    <t>NEMVEDRAFT_v1g214628</t>
  </si>
  <si>
    <t>ST14_HUMAN</t>
  </si>
  <si>
    <t>Suppressor of tumorigenicity 14 protein;</t>
  </si>
  <si>
    <t>GO:0000323,GO:0001701,GO:0001894,GO:0003674,GO:0003824,GO:0004175,GO:0004222,GO:0004872,GO:0005215,GO:0005488,GO:0005515,GO:0005575,GO:0005622,GO:0005623,GO:0005737,GO:0005764,GO:0005765,GO:0005768,GO:0005773,GO:0005774,GO:0005775,GO:0005783,GO:0005794,GO:0005829,GO:0005856,GO:0005875,GO:0005886,GO:0005903,GO:0005905,GO:0006066,GO:0006461,GO:0006629,GO:0006766,GO:0006775,GO:0006810,GO:0006897,GO:0006898,GO:0007275,GO:0007584,GO:0008104,GO:0008150,GO:0008152,GO:0008202,GO:0008233,GO:0008237,GO:0009605,GO:0009790,GO:0009792,GO:0009897,GO:0009986,GO:0009991,GO:0010008,GO:0012505,GO:0012506,GO:0015031,GO:0015630,GO:0015889,GO:0016020,GO:0016023,GO:0016043,GO:0016192,GO:0016324,GO:0016787,GO:0017038,GO:0019538,GO:0019897,GO:0019898,GO:0020028,GO:0022607,GO:0030139,GO:0030492,GO:0030659,GO:0030666,GO:0031090,GO:0031232,GO:0031253,GO:0031410,GO:0031526,GO:0031667,GO:0031974,GO:0031982,GO:0031988,GO:0032501,GO:0032502,GO:0032991,GO:0033036,GO:0042157,GO:0042221,GO:0042359,GO:0042592,GO:0042802,GO:0042803,GO:0042953,GO:0042995,GO:0043009,GO:0043170,GO:0043202,GO:0043226,GO:0043227,GO:0043228,GO:0043229,GO:0043231,GO:0043232,GO:0043233,GO:0043234,GO:0043933,GO:0044085,GO:0044238,GO:0044281,GO:0044422,GO:0044424,GO:0044425,GO:0044430,GO:0044433,GO:0044437,GO:0044440,GO:0044444,GO:0044446,GO:0044459,GO:0044463,GO:0044464,GO:0044699,GO:0044707,GO:0044710,GO:0044765,GO:0044767,GO:0045177,GO:0045184,GO:0046983,GO:0048856,GO:0048871,GO:0050896,GO:0051179,GO:0051180,GO:0051234,GO:0051259,GO:0051260,GO:0060249,GO:0065003,GO:0065007,GO:0065008,GO:0070011,GO:0070013,GO:0070206,GO:0070207,GO:0070271,GO:0071702,GO:0071704,GO:0071705,GO:0071822,GO:0071840,GO:0071944,GO:1901360,GO:1901615</t>
  </si>
  <si>
    <t>NVE1362</t>
  </si>
  <si>
    <t>fgenesh1_pg.scaffold_11000171</t>
  </si>
  <si>
    <t>NEMVEDRAFT_v1g198759</t>
  </si>
  <si>
    <t xml:space="preserve">glutamate receptor ionotropic, NMDA 1 isoform NR1-2 precursor [Homo sapiens] </t>
  </si>
  <si>
    <t>NMDZ1_HUMAN</t>
  </si>
  <si>
    <t>Glutamate receptor ionotropic, NMDA 1;</t>
  </si>
  <si>
    <t>GRIN1</t>
  </si>
  <si>
    <t>glutamate receptor, ionotropic, n-methyl d-aspartate</t>
  </si>
  <si>
    <t>GO:0000003,GO:0001661,GO:0001964,GO:0001967,GO:0001975,GO:0003008,GO:0003674,GO:0004871,GO:0004872,GO:0004888,GO:0004970,GO:0004972,GO:0005215,GO:0005216,GO:0005230,GO:0005244,GO:0005261,GO:0005262,GO:0005488,GO:0005509,GO:0005515,GO:0005516,GO:0005575,GO:0005622,GO:0005623,GO:0005737,GO:0005856,GO:0005886,GO:0005887,GO:0006355,GO:0006357,GO:0006805,GO:0006810,GO:0006811,GO:0006812,GO:0006816,GO:0006873,GO:0006874,GO:0006875,GO:0007154,GO:0007165,GO:0007166,GO:0007215,GO:0007267,GO:0007268,GO:0007270,GO:0007275,GO:0007399,GO:0007417,GO:0007420,GO:0007585,GO:0007600,GO:0007610,GO:0007611,GO:0007612,GO:0007613,GO:0007616,GO:0007617,GO:0007618,GO:0007626,GO:0007631,GO:0007632,GO:0007635,GO:0008021,GO:0008066,GO:0008150,GO:0008152,GO:0008306,GO:0008324,GO:0008328,GO:0008344,GO:0008355,GO:0008542,GO:0009314,GO:0009410,GO:0009416,GO:0009605,GO:0009628,GO:0009636,GO:0009719,GO:0009889,GO:0009891,GO:0009893,GO:0009986,GO:0009987,GO:0010033,GO:0010035,GO:0010038,GO:0010042,GO:0010243,GO:0010468,GO:0010556,GO:0010557,GO:0010604,GO:0010628,GO:0010646,GO:0010769,GO:0010941,GO:0010942,GO:0010975,GO:0014069,GO:0014070,GO:0014072,GO:0014075,GO:0015075,GO:0015085,GO:0015267,GO:0015276,GO:0016020,GO:0016021,GO:0016023,GO:0016594,GO:0016595,GO:0016597,GO:0017146,GO:0018964,GO:0019098,GO:0019219,GO:0019222,GO:0019226,GO:0019233,GO:0019725,GO:0021537,GO:0021543,GO:0021548,GO:0021578,GO:0021586,GO:0021626,GO:0021700,GO:0021987,GO:0022008,GO:0022037,GO:0022414,GO:0022603,GO:0022604,GO:0022803,GO:0022832,GO:0022834,GO:0022836,GO:0022838,GO:0022839,GO:0022843,GO:0022857,GO:0022890,GO:0022891,GO:0022892,GO:0023051,GO:0023052,GO:0030001,GO:0030003,GO:0030135,GO:0030136,GO:0030154,GO:0030424,GO:0030426,GO:0030427,GO:0030534,GO:0030900,GO:0030902,GO:0031012,GO:0031224,GO:0031226,GO:0031252,GO:0031253,GO:0031256,GO:0031323,GO:0031325,GO:0031326,GO:0031328,GO:0031344,GO:0031406,GO:0031410,GO:0031644,GO:0031982,GO:0031988,GO:0032101,GO:0032102,GO:0032501,GO:0032502,GO:0032504,GO:0032589,GO:0032590,GO:0032879,GO:0032991,GO:0033057,GO:0033267,GO:0034220,GO:0034702,GO:0034762,GO:0034765,GO:0035176,GO:0035235,GO:0035249,GO:0035637,GO:0038023,GO:0042048,GO:0042165,GO:0042221,GO:0042391,GO:0042592,GO:0042981,GO:0042995,GO:0043005,GO:0043065,GO:0043066,GO:0043067,GO:0043068,GO:0043069,GO:0043083,GO:0043167,GO:0043168,GO:0043169,GO:0043195,GO:0043226,GO:0043227,GO:0043228,GO:0043229,GO:0043231,GO:0043232,GO:0043234,GO:0043235,GO:0043269,GO:0043278,GO:0043279,GO:0043449,GO:0043523,GO:0043524,GO:0043576,GO:0043679,GO:0044057,GO:0044087,GO:0044237,GO:0044306,GO:0044420,GO:0044422,GO:0044424,GO:0044425,GO:0044430,GO:0044444,GO:0044446,GO:0044456,GO:0044459,GO:0044463,GO:0044464,GO:0044699,GO:0044700,GO:0044702,GO:0044703,GO:0044704,GO:0044706,GO:0044707,GO:0044708,GO:0044763,GO:0044765,GO:0044767,GO:0045202,GO:0045211,GO:0045471,GO:0045595,GO:0045664,GO:0045838,GO:0045893,GO:0045935,GO:0045944,GO:0046872,GO:0046873,GO:0048167,GO:0048168,GO:0048169,GO:0048511,GO:0048513,GO:0048518,GO:0048519,GO:0048522,GO:0048523,GO:0048583,GO:0048585,GO:0048609,GO:0048699,GO:0048731,GO:0048814,GO:0048856,GO:0048869,GO:0048878,GO:0050767,GO:0050770,GO:0050773,GO:0050789,GO:0050793,GO:0050794,GO:0050801,GO:0050803,GO:0050804,GO:0050807,GO:0050877,GO:0050890,GO:0050896,GO:0050905,GO:0051049,GO:0051128,GO:0051171,GO:0051173,GO:0051179,GO:0051234,GO:0051239,GO:0051252,GO:0051254,GO:0051592,GO:0051703,GO:0051704,GO:0051705,GO:0051716,GO:0051899,GO:0051960,GO:0051963,GO:0051969,GO:0055065,GO:0055074,GO:0055080,GO:0055082,GO:0055085,GO:0060076,GO:0060078,GO:0060079,GO:0060089,GO:0060134,GO:0060179,GO:0060255,GO:0060284,GO:0060359,GO:0060548,GO:0060992,GO:0065007,GO:0065008,GO:0070588,GO:0070838,GO:0070887,GO:0071241,GO:0071248,GO:0071287,GO:0071466,GO:0071695,GO:0071704,GO:0071944,GO:0072503,GO:0072507,GO:0072509,GO:0072511,GO:0080090,GO:0097060,GO:0097305,GO:0097458,GO:1900673,GO:1901214,GO:1901215,GO:1901698,GO:1901700,GO:2000026,GO:2000112,GO:2000463,GO:2001141</t>
  </si>
  <si>
    <t>NVE13189</t>
  </si>
  <si>
    <t>NVE5614</t>
  </si>
  <si>
    <t>estExt_fgenesh1_pg.C_1610033</t>
  </si>
  <si>
    <t>NEMVEDRAFT_v1g245471</t>
  </si>
  <si>
    <t>NVE9724</t>
  </si>
  <si>
    <t>NVE17811</t>
  </si>
  <si>
    <t>gw.45.189.1</t>
  </si>
  <si>
    <t>NEMVEDRAFT_v1g60191</t>
  </si>
  <si>
    <t xml:space="preserve">sn1-specific diacylglycerol lipase alpha [Homo sapiens] </t>
  </si>
  <si>
    <t>DGLA_HUMAN</t>
  </si>
  <si>
    <t>Sn1-specific diacylglycerol lipase alpha;</t>
  </si>
  <si>
    <t>DAGLA</t>
  </si>
  <si>
    <t>diacylglycerol lipase</t>
  </si>
  <si>
    <t>GO:0001505,GO:0001676,GO:0001775,GO:0003008,GO:0003674,GO:0003824,GO:0004465,GO:0005575,GO:0005622,GO:0005623,GO:0005737,GO:0005886,GO:0006082,GO:0006629,GO:0006631,GO:0006690,GO:0006950,GO:0007154,GO:0007165,GO:0007166,GO:0007186,GO:0007267,GO:0007268,GO:0007275,GO:0007399,GO:0007405,GO:0007596,GO:0007599,GO:0007602,GO:0008150,GO:0008152,GO:0008283,GO:0009058,GO:0009314,GO:0009416,GO:0009581,GO:0009582,GO:0009583,GO:0009605,GO:0009611,GO:0009628,GO:0009987,GO:0016020,GO:0016298,GO:0016787,GO:0016788,GO:0019226,GO:0019369,GO:0019752,GO:0022008,GO:0023052,GO:0030154,GO:0030168,GO:0032501,GO:0032502,GO:0032787,GO:0033559,GO:0035637,GO:0038171,GO:0042060,GO:0042133,GO:0042136,GO:0043436,GO:0044237,GO:0044238,GO:0044249,GO:0044255,GO:0044281,GO:0044424,GO:0044464,GO:0044699,GO:0044700,GO:0044707,GO:0044710,GO:0044763,GO:0048699,GO:0048731,GO:0048856,GO:0048869,GO:0050789,GO:0050794,GO:0050817,GO:0050877,GO:0050878,GO:0050896,GO:0051606,GO:0051716,GO:0052689,GO:0061351,GO:0065007,GO:0065008,GO:0071704,GO:0071926,GO:0071944,GO:0072089,GO:1901568</t>
  </si>
  <si>
    <t>NVE20129</t>
  </si>
  <si>
    <t>estExt_gwp.C_550091</t>
  </si>
  <si>
    <t>NEMVEDRAFT_v1g164969</t>
  </si>
  <si>
    <t>Glycoprotein 3-alpha-L-fucosyltransferase A [Crassostrea gigas]</t>
  </si>
  <si>
    <t>FUCTA_DROME</t>
  </si>
  <si>
    <t>Glycoprotein 3-alpha-L-fucosyltransferase A;</t>
  </si>
  <si>
    <t>Alpha 1,3 fucosyltransferase</t>
  </si>
  <si>
    <t>NVE5471</t>
  </si>
  <si>
    <t>estExt_gwp.C_160254</t>
  </si>
  <si>
    <t>NEMVEDRAFT_v1g160868</t>
  </si>
  <si>
    <t>POU-like homeodomain-containing protein [Aurelia sp. DG-2014]</t>
  </si>
  <si>
    <t>BRN3_CHICK</t>
  </si>
  <si>
    <t>Brain-specific homeobox/POU domain protein 3;</t>
  </si>
  <si>
    <t>POU4F3</t>
  </si>
  <si>
    <t>POU class 4 homeobox</t>
  </si>
  <si>
    <t>GO:0000003,GO:0000122,GO:0000165,GO:0000228,GO:0000785,GO:0000790,GO:0000902,GO:0000904,GO:0000975,GO:0000976,GO:0000977,GO:0000978,GO:0000980,GO:0000981,GO:0000982,GO:0000987,GO:0000988,GO:0000989,GO:0001012,GO:0001067,GO:0001071,GO:0001077,GO:0001078,GO:0001158,GO:0001159,GO:0001227,GO:0001228,GO:0001654,GO:0001708,GO:0001967,GO:0003007,GO:0003008,GO:0003205,GO:0003206,GO:0003208,GO:0003223,GO:0003229,GO:0003231,GO:0003674,GO:0003676,GO:0003677,GO:0003682,GO:0003700,GO:0003705,GO:0003712,GO:0003714,GO:0003824,GO:0004721,GO:0004722,GO:0005488,GO:0005515,GO:0005575,GO:0005622,GO:0005623,GO:0005634,GO:0005654,GO:0005667,GO:0005694,GO:0006139,GO:0006351,GO:0006355,GO:0006357,GO:0006366,GO:0006725,GO:0006793,GO:0006796,GO:0006807,GO:0006915,GO:0006928,GO:0006935,GO:0007154,GO:0007165,GO:0007243,GO:0007275,GO:0007399,GO:0007409,GO:0007411,GO:0007416,GO:0007417,GO:0007420,GO:0007422,GO:0007423,GO:0007498,GO:0007507,GO:0007517,GO:0007600,GO:0007601,GO:0007605,GO:0007606,GO:0007608,GO:0007610,GO:0007626,GO:0007630,GO:0007631,GO:0007635,GO:0007636,GO:0007638,GO:0008037,GO:0008038,GO:0008039,GO:0008134,GO:0008150,GO:0008152,GO:0008219,GO:0008344,GO:0008544,GO:0009058,GO:0009059,GO:0009593,GO:0009605,GO:0009612,GO:0009628,GO:0009653,GO:0009790,GO:0009887,GO:0009888,GO:0009889,GO:0009890,GO:0009891,GO:0009892,GO:0009893,GO:0009913,GO:0009987,GO:0010467,GO:0010468,GO:0010556,GO:0010557,GO:0010558,GO:0010604,GO:0010605,GO:0010628,GO:0010629,GO:0010941,GO:0010942,GO:0012501,GO:0014706,GO:0016043,GO:0016049,GO:0016070,GO:0016265,GO:0016311,GO:0016358,GO:0016477,GO:0016604,GO:0016607,GO:0016787,GO:0016788,GO:0016791,GO:0018130,GO:0018991,GO:0019098,GO:0019219,GO:0019222,GO:0019230,GO:0019438,GO:0021535,GO:0021536,GO:0021538,GO:0021545,GO:0021559,GO:0021562,GO:0021675,GO:0021953,GO:0021986,GO:0022008,GO:0022414,GO:0022607,GO:0023052,GO:0030030,GO:0030154,GO:0030182,GO:0030518,GO:0030520,GO:0030522,GO:0030534,GO:0030855,GO:0030900,GO:0030902,GO:0031175,GO:0031290,GO:0031323,GO:0031324,GO:0031325,GO:0031326,GO:0031327,GO:0031328,GO:0031974,GO:0031981,GO:0032501,GO:0032502,GO:0032504,GO:0032774,GO:0032989,GO:0032990,GO:0032991,GO:0033057,GO:0034641,GO:0034645,GO:0034654,GO:0035315,GO:0035326,GO:0035556,GO:0040007,GO:0040011,GO:0040012,GO:0040017,GO:0042221,GO:0042330,GO:0042471,GO:0042472,GO:0042490,GO:0042491,GO:0042578,GO:0042981,GO:0042995,GO:0043005,GO:0043010,GO:0043065,GO:0043066,GO:0043067,GO:0043068,GO:0043069,GO:0043170,GO:0043226,GO:0043227,GO:0043228,GO:0043229,GO:0043231,GO:0043232,GO:0043233,GO:0043234,GO:0043523,GO:0043524,GO:0043565,GO:0043583,GO:0043588,GO:0044085,GO:0044212,GO:0044237,GO:0044238,GO:0044249,GO:0044260,GO:0044271,GO:0044422,GO:0044424,GO:0044427,GO:0044428,GO:0044446,GO:0044451,GO:0044454,GO:0044464,GO:0044699,GO:0044700,GO:0044706,GO:0044707,GO:0044708,GO:0044763,GO:0044767,GO:0045165,GO:0045595,GO:0045597,GO:0045892,GO:0045893,GO:0045934,GO:0045935,GO:0045944,GO:0046483,GO:0048468,GO:0048513,GO:0048518,GO:0048519,GO:0048522,GO:0048523,GO:0048562,GO:0048568,GO:0048588,GO:0048589,GO:0048598,GO:0048609,GO:0048644,GO:0048663,GO:0048665,GO:0048666,GO:0048667,GO:0048675,GO:0048699,GO:0048729,GO:0048731,GO:0048738,GO:0048812,GO:0048813,GO:0048839,GO:0048856,GO:0048858,GO:0048869,GO:0048870,GO:0048880,GO:0048934,GO:0048935,GO:0050767,GO:0050789,GO:0050793,GO:0050794,GO:0050808,GO:0050877,GO:0050884,GO:0050885,GO:0050896,GO:0050905,GO:0050906,GO:0050907,GO:0050911,GO:0050953,GO:0050954,GO:0050957,GO:0051094,GO:0051171,GO:0051172,GO:0051173,GO:0051179,GO:0051239,GO:0051252,GO:0051253,GO:0051254,GO:0051355,GO:0051402,GO:0051606,GO:0051674,GO:0051704,GO:0051705,GO:0051716,GO:0051960,GO:0055008,GO:0055010,GO:0060041,GO:0060113,GO:0060255,GO:0060284,GO:0060384,GO:0060415,GO:0060429,GO:0060537,GO:0060548,GO:0060560,GO:0061061,GO:0061564,GO:0065007,GO:0070013,GO:0070983,GO:0070997,GO:0071704,GO:0071840,GO:0072358,GO:0072359,GO:0080090,GO:0090304,GO:0097159,GO:0097285,GO:0097458,GO:0097485,GO:1901214,GO:1901215,GO:1901360,GO:1901362,GO:1901363,GO:1901576,GO:1990138,GO:2000026,GO:2000112,GO:2000113,GO:2001141</t>
  </si>
  <si>
    <t>NVE24652</t>
  </si>
  <si>
    <t>estExt_fgenesh1_kg.C_840009</t>
  </si>
  <si>
    <t>NEMVEDRAFT_v1g236985</t>
  </si>
  <si>
    <t>NVE22898</t>
  </si>
  <si>
    <t>e_gw.72.59.1</t>
  </si>
  <si>
    <t>NEMVEDRAFT_v1g104344</t>
  </si>
  <si>
    <t>sigP:1^24^0.619^YES</t>
  </si>
  <si>
    <t xml:space="preserve">growth arrest-specific 1a precursor [Danio rerio] </t>
  </si>
  <si>
    <t>GAS1_MOUSE</t>
  </si>
  <si>
    <t>Growth arrest-specific protein 1;</t>
  </si>
  <si>
    <t>NVE4260</t>
  </si>
  <si>
    <t>fgenesh1_pg.scaffold_144000055</t>
  </si>
  <si>
    <t>NEMVEDRAFT_v1g211838</t>
  </si>
  <si>
    <t>KCNQ2_HUMAN</t>
  </si>
  <si>
    <t>Potassium voltage-gated channel subfamily KQT member 2;</t>
  </si>
  <si>
    <t>NVE24307</t>
  </si>
  <si>
    <t>NVE20388</t>
  </si>
  <si>
    <t>NVE5504</t>
  </si>
  <si>
    <t>fgenesh1_pg.scaffold_16000126</t>
  </si>
  <si>
    <t>NEMVEDRAFT_v1g199676</t>
  </si>
  <si>
    <t>NVE17020</t>
  </si>
  <si>
    <t>e_gw.419.29.1</t>
  </si>
  <si>
    <t>NEMVEDRAFT_v1g137982</t>
  </si>
  <si>
    <t>sigP:1^19^0.787^YES</t>
  </si>
  <si>
    <t>fibropellin Ib [Strongylocentrotus purpuratus]</t>
  </si>
  <si>
    <t>NVE17194</t>
  </si>
  <si>
    <t>estExt_fgenesh1_pg.C_4220020</t>
  </si>
  <si>
    <t>NEMVEDRAFT_v1g248118</t>
  </si>
  <si>
    <t>sigP:1^28^0.719^YES</t>
  </si>
  <si>
    <t>CALU_RAT</t>
  </si>
  <si>
    <t>Calumenin;</t>
  </si>
  <si>
    <t>RCN2</t>
  </si>
  <si>
    <t>Reticulocalbin 2, EF-hand calcium binding domain</t>
  </si>
  <si>
    <t>GO:0003674,GO:0005488,GO:0005509,GO:0005575,GO:0005622,GO:0005623,GO:0005737,GO:0005783,GO:0005788,GO:0006996,GO:0007030,GO:0008150,GO:0009987,GO:0016043,GO:0031974,GO:0043167,GO:0043169,GO:0043226,GO:0043227,GO:0043229,GO:0043231,GO:0043233,GO:0044422,GO:0044424,GO:0044432,GO:0044444,GO:0044446,GO:0044464,GO:0044699,GO:0044763,GO:0046872,GO:0070013,GO:0071840</t>
  </si>
  <si>
    <t>NVE24143</t>
  </si>
  <si>
    <t>estExt_GenewiseH_1.C_800061</t>
  </si>
  <si>
    <t>NEMVEDRAFT_v1g186153</t>
  </si>
  <si>
    <t>RecName: Full=TBC domain-containing protein kinase-like protein</t>
  </si>
  <si>
    <t>TBCK_CHICK</t>
  </si>
  <si>
    <t>TBC domain-containing protein kinase-like protein;</t>
  </si>
  <si>
    <t>TBCK</t>
  </si>
  <si>
    <t>TBC1 domain containing kinase</t>
  </si>
  <si>
    <t>GO:0003674,GO:0003824,GO:0004672,GO:0006464,GO:0006468,GO:0006793,GO:0006796,GO:0006996,GO:0007030,GO:0008150,GO:0008152,GO:0009987,GO:0016043,GO:0016301,GO:0016310,GO:0016740,GO:0016772,GO:0016773,GO:0019538,GO:0036211,GO:0043170,GO:0043412,GO:0044237,GO:0044238,GO:0044260,GO:0044267,GO:0044699,GO:0044763,GO:0071704,GO:0071840</t>
  </si>
  <si>
    <t>NVE3326</t>
  </si>
  <si>
    <t>e_gw.133.52.1,e_gw.133.177.1</t>
  </si>
  <si>
    <t>NEMVEDRAFT_v1g115583,NEMVEDRAFT_v1g115638</t>
  </si>
  <si>
    <t xml:space="preserve">BACH1, putative [Aedes aegypti] </t>
  </si>
  <si>
    <t>KLHDB_AEDAE</t>
  </si>
  <si>
    <t>Kelch-like protein diablo {ECO:0000250|UniProtKB:Q9VUU5};</t>
  </si>
  <si>
    <t>DBO</t>
  </si>
  <si>
    <t>kelch-like</t>
  </si>
  <si>
    <t>GO:0000902,GO:0003008,GO:0003674,GO:0003779,GO:0005488,GO:0005515,GO:0007154,GO:0007267,GO:0007268,GO:0007275,GO:0007399,GO:0008092,GO:0008150,GO:0009653,GO:0009987,GO:0016043,GO:0016049,GO:0019226,GO:0022008,GO:0023052,GO:0030030,GO:0030154,GO:0030182,GO:0031175,GO:0032501,GO:0032502,GO:0032989,GO:0032990,GO:0035637,GO:0040007,GO:0044699,GO:0044700,GO:0044707,GO:0044763,GO:0044767,GO:0048468,GO:0048666,GO:0048699,GO:0048731,GO:0048812,GO:0048856,GO:0048858,GO:0048869,GO:0050789,GO:0050794,GO:0050803,GO:0050807,GO:0050877,GO:0051128,GO:0065007,GO:0065008,GO:0071840</t>
  </si>
  <si>
    <t>NVE25589</t>
  </si>
  <si>
    <t>estExt_fgenesh1_pg.C_920063</t>
  </si>
  <si>
    <t>NEMVEDRAFT_v1g243589</t>
  </si>
  <si>
    <t>NVE82</t>
  </si>
  <si>
    <t>NVE25692</t>
  </si>
  <si>
    <t>gw.93.64.1,gw.93.56.1</t>
  </si>
  <si>
    <t>NEMVEDRAFT_v1g25796,NEMVEDRAFT_v1g24683</t>
  </si>
  <si>
    <t>sigP:1^24^0.701^YES</t>
  </si>
  <si>
    <t xml:space="preserve">outer membrane adhesin like proteiin [Rhodopirellula sp. SWK7] </t>
  </si>
  <si>
    <t>EGF_FELCA</t>
  </si>
  <si>
    <t>Pro-epidermal growth factor;</t>
  </si>
  <si>
    <t>FAT4</t>
  </si>
  <si>
    <t>Cadherins are calcium dependent cell adhesion proteins (By similarity)</t>
  </si>
  <si>
    <t>NVE7144</t>
  </si>
  <si>
    <t>fgenesh1_pg.scaffold_183000048</t>
  </si>
  <si>
    <t>NEMVEDRAFT_v1g213762</t>
  </si>
  <si>
    <t>Protein of unknown function (DUF1399)</t>
  </si>
  <si>
    <t>GO:0006461,GO:0006996,GO:0007010,GO:0008150,GO:0009653,GO:0009987,GO:0010927,GO:0016043,GO:0022607,GO:0030029,GO:0030036,GO:0030154,GO:0030239,GO:0031032,GO:0031033,GO:0031034,GO:0032502,GO:0032989,GO:0034622,GO:0042692,GO:0043623,GO:0043933,GO:0044085,GO:0044699,GO:0044763,GO:0044767,GO:0048468,GO:0048646,GO:0048856,GO:0048869,GO:0051146,GO:0055001,GO:0055002,GO:0061061,GO:0065003,GO:0070271,GO:0070925,GO:0071688,GO:0071822,GO:0071840</t>
  </si>
  <si>
    <t>NVE6401</t>
  </si>
  <si>
    <t>TPA: UNCoordinated family member (unc-44)-like [Bos taurus]</t>
  </si>
  <si>
    <t>YH010_HUMAN</t>
  </si>
  <si>
    <t>Putative IQ motif and ankyrin repeat domain-containing protein LOC642574;</t>
  </si>
  <si>
    <t>ANK</t>
  </si>
  <si>
    <t>NVE12485</t>
  </si>
  <si>
    <t>e_gw.29.3.1</t>
  </si>
  <si>
    <t>NEMVEDRAFT_v1g92285</t>
  </si>
  <si>
    <t>NVE7534</t>
  </si>
  <si>
    <t>estExt_fgenesh1_pg.C_190124</t>
  </si>
  <si>
    <t>NEMVEDRAFT_v1g239769</t>
  </si>
  <si>
    <t>NVE21000</t>
  </si>
  <si>
    <t>strombine/alanopine dehydrogenase [Marphysa sanguinea]</t>
  </si>
  <si>
    <t>TADH_ARAIR</t>
  </si>
  <si>
    <t>Tauropine dehydrogenase {ECO:0000303|PubMed:8840516};</t>
  </si>
  <si>
    <t>NVE17862</t>
  </si>
  <si>
    <t>gw.45.56.1</t>
  </si>
  <si>
    <t>NEMVEDRAFT_v1g25864</t>
  </si>
  <si>
    <t>Collagen alpha-1(XIV) chain [Crassostrea gigas]</t>
  </si>
  <si>
    <t>COLA1_XENLA</t>
  </si>
  <si>
    <t>Collagen alpha-1(XXI) chain;</t>
  </si>
  <si>
    <t>MATN4</t>
  </si>
  <si>
    <t>Matrilin 4</t>
  </si>
  <si>
    <t>GO:0005575,GO:0005576,GO:0006950,GO:0008150,GO:0009611,GO:0048678,GO:0050896</t>
  </si>
  <si>
    <t>NVE3111</t>
  </si>
  <si>
    <t>fgenesh1_pm.scaffold_130000001</t>
  </si>
  <si>
    <t>NEMVEDRAFT_v1g230011</t>
  </si>
  <si>
    <t>NvWnt11</t>
  </si>
  <si>
    <t>Wnt11 [Branchiostoma floridae]</t>
  </si>
  <si>
    <t>WNT4A_DANRE</t>
  </si>
  <si>
    <t>Protein Wnt-4a;</t>
  </si>
  <si>
    <t>NVE11983</t>
  </si>
  <si>
    <t>fgenesh1_pg.scaffold_275000031</t>
  </si>
  <si>
    <t>NEMVEDRAFT_v1g216887</t>
  </si>
  <si>
    <t xml:space="preserve">PREDICTED: guanine nucleotide-binding protein G(I)/G(S)/G(O) subunit gamma-12 [Pteropus alecto] </t>
  </si>
  <si>
    <t>GBG12_BOVIN</t>
  </si>
  <si>
    <t>Guanine nucleotide-binding protein G(I)/G(S)/G(O) subunit gamma-12;</t>
  </si>
  <si>
    <t>GNG12</t>
  </si>
  <si>
    <t>Guanine nucleotide-binding proteins (G proteins) are involved as a modulator or transducer in various transmembrane signaling systems. The beta and gamma chains are required for the GTPase activity, for replacement of GDP by GTP, and for G protein- effector interaction</t>
  </si>
  <si>
    <t>NVE22380</t>
  </si>
  <si>
    <t>fgenesh1_pg.scaffold_7000027</t>
  </si>
  <si>
    <t>NEMVEDRAFT_v1g197744</t>
  </si>
  <si>
    <t>TWK7_CAEEL</t>
  </si>
  <si>
    <t>TWiK family of potassium channels protein 7;</t>
  </si>
  <si>
    <t>Ion channel</t>
  </si>
  <si>
    <t>GO:0003674,GO:0005215,GO:0005216,GO:0005244,GO:0005249,GO:0005261,GO:0005267,GO:0005575,GO:0006810,GO:0006811,GO:0006812,GO:0006813,GO:0008150,GO:0008324,GO:0009987,GO:0015075,GO:0015077,GO:0015079,GO:0015267,GO:0015271,GO:0015672,GO:0016020,GO:0016021,GO:0022803,GO:0022832,GO:0022836,GO:0022838,GO:0022839,GO:0022843,GO:0022857,GO:0022890,GO:0022891,GO:0022892,GO:0030001,GO:0031224,GO:0032879,GO:0034220,GO:0034762,GO:0034765,GO:0043269,GO:0044425,GO:0044699,GO:0044763,GO:0044765,GO:0046873,GO:0050789,GO:0050794,GO:0051049,GO:0051179,GO:0051234,GO:0055085,GO:0065007,GO:0071804,GO:0071805</t>
  </si>
  <si>
    <t>NVE21927</t>
  </si>
  <si>
    <t>NVE1742</t>
  </si>
  <si>
    <t>estExt_fgenesh1_pg.C_1150038</t>
  </si>
  <si>
    <t>NEMVEDRAFT_v1g244253</t>
  </si>
  <si>
    <t>NVE2263</t>
  </si>
  <si>
    <t>Inositol 1,4,5-trisphosphate receptor type 1 [Dicentrarchus labrax]</t>
  </si>
  <si>
    <t>ITPR1_MOUSE</t>
  </si>
  <si>
    <t>Inositol 1,4,5-trisphosphate receptor type 1;</t>
  </si>
  <si>
    <t>NVE5560</t>
  </si>
  <si>
    <t>e_gw.160.74.1</t>
  </si>
  <si>
    <t>NEMVEDRAFT_v1g119208</t>
  </si>
  <si>
    <t>SNRK_HUMAN</t>
  </si>
  <si>
    <t>SNF-related serine/threonine-protein kinase;</t>
  </si>
  <si>
    <t>SNRK</t>
  </si>
  <si>
    <t>SNF related kinase</t>
  </si>
  <si>
    <t>GO:0000165,GO:0000166,GO:0000287,GO:0001882,GO:0001883,GO:0002376,GO:0002520,GO:0003674,GO:0003824,GO:0004672,GO:0004674,GO:0004702,GO:0004707,GO:0004871,GO:0005057,GO:0005488,GO:0005524,GO:0005575,GO:0005622,GO:0005623,GO:0005634,GO:0006464,GO:0006468,GO:0006793,GO:0006796,GO:0007154,GO:0007165,GO:0007243,GO:0007275,GO:0008150,GO:0008152,GO:0009987,GO:0010941,GO:0016301,GO:0016310,GO:0016740,GO:0016772,GO:0016773,GO:0016909,GO:0017076,GO:0019538,GO:0023014,GO:0023052,GO:0030097,GO:0030099,GO:0030154,GO:0030554,GO:0032501,GO:0032502,GO:0032549,GO:0032550,GO:0032553,GO:0032555,GO:0032559,GO:0035556,GO:0035639,GO:0036094,GO:0036211,GO:0042981,GO:0043067,GO:0043167,GO:0043168,GO:0043169,GO:0043170,GO:0043226,GO:0043227,GO:0043229,GO:0043231,GO:0043412,GO:0043523,GO:0044237,GO:0044238,GO:0044260,GO:0044267,GO:0044424,GO:0044464,GO:0044699,GO:0044700,GO:0044707,GO:0044763,GO:0044767,GO:0046872,GO:0048513,GO:0048534,GO:0048731,GO:0048856,GO:0048869,GO:0050789,GO:0050794,GO:0050896,GO:0051716,GO:0060089,GO:0065007,GO:0071704,GO:0097159,GO:1901214,GO:1901265,GO:1901363</t>
  </si>
  <si>
    <t>NVE24955</t>
  </si>
  <si>
    <t>sigP:1^21^0.905^YES</t>
  </si>
  <si>
    <t>NVE11459</t>
  </si>
  <si>
    <t>fgenesh1_pg.scaffold_262000029</t>
  </si>
  <si>
    <t>NEMVEDRAFT_v1g216498</t>
  </si>
  <si>
    <t>NVE22246</t>
  </si>
  <si>
    <t>NVE9718</t>
  </si>
  <si>
    <t>NVE20102</t>
  </si>
  <si>
    <t>estExt_fgenesh1_pg.C_550023</t>
  </si>
  <si>
    <t>NEMVEDRAFT_v1g241999</t>
  </si>
  <si>
    <t>NVE15796</t>
  </si>
  <si>
    <t>NVE8536</t>
  </si>
  <si>
    <t>estExt_fgenesh1_pg.C_2020039</t>
  </si>
  <si>
    <t>NEMVEDRAFT_v1g246196</t>
  </si>
  <si>
    <t>NVE578</t>
  </si>
  <si>
    <t>fgenesh1_pg.scaffold_101000079</t>
  </si>
  <si>
    <t>NEMVEDRAFT_v1g209152</t>
  </si>
  <si>
    <t>Acid-sensing ion channel 4 [Picoides pubescens]</t>
  </si>
  <si>
    <t>ASIC3_HUMAN</t>
  </si>
  <si>
    <t>Acid-sensing ion channel 3;</t>
  </si>
  <si>
    <t>NVE16046</t>
  </si>
  <si>
    <t>gw.389.14.1,e_gw.389.35.1</t>
  </si>
  <si>
    <t>NEMVEDRAFT_v1g5341,NEMVEDRAFT_v1g137041</t>
  </si>
  <si>
    <t>Polycystic kidney disease protein 1-like 2 [Crassostrea gigas]</t>
  </si>
  <si>
    <t>PKD2_BOVIN</t>
  </si>
  <si>
    <t>Polycystin-2;</t>
  </si>
  <si>
    <t>polycystic kidney disease 1-like 2</t>
  </si>
  <si>
    <t>GO:0000003,GO:0003674,GO:0005215,GO:0005216,GO:0005261,GO:0005262,GO:0005488,GO:0005515,GO:0005575,GO:0005622,GO:0005623,GO:0005929,GO:0006810,GO:0006811,GO:0006812,GO:0006816,GO:0007610,GO:0007617,GO:0007618,GO:0008150,GO:0008324,GO:0009581,GO:0009582,GO:0009605,GO:0009612,GO:0009628,GO:0009987,GO:0015075,GO:0015085,GO:0015267,GO:0016020,GO:0019098,GO:0019904,GO:0022414,GO:0022803,GO:0022838,GO:0022857,GO:0022890,GO:0022891,GO:0022892,GO:0030001,GO:0031513,GO:0032501,GO:0032504,GO:0033057,GO:0034220,GO:0034606,GO:0034608,GO:0040008,GO:0040009,GO:0040010,GO:0042995,GO:0043025,GO:0043226,GO:0043227,GO:0043229,GO:0043231,GO:0044297,GO:0044424,GO:0044464,GO:0044699,GO:0044703,GO:0044706,GO:0044763,GO:0044765,GO:0045927,GO:0046873,GO:0048518,GO:0048609,GO:0050789,GO:0050896,GO:0050982,GO:0051179,GO:0051234,GO:0051606,GO:0051704,GO:0051705,GO:0055085,GO:0060179,GO:0065007,GO:0070588,GO:0070838,GO:0072372,GO:0072509,GO:0072511,GO:0097458</t>
  </si>
  <si>
    <t>NVE26000</t>
  </si>
  <si>
    <t>fgenesh1_pg.scaffold_97000014</t>
  </si>
  <si>
    <t>NEMVEDRAFT_v1g208781</t>
  </si>
  <si>
    <t>NVE16871</t>
  </si>
  <si>
    <t>sigP:1^20^0.571^YES</t>
  </si>
  <si>
    <t>NVE20128</t>
  </si>
  <si>
    <t>e_gw.55.67.1</t>
  </si>
  <si>
    <t>NEMVEDRAFT_v1g99932</t>
  </si>
  <si>
    <t>sigP:1^19^0.685^YES</t>
  </si>
  <si>
    <t>solute carrier family 12 member 4 [Cricetulus griseus]</t>
  </si>
  <si>
    <t>CTRL_HUMAN</t>
  </si>
  <si>
    <t>Chymotrypsin-like protease CTRL-1;</t>
  </si>
  <si>
    <t>NVE20193</t>
  </si>
  <si>
    <t>gw.55.17.1</t>
  </si>
  <si>
    <t>NEMVEDRAFT_v1g21646</t>
  </si>
  <si>
    <t xml:space="preserve">potassium voltage-gated channel, Shaw-related subfamily, member 3b [Danio rerio] </t>
  </si>
  <si>
    <t>KCNC4</t>
  </si>
  <si>
    <t>potassium voltage-gated channel, Shaw-related subfamily, member</t>
  </si>
  <si>
    <t>GO:0000902,GO:0000904,GO:0001508,GO:0002791,GO:0003008,GO:0003674,GO:0005215,GO:0005216,GO:0005244,GO:0005249,GO:0005251,GO:0005261,GO:0005267,GO:0005575,GO:0005623,GO:0005886,GO:0005887,GO:0006091,GO:0006112,GO:0006810,GO:0006811,GO:0006812,GO:0006813,GO:0006928,GO:0006935,GO:0007154,GO:0007267,GO:0007268,GO:0007275,GO:0007399,GO:0007409,GO:0007411,GO:0008045,GO:0008076,GO:0008150,GO:0008152,GO:0008324,GO:0009605,GO:0009653,GO:0009987,GO:0010646,GO:0015075,GO:0015077,GO:0015079,GO:0015267,GO:0015672,GO:0015980,GO:0016020,GO:0016021,GO:0016043,GO:0019226,GO:0022008,GO:0022803,GO:0022832,GO:0022836,GO:0022838,GO:0022839,GO:0022843,GO:0022857,GO:0022890,GO:0022891,GO:0022892,GO:0023051,GO:0023052,GO:0030001,GO:0030030,GO:0030154,GO:0030182,GO:0030424,GO:0030431,GO:0030673,GO:0031175,GO:0031224,GO:0031226,GO:0031252,GO:0031253,GO:0031256,GO:0031594,GO:0031644,GO:0032501,GO:0032502,GO:0032589,GO:0032590,GO:0032809,GO:0032879,GO:0032989,GO:0032990,GO:0032991,GO:0033267,GO:0034220,GO:0034702,GO:0034703,GO:0034705,GO:0034762,GO:0034765,GO:0035637,GO:0040011,GO:0042221,GO:0042330,GO:0042391,GO:0042995,GO:0043005,GO:0043025,GO:0043234,GO:0043269,GO:0043679,GO:0044057,GO:0044237,GO:0044281,GO:0044297,GO:0044298,GO:0044304,GO:0044306,GO:0044425,GO:0044459,GO:0044463,GO:0044464,GO:0044699,GO:0044700,GO:0044707,GO:0044710,GO:0044763,GO:0044765,GO:0044767,GO:0045202,GO:0046873,GO:0046883,GO:0046928,GO:0048468,GO:0048666,GO:0048667,GO:0048699,GO:0048731,GO:0048812,GO:0048856,GO:0048858,GO:0048869,GO:0050789,GO:0050794,GO:0050796,GO:0050804,GO:0050877,GO:0050896,GO:0051046,GO:0051049,GO:0051179,GO:0051234,GO:0051239,GO:0051588,GO:0051969,GO:0055085,GO:0055114,GO:0060341,GO:0061564,GO:0065007,GO:0065008,GO:0071804,GO:0071805,GO:0071840,GO:0071944,GO:0090087,GO:0090276,GO:0097458,GO:0097485</t>
  </si>
  <si>
    <t>NVE8728</t>
  </si>
  <si>
    <t>Pc16g00040 [Penicillium rubens Wisconsin 54-1255]</t>
  </si>
  <si>
    <t>NVE10918</t>
  </si>
  <si>
    <t>e_gw.250.80.1</t>
  </si>
  <si>
    <t>NEMVEDRAFT_v1g128410</t>
  </si>
  <si>
    <t xml:space="preserve">hypothetical protein [Bacillus weihenstephanensis] </t>
  </si>
  <si>
    <t>COLL2_MIMIV</t>
  </si>
  <si>
    <t>Collagen-like protein 2;</t>
  </si>
  <si>
    <t>COL8A2</t>
  </si>
  <si>
    <t>collagen, type VIII, alpha</t>
  </si>
  <si>
    <t>NVE1657</t>
  </si>
  <si>
    <t>NVE24700</t>
  </si>
  <si>
    <t>fgenesh1_pg.scaffold_85000013</t>
  </si>
  <si>
    <t>NEMVEDRAFT_v1g207836</t>
  </si>
  <si>
    <t>Putative ammonium transporter 3 [Crassostrea gigas]</t>
  </si>
  <si>
    <t>AMT3_CAEEL</t>
  </si>
  <si>
    <t>Putative ammonium transporter 3;</t>
  </si>
  <si>
    <t>AMT-2</t>
  </si>
  <si>
    <t>GO:0003674,GO:0005215,GO:0006810,GO:0006811,GO:0006812,GO:0006820,GO:0007275,GO:0007568,GO:0008150,GO:0008324,GO:0008340,GO:0008509,GO:0008519,GO:0009987,GO:0010259,GO:0015075,GO:0015101,GO:0015672,GO:0015695,GO:0015696,GO:0015698,GO:0022857,GO:0022890,GO:0022891,GO:0022892,GO:0032501,GO:0032502,GO:0034220,GO:0044699,GO:0044707,GO:0044763,GO:0044765,GO:0044767,GO:0051179,GO:0051234,GO:0055085,GO:0071702,GO:0071705,GO:0072488</t>
  </si>
  <si>
    <t>NVE7706</t>
  </si>
  <si>
    <t>FAT4_HUMAN</t>
  </si>
  <si>
    <t>Protocadherin Fat 4;</t>
  </si>
  <si>
    <t>NVE17927</t>
  </si>
  <si>
    <t>NNRD_NEMVE</t>
  </si>
  <si>
    <t>ATP-dependent (S)-NAD(P)H-hydrate dehydratase {ECO:0000255|HAMAP-Rule:MF_03157};</t>
  </si>
  <si>
    <t>CARKD</t>
  </si>
  <si>
    <t>Catalyzes the dehydration of the S-form of NAD(P)HX at the expense of ATP, which is converted to ADP. Together with NAD(P)HX epimerase, which catalyzes the epimerization of the S- and R-forms, the enzyme allows the repair of both epimers of NAD(P)HX, a damaged form of NAD(P)H that is a result of enzymatic or heat-dependent hydration (By similarity)</t>
  </si>
  <si>
    <t>NVE8449</t>
  </si>
  <si>
    <t>gw.2008.5.1</t>
  </si>
  <si>
    <t>NEMVEDRAFT_v1g40065</t>
  </si>
  <si>
    <t>dynein heavy chain [Tripneustes gratilla]</t>
  </si>
  <si>
    <t>DYHC1_RAT</t>
  </si>
  <si>
    <t>NVE3792</t>
  </si>
  <si>
    <t>e_gw.14.268.1</t>
  </si>
  <si>
    <t>NEMVEDRAFT_v1g86743</t>
  </si>
  <si>
    <t>NVE9608</t>
  </si>
  <si>
    <t xml:space="preserve">ninein-like [Danio rerio] </t>
  </si>
  <si>
    <t>NINL_HUMAN</t>
  </si>
  <si>
    <t>Ninein-like protein;</t>
  </si>
  <si>
    <t>NINL</t>
  </si>
  <si>
    <t>ninein-like</t>
  </si>
  <si>
    <t>NVE3573</t>
  </si>
  <si>
    <t>MAPT</t>
  </si>
  <si>
    <t>Microtubule-associated protein</t>
  </si>
  <si>
    <t>NVE26067</t>
  </si>
  <si>
    <t>e_gw.98.109.1</t>
  </si>
  <si>
    <t>NEMVEDRAFT_v1g110143</t>
  </si>
  <si>
    <t>Beta-1,3-galactosyl-O-glycosyl-glycoprotein beta-1,6-N-acetylglucosaminyltransferase [Crassostrea gigas]</t>
  </si>
  <si>
    <t>GCNT2_MOUSE</t>
  </si>
  <si>
    <t>N-acetyllactosaminide beta-1,6-N-acetylglucosaminyl-transferase;</t>
  </si>
  <si>
    <t>GCNT1</t>
  </si>
  <si>
    <t>Glucosaminyl (N-acetyl) transferase</t>
  </si>
  <si>
    <t>GO:0000139,GO:0001655,GO:0001822,GO:0002118,GO:0002121,GO:0002250,GO:0002251,GO:0002252,GO:0002376,GO:0002377,GO:0002381,GO:0002385,GO:0002426,GO:0002440,GO:0002443,GO:0002449,GO:0002460,GO:0003008,GO:0003674,GO:0003824,GO:0003829,GO:0005575,GO:0005576,GO:0005615,GO:0005622,GO:0005623,GO:0005737,GO:0005794,GO:0005975,GO:0006082,GO:0006464,GO:0006486,GO:0006493,GO:0006520,GO:0006575,GO:0006725,GO:0006807,GO:0006955,GO:0007275,GO:0007586,GO:0007610,GO:0008109,GO:0008150,GO:0008152,GO:0008194,GO:0008375,GO:0009058,GO:0009059,GO:0009100,GO:0009101,GO:0009653,GO:0009719,GO:0009725,GO:0009887,GO:0009888,GO:0009987,GO:0010033,GO:0010243,GO:0010817,GO:0012505,GO:0016020,GO:0016021,GO:0016064,GO:0016266,GO:0016740,GO:0016757,GO:0016758,GO:0018958,GO:0019538,GO:0019724,GO:0019752,GO:0022600,GO:0031090,GO:0031224,GO:0032501,GO:0032502,GO:0032868,GO:0034645,GO:0036211,GO:0042221,GO:0042403,GO:0042445,GO:0042592,GO:0043170,GO:0043226,GO:0043227,GO:0043229,GO:0043231,GO:0043412,GO:0043413,GO:0043434,GO:0043436,GO:0043687,GO:0044237,GO:0044238,GO:0044249,GO:0044260,GO:0044267,GO:0044281,GO:0044421,GO:0044422,GO:0044424,GO:0044425,GO:0044431,GO:0044444,GO:0044446,GO:0044464,GO:0044699,GO:0044707,GO:0044710,GO:0044723,GO:0044767,GO:0047225,GO:0048513,GO:0048729,GO:0048731,GO:0048856,GO:0048872,GO:0050892,GO:0050896,GO:0051704,GO:0051705,GO:0060993,GO:0065007,GO:0065008,GO:0070085,GO:0071704,GO:0072001,GO:1901135,GO:1901137,GO:1901360,GO:1901564,GO:1901576,GO:1901615,GO:1901652,GO:1901698,GO:1901700</t>
  </si>
  <si>
    <t>NVE10825</t>
  </si>
  <si>
    <t>fgenesh1_pg.scaffold_25000051</t>
  </si>
  <si>
    <t>NEMVEDRAFT_v1g200983</t>
  </si>
  <si>
    <t>sigP:1^20^0.592^YES</t>
  </si>
  <si>
    <t xml:space="preserve">hypothetical protein TTHERM_00276050 [Tetrahymena thermophila] </t>
  </si>
  <si>
    <t>NVE20265</t>
  </si>
  <si>
    <t>fgenesh1_pg.scaffold_558000010</t>
  </si>
  <si>
    <t>NEMVEDRAFT_v1g220684</t>
  </si>
  <si>
    <t xml:space="preserve">glycerophosphodiester phosphodiesterase domain-containing protein 1 isoform 1 [Homo sapiens] </t>
  </si>
  <si>
    <t>GDPD1_HUMAN</t>
  </si>
  <si>
    <t>Glycerophosphodiester phosphodiesterase domain-containing protein 1;</t>
  </si>
  <si>
    <t>GDPD1</t>
  </si>
  <si>
    <t>Glycerophosphodiester phosphodiesterase domain containing</t>
  </si>
  <si>
    <t>GO:0005575,GO:0005622,GO:0005623,GO:0005737,GO:0007275,GO:0007399,GO:0007417,GO:0007420,GO:0008150,GO:0016020,GO:0032501,GO:0032502,GO:0044424,GO:0044464,GO:0044699,GO:0044707,GO:0044767,GO:0048513,GO:0048731,GO:0048856</t>
  </si>
  <si>
    <t>NVE25232</t>
  </si>
  <si>
    <t>fgenesh1_pg.scaffold_9000057</t>
  </si>
  <si>
    <t>NEMVEDRAFT_v1g198268</t>
  </si>
  <si>
    <t>NVE10994</t>
  </si>
  <si>
    <t>NVE4244</t>
  </si>
  <si>
    <t>fgenesh1_pg.scaffold_144000043</t>
  </si>
  <si>
    <t>NEMVEDRAFT_v1g211826</t>
  </si>
  <si>
    <t>sigP:1^19^0.611^YES</t>
  </si>
  <si>
    <t>Canopy3 [Danio rerio]</t>
  </si>
  <si>
    <t>CNPY3_DANRE</t>
  </si>
  <si>
    <t>Protein canopy homolog 3;</t>
  </si>
  <si>
    <t>Canopy 4 homolog (Zebrafish)</t>
  </si>
  <si>
    <t>NVE3938</t>
  </si>
  <si>
    <t>RIKEN cDNA 2700094K13 [Mus musculus]</t>
  </si>
  <si>
    <t>SELH_MOUSE</t>
  </si>
  <si>
    <t>Selenoprotein H;</t>
  </si>
  <si>
    <t>C11ORF31</t>
  </si>
  <si>
    <t>chromosome 11 open reading frame 31</t>
  </si>
  <si>
    <t>NVE2199</t>
  </si>
  <si>
    <t>e_gw.12.289.1</t>
  </si>
  <si>
    <t>NEMVEDRAFT_v1g85909</t>
  </si>
  <si>
    <t>Major facilitator superfamily MFS-1 domain containing protein [Haemonchus contortus]</t>
  </si>
  <si>
    <t>MFSD7_MOUSE</t>
  </si>
  <si>
    <t>Major facilitator superfamily domain-containing protein 7;</t>
  </si>
  <si>
    <t>MFSD7</t>
  </si>
  <si>
    <t>Major facilitator superfamily domain containing 7</t>
  </si>
  <si>
    <t>GO:0000003,GO:0005575,GO:0006810,GO:0006897,GO:0006898,GO:0008150,GO:0016020,GO:0016192,GO:0040008,GO:0040009,GO:0040010,GO:0045927,GO:0048518,GO:0050789,GO:0051179,GO:0051234,GO:0065007</t>
  </si>
  <si>
    <t>NVE15888</t>
  </si>
  <si>
    <t>NVE10593</t>
  </si>
  <si>
    <t>NVE18883</t>
  </si>
  <si>
    <t>NVE17918</t>
  </si>
  <si>
    <t>estExt_GenewiseH_1.C_4510014</t>
  </si>
  <si>
    <t>NEMVEDRAFT_v1g194939</t>
  </si>
  <si>
    <t xml:space="preserve">RecName: Full=Ketimine reductase mu-crystallin; AltName: Full=CDK108; AltName: Full=NADP-regulated thyroid-hormone-binding protein </t>
  </si>
  <si>
    <t>CRYM_MACFL</t>
  </si>
  <si>
    <t>Ketimine reductase mu-crystallin;</t>
  </si>
  <si>
    <t>CRYM</t>
  </si>
  <si>
    <t>Crystallin, mu</t>
  </si>
  <si>
    <t>GO:0000122,GO:0000166,GO:0000988,GO:0000989,GO:0003008,GO:0003674,GO:0003712,GO:0003714,GO:0005488,GO:0005515,GO:0005575,GO:0005622,GO:0005623,GO:0005634,GO:0005737,GO:0005739,GO:0005829,GO:0005886,GO:0006082,GO:0006355,GO:0006357,GO:0006520,GO:0006575,GO:0006725,GO:0006807,GO:0006810,GO:0006811,GO:0006820,GO:0006839,GO:0006865,GO:0007584,GO:0007600,GO:0007605,GO:0008150,GO:0008152,GO:0009605,GO:0009719,GO:0009725,GO:0009889,GO:0009890,GO:0009892,GO:0009914,GO:0009987,GO:0009991,GO:0010033,GO:0010468,GO:0010556,GO:0010558,GO:0010605,GO:0010629,GO:0010817,GO:0014070,GO:0015711,GO:0015849,GO:0016020,GO:0018958,GO:0019219,GO:0019222,GO:0019752,GO:0031323,GO:0031324,GO:0031326,GO:0031327,GO:0031667,GO:0032501,GO:0033273,GO:0033280,GO:0033993,GO:0036094,GO:0042221,GO:0042403,GO:0042445,GO:0042562,GO:0042802,GO:0042803,GO:0043226,GO:0043227,GO:0043229,GO:0043231,GO:0043436,GO:0044237,GO:0044238,GO:0044281,GO:0044424,GO:0044444,GO:0044464,GO:0044699,GO:0044707,GO:0044710,GO:0044763,GO:0044765,GO:0045892,GO:0045934,GO:0046907,GO:0046942,GO:0046983,GO:0048037,GO:0048519,GO:0048523,GO:0050661,GO:0050662,GO:0050789,GO:0050794,GO:0050877,GO:0050896,GO:0050954,GO:0051171,GO:0051172,GO:0051179,GO:0051234,GO:0051252,GO:0051253,GO:0051641,GO:0051649,GO:0060255,GO:0065007,GO:0065008,GO:0070324,GO:0070327,GO:0071702,GO:0071704,GO:0071705,GO:0071944,GO:0072337,GO:0080090,GO:0097159,GO:0097305,GO:1901265,GO:1901360,GO:1901363,GO:1901564,GO:1901615,GO:1901700,GO:2000112,GO:2000113,GO:2001141</t>
  </si>
  <si>
    <t>NVE22167</t>
  </si>
  <si>
    <t>NVE14115</t>
  </si>
  <si>
    <t>fgenesh1_pg.scaffold_327000008</t>
  </si>
  <si>
    <t>NEMVEDRAFT_v1g218066</t>
  </si>
  <si>
    <t xml:space="preserve">C-type lectin domain family 10, member A [Xenopus (Silurana) tropicalis] </t>
  </si>
  <si>
    <t>COL12_CHICK</t>
  </si>
  <si>
    <t>Collectin-12;</t>
  </si>
  <si>
    <t>NVE10376</t>
  </si>
  <si>
    <t>NVE10600</t>
  </si>
  <si>
    <t>e_gw.244.28.1</t>
  </si>
  <si>
    <t>NEMVEDRAFT_v1g127934</t>
  </si>
  <si>
    <t xml:space="preserve">glycine receptor subunit alpha-2 precursor [Danio rerio] </t>
  </si>
  <si>
    <t>GLRA1_DANRE</t>
  </si>
  <si>
    <t>Glycine receptor subunit alphaZ1;</t>
  </si>
  <si>
    <t>RDL</t>
  </si>
  <si>
    <t>GO:0003674,GO:0004871,GO:0004872,GO:0004888,GO:0004890,GO:0005575,GO:0005623,GO:0005886,GO:0007154,GO:0007165,GO:0007610,GO:0007622,GO:0007623,GO:0008150,GO:0009605,GO:0009612,GO:0009628,GO:0009636,GO:0009987,GO:0010033,GO:0010646,GO:0010648,GO:0016020,GO:0016021,GO:0016917,GO:0017085,GO:0022410,GO:0023051,GO:0023052,GO:0023057,GO:0030424,GO:0030425,GO:0030431,GO:0031224,GO:0031644,GO:0031645,GO:0032501,GO:0038023,GO:0042221,GO:0042745,GO:0042749,GO:0042752,GO:0042995,GO:0043005,GO:0044057,GO:0044425,GO:0044464,GO:0044699,GO:0044700,GO:0044707,GO:0044708,GO:0044763,GO:0046682,GO:0048511,GO:0048512,GO:0048519,GO:0048523,GO:0048583,GO:0050789,GO:0050794,GO:0050795,GO:0050804,GO:0050805,GO:0050896,GO:0051239,GO:0051241,GO:0051716,GO:0051969,GO:0051970,GO:0060089,GO:0065007,GO:0071944,GO:0090328,GO:0097458</t>
  </si>
  <si>
    <t>NVE1650</t>
  </si>
  <si>
    <t>estExt_fgenesh1_pg.C_1140020</t>
  </si>
  <si>
    <t>NEMVEDRAFT_v1g244223</t>
  </si>
  <si>
    <t>NVE22450</t>
  </si>
  <si>
    <t>gw.7.11.1</t>
  </si>
  <si>
    <t>NEMVEDRAFT_v1g30081</t>
  </si>
  <si>
    <t>EML5</t>
  </si>
  <si>
    <t>Echinoderm microtubule associated protein like</t>
  </si>
  <si>
    <t>GO:0005575,GO:0005622,GO:0005623,GO:0005856,GO:0043226,GO:0043228,GO:0043229,GO:0043232,GO:0044424,GO:0044464</t>
  </si>
  <si>
    <t>NVE2242</t>
  </si>
  <si>
    <t>estExt_fgenesh1_pm.C_120028</t>
  </si>
  <si>
    <t>NEMVEDRAFT_v1g234171</t>
  </si>
  <si>
    <t>ACER2_HUMAN</t>
  </si>
  <si>
    <t>Alkaline ceramidase 2;</t>
  </si>
  <si>
    <t>ACER2</t>
  </si>
  <si>
    <t>alkaline ceramidase 2</t>
  </si>
  <si>
    <t>GO:0000139,GO:0001952,GO:0001953,GO:0003674,GO:0003824,GO:0004553,GO:0005575,GO:0005622,GO:0005623,GO:0005737,GO:0005783,GO:0005794,GO:0006066,GO:0006109,GO:0006629,GO:0006643,GO:0006644,GO:0006665,GO:0006670,GO:0006672,GO:0006793,GO:0006796,GO:0006807,GO:0006915,GO:0006919,GO:0007162,GO:0007275,GO:0007399,GO:0007417,GO:0007420,GO:0008150,GO:0008152,GO:0008219,GO:0008284,GO:0008610,GO:0009056,GO:0009058,GO:0009889,GO:0009890,GO:0009892,GO:0009987,GO:0010033,GO:0010556,GO:0010558,GO:0010559,GO:0010561,GO:0010605,GO:0010675,GO:0010810,GO:0010812,GO:0010941,GO:0010942,GO:0010950,GO:0010952,GO:0012501,GO:0012505,GO:0016020,GO:0016021,GO:0016042,GO:0016265,GO:0016787,GO:0016798,GO:0016810,GO:0016811,GO:0017040,GO:0019216,GO:0019222,GO:0019637,GO:0019751,GO:0030148,GO:0030149,GO:0030155,GO:0030173,GO:0031090,GO:0031224,GO:0031228,GO:0031300,GO:0031301,GO:0031323,GO:0031324,GO:0031326,GO:0031327,GO:0031399,GO:0031400,GO:0032268,GO:0032269,GO:0032501,GO:0032502,GO:0032526,GO:0033628,GO:0033629,GO:0033993,GO:0034311,GO:0034312,GO:0034641,GO:0035690,GO:0042127,GO:0042221,GO:0042493,GO:0042981,GO:0043067,GO:0043085,GO:0043226,GO:0043227,GO:0043229,GO:0043231,GO:0043280,GO:0043281,GO:0044093,GO:0044237,GO:0044238,GO:0044242,GO:0044248,GO:0044249,GO:0044255,GO:0044271,GO:0044281,GO:0044283,GO:0044422,GO:0044424,GO:0044425,GO:0044431,GO:0044444,GO:0044446,GO:0044464,GO:0044699,GO:0044707,GO:0044710,GO:0044711,GO:0044763,GO:0044767,GO:0045912,GO:0046165,GO:0046173,GO:0046466,GO:0046467,GO:0046512,GO:0046514,GO:0046519,GO:0046520,GO:0048513,GO:0048518,GO:0048519,GO:0048522,GO:0048523,GO:0048731,GO:0048856,GO:0050789,GO:0050790,GO:0050794,GO:0050896,GO:0051246,GO:0051248,GO:0051336,GO:0051345,GO:0051716,GO:0052547,GO:0052548,GO:0060049,GO:0060051,GO:0060255,GO:0065007,GO:0065009,GO:0070887,GO:0071633,GO:0071704,GO:0080090,GO:0090283,GO:0090285,GO:0097202,GO:1901564,GO:1901565,GO:1901566,GO:1901575,GO:1901576,GO:1901615,GO:1901617,GO:1901700,GO:2000112,GO:2000113,GO:2000116,GO:2001056</t>
  </si>
  <si>
    <t>NVE16754</t>
  </si>
  <si>
    <t>gw.408.1.1</t>
  </si>
  <si>
    <t>NEMVEDRAFT_v1g10515</t>
  </si>
  <si>
    <t xml:space="preserve">PREDICTED: beta-glucuronidase [Pteropus alecto] </t>
  </si>
  <si>
    <t>BGLR_FELCA</t>
  </si>
  <si>
    <t>GO:0000003,GO:0003674,GO:0003824,GO:0004553,GO:0004566,GO:0005575,GO:0005576,GO:0005615,GO:0008150,GO:0008152,GO:0016787,GO:0016798,GO:0032501,GO:0032504,GO:0044421</t>
  </si>
  <si>
    <t>NVE6755</t>
  </si>
  <si>
    <t>estExt_fgenesh1_pg.C_1780047</t>
  </si>
  <si>
    <t>NEMVEDRAFT_v1g245824</t>
  </si>
  <si>
    <t>NVE10030</t>
  </si>
  <si>
    <t>e_gw.230.53.1</t>
  </si>
  <si>
    <t>NEMVEDRAFT_v1g126337</t>
  </si>
  <si>
    <t>degenerin mec-10 [Ascaris suum]</t>
  </si>
  <si>
    <t>MEC4_CAEBR</t>
  </si>
  <si>
    <t>Degenerin mec-4;</t>
  </si>
  <si>
    <t>NVE14136</t>
  </si>
  <si>
    <t>U3 small nucleolar ribonucleoprotein MPP10, putative [Rhizoctonia solani AG-3 Rhs1AP]</t>
  </si>
  <si>
    <t>MPP10_HUMAN</t>
  </si>
  <si>
    <t>U3 small nucleolar ribonucleoprotein protein MPP10;</t>
  </si>
  <si>
    <t>MPHOSPH10</t>
  </si>
  <si>
    <t>M-phase phosphoprotein 10 (U3 small nucleolar ribonucleoprotein)</t>
  </si>
  <si>
    <t>GO:0000003,GO:0000375,GO:0002119,GO:0002164,GO:0003006,GO:0005575,GO:0005622,GO:0005623,GO:0005634,GO:0005694,GO:0005730,GO:0005732,GO:0006139,GO:0006396,GO:0006725,GO:0006807,GO:0006810,GO:0006897,GO:0006898,GO:0007275,GO:0007548,GO:0008150,GO:0008152,GO:0008380,GO:0009791,GO:0009987,GO:0010467,GO:0010921,GO:0010923,GO:0016070,GO:0016192,GO:0019220,GO:0019222,GO:0022414,GO:0030529,GO:0031323,GO:0031974,GO:0031981,GO:0032501,GO:0032502,GO:0032991,GO:0034641,GO:0035303,GO:0040007,GO:0040008,GO:0040009,GO:0040010,GO:0040035,GO:0043086,GO:0043170,GO:0043226,GO:0043227,GO:0043228,GO:0043229,GO:0043231,GO:0043232,GO:0043233,GO:0044092,GO:0044237,GO:0044238,GO:0044260,GO:0044422,GO:0044424,GO:0044428,GO:0044446,GO:0044464,GO:0044699,GO:0044707,GO:0044767,GO:0045927,GO:0046483,GO:0048513,GO:0048518,GO:0048608,GO:0048731,GO:0048806,GO:0048856,GO:0050789,GO:0050790,GO:0050794,GO:0051174,GO:0051179,GO:0051234,GO:0051336,GO:0051346,GO:0061458,GO:0065007,GO:0065009,GO:0070013,GO:0071704,GO:0090304,GO:1901360</t>
  </si>
  <si>
    <t>NVE89</t>
  </si>
  <si>
    <t>sigP:1^26^0.77^YES</t>
  </si>
  <si>
    <t>NVE7413</t>
  </si>
  <si>
    <t>Ankyrin-1 [Crassostrea gigas]</t>
  </si>
  <si>
    <t>DZIP3_MOUSE</t>
  </si>
  <si>
    <t>E3 ubiquitin-protein ligase DZIP3;</t>
  </si>
  <si>
    <t>NVE15255</t>
  </si>
  <si>
    <t>fgenesh1_pg.scaffold_360000010</t>
  </si>
  <si>
    <t>NEMVEDRAFT_v1g218685</t>
  </si>
  <si>
    <t>Band 7 protein AGAP004871 [Harpegnathos saltator]</t>
  </si>
  <si>
    <t>STO2_CAEEL</t>
  </si>
  <si>
    <t>Stomatin-2;</t>
  </si>
  <si>
    <t>Stomatin</t>
  </si>
  <si>
    <t>GO:0003674,GO:0005488,GO:0005515,GO:0005575,GO:0005911,GO:0005917,GO:0006810,GO:0006897,GO:0006909,GO:0008150,GO:0016020,GO:0016021,GO:0016192,GO:0030054,GO:0031224,GO:0036056,GO:0044425,GO:0044699,GO:0044765,GO:0051179,GO:0051234</t>
  </si>
  <si>
    <t>NVE20919</t>
  </si>
  <si>
    <t>estExt_GenewiseH_1.C_60103</t>
  </si>
  <si>
    <t>NEMVEDRAFT_v1g178268</t>
  </si>
  <si>
    <t xml:space="preserve">calmodulin [Plasmodium vivax Sal-1] </t>
  </si>
  <si>
    <t>CALM_PLAFA</t>
  </si>
  <si>
    <t>Calmodulin;</t>
  </si>
  <si>
    <t>NVE9471</t>
  </si>
  <si>
    <t>NVE17844</t>
  </si>
  <si>
    <t>NVE26120</t>
  </si>
  <si>
    <t xml:space="preserve">proliferating cell nuclear antigen [Xenopus (Silurana) tropicalis] </t>
  </si>
  <si>
    <t>PCNA_XENLA</t>
  </si>
  <si>
    <t>Proliferating cell nuclear antigen;</t>
  </si>
  <si>
    <t>PCNA</t>
  </si>
  <si>
    <t>This protein is an auxiliary protein of DNA polymerase delta and is involved in the control of eukaryotic DNA replication by increasing the polymerase's processibility during elongation of the leading strand (By similarity)</t>
  </si>
  <si>
    <t>GO:0000003,GO:0000082,GO:0000083,GO:0000084,GO:0000122,GO:0000226,GO:0000228,GO:0000278,GO:0000307,GO:0000700,GO:0000701,GO:0000722,GO:0000723,GO:0000910,GO:0002376,GO:0003006,GO:0003674,GO:0003676,GO:0003677,GO:0003690,GO:0003824,GO:0005488,GO:0005515,GO:0005575,GO:0005622,GO:0005623,GO:0005634,GO:0005652,GO:0005654,GO:0005657,GO:0005663,GO:0005694,GO:0005737,GO:0005856,GO:0005875,GO:0006139,GO:0006259,GO:0006260,GO:0006261,GO:0006271,GO:0006272,GO:0006277,GO:0006281,GO:0006283,GO:0006284,GO:0006287,GO:0006289,GO:0006297,GO:0006298,GO:0006301,GO:0006310,GO:0006312,GO:0006355,GO:0006357,GO:0006725,GO:0006807,GO:0006915,GO:0006950,GO:0006955,GO:0006959,GO:0006974,GO:0006996,GO:0007010,GO:0007017,GO:0007049,GO:0007051,GO:0007052,GO:0007154,GO:0007165,GO:0007275,GO:0007276,GO:0007292,GO:0007304,GO:0007306,GO:0007307,GO:0007399,GO:0007507,GO:0008150,GO:0008152,GO:0008219,GO:0008283,GO:0009058,GO:0009059,GO:0009607,GO:0009617,GO:0009653,GO:0009790,GO:0009792,GO:0009889,GO:0009890,GO:0009892,GO:0009987,GO:0010033,GO:0010035,GO:0010038,GO:0010468,GO:0010556,GO:0010558,GO:0010605,GO:0010629,GO:0010833,GO:0010927,GO:0012501,GO:0015630,GO:0016043,GO:0016265,GO:0016787,GO:0016798,GO:0016799,GO:0018130,GO:0019104,GO:0019219,GO:0019222,GO:0019438,GO:0019730,GO:0019953,GO:0019985,GO:0022008,GO:0022402,GO:0022403,GO:0022412,GO:0022414,GO:0022616,GO:0023052,GO:0030154,GO:0030703,GO:0030707,GO:0030983,GO:0031323,GO:0031324,GO:0031326,GO:0031327,GO:0031974,GO:0031981,GO:0032069,GO:0032070,GO:0032075,GO:0032077,GO:0032135,GO:0032139,GO:0032200,GO:0032201,GO:0032403,GO:0032404,GO:0032405,GO:0032501,GO:0032502,GO:0032504,GO:0032989,GO:0032991,GO:0033260,GO:0033554,GO:0033993,GO:0034399,GO:0034641,GO:0034645,GO:0034654,GO:0035556,GO:0042221,GO:0042592,GO:0043085,GO:0043170,GO:0043226,GO:0043227,GO:0043228,GO:0043229,GO:0043231,GO:0043232,GO:0043233,GO:0043234,GO:0043566,GO:0043596,GO:0043626,GO:0043933,GO:0044093,GO:0044237,GO:0044238,GO:0044249,GO:0044260,GO:0044271,GO:0044422,GO:0044424,GO:0044427,GO:0044428,GO:0044430,GO:0044446,GO:0044454,GO:0044464,GO:0044699,GO:0044700,GO:0044702,GO:0044707,GO:0044763,GO:0044767,GO:0044770,GO:0044772,GO:0044786,GO:0045892,GO:0045934,GO:0046483,GO:0046686,GO:0048015,GO:0048017,GO:0048468,GO:0048477,GO:0048513,GO:0048519,GO:0048523,GO:0048609,GO:0048610,GO:0048646,GO:0048731,GO:0048856,GO:0048869,GO:0050789,GO:0050790,GO:0050794,GO:0050896,GO:0051171,GO:0051172,GO:0051252,GO:0051253,GO:0051276,GO:0051301,GO:0051320,GO:0051325,GO:0051329,GO:0051336,GO:0051345,GO:0051704,GO:0051707,GO:0051716,GO:0060249,GO:0060255,GO:0065007,GO:0065008,GO:0065009,GO:0070013,GO:0070557,GO:0071704,GO:0071822,GO:0071840,GO:0071897,GO:0072358,GO:0072359,GO:0080090,GO:0090304,GO:0097159,GO:1901360,GO:1901362,GO:1901363,GO:1901576,GO:2000112,GO:2000113,GO:2001141</t>
  </si>
  <si>
    <t>NVE974</t>
  </si>
  <si>
    <t>estExt_GenewiseH_1.C_1060113</t>
  </si>
  <si>
    <t>NEMVEDRAFT_v1g187737</t>
  </si>
  <si>
    <t>Acetyl-coenzyme A synthetase 2-like, mitochondrial [Crassostrea gigas]</t>
  </si>
  <si>
    <t>ACS2L_MOUSE</t>
  </si>
  <si>
    <t>Acetyl-coenzyme A synthetase 2-like, mitochondrial;</t>
  </si>
  <si>
    <t>ACSS1</t>
  </si>
  <si>
    <t>Acyl-CoA synthetase short-chain family member</t>
  </si>
  <si>
    <t>GO:0003674,GO:0003824,GO:0003987,GO:0005575,GO:0005622,GO:0005623,GO:0005737,GO:0005739,GO:0005759,GO:0006066,GO:0006067,GO:0006069,GO:0006082,GO:0006083,GO:0006084,GO:0006085,GO:0006629,GO:0006631,GO:0006633,GO:0006637,GO:0006732,GO:0006793,GO:0006805,GO:0008150,GO:0008152,GO:0008610,GO:0009058,GO:0009108,GO:0009410,GO:0009987,GO:0016053,GO:0016405,GO:0016874,GO:0016877,GO:0016878,GO:0019413,GO:0019541,GO:0019542,GO:0019752,GO:0031974,GO:0032787,GO:0034308,GO:0035383,GO:0035384,GO:0042221,GO:0043226,GO:0043227,GO:0043229,GO:0043231,GO:0043233,GO:0043436,GO:0044237,GO:0044238,GO:0044249,GO:0044255,GO:0044281,GO:0044283,GO:0044422,GO:0044424,GO:0044429,GO:0044444,GO:0044446,GO:0044464,GO:0044699,GO:0044710,GO:0044711,GO:0044763,GO:0046394,GO:0046459,GO:0050896,GO:0051186,GO:0051188,GO:0051716,GO:0051790,GO:0055114,GO:0070013,GO:0070887,GO:0071466,GO:0071616,GO:0071704,GO:0072330,GO:1901576,GO:1901615</t>
  </si>
  <si>
    <t>NVE21549</t>
  </si>
  <si>
    <t>estExt_gwp.C_630198</t>
  </si>
  <si>
    <t>NEMVEDRAFT_v1g165732</t>
  </si>
  <si>
    <t>superoxide-dismutase [Argas monolakensis]</t>
  </si>
  <si>
    <t>SODC_DANRE</t>
  </si>
  <si>
    <t>Superoxide dismutase [Cu-Zn];</t>
  </si>
  <si>
    <t>SOD1</t>
  </si>
  <si>
    <t>Destroys radicals which are normally produced within the cells and which are toxic to biological systems (By similarity)</t>
  </si>
  <si>
    <t>GO:0000003,GO:0000187,GO:0000209,GO:0000302,GO:0000303,GO:0000737,GO:0000902,GO:0000904,GO:0001508,GO:0001541,GO:0001775,GO:0001817,GO:0001819,GO:0001890,GO:0001894,GO:0001895,GO:0001932,GO:0001934,GO:0001975,GO:0002064,GO:0002093,GO:0002262,GO:0002376,GO:0002520,GO:0002576,GO:0002682,GO:0002694,GO:0003006,GO:0003008,GO:0003012,GO:0003013,GO:0003015,GO:0003018,GO:0003674,GO:0003824,GO:0004784,GO:0004842,GO:0005488,GO:0005507,GO:0005515,GO:0005575,GO:0005576,GO:0005615,GO:0005622,GO:0005623,GO:0005634,GO:0005737,GO:0005739,GO:0005759,GO:0005777,GO:0005829,GO:0006082,GO:0006139,GO:0006259,GO:0006281,GO:0006302,GO:0006308,GO:0006309,GO:0006464,GO:0006508,GO:0006511,GO:0006518,GO:0006520,GO:0006575,GO:0006725,GO:0006749,GO:0006790,GO:0006801,GO:0006807,GO:0006810,GO:0006873,GO:0006875,GO:0006879,GO:0006887,GO:0006915,GO:0006921,GO:0006928,GO:0006937,GO:0006940,GO:0006950,GO:0006974,GO:0006979,GO:0006996,GO:0007009,GO:0007010,GO:0007017,GO:0007018,GO:0007154,GO:0007272,GO:0007275,GO:0007276,GO:0007283,GO:0007399,GO:0007422,GO:0007423,GO:0007548,GO:0007565,GO:0007566,GO:0007568,GO:0007569,GO:0007596,GO:0007599,GO:0007600,GO:0007605,GO:0007610,GO:0007626,GO:0008015,GO:0008088,GO:0008089,GO:0008090,GO:0008150,GO:0008152,GO:0008217,GO:0008219,GO:0008270,GO:0008366,GO:0008406,GO:0008544,GO:0008585,GO:0009056,GO:0009057,GO:0009058,GO:0009266,GO:0009408,GO:0009410,GO:0009605,GO:0009611,GO:0009628,GO:0009653,GO:0009719,GO:0009790,GO:0009887,GO:0009888,GO:0009889,GO:0009890,GO:0009891,GO:0009892,GO:0009893,GO:0009913,GO:0009966,GO:0009967,GO:0009987,GO:0009991,GO:0010001,GO:0010033,GO:0010035,GO:0010038,GO:0010243,GO:0010498,GO:0010556,GO:0010557,GO:0010562,GO:0010604,GO:0010627,GO:0010646,GO:0010647,GO:0010740,GO:0010894,GO:0010941,GO:0010942,GO:0010970,GO:0012501,GO:0014037,GO:0014044,GO:0014075,GO:0016043,GO:0016044,GO:0016192,GO:0016209,GO:0016265,GO:0016491,GO:0016567,GO:0016721,GO:0016874,GO:0016879,GO:0016881,GO:0019216,GO:0019218,GO:0019220,GO:0019222,GO:0019226,GO:0019228,GO:0019430,GO:0019439,GO:0019538,GO:0019725,GO:0019752,GO:0019787,GO:0019899,GO:0019902,GO:0019903,GO:0019941,GO:0019953,GO:0021782,GO:0022008,GO:0022011,GO:0022411,GO:0022414,GO:0022602,GO:0023051,GO:0023052,GO:0023056,GO:0030003,GO:0030030,GO:0030154,GO:0030163,GO:0030168,GO:0030182,GO:0030262,GO:0030346,GO:0030425,GO:0030705,GO:0030855,GO:0031012,GO:0031323,GO:0031325,GO:0031399,GO:0031401,GO:0031410,GO:0031667,GO:0031974,GO:0031982,GO:0032147,GO:0032268,GO:0032270,GO:0032287,GO:0032292,GO:0032446,GO:0032501,GO:0032502,GO:0032504,GO:0032838,GO:0032839,GO:0032940,GO:0032989,GO:0032991,GO:0033081,GO:0033554,GO:0033674,GO:0034599,GO:0034614,GO:0034641,GO:0034655,GO:0035150,GO:0035315,GO:0035637,GO:0036211,GO:0040008,GO:0040014,GO:0042060,GO:0042063,GO:0042221,GO:0042311,GO:0042325,GO:0042327,GO:0042391,GO:0042471,GO:0042472,GO:0042490,GO:0042491,GO:0042493,GO:0042542,GO:0042552,GO:0042554,GO:0042579,GO:0042592,GO:0042698,GO:0042743,GO:0042802,GO:0042803,GO:0042981,GO:0042995,GO:0043005,GO:0043025,GO:0043065,GO:0043066,GO:0043067,GO:0043068,GO:0043069,GO:0043085,GO:0043161,GO:0043167,GO:0043169,GO:0043170,GO:0043217,GO:0043226,GO:0043227,GO:0043229,GO:0043231,GO:0043233,GO:0043234,GO:0043405,GO:0043406,GO:0043408,GO:0043410,GO:0043412,GO:0043436,GO:0043523,GO:0043524,GO:0043549,GO:0043583,GO:0043588,GO:0043603,GO:0043632,GO:0044057,GO:0044093,GO:0044237,GO:0044238,GO:0044248,GO:0044249,GO:0044257,GO:0044260,GO:0044265,GO:0044267,GO:0044270,GO:0044281,GO:0044297,GO:0044419,GO:0044421,GO:0044422,GO:0044424,GO:0044429,GO:0044444,GO:0044446,GO:0044463,GO:0044464,GO:0044557,GO:0044699,GO:0044700,GO:0044702,GO:0044703,GO:0044706,GO:0044707,GO:0044708,GO:0044710,GO:0044763,GO:0044765,GO:0044767,GO:0045103,GO:0045104,GO:0045137,GO:0045471,GO:0045540,GO:0045541,GO:0045580,GO:0045595,GO:0045619,GO:0045833,GO:0045859,GO:0045860,GO:0045932,GO:0045937,GO:0045939,GO:0045986,GO:0046483,GO:0046545,GO:0046620,GO:0046660,GO:0046688,GO:0046700,GO:0046716,GO:0046872,GO:0046890,GO:0046903,GO:0046907,GO:0046914,GO:0046916,GO:0046983,GO:0048232,GO:0048468,GO:0048511,GO:0048513,GO:0048518,GO:0048519,GO:0048522,GO:0048523,GO:0048534,GO:0048538,GO:0048562,GO:0048568,GO:0048583,GO:0048584,GO:0048598,GO:0048608,GO:0048609,GO:0048666,GO:0048667,GO:0048678,GO:0048699,GO:0048731,GO:0048839,GO:0048856,GO:0048869,GO:0048871,GO:0048872,GO:0048878,GO:0050665,GO:0050789,GO:0050790,GO:0050793,GO:0050794,GO:0050801,GO:0050810,GO:0050817,GO:0050863,GO:0050865,GO:0050877,GO:0050878,GO:0050880,GO:0050896,GO:0050954,GO:0051055,GO:0051087,GO:0051174,GO:0051179,GO:0051234,GO:0051239,GO:0051240,GO:0051241,GO:0051246,GO:0051247,GO:0051249,GO:0051338,GO:0051347,GO:0051597,GO:0051603,GO:0051641,GO:0051649,GO:0051704,GO:0051716,GO:0051769,GO:0051770,GO:0051881,GO:0055065,GO:0055072,GO:0055076,GO:0055080,GO:0055082,GO:0055114,GO:0060047,GO:0060052,GO:0060087,GO:0060088,GO:0060113,GO:0060117,GO:0060119,GO:0060122,GO:0060249,GO:0060255,GO:0060429,GO:0060548,GO:0061024,GO:0061458,GO:0065007,GO:0065008,GO:0065009,GO:0070013,GO:0070050,GO:0070647,GO:0070887,GO:0071451,GO:0071704,GO:0071840,GO:0071900,GO:0071902,GO:0072593,GO:0080090,GO:0090066,GO:0090075,GO:0090181,GO:0090206,GO:0090257,GO:0090304,GO:0090305,GO:0097194,GO:0097305,GO:0097458,GO:1901214,GO:1901215,GO:1901360,GO:1901361,GO:1901564,GO:1901575,GO:1901698,GO:1901700,GO:1901701,GO:1902105,GO:2000026</t>
  </si>
  <si>
    <t>NVE12080</t>
  </si>
  <si>
    <t>NVE15851</t>
  </si>
  <si>
    <t>estExt_fgenesh1_kg.C_380006</t>
  </si>
  <si>
    <t>NEMVEDRAFT_v1g236687</t>
  </si>
  <si>
    <t>NUD16_XENLA</t>
  </si>
  <si>
    <t>U8 snoRNA-decapping enzyme;</t>
  </si>
  <si>
    <t>NUDT16</t>
  </si>
  <si>
    <t>nudix (nucleoside diphosphate linked moiety X)-type motif</t>
  </si>
  <si>
    <t>GO:0000166,GO:0000287,GO:0001882,GO:0001883,GO:0003674,GO:0003676,GO:0003723,GO:0003729,GO:0003824,GO:0005488,GO:0005515,GO:0005525,GO:0005575,GO:0005622,GO:0005623,GO:0005634,GO:0005654,GO:0005730,GO:0005737,GO:0006139,GO:0006163,GO:0006195,GO:0006282,GO:0006382,GO:0006401,GO:0006402,GO:0006725,GO:0006753,GO:0006793,GO:0006796,GO:0006807,GO:0006996,GO:0008150,GO:0008152,GO:0008233,GO:0008235,GO:0008237,GO:0008238,GO:0008284,GO:0009056,GO:0009057,GO:0009117,GO:0009132,GO:0009134,GO:0009135,GO:0009137,GO:0009141,GO:0009143,GO:0009144,GO:0009146,GO:0009150,GO:0009151,GO:0009154,GO:0009155,GO:0009166,GO:0009179,GO:0009181,GO:0009185,GO:0009191,GO:0009200,GO:0009204,GO:0009215,GO:0009217,GO:0009259,GO:0009261,GO:0009262,GO:0009264,GO:0009394,GO:0009451,GO:0009892,GO:0009893,GO:0009987,GO:0010468,GO:0010564,GO:0010604,GO:0010605,GO:0016043,GO:0016070,GO:0016071,GO:0016074,GO:0016077,GO:0016311,GO:0016462,GO:0016553,GO:0016787,GO:0016788,GO:0016791,GO:0016817,GO:0016818,GO:0017076,GO:0019001,GO:0019204,GO:0019219,GO:0019222,GO:0019439,GO:0019637,GO:0019692,GO:0019693,GO:0030145,GO:0030515,GO:0031323,GO:0031324,GO:0031325,GO:0031974,GO:0031981,GO:0032549,GO:0032550,GO:0032553,GO:0032555,GO:0032561,GO:0034641,GO:0034655,GO:0034660,GO:0034661,GO:0035639,GO:0035862,GO:0035863,GO:0035870,GO:0036094,GO:0042127,GO:0042578,GO:0042802,GO:0042803,GO:0043167,GO:0043168,GO:0043169,GO:0043170,GO:0043226,GO:0043227,GO:0043228,GO:0043229,GO:0043231,GO:0043232,GO:0043233,GO:0043412,GO:0044087,GO:0044237,GO:0044238,GO:0044248,GO:0044260,GO:0044265,GO:0044270,GO:0044281,GO:0044422,GO:0044424,GO:0044428,GO:0044446,GO:0044464,GO:0044699,GO:0044710,GO:0044763,GO:0045739,GO:0045934,GO:0045935,GO:0046386,GO:0046434,GO:0046483,GO:0046700,GO:0046707,GO:0046709,GO:0046872,GO:0046914,GO:0046983,GO:0047429,GO:0048518,GO:0048519,GO:0048522,GO:0048523,GO:0048583,GO:0048584,GO:0050072,GO:0050789,GO:0050794,GO:0050897,GO:0051052,GO:0051054,GO:0051171,GO:0051172,GO:0051173,GO:0051252,GO:0051253,GO:0051276,GO:0051726,GO:0055086,GO:0060255,GO:0065007,GO:0070011,GO:0070013,GO:0071704,GO:0071840,GO:0072521,GO:0072523,GO:0080090,GO:0080134,GO:0080135,GO:0090068,GO:0090069,GO:0090304,GO:0097159,GO:1901135,GO:1901136,GO:1901265,GO:1901292,GO:1901360,GO:1901361,GO:1901363,GO:1901564,GO:1901565,GO:1901575,GO:1901639,GO:1901640,GO:1901641,GO:2000232,GO:2000233,GO:2000779,GO:2000781,GO:2001020,GO:2001022</t>
  </si>
  <si>
    <t>NVE1308</t>
  </si>
  <si>
    <t>gw.11.144.1</t>
  </si>
  <si>
    <t>NEMVEDRAFT_v1g35272</t>
  </si>
  <si>
    <t xml:space="preserve">PREDICTED: probable cationic amino acid transporter [Heterocephalus glaber] </t>
  </si>
  <si>
    <t>S7A14_BOVIN</t>
  </si>
  <si>
    <t>Probable cationic amino acid transporter;</t>
  </si>
  <si>
    <t>SLC7A14</t>
  </si>
  <si>
    <t>solute carrier family 7 (orphan transporter), member</t>
  </si>
  <si>
    <t>GO:0005575,GO:0008150,GO:0010921,GO:0010923,GO:0016020,GO:0019220,GO:0019222,GO:0031323,GO:0035303,GO:0043086,GO:0044092,GO:0050789,GO:0050790,GO:0050794,GO:0051174,GO:0051336,GO:0051346,GO:0065007,GO:0065009</t>
  </si>
  <si>
    <t>NVE3689</t>
  </si>
  <si>
    <t>NVE17879</t>
  </si>
  <si>
    <t>sigP:1^23^0.818^YES</t>
  </si>
  <si>
    <t>NVE18044</t>
  </si>
  <si>
    <t>e_gw.46.129.1</t>
  </si>
  <si>
    <t>NEMVEDRAFT_v1g97363</t>
  </si>
  <si>
    <t>Major facilitator superfamily domain-containing protein 6 [Fukomys damarensis]</t>
  </si>
  <si>
    <t>MFSD6</t>
  </si>
  <si>
    <t>NVE19537</t>
  </si>
  <si>
    <t>NVE18549</t>
  </si>
  <si>
    <t>NVE23964</t>
  </si>
  <si>
    <t>e_gw.8.375.1</t>
  </si>
  <si>
    <t>NEMVEDRAFT_v1g83827</t>
  </si>
  <si>
    <t>ci-meta1-like protein [Herdmania curvata]</t>
  </si>
  <si>
    <t>NID1_HUMAN</t>
  </si>
  <si>
    <t>Nidogen-1;</t>
  </si>
  <si>
    <t>NVE23897</t>
  </si>
  <si>
    <t>NVE23396</t>
  </si>
  <si>
    <t>NVE23611</t>
  </si>
  <si>
    <t>estExt_fgenesh1_pg.C_770091</t>
  </si>
  <si>
    <t>NEMVEDRAFT_v1g243041</t>
  </si>
  <si>
    <t>sterile alpha motif domain-containing protein [Micromonas sp. RCC299]</t>
  </si>
  <si>
    <t>NVE18286</t>
  </si>
  <si>
    <t>NVE19293</t>
  </si>
  <si>
    <t>e_gw.5057.1.1</t>
  </si>
  <si>
    <t>NEMVEDRAFT_v1g152547</t>
  </si>
  <si>
    <t>Pyruvate carboxylase [Chelonia mydas]</t>
  </si>
  <si>
    <t>PYC_BOVIN</t>
  </si>
  <si>
    <t>Pyruvate carboxylase, mitochondrial;</t>
  </si>
  <si>
    <t>PC</t>
  </si>
  <si>
    <t>catalyzes a 2-step reaction, involving the ATP-dependent carboxylation of the covalently attached biotin in the first step and the transfer of the carboxyl group to pyruvate in the second</t>
  </si>
  <si>
    <t>GO:0000166,GO:0001882,GO:0001883,GO:0003674,GO:0003824,GO:0004736,GO:0005488,GO:0005524,GO:0005575,GO:0005622,GO:0005623,GO:0005737,GO:0005739,GO:0005740,GO:0005743,GO:0005759,GO:0005811,GO:0005856,GO:0005875,GO:0005975,GO:0005996,GO:0006006,GO:0006082,GO:0006090,GO:0006094,GO:0006107,GO:0008150,GO:0008152,GO:0009058,GO:0009374,GO:0009987,GO:0010035,GO:0010038,GO:0015630,GO:0016020,GO:0016051,GO:0016874,GO:0016885,GO:0017076,GO:0019318,GO:0019319,GO:0019752,GO:0019842,GO:0019866,GO:0030554,GO:0031090,GO:0031406,GO:0031966,GO:0031967,GO:0031974,GO:0031975,GO:0032549,GO:0032550,GO:0032553,GO:0032555,GO:0032559,GO:0032787,GO:0032991,GO:0033218,GO:0033293,GO:0035639,GO:0036094,GO:0042221,GO:0043167,GO:0043168,GO:0043226,GO:0043227,GO:0043228,GO:0043229,GO:0043231,GO:0043232,GO:0043233,GO:0043234,GO:0043436,GO:0043648,GO:0044237,GO:0044238,GO:0044281,GO:0044422,GO:0044424,GO:0044429,GO:0044430,GO:0044444,GO:0044446,GO:0044464,GO:0044710,GO:0044723,GO:0046364,GO:0046686,GO:0050896,GO:0070013,GO:0071704,GO:0097159,GO:1901265,GO:1901363,GO:1901576,GO:1901681</t>
  </si>
  <si>
    <t>NVE1029</t>
  </si>
  <si>
    <t>NVE24815</t>
  </si>
  <si>
    <t>estExt_gwp.C_860201</t>
  </si>
  <si>
    <t>NEMVEDRAFT_v1g167343</t>
  </si>
  <si>
    <t xml:space="preserve">solute carrier family 7, member 4 [Xenopus laevis] </t>
  </si>
  <si>
    <t>CTR2_CHICK</t>
  </si>
  <si>
    <t>Cationic amino acid transporter 2;</t>
  </si>
  <si>
    <t>SLC7A4</t>
  </si>
  <si>
    <t>GO:0003333,GO:0003674,GO:0005215,GO:0005342,GO:0005575,GO:0006082,GO:0006520,GO:0006807,GO:0006810,GO:0006811,GO:0006820,GO:0006865,GO:0008150,GO:0008152,GO:0008509,GO:0008514,GO:0009987,GO:0015075,GO:0015171,GO:0015174,GO:0015711,GO:0015802,GO:0015849,GO:0016020,GO:0016021,GO:0019752,GO:0022857,GO:0022891,GO:0022892,GO:0031224,GO:0034220,GO:0043436,GO:0044237,GO:0044238,GO:0044281,GO:0044425,GO:0044699,GO:0044710,GO:0044763,GO:0044765,GO:0046942,GO:0046943,GO:0051179,GO:0051234,GO:0055085,GO:0071702,GO:0071704,GO:0071705,GO:1901564</t>
  </si>
  <si>
    <t>NVE4788</t>
  </si>
  <si>
    <t>NVE1148</t>
  </si>
  <si>
    <t>NVE19006</t>
  </si>
  <si>
    <t>fgenesh1_pg.scaffold_5000136</t>
  </si>
  <si>
    <t>NEMVEDRAFT_v1g197330</t>
  </si>
  <si>
    <t>NvJumonji-like</t>
  </si>
  <si>
    <t>JmjC domain-containing protein 5 [Zootermopsis nevadensis]</t>
  </si>
  <si>
    <t>KDM8_XENTR</t>
  </si>
  <si>
    <t>Lysine-specific demethylase 8;</t>
  </si>
  <si>
    <t>Cupin superfamily protein</t>
  </si>
  <si>
    <t>NVE14803</t>
  </si>
  <si>
    <t>NVE24317</t>
  </si>
  <si>
    <t>gw.81.38.1</t>
  </si>
  <si>
    <t>NEMVEDRAFT_v1g25900</t>
  </si>
  <si>
    <t>adenosine-like receptor [Patiria miniata]</t>
  </si>
  <si>
    <t>AA2AR_HORSE</t>
  </si>
  <si>
    <t>receptor</t>
  </si>
  <si>
    <t>NVE17011</t>
  </si>
  <si>
    <t>gw.418.37.1</t>
  </si>
  <si>
    <t>NEMVEDRAFT_v1g42930</t>
  </si>
  <si>
    <t>G-protein coupled receptor Mth2 [Zootermopsis nevadensis]</t>
  </si>
  <si>
    <t>LPHN2_HUMAN</t>
  </si>
  <si>
    <t>NVE24635</t>
  </si>
  <si>
    <t>fgenesh1_pg.scaffold_84000055</t>
  </si>
  <si>
    <t>NEMVEDRAFT_v1g207799</t>
  </si>
  <si>
    <t xml:space="preserve">purine nucleoside phosphorylase 5a [Danio rerio] </t>
  </si>
  <si>
    <t>PNPH_HUMAN</t>
  </si>
  <si>
    <t>Purine nucleoside phosphorylase;</t>
  </si>
  <si>
    <t>PNP</t>
  </si>
  <si>
    <t>The purine nucleoside phosphorylases catalyze the phosphorolytic breakdown of the N-glycosidic bond in the beta- (deoxy)ribonucleoside molecules, with the formation of the corresponding free purine bases and pentose-1-phosphate (By similarity)</t>
  </si>
  <si>
    <t>GO:0001816,GO:0001882,GO:0001910,GO:0001912,GO:0001914,GO:0001916,GO:0002054,GO:0002060,GO:0002376,GO:0002682,GO:0002684,GO:0002694,GO:0002696,GO:0002697,GO:0002699,GO:0002703,GO:0002705,GO:0002706,GO:0002708,GO:0002709,GO:0002711,GO:0002819,GO:0002821,GO:0002822,GO:0002824,GO:0003674,GO:0003824,GO:0004731,GO:0005488,GO:0005575,GO:0005576,GO:0005622,GO:0005623,GO:0005634,GO:0005737,GO:0005829,GO:0005856,GO:0006082,GO:0006139,GO:0006144,GO:0006148,GO:0006149,GO:0006152,GO:0006161,GO:0006163,GO:0006164,GO:0006183,GO:0006195,GO:0006282,GO:0006725,GO:0006732,GO:0006733,GO:0006738,GO:0006753,GO:0006793,GO:0006796,GO:0006807,GO:0006810,GO:0006955,GO:0008104,GO:0008144,GO:0008150,GO:0008152,GO:0008284,GO:0008617,GO:0009056,GO:0009058,GO:0009108,GO:0009112,GO:0009116,GO:0009117,GO:0009119,GO:0009120,GO:0009141,GO:0009142,GO:0009144,GO:0009145,GO:0009150,GO:0009151,GO:0009152,GO:0009163,GO:0009164,GO:0009165,GO:0009166,GO:0009199,GO:0009200,GO:0009201,GO:0009205,GO:0009206,GO:0009215,GO:0009259,GO:0009260,GO:0009262,GO:0009306,GO:0009314,GO:0009394,GO:0009435,GO:0009628,GO:0009893,GO:0009987,GO:0010212,GO:0010332,GO:0010604,GO:0010941,GO:0015031,GO:0016740,GO:0016757,GO:0016763,GO:0018130,GO:0019219,GO:0019222,GO:0019359,GO:0019362,GO:0019363,GO:0019438,GO:0019439,GO:0019637,GO:0019674,GO:0019692,GO:0019693,GO:0031323,GO:0031325,GO:0031341,GO:0031343,GO:0032501,GO:0032623,GO:0032940,GO:0032944,GO:0032946,GO:0033036,GO:0034356,GO:0034418,GO:0034641,GO:0034654,GO:0034655,GO:0036094,GO:0040011,GO:0042102,GO:0042127,GO:0042129,GO:0042221,GO:0042278,GO:0042301,GO:0042451,GO:0042453,GO:0042454,GO:0042455,GO:0042493,GO:0042981,GO:0043066,GO:0043067,GO:0043069,GO:0043094,GO:0043101,GO:0043167,GO:0043168,GO:0043226,GO:0043227,GO:0043228,GO:0043229,GO:0043231,GO:0043232,GO:0044237,GO:0044238,GO:0044248,GO:0044249,GO:0044270,GO:0044271,GO:0044281,GO:0044283,GO:0044424,GO:0044444,GO:0044464,GO:0044699,GO:0044707,GO:0044710,GO:0044711,GO:0044763,GO:0044765,GO:0045184,GO:0045577,GO:0045579,GO:0045580,GO:0045582,GO:0045595,GO:0045597,GO:0045619,GO:0045621,GO:0045739,GO:0045935,GO:0046039,GO:0046070,GO:0046094,GO:0046102,GO:0046115,GO:0046121,GO:0046122,GO:0046124,GO:0046128,GO:0046129,GO:0046130,GO:0046390,GO:0046415,GO:0046434,GO:0046483,GO:0046495,GO:0046496,GO:0046634,GO:0046635,GO:0046637,GO:0046638,GO:0046700,GO:0046903,GO:0048518,GO:0048519,GO:0048522,GO:0048523,GO:0048583,GO:0048584,GO:0050663,GO:0050670,GO:0050671,GO:0050776,GO:0050778,GO:0050789,GO:0050793,GO:0050794,GO:0050863,GO:0050864,GO:0050865,GO:0050867,GO:0050870,GO:0050871,GO:0050896,GO:0051052,GO:0051054,GO:0051094,GO:0051171,GO:0051173,GO:0051179,GO:0051186,GO:0051188,GO:0051234,GO:0051239,GO:0051249,GO:0051251,GO:0051641,GO:0051649,GO:0055086,GO:0060255,GO:0060548,GO:0065007,GO:0070637,GO:0070638,GO:0070663,GO:0070665,GO:0070970,GO:0071702,GO:0071704,GO:0072521,GO:0072522,GO:0072523,GO:0072524,GO:0072525,GO:0072526,GO:0080090,GO:0080134,GO:0080135,GO:0090407,GO:0097159,GO:1901068,GO:1901069,GO:1901070,GO:1901135,GO:1901136,GO:1901137,GO:1901292,GO:1901293,GO:1901360,GO:1901361,GO:1901362,GO:1901363,GO:1901564,GO:1901565,GO:1901566,GO:1901575,GO:1901576,GO:1901657,GO:1901658,GO:1901659,GO:1902105,GO:1902107,GO:2000026,GO:2001020,GO:2001022</t>
  </si>
  <si>
    <t>NVE20954</t>
  </si>
  <si>
    <t>estExt_fgenesh1_pg.C_60075</t>
  </si>
  <si>
    <t>NEMVEDRAFT_v1g238501</t>
  </si>
  <si>
    <t>Serine incorporator 1 [Ophiophagus hannah]</t>
  </si>
  <si>
    <t>SERIC_NEMVE</t>
  </si>
  <si>
    <t>Probable serine incorporator;</t>
  </si>
  <si>
    <t>Serine incorporator (Serinc)</t>
  </si>
  <si>
    <t>NVE15237</t>
  </si>
  <si>
    <t>fgenesh1_pg.scaffold_36000100</t>
  </si>
  <si>
    <t>NEMVEDRAFT_v1g202623</t>
  </si>
  <si>
    <t>LOC797832 protein [Danio rerio]</t>
  </si>
  <si>
    <t>FBLN3_RAT</t>
  </si>
  <si>
    <t>EGF-containing fibulin-like extracellular matrix protein 1;</t>
  </si>
  <si>
    <t>molecule</t>
  </si>
  <si>
    <t>NVE12326</t>
  </si>
  <si>
    <t>sigP:1^25^0.55^YES</t>
  </si>
  <si>
    <t>NVE13789</t>
  </si>
  <si>
    <t>e_gw.317.3.1</t>
  </si>
  <si>
    <t>NEMVEDRAFT_v1g133486</t>
  </si>
  <si>
    <t xml:space="preserve">PREDICTED: latrophilin-3 isoform X19 [Bos taurus] </t>
  </si>
  <si>
    <t>NVE13277</t>
  </si>
  <si>
    <t>gw.302.3.1</t>
  </si>
  <si>
    <t>NEMVEDRAFT_v1g10122</t>
  </si>
  <si>
    <t>RecName: Full=Potassium channel subfamily T member 1; AltName: Full=KCa4.1 [Homo sapiens]</t>
  </si>
  <si>
    <t>KCNT1_HUMAN</t>
  </si>
  <si>
    <t>Potassium channel subfamily T member 1;</t>
  </si>
  <si>
    <t>KCNT2</t>
  </si>
  <si>
    <t>potassium channel, subfamily T, member</t>
  </si>
  <si>
    <t>GO:0000166,GO:0000902,GO:0001882,GO:0001883,GO:0003674,GO:0005215,GO:0005216,GO:0005227,GO:0005228,GO:0005244,GO:0005249,GO:0005261,GO:0005267,GO:0005488,GO:0005524,GO:0005575,GO:0005623,GO:0005886,GO:0005887,GO:0006810,GO:0006811,GO:0006812,GO:0006813,GO:0007275,GO:0007399,GO:0008076,GO:0008150,GO:0008324,GO:0009653,GO:0009987,GO:0015075,GO:0015077,GO:0015079,GO:0015267,GO:0015269,GO:0015672,GO:0016020,GO:0016021,GO:0016043,GO:0017076,GO:0022008,GO:0022803,GO:0022832,GO:0022836,GO:0022838,GO:0022839,GO:0022843,GO:0022857,GO:0022890,GO:0022891,GO:0022892,GO:0030001,GO:0030030,GO:0030154,GO:0030182,GO:0030554,GO:0031175,GO:0031224,GO:0031226,GO:0032501,GO:0032502,GO:0032549,GO:0032550,GO:0032553,GO:0032555,GO:0032559,GO:0032879,GO:0032989,GO:0032990,GO:0032991,GO:0034220,GO:0034702,GO:0034703,GO:0034705,GO:0034762,GO:0034765,GO:0035639,GO:0036094,GO:0043167,GO:0043168,GO:0043234,GO:0043269,GO:0044425,GO:0044459,GO:0044464,GO:0044699,GO:0044707,GO:0044763,GO:0044765,GO:0044767,GO:0046873,GO:0048468,GO:0048666,GO:0048699,GO:0048731,GO:0048812,GO:0048856,GO:0048858,GO:0048869,GO:0050789,GO:0050794,GO:0051049,GO:0051179,GO:0051234,GO:0055085,GO:0065007,GO:0071804,GO:0071805,GO:0071840,GO:0071944,GO:0097159,GO:1901265,GO:1901363</t>
  </si>
  <si>
    <t>NVE17654</t>
  </si>
  <si>
    <t>sigP:1^30^0.686^YES</t>
  </si>
  <si>
    <t xml:space="preserve">Chain A, Crystal Structure Of The Synaptic Protein Neuroligin 4 </t>
  </si>
  <si>
    <t>NLGNX_HUMAN</t>
  </si>
  <si>
    <t>Neuroligin-4, X-linked;</t>
  </si>
  <si>
    <t>GLI</t>
  </si>
  <si>
    <t>neuroligin</t>
  </si>
  <si>
    <t>GO:0000003,GO:0001667,GO:0001885,GO:0002064,GO:0002165,GO:0003002,GO:0003006,GO:0003007,GO:0003158,GO:0003674,GO:0003824,GO:0004091,GO:0004872,GO:0005488,GO:0005515,GO:0005575,GO:0005623,GO:0005886,GO:0005887,GO:0005911,GO:0005918,GO:0006928,GO:0007043,GO:0007049,GO:0007059,GO:0007126,GO:0007143,GO:0007155,GO:0007275,GO:0007276,GO:0007292,GO:0007297,GO:0007298,GO:0007389,GO:0007399,GO:0007416,GO:0007422,GO:0007424,GO:0007444,GO:0007472,GO:0007476,GO:0007507,GO:0007552,GO:0007560,GO:0008037,GO:0008038,GO:0008039,GO:0008065,GO:0008150,GO:0008152,GO:0008544,GO:0009653,GO:0009791,GO:0009886,GO:0009887,GO:0009888,GO:0009913,GO:0009954,GO:0009986,GO:0009987,GO:0010631,GO:0016020,GO:0016021,GO:0016043,GO:0016321,GO:0016477,GO:0016787,GO:0016788,GO:0019953,GO:0019991,GO:0022008,GO:0022402,GO:0022412,GO:0022414,GO:0022607,GO:0022610,GO:0030030,GO:0030054,GO:0030154,GO:0030182,GO:0030707,GO:0030855,GO:0031224,GO:0031226,GO:0032501,GO:0032502,GO:0032504,GO:0034329,GO:0034330,GO:0035107,GO:0035114,GO:0035120,GO:0035150,GO:0035151,GO:0035152,GO:0035220,GO:0035315,GO:0035316,GO:0035317,GO:0035321,GO:0040011,GO:0042043,GO:0043296,GO:0043297,GO:0043588,GO:0044085,GO:0044425,GO:0044459,GO:0044464,GO:0044699,GO:0044702,GO:0044707,GO:0044763,GO:0044767,GO:0045132,GO:0045202,GO:0045216,GO:0045446,GO:0048468,GO:0048477,GO:0048513,GO:0048563,GO:0048569,GO:0048609,GO:0048610,GO:0048666,GO:0048699,GO:0048707,GO:0048731,GO:0048736,GO:0048737,GO:0048856,GO:0048869,GO:0048870,GO:0050808,GO:0051179,GO:0051321,GO:0051674,GO:0052689,GO:0060429,GO:0060541,GO:0061343,GO:0065007,GO:0065008,GO:0070160,GO:0071840,GO:0071944,GO:0072358,GO:0072359,GO:0090066,GO:0090130,GO:0090132</t>
  </si>
  <si>
    <t>NVE1496</t>
  </si>
  <si>
    <t>e_gw.111.70.1</t>
  </si>
  <si>
    <t>NEMVEDRAFT_v1g112425</t>
  </si>
  <si>
    <t xml:space="preserve">protein-tyrosine sulfotransferase, putative [Pediculus humanus corporis] </t>
  </si>
  <si>
    <t>TPST2_CHICK</t>
  </si>
  <si>
    <t>Protein-tyrosine sulfotransferase 2;</t>
  </si>
  <si>
    <t>TPST1</t>
  </si>
  <si>
    <t>Tyrosylprotein sulfotransferase</t>
  </si>
  <si>
    <t>GO:0000003,GO:0000139,GO:0001775,GO:0002119,GO:0002164,GO:0003006,GO:0003674,GO:0003824,GO:0005575,GO:0005622,GO:0005623,GO:0005737,GO:0005783,GO:0005794,GO:0005802,GO:0006464,GO:0006477,GO:0006478,GO:0006790,GO:0006810,GO:0006944,GO:0006950,GO:0006952,GO:0006954,GO:0007275,GO:0007338,GO:0007342,GO:0007343,GO:0007548,GO:0008104,GO:0008146,GO:0008150,GO:0008152,GO:0008476,GO:0009306,GO:0009566,GO:0009611,GO:0009653,GO:0009791,GO:0009987,GO:0010171,GO:0012505,GO:0015031,GO:0016020,GO:0016043,GO:0016044,GO:0016740,GO:0016782,GO:0018193,GO:0018212,GO:0018996,GO:0019538,GO:0019953,GO:0022412,GO:0022414,GO:0031090,GO:0032501,GO:0032502,GO:0032504,GO:0032940,GO:0032963,GO:0033036,GO:0036211,GO:0040002,GO:0040007,GO:0040008,GO:0040009,GO:0040010,GO:0040011,GO:0040012,GO:0040014,GO:0040015,GO:0040017,GO:0040018,GO:0040035,GO:0042303,GO:0042335,GO:0042338,GO:0043170,GO:0043226,GO:0043227,GO:0043229,GO:0043231,GO:0043412,GO:0044236,GO:0044237,GO:0044238,GO:0044259,GO:0044260,GO:0044267,GO:0044422,GO:0044424,GO:0044431,GO:0044444,GO:0044446,GO:0044464,GO:0044699,GO:0044702,GO:0044707,GO:0044710,GO:0044763,GO:0044765,GO:0044767,GO:0045026,GO:0045184,GO:0045926,GO:0045927,GO:0046903,GO:0048513,GO:0048518,GO:0048519,GO:0048580,GO:0048608,GO:0048610,GO:0048731,GO:0048806,GO:0048856,GO:0050789,GO:0050793,GO:0050896,GO:0051179,GO:0051234,GO:0051239,GO:0051240,GO:0051241,GO:0051641,GO:0051649,GO:0051923,GO:0060467,GO:0060468,GO:0061024,GO:0061025,GO:0061062,GO:0061458,GO:0065007,GO:0071702,GO:0071704,GO:0071840,GO:2000026,GO:2000241,GO:2000242</t>
  </si>
  <si>
    <t>NVE11317</t>
  </si>
  <si>
    <t>fgenesh1_pg.scaffold_26000108</t>
  </si>
  <si>
    <t>NEMVEDRAFT_v1g201179</t>
  </si>
  <si>
    <t>sigP:1^24^0.618^YES</t>
  </si>
  <si>
    <t>GP133_MOUSE</t>
  </si>
  <si>
    <t>NVE9301</t>
  </si>
  <si>
    <t>ATAD5</t>
  </si>
  <si>
    <t>ATPase family, AAA domain containing 5</t>
  </si>
  <si>
    <t>GO:0005575,GO:0005622,GO:0005623,GO:0005634,GO:0007275,GO:0007399,GO:0008150,GO:0009987,GO:0022008,GO:0030154,GO:0032501,GO:0032502,GO:0043226,GO:0043227,GO:0043229,GO:0043231,GO:0044424,GO:0044464,GO:0044699,GO:0044707,GO:0044763,GO:0048731,GO:0048856,GO:0048869</t>
  </si>
  <si>
    <t>NVE11226</t>
  </si>
  <si>
    <t>PPMP I antigen Cs34 [Clonorchis sinensis]</t>
  </si>
  <si>
    <t>R1AB_CVHN1</t>
  </si>
  <si>
    <t>Replicase polyprotein 1ab;</t>
  </si>
  <si>
    <t>NVE17165</t>
  </si>
  <si>
    <t>NVE15847</t>
  </si>
  <si>
    <t>fgenesh1_pg.scaffold_38000095</t>
  </si>
  <si>
    <t>NEMVEDRAFT_v1g202865</t>
  </si>
  <si>
    <t xml:space="preserve">LBP/BPI/CETP family protein [Capsaspora owczarzaki ATCC 30864] </t>
  </si>
  <si>
    <t>BPI_MOUSE</t>
  </si>
  <si>
    <t>Bactericidal permeability-increasing protein;</t>
  </si>
  <si>
    <t>LBP</t>
  </si>
  <si>
    <t>BPI fold containing family C</t>
  </si>
  <si>
    <t>GO:0001530,GO:0001775,GO:0001817,GO:0001818,GO:0001819,GO:0002232,GO:0002237,GO:0002252,GO:0002263,GO:0002274,GO:0002275,GO:0002281,GO:0002366,GO:0002376,GO:0002523,GO:0002526,GO:0002682,GO:0002683,GO:0002684,GO:0002685,GO:0002687,GO:0002688,GO:0002690,GO:0002694,GO:0002695,GO:0002696,GO:0002697,GO:0002699,GO:0003674,GO:0005102,GO:0005488,GO:0005515,GO:0005575,GO:0005576,GO:0005615,GO:0005622,GO:0005623,GO:0005737,GO:0005886,GO:0005887,GO:0006810,GO:0006869,GO:0006897,GO:0006909,GO:0006928,GO:0006935,GO:0006950,GO:0006952,GO:0006953,GO:0006954,GO:0006955,GO:0006968,GO:0007154,GO:0007165,GO:0007166,GO:0008063,GO:0008150,GO:0008228,GO:0008289,GO:0009593,GO:0009595,GO:0009605,GO:0009607,GO:0009611,GO:0009617,GO:0009889,GO:0009891,GO:0009893,GO:0009966,GO:0009967,GO:0009987,GO:0010033,GO:0010556,GO:0010557,GO:0010604,GO:0010646,GO:0010647,GO:0010876,GO:0015920,GO:0016020,GO:0016021,GO:0016192,GO:0016477,GO:0019222,GO:0023051,GO:0023052,GO:0023056,GO:0030334,GO:0030335,GO:0030595,GO:0031224,GO:0031226,GO:0031323,GO:0031325,GO:0031326,GO:0031328,GO:0031347,GO:0031349,GO:0031663,GO:0032101,GO:0032103,GO:0032490,GO:0032496,GO:0032642,GO:0032675,GO:0032677,GO:0032680,GO:0032715,GO:0032717,GO:0032720,GO:0032722,GO:0032755,GO:0032757,GO:0032760,GO:0032879,GO:0033036,GO:0033993,GO:0034121,GO:0034123,GO:0034143,GO:0034145,GO:0040008,GO:0040011,GO:0040012,GO:0040017,GO:0042035,GO:0042108,GO:0042116,GO:0042221,GO:0042330,GO:0042534,GO:0042535,GO:0042742,GO:0043030,GO:0043031,GO:0043032,GO:0043900,GO:0043901,GO:0043903,GO:0044126,GO:0044130,GO:0044144,GO:0044146,GO:0044421,GO:0044424,GO:0044425,GO:0044459,GO:0044464,GO:0044699,GO:0044700,GO:0044763,GO:0044765,GO:0045087,GO:0045088,GO:0045089,GO:0045321,GO:0045926,GO:0048518,GO:0048519,GO:0048520,GO:0048522,GO:0048523,GO:0048583,GO:0048584,GO:0048870,GO:0050727,GO:0050729,GO:0050776,GO:0050778,GO:0050789,GO:0050794,GO:0050795,GO:0050829,GO:0050830,GO:0050865,GO:0050866,GO:0050867,GO:0050896,GO:0050900,GO:0050920,GO:0050921,GO:0051179,GO:0051234,GO:0051239,GO:0051240,GO:0051241,GO:0051246,GO:0051247,GO:0051270,GO:0051272,GO:0051606,GO:0051674,GO:0051704,GO:0051707,GO:0051716,GO:0060255,GO:0060263,GO:0060264,GO:0060265,GO:0060267,GO:0060326,GO:0065007,GO:0070391,GO:0070887,GO:0070891,GO:0071216,GO:0071219,GO:0071222,GO:0071223,GO:0071310,GO:0071396,GO:0071622,GO:0071624,GO:0071702,GO:0071944,GO:0080090,GO:0080134,GO:0090022,GO:0090023,GO:1901264,GO:1901700,GO:1901701,GO:2000145,GO:2000147</t>
  </si>
  <si>
    <t>NVE10942</t>
  </si>
  <si>
    <t>estExt_GenewiseH_1.C_2510007</t>
  </si>
  <si>
    <t>NEMVEDRAFT_v1g192610</t>
  </si>
  <si>
    <t>Xanthine dehydrogenase/oxidase [Phaethon lepturus]</t>
  </si>
  <si>
    <t>XDH_CHICK</t>
  </si>
  <si>
    <t>Xanthine dehydrogenase/oxidase;</t>
  </si>
  <si>
    <t>RY</t>
  </si>
  <si>
    <t>aldehyde oxidase</t>
  </si>
  <si>
    <t>GO:0000166,GO:0003674,GO:0003824,GO:0004854,GO:0005488,GO:0005575,GO:0005622,GO:0005623,GO:0005737,GO:0005777,GO:0005856,GO:0005875,GO:0006082,GO:0006139,GO:0006144,GO:0006145,GO:0006206,GO:0006520,GO:0006525,GO:0006568,GO:0006576,GO:0006586,GO:0006629,GO:0006644,GO:0006650,GO:0006725,GO:0006793,GO:0006796,GO:0006807,GO:0007275,GO:0007568,GO:0008150,GO:0008152,GO:0008340,GO:0009056,GO:0009064,GO:0009072,GO:0009112,GO:0009115,GO:0009308,GO:0009987,GO:0010259,GO:0015630,GO:0016491,GO:0016725,GO:0016726,GO:0019439,GO:0019637,GO:0019752,GO:0032501,GO:0032502,GO:0032991,GO:0034641,GO:0036094,GO:0042430,GO:0042579,GO:0043167,GO:0043168,GO:0043226,GO:0043227,GO:0043228,GO:0043229,GO:0043231,GO:0043232,GO:0043234,GO:0043436,GO:0043473,GO:0043546,GO:0044106,GO:0044237,GO:0044238,GO:0044248,GO:0044255,GO:0044270,GO:0044281,GO:0044422,GO:0044424,GO:0044430,GO:0044444,GO:0044446,GO:0044464,GO:0044699,GO:0044707,GO:0044710,GO:0044767,GO:0046110,GO:0046113,GO:0046483,GO:0046486,GO:0046700,GO:0048037,GO:0048066,GO:0048069,GO:0048072,GO:0050660,GO:0050662,GO:0051536,GO:0051537,GO:0051540,GO:0055086,GO:0055114,GO:0071704,GO:0072521,GO:0072523,GO:0072527,GO:0097159,GO:1901265,GO:1901360,GO:1901361,GO:1901363,GO:1901564,GO:1901565,GO:1901575,GO:1901605</t>
  </si>
  <si>
    <t>NVE18008</t>
  </si>
  <si>
    <t>e_gw.4599.1.1</t>
  </si>
  <si>
    <t>NEMVEDRAFT_v1g152038</t>
  </si>
  <si>
    <t xml:space="preserve">histone demethylase, putative [Ixodes scapularis] </t>
  </si>
  <si>
    <t>KDM6A_MOUSE</t>
  </si>
  <si>
    <t>Lysine-specific demethylase 6A;</t>
  </si>
  <si>
    <t>KDM6A</t>
  </si>
  <si>
    <t>lysine (K)-specific demethylase</t>
  </si>
  <si>
    <t>GO:0000003,GO:0000578,GO:0000975,GO:0000976,GO:0000977,GO:0000978,GO:0000987,GO:0001012,GO:0001067,GO:0001159,GO:0001701,GO:0001704,GO:0001707,GO:0001756,GO:0001838,GO:0001841,GO:0001843,GO:0002009,GO:0003002,GO:0003006,GO:0003008,GO:0003016,GO:0003674,GO:0003676,GO:0003677,GO:0003824,GO:0005488,GO:0005575,GO:0005622,GO:0005623,GO:0005634,GO:0005654,GO:0005694,GO:0005700,GO:0005705,GO:0006325,GO:0006464,GO:0006479,GO:0006482,GO:0006928,GO:0006950,GO:0006996,GO:0007154,GO:0007165,GO:0007166,GO:0007275,GO:0007369,GO:0007389,GO:0007399,GO:0007423,GO:0007498,GO:0007507,GO:0007548,GO:0007568,GO:0007585,GO:0008150,GO:0008152,GO:0008213,GO:0008214,GO:0008285,GO:0008340,GO:0008406,GO:0008593,GO:0009611,GO:0009653,GO:0009790,GO:0009792,GO:0009798,GO:0009880,GO:0009887,GO:0009888,GO:0009892,GO:0009948,GO:0009952,GO:0009966,GO:0009968,GO:0009987,GO:0010259,GO:0010605,GO:0010639,GO:0010646,GO:0010648,GO:0014020,GO:0016043,GO:0016055,GO:0016331,GO:0016477,GO:0016568,GO:0016569,GO:0016570,GO:0016571,GO:0016577,GO:0019222,GO:0019538,GO:0021915,GO:0022414,GO:0023051,GO:0023052,GO:0023057,GO:0030154,GO:0030903,GO:0031056,GO:0031057,GO:0031060,GO:0031061,GO:0031323,GO:0031324,GO:0031399,GO:0031400,GO:0031974,GO:0031981,GO:0032259,GO:0032268,GO:0032269,GO:0032451,GO:0032452,GO:0032501,GO:0032502,GO:0032525,GO:0032991,GO:0033043,GO:0033044,GO:0034708,GO:0034968,GO:0035097,GO:0035148,GO:0035239,GO:0035282,GO:0035295,GO:0036211,GO:0040008,GO:0040009,GO:0040010,GO:0040011,GO:0040014,GO:0040018,GO:0040027,GO:0040028,GO:0040035,GO:0042060,GO:0042127,GO:0043009,GO:0043170,GO:0043226,GO:0043227,GO:0043228,GO:0043229,GO:0043231,GO:0043232,GO:0043233,GO:0043234,GO:0043412,GO:0043414,GO:0043565,GO:0044212,GO:0044237,GO:0044238,GO:0044260,GO:0044267,GO:0044422,GO:0044424,GO:0044427,GO:0044428,GO:0044446,GO:0044451,GO:0044464,GO:0044666,GO:0044699,GO:0044700,GO:0044707,GO:0044710,GO:0044763,GO:0044767,GO:0045137,GO:0045498,GO:0045746,GO:0045927,GO:0048332,GO:0048333,GO:0048513,GO:0048518,GO:0048519,GO:0048523,GO:0048562,GO:0048568,GO:0048570,GO:0048580,GO:0048581,GO:0048583,GO:0048585,GO:0048598,GO:0048608,GO:0048646,GO:0048729,GO:0048731,GO:0048806,GO:0048856,GO:0048869,GO:0048870,GO:0050789,GO:0050793,GO:0050794,GO:0050896,GO:0051093,GO:0051128,GO:0051129,GO:0051179,GO:0051239,GO:0051240,GO:0051241,GO:0051246,GO:0051248,GO:0051276,GO:0051568,GO:0051674,GO:0051716,GO:0060070,GO:0060255,GO:0060322,GO:0060324,GO:0060429,GO:0060562,GO:0060606,GO:0061053,GO:0061062,GO:0061064,GO:0061085,GO:0061086,GO:0061458,GO:0065007,GO:0070013,GO:0070076,GO:0070988,GO:0071557,GO:0071558,GO:0071704,GO:0071840,GO:0072175,GO:0072358,GO:0072359,GO:0080090,GO:0097159,GO:1901363,GO:1902275,GO:2000026,GO:2001251</t>
  </si>
  <si>
    <t>NVE20732</t>
  </si>
  <si>
    <t>e_gw.588.6.1</t>
  </si>
  <si>
    <t>NEMVEDRAFT_v1g141592</t>
  </si>
  <si>
    <t>AshB</t>
  </si>
  <si>
    <t>achaete-scute complex homolog 5 (Drosophila), pseudogene [Mus musculus]</t>
  </si>
  <si>
    <t>ASCL3</t>
  </si>
  <si>
    <t>achaete-scute complex homolog</t>
  </si>
  <si>
    <t>GO:0000981,GO:0001071,GO:0002119,GO:0002164,GO:0003674,GO:0003676,GO:0003677,GO:0003700,GO:0003705,GO:0005488,GO:0005575,GO:0005622,GO:0005623,GO:0005634,GO:0005654,GO:0005667,GO:0005730,GO:0006139,GO:0006351,GO:0006355,GO:0006357,GO:0006366,GO:0006725,GO:0006807,GO:0007275,GO:0007568,GO:0008150,GO:0008152,GO:0008340,GO:0009058,GO:0009059,GO:0009791,GO:0009889,GO:0009987,GO:0010259,GO:0010467,GO:0010468,GO:0010556,GO:0016070,GO:0018130,GO:0019219,GO:0019222,GO:0019438,GO:0031323,GO:0031326,GO:0031974,GO:0031981,GO:0032501,GO:0032502,GO:0032774,GO:0032991,GO:0034641,GO:0034645,GO:0034654,GO:0035264,GO:0040007,GO:0043170,GO:0043226,GO:0043227,GO:0043228,GO:0043229,GO:0043231,GO:0043232,GO:0043233,GO:0043234,GO:0044237,GO:0044238,GO:0044249,GO:0044260,GO:0044271,GO:0044422,GO:0044424,GO:0044428,GO:0044446,GO:0044451,GO:0044464,GO:0044699,GO:0044707,GO:0044767,GO:0046483,GO:0048565,GO:0048731,GO:0048856,GO:0050789,GO:0050794,GO:0051171,GO:0051252,GO:0055123,GO:0060255,GO:0060465,GO:0065007,GO:0070013,GO:0071704,GO:0080090,GO:0090304,GO:0097159,GO:1901360,GO:1901362,GO:1901363,GO:1901576,GO:2000112,GO:2001141</t>
  </si>
  <si>
    <t>NVE3922</t>
  </si>
  <si>
    <t>estExt_gwp.C_140347</t>
  </si>
  <si>
    <t>NEMVEDRAFT_v1g160653</t>
  </si>
  <si>
    <t xml:space="preserve">lysophosphatidylcholine acyltransferase 2 [Xenopus (Silurana) tropicalis] </t>
  </si>
  <si>
    <t>PCAT2_HUMAN</t>
  </si>
  <si>
    <t>Lysophosphatidylcholine acyltransferase 2;</t>
  </si>
  <si>
    <t>LPCAT2</t>
  </si>
  <si>
    <t>Lysophosphatidylcholine acyltransferase</t>
  </si>
  <si>
    <t>GO:0000139,GO:0001654,GO:0001894,GO:0003674,GO:0003824,GO:0005575,GO:0005622,GO:0005623,GO:0005737,GO:0005783,GO:0005789,GO:0005794,GO:0005795,GO:0006066,GO:0006576,GO:0006629,GO:0006638,GO:0006639,GO:0006641,GO:0006644,GO:0006650,GO:0006654,GO:0006663,GO:0006793,GO:0006796,GO:0006807,GO:0007275,GO:0007423,GO:0008150,GO:0008152,GO:0008374,GO:0008610,GO:0008654,GO:0009058,GO:0009308,GO:0009889,GO:0009890,GO:0009892,GO:0009893,GO:0009894,GO:0009896,GO:0009987,GO:0010563,GO:0010604,GO:0012505,GO:0016020,GO:0016043,GO:0016044,GO:0016407,GO:0016413,GO:0016740,GO:0016746,GO:0016747,GO:0019216,GO:0019220,GO:0019222,GO:0019432,GO:0019637,GO:0031090,GO:0031323,GO:0031324,GO:0031326,GO:0031327,GO:0032501,GO:0032502,GO:0033238,GO:0033239,GO:0034641,GO:0036148,GO:0036151,GO:0042175,GO:0042176,GO:0042439,GO:0042592,GO:0043010,GO:0043129,GO:0043226,GO:0043227,GO:0043229,GO:0043231,GO:0044106,GO:0044237,GO:0044238,GO:0044249,GO:0044255,GO:0044281,GO:0044283,GO:0044422,GO:0044424,GO:0044425,GO:0044431,GO:0044432,GO:0044444,GO:0044446,GO:0044464,GO:0044699,GO:0044707,GO:0044710,GO:0044711,GO:0044763,GO:0044767,GO:0045017,GO:0045732,GO:0045833,GO:0045936,GO:0046165,GO:0046460,GO:0046463,GO:0046469,GO:0046470,GO:0046471,GO:0046473,GO:0046474,GO:0046486,GO:0046890,GO:0047184,GO:0047192,GO:0048513,GO:0048518,GO:0048519,GO:0048523,GO:0048731,GO:0048856,GO:0048871,GO:0048875,GO:0048878,GO:0050789,GO:0050794,GO:0051055,GO:0051171,GO:0051172,GO:0051174,GO:0051246,GO:0051247,GO:0060041,GO:0060249,GO:0060255,GO:0061024,GO:0065007,GO:0065008,GO:0071071,GO:0071072,GO:0071704,GO:0071840,GO:0080090,GO:0090407,GO:1901564,GO:1901566,GO:1901576,GO:1901615,GO:1901617,GO:2001245,GO:2001246</t>
  </si>
  <si>
    <t>NVE21984</t>
  </si>
  <si>
    <t>fgenesh1_pm.scaffold_67000004</t>
  </si>
  <si>
    <t>NEMVEDRAFT_v1g229311</t>
  </si>
  <si>
    <t xml:space="preserve">GK19727 [Drosophila willistoni] </t>
  </si>
  <si>
    <t>MB21L_DROME</t>
  </si>
  <si>
    <t>Protein mab-21-like;</t>
  </si>
  <si>
    <t>MAB21L1</t>
  </si>
  <si>
    <t>C. elegans</t>
  </si>
  <si>
    <t>GO:0001654,GO:0005575,GO:0005622,GO:0005623,GO:0005634,GO:0007275,GO:0007399,GO:0007423,GO:0008150,GO:0008284,GO:0009653,GO:0009790,GO:0009792,GO:0009887,GO:0009987,GO:0010171,GO:0010172,GO:0030154,GO:0032501,GO:0032502,GO:0040027,GO:0040028,GO:0042127,GO:0043010,GO:0043226,GO:0043227,GO:0043229,GO:0043231,GO:0044424,GO:0044464,GO:0044699,GO:0044707,GO:0044763,GO:0044767,GO:0045165,GO:0048048,GO:0048513,GO:0048518,GO:0048519,GO:0048522,GO:0048562,GO:0048568,GO:0048580,GO:0048581,GO:0048592,GO:0048598,GO:0048731,GO:0048856,GO:0048869,GO:0050789,GO:0050793,GO:0050794,GO:0051093,GO:0051239,GO:0051241,GO:0061062,GO:0061064,GO:0065007,GO:2000026</t>
  </si>
  <si>
    <t>NVE12956</t>
  </si>
  <si>
    <t>fgenesh1_pg.scaffold_3000151</t>
  </si>
  <si>
    <t>NEMVEDRAFT_v1g196830</t>
  </si>
  <si>
    <t>von Willebrand factor D and EGF domain-containing protein [Crassostrea gigas]</t>
  </si>
  <si>
    <t>NVE25826</t>
  </si>
  <si>
    <t>e_gw.94.47.1</t>
  </si>
  <si>
    <t>NEMVEDRAFT_v1g109376</t>
  </si>
  <si>
    <t>Putative phospholipid-transporting ATPase FetA [Chelonia mydas]</t>
  </si>
  <si>
    <t>YCXC_EUGLO</t>
  </si>
  <si>
    <t>Uncharacterized 51.9 kDa protein in rps4-rps11 intergenic region;</t>
  </si>
  <si>
    <t>NVE968</t>
  </si>
  <si>
    <t>gw.106.73.1</t>
  </si>
  <si>
    <t>NEMVEDRAFT_v1g31786</t>
  </si>
  <si>
    <t xml:space="preserve">acid trehalase-like protein 1 [Homo sapiens] </t>
  </si>
  <si>
    <t>ATHL1_MOUSE</t>
  </si>
  <si>
    <t>NVE4012</t>
  </si>
  <si>
    <t>sigP:1^20^0.822^YES</t>
  </si>
  <si>
    <t>NVE7535</t>
  </si>
  <si>
    <t>gw.19.270.1</t>
  </si>
  <si>
    <t>NEMVEDRAFT_v1g66221</t>
  </si>
  <si>
    <t>Prdm13</t>
  </si>
  <si>
    <t xml:space="preserve">zinc finger protein 846 [Homo sapiens] </t>
  </si>
  <si>
    <t>PRD13_MOUSE</t>
  </si>
  <si>
    <t>PR domain zinc finger protein 13;</t>
  </si>
  <si>
    <t>PR domain containing 13</t>
  </si>
  <si>
    <t>NVE20961</t>
  </si>
  <si>
    <t>gw.6.240.1</t>
  </si>
  <si>
    <t>NEMVEDRAFT_v1g38935</t>
  </si>
  <si>
    <t>Myc3</t>
  </si>
  <si>
    <t>MYC_HYLLA</t>
  </si>
  <si>
    <t>Myc proto-oncogene protein;</t>
  </si>
  <si>
    <t>MYCN</t>
  </si>
  <si>
    <t>v-myc myelocytomatosis viral related oncogene, neuroblastoma derived (avian)</t>
  </si>
  <si>
    <t>GO:0000785,GO:0001071,GO:0001501,GO:0001502,GO:0001763,GO:0002009,GO:0002053,GO:0003674,GO:0003676,GO:0003677,GO:0003700,GO:0005488,GO:0005575,GO:0005622,GO:0005623,GO:0005634,GO:0005694,GO:0006355,GO:0006357,GO:0007155,GO:0007275,GO:0007399,GO:0008150,GO:0008284,GO:0009653,GO:0009790,GO:0009792,GO:0009887,GO:0009888,GO:0009889,GO:0009891,GO:0009892,GO:0009893,GO:0009987,GO:0010464,GO:0010468,GO:0010556,GO:0010557,GO:0010604,GO:0010628,GO:0010721,GO:0010941,GO:0010942,GO:0014013,GO:0014014,GO:0016337,GO:0019219,GO:0019222,GO:0022008,GO:0022610,GO:0030154,GO:0030323,GO:0030324,GO:0030326,GO:0031323,GO:0031324,GO:0031325,GO:0031326,GO:0031328,GO:0032501,GO:0032502,GO:0035107,GO:0035108,GO:0035113,GO:0035239,GO:0035295,GO:0042127,GO:0042733,GO:0043009,GO:0043226,GO:0043227,GO:0043228,GO:0043229,GO:0043231,GO:0043232,GO:0044422,GO:0044424,GO:0044427,GO:0044446,GO:0044464,GO:0044699,GO:0044707,GO:0044763,GO:0044767,GO:0045595,GO:0045596,GO:0045685,GO:0045686,GO:0045893,GO:0045935,GO:0045944,GO:0048513,GO:0048518,GO:0048519,GO:0048522,GO:0048523,GO:0048562,GO:0048568,GO:0048598,GO:0048699,GO:0048704,GO:0048705,GO:0048706,GO:0048710,GO:0048712,GO:0048729,GO:0048731,GO:0048736,GO:0048754,GO:0048856,GO:0048869,GO:0050767,GO:0050768,GO:0050789,GO:0050793,GO:0050794,GO:0051093,GO:0051171,GO:0051173,GO:0051216,GO:0051239,GO:0051252,GO:0051254,GO:0051960,GO:0060173,GO:0060255,GO:0060284,GO:0060429,GO:0060541,GO:0060562,GO:0061138,GO:0061448,GO:0065007,GO:0072091,GO:0080090,GO:0097159,GO:1901363,GO:2000026,GO:2000112,GO:2000377,GO:2000378,GO:2000648,GO:2001141</t>
  </si>
  <si>
    <t>NVE9488</t>
  </si>
  <si>
    <t>gw.22.200.1</t>
  </si>
  <si>
    <t>NEMVEDRAFT_v1g40031</t>
  </si>
  <si>
    <t xml:space="preserve">GTBP-ALT [Homo sapiens] </t>
  </si>
  <si>
    <t>MSH6</t>
  </si>
  <si>
    <t>mutS homolog 3 (E. coli)</t>
  </si>
  <si>
    <t>GO:0000003,GO:0000018,GO:0000217,GO:0000228,GO:0000400,GO:0000710,GO:0000785,GO:0000790,GO:0001775,GO:0002200,GO:0002204,GO:0002208,GO:0002250,GO:0002252,GO:0002263,GO:0002285,GO:0002312,GO:0002366,GO:0002376,GO:0002377,GO:0002381,GO:0002440,GO:0002443,GO:0002449,GO:0002460,GO:0002520,GO:0002562,GO:0002566,GO:0003674,GO:0003676,GO:0003677,GO:0003682,GO:0003684,GO:0003690,GO:0003824,GO:0005488,GO:0005575,GO:0005622,GO:0005623,GO:0005634,GO:0005694,GO:0006139,GO:0006152,GO:0006163,GO:0006195,GO:0006200,GO:0006259,GO:0006281,GO:0006298,GO:0006301,GO:0006310,GO:0006725,GO:0006753,GO:0006793,GO:0006796,GO:0006807,GO:0006915,GO:0006950,GO:0006955,GO:0006974,GO:0006996,GO:0007049,GO:0007126,GO:0007127,GO:0007131,GO:0007154,GO:0007165,GO:0007275,GO:0007568,GO:0008094,GO:0008150,GO:0008152,GO:0008219,GO:0008340,GO:0008630,GO:0009056,GO:0009116,GO:0009117,GO:0009119,GO:0009123,GO:0009125,GO:0009126,GO:0009128,GO:0009141,GO:0009143,GO:0009144,GO:0009146,GO:0009150,GO:0009154,GO:0009158,GO:0009161,GO:0009164,GO:0009166,GO:0009167,GO:0009169,GO:0009199,GO:0009203,GO:0009205,GO:0009207,GO:0009259,GO:0009261,GO:0009314,GO:0009411,GO:0009416,GO:0009628,GO:0009892,GO:0009987,GO:0010259,GO:0010605,GO:0012501,GO:0016043,GO:0016064,GO:0016265,GO:0016444,GO:0016445,GO:0016446,GO:0016447,GO:0016462,GO:0016787,GO:0016817,GO:0016818,GO:0016887,GO:0017111,GO:0019219,GO:0019222,GO:0019439,GO:0019637,GO:0019693,GO:0019724,GO:0022402,GO:0023052,GO:0030983,GO:0031323,GO:0031324,GO:0031974,GO:0031981,GO:0032135,GO:0032137,GO:0032138,GO:0032300,GO:0032301,GO:0032501,GO:0032502,GO:0032991,GO:0033554,GO:0034641,GO:0034655,GO:0035556,GO:0035825,GO:0042113,GO:0042278,GO:0042454,GO:0042623,GO:0043085,GO:0043170,GO:0043226,GO:0043227,GO:0043228,GO:0043229,GO:0043231,GO:0043232,GO:0043233,GO:0043234,GO:0043566,GO:0043570,GO:0044093,GO:0044237,GO:0044238,GO:0044248,GO:0044260,GO:0044270,GO:0044281,GO:0044422,GO:0044424,GO:0044427,GO:0044428,GO:0044446,GO:0044454,GO:0044464,GO:0044699,GO:0044700,GO:0044707,GO:0044710,GO:0044763,GO:0044767,GO:0045190,GO:0045321,GO:0045910,GO:0045934,GO:0046034,GO:0046128,GO:0046130,GO:0046434,GO:0046483,GO:0046649,GO:0046700,GO:0048519,GO:0048523,GO:0048610,GO:0048731,GO:0048856,GO:0050789,GO:0050790,GO:0050794,GO:0050896,GO:0051052,GO:0051053,GO:0051095,GO:0051096,GO:0051171,GO:0051172,GO:0051276,GO:0051321,GO:0051336,GO:0051345,GO:0051716,GO:0055086,GO:0060255,GO:0065007,GO:0065009,GO:0070013,GO:0071704,GO:0071840,GO:0072521,GO:0072523,GO:0080090,GO:0090304,GO:0097159,GO:0097190,GO:0097193,GO:1901135,GO:1901136,GO:1901292,GO:1901360,GO:1901361,GO:1901363,GO:1901564,GO:1901565,GO:1901575,GO:1901657,GO:1901658</t>
  </si>
  <si>
    <t>NVE25686</t>
  </si>
  <si>
    <t>e_gw.93.132.1</t>
  </si>
  <si>
    <t>NEMVEDRAFT_v1g108947</t>
  </si>
  <si>
    <t xml:space="preserve">musashi homolog 2 [Saccoglossus kowalevskii] </t>
  </si>
  <si>
    <t>MSI1H_HUMAN</t>
  </si>
  <si>
    <t>RNA-binding protein Musashi homolog 1;</t>
  </si>
  <si>
    <t>MSI2</t>
  </si>
  <si>
    <t>musashi homolog</t>
  </si>
  <si>
    <t>GO:0000003,GO:0000900,GO:0001666,GO:0001709,GO:0003006,GO:0003674,GO:0003676,GO:0003723,GO:0003727,GO:0003729,GO:0005488,GO:0005575,GO:0005622,GO:0005623,GO:0005634,GO:0005737,GO:0005844,GO:0006139,GO:0006396,GO:0006397,GO:0006417,GO:0006725,GO:0006807,GO:0006950,GO:0007275,GO:0007276,GO:0007281,GO:0007399,GO:0007417,GO:0007423,GO:0008150,GO:0008152,GO:0008187,GO:0008266,GO:0008356,GO:0009628,GO:0009719,GO:0009725,GO:0009888,GO:0009889,GO:0009890,GO:0009892,GO:0009987,GO:0010033,GO:0010467,GO:0010468,GO:0010556,GO:0010558,GO:0010605,GO:0010608,GO:0016070,GO:0016071,GO:0017145,GO:0017148,GO:0019222,GO:0019827,GO:0019953,GO:0022412,GO:0022414,GO:0022416,GO:0030154,GO:0030371,GO:0030529,GO:0030855,GO:0031323,GO:0031324,GO:0031326,GO:0031327,GO:0032268,GO:0032269,GO:0032501,GO:0032502,GO:0032504,GO:0032991,GO:0033554,GO:0034641,GO:0036293,GO:0036294,GO:0042078,GO:0042221,GO:0043170,GO:0043226,GO:0043227,GO:0043229,GO:0043231,GO:0044237,GO:0044238,GO:0044260,GO:0044424,GO:0044464,GO:0044699,GO:0044702,GO:0044707,GO:0044763,GO:0044767,GO:0045165,GO:0045182,GO:0045595,GO:0045596,GO:0046483,GO:0048468,GO:0048513,GO:0048519,GO:0048523,GO:0048609,GO:0048610,GO:0048731,GO:0048856,GO:0048863,GO:0048864,GO:0048869,GO:0050789,GO:0050793,GO:0050794,GO:0050896,GO:0051093,GO:0051246,GO:0051248,GO:0051301,GO:0051716,GO:0060255,GO:0060429,GO:0065007,GO:0070482,GO:0070887,GO:0071453,GO:0071456,GO:0071704,GO:0080090,GO:0090079,GO:0090304,GO:0097159,GO:1901360,GO:1901363,GO:2000112,GO:2000113</t>
  </si>
  <si>
    <t>NVE24215</t>
  </si>
  <si>
    <t>e_gw.80.22.1</t>
  </si>
  <si>
    <t>NEMVEDRAFT_v1g106212</t>
  </si>
  <si>
    <t xml:space="preserve">GL10561 [Drosophila persimilis] </t>
  </si>
  <si>
    <t>MBOA2_CHICK</t>
  </si>
  <si>
    <t>Membrane-bound O-acyltransferase domain-containing protein 2;</t>
  </si>
  <si>
    <t>MBOAT1</t>
  </si>
  <si>
    <t>membrane bound O-acyltransferase domain containing</t>
  </si>
  <si>
    <t>GO:0000003,GO:0002064,GO:0003006,GO:0003674,GO:0003824,GO:0005575,GO:0005622,GO:0005623,GO:0005737,GO:0005783,GO:0005789,GO:0006066,GO:0006082,GO:0006520,GO:0006575,GO:0006576,GO:0006629,GO:0006644,GO:0006650,GO:0006658,GO:0006793,GO:0006796,GO:0006807,GO:0006928,GO:0007009,GO:0007275,GO:0007276,GO:0007281,GO:0007283,GO:0007286,GO:0007291,GO:0007349,GO:0008150,GO:0008152,GO:0008354,GO:0008610,GO:0008654,GO:0009058,GO:0009308,GO:0009653,GO:0009888,GO:0009987,GO:0012505,GO:0016020,GO:0016043,GO:0016044,GO:0016477,GO:0016740,GO:0016746,GO:0016747,GO:0019637,GO:0019752,GO:0019953,GO:0022412,GO:0022414,GO:0030154,GO:0030258,GO:0030855,GO:0031090,GO:0032501,GO:0032502,GO:0032504,GO:0034641,GO:0036150,GO:0036151,GO:0036152,GO:0040011,GO:0042175,GO:0042439,GO:0043226,GO:0043227,GO:0043229,GO:0043231,GO:0043436,GO:0044106,GO:0044237,GO:0044238,GO:0044249,GO:0044255,GO:0044281,GO:0044422,GO:0044424,GO:0044425,GO:0044432,GO:0044444,GO:0044446,GO:0044464,GO:0044699,GO:0044702,GO:0044707,GO:0044710,GO:0044763,GO:0044767,GO:0045017,GO:0046470,GO:0046474,GO:0046486,GO:0048232,GO:0048468,GO:0048515,GO:0048609,GO:0048610,GO:0048646,GO:0048856,GO:0048869,GO:0048870,GO:0051179,GO:0051674,GO:0052646,GO:0060429,GO:0061024,GO:0071617,GO:0071704,GO:0071840,GO:0090407,GO:1901135,GO:1901564,GO:1901576,GO:1901615</t>
  </si>
  <si>
    <t>NVE3412</t>
  </si>
  <si>
    <t>NVE2833</t>
  </si>
  <si>
    <t>estExt_fgenesh1_pg.C_1290025</t>
  </si>
  <si>
    <t>NEMVEDRAFT_v1g244643</t>
  </si>
  <si>
    <t>sigP:1^20^0.497^YES</t>
  </si>
  <si>
    <t xml:space="preserve">cubilin precursor [Canis lupus familiaris] </t>
  </si>
  <si>
    <t>TLL1_DANRE</t>
  </si>
  <si>
    <t>Dorsal-ventral patterning tolloid-like protein 1;</t>
  </si>
  <si>
    <t>PCOLCE</t>
  </si>
  <si>
    <t>procollagen C-endopeptidase enhancer</t>
  </si>
  <si>
    <t>GO:0003674,GO:0005488,GO:0005515,GO:0005518,GO:0005539,GO:0005575,GO:0005576,GO:0005615,GO:0006508,GO:0007275,GO:0008047,GO:0008150,GO:0008152,GO:0008201,GO:0010952,GO:0016504,GO:0019222,GO:0019538,GO:0030234,GO:0031982,GO:0031988,GO:0032501,GO:0032502,GO:0043085,GO:0043167,GO:0043168,GO:0043170,GO:0043226,GO:0043227,GO:0043230,GO:0044093,GO:0044238,GO:0044421,GO:0044699,GO:0044707,GO:0050789,GO:0050790,GO:0051336,GO:0051345,GO:0052547,GO:0061134,GO:0065007,GO:0065009,GO:0065010,GO:0070062,GO:0071704,GO:0097367,GO:1901681</t>
  </si>
  <si>
    <t>NVE15501</t>
  </si>
  <si>
    <t>estExt_fgenesh1_pg.C_370095</t>
  </si>
  <si>
    <t>NEMVEDRAFT_v1g240958</t>
  </si>
  <si>
    <t>sigP:1^21^0.75^YES</t>
  </si>
  <si>
    <t>NVE2173</t>
  </si>
  <si>
    <t>estExt_fgenesh1_pg.C_120143</t>
  </si>
  <si>
    <t>NEMVEDRAFT_v1g239167</t>
  </si>
  <si>
    <t>Lbp protein [Mus musculus]</t>
  </si>
  <si>
    <t>LBP_MOUSE</t>
  </si>
  <si>
    <t>Lipopolysaccharide-binding protein;</t>
  </si>
  <si>
    <t>NVE7598</t>
  </si>
  <si>
    <t>fgenesh1_pg.scaffold_469000003</t>
  </si>
  <si>
    <t>NEMVEDRAFT_v1g220027</t>
  </si>
  <si>
    <t xml:space="preserve">neurogenin 1 [Xenopus (Silurana) tropicalis] </t>
  </si>
  <si>
    <t>ATOH7_DANRE</t>
  </si>
  <si>
    <t>Protein atonal homolog 7;</t>
  </si>
  <si>
    <t>TAP</t>
  </si>
  <si>
    <t>Neurogenin 1</t>
  </si>
  <si>
    <t>GO:0001071,GO:0003674,GO:0003700,GO:0005575,GO:0005622,GO:0005623,GO:0005634,GO:0006355,GO:0006357,GO:0007275,GO:0007423,GO:0008150,GO:0009889,GO:0010468,GO:0010556,GO:0019219,GO:0019222,GO:0031323,GO:0031326,GO:0032501,GO:0032502,GO:0043226,GO:0043227,GO:0043229,GO:0043231,GO:0044424,GO:0044464,GO:0044699,GO:0044707,GO:0044767,GO:0048513,GO:0048731,GO:0048856,GO:0050789,GO:0050794,GO:0051171,GO:0051252,GO:0060255,GO:0065007,GO:0080090,GO:2000112,GO:2001141</t>
  </si>
  <si>
    <t>NVE26182</t>
  </si>
  <si>
    <t>e_gw.99.64.1</t>
  </si>
  <si>
    <t>NEMVEDRAFT_v1g110233</t>
  </si>
  <si>
    <t>NVE15862</t>
  </si>
  <si>
    <t>fgenesh1_pg.scaffold_38000114</t>
  </si>
  <si>
    <t>NEMVEDRAFT_v1g202884</t>
  </si>
  <si>
    <t>sigP:1^20^0.855^YES</t>
  </si>
  <si>
    <t>estExt_GenewiseH_1.C_2250001</t>
  </si>
  <si>
    <t>NEMVEDRAFT_v1g192003</t>
  </si>
  <si>
    <t>notch ligand [Danio rerio]</t>
  </si>
  <si>
    <t>NVE1100</t>
  </si>
  <si>
    <t>e_gw.108.117.1,e_gw.108.156.1,gw.108.150.1</t>
  </si>
  <si>
    <t>111883,111825,57580</t>
  </si>
  <si>
    <t>NEMVEDRAFT_v1g111883,NEMVEDRAFT_v1g111825,NEMVEDRAFT_v1g57580</t>
  </si>
  <si>
    <t>sigP:1^29^0.646^YES</t>
  </si>
  <si>
    <t xml:space="preserve">GA17775 [Drosophila pseudoobscura pseudoobscura] </t>
  </si>
  <si>
    <t>SRCRL_MOUSE</t>
  </si>
  <si>
    <t>Soluble scavenger receptor cysteine-rich domain-containing protein SSC5D;</t>
  </si>
  <si>
    <t>LOXL4</t>
  </si>
  <si>
    <t>scavenger receptor activity</t>
  </si>
  <si>
    <t>GO:0003674,GO:0005488,GO:0030246</t>
  </si>
  <si>
    <t>NVE1849</t>
  </si>
  <si>
    <t>sigP:1^23^0.873^YES</t>
  </si>
  <si>
    <t>NVE7943</t>
  </si>
  <si>
    <t>A disintegrin and metalloproteinase with thrombospondin motifs 6 [Chaetura pelagica]</t>
  </si>
  <si>
    <t>ATS6_HUMAN</t>
  </si>
  <si>
    <t>A disintegrin and metalloproteinase with thrombospondin motifs 6;</t>
  </si>
  <si>
    <t>NVE15508</t>
  </si>
  <si>
    <t>fgenesh1_pg.scaffold_37000101</t>
  </si>
  <si>
    <t>NEMVEDRAFT_v1g202726</t>
  </si>
  <si>
    <t>metalloproteinase 1 [Hydra vulgaris]</t>
  </si>
  <si>
    <t>NVE10894</t>
  </si>
  <si>
    <t>NVE21179</t>
  </si>
  <si>
    <t>fgenesh1_pg.scaffold_600000011</t>
  </si>
  <si>
    <t>NEMVEDRAFT_v1g220912</t>
  </si>
  <si>
    <t>ring canal kelch protein, variant 2 [Loa loa]</t>
  </si>
  <si>
    <t>KLH28_MOUSE</t>
  </si>
  <si>
    <t>Kelch-like protein 28;</t>
  </si>
  <si>
    <t>NVE634</t>
  </si>
  <si>
    <t>Calmodulin [Heterocephalus glaber]</t>
  </si>
  <si>
    <t>CALM4_ARATH</t>
  </si>
  <si>
    <t>Calmodulin-4;</t>
  </si>
  <si>
    <t>NVE15772</t>
  </si>
  <si>
    <t>estExt_fgenesh1_pg.C_380007</t>
  </si>
  <si>
    <t>NEMVEDRAFT_v1g240988</t>
  </si>
  <si>
    <t>sigP:1^18^0.908^YES</t>
  </si>
  <si>
    <t>NVE21059</t>
  </si>
  <si>
    <t>gw.6.14.1</t>
  </si>
  <si>
    <t>NEMVEDRAFT_v1g30364</t>
  </si>
  <si>
    <t xml:space="preserve">exportin-7 [Gallus gallus] </t>
  </si>
  <si>
    <t>XPO7_CHICK</t>
  </si>
  <si>
    <t>Exportin-7;</t>
  </si>
  <si>
    <t>XPO7</t>
  </si>
  <si>
    <t>Exportin 7</t>
  </si>
  <si>
    <t>GO:0000166,GO:0001882,GO:0001883,GO:0003674,GO:0005049,GO:0005215,GO:0005488,GO:0005515,GO:0005525,GO:0005575,GO:0005622,GO:0005623,GO:0005634,GO:0005635,GO:0005643,GO:0005737,GO:0006605,GO:0006606,GO:0006611,GO:0006810,GO:0006886,GO:0006913,GO:0008104,GO:0008150,GO:0008536,GO:0008565,GO:0009987,GO:0012505,GO:0015031,GO:0016020,GO:0016021,GO:0016482,GO:0017016,GO:0017038,GO:0017076,GO:0019001,GO:0019899,GO:0022892,GO:0031224,GO:0031267,GO:0031967,GO:0031975,GO:0032549,GO:0032550,GO:0032553,GO:0032555,GO:0032561,GO:0032991,GO:0033036,GO:0033365,GO:0034504,GO:0034613,GO:0035639,GO:0036094,GO:0043167,GO:0043168,GO:0043226,GO:0043227,GO:0043229,GO:0043231,GO:0043234,GO:0044422,GO:0044424,GO:0044425,GO:0044428,GO:0044446,GO:0044464,GO:0044699,GO:0044744,GO:0044763,GO:0044765,GO:0045184,GO:0046907,GO:0046930,GO:0051020,GO:0051168,GO:0051169,GO:0051170,GO:0051179,GO:0051234,GO:0051641,GO:0051649,GO:0070727,GO:0071702,GO:0097159,GO:1901265,GO:1901363</t>
  </si>
  <si>
    <t>NVE2134</t>
  </si>
  <si>
    <t>NVE24655</t>
  </si>
  <si>
    <t>fgenesh1_pg.scaffold_84000076</t>
  </si>
  <si>
    <t>NEMVEDRAFT_v1g207820</t>
  </si>
  <si>
    <t>SoxB2</t>
  </si>
  <si>
    <t>SoxBa [Acropora millepora]</t>
  </si>
  <si>
    <t>SX21B_DANRE</t>
  </si>
  <si>
    <t>Transcription factor Sox-21-B {ECO:0000303|PubMed:15037315};</t>
  </si>
  <si>
    <t>GO:0001071,GO:0003674,GO:0003700,GO:0005575,GO:0005622,GO:0005623,GO:0005634,GO:0006355,GO:0006810,GO:0006897,GO:0006909,GO:0008150,GO:0009889,GO:0010468,GO:0010556,GO:0016192,GO:0019219,GO:0019222,GO:0031323,GO:0031326,GO:0043226,GO:0043227,GO:0043229,GO:0043231,GO:0044424,GO:0044464,GO:0044699,GO:0044765,GO:0050789,GO:0050794,GO:0051171,GO:0051179,GO:0051234,GO:0051252,GO:0060255,GO:0065007,GO:0080090,GO:2000112,GO:2001141</t>
  </si>
  <si>
    <t>NVE25569</t>
  </si>
  <si>
    <t>fgenesh1_pg.scaffold_92000043</t>
  </si>
  <si>
    <t>NEMVEDRAFT_v1g208427</t>
  </si>
  <si>
    <t>RecName: Full=Ferritin heavy chain; Short=Ferritin H subunit; Contains: RecName: Full=Ferritin heavy chain, N-terminally processed [Rattus norvegicus]</t>
  </si>
  <si>
    <t>FRIS_LYMST</t>
  </si>
  <si>
    <t>Soma ferritin;</t>
  </si>
  <si>
    <t>FTH1</t>
  </si>
  <si>
    <t>Stores iron in a soluble, non-toxic, readily available form. Important for iron homeostasis (By similarity)</t>
  </si>
  <si>
    <t>GO:0002376,GO:0003674,GO:0003824,GO:0004322,GO:0005488,GO:0005506,GO:0005515,GO:0005575,GO:0005622,GO:0005623,GO:0005737,GO:0005739,GO:0005829,GO:0005886,GO:0006810,GO:0006873,GO:0006875,GO:0006879,GO:0006880,GO:0006892,GO:0006955,GO:0008043,GO:0008150,GO:0008152,GO:0008285,GO:0009987,GO:0010939,GO:0010941,GO:0016020,GO:0016043,GO:0016044,GO:0016192,GO:0016491,GO:0016722,GO:0016724,GO:0019725,GO:0019899,GO:0019900,GO:0030003,GO:0032991,GO:0042127,GO:0042592,GO:0043167,GO:0043169,GO:0043226,GO:0043227,GO:0043229,GO:0043231,GO:0043234,GO:0044424,GO:0044444,GO:0044464,GO:0044699,GO:0044710,GO:0044763,GO:0044765,GO:0046872,GO:0046907,GO:0046914,GO:0046916,GO:0048145,GO:0048147,GO:0048193,GO:0048519,GO:0048523,GO:0048878,GO:0050789,GO:0050794,GO:0050801,GO:0050896,GO:0051179,GO:0051234,GO:0051235,GO:0051238,GO:0051641,GO:0051649,GO:0051651,GO:0055065,GO:0055072,GO:0055076,GO:0055080,GO:0055082,GO:0055085,GO:0055114,GO:0060547,GO:0060548,GO:0061024,GO:0065007,GO:0065008,GO:0070288,GO:0071840,GO:0071944</t>
  </si>
  <si>
    <t>NVE2234</t>
  </si>
  <si>
    <t>estExt_gwp.C_120446</t>
  </si>
  <si>
    <t>NEMVEDRAFT_v1g160244</t>
  </si>
  <si>
    <t>sigP:1^31^0.753^YES</t>
  </si>
  <si>
    <t>NEC1_MUSCO</t>
  </si>
  <si>
    <t>Neuroendocrine convertase 1;</t>
  </si>
  <si>
    <t>PCSK1</t>
  </si>
  <si>
    <t>proprotein convertase subtilisin kexin type</t>
  </si>
  <si>
    <t>GO:0002237,GO:0002791,GO:0003674,GO:0003824,GO:0004175,GO:0004252,GO:0005488,GO:0005575,GO:0005576,GO:0005615,GO:0005622,GO:0005623,GO:0005737,GO:0005783,GO:0005788,GO:0005791,GO:0005794,GO:0005802,GO:0006091,GO:0006112,GO:0006508,GO:0006518,GO:0006807,GO:0006950,GO:0007154,GO:0007267,GO:0007275,GO:0007399,GO:0007417,GO:0007420,GO:0008150,GO:0008152,GO:0008233,GO:0008236,GO:0009058,GO:0009605,GO:0009607,GO:0009611,GO:0009617,GO:0009719,GO:0009725,GO:0009743,GO:0009746,GO:0009749,GO:0009790,GO:0009987,GO:0009991,GO:0010033,GO:0010035,GO:0010038,GO:0010157,GO:0010243,GO:0010467,GO:0010646,GO:0010817,GO:0014070,GO:0014072,GO:0015980,GO:0016023,GO:0016485,GO:0016486,GO:0016540,GO:0016787,GO:0017046,GO:0017171,GO:0019538,GO:0021536,GO:0021983,GO:0022008,GO:0023051,GO:0023052,GO:0030133,GO:0030141,GO:0030154,GO:0030424,GO:0030425,GO:0030900,GO:0031016,GO:0031410,GO:0031667,GO:0031960,GO:0031974,GO:0031982,GO:0031988,GO:0032496,GO:0032501,GO:0032502,GO:0032879,GO:0032880,GO:0033218,GO:0033267,GO:0033993,GO:0034097,GO:0034284,GO:0034641,GO:0035270,GO:0042221,GO:0042277,GO:0042445,GO:0042493,GO:0042562,GO:0042995,GO:0043005,GO:0043025,GO:0043043,GO:0043170,GO:0043204,GO:0043226,GO:0043227,GO:0043229,GO:0043231,GO:0043233,GO:0043278,GO:0043279,GO:0043434,GO:0043559,GO:0043603,GO:0043604,GO:0043679,GO:0044237,GO:0044238,GO:0044249,GO:0044271,GO:0044281,GO:0044297,GO:0044306,GO:0044421,GO:0044422,GO:0044424,GO:0044432,GO:0044444,GO:0044446,GO:0044463,GO:0044464,GO:0044699,GO:0044700,GO:0044707,GO:0044710,GO:0044763,GO:0044767,GO:0046883,GO:0048471,GO:0048513,GO:0048518,GO:0048522,GO:0048545,GO:0048678,GO:0048731,GO:0048732,GO:0048856,GO:0048869,GO:0050708,GO:0050714,GO:0050789,GO:0050794,GO:0050796,GO:0050896,GO:0051046,GO:0051047,GO:0051049,GO:0051050,GO:0051222,GO:0051223,GO:0051384,GO:0051592,GO:0051604,GO:0051704,GO:0051707,GO:0055114,GO:0060341,GO:0060359,GO:0065007,GO:0065008,GO:0070011,GO:0070013,GO:0070201,GO:0070542,GO:0070555,GO:0071704,GO:0090087,GO:0090276,GO:0097458,GO:1901564,GO:1901566,GO:1901576,GO:1901652,GO:1901698,GO:1901700</t>
  </si>
  <si>
    <t>NVE24372</t>
  </si>
  <si>
    <t>NVE5043</t>
  </si>
  <si>
    <t>NVE9728</t>
  </si>
  <si>
    <t>fgenesh1_pg.scaffold_226000026</t>
  </si>
  <si>
    <t>NEMVEDRAFT_v1g215376</t>
  </si>
  <si>
    <t>sigP:1^27^0.743^YES</t>
  </si>
  <si>
    <t>MTH2_DROYA</t>
  </si>
  <si>
    <t>G-protein coupled receptor Mth2;</t>
  </si>
  <si>
    <t>NVE24155</t>
  </si>
  <si>
    <t>estExt_gwp.C_800083</t>
  </si>
  <si>
    <t>NEMVEDRAFT_v1g166934</t>
  </si>
  <si>
    <t>BLTX92 [Nephila pilipes]</t>
  </si>
  <si>
    <t>NVE10608</t>
  </si>
  <si>
    <t>estExt_gwp.C_24400002</t>
  </si>
  <si>
    <t>NEMVEDRAFT_v1g176710</t>
  </si>
  <si>
    <t xml:space="preserve">PAP2 superfamily domain containing protein [Acanthamoeba castellanii str. Neff] </t>
  </si>
  <si>
    <t>DOPP1_HUMAN</t>
  </si>
  <si>
    <t>Dolichyldiphosphatase 1;</t>
  </si>
  <si>
    <t>DOLPP1</t>
  </si>
  <si>
    <t>dolichyl pyrophosphate phosphatase 1</t>
  </si>
  <si>
    <t>GO:0003674,GO:0003824,GO:0005575,GO:0005622,GO:0005623,GO:0005737,GO:0005783,GO:0005789,GO:0005975,GO:0006464,GO:0006486,GO:0006487,GO:0006488,GO:0006489,GO:0006629,GO:0006644,GO:0006793,GO:0006796,GO:0008150,GO:0008152,GO:0008610,GO:0008654,GO:0009058,GO:0009059,GO:0009100,GO:0009101,GO:0009987,GO:0012505,GO:0016020,GO:0016021,GO:0016462,GO:0016787,GO:0016817,GO:0016818,GO:0018193,GO:0018196,GO:0018279,GO:0019538,GO:0019637,GO:0030176,GO:0031090,GO:0031224,GO:0031227,GO:0031300,GO:0031301,GO:0034645,GO:0036211,GO:0042175,GO:0043170,GO:0043226,GO:0043227,GO:0043229,GO:0043231,GO:0043412,GO:0043413,GO:0043687,GO:0044237,GO:0044238,GO:0044249,GO:0044255,GO:0044260,GO:0044267,GO:0044422,GO:0044424,GO:0044425,GO:0044432,GO:0044444,GO:0044446,GO:0044464,GO:0044710,GO:0044723,GO:0046465,GO:0047874,GO:0070085,GO:0071704,GO:0090407,GO:1901135,GO:1901137,GO:1901576</t>
  </si>
  <si>
    <t>NVE4454</t>
  </si>
  <si>
    <t>NVE22411</t>
  </si>
  <si>
    <t>estExt_GenewiseH_1.C_70098</t>
  </si>
  <si>
    <t>NEMVEDRAFT_v1g178546</t>
  </si>
  <si>
    <t>EF1GA_XENLA</t>
  </si>
  <si>
    <t>Elongation factor 1-gamma-A;</t>
  </si>
  <si>
    <t>EEF1G</t>
  </si>
  <si>
    <t>eukaryotic translation elongation factor 1 gamma</t>
  </si>
  <si>
    <t>GO:0000003,GO:0002165,GO:0003674,GO:0003676,GO:0003723,GO:0003746,GO:0005488,GO:0005575,GO:0005622,GO:0005623,GO:0005634,GO:0005737,GO:0005811,GO:0005829,GO:0005853,GO:0005856,GO:0005875,GO:0006412,GO:0006414,GO:0007275,GO:0007431,GO:0007435,GO:0007552,GO:0007559,GO:0008135,GO:0008150,GO:0008152,GO:0008219,GO:0009058,GO:0009059,GO:0009607,GO:0009615,GO:0009653,GO:0009790,GO:0009791,GO:0009792,GO:0009886,GO:0009888,GO:0009987,GO:0010467,GO:0012501,GO:0015630,GO:0016265,GO:0016271,GO:0019538,GO:0022612,GO:0032501,GO:0032502,GO:0032991,GO:0034645,GO:0035070,GO:0035071,GO:0035272,GO:0040008,GO:0040009,GO:0040010,GO:0043170,GO:0043226,GO:0043227,GO:0043228,GO:0043229,GO:0043231,GO:0043232,GO:0043234,GO:0044237,GO:0044238,GO:0044249,GO:0044260,GO:0044267,GO:0044422,GO:0044424,GO:0044430,GO:0044444,GO:0044446,GO:0044464,GO:0044699,GO:0044707,GO:0044763,GO:0044767,GO:0045927,GO:0048102,GO:0048513,GO:0048518,GO:0048707,GO:0048731,GO:0048732,GO:0048856,GO:0050789,GO:0050896,GO:0051704,GO:0051707,GO:0065007,GO:0071704,GO:0097159,GO:1901363,GO:1901576</t>
  </si>
  <si>
    <t>NVE8987</t>
  </si>
  <si>
    <t>fgenesh1_pg.scaffold_210000032</t>
  </si>
  <si>
    <t>NEMVEDRAFT_v1g214812</t>
  </si>
  <si>
    <t>NVE11988</t>
  </si>
  <si>
    <t>fgenesh1_pm.scaffold_275000009</t>
  </si>
  <si>
    <t>NEMVEDRAFT_v1g230861</t>
  </si>
  <si>
    <t>sigP:1^19^0.917^YES</t>
  </si>
  <si>
    <t>transmembrane protease serine 6 [Cricetulus griseus]</t>
  </si>
  <si>
    <t>TMPS6_MOUSE</t>
  </si>
  <si>
    <t>Transmembrane protease serine 6;</t>
  </si>
  <si>
    <t>TMPRSS6</t>
  </si>
  <si>
    <t>Transmembrane protease serine 6</t>
  </si>
  <si>
    <t>GO:0001525,GO:0001568,GO:0001944,GO:0003674,GO:0003824,GO:0004175,GO:0004252,GO:0005575,GO:0005623,GO:0005886,GO:0006508,GO:0007154,GO:0007165,GO:0007275,GO:0008150,GO:0008152,GO:0008233,GO:0008236,GO:0009653,GO:0009987,GO:0016020,GO:0016021,GO:0016043,GO:0016787,GO:0017171,GO:0019538,GO:0023052,GO:0030193,GO:0030195,GO:0030198,GO:0031224,GO:0032101,GO:0032501,GO:0032502,GO:0035556,GO:0042592,GO:0042730,GO:0043062,GO:0043170,GO:0044238,GO:0044425,GO:0044464,GO:0044699,GO:0044700,GO:0044707,GO:0044763,GO:0044767,GO:0048514,GO:0048519,GO:0048583,GO:0048646,GO:0048731,GO:0048856,GO:0048878,GO:0050789,GO:0050794,GO:0050801,GO:0050818,GO:0050819,GO:0050896,GO:0051239,GO:0051241,GO:0051716,GO:0055065,GO:0055072,GO:0055076,GO:0055080,GO:0061041,GO:0065007,GO:0065008,GO:0070011,GO:0071704,GO:0071840,GO:0071944,GO:0072358,GO:0072359,GO:0080134,GO:1900046,GO:1900047</t>
  </si>
  <si>
    <t>NVE10944</t>
  </si>
  <si>
    <t xml:space="preserve">xanthine dehydrogenase/oxidase [Gallus gallus] </t>
  </si>
  <si>
    <t>NVE20916</t>
  </si>
  <si>
    <t>fgsh_est.C_scaffold_6000005</t>
  </si>
  <si>
    <t>NEMVEDRAFT_v1g231850</t>
  </si>
  <si>
    <t xml:space="preserve">uncharacterized protein LOC734428 [Xenopus laevis] </t>
  </si>
  <si>
    <t>ELOVL fatty acid elongase 4</t>
  </si>
  <si>
    <t>GO:0000038,GO:0006082,GO:0006629,GO:0006631,GO:0006633,GO:0008150,GO:0008152,GO:0008610,GO:0009058,GO:0009987,GO:0016053,GO:0019752,GO:0032787,GO:0042761,GO:0043436,GO:0044237,GO:0044238,GO:0044249,GO:0044255,GO:0044281,GO:0044283,GO:0044710,GO:0044711,GO:0046394,GO:0071704,GO:0072330,GO:1901576</t>
  </si>
  <si>
    <t>NVE20085</t>
  </si>
  <si>
    <t>ADAM9_HUMAN</t>
  </si>
  <si>
    <t>Disintegrin and metalloproteinase domain-containing protein 9;</t>
  </si>
  <si>
    <t>NVE26056</t>
  </si>
  <si>
    <t>NVE23174</t>
  </si>
  <si>
    <t>NVE5211</t>
  </si>
  <si>
    <t>fgenesh1_pg.scaffold_157000037</t>
  </si>
  <si>
    <t>NEMVEDRAFT_v1g212518</t>
  </si>
  <si>
    <t>NVE5880</t>
  </si>
  <si>
    <t>fgenesh1_pg.scaffold_166000015</t>
  </si>
  <si>
    <t>NEMVEDRAFT_v1g212944</t>
  </si>
  <si>
    <t>A disintegrin and metalloproteinase with thrombospondin motifs 18 [Cricetulus griseus]</t>
  </si>
  <si>
    <t>NVE23947</t>
  </si>
  <si>
    <t>e_gw.8.333.1</t>
  </si>
  <si>
    <t>NEMVEDRAFT_v1g83864</t>
  </si>
  <si>
    <t>Chain D, Ternary Complex Of Procarboxypeptidase A, Proproteinase E, And Chymotrypsinogen C</t>
  </si>
  <si>
    <t>CTRC_BOVIN</t>
  </si>
  <si>
    <t>Chymotrypsin-C;</t>
  </si>
  <si>
    <t>NVE21107</t>
  </si>
  <si>
    <t>fgenesh1_pg.scaffold_60000013,fgenesh1_pg.scaffold_60000011</t>
  </si>
  <si>
    <t>NEMVEDRAFT_v1g205490,NEMVEDRAFT_v1g205488</t>
  </si>
  <si>
    <t>CO5A1_MOUSE</t>
  </si>
  <si>
    <t>NVE3756</t>
  </si>
  <si>
    <t>NVE2281</t>
  </si>
  <si>
    <t>fgenesh1_pg.scaffold_120000037</t>
  </si>
  <si>
    <t>NEMVEDRAFT_v1g210354</t>
  </si>
  <si>
    <t>TRPC2_RAT</t>
  </si>
  <si>
    <t>Short transient receptor potential channel 2;</t>
  </si>
  <si>
    <t>TRPGAMMA</t>
  </si>
  <si>
    <t>Transient receptor potential cation channel subfamily C member</t>
  </si>
  <si>
    <t>GO:0003008,GO:0003674,GO:0005215,GO:0005216,GO:0005261,GO:0005262,GO:0005488,GO:0005515,GO:0005575,GO:0005623,GO:0006810,GO:0006811,GO:0006812,GO:0006816,GO:0007600,GO:0007601,GO:0008150,GO:0008324,GO:0009314,GO:0009416,GO:0009581,GO:0009582,GO:0009583,GO:0009584,GO:0009605,GO:0009628,GO:0009987,GO:0015075,GO:0015085,GO:0015267,GO:0016028,GO:0022803,GO:0022838,GO:0022857,GO:0022890,GO:0022891,GO:0022892,GO:0030001,GO:0032501,GO:0034220,GO:0042995,GO:0044464,GO:0044699,GO:0044707,GO:0044763,GO:0044765,GO:0046873,GO:0050877,GO:0050896,GO:0050906,GO:0050908,GO:0050953,GO:0050962,GO:0051179,GO:0051234,GO:0051606,GO:0055085,GO:0070588,GO:0070838,GO:0072509,GO:0072511</t>
  </si>
  <si>
    <t>NVE22000</t>
  </si>
  <si>
    <t>NVE10537</t>
  </si>
  <si>
    <t>estExt_fgenesh1_pg.C_2420026</t>
  </si>
  <si>
    <t>NEMVEDRAFT_v1g246793</t>
  </si>
  <si>
    <t>A disintegrin and metalloproteinase with thrombospondin motif 6 [Pteropus alecto]</t>
  </si>
  <si>
    <t>ATS10_MOUSE</t>
  </si>
  <si>
    <t>A disintegrin and metalloproteinase with thrombospondin motifs 10;</t>
  </si>
  <si>
    <t>Reprolysin family propeptide</t>
  </si>
  <si>
    <t>NVE3710</t>
  </si>
  <si>
    <t>fgenesh1_pg.scaffold_139000025</t>
  </si>
  <si>
    <t>NEMVEDRAFT_v1g211508</t>
  </si>
  <si>
    <t xml:space="preserve">PREDICTED: cytidine deaminase [Tupaia chinensis] </t>
  </si>
  <si>
    <t>CDD_MOUSE</t>
  </si>
  <si>
    <t>Cytidine deaminase;</t>
  </si>
  <si>
    <t>CDA</t>
  </si>
  <si>
    <t>cytidine deaminase</t>
  </si>
  <si>
    <t>GO:0001558,GO:0001882,GO:0003674,GO:0003676,GO:0003723,GO:0003824,GO:0004126,GO:0005488,GO:0005515,GO:0005575,GO:0005576,GO:0005622,GO:0005623,GO:0005737,GO:0005829,GO:0006139,GO:0006140,GO:0006206,GO:0006213,GO:0006216,GO:0006217,GO:0006461,GO:0006725,GO:0006807,GO:0007154,GO:0007165,GO:0007166,GO:0007275,GO:0008150,GO:0008152,GO:0008270,GO:0008655,GO:0009056,GO:0009058,GO:0009112,GO:0009116,GO:0009119,GO:0009120,GO:0009163,GO:0009164,GO:0009451,GO:0009605,GO:0009607,GO:0009719,GO:0009790,GO:0009892,GO:0009972,GO:0009987,GO:0010033,GO:0010243,GO:0010563,GO:0014070,GO:0016043,GO:0016070,GO:0016787,GO:0016810,GO:0016814,GO:0018130,GO:0019219,GO:0019220,GO:0019222,GO:0019239,GO:0019438,GO:0019439,GO:0019858,GO:0022607,GO:0023052,GO:0030308,GO:0031323,GO:0031324,GO:0032501,GO:0032502,GO:0034641,GO:0034654,GO:0034655,GO:0036094,GO:0040008,GO:0042221,GO:0042454,GO:0042802,GO:0042803,GO:0043094,GO:0043097,GO:0043167,GO:0043169,GO:0043170,GO:0043174,GO:0043207,GO:0043412,GO:0043933,GO:0044085,GO:0044237,GO:0044238,GO:0044248,GO:0044249,GO:0044260,GO:0044270,GO:0044271,GO:0044281,GO:0044424,GO:0044444,GO:0044464,GO:0044699,GO:0044700,GO:0044707,GO:0044710,GO:0044763,GO:0044767,GO:0045926,GO:0045934,GO:0045936,GO:0045980,GO:0046087,GO:0046092,GO:0046121,GO:0046125,GO:0046127,GO:0046131,GO:0046133,GO:0046134,GO:0046135,GO:0046483,GO:0046700,GO:0046872,GO:0046898,GO:0046914,GO:0046983,GO:0047844,GO:0048519,GO:0048523,GO:0048856,GO:0050789,GO:0050794,GO:0050896,GO:0051128,GO:0051171,GO:0051172,GO:0051174,GO:0051259,GO:0051260,GO:0051262,GO:0051289,GO:0051716,GO:0055086,GO:0065003,GO:0065007,GO:0070271,GO:0071216,GO:0071217,GO:0071496,GO:0071704,GO:0071822,GO:0071840,GO:0072527,GO:0072528,GO:0072529,GO:0080090,GO:0090304,GO:0097159,GO:1901135,GO:1901136,GO:1901137,GO:1901360,GO:1901361,GO:1901362,GO:1901363,GO:1901564,GO:1901565,GO:1901566,GO:1901575,GO:1901576,GO:1901657,GO:1901658,GO:1901659,GO:1901698</t>
  </si>
  <si>
    <t>NVE14203</t>
  </si>
  <si>
    <t>estExt_fgenesh1_pg.C_330030</t>
  </si>
  <si>
    <t>NEMVEDRAFT_v1g240706</t>
  </si>
  <si>
    <t>FKRP_MOUSE</t>
  </si>
  <si>
    <t>Fukutin-related protein;</t>
  </si>
  <si>
    <t>NVE7661</t>
  </si>
  <si>
    <t>gw.192.71.1</t>
  </si>
  <si>
    <t>NEMVEDRAFT_v1g50070</t>
  </si>
  <si>
    <t xml:space="preserve">PREDICTED: uncharacterized protein LOC591965 [Strongylocentrotus purpuratus] </t>
  </si>
  <si>
    <t>MIPR_LYMST</t>
  </si>
  <si>
    <t>Putative molluscan insulin-related peptide(s) receptor;</t>
  </si>
  <si>
    <t>VKR</t>
  </si>
  <si>
    <t>Venus kinase receptor</t>
  </si>
  <si>
    <t>NVE2789</t>
  </si>
  <si>
    <t>estExt_fgenesh1_pg.C_1280048</t>
  </si>
  <si>
    <t>NEMVEDRAFT_v1g244626</t>
  </si>
  <si>
    <t>sigP:1^23^0.683^YES</t>
  </si>
  <si>
    <t>meteorin, glial cell differentiation regulator-like precursor [Xenopus (Silurana) tropicalis]</t>
  </si>
  <si>
    <t>METRL_DANRE</t>
  </si>
  <si>
    <t>Meteorin-like protein;</t>
  </si>
  <si>
    <t>Meteorin, glial cell differentiation regulator-like</t>
  </si>
  <si>
    <t>NVE15</t>
  </si>
  <si>
    <t>estExt_gwp.C_10037</t>
  </si>
  <si>
    <t>NEMVEDRAFT_v1g157638</t>
  </si>
  <si>
    <t>myosinase-II [Todarodes pacificus]</t>
  </si>
  <si>
    <t>MEP1B_MOUSE</t>
  </si>
  <si>
    <t>NVE596</t>
  </si>
  <si>
    <t>fgenesh1_kg.scaffold_102000001</t>
  </si>
  <si>
    <t>NEMVEDRAFT_v1g226991</t>
  </si>
  <si>
    <t xml:space="preserve">very long-chain specific acyl-CoA dehydrogenase, mitochondrial [Danio rerio] </t>
  </si>
  <si>
    <t>ACADV_MACFA</t>
  </si>
  <si>
    <t>Very long-chain specific acyl-CoA dehydrogenase, mitochondrial;</t>
  </si>
  <si>
    <t>ACADVL</t>
  </si>
  <si>
    <t>acyl-CoA dehydrogenase</t>
  </si>
  <si>
    <t>GO:0000038,GO:0000062,GO:0000166,GO:0001659,GO:0001932,GO:0001934,GO:0003674,GO:0003824,GO:0003995,GO:0004466,GO:0005488,GO:0005575,GO:0005622,GO:0005623,GO:0005737,GO:0005739,GO:0005740,GO:0005743,GO:0005759,GO:0005811,GO:0005856,GO:0005875,GO:0006082,GO:0006091,GO:0006629,GO:0006631,GO:0006635,GO:0006950,GO:0006984,GO:0006986,GO:0006987,GO:0007154,GO:0007165,GO:0007275,GO:0008150,GO:0008152,GO:0009056,GO:0009062,GO:0009295,GO:0009790,GO:0009792,GO:0009889,GO:0009890,GO:0009892,GO:0009893,GO:0009987,GO:0010033,GO:0010562,GO:0010565,GO:0010604,GO:0015630,GO:0015980,GO:0016020,GO:0016042,GO:0016054,GO:0016491,GO:0016627,GO:0017099,GO:0019216,GO:0019217,GO:0019218,GO:0019219,GO:0019220,GO:0019222,GO:0019395,GO:0019752,GO:0019866,GO:0023052,GO:0030258,GO:0030968,GO:0031090,GO:0031323,GO:0031324,GO:0031325,GO:0031326,GO:0031327,GO:0031399,GO:0031401,GO:0031966,GO:0031967,GO:0031974,GO:0031975,GO:0032069,GO:0032075,GO:0032268,GO:0032270,GO:0032501,GO:0032502,GO:0032787,GO:0032991,GO:0033539,GO:0033554,GO:0033674,GO:0034440,GO:0034620,GO:0034976,GO:0035966,GO:0035967,GO:0036094,GO:0040008,GO:0040009,GO:0040010,GO:0042221,GO:0042304,GO:0042325,GO:0042327,GO:0042592,GO:0042645,GO:0042760,GO:0043085,GO:0043167,GO:0043168,GO:0043226,GO:0043227,GO:0043228,GO:0043229,GO:0043231,GO:0043232,GO:0043233,GO:0043234,GO:0043436,GO:0043549,GO:0044093,GO:0044237,GO:0044238,GO:0044242,GO:0044248,GO:0044255,GO:0044281,GO:0044282,GO:0044422,GO:0044424,GO:0044429,GO:0044430,GO:0044444,GO:0044446,GO:0044464,GO:0044699,GO:0044700,GO:0044707,GO:0044710,GO:0044712,GO:0044763,GO:0044767,GO:0045717,GO:0045833,GO:0045859,GO:0045860,GO:0045922,GO:0045927,GO:0045937,GO:0046320,GO:0046322,GO:0046395,GO:0046890,GO:0048037,GO:0048518,GO:0048519,GO:0048522,GO:0048523,GO:0048856,GO:0048871,GO:0050660,GO:0050662,GO:0050789,GO:0050790,GO:0050794,GO:0050896,GO:0051055,GO:0051171,GO:0051174,GO:0051246,GO:0051247,GO:0051336,GO:0051338,GO:0051345,GO:0051347,GO:0051716,GO:0055114,GO:0060255,GO:0065007,GO:0065008,GO:0065009,GO:0070013,GO:0070887,GO:0071310,GO:0071704,GO:0072329,GO:0080090,GO:0090181,GO:0097159,GO:1901265,GO:1901363,GO:1901575</t>
  </si>
  <si>
    <t>NVE20855</t>
  </si>
  <si>
    <t>gw.594.18.1</t>
  </si>
  <si>
    <t>NEMVEDRAFT_v1g43312</t>
  </si>
  <si>
    <t>Elongation of very long chain fatty acids protein 4 [Crassostrea gigas]</t>
  </si>
  <si>
    <t>ELOV4_MACMU</t>
  </si>
  <si>
    <t>GNS1/SUR4 family</t>
  </si>
  <si>
    <t>NVE15874</t>
  </si>
  <si>
    <t>NVE3106</t>
  </si>
  <si>
    <t>fgenesh1_pg.scaffold_130000002,fgenesh1_pg.scaffold_130000003</t>
  </si>
  <si>
    <t>NEMVEDRAFT_v1g210949,NEMVEDRAFT_v1g210950</t>
  </si>
  <si>
    <t>NVE6727</t>
  </si>
  <si>
    <t>NVE20112</t>
  </si>
  <si>
    <t>NVE21826</t>
  </si>
  <si>
    <t>TPA: collagen, type VI, alpha 3-like isoform 2 [Bos taurus]</t>
  </si>
  <si>
    <t>CO6A3_HUMAN</t>
  </si>
  <si>
    <t>Collagen alpha-3(VI) chain;</t>
  </si>
  <si>
    <t>NVE6908</t>
  </si>
  <si>
    <t>gw.18.136.1,gw.18.178.1</t>
  </si>
  <si>
    <t>NEMVEDRAFT_v1g36427,NEMVEDRAFT_v1g39330</t>
  </si>
  <si>
    <t>NVE5697</t>
  </si>
  <si>
    <t>estExt_GenewiseH_1.C_1630021</t>
  </si>
  <si>
    <t>NEMVEDRAFT_v1g190171</t>
  </si>
  <si>
    <t xml:space="preserve">ATP-binding cassette, sub-family C (CFTR/MRP), member 3 [Xenopus (Silurana) tropicalis] </t>
  </si>
  <si>
    <t>MRP1_MACFA</t>
  </si>
  <si>
    <t>Multidrug resistance-associated protein 1;</t>
  </si>
  <si>
    <t>NVE21328</t>
  </si>
  <si>
    <t>amidase [Candidatus Entotheonella sp. TSY1]</t>
  </si>
  <si>
    <t>YNHA_RHOER</t>
  </si>
  <si>
    <t>Uncharacterized protein in nthA 5'region;</t>
  </si>
  <si>
    <t>Amidase</t>
  </si>
  <si>
    <t>NVE23610</t>
  </si>
  <si>
    <t>fgenesh1_pg.scaffold_77000092</t>
  </si>
  <si>
    <t>NEMVEDRAFT_v1g207195</t>
  </si>
  <si>
    <t>Fat4 [Mus musculus]</t>
  </si>
  <si>
    <t>FAT4_MOUSE</t>
  </si>
  <si>
    <t>NVE13946</t>
  </si>
  <si>
    <t>e_gw.32.228.1</t>
  </si>
  <si>
    <t>NEMVEDRAFT_v1g93177</t>
  </si>
  <si>
    <t xml:space="preserve">transcription factor protein [Ciona intestinalis] </t>
  </si>
  <si>
    <t>FXD3A_XENLA</t>
  </si>
  <si>
    <t>Forkhead box protein D3-A;</t>
  </si>
  <si>
    <t>FOXD3</t>
  </si>
  <si>
    <t>forkhead box</t>
  </si>
  <si>
    <t>GO:0000122,GO:0000228,GO:0000785,GO:0000790,GO:0000902,GO:0000904,GO:0000975,GO:0000976,GO:0000977,GO:0000981,GO:0000988,GO:0000989,GO:0001012,GO:0001067,GO:0001071,GO:0001076,GO:0001104,GO:0001106,GO:0001191,GO:0001227,GO:0001501,GO:0001655,GO:0001657,GO:0001658,GO:0001667,GO:0001701,GO:0001755,GO:0001763,GO:0001822,GO:0001824,GO:0001825,GO:0001829,GO:0001837,GO:0001890,GO:0001892,GO:0002009,GO:0002065,GO:0003674,GO:0003676,GO:0003677,GO:0003690,GO:0003700,GO:0003705,GO:0003712,GO:0003714,GO:0005488,GO:0005515,GO:0005575,GO:0005622,GO:0005623,GO:0005634,GO:0005654,GO:0005667,GO:0005694,GO:0006139,GO:0006351,GO:0006355,GO:0006357,GO:0006366,GO:0006725,GO:0006807,GO:0006928,GO:0006935,GO:0007275,GO:0007389,GO:0007399,GO:0007409,GO:0007411,GO:0007422,GO:0008104,GO:0008134,GO:0008150,GO:0008152,GO:0008301,GO:0009058,GO:0009059,GO:0009605,GO:0009653,GO:0009790,GO:0009792,GO:0009887,GO:0009888,GO:0009889,GO:0009890,GO:0009891,GO:0009892,GO:0009893,GO:0009966,GO:0009967,GO:0009987,GO:0010001,GO:0010467,GO:0010468,GO:0010556,GO:0010557,GO:0010558,GO:0010604,GO:0010605,GO:0010628,GO:0010629,GO:0010646,GO:0010647,GO:0010720,GO:0010721,GO:0014029,GO:0014031,GO:0014032,GO:0014033,GO:0014034,GO:0016043,GO:0016049,GO:0016070,GO:0016477,GO:0018130,GO:0019219,GO:0019222,GO:0019438,GO:0021545,GO:0021675,GO:0021782,GO:0022008,GO:0023051,GO:0023056,GO:0030030,GO:0030154,GO:0030182,GO:0030318,GO:0030510,GO:0030513,GO:0030855,GO:0031175,GO:0031323,GO:0031324,GO:0031325,GO:0031326,GO:0031327,GO:0031328,GO:0031974,GO:0031981,GO:0032501,GO:0032502,GO:0032774,GO:0032989,GO:0032990,GO:0032991,GO:0033036,GO:0034641,GO:0034645,GO:0034654,GO:0035239,GO:0035295,GO:0040007,GO:0040011,GO:0042063,GO:0042221,GO:0042330,GO:0043009,GO:0043170,GO:0043226,GO:0043227,GO:0043228,GO:0043229,GO:0043231,GO:0043232,GO:0043233,GO:0043234,GO:0043473,GO:0043565,GO:0043566,GO:0044212,GO:0044237,GO:0044238,GO:0044249,GO:0044260,GO:0044271,GO:0044422,GO:0044424,GO:0044427,GO:0044428,GO:0044446,GO:0044451,GO:0044454,GO:0044464,GO:0044699,GO:0044707,GO:0044763,GO:0044767,GO:0045138,GO:0045165,GO:0045185,GO:0045595,GO:0045596,GO:0045597,GO:0045892,GO:0045893,GO:0045934,GO:0045935,GO:0045944,GO:0046483,GO:0048066,GO:0048468,GO:0048483,GO:0048484,GO:0048485,GO:0048513,GO:0048518,GO:0048519,GO:0048522,GO:0048523,GO:0048568,GO:0048583,GO:0048584,GO:0048588,GO:0048589,GO:0048646,GO:0048666,GO:0048667,GO:0048675,GO:0048699,GO:0048705,GO:0048729,GO:0048731,GO:0048754,GO:0048762,GO:0048812,GO:0048846,GO:0048856,GO:0048858,GO:0048863,GO:0048864,GO:0048869,GO:0048870,GO:0048880,GO:0048892,GO:0048895,GO:0048925,GO:0048937,GO:0050767,GO:0050768,GO:0050769,GO:0050789,GO:0050793,GO:0050794,GO:0050896,GO:0050931,GO:0050935,GO:0051090,GO:0051093,GO:0051094,GO:0051171,GO:0051172,GO:0051173,GO:0051179,GO:0051216,GO:0051235,GO:0051239,GO:0051240,GO:0051252,GO:0051253,GO:0051254,GO:0051674,GO:0051960,GO:0060255,GO:0060284,GO:0060348,GO:0060349,GO:0060350,GO:0060351,GO:0060429,GO:0060485,GO:0060560,GO:0060562,GO:0060563,GO:0060600,GO:0060675,GO:0060678,GO:0061138,GO:0061448,GO:0061564,GO:0065007,GO:0065008,GO:0065009,GO:0070013,GO:0071704,GO:0071840,GO:0072001,GO:0080090,GO:0090092,GO:0090100,GO:0090183,GO:0090184,GO:0090304,GO:0097159,GO:0097485,GO:1901360,GO:1901362,GO:1901363,GO:1901576,GO:1902284,GO:1990138,GO:2000026,GO:2000112,GO:2000113,GO:2001141</t>
  </si>
  <si>
    <t>NVE20524</t>
  </si>
  <si>
    <t>NVE13149</t>
  </si>
  <si>
    <t>NVE22445</t>
  </si>
  <si>
    <t>estExt_GenewiseH_1.C_70228</t>
  </si>
  <si>
    <t>NEMVEDRAFT_v1g178585</t>
  </si>
  <si>
    <t>PYC_HUMAN</t>
  </si>
  <si>
    <t>NVE13283</t>
  </si>
  <si>
    <t>F102B_HUMAN</t>
  </si>
  <si>
    <t>Protein FAM102B;</t>
  </si>
  <si>
    <t>Family with sequence similarity 102, member</t>
  </si>
  <si>
    <t>NVE16428</t>
  </si>
  <si>
    <t>fgenesh1_pg.scaffold_4000155</t>
  </si>
  <si>
    <t>NEMVEDRAFT_v1g197075</t>
  </si>
  <si>
    <t>Hermansky-Pudlak syndrome 5 protein [Struthio camelus australis]</t>
  </si>
  <si>
    <t>HPS5_HUMAN</t>
  </si>
  <si>
    <t>Hermansky-Pudlak syndrome 5 protein;</t>
  </si>
  <si>
    <t>HPS5</t>
  </si>
  <si>
    <t>Hermansky-Pudlak syndrome 5</t>
  </si>
  <si>
    <t>GO:0005575,GO:0005622,GO:0005623,GO:0005737,GO:0005829,GO:0006605,GO:0006622,GO:0006623,GO:0006725,GO:0006726,GO:0006727,GO:0006810,GO:0006886,GO:0006950,GO:0006996,GO:0007034,GO:0007041,GO:0007596,GO:0007599,GO:0008055,GO:0008104,GO:0008150,GO:0008152,GO:0009058,GO:0009611,GO:0009987,GO:0010876,GO:0015031,GO:0016043,GO:0016482,GO:0018130,GO:0019438,GO:0019748,GO:0019915,GO:0032501,GO:0032502,GO:0033036,GO:0033060,GO:0033365,GO:0034613,GO:0042060,GO:0042440,GO:0042441,GO:0043324,GO:0043473,GO:0043474,GO:0044237,GO:0044249,GO:0044424,GO:0044444,GO:0044464,GO:0044550,GO:0044699,GO:0044707,GO:0044710,GO:0044711,GO:0044763,GO:0044765,GO:0045184,GO:0046148,GO:0046152,GO:0046158,GO:0046483,GO:0046907,GO:0048066,GO:0048069,GO:0048072,GO:0048519,GO:0048523,GO:0050789,GO:0050794,GO:0050817,GO:0050878,GO:0050896,GO:0051179,GO:0051234,GO:0051641,GO:0051649,GO:0060966,GO:0060967,GO:0060968,GO:0060969,GO:0065007,GO:0065008,GO:0070727,GO:0071702,GO:0071704,GO:0071840,GO:0072594,GO:0072665,GO:0072666,GO:1901360,GO:1901362,GO:1901576</t>
  </si>
  <si>
    <t>NVE21551</t>
  </si>
  <si>
    <t>NVE17815</t>
  </si>
  <si>
    <t>e_gw.45.146.1</t>
  </si>
  <si>
    <t>NEMVEDRAFT_v1g97011</t>
  </si>
  <si>
    <t>Ubiquitin-conjugating enzyme E2-17 kDa [Camponotus floridanus]</t>
  </si>
  <si>
    <t>UBCD1_DROME</t>
  </si>
  <si>
    <t>Ubiquitin-conjugating enzyme E2-17 kDa;</t>
  </si>
  <si>
    <t>UBE2D3</t>
  </si>
  <si>
    <t>ubiquitin-conjugating enzyme E2D 3</t>
  </si>
  <si>
    <t>NVE24027</t>
  </si>
  <si>
    <t>estExt_gwp.C_80273</t>
  </si>
  <si>
    <t>NEMVEDRAFT_v1g159560</t>
  </si>
  <si>
    <t>AGAP003596-PA-like protein [Anopheles sinensis]</t>
  </si>
  <si>
    <t>NVE5270</t>
  </si>
  <si>
    <t>estExt_fgenesh1_pg.C_1580013</t>
  </si>
  <si>
    <t>NEMVEDRAFT_v1g245401</t>
  </si>
  <si>
    <t xml:space="preserve">PREDICTED: transcription factor E2FC isoform X3 [Brassica rapa] </t>
  </si>
  <si>
    <t>E2F3_HUMAN</t>
  </si>
  <si>
    <t>Transcription factor E2F3;</t>
  </si>
  <si>
    <t>E2F3</t>
  </si>
  <si>
    <t>E2F transcription factor</t>
  </si>
  <si>
    <t>GO:0000003,GO:0000080,GO:0000082,GO:0000083,GO:0000085,GO:0000122,GO:0000278,GO:0000902,GO:0000904,GO:0000975,GO:0000981,GO:0000982,GO:0001012,GO:0001047,GO:0001067,GO:0001071,GO:0001077,GO:0001228,GO:0002165,GO:0002376,GO:0002682,GO:0003006,GO:0003674,GO:0003676,GO:0003677,GO:0003700,GO:0005488,GO:0005515,GO:0005575,GO:0005622,GO:0005623,GO:0005634,GO:0005654,GO:0005667,GO:0006139,GO:0006259,GO:0006260,GO:0006261,GO:0006277,GO:0006351,GO:0006352,GO:0006355,GO:0006357,GO:0006366,GO:0006367,GO:0006725,GO:0006807,GO:0006915,GO:0006955,GO:0006959,GO:0007049,GO:0007154,GO:0007165,GO:0007275,GO:0007276,GO:0007292,GO:0007304,GO:0007306,GO:0007307,GO:0007399,GO:0007444,GO:0007472,GO:0007476,GO:0007552,GO:0007560,GO:0008134,GO:0008150,GO:0008152,GO:0008219,GO:0008284,GO:0009058,GO:0009059,GO:0009607,GO:0009653,GO:0009791,GO:0009886,GO:0009887,GO:0009888,GO:0009889,GO:0009890,GO:0009891,GO:0009892,GO:0009893,GO:0009987,GO:0010467,GO:0010468,GO:0010556,GO:0010557,GO:0010558,GO:0010604,GO:0010605,GO:0010628,GO:0010629,GO:0010927,GO:0010941,GO:0010942,GO:0012501,GO:0016043,GO:0016070,GO:0016265,GO:0016358,GO:0018130,GO:0019219,GO:0019222,GO:0019438,GO:0019730,GO:0019953,GO:0022008,GO:0022402,GO:0022403,GO:0022412,GO:0022414,GO:0023052,GO:0030030,GO:0030154,GO:0030182,GO:0030703,GO:0030707,GO:0031175,GO:0031323,GO:0031324,GO:0031325,GO:0031326,GO:0031327,GO:0031328,GO:0031974,GO:0031981,GO:0032501,GO:0032502,GO:0032504,GO:0032774,GO:0032989,GO:0032990,GO:0032991,GO:0034641,GO:0034645,GO:0034654,GO:0035107,GO:0035114,GO:0035120,GO:0035189,GO:0035206,GO:0035220,GO:0035556,GO:0040007,GO:0040027,GO:0040028,GO:0042023,GO:0042127,GO:0042981,GO:0043065,GO:0043067,GO:0043068,GO:0043170,GO:0043226,GO:0043227,GO:0043229,GO:0043231,GO:0043233,GO:0043234,GO:0044212,GO:0044237,GO:0044238,GO:0044249,GO:0044260,GO:0044271,GO:0044422,GO:0044424,GO:0044428,GO:0044446,GO:0044451,GO:0044464,GO:0044699,GO:0044700,GO:0044702,GO:0044707,GO:0044763,GO:0044767,GO:0044770,GO:0044772,GO:0044786,GO:0045476,GO:0045477,GO:0045850,GO:0045892,GO:0045893,GO:0045934,GO:0045935,GO:0045944,GO:0046483,GO:0048468,GO:0048477,GO:0048513,GO:0048518,GO:0048519,GO:0048522,GO:0048523,GO:0048563,GO:0048569,GO:0048580,GO:0048581,GO:0048609,GO:0048610,GO:0048646,GO:0048666,GO:0048667,GO:0048699,GO:0048707,GO:0048731,GO:0048736,GO:0048737,GO:0048812,GO:0048813,GO:0048856,GO:0048858,GO:0048869,GO:0050789,GO:0050793,GO:0050794,GO:0050896,GO:0051093,GO:0051171,GO:0051172,GO:0051173,GO:0051239,GO:0051241,GO:0051252,GO:0051253,GO:0051254,GO:0051318,GO:0051319,GO:0051325,GO:0051329,GO:0051704,GO:0051707,GO:0051716,GO:0051726,GO:0060255,GO:0060537,GO:0061062,GO:0061064,GO:0065007,GO:0070013,GO:0071704,GO:0071840,GO:0071897,GO:0072331,GO:0072332,GO:0080090,GO:0090304,GO:0097159,GO:0097190,GO:0097193,GO:0097285,GO:1901360,GO:1901362,GO:1901363,GO:1901576,GO:1990086,GO:2000026,GO:2000112,GO:2000113,GO:2000241,GO:2000243,GO:2001141</t>
  </si>
  <si>
    <t>NVE8855</t>
  </si>
  <si>
    <t>estExt_gwp.C_210099</t>
  </si>
  <si>
    <t>NEMVEDRAFT_v1g161411</t>
  </si>
  <si>
    <t>sigP:1^26^0.778^YES</t>
  </si>
  <si>
    <t>carboxypeptidase D, isoform CRA_a [Homo sapiens]</t>
  </si>
  <si>
    <t>NVE48</t>
  </si>
  <si>
    <t>estExt_fgenesh1_pg.C_10058</t>
  </si>
  <si>
    <t>NEMVEDRAFT_v1g237718</t>
  </si>
  <si>
    <t>sigP:1^21^0.752^YES</t>
  </si>
  <si>
    <t xml:space="preserve">Beta-hexosaminidase beta chain precursor [Salmo salar] </t>
  </si>
  <si>
    <t>HEXB_MOUSE</t>
  </si>
  <si>
    <t>Beta-hexosaminidase subunit beta;</t>
  </si>
  <si>
    <t>HEXB</t>
  </si>
  <si>
    <t>beta-hexosaminidase</t>
  </si>
  <si>
    <t>GO:0000003,GO:0000323,GO:0000902,GO:0000904,GO:0001501,GO:0001508,GO:0001525,GO:0001568,GO:0001573,GO:0001669,GO:0001944,GO:0003008,GO:0003674,GO:0003824,GO:0004553,GO:0004563,GO:0005488,GO:0005515,GO:0005575,GO:0005622,GO:0005623,GO:0005737,GO:0005764,GO:0005773,GO:0005775,GO:0005975,GO:0006022,GO:0006026,GO:0006027,GO:0006029,GO:0006040,GO:0006044,GO:0006082,GO:0006355,GO:0006357,GO:0006629,GO:0006643,GO:0006644,GO:0006664,GO:0006665,GO:0006672,GO:0006687,GO:0006689,GO:0006790,GO:0006793,GO:0006796,GO:0006807,GO:0006873,GO:0006874,GO:0006875,GO:0006928,GO:0006996,GO:0007033,GO:0007040,GO:0007154,GO:0007272,GO:0007275,GO:0007276,GO:0007292,GO:0007338,GO:0007341,GO:0007399,GO:0007600,GO:0007605,GO:0007610,GO:0007617,GO:0007618,GO:0007619,GO:0007626,GO:0007628,GO:0008049,GO:0008150,GO:0008152,GO:0008344,GO:0008347,GO:0008360,GO:0008366,GO:0008610,GO:0008654,GO:0009056,GO:0009057,GO:0009058,GO:0009100,GO:0009311,GO:0009313,GO:0009566,GO:0009653,GO:0009889,GO:0009891,GO:0009893,GO:0009987,GO:0010468,GO:0010556,GO:0010557,GO:0010604,GO:0010628,GO:0010876,GO:0015929,GO:0016020,GO:0016023,GO:0016042,GO:0016043,GO:0016052,GO:0016231,GO:0016477,GO:0016787,GO:0016798,GO:0019098,GO:0019219,GO:0019222,GO:0019226,GO:0019228,GO:0019377,GO:0019538,GO:0019637,GO:0019725,GO:0019915,GO:0019953,GO:0022008,GO:0022414,GO:0022603,GO:0022604,GO:0023052,GO:0030003,GO:0030141,GO:0030149,GO:0030154,GO:0030182,GO:0030203,GO:0030204,GO:0030207,GO:0030212,GO:0030214,GO:0030246,GO:0030534,GO:0031323,GO:0031325,GO:0031326,GO:0031328,GO:0031410,GO:0031974,GO:0031982,GO:0031988,GO:0032501,GO:0032502,GO:0032504,GO:0032989,GO:0033036,GO:0033057,GO:0035637,GO:0040011,GO:0042063,GO:0042339,GO:0042340,GO:0042391,GO:0042552,GO:0042592,GO:0042802,GO:0042803,GO:0043170,GO:0043202,GO:0043226,GO:0043227,GO:0043229,GO:0043231,GO:0043233,GO:0043436,GO:0043615,GO:0044237,GO:0044238,GO:0044242,GO:0044248,GO:0044249,GO:0044255,GO:0044260,GO:0044267,GO:0044273,GO:0044281,GO:0044422,GO:0044424,GO:0044437,GO:0044444,GO:0044446,GO:0044464,GO:0044699,GO:0044700,GO:0044702,GO:0044703,GO:0044706,GO:0044707,GO:0044708,GO:0044710,GO:0044723,GO:0044724,GO:0044763,GO:0044767,GO:0045893,GO:0045935,GO:0045944,GO:0046466,GO:0046479,GO:0046514,GO:0046982,GO:0046983,GO:0048468,GO:0048477,GO:0048514,GO:0048518,GO:0048522,GO:0048609,GO:0048646,GO:0048666,GO:0048667,GO:0048699,GO:0048731,GO:0048856,GO:0048869,GO:0048870,GO:0048878,GO:0050654,GO:0050789,GO:0050793,GO:0050794,GO:0050801,GO:0050877,GO:0050884,GO:0050885,GO:0050896,GO:0050905,GO:0050954,GO:0051128,GO:0051171,GO:0051173,GO:0051179,GO:0051252,GO:0051254,GO:0051674,GO:0051704,GO:0051705,GO:0055065,GO:0055074,GO:0055080,GO:0055082,GO:0060179,GO:0060255,GO:0065007,GO:0065008,GO:0070013,GO:0071704,GO:0071840,GO:0072358,GO:0072359,GO:0072503,GO:0072507,GO:0080090,GO:0090407,GO:0097223,GO:1901071,GO:1901135,GO:1901136,GO:1901564,GO:1901565,GO:1901575,GO:1901576,GO:2000112,GO:2001141</t>
  </si>
  <si>
    <t>NVE20899</t>
  </si>
  <si>
    <t>fgenesh1_pg.scaffold_6000006</t>
  </si>
  <si>
    <t>NEMVEDRAFT_v1g197493</t>
  </si>
  <si>
    <t>NK-1</t>
  </si>
  <si>
    <t xml:space="preserve">AGAP000484-PA [Anopheles gambiae str. PEST] </t>
  </si>
  <si>
    <t>SLOU_DROME</t>
  </si>
  <si>
    <t>Homeobox protein slou;</t>
  </si>
  <si>
    <t>NKX1-2</t>
  </si>
  <si>
    <t>GO:0000122,GO:0001071,GO:0001704,GO:0001707,GO:0001708,GO:0001709,GO:0001710,GO:0003008,GO:0003674,GO:0003676,GO:0003677,GO:0003700,GO:0005488,GO:0005575,GO:0005622,GO:0005623,GO:0005634,GO:0006355,GO:0006357,GO:0007275,GO:0007369,GO:0007399,GO:0007498,GO:0007501,GO:0007517,GO:0007521,GO:0007525,GO:0008150,GO:0009653,GO:0009790,GO:0009888,GO:0009889,GO:0009890,GO:0009892,GO:0009987,GO:0010468,GO:0010556,GO:0010558,GO:0010605,GO:0010629,GO:0019219,GO:0019222,GO:0030154,GO:0031323,GO:0031324,GO:0031326,GO:0031327,GO:0032501,GO:0032502,GO:0042692,GO:0042693,GO:0043226,GO:0043227,GO:0043229,GO:0043231,GO:0043467,GO:0044424,GO:0044464,GO:0044699,GO:0044707,GO:0044763,GO:0044767,GO:0045165,GO:0045892,GO:0045934,GO:0048332,GO:0048333,GO:0048513,GO:0048519,GO:0048523,GO:0048598,GO:0048646,GO:0048729,GO:0048731,GO:0048856,GO:0048869,GO:0050789,GO:0050794,GO:0050877,GO:0051171,GO:0051172,GO:0051252,GO:0051253,GO:0060255,GO:0060795,GO:0061061,GO:0065007,GO:0080090,GO:0097159,GO:1901363,GO:2000112,GO:2000113,GO:2001141</t>
  </si>
  <si>
    <t>NVE21513</t>
  </si>
  <si>
    <t>estExt_GenewiseH_1.C_630066</t>
  </si>
  <si>
    <t>NEMVEDRAFT_v1g184899</t>
  </si>
  <si>
    <t xml:space="preserve">5'-nucleotidase precursor [Danio rerio] </t>
  </si>
  <si>
    <t>5NTD_MOUSE</t>
  </si>
  <si>
    <t>5'-nucleotidase;</t>
  </si>
  <si>
    <t>5'-nucleotidase, ecto (CD73)</t>
  </si>
  <si>
    <t>GO:0003674,GO:0003824,GO:0006793,GO:0006796,GO:0008150,GO:0008152,GO:0008252,GO:0008253,GO:0009987,GO:0016311,GO:0016462,GO:0016787,GO:0016788,GO:0016791,GO:0016817,GO:0016818,GO:0017110,GO:0017111,GO:0042578,GO:0044237</t>
  </si>
  <si>
    <t>NVE10492</t>
  </si>
  <si>
    <t>NVE165</t>
  </si>
  <si>
    <t>fgenesh1_pg.scaffold_1000198</t>
  </si>
  <si>
    <t>NEMVEDRAFT_v1g196267</t>
  </si>
  <si>
    <t>NVE11162</t>
  </si>
  <si>
    <t>e_gw.258.47.1</t>
  </si>
  <si>
    <t>NEMVEDRAFT_v1g128908</t>
  </si>
  <si>
    <t>Tctex1 domain-containing protein 1 [Myotis brandtii]</t>
  </si>
  <si>
    <t>NVE23077</t>
  </si>
  <si>
    <t>estExt_fgenesh1_pg.C_7330004</t>
  </si>
  <si>
    <t>NEMVEDRAFT_v1g248602</t>
  </si>
  <si>
    <t>SLMO1</t>
  </si>
  <si>
    <t>Slowmo homolog</t>
  </si>
  <si>
    <t>GO:0000003,GO:0003006,GO:0003008,GO:0003012,GO:0005575,GO:0005622,GO:0005623,GO:0005737,GO:0005739,GO:0006936,GO:0006939,GO:0007276,GO:0007283,GO:0007292,GO:0007293,GO:0007610,GO:0007626,GO:0008150,GO:0008345,GO:0009653,GO:0009987,GO:0009994,GO:0014821,GO:0019953,GO:0022412,GO:0022414,GO:0030154,GO:0030432,GO:0030537,GO:0030706,GO:0032501,GO:0032502,GO:0032504,GO:0040008,GO:0040009,GO:0040010,GO:0043226,GO:0043227,GO:0043229,GO:0043231,GO:0044424,GO:0044444,GO:0044464,GO:0044699,GO:0044702,GO:0044707,GO:0044708,GO:0044763,GO:0044767,GO:0045927,GO:0048232,GO:0048477,GO:0048518,GO:0048609,GO:0048610,GO:0048646,GO:0048856,GO:0048869,GO:0050789,GO:0050896,GO:0065007</t>
  </si>
  <si>
    <t>NVE6622</t>
  </si>
  <si>
    <t>NVE504</t>
  </si>
  <si>
    <t>gw.1009.4.1</t>
  </si>
  <si>
    <t>NEMVEDRAFT_v1g17751</t>
  </si>
  <si>
    <t>sigP:1^27^0.736^YES</t>
  </si>
  <si>
    <t>oligopeptide transporter [Epinephelus aeneus]</t>
  </si>
  <si>
    <t>S15A1_MOUSE</t>
  </si>
  <si>
    <t>Solute carrier family 15 member 1;</t>
  </si>
  <si>
    <t>Inherit from KOG: transporter</t>
  </si>
  <si>
    <t>NVE266</t>
  </si>
  <si>
    <t>e_gw.10.150.1</t>
  </si>
  <si>
    <t>NEMVEDRAFT_v1g84837</t>
  </si>
  <si>
    <t xml:space="preserve">PREDICTED: tropomyosin alpha-4 chain-like isoform X12 [Ficedula albicollis] </t>
  </si>
  <si>
    <t>TPM2_CHICK</t>
  </si>
  <si>
    <t>Tropomyosin beta chain;</t>
  </si>
  <si>
    <t>NVE10061</t>
  </si>
  <si>
    <t>fgenesh1_pg.scaffold_231000032</t>
  </si>
  <si>
    <t>NEMVEDRAFT_v1g215585</t>
  </si>
  <si>
    <t>GPR54_ORENI</t>
  </si>
  <si>
    <t>G-protein coupled receptor 54;</t>
  </si>
  <si>
    <t>NVE18176</t>
  </si>
  <si>
    <t>estExt_fgenesh1_pg.C_4650010</t>
  </si>
  <si>
    <t>NEMVEDRAFT_v1g248219</t>
  </si>
  <si>
    <t>PXDN_XENTR</t>
  </si>
  <si>
    <t>Peroxidasin;</t>
  </si>
  <si>
    <t>CNTN5</t>
  </si>
  <si>
    <t>Cell adhesion molecule</t>
  </si>
  <si>
    <t>GO:0000003,GO:0000226,GO:0000902,GO:0000904,GO:0001508,GO:0001558,GO:0001764,GO:0001948,GO:0002028,GO:0003007,GO:0003008,GO:0003674,GO:0005488,GO:0005515,GO:0005575,GO:0005576,GO:0005622,GO:0005623,GO:0005737,GO:0005886,GO:0005887,GO:0005911,GO:0005918,GO:0005919,GO:0006810,GO:0006897,GO:0006898,GO:0006928,GO:0006935,GO:0006996,GO:0007010,GO:0007017,GO:0007043,GO:0007154,GO:0007155,GO:0007158,GO:0007160,GO:0007163,GO:0007165,GO:0007166,GO:0007219,GO:0007272,GO:0007275,GO:0007276,GO:0007292,GO:0007399,GO:0007409,GO:0007411,GO:0007413,GO:0007417,GO:0007420,GO:0007507,GO:0007600,GO:0007605,GO:0007610,GO:0007611,GO:0007612,GO:0007626,GO:0007628,GO:0008037,GO:0008038,GO:0008104,GO:0008150,GO:0008152,GO:0008277,GO:0008344,GO:0008361,GO:0008366,GO:0009605,GO:0009653,GO:0009887,GO:0009893,GO:0009966,GO:0009967,GO:0009986,GO:0009987,GO:0010001,GO:0010468,GO:0010604,GO:0010628,GO:0010646,GO:0010647,GO:0010720,GO:0010765,GO:0010769,GO:0010954,GO:0010959,GO:0010975,GO:0010976,GO:0014003,GO:0014013,GO:0016020,GO:0016021,GO:0016043,GO:0016044,GO:0016192,GO:0016337,GO:0016477,GO:0019222,GO:0019226,GO:0019228,GO:0019953,GO:0019991,GO:0021537,GO:0021549,GO:0021675,GO:0021682,GO:0021700,GO:0021782,GO:0021826,GO:0021830,GO:0021843,GO:0021853,GO:0021885,GO:0021892,GO:0021894,GO:0021895,GO:0021953,GO:0021954,GO:0022008,GO:0022010,GO:0022029,GO:0022037,GO:0022414,GO:0022603,GO:0022604,GO:0022607,GO:0022610,GO:0023051,GO:0023052,GO:0023056,GO:0030030,GO:0030054,GO:0030154,GO:0030182,GO:0030246,GO:0030307,GO:0030424,GO:0030516,GO:0030534,GO:0030900,GO:0030902,GO:0031133,GO:0031175,GO:0031224,GO:0031225,GO:0031226,GO:0031344,GO:0031346,GO:0031589,GO:0031623,GO:0031644,GO:0032291,GO:0032501,GO:0032502,GO:0032504,GO:0032535,GO:0032536,GO:0032879,GO:0032989,GO:0032990,GO:0033036,GO:0033267,GO:0033268,GO:0034329,GO:0034330,GO:0034613,GO:0035088,GO:0035637,GO:0040008,GO:0040011,GO:0040014,GO:0040018,GO:0042063,GO:0042221,GO:0042330,GO:0042391,GO:0042551,GO:0042552,GO:0042802,GO:0042995,GO:0043005,GO:0043025,GO:0043112,GO:0043170,GO:0043209,GO:0043269,GO:0043270,GO:0043296,GO:0043297,GO:0044057,GO:0044085,GO:0044224,GO:0044237,GO:0044260,GO:0044297,GO:0044304,GO:0044424,GO:0044425,GO:0044456,GO:0044459,GO:0044463,GO:0044464,GO:0044699,GO:0044700,GO:0044702,GO:0044707,GO:0044708,GO:0044763,GO:0044765,GO:0044767,GO:0045161,GO:0045163,GO:0045184,GO:0045197,GO:0045202,GO:0045216,GO:0045595,GO:0045596,GO:0045597,GO:0045664,GO:0045665,GO:0045685,GO:0045745,GO:0045773,GO:0045927,GO:0046658,GO:0048167,GO:0048168,GO:0048468,GO:0048469,GO:0048477,GO:0048513,GO:0048518,GO:0048519,GO:0048522,GO:0048523,GO:0048583,GO:0048584,GO:0048609,GO:0048638,GO:0048639,GO:0048666,GO:0048667,GO:0048699,GO:0048709,GO:0048710,GO:0048731,GO:0048812,GO:0048856,GO:0048858,GO:0048869,GO:0048870,GO:0050767,GO:0050769,GO:0050770,GO:0050772,GO:0050789,GO:0050793,GO:0050794,GO:0050804,GO:0050877,GO:0050890,GO:0050896,GO:0050954,GO:0051049,GO:0051050,GO:0051093,GO:0051094,GO:0051128,GO:0051130,GO:0051179,GO:0051234,GO:0051239,GO:0051240,GO:0051246,GO:0051247,GO:0051641,GO:0051674,GO:0051716,GO:0051960,GO:0051969,GO:0060167,GO:0060168,GO:0060255,GO:0060284,GO:0060856,GO:0060857,GO:0061024,GO:0061245,GO:0061343,GO:0061387,GO:0061564,GO:0065007,GO:0065008,GO:0070160,GO:0070613,GO:0070727,GO:0071205,GO:0071206,GO:0071695,GO:0071704,GO:0071840,GO:0071944,GO:0072358,GO:0072359,GO:0080090,GO:0090066,GO:0097458,GO:0097485,GO:2000026</t>
  </si>
  <si>
    <t>NVE14110</t>
  </si>
  <si>
    <t>estExt_GenewiseH_1.C_32690001</t>
  </si>
  <si>
    <t>NEMVEDRAFT_v1g195944</t>
  </si>
  <si>
    <t xml:space="preserve">Microsomal glutathione S-transferase, putative [Pediculus humanus corporis] </t>
  </si>
  <si>
    <t>PTGES_BOVIN</t>
  </si>
  <si>
    <t>Prostaglandin E synthase;</t>
  </si>
  <si>
    <t>PTGES</t>
  </si>
  <si>
    <t>Prostaglandin E synthase</t>
  </si>
  <si>
    <t>GO:0001516,GO:0001667,GO:0002237,GO:0002526,GO:0002544,GO:0003674,GO:0003824,GO:0004667,GO:0005488,GO:0005575,GO:0005622,GO:0005623,GO:0005634,GO:0005635,GO:0005641,GO:0005737,GO:0006082,GO:0006629,GO:0006631,GO:0006633,GO:0006636,GO:0006690,GO:0006692,GO:0006693,GO:0006928,GO:0006950,GO:0006952,GO:0006954,GO:0007154,GO:0007165,GO:0007275,GO:0007369,GO:0008150,GO:0008152,GO:0008285,GO:0008610,GO:0009058,GO:0009607,GO:0009611,GO:0009617,GO:0009653,GO:0009790,GO:0009987,GO:0010033,GO:0010035,GO:0010038,GO:0012505,GO:0014070,GO:0016020,GO:0016021,GO:0016053,GO:0016477,GO:0016597,GO:0016853,GO:0016860,GO:0019752,GO:0023052,GO:0031224,GO:0031406,GO:0031967,GO:0031970,GO:0031974,GO:0031975,GO:0032496,GO:0032501,GO:0032502,GO:0032526,GO:0032787,GO:0033218,GO:0033559,GO:0033993,GO:0034097,GO:0040011,GO:0042074,GO:0042127,GO:0042221,GO:0042277,GO:0043167,GO:0043168,GO:0043226,GO:0043227,GO:0043229,GO:0043231,GO:0043295,GO:0043436,GO:0044237,GO:0044238,GO:0044249,GO:0044255,GO:0044281,GO:0044283,GO:0044422,GO:0044424,GO:0044425,GO:0044428,GO:0044444,GO:0044446,GO:0044464,GO:0044699,GO:0044700,GO:0044707,GO:0044710,GO:0044711,GO:0044763,GO:0044767,GO:0046394,GO:0046456,GO:0046457,GO:0048471,GO:0048519,GO:0048523,GO:0048598,GO:0048856,GO:0048870,GO:0050220,GO:0050789,GO:0050794,GO:0050896,GO:0051179,GO:0051592,GO:0051674,GO:0051704,GO:0051707,GO:0051716,GO:0065007,GO:0071704,GO:0072330,GO:0072341,GO:1900750,GO:1901568,GO:1901570,GO:1901576,GO:1901681,GO:1901700</t>
  </si>
  <si>
    <t>NVE4444</t>
  </si>
  <si>
    <t>estExt_fgenesh1_pg.C_1470049</t>
  </si>
  <si>
    <t>NEMVEDRAFT_v1g245152</t>
  </si>
  <si>
    <t>NVE2280</t>
  </si>
  <si>
    <t>e_gw.120.48.1,e_gw.120.47.1</t>
  </si>
  <si>
    <t>NEMVEDRAFT_v1g113789,NEMVEDRAFT_v1g113816</t>
  </si>
  <si>
    <t>Sushi, von Willebrand factor type A, EGF and pentraxin domain-containing protein 1 [Camponotus floridanus]</t>
  </si>
  <si>
    <t>NPTX2_MOUSE</t>
  </si>
  <si>
    <t>Neuronal pentraxin-2;</t>
  </si>
  <si>
    <t>Pentaxin family</t>
  </si>
  <si>
    <t>NVE26165</t>
  </si>
  <si>
    <t>fgsh_est.C_scaffold_99000002</t>
  </si>
  <si>
    <t>NEMVEDRAFT_v1g232909</t>
  </si>
  <si>
    <t>NVE22770</t>
  </si>
  <si>
    <t>Ece1 protein [Xenopus laevis]</t>
  </si>
  <si>
    <t>ECE1_RAT</t>
  </si>
  <si>
    <t>NVE7979</t>
  </si>
  <si>
    <t>estExt_GenewiseH_1.C_19970004,estExt_gwp.C_19970001</t>
  </si>
  <si>
    <t>NEMVEDRAFT_v1g195870,NEMVEDRAFT_v1g176670</t>
  </si>
  <si>
    <t xml:space="preserve">Slc15a2 protein [Danio rerio] </t>
  </si>
  <si>
    <t>S15A2_HUMAN</t>
  </si>
  <si>
    <t>Solute carrier family 15 member 2;</t>
  </si>
  <si>
    <t>POT family</t>
  </si>
  <si>
    <t>NVE19367</t>
  </si>
  <si>
    <t>estExt_fgenesh1_pg.C_510038</t>
  </si>
  <si>
    <t>NEMVEDRAFT_v1g241767</t>
  </si>
  <si>
    <t>NVE22957</t>
  </si>
  <si>
    <t>estExt_fgenesh1_pg.C_7280005</t>
  </si>
  <si>
    <t>NEMVEDRAFT_v1g248598</t>
  </si>
  <si>
    <t>galactose-proton symport [Aspergillus niger CBS 513.88]</t>
  </si>
  <si>
    <t>SET2_USTMA</t>
  </si>
  <si>
    <t>Histone-lysine N-methyltransferase, H3 lysine-36 specific;</t>
  </si>
  <si>
    <t>NVE351</t>
  </si>
  <si>
    <t>e_gw.10.245.1</t>
  </si>
  <si>
    <t>NEMVEDRAFT_v1g84932</t>
  </si>
  <si>
    <t>RING finger protein unkempt-like protein [Zootermopsis nevadensis]</t>
  </si>
  <si>
    <t>UNK_CANFA</t>
  </si>
  <si>
    <t>UNK</t>
  </si>
  <si>
    <t>unkempt homolog</t>
  </si>
  <si>
    <t>GO:0001654,GO:0002164,GO:0002165,GO:0003674,GO:0003676,GO:0003677,GO:0005488,GO:0005575,GO:0005622,GO:0005623,GO:0005634,GO:0005737,GO:0007275,GO:0007423,GO:0007444,GO:0007472,GO:0007476,GO:0007552,GO:0007560,GO:0008150,GO:0008270,GO:0008407,GO:0009653,GO:0009791,GO:0009886,GO:0009887,GO:0022416,GO:0032501,GO:0032502,GO:0035107,GO:0035114,GO:0035120,GO:0035220,GO:0043167,GO:0043169,GO:0043226,GO:0043227,GO:0043229,GO:0043231,GO:0044424,GO:0044464,GO:0044699,GO:0044707,GO:0044767,GO:0046872,GO:0046914,GO:0048513,GO:0048563,GO:0048569,GO:0048707,GO:0048731,GO:0048736,GO:0048737,GO:0048749,GO:0048856,GO:0097159,GO:1901363</t>
  </si>
  <si>
    <t>NVE18276</t>
  </si>
  <si>
    <t>estExt_gwp.C_470076,e_gw.47.262.1</t>
  </si>
  <si>
    <t>NEMVEDRAFT_v1g164174,NEMVEDRAFT_v1g97789</t>
  </si>
  <si>
    <t>strawberry notch-like protein 1 [Crassostrea gigas]</t>
  </si>
  <si>
    <t>SBNO1_CHICK</t>
  </si>
  <si>
    <t>Protein strawberry notch homolog 1;</t>
  </si>
  <si>
    <t>SBNO1</t>
  </si>
  <si>
    <t>Strawberry notch homolog</t>
  </si>
  <si>
    <t>GO:0003002,GO:0007275,GO:0007389,GO:0008150,GO:0009952,GO:0021999,GO:0032501,GO:0032502,GO:0044699,GO:0044707,GO:0060896,GO:0060897</t>
  </si>
  <si>
    <t>NVE5702</t>
  </si>
  <si>
    <t>estExt_gwp.C_1630030</t>
  </si>
  <si>
    <t>NEMVEDRAFT_v1g170966</t>
  </si>
  <si>
    <t xml:space="preserve">dTDPD-glucose 4,6-dehydratase [Acanthamoeba castellanii str. Neff] </t>
  </si>
  <si>
    <t>TGDS_BOVIN</t>
  </si>
  <si>
    <t>dTDP-D-glucose 4,6-dehydratase;</t>
  </si>
  <si>
    <t>NVE12468</t>
  </si>
  <si>
    <t>fgenesh1_pg.scaffold_29000002</t>
  </si>
  <si>
    <t>NEMVEDRAFT_v1g201520</t>
  </si>
  <si>
    <t>NVE10324</t>
  </si>
  <si>
    <t>Fibulin-1 [Heterocephalus glaber]</t>
  </si>
  <si>
    <t>NVE7570</t>
  </si>
  <si>
    <t>e_gw.190.116.1,e_gw.190.114.1</t>
  </si>
  <si>
    <t>NEMVEDRAFT_v1g122436,NEMVEDRAFT_v1g122473</t>
  </si>
  <si>
    <t>"Myc, N-Myc"</t>
  </si>
  <si>
    <t>Myc [Branchiostoma belcheri]</t>
  </si>
  <si>
    <t>MYC1_XENLA</t>
  </si>
  <si>
    <t>Transcriptional regulator Myc-A;</t>
  </si>
  <si>
    <t>MYC</t>
  </si>
  <si>
    <t>v-myc myelocytomatosis viral oncogene homolog (avian)</t>
  </si>
  <si>
    <t>GO:0000122,GO:0000165,GO:0000737,GO:0000975,GO:0000976,GO:0000987,GO:0001067,GO:0001071,GO:0001159,GO:0001501,GO:0001655,GO:0001657,GO:0001658,GO:0001763,GO:0001783,GO:0001836,GO:0002009,GO:0002053,GO:0002682,GO:0002761,GO:0002762,GO:0002902,GO:0002904,GO:0003008,GO:0003674,GO:0003676,GO:0003677,GO:0003690,GO:0003700,GO:0005488,GO:0005515,GO:0005575,GO:0005576,GO:0005622,GO:0005623,GO:0005634,GO:0005654,GO:0005730,GO:0005737,GO:0005819,GO:0005856,GO:0005975,GO:0005996,GO:0006006,GO:0006091,GO:0006112,GO:0006139,GO:0006259,GO:0006308,GO:0006309,GO:0006325,GO:0006338,GO:0006351,GO:0006352,GO:0006355,GO:0006357,GO:0006366,GO:0006367,GO:0006725,GO:0006807,GO:0006810,GO:0006873,GO:0006875,GO:0006879,GO:0006915,GO:0006919,GO:0006921,GO:0006950,GO:0006974,GO:0006996,GO:0007005,GO:0007049,GO:0007050,GO:0007154,GO:0007165,GO:0007166,GO:0007167,GO:0007178,GO:0007179,GO:0007219,GO:0007243,GO:0007275,GO:0007346,GO:0007423,GO:0007517,GO:0007519,GO:0007600,GO:0007605,GO:0008150,GO:0008152,GO:0008219,GO:0008284,GO:0008285,GO:0008544,GO:0008630,GO:0008637,GO:0009056,GO:0009057,GO:0009058,GO:0009059,GO:0009314,GO:0009405,GO:0009411,GO:0009416,GO:0009581,GO:0009582,GO:0009605,GO:0009612,GO:0009628,GO:0009653,GO:0009719,GO:0009790,GO:0009887,GO:0009888,GO:0009889,GO:0009890,GO:0009891,GO:0009892,GO:0009893,GO:0009966,GO:0009967,GO:0009968,GO:0009987,GO:0010033,GO:0010212,GO:0010243,GO:0010332,GO:0010464,GO:0010467,GO:0010468,GO:0010556,GO:0010557,GO:0010558,GO:0010604,GO:0010605,GO:0010627,GO:0010628,GO:0010629,GO:0010646,GO:0010647,GO:0010648,GO:0010741,GO:0010941,GO:0010942,GO:0010950,GO:0010952,GO:0012501,GO:0014706,GO:0015630,GO:0015669,GO:0015671,GO:0015980,GO:0016043,GO:0016055,GO:0016070,GO:0016265,GO:0016485,GO:0016568,GO:0016604,GO:0018130,GO:0018995,GO:0019219,GO:0019222,GO:0019318,GO:0019438,GO:0019439,GO:0019538,GO:0019725,GO:0022402,GO:0022411,GO:0022603,GO:0023051,GO:0023052,GO:0023056,GO:0023057,GO:0030003,GO:0030154,GO:0030262,GO:0030424,GO:0031323,GO:0031324,GO:0031325,GO:0031326,GO:0031327,GO:0031328,GO:0031974,GO:0031981,GO:0032091,GO:0032204,GO:0032403,GO:0032501,GO:0032502,GO:0032774,GO:0032844,GO:0032872,GO:0032873,GO:0032991,GO:0033043,GO:0033044,GO:0033554,GO:0033643,GO:0033646,GO:0033647,GO:0033648,GO:0034641,GO:0034644,GO:0034645,GO:0034654,GO:0034655,GO:0035239,GO:0035295,GO:0035556,GO:0035690,GO:0035914,GO:0042025,GO:0042127,GO:0042221,GO:0042471,GO:0042474,GO:0042493,GO:0042592,GO:0042692,GO:0042981,GO:0042995,GO:0043005,GO:0043065,GO:0043066,GO:0043067,GO:0043068,GO:0043069,GO:0043085,GO:0043170,GO:0043226,GO:0043227,GO:0043228,GO:0043229,GO:0043231,GO:0043232,GO:0043233,GO:0043234,GO:0043245,GO:0043279,GO:0043280,GO:0043281,GO:0043393,GO:0043408,GO:0043409,GO:0043473,GO:0043565,GO:0043566,GO:0043583,GO:0043588,GO:0043589,GO:0043656,GO:0043657,GO:0044092,GO:0044093,GO:0044212,GO:0044215,GO:0044216,GO:0044217,GO:0044237,GO:0044238,GO:0044248,GO:0044249,GO:0044260,GO:0044265,GO:0044270,GO:0044271,GO:0044346,GO:0044421,GO:0044422,GO:0044424,GO:0044428,GO:0044430,GO:0044446,GO:0044451,GO:0044464,GO:0044699,GO:0044700,GO:0044707,GO:0044710,GO:0044723,GO:0044763,GO:0044765,GO:0044767,GO:0045595,GO:0045596,GO:0045637,GO:0045638,GO:0045655,GO:0045656,GO:0045786,GO:0045892,GO:0045893,GO:0045934,GO:0045935,GO:0045944,GO:0046483,GO:0046700,GO:0046916,GO:0048145,GO:0048146,GO:0048147,GO:0048513,GO:0048518,GO:0048519,GO:0048522,GO:0048523,GO:0048562,GO:0048568,GO:0048583,GO:0048584,GO:0048585,GO:0048598,GO:0048705,GO:0048729,GO:0048730,GO:0048731,GO:0048754,GO:0048856,GO:0048869,GO:0048878,GO:0050678,GO:0050679,GO:0050789,GO:0050790,GO:0050793,GO:0050794,GO:0050801,GO:0050877,GO:0050896,GO:0050906,GO:0050910,GO:0050954,GO:0050974,GO:0050982,GO:0051052,GO:0051054,GO:0051093,GO:0051094,GO:0051098,GO:0051100,GO:0051128,GO:0051146,GO:0051171,GO:0051172,GO:0051173,GO:0051179,GO:0051234,GO:0051239,GO:0051240,GO:0051252,GO:0051253,GO:0051254,GO:0051276,GO:0051302,GO:0051336,GO:0051345,GO:0051604,GO:0051606,GO:0051704,GO:0051716,GO:0051726,GO:0051782,GO:0052547,GO:0052548,GO:0055065,GO:0055072,GO:0055076,GO:0055080,GO:0055082,GO:0055114,GO:0060070,GO:0060255,GO:0060429,GO:0060537,GO:0060538,GO:0060548,GO:0060562,GO:0060675,GO:0061061,GO:0061138,GO:0065007,GO:0065008,GO:0065009,GO:0070013,GO:0070227,GO:0070228,GO:0070230,GO:0070302,GO:0070303,GO:0070848,GO:0070887,GO:0070888,GO:0071214,GO:0071310,GO:0071363,GO:0071478,GO:0071482,GO:0071495,GO:0071559,GO:0071560,GO:0071704,GO:0071840,GO:0071887,GO:0072001,GO:0072091,GO:0072215,GO:0080090,GO:0080134,GO:0080135,GO:0090095,GO:0090096,GO:0090183,GO:0090184,GO:0090304,GO:0090305,GO:0097159,GO:0097190,GO:0097193,GO:0097194,GO:0097202,GO:0097285,GO:0097458,GO:1901360,GO:1901361,GO:1901362,GO:1901363,GO:1901575,GO:1901576,GO:1901698,GO:1901722,GO:1901724,GO:1902105,GO:1902106,GO:2000026,GO:2000027,GO:2000106,GO:2000108,GO:2000112,GO:2000113,GO:2000116,GO:2000278,GO:2000573,GO:2000648,GO:2001020,GO:2001022,GO:2001056,GO:2001141,GO:2001233,GO:2001235</t>
  </si>
  <si>
    <t>NVE10892</t>
  </si>
  <si>
    <t>estExt_fgenesh1_pg.C_250124</t>
  </si>
  <si>
    <t>NEMVEDRAFT_v1g240184</t>
  </si>
  <si>
    <t>NVE25244</t>
  </si>
  <si>
    <t>NVE15504</t>
  </si>
  <si>
    <t>fgenesh1_pg.scaffold_37000098</t>
  </si>
  <si>
    <t>NEMVEDRAFT_v1g202723</t>
  </si>
  <si>
    <t>NVE4648</t>
  </si>
  <si>
    <t>gw.15.164.1</t>
  </si>
  <si>
    <t>NEMVEDRAFT_v1g39668</t>
  </si>
  <si>
    <t>Prdl-d</t>
  </si>
  <si>
    <t>paired box protein 7 [Salmo salar]</t>
  </si>
  <si>
    <t>RX2_ORYLA</t>
  </si>
  <si>
    <t>Retinal homeobox protein Rx2;</t>
  </si>
  <si>
    <t>NVE24276</t>
  </si>
  <si>
    <t>NVE11515</t>
  </si>
  <si>
    <t>sigP:1^17^0.836^YES</t>
  </si>
  <si>
    <t>NVE7904</t>
  </si>
  <si>
    <t>Proepithelin [Macaca fascicularis]</t>
  </si>
  <si>
    <t>GRN1_CYPCA</t>
  </si>
  <si>
    <t>Granulin-1;</t>
  </si>
  <si>
    <t>NVE18361</t>
  </si>
  <si>
    <t>fgenesh1_pg.scaffold_470000012</t>
  </si>
  <si>
    <t>NEMVEDRAFT_v1g220056</t>
  </si>
  <si>
    <t>NVE18005</t>
  </si>
  <si>
    <t>fgenesh1_pg.scaffold_459000010</t>
  </si>
  <si>
    <t>NEMVEDRAFT_v1g219959</t>
  </si>
  <si>
    <t xml:space="preserve">protein FAM166B [Xenopus (Silurana) tropicalis] </t>
  </si>
  <si>
    <t>F166B_XENTR</t>
  </si>
  <si>
    <t>Protein FAM166B;</t>
  </si>
  <si>
    <t>Family with sequence similarity 166, member B</t>
  </si>
  <si>
    <t>NVE16230</t>
  </si>
  <si>
    <t>fgenesh1_pm.scaffold_395000003</t>
  </si>
  <si>
    <t>NEMVEDRAFT_v1g231142</t>
  </si>
  <si>
    <t>Mismatch repair endonuclease PMS2 [Myotis brandtii]</t>
  </si>
  <si>
    <t>PMS2_HUMAN</t>
  </si>
  <si>
    <t>Mismatch repair endonuclease PMS2;</t>
  </si>
  <si>
    <t>PMS2</t>
  </si>
  <si>
    <t>PMS2 postmeiotic segregation increased 2 (S. cerevisiae)</t>
  </si>
  <si>
    <t>GO:0000003,GO:0002200,GO:0002376,GO:0002377,GO:0002440,GO:0002520,GO:0002562,GO:0002566,GO:0003674,GO:0003676,GO:0003677,GO:0003684,GO:0003690,GO:0003697,GO:0003824,GO:0005488,GO:0005515,GO:0005575,GO:0005622,GO:0005623,GO:0005634,GO:0005856,GO:0005875,GO:0006139,GO:0006152,GO:0006163,GO:0006195,GO:0006200,GO:0006259,GO:0006281,GO:0006298,GO:0006310,GO:0006725,GO:0006753,GO:0006793,GO:0006796,GO:0006807,GO:0006950,GO:0006974,GO:0007049,GO:0007126,GO:0007127,GO:0007131,GO:0007275,GO:0008150,GO:0008152,GO:0009056,GO:0009116,GO:0009117,GO:0009119,GO:0009123,GO:0009125,GO:0009126,GO:0009128,GO:0009141,GO:0009143,GO:0009144,GO:0009146,GO:0009150,GO:0009154,GO:0009158,GO:0009161,GO:0009164,GO:0009166,GO:0009167,GO:0009169,GO:0009199,GO:0009203,GO:0009205,GO:0009207,GO:0009259,GO:0009261,GO:0009790,GO:0009792,GO:0009987,GO:0015630,GO:0016444,GO:0016445,GO:0016446,GO:0016447,GO:0016462,GO:0016787,GO:0016817,GO:0016818,GO:0016887,GO:0017111,GO:0019439,GO:0019637,GO:0019693,GO:0022402,GO:0030983,GO:0032135,GO:0032138,GO:0032300,GO:0032389,GO:0032403,GO:0032404,GO:0032407,GO:0032501,GO:0032502,GO:0032991,GO:0033554,GO:0034641,GO:0034655,GO:0035825,GO:0042278,GO:0042454,GO:0043170,GO:0043226,GO:0043227,GO:0043228,GO:0043229,GO:0043231,GO:0043232,GO:0043234,GO:0043566,GO:0044237,GO:0044238,GO:0044248,GO:0044260,GO:0044270,GO:0044281,GO:0044422,GO:0044424,GO:0044428,GO:0044430,GO:0044446,GO:0044464,GO:0044699,GO:0044707,GO:0044710,GO:0044763,GO:0044767,GO:0046034,GO:0046128,GO:0046130,GO:0046434,GO:0046483,GO:0046700,GO:0048610,GO:0048731,GO:0048856,GO:0050896,GO:0051321,GO:0051716,GO:0055086,GO:0071704,GO:0072521,GO:0072523,GO:0090304,GO:0097159,GO:1901135,GO:1901136,GO:1901292,GO:1901360,GO:1901361,GO:1901363,GO:1901564,GO:1901565,GO:1901575,GO:1901657,GO:1901658</t>
  </si>
  <si>
    <t>NVE3819</t>
  </si>
  <si>
    <t>fgenesh1_pg.scaffold_14000051</t>
  </si>
  <si>
    <t>NEMVEDRAFT_v1g199286</t>
  </si>
  <si>
    <t>TPA_inf: TEPP protein [Acropora millepora]</t>
  </si>
  <si>
    <t>TEPP_RAT</t>
  </si>
  <si>
    <t>Testis, prostate and placenta-expressed protein;</t>
  </si>
  <si>
    <t>TEPP</t>
  </si>
  <si>
    <t>testis, prostate and placenta expressed</t>
  </si>
  <si>
    <t>GO:0000003,GO:0005575,GO:0005576,GO:0008150,GO:0019953</t>
  </si>
  <si>
    <t>NVE5450</t>
  </si>
  <si>
    <t>NVE12369</t>
  </si>
  <si>
    <t>NVE12183</t>
  </si>
  <si>
    <t>e_gw.28.243.1,e_gw.28.226.1,e_gw.28.115.1</t>
  </si>
  <si>
    <t>91871,91817,91752</t>
  </si>
  <si>
    <t>NEMVEDRAFT_v1g91871,NEMVEDRAFT_v1g91817,NEMVEDRAFT_v1g91752</t>
  </si>
  <si>
    <t>sigP:1^17^0.779^YES</t>
  </si>
  <si>
    <t>GR101_LYMST</t>
  </si>
  <si>
    <t>G-protein coupled receptor GRL101;</t>
  </si>
  <si>
    <t>NVE8314</t>
  </si>
  <si>
    <t>fgenesh1_pg.scaffold_20000052</t>
  </si>
  <si>
    <t>NEMVEDRAFT_v1g200214</t>
  </si>
  <si>
    <t>sigP:1^21^0.585^YES</t>
  </si>
  <si>
    <t xml:space="preserve">GJ24267 [Drosophila virilis] </t>
  </si>
  <si>
    <t>GRIK2_HUMAN</t>
  </si>
  <si>
    <t>Glutamate receptor ionotropic, kainate 2;</t>
  </si>
  <si>
    <t>NVE13338</t>
  </si>
  <si>
    <t>e_gw.304.7.1,e_gw.304.14.1</t>
  </si>
  <si>
    <t>NEMVEDRAFT_v1g132063,NEMVEDRAFT_v1g132052</t>
  </si>
  <si>
    <t xml:space="preserve">PREDICTED: excitatory amino acid transporter 4 isoform X1 [Myotis brandtii] </t>
  </si>
  <si>
    <t>EAA4_MOUSE</t>
  </si>
  <si>
    <t>Excitatory amino acid transporter 4;</t>
  </si>
  <si>
    <t>solute carrier family 1 (glial high affinity glutamate transporter), member</t>
  </si>
  <si>
    <t>GO:0003333,GO:0003674,GO:0005215,GO:0005283,GO:0005310,GO:0005313,GO:0005342,GO:0005343,GO:0005368,GO:0005369,GO:0005416,GO:0005575,GO:0005623,GO:0005886,GO:0006810,GO:0006811,GO:0006812,GO:0006814,GO:0006820,GO:0006835,GO:0006865,GO:0008150,GO:0008324,GO:0008509,GO:0008514,GO:0009987,GO:0015075,GO:0015077,GO:0015081,GO:0015171,GO:0015172,GO:0015179,GO:0015183,GO:0015291,GO:0015293,GO:0015294,GO:0015370,GO:0015501,GO:0015672,GO:0015711,GO:0015734,GO:0015740,GO:0015800,GO:0015807,GO:0015810,GO:0015813,GO:0015849,GO:0016020,GO:0022804,GO:0022857,GO:0022890,GO:0022891,GO:0022892,GO:0030001,GO:0034220,GO:0035725,GO:0044464,GO:0044699,GO:0044763,GO:0044765,GO:0046873,GO:0046942,GO:0046943,GO:0051179,GO:0051234,GO:0055085,GO:0071702,GO:0071705,GO:0071944,GO:0072348,GO:1901682</t>
  </si>
  <si>
    <t>NVE8281</t>
  </si>
  <si>
    <t>e_gw.20.203.1</t>
  </si>
  <si>
    <t>NEMVEDRAFT_v1g89058</t>
  </si>
  <si>
    <t>Solute carrier family 22 member 5 [Myotis davidii]</t>
  </si>
  <si>
    <t>S22A5_HUMAN</t>
  </si>
  <si>
    <t>Solute carrier family 22 member 5;</t>
  </si>
  <si>
    <t>SLC22A5</t>
  </si>
  <si>
    <t>GO:0000003,GO:0000166,GO:0001504,GO:0001505,GO:0003006,GO:0003008,GO:0003333,GO:0003674,GO:0005215,GO:0005329,GO:0005342,GO:0005488,GO:0005575,GO:0005622,GO:0005623,GO:0005737,GO:0005739,GO:0005777,GO:0005778,GO:0005886,GO:0005887,GO:0005903,GO:0006082,GO:0006577,GO:0006807,GO:0006810,GO:0006811,GO:0006812,GO:0006820,GO:0006836,GO:0006855,GO:0006865,GO:0006996,GO:0007005,GO:0007154,GO:0007267,GO:0007268,GO:0007275,GO:0007507,GO:0007512,GO:0007589,GO:0007610,GO:0007626,GO:0008028,GO:0008150,GO:0008152,GO:0008324,GO:0008504,GO:0008509,GO:0008513,GO:0008514,GO:0009372,GO:0009437,GO:0009605,GO:0009987,GO:0009991,GO:0015075,GO:0015101,GO:0015171,GO:0015199,GO:0015226,GO:0015238,GO:0015291,GO:0015297,GO:0015298,GO:0015491,GO:0015651,GO:0015695,GO:0015697,GO:0015711,GO:0015718,GO:0015838,GO:0015844,GO:0015849,GO:0015850,GO:0015872,GO:0015879,GO:0015893,GO:0016020,GO:0016021,GO:0016043,GO:0016323,GO:0016324,GO:0019226,GO:0019534,GO:0019752,GO:0022414,GO:0022804,GO:0022857,GO:0022891,GO:0022892,GO:0023052,GO:0031090,GO:0031224,GO:0031226,GO:0031231,GO:0031253,GO:0031300,GO:0031526,GO:0031667,GO:0031903,GO:0032098,GO:0032501,GO:0032502,GO:0032787,GO:0032844,GO:0032846,GO:0034220,GO:0034641,GO:0035637,GO:0036094,GO:0042221,GO:0042493,GO:0042579,GO:0042592,GO:0042891,GO:0042895,GO:0042995,GO:0043226,GO:0043227,GO:0043229,GO:0043231,GO:0043436,GO:0044057,GO:0044058,GO:0044237,GO:0044281,GO:0044403,GO:0044419,GO:0044422,GO:0044424,GO:0044425,GO:0044438,GO:0044439,GO:0044444,GO:0044446,GO:0044459,GO:0044463,GO:0044464,GO:0044699,GO:0044700,GO:0044707,GO:0044708,GO:0044710,GO:0044763,GO:0044764,GO:0044765,GO:0044767,GO:0045117,GO:0045177,GO:0046903,GO:0046942,GO:0046943,GO:0048513,GO:0048518,GO:0048608,GO:0048731,GO:0048856,GO:0048872,GO:0048874,GO:0050789,GO:0050877,GO:0050878,GO:0050896,GO:0051179,GO:0051234,GO:0051239,GO:0051240,GO:0051608,GO:0051615,GO:0051701,GO:0051704,GO:0051937,GO:0052097,GO:0052106,GO:0055085,GO:0060456,GO:0060730,GO:0060731,GO:0061458,GO:0065007,GO:0065008,GO:0070715,GO:0071702,GO:0071704,GO:0071705,GO:0071840,GO:0071944,GO:0072358,GO:0072359,GO:0090484,GO:0097159,GO:1901265,GO:1901363,GO:1901615,GO:1901618,GO:1901998</t>
  </si>
  <si>
    <t>NVE9770</t>
  </si>
  <si>
    <t>NVE12641</t>
  </si>
  <si>
    <t>NVE16869</t>
  </si>
  <si>
    <t>NVE5281</t>
  </si>
  <si>
    <t>fgenesh1_pg.scaffold_158000031,fgenesh1_pg.scaffold_158000030</t>
  </si>
  <si>
    <t>NEMVEDRAFT_v1g212580,NEMVEDRAFT_v1g212579</t>
  </si>
  <si>
    <t>NVE23026</t>
  </si>
  <si>
    <t>fgenesh1_pg.scaffold_73000060</t>
  </si>
  <si>
    <t>NEMVEDRAFT_v1g206765</t>
  </si>
  <si>
    <t>TPA: beta 1,3-galactosyltransferase-like [Bos taurus]</t>
  </si>
  <si>
    <t>B3GLT_HUMAN</t>
  </si>
  <si>
    <t>Beta-1,3-glucosyltransferase;</t>
  </si>
  <si>
    <t>NVE14465</t>
  </si>
  <si>
    <t>Stress response protein nhaX [Crassostrea gigas]</t>
  </si>
  <si>
    <t>NVE8262</t>
  </si>
  <si>
    <t>fgenesh1_pg.scaffold_20000002</t>
  </si>
  <si>
    <t>NEMVEDRAFT_v1g200164</t>
  </si>
  <si>
    <t>NVE13305</t>
  </si>
  <si>
    <t>e_gw.303.13.1</t>
  </si>
  <si>
    <t>NEMVEDRAFT_v1g132012</t>
  </si>
  <si>
    <t>LIN41_BOVIN</t>
  </si>
  <si>
    <t>NVE1006</t>
  </si>
  <si>
    <t>e_gw.1065.9.1</t>
  </si>
  <si>
    <t>NEMVEDRAFT_v1g144518</t>
  </si>
  <si>
    <t>ReO_6 [Oryzias latipes]</t>
  </si>
  <si>
    <t>RTXE_DROME</t>
  </si>
  <si>
    <t>Probable RNA-directed DNA polymerase from transposon X-element;</t>
  </si>
  <si>
    <t>NVE3021</t>
  </si>
  <si>
    <t>NVE8661</t>
  </si>
  <si>
    <t>estExt_fgenesh1_pg.C_2060014</t>
  </si>
  <si>
    <t>NEMVEDRAFT_v1g246240</t>
  </si>
  <si>
    <t>NVE13887</t>
  </si>
  <si>
    <t>fgenesh1_pg.scaffold_32000045</t>
  </si>
  <si>
    <t>NEMVEDRAFT_v1g202033</t>
  </si>
  <si>
    <t>NVE13425</t>
  </si>
  <si>
    <t>gw.307.64.1</t>
  </si>
  <si>
    <t>NEMVEDRAFT_v1g70984</t>
  </si>
  <si>
    <t>nodulin MtN21/EamA-like transporter family protein [Medicago truncatula]</t>
  </si>
  <si>
    <t>WTR25_ARATH</t>
  </si>
  <si>
    <t>WAT1-related protein At3g45870;</t>
  </si>
  <si>
    <t>Inherit from euNOG: EamA-like transporter family</t>
  </si>
  <si>
    <t>NVE2820</t>
  </si>
  <si>
    <t>e_gw.129.55.1</t>
  </si>
  <si>
    <t>NEMVEDRAFT_v1g115087</t>
  </si>
  <si>
    <t>Nucleoside diphosphate kinase B [Caligus rogercresseyi]</t>
  </si>
  <si>
    <t>NDKB_HUMAN</t>
  </si>
  <si>
    <t>Nucleoside diphosphate kinase B;</t>
  </si>
  <si>
    <t>NME2</t>
  </si>
  <si>
    <t>Nucleoside diphosphate kinase</t>
  </si>
  <si>
    <t>GO:0000166,GO:0001071,GO:0001726,GO:0001882,GO:0001883,GO:0003674,GO:0003700,GO:0003824,GO:0004550,GO:0005488,GO:0005524,GO:0005575,GO:0005622,GO:0005623,GO:0005634,GO:0005737,GO:0005739,GO:0005829,GO:0005886,GO:0006139,GO:0006165,GO:0006355,GO:0006725,GO:0006753,GO:0006793,GO:0006796,GO:0006807,GO:0007155,GO:0008150,GO:0008152,GO:0008284,GO:0009058,GO:0009117,GO:0009132,GO:0009141,GO:0009142,GO:0009165,GO:0009889,GO:0009987,GO:0010468,GO:0010556,GO:0010941,GO:0015949,GO:0016020,GO:0016301,GO:0016310,GO:0016740,GO:0016772,GO:0016776,GO:0017076,GO:0018130,GO:0019205,GO:0019219,GO:0019222,GO:0019438,GO:0019637,GO:0022610,GO:0030027,GO:0030554,GO:0030856,GO:0030858,GO:0031252,GO:0031323,GO:0031326,GO:0032549,GO:0032550,GO:0032553,GO:0032555,GO:0032559,GO:0034641,GO:0034654,GO:0035639,GO:0036094,GO:0042127,GO:0042981,GO:0042995,GO:0043066,GO:0043067,GO:0043069,GO:0043167,GO:0043168,GO:0043226,GO:0043227,GO:0043229,GO:0043231,GO:0044237,GO:0044238,GO:0044249,GO:0044271,GO:0044281,GO:0044424,GO:0044444,GO:0044464,GO:0044699,GO:0044710,GO:0044763,GO:0045595,GO:0045597,GO:0045604,GO:0045606,GO:0045616,GO:0045618,GO:0045682,GO:0045684,GO:0046483,GO:0046939,GO:0048518,GO:0048519,GO:0048522,GO:0048523,GO:0050678,GO:0050679,GO:0050789,GO:0050793,GO:0050794,GO:0051094,GO:0051171,GO:0051239,GO:0051252,GO:0055086,GO:0060255,GO:0060548,GO:0065007,GO:0071704,GO:0071944,GO:0080090,GO:0090407,GO:0097159,GO:1901265,GO:1901293,GO:1901360,GO:1901362,GO:1901363,GO:1901576,GO:2000026,GO:2000112,GO:2001141</t>
  </si>
  <si>
    <t>NVE6228</t>
  </si>
  <si>
    <t>estExt_fgenesh1_pg.C_170118</t>
  </si>
  <si>
    <t>NEMVEDRAFT_v1g239647</t>
  </si>
  <si>
    <t>sigP:1^25^0.602^YES</t>
  </si>
  <si>
    <t>NVE11384</t>
  </si>
  <si>
    <t>NVE1270</t>
  </si>
  <si>
    <t>fgenesh1_pg.scaffold_11000079,estExt_fgenesh1_pg.C_110080</t>
  </si>
  <si>
    <t>NEMVEDRAFT_v1g198667,NEMVEDRAFT_v1g239043</t>
  </si>
  <si>
    <t>NVE18161</t>
  </si>
  <si>
    <t>e_gw.464.8.1</t>
  </si>
  <si>
    <t>NEMVEDRAFT_v1g139174</t>
  </si>
  <si>
    <t>NK protein 6</t>
  </si>
  <si>
    <t>Homeobox protein Nkx-6.2 [Chelonia mydas]</t>
  </si>
  <si>
    <t>NKX62_HUMAN</t>
  </si>
  <si>
    <t>Homeobox protein Nkx-6.2;</t>
  </si>
  <si>
    <t>NKX6-1</t>
  </si>
  <si>
    <t>nK6 homeobox</t>
  </si>
  <si>
    <t>GO:0000122,GO:0000981,GO:0001071,GO:0001708,GO:0002064,GO:0002065,GO:0002066,GO:0002067,GO:0002068,GO:0002791,GO:0002793,GO:0003002,GO:0003309,GO:0003310,GO:0003323,GO:0003674,GO:0003676,GO:0003677,GO:0003682,GO:0003700,GO:0003705,GO:0005488,GO:0005515,GO:0005575,GO:0005622,GO:0005623,GO:0005634,GO:0005737,GO:0005829,GO:0006139,GO:0006351,GO:0006355,GO:0006357,GO:0006366,GO:0006725,GO:0006807,GO:0007154,GO:0007165,GO:0007166,GO:0007224,GO:0007275,GO:0007389,GO:0007399,GO:0007417,GO:0008134,GO:0008150,GO:0008152,GO:0008283,GO:0009058,GO:0009059,GO:0009593,GO:0009653,GO:0009719,GO:0009725,GO:0009730,GO:0009732,GO:0009743,GO:0009746,GO:0009749,GO:0009887,GO:0009888,GO:0009889,GO:0009890,GO:0009891,GO:0009892,GO:0009893,GO:0009953,GO:0009987,GO:0010001,GO:0010033,GO:0010243,GO:0010467,GO:0010468,GO:0010556,GO:0010557,GO:0010558,GO:0010604,GO:0010605,GO:0010628,GO:0010629,GO:0010646,GO:0010720,GO:0010721,GO:0014013,GO:0014014,GO:0014015,GO:0014070,GO:0016070,GO:0018130,GO:0019219,GO:0019222,GO:0019438,GO:0021510,GO:0021511,GO:0021513,GO:0021514,GO:0021515,GO:0021517,GO:0021520,GO:0021521,GO:0021522,GO:0021700,GO:0021912,GO:0021913,GO:0021953,GO:0022008,GO:0023051,GO:0023052,GO:0030154,GO:0030182,GO:0030855,GO:0030856,GO:0031016,GO:0031018,GO:0031323,GO:0031324,GO:0031325,GO:0031326,GO:0031327,GO:0031328,GO:0032024,GO:0032501,GO:0032502,GO:0032774,GO:0032870,GO:0032879,GO:0034097,GO:0034284,GO:0034287,GO:0034641,GO:0034645,GO:0034654,GO:0035094,GO:0035270,GO:0035883,GO:0042063,GO:0042221,GO:0042493,GO:0043170,GO:0043226,GO:0043227,GO:0043229,GO:0043231,GO:0043279,GO:0043434,GO:0043565,GO:0044093,GO:0044237,GO:0044238,GO:0044249,GO:0044260,GO:0044271,GO:0044424,GO:0044444,GO:0044464,GO:0044699,GO:0044700,GO:0044707,GO:0044763,GO:0044767,GO:0045165,GO:0045595,GO:0045596,GO:0045597,GO:0045664,GO:0045666,GO:0045685,GO:0045686,GO:0045687,GO:0045892,GO:0045893,GO:0045934,GO:0045935,GO:0045944,GO:0046483,GO:0046883,GO:0046887,GO:0048468,GO:0048469,GO:0048513,GO:0048518,GO:0048519,GO:0048522,GO:0048523,GO:0048663,GO:0048665,GO:0048699,GO:0048709,GO:0048731,GO:0048856,GO:0048869,GO:0050767,GO:0050768,GO:0050769,GO:0050789,GO:0050793,GO:0050794,GO:0050796,GO:0050896,GO:0051046,GO:0051047,GO:0051049,GO:0051050,GO:0051090,GO:0051091,GO:0051093,GO:0051094,GO:0051171,GO:0051172,GO:0051173,GO:0051239,GO:0051252,GO:0051253,GO:0051254,GO:0051594,GO:0051606,GO:0051716,GO:0051960,GO:0060255,GO:0060284,GO:0060341,GO:0060429,GO:0060573,GO:0060579,GO:0060581,GO:0060850,GO:0065007,GO:0065009,GO:0070491,GO:0070887,GO:0071310,GO:0071345,GO:0071375,GO:0071417,GO:0071495,GO:0071704,GO:0072560,GO:0080090,GO:0090087,GO:0090276,GO:0090277,GO:0090304,GO:0097159,GO:1901360,GO:1901362,GO:1901363,GO:1901576,GO:1901652,GO:1901653,GO:1901698,GO:1901699,GO:1901700,GO:1901701,GO:2000026,GO:2000074,GO:2000078,GO:2000112,GO:2000113,GO:2001141</t>
  </si>
  <si>
    <t>NVE5411</t>
  </si>
  <si>
    <t>e_gw.16.14.1</t>
  </si>
  <si>
    <t>NEMVEDRAFT_v1g87462</t>
  </si>
  <si>
    <t xml:space="preserve">adenylate cyclase type 9 isoform 1 [Mus musculus] </t>
  </si>
  <si>
    <t>ADCY9_MOUSE</t>
  </si>
  <si>
    <t>Adenylate cyclase type 9;</t>
  </si>
  <si>
    <t>ADCY9</t>
  </si>
  <si>
    <t>adenylate cyclase 9</t>
  </si>
  <si>
    <t>GO:0001932,GO:0001934,GO:0002119,GO:0002164,GO:0003008,GO:0003674,GO:0003824,GO:0004016,GO:0005575,GO:0005623,GO:0005886,GO:0005887,GO:0006091,GO:0006112,GO:0006139,GO:0006140,GO:0006163,GO:0006164,GO:0006171,GO:0006725,GO:0006753,GO:0006793,GO:0006796,GO:0006807,GO:0006810,GO:0006833,GO:0007154,GO:0007165,GO:0007166,GO:0007167,GO:0007169,GO:0007173,GO:0007186,GO:0007187,GO:0007188,GO:0007189,GO:0007190,GO:0007193,GO:0007202,GO:0007267,GO:0007268,GO:0007275,GO:0008150,GO:0008152,GO:0008219,GO:0008543,GO:0009058,GO:0009117,GO:0009150,GO:0009152,GO:0009165,GO:0009187,GO:0009190,GO:0009259,GO:0009260,GO:0009719,GO:0009725,GO:0009791,GO:0009889,GO:0009891,GO:0009893,GO:0009975,GO:0009987,GO:0010033,GO:0010243,GO:0010517,GO:0010518,GO:0010562,GO:0010604,GO:0010863,GO:0015980,GO:0016020,GO:0016021,GO:0016265,GO:0016829,GO:0016849,GO:0018130,GO:0019219,GO:0019220,GO:0019222,GO:0019226,GO:0019438,GO:0019637,GO:0019693,GO:0023052,GO:0030431,GO:0030799,GO:0030801,GO:0030802,GO:0030804,GO:0030808,GO:0030810,GO:0030814,GO:0030816,GO:0030817,GO:0030819,GO:0031224,GO:0031226,GO:0031279,GO:0031281,GO:0031323,GO:0031325,GO:0031326,GO:0031328,GO:0031399,GO:0031401,GO:0032147,GO:0032268,GO:0032270,GO:0032501,GO:0032502,GO:0032870,GO:0033674,GO:0033762,GO:0034199,GO:0034641,GO:0034654,GO:0035637,GO:0038127,GO:0038179,GO:0040012,GO:0040017,GO:0042044,GO:0042221,GO:0042325,GO:0042327,GO:0043085,GO:0043434,GO:0043549,GO:0044093,GO:0044237,GO:0044238,GO:0044249,GO:0044271,GO:0044281,GO:0044344,GO:0044425,GO:0044459,GO:0044464,GO:0044699,GO:0044700,GO:0044707,GO:0044710,GO:0044763,GO:0044765,GO:0045761,GO:0045762,GO:0045859,GO:0045860,GO:0045935,GO:0045937,GO:0045981,GO:0046058,GO:0046390,GO:0046483,GO:0048011,GO:0048518,GO:0048522,GO:0050789,GO:0050790,GO:0050794,GO:0050877,GO:0050896,GO:0051171,GO:0051173,GO:0051174,GO:0051179,GO:0051234,GO:0051246,GO:0051247,GO:0051336,GO:0051338,GO:0051339,GO:0051345,GO:0051347,GO:0051349,GO:0051716,GO:0052652,GO:0055085,GO:0055086,GO:0055114,GO:0060191,GO:0060193,GO:0060255,GO:0065007,GO:0065009,GO:0070848,GO:0070887,GO:0071310,GO:0071363,GO:0071375,GO:0071377,GO:0071417,GO:0071495,GO:0071704,GO:0071774,GO:0071944,GO:0072521,GO:0072522,GO:0080090,GO:0090407,GO:1900274,GO:1900371,GO:1900373,GO:1900542,GO:1900544,GO:1901135,GO:1901137,GO:1901293,GO:1901360,GO:1901362,GO:1901564,GO:1901566,GO:1901576,GO:1901652,GO:1901653,GO:1901698,GO:1901699,GO:1901700,GO:1901701</t>
  </si>
  <si>
    <t>NVE14093</t>
  </si>
  <si>
    <t>e_gw.325.55.1</t>
  </si>
  <si>
    <t>NEMVEDRAFT_v1g133962</t>
  </si>
  <si>
    <t>NVE18482</t>
  </si>
  <si>
    <t>fgenesh1_pg.scaffold_48000028</t>
  </si>
  <si>
    <t>NEMVEDRAFT_v1g204108</t>
  </si>
  <si>
    <t>follicle-stimulating hormone receptor [Rattus sp.]</t>
  </si>
  <si>
    <t>RXFP1_RAT</t>
  </si>
  <si>
    <t>Relaxin receptor 1;</t>
  </si>
  <si>
    <t>NVE24145</t>
  </si>
  <si>
    <t>fgenesh1_pg.scaffold_80000013</t>
  </si>
  <si>
    <t>NEMVEDRAFT_v1g207390</t>
  </si>
  <si>
    <t>NVE7749</t>
  </si>
  <si>
    <t xml:space="preserve">propionyl-CoA carboxylase alpha chain, mitochondrial [Danio rerio] </t>
  </si>
  <si>
    <t>PCCA_CAEBR</t>
  </si>
  <si>
    <t>NVE14378</t>
  </si>
  <si>
    <t>Death domain</t>
  </si>
  <si>
    <t>NVE11574</t>
  </si>
  <si>
    <t>estExt_fgenesh1_pg.C_2660008</t>
  </si>
  <si>
    <t>NEMVEDRAFT_v1g247056</t>
  </si>
  <si>
    <t>NVE5655</t>
  </si>
  <si>
    <t>e_gw.162.3.1</t>
  </si>
  <si>
    <t>NEMVEDRAFT_v1g119550</t>
  </si>
  <si>
    <t>rCG45785 [Rattus norvegicus]</t>
  </si>
  <si>
    <t>PRD12_MOUSE</t>
  </si>
  <si>
    <t>PR domain zinc finger protein 12;</t>
  </si>
  <si>
    <t>PRDM12</t>
  </si>
  <si>
    <t>PR domain containing 12</t>
  </si>
  <si>
    <t>NVE1668</t>
  </si>
  <si>
    <t>NVE4591</t>
  </si>
  <si>
    <t>gw.149.140.1</t>
  </si>
  <si>
    <t>NEMVEDRAFT_v1g64522</t>
  </si>
  <si>
    <t>Rab-like3 [Suberites domuncula]</t>
  </si>
  <si>
    <t>RAB13_BOVIN</t>
  </si>
  <si>
    <t>Ras-related protein Rab-13;</t>
  </si>
  <si>
    <t>NVE22767</t>
  </si>
  <si>
    <t>fgsh_est.C_scaffold_71000011</t>
  </si>
  <si>
    <t>NEMVEDRAFT_v1g232676</t>
  </si>
  <si>
    <t>NVE4243</t>
  </si>
  <si>
    <t>fgenesh1_pg.scaffold_144000042</t>
  </si>
  <si>
    <t>NEMVEDRAFT_v1g211825</t>
  </si>
  <si>
    <t>sigP:1^24^0.693^YES</t>
  </si>
  <si>
    <t xml:space="preserve">ctg4a [Echinococcus multilocularis] </t>
  </si>
  <si>
    <t>CNPY4_DANRE</t>
  </si>
  <si>
    <t>Protein canopy 4;</t>
  </si>
  <si>
    <t>NVE18336</t>
  </si>
  <si>
    <t>e_gw.47.274.1</t>
  </si>
  <si>
    <t>NEMVEDRAFT_v1g97721</t>
  </si>
  <si>
    <t xml:space="preserve">protein disulfide isomerase [Dictyostelium discoideum AX4] </t>
  </si>
  <si>
    <t>PDI1_DICDI</t>
  </si>
  <si>
    <t>Protein disulfide-isomerase 1;</t>
  </si>
  <si>
    <t>Thioredoxin</t>
  </si>
  <si>
    <t>NVE3608</t>
  </si>
  <si>
    <t>e_gw.138.27.1</t>
  </si>
  <si>
    <t>NEMVEDRAFT_v1g116411</t>
  </si>
  <si>
    <t>sigP:1^22^0.738^YES</t>
  </si>
  <si>
    <t>EPA4A_DANRE</t>
  </si>
  <si>
    <t>Ephrin type-A receptor 4a;</t>
  </si>
  <si>
    <t>EPHA7</t>
  </si>
  <si>
    <t>eph receptor</t>
  </si>
  <si>
    <t>GO:0000003,GO:0000902,GO:0000904,GO:0001556,GO:0001763,GO:0001932,GO:0002009,GO:0002252,GO:0002376,GO:0003006,GO:0003674,GO:0003824,GO:0004672,GO:0004713,GO:0004714,GO:0004716,GO:0004871,GO:0004872,GO:0004888,GO:0005003,GO:0005004,GO:0005057,GO:0005102,GO:0005488,GO:0005515,GO:0005575,GO:0005623,GO:0005886,GO:0005887,GO:0006464,GO:0006468,GO:0006582,GO:0006725,GO:0006793,GO:0006796,GO:0006915,GO:0006928,GO:0006935,GO:0006950,GO:0006952,GO:0006955,GO:0007154,GO:0007165,GO:0007166,GO:0007167,GO:0007169,GO:0007275,GO:0007276,GO:0007281,GO:0007292,GO:0007399,GO:0007409,GO:0007411,GO:0007417,GO:0007420,GO:0007422,GO:0008046,GO:0008150,GO:0008152,GO:0008219,GO:0009605,GO:0009653,GO:0009790,GO:0009792,GO:0009888,GO:0009966,GO:0009987,GO:0009994,GO:0010171,GO:0010172,GO:0010627,GO:0010646,GO:0010941,GO:0010942,GO:0012501,GO:0016020,GO:0016021,GO:0016043,GO:0016265,GO:0016301,GO:0016310,GO:0016319,GO:0016331,GO:0016740,GO:0016772,GO:0016773,GO:0018108,GO:0018193,GO:0018212,GO:0018958,GO:0019199,GO:0019220,GO:0019222,GO:0019538,GO:0019748,GO:0019904,GO:0019953,GO:0021700,GO:0022008,GO:0022407,GO:0022412,GO:0022414,GO:0023014,GO:0023051,GO:0023052,GO:0030030,GO:0030154,GO:0030155,GO:0030182,GO:0030424,GO:0030425,GO:0031175,GO:0031224,GO:0031226,GO:0031290,GO:0031323,GO:0031399,GO:0031594,GO:0031952,GO:0032268,GO:0032501,GO:0032502,GO:0032504,GO:0032989,GO:0032990,GO:0035006,GO:0035010,GO:0035011,GO:0036211,GO:0038023,GO:0040011,GO:0042221,GO:0042325,GO:0042330,GO:0042440,GO:0042981,GO:0042995,GO:0043005,GO:0043025,GO:0043065,GO:0043067,GO:0043068,GO:0043170,GO:0043281,GO:0043408,GO:0043412,GO:0043523,GO:0043525,GO:0044237,GO:0044238,GO:0044260,GO:0044267,GO:0044297,GO:0044425,GO:0044456,GO:0044459,GO:0044464,GO:0044699,GO:0044700,GO:0044702,GO:0044707,GO:0044710,GO:0044763,GO:0044767,GO:0045087,GO:0045202,GO:0045211,GO:0045499,GO:0046875,GO:0048013,GO:0048468,GO:0048469,GO:0048477,GO:0048513,GO:0048518,GO:0048519,GO:0048522,GO:0048583,GO:0048598,GO:0048599,GO:0048609,GO:0048610,GO:0048666,GO:0048667,GO:0048699,GO:0048729,GO:0048731,GO:0048755,GO:0048812,GO:0048856,GO:0048858,GO:0048869,GO:0050730,GO:0050789,GO:0050790,GO:0050794,GO:0050896,GO:0050919,GO:0051174,GO:0051239,GO:0051241,GO:0051246,GO:0051336,GO:0051716,GO:0052547,GO:0052548,GO:0060089,GO:0060255,GO:0060278,GO:0060280,GO:0060429,GO:0061564,GO:0065007,GO:0065009,GO:0070372,GO:0071704,GO:0071840,GO:0071944,GO:0080090,GO:0097060,GO:0097458,GO:0097485,GO:1901214,GO:1901216,GO:1901360,GO:1901615,GO:2000116,GO:2000241,GO:2000242</t>
  </si>
  <si>
    <t>NVE10743</t>
  </si>
  <si>
    <t>e_gw.248.49.1</t>
  </si>
  <si>
    <t>NEMVEDRAFT_v1g128289</t>
  </si>
  <si>
    <t>NvMoxC</t>
  </si>
  <si>
    <t>MEOX2 [Homo sapiens]</t>
  </si>
  <si>
    <t>MEOX1_PANPA</t>
  </si>
  <si>
    <t>Homeobox protein MOX-1;</t>
  </si>
  <si>
    <t>MEOX2</t>
  </si>
  <si>
    <t>mesenchyme homeobox 2</t>
  </si>
  <si>
    <t>GO:0001071,GO:0001525,GO:0001568,GO:0001756,GO:0001757,GO:0001944,GO:0003002,GO:0003008,GO:0003013,GO:0003674,GO:0003676,GO:0003677,GO:0003700,GO:0005488,GO:0005575,GO:0005622,GO:0005623,GO:0005634,GO:0005654,GO:0005737,GO:0006355,GO:0007275,GO:0007379,GO:0007389,GO:0007517,GO:0007519,GO:0008015,GO:0008150,GO:0009653,GO:0009790,GO:0009792,GO:0009880,GO:0009888,GO:0009889,GO:0009952,GO:0010468,GO:0010556,GO:0014706,GO:0016604,GO:0016607,GO:0019219,GO:0019222,GO:0031323,GO:0031326,GO:0031974,GO:0031981,GO:0032501,GO:0032502,GO:0035282,GO:0043009,GO:0043226,GO:0043227,GO:0043229,GO:0043231,GO:0043233,GO:0043565,GO:0044422,GO:0044424,GO:0044428,GO:0044446,GO:0044451,GO:0044464,GO:0044699,GO:0044707,GO:0044767,GO:0048513,GO:0048514,GO:0048646,GO:0048731,GO:0048736,GO:0048856,GO:0050789,GO:0050794,GO:0051171,GO:0051252,GO:0060021,GO:0060173,GO:0060255,GO:0060537,GO:0060538,GO:0061053,GO:0061061,GO:0065007,GO:0070013,GO:0072358,GO:0072359,GO:0080090,GO:0097159,GO:1901363,GO:2000112,GO:2001141</t>
  </si>
  <si>
    <t>NVE13528</t>
  </si>
  <si>
    <t>gw.31.97.1</t>
  </si>
  <si>
    <t>NEMVEDRAFT_v1g37078</t>
  </si>
  <si>
    <t>OVO_DROME</t>
  </si>
  <si>
    <t>Protein ovo;</t>
  </si>
  <si>
    <t>Zinc finger, C2H2 type</t>
  </si>
  <si>
    <t>NVE608</t>
  </si>
  <si>
    <t>fgenesh1_pg.scaffold_102000011</t>
  </si>
  <si>
    <t>NEMVEDRAFT_v1g209164</t>
  </si>
  <si>
    <t xml:space="preserve">GA28087 [Drosophila pseudoobscura pseudoobscura] </t>
  </si>
  <si>
    <t>NVE24292</t>
  </si>
  <si>
    <t>gw.81.20.1</t>
  </si>
  <si>
    <t>NEMVEDRAFT_v1g24766</t>
  </si>
  <si>
    <t>Putative protein C14orf166B [Columba livia]</t>
  </si>
  <si>
    <t>NVE14212</t>
  </si>
  <si>
    <t>fgenesh1_pg.scaffold_33000039</t>
  </si>
  <si>
    <t>NEMVEDRAFT_v1g202195</t>
  </si>
  <si>
    <t>lactadherin isoform 2 precursor [Gallus gallus]</t>
  </si>
  <si>
    <t>GCC2 and GCC3</t>
  </si>
  <si>
    <t>NVE12306</t>
  </si>
  <si>
    <t>e_gw.284.28.1</t>
  </si>
  <si>
    <t>NEMVEDRAFT_v1g130750</t>
  </si>
  <si>
    <t>Lipoxygenase-like protein domain-containing protein 1 [Crassostrea gigas]</t>
  </si>
  <si>
    <t>LOXH1_MOUSE</t>
  </si>
  <si>
    <t>NVE13437</t>
  </si>
  <si>
    <t>e_gw.307.46.1</t>
  </si>
  <si>
    <t>NEMVEDRAFT_v1g132312</t>
  </si>
  <si>
    <t>OSJNBa0036B21.27 [Oryza sativa Japonica Group]</t>
  </si>
  <si>
    <t>SUV3_DANRE</t>
  </si>
  <si>
    <t>ATP-dependent RNA helicase SUPV3L1, mitochondrial;</t>
  </si>
  <si>
    <t>SUPV3L1</t>
  </si>
  <si>
    <t>suppressor of var1, 3-like 1 (S. cerevisiae)</t>
  </si>
  <si>
    <t>GO:0000003,GO:0000177,GO:0000178,GO:0000957,GO:0000958,GO:0000959,GO:0000960,GO:0000962,GO:0000963,GO:0000965,GO:0001558,GO:0001889,GO:0002119,GO:0002164,GO:0003674,GO:0003676,GO:0003677,GO:0003678,GO:0003723,GO:0003724,GO:0003725,GO:0003824,GO:0004004,GO:0004386,GO:0005488,GO:0005575,GO:0005622,GO:0005623,GO:0005634,GO:0005737,GO:0005739,GO:0005759,GO:0006139,GO:0006152,GO:0006163,GO:0006195,GO:0006200,GO:0006259,GO:0006310,GO:0006325,GO:0006396,GO:0006401,GO:0006402,GO:0006725,GO:0006753,GO:0006793,GO:0006796,GO:0006807,GO:0006810,GO:0006897,GO:0006898,GO:0006996,GO:0007005,GO:0007275,GO:0008026,GO:0008150,GO:0008152,GO:0008186,GO:0009056,GO:0009057,GO:0009116,GO:0009117,GO:0009119,GO:0009123,GO:0009125,GO:0009126,GO:0009128,GO:0009141,GO:0009143,GO:0009144,GO:0009146,GO:0009150,GO:0009154,GO:0009158,GO:0009161,GO:0009164,GO:0009166,GO:0009167,GO:0009169,GO:0009199,GO:0009203,GO:0009205,GO:0009207,GO:0009259,GO:0009261,GO:0009295,GO:0009653,GO:0009790,GO:0009791,GO:0009792,GO:0009893,GO:0009894,GO:0009896,GO:0009987,GO:0010467,GO:0010604,GO:0010941,GO:0016043,GO:0016070,GO:0016071,GO:0016192,GO:0016462,GO:0016787,GO:0016817,GO:0016818,GO:0016887,GO:0017111,GO:0019219,GO:0019222,GO:0019439,GO:0019637,GO:0019693,GO:0030307,GO:0031123,GO:0031323,GO:0031325,GO:0031329,GO:0031331,GO:0031974,GO:0032392,GO:0032501,GO:0032502,GO:0032508,GO:0032989,GO:0032990,GO:0032991,GO:0034458,GO:0034641,GO:0034655,GO:0035945,GO:0035946,GO:0040007,GO:0040008,GO:0040009,GO:0040010,GO:0042278,GO:0042454,GO:0042623,GO:0042645,GO:0042981,GO:0043066,GO:0043067,GO:0043069,GO:0043170,GO:0043226,GO:0043227,GO:0043228,GO:0043229,GO:0043231,GO:0043232,GO:0043233,GO:0043234,GO:0043954,GO:0044237,GO:0044238,GO:0044248,GO:0044260,GO:0044265,GO:0044270,GO:0044281,GO:0044422,GO:0044424,GO:0044429,GO:0044444,GO:0044446,GO:0044464,GO:0044699,GO:0044707,GO:0044710,GO:0044763,GO:0044767,GO:0045025,GO:0045927,GO:0045935,GO:0046034,GO:0046128,GO:0046130,GO:0046434,GO:0046483,GO:0046700,GO:0048513,GO:0048518,GO:0048519,GO:0048522,GO:0048523,GO:0048731,GO:0048856,GO:0048869,GO:0050789,GO:0050794,GO:0051128,GO:0051171,GO:0051173,GO:0051179,GO:0051234,GO:0051252,GO:0051254,GO:0051276,GO:0055086,GO:0060255,GO:0060548,GO:0061008,GO:0065007,GO:0070013,GO:0070035,GO:0070584,GO:0070827,GO:0071025,GO:0071026,GO:0071103,GO:0071704,GO:0071840,GO:0072521,GO:0072523,GO:0080090,GO:0090304,GO:0097159,GO:1901135,GO:1901136,GO:1901292,GO:1901360,GO:1901361,GO:1901363,GO:1901564,GO:1901565,GO:1901575,GO:1901657,GO:1901658,GO:2000827</t>
  </si>
  <si>
    <t>NVE13051</t>
  </si>
  <si>
    <t>NVE629</t>
  </si>
  <si>
    <t>e_gw.102.80.1,e_gw.102.145.1</t>
  </si>
  <si>
    <t>NEMVEDRAFT_v1g110843,NEMVEDRAFT_v1g110891</t>
  </si>
  <si>
    <t>UROM_BOVIN</t>
  </si>
  <si>
    <t>NVE14137</t>
  </si>
  <si>
    <t>sigP:1^22^0.905^YES</t>
  </si>
  <si>
    <t>Location of vulva defective 1 [Crassostrea gigas]</t>
  </si>
  <si>
    <t>SUREJ_STRPU</t>
  </si>
  <si>
    <t>Sperm receptor for egg jelly;</t>
  </si>
  <si>
    <t>NVE7694</t>
  </si>
  <si>
    <t>e_gw.193.14.1</t>
  </si>
  <si>
    <t>NEMVEDRAFT_v1g122799</t>
  </si>
  <si>
    <t xml:space="preserve">fibroblast growth factor receptor 2 [Pongo abelii] </t>
  </si>
  <si>
    <t>FGFR2_NOTVI</t>
  </si>
  <si>
    <t>Fibroblast growth factor receptor 2;</t>
  </si>
  <si>
    <t>Fibroblast growth factor receptor</t>
  </si>
  <si>
    <t>NVE16422</t>
  </si>
  <si>
    <t>estExt_gwp.C_40334</t>
  </si>
  <si>
    <t>NEMVEDRAFT_v1g158601</t>
  </si>
  <si>
    <t xml:space="preserve">acetyl-coenzyme A synthetase [Loktanella cinnabarina] </t>
  </si>
  <si>
    <t>ACSS3_PONAB</t>
  </si>
  <si>
    <t>Acyl-CoA synthetase short-chain family member 3, mitochondrial;</t>
  </si>
  <si>
    <t>ACSS3</t>
  </si>
  <si>
    <t>GO:0003674,GO:0003824,GO:0003987,GO:0005575,GO:0005622,GO:0005623,GO:0005737,GO:0005739,GO:0008150,GO:0008152,GO:0016405,GO:0016874,GO:0016877,GO:0016878,GO:0043226,GO:0043227,GO:0043229,GO:0043231,GO:0044424,GO:0044444,GO:0044464</t>
  </si>
  <si>
    <t>NVE20932</t>
  </si>
  <si>
    <t>gw.6.21.1,fgenesh1_pg.scaffold_6000052</t>
  </si>
  <si>
    <t>NEMVEDRAFT_v1g30728,NEMVEDRAFT_v1g197539</t>
  </si>
  <si>
    <t xml:space="preserve">erythroid differentiation-related factor 1 [Rattus norvegicus] </t>
  </si>
  <si>
    <t>EDRF1_MOUSE</t>
  </si>
  <si>
    <t>Erythroid differentiation-related factor 1;</t>
  </si>
  <si>
    <t>C10ORF137</t>
  </si>
  <si>
    <t>Chromosome 10 open reading frame 137</t>
  </si>
  <si>
    <t>NVE5604</t>
  </si>
  <si>
    <t>fgenesh1_pg.scaffold_161000022</t>
  </si>
  <si>
    <t>NEMVEDRAFT_v1g212706</t>
  </si>
  <si>
    <t xml:space="preserve">short-chain dehydrogenase [Actinoplanes sp. SE50/110] </t>
  </si>
  <si>
    <t>CPNA_COMTE</t>
  </si>
  <si>
    <t>Cyclopentanol dehydrogenase;</t>
  </si>
  <si>
    <t>Inherit from KOG: reductase</t>
  </si>
  <si>
    <t>NVE25497</t>
  </si>
  <si>
    <t>NVE1430</t>
  </si>
  <si>
    <t>FL2D_DANRE</t>
  </si>
  <si>
    <t>Pre-mRNA-splicing regulator WTAP;</t>
  </si>
  <si>
    <t>WTAP</t>
  </si>
  <si>
    <t>wilms tumor 1 associated protein</t>
  </si>
  <si>
    <t>GO:0000003,GO:0000375,GO:0000381,GO:0003006,GO:0005575,GO:0005622,GO:0005623,GO:0005634,GO:0005635,GO:0005654,GO:0005730,GO:0006139,GO:0006396,GO:0006725,GO:0006807,GO:0007154,GO:0007267,GO:0007275,GO:0007530,GO:0007538,GO:0007539,GO:0007542,GO:0008150,GO:0008152,GO:0008380,GO:0009987,GO:0010467,GO:0010468,GO:0012505,GO:0016020,GO:0016070,GO:0018992,GO:0018993,GO:0019099,GO:0019219,GO:0019222,GO:0022414,GO:0023052,GO:0030154,GO:0030237,GO:0031090,GO:0031323,GO:0031965,GO:0031967,GO:0031974,GO:0031975,GO:0031981,GO:0032501,GO:0032502,GO:0034641,GO:0043170,GO:0043226,GO:0043227,GO:0043228,GO:0043229,GO:0043231,GO:0043232,GO:0043233,GO:0043484,GO:0044237,GO:0044238,GO:0044260,GO:0044422,GO:0044424,GO:0044428,GO:0044446,GO:0044464,GO:0044699,GO:0044700,GO:0044707,GO:0044763,GO:0045165,GO:0045168,GO:0046331,GO:0046483,GO:0048024,GO:0048869,GO:0050684,GO:0050789,GO:0050794,GO:0051171,GO:0051252,GO:0060255,GO:0065007,GO:0070013,GO:0071704,GO:0080090,GO:0090304,GO:1901360</t>
  </si>
  <si>
    <t>NVE9609</t>
  </si>
  <si>
    <t>estExt_fgenesh1_pg.C_2220010</t>
  </si>
  <si>
    <t>NEMVEDRAFT_v1g246510</t>
  </si>
  <si>
    <t>vacuolar protein sorting 13 homolog A [Gallus gallus]</t>
  </si>
  <si>
    <t>VP13A_MOUSE</t>
  </si>
  <si>
    <t>Vacuolar protein sorting-associated protein 13A;</t>
  </si>
  <si>
    <t>VPS13A</t>
  </si>
  <si>
    <t>vacuolar protein sorting 13 homolog</t>
  </si>
  <si>
    <t>GO:0005575,GO:0005622,GO:0005623,GO:0005737,GO:0006605,GO:0006623,GO:0006810,GO:0006886,GO:0006892,GO:0006895,GO:0007034,GO:0007275,GO:0007399,GO:0007610,GO:0007626,GO:0008104,GO:0008150,GO:0009987,GO:0015031,GO:0016023,GO:0016192,GO:0016197,GO:0016482,GO:0030141,GO:0031045,GO:0031410,GO:0031982,GO:0031988,GO:0032501,GO:0032502,GO:0033036,GO:0033365,GO:0034613,GO:0035176,GO:0043226,GO:0043227,GO:0043229,GO:0043231,GO:0044424,GO:0044444,GO:0044464,GO:0044699,GO:0044707,GO:0044708,GO:0044763,GO:0044765,GO:0045184,GO:0046907,GO:0048193,GO:0048731,GO:0048856,GO:0050896,GO:0051179,GO:0051234,GO:0051641,GO:0051649,GO:0051703,GO:0051704,GO:0051705,GO:0070727,GO:0071702,GO:0072594,GO:0072665,GO:0072666</t>
  </si>
  <si>
    <t>NVE18483</t>
  </si>
  <si>
    <t>fgenesh1_pg.scaffold_48000029</t>
  </si>
  <si>
    <t>NEMVEDRAFT_v1g204109</t>
  </si>
  <si>
    <t>Thyrotropin receptor [Heterocephalus glaber]</t>
  </si>
  <si>
    <t>TSHR_HUMAN</t>
  </si>
  <si>
    <t>NVE11006</t>
  </si>
  <si>
    <t>NVE1393</t>
  </si>
  <si>
    <t>fgenesh1_pm.scaffold_110000002</t>
  </si>
  <si>
    <t>NEMVEDRAFT_v1g229831</t>
  </si>
  <si>
    <t xml:space="preserve">peroxisomal (S)-2-hydroxy-acid oxidase, putative [Phytophthora infestans T30-4] </t>
  </si>
  <si>
    <t>HAOX1_HUMAN</t>
  </si>
  <si>
    <t>Hydroxyacid oxidase 1;</t>
  </si>
  <si>
    <t>HAO2</t>
  </si>
  <si>
    <t>Hydroxyacid oxidase</t>
  </si>
  <si>
    <t>GO:0000166,GO:0003674,GO:0003824,GO:0003973,GO:0005488,GO:0005575,GO:0005622,GO:0005623,GO:0005737,GO:0005739,GO:0005777,GO:0006082,GO:0006461,GO:0006629,GO:0006631,GO:0006725,GO:0008150,GO:0008152,GO:0009987,GO:0010181,GO:0016043,GO:0016491,GO:0016614,GO:0016899,GO:0018924,GO:0019395,GO:0019752,GO:0022607,GO:0030258,GO:0032553,GO:0032787,GO:0034440,GO:0036094,GO:0042537,GO:0042579,GO:0043167,GO:0043168,GO:0043226,GO:0043227,GO:0043229,GO:0043231,GO:0043436,GO:0043933,GO:0044085,GO:0044237,GO:0044238,GO:0044255,GO:0044281,GO:0044424,GO:0044444,GO:0044464,GO:0044710,GO:0048037,GO:0050662,GO:0051259,GO:0051260,GO:0052853,GO:0055114,GO:0065003,GO:0070271,GO:0071704,GO:0071822,GO:0071840,GO:0097159,GO:1901265,GO:1901360,GO:1901363,GO:1901615</t>
  </si>
  <si>
    <t>NVE23798</t>
  </si>
  <si>
    <t>e_gw.79.52.1</t>
  </si>
  <si>
    <t>NEMVEDRAFT_v1g105813</t>
  </si>
  <si>
    <t xml:space="preserve">neuropeptide FF receptor, putative [Ixodes scapularis] </t>
  </si>
  <si>
    <t>NVE22479</t>
  </si>
  <si>
    <t>estExt_fgenesh1_pg.C_70130</t>
  </si>
  <si>
    <t>NEMVEDRAFT_v1g238666</t>
  </si>
  <si>
    <t>NVE25279</t>
  </si>
  <si>
    <t>estExt_fgenesh1_pg.C_90109</t>
  </si>
  <si>
    <t>NEMVEDRAFT_v1g238886</t>
  </si>
  <si>
    <t>NVE14896</t>
  </si>
  <si>
    <t>e_gw.35.144.1</t>
  </si>
  <si>
    <t>NEMVEDRAFT_v1g94277</t>
  </si>
  <si>
    <t>NVE447</t>
  </si>
  <si>
    <t>fgenesh1_pg.scaffold_100000032</t>
  </si>
  <si>
    <t>NEMVEDRAFT_v1g209026</t>
  </si>
  <si>
    <t xml:space="preserve">dNA mismatch repair protein MutS [Proteobacteria bacterium CAG:495] </t>
  </si>
  <si>
    <t>MUTS_RHOPA</t>
  </si>
  <si>
    <t>DNA mismatch repair protein MutS {ECO:0000255|HAMAP-Rule:MF_00096};</t>
  </si>
  <si>
    <t>NVE20246</t>
  </si>
  <si>
    <t>gw.556.1.1</t>
  </si>
  <si>
    <t>NEMVEDRAFT_v1g890</t>
  </si>
  <si>
    <t xml:space="preserve">cytochrome P450 3A13 [Mus musculus] </t>
  </si>
  <si>
    <t>CP3AS_BOVIN</t>
  </si>
  <si>
    <t>Cytochrome P450 3A28;</t>
  </si>
  <si>
    <t>NVE9382</t>
  </si>
  <si>
    <t>fgenesh1_pg.scaffold_2194000001</t>
  </si>
  <si>
    <t>NEMVEDRAFT_v1g223039</t>
  </si>
  <si>
    <t>Ralbp1 protein [Mus musculus]</t>
  </si>
  <si>
    <t>RBP1_HUMAN</t>
  </si>
  <si>
    <t>RalA-binding protein 1;</t>
  </si>
  <si>
    <t>RALBP1</t>
  </si>
  <si>
    <t>RalA binding protein 1</t>
  </si>
  <si>
    <t>GO:0000226,GO:0000278,GO:0000922,GO:0003674,GO:0003824,GO:0005083,GO:0005096,GO:0005099,GO:0005100,GO:0005488,GO:0005515,GO:0005575,GO:0005622,GO:0005623,GO:0005737,GO:0005819,GO:0005829,GO:0005856,GO:0006139,GO:0006140,GO:0006152,GO:0006163,GO:0006195,GO:0006200,GO:0006725,GO:0006753,GO:0006793,GO:0006796,GO:0006807,GO:0006810,GO:0006897,GO:0006935,GO:0006996,GO:0007010,GO:0007017,GO:0007049,GO:0007051,GO:0007052,GO:0007154,GO:0007165,GO:0007264,GO:0008047,GO:0008150,GO:0008152,GO:0008285,GO:0009056,GO:0009116,GO:0009117,GO:0009118,GO:0009119,GO:0009123,GO:0009125,GO:0009126,GO:0009128,GO:0009141,GO:0009143,GO:0009144,GO:0009146,GO:0009150,GO:0009154,GO:0009158,GO:0009161,GO:0009164,GO:0009166,GO:0009167,GO:0009169,GO:0009199,GO:0009203,GO:0009205,GO:0009207,GO:0009259,GO:0009261,GO:0009605,GO:0009894,GO:0009966,GO:0009987,GO:0010646,GO:0015630,GO:0016020,GO:0016043,GO:0016192,GO:0016462,GO:0016787,GO:0016817,GO:0016818,GO:0016887,GO:0017016,GO:0017048,GO:0017111,GO:0017160,GO:0019219,GO:0019220,GO:0019222,GO:0019439,GO:0019637,GO:0019693,GO:0019899,GO:0022402,GO:0023051,GO:0023052,GO:0030234,GO:0030675,GO:0030695,GO:0030811,GO:0031267,GO:0031323,GO:0031329,GO:0032318,GO:0032319,GO:0032320,GO:0032321,GO:0032489,GO:0032855,GO:0032991,GO:0033121,GO:0033124,GO:0034641,GO:0034655,GO:0035023,GO:0035556,GO:0040011,GO:0042127,GO:0042221,GO:0042278,GO:0042330,GO:0042454,GO:0042623,GO:0042995,GO:0043005,GO:0043085,GO:0043087,GO:0043088,GO:0043089,GO:0043226,GO:0043228,GO:0043229,GO:0043232,GO:0043234,GO:0043492,GO:0043547,GO:0043933,GO:0044093,GO:0044237,GO:0044238,GO:0044248,GO:0044270,GO:0044281,GO:0044422,GO:0044424,GO:0044430,GO:0044444,GO:0044446,GO:0044464,GO:0044699,GO:0044700,GO:0044710,GO:0044763,GO:0046034,GO:0046128,GO:0046130,GO:0046434,GO:0046483,GO:0046578,GO:0046700,GO:0048365,GO:0048519,GO:0048523,GO:0048583,GO:0048660,GO:0048662,GO:0050789,GO:0050790,GO:0050794,GO:0050896,GO:0051020,GO:0051056,GO:0051171,GO:0051174,GO:0051179,GO:0051234,GO:0051336,GO:0051345,GO:0051716,GO:0055086,GO:0060589,GO:0065007,GO:0065009,GO:0071704,GO:0071822,GO:0071840,GO:0072521,GO:0072523,GO:0080090,GO:0097458,GO:1900542,GO:1901135,GO:1901136,GO:1901292,GO:1901360,GO:1901361,GO:1901564,GO:1901565,GO:1901575,GO:1901657,GO:1901658</t>
  </si>
  <si>
    <t>NVE12159</t>
  </si>
  <si>
    <t>fgsh_est.C_scaffold_28000013</t>
  </si>
  <si>
    <t>NEMVEDRAFT_v1g232211</t>
  </si>
  <si>
    <t xml:space="preserve">Tat pathway signal protein [Novosphingobium lindaniclasticum] </t>
  </si>
  <si>
    <t>e_gw.154.10.1</t>
  </si>
  <si>
    <t>NEMVEDRAFT_v1g118526</t>
  </si>
  <si>
    <t>Ntn1b protein [Danio rerio]</t>
  </si>
  <si>
    <t>NET1_MOUSE</t>
  </si>
  <si>
    <t>Netrin-1;</t>
  </si>
  <si>
    <t>NTN1</t>
  </si>
  <si>
    <t>Netrin 1</t>
  </si>
  <si>
    <t>GO:0000003,GO:0000768,GO:0000902,GO:0000904,GO:0001525,GO:0001558,GO:0001568,GO:0001569,GO:0001667,GO:0001704,GO:0001707,GO:0001708,GO:0001763,GO:0001764,GO:0001944,GO:0002009,GO:0003002,GO:0003006,GO:0003674,GO:0005102,GO:0005488,GO:0005515,GO:0005575,GO:0005576,GO:0005578,GO:0005604,GO:0005622,GO:0005623,GO:0005737,GO:0005794,GO:0006355,GO:0006928,GO:0006935,GO:0006949,GO:0007155,GO:0007275,GO:0007369,GO:0007389,GO:0007399,GO:0007409,GO:0007411,GO:0007423,GO:0007431,GO:0007432,GO:0007498,GO:0007509,GO:0007517,GO:0007519,GO:0007520,GO:0007548,GO:0008037,GO:0008038,GO:0008039,GO:0008045,GO:0008078,GO:0008150,GO:0008152,GO:0008284,GO:0008347,GO:0008361,GO:0008406,GO:0009056,GO:0009057,GO:0009605,GO:0009653,GO:0009790,GO:0009887,GO:0009888,GO:0009889,GO:0009966,GO:0009968,GO:0009987,GO:0010160,GO:0010468,GO:0010556,GO:0010646,GO:0010648,GO:0010720,GO:0010721,GO:0010769,GO:0010941,GO:0010975,GO:0014706,GO:0014902,GO:0016043,GO:0016200,GO:0016337,GO:0016358,GO:0016477,GO:0016525,GO:0019219,GO:0019222,GO:0019538,GO:0022008,GO:0022414,GO:0022603,GO:0022604,GO:0022610,GO:0022612,GO:0023051,GO:0023057,GO:0030030,GO:0030154,GO:0030163,GO:0030182,GO:0030307,GO:0030308,GO:0030334,GO:0030424,GO:0030516,GO:0030517,GO:0030879,GO:0031012,GO:0031175,GO:0031323,GO:0031326,GO:0031344,GO:0031345,GO:0031346,GO:0032101,GO:0032501,GO:0032502,GO:0032535,GO:0032879,GO:0032989,GO:0032990,GO:0033563,GO:0033564,GO:0035239,GO:0035262,GO:0035272,GO:0035295,GO:0035914,GO:0040008,GO:0040011,GO:0040012,GO:0040023,GO:0042063,GO:0042074,GO:0042127,GO:0042221,GO:0042330,GO:0042471,GO:0042472,GO:0042692,GO:0042981,GO:0042995,GO:0043005,GO:0043067,GO:0043170,GO:0043226,GO:0043227,GO:0043229,GO:0043231,GO:0043583,GO:0044238,GO:0044420,GO:0044421,GO:0044424,GO:0044444,GO:0044464,GO:0044699,GO:0044707,GO:0044763,GO:0044767,GO:0045137,GO:0045165,GO:0045595,GO:0045596,GO:0045597,GO:0045664,GO:0045765,GO:0045773,GO:0045926,GO:0045927,GO:0048332,GO:0048468,GO:0048513,GO:0048514,GO:0048518,GO:0048519,GO:0048522,GO:0048523,GO:0048562,GO:0048568,GO:0048583,GO:0048585,GO:0048598,GO:0048608,GO:0048638,GO:0048639,GO:0048640,GO:0048645,GO:0048646,GO:0048663,GO:0048665,GO:0048666,GO:0048667,GO:0048699,GO:0048729,GO:0048731,GO:0048732,GO:0048754,GO:0048812,GO:0048813,GO:0048839,GO:0048856,GO:0048858,GO:0048859,GO:0048869,GO:0048870,GO:0050767,GO:0050768,GO:0050769,GO:0050770,GO:0050771,GO:0050772,GO:0050789,GO:0050793,GO:0050794,GO:0050795,GO:0050896,GO:0050918,GO:0050920,GO:0051093,GO:0051094,GO:0051128,GO:0051129,GO:0051130,GO:0051146,GO:0051147,GO:0051149,GO:0051171,GO:0051179,GO:0051234,GO:0051239,GO:0051252,GO:0051270,GO:0051640,GO:0051641,GO:0051647,GO:0051649,GO:0051656,GO:0051674,GO:0051960,GO:0060255,GO:0060284,GO:0060429,GO:0060443,GO:0060537,GO:0060538,GO:0060562,GO:0060603,GO:0061061,GO:0061138,GO:0061180,GO:0061387,GO:0061458,GO:0061564,GO:0065007,GO:0065008,GO:0070983,GO:0071704,GO:0071840,GO:0071944,GO:0072358,GO:0072359,GO:0080090,GO:0090066,GO:0090130,GO:0097458,GO:0097485,GO:1901099,GO:1901342,GO:1901575,GO:2000026,GO:2000112,GO:2000145,GO:2000289,GO:2001141,GO:2001233,GO:2001234,GO:2001236,GO:2001237,GO:2001239,GO:2001240</t>
  </si>
  <si>
    <t>NVE17627</t>
  </si>
  <si>
    <t>fgenesh1_pg.scaffold_44000072</t>
  </si>
  <si>
    <t>NEMVEDRAFT_v1g203627</t>
  </si>
  <si>
    <t>NVE12024</t>
  </si>
  <si>
    <t>e_gw.278.27.1</t>
  </si>
  <si>
    <t>NEMVEDRAFT_v1g130307</t>
  </si>
  <si>
    <t>GCM_DROME</t>
  </si>
  <si>
    <t>Transcription factor glial cells missing;</t>
  </si>
  <si>
    <t>GCM2</t>
  </si>
  <si>
    <t>Glial cells missing homolog</t>
  </si>
  <si>
    <t>GO:0000902,GO:0000904,GO:0001071,GO:0001501,GO:0001701,GO:0001708,GO:0001763,GO:0001890,GO:0001892,GO:0002009,GO:0002376,GO:0002520,GO:0002682,GO:0002683,GO:0003674,GO:0003676,GO:0003677,GO:0003700,GO:0005488,GO:0005575,GO:0005622,GO:0005623,GO:0005634,GO:0005654,GO:0005667,GO:0006355,GO:0006873,GO:0006874,GO:0006875,GO:0007275,GO:0007399,GO:0007417,GO:0008150,GO:0008270,GO:0008283,GO:0008544,GO:0009653,GO:0009790,GO:0009792,GO:0009887,GO:0009888,GO:0009889,GO:0009913,GO:0009957,GO:0009987,GO:0010001,GO:0010033,GO:0010468,GO:0010556,GO:0010941,GO:0016043,GO:0016358,GO:0019219,GO:0019222,GO:0019725,GO:0021781,GO:0021782,GO:0022008,GO:0022603,GO:0030002,GO:0030003,GO:0030030,GO:0030097,GO:0030154,GO:0030182,GO:0030643,GO:0030855,GO:0031175,GO:0031323,GO:0031326,GO:0031974,GO:0031981,GO:0032501,GO:0032502,GO:0032989,GO:0032990,GO:0032991,GO:0035162,GO:0035163,GO:0035164,GO:0035165,GO:0035270,GO:0042063,GO:0042221,GO:0042386,GO:0042387,GO:0042592,GO:0042688,GO:0042689,GO:0042690,GO:0042981,GO:0043009,GO:0043066,GO:0043067,GO:0043069,GO:0043167,GO:0043169,GO:0043226,GO:0043227,GO:0043229,GO:0043231,GO:0043233,GO:0043234,GO:0043565,GO:0043588,GO:0044422,GO:0044424,GO:0044428,GO:0044446,GO:0044451,GO:0044464,GO:0044699,GO:0044707,GO:0044763,GO:0044767,GO:0045165,GO:0045595,GO:0045596,GO:0045610,GO:0045611,GO:0046872,GO:0046914,GO:0048468,GO:0048513,GO:0048518,GO:0048519,GO:0048522,GO:0048523,GO:0048534,GO:0048568,GO:0048598,GO:0048666,GO:0048667,GO:0048699,GO:0048708,GO:0048729,GO:0048731,GO:0048732,GO:0048812,GO:0048813,GO:0048856,GO:0048858,GO:0048869,GO:0048878,GO:0050789,GO:0050793,GO:0050794,GO:0050801,GO:0050896,GO:0051093,GO:0051094,GO:0051128,GO:0051130,GO:0051171,GO:0051216,GO:0051239,GO:0051252,GO:0051716,GO:0055062,GO:0055065,GO:0055074,GO:0055080,GO:0055081,GO:0055082,GO:0060017,GO:0060018,GO:0060142,GO:0060143,GO:0060255,GO:0060429,GO:0060548,GO:0060669,GO:0060670,GO:0060706,GO:0060711,GO:0060713,GO:0061138,GO:0061448,GO:0065007,GO:0065008,GO:0070013,GO:0070887,GO:0071310,GO:0071840,GO:0072502,GO:0072503,GO:0072506,GO:0072507,GO:0080090,GO:0097159,GO:1901363,GO:2000112,GO:2001141</t>
  </si>
  <si>
    <t>NVE193</t>
  </si>
  <si>
    <t>fgenesh1_pg.scaffold_1000243</t>
  </si>
  <si>
    <t>NEMVEDRAFT_v1g196312</t>
  </si>
  <si>
    <t>sigP:1^21^0.891^YES</t>
  </si>
  <si>
    <t>NVE10232</t>
  </si>
  <si>
    <t>fgenesh1_pg.scaffold_237000001</t>
  </si>
  <si>
    <t>NEMVEDRAFT_v1g215740</t>
  </si>
  <si>
    <t xml:space="preserve">ribosomal protein S33, putative [Ixodes scapularis] </t>
  </si>
  <si>
    <t>RT33_MOUSE</t>
  </si>
  <si>
    <t>28S ribosomal protein S33, mitochondrial;</t>
  </si>
  <si>
    <t>NVE427</t>
  </si>
  <si>
    <t>e_gw.100.92.1,e_gw.100.185.1</t>
  </si>
  <si>
    <t>NEMVEDRAFT_v1g110404,NEMVEDRAFT_v1g110464</t>
  </si>
  <si>
    <t>RecName: Full=Transcription factor RFX4; AltName: Full=Regulatory factor X 4</t>
  </si>
  <si>
    <t>RFX4_DANRE</t>
  </si>
  <si>
    <t>Transcription factor RFX4;</t>
  </si>
  <si>
    <t>RFX4</t>
  </si>
  <si>
    <t>regulatory factor X, 4 (influences HLA class II expression)</t>
  </si>
  <si>
    <t>NVE12605</t>
  </si>
  <si>
    <t>Rootletin [Crassostrea gigas]</t>
  </si>
  <si>
    <t>CROCC</t>
  </si>
  <si>
    <t>ciliary rootlet coiled-coil, rootletin</t>
  </si>
  <si>
    <t>NVE22758</t>
  </si>
  <si>
    <t>estExt_fgenesh1_pg.C_710085</t>
  </si>
  <si>
    <t>NEMVEDRAFT_v1g242774</t>
  </si>
  <si>
    <t>NVE12155</t>
  </si>
  <si>
    <t>GRM1A_HUMAN</t>
  </si>
  <si>
    <t>GRAM domain-containing protein 1A;</t>
  </si>
  <si>
    <t>GRAMD1A</t>
  </si>
  <si>
    <t>GRAM domain containing</t>
  </si>
  <si>
    <t>NVE18050</t>
  </si>
  <si>
    <t>fgenesh1_pg.scaffold_46000042</t>
  </si>
  <si>
    <t>NEMVEDRAFT_v1g203853</t>
  </si>
  <si>
    <t>NVE3680</t>
  </si>
  <si>
    <t>e_gw.1384.8.1</t>
  </si>
  <si>
    <t>NEMVEDRAFT_v1g145248</t>
  </si>
  <si>
    <t>SAMD5_MOUSE</t>
  </si>
  <si>
    <t>Sterile alpha motif domain-containing protein 5;</t>
  </si>
  <si>
    <t>SAMD5</t>
  </si>
  <si>
    <t>sterile alpha motif domain containing 5</t>
  </si>
  <si>
    <t>NVE14346</t>
  </si>
  <si>
    <t>fgenesh1_pg.scaffold_332000001,estExt_fgenesh1_pg.C_3320003</t>
  </si>
  <si>
    <t>NEMVEDRAFT_v1g218125,NEMVEDRAFT_v1g247647</t>
  </si>
  <si>
    <t>Xanthine dehydrogenase/oxidase [Nipponia nippon]</t>
  </si>
  <si>
    <t>NVE14399</t>
  </si>
  <si>
    <t>estExt_fgenesh1_pg.C_3340018</t>
  </si>
  <si>
    <t>NEMVEDRAFT_v1g247664</t>
  </si>
  <si>
    <t>ZNF512B</t>
  </si>
  <si>
    <t>Zinc finger protein</t>
  </si>
  <si>
    <t>NVE17536</t>
  </si>
  <si>
    <t>NVE12742</t>
  </si>
  <si>
    <t>NVE1186</t>
  </si>
  <si>
    <t xml:space="preserve">lipase maturation factor 2 [Gallus gallus] </t>
  </si>
  <si>
    <t>LMF2_CHICK</t>
  </si>
  <si>
    <t>Lipase maturation factor 2;</t>
  </si>
  <si>
    <t>LMF2</t>
  </si>
  <si>
    <t>Lipase maturation factor 2</t>
  </si>
  <si>
    <t>NVE19595</t>
  </si>
  <si>
    <t>NVE14431</t>
  </si>
  <si>
    <t>gw.335.36.1</t>
  </si>
  <si>
    <t>NEMVEDRAFT_v1g55430</t>
  </si>
  <si>
    <t>L-ascorbate oxidase [Crassostrea gigas]</t>
  </si>
  <si>
    <t>LAC2_ARATH</t>
  </si>
  <si>
    <t>Laccase-2;</t>
  </si>
  <si>
    <t>Multicopper oxidase</t>
  </si>
  <si>
    <t>GO:0000041,GO:0003674,GO:0003824,GO:0004322,GO:0005215,GO:0005381,GO:0005575,GO:0005623,GO:0005886,GO:0006810,GO:0006811,GO:0006812,GO:0006826,GO:0007275,GO:0008150,GO:0008152,GO:0008324,GO:0009897,GO:0009986,GO:0009987,GO:0015075,GO:0016020,GO:0016491,GO:0016679,GO:0016682,GO:0016722,GO:0016724,GO:0022857,GO:0022890,GO:0022891,GO:0022892,GO:0030001,GO:0031224,GO:0031226,GO:0031233,GO:0032501,GO:0032502,GO:0034220,GO:0034755,GO:0040003,GO:0042335,GO:0042592,GO:0044425,GO:0044459,GO:0044464,GO:0044699,GO:0044707,GO:0044710,GO:0044763,GO:0044765,GO:0044767,GO:0045178,GO:0046873,GO:0046915,GO:0048856,GO:0048878,GO:0050801,GO:0051179,GO:0051234,GO:0052716,GO:0055065,GO:0055072,GO:0055076,GO:0055080,GO:0055085,GO:0055114,GO:0065007,GO:0065008,GO:0071944</t>
  </si>
  <si>
    <t>NVE15813</t>
  </si>
  <si>
    <t>e_gw.38.169.1,e_gw.38.146.1</t>
  </si>
  <si>
    <t>NEMVEDRAFT_v1g95071,NEMVEDRAFT_v1g94939</t>
  </si>
  <si>
    <t>DCX_MOUSE</t>
  </si>
  <si>
    <t>Neuronal migration protein doublecortin;</t>
  </si>
  <si>
    <t>DCX</t>
  </si>
  <si>
    <t>Doublecortin</t>
  </si>
  <si>
    <t>GO:0000902,GO:0000904,GO:0001764,GO:0003674,GO:0005488,GO:0005515,GO:0005575,GO:0005622,GO:0005623,GO:0005737,GO:0005829,GO:0005856,GO:0005875,GO:0006928,GO:0006935,GO:0007275,GO:0007399,GO:0007409,GO:0007411,GO:0007417,GO:0007420,GO:0008017,GO:0008092,GO:0008150,GO:0009605,GO:0009628,GO:0009653,GO:0009987,GO:0015630,GO:0015631,GO:0016043,GO:0016049,GO:0016358,GO:0016477,GO:0021952,GO:0021953,GO:0021954,GO:0021955,GO:0022008,GO:0030030,GO:0030154,GO:0030182,GO:0030425,GO:0031175,GO:0032501,GO:0032502,GO:0032989,GO:0032990,GO:0032991,GO:0040007,GO:0040011,GO:0042221,GO:0042330,GO:0042995,GO:0043005,GO:0043226,GO:0043228,GO:0043229,GO:0043232,GO:0043234,GO:0044422,GO:0044424,GO:0044430,GO:0044444,GO:0044446,GO:0044464,GO:0044699,GO:0044707,GO:0044763,GO:0044767,GO:0048468,GO:0048513,GO:0048588,GO:0048589,GO:0048666,GO:0048667,GO:0048675,GO:0048699,GO:0048731,GO:0048812,GO:0048813,GO:0048856,GO:0048858,GO:0048869,GO:0048870,GO:0050896,GO:0051179,GO:0051602,GO:0051674,GO:0060560,GO:0061564,GO:0071840,GO:0097458,GO:0097485,GO:1990138</t>
  </si>
  <si>
    <t>NVE19351</t>
  </si>
  <si>
    <t>e_gw.51.5.1</t>
  </si>
  <si>
    <t>NEMVEDRAFT_v1g98802</t>
  </si>
  <si>
    <t>dysferlin [Patiria miniata]</t>
  </si>
  <si>
    <t>DYSF_HUMAN</t>
  </si>
  <si>
    <t>Dysferlin;</t>
  </si>
  <si>
    <t>C2 domain</t>
  </si>
  <si>
    <t>NVE5669</t>
  </si>
  <si>
    <t>gw.162.28.1</t>
  </si>
  <si>
    <t>NEMVEDRAFT_v1g20002</t>
  </si>
  <si>
    <t>Complement factor H [Myotis brandtii]</t>
  </si>
  <si>
    <t>CSMD3_MOUSE</t>
  </si>
  <si>
    <t>GO:0005575,GO:0005576,GO:0005615,GO:0016020,GO:0044421</t>
  </si>
  <si>
    <t>NVE21916</t>
  </si>
  <si>
    <t>mKIAA0678 protein [Mus musculus]</t>
  </si>
  <si>
    <t>homolog subfamily C member 13</t>
  </si>
  <si>
    <t>NVE14763</t>
  </si>
  <si>
    <t>e_gw.347.37.1</t>
  </si>
  <si>
    <t>NEMVEDRAFT_v1g134914</t>
  </si>
  <si>
    <t>sigP:1^21^0.734^YES</t>
  </si>
  <si>
    <t xml:space="preserve">C-type lectin domain protein [Turneriella parva] </t>
  </si>
  <si>
    <t>Y2075_MYCTU</t>
  </si>
  <si>
    <t>Uncharacterized protein Rv2075c;</t>
  </si>
  <si>
    <t>NVE22205</t>
  </si>
  <si>
    <t>gw.686.4.1</t>
  </si>
  <si>
    <t>NEMVEDRAFT_v1g9233</t>
  </si>
  <si>
    <t>MMP2_HUMAN</t>
  </si>
  <si>
    <t>72 kDa type IV collagenase;</t>
  </si>
  <si>
    <t>NVE20892</t>
  </si>
  <si>
    <t>e_gw.6.245.1</t>
  </si>
  <si>
    <t>NEMVEDRAFT_v1g82785</t>
  </si>
  <si>
    <t>muscle segment homeobox 3 [Acropora millepora]</t>
  </si>
  <si>
    <t>MSX2_CHICK</t>
  </si>
  <si>
    <t>Homeobox protein MSX-2;</t>
  </si>
  <si>
    <t>MSX1</t>
  </si>
  <si>
    <t>Msh homeobox</t>
  </si>
  <si>
    <t>GO:0000003,GO:0000122,GO:0000902,GO:0000904,GO:0000975,GO:0000976,GO:0000977,GO:0000978,GO:0000981,GO:0000982,GO:0000987,GO:0000988,GO:0000989,GO:0001012,GO:0001067,GO:0001071,GO:0001159,GO:0001501,GO:0001503,GO:0001558,GO:0001649,GO:0001701,GO:0001709,GO:0001763,GO:0001837,GO:0001942,GO:0002009,GO:0002011,GO:0002062,GO:0002063,GO:0002076,GO:0002165,GO:0003002,GO:0003006,GO:0003007,GO:0003148,GO:0003151,GO:0003197,GO:0003198,GO:0003203,GO:0003205,GO:0003206,GO:0003272,GO:0003279,GO:0003416,GO:0003674,GO:0003676,GO:0003677,GO:0003700,GO:0003712,GO:0005488,GO:0005575,GO:0005622,GO:0005623,GO:0005634,GO:0005654,GO:0005667,GO:0005737,GO:0006139,GO:0006351,GO:0006355,GO:0006357,GO:0006366,GO:0006725,GO:0006807,GO:0006915,GO:0006921,GO:0006928,GO:0006950,GO:0007154,GO:0007165,GO:0007166,GO:0007167,GO:0007178,GO:0007275,GO:0007276,GO:0007292,GO:0007389,GO:0007398,GO:0007399,GO:0007400,GO:0007417,GO:0007419,GO:0007420,GO:0007423,GO:0007444,GO:0007447,GO:0007450,GO:0007472,GO:0007476,GO:0007484,GO:0007485,GO:0007507,GO:0007517,GO:0007548,GO:0007552,GO:0007560,GO:0007567,GO:0007610,GO:0007626,GO:0008104,GO:0008150,GO:0008152,GO:0008219,GO:0008283,GO:0008285,GO:0008544,GO:0009058,GO:0009059,GO:0009611,GO:0009653,GO:0009719,GO:0009725,GO:0009790,GO:0009791,GO:0009792,GO:0009886,GO:0009887,GO:0009888,GO:0009889,GO:0009890,GO:0009891,GO:0009892,GO:0009893,GO:0009952,GO:0009953,GO:0009966,GO:0009967,GO:0009987,GO:0010001,GO:0010033,GO:0010171,GO:0010243,GO:0010453,GO:0010463,GO:0010467,GO:0010468,GO:0010556,GO:0010557,GO:0010558,GO:0010604,GO:0010605,GO:0010608,GO:0010628,GO:0010629,GO:0010646,GO:0010647,GO:0010941,GO:0010942,GO:0012501,GO:0014016,GO:0014017,GO:0014031,GO:0014070,GO:0016043,GO:0016070,GO:0016265,GO:0016477,GO:0018130,GO:0019219,GO:0019222,GO:0019438,GO:0019953,GO:0021536,GO:0021700,GO:0021782,GO:0021983,GO:0022008,GO:0022404,GO:0022405,GO:0022411,GO:0022414,GO:0022603,GO:0022612,GO:0023019,GO:0023051,GO:0023052,GO:0023056,GO:0030154,GO:0030262,GO:0030278,GO:0030308,GO:0030326,GO:0030509,GO:0030510,GO:0030513,GO:0030856,GO:0030857,GO:0030879,GO:0030900,GO:0030901,GO:0030916,GO:0031099,GO:0031101,GO:0031214,GO:0031323,GO:0031324,GO:0031325,GO:0031326,GO:0031327,GO:0031328,GO:0031647,GO:0031974,GO:0031981,GO:0032355,GO:0032501,GO:0032502,GO:0032504,GO:0032774,GO:0032792,GO:0032870,GO:0032989,GO:0032991,GO:0033036,GO:0033365,GO:0033993,GO:0034504,GO:0034505,GO:0034613,GO:0034641,GO:0034645,GO:0034654,GO:0035094,GO:0035107,GO:0035108,GO:0035113,GO:0035114,GO:0035115,GO:0035116,GO:0035120,GO:0035136,GO:0035137,GO:0035215,GO:0035220,GO:0035222,GO:0035239,GO:0035270,GO:0035295,GO:0035309,GO:0035313,GO:0035878,GO:0035880,GO:0040007,GO:0040008,GO:0040011,GO:0042060,GO:0042063,GO:0042127,GO:0042221,GO:0042246,GO:0042303,GO:0042471,GO:0042472,GO:0042474,GO:0042475,GO:0042476,GO:0042481,GO:0042633,GO:0042634,GO:0042640,GO:0042659,GO:0042733,GO:0042981,GO:0043009,GO:0043049,GO:0043065,GO:0043066,GO:0043067,GO:0043068,GO:0043069,GO:0043170,GO:0043226,GO:0043227,GO:0043229,GO:0043231,GO:0043233,GO:0043234,GO:0043279,GO:0043392,GO:0043433,GO:0043516,GO:0043517,GO:0043523,GO:0043565,GO:0043583,GO:0043588,GO:0043627,GO:0044092,GO:0044212,GO:0044237,GO:0044238,GO:0044249,GO:0044260,GO:0044271,GO:0044319,GO:0044422,GO:0044424,GO:0044428,GO:0044446,GO:0044451,GO:0044464,GO:0044699,GO:0044700,GO:0044702,GO:0044703,GO:0044706,GO:0044707,GO:0044708,GO:0044763,GO:0044767,GO:0045165,GO:0045595,GO:0045596,GO:0045597,GO:0045598,GO:0045599,GO:0045604,GO:0045605,GO:0045616,GO:0045617,GO:0045667,GO:0045669,GO:0045682,GO:0045683,GO:0045684,GO:0045892,GO:0045893,GO:0045926,GO:0045934,GO:0045935,GO:0045944,GO:0046483,GO:0048468,GO:0048477,GO:0048513,GO:0048518,GO:0048519,GO:0048522,GO:0048523,GO:0048545,GO:0048562,GO:0048563,GO:0048568,GO:0048569,GO:0048583,GO:0048584,GO:0048589,GO:0048598,GO:0048608,GO:0048609,GO:0048646,GO:0048699,GO:0048701,GO:0048703,GO:0048704,GO:0048705,GO:0048706,GO:0048707,GO:0048729,GO:0048731,GO:0048732,GO:0048736,GO:0048737,GO:0048754,GO:0048762,GO:0048806,GO:0048818,GO:0048819,GO:0048820,GO:0048839,GO:0048856,GO:0048863,GO:0048864,GO:0048865,GO:0048867,GO:0048869,GO:0048870,GO:0050789,GO:0050793,GO:0050794,GO:0050821,GO:0050896,GO:0051090,GO:0051093,GO:0051094,GO:0051098,GO:0051100,GO:0051101,GO:0051128,GO:0051147,GO:0051148,GO:0051153,GO:0051154,GO:0051171,GO:0051172,GO:0051173,GO:0051179,GO:0051216,GO:0051239,GO:0051240,GO:0051252,GO:0051253,GO:0051254,GO:0051641,GO:0051674,GO:0051704,GO:0051716,GO:0051794,GO:0051795,GO:0051797,GO:0051798,GO:0060021,GO:0060173,GO:0060255,GO:0060317,GO:0060322,GO:0060323,GO:0060324,GO:0060325,GO:0060343,GO:0060346,GO:0060348,GO:0060349,GO:0060350,GO:0060363,GO:0060364,GO:0060411,GO:0060429,GO:0060443,GO:0060444,GO:0060485,GO:0060536,GO:0060548,GO:0060560,GO:0060562,GO:0060603,GO:0060788,GO:0061061,GO:0061138,GO:0061180,GO:0061311,GO:0061312,GO:0061383,GO:0061430,GO:0061448,GO:0061458,GO:0065007,GO:0065008,GO:0065009,GO:0070013,GO:0070166,GO:0070727,GO:0070848,GO:0070887,GO:0071310,GO:0071312,GO:0071316,GO:0071363,GO:0071383,GO:0071391,GO:0071392,GO:0071396,GO:0071407,GO:0071417,GO:0071495,GO:0071599,GO:0071600,GO:0071695,GO:0071696,GO:0071697,GO:0071704,GO:0071840,GO:0072089,GO:0072132,GO:0072358,GO:0072359,GO:0080090,GO:0080134,GO:0080135,GO:0090092,GO:0090100,GO:0090304,GO:0090504,GO:0090505,GO:0097094,GO:0097159,GO:0097186,GO:0097194,GO:0097305,GO:0097306,GO:1901213,GO:1901214,GO:1901360,GO:1901362,GO:1901363,GO:1901576,GO:1901698,GO:1901699,GO:1901700,GO:1901701,GO:1901796,GO:1901798,GO:2000026,GO:2000027,GO:2000112,GO:2000113,GO:2000677,GO:2000678,GO:2001020,GO:2001022,GO:2001141</t>
  </si>
  <si>
    <t>NVE3093</t>
  </si>
  <si>
    <t>fgenesh1_pg.scaffold_13000232</t>
  </si>
  <si>
    <t>NEMVEDRAFT_v1g199225</t>
  </si>
  <si>
    <t>NVE14493</t>
  </si>
  <si>
    <t>fgenesh1_pg.scaffold_3388000002</t>
  </si>
  <si>
    <t>NEMVEDRAFT_v1g223819</t>
  </si>
  <si>
    <t xml:space="preserve">Pterin-4-alpha-carbinolamine dehydratase 2 [Salmo salar] </t>
  </si>
  <si>
    <t>NVE8788</t>
  </si>
  <si>
    <t>fgenesh1_pg.scaffold_209000030</t>
  </si>
  <si>
    <t>NEMVEDRAFT_v1g214766</t>
  </si>
  <si>
    <t>NVE16870</t>
  </si>
  <si>
    <t>NVE25991</t>
  </si>
  <si>
    <t>estExt_fgenesh1_pg.C_970005</t>
  </si>
  <si>
    <t>NEMVEDRAFT_v1g243721</t>
  </si>
  <si>
    <t xml:space="preserve">PREDICTED: monocarboxylate transporter 12 [Calypte anna] </t>
  </si>
  <si>
    <t>MOT12_XENTR</t>
  </si>
  <si>
    <t>Monocarboxylate transporter 12;</t>
  </si>
  <si>
    <t>SLC16A4</t>
  </si>
  <si>
    <t>Solute carrier family 16, member 4 (Monocarboxylic acid transporter 5)</t>
  </si>
  <si>
    <t>GO:0002119,GO:0002164,GO:0003674,GO:0005215,GO:0005342,GO:0006810,GO:0006811,GO:0006820,GO:0007275,GO:0008028,GO:0008150,GO:0008509,GO:0008514,GO:0009791,GO:0009987,GO:0015075,GO:0015711,GO:0015718,GO:0015849,GO:0022857,GO:0022891,GO:0022892,GO:0032501,GO:0032502,GO:0034220,GO:0040007,GO:0044699,GO:0044707,GO:0044763,GO:0044765,GO:0046942,GO:0046943,GO:0051179,GO:0051234,GO:0055085,GO:0071702</t>
  </si>
  <si>
    <t>NVE18817</t>
  </si>
  <si>
    <t>e_gw.494.24.1</t>
  </si>
  <si>
    <t>NEMVEDRAFT_v1g139887</t>
  </si>
  <si>
    <t>putative calmodulin variant 1 [Taeniopygia guttata]</t>
  </si>
  <si>
    <t>CALM_PARTE</t>
  </si>
  <si>
    <t>NVE2402</t>
  </si>
  <si>
    <t>novel protein similar to vertebrate testis expressed sequence 11 (TEX11) [Danio rerio]</t>
  </si>
  <si>
    <t>TEX11_HUMAN</t>
  </si>
  <si>
    <t>Testis-expressed sequence 11 protein;</t>
  </si>
  <si>
    <t>TEX11</t>
  </si>
  <si>
    <t>Testis expressed 11</t>
  </si>
  <si>
    <t>GO:0000003,GO:0000228,GO:0000712,GO:0000793,GO:0000794,GO:0000795,GO:0000801,GO:0003006,GO:0005575,GO:0005622,GO:0005623,GO:0005634,GO:0005694,GO:0006139,GO:0006259,GO:0006310,GO:0006725,GO:0006807,GO:0006996,GO:0007049,GO:0007059,GO:0007060,GO:0007126,GO:0007127,GO:0007129,GO:0007130,GO:0007131,GO:0007140,GO:0007275,GO:0007548,GO:0008150,GO:0008152,GO:0008406,GO:0008584,GO:0009566,GO:0009987,GO:0010941,GO:0016043,GO:0019953,GO:0022402,GO:0022414,GO:0022607,GO:0031974,GO:0031981,GO:0032501,GO:0032502,GO:0034641,GO:0035825,GO:0042981,GO:0043066,GO:0043067,GO:0043069,GO:0043170,GO:0043226,GO:0043227,GO:0043228,GO:0043229,GO:0043231,GO:0043232,GO:0043233,GO:0044085,GO:0044237,GO:0044238,GO:0044260,GO:0044422,GO:0044424,GO:0044427,GO:0044428,GO:0044446,GO:0044454,GO:0044464,GO:0044699,GO:0044702,GO:0044707,GO:0044763,GO:0044767,GO:0045132,GO:0045137,GO:0046483,GO:0046546,GO:0046661,GO:0048513,GO:0048519,GO:0048523,GO:0048608,GO:0048610,GO:0048731,GO:0048856,GO:0050789,GO:0050794,GO:0051026,GO:0051276,GO:0051304,GO:0051307,GO:0051321,GO:0060548,GO:0061458,GO:0065007,GO:0070013,GO:0070192,GO:0070193,GO:0071704,GO:0071840,GO:0090304,GO:1901360</t>
  </si>
  <si>
    <t>NVE25286</t>
  </si>
  <si>
    <t>e_gw.9.119.1</t>
  </si>
  <si>
    <t>NEMVEDRAFT_v1g84066</t>
  </si>
  <si>
    <t>Prdm6-like</t>
  </si>
  <si>
    <t xml:space="preserve">PR domain containing 6-like protein [Saccoglossus kowalevskii] </t>
  </si>
  <si>
    <t>PRDM6_BOVIN</t>
  </si>
  <si>
    <t>Putative histone-lysine N-methyltransferase PRDM6;</t>
  </si>
  <si>
    <t>NVE20962</t>
  </si>
  <si>
    <t>estExt_GenewiseH_1.C_60232</t>
  </si>
  <si>
    <t>NEMVEDRAFT_v1g178332</t>
  </si>
  <si>
    <t>myc 1</t>
  </si>
  <si>
    <t>MYC_AVIMC</t>
  </si>
  <si>
    <t>Viral myc transforming protein;</t>
  </si>
  <si>
    <t>NVE6911</t>
  </si>
  <si>
    <t>estExt_fgenesh1_pg.C_180088</t>
  </si>
  <si>
    <t>NEMVEDRAFT_v1g239697</t>
  </si>
  <si>
    <t>Kynurenine 3-monooxygenase and related flavoprotein monooxygenases (ISS) [Ostreococcus tauri]</t>
  </si>
  <si>
    <t>NVE2720</t>
  </si>
  <si>
    <t>e_gw.127.118.1</t>
  </si>
  <si>
    <t>NEMVEDRAFT_v1g114626</t>
  </si>
  <si>
    <t>potassium channel subfamily K member 3 [Danio rerio]</t>
  </si>
  <si>
    <t>KCNK1_CAVPO</t>
  </si>
  <si>
    <t>Potassium channel subfamily K member 1;</t>
  </si>
  <si>
    <t>NVE3712</t>
  </si>
  <si>
    <t>MPDZ_HUMAN</t>
  </si>
  <si>
    <t>Multiple PDZ domain protein;</t>
  </si>
  <si>
    <t>MPDZ</t>
  </si>
  <si>
    <t>Multiple PDZ domain protein</t>
  </si>
  <si>
    <t>GO:0000902,GO:0000904,GO:0001508,GO:0001736,GO:0001738,GO:0001894,GO:0001895,GO:0002009,GO:0002165,GO:0003008,GO:0003674,GO:0005080,GO:0005488,GO:0005515,GO:0005575,GO:0005622,GO:0005623,GO:0005634,GO:0005635,GO:0005737,GO:0005856,GO:0005875,GO:0005886,GO:0005911,GO:0005912,GO:0005918,GO:0005923,GO:0005938,GO:0007043,GO:0007154,GO:0007155,GO:0007163,GO:0007164,GO:0007165,GO:0007272,GO:0007275,GO:0007399,GO:0008092,GO:0008104,GO:0008105,GO:0008150,GO:0008366,GO:0008594,GO:0009653,GO:0009790,GO:0009791,GO:0009888,GO:0009987,GO:0010921,GO:0010923,GO:0012505,GO:0014069,GO:0015630,GO:0016020,GO:0016043,GO:0016324,GO:0016327,GO:0016331,GO:0016332,GO:0016333,GO:0016334,GO:0017022,GO:0019220,GO:0019222,GO:0019226,GO:0019228,GO:0019899,GO:0019900,GO:0019901,GO:0022008,GO:0022607,GO:0022610,GO:0023052,GO:0030054,GO:0030154,GO:0030182,GO:0030425,GO:0031323,GO:0031410,GO:0031967,GO:0031975,GO:0031982,GO:0032027,GO:0032033,GO:0032501,GO:0032502,GO:0032515,GO:0032989,GO:0032991,GO:0033036,GO:0034329,GO:0034330,GO:0034331,GO:0034332,GO:0034333,GO:0034334,GO:0035003,GO:0035088,GO:0035209,GO:0035303,GO:0035507,GO:0035509,GO:0035556,GO:0035637,GO:0042391,GO:0042461,GO:0042552,GO:0042592,GO:0042995,GO:0043005,GO:0043086,GO:0043209,GO:0043218,GO:0043220,GO:0043226,GO:0043227,GO:0043228,GO:0043229,GO:0043231,GO:0043232,GO:0043234,GO:0043296,GO:0043297,GO:0043666,GO:0043954,GO:0044085,GO:0044092,GO:0044422,GO:0044424,GO:0044425,GO:0044428,GO:0044430,GO:0044444,GO:0044446,GO:0044448,GO:0044456,GO:0044459,GO:0044463,GO:0044464,GO:0044699,GO:0044700,GO:0044707,GO:0044763,GO:0044767,GO:0045159,GO:0045176,GO:0045177,GO:0045179,GO:0045186,GO:0045202,GO:0045216,GO:0045494,GO:0046530,GO:0048468,GO:0048598,GO:0048666,GO:0048667,GO:0048699,GO:0048729,GO:0048731,GO:0048856,GO:0048869,GO:0048871,GO:0050789,GO:0050790,GO:0050794,GO:0050877,GO:0050896,GO:0051004,GO:0051174,GO:0051179,GO:0051336,GO:0051346,GO:0051716,GO:0060191,GO:0060249,GO:0060429,GO:0061245,GO:0065007,GO:0065008,GO:0065009,GO:0070160,GO:0070161,GO:0071840,GO:0071944,GO:0097458</t>
  </si>
  <si>
    <t>NVE76</t>
  </si>
  <si>
    <t>e_gw.1.596.1</t>
  </si>
  <si>
    <t>NEMVEDRAFT_v1g79012</t>
  </si>
  <si>
    <t xml:space="preserve">uncharacterized protein LOC100225362 [Taeniopygia guttata] </t>
  </si>
  <si>
    <t>THIOM_BOVIN</t>
  </si>
  <si>
    <t>Thioredoxin, mitochondrial;</t>
  </si>
  <si>
    <t>NVE7763</t>
  </si>
  <si>
    <t>estExt_gwp.C_1950059</t>
  </si>
  <si>
    <t>NEMVEDRAFT_v1g171944</t>
  </si>
  <si>
    <t xml:space="preserve">PREDICTED: solute carrier family 25 member 43 isoform X2 [Cricetulus griseus] </t>
  </si>
  <si>
    <t>S2543_MOUSE</t>
  </si>
  <si>
    <t>Solute carrier family 25 member 43;</t>
  </si>
  <si>
    <t>SLC25A43</t>
  </si>
  <si>
    <t>solute carrier family 25, member 43</t>
  </si>
  <si>
    <t>GO:0005575,GO:0005622,GO:0005623,GO:0005737,GO:0005739,GO:0005740,GO:0005743,GO:0016020,GO:0019866,GO:0031090,GO:0031966,GO:0031967,GO:0031975,GO:0043226,GO:0043227,GO:0043229,GO:0043231,GO:0044422,GO:0044424,GO:0044429,GO:0044444,GO:0044446,GO:0044464</t>
  </si>
  <si>
    <t>NVE11383</t>
  </si>
  <si>
    <t>fgenesh1_pg.scaffold_260000014</t>
  </si>
  <si>
    <t>NEMVEDRAFT_v1g216424</t>
  </si>
  <si>
    <t>GCN5 family acetyltransferase [Methylobacter tundripaludum]</t>
  </si>
  <si>
    <t>YQY2_CAEEL</t>
  </si>
  <si>
    <t>Uncharacterized protein F36G3.2;</t>
  </si>
  <si>
    <t>Inherit from COG: acetyltransferase</t>
  </si>
  <si>
    <t>NVE22843</t>
  </si>
  <si>
    <t>fgenesh1_pg.scaffold_7183000001</t>
  </si>
  <si>
    <t>NEMVEDRAFT_v1g225043</t>
  </si>
  <si>
    <t>gw.91.49.1,e_gw.91.20.1</t>
  </si>
  <si>
    <t>NEMVEDRAFT_v1g21107,NEMVEDRAFT_v1g108594</t>
  </si>
  <si>
    <t xml:space="preserve">receptor for egg jelly 5 [Strongylocentrotus purpuratus] </t>
  </si>
  <si>
    <t>NVE4331</t>
  </si>
  <si>
    <t>gw.1452.3.1</t>
  </si>
  <si>
    <t>NEMVEDRAFT_v1g60452</t>
  </si>
  <si>
    <t>MFNA_META3</t>
  </si>
  <si>
    <t>Probable L-tyrosine/L-aspartate decarboxylase {ECO:0000255|HAMAP-Rule:MF_01610};</t>
  </si>
  <si>
    <t>Pyridoxal-dependent decarboxylase conserved domain</t>
  </si>
  <si>
    <t>NVE21770</t>
  </si>
  <si>
    <t>NVE12380</t>
  </si>
  <si>
    <t>fgenesh1_pg.scaffold_287000025</t>
  </si>
  <si>
    <t>NEMVEDRAFT_v1g217186</t>
  </si>
  <si>
    <t xml:space="preserve">collagen triple helix repeat protein [Bacillus thuringiensis] </t>
  </si>
  <si>
    <t>COLL7_MIMIV</t>
  </si>
  <si>
    <t>Collagen-like protein 7;</t>
  </si>
  <si>
    <t>NVE17024</t>
  </si>
  <si>
    <t>estExt_fgenesh1_kg.C_4190001</t>
  </si>
  <si>
    <t>NEMVEDRAFT_v1g237597</t>
  </si>
  <si>
    <t xml:space="preserve">fumarate hydratase, mitochondrial [Gallus gallus] </t>
  </si>
  <si>
    <t>FUMH_CAEEL</t>
  </si>
  <si>
    <t>Probable fumarate hydratase, mitochondrial;</t>
  </si>
  <si>
    <t>FH</t>
  </si>
  <si>
    <t>Fumarate hydratase</t>
  </si>
  <si>
    <t>GO:0000003,GO:0001894,GO:0002119,GO:0002164,GO:0003674,GO:0003824,GO:0004333,GO:0005575,GO:0005622,GO:0005623,GO:0005737,GO:0005739,GO:0005759,GO:0006082,GO:0006091,GO:0006099,GO:0006106,GO:0006108,GO:0006810,GO:0006897,GO:0006898,GO:0007275,GO:0008150,GO:0008152,GO:0009060,GO:0009790,GO:0009791,GO:0009792,GO:0009987,GO:0015980,GO:0016192,GO:0016829,GO:0016835,GO:0016836,GO:0019752,GO:0031974,GO:0032501,GO:0032502,GO:0040007,GO:0040008,GO:0040009,GO:0040010,GO:0042592,GO:0043226,GO:0043227,GO:0043229,GO:0043231,GO:0043233,GO:0043436,GO:0043648,GO:0044237,GO:0044238,GO:0044281,GO:0044422,GO:0044424,GO:0044429,GO:0044444,GO:0044446,GO:0044464,GO:0044699,GO:0044707,GO:0044710,GO:0044767,GO:0045333,GO:0045927,GO:0048518,GO:0048856,GO:0048871,GO:0048872,GO:0048873,GO:0050789,GO:0051179,GO:0051234,GO:0055114,GO:0060249,GO:0065007,GO:0065008,GO:0070013,GO:0071704</t>
  </si>
  <si>
    <t>NVE8178</t>
  </si>
  <si>
    <t>estExt_gwp.C_20482</t>
  </si>
  <si>
    <t>NEMVEDRAFT_v1g158066</t>
  </si>
  <si>
    <t>ribonucleotide reductase large subunit R1ii [Carassius carassius]</t>
  </si>
  <si>
    <t>RIR1_HUMAN</t>
  </si>
  <si>
    <t>Ribonucleoside-diphosphate reductase large subunit;</t>
  </si>
  <si>
    <t>RRM1</t>
  </si>
  <si>
    <t>Provides the precursors necessary for DNA synthesis. Catalyzes the biosynthesis of deoxyribonucleotides from the corresponding ribonucleotides (By similarity)</t>
  </si>
  <si>
    <t>GO:0000003,GO:0000166,GO:0000278,GO:0001654,GO:0002119,GO:0002164,GO:0003006,GO:0003674,GO:0003824,GO:0004748,GO:0005488,GO:0005575,GO:0005622,GO:0005623,GO:0005634,GO:0005635,GO:0005654,GO:0005737,GO:0005829,GO:0005971,GO:0006139,GO:0006206,GO:0006259,GO:0006260,GO:0006461,GO:0006725,GO:0006753,GO:0006793,GO:0006796,GO:0006807,GO:0006915,GO:0006919,GO:0006950,GO:0007049,GO:0007275,GO:0007399,GO:0007417,GO:0007420,GO:0007423,GO:0007548,GO:0008150,GO:0008152,GO:0008219,GO:0008283,GO:0008406,GO:0008584,GO:0009058,GO:0009059,GO:0009112,GO:0009117,GO:0009165,GO:0009262,GO:0009263,GO:0009314,GO:0009611,GO:0009628,GO:0009790,GO:0009791,GO:0009792,GO:0009888,GO:0009987,GO:0010212,GO:0010941,GO:0010950,GO:0010952,GO:0012501,GO:0012505,GO:0015949,GO:0016043,GO:0016265,GO:0016491,GO:0016725,GO:0016728,GO:0017076,GO:0018130,GO:0019222,GO:0019438,GO:0019637,GO:0021846,GO:0022414,GO:0022607,GO:0030900,GO:0031099,GO:0031967,GO:0031974,GO:0031975,GO:0031981,GO:0032501,GO:0032502,GO:0032991,GO:0034641,GO:0034645,GO:0034654,GO:0036094,GO:0040007,GO:0040011,GO:0040012,GO:0040017,GO:0040035,GO:0042060,GO:0042246,GO:0042981,GO:0042995,GO:0043010,GO:0043025,GO:0043067,GO:0043085,GO:0043170,GO:0043226,GO:0043227,GO:0043229,GO:0043231,GO:0043233,GO:0043234,GO:0043280,GO:0043281,GO:0043933,GO:0044085,GO:0044093,GO:0044237,GO:0044238,GO:0044249,GO:0044260,GO:0044271,GO:0044281,GO:0044297,GO:0044422,GO:0044424,GO:0044428,GO:0044444,GO:0044446,GO:0044464,GO:0044699,GO:0044707,GO:0044710,GO:0044763,GO:0044767,GO:0045137,GO:0046483,GO:0046546,GO:0046661,GO:0048513,GO:0048518,GO:0048589,GO:0048608,GO:0048731,GO:0048806,GO:0048856,GO:0050789,GO:0050790,GO:0050794,GO:0050896,GO:0051259,GO:0051262,GO:0051290,GO:0051291,GO:0051336,GO:0051345,GO:0052547,GO:0052548,GO:0055086,GO:0055114,GO:0060041,GO:0061351,GO:0061458,GO:0065003,GO:0065007,GO:0065009,GO:0070013,GO:0070271,GO:0071704,GO:0071822,GO:0071840,GO:0072527,GO:0090304,GO:0090407,GO:0097159,GO:0097202,GO:0097458,GO:1901135,GO:1901137,GO:1901265,GO:1901293,GO:1901360,GO:1901362,GO:1901363,GO:1901564,GO:1901576,GO:2000116,GO:2001056</t>
  </si>
  <si>
    <t>NVE17840</t>
  </si>
  <si>
    <t xml:space="preserve">Calcineurin-like metallo-phosphoesterase superfamily protein isoform 2 [Theobroma cacao] </t>
  </si>
  <si>
    <t>PhoD-like phosphatase</t>
  </si>
  <si>
    <t>NVE1313</t>
  </si>
  <si>
    <t>NVE3178</t>
  </si>
  <si>
    <t>NVE11416</t>
  </si>
  <si>
    <t>gw.261.17.1</t>
  </si>
  <si>
    <t>NEMVEDRAFT_v1g12286</t>
  </si>
  <si>
    <t xml:space="preserve">glutaminyl-peptide cyclotransferase [Aedes aegypti] </t>
  </si>
  <si>
    <t>QPCT_MOUSE</t>
  </si>
  <si>
    <t>Glutaminyl-peptide cyclotransferase;</t>
  </si>
  <si>
    <t>QPCT</t>
  </si>
  <si>
    <t>Glutaminyl-peptide</t>
  </si>
  <si>
    <t>GO:0000139,GO:0003674,GO:0003824,GO:0005488,GO:0005575,GO:0005576,GO:0005622,GO:0005623,GO:0005737,GO:0005739,GO:0005794,GO:0006464,GO:0008150,GO:0008152,GO:0008270,GO:0009987,GO:0010876,GO:0012505,GO:0016020,GO:0016603,GO:0016740,GO:0016746,GO:0016755,GO:0017186,GO:0018193,GO:0018199,GO:0019538,GO:0019915,GO:0031090,GO:0033036,GO:0036211,GO:0043167,GO:0043169,GO:0043170,GO:0043226,GO:0043227,GO:0043229,GO:0043231,GO:0043412,GO:0044237,GO:0044238,GO:0044260,GO:0044267,GO:0044422,GO:0044424,GO:0044431,GO:0044444,GO:0044446,GO:0044464,GO:0046872,GO:0046914,GO:0051179,GO:0071704</t>
  </si>
  <si>
    <t>NVE4014</t>
  </si>
  <si>
    <t>e_gw.141.2.1</t>
  </si>
  <si>
    <t>NEMVEDRAFT_v1g116808</t>
  </si>
  <si>
    <t>NvWnt6</t>
  </si>
  <si>
    <t>Wnt6 [Paracentrotus lividus]</t>
  </si>
  <si>
    <t>WNT4_MOUSE</t>
  </si>
  <si>
    <t>Protein Wnt-4;</t>
  </si>
  <si>
    <t>WNT6</t>
  </si>
  <si>
    <t>Ligand for members of the frizzled family of seven transmembrane receptors (By similarity)</t>
  </si>
  <si>
    <t>GO:0000122,GO:0001654,GO:0001655,GO:0001657,GO:0001658,GO:0001664,GO:0001763,GO:0001822,GO:0001838,GO:0002009,GO:0003002,GO:0003674,GO:0005102,GO:0005109,GO:0005488,GO:0005515,GO:0005575,GO:0005576,GO:0005578,GO:0005615,GO:0005623,GO:0005886,GO:0006355,GO:0006357,GO:0007154,GO:0007165,GO:0007166,GO:0007267,GO:0007275,GO:0007389,GO:0007399,GO:0007423,GO:0008150,GO:0009653,GO:0009790,GO:0009798,GO:0009887,GO:0009888,GO:0009889,GO:0009890,GO:0009891,GO:0009892,GO:0009893,GO:0009952,GO:0009986,GO:0009987,GO:0010033,GO:0010468,GO:0010556,GO:0010557,GO:0010558,GO:0010604,GO:0010605,GO:0010628,GO:0010629,GO:0016020,GO:0016055,GO:0016331,GO:0019219,GO:0019222,GO:0022008,GO:0022603,GO:0023052,GO:0030154,GO:0030182,GO:0031012,GO:0031323,GO:0031324,GO:0031325,GO:0031326,GO:0031327,GO:0031328,GO:0032501,GO:0032502,GO:0032526,GO:0033993,GO:0035148,GO:0035239,GO:0035295,GO:0042221,GO:0042475,GO:0042476,GO:0042481,GO:0043010,GO:0044421,GO:0044464,GO:0044699,GO:0044700,GO:0044707,GO:0044763,GO:0044767,GO:0045165,GO:0045892,GO:0045893,GO:0045934,GO:0045935,GO:0048513,GO:0048518,GO:0048519,GO:0048522,GO:0048523,GO:0048598,GO:0048646,GO:0048699,GO:0048729,GO:0048731,GO:0048754,GO:0048856,GO:0048869,GO:0050789,GO:0050793,GO:0050794,GO:0050896,GO:0051094,GO:0051171,GO:0051172,GO:0051173,GO:0051239,GO:0051240,GO:0051252,GO:0051253,GO:0051254,GO:0051716,GO:0060070,GO:0060255,GO:0060429,GO:0060562,GO:0060675,GO:0060684,GO:0060993,GO:0061138,GO:0061303,GO:0061326,GO:0061333,GO:0065007,GO:0070167,GO:0070169,GO:0070170,GO:0070172,GO:0070887,GO:0071300,GO:0071310,GO:0071396,GO:0071944,GO:0072001,GO:0072006,GO:0072009,GO:0072028,GO:0072073,GO:0072078,GO:0072079,GO:0072080,GO:0072088,GO:0072175,GO:0080090,GO:1901700,GO:1901701,GO:2000026,GO:2000027,GO:2000112,GO:2000113,GO:2001141</t>
  </si>
  <si>
    <t>NVE21473</t>
  </si>
  <si>
    <t>e_gw.6225.2.1</t>
  </si>
  <si>
    <t>NEMVEDRAFT_v1g153499</t>
  </si>
  <si>
    <t>Cystathionine gamma-lyase [Crassostrea gigas]</t>
  </si>
  <si>
    <t>CGL_MACFA</t>
  </si>
  <si>
    <t>Cystathionine gamma-lyase;</t>
  </si>
  <si>
    <t>CTH</t>
  </si>
  <si>
    <t>cystathionase (cystathionine gamma-lyase)</t>
  </si>
  <si>
    <t>GO:0000096,GO:0000097,GO:0000098,GO:0001558,GO:0003674,GO:0003824,GO:0004121,GO:0004123,GO:0005488,GO:0005575,GO:0005622,GO:0005623,GO:0005634,GO:0005737,GO:0005783,GO:0005829,GO:0006082,GO:0006355,GO:0006461,GO:0006464,GO:0006518,GO:0006520,GO:0006534,GO:0006575,GO:0006749,GO:0006790,GO:0006807,GO:0006950,GO:0006984,GO:0006986,GO:0007154,GO:0007165,GO:0007275,GO:0008150,GO:0008152,GO:0008285,GO:0008652,GO:0009056,GO:0009058,GO:0009063,GO:0009069,GO:0009070,GO:0009092,GO:0009790,GO:0009792,GO:0009889,GO:0009966,GO:0009967,GO:0009987,GO:0010033,GO:0010468,GO:0010556,GO:0010627,GO:0010646,GO:0010647,GO:0010740,GO:0010941,GO:0016043,GO:0016053,GO:0016054,GO:0016829,GO:0016846,GO:0018065,GO:0018193,GO:0018205,GO:0018272,GO:0018352,GO:0019219,GO:0019222,GO:0019344,GO:0019346,GO:0019538,GO:0019752,GO:0022607,GO:0023051,GO:0023052,GO:0023056,GO:0030170,GO:0030308,GO:0030968,GO:0031323,GO:0031326,GO:0032501,GO:0032502,GO:0033554,GO:0034620,GO:0034641,GO:0034976,GO:0035966,GO:0035967,GO:0036211,GO:0040008,GO:0042127,GO:0042221,GO:0042981,GO:0043066,GO:0043067,GO:0043069,GO:0043122,GO:0043123,GO:0043167,GO:0043168,GO:0043170,GO:0043226,GO:0043227,GO:0043229,GO:0043231,GO:0043412,GO:0043436,GO:0043603,GO:0043933,GO:0044085,GO:0044093,GO:0044237,GO:0044238,GO:0044248,GO:0044249,GO:0044260,GO:0044267,GO:0044272,GO:0044273,GO:0044281,GO:0044282,GO:0044283,GO:0044424,GO:0044444,GO:0044464,GO:0044524,GO:0044540,GO:0044699,GO:0044700,GO:0044707,GO:0044710,GO:0044711,GO:0044712,GO:0044763,GO:0044767,GO:0045926,GO:0046394,GO:0046395,GO:0047982,GO:0048037,GO:0048518,GO:0048519,GO:0048522,GO:0048523,GO:0048583,GO:0048584,GO:0048856,GO:0050667,GO:0050789,GO:0050794,GO:0050896,GO:0051090,GO:0051091,GO:0051092,GO:0051128,GO:0051171,GO:0051252,GO:0051259,GO:0051260,GO:0051262,GO:0051289,GO:0051716,GO:0060255,GO:0060548,GO:0065003,GO:0065007,GO:0065009,GO:0070271,GO:0070813,GO:0070814,GO:0070887,GO:0071310,GO:0071704,GO:0071822,GO:0071840,GO:0080090,GO:0080146,GO:1901564,GO:1901565,GO:1901566,GO:1901575,GO:1901576,GO:1901605,GO:1901607,GO:2000112,GO:2001141</t>
  </si>
  <si>
    <t>NVE17690</t>
  </si>
  <si>
    <t>estExt_fgenesh1_pg.C_440131</t>
  </si>
  <si>
    <t>NEMVEDRAFT_v1g241402</t>
  </si>
  <si>
    <t xml:space="preserve">als2cr7 [Aedes aegypti] </t>
  </si>
  <si>
    <t>CDK14_XENLA</t>
  </si>
  <si>
    <t>Cyclin-dependent kinase 14;</t>
  </si>
  <si>
    <t>CDK15</t>
  </si>
  <si>
    <t>Cyclin-Dependent Kinase</t>
  </si>
  <si>
    <t>GO:0000086,GO:0000278,GO:0000307,GO:0000308,GO:0001700,GO:0002009,GO:0002164,GO:0002165,GO:0002168,GO:0003674,GO:0003824,GO:0004672,GO:0004674,GO:0004693,GO:0005488,GO:0005515,GO:0005575,GO:0005622,GO:0005623,GO:0005634,GO:0005737,GO:0005829,GO:0005886,GO:0006464,GO:0006468,GO:0006793,GO:0006796,GO:0007049,GO:0007275,GO:0007552,GO:0008150,GO:0008152,GO:0009653,GO:0009790,GO:0009791,GO:0009792,GO:0009888,GO:0009966,GO:0009987,GO:0010646,GO:0016020,GO:0016301,GO:0016310,GO:0016740,GO:0016772,GO:0016773,GO:0019538,GO:0022402,GO:0023051,GO:0030111,GO:0030332,GO:0032501,GO:0032502,GO:0032991,GO:0036211,GO:0040007,GO:0043170,GO:0043226,GO:0043227,GO:0043229,GO:0043231,GO:0043234,GO:0043412,GO:0044237,GO:0044238,GO:0044260,GO:0044267,GO:0044424,GO:0044444,GO:0044464,GO:0044699,GO:0044707,GO:0044763,GO:0044767,GO:0044770,GO:0044772,GO:0048583,GO:0048589,GO:0048729,GO:0048856,GO:0050789,GO:0050794,GO:0060429,GO:0060828,GO:0065007,GO:0071704,GO:0071944,GO:0097472</t>
  </si>
  <si>
    <t>NVE3376</t>
  </si>
  <si>
    <t>e_gw.133.68.1</t>
  </si>
  <si>
    <t>NEMVEDRAFT_v1g115603</t>
  </si>
  <si>
    <t>Xkr6-like XK-related protein 6-like</t>
  </si>
  <si>
    <t>XKR6_HUMAN</t>
  </si>
  <si>
    <t>XK-related protein 6;</t>
  </si>
  <si>
    <t>XK, Kell blood group complex subunit-related family, member</t>
  </si>
  <si>
    <t>NVE13448</t>
  </si>
  <si>
    <t>estExt_fgenesh1_pg.C_3080004</t>
  </si>
  <si>
    <t>NEMVEDRAFT_v1g247498</t>
  </si>
  <si>
    <t>Halomucin [Crassostrea gigas]</t>
  </si>
  <si>
    <t>NVE1327</t>
  </si>
  <si>
    <t>e_gw.11.134.1</t>
  </si>
  <si>
    <t>NEMVEDRAFT_v1g85309</t>
  </si>
  <si>
    <t xml:space="preserve">uncharacterized protein LOC100331536 [Danio rerio] </t>
  </si>
  <si>
    <t>OPSP_COLLI</t>
  </si>
  <si>
    <t>Pinopsin;</t>
  </si>
  <si>
    <t>RRH</t>
  </si>
  <si>
    <t>retinal pigment epithelium-derived rhodopsin homolog</t>
  </si>
  <si>
    <t>GO:0003008,GO:0003674,GO:0004871,GO:0004872,GO:0004888,GO:0004930,GO:0005575,GO:0005623,GO:0005886,GO:0005887,GO:0007154,GO:0007165,GO:0007166,GO:0007186,GO:0007600,GO:0007601,GO:0008150,GO:0009987,GO:0016020,GO:0016021,GO:0023052,GO:0031224,GO:0031226,GO:0032501,GO:0038023,GO:0044425,GO:0044459,GO:0044464,GO:0044699,GO:0044700,GO:0044707,GO:0044763,GO:0050789,GO:0050794,GO:0050877,GO:0050896,GO:0050953,GO:0051716,GO:0060089,GO:0065007,GO:0071944</t>
  </si>
  <si>
    <t>NVE18377</t>
  </si>
  <si>
    <t>NVE24695</t>
  </si>
  <si>
    <t>gw.85.81.1</t>
  </si>
  <si>
    <t>NEMVEDRAFT_v1g25797</t>
  </si>
  <si>
    <t>sigP:1^19^0.853^YES</t>
  </si>
  <si>
    <t>NVE19458</t>
  </si>
  <si>
    <t xml:space="preserve">ankyrin repeat and FYVE domain containing 1 [Xenopus (Silurana) tropicalis] </t>
  </si>
  <si>
    <t>ANFY1_MOUSE</t>
  </si>
  <si>
    <t>Rabankyrin-5 {ECO:0000303|PubMed:15328530};</t>
  </si>
  <si>
    <t>ANKFY1</t>
  </si>
  <si>
    <t>ankyrin repeat and FYVE domain containing 1</t>
  </si>
  <si>
    <t>GO:0003674,GO:0005488,GO:0005543,GO:0005545,GO:0005575,GO:0005622,GO:0005623,GO:0005737,GO:0005768,GO:0006810,GO:0006897,GO:0007275,GO:0008150,GO:0008289,GO:0009790,GO:0009792,GO:0010008,GO:0016020,GO:0016192,GO:0031090,GO:0032501,GO:0032502,GO:0035091,GO:0043167,GO:0043168,GO:0043226,GO:0043227,GO:0043229,GO:0043231,GO:0044422,GO:0044424,GO:0044440,GO:0044444,GO:0044446,GO:0044464,GO:0044699,GO:0044707,GO:0044767,GO:0048856,GO:0051179,GO:0051234</t>
  </si>
  <si>
    <t>NVE7471</t>
  </si>
  <si>
    <t>fgenesh1_pg.scaffold_19000032</t>
  </si>
  <si>
    <t>NEMVEDRAFT_v1g200040</t>
  </si>
  <si>
    <t>GGT_BACSU</t>
  </si>
  <si>
    <t>Gamma-glutamyltranspeptidase;</t>
  </si>
  <si>
    <t>GO:0003674,GO:0003824,GO:0003840,GO:0008150,GO:0008152,GO:0016740,GO:0016746,GO:0016755</t>
  </si>
  <si>
    <t>NVE25276</t>
  </si>
  <si>
    <t>e_gw.9.356.1</t>
  </si>
  <si>
    <t>NEMVEDRAFT_v1g84143</t>
  </si>
  <si>
    <t>sigP:1^17^0.774^YES</t>
  </si>
  <si>
    <t>NVE14551</t>
  </si>
  <si>
    <t>gw.34.190.1</t>
  </si>
  <si>
    <t>NEMVEDRAFT_v1g61733</t>
  </si>
  <si>
    <t>sigP:1^20^0.81^YES</t>
  </si>
  <si>
    <t xml:space="preserve">Collagenase 3 precursor [Salmo salar] </t>
  </si>
  <si>
    <t>MMP3_CANFA</t>
  </si>
  <si>
    <t>NVE16902</t>
  </si>
  <si>
    <t>alpha/beta hydrolase [Salinisphaera hydrothermalis C41B8]</t>
  </si>
  <si>
    <t>alpha/beta hydrolase fold</t>
  </si>
  <si>
    <t>NVE16324</t>
  </si>
  <si>
    <t>e_gw.4.426.1</t>
  </si>
  <si>
    <t>NEMVEDRAFT_v1g81501</t>
  </si>
  <si>
    <t>LOC779495 protein [Xenopus (Silurana) tropicalis]</t>
  </si>
  <si>
    <t>CFA46_HUMAN</t>
  </si>
  <si>
    <t>Cilia- and flagella-associated protein 46 {ECO:0000305};</t>
  </si>
  <si>
    <t>TTC40</t>
  </si>
  <si>
    <t>tetratricopeptide repeat domain 40</t>
  </si>
  <si>
    <t>NVE24225</t>
  </si>
  <si>
    <t>NVE22043</t>
  </si>
  <si>
    <t>estExt_fgenesh1_pg.C_670086</t>
  </si>
  <si>
    <t>NEMVEDRAFT_v1g242618</t>
  </si>
  <si>
    <t>sigP:1^19^0.835^YES</t>
  </si>
  <si>
    <t>NVE4763</t>
  </si>
  <si>
    <t>fgenesh1_pg.scaffold_150000018</t>
  </si>
  <si>
    <t>NEMVEDRAFT_v1g212137</t>
  </si>
  <si>
    <t>Polycomb complex protein BMI-1 [Zootermopsis nevadensis]</t>
  </si>
  <si>
    <t>BMI1A_DANRE</t>
  </si>
  <si>
    <t>Polycomb complex protein BMI-1-A;</t>
  </si>
  <si>
    <t>BMI1</t>
  </si>
  <si>
    <t>Bmi1 polycomb ring finger oncogene</t>
  </si>
  <si>
    <t>GO:0000122,GO:0000151,GO:0000228,GO:0000785,GO:0000790,GO:0000792,GO:0000803,GO:0001071,GO:0001501,GO:0001701,GO:0001739,GO:0002376,GO:0002520,GO:0002682,GO:0002684,GO:0002694,GO:0002696,GO:0003002,GO:0003674,GO:0003676,GO:0003677,GO:0003682,GO:0003700,GO:0005488,GO:0005575,GO:0005622,GO:0005623,GO:0005634,GO:0005654,GO:0005694,GO:0005720,GO:0005730,GO:0005737,GO:0006325,GO:0006355,GO:0006357,GO:0006464,GO:0006473,GO:0006475,GO:0006955,GO:0006959,GO:0006996,GO:0007275,GO:0007379,GO:0007389,GO:0007399,GO:0007417,GO:0007420,GO:0008150,GO:0008152,GO:0008270,GO:0008284,GO:0009653,GO:0009790,GO:0009792,GO:0009887,GO:0009889,GO:0009890,GO:0009892,GO:0009893,GO:0009952,GO:0009987,GO:0010468,GO:0010556,GO:0010558,GO:0010604,GO:0010605,GO:0010629,GO:0010941,GO:0016043,GO:0016567,GO:0016568,GO:0016569,GO:0016570,GO:0016573,GO:0016574,GO:0016604,GO:0017145,GO:0018193,GO:0018205,GO:0018393,GO:0018394,GO:0019219,GO:0019222,GO:0019538,GO:0021532,GO:0021549,GO:0021903,GO:0021915,GO:0022037,GO:0030097,GO:0030888,GO:0030890,GO:0030902,GO:0031323,GO:0031324,GO:0031325,GO:0031326,GO:0031327,GO:0031396,GO:0031398,GO:0031399,GO:0031401,GO:0031519,GO:0031974,GO:0031981,GO:0032268,GO:0032270,GO:0032446,GO:0032501,GO:0032502,GO:0032944,GO:0032946,GO:0032991,GO:0033081,GO:0033083,GO:0033084,GO:0033091,GO:0033092,GO:0035102,GO:0035282,GO:0036211,GO:0042102,GO:0042127,GO:0042129,GO:0042981,GO:0043009,GO:0043066,GO:0043067,GO:0043069,GO:0043085,GO:0043167,GO:0043169,GO:0043170,GO:0043226,GO:0043227,GO:0043228,GO:0043229,GO:0043231,GO:0043232,GO:0043233,GO:0043234,GO:0043412,GO:0043543,GO:0043565,GO:0044093,GO:0044237,GO:0044238,GO:0044260,GO:0044267,GO:0044422,GO:0044424,GO:0044427,GO:0044428,GO:0044446,GO:0044451,GO:0044454,GO:0044464,GO:0044699,GO:0044707,GO:0044763,GO:0044767,GO:0045580,GO:0045595,GO:0045619,GO:0045892,GO:0045934,GO:0046872,GO:0046914,GO:0048103,GO:0048145,GO:0048146,GO:0048513,GO:0048518,GO:0048519,GO:0048522,GO:0048523,GO:0048534,GO:0048562,GO:0048568,GO:0048598,GO:0048704,GO:0048705,GO:0048706,GO:0048731,GO:0048856,GO:0050670,GO:0050671,GO:0050789,GO:0050790,GO:0050793,GO:0050794,GO:0050863,GO:0050864,GO:0050865,GO:0050867,GO:0050870,GO:0050871,GO:0050896,GO:0051171,GO:0051172,GO:0051239,GO:0051246,GO:0051247,GO:0051249,GO:0051251,GO:0051252,GO:0051253,GO:0051276,GO:0051301,GO:0051340,GO:0051351,GO:0051438,GO:0051443,GO:0060255,GO:0060548,GO:0065007,GO:0065009,GO:0070013,GO:0070647,GO:0070663,GO:0070665,GO:0071704,GO:0071840,GO:0080090,GO:0097159,GO:1901363,GO:1902105,GO:2000026,GO:2000112,GO:2000113,GO:2001141</t>
  </si>
  <si>
    <t>NVE15071</t>
  </si>
  <si>
    <t>KCSA_STRLI</t>
  </si>
  <si>
    <t>pH-gated potassium channel KcsA;</t>
  </si>
  <si>
    <t>NVE8313</t>
  </si>
  <si>
    <t>Glutamate receptor, ionotropic kainate [Cerapachys biroi]</t>
  </si>
  <si>
    <t>NVE6206</t>
  </si>
  <si>
    <t>NVE2138</t>
  </si>
  <si>
    <t>ADP-ribosylation factor-like protein 2 [Zootermopsis nevadensis]</t>
  </si>
  <si>
    <t>ARL3_HUMAN</t>
  </si>
  <si>
    <t>ADP-ribosylation factor-like protein 3;</t>
  </si>
  <si>
    <t>ADP-ribosylation factor family</t>
  </si>
  <si>
    <t>NVE18545</t>
  </si>
  <si>
    <t>estExt_fgenesh1_pg.C_480100</t>
  </si>
  <si>
    <t>NEMVEDRAFT_v1g241645</t>
  </si>
  <si>
    <t xml:space="preserve">RecName: Full=Surfeit locus protein 2; Short=Surf-2 [Takifugu rubripes] </t>
  </si>
  <si>
    <t>SURF2_TAKRU</t>
  </si>
  <si>
    <t>Surfeit locus protein 2;</t>
  </si>
  <si>
    <t>SURF2</t>
  </si>
  <si>
    <t>Surfeit 2</t>
  </si>
  <si>
    <t>NVE5658</t>
  </si>
  <si>
    <t xml:space="preserve">GA18149 [Drosophila pseudoobscura pseudoobscura] </t>
  </si>
  <si>
    <t>STAR_DROME</t>
  </si>
  <si>
    <t>Protein Star;</t>
  </si>
  <si>
    <t>NVE16832</t>
  </si>
  <si>
    <t>NVE12645</t>
  </si>
  <si>
    <t>NVE7910</t>
  </si>
  <si>
    <t>e_gw.198.82.1</t>
  </si>
  <si>
    <t>NEMVEDRAFT_v1g123261</t>
  </si>
  <si>
    <t>sigP:1^16^0.795^YES</t>
  </si>
  <si>
    <t>ferritin [Eisenia andrei]</t>
  </si>
  <si>
    <t>NVE23715</t>
  </si>
  <si>
    <t>fgenesh1_pg.scaffold_78000066</t>
  </si>
  <si>
    <t>NEMVEDRAFT_v1g207264</t>
  </si>
  <si>
    <t xml:space="preserve">thromboxane-A synthase [Danio rerio] </t>
  </si>
  <si>
    <t>CP3AB_MOUSE</t>
  </si>
  <si>
    <t>Cytochrome P450 3A11;</t>
  </si>
  <si>
    <t>NVE15613</t>
  </si>
  <si>
    <t>estExt_gwp.C_3730024</t>
  </si>
  <si>
    <t>NEMVEDRAFT_v1g175215</t>
  </si>
  <si>
    <t xml:space="preserve">MULTISPECIES: cytochrome P450 [Cyanothece] </t>
  </si>
  <si>
    <t>CP120_SYNY3</t>
  </si>
  <si>
    <t>Putative cytochrome P450 120;</t>
  </si>
  <si>
    <t>Cytochrome P450</t>
  </si>
  <si>
    <t>NVE20419</t>
  </si>
  <si>
    <t>estExt_fgenesh1_pm.C_5680002</t>
  </si>
  <si>
    <t>NEMVEDRAFT_v1g236177</t>
  </si>
  <si>
    <t>KLF7_HUMAN</t>
  </si>
  <si>
    <t>Krueppel-like factor 7;</t>
  </si>
  <si>
    <t>NVE6441</t>
  </si>
  <si>
    <t>fgenesh1_pg.scaffold_173000012</t>
  </si>
  <si>
    <t>NEMVEDRAFT_v1g213276</t>
  </si>
  <si>
    <t>Ectonucleotide pyrophosphatase/phosphodiesterase family member 3 [Crassostrea gigas]</t>
  </si>
  <si>
    <t>PDE2_CROAD</t>
  </si>
  <si>
    <t>Venom phosphodiesterase 2;</t>
  </si>
  <si>
    <t>ENPP1</t>
  </si>
  <si>
    <t>GO:0000166,GO:0001558,GO:0001882,GO:0001883,GO:0001932,GO:0001933,GO:0003674,GO:0003824,GO:0004518,GO:0004527,GO:0004528,GO:0004551,GO:0005102,GO:0005158,GO:0005488,GO:0005515,GO:0005524,GO:0005575,GO:0005576,GO:0005615,GO:0005622,GO:0005623,GO:0005737,GO:0005886,GO:0005887,GO:0005979,GO:0006082,GO:0006091,GO:0006109,GO:0006139,GO:0006163,GO:0006725,GO:0006753,GO:0006766,GO:0006767,GO:0006771,GO:0006790,GO:0006793,GO:0006796,GO:0006807,GO:0006810,GO:0006811,GO:0006820,GO:0006873,GO:0008081,GO:0008150,GO:0008152,GO:0009056,GO:0009116,GO:0009117,GO:0009119,GO:0009141,GO:0009143,GO:0009150,GO:0009259,GO:0009719,GO:0009725,GO:0009889,GO:0009890,GO:0009892,GO:0009966,GO:0009968,GO:0009986,GO:0009987,GO:0010033,GO:0010243,GO:0010556,GO:0010558,GO:0010563,GO:0010605,GO:0010646,GO:0010648,GO:0010675,GO:0010677,GO:0010827,GO:0010829,GO:0010876,GO:0010906,GO:0010962,GO:0015698,GO:0016020,GO:0016021,GO:0016323,GO:0016462,GO:0016787,GO:0016788,GO:0016817,GO:0016818,GO:0017076,GO:0019220,GO:0019222,GO:0019439,GO:0019637,GO:0019693,GO:0019725,GO:0019915,GO:0023051,GO:0023057,GO:0030002,GO:0030278,GO:0030279,GO:0030308,GO:0030500,GO:0030505,GO:0030554,GO:0030643,GO:0030730,GO:0031224,GO:0031226,GO:0031323,GO:0031324,GO:0031326,GO:0031327,GO:0031399,GO:0031400,GO:0031952,GO:0031953,GO:0032268,GO:0032269,GO:0032403,GO:0032501,GO:0032549,GO:0032550,GO:0032553,GO:0032555,GO:0032559,GO:0032868,GO:0032869,GO:0032870,GO:0032879,GO:0032881,GO:0032885,GO:0033036,GO:0033865,GO:0033875,GO:0034032,GO:0034035,GO:0034641,GO:0034655,GO:0035639,GO:0036094,GO:0040008,GO:0042221,GO:0042278,GO:0042325,GO:0042326,GO:0042578,GO:0042592,GO:0042726,GO:0042802,GO:0042803,GO:0043167,GO:0043168,GO:0043170,GO:0043255,GO:0043434,GO:0043436,GO:0043467,GO:0044237,GO:0044238,GO:0044248,GO:0044270,GO:0044281,GO:0044421,GO:0044424,GO:0044425,GO:0044444,GO:0044459,GO:0044464,GO:0044699,GO:0044707,GO:0044710,GO:0044763,GO:0044765,GO:0045595,GO:0045596,GO:0045598,GO:0045599,GO:0045719,GO:0045912,GO:0045926,GO:0045936,GO:0046128,GO:0046324,GO:0046325,GO:0046434,GO:0046483,GO:0046626,GO:0046627,GO:0046700,GO:0046849,GO:0046983,GO:0047429,GO:0048471,GO:0048519,GO:0048523,GO:0048583,GO:0048585,GO:0048771,GO:0048878,GO:0050427,GO:0050656,GO:0050789,GO:0050793,GO:0050794,GO:0050801,GO:0050896,GO:0051049,GO:0051051,GO:0051093,GO:0051128,GO:0051147,GO:0051150,GO:0051174,GO:0051179,GO:0051234,GO:0051235,GO:0051239,GO:0051241,GO:0051246,GO:0051248,GO:0051716,GO:0055062,GO:0055081,GO:0055082,GO:0055086,GO:0060255,GO:0065007,GO:0065008,GO:0070167,GO:0070873,GO:0070874,GO:0070887,GO:0071310,GO:0071375,GO:0071417,GO:0071495,GO:0071704,GO:0071944,GO:0072502,GO:0072506,GO:0072521,GO:0080090,GO:0090304,GO:0090305,GO:0097159,GO:1900076,GO:1900077,GO:1901135,GO:1901265,GO:1901292,GO:1901360,GO:1901361,GO:1901363,GO:1901564,GO:1901575,GO:1901652,GO:1901653,GO:1901657,GO:1901681,GO:1901698,GO:1901699,GO:1901700,GO:1901701,GO:2000026,GO:2000112,GO:2000113</t>
  </si>
  <si>
    <t>NVE2622</t>
  </si>
  <si>
    <t>e_gw.126.1.1</t>
  </si>
  <si>
    <t>NEMVEDRAFT_v1g114516</t>
  </si>
  <si>
    <t>HEAT repeat-containing protein 5B [Phalacrocorax carbo]</t>
  </si>
  <si>
    <t>HTR5B_XENTR</t>
  </si>
  <si>
    <t>HEAT repeat-containing protein 5B;</t>
  </si>
  <si>
    <t>NVE3456</t>
  </si>
  <si>
    <t xml:space="preserve">putative PKD domain-containing protein [Desulfovibrio gigas] </t>
  </si>
  <si>
    <t>PKND_MYCTU</t>
  </si>
  <si>
    <t>Serine/threonine-protein kinase PknD;</t>
  </si>
  <si>
    <t>NVE21405</t>
  </si>
  <si>
    <t>estExt_fgenesh1_pg.C_620030</t>
  </si>
  <si>
    <t>NEMVEDRAFT_v1g242367</t>
  </si>
  <si>
    <t xml:space="preserve">Transmembrane protein 180 [Salmo salar] </t>
  </si>
  <si>
    <t>TM180_CHICK</t>
  </si>
  <si>
    <t>transmembrane protein 180-like</t>
  </si>
  <si>
    <t>GO:0007275,GO:0007568,GO:0008150,GO:0008340,GO:0010259,GO:0032501,GO:0032502,GO:0044699,GO:0044707,GO:0044767</t>
  </si>
  <si>
    <t>NVE8450</t>
  </si>
  <si>
    <t xml:space="preserve">GL17926 [Drosophila persimilis] </t>
  </si>
  <si>
    <t>NVE8089</t>
  </si>
  <si>
    <t>e_gw.2.62.1</t>
  </si>
  <si>
    <t>NEMVEDRAFT_v1g79900</t>
  </si>
  <si>
    <t>sigP:1^30^0.778^YES</t>
  </si>
  <si>
    <t xml:space="preserve">PREDICTED: DBH-like monooxygenase protein 1 [Rattus norvegicus] </t>
  </si>
  <si>
    <t>MOXD1_MOUSE</t>
  </si>
  <si>
    <t>DBH-like monooxygenase protein 1;</t>
  </si>
  <si>
    <t>DBH</t>
  </si>
  <si>
    <t>dopamine beta-hydroxylase (dopamine beta-monooxygenase)</t>
  </si>
  <si>
    <t>GO:0000003,GO:0000302,GO:0001501,GO:0001505,GO:0001659,GO:0001816,GO:0001974,GO:0001975,GO:0002118,GO:0002121,GO:0002252,GO:0002376,GO:0002443,GO:0003008,GO:0003674,GO:0003824,GO:0004497,GO:0004500,GO:0005488,GO:0005507,GO:0005575,GO:0005576,GO:0005622,GO:0005623,GO:0005737,GO:0006066,GO:0006576,GO:0006584,GO:0006589,GO:0006725,GO:0006807,GO:0006928,GO:0006950,GO:0006979,GO:0007154,GO:0007165,GO:0007166,GO:0007186,GO:0007211,GO:0007267,GO:0007268,GO:0007275,GO:0007276,GO:0007292,GO:0007568,GO:0007600,GO:0007606,GO:0007610,GO:0007611,GO:0007612,GO:0007613,GO:0007617,GO:0007618,GO:0007619,GO:0007626,GO:0007629,GO:0007632,GO:0008021,GO:0008049,GO:0008150,GO:0008152,GO:0008306,GO:0008344,GO:0008345,GO:0008542,GO:0009056,GO:0009058,GO:0009308,GO:0009309,GO:0009314,GO:0009416,GO:0009628,GO:0009712,GO:0009713,GO:0009719,GO:0009725,GO:0009987,GO:0010033,GO:0010035,GO:0010038,GO:0010039,GO:0010042,GO:0010193,GO:0010243,GO:0010259,GO:0010941,GO:0012505,GO:0012506,GO:0014070,GO:0014075,GO:0016020,GO:0016023,GO:0016477,GO:0016491,GO:0016705,GO:0016715,GO:0018958,GO:0019098,GO:0019226,GO:0019229,GO:0019336,GO:0019438,GO:0019439,GO:0019614,GO:0019953,GO:0022414,GO:0023052,GO:0030133,GO:0030135,GO:0030136,GO:0030141,GO:0030424,GO:0030425,GO:0030534,GO:0030537,GO:0030658,GO:0030659,GO:0030667,GO:0030728,GO:0031090,GO:0031410,GO:0031974,GO:0031982,GO:0031983,GO:0031988,GO:0032355,GO:0032501,GO:0032502,GO:0032504,GO:0033057,GO:0033267,GO:0033500,GO:0033555,GO:0033993,GO:0034466,GO:0034641,GO:0034774,GO:0035094,GO:0035176,GO:0035637,GO:0040011,GO:0040012,GO:0042127,GO:0042133,GO:0042136,GO:0042221,GO:0042309,GO:0042401,GO:0042415,GO:0042417,GO:0042420,GO:0042421,GO:0042423,GO:0042424,GO:0042439,GO:0042493,GO:0042583,GO:0042584,GO:0042592,GO:0042593,GO:0042596,GO:0042711,GO:0042981,GO:0042995,GO:0043005,GO:0043025,GO:0043059,GO:0043067,GO:0043167,GO:0043169,GO:0043195,GO:0043196,GO:0043226,GO:0043227,GO:0043229,GO:0043231,GO:0043233,GO:0043279,GO:0043434,GO:0043627,GO:0043679,GO:0044057,GO:0044106,GO:0044237,GO:0044248,GO:0044249,GO:0044271,GO:0044281,GO:0044283,GO:0044297,GO:0044304,GO:0044306,GO:0044422,GO:0044424,GO:0044433,GO:0044444,GO:0044446,GO:0044456,GO:0044463,GO:0044464,GO:0044699,GO:0044700,GO:0044702,GO:0044703,GO:0044704,GO:0044706,GO:0044707,GO:0044708,GO:0044710,GO:0044711,GO:0044763,GO:0044767,GO:0045177,GO:0045202,GO:0045471,GO:0045907,GO:0046165,GO:0046189,GO:0046333,GO:0046688,GO:0046872,GO:0046914,GO:0048047,GO:0048149,GO:0048265,GO:0048518,GO:0048545,GO:0048583,GO:0048609,GO:0048731,GO:0048771,GO:0048856,GO:0048870,GO:0048871,GO:0048878,GO:0050789,GO:0050794,GO:0050795,GO:0050877,GO:0050890,GO:0050896,GO:0050900,GO:0050909,GO:0051179,GO:0051239,GO:0051240,GO:0051674,GO:0051703,GO:0051704,GO:0051705,GO:0051716,GO:0055114,GO:0060179,GO:0060205,GO:0060348,GO:0060746,GO:0065007,GO:0065008,GO:0070887,GO:0071241,GO:0071248,GO:0071287,GO:0071310,GO:0071312,GO:0071316,GO:0071407,GO:0071417,GO:0071495,GO:0071704,GO:0071927,GO:0097305,GO:0097458,GO:1901360,GO:1901361,GO:1901362,GO:1901564,GO:1901565,GO:1901566,GO:1901575,GO:1901576,GO:1901615,GO:1901616,GO:1901617,GO:1901652,GO:1901698,GO:1901699,GO:1901700</t>
  </si>
  <si>
    <t>NVE17755</t>
  </si>
  <si>
    <t>fgenesh1_pg.scaffold_444000011</t>
  </si>
  <si>
    <t>NEMVEDRAFT_v1g219830</t>
  </si>
  <si>
    <t>leucine rich repeat only protein 2 [Azumapecten farreri]</t>
  </si>
  <si>
    <t>LR74B_HUMAN</t>
  </si>
  <si>
    <t>Leucine-rich repeat-containing protein 74B {ECO:0000312|HGNC:HGNC:34301};</t>
  </si>
  <si>
    <t>NVE22683</t>
  </si>
  <si>
    <t>estExt_fgenesh1_pg.C_710001</t>
  </si>
  <si>
    <t>NEMVEDRAFT_v1g242730</t>
  </si>
  <si>
    <t>Peroxisomal Lon protease-like protein 2 [Crassostrea gigas]</t>
  </si>
  <si>
    <t>LONP2_DANRE</t>
  </si>
  <si>
    <t>Lon protease homolog 2, peroxisomal {ECO:0000255|HAMAP-Rule:MF_03121};</t>
  </si>
  <si>
    <t>LONP2</t>
  </si>
  <si>
    <t>ATP-dependent serine protease that mediates the selective degradation of misfolded, unassembled or oxidatively damaged polypeptides as well as certain short-lived regulatory proteins in the mitochondrial matrix. May also have a chaperone function in the assembly of inner membrane protein complexes. Participates in the regulation of mitochondrial gene expression and in the maintenance of the integrity of the mitochondrial genome. Binds to mitochondrial</t>
  </si>
  <si>
    <t>GO:0000166,GO:0001882,GO:0001883,GO:0003674,GO:0003676,GO:0003677,GO:0003824,GO:0004175,GO:0004176,GO:0004252,GO:0005488,GO:0005524,GO:0005575,GO:0005622,GO:0005623,GO:0005634,GO:0005737,GO:0005777,GO:0005782,GO:0006139,GO:0006152,GO:0006163,GO:0006195,GO:0006200,GO:0006465,GO:0006508,GO:0006515,GO:0006518,GO:0006605,GO:0006625,GO:0006725,GO:0006753,GO:0006793,GO:0006796,GO:0006807,GO:0006810,GO:0006886,GO:0006996,GO:0007031,GO:0008104,GO:0008150,GO:0008152,GO:0008233,GO:0008236,GO:0009056,GO:0009057,GO:0009116,GO:0009117,GO:0009119,GO:0009123,GO:0009125,GO:0009126,GO:0009128,GO:0009141,GO:0009143,GO:0009144,GO:0009146,GO:0009150,GO:0009154,GO:0009158,GO:0009161,GO:0009164,GO:0009166,GO:0009167,GO:0009169,GO:0009199,GO:0009203,GO:0009205,GO:0009207,GO:0009259,GO:0009261,GO:0009295,GO:0009894,GO:0009987,GO:0010033,GO:0010467,GO:0010565,GO:0014070,GO:0015031,GO:0016043,GO:0016462,GO:0016482,GO:0016485,GO:0016787,GO:0016817,GO:0016818,GO:0016887,GO:0017076,GO:0017111,GO:0017171,GO:0019216,GO:0019217,GO:0019222,GO:0019439,GO:0019538,GO:0019637,GO:0019693,GO:0030163,GO:0030554,GO:0031323,GO:0031329,GO:0031907,GO:0031974,GO:0031998,GO:0032549,GO:0032550,GO:0032553,GO:0032555,GO:0032559,GO:0033036,GO:0033365,GO:0034613,GO:0034641,GO:0034655,GO:0035639,GO:0036094,GO:0042221,GO:0042278,GO:0042454,GO:0042579,GO:0042623,GO:0043167,GO:0043168,GO:0043170,GO:0043226,GO:0043227,GO:0043229,GO:0043231,GO:0043233,GO:0043565,GO:0043574,GO:0043603,GO:0044237,GO:0044238,GO:0044248,GO:0044257,GO:0044260,GO:0044265,GO:0044267,GO:0044270,GO:0044281,GO:0044422,GO:0044424,GO:0044438,GO:0044439,GO:0044444,GO:0044446,GO:0044464,GO:0044699,GO:0044710,GO:0044763,GO:0044765,GO:0045184,GO:0046034,GO:0046128,GO:0046130,GO:0046320,GO:0046434,GO:0046483,GO:0046700,GO:0046907,GO:0050789,GO:0050794,GO:0050896,GO:0050994,GO:0051179,GO:0051234,GO:0051603,GO:0051604,GO:0051641,GO:0051649,GO:0055086,GO:0065007,GO:0070011,GO:0070013,GO:0070727,GO:0071702,GO:0071704,GO:0071840,GO:0072521,GO:0072523,GO:0072594,GO:0072662,GO:0072663,GO:0080090,GO:0097159,GO:1901135,GO:1901136,GO:1901265,GO:1901292,GO:1901360,GO:1901361,GO:1901363,GO:1901564,GO:1901565,GO:1901575,GO:1901657,GO:1901658</t>
  </si>
  <si>
    <t>NVE3110</t>
  </si>
  <si>
    <t>gw.130.55.1</t>
  </si>
  <si>
    <t>NEMVEDRAFT_v1g23405</t>
  </si>
  <si>
    <t xml:space="preserve">zinc finger protein 782 [Homo sapiens] </t>
  </si>
  <si>
    <t>ZN782_HUMAN</t>
  </si>
  <si>
    <t>Zinc finger protein 782;</t>
  </si>
  <si>
    <t>NVE25</t>
  </si>
  <si>
    <t>fgenesh1_pg.scaffold_1000030</t>
  </si>
  <si>
    <t>NEMVEDRAFT_v1g196099</t>
  </si>
  <si>
    <t xml:space="preserve">putative eukaryotic translation initiation factor 4E (eIF4E) [Taeniopygia guttata] </t>
  </si>
  <si>
    <t>IF4E_HUMAN</t>
  </si>
  <si>
    <t>Eukaryotic translation initiation factor 4E;</t>
  </si>
  <si>
    <t>EIF4E</t>
  </si>
  <si>
    <t>eukaryotic translation initiation factor 4E</t>
  </si>
  <si>
    <t>GO:0000003,GO:0000022,GO:0000070,GO:0000082,GO:0000226,GO:0000278,GO:0000280,GO:0000288,GO:0000289,GO:0000339,GO:0000340,GO:0000819,GO:0000932,GO:0000956,GO:0001558,GO:0002165,GO:0003674,GO:0003676,GO:0003723,GO:0003743,GO:0005488,GO:0005515,GO:0005575,GO:0005622,GO:0005623,GO:0005634,GO:0005737,GO:0005829,GO:0005845,GO:0005856,GO:0005875,GO:0006139,GO:0006259,GO:0006323,GO:0006325,GO:0006396,GO:0006397,GO:0006401,GO:0006402,GO:0006403,GO:0006405,GO:0006406,GO:0006412,GO:0006413,GO:0006725,GO:0006807,GO:0006810,GO:0006913,GO:0006996,GO:0007010,GO:0007017,GO:0007049,GO:0007051,GO:0007052,GO:0007059,GO:0007067,GO:0007076,GO:0007126,GO:0007143,GO:0007154,GO:0007165,GO:0007166,GO:0007167,GO:0007169,GO:0007275,GO:0007346,GO:0007399,GO:0007431,GO:0007435,GO:0007552,GO:0007559,GO:0008135,GO:0008150,GO:0008152,GO:0008219,GO:0008286,GO:0009056,GO:0009057,GO:0009058,GO:0009059,GO:0009653,GO:0009719,GO:0009725,GO:0009790,GO:0009791,GO:0009792,GO:0009886,GO:0009888,GO:0009987,GO:0010033,GO:0010243,GO:0010467,GO:0010494,GO:0012501,GO:0014069,GO:0015630,GO:0015931,GO:0016043,GO:0016070,GO:0016071,GO:0016265,GO:0016271,GO:0016281,GO:0016321,GO:0016442,GO:0016482,GO:0019221,GO:0019439,GO:0019538,GO:0022008,GO:0022402,GO:0022403,GO:0022612,GO:0023052,GO:0030154,GO:0030261,GO:0030307,GO:0030323,GO:0030324,GO:0030529,GO:0031123,GO:0031124,GO:0031332,GO:0031369,GO:0031370,GO:0032501,GO:0032502,GO:0032868,GO:0032869,GO:0032870,GO:0032991,GO:0033036,GO:0033391,GO:0034097,GO:0034518,GO:0034641,GO:0034645,GO:0034655,GO:0035070,GO:0035071,GO:0035272,GO:0035295,GO:0035770,GO:0040008,GO:0042221,GO:0042995,GO:0043170,GO:0043226,GO:0043227,GO:0043228,GO:0043229,GO:0043231,GO:0043232,GO:0043234,GO:0043434,GO:0043933,GO:0044237,GO:0044238,GO:0044248,GO:0044249,GO:0044260,GO:0044265,GO:0044267,GO:0044270,GO:0044422,GO:0044424,GO:0044430,GO:0044444,GO:0044446,GO:0044456,GO:0044463,GO:0044464,GO:0044699,GO:0044700,GO:0044707,GO:0044763,GO:0044767,GO:0044770,GO:0044772,GO:0045132,GO:0045202,GO:0045787,GO:0045927,GO:0045931,GO:0046483,GO:0046700,GO:0046907,GO:0048102,GO:0048285,GO:0048513,GO:0048518,GO:0048522,GO:0048610,GO:0048707,GO:0048731,GO:0048732,GO:0048856,GO:0048869,GO:0050657,GO:0050658,GO:0050789,GO:0050794,GO:0050896,GO:0051028,GO:0051128,GO:0051168,GO:0051169,GO:0051179,GO:0051231,GO:0051234,GO:0051236,GO:0051276,GO:0051321,GO:0051325,GO:0051329,GO:0051641,GO:0051649,GO:0051716,GO:0051726,GO:0060541,GO:0065007,GO:0070887,GO:0071103,GO:0071310,GO:0071345,GO:0071375,GO:0071417,GO:0071495,GO:0071702,GO:0071704,GO:0071705,GO:0071822,GO:0071840,GO:0090304,GO:0097159,GO:1901360,GO:1901361,GO:1901363,GO:1901575,GO:1901576,GO:1901652,GO:1901653,GO:1901698,GO:1901699,GO:1901700,GO:1901701</t>
  </si>
  <si>
    <t>NVE17664</t>
  </si>
  <si>
    <t>estExt_fgenesh1_pg.C_440102</t>
  </si>
  <si>
    <t>NEMVEDRAFT_v1g241385</t>
  </si>
  <si>
    <t>sigP:1^22^0.863^YES</t>
  </si>
  <si>
    <t>NVE12334</t>
  </si>
  <si>
    <t>sigP:1^26^0.702^YES</t>
  </si>
  <si>
    <t>NVE10609</t>
  </si>
  <si>
    <t>NVE5981</t>
  </si>
  <si>
    <t>fgenesh1_pg.scaffold_1675000003</t>
  </si>
  <si>
    <t>NEMVEDRAFT_v1g222506</t>
  </si>
  <si>
    <t xml:space="preserve">sulfite reductase [Culex quinquefasciatus] </t>
  </si>
  <si>
    <t>SUOX_RAT</t>
  </si>
  <si>
    <t>Sulfite oxidase, mitochondrial;</t>
  </si>
  <si>
    <t>SUOX</t>
  </si>
  <si>
    <t>sulfite oxidase</t>
  </si>
  <si>
    <t>GO:0000003,GO:0000096,GO:0000098,GO:0003674,GO:0003824,GO:0005488,GO:0005575,GO:0005622,GO:0005623,GO:0005737,GO:0005739,GO:0005740,GO:0005758,GO:0005759,GO:0005829,GO:0006082,GO:0006520,GO:0006790,GO:0006807,GO:0007584,GO:0008150,GO:0008152,GO:0008482,GO:0009056,GO:0009057,GO:0009063,GO:0009605,GO:0009987,GO:0009991,GO:0016054,GO:0016491,GO:0016667,GO:0016670,GO:0019418,GO:0019538,GO:0019752,GO:0020037,GO:0030163,GO:0031667,GO:0031967,GO:0031970,GO:0031974,GO:0031975,GO:0034641,GO:0040008,GO:0040009,GO:0040010,GO:0040011,GO:0040012,GO:0040017,GO:0042221,GO:0043170,GO:0043226,GO:0043227,GO:0043229,GO:0043231,GO:0043233,GO:0043436,GO:0043546,GO:0044237,GO:0044238,GO:0044248,GO:0044273,GO:0044281,GO:0044282,GO:0044422,GO:0044424,GO:0044429,GO:0044444,GO:0044446,GO:0044464,GO:0044710,GO:0044712,GO:0045927,GO:0046395,GO:0046906,GO:0048037,GO:0048518,GO:0050662,GO:0050789,GO:0050896,GO:0055114,GO:0065007,GO:0070013,GO:0070221,GO:0071704,GO:0097159,GO:1901363,GO:1901564,GO:1901565,GO:1901575</t>
  </si>
  <si>
    <t>NVE12033</t>
  </si>
  <si>
    <t>G2/M phase-specific E3 ubiquitin-protein ligase [Dicentrarchus labrax]</t>
  </si>
  <si>
    <t>G2E3_HUMAN</t>
  </si>
  <si>
    <t>G2/M phase-specific E3 ubiquitin-protein ligase;</t>
  </si>
  <si>
    <t>NVE19164</t>
  </si>
  <si>
    <t>estExt_GenewiseH_1.C_500040,e_gw.50.148.1</t>
  </si>
  <si>
    <t>NEMVEDRAFT_v1g183662,NEMVEDRAFT_v1g98616</t>
  </si>
  <si>
    <t>FGFR3_PLEWA</t>
  </si>
  <si>
    <t>Fibroblast growth factor receptor 3;</t>
  </si>
  <si>
    <t>FGFR2</t>
  </si>
  <si>
    <t>GO:0000003,GO:0000122,GO:0000165,GO:0000187,GO:0000323,GO:0000902,GO:0000904,GO:0001501,GO:0001503,GO:0001508,GO:0001525,GO:0001558,GO:0001568,GO:0001570,GO:0001654,GO:0001655,GO:0001657,GO:0001667,GO:0001701,GO:0001704,GO:0001706,GO:0001707,GO:0001708,GO:0001709,GO:0001710,GO:0001711,GO:0001759,GO:0001763,GO:0001764,GO:0001837,GO:0001889,GO:0001890,GO:0001892,GO:0001932,GO:0001934,GO:0001936,GO:0001938,GO:0001942,GO:0001944,GO:0001947,GO:0001948,GO:0001958,GO:0002009,GO:0002053,GO:0002062,GO:0002064,GO:0002065,GO:0002067,GO:0002088,GO:0002089,GO:0002119,GO:0002164,GO:0002376,GO:0002520,GO:0003002,GO:0003006,GO:0003007,GO:0003008,GO:0003143,GO:0003146,GO:0003148,GO:0003149,GO:0003151,GO:0003156,GO:0003205,GO:0003206,GO:0003208,GO:0003229,GO:0003231,GO:0003279,GO:0003281,GO:0003347,GO:0003401,GO:0003416,GO:0003674,GO:0003824,GO:0004672,GO:0004713,GO:0004714,GO:0004871,GO:0004872,GO:0004888,GO:0005007,GO:0005102,GO:0005488,GO:0005515,GO:0005539,GO:0005575,GO:0005576,GO:0005622,GO:0005623,GO:0005634,GO:0005737,GO:0005764,GO:0005768,GO:0005773,GO:0005783,GO:0005794,GO:0005829,GO:0005886,GO:0005887,GO:0005938,GO:0006355,GO:0006357,GO:0006464,GO:0006468,GO:0006793,GO:0006796,GO:0006810,GO:0006897,GO:0006898,GO:0006909,GO:0006911,GO:0006928,GO:0006929,GO:0006935,GO:0006950,GO:0007088,GO:0007154,GO:0007165,GO:0007166,GO:0007167,GO:0007169,GO:0007243,GO:0007259,GO:0007267,GO:0007268,GO:0007272,GO:0007275,GO:0007276,GO:0007280,GO:0007292,GO:0007297,GO:0007298,GO:0007346,GO:0007368,GO:0007369,GO:0007389,GO:0007399,GO:0007405,GO:0007409,GO:0007411,GO:0007417,GO:0007419,GO:0007420,GO:0007423,GO:0007424,GO:0007426,GO:0007427,GO:0007428,GO:0007429,GO:0007430,GO:0007431,GO:0007435,GO:0007444,GO:0007492,GO:0007493,GO:0007498,GO:0007500,GO:0007506,GO:0007507,GO:0007509,GO:0007517,GO:0007519,GO:0007522,GO:0007523,GO:0007525,GO:0007528,GO:0007548,GO:0007600,GO:0007605,GO:0007610,GO:0008078,GO:0008083,GO:0008150,GO:0008152,GO:0008201,GO:0008283,GO:0008284,GO:0008285,GO:0008286,GO:0008347,GO:0008354,GO:0008360,GO:0008361,GO:0008366,GO:0008406,GO:0008543,GO:0008544,GO:0008589,GO:0009056,GO:0009057,GO:0009605,GO:0009611,GO:0009653,GO:0009719,GO:0009725,GO:0009790,GO:0009791,GO:0009792,GO:0009799,GO:0009855,GO:0009880,GO:0009887,GO:0009888,GO:0009889,GO:0009890,GO:0009891,GO:0009892,GO:0009893,GO:0009898,GO:0009913,GO:0009953,GO:0009966,GO:0009967,GO:0009968,GO:0009986,GO:0009987,GO:0009996,GO:0010001,GO:0010002,GO:0010033,GO:0010092,GO:0010243,GO:0010324,GO:0010453,GO:0010454,GO:0010463,GO:0010464,GO:0010468,GO:0010470,GO:0010517,GO:0010518,GO:0010556,GO:0010557,GO:0010558,GO:0010562,GO:0010564,GO:0010565,GO:0010604,GO:0010605,GO:0010627,GO:0010628,GO:0010629,GO:0010631,GO:0010639,GO:0010646,GO:0010647,GO:0010648,GO:0010715,GO:0010721,GO:0010740,GO:0010769,GO:0010863,GO:0010941,GO:0010942,GO:0010948,GO:0010975,GO:0010976,GO:0014003,GO:0014013,GO:0014014,GO:0014031,GO:0014066,GO:0014068,GO:0014706,GO:0016020,GO:0016021,GO:0016023,GO:0016043,GO:0016044,GO:0016192,GO:0016202,GO:0016301,GO:0016310,GO:0016331,GO:0016477,GO:0016740,GO:0016772,GO:0016773,GO:0017134,GO:0017145,GO:0018108,GO:0018193,GO:0018212,GO:0018991,GO:0019098,GO:0019199,GO:0019216,GO:0019218,GO:0019219,GO:0019220,GO:0019222,GO:0019226,GO:0019228,GO:0019538,GO:0019827,GO:0019838,GO:0019953,GO:0021536,GO:0021537,GO:0021539,GO:0021543,GO:0021675,GO:0021700,GO:0021761,GO:0021762,GO:0021769,GO:0021772,GO:0021782,GO:0021795,GO:0021800,GO:0021823,GO:0021825,GO:0021827,GO:0021837,GO:0021846,GO:0021847,GO:0021859,GO:0021860,GO:0021869,GO:0021872,GO:0021873,GO:0021879,GO:0021884,GO:0021885,GO:0021889,GO:0021891,GO:0021953,GO:0021954,GO:0021987,GO:0021988,GO:0022008,GO:0022010,GO:0022028,GO:0022029,GO:0022404,GO:0022405,GO:0022412,GO:0022414,GO:0022603,GO:0022604,GO:0022607,GO:0022612,GO:0023051,GO:0023052,GO:0023056,GO:0023057,GO:0030030,GO:0030031,GO:0030097,GO:0030111,GO:0030154,GO:0030162,GO:0030163,GO:0030177,GO:0030182,GO:0030278,GO:0030282,GO:0030308,GO:0030323,GO:0030324,GO:0030326,GO:0030516,GO:0030517,GO:0030707,GO:0030850,GO:0030855,GO:0030879,GO:0030900,GO:0030901,GO:0030916,GO:0031069,GO:0031099,GO:0031101,GO:0031128,GO:0031175,GO:0031214,GO:0031224,GO:0031226,GO:0031323,GO:0031324,GO:0031325,GO:0031326,GO:0031327,GO:0031328,GO:0031344,GO:0031345,GO:0031346,GO:0031396,GO:0031398,GO:0031399,GO:0031401,GO:0031410,GO:0031644,GO:0031982,GO:0031988,GO:0032147,GO:0032268,GO:0032270,GO:0032291,GO:0032501,GO:0032502,GO:0032504,GO:0032535,GO:0032808,GO:0032844,GO:0032868,GO:0032869,GO:0032870,GO:0032940,GO:0032989,GO:0032990,GO:0033043,GO:0033057,GO:0033500,GO:0033674,GO:0033688,GO:0035019,GO:0035050,GO:0035051,GO:0035107,GO:0035108,GO:0035113,GO:0035153,GO:0035215,GO:0035239,GO:0035264,GO:0035265,GO:0035272,GO:0035295,GO:0035315,GO:0035556,GO:0035602,GO:0035603,GO:0035604,GO:0035607,GO:0035637,GO:0035987,GO:0035988,GO:0036075,GO:0036211,GO:0036342,GO:0038023,GO:0040007,GO:0040008,GO:0040011,GO:0040014,GO:0040035,GO:0040036,GO:0042060,GO:0042063,GO:0042074,GO:0042127,GO:0042221,GO:0042246,GO:0042303,GO:0042325,GO:0042327,GO:0042330,GO:0042391,GO:0042471,GO:0042472,GO:0042473,GO:0042474,GO:0042476,GO:0042490,GO:0042491,GO:0042509,GO:0042510,GO:0042511,GO:0042516,GO:0042517,GO:0042531,GO:0042552,GO:0042592,GO:0042593,GO:0042633,GO:0042659,GO:0042661,GO:0042663,GO:0042664,GO:0042692,GO:0042981,GO:0043009,GO:0043010,GO:0043065,GO:0043066,GO:0043067,GO:0043068,GO:0043069,GO:0043085,GO:0043167,GO:0043168,GO:0043170,GO:0043226,GO:0043227,GO:0043229,GO:0043231,GO:0043277,GO:0043405,GO:0043406,GO:0043408,GO:0043410,GO:0043412,GO:0043434,GO:0043549,GO:0043550,GO:0043551,GO:0043552,GO:0043583,GO:0043588,GO:0043589,GO:0043652,GO:0044057,GO:0044085,GO:0044093,GO:0044237,GO:0044238,GO:0044260,GO:0044267,GO:0044344,GO:0044424,GO:0044425,GO:0044444,GO:0044459,GO:0044464,GO:0044699,GO:0044700,GO:0044702,GO:0044706,GO:0044707,GO:0044763,GO:0044765,GO:0044767,GO:0045137,GO:0045165,GO:0045168,GO:0045202,GO:0045595,GO:0045596,GO:0045597,GO:0045664,GO:0045666,GO:0045667,GO:0045668,GO:0045685,GO:0045686,GO:0045786,GO:0045787,GO:0045834,GO:0045839,GO:0045859,GO:0045860,GO:0045862,GO:0045879,GO:0045892,GO:0045893,GO:0045926,GO:0045934,GO:0045935,GO:0045937,GO:0045944,GO:0045995,GO:0046425,GO:0046427,GO:0046620,GO:0046777,GO:0046847,GO:0046890,GO:0046903,GO:0048015,GO:0048017,GO:0048103,GO:0048286,GO:0048332,GO:0048333,GO:0048339,GO:0048378,GO:0048468,GO:0048469,GO:0048471,GO:0048477,GO:0048489,GO:0048513,GO:0048514,GO:0048518,GO:0048519,GO:0048522,GO:0048523,GO:0048534,GO:0048542,GO:0048546,GO:0048552,GO:0048554,GO:0048557,GO:0048562,GO:0048565,GO:0048566,GO:0048568,GO:0048569,GO:0048583,GO:0048584,GO:0048585,GO:0048589,GO:0048592,GO:0048593,GO:0048598,GO:0048608,GO:0048609,GO:0048610,GO:0048634,GO:0048638,GO:0048640,GO:0048644,GO:0048645,GO:0048646,GO:0048660,GO:0048661,GO:0048666,GO:0048667,GO:0048678,GO:0048699,GO:0048705,GO:0048709,GO:0048710,GO:0048712,GO:0048729,GO:0048730,GO:0048731,GO:0048732,GO:0048736,GO:0048738,GO:0048741,GO:0048747,GO:0048754,GO:0048755,GO:0048762,GO:0048806,GO:0048812,GO:0048839,GO:0048856,GO:0048858,GO:0048863,GO:0048864,GO:0048869,GO:0048870,GO:0048878,GO:0048880,GO:0048881,GO:0048882,GO:0048915,GO:0048916,GO:0048925,GO:0050673,GO:0050678,GO:0050679,GO:0050680,GO:0050730,GO:0050731,GO:0050767,GO:0050768,GO:0050770,GO:0050771,GO:0050789,GO:0050790,GO:0050793,GO:0050794,GO:0050801,GO:0050808,GO:0050810,GO:0050877,GO:0050896,GO:0050954,GO:0051052,GO:0051054,GO:0051093,GO:0051094,GO:0051128,GO:0051129,GO:0051130,GO:0051146,GO:0051147,GO:0051150,GO:0051171,GO:0051172,GO:0051173,GO:0051174,GO:0051179,GO:0051216,GO:0051234,GO:0051239,GO:0051240,GO:0051246,GO:0051247,GO:0051252,GO:0051253,GO:0051254,GO:0051301,GO:0051302,GO:0051336,GO:0051338,GO:0051345,GO:0051347,GO:0051640,GO:0051641,GO:0051648,GO:0051649,GO:0051650,GO:0051656,GO:0051674,GO:0051704,GO:0051716,GO:0051726,GO:0051781,GO:0051783,GO:0051784,GO:0051930,GO:0051931,GO:0051960,GO:0055001,GO:0055002,GO:0055008,GO:0055010,GO:0055021,GO:0055024,GO:0055057,GO:0055062,GO:0055081,GO:0055123,GO:0060043,GO:0060045,GO:0060076,GO:0060089,GO:0060113,GO:0060117,GO:0060119,GO:0060173,GO:0060174,GO:0060191,GO:0060193,GO:0060249,GO:0060255,GO:0060284,GO:0060348,GO:0060349,GO:0060350,GO:0060363,GO:0060365,GO:0060384,GO:0060385,GO:0060411,GO:0060412,GO:0060415,GO:0060420,GO:0060425,GO:0060428,GO:0060429,GO:0060430,GO:0060438,GO:0060439,GO:0060441,GO:0060442,GO:0060443,GO:0060445,GO:0060446,GO:0060449,GO:0060462,GO:0060463,GO:0060484,GO:0060485,GO:0060501,GO:0060512,GO:0060523,GO:0060525,GO:0060526,GO:0060527,GO:0060529,GO:0060537,GO:0060538,GO:0060541,GO:0060548,GO:0060560,GO:0060562,GO:0060571,GO:0060572,GO:0060592,GO:0060594,GO:0060595,GO:0060601,GO:0060602,GO:0060603,GO:0060615,GO:0060638,GO:0060648,GO:0060664,GO:0060665,GO:0060667,GO:0060669,GO:0060670,GO:0060687,GO:0060688,GO:0060693,GO:0060711,GO:0060713,GO:0060736,GO:0060737,GO:0060740,GO:0060742,GO:0060795,GO:0060828,GO:0060915,GO:0060916,GO:0060976,GO:0060977,GO:0060979,GO:0061008,GO:0061024,GO:0061031,GO:0061061,GO:0061138,GO:0061144,GO:0061180,GO:0061318,GO:0061319,GO:0061320,GO:0061351,GO:0061371,GO:0061387,GO:0061448,GO:0061458,GO:0061564,GO:0065007,GO:0065008,GO:0065009,GO:0070306,GO:0070307,GO:0070372,GO:0070374,GO:0070848,GO:0070857,GO:0070887,GO:0070977,GO:0071310,GO:0071363,GO:0071375,GO:0071417,GO:0071495,GO:0071599,GO:0071600,GO:0071695,GO:0071704,GO:0071774,GO:0071840,GO:0071863,GO:0071864,GO:0071865,GO:0071866,GO:0071900,GO:0071902,GO:0071944,GO:0072001,GO:0072089,GO:0072091,GO:0072148,GO:0072358,GO:0072359,GO:0072506,GO:0080090,GO:0090066,GO:0090080,GO:0090102,GO:0090130,GO:0090132,GO:0090218,GO:0090263,GO:0090287,GO:0097094,GO:0097367,GO:0097479,GO:0097480,GO:0097485,GO:1900274,GO:1901575,GO:1901652,GO:1901653,GO:1901681,GO:1901698,GO:1901699,GO:1901700,GO:1901701,GO:1901861,GO:2000026,GO:2000027,GO:2000112,GO:2000113,GO:2000188,GO:2000241,GO:2000278,GO:2000380,GO:2000573,GO:2000648,GO:2000794,GO:2001141</t>
  </si>
  <si>
    <t>NVE17856</t>
  </si>
  <si>
    <t>gw.45.188.1</t>
  </si>
  <si>
    <t>NEMVEDRAFT_v1g60176</t>
  </si>
  <si>
    <t>sigP:1^28^0.752^YES</t>
  </si>
  <si>
    <t>NVE10100</t>
  </si>
  <si>
    <t>e_gw.232.10.1</t>
  </si>
  <si>
    <t>NEMVEDRAFT_v1g126496</t>
  </si>
  <si>
    <t>Ankyrin repeat and BTB/POZ domain-containing protein 2 [Macaca mulatta]</t>
  </si>
  <si>
    <t>ABTB2_HUMAN</t>
  </si>
  <si>
    <t>Ankyrin repeat and BTB/POZ domain-containing protein 2;</t>
  </si>
  <si>
    <t>ABTB2</t>
  </si>
  <si>
    <t>GO:0001558,GO:0005575,GO:0008150,GO:0016020,GO:0040008,GO:0050789,GO:0050794,GO:0051128,GO:0065007</t>
  </si>
  <si>
    <t>NVE4650</t>
  </si>
  <si>
    <t>e_gw.15.96.1</t>
  </si>
  <si>
    <t>NEMVEDRAFT_v1g87287</t>
  </si>
  <si>
    <t>sigP:1^21^0.728^YES</t>
  </si>
  <si>
    <t>Chymotrypsinogen B [Fukomys damarensis]</t>
  </si>
  <si>
    <t>NVE5995</t>
  </si>
  <si>
    <t>gw.168.44.1</t>
  </si>
  <si>
    <t>NEMVEDRAFT_v1g18127</t>
  </si>
  <si>
    <t>sigP:1^21^0.834^YES</t>
  </si>
  <si>
    <t>Neuronal pentraxin-2 [Heterocephalus glaber]</t>
  </si>
  <si>
    <t>NPTX2_HUMAN</t>
  </si>
  <si>
    <t>NPTX1</t>
  </si>
  <si>
    <t>GO:0000266,GO:0000902,GO:0000904,GO:0001678,GO:0003008,GO:0005575,GO:0005622,GO:0005623,GO:0005737,GO:0005739,GO:0005886,GO:0006810,GO:0006839,GO:0006915,GO:0006996,GO:0007005,GO:0007154,GO:0007267,GO:0007268,GO:0007275,GO:0007399,GO:0007409,GO:0007417,GO:0008150,GO:0008219,GO:0008637,GO:0009653,GO:0009743,GO:0009746,GO:0009749,GO:0009987,GO:0010033,GO:0010035,GO:0010038,GO:0012501,GO:0016020,GO:0016023,GO:0016043,GO:0016265,GO:0019226,GO:0019725,GO:0021675,GO:0022008,GO:0023052,GO:0030030,GO:0030133,GO:0030154,GO:0030182,GO:0031175,GO:0031410,GO:0031982,GO:0031988,GO:0032501,GO:0032502,GO:0032989,GO:0032990,GO:0033500,GO:0034284,GO:0035637,GO:0035864,GO:0035865,GO:0042221,GO:0042592,GO:0042593,GO:0042995,GO:0043005,GO:0043226,GO:0043227,GO:0043229,GO:0043231,GO:0043653,GO:0044424,GO:0044444,GO:0044464,GO:0044699,GO:0044700,GO:0044707,GO:0044763,GO:0044765,GO:0044767,GO:0046907,GO:0048285,GO:0048468,GO:0048666,GO:0048667,GO:0048699,GO:0048731,GO:0048812,GO:0048856,GO:0048858,GO:0048869,GO:0048878,GO:0050877,GO:0050896,GO:0051179,GO:0051234,GO:0051641,GO:0051649,GO:0051716,GO:0055082,GO:0060384,GO:0060385,GO:0061564,GO:0065007,GO:0065008,GO:0070887,GO:0071241,GO:0071248,GO:0071310,GO:0071322,GO:0071326,GO:0071331,GO:0071333,GO:0071840,GO:0071944,GO:0097458,GO:1901700,GO:1901701</t>
  </si>
  <si>
    <t>NVE21878</t>
  </si>
  <si>
    <t>estExt_GenewiseH_1.C_660075</t>
  </si>
  <si>
    <t>NEMVEDRAFT_v1g185114</t>
  </si>
  <si>
    <t>glyoxylate reductase/hydroxypyruvate reductase [Callorhinchus milii]</t>
  </si>
  <si>
    <t>GRHPR_HUMAN</t>
  </si>
  <si>
    <t>Glyoxylate reductase/hydroxypyruvate reductase;</t>
  </si>
  <si>
    <t>D-isomer specific 2-hydroxyacid dehydrogenase, catalytic domain</t>
  </si>
  <si>
    <t>NVE12791</t>
  </si>
  <si>
    <t>NVE11448</t>
  </si>
  <si>
    <t>fgsh_est.C_scaffold_262000002</t>
  </si>
  <si>
    <t>NEMVEDRAFT_v1g233529</t>
  </si>
  <si>
    <t>Pou 3</t>
  </si>
  <si>
    <t>NVE17629</t>
  </si>
  <si>
    <t>e_gw.44.108.1</t>
  </si>
  <si>
    <t>NEMVEDRAFT_v1g96877</t>
  </si>
  <si>
    <t>NPAS3_MOUSE</t>
  </si>
  <si>
    <t>Neuronal PAS domain-containing protein 3;</t>
  </si>
  <si>
    <t>Neuronal pas domain protein</t>
  </si>
  <si>
    <t>NVE13187</t>
  </si>
  <si>
    <t>fgenesh1_pg.scaffold_30000177</t>
  </si>
  <si>
    <t>NEMVEDRAFT_v1g201826</t>
  </si>
  <si>
    <t>translation initiation factor eIF-1/SUI1-like protein [Cylindrospermum stagnale]</t>
  </si>
  <si>
    <t>NVE19220</t>
  </si>
  <si>
    <t>sigP:1^19^0.551^YES</t>
  </si>
  <si>
    <t>NVE1089</t>
  </si>
  <si>
    <t>NVE14920</t>
  </si>
  <si>
    <t>NVE21832</t>
  </si>
  <si>
    <t>CO8B_MOUSE</t>
  </si>
  <si>
    <t>Complement component C8 beta chain;</t>
  </si>
  <si>
    <t>UNC-5</t>
  </si>
  <si>
    <t>unc-5 homolog</t>
  </si>
  <si>
    <t>GO:0000902,GO:0000904,GO:0003002,GO:0003674,GO:0004871,GO:0004872,GO:0004888,GO:0005042,GO:0005043,GO:0006928,GO:0006935,GO:0007154,GO:0007165,GO:0007166,GO:0007275,GO:0007389,GO:0007399,GO:0007409,GO:0007411,GO:0007431,GO:0007432,GO:0008045,GO:0008150,GO:0008347,GO:0009605,GO:0009653,GO:0009887,GO:0009987,GO:0010160,GO:0016043,GO:0016477,GO:0022008,GO:0023052,GO:0030030,GO:0030154,GO:0030182,GO:0031175,GO:0032501,GO:0032502,GO:0032989,GO:0032990,GO:0035272,GO:0038007,GO:0038023,GO:0040011,GO:0042063,GO:0042221,GO:0042330,GO:0044699,GO:0044700,GO:0044707,GO:0044763,GO:0044767,GO:0048468,GO:0048513,GO:0048645,GO:0048646,GO:0048666,GO:0048667,GO:0048699,GO:0048731,GO:0048732,GO:0048812,GO:0048856,GO:0048858,GO:0048859,GO:0048869,GO:0048870,GO:0050789,GO:0050794,GO:0050896,GO:0050919,GO:0051179,GO:0051674,GO:0051716,GO:0060089,GO:0061564,GO:0065007,GO:0071840,GO:0097485</t>
  </si>
  <si>
    <t>NVE14328</t>
  </si>
  <si>
    <t>e_gw.3307.2.1</t>
  </si>
  <si>
    <t>NEMVEDRAFT_v1g150172</t>
  </si>
  <si>
    <t>Succinyl-CoA:3-ketoacid-coenzyme A transferase 1, mitochondrial [Tupaia chinensis]</t>
  </si>
  <si>
    <t>SCOT1_HUMAN</t>
  </si>
  <si>
    <t>Succinyl-CoA:3-ketoacid coenzyme A transferase 1, mitochondrial;</t>
  </si>
  <si>
    <t>OXCT1</t>
  </si>
  <si>
    <t>Key enzyme for ketone body catabolism. Transfers the CoA moiety from succinate to acetoacetate. Formation of the enzyme-CoA intermediate proceeds via an unstable anhydride species formed between the carboxylate groups of the enzyme and substrate (By similarity)</t>
  </si>
  <si>
    <t>GO:0003674,GO:0003824,GO:0005575,GO:0005622,GO:0005623,GO:0005737,GO:0005739,GO:0005759,GO:0008150,GO:0008152,GO:0008260,GO:0008410,GO:0009056,GO:0009987,GO:0016740,GO:0016782,GO:0031974,GO:0043226,GO:0043227,GO:0043229,GO:0043231,GO:0043233,GO:0044237,GO:0044248,GO:0044281,GO:0044282,GO:0044422,GO:0044424,GO:0044429,GO:0044444,GO:0044446,GO:0044464,GO:0044710,GO:0044712,GO:0046950,GO:0046952,GO:0070013</t>
  </si>
  <si>
    <t>NVE18876</t>
  </si>
  <si>
    <t>fgsh_est.C_scaffold_499000003</t>
  </si>
  <si>
    <t>NEMVEDRAFT_v1g233768</t>
  </si>
  <si>
    <t>NVE2621</t>
  </si>
  <si>
    <t>HEAT repeat-containing protein 5B [Zootermopsis nevadensis]</t>
  </si>
  <si>
    <t>HTR5B_MOUSE</t>
  </si>
  <si>
    <t>NVE4709</t>
  </si>
  <si>
    <t>fgenesh1_pg.scaffold_15000098</t>
  </si>
  <si>
    <t>NEMVEDRAFT_v1g199506</t>
  </si>
  <si>
    <t>NVE8686</t>
  </si>
  <si>
    <t>fgenesh1_pg.scaffold_2067000001</t>
  </si>
  <si>
    <t>NEMVEDRAFT_v1g222923</t>
  </si>
  <si>
    <t xml:space="preserve">LicD family protein [Candidatus Pelagibacter ubique] </t>
  </si>
  <si>
    <t>Y689_RICPR</t>
  </si>
  <si>
    <t>Uncharacterized protein RP689;</t>
  </si>
  <si>
    <t>Inherit from NOG: LicD family</t>
  </si>
  <si>
    <t>NVE17169</t>
  </si>
  <si>
    <t>fgenesh1_pg.scaffold_4209000001</t>
  </si>
  <si>
    <t>NEMVEDRAFT_v1g224233</t>
  </si>
  <si>
    <t xml:space="preserve">Os03g0805400 [Oryza sativa Japonica Group] </t>
  </si>
  <si>
    <t>SGPP2_HUMAN</t>
  </si>
  <si>
    <t>Sphingosine-1-phosphate phosphatase 2;</t>
  </si>
  <si>
    <t>acidPPc</t>
  </si>
  <si>
    <t>NVE15378</t>
  </si>
  <si>
    <t>estExt_GenewiseH_1.C_3670005</t>
  </si>
  <si>
    <t>NEMVEDRAFT_v1g194368</t>
  </si>
  <si>
    <t xml:space="preserve">cytochrome P450, family 4, subfamily V, polypeptide 8 [Danio rerio] </t>
  </si>
  <si>
    <t>CP4V2_MOUSE</t>
  </si>
  <si>
    <t>Cytochrome P450 4V2;</t>
  </si>
  <si>
    <t>CYP4V2</t>
  </si>
  <si>
    <t>GO:0000003,GO:0000910,GO:0002119,GO:0002164,GO:0003006,GO:0005575,GO:0005622,GO:0005623,GO:0005737,GO:0005783,GO:0005789,GO:0006082,GO:0006629,GO:0006631,GO:0006915,GO:0007049,GO:0007126,GO:0007143,GO:0007275,GO:0007276,GO:0007292,GO:0007568,GO:0008150,GO:0008152,GO:0008219,GO:0008340,GO:0008356,GO:0008610,GO:0009058,GO:0009653,GO:0009790,GO:0009791,GO:0009792,GO:0009987,GO:0010171,GO:0010259,GO:0010430,GO:0012501,GO:0012505,GO:0016020,GO:0016265,GO:0019395,GO:0019752,GO:0019953,GO:0022402,GO:0022414,GO:0030258,GO:0030703,GO:0031090,GO:0032501,GO:0032502,GO:0032504,GO:0032787,GO:0033206,GO:0034440,GO:0040007,GO:0040008,GO:0040011,GO:0040014,GO:0040018,GO:0040038,GO:0042175,GO:0043226,GO:0043227,GO:0043229,GO:0043231,GO:0043436,GO:0044237,GO:0044238,GO:0044255,GO:0044281,GO:0044422,GO:0044424,GO:0044425,GO:0044432,GO:0044444,GO:0044446,GO:0044464,GO:0044699,GO:0044702,GO:0044707,GO:0044710,GO:0044763,GO:0044767,GO:0045927,GO:0048477,GO:0048518,GO:0048598,GO:0048609,GO:0048610,GO:0048646,GO:0048856,GO:0050789,GO:0051239,GO:0051240,GO:0051301,GO:0051321,GO:0055114,GO:0065007,GO:0071704,GO:1901576</t>
  </si>
  <si>
    <t>NVE15245</t>
  </si>
  <si>
    <t>sigP:1^21^0.901^YES</t>
  </si>
  <si>
    <t>NVE20856</t>
  </si>
  <si>
    <t>e_gw.594.5.1</t>
  </si>
  <si>
    <t>NEMVEDRAFT_v1g141657</t>
  </si>
  <si>
    <t>NvFollistatin-like</t>
  </si>
  <si>
    <t>Putative GPI-anchor transamidase [Camponotus floridanus]</t>
  </si>
  <si>
    <t>FST_HUMAN</t>
  </si>
  <si>
    <t>Follistatin;</t>
  </si>
  <si>
    <t>FST</t>
  </si>
  <si>
    <t>Follistatin</t>
  </si>
  <si>
    <t>GO:0000003,GO:0000122,GO:0001942,GO:0001948,GO:0002244,GO:0002376,GO:0002520,GO:0003002,GO:0003006,GO:0003674,GO:0004871,GO:0005488,GO:0005515,GO:0005575,GO:0005576,GO:0005622,GO:0005623,GO:0005634,GO:0005737,GO:0006355,GO:0006357,GO:0007154,GO:0007165,GO:0007166,GO:0007167,GO:0007178,GO:0007275,GO:0007276,GO:0007292,GO:0007389,GO:0007399,GO:0007417,GO:0007420,GO:0007423,GO:0007548,GO:0008150,GO:0008283,GO:0008406,GO:0008544,GO:0008585,GO:0009653,GO:0009790,GO:0009799,GO:0009855,GO:0009887,GO:0009888,GO:0009889,GO:0009890,GO:0009892,GO:0009953,GO:0009966,GO:0009967,GO:0009968,GO:0009987,GO:0009994,GO:0010468,GO:0010556,GO:0010558,GO:0010605,GO:0010629,GO:0010646,GO:0010647,GO:0010648,GO:0019219,GO:0019222,GO:0019953,GO:0022404,GO:0022405,GO:0022412,GO:0022414,GO:0023051,GO:0023052,GO:0023056,GO:0023057,GO:0030097,GO:0030154,GO:0030509,GO:0030901,GO:0030916,GO:0031069,GO:0031323,GO:0031324,GO:0031326,GO:0031327,GO:0032276,GO:0032277,GO:0032403,GO:0032501,GO:0032502,GO:0032504,GO:0032879,GO:0032925,GO:0032926,GO:0032927,GO:0042303,GO:0042471,GO:0042472,GO:0042475,GO:0042476,GO:0042633,GO:0042634,GO:0043049,GO:0043167,GO:0043168,GO:0043226,GO:0043227,GO:0043229,GO:0043231,GO:0043394,GO:0043395,GO:0043583,GO:0043588,GO:0043589,GO:0043616,GO:0044057,GO:0044060,GO:0044424,GO:0044464,GO:0044699,GO:0044700,GO:0044702,GO:0044707,GO:0044763,GO:0044767,GO:0045137,GO:0045595,GO:0045596,GO:0045682,GO:0045684,GO:0045892,GO:0045934,GO:0046545,GO:0046660,GO:0046880,GO:0046882,GO:0046883,GO:0046888,GO:0048185,GO:0048262,GO:0048263,GO:0048477,GO:0048513,GO:0048518,GO:0048519,GO:0048522,GO:0048523,GO:0048534,GO:0048562,GO:0048568,GO:0048583,GO:0048584,GO:0048585,GO:0048598,GO:0048608,GO:0048609,GO:0048610,GO:0048646,GO:0048729,GO:0048730,GO:0048731,GO:0048839,GO:0048856,GO:0048869,GO:0050673,GO:0050789,GO:0050793,GO:0050794,GO:0050896,GO:0051046,GO:0051048,GO:0051049,GO:0051051,GO:0051093,GO:0051094,GO:0051171,GO:0051172,GO:0051239,GO:0051240,GO:0051252,GO:0051253,GO:0051716,GO:0051797,GO:0051798,GO:0060089,GO:0060255,GO:0060341,GO:0060788,GO:0061458,GO:0065007,GO:0071599,GO:0071600,GO:0071696,GO:0071697,GO:0080090,GO:0090092,GO:0090097,GO:0090099,GO:0090100,GO:0090101,GO:1901681,GO:2000026,GO:2000112,GO:2000113,GO:2001141</t>
  </si>
  <si>
    <t>NVE18517</t>
  </si>
  <si>
    <t>e_gw.48.41.1,estExt_GenewiseH_1.C_480137</t>
  </si>
  <si>
    <t>NEMVEDRAFT_v1g98066,NEMVEDRAFT_v1g183513</t>
  </si>
  <si>
    <t>WD repeat-containing protein 47 [Nestor notabilis]</t>
  </si>
  <si>
    <t>WDR47_HUMAN</t>
  </si>
  <si>
    <t>WD repeat-containing protein 47;</t>
  </si>
  <si>
    <t>WDR47</t>
  </si>
  <si>
    <t>WD repeat domain 47</t>
  </si>
  <si>
    <t>GO:0005575,GO:0005622,GO:0005623,GO:0005856,GO:0007275,GO:0008150,GO:0032501,GO:0032502,GO:0040002,GO:0042335,GO:0043226,GO:0043228,GO:0043229,GO:0043232,GO:0044424,GO:0044464,GO:0044699,GO:0044707,GO:0044767,GO:0048856</t>
  </si>
  <si>
    <t>NVE19314</t>
  </si>
  <si>
    <t>gw.507.2.1</t>
  </si>
  <si>
    <t>NEMVEDRAFT_v1g2203</t>
  </si>
  <si>
    <t>FBN1_BOVIN</t>
  </si>
  <si>
    <t>GO:0000902,GO:0000904,GO:0007154,GO:0007275,GO:0007399,GO:0007409,GO:0007412,GO:0008150,GO:0009653,GO:0009987,GO:0016043,GO:0022008,GO:0030030,GO:0030154,GO:0030182,GO:0031175,GO:0032501,GO:0032502,GO:0032989,GO:0032990,GO:0044699,GO:0044707,GO:0044763,GO:0044767,GO:0048468,GO:0048666,GO:0048667,GO:0048699,GO:0048731,GO:0048812,GO:0048856,GO:0048858,GO:0048869,GO:0061564,GO:0071840</t>
  </si>
  <si>
    <t>NVE17412</t>
  </si>
  <si>
    <t>estExt_fgenesh1_pg.C_430122</t>
  </si>
  <si>
    <t>NEMVEDRAFT_v1g241327</t>
  </si>
  <si>
    <t>sigP:1^24^0.716^YES</t>
  </si>
  <si>
    <t>TPA: low density lipoprotein receptor related protein-deleted in tumor-like [Bos taurus]</t>
  </si>
  <si>
    <t>NVE10656</t>
  </si>
  <si>
    <t>estExt_fgenesh1_pg.C_2450043</t>
  </si>
  <si>
    <t>NEMVEDRAFT_v1g246842</t>
  </si>
  <si>
    <t xml:space="preserve">ring canal kelch protein [Loa loa] </t>
  </si>
  <si>
    <t>KLHDB_CULQU</t>
  </si>
  <si>
    <t>KLHL17</t>
  </si>
  <si>
    <t>NVE23711</t>
  </si>
  <si>
    <t>NVE20664</t>
  </si>
  <si>
    <t>gw.58.85.1</t>
  </si>
  <si>
    <t>NEMVEDRAFT_v1g28948</t>
  </si>
  <si>
    <t>Hes1</t>
  </si>
  <si>
    <t>HEY1_XENLA</t>
  </si>
  <si>
    <t>Hairy/enhancer-of-split related with YRPW motif protein 1;</t>
  </si>
  <si>
    <t>HEY1</t>
  </si>
  <si>
    <t>Hairy enhancer-of-split related with YRPW motif</t>
  </si>
  <si>
    <t>GO:0000122,GO:0000902,GO:0000904,GO:0000981,GO:0000982,GO:0000983,GO:0000988,GO:0001071,GO:0001078,GO:0001085,GO:0001102,GO:0001227,GO:0001503,GO:0001525,GO:0001568,GO:0001570,GO:0001649,GO:0001655,GO:0001657,GO:0001701,GO:0001709,GO:0001822,GO:0001837,GO:0001838,GO:0001890,GO:0001892,GO:0001944,GO:0002009,GO:0002027,GO:0002076,GO:0003002,GO:0003007,GO:0003008,GO:0003012,GO:0003150,GO:0003151,GO:0003158,GO:0003170,GO:0003171,GO:0003175,GO:0003177,GO:0003179,GO:0003181,GO:0003184,GO:0003186,GO:0003188,GO:0003190,GO:0003195,GO:0003197,GO:0003198,GO:0003199,GO:0003203,GO:0003205,GO:0003206,GO:0003208,GO:0003209,GO:0003214,GO:0003215,GO:0003222,GO:0003229,GO:0003230,GO:0003231,GO:0003272,GO:0003279,GO:0003281,GO:0003283,GO:0003299,GO:0003300,GO:0003674,GO:0003676,GO:0003677,GO:0003696,GO:0003700,GO:0005488,GO:0005515,GO:0005575,GO:0005622,GO:0005623,GO:0005634,GO:0005654,GO:0005667,GO:0005737,GO:0006139,GO:0006351,GO:0006355,GO:0006357,GO:0006366,GO:0006725,GO:0006807,GO:0006950,GO:0007154,GO:0007165,GO:0007166,GO:0007219,GO:0007275,GO:0007379,GO:0007389,GO:0007399,GO:0007423,GO:0007507,GO:0007517,GO:0008016,GO:0008104,GO:0008134,GO:0008150,GO:0008152,GO:0008284,GO:0008593,GO:0009058,GO:0009059,GO:0009653,GO:0009719,GO:0009725,GO:0009790,GO:0009792,GO:0009798,GO:0009887,GO:0009888,GO:0009889,GO:0009890,GO:0009891,GO:0009892,GO:0009893,GO:0009948,GO:0009952,GO:0009954,GO:0009966,GO:0009968,GO:0009987,GO:0010033,GO:0010460,GO:0010467,GO:0010468,GO:0010556,GO:0010557,GO:0010558,GO:0010604,GO:0010605,GO:0010621,GO:0010628,GO:0010629,GO:0010646,GO:0010648,GO:0010656,GO:0010660,GO:0010662,GO:0010664,GO:0010665,GO:0010667,GO:0010941,GO:0014031,GO:0014070,GO:0014706,GO:0014887,GO:0014888,GO:0014896,GO:0014897,GO:0014898,GO:0016043,GO:0016070,GO:0016202,GO:0016331,GO:0017053,GO:0018130,GO:0019219,GO:0019222,GO:0019438,GO:0021915,GO:0022008,GO:0022603,GO:0022607,GO:0023051,GO:0023052,GO:0023057,GO:0030154,GO:0030182,GO:0030278,GO:0030855,GO:0030856,GO:0031323,GO:0031324,GO:0031325,GO:0031326,GO:0031327,GO:0031328,GO:0031333,GO:0031960,GO:0031974,GO:0031981,GO:0032501,GO:0032502,GO:0032774,GO:0032870,GO:0032989,GO:0032991,GO:0033036,GO:0033504,GO:0033613,GO:0033993,GO:0034613,GO:0034622,GO:0034641,GO:0034645,GO:0034654,GO:0035051,GO:0035148,GO:0035239,GO:0035282,GO:0035295,GO:0035886,GO:0035904,GO:0035905,GO:0035907,GO:0035909,GO:0035910,GO:0035912,GO:0035939,GO:0036304,GO:0040008,GO:0042127,GO:0042221,GO:0042692,GO:0042802,GO:0042803,GO:0042981,GO:0043009,GO:0043066,GO:0043067,GO:0043069,GO:0043170,GO:0043226,GO:0043227,GO:0043229,GO:0043231,GO:0043233,GO:0043234,GO:0043254,GO:0043392,GO:0043500,GO:0043565,GO:0043583,GO:0043933,GO:0044057,GO:0044085,GO:0044087,GO:0044092,GO:0044237,GO:0044238,GO:0044249,GO:0044260,GO:0044271,GO:0044422,GO:0044424,GO:0044428,GO:0044446,GO:0044451,GO:0044464,GO:0044699,GO:0044700,GO:0044707,GO:0044763,GO:0044767,GO:0045165,GO:0045446,GO:0045595,GO:0045596,GO:0045597,GO:0045604,GO:0045607,GO:0045631,GO:0045664,GO:0045665,GO:0045667,GO:0045669,GO:0045682,GO:0045746,GO:0045823,GO:0045892,GO:0045893,GO:0045934,GO:0045935,GO:0045944,GO:0046483,GO:0046620,GO:0046982,GO:0046983,GO:0048468,GO:0048513,GO:0048514,GO:0048518,GO:0048519,GO:0048522,GO:0048523,GO:0048545,GO:0048568,GO:0048583,GO:0048585,GO:0048598,GO:0048634,GO:0048638,GO:0048644,GO:0048646,GO:0048663,GO:0048664,GO:0048699,GO:0048729,GO:0048731,GO:0048738,GO:0048762,GO:0048793,GO:0048839,GO:0048844,GO:0048856,GO:0048863,GO:0048864,GO:0048869,GO:0050767,GO:0050789,GO:0050793,GO:0050794,GO:0050896,GO:0051093,GO:0051094,GO:0051098,GO:0051100,GO:0051101,GO:0051128,GO:0051129,GO:0051145,GO:0051146,GO:0051147,GO:0051148,GO:0051150,GO:0051151,GO:0051171,GO:0051172,GO:0051173,GO:0051179,GO:0051239,GO:0051240,GO:0051252,GO:0051253,GO:0051254,GO:0051384,GO:0051641,GO:0051716,GO:0051960,GO:0055001,GO:0055002,GO:0055006,GO:0055007,GO:0055008,GO:0055010,GO:0055012,GO:0055013,GO:0055015,GO:0055021,GO:0055024,GO:0060043,GO:0060045,GO:0060255,GO:0060260,GO:0060284,GO:0060317,GO:0060343,GO:0060347,GO:0060411,GO:0060412,GO:0060413,GO:0060415,GO:0060420,GO:0060429,GO:0060485,GO:0060537,GO:0060548,GO:0060562,GO:0060633,GO:0060674,GO:0060675,GO:0060711,GO:0060716,GO:0060837,GO:0060839,GO:0060840,GO:0060842,GO:0060844,GO:0060846,GO:0060853,GO:0060947,GO:0060948,GO:0060976,GO:0060977,GO:0060993,GO:0061004,GO:0061027,GO:0061061,GO:0061156,GO:0061311,GO:0061314,GO:0061326,GO:0061333,GO:0061383,GO:0061384,GO:0065003,GO:0065004,GO:0065007,GO:0065008,GO:0065009,GO:0070013,GO:0070727,GO:0070887,GO:0071310,GO:0071383,GO:0071384,GO:0071385,GO:0071396,GO:0071407,GO:0071495,GO:0071704,GO:0071824,GO:0071840,GO:0072001,GO:0072006,GO:0072009,GO:0072013,GO:0072014,GO:0072028,GO:0072047,GO:0072048,GO:0072049,GO:0072050,GO:0072073,GO:0072078,GO:0072079,GO:0072080,GO:0072081,GO:0072082,GO:0072087,GO:0072088,GO:0072132,GO:0072148,GO:0072158,GO:0072175,GO:0072358,GO:0072359,GO:0080090,GO:0090102,GO:0090304,GO:0090500,GO:0097084,GO:0097159,GO:1901342,GO:1901360,GO:1901362,GO:1901363,GO:1901576,GO:1901861,GO:2000026,GO:2000112,GO:2000113,GO:2000142,GO:2000143,GO:2000677,GO:2000678,GO:2000722,GO:2000723,GO:2000820,GO:2000980,GO:2001141,GO:2001212</t>
  </si>
  <si>
    <t>NVE19398</t>
  </si>
  <si>
    <t>estExt_fgenesh1_kg.C_510004</t>
  </si>
  <si>
    <t>NEMVEDRAFT_v1g236778</t>
  </si>
  <si>
    <t>Nucleosome assembly protein 1-like 4 [Crassostrea gigas]</t>
  </si>
  <si>
    <t>NPL1B_XENLA</t>
  </si>
  <si>
    <t>Nucleosome assembly protein 1-like 1-B {ECO:0000250|UniProtKB:P55209, ECO:0000303|PubMed:7622566};</t>
  </si>
  <si>
    <t>NAP1L1</t>
  </si>
  <si>
    <t>nucleosome assembly protein 1-like</t>
  </si>
  <si>
    <t>GO:0002376,GO:0002520,GO:0003674,GO:0005488,GO:0005515,GO:0005575,GO:0005622,GO:0005623,GO:0005634,GO:0005737,GO:0006139,GO:0006259,GO:0006260,GO:0006323,GO:0006325,GO:0006333,GO:0006334,GO:0006355,GO:0006357,GO:0006461,GO:0006725,GO:0006807,GO:0006996,GO:0007275,GO:0008150,GO:0008152,GO:0008284,GO:0009058,GO:0009059,GO:0009790,GO:0009889,GO:0009891,GO:0009893,GO:0009987,GO:0010468,GO:0010556,GO:0010557,GO:0010604,GO:0010628,GO:0016023,GO:0016043,GO:0019219,GO:0019222,GO:0022607,GO:0030097,GO:0030332,GO:0031323,GO:0031325,GO:0031326,GO:0031328,GO:0031410,GO:0031497,GO:0031982,GO:0031988,GO:0032501,GO:0032502,GO:0034622,GO:0034641,GO:0034645,GO:0034728,GO:0035162,GO:0042127,GO:0042393,GO:0042470,GO:0043170,GO:0043226,GO:0043227,GO:0043229,GO:0043231,GO:0043933,GO:0044085,GO:0044237,GO:0044238,GO:0044249,GO:0044260,GO:0044424,GO:0044444,GO:0044464,GO:0044699,GO:0044707,GO:0044763,GO:0044767,GO:0045893,GO:0045935,GO:0045944,GO:0046483,GO:0048513,GO:0048518,GO:0048522,GO:0048534,GO:0048568,GO:0048731,GO:0048770,GO:0048856,GO:0050789,GO:0050794,GO:0051082,GO:0051171,GO:0051173,GO:0051252,GO:0051254,GO:0051259,GO:0051260,GO:0051276,GO:0060215,GO:0060255,GO:0065003,GO:0065004,GO:0065007,GO:0070271,GO:0071103,GO:0071704,GO:0071822,GO:0071824,GO:0071840,GO:0080090,GO:0090304,GO:1901360,GO:1901576,GO:2000112,GO:2001141</t>
  </si>
  <si>
    <t>NVE12178</t>
  </si>
  <si>
    <t>estExt_gwp.C_280253</t>
  </si>
  <si>
    <t>NEMVEDRAFT_v1g162264</t>
  </si>
  <si>
    <t xml:space="preserve">alkaline phosphatase [Shewanella sp. HN-41] </t>
  </si>
  <si>
    <t>PPBT_CHICK</t>
  </si>
  <si>
    <t>Alkaline phosphatase, tissue-nonspecific isozyme;</t>
  </si>
  <si>
    <t>Alkaline phosphatase</t>
  </si>
  <si>
    <t>NVE13975</t>
  </si>
  <si>
    <t>sigP:1^35^0.691^YES</t>
  </si>
  <si>
    <t>DnaJ domain containing protein [Oxytricha trifallax]</t>
  </si>
  <si>
    <t>NVE15554</t>
  </si>
  <si>
    <t xml:space="preserve">CREB3L1 protein [Homo sapiens] </t>
  </si>
  <si>
    <t>CR3L1_HUMAN</t>
  </si>
  <si>
    <t>Cyclic AMP-responsive element-binding protein 3-like protein 1;</t>
  </si>
  <si>
    <t>CREB3L2</t>
  </si>
  <si>
    <t>cAMP responsive element binding protein 3-like</t>
  </si>
  <si>
    <t>GO:0000975,GO:0000976,GO:0000981,GO:0000982,GO:0001067,GO:0001071,GO:0001077,GO:0001158,GO:0001228,GO:0001501,GO:0002062,GO:0002164,GO:0002165,GO:0002168,GO:0003002,GO:0003330,GO:0003674,GO:0003676,GO:0003677,GO:0003682,GO:0003700,GO:0005488,GO:0005515,GO:0005575,GO:0005622,GO:0005623,GO:0005634,GO:0005737,GO:0005783,GO:0005789,GO:0006139,GO:0006351,GO:0006355,GO:0006357,GO:0006366,GO:0006725,GO:0006807,GO:0006810,GO:0006888,GO:0006950,GO:0007275,GO:0007389,GO:0007431,GO:0007435,GO:0007591,GO:0008150,GO:0008152,GO:0008363,GO:0009058,GO:0009059,GO:0009653,GO:0009791,GO:0009888,GO:0009889,GO:0009891,GO:0009893,GO:0009953,GO:0009987,GO:0010467,GO:0010468,GO:0010556,GO:0010557,GO:0010604,GO:0010628,GO:0012505,GO:0016020,GO:0016070,GO:0016192,GO:0016482,GO:0018130,GO:0019219,GO:0019222,GO:0019438,GO:0022612,GO:0030154,GO:0030278,GO:0030500,GO:0031090,GO:0031323,GO:0031325,GO:0031326,GO:0031328,GO:0032386,GO:0032501,GO:0032502,GO:0032774,GO:0032879,GO:0033554,GO:0034641,GO:0034645,GO:0034654,GO:0034976,GO:0035017,GO:0035272,GO:0035293,GO:0035326,GO:0035497,GO:0040003,GO:0042175,GO:0042303,GO:0042335,GO:0042337,GO:0042802,GO:0042803,GO:0043170,GO:0043226,GO:0043227,GO:0043229,GO:0043231,GO:0043565,GO:0044212,GO:0044237,GO:0044238,GO:0044249,GO:0044260,GO:0044271,GO:0044422,GO:0044424,GO:0044425,GO:0044432,GO:0044444,GO:0044446,GO:0044464,GO:0044699,GO:0044707,GO:0044763,GO:0044765,GO:0044767,GO:0045893,GO:0045935,GO:0045944,GO:0046483,GO:0046907,GO:0046983,GO:0048193,GO:0048513,GO:0048518,GO:0048522,GO:0048731,GO:0048732,GO:0048856,GO:0048869,GO:0050789,GO:0050793,GO:0050794,GO:0050896,GO:0051046,GO:0051049,GO:0051128,GO:0051171,GO:0051173,GO:0051179,GO:0051216,GO:0051234,GO:0051239,GO:0051252,GO:0051254,GO:0051641,GO:0051649,GO:0051716,GO:0060255,GO:0060341,GO:0060627,GO:0060628,GO:0061448,GO:0065007,GO:0070167,GO:0071704,GO:0080090,GO:0090304,GO:0097159,GO:1901360,GO:1901362,GO:1901363,GO:1901576,GO:2000026,GO:2000112,GO:2001141</t>
  </si>
  <si>
    <t>NVE7495</t>
  </si>
  <si>
    <t>estExt_fgenesh1_pg.C_190063</t>
  </si>
  <si>
    <t>NEMVEDRAFT_v1g239742</t>
  </si>
  <si>
    <t>hypothetical protein [Mesorhizobium loti]</t>
  </si>
  <si>
    <t>NVE3436</t>
  </si>
  <si>
    <t>gw.135.117.1</t>
  </si>
  <si>
    <t>NEMVEDRAFT_v1g52979</t>
  </si>
  <si>
    <t xml:space="preserve">zyxin-binding protein [Capsaspora owczarzaki ATCC 30864] </t>
  </si>
  <si>
    <t>CSRP1_RAT</t>
  </si>
  <si>
    <t>Cysteine and glycine-rich protein 1;</t>
  </si>
  <si>
    <t>Muscle lim protein</t>
  </si>
  <si>
    <t>GO:0003674,GO:0005198,GO:0005575,GO:0005622,GO:0005623,GO:0005634,GO:0005737,GO:0006996,GO:0007010,GO:0007275,GO:0007517,GO:0007519,GO:0008150,GO:0008307,GO:0009653,GO:0009888,GO:0009987,GO:0010927,GO:0014706,GO:0016043,GO:0022603,GO:0022607,GO:0030016,GO:0030017,GO:0030018,GO:0030029,GO:0030036,GO:0030154,GO:0030239,GO:0031032,GO:0031674,GO:0032501,GO:0032502,GO:0032989,GO:0042692,GO:0043226,GO:0043227,GO:0043228,GO:0043229,GO:0043231,GO:0043232,GO:0043292,GO:0044085,GO:0044422,GO:0044424,GO:0044444,GO:0044449,GO:0044464,GO:0044699,GO:0044707,GO:0044763,GO:0044767,GO:0045214,GO:0048468,GO:0048513,GO:0048646,GO:0048731,GO:0048856,GO:0048869,GO:0050789,GO:0050793,GO:0051146,GO:0051239,GO:0055001,GO:0055002,GO:0060537,GO:0060538,GO:0061061,GO:0065007,GO:0070925,GO:0071840,GO:0090175,GO:2000026,GO:2000027</t>
  </si>
  <si>
    <t>NVE6885</t>
  </si>
  <si>
    <t>estExt_fgenesh1_pg.C_180059</t>
  </si>
  <si>
    <t>NEMVEDRAFT_v1g239684</t>
  </si>
  <si>
    <t>NVE24894</t>
  </si>
  <si>
    <t>e_gw.87.39.1</t>
  </si>
  <si>
    <t>NEMVEDRAFT_v1g107650</t>
  </si>
  <si>
    <t>PLPL2_HUMAN</t>
  </si>
  <si>
    <t>Patatin-like phospholipase domain-containing protein 2;</t>
  </si>
  <si>
    <t>PNPLA2</t>
  </si>
  <si>
    <t>Patatin-like phospholipase domain containing</t>
  </si>
  <si>
    <t>GO:0003674,GO:0003824,GO:0004620,GO:0004623,GO:0004806,GO:0005575,GO:0005622,GO:0005623,GO:0005737,GO:0005783,GO:0005789,GO:0005811,GO:0005829,GO:0005886,GO:0006629,GO:0006638,GO:0006639,GO:0006641,GO:0006642,GO:0006644,GO:0006650,GO:0006793,GO:0006796,GO:0007275,GO:0007568,GO:0008150,GO:0008152,GO:0008340,GO:0008374,GO:0008610,GO:0008654,GO:0009056,GO:0009058,GO:0009893,GO:0009894,GO:0009896,GO:0009987,GO:0010259,GO:0010883,GO:0010884,GO:0010888,GO:0010889,GO:0010891,GO:0010896,GO:0010898,GO:0012505,GO:0016020,GO:0016042,GO:0016298,GO:0016411,GO:0016740,GO:0016746,GO:0016747,GO:0016787,GO:0016788,GO:0019216,GO:0019222,GO:0019432,GO:0019433,GO:0019637,GO:0031090,GO:0031323,GO:0031325,GO:0031329,GO:0031331,GO:0032501,GO:0032502,GO:0032879,GO:0036155,GO:0042175,GO:0042592,GO:0043226,GO:0043227,GO:0043229,GO:0043231,GO:0044237,GO:0044238,GO:0044242,GO:0044248,GO:0044249,GO:0044255,GO:0044281,GO:0044422,GO:0044424,GO:0044425,GO:0044432,GO:0044444,GO:0044446,GO:0044464,GO:0044699,GO:0044707,GO:0044710,GO:0044767,GO:0045017,GO:0045834,GO:0046460,GO:0046461,GO:0046463,GO:0046464,GO:0046474,GO:0046486,GO:0046503,GO:0048518,GO:0048519,GO:0048522,GO:0048878,GO:0050789,GO:0050794,GO:0050994,GO:0050996,GO:0051264,GO:0051265,GO:0052689,GO:0055088,GO:0065007,GO:0065008,GO:0071704,GO:0071944,GO:0080090,GO:0090207,GO:0090208,GO:0090407,GO:1901575,GO:1901576</t>
  </si>
  <si>
    <t>NVE12021</t>
  </si>
  <si>
    <t>NVE9516</t>
  </si>
  <si>
    <t>estExt_gwp.C_220329</t>
  </si>
  <si>
    <t>NEMVEDRAFT_v1g161603</t>
  </si>
  <si>
    <t>Lipase maturation factor 2 [Chelonia mydas]</t>
  </si>
  <si>
    <t>LMF2_XENTR</t>
  </si>
  <si>
    <t>NVE1050</t>
  </si>
  <si>
    <t>fgenesh1_pg.scaffold_107000060,fgenesh1_pg.scaffold_107000059,gw.107.161.1</t>
  </si>
  <si>
    <t>209555,209554,72810</t>
  </si>
  <si>
    <t>NEMVEDRAFT_v1g209555,NEMVEDRAFT_v1g209554,NEMVEDRAFT_v1g72810</t>
  </si>
  <si>
    <t xml:space="preserve">ankyrin repeat domain-containing protein [Salpingoeca rosetta] </t>
  </si>
  <si>
    <t>NVE4752</t>
  </si>
  <si>
    <t>e_gw.150.81.1</t>
  </si>
  <si>
    <t>NEMVEDRAFT_v1g117997</t>
  </si>
  <si>
    <t>NVE16210</t>
  </si>
  <si>
    <t>estExt_GenewiseH_1.C_3930059</t>
  </si>
  <si>
    <t>NEMVEDRAFT_v1g194654</t>
  </si>
  <si>
    <t xml:space="preserve">uncharacterized protein LOC752411 [Strongylocentrotus purpuratus] </t>
  </si>
  <si>
    <t>4EBP1_MOUSE</t>
  </si>
  <si>
    <t>Eukaryotic translation initiation factor 4E-binding protein 1;</t>
  </si>
  <si>
    <t>EIF4EBP2</t>
  </si>
  <si>
    <t>Eukaryotic translation initiation factor 4E binding protein</t>
  </si>
  <si>
    <t>GO:0000082,GO:0000278,GO:0003674,GO:0005575,GO:0005622,GO:0005623,GO:0005634,GO:0005737,GO:0005829,GO:0006412,GO:0006413,GO:0006417,GO:0006446,GO:0007049,GO:0007154,GO:0007165,GO:0007166,GO:0007167,GO:0007169,GO:0007275,GO:0007346,GO:0008150,GO:0008152,GO:0008286,GO:0009058,GO:0009059,GO:0009719,GO:0009725,GO:0009889,GO:0009890,GO:0009892,GO:0009987,GO:0010033,GO:0010243,GO:0010467,GO:0010468,GO:0010556,GO:0010558,GO:0010605,GO:0010608,GO:0016281,GO:0017148,GO:0019222,GO:0019538,GO:0019932,GO:0019933,GO:0019935,GO:0022402,GO:0022403,GO:0023052,GO:0030323,GO:0030324,GO:0030371,GO:0031323,GO:0031324,GO:0031326,GO:0031327,GO:0031333,GO:0031929,GO:0032268,GO:0032269,GO:0032501,GO:0032502,GO:0032868,GO:0032869,GO:0032870,GO:0032991,GO:0034645,GO:0035295,GO:0035556,GO:0042221,GO:0043170,GO:0043226,GO:0043227,GO:0043229,GO:0043231,GO:0043234,GO:0043254,GO:0043434,GO:0044087,GO:0044237,GO:0044238,GO:0044249,GO:0044260,GO:0044267,GO:0044424,GO:0044444,GO:0044464,GO:0044699,GO:0044700,GO:0044707,GO:0044763,GO:0044767,GO:0044770,GO:0044772,GO:0045182,GO:0045471,GO:0045787,GO:0045931,GO:0045947,GO:0048513,GO:0048518,GO:0048519,GO:0048522,GO:0048523,GO:0048731,GO:0048856,GO:0050789,GO:0050794,GO:0050896,GO:0051128,GO:0051129,GO:0051246,GO:0051248,GO:0051325,GO:0051329,GO:0051716,GO:0051726,GO:0060255,GO:0060541,GO:0065007,GO:0070887,GO:0071310,GO:0071375,GO:0071417,GO:0071495,GO:0071704,GO:0080090,GO:0097305,GO:1901576,GO:1901652,GO:1901653,GO:1901698,GO:1901699,GO:1901700,GO:1901701,GO:2000112,GO:2000113</t>
  </si>
  <si>
    <t>NVE6294</t>
  </si>
  <si>
    <t>NVE16632</t>
  </si>
  <si>
    <t>e_gw.40.87.1</t>
  </si>
  <si>
    <t>NEMVEDRAFT_v1g95751</t>
  </si>
  <si>
    <t>WHRN_HUMAN</t>
  </si>
  <si>
    <t>Whirlin;</t>
  </si>
  <si>
    <t>DFNB31</t>
  </si>
  <si>
    <t>Deafness, autosomal recessive 31</t>
  </si>
  <si>
    <t>GO:0000902,GO:0000904,GO:0001654,GO:0001745,GO:0001751,GO:0001754,GO:0001894,GO:0001895,GO:0002139,GO:0002141,GO:0002142,GO:0003008,GO:0005575,GO:0005622,GO:0005623,GO:0005737,GO:0005856,GO:0005884,GO:0005902,GO:0005929,GO:0006928,GO:0006935,GO:0006996,GO:0007275,GO:0007399,GO:0007409,GO:0007411,GO:0007423,GO:0007600,GO:0007605,GO:0007610,GO:0007622,GO:0007623,GO:0007626,GO:0008150,GO:0009605,GO:0009653,GO:0009887,GO:0009987,GO:0015629,GO:0016020,GO:0016043,GO:0019725,GO:0022008,GO:0022898,GO:0030030,GO:0030154,GO:0030182,GO:0030424,GO:0030425,GO:0030426,GO:0030427,GO:0031175,GO:0032409,GO:0032411,GO:0032412,GO:0032414,GO:0032420,GO:0032421,GO:0032501,GO:0032502,GO:0032879,GO:0032989,GO:0032990,GO:0032991,GO:0034762,GO:0034765,GO:0040011,GO:0042051,GO:0042052,GO:0042221,GO:0042330,GO:0042461,GO:0042462,GO:0042490,GO:0042592,GO:0042995,GO:0043005,GO:0043025,GO:0043198,GO:0043226,GO:0043227,GO:0043228,GO:0043229,GO:0043231,GO:0043232,GO:0043234,GO:0043269,GO:0043583,GO:0044093,GO:0044297,GO:0044422,GO:0044424,GO:0044430,GO:0044446,GO:0044463,GO:0044464,GO:0044699,GO:0044707,GO:0044708,GO:0044763,GO:0044767,GO:0045202,GO:0045475,GO:0046530,GO:0046716,GO:0048468,GO:0048511,GO:0048512,GO:0048513,GO:0048518,GO:0048592,GO:0048666,GO:0048667,GO:0048699,GO:0048731,GO:0048749,GO:0048812,GO:0048839,GO:0048856,GO:0048858,GO:0048869,GO:0048871,GO:0050789,GO:0050794,GO:0050877,GO:0050896,GO:0050953,GO:0050954,GO:0051049,GO:0051050,GO:0060113,GO:0060119,GO:0060122,GO:0060249,GO:0061564,GO:0065007,GO:0065008,GO:0065009,GO:0071840,GO:0072499,GO:0097458,GO:0097485</t>
  </si>
  <si>
    <t>NVE15332</t>
  </si>
  <si>
    <t>fgenesh1_pg.scaffold_364000010</t>
  </si>
  <si>
    <t>NEMVEDRAFT_v1g218758</t>
  </si>
  <si>
    <t xml:space="preserve">voltage-gated potassium channel [Aedes aegypti] </t>
  </si>
  <si>
    <t>KCNAL_DROME</t>
  </si>
  <si>
    <t>Potassium voltage-gated channel protein Shal;</t>
  </si>
  <si>
    <t>potassium voltage-gated channel, Shal-related subfamily, member</t>
  </si>
  <si>
    <t>GO:0003674,GO:0005215,GO:0005216,GO:0005244,GO:0005249,GO:0005250,GO:0005261,GO:0005267,GO:0006810,GO:0006811,GO:0006812,GO:0006813,GO:0008150,GO:0008324,GO:0009987,GO:0015075,GO:0015077,GO:0015079,GO:0015267,GO:0015271,GO:0015672,GO:0022803,GO:0022832,GO:0022836,GO:0022838,GO:0022839,GO:0022843,GO:0022857,GO:0022890,GO:0022891,GO:0022892,GO:0030001,GO:0032879,GO:0034220,GO:0034762,GO:0034765,GO:0043269,GO:0044699,GO:0044763,GO:0044765,GO:0046873,GO:0050789,GO:0050794,GO:0051049,GO:0051179,GO:0051234,GO:0055085,GO:0065007,GO:0071804,GO:0071805</t>
  </si>
  <si>
    <t>NVE8956</t>
  </si>
  <si>
    <t>e_gw.210.80.1</t>
  </si>
  <si>
    <t>NEMVEDRAFT_v1g124360</t>
  </si>
  <si>
    <t>sigP:1^23^0.766^YES</t>
  </si>
  <si>
    <t>NvActivin</t>
  </si>
  <si>
    <t xml:space="preserve">GH13255 [Drosophila grimshawi] </t>
  </si>
  <si>
    <t>INHBB_CHICK</t>
  </si>
  <si>
    <t>Inhibin beta B chain;</t>
  </si>
  <si>
    <t>inhibin, beta</t>
  </si>
  <si>
    <t>GO:0000902,GO:0000904,GO:0003674,GO:0005102,GO:0005126,GO:0005160,GO:0005488,GO:0005515,GO:0006928,GO:0006935,GO:0007154,GO:0007165,GO:0007166,GO:0007167,GO:0007178,GO:0007179,GO:0007275,GO:0007399,GO:0007409,GO:0007411,GO:0008150,GO:0009605,GO:0009653,GO:0009719,GO:0009966,GO:0009967,GO:0009987,GO:0010033,GO:0010646,GO:0010647,GO:0016043,GO:0022008,GO:0023051,GO:0023052,GO:0023056,GO:0030030,GO:0030154,GO:0030182,GO:0031175,GO:0032501,GO:0032502,GO:0032924,GO:0032925,GO:0032927,GO:0032989,GO:0032990,GO:0040011,GO:0042221,GO:0042330,GO:0044699,GO:0044700,GO:0044707,GO:0044763,GO:0044767,GO:0048468,GO:0048518,GO:0048522,GO:0048583,GO:0048584,GO:0048666,GO:0048667,GO:0048699,GO:0048731,GO:0048812,GO:0048856,GO:0048858,GO:0048869,GO:0050789,GO:0050794,GO:0050896,GO:0051716,GO:0061564,GO:0065007,GO:0070848,GO:0070887,GO:0071310,GO:0071363,GO:0071495,GO:0071559,GO:0071560,GO:0071840,GO:0090092,GO:0090100,GO:0097485</t>
  </si>
  <si>
    <t>NVE11030</t>
  </si>
  <si>
    <t>gw.254.22.1,e_gw.254.16.1</t>
  </si>
  <si>
    <t>NEMVEDRAFT_v1g12570,NEMVEDRAFT_v1g128719</t>
  </si>
  <si>
    <t>EphA4 [Pantherophis guttatus]</t>
  </si>
  <si>
    <t>EPA4A_XENLA</t>
  </si>
  <si>
    <t>Ephrin type-A receptor 4-A;</t>
  </si>
  <si>
    <t>NVE25550</t>
  </si>
  <si>
    <t>e_gw.92.1.1</t>
  </si>
  <si>
    <t>NEMVEDRAFT_v1g108851</t>
  </si>
  <si>
    <t>NR2</t>
  </si>
  <si>
    <t>AmNR2 nuclear receptor [Saccoglossus kowalevskii]</t>
  </si>
  <si>
    <t>RXRA_HUMAN</t>
  </si>
  <si>
    <t>Retinoic acid receptor RXR-alpha;</t>
  </si>
  <si>
    <t>Estrogen-related receptor</t>
  </si>
  <si>
    <t>NVE26217</t>
  </si>
  <si>
    <t>5HT1D_CAVPO</t>
  </si>
  <si>
    <t>5-hydroxytryptamine receptor 1D;</t>
  </si>
  <si>
    <t>ADRB2</t>
  </si>
  <si>
    <t>adrenoceptor beta</t>
  </si>
  <si>
    <t>GO:0000272,GO:0000323,GO:0001558,GO:0001659,GO:0001664,GO:0001666,GO:0001894,GO:0001932,GO:0001934,GO:0001993,GO:0001996,GO:0001997,GO:0002021,GO:0002024,GO:0002025,GO:0002026,GO:0002027,GO:0002028,GO:0002029,GO:0002032,GO:0002086,GO:0003008,GO:0003009,GO:0003011,GO:0003012,GO:0003013,GO:0003014,GO:0003016,GO:0003018,GO:0003044,GO:0003057,GO:0003059,GO:0003061,GO:0003073,GO:0003084,GO:0003085,GO:0003099,GO:0003321,GO:0003674,GO:0004871,GO:0004872,GO:0004888,GO:0004930,GO:0004935,GO:0004939,GO:0004940,GO:0004941,GO:0005102,GO:0005488,GO:0005515,GO:0005575,GO:0005622,GO:0005623,GO:0005634,GO:0005737,GO:0005764,GO:0005768,GO:0005773,GO:0005886,GO:0005887,GO:0005901,GO:0005975,GO:0005976,GO:0005977,GO:0005980,GO:0006073,GO:0006091,GO:0006112,GO:0006140,GO:0006355,GO:0006357,GO:0006461,GO:0006810,GO:0006897,GO:0006898,GO:0006915,GO:0006936,GO:0006937,GO:0006940,GO:0006941,GO:0006942,GO:0006950,GO:0007034,GO:0007041,GO:0007154,GO:0007165,GO:0007166,GO:0007167,GO:0007169,GO:0007171,GO:0007186,GO:0007187,GO:0007188,GO:0007189,GO:0007190,GO:0007264,GO:0007265,GO:0007266,GO:0007267,GO:0007268,GO:0007270,GO:0007568,GO:0007585,GO:0007600,GO:0007610,GO:0007611,GO:0007613,GO:0007631,GO:0008015,GO:0008016,GO:0008104,GO:0008144,GO:0008150,GO:0008152,GO:0008179,GO:0008217,GO:0008219,GO:0008227,GO:0008277,GO:0008284,GO:0008333,GO:0009056,GO:0009057,GO:0009251,GO:0009266,GO:0009409,GO:0009611,GO:0009628,GO:0009636,GO:0009889,GO:0009891,GO:0009893,GO:0009966,GO:0009967,GO:0009968,GO:0009987,GO:0010460,GO:0010468,GO:0010556,GO:0010557,GO:0010562,GO:0010604,GO:0010611,GO:0010613,GO:0010627,GO:0010628,GO:0010646,GO:0010647,GO:0010648,GO:0010740,GO:0010765,GO:0010941,GO:0010942,GO:0010959,GO:0012501,GO:0014742,GO:0014743,GO:0015052,GO:0015459,GO:0015980,GO:0016020,GO:0016021,GO:0016043,GO:0016052,GO:0016192,GO:0016197,GO:0016202,GO:0016247,GO:0016265,GO:0016324,GO:0016482,GO:0016525,GO:0019219,GO:0019220,GO:0019222,GO:0019226,GO:0019233,GO:0019899,GO:0019904,GO:0022401,GO:0022603,GO:0022607,GO:0022898,GO:0023051,GO:0023052,GO:0023056,GO:0023057,GO:0023058,GO:0030154,GO:0030165,GO:0030278,GO:0030279,GO:0030307,GO:0030424,GO:0030425,GO:0030500,GO:0030501,GO:0030799,GO:0030801,GO:0030802,GO:0030804,GO:0030808,GO:0030810,GO:0030814,GO:0030816,GO:0030817,GO:0030819,GO:0031224,GO:0031226,GO:0031279,GO:0031281,GO:0031323,GO:0031325,GO:0031326,GO:0031328,GO:0031347,GO:0031348,GO:0031396,GO:0031398,GO:0031399,GO:0031401,GO:0031644,GO:0031649,GO:0031690,GO:0031699,GO:0032091,GO:0032101,GO:0032102,GO:0032147,GO:0032268,GO:0032270,GO:0032409,GO:0032411,GO:0032412,GO:0032414,GO:0032501,GO:0032502,GO:0032809,GO:0032879,GO:0032970,GO:0032991,GO:0033036,GO:0033365,GO:0033555,GO:0033674,GO:0034613,GO:0034622,GO:0034762,GO:0034765,GO:0035150,GO:0035240,GO:0035249,GO:0035556,GO:0035637,GO:0035809,GO:0035811,GO:0036293,GO:0038023,GO:0040008,GO:0040014,GO:0040015,GO:0042060,GO:0042127,GO:0042221,GO:0042311,GO:0042312,GO:0042325,GO:0042327,GO:0042383,GO:0042391,GO:0042592,GO:0042596,GO:0042755,GO:0042802,GO:0042803,GO:0042981,GO:0042995,GO:0043005,GO:0043025,GO:0043065,GO:0043067,GO:0043068,GO:0043085,GO:0043167,GO:0043169,GO:0043170,GO:0043197,GO:0043226,GO:0043227,GO:0043229,GO:0043231,GO:0043234,GO:0043235,GO:0043266,GO:0043268,GO:0043269,GO:0043270,GO:0043393,GO:0043408,GO:0043410,GO:0043473,GO:0043502,GO:0043549,GO:0043623,GO:0043933,GO:0044042,GO:0044057,GO:0044058,GO:0044085,GO:0044092,GO:0044093,GO:0044237,GO:0044238,GO:0044246,GO:0044247,GO:0044253,GO:0044260,GO:0044262,GO:0044264,GO:0044275,GO:0044297,GO:0044298,GO:0044309,GO:0044424,GO:0044425,GO:0044444,GO:0044459,GO:0044463,GO:0044464,GO:0044699,GO:0044700,GO:0044707,GO:0044708,GO:0044710,GO:0044723,GO:0044724,GO:0044763,GO:0044765,GO:0044767,GO:0045121,GO:0045177,GO:0045444,GO:0045453,GO:0045595,GO:0045597,GO:0045744,GO:0045761,GO:0045762,GO:0045765,GO:0045776,GO:0045777,GO:0045778,GO:0045823,GO:0045844,GO:0045859,GO:0045860,GO:0045893,GO:0045909,GO:0045926,GO:0045927,GO:0045932,GO:0045935,GO:0045937,GO:0045944,GO:0045981,GO:0045986,GO:0046620,GO:0046622,GO:0046677,GO:0046849,GO:0046877,GO:0046878,GO:0046907,GO:0046983,GO:0048518,GO:0048519,GO:0048522,GO:0048523,GO:0048583,GO:0048584,GO:0048585,GO:0048631,GO:0048633,GO:0048634,GO:0048636,GO:0048638,GO:0048639,GO:0048641,GO:0048643,GO:0048771,GO:0048869,GO:0048871,GO:0048878,GO:0050727,GO:0050728,GO:0050789,GO:0050790,GO:0050793,GO:0050794,GO:0050873,GO:0050877,GO:0050878,GO:0050879,GO:0050880,GO:0050881,GO:0050890,GO:0050896,GO:0051046,GO:0051047,GO:0051049,GO:0051050,GO:0051093,GO:0051094,GO:0051098,GO:0051100,GO:0051128,GO:0051147,GO:0051149,GO:0051153,GO:0051155,GO:0051171,GO:0051173,GO:0051174,GO:0051179,GO:0051234,GO:0051239,GO:0051240,GO:0051241,GO:0051246,GO:0051247,GO:0051252,GO:0051254,GO:0051270,GO:0051338,GO:0051339,GO:0051347,GO:0051349,GO:0051379,GO:0051380,GO:0051641,GO:0051649,GO:0051716,GO:0051899,GO:0051924,GO:0051930,GO:0051931,GO:0055021,GO:0055023,GO:0055024,GO:0055025,GO:0055088,GO:0055114,GO:0055117,GO:0060078,GO:0060079,GO:0060080,GO:0060081,GO:0060089,GO:0060249,GO:0060255,GO:0060284,GO:0060420,GO:0060421,GO:0060456,GO:0061050,GO:0061051,GO:0065003,GO:0065007,GO:0065008,GO:0065009,GO:0070167,GO:0070169,GO:0070271,GO:0070482,GO:0070727,GO:0071704,GO:0071822,GO:0071840,GO:0071875,GO:0071944,GO:0080090,GO:0080134,GO:0086004,GO:0090066,GO:0090257,GO:0097159,GO:0097458,GO:1900371,GO:1900373,GO:1900542,GO:1900544,GO:1901338,GO:1901342,GO:1901575,GO:1901861,GO:1901863,GO:2000026,GO:2000112,GO:2000725,GO:2001141,GO:2001257,GO:2001259</t>
  </si>
  <si>
    <t>NVE25463</t>
  </si>
  <si>
    <t>fgenesh1_pg.scaffold_91000037</t>
  </si>
  <si>
    <t>NEMVEDRAFT_v1g208336</t>
  </si>
  <si>
    <t xml:space="preserve">extracellular solute-binding protein, family 3 [Oceaniovalibus guishaninsula] </t>
  </si>
  <si>
    <t>YUGO_BACSU</t>
  </si>
  <si>
    <t>Putative potassium channel protein YugO;</t>
  </si>
  <si>
    <t>NVE7887</t>
  </si>
  <si>
    <t>fgenesh1_pg.scaffold_1975000002</t>
  </si>
  <si>
    <t>NEMVEDRAFT_v1g222817</t>
  </si>
  <si>
    <t>Lipopolysaccharide-binding protein [Myotis brandtii]</t>
  </si>
  <si>
    <t>NVE8870</t>
  </si>
  <si>
    <t>e_gw.21.28.1</t>
  </si>
  <si>
    <t>NEMVEDRAFT_v1g89573</t>
  </si>
  <si>
    <t>dimethylglycine dehydrogenase [Capsaspora owczarzaki ATCC 30864]</t>
  </si>
  <si>
    <t>PDPR_HUMAN</t>
  </si>
  <si>
    <t>Pyruvate dehydrogenase phosphatase regulatory subunit, mitochondrial;</t>
  </si>
  <si>
    <t>PDPR</t>
  </si>
  <si>
    <t>GO:0003674,GO:0005575,GO:0005622,GO:0005623,GO:0005737,GO:0005739,GO:0005759,GO:0006082,GO:0006090,GO:0008150,GO:0008152,GO:0009889,GO:0009987,GO:0010510,GO:0010565,GO:0019208,GO:0019216,GO:0019217,GO:0019222,GO:0019752,GO:0019888,GO:0019909,GO:0019910,GO:0030234,GO:0031323,GO:0031326,GO:0031974,GO:0032787,GO:0032991,GO:0043226,GO:0043227,GO:0043229,GO:0043231,GO:0043233,GO:0043234,GO:0043436,GO:0044237,GO:0044281,GO:0044422,GO:0044424,GO:0044429,GO:0044444,GO:0044446,GO:0044464,GO:0044710,GO:0045253,GO:0050789,GO:0050790,GO:0050794,GO:0050812,GO:0051174,GO:0051193,GO:0051196,GO:0065007,GO:0065009,GO:0070013,GO:0071704,GO:0080090</t>
  </si>
  <si>
    <t>NVE15739</t>
  </si>
  <si>
    <t>fgenesh1_pg.scaffold_3785000001</t>
  </si>
  <si>
    <t>NEMVEDRAFT_v1g224049</t>
  </si>
  <si>
    <t>Coiled-coil domain-containing protein 17 [Chelonia mydas]</t>
  </si>
  <si>
    <t>CCD17_MOUSE</t>
  </si>
  <si>
    <t>Coiled-coil domain-containing protein 17;</t>
  </si>
  <si>
    <t>CCDC17</t>
  </si>
  <si>
    <t>coiled-coil domain containing 17</t>
  </si>
  <si>
    <t>NVE21796</t>
  </si>
  <si>
    <t>e_gw.65.13.1</t>
  </si>
  <si>
    <t>NEMVEDRAFT_v1g102586</t>
  </si>
  <si>
    <t xml:space="preserve">s-acyl fatty acid synthase thioesterase medium chain [Ictalurus punctatus] </t>
  </si>
  <si>
    <t>SAST_RAT</t>
  </si>
  <si>
    <t>S-acyl fatty acid synthase thioesterase, medium chain;</t>
  </si>
  <si>
    <t>OLAH</t>
  </si>
  <si>
    <t>oleoyl-ACP hydrolase</t>
  </si>
  <si>
    <t>NVE13980</t>
  </si>
  <si>
    <t>gw.32.156.1</t>
  </si>
  <si>
    <t>NEMVEDRAFT_v1g35540</t>
  </si>
  <si>
    <t xml:space="preserve">leucine-rich repeat-containing protein 42 [Bos taurus] </t>
  </si>
  <si>
    <t>LRC42_MOUSE</t>
  </si>
  <si>
    <t>Leucine-rich repeat-containing protein 42;</t>
  </si>
  <si>
    <t>LRRC42</t>
  </si>
  <si>
    <t>Leucine rich repeat containing 42</t>
  </si>
  <si>
    <t>NVE8553</t>
  </si>
  <si>
    <t>e_gw.203.9.1</t>
  </si>
  <si>
    <t>NEMVEDRAFT_v1g123758</t>
  </si>
  <si>
    <t xml:space="preserve">receptor-type tyrosine-protein phosphatase S isoform 1 precursor [Homo sapiens] </t>
  </si>
  <si>
    <t>PTPRS_HUMAN</t>
  </si>
  <si>
    <t>Receptor-type tyrosine-protein phosphatase S;</t>
  </si>
  <si>
    <t>PTPRT</t>
  </si>
  <si>
    <t>Protein tyrosine phosphatase receptor type</t>
  </si>
  <si>
    <t>GO:0000302,GO:0000902,GO:0000904,GO:0001654,GO:0001750,GO:0001936,GO:0001937,GO:0003407,GO:0003674,GO:0003824,GO:0004721,GO:0004725,GO:0004871,GO:0004872,GO:0004888,GO:0005001,GO:0005488,GO:0005515,GO:0005575,GO:0005622,GO:0005623,GO:0005737,GO:0005886,GO:0005887,GO:0005911,GO:0005912,GO:0005913,GO:0005929,GO:0006355,GO:0006464,GO:0006470,GO:0006793,GO:0006796,GO:0006928,GO:0006935,GO:0006950,GO:0006979,GO:0007044,GO:0007045,GO:0007154,GO:0007155,GO:0007156,GO:0007160,GO:0007165,GO:0007166,GO:0007167,GO:0007169,GO:0007178,GO:0007179,GO:0007185,GO:0007275,GO:0007399,GO:0007409,GO:0007411,GO:0007423,GO:0008013,GO:0008092,GO:0008104,GO:0008150,GO:0008152,GO:0008285,GO:0009314,GO:0009411,GO:0009416,GO:0009605,GO:0009628,GO:0009653,GO:0009719,GO:0009725,GO:0009887,GO:0009889,GO:0009890,GO:0009892,GO:0009986,GO:0009987,GO:0010033,GO:0010468,GO:0010556,GO:0010558,GO:0010594,GO:0010596,GO:0010605,GO:0010629,GO:0010632,GO:0010633,GO:0010837,GO:0010839,GO:0010842,GO:0014070,GO:0016020,GO:0016021,GO:0016043,GO:0016055,GO:0016311,GO:0016337,GO:0016477,GO:0016525,GO:0016787,GO:0016788,GO:0016790,GO:0016791,GO:0019198,GO:0019219,GO:0019222,GO:0019538,GO:0022008,GO:0022603,GO:0022607,GO:0022610,GO:0023052,GO:0030027,GO:0030030,GO:0030054,GO:0030154,GO:0030182,GO:0030334,GO:0030336,GO:0030424,GO:0030425,GO:0031099,GO:0031100,GO:0031175,GO:0031224,GO:0031226,GO:0031252,GO:0031256,GO:0031290,GO:0031323,GO:0031324,GO:0031326,GO:0031327,GO:0031513,GO:0031589,GO:0031960,GO:0032501,GO:0032502,GO:0032879,GO:0032989,GO:0032990,GO:0033036,GO:0033554,GO:0033993,GO:0034109,GO:0034329,GO:0034330,GO:0034332,GO:0034333,GO:0034394,GO:0034599,GO:0034613,GO:0034614,GO:0034644,GO:0035335,GO:0036211,GO:0038023,GO:0040011,GO:0040012,GO:0040013,GO:0042127,GO:0042221,GO:0042312,GO:0042330,GO:0042493,GO:0042578,GO:0042805,GO:0042995,GO:0043005,GO:0043010,GO:0043025,GO:0043170,GO:0043226,GO:0043227,GO:0043229,GO:0043231,GO:0043412,GO:0044057,GO:0044085,GO:0044237,GO:0044238,GO:0044260,GO:0044267,GO:0044297,GO:0044424,GO:0044425,GO:0044444,GO:0044459,GO:0044464,GO:0044699,GO:0044700,GO:0044707,GO:0044763,GO:0044767,GO:0045216,GO:0045294,GO:0045295,GO:0045296,GO:0045765,GO:0045786,GO:0045892,GO:0045909,GO:0045934,GO:0048041,GO:0048468,GO:0048471,GO:0048513,GO:0048518,GO:0048519,GO:0048523,GO:0048545,GO:0048592,GO:0048593,GO:0048646,GO:0048666,GO:0048667,GO:0048699,GO:0048731,GO:0048812,GO:0048856,GO:0048858,GO:0048869,GO:0048870,GO:0050678,GO:0050680,GO:0050789,GO:0050793,GO:0050794,GO:0050839,GO:0050896,GO:0051093,GO:0051171,GO:0051172,GO:0051179,GO:0051239,GO:0051240,GO:0051252,GO:0051253,GO:0051270,GO:0051271,GO:0051384,GO:0051393,GO:0051641,GO:0051674,GO:0051716,GO:0051726,GO:0060041,GO:0060042,GO:0060070,GO:0060089,GO:0060255,GO:0061564,GO:0065007,GO:0070161,GO:0070727,GO:0070848,GO:0070887,GO:0071214,GO:0071310,GO:0071363,GO:0071478,GO:0071482,GO:0071495,GO:0071559,GO:0071560,GO:0071704,GO:0071840,GO:0071944,GO:0072372,GO:0080090,GO:0097458,GO:0097485,GO:1901342,GO:1901700,GO:1901701,GO:2000026,GO:2000112,GO:2000113,GO:2000145,GO:2000146,GO:2001141</t>
  </si>
  <si>
    <t>NVE23364</t>
  </si>
  <si>
    <t xml:space="preserve">universal stress protein UspA [Halobacillus halophilus] </t>
  </si>
  <si>
    <t>Y1101_SYNY3</t>
  </si>
  <si>
    <t>Universal stress protein Slr1101;</t>
  </si>
  <si>
    <t>NVE8032</t>
  </si>
  <si>
    <t>hypothetical protein AaeL_AAEL010353 [Aedes aegypti]</t>
  </si>
  <si>
    <t>NVE7078</t>
  </si>
  <si>
    <t>fgenesh1_pg.scaffold_182000030,e_gw.182.52.1,e_gw.182.42.1</t>
  </si>
  <si>
    <t>213709,121705,121734</t>
  </si>
  <si>
    <t>NEMVEDRAFT_v1g213709,NEMVEDRAFT_v1g121705,NEMVEDRAFT_v1g121734</t>
  </si>
  <si>
    <t>RHG39_HUMAN</t>
  </si>
  <si>
    <t>Rho GTPase-activating protein 39;</t>
  </si>
  <si>
    <t>ARHGAP39</t>
  </si>
  <si>
    <t>Rho GTPase activating protein 39</t>
  </si>
  <si>
    <t>GO:0000902,GO:0000904,GO:0005575,GO:0005622,GO:0005623,GO:0005634,GO:0005737,GO:0005829,GO:0006928,GO:0006935,GO:0007154,GO:0007165,GO:0007264,GO:0007275,GO:0007399,GO:0007409,GO:0007411,GO:0008150,GO:0009605,GO:0009653,GO:0009966,GO:0009987,GO:0010646,GO:0016043,GO:0022008,GO:0023051,GO:0023052,GO:0030030,GO:0030154,GO:0030182,GO:0031175,GO:0032501,GO:0032502,GO:0032989,GO:0032990,GO:0035556,GO:0040011,GO:0042221,GO:0042330,GO:0043226,GO:0043227,GO:0043229,GO:0043231,GO:0044424,GO:0044444,GO:0044464,GO:0044699,GO:0044700,GO:0044707,GO:0044763,GO:0044767,GO:0048468,GO:0048583,GO:0048666,GO:0048667,GO:0048699,GO:0048731,GO:0048812,GO:0048856,GO:0048858,GO:0048869,GO:0050789,GO:0050794,GO:0050896,GO:0051056,GO:0051716,GO:0061564,GO:0065007,GO:0071840,GO:0097485</t>
  </si>
  <si>
    <t>NVE15951</t>
  </si>
  <si>
    <t>gw.383.4.1</t>
  </si>
  <si>
    <t>NEMVEDRAFT_v1g10699</t>
  </si>
  <si>
    <t xml:space="preserve">asparaginase [Xenopus (Silurana) tropicalis] </t>
  </si>
  <si>
    <t>ASPG_DIRIM</t>
  </si>
  <si>
    <t>L-asparaginase;</t>
  </si>
  <si>
    <t>asparaginase homolog (S. cerevisiae)</t>
  </si>
  <si>
    <t>GO:0003674,GO:0003824,GO:0004620,GO:0004622,GO:0008150,GO:0008152,GO:0016298,GO:0016787,GO:0016788,GO:0052689</t>
  </si>
  <si>
    <t>NVE20436</t>
  </si>
  <si>
    <t>estExt_gwp.C_570014</t>
  </si>
  <si>
    <t>NEMVEDRAFT_v1g165121</t>
  </si>
  <si>
    <t xml:space="preserve">PREDICTED: lysophospholipase-like protein 1 [Pteropus alecto] </t>
  </si>
  <si>
    <t>LYPL1_PONAB</t>
  </si>
  <si>
    <t>Lysophospholipase-like protein 1;</t>
  </si>
  <si>
    <t>LYPLAL1</t>
  </si>
  <si>
    <t>Lysophospholipase-like 1</t>
  </si>
  <si>
    <t>GO:0002084,GO:0003674,GO:0003824,GO:0004620,GO:0004622,GO:0005575,GO:0005622,GO:0005623,GO:0005737,GO:0005829,GO:0006464,GO:0008150,GO:0008152,GO:0009056,GO:0009057,GO:0009987,GO:0016298,GO:0016787,GO:0016788,GO:0019538,GO:0030163,GO:0032386,GO:0032387,GO:0032879,GO:0032880,GO:0033157,GO:0035601,GO:0036211,GO:0042157,GO:0042159,GO:0042996,GO:0042997,GO:0043170,GO:0043412,GO:0044237,GO:0044238,GO:0044260,GO:0044267,GO:0044424,GO:0044444,GO:0044464,GO:0048519,GO:0048523,GO:0050789,GO:0050794,GO:0051049,GO:0051051,GO:0051223,GO:0051224,GO:0052689,GO:0060341,GO:0060627,GO:0065007,GO:0070201,GO:0071704,GO:0090317,GO:1901575</t>
  </si>
  <si>
    <t>NVE15868</t>
  </si>
  <si>
    <t>fgenesh1_pg.scaffold_38000121</t>
  </si>
  <si>
    <t>NEMVEDRAFT_v1g202891</t>
  </si>
  <si>
    <t>C014-D2 G-protein coupled receptor [Acropora millepora]</t>
  </si>
  <si>
    <t>NVE15297</t>
  </si>
  <si>
    <t>fgenesh1_kg.scaffold_362000001</t>
  </si>
  <si>
    <t>NEMVEDRAFT_v1g227565</t>
  </si>
  <si>
    <t>GMP reductase 2 [Heterocephalus glaber]</t>
  </si>
  <si>
    <t>GMPR2_BOVIN</t>
  </si>
  <si>
    <t>GMP reductase 2 {ECO:0000255|HAMAP-Rule:MF_03195};</t>
  </si>
  <si>
    <t>GMPR</t>
  </si>
  <si>
    <t>Catalyzes the irreversible NADPH-dependent deamination of GMP to IMP. It functions in the conversion of nucleobase, nucleoside and nucleotide derivatives of G to A nucleotides, and in maintaining the intracellular balance of A and G nucleotides (By similarity)</t>
  </si>
  <si>
    <t>GO:0003674,GO:0003824,GO:0003920,GO:0005575,GO:0005622,GO:0005623,GO:0005737,GO:0005829,GO:0006139,GO:0006144,GO:0006725,GO:0006807,GO:0006950,GO:0008150,GO:0008152,GO:0009058,GO:0009112,GO:0009266,GO:0009409,GO:0009628,GO:0009987,GO:0016491,GO:0016651,GO:0016657,GO:0018130,GO:0019438,GO:0034641,GO:0034654,GO:0043094,GO:0043101,GO:0044237,GO:0044238,GO:0044249,GO:0044271,GO:0044281,GO:0044424,GO:0044444,GO:0044464,GO:0044710,GO:0046483,GO:0050896,GO:0055086,GO:0055114,GO:0071704,GO:0072521,GO:0072522,GO:1901360,GO:1901362,GO:1901564,GO:1901566,GO:1901576</t>
  </si>
  <si>
    <t>NVE5196</t>
  </si>
  <si>
    <t>estExt_fgenesh1_pm.C_1570005</t>
  </si>
  <si>
    <t>NEMVEDRAFT_v1g235494</t>
  </si>
  <si>
    <t>NVE23079</t>
  </si>
  <si>
    <t>estExt_gwp.C_7330011</t>
  </si>
  <si>
    <t>NEMVEDRAFT_v1g176382</t>
  </si>
  <si>
    <t>Negative elongation factor D [Tupaia chinensis]</t>
  </si>
  <si>
    <t>NELFD_HUMAN</t>
  </si>
  <si>
    <t>Negative elongation factor C/D;</t>
  </si>
  <si>
    <t>TH1L</t>
  </si>
  <si>
    <t>TH1-like (Drosophila)</t>
  </si>
  <si>
    <t>GO:0000122,GO:0003674,GO:0003676,GO:0003723,GO:0003729,GO:0005488,GO:0005575,GO:0005622,GO:0005623,GO:0005634,GO:0005654,GO:0006139,GO:0006351,GO:0006354,GO:0006355,GO:0006357,GO:0006366,GO:0006368,GO:0006725,GO:0006807,GO:0007068,GO:0007070,GO:0007275,GO:0007399,GO:0008023,GO:0008150,GO:0008152,GO:0009058,GO:0009059,GO:0009889,GO:0009890,GO:0009891,GO:0009892,GO:0009893,GO:0009987,GO:0010467,GO:0010468,GO:0010556,GO:0010557,GO:0010558,GO:0010604,GO:0010605,GO:0010629,GO:0016032,GO:0016070,GO:0017053,GO:0018130,GO:0019219,GO:0019222,GO:0019438,GO:0022008,GO:0030154,GO:0031323,GO:0031324,GO:0031325,GO:0031326,GO:0031327,GO:0031328,GO:0031974,GO:0031981,GO:0032021,GO:0032501,GO:0032502,GO:0032774,GO:0032784,GO:0032785,GO:0032991,GO:0034243,GO:0034244,GO:0034641,GO:0034645,GO:0034654,GO:0043170,GO:0043226,GO:0043227,GO:0043229,GO:0043231,GO:0043233,GO:0043234,GO:0043900,GO:0043902,GO:0043903,GO:0044237,GO:0044238,GO:0044249,GO:0044260,GO:0044271,GO:0044403,GO:0044419,GO:0044422,GO:0044424,GO:0044428,GO:0044446,GO:0044451,GO:0044464,GO:0044699,GO:0044707,GO:0044763,GO:0044764,GO:0045892,GO:0045896,GO:0045934,GO:0045935,GO:0046021,GO:0046483,GO:0046782,GO:0048518,GO:0048519,GO:0048522,GO:0048523,GO:0048524,GO:0048731,GO:0048856,GO:0048869,GO:0050434,GO:0050789,GO:0050792,GO:0050794,GO:0051171,GO:0051172,GO:0051173,GO:0051252,GO:0051253,GO:0051254,GO:0051704,GO:0060255,GO:0065007,GO:0070013,GO:0071704,GO:0080090,GO:0090304,GO:0097159,GO:1901360,GO:1901362,GO:1901363,GO:1901576,GO:2000112,GO:2000113,GO:2001141</t>
  </si>
  <si>
    <t>NVE11470</t>
  </si>
  <si>
    <t>e_gw.262.58.1</t>
  </si>
  <si>
    <t>NEMVEDRAFT_v1g129247</t>
  </si>
  <si>
    <t>outer arm dynein light chain 1 [Heliocidaris crassispina]</t>
  </si>
  <si>
    <t>NVE15667</t>
  </si>
  <si>
    <t>estExt_GenewiseH_1.C_3760008</t>
  </si>
  <si>
    <t>NEMVEDRAFT_v1g194441</t>
  </si>
  <si>
    <t>Non-lysosomal glucosylceramidase [Heterocephalus glaber]</t>
  </si>
  <si>
    <t>GBA2_MOUSE</t>
  </si>
  <si>
    <t>Non-lysosomal glucosylceramidase;</t>
  </si>
  <si>
    <t>GBA2</t>
  </si>
  <si>
    <t>Non-lysosomal glucosylceramidase that catalyzes the conversion of glucosylceramide to free glucose and ceramide (By similarity)</t>
  </si>
  <si>
    <t>GO:0000139,GO:0000902,GO:0000904,GO:0003674,GO:0003824,GO:0004553,GO:0005575,GO:0005622,GO:0005623,GO:0005737,GO:0005783,GO:0005789,GO:0005790,GO:0005794,GO:0005886,GO:0006082,GO:0006629,GO:0006643,GO:0006644,GO:0006664,GO:0006665,GO:0006687,GO:0006793,GO:0006796,GO:0006807,GO:0007275,GO:0007399,GO:0007409,GO:0007417,GO:0008150,GO:0008152,GO:0008202,GO:0008206,GO:0008422,GO:0009056,GO:0009653,GO:0009987,GO:0012505,GO:0015926,GO:0016020,GO:0016021,GO:0016043,GO:0016137,GO:0016139,GO:0016787,GO:0016798,GO:0019637,GO:0019752,GO:0022008,GO:0030030,GO:0030154,GO:0030182,GO:0031090,GO:0031175,GO:0031224,GO:0032501,GO:0032502,GO:0032787,GO:0032989,GO:0032990,GO:0042175,GO:0043226,GO:0043227,GO:0043229,GO:0043231,GO:0043436,GO:0044237,GO:0044238,GO:0044255,GO:0044281,GO:0044422,GO:0044424,GO:0044425,GO:0044431,GO:0044432,GO:0044444,GO:0044446,GO:0044464,GO:0044699,GO:0044707,GO:0044710,GO:0044763,GO:0044767,GO:0048468,GO:0048666,GO:0048667,GO:0048699,GO:0048731,GO:0048812,GO:0048856,GO:0048858,GO:0048869,GO:0061564,GO:0071704,GO:0071840,GO:0071944,GO:1901135,GO:1901360,GO:1901564,GO:1901575,GO:1901657,GO:1901658</t>
  </si>
  <si>
    <t>NVE14550</t>
  </si>
  <si>
    <t>e_gw.34.4.1</t>
  </si>
  <si>
    <t>NEMVEDRAFT_v1g93991</t>
  </si>
  <si>
    <t>NvUnc4</t>
  </si>
  <si>
    <t xml:space="preserve">uncoordinated-4b [Branchiostoma floridae] </t>
  </si>
  <si>
    <t>UNC4_CAEEL</t>
  </si>
  <si>
    <t>Homeobox protein unc-4;</t>
  </si>
  <si>
    <t>NVE1857</t>
  </si>
  <si>
    <t>gw.117.111.1</t>
  </si>
  <si>
    <t>NEMVEDRAFT_v1g53623</t>
  </si>
  <si>
    <t>rCG32007, isoform CRA_a [Rattus norvegicus]</t>
  </si>
  <si>
    <t>NVE13227</t>
  </si>
  <si>
    <t>fgenesh1_pg.scaffold_301000002</t>
  </si>
  <si>
    <t>NEMVEDRAFT_v1g217516</t>
  </si>
  <si>
    <t xml:space="preserve">fibroblast growth factor 16 [Oreochromis niloticus] </t>
  </si>
  <si>
    <t>FGF9_XENLA</t>
  </si>
  <si>
    <t>Fibroblast growth factor 9;</t>
  </si>
  <si>
    <t>FGF14</t>
  </si>
  <si>
    <t>fibroblast growth factor</t>
  </si>
  <si>
    <t>GO:0000165,GO:0002028,GO:0003008,GO:0003674,GO:0005102,GO:0005488,GO:0005515,GO:0005539,GO:0005575,GO:0005576,GO:0005615,GO:0005622,GO:0005623,GO:0005634,GO:0006950,GO:0007154,GO:0007165,GO:0007243,GO:0007254,GO:0007267,GO:0007268,GO:0007275,GO:0007399,GO:0007507,GO:0007610,GO:0007626,GO:0008083,GO:0008150,GO:0008201,GO:0008344,GO:0009987,GO:0010765,GO:0010959,GO:0019226,GO:0022898,GO:0023052,GO:0030534,GO:0031098,GO:0032409,GO:0032410,GO:0032412,GO:0032413,GO:0032501,GO:0032502,GO:0032879,GO:0033554,GO:0034762,GO:0034765,GO:0035556,GO:0035637,GO:0043167,GO:0043168,GO:0043226,GO:0043227,GO:0043229,GO:0043231,GO:0043269,GO:0043270,GO:0044092,GO:0044421,GO:0044424,GO:0044464,GO:0044699,GO:0044700,GO:0044707,GO:0044708,GO:0044763,GO:0044767,GO:0048513,GO:0048518,GO:0048519,GO:0048731,GO:0048856,GO:0050789,GO:0050794,GO:0050877,GO:0050896,GO:0050905,GO:0051049,GO:0051050,GO:0051051,GO:0051403,GO:0051716,GO:0065007,GO:0065009,GO:0072358,GO:0072359,GO:0097367,GO:1901681,GO:2001257,GO:2001258</t>
  </si>
  <si>
    <t>NVE4838</t>
  </si>
  <si>
    <t xml:space="preserve">prolactin-releasing peptide receptor [Danio rerio] </t>
  </si>
  <si>
    <t>SSR5_RAT</t>
  </si>
  <si>
    <t>Somatostatin receptor type 5;</t>
  </si>
  <si>
    <t>Prolactin releasing hormone receptor</t>
  </si>
  <si>
    <t>NVE6332</t>
  </si>
  <si>
    <t>estExt_GenewiseH_1.C_1710074</t>
  </si>
  <si>
    <t>NEMVEDRAFT_v1g190441</t>
  </si>
  <si>
    <t xml:space="preserve">dihydropyrimidine dehydrogenase [NADP(+)] [Mus musculus] </t>
  </si>
  <si>
    <t>DPYD_MOUSE</t>
  </si>
  <si>
    <t>Dihydropyrimidine dehydrogenase [NADP(+)];</t>
  </si>
  <si>
    <t>DPYD</t>
  </si>
  <si>
    <t>Dihydropyrimidine dehydrogenase</t>
  </si>
  <si>
    <t>GO:0000166,GO:0003674,GO:0003824,GO:0004159,GO:0005488,GO:0005515,GO:0005575,GO:0005622,GO:0005623,GO:0005737,GO:0005829,GO:0006139,GO:0006144,GO:0006145,GO:0006206,GO:0006207,GO:0006208,GO:0006210,GO:0006212,GO:0006213,GO:0006214,GO:0006725,GO:0006807,GO:0008150,GO:0008152,GO:0009056,GO:0009058,GO:0009112,GO:0009116,GO:0009120,GO:0009164,GO:0009987,GO:0010181,GO:0016491,GO:0016627,GO:0016628,GO:0017113,GO:0018130,GO:0019439,GO:0019856,GO:0019859,GO:0019860,GO:0032553,GO:0034641,GO:0034655,GO:0036094,GO:0042802,GO:0042803,GO:0043167,GO:0043168,GO:0044237,GO:0044238,GO:0044248,GO:0044249,GO:0044270,GO:0044271,GO:0044281,GO:0044424,GO:0044444,GO:0044464,GO:0044710,GO:0046104,GO:0046112,GO:0046113,GO:0046121,GO:0046125,GO:0046127,GO:0046135,GO:0046483,GO:0046700,GO:0046983,GO:0048037,GO:0050660,GO:0050661,GO:0050662,GO:0055086,GO:0055114,GO:0071704,GO:0072521,GO:0072523,GO:0072527,GO:0072528,GO:0072529,GO:0097159,GO:1901135,GO:1901136,GO:1901265,GO:1901360,GO:1901361,GO:1901362,GO:1901363,GO:1901564,GO:1901565,GO:1901566,GO:1901575,GO:1901576,GO:1901657,GO:1901658</t>
  </si>
  <si>
    <t>NVE3009</t>
  </si>
  <si>
    <t>fgsh_est.C_scaffold_13000016</t>
  </si>
  <si>
    <t>NEMVEDRAFT_v1g231991</t>
  </si>
  <si>
    <t>sigP:1^25^0.755^YES</t>
  </si>
  <si>
    <t>NVE1092</t>
  </si>
  <si>
    <t>estExt_gwp.C_1080095</t>
  </si>
  <si>
    <t>NEMVEDRAFT_v1g168557</t>
  </si>
  <si>
    <t xml:space="preserve">excision repair cross-complementation group 4 [Xenopus laevis] </t>
  </si>
  <si>
    <t>XPF_HUMAN</t>
  </si>
  <si>
    <t>DNA repair endonuclease XPF;</t>
  </si>
  <si>
    <t>MEI-9</t>
  </si>
  <si>
    <t>Excision repair cross-complementing rodent repair deficiency, complementation group 4</t>
  </si>
  <si>
    <t>GO:0000003,GO:0000014,GO:0000075,GO:0000077,GO:0000109,GO:0000110,GO:0000710,GO:0000712,GO:0000724,GO:0000725,GO:0003674,GO:0003676,GO:0003677,GO:0003697,GO:0003824,GO:0004518,GO:0004519,GO:0004520,GO:0004536,GO:0005488,GO:0005515,GO:0005575,GO:0005622,GO:0005623,GO:0005634,GO:0006139,GO:0006259,GO:0006281,GO:0006289,GO:0006296,GO:0006298,GO:0006302,GO:0006310,GO:0006725,GO:0006807,GO:0006950,GO:0006974,GO:0007049,GO:0007059,GO:0007093,GO:0007095,GO:0007126,GO:0007127,GO:0007131,GO:0007143,GO:0007275,GO:0007346,GO:0008150,GO:0008152,GO:0009790,GO:0009792,GO:0009987,GO:0010564,GO:0010948,GO:0016321,GO:0016787,GO:0016788,GO:0022402,GO:0031570,GO:0031572,GO:0032501,GO:0032502,GO:0032991,GO:0033554,GO:0033683,GO:0034641,GO:0035825,GO:0043170,GO:0043226,GO:0043227,GO:0043229,GO:0043231,GO:0043234,GO:0043566,GO:0044237,GO:0044238,GO:0044260,GO:0044422,GO:0044424,GO:0044428,GO:0044446,GO:0044464,GO:0044699,GO:0044707,GO:0044763,GO:0044767,GO:0044773,GO:0044774,GO:0045132,GO:0046483,GO:0046982,GO:0046983,GO:0048519,GO:0048523,GO:0048610,GO:0048856,GO:0050789,GO:0050794,GO:0050896,GO:0051304,GO:0051307,GO:0051321,GO:0051716,GO:0051726,GO:0065007,GO:0071704,GO:0090304,GO:0090305,GO:0097159,GO:1901360,GO:1901363,GO:1901987,GO:1901988,GO:1901990,GO:1901991</t>
  </si>
  <si>
    <t>NVE26199</t>
  </si>
  <si>
    <t>fgenesh1_pg.scaffold_99000050</t>
  </si>
  <si>
    <t>NEMVEDRAFT_v1g208975</t>
  </si>
  <si>
    <t xml:space="preserve">PF05960 family protein [SAR86 cluster bacterium SAR86E] </t>
  </si>
  <si>
    <t>NVE1416</t>
  </si>
  <si>
    <t>e_gw.110.40.1</t>
  </si>
  <si>
    <t>NEMVEDRAFT_v1g112243</t>
  </si>
  <si>
    <t xml:space="preserve">unnamed protein product [Mus musculus] </t>
  </si>
  <si>
    <t>D2HDH_MOUSE</t>
  </si>
  <si>
    <t>D-2-hydroxyglutarate dehydrogenase, mitochondrial;</t>
  </si>
  <si>
    <t>D2HGDH</t>
  </si>
  <si>
    <t>D-2-hydroxyglutarate dehydrogenase</t>
  </si>
  <si>
    <t>GO:0003674,GO:0003824,GO:0005575,GO:0005622,GO:0005623,GO:0005737,GO:0005739,GO:0005759,GO:0006082,GO:0006103,GO:0008150,GO:0008152,GO:0009987,GO:0010035,GO:0010038,GO:0010042,GO:0010043,GO:0016491,GO:0016614,GO:0019538,GO:0019752,GO:0031974,GO:0032025,GO:0042221,GO:0043170,GO:0043226,GO:0043227,GO:0043229,GO:0043231,GO:0043233,GO:0043436,GO:0043648,GO:0044237,GO:0044238,GO:0044260,GO:0044267,GO:0044281,GO:0044422,GO:0044424,GO:0044429,GO:0044444,GO:0044446,GO:0044464,GO:0044710,GO:0050896,GO:0051990,GO:0055114,GO:0070013,GO:0071704</t>
  </si>
  <si>
    <t>NVE26190</t>
  </si>
  <si>
    <t>gw.99.66.1</t>
  </si>
  <si>
    <t>NEMVEDRAFT_v1g50041</t>
  </si>
  <si>
    <t>NVE17706</t>
  </si>
  <si>
    <t>e_gw.4404.3.1</t>
  </si>
  <si>
    <t>NEMVEDRAFT_v1g151759</t>
  </si>
  <si>
    <t xml:space="preserve">pantothenate kinase 4 [Macaca fascicularis] </t>
  </si>
  <si>
    <t>Protein of unknown function DUF89</t>
  </si>
  <si>
    <t>NVE14807</t>
  </si>
  <si>
    <t>gw.348.38.1</t>
  </si>
  <si>
    <t>NEMVEDRAFT_v1g44064</t>
  </si>
  <si>
    <t>MULTISPECIES: adenylate cyclase [Burkholderia]</t>
  </si>
  <si>
    <t>NVE21227</t>
  </si>
  <si>
    <t>ABC membrane transporter [Athalia rosae]</t>
  </si>
  <si>
    <t>WHITE_LUCCU</t>
  </si>
  <si>
    <t>Protein white;</t>
  </si>
  <si>
    <t>W</t>
  </si>
  <si>
    <t>ATP-binding cassette, sub-family G (WHITE), member</t>
  </si>
  <si>
    <t>GO:0000003,GO:0003008,GO:0003674,GO:0003824,GO:0004871,GO:0004872,GO:0004888,GO:0005215,GO:0005395,GO:0005575,GO:0005622,GO:0005623,GO:0005737,GO:0005886,GO:0005887,GO:0006139,GO:0006152,GO:0006163,GO:0006195,GO:0006200,GO:0006576,GO:0006725,GO:0006726,GO:0006727,GO:0006753,GO:0006793,GO:0006796,GO:0006807,GO:0006810,GO:0006811,GO:0006820,GO:0006856,GO:0006862,GO:0007154,GO:0007165,GO:0007610,GO:0007611,GO:0007613,GO:0007617,GO:0007618,GO:0007619,GO:0008049,GO:0008055,GO:0008150,GO:0008152,GO:0009056,GO:0009058,GO:0009116,GO:0009117,GO:0009119,GO:0009123,GO:0009125,GO:0009126,GO:0009128,GO:0009141,GO:0009143,GO:0009144,GO:0009146,GO:0009150,GO:0009154,GO:0009158,GO:0009161,GO:0009164,GO:0009166,GO:0009167,GO:0009169,GO:0009199,GO:0009203,GO:0009205,GO:0009207,GO:0009259,GO:0009261,GO:0009308,GO:0009309,GO:0009605,GO:0009628,GO:0009629,GO:0009987,GO:0015399,GO:0015405,GO:0015711,GO:0015748,GO:0015865,GO:0015868,GO:0015931,GO:0016020,GO:0016021,GO:0016462,GO:0016787,GO:0016817,GO:0016818,GO:0016820,GO:0016887,GO:0017111,GO:0018130,GO:0019098,GO:0019438,GO:0019439,GO:0019637,GO:0019693,GO:0019748,GO:0022414,GO:0022804,GO:0022857,GO:0023052,GO:0031224,GO:0031226,GO:0031410,GO:0031982,GO:0032501,GO:0032502,GO:0032504,GO:0032991,GO:0033057,GO:0033060,GO:0034641,GO:0034655,GO:0038023,GO:0040011,GO:0042278,GO:0042330,GO:0042332,GO:0042401,GO:0042440,GO:0042441,GO:0042454,GO:0042623,GO:0042626,GO:0043190,GO:0043226,GO:0043229,GO:0043234,GO:0043324,GO:0043473,GO:0043474,GO:0043492,GO:0044106,GO:0044237,GO:0044238,GO:0044248,GO:0044249,GO:0044270,GO:0044271,GO:0044281,GO:0044424,GO:0044425,GO:0044444,GO:0044459,GO:0044464,GO:0044550,GO:0044699,GO:0044700,GO:0044703,GO:0044706,GO:0044707,GO:0044708,GO:0044710,GO:0044711,GO:0044763,GO:0044765,GO:0046034,GO:0046128,GO:0046130,GO:0046148,GO:0046152,GO:0046158,GO:0046434,GO:0046483,GO:0046700,GO:0048066,GO:0048069,GO:0048072,GO:0048609,GO:0050789,GO:0050794,GO:0050877,GO:0050890,GO:0050896,GO:0051179,GO:0051234,GO:0051704,GO:0051705,GO:0051716,GO:0055085,GO:0055086,GO:0060089,GO:0060179,GO:0065007,GO:0070729,GO:0070731,GO:0071702,GO:0071704,GO:0071705,GO:0071944,GO:0072521,GO:0072523,GO:1901135,GO:1901136,GO:1901264,GO:1901292,GO:1901360,GO:1901361,GO:1901362,GO:1901564,GO:1901565,GO:1901566,GO:1901575,GO:1901576,GO:1901657,GO:1901658</t>
  </si>
  <si>
    <t>NVE3644</t>
  </si>
  <si>
    <t>fgenesh1_pg.scaffold_138000040</t>
  </si>
  <si>
    <t>NEMVEDRAFT_v1g211464</t>
  </si>
  <si>
    <t>sigP:1^20^0.919^YES</t>
  </si>
  <si>
    <t>NVE255</t>
  </si>
  <si>
    <t>e_gw.1.449.1,e_gw.1.454.1,e_gw.1.279.1</t>
  </si>
  <si>
    <t>79027,79592,78975</t>
  </si>
  <si>
    <t>NEMVEDRAFT_v1g79027,NEMVEDRAFT_v1g79592,NEMVEDRAFT_v1g78975</t>
  </si>
  <si>
    <t>CO6A5_HUMAN</t>
  </si>
  <si>
    <t>Collagen alpha-5(VI) chain;</t>
  </si>
  <si>
    <t>NVE14955</t>
  </si>
  <si>
    <t>e_gw.350.36.1,gw.350.23.1,e_gw.350.7.1,e_gw.350.38.1</t>
  </si>
  <si>
    <t>135059,40874,135061,135062</t>
  </si>
  <si>
    <t>NEMVEDRAFT_v1g135059,NEMVEDRAFT_v1g40874,NEMVEDRAFT_v1g135061,NEMVEDRAFT_v1g135062</t>
  </si>
  <si>
    <t>RecName: Full=Dynein heavy chain 8, axonemal; AltName: Full=Axonemal beta dynein heavy chain 8; AltName: Full=Ciliary dynein heavy chain 8 [Homo sapiens]</t>
  </si>
  <si>
    <t>DYH8_HUMAN</t>
  </si>
  <si>
    <t>Dynein heavy chain 8, axonemal;</t>
  </si>
  <si>
    <t>NVE3628</t>
  </si>
  <si>
    <t>gw.138.28.1</t>
  </si>
  <si>
    <t>NEMVEDRAFT_v1g14178</t>
  </si>
  <si>
    <t>sigP:1^36^0.68^YES</t>
  </si>
  <si>
    <t xml:space="preserve">neuroligin-4, X-linked [Homo sapiens] </t>
  </si>
  <si>
    <t>Carboxylesterase</t>
  </si>
  <si>
    <t>GO:0003674,GO:0003824,GO:0004091,GO:0008150,GO:0008152,GO:0016787,GO:0016788,GO:0052689</t>
  </si>
  <si>
    <t>NVE9409</t>
  </si>
  <si>
    <t>fgenesh1_pg.scaffold_22000026</t>
  </si>
  <si>
    <t>NEMVEDRAFT_v1g200504</t>
  </si>
  <si>
    <t>Major facilitator superfamily domain-containing protein 6 [Chelonia mydas]</t>
  </si>
  <si>
    <t>MFSD6_PIG</t>
  </si>
  <si>
    <t>Major facilitator superfamily domain-containing protein</t>
  </si>
  <si>
    <t>NVE5120</t>
  </si>
  <si>
    <t>estExt_gwp.C_1560048</t>
  </si>
  <si>
    <t>NEMVEDRAFT_v1g170739</t>
  </si>
  <si>
    <t xml:space="preserve">butyrobetaine (gamma), 2-oxoglutarate dioxygenase (gamma-butyrobetaine hydroxylase) 1 [Xenopus (Silurana) tropicalis] </t>
  </si>
  <si>
    <t>BODG_MOUSE</t>
  </si>
  <si>
    <t>Gamma-butyrobetaine dioxygenase;</t>
  </si>
  <si>
    <t>BBOX1</t>
  </si>
  <si>
    <t>butyrobetaine (gamma), 2-oxoglutarate dioxygenase (gamma-butyrobetaine hydroxylase) 1</t>
  </si>
  <si>
    <t>GO:0003674,GO:0003824,GO:0005488,GO:0005575,GO:0005622,GO:0005623,GO:0005737,GO:0005739,GO:0005829,GO:0005856,GO:0006082,GO:0006577,GO:0006578,GO:0006807,GO:0008150,GO:0008152,GO:0008270,GO:0008336,GO:0009058,GO:0009437,GO:0009987,GO:0015629,GO:0016053,GO:0016491,GO:0016705,GO:0016706,GO:0019752,GO:0032787,GO:0034641,GO:0043167,GO:0043169,GO:0043226,GO:0043227,GO:0043228,GO:0043229,GO:0043231,GO:0043232,GO:0043436,GO:0044237,GO:0044249,GO:0044271,GO:0044281,GO:0044283,GO:0044424,GO:0044444,GO:0044464,GO:0044710,GO:0044711,GO:0045329,GO:0046394,GO:0046872,GO:0046914,GO:0051213,GO:0055114,GO:0071704,GO:0072330,GO:1901576,GO:1901615,GO:1901617</t>
  </si>
  <si>
    <t>NVE5269</t>
  </si>
  <si>
    <t>NVE21101</t>
  </si>
  <si>
    <t>fgenesh1_pg.scaffold_60000004</t>
  </si>
  <si>
    <t>NEMVEDRAFT_v1g205481</t>
  </si>
  <si>
    <t xml:space="preserve">RecName: Full=Tudor domain-containing protein 5 </t>
  </si>
  <si>
    <t>TDRD5_AILME</t>
  </si>
  <si>
    <t>Tudor domain-containing protein 5;</t>
  </si>
  <si>
    <t>TDRD5</t>
  </si>
  <si>
    <t>Required during spermiogenesis to participate in the repression transposable elements and prevent their mobilization, which is essential for the germline integrity. Probably acts via the piRNA metabolic process, which mediates the repression of transposable elements during meiosis by forming complexes composed of piRNAs and Piwi proteins and govern the methylation and subsequent repression of transposons</t>
  </si>
  <si>
    <t>GO:0000003,GO:0000578,GO:0002064,GO:0003002,GO:0003006,GO:0005575,GO:0005622,GO:0005623,GO:0005737,GO:0006139,GO:0006259,GO:0006304,GO:0006305,GO:0006306,GO:0006725,GO:0006807,GO:0006996,GO:0007028,GO:0007275,GO:0007276,GO:0007281,GO:0007283,GO:0007286,GO:0007292,GO:0007308,GO:0007309,GO:0007314,GO:0007315,GO:0007350,GO:0007351,GO:0007389,GO:0008150,GO:0008152,GO:0008358,GO:0008595,GO:0009790,GO:0009798,GO:0009880,GO:0009888,GO:0009948,GO:0009952,GO:0009987,GO:0009994,GO:0010468,GO:0016043,GO:0019222,GO:0019953,GO:0021700,GO:0022412,GO:0022414,GO:0022607,GO:0030154,GO:0030529,GO:0030719,GO:0030855,GO:0032259,GO:0032501,GO:0032502,GO:0032504,GO:0032991,GO:0033391,GO:0034641,GO:0035282,GO:0035770,GO:0040029,GO:0043046,GO:0043170,GO:0043186,GO:0043226,GO:0043228,GO:0043229,GO:0043232,GO:0043412,GO:0043414,GO:0043933,GO:0044085,GO:0044237,GO:0044238,GO:0044260,GO:0044424,GO:0044444,GO:0044464,GO:0044699,GO:0044702,GO:0044707,GO:0044728,GO:0044763,GO:0044767,GO:0045495,GO:0046483,GO:0048232,GO:0048468,GO:0048469,GO:0048477,GO:0048515,GO:0048599,GO:0048609,GO:0048610,GO:0048856,GO:0048869,GO:0050789,GO:0060255,GO:0060293,GO:0060429,GO:0065007,GO:0071546,GO:0071704,GO:0071826,GO:0071840,GO:0090304,GO:1901360</t>
  </si>
  <si>
    <t>NVE19145</t>
  </si>
  <si>
    <t>estExt_fgenesh1_pg.C_50292</t>
  </si>
  <si>
    <t>NEMVEDRAFT_v1g238466</t>
  </si>
  <si>
    <t xml:space="preserve">hypothetical protein AaeL_AAEL004545 [Aedes aegypti] </t>
  </si>
  <si>
    <t>CASD1_DANRE</t>
  </si>
  <si>
    <t>CAS1 domain-containing protein 1;</t>
  </si>
  <si>
    <t>CASD1</t>
  </si>
  <si>
    <t>CAS1 domain containing 1</t>
  </si>
  <si>
    <t>GO:0005575,GO:0007154,GO:0007267,GO:0008150,GO:0009987,GO:0016020,GO:0023052,GO:0030154,GO:0032502,GO:0044699,GO:0044700,GO:0044763,GO:0045165,GO:0045168,GO:0046331,GO:0048869</t>
  </si>
  <si>
    <t>NVE12595</t>
  </si>
  <si>
    <t>fgenesh1_pg.scaffold_291000001</t>
  </si>
  <si>
    <t>NEMVEDRAFT_v1g217267</t>
  </si>
  <si>
    <t>Transcription initiation factor TFIID subunit 1 [Chelonia mydas]</t>
  </si>
  <si>
    <t>TAF1_MOUSE</t>
  </si>
  <si>
    <t>Transcription initiation factor TFIID subunit 1;</t>
  </si>
  <si>
    <t>Inherit from KOG: Transcription initiation factor TFIID subunit</t>
  </si>
  <si>
    <t>NVE14108</t>
  </si>
  <si>
    <t xml:space="preserve">dynein heavy chain 64C, isoform C [Drosophila melanogaster] </t>
  </si>
  <si>
    <t>DYHC_DROME</t>
  </si>
  <si>
    <t>Dynein heavy chain, cytoplasmic;</t>
  </si>
  <si>
    <t>NVE21130</t>
  </si>
  <si>
    <t>PRDM6_MOUSE</t>
  </si>
  <si>
    <t>PRDM6</t>
  </si>
  <si>
    <t>PR domain containing 6</t>
  </si>
  <si>
    <t>e_gw.297.58.1</t>
  </si>
  <si>
    <t>NEMVEDRAFT_v1g131609</t>
  </si>
  <si>
    <t>SoxC [Acropora millepora]</t>
  </si>
  <si>
    <t>AES4_ALLMI</t>
  </si>
  <si>
    <t>SRY-related protein AES4;</t>
  </si>
  <si>
    <t>SOX4</t>
  </si>
  <si>
    <t>SRY (sex determining region Y)-box 4</t>
  </si>
  <si>
    <t>GO:0000075,GO:0000077,GO:0000975,GO:0000976,GO:0000981,GO:0000982,GO:0000988,GO:0000989,GO:0001046,GO:0001047,GO:0001067,GO:0001071,GO:0001076,GO:0001077,GO:0001104,GO:0001105,GO:0001190,GO:0001228,GO:0001501,GO:0001678,GO:0001775,GO:0001838,GO:0001841,GO:0002009,GO:0002065,GO:0002244,GO:0002320,GO:0002328,GO:0002376,GO:0002520,GO:0002521,GO:0002791,GO:0002793,GO:0003007,GO:0003205,GO:0003206,GO:0003207,GO:0003208,GO:0003211,GO:0003231,GO:0003357,GO:0003674,GO:0003676,GO:0003677,GO:0003700,GO:0003712,GO:0003713,GO:0005488,GO:0005575,GO:0005622,GO:0005623,GO:0005634,GO:0005737,GO:0005739,GO:0006139,GO:0006351,GO:0006355,GO:0006357,GO:0006366,GO:0006417,GO:0006725,GO:0006807,GO:0006950,GO:0006974,GO:0006977,GO:0007049,GO:0007093,GO:0007154,GO:0007165,GO:0007166,GO:0007275,GO:0007346,GO:0007399,GO:0007417,GO:0007507,GO:0008150,GO:0008152,GO:0008283,GO:0008284,GO:0008285,GO:0009058,GO:0009059,GO:0009653,GO:0009743,GO:0009746,GO:0009749,GO:0009790,GO:0009792,GO:0009887,GO:0009888,GO:0009889,GO:0009891,GO:0009892,GO:0009893,GO:0009966,GO:0009967,GO:0009987,GO:0010001,GO:0010033,GO:0010467,GO:0010468,GO:0010556,GO:0010557,GO:0010564,GO:0010604,GO:0010605,GO:0010608,GO:0010628,GO:0010646,GO:0010647,GO:0010941,GO:0010942,GO:0010948,GO:0014009,GO:0016055,GO:0016070,GO:0016331,GO:0018130,GO:0019219,GO:0019222,GO:0019438,GO:0019725,GO:0021510,GO:0021515,GO:0021517,GO:0021522,GO:0021782,GO:0021915,GO:0021953,GO:0022008,GO:0022402,GO:0023051,GO:0023052,GO:0023056,GO:0030097,GO:0030098,GO:0030111,GO:0030154,GO:0030177,GO:0030182,GO:0030217,GO:0030330,GO:0030855,GO:0031323,GO:0031324,GO:0031325,GO:0031326,GO:0031328,GO:0031396,GO:0031397,GO:0031399,GO:0031400,GO:0031401,GO:0031570,GO:0031571,GO:0031647,GO:0032024,GO:0032268,GO:0032269,GO:0032270,GO:0032386,GO:0032387,GO:0032501,GO:0032502,GO:0032774,GO:0032879,GO:0032880,GO:0033157,GO:0033500,GO:0033554,GO:0034284,GO:0034641,GO:0034645,GO:0034654,GO:0035107,GO:0035108,GO:0035148,GO:0035239,GO:0035295,GO:0035556,GO:0042063,GO:0042110,GO:0042127,GO:0042221,GO:0042592,GO:0042593,GO:0042769,GO:0042770,GO:0042981,GO:0043009,GO:0043065,GO:0043066,GO:0043067,GO:0043068,GO:0043069,GO:0043170,GO:0043226,GO:0043227,GO:0043229,GO:0043231,GO:0043565,GO:0044212,GO:0044237,GO:0044238,GO:0044249,GO:0044260,GO:0044271,GO:0044424,GO:0044444,GO:0044464,GO:0044699,GO:0044700,GO:0044707,GO:0044763,GO:0044767,GO:0044773,GO:0044774,GO:0044783,GO:0045321,GO:0045727,GO:0045893,GO:0045935,GO:0045944,GO:0046483,GO:0046649,GO:0046822,GO:0046823,GO:0046825,GO:0046826,GO:0046883,GO:0046887,GO:0048468,GO:0048483,GO:0048485,GO:0048513,GO:0048518,GO:0048519,GO:0048522,GO:0048523,GO:0048534,GO:0048583,GO:0048584,GO:0048598,GO:0048646,GO:0048699,GO:0048729,GO:0048731,GO:0048736,GO:0048856,GO:0048869,GO:0048878,GO:0050789,GO:0050794,GO:0050796,GO:0050821,GO:0050896,GO:0051046,GO:0051047,GO:0051049,GO:0051050,GO:0051051,GO:0051171,GO:0051173,GO:0051223,GO:0051224,GO:0051246,GO:0051247,GO:0051248,GO:0051252,GO:0051254,GO:0051606,GO:0051716,GO:0051726,GO:0055082,GO:0060070,GO:0060173,GO:0060174,GO:0060255,GO:0060341,GO:0060429,GO:0060548,GO:0060562,GO:0060563,GO:0060828,GO:0065007,GO:0065008,GO:0070201,GO:0070887,GO:0071156,GO:0071158,GO:0071310,GO:0071322,GO:0071326,GO:0071331,GO:0071333,GO:0071704,GO:0072175,GO:0072331,GO:0072358,GO:0072359,GO:0072395,GO:0072401,GO:0072413,GO:0072422,GO:0072431,GO:0080090,GO:0090068,GO:0090087,GO:0090263,GO:0090276,GO:0090277,GO:0090304,GO:0090317,GO:0097159,GO:1901360,GO:1901362,GO:1901363,GO:1901576,GO:1901700,GO:1901701,GO:1901983,GO:1901985,GO:1901987,GO:1901988,GO:1901990,GO:1901991,GO:2000045,GO:2000112,GO:2000134,GO:2000756,GO:2000758,GO:2000759,GO:2000761,GO:2001141</t>
  </si>
  <si>
    <t>NVE5905</t>
  </si>
  <si>
    <t>e_gw.166.95.1</t>
  </si>
  <si>
    <t>NEMVEDRAFT_v1g120023</t>
  </si>
  <si>
    <t>Ankyrin repeat and MYND domain-containing protein 1 [Crassostrea gigas]</t>
  </si>
  <si>
    <t>ANMY1_MOUSE</t>
  </si>
  <si>
    <t>Ankyrin repeat and MYND domain-containing protein 1;</t>
  </si>
  <si>
    <t>ANKMY1</t>
  </si>
  <si>
    <t>Ankyrin repeat and MYND domain containing 1</t>
  </si>
  <si>
    <t>NVE627</t>
  </si>
  <si>
    <t>gw.102.109.1,e_gw.102.139.1</t>
  </si>
  <si>
    <t>NEMVEDRAFT_v1g40018,NEMVEDRAFT_v1g110855</t>
  </si>
  <si>
    <t>sigP:1^35^0.843^YES</t>
  </si>
  <si>
    <t>gw.35.32.1</t>
  </si>
  <si>
    <t>NEMVEDRAFT_v1g30010</t>
  </si>
  <si>
    <t>Eukaryotic translation initiation factor 2-alpha kinase 4 [Camponotus floridanus]</t>
  </si>
  <si>
    <t>E2AK4_HUMAN</t>
  </si>
  <si>
    <t>eIF-2-alpha kinase GCN2 {ECO:0000250|UniProtKB:Q9QZ05};</t>
  </si>
  <si>
    <t>NVE7571</t>
  </si>
  <si>
    <t>estExt_GenewiseH_1.C_1900080,estExt_gwp.C_1900081</t>
  </si>
  <si>
    <t>NEMVEDRAFT_v1g191018,NEMVEDRAFT_v1g171810</t>
  </si>
  <si>
    <t xml:space="preserve">PREDICTED: calcium/calmodulin-dependent protein kinase kinase 2 [Chelonia mydas] </t>
  </si>
  <si>
    <t>KKCC2_HUMAN</t>
  </si>
  <si>
    <t>Calcium/calmodulin-dependent protein kinase kinase 2;</t>
  </si>
  <si>
    <t>CAMKK2</t>
  </si>
  <si>
    <t>Calcium calmodulin-dependent protein kinase kinase</t>
  </si>
  <si>
    <t>GO:0000165,GO:0001932,GO:0001934,GO:0003008,GO:0003674,GO:0003824,GO:0004672,GO:0004674,GO:0004683,GO:0004713,GO:0005488,GO:0005509,GO:0005515,GO:0005516,GO:0005575,GO:0005622,GO:0005623,GO:0005634,GO:0005737,GO:0005829,GO:0006139,GO:0006351,GO:0006355,GO:0006464,GO:0006468,GO:0006725,GO:0006793,GO:0006796,GO:0006807,GO:0007154,GO:0007165,GO:0007243,GO:0007267,GO:0007268,GO:0008047,GO:0008150,GO:0008152,GO:0009058,GO:0009059,GO:0009889,GO:0009891,GO:0009893,GO:0009987,GO:0010467,GO:0010468,GO:0010556,GO:0010557,GO:0010562,GO:0010604,GO:0010628,GO:0016070,GO:0016301,GO:0016310,GO:0016740,GO:0016772,GO:0016773,GO:0018130,GO:0019207,GO:0019209,GO:0019219,GO:0019220,GO:0019222,GO:0019226,GO:0019438,GO:0019538,GO:0019722,GO:0019887,GO:0019932,GO:0023052,GO:0030234,GO:0030295,GO:0031323,GO:0031325,GO:0031326,GO:0031328,GO:0031399,GO:0031401,GO:0032147,GO:0032268,GO:0032270,GO:0032501,GO:0032774,GO:0032793,GO:0033674,GO:0034641,GO:0034645,GO:0034654,GO:0035556,GO:0035637,GO:0036211,GO:0042325,GO:0042327,GO:0042995,GO:0043085,GO:0043167,GO:0043169,GO:0043170,GO:0043226,GO:0043227,GO:0043229,GO:0043231,GO:0043412,GO:0043549,GO:0044093,GO:0044237,GO:0044238,GO:0044249,GO:0044260,GO:0044267,GO:0044271,GO:0044424,GO:0044444,GO:0044464,GO:0044699,GO:0044700,GO:0044707,GO:0044763,GO:0045859,GO:0045860,GO:0045893,GO:0045935,GO:0045937,GO:0046483,GO:0046777,GO:0046872,GO:0048518,GO:0048522,GO:0050789,GO:0050790,GO:0050794,GO:0050877,GO:0050896,GO:0051090,GO:0051091,GO:0051171,GO:0051173,GO:0051174,GO:0051246,GO:0051247,GO:0051252,GO:0051254,GO:0051338,GO:0051347,GO:0051716,GO:0060255,GO:0065007,GO:0065009,GO:0071704,GO:0080090,GO:0090304,GO:1901360,GO:1901362,GO:1901576,GO:2000112,GO:2001141</t>
  </si>
  <si>
    <t>NVE17455</t>
  </si>
  <si>
    <t>fgenesh1_pg.scaffold_432000004</t>
  </si>
  <si>
    <t>NEMVEDRAFT_v1g219712</t>
  </si>
  <si>
    <t>Uracil-DNA glycosylase [Crassostrea gigas]</t>
  </si>
  <si>
    <t>UNG_MOUSE</t>
  </si>
  <si>
    <t>Uracil-DNA glycosylase {ECO:0000255|HAMAP-Rule:MF_03166};</t>
  </si>
  <si>
    <t>UNG</t>
  </si>
  <si>
    <t>Excises uracil residues from the DNA which can arise as a result of misincorporation of dUMP residues by DNA polymerase or due to deamination of cytosine (By similarity)</t>
  </si>
  <si>
    <t>GO:0002200,GO:0002376,GO:0002377,GO:0002440,GO:0002520,GO:0002562,GO:0002566,GO:0003674,GO:0003824,GO:0004844,GO:0005575,GO:0005622,GO:0005623,GO:0005634,GO:0005654,GO:0005737,GO:0005739,GO:0006139,GO:0006220,GO:0006244,GO:0006259,GO:0006281,GO:0006284,GO:0006285,GO:0006304,GO:0006308,GO:0006310,GO:0006725,GO:0006753,GO:0006793,GO:0006796,GO:0006807,GO:0006950,GO:0006974,GO:0007275,GO:0008150,GO:0008152,GO:0009056,GO:0009057,GO:0009117,GO:0009166,GO:0009219,GO:0009223,GO:0009262,GO:0009264,GO:0009394,GO:0009987,GO:0010941,GO:0016444,GO:0016445,GO:0016446,GO:0016447,GO:0016787,GO:0016798,GO:0016799,GO:0019104,GO:0019439,GO:0019637,GO:0019692,GO:0031974,GO:0031981,GO:0032501,GO:0032502,GO:0033554,GO:0034641,GO:0034655,GO:0042981,GO:0043066,GO:0043067,GO:0043069,GO:0043170,GO:0043226,GO:0043227,GO:0043229,GO:0043231,GO:0043233,GO:0043412,GO:0044237,GO:0044238,GO:0044248,GO:0044260,GO:0044265,GO:0044270,GO:0044281,GO:0044422,GO:0044424,GO:0044428,GO:0044444,GO:0044446,GO:0044464,GO:0044699,GO:0044707,GO:0044710,GO:0044763,GO:0045008,GO:0046386,GO:0046434,GO:0046483,GO:0046700,GO:0048519,GO:0048523,GO:0048731,GO:0048856,GO:0050789,GO:0050794,GO:0050896,GO:0051716,GO:0055086,GO:0060548,GO:0065007,GO:0070013,GO:0071704,GO:0072527,GO:0072529,GO:0090304,GO:1901135,GO:1901136,GO:1901292,GO:1901360,GO:1901361,GO:1901564,GO:1901565,GO:1901575</t>
  </si>
  <si>
    <t>NVE2748</t>
  </si>
  <si>
    <t>fgenesh1_pg.scaffold_128000001</t>
  </si>
  <si>
    <t>NEMVEDRAFT_v1g210817</t>
  </si>
  <si>
    <t>NVE10306</t>
  </si>
  <si>
    <t>e_gw.2396.2.1</t>
  </si>
  <si>
    <t>NEMVEDRAFT_v1g148411</t>
  </si>
  <si>
    <t>Acyl-coenzyme A synthetase ACSM4, mitochondrial [Bos mutus]</t>
  </si>
  <si>
    <t>ACSM4_HUMAN</t>
  </si>
  <si>
    <t>Acyl-coenzyme A synthetase ACSM4, mitochondrial;</t>
  </si>
  <si>
    <t>NVE3047</t>
  </si>
  <si>
    <t>e_gw.13.31.1</t>
  </si>
  <si>
    <t>NEMVEDRAFT_v1g86565</t>
  </si>
  <si>
    <t>G protein-coupled receptor 51 [Macaca fascicularis]</t>
  </si>
  <si>
    <t>GABR2_MOUSE</t>
  </si>
  <si>
    <t>Gamma-aminobutyric acid type B receptor subunit 2;</t>
  </si>
  <si>
    <t>NVE14474</t>
  </si>
  <si>
    <t>fgenesh1_pg.scaffold_338000005</t>
  </si>
  <si>
    <t>NEMVEDRAFT_v1g218243</t>
  </si>
  <si>
    <t>High affinity cGMP-specific 3',5'-cyclic phosphodiesterase 9A [Crassostrea gigas]</t>
  </si>
  <si>
    <t>PDE9A_MOUSE</t>
  </si>
  <si>
    <t>High affinity cGMP-specific 3',5'-cyclic phosphodiesterase 9A {ECO:0000305};</t>
  </si>
  <si>
    <t>NVE3646</t>
  </si>
  <si>
    <t>fgenesh1_pm.scaffold_138000011</t>
  </si>
  <si>
    <t>NEMVEDRAFT_v1g230093</t>
  </si>
  <si>
    <t>gamma-aminobutyric acid (GABA-A) receptor, subunit beta 3, isoform CRA_b [Rattus norvegicus]</t>
  </si>
  <si>
    <t>GBRB3_CHICK</t>
  </si>
  <si>
    <t>Gamma-aminobutyric acid receptor subunit beta-3;</t>
  </si>
  <si>
    <t>GABRR1</t>
  </si>
  <si>
    <t>GO:0000003,GO:0003008,GO:0003674,GO:0004871,GO:0004872,GO:0004888,GO:0004890,GO:0005215,GO:0005216,GO:0005230,GO:0005237,GO:0005253,GO:0005254,GO:0005488,GO:0005515,GO:0005575,GO:0005622,GO:0005623,GO:0005634,GO:0005635,GO:0005737,GO:0005829,GO:0005886,GO:0005887,GO:0006810,GO:0006811,GO:0006820,GO:0006821,GO:0007154,GO:0007165,GO:0007166,GO:0007186,GO:0007214,GO:0007267,GO:0007268,GO:0007270,GO:0007275,GO:0007399,GO:0007417,GO:0007423,GO:0007600,GO:0007601,GO:0007605,GO:0008150,GO:0008509,GO:0009636,GO:0009719,GO:0009725,GO:0009987,GO:0010033,GO:0012505,GO:0014070,GO:0015075,GO:0015103,GO:0015108,GO:0015267,GO:0015276,GO:0015698,GO:0016020,GO:0016021,GO:0016917,GO:0019226,GO:0021675,GO:0021953,GO:0021954,GO:0022008,GO:0022414,GO:0022803,GO:0022834,GO:0022836,GO:0022838,GO:0022839,GO:0022857,GO:0022891,GO:0022892,GO:0023052,GO:0030154,GO:0030182,GO:0030424,GO:0030425,GO:0031224,GO:0031226,GO:0031967,GO:0031975,GO:0032501,GO:0032502,GO:0032504,GO:0032570,GO:0032991,GO:0033267,GO:0033993,GO:0034220,GO:0035637,GO:0038023,GO:0042221,GO:0042490,GO:0042698,GO:0042802,GO:0042803,GO:0042995,GO:0043005,GO:0043195,GO:0043226,GO:0043227,GO:0043229,GO:0043231,GO:0043234,GO:0043235,GO:0043583,GO:0043679,GO:0044306,GO:0044422,GO:0044424,GO:0044425,GO:0044428,GO:0044444,GO:0044446,GO:0044456,GO:0044459,GO:0044463,GO:0044464,GO:0044699,GO:0044700,GO:0044702,GO:0044707,GO:0044763,GO:0044765,GO:0044767,GO:0045202,GO:0045211,GO:0046982,GO:0046983,GO:0048468,GO:0048511,GO:0048513,GO:0048545,GO:0048609,GO:0048666,GO:0048699,GO:0048731,GO:0048839,GO:0048856,GO:0048869,GO:0050789,GO:0050794,GO:0050877,GO:0050896,GO:0050953,GO:0050954,GO:0051179,GO:0051234,GO:0051716,GO:0051932,GO:0055085,GO:0060077,GO:0060089,GO:0060113,GO:0060119,GO:0060384,GO:0065007,GO:0071944,GO:0090102,GO:0097060,GO:0097458,GO:1901654,GO:1901700</t>
  </si>
  <si>
    <t>NVE4633</t>
  </si>
  <si>
    <t>gw.1498.3.1</t>
  </si>
  <si>
    <t>NEMVEDRAFT_v1g68574</t>
  </si>
  <si>
    <t>NVE1518</t>
  </si>
  <si>
    <t>fgenesh1_pg.scaffold_112000001</t>
  </si>
  <si>
    <t>NEMVEDRAFT_v1g209811</t>
  </si>
  <si>
    <t>testis protein TEX11 [Homo sapiens]</t>
  </si>
  <si>
    <t>NVE8007</t>
  </si>
  <si>
    <t>e_gw.2.133.1</t>
  </si>
  <si>
    <t>NEMVEDRAFT_v1g79749</t>
  </si>
  <si>
    <t>ASPG_RAT</t>
  </si>
  <si>
    <t>NVE4177</t>
  </si>
  <si>
    <t>LIM domain transcription factor LMO4.2-like protein [Cricetulus griseus]</t>
  </si>
  <si>
    <t>LMO42_XENTR</t>
  </si>
  <si>
    <t>LIM domain transcription factor LMO4.2;</t>
  </si>
  <si>
    <t>LMO4</t>
  </si>
  <si>
    <t>LIM domain only 4</t>
  </si>
  <si>
    <t>GO:0000975,GO:0000976,GO:0000988,GO:0000989,GO:0001067,GO:0001071,GO:0001158,GO:0001838,GO:0001841,GO:0001843,GO:0002009,GO:0002376,GO:0002520,GO:0003205,GO:0003231,GO:0003279,GO:0003281,GO:0003674,GO:0003676,GO:0003677,GO:0003700,GO:0003712,GO:0005488,GO:0005515,GO:0005575,GO:0005622,GO:0005623,GO:0005634,GO:0005654,GO:0005667,GO:0006139,GO:0006351,GO:0006355,GO:0006357,GO:0006366,GO:0006725,GO:0006807,GO:0007275,GO:0007399,GO:0007417,GO:0007498,GO:0007507,GO:0008134,GO:0008150,GO:0008152,GO:0009058,GO:0009059,GO:0009653,GO:0009790,GO:0009792,GO:0009888,GO:0009889,GO:0009891,GO:0009893,GO:0009987,GO:0010453,GO:0010467,GO:0010468,GO:0010556,GO:0010557,GO:0010604,GO:0010628,GO:0014020,GO:0016070,GO:0016331,GO:0018130,GO:0019219,GO:0019222,GO:0019438,GO:0021510,GO:0021514,GO:0021515,GO:0021516,GO:0021517,GO:0021522,GO:0021527,GO:0021915,GO:0021953,GO:0022008,GO:0030154,GO:0030182,GO:0031323,GO:0031325,GO:0031326,GO:0031328,GO:0031333,GO:0031974,GO:0031981,GO:0032501,GO:0032502,GO:0032774,GO:0032991,GO:0034641,GO:0034645,GO:0034654,GO:0035148,GO:0035239,GO:0035295,GO:0035326,GO:0042659,GO:0043009,GO:0043170,GO:0043226,GO:0043227,GO:0043229,GO:0043231,GO:0043233,GO:0043234,GO:0043254,GO:0043565,GO:0044087,GO:0044212,GO:0044237,GO:0044238,GO:0044249,GO:0044260,GO:0044271,GO:0044422,GO:0044424,GO:0044428,GO:0044446,GO:0044451,GO:0044464,GO:0044699,GO:0044707,GO:0044763,GO:0044767,GO:0045595,GO:0045596,GO:0045664,GO:0045665,GO:0045893,GO:0045935,GO:0045944,GO:0046483,GO:0048513,GO:0048518,GO:0048519,GO:0048522,GO:0048523,GO:0048534,GO:0048538,GO:0048598,GO:0048646,GO:0048699,GO:0048729,GO:0048731,GO:0048856,GO:0048869,GO:0050767,GO:0050789,GO:0050793,GO:0050794,GO:0050865,GO:0051093,GO:0051128,GO:0051129,GO:0051171,GO:0051173,GO:0051239,GO:0051252,GO:0051254,GO:0051960,GO:0060255,GO:0060284,GO:0060429,GO:0060562,GO:0060606,GO:0065007,GO:0070013,GO:0071704,GO:0072175,GO:0072358,GO:0072359,GO:0080090,GO:0090304,GO:0097159,GO:1901360,GO:1901362,GO:1901363,GO:1901576,GO:2000026,GO:2000112,GO:2001141</t>
  </si>
  <si>
    <t>NVE16413</t>
  </si>
  <si>
    <t>Glutathione peroxidase 3 [Myotis davidii]</t>
  </si>
  <si>
    <t>GPX2_RAT</t>
  </si>
  <si>
    <t>Glutathione peroxidase 2;</t>
  </si>
  <si>
    <t>NVE394</t>
  </si>
  <si>
    <t>BAI1-associated protein 3 [Crassostrea gigas]</t>
  </si>
  <si>
    <t>BAIP3_MOUSE</t>
  </si>
  <si>
    <t>BAI1-associated protein 3;</t>
  </si>
  <si>
    <t>BAI1-associated protein 3</t>
  </si>
  <si>
    <t>GO:0001505,GO:0003001,GO:0003008,GO:0005575,GO:0005622,GO:0005623,GO:0005737,GO:0006461,GO:0006810,GO:0006836,GO:0006887,GO:0007154,GO:0007267,GO:0007268,GO:0007269,GO:0008021,GO:0008150,GO:0009987,GO:0016023,GO:0016043,GO:0016079,GO:0016082,GO:0016192,GO:0019226,GO:0022607,GO:0023052,GO:0023061,GO:0030135,GO:0030136,GO:0031410,GO:0031982,GO:0031988,GO:0032501,GO:0032940,GO:0034622,GO:0035637,GO:0043226,GO:0043227,GO:0043229,GO:0043231,GO:0043623,GO:0043933,GO:0044085,GO:0044424,GO:0044444,GO:0044456,GO:0044464,GO:0044699,GO:0044700,GO:0044707,GO:0044763,GO:0044765,GO:0045202,GO:0046903,GO:0048489,GO:0050877,GO:0051179,GO:0051234,GO:0051640,GO:0051641,GO:0051648,GO:0051649,GO:0051650,GO:0051656,GO:0065003,GO:0065007,GO:0065008,GO:0070271,GO:0071822,GO:0071840,GO:0097479,GO:0097480</t>
  </si>
  <si>
    <t>NVE17133</t>
  </si>
  <si>
    <t>NVE4862</t>
  </si>
  <si>
    <t xml:space="preserve">ankyrin 2,3/unc44 [Aedes aegypti] </t>
  </si>
  <si>
    <t>ANK3_RAT</t>
  </si>
  <si>
    <t>Ankyrin-3;</t>
  </si>
  <si>
    <t>NVE1211</t>
  </si>
  <si>
    <t>fgenesh1_pg.scaffold_11000015</t>
  </si>
  <si>
    <t>NEMVEDRAFT_v1g198603</t>
  </si>
  <si>
    <t>sigP:1^23^0.947^YES</t>
  </si>
  <si>
    <t>AGAP002643-PA [Anopheles gambiae str. PEST]</t>
  </si>
  <si>
    <t>NVE13382</t>
  </si>
  <si>
    <t>e_gw.306.7.1</t>
  </si>
  <si>
    <t>NEMVEDRAFT_v1g132216</t>
  </si>
  <si>
    <t>cytochrome P450-like protein [Callorhinchus milii]</t>
  </si>
  <si>
    <t>TBXAS1</t>
  </si>
  <si>
    <t>GO:0000003,GO:0001676,GO:0003674,GO:0003824,GO:0004796,GO:0005575,GO:0005622,GO:0005623,GO:0005737,GO:0005783,GO:0005789,GO:0006082,GO:0006629,GO:0006631,GO:0006690,GO:0006805,GO:0006873,GO:0007275,GO:0007568,GO:0008150,GO:0008152,GO:0008340,GO:0009410,GO:0009790,GO:0009792,GO:0009987,GO:0010259,GO:0012505,GO:0016020,GO:0016491,GO:0016853,GO:0016860,GO:0019229,GO:0019369,GO:0019373,GO:0019725,GO:0019752,GO:0030002,GO:0030320,GO:0030644,GO:0031090,GO:0032501,GO:0032502,GO:0032787,GO:0033559,GO:0040008,GO:0040009,GO:0040010,GO:0040011,GO:0040012,GO:0040014,GO:0040017,GO:0040018,GO:0042175,GO:0042221,GO:0042592,GO:0043226,GO:0043227,GO:0043229,GO:0043231,GO:0043436,GO:0044057,GO:0044237,GO:0044238,GO:0044255,GO:0044281,GO:0044422,GO:0044424,GO:0044425,GO:0044432,GO:0044444,GO:0044446,GO:0044464,GO:0044699,GO:0044707,GO:0044710,GO:0044763,GO:0044767,GO:0045907,GO:0045927,GO:0048518,GO:0048856,GO:0048878,GO:0050789,GO:0050801,GO:0050896,GO:0051239,GO:0051240,GO:0051716,GO:0055064,GO:0055081,GO:0055082,GO:0055083,GO:0055114,GO:0065007,GO:0065008,GO:0070887,GO:0071466,GO:0071704,GO:1901568</t>
  </si>
  <si>
    <t>NVE12265</t>
  </si>
  <si>
    <t>NVE23188</t>
  </si>
  <si>
    <t>estExt_fgenesh1_pg.C_740063</t>
  </si>
  <si>
    <t>NEMVEDRAFT_v1g242883</t>
  </si>
  <si>
    <t xml:space="preserve">synaptotagmin, putative [Ixodes scapularis] </t>
  </si>
  <si>
    <t>SYT7_HUMAN</t>
  </si>
  <si>
    <t>Synaptotagmin-7;</t>
  </si>
  <si>
    <t>SYT4</t>
  </si>
  <si>
    <t>synaptotagmin</t>
  </si>
  <si>
    <t>GO:0001505,GO:0003001,GO:0003008,GO:0003674,GO:0005488,GO:0005543,GO:0005544,GO:0005575,GO:0005622,GO:0005623,GO:0005737,GO:0005886,GO:0006810,GO:0006836,GO:0006887,GO:0007154,GO:0007267,GO:0007268,GO:0007269,GO:0008021,GO:0008150,GO:0008289,GO:0009987,GO:0010646,GO:0016020,GO:0016023,GO:0016079,GO:0016192,GO:0019226,GO:0023051,GO:0023052,GO:0023061,GO:0030135,GO:0030136,GO:0031410,GO:0031644,GO:0031982,GO:0031988,GO:0032501,GO:0032879,GO:0032940,GO:0035637,GO:0043167,GO:0043168,GO:0043226,GO:0043227,GO:0043229,GO:0043231,GO:0044057,GO:0044424,GO:0044444,GO:0044456,GO:0044464,GO:0044699,GO:0044700,GO:0044707,GO:0044763,GO:0044765,GO:0045202,GO:0045211,GO:0046903,GO:0046928,GO:0048167,GO:0048489,GO:0050789,GO:0050794,GO:0050804,GO:0050877,GO:0051046,GO:0051049,GO:0051179,GO:0051234,GO:0051239,GO:0051588,GO:0051640,GO:0051641,GO:0051648,GO:0051649,GO:0051650,GO:0051656,GO:0051969,GO:0060341,GO:0065007,GO:0065008,GO:0071944,GO:0097060,GO:0097479,GO:0097480</t>
  </si>
  <si>
    <t>NVE24140</t>
  </si>
  <si>
    <t xml:space="preserve">methionine adenosyltransferase 2 subunit beta [Xenopus (Silurana) tropicalis] </t>
  </si>
  <si>
    <t>MAT2B_XENTR</t>
  </si>
  <si>
    <t>Methionine adenosyltransferase 2 subunit beta;</t>
  </si>
  <si>
    <t>MAT2B</t>
  </si>
  <si>
    <t>Methionine adenosyltransferase II, beta</t>
  </si>
  <si>
    <t>GO:0000096,GO:0003674,GO:0005575,GO:0005622,GO:0005623,GO:0005634,GO:0005737,GO:0005739,GO:0005829,GO:0006082,GO:0006139,GO:0006520,GO:0006556,GO:0006575,GO:0006725,GO:0006732,GO:0006790,GO:0006805,GO:0006807,GO:0008150,GO:0008152,GO:0008652,GO:0009058,GO:0009108,GO:0009116,GO:0009119,GO:0009163,GO:0009410,GO:0009987,GO:0016053,GO:0018130,GO:0019222,GO:0019438,GO:0019752,GO:0030234,GO:0032259,GO:0032991,GO:0034641,GO:0034654,GO:0042221,GO:0042278,GO:0042398,GO:0042451,GO:0042455,GO:0043226,GO:0043227,GO:0043229,GO:0043231,GO:0043234,GO:0043436,GO:0044237,GO:0044238,GO:0044249,GO:0044271,GO:0044272,GO:0044281,GO:0044283,GO:0044424,GO:0044444,GO:0044464,GO:0044699,GO:0044710,GO:0044711,GO:0044763,GO:0046128,GO:0046129,GO:0046394,GO:0046483,GO:0046500,GO:0048269,GO:0048270,GO:0050789,GO:0050790,GO:0050896,GO:0051186,GO:0051188,GO:0051716,GO:0055086,GO:0065007,GO:0065009,GO:0070887,GO:0071466,GO:0071704,GO:0072521,GO:0072522,GO:1901135,GO:1901137,GO:1901360,GO:1901362,GO:1901564,GO:1901566,GO:1901576,GO:1901657,GO:1901659</t>
  </si>
  <si>
    <t>NVE12894</t>
  </si>
  <si>
    <t>fgenesh1_pg.scaffold_3000084</t>
  </si>
  <si>
    <t>NEMVEDRAFT_v1g196763</t>
  </si>
  <si>
    <t>AGRIN_HUMAN</t>
  </si>
  <si>
    <t>KAZAL</t>
  </si>
  <si>
    <t>NVE22787</t>
  </si>
  <si>
    <t>gw.7117.1.1</t>
  </si>
  <si>
    <t>NEMVEDRAFT_v1g4788</t>
  </si>
  <si>
    <t>Epidermal retinal dehydrogenase 2 [Crassostrea gigas]</t>
  </si>
  <si>
    <t>RD10B_XENLA</t>
  </si>
  <si>
    <t>Retinol dehydrogenase 10-B;</t>
  </si>
  <si>
    <t>SDR16C5</t>
  </si>
  <si>
    <t>GO:0001523,GO:0003008,GO:0003674,GO:0003824,GO:0004745,GO:0005575,GO:0005622,GO:0005623,GO:0005737,GO:0005783,GO:0005789,GO:0006081,GO:0006629,GO:0006720,GO:0006721,GO:0006950,GO:0007275,GO:0007600,GO:0007601,GO:0008150,GO:0008152,GO:0008283,GO:0009314,GO:0009416,GO:0009581,GO:0009582,GO:0009583,GO:0009584,GO:0009605,GO:0009628,GO:0009790,GO:0009792,GO:0009987,GO:0010817,GO:0012505,GO:0016020,GO:0016101,GO:0016491,GO:0016614,GO:0016616,GO:0031090,GO:0032501,GO:0032502,GO:0033555,GO:0034754,GO:0042175,GO:0042445,GO:0042572,GO:0042574,GO:0043226,GO:0043227,GO:0043229,GO:0043231,GO:0043616,GO:0044237,GO:0044238,GO:0044255,GO:0044422,GO:0044424,GO:0044425,GO:0044432,GO:0044444,GO:0044446,GO:0044464,GO:0044699,GO:0044707,GO:0044710,GO:0044767,GO:0048856,GO:0050673,GO:0050877,GO:0050896,GO:0050906,GO:0050908,GO:0050953,GO:0050962,GO:0051606,GO:0055114,GO:0065007,GO:0065008,GO:0071704</t>
  </si>
  <si>
    <t>NVE4497</t>
  </si>
  <si>
    <t>e_gw.148.28.1</t>
  </si>
  <si>
    <t>NEMVEDRAFT_v1g117625</t>
  </si>
  <si>
    <t xml:space="preserve">polycomb group RING finger protein 5-A [Danio rerio] </t>
  </si>
  <si>
    <t>PCF5A_DANRE</t>
  </si>
  <si>
    <t>Polycomb group RING finger protein 5-A {ECO:0000312|ZFIN:ZDB-GENE-080723-33};</t>
  </si>
  <si>
    <t>NVE2493</t>
  </si>
  <si>
    <t>estExt_fgenesh1_pg.C_1240034</t>
  </si>
  <si>
    <t>NEMVEDRAFT_v1g244507</t>
  </si>
  <si>
    <t>RecName: Full=Archaemetzincin-2; AltName: Full=Archeobacterial metalloproteinase-like protein 2 [Macaca fascicularis]</t>
  </si>
  <si>
    <t>AMZ2_MACFA</t>
  </si>
  <si>
    <t>Archaemetzincin-2;</t>
  </si>
  <si>
    <t>NVE14050</t>
  </si>
  <si>
    <t>e_gw.323.2.1</t>
  </si>
  <si>
    <t>NEMVEDRAFT_v1g133886</t>
  </si>
  <si>
    <t>fragile site-associated protein [Danio rerio]</t>
  </si>
  <si>
    <t>K1109_MOUSE</t>
  </si>
  <si>
    <t>Uncharacterized protein KIAA1109;</t>
  </si>
  <si>
    <t>KIAA1109</t>
  </si>
  <si>
    <t>kiaa1109</t>
  </si>
  <si>
    <t>GO:0000003,GO:0001558,GO:0003008,GO:0005575,GO:0005622,GO:0005623,GO:0005634,GO:0006629,GO:0006810,GO:0006897,GO:0006909,GO:0006911,GO:0007154,GO:0007267,GO:0007268,GO:0007275,GO:0007276,GO:0007283,GO:0007399,GO:0007413,GO:0008037,GO:0008038,GO:0008150,GO:0008152,GO:0009888,GO:0009987,GO:0010324,GO:0010876,GO:0016020,GO:0016043,GO:0016044,GO:0016192,GO:0016358,GO:0019226,GO:0019915,GO:0019953,GO:0022008,GO:0022414,GO:0023052,GO:0030030,GO:0030154,GO:0030182,GO:0030856,GO:0031175,GO:0032501,GO:0032502,GO:0032504,GO:0033036,GO:0035637,GO:0040008,GO:0043226,GO:0043227,GO:0043229,GO:0043231,GO:0043277,GO:0043652,GO:0044238,GO:0044424,GO:0044464,GO:0044699,GO:0044700,GO:0044702,GO:0044707,GO:0044710,GO:0044763,GO:0044765,GO:0044767,GO:0045444,GO:0045595,GO:0048232,GO:0048468,GO:0048488,GO:0048489,GO:0048513,GO:0048609,GO:0048666,GO:0048699,GO:0048731,GO:0048856,GO:0048869,GO:0050789,GO:0050793,GO:0050794,GO:0050877,GO:0051128,GO:0051179,GO:0051234,GO:0051239,GO:0051640,GO:0051641,GO:0051647,GO:0051648,GO:0051649,GO:0051650,GO:0051656,GO:0060612,GO:0061024,GO:0061448,GO:0061564,GO:0065007,GO:0071704,GO:0071840,GO:0097479,GO:0097480,GO:2000026</t>
  </si>
  <si>
    <t>NVE3105</t>
  </si>
  <si>
    <t>fgenesh1_pg.scaffold_130000001</t>
  </si>
  <si>
    <t>NEMVEDRAFT_v1g210948</t>
  </si>
  <si>
    <t>TPA: tripeptidyl-peptidase 2 [Bos taurus]</t>
  </si>
  <si>
    <t>TPP2_BOVIN</t>
  </si>
  <si>
    <t>NVE7134</t>
  </si>
  <si>
    <t>e_gw.183.45.1</t>
  </si>
  <si>
    <t>NEMVEDRAFT_v1g121810</t>
  </si>
  <si>
    <t>SOCS5_MOUSE</t>
  </si>
  <si>
    <t>Suppressor of cytokine signaling 5;</t>
  </si>
  <si>
    <t>SOCS5</t>
  </si>
  <si>
    <t>suppressor of cytokine signaling</t>
  </si>
  <si>
    <t>GO:0001932,GO:0001933,GO:0002165,GO:0002682,GO:0002683,GO:0002684,GO:0002694,GO:0002695,GO:0002696,GO:0002697,GO:0002698,GO:0002699,GO:0002819,GO:0002822,GO:0002825,GO:0002828,GO:0003008,GO:0003674,GO:0004857,GO:0005575,GO:0005622,GO:0005623,GO:0005737,GO:0006469,GO:0007154,GO:0007165,GO:0007166,GO:0007167,GO:0007169,GO:0007173,GO:0007175,GO:0007176,GO:0007243,GO:0007259,GO:0007275,GO:0007399,GO:0007444,GO:0007472,GO:0007476,GO:0007477,GO:0007482,GO:0007552,GO:0007560,GO:0007610,GO:0007611,GO:0007613,GO:0007616,GO:0008150,GO:0008586,GO:0009653,GO:0009791,GO:0009886,GO:0009887,GO:0009892,GO:0009893,GO:0009894,GO:0009896,GO:0009966,GO:0009968,GO:0009987,GO:0010033,GO:0010453,GO:0010469,GO:0010563,GO:0010604,GO:0010605,GO:0010627,GO:0010646,GO:0010648,GO:0010741,GO:0016049,GO:0019207,GO:0019210,GO:0019220,GO:0019221,GO:0019222,GO:0019827,GO:0022008,GO:0022603,GO:0023051,GO:0023052,GO:0023057,GO:0030154,GO:0030162,GO:0030234,GO:0030718,GO:0031323,GO:0031324,GO:0031325,GO:0031329,GO:0031331,GO:0031399,GO:0031400,GO:0032268,GO:0032269,GO:0032270,GO:0032434,GO:0032436,GO:0032501,GO:0032502,GO:0033673,GO:0034097,GO:0035107,GO:0035114,GO:0035120,GO:0035216,GO:0035220,GO:0035556,GO:0038127,GO:0040007,GO:0042058,GO:0042059,GO:0042176,GO:0042221,GO:0042325,GO:0042326,GO:0043086,GO:0043370,GO:0043371,GO:0043372,GO:0043473,GO:0043549,GO:0044092,GO:0044424,GO:0044464,GO:0044699,GO:0044700,GO:0044707,GO:0044708,GO:0044763,GO:0044767,GO:0045501,GO:0045580,GO:0045581,GO:0045582,GO:0045595,GO:0045596,GO:0045597,GO:0045619,GO:0045620,GO:0045621,GO:0045622,GO:0045623,GO:0045624,GO:0045625,GO:0045627,GO:0045628,GO:0045629,GO:0045664,GO:0045665,GO:0045676,GO:0045677,GO:0045732,GO:0045859,GO:0045862,GO:0045873,GO:0045936,GO:0046425,GO:0046426,GO:0046532,GO:0046533,GO:0046634,GO:0046635,GO:0046636,GO:0046637,GO:0046638,GO:0046639,GO:0048066,GO:0048069,GO:0048072,GO:0048468,GO:0048513,GO:0048518,GO:0048519,GO:0048522,GO:0048523,GO:0048563,GO:0048569,GO:0048583,GO:0048585,GO:0048699,GO:0048707,GO:0048731,GO:0048736,GO:0048737,GO:0048802,GO:0048856,GO:0048863,GO:0048864,GO:0048869,GO:0050730,GO:0050732,GO:0050767,GO:0050776,GO:0050789,GO:0050790,GO:0050793,GO:0050794,GO:0050863,GO:0050865,GO:0050866,GO:0050867,GO:0050868,GO:0050870,GO:0050877,GO:0050890,GO:0050896,GO:0051093,GO:0051094,GO:0051174,GO:0051239,GO:0051241,GO:0051246,GO:0051247,GO:0051248,GO:0051249,GO:0051250,GO:0051251,GO:0051338,GO:0051348,GO:0051716,GO:0051960,GO:0060255,GO:0060284,GO:0061097,GO:0061099,GO:0061136,GO:0065007,GO:0065009,GO:0070887,GO:0071310,GO:0071345,GO:0080090,GO:1901184,GO:1901185,GO:1901800,GO:1902105,GO:1902106,GO:1902107,GO:2000026,GO:2000027,GO:2000272,GO:2000514,GO:2000515,GO:2000516</t>
  </si>
  <si>
    <t>NVE2052</t>
  </si>
  <si>
    <t>fgenesh1_pg.scaffold_12000012</t>
  </si>
  <si>
    <t>NEMVEDRAFT_v1g198789</t>
  </si>
  <si>
    <t xml:space="preserve">CRE-TWK-20 protein [Caenorhabditis remanei] </t>
  </si>
  <si>
    <t>KCNK9_XENLA</t>
  </si>
  <si>
    <t>Potassium channel subfamily K member 9;</t>
  </si>
  <si>
    <t>NVE5412</t>
  </si>
  <si>
    <t>gw.16.264.1</t>
  </si>
  <si>
    <t>NEMVEDRAFT_v1g56592</t>
  </si>
  <si>
    <t>sigP:1^19^0.88^YES</t>
  </si>
  <si>
    <t>vacuolar protein sorting-associated protein 62 [Aspergillus niger CBS 513.88]</t>
  </si>
  <si>
    <t>TDA6_YEAST</t>
  </si>
  <si>
    <t>Putative vacuolar protein sorting-associated protein TDA6;</t>
  </si>
  <si>
    <t>NVE9648</t>
  </si>
  <si>
    <t>estExt_fgenesh1_pg.C_2230027</t>
  </si>
  <si>
    <t>NEMVEDRAFT_v1g246534</t>
  </si>
  <si>
    <t>GRIP1-associated protein 1 [Zootermopsis nevadensis]</t>
  </si>
  <si>
    <t>GRAP1_MOUSE</t>
  </si>
  <si>
    <t>GRIP1-associated protein 1;</t>
  </si>
  <si>
    <t>GRIPAP1</t>
  </si>
  <si>
    <t>GRIP1 associated protein 1</t>
  </si>
  <si>
    <t>GO:0005575,GO:0005622,GO:0005623,GO:0005737,GO:0005768,GO:0005769,GO:0043226,GO:0043227,GO:0043229,GO:0043231,GO:0044424,GO:0044444,GO:0044464</t>
  </si>
  <si>
    <t>NVE7410</t>
  </si>
  <si>
    <t>NVE18083</t>
  </si>
  <si>
    <t>NVE14857</t>
  </si>
  <si>
    <t>gw.35.10.1</t>
  </si>
  <si>
    <t>NEMVEDRAFT_v1g20744</t>
  </si>
  <si>
    <t xml:space="preserve">WD repeat and HMG-box DNA-binding protein 1 [Bos taurus] </t>
  </si>
  <si>
    <t>WDHD1_XENLA</t>
  </si>
  <si>
    <t>WD repeat and HMG-box DNA-binding protein 1;</t>
  </si>
  <si>
    <t>NVE19352</t>
  </si>
  <si>
    <t>Dysferlin [Crassostrea gigas]</t>
  </si>
  <si>
    <t>MYOF_XENTR</t>
  </si>
  <si>
    <t>Myoferlin;</t>
  </si>
  <si>
    <t>DYSF</t>
  </si>
  <si>
    <t>Dysferlin, limb girdle muscular dystrophy 2B (Autosomal recessive)</t>
  </si>
  <si>
    <t>GO:0001778,GO:0003008,GO:0003012,GO:0003013,GO:0003674,GO:0005488,GO:0005543,GO:0005544,GO:0005575,GO:0005576,GO:0005622,GO:0005623,GO:0005634,GO:0005635,GO:0005737,GO:0005886,GO:0005901,GO:0006810,GO:0006906,GO:0006936,GO:0006944,GO:0006950,GO:0006996,GO:0007009,GO:0007275,GO:0007517,GO:0008015,GO:0008150,GO:0008289,GO:0009266,GO:0009408,GO:0009611,GO:0009628,GO:0009653,GO:0009887,GO:0009966,GO:0009987,GO:0010646,GO:0012505,GO:0012506,GO:0016020,GO:0016023,GO:0016043,GO:0016044,GO:0016050,GO:0016192,GO:0023051,GO:0030027,GO:0030154,GO:0030315,GO:0030659,GO:0030947,GO:0031090,GO:0031252,GO:0031410,GO:0031965,GO:0031967,GO:0031975,GO:0031982,GO:0031988,GO:0032501,GO:0032502,GO:0033292,GO:0033554,GO:0034605,GO:0042060,GO:0042383,GO:0042692,GO:0042995,GO:0043167,GO:0043168,GO:0043226,GO:0043227,GO:0043229,GO:0043230,GO:0043231,GO:0044421,GO:0044422,GO:0044424,GO:0044425,GO:0044428,GO:0044433,GO:0044444,GO:0044446,GO:0044459,GO:0044464,GO:0044699,GO:0044707,GO:0044763,GO:0044767,GO:0045121,GO:0048284,GO:0048468,GO:0048513,GO:0048583,GO:0048644,GO:0048731,GO:0048856,GO:0048869,GO:0050789,GO:0050794,GO:0050896,GO:0051179,GO:0051234,GO:0051716,GO:0055001,GO:0061024,GO:0061025,GO:0061061,GO:0065007,GO:0065010,GO:0070062,GO:0071840,GO:0071944,GO:0090287</t>
  </si>
  <si>
    <t>NVE2481</t>
  </si>
  <si>
    <t>gw.124.41.1</t>
  </si>
  <si>
    <t>NEMVEDRAFT_v1g19405</t>
  </si>
  <si>
    <t>Fox2b1</t>
  </si>
  <si>
    <t>FOXI2_RAT</t>
  </si>
  <si>
    <t>Forkhead box protein I2;</t>
  </si>
  <si>
    <t>NVE16114</t>
  </si>
  <si>
    <t xml:space="preserve">transient receptor potential cation channel, subfamily A, member 1 [Anolis carolinensis] </t>
  </si>
  <si>
    <t>TRPA1_MOUSE</t>
  </si>
  <si>
    <t>NVE18081</t>
  </si>
  <si>
    <t>estExt_fgenesh1_pm.C_460012</t>
  </si>
  <si>
    <t>NEMVEDRAFT_v1g234636</t>
  </si>
  <si>
    <t xml:space="preserve">Similar to cytochrome b561 [Danio rerio] </t>
  </si>
  <si>
    <t>CY561_BOVIN</t>
  </si>
  <si>
    <t>Cytochrome b561;</t>
  </si>
  <si>
    <t>cytochrome</t>
  </si>
  <si>
    <t>GO:0002119,GO:0002164,GO:0003674,GO:0005575,GO:0005622,GO:0005623,GO:0005737,GO:0006810,GO:0006897,GO:0006898,GO:0007275,GO:0008150,GO:0009055,GO:0009790,GO:0009791,GO:0009792,GO:0016023,GO:0016192,GO:0030133,GO:0031410,GO:0031982,GO:0031988,GO:0032501,GO:0032502,GO:0040007,GO:0040008,GO:0040009,GO:0040010,GO:0040011,GO:0040014,GO:0040018,GO:0043226,GO:0043227,GO:0043229,GO:0043231,GO:0044424,GO:0044444,GO:0044464,GO:0044699,GO:0044707,GO:0044767,GO:0045927,GO:0048518,GO:0048856,GO:0050789,GO:0051179,GO:0051234,GO:0051239,GO:0051240,GO:0065007</t>
  </si>
  <si>
    <t>NVE1483</t>
  </si>
  <si>
    <t>e_gw.111.79.1</t>
  </si>
  <si>
    <t>NEMVEDRAFT_v1g112354</t>
  </si>
  <si>
    <t>DOK1_HUMAN</t>
  </si>
  <si>
    <t>Docking protein 1;</t>
  </si>
  <si>
    <t>PTB domain (IRS-1 type)</t>
  </si>
  <si>
    <t>NVE12594</t>
  </si>
  <si>
    <t>LOC100145775 protein [Xenopus (Silurana) tropicalis]</t>
  </si>
  <si>
    <t>LR16A_MOUSE</t>
  </si>
  <si>
    <t>Leucine-rich repeat-containing protein 16A;</t>
  </si>
  <si>
    <t>NVE23681</t>
  </si>
  <si>
    <t>NVE2865</t>
  </si>
  <si>
    <t>estExt_fgenesh1_pg.C_1290054</t>
  </si>
  <si>
    <t>NEMVEDRAFT_v1g244659</t>
  </si>
  <si>
    <t>ATAD5_HUMAN</t>
  </si>
  <si>
    <t>ATPase family AAA domain-containing protein 5;</t>
  </si>
  <si>
    <t>NVE12241</t>
  </si>
  <si>
    <t>e_gw.282.26.1</t>
  </si>
  <si>
    <t>NEMVEDRAFT_v1g130614</t>
  </si>
  <si>
    <t>NVE3051</t>
  </si>
  <si>
    <t>NVE11653</t>
  </si>
  <si>
    <t>fgsh_est.C_scaffold_268000004</t>
  </si>
  <si>
    <t>NEMVEDRAFT_v1g233543</t>
  </si>
  <si>
    <t xml:space="preserve">prostamide/prostaglandin F synthase [Rattus norvegicus] </t>
  </si>
  <si>
    <t>PGFS_RAT</t>
  </si>
  <si>
    <t>Prostamide/prostaglandin F synthase;</t>
  </si>
  <si>
    <t>NVE24534</t>
  </si>
  <si>
    <t>Monocarboxylate transporter 10 [Chelonia mydas]</t>
  </si>
  <si>
    <t>MOT4_CHICK</t>
  </si>
  <si>
    <t>Monocarboxylate transporter 4;</t>
  </si>
  <si>
    <t>solute carrier family 16, member</t>
  </si>
  <si>
    <t>NVE1499</t>
  </si>
  <si>
    <t>ATP-binding cassette, sub-family A member 2 [synthetic construct]</t>
  </si>
  <si>
    <t>ABCA2_HUMAN</t>
  </si>
  <si>
    <t>ATP-binding cassette sub-family A member 2;</t>
  </si>
  <si>
    <t>NVE19828</t>
  </si>
  <si>
    <t>estExt_fgenesh1_pg.C_530127</t>
  </si>
  <si>
    <t>NEMVEDRAFT_v1g241934</t>
  </si>
  <si>
    <t xml:space="preserve">GJ21773 [Drosophila virilis] </t>
  </si>
  <si>
    <t>NVE15621</t>
  </si>
  <si>
    <t>e_gw.373.30.1</t>
  </si>
  <si>
    <t>NEMVEDRAFT_v1g136346</t>
  </si>
  <si>
    <t xml:space="preserve">lysosomal thioesterase PPT2 precursor [Xenopus (Silurana) tropicalis] </t>
  </si>
  <si>
    <t>PPT2A_XENLA</t>
  </si>
  <si>
    <t>Lysosomal thioesterase PPT2-A;</t>
  </si>
  <si>
    <t>PPT2</t>
  </si>
  <si>
    <t>palmitoyl-protein thioesterase 2</t>
  </si>
  <si>
    <t>GO:0000323,GO:0002084,GO:0003674,GO:0003824,GO:0005575,GO:0005622,GO:0005623,GO:0005737,GO:0005764,GO:0005773,GO:0005783,GO:0006464,GO:0008150,GO:0008152,GO:0008474,GO:0009056,GO:0009057,GO:0009987,GO:0016787,GO:0016788,GO:0016790,GO:0019538,GO:0030163,GO:0035601,GO:0036211,GO:0042157,GO:0042159,GO:0043170,GO:0043226,GO:0043227,GO:0043229,GO:0043231,GO:0043412,GO:0044237,GO:0044238,GO:0044260,GO:0044267,GO:0044424,GO:0044444,GO:0044464,GO:0071704,GO:1901575</t>
  </si>
  <si>
    <t>NVE23047</t>
  </si>
  <si>
    <t>estExt_fgenesh1_pg.C_730084</t>
  </si>
  <si>
    <t>NEMVEDRAFT_v1g242846</t>
  </si>
  <si>
    <t>Poly(A)-specific ribonuclease PARN-like domain-containing protein 1 [Zootermopsis nevadensis]</t>
  </si>
  <si>
    <t>PNDC1_HUMAN</t>
  </si>
  <si>
    <t>Poly(A)-specific ribonuclease PARN-like domain-containing protein 1;</t>
  </si>
  <si>
    <t>PNLDC1</t>
  </si>
  <si>
    <t>Poly(A)-specific ribonuclease (PARN)-like domain containing 1</t>
  </si>
  <si>
    <t>GO:0005575,GO:0008150,GO:0016020,GO:0040011</t>
  </si>
  <si>
    <t>NVE12761</t>
  </si>
  <si>
    <t>NVE24582</t>
  </si>
  <si>
    <t>gw.836.5.1</t>
  </si>
  <si>
    <t>NEMVEDRAFT_v1g19046</t>
  </si>
  <si>
    <t>LOX_PSEAI</t>
  </si>
  <si>
    <t>Linoleate 9/13-lipoxygenase;</t>
  </si>
  <si>
    <t>NVE3883</t>
  </si>
  <si>
    <t>gw.14.7.1</t>
  </si>
  <si>
    <t>NEMVEDRAFT_v1g30104</t>
  </si>
  <si>
    <t>Chromodomain-helicase-DNA-binding protein 9 [Bos mutus]</t>
  </si>
  <si>
    <t>CHD9_MOUSE</t>
  </si>
  <si>
    <t>Chromodomain-helicase-DNA-binding protein 9;</t>
  </si>
  <si>
    <t>CHD6</t>
  </si>
  <si>
    <t>Chromodomain helicase DNA binding protein</t>
  </si>
  <si>
    <t>GO:0000003,GO:0000166,GO:0000902,GO:0000904,GO:0001501,GO:0001503,GO:0001568,GO:0001654,GO:0001667,GO:0001701,GO:0001756,GO:0001775,GO:0001837,GO:0001882,GO:0001883,GO:0001944,GO:0001947,GO:0002009,GO:0002039,GO:0002165,GO:0002376,GO:0002520,GO:0002521,GO:0002791,GO:0003002,GO:0003006,GO:0003007,GO:0003008,GO:0003013,GO:0003143,GO:0003674,GO:0003676,GO:0003677,GO:0003678,GO:0003682,GO:0003824,GO:0004386,GO:0005488,GO:0005515,GO:0005524,GO:0005575,GO:0005622,GO:0005623,GO:0005634,GO:0005654,GO:0005737,GO:0005856,GO:0005875,GO:0006139,GO:0006152,GO:0006163,GO:0006195,GO:0006200,GO:0006259,GO:0006325,GO:0006338,GO:0006355,GO:0006357,GO:0006359,GO:0006629,GO:0006725,GO:0006753,GO:0006793,GO:0006796,GO:0006807,GO:0006928,GO:0006935,GO:0006955,GO:0006959,GO:0006996,GO:0007031,GO:0007154,GO:0007165,GO:0007166,GO:0007275,GO:0007276,GO:0007292,GO:0007297,GO:0007298,GO:0007350,GO:0007368,GO:0007379,GO:0007389,GO:0007399,GO:0007409,GO:0007411,GO:0007417,GO:0007423,GO:0007444,GO:0007472,GO:0007476,GO:0007507,GO:0007512,GO:0007548,GO:0007552,GO:0007560,GO:0007568,GO:0007600,GO:0007605,GO:0007610,GO:0007611,GO:0007613,GO:0007614,GO:0007626,GO:0007628,GO:0008013,GO:0008015,GO:0008026,GO:0008094,GO:0008150,GO:0008152,GO:0008340,GO:0008344,GO:0009056,GO:0009116,GO:0009117,GO:0009119,GO:0009123,GO:0009125,GO:0009126,GO:0009128,GO:0009141,GO:0009143,GO:0009144,GO:0009146,GO:0009150,GO:0009154,GO:0009158,GO:0009161,GO:0009164,GO:0009166,GO:0009167,GO:0009169,GO:0009199,GO:0009203,GO:0009205,GO:0009207,GO:0009259,GO:0009261,GO:0009605,GO:0009607,GO:0009653,GO:0009790,GO:0009791,GO:0009792,GO:0009799,GO:0009855,GO:0009880,GO:0009886,GO:0009887,GO:0009888,GO:0009889,GO:0009890,GO:0009891,GO:0009892,GO:0009893,GO:0009952,GO:0009966,GO:0009968,GO:0009987,GO:0010259,GO:0010468,GO:0010556,GO:0010557,GO:0010558,GO:0010604,GO:0010605,GO:0010628,GO:0010629,GO:0010631,GO:0010646,GO:0010648,GO:0010941,GO:0014029,GO:0014031,GO:0015630,GO:0016043,GO:0016055,GO:0016322,GO:0016462,GO:0016477,GO:0016568,GO:0016787,GO:0016817,GO:0016818,GO:0016887,GO:0017076,GO:0017111,GO:0019219,GO:0019222,GO:0019439,GO:0019637,GO:0019693,GO:0019730,GO:0019953,GO:0021545,GO:0021602,GO:0021675,GO:0021700,GO:0022008,GO:0022412,GO:0022414,GO:0023051,GO:0023052,GO:0023057,GO:0030030,GO:0030097,GO:0030098,GO:0030111,GO:0030154,GO:0030178,GO:0030182,GO:0030217,GO:0030282,GO:0030326,GO:0030534,GO:0030540,GO:0030554,GO:0030707,GO:0031175,GO:0031214,GO:0031323,GO:0031324,GO:0031325,GO:0031326,GO:0031327,GO:0031328,GO:0031974,GO:0031981,GO:0032392,GO:0032501,GO:0032502,GO:0032504,GO:0032508,GO:0032549,GO:0032550,GO:0032553,GO:0032555,GO:0032559,GO:0032879,GO:0032989,GO:0032990,GO:0032991,GO:0034641,GO:0034655,GO:0034708,GO:0035050,GO:0035064,GO:0035097,GO:0035107,GO:0035108,GO:0035113,GO:0035114,GO:0035116,GO:0035120,GO:0035137,GO:0035220,GO:0035239,GO:0035282,GO:0035295,GO:0035639,GO:0036094,GO:0040008,GO:0040011,GO:0040014,GO:0040018,GO:0042110,GO:0042221,GO:0042278,GO:0042330,GO:0042393,GO:0042454,GO:0042471,GO:0042472,GO:0042551,GO:0042623,GO:0042981,GO:0043009,GO:0043010,GO:0043044,GO:0043066,GO:0043067,GO:0043069,GO:0043167,GO:0043168,GO:0043170,GO:0043226,GO:0043227,GO:0043228,GO:0043229,GO:0043231,GO:0043232,GO:0043233,GO:0043234,GO:0043583,GO:0043584,GO:0044237,GO:0044238,GO:0044248,GO:0044255,GO:0044260,GO:0044270,GO:0044281,GO:0044422,GO:0044424,GO:0044428,GO:0044430,GO:0044446,GO:0044451,GO:0044464,GO:0044665,GO:0044699,GO:0044700,GO:0044702,GO:0044707,GO:0044708,GO:0044710,GO:0044763,GO:0044767,GO:0045137,GO:0045321,GO:0045892,GO:0045893,GO:0045927,GO:0045934,GO:0045935,GO:0045944,GO:0045945,GO:0046034,GO:0046128,GO:0046130,GO:0046434,GO:0046483,GO:0046545,GO:0046620,GO:0046622,GO:0046649,GO:0046660,GO:0046700,GO:0046883,GO:0048468,GO:0048469,GO:0048477,GO:0048513,GO:0048514,GO:0048518,GO:0048519,GO:0048522,GO:0048523,GO:0048534,GO:0048562,GO:0048563,GO:0048568,GO:0048569,GO:0048583,GO:0048585,GO:0048598,GO:0048608,GO:0048609,GO:0048610,GO:0048646,GO:0048666,GO:0048667,GO:0048699,GO:0048707,GO:0048729,GO:0048731,GO:0048736,GO:0048737,GO:0048752,GO:0048762,GO:0048806,GO:0048812,GO:0048839,GO:0048844,GO:0048856,GO:0048858,GO:0048863,GO:0048864,GO:0048869,GO:0048870,GO:0050789,GO:0050794,GO:0050877,GO:0050890,GO:0050896,GO:0050954,GO:0051046,GO:0051049,GO:0051171,GO:0051172,GO:0051173,GO:0051179,GO:0051239,GO:0051240,GO:0051252,GO:0051253,GO:0051254,GO:0051276,GO:0051674,GO:0051704,GO:0051707,GO:0051716,GO:0055086,GO:0060021,GO:0060041,GO:0060070,GO:0060123,GO:0060173,GO:0060255,GO:0060322,GO:0060324,GO:0060341,GO:0060429,GO:0060485,GO:0060541,GO:0060548,GO:0060562,GO:0060840,GO:0060872,GO:0061053,GO:0061371,GO:0061458,GO:0061564,GO:0065007,GO:0070013,GO:0070035,GO:0071103,GO:0071339,GO:0071704,GO:0071840,GO:0072358,GO:0072359,GO:0072521,GO:0072523,GO:0080090,GO:0090087,GO:0090130,GO:0090132,GO:0090276,GO:0090304,GO:0097159,GO:0097485,GO:1901135,GO:1901136,GO:1901265,GO:1901292,GO:1901360,GO:1901361,GO:1901363,GO:1901564,GO:1901565,GO:1901575,GO:1901657,GO:1901658,GO:2000112,GO:2000113,GO:2001141</t>
  </si>
  <si>
    <t>NVE2214</t>
  </si>
  <si>
    <t>gw.12.283.1</t>
  </si>
  <si>
    <t>NEMVEDRAFT_v1g60841</t>
  </si>
  <si>
    <t xml:space="preserve">ATP-dependent RNA helicase SUPV3L1, mitochondrial precursor [Gallus gallus] </t>
  </si>
  <si>
    <t>SUV3_RAT</t>
  </si>
  <si>
    <t>NVE7551</t>
  </si>
  <si>
    <t>estExt_fgenesh1_pg.C_190145</t>
  </si>
  <si>
    <t>NEMVEDRAFT_v1g239782</t>
  </si>
  <si>
    <t xml:space="preserve">pre-mRNA-splicing regulator WTAP [Danio rerio] </t>
  </si>
  <si>
    <t>NVE551</t>
  </si>
  <si>
    <t>fgenesh1_pg.scaffold_101000047</t>
  </si>
  <si>
    <t>NEMVEDRAFT_v1g209120</t>
  </si>
  <si>
    <t>phosphoserine phosphatase [Locusta migratoria]</t>
  </si>
  <si>
    <t>SERB_BOVIN</t>
  </si>
  <si>
    <t>Phosphoserine phosphatase;</t>
  </si>
  <si>
    <t>PSPH</t>
  </si>
  <si>
    <t>phosphoserine phosphatase</t>
  </si>
  <si>
    <t>GO:0000003,GO:0000287,GO:0000902,GO:0000904,GO:0003674,GO:0003824,GO:0004647,GO:0005488,GO:0005509,GO:0005575,GO:0005622,GO:0005623,GO:0005737,GO:0005829,GO:0006082,GO:0006520,GO:0006563,GO:0006564,GO:0006793,GO:0006796,GO:0006807,GO:0006928,GO:0006935,GO:0007275,GO:0007399,GO:0007409,GO:0007411,GO:0007422,GO:0007610,GO:0007617,GO:0007618,GO:0007619,GO:0008049,GO:0008150,GO:0008152,GO:0008283,GO:0008652,GO:0009058,GO:0009069,GO:0009070,GO:0009605,GO:0009612,GO:0009628,GO:0009653,GO:0009719,GO:0009725,GO:0009987,GO:0009991,GO:0010033,GO:0014070,GO:0016043,GO:0016053,GO:0016311,GO:0016545,GO:0016787,GO:0016788,GO:0016791,GO:0019098,GO:0019752,GO:0022008,GO:0022414,GO:0030030,GO:0030154,GO:0030182,GO:0030534,GO:0031175,GO:0031667,GO:0032501,GO:0032502,GO:0032504,GO:0032989,GO:0032990,GO:0033057,GO:0033574,GO:0033993,GO:0034641,GO:0040011,GO:0042221,GO:0042330,GO:0042578,GO:0042995,GO:0043005,GO:0043167,GO:0043169,GO:0043436,GO:0044237,GO:0044238,GO:0044249,GO:0044281,GO:0044283,GO:0044424,GO:0044444,GO:0044464,GO:0044699,GO:0044703,GO:0044706,GO:0044707,GO:0044708,GO:0044710,GO:0044711,GO:0044763,GO:0044767,GO:0045433,GO:0045471,GO:0046394,GO:0046872,GO:0048065,GO:0048149,GO:0048468,GO:0048545,GO:0048609,GO:0048666,GO:0048667,GO:0048699,GO:0048731,GO:0048812,GO:0048856,GO:0048858,GO:0048869,GO:0050896,GO:0051704,GO:0051705,GO:0060179,GO:0061564,GO:0071704,GO:0071840,GO:0097305,GO:0097458,GO:0097485,GO:1901564,GO:1901566,GO:1901576,GO:1901605,GO:1901607,GO:1901654,GO:1901700</t>
  </si>
  <si>
    <t>NVE23945</t>
  </si>
  <si>
    <t>NVE10990</t>
  </si>
  <si>
    <t>e_gw.252.69.1</t>
  </si>
  <si>
    <t>NEMVEDRAFT_v1g128631</t>
  </si>
  <si>
    <t>sigP:1^17^0.629^YES</t>
  </si>
  <si>
    <t>FSTL4_HUMAN</t>
  </si>
  <si>
    <t>Follistatin-related protein 4;</t>
  </si>
  <si>
    <t>NVE18949</t>
  </si>
  <si>
    <t xml:space="preserve">calponin domain containing protein [Acanthamoeba castellanii str. Neff] </t>
  </si>
  <si>
    <t>FLNA_HUMAN</t>
  </si>
  <si>
    <t>Filamin-A;</t>
  </si>
  <si>
    <t>CAMSAP CH domain</t>
  </si>
  <si>
    <t>NVE1127</t>
  </si>
  <si>
    <t>gw.1085.4.1</t>
  </si>
  <si>
    <t>NEMVEDRAFT_v1g6962</t>
  </si>
  <si>
    <t xml:space="preserve">beta-glucuronidase precursor, putative [Pediculus humanus corporis] </t>
  </si>
  <si>
    <t>NVE21074</t>
  </si>
  <si>
    <t>e_gw.6.92.1</t>
  </si>
  <si>
    <t>NEMVEDRAFT_v1g82974</t>
  </si>
  <si>
    <t>NVE3891</t>
  </si>
  <si>
    <t>TOX4B_XENLA</t>
  </si>
  <si>
    <t>TOX high mobility group box family member 4-B;</t>
  </si>
  <si>
    <t>TOX high mobility group box family member</t>
  </si>
  <si>
    <t>NVE7705</t>
  </si>
  <si>
    <t>e_gw.193.27.1</t>
  </si>
  <si>
    <t>NEMVEDRAFT_v1g122785</t>
  </si>
  <si>
    <t>protocadherin Fat 4 isoform 2 precursor [Homo sapiens]</t>
  </si>
  <si>
    <t>NVE7228</t>
  </si>
  <si>
    <t>e_gw.185.18.1</t>
  </si>
  <si>
    <t>NEMVEDRAFT_v1g122014</t>
  </si>
  <si>
    <t>MOSC domain-containing protein 1, mitochondrial [Pteropus alecto]</t>
  </si>
  <si>
    <t>MARC1_HUMAN</t>
  </si>
  <si>
    <t>Mitochondrial amidoxime-reducing component 1;</t>
  </si>
  <si>
    <t>Mitochondrial amidoxime reducing component</t>
  </si>
  <si>
    <t>GO:0003674,GO:0003824,GO:0005488,GO:0005575,GO:0005622,GO:0005623,GO:0005634,GO:0005737,GO:0005739,GO:0005740,GO:0005741,GO:0005743,GO:0005777,GO:0006082,GO:0006807,GO:0006950,GO:0008150,GO:0008152,GO:0008940,GO:0009636,GO:0009987,GO:0016020,GO:0016491,GO:0016661,GO:0019222,GO:0019866,GO:0019867,GO:0030151,GO:0031090,GO:0031323,GO:0031399,GO:0031966,GO:0031967,GO:0031968,GO:0031975,GO:0032268,GO:0042126,GO:0042221,GO:0042579,GO:0043167,GO:0043169,GO:0043226,GO:0043227,GO:0043229,GO:0043231,GO:0043436,GO:0043546,GO:0044237,GO:0044281,GO:0044422,GO:0044424,GO:0044429,GO:0044444,GO:0044446,GO:0044464,GO:0044710,GO:0046872,GO:0046914,GO:0048037,GO:0050662,GO:0050789,GO:0050794,GO:0050896,GO:0051246,GO:0051409,GO:0051410,GO:0055114,GO:0060255,GO:0060625,GO:0060626,GO:0065007,GO:0071704,GO:0080090,GO:0097159,GO:1901363,GO:2001057</t>
  </si>
  <si>
    <t>NVE9634</t>
  </si>
  <si>
    <t>fgenesh1_pg.scaffold_223000010</t>
  </si>
  <si>
    <t>NEMVEDRAFT_v1g215272</t>
  </si>
  <si>
    <t>Ferric-chelate reductase 1 [Acanthisitta chloris]</t>
  </si>
  <si>
    <t>FRRS1_MOUSE</t>
  </si>
  <si>
    <t>Ferric-chelate reductase 1;</t>
  </si>
  <si>
    <t>Ferric-chelate reductase 1</t>
  </si>
  <si>
    <t>NVE13620</t>
  </si>
  <si>
    <t>FA21B_HUMAN</t>
  </si>
  <si>
    <t>FAM21D</t>
  </si>
  <si>
    <t>Family with sequence similarity 21, member</t>
  </si>
  <si>
    <t>GO:0005575,GO:0005622,GO:0005623,GO:0005737,GO:0005768,GO:0005769,GO:0005886,GO:0006810,GO:0008150,GO:0009987,GO:0010008,GO:0016020,GO:0016192,GO:0016197,GO:0031090,GO:0031901,GO:0032991,GO:0042147,GO:0043226,GO:0043227,GO:0043229,GO:0043231,GO:0043234,GO:0044422,GO:0044424,GO:0044440,GO:0044444,GO:0044446,GO:0044464,GO:0044699,GO:0044763,GO:0044765,GO:0046907,GO:0051179,GO:0051234,GO:0051641,GO:0051649,GO:0071203,GO:0071944</t>
  </si>
  <si>
    <t>NVE691</t>
  </si>
  <si>
    <t>e_gw.103.63.1</t>
  </si>
  <si>
    <t>NEMVEDRAFT_v1g110929</t>
  </si>
  <si>
    <t>SEC14-like protein 3 [Myotis brandtii]</t>
  </si>
  <si>
    <t>S14L4_HUMAN</t>
  </si>
  <si>
    <t>SEC14-like protein 4;</t>
  </si>
  <si>
    <t>SEC14L3</t>
  </si>
  <si>
    <t>S. cerevisiae</t>
  </si>
  <si>
    <t>GO:0003674,GO:0003824,GO:0005488,GO:0005543,GO:0005575,GO:0005622,GO:0005623,GO:0005634,GO:0005737,GO:0005829,GO:0006355,GO:0008047,GO:0008150,GO:0008152,GO:0008289,GO:0008431,GO:0009889,GO:0009891,GO:0009893,GO:0010468,GO:0010556,GO:0010557,GO:0010604,GO:0010628,GO:0010893,GO:0016740,GO:0016765,GO:0019216,GO:0019218,GO:0019219,GO:0019222,GO:0019842,GO:0030234,GO:0031323,GO:0031325,GO:0031326,GO:0031328,GO:0036094,GO:0043085,GO:0043167,GO:0043168,GO:0043226,GO:0043227,GO:0043229,GO:0043231,GO:0044093,GO:0044424,GO:0044444,GO:0044464,GO:0045540,GO:0045542,GO:0045834,GO:0045893,GO:0045935,GO:0045940,GO:0046889,GO:0046890,GO:0048518,GO:0048522,GO:0050789,GO:0050790,GO:0050794,GO:0050810,GO:0051171,GO:0051173,GO:0051252,GO:0051254,GO:0060255,GO:0065007,GO:0065009,GO:0080090,GO:0090181,GO:0090205,GO:0097159,GO:1901363,GO:2000112,GO:2001141</t>
  </si>
  <si>
    <t>NVE3944</t>
  </si>
  <si>
    <t>e_gw.140.16.1</t>
  </si>
  <si>
    <t>NEMVEDRAFT_v1g116699</t>
  </si>
  <si>
    <t>sigP:1^24^0.639^YES</t>
  </si>
  <si>
    <t xml:space="preserve">UDP-glucuronosyltransferase 1-2 precursor [Mus musculus] </t>
  </si>
  <si>
    <t>UD12_MOUSE</t>
  </si>
  <si>
    <t>UDP-glucuronosyltransferase 1-2;</t>
  </si>
  <si>
    <t>UGT1A1</t>
  </si>
  <si>
    <t>UDP Glucuronosyltransferase 2 family, polypeptide</t>
  </si>
  <si>
    <t>GO:0001523,GO:0001889,GO:0001972,GO:0002237,GO:0002526,GO:0003008,GO:0003674,GO:0003824,GO:0004857,GO:0005488,GO:0005496,GO:0005501,GO:0005515,GO:0005575,GO:0005622,GO:0005623,GO:0005737,GO:0005783,GO:0005789,GO:0005886,GO:0005887,GO:0005975,GO:0005996,GO:0006063,GO:0006082,GO:0006629,GO:0006720,GO:0006721,GO:0006725,GO:0006778,GO:0006787,GO:0006789,GO:0006805,GO:0006807,GO:0006950,GO:0006952,GO:0006953,GO:0006954,GO:0007275,GO:0007584,GO:0007586,GO:0007588,GO:0008144,GO:0008150,GO:0008152,GO:0008194,GO:0008202,GO:0008210,GO:0008289,GO:0009056,GO:0009410,GO:0009605,GO:0009607,GO:0009611,GO:0009617,GO:0009698,GO:0009719,GO:0009725,GO:0009804,GO:0009812,GO:0009892,GO:0009987,GO:0009991,GO:0010033,GO:0010565,GO:0010817,GO:0012505,GO:0014070,GO:0015020,GO:0016020,GO:0016021,GO:0016101,GO:0016740,GO:0016757,GO:0016758,GO:0017144,GO:0018879,GO:0019216,GO:0019217,GO:0019218,GO:0019222,GO:0019439,GO:0019585,GO:0019748,GO:0019752,GO:0019840,GO:0019899,GO:0030234,GO:0031090,GO:0031099,GO:0031100,GO:0031224,GO:0031226,GO:0031323,GO:0031324,GO:0031406,GO:0031667,GO:0031960,GO:0032496,GO:0032501,GO:0032502,GO:0032787,GO:0032870,GO:0032991,GO:0033013,GO:0033015,GO:0033293,GO:0033993,GO:0034641,GO:0034754,GO:0040008,GO:0040009,GO:0040010,GO:0042167,GO:0042168,GO:0042175,GO:0042178,GO:0042221,GO:0042440,GO:0042445,GO:0042493,GO:0042537,GO:0042573,GO:0042594,GO:0043086,GO:0043167,GO:0043168,GO:0043226,GO:0043227,GO:0043229,GO:0043231,GO:0043234,GO:0043436,GO:0044092,GO:0044237,GO:0044238,GO:0044248,GO:0044255,GO:0044270,GO:0044281,GO:0044422,GO:0044424,GO:0044425,GO:0044432,GO:0044444,GO:0044446,GO:0044459,GO:0044464,GO:0044699,GO:0044707,GO:0044710,GO:0044723,GO:0044763,GO:0044767,GO:0045471,GO:0045833,GO:0045922,GO:0045927,GO:0045939,GO:0046149,GO:0046483,GO:0046700,GO:0048513,GO:0048518,GO:0048519,GO:0048523,GO:0048545,GO:0048731,GO:0048856,GO:0050789,GO:0050790,GO:0050794,GO:0050896,GO:0051186,GO:0051187,GO:0051384,GO:0051552,GO:0051704,GO:0051707,GO:0051716,GO:0052695,GO:0052696,GO:0052697,GO:0061008,GO:0065007,GO:0065008,GO:0065009,GO:0070069,GO:0070887,GO:0070980,GO:0071310,GO:0071361,GO:0071383,GO:0071384,GO:0071385,GO:0071396,GO:0071407,GO:0071466,GO:0071495,GO:0071704,GO:0071944,GO:0080090,GO:0097159,GO:0097305,GO:0097306,GO:1901360,GO:1901361,GO:1901564,GO:1901565,GO:1901575,GO:1901700,GO:1901701</t>
  </si>
  <si>
    <t>NVE407</t>
  </si>
  <si>
    <t>fgenesh1_pg.scaffold_10000168</t>
  </si>
  <si>
    <t>NEMVEDRAFT_v1g198576</t>
  </si>
  <si>
    <t>HID1_MOUSE</t>
  </si>
  <si>
    <t>Protein HID1;</t>
  </si>
  <si>
    <t>NVE20076</t>
  </si>
  <si>
    <t>e_gw.549.14.1</t>
  </si>
  <si>
    <t>NEMVEDRAFT_v1g140878</t>
  </si>
  <si>
    <t>sigP:1^21^0.786^YES</t>
  </si>
  <si>
    <t xml:space="preserve">chitin deacetylase-like 5, isoform E [Drosophila melanogaster] </t>
  </si>
  <si>
    <t>CDA5</t>
  </si>
  <si>
    <t>Polysaccharide deacetylase</t>
  </si>
  <si>
    <t>NVE2783</t>
  </si>
  <si>
    <t>fgenesh1_pg.scaffold_128000042</t>
  </si>
  <si>
    <t>NEMVEDRAFT_v1g210858</t>
  </si>
  <si>
    <t>sigP:1^24^0.795^YES</t>
  </si>
  <si>
    <t>SDK2_CHICK</t>
  </si>
  <si>
    <t>Protein sidekick-2 {ECO:0000303|PubMed:12230981};</t>
  </si>
  <si>
    <t>NVE20849</t>
  </si>
  <si>
    <t>RBP17_MOUSE</t>
  </si>
  <si>
    <t>Ran-binding protein 17;</t>
  </si>
  <si>
    <t>NVE15542</t>
  </si>
  <si>
    <t>estExt_fgenesh1_pg.C_370139</t>
  </si>
  <si>
    <t>NEMVEDRAFT_v1g240979</t>
  </si>
  <si>
    <t>NVE17618</t>
  </si>
  <si>
    <t>e_gw.44.68.1</t>
  </si>
  <si>
    <t>NEMVEDRAFT_v1g97005</t>
  </si>
  <si>
    <t>pancreas transcription factor-like protein [Saccoglossus kowalevskii]</t>
  </si>
  <si>
    <t>PTF1A_DANRE</t>
  </si>
  <si>
    <t>Pancreas transcription factor 1 subunit alpha;</t>
  </si>
  <si>
    <t>PTF1A</t>
  </si>
  <si>
    <t>pancreas specific transcription factor, 1a</t>
  </si>
  <si>
    <t>GO:0000981,GO:0000982,GO:0001071,GO:0001077,GO:0001228,GO:0001654,GO:0003674,GO:0003676,GO:0003677,GO:0003700,GO:0005488,GO:0005575,GO:0005622,GO:0005623,GO:0005634,GO:0005654,GO:0005667,GO:0005737,GO:0005829,GO:0006139,GO:0006351,GO:0006355,GO:0006357,GO:0006366,GO:0006725,GO:0006807,GO:0007154,GO:0007165,GO:0007275,GO:0007399,GO:0007417,GO:0007420,GO:0007423,GO:0008150,GO:0008152,GO:0009058,GO:0009059,GO:0009653,GO:0009790,GO:0009887,GO:0009888,GO:0009889,GO:0009891,GO:0009893,GO:0009987,GO:0010467,GO:0010468,GO:0010556,GO:0010557,GO:0010604,GO:0010628,GO:0016070,GO:0018130,GO:0019219,GO:0019222,GO:0019438,GO:0022008,GO:0023052,GO:0030154,GO:0030182,GO:0030522,GO:0030902,GO:0031016,GO:0031017,GO:0031018,GO:0031323,GO:0031325,GO:0031326,GO:0031328,GO:0031974,GO:0031981,GO:0032501,GO:0032502,GO:0032774,GO:0032991,GO:0034641,GO:0034645,GO:0034654,GO:0035270,GO:0035272,GO:0043010,GO:0043170,GO:0043226,GO:0043227,GO:0043229,GO:0043231,GO:0043233,GO:0043234,GO:0043565,GO:0044237,GO:0044238,GO:0044249,GO:0044260,GO:0044271,GO:0044422,GO:0044424,GO:0044428,GO:0044444,GO:0044446,GO:0044451,GO:0044464,GO:0044699,GO:0044700,GO:0044707,GO:0044763,GO:0044767,GO:0045165,GO:0045893,GO:0045935,GO:0045944,GO:0046483,GO:0048384,GO:0048513,GO:0048518,GO:0048522,GO:0048592,GO:0048593,GO:0048663,GO:0048699,GO:0048731,GO:0048856,GO:0048869,GO:0050789,GO:0050794,GO:0050896,GO:0051171,GO:0051173,GO:0051252,GO:0051254,GO:0051716,GO:0055123,GO:0060041,GO:0060042,GO:0060255,GO:0065007,GO:0070013,GO:0071704,GO:0080090,GO:0090304,GO:0097159,GO:1901360,GO:1901362,GO:1901363,GO:1901576,GO:2000112,GO:2001141</t>
  </si>
  <si>
    <t>NVE17972</t>
  </si>
  <si>
    <t>fgenesh1_pg.scaffold_4560000001</t>
  </si>
  <si>
    <t>NEMVEDRAFT_v1g224372</t>
  </si>
  <si>
    <t>TEN3_DANRE</t>
  </si>
  <si>
    <t>Teneurin-3;</t>
  </si>
  <si>
    <t>TENM3</t>
  </si>
  <si>
    <t>Teneurin transmembrane protein</t>
  </si>
  <si>
    <t>GO:0003674,GO:0005488,GO:0005515,GO:0005575,GO:0005623,GO:0005886,GO:0005887,GO:0007155,GO:0007156,GO:0007275,GO:0007399,GO:0008150,GO:0009987,GO:0010975,GO:0010976,GO:0016020,GO:0016021,GO:0016337,GO:0022008,GO:0022610,GO:0030154,GO:0030424,GO:0031224,GO:0031226,GO:0031344,GO:0031346,GO:0032501,GO:0032502,GO:0042802,GO:0042803,GO:0042995,GO:0043005,GO:0044425,GO:0044459,GO:0044464,GO:0044699,GO:0044707,GO:0044763,GO:0045595,GO:0045664,GO:0046982,GO:0046983,GO:0048518,GO:0048522,GO:0048699,GO:0048731,GO:0048856,GO:0048869,GO:0050767,GO:0050789,GO:0050793,GO:0050794,GO:0051128,GO:0051130,GO:0051239,GO:0051960,GO:0060284,GO:0065007,GO:0071944,GO:0097458,GO:2000026</t>
  </si>
  <si>
    <t>NVE13465</t>
  </si>
  <si>
    <t>estExt_fgenesh1_pg.C_3080019</t>
  </si>
  <si>
    <t>NEMVEDRAFT_v1g247508</t>
  </si>
  <si>
    <t>NVE22292</t>
  </si>
  <si>
    <t>fgenesh1_pm.scaffold_69000011</t>
  </si>
  <si>
    <t>NEMVEDRAFT_v1g229336</t>
  </si>
  <si>
    <t>OSGI1_HUMAN</t>
  </si>
  <si>
    <t>Oxidative stress-induced growth inhibitor 1;</t>
  </si>
  <si>
    <t>OSGIN2</t>
  </si>
  <si>
    <t>Oxidative stress induced growth inhibitor</t>
  </si>
  <si>
    <t>GO:0000003,GO:0001558,GO:0003006,GO:0003674,GO:0005102,GO:0005488,GO:0005515,GO:0007049,GO:0007126,GO:0007276,GO:0007281,GO:0008083,GO:0008150,GO:0009987,GO:0019953,GO:0022402,GO:0022412,GO:0022414,GO:0030154,GO:0030308,GO:0032501,GO:0032502,GO:0032504,GO:0040008,GO:0044699,GO:0044702,GO:0044763,GO:0044767,GO:0045926,GO:0048468,GO:0048519,GO:0048523,GO:0048609,GO:0048610,GO:0048856,GO:0048869,GO:0050789,GO:0050794,GO:0051128,GO:0051321,GO:0065007</t>
  </si>
  <si>
    <t>NVE14666</t>
  </si>
  <si>
    <t>NVE23643</t>
  </si>
  <si>
    <t>NVE17861</t>
  </si>
  <si>
    <t>sigP:1^17^0.925^YES</t>
  </si>
  <si>
    <t>Proactivator polypeptide [Crassostrea gigas]</t>
  </si>
  <si>
    <t>SAP_HUMAN</t>
  </si>
  <si>
    <t>Prosaposin;</t>
  </si>
  <si>
    <t>NVE2021</t>
  </si>
  <si>
    <t>fgenesh1_pm.scaffold_119000010</t>
  </si>
  <si>
    <t>NEMVEDRAFT_v1g229912</t>
  </si>
  <si>
    <t>Pleckstrin homology domain-containing family F member 2 [Struthio camelus australis]</t>
  </si>
  <si>
    <t>PKHF2_CHICK</t>
  </si>
  <si>
    <t>Pleckstrin homology domain-containing family F member 2;</t>
  </si>
  <si>
    <t>Pleckstrin homology domain containing, family F (With FYVE domain) member</t>
  </si>
  <si>
    <t>GO:0000902,GO:0003674,GO:0005488,GO:0005543,GO:0005575,GO:0005622,GO:0005623,GO:0005737,GO:0005768,GO:0005769,GO:0005770,GO:0006810,GO:0006897,GO:0006996,GO:0007032,GO:0007034,GO:0007041,GO:0007275,GO:0007399,GO:0008150,GO:0008289,GO:0008333,GO:0009653,GO:0009987,GO:0016043,GO:0016192,GO:0016197,GO:0016482,GO:0022008,GO:0030030,GO:0030154,GO:0030182,GO:0031175,GO:0032501,GO:0032502,GO:0032989,GO:0032990,GO:0035091,GO:0043167,GO:0043168,GO:0043226,GO:0043227,GO:0043229,GO:0043231,GO:0044424,GO:0044444,GO:0044464,GO:0044699,GO:0044707,GO:0044763,GO:0044765,GO:0044767,GO:0046907,GO:0048468,GO:0048666,GO:0048699,GO:0048731,GO:0048812,GO:0048856,GO:0048858,GO:0048869,GO:0051179,GO:0051234,GO:0051641,GO:0051649,GO:0071840</t>
  </si>
  <si>
    <t>NVE22710</t>
  </si>
  <si>
    <t>gw.71.78.1</t>
  </si>
  <si>
    <t>NEMVEDRAFT_v1g26016</t>
  </si>
  <si>
    <t>Tetraspanin-5 [Caligus rogercresseyi]</t>
  </si>
  <si>
    <t>TSN17_MOUSE</t>
  </si>
  <si>
    <t>Tetraspanin-17;</t>
  </si>
  <si>
    <t>TSPAN5</t>
  </si>
  <si>
    <t>GO:0000003,GO:0000151,GO:0001667,GO:0003006,GO:0003674,GO:0003824,GO:0004842,GO:0005575,GO:0005622,GO:0005623,GO:0006464,GO:0006928,GO:0007155,GO:0007276,GO:0007292,GO:0007297,GO:0007298,GO:0008150,GO:0008152,GO:0008283,GO:0008593,GO:0009966,GO:0009967,GO:0009987,GO:0010631,GO:0010646,GO:0010647,GO:0016020,GO:0016021,GO:0016477,GO:0016567,GO:0016874,GO:0016879,GO:0016881,GO:0019538,GO:0019787,GO:0019953,GO:0022412,GO:0022414,GO:0022610,GO:0023051,GO:0023056,GO:0030154,GO:0030707,GO:0031224,GO:0032446,GO:0032501,GO:0032502,GO:0032504,GO:0032991,GO:0036211,GO:0040011,GO:0043170,GO:0043234,GO:0043412,GO:0044237,GO:0044238,GO:0044260,GO:0044267,GO:0044424,GO:0044425,GO:0044464,GO:0044699,GO:0044702,GO:0044707,GO:0044763,GO:0044767,GO:0045747,GO:0048468,GO:0048477,GO:0048518,GO:0048522,GO:0048583,GO:0048584,GO:0048609,GO:0048610,GO:0048856,GO:0048869,GO:0048870,GO:0050789,GO:0050794,GO:0051179,GO:0051674,GO:0065007,GO:0070647,GO:0071704,GO:0090130,GO:0090132</t>
  </si>
  <si>
    <t>NVE19151</t>
  </si>
  <si>
    <t>NVE25842</t>
  </si>
  <si>
    <t xml:space="preserve">PREDICTED: coiled-coil domain-containing protein 124 isoform X1 [Anas platyrhynchos] </t>
  </si>
  <si>
    <t>CC124_XENTR</t>
  </si>
  <si>
    <t>Coiled-coil domain-containing protein 124;</t>
  </si>
  <si>
    <t>CCDC124</t>
  </si>
  <si>
    <t>coiled-coil domain containing 124</t>
  </si>
  <si>
    <t>NVE3588</t>
  </si>
  <si>
    <t>4921517L17Rik protein [Mus musculus]</t>
  </si>
  <si>
    <t>CNBD2_MOUSE</t>
  </si>
  <si>
    <t>cNMP</t>
  </si>
  <si>
    <t>NVE8385</t>
  </si>
  <si>
    <t>estExt_fgenesh1_pg.C_200130</t>
  </si>
  <si>
    <t>NEMVEDRAFT_v1g239841</t>
  </si>
  <si>
    <t>KAPR_MAGO7</t>
  </si>
  <si>
    <t>cAMP-dependent protein kinase regulatory subunit;</t>
  </si>
  <si>
    <t>NVE10233</t>
  </si>
  <si>
    <t>estExt_gwp.C_2370001</t>
  </si>
  <si>
    <t>NEMVEDRAFT_v1g173148</t>
  </si>
  <si>
    <t>putative Xaa-Pro aminopeptidase [Cerapachys biroi]</t>
  </si>
  <si>
    <t>XPP3_HUMAN</t>
  </si>
  <si>
    <t>Probable Xaa-Pro aminopeptidase 3;</t>
  </si>
  <si>
    <t>NVE24762</t>
  </si>
  <si>
    <t>estExt_fgenesh1_pg.C_8520001</t>
  </si>
  <si>
    <t>NEMVEDRAFT_v1g248639</t>
  </si>
  <si>
    <t>NVE23696</t>
  </si>
  <si>
    <t>NVE18374</t>
  </si>
  <si>
    <t>fgenesh1_pm.scaffold_471000001</t>
  </si>
  <si>
    <t>NEMVEDRAFT_v1g231221</t>
  </si>
  <si>
    <t>RecName: Full=Hypoxia-inducible factor 1-alpha inhibitor; AltName: Full=Hypoxia-inducible factor asparagine hydroxylase [Danio rerio]</t>
  </si>
  <si>
    <t>HIF1N_DANRE</t>
  </si>
  <si>
    <t>Hypoxia-inducible factor 1-alpha inhibitor;</t>
  </si>
  <si>
    <t>HIF1AN</t>
  </si>
  <si>
    <t>hypoxia inducible factor 1, alpha subunit inhibitor</t>
  </si>
  <si>
    <t>GO:0000122,GO:0001666,GO:0003674,GO:0003824,GO:0005102,GO:0005112,GO:0005488,GO:0005506,GO:0005515,GO:0005575,GO:0005622,GO:0005623,GO:0005634,GO:0005737,GO:0005829,GO:0006355,GO:0006357,GO:0006464,GO:0006950,GO:0008150,GO:0008152,GO:0008270,GO:0008593,GO:0009628,GO:0009889,GO:0009890,GO:0009892,GO:0009966,GO:0009968,GO:0009987,GO:0010468,GO:0010556,GO:0010558,GO:0010605,GO:0010629,GO:0010646,GO:0010648,GO:0016202,GO:0016491,GO:0016705,GO:0016706,GO:0018126,GO:0018193,GO:0018196,GO:0018197,GO:0018202,GO:0019219,GO:0019222,GO:0019538,GO:0019825,GO:0019826,GO:0019904,GO:0022603,GO:0023051,GO:0023057,GO:0031323,GO:0031324,GO:0031326,GO:0031327,GO:0031406,GO:0033554,GO:0036138,GO:0036139,GO:0036140,GO:0036211,GO:0036293,GO:0036294,GO:0042221,GO:0042264,GO:0042265,GO:0042802,GO:0042803,GO:0043167,GO:0043168,GO:0043169,GO:0043170,GO:0043226,GO:0043227,GO:0043229,GO:0043231,GO:0043412,GO:0043618,GO:0043620,GO:0044237,GO:0044238,GO:0044260,GO:0044267,GO:0044424,GO:0044444,GO:0044464,GO:0044699,GO:0044710,GO:0044763,GO:0045595,GO:0045597,GO:0045661,GO:0045663,GO:0045746,GO:0045892,GO:0045934,GO:0046872,GO:0046914,GO:0046983,GO:0048037,GO:0048471,GO:0048518,GO:0048519,GO:0048522,GO:0048523,GO:0048583,GO:0048585,GO:0048634,GO:0048641,GO:0048742,GO:0050789,GO:0050793,GO:0050794,GO:0050896,GO:0051094,GO:0051147,GO:0051149,GO:0051153,GO:0051171,GO:0051172,GO:0051213,GO:0051239,GO:0051252,GO:0051253,GO:0051716,GO:0055114,GO:0060255,GO:0060284,GO:0061418,GO:0061428,GO:0065007,GO:0070482,GO:0070887,GO:0071453,GO:0071456,GO:0071532,GO:0071704,GO:0080090,GO:0097201,GO:1901342,GO:1901861,GO:2000026,GO:2000112,GO:2000113,GO:2001141,GO:2001212,GO:2001214</t>
  </si>
  <si>
    <t>NVE7938</t>
  </si>
  <si>
    <t>gw.199.77.1</t>
  </si>
  <si>
    <t>NEMVEDRAFT_v1g52158</t>
  </si>
  <si>
    <t>unnamed protein product [Oncorhynchus mykiss]</t>
  </si>
  <si>
    <t>NVE9230</t>
  </si>
  <si>
    <t>estExt_gwp.C_2160040</t>
  </si>
  <si>
    <t>NEMVEDRAFT_v1g172541</t>
  </si>
  <si>
    <t xml:space="preserve">GG15048 [Drosophila erecta] </t>
  </si>
  <si>
    <t>KCD12_HUMAN</t>
  </si>
  <si>
    <t>BTB/POZ domain-containing protein KCTD12;</t>
  </si>
  <si>
    <t>NVE18231</t>
  </si>
  <si>
    <t>NVE23036</t>
  </si>
  <si>
    <t>fgenesh1_pm.scaffold_73000016</t>
  </si>
  <si>
    <t>NEMVEDRAFT_v1g229384</t>
  </si>
  <si>
    <t>UPF0663 transmembrane protein C17orf28 [Crassostrea gigas]</t>
  </si>
  <si>
    <t>XYLA_HORVU</t>
  </si>
  <si>
    <t>Xylose isomerase;</t>
  </si>
  <si>
    <t>NVE15722</t>
  </si>
  <si>
    <t>estExt_fgenesh1_pm.C_3780001</t>
  </si>
  <si>
    <t>NEMVEDRAFT_v1g236054</t>
  </si>
  <si>
    <t xml:space="preserve">Probable 7,8-dihydro-8-oxoguanine triphosphatase NUDT15 [Salmo salar] </t>
  </si>
  <si>
    <t>NUD15_MOUSE</t>
  </si>
  <si>
    <t>Probable 8-oxo-dGTP diphosphatase NUDT15;</t>
  </si>
  <si>
    <t>NUDT15</t>
  </si>
  <si>
    <t>nudix (nucleoside diphosphate linked moiety X)-type motif 15</t>
  </si>
  <si>
    <t>GO:0000302,GO:0003674,GO:0003824,GO:0006139,GO:0006152,GO:0006163,GO:0006184,GO:0006195,GO:0006203,GO:0006725,GO:0006753,GO:0006793,GO:0006796,GO:0006807,GO:0006950,GO:0006979,GO:0008150,GO:0008152,GO:0008413,GO:0009056,GO:0009116,GO:0009117,GO:0009119,GO:0009141,GO:0009143,GO:0009144,GO:0009146,GO:0009150,GO:0009151,GO:0009154,GO:0009155,GO:0009164,GO:0009166,GO:0009199,GO:0009200,GO:0009203,GO:0009204,GO:0009205,GO:0009207,GO:0009215,GO:0009217,GO:0009259,GO:0009261,GO:0009262,GO:0009264,GO:0009394,GO:0009987,GO:0016462,GO:0016787,GO:0016817,GO:0016818,GO:0019439,GO:0019637,GO:0019692,GO:0019693,GO:0034641,GO:0034655,GO:0035539,GO:0042221,GO:0042278,GO:0042454,GO:0044237,GO:0044238,GO:0044248,GO:0044270,GO:0044281,GO:0044710,GO:0046039,GO:0046070,GO:0046128,GO:0046130,GO:0046386,GO:0046434,GO:0046483,GO:0046700,GO:0047429,GO:0050896,GO:0055086,GO:0071704,GO:0072521,GO:0072523,GO:1901068,GO:1901069,GO:1901135,GO:1901136,GO:1901292,GO:1901360,GO:1901361,GO:1901564,GO:1901565,GO:1901575,GO:1901657,GO:1901658,GO:1901700</t>
  </si>
  <si>
    <t>NVE930</t>
  </si>
  <si>
    <t>fgenesh1_pg.scaffold_106000006</t>
  </si>
  <si>
    <t>NEMVEDRAFT_v1g209422</t>
  </si>
  <si>
    <t>GTSF1_MACFA</t>
  </si>
  <si>
    <t>Gametocyte-specific factor 1;</t>
  </si>
  <si>
    <t>NVE19887</t>
  </si>
  <si>
    <t>fgenesh1_pg.scaffold_536000004</t>
  </si>
  <si>
    <t>NEMVEDRAFT_v1g220538</t>
  </si>
  <si>
    <t>Transmembrane protein 43 [Chelonia mydas]</t>
  </si>
  <si>
    <t>TMM43_RAT</t>
  </si>
  <si>
    <t>Transmembrane protein 43;</t>
  </si>
  <si>
    <t>TMEM43</t>
  </si>
  <si>
    <t>Transmembrane protein 43</t>
  </si>
  <si>
    <t>GO:0005575,GO:0005622,GO:0005623,GO:0005634,GO:0005635,GO:0005637,GO:0005737,GO:0005783,GO:0005794,GO:0012505,GO:0016020,GO:0019866,GO:0031090,GO:0031965,GO:0031967,GO:0031975,GO:0043226,GO:0043227,GO:0043229,GO:0043231,GO:0044422,GO:0044424,GO:0044428,GO:0044444,GO:0044446,GO:0044464</t>
  </si>
  <si>
    <t>NVE3813</t>
  </si>
  <si>
    <t>fgenesh1_pg.scaffold_14000046</t>
  </si>
  <si>
    <t>NEMVEDRAFT_v1g199281</t>
  </si>
  <si>
    <t>sigP:1^27^0.885^YES</t>
  </si>
  <si>
    <t>NVE13857</t>
  </si>
  <si>
    <t>e_gw.32.25.1</t>
  </si>
  <si>
    <t>NEMVEDRAFT_v1g93222</t>
  </si>
  <si>
    <t>E3 ubiquitin-protein ligase RNF123 [Buceros rhinoceros silvestris]</t>
  </si>
  <si>
    <t>RN123_MOUSE</t>
  </si>
  <si>
    <t>E3 ubiquitin-protein ligase RNF123;</t>
  </si>
  <si>
    <t>RNF123</t>
  </si>
  <si>
    <t>RING finger protein 123</t>
  </si>
  <si>
    <t>GO:0005575,GO:0005622,GO:0005623,GO:0005737,GO:0044424,GO:0044464</t>
  </si>
  <si>
    <t>NVE1597</t>
  </si>
  <si>
    <t>estExt_fgenesh1_pg.C_1130029</t>
  </si>
  <si>
    <t>NEMVEDRAFT_v1g244205</t>
  </si>
  <si>
    <t>NVE7351</t>
  </si>
  <si>
    <t>estExt_fgenesh1_pg.C_1880016</t>
  </si>
  <si>
    <t>NEMVEDRAFT_v1g245970</t>
  </si>
  <si>
    <t xml:space="preserve">calcium-independent protein kinase C [Aplysia californica] </t>
  </si>
  <si>
    <t>KPC2_APLCA</t>
  </si>
  <si>
    <t>Calcium-independent protein kinase C;</t>
  </si>
  <si>
    <t>PRKCH</t>
  </si>
  <si>
    <t>protein kinase c</t>
  </si>
  <si>
    <t>GO:0000139,GO:0000165,GO:0000902,GO:0001505,GO:0001666,GO:0001775,GO:0001932,GO:0002119,GO:0002164,GO:0002218,GO:0002221,GO:0002224,GO:0002237,GO:0002252,GO:0002253,GO:0002263,GO:0002274,GO:0002275,GO:0002281,GO:0002366,GO:0002376,GO:0002682,GO:0002684,GO:0002756,GO:0002757,GO:0002758,GO:0002764,GO:0002791,GO:0002793,GO:0003001,GO:0003008,GO:0003674,GO:0003779,GO:0003785,GO:0003824,GO:0004672,GO:0004674,GO:0004697,GO:0004698,GO:0004699,GO:0004871,GO:0005488,GO:0005515,GO:0005575,GO:0005622,GO:0005623,GO:0005634,GO:0005737,GO:0005739,GO:0005783,GO:0005794,GO:0005829,GO:0005856,GO:0005886,GO:0006109,GO:0006355,GO:0006464,GO:0006468,GO:0006793,GO:0006796,GO:0006810,GO:0006811,GO:0006812,GO:0006816,GO:0006836,GO:0006873,GO:0006874,GO:0006875,GO:0006887,GO:0006917,GO:0006935,GO:0006950,GO:0006955,GO:0006996,GO:0007030,GO:0007154,GO:0007165,GO:0007166,GO:0007167,GO:0007169,GO:0007173,GO:0007186,GO:0007202,GO:0007204,GO:0007218,GO:0007243,GO:0007267,GO:0007268,GO:0007269,GO:0007275,GO:0007399,GO:0007596,GO:0007599,GO:0007600,GO:0007610,GO:0007626,GO:0007635,GO:0008047,GO:0008064,GO:0008092,GO:0008150,GO:0008152,GO:0008284,GO:0008285,GO:0008289,GO:0008543,GO:0009605,GO:0009607,GO:0009611,GO:0009617,GO:0009628,GO:0009653,GO:0009719,GO:0009791,GO:0009889,GO:0009893,GO:0009894,GO:0009896,GO:0009931,GO:0009966,GO:0009967,GO:0009987,GO:0010033,GO:0010243,GO:0010468,GO:0010469,GO:0010517,GO:0010518,GO:0010522,GO:0010523,GO:0010556,GO:0010565,GO:0010627,GO:0010632,GO:0010634,GO:0010638,GO:0010646,GO:0010647,GO:0010675,GO:0010676,GO:0010720,GO:0010740,GO:0010743,GO:0010744,GO:0010762,GO:0010763,GO:0010810,GO:0010811,GO:0010857,GO:0010863,GO:0010917,GO:0010941,GO:0010942,GO:0010959,GO:0012502,GO:0012505,GO:0014013,GO:0014015,GO:0014070,GO:0014072,GO:0016020,GO:0016043,GO:0016079,GO:0016192,GO:0016301,GO:0016310,GO:0016482,GO:0016740,GO:0016772,GO:0016773,GO:0019216,GO:0019219,GO:0019220,GO:0019222,GO:0019226,GO:0019538,GO:0019725,GO:0019992,GO:0022008,GO:0023051,GO:0023052,GO:0023056,GO:0023061,GO:0030001,GO:0030003,GO:0030030,GO:0030154,GO:0030155,GO:0030168,GO:0030182,GO:0030234,GO:0030334,GO:0030335,GO:0030545,GO:0030546,GO:0030832,GO:0030833,GO:0030838,GO:0030856,GO:0030858,GO:0031090,GO:0031175,GO:0031323,GO:0031325,GO:0031326,GO:0031334,GO:0031347,GO:0031349,GO:0031399,GO:0031644,GO:0031646,GO:0031663,GO:0032024,GO:0032228,GO:0032230,GO:0032268,GO:0032271,GO:0032273,GO:0032386,GO:0032387,GO:0032496,GO:0032501,GO:0032502,GO:0032535,GO:0032844,GO:0032845,GO:0032879,GO:0032940,GO:0032956,GO:0032970,GO:0032989,GO:0032990,GO:0033043,GO:0033554,GO:0033993,GO:0034142,GO:0034350,GO:0034351,GO:0034389,GO:0035276,GO:0035556,GO:0035637,GO:0035640,GO:0035641,GO:0035668,GO:0035669,GO:0036094,GO:0036211,GO:0036293,GO:0036294,GO:0038127,GO:0038179,GO:0040011,GO:0040012,GO:0040017,GO:0040024,GO:0042060,GO:0042116,GO:0042127,GO:0042221,GO:0042325,GO:0042330,GO:0042391,GO:0042592,GO:0042981,GO:0043065,GO:0043066,GO:0043067,GO:0043068,GO:0043069,GO:0043085,GO:0043122,GO:0043123,GO:0043167,GO:0043168,GO:0043170,GO:0043178,GO:0043226,GO:0043227,GO:0043228,GO:0043229,GO:0043231,GO:0043232,GO:0043254,GO:0043269,GO:0043271,GO:0043278,GO:0043279,GO:0043408,GO:0043410,GO:0043412,GO:0044057,GO:0044087,GO:0044093,GO:0044237,GO:0044238,GO:0044260,GO:0044267,GO:0044344,GO:0044422,GO:0044424,GO:0044431,GO:0044444,GO:0044446,GO:0044464,GO:0044699,GO:0044700,GO:0044707,GO:0044708,GO:0044763,GO:0044765,GO:0044767,GO:0045088,GO:0045089,GO:0045321,GO:0045471,GO:0045595,GO:0045597,GO:0045604,GO:0045606,GO:0045616,GO:0045618,GO:0045682,GO:0045684,GO:0045785,GO:0045834,GO:0045837,GO:0045913,GO:0046883,GO:0046887,GO:0046903,GO:0046907,GO:0048009,GO:0048011,GO:0048468,GO:0048471,GO:0048489,GO:0048518,GO:0048519,GO:0048522,GO:0048523,GO:0048583,GO:0048584,GO:0048585,GO:0048666,GO:0048699,GO:0048731,GO:0048812,GO:0048856,GO:0048858,GO:0048869,GO:0048878,GO:0050730,GO:0050767,GO:0050769,GO:0050776,GO:0050778,GO:0050789,GO:0050790,GO:0050793,GO:0050794,GO:0050796,GO:0050801,GO:0050804,GO:0050806,GO:0050817,GO:0050854,GO:0050855,GO:0050857,GO:0050861,GO:0050877,GO:0050878,GO:0050896,GO:0050954,GO:0050975,GO:0050994,GO:0050996,GO:0051046,GO:0051047,GO:0051049,GO:0051050,GO:0051051,GO:0051090,GO:0051091,GO:0051092,GO:0051094,GO:0051128,GO:0051130,GO:0051171,GO:0051174,GO:0051179,GO:0051209,GO:0051234,GO:0051239,GO:0051240,GO:0051246,GO:0051252,GO:0051270,GO:0051272,GO:0051279,GO:0051280,GO:0051282,GO:0051283,GO:0051336,GO:0051345,GO:0051480,GO:0051493,GO:0051495,GO:0051560,GO:0051562,GO:0051640,GO:0051641,GO:0051648,GO:0051649,GO:0051650,GO:0051656,GO:0051704,GO:0051707,GO:0051716,GO:0051881,GO:0051924,GO:0051926,GO:0051960,GO:0051969,GO:0051971,GO:0055065,GO:0055074,GO:0055080,GO:0055082,GO:0060089,GO:0060191,GO:0060193,GO:0060251,GO:0060252,GO:0060255,GO:0060284,GO:0060341,GO:0060359,GO:0060401,GO:0060402,GO:0060548,GO:0061041,GO:0061178,GO:0065007,GO:0065008,GO:0065009,GO:0070255,GO:0070257,GO:0070482,GO:0070838,GO:0070848,GO:0070887,GO:0071216,GO:0071219,GO:0071222,GO:0071310,GO:0071361,GO:0071363,GO:0071396,GO:0071453,GO:0071456,GO:0071495,GO:0071704,GO:0071774,GO:0071840,GO:0071944,GO:0072503,GO:0072507,GO:0072511,GO:0080090,GO:0080134,GO:0090066,GO:0090087,GO:0090276,GO:0090277,GO:0090303,GO:0097305,GO:0097306,GO:0097479,GO:0097480,GO:1900274,GO:1901698,GO:1901700,GO:1901701,GO:1901888,GO:2000021,GO:2000026,GO:2000112,GO:2000145,GO:2000147,GO:2000273,GO:2000810,GO:2001023,GO:2001024,GO:2001029,GO:2001031,GO:2001141</t>
  </si>
  <si>
    <t>NVE1464</t>
  </si>
  <si>
    <t>fgenesh1_pg.scaffold_111000021</t>
  </si>
  <si>
    <t>NEMVEDRAFT_v1g209762</t>
  </si>
  <si>
    <t>BnaA06g03000D [Brassica napus]</t>
  </si>
  <si>
    <t>NOTUM_HUMAN</t>
  </si>
  <si>
    <t>Palmitoleoyl-protein carboxylesterase NOTUM {ECO:0000305};</t>
  </si>
  <si>
    <t>GO:0003002,GO:0005575,GO:0005576,GO:0005615,GO:0006029,GO:0006505,GO:0006507,GO:0006629,GO:0006643,GO:0006644,GO:0006650,GO:0006664,GO:0006793,GO:0006796,GO:0007154,GO:0007165,GO:0007166,GO:0007275,GO:0007389,GO:0007444,GO:0007447,GO:0007450,GO:0008150,GO:0008152,GO:0009100,GO:0009953,GO:0009966,GO:0009968,GO:0009987,GO:0010646,GO:0010648,GO:0016055,GO:0019538,GO:0019637,GO:0023051,GO:0023052,GO:0023057,GO:0030111,GO:0030178,GO:0032501,GO:0032502,GO:0035220,GO:0035222,GO:0043170,GO:0044237,GO:0044238,GO:0044255,GO:0044260,GO:0044421,GO:0044699,GO:0044700,GO:0044707,GO:0044710,GO:0044763,GO:0044767,GO:0046486,GO:0046488,GO:0048070,GO:0048073,GO:0048076,GO:0048190,GO:0048513,GO:0048519,GO:0048523,GO:0048583,GO:0048585,GO:0048731,GO:0048856,GO:0050789,GO:0050793,GO:0050794,GO:0050896,GO:0051716,GO:0065007,GO:0071704,GO:1901135</t>
  </si>
  <si>
    <t>NVE24432</t>
  </si>
  <si>
    <t>fgenesh1_pg.scaffold_821000002</t>
  </si>
  <si>
    <t>NEMVEDRAFT_v1g221521</t>
  </si>
  <si>
    <t>NVE15541</t>
  </si>
  <si>
    <t>e_gw.37.192.1,estExt_fgenesh1_pg.C_370139</t>
  </si>
  <si>
    <t>NEMVEDRAFT_v1g94580,NEMVEDRAFT_v1g240979</t>
  </si>
  <si>
    <t>INVS_CHICK</t>
  </si>
  <si>
    <t>Inversin;</t>
  </si>
  <si>
    <t>NVE5999</t>
  </si>
  <si>
    <t>e_gw.168.51.1</t>
  </si>
  <si>
    <t>NEMVEDRAFT_v1g120156</t>
  </si>
  <si>
    <t>atonal-like protein 8 [Crassostrea gigas]</t>
  </si>
  <si>
    <t>ATOH8_MOUSE</t>
  </si>
  <si>
    <t>Protein atonal homolog 8 {ECO:0000312|MGI:MGI:1918343};</t>
  </si>
  <si>
    <t>ATOH8</t>
  </si>
  <si>
    <t>atonal homolog 8 (Drosophila)</t>
  </si>
  <si>
    <t>GO:0000122,GO:0001071,GO:0002165,GO:0003002,GO:0003674,GO:0003700,GO:0005575,GO:0005622,GO:0005623,GO:0005634,GO:0006355,GO:0006357,GO:0007275,GO:0007389,GO:0007444,GO:0007472,GO:0007474,GO:0007476,GO:0007552,GO:0007560,GO:0008150,GO:0008586,GO:0009653,GO:0009791,GO:0009886,GO:0009887,GO:0009889,GO:0009890,GO:0009892,GO:0010468,GO:0010556,GO:0010558,GO:0010605,GO:0010629,GO:0019219,GO:0019222,GO:0031323,GO:0031324,GO:0031326,GO:0031327,GO:0032501,GO:0032502,GO:0035107,GO:0035114,GO:0035120,GO:0035220,GO:0043226,GO:0043227,GO:0043229,GO:0043231,GO:0044424,GO:0044464,GO:0044699,GO:0044707,GO:0044767,GO:0045892,GO:0045934,GO:0048513,GO:0048519,GO:0048523,GO:0048563,GO:0048569,GO:0048707,GO:0048731,GO:0048736,GO:0048737,GO:0048856,GO:0050789,GO:0050794,GO:0051171,GO:0051172,GO:0051252,GO:0051253,GO:0060255,GO:0065007,GO:0080090,GO:2000112,GO:2000113,GO:2001141</t>
  </si>
  <si>
    <t>NVE6095</t>
  </si>
  <si>
    <t>e_gw.1695.3.1</t>
  </si>
  <si>
    <t>NEMVEDRAFT_v1g146497</t>
  </si>
  <si>
    <t xml:space="preserve">septum formation protein Maf [Phytophthora parasitica] </t>
  </si>
  <si>
    <t>ASML_HUMAN</t>
  </si>
  <si>
    <t>N-acetylserotonin O-methyltransferase-like protein;</t>
  </si>
  <si>
    <t>ASMTL</t>
  </si>
  <si>
    <t>acetylserotonin O-methyltransferase-like</t>
  </si>
  <si>
    <t>GO:0003674,GO:0005488,GO:0005515,GO:0005575,GO:0005622,GO:0005623,GO:0005737,GO:0007275,GO:0007568,GO:0008150,GO:0008340,GO:0010259,GO:0032501,GO:0032502,GO:0044424,GO:0044464,GO:0044699,GO:0044707,GO:0044767</t>
  </si>
  <si>
    <t>NVE15090</t>
  </si>
  <si>
    <t>estExt_fgenesh1_pg.C_3560012</t>
  </si>
  <si>
    <t>NEMVEDRAFT_v1g247828</t>
  </si>
  <si>
    <t>Vacuolar protein sorting-associated protein 13C [Tupaia chinensis]</t>
  </si>
  <si>
    <t>VP13C_HUMAN</t>
  </si>
  <si>
    <t>Vacuolar protein sorting-associated protein 13C;</t>
  </si>
  <si>
    <t>VPS13C</t>
  </si>
  <si>
    <t>NVE6334</t>
  </si>
  <si>
    <t>estExt_fgenesh1_pg.C_1710035</t>
  </si>
  <si>
    <t>NEMVEDRAFT_v1g245662</t>
  </si>
  <si>
    <t>Inherit from KOG: Nuclear autoantigenic sperm protein (Histone-binding)</t>
  </si>
  <si>
    <t>NVE23677</t>
  </si>
  <si>
    <t>estExt_gwp.C_780080</t>
  </si>
  <si>
    <t>NEMVEDRAFT_v1g166771</t>
  </si>
  <si>
    <t xml:space="preserve">diphosphoinositol polyphosphate phosphohydrolase 2 [Danio rerio] </t>
  </si>
  <si>
    <t>NUDT3_RAT</t>
  </si>
  <si>
    <t>Diphosphoinositol polyphosphate phosphohydrolase 1;</t>
  </si>
  <si>
    <t>NUDT3</t>
  </si>
  <si>
    <t>GO:0000287,GO:0003674,GO:0003824,GO:0005488,GO:0005575,GO:0005622,GO:0005623,GO:0005634,GO:0005737,GO:0006066,GO:0006139,GO:0006725,GO:0006753,GO:0006793,GO:0006796,GO:0006807,GO:0007154,GO:0007267,GO:0008150,GO:0008152,GO:0008486,GO:0009056,GO:0009117,GO:0009166,GO:0009987,GO:0015959,GO:0015961,GO:0016462,GO:0016787,GO:0016817,GO:0016818,GO:0019439,GO:0019637,GO:0019751,GO:0023052,GO:0034641,GO:0034655,GO:0043167,GO:0043169,GO:0043226,GO:0043227,GO:0043229,GO:0043231,GO:0043647,GO:0044237,GO:0044238,GO:0044248,GO:0044270,GO:0044281,GO:0044282,GO:0044424,GO:0044464,GO:0044699,GO:0044700,GO:0044710,GO:0044712,GO:0044763,GO:0046164,GO:0046174,GO:0046434,GO:0046483,GO:0046700,GO:0046872,GO:0055086,GO:0071543,GO:0071544,GO:0071545,GO:0071704,GO:1901292,GO:1901360,GO:1901361,GO:1901575,GO:1901615,GO:1901616</t>
  </si>
  <si>
    <t>gw.444.14.1</t>
  </si>
  <si>
    <t>NEMVEDRAFT_v1g16015</t>
  </si>
  <si>
    <t xml:space="preserve">FERM domain-containing protein 6-like [Danio rerio] </t>
  </si>
  <si>
    <t>PTN13_HUMAN</t>
  </si>
  <si>
    <t>Tyrosine-protein phosphatase non-receptor type 13;</t>
  </si>
  <si>
    <t>FERM central domain</t>
  </si>
  <si>
    <t>GO:0000003,GO:0002119,GO:0002164,GO:0003006,GO:0007049,GO:0007059,GO:0007126,GO:0007275,GO:0007530,GO:0007548,GO:0008150,GO:0008406,GO:0009791,GO:0009987,GO:0010564,GO:0018992,GO:0022402,GO:0022414,GO:0032501,GO:0032502,GO:0040007,GO:0040020,GO:0040021,GO:0040022,GO:0042127,GO:0044699,GO:0044707,GO:0044763,GO:0044767,GO:0045132,GO:0045137,GO:0048513,GO:0048608,GO:0048610,GO:0048731,GO:0048856,GO:0050789,GO:0050794,GO:0051321,GO:0051445,GO:0051726,GO:0061458,GO:0065007</t>
  </si>
  <si>
    <t>NVE19623</t>
  </si>
  <si>
    <t>NVE26152</t>
  </si>
  <si>
    <t>NVE8073</t>
  </si>
  <si>
    <t>estExt_fgenesh1_pg.C_20097</t>
  </si>
  <si>
    <t>NEMVEDRAFT_v1g237884</t>
  </si>
  <si>
    <t>CTP5C_RAT</t>
  </si>
  <si>
    <t>Contactin-associated protein like 5-3;</t>
  </si>
  <si>
    <t>NVE15410</t>
  </si>
  <si>
    <t>e_gw.37.108.1</t>
  </si>
  <si>
    <t>NEMVEDRAFT_v1g94785</t>
  </si>
  <si>
    <t>DNA replication endonuclease-helicase Dna2 [Schizosaccharomyces japonicus yFS275]</t>
  </si>
  <si>
    <t>DNA2_MOUSE</t>
  </si>
  <si>
    <t>DNA replication ATP-dependent helicase/nuclease DNA2;</t>
  </si>
  <si>
    <t>DNA2</t>
  </si>
  <si>
    <t>DNA replication helicase 2 homolog (yeast)</t>
  </si>
  <si>
    <t>GO:0000002,GO:0000014,GO:0000075,GO:0000076,GO:0000084,GO:0000278,GO:0000722,GO:0000723,GO:0000729,GO:0000738,GO:0003674,GO:0003676,GO:0003677,GO:0003678,GO:0003824,GO:0004003,GO:0004386,GO:0004518,GO:0004519,GO:0004520,GO:0004536,GO:0005488,GO:0005575,GO:0005622,GO:0005623,GO:0005634,GO:0005654,GO:0005737,GO:0005739,GO:0005759,GO:0006139,GO:0006152,GO:0006163,GO:0006195,GO:0006200,GO:0006259,GO:0006260,GO:0006261,GO:0006264,GO:0006271,GO:0006273,GO:0006275,GO:0006281,GO:0006284,GO:0006302,GO:0006308,GO:0006310,GO:0006312,GO:0006401,GO:0006725,GO:0006753,GO:0006793,GO:0006796,GO:0006807,GO:0006950,GO:0006974,GO:0006996,GO:0007005,GO:0007049,GO:0007275,GO:0008026,GO:0008094,GO:0008150,GO:0008152,GO:0009056,GO:0009057,GO:0009058,GO:0009059,GO:0009116,GO:0009117,GO:0009119,GO:0009123,GO:0009125,GO:0009126,GO:0009128,GO:0009141,GO:0009143,GO:0009144,GO:0009146,GO:0009150,GO:0009154,GO:0009158,GO:0009161,GO:0009164,GO:0009166,GO:0009167,GO:0009169,GO:0009199,GO:0009203,GO:0009205,GO:0009207,GO:0009259,GO:0009261,GO:0009295,GO:0009790,GO:0009792,GO:0009889,GO:0009891,GO:0009893,GO:0009987,GO:0010556,GO:0010557,GO:0010564,GO:0010604,GO:0010833,GO:0010948,GO:0016043,GO:0016070,GO:0016462,GO:0016787,GO:0016788,GO:0016817,GO:0016818,GO:0016887,GO:0016888,GO:0016890,GO:0016893,GO:0017108,GO:0017111,GO:0019219,GO:0019222,GO:0019439,GO:0019637,GO:0019693,GO:0022402,GO:0022403,GO:0022616,GO:0031323,GO:0031325,GO:0031326,GO:0031328,GO:0031570,GO:0031974,GO:0031981,GO:0032042,GO:0032200,GO:0032201,GO:0032392,GO:0032501,GO:0032502,GO:0032508,GO:0033260,GO:0033554,GO:0033567,GO:0034641,GO:0034645,GO:0034655,GO:0042278,GO:0042454,GO:0042592,GO:0042623,GO:0042645,GO:0043137,GO:0043139,GO:0043141,GO:0043142,GO:0043170,GO:0043226,GO:0043227,GO:0043228,GO:0043229,GO:0043231,GO:0043232,GO:0043233,GO:0043504,GO:0044237,GO:0044238,GO:0044248,GO:0044249,GO:0044260,GO:0044265,GO:0044270,GO:0044281,GO:0044422,GO:0044424,GO:0044428,GO:0044429,GO:0044444,GO:0044446,GO:0044464,GO:0044699,GO:0044707,GO:0044710,GO:0044763,GO:0044767,GO:0044786,GO:0045740,GO:0045935,GO:0046034,GO:0046128,GO:0046130,GO:0046434,GO:0046483,GO:0046700,GO:0048256,GO:0048518,GO:0048519,GO:0048522,GO:0048523,GO:0048856,GO:0050789,GO:0050794,GO:0050896,GO:0051052,GO:0051054,GO:0051171,GO:0051173,GO:0051276,GO:0051320,GO:0051325,GO:0051329,GO:0051716,GO:0051726,GO:0055086,GO:0060249,GO:0060255,GO:0065007,GO:0065008,GO:0070013,GO:0070035,GO:0071103,GO:0071704,GO:0071840,GO:0072521,GO:0072523,GO:0080090,GO:0090304,GO:0090305,GO:0097159,GO:1901135,GO:1901136,GO:1901292,GO:1901360,GO:1901361,GO:1901363,GO:1901564,GO:1901565,GO:1901575,GO:1901576,GO:1901657,GO:1901658,GO:1901987,GO:1901988,GO:2000112</t>
  </si>
  <si>
    <t>NVE6214</t>
  </si>
  <si>
    <t>NVE25008</t>
  </si>
  <si>
    <t>sigP:1^20^0.841^YES</t>
  </si>
  <si>
    <t xml:space="preserve">Niemann-Pick C 2 Like [Anemonia viridis] </t>
  </si>
  <si>
    <t>NPC2_BOVIN</t>
  </si>
  <si>
    <t>NVE4651</t>
  </si>
  <si>
    <t>e_gw.15.213.1</t>
  </si>
  <si>
    <t>NEMVEDRAFT_v1g87259</t>
  </si>
  <si>
    <t xml:space="preserve">PREDICTED: transmembrane protein 223 [Cricetulus griseus] </t>
  </si>
  <si>
    <t>TM223_DANRE</t>
  </si>
  <si>
    <t>Transmembrane protein 223;</t>
  </si>
  <si>
    <t>NVE13213</t>
  </si>
  <si>
    <t>estExt_fgenesh1_pg.C_3000019</t>
  </si>
  <si>
    <t>NEMVEDRAFT_v1g247411</t>
  </si>
  <si>
    <t>sigP:1^19^0.841^YES</t>
  </si>
  <si>
    <t>NVE26175</t>
  </si>
  <si>
    <t>e_gw.99.72.1</t>
  </si>
  <si>
    <t>NEMVEDRAFT_v1g110232</t>
  </si>
  <si>
    <t xml:space="preserve">synapsin, putative [Ixodes scapularis] </t>
  </si>
  <si>
    <t>SYN3_MOUSE</t>
  </si>
  <si>
    <t>Synapsin-3;</t>
  </si>
  <si>
    <t>SYN1</t>
  </si>
  <si>
    <t>SyNapsiN</t>
  </si>
  <si>
    <t>GO:0000166,GO:0000228,GO:0000793,GO:0000794,GO:0000795,GO:0001505,GO:0001882,GO:0001883,GO:0003001,GO:0003008,GO:0003674,GO:0005215,GO:0005488,GO:0005515,GO:0005524,GO:0005575,GO:0005622,GO:0005623,GO:0005634,GO:0005694,GO:0005737,GO:0005794,GO:0005829,GO:0006810,GO:0006836,GO:0007154,GO:0007267,GO:0007268,GO:0007269,GO:0007274,GO:0008021,GO:0008092,GO:0008150,GO:0009987,GO:0010646,GO:0012506,GO:0016020,GO:0016023,GO:0017076,GO:0019226,GO:0023051,GO:0023052,GO:0023061,GO:0030135,GO:0030136,GO:0030425,GO:0030554,GO:0030659,GO:0030662,GO:0030665,GO:0030672,GO:0031090,GO:0031410,GO:0031644,GO:0031974,GO:0031981,GO:0031982,GO:0031988,GO:0032501,GO:0032549,GO:0032550,GO:0032553,GO:0032555,GO:0032559,GO:0032879,GO:0032940,GO:0035637,GO:0035639,GO:0036094,GO:0042995,GO:0043005,GO:0043167,GO:0043168,GO:0043226,GO:0043227,GO:0043228,GO:0043229,GO:0043231,GO:0043232,GO:0043233,GO:0044057,GO:0044422,GO:0044424,GO:0044427,GO:0044428,GO:0044433,GO:0044444,GO:0044446,GO:0044454,GO:0044456,GO:0044464,GO:0044699,GO:0044700,GO:0044707,GO:0044763,GO:0044765,GO:0045202,GO:0046903,GO:0046928,GO:0046983,GO:0050789,GO:0050794,GO:0050804,GO:0050877,GO:0051046,GO:0051049,GO:0051179,GO:0051234,GO:0051239,GO:0051588,GO:0051641,GO:0051649,GO:0051969,GO:0060341,GO:0065007,GO:0065008,GO:0070013,GO:0097159,GO:0097458,GO:1901265,GO:1901363</t>
  </si>
  <si>
    <t>NVE14060</t>
  </si>
  <si>
    <t>gw.3239.1.1</t>
  </si>
  <si>
    <t>NEMVEDRAFT_v1g2718</t>
  </si>
  <si>
    <t>novel protein [Danio rerio]</t>
  </si>
  <si>
    <t>WDR75_DANRE</t>
  </si>
  <si>
    <t>WD repeat-containing protein 75;</t>
  </si>
  <si>
    <t>WDR75</t>
  </si>
  <si>
    <t>WD repeat domain 75</t>
  </si>
  <si>
    <t>GO:0005575,GO:0005622,GO:0005623,GO:0005634,GO:0005730,GO:0031974,GO:0031981,GO:0043226,GO:0043227,GO:0043228,GO:0043229,GO:0043231,GO:0043232,GO:0043233,GO:0044422,GO:0044424,GO:0044428,GO:0044446,GO:0044464,GO:0070013</t>
  </si>
  <si>
    <t>NVE4255</t>
  </si>
  <si>
    <t>e_gw.144.75.1</t>
  </si>
  <si>
    <t>NEMVEDRAFT_v1g117138</t>
  </si>
  <si>
    <t>NVE18094</t>
  </si>
  <si>
    <t>e_gw.46.158.1</t>
  </si>
  <si>
    <t>NEMVEDRAFT_v1g97347</t>
  </si>
  <si>
    <t xml:space="preserve">uncharacterized protein LOC100127296 [Xenopus laevis] </t>
  </si>
  <si>
    <t>GLMU_METM5</t>
  </si>
  <si>
    <t>Bifunctional protein GlmU;</t>
  </si>
  <si>
    <t>Nucleotidyl transferase</t>
  </si>
  <si>
    <t>NVE5186</t>
  </si>
  <si>
    <t>e_gw.157.80.1</t>
  </si>
  <si>
    <t>NEMVEDRAFT_v1g118980</t>
  </si>
  <si>
    <t xml:space="preserve">riboflavin transporter 2 [Salmo salar] </t>
  </si>
  <si>
    <t>RFT2_SALSA</t>
  </si>
  <si>
    <t>Riboflavin transporter 2;</t>
  </si>
  <si>
    <t>SLC52A3</t>
  </si>
  <si>
    <t>solute carrier family 52, riboflavin transporter, member</t>
  </si>
  <si>
    <t>GO:0003008,GO:0003674,GO:0005215,GO:0005575,GO:0005623,GO:0005886,GO:0005887,GO:0006810,GO:0006811,GO:0006820,GO:0006897,GO:0006898,GO:0006950,GO:0007275,GO:0007600,GO:0007605,GO:0008150,GO:0009266,GO:0009408,GO:0009628,GO:0009790,GO:0009792,GO:0009987,GO:0015711,GO:0016020,GO:0016021,GO:0016192,GO:0031224,GO:0031226,GO:0032217,GO:0032218,GO:0032501,GO:0032502,GO:0033554,GO:0034605,GO:0044425,GO:0044459,GO:0044464,GO:0044699,GO:0044707,GO:0044763,GO:0044765,GO:0044767,GO:0048856,GO:0050877,GO:0050896,GO:0050954,GO:0051179,GO:0051180,GO:0051183,GO:0051234,GO:0051716,GO:0071702,GO:0071705,GO:0071944</t>
  </si>
  <si>
    <t>NVE4423</t>
  </si>
  <si>
    <t>e_gw.147.51.1,e_gw.147.31.1</t>
  </si>
  <si>
    <t>NEMVEDRAFT_v1g117570,NEMVEDRAFT_v1g117565</t>
  </si>
  <si>
    <t>sigP:1^18^0.884^YES</t>
  </si>
  <si>
    <t>FGFR1_CHICK</t>
  </si>
  <si>
    <t>Fibroblast growth factor receptor 1;</t>
  </si>
  <si>
    <t>NVE2753</t>
  </si>
  <si>
    <t>fgenesh1_pg.scaffold_128000002</t>
  </si>
  <si>
    <t>NEMVEDRAFT_v1g210818</t>
  </si>
  <si>
    <t>NVE4665</t>
  </si>
  <si>
    <t>gw.15.189.1</t>
  </si>
  <si>
    <t>NEMVEDRAFT_v1g59997</t>
  </si>
  <si>
    <t>Voltage-dependent L-type calcium channel subunit alpha-1F [Strongyloides ratti]</t>
  </si>
  <si>
    <t>CAC1B_MOUSE</t>
  </si>
  <si>
    <t>Voltage-dependent N-type calcium channel subunit alpha-1B;</t>
  </si>
  <si>
    <t>NVE16816</t>
  </si>
  <si>
    <t>estExt_fgenesh1_pg.C_410035</t>
  </si>
  <si>
    <t>NEMVEDRAFT_v1g241178</t>
  </si>
  <si>
    <t xml:space="preserve">serine dehydratase [Xenopus laevis] </t>
  </si>
  <si>
    <t>SDHL_MOUSE</t>
  </si>
  <si>
    <t>L-serine dehydratase/L-threonine deaminase;</t>
  </si>
  <si>
    <t>SDS</t>
  </si>
  <si>
    <t>Serine dehydratase</t>
  </si>
  <si>
    <t>GO:0001101,GO:0003674,GO:0003824,GO:0003941,GO:0005488,GO:0005515,GO:0005575,GO:0005622,GO:0005623,GO:0005737,GO:0005739,GO:0005975,GO:0005996,GO:0006006,GO:0006082,GO:0006090,GO:0006094,GO:0006520,GO:0006563,GO:0006565,GO:0006807,GO:0007584,GO:0008150,GO:0008152,GO:0009056,GO:0009058,GO:0009063,GO:0009069,GO:0009071,GO:0009605,GO:0009719,GO:0009987,GO:0009991,GO:0010033,GO:0010243,GO:0014070,GO:0016051,GO:0016053,GO:0016054,GO:0016829,GO:0016840,GO:0016841,GO:0019318,GO:0019319,GO:0019752,GO:0030170,GO:0031667,GO:0032787,GO:0033273,GO:0033590,GO:0042221,GO:0042802,GO:0042803,GO:0042866,GO:0043167,GO:0043168,GO:0043200,GO:0043226,GO:0043227,GO:0043229,GO:0043231,GO:0043436,GO:0044237,GO:0044238,GO:0044248,GO:0044249,GO:0044281,GO:0044282,GO:0044283,GO:0044424,GO:0044444,GO:0044464,GO:0044710,GO:0044711,GO:0044712,GO:0044723,GO:0046364,GO:0046394,GO:0046395,GO:0046983,GO:0048037,GO:0050896,GO:0071704,GO:0072330,GO:1901564,GO:1901565,GO:1901575,GO:1901576,GO:1901605,GO:1901606,GO:1901698,GO:1901700</t>
  </si>
  <si>
    <t>NVE24890</t>
  </si>
  <si>
    <t>estExt_gwp.C_870079</t>
  </si>
  <si>
    <t>NEMVEDRAFT_v1g167395</t>
  </si>
  <si>
    <t>Sodium-coupled monocarboxylate transporter 1 [Crassostrea gigas]</t>
  </si>
  <si>
    <t>SC5A8_MOUSE</t>
  </si>
  <si>
    <t>Sodium-coupled monocarboxylate transporter 1;</t>
  </si>
  <si>
    <t>SLC5A8</t>
  </si>
  <si>
    <t>solute carrier family 5</t>
  </si>
  <si>
    <t>GO:0003333,GO:0003674,GO:0005215,GO:0005342,GO:0005575,GO:0005622,GO:0005623,GO:0005634,GO:0005886,GO:0005887,GO:0005903,GO:0006082,GO:0006461,GO:0006520,GO:0006575,GO:0006590,GO:0006725,GO:0006732,GO:0006766,GO:0006767,GO:0006768,GO:0006790,GO:0006807,GO:0006810,GO:0006811,GO:0006812,GO:0006814,GO:0006820,GO:0006865,GO:0006996,GO:0007010,GO:0008028,GO:0008150,GO:0008152,GO:0008324,GO:0008507,GO:0008509,GO:0008514,GO:0008523,GO:0009653,GO:0009719,GO:0009725,GO:0009987,GO:0010033,GO:0010243,GO:0010817,GO:0010927,GO:0012506,GO:0014070,GO:0014074,GO:0015075,GO:0015077,GO:0015081,GO:0015103,GO:0015111,GO:0015291,GO:0015293,GO:0015294,GO:0015296,GO:0015355,GO:0015370,GO:0015373,GO:0015672,GO:0015698,GO:0015705,GO:0015711,GO:0015718,GO:0015849,GO:0015878,GO:0015887,GO:0015939,GO:0016020,GO:0016021,GO:0016043,GO:0016324,GO:0018958,GO:0019752,GO:0022607,GO:0022804,GO:0022857,GO:0022890,GO:0022891,GO:0022892,GO:0030001,GO:0030029,GO:0030036,GO:0030154,GO:0030239,GO:0031032,GO:0031033,GO:0031034,GO:0031090,GO:0031224,GO:0031226,GO:0031253,GO:0031526,GO:0031982,GO:0031988,GO:0032502,GO:0032787,GO:0032870,GO:0032989,GO:0034220,GO:0034622,GO:0034641,GO:0034698,GO:0035461,GO:0035725,GO:0042221,GO:0042403,GO:0042445,GO:0042692,GO:0042886,GO:0042995,GO:0043226,GO:0043227,GO:0043229,GO:0043231,GO:0043436,GO:0043603,GO:0043623,GO:0043933,GO:0044085,GO:0044237,GO:0044238,GO:0044281,GO:0044422,GO:0044424,GO:0044425,GO:0044459,GO:0044463,GO:0044464,GO:0044699,GO:0044710,GO:0044763,GO:0044765,GO:0044767,GO:0045177,GO:0046483,GO:0046683,GO:0046873,GO:0046942,GO:0046943,GO:0048468,GO:0048646,GO:0048856,GO:0048869,GO:0050896,GO:0051146,GO:0051179,GO:0051180,GO:0051181,GO:0051182,GO:0051183,GO:0051186,GO:0051234,GO:0051591,GO:0051716,GO:0055001,GO:0055002,GO:0055085,GO:0061061,GO:0065003,GO:0065007,GO:0065008,GO:0070271,GO:0070887,GO:0070925,GO:0071310,GO:0071320,GO:0071371,GO:0071407,GO:0071417,GO:0071495,GO:0071688,GO:0071702,GO:0071704,GO:0071705,GO:0071822,GO:0071840,GO:0071944,GO:0072337,GO:0072348,GO:0090482,GO:1901360,GO:1901564,GO:1901615,GO:1901698,GO:1901699,GO:1901700,GO:1901701</t>
  </si>
  <si>
    <t>NVE24387</t>
  </si>
  <si>
    <t>fgenesh1_pg.scaffold_82000042</t>
  </si>
  <si>
    <t>NEMVEDRAFT_v1g207593</t>
  </si>
  <si>
    <t>Zinc-finger of the MIZ type in Nse subunit</t>
  </si>
  <si>
    <t>NVE11836</t>
  </si>
  <si>
    <t>e_gw.270.4.1,e_gw.270.76.1</t>
  </si>
  <si>
    <t>NEMVEDRAFT_v1g129845,NEMVEDRAFT_v1g129806</t>
  </si>
  <si>
    <t>peptide N4 N acetyl beta [Echinococcus granulosus]</t>
  </si>
  <si>
    <t>NGLY1_MOUSE</t>
  </si>
  <si>
    <t>Peptide-N(4)-(N-acetyl-beta-glucosaminyl)asparagine amidase;</t>
  </si>
  <si>
    <t>Specifically deglycosylates the denatured form of N- linked glycoproteins in the cytoplasm and assists their proteasome-mediated degradation. Cleaves the beta-aspartyl- glucosamine (GlcNAc) of the glycan and the amide side chain of Asn, converting Asn to Asp. Prefers proteins containing high- mannose over those bearing complex type oligosaccharides. Can recognize misfolded proteins in the endoplasmic reticulum that are exported to the cytosol to be destroyed and deglycosylate them, while it has no activity toward native proteins. Deglycosylation is a prerequisite for subsequent proteasome-mediated degradation of some, but not all, misfolded glycoproteins</t>
  </si>
  <si>
    <t>GO:0000224,GO:0003674,GO:0003824,GO:0005488,GO:0005575,GO:0005622,GO:0005623,GO:0005737,GO:0005783,GO:0005829,GO:0006464,GO:0006508,GO:0006511,GO:0006516,GO:0006517,GO:0008150,GO:0008152,GO:0009056,GO:0009057,GO:0009100,GO:0009987,GO:0010498,GO:0015035,GO:0015036,GO:0016491,GO:0016651,GO:0016667,GO:0016668,GO:0016787,GO:0016810,GO:0016811,GO:0019538,GO:0019725,GO:0019941,GO:0030163,GO:0030246,GO:0030433,GO:0036211,GO:0042592,GO:0043161,GO:0043170,GO:0043226,GO:0043227,GO:0043229,GO:0043231,GO:0043412,GO:0043632,GO:0044237,GO:0044238,GO:0044248,GO:0044257,GO:0044260,GO:0044265,GO:0044267,GO:0044424,GO:0044444,GO:0044464,GO:0044699,GO:0044710,GO:0044763,GO:0045454,GO:0047134,GO:0050789,GO:0050794,GO:0051603,GO:0055114,GO:0065007,GO:0065008,GO:0071704,GO:1901135,GO:1901136,GO:1901575</t>
  </si>
  <si>
    <t>NVE12864</t>
  </si>
  <si>
    <t>estExt_fgenesh1_pg.C_30053</t>
  </si>
  <si>
    <t>NEMVEDRAFT_v1g238029</t>
  </si>
  <si>
    <t>STPAP_XENTR</t>
  </si>
  <si>
    <t>Speckle targeted PIP5K1A-regulated poly(A) polymerase;</t>
  </si>
  <si>
    <t>TUT1</t>
  </si>
  <si>
    <t>terminal uridylyl transferase 1, U6 snRNA-specific</t>
  </si>
  <si>
    <t>GO:0003674,GO:0003676,GO:0003723,GO:0003729,GO:0003730,GO:0003824,GO:0004652,GO:0005488,GO:0005575,GO:0005622,GO:0005623,GO:0005634,GO:0005654,GO:0005730,GO:0006139,GO:0006378,GO:0006379,GO:0006396,GO:0006397,GO:0006725,GO:0006807,GO:0008150,GO:0008152,GO:0009987,GO:0010467,GO:0016070,GO:0016071,GO:0016073,GO:0016180,GO:0016604,GO:0016607,GO:0016740,GO:0016772,GO:0016779,GO:0031123,GO:0031124,GO:0031974,GO:0031981,GO:0034470,GO:0034641,GO:0034660,GO:0043170,GO:0043226,GO:0043227,GO:0043228,GO:0043229,GO:0043231,GO:0043232,GO:0043233,GO:0043631,GO:0044237,GO:0044238,GO:0044260,GO:0044422,GO:0044424,GO:0044428,GO:0044446,GO:0044451,GO:0044464,GO:0046483,GO:0050265,GO:0070013,GO:0070566,GO:0070569,GO:0071704,GO:0090304,GO:0090305,GO:0097159,GO:1901360,GO:1901363</t>
  </si>
  <si>
    <t>NVE11924</t>
  </si>
  <si>
    <t>e_gw.273.10.1</t>
  </si>
  <si>
    <t>NEMVEDRAFT_v1g130055</t>
  </si>
  <si>
    <t xml:space="preserve">PREDICTED: quinone oxidoreductase [Pteropus alecto] </t>
  </si>
  <si>
    <t>QOR_HUMAN</t>
  </si>
  <si>
    <t>Quinone oxidoreductase;</t>
  </si>
  <si>
    <t>CRYZ</t>
  </si>
  <si>
    <t>Crystallin, zeta (Quinone reductase)</t>
  </si>
  <si>
    <t>GO:0000166,GO:0003008,GO:0003674,GO:0003676,GO:0003723,GO:0003729,GO:0003730,GO:0003824,GO:0003960,GO:0005488,GO:0005575,GO:0005622,GO:0005623,GO:0005737,GO:0005794,GO:0005829,GO:0006461,GO:0006805,GO:0007600,GO:0007601,GO:0008150,GO:0008152,GO:0009056,GO:0009410,GO:0009987,GO:0016043,GO:0016491,GO:0016651,GO:0016655,GO:0022607,GO:0032501,GO:0036094,GO:0042178,GO:0042221,GO:0043167,GO:0043168,GO:0043226,GO:0043227,GO:0043229,GO:0043231,GO:0043933,GO:0044085,GO:0044237,GO:0044248,GO:0044424,GO:0044444,GO:0044464,GO:0044699,GO:0044707,GO:0044710,GO:0044763,GO:0048037,GO:0050661,GO:0050662,GO:0050877,GO:0050896,GO:0050953,GO:0051259,GO:0051260,GO:0051262,GO:0051289,GO:0051716,GO:0055114,GO:0065003,GO:0070271,GO:0070402,GO:0070887,GO:0071466,GO:0071822,GO:0071840,GO:0097159,GO:1901265,GO:1901363</t>
  </si>
  <si>
    <t>NVE8294</t>
  </si>
  <si>
    <t>gw.20.202.1</t>
  </si>
  <si>
    <t>NEMVEDRAFT_v1g60521</t>
  </si>
  <si>
    <t>Zgc:162095 protein [Danio rerio]</t>
  </si>
  <si>
    <t>S6A19_RAT</t>
  </si>
  <si>
    <t>Sodium-dependent neutral amino acid transporter B(0)AT1;</t>
  </si>
  <si>
    <t>SLC6A15</t>
  </si>
  <si>
    <t>Solute carrier family 6</t>
  </si>
  <si>
    <t>GO:0003333,GO:0003674,GO:0005215,GO:0005283,GO:0005298,GO:0005326,GO:0005342,GO:0005343,GO:0005416,GO:0005575,GO:0005622,GO:0005623,GO:0005737,GO:0005886,GO:0006810,GO:0006811,GO:0006812,GO:0006814,GO:0006820,GO:0006836,GO:0006865,GO:0006950,GO:0006970,GO:0006972,GO:0007584,GO:0008021,GO:0008150,GO:0008324,GO:0008509,GO:0008514,GO:0009605,GO:0009628,GO:0009987,GO:0009991,GO:0012506,GO:0015075,GO:0015077,GO:0015081,GO:0015171,GO:0015175,GO:0015179,GO:0015193,GO:0015291,GO:0015293,GO:0015294,GO:0015370,GO:0015672,GO:0015711,GO:0015803,GO:0015804,GO:0015807,GO:0015816,GO:0015820,GO:0015824,GO:0015849,GO:0016020,GO:0016021,GO:0016023,GO:0016324,GO:0022804,GO:0022857,GO:0022890,GO:0022891,GO:0022892,GO:0030001,GO:0030135,GO:0030136,GO:0030659,GO:0030662,GO:0030665,GO:0030672,GO:0031090,GO:0031224,GO:0031410,GO:0031667,GO:0031982,GO:0031988,GO:0032328,GO:0034220,GO:0035524,GO:0035725,GO:0042221,GO:0043226,GO:0043227,GO:0043229,GO:0043231,GO:0044422,GO:0044424,GO:0044425,GO:0044433,GO:0044444,GO:0044446,GO:0044456,GO:0044459,GO:0044464,GO:0044699,GO:0044763,GO:0044765,GO:0045177,GO:0045202,GO:0046873,GO:0046942,GO:0046943,GO:0050896,GO:0051179,GO:0051234,GO:0055085,GO:0071702,GO:0071705,GO:0071944</t>
  </si>
  <si>
    <t>NVE6201</t>
  </si>
  <si>
    <t>e_gw.17.456.1</t>
  </si>
  <si>
    <t>NEMVEDRAFT_v1g88076</t>
  </si>
  <si>
    <t>TRPA1_RAT</t>
  </si>
  <si>
    <t>e_gw.130.112.1</t>
  </si>
  <si>
    <t>NEMVEDRAFT_v1g115283</t>
  </si>
  <si>
    <t>TNF10  TNF10</t>
  </si>
  <si>
    <t>TNF10_HUMAN</t>
  </si>
  <si>
    <t>Tumor necrosis factor ligand superfamily member 10;</t>
  </si>
  <si>
    <t>NVE19886</t>
  </si>
  <si>
    <t>Transmembrane protein 43-like protein [Camponotus floridanus]</t>
  </si>
  <si>
    <t>TMM43_MOUSE</t>
  </si>
  <si>
    <t>NVE16099</t>
  </si>
  <si>
    <t>fgenesh1_pg.scaffold_39000059</t>
  </si>
  <si>
    <t>NEMVEDRAFT_v1g202976</t>
  </si>
  <si>
    <t xml:space="preserve">lipopolysaccharide cholinephosphotransferase [Haemophilus influenzae] </t>
  </si>
  <si>
    <t>LICD_HAEIN</t>
  </si>
  <si>
    <t>Lipopolysaccharide cholinephosphotransferase LicD;</t>
  </si>
  <si>
    <t>NVE6449</t>
  </si>
  <si>
    <t>NVE7709</t>
  </si>
  <si>
    <t>fgenesh1_pg.scaffold_193000030</t>
  </si>
  <si>
    <t>NEMVEDRAFT_v1g214165</t>
  </si>
  <si>
    <t xml:space="preserve">THO complex subunit 2 [Bos taurus] </t>
  </si>
  <si>
    <t>THOC2_RHIFE</t>
  </si>
  <si>
    <t>THO complex subunit 2;</t>
  </si>
  <si>
    <t>THOC2</t>
  </si>
  <si>
    <t>Tho complex 2</t>
  </si>
  <si>
    <t>GO:0000346,GO:0000347,GO:0000445,GO:0005575,GO:0005622,GO:0005623,GO:0005634,GO:0006403,GO:0006405,GO:0006406,GO:0006810,GO:0006913,GO:0008150,GO:0009987,GO:0015931,GO:0016032,GO:0016482,GO:0032991,GO:0033036,GO:0043226,GO:0043227,GO:0043229,GO:0043231,GO:0043234,GO:0044403,GO:0044419,GO:0044422,GO:0044424,GO:0044428,GO:0044446,GO:0044464,GO:0044699,GO:0044763,GO:0044764,GO:0044766,GO:0046784,GO:0046907,GO:0050657,GO:0050658,GO:0051028,GO:0051168,GO:0051169,GO:0051179,GO:0051234,GO:0051236,GO:0051641,GO:0051649,GO:0051704,GO:0071702,GO:0071705,GO:0075733</t>
  </si>
  <si>
    <t>NVE2985</t>
  </si>
  <si>
    <t>estExt_fgenesh1_pg.C_130109</t>
  </si>
  <si>
    <t>NEMVEDRAFT_v1g239271</t>
  </si>
  <si>
    <t>NVE17833</t>
  </si>
  <si>
    <t>kelch-like 8 (Drosophila), isoform CRA_b [Homo sapiens]</t>
  </si>
  <si>
    <t>KLH22_MOUSE</t>
  </si>
  <si>
    <t>Kelch-like protein 22;</t>
  </si>
  <si>
    <t>IPP</t>
  </si>
  <si>
    <t>Intracisternal A particle-promoted polypeptide</t>
  </si>
  <si>
    <t>NVE15069</t>
  </si>
  <si>
    <t>sigP:1^18^0.719^YES</t>
  </si>
  <si>
    <t>YadA domain-containing protein [Actinoplanes friuliensis]</t>
  </si>
  <si>
    <t>NVE3566</t>
  </si>
  <si>
    <t>fgenesh1_pg.scaffold_137000014</t>
  </si>
  <si>
    <t>NEMVEDRAFT_v1g211386</t>
  </si>
  <si>
    <t>ACLY variant protein [Homo sapiens]</t>
  </si>
  <si>
    <t>ACLY_BOVIN</t>
  </si>
  <si>
    <t>ATP-citrate synthase;</t>
  </si>
  <si>
    <t>ACLY</t>
  </si>
  <si>
    <t>ATP citrate lyase</t>
  </si>
  <si>
    <t>GO:0003674,GO:0003824,GO:0003878,GO:0005575,GO:0005622,GO:0005623,GO:0005634,GO:0005737,GO:0005739,GO:0005829,GO:0005886,GO:0006082,GO:0006084,GO:0006085,GO:0006091,GO:0006101,GO:0006112,GO:0006139,GO:0006152,GO:0006163,GO:0006195,GO:0006200,GO:0006629,GO:0006631,GO:0006633,GO:0006637,GO:0006638,GO:0006639,GO:0006641,GO:0006725,GO:0006732,GO:0006753,GO:0006793,GO:0006796,GO:0006807,GO:0008150,GO:0008152,GO:0008610,GO:0009056,GO:0009058,GO:0009108,GO:0009116,GO:0009117,GO:0009119,GO:0009123,GO:0009125,GO:0009126,GO:0009128,GO:0009141,GO:0009143,GO:0009144,GO:0009146,GO:0009150,GO:0009154,GO:0009158,GO:0009161,GO:0009164,GO:0009166,GO:0009167,GO:0009169,GO:0009199,GO:0009203,GO:0009205,GO:0009207,GO:0009259,GO:0009261,GO:0009346,GO:0009893,GO:0009987,GO:0015936,GO:0015980,GO:0016020,GO:0016053,GO:0016740,GO:0016746,GO:0019222,GO:0019432,GO:0019439,GO:0019637,GO:0019693,GO:0019752,GO:0031323,GO:0031325,GO:0032787,GO:0032991,GO:0033865,GO:0033875,GO:0034032,GO:0034641,GO:0034655,GO:0035336,GO:0035337,GO:0035338,GO:0035383,GO:0035384,GO:0042278,GO:0042454,GO:0043226,GO:0043227,GO:0043229,GO:0043231,GO:0043234,GO:0043436,GO:0044237,GO:0044238,GO:0044248,GO:0044249,GO:0044255,GO:0044270,GO:0044281,GO:0044283,GO:0044424,GO:0044444,GO:0044464,GO:0044710,GO:0044711,GO:0045017,GO:0046034,GO:0046128,GO:0046130,GO:0046394,GO:0046434,GO:0046460,GO:0046463,GO:0046483,GO:0046486,GO:0046700,GO:0046912,GO:0046949,GO:0048518,GO:0048522,GO:0050789,GO:0050794,GO:0051186,GO:0051188,GO:0055086,GO:0055114,GO:0065007,GO:0071616,GO:0071704,GO:0071944,GO:0072330,GO:0072350,GO:0072521,GO:0072523,GO:1901135,GO:1901136,GO:1901292,GO:1901360,GO:1901361,GO:1901564,GO:1901565,GO:1901575,GO:1901576,GO:1901657,GO:1901658</t>
  </si>
  <si>
    <t>NVE16645</t>
  </si>
  <si>
    <t>e_gw.40.97.1</t>
  </si>
  <si>
    <t>NEMVEDRAFT_v1g95571</t>
  </si>
  <si>
    <t>Glutamate--cysteine ligase regulatory subunit [Rana catesbeiana]</t>
  </si>
  <si>
    <t>GSH0_RAT</t>
  </si>
  <si>
    <t>Glutamate--cysteine ligase regulatory subunit;</t>
  </si>
  <si>
    <t>GCLM</t>
  </si>
  <si>
    <t>glutamate-cysteine ligase modifier subunit</t>
  </si>
  <si>
    <t>GO:0000096,GO:0003008,GO:0003013,GO:0003018,GO:0003254,GO:0003674,GO:0003824,GO:0004357,GO:0005488,GO:0005515,GO:0005575,GO:0005622,GO:0005623,GO:0005737,GO:0005829,GO:0006082,GO:0006518,GO:0006520,GO:0006534,GO:0006536,GO:0006575,GO:0006749,GO:0006750,GO:0006790,GO:0006805,GO:0006807,GO:0006950,GO:0006974,GO:0006979,GO:0007610,GO:0007611,GO:0007612,GO:0007613,GO:0007616,GO:0007635,GO:0008015,GO:0008150,GO:0008152,GO:0008306,GO:0008355,GO:0008652,GO:0009058,GO:0009064,GO:0009069,GO:0009410,GO:0009636,GO:0009987,GO:0010033,GO:0010876,GO:0010941,GO:0016053,GO:0016874,GO:0016879,GO:0016881,GO:0017109,GO:0019184,GO:0019222,GO:0019752,GO:0019899,GO:0019915,GO:0030234,GO:0030534,GO:0032501,GO:0032844,GO:0032991,GO:0033036,GO:0033554,GO:0034641,GO:0035150,GO:0035226,GO:0035227,GO:0035229,GO:0042048,GO:0042221,GO:0042398,GO:0042493,GO:0042981,GO:0043043,GO:0043066,GO:0043067,GO:0043069,GO:0043085,GO:0043234,GO:0043436,GO:0043523,GO:0043524,GO:0043603,GO:0043604,GO:0043648,GO:0044093,GO:0044237,GO:0044238,GO:0044249,GO:0044271,GO:0044272,GO:0044281,GO:0044283,GO:0044424,GO:0044444,GO:0044464,GO:0044699,GO:0044707,GO:0044708,GO:0044710,GO:0044711,GO:0044763,GO:0045471,GO:0046394,GO:0046685,GO:0046982,GO:0046983,GO:0048149,GO:0048519,GO:0048523,GO:0050789,GO:0050790,GO:0050794,GO:0050877,GO:0050880,GO:0050890,GO:0050896,GO:0051179,GO:0051340,GO:0051351,GO:0051409,GO:0051716,GO:0051900,GO:0060548,GO:0065007,GO:0065008,GO:0065009,GO:0070887,GO:0071466,GO:0071704,GO:0071722,GO:0090066,GO:0097305,GO:1901214,GO:1901215,GO:1901564,GO:1901566,GO:1901576,GO:1901605,GO:1901700,GO:2000021</t>
  </si>
  <si>
    <t>NVE3022</t>
  </si>
  <si>
    <t>estExt_fgenesh1_pg.C_130147</t>
  </si>
  <si>
    <t>NEMVEDRAFT_v1g239296</t>
  </si>
  <si>
    <t>CQ097_HUMAN</t>
  </si>
  <si>
    <t>C17ORF97</t>
  </si>
  <si>
    <t>chromosome 17 open reading frame 97</t>
  </si>
  <si>
    <t>NVE11981</t>
  </si>
  <si>
    <t>e_gw.275.46.1</t>
  </si>
  <si>
    <t>NEMVEDRAFT_v1g130217</t>
  </si>
  <si>
    <t xml:space="preserve">xanthine dehydrogenase, putative [Pediculus humanus corporis] </t>
  </si>
  <si>
    <t>NVE21509</t>
  </si>
  <si>
    <t>fgenesh1_pg.scaffold_63000021</t>
  </si>
  <si>
    <t>NEMVEDRAFT_v1g205808</t>
  </si>
  <si>
    <t>sigP:1^25^0.895^YES</t>
  </si>
  <si>
    <t>putative nicotinic acetylcholine receptor alpha 7-1 subunit [Heliothis virescens]</t>
  </si>
  <si>
    <t>NVE4169</t>
  </si>
  <si>
    <t>NVE2320</t>
  </si>
  <si>
    <t>ROBO1</t>
  </si>
  <si>
    <t>Roundabout, axon guidance receptor, homolog</t>
  </si>
  <si>
    <t>GO:0000902,GO:0000904,GO:0001525,GO:0001568,GO:0001667,GO:0001944,GO:0001959,GO:0001960,GO:0002009,GO:0002040,GO:0002042,GO:0003674,GO:0004871,GO:0004872,GO:0004888,GO:0005488,GO:0005515,GO:0005575,GO:0005622,GO:0005623,GO:0005737,GO:0005886,GO:0005887,GO:0006915,GO:0006919,GO:0006928,GO:0006929,GO:0006935,GO:0007154,GO:0007155,GO:0007156,GO:0007165,GO:0007166,GO:0007275,GO:0007399,GO:0007409,GO:0007411,GO:0007417,GO:0007420,GO:0008037,GO:0008038,GO:0008046,GO:0008150,GO:0008219,GO:0008285,GO:0009605,GO:0009653,GO:0009888,GO:0009966,GO:0009968,GO:0009986,GO:0009987,GO:0010631,GO:0010646,GO:0010648,GO:0010720,GO:0010769,GO:0010941,GO:0010950,GO:0010952,GO:0010975,GO:0012501,GO:0016020,GO:0016021,GO:0016043,GO:0016198,GO:0016199,GO:0016265,GO:0016337,GO:0016477,GO:0019222,GO:0021510,GO:0021537,GO:0021543,GO:0021772,GO:0021795,GO:0021800,GO:0021823,GO:0021825,GO:0021827,GO:0021836,GO:0021872,GO:0021879,GO:0021885,GO:0021889,GO:0021891,GO:0021953,GO:0021987,GO:0021988,GO:0022008,GO:0022028,GO:0022029,GO:0022603,GO:0022604,GO:0022610,GO:0022612,GO:0023051,GO:0023052,GO:0023057,GO:0030030,GO:0030154,GO:0030182,GO:0030424,GO:0030673,GO:0030879,GO:0030900,GO:0031175,GO:0031224,GO:0031226,GO:0031252,GO:0031253,GO:0031256,GO:0031344,GO:0031346,GO:0032101,GO:0032102,GO:0032501,GO:0032502,GO:0032589,GO:0032989,GO:0032990,GO:0033267,GO:0033599,GO:0033600,GO:0035239,GO:0035295,GO:0035385,GO:0038023,GO:0040007,GO:0040011,GO:0040012,GO:0040013,GO:0042127,GO:0042221,GO:0042330,GO:0042802,GO:0042981,GO:0042995,GO:0043005,GO:0043025,GO:0043067,GO:0043085,GO:0043280,GO:0043281,GO:0043534,GO:0043542,GO:0044093,GO:0044297,GO:0044304,GO:0044424,GO:0044425,GO:0044459,GO:0044463,GO:0044464,GO:0044699,GO:0044700,GO:0044707,GO:0044763,GO:0044767,GO:0045595,GO:0045597,GO:0045664,GO:0048468,GO:0048513,GO:0048514,GO:0048518,GO:0048519,GO:0048521,GO:0048522,GO:0048523,GO:0048583,GO:0048585,GO:0048589,GO:0048646,GO:0048666,GO:0048667,GO:0048699,GO:0048729,GO:0048731,GO:0048732,GO:0048812,GO:0048814,GO:0048856,GO:0048858,GO:0048869,GO:0048870,GO:0050678,GO:0050680,GO:0050767,GO:0050769,GO:0050770,GO:0050772,GO:0050773,GO:0050789,GO:0050790,GO:0050793,GO:0050794,GO:0050795,GO:0050896,GO:0050919,GO:0050920,GO:0050922,GO:0050923,GO:0050925,GO:0051094,GO:0051128,GO:0051130,GO:0051179,GO:0051239,GO:0051336,GO:0051345,GO:0051674,GO:0051716,GO:0051960,GO:0052547,GO:0052548,GO:0060089,GO:0060284,GO:0060429,GO:0060443,GO:0060560,GO:0060562,GO:0060603,GO:0060759,GO:0060761,GO:0060763,GO:0061180,GO:0061564,GO:0065007,GO:0065009,GO:0070099,GO:0070100,GO:0071840,GO:0071944,GO:0072358,GO:0072359,GO:0090130,GO:0090132,GO:0097202,GO:0097458,GO:0097485,GO:2000026,GO:2000116,GO:2001056</t>
  </si>
  <si>
    <t>NVE6333</t>
  </si>
  <si>
    <t>NASP_BOVIN</t>
  </si>
  <si>
    <t>Nuclear autoantigenic sperm protein;</t>
  </si>
  <si>
    <t>NVE4292</t>
  </si>
  <si>
    <t>e_gw.145.18.1</t>
  </si>
  <si>
    <t>NEMVEDRAFT_v1g117247</t>
  </si>
  <si>
    <t xml:space="preserve">DNA-directed RNA polymerase III subunit RPC3 [Bos taurus] </t>
  </si>
  <si>
    <t>RPC3_BOVIN</t>
  </si>
  <si>
    <t>DNA-directed RNA polymerase III subunit RPC3;</t>
  </si>
  <si>
    <t>POLR3C</t>
  </si>
  <si>
    <t>polymerase (RNA) III (DNA directed) polypeptide C</t>
  </si>
  <si>
    <t>GO:0000428,GO:0001817,GO:0001819,GO:0002682,GO:0002684,GO:0003674,GO:0003824,GO:0003899,GO:0005575,GO:0005622,GO:0005623,GO:0005634,GO:0005654,GO:0005666,GO:0006139,GO:0006351,GO:0006353,GO:0006354,GO:0006355,GO:0006359,GO:0006383,GO:0006385,GO:0006386,GO:0006725,GO:0006807,GO:0008150,GO:0008152,GO:0009058,GO:0009059,GO:0009889,GO:0009987,GO:0010467,GO:0010468,GO:0010556,GO:0016070,GO:0016740,GO:0016772,GO:0016779,GO:0018130,GO:0019219,GO:0019222,GO:0019438,GO:0030880,GO:0031323,GO:0031326,GO:0031347,GO:0031349,GO:0031974,GO:0031981,GO:0032479,GO:0032481,GO:0032648,GO:0032728,GO:0032774,GO:0032991,GO:0034062,GO:0034641,GO:0034645,GO:0034654,GO:0043170,GO:0043226,GO:0043227,GO:0043229,GO:0043231,GO:0043233,GO:0043234,GO:0044237,GO:0044238,GO:0044249,GO:0044260,GO:0044271,GO:0044422,GO:0044424,GO:0044428,GO:0044446,GO:0044451,GO:0044464,GO:0045088,GO:0045089,GO:0046483,GO:0048518,GO:0048583,GO:0048584,GO:0050776,GO:0050778,GO:0050789,GO:0050794,GO:0051171,GO:0051239,GO:0051240,GO:0051252,GO:0055029,GO:0060255,GO:0065007,GO:0070013,GO:0071704,GO:0080090,GO:0080134,GO:0090304,GO:1901360,GO:1901362,GO:1901576,GO:2000112,GO:2001141</t>
  </si>
  <si>
    <t>NVE25364</t>
  </si>
  <si>
    <t>fgenesh1_pg.scaffold_90000011</t>
  </si>
  <si>
    <t>NEMVEDRAFT_v1g208243</t>
  </si>
  <si>
    <t>Hemicentin-1 [Cricetulus griseus]</t>
  </si>
  <si>
    <t>HMCN2_MOUSE</t>
  </si>
  <si>
    <t>NVE18375</t>
  </si>
  <si>
    <t>fgenesh1_pg.scaffold_471000009,e_gw.471.25.1</t>
  </si>
  <si>
    <t>NEMVEDRAFT_v1g220068,NEMVEDRAFT_v1g139364</t>
  </si>
  <si>
    <t xml:space="preserve">short-chain dehydrogenase [Culex quinquefasciatus] </t>
  </si>
  <si>
    <t>SNI</t>
  </si>
  <si>
    <t>GO:0003674,GO:0003824,GO:0004090,GO:0008150,GO:0008152,GO:0016491,GO:0016614,GO:0016616,GO:0044710,GO:0055114</t>
  </si>
  <si>
    <t>NVE17578</t>
  </si>
  <si>
    <t xml:space="preserve">AGAP003596-PA [Anopheles gambiae str. PEST] </t>
  </si>
  <si>
    <t>NVE2502</t>
  </si>
  <si>
    <t>fgenesh1_pg.scaffold_124000046</t>
  </si>
  <si>
    <t>NEMVEDRAFT_v1g210602</t>
  </si>
  <si>
    <t>Ankyrin repeat domain-containing protein 50 [Talaromyces marneffei PM1]</t>
  </si>
  <si>
    <t>ANR63_HUMAN</t>
  </si>
  <si>
    <t>Ankyrin repeat domain-containing protein 63 {ECO:0000312|HGNC:HGNC:40027};</t>
  </si>
  <si>
    <t>NVE25681</t>
  </si>
  <si>
    <t>estExt_fgenesh1_pg.C_930040,e_gw.93.75.1</t>
  </si>
  <si>
    <t>NEMVEDRAFT_v1g243624,NEMVEDRAFT_v1g109064</t>
  </si>
  <si>
    <t>Ankyrin repeat and FYVE domain-containing protein 1 [Fukomys damarensis]</t>
  </si>
  <si>
    <t>NVE15423</t>
  </si>
  <si>
    <t>fgenesh1_pg.scaffold_37000014</t>
  </si>
  <si>
    <t>NEMVEDRAFT_v1g202639</t>
  </si>
  <si>
    <t xml:space="preserve">PREDICTED: SRR1 domain containing isoform X1 [Mus musculus] </t>
  </si>
  <si>
    <t>SRR1L_HUMAN</t>
  </si>
  <si>
    <t>SRR1-like protein;</t>
  </si>
  <si>
    <t>SRRD</t>
  </si>
  <si>
    <t>SRR1 domain containing</t>
  </si>
  <si>
    <t>GO:0007623,GO:0008150,GO:0048511</t>
  </si>
  <si>
    <t>NVE5749</t>
  </si>
  <si>
    <t>NVE18847</t>
  </si>
  <si>
    <t>estExt_GenewiseH_1.C_4980003</t>
  </si>
  <si>
    <t>NEMVEDRAFT_v1g195115</t>
  </si>
  <si>
    <t>Importin subunit alpha-1 [Balearica pavonina gibbericeps]</t>
  </si>
  <si>
    <t>IMA1_HUMAN</t>
  </si>
  <si>
    <t>Importin subunit alpha-1;</t>
  </si>
  <si>
    <t>Importin subunit alpha</t>
  </si>
  <si>
    <t>NVE21274</t>
  </si>
  <si>
    <t>e_gw.61.256.1</t>
  </si>
  <si>
    <t>NEMVEDRAFT_v1g101531</t>
  </si>
  <si>
    <t>AP-2 complex subunit sigma [Fukomys damarensis]</t>
  </si>
  <si>
    <t>AP2S1_RAT</t>
  </si>
  <si>
    <t>AP-2 complex subunit sigma;</t>
  </si>
  <si>
    <t>AP2S1</t>
  </si>
  <si>
    <t>adaptor-related protein complex 2, sigma 1 subunit</t>
  </si>
  <si>
    <t>GO:0000003,GO:0000139,GO:0000902,GO:0000904,GO:0001505,GO:0002119,GO:0002164,GO:0002376,GO:0002478,GO:0002495,GO:0002504,GO:0002682,GO:0002697,GO:0002831,GO:0003001,GO:0003008,GO:0003674,GO:0005215,GO:0005488,GO:0005515,GO:0005575,GO:0005622,GO:0005623,GO:0005737,GO:0005794,GO:0005798,GO:0005829,GO:0005886,GO:0005905,GO:0006461,GO:0006810,GO:0006836,GO:0006897,GO:0006900,GO:0006901,GO:0006928,GO:0006935,GO:0006996,GO:0007154,GO:0007165,GO:0007166,GO:0007167,GO:0007169,GO:0007173,GO:0007267,GO:0007268,GO:0007269,GO:0007275,GO:0007399,GO:0007409,GO:0007411,GO:0008021,GO:0008104,GO:0008150,GO:0008565,GO:0009605,GO:0009653,GO:0009790,GO:0009791,GO:0009792,GO:0009966,GO:0009968,GO:0009987,GO:0010033,GO:0010171,GO:0010646,GO:0010648,GO:0012505,GO:0012506,GO:0012510,GO:0015031,GO:0016020,GO:0016023,GO:0016032,GO:0016043,GO:0016044,GO:0016050,GO:0016183,GO:0016185,GO:0016192,GO:0019226,GO:0019882,GO:0019884,GO:0019886,GO:0022008,GO:0022607,GO:0022892,GO:0023051,GO:0023052,GO:0023057,GO:0023061,GO:0030030,GO:0030100,GO:0030117,GO:0030118,GO:0030119,GO:0030120,GO:0030121,GO:0030122,GO:0030125,GO:0030128,GO:0030130,GO:0030131,GO:0030132,GO:0030133,GO:0030135,GO:0030136,GO:0030139,GO:0030140,GO:0030154,GO:0030182,GO:0030276,GO:0030658,GO:0030659,GO:0030660,GO:0030662,GO:0030665,GO:0030666,GO:0030669,GO:0031090,GO:0031175,GO:0031347,GO:0031410,GO:0031982,GO:0031988,GO:0032501,GO:0032502,GO:0032879,GO:0032940,GO:0032989,GO:0032990,GO:0032991,GO:0033036,GO:0034622,GO:0035637,GO:0038127,GO:0038179,GO:0040011,GO:0042058,GO:0042059,GO:0042221,GO:0042330,GO:0043226,GO:0043227,GO:0043229,GO:0043231,GO:0043234,GO:0043623,GO:0043900,GO:0043933,GO:0044085,GO:0044403,GO:0044419,GO:0044422,GO:0044424,GO:0044425,GO:0044431,GO:0044433,GO:0044444,GO:0044446,GO:0044456,GO:0044459,GO:0044464,GO:0044699,GO:0044700,GO:0044707,GO:0044763,GO:0044764,GO:0044765,GO:0044767,GO:0045184,GO:0045202,GO:0045334,GO:0046903,GO:0048002,GO:0048011,GO:0048268,GO:0048468,GO:0048475,GO:0048488,GO:0048489,GO:0048519,GO:0048523,GO:0048583,GO:0048585,GO:0048666,GO:0048667,GO:0048699,GO:0048731,GO:0048812,GO:0048856,GO:0048858,GO:0048869,GO:0050688,GO:0050690,GO:0050789,GO:0050794,GO:0050877,GO:0050896,GO:0051049,GO:0051128,GO:0051179,GO:0051234,GO:0051640,GO:0051641,GO:0051648,GO:0051649,GO:0051650,GO:0051656,GO:0051704,GO:0051716,GO:0060627,GO:0061024,GO:0061564,GO:0065003,GO:0065007,GO:0065008,GO:0070142,GO:0070271,GO:0070848,GO:0070887,GO:0071310,GO:0071363,GO:0071702,GO:0071822,GO:0071840,GO:0071944,GO:0080134,GO:0097479,GO:0097480,GO:0097485,GO:1901184,GO:1901185</t>
  </si>
  <si>
    <t>NVE11329</t>
  </si>
  <si>
    <t>NVE9769</t>
  </si>
  <si>
    <t>NVE18149</t>
  </si>
  <si>
    <t>e_gw.463.5.1</t>
  </si>
  <si>
    <t>NEMVEDRAFT_v1g139162</t>
  </si>
  <si>
    <t>CIRL [Apis mellifera]</t>
  </si>
  <si>
    <t>GO:0001505,GO:0003001,GO:0003008,GO:0003674,GO:0004871,GO:0004872,GO:0004888,GO:0005575,GO:0005622,GO:0005623,GO:0005737,GO:0005886,GO:0006810,GO:0006836,GO:0007154,GO:0007165,GO:0007166,GO:0007186,GO:0007267,GO:0007268,GO:0007269,GO:0008021,GO:0008150,GO:0009987,GO:0016020,GO:0016021,GO:0016023,GO:0016192,GO:0016524,GO:0019226,GO:0023052,GO:0023061,GO:0030135,GO:0030136,GO:0031224,GO:0031410,GO:0031982,GO:0031988,GO:0032501,GO:0032940,GO:0035637,GO:0038023,GO:0043226,GO:0043227,GO:0043229,GO:0043231,GO:0044424,GO:0044425,GO:0044444,GO:0044456,GO:0044464,GO:0044699,GO:0044700,GO:0044707,GO:0044763,GO:0044765,GO:0045202,GO:0046903,GO:0050789,GO:0050794,GO:0050877,GO:0050896,GO:0051179,GO:0051234,GO:0051641,GO:0051649,GO:0051716,GO:0060089,GO:0065007,GO:0065008,GO:0071944</t>
  </si>
  <si>
    <t>NVE1743</t>
  </si>
  <si>
    <t>estExt_GenewiseH_1.C_1150088</t>
  </si>
  <si>
    <t>NEMVEDRAFT_v1g188090</t>
  </si>
  <si>
    <t>sigP:1^20^0.848^YES</t>
  </si>
  <si>
    <t>peroxiredoxin 4 [Cyanea capillata]</t>
  </si>
  <si>
    <t>PRDX4_MOUSE</t>
  </si>
  <si>
    <t>Peroxiredoxin-4;</t>
  </si>
  <si>
    <t>PRDX4</t>
  </si>
  <si>
    <t>Peroxiredoxin</t>
  </si>
  <si>
    <t>GO:0000302,GO:0003674,GO:0003824,GO:0004601,GO:0005575,GO:0005576,GO:0005615,GO:0005622,GO:0005623,GO:0005737,GO:0005739,GO:0006464,GO:0006468,GO:0006793,GO:0006796,GO:0006915,GO:0006917,GO:0006950,GO:0006974,GO:0006979,GO:0007154,GO:0007165,GO:0007243,GO:0007249,GO:0007252,GO:0008150,GO:0008152,GO:0008219,GO:0008379,GO:0009056,GO:0009987,GO:0010035,GO:0010941,GO:0010942,GO:0012501,GO:0012502,GO:0016209,GO:0016265,GO:0016310,GO:0016491,GO:0016684,GO:0016705,GO:0019538,GO:0023052,GO:0033554,GO:0034599,GO:0034614,GO:0035556,GO:0036211,GO:0042221,GO:0042542,GO:0042743,GO:0042744,GO:0042981,GO:0043065,GO:0043067,GO:0043068,GO:0043170,GO:0043226,GO:0043227,GO:0043229,GO:0043231,GO:0043412,GO:0044237,GO:0044238,GO:0044248,GO:0044260,GO:0044267,GO:0044421,GO:0044424,GO:0044444,GO:0044464,GO:0044699,GO:0044700,GO:0044710,GO:0044763,GO:0048518,GO:0048522,GO:0050789,GO:0050794,GO:0050896,GO:0051716,GO:0051920,GO:0055114,GO:0065007,GO:0070301,GO:0070887,GO:0071704,GO:0072593,GO:1901700,GO:1901701</t>
  </si>
  <si>
    <t>NVE16558</t>
  </si>
  <si>
    <t>estExt_gwp.C_400056</t>
  </si>
  <si>
    <t>NEMVEDRAFT_v1g163440</t>
  </si>
  <si>
    <t>SET [Homo sapiens]</t>
  </si>
  <si>
    <t>SET_MOUSE</t>
  </si>
  <si>
    <t>Protein SET;</t>
  </si>
  <si>
    <t>SET</t>
  </si>
  <si>
    <t>SET nuclear oncogene</t>
  </si>
  <si>
    <t>GO:0003674,GO:0004857,GO:0004864,GO:0005488,GO:0005515,GO:0005575,GO:0005622,GO:0005623,GO:0005634,GO:0005654,GO:0005737,GO:0005783,GO:0005829,GO:0006139,GO:0006259,GO:0006260,GO:0006323,GO:0006325,GO:0006333,GO:0006334,GO:0006337,GO:0006355,GO:0006725,GO:0006807,GO:0006810,GO:0006913,GO:0006996,GO:0008150,GO:0008152,GO:0008601,GO:0009058,GO:0009059,GO:0009889,GO:0009890,GO:0009892,GO:0009987,GO:0010467,GO:0010468,GO:0010556,GO:0010558,GO:0010605,GO:0010629,GO:0010639,GO:0010941,GO:0016043,GO:0016070,GO:0016071,GO:0019208,GO:0019212,GO:0019219,GO:0019222,GO:0019888,GO:0022411,GO:0022607,GO:0030234,GO:0031056,GO:0031057,GO:0031323,GO:0031324,GO:0031326,GO:0031327,GO:0031399,GO:0031400,GO:0031497,GO:0031498,GO:0031974,GO:0031981,GO:0032268,GO:0032269,GO:0032984,GO:0032986,GO:0032991,GO:0033043,GO:0033044,GO:0034622,GO:0034641,GO:0034645,GO:0034728,GO:0035065,GO:0035067,GO:0042393,GO:0042981,GO:0043066,GO:0043067,GO:0043069,GO:0043086,GO:0043170,GO:0043226,GO:0043227,GO:0043229,GO:0043231,GO:0043233,GO:0043234,GO:0043523,GO:0043524,GO:0043933,GO:0044085,GO:0044092,GO:0044237,GO:0044238,GO:0044249,GO:0044260,GO:0044422,GO:0044424,GO:0044428,GO:0044444,GO:0044446,GO:0044464,GO:0044699,GO:0044763,GO:0045892,GO:0045934,GO:0046483,GO:0046907,GO:0048471,GO:0048519,GO:0048523,GO:0050789,GO:0050790,GO:0050794,GO:0051128,GO:0051129,GO:0051169,GO:0051171,GO:0051172,GO:0051179,GO:0051234,GO:0051246,GO:0051248,GO:0051252,GO:0051253,GO:0051276,GO:0051641,GO:0051649,GO:0060255,GO:0060548,GO:0065003,GO:0065004,GO:0065007,GO:0065009,GO:0070013,GO:0071103,GO:0071704,GO:0071824,GO:0071840,GO:0080090,GO:0090304,GO:1901214,GO:1901215,GO:1901360,GO:1901576,GO:1901983,GO:1901984,GO:1902275,GO:2000112,GO:2000113,GO:2000756,GO:2000757,GO:2001141,GO:2001251</t>
  </si>
  <si>
    <t>NVE15952</t>
  </si>
  <si>
    <t>e_gw.383.6.1</t>
  </si>
  <si>
    <t>NEMVEDRAFT_v1g136792</t>
  </si>
  <si>
    <t xml:space="preserve">amine oxidase [flavin-containing] [Oncorhynchus mykiss] </t>
  </si>
  <si>
    <t>AOF_ONCMY</t>
  </si>
  <si>
    <t>Amine oxidase [flavin-containing];</t>
  </si>
  <si>
    <t>Monoamine oxidase</t>
  </si>
  <si>
    <t>NVE19939</t>
  </si>
  <si>
    <t>estExt_fgenesh1_pg.C_540030</t>
  </si>
  <si>
    <t>NEMVEDRAFT_v1g241960</t>
  </si>
  <si>
    <t>Adenylate cyclase type 3 [Fukomys damarensis]</t>
  </si>
  <si>
    <t>ADCY3_HUMAN</t>
  </si>
  <si>
    <t>Adenylate cyclase type 3;</t>
  </si>
  <si>
    <t>ADCY3</t>
  </si>
  <si>
    <t>adenylate cyclase</t>
  </si>
  <si>
    <t>GO:0000003,GO:0001932,GO:0001934,GO:0003008,GO:0003674,GO:0003824,GO:0004016,GO:0005575,GO:0005622,GO:0005623,GO:0005634,GO:0005737,GO:0005886,GO:0005887,GO:0005929,GO:0006091,GO:0006112,GO:0006139,GO:0006140,GO:0006163,GO:0006164,GO:0006171,GO:0006725,GO:0006753,GO:0006793,GO:0006796,GO:0006807,GO:0006810,GO:0006833,GO:0007049,GO:0007126,GO:0007143,GO:0007154,GO:0007165,GO:0007166,GO:0007167,GO:0007169,GO:0007173,GO:0007186,GO:0007187,GO:0007188,GO:0007189,GO:0007190,GO:0007193,GO:0007202,GO:0007267,GO:0007268,GO:0007600,GO:0007606,GO:0007608,GO:0007610,GO:0007622,GO:0007623,GO:0007626,GO:0008150,GO:0008152,GO:0008294,GO:0008543,GO:0009058,GO:0009117,GO:0009150,GO:0009152,GO:0009165,GO:0009187,GO:0009190,GO:0009259,GO:0009260,GO:0009719,GO:0009725,GO:0009889,GO:0009891,GO:0009893,GO:0009975,GO:0009987,GO:0010033,GO:0010243,GO:0010517,GO:0010518,GO:0010562,GO:0010604,GO:0010863,GO:0015980,GO:0016020,GO:0016021,GO:0016829,GO:0016849,GO:0018130,GO:0019219,GO:0019220,GO:0019222,GO:0019226,GO:0019438,GO:0019637,GO:0019693,GO:0022402,GO:0023052,GO:0030799,GO:0030801,GO:0030802,GO:0030804,GO:0030808,GO:0030810,GO:0030814,GO:0030816,GO:0030817,GO:0030819,GO:0031224,GO:0031226,GO:0031279,GO:0031281,GO:0031323,GO:0031325,GO:0031326,GO:0031328,GO:0031399,GO:0031401,GO:0032147,GO:0032268,GO:0032270,GO:0032501,GO:0032870,GO:0033674,GO:0033762,GO:0034199,GO:0034641,GO:0034654,GO:0035556,GO:0035637,GO:0038127,GO:0038179,GO:0042044,GO:0042221,GO:0042325,GO:0042327,GO:0042995,GO:0043085,GO:0043226,GO:0043227,GO:0043229,GO:0043231,GO:0043434,GO:0043549,GO:0044093,GO:0044237,GO:0044238,GO:0044249,GO:0044271,GO:0044281,GO:0044344,GO:0044424,GO:0044425,GO:0044459,GO:0044464,GO:0044699,GO:0044700,GO:0044707,GO:0044708,GO:0044710,GO:0044763,GO:0044765,GO:0045121,GO:0045475,GO:0045761,GO:0045762,GO:0045859,GO:0045860,GO:0045935,GO:0045937,GO:0045981,GO:0046058,GO:0046390,GO:0046483,GO:0048011,GO:0048511,GO:0048512,GO:0048518,GO:0048522,GO:0048610,GO:0050789,GO:0050790,GO:0050794,GO:0050877,GO:0050896,GO:0051171,GO:0051173,GO:0051174,GO:0051179,GO:0051234,GO:0051246,GO:0051247,GO:0051321,GO:0051336,GO:0051338,GO:0051339,GO:0051345,GO:0051347,GO:0051349,GO:0051716,GO:0052652,GO:0055085,GO:0055086,GO:0055114,GO:0060191,GO:0060193,GO:0060255,GO:0065007,GO:0065009,GO:0070848,GO:0070887,GO:0071310,GO:0071363,GO:0071375,GO:0071377,GO:0071417,GO:0071495,GO:0071704,GO:0071774,GO:0071944,GO:0072521,GO:0072522,GO:0080090,GO:0090407,GO:1900274,GO:1900371,GO:1900373,GO:1900542,GO:1900544,GO:1901135,GO:1901137,GO:1901293,GO:1901360,GO:1901362,GO:1901564,GO:1901566,GO:1901576,GO:1901652,GO:1901653,GO:1901698,GO:1901699,GO:1901700,GO:1901701</t>
  </si>
  <si>
    <t>NVE2372</t>
  </si>
  <si>
    <t>e_gw.122.46.1</t>
  </si>
  <si>
    <t>NEMVEDRAFT_v1g114044</t>
  </si>
  <si>
    <t xml:space="preserve">calcium polyvalent cation receptor 1 precursor [Salmo salar] </t>
  </si>
  <si>
    <t>CASR_HUMAN</t>
  </si>
  <si>
    <t>NVE2444</t>
  </si>
  <si>
    <t>fgenesh1_pg.scaffold_123000040</t>
  </si>
  <si>
    <t>NEMVEDRAFT_v1g210540</t>
  </si>
  <si>
    <t>cnidarian achaete-scute homolog [Hydra vulgaris]</t>
  </si>
  <si>
    <t>ASCL2_HUMAN</t>
  </si>
  <si>
    <t>Achaete-scute homolog 2;</t>
  </si>
  <si>
    <t>NVE11886</t>
  </si>
  <si>
    <t>NVE2334</t>
  </si>
  <si>
    <t>fgenesh1_pg.scaffold_121000039</t>
  </si>
  <si>
    <t>NEMVEDRAFT_v1g210420</t>
  </si>
  <si>
    <t>chondroitin sulfate proteoglycan 2 variant V3 [Xenopus laevis]</t>
  </si>
  <si>
    <t>LYVE1_BOVIN</t>
  </si>
  <si>
    <t>Lymphatic vessel endothelial hyaluronic acid receptor 1;</t>
  </si>
  <si>
    <t>HAPLN1</t>
  </si>
  <si>
    <t>hyaluronan and proteoglycan link protein 1</t>
  </si>
  <si>
    <t>GO:0001525,GO:0001568,GO:0001944,GO:0002040,GO:0003674,GO:0005198,GO:0005488,GO:0005539,GO:0005540,GO:0005575,GO:0005576,GO:0005578,GO:0007275,GO:0008150,GO:0009653,GO:0031012,GO:0032501,GO:0032502,GO:0044421,GO:0044699,GO:0044707,GO:0044767,GO:0048514,GO:0048646,GO:0048731,GO:0048856,GO:0072358,GO:0072359,GO:0097367</t>
  </si>
  <si>
    <t>NVE15999</t>
  </si>
  <si>
    <t>gw.386.9.1</t>
  </si>
  <si>
    <t>NEMVEDRAFT_v1g12051</t>
  </si>
  <si>
    <t xml:space="preserve">serine/threonine-protein kinase VRK1 isoform c [Mus musculus] </t>
  </si>
  <si>
    <t>VRK1_MOUSE</t>
  </si>
  <si>
    <t>Serine/threonine-protein kinase VRK1;</t>
  </si>
  <si>
    <t>VRK1</t>
  </si>
  <si>
    <t>vaccinia related kinase</t>
  </si>
  <si>
    <t>GO:0000003,GO:0000785,GO:0001708,GO:0001959,GO:0003006,GO:0003674,GO:0003824,GO:0004672,GO:0004674,GO:0005488,GO:0005515,GO:0005575,GO:0005622,GO:0005623,GO:0005634,GO:0005635,GO:0005694,GO:0005730,GO:0005737,GO:0005739,GO:0005740,GO:0005783,GO:0005789,GO:0005794,GO:0005795,GO:0005819,GO:0005856,GO:0006464,GO:0006468,GO:0006793,GO:0006796,GO:0006950,GO:0006979,GO:0006996,GO:0007030,GO:0007163,GO:0007275,GO:0007276,GO:0007548,GO:0007568,GO:0008150,GO:0008152,GO:0008340,GO:0008406,GO:0009790,GO:0009792,GO:0009966,GO:0009987,GO:0010259,GO:0010627,GO:0010646,GO:0012505,GO:0015630,GO:0016020,GO:0016043,GO:0016301,GO:0016310,GO:0016740,GO:0016772,GO:0016773,GO:0019538,GO:0019953,GO:0022411,GO:0022414,GO:0023051,GO:0030154,GO:0031090,GO:0031966,GO:0031967,GO:0031974,GO:0031975,GO:0031981,GO:0032501,GO:0032502,GO:0032504,GO:0032991,GO:0033554,GO:0034599,GO:0036211,GO:0040008,GO:0040009,GO:0040010,GO:0040035,GO:0040036,GO:0042175,GO:0042221,GO:0042802,GO:0043170,GO:0043226,GO:0043227,GO:0043228,GO:0043229,GO:0043231,GO:0043232,GO:0043233,GO:0043234,GO:0043408,GO:0043412,GO:0044237,GO:0044238,GO:0044260,GO:0044267,GO:0044422,GO:0044424,GO:0044425,GO:0044427,GO:0044428,GO:0044429,GO:0044430,GO:0044431,GO:0044432,GO:0044444,GO:0044446,GO:0044464,GO:0044699,GO:0044702,GO:0044707,GO:0044763,GO:0044767,GO:0045137,GO:0045165,GO:0045927,GO:0046777,GO:0048308,GO:0048313,GO:0048513,GO:0048518,GO:0048583,GO:0048608,GO:0048609,GO:0048731,GO:0048806,GO:0048856,GO:0048869,GO:0050789,GO:0050794,GO:0050896,GO:0051716,GO:0060759,GO:0061458,GO:0065007,GO:0070013,GO:0070887,GO:0071704,GO:0071840,GO:0090166,GO:0090287,GO:2000659</t>
  </si>
  <si>
    <t>NVE21881</t>
  </si>
  <si>
    <t>fgsh_est.C_scaffold_66000004</t>
  </si>
  <si>
    <t>NEMVEDRAFT_v1g232632</t>
  </si>
  <si>
    <t>TPA: helix-loop-helix protein Adi-pearl [Acropora digitifera]</t>
  </si>
  <si>
    <t>ID4_HUMAN</t>
  </si>
  <si>
    <t>DNA-binding protein inhibitor ID-4;</t>
  </si>
  <si>
    <t>NVE7260</t>
  </si>
  <si>
    <t>e_gw.186.41.1</t>
  </si>
  <si>
    <t>NEMVEDRAFT_v1g122110</t>
  </si>
  <si>
    <t>sigP:1^25^0.768^YES</t>
  </si>
  <si>
    <t>UDP glycosyltransferase 1 family polypeptide A5 [Mus musculus]</t>
  </si>
  <si>
    <t>UD2C1_RABIT</t>
  </si>
  <si>
    <t>UDP-glucuronosyltransferase 2C1;</t>
  </si>
  <si>
    <t>UGT8</t>
  </si>
  <si>
    <t>UDP glycosyltransferase 8</t>
  </si>
  <si>
    <t>NVE12126</t>
  </si>
  <si>
    <t>e_gw.28.29.1</t>
  </si>
  <si>
    <t>NEMVEDRAFT_v1g91949</t>
  </si>
  <si>
    <t xml:space="preserve">dual specificity mitogen-activated protein kinase kinase 2 [Gallus gallus] </t>
  </si>
  <si>
    <t>MP2K2_CHICK</t>
  </si>
  <si>
    <t>Dual specificity mitogen-activated protein kinase kinase 2;</t>
  </si>
  <si>
    <t>MAP2K1</t>
  </si>
  <si>
    <t>mitogen-activated protein kinase kinase</t>
  </si>
  <si>
    <t>GO:0000003,GO:0000165,GO:0000166,GO:0000186,GO:0000187,GO:0000278,GO:0000280,GO:0000578,GO:0000902,GO:0000904,GO:0001568,GO:0001654,GO:0001667,GO:0001701,GO:0001703,GO:0001745,GO:0001751,GO:0001752,GO:0001754,GO:0001882,GO:0001883,GO:0001890,GO:0001892,GO:0001932,GO:0001934,GO:0001944,GO:0002009,GO:0002119,GO:0002164,GO:0002218,GO:0002221,GO:0002224,GO:0002253,GO:0002376,GO:0002682,GO:0002684,GO:0002755,GO:0002756,GO:0002757,GO:0002758,GO:0002764,GO:0003002,GO:0003006,GO:0003056,GO:0003674,GO:0003824,GO:0004672,GO:0004674,GO:0004702,GO:0004707,GO:0004708,GO:0004712,GO:0004721,GO:0004725,GO:0004728,GO:0004871,GO:0005057,GO:0005198,GO:0005488,GO:0005515,GO:0005524,GO:0005575,GO:0005576,GO:0005622,GO:0005623,GO:0005634,GO:0005737,GO:0005739,GO:0005768,GO:0005769,GO:0005770,GO:0005777,GO:0005778,GO:0005783,GO:0005794,GO:0005829,GO:0005856,GO:0005874,GO:0005886,GO:0005911,GO:0005912,GO:0005924,GO:0005925,GO:0005938,GO:0006140,GO:0006355,GO:0006357,GO:0006461,GO:0006464,GO:0006468,GO:0006470,GO:0006793,GO:0006796,GO:0006810,GO:0006915,GO:0006928,GO:0006935,GO:0006937,GO:0006940,GO:0006950,GO:0006952,GO:0006955,GO:0006979,GO:0006996,GO:0007017,GO:0007018,GO:0007030,GO:0007049,GO:0007050,GO:0007067,GO:0007154,GO:0007162,GO:0007165,GO:0007166,GO:0007167,GO:0007169,GO:0007173,GO:0007243,GO:0007264,GO:0007265,GO:0007275,GO:0007276,GO:0007292,GO:0007297,GO:0007298,GO:0007350,GO:0007351,GO:0007354,GO:0007362,GO:0007369,GO:0007389,GO:0007399,GO:0007409,GO:0007411,GO:0007423,GO:0007465,GO:0007548,GO:0007568,GO:0007569,GO:0008047,GO:0008063,GO:0008150,GO:0008152,GO:0008219,GO:0008283,GO:0008285,GO:0008286,GO:0008293,GO:0008340,GO:0008543,GO:0008544,GO:0008592,GO:0008595,GO:0009056,GO:0009057,GO:0009118,GO:0009605,GO:0009611,GO:0009653,GO:0009719,GO:0009725,GO:0009790,GO:0009791,GO:0009792,GO:0009798,GO:0009880,GO:0009887,GO:0009888,GO:0009889,GO:0009891,GO:0009893,GO:0009894,GO:0009898,GO:0009913,GO:0009948,GO:0009952,GO:0009966,GO:0009967,GO:0009987,GO:0010033,GO:0010243,GO:0010259,GO:0010468,GO:0010556,GO:0010557,GO:0010562,GO:0010604,GO:0010627,GO:0010631,GO:0010646,GO:0010647,GO:0010740,GO:0010970,GO:0012501,GO:0014070,GO:0015630,GO:0016020,GO:0016043,GO:0016265,GO:0016301,GO:0016310,GO:0016311,GO:0016477,GO:0016740,GO:0016772,GO:0016773,GO:0016787,GO:0016788,GO:0016791,GO:0017076,GO:0018105,GO:0018193,GO:0018209,GO:0019207,GO:0019209,GO:0019219,GO:0019220,GO:0019222,GO:0019229,GO:0019538,GO:0019887,GO:0019899,GO:0019900,GO:0019901,GO:0019904,GO:0019953,GO:0022008,GO:0022402,GO:0022407,GO:0022408,GO:0022412,GO:0022414,GO:0022607,GO:0023014,GO:0023051,GO:0023052,GO:0023056,GO:0030030,GO:0030054,GO:0030055,GO:0030154,GO:0030155,GO:0030163,GO:0030165,GO:0030182,GO:0030216,GO:0030234,GO:0030295,GO:0030334,GO:0030335,GO:0030424,GO:0030425,GO:0030554,GO:0030705,GO:0030707,GO:0030811,GO:0030855,GO:0031090,GO:0031098,GO:0031175,GO:0031323,GO:0031325,GO:0031326,GO:0031328,GO:0031329,GO:0031347,GO:0031349,GO:0031399,GO:0031401,GO:0031435,GO:0031903,GO:0031960,GO:0032147,GO:0032268,GO:0032270,GO:0032318,GO:0032320,GO:0032386,GO:0032400,GO:0032401,GO:0032402,GO:0032501,GO:0032502,GO:0032504,GO:0032549,GO:0032550,GO:0032553,GO:0032555,GO:0032559,GO:0032784,GO:0032786,GO:0032838,GO:0032839,GO:0032868,GO:0032869,GO:0032870,GO:0032872,GO:0032879,GO:0032947,GO:0032968,GO:0032989,GO:0032990,GO:0032991,GO:0033043,GO:0033059,GO:0033121,GO:0033124,GO:0033267,GO:0033554,GO:0033674,GO:0033993,GO:0034110,GO:0034111,GO:0034130,GO:0034134,GO:0034138,GO:0034142,GO:0034146,GO:0034154,GO:0034243,GO:0035282,GO:0035335,GO:0035419,GO:0035556,GO:0035639,GO:0035666,GO:0035681,GO:0035682,GO:0036094,GO:0036211,GO:0036289,GO:0038127,GO:0038179,GO:0040007,GO:0040011,GO:0040012,GO:0040017,GO:0040025,GO:0040035,GO:0042127,GO:0042221,GO:0042325,GO:0042327,GO:0042330,GO:0042386,GO:0042578,GO:0042579,GO:0042706,GO:0042995,GO:0043005,GO:0043009,GO:0043025,GO:0043085,GO:0043087,GO:0043167,GO:0043168,GO:0043170,GO:0043204,GO:0043226,GO:0043227,GO:0043228,GO:0043229,GO:0043231,GO:0043232,GO:0043234,GO:0043405,GO:0043406,GO:0043408,GO:0043410,GO:0043412,GO:0043434,GO:0043473,GO:0043539,GO:0043547,GO:0043549,GO:0043588,GO:0043933,GO:0044057,GO:0044085,GO:0044093,GO:0044237,GO:0044238,GO:0044260,GO:0044267,GO:0044297,GO:0044344,GO:0044422,GO:0044424,GO:0044425,GO:0044430,GO:0044438,GO:0044439,GO:0044444,GO:0044446,GO:0044459,GO:0044463,GO:0044464,GO:0044699,GO:0044700,GO:0044702,GO:0044707,GO:0044763,GO:0044765,GO:0044767,GO:0045087,GO:0045088,GO:0045089,GO:0045165,GO:0045466,GO:0045500,GO:0045595,GO:0045597,GO:0045786,GO:0045859,GO:0045860,GO:0045935,GO:0045937,GO:0046530,GO:0046552,GO:0046578,GO:0046579,GO:0046777,GO:0046907,GO:0047496,GO:0048011,GO:0048285,GO:0048308,GO:0048313,GO:0048468,GO:0048471,GO:0048477,GO:0048513,GO:0048518,GO:0048519,GO:0048522,GO:0048523,GO:0048545,GO:0048568,GO:0048569,GO:0048583,GO:0048584,GO:0048592,GO:0048598,GO:0048608,GO:0048609,GO:0048610,GO:0048663,GO:0048666,GO:0048667,GO:0048678,GO:0048699,GO:0048729,GO:0048731,GO:0048749,GO:0048806,GO:0048812,GO:0048856,GO:0048858,GO:0048869,GO:0048870,GO:0050776,GO:0050778,GO:0050789,GO:0050790,GO:0050793,GO:0050794,GO:0050896,GO:0051049,GO:0051056,GO:0051057,GO:0051094,GO:0051128,GO:0051171,GO:0051173,GO:0051174,GO:0051179,GO:0051234,GO:0051239,GO:0051246,GO:0051247,GO:0051252,GO:0051254,GO:0051259,GO:0051270,GO:0051272,GO:0051291,GO:0051336,GO:0051338,GO:0051345,GO:0051347,GO:0051384,GO:0051403,GO:0051640,GO:0051641,GO:0051648,GO:0051649,GO:0051650,GO:0051656,GO:0051674,GO:0051716,GO:0051726,GO:0051875,GO:0051904,GO:0051905,GO:0060089,GO:0060255,GO:0060341,GO:0060429,GO:0060627,GO:0060674,GO:0060711,GO:0061458,GO:0061564,GO:0065003,GO:0065007,GO:0065009,GO:0070161,GO:0070271,GO:0070302,GO:0070371,GO:0070848,GO:0070887,GO:0071310,GO:0071363,GO:0071375,GO:0071417,GO:0071495,GO:0071704,GO:0071774,GO:0071822,GO:0071840,GO:0071900,GO:0071902,GO:0071944,GO:0072358,GO:0072359,GO:0072384,GO:0080090,GO:0080134,GO:0080135,GO:0090130,GO:0090132,GO:0090170,GO:0090257,GO:0090398,GO:0097159,GO:0097458,GO:0097485,GO:1900542,GO:1901265,GO:1901363,GO:1901575,GO:1901652,GO:1901653,GO:1901698,GO:1901699,GO:1901700,GO:1901701,GO:2000112,GO:2000145,GO:2000147,GO:2000641,GO:2001141</t>
  </si>
  <si>
    <t>NVE11903</t>
  </si>
  <si>
    <t>gw.272.1.1</t>
  </si>
  <si>
    <t>NEMVEDRAFT_v1g10433</t>
  </si>
  <si>
    <t xml:space="preserve">glycine dehydrogenase (decarboxylating), mitochondrial precursor [Homo sapiens] </t>
  </si>
  <si>
    <t>GCSP_HUMAN</t>
  </si>
  <si>
    <t>Glycine dehydrogenase (decarboxylating), mitochondrial;</t>
  </si>
  <si>
    <t>GLDC</t>
  </si>
  <si>
    <t>Glycine dehydrogenase decarboxylating</t>
  </si>
  <si>
    <t>GO:0003674,GO:0003824,GO:0004375,GO:0005575,GO:0005622,GO:0005623,GO:0005737,GO:0005739,GO:0006082,GO:0006520,GO:0006544,GO:0006546,GO:0006807,GO:0008150,GO:0008152,GO:0009055,GO:0009056,GO:0009063,GO:0009069,GO:0009071,GO:0009987,GO:0016054,GO:0016491,GO:0016638,GO:0016642,GO:0019752,GO:0043226,GO:0043227,GO:0043229,GO:0043231,GO:0043436,GO:0044237,GO:0044238,GO:0044248,GO:0044281,GO:0044282,GO:0044424,GO:0044444,GO:0044464,GO:0044710,GO:0044712,GO:0046395,GO:0055114,GO:0071704,GO:1901564,GO:1901565,GO:1901575,GO:1901605,GO:1901606</t>
  </si>
  <si>
    <t>NVE1463</t>
  </si>
  <si>
    <t>NVE20503</t>
  </si>
  <si>
    <t>NVE14743</t>
  </si>
  <si>
    <t>NVE16790</t>
  </si>
  <si>
    <t>sigP:1^19^0.842^YES</t>
  </si>
  <si>
    <t xml:space="preserve">midgut cysteine proteinase, putative [Ixodes scapularis] </t>
  </si>
  <si>
    <t>A494_ARATH</t>
  </si>
  <si>
    <t>Probable cysteine proteinase A494;</t>
  </si>
  <si>
    <t>NVE20320</t>
  </si>
  <si>
    <t>fgenesh1_pg.scaffold_56000054</t>
  </si>
  <si>
    <t>NEMVEDRAFT_v1g205088</t>
  </si>
  <si>
    <t>CARTF_RAT</t>
  </si>
  <si>
    <t>Calcium-responsive transcription factor;</t>
  </si>
  <si>
    <t>ALS2CR8</t>
  </si>
  <si>
    <t>amyotrophic lateral sclerosis 2 (juvenile) chromosome region, candidate 8</t>
  </si>
  <si>
    <t>GO:0001071,GO:0003674,GO:0003700,GO:0005575,GO:0005622,GO:0005623,GO:0005634,GO:0005654,GO:0005730,GO:0006355,GO:0008150,GO:0009889,GO:0010468,GO:0010556,GO:0019219,GO:0019222,GO:0031323,GO:0031326,GO:0031974,GO:0031981,GO:0043226,GO:0043227,GO:0043228,GO:0043229,GO:0043231,GO:0043232,GO:0043233,GO:0044422,GO:0044424,GO:0044428,GO:0044446,GO:0044464,GO:0050789,GO:0050794,GO:0051171,GO:0051252,GO:0060255,GO:0065007,GO:0070013,GO:0080090,GO:2000112,GO:2001141</t>
  </si>
  <si>
    <t>NVE11794</t>
  </si>
  <si>
    <t>estExt_fgenesh1_pg.C_270118</t>
  </si>
  <si>
    <t>NEMVEDRAFT_v1g240344</t>
  </si>
  <si>
    <t>NVE22482</t>
  </si>
  <si>
    <t>estExt_GenewiseH_1.C_70337</t>
  </si>
  <si>
    <t>NEMVEDRAFT_v1g178614</t>
  </si>
  <si>
    <t>NVE4229</t>
  </si>
  <si>
    <t>e_gw.144.98.1</t>
  </si>
  <si>
    <t>NEMVEDRAFT_v1g117182</t>
  </si>
  <si>
    <t xml:space="preserve">PREDICTED: 3-oxoacyl-[acyl-carrier-protein] synthase, mitochondrial isoform X1 [Anas platyrhynchos] </t>
  </si>
  <si>
    <t>OXSM_MOUSE</t>
  </si>
  <si>
    <t>3-oxoacyl-[acyl-carrier-protein] synthase, mitochondrial;</t>
  </si>
  <si>
    <t>OXSM</t>
  </si>
  <si>
    <t>3-oxoacyl- acyl-carrier-protein synthase</t>
  </si>
  <si>
    <t>GO:0003674,GO:0003824,GO:0004312,GO:0004315,GO:0005575,GO:0005622,GO:0005623,GO:0005737,GO:0005739,GO:0006082,GO:0006629,GO:0006631,GO:0006633,GO:0006637,GO:0006732,GO:0006793,GO:0008150,GO:0008152,GO:0008610,GO:0009058,GO:0009987,GO:0016053,GO:0016740,GO:0016746,GO:0016747,GO:0019752,GO:0032787,GO:0035383,GO:0043226,GO:0043227,GO:0043229,GO:0043231,GO:0043436,GO:0044237,GO:0044238,GO:0044249,GO:0044255,GO:0044281,GO:0044283,GO:0044424,GO:0044444,GO:0044464,GO:0044710,GO:0044711,GO:0046394,GO:0046459,GO:0051186,GO:0051790,GO:0051791,GO:0051792,GO:0071704,GO:0072330,GO:1901576</t>
  </si>
  <si>
    <t>NVE632</t>
  </si>
  <si>
    <t>estExt_gwp.C_1020112</t>
  </si>
  <si>
    <t>NEMVEDRAFT_v1g168297</t>
  </si>
  <si>
    <t xml:space="preserve">DNA polymerase alpha catalytic subunit [Homo sapiens] </t>
  </si>
  <si>
    <t>DPOLA_HUMAN</t>
  </si>
  <si>
    <t>DNA polymerase alpha catalytic subunit;</t>
  </si>
  <si>
    <t>POLA1</t>
  </si>
  <si>
    <t>polymerase (DNA directed), alpha 1, catalytic subunit</t>
  </si>
  <si>
    <t>GO:0000003,GO:0000082,GO:0000083,GO:0000084,GO:0000166,GO:0000228,GO:0000278,GO:0000722,GO:0000723,GO:0000726,GO:0000731,GO:0003674,GO:0003676,GO:0003677,GO:0003682,GO:0003690,GO:0003824,GO:0003887,GO:0003896,GO:0003899,GO:0004518,GO:0004527,GO:0004529,GO:0004536,GO:0005488,GO:0005575,GO:0005622,GO:0005623,GO:0005634,GO:0005635,GO:0005654,GO:0005657,GO:0005658,GO:0005694,GO:0005730,GO:0005737,GO:0006139,GO:0006259,GO:0006260,GO:0006261,GO:0006269,GO:0006270,GO:0006271,GO:0006272,GO:0006273,GO:0006281,GO:0006298,GO:0006301,GO:0006302,GO:0006303,GO:0006310,GO:0006312,GO:0006355,GO:0006357,GO:0006725,GO:0006807,GO:0006950,GO:0006974,GO:0006996,GO:0007049,GO:0007097,GO:0007275,GO:0007338,GO:0007399,GO:0007568,GO:0008150,GO:0008152,GO:0008283,GO:0008296,GO:0008340,GO:0008408,GO:0009058,GO:0009059,GO:0009566,GO:0009636,GO:0009790,GO:0009792,GO:0009889,GO:0009987,GO:0010259,GO:0010468,GO:0010556,GO:0010833,GO:0012505,GO:0016043,GO:0016070,GO:0016363,GO:0016740,GO:0016772,GO:0016779,GO:0016787,GO:0016788,GO:0016796,GO:0016895,GO:0017076,GO:0018130,GO:0019103,GO:0019219,GO:0019222,GO:0019438,GO:0019953,GO:0019985,GO:0022008,GO:0022402,GO:0022403,GO:0022414,GO:0022616,GO:0030154,GO:0030234,GO:0030337,GO:0030894,GO:0031323,GO:0031326,GO:0031967,GO:0031974,GO:0031975,GO:0031981,GO:0032200,GO:0032201,GO:0032501,GO:0032502,GO:0032774,GO:0032991,GO:0032993,GO:0033260,GO:0033554,GO:0034061,GO:0034062,GO:0034399,GO:0034641,GO:0034645,GO:0034654,GO:0035046,GO:0036094,GO:0040023,GO:0042221,GO:0042592,GO:0043170,GO:0043226,GO:0043227,GO:0043228,GO:0043229,GO:0043231,GO:0043232,GO:0043233,GO:0043234,GO:0043566,GO:0043596,GO:0043601,GO:0044237,GO:0044238,GO:0044249,GO:0044260,GO:0044271,GO:0044422,GO:0044424,GO:0044427,GO:0044428,GO:0044446,GO:0044454,GO:0044464,GO:0044699,GO:0044702,GO:0044707,GO:0044763,GO:0044767,GO:0044770,GO:0044772,GO:0044786,GO:0045595,GO:0045596,GO:0046483,GO:0046677,GO:0048519,GO:0048523,GO:0048731,GO:0048856,GO:0048869,GO:0050789,GO:0050790,GO:0050793,GO:0050794,GO:0050896,GO:0051093,GO:0051171,GO:0051179,GO:0051234,GO:0051252,GO:0051276,GO:0051320,GO:0051325,GO:0051329,GO:0051640,GO:0051641,GO:0051647,GO:0051649,GO:0051656,GO:0051716,GO:0060249,GO:0060255,GO:0065007,GO:0065008,GO:0065009,GO:0070013,GO:0071704,GO:0071840,GO:0071897,GO:0080090,GO:0090304,GO:0090305,GO:0097159,GO:1901265,GO:1901360,GO:1901362,GO:1901363,GO:1901576,GO:2000112,GO:2001141</t>
  </si>
  <si>
    <t>NVE6868</t>
  </si>
  <si>
    <t>NVE6203</t>
  </si>
  <si>
    <t>e_gw.17.111.1</t>
  </si>
  <si>
    <t>NEMVEDRAFT_v1g87884</t>
  </si>
  <si>
    <t>sigP:1^26^0.628^YES</t>
  </si>
  <si>
    <t xml:space="preserve">GA27047 [Drosophila pseudoobscura pseudoobscura] </t>
  </si>
  <si>
    <t>CTNS_HUMAN</t>
  </si>
  <si>
    <t>Cystinosin;</t>
  </si>
  <si>
    <t>CTNS</t>
  </si>
  <si>
    <t>cystinosin, lysosomal cystine transporter</t>
  </si>
  <si>
    <t>GO:0000003,GO:0000099,GO:0000101,GO:0000323,GO:0001654,GO:0003008,GO:0003333,GO:0003674,GO:0005215,GO:0005342,GO:0005575,GO:0005622,GO:0005623,GO:0005737,GO:0005764,GO:0005765,GO:0005768,GO:0005770,GO:0005773,GO:0005774,GO:0005886,GO:0006082,GO:0006139,GO:0006163,GO:0006518,GO:0006520,GO:0006575,GO:0006725,GO:0006749,GO:0006753,GO:0006790,GO:0006793,GO:0006796,GO:0006807,GO:0006810,GO:0006811,GO:0006820,GO:0006865,GO:0006897,GO:0006909,GO:0007275,GO:0007399,GO:0007417,GO:0007420,GO:0007423,GO:0007610,GO:0007611,GO:0007612,GO:0007613,GO:0007616,GO:0007625,GO:0007626,GO:0007628,GO:0007632,GO:0008150,GO:0008152,GO:0008306,GO:0008344,GO:0008509,GO:0008514,GO:0008542,GO:0009116,GO:0009117,GO:0009119,GO:0009123,GO:0009126,GO:0009141,GO:0009144,GO:0009150,GO:0009161,GO:0009167,GO:0009199,GO:0009205,GO:0009259,GO:0009314,GO:0009416,GO:0009628,GO:0009987,GO:0015075,GO:0015171,GO:0015179,GO:0015184,GO:0015711,GO:0015807,GO:0015811,GO:0015849,GO:0016020,GO:0016023,GO:0016192,GO:0019098,GO:0019637,GO:0019693,GO:0019752,GO:0022414,GO:0022857,GO:0022891,GO:0022892,GO:0030139,GO:0030534,GO:0031090,GO:0031410,GO:0031982,GO:0031988,GO:0032501,GO:0032502,GO:0034220,GO:0034641,GO:0042278,GO:0043226,GO:0043227,GO:0043229,GO:0043231,GO:0043436,GO:0043603,GO:0044237,GO:0044238,GO:0044281,GO:0044422,GO:0044424,GO:0044437,GO:0044444,GO:0044446,GO:0044464,GO:0044699,GO:0044702,GO:0044704,GO:0044707,GO:0044708,GO:0044710,GO:0044763,GO:0044765,GO:0044767,GO:0045335,GO:0046034,GO:0046128,GO:0046483,GO:0046942,GO:0046943,GO:0048058,GO:0048513,GO:0048731,GO:0048749,GO:0048856,GO:0050877,GO:0050890,GO:0050896,GO:0051179,GO:0051234,GO:0055085,GO:0055086,GO:0071702,GO:0071704,GO:0071705,GO:0071944,GO:0072337,GO:0072348,GO:0072349,GO:0072521,GO:1901135,GO:1901360,GO:1901564,GO:1901657,GO:1901682</t>
  </si>
  <si>
    <t>NVE11007</t>
  </si>
  <si>
    <t>DZIP3_HUMAN</t>
  </si>
  <si>
    <t>NVE25133</t>
  </si>
  <si>
    <t>NVE1426</t>
  </si>
  <si>
    <t xml:space="preserve">PREDICTED: protein FAM178A isoform X4 [Mus musculus] </t>
  </si>
  <si>
    <t>F178A_MOUSE</t>
  </si>
  <si>
    <t>FAM178B</t>
  </si>
  <si>
    <t>family with sequence similarity 178, member B</t>
  </si>
  <si>
    <t>NVE18038</t>
  </si>
  <si>
    <t>estExt_GenewiseH_1.C_460138</t>
  </si>
  <si>
    <t>NEMVEDRAFT_v1g183284</t>
  </si>
  <si>
    <t>sigP:1^16^0.797^YES</t>
  </si>
  <si>
    <t xml:space="preserve">reversion-inducing cysteine-rich protein with Kazal motifs precursor [Homo sapiens] </t>
  </si>
  <si>
    <t>RECK_HUMAN</t>
  </si>
  <si>
    <t>Reversion-inducing cysteine-rich protein with Kazal motifs;</t>
  </si>
  <si>
    <t>RECK</t>
  </si>
  <si>
    <t>Reversion-inducing-cysteine-rich protein with kazal motifs</t>
  </si>
  <si>
    <t>GO:0000003,GO:0001568,GO:0001944,GO:0001955,GO:0003674,GO:0004857,GO:0004866,GO:0004867,GO:0005575,GO:0005623,GO:0005886,GO:0007275,GO:0007565,GO:0007566,GO:0008150,GO:0008191,GO:0008593,GO:0009966,GO:0009967,GO:0009987,GO:0010466,GO:0010576,GO:0010646,GO:0010647,GO:0010951,GO:0016020,GO:0016043,GO:0019222,GO:0021700,GO:0022414,GO:0023051,GO:0023056,GO:0030198,GO:0030234,GO:0030414,GO:0032501,GO:0032502,GO:0043062,GO:0043086,GO:0044092,GO:0044464,GO:0044699,GO:0044702,GO:0044703,GO:0044706,GO:0044707,GO:0044763,GO:0044767,GO:0045747,GO:0048518,GO:0048522,GO:0048551,GO:0048583,GO:0048584,GO:0048731,GO:0048856,GO:0050789,GO:0050790,GO:0050794,GO:0051336,GO:0051346,GO:0051704,GO:0052547,GO:0052548,GO:0061134,GO:0061135,GO:0065007,GO:0065009,GO:0071695,GO:0071840,GO:0071944,GO:0072358,GO:0072359</t>
  </si>
  <si>
    <t>NVE25464</t>
  </si>
  <si>
    <t>fgsh_est.C_scaffold_91000004</t>
  </si>
  <si>
    <t>NEMVEDRAFT_v1g232862</t>
  </si>
  <si>
    <t>NVE6119</t>
  </si>
  <si>
    <t>estExt_fgenesh1_pg.C_170014</t>
  </si>
  <si>
    <t>NEMVEDRAFT_v1g239594</t>
  </si>
  <si>
    <t>FAM26E</t>
  </si>
  <si>
    <t>family with sequence similarity 26, member E</t>
  </si>
  <si>
    <t>NVE18897</t>
  </si>
  <si>
    <t>estExt_fgenesh1_pg.C_50016</t>
  </si>
  <si>
    <t>NEMVEDRAFT_v1g238308</t>
  </si>
  <si>
    <t>phytanoyl-CoA dioxygenase [Burkholderia oxyphila]</t>
  </si>
  <si>
    <t>Inherit from euNOG: Phytanoyl-CoA dioxygenase (PhyH)</t>
  </si>
  <si>
    <t>NVE4770</t>
  </si>
  <si>
    <t>estExt_fgenesh1_pg.C_1500028</t>
  </si>
  <si>
    <t>NEMVEDRAFT_v1g245220</t>
  </si>
  <si>
    <t>sigP:1^16^0.93^YES</t>
  </si>
  <si>
    <t>Oncoprotein-induced transcript 3 protein [Cricetulus griseus]</t>
  </si>
  <si>
    <t>OIT3_HUMAN</t>
  </si>
  <si>
    <t>NVE15716</t>
  </si>
  <si>
    <t>e_gw.3776.4.1</t>
  </si>
  <si>
    <t>NEMVEDRAFT_v1g150916</t>
  </si>
  <si>
    <t>MRP3s1 protein [Homo sapiens]</t>
  </si>
  <si>
    <t>MRP3_RAT</t>
  </si>
  <si>
    <t>Canalicular multispecific organic anion transporter 2;</t>
  </si>
  <si>
    <t>ABCC1</t>
  </si>
  <si>
    <t>GO:0000166,GO:0001882,GO:0001883,GO:0002119,GO:0002164,GO:0002237,GO:0003333,GO:0003674,GO:0003824,GO:0004409,GO:0005215,GO:0005319,GO:0005324,GO:0005342,GO:0005488,GO:0005524,GO:0005575,GO:0005622,GO:0005623,GO:0005634,GO:0005737,GO:0005794,GO:0005886,GO:0005887,GO:0005911,GO:0006082,GO:0006139,GO:0006152,GO:0006163,GO:0006195,GO:0006200,GO:0006629,GO:0006725,GO:0006753,GO:0006793,GO:0006796,GO:0006807,GO:0006810,GO:0006811,GO:0006812,GO:0006820,GO:0006855,GO:0006857,GO:0006865,GO:0006869,GO:0006873,GO:0006928,GO:0006935,GO:0006950,GO:0006979,GO:0006996,GO:0007033,GO:0007040,GO:0007275,GO:0008028,GO:0008150,GO:0008152,GO:0008202,GO:0008206,GO:0008509,GO:0008514,GO:0008559,GO:0009056,GO:0009116,GO:0009117,GO:0009119,GO:0009123,GO:0009125,GO:0009126,GO:0009128,GO:0009141,GO:0009143,GO:0009144,GO:0009146,GO:0009150,GO:0009154,GO:0009158,GO:0009161,GO:0009164,GO:0009166,GO:0009167,GO:0009169,GO:0009199,GO:0009203,GO:0009205,GO:0009207,GO:0009259,GO:0009261,GO:0009266,GO:0009408,GO:0009605,GO:0009607,GO:0009617,GO:0009628,GO:0009719,GO:0009725,GO:0009790,GO:0009791,GO:0009792,GO:0009914,GO:0009987,GO:0010033,GO:0010035,GO:0010038,GO:0010243,GO:0010817,GO:0010876,GO:0010877,GO:0010941,GO:0014070,GO:0015075,GO:0015125,GO:0015171,GO:0015197,GO:0015198,GO:0015238,GO:0015245,GO:0015399,GO:0015405,GO:0015431,GO:0015432,GO:0015562,GO:0015695,GO:0015711,GO:0015718,GO:0015721,GO:0015722,GO:0015732,GO:0015748,GO:0015833,GO:0015849,GO:0015893,GO:0015908,GO:0015909,GO:0015911,GO:0015914,GO:0016020,GO:0016021,GO:0016023,GO:0016043,GO:0016323,GO:0016324,GO:0016328,GO:0016462,GO:0016477,GO:0016787,GO:0016817,GO:0016818,GO:0016820,GO:0016829,GO:0016835,GO:0016836,GO:0016887,GO:0017076,GO:0017111,GO:0019439,GO:0019637,GO:0019693,GO:0019725,GO:0019752,GO:0019915,GO:0022804,GO:0022857,GO:0022891,GO:0022892,GO:0030002,GO:0030054,GO:0030139,GO:0030320,GO:0030334,GO:0030335,GO:0030554,GO:0030644,GO:0031224,GO:0031226,GO:0031410,GO:0031427,GO:0031982,GO:0031988,GO:0032355,GO:0032496,GO:0032501,GO:0032502,GO:0032549,GO:0032550,GO:0032553,GO:0032555,GO:0032559,GO:0032787,GO:0032879,GO:0033036,GO:0033700,GO:0033993,GO:0034040,GO:0034220,GO:0034634,GO:0034635,GO:0034641,GO:0034655,GO:0034775,GO:0035443,GO:0035639,GO:0035672,GO:0035673,GO:0036094,GO:0040011,GO:0040012,GO:0040017,GO:0040024,GO:0042221,GO:0042278,GO:0042330,GO:0042454,GO:0042493,GO:0042592,GO:0042623,GO:0042626,GO:0042886,GO:0042887,GO:0042908,GO:0042910,GO:0042937,GO:0042939,GO:0043167,GO:0043168,GO:0043215,GO:0043226,GO:0043227,GO:0043229,GO:0043231,GO:0043436,GO:0043492,GO:0043627,GO:0044237,GO:0044238,GO:0044248,GO:0044270,GO:0044281,GO:0044424,GO:0044425,GO:0044444,GO:0044459,GO:0044464,GO:0044699,GO:0044707,GO:0044710,GO:0044763,GO:0044765,GO:0044767,GO:0045177,GO:0046034,GO:0046128,GO:0046130,GO:0046434,GO:0046483,GO:0046581,GO:0046618,GO:0046624,GO:0046685,GO:0046700,GO:0046942,GO:0046943,GO:0048518,GO:0048519,GO:0048522,GO:0048523,GO:0048545,GO:0048856,GO:0048870,GO:0048878,GO:0050789,GO:0050794,GO:0050801,GO:0050896,GO:0051179,GO:0051234,GO:0051270,GO:0051272,GO:0051674,GO:0051704,GO:0051707,GO:0051716,GO:0055064,GO:0055081,GO:0055082,GO:0055083,GO:0055085,GO:0055086,GO:0060326,GO:0060548,GO:0065007,GO:0065008,GO:0070327,GO:0070887,GO:0071702,GO:0071704,GO:0071705,GO:0071715,GO:0071840,GO:0071944,GO:0071997,GO:0072337,GO:0072348,GO:0072349,GO:0072521,GO:0072523,GO:0090484,GO:0097159,GO:0097305,GO:1901135,GO:1901136,GO:1901214,GO:1901215,GO:1901264,GO:1901265,GO:1901292,GO:1901360,GO:1901361,GO:1901363,GO:1901564,GO:1901565,GO:1901571,GO:1901575,GO:1901656,GO:1901657,GO:1901658,GO:1901682,GO:1901698,GO:1901700,GO:1902001,GO:2000145,GO:2000147</t>
  </si>
  <si>
    <t>NVE2146</t>
  </si>
  <si>
    <t>NVE5124</t>
  </si>
  <si>
    <t>expressed protein [Batrachochytrium dendrobatidis JAM81]</t>
  </si>
  <si>
    <t>NVE12943</t>
  </si>
  <si>
    <t>e_gw.3.3.1</t>
  </si>
  <si>
    <t>NEMVEDRAFT_v1g80429</t>
  </si>
  <si>
    <t>LGR4/5-like LGR4/5-like</t>
  </si>
  <si>
    <t xml:space="preserve">RecName: Full=Probable glycoprotein hormone G-protein coupled receptor; Flags: Precursor [Anthopleura elegantissima] </t>
  </si>
  <si>
    <t>GLHR_ANTEL</t>
  </si>
  <si>
    <t>Probable glycoprotein hormone G-protein coupled receptor;</t>
  </si>
  <si>
    <t>TSHR</t>
  </si>
  <si>
    <t>hormone receptor</t>
  </si>
  <si>
    <t>GO:0000003,GO:0000323,GO:0001541,GO:0001545,GO:0001653,GO:0001775,GO:0001932,GO:0002064,GO:0002376,GO:0002520,GO:0002521,GO:0002682,GO:0002761,GO:0003006,GO:0003008,GO:0003013,GO:0003073,GO:0003674,GO:0004871,GO:0004872,GO:0004888,GO:0004930,GO:0004963,GO:0004964,GO:0004996,GO:0005488,GO:0005515,GO:0005575,GO:0005576,GO:0005615,GO:0005622,GO:0005623,GO:0005634,GO:0005737,GO:0005764,GO:0005768,GO:0005773,GO:0005783,GO:0005886,GO:0005887,GO:0006109,GO:0006139,GO:0006140,GO:0006259,GO:0006323,GO:0006325,GO:0006338,GO:0006605,GO:0006622,GO:0006623,GO:0006725,GO:0006807,GO:0006810,GO:0006811,GO:0006820,GO:0006869,GO:0006884,GO:0006886,GO:0006950,GO:0006952,GO:0006996,GO:0006997,GO:0007034,GO:0007041,GO:0007154,GO:0007165,GO:0007166,GO:0007186,GO:0007187,GO:0007188,GO:0007189,GO:0007190,GO:0007193,GO:0007200,GO:0007218,GO:0007267,GO:0007268,GO:0007275,GO:0007276,GO:0007281,GO:0007283,GO:0007286,GO:0007289,GO:0007292,GO:0007399,GO:0007417,GO:0007548,GO:0007610,GO:0007626,GO:0008015,GO:0008104,GO:0008150,GO:0008152,GO:0008188,GO:0008217,GO:0008283,GO:0008284,GO:0008344,GO:0008406,GO:0008528,GO:0008584,GO:0008585,GO:0009719,GO:0009725,GO:0009755,GO:0009790,GO:0009792,GO:0009888,GO:0009889,GO:0009891,GO:0009893,GO:0009897,GO:0009966,GO:0009967,GO:0009986,GO:0009987,GO:0009992,GO:0010033,GO:0010522,GO:0010524,GO:0010562,GO:0010627,GO:0010640,GO:0010646,GO:0010647,GO:0010675,GO:0010676,GO:0010876,GO:0010919,GO:0010959,GO:0015031,GO:0015711,GO:0015718,GO:0015849,GO:0015908,GO:0015909,GO:0016020,GO:0016021,GO:0016043,GO:0016192,GO:0016482,GO:0016500,GO:0016568,GO:0017046,GO:0019216,GO:0019218,GO:0019219,GO:0019220,GO:0019222,GO:0019226,GO:0019725,GO:0019953,GO:0022008,GO:0022412,GO:0022414,GO:0022602,GO:0023051,GO:0023052,GO:0023056,GO:0030030,GO:0030097,GO:0030098,GO:0030104,GO:0030154,GO:0030182,GO:0030183,GO:0030198,GO:0030534,GO:0030539,GO:0030594,GO:0030799,GO:0030801,GO:0030802,GO:0030804,GO:0030808,GO:0030810,GO:0030814,GO:0030816,GO:0030817,GO:0030819,GO:0030855,GO:0031175,GO:0031224,GO:0031226,GO:0031233,GO:0031279,GO:0031281,GO:0031323,GO:0031325,GO:0031326,GO:0031328,GO:0031399,GO:0031644,GO:0032268,GO:0032276,GO:0032278,GO:0032309,GO:0032350,GO:0032352,GO:0032386,GO:0032388,GO:0032501,GO:0032502,GO:0032504,GO:0032844,GO:0032845,GO:0032846,GO:0032870,GO:0032879,GO:0032960,GO:0032962,GO:0032991,GO:0033036,GO:0033043,GO:0033044,GO:0033143,GO:0033145,GO:0033146,GO:0033148,GO:0033218,GO:0033238,GO:0033365,GO:0033684,GO:0033686,GO:0034103,GO:0034104,GO:0034613,GO:0034641,GO:0034698,GO:0034728,GO:0035092,GO:0035093,GO:0035472,GO:0035637,GO:0038023,GO:0038106,GO:0040008,GO:0040009,GO:0040010,GO:0040012,GO:0040014,GO:0040018,GO:0042113,GO:0042127,GO:0042221,GO:0042277,GO:0042325,GO:0042493,GO:0042562,GO:0042592,GO:0042698,GO:0042699,GO:0042700,GO:0042802,GO:0042803,GO:0043044,GO:0043062,GO:0043085,GO:0043170,GO:0043226,GO:0043227,GO:0043229,GO:0043231,GO:0043234,GO:0043235,GO:0043255,GO:0043269,GO:0043270,GO:0043408,GO:0043486,GO:0043933,GO:0043949,GO:0043950,GO:0044057,GO:0044060,GO:0044093,GO:0044237,GO:0044238,GO:0044260,GO:0044421,GO:0044424,GO:0044425,GO:0044444,GO:0044459,GO:0044464,GO:0044699,GO:0044700,GO:0044702,GO:0044707,GO:0044708,GO:0044763,GO:0044765,GO:0044767,GO:0045056,GO:0045124,GO:0045136,GO:0045137,GO:0045184,GO:0045321,GO:0045595,GO:0045637,GO:0045670,GO:0045761,GO:0045762,GO:0045779,GO:0045913,GO:0045927,GO:0045935,GO:0045937,GO:0045981,GO:0046483,GO:0046544,GO:0046545,GO:0046546,GO:0046649,GO:0046660,GO:0046661,GO:0046717,GO:0046850,GO:0046851,GO:0046883,GO:0046885,GO:0046886,GO:0046887,GO:0046890,GO:0046903,GO:0046907,GO:0046942,GO:0046983,GO:0048232,GO:0048468,GO:0048511,GO:0048513,GO:0048515,GO:0048518,GO:0048519,GO:0048522,GO:0048534,GO:0048583,GO:0048584,GO:0048608,GO:0048609,GO:0048610,GO:0048666,GO:0048699,GO:0048731,GO:0048806,GO:0048856,GO:0048869,GO:0048878,GO:0050482,GO:0050673,GO:0050789,GO:0050790,GO:0050793,GO:0050794,GO:0050804,GO:0050810,GO:0050848,GO:0050850,GO:0050877,GO:0050896,GO:0051046,GO:0051047,GO:0051049,GO:0051050,GO:0051128,GO:0051171,GO:0051173,GO:0051174,GO:0051179,GO:0051234,GO:0051239,GO:0051240,GO:0051241,GO:0051246,GO:0051276,GO:0051279,GO:0051281,GO:0051339,GO:0051349,GO:0051641,GO:0051649,GO:0051716,GO:0051924,GO:0051928,GO:0051969,GO:0055082,GO:0060008,GO:0060009,GO:0060011,GO:0060065,GO:0060089,GO:0060255,GO:0060341,GO:0060408,GO:0060429,GO:0060732,GO:0061458,GO:0065007,GO:0065008,GO:0065009,GO:0070727,GO:0070887,GO:0071103,GO:0071310,GO:0071371,GO:0071495,GO:0071702,GO:0071704,GO:0071711,GO:0071715,GO:0071824,GO:0071840,GO:0071944,GO:0072520,GO:0072594,GO:0072665,GO:0072666,GO:0080090,GO:0090030,GO:0090304,GO:1900371,GO:1900373,GO:1900542,GO:1900544,GO:1901360,GO:1901571,GO:1902105,GO:2000021,GO:2000026</t>
  </si>
  <si>
    <t>NVE26085</t>
  </si>
  <si>
    <t>e_gw.98.20.1,fgenesh1_pg.scaffold_98000037</t>
  </si>
  <si>
    <t>NEMVEDRAFT_v1g110126,NEMVEDRAFT_v1g208873</t>
  </si>
  <si>
    <t>Plasminogen [Crassostrea gigas]</t>
  </si>
  <si>
    <t>NVE1248</t>
  </si>
  <si>
    <t>estExt_fgenesh1_pg.C_110059</t>
  </si>
  <si>
    <t>NEMVEDRAFT_v1g239035</t>
  </si>
  <si>
    <t>sigP:1^16^0.841^YES</t>
  </si>
  <si>
    <t xml:space="preserve">CUB domain-containing protein 2 precursor [Mus musculus] </t>
  </si>
  <si>
    <t>CDCP2_MOUSE</t>
  </si>
  <si>
    <t>CUB domain-containing protein 2;</t>
  </si>
  <si>
    <t>NVE382</t>
  </si>
  <si>
    <t>fgenesh1_pg.scaffold_10000148</t>
  </si>
  <si>
    <t>NEMVEDRAFT_v1g198556</t>
  </si>
  <si>
    <t xml:space="preserve">phospholipase C-eta2 [Capsaspora owczarzaki ATCC 30864] </t>
  </si>
  <si>
    <t>PLCD3_HUMAN</t>
  </si>
  <si>
    <t>1-phosphatidylinositol 4,5-bisphosphate phosphodiesterase delta-3;</t>
  </si>
  <si>
    <t>NVE13721</t>
  </si>
  <si>
    <t>fgenesh1_pg.scaffold_314000022</t>
  </si>
  <si>
    <t>NEMVEDRAFT_v1g217833</t>
  </si>
  <si>
    <t>EW135 [Gallus gallus]</t>
  </si>
  <si>
    <t>C163B_HUMAN</t>
  </si>
  <si>
    <t>Scavenger receptor cysteine-rich type 1 protein M160;</t>
  </si>
  <si>
    <t>FU</t>
  </si>
  <si>
    <t>NVE2831</t>
  </si>
  <si>
    <t>NVE13478</t>
  </si>
  <si>
    <t>estExt_fgenesh1_pg.C_30810001</t>
  </si>
  <si>
    <t>NEMVEDRAFT_v1g248810</t>
  </si>
  <si>
    <t>NVE15614</t>
  </si>
  <si>
    <t>estExt_fgenesh1_pg.C_3730012</t>
  </si>
  <si>
    <t>NEMVEDRAFT_v1g247890</t>
  </si>
  <si>
    <t>LAP3 protein [Bos taurus]</t>
  </si>
  <si>
    <t>AMPL_BOVIN</t>
  </si>
  <si>
    <t>Cytosol aminopeptidase;</t>
  </si>
  <si>
    <t>LAP3</t>
  </si>
  <si>
    <t>Leucine aminopeptidase 3</t>
  </si>
  <si>
    <t>GO:0000003,GO:0000287,GO:0003674,GO:0003824,GO:0004177,GO:0005488,GO:0005575,GO:0005576,GO:0005615,GO:0005622,GO:0005623,GO:0005634,GO:0005737,GO:0005739,GO:0005802,GO:0006508,GO:0007275,GO:0007399,GO:0007417,GO:0007420,GO:0007498,GO:0008150,GO:0008152,GO:0008233,GO:0008235,GO:0008237,GO:0008238,GO:0008270,GO:0009888,GO:0016319,GO:0016787,GO:0019538,GO:0030145,GO:0032501,GO:0032502,GO:0032504,GO:0043167,GO:0043169,GO:0043170,GO:0043226,GO:0043227,GO:0043229,GO:0043231,GO:0044238,GO:0044421,GO:0044424,GO:0044444,GO:0044464,GO:0044699,GO:0044707,GO:0044767,GO:0046872,GO:0046914,GO:0048513,GO:0048731,GO:0048856,GO:0070011,GO:0071704</t>
  </si>
  <si>
    <t>NVE2756</t>
  </si>
  <si>
    <t>gw.128.87.1</t>
  </si>
  <si>
    <t>NEMVEDRAFT_v1g52170</t>
  </si>
  <si>
    <t>Inward rectifier potassium channel 2 [Camponotus floridanus]</t>
  </si>
  <si>
    <t>KCNJ2_MACMU</t>
  </si>
  <si>
    <t>Inward rectifier potassium channel 2;</t>
  </si>
  <si>
    <t>KCNJ6</t>
  </si>
  <si>
    <t>Potassium inwardly-rectifying channel, subfamily J, member</t>
  </si>
  <si>
    <t>GO:0000902,GO:0001508,GO:0001965,GO:0003008,GO:0003012,GO:0003013,GO:0003674,GO:0005215,GO:0005216,GO:0005242,GO:0005244,GO:0005249,GO:0005261,GO:0005267,GO:0005488,GO:0005515,GO:0005575,GO:0005622,GO:0005623,GO:0005737,GO:0005794,GO:0005886,GO:0005887,GO:0006810,GO:0006811,GO:0006812,GO:0006813,GO:0006936,GO:0007154,GO:0007267,GO:0007268,GO:0007275,GO:0007399,GO:0007444,GO:0008015,GO:0008016,GO:0008076,GO:0008150,GO:0008200,GO:0008324,GO:0009628,GO:0009653,GO:0009719,GO:0009897,GO:0009966,GO:0009968,GO:0009986,GO:0009987,GO:0010033,GO:0010243,GO:0010646,GO:0010648,GO:0012506,GO:0014070,GO:0014072,GO:0015075,GO:0015077,GO:0015079,GO:0015267,GO:0015276,GO:0015459,GO:0015467,GO:0015672,GO:0015693,GO:0016020,GO:0016021,GO:0016023,GO:0016043,GO:0016247,GO:0016248,GO:0016323,GO:0019226,GO:0022008,GO:0022803,GO:0022832,GO:0022834,GO:0022836,GO:0022838,GO:0022839,GO:0022843,GO:0022857,GO:0022890,GO:0022891,GO:0022892,GO:0023051,GO:0023052,GO:0023057,GO:0030001,GO:0030030,GO:0030154,GO:0030182,GO:0030315,GO:0030424,GO:0030425,GO:0030659,GO:0031090,GO:0031175,GO:0031224,GO:0031226,GO:0031410,GO:0031982,GO:0031988,GO:0032501,GO:0032502,GO:0032809,GO:0032879,GO:0032989,GO:0032990,GO:0032991,GO:0034220,GO:0034702,GO:0034703,GO:0034705,GO:0034762,GO:0034765,GO:0035220,GO:0035637,GO:0042221,GO:0042383,GO:0042391,GO:0042995,GO:0043005,GO:0043025,GO:0043226,GO:0043227,GO:0043229,GO:0043231,GO:0043234,GO:0043269,GO:0043278,GO:0043279,GO:0044057,GO:0044297,GO:0044298,GO:0044422,GO:0044424,GO:0044425,GO:0044433,GO:0044444,GO:0044446,GO:0044459,GO:0044464,GO:0044699,GO:0044700,GO:0044707,GO:0044763,GO:0044765,GO:0044767,GO:0046873,GO:0048468,GO:0048513,GO:0048519,GO:0048523,GO:0048583,GO:0048585,GO:0048666,GO:0048699,GO:0048731,GO:0048812,GO:0048856,GO:0048858,GO:0048869,GO:0050789,GO:0050794,GO:0050877,GO:0050896,GO:0051049,GO:0051179,GO:0051234,GO:0051239,GO:0051602,GO:0051716,GO:0055085,GO:0060359,GO:0065007,GO:0065008,GO:0070838,GO:0070887,GO:0071242,GO:0071310,GO:0071312,GO:0071315,GO:0071317,GO:0071407,GO:0071417,GO:0071495,GO:0071804,GO:0071805,GO:0071840,GO:0071944,GO:0072511,GO:0086001,GO:0086036,GO:0090092,GO:0090097,GO:0090099,GO:0090101,GO:0097458,GO:1901698,GO:1901699</t>
  </si>
  <si>
    <t>NVE2102</t>
  </si>
  <si>
    <t>estExt_fgenesh1_pg.C_120063</t>
  </si>
  <si>
    <t>NEMVEDRAFT_v1g239130</t>
  </si>
  <si>
    <t>sox2 sox2</t>
  </si>
  <si>
    <t xml:space="preserve">transcription factor SoxB2 [Strongylocentrotus droebachiensis] </t>
  </si>
  <si>
    <t>GO:0001071,GO:0003674,GO:0003676,GO:0003677,GO:0003690,GO:0003700,GO:0005488,GO:0005575,GO:0005622,GO:0005623,GO:0005634,GO:0006355,GO:0006810,GO:0006897,GO:0006909,GO:0008150,GO:0009889,GO:0010468,GO:0010556,GO:0016192,GO:0019219,GO:0019222,GO:0031323,GO:0031326,GO:0043226,GO:0043227,GO:0043229,GO:0043231,GO:0043566,GO:0044424,GO:0044464,GO:0044699,GO:0044765,GO:0050789,GO:0050794,GO:0051171,GO:0051179,GO:0051234,GO:0051252,GO:0060255,GO:0065007,GO:0080090,GO:0097159,GO:1901363,GO:2000112,GO:2001141</t>
  </si>
  <si>
    <t>NVE9541</t>
  </si>
  <si>
    <t>gw.220.51.1,e_gw.220.62.1,gw.220.53.1,e_gw.220.68.1</t>
  </si>
  <si>
    <t>54540,125566,56077,125536</t>
  </si>
  <si>
    <t>NEMVEDRAFT_v1g54540,NEMVEDRAFT_v1g125566,NEMVEDRAFT_v1g56077,NEMVEDRAFT_v1g125536</t>
  </si>
  <si>
    <t>NVE24129</t>
  </si>
  <si>
    <t>estExt_GenewiseH_1.C_80455</t>
  </si>
  <si>
    <t>NEMVEDRAFT_v1g178864</t>
  </si>
  <si>
    <t>Fatty acid synthase [Crassostrea gigas]</t>
  </si>
  <si>
    <t>SPSB3_MOUSE</t>
  </si>
  <si>
    <t>SPRY domain-containing SOCS box protein 3;</t>
  </si>
  <si>
    <t>SplA ryanodine receptor domain and SOCS box containing 3</t>
  </si>
  <si>
    <t>NVE8968</t>
  </si>
  <si>
    <t>fgenesh1_pg.scaffold_210000018</t>
  </si>
  <si>
    <t>NEMVEDRAFT_v1g214798</t>
  </si>
  <si>
    <t xml:space="preserve">ELAV-like protein 4 [Cricetulus griseus] </t>
  </si>
  <si>
    <t>ELAV4_RAT</t>
  </si>
  <si>
    <t>ELAV-like protein 4;</t>
  </si>
  <si>
    <t>ELAVL4</t>
  </si>
  <si>
    <t>ELAV (embryonic lethal, abnormal vision, Drosophila)-like</t>
  </si>
  <si>
    <t>GO:0000003,GO:0002064,GO:0003006,GO:0003674,GO:0003676,GO:0003723,GO:0003727,GO:0003729,GO:0003730,GO:0005488,GO:0005575,GO:0005622,GO:0005623,GO:0005634,GO:0005654,GO:0005737,GO:0005829,GO:0005938,GO:0006139,GO:0006355,GO:0006396,GO:0006397,GO:0006403,GO:0006417,GO:0006725,GO:0006807,GO:0007275,GO:0007276,GO:0007292,GO:0007293,GO:0007369,GO:0007399,GO:0007417,GO:0007610,GO:0007617,GO:0007618,GO:0007619,GO:0008049,GO:0008150,GO:0008152,GO:0008187,GO:0008266,GO:0008283,GO:0008298,GO:0009653,GO:0009790,GO:0009888,GO:0009889,GO:0009891,GO:0009892,GO:0009893,GO:0009987,GO:0010467,GO:0010468,GO:0010556,GO:0010557,GO:0010604,GO:0010605,GO:0010608,GO:0015030,GO:0016070,GO:0016071,GO:0016604,GO:0016607,GO:0017091,GO:0019098,GO:0019219,GO:0019222,GO:0019953,GO:0022414,GO:0030154,GO:0030529,GO:0030855,GO:0031323,GO:0031324,GO:0031325,GO:0031326,GO:0031328,GO:0031440,GO:0031441,GO:0031974,GO:0031981,GO:0032268,GO:0032270,GO:0032501,GO:0032502,GO:0032504,GO:0032991,GO:0033036,GO:0033057,GO:0034641,GO:0035150,GO:0035925,GO:0036093,GO:0043170,GO:0043226,GO:0043227,GO:0043229,GO:0043231,GO:0043233,GO:0043487,GO:0043488,GO:0043489,GO:0044237,GO:0044238,GO:0044260,GO:0044422,GO:0044424,GO:0044428,GO:0044444,GO:0044446,GO:0044451,GO:0044464,GO:0044699,GO:0044702,GO:0044703,GO:0044706,GO:0044707,GO:0044763,GO:0044767,GO:0045727,GO:0045934,GO:0046483,GO:0048255,GO:0048468,GO:0048477,GO:0048518,GO:0048519,GO:0048522,GO:0048523,GO:0048598,GO:0048609,GO:0048610,GO:0048646,GO:0048731,GO:0048856,GO:0048869,GO:0050684,GO:0050686,GO:0050789,GO:0050794,GO:0050896,GO:0051171,GO:0051172,GO:0051179,GO:0051246,GO:0051247,GO:0051252,GO:0051253,GO:0051641,GO:0051704,GO:0051705,GO:0060179,GO:0060255,GO:0060429,GO:0060856,GO:0065007,GO:0065008,GO:0070013,GO:0070727,GO:0070935,GO:0071704,GO:0071944,GO:0080090,GO:0090066,GO:0090304,GO:0097159,GO:1901360,GO:1901363,GO:2000112,GO:2001141</t>
  </si>
  <si>
    <t>NVE14045</t>
  </si>
  <si>
    <t>pol-like protein [Ciona intestinalis]</t>
  </si>
  <si>
    <t>NVE18312</t>
  </si>
  <si>
    <t>gw.47.267.1,e_gw.47.246.1,e_gw.47.224.1,e_gw.47.226.1</t>
  </si>
  <si>
    <t>68430,97793,97748,97863</t>
  </si>
  <si>
    <t>NEMVEDRAFT_v1g68430,NEMVEDRAFT_v1g97793,NEMVEDRAFT_v1g97748,NEMVEDRAFT_v1g97863</t>
  </si>
  <si>
    <t>Dynein heavy chain-1 domain-containing protein [Rozella allomycis CSF55]</t>
  </si>
  <si>
    <t>DYH11_HUMAN</t>
  </si>
  <si>
    <t>Dynein heavy chain 11, axonemal;</t>
  </si>
  <si>
    <t>NVE8684</t>
  </si>
  <si>
    <t>UBR4_HUMAN</t>
  </si>
  <si>
    <t>E3 ubiquitin-protein ligase UBR4;</t>
  </si>
  <si>
    <t>UBR4</t>
  </si>
  <si>
    <t>Ubiquitin protein ligase E3 component n-recognin 4</t>
  </si>
  <si>
    <t>GO:0000003,GO:0002064,GO:0003006,GO:0003674,GO:0005488,GO:0005515,GO:0005516,GO:0005575,GO:0005622,GO:0005623,GO:0005634,GO:0005737,GO:0005856,GO:0007275,GO:0007276,GO:0007281,GO:0007283,GO:0007286,GO:0007291,GO:0007349,GO:0007399,GO:0008150,GO:0009653,GO:0009888,GO:0009987,GO:0016020,GO:0016049,GO:0019953,GO:0022008,GO:0022412,GO:0022414,GO:0030154,GO:0030855,GO:0032501,GO:0032502,GO:0032504,GO:0040007,GO:0042063,GO:0042065,GO:0042066,GO:0043226,GO:0043227,GO:0043228,GO:0043229,GO:0043231,GO:0043232,GO:0044424,GO:0044464,GO:0044699,GO:0044702,GO:0044707,GO:0044763,GO:0044767,GO:0048232,GO:0048468,GO:0048515,GO:0048588,GO:0048589,GO:0048609,GO:0048610,GO:0048646,GO:0048731,GO:0048856,GO:0048869,GO:0060429</t>
  </si>
  <si>
    <t>NVE20563</t>
  </si>
  <si>
    <t>fgenesh1_pg.scaffold_576000001,fgenesh1_pg.scaffold_576000002</t>
  </si>
  <si>
    <t>NEMVEDRAFT_v1g220765,NEMVEDRAFT_v1g220766</t>
  </si>
  <si>
    <t>SacIy domain containing protein, expressed [Oryza sativa Japonica Group]</t>
  </si>
  <si>
    <t>FIG4_HUMAN</t>
  </si>
  <si>
    <t>Polyphosphoinositide phosphatase;</t>
  </si>
  <si>
    <t>FIG4</t>
  </si>
  <si>
    <t>FIG4 homolog, SAC1 lipid phosphatase domain containing (S. cerevisiae)</t>
  </si>
  <si>
    <t>NVE9538</t>
  </si>
  <si>
    <t>e_gw.220.1.1</t>
  </si>
  <si>
    <t>NEMVEDRAFT_v1g125496</t>
  </si>
  <si>
    <t xml:space="preserve">DNA (cytosine-5)-methyltransferase 1 [Monodelphis domestica] </t>
  </si>
  <si>
    <t>DNMT1_CHICK</t>
  </si>
  <si>
    <t>DNA (cytosine-5)-methyltransferase 1;</t>
  </si>
  <si>
    <t>DNMT1</t>
  </si>
  <si>
    <t>DNA (Cytosine-5)-methyltransferase 1</t>
  </si>
  <si>
    <t>GO:0000122,GO:0000166,GO:0000775,GO:0000785,GO:0000792,GO:0001101,GO:0001501,GO:0001654,GO:0001889,GO:0002088,GO:0003407,GO:0003674,GO:0003676,GO:0003677,GO:0003690,GO:0003723,GO:0003824,GO:0003886,GO:0005488,GO:0005575,GO:0005622,GO:0005623,GO:0005634,GO:0005657,GO:0005694,GO:0005721,GO:0005737,GO:0006082,GO:0006139,GO:0006259,GO:0006304,GO:0006305,GO:0006306,GO:0006325,GO:0006355,GO:0006357,GO:0006464,GO:0006479,GO:0006520,GO:0006575,GO:0006725,GO:0006732,GO:0006790,GO:0006807,GO:0006996,GO:0007275,GO:0007423,GO:0008150,GO:0008152,GO:0008168,GO:0008213,GO:0008270,GO:0008327,GO:0008757,GO:0009008,GO:0009116,GO:0009119,GO:0009653,GO:0009719,GO:0009887,GO:0009888,GO:0009889,GO:0009890,GO:0009892,GO:0009893,GO:0009987,GO:0010033,GO:0010216,GO:0010243,GO:0010424,GO:0010468,GO:0010556,GO:0010558,GO:0010604,GO:0010605,GO:0010628,GO:0010629,GO:0010638,GO:0010639,GO:0010842,GO:0016043,GO:0016458,GO:0016568,GO:0016569,GO:0016570,GO:0016571,GO:0016740,GO:0016741,GO:0019219,GO:0019222,GO:0019538,GO:0019752,GO:0031016,GO:0031017,GO:0031056,GO:0031057,GO:0031058,GO:0031060,GO:0031061,GO:0031062,GO:0031323,GO:0031324,GO:0031325,GO:0031326,GO:0031327,GO:0031399,GO:0031400,GO:0031401,GO:0032259,GO:0032268,GO:0032269,GO:0032270,GO:0032501,GO:0032502,GO:0032776,GO:0032991,GO:0033043,GO:0033044,GO:0034641,GO:0034968,GO:0035272,GO:0035622,GO:0036094,GO:0036211,GO:0040029,GO:0042127,GO:0042221,GO:0042278,GO:0043010,GO:0043167,GO:0043169,GO:0043170,GO:0043200,GO:0043226,GO:0043227,GO:0043228,GO:0043229,GO:0043231,GO:0043232,GO:0043234,GO:0043412,GO:0043414,GO:0043436,GO:0043565,GO:0043566,GO:0044030,GO:0044237,GO:0044238,GO:0044260,GO:0044267,GO:0044281,GO:0044422,GO:0044424,GO:0044427,GO:0044446,GO:0044464,GO:0044699,GO:0044707,GO:0044710,GO:0044728,GO:0044763,GO:0044767,GO:0045322,GO:0045892,GO:0045934,GO:0046128,GO:0046483,GO:0046498,GO:0046499,GO:0046500,GO:0046872,GO:0046914,GO:0048513,GO:0048518,GO:0048519,GO:0048522,GO:0048523,GO:0048565,GO:0048592,GO:0048593,GO:0048646,GO:0048731,GO:0048856,GO:0050789,GO:0050794,GO:0050896,GO:0051052,GO:0051128,GO:0051129,GO:0051130,GO:0051171,GO:0051172,GO:0051186,GO:0051216,GO:0051246,GO:0051247,GO:0051248,GO:0051252,GO:0051253,GO:0051276,GO:0051567,GO:0051569,GO:0051570,GO:0051571,GO:0051573,GO:0051716,GO:0051718,GO:0055086,GO:0055123,GO:0060041,GO:0060042,GO:0060255,GO:0061008,GO:0061448,GO:0065007,GO:0070887,GO:0071229,GO:0071230,GO:0071310,GO:0071417,GO:0071495,GO:0071704,GO:0071840,GO:0072521,GO:0080090,GO:0090116,GO:0090304,GO:0097159,GO:1901135,GO:1901265,GO:1901360,GO:1901363,GO:1901564,GO:1901605,GO:1901657,GO:1901698,GO:1901699,GO:1901700,GO:1901701,GO:1902275,GO:2000112,GO:2000113,GO:2001141,GO:2001251,GO:2001252</t>
  </si>
  <si>
    <t>NVE5128</t>
  </si>
  <si>
    <t>gw.156.95.1</t>
  </si>
  <si>
    <t>NEMVEDRAFT_v1g28213</t>
  </si>
  <si>
    <t>sigP:1^20^0.916^YES</t>
  </si>
  <si>
    <t xml:space="preserve">neudesin precursor [Salmo salar] </t>
  </si>
  <si>
    <t>NENF_RAT</t>
  </si>
  <si>
    <t>Neudesin;</t>
  </si>
  <si>
    <t>NENF</t>
  </si>
  <si>
    <t>neudesin neurotrophic factor</t>
  </si>
  <si>
    <t>GO:0003674,GO:0005102,GO:0005488,GO:0005515,GO:0005575,GO:0005576,GO:0005615,GO:0008083,GO:0008150,GO:0009966,GO:0009967,GO:0010627,GO:0010646,GO:0010647,GO:0010740,GO:0023051,GO:0023056,GO:0043408,GO:0043410,GO:0044421,GO:0048518,GO:0048522,GO:0048583,GO:0048584,GO:0050789,GO:0050794,GO:0065007</t>
  </si>
  <si>
    <t>NVE9517</t>
  </si>
  <si>
    <t>Lipase maturation factor [Cerapachys biroi]</t>
  </si>
  <si>
    <t>LMF2_RAT</t>
  </si>
  <si>
    <t>NVE7616</t>
  </si>
  <si>
    <t>fgenesh1_pg.scaffold_191000032,e_gw.191.105.1</t>
  </si>
  <si>
    <t>NEMVEDRAFT_v1g214068,NEMVEDRAFT_v1g122516</t>
  </si>
  <si>
    <t xml:space="preserve">GJ16667 [Drosophila virilis] </t>
  </si>
  <si>
    <t>CAC1I_RAT</t>
  </si>
  <si>
    <t>Voltage-dependent T-type calcium channel subunit alpha-1I;</t>
  </si>
  <si>
    <t>CACNA1G</t>
  </si>
  <si>
    <t>Calcium channel, voltage-dependent, T type, alpha</t>
  </si>
  <si>
    <t>GO:0000003,GO:0000902,GO:0000904,GO:0001508,GO:0002027,GO:0002119,GO:0002164,GO:0003008,GO:0003012,GO:0003013,GO:0003018,GO:0003254,GO:0003674,GO:0005215,GO:0005216,GO:0005244,GO:0005245,GO:0005261,GO:0005262,GO:0005575,GO:0005622,GO:0005623,GO:0005634,GO:0005737,GO:0005886,GO:0005891,GO:0005901,GO:0006066,GO:0006629,GO:0006694,GO:0006700,GO:0006704,GO:0006705,GO:0006810,GO:0006811,GO:0006812,GO:0006816,GO:0006873,GO:0006874,GO:0006875,GO:0006928,GO:0006935,GO:0006936,GO:0006939,GO:0007154,GO:0007165,GO:0007204,GO:0007267,GO:0007268,GO:0007275,GO:0007399,GO:0007409,GO:0007411,GO:0007600,GO:0008015,GO:0008016,GO:0008150,GO:0008152,GO:0008202,GO:0008207,GO:0008211,GO:0008212,GO:0008324,GO:0008332,GO:0008610,GO:0009058,GO:0009605,GO:0009653,GO:0009719,GO:0009725,GO:0009791,GO:0009987,GO:0010033,GO:0010035,GO:0010038,GO:0010045,GO:0010817,GO:0010959,GO:0014070,GO:0014820,GO:0014824,GO:0014829,GO:0015075,GO:0015085,GO:0015267,GO:0016020,GO:0016021,GO:0016043,GO:0016482,GO:0017157,GO:0017158,GO:0019226,GO:0019233,GO:0019725,GO:0022008,GO:0022803,GO:0022832,GO:0022836,GO:0022838,GO:0022839,GO:0022843,GO:0022857,GO:0022890,GO:0022891,GO:0022892,GO:0023052,GO:0030001,GO:0030003,GO:0030030,GO:0030154,GO:0030182,GO:0030425,GO:0031175,GO:0031224,GO:0031960,GO:0032341,GO:0032342,GO:0032501,GO:0032502,GO:0032844,GO:0032870,GO:0032879,GO:0032989,GO:0032990,GO:0032991,GO:0033993,GO:0034220,GO:0034650,GO:0034651,GO:0034702,GO:0034703,GO:0034704,GO:0034754,GO:0034762,GO:0034765,GO:0035150,GO:0035637,GO:0040007,GO:0040011,GO:0042180,GO:0042181,GO:0042221,GO:0042310,GO:0042330,GO:0042383,GO:0042391,GO:0042445,GO:0042446,GO:0042592,GO:0042995,GO:0043005,GO:0043025,GO:0043051,GO:0043204,GO:0043226,GO:0043227,GO:0043229,GO:0043231,GO:0043234,GO:0043269,GO:0044057,GO:0044237,GO:0044238,GO:0044249,GO:0044281,GO:0044283,GO:0044297,GO:0044424,GO:0044425,GO:0044444,GO:0044459,GO:0044464,GO:0044699,GO:0044700,GO:0044707,GO:0044710,GO:0044711,GO:0044763,GO:0044765,GO:0044767,GO:0045121,GO:0045760,GO:0045921,GO:0045956,GO:0046165,GO:0046873,GO:0046907,GO:0048468,GO:0048471,GO:0048518,GO:0048522,GO:0048545,GO:0048583,GO:0048666,GO:0048667,GO:0048699,GO:0048731,GO:0048812,GO:0048856,GO:0048858,GO:0048869,GO:0048878,GO:0050789,GO:0050794,GO:0050795,GO:0050801,GO:0050877,GO:0050880,GO:0050896,GO:0051046,GO:0051047,GO:0051049,GO:0051050,GO:0051179,GO:0051234,GO:0051239,GO:0051384,GO:0051480,GO:0051641,GO:0051649,GO:0051716,GO:0051899,GO:0051924,GO:0055065,GO:0055074,GO:0055080,GO:0055082,GO:0055085,GO:0060259,GO:0060341,GO:0060371,GO:0060401,GO:0060402,GO:0060627,GO:0061564,GO:0065007,GO:0065008,GO:0070509,GO:0070588,GO:0070838,GO:0070887,GO:0071310,GO:0071383,GO:0071384,GO:0071385,GO:0071396,GO:0071407,GO:0071495,GO:0071548,GO:0071549,GO:0071704,GO:0071840,GO:0071944,GO:0072503,GO:0072507,GO:0072509,GO:0072511,GO:0086001,GO:0086010,GO:0086012,GO:0086036,GO:0090066,GO:0097305,GO:0097306,GO:0097458,GO:0097485,GO:1901360,GO:1901362,GO:1901576,GO:1901615,GO:1901617,GO:1901654,GO:1901655,GO:1901700,GO:1901701,GO:2000021</t>
  </si>
  <si>
    <t>NVE9607</t>
  </si>
  <si>
    <t>GO:0000086,GO:0000278,GO:0005575,GO:0005622,GO:0005623,GO:0005737,GO:0005829,GO:0007049,GO:0008150,GO:0009987,GO:0022402,GO:0044424,GO:0044444,GO:0044464,GO:0044699,GO:0044763,GO:0044770,GO:0044772</t>
  </si>
  <si>
    <t>NVE25209</t>
  </si>
  <si>
    <t>estExt_GenewiseH_1.C_90069</t>
  </si>
  <si>
    <t>NEMVEDRAFT_v1g178890</t>
  </si>
  <si>
    <t>sigP:1^22^0.722^YES</t>
  </si>
  <si>
    <t>lipophorin receptor [Galleria mellonella]</t>
  </si>
  <si>
    <t>NVE9159</t>
  </si>
  <si>
    <t>estExt_gwp.C_2140089</t>
  </si>
  <si>
    <t>NEMVEDRAFT_v1g172491</t>
  </si>
  <si>
    <t>Fructose-1,6-bisphosphatase 1 [Zootermopsis nevadensis]</t>
  </si>
  <si>
    <t>F16P2_RAT</t>
  </si>
  <si>
    <t>Fructose-1,6-bisphosphatase isozyme 2;</t>
  </si>
  <si>
    <t>FBP2</t>
  </si>
  <si>
    <t>Fructose-1,6-bisphosphatase</t>
  </si>
  <si>
    <t>GO:0000166,GO:0001558,GO:0001882,GO:0001883,GO:0003674,GO:0003824,GO:0004331,GO:0005488,GO:0005575,GO:0005622,GO:0005623,GO:0005737,GO:0005829,GO:0005975,GO:0005996,GO:0006000,GO:0006002,GO:0006006,GO:0006094,GO:0006109,GO:0006110,GO:0006111,GO:0006461,GO:0006793,GO:0006796,GO:0008150,GO:0008152,GO:0009058,GO:0009889,GO:0009892,GO:0009894,GO:0009895,GO:0009966,GO:0009968,GO:0009987,GO:0010035,GO:0010038,GO:0010565,GO:0010605,GO:0010646,GO:0010648,GO:0010675,GO:0010677,GO:0010906,GO:0016043,GO:0016051,GO:0016208,GO:0016311,GO:0016787,GO:0016788,GO:0016791,GO:0017076,GO:0019203,GO:0019222,GO:0019318,GO:0019319,GO:0019637,GO:0022607,GO:0023051,GO:0023057,GO:0030246,GO:0030308,GO:0030554,GO:0031323,GO:0031324,GO:0031326,GO:0031329,GO:0031330,GO:0032026,GO:0032549,GO:0032550,GO:0032553,GO:0032555,GO:0032559,GO:0035690,GO:0036094,GO:0040008,GO:0042132,GO:0042221,GO:0042493,GO:0042578,GO:0043167,GO:0043168,GO:0043169,GO:0043255,GO:0043467,GO:0043470,GO:0043471,GO:0043933,GO:0044085,GO:0044237,GO:0044238,GO:0044281,GO:0044424,GO:0044444,GO:0044464,GO:0044699,GO:0044710,GO:0044723,GO:0044763,GO:0045820,GO:0045912,GO:0045926,GO:0046364,GO:0046578,GO:0046580,GO:0046872,GO:0048029,GO:0048519,GO:0048523,GO:0048583,GO:0048585,GO:0050308,GO:0050789,GO:0050794,GO:0050896,GO:0051056,GO:0051058,GO:0051128,GO:0051259,GO:0051260,GO:0051262,GO:0051289,GO:0051716,GO:0060255,GO:0065003,GO:0065007,GO:0070271,GO:0070887,GO:0071241,GO:0071248,GO:0071286,GO:0071704,GO:0071822,GO:0071840,GO:0080090,GO:0097159,GO:1901135,GO:1901265,GO:1901363,GO:1901576</t>
  </si>
  <si>
    <t>NVE23420</t>
  </si>
  <si>
    <t>e_gw.76.71.1</t>
  </si>
  <si>
    <t>NEMVEDRAFT_v1g105387</t>
  </si>
  <si>
    <t>Hlcs protein [Danio rerio]</t>
  </si>
  <si>
    <t>BPL1_HUMAN</t>
  </si>
  <si>
    <t>Biotin--protein ligase;</t>
  </si>
  <si>
    <t>NVE5901</t>
  </si>
  <si>
    <t>NVE525</t>
  </si>
  <si>
    <t>Ucharacterized</t>
  </si>
  <si>
    <t>Inherit from KOG: Growth factor receptor</t>
  </si>
  <si>
    <t>NVE21497</t>
  </si>
  <si>
    <t>NVE7893</t>
  </si>
  <si>
    <t>e_gw.2.395.1,gw.2.11.1</t>
  </si>
  <si>
    <t>NEMVEDRAFT_v1g79732,NEMVEDRAFT_v1g30056</t>
  </si>
  <si>
    <t>Dynein heavy chain 3, axonemal [Crassostrea gigas]</t>
  </si>
  <si>
    <t>DYH3_HUMAN</t>
  </si>
  <si>
    <t>Dynein heavy chain 3, axonemal;</t>
  </si>
  <si>
    <t>Dynein, axonemal, heavy chain</t>
  </si>
  <si>
    <t>NVE7114</t>
  </si>
  <si>
    <t>estExt_gwp.C_1830029</t>
  </si>
  <si>
    <t>NEMVEDRAFT_v1g171629</t>
  </si>
  <si>
    <t>proliferation-associated 2G4 [Xenopus (Silurana) tropicalis]</t>
  </si>
  <si>
    <t>PA2G4_RAT</t>
  </si>
  <si>
    <t>Proliferation-associated protein 2G4;</t>
  </si>
  <si>
    <t>PA2G4</t>
  </si>
  <si>
    <t>Proliferation-associated</t>
  </si>
  <si>
    <t>GO:0001071,GO:0003674,GO:0003676,GO:0003677,GO:0003700,GO:0003824,GO:0004177,GO:0005488,GO:0005575,GO:0005622,GO:0005623,GO:0005634,GO:0005730,GO:0005737,GO:0006355,GO:0007049,GO:0007050,GO:0008150,GO:0008152,GO:0008233,GO:0008238,GO:0008283,GO:0009889,GO:0009890,GO:0009892,GO:0009987,GO:0010468,GO:0010556,GO:0010558,GO:0010605,GO:0010629,GO:0016787,GO:0019219,GO:0019222,GO:0022402,GO:0030529,GO:0031323,GO:0031324,GO:0031326,GO:0031327,GO:0031974,GO:0031981,GO:0032991,GO:0043226,GO:0043227,GO:0043228,GO:0043229,GO:0043231,GO:0043232,GO:0043233,GO:0044422,GO:0044424,GO:0044428,GO:0044446,GO:0044464,GO:0044699,GO:0044763,GO:0045786,GO:0045892,GO:0045934,GO:0048519,GO:0048523,GO:0050789,GO:0050794,GO:0051171,GO:0051172,GO:0051252,GO:0051253,GO:0051726,GO:0060255,GO:0065007,GO:0070011,GO:0070013,GO:0080090,GO:0097159,GO:1901363,GO:2000112,GO:2000113,GO:2001141</t>
  </si>
  <si>
    <t>NVE6657</t>
  </si>
  <si>
    <t>fgenesh1_pg.scaffold_1768000001</t>
  </si>
  <si>
    <t>NEMVEDRAFT_v1g222607</t>
  </si>
  <si>
    <t>Cytoplasmic dynein 1 heavy chain 1 [Myotis brandtii]</t>
  </si>
  <si>
    <t>DYHC1_HUMAN</t>
  </si>
  <si>
    <t>NVE13563</t>
  </si>
  <si>
    <t>estExt_fgenesh1_pg.C_310074</t>
  </si>
  <si>
    <t>NEMVEDRAFT_v1g240569</t>
  </si>
  <si>
    <t>sigP:1^19^0.487^YES</t>
  </si>
  <si>
    <t>Sortilin-related receptor [Cricetulus griseus]</t>
  </si>
  <si>
    <t>SORL_MOUSE</t>
  </si>
  <si>
    <t>Sortilin-related receptor;</t>
  </si>
  <si>
    <t>NVE1232</t>
  </si>
  <si>
    <t>e_gw.11.14.1</t>
  </si>
  <si>
    <t>NEMVEDRAFT_v1g85536</t>
  </si>
  <si>
    <t>vacuolar protein sorting protein 18 [Capsaspora owczarzaki ATCC 30864]</t>
  </si>
  <si>
    <t>VPS18_DANRE</t>
  </si>
  <si>
    <t>Vacuolar protein sorting-associated protein 18 homolog;</t>
  </si>
  <si>
    <t>VPS18</t>
  </si>
  <si>
    <t>vacuolar protein sorting 18 homolog (S. cerevisiae)</t>
  </si>
  <si>
    <t>GO:0000003,GO:0000323,GO:0001667,GO:0003006,GO:0003674,GO:0003779,GO:0005488,GO:0005515,GO:0005575,GO:0005622,GO:0005623,GO:0005737,GO:0005764,GO:0005765,GO:0005768,GO:0005769,GO:0005770,GO:0005773,GO:0005774,GO:0005856,GO:0005884,GO:0006605,GO:0006622,GO:0006623,GO:0006725,GO:0006726,GO:0006727,GO:0006728,GO:0006807,GO:0006810,GO:0006811,GO:0006820,GO:0006886,GO:0006897,GO:0006928,GO:0006996,GO:0007032,GO:0007033,GO:0007034,GO:0007040,GO:0007041,GO:0007220,GO:0007275,GO:0007276,GO:0007292,GO:0007297,GO:0007298,GO:0007568,GO:0007610,GO:0007632,GO:0007634,GO:0008055,GO:0008057,GO:0008092,GO:0008104,GO:0008105,GO:0008150,GO:0008152,GO:0008219,GO:0008333,GO:0008340,GO:0009058,GO:0009314,GO:0009416,GO:0009605,GO:0009628,GO:0009987,GO:0010008,GO:0010259,GO:0010631,GO:0015031,GO:0015629,GO:0015711,GO:0015718,GO:0015721,GO:0015849,GO:0016020,GO:0016043,GO:0016050,GO:0016192,GO:0016197,GO:0016265,GO:0016477,GO:0016482,GO:0018130,GO:0019098,GO:0019438,GO:0019538,GO:0019748,GO:0019889,GO:0019953,GO:0021700,GO:0022412,GO:0022414,GO:0030154,GO:0030707,GO:0030897,GO:0031090,GO:0031902,GO:0032501,GO:0032502,GO:0032504,GO:0032991,GO:0033036,GO:0033059,GO:0033060,GO:0033365,GO:0034613,GO:0034641,GO:0040011,GO:0042440,GO:0042441,GO:0042558,GO:0042559,GO:0043170,GO:0043226,GO:0043227,GO:0043228,GO:0043229,GO:0043231,GO:0043232,GO:0043234,GO:0043324,GO:0043473,GO:0043474,GO:0043476,GO:0043482,GO:0043485,GO:0044237,GO:0044238,GO:0044249,GO:0044260,GO:0044267,GO:0044271,GO:0044422,GO:0044424,GO:0044425,GO:0044430,GO:0044437,GO:0044440,GO:0044444,GO:0044446,GO:0044464,GO:0044550,GO:0044699,GO:0044702,GO:0044704,GO:0044707,GO:0044708,GO:0044710,GO:0044711,GO:0044763,GO:0044765,GO:0044767,GO:0045176,GO:0045184,GO:0045202,GO:0046148,GO:0046152,GO:0046158,GO:0046483,GO:0046907,GO:0046942,GO:0048066,GO:0048069,GO:0048072,GO:0048468,GO:0048477,GO:0048609,GO:0048610,GO:0048753,GO:0048757,GO:0048856,GO:0048869,GO:0048870,GO:0050896,GO:0050931,GO:0051179,GO:0051234,GO:0051301,GO:0051641,GO:0051649,GO:0051674,GO:0051716,GO:0070727,GO:0071702,GO:0071704,GO:0071840,GO:0072594,GO:0072665,GO:0072666,GO:0090130,GO:0090132,GO:1901360,GO:1901362,GO:1901564,GO:1901566,GO:1901576</t>
  </si>
  <si>
    <t>NVE20939</t>
  </si>
  <si>
    <t>estExt_GenewiseH_1.C_60160</t>
  </si>
  <si>
    <t>NEMVEDRAFT_v1g178285</t>
  </si>
  <si>
    <t>BTB/POZ domain-containing protein 3 [Zootermopsis nevadensis]</t>
  </si>
  <si>
    <t>BTBD3_HUMAN</t>
  </si>
  <si>
    <t>BTB/POZ domain-containing protein 3;</t>
  </si>
  <si>
    <t>GO:0007275,GO:0007399,GO:0008150,GO:0009987,GO:0022008,GO:0030154,GO:0032501,GO:0032502,GO:0044699,GO:0044707,GO:0044763,GO:0048731,GO:0048856,GO:0048869</t>
  </si>
  <si>
    <t>NVE23830</t>
  </si>
  <si>
    <t>e_gw.79.11.1</t>
  </si>
  <si>
    <t>NEMVEDRAFT_v1g105924</t>
  </si>
  <si>
    <t>aminopeptidase A [Bitis rhinoceros]</t>
  </si>
  <si>
    <t>AMPE_BOVIN</t>
  </si>
  <si>
    <t>GO:0003674,GO:0003824,GO:0004177,GO:0008150,GO:0008152,GO:0008233,GO:0008238,GO:0016787,GO:0070011</t>
  </si>
  <si>
    <t>NVE18182</t>
  </si>
  <si>
    <t>Quinone oxidoreductase [Crassostrea gigas]</t>
  </si>
  <si>
    <t>QOR_PIG</t>
  </si>
  <si>
    <t>NVE13074</t>
  </si>
  <si>
    <t>fgenesh1_pg.scaffold_30000037</t>
  </si>
  <si>
    <t>NEMVEDRAFT_v1g201686</t>
  </si>
  <si>
    <t>Major facilitator superfamily domain-containing protein 4 [Crassostrea gigas]</t>
  </si>
  <si>
    <t>MFSD4_MOUSE</t>
  </si>
  <si>
    <t>NVE19392</t>
  </si>
  <si>
    <t>estExt_fgenesh1_pg.C_510065</t>
  </si>
  <si>
    <t>NEMVEDRAFT_v1g241781</t>
  </si>
  <si>
    <t>Upstream activation factor subunit spp27 [Crassostrea gigas]</t>
  </si>
  <si>
    <t>UAF30_SCHPO</t>
  </si>
  <si>
    <t>Upstream activation factor subunit spp27;</t>
  </si>
  <si>
    <t>DEK C terminal domain</t>
  </si>
  <si>
    <t>GO:0003674,GO:0005488,GO:0005515,GO:0005575,GO:0005622,GO:0005623,GO:0005634,GO:0006139,GO:0006351,GO:0006725,GO:0006807,GO:0007275,GO:0008134,GO:0008150,GO:0008152,GO:0009058,GO:0009059,GO:0009790,GO:0009792,GO:0009987,GO:0010467,GO:0016070,GO:0018130,GO:0019438,GO:0032501,GO:0032502,GO:0032774,GO:0034641,GO:0034645,GO:0034654,GO:0043170,GO:0043226,GO:0043227,GO:0043229,GO:0043231,GO:0044237,GO:0044238,GO:0044249,GO:0044260,GO:0044271,GO:0044424,GO:0044464,GO:0044699,GO:0044707,GO:0044767,GO:0046483,GO:0048856,GO:0071704,GO:0090304,GO:1901360,GO:1901362,GO:1901576</t>
  </si>
  <si>
    <t>NVE214</t>
  </si>
  <si>
    <t>e_gw.1.60.1</t>
  </si>
  <si>
    <t>NEMVEDRAFT_v1g79419</t>
  </si>
  <si>
    <t xml:space="preserve">CDC45-related protein [Salmo salar] </t>
  </si>
  <si>
    <t>CDC45_XENLA</t>
  </si>
  <si>
    <t>Cell division control protein 45 homolog;</t>
  </si>
  <si>
    <t>CDC45</t>
  </si>
  <si>
    <t>cell division cycle 45 homolog (S. cerevisiae)</t>
  </si>
  <si>
    <t>GO:0000075,GO:0000076,GO:0000077,GO:0000082,GO:0000083,GO:0000084,GO:0000278,GO:0000902,GO:0003674,GO:0003676,GO:0003677,GO:0003682,GO:0005488,GO:0005575,GO:0005622,GO:0005623,GO:0005634,GO:0005654,GO:0005656,GO:0005737,GO:0005813,GO:0005815,GO:0005856,GO:0006139,GO:0006259,GO:0006260,GO:0006261,GO:0006270,GO:0006271,GO:0006277,GO:0006323,GO:0006355,GO:0006357,GO:0006725,GO:0006807,GO:0006950,GO:0006974,GO:0006996,GO:0007049,GO:0007093,GO:0007095,GO:0007275,GO:0007346,GO:0007399,GO:0008150,GO:0008152,GO:0009058,GO:0009059,GO:0009653,GO:0009790,GO:0009792,GO:0009889,GO:0009987,GO:0010468,GO:0010556,GO:0010564,GO:0010948,GO:0015630,GO:0016043,GO:0018130,GO:0019219,GO:0019222,GO:0019438,GO:0022008,GO:0022402,GO:0022403,GO:0022616,GO:0030030,GO:0030154,GO:0030182,GO:0030261,GO:0031175,GO:0031323,GO:0031326,GO:0031570,GO:0031572,GO:0031974,GO:0031981,GO:0032501,GO:0032502,GO:0032989,GO:0032990,GO:0032991,GO:0032993,GO:0033554,GO:0034641,GO:0034645,GO:0034654,GO:0036387,GO:0043170,GO:0043226,GO:0043227,GO:0043228,GO:0043229,GO:0043231,GO:0043232,GO:0043233,GO:0044237,GO:0044238,GO:0044249,GO:0044260,GO:0044271,GO:0044422,GO:0044424,GO:0044428,GO:0044430,GO:0044446,GO:0044451,GO:0044464,GO:0044699,GO:0044707,GO:0044763,GO:0044767,GO:0044770,GO:0044772,GO:0044773,GO:0044774,GO:0046483,GO:0048468,GO:0048518,GO:0048519,GO:0048522,GO:0048523,GO:0048666,GO:0048699,GO:0048731,GO:0048812,GO:0048856,GO:0048858,GO:0048869,GO:0050789,GO:0050794,GO:0050896,GO:0051171,GO:0051252,GO:0051276,GO:0051320,GO:0051325,GO:0051329,GO:0051716,GO:0051726,GO:0060255,GO:0065007,GO:0070013,GO:0071103,GO:0071704,GO:0071840,GO:0071897,GO:0080090,GO:0090068,GO:0090304,GO:0097159,GO:1900087,GO:1901360,GO:1901362,GO:1901363,GO:1901576,GO:1901987,GO:1901988,GO:1901989,GO:1901990,GO:1901991,GO:1901992,GO:2000045,GO:2000112,GO:2001141</t>
  </si>
  <si>
    <t>NVE24613</t>
  </si>
  <si>
    <t>estExt_gwp.C_840109</t>
  </si>
  <si>
    <t>NEMVEDRAFT_v1g167213</t>
  </si>
  <si>
    <t>ATPase WRNIP1 [Myotis brandtii]</t>
  </si>
  <si>
    <t>WRIP1_RAT</t>
  </si>
  <si>
    <t>ATPase WRNIP1;</t>
  </si>
  <si>
    <t>WRNIP1</t>
  </si>
  <si>
    <t>Werner helicase interacting protein 1</t>
  </si>
  <si>
    <t>GO:0000731,GO:0003674,GO:0003824,GO:0005575,GO:0005622,GO:0005623,GO:0005634,GO:0005737,GO:0005739,GO:0006139,GO:0006152,GO:0006163,GO:0006195,GO:0006200,GO:0006259,GO:0006275,GO:0006281,GO:0006725,GO:0006753,GO:0006793,GO:0006796,GO:0006807,GO:0006950,GO:0006974,GO:0008150,GO:0008152,GO:0009056,GO:0009058,GO:0009059,GO:0009116,GO:0009117,GO:0009119,GO:0009123,GO:0009125,GO:0009126,GO:0009128,GO:0009141,GO:0009143,GO:0009144,GO:0009146,GO:0009150,GO:0009154,GO:0009158,GO:0009161,GO:0009164,GO:0009166,GO:0009167,GO:0009169,GO:0009199,GO:0009203,GO:0009205,GO:0009207,GO:0009259,GO:0009261,GO:0009889,GO:0009987,GO:0010556,GO:0016462,GO:0016787,GO:0016817,GO:0016818,GO:0016887,GO:0017111,GO:0018130,GO:0019219,GO:0019222,GO:0019438,GO:0019439,GO:0019637,GO:0019693,GO:0030174,GO:0031323,GO:0031326,GO:0033554,GO:0034641,GO:0034645,GO:0034654,GO:0034655,GO:0042278,GO:0042454,GO:0043170,GO:0043226,GO:0043227,GO:0043229,GO:0043231,GO:0044237,GO:0044238,GO:0044248,GO:0044249,GO:0044260,GO:0044270,GO:0044271,GO:0044281,GO:0044424,GO:0044444,GO:0044464,GO:0044699,GO:0044710,GO:0044763,GO:0046034,GO:0046128,GO:0046130,GO:0046434,GO:0046483,GO:0046700,GO:0048471,GO:0050789,GO:0050794,GO:0050896,GO:0051052,GO:0051171,GO:0051716,GO:0055086,GO:0060255,GO:0065007,GO:0071704,GO:0071897,GO:0072521,GO:0072523,GO:0080090,GO:0090304,GO:0090329,GO:1901135,GO:1901136,GO:1901292,GO:1901360,GO:1901361,GO:1901362,GO:1901564,GO:1901565,GO:1901575,GO:1901576,GO:1901657,GO:1901658,GO:2000112</t>
  </si>
  <si>
    <t>NVE19565</t>
  </si>
  <si>
    <t>fgenesh1_pg.scaffold_52000066</t>
  </si>
  <si>
    <t>NEMVEDRAFT_v1g204601</t>
  </si>
  <si>
    <t>Glutamate carboxypeptidase 2 [Crassostrea gigas]</t>
  </si>
  <si>
    <t>NALD2_MOUSE</t>
  </si>
  <si>
    <t>N-acetylated-alpha-linked acidic dipeptidase 2;</t>
  </si>
  <si>
    <t>NVE18973</t>
  </si>
  <si>
    <t>NVE2002</t>
  </si>
  <si>
    <t>e_gw.119.46.1</t>
  </si>
  <si>
    <t>NEMVEDRAFT_v1g113714</t>
  </si>
  <si>
    <t xml:space="preserve">PREDICTED: aminopeptidase N [Pteropus alecto] </t>
  </si>
  <si>
    <t>TRHDE</t>
  </si>
  <si>
    <t>GO:0000003,GO:0003674,GO:0003824,GO:0004177,GO:0004872,GO:0005488,GO:0005575,GO:0005622,GO:0005623,GO:0005737,GO:0005793,GO:0005829,GO:0005886,GO:0005887,GO:0006508,GO:0006725,GO:0007097,GO:0007154,GO:0007165,GO:0007267,GO:0007275,GO:0007338,GO:0008150,GO:0008152,GO:0008233,GO:0008237,GO:0008238,GO:0009566,GO:0009790,GO:0009792,GO:0009897,GO:0009986,GO:0009987,GO:0012506,GO:0016020,GO:0016021,GO:0016787,GO:0019538,GO:0019953,GO:0022414,GO:0023052,GO:0030154,GO:0031090,GO:0031224,GO:0031226,GO:0031974,GO:0031982,GO:0031983,GO:0031988,GO:0032501,GO:0032502,GO:0032844,GO:0032879,GO:0033218,GO:0035046,GO:0035813,GO:0035814,GO:0040023,GO:0042277,GO:0043170,GO:0043226,GO:0043227,GO:0043229,GO:0043231,GO:0043233,GO:0044057,GO:0044062,GO:0044237,GO:0044238,GO:0044422,GO:0044424,GO:0044425,GO:0044444,GO:0044459,GO:0044464,GO:0044699,GO:0044700,GO:0044702,GO:0044707,GO:0044763,GO:0044767,GO:0045165,GO:0045168,GO:0046331,GO:0048519,GO:0048856,GO:0048869,GO:0050789,GO:0050794,GO:0050896,GO:0051046,GO:0051048,GO:0051049,GO:0051051,GO:0051179,GO:0051234,GO:0051239,GO:0051241,GO:0051640,GO:0051641,GO:0051647,GO:0051649,GO:0051656,GO:0051716,GO:0065007,GO:0070011,GO:0071704,GO:0071944,GO:2000021</t>
  </si>
  <si>
    <t>NVE6780</t>
  </si>
  <si>
    <t>estExt_fgenesh1_pg.C_1790011</t>
  </si>
  <si>
    <t>NEMVEDRAFT_v1g245830</t>
  </si>
  <si>
    <t>NVE11391</t>
  </si>
  <si>
    <t>estExt_gwp.C_2600043</t>
  </si>
  <si>
    <t>NEMVEDRAFT_v1g173611</t>
  </si>
  <si>
    <t>sigP:1^25^0.806^YES</t>
  </si>
  <si>
    <t>ANRA2_BOVIN</t>
  </si>
  <si>
    <t>Ankyrin repeat family A protein 2;</t>
  </si>
  <si>
    <t>ANKRA2</t>
  </si>
  <si>
    <t>ankyrin repeat, family A (RFXANK-like), 2</t>
  </si>
  <si>
    <t>GO:0003674,GO:0005488,GO:0005515,GO:0005575,GO:0005622,GO:0005623,GO:0005634,GO:0005737,GO:0005829,GO:0005856,GO:0016020,GO:0019899,GO:0030169,GO:0042826,GO:0043226,GO:0043227,GO:0043228,GO:0043229,GO:0043231,GO:0043232,GO:0044424,GO:0044444,GO:0044464,GO:0071813,GO:0071814</t>
  </si>
  <si>
    <t>NVE406</t>
  </si>
  <si>
    <t>HID1_HUMAN</t>
  </si>
  <si>
    <t>HID1 domain containing</t>
  </si>
  <si>
    <t>NVE15859</t>
  </si>
  <si>
    <t>e_gw.38.17.1</t>
  </si>
  <si>
    <t>NEMVEDRAFT_v1g94990</t>
  </si>
  <si>
    <t>vascular endothelial growth factor receptor [Podocoryna carnea]</t>
  </si>
  <si>
    <t>FGFR1_MOUSE</t>
  </si>
  <si>
    <t>KDR</t>
  </si>
  <si>
    <t>Growth factor receptor</t>
  </si>
  <si>
    <t>GO:0000003,GO:0000166,GO:0000186,GO:0000302,GO:0000323,GO:0001101,GO:0001501,GO:0001525,GO:0001541,GO:0001553,GO:0001558,GO:0001568,GO:0001569,GO:0001570,GO:0001654,GO:0001655,GO:0001656,GO:0001666,GO:0001667,GO:0001701,GO:0001763,GO:0001775,GO:0001817,GO:0001819,GO:0001822,GO:0001882,GO:0001883,GO:0001894,GO:0001932,GO:0001934,GO:0001936,GO:0001938,GO:0001944,GO:0001945,GO:0001946,GO:0001952,GO:0001954,GO:0002009,GO:0002040,GO:0002042,GO:0002053,GO:0002376,GO:0002520,GO:0002548,GO:0003006,GO:0003157,GO:0003158,GO:0003338,GO:0003674,GO:0003824,GO:0004672,GO:0004713,GO:0004714,GO:0004716,GO:0004871,GO:0004872,GO:0004888,GO:0004930,GO:0004992,GO:0005017,GO:0005018,GO:0005019,GO:0005021,GO:0005057,GO:0005488,GO:0005515,GO:0005524,GO:0005575,GO:0005576,GO:0005615,GO:0005622,GO:0005623,GO:0005634,GO:0005737,GO:0005764,GO:0005768,GO:0005769,GO:0005773,GO:0005775,GO:0005794,GO:0005886,GO:0005887,GO:0006022,GO:0006023,GO:0006024,GO:0006275,GO:0006464,GO:0006468,GO:0006629,GO:0006644,GO:0006650,GO:0006793,GO:0006796,GO:0006807,GO:0006873,GO:0006874,GO:0006875,GO:0006928,GO:0006935,GO:0006937,GO:0006940,GO:0006950,GO:0006979,GO:0006996,GO:0007010,GO:0007088,GO:0007154,GO:0007155,GO:0007165,GO:0007166,GO:0007167,GO:0007169,GO:0007178,GO:0007179,GO:0007186,GO:0007204,GO:0007243,GO:0007275,GO:0007346,GO:0007389,GO:0007399,GO:0007423,GO:0007507,GO:0007548,GO:0007596,GO:0007599,GO:0008016,GO:0008150,GO:0008152,GO:0008202,GO:0008210,GO:0008283,GO:0008284,GO:0008360,GO:0008406,GO:0008584,GO:0008585,GO:0009058,GO:0009059,GO:0009605,GO:0009611,GO:0009628,GO:0009636,GO:0009653,GO:0009719,GO:0009725,GO:0009790,GO:0009792,GO:0009887,GO:0009888,GO:0009889,GO:0009891,GO:0009893,GO:0009897,GO:0009966,GO:0009967,GO:0009986,GO:0009987,GO:0010033,GO:0010035,GO:0010171,GO:0010243,GO:0010464,GO:0010468,GO:0010517,GO:0010518,GO:0010543,GO:0010544,GO:0010556,GO:0010557,GO:0010562,GO:0010564,GO:0010574,GO:0010575,GO:0010594,GO:0010595,GO:0010604,GO:0010627,GO:0010631,GO:0010632,GO:0010634,GO:0010638,GO:0010646,GO:0010647,GO:0010712,GO:0010714,GO:0010740,GO:0010810,GO:0010811,GO:0010817,GO:0010863,GO:0010921,GO:0010922,GO:0010927,GO:0010941,GO:0010959,GO:0014066,GO:0014068,GO:0014070,GO:0014706,GO:0014812,GO:0014909,GO:0014910,GO:0014911,GO:0016020,GO:0016021,GO:0016023,GO:0016043,GO:0016301,GO:0016310,GO:0016324,GO:0016337,GO:0016477,GO:0016740,GO:0016772,GO:0016773,GO:0017076,GO:0018108,GO:0018193,GO:0018212,GO:0019199,GO:0019216,GO:0019219,GO:0019220,GO:0019222,GO:0019538,GO:0019637,GO:0019722,GO:0019725,GO:0019838,GO:0019932,GO:0021700,GO:0022008,GO:0022414,GO:0022602,GO:0022603,GO:0022604,GO:0022607,GO:0022610,GO:0023014,GO:0023019,GO:0023051,GO:0023052,GO:0023056,GO:0030003,GO:0030029,GO:0030036,GO:0030097,GO:0030154,GO:0030155,GO:0030168,GO:0030193,GO:0030195,GO:0030198,GO:0030203,GO:0030239,GO:0030307,GO:0030323,GO:0030324,GO:0030325,GO:0030334,GO:0030335,GO:0030510,GO:0030513,GO:0030522,GO:0030539,GO:0030554,GO:0030595,GO:0030855,GO:0030878,GO:0030947,GO:0030949,GO:0031032,GO:0031072,GO:0031224,GO:0031226,GO:0031323,GO:0031325,GO:0031326,GO:0031328,GO:0031399,GO:0031401,GO:0031410,GO:0031974,GO:0031982,GO:0031988,GO:0032101,GO:0032103,GO:0032147,GO:0032268,GO:0032270,GO:0032355,GO:0032501,GO:0032502,GO:0032504,GO:0032516,GO:0032526,GO:0032549,GO:0032550,GO:0032553,GO:0032555,GO:0032559,GO:0032835,GO:0032872,GO:0032874,GO:0032879,GO:0032956,GO:0032965,GO:0032967,GO:0032970,GO:0032989,GO:0033043,GO:0033327,GO:0033674,GO:0033993,GO:0034097,GO:0034103,GO:0034109,GO:0034405,GO:0034754,GO:0034762,GO:0034764,GO:0034765,GO:0034767,GO:0035050,GO:0035051,GO:0035162,GO:0035239,GO:0035270,GO:0035295,GO:0035303,GO:0035441,GO:0035474,GO:0035556,GO:0035584,GO:0035639,GO:0035787,GO:0035788,GO:0035789,GO:0035790,GO:0035791,GO:0035793,GO:0035886,GO:0035904,GO:0035909,GO:0035924,GO:0036094,GO:0036119,GO:0036120,GO:0036211,GO:0036293,GO:0036296,GO:0036303,GO:0036323,GO:0036326,GO:0036327,GO:0036332,GO:0038023,GO:0038083,GO:0038084,GO:0038086,GO:0038091,GO:0040008,GO:0040011,GO:0040012,GO:0040017,GO:0042060,GO:0042063,GO:0042127,GO:0042221,GO:0042325,GO:0042327,GO:0042330,GO:0042445,GO:0042475,GO:0042476,GO:0042542,GO:0042592,GO:0042692,GO:0042698,GO:0042802,GO:0042803,GO:0042981,GO:0043009,GO:0043010,GO:0043062,GO:0043066,GO:0043067,GO:0043069,GO:0043085,GO:0043129,GO:0043167,GO:0043168,GO:0043170,GO:0043200,GO:0043202,GO:0043226,GO:0043227,GO:0043229,GO:0043231,GO:0043233,GO:0043269,GO:0043270,GO:0043405,GO:0043406,GO:0043408,GO:0043410,GO:0043412,GO:0043534,GO:0043542,GO:0043549,GO:0043550,GO:0043551,GO:0043552,GO:0043583,GO:0043627,GO:0043666,GO:0044057,GO:0044085,GO:0044087,GO:0044093,GO:0044237,GO:0044238,GO:0044246,GO:0044253,GO:0044255,GO:0044260,GO:0044267,GO:0044421,GO:0044422,GO:0044424,GO:0044425,GO:0044437,GO:0044444,GO:0044446,GO:0044459,GO:0044464,GO:0044699,GO:0044700,GO:0044702,GO:0044707,GO:0044710,GO:0044763,GO:0044767,GO:0045121,GO:0045137,GO:0045165,GO:0045177,GO:0045446,GO:0045595,GO:0045740,GO:0045765,GO:0045766,GO:0045785,GO:0045787,GO:0045834,GO:0045840,GO:0045859,GO:0045860,GO:0045927,GO:0045935,GO:0045937,GO:0046328,GO:0046330,GO:0046486,GO:0046488,GO:0046545,GO:0046546,GO:0046660,GO:0046661,GO:0046777,GO:0046983,GO:0048008,GO:0048010,GO:0048015,GO:0048017,GO:0048145,GO:0048146,GO:0048286,GO:0048407,GO:0048468,GO:0048469,GO:0048511,GO:0048513,GO:0048514,GO:0048518,GO:0048519,GO:0048520,GO:0048522,GO:0048523,GO:0048534,GO:0048545,GO:0048546,GO:0048557,GO:0048562,GO:0048565,GO:0048566,GO:0048568,GO:0048583,GO:0048584,GO:0048598,GO:0048608,GO:0048609,GO:0048610,GO:0048646,GO:0048660,GO:0048661,GO:0048701,GO:0048704,GO:0048705,GO:0048706,GO:0048729,GO:0048731,GO:0048732,GO:0048738,GO:0048745,GO:0048754,GO:0048806,GO:0048839,GO:0048844,GO:0048856,GO:0048869,GO:0048870,GO:0048871,GO:0048875,GO:0048878,GO:0050678,GO:0050679,GO:0050730,GO:0050789,GO:0050790,GO:0050793,GO:0050794,GO:0050795,GO:0050801,GO:0050817,GO:0050818,GO:0050819,GO:0050865,GO:0050866,GO:0050878,GO:0050896,GO:0050900,GO:0050920,GO:0050921,GO:0050926,GO:0050927,GO:0051004,GO:0051049,GO:0051050,GO:0051052,GO:0051054,GO:0051094,GO:0051128,GO:0051130,GO:0051145,GO:0051146,GO:0051171,GO:0051173,GO:0051174,GO:0051179,GO:0051239,GO:0051240,GO:0051241,GO:0051246,GO:0051247,GO:0051270,GO:0051272,GO:0051336,GO:0051338,GO:0051345,GO:0051347,GO:0051480,GO:0051493,GO:0051674,GO:0051716,GO:0051726,GO:0051769,GO:0051770,GO:0051783,GO:0051785,GO:0051879,GO:0051893,GO:0051894,GO:0051924,GO:0051928,GO:0055001,GO:0055002,GO:0055003,GO:0055006,GO:0055007,GO:0055013,GO:0055065,GO:0055074,GO:0055080,GO:0055082,GO:0055093,GO:0055123,GO:0060021,GO:0060041,GO:0060089,GO:0060191,GO:0060193,GO:0060249,GO:0060255,GO:0060312,GO:0060322,GO:0060323,GO:0060324,GO:0060325,GO:0060326,GO:0060429,GO:0060485,GO:0060537,GO:0060541,GO:0060548,GO:0060562,GO:0060837,GO:0060840,GO:0060841,GO:0060947,GO:0060973,GO:0060976,GO:0060977,GO:0060978,GO:0060981,GO:0060993,GO:0061041,GO:0061061,GO:0061138,GO:0061298,GO:0061437,GO:0061438,GO:0061439,GO:0061440,GO:0061448,GO:0061458,GO:0065007,GO:0065008,GO:0065009,GO:0070013,GO:0070302,GO:0070304,GO:0070372,GO:0070374,GO:0070482,GO:0070527,GO:0070848,GO:0070887,GO:0070925,GO:0071229,GO:0071230,GO:0071310,GO:0071363,GO:0071417,GO:0071495,GO:0071559,GO:0071560,GO:0071670,GO:0071704,GO:0071840,GO:0071900,GO:0071902,GO:0071944,GO:0072001,GO:0072006,GO:0072012,GO:0072028,GO:0072049,GO:0072050,GO:0072074,GO:0072075,GO:0072091,GO:0072102,GO:0072103,GO:0072104,GO:0072109,GO:0072110,GO:0072111,GO:0072203,GO:0072210,GO:0072215,GO:0072223,GO:0072224,GO:0072239,GO:0072262,GO:0072273,GO:0072275,GO:0072276,GO:0072277,GO:0072278,GO:0072284,GO:0072358,GO:0072359,GO:0072503,GO:0072507,GO:0080090,GO:0080134,GO:0080135,GO:0090036,GO:0090037,GO:0090068,GO:0090092,GO:0090100,GO:0090109,GO:0090130,GO:0090132,GO:0090183,GO:0090218,GO:0090257,GO:0090279,GO:0090280,GO:0090287,GO:0097159,GO:0097305,GO:1900046,GO:1900047,GO:1900238,GO:1900274,GO:1901135,GO:1901137,GO:1901265,GO:1901342,GO:1901360,GO:1901363,GO:1901564,GO:1901566,GO:1901576,GO:1901698,GO:1901699,GO:1901700,GO:1901701,GO:1901888,GO:1901890,GO:2000026,GO:2000112,GO:2000145,GO:2000147,GO:2000249,GO:2000278,GO:2000351,GO:2000352,GO:2000377,GO:2000379,GO:2000573,GO:2000589,GO:2000591,GO:2000648,GO:2000736,GO:2000739</t>
  </si>
  <si>
    <t>NVE24009</t>
  </si>
  <si>
    <t>estExt_fgenesh1_kg.C_80014</t>
  </si>
  <si>
    <t>NEMVEDRAFT_v1g236414</t>
  </si>
  <si>
    <t xml:space="preserve">GF20466 [Drosophila ananassae] </t>
  </si>
  <si>
    <t>CX6B1_MOUSE</t>
  </si>
  <si>
    <t>Cytochrome c oxidase subunit 6B1;</t>
  </si>
  <si>
    <t>COX6B1</t>
  </si>
  <si>
    <t>Cytochrome c oxidase subunit Vib polypeptide</t>
  </si>
  <si>
    <t>GO:0000003,GO:0002119,GO:0002164,GO:0003674,GO:0003824,GO:0004129,GO:0005215,GO:0005575,GO:0005622,GO:0005623,GO:0005737,GO:0005739,GO:0005740,GO:0005743,GO:0005746,GO:0005751,GO:0005758,GO:0006091,GO:0006810,GO:0006811,GO:0006812,GO:0006818,GO:0007275,GO:0007399,GO:0007568,GO:0008150,GO:0008152,GO:0008324,GO:0008340,GO:0009790,GO:0009791,GO:0009792,GO:0009987,GO:0010259,GO:0015002,GO:0015075,GO:0015077,GO:0015078,GO:0015672,GO:0015980,GO:0015992,GO:0016020,GO:0016491,GO:0016675,GO:0016676,GO:0019866,GO:0022008,GO:0022857,GO:0022890,GO:0022891,GO:0022892,GO:0022900,GO:0022904,GO:0030154,GO:0031090,GO:0031966,GO:0031967,GO:0031970,GO:0031974,GO:0031975,GO:0032501,GO:0032502,GO:0032991,GO:0034220,GO:0040007,GO:0040008,GO:0040009,GO:0040010,GO:0043226,GO:0043227,GO:0043229,GO:0043231,GO:0043234,GO:0044237,GO:0044281,GO:0044422,GO:0044424,GO:0044425,GO:0044429,GO:0044444,GO:0044446,GO:0044455,GO:0044464,GO:0044699,GO:0044707,GO:0044710,GO:0044763,GO:0044765,GO:0044767,GO:0045277,GO:0045333,GO:0045927,GO:0048518,GO:0048731,GO:0048856,GO:0048869,GO:0050789,GO:0051179,GO:0051234,GO:0055085,GO:0055114,GO:0065007,GO:0070469</t>
  </si>
  <si>
    <t>NVE3468</t>
  </si>
  <si>
    <t>NVE8353</t>
  </si>
  <si>
    <t>ANK2_HUMAN</t>
  </si>
  <si>
    <t>Ankyrin-2;</t>
  </si>
  <si>
    <t>Proteasome (Prosome, macropain) 26S subunit, non-ATPase, 10</t>
  </si>
  <si>
    <t>NVE23408</t>
  </si>
  <si>
    <t>fgenesh1_pg.scaffold_76000004</t>
  </si>
  <si>
    <t>NEMVEDRAFT_v1g207020</t>
  </si>
  <si>
    <t>hydroxymethylglutaryl-coenzyme A reductase [Capsaspora owczarzaki ATCC 30864]</t>
  </si>
  <si>
    <t>NVE25962</t>
  </si>
  <si>
    <t>estExt_fgenesh1_pm.C_960004</t>
  </si>
  <si>
    <t>NEMVEDRAFT_v1g235129</t>
  </si>
  <si>
    <t xml:space="preserve">deoxyribose-phosphate aldolase (putative) [Xenopus laevis] </t>
  </si>
  <si>
    <t>DEOC_BOVIN</t>
  </si>
  <si>
    <t>Deoxyribose-phosphate aldolase;</t>
  </si>
  <si>
    <t>DERA</t>
  </si>
  <si>
    <t>deoxyribose-phosphate aldolase</t>
  </si>
  <si>
    <t>GO:0003674,GO:0003824,GO:0004139,GO:0006139,GO:0006725,GO:0006807,GO:0008150,GO:0008152,GO:0009056,GO:0009116,GO:0009120,GO:0009164,GO:0009987,GO:0016829,GO:0016830,GO:0016832,GO:0019439,GO:0034641,GO:0034655,GO:0044237,GO:0044238,GO:0044248,GO:0044270,GO:0044281,GO:0044710,GO:0046121,GO:0046483,GO:0046700,GO:0055086,GO:0071704,GO:1901135,GO:1901136,GO:1901360,GO:1901361,GO:1901564,GO:1901565,GO:1901575,GO:1901657,GO:1901658</t>
  </si>
  <si>
    <t>NVE23814</t>
  </si>
  <si>
    <t>fgenesh1_pg.scaffold_79000036</t>
  </si>
  <si>
    <t>NEMVEDRAFT_v1g207310</t>
  </si>
  <si>
    <t>High affinity cationic amino acid transporter 1 [Zootermopsis nevadensis]</t>
  </si>
  <si>
    <t>NVE782</t>
  </si>
  <si>
    <t>e_gw.104.129.1</t>
  </si>
  <si>
    <t>NEMVEDRAFT_v1g111108</t>
  </si>
  <si>
    <t>GMPR2_HUMAN</t>
  </si>
  <si>
    <t>GO:0002119,GO:0002164,GO:0003674,GO:0003824,GO:0003920,GO:0005575,GO:0005622,GO:0005623,GO:0005737,GO:0005829,GO:0006139,GO:0006144,GO:0006725,GO:0006807,GO:0006950,GO:0007275,GO:0008150,GO:0008152,GO:0009058,GO:0009112,GO:0009266,GO:0009409,GO:0009628,GO:0009790,GO:0009791,GO:0009792,GO:0009987,GO:0016491,GO:0016651,GO:0016657,GO:0018130,GO:0019438,GO:0032501,GO:0032502,GO:0034641,GO:0034654,GO:0040007,GO:0043094,GO:0043101,GO:0044237,GO:0044238,GO:0044249,GO:0044271,GO:0044281,GO:0044424,GO:0044444,GO:0044464,GO:0044699,GO:0044707,GO:0044710,GO:0044767,GO:0046483,GO:0048856,GO:0050896,GO:0055086,GO:0055114,GO:0071704,GO:0072521,GO:0072522,GO:1901360,GO:1901362,GO:1901564,GO:1901566,GO:1901576</t>
  </si>
  <si>
    <t>NVE9104</t>
  </si>
  <si>
    <t>sigP:1^19^0.86^YES</t>
  </si>
  <si>
    <t>Chitotriosidase-1 [Crassostrea gigas]</t>
  </si>
  <si>
    <t>NVE21060</t>
  </si>
  <si>
    <t>Exportin-7 [Columba livia]</t>
  </si>
  <si>
    <t>XPO7A_XENLA</t>
  </si>
  <si>
    <t>Exportin-7-A;</t>
  </si>
  <si>
    <t>NVE13580</t>
  </si>
  <si>
    <t>gw.31.225.1</t>
  </si>
  <si>
    <t>NEMVEDRAFT_v1g63798</t>
  </si>
  <si>
    <t>N-acetylneuraminate lyase [Crassostrea gigas]</t>
  </si>
  <si>
    <t>DAPA_CORDI</t>
  </si>
  <si>
    <t>4-hydroxy-tetrahydrodipicolinate synthase {ECO:0000255|HAMAP-Rule:MF_00418};</t>
  </si>
  <si>
    <t>NVE2514</t>
  </si>
  <si>
    <t>e_gw.124.114.1</t>
  </si>
  <si>
    <t>NEMVEDRAFT_v1g114289</t>
  </si>
  <si>
    <t>Universal stress protein [Schistosoma haematobium]</t>
  </si>
  <si>
    <t>NVE23774</t>
  </si>
  <si>
    <t>e_gw.7879.2.1</t>
  </si>
  <si>
    <t>NEMVEDRAFT_v1g154871</t>
  </si>
  <si>
    <t>Chain A, Nmr, Representative Structure</t>
  </si>
  <si>
    <t>PTBP1_HUMAN</t>
  </si>
  <si>
    <t>Polypyrimidine tract-binding protein 1;</t>
  </si>
  <si>
    <t>PTBP2</t>
  </si>
  <si>
    <t>polypyrimidine tract binding protein</t>
  </si>
  <si>
    <t>GO:0000003,GO:0000226,GO:0000245,GO:0000375,GO:0000377,GO:0000381,GO:0000398,GO:0000900,GO:0001775,GO:0001894,GO:0002064,GO:0002165,GO:0003002,GO:0003006,GO:0003008,GO:0003674,GO:0003676,GO:0003677,GO:0003697,GO:0003723,GO:0003727,GO:0003729,GO:0003730,GO:0003824,GO:0004518,GO:0004519,GO:0005488,GO:0005575,GO:0005622,GO:0005623,GO:0005634,GO:0005654,GO:0005681,GO:0005730,GO:0005737,GO:0006139,GO:0006376,GO:0006396,GO:0006397,GO:0006417,GO:0006725,GO:0006807,GO:0006873,GO:0006874,GO:0006875,GO:0006950,GO:0006974,GO:0006996,GO:0007010,GO:0007017,GO:0007154,GO:0007163,GO:0007165,GO:0007166,GO:0007204,GO:0007219,GO:0007275,GO:0007276,GO:0007281,GO:0007283,GO:0007286,GO:0007291,GO:0007292,GO:0007308,GO:0007309,GO:0007319,GO:0007338,GO:0007343,GO:0007349,GO:0007389,GO:0007444,GO:0007472,GO:0007476,GO:0007552,GO:0007560,GO:0007586,GO:0008103,GO:0008150,GO:0008152,GO:0008187,GO:0008380,GO:0008586,GO:0008587,GO:0008593,GO:0009566,GO:0009653,GO:0009791,GO:0009798,GO:0009886,GO:0009887,GO:0009888,GO:0009889,GO:0009890,GO:0009892,GO:0009953,GO:0009966,GO:0009968,GO:0009987,GO:0009994,GO:0010467,GO:0010468,GO:0010556,GO:0010558,GO:0010605,GO:0010608,GO:0010646,GO:0010648,GO:0010669,GO:0016043,GO:0016070,GO:0016071,GO:0016325,GO:0016787,GO:0016788,GO:0017148,GO:0017157,GO:0017158,GO:0019219,GO:0019222,GO:0019725,GO:0019953,GO:0021700,GO:0022412,GO:0022414,GO:0022600,GO:0022607,GO:0022613,GO:0022618,GO:0023051,GO:0023052,GO:0023057,GO:0030003,GO:0030154,GO:0030277,GO:0030371,GO:0030529,GO:0030855,GO:0030951,GO:0030952,GO:0031323,GO:0031324,GO:0031326,GO:0031327,GO:0031974,GO:0031981,GO:0032268,GO:0032269,GO:0032501,GO:0032502,GO:0032504,GO:0032879,GO:0032991,GO:0033119,GO:0033554,GO:0034622,GO:0034641,GO:0035107,GO:0035114,GO:0035120,GO:0035220,GO:0036002,GO:0042127,GO:0042592,GO:0043170,GO:0043226,GO:0043227,GO:0043228,GO:0043229,GO:0043231,GO:0043232,GO:0043233,GO:0043484,GO:0043566,GO:0043933,GO:0044085,GO:0044237,GO:0044238,GO:0044260,GO:0044422,GO:0044424,GO:0044428,GO:0044446,GO:0044464,GO:0044699,GO:0044700,GO:0044702,GO:0044707,GO:0044763,GO:0044767,GO:0045182,GO:0045595,GO:0045596,GO:0045746,GO:0045921,GO:0045934,GO:0045956,GO:0046011,GO:0046483,GO:0048024,GO:0048025,GO:0048232,GO:0048468,GO:0048469,GO:0048477,GO:0048513,GO:0048515,GO:0048518,GO:0048519,GO:0048522,GO:0048523,GO:0048563,GO:0048569,GO:0048583,GO:0048585,GO:0048599,GO:0048609,GO:0048610,GO:0048646,GO:0048707,GO:0048731,GO:0048736,GO:0048737,GO:0048856,GO:0048869,GO:0048871,GO:0048878,GO:0050684,GO:0050686,GO:0050789,GO:0050793,GO:0050794,GO:0050801,GO:0050865,GO:0050896,GO:0051046,GO:0051047,GO:0051049,GO:0051050,GO:0051093,GO:0051147,GO:0051148,GO:0051171,GO:0051172,GO:0051246,GO:0051248,GO:0051252,GO:0051253,GO:0051480,GO:0051716,GO:0055065,GO:0055074,GO:0055080,GO:0055082,GO:0060249,GO:0060255,GO:0060341,GO:0060429,GO:0060470,GO:0060472,GO:0060627,GO:0060729,GO:0065003,GO:0065007,GO:0065008,GO:0070013,GO:0071704,GO:0071826,GO:0071840,GO:0072503,GO:0072507,GO:0080090,GO:0080134,GO:0080135,GO:0090079,GO:0090304,GO:0090305,GO:0097159,GO:1901360,GO:1901363,GO:2000112,GO:2000113,GO:2000177,GO:2000241,GO:2000243,GO:2001020</t>
  </si>
  <si>
    <t>NVE8989</t>
  </si>
  <si>
    <t>e_gw.210.54.1</t>
  </si>
  <si>
    <t>NEMVEDRAFT_v1g124414</t>
  </si>
  <si>
    <t>Transmembrane protein 43 [Ophiophagus hannah]</t>
  </si>
  <si>
    <t>NVE19832</t>
  </si>
  <si>
    <t>gw.53.161.1</t>
  </si>
  <si>
    <t>NEMVEDRAFT_v1g35673</t>
  </si>
  <si>
    <t xml:space="preserve">purple acid phosphatase, putative [Ixodes scapularis] </t>
  </si>
  <si>
    <t>CPPED_DANRE</t>
  </si>
  <si>
    <t>Serine/threonine-protein phosphatase CPPED1;</t>
  </si>
  <si>
    <t>CPPED1</t>
  </si>
  <si>
    <t>calcineurin-like phosphoesterase domain containing 1</t>
  </si>
  <si>
    <t>NVE692</t>
  </si>
  <si>
    <t>estExt_gwp.C_1030020</t>
  </si>
  <si>
    <t>NEMVEDRAFT_v1g168335</t>
  </si>
  <si>
    <t>Ion channel regulatory protein UNC-93 domain-containing protein-1 [Microplitis demolitor]</t>
  </si>
  <si>
    <t>UN93A_XENLA</t>
  </si>
  <si>
    <t>Protein unc-93 homolog A;</t>
  </si>
  <si>
    <t>UNC93A</t>
  </si>
  <si>
    <t>unc-93 homolog A (C. elegans)</t>
  </si>
  <si>
    <t>GO:0003008,GO:0003009,GO:0003012,GO:0003674,GO:0005575,GO:0005622,GO:0005623,GO:0005737,GO:0005886,GO:0005887,GO:0006928,GO:0006936,GO:0006937,GO:0006941,GO:0008150,GO:0009987,GO:0010876,GO:0010959,GO:0015459,GO:0016020,GO:0016021,GO:0016247,GO:0016477,GO:0019915,GO:0031224,GO:0031226,GO:0032501,GO:0032879,GO:0033036,GO:0040011,GO:0043226,GO:0043228,GO:0043229,GO:0043232,GO:0043266,GO:0043269,GO:0043292,GO:0044057,GO:0044422,GO:0044424,GO:0044425,GO:0044444,GO:0044449,GO:0044459,GO:0044464,GO:0044699,GO:0044707,GO:0044763,GO:0048870,GO:0050789,GO:0050879,GO:0050881,GO:0051049,GO:0051179,GO:0051239,GO:0051674,GO:0055120,GO:0065007,GO:0071944,GO:0090257</t>
  </si>
  <si>
    <t>NVE6013</t>
  </si>
  <si>
    <t>estExt_gwp.C_1680067</t>
  </si>
  <si>
    <t>NEMVEDRAFT_v1g171103</t>
  </si>
  <si>
    <t>DNA polymerase beta [Aurelia sp. 1 sensu Dawson et al. (2005)]</t>
  </si>
  <si>
    <t>DPOLB_RAT</t>
  </si>
  <si>
    <t>DNA polymerase beta;</t>
  </si>
  <si>
    <t>POLB</t>
  </si>
  <si>
    <t>polymerase (DNA directed), beta</t>
  </si>
  <si>
    <t>GO:0000228,GO:0000793,GO:0000794,GO:0000795,GO:0003674,GO:0003676,GO:0003677,GO:0003684,GO:0003824,GO:0003887,GO:0005488,GO:0005515,GO:0005575,GO:0005622,GO:0005623,GO:0005634,GO:0005654,GO:0005694,GO:0005737,GO:0005819,GO:0005856,GO:0005874,GO:0005876,GO:0006139,GO:0006259,GO:0006260,GO:0006261,GO:0006281,GO:0006284,GO:0006287,GO:0006290,GO:0006725,GO:0006807,GO:0006950,GO:0006974,GO:0008017,GO:0008092,GO:0008150,GO:0008152,GO:0008219,GO:0009058,GO:0009059,GO:0009987,GO:0010033,GO:0010941,GO:0015630,GO:0015631,GO:0016265,GO:0016740,GO:0016772,GO:0016779,GO:0016829,GO:0031974,GO:0031981,GO:0032991,GO:0033554,GO:0034061,GO:0034641,GO:0034645,GO:0042221,GO:0042981,GO:0043066,GO:0043067,GO:0043069,GO:0043167,GO:0043169,GO:0043170,GO:0043226,GO:0043227,GO:0043228,GO:0043229,GO:0043231,GO:0043232,GO:0043233,GO:0043234,GO:0044237,GO:0044238,GO:0044249,GO:0044260,GO:0044422,GO:0044424,GO:0044427,GO:0044428,GO:0044430,GO:0044446,GO:0044454,GO:0044464,GO:0044699,GO:0044763,GO:0045471,GO:0046483,GO:0046872,GO:0048519,GO:0048523,GO:0050789,GO:0050794,GO:0050896,GO:0051716,GO:0060548,GO:0065007,GO:0070013,GO:0071704,GO:0090304,GO:0097159,GO:0097305,GO:1901360,GO:1901363,GO:1901576,GO:1901700</t>
  </si>
  <si>
    <t>NVE20953</t>
  </si>
  <si>
    <t>e_gw.6.383.1</t>
  </si>
  <si>
    <t>NEMVEDRAFT_v1g82724</t>
  </si>
  <si>
    <t xml:space="preserve">PREDICTED: CDK2-associated and cullin domain-containing protein 1 isoform X1 [Mus musculus] </t>
  </si>
  <si>
    <t>CACL1_MOUSE</t>
  </si>
  <si>
    <t>CDK2-associated and cullin domain-containing protein 1;</t>
  </si>
  <si>
    <t>CACUL1</t>
  </si>
  <si>
    <t>CDK2-associated, cullin domain 1</t>
  </si>
  <si>
    <t>GO:0000082,GO:0000278,GO:0001932,GO:0001934,GO:0007049,GO:0008150,GO:0008284,GO:0009893,GO:0009987,GO:0010562,GO:0010604,GO:0019220,GO:0019222,GO:0022402,GO:0022403,GO:0031323,GO:0031325,GO:0031399,GO:0031401,GO:0032268,GO:0032270,GO:0033674,GO:0042127,GO:0042325,GO:0042327,GO:0043085,GO:0043549,GO:0044093,GO:0044699,GO:0044763,GO:0044770,GO:0044772,GO:0045859,GO:0045860,GO:0045937,GO:0048518,GO:0048522,GO:0050789,GO:0050790,GO:0050794,GO:0051174,GO:0051246,GO:0051247,GO:0051325,GO:0051329,GO:0051338,GO:0051347,GO:0060255,GO:0065007,GO:0065009,GO:0080090</t>
  </si>
  <si>
    <t>NVE15777</t>
  </si>
  <si>
    <t>e_gw.38.58.1</t>
  </si>
  <si>
    <t>NEMVEDRAFT_v1g94880</t>
  </si>
  <si>
    <t xml:space="preserve">transcription factor Sox-14 [Xenopus laevis] </t>
  </si>
  <si>
    <t>SOX14_XENLA</t>
  </si>
  <si>
    <t>Transcription factor Sox-14 {ECO:0000250|UniProtKB:Q9W7R6};</t>
  </si>
  <si>
    <t>SOX14</t>
  </si>
  <si>
    <t>SRY (sex determining region Y)-box 14</t>
  </si>
  <si>
    <t>GO:0005575,GO:0005622,GO:0005623,GO:0005634,GO:0007275,GO:0007399,GO:0007417,GO:0007420,GO:0008150,GO:0021536,GO:0021761,GO:0021854,GO:0030900,GO:0032501,GO:0032502,GO:0043226,GO:0043227,GO:0043229,GO:0043231,GO:0044424,GO:0044464,GO:0044699,GO:0044707,GO:0044767,GO:0048513,GO:0048731,GO:0048856</t>
  </si>
  <si>
    <t>NVE10272</t>
  </si>
  <si>
    <t>e_gw.239.11.1,gw.239.46.1</t>
  </si>
  <si>
    <t>NEMVEDRAFT_v1g127554,NEMVEDRAFT_v1g43898</t>
  </si>
  <si>
    <t>sigP:1^23^0.667^YES</t>
  </si>
  <si>
    <t xml:space="preserve">Down syndrome cell adhesion molecule DSCAML1 [Homo sapiens] </t>
  </si>
  <si>
    <t>DSCL1_HUMAN</t>
  </si>
  <si>
    <t>Down syndrome cell adhesion molecule-like protein 1;</t>
  </si>
  <si>
    <t>NVE1048</t>
  </si>
  <si>
    <t>NVE4525</t>
  </si>
  <si>
    <t>estExt_fgenesh1_kg.C_1480005</t>
  </si>
  <si>
    <t>NEMVEDRAFT_v1g237252</t>
  </si>
  <si>
    <t>sigP:1^17^0.805^YES</t>
  </si>
  <si>
    <t xml:space="preserve">hypothetical protein DDB_G0283095 [Dictyostelium discoideum AX4] </t>
  </si>
  <si>
    <t>DD3_DICDI</t>
  </si>
  <si>
    <t>Protein DD3-3;</t>
  </si>
  <si>
    <t>NVE21413</t>
  </si>
  <si>
    <t>estExt_fgenesh1_pg.C_620038</t>
  </si>
  <si>
    <t>NEMVEDRAFT_v1g242370</t>
  </si>
  <si>
    <t>OX2R_CANFA</t>
  </si>
  <si>
    <t>GO:0001653,GO:0003008,GO:0003674,GO:0004871,GO:0004872,GO:0004888,GO:0004930,GO:0005575,GO:0005623,GO:0005886,GO:0005887,GO:0007154,GO:0007165,GO:0007166,GO:0007186,GO:0007218,GO:0007267,GO:0007268,GO:0007610,GO:0007631,GO:0008150,GO:0008188,GO:0008528,GO:0009628,GO:0009987,GO:0010033,GO:0016020,GO:0016021,GO:0019226,GO:0023052,GO:0030594,GO:0031224,GO:0031226,GO:0032501,GO:0035637,GO:0038023,GO:0042221,GO:0044425,GO:0044459,GO:0044464,GO:0044699,GO:0044700,GO:0044707,GO:0044763,GO:0045471,GO:0050789,GO:0050794,GO:0050877,GO:0050896,GO:0051716,GO:0060089,GO:0065007,GO:0070482,GO:0071944,GO:0097305,GO:1901700</t>
  </si>
  <si>
    <t>NVE22232</t>
  </si>
  <si>
    <t>e_gw.69.116.1,estExt_GenewiseH_1.C_690037</t>
  </si>
  <si>
    <t>NEMVEDRAFT_v1g103718,NEMVEDRAFT_v1g185303</t>
  </si>
  <si>
    <t xml:space="preserve">B(0,+)-type amino acid transporter 1 [Mus musculus] </t>
  </si>
  <si>
    <t>BAT1_MOUSE</t>
  </si>
  <si>
    <t>NVE1612</t>
  </si>
  <si>
    <t>gw.113.140.1,gw.113.6.1,gw.113.27.1,e_gw.113.12.1,gw.113.18.1,gw.113.1.1,gw.113.33.1</t>
  </si>
  <si>
    <t>77633,11770,22881,112718,18668,212,24372</t>
  </si>
  <si>
    <t>NEMVEDRAFT_v1g77633,NEMVEDRAFT_v1g11770,NEMVEDRAFT_v1g22881,NEMVEDRAFT_v1g112718,NEMVEDRAFT_v1g18668,NEMVEDRAFT_v1g212,NEMVEDRAFT_v1g24372</t>
  </si>
  <si>
    <t>sigP:1^21^0.869^YES</t>
  </si>
  <si>
    <t>FBN2_MOUSE</t>
  </si>
  <si>
    <t>Fibrillin-2;</t>
  </si>
  <si>
    <t>FBN1</t>
  </si>
  <si>
    <t>NVE25290</t>
  </si>
  <si>
    <t>e_gw.9.479.1</t>
  </si>
  <si>
    <t>NEMVEDRAFT_v1g84136</t>
  </si>
  <si>
    <t>sigP:1^20^0.871^YES</t>
  </si>
  <si>
    <t>APLP_LOCMI</t>
  </si>
  <si>
    <t>Apolipophorins;</t>
  </si>
  <si>
    <t>NVE16490</t>
  </si>
  <si>
    <t>e_gw.4.172.1</t>
  </si>
  <si>
    <t>NEMVEDRAFT_v1g81233</t>
  </si>
  <si>
    <t>sodium/imino acid transport [Didelphis virginiana]</t>
  </si>
  <si>
    <t>S620B_MOUSE</t>
  </si>
  <si>
    <t>Sodium- and chloride-dependent transporter XTRP3B;</t>
  </si>
  <si>
    <t>SLC6A7</t>
  </si>
  <si>
    <t>GO:0001504,GO:0001505,GO:0003008,GO:0003333,GO:0003674,GO:0005215,GO:0005277,GO:0005283,GO:0005294,GO:0005326,GO:0005328,GO:0005342,GO:0005343,GO:0005416,GO:0005488,GO:0005515,GO:0005575,GO:0005623,GO:0005886,GO:0005887,GO:0006810,GO:0006811,GO:0006812,GO:0006814,GO:0006820,GO:0006836,GO:0006865,GO:0007154,GO:0007267,GO:0007268,GO:0007274,GO:0008150,GO:0008324,GO:0008509,GO:0008514,GO:0009987,GO:0015075,GO:0015077,GO:0015081,GO:0015171,GO:0015175,GO:0015179,GO:0015187,GO:0015193,GO:0015291,GO:0015293,GO:0015294,GO:0015370,GO:0015375,GO:0015672,GO:0015711,GO:0015804,GO:0015807,GO:0015816,GO:0015824,GO:0015849,GO:0015850,GO:0015870,GO:0015871,GO:0016020,GO:0016021,GO:0019226,GO:0019904,GO:0022804,GO:0022857,GO:0022890,GO:0022891,GO:0022892,GO:0023052,GO:0030001,GO:0030165,GO:0031224,GO:0031226,GO:0032501,GO:0034220,GO:0035524,GO:0035637,GO:0035725,GO:0040011,GO:0040012,GO:0040017,GO:0044425,GO:0044456,GO:0044459,GO:0044464,GO:0044699,GO:0044700,GO:0044707,GO:0044763,GO:0044765,GO:0045202,GO:0045211,GO:0046873,GO:0046942,GO:0046943,GO:0048518,GO:0050789,GO:0050877,GO:0051179,GO:0051234,GO:0055085,GO:0065007,GO:0065008,GO:0071702,GO:0071705,GO:0071944,GO:0097060,GO:1901374,GO:1901375</t>
  </si>
  <si>
    <t>NVE7945</t>
  </si>
  <si>
    <t>estExt_fgenesh1_pg.C_1990008</t>
  </si>
  <si>
    <t>NEMVEDRAFT_v1g246133</t>
  </si>
  <si>
    <t xml:space="preserve">PREDICTED: a disintegrin and metalloproteinase with thrombospondin motifs 6 [Macaca mulatta] </t>
  </si>
  <si>
    <t>GO:0000003,GO:0002009,GO:0003006,GO:0003674,GO:0003824,GO:0005575,GO:0005623,GO:0006810,GO:0006888,GO:0006928,GO:0007275,GO:0007548,GO:0008150,GO:0008152,GO:0008233,GO:0008237,GO:0008406,GO:0009653,GO:0009790,GO:0009792,GO:0009888,GO:0009987,GO:0016192,GO:0016477,GO:0016482,GO:0016787,GO:0022414,GO:0032501,GO:0032502,GO:0040011,GO:0040035,GO:0040039,GO:0044699,GO:0044707,GO:0044763,GO:0044765,GO:0044767,GO:0045137,GO:0046907,GO:0048193,GO:0048513,GO:0048608,GO:0048729,GO:0048731,GO:0048806,GO:0048856,GO:0048870,GO:0051179,GO:0051234,GO:0051641,GO:0051649,GO:0051674,GO:0060429,GO:0061458,GO:0070011</t>
  </si>
  <si>
    <t>NVE25535</t>
  </si>
  <si>
    <t>estExt_gwp.C_920014</t>
  </si>
  <si>
    <t>NEMVEDRAFT_v1g167691</t>
  </si>
  <si>
    <t>UDP-glucuronic acid decarboxylase 1 [Cricetulus griseus]</t>
  </si>
  <si>
    <t>UXS1_HUMAN</t>
  </si>
  <si>
    <t>UDP-glucuronic acid decarboxylase 1;</t>
  </si>
  <si>
    <t>UXS1</t>
  </si>
  <si>
    <t>UDP-glucuronate decarboxylase 1</t>
  </si>
  <si>
    <t>GO:0000003,GO:0000139,GO:0001501,GO:0001503,GO:0002009,GO:0002119,GO:0002164,GO:0003674,GO:0003824,GO:0005575,GO:0005622,GO:0005623,GO:0005737,GO:0005739,GO:0005794,GO:0005795,GO:0006022,GO:0006023,GO:0006024,GO:0006029,GO:0006082,GO:0006790,GO:0006807,GO:0007275,GO:0007610,GO:0008150,GO:0008152,GO:0008460,GO:0009058,GO:0009059,GO:0009100,GO:0009101,GO:0009653,GO:0009790,GO:0009791,GO:0009792,GO:0009888,GO:0009987,GO:0012505,GO:0015012,GO:0016020,GO:0016043,GO:0016829,GO:0016830,GO:0016831,GO:0016835,GO:0016836,GO:0018991,GO:0019098,GO:0019538,GO:0022414,GO:0030166,GO:0030198,GO:0030201,GO:0030203,GO:0030204,GO:0030206,GO:0031090,GO:0031984,GO:0031985,GO:0032501,GO:0032502,GO:0032504,GO:0032580,GO:0033057,GO:0034645,GO:0040025,GO:0043062,GO:0043170,GO:0043226,GO:0043227,GO:0043229,GO:0043231,GO:0043436,GO:0044237,GO:0044238,GO:0044249,GO:0044260,GO:0044272,GO:0044281,GO:0044422,GO:0044424,GO:0044431,GO:0044444,GO:0044446,GO:0044464,GO:0044699,GO:0044706,GO:0044707,GO:0044710,GO:0044763,GO:0044767,GO:0048040,GO:0048513,GO:0048565,GO:0048569,GO:0048609,GO:0048729,GO:0048731,GO:0048856,GO:0050650,GO:0050654,GO:0050896,GO:0051216,GO:0051704,GO:0055123,GO:0060429,GO:0060465,GO:0061448,GO:0071704,GO:0071840,GO:1901135,GO:1901137,GO:1901564,GO:1901566,GO:1901576</t>
  </si>
  <si>
    <t>NVE16459</t>
  </si>
  <si>
    <t>fgenesh1_pm.scaffold_4000038,fgenesh1_pg.scaffold_4000189,gw.4.141.1</t>
  </si>
  <si>
    <t>227996,197109,33083</t>
  </si>
  <si>
    <t>NEMVEDRAFT_v1g227996,NEMVEDRAFT_v1g197109,NEMVEDRAFT_v1g33083</t>
  </si>
  <si>
    <t>protein tyrosine phosphatase, receptor type, f polypeptide (PTPRF), interacting protein (liprin), alpha 2, isoform CRA_c [Homo sapiens]</t>
  </si>
  <si>
    <t>LIPA2_HUMAN</t>
  </si>
  <si>
    <t>Liprin-alpha-2;</t>
  </si>
  <si>
    <t>PPFIA1</t>
  </si>
  <si>
    <t>Protein tyrosine phosphatase, receptor type, f polypeptide (PTPRF), interacting protein (Liprin), alpha</t>
  </si>
  <si>
    <t>NVE9110</t>
  </si>
  <si>
    <t>estExt_fgenesh1_pg.C_2130025</t>
  </si>
  <si>
    <t>NEMVEDRAFT_v1g246358</t>
  </si>
  <si>
    <t xml:space="preserve">LD28933p [Brugia malayi] </t>
  </si>
  <si>
    <t>FLOWR_MOUSE</t>
  </si>
  <si>
    <t>Calcium channel flower homolog;</t>
  </si>
  <si>
    <t>calcium channel flower domain containing 1</t>
  </si>
  <si>
    <t>GO:0003008,GO:0005575,GO:0005622,GO:0005623,GO:0005737,GO:0006810,GO:0006897,GO:0007154,GO:0007267,GO:0007268,GO:0007275,GO:0007399,GO:0008021,GO:0008150,GO:0009987,GO:0010941,GO:0012506,GO:0016020,GO:0016021,GO:0016023,GO:0016192,GO:0019226,GO:0022008,GO:0023052,GO:0030135,GO:0030136,GO:0030154,GO:0030182,GO:0030285,GO:0030659,GO:0030662,GO:0030665,GO:0030672,GO:0031090,GO:0031224,GO:0031300,GO:0031301,GO:0031410,GO:0031982,GO:0031988,GO:0032501,GO:0032502,GO:0035637,GO:0042981,GO:0043067,GO:0043226,GO:0043227,GO:0043229,GO:0043231,GO:0044214,GO:0044422,GO:0044424,GO:0044425,GO:0044433,GO:0044444,GO:0044446,GO:0044456,GO:0044464,GO:0044699,GO:0044700,GO:0044707,GO:0044763,GO:0044765,GO:0045202,GO:0046530,GO:0048488,GO:0048489,GO:0048699,GO:0048731,GO:0048856,GO:0048869,GO:0050789,GO:0050794,GO:0050877,GO:0051179,GO:0051234,GO:0051640,GO:0051641,GO:0051648,GO:0051649,GO:0051650,GO:0051656,GO:0065007,GO:0097479,GO:0097480</t>
  </si>
  <si>
    <t>NVE8326</t>
  </si>
  <si>
    <t>estExt_fgenesh1_pg.C_200065</t>
  </si>
  <si>
    <t>NEMVEDRAFT_v1g239814</t>
  </si>
  <si>
    <t>sigP:1^24^0.899^YES</t>
  </si>
  <si>
    <t>NVE12193</t>
  </si>
  <si>
    <t>sigP:1^16^0.743^YES</t>
  </si>
  <si>
    <t>G-protein coupled receptor [Cricetulus griseus]</t>
  </si>
  <si>
    <t>GPR98_DANRE</t>
  </si>
  <si>
    <t>G-protein coupled receptor 98;</t>
  </si>
  <si>
    <t>GPR98</t>
  </si>
  <si>
    <t>G protein-coupled receptor 98</t>
  </si>
  <si>
    <t>GO:0001894,GO:0001895,GO:0003008,GO:0003674,GO:0004871,GO:0004872,GO:0004888,GO:0004930,GO:0005488,GO:0005509,GO:0005575,GO:0005622,GO:0005623,GO:0005737,GO:0005886,GO:0007154,GO:0007155,GO:0007165,GO:0007166,GO:0007186,GO:0007275,GO:0007399,GO:0007600,GO:0007605,GO:0008150,GO:0009986,GO:0009987,GO:0016020,GO:0016021,GO:0016337,GO:0022610,GO:0023052,GO:0031224,GO:0032501,GO:0032502,GO:0038023,GO:0042592,GO:0043167,GO:0043169,GO:0044424,GO:0044425,GO:0044464,GO:0044699,GO:0044700,GO:0044707,GO:0044763,GO:0045494,GO:0045595,GO:0045596,GO:0046872,GO:0048496,GO:0048513,GO:0048519,GO:0048523,GO:0048731,GO:0048856,GO:0048871,GO:0050789,GO:0050793,GO:0050794,GO:0050877,GO:0050896,GO:0050954,GO:0051093,GO:0051716,GO:0060089,GO:0060249,GO:0065007,GO:0065008,GO:0071944</t>
  </si>
  <si>
    <t>NVE3587</t>
  </si>
  <si>
    <t>NVE6280</t>
  </si>
  <si>
    <t>NVE2266</t>
  </si>
  <si>
    <t>estExt_GenewiseH_1.C_1200028</t>
  </si>
  <si>
    <t>NEMVEDRAFT_v1g188332</t>
  </si>
  <si>
    <t>sigP:1^21^0.796^YES</t>
  </si>
  <si>
    <t xml:space="preserve">lysosomal acid lipase/cholesteryl ester hydrolase precursor [Rattus norvegicus] </t>
  </si>
  <si>
    <t>LICH_CROAD</t>
  </si>
  <si>
    <t>Putative lysosomal acid lipase/cholesteryl ester hydrolase;</t>
  </si>
  <si>
    <t>Partial alpha/beta-hydrolase lipase region</t>
  </si>
  <si>
    <t>NVE21377</t>
  </si>
  <si>
    <t>estExt_GenewiseH_1.C_620045</t>
  </si>
  <si>
    <t>NEMVEDRAFT_v1g184779</t>
  </si>
  <si>
    <t>Acyl-CoA synthetase short-chain family member 2 [Rattus norvegicus]</t>
  </si>
  <si>
    <t>ACSA_MOUSE</t>
  </si>
  <si>
    <t>Acetyl-coenzyme A synthetase, cytoplasmic;</t>
  </si>
  <si>
    <t>ACSS2</t>
  </si>
  <si>
    <t>GO:0000166,GO:0001882,GO:0001883,GO:0003674,GO:0003824,GO:0003987,GO:0005488,GO:0005575,GO:0005622,GO:0005623,GO:0005634,GO:0005737,GO:0005829,GO:0006066,GO:0006067,GO:0006069,GO:0006082,GO:0006083,GO:0006084,GO:0006085,GO:0006629,GO:0006631,GO:0006633,GO:0006637,GO:0006732,GO:0006793,GO:0006805,GO:0007610,GO:0008150,GO:0008152,GO:0008610,GO:0009058,GO:0009108,GO:0009410,GO:0009987,GO:0010033,GO:0010876,GO:0016053,GO:0016208,GO:0016405,GO:0016874,GO:0016877,GO:0016878,GO:0017076,GO:0019413,GO:0019541,GO:0019542,GO:0019752,GO:0019915,GO:0030534,GO:0030554,GO:0032501,GO:0032549,GO:0032550,GO:0032553,GO:0032555,GO:0032559,GO:0032787,GO:0033036,GO:0034308,GO:0035383,GO:0035384,GO:0036094,GO:0042221,GO:0043167,GO:0043168,GO:0043169,GO:0043226,GO:0043227,GO:0043229,GO:0043231,GO:0043436,GO:0044237,GO:0044238,GO:0044249,GO:0044255,GO:0044281,GO:0044283,GO:0044424,GO:0044444,GO:0044464,GO:0044699,GO:0044707,GO:0044708,GO:0044710,GO:0044711,GO:0044763,GO:0045471,GO:0046394,GO:0046459,GO:0048149,GO:0050896,GO:0051179,GO:0051186,GO:0051188,GO:0051716,GO:0051790,GO:0055114,GO:0070887,GO:0071466,GO:0071616,GO:0071704,GO:0072330,GO:0097159,GO:0097305,GO:1901265,GO:1901363,GO:1901576,GO:1901615,GO:1901700</t>
  </si>
  <si>
    <t>NVE3123</t>
  </si>
  <si>
    <t>fgenesh1_pg.scaffold_130000018,fgenesh1_pm.scaffold_130000003</t>
  </si>
  <si>
    <t>NEMVEDRAFT_v1g210965,NEMVEDRAFT_v1g230013</t>
  </si>
  <si>
    <t xml:space="preserve">PREDICTED: excitatory amino acid transporter 4-like [Chelonia mydas] </t>
  </si>
  <si>
    <t>EAA4_HUMAN</t>
  </si>
  <si>
    <t>estExt_fgenesh1_pg.C_1020048</t>
  </si>
  <si>
    <t>NEMVEDRAFT_v1g243939</t>
  </si>
  <si>
    <t xml:space="preserve">fibronectin type III domain-containing protein 3B [Danio rerio] </t>
  </si>
  <si>
    <t>FND3B_HUMAN</t>
  </si>
  <si>
    <t>Fibronectin type III domain-containing protein 3B;</t>
  </si>
  <si>
    <t>FNDC3B</t>
  </si>
  <si>
    <t>Fibronectin type III domain containing</t>
  </si>
  <si>
    <t>GO:0000003,GO:0000139,GO:0001669,GO:0002064,GO:0003006,GO:0005575,GO:0005622,GO:0005623,GO:0005737,GO:0005783,GO:0005794,GO:0005829,GO:0007155,GO:0007275,GO:0007276,GO:0007281,GO:0007283,GO:0007286,GO:0007548,GO:0008150,GO:0008406,GO:0008584,GO:0009566,GO:0009888,GO:0009987,GO:0012505,GO:0012506,GO:0016020,GO:0016023,GO:0016337,GO:0019953,GO:0022412,GO:0022414,GO:0022610,GO:0030141,GO:0030154,GO:0030855,GO:0031090,GO:0031410,GO:0031982,GO:0031988,GO:0032501,GO:0032502,GO:0032504,GO:0043226,GO:0043227,GO:0043229,GO:0043231,GO:0044422,GO:0044424,GO:0044431,GO:0044444,GO:0044446,GO:0044464,GO:0044699,GO:0044702,GO:0044707,GO:0044763,GO:0044767,GO:0045137,GO:0045595,GO:0045597,GO:0045598,GO:0045600,GO:0046546,GO:0046661,GO:0048232,GO:0048468,GO:0048513,GO:0048515,GO:0048518,GO:0048522,GO:0048608,GO:0048609,GO:0048610,GO:0048731,GO:0048856,GO:0048869,GO:0050789,GO:0050793,GO:0050794,GO:0051094,GO:0060008,GO:0060009,GO:0060429,GO:0061458,GO:0065007,GO:0097223</t>
  </si>
  <si>
    <t>NVE11873</t>
  </si>
  <si>
    <t>estExt_fgenesh1_pg.C_2710019</t>
  </si>
  <si>
    <t>NEMVEDRAFT_v1g247134</t>
  </si>
  <si>
    <t>acetylserotonin O-methyltransferase-like [Homo sapiens]</t>
  </si>
  <si>
    <t>NVE15470</t>
  </si>
  <si>
    <t>gw.37.172.1,e_gw.37.139.1</t>
  </si>
  <si>
    <t>NEMVEDRAFT_v1g39792,NEMVEDRAFT_v1g94595</t>
  </si>
  <si>
    <t>SE1BA_DANRE</t>
  </si>
  <si>
    <t>Histone-lysine N-methyltransferase SETD1B-A;</t>
  </si>
  <si>
    <t>SET domain containing</t>
  </si>
  <si>
    <t>GO:0000785,GO:0000791,GO:0003674,GO:0003824,GO:0005575,GO:0005622,GO:0005623,GO:0005634,GO:0005654,GO:0005694,GO:0005700,GO:0006325,GO:0006338,GO:0006464,GO:0006479,GO:0006996,GO:0008150,GO:0008152,GO:0008168,GO:0008170,GO:0008213,GO:0008276,GO:0008757,GO:0009966,GO:0009967,GO:0009987,GO:0010627,GO:0010646,GO:0010647,GO:0010740,GO:0016043,GO:0016278,GO:0016279,GO:0016568,GO:0016569,GO:0016570,GO:0016571,GO:0016740,GO:0016741,GO:0018022,GO:0018023,GO:0018024,GO:0018027,GO:0018193,GO:0018205,GO:0019538,GO:0023051,GO:0023056,GO:0031974,GO:0031981,GO:0032259,GO:0032991,GO:0034708,GO:0034968,GO:0035097,GO:0035327,GO:0036211,GO:0042054,GO:0042800,GO:0043170,GO:0043226,GO:0043227,GO:0043228,GO:0043229,GO:0043231,GO:0043232,GO:0043233,GO:0043234,GO:0043412,GO:0043414,GO:0044237,GO:0044238,GO:0044260,GO:0044267,GO:0044422,GO:0044424,GO:0044427,GO:0044428,GO:0044446,GO:0044451,GO:0044464,GO:0044648,GO:0044699,GO:0044763,GO:0046425,GO:0046427,GO:0048188,GO:0048518,GO:0048522,GO:0048583,GO:0048584,GO:0050789,GO:0050794,GO:0051276,GO:0051568,GO:0065007,GO:0070013,GO:0071704,GO:0071840,GO:0080182</t>
  </si>
  <si>
    <t>NVE26002</t>
  </si>
  <si>
    <t>NVE971</t>
  </si>
  <si>
    <t>NVE20657</t>
  </si>
  <si>
    <t>fgenesh1_pg.scaffold_58000076</t>
  </si>
  <si>
    <t>NEMVEDRAFT_v1g205338</t>
  </si>
  <si>
    <t>Glyoxylate/hydroxypyruvate reductase A [Camponotus floridanus]</t>
  </si>
  <si>
    <t>D-isomer specific 2-hydroxyacid dehydrogenase, NAD binding domain</t>
  </si>
  <si>
    <t>NVE21992</t>
  </si>
  <si>
    <t>estExt_fgenesh1_pg.C_670032</t>
  </si>
  <si>
    <t>NEMVEDRAFT_v1g242584</t>
  </si>
  <si>
    <t>NvWnt2</t>
  </si>
  <si>
    <t>Protein Wnt-2b [Fukomys damarensis]</t>
  </si>
  <si>
    <t>WNT2B_MOUSE</t>
  </si>
  <si>
    <t>Protein Wnt-2b;</t>
  </si>
  <si>
    <t>WNT2</t>
  </si>
  <si>
    <t>GO:0000003,GO:0000122,GO:0000902,GO:0000904,GO:0001501,GO:0001525,GO:0001568,GO:0001654,GO:0001664,GO:0001701,GO:0001754,GO:0001759,GO:0001837,GO:0001889,GO:0001890,GO:0001892,GO:0001936,GO:0001938,GO:0001944,GO:0002009,GO:0002011,GO:0002053,GO:0002062,GO:0002088,GO:0002376,GO:0002520,GO:0003002,GO:0003006,GO:0003007,GO:0003156,GO:0003205,GO:0003206,GO:0003209,GO:0003228,GO:0003230,GO:0003407,GO:0003674,GO:0005102,GO:0005109,GO:0005110,GO:0005125,GO:0005488,GO:0005515,GO:0005575,GO:0005576,GO:0005578,GO:0005615,GO:0005622,GO:0005623,GO:0005737,GO:0005886,GO:0006355,GO:0006357,GO:0006950,GO:0007154,GO:0007165,GO:0007166,GO:0007223,GO:0007267,GO:0007275,GO:0007389,GO:0007399,GO:0007417,GO:0007420,GO:0007423,GO:0007507,GO:0007517,GO:0007548,GO:0008150,GO:0008283,GO:0008284,GO:0008406,GO:0008584,GO:0009611,GO:0009653,GO:0009719,GO:0009790,GO:0009792,GO:0009798,GO:0009887,GO:0009888,GO:0009889,GO:0009890,GO:0009891,GO:0009892,GO:0009893,GO:0009950,GO:0009953,GO:0009966,GO:0009967,GO:0009987,GO:0010033,GO:0010464,GO:0010468,GO:0010469,GO:0010556,GO:0010557,GO:0010558,GO:0010604,GO:0010605,GO:0010628,GO:0010629,GO:0010646,GO:0010647,GO:0010721,GO:0010842,GO:0014013,GO:0014014,GO:0014031,GO:0014706,GO:0016020,GO:0016043,GO:0016055,GO:0016202,GO:0019219,GO:0019222,GO:0021871,GO:0022008,GO:0022414,GO:0022603,GO:0023051,GO:0023052,GO:0023056,GO:0030097,GO:0030111,GO:0030154,GO:0030177,GO:0030182,GO:0030323,GO:0030324,GO:0030326,GO:0030545,GO:0030546,GO:0030879,GO:0030900,GO:0031012,GO:0031076,GO:0031099,GO:0031128,GO:0031323,GO:0031324,GO:0031325,GO:0031326,GO:0031327,GO:0031328,GO:0032501,GO:0032502,GO:0032526,GO:0032989,GO:0033333,GO:0033334,GO:0033339,GO:0033993,GO:0035107,GO:0035108,GO:0035113,GO:0035115,GO:0035118,GO:0035136,GO:0035138,GO:0035295,GO:0035567,GO:0040007,GO:0040008,GO:0040036,GO:0042060,GO:0042127,GO:0042221,GO:0042246,GO:0043009,GO:0043010,GO:0044093,GO:0044421,GO:0044424,GO:0044464,GO:0044699,GO:0044700,GO:0044707,GO:0044763,GO:0044767,GO:0045137,GO:0045165,GO:0045168,GO:0045595,GO:0045596,GO:0045664,GO:0045665,GO:0045685,GO:0045686,GO:0045743,GO:0045892,GO:0045893,GO:0045934,GO:0045935,GO:0045944,GO:0045995,GO:0046530,GO:0046546,GO:0046620,GO:0046661,GO:0048018,GO:0048048,GO:0048145,GO:0048146,GO:0048468,GO:0048513,GO:0048514,GO:0048518,GO:0048519,GO:0048522,GO:0048523,GO:0048534,GO:0048562,GO:0048568,GO:0048583,GO:0048584,GO:0048589,GO:0048592,GO:0048593,GO:0048596,GO:0048598,GO:0048608,GO:0048634,GO:0048638,GO:0048644,GO:0048646,GO:0048699,GO:0048729,GO:0048731,GO:0048732,GO:0048736,GO:0048738,GO:0048762,GO:0048794,GO:0048856,GO:0048863,GO:0048864,GO:0048869,GO:0050673,GO:0050678,GO:0050679,GO:0050767,GO:0050768,GO:0050789,GO:0050793,GO:0050794,GO:0050896,GO:0051090,GO:0051091,GO:0051093,GO:0051094,GO:0051171,GO:0051172,GO:0051173,GO:0051216,GO:0051239,GO:0051240,GO:0051252,GO:0051253,GO:0051254,GO:0051716,GO:0051960,GO:0055008,GO:0055009,GO:0055021,GO:0055024,GO:0060041,GO:0060042,GO:0060043,GO:0060045,GO:0060070,GO:0060173,GO:0060219,GO:0060255,GO:0060284,GO:0060317,GO:0060415,GO:0060420,GO:0060429,GO:0060485,GO:0060492,GO:0060501,GO:0060537,GO:0060541,GO:0060638,GO:0060674,GO:0060688,GO:0060711,GO:0060716,GO:0060828,GO:0060900,GO:0061008,GO:0061009,GO:0061010,GO:0061046,GO:0061061,GO:0061072,GO:0061180,GO:0061303,GO:0061448,GO:0061458,GO:0065007,GO:0065009,GO:0070654,GO:0070848,GO:0070887,GO:0071300,GO:0071310,GO:0071363,GO:0071396,GO:0071425,GO:0071495,GO:0071559,GO:0071560,GO:0071840,GO:0071944,GO:0072089,GO:0072091,GO:0072358,GO:0072359,GO:0072574,GO:0072575,GO:0072576,GO:0080090,GO:0090183,GO:0090189,GO:0090190,GO:0090263,GO:0090287,GO:1901700,GO:1901701,GO:1901861,GO:2000026,GO:2000027,GO:2000112,GO:2000113,GO:2000273,GO:2000648,GO:2000794,GO:2001141</t>
  </si>
  <si>
    <t>estExt_gwp.C_3580005,e_gw.358.20.1</t>
  </si>
  <si>
    <t>NEMVEDRAFT_v1g175092,NEMVEDRAFT_v1g135623</t>
  </si>
  <si>
    <t>mCG23048 [Mus musculus]</t>
  </si>
  <si>
    <t>LARP1_MOUSE</t>
  </si>
  <si>
    <t>La-related protein 1;</t>
  </si>
  <si>
    <t>LARP1</t>
  </si>
  <si>
    <t>La ribonucleoprotein domain family member</t>
  </si>
  <si>
    <t>GO:0005575,GO:0005622,GO:0005623,GO:0005737,GO:0008150,GO:0009893,GO:0009894,GO:0009896,GO:0010506,GO:0010508,GO:0010646,GO:0010647,GO:0016239,GO:0016241,GO:0019222,GO:0031323,GO:0031325,GO:0031329,GO:0031331,GO:0032101,GO:0032103,GO:0032104,GO:0032106,GO:0032107,GO:0032109,GO:0044424,GO:0044464,GO:0048518,GO:0048522,GO:0048583,GO:0048584,GO:0050789,GO:0050794,GO:0065007,GO:0080134,GO:0080135</t>
  </si>
  <si>
    <t>NVE24950</t>
  </si>
  <si>
    <t>e_gw.88.57.1</t>
  </si>
  <si>
    <t>NEMVEDRAFT_v1g107943</t>
  </si>
  <si>
    <t>Metastasis-associated protein MTA1 [Crassostrea gigas]</t>
  </si>
  <si>
    <t>MTA3_HUMAN</t>
  </si>
  <si>
    <t>Metastasis-associated protein MTA3;</t>
  </si>
  <si>
    <t>MTA2</t>
  </si>
  <si>
    <t>Metastasis associated 1</t>
  </si>
  <si>
    <t>GO:0000003,GO:0000118,GO:0000122,GO:0000793,GO:0000975,GO:0000988,GO:0000989,GO:0001067,GO:0002009,GO:0002119,GO:0002164,GO:0002376,GO:0002520,GO:0003006,GO:0003674,GO:0003676,GO:0003677,GO:0003824,GO:0004407,GO:0005488,GO:0005575,GO:0005622,GO:0005623,GO:0005634,GO:0005654,GO:0005667,GO:0005694,GO:0005737,GO:0005783,GO:0005791,GO:0005794,GO:0006139,GO:0006259,GO:0006304,GO:0006305,GO:0006306,GO:0006323,GO:0006325,GO:0006333,GO:0006338,GO:0006355,GO:0006357,GO:0006464,GO:0006476,GO:0006725,GO:0006807,GO:0006810,GO:0006897,GO:0006898,GO:0006909,GO:0006996,GO:0007154,GO:0007165,GO:0007275,GO:0007346,GO:0007548,GO:0007568,GO:0007610,GO:0008150,GO:0008152,GO:0008278,GO:0008284,GO:0008340,GO:0009653,GO:0009790,GO:0009791,GO:0009792,GO:0009888,GO:0009889,GO:0009890,GO:0009891,GO:0009892,GO:0009893,GO:0009987,GO:0010171,GO:0010259,GO:0010389,GO:0010468,GO:0010556,GO:0010557,GO:0010558,GO:0010564,GO:0010604,GO:0010605,GO:0010628,GO:0010629,GO:0010971,GO:0016023,GO:0016043,GO:0016050,GO:0016192,GO:0016568,GO:0016569,GO:0016570,GO:0016575,GO:0016581,GO:0016787,GO:0016810,GO:0016811,GO:0017053,GO:0018991,GO:0019098,GO:0019213,GO:0019219,GO:0019222,GO:0019538,GO:0022414,GO:0023052,GO:0030097,GO:0031323,GO:0031324,GO:0031325,GO:0031326,GO:0031327,GO:0031328,GO:0031410,GO:0031974,GO:0031981,GO:0031982,GO:0031988,GO:0032259,GO:0032501,GO:0032502,GO:0032504,GO:0032991,GO:0033057,GO:0033363,GO:0033558,GO:0034641,GO:0035162,GO:0035601,GO:0036211,GO:0040007,GO:0040008,GO:0040009,GO:0040010,GO:0040011,GO:0040027,GO:0040028,GO:0040029,GO:0040035,GO:0042127,GO:0043170,GO:0043226,GO:0043227,GO:0043228,GO:0043229,GO:0043231,GO:0043232,GO:0043233,GO:0043234,GO:0043412,GO:0043414,GO:0044212,GO:0044237,GO:0044238,GO:0044260,GO:0044267,GO:0044422,GO:0044424,GO:0044427,GO:0044428,GO:0044444,GO:0044446,GO:0044451,GO:0044464,GO:0044699,GO:0044700,GO:0044706,GO:0044707,GO:0044728,GO:0044763,GO:0044765,GO:0044767,GO:0045787,GO:0045892,GO:0045893,GO:0045927,GO:0045931,GO:0045934,GO:0045935,GO:0045944,GO:0046483,GO:0048513,GO:0048518,GO:0048519,GO:0048522,GO:0048523,GO:0048534,GO:0048568,GO:0048580,GO:0048581,GO:0048608,GO:0048609,GO:0048729,GO:0048731,GO:0048806,GO:0048856,GO:0050789,GO:0050793,GO:0050794,GO:0050896,GO:0051093,GO:0051171,GO:0051172,GO:0051173,GO:0051179,GO:0051234,GO:0051239,GO:0051241,GO:0051252,GO:0051253,GO:0051254,GO:0051276,GO:0051704,GO:0051716,GO:0051726,GO:0060215,GO:0060255,GO:0060429,GO:0061062,GO:0061064,GO:0061458,GO:0065007,GO:0070013,GO:0070603,GO:0071103,GO:0071704,GO:0071840,GO:0080090,GO:0090068,GO:0090304,GO:0090545,GO:0097159,GO:1901360,GO:1901363,GO:1901987,GO:1901989,GO:1901990,GO:1901992,GO:2000026,GO:2000112,GO:2000113,GO:2001141</t>
  </si>
  <si>
    <t>NVE3638</t>
  </si>
  <si>
    <t>estExt_fgenesh1_pg.C_1380033,estExt_fgenesh1_pg.C_1380032</t>
  </si>
  <si>
    <t>NEMVEDRAFT_v1g244895,NEMVEDRAFT_v1g244894</t>
  </si>
  <si>
    <t>HD phosphohydrolase-like [Saccoglossus kowalevskii]</t>
  </si>
  <si>
    <t>YL432_MIMIV</t>
  </si>
  <si>
    <t>Uncharacterized protein L432;</t>
  </si>
  <si>
    <t>HD domain</t>
  </si>
  <si>
    <t>NVE19163</t>
  </si>
  <si>
    <t>estExt_fgenesh1_pg.C_500022</t>
  </si>
  <si>
    <t>NEMVEDRAFT_v1g241712</t>
  </si>
  <si>
    <t xml:space="preserve">hypothetical protein DDB_G0288061 [Dictyostelium discoideum AX4] </t>
  </si>
  <si>
    <t>P2XE_DICDI</t>
  </si>
  <si>
    <t>P2X receptor E;</t>
  </si>
  <si>
    <t>Inherit from euNOG: P2X receptors are ATP-gated ion channels that play a role in intracellular calcium signaling. Not required for the purinergic response to extracellular nucleotides</t>
  </si>
  <si>
    <t>gw.66.90.1</t>
  </si>
  <si>
    <t>NEMVEDRAFT_v1g26326</t>
  </si>
  <si>
    <t>NVE9768</t>
  </si>
  <si>
    <t>fgsh_est.C_scaffold_227000002</t>
  </si>
  <si>
    <t>NEMVEDRAFT_v1g233435</t>
  </si>
  <si>
    <t>NVE14046</t>
  </si>
  <si>
    <t>estExt_fgenesh1_pg.C_3230003</t>
  </si>
  <si>
    <t>NEMVEDRAFT_v1g247614</t>
  </si>
  <si>
    <t xml:space="preserve">solute carrier family 6 (neurotransmitter transporter), member 13 [Xenopus laevis] </t>
  </si>
  <si>
    <t>S6A13_RAT</t>
  </si>
  <si>
    <t>Sodium- and chloride-dependent GABA transporter 2;</t>
  </si>
  <si>
    <t>NVE20074</t>
  </si>
  <si>
    <t>estExt_GenewiseH_1.C_5490004</t>
  </si>
  <si>
    <t>NEMVEDRAFT_v1g195244</t>
  </si>
  <si>
    <t>Negative elongation factor B [Crassostrea gigas]</t>
  </si>
  <si>
    <t>NELFB_HUMAN</t>
  </si>
  <si>
    <t>Negative elongation factor B;</t>
  </si>
  <si>
    <t>COBRA1</t>
  </si>
  <si>
    <t>cofactor of BRCA1</t>
  </si>
  <si>
    <t>GO:0000122,GO:0003674,GO:0003676,GO:0003723,GO:0003729,GO:0005488,GO:0005575,GO:0005622,GO:0005623,GO:0005634,GO:0005654,GO:0005737,GO:0006139,GO:0006351,GO:0006354,GO:0006355,GO:0006357,GO:0006366,GO:0006368,GO:0006725,GO:0006807,GO:0007068,GO:0007070,GO:0008023,GO:0008150,GO:0008152,GO:0009058,GO:0009059,GO:0009889,GO:0009890,GO:0009891,GO:0009892,GO:0009893,GO:0009987,GO:0010467,GO:0010468,GO:0010556,GO:0010557,GO:0010558,GO:0010604,GO:0010605,GO:0010628,GO:0010629,GO:0016032,GO:0016070,GO:0017053,GO:0018130,GO:0019219,GO:0019222,GO:0019438,GO:0031323,GO:0031324,GO:0031325,GO:0031326,GO:0031327,GO:0031328,GO:0031974,GO:0031981,GO:0032021,GO:0032774,GO:0032784,GO:0032785,GO:0032991,GO:0034243,GO:0034244,GO:0034641,GO:0034645,GO:0034654,GO:0043170,GO:0043226,GO:0043227,GO:0043229,GO:0043231,GO:0043233,GO:0043234,GO:0043900,GO:0043902,GO:0043903,GO:0044237,GO:0044238,GO:0044249,GO:0044260,GO:0044271,GO:0044403,GO:0044419,GO:0044422,GO:0044424,GO:0044428,GO:0044446,GO:0044451,GO:0044464,GO:0044764,GO:0045892,GO:0045893,GO:0045896,GO:0045934,GO:0045935,GO:0045944,GO:0046021,GO:0046483,GO:0046782,GO:0048518,GO:0048519,GO:0048522,GO:0048523,GO:0048524,GO:0050434,GO:0050789,GO:0050792,GO:0050794,GO:0051171,GO:0051172,GO:0051173,GO:0051252,GO:0051253,GO:0051254,GO:0051704,GO:0060255,GO:0065007,GO:0070013,GO:0071704,GO:0080090,GO:0090304,GO:0097159,GO:1901360,GO:1901362,GO:1901363,GO:1901576,GO:2000112,GO:2000113,GO:2001141</t>
  </si>
  <si>
    <t>NVE21176</t>
  </si>
  <si>
    <t>e_gw.600.21.1</t>
  </si>
  <si>
    <t>NEMVEDRAFT_v1g141730</t>
  </si>
  <si>
    <t xml:space="preserve">transmembrane protein, putative [Ixodes scapularis] </t>
  </si>
  <si>
    <t>NEPR1_XENTR</t>
  </si>
  <si>
    <t>Nuclear envelope phosphatase-regulatory subunit 1;</t>
  </si>
  <si>
    <t>NVE22547</t>
  </si>
  <si>
    <t>e_gw.7.297.1</t>
  </si>
  <si>
    <t>NEMVEDRAFT_v1g83220</t>
  </si>
  <si>
    <t>Bifunctional ATP-dependent dihydroxyacetone kinase/FAD-AMP lyase (cyclizing) [Crassostrea gigas]</t>
  </si>
  <si>
    <t>DHAK_HUMAN</t>
  </si>
  <si>
    <t>DAK</t>
  </si>
  <si>
    <t>dihydroxyacetone kinase 2 homolog (S. cerevisiae)</t>
  </si>
  <si>
    <t>GO:0002376,GO:0005575,GO:0005622,GO:0005623,GO:0005737,GO:0005829,GO:0006950,GO:0006952,GO:0006955,GO:0008150,GO:0044424,GO:0044444,GO:0044464,GO:0045087,GO:0050896</t>
  </si>
  <si>
    <t>NVE2099</t>
  </si>
  <si>
    <t>e_gw.12.107.1</t>
  </si>
  <si>
    <t>NEMVEDRAFT_v1g85870</t>
  </si>
  <si>
    <t>CENPE_HUMAN</t>
  </si>
  <si>
    <t>Centromere-associated protein E;</t>
  </si>
  <si>
    <t>NVE1610</t>
  </si>
  <si>
    <t>estExt_gwp.C_1130086,estExt_GenewiseH_1.C_1130087</t>
  </si>
  <si>
    <t>NEMVEDRAFT_v1g168786,NEMVEDRAFT_v1g188006</t>
  </si>
  <si>
    <t xml:space="preserve">uncharacterized protein LOC406563 [Danio rerio] </t>
  </si>
  <si>
    <t>ANKL1_HUMAN</t>
  </si>
  <si>
    <t>Ankyrin repeat and LEM domain-containing protein 1;</t>
  </si>
  <si>
    <t>ANKLE1</t>
  </si>
  <si>
    <t>ankyrin repeat and LEM domain containing 1</t>
  </si>
  <si>
    <t>GO:0000003,GO:0000737,GO:0003674,GO:0003824,GO:0004518,GO:0004519,GO:0004520,GO:0004536,GO:0005575,GO:0005622,GO:0005623,GO:0005737,GO:0006139,GO:0006259,GO:0006308,GO:0006725,GO:0006807,GO:0006950,GO:0006974,GO:0007275,GO:0007399,GO:0007413,GO:0008037,GO:0008038,GO:0008150,GO:0008152,GO:0009056,GO:0009057,GO:0009314,GO:0009411,GO:0009416,GO:0009628,GO:0009790,GO:0009792,GO:0009987,GO:0010165,GO:0010212,GO:0010225,GO:0016043,GO:0016358,GO:0016787,GO:0016788,GO:0019439,GO:0022008,GO:0030030,GO:0030154,GO:0030182,GO:0031175,GO:0032501,GO:0032502,GO:0033554,GO:0034641,GO:0034655,GO:0043170,GO:0044237,GO:0044238,GO:0044248,GO:0044260,GO:0044265,GO:0044270,GO:0044424,GO:0044464,GO:0044699,GO:0044707,GO:0044763,GO:0044767,GO:0046483,GO:0046700,GO:0048468,GO:0048666,GO:0048699,GO:0048731,GO:0048856,GO:0048869,GO:0050896,GO:0051716,GO:0061564,GO:0071704,GO:0071840,GO:0090304,GO:0090305,GO:1901360,GO:1901361,GO:1901575</t>
  </si>
  <si>
    <t>NVE3892</t>
  </si>
  <si>
    <t>NVE24580</t>
  </si>
  <si>
    <t>estExt_fgenesh1_pg.C_8360002</t>
  </si>
  <si>
    <t>NEMVEDRAFT_v1g248632</t>
  </si>
  <si>
    <t>LOX5_MESAU</t>
  </si>
  <si>
    <t>NVE24751</t>
  </si>
  <si>
    <t>NVE4666</t>
  </si>
  <si>
    <t>voltage-dependent P/Q-type calcium channel subunit alpha-1A [Cricetulus griseus]</t>
  </si>
  <si>
    <t>CAC1A_RABIT</t>
  </si>
  <si>
    <t>Voltage-dependent P/Q-type calcium channel subunit alpha-1A;</t>
  </si>
  <si>
    <t>NVE24446</t>
  </si>
  <si>
    <t>NVE15448</t>
  </si>
  <si>
    <t xml:space="preserve">PREDICTED: ankyrin repeat domain-containing protein 66 [Bos taurus] </t>
  </si>
  <si>
    <t>ANR66_HUMAN</t>
  </si>
  <si>
    <t>Ankyrin repeat domain-containing protein 66;</t>
  </si>
  <si>
    <t>ANKRD66</t>
  </si>
  <si>
    <t>ankyrin repeat</t>
  </si>
  <si>
    <t>NVE24909</t>
  </si>
  <si>
    <t>e_gw.87.98.1,gw.87.34.1</t>
  </si>
  <si>
    <t>NEMVEDRAFT_v1g107690,NEMVEDRAFT_v1g22758</t>
  </si>
  <si>
    <t>Tetratricopeptide repeat protein 6 [Crassostrea gigas]</t>
  </si>
  <si>
    <t>TTC6_HUMAN</t>
  </si>
  <si>
    <t>Tetratricopeptide repeat protein 6;</t>
  </si>
  <si>
    <t>TTC6</t>
  </si>
  <si>
    <t>tetratricopeptide repeat domain 6</t>
  </si>
  <si>
    <t>NVE22596</t>
  </si>
  <si>
    <t>sigP:1^22^0.874^YES</t>
  </si>
  <si>
    <t>NVE17239</t>
  </si>
  <si>
    <t>estExt_fgenesh1_pg.C_4250013</t>
  </si>
  <si>
    <t>NEMVEDRAFT_v1g248134</t>
  </si>
  <si>
    <t>sigP:1^20^0.643^YES</t>
  </si>
  <si>
    <t>NVE5317</t>
  </si>
  <si>
    <t>NVE10210</t>
  </si>
  <si>
    <t>gw.236.10.1</t>
  </si>
  <si>
    <t>NEMVEDRAFT_v1g10717</t>
  </si>
  <si>
    <t>WD repeat-containing protein 91 [Capsaspora owczarzaki ATCC 30864]</t>
  </si>
  <si>
    <t>WDR91_DANRE</t>
  </si>
  <si>
    <t>WD repeat-containing protein 91;</t>
  </si>
  <si>
    <t>NVE6127</t>
  </si>
  <si>
    <t>e_gw.17.149.1</t>
  </si>
  <si>
    <t>NEMVEDRAFT_v1g88215</t>
  </si>
  <si>
    <t xml:space="preserve">RecName: Full=Nuclear transcription factor Y subunit beta; AltName: Full=CAAT box DNA-binding protein subunit B; AltName: Full=Nuclear transcription factor Y subunit B; Short=NF-YB [Petromyzon marinus] </t>
  </si>
  <si>
    <t>NFYB_PETMA</t>
  </si>
  <si>
    <t>Nuclear transcription factor Y subunit beta;</t>
  </si>
  <si>
    <t>NFYB</t>
  </si>
  <si>
    <t>Nuclear transcription factor Y</t>
  </si>
  <si>
    <t>GO:0001071,GO:0003674,GO:0003676,GO:0003677,GO:0003700,GO:0005488,GO:0005575,GO:0005622,GO:0005623,GO:0005634,GO:0005654,GO:0005667,GO:0006139,GO:0006351,GO:0006355,GO:0006725,GO:0006807,GO:0008150,GO:0008152,GO:0009058,GO:0009059,GO:0009889,GO:0009891,GO:0009893,GO:0009987,GO:0010467,GO:0010468,GO:0010556,GO:0010557,GO:0010604,GO:0010628,GO:0016070,GO:0016602,GO:0018130,GO:0019219,GO:0019222,GO:0019438,GO:0031323,GO:0031325,GO:0031326,GO:0031328,GO:0031974,GO:0031981,GO:0032774,GO:0032991,GO:0034641,GO:0034645,GO:0034654,GO:0043170,GO:0043226,GO:0043227,GO:0043229,GO:0043231,GO:0043233,GO:0043234,GO:0044237,GO:0044238,GO:0044249,GO:0044260,GO:0044271,GO:0044422,GO:0044424,GO:0044428,GO:0044446,GO:0044451,GO:0044464,GO:0045893,GO:0045935,GO:0046483,GO:0048518,GO:0048522,GO:0050789,GO:0050794,GO:0051171,GO:0051173,GO:0051252,GO:0051254,GO:0060255,GO:0065007,GO:0070013,GO:0071704,GO:0080090,GO:0090304,GO:0097159,GO:1901360,GO:1901362,GO:1901363,GO:1901576,GO:2000112,GO:2001141</t>
  </si>
  <si>
    <t>NVE13608</t>
  </si>
  <si>
    <t xml:space="preserve">cyclopropanefatty-acyl-phospholipid synthase [Acanthamoeba castellanii str. Neff] </t>
  </si>
  <si>
    <t>SAM dependent carboxyl methyltransferase</t>
  </si>
  <si>
    <t>NVE1916</t>
  </si>
  <si>
    <t>e_gw.118.31.1</t>
  </si>
  <si>
    <t>NEMVEDRAFT_v1g113440</t>
  </si>
  <si>
    <t>rCG49780, isoform CRA_e [Rattus norvegicus]</t>
  </si>
  <si>
    <t>NTAN1_HUMAN</t>
  </si>
  <si>
    <t>Protein N-terminal asparagine amidohydrolase;</t>
  </si>
  <si>
    <t>NVE7077</t>
  </si>
  <si>
    <t>e_gw.182.42.1</t>
  </si>
  <si>
    <t>NEMVEDRAFT_v1g121734</t>
  </si>
  <si>
    <t xml:space="preserve">uncharacterized protein LOC492329 [Danio rerio] </t>
  </si>
  <si>
    <t>RHG39_RAT</t>
  </si>
  <si>
    <t>RhoGAP domain</t>
  </si>
  <si>
    <t>NVE5745</t>
  </si>
  <si>
    <t>estExt_GenewiseH_1.C_16340002</t>
  </si>
  <si>
    <t>NEMVEDRAFT_v1g195792</t>
  </si>
  <si>
    <t xml:space="preserve">Subunit C, putative [Theobroma cacao] </t>
  </si>
  <si>
    <t>RNH2C_HUMAN</t>
  </si>
  <si>
    <t>Ribonuclease H2 subunit C;</t>
  </si>
  <si>
    <t>NVE437</t>
  </si>
  <si>
    <t>fgenesh1_pg.scaffold_100000019</t>
  </si>
  <si>
    <t>NEMVEDRAFT_v1g209013</t>
  </si>
  <si>
    <t>CF183_HUMAN</t>
  </si>
  <si>
    <t>Putative uncharacterized protein C6orf183;</t>
  </si>
  <si>
    <t>C6ORF183</t>
  </si>
  <si>
    <t>chromosome 6 open reading frame 183</t>
  </si>
  <si>
    <t>NVE13359</t>
  </si>
  <si>
    <t>NVE23080</t>
  </si>
  <si>
    <t>negative elongation factor D [Apostichopus japonicus]</t>
  </si>
  <si>
    <t>NELFD_PIG</t>
  </si>
  <si>
    <t>Negative elongation factor D;</t>
  </si>
  <si>
    <t>NVE12547</t>
  </si>
  <si>
    <t>e_gw.29.143.1,e_gw.29.190.1</t>
  </si>
  <si>
    <t>NEMVEDRAFT_v1g92068,NEMVEDRAFT_v1g92160</t>
  </si>
  <si>
    <t>sigP:1^20^0.701^YES</t>
  </si>
  <si>
    <t>NVE23285</t>
  </si>
  <si>
    <t>NVE5681</t>
  </si>
  <si>
    <t>e_gw.1620.5.1</t>
  </si>
  <si>
    <t>NEMVEDRAFT_v1g146235</t>
  </si>
  <si>
    <t>Excitatory amino acid transporter 1 [Chelonia mydas]</t>
  </si>
  <si>
    <t>EAA1_RAT</t>
  </si>
  <si>
    <t>Excitatory amino acid transporter 1;</t>
  </si>
  <si>
    <t>NVE1102</t>
  </si>
  <si>
    <t>NVE51</t>
  </si>
  <si>
    <t>e_gw.1.476.1</t>
  </si>
  <si>
    <t>NEMVEDRAFT_v1g79255</t>
  </si>
  <si>
    <t xml:space="preserve">GF21785 [Drosophila ananassae] </t>
  </si>
  <si>
    <t>S6A15_PONAB</t>
  </si>
  <si>
    <t>Sodium-dependent neutral amino acid transporter B(0)AT2;</t>
  </si>
  <si>
    <t>NVE4208</t>
  </si>
  <si>
    <t>e_gw.144.74.1</t>
  </si>
  <si>
    <t>NEMVEDRAFT_v1g117166</t>
  </si>
  <si>
    <t>mCG128222 [Mus musculus]</t>
  </si>
  <si>
    <t>FBX11_HUMAN</t>
  </si>
  <si>
    <t>F-box only protein 11;</t>
  </si>
  <si>
    <t>FBXO11</t>
  </si>
  <si>
    <t>F-box protein 11</t>
  </si>
  <si>
    <t>GO:0000003,GO:0000151,GO:0001667,GO:0001704,GO:0001707,GO:0002009,GO:0002119,GO:0002164,GO:0003006,GO:0003008,GO:0003674,GO:0003824,GO:0004842,GO:0005488,GO:0005515,GO:0005575,GO:0005622,GO:0005623,GO:0005634,GO:0005730,GO:0005737,GO:0006342,GO:0006355,GO:0006464,GO:0006479,GO:0006508,GO:0006511,GO:0006928,GO:0007275,GO:0007369,GO:0007498,GO:0007509,GO:0007548,GO:0007600,GO:0007605,GO:0007610,GO:0008078,GO:0008150,GO:0008152,GO:0008168,GO:0008170,GO:0008213,GO:0008276,GO:0008406,GO:0008757,GO:0009056,GO:0009057,GO:0009653,GO:0009790,GO:0009791,GO:0009792,GO:0009888,GO:0009889,GO:0009890,GO:0009892,GO:0009987,GO:0010171,GO:0010468,GO:0010556,GO:0010558,GO:0010605,GO:0010629,GO:0016043,GO:0016273,GO:0016274,GO:0016458,GO:0016477,GO:0016567,GO:0016740,GO:0016741,GO:0016874,GO:0016879,GO:0016881,GO:0018193,GO:0018195,GO:0018216,GO:0018991,GO:0018996,GO:0019098,GO:0019219,GO:0019222,GO:0019538,GO:0019787,GO:0019941,GO:0022414,GO:0022607,GO:0022613,GO:0022618,GO:0030163,GO:0031047,GO:0031048,GO:0031323,GO:0031324,GO:0031326,GO:0031327,GO:0031974,GO:0031981,GO:0032259,GO:0032446,GO:0032501,GO:0032502,GO:0032504,GO:0032991,GO:0033057,GO:0034622,GO:0035246,GO:0036211,GO:0040007,GO:0040011,GO:0040029,GO:0040034,GO:0042074,GO:0042303,GO:0043170,GO:0043226,GO:0043227,GO:0043228,GO:0043229,GO:0043231,GO:0043232,GO:0043233,GO:0043234,GO:0043412,GO:0043414,GO:0043632,GO:0043933,GO:0044085,GO:0044237,GO:0044238,GO:0044248,GO:0044257,GO:0044260,GO:0044265,GO:0044267,GO:0044422,GO:0044424,GO:0044428,GO:0044444,GO:0044446,GO:0044464,GO:0044699,GO:0044706,GO:0044707,GO:0044763,GO:0044767,GO:0045137,GO:0045814,GO:0045892,GO:0045934,GO:0048332,GO:0048471,GO:0048513,GO:0048519,GO:0048523,GO:0048598,GO:0048608,GO:0048609,GO:0048646,GO:0048729,GO:0048731,GO:0048856,GO:0048870,GO:0050789,GO:0050793,GO:0050794,GO:0050877,GO:0050896,GO:0050954,GO:0051171,GO:0051172,GO:0051179,GO:0051252,GO:0051253,GO:0051603,GO:0051674,GO:0051704,GO:0060255,GO:0060429,GO:0060966,GO:0060968,GO:0061458,GO:0065003,GO:0065007,GO:0070013,GO:0070647,GO:0070922,GO:0070923,GO:0071704,GO:0071826,GO:0071840,GO:0080090,GO:0090130,GO:1901575,GO:2000112,GO:2000113,GO:2001141</t>
  </si>
  <si>
    <t>NVE15950</t>
  </si>
  <si>
    <t xml:space="preserve">asparaginase homolog [Danio rerio] </t>
  </si>
  <si>
    <t>GLSL_RAT</t>
  </si>
  <si>
    <t>Glutaminase liver isoform, mitochondrial;</t>
  </si>
  <si>
    <t>NVE20744</t>
  </si>
  <si>
    <t>estExt_fgenesh1_pg.C_590007</t>
  </si>
  <si>
    <t>NEMVEDRAFT_v1g242212</t>
  </si>
  <si>
    <t>5'-3' exoribonuclease 1 [Crassostrea gigas]</t>
  </si>
  <si>
    <t>XRN1_HUMAN</t>
  </si>
  <si>
    <t>5'-3' exoribonuclease 1;</t>
  </si>
  <si>
    <t>Inherit from KOG: 5-3 exoribonuclease 1</t>
  </si>
  <si>
    <t>NVE17045</t>
  </si>
  <si>
    <t>fgenesh1_pg.scaffold_42000008</t>
  </si>
  <si>
    <t>NEMVEDRAFT_v1g203293</t>
  </si>
  <si>
    <t>glycine decarboxylase, isoform CRA_b [Mus musculus]</t>
  </si>
  <si>
    <t>GCSP_MOUSE</t>
  </si>
  <si>
    <t>GO:0003674,GO:0003824,GO:0004375,GO:0005575,GO:0005622,GO:0005623,GO:0005737,GO:0005739,GO:0005960,GO:0006082,GO:0006520,GO:0006544,GO:0006546,GO:0006807,GO:0008150,GO:0008152,GO:0009055,GO:0009056,GO:0009063,GO:0009069,GO:0009071,GO:0009987,GO:0016054,GO:0016491,GO:0016638,GO:0016642,GO:0019752,GO:0032991,GO:0043226,GO:0043227,GO:0043229,GO:0043231,GO:0043234,GO:0043436,GO:0044237,GO:0044238,GO:0044248,GO:0044281,GO:0044282,GO:0044424,GO:0044444,GO:0044464,GO:0044710,GO:0044712,GO:0046395,GO:0055114,GO:0071704,GO:1901564,GO:1901565,GO:1901575,GO:1901605,GO:1901606</t>
  </si>
  <si>
    <t>NVE14157</t>
  </si>
  <si>
    <t>e_gw.329.42.1</t>
  </si>
  <si>
    <t>NEMVEDRAFT_v1g134097</t>
  </si>
  <si>
    <t xml:space="preserve">GK18199 [Drosophila willistoni] </t>
  </si>
  <si>
    <t>AAPC_CENCI</t>
  </si>
  <si>
    <t>Putative glucose-6-phosphate 1-epimerase;</t>
  </si>
  <si>
    <t>Aldose 1-epimerase</t>
  </si>
  <si>
    <t>GO:0006996,GO:0007030,GO:0008150,GO:0009987,GO:0016043,GO:0034389,GO:0044699,GO:0044763,GO:0071840</t>
  </si>
  <si>
    <t>NVE3208</t>
  </si>
  <si>
    <t>gw.131.87.1</t>
  </si>
  <si>
    <t>NEMVEDRAFT_v1g56657</t>
  </si>
  <si>
    <t>Glycogenin-like protein [Acremonium chrysogenum ATCC 11550]</t>
  </si>
  <si>
    <t>YR707_MIMIV</t>
  </si>
  <si>
    <t>Uncharacterized protein R707;</t>
  </si>
  <si>
    <t>NVE20297</t>
  </si>
  <si>
    <t>fgenesh1_pg.scaffold_56000030</t>
  </si>
  <si>
    <t>NEMVEDRAFT_v1g205064</t>
  </si>
  <si>
    <t xml:space="preserve">sorting nexin-14 [Mus musculus] </t>
  </si>
  <si>
    <t>SNX14_MOUSE</t>
  </si>
  <si>
    <t>Sorting nexin-14;</t>
  </si>
  <si>
    <t>SNX14</t>
  </si>
  <si>
    <t>sorting nexin 14</t>
  </si>
  <si>
    <t>NVE7230</t>
  </si>
  <si>
    <t>e_gw.185.10.1,e_gw.185.8.1</t>
  </si>
  <si>
    <t>NEMVEDRAFT_v1g121992,NEMVEDRAFT_v1g122016</t>
  </si>
  <si>
    <t xml:space="preserve">rab3 GTPase-activating protein, non-catalytic subunit [Xenopus (Silurana) tropicalis] </t>
  </si>
  <si>
    <t>RBGPR_HUMAN</t>
  </si>
  <si>
    <t>Rab3 GTPase-activating protein non-catalytic subunit;</t>
  </si>
  <si>
    <t>RAB3GAP2</t>
  </si>
  <si>
    <t>RAB3 GTPase activating protein subunit 2 (Non-catalytic)</t>
  </si>
  <si>
    <t>GO:0000003,GO:0001505,GO:0001667,GO:0003001,GO:0003006,GO:0003008,GO:0003674,GO:0005083,GO:0005096,GO:0005097,GO:0005099,GO:0005488,GO:0005515,GO:0005575,GO:0005622,GO:0005623,GO:0005737,GO:0005886,GO:0006140,GO:0006810,GO:0006836,GO:0006886,GO:0006928,GO:0007154,GO:0007267,GO:0007268,GO:0007269,GO:0007276,GO:0007292,GO:0007297,GO:0007298,GO:0008021,GO:0008047,GO:0008104,GO:0008150,GO:0009118,GO:0009894,GO:0009966,GO:0009987,GO:0010631,GO:0010646,GO:0015031,GO:0016020,GO:0016023,GO:0016192,GO:0016477,GO:0019219,GO:0019220,GO:0019222,GO:0019226,GO:0019953,GO:0022412,GO:0022414,GO:0023051,GO:0023052,GO:0023061,GO:0030135,GO:0030136,GO:0030154,GO:0030234,GO:0030695,GO:0030707,GO:0030811,GO:0031323,GO:0031329,GO:0031410,GO:0031982,GO:0031988,GO:0032313,GO:0032318,GO:0032320,GO:0032483,GO:0032501,GO:0032502,GO:0032504,GO:0032851,GO:0032940,GO:0033036,GO:0033121,GO:0033124,GO:0034613,GO:0035637,GO:0040011,GO:0043085,GO:0043087,GO:0043226,GO:0043227,GO:0043229,GO:0043231,GO:0043547,GO:0044093,GO:0044424,GO:0044444,GO:0044456,GO:0044464,GO:0044699,GO:0044700,GO:0044702,GO:0044707,GO:0044763,GO:0044765,GO:0044767,GO:0045184,GO:0045202,GO:0046578,GO:0046903,GO:0046907,GO:0046982,GO:0046983,GO:0048468,GO:0048477,GO:0048583,GO:0048609,GO:0048610,GO:0048856,GO:0048869,GO:0048870,GO:0050789,GO:0050790,GO:0050794,GO:0050877,GO:0051056,GO:0051171,GO:0051174,GO:0051179,GO:0051234,GO:0051336,GO:0051345,GO:0051641,GO:0051649,GO:0051674,GO:0060589,GO:0065007,GO:0065008,GO:0065009,GO:0070727,GO:0071702,GO:0071944,GO:0080090,GO:0090130,GO:0090132,GO:1900542</t>
  </si>
  <si>
    <t>NVE9881</t>
  </si>
  <si>
    <t>fgenesh1_pg.scaffold_23000003</t>
  </si>
  <si>
    <t>NEMVEDRAFT_v1g200638</t>
  </si>
  <si>
    <t>sigP:1^23^0.697^YES</t>
  </si>
  <si>
    <t>LOC733425 protein [Xenopus laevis]</t>
  </si>
  <si>
    <t>NVE21167</t>
  </si>
  <si>
    <t>estExt_fgenesh1_pg.C_600091</t>
  </si>
  <si>
    <t>NEMVEDRAFT_v1g242283</t>
  </si>
  <si>
    <t>NVE16072</t>
  </si>
  <si>
    <t>NVE19090</t>
  </si>
  <si>
    <t>e_gw.5.135.1</t>
  </si>
  <si>
    <t>NEMVEDRAFT_v1g82063</t>
  </si>
  <si>
    <t xml:space="preserve">cryptic tubulin [Xenopus laevis] </t>
  </si>
  <si>
    <t>TBD_XENTR</t>
  </si>
  <si>
    <t>Tubulin delta chain;</t>
  </si>
  <si>
    <t>tubulin delta chain-like</t>
  </si>
  <si>
    <t>NVE3592</t>
  </si>
  <si>
    <t>e_gw.137.111.1</t>
  </si>
  <si>
    <t>NEMVEDRAFT_v1g116375</t>
  </si>
  <si>
    <t>NVE13796</t>
  </si>
  <si>
    <t>estExt_gwp.C_3180014</t>
  </si>
  <si>
    <t>NEMVEDRAFT_v1g174671</t>
  </si>
  <si>
    <t>sigP:1^23^0.717^YES</t>
  </si>
  <si>
    <t>sea star footprint protein 1 [Asterias rubens]</t>
  </si>
  <si>
    <t>NVE14129</t>
  </si>
  <si>
    <t>gw.3272.19.1</t>
  </si>
  <si>
    <t>NEMVEDRAFT_v1g74775</t>
  </si>
  <si>
    <t>retrotransposon nucleocapsid protein [Trichosporon asahii var. asahii CBS 2479]</t>
  </si>
  <si>
    <t>MUC1_HUMAN</t>
  </si>
  <si>
    <t>Mucin-1;</t>
  </si>
  <si>
    <t>NVE213</t>
  </si>
  <si>
    <t>cell division cycle 45 [Patiria pectinifera]</t>
  </si>
  <si>
    <t>NVE18511</t>
  </si>
  <si>
    <t>estExt_fgenesh1_pg.C_480061</t>
  </si>
  <si>
    <t>NEMVEDRAFT_v1g241624</t>
  </si>
  <si>
    <t>odr-4-like protein [Crassostrea gigas]</t>
  </si>
  <si>
    <t>ODR4_MOUSE</t>
  </si>
  <si>
    <t>Protein odr-4 homolog;</t>
  </si>
  <si>
    <t>C1ORF27</t>
  </si>
  <si>
    <t>chromosome 1 open reading frame 27</t>
  </si>
  <si>
    <t>NVE12232</t>
  </si>
  <si>
    <t>estExt_fgenesh1_pg.C_2810008</t>
  </si>
  <si>
    <t>NEMVEDRAFT_v1g247236</t>
  </si>
  <si>
    <t>dpy-19-like protein 1 [Crassostrea gigas]</t>
  </si>
  <si>
    <t>D19L1_MOUSE</t>
  </si>
  <si>
    <t>Probable C-mannosyltransferase DPY19L1;</t>
  </si>
  <si>
    <t>NVE23507</t>
  </si>
  <si>
    <t>fgenesh1_pg.scaffold_765000003</t>
  </si>
  <si>
    <t>NEMVEDRAFT_v1g221433</t>
  </si>
  <si>
    <t>Inherit from KOG: g protein-coupled receptor kinase</t>
  </si>
  <si>
    <t>NVE6792</t>
  </si>
  <si>
    <t>e_gw.179.20.1</t>
  </si>
  <si>
    <t>NEMVEDRAFT_v1g121465</t>
  </si>
  <si>
    <t>DOCK1_MOUSE</t>
  </si>
  <si>
    <t>Dedicator of cytokinesis protein 1;</t>
  </si>
  <si>
    <t>DOCK5</t>
  </si>
  <si>
    <t>dedicator of cyto-kinesis</t>
  </si>
  <si>
    <t>GO:0000003,GO:0000768,GO:0000902,GO:0000904,GO:0001655,GO:0001667,GO:0001700,GO:0001726,GO:0001766,GO:0001767,GO:0001768,GO:0001771,GO:0001773,GO:0001775,GO:0002009,GO:0002164,GO:0002252,GO:0002263,GO:0002274,GO:0002275,GO:0002277,GO:0002366,GO:0002376,GO:0002520,GO:0002521,GO:0002682,GO:0002697,GO:0002831,GO:0003006,GO:0003674,GO:0005083,GO:0005085,GO:0005088,GO:0005089,GO:0005096,GO:0005099,GO:0005100,GO:0005102,GO:0005488,GO:0005515,GO:0005575,GO:0005622,GO:0005623,GO:0005737,GO:0005829,GO:0005856,GO:0005886,GO:0006140,GO:0006810,GO:0006897,GO:0006907,GO:0006909,GO:0006911,GO:0006915,GO:0006928,GO:0006935,GO:0006949,GO:0006950,GO:0006955,GO:0006996,GO:0007010,GO:0007154,GO:0007163,GO:0007165,GO:0007166,GO:0007229,GO:0007264,GO:0007275,GO:0007276,GO:0007292,GO:0007297,GO:0007298,GO:0007391,GO:0007399,GO:0007409,GO:0007411,GO:0007417,GO:0007517,GO:0007519,GO:0007520,GO:0007522,GO:0007523,GO:0007596,GO:0007599,GO:0008037,GO:0008047,GO:0008150,GO:0008219,GO:0008283,GO:0009118,GO:0009605,GO:0009611,GO:0009653,GO:0009790,GO:0009791,GO:0009792,GO:0009888,GO:0009894,GO:0009966,GO:0009967,GO:0009987,GO:0009988,GO:0010324,GO:0010631,GO:0010646,GO:0010647,GO:0012501,GO:0012505,GO:0014706,GO:0014902,GO:0016020,GO:0016032,GO:0016043,GO:0016044,GO:0016192,GO:0016265,GO:0016331,GO:0016477,GO:0017124,GO:0019219,GO:0019220,GO:0019222,GO:0019897,GO:0019898,GO:0019899,GO:0019904,GO:0019953,GO:0022008,GO:0022412,GO:0022414,GO:0023051,GO:0023052,GO:0023056,GO:0030010,GO:0030029,GO:0030030,GO:0030036,GO:0030097,GO:0030098,GO:0030100,GO:0030154,GO:0030182,GO:0030217,GO:0030234,GO:0030675,GO:0030676,GO:0030695,GO:0030707,GO:0030811,GO:0031175,GO:0031252,GO:0031323,GO:0031329,GO:0031347,GO:0031579,GO:0031580,GO:0032318,GO:0032319,GO:0032320,GO:0032321,GO:0032403,GO:0032501,GO:0032502,GO:0032504,GO:0032855,GO:0032856,GO:0032862,GO:0032863,GO:0032879,GO:0032943,GO:0032989,GO:0032990,GO:0033077,GO:0033121,GO:0033124,GO:0035020,GO:0035022,GO:0035023,GO:0035212,GO:0035295,GO:0035556,GO:0035914,GO:0040008,GO:0040011,GO:0040039,GO:0042060,GO:0042098,GO:0042110,GO:0042221,GO:0042330,GO:0042608,GO:0042692,GO:0042995,GO:0043085,GO:0043087,GO:0043226,GO:0043228,GO:0043229,GO:0043232,GO:0043277,GO:0043368,GO:0043383,GO:0043547,GO:0043652,GO:0043900,GO:0044093,GO:0044351,GO:0044403,GO:0044419,GO:0044424,GO:0044425,GO:0044444,GO:0044459,GO:0044464,GO:0044699,GO:0044700,GO:0044702,GO:0044707,GO:0044763,GO:0044764,GO:0044765,GO:0044767,GO:0045058,GO:0045059,GO:0045060,GO:0045061,GO:0045321,GO:0045807,GO:0046578,GO:0046579,GO:0046631,GO:0046633,GO:0046649,GO:0046651,GO:0048468,GO:0048477,GO:0048513,GO:0048518,GO:0048522,GO:0048534,GO:0048569,GO:0048583,GO:0048584,GO:0048598,GO:0048609,GO:0048610,GO:0048646,GO:0048666,GO:0048667,GO:0048699,GO:0048729,GO:0048731,GO:0048812,GO:0048856,GO:0048858,GO:0048869,GO:0048870,GO:0050688,GO:0050690,GO:0050764,GO:0050766,GO:0050789,GO:0050790,GO:0050794,GO:0050817,GO:0050878,GO:0050896,GO:0051049,GO:0051050,GO:0051056,GO:0051057,GO:0051128,GO:0051130,GO:0051146,GO:0051171,GO:0051174,GO:0051179,GO:0051234,GO:0051336,GO:0051345,GO:0051641,GO:0051665,GO:0051668,GO:0051674,GO:0051704,GO:0051716,GO:0060429,GO:0060537,GO:0060538,GO:0060589,GO:0060627,GO:0061024,GO:0061061,GO:0061326,GO:0061327,GO:0061564,GO:0065007,GO:0065008,GO:0065009,GO:0070661,GO:0071840,GO:0071944,GO:0072001,GO:0072002,GO:0080090,GO:0080134,GO:0090130,GO:0090132,GO:0097485,GO:1900542</t>
  </si>
  <si>
    <t>NVE13983</t>
  </si>
  <si>
    <t>Phospholipid hydroperoxide glutathione peroxidase 1, chloroplastic [Aegilops tauschii]</t>
  </si>
  <si>
    <t>GPX1_ARATH</t>
  </si>
  <si>
    <t>Phospholipid hydroperoxide glutathione peroxidase 1, chloroplastic;</t>
  </si>
  <si>
    <t>NVE15056</t>
  </si>
  <si>
    <t>e_gw.354.30.1</t>
  </si>
  <si>
    <t>NEMVEDRAFT_v1g135323</t>
  </si>
  <si>
    <t xml:space="preserve">N-alpha-acetyltransferase 50 [Danio rerio] </t>
  </si>
  <si>
    <t>NAA50_DANRE</t>
  </si>
  <si>
    <t>N-alpha-acetyltransferase 50;</t>
  </si>
  <si>
    <t>NAA50</t>
  </si>
  <si>
    <t>N(Alpha)-acetyltransferase 50, NatE catalytic subunit</t>
  </si>
  <si>
    <t>GO:0000070,GO:0000278,GO:0000280,GO:0000793,GO:0000819,GO:0000902,GO:0001756,GO:0003002,GO:0003674,GO:0003824,GO:0005488,GO:0005504,GO:0005575,GO:0005622,GO:0005623,GO:0005694,GO:0005737,GO:0006464,GO:0006473,GO:0006474,GO:0006996,GO:0007049,GO:0007059,GO:0007062,GO:0007064,GO:0007067,GO:0007154,GO:0007267,GO:0007275,GO:0007389,GO:0007399,GO:0008080,GO:0008150,GO:0008152,GO:0008278,GO:0008280,GO:0008289,GO:0009653,GO:0009790,GO:0009792,GO:0009952,GO:0009987,GO:0016043,GO:0016407,GO:0016410,GO:0016740,GO:0016746,GO:0016747,GO:0019538,GO:0022008,GO:0022402,GO:0023052,GO:0030030,GO:0030154,GO:0030182,GO:0031175,GO:0031248,GO:0031365,GO:0031406,GO:0032501,GO:0032502,GO:0032989,GO:0032990,GO:0032991,GO:0033293,GO:0035282,GO:0036211,GO:0043009,GO:0043167,GO:0043168,GO:0043170,GO:0043226,GO:0043228,GO:0043229,GO:0043232,GO:0043234,GO:0043412,GO:0043543,GO:0044237,GO:0044238,GO:0044260,GO:0044267,GO:0044422,GO:0044424,GO:0044427,GO:0044446,GO:0044464,GO:0044699,GO:0044700,GO:0044707,GO:0044763,GO:0044767,GO:0045165,GO:0045168,GO:0046331,GO:0048285,GO:0048468,GO:0048646,GO:0048666,GO:0048699,GO:0048731,GO:0048812,GO:0048856,GO:0048858,GO:0048869,GO:0051276,GO:0061053,GO:0071704,GO:0071840</t>
  </si>
  <si>
    <t>NVE23692</t>
  </si>
  <si>
    <t>estExt_fgenesh1_pg.C_780044</t>
  </si>
  <si>
    <t>NEMVEDRAFT_v1g243058</t>
  </si>
  <si>
    <t>NVE6830</t>
  </si>
  <si>
    <t>estExt_GenewiseH_1.C_180006</t>
  </si>
  <si>
    <t>NEMVEDRAFT_v1g180295</t>
  </si>
  <si>
    <t xml:space="preserve">multidrug resistance-associated protein 4 [Gallus gallus] </t>
  </si>
  <si>
    <t>NVE5610</t>
  </si>
  <si>
    <t>e_gw.161.21.1</t>
  </si>
  <si>
    <t>NEMVEDRAFT_v1g119370</t>
  </si>
  <si>
    <t>SMP-30/gluconolaconase/LRE domain protein [Paenibacillus sp. UNC451MF]</t>
  </si>
  <si>
    <t>RGN_MOUSE</t>
  </si>
  <si>
    <t>NVE2431</t>
  </si>
  <si>
    <t>fgsh_est.C_scaffold_123000001</t>
  </si>
  <si>
    <t>NEMVEDRAFT_v1g233044</t>
  </si>
  <si>
    <t xml:space="preserve">guanine nucleotide exchange factor for Rab-3A [Rattus norvegicus] </t>
  </si>
  <si>
    <t>RAB3I_HUMAN</t>
  </si>
  <si>
    <t>Rab-3A-interacting protein;</t>
  </si>
  <si>
    <t>RAB3IL1</t>
  </si>
  <si>
    <t>RAB3A interacting protein</t>
  </si>
  <si>
    <t>GO:0000902,GO:0003674,GO:0005083,GO:0005085,GO:0005088,GO:0005488,GO:0005515,GO:0005575,GO:0005622,GO:0005623,GO:0005634,GO:0005737,GO:0005813,GO:0005815,GO:0005829,GO:0005856,GO:0005932,GO:0006810,GO:0006892,GO:0006893,GO:0006996,GO:0008104,GO:0008150,GO:0009653,GO:0009987,GO:0010927,GO:0015630,GO:0016043,GO:0016192,GO:0016482,GO:0017112,GO:0019222,GO:0019899,GO:0019900,GO:0022607,GO:0030027,GO:0030030,GO:0030031,GO:0030234,GO:0030695,GO:0031252,GO:0032400,GO:0032401,GO:0032402,GO:0032502,GO:0032989,GO:0032990,GO:0033036,GO:0033059,GO:0033365,GO:0034613,GO:0042384,GO:0042995,GO:0043226,GO:0043227,GO:0043228,GO:0043229,GO:0043231,GO:0043232,GO:0043473,GO:0044085,GO:0044422,GO:0044424,GO:0044430,GO:0044444,GO:0044446,GO:0044463,GO:0044464,GO:0044699,GO:0044763,GO:0044765,GO:0044767,GO:0044782,GO:0046907,GO:0048193,GO:0048646,GO:0048856,GO:0048858,GO:0048869,GO:0050789,GO:0050790,GO:0051179,GO:0051234,GO:0051640,GO:0051641,GO:0051648,GO:0051649,GO:0051650,GO:0051656,GO:0051875,GO:0051904,GO:0051905,GO:0060271,GO:0060589,GO:0065007,GO:0065009,GO:0070121,GO:0070727,GO:0070925,GO:0071840</t>
  </si>
  <si>
    <t>NVE2055</t>
  </si>
  <si>
    <t>e_gw.12.277.1</t>
  </si>
  <si>
    <t>NEMVEDRAFT_v1g86018</t>
  </si>
  <si>
    <t xml:space="preserve">potassium voltage-gated channel subfamily D member 2 [Gallus gallus] </t>
  </si>
  <si>
    <t>KCND2_MUSPF</t>
  </si>
  <si>
    <t>Potassium voltage-gated channel subfamily D member 2;</t>
  </si>
  <si>
    <t>KCND1</t>
  </si>
  <si>
    <t>GO:0001508,GO:0003008,GO:0003674,GO:0005215,GO:0005216,GO:0005244,GO:0005249,GO:0005250,GO:0005251,GO:0005261,GO:0005267,GO:0005488,GO:0005515,GO:0005575,GO:0005622,GO:0005623,GO:0005737,GO:0005783,GO:0005856,GO:0005886,GO:0005887,GO:0006461,GO:0006810,GO:0006811,GO:0006812,GO:0006813,GO:0007154,GO:0007267,GO:0007268,GO:0008076,GO:0008150,GO:0008324,GO:0009986,GO:0009987,GO:0014069,GO:0015075,GO:0015077,GO:0015079,GO:0015267,GO:0015271,GO:0015672,GO:0016020,GO:0016021,GO:0016043,GO:0019226,GO:0022607,GO:0022803,GO:0022832,GO:0022836,GO:0022838,GO:0022839,GO:0022843,GO:0022857,GO:0022890,GO:0022891,GO:0022892,GO:0023052,GO:0030001,GO:0030425,GO:0031224,GO:0031226,GO:0032501,GO:0032879,GO:0032991,GO:0034220,GO:0034702,GO:0034703,GO:0034705,GO:0034762,GO:0034765,GO:0035637,GO:0042383,GO:0042391,GO:0042995,GO:0043005,GO:0043025,GO:0043197,GO:0043226,GO:0043227,GO:0043228,GO:0043229,GO:0043231,GO:0043232,GO:0043234,GO:0043269,GO:0043933,GO:0044085,GO:0044297,GO:0044309,GO:0044422,GO:0044424,GO:0044425,GO:0044430,GO:0044432,GO:0044444,GO:0044446,GO:0044456,GO:0044459,GO:0044463,GO:0044464,GO:0044699,GO:0044700,GO:0044707,GO:0044763,GO:0044765,GO:0045202,GO:0046873,GO:0046982,GO:0046983,GO:0048471,GO:0050789,GO:0050794,GO:0050877,GO:0051049,GO:0051179,GO:0051234,GO:0051259,GO:0051291,GO:0055085,GO:0065003,GO:0065007,GO:0065008,GO:0070271,GO:0071804,GO:0071805,GO:0071822,GO:0071840,GO:0071944,GO:0097038,GO:0097458</t>
  </si>
  <si>
    <t>NVE14789</t>
  </si>
  <si>
    <t>matrix-binding protein [Staphylococcus aureus]</t>
  </si>
  <si>
    <t>NVE6238</t>
  </si>
  <si>
    <t>estExt_GenewiseH_1.C_170391</t>
  </si>
  <si>
    <t>NEMVEDRAFT_v1g180278</t>
  </si>
  <si>
    <t>3-oxoacid CoA transferase 1 [synthetic construct]</t>
  </si>
  <si>
    <t>NVE8640</t>
  </si>
  <si>
    <t>estExt_GenewiseH_1.C_2050124</t>
  </si>
  <si>
    <t>NEMVEDRAFT_v1g191409</t>
  </si>
  <si>
    <t>sigP:1^19^0.793^YES</t>
  </si>
  <si>
    <t>gamma-interferon-inducible lysosomal thiol reductase [Oplegnathus fasciatus]</t>
  </si>
  <si>
    <t>GILT_BOVIN</t>
  </si>
  <si>
    <t>Gamma-interferon-inducible lysosomal thiol reductase;</t>
  </si>
  <si>
    <t>IFI30</t>
  </si>
  <si>
    <t>Interferon, gamma-inducible protein 30</t>
  </si>
  <si>
    <t>GO:0000323,GO:0002376,GO:0002474,GO:0002478,GO:0002495,GO:0002504,GO:0003674,GO:0003824,GO:0005575,GO:0005576,GO:0005622,GO:0005623,GO:0005737,GO:0005764,GO:0005773,GO:0005775,GO:0005886,GO:0006950,GO:0006952,GO:0006955,GO:0007154,GO:0007165,GO:0007166,GO:0008150,GO:0008152,GO:0008285,GO:0009987,GO:0010033,GO:0010468,GO:0010608,GO:0015036,GO:0016020,GO:0016491,GO:0016667,GO:0019221,GO:0019222,GO:0019882,GO:0019884,GO:0019886,GO:0023052,GO:0030054,GO:0031647,GO:0031974,GO:0034097,GO:0034341,GO:0042127,GO:0042221,GO:0042590,GO:0043202,GO:0043226,GO:0043227,GO:0043229,GO:0043231,GO:0043233,GO:0044422,GO:0044424,GO:0044437,GO:0044444,GO:0044446,GO:0044464,GO:0044699,GO:0044700,GO:0044710,GO:0044763,GO:0045087,GO:0048002,GO:0048145,GO:0048147,GO:0048519,GO:0048523,GO:0050789,GO:0050794,GO:0050821,GO:0050896,GO:0051716,GO:0055114,GO:0060255,GO:0060333,GO:0065007,GO:0065008,GO:0070013,GO:0070887,GO:0071310,GO:0071345,GO:0071346,GO:0071944</t>
  </si>
  <si>
    <t>NVE22635</t>
  </si>
  <si>
    <t>estExt_fgenesh1_pg.C_7010004</t>
  </si>
  <si>
    <t>NEMVEDRAFT_v1g248578</t>
  </si>
  <si>
    <t>NVE18628</t>
  </si>
  <si>
    <t>fgenesh1_pg.scaffold_486000003</t>
  </si>
  <si>
    <t>NEMVEDRAFT_v1g220205</t>
  </si>
  <si>
    <t>sigP:1^25^0.576^YES</t>
  </si>
  <si>
    <t xml:space="preserve">quinone oxidoreductase PIG3 [Salpingoeca rosetta] </t>
  </si>
  <si>
    <t>QORX_HUMAN</t>
  </si>
  <si>
    <t>Quinone oxidoreductase PIG3;</t>
  </si>
  <si>
    <t>TP53I3</t>
  </si>
  <si>
    <t>Tumor protein p53 inducible protein 3</t>
  </si>
  <si>
    <t>GO:0000166,GO:0003674,GO:0003824,GO:0003960,GO:0005488,GO:0006139,GO:0006725,GO:0006732,GO:0006733,GO:0006739,GO:0006753,GO:0006793,GO:0006796,GO:0006807,GO:0006915,GO:0006950,GO:0006979,GO:0007154,GO:0007165,GO:0008150,GO:0008152,GO:0008219,GO:0008631,GO:0009117,GO:0009987,GO:0012501,GO:0016265,GO:0016491,GO:0016651,GO:0016655,GO:0019362,GO:0019637,GO:0023052,GO:0033554,GO:0034599,GO:0034641,GO:0035556,GO:0036094,GO:0042221,GO:0043167,GO:0043168,GO:0044237,GO:0044238,GO:0044281,GO:0044699,GO:0044700,GO:0044710,GO:0044763,GO:0046483,GO:0046496,GO:0048037,GO:0048038,GO:0050661,GO:0050662,GO:0050789,GO:0050794,GO:0050896,GO:0051186,GO:0051716,GO:0055086,GO:0055114,GO:0065007,GO:0070402,GO:0070887,GO:0071704,GO:0072524,GO:0097159,GO:0097190,GO:0097193,GO:1901265,GO:1901360,GO:1901363,GO:1901564</t>
  </si>
  <si>
    <t>NVE3472</t>
  </si>
  <si>
    <t>fgenesh1_pg.scaffold_135000042,estExt_GenewiseH_1.C_1350134</t>
  </si>
  <si>
    <t>NEMVEDRAFT_v1g211304,NEMVEDRAFT_v1g189121</t>
  </si>
  <si>
    <t>microtubule-actin crosslinking factor 1 [synthetic construct]</t>
  </si>
  <si>
    <t>MACF1_HUMAN</t>
  </si>
  <si>
    <t>Microtubule-actin cross-linking factor 1, isoforms 1/2/3/5;</t>
  </si>
  <si>
    <t>NVE9893</t>
  </si>
  <si>
    <t>estExt_fgenesh1_pg.C_230018,fgenesh1_pg.scaffold_23000016,e_gw.23.187.1</t>
  </si>
  <si>
    <t>240002,200651,90179</t>
  </si>
  <si>
    <t>NEMVEDRAFT_v1g240002,NEMVEDRAFT_v1g200651,NEMVEDRAFT_v1g90179</t>
  </si>
  <si>
    <t>TESK2_MOUSE</t>
  </si>
  <si>
    <t>Dual specificity testis-specific protein kinase 2;</t>
  </si>
  <si>
    <t>NVE23004</t>
  </si>
  <si>
    <t>e_gw.73.30.1</t>
  </si>
  <si>
    <t>NEMVEDRAFT_v1g104560</t>
  </si>
  <si>
    <t xml:space="preserve">synaptic vesicle 2-related protein [Xenopus laevis] </t>
  </si>
  <si>
    <t>NVE2872</t>
  </si>
  <si>
    <t>estExt_fgenesh1_pg.C_1290061</t>
  </si>
  <si>
    <t>NEMVEDRAFT_v1g244663</t>
  </si>
  <si>
    <t>nudix (nucleoside diphosphate linked moiety X)-type motif 1 [Salmo salar]</t>
  </si>
  <si>
    <t>8ODP_HUMAN</t>
  </si>
  <si>
    <t>7,8-dihydro-8-oxoguanine triphosphatase;</t>
  </si>
  <si>
    <t>NUDT1</t>
  </si>
  <si>
    <t>Nudix (Nucleoside diphosphate linked moiety X)-type motif 1</t>
  </si>
  <si>
    <t>GO:0001669,GO:0003674,GO:0003676,GO:0003723,GO:0003824,GO:0003924,GO:0005488,GO:0005575,GO:0005622,GO:0005623,GO:0005634,GO:0005635,GO:0005737,GO:0005739,GO:0005759,GO:0006139,GO:0006152,GO:0006163,GO:0006184,GO:0006195,GO:0006200,GO:0006203,GO:0006259,GO:0006725,GO:0006753,GO:0006793,GO:0006796,GO:0006807,GO:0006950,GO:0006979,GO:0007154,GO:0008150,GO:0008152,GO:0008413,GO:0009056,GO:0009116,GO:0009117,GO:0009119,GO:0009123,GO:0009125,GO:0009126,GO:0009128,GO:0009141,GO:0009143,GO:0009144,GO:0009146,GO:0009150,GO:0009151,GO:0009154,GO:0009155,GO:0009158,GO:0009161,GO:0009164,GO:0009166,GO:0009167,GO:0009169,GO:0009199,GO:0009200,GO:0009203,GO:0009204,GO:0009205,GO:0009207,GO:0009215,GO:0009217,GO:0009259,GO:0009261,GO:0009262,GO:0009264,GO:0009394,GO:0009605,GO:0009987,GO:0009991,GO:0012505,GO:0016020,GO:0016023,GO:0016462,GO:0016787,GO:0016817,GO:0016818,GO:0017111,GO:0019439,GO:0019637,GO:0019692,GO:0019693,GO:0030141,GO:0030515,GO:0031090,GO:0031410,GO:0031668,GO:0031965,GO:0031967,GO:0031974,GO:0031975,GO:0031982,GO:0031988,GO:0033554,GO:0034641,GO:0034655,GO:0035539,GO:0042262,GO:0042278,GO:0042454,GO:0043170,GO:0043226,GO:0043227,GO:0043229,GO:0043231,GO:0043233,GO:0044237,GO:0044238,GO:0044248,GO:0044260,GO:0044270,GO:0044281,GO:0044422,GO:0044424,GO:0044428,GO:0044429,GO:0044444,GO:0044446,GO:0044464,GO:0044699,GO:0044710,GO:0044763,GO:0046034,GO:0046039,GO:0046070,GO:0046128,GO:0046130,GO:0046386,GO:0046434,GO:0046483,GO:0046700,GO:0047429,GO:0047693,GO:0050896,GO:0051716,GO:0055086,GO:0070013,GO:0071496,GO:0071704,GO:0072521,GO:0072523,GO:0090304,GO:0097159,GO:0097223,GO:1901068,GO:1901069,GO:1901135,GO:1901136,GO:1901292,GO:1901360,GO:1901361,GO:1901363,GO:1901564,GO:1901565,GO:1901575,GO:1901657,GO:1901658</t>
  </si>
  <si>
    <t>NVE23168</t>
  </si>
  <si>
    <t>estExt_fgenesh1_pg.C_740045</t>
  </si>
  <si>
    <t>NEMVEDRAFT_v1g242874</t>
  </si>
  <si>
    <t>QRIC2_HUMAN</t>
  </si>
  <si>
    <t>Glutamine-rich protein 2;</t>
  </si>
  <si>
    <t>glutamine rich 2</t>
  </si>
  <si>
    <t>NVE1733</t>
  </si>
  <si>
    <t>e_gw.115.26.1</t>
  </si>
  <si>
    <t>NEMVEDRAFT_v1g112998</t>
  </si>
  <si>
    <t xml:space="preserve">PREDICTED: U7 snRNA-associated Sm-like protein LSm10 [Pteropus alecto] </t>
  </si>
  <si>
    <t>LSM10_MOUSE</t>
  </si>
  <si>
    <t>U7 snRNA-associated Sm-like protein LSm10;</t>
  </si>
  <si>
    <t>LSM10</t>
  </si>
  <si>
    <t>LSM10, U7 small nuclear RNA associated</t>
  </si>
  <si>
    <t>GO:0000084,GO:0000278,GO:0003674,GO:0003676,GO:0003723,GO:0005488,GO:0005575,GO:0005622,GO:0005623,GO:0005634,GO:0005654,GO:0005683,GO:0005737,GO:0006139,GO:0006351,GO:0006353,GO:0006366,GO:0006369,GO:0006396,GO:0006397,GO:0006398,GO:0006725,GO:0006807,GO:0007049,GO:0008150,GO:0008152,GO:0008334,GO:0009058,GO:0009059,GO:0009987,GO:0010467,GO:0015030,GO:0016070,GO:0016071,GO:0016604,GO:0017069,GO:0018130,GO:0019438,GO:0022402,GO:0022403,GO:0030529,GO:0030532,GO:0031123,GO:0031124,GO:0031974,GO:0031981,GO:0032774,GO:0032991,GO:0034641,GO:0034645,GO:0034654,GO:0035363,GO:0043170,GO:0043226,GO:0043227,GO:0043229,GO:0043231,GO:0043233,GO:0044237,GO:0044238,GO:0044249,GO:0044260,GO:0044271,GO:0044422,GO:0044424,GO:0044428,GO:0044444,GO:0044446,GO:0044451,GO:0044464,GO:0044699,GO:0044763,GO:0046483,GO:0051320,GO:0051325,GO:0051329,GO:0070013,GO:0071208,GO:0071254,GO:0071704,GO:0090304,GO:0097159,GO:1901360,GO:1901362,GO:1901363,GO:1901576</t>
  </si>
  <si>
    <t>NVE19915</t>
  </si>
  <si>
    <t>fgenesh1_pg.scaffold_54000006</t>
  </si>
  <si>
    <t>NEMVEDRAFT_v1g204809</t>
  </si>
  <si>
    <t>sigP:1^22^0.463^YES</t>
  </si>
  <si>
    <t>CO6_RAT</t>
  </si>
  <si>
    <t>NVE17353</t>
  </si>
  <si>
    <t xml:space="preserve">transcription factor E2F3, putative [Pediculus humanus corporis] </t>
  </si>
  <si>
    <t>NVE18691</t>
  </si>
  <si>
    <t>e_gw.49.110.1</t>
  </si>
  <si>
    <t>NEMVEDRAFT_v1g98457</t>
  </si>
  <si>
    <t xml:space="preserve">RecName: Full=XK-related protein 6 [Tetraodon nigroviridis] </t>
  </si>
  <si>
    <t>XKR4_PANTR</t>
  </si>
  <si>
    <t>XK-related protein 4;</t>
  </si>
  <si>
    <t>XKR4</t>
  </si>
  <si>
    <t>NVE23572</t>
  </si>
  <si>
    <t>estExt_fgenesh1_pg.C_770051</t>
  </si>
  <si>
    <t>NEMVEDRAFT_v1g243020</t>
  </si>
  <si>
    <t>AQP3 [Eptatretus stoutii]</t>
  </si>
  <si>
    <t>AQP9_HUMAN</t>
  </si>
  <si>
    <t>Aquaporin-9;</t>
  </si>
  <si>
    <t>AQP3</t>
  </si>
  <si>
    <t>Aquaporin</t>
  </si>
  <si>
    <t>GO:0000003,GO:0002376,GO:0002682,GO:0002684,GO:0003008,GO:0003014,GO:0003091,GO:0003097,GO:0003674,GO:0005215,GO:0005275,GO:0005342,GO:0005345,GO:0005350,GO:0005372,GO:0005575,GO:0005622,GO:0005623,GO:0005737,GO:0005886,GO:0005887,GO:0005903,GO:0005911,GO:0006091,GO:0006810,GO:0006811,GO:0006820,GO:0006833,GO:0006863,GO:0006950,GO:0006955,GO:0006970,GO:0007275,GO:0007276,GO:0007283,GO:0007584,GO:0007588,GO:0008150,GO:0008152,GO:0008509,GO:0008514,GO:0008643,GO:0009605,GO:0009628,GO:0009636,GO:0009653,GO:0009719,GO:0009887,GO:0009987,GO:0009991,GO:0010033,GO:0010035,GO:0010038,GO:0010243,GO:0014070,GO:0014074,GO:0015075,GO:0015103,GO:0015105,GO:0015144,GO:0015166,GO:0015168,GO:0015204,GO:0015205,GO:0015250,GO:0015254,GO:0015265,GO:0015267,GO:0015288,GO:0015665,GO:0015698,GO:0015711,GO:0015718,GO:0015721,GO:0015722,GO:0015791,GO:0015793,GO:0015837,GO:0015840,GO:0015849,GO:0015850,GO:0015851,GO:0015855,GO:0015931,GO:0015932,GO:0016020,GO:0016021,GO:0016323,GO:0019755,GO:0019953,GO:0022414,GO:0022803,GO:0022804,GO:0022829,GO:0022838,GO:0022857,GO:0022891,GO:0022892,GO:0030054,GO:0030104,GO:0030529,GO:0030856,GO:0031224,GO:0031226,GO:0031253,GO:0031526,GO:0031667,GO:0032501,GO:0032502,GO:0032504,GO:0032526,GO:0032991,GO:0033273,GO:0033280,GO:0033993,GO:0034219,GO:0034220,GO:0042044,GO:0042221,GO:0042476,GO:0042493,GO:0042592,GO:0042886,GO:0042887,GO:0042995,GO:0043226,GO:0043227,GO:0043229,GO:0043231,GO:0044237,GO:0044424,GO:0044425,GO:0044459,GO:0044463,GO:0044464,GO:0044699,GO:0044702,GO:0044707,GO:0044763,GO:0044765,GO:0044767,GO:0045595,GO:0045604,GO:0045616,GO:0045682,GO:0046683,GO:0046689,GO:0046942,GO:0046943,GO:0048232,GO:0048513,GO:0048518,GO:0048609,GO:0048731,GO:0048856,GO:0048878,GO:0050789,GO:0050793,GO:0050794,GO:0050878,GO:0050891,GO:0050896,GO:0051179,GO:0051234,GO:0051239,GO:0051591,GO:0051592,GO:0051716,GO:0055085,GO:0065007,GO:0065008,GO:0070293,GO:0070295,GO:0070887,GO:0071310,GO:0071320,GO:0071407,GO:0071417,GO:0071495,GO:0071702,GO:0071705,GO:0071918,GO:0071944,GO:0072531,GO:0097305,GO:1901476,GO:1901618,GO:1901698,GO:1901699,GO:1901700,GO:1901701,GO:2000026</t>
  </si>
  <si>
    <t>NVE22895</t>
  </si>
  <si>
    <t>fgenesh1_pg.scaffold_72000067</t>
  </si>
  <si>
    <t>NEMVEDRAFT_v1g206699</t>
  </si>
  <si>
    <t xml:space="preserve">potassium-dependent sodium-calcium exchanger [Aedes aegypti] </t>
  </si>
  <si>
    <t>NCKX_DROME</t>
  </si>
  <si>
    <t>Sodium/potassium/calcium exchanger Nckx30C;</t>
  </si>
  <si>
    <t>NVE725</t>
  </si>
  <si>
    <t>NVE13222</t>
  </si>
  <si>
    <t>e_gw.3003.3.1</t>
  </si>
  <si>
    <t>NEMVEDRAFT_v1g149502</t>
  </si>
  <si>
    <t xml:space="preserve">hydroxyacylglutathione hydrolase, mitochondrial [Xenopus (Silurana) tropicalis] </t>
  </si>
  <si>
    <t>GLO2_XENTR</t>
  </si>
  <si>
    <t>Hydroxyacylglutathione hydrolase, mitochondrial;</t>
  </si>
  <si>
    <t>HAGH</t>
  </si>
  <si>
    <t>Hydroxyacylglutathione hydrolase</t>
  </si>
  <si>
    <t>GO:0000003,GO:0003674,GO:0003824,GO:0004416,GO:0005575,GO:0005622,GO:0005623,GO:0005737,GO:0005739,GO:0005759,GO:0005856,GO:0005875,GO:0005975,GO:0005996,GO:0006082,GO:0006518,GO:0006520,GO:0006575,GO:0006749,GO:0006750,GO:0006766,GO:0006767,GO:0006790,GO:0006807,GO:0007276,GO:0007283,GO:0008150,GO:0008152,GO:0008652,GO:0009058,GO:0009110,GO:0009987,GO:0015630,GO:0016051,GO:0016053,GO:0016787,GO:0016788,GO:0016790,GO:0019184,GO:0019752,GO:0019852,GO:0019853,GO:0019953,GO:0022414,GO:0031974,GO:0032501,GO:0032504,GO:0032991,GO:0034641,GO:0042364,GO:0042398,GO:0043043,GO:0043226,GO:0043227,GO:0043228,GO:0043229,GO:0043231,GO:0043232,GO:0043233,GO:0043234,GO:0043436,GO:0043603,GO:0043604,GO:0044237,GO:0044238,GO:0044249,GO:0044271,GO:0044272,GO:0044281,GO:0044283,GO:0044422,GO:0044424,GO:0044429,GO:0044430,GO:0044444,GO:0044446,GO:0044464,GO:0044699,GO:0044702,GO:0044710,GO:0044711,GO:0044723,GO:0046364,GO:0046394,GO:0048232,GO:0048609,GO:0070013,GO:0071704,GO:1901564,GO:1901566,GO:1901576</t>
  </si>
  <si>
    <t>NVE24622</t>
  </si>
  <si>
    <t>fgenesh1_pg.scaffold_84000045</t>
  </si>
  <si>
    <t>NEMVEDRAFT_v1g207789</t>
  </si>
  <si>
    <t>sigP:1^24^0.811^YES</t>
  </si>
  <si>
    <t>NVE24473</t>
  </si>
  <si>
    <t>fgenesh1_pg.scaffold_83000003</t>
  </si>
  <si>
    <t>NEMVEDRAFT_v1g207642</t>
  </si>
  <si>
    <t xml:space="preserve">non-specific lipid-transfer protein [Danio rerio] </t>
  </si>
  <si>
    <t>NLTP_RABIT</t>
  </si>
  <si>
    <t>Non-specific lipid-transfer protein;</t>
  </si>
  <si>
    <t>SCP2</t>
  </si>
  <si>
    <t>Sterol carrier protein 2</t>
  </si>
  <si>
    <t>GO:0000062,GO:0001676,GO:0003674,GO:0003824,GO:0003988,GO:0005215,GO:0005319,GO:0005488,GO:0005496,GO:0005504,GO:0005548,GO:0005575,GO:0005622,GO:0005623,GO:0005634,GO:0005737,GO:0005739,GO:0005777,GO:0005782,GO:0005811,GO:0006066,GO:0006082,GO:0006629,GO:0006631,GO:0006635,GO:0006637,GO:0006694,GO:0006699,GO:0006700,GO:0006701,GO:0006732,GO:0006793,GO:0006796,GO:0006810,GO:0006811,GO:0006820,GO:0006869,GO:0006996,GO:0007009,GO:0007031,GO:0008104,GO:0008150,GO:0008152,GO:0008202,GO:0008206,GO:0008207,GO:0008289,GO:0008526,GO:0008610,GO:0009056,GO:0009058,GO:0009062,GO:0009889,GO:0009891,GO:0009893,GO:0009987,GO:0010817,GO:0010876,GO:0010893,GO:0015485,GO:0015711,GO:0015748,GO:0015914,GO:0016042,GO:0016043,GO:0016044,GO:0016053,GO:0016054,GO:0016408,GO:0016740,GO:0016746,GO:0016747,GO:0019216,GO:0019218,GO:0019222,GO:0019395,GO:0019637,GO:0019751,GO:0019752,GO:0022892,GO:0030258,GO:0031406,GO:0031907,GO:0031974,GO:0032368,GO:0032370,GO:0032371,GO:0032373,GO:0032374,GO:0032376,GO:0032377,GO:0032379,GO:0032380,GO:0032382,GO:0032383,GO:0032385,GO:0032386,GO:0032388,GO:0032787,GO:0032879,GO:0032934,GO:0032957,GO:0032958,GO:0032959,GO:0032991,GO:0033036,GO:0033293,GO:0033540,GO:0033559,GO:0034440,GO:0034613,GO:0034754,GO:0035383,GO:0036041,GO:0036042,GO:0036094,GO:0036109,GO:0042180,GO:0042181,GO:0042445,GO:0042446,GO:0042448,GO:0042579,GO:0043167,GO:0043168,GO:0043178,GO:0043226,GO:0043227,GO:0043229,GO:0043231,GO:0043233,GO:0043234,GO:0043436,GO:0043647,GO:0044237,GO:0044238,GO:0044242,GO:0044248,GO:0044249,GO:0044255,GO:0044281,GO:0044282,GO:0044283,GO:0044422,GO:0044424,GO:0044438,GO:0044439,GO:0044444,GO:0044446,GO:0044464,GO:0044699,GO:0044710,GO:0044711,GO:0044712,GO:0044763,GO:0044765,GO:0045834,GO:0045940,GO:0046165,GO:0046173,GO:0046394,GO:0046395,GO:0046889,GO:0046890,GO:0048037,GO:0048518,GO:0050632,GO:0050662,GO:0050789,GO:0050794,GO:0050810,GO:0051049,GO:0051050,GO:0051179,GO:0051186,GO:0051234,GO:0051641,GO:0055114,GO:0060341,GO:0061024,GO:0065007,GO:0065008,GO:0070013,GO:0070538,GO:0070727,GO:0071702,GO:0071704,GO:0071840,GO:0072329,GO:0072330,GO:0072657,GO:0072659,GO:0080090,GO:0090407,GO:0097159,GO:1901360,GO:1901362,GO:1901373,GO:1901575,GO:1901576,GO:1901615,GO:1901617</t>
  </si>
  <si>
    <t>NVE2707</t>
  </si>
  <si>
    <t>e_gw.127.19.1</t>
  </si>
  <si>
    <t>NEMVEDRAFT_v1g114717</t>
  </si>
  <si>
    <t>LOC100145702 protein [Xenopus (Silurana) tropicalis]</t>
  </si>
  <si>
    <t>KIF19_XENLA</t>
  </si>
  <si>
    <t>Kinesin-like protein KIF19;</t>
  </si>
  <si>
    <t>KIF19</t>
  </si>
  <si>
    <t>Kinesin family member</t>
  </si>
  <si>
    <t>GO:0000226,GO:0003674,GO:0003774,GO:0003777,GO:0003824,GO:0005575,GO:0005622,GO:0005623,GO:0005856,GO:0005871,GO:0005875,GO:0005929,GO:0006928,GO:0006996,GO:0007010,GO:0007017,GO:0007018,GO:0007019,GO:0008150,GO:0008152,GO:0008574,GO:0009987,GO:0015630,GO:0016043,GO:0016462,GO:0016787,GO:0016817,GO:0016818,GO:0017111,GO:0022411,GO:0031109,GO:0032984,GO:0032991,GO:0042995,GO:0043226,GO:0043227,GO:0043228,GO:0043229,GO:0043231,GO:0043232,GO:0043234,GO:0043241,GO:0043624,GO:0043933,GO:0044422,GO:0044424,GO:0044430,GO:0044446,GO:0044464,GO:0044699,GO:0044763,GO:0051261,GO:0060404,GO:0070462,GO:0071822,GO:0071840</t>
  </si>
  <si>
    <t>NVE16494</t>
  </si>
  <si>
    <t>gw.4.428.1</t>
  </si>
  <si>
    <t>NEMVEDRAFT_v1g60020</t>
  </si>
  <si>
    <t>receptor for egg jelly 4 [Strongylocentrotus purpuratus]</t>
  </si>
  <si>
    <t>PK1L2_HUMAN</t>
  </si>
  <si>
    <t>NVE23414</t>
  </si>
  <si>
    <t>NVE1090</t>
  </si>
  <si>
    <t>fgenesh1_pg.scaffold_57000082</t>
  </si>
  <si>
    <t>NEMVEDRAFT_v1g205230</t>
  </si>
  <si>
    <t xml:space="preserve">neuromedin-K receptor [Macaca mulatta] </t>
  </si>
  <si>
    <t>NK3R_HUMAN</t>
  </si>
  <si>
    <t>Neuromedin-K receptor;</t>
  </si>
  <si>
    <t>GRPR</t>
  </si>
  <si>
    <t>GO:0001653,GO:0003008,GO:0003013,GO:0003674,GO:0004871,GO:0004872,GO:0004888,GO:0004930,GO:0004946,GO:0005488,GO:0005575,GO:0005622,GO:0005623,GO:0005737,GO:0005886,GO:0005887,GO:0005975,GO:0005996,GO:0006006,GO:0007154,GO:0007165,GO:0007166,GO:0007186,GO:0007200,GO:0007218,GO:0007267,GO:0007268,GO:0007610,GO:0007611,GO:0007631,GO:0008015,GO:0008150,GO:0008152,GO:0008188,GO:0008217,GO:0008261,GO:0008283,GO:0008343,GO:0008528,GO:0009987,GO:0016020,GO:0016021,GO:0019226,GO:0019318,GO:0023052,GO:0030534,GO:0030594,GO:0031224,GO:0031226,GO:0031989,GO:0032501,GO:0033218,GO:0035176,GO:0035637,GO:0038023,GO:0042127,GO:0042277,GO:0042923,GO:0042995,GO:0043005,GO:0043025,GO:0044238,GO:0044297,GO:0044424,GO:0044425,GO:0044459,GO:0044464,GO:0044699,GO:0044700,GO:0044707,GO:0044708,GO:0044723,GO:0044763,GO:0050789,GO:0050794,GO:0050877,GO:0050890,GO:0050896,GO:0051703,GO:0051704,GO:0051705,GO:0051716,GO:0060089,GO:0065007,GO:0065008,GO:0071704,GO:0071944,GO:0097458</t>
  </si>
  <si>
    <t>NVE429</t>
  </si>
  <si>
    <t>estExt_fgenesh1_pg.C_1000011</t>
  </si>
  <si>
    <t>NEMVEDRAFT_v1g243836</t>
  </si>
  <si>
    <t>NVE8241</t>
  </si>
  <si>
    <t>gw.2.11.1</t>
  </si>
  <si>
    <t>NEMVEDRAFT_v1g30056</t>
  </si>
  <si>
    <t>DYH3_MOUSE</t>
  </si>
  <si>
    <t>DNAH3</t>
  </si>
  <si>
    <t>GO:0001539,GO:0003674,GO:0003774,GO:0003777,GO:0003824,GO:0005575,GO:0005622,GO:0005623,GO:0005737,GO:0005856,GO:0005858,GO:0005875,GO:0005929,GO:0005930,GO:0006139,GO:0006152,GO:0006163,GO:0006195,GO:0006200,GO:0006725,GO:0006753,GO:0006793,GO:0006796,GO:0006807,GO:0006928,GO:0007017,GO:0007018,GO:0008150,GO:0008152,GO:0009056,GO:0009116,GO:0009117,GO:0009119,GO:0009123,GO:0009125,GO:0009126,GO:0009128,GO:0009141,GO:0009143,GO:0009144,GO:0009146,GO:0009150,GO:0009154,GO:0009158,GO:0009161,GO:0009164,GO:0009166,GO:0009167,GO:0009169,GO:0009199,GO:0009203,GO:0009205,GO:0009207,GO:0009259,GO:0009261,GO:0009987,GO:0015630,GO:0016462,GO:0016787,GO:0016817,GO:0016818,GO:0016887,GO:0017111,GO:0019439,GO:0019637,GO:0019693,GO:0030286,GO:0031514,GO:0032838,GO:0032991,GO:0034641,GO:0034655,GO:0035085,GO:0040011,GO:0042278,GO:0042454,GO:0042623,GO:0042995,GO:0043226,GO:0043227,GO:0043228,GO:0043229,GO:0043231,GO:0043232,GO:0043234,GO:0044237,GO:0044238,GO:0044248,GO:0044270,GO:0044281,GO:0044422,GO:0044424,GO:0044430,GO:0044441,GO:0044444,GO:0044446,GO:0044447,GO:0044463,GO:0044464,GO:0044699,GO:0044710,GO:0044763,GO:0046034,GO:0046128,GO:0046130,GO:0046434,GO:0046483,GO:0046700,GO:0048870,GO:0051179,GO:0051674,GO:0055086,GO:0071704,GO:0072521,GO:0072523,GO:0097014,GO:1901135,GO:1901136,GO:1901292,GO:1901360,GO:1901361,GO:1901564,GO:1901565,GO:1901575,GO:1901657,GO:1901658</t>
  </si>
  <si>
    <t>NVE3286</t>
  </si>
  <si>
    <t>fgsh_est.C_scaffold_132000008</t>
  </si>
  <si>
    <t>NEMVEDRAFT_v1g233095</t>
  </si>
  <si>
    <t xml:space="preserve">methionine adenosyltransferase II, alpha [Xenopus laevis] </t>
  </si>
  <si>
    <t>METK2_MOUSE</t>
  </si>
  <si>
    <t>S-adenosylmethionine synthase isoform type-2;</t>
  </si>
  <si>
    <t>MAT1A</t>
  </si>
  <si>
    <t>Catalyzes the formation of S-adenosylmethionine from methionine and ATP (By similarity)</t>
  </si>
  <si>
    <t>GO:0000003,GO:0000096,GO:0002009,GO:0002119,GO:0002164,GO:0003006,GO:0003674,GO:0003824,GO:0004478,GO:0005488,GO:0005515,GO:0005575,GO:0005622,GO:0005623,GO:0005737,GO:0005829,GO:0006082,GO:0006139,GO:0006412,GO:0006520,GO:0006556,GO:0006575,GO:0006629,GO:0006725,GO:0006730,GO:0006732,GO:0006790,GO:0006805,GO:0006807,GO:0006810,GO:0006897,GO:0006898,GO:0007275,GO:0007423,GO:0007444,GO:0007548,GO:0007568,GO:0007623,GO:0008150,GO:0008152,GO:0008340,GO:0008652,GO:0009058,GO:0009059,GO:0009108,GO:0009116,GO:0009119,GO:0009163,GO:0009314,GO:0009410,GO:0009416,GO:0009628,GO:0009653,GO:0009719,GO:0009725,GO:0009790,GO:0009791,GO:0009792,GO:0009888,GO:0009892,GO:0009987,GO:0010033,GO:0010243,GO:0010259,GO:0010467,GO:0010468,GO:0010605,GO:0010608,GO:0010629,GO:0010876,GO:0014070,GO:0014074,GO:0016053,GO:0016192,GO:0016246,GO:0016441,GO:0016458,GO:0016740,GO:0016765,GO:0018130,GO:0019222,GO:0019438,GO:0019538,GO:0019752,GO:0019915,GO:0022414,GO:0022416,GO:0031047,GO:0032259,GO:0032501,GO:0032502,GO:0032940,GO:0033036,GO:0034641,GO:0034645,GO:0034654,GO:0035194,GO:0035220,GO:0040007,GO:0040008,GO:0040009,GO:0040010,GO:0040011,GO:0040012,GO:0040014,GO:0040015,GO:0040017,GO:0040018,GO:0040027,GO:0040028,GO:0040029,GO:0040035,GO:0042221,GO:0042278,GO:0042398,GO:0042451,GO:0042455,GO:0042493,GO:0043170,GO:0043436,GO:0044237,GO:0044238,GO:0044249,GO:0044260,GO:0044267,GO:0044271,GO:0044272,GO:0044281,GO:0044283,GO:0044424,GO:0044444,GO:0044464,GO:0044699,GO:0044707,GO:0044710,GO:0044711,GO:0044763,GO:0044765,GO:0044767,GO:0045926,GO:0045927,GO:0046128,GO:0046129,GO:0046394,GO:0046483,GO:0046500,GO:0046683,GO:0046903,GO:0048511,GO:0048513,GO:0048518,GO:0048519,GO:0048580,GO:0048581,GO:0048608,GO:0048729,GO:0048731,GO:0048806,GO:0048856,GO:0050789,GO:0050793,GO:0050896,GO:0051093,GO:0051179,GO:0051186,GO:0051188,GO:0051234,GO:0051239,GO:0051240,GO:0051241,GO:0051591,GO:0051641,GO:0051649,GO:0051716,GO:0055086,GO:0060255,GO:0060429,GO:0061062,GO:0061064,GO:0061458,GO:0065007,GO:0070887,GO:0071466,GO:0071704,GO:0072521,GO:0072522,GO:1901135,GO:1901137,GO:1901360,GO:1901362,GO:1901564,GO:1901566,GO:1901576,GO:1901657,GO:1901659,GO:1901698,GO:1901700,GO:2000026</t>
  </si>
  <si>
    <t>NVE24200</t>
  </si>
  <si>
    <t>estExt_fgenesh1_pm.C_800018</t>
  </si>
  <si>
    <t>NEMVEDRAFT_v1g235000</t>
  </si>
  <si>
    <t xml:space="preserve">alpha-1 tubulin [Hirudo medicinalis] </t>
  </si>
  <si>
    <t>TBA2_PATVU</t>
  </si>
  <si>
    <t>Tubulin alpha-2/alpha-4 chain;</t>
  </si>
  <si>
    <t>NVE20522</t>
  </si>
  <si>
    <t>gw.57.158.1</t>
  </si>
  <si>
    <t>NEMVEDRAFT_v1g50379</t>
  </si>
  <si>
    <t>Inherit from euNOG: protein Hydra magnipapillata</t>
  </si>
  <si>
    <t>NVE16039</t>
  </si>
  <si>
    <t>fgenesh1_pg.scaffold_389000002</t>
  </si>
  <si>
    <t>NEMVEDRAFT_v1g219165</t>
  </si>
  <si>
    <t xml:space="preserve">peroxisomal 2,4-dienoyl-CoA reductase [Danio rerio] </t>
  </si>
  <si>
    <t>DECR2_DANRE</t>
  </si>
  <si>
    <t>Peroxisomal 2,4-dienoyl-CoA reductase;</t>
  </si>
  <si>
    <t>DECR2</t>
  </si>
  <si>
    <t>2,4-dienoyl CoA reductase 2, peroxisomal</t>
  </si>
  <si>
    <t>GO:0003674,GO:0003824,GO:0005575,GO:0005622,GO:0005623,GO:0005737,GO:0005777,GO:0005778,GO:0006082,GO:0006629,GO:0006631,GO:0006633,GO:0006636,GO:0008150,GO:0008152,GO:0008610,GO:0008670,GO:0009058,GO:0009987,GO:0016020,GO:0016053,GO:0016491,GO:0016627,GO:0016628,GO:0019166,GO:0019752,GO:0031090,GO:0031903,GO:0032787,GO:0033559,GO:0042579,GO:0043226,GO:0043227,GO:0043229,GO:0043231,GO:0043436,GO:0044237,GO:0044238,GO:0044249,GO:0044255,GO:0044281,GO:0044283,GO:0044422,GO:0044424,GO:0044438,GO:0044439,GO:0044444,GO:0044446,GO:0044464,GO:0044710,GO:0044711,GO:0046394,GO:0055114,GO:0071704,GO:0072330,GO:1901576</t>
  </si>
  <si>
    <t>NVE24028</t>
  </si>
  <si>
    <t>NVE6895</t>
  </si>
  <si>
    <t>e_gw.18.148.1</t>
  </si>
  <si>
    <t>NEMVEDRAFT_v1g88271</t>
  </si>
  <si>
    <t>E3 ubiquitin-protein ligase PDZRN3 [Clonorchis sinensis]</t>
  </si>
  <si>
    <t>RN151_BOVIN</t>
  </si>
  <si>
    <t>RING finger protein 151;</t>
  </si>
  <si>
    <t>NVE15206</t>
  </si>
  <si>
    <t>estExt_fgenesh1_pg.C_360060</t>
  </si>
  <si>
    <t>NEMVEDRAFT_v1g240891</t>
  </si>
  <si>
    <t>NVE15089</t>
  </si>
  <si>
    <t>e_gw.356.22.1</t>
  </si>
  <si>
    <t>NEMVEDRAFT_v1g135437</t>
  </si>
  <si>
    <t xml:space="preserve">sodium/nucleoside cotransporter 1 [Oryctolagus cuniculus] </t>
  </si>
  <si>
    <t>S28A3_EPTST</t>
  </si>
  <si>
    <t>Solute carrier family 28 member 3;</t>
  </si>
  <si>
    <t>Solute carrier family 28 (Sodium-coupled nucleoside transporter), member</t>
  </si>
  <si>
    <t>GO:0003674,GO:0005215,GO:0005337,GO:0005415,GO:0006810,GO:0006811,GO:0006812,GO:0006814,GO:0008150,GO:0008324,GO:0009987,GO:0015075,GO:0015077,GO:0015081,GO:0015291,GO:0015293,GO:0015294,GO:0015370,GO:0015672,GO:0015931,GO:0015932,GO:0022804,GO:0022857,GO:0022890,GO:0022891,GO:0022892,GO:0030001,GO:0034220,GO:0035725,GO:0044699,GO:0044763,GO:0044765,GO:0046873,GO:0051179,GO:0051234,GO:0055085,GO:0071702,GO:0071705,GO:1901505</t>
  </si>
  <si>
    <t>NVE17161</t>
  </si>
  <si>
    <t>gw.420.38.1</t>
  </si>
  <si>
    <t>NEMVEDRAFT_v1g40552</t>
  </si>
  <si>
    <t>Sphingomyelin phosphodiesterase [Camponotus floridanus]</t>
  </si>
  <si>
    <t>ASM_BOVIN</t>
  </si>
  <si>
    <t>Sphingomyelin phosphodiesterase;</t>
  </si>
  <si>
    <t>SMPD1</t>
  </si>
  <si>
    <t>sphingomyelin phosphodiesterase 1, acid lysosomal</t>
  </si>
  <si>
    <t>GO:0000323,GO:0001932,GO:0001933,GO:0003674,GO:0003824,GO:0004620,GO:0004767,GO:0005575,GO:0005576,GO:0005615,GO:0005622,GO:0005623,GO:0005737,GO:0005764,GO:0005773,GO:0005775,GO:0006066,GO:0006469,GO:0006576,GO:0006629,GO:0006643,GO:0006644,GO:0006664,GO:0006665,GO:0006672,GO:0006684,GO:0006685,GO:0006687,GO:0006793,GO:0006796,GO:0006807,GO:0007154,GO:0007165,GO:0007275,GO:0007399,GO:0007568,GO:0008081,GO:0008150,GO:0008152,GO:0008340,GO:0008610,GO:0009056,GO:0009058,GO:0009308,GO:0009395,GO:0009719,GO:0009892,GO:0009893,GO:0009966,GO:0009968,GO:0009987,GO:0010033,GO:0010243,GO:0010259,GO:0010562,GO:0010563,GO:0010604,GO:0010605,GO:0010627,GO:0010646,GO:0010648,GO:0010741,GO:0010941,GO:0010942,GO:0014070,GO:0016023,GO:0016042,GO:0016298,GO:0016787,GO:0016788,GO:0019220,GO:0019222,GO:0019637,GO:0023021,GO:0023051,GO:0023052,GO:0023057,GO:0030141,GO:0030148,GO:0030149,GO:0031323,GO:0031324,GO:0031325,GO:0031399,GO:0031400,GO:0031401,GO:0031410,GO:0031974,GO:0031982,GO:0031988,GO:0032268,GO:0032269,GO:0032270,GO:0032501,GO:0032502,GO:0033673,GO:0034641,GO:0035303,GO:0035304,GO:0035306,GO:0035307,GO:0042220,GO:0042221,GO:0042325,GO:0042326,GO:0042439,GO:0042493,GO:0042578,GO:0042599,GO:0042981,GO:0043065,GO:0043067,GO:0043068,GO:0043086,GO:0043202,GO:0043226,GO:0043227,GO:0043229,GO:0043231,GO:0043233,GO:0043279,GO:0043405,GO:0043407,GO:0043408,GO:0043409,GO:0043549,GO:0043603,GO:0044092,GO:0044106,GO:0044237,GO:0044238,GO:0044242,GO:0044248,GO:0044249,GO:0044255,GO:0044281,GO:0044282,GO:0044421,GO:0044422,GO:0044424,GO:0044437,GO:0044444,GO:0044446,GO:0044464,GO:0044699,GO:0044700,GO:0044707,GO:0044710,GO:0044712,GO:0044763,GO:0044767,GO:0045859,GO:0045936,GO:0045937,GO:0046164,GO:0046434,GO:0046466,GO:0046467,GO:0046513,GO:0048518,GO:0048519,GO:0048522,GO:0048523,GO:0048583,GO:0048585,GO:0048731,GO:0048856,GO:0050789,GO:0050790,GO:0050794,GO:0050896,GO:0051174,GO:0051246,GO:0051247,GO:0051248,GO:0051338,GO:0051348,GO:0051716,GO:0060255,GO:0060359,GO:0065007,GO:0065009,GO:0070013,GO:0071704,GO:0071900,GO:0071901,GO:0080090,GO:1901135,GO:1901564,GO:1901565,GO:1901566,GO:1901575,GO:1901576,GO:1901615,GO:1901616,GO:1901698,GO:1901700</t>
  </si>
  <si>
    <t>NVE21632</t>
  </si>
  <si>
    <t>estExt_gwp.C_640129</t>
  </si>
  <si>
    <t>NEMVEDRAFT_v1g165758</t>
  </si>
  <si>
    <t xml:space="preserve">kelch-like protein 17 [Homo sapiens] </t>
  </si>
  <si>
    <t>KLH17_HUMAN</t>
  </si>
  <si>
    <t>Kelch-like protein 17;</t>
  </si>
  <si>
    <t>Kelch motif</t>
  </si>
  <si>
    <t>NVE20241</t>
  </si>
  <si>
    <t>e_gw.555.8.1</t>
  </si>
  <si>
    <t>NEMVEDRAFT_v1g141095</t>
  </si>
  <si>
    <t xml:space="preserve">Similar to tr|Q110T9|Q110T9_TRIEI Tetratricopeptide TPR_2 (fragment) [Microcystis aeruginosa] </t>
  </si>
  <si>
    <t>Tetratricopeptide repeat</t>
  </si>
  <si>
    <t>NVE20168</t>
  </si>
  <si>
    <t>fgenesh1_pg.scaffold_55000096</t>
  </si>
  <si>
    <t>NEMVEDRAFT_v1g204989</t>
  </si>
  <si>
    <t>NVE16205</t>
  </si>
  <si>
    <t>NVE1994</t>
  </si>
  <si>
    <t>e_gw.119.114.1</t>
  </si>
  <si>
    <t>NEMVEDRAFT_v1g113623</t>
  </si>
  <si>
    <t>2-amino-3-ketobutyrate coenzyme a ligase [Anopheles darlingi]</t>
  </si>
  <si>
    <t>KBL_HUMAN</t>
  </si>
  <si>
    <t>2-amino-3-ketobutyrate coenzyme A ligase, mitochondrial;</t>
  </si>
  <si>
    <t>GCAT</t>
  </si>
  <si>
    <t>Glycine C-acetyltransferase</t>
  </si>
  <si>
    <t>GO:0003674,GO:0003824,GO:0005575,GO:0005622,GO:0005623,GO:0005634,GO:0005737,GO:0005739,GO:0005740,GO:0005743,GO:0005886,GO:0006082,GO:0006520,GO:0006807,GO:0008150,GO:0008152,GO:0008890,GO:0009987,GO:0016020,GO:0016407,GO:0016408,GO:0016453,GO:0016740,GO:0016746,GO:0016747,GO:0019752,GO:0019866,GO:0031090,GO:0031966,GO:0031967,GO:0031975,GO:0043226,GO:0043227,GO:0043229,GO:0043231,GO:0043436,GO:0044237,GO:0044238,GO:0044281,GO:0044422,GO:0044424,GO:0044429,GO:0044444,GO:0044446,GO:0044464,GO:0044710,GO:0071704,GO:0071944,GO:1901564</t>
  </si>
  <si>
    <t>NVE15354</t>
  </si>
  <si>
    <t>e_gw.365.33.1</t>
  </si>
  <si>
    <t>NEMVEDRAFT_v1g135948</t>
  </si>
  <si>
    <t xml:space="preserve">aristaless-related homeobox protein [Oryzias latipes] </t>
  </si>
  <si>
    <t>ARX_DANRE</t>
  </si>
  <si>
    <t>Aristaless-related homeobox protein;</t>
  </si>
  <si>
    <t>GO:0001071,GO:0002165,GO:0003002,GO:0003674,GO:0003700,GO:0005575,GO:0005622,GO:0005623,GO:0005634,GO:0006355,GO:0007275,GO:0007389,GO:0007423,GO:0007444,GO:0007447,GO:0007449,GO:0007455,GO:0007469,GO:0007478,GO:0007480,GO:0007552,GO:0007560,GO:0008150,GO:0008593,GO:0009653,GO:0009791,GO:0009886,GO:0009887,GO:0009889,GO:0009890,GO:0009892,GO:0009954,GO:0009966,GO:0009967,GO:0010468,GO:0010556,GO:0010558,GO:0010605,GO:0010629,GO:0010646,GO:0010647,GO:0019219,GO:0019222,GO:0022416,GO:0023051,GO:0023056,GO:0031323,GO:0031324,GO:0031326,GO:0031327,GO:0032501,GO:0032502,GO:0032991,GO:0035015,GO:0035107,GO:0035108,GO:0035114,GO:0035120,GO:0035127,GO:0035214,GO:0035218,GO:0040007,GO:0043226,GO:0043227,GO:0043229,GO:0043231,GO:0043234,GO:0044424,GO:0044464,GO:0044699,GO:0044707,GO:0044767,GO:0045747,GO:0045892,GO:0045934,GO:0048513,GO:0048518,GO:0048519,GO:0048522,GO:0048523,GO:0048563,GO:0048569,GO:0048583,GO:0048584,GO:0048589,GO:0048707,GO:0048731,GO:0048736,GO:0048737,GO:0048800,GO:0048856,GO:0050789,GO:0050794,GO:0051171,GO:0051172,GO:0051252,GO:0051253,GO:0060173,GO:0060255,GO:0060560,GO:0065007,GO:0080090,GO:2000112,GO:2000113,GO:2001141</t>
  </si>
  <si>
    <t>NVE12117</t>
  </si>
  <si>
    <t>e_gw.28.122.1</t>
  </si>
  <si>
    <t>NEMVEDRAFT_v1g91986</t>
  </si>
  <si>
    <t>SNPC3_MACFA</t>
  </si>
  <si>
    <t>snRNA-activating protein complex subunit 3;</t>
  </si>
  <si>
    <t>NVE17683</t>
  </si>
  <si>
    <t>e_gw.44.285.1</t>
  </si>
  <si>
    <t>NEMVEDRAFT_v1g96909</t>
  </si>
  <si>
    <t>RecName: Full=Protein CutA homolog; Flags: Precursor</t>
  </si>
  <si>
    <t>CUTA_RAT</t>
  </si>
  <si>
    <t>Protein CutA;</t>
  </si>
  <si>
    <t>cutA divalent cation tolerance homolog (E. coli)</t>
  </si>
  <si>
    <t>NVE25990</t>
  </si>
  <si>
    <t>estExt_fgenesh1_pg.C_970004</t>
  </si>
  <si>
    <t>NEMVEDRAFT_v1g243720</t>
  </si>
  <si>
    <t xml:space="preserve">hypothetical protein [Clostridium perfringens] </t>
  </si>
  <si>
    <t>NVE7129</t>
  </si>
  <si>
    <t>e_gw.183.67.1</t>
  </si>
  <si>
    <t>NEMVEDRAFT_v1g121857</t>
  </si>
  <si>
    <t>Synaptotagmin-9 [Pteropus alecto]</t>
  </si>
  <si>
    <t>SYT9_HUMAN</t>
  </si>
  <si>
    <t>Synaptotagmin-9;</t>
  </si>
  <si>
    <t>GO:0001505,GO:0003001,GO:0003008,GO:0003674,GO:0005488,GO:0005543,GO:0005544,GO:0006810,GO:0006836,GO:0007154,GO:0007267,GO:0007268,GO:0007269,GO:0008150,GO:0008289,GO:0009987,GO:0016192,GO:0019226,GO:0023052,GO:0023061,GO:0032501,GO:0032940,GO:0035637,GO:0043167,GO:0043168,GO:0044699,GO:0044700,GO:0044707,GO:0044763,GO:0044765,GO:0046903,GO:0050877,GO:0051179,GO:0051234,GO:0051641,GO:0051649,GO:0065007,GO:0065008</t>
  </si>
  <si>
    <t>NVE2265</t>
  </si>
  <si>
    <t>fgenesh1_pg.scaffold_120000019</t>
  </si>
  <si>
    <t>NEMVEDRAFT_v1g210336</t>
  </si>
  <si>
    <t>Chain A, Crystal Structure Of The Complex Formed Between A New Isoform Of Phospholipase A2 With C-terminal Amyloid Beta Heptapeptide At 2 A Resolution</t>
  </si>
  <si>
    <t>PA2B3_NAJMO</t>
  </si>
  <si>
    <t>Basic phospholipase A2 CM-III;</t>
  </si>
  <si>
    <t>NVE3445</t>
  </si>
  <si>
    <t>estExt_fgenesh1_pg.C_1350010</t>
  </si>
  <si>
    <t>NEMVEDRAFT_v1g244812</t>
  </si>
  <si>
    <t xml:space="preserve">fructose 1,6-bisphosphate aldolase, putative [Ixodes scapularis] </t>
  </si>
  <si>
    <t>ALDOC_CARAU</t>
  </si>
  <si>
    <t>Fructose-bisphosphate aldolase C;</t>
  </si>
  <si>
    <t>ALDOB</t>
  </si>
  <si>
    <t>fructose-bisphosphate aldolase</t>
  </si>
  <si>
    <t>GO:0000003,GO:0000075,GO:0000077,GO:0000323,GO:0000902,GO:0000904,GO:0001101,GO:0001666,GO:0001756,GO:0001775,GO:0001889,GO:0001966,GO:0002237,GO:0002576,GO:0003002,GO:0003008,GO:0003012,GO:0003674,GO:0003779,GO:0003824,GO:0004332,GO:0005488,GO:0005515,GO:0005543,GO:0005575,GO:0005576,GO:0005622,GO:0005623,GO:0005634,GO:0005737,GO:0005739,GO:0005764,GO:0005773,GO:0005783,GO:0005789,GO:0005790,GO:0005791,GO:0005813,GO:0005815,GO:0005829,GO:0005856,GO:0005886,GO:0005975,GO:0005996,GO:0006000,GO:0006001,GO:0006006,GO:0006007,GO:0006091,GO:0006094,GO:0006096,GO:0006116,GO:0006139,GO:0006140,GO:0006163,GO:0006164,GO:0006461,GO:0006725,GO:0006732,GO:0006733,GO:0006734,GO:0006753,GO:0006754,GO:0006793,GO:0006796,GO:0006807,GO:0006810,GO:0006887,GO:0006915,GO:0006936,GO:0006941,GO:0006950,GO:0006974,GO:0006996,GO:0007010,GO:0007015,GO:0007049,GO:0007093,GO:0007095,GO:0007154,GO:0007275,GO:0007346,GO:0007389,GO:0007399,GO:0007409,GO:0007417,GO:0007420,GO:0007498,GO:0007568,GO:0007596,GO:0007599,GO:0007610,GO:0008092,GO:0008150,GO:0008152,GO:0008219,GO:0008289,GO:0008360,GO:0009056,GO:0009058,GO:0009116,GO:0009117,GO:0009118,GO:0009119,GO:0009123,GO:0009124,GO:0009126,GO:0009127,GO:0009141,GO:0009142,GO:0009144,GO:0009145,GO:0009150,GO:0009152,GO:0009156,GO:0009161,GO:0009163,GO:0009165,GO:0009167,GO:0009168,GO:0009199,GO:0009201,GO:0009205,GO:0009206,GO:0009259,GO:0009260,GO:0009266,GO:0009408,GO:0009605,GO:0009607,GO:0009611,GO:0009617,GO:0009628,GO:0009653,GO:0009719,GO:0009725,GO:0009743,GO:0009746,GO:0009750,GO:0009790,GO:0009792,GO:0009888,GO:0009894,GO:0009952,GO:0009987,GO:0009991,GO:0010033,GO:0010035,GO:0010038,GO:0010043,GO:0010243,GO:0010564,GO:0010948,GO:0012501,GO:0012505,GO:0014070,GO:0014074,GO:0015629,GO:0015630,GO:0015631,GO:0016020,GO:0016023,GO:0016043,GO:0016051,GO:0016052,GO:0016192,GO:0016265,GO:0016829,GO:0016830,GO:0016832,GO:0018130,GO:0018991,GO:0019098,GO:0019219,GO:0019220,GO:0019222,GO:0019318,GO:0019319,GO:0019320,GO:0019362,GO:0019438,GO:0019637,GO:0019674,GO:0019693,GO:0019725,GO:0019899,GO:0022008,GO:0022402,GO:0022414,GO:0022603,GO:0022604,GO:0022607,GO:0030016,GO:0030017,GO:0030018,GO:0030029,GO:0030030,GO:0030036,GO:0030141,GO:0030154,GO:0030168,GO:0030182,GO:0030246,GO:0030388,GO:0030424,GO:0030811,GO:0030867,GO:0030868,GO:0031090,GO:0031091,GO:0031093,GO:0031099,GO:0031100,GO:0031175,GO:0031210,GO:0031323,GO:0031329,GO:0031410,GO:0031430,GO:0031570,GO:0031572,GO:0031667,GO:0031668,GO:0031672,GO:0031674,GO:0031960,GO:0031974,GO:0031982,GO:0031983,GO:0031988,GO:0032496,GO:0032501,GO:0032502,GO:0032504,GO:0032781,GO:0032868,GO:0032869,GO:0032870,GO:0032940,GO:0032989,GO:0032990,GO:0032991,GO:0033057,GO:0033121,GO:0033554,GO:0033993,GO:0034097,GO:0034284,GO:0034451,GO:0034622,GO:0034641,GO:0034654,GO:0034774,GO:0035094,GO:0035282,GO:0036094,GO:0036293,GO:0040008,GO:0040009,GO:0040010,GO:0040011,GO:0042060,GO:0042175,GO:0042221,GO:0042278,GO:0042330,GO:0042451,GO:0042455,GO:0042493,GO:0042592,GO:0042594,GO:0042802,GO:0042995,GO:0043005,GO:0043009,GO:0043085,GO:0043167,GO:0043168,GO:0043169,GO:0043178,GO:0043200,GO:0043226,GO:0043227,GO:0043228,GO:0043229,GO:0043230,GO:0043231,GO:0043232,GO:0043233,GO:0043234,GO:0043279,GO:0043292,GO:0043434,GO:0043462,GO:0043473,GO:0043623,GO:0043627,GO:0043933,GO:0044085,GO:0044093,GO:0044237,GO:0044238,GO:0044249,GO:0044271,GO:0044281,GO:0044421,GO:0044422,GO:0044424,GO:0044425,GO:0044430,GO:0044432,GO:0044433,GO:0044444,GO:0044446,GO:0044449,GO:0044450,GO:0044464,GO:0044699,GO:0044706,GO:0044707,GO:0044710,GO:0044723,GO:0044724,GO:0044763,GO:0044765,GO:0044767,GO:0044773,GO:0044774,GO:0045927,GO:0046034,GO:0046128,GO:0046129,GO:0046364,GO:0046365,GO:0046390,GO:0046483,GO:0046496,GO:0046683,GO:0046688,GO:0046716,GO:0046903,GO:0048029,GO:0048468,GO:0048471,GO:0048513,GO:0048518,GO:0048519,GO:0048523,GO:0048545,GO:0048609,GO:0048646,GO:0048666,GO:0048667,GO:0048699,GO:0048731,GO:0048812,GO:0048856,GO:0048858,GO:0048869,GO:0050789,GO:0050790,GO:0050793,GO:0050794,GO:0050817,GO:0050878,GO:0050896,GO:0050997,GO:0051117,GO:0051128,GO:0051171,GO:0051174,GO:0051179,GO:0051186,GO:0051234,GO:0051259,GO:0051260,GO:0051262,GO:0051289,GO:0051290,GO:0051291,GO:0051336,GO:0051345,GO:0051384,GO:0051591,GO:0051641,GO:0051649,GO:0051704,GO:0051707,GO:0051716,GO:0051726,GO:0055086,GO:0055114,GO:0055120,GO:0060205,GO:0060249,GO:0061008,GO:0061053,GO:0061564,GO:0065003,GO:0065007,GO:0065008,GO:0065009,GO:0065010,GO:0070061,GO:0070062,GO:0070070,GO:0070071,GO:0070072,GO:0070271,GO:0070482,GO:0070741,GO:0070887,GO:0071310,GO:0071375,GO:0071417,GO:0071495,GO:0071496,GO:0071704,GO:0071822,GO:0071840,GO:0071944,GO:0072521,GO:0072522,GO:0072524,GO:0080090,GO:0090407,GO:0097425,GO:0097458,GO:1900542,GO:1901135,GO:1901137,GO:1901293,GO:1901360,GO:1901362,GO:1901564,GO:1901566,GO:1901575,GO:1901576,GO:1901652,GO:1901653,GO:1901657,GO:1901659,GO:1901698,GO:1901699,GO:1901700,GO:1901701,GO:1901987,GO:1901988,GO:1901990,GO:1901991</t>
  </si>
  <si>
    <t>NVE22673</t>
  </si>
  <si>
    <t>estExt_fgenesh1_pg.C_7080002</t>
  </si>
  <si>
    <t>NEMVEDRAFT_v1g248588</t>
  </si>
  <si>
    <t>LARK_DROME</t>
  </si>
  <si>
    <t>RNA-binding protein lark;</t>
  </si>
  <si>
    <t>RBM4B</t>
  </si>
  <si>
    <t>RNA binding motif protein</t>
  </si>
  <si>
    <t>GO:0000003,GO:0000165,GO:0000278,GO:0000280,GO:0000375,GO:0000377,GO:0000381,GO:0000398,GO:0002181,GO:0002183,GO:0002190,GO:0002192,GO:0003674,GO:0003676,GO:0003723,GO:0003729,GO:0003730,GO:0005488,GO:0005575,GO:0005622,GO:0005623,GO:0005634,GO:0005654,GO:0005681,GO:0005730,GO:0005737,GO:0006139,GO:0006396,GO:0006397,GO:0006412,GO:0006413,GO:0006417,GO:0006446,GO:0006725,GO:0006807,GO:0006810,GO:0006950,GO:0006996,GO:0007010,GO:0007049,GO:0007067,GO:0007154,GO:0007165,GO:0007243,GO:0007275,GO:0007276,GO:0007292,GO:0007300,GO:0007303,GO:0007562,GO:0007563,GO:0007610,GO:0007622,GO:0007623,GO:0007626,GO:0008062,GO:0008104,GO:0008150,GO:0008152,GO:0008380,GO:0009058,GO:0009059,GO:0009314,GO:0009416,GO:0009605,GO:0009628,GO:0009648,GO:0009649,GO:0009790,GO:0009889,GO:0009890,GO:0009892,GO:0009893,GO:0009987,GO:0010467,GO:0010468,GO:0010494,GO:0010556,GO:0010558,GO:0010604,GO:0010605,GO:0010608,GO:0010628,GO:0010629,GO:0016043,GO:0016070,GO:0016071,GO:0016441,GO:0016458,GO:0016482,GO:0016604,GO:0016607,GO:0017148,GO:0019219,GO:0019222,GO:0019538,GO:0019953,GO:0022402,GO:0022414,GO:0023052,GO:0030029,GO:0030036,GO:0030529,GO:0031047,GO:0031098,GO:0031323,GO:0031324,GO:0031326,GO:0031327,GO:0031974,GO:0031981,GO:0032055,GO:0032268,GO:0032269,GO:0032386,GO:0032501,GO:0032502,GO:0032504,GO:0032879,GO:0032922,GO:0032991,GO:0033036,GO:0033554,GO:0034641,GO:0034645,GO:0035194,GO:0035195,GO:0035198,GO:0035278,GO:0035556,GO:0035770,GO:0036002,GO:0040029,GO:0040033,GO:0042752,GO:0043153,GO:0043170,GO:0043226,GO:0043227,GO:0043228,GO:0043229,GO:0043231,GO:0043232,GO:0043233,GO:0043484,GO:0043555,GO:0044237,GO:0044238,GO:0044249,GO:0044260,GO:0044267,GO:0044422,GO:0044424,GO:0044428,GO:0044444,GO:0044446,GO:0044451,GO:0044464,GO:0044699,GO:0044700,GO:0044702,GO:0044707,GO:0044708,GO:0044763,GO:0044765,GO:0044767,GO:0045475,GO:0045595,GO:0045597,GO:0045804,GO:0045947,GO:0045974,GO:0046483,GO:0046822,GO:0046907,GO:0048024,GO:0048285,GO:0048477,GO:0048511,GO:0048512,GO:0048518,GO:0048519,GO:0048522,GO:0048523,GO:0048609,GO:0048856,GO:0050684,GO:0050789,GO:0050793,GO:0050794,GO:0050896,GO:0051049,GO:0051093,GO:0051094,GO:0051147,GO:0051149,GO:0051171,GO:0051179,GO:0051234,GO:0051239,GO:0051241,GO:0051246,GO:0051248,GO:0051252,GO:0051403,GO:0051641,GO:0051649,GO:0051716,GO:0060255,GO:0060341,GO:0065007,GO:0070013,GO:0071011,GO:0071013,GO:0071684,GO:0071704,GO:0071840,GO:0080090,GO:0090304,GO:0097157,GO:0097158,GO:0097159,GO:0097167,GO:1901360,GO:1901363,GO:1901576,GO:2000026,GO:2000112,GO:2000113</t>
  </si>
  <si>
    <t>NVE287</t>
  </si>
  <si>
    <t>e_gw.10.112.1</t>
  </si>
  <si>
    <t>NEMVEDRAFT_v1g84777</t>
  </si>
  <si>
    <t xml:space="preserve">hydroxyacylglutathione hydrolase [Xenopus laevis] </t>
  </si>
  <si>
    <t>NVE6749</t>
  </si>
  <si>
    <t>NVE17591</t>
  </si>
  <si>
    <t>fgenesh1_pg.scaffold_44000027</t>
  </si>
  <si>
    <t>NEMVEDRAFT_v1g203582</t>
  </si>
  <si>
    <t>TRAK1_HUMAN</t>
  </si>
  <si>
    <t>Trafficking kinesin-binding protein 1;</t>
  </si>
  <si>
    <t>TRAK2</t>
  </si>
  <si>
    <t>Trafficking protein, kinesin binding</t>
  </si>
  <si>
    <t>GO:0000003,GO:0002064,GO:0003006,GO:0003674,GO:0005102,GO:0005488,GO:0005515,GO:0005575,GO:0005622,GO:0005623,GO:0005634,GO:0005737,GO:0005739,GO:0005768,GO:0005769,GO:0005886,GO:0005975,GO:0006355,GO:0006357,GO:0006464,GO:0006486,GO:0006493,GO:0006605,GO:0006810,GO:0006836,GO:0006886,GO:0006928,GO:0006996,GO:0007005,GO:0007017,GO:0007018,GO:0007034,GO:0007041,GO:0007276,GO:0007281,GO:0007283,GO:0007286,GO:0007287,GO:0008088,GO:0008092,GO:0008104,GO:0008150,GO:0008152,GO:0008333,GO:0009058,GO:0009059,GO:0009100,GO:0009101,GO:0009888,GO:0009889,GO:0009987,GO:0010468,GO:0010556,GO:0010970,GO:0015031,GO:0016020,GO:0016043,GO:0016197,GO:0016482,GO:0017022,GO:0019219,GO:0019222,GO:0019538,GO:0019894,GO:0019895,GO:0019896,GO:0019953,GO:0022412,GO:0022414,GO:0022607,GO:0030154,GO:0030382,GO:0030674,GO:0030705,GO:0030855,GO:0031323,GO:0031326,GO:0032501,GO:0032502,GO:0032504,GO:0033036,GO:0034613,GO:0034645,GO:0036211,GO:0043170,GO:0043226,GO:0043227,GO:0043229,GO:0043231,GO:0043412,GO:0043413,GO:0044085,GO:0044237,GO:0044238,GO:0044249,GO:0044260,GO:0044267,GO:0044424,GO:0044444,GO:0044464,GO:0044699,GO:0044702,GO:0044723,GO:0044763,GO:0044765,GO:0044767,GO:0045184,GO:0046907,GO:0048232,GO:0048311,GO:0048468,GO:0048515,GO:0048609,GO:0048610,GO:0048856,GO:0048869,GO:0050789,GO:0050794,GO:0050811,GO:0051171,GO:0051179,GO:0051234,GO:0051252,GO:0051640,GO:0051641,GO:0051646,GO:0051649,GO:0060090,GO:0060255,GO:0060429,GO:0065007,GO:0070085,GO:0070727,GO:0070925,GO:0071702,GO:0071704,GO:0071840,GO:0071944,GO:0080090,GO:1901135,GO:1901137,GO:1901576,GO:2000112,GO:2001141</t>
  </si>
  <si>
    <t>NVE20931</t>
  </si>
  <si>
    <t>gw.6.21.1</t>
  </si>
  <si>
    <t>NEMVEDRAFT_v1g30728</t>
  </si>
  <si>
    <t>AGAP001324-PA-like protein [Anopheles sinensis]</t>
  </si>
  <si>
    <t>EDRF1_PONAB</t>
  </si>
  <si>
    <t>NVE21276</t>
  </si>
  <si>
    <t>e_gw.61.41.1</t>
  </si>
  <si>
    <t>NEMVEDRAFT_v1g101662</t>
  </si>
  <si>
    <t xml:space="preserve">ras guanyl-releasing protein 3 [Rattus norvegicus] </t>
  </si>
  <si>
    <t>GRP1_XENLA</t>
  </si>
  <si>
    <t>RAS guanyl-releasing protein 1;</t>
  </si>
  <si>
    <t>RASGRP3</t>
  </si>
  <si>
    <t>RAS guanyl releasing protein 3 (calcium and DAG-regulated)</t>
  </si>
  <si>
    <t>GO:0000139,GO:0000165,GO:0003674,GO:0004871,GO:0005083,GO:0005085,GO:0005088,GO:0005096,GO:0005099,GO:0005488,GO:0005509,GO:0005575,GO:0005622,GO:0005623,GO:0005737,GO:0005783,GO:0005789,GO:0005794,GO:0005829,GO:0005886,GO:0005887,GO:0006140,GO:0006935,GO:0007154,GO:0007165,GO:0007243,GO:0007264,GO:0008047,GO:0008150,GO:0008289,GO:0009118,GO:0009605,GO:0009894,GO:0009966,GO:0009967,GO:0009987,GO:0010646,GO:0010647,GO:0012505,GO:0016020,GO:0016021,GO:0017034,GO:0019219,GO:0019220,GO:0019222,GO:0019992,GO:0023051,GO:0023052,GO:0023056,GO:0030234,GO:0030695,GO:0030811,GO:0031090,GO:0031224,GO:0031226,GO:0031323,GO:0031329,GO:0032317,GO:0032318,GO:0032320,GO:0032487,GO:0032854,GO:0033121,GO:0033124,GO:0035556,GO:0040011,GO:0042175,GO:0042221,GO:0042330,GO:0043085,GO:0043087,GO:0043167,GO:0043169,GO:0043226,GO:0043227,GO:0043229,GO:0043231,GO:0043547,GO:0044093,GO:0044422,GO:0044424,GO:0044425,GO:0044431,GO:0044432,GO:0044444,GO:0044446,GO:0044459,GO:0044464,GO:0044699,GO:0044700,GO:0044763,GO:0046578,GO:0046579,GO:0046582,GO:0046872,GO:0048518,GO:0048522,GO:0048583,GO:0048584,GO:0050789,GO:0050790,GO:0050794,GO:0050896,GO:0051056,GO:0051057,GO:0051171,GO:0051174,GO:0051336,GO:0051345,GO:0051716,GO:0060089,GO:0060589,GO:0065007,GO:0065009,GO:0071944,GO:0080090,GO:1900542</t>
  </si>
  <si>
    <t>NVE4182</t>
  </si>
  <si>
    <t>e_gw.143.2.1</t>
  </si>
  <si>
    <t>NEMVEDRAFT_v1g117062</t>
  </si>
  <si>
    <t xml:space="preserve">PREDICTED: UPF0728 protein C10orf53 homolog [Chelonia mydas] </t>
  </si>
  <si>
    <t>U728_NEMVE</t>
  </si>
  <si>
    <t>UPF0728 protein v1g117062;</t>
  </si>
  <si>
    <t>C10ORF53</t>
  </si>
  <si>
    <t>chromosome 10 open reading frame 53</t>
  </si>
  <si>
    <t>NVE6304</t>
  </si>
  <si>
    <t>gw.171.55.1</t>
  </si>
  <si>
    <t>NEMVEDRAFT_v1g41239</t>
  </si>
  <si>
    <t xml:space="preserve">PREDICTED: DNA repair protein complementing XP-C cells [Columba livia] </t>
  </si>
  <si>
    <t>XPC_HUMAN</t>
  </si>
  <si>
    <t>DNA repair protein complementing XP-C cells;</t>
  </si>
  <si>
    <t>xeroderma pigmentosum complementation group C</t>
  </si>
  <si>
    <t>NVE11305</t>
  </si>
  <si>
    <t>estExt_fgenesh1_pm.C_260015</t>
  </si>
  <si>
    <t>NEMVEDRAFT_v1g234388</t>
  </si>
  <si>
    <t>BTB/POZ domain-containing protein 9 [Acromyrmex echinatior]</t>
  </si>
  <si>
    <t>TBC24_XENLA</t>
  </si>
  <si>
    <t>TBC1 domain family member 24;</t>
  </si>
  <si>
    <t>NVE19916</t>
  </si>
  <si>
    <t>NVE9252</t>
  </si>
  <si>
    <t>fgenesh1_pg.scaffold_216000043</t>
  </si>
  <si>
    <t>NEMVEDRAFT_v1g215036</t>
  </si>
  <si>
    <t>sigP:1^19^0.805^YES</t>
  </si>
  <si>
    <t>putative fibronectin type III domain protein [Marvinbryantia formatexigens]</t>
  </si>
  <si>
    <t>NVE22828</t>
  </si>
  <si>
    <t>fgenesh1_pg.scaffold_7178000001</t>
  </si>
  <si>
    <t>NEMVEDRAFT_v1g225040</t>
  </si>
  <si>
    <t xml:space="preserve">leukocyte receptor cluster member 8 homolog [Xenopus laevis] </t>
  </si>
  <si>
    <t>LENG8_XENLA</t>
  </si>
  <si>
    <t>Leukocyte receptor cluster member 8 homolog;</t>
  </si>
  <si>
    <t>LENG8</t>
  </si>
  <si>
    <t>Leukocyte receptor cluster (LRC) member 8</t>
  </si>
  <si>
    <t>NVE7468</t>
  </si>
  <si>
    <t>e_gw.19.150.1</t>
  </si>
  <si>
    <t>NEMVEDRAFT_v1g88707</t>
  </si>
  <si>
    <t>NVE17639</t>
  </si>
  <si>
    <t>e_gw.44.180.1</t>
  </si>
  <si>
    <t>NEMVEDRAFT_v1g96736</t>
  </si>
  <si>
    <t>glycosyl transferase [Loa loa]</t>
  </si>
  <si>
    <t>GLT13_HUMAN</t>
  </si>
  <si>
    <t>Polypeptide N-acetylgalactosaminyltransferase 13;</t>
  </si>
  <si>
    <t>NVE20310</t>
  </si>
  <si>
    <t>fgenesh1_pm.scaffold_56000002</t>
  </si>
  <si>
    <t>NEMVEDRAFT_v1g229139</t>
  </si>
  <si>
    <t xml:space="preserve">RecName: Full=Ubiquitin carboxyl-terminal hydrolase 22; AltName: Full=Deubiquitinating enzyme 22; AltName: Full=Ubiquitin thioesterase 22; AltName: Full=Ubiquitin-specific-processing protease 22 [Danio rerio] </t>
  </si>
  <si>
    <t>UBP22_DANRE</t>
  </si>
  <si>
    <t>Ubiquitin carboxyl-terminal hydrolase 22;</t>
  </si>
  <si>
    <t>USP51</t>
  </si>
  <si>
    <t>ubiquitin carboxyl-terminal hydrolase</t>
  </si>
  <si>
    <t>GO:0000123,GO:0000124,GO:0000902,GO:0000904,GO:0000988,GO:0000989,GO:0003674,GO:0003712,GO:0003713,GO:0003824,GO:0004843,GO:0005488,GO:0005515,GO:0005575,GO:0005622,GO:0005623,GO:0005634,GO:0005654,GO:0006325,GO:0006355,GO:0006464,GO:0006473,GO:0006475,GO:0006508,GO:0006511,GO:0006928,GO:0006935,GO:0006996,GO:0007154,GO:0007275,GO:0007346,GO:0007399,GO:0007409,GO:0007411,GO:0007412,GO:0008150,GO:0008152,GO:0008233,GO:0008234,GO:0008347,GO:0009056,GO:0009057,GO:0009605,GO:0009653,GO:0009790,GO:0009889,GO:0009891,GO:0009893,GO:0009987,GO:0010001,GO:0010468,GO:0010556,GO:0010557,GO:0010604,GO:0010628,GO:0016043,GO:0016477,GO:0016567,GO:0016568,GO:0016569,GO:0016570,GO:0016573,GO:0016574,GO:0016578,GO:0016579,GO:0016787,GO:0018193,GO:0018205,GO:0018393,GO:0018394,GO:0019219,GO:0019222,GO:0019538,GO:0019783,GO:0019941,GO:0021782,GO:0022008,GO:0030030,GO:0030154,GO:0030163,GO:0030182,GO:0030374,GO:0031175,GO:0031323,GO:0031325,GO:0031326,GO:0031328,GO:0031974,GO:0031981,GO:0032446,GO:0032501,GO:0032502,GO:0032989,GO:0032990,GO:0032991,GO:0036211,GO:0040011,GO:0042063,GO:0042221,GO:0042330,GO:0043170,GO:0043226,GO:0043227,GO:0043229,GO:0043231,GO:0043233,GO:0043234,GO:0043412,GO:0043543,GO:0043632,GO:0043967,GO:0044237,GO:0044238,GO:0044248,GO:0044257,GO:0044260,GO:0044265,GO:0044267,GO:0044422,GO:0044424,GO:0044428,GO:0044446,GO:0044451,GO:0044464,GO:0044699,GO:0044707,GO:0044763,GO:0044767,GO:0045787,GO:0045893,GO:0045931,GO:0045935,GO:0048468,GO:0048518,GO:0048522,GO:0048666,GO:0048667,GO:0048699,GO:0048731,GO:0048812,GO:0048856,GO:0048858,GO:0048869,GO:0048870,GO:0050789,GO:0050794,GO:0050896,GO:0051171,GO:0051173,GO:0051179,GO:0051252,GO:0051254,GO:0051276,GO:0051603,GO:0051674,GO:0051726,GO:0060255,GO:0061564,GO:0065007,GO:0070011,GO:0070013,GO:0070461,GO:0070646,GO:0070647,GO:0071704,GO:0071840,GO:0080090,GO:0097485,GO:1901575,GO:2000112,GO:2001141</t>
  </si>
  <si>
    <t>NVE22740</t>
  </si>
  <si>
    <t>fgenesh1_pg.scaffold_71000065</t>
  </si>
  <si>
    <t>NEMVEDRAFT_v1g206596</t>
  </si>
  <si>
    <t xml:space="preserve">synaptotagmin 12 [Lottia gigantea] </t>
  </si>
  <si>
    <t>SYT1_PONAB</t>
  </si>
  <si>
    <t>Synaptotagmin-1;</t>
  </si>
  <si>
    <t>SYT15</t>
  </si>
  <si>
    <t>synaptotagmin XV</t>
  </si>
  <si>
    <t>NVE2486</t>
  </si>
  <si>
    <t>NVE17559</t>
  </si>
  <si>
    <t>estExt_fgenesh1_pg.C_4390008</t>
  </si>
  <si>
    <t>NEMVEDRAFT_v1g248172</t>
  </si>
  <si>
    <t>NVE12157</t>
  </si>
  <si>
    <t>e_gw.28.79.1</t>
  </si>
  <si>
    <t>NEMVEDRAFT_v1g91924</t>
  </si>
  <si>
    <t>AF9_MOUSE</t>
  </si>
  <si>
    <t>Protein AF-9;</t>
  </si>
  <si>
    <t>MLLT1</t>
  </si>
  <si>
    <t>myeloid lymphoid or mixed-lineage leukemia (trithorax homolog, Drosophila)</t>
  </si>
  <si>
    <t>GO:0000428,GO:0001932,GO:0001933,GO:0003002,GO:0003674,GO:0003676,GO:0003677,GO:0005488,GO:0005575,GO:0005622,GO:0005623,GO:0005634,GO:0005654,GO:0005667,GO:0005669,GO:0005674,GO:0005730,GO:0005737,GO:0006139,GO:0006351,GO:0006352,GO:0006366,GO:0006367,GO:0006469,GO:0006725,GO:0006807,GO:0007275,GO:0007379,GO:0007389,GO:0008023,GO:0008150,GO:0008152,GO:0009058,GO:0009059,GO:0009892,GO:0009952,GO:0009966,GO:0009967,GO:0009968,GO:0009987,GO:0010467,GO:0010563,GO:0010605,GO:0010646,GO:0010647,GO:0010648,GO:0016070,GO:0016591,GO:0018130,GO:0019220,GO:0019222,GO:0019438,GO:0023051,GO:0023056,GO:0023057,GO:0030111,GO:0030177,GO:0030178,GO:0030880,GO:0031323,GO:0031324,GO:0031399,GO:0031400,GO:0031974,GO:0031981,GO:0032268,GO:0032269,GO:0032501,GO:0032502,GO:0032774,GO:0032783,GO:0032991,GO:0033673,GO:0034641,GO:0034645,GO:0034654,GO:0035282,GO:0042325,GO:0042326,GO:0043086,GO:0043170,GO:0043226,GO:0043227,GO:0043228,GO:0043229,GO:0043231,GO:0043232,GO:0043233,GO:0043234,GO:0043549,GO:0044092,GO:0044237,GO:0044238,GO:0044249,GO:0044260,GO:0044271,GO:0044422,GO:0044424,GO:0044428,GO:0044446,GO:0044451,GO:0044464,GO:0044699,GO:0044707,GO:0045859,GO:0045936,GO:0046483,GO:0048518,GO:0048519,GO:0048522,GO:0048523,GO:0048583,GO:0048584,GO:0048585,GO:0050789,GO:0050790,GO:0050794,GO:0051174,GO:0051246,GO:0051248,GO:0051338,GO:0051348,GO:0055029,GO:0060255,GO:0060828,GO:0065007,GO:0065009,GO:0070013,GO:0071704,GO:0080090,GO:0090090,GO:0090304,GO:0097159,GO:1901360,GO:1901362,GO:1901363,GO:1901576,GO:2000050,GO:2000052,GO:2000095,GO:2000096</t>
  </si>
  <si>
    <t>NVE3564</t>
  </si>
  <si>
    <t>putative ATP-citrate synthase subunit 2 [Drechslerella stenobrocha 248]</t>
  </si>
  <si>
    <t>ACLY_HUMAN</t>
  </si>
  <si>
    <t>NVE20468</t>
  </si>
  <si>
    <t>gw.51.1.1</t>
  </si>
  <si>
    <t>NEMVEDRAFT_v1g1683</t>
  </si>
  <si>
    <t>dopamine receptor protein [Crassostrea angulata]</t>
  </si>
  <si>
    <t>NVE7552</t>
  </si>
  <si>
    <t>e_gw.19.15.1</t>
  </si>
  <si>
    <t>NEMVEDRAFT_v1g88712</t>
  </si>
  <si>
    <t xml:space="preserve">PREDICTED: NADPH oxidase 4 isoform X1 [Myotis brandtii] </t>
  </si>
  <si>
    <t>NOX3_MOUSE</t>
  </si>
  <si>
    <t>NADPH oxidase 3;</t>
  </si>
  <si>
    <t>NADPH oxidase 4</t>
  </si>
  <si>
    <t>NVE3912</t>
  </si>
  <si>
    <t>estExt_gwp.C_140321</t>
  </si>
  <si>
    <t>NEMVEDRAFT_v1g160634</t>
  </si>
  <si>
    <t xml:space="preserve">Myosin light polypeptide 6 [Salmo salar] </t>
  </si>
  <si>
    <t>MLC2_DROME</t>
  </si>
  <si>
    <t>Myosin-2 essential light chain;</t>
  </si>
  <si>
    <t>MYL6</t>
  </si>
  <si>
    <t>myosin, light chain 6, alkali, smooth muscle and non-muscle</t>
  </si>
  <si>
    <t>GO:0000146,GO:0000902,GO:0000904,GO:0003008,GO:0003012,GO:0003674,GO:0003774,GO:0003824,GO:0005198,GO:0005575,GO:0005622,GO:0005623,GO:0005737,GO:0005829,GO:0005856,GO:0006139,GO:0006152,GO:0006163,GO:0006195,GO:0006200,GO:0006725,GO:0006753,GO:0006793,GO:0006796,GO:0006807,GO:0006928,GO:0006935,GO:0006936,GO:0007275,GO:0007399,GO:0007409,GO:0007411,GO:0007517,GO:0007519,GO:0008150,GO:0008152,GO:0008307,GO:0009056,GO:0009116,GO:0009117,GO:0009119,GO:0009123,GO:0009125,GO:0009126,GO:0009128,GO:0009141,GO:0009143,GO:0009144,GO:0009146,GO:0009150,GO:0009154,GO:0009158,GO:0009161,GO:0009164,GO:0009166,GO:0009167,GO:0009169,GO:0009199,GO:0009203,GO:0009205,GO:0009207,GO:0009259,GO:0009261,GO:0009605,GO:0009653,GO:0009888,GO:0009987,GO:0014706,GO:0015629,GO:0016043,GO:0016459,GO:0016461,GO:0016462,GO:0016787,GO:0016817,GO:0016818,GO:0016887,GO:0017111,GO:0019439,GO:0019637,GO:0019693,GO:0022008,GO:0030029,GO:0030030,GO:0030048,GO:0030049,GO:0030154,GO:0030182,GO:0030898,GO:0031175,GO:0032501,GO:0032502,GO:0032989,GO:0032990,GO:0032991,GO:0033275,GO:0034641,GO:0034655,GO:0040011,GO:0042221,GO:0042278,GO:0042330,GO:0042454,GO:0042623,GO:0043226,GO:0043228,GO:0043229,GO:0043232,GO:0043234,GO:0044237,GO:0044238,GO:0044248,GO:0044270,GO:0044281,GO:0044422,GO:0044424,GO:0044430,GO:0044444,GO:0044446,GO:0044464,GO:0044699,GO:0044707,GO:0044710,GO:0044763,GO:0044767,GO:0046034,GO:0046128,GO:0046130,GO:0046434,GO:0046483,GO:0046700,GO:0048468,GO:0048513,GO:0048666,GO:0048667,GO:0048699,GO:0048731,GO:0048812,GO:0048856,GO:0048858,GO:0048869,GO:0050896,GO:0055086,GO:0060537,GO:0060538,GO:0061061,GO:0061564,GO:0070252,GO:0071704,GO:0071840,GO:0072521,GO:0072523,GO:0097485,GO:1901135,GO:1901136,GO:1901292,GO:1901360,GO:1901361,GO:1901564,GO:1901565,GO:1901575,GO:1901657,GO:1901658</t>
  </si>
  <si>
    <t>NVE6140</t>
  </si>
  <si>
    <t>estExt_fgenesh1_pg.C_170030</t>
  </si>
  <si>
    <t>NEMVEDRAFT_v1g239604</t>
  </si>
  <si>
    <t>RWDD3</t>
  </si>
  <si>
    <t>RWD domain containing 3</t>
  </si>
  <si>
    <t>GO:0005575,GO:0005622,GO:0005623,GO:0005634,GO:0005737,GO:0043226,GO:0043227,GO:0043229,GO:0043231,GO:0044424,GO:0044464</t>
  </si>
  <si>
    <t>NVE2247</t>
  </si>
  <si>
    <t>e_gw.12.66.1</t>
  </si>
  <si>
    <t>NEMVEDRAFT_v1g86020</t>
  </si>
  <si>
    <t>N-alpha-acetyltransferase 35, NatC auxiliary subunit [Podiceps cristatus]</t>
  </si>
  <si>
    <t>NAA35_CHICK</t>
  </si>
  <si>
    <t>N-alpha-acetyltransferase 35, NatC auxiliary subunit;</t>
  </si>
  <si>
    <t>NAA35</t>
  </si>
  <si>
    <t>N(Alpha)-acetyltransferase 35, NatC auxiliary subunit</t>
  </si>
  <si>
    <t>GO:0001568,GO:0001756,GO:0001944,GO:0003002,GO:0005575,GO:0005622,GO:0005623,GO:0005634,GO:0005737,GO:0005886,GO:0007275,GO:0007389,GO:0008150,GO:0008283,GO:0008284,GO:0009653,GO:0009790,GO:0009792,GO:0009952,GO:0009966,GO:0010646,GO:0010941,GO:0016020,GO:0023051,GO:0032006,GO:0032501,GO:0032502,GO:0033002,GO:0035282,GO:0042127,GO:0042981,GO:0043009,GO:0043066,GO:0043067,GO:0043069,GO:0043226,GO:0043227,GO:0043229,GO:0043231,GO:0044424,GO:0044464,GO:0044699,GO:0044707,GO:0044767,GO:0048514,GO:0048518,GO:0048519,GO:0048522,GO:0048523,GO:0048583,GO:0048646,GO:0048659,GO:0048731,GO:0048856,GO:0050789,GO:0050794,GO:0060548,GO:0061053,GO:0065007,GO:0071944,GO:0072358,GO:0072359</t>
  </si>
  <si>
    <t>NVE21862</t>
  </si>
  <si>
    <t>estExt_fgenesh1_pg.C_660023</t>
  </si>
  <si>
    <t>NEMVEDRAFT_v1g242529</t>
  </si>
  <si>
    <t xml:space="preserve">nephrocystin-4 [Canis lupus familiaris] </t>
  </si>
  <si>
    <t>NPHP4_HUMAN</t>
  </si>
  <si>
    <t>Nephrocystin-4;</t>
  </si>
  <si>
    <t>NPHP4</t>
  </si>
  <si>
    <t>Nephronophthisis 4</t>
  </si>
  <si>
    <t>GO:0000003,GO:0000902,GO:0001654,GO:0001655,GO:0001822,GO:0002009,GO:0003401,GO:0003674,GO:0005198,GO:0005575,GO:0005622,GO:0005623,GO:0005737,GO:0005813,GO:0005815,GO:0005829,GO:0005856,GO:0005911,GO:0005923,GO:0005929,GO:0005932,GO:0006996,GO:0007010,GO:0007154,GO:0007155,GO:0007165,GO:0007275,GO:0007423,GO:0007568,GO:0007610,GO:0007617,GO:0007618,GO:0007626,GO:0007632,GO:0008104,GO:0008150,GO:0008340,GO:0009314,GO:0009416,GO:0009628,GO:0009653,GO:0009887,GO:0009888,GO:0009966,GO:0009967,GO:0009968,GO:0009987,GO:0010259,GO:0010646,GO:0010647,GO:0010648,GO:0010927,GO:0015630,GO:0016020,GO:0016043,GO:0016337,GO:0019098,GO:0022414,GO:0022607,GO:0022610,GO:0023051,GO:0023052,GO:0023056,GO:0023057,GO:0030029,GO:0030030,GO:0030031,GO:0030036,GO:0030054,GO:0030111,GO:0030177,GO:0030178,GO:0030537,GO:0031513,GO:0031514,GO:0032501,GO:0032502,GO:0032504,GO:0032989,GO:0032990,GO:0033036,GO:0033057,GO:0034606,GO:0034607,GO:0034608,GO:0035058,GO:0035177,GO:0035178,GO:0035329,GO:0035556,GO:0035844,GO:0035869,GO:0040007,GO:0042384,GO:0042995,GO:0043010,GO:0043226,GO:0043227,GO:0043228,GO:0043229,GO:0043231,GO:0043232,GO:0043296,GO:0044085,GO:0044422,GO:0044424,GO:0044430,GO:0044441,GO:0044444,GO:0044446,GO:0044463,GO:0044464,GO:0044699,GO:0044700,GO:0044702,GO:0044703,GO:0044704,GO:0044706,GO:0044707,GO:0044708,GO:0044763,GO:0044767,GO:0044782,GO:0048513,GO:0048518,GO:0048519,GO:0048522,GO:0048523,GO:0048546,GO:0048565,GO:0048583,GO:0048584,GO:0048585,GO:0048589,GO:0048609,GO:0048646,GO:0048729,GO:0048731,GO:0048793,GO:0048856,GO:0048858,GO:0048869,GO:0050789,GO:0050794,GO:0050896,GO:0051179,GO:0051704,GO:0051705,GO:0051716,GO:0055123,GO:0060026,GO:0060028,GO:0060041,GO:0060179,GO:0060271,GO:0060429,GO:0060560,GO:0060756,GO:0060828,GO:0060993,GO:0065007,GO:0070121,GO:0070160,GO:0070925,GO:0071840,GO:0072001,GO:0072114,GO:0072372,GO:0090090,GO:2000050,GO:2000052,GO:2000095,GO:2000096</t>
  </si>
  <si>
    <t>NVE16017</t>
  </si>
  <si>
    <t>NVE21561</t>
  </si>
  <si>
    <t>Vacuolar protein sorting-associated protein 13C [Pteropus alecto]</t>
  </si>
  <si>
    <t>NVE8149</t>
  </si>
  <si>
    <t>DNA damage-regulated autophagy modulator protein 2 [Nestor notabilis]</t>
  </si>
  <si>
    <t>DRAM2_HUMAN</t>
  </si>
  <si>
    <t>DNA damage-regulated autophagy modulator protein 2;</t>
  </si>
  <si>
    <t>DNA-damage regulated autophagy modulator 2</t>
  </si>
  <si>
    <t>NVE21795</t>
  </si>
  <si>
    <t>e_gw.65.7.1</t>
  </si>
  <si>
    <t>NEMVEDRAFT_v1g102493</t>
  </si>
  <si>
    <t>Rabphilin-3A effector and C2 calcium-dependent membrane targeting domain containing protein [Haemonchus contortus]</t>
  </si>
  <si>
    <t>RPH3L_BOVIN</t>
  </si>
  <si>
    <t>Rab effector Noc2;</t>
  </si>
  <si>
    <t>RPH3AL</t>
  </si>
  <si>
    <t>rabphilin 3A-like (without C2 domains)</t>
  </si>
  <si>
    <t>NVE2388</t>
  </si>
  <si>
    <t>estExt_gwp.C_1220087</t>
  </si>
  <si>
    <t>NEMVEDRAFT_v1g169225</t>
  </si>
  <si>
    <t>TLL-like</t>
  </si>
  <si>
    <t xml:space="preserve">tailless [Saccoglossus kowalevskii] </t>
  </si>
  <si>
    <t>NR2E3</t>
  </si>
  <si>
    <t>nuclear receptor subfamily 2 group E member 3</t>
  </si>
  <si>
    <t>GO:0000122,GO:0000902,GO:0000904,GO:0000981,GO:0001071,GO:0001558,GO:0001654,GO:0001708,GO:0001754,GO:0002165,GO:0003674,GO:0003676,GO:0003677,GO:0003700,GO:0003707,GO:0004871,GO:0004872,GO:0004879,GO:0005488,GO:0005575,GO:0005622,GO:0005623,GO:0005634,GO:0005654,GO:0005667,GO:0006139,GO:0006351,GO:0006355,GO:0006357,GO:0006366,GO:0006725,GO:0006807,GO:0006928,GO:0006935,GO:0006950,GO:0007154,GO:0007165,GO:0007275,GO:0007399,GO:0007409,GO:0007411,GO:0007417,GO:0007420,GO:0007423,GO:0007444,GO:0007468,GO:0007472,GO:0007476,GO:0007552,GO:0007560,GO:0007610,GO:0007626,GO:0008150,GO:0008152,GO:0008285,GO:0008361,GO:0009058,GO:0009059,GO:0009605,GO:0009611,GO:0009653,GO:0009719,GO:0009725,GO:0009755,GO:0009791,GO:0009886,GO:0009887,GO:0009889,GO:0009890,GO:0009891,GO:0009892,GO:0009893,GO:0009987,GO:0010033,GO:0010467,GO:0010468,GO:0010556,GO:0010557,GO:0010558,GO:0010604,GO:0010605,GO:0010628,GO:0010629,GO:0010720,GO:0010769,GO:0010975,GO:0014070,GO:0016043,GO:0016070,GO:0016319,GO:0016322,GO:0018130,GO:0019219,GO:0019222,GO:0019438,GO:0020037,GO:0021700,GO:0022008,GO:0022603,GO:0022604,GO:0023052,GO:0030030,GO:0030154,GO:0030182,GO:0030307,GO:0030516,GO:0030522,GO:0031099,GO:0031102,GO:0031103,GO:0031175,GO:0031323,GO:0031324,GO:0031325,GO:0031326,GO:0031327,GO:0031328,GO:0031344,GO:0031346,GO:0031974,GO:0031981,GO:0032101,GO:0032103,GO:0032501,GO:0032502,GO:0032535,GO:0032774,GO:0032870,GO:0032879,GO:0032989,GO:0032990,GO:0032991,GO:0033554,GO:0033993,GO:0034641,GO:0034645,GO:0034654,GO:0035107,GO:0035114,GO:0035120,GO:0035220,GO:0038023,GO:0040007,GO:0040008,GO:0040011,GO:0040012,GO:0040017,GO:0042127,GO:0042221,GO:0042330,GO:0042461,GO:0042462,GO:0042551,GO:0043010,GO:0043058,GO:0043059,GO:0043170,GO:0043226,GO:0043227,GO:0043229,GO:0043231,GO:0043233,GO:0043234,GO:0043401,GO:0043565,GO:0044237,GO:0044238,GO:0044249,GO:0044260,GO:0044271,GO:0044422,GO:0044424,GO:0044428,GO:0044446,GO:0044451,GO:0044464,GO:0044699,GO:0044700,GO:0044707,GO:0044708,GO:0044763,GO:0044767,GO:0045165,GO:0045595,GO:0045597,GO:0045664,GO:0045773,GO:0045872,GO:0045892,GO:0045893,GO:0045927,GO:0045934,GO:0045935,GO:0045944,GO:0046483,GO:0046530,GO:0046906,GO:0048468,GO:0048469,GO:0048513,GO:0048518,GO:0048519,GO:0048520,GO:0048522,GO:0048523,GO:0048526,GO:0048545,GO:0048563,GO:0048569,GO:0048583,GO:0048584,GO:0048589,GO:0048592,GO:0048638,GO:0048639,GO:0048663,GO:0048665,GO:0048666,GO:0048667,GO:0048678,GO:0048699,GO:0048707,GO:0048731,GO:0048736,GO:0048737,GO:0048812,GO:0048841,GO:0048842,GO:0048856,GO:0048858,GO:0048869,GO:0050767,GO:0050769,GO:0050770,GO:0050772,GO:0050789,GO:0050793,GO:0050794,GO:0050795,GO:0050896,GO:0050920,GO:0050921,GO:0051094,GO:0051128,GO:0051130,GO:0051171,GO:0051172,GO:0051173,GO:0051239,GO:0051252,GO:0051253,GO:0051254,GO:0051270,GO:0051716,GO:0051960,GO:0060041,GO:0060089,GO:0060255,GO:0060284,GO:0060560,GO:0061387,GO:0061564,GO:0065007,GO:0065008,GO:0070013,GO:0070887,GO:0071310,GO:0071383,GO:0071396,GO:0071407,GO:0071495,GO:0071704,GO:0071840,GO:0080090,GO:0090066,GO:0090304,GO:0097159,GO:0097485,GO:1901360,GO:1901362,GO:1901363,GO:1901576,GO:2000026,GO:2000112,GO:2000113,GO:2001141</t>
  </si>
  <si>
    <t>NVE26064</t>
  </si>
  <si>
    <t>fgenesh1_pg.scaffold_98000009</t>
  </si>
  <si>
    <t>NEMVEDRAFT_v1g208845</t>
  </si>
  <si>
    <t>NVE14139</t>
  </si>
  <si>
    <t>gw.328.10.1</t>
  </si>
  <si>
    <t>NEMVEDRAFT_v1g50066</t>
  </si>
  <si>
    <t>PKD1L2</t>
  </si>
  <si>
    <t>NVE4728</t>
  </si>
  <si>
    <t>estExt_fgenesh1_pg.C_150119</t>
  </si>
  <si>
    <t>NEMVEDRAFT_v1g239490</t>
  </si>
  <si>
    <t>Zinc finger MYM-type protein 3 [Crassostrea gigas]</t>
  </si>
  <si>
    <t>NVE15129</t>
  </si>
  <si>
    <t>gw.358.1.1,e_gw.358.11.1</t>
  </si>
  <si>
    <t>NEMVEDRAFT_v1g123,NEMVEDRAFT_v1g135622</t>
  </si>
  <si>
    <t xml:space="preserve">DOCK4 protein [Homo sapiens] </t>
  </si>
  <si>
    <t>DOCK3_HUMAN</t>
  </si>
  <si>
    <t>Dedicator of cytokinesis protein 3;</t>
  </si>
  <si>
    <t>Inherit from KOG: Dedicator of cytokinesis</t>
  </si>
  <si>
    <t>NVE21902</t>
  </si>
  <si>
    <t>estExt_gwp.C_660156</t>
  </si>
  <si>
    <t>NEMVEDRAFT_v1g165928</t>
  </si>
  <si>
    <t xml:space="preserve">prostaglandin reductase 2 [Xenopus (Silurana) tropicalis] </t>
  </si>
  <si>
    <t>PTGR2_PONAB</t>
  </si>
  <si>
    <t>Prostaglandin reductase 2;</t>
  </si>
  <si>
    <t>PTGR2</t>
  </si>
  <si>
    <t>Prostaglandin reductase</t>
  </si>
  <si>
    <t>GO:0003674,GO:0003824,GO:0005575,GO:0005622,GO:0005623,GO:0005737,GO:0005739,GO:0006082,GO:0006629,GO:0006631,GO:0006690,GO:0006692,GO:0006693,GO:0008150,GO:0008152,GO:0009987,GO:0016491,GO:0016627,GO:0016628,GO:0019752,GO:0032787,GO:0033559,GO:0043226,GO:0043227,GO:0043229,GO:0043231,GO:0043436,GO:0044237,GO:0044238,GO:0044255,GO:0044281,GO:0044424,GO:0044444,GO:0044464,GO:0044710,GO:0047522,GO:0055114,GO:0071704,GO:1901568</t>
  </si>
  <si>
    <t>e_gw.107.10.1</t>
  </si>
  <si>
    <t>NEMVEDRAFT_v1g111788</t>
  </si>
  <si>
    <t xml:space="preserve">thyroid adenoma-associated protein homolog [Canis lupus familiaris] </t>
  </si>
  <si>
    <t>THADA_CANFA</t>
  </si>
  <si>
    <t>THADA</t>
  </si>
  <si>
    <t>thyroid adenoma associated</t>
  </si>
  <si>
    <t>NVE4317</t>
  </si>
  <si>
    <t>NVE10661</t>
  </si>
  <si>
    <t>NVE1562</t>
  </si>
  <si>
    <t>fgenesh1_pg.scaffold_112000052,estExt_fgenesh1_pg.C_1120051</t>
  </si>
  <si>
    <t>NEMVEDRAFT_v1g209862,NEMVEDRAFT_v1g244187</t>
  </si>
  <si>
    <t>putative Headcase protein [Danaus plexippus]</t>
  </si>
  <si>
    <t>HDC_HUMAN</t>
  </si>
  <si>
    <t>Headcase protein homolog;</t>
  </si>
  <si>
    <t>HECA</t>
  </si>
  <si>
    <t>Headcase homolog (Drosophila)</t>
  </si>
  <si>
    <t>GO:0000902,GO:0000904,GO:0001763,GO:0002009,GO:0002165,GO:0005575,GO:0005622,GO:0005623,GO:0005737,GO:0007275,GO:0007399,GO:0007409,GO:0007424,GO:0007430,GO:0007444,GO:0007472,GO:0007476,GO:0007552,GO:0007560,GO:0008150,GO:0009653,GO:0009791,GO:0009886,GO:0009887,GO:0009888,GO:0009892,GO:0009987,GO:0009996,GO:0010453,GO:0010454,GO:0010468,GO:0010605,GO:0010608,GO:0010629,GO:0016043,GO:0016049,GO:0016246,GO:0016441,GO:0016458,GO:0019222,GO:0022008,GO:0030030,GO:0030154,GO:0030182,GO:0030323,GO:0031047,GO:0031175,GO:0032501,GO:0032502,GO:0032989,GO:0032990,GO:0035107,GO:0035114,GO:0035120,GO:0035146,GO:0035147,GO:0035155,GO:0035194,GO:0035220,GO:0035239,GO:0035295,GO:0040007,GO:0040029,GO:0042659,GO:0044424,GO:0044464,GO:0044699,GO:0044707,GO:0044763,GO:0044767,GO:0045595,GO:0045596,GO:0048468,GO:0048513,GO:0048519,GO:0048523,GO:0048563,GO:0048569,GO:0048588,GO:0048589,GO:0048666,GO:0048667,GO:0048675,GO:0048699,GO:0048707,GO:0048729,GO:0048731,GO:0048736,GO:0048737,GO:0048754,GO:0048812,GO:0048856,GO:0048858,GO:0048869,GO:0050789,GO:0050793,GO:0050794,GO:0051093,GO:0051239,GO:0060255,GO:0060429,GO:0060446,GO:0060541,GO:0060560,GO:0060562,GO:0061138,GO:0061564,GO:0065007,GO:0071840,GO:1990138,GO:2000026</t>
  </si>
  <si>
    <t>NVE6359</t>
  </si>
  <si>
    <t>gw.1718.1.1</t>
  </si>
  <si>
    <t>NEMVEDRAFT_v1g6401</t>
  </si>
  <si>
    <t>SASH1_HUMAN</t>
  </si>
  <si>
    <t>SAM and SH3 domain-containing protein 1;</t>
  </si>
  <si>
    <t>Inherit from opiNOG: SAM and SH3 domain containing 1</t>
  </si>
  <si>
    <t>NVE9826</t>
  </si>
  <si>
    <t>NVE6856</t>
  </si>
  <si>
    <t>gw.18.225.1,fgenesh1_pg.scaffold_18000028</t>
  </si>
  <si>
    <t>NEMVEDRAFT_v1g59990,NEMVEDRAFT_v1g199904</t>
  </si>
  <si>
    <t>sigP:1^27^0.76^YES</t>
  </si>
  <si>
    <t>Usherin [Struthio camelus australis]</t>
  </si>
  <si>
    <t>USH2A_HUMAN</t>
  </si>
  <si>
    <t>Usherin;</t>
  </si>
  <si>
    <t>NVE18693</t>
  </si>
  <si>
    <t>e_gw.49.72.1</t>
  </si>
  <si>
    <t>NEMVEDRAFT_v1g98430</t>
  </si>
  <si>
    <t xml:space="preserve">synaptotagmin-7 isoform 2 [Homo sapiens] </t>
  </si>
  <si>
    <t>SYT6_RAT</t>
  </si>
  <si>
    <t>NVE25881</t>
  </si>
  <si>
    <t>NVE22377</t>
  </si>
  <si>
    <t>estExt_fgenesh1_pg.C_70024</t>
  </si>
  <si>
    <t>NEMVEDRAFT_v1g238608</t>
  </si>
  <si>
    <t>MCM5A_XENLA</t>
  </si>
  <si>
    <t>DNA replication licensing factor mcm5-A;</t>
  </si>
  <si>
    <t>MCM5</t>
  </si>
  <si>
    <t>Minichromosome maintenance complex component 5</t>
  </si>
  <si>
    <t>GO:0000003,GO:0000075,GO:0000082,GO:0000084,GO:0000278,GO:0000712,GO:0000785,GO:0000910,GO:0001703,GO:0003674,GO:0003682,GO:0005488,GO:0005575,GO:0005622,GO:0005623,GO:0005634,GO:0005654,GO:0005656,GO:0005694,GO:0006139,GO:0006152,GO:0006163,GO:0006195,GO:0006200,GO:0006259,GO:0006260,GO:0006261,GO:0006267,GO:0006268,GO:0006271,GO:0006275,GO:0006310,GO:0006323,GO:0006725,GO:0006753,GO:0006793,GO:0006796,GO:0006807,GO:0006996,GO:0007049,GO:0007059,GO:0007126,GO:0007127,GO:0007131,GO:0007275,GO:0007369,GO:0008150,GO:0008152,GO:0009056,GO:0009058,GO:0009059,GO:0009116,GO:0009117,GO:0009119,GO:0009123,GO:0009125,GO:0009126,GO:0009128,GO:0009141,GO:0009143,GO:0009144,GO:0009146,GO:0009150,GO:0009154,GO:0009158,GO:0009161,GO:0009164,GO:0009166,GO:0009167,GO:0009169,GO:0009199,GO:0009203,GO:0009205,GO:0009207,GO:0009259,GO:0009261,GO:0009653,GO:0009790,GO:0009792,GO:0009889,GO:0009987,GO:0010556,GO:0010564,GO:0010941,GO:0010948,GO:0016043,GO:0019219,GO:0019222,GO:0019439,GO:0019637,GO:0019693,GO:0022402,GO:0022403,GO:0022607,GO:0022616,GO:0030174,GO:0030261,GO:0031323,GO:0031326,GO:0031974,GO:0031981,GO:0032392,GO:0032501,GO:0032502,GO:0032508,GO:0032991,GO:0032993,GO:0033260,GO:0034622,GO:0034641,GO:0034645,GO:0034655,GO:0035825,GO:0036387,GO:0036388,GO:0042023,GO:0042278,GO:0042454,GO:0042555,GO:0042981,GO:0043066,GO:0043067,GO:0043069,GO:0043170,GO:0043226,GO:0043227,GO:0043228,GO:0043229,GO:0043231,GO:0043232,GO:0043233,GO:0043234,GO:0043933,GO:0044085,GO:0044237,GO:0044238,GO:0044248,GO:0044249,GO:0044260,GO:0044270,GO:0044281,GO:0044422,GO:0044424,GO:0044427,GO:0044428,GO:0044446,GO:0044451,GO:0044464,GO:0044699,GO:0044707,GO:0044710,GO:0044763,GO:0044767,GO:0044770,GO:0044772,GO:0044786,GO:0045132,GO:0046034,GO:0046128,GO:0046130,GO:0046434,GO:0046483,GO:0046700,GO:0048519,GO:0048523,GO:0048598,GO:0048610,GO:0048856,GO:0050789,GO:0050794,GO:0051052,GO:0051171,GO:0051276,GO:0051301,GO:0051304,GO:0051307,GO:0051320,GO:0051321,GO:0051325,GO:0051329,GO:0051726,GO:0055086,GO:0060255,GO:0060548,GO:0065003,GO:0065004,GO:0065007,GO:0070013,GO:0071103,GO:0071704,GO:0071824,GO:0071840,GO:0072521,GO:0072523,GO:0080090,GO:0090304,GO:0090329,GO:1901135,GO:1901136,GO:1901292,GO:1901360,GO:1901361,GO:1901564,GO:1901565,GO:1901575,GO:1901576,GO:1901657,GO:1901658,GO:1901987,GO:1901988,GO:1902299,GO:2000112</t>
  </si>
  <si>
    <t>NVE24881</t>
  </si>
  <si>
    <t>estExt_fgenesh1_pg.C_870020</t>
  </si>
  <si>
    <t>NEMVEDRAFT_v1g243380</t>
  </si>
  <si>
    <t>Dmgdh protein [Danio rerio]</t>
  </si>
  <si>
    <t>M2GD_HUMAN</t>
  </si>
  <si>
    <t>Dimethylglycine dehydrogenase, mitochondrial;</t>
  </si>
  <si>
    <t>DMGDH</t>
  </si>
  <si>
    <t>GO:0000166,GO:0003674,GO:0003824,GO:0005488,GO:0005542,GO:0005575,GO:0005622,GO:0005623,GO:0005737,GO:0005739,GO:0005759,GO:0006066,GO:0006082,GO:0006520,GO:0006544,GO:0006576,GO:0006807,GO:0008150,GO:0008152,GO:0009055,GO:0009056,GO:0009069,GO:0009308,GO:0009310,GO:0009987,GO:0016491,GO:0016597,GO:0016645,GO:0019695,GO:0019752,GO:0019842,GO:0031406,GO:0031974,GO:0034641,GO:0036094,GO:0042402,GO:0042426,GO:0042439,GO:0043167,GO:0043168,GO:0043226,GO:0043227,GO:0043229,GO:0043231,GO:0043233,GO:0043436,GO:0044106,GO:0044237,GO:0044238,GO:0044281,GO:0044282,GO:0044422,GO:0044424,GO:0044429,GO:0044444,GO:0044446,GO:0044464,GO:0044710,GO:0044712,GO:0046164,GO:0046997,GO:0047865,GO:0048037,GO:0050660,GO:0050662,GO:0055114,GO:0070013,GO:0071704,GO:0072341,GO:0097159,GO:1901265,GO:1901363,GO:1901564,GO:1901565,GO:1901575,GO:1901605,GO:1901615,GO:1901616</t>
  </si>
  <si>
    <t>NVE6136</t>
  </si>
  <si>
    <t>fgsh_est.C_scaffold_17000006</t>
  </si>
  <si>
    <t>NEMVEDRAFT_v1g232052</t>
  </si>
  <si>
    <t>RAVR1_HUMAN</t>
  </si>
  <si>
    <t>Ribonucleoprotein PTB-binding 1;</t>
  </si>
  <si>
    <t>RAVER2</t>
  </si>
  <si>
    <t>Ribonucleoprotein PTB-binding</t>
  </si>
  <si>
    <t>NVE9930</t>
  </si>
  <si>
    <t>fgenesh1_pg.scaffold_23000064</t>
  </si>
  <si>
    <t>NEMVEDRAFT_v1g200699</t>
  </si>
  <si>
    <t xml:space="preserve">cytosolic 10-formyltetrahydrofolate dehydrogenase [Xenopus laevis] </t>
  </si>
  <si>
    <t>AL1L1_XENLA</t>
  </si>
  <si>
    <t>Cytosolic 10-formyltetrahydrofolate dehydrogenase;</t>
  </si>
  <si>
    <t>NVE8002</t>
  </si>
  <si>
    <t>estExt_fgenesh1_pg.C_20013</t>
  </si>
  <si>
    <t>NEMVEDRAFT_v1g237843</t>
  </si>
  <si>
    <t>NVE6156</t>
  </si>
  <si>
    <t>e_gw.17.247.1,fgenesh1_pg.scaffold_17000042</t>
  </si>
  <si>
    <t>NEMVEDRAFT_v1g87859,NEMVEDRAFT_v1g199753</t>
  </si>
  <si>
    <t xml:space="preserve">FGGY carbohydrate kinase domain-containing protein [Rattus norvegicus] </t>
  </si>
  <si>
    <t>FGGY_MOUSE</t>
  </si>
  <si>
    <t>FGGY carbohydrate kinase domain-containing protein;</t>
  </si>
  <si>
    <t>FGGY</t>
  </si>
  <si>
    <t>FGGY carbohydrate kinase domain containing</t>
  </si>
  <si>
    <t>GO:0008150,GO:0009987,GO:0019725,GO:0042592,GO:0044699,GO:0044763,GO:0060249,GO:0065007,GO:0065008,GO:0070050</t>
  </si>
  <si>
    <t>NVE6305</t>
  </si>
  <si>
    <t>LOC100145629 protein [Xenopus (Silurana) tropicalis]</t>
  </si>
  <si>
    <t>NVE6964</t>
  </si>
  <si>
    <t>e_gw.180.1.1,fgenesh1_pg.scaffold_180000013</t>
  </si>
  <si>
    <t>NEMVEDRAFT_v1g121518,NEMVEDRAFT_v1g213621</t>
  </si>
  <si>
    <t>ATP-dependent RNA helicase A-like protein [Crassostrea gigas]</t>
  </si>
  <si>
    <t>DHX9_BOVIN</t>
  </si>
  <si>
    <t>ATP-dependent RNA helicase A;</t>
  </si>
  <si>
    <t>DHX9</t>
  </si>
  <si>
    <t>DEAH (Asp-Glu-Ala-His) box polypeptide</t>
  </si>
  <si>
    <t>GO:0000003,GO:0000375,GO:0000377,GO:0000398,GO:0000785,GO:0000803,GO:0000805,GO:0000902,GO:0000904,GO:0003006,GO:0003674,GO:0003676,GO:0003678,GO:0003682,GO:0003723,GO:0003724,GO:0003725,GO:0003824,GO:0004003,GO:0004004,GO:0004386,GO:0005488,GO:0005575,GO:0005622,GO:0005623,GO:0005634,GO:0005654,GO:0005694,GO:0005700,GO:0005730,GO:0005737,GO:0005813,GO:0005815,GO:0005856,GO:0006139,GO:0006152,GO:0006163,GO:0006195,GO:0006200,GO:0006259,GO:0006355,GO:0006357,GO:0006396,GO:0006397,GO:0006725,GO:0006753,GO:0006793,GO:0006796,GO:0006807,GO:0006950,GO:0007275,GO:0007276,GO:0007281,GO:0007399,GO:0007409,GO:0007549,GO:0007568,GO:0007610,GO:0007617,GO:0007618,GO:0007619,GO:0007623,GO:0008026,GO:0008049,GO:0008094,GO:0008150,GO:0008152,GO:0008186,GO:0008340,GO:0008380,GO:0009047,GO:0009056,GO:0009116,GO:0009117,GO:0009119,GO:0009123,GO:0009125,GO:0009126,GO:0009128,GO:0009141,GO:0009143,GO:0009144,GO:0009146,GO:0009150,GO:0009154,GO:0009158,GO:0009161,GO:0009164,GO:0009166,GO:0009167,GO:0009169,GO:0009199,GO:0009203,GO:0009205,GO:0009207,GO:0009259,GO:0009261,GO:0009266,GO:0009408,GO:0009628,GO:0009653,GO:0009790,GO:0009792,GO:0009889,GO:0009891,GO:0009892,GO:0009893,GO:0009987,GO:0010259,GO:0010467,GO:0010468,GO:0010556,GO:0010557,GO:0010604,GO:0010605,GO:0010608,GO:0010628,GO:0010629,GO:0015630,GO:0016043,GO:0016049,GO:0016070,GO:0016071,GO:0016456,GO:0016457,GO:0016462,GO:0016545,GO:0016787,GO:0016817,GO:0016818,GO:0016887,GO:0017111,GO:0019098,GO:0019219,GO:0019222,GO:0019439,GO:0019637,GO:0019693,GO:0019953,GO:0022008,GO:0022412,GO:0022414,GO:0022607,GO:0030030,GO:0030154,GO:0030182,GO:0030529,GO:0031175,GO:0031323,GO:0031325,GO:0031326,GO:0031328,GO:0031974,GO:0031981,GO:0032392,GO:0032501,GO:0032502,GO:0032504,GO:0032508,GO:0032989,GO:0032990,GO:0032991,GO:0033057,GO:0033554,GO:0034605,GO:0034622,GO:0034641,GO:0034655,GO:0040007,GO:0040029,GO:0042278,GO:0042454,GO:0042623,GO:0042714,GO:0043170,GO:0043226,GO:0043227,GO:0043228,GO:0043229,GO:0043231,GO:0043232,GO:0043233,GO:0043234,GO:0043487,GO:0043488,GO:0043489,GO:0043933,GO:0044085,GO:0044237,GO:0044238,GO:0044248,GO:0044260,GO:0044270,GO:0044281,GO:0044422,GO:0044424,GO:0044427,GO:0044428,GO:0044430,GO:0044444,GO:0044446,GO:0044464,GO:0044699,GO:0044702,GO:0044703,GO:0044706,GO:0044707,GO:0044710,GO:0044763,GO:0044767,GO:0045433,GO:0045814,GO:0045893,GO:0045935,GO:0045944,GO:0046034,GO:0046128,GO:0046130,GO:0046434,GO:0046483,GO:0046536,GO:0046700,GO:0048065,GO:0048255,GO:0048468,GO:0048511,GO:0048518,GO:0048519,GO:0048522,GO:0048588,GO:0048589,GO:0048609,GO:0048610,GO:0048666,GO:0048667,GO:0048675,GO:0048699,GO:0048731,GO:0048812,GO:0048856,GO:0048858,GO:0048869,GO:0050789,GO:0050794,GO:0050896,GO:0051171,GO:0051173,GO:0051252,GO:0051254,GO:0051704,GO:0051705,GO:0051716,GO:0055086,GO:0060179,GO:0060255,GO:0060560,GO:0061564,GO:0065003,GO:0065004,GO:0065007,GO:0065008,GO:0070013,GO:0070035,GO:0070934,GO:0070937,GO:0071103,GO:0071704,GO:0071824,GO:0071840,GO:0072521,GO:0072523,GO:0080090,GO:0090304,GO:0097159,GO:1901135,GO:1901136,GO:1901292,GO:1901360,GO:1901361,GO:1901363,GO:1901564,GO:1901565,GO:1901575,GO:1901657,GO:1901658,GO:1990138,GO:2000112,GO:2001141</t>
  </si>
  <si>
    <t>NVE17058</t>
  </si>
  <si>
    <t>fgenesh1_pg.scaffold_42000026</t>
  </si>
  <si>
    <t>NEMVEDRAFT_v1g203311</t>
  </si>
  <si>
    <t>sigP:1^23^0.724^YES</t>
  </si>
  <si>
    <t>alpha-L-fucosidase [Caldicoprobacter oshimai]</t>
  </si>
  <si>
    <t>FUCO1_ARATH</t>
  </si>
  <si>
    <t>Alpha-L-fucosidase 1;</t>
  </si>
  <si>
    <t>Inherit from KOG: fucosidase, alpha-L</t>
  </si>
  <si>
    <t>NVE13864</t>
  </si>
  <si>
    <t>gw.32.120.1</t>
  </si>
  <si>
    <t>NEMVEDRAFT_v1g34234</t>
  </si>
  <si>
    <t>NIPA-like 3 [Egretta garzetta]</t>
  </si>
  <si>
    <t>NPAL2_MOUSE</t>
  </si>
  <si>
    <t>NIPA-like protein 2;</t>
  </si>
  <si>
    <t>NIPA-like domain containing 2</t>
  </si>
  <si>
    <t>NVE12096</t>
  </si>
  <si>
    <t>estExt_fgenesh1_pg.C_280016</t>
  </si>
  <si>
    <t>NEMVEDRAFT_v1g240366</t>
  </si>
  <si>
    <t xml:space="preserve">centromere protein H [Salmo salar] </t>
  </si>
  <si>
    <t>Centromere protein H (CENP-H)</t>
  </si>
  <si>
    <t>NVE14198</t>
  </si>
  <si>
    <t xml:space="preserve">PREDICTED: lysophospholipid acyltransferase 5 isoform X3 [Heterocephalus glaber] </t>
  </si>
  <si>
    <t>MBOA5_BOVIN</t>
  </si>
  <si>
    <t>Lysophospholipid acyltransferase 5;</t>
  </si>
  <si>
    <t>LPCAT3</t>
  </si>
  <si>
    <t>Lysophosphatidylcholine acyltransferase 3</t>
  </si>
  <si>
    <t>GO:0000003,GO:0002064,GO:0003006,GO:0003674,GO:0003824,GO:0005575,GO:0005622,GO:0005623,GO:0005737,GO:0005783,GO:0005789,GO:0005886,GO:0006066,GO:0006082,GO:0006520,GO:0006575,GO:0006576,GO:0006629,GO:0006644,GO:0006650,GO:0006658,GO:0006793,GO:0006796,GO:0006807,GO:0006928,GO:0007009,GO:0007275,GO:0007276,GO:0007281,GO:0007283,GO:0007286,GO:0007291,GO:0007349,GO:0008150,GO:0008152,GO:0008354,GO:0008610,GO:0008654,GO:0009058,GO:0009308,GO:0009653,GO:0009888,GO:0009987,GO:0010171,GO:0012505,GO:0016020,GO:0016043,GO:0016044,GO:0016477,GO:0016740,GO:0016746,GO:0016747,GO:0019637,GO:0019752,GO:0019953,GO:0022412,GO:0022414,GO:0030154,GO:0030258,GO:0030855,GO:0031090,GO:0032501,GO:0032502,GO:0032504,GO:0034641,GO:0036150,GO:0036151,GO:0036152,GO:0040011,GO:0042175,GO:0042439,GO:0043226,GO:0043227,GO:0043229,GO:0043231,GO:0043436,GO:0044106,GO:0044237,GO:0044238,GO:0044249,GO:0044255,GO:0044281,GO:0044422,GO:0044424,GO:0044425,GO:0044432,GO:0044444,GO:0044446,GO:0044464,GO:0044699,GO:0044702,GO:0044707,GO:0044710,GO:0044763,GO:0044767,GO:0045017,GO:0046470,GO:0046474,GO:0046486,GO:0048232,GO:0048468,GO:0048515,GO:0048609,GO:0048610,GO:0048646,GO:0048856,GO:0048869,GO:0048870,GO:0050789,GO:0051179,GO:0051674,GO:0052646,GO:0060429,GO:0061024,GO:0065007,GO:0071617,GO:0071704,GO:0071840,GO:0071944,GO:0090407,GO:0097006,GO:1901135,GO:1901564,GO:1901576,GO:1901615</t>
  </si>
  <si>
    <t>NVE2876</t>
  </si>
  <si>
    <t>estExt_gwp.C_1290163</t>
  </si>
  <si>
    <t>NEMVEDRAFT_v1g169611</t>
  </si>
  <si>
    <t>cytoplasmic actin [Hirudo medicinalis]</t>
  </si>
  <si>
    <t>ACTB_XENLA</t>
  </si>
  <si>
    <t>Actin, cytoplasmic 1;</t>
  </si>
  <si>
    <t>ACTIN</t>
  </si>
  <si>
    <t>NVE24152</t>
  </si>
  <si>
    <t>estExt_fgenesh1_pg.C_800024</t>
  </si>
  <si>
    <t>NEMVEDRAFT_v1g243139</t>
  </si>
  <si>
    <t>teleost multiple tissue opsin 1b [Oryzias latipes]</t>
  </si>
  <si>
    <t>OPN4_PHOSU</t>
  </si>
  <si>
    <t>Melanopsin;</t>
  </si>
  <si>
    <t>NVE7921</t>
  </si>
  <si>
    <t>e_gw.198.26.1</t>
  </si>
  <si>
    <t>NEMVEDRAFT_v1g123254</t>
  </si>
  <si>
    <t xml:space="preserve">centrobin [Mus musculus] </t>
  </si>
  <si>
    <t>CNTRB_MOUSE</t>
  </si>
  <si>
    <t>Centrobin;</t>
  </si>
  <si>
    <t>CNTROB</t>
  </si>
  <si>
    <t>centrobin, centrosomal BRCA2 interacting protein</t>
  </si>
  <si>
    <t>GO:0000226,GO:0000910,GO:0005575,GO:0005622,GO:0005623,GO:0005737,GO:0005813,GO:0005814,GO:0005815,GO:0005856,GO:0006996,GO:0007010,GO:0007017,GO:0007049,GO:0007098,GO:0007099,GO:0008150,GO:0009987,GO:0015630,GO:0016043,GO:0022402,GO:0031023,GO:0043226,GO:0043228,GO:0043229,GO:0043232,GO:0044422,GO:0044424,GO:0044430,GO:0044444,GO:0044446,GO:0044450,GO:0044464,GO:0044699,GO:0044763,GO:0051297,GO:0051298,GO:0051299,GO:0051301,GO:0071840</t>
  </si>
  <si>
    <t>NVE2751</t>
  </si>
  <si>
    <t>NVE6019</t>
  </si>
  <si>
    <t>fgenesh1_pg.scaffold_168000041</t>
  </si>
  <si>
    <t>NEMVEDRAFT_v1g213078</t>
  </si>
  <si>
    <t xml:space="preserve">probable N-acetyltransferase CML1 [Mus musculus] </t>
  </si>
  <si>
    <t>CMLO2_MOUSE</t>
  </si>
  <si>
    <t>Probable N-acetyltransferase CML2;</t>
  </si>
  <si>
    <t>N-acetyltransferase</t>
  </si>
  <si>
    <t>GO:0001702,GO:0003674,GO:0003824,GO:0005575,GO:0005622,GO:0005623,GO:0005737,GO:0005739,GO:0005740,GO:0005743,GO:0005783,GO:0005794,GO:0007162,GO:0007275,GO:0007369,GO:0008080,GO:0008150,GO:0008152,GO:0009653,GO:0009790,GO:0016020,GO:0016021,GO:0016407,GO:0016410,GO:0016740,GO:0016746,GO:0016747,GO:0019866,GO:0030155,GO:0031090,GO:0031224,GO:0031966,GO:0031967,GO:0031975,GO:0032501,GO:0032502,GO:0043226,GO:0043227,GO:0043229,GO:0043231,GO:0044422,GO:0044424,GO:0044425,GO:0044429,GO:0044444,GO:0044446,GO:0044464,GO:0044699,GO:0044707,GO:0044767,GO:0048519,GO:0048523,GO:0048598,GO:0048856,GO:0050789,GO:0050794,GO:0065007</t>
  </si>
  <si>
    <t>NVE18590</t>
  </si>
  <si>
    <t>fgenesh1_pg.scaffold_483000007,fgenesh1_pg.scaffold_483000006</t>
  </si>
  <si>
    <t>NEMVEDRAFT_v1g220177,NEMVEDRAFT_v1g220176</t>
  </si>
  <si>
    <t>Serine/threonine-protein phosphatase 2A 56 kDa regulatory subunit delta isoform [Chelonia mydas]</t>
  </si>
  <si>
    <t>2A5D_RABIT</t>
  </si>
  <si>
    <t>Serine/threonine-protein phosphatase 2A 56 kDa regulatory subunit delta isoform;</t>
  </si>
  <si>
    <t>Protein phosphatase 2, regulatory subunit B</t>
  </si>
  <si>
    <t>GO:0000159,GO:0003008,GO:0003674,GO:0005575,GO:0005622,GO:0005623,GO:0006464,GO:0006470,GO:0006793,GO:0006796,GO:0007154,GO:0007267,GO:0007268,GO:0007274,GO:0007275,GO:0007517,GO:0007519,GO:0007528,GO:0008150,GO:0008152,GO:0008287,GO:0008601,GO:0009888,GO:0009987,GO:0010941,GO:0014706,GO:0016043,GO:0016311,GO:0019208,GO:0019222,GO:0019226,GO:0019538,GO:0019888,GO:0023052,GO:0030154,GO:0030234,GO:0032501,GO:0032502,GO:0032991,GO:0035637,GO:0036211,GO:0042592,GO:0042692,GO:0042981,GO:0043066,GO:0043067,GO:0043069,GO:0043170,GO:0043234,GO:0043412,GO:0044237,GO:0044238,GO:0044260,GO:0044267,GO:0044424,GO:0044464,GO:0044699,GO:0044700,GO:0044707,GO:0044763,GO:0044767,GO:0048468,GO:0048513,GO:0048519,GO:0048523,GO:0048731,GO:0048741,GO:0048747,GO:0048856,GO:0048869,GO:0048878,GO:0050789,GO:0050790,GO:0050794,GO:0050808,GO:0050877,GO:0051146,GO:0055001,GO:0055002,GO:0055088,GO:0055090,GO:0060537,GO:0060538,GO:0060548,GO:0061061,GO:0065007,GO:0065008,GO:0065009,GO:0070328,GO:0071704,GO:0071840</t>
  </si>
  <si>
    <t>NVE17393</t>
  </si>
  <si>
    <t>sigP:1^23^0.745^YES</t>
  </si>
  <si>
    <t xml:space="preserve">ror precursor [Aplysia californica] </t>
  </si>
  <si>
    <t>ROR1_MOUSE</t>
  </si>
  <si>
    <t>Inactive tyrosine-protein kinase transmembrane receptor ROR1 {ECO:0000250|UniProtKB:Q01973};</t>
  </si>
  <si>
    <t>Kringle domain</t>
  </si>
  <si>
    <t>NVE17597</t>
  </si>
  <si>
    <t>estExt_fgenesh1_pg.C_440033</t>
  </si>
  <si>
    <t>NEMVEDRAFT_v1g241354</t>
  </si>
  <si>
    <t xml:space="preserve">F-box only protein 48 [Rattus norvegicus] </t>
  </si>
  <si>
    <t>FBX48_MOUSE</t>
  </si>
  <si>
    <t>F-box only protein 48;</t>
  </si>
  <si>
    <t>FBXO48</t>
  </si>
  <si>
    <t>F-box protein 48</t>
  </si>
  <si>
    <t>NVE17929</t>
  </si>
  <si>
    <t>estExt_fgenesh1_pg.C_4530001</t>
  </si>
  <si>
    <t>NEMVEDRAFT_v1g248195</t>
  </si>
  <si>
    <t xml:space="preserve">RIKEN cDNA 1300002K09 gene [Mus musculus] </t>
  </si>
  <si>
    <t>STRA6_PONAB</t>
  </si>
  <si>
    <t>Stimulated by retinoic acid gene 6 protein homolog;</t>
  </si>
  <si>
    <t>Inherit from KOG: Transcription elongation factor</t>
  </si>
  <si>
    <t>NVE3523</t>
  </si>
  <si>
    <t>estExt_fgenesh1_pg.C_1360030</t>
  </si>
  <si>
    <t>NEMVEDRAFT_v1g244850</t>
  </si>
  <si>
    <t>proto-oncogene tyrosine-protein kinase abl1 [Anopheles darlingi]</t>
  </si>
  <si>
    <t>RON_HUMAN</t>
  </si>
  <si>
    <t>Macrophage-stimulating protein receptor;</t>
  </si>
  <si>
    <t>MST1R</t>
  </si>
  <si>
    <t>macrophage stimulating 1 receptor (c-met-related tyrosine kinase)</t>
  </si>
  <si>
    <t>GO:0000003,GO:0001725,GO:0001932,GO:0001934,GO:0003674,GO:0003824,GO:0004672,GO:0004713,GO:0004714,GO:0004871,GO:0004872,GO:0004888,GO:0005011,GO:0005575,GO:0005622,GO:0005623,GO:0005856,GO:0005886,GO:0005887,GO:0006464,GO:0006468,GO:0006793,GO:0006796,GO:0006928,GO:0006950,GO:0006952,GO:0007154,GO:0007165,GO:0007166,GO:0007338,GO:0008150,GO:0008152,GO:0008284,GO:0009566,GO:0009607,GO:0009615,GO:0009893,GO:0009966,GO:0009967,GO:0009987,GO:0010033,GO:0010562,GO:0010604,GO:0010627,GO:0010646,GO:0010647,GO:0010740,GO:0015629,GO:0016020,GO:0016021,GO:0016301,GO:0016310,GO:0016740,GO:0016772,GO:0016773,GO:0019199,GO:0019220,GO:0019221,GO:0019222,GO:0019538,GO:0019953,GO:0022414,GO:0023051,GO:0023052,GO:0023056,GO:0031224,GO:0031226,GO:0031323,GO:0031325,GO:0031399,GO:0031401,GO:0032268,GO:0032270,GO:0032432,GO:0033674,GO:0034097,GO:0036005,GO:0036006,GO:0036211,GO:0038023,GO:0038145,GO:0042127,GO:0042221,GO:0042325,GO:0042327,GO:0042641,GO:0043085,GO:0043170,GO:0043226,GO:0043228,GO:0043229,GO:0043232,GO:0043405,GO:0043406,GO:0043408,GO:0043410,GO:0043412,GO:0043549,GO:0044093,GO:0044237,GO:0044238,GO:0044260,GO:0044267,GO:0044422,GO:0044424,GO:0044425,GO:0044430,GO:0044446,GO:0044459,GO:0044464,GO:0044699,GO:0044700,GO:0044702,GO:0044763,GO:0045859,GO:0045860,GO:0045937,GO:0048518,GO:0048522,GO:0048583,GO:0048584,GO:0050789,GO:0050790,GO:0050794,GO:0050896,GO:0051174,GO:0051246,GO:0051247,GO:0051338,GO:0051347,GO:0051704,GO:0051707,GO:0051716,GO:0051896,GO:0051897,GO:0060089,GO:0060255,GO:0065007,GO:0065009,GO:0070887,GO:0071310,GO:0071345,GO:0071704,GO:0071900,GO:0071902,GO:0071944,GO:0080090</t>
  </si>
  <si>
    <t>NVE13698</t>
  </si>
  <si>
    <t>e_gw.313.21.1</t>
  </si>
  <si>
    <t>NEMVEDRAFT_v1g132899</t>
  </si>
  <si>
    <t>ATX1_RAT</t>
  </si>
  <si>
    <t>Ataxin-1;</t>
  </si>
  <si>
    <t>ATXN1</t>
  </si>
  <si>
    <t>Ataxin 1</t>
  </si>
  <si>
    <t>GO:0000003,GO:0001894,GO:0001895,GO:0002165,GO:0003002,GO:0003008,GO:0003674,GO:0003676,GO:0003723,GO:0003727,GO:0005488,GO:0005515,GO:0005575,GO:0005622,GO:0005623,GO:0005634,GO:0005654,GO:0005737,GO:0006139,GO:0006355,GO:0006357,GO:0006396,GO:0006725,GO:0006807,GO:0006810,GO:0006913,GO:0007154,GO:0007267,GO:0007268,GO:0007275,GO:0007389,GO:0007444,GO:0007472,GO:0007474,GO:0007476,GO:0007552,GO:0007560,GO:0007610,GO:0007611,GO:0007612,GO:0007626,GO:0007632,GO:0008022,GO:0008150,GO:0008152,GO:0008187,GO:0008266,GO:0008306,GO:0008344,GO:0008542,GO:0009314,GO:0009416,GO:0009628,GO:0009653,GO:0009791,GO:0009886,GO:0009887,GO:0009889,GO:0009890,GO:0009891,GO:0009892,GO:0009893,GO:0009966,GO:0009968,GO:0009987,GO:0010467,GO:0010468,GO:0010556,GO:0010557,GO:0010558,GO:0010563,GO:0010604,GO:0010605,GO:0010628,GO:0010629,GO:0010646,GO:0010648,GO:0016070,GO:0016234,GO:0016363,GO:0016482,GO:0019098,GO:0019219,GO:0019220,GO:0019222,GO:0019226,GO:0022414,GO:0023051,GO:0023052,GO:0023057,GO:0030425,GO:0030534,GO:0031323,GO:0031324,GO:0031325,GO:0031326,GO:0031327,GO:0031328,GO:0031974,GO:0031981,GO:0032501,GO:0032502,GO:0034046,GO:0034399,GO:0034641,GO:0035107,GO:0035114,GO:0035120,GO:0035220,GO:0035637,GO:0042325,GO:0042326,GO:0042391,GO:0042405,GO:0042592,GO:0042995,GO:0043005,GO:0043170,GO:0043226,GO:0043227,GO:0043229,GO:0043231,GO:0043233,GO:0043567,GO:0043569,GO:0043621,GO:0044237,GO:0044238,GO:0044260,GO:0044422,GO:0044424,GO:0044428,GO:0044446,GO:0044464,GO:0044699,GO:0044700,GO:0044702,GO:0044704,GO:0044707,GO:0044708,GO:0044763,GO:0044767,GO:0045494,GO:0045892,GO:0045893,GO:0045934,GO:0045935,GO:0045936,GO:0045944,GO:0046483,GO:0046907,GO:0048513,GO:0048518,GO:0048519,GO:0048522,GO:0048523,GO:0048563,GO:0048569,GO:0048583,GO:0048585,GO:0048707,GO:0048731,GO:0048736,GO:0048737,GO:0048856,GO:0048871,GO:0050789,GO:0050794,GO:0050877,GO:0050890,GO:0050896,GO:0051168,GO:0051169,GO:0051171,GO:0051172,GO:0051173,GO:0051174,GO:0051179,GO:0051234,GO:0051252,GO:0051253,GO:0051254,GO:0051641,GO:0051649,GO:0051899,GO:0060078,GO:0060079,GO:0060249,GO:0060255,GO:0065007,GO:0065008,GO:0070013,GO:0070717,GO:0071704,GO:0080090,GO:0090304,GO:0097159,GO:0097458,GO:1901360,GO:1901363,GO:2000112,GO:2000113,GO:2001141</t>
  </si>
  <si>
    <t>NVE10211</t>
  </si>
  <si>
    <t xml:space="preserve">peptidase C14 [Microcystis aeruginosa] </t>
  </si>
  <si>
    <t>WDR91_CHICK</t>
  </si>
  <si>
    <t>NVE3595</t>
  </si>
  <si>
    <t>fgenesh1_pg.scaffold_137000049</t>
  </si>
  <si>
    <t>NEMVEDRAFT_v1g211421</t>
  </si>
  <si>
    <t>Universal stress protein</t>
  </si>
  <si>
    <t>NVE25097</t>
  </si>
  <si>
    <t>e_gw.89.137.1</t>
  </si>
  <si>
    <t>NEMVEDRAFT_v1g108180</t>
  </si>
  <si>
    <t>cardiolipin synthase 1 [Tribolium castaneum]</t>
  </si>
  <si>
    <t>CRLS1_DROME</t>
  </si>
  <si>
    <t>Probable cardiolipin synthase (CMP-forming);</t>
  </si>
  <si>
    <t>NVE4984</t>
  </si>
  <si>
    <t>e_gw.153.77.1</t>
  </si>
  <si>
    <t>NEMVEDRAFT_v1g118443</t>
  </si>
  <si>
    <t xml:space="preserve">copper homeostasis protein cutC homolog [Danio rerio] </t>
  </si>
  <si>
    <t>CUTC_HUMAN</t>
  </si>
  <si>
    <t>Copper homeostasis protein cutC homolog;</t>
  </si>
  <si>
    <t>CUTC</t>
  </si>
  <si>
    <t>CutC copper transporter homolog (E. coli)</t>
  </si>
  <si>
    <t>GO:0000003,GO:0000041,GO:0002119,GO:0002164,GO:0003674,GO:0005488,GO:0005507,GO:0005575,GO:0005622,GO:0005623,GO:0005634,GO:0005730,GO:0005737,GO:0006461,GO:0006810,GO:0006811,GO:0006812,GO:0006825,GO:0006996,GO:0007010,GO:0007275,GO:0007610,GO:0008150,GO:0009653,GO:0009791,GO:0009987,GO:0010035,GO:0010038,GO:0010927,GO:0016043,GO:0016234,GO:0016235,GO:0018991,GO:0019098,GO:0022414,GO:0022607,GO:0030001,GO:0030029,GO:0030036,GO:0030054,GO:0030154,GO:0030239,GO:0031032,GO:0031033,GO:0031034,GO:0031974,GO:0031981,GO:0032501,GO:0032502,GO:0032504,GO:0032989,GO:0033057,GO:0034622,GO:0035264,GO:0040007,GO:0040025,GO:0042221,GO:0042592,GO:0042692,GO:0043167,GO:0043169,GO:0043226,GO:0043227,GO:0043228,GO:0043229,GO:0043231,GO:0043232,GO:0043233,GO:0043292,GO:0043623,GO:0043933,GO:0044085,GO:0044422,GO:0044424,GO:0044428,GO:0044444,GO:0044446,GO:0044449,GO:0044464,GO:0044699,GO:0044706,GO:0044707,GO:0044763,GO:0044765,GO:0044767,GO:0046688,GO:0046872,GO:0046914,GO:0048468,GO:0048513,GO:0048569,GO:0048609,GO:0048646,GO:0048731,GO:0048856,GO:0048869,GO:0048878,GO:0050801,GO:0050896,GO:0051146,GO:0051179,GO:0051234,GO:0051259,GO:0051262,GO:0051704,GO:0055001,GO:0055002,GO:0055065,GO:0055070,GO:0055076,GO:0055080,GO:0055120,GO:0061061,GO:0065003,GO:0065007,GO:0065008,GO:0070013,GO:0070271,GO:0070925,GO:0071688,GO:0071822,GO:0071840</t>
  </si>
  <si>
    <t>NVE9891</t>
  </si>
  <si>
    <t>estExt_gwp.C_230044</t>
  </si>
  <si>
    <t>NEMVEDRAFT_v1g161623</t>
  </si>
  <si>
    <t xml:space="preserve">ATPase asna1 [Danio rerio] </t>
  </si>
  <si>
    <t>ASNA_NEMVE</t>
  </si>
  <si>
    <t>ATPase ASNA1 homolog {ECO:0000255|HAMAP-Rule:MF_03112};</t>
  </si>
  <si>
    <t>NVE16947</t>
  </si>
  <si>
    <t>e_gw.413.6.1</t>
  </si>
  <si>
    <t>NEMVEDRAFT_v1g137807</t>
  </si>
  <si>
    <t>Endonuclease III-like protein 1 [Camponotus floridanus]</t>
  </si>
  <si>
    <t>NTH_MOUSE</t>
  </si>
  <si>
    <t>Endonuclease III-like protein 1 {ECO:0000255|HAMAP-Rule:MF_03183};</t>
  </si>
  <si>
    <t>NTHL1</t>
  </si>
  <si>
    <t>Nth endonuclease III-like 1 (E. coli)</t>
  </si>
  <si>
    <t>GO:0000302,GO:0000702,GO:0000703,GO:0003674,GO:0003676,GO:0003677,GO:0003690,GO:0003824,GO:0003906,GO:0004518,GO:0004519,GO:0005488,GO:0005575,GO:0005622,GO:0005623,GO:0005634,GO:0005654,GO:0005737,GO:0005739,GO:0006139,GO:0006220,GO:0006244,GO:0006259,GO:0006281,GO:0006284,GO:0006285,GO:0006289,GO:0006296,GO:0006304,GO:0006308,GO:0006725,GO:0006753,GO:0006793,GO:0006796,GO:0006807,GO:0006950,GO:0006974,GO:0006979,GO:0008150,GO:0008152,GO:0009056,GO:0009057,GO:0009117,GO:0009166,GO:0009219,GO:0009223,GO:0009262,GO:0009264,GO:0009394,GO:0009987,GO:0010035,GO:0016787,GO:0016788,GO:0016798,GO:0016799,GO:0016829,GO:0016835,GO:0019104,GO:0019439,GO:0019637,GO:0019692,GO:0031974,GO:0031981,GO:0033554,GO:0033683,GO:0034042,GO:0034043,GO:0034599,GO:0034614,GO:0034641,GO:0034655,GO:0042221,GO:0042542,GO:0043170,GO:0043226,GO:0043227,GO:0043229,GO:0043231,GO:0043233,GO:0043412,GO:0043566,GO:0044237,GO:0044238,GO:0044248,GO:0044260,GO:0044265,GO:0044270,GO:0044281,GO:0044422,GO:0044424,GO:0044428,GO:0044444,GO:0044446,GO:0044464,GO:0044699,GO:0044710,GO:0044763,GO:0045008,GO:0046386,GO:0046434,GO:0046483,GO:0046700,GO:0050896,GO:0051716,GO:0055086,GO:0070013,GO:0070301,GO:0070887,GO:0071704,GO:0072527,GO:0072529,GO:0090304,GO:0090305,GO:0097159,GO:1901135,GO:1901136,GO:1901292,GO:1901360,GO:1901361,GO:1901363,GO:1901564,GO:1901565,GO:1901575,GO:1901700,GO:1901701</t>
  </si>
  <si>
    <t>NVE24130</t>
  </si>
  <si>
    <t>gw.8.172.1</t>
  </si>
  <si>
    <t>NEMVEDRAFT_v1g37295</t>
  </si>
  <si>
    <t xml:space="preserve">PREDICTED: SPRY domain-containing SOCS box protein 3 isoform X2 [Callorhinchus milii] </t>
  </si>
  <si>
    <t>SPSB3_HUMAN</t>
  </si>
  <si>
    <t>NVE25211</t>
  </si>
  <si>
    <t xml:space="preserve">high affinity cationic amino acid transporter 1 [Canis lupus familiaris] </t>
  </si>
  <si>
    <t>CTR1_MOUSE</t>
  </si>
  <si>
    <t>High affinity cationic amino acid transporter 1;</t>
  </si>
  <si>
    <t>NVE8024</t>
  </si>
  <si>
    <t>gw.2.144.1</t>
  </si>
  <si>
    <t>NEMVEDRAFT_v1g33294</t>
  </si>
  <si>
    <t xml:space="preserve">vesicular inhibitory amino acid transporter [Xenopus (Silurana) tropicalis] </t>
  </si>
  <si>
    <t>VIAAT_XENTR</t>
  </si>
  <si>
    <t>Vesicular inhibitory amino acid transporter;</t>
  </si>
  <si>
    <t>Solute carrier family 32 (GABA vesicular transporter), member 1</t>
  </si>
  <si>
    <t>NVE3146</t>
  </si>
  <si>
    <t>estExt_fgenesh1_pg.C_1300041</t>
  </si>
  <si>
    <t>NEMVEDRAFT_v1g244688</t>
  </si>
  <si>
    <t>GCN5 family acetyltransferase [Enterococcus mundtii CRL35]</t>
  </si>
  <si>
    <t>MSHD_THECD</t>
  </si>
  <si>
    <t>Mycothiol acetyltransferase {ECO:0000255|HAMAP-Rule:MF_01698};</t>
  </si>
  <si>
    <t>NVE14887</t>
  </si>
  <si>
    <t>estExt_fgenesh1_pg.C_350054</t>
  </si>
  <si>
    <t>NEMVEDRAFT_v1g240837</t>
  </si>
  <si>
    <t>universal stress protein [Hymenolepis microstoma]</t>
  </si>
  <si>
    <t>USPAL_ARATH</t>
  </si>
  <si>
    <t>Universal stress protein A-like protein;</t>
  </si>
  <si>
    <t>NVE1075</t>
  </si>
  <si>
    <t>fgenesh1_pg.scaffold_108000021</t>
  </si>
  <si>
    <t>NEMVEDRAFT_v1g209579</t>
  </si>
  <si>
    <t xml:space="preserve">autophagy-related protein 10 [Danio rerio] </t>
  </si>
  <si>
    <t>ATG10_HUMAN</t>
  </si>
  <si>
    <t>Ubiquitin-like-conjugating enzyme ATG10;</t>
  </si>
  <si>
    <t>ATG10</t>
  </si>
  <si>
    <t>autophagy related 10</t>
  </si>
  <si>
    <t>GO:0000003,GO:0003674,GO:0003824,GO:0005575,GO:0005622,GO:0005623,GO:0005737,GO:0006464,GO:0006497,GO:0006914,GO:0006950,GO:0006983,GO:0006984,GO:0007154,GO:0007165,GO:0008150,GO:0008152,GO:0009056,GO:0009058,GO:0009059,GO:0009607,GO:0009893,GO:0009987,GO:0010604,GO:0016874,GO:0016879,GO:0016881,GO:0019222,GO:0019538,GO:0019777,GO:0019787,GO:0023052,GO:0031323,GO:0031325,GO:0031399,GO:0031401,GO:0032268,GO:0032270,GO:0032446,GO:0033554,GO:0034263,GO:0034645,GO:0034976,GO:0036211,GO:0042157,GO:0042158,GO:0043170,GO:0043412,GO:0044237,GO:0044238,GO:0044248,GO:0044249,GO:0044260,GO:0044267,GO:0044424,GO:0044464,GO:0044699,GO:0044700,GO:0044763,GO:0048518,GO:0048522,GO:0050789,GO:0050794,GO:0050896,GO:0051246,GO:0051247,GO:0051716,GO:0060255,GO:0065007,GO:0070647,GO:0071216,GO:0071704,GO:0080090,GO:1901576</t>
  </si>
  <si>
    <t>NVE554</t>
  </si>
  <si>
    <t>fgsh_est.C_scaffold_101000007</t>
  </si>
  <si>
    <t>NEMVEDRAFT_v1g232931</t>
  </si>
  <si>
    <t>NVE13925</t>
  </si>
  <si>
    <t>fgenesh1_pg.scaffold_32000088</t>
  </si>
  <si>
    <t>NEMVEDRAFT_v1g202076</t>
  </si>
  <si>
    <t>Coiled-coil domain-containing protein 17 [Crassostrea gigas]</t>
  </si>
  <si>
    <t>NVE8086</t>
  </si>
  <si>
    <t>estExt_gwp.C_20278</t>
  </si>
  <si>
    <t>NEMVEDRAFT_v1g157977</t>
  </si>
  <si>
    <t>RecName: Full=Sister chromatid cohesion protein PDS5 homolog B; AltName: Full=Androgen-induced proliferation inhibitor</t>
  </si>
  <si>
    <t>PDS5B_CHICK</t>
  </si>
  <si>
    <t>Sister chromatid cohesion protein PDS5 homolog B;</t>
  </si>
  <si>
    <t>PDS5B</t>
  </si>
  <si>
    <t>PDS5, regulator of cohesion maintenance, homolog</t>
  </si>
  <si>
    <t>GO:0000003,GO:0000070,GO:0000166,GO:0000278,GO:0000280,GO:0000785,GO:0000819,GO:0001882,GO:0001883,GO:0003674,GO:0003676,GO:0003677,GO:0005488,GO:0005524,GO:0005575,GO:0005622,GO:0005623,GO:0005634,GO:0005694,GO:0005700,GO:0005886,GO:0006275,GO:0006996,GO:0007049,GO:0007059,GO:0007062,GO:0007064,GO:0007067,GO:0007276,GO:0007292,GO:0008150,GO:0008156,GO:0008283,GO:0008285,GO:0009889,GO:0009890,GO:0009892,GO:0009987,GO:0010556,GO:0010558,GO:0010605,GO:0016020,GO:0016043,GO:0017076,GO:0019219,GO:0019222,GO:0019953,GO:0022402,GO:0022412,GO:0022414,GO:0030554,GO:0030717,GO:0031323,GO:0031324,GO:0031326,GO:0031327,GO:0032501,GO:0032504,GO:0032549,GO:0032550,GO:0032553,GO:0032555,GO:0032559,GO:0035639,GO:0036094,GO:0042127,GO:0043167,GO:0043168,GO:0043226,GO:0043227,GO:0043228,GO:0043229,GO:0043231,GO:0043232,GO:0044422,GO:0044424,GO:0044427,GO:0044446,GO:0044464,GO:0044699,GO:0044702,GO:0044763,GO:0045934,GO:0048285,GO:0048477,GO:0048519,GO:0048523,GO:0048609,GO:0048610,GO:0050789,GO:0050794,GO:0051052,GO:0051053,GO:0051171,GO:0051172,GO:0051276,GO:0060255,GO:0065007,GO:0071840,GO:0071944,GO:0080090,GO:0097159,GO:1901265,GO:1901363,GO:2000112,GO:2000113</t>
  </si>
  <si>
    <t>NVE25245</t>
  </si>
  <si>
    <t>fgenesh1_pg.scaffold_9000074</t>
  </si>
  <si>
    <t>NEMVEDRAFT_v1g198285</t>
  </si>
  <si>
    <t xml:space="preserve">GH22190 [Drosophila grimshawi] </t>
  </si>
  <si>
    <t>NK2R_RAT</t>
  </si>
  <si>
    <t>NVE22050</t>
  </si>
  <si>
    <t>estExt_fgenesh1_pg.C_670093</t>
  </si>
  <si>
    <t>NEMVEDRAFT_v1g242624</t>
  </si>
  <si>
    <t>sigP:1^24^0.861^YES</t>
  </si>
  <si>
    <t xml:space="preserve">tripeptidyl-peptidase 1 precursor [Danio rerio] </t>
  </si>
  <si>
    <t>TPP1_MOUSE</t>
  </si>
  <si>
    <t>Tripeptidyl-peptidase 1;</t>
  </si>
  <si>
    <t>TPP1</t>
  </si>
  <si>
    <t>Tripeptidyl peptidase I</t>
  </si>
  <si>
    <t>GO:0000323,GO:0001894,GO:0001932,GO:0001934,GO:0003008,GO:0003674,GO:0003824,GO:0004175,GO:0005488,GO:0005575,GO:0005622,GO:0005623,GO:0005737,GO:0005739,GO:0005764,GO:0005773,GO:0005775,GO:0006508,GO:0006518,GO:0006629,GO:0006807,GO:0006950,GO:0006984,GO:0006986,GO:0006987,GO:0006996,GO:0007033,GO:0007040,GO:0007154,GO:0007165,GO:0007275,GO:0007399,GO:0008150,GO:0008152,GO:0008233,GO:0008236,GO:0008238,GO:0008240,GO:0009056,GO:0009057,GO:0009893,GO:0009987,GO:0010033,GO:0010562,GO:0010604,GO:0016023,GO:0016043,GO:0016787,GO:0017171,GO:0019219,GO:0019220,GO:0019222,GO:0019538,GO:0023052,GO:0030163,GO:0030968,GO:0031323,GO:0031325,GO:0031399,GO:0031401,GO:0031410,GO:0031974,GO:0031982,GO:0031988,GO:0032069,GO:0032075,GO:0032268,GO:0032270,GO:0032501,GO:0032502,GO:0033218,GO:0033554,GO:0033674,GO:0034620,GO:0034641,GO:0034976,GO:0035966,GO:0035967,GO:0042221,GO:0042277,GO:0042325,GO:0042327,GO:0042470,GO:0042592,GO:0043085,GO:0043170,GO:0043171,GO:0043202,GO:0043226,GO:0043227,GO:0043229,GO:0043231,GO:0043233,GO:0043549,GO:0043603,GO:0044093,GO:0044237,GO:0044238,GO:0044248,GO:0044422,GO:0044424,GO:0044437,GO:0044444,GO:0044446,GO:0044464,GO:0044699,GO:0044700,GO:0044707,GO:0044710,GO:0044763,GO:0045453,GO:0045859,GO:0045860,GO:0045937,GO:0046849,GO:0048518,GO:0048522,GO:0048731,GO:0048770,GO:0048771,GO:0048856,GO:0048871,GO:0050789,GO:0050790,GO:0050794,GO:0050877,GO:0050885,GO:0050896,GO:0050905,GO:0051171,GO:0051174,GO:0051246,GO:0051247,GO:0051336,GO:0051338,GO:0051345,GO:0051347,GO:0051716,GO:0060249,GO:0060255,GO:0065007,GO:0065008,GO:0065009,GO:0070011,GO:0070013,GO:0070887,GO:0071310,GO:0071704,GO:0071840,GO:0080090,GO:1901564,GO:1901565,GO:1901575</t>
  </si>
  <si>
    <t>NVE24496</t>
  </si>
  <si>
    <t>NVE8318</t>
  </si>
  <si>
    <t>NVE19097</t>
  </si>
  <si>
    <t>fgenesh1_pg.scaffold_5000240</t>
  </si>
  <si>
    <t>NEMVEDRAFT_v1g197434</t>
  </si>
  <si>
    <t xml:space="preserve">zinc finger protein 830 [Xenopus laevis] </t>
  </si>
  <si>
    <t>ZN830_XENLA</t>
  </si>
  <si>
    <t>Zinc finger protein 830 {ECO:0000250|UniProtKB:Q96NB3};</t>
  </si>
  <si>
    <t>ZNF830</t>
  </si>
  <si>
    <t>Zinc finger protein 830</t>
  </si>
  <si>
    <t>GO:0001701,GO:0001824,GO:0001832,GO:0005575,GO:0005622,GO:0005623,GO:0005634,GO:0005654,GO:0005694,GO:0005737,GO:0007049,GO:0007275,GO:0008150,GO:0009790,GO:0009792,GO:0009987,GO:0016604,GO:0016607,GO:0031974,GO:0031981,GO:0032501,GO:0032502,GO:0040007,GO:0043009,GO:0043226,GO:0043227,GO:0043228,GO:0043229,GO:0043231,GO:0043232,GO:0043233,GO:0044422,GO:0044424,GO:0044428,GO:0044446,GO:0044451,GO:0044464,GO:0044699,GO:0044707,GO:0044763,GO:0044767,GO:0048589,GO:0048856,GO:0070013</t>
  </si>
  <si>
    <t>NVE3092</t>
  </si>
  <si>
    <t>e_gw.13.399.1</t>
  </si>
  <si>
    <t>NEMVEDRAFT_v1g86632</t>
  </si>
  <si>
    <t>NVE11380</t>
  </si>
  <si>
    <t>estExt_fgenesh1_pm.C_2600001</t>
  </si>
  <si>
    <t>NEMVEDRAFT_v1g235861</t>
  </si>
  <si>
    <t>IFT74 protein [Bos taurus]</t>
  </si>
  <si>
    <t>IFT74_MOUSE</t>
  </si>
  <si>
    <t>Intraflagellar transport protein 74 homolog;</t>
  </si>
  <si>
    <t>IFT74</t>
  </si>
  <si>
    <t>Intraflagellar transport 74 homolog (Chlamydomonas)</t>
  </si>
  <si>
    <t>GO:0003008,GO:0003674,GO:0003682,GO:0005488,GO:0005515,GO:0005575,GO:0005622,GO:0005623,GO:0005634,GO:0005737,GO:0005813,GO:0005815,GO:0005856,GO:0005929,GO:0005930,GO:0006355,GO:0006357,GO:0006810,GO:0006928,GO:0006935,GO:0007017,GO:0007018,GO:0007600,GO:0008150,GO:0009605,GO:0009889,GO:0009891,GO:0009893,GO:0009987,GO:0010468,GO:0010556,GO:0010557,GO:0010604,GO:0010628,GO:0010970,GO:0015630,GO:0016023,GO:0016043,GO:0019219,GO:0019222,GO:0030030,GO:0030155,GO:0030705,GO:0030990,GO:0030992,GO:0031323,GO:0031325,GO:0031326,GO:0031328,GO:0031410,GO:0031514,GO:0031982,GO:0031988,GO:0032501,GO:0032991,GO:0033628,GO:0033630,GO:0035264,GO:0040007,GO:0040011,GO:0042073,GO:0042221,GO:0042330,GO:0042995,GO:0043226,GO:0043227,GO:0043228,GO:0043229,GO:0043231,GO:0043232,GO:0043234,GO:0044422,GO:0044424,GO:0044430,GO:0044444,GO:0044446,GO:0044447,GO:0044463,GO:0044464,GO:0044699,GO:0044707,GO:0044763,GO:0044765,GO:0044782,GO:0045785,GO:0045893,GO:0045935,GO:0045944,GO:0046907,GO:0048518,GO:0048522,GO:0050789,GO:0050794,GO:0050877,GO:0050896,GO:0050906,GO:0051171,GO:0051173,GO:0051179,GO:0051234,GO:0051252,GO:0051254,GO:0051606,GO:0051641,GO:0051649,GO:0060255,GO:0065007,GO:0071840,GO:0080090,GO:2000112,GO:2001141</t>
  </si>
  <si>
    <t>NVE4319</t>
  </si>
  <si>
    <t>estExt_fgenesh1_pg.C_1450051</t>
  </si>
  <si>
    <t>NEMVEDRAFT_v1g245105</t>
  </si>
  <si>
    <t>CHAF1A</t>
  </si>
  <si>
    <t>Chromatin assembly factor 1, subunit A (P150)</t>
  </si>
  <si>
    <t>GO:0000724,GO:0000725,GO:0003674,GO:0003682,GO:0005488,GO:0005515,GO:0005575,GO:0005622,GO:0005623,GO:0005634,GO:0006139,GO:0006259,GO:0006260,GO:0006261,GO:0006281,GO:0006302,GO:0006310,GO:0006323,GO:0006325,GO:0006333,GO:0006334,GO:0006335,GO:0006461,GO:0006725,GO:0006807,GO:0006950,GO:0006974,GO:0006996,GO:0007049,GO:0007275,GO:0007444,GO:0008150,GO:0008152,GO:0009058,GO:0009059,GO:0009314,GO:0009628,GO:0009987,GO:0010212,GO:0010332,GO:0016043,GO:0022402,GO:0022607,GO:0031497,GO:0032501,GO:0032502,GO:0032991,GO:0033186,GO:0033554,GO:0034622,GO:0034641,GO:0034645,GO:0034723,GO:0034728,GO:0035264,GO:0040007,GO:0042023,GO:0043170,GO:0043226,GO:0043227,GO:0043229,GO:0043231,GO:0043234,GO:0043933,GO:0044085,GO:0044237,GO:0044238,GO:0044249,GO:0044260,GO:0044422,GO:0044424,GO:0044428,GO:0044446,GO:0044464,GO:0044699,GO:0044707,GO:0044763,GO:0044767,GO:0044786,GO:0046483,GO:0048513,GO:0048731,GO:0048856,GO:0050896,GO:0051082,GO:0051276,GO:0051716,GO:0065003,GO:0065004,GO:0070271,GO:0070603,GO:0071103,GO:0071704,GO:0071778,GO:0071822,GO:0071824,GO:0071840,GO:0090304,GO:1901360,GO:1901576</t>
  </si>
  <si>
    <t>NVE10356</t>
  </si>
  <si>
    <t>fgenesh1_pg.scaffold_24000054</t>
  </si>
  <si>
    <t>NEMVEDRAFT_v1g200840</t>
  </si>
  <si>
    <t xml:space="preserve">PREDICTED: platelet-activating factor acetylhydrolase IB subunit beta [Aptenodytes forsteri] </t>
  </si>
  <si>
    <t>PA1B3_MOUSE</t>
  </si>
  <si>
    <t>Platelet-activating factor acetylhydrolase IB subunit gamma;</t>
  </si>
  <si>
    <t>NVE12719</t>
  </si>
  <si>
    <t>NVE10171</t>
  </si>
  <si>
    <t>CSMD1 [Mus musculus]</t>
  </si>
  <si>
    <t>NVE21397</t>
  </si>
  <si>
    <t>estExt_fgenesh1_pg.C_620021</t>
  </si>
  <si>
    <t>NEMVEDRAFT_v1g242360</t>
  </si>
  <si>
    <t xml:space="preserve">heat-responsive protein 12 [Callorhinchus milii] </t>
  </si>
  <si>
    <t>UK114_CAPHI</t>
  </si>
  <si>
    <t>Ribonuclease UK114;</t>
  </si>
  <si>
    <t>Heat-responsive protein 12</t>
  </si>
  <si>
    <t>GO:0006417,GO:0006457,GO:0008150,GO:0008152,GO:0009889,GO:0009890,GO:0009892,GO:0009987,GO:0010468,GO:0010556,GO:0010558,GO:0010605,GO:0010608,GO:0017148,GO:0019222,GO:0019538,GO:0031323,GO:0031324,GO:0031326,GO:0031327,GO:0032268,GO:0032269,GO:0043170,GO:0044237,GO:0044238,GO:0044260,GO:0044267,GO:0048519,GO:0048523,GO:0050789,GO:0050794,GO:0051246,GO:0051248,GO:0060255,GO:0065007,GO:0071704,GO:0080090,GO:2000112,GO:2000113</t>
  </si>
  <si>
    <t>NVE21529</t>
  </si>
  <si>
    <t>estExt_fgenesh1_pg.C_630047</t>
  </si>
  <si>
    <t>NEMVEDRAFT_v1g242426</t>
  </si>
  <si>
    <t>Protein dpy-19 like protein 3 [Columba livia]</t>
  </si>
  <si>
    <t>D19L3_MOUSE</t>
  </si>
  <si>
    <t>Probable C-mannosyltransferase DPY19L3;</t>
  </si>
  <si>
    <t>DPY19L3</t>
  </si>
  <si>
    <t>NVE3121</t>
  </si>
  <si>
    <t>e_gw.130.30.1</t>
  </si>
  <si>
    <t>NEMVEDRAFT_v1g115107</t>
  </si>
  <si>
    <t xml:space="preserve">glycosylphosphatidylinositol specific phospholipase D1 [Capsaspora owczarzaki ATCC 30864] </t>
  </si>
  <si>
    <t>PHLD_RAT</t>
  </si>
  <si>
    <t>Phosphatidylinositol-glycan-specific phospholipase D;</t>
  </si>
  <si>
    <t>NVE19562</t>
  </si>
  <si>
    <t>e_gw.52.18.1</t>
  </si>
  <si>
    <t>NEMVEDRAFT_v1g99196</t>
  </si>
  <si>
    <t>glutamate carboxypeptidase 2 [Canis lupus familiaris]</t>
  </si>
  <si>
    <t>FOLH1</t>
  </si>
  <si>
    <t>GO:0003674,GO:0003824,GO:0004180,GO:0005575,GO:0005622,GO:0005623,GO:0005634,GO:0005737,GO:0005886,GO:0005887,GO:0006082,GO:0006508,GO:0006520,GO:0006575,GO:0006725,GO:0006732,GO:0006760,GO:0006807,GO:0008150,GO:0008152,GO:0008233,GO:0008238,GO:0009987,GO:0016020,GO:0016021,GO:0016787,GO:0016805,GO:0019538,GO:0019752,GO:0031224,GO:0031226,GO:0042558,GO:0043170,GO:0043226,GO:0043227,GO:0043229,GO:0043231,GO:0043436,GO:0044237,GO:0044238,GO:0044281,GO:0044424,GO:0044425,GO:0044459,GO:0044464,GO:0044710,GO:0046483,GO:0051186,GO:0070011,GO:0071704,GO:0071944,GO:1901360,GO:1901564,GO:1901605</t>
  </si>
  <si>
    <t>NVE988</t>
  </si>
  <si>
    <t>estExt_fgenesh1_pg.C_1060077</t>
  </si>
  <si>
    <t>NEMVEDRAFT_v1g244064</t>
  </si>
  <si>
    <t>sigP:1^25^0.713^YES</t>
  </si>
  <si>
    <t>Motch B [Mus musculus]</t>
  </si>
  <si>
    <t>NOTC2_MOUSE</t>
  </si>
  <si>
    <t>Neurogenic locus notch homolog protein 2;</t>
  </si>
  <si>
    <t>NVE8062</t>
  </si>
  <si>
    <t>e_gw.2.185.1</t>
  </si>
  <si>
    <t>NEMVEDRAFT_v1g79851</t>
  </si>
  <si>
    <t>neuropeptide GPCR A21 [Nilaparvata lugens]</t>
  </si>
  <si>
    <t>OX2R_MOUSE</t>
  </si>
  <si>
    <t>Orexin receptor type 2;</t>
  </si>
  <si>
    <t>Serpentine type 7TM GPCR chemoreceptor Srsx</t>
  </si>
  <si>
    <t>NVE15512</t>
  </si>
  <si>
    <t>e_gw.37.279.1</t>
  </si>
  <si>
    <t>NEMVEDRAFT_v1g94642</t>
  </si>
  <si>
    <t>ankyrin repeat protein [Ectocarpus siliculosus]</t>
  </si>
  <si>
    <t>ANK1_MOUSE</t>
  </si>
  <si>
    <t>Ankyrin-1;</t>
  </si>
  <si>
    <t>Inherit from euNOG: Ankyrin repeat</t>
  </si>
  <si>
    <t>NVE1305</t>
  </si>
  <si>
    <t>estExt_GenewiseH_1.C_110316</t>
  </si>
  <si>
    <t>NEMVEDRAFT_v1g179224</t>
  </si>
  <si>
    <t>Protein RCC2 [Crassostrea gigas]</t>
  </si>
  <si>
    <t>RCC2_XENLA</t>
  </si>
  <si>
    <t>Protein RCC2 homolog;</t>
  </si>
  <si>
    <t>RCC2</t>
  </si>
  <si>
    <t>regulator of chromosome condensation 2</t>
  </si>
  <si>
    <t>GO:0000236,GO:0000775,GO:0003674,GO:0005085,GO:0005575,GO:0005622,GO:0005623,GO:0005634,GO:0005694,GO:0005730,GO:0005737,GO:0005819,GO:0005829,GO:0005856,GO:0005875,GO:0007049,GO:0008150,GO:0009987,GO:0015630,GO:0019222,GO:0022402,GO:0022403,GO:0030234,GO:0030695,GO:0031974,GO:0031981,GO:0032991,GO:0043226,GO:0043227,GO:0043228,GO:0043229,GO:0043231,GO:0043232,GO:0043233,GO:0043234,GO:0044422,GO:0044424,GO:0044427,GO:0044428,GO:0044430,GO:0044444,GO:0044446,GO:0044464,GO:0044699,GO:0044763,GO:0050789,GO:0050790,GO:0060589,GO:0065007,GO:0065009,GO:0070013</t>
  </si>
  <si>
    <t>NVE21874</t>
  </si>
  <si>
    <t>estExt_GenewiseH_1.C_660066</t>
  </si>
  <si>
    <t>NEMVEDRAFT_v1g185113</t>
  </si>
  <si>
    <t>isocitrate dehydrogenase 1 [Anser anser]</t>
  </si>
  <si>
    <t>IDHC_SHEEP</t>
  </si>
  <si>
    <t>Isocitrate dehydrogenase [NADP] cytoplasmic;</t>
  </si>
  <si>
    <t>IDH1</t>
  </si>
  <si>
    <t>isocitrate dehydrogenase NADP</t>
  </si>
  <si>
    <t>GO:0000003,GO:0000166,GO:0000287,GO:0003006,GO:0003674,GO:0003824,GO:0004448,GO:0004450,GO:0005488,GO:0005575,GO:0005622,GO:0005623,GO:0005737,GO:0005739,GO:0005777,GO:0005782,GO:0005811,GO:0005829,GO:0005975,GO:0006081,GO:0006082,GO:0006091,GO:0006097,GO:0006099,GO:0006102,GO:0006103,GO:0006139,GO:0006518,GO:0006520,GO:0006575,GO:0006629,GO:0006725,GO:0006732,GO:0006733,GO:0006739,GO:0006740,GO:0006749,GO:0006753,GO:0006790,GO:0006793,GO:0006796,GO:0006807,GO:0006950,GO:0006979,GO:0007275,GO:0007548,GO:0007568,GO:0008150,GO:0008152,GO:0008340,GO:0008406,GO:0008585,GO:0009060,GO:0009117,GO:0009719,GO:0009725,GO:0009987,GO:0010033,GO:0010259,GO:0014070,GO:0015980,GO:0016491,GO:0016614,GO:0016616,GO:0019362,GO:0019637,GO:0019752,GO:0022414,GO:0031907,GO:0031974,GO:0032501,GO:0032502,GO:0032787,GO:0033993,GO:0034641,GO:0036094,GO:0042221,GO:0042579,GO:0043167,GO:0043169,GO:0043226,GO:0043227,GO:0043229,GO:0043231,GO:0043233,GO:0043436,GO:0043603,GO:0043648,GO:0044237,GO:0044238,GO:0044255,GO:0044262,GO:0044281,GO:0044422,GO:0044424,GO:0044438,GO:0044439,GO:0044444,GO:0044446,GO:0044464,GO:0044699,GO:0044707,GO:0044710,GO:0044767,GO:0045137,GO:0045333,GO:0046483,GO:0046487,GO:0046496,GO:0046545,GO:0046660,GO:0046872,GO:0048037,GO:0048513,GO:0048545,GO:0048608,GO:0048731,GO:0048856,GO:0050661,GO:0050662,GO:0050896,GO:0051186,GO:0055086,GO:0055114,GO:0061458,GO:0070013,GO:0071704,GO:0072350,GO:0072524,GO:0097159,GO:1901265,GO:1901360,GO:1901363,GO:1901564</t>
  </si>
  <si>
    <t>NVE2904</t>
  </si>
  <si>
    <t>e_gw.13.306.1</t>
  </si>
  <si>
    <t>NEMVEDRAFT_v1g86631</t>
  </si>
  <si>
    <t>transmembrane channel-like protein 7 [Cricetulus griseus]</t>
  </si>
  <si>
    <t>TMC7_MOUSE</t>
  </si>
  <si>
    <t>Transmembrane channel-like protein 7;</t>
  </si>
  <si>
    <t>TMC4</t>
  </si>
  <si>
    <t>Transmembrane channel-like</t>
  </si>
  <si>
    <t>NVE5777</t>
  </si>
  <si>
    <t>e_gw.164.35.1</t>
  </si>
  <si>
    <t>NEMVEDRAFT_v1g119818</t>
  </si>
  <si>
    <t>NRX3A_HUMAN</t>
  </si>
  <si>
    <t>Neurexin-3;</t>
  </si>
  <si>
    <t>NVE22765</t>
  </si>
  <si>
    <t>fgenesh1_pg.scaffold_71000094</t>
  </si>
  <si>
    <t>NEMVEDRAFT_v1g206625</t>
  </si>
  <si>
    <t xml:space="preserve">family with sequence similarity 189, member A1 [Xenopus (Silurana) tropicalis] </t>
  </si>
  <si>
    <t>F1891_MOUSE</t>
  </si>
  <si>
    <t>Protein FAM189A1;</t>
  </si>
  <si>
    <t>FAM189B</t>
  </si>
  <si>
    <t>family with sequence similarity 189, member B</t>
  </si>
  <si>
    <t>NVE6940</t>
  </si>
  <si>
    <t>fgenesh1_pg.scaffold_18000115,fgenesh1_pg.scaffold_18000116</t>
  </si>
  <si>
    <t>NEMVEDRAFT_v1g199991,NEMVEDRAFT_v1g199992</t>
  </si>
  <si>
    <t>DISP_DROME</t>
  </si>
  <si>
    <t>Protein dispatched;</t>
  </si>
  <si>
    <t>NVE19337</t>
  </si>
  <si>
    <t>fgsh_est.C_scaffold_51000002</t>
  </si>
  <si>
    <t>NEMVEDRAFT_v1g232486</t>
  </si>
  <si>
    <t xml:space="preserve">condensin-2 complex subunit H2 isoform 2 [Homo sapiens] </t>
  </si>
  <si>
    <t>CNDH2_HUMAN</t>
  </si>
  <si>
    <t>Condensin-2 complex subunit H2;</t>
  </si>
  <si>
    <t>Protein of unknown function (DUF1032)</t>
  </si>
  <si>
    <t>NVE606</t>
  </si>
  <si>
    <t>gw.102.81.1</t>
  </si>
  <si>
    <t>NEMVEDRAFT_v1g30004</t>
  </si>
  <si>
    <t>LOC100125184 protein [Xenopus (Silurana) tropicalis]</t>
  </si>
  <si>
    <t>VWA8_DANRE</t>
  </si>
  <si>
    <t>von Willebrand factor A domain-containing protein 8;</t>
  </si>
  <si>
    <t>VWA8</t>
  </si>
  <si>
    <t>von Willebrand factor A domain containing 8</t>
  </si>
  <si>
    <t>GO:0005575,GO:0005576,GO:0005622,GO:0005623,GO:0005737,GO:0005739,GO:0043226,GO:0043227,GO:0043229,GO:0043231,GO:0044424,GO:0044444,GO:0044464</t>
  </si>
  <si>
    <t>NVE17322</t>
  </si>
  <si>
    <t>estExt_gwp.C_430046</t>
  </si>
  <si>
    <t>NEMVEDRAFT_v1g163681</t>
  </si>
  <si>
    <t>Suclg2 protein [Rattus norvegicus]</t>
  </si>
  <si>
    <t>SUCB2_PIG</t>
  </si>
  <si>
    <t>Succinyl-CoA ligase [GDP-forming] subunit beta, mitochondrial;</t>
  </si>
  <si>
    <t>SUCLG2</t>
  </si>
  <si>
    <t>Beta subunit</t>
  </si>
  <si>
    <t>GO:0000166,GO:0001882,GO:0001883,GO:0003674,GO:0003824,GO:0004774,GO:0004776,GO:0004777,GO:0005488,GO:0005515,GO:0005575,GO:0005622,GO:0005623,GO:0005737,GO:0005739,GO:0005759,GO:0005811,GO:0006082,GO:0006091,GO:0006099,GO:0006104,GO:0006105,GO:0006637,GO:0006732,GO:0006793,GO:0007275,GO:0008150,GO:0008152,GO:0009060,GO:0009790,GO:0009792,GO:0009987,GO:0015980,GO:0016405,GO:0016491,GO:0016620,GO:0016874,GO:0016877,GO:0016878,GO:0016903,GO:0017076,GO:0019001,GO:0019003,GO:0019752,GO:0030062,GO:0031974,GO:0032501,GO:0032502,GO:0032549,GO:0032550,GO:0032553,GO:0032555,GO:0032561,GO:0032991,GO:0035383,GO:0036094,GO:0042709,GO:0043167,GO:0043168,GO:0043226,GO:0043227,GO:0043229,GO:0043231,GO:0043233,GO:0043234,GO:0043436,GO:0043648,GO:0044237,GO:0044238,GO:0044281,GO:0044422,GO:0044424,GO:0044429,GO:0044444,GO:0044446,GO:0044464,GO:0044699,GO:0044707,GO:0044710,GO:0044767,GO:0045239,GO:0045244,GO:0045333,GO:0046982,GO:0046983,GO:0048856,GO:0051186,GO:0055114,GO:0070013,GO:0071704,GO:0097159,GO:1901265,GO:1901363</t>
  </si>
  <si>
    <t>NVE8257</t>
  </si>
  <si>
    <t>gw.2.486.1</t>
  </si>
  <si>
    <t>NEMVEDRAFT_v1g62999</t>
  </si>
  <si>
    <t xml:space="preserve">Transmembrane protein 77 [Salmo salar] </t>
  </si>
  <si>
    <t>DRAM2_MOUSE</t>
  </si>
  <si>
    <t>NVE18186</t>
  </si>
  <si>
    <t>estExt_fgenesh1_pg.C_4660004</t>
  </si>
  <si>
    <t>NEMVEDRAFT_v1g248224</t>
  </si>
  <si>
    <t>NVE25861</t>
  </si>
  <si>
    <t>fgenesh1_pg.scaffold_95000007</t>
  </si>
  <si>
    <t>NEMVEDRAFT_v1g208652</t>
  </si>
  <si>
    <t>NVE2788</t>
  </si>
  <si>
    <t>gw.128.53.1</t>
  </si>
  <si>
    <t>NEMVEDRAFT_v1g31564</t>
  </si>
  <si>
    <t xml:space="preserve">excision repair cross-complementation group 1 [Xenopus (Silurana) tropicalis] </t>
  </si>
  <si>
    <t>ERCC1_MOUSE</t>
  </si>
  <si>
    <t>DNA excision repair protein ERCC-1;</t>
  </si>
  <si>
    <t>ERCC1</t>
  </si>
  <si>
    <t>Excision repair cross-complementing rodent repair deficiency, complementation group 1 (Includes overlapping antisense sequence)</t>
  </si>
  <si>
    <t>NVE7995</t>
  </si>
  <si>
    <t>gw.2.212.1</t>
  </si>
  <si>
    <t>NEMVEDRAFT_v1g35442</t>
  </si>
  <si>
    <t>cyclin I [synthetic construct]</t>
  </si>
  <si>
    <t>CCNI_HUMAN</t>
  </si>
  <si>
    <t>Cyclin-I;</t>
  </si>
  <si>
    <t>CCNI</t>
  </si>
  <si>
    <t>cyclin I</t>
  </si>
  <si>
    <t>GO:0000003,GO:0001932,GO:0003674,GO:0007276,GO:0007283,GO:0008150,GO:0016538,GO:0019207,GO:0019220,GO:0019222,GO:0019887,GO:0019953,GO:0022414,GO:0030234,GO:0031323,GO:0031399,GO:0032268,GO:0032501,GO:0032504,GO:0042325,GO:0043549,GO:0044699,GO:0044702,GO:0045859,GO:0048232,GO:0048609,GO:0050789,GO:0050790,GO:0050794,GO:0051174,GO:0051246,GO:0051338,GO:0051726,GO:0060255,GO:0065007,GO:0065009,GO:0080090</t>
  </si>
  <si>
    <t>NVE19683</t>
  </si>
  <si>
    <t>e_gw.526.12.1</t>
  </si>
  <si>
    <t>NEMVEDRAFT_v1g140538</t>
  </si>
  <si>
    <t>FAM21_CRIGR</t>
  </si>
  <si>
    <t>WASH complex subunit FAM21;</t>
  </si>
  <si>
    <t>NVE2628</t>
  </si>
  <si>
    <t>fgenesh1_pm.scaffold_126000009</t>
  </si>
  <si>
    <t>NEMVEDRAFT_v1g229971</t>
  </si>
  <si>
    <t>sigP:1^20^0.65^YES</t>
  </si>
  <si>
    <t>aldose epimerase [Flectobacillus major]</t>
  </si>
  <si>
    <t>GALM_HUMAN</t>
  </si>
  <si>
    <t>Aldose 1-epimerase;</t>
  </si>
  <si>
    <t>NVE22066</t>
  </si>
  <si>
    <t>fgenesh1_pg.scaffold_67000110</t>
  </si>
  <si>
    <t>NEMVEDRAFT_v1g206265</t>
  </si>
  <si>
    <t xml:space="preserve">diguanylate cyclase [Glaciecola nitratireducens] </t>
  </si>
  <si>
    <t>NVE21073</t>
  </si>
  <si>
    <t xml:space="preserve">amino acid ABC transporter substrate-binding protein [Cyanobacterium aponinum] </t>
  </si>
  <si>
    <t>NVE16013</t>
  </si>
  <si>
    <t>estExt_GenewiseH_1.C_3870001</t>
  </si>
  <si>
    <t>NEMVEDRAFT_v1g194606</t>
  </si>
  <si>
    <t xml:space="preserve">phospholipid scramblase 1 [Xenopus (Silurana) tropicalis] </t>
  </si>
  <si>
    <t>PLS2_BOVIN</t>
  </si>
  <si>
    <t>Phospholipid scramblase 2;</t>
  </si>
  <si>
    <t>PLSCR3</t>
  </si>
  <si>
    <t>Phospholipid scramblase</t>
  </si>
  <si>
    <t>GO:0000902,GO:0000981,GO:0000982,GO:0001071,GO:0001077,GO:0001228,GO:0001775,GO:0002237,GO:0002252,GO:0002376,GO:0002520,GO:0002526,GO:0002682,GO:0002684,GO:0002694,GO:0003008,GO:0003674,GO:0003700,GO:0005102,GO:0005154,GO:0005215,GO:0005319,GO:0005488,GO:0005509,GO:0005515,GO:0005548,GO:0005575,GO:0005622,GO:0005623,GO:0005634,GO:0005730,GO:0005737,GO:0005739,GO:0005740,GO:0005794,GO:0005829,GO:0005886,GO:0005887,GO:0006082,GO:0006139,GO:0006140,GO:0006351,GO:0006355,GO:0006357,GO:0006366,GO:0006520,GO:0006575,GO:0006629,GO:0006644,GO:0006650,GO:0006658,GO:0006659,GO:0006725,GO:0006793,GO:0006796,GO:0006807,GO:0006810,GO:0006811,GO:0006820,GO:0006869,GO:0006915,GO:0006950,GO:0006952,GO:0006953,GO:0006954,GO:0006955,GO:0006974,GO:0007009,GO:0007154,GO:0007165,GO:0007267,GO:0007268,GO:0007275,GO:0007399,GO:0007596,GO:0007599,GO:0008150,GO:0008152,GO:0008219,GO:0008610,GO:0008630,GO:0008652,GO:0008654,GO:0009058,GO:0009059,GO:0009118,GO:0009314,GO:0009411,GO:0009416,GO:0009607,GO:0009611,GO:0009615,GO:0009617,GO:0009628,GO:0009653,GO:0009889,GO:0009891,GO:0009893,GO:0009894,GO:0009966,GO:0009987,GO:0010033,GO:0010225,GO:0010467,GO:0010468,GO:0010556,GO:0010557,GO:0010604,GO:0010628,GO:0010646,GO:0010876,GO:0010911,GO:0010912,GO:0010941,GO:0010942,GO:0012501,GO:0015711,GO:0015748,GO:0015914,GO:0016020,GO:0016021,GO:0016043,GO:0016044,GO:0016053,GO:0016070,GO:0016265,GO:0017121,GO:0017124,GO:0017128,GO:0018130,GO:0019219,GO:0019220,GO:0019222,GO:0019226,GO:0019438,GO:0019637,GO:0019752,GO:0019904,GO:0022008,GO:0022892,GO:0023051,GO:0023052,GO:0030030,GO:0030097,GO:0030099,GO:0030154,GO:0030168,GO:0030182,GO:0030811,GO:0031012,GO:0031090,GO:0031175,GO:0031224,GO:0031226,GO:0031323,GO:0031325,GO:0031326,GO:0031328,GO:0031329,GO:0031347,GO:0031349,GO:0031966,GO:0031967,GO:0031974,GO:0031975,GO:0031981,GO:0032091,GO:0032496,GO:0032501,GO:0032502,GO:0032774,GO:0032781,GO:0032989,GO:0032990,GO:0033003,GO:0033036,GO:0033121,GO:0033500,GO:0033554,GO:0033993,GO:0034097,GO:0034641,GO:0034645,GO:0034654,GO:0035455,GO:0035456,GO:0035556,GO:0035637,GO:0042060,GO:0042221,GO:0042398,GO:0042592,GO:0042593,GO:0042609,GO:0042632,GO:0042981,GO:0043065,GO:0043067,GO:0043068,GO:0043085,GO:0043167,GO:0043169,GO:0043170,GO:0043226,GO:0043227,GO:0043228,GO:0043229,GO:0043231,GO:0043232,GO:0043233,GO:0043393,GO:0043436,GO:0043462,GO:0043900,GO:0043901,GO:0043903,GO:0044092,GO:0044093,GO:0044237,GO:0044238,GO:0044249,GO:0044255,GO:0044260,GO:0044271,GO:0044281,GO:0044283,GO:0044422,GO:0044424,GO:0044425,GO:0044428,GO:0044429,GO:0044444,GO:0044446,GO:0044459,GO:0044464,GO:0044699,GO:0044700,GO:0044707,GO:0044710,GO:0044711,GO:0044763,GO:0044765,GO:0044767,GO:0045017,GO:0045069,GO:0045071,GO:0045088,GO:0045089,GO:0045121,GO:0045893,GO:0045935,GO:0045944,GO:0046394,GO:0046474,GO:0046483,GO:0046486,GO:0046872,GO:0048468,GO:0048513,GO:0048518,GO:0048519,GO:0048522,GO:0048523,GO:0048525,GO:0048534,GO:0048583,GO:0048584,GO:0048666,GO:0048699,GO:0048731,GO:0048812,GO:0048856,GO:0048858,GO:0048869,GO:0048878,GO:0050776,GO:0050778,GO:0050789,GO:0050790,GO:0050792,GO:0050794,GO:0050817,GO:0050865,GO:0050877,GO:0050878,GO:0050896,GO:0051098,GO:0051100,GO:0051171,GO:0051173,GO:0051174,GO:0051179,GO:0051234,GO:0051252,GO:0051254,GO:0051336,GO:0051345,GO:0051607,GO:0051704,GO:0051707,GO:0051716,GO:0052646,GO:0055088,GO:0055092,GO:0060255,GO:0060368,GO:0061024,GO:0065007,GO:0065008,GO:0065009,GO:0070013,GO:0070782,GO:0070851,GO:0070887,GO:0071216,GO:0071219,GO:0071222,GO:0071310,GO:0071345,GO:0071396,GO:0071702,GO:0071704,GO:0071840,GO:0071944,GO:0080090,GO:0080134,GO:0090304,GO:0090407,GO:0097035,GO:0097190,GO:0097193,GO:0097194,GO:1900542,GO:1901135,GO:1901137,GO:1901360,GO:1901362,GO:1901564,GO:1901566,GO:1901576,GO:1901700,GO:1901701,GO:2000112,GO:2000371,GO:2000373,GO:2001141</t>
  </si>
  <si>
    <t>NVE4141</t>
  </si>
  <si>
    <t>GLYM_HUMAN</t>
  </si>
  <si>
    <t>Serine hydroxymethyltransferase, mitochondrial;</t>
  </si>
  <si>
    <t>Interconversion of serine and glycine (By similarity)</t>
  </si>
  <si>
    <t>NVE1403</t>
  </si>
  <si>
    <t>fgenesh1_pm.scaffold_110000004</t>
  </si>
  <si>
    <t>NEMVEDRAFT_v1g229833</t>
  </si>
  <si>
    <t xml:space="preserve">Q50 paired-like homeodomain transcription factor [Branchiostoma floridae] </t>
  </si>
  <si>
    <t>ALX4_MOUSE</t>
  </si>
  <si>
    <t>Homeobox protein aristaless-like 4;</t>
  </si>
  <si>
    <t>ALX4</t>
  </si>
  <si>
    <t>ALX homeobox 4</t>
  </si>
  <si>
    <t>GO:0001071,GO:0001501,GO:0001942,GO:0003002,GO:0003674,GO:0003676,GO:0003677,GO:0003700,GO:0005488,GO:0005575,GO:0005622,GO:0005623,GO:0005634,GO:0005654,GO:0005667,GO:0006355,GO:0006357,GO:0007275,GO:0007389,GO:0007517,GO:0008150,GO:0008544,GO:0009653,GO:0009790,GO:0009791,GO:0009792,GO:0009887,GO:0009888,GO:0009889,GO:0009891,GO:0009893,GO:0009952,GO:0010468,GO:0010556,GO:0010557,GO:0010604,GO:0010628,GO:0010941,GO:0019219,GO:0019222,GO:0022404,GO:0022405,GO:0030326,GO:0031323,GO:0031325,GO:0031326,GO:0031328,GO:0031974,GO:0031981,GO:0032501,GO:0032502,GO:0032991,GO:0035107,GO:0035108,GO:0035113,GO:0035115,GO:0035116,GO:0035136,GO:0035137,GO:0042303,GO:0042633,GO:0042733,GO:0042981,GO:0043009,GO:0043067,GO:0043226,GO:0043227,GO:0043229,GO:0043231,GO:0043233,GO:0043234,GO:0043565,GO:0043588,GO:0044422,GO:0044424,GO:0044428,GO:0044446,GO:0044451,GO:0044464,GO:0044699,GO:0044707,GO:0044767,GO:0045893,GO:0045935,GO:0045944,GO:0048513,GO:0048518,GO:0048522,GO:0048562,GO:0048565,GO:0048568,GO:0048598,GO:0048704,GO:0048705,GO:0048706,GO:0048731,GO:0048736,GO:0048856,GO:0050789,GO:0050794,GO:0051171,GO:0051173,GO:0051252,GO:0051254,GO:0055123,GO:0060021,GO:0060173,GO:0060255,GO:0061061,GO:0065007,GO:0070013,GO:0080090,GO:0097159,GO:1901363,GO:2000112,GO:2001141</t>
  </si>
  <si>
    <t>NVE8339</t>
  </si>
  <si>
    <t>estExt_fgenesh1_pg.C_200082</t>
  </si>
  <si>
    <t>NEMVEDRAFT_v1g239820</t>
  </si>
  <si>
    <t>protein FAM185A isoform 1 [Homo sapiens]</t>
  </si>
  <si>
    <t>F185A_HUMAN</t>
  </si>
  <si>
    <t>Protein FAM185A;</t>
  </si>
  <si>
    <t>FAM185A</t>
  </si>
  <si>
    <t>Family with sequence similarity 185, member A</t>
  </si>
  <si>
    <t>NVE25254</t>
  </si>
  <si>
    <t>e_gw.9.82.1</t>
  </si>
  <si>
    <t>NEMVEDRAFT_v1g84126</t>
  </si>
  <si>
    <t>sigP:1^19^0.871^YES</t>
  </si>
  <si>
    <t>Dipeptidyl-peptidase 2 precursor [Osmerus mordax]</t>
  </si>
  <si>
    <t>DPP2_RAT</t>
  </si>
  <si>
    <t>Dipeptidyl peptidase 2;</t>
  </si>
  <si>
    <t>NVE20829</t>
  </si>
  <si>
    <t>estExt_gwp.C_5910016</t>
  </si>
  <si>
    <t>NEMVEDRAFT_v1g176185</t>
  </si>
  <si>
    <t xml:space="preserve">PREDICTED: histamine N-methyltransferase [Merops nubicus] </t>
  </si>
  <si>
    <t>HNMTB_XENLA</t>
  </si>
  <si>
    <t>Histamine N-methyltransferase B;</t>
  </si>
  <si>
    <t>HNMT</t>
  </si>
  <si>
    <t>Histamine N-methyltransferase</t>
  </si>
  <si>
    <t>GO:0001505,GO:0002347,GO:0003008,GO:0003674,GO:0003824,GO:0005575,GO:0005622,GO:0005623,GO:0005634,GO:0005737,GO:0006950,GO:0006970,GO:0006972,GO:0007154,GO:0007267,GO:0007268,GO:0007275,GO:0007399,GO:0007417,GO:0007420,GO:0007585,GO:0008150,GO:0008152,GO:0008168,GO:0008170,GO:0008757,GO:0009607,GO:0009628,GO:0009719,GO:0009725,GO:0009987,GO:0010033,GO:0010243,GO:0014070,GO:0014075,GO:0016740,GO:0016741,GO:0019226,GO:0023052,GO:0031960,GO:0032259,GO:0032501,GO:0032502,GO:0033993,GO:0034097,GO:0035637,GO:0042220,GO:0042221,GO:0042995,GO:0043005,GO:0043226,GO:0043227,GO:0043229,GO:0043231,GO:0043279,GO:0044424,GO:0044464,GO:0044699,GO:0044700,GO:0044707,GO:0044763,GO:0044767,GO:0046539,GO:0048513,GO:0048545,GO:0048731,GO:0048856,GO:0050877,GO:0050896,GO:0051384,GO:0060359,GO:0065007,GO:0065008,GO:0070555,GO:0097458,GO:1901698,GO:1901700</t>
  </si>
  <si>
    <t>NVE98</t>
  </si>
  <si>
    <t>e_gw.1.262.1</t>
  </si>
  <si>
    <t>NEMVEDRAFT_v1g79079</t>
  </si>
  <si>
    <t xml:space="preserve">aryl sulfotransferase [Saccoglossus kowalevskii] </t>
  </si>
  <si>
    <t>ST1B1_CHICK</t>
  </si>
  <si>
    <t>Sulfotransferase family cytosolic 1B member 1;</t>
  </si>
  <si>
    <t>Sulfotransferase</t>
  </si>
  <si>
    <t>GO:0003674,GO:0003824,GO:0004062,GO:0005575,GO:0005622,GO:0005623,GO:0005737,GO:0005829,GO:0006790,GO:0008146,GO:0008150,GO:0008152,GO:0009987,GO:0016740,GO:0016782,GO:0034930,GO:0044237,GO:0044424,GO:0044444,GO:0044464</t>
  </si>
  <si>
    <t>NVE24288</t>
  </si>
  <si>
    <t>gw.81.81.1</t>
  </si>
  <si>
    <t>NEMVEDRAFT_v1g32269</t>
  </si>
  <si>
    <t>transglutaminase [Asterina pectinifera]</t>
  </si>
  <si>
    <t>TGM4_HUMAN</t>
  </si>
  <si>
    <t>Protein-glutamine gamma-glutamyltransferase 4;</t>
  </si>
  <si>
    <t>F13A1</t>
  </si>
  <si>
    <t>transglutaminase</t>
  </si>
  <si>
    <t>GO:0001533,GO:0001775,GO:0002376,GO:0002576,GO:0003674,GO:0003810,GO:0003824,GO:0005575,GO:0005576,GO:0005622,GO:0005623,GO:0005737,GO:0005856,GO:0005911,GO:0005912,GO:0005913,GO:0006464,GO:0006810,GO:0006887,GO:0006950,GO:0006952,GO:0006955,GO:0006959,GO:0007275,GO:0007596,GO:0007599,GO:0008150,GO:0008152,GO:0008544,GO:0009611,GO:0009653,GO:0009887,GO:0009888,GO:0009913,GO:0009987,GO:0016020,GO:0016023,GO:0016043,GO:0016192,GO:0016740,GO:0016746,GO:0016755,GO:0018149,GO:0019538,GO:0030054,GO:0030141,GO:0030154,GO:0030168,GO:0030216,GO:0030855,GO:0031091,GO:0031093,GO:0031224,GO:0031410,GO:0031974,GO:0031982,GO:0031983,GO:0031988,GO:0032501,GO:0032502,GO:0032940,GO:0034774,GO:0036211,GO:0042060,GO:0042381,GO:0043163,GO:0043170,GO:0043226,GO:0043227,GO:0043228,GO:0043229,GO:0043231,GO:0043232,GO:0043233,GO:0043412,GO:0043588,GO:0044237,GO:0044238,GO:0044260,GO:0044267,GO:0044422,GO:0044424,GO:0044425,GO:0044433,GO:0044444,GO:0044446,GO:0044464,GO:0044699,GO:0044707,GO:0044763,GO:0044765,GO:0044767,GO:0045087,GO:0045229,GO:0046903,GO:0048513,GO:0048731,GO:0048856,GO:0048869,GO:0050817,GO:0050878,GO:0050896,GO:0051179,GO:0051234,GO:0051641,GO:0051649,GO:0060205,GO:0060429,GO:0065007,GO:0065008,GO:0070161,GO:0071704,GO:0071840</t>
  </si>
  <si>
    <t>NVE4753</t>
  </si>
  <si>
    <t xml:space="preserve">Pao retrotransposon peptidase superfamily [Trichinella spiralis] </t>
  </si>
  <si>
    <t>Inherit from euNOG: Retrotransposon protein</t>
  </si>
  <si>
    <t>NVE13337</t>
  </si>
  <si>
    <t>fgenesh1_pg.scaffold_304000001</t>
  </si>
  <si>
    <t>NEMVEDRAFT_v1g217601</t>
  </si>
  <si>
    <t>sigP:1^25^0.696^YES</t>
  </si>
  <si>
    <t>NADA_APLCA</t>
  </si>
  <si>
    <t>NVE1838</t>
  </si>
  <si>
    <t>ectoine synthase [Streptomyces albus]</t>
  </si>
  <si>
    <t>ECTC_BRADU</t>
  </si>
  <si>
    <t>L-ectoine synthase {ECO:0000255|HAMAP-Rule:MF_01255};</t>
  </si>
  <si>
    <t>NVE11493</t>
  </si>
  <si>
    <t>e_gw.263.22.1,e_gw.263.19.1</t>
  </si>
  <si>
    <t>NEMVEDRAFT_v1g129300,NEMVEDRAFT_v1g129286</t>
  </si>
  <si>
    <t>T-lymphoma invasion and metastasis-inducing protein 2 [Gallus gallus]</t>
  </si>
  <si>
    <t>TIAM2_HUMAN</t>
  </si>
  <si>
    <t>T-lymphoma invasion and metastasis-inducing protein 2;</t>
  </si>
  <si>
    <t>TIAM2</t>
  </si>
  <si>
    <t>T-cell lymphoma invasion and metastasis</t>
  </si>
  <si>
    <t>GO:0003008,GO:0003674,GO:0005083,GO:0005085,GO:0005088,GO:0005089,GO:0005488,GO:0005543,GO:0005575,GO:0005622,GO:0005623,GO:0005737,GO:0005829,GO:0005886,GO:0005911,GO:0006140,GO:0006629,GO:0006915,GO:0006996,GO:0007010,GO:0007154,GO:0007165,GO:0007166,GO:0007167,GO:0007169,GO:0007264,GO:0007267,GO:0007268,GO:0007275,GO:0007399,GO:0008150,GO:0008152,GO:0008219,GO:0008289,GO:0009118,GO:0009894,GO:0009966,GO:0009987,GO:0010033,GO:0010646,GO:0010720,GO:0010769,GO:0010975,GO:0010976,GO:0012501,GO:0016020,GO:0016043,GO:0016265,GO:0019219,GO:0019220,GO:0019222,GO:0019226,GO:0022008,GO:0022603,GO:0022604,GO:0023051,GO:0023052,GO:0030027,GO:0030029,GO:0030036,GO:0030054,GO:0030154,GO:0030175,GO:0030234,GO:0030426,GO:0030427,GO:0030676,GO:0030695,GO:0030811,GO:0031252,GO:0031323,GO:0031329,GO:0031344,GO:0031346,GO:0031547,GO:0032314,GO:0032318,GO:0032319,GO:0032501,GO:0032502,GO:0033121,GO:0033124,GO:0035020,GO:0035023,GO:0035556,GO:0035637,GO:0038179,GO:0042221,GO:0042995,GO:0043005,GO:0043087,GO:0043167,GO:0043168,GO:0044087,GO:0044237,GO:0044238,GO:0044255,GO:0044281,GO:0044424,GO:0044444,GO:0044463,GO:0044464,GO:0044699,GO:0044700,GO:0044707,GO:0044710,GO:0044763,GO:0045202,GO:0045595,GO:0045597,GO:0045664,GO:0046578,GO:0048011,GO:0048013,GO:0048518,GO:0048522,GO:0048583,GO:0048699,GO:0048731,GO:0048856,GO:0048869,GO:0050767,GO:0050769,GO:0050770,GO:0050772,GO:0050789,GO:0050790,GO:0050793,GO:0050794,GO:0050803,GO:0050877,GO:0050896,GO:0051056,GO:0051094,GO:0051128,GO:0051130,GO:0051171,GO:0051174,GO:0051239,GO:0051336,GO:0051489,GO:0051491,GO:0051716,GO:0051960,GO:0060284,GO:0060491,GO:0060589,GO:0065007,GO:0065008,GO:0065009,GO:0070848,GO:0070887,GO:0071310,GO:0071363,GO:0071704,GO:0071840,GO:0071944,GO:0080090,GO:0097458,GO:1900542,GO:2000026</t>
  </si>
  <si>
    <t>NVE11540</t>
  </si>
  <si>
    <t>fgenesh1_pm.scaffold_265000003</t>
  </si>
  <si>
    <t>NEMVEDRAFT_v1g230812</t>
  </si>
  <si>
    <t xml:space="preserve">AU RNA binding protein/enoyl-CoA hydratase [Xenopus laevis] </t>
  </si>
  <si>
    <t>AUHM_HUMAN</t>
  </si>
  <si>
    <t>Methylglutaconyl-CoA hydratase, mitochondrial;</t>
  </si>
  <si>
    <t>AUH</t>
  </si>
  <si>
    <t>AU RNA binding protein enoyl-CoA hydratase</t>
  </si>
  <si>
    <t>GO:0000288,GO:0000956,GO:0003674,GO:0003676,GO:0003723,GO:0003729,GO:0003730,GO:0003824,GO:0004300,GO:0004490,GO:0005488,GO:0005575,GO:0005622,GO:0005623,GO:0005737,GO:0005739,GO:0005759,GO:0005856,GO:0005875,GO:0006082,GO:0006139,GO:0006401,GO:0006402,GO:0006520,GO:0006725,GO:0006807,GO:0006950,GO:0008150,GO:0008152,GO:0009056,GO:0009057,GO:0009063,GO:0009081,GO:0009083,GO:0009266,GO:0009409,GO:0009628,GO:0009631,GO:0009987,GO:0015630,GO:0016054,GO:0016070,GO:0016071,GO:0016829,GO:0016835,GO:0016836,GO:0017091,GO:0019439,GO:0019752,GO:0031974,GO:0032991,GO:0034641,GO:0034655,GO:0043170,GO:0043226,GO:0043227,GO:0043228,GO:0043229,GO:0043231,GO:0043232,GO:0043233,GO:0043234,GO:0043436,GO:0044237,GO:0044238,GO:0044248,GO:0044260,GO:0044265,GO:0044270,GO:0044281,GO:0044282,GO:0044422,GO:0044424,GO:0044429,GO:0044430,GO:0044444,GO:0044446,GO:0044464,GO:0044710,GO:0044712,GO:0046395,GO:0046483,GO:0046700,GO:0050896,GO:0070013,GO:0071704,GO:0090304,GO:0097159,GO:1901360,GO:1901361,GO:1901363,GO:1901564,GO:1901565,GO:1901575</t>
  </si>
  <si>
    <t>NVE21230</t>
  </si>
  <si>
    <t>fgenesh1_pg.scaffold_61000014</t>
  </si>
  <si>
    <t>NEMVEDRAFT_v1g205582</t>
  </si>
  <si>
    <t>sigP:1^20^0.861^YES</t>
  </si>
  <si>
    <t xml:space="preserve">cement protein 3B, putative [Hammondia hammondi] </t>
  </si>
  <si>
    <t>PGAP3_XENTR</t>
  </si>
  <si>
    <t>Post-GPI attachment to proteins factor 3;</t>
  </si>
  <si>
    <t>PGAP3</t>
  </si>
  <si>
    <t>Post-GPI attachment to proteins</t>
  </si>
  <si>
    <t>GO:0000139,GO:0003674,GO:0003824,GO:0005575,GO:0005622,GO:0005623,GO:0005737,GO:0005783,GO:0005789,GO:0005794,GO:0006505,GO:0006629,GO:0006643,GO:0006644,GO:0006650,GO:0006664,GO:0006793,GO:0006796,GO:0008150,GO:0008152,GO:0009987,GO:0012505,GO:0016020,GO:0016787,GO:0016788,GO:0019637,GO:0031090,GO:0031224,GO:0031227,GO:0031300,GO:0042175,GO:0043226,GO:0043227,GO:0043229,GO:0043231,GO:0044237,GO:0044238,GO:0044255,GO:0044422,GO:0044424,GO:0044425,GO:0044431,GO:0044432,GO:0044444,GO:0044446,GO:0044464,GO:0044710,GO:0046486,GO:0046488,GO:0071704,GO:1901135</t>
  </si>
  <si>
    <t>NVE18085</t>
  </si>
  <si>
    <t>ZCPW2_HUMAN</t>
  </si>
  <si>
    <t>Zinc finger CW-type PWWP domain protein 2;</t>
  </si>
  <si>
    <t>ZCWPW2</t>
  </si>
  <si>
    <t>zinc finger, CW type with PWWP domain 2</t>
  </si>
  <si>
    <t>NVE1719</t>
  </si>
  <si>
    <t>gw.115.8.1</t>
  </si>
  <si>
    <t>NEMVEDRAFT_v1g10665</t>
  </si>
  <si>
    <t>PIWI3 (partial-with NVE1718)</t>
  </si>
  <si>
    <t>piwi [Ephydatia fluviatilis]</t>
  </si>
  <si>
    <t>PIWL1_MOUSE</t>
  </si>
  <si>
    <t>Piwi-like protein 1;</t>
  </si>
  <si>
    <t>PIWIL1</t>
  </si>
  <si>
    <t>piwi-like</t>
  </si>
  <si>
    <t>GO:0000003,GO:0000018,GO:0000070,GO:0000278,GO:0000280,GO:0000335,GO:0000337,GO:0000375,GO:0000377,GO:0000398,GO:0000578,GO:0000781,GO:0000785,GO:0000791,GO:0000792,GO:0000819,GO:0001556,GO:0001709,GO:0002064,GO:0003002,GO:0003006,GO:0003674,GO:0003676,GO:0003723,GO:0003727,GO:0003729,GO:0005488,GO:0005515,GO:0005575,GO:0005622,GO:0005623,GO:0005634,GO:0005654,GO:0005681,GO:0005694,GO:0005700,GO:0005737,GO:0005856,GO:0005875,GO:0006139,GO:0006259,GO:0006304,GO:0006305,GO:0006306,GO:0006323,GO:0006325,GO:0006342,GO:0006355,GO:0006396,GO:0006397,GO:0006403,GO:0006417,GO:0006446,GO:0006725,GO:0006807,GO:0006996,GO:0007028,GO:0007049,GO:0007059,GO:0007067,GO:0007076,GO:0007088,GO:0007275,GO:0007276,GO:0007277,GO:0007279,GO:0007281,GO:0007282,GO:0007283,GO:0007286,GO:0007292,GO:0007304,GO:0007306,GO:0007308,GO:0007309,GO:0007314,GO:0007315,GO:0007316,GO:0007317,GO:0007318,GO:0007346,GO:0007349,GO:0007350,GO:0007351,GO:0007389,GO:0007548,GO:0008104,GO:0008105,GO:0008150,GO:0008152,GO:0008298,GO:0008356,GO:0008358,GO:0008380,GO:0008406,GO:0008595,GO:0009653,GO:0009790,GO:0009792,GO:0009798,GO:0009880,GO:0009888,GO:0009889,GO:0009890,GO:0009891,GO:0009892,GO:0009893,GO:0009894,GO:0009896,GO:0009948,GO:0009952,GO:0009987,GO:0009994,GO:0010369,GO:0010467,GO:0010468,GO:0010528,GO:0010529,GO:0010556,GO:0010557,GO:0010558,GO:0010564,GO:0010604,GO:0010605,GO:0010608,GO:0010629,GO:0010638,GO:0010927,GO:0015630,GO:0016043,GO:0016070,GO:0016071,GO:0016246,GO:0016441,GO:0016458,GO:0017145,GO:0019094,GO:0019219,GO:0019222,GO:0019827,GO:0019953,GO:0021700,GO:0022402,GO:0022412,GO:0022414,GO:0022607,GO:0022613,GO:0022618,GO:0030154,GO:0030261,GO:0030423,GO:0030529,GO:0030703,GO:0030707,GO:0030717,GO:0030718,GO:0030855,GO:0031047,GO:0031323,GO:0031324,GO:0031325,GO:0031326,GO:0031327,GO:0031328,GO:0031329,GO:0031331,GO:0031440,GO:0031442,GO:0031933,GO:0031974,GO:0031981,GO:0032259,GO:0032268,GO:0032270,GO:0032501,GO:0032502,GO:0032504,GO:0032879,GO:0032989,GO:0032991,GO:0033036,GO:0033043,GO:0033391,GO:0034583,GO:0034584,GO:0034585,GO:0034587,GO:0034622,GO:0034641,GO:0034660,GO:0035194,GO:0035282,GO:0035770,GO:0040029,GO:0042078,GO:0043046,GO:0043170,GO:0043186,GO:0043226,GO:0043227,GO:0043228,GO:0043229,GO:0043231,GO:0043232,GO:0043233,GO:0043234,GO:0043412,GO:0043414,GO:0043933,GO:0044085,GO:0044087,GO:0044237,GO:0044238,GO:0044260,GO:0044422,GO:0044424,GO:0044427,GO:0044428,GO:0044430,GO:0044444,GO:0044446,GO:0044464,GO:0044699,GO:0044702,GO:0044707,GO:0044728,GO:0044763,GO:0044767,GO:0045137,GO:0045165,GO:0045495,GO:0045595,GO:0045596,GO:0045727,GO:0045786,GO:0045787,GO:0045814,GO:0045840,GO:0045892,GO:0045910,GO:0045930,GO:0045934,GO:0045935,GO:0045995,GO:0046011,GO:0046012,GO:0046483,GO:0046594,GO:0046843,GO:0048132,GO:0048133,GO:0048232,GO:0048285,GO:0048468,GO:0048469,GO:0048477,GO:0048513,GO:0048515,GO:0048518,GO:0048519,GO:0048522,GO:0048523,GO:0048599,GO:0048608,GO:0048609,GO:0048610,GO:0048646,GO:0048731,GO:0048856,GO:0048863,GO:0048864,GO:0048869,GO:0050684,GO:0050685,GO:0050789,GO:0050793,GO:0050794,GO:0051052,GO:0051053,GO:0051093,GO:0051128,GO:0051130,GO:0051171,GO:0051172,GO:0051173,GO:0051179,GO:0051235,GO:0051237,GO:0051239,GO:0051246,GO:0051247,GO:0051252,GO:0051253,GO:0051254,GO:0051276,GO:0051301,GO:0051445,GO:0051446,GO:0051641,GO:0051726,GO:0051728,GO:0051729,GO:0051783,GO:0051785,GO:0060184,GO:0060211,GO:0060213,GO:0060255,GO:0060281,GO:0060284,GO:0060293,GO:0060341,GO:0060429,GO:0060810,GO:0060811,GO:0061013,GO:0061014,GO:0061458,GO:0065003,GO:0065007,GO:0065008,GO:0070013,GO:0070725,GO:0070727,GO:0070828,GO:0070868,GO:0071011,GO:0071013,GO:0071103,GO:0071547,GO:0071704,GO:0071826,GO:0071840,GO:0080090,GO:0090068,GO:0090304,GO:0097159,GO:1900151,GO:1901360,GO:1901363,GO:2000026,GO:2000112,GO:2000113,GO:2000241,GO:2001141</t>
  </si>
  <si>
    <t>NVE15810</t>
  </si>
  <si>
    <t>e_gw.38.102.1</t>
  </si>
  <si>
    <t>NEMVEDRAFT_v1g95199</t>
  </si>
  <si>
    <t>Im:7147352 protein [Danio rerio]</t>
  </si>
  <si>
    <t>PNKD_BOVIN</t>
  </si>
  <si>
    <t>Probable hydrolase PNKD;</t>
  </si>
  <si>
    <t>PNKD</t>
  </si>
  <si>
    <t>Paroxysmal nonkinesigenic dyskinesia</t>
  </si>
  <si>
    <t>GO:0005575,GO:0005622,GO:0005623,GO:0005634,GO:0005737,GO:0005739,GO:0016020,GO:0043226,GO:0043227,GO:0043229,GO:0043231,GO:0044424,GO:0044444,GO:0044464</t>
  </si>
  <si>
    <t>NVE5835</t>
  </si>
  <si>
    <t>fgenesh1_pg.scaffold_165000017</t>
  </si>
  <si>
    <t>NEMVEDRAFT_v1g212909</t>
  </si>
  <si>
    <t>Brefeldin A-inhibited guanine nucleotide-exchange protein [Cerapachys biroi]</t>
  </si>
  <si>
    <t>BIG3_MOUSE</t>
  </si>
  <si>
    <t>Brefeldin A-inhibited guanine nucleotide-exchange protein 3 {ECO:0000305};</t>
  </si>
  <si>
    <t>NVE11282</t>
  </si>
  <si>
    <t>e_gw.26.314.1</t>
  </si>
  <si>
    <t>NEMVEDRAFT_v1g91139</t>
  </si>
  <si>
    <t>hCG1794476, isoform CRA_b [Homo sapiens]</t>
  </si>
  <si>
    <t>NVE9226</t>
  </si>
  <si>
    <t>fgenesh1_pg.scaffold_216000014</t>
  </si>
  <si>
    <t>NEMVEDRAFT_v1g215007</t>
  </si>
  <si>
    <t xml:space="preserve">phosphatidic acid phosphatase family protein [Populus trichocarpa] </t>
  </si>
  <si>
    <t>LPPD_ARATH</t>
  </si>
  <si>
    <t>Lipid phosphate phosphatase delta;</t>
  </si>
  <si>
    <t>NVE15091</t>
  </si>
  <si>
    <t xml:space="preserve">PREDICTED: solute carrier family 28 member 3 isoform X1 [Rattus norvegicus] </t>
  </si>
  <si>
    <t>SLC28A3</t>
  </si>
  <si>
    <t>GO:0001894,GO:0001895,GO:0003674,GO:0005215,GO:0005337,GO:0005345,GO:0005350,GO:0005415,GO:0005575,GO:0005623,GO:0005886,GO:0005887,GO:0006810,GO:0006811,GO:0006812,GO:0006814,GO:0006863,GO:0008150,GO:0008324,GO:0009987,GO:0015075,GO:0015077,GO:0015081,GO:0015205,GO:0015211,GO:0015291,GO:0015293,GO:0015294,GO:0015370,GO:0015389,GO:0015390,GO:0015672,GO:0015851,GO:0015855,GO:0015858,GO:0015860,GO:0015864,GO:0015931,GO:0015932,GO:0016020,GO:0016021,GO:0022804,GO:0022857,GO:0022890,GO:0022891,GO:0022892,GO:0030001,GO:0031224,GO:0031226,GO:0032501,GO:0034220,GO:0035725,GO:0042592,GO:0044425,GO:0044459,GO:0044464,GO:0044699,GO:0044707,GO:0044763,GO:0044765,GO:0046873,GO:0048871,GO:0051179,GO:0051234,GO:0055085,GO:0060249,GO:0065007,GO:0065008,GO:0071702,GO:0071705,GO:0071944,GO:0072530,GO:0072531,GO:1901264,GO:1901505,GO:1901642</t>
  </si>
  <si>
    <t>NVE14761</t>
  </si>
  <si>
    <t>Acsbg2 protein [Xenopus laevis]</t>
  </si>
  <si>
    <t>ACBG2_XENLA</t>
  </si>
  <si>
    <t>Long-chain-fatty-acid--CoA ligase ACSBG2;</t>
  </si>
  <si>
    <t>NVE24795</t>
  </si>
  <si>
    <t>estExt_GenewiseH_1.C_860011</t>
  </si>
  <si>
    <t>NEMVEDRAFT_v1g186547</t>
  </si>
  <si>
    <t>delta-1-pyrroline-5-carboxylate dehydrogenase, mitochondrial [Gallus gallus]</t>
  </si>
  <si>
    <t>AL4A1_BOVIN</t>
  </si>
  <si>
    <t>Delta-1-pyrroline-5-carboxylate dehydrogenase, mitochondrial;</t>
  </si>
  <si>
    <t>ALDH4A1</t>
  </si>
  <si>
    <t>Aldehyde dehydrogenase 4 family, member A1</t>
  </si>
  <si>
    <t>GO:0000003,GO:0003008,GO:0003674,GO:0003824,GO:0003842,GO:0004029,GO:0004871,GO:0004872,GO:0004888,GO:0004930,GO:0005575,GO:0005622,GO:0005623,GO:0005737,GO:0005739,GO:0005759,GO:0005886,GO:0006082,GO:0006520,GO:0006560,GO:0006562,GO:0006575,GO:0006807,GO:0006810,GO:0006897,GO:0006898,GO:0006996,GO:0007005,GO:0007154,GO:0007165,GO:0007166,GO:0007186,GO:0007600,GO:0007606,GO:0008150,GO:0008152,GO:0008527,GO:0009055,GO:0009056,GO:0009063,GO:0009064,GO:0009065,GO:0009593,GO:0009987,GO:0016020,GO:0016021,GO:0016043,GO:0016054,GO:0016192,GO:0016491,GO:0016620,GO:0016645,GO:0016646,GO:0016903,GO:0019470,GO:0019471,GO:0019752,GO:0023052,GO:0031224,GO:0031974,GO:0032501,GO:0032787,GO:0034641,GO:0038023,GO:0040008,GO:0040009,GO:0040010,GO:0040011,GO:0040012,GO:0040017,GO:0042219,GO:0042221,GO:0043226,GO:0043227,GO:0043229,GO:0043231,GO:0043233,GO:0043436,GO:0044237,GO:0044238,GO:0044248,GO:0044281,GO:0044282,GO:0044422,GO:0044424,GO:0044425,GO:0044429,GO:0044444,GO:0044446,GO:0044464,GO:0044699,GO:0044700,GO:0044707,GO:0044710,GO:0044712,GO:0044763,GO:0045927,GO:0046395,GO:0046483,GO:0046700,GO:0048518,GO:0050789,GO:0050794,GO:0050877,GO:0050896,GO:0050906,GO:0050907,GO:0050909,GO:0050912,GO:0050916,GO:0051179,GO:0051234,GO:0051606,GO:0051716,GO:0055114,GO:0060089,GO:0065007,GO:0070013,GO:0071704,GO:0071840,GO:0071944,GO:0072329,GO:1901360,GO:1901361,GO:1901564,GO:1901565,GO:1901575,GO:1901605,GO:1901606</t>
  </si>
  <si>
    <t>NVE645</t>
  </si>
  <si>
    <t>Fibronectin type-III domain-containing protein 3a [Crassostrea gigas]</t>
  </si>
  <si>
    <t>FND3A_MOUSE</t>
  </si>
  <si>
    <t>Fibronectin type-III domain-containing protein 3A;</t>
  </si>
  <si>
    <t>NVE9489</t>
  </si>
  <si>
    <t>sigP:1^25^0.496^YES</t>
  </si>
  <si>
    <t>DNA mismatch repair protein Msh6 [Crassostrea gigas]</t>
  </si>
  <si>
    <t>GO:0000003,GO:0000018,GO:0000217,GO:0000228,GO:0000400,GO:0000710,GO:0000785,GO:0000790,GO:0001775,GO:0002200,GO:0002204,GO:0002208,GO:0002250,GO:0002252,GO:0002263,GO:0002285,GO:0002312,GO:0002366,GO:0002376,GO:0002377,GO:0002381,GO:0002440,GO:0002443,GO:0002449,GO:0002460,GO:0002520,GO:0002562,GO:0002566,GO:0003674,GO:0003676,GO:0003677,GO:0003682,GO:0003684,GO:0003690,GO:0003824,GO:0005488,GO:0005575,GO:0005622,GO:0005623,GO:0005634,GO:0005694,GO:0006139,GO:0006152,GO:0006163,GO:0006195,GO:0006200,GO:0006259,GO:0006281,GO:0006298,GO:0006310,GO:0006725,GO:0006753,GO:0006793,GO:0006796,GO:0006807,GO:0006915,GO:0006950,GO:0006955,GO:0006974,GO:0006996,GO:0007049,GO:0007126,GO:0007127,GO:0007131,GO:0007154,GO:0007165,GO:0007275,GO:0007568,GO:0008094,GO:0008150,GO:0008152,GO:0008219,GO:0008340,GO:0008630,GO:0009056,GO:0009116,GO:0009117,GO:0009119,GO:0009123,GO:0009125,GO:0009126,GO:0009128,GO:0009141,GO:0009143,GO:0009144,GO:0009146,GO:0009150,GO:0009154,GO:0009158,GO:0009161,GO:0009164,GO:0009166,GO:0009167,GO:0009169,GO:0009199,GO:0009203,GO:0009205,GO:0009207,GO:0009259,GO:0009261,GO:0009314,GO:0009411,GO:0009416,GO:0009628,GO:0009892,GO:0009987,GO:0010259,GO:0010605,GO:0012501,GO:0016043,GO:0016064,GO:0016265,GO:0016444,GO:0016445,GO:0016446,GO:0016447,GO:0016462,GO:0016787,GO:0016817,GO:0016818,GO:0016887,GO:0017111,GO:0019219,GO:0019222,GO:0019439,GO:0019637,GO:0019693,GO:0019724,GO:0022402,GO:0023052,GO:0030983,GO:0031323,GO:0031324,GO:0031974,GO:0031981,GO:0032135,GO:0032137,GO:0032138,GO:0032300,GO:0032301,GO:0032501,GO:0032502,GO:0032991,GO:0033554,GO:0034641,GO:0034655,GO:0035556,GO:0035825,GO:0042113,GO:0042278,GO:0042454,GO:0042623,GO:0043085,GO:0043170,GO:0043226,GO:0043227,GO:0043228,GO:0043229,GO:0043231,GO:0043232,GO:0043233,GO:0043234,GO:0043566,GO:0043570,GO:0044093,GO:0044237,GO:0044238,GO:0044248,GO:0044260,GO:0044270,GO:0044281,GO:0044422,GO:0044424,GO:0044427,GO:0044428,GO:0044446,GO:0044454,GO:0044464,GO:0044699,GO:0044700,GO:0044707,GO:0044710,GO:0044763,GO:0044767,GO:0045190,GO:0045321,GO:0045910,GO:0045934,GO:0046034,GO:0046128,GO:0046130,GO:0046434,GO:0046483,GO:0046649,GO:0046700,GO:0048519,GO:0048523,GO:0048610,GO:0048731,GO:0048856,GO:0050789,GO:0050790,GO:0050794,GO:0050896,GO:0051052,GO:0051053,GO:0051095,GO:0051096,GO:0051171,GO:0051172,GO:0051276,GO:0051321,GO:0051336,GO:0051345,GO:0051716,GO:0055086,GO:0060255,GO:0065007,GO:0065009,GO:0070013,GO:0071704,GO:0071840,GO:0072521,GO:0072523,GO:0080090,GO:0090304,GO:0097159,GO:0097190,GO:0097193,GO:1901135,GO:1901136,GO:1901292,GO:1901360,GO:1901361,GO:1901363,GO:1901564,GO:1901565,GO:1901575,GO:1901657,GO:1901658</t>
  </si>
  <si>
    <t>NVE23972</t>
  </si>
  <si>
    <t>estExt_fgenesh1_pg.C_80071</t>
  </si>
  <si>
    <t>NEMVEDRAFT_v1g238752</t>
  </si>
  <si>
    <t xml:space="preserve">GGL domain containing protein [Brugia malayi] </t>
  </si>
  <si>
    <t>GBGE_CALVI</t>
  </si>
  <si>
    <t>Guanine nucleotide-binding protein subunit gamma-e;</t>
  </si>
  <si>
    <t>Guanine nucleotide-binding proteins (G proteins) are involved as a modulator or transducer in various transmembrane signaling systems. The beta and gamma chains are required for the GTPase activity, for replacement of GDP by GTP, and for G protein- effector interaction (By similarity)</t>
  </si>
  <si>
    <t>NVE8117</t>
  </si>
  <si>
    <t>gw.2.522.1</t>
  </si>
  <si>
    <t>NEMVEDRAFT_v1g64699</t>
  </si>
  <si>
    <t>Hemicentin-1 [Pteropus alecto]</t>
  </si>
  <si>
    <t>ROBO2_HUMAN</t>
  </si>
  <si>
    <t>Roundabout homolog 2;</t>
  </si>
  <si>
    <t>NRCAM</t>
  </si>
  <si>
    <t>GO:0000132,GO:0000226,GO:0000278,GO:0000902,GO:0000904,GO:0001508,GO:0001525,GO:0001558,GO:0001568,GO:0001667,GO:0001764,GO:0001871,GO:0001944,GO:0002064,GO:0002175,GO:0002376,GO:0003008,GO:0003381,GO:0003382,GO:0003383,GO:0003384,GO:0003674,GO:0004871,GO:0004872,GO:0004888,GO:0005102,GO:0005178,GO:0005488,GO:0005515,GO:0005575,GO:0005576,GO:0005578,GO:0005622,GO:0005623,GO:0005737,GO:0005768,GO:0005886,GO:0005887,GO:0005911,GO:0005912,GO:0005913,GO:0006605,GO:0006612,GO:0006810,GO:0006886,GO:0006928,GO:0006935,GO:0006950,GO:0006996,GO:0007009,GO:0007010,GO:0007017,GO:0007043,GO:0007049,GO:0007154,GO:0007155,GO:0007156,GO:0007157,GO:0007158,GO:0007159,GO:0007163,GO:0007165,GO:0007166,GO:0007272,GO:0007275,GO:0007369,GO:0007399,GO:0007409,GO:0007411,GO:0007413,GO:0007416,GO:0007417,GO:0007422,GO:0007596,GO:0007599,GO:0007610,GO:0007626,GO:0008037,GO:0008038,GO:0008092,GO:0008104,GO:0008150,GO:0008344,GO:0008361,GO:0008366,GO:0009605,GO:0009611,GO:0009653,GO:0009719,GO:0009790,GO:0009888,GO:0009897,GO:0009966,GO:0009967,GO:0009986,GO:0009987,GO:0010033,GO:0010646,GO:0010647,GO:0010769,GO:0010927,GO:0010941,GO:0010975,GO:0015031,GO:0016020,GO:0016021,GO:0016043,GO:0016044,GO:0016328,GO:0016337,GO:0016338,GO:0016339,GO:0016477,GO:0017154,GO:0019226,GO:0019227,GO:0019228,GO:0021700,GO:0022008,GO:0022402,GO:0022407,GO:0022409,GO:0022603,GO:0022604,GO:0022607,GO:0022610,GO:0023051,GO:0023052,GO:0023056,GO:0030010,GO:0030016,GO:0030017,GO:0030029,GO:0030030,GO:0030048,GO:0030054,GO:0030154,GO:0030155,GO:0030182,GO:0030246,GO:0030247,GO:0030424,GO:0030425,GO:0030506,GO:0030516,GO:0030534,GO:0030855,GO:0030913,GO:0031012,GO:0031099,GO:0031102,GO:0031103,GO:0031175,GO:0031224,GO:0031226,GO:0031290,GO:0031344,GO:0031406,GO:0031503,GO:0032288,GO:0032403,GO:0032501,GO:0032502,GO:0032535,GO:0032989,GO:0032990,GO:0033010,GO:0033036,GO:0033267,GO:0033268,GO:0033270,GO:0033554,GO:0033563,GO:0033564,GO:0033627,GO:0033631,GO:0033691,GO:0034109,GO:0034113,GO:0034329,GO:0034330,GO:0034613,GO:0035637,GO:0038023,GO:0040001,GO:0040008,GO:0040011,GO:0042060,GO:0042074,GO:0042221,GO:0042330,GO:0042391,GO:0042551,GO:0042552,GO:0042734,GO:0042802,GO:0042981,GO:0042995,GO:0043005,GO:0043066,GO:0043067,GO:0043069,GO:0043167,GO:0043168,GO:0043194,GO:0043195,GO:0043226,GO:0043227,GO:0043228,GO:0043229,GO:0043231,GO:0043232,GO:0043292,GO:0043523,GO:0043524,GO:0043679,GO:0044085,GO:0044304,GO:0044306,GO:0044421,GO:0044422,GO:0044424,GO:0044425,GO:0044444,GO:0044449,GO:0044456,GO:0044459,GO:0044463,GO:0044464,GO:0044699,GO:0044700,GO:0044707,GO:0044708,GO:0044763,GO:0044765,GO:0044767,GO:0045121,GO:0045161,GO:0045162,GO:0045177,GO:0045184,GO:0045202,GO:0045216,GO:0045471,GO:0045595,GO:0045597,GO:0045664,GO:0045666,GO:0045785,GO:0046907,GO:0048468,GO:0048469,GO:0048514,GO:0048518,GO:0048519,GO:0048522,GO:0048523,GO:0048583,GO:0048584,GO:0048598,GO:0048638,GO:0048646,GO:0048666,GO:0048667,GO:0048678,GO:0048699,GO:0048731,GO:0048812,GO:0048856,GO:0048858,GO:0048869,GO:0048870,GO:0050767,GO:0050770,GO:0050789,GO:0050793,GO:0050794,GO:0050808,GO:0050817,GO:0050839,GO:0050848,GO:0050850,GO:0050877,GO:0050878,GO:0050890,GO:0050896,GO:0050900,GO:0051094,GO:0051128,GO:0051179,GO:0051234,GO:0051239,GO:0051293,GO:0051294,GO:0051640,GO:0051641,GO:0051649,GO:0051653,GO:0051656,GO:0051674,GO:0051716,GO:0051960,GO:0060089,GO:0060284,GO:0060429,GO:0060548,GO:0061024,GO:0061387,GO:0061564,GO:0065007,GO:0065008,GO:0070161,GO:0070252,GO:0070727,GO:0070848,GO:0070887,GO:0071205,GO:0071310,GO:0071361,GO:0071363,GO:0071495,GO:0071526,GO:0071559,GO:0071560,GO:0071702,GO:0071840,GO:0071944,GO:0072358,GO:0072359,GO:0072657,GO:0072659,GO:0072661,GO:0086080,GO:0090002,GO:0090066,GO:0090150,GO:0097060,GO:0097305,GO:0097306,GO:0097367,GO:0097458,GO:0097485,GO:1901214,GO:1901215,GO:1901700,GO:1901701,GO:2000026</t>
  </si>
  <si>
    <t>NVE13346</t>
  </si>
  <si>
    <t>e_gw.304.70.1</t>
  </si>
  <si>
    <t>NEMVEDRAFT_v1g132059</t>
  </si>
  <si>
    <t xml:space="preserve">RecName: Full=Translationally-controlled tumor protein homolog; Short=TCTP </t>
  </si>
  <si>
    <t>TCTP_BRABE</t>
  </si>
  <si>
    <t>Translationally-controlled tumor protein homolog;</t>
  </si>
  <si>
    <t>TCTP</t>
  </si>
  <si>
    <t>tumor protein</t>
  </si>
  <si>
    <t>GO:0000003,GO:0002119,GO:0002164,GO:0003674,GO:0005083,GO:0005085,GO:0005088,GO:0005488,GO:0005509,GO:0005515,GO:0005575,GO:0005622,GO:0005623,GO:0005737,GO:0005783,GO:0006810,GO:0006897,GO:0006898,GO:0007275,GO:0008150,GO:0008361,GO:0009790,GO:0009791,GO:0009792,GO:0009987,GO:0016043,GO:0016192,GO:0017016,GO:0019222,GO:0019899,GO:0030234,GO:0030695,GO:0031267,GO:0032501,GO:0032502,GO:0032535,GO:0040007,GO:0040008,GO:0040009,GO:0040010,GO:0040011,GO:0040014,GO:0040018,GO:0043167,GO:0043169,GO:0043226,GO:0043227,GO:0043229,GO:0043231,GO:0044424,GO:0044444,GO:0044464,GO:0044699,GO:0044707,GO:0044763,GO:0044767,GO:0045793,GO:0045927,GO:0046872,GO:0048518,GO:0048856,GO:0050789,GO:0050790,GO:0051020,GO:0051179,GO:0051234,GO:0051239,GO:0051240,GO:0060589,GO:0065007,GO:0065008,GO:0065009,GO:0071840,GO:0090066</t>
  </si>
  <si>
    <t>NVE10530</t>
  </si>
  <si>
    <t>e_gw.242.1.1</t>
  </si>
  <si>
    <t>NEMVEDRAFT_v1g127783</t>
  </si>
  <si>
    <t>Protein polybromo-1 [Acromyrmex echinatior]</t>
  </si>
  <si>
    <t>PB1_HUMAN</t>
  </si>
  <si>
    <t>Protein polybromo-1;</t>
  </si>
  <si>
    <t>PBRM1</t>
  </si>
  <si>
    <t>Polybromo 1</t>
  </si>
  <si>
    <t>GO:0000003,GO:0000228,GO:0000278,GO:0000280,GO:0000775,GO:0000776,GO:0001568,GO:0001570,GO:0001890,GO:0001944,GO:0001974,GO:0002119,GO:0002164,GO:0002165,GO:0003006,GO:0003007,GO:0003348,GO:0003349,GO:0003674,GO:0003682,GO:0005488,GO:0005575,GO:0005622,GO:0005623,GO:0005634,GO:0005694,GO:0005700,GO:0006325,GO:0006338,GO:0006355,GO:0006996,GO:0007049,GO:0007067,GO:0007275,GO:0007276,GO:0007292,GO:0007304,GO:0007305,GO:0007306,GO:0007444,GO:0007478,GO:0007480,GO:0007507,GO:0007548,GO:0007552,GO:0007560,GO:0008150,GO:0008285,GO:0008406,GO:0009653,GO:0009790,GO:0009791,GO:0009792,GO:0009886,GO:0009887,GO:0009889,GO:0009891,GO:0009893,GO:0009987,GO:0010171,GO:0010468,GO:0010556,GO:0010557,GO:0010604,GO:0010628,GO:0010927,GO:0016043,GO:0016568,GO:0019219,GO:0019222,GO:0019953,GO:0022402,GO:0022412,GO:0022414,GO:0022607,GO:0030154,GO:0030198,GO:0030703,GO:0030704,GO:0030707,GO:0031323,GO:0031325,GO:0031326,GO:0031328,GO:0031935,GO:0031936,GO:0031974,GO:0031981,GO:0032501,GO:0032502,GO:0032504,GO:0032989,GO:0032991,GO:0035051,GO:0035107,GO:0035108,GO:0035114,GO:0035120,GO:0035127,GO:0035218,GO:0035803,GO:0035886,GO:0040007,GO:0040008,GO:0040009,GO:0040010,GO:0040011,GO:0040029,GO:0040035,GO:0042127,GO:0042692,GO:0043062,GO:0043226,GO:0043227,GO:0043228,GO:0043229,GO:0043231,GO:0043232,GO:0043233,GO:0043234,GO:0044085,GO:0044422,GO:0044424,GO:0044427,GO:0044428,GO:0044446,GO:0044464,GO:0044699,GO:0044702,GO:0044707,GO:0044763,GO:0044767,GO:0045137,GO:0045815,GO:0045893,GO:0045927,GO:0045935,GO:0048285,GO:0048468,GO:0048477,GO:0048513,GO:0048514,GO:0048518,GO:0048519,GO:0048522,GO:0048523,GO:0048563,GO:0048569,GO:0048608,GO:0048609,GO:0048610,GO:0048646,GO:0048707,GO:0048731,GO:0048736,GO:0048737,GO:0048771,GO:0048806,GO:0048856,GO:0048869,GO:0050789,GO:0050794,GO:0051145,GO:0051171,GO:0051173,GO:0051252,GO:0051254,GO:0051276,GO:0055001,GO:0055006,GO:0060173,GO:0060255,GO:0060947,GO:0060948,GO:0060968,GO:0060969,GO:0060976,GO:0060977,GO:0060979,GO:0061061,GO:0061458,GO:0065007,GO:0070013,GO:0071840,GO:0072358,GO:0072359,GO:0080090,GO:0085029,GO:0097084,GO:2000112,GO:2001141</t>
  </si>
  <si>
    <t>NVE22757</t>
  </si>
  <si>
    <t>NVE6012</t>
  </si>
  <si>
    <t>e_gw.168.61.1</t>
  </si>
  <si>
    <t>NEMVEDRAFT_v1g120202</t>
  </si>
  <si>
    <t>Dual specificity tyrosine-phosphorylation-regulated kinase 4 [Crassostrea gigas]</t>
  </si>
  <si>
    <t>DYRK4_HUMAN</t>
  </si>
  <si>
    <t>Dual specificity tyrosine-phosphorylation-regulated kinase 4;</t>
  </si>
  <si>
    <t>DYRK4</t>
  </si>
  <si>
    <t>dual-specificity tyrosine-(Y)-phosphorylation regulated kinase</t>
  </si>
  <si>
    <t>GO:0000166,GO:0001882,GO:0001883,GO:0003674,GO:0003824,GO:0004672,GO:0004674,GO:0005488,GO:0005524,GO:0005575,GO:0005622,GO:0005623,GO:0005737,GO:0005794,GO:0005829,GO:0006464,GO:0006468,GO:0006793,GO:0006796,GO:0007610,GO:0007635,GO:0008150,GO:0008152,GO:0009987,GO:0016301,GO:0016310,GO:0016740,GO:0016772,GO:0016773,GO:0017076,GO:0019538,GO:0030554,GO:0032549,GO:0032550,GO:0032553,GO:0032555,GO:0032559,GO:0035639,GO:0036094,GO:0036211,GO:0042048,GO:0042221,GO:0043167,GO:0043168,GO:0043170,GO:0043226,GO:0043227,GO:0043229,GO:0043231,GO:0043412,GO:0044237,GO:0044238,GO:0044260,GO:0044267,GO:0044424,GO:0044444,GO:0044464,GO:0044708,GO:0050896,GO:0071704,GO:0097159,GO:1901265,GO:1901363</t>
  </si>
  <si>
    <t>NVE16359</t>
  </si>
  <si>
    <t>PHRF1_MOUSE</t>
  </si>
  <si>
    <t>PHD and RING finger domain-containing protein 1 {ECO:0000312|MGI:MGI:2141847};</t>
  </si>
  <si>
    <t>PHRF1</t>
  </si>
  <si>
    <t>PHD and ring finger domains 1</t>
  </si>
  <si>
    <t>GO:0003674,GO:0005488,GO:0005515,GO:0005575,GO:0005622,GO:0005623,GO:0005737,GO:0006139,GO:0006351,GO:0006366,GO:0006396,GO:0006397,GO:0006725,GO:0006807,GO:0008150,GO:0008152,GO:0009058,GO:0009059,GO:0009987,GO:0010467,GO:0016070,GO:0016071,GO:0018130,GO:0019438,GO:0019899,GO:0019904,GO:0032774,GO:0034641,GO:0034645,GO:0034654,GO:0043170,GO:0044237,GO:0044238,GO:0044249,GO:0044260,GO:0044271,GO:0044424,GO:0044464,GO:0046483,GO:0070063,GO:0071704,GO:0090304,GO:1901360,GO:1901362,GO:1901576</t>
  </si>
  <si>
    <t>NVE21286</t>
  </si>
  <si>
    <t>e_gw.61.156.1,e_gw.61.35.1,gw.61.185.1,e_gw.61.146.1</t>
  </si>
  <si>
    <t>101648,101464,57021,101522</t>
  </si>
  <si>
    <t>NEMVEDRAFT_v1g101648,NEMVEDRAFT_v1g101464,NEMVEDRAFT_v1g57021,NEMVEDRAFT_v1g101522</t>
  </si>
  <si>
    <t>Dynein heavy chain 1, axonemal [Crassostrea gigas]</t>
  </si>
  <si>
    <t>DYH6_HUMAN</t>
  </si>
  <si>
    <t>Dynein heavy chain 6, axonemal;</t>
  </si>
  <si>
    <t>DNAHC14</t>
  </si>
  <si>
    <t>dynein, axonemal, heavy chain 14</t>
  </si>
  <si>
    <t>NVE22602</t>
  </si>
  <si>
    <t>gw.70.30.1</t>
  </si>
  <si>
    <t>NEMVEDRAFT_v1g26234</t>
  </si>
  <si>
    <t xml:space="preserve">PREDICTED: band 4.1-like protein 2 isoform X5 [Columba livia] </t>
  </si>
  <si>
    <t>E41L3_HUMAN</t>
  </si>
  <si>
    <t>Band 4.1-like protein 3;</t>
  </si>
  <si>
    <t>EPB41L1</t>
  </si>
  <si>
    <t>erythrocyte membrane protein band 4.1-like</t>
  </si>
  <si>
    <t>GO:0003008,GO:0005575,GO:0005622,GO:0005623,GO:0005737,GO:0005829,GO:0005856,GO:0005886,GO:0007154,GO:0007267,GO:0007268,GO:0008150,GO:0009987,GO:0016020,GO:0019226,GO:0023052,GO:0032501,GO:0032991,GO:0035637,GO:0043226,GO:0043228,GO:0043229,GO:0043232,GO:0043234,GO:0044424,GO:0044444,GO:0044456,GO:0044464,GO:0044699,GO:0044700,GO:0044707,GO:0044763,GO:0045202,GO:0050877,GO:0071944,GO:0097060</t>
  </si>
  <si>
    <t>NVE14015</t>
  </si>
  <si>
    <t>e_gw.321.3.1</t>
  </si>
  <si>
    <t>NEMVEDRAFT_v1g133695</t>
  </si>
  <si>
    <t>NVE19242</t>
  </si>
  <si>
    <t>gw.5000.1.1</t>
  </si>
  <si>
    <t>NEMVEDRAFT_v1g4561</t>
  </si>
  <si>
    <t>NVE2401</t>
  </si>
  <si>
    <t>NVE7128</t>
  </si>
  <si>
    <t>NVE20900</t>
  </si>
  <si>
    <t>fgenesh1_pg.scaffold_6000008</t>
  </si>
  <si>
    <t>NEMVEDRAFT_v1g197495</t>
  </si>
  <si>
    <t>hydra Na channel 3 [Hydra vulgaris]</t>
  </si>
  <si>
    <t>Amiloride-sensitive sodium channel</t>
  </si>
  <si>
    <t>NVE11234</t>
  </si>
  <si>
    <t>estExt_gwp.C_260045</t>
  </si>
  <si>
    <t>NEMVEDRAFT_v1g161947</t>
  </si>
  <si>
    <t>Protein O-linked-mannose beta-1,2-N-acetylglucosaminyltransferase 1 [Zootermopsis nevadensis]</t>
  </si>
  <si>
    <t>PMGT1_HUMAN</t>
  </si>
  <si>
    <t>Protein O-linked-mannose beta-1,2-N-acetylglucosaminyltransferase 1;</t>
  </si>
  <si>
    <t>POMGNT1</t>
  </si>
  <si>
    <t>Protein O-linked mannose beta1,2-N-acetylglucosaminyltransferase</t>
  </si>
  <si>
    <t>GO:0000139,GO:0003674,GO:0003824,GO:0005575,GO:0005622,GO:0005623,GO:0005737,GO:0005794,GO:0005975,GO:0006464,GO:0006486,GO:0006493,GO:0008150,GO:0008152,GO:0008194,GO:0008375,GO:0009058,GO:0009059,GO:0009100,GO:0009101,GO:0009987,GO:0012505,GO:0016020,GO:0016740,GO:0016757,GO:0016758,GO:0019538,GO:0031090,GO:0034645,GO:0036211,GO:0043170,GO:0043226,GO:0043227,GO:0043229,GO:0043231,GO:0043412,GO:0043413,GO:0044237,GO:0044238,GO:0044249,GO:0044260,GO:0044267,GO:0044422,GO:0044424,GO:0044431,GO:0044444,GO:0044446,GO:0044464,GO:0044723,GO:0047223,GO:0070085,GO:0071704,GO:1901135,GO:1901137,GO:1901576</t>
  </si>
  <si>
    <t>NVE1285</t>
  </si>
  <si>
    <t>e_gw.11.304.1</t>
  </si>
  <si>
    <t>NEMVEDRAFT_v1g85341</t>
  </si>
  <si>
    <t>Thrombospondin-4 [Crassostrea gigas]</t>
  </si>
  <si>
    <t>COMP_BOVIN</t>
  </si>
  <si>
    <t>Cartilage oligomeric matrix protein;</t>
  </si>
  <si>
    <t>Thrombospondin C-terminal region</t>
  </si>
  <si>
    <t>NVE10747</t>
  </si>
  <si>
    <t>e_gw.248.18.1</t>
  </si>
  <si>
    <t>NEMVEDRAFT_v1g128306</t>
  </si>
  <si>
    <t xml:space="preserve">PREDICTED: DTW domain-containing protein 1 isoform X2 [Anas platyrhynchos] </t>
  </si>
  <si>
    <t>DTWD1_DANRE</t>
  </si>
  <si>
    <t>DTW domain-containing protein 1;</t>
  </si>
  <si>
    <t>DTWD1</t>
  </si>
  <si>
    <t>DTW domain containing 1</t>
  </si>
  <si>
    <t>NVE16427</t>
  </si>
  <si>
    <t xml:space="preserve">Hermansky-Pudlak syndrome 5 protein [Sus scrofa] </t>
  </si>
  <si>
    <t>NVE18739</t>
  </si>
  <si>
    <t>e_gw.49.89.1</t>
  </si>
  <si>
    <t>NEMVEDRAFT_v1g98319</t>
  </si>
  <si>
    <t>sigP:1^26^0.696^YES</t>
  </si>
  <si>
    <t>mannose-binding lectin associated serine protease-1 [Lethenteron camtschaticum]</t>
  </si>
  <si>
    <t>coagulation factor II (thrombin)</t>
  </si>
  <si>
    <t>NVE21518</t>
  </si>
  <si>
    <t>NVE11034</t>
  </si>
  <si>
    <t>NVE16579</t>
  </si>
  <si>
    <t>e_gw.40.28.1</t>
  </si>
  <si>
    <t>NEMVEDRAFT_v1g95727</t>
  </si>
  <si>
    <t>NvLmx</t>
  </si>
  <si>
    <t>NVE6107</t>
  </si>
  <si>
    <t>estExt_GenewiseH_1.C_170002</t>
  </si>
  <si>
    <t>NEMVEDRAFT_v1g180174</t>
  </si>
  <si>
    <t xml:space="preserve">PREDICTED: serine/threonine-protein kinase pim-3-like [Chelonia mydas] </t>
  </si>
  <si>
    <t>PIM3_COTJA</t>
  </si>
  <si>
    <t>Serine/threonine-protein kinase pim-3;</t>
  </si>
  <si>
    <t>PIM1</t>
  </si>
  <si>
    <t>oncogene</t>
  </si>
  <si>
    <t>GO:0000003,GO:0000079,GO:0000082,GO:0000166,GO:0000278,GO:0001654,GO:0001882,GO:0001883,GO:0001932,GO:0001934,GO:0002791,GO:0002792,GO:0003674,GO:0003824,GO:0004672,GO:0004674,GO:0005488,GO:0005524,GO:0005575,GO:0005622,GO:0005623,GO:0005634,GO:0005737,GO:0005886,GO:0006325,GO:0006355,GO:0006464,GO:0006468,GO:0006793,GO:0006796,GO:0006915,GO:0006996,GO:0007005,GO:0007049,GO:0007126,GO:0007140,GO:0007275,GO:0007346,GO:0007423,GO:0007610,GO:0007632,GO:0007634,GO:0008150,GO:0008152,GO:0008219,GO:0008283,GO:0008285,GO:0008637,GO:0009314,GO:0009416,GO:0009607,GO:0009615,GO:0009628,GO:0009653,GO:0009887,GO:0009889,GO:0009891,GO:0009893,GO:0009894,GO:0009896,GO:0009966,GO:0009967,GO:0009987,GO:0010468,GO:0010506,GO:0010508,GO:0010556,GO:0010557,GO:0010562,GO:0010564,GO:0010604,GO:0010608,GO:0010627,GO:0010628,GO:0010646,GO:0010647,GO:0010740,GO:0010876,GO:0010941,GO:0012501,GO:0016020,GO:0016043,GO:0016265,GO:0016301,GO:0016310,GO:0016568,GO:0016569,GO:0016570,GO:0016572,GO:0016740,GO:0016772,GO:0016773,GO:0017076,GO:0019098,GO:0019219,GO:0019220,GO:0019222,GO:0019538,GO:0019915,GO:0022402,GO:0022403,GO:0022414,GO:0023051,GO:0023056,GO:0030145,GO:0030554,GO:0031323,GO:0031325,GO:0031326,GO:0031328,GO:0031329,GO:0031331,GO:0031399,GO:0031401,GO:0031647,GO:0031657,GO:0031659,GO:0032268,GO:0032270,GO:0032501,GO:0032502,GO:0032549,GO:0032550,GO:0032553,GO:0032555,GO:0032559,GO:0032844,GO:0032879,GO:0033036,GO:0033674,GO:0035639,GO:0036094,GO:0036211,GO:0042127,GO:0042325,GO:0042327,GO:0042981,GO:0043010,GO:0043066,GO:0043067,GO:0043069,GO:0043085,GO:0043122,GO:0043123,GO:0043167,GO:0043168,GO:0043169,GO:0043170,GO:0043226,GO:0043227,GO:0043229,GO:0043231,GO:0043412,GO:0043433,GO:0043549,GO:0044092,GO:0044093,GO:0044237,GO:0044238,GO:0044260,GO:0044267,GO:0044424,GO:0044464,GO:0044699,GO:0044702,GO:0044704,GO:0044707,GO:0044708,GO:0044763,GO:0044767,GO:0044770,GO:0044772,GO:0045737,GO:0045787,GO:0045859,GO:0045860,GO:0045893,GO:0045935,GO:0045937,GO:0046676,GO:0046777,GO:0046872,GO:0046883,GO:0046888,GO:0046914,GO:0048513,GO:0048518,GO:0048519,GO:0048522,GO:0048523,GO:0048583,GO:0048584,GO:0048592,GO:0048593,GO:0048610,GO:0048731,GO:0048856,GO:0050789,GO:0050790,GO:0050794,GO:0050796,GO:0050821,GO:0050896,GO:0051046,GO:0051048,GO:0051049,GO:0051051,GO:0051090,GO:0051171,GO:0051173,GO:0051174,GO:0051179,GO:0051246,GO:0051247,GO:0051252,GO:0051254,GO:0051276,GO:0051321,GO:0051325,GO:0051329,GO:0051338,GO:0051347,GO:0051704,GO:0051707,GO:0051726,GO:0060255,GO:0060341,GO:0060548,GO:0061178,GO:0061179,GO:0065007,GO:0065008,GO:0065009,GO:0071704,GO:0071840,GO:0071900,GO:0071902,GO:0071944,GO:0080090,GO:0090068,GO:0090087,GO:0090276,GO:0090278,GO:0097159,GO:1900087,GO:1901265,GO:1901363,GO:1901987,GO:1901989,GO:1901990,GO:1901992,GO:2000045,GO:2000112,GO:2001141</t>
  </si>
  <si>
    <t>NVE18816</t>
  </si>
  <si>
    <t>fgenesh1_pg.scaffold_494000013</t>
  </si>
  <si>
    <t>NEMVEDRAFT_v1g220271</t>
  </si>
  <si>
    <t xml:space="preserve">PREDICTED: calmodulin [Cricetulus griseus] </t>
  </si>
  <si>
    <t>CALM_ELEEL</t>
  </si>
  <si>
    <t>NVE12790</t>
  </si>
  <si>
    <t>estExt_GenewiseH_1.C_2980004</t>
  </si>
  <si>
    <t>NEMVEDRAFT_v1g193524</t>
  </si>
  <si>
    <t>GAS2-like protein 1 [Cricetulus griseus]</t>
  </si>
  <si>
    <t>GAS2_MOUSE</t>
  </si>
  <si>
    <t>Growth arrest-specific protein 2;</t>
  </si>
  <si>
    <t>CH</t>
  </si>
  <si>
    <t>NVE12029</t>
  </si>
  <si>
    <t>NVE16994</t>
  </si>
  <si>
    <t>fgsh_est.C_scaffold_417000002,e_gw.417.11.1</t>
  </si>
  <si>
    <t>NEMVEDRAFT_v1g233725,NEMVEDRAFT_v1g137909</t>
  </si>
  <si>
    <t>FBF1_CHICK</t>
  </si>
  <si>
    <t>Fas-binding factor 1 homolog;</t>
  </si>
  <si>
    <t>FBF1</t>
  </si>
  <si>
    <t>Fas (TNFRSF6) binding factor 1</t>
  </si>
  <si>
    <t>GO:0000922,GO:0005575,GO:0005622,GO:0005623,GO:0005819,GO:0005856,GO:0007043,GO:0007163,GO:0008150,GO:0009987,GO:0015630,GO:0016043,GO:0022607,GO:0030010,GO:0030054,GO:0032991,GO:0034329,GO:0034330,GO:0043226,GO:0043228,GO:0043229,GO:0043232,GO:0043234,GO:0043297,GO:0044085,GO:0044422,GO:0044424,GO:0044430,GO:0044446,GO:0044464,GO:0044699,GO:0044763,GO:0045216,GO:0071840,GO:0090162</t>
  </si>
  <si>
    <t>NVE19805</t>
  </si>
  <si>
    <t>e_gw.53.32.1</t>
  </si>
  <si>
    <t>NEMVEDRAFT_v1g99372</t>
  </si>
  <si>
    <t>sigP:1^23^0.739^YES</t>
  </si>
  <si>
    <t>GDP-fucose protein O-fucosyltransferase 2 [Crassostrea gigas]</t>
  </si>
  <si>
    <t>OFUT2_PANTR</t>
  </si>
  <si>
    <t>GDP-fucose protein O-fucosyltransferase 2;</t>
  </si>
  <si>
    <t>POFUT2</t>
  </si>
  <si>
    <t>O-fucosyltransferase 2</t>
  </si>
  <si>
    <t>GO:0000003,GO:0001704,GO:0001707,GO:0002119,GO:0002164,GO:0003674,GO:0003824,GO:0005575,GO:0005622,GO:0005623,GO:0005737,GO:0005783,GO:0005794,GO:0005975,GO:0006464,GO:0006486,GO:0006493,GO:0007275,GO:0007276,GO:0007283,GO:0007369,GO:0007498,GO:0007610,GO:0008150,GO:0008152,GO:0008417,GO:0009058,GO:0009059,GO:0009100,GO:0009101,GO:0009653,GO:0009790,GO:0009791,GO:0009792,GO:0009888,GO:0009987,GO:0010171,GO:0010468,GO:0010717,GO:0010769,GO:0016266,GO:0016740,GO:0016757,GO:0016758,GO:0018991,GO:0019098,GO:0019222,GO:0019538,GO:0019953,GO:0022414,GO:0022603,GO:0022604,GO:0032501,GO:0032502,GO:0032504,GO:0032879,GO:0033057,GO:0034645,GO:0036065,GO:0036066,GO:0036211,GO:0040025,GO:0043170,GO:0043226,GO:0043227,GO:0043229,GO:0043231,GO:0043412,GO:0043413,GO:0044237,GO:0044238,GO:0044249,GO:0044260,GO:0044267,GO:0044424,GO:0044444,GO:0044464,GO:0044699,GO:0044702,GO:0044706,GO:0044707,GO:0044723,GO:0044767,GO:0045595,GO:0046922,GO:0048232,GO:0048332,GO:0048513,GO:0048569,GO:0048598,GO:0048609,GO:0048646,GO:0048729,GO:0048731,GO:0048856,GO:0050789,GO:0050793,GO:0050794,GO:0050896,GO:0051046,GO:0051049,GO:0051128,GO:0051239,GO:0051704,GO:0060255,GO:0060284,GO:0065007,GO:0070085,GO:0071704,GO:1901135,GO:1901137,GO:1901576,GO:2000026,GO:2000736</t>
  </si>
  <si>
    <t>NVE612</t>
  </si>
  <si>
    <t>estExt_fgenesh1_pg.C_1020014</t>
  </si>
  <si>
    <t>NEMVEDRAFT_v1g243923</t>
  </si>
  <si>
    <t>histone demethylase UTY isoform 15 [Homo sapiens]</t>
  </si>
  <si>
    <t>KDM6A_HUMAN</t>
  </si>
  <si>
    <t>NVE3916</t>
  </si>
  <si>
    <t>estExt_fgenesh1_pg.C_140156</t>
  </si>
  <si>
    <t>NEMVEDRAFT_v1g239424</t>
  </si>
  <si>
    <t>Centromere protein S [Pteropus alecto]</t>
  </si>
  <si>
    <t>CENPS_HUMAN</t>
  </si>
  <si>
    <t>Centromere protein S;</t>
  </si>
  <si>
    <t>APITD1</t>
  </si>
  <si>
    <t>centromere protein</t>
  </si>
  <si>
    <t>GO:0000003,GO:0000236,GO:0000712,GO:0000775,GO:0000776,GO:0000777,GO:0000779,GO:0000793,GO:0003674,GO:0003676,GO:0003677,GO:0003682,GO:0005488,GO:0005575,GO:0005622,GO:0005623,GO:0005634,GO:0005654,GO:0005694,GO:0005737,GO:0005829,GO:0006139,GO:0006259,GO:0006260,GO:0006261,GO:0006281,GO:0006310,GO:0006725,GO:0006807,GO:0006950,GO:0006974,GO:0007049,GO:0007059,GO:0007126,GO:0007127,GO:0007131,GO:0008150,GO:0008152,GO:0009058,GO:0009059,GO:0009893,GO:0009987,GO:0010604,GO:0019222,GO:0022402,GO:0022403,GO:0031297,GO:0031323,GO:0031325,GO:0031396,GO:0031398,GO:0031399,GO:0031401,GO:0031974,GO:0031981,GO:0032268,GO:0032270,GO:0032991,GO:0033554,GO:0034641,GO:0034645,GO:0035825,GO:0043170,GO:0043226,GO:0043227,GO:0043228,GO:0043229,GO:0043231,GO:0043232,GO:0043233,GO:0043234,GO:0043240,GO:0044237,GO:0044238,GO:0044249,GO:0044260,GO:0044422,GO:0044424,GO:0044427,GO:0044428,GO:0044444,GO:0044446,GO:0044451,GO:0044464,GO:0044699,GO:0044763,GO:0045005,GO:0045132,GO:0046483,GO:0048518,GO:0048522,GO:0048610,GO:0050789,GO:0050794,GO:0050896,GO:0051246,GO:0051247,GO:0051304,GO:0051307,GO:0051321,GO:0051716,GO:0060255,GO:0065007,GO:0070013,GO:0071704,GO:0071821,GO:0080090,GO:0090304,GO:0097159,GO:1901360,GO:1901363,GO:1901576</t>
  </si>
  <si>
    <t>NVE14394</t>
  </si>
  <si>
    <t>fgenesh1_pg.scaffold_334000014</t>
  </si>
  <si>
    <t>NEMVEDRAFT_v1g218187</t>
  </si>
  <si>
    <t xml:space="preserve">transmembrane protein 18, putative [Acanthamoeba castellanii str. Neff] </t>
  </si>
  <si>
    <t>TMM18_DANRE</t>
  </si>
  <si>
    <t>Transmembrane protein 18;</t>
  </si>
  <si>
    <t>TMEM18</t>
  </si>
  <si>
    <t>Transmembrane protein 18</t>
  </si>
  <si>
    <t>GO:0005575,GO:0005622,GO:0005623,GO:0005634,GO:0005635,GO:0005737,GO:0006928,GO:0008150,GO:0009987,GO:0012505,GO:0016020,GO:0016477,GO:0031090,GO:0031965,GO:0031967,GO:0031975,GO:0040011,GO:0043226,GO:0043227,GO:0043229,GO:0043231,GO:0044422,GO:0044424,GO:0044428,GO:0044446,GO:0044464,GO:0044699,GO:0044763,GO:0048870,GO:0051179,GO:0051674</t>
  </si>
  <si>
    <t>NVE7414</t>
  </si>
  <si>
    <t>e_gw.189.19.1</t>
  </si>
  <si>
    <t>NEMVEDRAFT_v1g122329</t>
  </si>
  <si>
    <t>NLRC3_HUMAN</t>
  </si>
  <si>
    <t>Protein NLRC3;</t>
  </si>
  <si>
    <t>NLRC4</t>
  </si>
  <si>
    <t>NLR family, CARD domain containing 4</t>
  </si>
  <si>
    <t>GO:0000166,GO:0000287,GO:0001816,GO:0001882,GO:0001883,GO:0002218,GO:0002253,GO:0002376,GO:0002682,GO:0002684,GO:0003674,GO:0005488,GO:0005515,GO:0005524,GO:0005575,GO:0005622,GO:0005623,GO:0005737,GO:0005829,GO:0006355,GO:0006461,GO:0006810,GO:0006915,GO:0006919,GO:0006950,GO:0006952,GO:0006954,GO:0006955,GO:0007154,GO:0007165,GO:0008104,GO:0008150,GO:0008219,GO:0009306,GO:0009581,GO:0009595,GO:0009605,GO:0009607,GO:0009611,GO:0009617,GO:0009889,GO:0009987,GO:0010468,GO:0010556,GO:0010941,GO:0010942,GO:0010950,GO:0010952,GO:0012501,GO:0015031,GO:0016043,GO:0016045,GO:0016265,GO:0017076,GO:0019219,GO:0019222,GO:0022607,GO:0023052,GO:0030522,GO:0030554,GO:0031323,GO:0031326,GO:0031347,GO:0031349,GO:0032501,GO:0032549,GO:0032550,GO:0032553,GO:0032555,GO:0032559,GO:0032611,GO:0032612,GO:0032940,GO:0032991,GO:0033036,GO:0035639,GO:0035872,GO:0036094,GO:0042742,GO:0042802,GO:0042803,GO:0042981,GO:0043065,GO:0043067,GO:0043068,GO:0043085,GO:0043167,GO:0043168,GO:0043169,GO:0043234,GO:0043280,GO:0043281,GO:0043933,GO:0044085,GO:0044093,GO:0044424,GO:0044444,GO:0044464,GO:0044699,GO:0044700,GO:0044707,GO:0044763,GO:0044765,GO:0045087,GO:0045088,GO:0045089,GO:0045184,GO:0046872,GO:0046903,GO:0046983,GO:0048518,GO:0048522,GO:0048583,GO:0048584,GO:0050663,GO:0050701,GO:0050702,GO:0050776,GO:0050778,GO:0050789,GO:0050790,GO:0050794,GO:0050896,GO:0051090,GO:0051091,GO:0051092,GO:0051171,GO:0051179,GO:0051234,GO:0051252,GO:0051259,GO:0051260,GO:0051336,GO:0051345,GO:0051606,GO:0051641,GO:0051649,GO:0051704,GO:0051707,GO:0051716,GO:0052547,GO:0052548,GO:0060255,GO:0065003,GO:0065007,GO:0065009,GO:0070269,GO:0070271,GO:0071702,GO:0071822,GO:0071840,GO:0072557,GO:0080090,GO:0080134,GO:0097159,GO:0097202,GO:1901265,GO:1901363,GO:2000112,GO:2000116,GO:2001056,GO:2001141</t>
  </si>
  <si>
    <t>NVE24309</t>
  </si>
  <si>
    <t>estExt_gwp.C_810140</t>
  </si>
  <si>
    <t>NEMVEDRAFT_v1g167052</t>
  </si>
  <si>
    <t>sigP:1^15^0.659^YES</t>
  </si>
  <si>
    <t xml:space="preserve">lysosomal acid lipase/cholesteryl ester hydrolase precursor [Ovis aries] </t>
  </si>
  <si>
    <t>LIPG_MOUSE</t>
  </si>
  <si>
    <t>Gastric triacylglycerol lipase;</t>
  </si>
  <si>
    <t>NVE11370</t>
  </si>
  <si>
    <t>estExt_fgenesh1_kg.C_260017</t>
  </si>
  <si>
    <t>NEMVEDRAFT_v1g236583</t>
  </si>
  <si>
    <t xml:space="preserve">ataxin-7-like protein 3 isoform b [Mus musculus] </t>
  </si>
  <si>
    <t>AT7L3_MOUSE</t>
  </si>
  <si>
    <t>Ataxin-7-like protein 3 {ECO:0000255|HAMAP-Rule:MF_03047};</t>
  </si>
  <si>
    <t>ATXN7L3</t>
  </si>
  <si>
    <t>Component of the transcription regulatory histone acetylation (HAT) complex SAGA, a multiprotein complex that activates transcription by remodeling chromatin and mediating histone acetylation and deubiquitination. Within the SAGA complex, participates in a subcomplex that specifically deubiquitinates histone H2B. The SAGA complex is recruited to specific gene promoters by activators, where it is required for transcription</t>
  </si>
  <si>
    <t>GO:0000123,GO:0000124,GO:0000902,GO:0000904,GO:0000988,GO:0000989,GO:0003674,GO:0003712,GO:0003713,GO:0005488,GO:0005515,GO:0005575,GO:0005622,GO:0005623,GO:0005634,GO:0005654,GO:0006325,GO:0006355,GO:0006464,GO:0006928,GO:0006996,GO:0007154,GO:0007275,GO:0007399,GO:0007409,GO:0007412,GO:0008150,GO:0008152,GO:0008347,GO:0009653,GO:0009889,GO:0009891,GO:0009893,GO:0009987,GO:0010468,GO:0010556,GO:0010557,GO:0010604,GO:0010628,GO:0016043,GO:0016477,GO:0016568,GO:0016569,GO:0016570,GO:0016578,GO:0016579,GO:0019219,GO:0019222,GO:0019538,GO:0022008,GO:0030030,GO:0030154,GO:0030182,GO:0030374,GO:0031175,GO:0031323,GO:0031325,GO:0031326,GO:0031328,GO:0031974,GO:0031981,GO:0032501,GO:0032502,GO:0032989,GO:0032990,GO:0032991,GO:0036211,GO:0040011,GO:0042063,GO:0043170,GO:0043226,GO:0043227,GO:0043229,GO:0043231,GO:0043233,GO:0043234,GO:0043412,GO:0044237,GO:0044238,GO:0044260,GO:0044267,GO:0044422,GO:0044424,GO:0044428,GO:0044446,GO:0044451,GO:0044464,GO:0044699,GO:0044707,GO:0044763,GO:0044767,GO:0045893,GO:0045935,GO:0048468,GO:0048518,GO:0048522,GO:0048666,GO:0048667,GO:0048699,GO:0048731,GO:0048812,GO:0048856,GO:0048858,GO:0048869,GO:0048870,GO:0050789,GO:0050794,GO:0051171,GO:0051173,GO:0051179,GO:0051252,GO:0051254,GO:0051276,GO:0051674,GO:0051726,GO:0060255,GO:0061564,GO:0065007,GO:0070013,GO:0070461,GO:0070646,GO:0070647,GO:0071704,GO:0071840,GO:0080090,GO:2000112,GO:2001141</t>
  </si>
  <si>
    <t>NVE8218</t>
  </si>
  <si>
    <t>e_gw.2.90.1</t>
  </si>
  <si>
    <t>NEMVEDRAFT_v1g80158</t>
  </si>
  <si>
    <t xml:space="preserve">rab proteins geranylgeranyltransferase component A 2 [Mus musculus] </t>
  </si>
  <si>
    <t>RAE1_MOUSE</t>
  </si>
  <si>
    <t>Rab proteins geranylgeranyltransferase component A 1;</t>
  </si>
  <si>
    <t>CHM</t>
  </si>
  <si>
    <t>Rab escort protein</t>
  </si>
  <si>
    <t>GO:0000922,GO:0001505,GO:0001568,GO:0001654,GO:0001944,GO:0003001,GO:0003008,GO:0003674,GO:0003824,GO:0004659,GO:0004661,GO:0004663,GO:0005488,GO:0005515,GO:0005575,GO:0005622,GO:0005623,GO:0005737,GO:0005818,GO:0005819,GO:0005856,GO:0005968,GO:0006464,GO:0006810,GO:0006836,GO:0007154,GO:0007267,GO:0007268,GO:0007269,GO:0007275,GO:0007399,GO:0007423,GO:0007600,GO:0007601,GO:0007605,GO:0008021,GO:0008150,GO:0008152,GO:0008318,GO:0008544,GO:0009581,GO:0009582,GO:0009605,GO:0009612,GO:0009628,GO:0009653,GO:0009887,GO:0009888,GO:0009913,GO:0009987,GO:0015630,GO:0016020,GO:0016023,GO:0016192,GO:0016740,GO:0016765,GO:0017016,GO:0017137,GO:0018342,GO:0018344,GO:0019226,GO:0019538,GO:0019899,GO:0021700,GO:0022008,GO:0023052,GO:0023061,GO:0030135,GO:0030136,GO:0030154,GO:0030182,GO:0030855,GO:0031267,GO:0031410,GO:0031982,GO:0031988,GO:0032501,GO:0032502,GO:0032940,GO:0032991,GO:0035315,GO:0035637,GO:0036211,GO:0042490,GO:0042491,GO:0043010,GO:0043170,GO:0043226,GO:0043227,GO:0043228,GO:0043229,GO:0043231,GO:0043232,GO:0043234,GO:0043412,GO:0043473,GO:0043583,GO:0043588,GO:0044237,GO:0044238,GO:0044260,GO:0044267,GO:0044422,GO:0044424,GO:0044430,GO:0044444,GO:0044446,GO:0044456,GO:0044464,GO:0044699,GO:0044700,GO:0044707,GO:0044763,GO:0044765,GO:0044767,GO:0045202,GO:0046903,GO:0048066,GO:0048471,GO:0048513,GO:0048592,GO:0048593,GO:0048699,GO:0048731,GO:0048794,GO:0048796,GO:0048798,GO:0048799,GO:0048839,GO:0048856,GO:0048869,GO:0050877,GO:0050896,GO:0050906,GO:0050910,GO:0050931,GO:0050935,GO:0050953,GO:0050954,GO:0050974,GO:0050982,GO:0051020,GO:0051179,GO:0051234,GO:0051606,GO:0051641,GO:0051649,GO:0060041,GO:0060042,GO:0060113,GO:0060429,GO:0065007,GO:0065008,GO:0071695,GO:0071704,GO:0072358,GO:0072359,GO:0097354</t>
  </si>
  <si>
    <t>NVE10216</t>
  </si>
  <si>
    <t>estExt_GenewiseH_1.C_2360071</t>
  </si>
  <si>
    <t>NEMVEDRAFT_v1g192346</t>
  </si>
  <si>
    <t>probable E3 ubiquitin-protein ligase HECTD2 [Rattus norvegicus]</t>
  </si>
  <si>
    <t>HECD2_HUMAN</t>
  </si>
  <si>
    <t>Probable E3 ubiquitin-protein ligase HECTD2;</t>
  </si>
  <si>
    <t>NVE18592</t>
  </si>
  <si>
    <t>gw.483.10.1</t>
  </si>
  <si>
    <t>NEMVEDRAFT_v1g820</t>
  </si>
  <si>
    <t>protein phosphatase 2A regulatory subunit B' delta isoform [Carassius auratus]</t>
  </si>
  <si>
    <t>PPP2R5D</t>
  </si>
  <si>
    <t>GO:0000075,GO:0000077,GO:0000159,GO:0000775,GO:0001932,GO:0002119,GO:0002164,GO:0003008,GO:0003674,GO:0003824,GO:0005575,GO:0005622,GO:0005623,GO:0005634,GO:0005694,GO:0005737,GO:0006355,GO:0006357,GO:0006464,GO:0006470,GO:0006508,GO:0006511,GO:0006793,GO:0006796,GO:0006915,GO:0006950,GO:0006974,GO:0006977,GO:0007049,GO:0007093,GO:0007154,GO:0007165,GO:0007267,GO:0007268,GO:0007274,GO:0007275,GO:0007346,GO:0007399,GO:0007517,GO:0007519,GO:0007528,GO:0008150,GO:0008152,GO:0008219,GO:0008233,GO:0008285,GO:0008287,GO:0008601,GO:0008630,GO:0009056,GO:0009057,GO:0009790,GO:0009791,GO:0009792,GO:0009888,GO:0009889,GO:0009891,GO:0009893,GO:0009966,GO:0009967,GO:0009987,GO:0010033,GO:0010467,GO:0010468,GO:0010498,GO:0010556,GO:0010557,GO:0010564,GO:0010604,GO:0010628,GO:0010646,GO:0010647,GO:0010941,GO:0010948,GO:0010975,GO:0010976,GO:0012501,GO:0014706,GO:0016020,GO:0016021,GO:0016043,GO:0016265,GO:0016311,GO:0016485,GO:0016787,GO:0019208,GO:0019219,GO:0019220,GO:0019222,GO:0019226,GO:0019538,GO:0019888,GO:0019941,GO:0022008,GO:0022402,GO:0023051,GO:0023052,GO:0023056,GO:0030154,GO:0030163,GO:0030234,GO:0030330,GO:0031224,GO:0031323,GO:0031325,GO:0031326,GO:0031328,GO:0031344,GO:0031346,GO:0031399,GO:0031570,GO:0031571,GO:0031952,GO:0032268,GO:0032501,GO:0032502,GO:0032991,GO:0033554,GO:0035556,GO:0035637,GO:0036211,GO:0040007,GO:0042127,GO:0042221,GO:0042325,GO:0042592,GO:0042692,GO:0042770,GO:0042771,GO:0042981,GO:0043066,GO:0043067,GO:0043069,GO:0043161,GO:0043170,GO:0043226,GO:0043227,GO:0043228,GO:0043229,GO:0043231,GO:0043232,GO:0043234,GO:0043412,GO:0043632,GO:0044237,GO:0044238,GO:0044248,GO:0044257,GO:0044260,GO:0044265,GO:0044267,GO:0044422,GO:0044424,GO:0044425,GO:0044427,GO:0044446,GO:0044464,GO:0044699,GO:0044700,GO:0044707,GO:0044763,GO:0044767,GO:0044773,GO:0044774,GO:0044783,GO:0045595,GO:0045664,GO:0045893,GO:0045935,GO:0045944,GO:0048468,GO:0048513,GO:0048518,GO:0048519,GO:0048522,GO:0048523,GO:0048583,GO:0048584,GO:0048699,GO:0048731,GO:0048741,GO:0048747,GO:0048856,GO:0048869,GO:0048878,GO:0050767,GO:0050789,GO:0050790,GO:0050793,GO:0050794,GO:0050808,GO:0050877,GO:0050896,GO:0051128,GO:0051130,GO:0051146,GO:0051171,GO:0051173,GO:0051174,GO:0051239,GO:0051246,GO:0051252,GO:0051254,GO:0051386,GO:0051388,GO:0051603,GO:0051604,GO:0051716,GO:0051726,GO:0051960,GO:0055001,GO:0055002,GO:0055088,GO:0055090,GO:0060255,GO:0060284,GO:0060537,GO:0060538,GO:0060548,GO:0061061,GO:0065007,GO:0065008,GO:0065009,GO:0070328,GO:0070848,GO:0070887,GO:0071156,GO:0071158,GO:0071310,GO:0071363,GO:0071704,GO:0071840,GO:0072331,GO:0072332,GO:0072395,GO:0072401,GO:0072413,GO:0072422,GO:0072431,GO:0080090,GO:0090068,GO:0090287,GO:0097190,GO:0097193,GO:1901575,GO:1901987,GO:1901988,GO:1901990,GO:1901991,GO:2000026,GO:2000045,GO:2000112,GO:2000134,GO:2001141</t>
  </si>
  <si>
    <t>NVE4858</t>
  </si>
  <si>
    <t>e_gw.151.39.1</t>
  </si>
  <si>
    <t>NEMVEDRAFT_v1g118109</t>
  </si>
  <si>
    <t xml:space="preserve">probable D-tyrosyl-tRNA(Tyr) deacylase 2 [Rattus norvegicus] </t>
  </si>
  <si>
    <t>DTD2_DANRE</t>
  </si>
  <si>
    <t>Probable D-tyrosyl-tRNA(Tyr) deacylase 2;</t>
  </si>
  <si>
    <t>DTD2</t>
  </si>
  <si>
    <t>D-tyrosyl-tRNA deacylase 2</t>
  </si>
  <si>
    <t>NVE19989</t>
  </si>
  <si>
    <t>e_gw.54.154.1</t>
  </si>
  <si>
    <t>NEMVEDRAFT_v1g99878</t>
  </si>
  <si>
    <t>130 kDa myosin light chain kinase [Mus musculus]</t>
  </si>
  <si>
    <t>MYLK_RABIT</t>
  </si>
  <si>
    <t>Myosin light chain kinase, smooth muscle;</t>
  </si>
  <si>
    <t>TTN</t>
  </si>
  <si>
    <t>myosin light chain kinase</t>
  </si>
  <si>
    <t>GO:0000070,GO:0000228,GO:0000278,GO:0000280,GO:0000793,GO:0000794,GO:0000819,GO:0001701,GO:0001756,GO:0001775,GO:0001932,GO:0002576,GO:0003002,GO:0003007,GO:0003008,GO:0003012,GO:0003013,GO:0003015,GO:0003300,GO:0003674,GO:0003779,GO:0003824,GO:0004672,GO:0004674,GO:0005198,GO:0005200,GO:0005488,GO:0005509,GO:0005515,GO:0005516,GO:0005575,GO:0005576,GO:0005622,GO:0005623,GO:0005634,GO:0005694,GO:0005737,GO:0005794,GO:0005829,GO:0005856,GO:0005859,GO:0005865,GO:0006139,GO:0006259,GO:0006323,GO:0006461,GO:0006464,GO:0006468,GO:0006725,GO:0006793,GO:0006796,GO:0006807,GO:0006810,GO:0006887,GO:0006928,GO:0006936,GO:0006941,GO:0006950,GO:0006996,GO:0007010,GO:0007015,GO:0007049,GO:0007059,GO:0007067,GO:0007076,GO:0007275,GO:0007389,GO:0007507,GO:0007512,GO:0007517,GO:0007596,GO:0007599,GO:0008015,GO:0008092,GO:0008150,GO:0008152,GO:0008307,GO:0009581,GO:0009582,GO:0009605,GO:0009611,GO:0009612,GO:0009628,GO:0009653,GO:0009790,GO:0009792,GO:0009887,GO:0009888,GO:0009952,GO:0009987,GO:0010035,GO:0010038,GO:0010927,GO:0014706,GO:0014866,GO:0014896,GO:0014897,GO:0015629,GO:0016043,GO:0016192,GO:0016301,GO:0016310,GO:0016459,GO:0016460,GO:0016740,GO:0016772,GO:0016773,GO:0019220,GO:0019222,GO:0019538,GO:0022402,GO:0022607,GO:0030016,GO:0030017,GO:0030018,GO:0030029,GO:0030036,GO:0030048,GO:0030049,GO:0030154,GO:0030168,GO:0030239,GO:0030240,GO:0030241,GO:0030261,GO:0031032,GO:0031033,GO:0031034,GO:0031323,GO:0031399,GO:0031430,GO:0031433,GO:0031672,GO:0031674,GO:0031974,GO:0031981,GO:0032268,GO:0032501,GO:0032502,GO:0032940,GO:0032989,GO:0032991,GO:0033058,GO:0033275,GO:0034622,GO:0034641,GO:0035051,GO:0035282,GO:0035994,GO:0035995,GO:0036211,GO:0036379,GO:0040011,GO:0042060,GO:0042221,GO:0042325,GO:0042692,GO:0042805,GO:0043009,GO:0043056,GO:0043167,GO:0043169,GO:0043170,GO:0043226,GO:0043227,GO:0043228,GO:0043229,GO:0043231,GO:0043232,GO:0043233,GO:0043234,GO:0043292,GO:0043412,GO:0043549,GO:0043621,GO:0043623,GO:0043933,GO:0044085,GO:0044237,GO:0044238,GO:0044260,GO:0044267,GO:0044422,GO:0044424,GO:0044428,GO:0044430,GO:0044444,GO:0044446,GO:0044449,GO:0044464,GO:0044699,GO:0044707,GO:0044763,GO:0044765,GO:0044767,GO:0045214,GO:0045859,GO:0046483,GO:0046872,GO:0046903,GO:0048285,GO:0048468,GO:0048513,GO:0048644,GO:0048646,GO:0048729,GO:0048731,GO:0048738,GO:0048739,GO:0048747,GO:0048769,GO:0048856,GO:0048869,GO:0050789,GO:0050790,GO:0050794,GO:0050817,GO:0050878,GO:0050896,GO:0050982,GO:0051015,GO:0051146,GO:0051174,GO:0051179,GO:0051234,GO:0051246,GO:0051276,GO:0051338,GO:0051592,GO:0051606,GO:0051641,GO:0051649,GO:0055001,GO:0055002,GO:0055003,GO:0055006,GO:0055007,GO:0055008,GO:0055013,GO:0060047,GO:0060048,GO:0060255,GO:0060415,GO:0060537,GO:0061053,GO:0061061,GO:0065003,GO:0065007,GO:0065008,GO:0065009,GO:0070013,GO:0070252,GO:0070271,GO:0070925,GO:0071103,GO:0071688,GO:0071704,GO:0071822,GO:0071840,GO:0072358,GO:0072359,GO:0080090,GO:0090304,GO:1901360</t>
  </si>
  <si>
    <t>NVE26001</t>
  </si>
  <si>
    <t>NVE3591</t>
  </si>
  <si>
    <t>gw.137.109.1</t>
  </si>
  <si>
    <t>NEMVEDRAFT_v1g54560</t>
  </si>
  <si>
    <t>Protein preli-like [Zootermopsis nevadensis]</t>
  </si>
  <si>
    <t>PRLD1_BOVIN</t>
  </si>
  <si>
    <t>PRELI domain-containing protein 1, mitochondrial;</t>
  </si>
  <si>
    <t>PRELID1</t>
  </si>
  <si>
    <t>PRELI domain containing 1</t>
  </si>
  <si>
    <t>GO:0000902,GO:0000904,GO:0002376,GO:0005575,GO:0005622,GO:0005623,GO:0005634,GO:0005737,GO:0005739,GO:0005740,GO:0005743,GO:0006955,GO:0006996,GO:0007005,GO:0007275,GO:0007399,GO:0008150,GO:0009653,GO:0009987,GO:0016020,GO:0016043,GO:0016358,GO:0019866,GO:0022008,GO:0030030,GO:0030061,GO:0030154,GO:0030182,GO:0031090,GO:0031175,GO:0031966,GO:0031967,GO:0031975,GO:0032501,GO:0032502,GO:0032989,GO:0032990,GO:0043226,GO:0043227,GO:0043229,GO:0043231,GO:0044422,GO:0044424,GO:0044425,GO:0044429,GO:0044444,GO:0044446,GO:0044455,GO:0044464,GO:0044699,GO:0044707,GO:0044763,GO:0044767,GO:0048468,GO:0048666,GO:0048667,GO:0048699,GO:0048731,GO:0048812,GO:0048813,GO:0048856,GO:0048858,GO:0048869,GO:0050896,GO:0070584,GO:0071840</t>
  </si>
  <si>
    <t>NVE19803</t>
  </si>
  <si>
    <t>estExt_fgenesh1_pg.C_530094</t>
  </si>
  <si>
    <t>NEMVEDRAFT_v1g241923</t>
  </si>
  <si>
    <t>Zgc:171808 protein [Danio rerio]</t>
  </si>
  <si>
    <t>DLGP4_HUMAN</t>
  </si>
  <si>
    <t>Disks large-associated protein 4;</t>
  </si>
  <si>
    <t>DLGAP4</t>
  </si>
  <si>
    <t>Discs, large (Drosophila) homolog-associated protein 4</t>
  </si>
  <si>
    <t>GO:0003674,GO:0005488,GO:0005515,GO:0005575,GO:0005623,GO:0005886,GO:0016020,GO:0019904,GO:0030425,GO:0042995,GO:0043005,GO:0043025,GO:0044297,GO:0044464,GO:0045202,GO:0071944,GO:0097458</t>
  </si>
  <si>
    <t>NVE11917</t>
  </si>
  <si>
    <t>estExt_fgenesh1_pg.C_2730014</t>
  </si>
  <si>
    <t>NEMVEDRAFT_v1g247154</t>
  </si>
  <si>
    <t>Protein of unknown function (DUF1180)</t>
  </si>
  <si>
    <t>NVE2396</t>
  </si>
  <si>
    <t>estExt_GenewiseH_1.C_1220111</t>
  </si>
  <si>
    <t>NEMVEDRAFT_v1g188457</t>
  </si>
  <si>
    <t>protein kinase Mos1 [Clytia hemisphaerica]</t>
  </si>
  <si>
    <t>MOS_PATPE</t>
  </si>
  <si>
    <t>Serine/threonine-protein kinase mos {ECO:0000250|UniProtKB:P10741};</t>
  </si>
  <si>
    <t>MOS</t>
  </si>
  <si>
    <t>v-mos Moloney murine sarcoma viral oncogene homolog</t>
  </si>
  <si>
    <t>GO:0000003,GO:0003674,GO:0003824,GO:0004672,GO:0004674,GO:0005575,GO:0005622,GO:0005623,GO:0005737,GO:0005829,GO:0006464,GO:0006468,GO:0006793,GO:0006796,GO:0007154,GO:0007165,GO:0007243,GO:0007276,GO:0007283,GO:0008150,GO:0008152,GO:0009966,GO:0009967,GO:0009987,GO:0010564,GO:0010646,GO:0010647,GO:0016301,GO:0016310,GO:0016740,GO:0016772,GO:0016773,GO:0019538,GO:0019953,GO:0022414,GO:0023051,GO:0023052,GO:0023056,GO:0032006,GO:0032008,GO:0032501,GO:0032504,GO:0035556,GO:0036211,GO:0040020,GO:0043170,GO:0043412,GO:0044237,GO:0044238,GO:0044260,GO:0044267,GO:0044424,GO:0044444,GO:0044464,GO:0044699,GO:0044700,GO:0044702,GO:0044763,GO:0048232,GO:0048518,GO:0048522,GO:0048583,GO:0048584,GO:0048609,GO:0050789,GO:0050794,GO:0050896,GO:0051445,GO:0051716,GO:0051726,GO:0065007,GO:0071704</t>
  </si>
  <si>
    <t>NVE7205</t>
  </si>
  <si>
    <t>estExt_gwp.C_1850032</t>
  </si>
  <si>
    <t>NEMVEDRAFT_v1g171664</t>
  </si>
  <si>
    <t>Gephyrin [Zootermopsis nevadensis]</t>
  </si>
  <si>
    <t>GEPH_HUMAN</t>
  </si>
  <si>
    <t>Gephyrin;</t>
  </si>
  <si>
    <t>Inherit from opiNOG: CLK4-associating serine arginine rich protein</t>
  </si>
  <si>
    <t>NVE18474</t>
  </si>
  <si>
    <t>e_gw.48.27.1</t>
  </si>
  <si>
    <t>NEMVEDRAFT_v1g98014</t>
  </si>
  <si>
    <t>sigP:1^23^0.738^YES</t>
  </si>
  <si>
    <t>cadherin EGF LAG seven-pass G-type receptor 3 precursor [Bos taurus]</t>
  </si>
  <si>
    <t>CELR3_HUMAN</t>
  </si>
  <si>
    <t>Cadherin EGF LAG seven-pass G-type receptor 3;</t>
  </si>
  <si>
    <t>NVE16040</t>
  </si>
  <si>
    <t>NVE9432</t>
  </si>
  <si>
    <t>e_gw.22.26.1</t>
  </si>
  <si>
    <t>NEMVEDRAFT_v1g89768</t>
  </si>
  <si>
    <t>NVE14078</t>
  </si>
  <si>
    <t>NVE7511</t>
  </si>
  <si>
    <t>estExt_fgenesh1_pg.C_190083</t>
  </si>
  <si>
    <t>NEMVEDRAFT_v1g239756</t>
  </si>
  <si>
    <t xml:space="preserve">transmembrane protein 242 [Danio rerio] </t>
  </si>
  <si>
    <t>TM242_DANRE</t>
  </si>
  <si>
    <t>Transmembrane protein 242;</t>
  </si>
  <si>
    <t>Protein of unknown function (DUF1358)</t>
  </si>
  <si>
    <t>NVE183</t>
  </si>
  <si>
    <t>NVE3038</t>
  </si>
  <si>
    <t>fgenesh1_pg.scaffold_13000169</t>
  </si>
  <si>
    <t>NEMVEDRAFT_v1g199162</t>
  </si>
  <si>
    <t>hnRNP protein [Chironomus tentans]</t>
  </si>
  <si>
    <t>SRR55_DROME</t>
  </si>
  <si>
    <t>Serine-arginine protein 55;</t>
  </si>
  <si>
    <t>serine arginine-rich splicing factor</t>
  </si>
  <si>
    <t>NVE65</t>
  </si>
  <si>
    <t>estExt_fgenesh1_pg.C_10082</t>
  </si>
  <si>
    <t>NEMVEDRAFT_v1g237729</t>
  </si>
  <si>
    <t>PEAK1_MOUSE</t>
  </si>
  <si>
    <t>Pseudopodium-enriched atypical kinase 1;</t>
  </si>
  <si>
    <t>PEAK1</t>
  </si>
  <si>
    <t>tyrosine-protein kinase</t>
  </si>
  <si>
    <t>GO:0000902,GO:0000904,GO:0003674,GO:0003824,GO:0004672,GO:0004713,GO:0004715,GO:0005575,GO:0005622,GO:0005623,GO:0005856,GO:0005912,GO:0005924,GO:0005925,GO:0006464,GO:0006468,GO:0006793,GO:0006796,GO:0006928,GO:0007155,GO:0008150,GO:0008152,GO:0009653,GO:0009987,GO:0015629,GO:0016043,GO:0016301,GO:0016310,GO:0016477,GO:0016740,GO:0016772,GO:0016773,GO:0019538,GO:0022610,GO:0030054,GO:0030055,GO:0030154,GO:0031589,GO:0032502,GO:0032989,GO:0034446,GO:0036211,GO:0040011,GO:0043170,GO:0043226,GO:0043228,GO:0043229,GO:0043232,GO:0043412,GO:0044237,GO:0044238,GO:0044260,GO:0044267,GO:0044424,GO:0044464,GO:0044699,GO:0044763,GO:0044767,GO:0046777,GO:0048468,GO:0048856,GO:0048869,GO:0048870,GO:0051179,GO:0051674,GO:0070161,GO:0071704,GO:0071840</t>
  </si>
  <si>
    <t>NVE16027</t>
  </si>
  <si>
    <t>estExt_GenewiseH_1.C_3880003</t>
  </si>
  <si>
    <t>NEMVEDRAFT_v1g194611</t>
  </si>
  <si>
    <t>nardilysin isoform [Homo sapiens]</t>
  </si>
  <si>
    <t>NRDC_MOUSE</t>
  </si>
  <si>
    <t>Nardilysin;</t>
  </si>
  <si>
    <t>NRD1</t>
  </si>
  <si>
    <t>Nardilysin, N-arginine dibasic convertase</t>
  </si>
  <si>
    <t>GO:0003674,GO:0003824,GO:0004175,GO:0004222,GO:0005488,GO:0005515,GO:0005575,GO:0005622,GO:0005623,GO:0005737,GO:0005739,GO:0005829,GO:0006508,GO:0006928,GO:0007275,GO:0007517,GO:0007519,GO:0007528,GO:0008150,GO:0008152,GO:0008233,GO:0008237,GO:0008283,GO:0009888,GO:0009893,GO:0009894,GO:0009896,GO:0009986,GO:0009987,GO:0010604,GO:0014706,GO:0016043,GO:0016477,GO:0016787,GO:0019222,GO:0019538,GO:0019838,GO:0030154,GO:0030162,GO:0031323,GO:0031325,GO:0031329,GO:0031331,GO:0032268,GO:0032270,GO:0032501,GO:0032502,GO:0040011,GO:0042176,GO:0042562,GO:0042692,GO:0043170,GO:0043226,GO:0043227,GO:0043229,GO:0043231,GO:0044238,GO:0044424,GO:0044444,GO:0044464,GO:0044699,GO:0044707,GO:0044763,GO:0044767,GO:0045732,GO:0045862,GO:0048408,GO:0048468,GO:0048513,GO:0048518,GO:0048522,GO:0048731,GO:0048741,GO:0048747,GO:0048856,GO:0048869,GO:0048870,GO:0050789,GO:0050790,GO:0050794,GO:0050808,GO:0051043,GO:0051044,GO:0051146,GO:0051179,GO:0051246,GO:0051247,GO:0051336,GO:0051674,GO:0052547,GO:0052548,GO:0055001,GO:0055002,GO:0060255,GO:0060537,GO:0060538,GO:0061061,GO:0065007,GO:0065009,GO:0070011,GO:0071704,GO:0071840,GO:0080090</t>
  </si>
  <si>
    <t>NVE18359</t>
  </si>
  <si>
    <t>NVE23282</t>
  </si>
  <si>
    <t>fgenesh1_pg.scaffold_75000014</t>
  </si>
  <si>
    <t>NEMVEDRAFT_v1g206920</t>
  </si>
  <si>
    <t>NVE15246</t>
  </si>
  <si>
    <t>estExt_gwp.C_3600005</t>
  </si>
  <si>
    <t>NEMVEDRAFT_v1g175104</t>
  </si>
  <si>
    <t xml:space="preserve">hypothetical protein CGB_B0570W [Cryptococcus gattii WM276] </t>
  </si>
  <si>
    <t>CENPA_XENTR</t>
  </si>
  <si>
    <t>Histone H3-like centromeric protein A;</t>
  </si>
  <si>
    <t>CENPA</t>
  </si>
  <si>
    <t>Centromere protein A</t>
  </si>
  <si>
    <t>GO:0000775,GO:0000776,GO:0000777,GO:0000779,GO:0000793,GO:0005575,GO:0005622,GO:0005623,GO:0005634,GO:0005694,GO:0032991,GO:0043226,GO:0043227,GO:0043228,GO:0043229,GO:0043231,GO:0043232,GO:0043234,GO:0044422,GO:0044424,GO:0044427,GO:0044446,GO:0044464</t>
  </si>
  <si>
    <t>NVE13912</t>
  </si>
  <si>
    <t>fgenesh1_pg.scaffold_32000072</t>
  </si>
  <si>
    <t>NEMVEDRAFT_v1g202060</t>
  </si>
  <si>
    <t>NVE1144</t>
  </si>
  <si>
    <t>e_gw.109.36.1</t>
  </si>
  <si>
    <t>NEMVEDRAFT_v1g112072</t>
  </si>
  <si>
    <t>Gamma-glutamyltranspeptidase 1 [Heterocephalus glaber]</t>
  </si>
  <si>
    <t>GGT1_HUMAN</t>
  </si>
  <si>
    <t>Gamma-glutamyltranspeptidase 1 {ECO:0000303|PubMed:2904146};</t>
  </si>
  <si>
    <t>NVE5620</t>
  </si>
  <si>
    <t>fgenesh1_pm.scaffold_161000008</t>
  </si>
  <si>
    <t>NEMVEDRAFT_v1g230282</t>
  </si>
  <si>
    <t>DNA-directed RNA polymerase III subunit RPC6 [Crassostrea gigas]</t>
  </si>
  <si>
    <t>RPC6_BOVIN</t>
  </si>
  <si>
    <t>DNA-directed RNA polymerase III subunit RPC6;</t>
  </si>
  <si>
    <t>POLR3F</t>
  </si>
  <si>
    <t>Polymerase (RNA) III (DNA directed) polypeptide F, 39 kDa</t>
  </si>
  <si>
    <t>GO:0000003,GO:0000428,GO:0001654,GO:0001817,GO:0001819,GO:0002682,GO:0002684,GO:0003674,GO:0003824,GO:0003899,GO:0005575,GO:0005622,GO:0005623,GO:0005634,GO:0005654,GO:0005666,GO:0006139,GO:0006351,GO:0006353,GO:0006354,GO:0006355,GO:0006359,GO:0006383,GO:0006385,GO:0006386,GO:0006725,GO:0006807,GO:0007275,GO:0007399,GO:0007423,GO:0008150,GO:0008152,GO:0009058,GO:0009059,GO:0009889,GO:0009987,GO:0010467,GO:0010468,GO:0010556,GO:0016070,GO:0016740,GO:0016772,GO:0016779,GO:0018130,GO:0019219,GO:0019222,GO:0019438,GO:0022008,GO:0030154,GO:0030880,GO:0031323,GO:0031326,GO:0031347,GO:0031349,GO:0031974,GO:0031981,GO:0032479,GO:0032481,GO:0032501,GO:0032502,GO:0032648,GO:0032728,GO:0032774,GO:0032991,GO:0034062,GO:0034641,GO:0034645,GO:0034654,GO:0043010,GO:0043170,GO:0043226,GO:0043227,GO:0043229,GO:0043231,GO:0043233,GO:0043234,GO:0044237,GO:0044238,GO:0044249,GO:0044260,GO:0044271,GO:0044422,GO:0044424,GO:0044428,GO:0044446,GO:0044451,GO:0044464,GO:0044699,GO:0044707,GO:0044763,GO:0044767,GO:0045088,GO:0045089,GO:0046483,GO:0048513,GO:0048518,GO:0048583,GO:0048584,GO:0048731,GO:0048856,GO:0048869,GO:0050776,GO:0050778,GO:0050789,GO:0050794,GO:0051171,GO:0051239,GO:0051240,GO:0051252,GO:0055029,GO:0060041,GO:0060255,GO:0065007,GO:0070013,GO:0071704,GO:0080090,GO:0080134,GO:0090304,GO:1901360,GO:1901362,GO:1901576,GO:2000112,GO:2001141</t>
  </si>
  <si>
    <t>NVE2315</t>
  </si>
  <si>
    <t>e_gw.121.50.1</t>
  </si>
  <si>
    <t>NEMVEDRAFT_v1g113931</t>
  </si>
  <si>
    <t>GO:0000003,GO:0000166,GO:0001666,GO:0001775,GO:0001882,GO:0001883,GO:0002576,GO:0003002,GO:0003674,GO:0003824,GO:0005215,GO:0005488,GO:0005524,GO:0005575,GO:0005622,GO:0005623,GO:0005737,GO:0005886,GO:0006139,GO:0006152,GO:0006163,GO:0006195,GO:0006200,GO:0006725,GO:0006753,GO:0006793,GO:0006796,GO:0006807,GO:0006810,GO:0006811,GO:0006820,GO:0006855,GO:0006887,GO:0006950,GO:0007154,GO:0007267,GO:0007275,GO:0007389,GO:0007444,GO:0007447,GO:0007450,GO:0007596,GO:0007599,GO:0007610,GO:0008150,GO:0008152,GO:0008284,GO:0008509,GO:0008514,GO:0008559,GO:0009056,GO:0009116,GO:0009117,GO:0009119,GO:0009123,GO:0009125,GO:0009126,GO:0009128,GO:0009141,GO:0009143,GO:0009144,GO:0009146,GO:0009150,GO:0009154,GO:0009158,GO:0009161,GO:0009164,GO:0009166,GO:0009167,GO:0009169,GO:0009199,GO:0009203,GO:0009205,GO:0009207,GO:0009259,GO:0009261,GO:0009611,GO:0009628,GO:0009719,GO:0009953,GO:0009987,GO:0010033,GO:0010243,GO:0012505,GO:0012506,GO:0014070,GO:0015075,GO:0015238,GO:0015399,GO:0015405,GO:0015711,GO:0015893,GO:0016020,GO:0016021,GO:0016023,GO:0016192,GO:0016323,GO:0016404,GO:0016462,GO:0016491,GO:0016614,GO:0016616,GO:0016787,GO:0016817,GO:0016818,GO:0016820,GO:0016887,GO:0017076,GO:0017111,GO:0018991,GO:0019098,GO:0019439,GO:0019637,GO:0019693,GO:0022414,GO:0022804,GO:0022857,GO:0022891,GO:0022892,GO:0023052,GO:0030141,GO:0030154,GO:0030168,GO:0030554,GO:0030659,GO:0030667,GO:0031088,GO:0031090,GO:0031224,GO:0031410,GO:0031982,GO:0031988,GO:0032501,GO:0032502,GO:0032504,GO:0032549,GO:0032550,GO:0032553,GO:0032555,GO:0032559,GO:0032940,GO:0032991,GO:0033057,GO:0034059,GO:0034220,GO:0034641,GO:0034655,GO:0035220,GO:0035222,GO:0035639,GO:0036094,GO:0036293,GO:0042060,GO:0042127,GO:0042221,GO:0042278,GO:0042454,GO:0042493,GO:0042623,GO:0042626,GO:0042827,GO:0042908,GO:0042910,GO:0043167,GO:0043168,GO:0043190,GO:0043226,GO:0043227,GO:0043229,GO:0043231,GO:0043234,GO:0043492,GO:0044237,GO:0044238,GO:0044248,GO:0044270,GO:0044281,GO:0044422,GO:0044424,GO:0044425,GO:0044433,GO:0044444,GO:0044446,GO:0044459,GO:0044464,GO:0044699,GO:0044700,GO:0044706,GO:0044707,GO:0044710,GO:0044763,GO:0044765,GO:0044767,GO:0045165,GO:0045168,GO:0046034,GO:0046128,GO:0046130,GO:0046331,GO:0046434,GO:0046483,GO:0046700,GO:0046903,GO:0048190,GO:0048513,GO:0048518,GO:0048522,GO:0048609,GO:0048660,GO:0048661,GO:0048731,GO:0048856,GO:0048869,GO:0050789,GO:0050794,GO:0050817,GO:0050878,GO:0050896,GO:0051179,GO:0051234,GO:0051641,GO:0051649,GO:0051704,GO:0055085,GO:0055086,GO:0055114,GO:0065007,GO:0065008,GO:0070482,GO:0071702,GO:0071704,GO:0071944,GO:0072521,GO:0072523,GO:0090484,GO:0097159,GO:1901135,GO:1901136,GO:1901265,GO:1901292,GO:1901360,GO:1901361,GO:1901363,GO:1901564,GO:1901565,GO:1901575,GO:1901657,GO:1901658,GO:1901698</t>
  </si>
  <si>
    <t>NVE21758</t>
  </si>
  <si>
    <t>gw.65.132.1</t>
  </si>
  <si>
    <t>NEMVEDRAFT_v1g31519</t>
  </si>
  <si>
    <t>NvAp2-like</t>
  </si>
  <si>
    <t xml:space="preserve">transcription factor AP-2 beta [Saccoglossus kowalevskii] </t>
  </si>
  <si>
    <t>AP2E_XENLA</t>
  </si>
  <si>
    <t>Transcription factor AP-2-epsilon;</t>
  </si>
  <si>
    <t>TFAP2D</t>
  </si>
  <si>
    <t>activating enhancer binding protein 2</t>
  </si>
  <si>
    <t>GO:0000003,GO:0000122,GO:0000975,GO:0000976,GO:0000977,GO:0000981,GO:0001012,GO:0001067,GO:0001071,GO:0002165,GO:0003002,GO:0003006,GO:0003674,GO:0003676,GO:0003677,GO:0003700,GO:0005488,GO:0005575,GO:0005622,GO:0005623,GO:0005634,GO:0005654,GO:0005667,GO:0006139,GO:0006351,GO:0006355,GO:0006357,GO:0006366,GO:0006725,GO:0006807,GO:0007275,GO:0007389,GO:0007399,GO:0007417,GO:0007420,GO:0007444,GO:0007478,GO:0007480,GO:0007484,GO:0007485,GO:0007548,GO:0007552,GO:0007560,GO:0008150,GO:0008152,GO:0009058,GO:0009059,GO:0009653,GO:0009791,GO:0009886,GO:0009887,GO:0009889,GO:0009890,GO:0009891,GO:0009892,GO:0009893,GO:0009987,GO:0010467,GO:0010468,GO:0010556,GO:0010557,GO:0010558,GO:0010604,GO:0010605,GO:0010628,GO:0010629,GO:0010941,GO:0016070,GO:0016348,GO:0018130,GO:0019219,GO:0019222,GO:0019438,GO:0022414,GO:0030901,GO:0031323,GO:0031324,GO:0031325,GO:0031326,GO:0031327,GO:0031328,GO:0031974,GO:0031981,GO:0032501,GO:0032502,GO:0032774,GO:0032991,GO:0034641,GO:0034645,GO:0034654,GO:0035107,GO:0035108,GO:0035114,GO:0035120,GO:0035127,GO:0035213,GO:0035215,GO:0035218,GO:0035282,GO:0035285,GO:0036011,GO:0036022,GO:0042981,GO:0043066,GO:0043067,GO:0043069,GO:0043170,GO:0043226,GO:0043227,GO:0043229,GO:0043231,GO:0043233,GO:0043234,GO:0043565,GO:0044212,GO:0044237,GO:0044238,GO:0044249,GO:0044260,GO:0044271,GO:0044422,GO:0044424,GO:0044428,GO:0044446,GO:0044451,GO:0044464,GO:0044699,GO:0044707,GO:0044767,GO:0045892,GO:0045893,GO:0045934,GO:0045935,GO:0045944,GO:0046483,GO:0048513,GO:0048518,GO:0048519,GO:0048522,GO:0048523,GO:0048563,GO:0048569,GO:0048608,GO:0048707,GO:0048728,GO:0048731,GO:0048736,GO:0048737,GO:0048806,GO:0048856,GO:0050789,GO:0050794,GO:0051171,GO:0051172,GO:0051173,GO:0051252,GO:0051253,GO:0051254,GO:0060173,GO:0060255,GO:0060548,GO:0061378,GO:0061379,GO:0061458,GO:0065007,GO:0070013,GO:0071704,GO:0080090,GO:0090304,GO:0097159,GO:1901360,GO:1901362,GO:1901363,GO:1901576,GO:2000112,GO:2000113,GO:2001141</t>
  </si>
  <si>
    <t>NVE1880</t>
  </si>
  <si>
    <t>estExt_gwp.C_1170131</t>
  </si>
  <si>
    <t>NEMVEDRAFT_v1g168974</t>
  </si>
  <si>
    <t>alphaintegrin3</t>
  </si>
  <si>
    <t xml:space="preserve">PREDICTED: cytochrome b-245 heavy chain isoform 3 [Macaca mulatta] </t>
  </si>
  <si>
    <t>CY24B_MOUSE</t>
  </si>
  <si>
    <t>Cytochrome b-245 heavy chain;</t>
  </si>
  <si>
    <t>NOX3</t>
  </si>
  <si>
    <t>NADPH- oxidase</t>
  </si>
  <si>
    <t>GO:0000166,GO:0000302,GO:0001525,GO:0001568,GO:0001659,GO:0001817,GO:0001819,GO:0001944,GO:0001990,GO:0002376,GO:0002474,GO:0002478,GO:0002479,GO:0003008,GO:0003013,GO:0003044,GO:0003073,GO:0003081,GO:0003674,GO:0003824,GO:0005215,GO:0005216,GO:0005244,GO:0005261,GO:0005488,GO:0005575,GO:0005622,GO:0005623,GO:0005737,GO:0005739,GO:0005768,GO:0005769,GO:0005783,GO:0005791,GO:0005794,GO:0005886,GO:0005887,GO:0006139,GO:0006725,GO:0006732,GO:0006733,GO:0006739,GO:0006746,GO:0006753,GO:0006793,GO:0006796,GO:0006801,GO:0006807,GO:0006810,GO:0006811,GO:0006812,GO:0006818,GO:0006873,GO:0006885,GO:0006928,GO:0006950,GO:0006952,GO:0006954,GO:0006955,GO:0006979,GO:0006996,GO:0007154,GO:0007165,GO:0007275,GO:0007423,GO:0007584,GO:0008015,GO:0008150,GO:0008152,GO:0008217,GO:0008284,GO:0008324,GO:0009058,GO:0009117,GO:0009268,GO:0009581,GO:0009582,GO:0009590,GO:0009605,GO:0009611,GO:0009628,GO:0009629,GO:0009653,GO:0009889,GO:0009891,GO:0009893,GO:0009987,GO:0009991,GO:0010556,GO:0010557,GO:0010574,GO:0010575,GO:0010604,GO:0012506,GO:0015075,GO:0015252,GO:0015267,GO:0015672,GO:0015992,GO:0016020,GO:0016021,GO:0016023,GO:0016043,GO:0016174,GO:0016175,GO:0016477,GO:0016491,GO:0016651,GO:0019222,GO:0019362,GO:0019637,GO:0019725,GO:0019882,GO:0019884,GO:0020037,GO:0022803,GO:0022832,GO:0022836,GO:0022838,GO:0022839,GO:0022843,GO:0022857,GO:0022891,GO:0022892,GO:0023052,GO:0030003,GO:0030004,GO:0030139,GO:0030171,GO:0030198,GO:0030425,GO:0030641,GO:0030659,GO:0030666,GO:0030670,GO:0031090,GO:0031224,GO:0031226,GO:0031253,GO:0031323,GO:0031325,GO:0031410,GO:0031667,GO:0031982,GO:0031988,GO:0032501,GO:0032502,GO:0032879,GO:0032991,GO:0034220,GO:0034641,GO:0034762,GO:0034765,GO:0036094,GO:0040011,GO:0042127,GO:0042221,GO:0042493,GO:0042554,GO:0042590,GO:0042592,GO:0042726,GO:0042743,GO:0042995,GO:0043005,GO:0043020,GO:0043025,GO:0043062,GO:0043167,GO:0043168,GO:0043226,GO:0043227,GO:0043229,GO:0043231,GO:0043234,GO:0043269,GO:0043583,GO:0044237,GO:0044238,GO:0044249,GO:0044281,GO:0044297,GO:0044403,GO:0044419,GO:0044422,GO:0044424,GO:0044425,GO:0044433,GO:0044444,GO:0044446,GO:0044459,GO:0044463,GO:0044464,GO:0044699,GO:0044700,GO:0044707,GO:0044710,GO:0044763,GO:0044765,GO:0044767,GO:0045087,GO:0045113,GO:0045335,GO:0045726,GO:0045730,GO:0045852,GO:0046483,GO:0046496,GO:0046906,GO:0048002,GO:0048037,GO:0048513,GO:0048514,GO:0048518,GO:0048522,GO:0048646,GO:0048660,GO:0048661,GO:0048731,GO:0048839,GO:0048840,GO:0048856,GO:0048870,GO:0048871,GO:0048878,GO:0050660,GO:0050661,GO:0050662,GO:0050664,GO:0050665,GO:0050789,GO:0050794,GO:0050801,GO:0050886,GO:0050896,GO:0051049,GO:0051128,GO:0051130,GO:0051179,GO:0051186,GO:0051234,GO:0051239,GO:0051240,GO:0051453,GO:0051454,GO:0051606,GO:0051674,GO:0051701,GO:0051704,GO:0051716,GO:0055067,GO:0055080,GO:0055082,GO:0055085,GO:0055086,GO:0055114,GO:0060255,GO:0065007,GO:0065008,GO:0071437,GO:0071438,GO:0071704,GO:0071840,GO:0071944,GO:0072358,GO:0072359,GO:0072387,GO:0072524,GO:0072592,GO:0072593,GO:0090382,GO:0097159,GO:0097458,GO:1901265,GO:1901360,GO:1901363,GO:1901564,GO:1901700,GO:2000377,GO:2000379</t>
  </si>
  <si>
    <t>NVE979</t>
  </si>
  <si>
    <t>sigP:1^28^0.862^YES</t>
  </si>
  <si>
    <t>NVE20978</t>
  </si>
  <si>
    <t>e_gw.6.136.1</t>
  </si>
  <si>
    <t>NEMVEDRAFT_v1g82559</t>
  </si>
  <si>
    <t xml:space="preserve">xylosylprotein beta 1,4-galactosyltransferase, polypeptide 7 [Xenopus (Silurana) tropicalis] </t>
  </si>
  <si>
    <t>B4GT7_HUMAN</t>
  </si>
  <si>
    <t>Beta-1,4-galactosyltransferase 7;</t>
  </si>
  <si>
    <t>B4GALT7</t>
  </si>
  <si>
    <t>Xylosylprotein beta 1,4-galactosyltransferase, polypeptide 7</t>
  </si>
  <si>
    <t>GO:0000003,GO:0000139,GO:0002009,GO:0002119,GO:0002164,GO:0003674,GO:0003824,GO:0005488,GO:0005575,GO:0005622,GO:0005623,GO:0005737,GO:0005794,GO:0005795,GO:0005975,GO:0006022,GO:0006023,GO:0006024,GO:0006029,GO:0006082,GO:0006464,GO:0006486,GO:0006487,GO:0006491,GO:0006790,GO:0006807,GO:0007275,GO:0007610,GO:0008150,GO:0008152,GO:0008194,GO:0008285,GO:0008378,GO:0009058,GO:0009059,GO:0009100,GO:0009101,GO:0009311,GO:0009653,GO:0009790,GO:0009791,GO:0009792,GO:0009888,GO:0009987,GO:0012505,GO:0015012,GO:0016020,GO:0016021,GO:0016043,GO:0016740,GO:0016757,GO:0016758,GO:0018991,GO:0019098,GO:0019538,GO:0022414,GO:0022603,GO:0022604,GO:0030166,GO:0030198,GO:0030201,GO:0030203,GO:0030204,GO:0030206,GO:0031090,GO:0031224,GO:0031984,GO:0031985,GO:0032501,GO:0032502,GO:0032504,GO:0032580,GO:0033057,GO:0034645,GO:0035250,GO:0036211,GO:0040025,GO:0042127,GO:0043062,GO:0043167,GO:0043169,GO:0043170,GO:0043206,GO:0043226,GO:0043227,GO:0043229,GO:0043231,GO:0043412,GO:0043413,GO:0043436,GO:0044237,GO:0044238,GO:0044249,GO:0044260,GO:0044267,GO:0044272,GO:0044281,GO:0044422,GO:0044424,GO:0044425,GO:0044431,GO:0044444,GO:0044446,GO:0044464,GO:0044699,GO:0044706,GO:0044707,GO:0044710,GO:0044723,GO:0044763,GO:0044767,GO:0046525,GO:0046872,GO:0048145,GO:0048147,GO:0048513,GO:0048519,GO:0048523,GO:0048569,GO:0048609,GO:0048729,GO:0048731,GO:0048856,GO:0050650,GO:0050654,GO:0050789,GO:0050793,GO:0050794,GO:0050896,GO:0051128,GO:0051704,GO:0060429,GO:0065007,GO:0070085,GO:0071704,GO:0071840,GO:0097435,GO:1901135,GO:1901137,GO:1901564,GO:1901566,GO:1901576</t>
  </si>
  <si>
    <t>NVE6867</t>
  </si>
  <si>
    <t>NVE3471</t>
  </si>
  <si>
    <t>e_gw.135.163.1</t>
  </si>
  <si>
    <t>NEMVEDRAFT_v1g115981</t>
  </si>
  <si>
    <t>NVE13230</t>
  </si>
  <si>
    <t>estExt_fgenesh1_pg.C_3010007</t>
  </si>
  <si>
    <t>NEMVEDRAFT_v1g247415</t>
  </si>
  <si>
    <t>NVE25673</t>
  </si>
  <si>
    <t>estExt_fgenesh1_pg.C_930027</t>
  </si>
  <si>
    <t>NEMVEDRAFT_v1g243615</t>
  </si>
  <si>
    <t>cytoplasm protein [Capsaspora owczarzaki ATCC 30864]</t>
  </si>
  <si>
    <t>YM54_YEAST</t>
  </si>
  <si>
    <t>Uncharacterized protein YMR196W;</t>
  </si>
  <si>
    <t>Inherit from opiNOG: cytoplasm protein</t>
  </si>
  <si>
    <t>NVE23290</t>
  </si>
  <si>
    <t>estExt_fgenesh1_pg.C_750023</t>
  </si>
  <si>
    <t>NEMVEDRAFT_v1g242923</t>
  </si>
  <si>
    <t xml:space="preserve">lysine-specific demethylase 2B [Xenopus laevis] </t>
  </si>
  <si>
    <t>KDM2B_XENLA</t>
  </si>
  <si>
    <t>Lysine-specific demethylase 2B;</t>
  </si>
  <si>
    <t>NVE12971</t>
  </si>
  <si>
    <t>gw.3.801.1,fgenesh1_pg.scaffold_3000169</t>
  </si>
  <si>
    <t>NEMVEDRAFT_v1g77086,NEMVEDRAFT_v1g196848</t>
  </si>
  <si>
    <t>Lateral signaling target protein 2-like protein [Crassostrea gigas]</t>
  </si>
  <si>
    <t>ZFY21_HUMAN</t>
  </si>
  <si>
    <t>Zinc finger FYVE domain-containing protein 21;</t>
  </si>
  <si>
    <t>FYVE zinc finger</t>
  </si>
  <si>
    <t>NVE24919</t>
  </si>
  <si>
    <t>fgenesh1_pg.scaffold_87000063</t>
  </si>
  <si>
    <t>NEMVEDRAFT_v1g208034</t>
  </si>
  <si>
    <t>putative Homeobox protein bagpipe [Danaus plexippus]</t>
  </si>
  <si>
    <t>NKX32_MOUSE</t>
  </si>
  <si>
    <t>Homeobox protein Nkx-3.2;</t>
  </si>
  <si>
    <t>NKX3-2</t>
  </si>
  <si>
    <t>NK3 homeobox 2</t>
  </si>
  <si>
    <t>GO:0000981,GO:0001071,GO:0001501,GO:0001704,GO:0001707,GO:0001708,GO:0001710,GO:0002064,GO:0002065,GO:0002066,GO:0002376,GO:0002520,GO:0003674,GO:0003676,GO:0003677,GO:0003700,GO:0003705,GO:0005488,GO:0005575,GO:0005622,GO:0005623,GO:0005634,GO:0006139,GO:0006351,GO:0006355,GO:0006357,GO:0006366,GO:0006725,GO:0006807,GO:0007275,GO:0007368,GO:0007369,GO:0007389,GO:0007423,GO:0007494,GO:0007498,GO:0007501,GO:0007507,GO:0007517,GO:0007522,GO:0008150,GO:0008152,GO:0009058,GO:0009059,GO:0009653,GO:0009790,GO:0009792,GO:0009799,GO:0009855,GO:0009887,GO:0009888,GO:0009889,GO:0009987,GO:0010467,GO:0010468,GO:0010556,GO:0010941,GO:0016070,GO:0018130,GO:0019219,GO:0019222,GO:0019438,GO:0030154,GO:0030855,GO:0031016,GO:0031323,GO:0031326,GO:0032330,GO:0032331,GO:0032501,GO:0032502,GO:0032774,GO:0034641,GO:0034645,GO:0034654,GO:0042471,GO:0042474,GO:0042981,GO:0043009,GO:0043066,GO:0043067,GO:0043069,GO:0043170,GO:0043226,GO:0043227,GO:0043229,GO:0043231,GO:0043565,GO:0043583,GO:0044237,GO:0044238,GO:0044249,GO:0044260,GO:0044271,GO:0044424,GO:0044464,GO:0044699,GO:0044707,GO:0044763,GO:0044767,GO:0045165,GO:0045595,GO:0045596,GO:0046483,GO:0048332,GO:0048333,GO:0048468,GO:0048513,GO:0048519,GO:0048523,GO:0048534,GO:0048536,GO:0048562,GO:0048565,GO:0048568,GO:0048598,GO:0048645,GO:0048646,GO:0048701,GO:0048703,GO:0048704,GO:0048705,GO:0048706,GO:0048729,GO:0048731,GO:0048856,GO:0048869,GO:0050789,GO:0050793,GO:0050794,GO:0051093,GO:0051171,GO:0051239,GO:0051252,GO:0055123,GO:0060255,GO:0060429,GO:0060548,GO:0060575,GO:0060576,GO:0060795,GO:0061035,GO:0061061,GO:0065007,GO:0071704,GO:0072358,GO:0072359,GO:0080090,GO:0090304,GO:0097159,GO:1901360,GO:1901362,GO:1901363,GO:1901576,GO:2000026,GO:2000112,GO:2001141</t>
  </si>
  <si>
    <t xml:space="preserve">LIM/homeobox protein LMX-1.2 [Gallus gallus] </t>
  </si>
  <si>
    <t>LMX1B_CHICK</t>
  </si>
  <si>
    <t>LIM/homeobox protein LMX-1.2;</t>
  </si>
  <si>
    <t>LMX1B</t>
  </si>
  <si>
    <t>LIM homeobox transcription factor 1</t>
  </si>
  <si>
    <t>GO:0000003,GO:0000902,GO:0000904,GO:0001071,GO:0001558,GO:0001654,GO:0001701,GO:0001764,GO:0002009,GO:0002011,GO:0002064,GO:0002072,GO:0002930,GO:0003002,GO:0003006,GO:0003008,GO:0003674,GO:0003700,GO:0005575,GO:0005622,GO:0005623,GO:0005634,GO:0006082,GO:0006355,GO:0006357,GO:0006520,GO:0006807,GO:0006810,GO:0006897,GO:0006909,GO:0006928,GO:0006935,GO:0007275,GO:0007389,GO:0007399,GO:0007409,GO:0007411,GO:0007417,GO:0007420,GO:0007423,GO:0007588,GO:0007610,GO:0008150,GO:0008152,GO:0008219,GO:0008283,GO:0008544,GO:0008652,GO:0009058,GO:0009448,GO:0009449,GO:0009605,GO:0009653,GO:0009790,GO:0009792,GO:0009887,GO:0009888,GO:0009889,GO:0009891,GO:0009893,GO:0009913,GO:0009952,GO:0009953,GO:0009987,GO:0010468,GO:0010556,GO:0010557,GO:0010604,GO:0010628,GO:0016043,GO:0016053,GO:0016192,GO:0016265,GO:0016331,GO:0016358,GO:0016477,GO:0019219,GO:0019222,GO:0019752,GO:0021532,GO:0021537,GO:0021542,GO:0021543,GO:0021549,GO:0021575,GO:0021587,GO:0021591,GO:0021592,GO:0021761,GO:0021766,GO:0021903,GO:0021915,GO:0021953,GO:0021954,GO:0022008,GO:0022037,GO:0022414,GO:0030030,GO:0030154,GO:0030182,GO:0030198,GO:0030199,GO:0030326,GO:0030421,GO:0030855,GO:0030900,GO:0030901,GO:0030902,GO:0030917,GO:0031076,GO:0031175,GO:0031323,GO:0031325,GO:0031326,GO:0031328,GO:0032474,GO:0032501,GO:0032502,GO:0032787,GO:0032989,GO:0032990,GO:0035107,GO:0035108,GO:0035113,GO:0035239,GO:0035265,GO:0035295,GO:0035315,GO:0040007,GO:0040008,GO:0040011,GO:0042221,GO:0042330,GO:0042471,GO:0042472,GO:0042490,GO:0042491,GO:0043009,GO:0043010,GO:0043062,GO:0043226,GO:0043227,GO:0043229,GO:0043231,GO:0043436,GO:0043583,GO:0043588,GO:0044237,GO:0044238,GO:0044249,GO:0044281,GO:0044283,GO:0044424,GO:0044464,GO:0044699,GO:0044707,GO:0044708,GO:0044710,GO:0044711,GO:0044763,GO:0044765,GO:0044767,GO:0045595,GO:0045596,GO:0045664,GO:0045665,GO:0045893,GO:0045935,GO:0045944,GO:0046394,GO:0048048,GO:0048468,GO:0048513,GO:0048518,GO:0048519,GO:0048522,GO:0048523,GO:0048562,GO:0048568,GO:0048592,GO:0048593,GO:0048596,GO:0048598,GO:0048608,GO:0048646,GO:0048666,GO:0048667,GO:0048699,GO:0048729,GO:0048731,GO:0048736,GO:0048752,GO:0048812,GO:0048813,GO:0048839,GO:0048840,GO:0048856,GO:0048858,GO:0048869,GO:0048870,GO:0050767,GO:0050789,GO:0050793,GO:0050794,GO:0050896,GO:0051093,GO:0051128,GO:0051171,GO:0051173,GO:0051179,GO:0051234,GO:0051239,GO:0051252,GO:0051254,GO:0051674,GO:0051960,GO:0060041,GO:0060065,GO:0060113,GO:0060117,GO:0060119,GO:0060173,GO:0060255,GO:0060284,GO:0060429,GO:0060756,GO:0060872,GO:0060900,GO:0061038,GO:0061386,GO:0061458,GO:0061564,GO:0065007,GO:0071542,GO:0071704,GO:0071840,GO:0072330,GO:0080090,GO:0097485,GO:1901564,GO:1901566,GO:1901576,GO:2000026,GO:2000112,GO:2001141</t>
  </si>
  <si>
    <t>NVE9232</t>
  </si>
  <si>
    <t>e_gw.216.21.1</t>
  </si>
  <si>
    <t>NEMVEDRAFT_v1g125012</t>
  </si>
  <si>
    <t>Cathepsin O [Cerapachys biroi]</t>
  </si>
  <si>
    <t>CATO_HUMAN</t>
  </si>
  <si>
    <t>Cathepsin O;</t>
  </si>
  <si>
    <t>CTSO</t>
  </si>
  <si>
    <t>Cathepsin O</t>
  </si>
  <si>
    <t>GO:0000323,GO:0003674,GO:0003824,GO:0004175,GO:0004197,GO:0005575,GO:0005622,GO:0005623,GO:0005737,GO:0005764,GO:0005773,GO:0006508,GO:0008150,GO:0008152,GO:0008233,GO:0008234,GO:0016787,GO:0019538,GO:0043170,GO:0043226,GO:0043227,GO:0043229,GO:0043231,GO:0044238,GO:0044424,GO:0044444,GO:0044464,GO:0070011,GO:0071704</t>
  </si>
  <si>
    <t>NVE13116</t>
  </si>
  <si>
    <t>e_gw.30.149.1</t>
  </si>
  <si>
    <t>NEMVEDRAFT_v1g92366</t>
  </si>
  <si>
    <t>NvNfix-like</t>
  </si>
  <si>
    <t>NFIX_MESAU</t>
  </si>
  <si>
    <t>Nuclear factor 1 X-type;</t>
  </si>
  <si>
    <t>NFIB</t>
  </si>
  <si>
    <t>Recognizes and binds the palindromic sequence 5'- TTGGCNNNNNGCCAA-3' present in viral and cellular promoters and in the origin of replication of adenovirus type 2. These proteins are individually capable of activating transcription and replication (By similarity)</t>
  </si>
  <si>
    <t>GO:0000122,GO:0000902,GO:0000904,GO:0000975,GO:0000981,GO:0000982,GO:0000988,GO:0000989,GO:0001067,GO:0001071,GO:0001076,GO:0001077,GO:0001104,GO:0001106,GO:0001159,GO:0001191,GO:0001228,GO:0001501,GO:0002062,GO:0003008,GO:0003674,GO:0003676,GO:0003677,GO:0003690,GO:0003700,GO:0003705,GO:0003712,GO:0003714,GO:0005488,GO:0005575,GO:0005622,GO:0005623,GO:0005634,GO:0005730,GO:0006139,GO:0006259,GO:0006260,GO:0006351,GO:0006355,GO:0006357,GO:0006366,GO:0006725,GO:0006807,GO:0006928,GO:0006935,GO:0007275,GO:0007399,GO:0007409,GO:0007411,GO:0007417,GO:0007420,GO:0007568,GO:0007600,GO:0007606,GO:0007608,GO:0008150,GO:0008152,GO:0008285,GO:0008340,GO:0009058,GO:0009059,GO:0009605,GO:0009653,GO:0009887,GO:0009888,GO:0009889,GO:0009890,GO:0009891,GO:0009892,GO:0009893,GO:0009987,GO:0010001,GO:0010033,GO:0010259,GO:0010464,GO:0010467,GO:0010468,GO:0010556,GO:0010557,GO:0010558,GO:0010604,GO:0010605,GO:0010628,GO:0010629,GO:0014070,GO:0016032,GO:0016043,GO:0016070,GO:0018130,GO:0019058,GO:0019079,GO:0019219,GO:0019222,GO:0019438,GO:0021533,GO:0021537,GO:0021549,GO:0021575,GO:0021587,GO:0021680,GO:0021681,GO:0021683,GO:0021684,GO:0021695,GO:0021696,GO:0021697,GO:0021707,GO:0021730,GO:0021740,GO:0021952,GO:0021953,GO:0021954,GO:0021955,GO:0021960,GO:0022008,GO:0022037,GO:0022603,GO:0030030,GO:0030054,GO:0030154,GO:0030182,GO:0030323,GO:0030324,GO:0030424,GO:0030855,GO:0030900,GO:0030902,GO:0031175,GO:0031323,GO:0031324,GO:0031325,GO:0031326,GO:0031327,GO:0031328,GO:0031974,GO:0031981,GO:0032501,GO:0032502,GO:0032774,GO:0032989,GO:0032990,GO:0034641,GO:0034645,GO:0034654,GO:0035295,GO:0040011,GO:0040012,GO:0042063,GO:0042127,GO:0042221,GO:0042330,GO:0042475,GO:0042476,GO:0042995,GO:0043005,GO:0043051,GO:0043170,GO:0043226,GO:0043227,GO:0043228,GO:0043229,GO:0043231,GO:0043232,GO:0043233,GO:0043392,GO:0043565,GO:0043566,GO:0043900,GO:0044092,GO:0044212,GO:0044237,GO:0044238,GO:0044249,GO:0044260,GO:0044271,GO:0044300,GO:0044403,GO:0044419,GO:0044422,GO:0044424,GO:0044428,GO:0044446,GO:0044464,GO:0044699,GO:0044707,GO:0044763,GO:0044764,GO:0044767,GO:0045892,GO:0045893,GO:0045934,GO:0045935,GO:0045944,GO:0046483,GO:0046662,GO:0048468,GO:0048513,GO:0048518,GO:0048519,GO:0048522,GO:0048523,GO:0048583,GO:0048646,GO:0048666,GO:0048667,GO:0048699,GO:0048708,GO:0048731,GO:0048812,GO:0048856,GO:0048857,GO:0048858,GO:0048869,GO:0050678,GO:0050680,GO:0050789,GO:0050793,GO:0050794,GO:0050795,GO:0050877,GO:0050896,GO:0051098,GO:0051100,GO:0051101,GO:0051171,GO:0051172,GO:0051173,GO:0051216,GO:0051239,GO:0051252,GO:0051253,GO:0051254,GO:0051704,GO:0060255,GO:0060259,GO:0060428,GO:0060429,GO:0060479,GO:0060486,GO:0060487,GO:0060509,GO:0060510,GO:0060541,GO:0061141,GO:0061448,GO:0061564,GO:0065007,GO:0065009,GO:0070013,GO:0071679,GO:0071704,GO:0071840,GO:0072091,GO:0072201,GO:0080090,GO:0090304,GO:0097159,GO:0097458,GO:0097485,GO:1901360,GO:1901362,GO:1901363,GO:1901576,GO:2000026,GO:2000027,GO:2000112,GO:2000113,GO:2000241,GO:2000647,GO:2000790,GO:2000791,GO:2000794,GO:2000795,GO:2001141</t>
  </si>
  <si>
    <t>NVE9472</t>
  </si>
  <si>
    <t>e_gw.22.272.1</t>
  </si>
  <si>
    <t>NEMVEDRAFT_v1g89769</t>
  </si>
  <si>
    <t>ZC21A_XENLA</t>
  </si>
  <si>
    <t>Zinc finger C2HC domain-containing protein 1A;</t>
  </si>
  <si>
    <t>ZC2HC1A</t>
  </si>
  <si>
    <t>zinc finger, C2HC-type containing 1A</t>
  </si>
  <si>
    <t>NVE2203</t>
  </si>
  <si>
    <t>estExt_fgenesh1_pg.C_120174</t>
  </si>
  <si>
    <t>NEMVEDRAFT_v1g239183</t>
  </si>
  <si>
    <t xml:space="preserve">disrupted in renal carcinoma protein 2 homolog [Xenopus (Silurana) tropicalis] </t>
  </si>
  <si>
    <t>DIRC2_XENTR</t>
  </si>
  <si>
    <t>Disrupted in renal carcinoma protein 2 homolog;</t>
  </si>
  <si>
    <t>DIRC2</t>
  </si>
  <si>
    <t>Disrupted in renal carcinoma 2</t>
  </si>
  <si>
    <t>GO:0000323,GO:0005575,GO:0005622,GO:0005623,GO:0005737,GO:0005764,GO:0005765,GO:0005773,GO:0005774,GO:0016020,GO:0031090,GO:0043226,GO:0043227,GO:0043229,GO:0043231,GO:0044422,GO:0044424,GO:0044437,GO:0044444,GO:0044446,GO:0044464</t>
  </si>
  <si>
    <t>NVE11508</t>
  </si>
  <si>
    <t>SMCR8_MOUSE</t>
  </si>
  <si>
    <t>Smith-Magenis syndrome chromosomal region candidate gene 8 protein homolog;</t>
  </si>
  <si>
    <t>SMCR8</t>
  </si>
  <si>
    <t>Smith-Magenis syndrome chromosome region, candidate 8</t>
  </si>
  <si>
    <t>NVE1767</t>
  </si>
  <si>
    <t>e_gw.116.77.1</t>
  </si>
  <si>
    <t>NEMVEDRAFT_v1g113222</t>
  </si>
  <si>
    <t xml:space="preserve">cGMP-dependent 3',5'-cyclic phosphodiesterase [Xenopus (Silurana) tropicalis] </t>
  </si>
  <si>
    <t>PDE2A_RAT</t>
  </si>
  <si>
    <t>cGMP-dependent 3',5'-cyclic phosphodiesterase;</t>
  </si>
  <si>
    <t>PDE2A</t>
  </si>
  <si>
    <t>phosphodiesterase</t>
  </si>
  <si>
    <t>GO:0000122,GO:0000166,GO:0001885,GO:0002064,GO:0002237,GO:0002376,GO:0002520,GO:0002521,GO:0002573,GO:0003008,GO:0003013,GO:0003018,GO:0003158,GO:0003674,GO:0003824,GO:0004112,GO:0004114,GO:0004118,GO:0005215,GO:0005216,GO:0005261,GO:0005262,GO:0005488,GO:0005515,GO:0005575,GO:0005622,GO:0005623,GO:0005634,GO:0005737,GO:0005739,GO:0005759,GO:0005783,GO:0005794,GO:0005829,GO:0005886,GO:0006139,GO:0006140,GO:0006152,GO:0006163,GO:0006195,GO:0006198,GO:0006355,GO:0006357,GO:0006605,GO:0006626,GO:0006725,GO:0006753,GO:0006793,GO:0006796,GO:0006807,GO:0006810,GO:0006811,GO:0006812,GO:0006816,GO:0006839,GO:0006886,GO:0006950,GO:0006996,GO:0007005,GO:0007154,GO:0007165,GO:0007275,GO:0007596,GO:0007599,GO:0008015,GO:0008081,GO:0008104,GO:0008144,GO:0008150,GO:0008152,GO:0008324,GO:0009056,GO:0009116,GO:0009117,GO:0009119,GO:0009123,GO:0009125,GO:0009126,GO:0009128,GO:0009150,GO:0009154,GO:0009158,GO:0009161,GO:0009164,GO:0009166,GO:0009167,GO:0009169,GO:0009187,GO:0009214,GO:0009259,GO:0009261,GO:0009605,GO:0009607,GO:0009611,GO:0009612,GO:0009617,GO:0009628,GO:0009719,GO:0009888,GO:0009889,GO:0009890,GO:0009892,GO:0009893,GO:0009987,GO:0010033,GO:0010243,GO:0010468,GO:0010556,GO:0010558,GO:0010563,GO:0010604,GO:0010605,GO:0010628,GO:0010629,GO:0014070,GO:0014074,GO:0015031,GO:0015075,GO:0015085,GO:0015267,GO:0016020,GO:0016043,GO:0016482,GO:0016787,GO:0016788,GO:0017076,GO:0019001,GO:0019219,GO:0019220,GO:0019222,GO:0019439,GO:0019637,GO:0019693,GO:0019904,GO:0019932,GO:0019933,GO:0019934,GO:0019935,GO:0022803,GO:0022838,GO:0022857,GO:0022890,GO:0022891,GO:0022892,GO:0023052,GO:0030001,GO:0030097,GO:0030099,GO:0030154,GO:0030224,GO:0030424,GO:0030425,GO:0030551,GO:0030552,GO:0030553,GO:0030554,GO:0030799,GO:0030800,GO:0030802,GO:0030803,GO:0030808,GO:0030809,GO:0030814,GO:0030815,GO:0030817,GO:0030818,GO:0030855,GO:0031323,GO:0031324,GO:0031326,GO:0031327,GO:0031347,GO:0031349,GO:0031974,GO:0032101,GO:0032103,GO:0032386,GO:0032387,GO:0032496,GO:0032501,GO:0032502,GO:0032553,GO:0032555,GO:0032559,GO:0032561,GO:0032879,GO:0032880,GO:0033036,GO:0033157,GO:0033158,GO:0033159,GO:0033365,GO:0033993,GO:0034097,GO:0034220,GO:0034613,GO:0034641,GO:0034655,GO:0035556,GO:0035690,GO:0036004,GO:0036005,GO:0036006,GO:0036094,GO:0042060,GO:0042221,GO:0042278,GO:0042306,GO:0042454,GO:0042493,GO:0042578,GO:0042734,GO:0042802,GO:0042803,GO:0042995,GO:0043005,GO:0043114,GO:0043116,GO:0043117,GO:0043167,GO:0043168,GO:0043226,GO:0043227,GO:0043229,GO:0043231,GO:0043233,GO:0044237,GO:0044238,GO:0044248,GO:0044270,GO:0044281,GO:0044422,GO:0044424,GO:0044425,GO:0044429,GO:0044444,GO:0044446,GO:0044456,GO:0044464,GO:0044699,GO:0044700,GO:0044707,GO:0044710,GO:0044763,GO:0044765,GO:0044767,GO:0045121,GO:0045184,GO:0045202,GO:0045446,GO:0045892,GO:0045934,GO:0045936,GO:0045980,GO:0046037,GO:0046038,GO:0046058,GO:0046068,GO:0046069,GO:0046128,GO:0046130,GO:0046434,GO:0046483,GO:0046683,GO:0046700,GO:0046822,GO:0046873,GO:0046907,GO:0046983,GO:0048468,GO:0048471,GO:0048513,GO:0048518,GO:0048519,GO:0048523,GO:0048534,GO:0048583,GO:0048584,GO:0048731,GO:0048856,GO:0048869,GO:0050727,GO:0050729,GO:0050789,GO:0050794,GO:0050817,GO:0050878,GO:0050896,GO:0051049,GO:0051051,GO:0051171,GO:0051172,GO:0051174,GO:0051179,GO:0051223,GO:0051224,GO:0051234,GO:0051252,GO:0051253,GO:0051641,GO:0051649,GO:0051704,GO:0051707,GO:0051716,GO:0055085,GO:0055086,GO:0060255,GO:0060341,GO:0060429,GO:0061028,GO:0065007,GO:0065008,GO:0070013,GO:0070201,GO:0070305,GO:0070585,GO:0070588,GO:0070727,GO:0070838,GO:0070848,GO:0070887,GO:0071214,GO:0071216,GO:0071219,GO:0071222,GO:0071260,GO:0071310,GO:0071321,GO:0071345,GO:0071363,GO:0071396,GO:0071407,GO:0071417,GO:0071495,GO:0071496,GO:0071559,GO:0071560,GO:0071702,GO:0071704,GO:0071840,GO:0071944,GO:0072509,GO:0072511,GO:0072521,GO:0072523,GO:0072594,GO:0072655,GO:0080090,GO:0080134,GO:0090317,GO:0097011,GO:0097012,GO:0097060,GO:0097159,GO:0097458,GO:1900180,GO:1900371,GO:1900372,GO:1900542,GO:1900543,GO:1901068,GO:1901069,GO:1901135,GO:1901136,GO:1901265,GO:1901292,GO:1901360,GO:1901361,GO:1901363,GO:1901564,GO:1901565,GO:1901575,GO:1901657,GO:1901658,GO:1901698,GO:1901699,GO:1901700,GO:1901701,GO:2000112,GO:2000113,GO:2001141</t>
  </si>
  <si>
    <t>NVE11084</t>
  </si>
  <si>
    <t>e_gw.255.39.1</t>
  </si>
  <si>
    <t>NEMVEDRAFT_v1g128774</t>
  </si>
  <si>
    <t>Ceramide glucosyltransferase [Cerapachys biroi]</t>
  </si>
  <si>
    <t>CEGTB_XENLA</t>
  </si>
  <si>
    <t>Ceramide glucosyltransferase-B;</t>
  </si>
  <si>
    <t>UGCG</t>
  </si>
  <si>
    <t>UDP-glucose ceramide glucosyltransferase</t>
  </si>
  <si>
    <t>GO:0000139,GO:0003674,GO:0003824,GO:0005575,GO:0005622,GO:0005623,GO:0005737,GO:0005783,GO:0005789,GO:0005794,GO:0006629,GO:0006643,GO:0006644,GO:0006664,GO:0006665,GO:0006672,GO:0006677,GO:0006678,GO:0006679,GO:0006687,GO:0006688,GO:0006793,GO:0006796,GO:0006807,GO:0007275,GO:0008120,GO:0008150,GO:0008152,GO:0008194,GO:0008544,GO:0008610,GO:0009056,GO:0009058,GO:0009247,GO:0009888,GO:0009987,GO:0010941,GO:0012505,GO:0016020,GO:0016042,GO:0016740,GO:0016757,GO:0016758,GO:0019377,GO:0019637,GO:0030148,GO:0030149,GO:0031090,GO:0032501,GO:0032502,GO:0035251,GO:0042175,GO:0042981,GO:0043066,GO:0043067,GO:0043069,GO:0043226,GO:0043227,GO:0043229,GO:0043231,GO:0043588,GO:0044237,GO:0044238,GO:0044242,GO:0044248,GO:0044249,GO:0044255,GO:0044281,GO:0044422,GO:0044424,GO:0044425,GO:0044431,GO:0044432,GO:0044444,GO:0044446,GO:0044464,GO:0044699,GO:0044707,GO:0044710,GO:0046466,GO:0046467,GO:0046476,GO:0046479,GO:0046513,GO:0046527,GO:0048513,GO:0048519,GO:0048523,GO:0048731,GO:0048856,GO:0050789,GO:0050794,GO:0060548,GO:0065007,GO:0071704,GO:1901135,GO:1901136,GO:1901137,GO:1901564,GO:1901565,GO:1901566,GO:1901575,GO:1901576</t>
  </si>
  <si>
    <t>NVE21406</t>
  </si>
  <si>
    <t>sigP:1^25^0.802^YES</t>
  </si>
  <si>
    <t xml:space="preserve">uncharacterized protein LOC100142644 [Danio rerio] </t>
  </si>
  <si>
    <t>NVE13790</t>
  </si>
  <si>
    <t>e_gw.3172.2.1</t>
  </si>
  <si>
    <t>NEMVEDRAFT_v1g149821</t>
  </si>
  <si>
    <t>DNA polymerase alpha catalytic subunit [Dicentrarchus labrax]</t>
  </si>
  <si>
    <t>DPOLA_RAT</t>
  </si>
  <si>
    <t>NVE19324</t>
  </si>
  <si>
    <t>estExt_fgenesh1_pg.C_5080010</t>
  </si>
  <si>
    <t>NEMVEDRAFT_v1g248334</t>
  </si>
  <si>
    <t>NVE8918</t>
  </si>
  <si>
    <t>estExt_fgenesh1_pg.C_210119</t>
  </si>
  <si>
    <t>NEMVEDRAFT_v1g239907</t>
  </si>
  <si>
    <t>NVE3936</t>
  </si>
  <si>
    <t>NVE19802</t>
  </si>
  <si>
    <t>fgsh_est.C_scaffold_53000009,estExt_GenewiseH_1.C_530206</t>
  </si>
  <si>
    <t>NEMVEDRAFT_v1g232516,NEMVEDRAFT_v1g184037</t>
  </si>
  <si>
    <t>SHMT2</t>
  </si>
  <si>
    <t>GO:0003674,GO:0003682,GO:0003824,GO:0004372,GO:0004793,GO:0005488,GO:0005515,GO:0005575,GO:0005622,GO:0005623,GO:0005737,GO:0005739,GO:0005740,GO:0005743,GO:0005758,GO:0005759,GO:0005856,GO:0006082,GO:0006461,GO:0006520,GO:0006544,GO:0006545,GO:0006563,GO:0006564,GO:0006730,GO:0006807,GO:0008150,GO:0008152,GO:0008284,GO:0008652,GO:0008732,GO:0009058,GO:0009069,GO:0009070,GO:0009295,GO:0009987,GO:0015630,GO:0016020,GO:0016043,GO:0016053,GO:0016597,GO:0016740,GO:0016741,GO:0016742,GO:0016829,GO:0016830,GO:0016832,GO:0019264,GO:0019752,GO:0019866,GO:0022607,GO:0030170,GO:0031090,GO:0031406,GO:0031966,GO:0031967,GO:0031970,GO:0031974,GO:0031975,GO:0042127,GO:0042645,GO:0042802,GO:0043167,GO:0043168,GO:0043226,GO:0043227,GO:0043228,GO:0043229,GO:0043231,GO:0043232,GO:0043233,GO:0043436,GO:0043933,GO:0044085,GO:0044237,GO:0044238,GO:0044249,GO:0044281,GO:0044283,GO:0044422,GO:0044424,GO:0044429,GO:0044444,GO:0044446,GO:0044464,GO:0044710,GO:0044711,GO:0046394,GO:0048037,GO:0048518,GO:0048522,GO:0050789,GO:0050794,GO:0051259,GO:0051260,GO:0051262,GO:0051289,GO:0065003,GO:0065007,GO:0070013,GO:0070271,GO:0071704,GO:0071822,GO:0071840,GO:1901564,GO:1901566,GO:1901576,GO:1901605,GO:1901607</t>
  </si>
  <si>
    <t>NVE9571</t>
  </si>
  <si>
    <t>estExt_gwp.C_2210008</t>
  </si>
  <si>
    <t>NEMVEDRAFT_v1g172695</t>
  </si>
  <si>
    <t xml:space="preserve">septin-7 isoform 1 [Pongo abelii] </t>
  </si>
  <si>
    <t>SEPT7_PONAB</t>
  </si>
  <si>
    <t>Septin-7;</t>
  </si>
  <si>
    <t>Septin 4</t>
  </si>
  <si>
    <t>GO:0000003,GO:0000166,GO:0000278,GO:0000280,GO:0000775,GO:0000776,GO:0000777,GO:0000779,GO:0000793,GO:0000902,GO:0000910,GO:0000912,GO:0000915,GO:0001654,GO:0001725,GO:0001745,GO:0001751,GO:0001754,GO:0001882,GO:0001883,GO:0002009,GO:0002119,GO:0002164,GO:0003006,GO:0003674,GO:0003779,GO:0003824,GO:0003924,GO:0005198,GO:0005488,GO:0005515,GO:0005525,GO:0005575,GO:0005576,GO:0005622,GO:0005623,GO:0005634,GO:0005694,GO:0005730,GO:0005737,GO:0005819,GO:0005856,GO:0005875,GO:0005886,GO:0005929,GO:0005930,GO:0005938,GO:0005940,GO:0006139,GO:0006152,GO:0006163,GO:0006184,GO:0006195,GO:0006461,GO:0006725,GO:0006753,GO:0006793,GO:0006796,GO:0006807,GO:0006810,GO:0006887,GO:0006903,GO:0006904,GO:0006915,GO:0006996,GO:0007010,GO:0007049,GO:0007067,GO:0007275,GO:0007349,GO:0007399,GO:0007423,GO:0007548,GO:0007610,GO:0008017,GO:0008092,GO:0008150,GO:0008152,GO:0008219,GO:0008360,GO:0009056,GO:0009057,GO:0009116,GO:0009117,GO:0009119,GO:0009141,GO:0009143,GO:0009144,GO:0009146,GO:0009150,GO:0009154,GO:0009164,GO:0009166,GO:0009199,GO:0009203,GO:0009205,GO:0009207,GO:0009259,GO:0009261,GO:0009653,GO:0009790,GO:0009791,GO:0009792,GO:0009887,GO:0009888,GO:0009987,GO:0010941,GO:0010942,GO:0012501,GO:0015629,GO:0015630,GO:0015631,GO:0016020,GO:0016043,GO:0016192,GO:0016265,GO:0016324,GO:0016462,GO:0016476,GO:0016787,GO:0016817,GO:0016818,GO:0017076,GO:0017111,GO:0018991,GO:0019001,GO:0019098,GO:0019439,GO:0019538,GO:0019637,GO:0019693,GO:0019899,GO:0022008,GO:0022402,GO:0022406,GO:0022414,GO:0022603,GO:0022604,GO:0022607,GO:0030029,GO:0030030,GO:0030036,GO:0030154,GO:0030163,GO:0030182,GO:0030424,GO:0030496,GO:0031032,GO:0031105,GO:0031514,GO:0031625,GO:0031974,GO:0031981,GO:0032153,GO:0032154,GO:0032155,GO:0032156,GO:0032432,GO:0032501,GO:0032502,GO:0032504,GO:0032506,GO:0032549,GO:0032550,GO:0032553,GO:0032555,GO:0032561,GO:0032838,GO:0032940,GO:0032989,GO:0032990,GO:0032991,GO:0033057,GO:0033267,GO:0034641,GO:0034655,GO:0035085,GO:0035639,GO:0036094,GO:0040007,GO:0040008,GO:0040011,GO:0040014,GO:0040015,GO:0040035,GO:0042051,GO:0042278,GO:0042454,GO:0042461,GO:0042462,GO:0042641,GO:0042981,GO:0042995,GO:0043005,GO:0043065,GO:0043067,GO:0043068,GO:0043167,GO:0043168,GO:0043170,GO:0043226,GO:0043227,GO:0043228,GO:0043229,GO:0043231,GO:0043232,GO:0043233,GO:0043234,GO:0043679,GO:0043933,GO:0044085,GO:0044237,GO:0044238,GO:0044248,GO:0044270,GO:0044281,GO:0044306,GO:0044389,GO:0044421,GO:0044422,GO:0044424,GO:0044425,GO:0044427,GO:0044428,GO:0044430,GO:0044441,GO:0044444,GO:0044446,GO:0044448,GO:0044459,GO:0044463,GO:0044464,GO:0044699,GO:0044706,GO:0044707,GO:0044710,GO:0044763,GO:0044765,GO:0044767,GO:0045171,GO:0045172,GO:0045177,GO:0045202,GO:0045926,GO:0045995,GO:0046039,GO:0046128,GO:0046130,GO:0046434,GO:0046483,GO:0046530,GO:0046700,GO:0046903,GO:0048278,GO:0048285,GO:0048468,GO:0048513,GO:0048518,GO:0048519,GO:0048522,GO:0048592,GO:0048608,GO:0048609,GO:0048646,GO:0048666,GO:0048699,GO:0048729,GO:0048731,GO:0048749,GO:0048806,GO:0048856,GO:0048858,GO:0048869,GO:0050789,GO:0050793,GO:0050794,GO:0050896,GO:0051128,GO:0051179,GO:0051234,GO:0051239,GO:0051241,GO:0051259,GO:0051291,GO:0051301,GO:0051640,GO:0051641,GO:0051648,GO:0051649,GO:0051650,GO:0051656,GO:0051704,GO:0055086,GO:0060271,GO:0060429,GO:0061458,GO:0065003,GO:0065007,GO:0065008,GO:0070013,GO:0070271,GO:0071704,GO:0071822,GO:0071840,GO:0071944,GO:0072521,GO:0072523,GO:0097014,GO:0097159,GO:0097458,GO:1901068,GO:1901069,GO:1901135,GO:1901136,GO:1901265,GO:1901292,GO:1901360,GO:1901361,GO:1901363,GO:1901564,GO:1901565,GO:1901575,GO:1901657,GO:1901658,GO:2000026</t>
  </si>
  <si>
    <t>NVE23045</t>
  </si>
  <si>
    <t>estExt_fgenesh1_pg.C_730080,fgenesh1_pg.scaffold_73000079</t>
  </si>
  <si>
    <t>NEMVEDRAFT_v1g242845,NEMVEDRAFT_v1g206784</t>
  </si>
  <si>
    <t>XRCC1_HUMAN</t>
  </si>
  <si>
    <t>DNA repair protein XRCC1;</t>
  </si>
  <si>
    <t>X-ray repair complementing defective repair in Chinese hamster cells 1</t>
  </si>
  <si>
    <t>NVE8563</t>
  </si>
  <si>
    <t>estExt_fgenesh1_pg.C_2030024,gw.203.19.1</t>
  </si>
  <si>
    <t>NEMVEDRAFT_v1g246204,NEMVEDRAFT_v1g10039</t>
  </si>
  <si>
    <t xml:space="preserve">beta-adrenergic receptor kinase 2 [Danio rerio] </t>
  </si>
  <si>
    <t>ARBK2_BOVIN</t>
  </si>
  <si>
    <t>Beta-adrenergic receptor kinase 2;</t>
  </si>
  <si>
    <t>ADRBK2</t>
  </si>
  <si>
    <t>Adrenergic, beta, receptor kinase</t>
  </si>
  <si>
    <t>GO:0000003,GO:0000166,GO:0000302,GO:0001541,GO:0001664,GO:0001882,GO:0001883,GO:0002026,GO:0002029,GO:0002031,GO:0002165,GO:0003002,GO:0003006,GO:0003008,GO:0003012,GO:0003013,GO:0003015,GO:0003057,GO:0003108,GO:0003674,GO:0003824,GO:0004672,GO:0004674,GO:0004703,GO:0005102,GO:0005488,GO:0005515,GO:0005524,GO:0005543,GO:0005575,GO:0005622,GO:0005623,GO:0005737,GO:0005783,GO:0005829,GO:0005886,GO:0005901,GO:0006464,GO:0006468,GO:0006793,GO:0006796,GO:0006810,GO:0006886,GO:0006897,GO:0006898,GO:0006935,GO:0006936,GO:0006937,GO:0006941,GO:0006942,GO:0006950,GO:0006970,GO:0006972,GO:0006979,GO:0007154,GO:0007165,GO:0007166,GO:0007167,GO:0007169,GO:0007173,GO:0007186,GO:0007202,GO:0007213,GO:0007217,GO:0007224,GO:0007275,GO:0007389,GO:0007444,GO:0007472,GO:0007474,GO:0007476,GO:0007507,GO:0007548,GO:0007552,GO:0007560,GO:0007568,GO:0007602,GO:0007603,GO:0007610,GO:0007635,GO:0008015,GO:0008016,GO:0008104,GO:0008150,GO:0008152,GO:0008277,GO:0008289,GO:0008406,GO:0008543,GO:0008585,GO:0009314,GO:0009416,GO:0009581,GO:0009582,GO:0009583,GO:0009584,GO:0009605,GO:0009628,GO:0009653,GO:0009719,GO:0009790,GO:0009791,GO:0009792,GO:0009886,GO:0009887,GO:0009966,GO:0009968,GO:0009987,GO:0010033,GO:0010035,GO:0010517,GO:0010518,GO:0010646,GO:0010648,GO:0010863,GO:0014070,GO:0015031,GO:0016020,GO:0016059,GO:0016060,GO:0016192,GO:0016301,GO:0016310,GO:0016323,GO:0016324,GO:0016740,GO:0016772,GO:0016773,GO:0017076,GO:0018105,GO:0018107,GO:0018193,GO:0018209,GO:0018210,GO:0019222,GO:0019538,GO:0022400,GO:0022401,GO:0022412,GO:0022414,GO:0022602,GO:0023051,GO:0023052,GO:0023057,GO:0023058,GO:0030154,GO:0030424,GO:0030425,GO:0030554,GO:0031623,GO:0031690,GO:0031694,GO:0031753,GO:0031755,GO:0032101,GO:0032501,GO:0032502,GO:0032504,GO:0032549,GO:0032550,GO:0032553,GO:0032555,GO:0032559,GO:0032879,GO:0033036,GO:0033605,GO:0034613,GO:0035091,GO:0035107,GO:0035114,GO:0035120,GO:0035220,GO:0035639,GO:0036094,GO:0036211,GO:0038127,GO:0038179,GO:0040008,GO:0040009,GO:0040010,GO:0040011,GO:0042048,GO:0042221,GO:0042330,GO:0042542,GO:0042692,GO:0042698,GO:0042699,GO:0042995,GO:0043005,GO:0043009,GO:0043085,GO:0043112,GO:0043167,GO:0043168,GO:0043170,GO:0043197,GO:0043198,GO:0043226,GO:0043227,GO:0043229,GO:0043231,GO:0043412,GO:0044057,GO:0044093,GO:0044237,GO:0044238,GO:0044260,GO:0044267,GO:0044309,GO:0044344,GO:0044424,GO:0044425,GO:0044444,GO:0044459,GO:0044463,GO:0044464,GO:0044699,GO:0044700,GO:0044702,GO:0044707,GO:0044708,GO:0044763,GO:0044765,GO:0044767,GO:0045121,GO:0045137,GO:0045177,GO:0045184,GO:0045202,GO:0045744,GO:0045822,GO:0045927,GO:0045932,GO:0045988,GO:0046545,GO:0046660,GO:0046907,GO:0047696,GO:0048011,GO:0048468,GO:0048511,GO:0048513,GO:0048518,GO:0048519,GO:0048522,GO:0048523,GO:0048563,GO:0048569,GO:0048583,GO:0048585,GO:0048608,GO:0048609,GO:0048610,GO:0048707,GO:0048731,GO:0048736,GO:0048737,GO:0048856,GO:0048869,GO:0050254,GO:0050433,GO:0050789,GO:0050790,GO:0050794,GO:0050896,GO:0051046,GO:0051047,GO:0051049,GO:0051050,GO:0051179,GO:0051234,GO:0051239,GO:0051241,GO:0051336,GO:0051345,GO:0051606,GO:0051641,GO:0051649,GO:0051716,GO:0051952,GO:0051954,GO:0055001,GO:0060047,GO:0060048,GO:0060191,GO:0060193,GO:0060341,GO:0061061,GO:0061458,GO:0065007,GO:0065008,GO:0065009,GO:0070727,GO:0070848,GO:0070887,GO:0071310,GO:0071363,GO:0071495,GO:0071702,GO:0071704,GO:0071774,GO:0071944,GO:0072358,GO:0072359,GO:0090257,GO:0097159,GO:0097458,GO:1900274,GO:1901265,GO:1901363,GO:1901700</t>
  </si>
  <si>
    <t>NVE12414</t>
  </si>
  <si>
    <t>fgenesh1_pg.scaffold_288000031</t>
  </si>
  <si>
    <t>NEMVEDRAFT_v1g217217</t>
  </si>
  <si>
    <t xml:space="preserve">F-box domain containing protein [Brugia malayi] </t>
  </si>
  <si>
    <t>FBXW7_MOUSE</t>
  </si>
  <si>
    <t>F-box/WD repeat-containing protein 7 {ECO:0000305};</t>
  </si>
  <si>
    <t>WD domain, G-beta repeat</t>
  </si>
  <si>
    <t>NVE18537</t>
  </si>
  <si>
    <t>e_gw.48.51.1</t>
  </si>
  <si>
    <t>NEMVEDRAFT_v1g98008</t>
  </si>
  <si>
    <t xml:space="preserve">fucosyltransferase, putative [Ixodes scapularis] </t>
  </si>
  <si>
    <t>FUT4_BOVIN</t>
  </si>
  <si>
    <t>Alpha-(1,3)-fucosyltransferase 4;</t>
  </si>
  <si>
    <t>NVE20185</t>
  </si>
  <si>
    <t>estExt_fgenesh1_pg.C_550118</t>
  </si>
  <si>
    <t>NEMVEDRAFT_v1g242047</t>
  </si>
  <si>
    <t>NVE4721</t>
  </si>
  <si>
    <t xml:space="preserve">mini-chromosome maintenance complex-binding protein [Gallus gallus] </t>
  </si>
  <si>
    <t>MCMBP_CHICK</t>
  </si>
  <si>
    <t>Mini-chromosome maintenance complex-binding protein;</t>
  </si>
  <si>
    <t>MCMBP</t>
  </si>
  <si>
    <t>Minichromosome maintenance complex binding protein</t>
  </si>
  <si>
    <t>GO:0000084,GO:0000278,GO:0003674,GO:0003682,GO:0005488,GO:0005575,GO:0005622,GO:0005623,GO:0005634,GO:0005737,GO:0005886,GO:0006139,GO:0006259,GO:0006260,GO:0006261,GO:0006725,GO:0006807,GO:0006996,GO:0007049,GO:0007059,GO:0007062,GO:0008150,GO:0008152,GO:0009058,GO:0009059,GO:0009987,GO:0016020,GO:0016043,GO:0022402,GO:0022403,GO:0034641,GO:0034645,GO:0043170,GO:0043226,GO:0043227,GO:0043229,GO:0043231,GO:0044237,GO:0044238,GO:0044249,GO:0044260,GO:0044424,GO:0044464,GO:0044699,GO:0044763,GO:0046483,GO:0051276,GO:0051320,GO:0051325,GO:0051329,GO:0071704,GO:0071840,GO:0071944,GO:0090304,GO:1901360,GO:1901576</t>
  </si>
  <si>
    <t>NVE3390</t>
  </si>
  <si>
    <t>fgenesh1_pg.scaffold_134000002</t>
  </si>
  <si>
    <t>NEMVEDRAFT_v1g211211</t>
  </si>
  <si>
    <t xml:space="preserve">KAT8 regulatory NSL complex subunit 3 [Mus musculus] </t>
  </si>
  <si>
    <t>KANL3_MOUSE</t>
  </si>
  <si>
    <t>KAT8 regulatory NSL complex subunit 3;</t>
  </si>
  <si>
    <t>KANSL3</t>
  </si>
  <si>
    <t>KAT8 regulatory NSL complex subunit 3</t>
  </si>
  <si>
    <t>GO:0000003,GO:0000075,GO:0000077,GO:0000123,GO:0000226,GO:0002119,GO:0002164,GO:0005575,GO:0005622,GO:0005623,GO:0005634,GO:0005654,GO:0006325,GO:0006355,GO:0006357,GO:0006464,GO:0006473,GO:0006475,GO:0006950,GO:0006974,GO:0006996,GO:0007010,GO:0007017,GO:0007049,GO:0007093,GO:0007095,GO:0007098,GO:0007099,GO:0007275,GO:0007346,GO:0007399,GO:0008150,GO:0008152,GO:0009790,GO:0009791,GO:0009792,GO:0009889,GO:0009891,GO:0009892,GO:0009893,GO:0009987,GO:0010468,GO:0010556,GO:0010557,GO:0010564,GO:0010604,GO:0010605,GO:0010608,GO:0010628,GO:0010629,GO:0010948,GO:0016043,GO:0016246,GO:0016441,GO:0016458,GO:0016568,GO:0016569,GO:0016570,GO:0016573,GO:0018193,GO:0018205,GO:0018393,GO:0018394,GO:0019219,GO:0019222,GO:0019538,GO:0022008,GO:0022402,GO:0030154,GO:0031023,GO:0031047,GO:0031323,GO:0031325,GO:0031326,GO:0031328,GO:0031570,GO:0031572,GO:0031974,GO:0031981,GO:0032501,GO:0032502,GO:0032991,GO:0033554,GO:0035194,GO:0036211,GO:0040027,GO:0040028,GO:0040029,GO:0043170,GO:0043226,GO:0043227,GO:0043229,GO:0043231,GO:0043233,GO:0043234,GO:0043412,GO:0043543,GO:0043967,GO:0043981,GO:0043982,GO:0043984,GO:0044237,GO:0044238,GO:0044260,GO:0044267,GO:0044422,GO:0044424,GO:0044428,GO:0044446,GO:0044451,GO:0044464,GO:0044545,GO:0044699,GO:0044707,GO:0044763,GO:0044767,GO:0044773,GO:0044774,GO:0045893,GO:0045935,GO:0045944,GO:0048518,GO:0048519,GO:0048522,GO:0048523,GO:0048580,GO:0048581,GO:0048731,GO:0048856,GO:0048869,GO:0050789,GO:0050793,GO:0050794,GO:0050896,GO:0051093,GO:0051171,GO:0051173,GO:0051239,GO:0051241,GO:0051252,GO:0051254,GO:0051276,GO:0051297,GO:0051298,GO:0051716,GO:0051726,GO:0060255,GO:0061062,GO:0061064,GO:0065007,GO:0070013,GO:0071704,GO:0071840,GO:0080090,GO:1901987,GO:1901988,GO:1901990,GO:1901991,GO:2000026,GO:2000112,GO:2001141</t>
  </si>
  <si>
    <t>NVE11811</t>
  </si>
  <si>
    <t>estExt_fgenesh1_pg.C_270136</t>
  </si>
  <si>
    <t>NEMVEDRAFT_v1g240351</t>
  </si>
  <si>
    <t>GLYR1_CHICK</t>
  </si>
  <si>
    <t>Putative oxidoreductase GLYR1;</t>
  </si>
  <si>
    <t>NVE15334</t>
  </si>
  <si>
    <t>e_gw.364.23.1</t>
  </si>
  <si>
    <t>NEMVEDRAFT_v1g135889</t>
  </si>
  <si>
    <t>potassium channel protein Shal 1.f [Panulirus interruptus]</t>
  </si>
  <si>
    <t>NVE6020</t>
  </si>
  <si>
    <t>estExt_fgenesh1_pg.C_1680042</t>
  </si>
  <si>
    <t>NEMVEDRAFT_v1g245598</t>
  </si>
  <si>
    <t>sigP:1^23^0.57^YES</t>
  </si>
  <si>
    <t>NVE2954</t>
  </si>
  <si>
    <t>e_gw.13.219.1</t>
  </si>
  <si>
    <t>NEMVEDRAFT_v1g86195</t>
  </si>
  <si>
    <t>NU153_XENLA</t>
  </si>
  <si>
    <t>Nuclear pore complex protein Nup153;</t>
  </si>
  <si>
    <t>NUP153</t>
  </si>
  <si>
    <t>Nucleoporin 153kDa</t>
  </si>
  <si>
    <t>GO:0000226,GO:0003674,GO:0005198,GO:0005215,GO:0005487,GO:0005488,GO:0005515,GO:0005575,GO:0005622,GO:0005623,GO:0005634,GO:0005635,GO:0005643,GO:0005654,GO:0005730,GO:0005737,GO:0005813,GO:0005815,GO:0005819,GO:0005856,GO:0005975,GO:0006461,GO:0006605,GO:0006606,GO:0006607,GO:0006810,GO:0006886,GO:0006913,GO:0006996,GO:0006997,GO:0006999,GO:0007010,GO:0007017,GO:0007049,GO:0007098,GO:0007154,GO:0007165,GO:0007166,GO:0007167,GO:0007178,GO:0007184,GO:0007275,GO:0007399,GO:0008104,GO:0008150,GO:0008152,GO:0008270,GO:0008643,GO:0008645,GO:0009987,GO:0010033,GO:0010827,GO:0012505,GO:0015031,GO:0015630,GO:0015749,GO:0015758,GO:0016020,GO:0016021,GO:0016032,GO:0016043,GO:0016234,GO:0016482,GO:0017038,GO:0017056,GO:0019221,GO:0022008,GO:0022402,GO:0022607,GO:0023052,GO:0030154,GO:0031023,GO:0031090,GO:0031224,GO:0031965,GO:0031967,GO:0031974,GO:0031975,GO:0031981,GO:0032239,GO:0032240,GO:0032386,GO:0032387,GO:0032501,GO:0032502,GO:0032879,GO:0032991,GO:0033036,GO:0033365,GO:0034097,GO:0034399,GO:0034504,GO:0034613,GO:0034622,GO:0042221,GO:0042405,GO:0043167,GO:0043169,GO:0043226,GO:0043227,GO:0043228,GO:0043229,GO:0043231,GO:0043232,GO:0043233,GO:0043234,GO:0043495,GO:0043623,GO:0043933,GO:0044085,GO:0044238,GO:0044281,GO:0044403,GO:0044419,GO:0044422,GO:0044424,GO:0044425,GO:0044428,GO:0044430,GO:0044446,GO:0044464,GO:0044613,GO:0044615,GO:0044699,GO:0044700,GO:0044707,GO:0044710,GO:0044744,GO:0044763,GO:0044764,GO:0044765,GO:0045184,GO:0046822,GO:0046823,GO:0046831,GO:0046832,GO:0046872,GO:0046907,GO:0046914,GO:0046930,GO:0046931,GO:0048519,GO:0048731,GO:0048856,GO:0048869,GO:0050789,GO:0050794,GO:0050896,GO:0051049,GO:0051051,GO:0051169,GO:0051170,GO:0051179,GO:0051234,GO:0051292,GO:0051297,GO:0051298,GO:0051641,GO:0051649,GO:0051704,GO:0051716,GO:0055085,GO:0060341,GO:0065003,GO:0065007,GO:0070013,GO:0070271,GO:0070727,GO:0070887,GO:0071310,GO:0071345,GO:0071702,GO:0071704,GO:0071822,GO:0071840,GO:0072686</t>
  </si>
  <si>
    <t>NVE6803</t>
  </si>
  <si>
    <t>NVE22247</t>
  </si>
  <si>
    <t>estExt_fgenesh1_pg.C_690022</t>
  </si>
  <si>
    <t>NEMVEDRAFT_v1g242665</t>
  </si>
  <si>
    <t>NVE16119</t>
  </si>
  <si>
    <t>estExt_fgenesh1_pg.C_390086</t>
  </si>
  <si>
    <t>NEMVEDRAFT_v1g241094</t>
  </si>
  <si>
    <t>NVE12662</t>
  </si>
  <si>
    <t>sigP:1^22^0.715^YES</t>
  </si>
  <si>
    <t xml:space="preserve">rhamnose binding lectin STL2 precursor [Oncorhynchus mykiss] </t>
  </si>
  <si>
    <t>NVE23165</t>
  </si>
  <si>
    <t>estExt_gwp.C_740138</t>
  </si>
  <si>
    <t>NEMVEDRAFT_v1g166469</t>
  </si>
  <si>
    <t xml:space="preserve">synaptotagmin-14 isoform 2 [Mus musculus] </t>
  </si>
  <si>
    <t>SYT16_HUMAN</t>
  </si>
  <si>
    <t>Synaptotagmin-16;</t>
  </si>
  <si>
    <t>SYT16</t>
  </si>
  <si>
    <t>synaptotagmin XVI</t>
  </si>
  <si>
    <t>GO:0000902,GO:0001505,GO:0003001,GO:0003008,GO:0003674,GO:0005488,GO:0005515,GO:0005543,GO:0005544,GO:0005575,GO:0006810,GO:0006836,GO:0007154,GO:0007267,GO:0007268,GO:0007269,GO:0007275,GO:0007399,GO:0008150,GO:0008289,GO:0009653,GO:0009987,GO:0016020,GO:0016021,GO:0016043,GO:0016192,GO:0019226,GO:0022008,GO:0023052,GO:0023061,GO:0030030,GO:0030154,GO:0030182,GO:0031175,GO:0031224,GO:0032501,GO:0032502,GO:0032940,GO:0032989,GO:0032990,GO:0035637,GO:0042802,GO:0042803,GO:0043167,GO:0043168,GO:0044425,GO:0044699,GO:0044700,GO:0044707,GO:0044763,GO:0044765,GO:0044767,GO:0046903,GO:0046983,GO:0048468,GO:0048666,GO:0048699,GO:0048731,GO:0048812,GO:0048856,GO:0048858,GO:0048869,GO:0050877,GO:0051179,GO:0051234,GO:0051641,GO:0051649,GO:0065007,GO:0065008,GO:0071840</t>
  </si>
  <si>
    <t>NVE19933</t>
  </si>
  <si>
    <t>Pumilio</t>
  </si>
  <si>
    <t>NVE21525</t>
  </si>
  <si>
    <t>estExt_gwp.C_630104</t>
  </si>
  <si>
    <t>NEMVEDRAFT_v1g165696</t>
  </si>
  <si>
    <t>dynein heavy chain 5, axonemal [Cricetulus griseus]</t>
  </si>
  <si>
    <t>DYH5_MOUSE</t>
  </si>
  <si>
    <t>Dynein heavy chain 5, axonemal;</t>
  </si>
  <si>
    <t>DNAH8</t>
  </si>
  <si>
    <t>NVE5970</t>
  </si>
  <si>
    <t>e_gw.167.46.1</t>
  </si>
  <si>
    <t>NEMVEDRAFT_v1g120114</t>
  </si>
  <si>
    <t xml:space="preserve">KIAA0562 protein [Homo sapiens] </t>
  </si>
  <si>
    <t>CE104_HUMAN</t>
  </si>
  <si>
    <t>Centrosomal protein of 104 kDa;</t>
  </si>
  <si>
    <t>CEP104</t>
  </si>
  <si>
    <t>centrosomal protein 104kDa</t>
  </si>
  <si>
    <t>GO:0003674,GO:0005488,GO:0005575,GO:0005622,GO:0005623,GO:0005737,GO:0005813,GO:0005814,GO:0005815,GO:0005856,GO:0008144,GO:0015630,GO:0016594,GO:0016595,GO:0016596,GO:0016597,GO:0031406,GO:0043167,GO:0043168,GO:0043169,GO:0043226,GO:0043228,GO:0043229,GO:0043232,GO:0044422,GO:0044424,GO:0044430,GO:0044444,GO:0044446,GO:0044450,GO:0044464,GO:0097159,GO:1901363,GO:1901681</t>
  </si>
  <si>
    <t>NVE4094</t>
  </si>
  <si>
    <t>fgenesh1_pg.scaffold_142000018</t>
  </si>
  <si>
    <t>NEMVEDRAFT_v1g211686</t>
  </si>
  <si>
    <t>NVE19146</t>
  </si>
  <si>
    <t>CAS1 domain-containing protein 1 [Crassostrea gigas]</t>
  </si>
  <si>
    <t>CASD1_MOUSE</t>
  </si>
  <si>
    <t>NVE20917</t>
  </si>
  <si>
    <t>Elongation of very long chain fatty acids protein 2 [Tupaia chinensis]</t>
  </si>
  <si>
    <t>ELOV5_MACFA</t>
  </si>
  <si>
    <t>Elongation of very long chain fatty acids protein 5 {ECO:0000255|HAMAP-Rule:MF_03205, ECO:0000305};</t>
  </si>
  <si>
    <t>NVE24190</t>
  </si>
  <si>
    <t>e_gw.80.268.1</t>
  </si>
  <si>
    <t>NEMVEDRAFT_v1g106028</t>
  </si>
  <si>
    <t xml:space="preserve">caltractin [Callorhinchus milii] </t>
  </si>
  <si>
    <t>CETN1_BOVIN</t>
  </si>
  <si>
    <t>Centrin-1;</t>
  </si>
  <si>
    <t>CETN1</t>
  </si>
  <si>
    <t>centrin, EF-hand protein</t>
  </si>
  <si>
    <t>GO:0000226,GO:0000278,GO:0000280,GO:0000922,GO:0003674,GO:0005488,GO:0005509,GO:0005515,GO:0005575,GO:0005622,GO:0005623,GO:0005737,GO:0005813,GO:0005814,GO:0005815,GO:0005819,GO:0005856,GO:0005929,GO:0006950,GO:0006996,GO:0007010,GO:0007017,GO:0007049,GO:0007067,GO:0007275,GO:0007399,GO:0007417,GO:0007420,GO:0008017,GO:0008092,GO:0008150,GO:0008283,GO:0009266,GO:0009408,GO:0009628,GO:0009987,GO:0015630,GO:0015631,GO:0016043,GO:0021846,GO:0022027,GO:0022402,GO:0030900,GO:0031513,GO:0031683,GO:0032391,GO:0032403,GO:0032501,GO:0032502,GO:0032795,GO:0032991,GO:0033554,GO:0034605,GO:0042995,GO:0043167,GO:0043169,GO:0043226,GO:0043227,GO:0043228,GO:0043229,GO:0043231,GO:0043232,GO:0043234,GO:0044422,GO:0044424,GO:0044430,GO:0044444,GO:0044446,GO:0044450,GO:0044464,GO:0044699,GO:0044707,GO:0044763,GO:0044767,GO:0046872,GO:0048285,GO:0048513,GO:0048731,GO:0048856,GO:0050896,GO:0051179,GO:0051640,GO:0051641,GO:0051647,GO:0051716,GO:0061351,GO:0071840,GO:0072372</t>
  </si>
  <si>
    <t>NVE4476</t>
  </si>
  <si>
    <t>estExt_gwp.C_1480009</t>
  </si>
  <si>
    <t>NEMVEDRAFT_v1g170435</t>
  </si>
  <si>
    <t>sigP:1^16^0.713^YES</t>
  </si>
  <si>
    <t>NVE3154</t>
  </si>
  <si>
    <t>NVE17070</t>
  </si>
  <si>
    <t>estExt_fgenesh1_pg.C_420034</t>
  </si>
  <si>
    <t>NEMVEDRAFT_v1g241226</t>
  </si>
  <si>
    <t>ADGB_MOUSE</t>
  </si>
  <si>
    <t>Androglobin;</t>
  </si>
  <si>
    <t>ADGB</t>
  </si>
  <si>
    <t>androglobin</t>
  </si>
  <si>
    <t>NVE7778</t>
  </si>
  <si>
    <t>fgenesh1_pg.scaffold_195000031</t>
  </si>
  <si>
    <t>NEMVEDRAFT_v1g214250</t>
  </si>
  <si>
    <t>F181B_MOUSE</t>
  </si>
  <si>
    <t>Protein FAM181B;</t>
  </si>
  <si>
    <t>FAM181B</t>
  </si>
  <si>
    <t>family with sequence similarity 181, member B</t>
  </si>
  <si>
    <t>NVE809</t>
  </si>
  <si>
    <t>NVE15539</t>
  </si>
  <si>
    <t>fgenesh1_pg.scaffold_37000136</t>
  </si>
  <si>
    <t>NEMVEDRAFT_v1g202761</t>
  </si>
  <si>
    <t xml:space="preserve">RecName: Full=Serine/arginine-rich splicing factor 1; AltName: Full=Splicing factor, arginine/serine-rich 1 [Gallus gallus] </t>
  </si>
  <si>
    <t>SRSF1_CHICK</t>
  </si>
  <si>
    <t>Serine/arginine-rich splicing factor 1;</t>
  </si>
  <si>
    <t>SRSF9</t>
  </si>
  <si>
    <t>GO:0000003,GO:0000075,GO:0000077,GO:0000245,GO:0000375,GO:0000377,GO:0000395,GO:0000398,GO:0001701,GO:0001703,GO:0002119,GO:0002164,GO:0003006,GO:0003008,GO:0003012,GO:0003013,GO:0003015,GO:0003674,GO:0003676,GO:0003723,GO:0003729,GO:0005488,GO:0005515,GO:0005575,GO:0005622,GO:0005623,GO:0005634,GO:0005654,GO:0005681,GO:0005730,GO:0005737,GO:0006139,GO:0006351,GO:0006353,GO:0006366,GO:0006369,GO:0006376,GO:0006396,GO:0006397,GO:0006403,GO:0006405,GO:0006406,GO:0006725,GO:0006807,GO:0006810,GO:0006897,GO:0006898,GO:0006913,GO:0006936,GO:0006941,GO:0006950,GO:0006974,GO:0007049,GO:0007093,GO:0007095,GO:0007275,GO:0007346,GO:0007369,GO:0007399,GO:0007548,GO:0008015,GO:0008150,GO:0008152,GO:0008380,GO:0009058,GO:0009059,GO:0009653,GO:0009790,GO:0009791,GO:0009792,GO:0009892,GO:0009987,GO:0010467,GO:0010468,GO:0010564,GO:0010605,GO:0010948,GO:0015931,GO:0016043,GO:0016070,GO:0016071,GO:0016192,GO:0016482,GO:0016604,GO:0016607,GO:0018130,GO:0019219,GO:0019222,GO:0019438,GO:0022008,GO:0022402,GO:0022414,GO:0022607,GO:0022613,GO:0022618,GO:0030154,GO:0030529,GO:0031123,GO:0031124,GO:0031323,GO:0031324,GO:0031570,GO:0031572,GO:0031974,GO:0031981,GO:0032501,GO:0032502,GO:0032774,GO:0032991,GO:0033036,GO:0033119,GO:0033554,GO:0034622,GO:0034641,GO:0034645,GO:0034654,GO:0040007,GO:0040011,GO:0040035,GO:0043009,GO:0043170,GO:0043226,GO:0043227,GO:0043228,GO:0043229,GO:0043231,GO:0043232,GO:0043233,GO:0043484,GO:0043933,GO:0044085,GO:0044237,GO:0044238,GO:0044249,GO:0044260,GO:0044271,GO:0044422,GO:0044424,GO:0044428,GO:0044446,GO:0044451,GO:0044464,GO:0044699,GO:0044707,GO:0044763,GO:0044767,GO:0044773,GO:0044774,GO:0045292,GO:0045934,GO:0046483,GO:0046907,GO:0048024,GO:0048025,GO:0048513,GO:0048519,GO:0048523,GO:0048598,GO:0048608,GO:0048731,GO:0048806,GO:0048856,GO:0048869,GO:0050657,GO:0050658,GO:0050684,GO:0050686,GO:0050789,GO:0050794,GO:0050896,GO:0051028,GO:0051168,GO:0051169,GO:0051171,GO:0051172,GO:0051179,GO:0051234,GO:0051236,GO:0051252,GO:0051253,GO:0051641,GO:0051649,GO:0051716,GO:0051726,GO:0060047,GO:0060048,GO:0060255,GO:0061458,GO:0065003,GO:0065007,GO:0070013,GO:0071011,GO:0071013,GO:0071702,GO:0071704,GO:0071705,GO:0071826,GO:0071840,GO:0080090,GO:0090304,GO:0097159,GO:1901360,GO:1901362,GO:1901363,GO:1901576,GO:1901987,GO:1901988,GO:1901990,GO:1901991</t>
  </si>
  <si>
    <t>NVE11509</t>
  </si>
  <si>
    <t>estExt_fgenesh1_pg.C_2640008</t>
  </si>
  <si>
    <t>NEMVEDRAFT_v1g247038</t>
  </si>
  <si>
    <t>NVE1913</t>
  </si>
  <si>
    <t>fgenesh1_pg.scaffold_118000013</t>
  </si>
  <si>
    <t>NEMVEDRAFT_v1g210181</t>
  </si>
  <si>
    <t>Protein N-terminal asparagine amidohydrolase [Fukomys damarensis]</t>
  </si>
  <si>
    <t>NTAN1_PIG</t>
  </si>
  <si>
    <t>NTAN1</t>
  </si>
  <si>
    <t>N-terminal asparagine</t>
  </si>
  <si>
    <t>GO:0003008,GO:0003674,GO:0003824,GO:0004067,GO:0005575,GO:0005622,GO:0005623,GO:0005634,GO:0005737,GO:0007610,GO:0007611,GO:0007613,GO:0007626,GO:0008150,GO:0008152,GO:0008344,GO:0008418,GO:0016787,GO:0016810,GO:0016811,GO:0030534,GO:0032501,GO:0043226,GO:0043227,GO:0043229,GO:0043231,GO:0044424,GO:0044464,GO:0044699,GO:0044707,GO:0044708,GO:0050877,GO:0050890,GO:0050896</t>
  </si>
  <si>
    <t>NVE22517</t>
  </si>
  <si>
    <t>e_gw.7.260.1</t>
  </si>
  <si>
    <t>NEMVEDRAFT_v1g83090</t>
  </si>
  <si>
    <t xml:space="preserve">transmembrane protein 62 [Xenopus laevis] </t>
  </si>
  <si>
    <t>TMM62_HUMAN</t>
  </si>
  <si>
    <t>Transmembrane protein 62;</t>
  </si>
  <si>
    <t>TMEM62</t>
  </si>
  <si>
    <t>transmembrane protein 62</t>
  </si>
  <si>
    <t>NVE3775</t>
  </si>
  <si>
    <t>fgenesh1_pg.scaffold_14000008</t>
  </si>
  <si>
    <t>NEMVEDRAFT_v1g199243</t>
  </si>
  <si>
    <t>AGAP000391-PA-like protein [Anopheles sinensis]</t>
  </si>
  <si>
    <t>NVE23693</t>
  </si>
  <si>
    <t>NVE10485</t>
  </si>
  <si>
    <t>NVE10335</t>
  </si>
  <si>
    <t>fgenesh1_pg.scaffold_24000028</t>
  </si>
  <si>
    <t>NEMVEDRAFT_v1g200814</t>
  </si>
  <si>
    <t xml:space="preserve">hypocretin (orexin) receptor 2 [Xenopus laevis] </t>
  </si>
  <si>
    <t>GALR2_RAT</t>
  </si>
  <si>
    <t>Galanin receptor type 2;</t>
  </si>
  <si>
    <t>NVE18716</t>
  </si>
  <si>
    <t>fgenesh1_pg.scaffold_49000063</t>
  </si>
  <si>
    <t>NEMVEDRAFT_v1g204254</t>
  </si>
  <si>
    <t xml:space="preserve">uncharacterized protein LOC100162809 [Acyrthosiphon pisum] </t>
  </si>
  <si>
    <t>PIPNA_BOVIN</t>
  </si>
  <si>
    <t>Phosphatidylinositol transfer protein alpha isoform;</t>
  </si>
  <si>
    <t>PITPNB</t>
  </si>
  <si>
    <t>phosphatidylinositol transfer protein</t>
  </si>
  <si>
    <t>GO:0000003,GO:0000062,GO:0000139,GO:0000212,GO:0000226,GO:0000902,GO:0000904,GO:0000910,GO:0000912,GO:0000915,GO:0000916,GO:0001700,GO:0001701,GO:0003008,GO:0003674,GO:0005215,GO:0005319,GO:0005488,GO:0005504,GO:0005543,GO:0005548,GO:0005575,GO:0005622,GO:0005623,GO:0005634,GO:0005635,GO:0005737,GO:0005739,GO:0005783,GO:0005789,GO:0005794,GO:0005802,GO:0005829,GO:0005886,GO:0006629,GO:0006644,GO:0006650,GO:0006793,GO:0006796,GO:0006810,GO:0006811,GO:0006820,GO:0006869,GO:0006915,GO:0006928,GO:0006935,GO:0006996,GO:0007010,GO:0007017,GO:0007026,GO:0007049,GO:0007051,GO:0007110,GO:0007111,GO:0007112,GO:0007126,GO:0007127,GO:0007135,GO:0007275,GO:0007276,GO:0007283,GO:0007399,GO:0007409,GO:0007411,GO:0007600,GO:0007601,GO:0008150,GO:0008152,GO:0008219,GO:0008289,GO:0008525,GO:0008526,GO:0008610,GO:0008654,GO:0009058,GO:0009605,GO:0009653,GO:0009790,GO:0009792,GO:0009987,GO:0010564,GO:0010639,GO:0010876,GO:0012501,GO:0012505,GO:0015711,GO:0015748,GO:0015914,GO:0016006,GO:0016020,GO:0016021,GO:0016043,GO:0016265,GO:0019637,GO:0019953,GO:0022008,GO:0022402,GO:0022412,GO:0022414,GO:0022607,GO:0022892,GO:0030029,GO:0030030,GO:0030036,GO:0030154,GO:0030182,GO:0031032,GO:0031090,GO:0031110,GO:0031111,GO:0031114,GO:0031175,GO:0031224,GO:0031406,GO:0031566,GO:0031965,GO:0031967,GO:0031975,GO:0032153,GO:0032154,GO:0032155,GO:0032501,GO:0032502,GO:0032504,GO:0032506,GO:0032886,GO:0032989,GO:0032990,GO:0033036,GO:0033043,GO:0033206,GO:0033293,GO:0035091,GO:0035845,GO:0036041,GO:0036212,GO:0036213,GO:0040011,GO:0042175,GO:0042221,GO:0042330,GO:0042461,GO:0043009,GO:0043146,GO:0043147,GO:0043167,GO:0043168,GO:0043226,GO:0043227,GO:0043229,GO:0043231,GO:0043242,GO:0043244,GO:0043933,GO:0043954,GO:0044085,GO:0044237,GO:0044238,GO:0044249,GO:0044255,GO:0044281,GO:0044422,GO:0044424,GO:0044425,GO:0044428,GO:0044431,GO:0044432,GO:0044444,GO:0044446,GO:0044464,GO:0044699,GO:0044702,GO:0044707,GO:0044710,GO:0044763,GO:0044765,GO:0044767,GO:0045017,GO:0046474,GO:0046486,GO:0046530,GO:0048037,GO:0048137,GO:0048232,GO:0048468,GO:0048519,GO:0048523,GO:0048609,GO:0048610,GO:0048666,GO:0048667,GO:0048699,GO:0048731,GO:0048812,GO:0048856,GO:0048858,GO:0048869,GO:0050662,GO:0050789,GO:0050794,GO:0050877,GO:0050896,GO:0050953,GO:0051128,GO:0051129,GO:0051179,GO:0051234,GO:0051301,GO:0051321,GO:0051493,GO:0051494,GO:0051726,GO:0061564,GO:0065007,GO:0070507,GO:0070540,GO:0070732,GO:0071702,GO:0071704,GO:0071822,GO:0071840,GO:0071944,GO:0090224,GO:0090407,GO:0097485,GO:1901576,GO:1901879,GO:1901880</t>
  </si>
  <si>
    <t>NVE15459</t>
  </si>
  <si>
    <t>estExt_gwp.C_370101</t>
  </si>
  <si>
    <t>NEMVEDRAFT_v1g163148</t>
  </si>
  <si>
    <t>Serine/threonine-protein kinase Chk2 [Crassostrea gigas]</t>
  </si>
  <si>
    <t>CHK2_MOUSE</t>
  </si>
  <si>
    <t>Serine/threonine-protein kinase Chk2;</t>
  </si>
  <si>
    <t>CHEK2</t>
  </si>
  <si>
    <t>Checkpoint kinase 2</t>
  </si>
  <si>
    <t>GO:0000003,GO:0000075,GO:0000077,GO:0000086,GO:0000226,GO:0000278,GO:0000280,GO:0000724,GO:0000725,GO:0003006,GO:0003674,GO:0003824,GO:0004672,GO:0004674,GO:0005488,GO:0005515,GO:0005575,GO:0005622,GO:0005623,GO:0005634,GO:0005654,GO:0005737,GO:0006139,GO:0006259,GO:0006281,GO:0006282,GO:0006302,GO:0006310,GO:0006355,GO:0006461,GO:0006464,GO:0006468,GO:0006725,GO:0006793,GO:0006796,GO:0006807,GO:0006915,GO:0006919,GO:0006950,GO:0006974,GO:0006975,GO:0006996,GO:0007010,GO:0007017,GO:0007049,GO:0007051,GO:0007052,GO:0007059,GO:0007067,GO:0007126,GO:0007154,GO:0007165,GO:0007275,GO:0007276,GO:0007281,GO:0007568,GO:0007569,GO:0008150,GO:0008152,GO:0008219,GO:0008630,GO:0009056,GO:0009057,GO:0009314,GO:0009628,GO:0009790,GO:0009792,GO:0009889,GO:0009891,GO:0009893,GO:0009894,GO:0009987,GO:0010212,GO:0010332,GO:0010468,GO:0010556,GO:0010557,GO:0010564,GO:0010604,GO:0010623,GO:0010628,GO:0010941,GO:0010948,GO:0010950,GO:0010952,GO:0012501,GO:0016043,GO:0016265,GO:0016301,GO:0016310,GO:0016604,GO:0016605,GO:0016740,GO:0016772,GO:0016773,GO:0019219,GO:0019222,GO:0019538,GO:0019953,GO:0022402,GO:0022412,GO:0022414,GO:0022607,GO:0023052,GO:0030154,GO:0030163,GO:0031323,GO:0031325,GO:0031326,GO:0031328,GO:0031570,GO:0031573,GO:0031974,GO:0031981,GO:0032501,GO:0032502,GO:0032504,GO:0033554,GO:0034641,GO:0035234,GO:0035556,GO:0036211,GO:0042176,GO:0042770,GO:0042802,GO:0042803,GO:0042981,GO:0043067,GO:0043085,GO:0043170,GO:0043226,GO:0043227,GO:0043229,GO:0043231,GO:0043233,GO:0043280,GO:0043281,GO:0043412,GO:0043933,GO:0044085,GO:0044093,GO:0044237,GO:0044238,GO:0044248,GO:0044257,GO:0044260,GO:0044265,GO:0044267,GO:0044422,GO:0044424,GO:0044428,GO:0044446,GO:0044451,GO:0044464,GO:0044699,GO:0044700,GO:0044702,GO:0044707,GO:0044763,GO:0044767,GO:0044770,GO:0044772,GO:0045132,GO:0045893,GO:0045935,GO:0046483,GO:0046777,GO:0046983,GO:0048285,GO:0048468,GO:0048518,GO:0048519,GO:0048522,GO:0048523,GO:0048583,GO:0048609,GO:0048610,GO:0048856,GO:0048869,GO:0050321,GO:0050789,GO:0050790,GO:0050794,GO:0050896,GO:0051052,GO:0051171,GO:0051173,GO:0051225,GO:0051246,GO:0051252,GO:0051254,GO:0051321,GO:0051336,GO:0051345,GO:0051716,GO:0051726,GO:0052547,GO:0052548,GO:0060255,GO:0065003,GO:0065007,GO:0065009,GO:0070013,GO:0070271,GO:0070925,GO:0071704,GO:0071822,GO:0071840,GO:0072395,GO:0072401,GO:0072422,GO:0072428,GO:0080090,GO:0080134,GO:0080135,GO:0090304,GO:0090307,GO:0090399,GO:0097190,GO:0097193,GO:0097202,GO:1901360,GO:1901575,GO:1901987,GO:1901988,GO:2000112,GO:2000116,GO:2001020,GO:2001056,GO:2001141</t>
  </si>
  <si>
    <t>NVE2394</t>
  </si>
  <si>
    <t>e_gw.122.77.1</t>
  </si>
  <si>
    <t>NEMVEDRAFT_v1g114087</t>
  </si>
  <si>
    <t>glycinamide ribonucleotide synthetase-aminoimidazole ribonucleotide synthetase-glycinamide ribonucleotide transformylase [Branchiostoma belcheri]</t>
  </si>
  <si>
    <t>PUR2_CHICK</t>
  </si>
  <si>
    <t>Trifunctional purine biosynthetic protein adenosine-3;</t>
  </si>
  <si>
    <t>GART</t>
  </si>
  <si>
    <t>Phosphoribosylglycinamide formyltransferase, phosphoribosylglycinamide synthetase, phosphoribosylaminoimidazole synthetase</t>
  </si>
  <si>
    <t>GO:0003360,GO:0003674,GO:0003824,GO:0004637,GO:0004641,GO:0004644,GO:0005575,GO:0005622,GO:0005623,GO:0005737,GO:0005829,GO:0006082,GO:0006139,GO:0006144,GO:0006163,GO:0006164,GO:0006188,GO:0006189,GO:0006520,GO:0006544,GO:0006575,GO:0006725,GO:0006732,GO:0006753,GO:0006760,GO:0006766,GO:0006767,GO:0006793,GO:0006796,GO:0006807,GO:0007275,GO:0007399,GO:0007417,GO:0007420,GO:0008150,GO:0008152,GO:0008652,GO:0009058,GO:0009069,GO:0009108,GO:0009112,GO:0009113,GO:0009117,GO:0009123,GO:0009124,GO:0009126,GO:0009127,GO:0009150,GO:0009152,GO:0009156,GO:0009161,GO:0009165,GO:0009167,GO:0009168,GO:0009235,GO:0009259,GO:0009260,GO:0009396,GO:0009987,GO:0010033,GO:0010035,GO:0016053,GO:0016740,GO:0016741,GO:0016742,GO:0016874,GO:0016879,GO:0016882,GO:0018130,GO:0019438,GO:0019637,GO:0019693,GO:0019752,GO:0021537,GO:0021543,GO:0021549,GO:0021987,GO:0022037,GO:0030900,GO:0030902,GO:0032501,GO:0032502,GO:0033013,GO:0034641,GO:0034654,GO:0042221,GO:0042398,GO:0042440,GO:0042558,GO:0042559,GO:0043436,GO:0044237,GO:0044238,GO:0044249,GO:0044271,GO:0044281,GO:0044283,GO:0044424,GO:0044444,GO:0044464,GO:0044699,GO:0044707,GO:0044710,GO:0044711,GO:0044767,GO:0046040,GO:0046112,GO:0046148,GO:0046390,GO:0046394,GO:0046483,GO:0046653,GO:0046654,GO:0048513,GO:0048731,GO:0048856,GO:0050896,GO:0051186,GO:0051188,GO:0055086,GO:0071704,GO:0072521,GO:0072522,GO:0090407,GO:1901135,GO:1901137,GO:1901293,GO:1901360,GO:1901362,GO:1901564,GO:1901566,GO:1901576,GO:1901605,GO:1901607</t>
  </si>
  <si>
    <t>NVE13344</t>
  </si>
  <si>
    <t>NVE12240</t>
  </si>
  <si>
    <t>fgenesh1_pg.scaffold_282000001,e_gw.282.26.1</t>
  </si>
  <si>
    <t>NEMVEDRAFT_v1g217043,NEMVEDRAFT_v1g130614</t>
  </si>
  <si>
    <t>NVE18551</t>
  </si>
  <si>
    <t>FA73B_MOUSE</t>
  </si>
  <si>
    <t>family with sequence similarity 73, member</t>
  </si>
  <si>
    <t>NVE17352</t>
  </si>
  <si>
    <t>estExt_gwp.C_430149</t>
  </si>
  <si>
    <t>NEMVEDRAFT_v1g163720</t>
  </si>
  <si>
    <t>TPA: chromosome 6 open reading frame 168-like [Bos taurus]</t>
  </si>
  <si>
    <t>FAXC_RAT</t>
  </si>
  <si>
    <t>Failed axon connections homolog;</t>
  </si>
  <si>
    <t>failed axon connections homolog (Drosophila)</t>
  </si>
  <si>
    <t>NVE19818</t>
  </si>
  <si>
    <t>Centrosomal protein of 128 kDa [Fukomys damarensis]</t>
  </si>
  <si>
    <t>CE128_HUMAN</t>
  </si>
  <si>
    <t>Centrosomal protein of 128 kDa;</t>
  </si>
  <si>
    <t>CEP128</t>
  </si>
  <si>
    <t>centrosomal protein 128kDa</t>
  </si>
  <si>
    <t>GO:0000922,GO:0005575,GO:0005622,GO:0005623,GO:0005737,GO:0005813,GO:0005814,GO:0005815,GO:0005819,GO:0005856,GO:0015630,GO:0032991,GO:0043226,GO:0043228,GO:0043229,GO:0043232,GO:0043234,GO:0044422,GO:0044424,GO:0044430,GO:0044444,GO:0044446,GO:0044450,GO:0044464</t>
  </si>
  <si>
    <t>NVE1495</t>
  </si>
  <si>
    <t>NVE1789</t>
  </si>
  <si>
    <t>sigP:1^25^0.686^YES</t>
  </si>
  <si>
    <t>NVE3057</t>
  </si>
  <si>
    <t>e_gw.13.436.1</t>
  </si>
  <si>
    <t>NEMVEDRAFT_v1g86573</t>
  </si>
  <si>
    <t>NVE18014</t>
  </si>
  <si>
    <t>estExt_fgenesh1_pg.C_460004</t>
  </si>
  <si>
    <t>NEMVEDRAFT_v1g241460</t>
  </si>
  <si>
    <t>Fumarylacetoacetase [Crassostrea gigas]</t>
  </si>
  <si>
    <t>FAAA_MOUSE</t>
  </si>
  <si>
    <t>Fumarylacetoacetase;</t>
  </si>
  <si>
    <t>FAH</t>
  </si>
  <si>
    <t>fumarylacetoacetate hydrolase (fumarylacetoacetase)</t>
  </si>
  <si>
    <t>GO:0002119,GO:0002164,GO:0003674,GO:0003824,GO:0004334,GO:0005575,GO:0005622,GO:0005623,GO:0005737,GO:0005829,GO:0006082,GO:0006520,GO:0006525,GO:0006527,GO:0006558,GO:0006559,GO:0006570,GO:0006572,GO:0006725,GO:0006807,GO:0007275,GO:0008150,GO:0008152,GO:0009056,GO:0009063,GO:0009064,GO:0009065,GO:0009072,GO:0009074,GO:0009790,GO:0009791,GO:0009792,GO:0009987,GO:0016054,GO:0016787,GO:0016822,GO:0016823,GO:0019439,GO:0019752,GO:0032501,GO:0032502,GO:0034641,GO:0040007,GO:0040008,GO:0040009,GO:0040010,GO:0040011,GO:0043436,GO:0044237,GO:0044238,GO:0044248,GO:0044281,GO:0044282,GO:0044424,GO:0044444,GO:0044464,GO:0044699,GO:0044707,GO:0044710,GO:0044712,GO:0044767,GO:0045927,GO:0046395,GO:0048518,GO:0048856,GO:0050789,GO:0065007,GO:0071704,GO:1901360,GO:1901361,GO:1901564,GO:1901565,GO:1901575,GO:1901605,GO:1901606,GO:1902221,GO:1902222</t>
  </si>
  <si>
    <t>NVE20309</t>
  </si>
  <si>
    <t>e_gw.56.19.1</t>
  </si>
  <si>
    <t>NEMVEDRAFT_v1g100352</t>
  </si>
  <si>
    <t xml:space="preserve">polycomb protein Suz12 isoform 1 [Mus musculus] </t>
  </si>
  <si>
    <t>SUZ12_MOUSE</t>
  </si>
  <si>
    <t>Polycomb protein Suz12;</t>
  </si>
  <si>
    <t>SUZ12</t>
  </si>
  <si>
    <t>suppressor of zeste 12 homolog (Drosophila)</t>
  </si>
  <si>
    <t>GO:0000122,GO:0000228,GO:0000785,GO:0000790,GO:0000792,GO:0000803,GO:0000902,GO:0000904,GO:0001739,GO:0003674,GO:0003676,GO:0003677,GO:0003682,GO:0003824,GO:0005488,GO:0005515,GO:0005575,GO:0005622,GO:0005623,GO:0005634,GO:0005654,GO:0005694,GO:0005700,GO:0005704,GO:0005720,GO:0006325,GO:0006355,GO:0006357,GO:0006464,GO:0006479,GO:0006996,GO:0007275,GO:0007399,GO:0007517,GO:0008150,GO:0008152,GO:0008168,GO:0008213,GO:0008276,GO:0008283,GO:0008284,GO:0009653,GO:0009889,GO:0009890,GO:0009892,GO:0009987,GO:0010468,GO:0010556,GO:0010558,GO:0010605,GO:0010629,GO:0016043,GO:0016358,GO:0016567,GO:0016568,GO:0016569,GO:0016570,GO:0016571,GO:0016574,GO:0016740,GO:0016741,GO:0019219,GO:0019222,GO:0019538,GO:0022008,GO:0030030,GO:0030154,GO:0030182,GO:0031175,GO:0031323,GO:0031324,GO:0031326,GO:0031327,GO:0031519,GO:0031974,GO:0031981,GO:0032259,GO:0032446,GO:0032501,GO:0032502,GO:0032989,GO:0032990,GO:0032991,GO:0034708,GO:0035064,GO:0035097,GO:0035098,GO:0036211,GO:0042054,GO:0042127,GO:0042393,GO:0043170,GO:0043226,GO:0043227,GO:0043228,GO:0043229,GO:0043231,GO:0043232,GO:0043233,GO:0043234,GO:0043412,GO:0043414,GO:0043565,GO:0044237,GO:0044238,GO:0044260,GO:0044267,GO:0044422,GO:0044424,GO:0044427,GO:0044428,GO:0044446,GO:0044451,GO:0044454,GO:0044464,GO:0044699,GO:0044707,GO:0044763,GO:0044767,GO:0045595,GO:0045596,GO:0045892,GO:0045934,GO:0048468,GO:0048513,GO:0048518,GO:0048519,GO:0048522,GO:0048523,GO:0048583,GO:0048585,GO:0048666,GO:0048667,GO:0048699,GO:0048731,GO:0048812,GO:0048813,GO:0048856,GO:0048858,GO:0048869,GO:0050789,GO:0050793,GO:0050794,GO:0051093,GO:0051171,GO:0051172,GO:0051252,GO:0051253,GO:0051276,GO:0060255,GO:0061061,GO:0065007,GO:0070013,GO:0070647,GO:0071704,GO:0071840,GO:0080090,GO:0097159,GO:1901363,GO:2000112,GO:2000113,GO:2001141,GO:2001228,GO:2001229</t>
  </si>
  <si>
    <t>NVE19058</t>
  </si>
  <si>
    <t>estExt_gwp.C_50423</t>
  </si>
  <si>
    <t>NEMVEDRAFT_v1g158880</t>
  </si>
  <si>
    <t xml:space="preserve">Alanyl-tRNA synthetase domain-containing protein 1 [Salmo salar] </t>
  </si>
  <si>
    <t>AASD1_HUMAN</t>
  </si>
  <si>
    <t>Alanyl-tRNA editing protein Aarsd1;</t>
  </si>
  <si>
    <t>tRNA synthetases class II (A)</t>
  </si>
  <si>
    <t>NVE24957</t>
  </si>
  <si>
    <t>NVE2283</t>
  </si>
  <si>
    <t>beta-1-adrenergic receptor [Danio rerio]</t>
  </si>
  <si>
    <t>AA2AR_CANFA</t>
  </si>
  <si>
    <t>histamine receptor H2</t>
  </si>
  <si>
    <t>NVE149</t>
  </si>
  <si>
    <t>estExt_fgenesh1_pg.C_10178</t>
  </si>
  <si>
    <t>NEMVEDRAFT_v1g237777</t>
  </si>
  <si>
    <t>NVE11885</t>
  </si>
  <si>
    <t>estExt_fgenesh1_pg.C_2710032</t>
  </si>
  <si>
    <t>NEMVEDRAFT_v1g247142</t>
  </si>
  <si>
    <t xml:space="preserve">uncharacterized protein C7orf57 homolog [Rattus norvegicus] </t>
  </si>
  <si>
    <t>CG057_HUMAN</t>
  </si>
  <si>
    <t>Uncharacterized protein C7orf57;</t>
  </si>
  <si>
    <t>NVE20463</t>
  </si>
  <si>
    <t>fgenesh1_pg.scaffold_57000045</t>
  </si>
  <si>
    <t>NEMVEDRAFT_v1g205193</t>
  </si>
  <si>
    <t>protein kinase [Nicotiana benthamiana]</t>
  </si>
  <si>
    <t>STE11_YEAST</t>
  </si>
  <si>
    <t>Serine/threonine-protein kinase STE11;</t>
  </si>
  <si>
    <t>MEKK1</t>
  </si>
  <si>
    <t>Mitogen-activated protein kinase kinase kinase 4</t>
  </si>
  <si>
    <t>GO:0000165,GO:0000186,GO:0001672,GO:0001932,GO:0001934,GO:0002251,GO:0002376,GO:0002385,GO:0003674,GO:0003824,GO:0004672,GO:0004674,GO:0004702,GO:0004709,GO:0004871,GO:0005057,GO:0005488,GO:0005515,GO:0006464,GO:0006468,GO:0006793,GO:0006796,GO:0006915,GO:0006950,GO:0006955,GO:0006970,GO:0006972,GO:0006979,GO:0007154,GO:0007165,GO:0007243,GO:0008150,GO:0008152,GO:0008219,GO:0008361,GO:0009266,GO:0009408,GO:0009628,GO:0009651,GO:0009893,GO:0009966,GO:0009967,GO:0009987,GO:0010035,GO:0010038,GO:0010562,GO:0010604,GO:0010627,GO:0010639,GO:0010646,GO:0010647,GO:0010740,GO:0010847,GO:0012501,GO:0016043,GO:0016265,GO:0016301,GO:0016310,GO:0016740,GO:0016772,GO:0016773,GO:0019219,GO:0019220,GO:0019222,GO:0019538,GO:0019899,GO:0019900,GO:0019901,GO:0023014,GO:0023051,GO:0023052,GO:0023056,GO:0031323,GO:0031325,GO:0031399,GO:0031401,GO:0031434,GO:0031445,GO:0031452,GO:0032147,GO:0032268,GO:0032270,GO:0032535,GO:0032872,GO:0032874,GO:0033043,GO:0033044,GO:0033554,GO:0033674,GO:0034605,GO:0034976,GO:0035556,GO:0036211,GO:0042221,GO:0042325,GO:0042327,GO:0042538,GO:0043085,GO:0043170,GO:0043408,GO:0043410,GO:0043412,GO:0043549,GO:0044087,GO:0044093,GO:0044237,GO:0044238,GO:0044260,GO:0044267,GO:0044699,GO:0044700,GO:0044763,GO:0045793,GO:0045798,GO:0045859,GO:0045860,GO:0045937,GO:0046328,GO:0046330,GO:0046685,GO:0046686,GO:0048518,GO:0048519,GO:0048522,GO:0048523,GO:0048583,GO:0048584,GO:0050789,GO:0050790,GO:0050794,GO:0050896,GO:0051052,GO:0051128,GO:0051129,GO:0051171,GO:0051174,GO:0051246,GO:0051247,GO:0051338,GO:0051347,GO:0051716,GO:0060089,GO:0060255,GO:0065007,GO:0065008,GO:0065009,GO:0070059,GO:0070302,GO:0070304,GO:0070887,GO:0071214,GO:0071241,GO:0071243,GO:0071248,GO:0071276,GO:0071470,GO:0071472,GO:0071474,GO:0071475,GO:0071704,GO:0071840,GO:0080090,GO:0080134,GO:0080135,GO:0090066,GO:0097190,GO:0097193,GO:1902275,GO:2001251</t>
  </si>
  <si>
    <t>NVE9447</t>
  </si>
  <si>
    <t>estExt_fgenesh1_pg.C_220069</t>
  </si>
  <si>
    <t>NEMVEDRAFT_v1g239950</t>
  </si>
  <si>
    <t>sigP:1^25^0.7^YES</t>
  </si>
  <si>
    <t>Disintegrin and metalloproteinase domain-containing protein 10 [Crassostrea gigas]</t>
  </si>
  <si>
    <t>NVE11685</t>
  </si>
  <si>
    <t>fgenesh1_pg.scaffold_269000025,fgenesh1_pg.scaffold_269000023</t>
  </si>
  <si>
    <t>NEMVEDRAFT_v1g216722,NEMVEDRAFT_v1g216720</t>
  </si>
  <si>
    <t>TIMELESS-interacting protein [Tyto alba]</t>
  </si>
  <si>
    <t>TIPIN_RAT</t>
  </si>
  <si>
    <t>TIMELESS-interacting protein;</t>
  </si>
  <si>
    <t>TIPIN</t>
  </si>
  <si>
    <t>TIMELESS interacting protein</t>
  </si>
  <si>
    <t>GO:0000075,GO:0000076,GO:0000077,GO:0000228,GO:0000785,GO:0000790,GO:0005575,GO:0005622,GO:0005623,GO:0005634,GO:0005694,GO:0005737,GO:0006950,GO:0006974,GO:0008150,GO:0008284,GO:0009987,GO:0010564,GO:0010948,GO:0031570,GO:0031573,GO:0031974,GO:0031981,GO:0033261,GO:0033554,GO:0042127,GO:0043226,GO:0043227,GO:0043228,GO:0043229,GO:0043231,GO:0043232,GO:0043233,GO:0044422,GO:0044424,GO:0044427,GO:0044428,GO:0044446,GO:0044454,GO:0044464,GO:0044699,GO:0044763,GO:0048518,GO:0048519,GO:0048522,GO:0048523,GO:0050789,GO:0050794,GO:0050896,GO:0051716,GO:0051726,GO:0065007,GO:0070013,GO:1901987,GO:1901988</t>
  </si>
  <si>
    <t>NVE60</t>
  </si>
  <si>
    <t>e_gw.1.41.1</t>
  </si>
  <si>
    <t>NEMVEDRAFT_v1g79192</t>
  </si>
  <si>
    <t>Anoctamin-7 [Crassostrea gigas]</t>
  </si>
  <si>
    <t>ANO7_HUMAN</t>
  </si>
  <si>
    <t>Anoctamin-7;</t>
  </si>
  <si>
    <t>ANO7</t>
  </si>
  <si>
    <t>GO:0003674,GO:0005215,GO:0005216,GO:0005253,GO:0005254,GO:0005575,GO:0005622,GO:0005623,GO:0005634,GO:0005737,GO:0005783,GO:0005829,GO:0005886,GO:0006810,GO:0006811,GO:0006820,GO:0006821,GO:0008150,GO:0008509,GO:0009987,GO:0015075,GO:0015103,GO:0015108,GO:0015267,GO:0015698,GO:0016020,GO:0022803,GO:0022838,GO:0022857,GO:0022891,GO:0022892,GO:0030054,GO:0034220,GO:0043226,GO:0043227,GO:0043229,GO:0043231,GO:0044424,GO:0044444,GO:0044464,GO:0044699,GO:0044763,GO:0044765,GO:0051179,GO:0051234,GO:0055085,GO:0071944</t>
  </si>
  <si>
    <t>NVE1770</t>
  </si>
  <si>
    <t>e_gw.116.124.1</t>
  </si>
  <si>
    <t>NEMVEDRAFT_v1g113088</t>
  </si>
  <si>
    <t xml:space="preserve">MGC108272 protein [Xenopus (Silurana) tropicalis] </t>
  </si>
  <si>
    <t>CD033_MOUSE</t>
  </si>
  <si>
    <t>UPF0462 protein C4orf33 homolog;</t>
  </si>
  <si>
    <t>C4ORF33</t>
  </si>
  <si>
    <t>Chromosome 4 open reading frame 33</t>
  </si>
  <si>
    <t>NVE14815</t>
  </si>
  <si>
    <t>gw.349.12.1</t>
  </si>
  <si>
    <t>NEMVEDRAFT_v1g10896</t>
  </si>
  <si>
    <t xml:space="preserve">Chain A, Human Rho-Associated Protein Kinase 1 (Rock 1) In Complex With Indazole Derivative (Compound 18) </t>
  </si>
  <si>
    <t>ROCK1_RABIT</t>
  </si>
  <si>
    <t>Rho-associated protein kinase 1;</t>
  </si>
  <si>
    <t>NVE20301</t>
  </si>
  <si>
    <t>NVE2339</t>
  </si>
  <si>
    <t>fgenesh1_pg.scaffold_121000053</t>
  </si>
  <si>
    <t>NEMVEDRAFT_v1g210434</t>
  </si>
  <si>
    <t xml:space="preserve">class B secretin-like G-protein coupled receptor GPRmth5, putative [Pediculus humanus corporis] </t>
  </si>
  <si>
    <t>MTH3_DROME</t>
  </si>
  <si>
    <t>Probable G-protein coupled receptor Mth-like 3;</t>
  </si>
  <si>
    <t>NVE4111</t>
  </si>
  <si>
    <t>estExt_GenewiseH_1.C_1420070</t>
  </si>
  <si>
    <t>NEMVEDRAFT_v1g189422</t>
  </si>
  <si>
    <t>Phosphoenolpyruvate phosphomutase [Crassostrea gigas]</t>
  </si>
  <si>
    <t>PEPM_MYTED</t>
  </si>
  <si>
    <t>Phosphoenolpyruvate phosphomutase;</t>
  </si>
  <si>
    <t>Inherit from euNOG: Carboxyvinyl-carboxyphosphonate phosphorylmutase</t>
  </si>
  <si>
    <t>NVE9375</t>
  </si>
  <si>
    <t>estExt_fgenesh1_pg.C_2190031</t>
  </si>
  <si>
    <t>NEMVEDRAFT_v1g246479</t>
  </si>
  <si>
    <t>wings apart-like homolog [synthetic construct]</t>
  </si>
  <si>
    <t>WAPL_HUMAN</t>
  </si>
  <si>
    <t>Wings apart-like protein homolog;</t>
  </si>
  <si>
    <t>WAPAL</t>
  </si>
  <si>
    <t>wings apart-like homolog (Drosophila)</t>
  </si>
  <si>
    <t>GO:0000003,GO:0000228,GO:0000785,GO:0000793,GO:0000794,GO:0000795,GO:0005575,GO:0005622,GO:0005623,GO:0005634,GO:0005694,GO:0005700,GO:0005737,GO:0005856,GO:0006275,GO:0006996,GO:0007049,GO:0007059,GO:0007062,GO:0007063,GO:0007126,GO:0007143,GO:0007275,GO:0007610,GO:0008104,GO:0008150,GO:0008156,GO:0008278,GO:0009636,GO:0009790,GO:0009792,GO:0009889,GO:0009890,GO:0009892,GO:0009987,GO:0010556,GO:0010558,GO:0010564,GO:0010605,GO:0010639,GO:0010948,GO:0015630,GO:0016043,GO:0016321,GO:0018991,GO:0019098,GO:0019219,GO:0019222,GO:0022402,GO:0022414,GO:0031323,GO:0031324,GO:0031326,GO:0031327,GO:0031974,GO:0031981,GO:0032501,GO:0032502,GO:0032504,GO:0032879,GO:0032880,GO:0032991,GO:0033036,GO:0033043,GO:0033044,GO:0033057,GO:0033365,GO:0034502,GO:0034613,GO:0035561,GO:0035562,GO:0040008,GO:0040009,GO:0040010,GO:0040011,GO:0042221,GO:0043226,GO:0043227,GO:0043228,GO:0043229,GO:0043231,GO:0043232,GO:0043233,GO:0043234,GO:0044092,GO:0044422,GO:0044424,GO:0044427,GO:0044428,GO:0044446,GO:0044454,GO:0044464,GO:0044699,GO:0044706,GO:0044707,GO:0044763,GO:0044767,GO:0045132,GO:0045875,GO:0045927,GO:0045934,GO:0048518,GO:0048519,GO:0048523,GO:0048609,GO:0048610,GO:0048856,GO:0050789,GO:0050794,GO:0050896,GO:0051052,GO:0051053,GO:0051098,GO:0051100,GO:0051128,GO:0051129,GO:0051171,GO:0051172,GO:0051179,GO:0051276,GO:0051321,GO:0051641,GO:0051704,GO:0051726,GO:0051983,GO:0060255,GO:0060341,GO:0065007,GO:0065009,GO:0070013,GO:0070727,GO:0071168,GO:0071840,GO:0071922,GO:0080090,GO:2000112,GO:2000113,GO:2001251</t>
  </si>
  <si>
    <t>NVE20153</t>
  </si>
  <si>
    <t>fgsh_est.C_scaffold_55000008</t>
  </si>
  <si>
    <t>NEMVEDRAFT_v1g232537</t>
  </si>
  <si>
    <t xml:space="preserve">DUF1772-domain-containing protein [Coccomyxa subellipsoidea C-169] </t>
  </si>
  <si>
    <t>Domain of unknown function (DUF1772)</t>
  </si>
  <si>
    <t>NVE26189</t>
  </si>
  <si>
    <t>Chromodomain-helicase-DNA-binding protein 1 [Podiceps cristatus]</t>
  </si>
  <si>
    <t>CHD1_CHICK</t>
  </si>
  <si>
    <t>Chromodomain-helicase-DNA-binding protein 1;</t>
  </si>
  <si>
    <t>DUF4208</t>
  </si>
  <si>
    <t>NVE23315</t>
  </si>
  <si>
    <t>gw.75.78.1</t>
  </si>
  <si>
    <t>NEMVEDRAFT_v1g27312</t>
  </si>
  <si>
    <t>ZN75D_HUMAN</t>
  </si>
  <si>
    <t>Zinc finger protein 75D;</t>
  </si>
  <si>
    <t>NVE233</t>
  </si>
  <si>
    <t>e_gw.1.658.1</t>
  </si>
  <si>
    <t>NEMVEDRAFT_v1g79608</t>
  </si>
  <si>
    <t>Metallophosphoesterase 1 [Harpegnathos saltator]</t>
  </si>
  <si>
    <t>MPPE1_DANRE</t>
  </si>
  <si>
    <t>Metallophosphoesterase 1;</t>
  </si>
  <si>
    <t>Inherit from KOG: Metallophosphoesterase 1</t>
  </si>
  <si>
    <t>GO:0003674,GO:0003824,GO:0005575,GO:0005622,GO:0005623,GO:0005737,GO:0005794,GO:0006464,GO:0006470,GO:0006793,GO:0006796,GO:0008150,GO:0008152,GO:0009987,GO:0016311,GO:0016787,GO:0016788,GO:0016791,GO:0019538,GO:0036211,GO:0042578,GO:0043170,GO:0043226,GO:0043227,GO:0043229,GO:0043231,GO:0043412,GO:0044237,GO:0044238,GO:0044260,GO:0044267,GO:0044424,GO:0044444,GO:0044464,GO:0071704</t>
  </si>
  <si>
    <t>NVE22368</t>
  </si>
  <si>
    <t>PIGH_BOVIN</t>
  </si>
  <si>
    <t>Phosphatidylinositol N-acetylglucosaminyltransferase subunit H;</t>
  </si>
  <si>
    <t>PIGH</t>
  </si>
  <si>
    <t>phosphatidylinositol glycan anchor biosynthesis, class H</t>
  </si>
  <si>
    <t>NVE2929</t>
  </si>
  <si>
    <t>gw.13.152.1</t>
  </si>
  <si>
    <t>NEMVEDRAFT_v1g35381</t>
  </si>
  <si>
    <t>Deoxyribonuclease-1 [Heterocephalus glaber]</t>
  </si>
  <si>
    <t>NVE11942</t>
  </si>
  <si>
    <t>e_gw.274.25.1</t>
  </si>
  <si>
    <t>NEMVEDRAFT_v1g130163</t>
  </si>
  <si>
    <t>Ahr-B</t>
  </si>
  <si>
    <t>AHR_DELLE</t>
  </si>
  <si>
    <t>Aryl hydrocarbon receptor;</t>
  </si>
  <si>
    <t>AHR</t>
  </si>
  <si>
    <t>Aryl hydrocarbon receptor</t>
  </si>
  <si>
    <t>GO:0000003,GO:0000122,GO:0000902,GO:0000975,GO:0000981,GO:0001067,GO:0001071,GO:0001085,GO:0001525,GO:0001541,GO:0001568,GO:0001569,GO:0001654,GO:0001655,GO:0001763,GO:0001775,GO:0001776,GO:0001782,GO:0001822,GO:0001889,GO:0001922,GO:0001944,GO:0001974,GO:0002009,GO:0002165,GO:0002260,GO:0002376,GO:0002520,GO:0002521,GO:0002682,GO:0002694,GO:0003002,GO:0003006,GO:0003007,GO:0003008,GO:0003013,GO:0003018,GO:0003073,GO:0003085,GO:0003205,GO:0003206,GO:0003208,GO:0003214,GO:0003231,GO:0003241,GO:0003243,GO:0003674,GO:0003676,GO:0003677,GO:0003700,GO:0003705,GO:0004871,GO:0004872,GO:0004874,GO:0004879,GO:0005488,GO:0005515,GO:0005575,GO:0005622,GO:0005623,GO:0005634,GO:0005654,GO:0005667,GO:0005737,GO:0005829,GO:0006139,GO:0006351,GO:0006355,GO:0006357,GO:0006366,GO:0006725,GO:0006805,GO:0006807,GO:0006915,GO:0006950,GO:0007049,GO:0007154,GO:0007165,GO:0007275,GO:0007389,GO:0007399,GO:0007423,GO:0007444,GO:0007455,GO:0007469,GO:0007478,GO:0007480,GO:0007507,GO:0007548,GO:0007552,GO:0007560,GO:0008015,GO:0008134,GO:0008150,GO:0008152,GO:0008217,GO:0008219,GO:0008361,GO:0008406,GO:0008585,GO:0009058,GO:0009059,GO:0009410,GO:0009636,GO:0009653,GO:0009719,GO:0009725,GO:0009790,GO:0009791,GO:0009886,GO:0009887,GO:0009888,GO:0009889,GO:0009890,GO:0009891,GO:0009892,GO:0009893,GO:0009987,GO:0010033,GO:0010092,GO:0010243,GO:0010467,GO:0010468,GO:0010556,GO:0010557,GO:0010558,GO:0010604,GO:0010605,GO:0010628,GO:0010629,GO:0010769,GO:0010939,GO:0010941,GO:0010975,GO:0012501,GO:0014070,GO:0014074,GO:0016043,GO:0016070,GO:0016265,GO:0018130,GO:0019219,GO:0019222,GO:0019229,GO:0019438,GO:0022008,GO:0022414,GO:0022602,GO:0022603,GO:0022604,GO:0023052,GO:0030097,GO:0030098,GO:0030154,GO:0030183,GO:0030522,GO:0030850,GO:0030888,GO:0031072,GO:0031323,GO:0031324,GO:0031325,GO:0031326,GO:0031327,GO:0031328,GO:0031344,GO:0031399,GO:0031401,GO:0031960,GO:0031974,GO:0031981,GO:0032268,GO:0032270,GO:0032355,GO:0032501,GO:0032502,GO:0032504,GO:0032535,GO:0032774,GO:0032835,GO:0032870,GO:0032944,GO:0032989,GO:0032991,GO:0033233,GO:0033235,GO:0033993,GO:0034641,GO:0034645,GO:0034654,GO:0034751,GO:0034752,GO:0034753,GO:0035107,GO:0035108,GO:0035114,GO:0035120,GO:0035127,GO:0035150,GO:0035162,GO:0035166,GO:0035214,GO:0035218,GO:0035239,GO:0035265,GO:0035282,GO:0035285,GO:0035295,GO:0036011,GO:0038023,GO:0040007,GO:0040008,GO:0040009,GO:0040010,GO:0042113,GO:0042127,GO:0042221,GO:0042592,GO:0042698,GO:0043010,GO:0043029,GO:0043170,GO:0043226,GO:0043227,GO:0043229,GO:0043231,GO:0043233,GO:0043234,GO:0043235,GO:0043254,GO:0043565,GO:0043627,GO:0044057,GO:0044087,GO:0044212,GO:0044237,GO:0044238,GO:0044249,GO:0044260,GO:0044271,GO:0044422,GO:0044424,GO:0044428,GO:0044444,GO:0044445,GO:0044446,GO:0044451,GO:0044464,GO:0044699,GO:0044700,GO:0044702,GO:0044707,GO:0044763,GO:0044767,GO:0045137,GO:0045321,GO:0045595,GO:0045664,GO:0045676,GO:0045776,GO:0045793,GO:0045892,GO:0045893,GO:0045898,GO:0045899,GO:0045906,GO:0045927,GO:0045934,GO:0045935,GO:0045944,GO:0046483,GO:0046532,GO:0046545,GO:0046620,GO:0046649,GO:0046660,GO:0046683,GO:0046982,GO:0046983,GO:0048511,GO:0048513,GO:0048514,GO:0048518,GO:0048519,GO:0048522,GO:0048523,GO:0048534,GO:0048536,GO:0048545,GO:0048563,GO:0048568,GO:0048569,GO:0048589,GO:0048608,GO:0048609,GO:0048638,GO:0048645,GO:0048646,GO:0048699,GO:0048707,GO:0048729,GO:0048731,GO:0048732,GO:0048736,GO:0048737,GO:0048745,GO:0048754,GO:0048771,GO:0048800,GO:0048814,GO:0048856,GO:0048869,GO:0048872,GO:0050670,GO:0050767,GO:0050773,GO:0050789,GO:0050793,GO:0050794,GO:0050864,GO:0050865,GO:0050880,GO:0050896,GO:0051128,GO:0051130,GO:0051171,GO:0051172,GO:0051173,GO:0051239,GO:0051241,GO:0051246,GO:0051247,GO:0051249,GO:0051252,GO:0051253,GO:0051254,GO:0051384,GO:0051591,GO:0051716,GO:0051879,GO:0051960,GO:0060089,GO:0060173,GO:0060255,GO:0060260,GO:0060284,GO:0060419,GO:0060420,GO:0060429,GO:0060537,GO:0060547,GO:0060548,GO:0060560,GO:0060562,GO:0060841,GO:0060993,GO:0061008,GO:0061009,GO:0061138,GO:0061458,GO:0065007,GO:0065008,GO:0070013,GO:0070663,GO:0070887,GO:0071310,GO:0071320,GO:0071383,GO:0071384,GO:0071385,GO:0071396,GO:0071407,GO:0071417,GO:0071466,GO:0071495,GO:0071704,GO:0071840,GO:0072001,GO:0072006,GO:0072102,GO:0072358,GO:0072359,GO:0080090,GO:0090066,GO:0090304,GO:0097159,GO:0097305,GO:1901360,GO:1901362,GO:1901363,GO:1901576,GO:1901698,GO:1901699,GO:1901700,GO:1901701,GO:2000026,GO:2000027,GO:2000112,GO:2000113,GO:2000142,GO:2001141</t>
  </si>
  <si>
    <t>NVE25495</t>
  </si>
  <si>
    <t>NVE5911</t>
  </si>
  <si>
    <t>estExt_gwp.C_1660097</t>
  </si>
  <si>
    <t>NEMVEDRAFT_v1g171063</t>
  </si>
  <si>
    <t xml:space="preserve">profilin [Salpingoeca rosetta] </t>
  </si>
  <si>
    <t>PROF2_ACACA</t>
  </si>
  <si>
    <t>Profilin-2;</t>
  </si>
  <si>
    <t>Binds to actin and affects the structure of the cytoskeleton. At high concentrations, profilin prevents the polymerization of actin, whereas it enhances it at low concentrations (By</t>
  </si>
  <si>
    <t>NVE4739</t>
  </si>
  <si>
    <t>fgenesh1_pg.scaffold_15000135</t>
  </si>
  <si>
    <t>NEMVEDRAFT_v1g199543</t>
  </si>
  <si>
    <t>kinetochore-associated protein DSN1 homolog [Sus scrofa]</t>
  </si>
  <si>
    <t>DSN1_HUMAN</t>
  </si>
  <si>
    <t>Kinetochore-associated protein DSN1 homolog;</t>
  </si>
  <si>
    <t>NVE21262</t>
  </si>
  <si>
    <t xml:space="preserve">hypothetical protein GLOINDRAFT_10742 [Rhizophagus irregularis DAOM 181602] </t>
  </si>
  <si>
    <t>WDS_DROME</t>
  </si>
  <si>
    <t>Protein will die slowly;</t>
  </si>
  <si>
    <t>Inherit from euNOG: WD domain, G-beta repeat</t>
  </si>
  <si>
    <t>NVE24835</t>
  </si>
  <si>
    <t>estExt_fgenesh1_pg.C_860057</t>
  </si>
  <si>
    <t>NEMVEDRAFT_v1g243369</t>
  </si>
  <si>
    <t>hypothetical protein TTHERM_01085640 [Tetrahymena thermophila]</t>
  </si>
  <si>
    <t>NVE17383</t>
  </si>
  <si>
    <t>fgsh_est.C_scaffold_43000014</t>
  </si>
  <si>
    <t>NEMVEDRAFT_v1g232390</t>
  </si>
  <si>
    <t>NVE12216</t>
  </si>
  <si>
    <t>fgenesh1_pg.scaffold_280000033</t>
  </si>
  <si>
    <t>NEMVEDRAFT_v1g217023</t>
  </si>
  <si>
    <t>Transient receptor potential cation channel subfamily A member 1 [Crassostrea gigas]</t>
  </si>
  <si>
    <t>NVE7812</t>
  </si>
  <si>
    <t>e_gw.196.16.1,e_gw.196.86.1</t>
  </si>
  <si>
    <t>NEMVEDRAFT_v1g123074,NEMVEDRAFT_v1g123151</t>
  </si>
  <si>
    <t>leucine rich repeat and coiled-coil domain containing 1 [Xenopus (Silurana) tropicalis]</t>
  </si>
  <si>
    <t>LRCC1_XENLA</t>
  </si>
  <si>
    <t>Leucine-rich repeat and coiled-coil domain-containing protein 1;</t>
  </si>
  <si>
    <t>LRRCC1</t>
  </si>
  <si>
    <t>NVE4609</t>
  </si>
  <si>
    <t>NVE17254</t>
  </si>
  <si>
    <t>fgenesh1_pg.scaffold_426000011</t>
  </si>
  <si>
    <t>NEMVEDRAFT_v1g219650</t>
  </si>
  <si>
    <t>Cryptochrome DASH [Dicentrarchus labrax]</t>
  </si>
  <si>
    <t>CRYD_DANRE</t>
  </si>
  <si>
    <t>Cryptochrome DASH;</t>
  </si>
  <si>
    <t>FAD binding domain of DNA photolyase</t>
  </si>
  <si>
    <t>GO:0000166,GO:0000719,GO:0003674,GO:0003676,GO:0003677,GO:0003684,GO:0003824,GO:0003904,GO:0003913,GO:0005488,GO:0006139,GO:0006259,GO:0006281,GO:0006290,GO:0006725,GO:0006807,GO:0006950,GO:0006974,GO:0008150,GO:0008152,GO:0009987,GO:0016829,GO:0016830,GO:0033554,GO:0034641,GO:0036094,GO:0043167,GO:0043168,GO:0043170,GO:0044237,GO:0044238,GO:0044260,GO:0044699,GO:0044763,GO:0046483,GO:0048037,GO:0050660,GO:0050662,GO:0050896,GO:0051716,GO:0071704,GO:0090304,GO:0097159,GO:1901265,GO:1901360,GO:1901363</t>
  </si>
  <si>
    <t>NVE21781</t>
  </si>
  <si>
    <t>gw.65.87.1</t>
  </si>
  <si>
    <t>NEMVEDRAFT_v1g25116</t>
  </si>
  <si>
    <t>RNA methyltransferase-like protein 1 [Myotis brandtii]</t>
  </si>
  <si>
    <t>MRM3_HUMAN</t>
  </si>
  <si>
    <t>rRNA methyltransferase 3, mitochondrial {ECO:0000303|PubMed:25009282};</t>
  </si>
  <si>
    <t>RNMTL1</t>
  </si>
  <si>
    <t>RNA methyltransferase like 1</t>
  </si>
  <si>
    <t>GO:0005575,GO:0005622,GO:0005623,GO:0005737,GO:0005739,GO:0005856,GO:0005875,GO:0015630,GO:0032991,GO:0043226,GO:0043227,GO:0043228,GO:0043229,GO:0043231,GO:0043232,GO:0043234,GO:0044422,GO:0044424,GO:0044430,GO:0044444,GO:0044446,GO:0044464</t>
  </si>
  <si>
    <t>NVE13177</t>
  </si>
  <si>
    <t>estExt_GenewiseH_1.C_300371</t>
  </si>
  <si>
    <t>NEMVEDRAFT_v1g181671</t>
  </si>
  <si>
    <t>sigP:1^21^0.92^YES</t>
  </si>
  <si>
    <t>Endoplasmin [Zootermopsis nevadensis]</t>
  </si>
  <si>
    <t>ENPL_CHICK</t>
  </si>
  <si>
    <t>Endoplasmin;</t>
  </si>
  <si>
    <t>HSP90B1</t>
  </si>
  <si>
    <t>heat shock protein 90kDa beta (Grp94), member 1</t>
  </si>
  <si>
    <t>GO:0000003,GO:0001666,GO:0001932,GO:0001934,GO:0002119,GO:0002164,GO:0002376,GO:0003674,GO:0003676,GO:0003723,GO:0005102,GO:0005488,GO:0005509,GO:0005515,GO:0005575,GO:0005576,GO:0005615,GO:0005622,GO:0005623,GO:0005737,GO:0005783,GO:0005788,GO:0005789,GO:0005811,GO:0005829,GO:0005886,GO:0006457,GO:0006508,GO:0006511,GO:0006810,GO:0006873,GO:0006874,GO:0006875,GO:0006897,GO:0006898,GO:0006950,GO:0006952,GO:0006955,GO:0006984,GO:0006986,GO:0006987,GO:0006996,GO:0007010,GO:0007015,GO:0007154,GO:0007165,GO:0007275,GO:0007423,GO:0007494,GO:0008104,GO:0008150,GO:0008152,GO:0009056,GO:0009057,GO:0009628,GO:0009653,GO:0009719,GO:0009790,GO:0009791,GO:0009792,GO:0009893,GO:0009987,GO:0010033,GO:0010243,GO:0010498,GO:0010562,GO:0010604,GO:0010876,GO:0010921,GO:0010941,GO:0012505,GO:0014070,GO:0014074,GO:0015031,GO:0016020,GO:0016023,GO:0016043,GO:0016192,GO:0016528,GO:0016529,GO:0019219,GO:0019220,GO:0019222,GO:0019538,GO:0019725,GO:0019899,GO:0019902,GO:0019903,GO:0019915,GO:0019941,GO:0022607,GO:0023052,GO:0030003,GO:0030029,GO:0030036,GO:0030163,GO:0030433,GO:0030496,GO:0030968,GO:0031090,GO:0031247,GO:0031323,GO:0031325,GO:0031399,GO:0031401,GO:0031410,GO:0031974,GO:0031982,GO:0031988,GO:0032069,GO:0032075,GO:0032268,GO:0032270,GO:0032501,GO:0032502,GO:0033036,GO:0033198,GO:0033554,GO:0033674,GO:0034620,GO:0034976,GO:0035303,GO:0035889,GO:0035966,GO:0035967,GO:0036293,GO:0040007,GO:0040008,GO:0040009,GO:0040010,GO:0040011,GO:0042175,GO:0042221,GO:0042325,GO:0042327,GO:0042470,GO:0042592,GO:0042981,GO:0043066,GO:0043067,GO:0043069,GO:0043085,GO:0043161,GO:0043167,GO:0043169,GO:0043170,GO:0043226,GO:0043227,GO:0043229,GO:0043231,GO:0043233,GO:0043549,GO:0043583,GO:0043632,GO:0043666,GO:0043933,GO:0044085,GO:0044093,GO:0044237,GO:0044238,GO:0044248,GO:0044257,GO:0044260,GO:0044265,GO:0044267,GO:0044421,GO:0044422,GO:0044424,GO:0044425,GO:0044432,GO:0044444,GO:0044446,GO:0044459,GO:0044464,GO:0044699,GO:0044700,GO:0044707,GO:0044763,GO:0044767,GO:0045087,GO:0045184,GO:0045859,GO:0045860,GO:0045927,GO:0045937,GO:0046683,GO:0046790,GO:0046872,GO:0048471,GO:0048513,GO:0048518,GO:0048519,GO:0048522,GO:0048523,GO:0048546,GO:0048565,GO:0048731,GO:0048770,GO:0048839,GO:0048840,GO:0048856,GO:0048878,GO:0050750,GO:0050789,GO:0050790,GO:0050794,GO:0050801,GO:0050896,GO:0051082,GO:0051171,GO:0051174,GO:0051179,GO:0051208,GO:0051234,GO:0051235,GO:0051238,GO:0051246,GO:0051247,GO:0051336,GO:0051338,GO:0051345,GO:0051347,GO:0051603,GO:0051716,GO:0055065,GO:0055074,GO:0055080,GO:0055082,GO:0055123,GO:0060255,GO:0060548,GO:0061031,GO:0065007,GO:0065008,GO:0065009,GO:0070013,GO:0070325,GO:0070482,GO:0070887,GO:0071310,GO:0071318,GO:0071407,GO:0071417,GO:0071495,GO:0071702,GO:0071704,GO:0071822,GO:0071840,GO:0071944,GO:0072503,GO:0072507,GO:0080090,GO:0097159,GO:1901363,GO:1901575,GO:1901698,GO:1901699,GO:1901700,GO:1901701</t>
  </si>
  <si>
    <t>NVE20607</t>
  </si>
  <si>
    <t>e_gw.58.191.1</t>
  </si>
  <si>
    <t>NEMVEDRAFT_v1g100834</t>
  </si>
  <si>
    <t>serine/threonine-protein kinase DCLK3-like protein [Camelus ferus]</t>
  </si>
  <si>
    <t>DCLK3_HUMAN</t>
  </si>
  <si>
    <t>Serine/threonine-protein kinase DCLK3;</t>
  </si>
  <si>
    <t>DCLK3</t>
  </si>
  <si>
    <t>doublecortin-like kinase</t>
  </si>
  <si>
    <t>GO:0000226,GO:0000278,GO:0003674,GO:0003824,GO:0004672,GO:0004674,GO:0004683,GO:0005488,GO:0005515,GO:0005575,GO:0005622,GO:0005623,GO:0005634,GO:0005737,GO:0005813,GO:0005815,GO:0005856,GO:0006461,GO:0006464,GO:0006468,GO:0006793,GO:0006796,GO:0006996,GO:0007010,GO:0007017,GO:0007020,GO:0007026,GO:0007049,GO:0008017,GO:0008092,GO:0008104,GO:0008150,GO:0008152,GO:0009653,GO:0009987,GO:0010171,GO:0010639,GO:0015630,GO:0015631,GO:0016043,GO:0016301,GO:0016310,GO:0016740,GO:0016772,GO:0016773,GO:0019538,GO:0022402,GO:0022607,GO:0031109,GO:0031110,GO:0031111,GO:0031114,GO:0031503,GO:0032502,GO:0032886,GO:0033036,GO:0033043,GO:0034622,GO:0036211,GO:0040001,GO:0040011,GO:0043170,GO:0043226,GO:0043227,GO:0043228,GO:0043229,GO:0043231,GO:0043232,GO:0043242,GO:0043244,GO:0043412,GO:0043623,GO:0043933,GO:0044085,GO:0044237,GO:0044238,GO:0044260,GO:0044267,GO:0044422,GO:0044424,GO:0044430,GO:0044446,GO:0044464,GO:0044699,GO:0044763,GO:0044767,GO:0046785,GO:0048519,GO:0048523,GO:0048856,GO:0050789,GO:0050794,GO:0051128,GO:0051129,GO:0051179,GO:0051234,GO:0051258,GO:0051293,GO:0051493,GO:0051494,GO:0051640,GO:0051641,GO:0051649,GO:0051653,GO:0051656,GO:0065003,GO:0065007,GO:0070271,GO:0070507,GO:0071704,GO:0071822,GO:0071840,GO:1901879,GO:1901880</t>
  </si>
  <si>
    <t>NVE10464</t>
  </si>
  <si>
    <t>fgsh_est.C_scaffold_240000005</t>
  </si>
  <si>
    <t>NEMVEDRAFT_v1g233471</t>
  </si>
  <si>
    <t>gw.314.78.1</t>
  </si>
  <si>
    <t>NEMVEDRAFT_v1g43311</t>
  </si>
  <si>
    <t xml:space="preserve">scavenger receptor cysteine-rich protein type 12 precursor [Strongylocentrotus purpuratus] </t>
  </si>
  <si>
    <t>DMBT1_RABIT</t>
  </si>
  <si>
    <t>Deleted in malignant brain tumors 1 protein;</t>
  </si>
  <si>
    <t>NVE12865</t>
  </si>
  <si>
    <t xml:space="preserve">speckle targeted PIP5K1A-regulated poly(A) polymerase [Danio rerio] </t>
  </si>
  <si>
    <t>STPAP_DANRE</t>
  </si>
  <si>
    <t>NVE9277</t>
  </si>
  <si>
    <t>estExt_fgenesh1_kg.C_2170002</t>
  </si>
  <si>
    <t>NEMVEDRAFT_v1g237392</t>
  </si>
  <si>
    <t>SJCHGC01867 protein [Schistosoma japonicum]</t>
  </si>
  <si>
    <t>Y531_METJA</t>
  </si>
  <si>
    <t>Universal stress protein MJ0531;</t>
  </si>
  <si>
    <t>NVE789</t>
  </si>
  <si>
    <t>e_gw.104.51.1</t>
  </si>
  <si>
    <t>NEMVEDRAFT_v1g111153</t>
  </si>
  <si>
    <t xml:space="preserve">PREDICTED: tRNA-dihydrouridine(20) synthase [NAD(P)+]-like isoform X1 [Papio anubis] </t>
  </si>
  <si>
    <t>DUS2L_HUMAN</t>
  </si>
  <si>
    <t>tRNA-dihydrouridine(20) synthase [NAD(P)+]-like;</t>
  </si>
  <si>
    <t>DUS2L</t>
  </si>
  <si>
    <t>Dihydrouridine synthase 2-like, SMM1 homolog (S. cerevisiae)</t>
  </si>
  <si>
    <t>GO:0002943,GO:0003674,GO:0003824,GO:0005575,GO:0005622,GO:0005623,GO:0005737,GO:0005739,GO:0005783,GO:0006139,GO:0006396,GO:0006399,GO:0006400,GO:0006725,GO:0006807,GO:0008033,GO:0008150,GO:0008152,GO:0009451,GO:0009987,GO:0010467,GO:0016070,GO:0016491,GO:0016627,GO:0017150,GO:0034470,GO:0034641,GO:0034660,GO:0043170,GO:0043226,GO:0043227,GO:0043229,GO:0043231,GO:0043412,GO:0044237,GO:0044238,GO:0044260,GO:0044424,GO:0044444,GO:0044464,GO:0044710,GO:0046483,GO:0055114,GO:0071704,GO:0090304,GO:1901360</t>
  </si>
  <si>
    <t>NVE21555</t>
  </si>
  <si>
    <t>e_gw.63.171.1</t>
  </si>
  <si>
    <t>NEMVEDRAFT_v1g102076</t>
  </si>
  <si>
    <t>LanC-like protein 3 [Crassostrea gigas]</t>
  </si>
  <si>
    <t>LANC3_HUMAN</t>
  </si>
  <si>
    <t>LanC-like protein 3;</t>
  </si>
  <si>
    <t>LANCL3</t>
  </si>
  <si>
    <t>LanC lantibiotic synthetase component C-like</t>
  </si>
  <si>
    <t>GO:0003674,GO:0004871,GO:0004872,GO:0004888,GO:0004930,GO:0007154,GO:0007165,GO:0007166,GO:0007186,GO:0008150,GO:0009987,GO:0023052,GO:0038023,GO:0044699,GO:0044700,GO:0044763,GO:0050789,GO:0050794,GO:0050896,GO:0051716,GO:0060089,GO:0065007</t>
  </si>
  <si>
    <t>NVE14552</t>
  </si>
  <si>
    <t>gw.34.170.1,gw.34.3.1,e_gw.34.55.1</t>
  </si>
  <si>
    <t>60683,4553,93924</t>
  </si>
  <si>
    <t>NEMVEDRAFT_v1g60683,NEMVEDRAFT_v1g4553,NEMVEDRAFT_v1g93924</t>
  </si>
  <si>
    <t xml:space="preserve">RecName: Full=Myosin heavy chain, striated muscle [Argopecten irradians] </t>
  </si>
  <si>
    <t>MYS_ARGIR</t>
  </si>
  <si>
    <t>Myosin heavy chain, striated muscle;</t>
  </si>
  <si>
    <t>NVE24522</t>
  </si>
  <si>
    <t>estExt_fgenesh1_pg.C_830061</t>
  </si>
  <si>
    <t>NEMVEDRAFT_v1g243260</t>
  </si>
  <si>
    <t xml:space="preserve">abhydrolase domain-containing protein, putative [Ixodes scapularis] </t>
  </si>
  <si>
    <t>ABHD4_HUMAN</t>
  </si>
  <si>
    <t>Protein ABHD4 {ECO:0000305};</t>
  </si>
  <si>
    <t>Abhydrolase domain containing</t>
  </si>
  <si>
    <t>GO:0003674,GO:0003824,GO:0004091,GO:0005575,GO:0005622,GO:0005623,GO:0005737,GO:0005811,GO:0008150,GO:0008152,GO:0016787,GO:0016788,GO:0044424,GO:0044444,GO:0044464,GO:0052689</t>
  </si>
  <si>
    <t>NVE16552</t>
  </si>
  <si>
    <t>estExt_gwp.C_400044</t>
  </si>
  <si>
    <t>NEMVEDRAFT_v1g163430</t>
  </si>
  <si>
    <t xml:space="preserve">PREDICTED: carnitine O-acetyltransferase isoform X1 [Chelonia mydas] </t>
  </si>
  <si>
    <t>CACP_MOUSE</t>
  </si>
  <si>
    <t>Carnitine O-acetyltransferase;</t>
  </si>
  <si>
    <t>CRAT</t>
  </si>
  <si>
    <t>O-acetyltransferase</t>
  </si>
  <si>
    <t>GO:0003674,GO:0003824,GO:0004092,GO:0005575,GO:0005622,GO:0005623,GO:0005737,GO:0005739,GO:0005740,GO:0005743,GO:0005777,GO:0005782,GO:0005783,GO:0006082,GO:0006577,GO:0006629,GO:0006631,GO:0006635,GO:0006807,GO:0008150,GO:0008152,GO:0008374,GO:0009056,GO:0009062,GO:0009437,GO:0009987,GO:0016020,GO:0016042,GO:0016054,GO:0016406,GO:0016407,GO:0016413,GO:0016740,GO:0016746,GO:0016747,GO:0019254,GO:0019395,GO:0019752,GO:0019866,GO:0030258,GO:0031090,GO:0031907,GO:0031966,GO:0031967,GO:0031974,GO:0031975,GO:0032787,GO:0033540,GO:0034440,GO:0034641,GO:0040011,GO:0042579,GO:0043226,GO:0043227,GO:0043229,GO:0043231,GO:0043233,GO:0043436,GO:0044237,GO:0044238,GO:0044242,GO:0044248,GO:0044255,GO:0044281,GO:0044282,GO:0044422,GO:0044424,GO:0044429,GO:0044438,GO:0044439,GO:0044444,GO:0044446,GO:0044464,GO:0044710,GO:0044712,GO:0046395,GO:0055114,GO:0070013,GO:0071704,GO:0072329,GO:1901575,GO:1901615</t>
  </si>
  <si>
    <t>NVE9739</t>
  </si>
  <si>
    <t>NVE12574</t>
  </si>
  <si>
    <t xml:space="preserve">PREDICTED: tRNA-splicing endonuclease subunit Sen2 isoform X1 [Myotis davidii] </t>
  </si>
  <si>
    <t>TSEN2</t>
  </si>
  <si>
    <t>tRNA splicing endonuclease 2 homolog (S. cerevisiae)</t>
  </si>
  <si>
    <t>GO:0000213,GO:0000214,GO:0000394,GO:0003674,GO:0003824,GO:0004518,GO:0004519,GO:0004521,GO:0004540,GO:0004549,GO:0005575,GO:0005622,GO:0005623,GO:0005634,GO:0005730,GO:0005737,GO:0005813,GO:0005815,GO:0005856,GO:0006139,GO:0006388,GO:0006396,GO:0006399,GO:0006725,GO:0006807,GO:0008033,GO:0008150,GO:0008152,GO:0008380,GO:0009987,GO:0010467,GO:0015630,GO:0016070,GO:0016787,GO:0016788,GO:0016892,GO:0016894,GO:0031974,GO:0031981,GO:0032991,GO:0034470,GO:0034641,GO:0034660,GO:0043170,GO:0043226,GO:0043227,GO:0043228,GO:0043229,GO:0043231,GO:0043232,GO:0043233,GO:0043234,GO:0044237,GO:0044238,GO:0044260,GO:0044422,GO:0044424,GO:0044428,GO:0044430,GO:0044446,GO:0044464,GO:0046483,GO:0070013,GO:0071704,GO:0090304,GO:0090305,GO:1901360</t>
  </si>
  <si>
    <t>NVE3210</t>
  </si>
  <si>
    <t>fgenesh1_pg.scaffold_131000049</t>
  </si>
  <si>
    <t>NEMVEDRAFT_v1g211050</t>
  </si>
  <si>
    <t>LOC100135113 protein [Xenopus (Silurana) tropicalis]</t>
  </si>
  <si>
    <t>ASB13_HUMAN</t>
  </si>
  <si>
    <t>Ankyrin repeat and SOCS box protein 13;</t>
  </si>
  <si>
    <t>NVE16867</t>
  </si>
  <si>
    <t>estExt_fgenesh1_pg.C_410104</t>
  </si>
  <si>
    <t>NEMVEDRAFT_v1g241202</t>
  </si>
  <si>
    <t>NVE19785</t>
  </si>
  <si>
    <t>estExt_gwp.C_530152</t>
  </si>
  <si>
    <t>NEMVEDRAFT_v1g164783</t>
  </si>
  <si>
    <t xml:space="preserve">enkurin, TRPC channel interacting protein [Saccoglossus kowalevskii] </t>
  </si>
  <si>
    <t>ENKUR_HUMAN</t>
  </si>
  <si>
    <t>Enkurin;</t>
  </si>
  <si>
    <t>ENKUR</t>
  </si>
  <si>
    <t>enkurin, TRPC channel interacting protein</t>
  </si>
  <si>
    <t>NVE14336</t>
  </si>
  <si>
    <t>KPTN_MOUSE</t>
  </si>
  <si>
    <t>Kaptin;</t>
  </si>
  <si>
    <t>NVE25243</t>
  </si>
  <si>
    <t>fgenesh1_pg.scaffold_9000070</t>
  </si>
  <si>
    <t>NEMVEDRAFT_v1g198281</t>
  </si>
  <si>
    <t>GST-pi [Perinereis nuntia]</t>
  </si>
  <si>
    <t>GSTPA_CAEEL</t>
  </si>
  <si>
    <t>Glutathione S-transferase P 10;</t>
  </si>
  <si>
    <t>NVE4667</t>
  </si>
  <si>
    <t>fgsh_est.C_scaffold_15000006,gw.15.189.1</t>
  </si>
  <si>
    <t>NEMVEDRAFT_v1g232024,NEMVEDRAFT_v1g59997</t>
  </si>
  <si>
    <t xml:space="preserve">GK24986 [Drosophila willistoni] </t>
  </si>
  <si>
    <t>CAC1B_HUMAN</t>
  </si>
  <si>
    <t>NVE25224</t>
  </si>
  <si>
    <t>estExt_fgenesh1_pg.C_90049</t>
  </si>
  <si>
    <t>NEMVEDRAFT_v1g238856</t>
  </si>
  <si>
    <t>Quinone oxidoreductase-like protein 2 [Myotis davidii]</t>
  </si>
  <si>
    <t>QORL2_NEMVE</t>
  </si>
  <si>
    <t>Quinone oxidoreductase-like protein 2 homolog;</t>
  </si>
  <si>
    <t>NVE16553</t>
  </si>
  <si>
    <t>estExt_GenewiseH_1.C_400048</t>
  </si>
  <si>
    <t>NEMVEDRAFT_v1g182669</t>
  </si>
  <si>
    <t xml:space="preserve">SA [Homo sapiens] </t>
  </si>
  <si>
    <t>ACSM3_HUMAN</t>
  </si>
  <si>
    <t>Acyl-coenzyme A synthetase ACSM3, mitochondrial;</t>
  </si>
  <si>
    <t>ACSM3</t>
  </si>
  <si>
    <t>acyl-CoA synthetase medium-chain family member</t>
  </si>
  <si>
    <t>GO:0003008,GO:0003013,GO:0003674,GO:0003824,GO:0003996,GO:0004321,GO:0005488,GO:0005549,GO:0005575,GO:0005622,GO:0005623,GO:0005737,GO:0005739,GO:0005759,GO:0006082,GO:0006091,GO:0006629,GO:0006631,GO:0006633,GO:0006637,GO:0006725,GO:0006732,GO:0006793,GO:0006805,GO:0007600,GO:0007606,GO:0007608,GO:0008015,GO:0008150,GO:0008152,GO:0008217,GO:0008610,GO:0009058,GO:0009410,GO:0009987,GO:0015645,GO:0015980,GO:0016053,GO:0016405,GO:0016408,GO:0016740,GO:0016746,GO:0016747,GO:0016874,GO:0016877,GO:0016878,GO:0018874,GO:0019395,GO:0019605,GO:0019752,GO:0030258,GO:0031974,GO:0032501,GO:0032787,GO:0033500,GO:0034440,GO:0035337,GO:0035383,GO:0036112,GO:0042221,GO:0042537,GO:0042592,GO:0042593,GO:0042632,GO:0043226,GO:0043227,GO:0043229,GO:0043231,GO:0043233,GO:0043436,GO:0044237,GO:0044238,GO:0044249,GO:0044255,GO:0044281,GO:0044283,GO:0044422,GO:0044424,GO:0044429,GO:0044444,GO:0044446,GO:0044464,GO:0044699,GO:0044707,GO:0044710,GO:0044711,GO:0044763,GO:0046394,GO:0046459,GO:0047760,GO:0048878,GO:0050877,GO:0050896,GO:0051186,GO:0051716,GO:0055088,GO:0055090,GO:0055092,GO:0055114,GO:0065007,GO:0065008,GO:0070013,GO:0070328,GO:0070887,GO:0071466,GO:0071704,GO:0072330,GO:1901360,GO:1901576</t>
  </si>
  <si>
    <t>NVE19079</t>
  </si>
  <si>
    <t>estExt_fgenesh1_pg.C_50217</t>
  </si>
  <si>
    <t>NEMVEDRAFT_v1g238419</t>
  </si>
  <si>
    <t>Major facilitator superfamily domain-containing protein 6 [Columba livia]</t>
  </si>
  <si>
    <t>NVE24660</t>
  </si>
  <si>
    <t>LOC100127573 protein [Xenopus (Silurana) tropicalis]</t>
  </si>
  <si>
    <t>ANR17_MOUSE</t>
  </si>
  <si>
    <t>Ankyrin repeat domain-containing protein 17;</t>
  </si>
  <si>
    <t>MASK</t>
  </si>
  <si>
    <t>GO:0000226,GO:0001654,GO:0001745,GO:0001751,GO:0001754,GO:0002376,GO:0003674,GO:0005198,GO:0005200,GO:0005575,GO:0005622,GO:0005623,GO:0005737,GO:0005811,GO:0006955,GO:0006959,GO:0006996,GO:0007010,GO:0007016,GO:0007017,GO:0007049,GO:0007098,GO:0007154,GO:0007165,GO:0007166,GO:0007167,GO:0007169,GO:0007275,GO:0007399,GO:0007423,GO:0008104,GO:0008150,GO:0008283,GO:0009607,GO:0009653,GO:0009887,GO:0009966,GO:0009967,GO:0009987,GO:0010627,GO:0010646,GO:0010647,GO:0010740,GO:0016043,GO:0019730,GO:0022008,GO:0022402,GO:0023051,GO:0023052,GO:0023056,GO:0030154,GO:0030182,GO:0031023,GO:0032501,GO:0032502,GO:0032507,GO:0033036,GO:0034613,GO:0044424,GO:0044444,GO:0044464,GO:0044699,GO:0044700,GO:0044707,GO:0044763,GO:0044767,GO:0045185,GO:0046425,GO:0046427,GO:0046530,GO:0048513,GO:0048518,GO:0048522,GO:0048583,GO:0048584,GO:0048592,GO:0048699,GO:0048731,GO:0048749,GO:0048856,GO:0048869,GO:0050789,GO:0050794,GO:0050896,GO:0051179,GO:0051235,GO:0051297,GO:0051298,GO:0051641,GO:0051651,GO:0051704,GO:0051707,GO:0051716,GO:0065007,GO:0065008,GO:0070727,GO:0071840</t>
  </si>
  <si>
    <t>NVE7204</t>
  </si>
  <si>
    <t>gw.185.65.1</t>
  </si>
  <si>
    <t>NEMVEDRAFT_v1g24446</t>
  </si>
  <si>
    <t xml:space="preserve">PREDICTED: threonine aspartase 1 isoform X1 [Homo sapiens] </t>
  </si>
  <si>
    <t>TASP1_MOUSE</t>
  </si>
  <si>
    <t>Threonine aspartase 1;</t>
  </si>
  <si>
    <t>TASP1</t>
  </si>
  <si>
    <t>Taspase, threonine aspartase, 1</t>
  </si>
  <si>
    <t>GO:0003674,GO:0003824,GO:0004067,GO:0004175,GO:0004298,GO:0006355,GO:0006950,GO:0006952,GO:0008150,GO:0008152,GO:0008233,GO:0009607,GO:0009617,GO:0009889,GO:0009891,GO:0009893,GO:0010467,GO:0010468,GO:0010556,GO:0010557,GO:0010604,GO:0010628,GO:0016485,GO:0016787,GO:0016810,GO:0016811,GO:0019219,GO:0019222,GO:0019538,GO:0031323,GO:0031325,GO:0031326,GO:0031328,GO:0042742,GO:0043170,GO:0044238,GO:0045893,GO:0045935,GO:0048518,GO:0048522,GO:0050789,GO:0050794,GO:0050829,GO:0050896,GO:0051171,GO:0051173,GO:0051252,GO:0051254,GO:0051604,GO:0051704,GO:0051707,GO:0060255,GO:0065007,GO:0070003,GO:0070011,GO:0071704,GO:0080090,GO:2000112,GO:2001141</t>
  </si>
  <si>
    <t>NVE22856</t>
  </si>
  <si>
    <t>estExt_fgenesh1_pg.C_720013,e_gw.72.90.1</t>
  </si>
  <si>
    <t>NEMVEDRAFT_v1g242783,NEMVEDRAFT_v1g104241</t>
  </si>
  <si>
    <t>Protein disulfide-isomerase A5 [Crassostrea gigas]</t>
  </si>
  <si>
    <t>PDIA5_BOVIN</t>
  </si>
  <si>
    <t>Protein disulfide-isomerase A5;</t>
  </si>
  <si>
    <t>NVE1274</t>
  </si>
  <si>
    <t>estExt_GenewiseH_1.C_110223</t>
  </si>
  <si>
    <t>NEMVEDRAFT_v1g179195</t>
  </si>
  <si>
    <t>AMPN_PIG</t>
  </si>
  <si>
    <t>Aminopeptidase N;</t>
  </si>
  <si>
    <t>NVE12129</t>
  </si>
  <si>
    <t>e_gw.28.159.1</t>
  </si>
  <si>
    <t>NEMVEDRAFT_v1g91842</t>
  </si>
  <si>
    <t>Kelch-like protein 20 [Crassostrea gigas]</t>
  </si>
  <si>
    <t>KLH20_XENLA</t>
  </si>
  <si>
    <t>Kelch-like protein 20;</t>
  </si>
  <si>
    <t>BACK</t>
  </si>
  <si>
    <t>NVE1889</t>
  </si>
  <si>
    <t>gw.11722.1.1</t>
  </si>
  <si>
    <t>NEMVEDRAFT_v1g49920</t>
  </si>
  <si>
    <t>NVE5666</t>
  </si>
  <si>
    <t>estExt_fgenesh1_pg.C_1620024</t>
  </si>
  <si>
    <t>NEMVEDRAFT_v1g245480</t>
  </si>
  <si>
    <t>sigP:1^26^0.62^YES</t>
  </si>
  <si>
    <t xml:space="preserve">laminin beta-2 chain [Aedes aegypti] </t>
  </si>
  <si>
    <t>LAMB2_HUMAN</t>
  </si>
  <si>
    <t>Laminin subunit beta-2;</t>
  </si>
  <si>
    <t>LamNT</t>
  </si>
  <si>
    <t>NVE4318</t>
  </si>
  <si>
    <t>fgenesh1_pg.scaffold_145000051</t>
  </si>
  <si>
    <t>NEMVEDRAFT_v1g211889</t>
  </si>
  <si>
    <t>Chromatin assembly factor 1 subunit A [Heterocephalus glaber]</t>
  </si>
  <si>
    <t>CAF1A_CHICK</t>
  </si>
  <si>
    <t>Chromatin assembly factor 1 subunit A;</t>
  </si>
  <si>
    <t>NVE19563</t>
  </si>
  <si>
    <t>aggrecan 1 [Gymnogyps californianus]</t>
  </si>
  <si>
    <t>PGCA_CHICK</t>
  </si>
  <si>
    <t>NVE573</t>
  </si>
  <si>
    <t>e_gw.101.1.1,e_gw.101.86.1</t>
  </si>
  <si>
    <t>NEMVEDRAFT_v1g110599,NEMVEDRAFT_v1g110546</t>
  </si>
  <si>
    <t>Nitric oxide synthase, brain [Myotis brandtii]</t>
  </si>
  <si>
    <t>NOS1_RABIT</t>
  </si>
  <si>
    <t>Nitric oxide synthase, brain;</t>
  </si>
  <si>
    <t>GO:0000902,GO:0000904,GO:0001508,GO:0001736,GO:0001738,GO:0001894,GO:0001895,GO:0002009,GO:0002165,GO:0003008,GO:0003674,GO:0005080,GO:0005488,GO:0005515,GO:0005575,GO:0005622,GO:0005623,GO:0005634,GO:0005635,GO:0005737,GO:0005856,GO:0005875,GO:0005886,GO:0005911,GO:0005912,GO:0005918,GO:0005923,GO:0005938,GO:0007043,GO:0007154,GO:0007155,GO:0007163,GO:0007164,GO:0007165,GO:0007272,GO:0007275,GO:0007399,GO:0008092,GO:0008104,GO:0008105,GO:0008150,GO:0008366,GO:0008594,GO:0009653,GO:0009790,GO:0009791,GO:0009888,GO:0009987,GO:0010921,GO:0010923,GO:0012505,GO:0014069,GO:0015630,GO:0016020,GO:0016043,GO:0016324,GO:0016327,GO:0016331,GO:0016332,GO:0016333,GO:0016334,GO:0017022,GO:0019220,GO:0019222,GO:0019226,GO:0019228,GO:0019899,GO:0019900,GO:0019901,GO:0022008,GO:0022607,GO:0022610,GO:0023052,GO:0030054,GO:0030154,GO:0030182,GO:0030425,GO:0031323,GO:0031410,GO:0031967,GO:0031975,GO:0031982,GO:0032027,GO:0032033,GO:0032501,GO:0032502,GO:0032515,GO:0032989,GO:0032991,GO:0033036,GO:0034329,GO:0034330,GO:0034331,GO:0034332,GO:0034333,GO:0034334,GO:0035003,GO:0035088,GO:0035209,GO:0035303,GO:0035507,GO:0035509,GO:0035556,GO:0035637,GO:0042391,GO:0042461,GO:0042552,GO:0042592,GO:0042995,GO:0043005,GO:0043086,GO:0043209,GO:0043218,GO:0043220,GO:0043226,GO:0043227,GO:0043228,GO:0043229,GO:0043231,GO:0043232,GO:0043234,GO:0043296,GO:0043297,GO:0043666,GO:0043954,GO:0044085,GO:0044092,GO:0044422,GO:0044424,GO:0044425,GO:0044428,GO:0044430,GO:0044444,GO:0044446,GO:0044448,GO:0044456,GO:0044459,GO:0044463,GO:0044464,GO:0044699,GO:0044700,GO:0044707,GO:0044763,GO:0044767,GO:0045159,GO:0045176,GO:0045177,GO:0045179,GO:0045186,GO:0045202,GO:0045216,GO:0045494,GO:0046530,GO:0048468,GO:0048471,GO:0048598,GO:0048666,GO:0048667,GO:0048699,GO:0048729,GO:0048731,GO:0048856,GO:0048869,GO:0048871,GO:0050789,GO:0050790,GO:0050794,GO:0050877,GO:0050896,GO:0051004,GO:0051174,GO:0051179,GO:0051336,GO:0051346,GO:0051716,GO:0060191,GO:0060249,GO:0060429,GO:0061245,GO:0065007,GO:0065008,GO:0065009,GO:0070160,GO:0070161,GO:0070830,GO:0071840,GO:0071944,GO:0097458</t>
  </si>
  <si>
    <t>NVE6912</t>
  </si>
  <si>
    <t>estExt_fgenesh1_pg.C_180089</t>
  </si>
  <si>
    <t>NEMVEDRAFT_v1g239698</t>
  </si>
  <si>
    <t>EDIL3_HUMAN</t>
  </si>
  <si>
    <t>EGF-like repeat and discoidin I-like domain-containing protein 3;</t>
  </si>
  <si>
    <t>NVE17616</t>
  </si>
  <si>
    <t>e_gw.44.35.1</t>
  </si>
  <si>
    <t>NEMVEDRAFT_v1g96791</t>
  </si>
  <si>
    <t>AF10_MOUSE</t>
  </si>
  <si>
    <t>Protein AF-10;</t>
  </si>
  <si>
    <t>NVE4165</t>
  </si>
  <si>
    <t>HDAC2_HUMAN</t>
  </si>
  <si>
    <t>Histone deacetylase 2;</t>
  </si>
  <si>
    <t>HDAC2</t>
  </si>
  <si>
    <t>Histone deacetylase</t>
  </si>
  <si>
    <t>GO:0000003,GO:0000118,GO:0000122,GO:0000228,GO:0000278,GO:0000785,GO:0000790,GO:0000792,GO:0000902,GO:0000904,GO:0000975,GO:0000988,GO:0000989,GO:0001047,GO:0001067,GO:0001071,GO:0001076,GO:0001104,GO:0001106,GO:0001191,GO:0001654,GO:0001764,GO:0001889,GO:0001942,GO:0002009,GO:0002065,GO:0002119,GO:0002164,GO:0002376,GO:0002520,GO:0003002,GO:0003006,GO:0003401,GO:0003674,GO:0003676,GO:0003677,GO:0003682,GO:0003700,GO:0003712,GO:0003714,GO:0003824,GO:0004407,GO:0005488,GO:0005515,GO:0005575,GO:0005622,GO:0005623,GO:0005634,GO:0005654,GO:0005657,GO:0005667,GO:0005694,GO:0005700,GO:0005705,GO:0005737,GO:0005829,GO:0006091,GO:0006099,GO:0006139,GO:0006325,GO:0006338,GO:0006342,GO:0006344,GO:0006351,GO:0006352,GO:0006355,GO:0006357,GO:0006366,GO:0006367,GO:0006464,GO:0006476,GO:0006725,GO:0006807,GO:0006810,GO:0006897,GO:0006898,GO:0006915,GO:0006928,GO:0006935,GO:0006950,GO:0006974,GO:0006979,GO:0006996,GO:0007049,GO:0007154,GO:0007165,GO:0007166,GO:0007167,GO:0007169,GO:0007178,GO:0007179,GO:0007219,GO:0007275,GO:0007276,GO:0007292,GO:0007350,GO:0007389,GO:0007399,GO:0007417,GO:0007420,GO:0007423,GO:0007492,GO:0007507,GO:0007517,GO:0007548,GO:0007568,GO:0007596,GO:0007599,GO:0008134,GO:0008150,GO:0008152,GO:0008219,GO:0008284,GO:0008285,GO:0008340,GO:0008406,GO:0008544,GO:0008593,GO:0009058,GO:0009059,GO:0009060,GO:0009266,GO:0009408,GO:0009605,GO:0009611,GO:0009628,GO:0009653,GO:0009719,GO:0009790,GO:0009791,GO:0009792,GO:0009799,GO:0009855,GO:0009880,GO:0009887,GO:0009888,GO:0009889,GO:0009890,GO:0009891,GO:0009892,GO:0009893,GO:0009913,GO:0009952,GO:0009953,GO:0009966,GO:0009968,GO:0009987,GO:0010001,GO:0010033,GO:0010243,GO:0010259,GO:0010467,GO:0010468,GO:0010556,GO:0010557,GO:0010558,GO:0010604,GO:0010605,GO:0010627,GO:0010628,GO:0010629,GO:0010646,GO:0010648,GO:0010712,GO:0010714,GO:0010720,GO:0010721,GO:0010769,GO:0010869,GO:0010870,GO:0010941,GO:0010975,GO:0010977,GO:0012501,GO:0014013,GO:0014015,GO:0014070,GO:0014706,GO:0015980,GO:0016043,GO:0016055,GO:0016070,GO:0016192,GO:0016202,GO:0016265,GO:0016358,GO:0016458,GO:0016477,GO:0016568,GO:0016569,GO:0016570,GO:0016575,GO:0016580,GO:0016581,GO:0016787,GO:0016810,GO:0016811,GO:0017053,GO:0018130,GO:0019213,GO:0019219,GO:0019222,GO:0019438,GO:0019538,GO:0019953,GO:0021532,GO:0021537,GO:0021543,GO:0021548,GO:0021754,GO:0021761,GO:0021766,GO:0021903,GO:0021915,GO:0022008,GO:0022037,GO:0022404,GO:0022405,GO:0022414,GO:0022603,GO:0022604,GO:0022900,GO:0022904,GO:0023051,GO:0023052,GO:0023057,GO:0030030,GO:0030097,GO:0030111,GO:0030154,GO:0030162,GO:0030178,GO:0030182,GO:0030318,GO:0030326,GO:0030855,GO:0030900,GO:0030902,GO:0031016,GO:0031017,GO:0031072,GO:0031175,GO:0031323,GO:0031324,GO:0031325,GO:0031326,GO:0031327,GO:0031328,GO:0031344,GO:0031345,GO:0031399,GO:0031490,GO:0031519,GO:0031523,GO:0031974,GO:0031981,GO:0032268,GO:0032270,GO:0032403,GO:0032501,GO:0032502,GO:0032504,GO:0032774,GO:0032897,GO:0032956,GO:0032965,GO:0032967,GO:0032970,GO:0032989,GO:0032990,GO:0032991,GO:0033043,GO:0033143,GO:0033144,GO:0033554,GO:0033558,GO:0034599,GO:0034605,GO:0034641,GO:0034645,GO:0034654,GO:0034708,GO:0035051,GO:0035097,GO:0035098,GO:0035107,GO:0035108,GO:0035113,GO:0035272,GO:0035282,GO:0035601,GO:0035821,GO:0036211,GO:0038179,GO:0040007,GO:0040008,GO:0040011,GO:0040027,GO:0040028,GO:0040029,GO:0040035,GO:0042060,GO:0042063,GO:0042127,GO:0042220,GO:0042221,GO:0042303,GO:0042330,GO:0042475,GO:0042476,GO:0042493,GO:0042633,GO:0042692,GO:0042733,GO:0042981,GO:0043009,GO:0043010,GO:0043025,GO:0043066,GO:0043067,GO:0043069,GO:0043073,GO:0043170,GO:0043226,GO:0043227,GO:0043228,GO:0043229,GO:0043231,GO:0043232,GO:0043233,GO:0043234,GO:0043279,GO:0043412,GO:0043433,GO:0043473,GO:0043523,GO:0043524,GO:0043565,GO:0043566,GO:0043586,GO:0043587,GO:0043588,GO:0043900,GO:0043901,GO:0043903,GO:0043921,GO:0043922,GO:0044087,GO:0044092,GO:0044093,GO:0044212,GO:0044237,GO:0044238,GO:0044246,GO:0044249,GO:0044253,GO:0044260,GO:0044267,GO:0044271,GO:0044297,GO:0044403,GO:0044419,GO:0044422,GO:0044424,GO:0044427,GO:0044428,GO:0044444,GO:0044446,GO:0044451,GO:0044454,GO:0044464,GO:0044699,GO:0044700,GO:0044702,GO:0044707,GO:0044710,GO:0044763,GO:0044767,GO:0045137,GO:0045138,GO:0045333,GO:0045346,GO:0045347,GO:0045595,GO:0045596,GO:0045597,GO:0045664,GO:0045685,GO:0045687,GO:0045746,GO:0045786,GO:0045814,GO:0045862,GO:0045892,GO:0045893,GO:0045934,GO:0045935,GO:0045944,GO:0046483,GO:0046578,GO:0046580,GO:0046620,GO:0046782,GO:0048011,GO:0048066,GO:0048262,GO:0048263,GO:0048468,GO:0048477,GO:0048513,GO:0048518,GO:0048519,GO:0048522,GO:0048523,GO:0048525,GO:0048534,GO:0048546,GO:0048557,GO:0048562,GO:0048565,GO:0048566,GO:0048568,GO:0048580,GO:0048581,GO:0048583,GO:0048585,GO:0048589,GO:0048598,GO:0048608,GO:0048609,GO:0048634,GO:0048638,GO:0048646,GO:0048666,GO:0048667,GO:0048699,GO:0048709,GO:0048713,GO:0048714,GO:0048729,GO:0048731,GO:0048736,GO:0048738,GO:0048806,GO:0048812,GO:0048813,GO:0048856,GO:0048857,GO:0048858,GO:0048863,GO:0048869,GO:0048870,GO:0050767,GO:0050768,GO:0050769,GO:0050770,GO:0050771,GO:0050789,GO:0050792,GO:0050793,GO:0050794,GO:0050817,GO:0050878,GO:0050896,GO:0050931,GO:0051056,GO:0051058,GO:0051090,GO:0051091,GO:0051093,GO:0051094,GO:0051128,GO:0051129,GO:0051146,GO:0051147,GO:0051153,GO:0051171,GO:0051172,GO:0051173,GO:0051179,GO:0051234,GO:0051239,GO:0051240,GO:0051241,GO:0051246,GO:0051247,GO:0051252,GO:0051253,GO:0051254,GO:0051276,GO:0051493,GO:0051674,GO:0051702,GO:0051704,GO:0051716,GO:0051726,GO:0051817,GO:0051851,GO:0051896,GO:0051960,GO:0052312,GO:0052472,GO:0055001,GO:0055002,GO:0055006,GO:0055007,GO:0055013,GO:0055021,GO:0055024,GO:0055114,GO:0055123,GO:0060026,GO:0060028,GO:0060043,GO:0060044,GO:0060173,GO:0060218,GO:0060255,GO:0060284,GO:0060297,GO:0060359,GO:0060420,GO:0060429,GO:0060537,GO:0060548,GO:0060560,GO:0060563,GO:0060765,GO:0060766,GO:0060788,GO:0060789,GO:0060828,GO:0061008,GO:0061029,GO:0061061,GO:0061062,GO:0061064,GO:0061196,GO:0061197,GO:0061198,GO:0061458,GO:0065007,GO:0065008,GO:0065009,GO:0070013,GO:0070603,GO:0070822,GO:0070848,GO:0070887,GO:0070932,GO:0070933,GO:0070983,GO:0071310,GO:0071363,GO:0071495,GO:0071559,GO:0071560,GO:0071696,GO:0071697,GO:0071704,GO:0071840,GO:0072358,GO:0072359,GO:0080090,GO:0090090,GO:0090304,GO:0090311,GO:0090545,GO:0097159,GO:0097458,GO:0097485,GO:1901214,GO:1901215,GO:1901360,GO:1901362,GO:1901363,GO:1901576,GO:1901698,GO:1901700,GO:1901861,GO:1902115,GO:2000026,GO:2000112,GO:2000113,GO:2001141,GO:2001228,GO:2001229</t>
  </si>
  <si>
    <t>NVE20097</t>
  </si>
  <si>
    <t>estExt_fgenesh1_pg.C_550020</t>
  </si>
  <si>
    <t>NEMVEDRAFT_v1g241997</t>
  </si>
  <si>
    <t>DNA damage-binding protein 1 [Fukomys damarensis]</t>
  </si>
  <si>
    <t>DDB1_HUMAN</t>
  </si>
  <si>
    <t>DNA damage-binding protein 1;</t>
  </si>
  <si>
    <t>DDB1</t>
  </si>
  <si>
    <t>Damage-specific DNA binding protein 1, 127kDa</t>
  </si>
  <si>
    <t>GO:0000003,GO:0000075,GO:0000077,GO:0000151,GO:0000718,GO:0002119,GO:0002164,GO:0003006,GO:0003674,GO:0003676,GO:0003677,GO:0003684,GO:0005488,GO:0005515,GO:0005575,GO:0005622,GO:0005623,GO:0005634,GO:0005654,GO:0005737,GO:0006139,GO:0006259,GO:0006277,GO:0006281,GO:0006289,GO:0006308,GO:0006464,GO:0006508,GO:0006511,GO:0006725,GO:0006807,GO:0006810,GO:0006897,GO:0006898,GO:0006950,GO:0006952,GO:0006974,GO:0007049,GO:0007093,GO:0007095,GO:0007154,GO:0007165,GO:0007166,GO:0007275,GO:0007276,GO:0007292,GO:0007304,GO:0007306,GO:0007307,GO:0007346,GO:0007444,GO:0007548,GO:0008150,GO:0008152,GO:0009056,GO:0009057,GO:0009058,GO:0009059,GO:0009607,GO:0009620,GO:0009653,GO:0009790,GO:0009791,GO:0009792,GO:0009987,GO:0010498,GO:0010564,GO:0010927,GO:0010948,GO:0016043,GO:0016055,GO:0016192,GO:0016567,GO:0018130,GO:0019438,GO:0019439,GO:0019538,GO:0019941,GO:0019953,GO:0022402,GO:0022412,GO:0022414,GO:0023052,GO:0030154,GO:0030163,GO:0030703,GO:0030707,GO:0031461,GO:0031464,GO:0031465,GO:0031570,GO:0031572,GO:0031974,GO:0031981,GO:0032446,GO:0032501,GO:0032502,GO:0032504,GO:0032989,GO:0032991,GO:0033554,GO:0034641,GO:0034645,GO:0034654,GO:0034655,GO:0035220,GO:0036211,GO:0040008,GO:0040009,GO:0040010,GO:0040011,GO:0040035,GO:0042787,GO:0043161,GO:0043170,GO:0043226,GO:0043227,GO:0043229,GO:0043231,GO:0043233,GO:0043234,GO:0043412,GO:0043632,GO:0044237,GO:0044238,GO:0044248,GO:0044249,GO:0044257,GO:0044260,GO:0044265,GO:0044267,GO:0044270,GO:0044271,GO:0044349,GO:0044422,GO:0044424,GO:0044428,GO:0044446,GO:0044464,GO:0044699,GO:0044700,GO:0044702,GO:0044707,GO:0044763,GO:0044767,GO:0044773,GO:0044774,GO:0045927,GO:0046483,GO:0046700,GO:0048468,GO:0048477,GO:0048513,GO:0048518,GO:0048519,GO:0048523,GO:0048608,GO:0048609,GO:0048610,GO:0048646,GO:0048731,GO:0048806,GO:0048856,GO:0048869,GO:0050789,GO:0050794,GO:0050832,GO:0050896,GO:0051179,GO:0051234,GO:0051603,GO:0051704,GO:0051707,GO:0051716,GO:0051726,GO:0061458,GO:0065007,GO:0070013,GO:0070647,GO:0071704,GO:0071840,GO:0071897,GO:0080008,GO:0090304,GO:0097159,GO:1901360,GO:1901361,GO:1901362,GO:1901363,GO:1901575,GO:1901576,GO:1901987,GO:1901988,GO:1901990,GO:1901991</t>
  </si>
  <si>
    <t>NVE2415</t>
  </si>
  <si>
    <t>fgenesh1_pg.scaffold_123000009</t>
  </si>
  <si>
    <t>NEMVEDRAFT_v1g210509</t>
  </si>
  <si>
    <t>nuclear prelamin A recognition factor-like [Gallus gallus]</t>
  </si>
  <si>
    <t>NARF_NEMVE</t>
  </si>
  <si>
    <t>Probable cytosolic Fe-S cluster assembly factor v1g210509;</t>
  </si>
  <si>
    <t>NARF</t>
  </si>
  <si>
    <t>Nuclear prelamin A recognition</t>
  </si>
  <si>
    <t>GO:0001666,GO:0005575,GO:0005622,GO:0005623,GO:0005634,GO:0005638,GO:0005652,GO:0005737,GO:0005829,GO:0005856,GO:0005882,GO:0006355,GO:0006950,GO:0007275,GO:0007399,GO:0008150,GO:0008152,GO:0009058,GO:0009628,GO:0009889,GO:0009987,GO:0010468,GO:0010556,GO:0016043,GO:0016226,GO:0019219,GO:0019222,GO:0022008,GO:0022607,GO:0030154,GO:0031163,GO:0031323,GO:0031326,GO:0031974,GO:0031981,GO:0032364,GO:0032501,GO:0032502,GO:0032991,GO:0033483,GO:0034399,GO:0036293,GO:0036296,GO:0042592,GO:0043226,GO:0043227,GO:0043228,GO:0043229,GO:0043231,GO:0043232,GO:0043233,GO:0043234,GO:0044085,GO:0044422,GO:0044424,GO:0044428,GO:0044430,GO:0044444,GO:0044445,GO:0044446,GO:0044464,GO:0044699,GO:0044707,GO:0044763,GO:0045111,GO:0048731,GO:0048856,GO:0048869,GO:0048878,GO:0050789,GO:0050794,GO:0050896,GO:0051171,GO:0051252,GO:0055093,GO:0060255,GO:0065007,GO:0065008,GO:0070013,GO:0070482,GO:0071840,GO:0080090,GO:0097361,GO:2000112,GO:2001141</t>
  </si>
  <si>
    <t>NVE11820</t>
  </si>
  <si>
    <t>fgenesh1_pg.scaffold_27000142</t>
  </si>
  <si>
    <t>NEMVEDRAFT_v1g201379</t>
  </si>
  <si>
    <t>NVE18494</t>
  </si>
  <si>
    <t>fgenesh1_pg.scaffold_48000040</t>
  </si>
  <si>
    <t>NEMVEDRAFT_v1g204120</t>
  </si>
  <si>
    <t xml:space="preserve">PREDICTED: aromatic-L-amino-acid decarboxylase-like isoform X2 [Columba livia] </t>
  </si>
  <si>
    <t>DDC_HUMAN</t>
  </si>
  <si>
    <t>Aromatic-L-amino-acid decarboxylase;</t>
  </si>
  <si>
    <t>HDC</t>
  </si>
  <si>
    <t>decarboxylase</t>
  </si>
  <si>
    <t>GO:0000003,GO:0000902,GO:0000904,GO:0001505,GO:0001654,GO:0001692,GO:0001694,GO:0001745,GO:0001751,GO:0001754,GO:0003006,GO:0003008,GO:0003674,GO:0003824,GO:0004058,GO:0004398,GO:0004837,GO:0005488,GO:0005575,GO:0005576,GO:0005615,GO:0005622,GO:0005623,GO:0005737,GO:0005829,GO:0006066,GO:0006082,GO:0006520,GO:0006547,GO:0006548,GO:0006576,GO:0006589,GO:0006725,GO:0006807,GO:0006928,GO:0006935,GO:0007154,GO:0007267,GO:0007268,GO:0007275,GO:0007276,GO:0007283,GO:0007285,GO:0007399,GO:0007409,GO:0007411,GO:0007417,GO:0007420,GO:0007423,GO:0007610,GO:0007626,GO:0008150,GO:0008152,GO:0009056,GO:0009058,GO:0009063,GO:0009266,GO:0009308,GO:0009309,GO:0009314,GO:0009416,GO:0009605,GO:0009628,GO:0009653,GO:0009719,GO:0009887,GO:0009987,GO:0010033,GO:0010243,GO:0014070,GO:0016043,GO:0016049,GO:0016054,GO:0016597,GO:0016829,GO:0016830,GO:0016831,GO:0018130,GO:0018958,GO:0018991,GO:0019098,GO:0019226,GO:0019438,GO:0019439,GO:0019752,GO:0019953,GO:0022008,GO:0022412,GO:0022414,GO:0023052,GO:0030030,GO:0030154,GO:0030170,GO:0030182,GO:0030424,GO:0030425,GO:0030534,GO:0031175,GO:0031406,GO:0032501,GO:0032502,GO:0032504,GO:0032989,GO:0032990,GO:0033057,GO:0034641,GO:0035637,GO:0040007,GO:0040011,GO:0042051,GO:0042133,GO:0042136,GO:0042220,GO:0042221,GO:0042330,GO:0042401,GO:0042439,GO:0042461,GO:0042462,GO:0042995,GO:0043005,GO:0043025,GO:0043052,GO:0043167,GO:0043168,GO:0043279,GO:0043436,GO:0044106,GO:0044237,GO:0044238,GO:0044248,GO:0044249,GO:0044270,GO:0044271,GO:0044281,GO:0044282,GO:0044283,GO:0044297,GO:0044421,GO:0044424,GO:0044444,GO:0044464,GO:0044699,GO:0044700,GO:0044702,GO:0044706,GO:0044707,GO:0044708,GO:0044710,GO:0044711,GO:0044712,GO:0044763,GO:0044767,GO:0045471,GO:0046165,GO:0046189,GO:0046333,GO:0046395,GO:0046483,GO:0046530,GO:0046700,GO:0048037,GO:0048148,GO:0048149,GO:0048232,GO:0048468,GO:0048513,GO:0048588,GO:0048589,GO:0048592,GO:0048609,GO:0048610,GO:0048666,GO:0048667,GO:0048699,GO:0048731,GO:0048749,GO:0048812,GO:0048856,GO:0048858,GO:0048869,GO:0050877,GO:0050896,GO:0051704,GO:0052803,GO:0052805,GO:0060359,GO:0061564,GO:0065007,GO:0065008,GO:0071704,GO:0071840,GO:0097305,GO:0097458,GO:0097485,GO:1901360,GO:1901361,GO:1901362,GO:1901564,GO:1901565,GO:1901566,GO:1901575,GO:1901576,GO:1901605,GO:1901606,GO:1901615,GO:1901617,GO:1901698,GO:1901700</t>
  </si>
  <si>
    <t>NVE3180</t>
  </si>
  <si>
    <t>estExt_fgenesh1_pg.C_1310026</t>
  </si>
  <si>
    <t>NEMVEDRAFT_v1g244693</t>
  </si>
  <si>
    <t>sigP:1^25^0.818^YES</t>
  </si>
  <si>
    <t>CELR2_MOUSE</t>
  </si>
  <si>
    <t>NVE2734</t>
  </si>
  <si>
    <t>fgenesh1_pm.scaffold_127000014</t>
  </si>
  <si>
    <t>NEMVEDRAFT_v1g229988</t>
  </si>
  <si>
    <t xml:space="preserve">hypothetical protein TRIADDRAFT_53697 [Trichoplax adhaerens] </t>
  </si>
  <si>
    <t>NUBP2_NEMVE</t>
  </si>
  <si>
    <t>Cytosolic Fe-S cluster assembly factor NUBP2 homolog {ECO:0000255|HAMAP-Rule:MF_03039};</t>
  </si>
  <si>
    <t>NUBP2</t>
  </si>
  <si>
    <t>Component of the cytosolic iron-sulfur (Fe S) protein assembly (CIA) machinery. Required for maturation of extramitochondrial Fe-S proteins. The nubp1-nubp2 heterotetramer forms a Fe-S scaffold complex, mediating the de novo assembly of an Fe-S cluster and its transfer to target apoproteins (By similarity)</t>
  </si>
  <si>
    <t>GO:0000166,GO:0003674,GO:0005488,GO:0005575,GO:0005622,GO:0005623,GO:0005634,GO:0005737,GO:0036094,GO:0043226,GO:0043227,GO:0043229,GO:0043231,GO:0044424,GO:0044464,GO:0097159,GO:1901265,GO:1901363</t>
  </si>
  <si>
    <t>NVE5902</t>
  </si>
  <si>
    <t>estExt_gwp.C_1660063</t>
  </si>
  <si>
    <t>NEMVEDRAFT_v1g171050</t>
  </si>
  <si>
    <t>Arf1 [Suberites domuncula]</t>
  </si>
  <si>
    <t>ARF1_XENLA</t>
  </si>
  <si>
    <t>ADP-ribosylation factor 1;</t>
  </si>
  <si>
    <t>ADP-Ribosylation Factor</t>
  </si>
  <si>
    <t>GO:0000166,GO:0001505,GO:0001654,GO:0001882,GO:0001883,GO:0003001,GO:0003008,GO:0003674,GO:0003824,GO:0003924,GO:0005488,GO:0005525,GO:0005575,GO:0005622,GO:0005623,GO:0005737,GO:0005794,GO:0005795,GO:0005975,GO:0006139,GO:0006152,GO:0006163,GO:0006184,GO:0006195,GO:0006464,GO:0006471,GO:0006486,GO:0006725,GO:0006753,GO:0006793,GO:0006796,GO:0006807,GO:0006810,GO:0006836,GO:0006892,GO:0006897,GO:0007154,GO:0007155,GO:0007165,GO:0007264,GO:0007265,GO:0007267,GO:0007268,GO:0007269,GO:0007275,GO:0007423,GO:0008150,GO:0008152,GO:0008360,GO:0009056,GO:0009058,GO:0009059,GO:0009100,GO:0009101,GO:0009116,GO:0009117,GO:0009119,GO:0009141,GO:0009143,GO:0009144,GO:0009146,GO:0009150,GO:0009154,GO:0009164,GO:0009166,GO:0009199,GO:0009203,GO:0009205,GO:0009207,GO:0009259,GO:0009261,GO:0009987,GO:0010883,GO:0016192,GO:0016197,GO:0016462,GO:0016787,GO:0016817,GO:0016818,GO:0017076,GO:0017111,GO:0019001,GO:0019226,GO:0019439,GO:0019538,GO:0019637,GO:0019693,GO:0022603,GO:0022604,GO:0022610,GO:0023052,GO:0023061,GO:0032011,GO:0032501,GO:0032502,GO:0032549,GO:0032550,GO:0032553,GO:0032555,GO:0032561,GO:0032879,GO:0032940,GO:0034641,GO:0034645,GO:0034655,GO:0035556,GO:0035637,GO:0035639,GO:0036094,GO:0036211,GO:0042278,GO:0042454,GO:0043167,GO:0043168,GO:0043170,GO:0043226,GO:0043227,GO:0043229,GO:0043231,GO:0043412,GO:0043413,GO:0044237,GO:0044238,GO:0044248,GO:0044249,GO:0044260,GO:0044267,GO:0044270,GO:0044281,GO:0044422,GO:0044424,GO:0044431,GO:0044444,GO:0044446,GO:0044464,GO:0044699,GO:0044700,GO:0044707,GO:0044710,GO:0044723,GO:0044763,GO:0044765,GO:0044767,GO:0046039,GO:0046128,GO:0046130,GO:0046434,GO:0046483,GO:0046700,GO:0046903,GO:0046907,GO:0048193,GO:0048488,GO:0048489,GO:0048513,GO:0048731,GO:0048749,GO:0048856,GO:0050789,GO:0050793,GO:0050794,GO:0050877,GO:0050896,GO:0051128,GO:0051179,GO:0051234,GO:0051640,GO:0051641,GO:0051648,GO:0051649,GO:0051650,GO:0051656,GO:0051716,GO:0055086,GO:0065007,GO:0065008,GO:0070085,GO:0071704,GO:0072521,GO:0072523,GO:0097159,GO:0097479,GO:0097480,GO:1901068,GO:1901069,GO:1901135,GO:1901136,GO:1901137,GO:1901265,GO:1901292,GO:1901360,GO:1901361,GO:1901363,GO:1901564,GO:1901565,GO:1901575,GO:1901576,GO:1901657,GO:1901658</t>
  </si>
  <si>
    <t>NVE11359</t>
  </si>
  <si>
    <t xml:space="preserve">G-protein-coupled receptor - sea anemones, actinians </t>
  </si>
  <si>
    <t>CCR8_MACMU</t>
  </si>
  <si>
    <t>C-C chemokine receptor type 8;</t>
  </si>
  <si>
    <t>NVE4991</t>
  </si>
  <si>
    <t xml:space="preserve">GK24585 [Drosophila willistoni] </t>
  </si>
  <si>
    <t>KBP_DANRE</t>
  </si>
  <si>
    <t>KIF1-binding protein homolog;</t>
  </si>
  <si>
    <t>KIAA1279</t>
  </si>
  <si>
    <t>kiaa1279</t>
  </si>
  <si>
    <t>GO:0000226,GO:0000902,GO:0000904,GO:0005575,GO:0005622,GO:0005623,GO:0005737,GO:0005739,GO:0006810,GO:0006839,GO:0006996,GO:0007010,GO:0007017,GO:0007275,GO:0007399,GO:0007409,GO:0007417,GO:0008150,GO:0009653,GO:0009987,GO:0016043,GO:0021545,GO:0021675,GO:0021952,GO:0021953,GO:0021954,GO:0021955,GO:0022008,GO:0030030,GO:0030154,GO:0030182,GO:0031175,GO:0032501,GO:0032502,GO:0032989,GO:0032990,GO:0043226,GO:0043227,GO:0043229,GO:0043231,GO:0044424,GO:0044444,GO:0044464,GO:0044699,GO:0044707,GO:0044763,GO:0044765,GO:0044767,GO:0046907,GO:0048468,GO:0048483,GO:0048484,GO:0048666,GO:0048667,GO:0048699,GO:0048731,GO:0048812,GO:0048856,GO:0048858,GO:0048869,GO:0048880,GO:0048881,GO:0048892,GO:0048894,GO:0048915,GO:0048918,GO:0048925,GO:0048929,GO:0051179,GO:0051234,GO:0051641,GO:0051649,GO:0061564,GO:0071840</t>
  </si>
  <si>
    <t>NVE9058</t>
  </si>
  <si>
    <t>estExt_GenewiseH_1.C_2120084</t>
  </si>
  <si>
    <t>NEMVEDRAFT_v1g191624</t>
  </si>
  <si>
    <t>GMP synthase [glutamine-hydrolyzing] [Fukomys damarensis]</t>
  </si>
  <si>
    <t>GUAA_HUMAN</t>
  </si>
  <si>
    <t>GMP synthase [glutamine-hydrolyzing];</t>
  </si>
  <si>
    <t>GMPS</t>
  </si>
  <si>
    <t>guanine monphosphate synthetase</t>
  </si>
  <si>
    <t>GO:0000902,GO:0000904,GO:0003674,GO:0003824,GO:0003921,GO:0003922,GO:0005575,GO:0005622,GO:0005623,GO:0005694,GO:0005700,GO:0005737,GO:0005829,GO:0006139,GO:0006144,GO:0006163,GO:0006164,GO:0006177,GO:0006325,GO:0006464,GO:0006725,GO:0006753,GO:0006793,GO:0006796,GO:0006807,GO:0006928,GO:0006935,GO:0006996,GO:0007275,GO:0007399,GO:0007409,GO:0007411,GO:0008047,GO:0008150,GO:0008152,GO:0009058,GO:0009112,GO:0009113,GO:0009116,GO:0009117,GO:0009119,GO:0009123,GO:0009124,GO:0009126,GO:0009127,GO:0009150,GO:0009152,GO:0009156,GO:0009161,GO:0009163,GO:0009165,GO:0009167,GO:0009168,GO:0009259,GO:0009260,GO:0009605,GO:0009653,GO:0009987,GO:0010952,GO:0016043,GO:0016504,GO:0016568,GO:0016569,GO:0016570,GO:0016578,GO:0016579,GO:0016874,GO:0016879,GO:0016884,GO:0018130,GO:0019222,GO:0019438,GO:0019538,GO:0019637,GO:0019693,GO:0022008,GO:0030030,GO:0030154,GO:0030182,GO:0030234,GO:0031175,GO:0032501,GO:0032502,GO:0032989,GO:0032990,GO:0032991,GO:0034641,GO:0034654,GO:0035800,GO:0036211,GO:0040011,GO:0042221,GO:0042278,GO:0042330,GO:0042440,GO:0042451,GO:0042455,GO:0043085,GO:0043170,GO:0043226,GO:0043228,GO:0043229,GO:0043232,GO:0043234,GO:0043412,GO:0044093,GO:0044237,GO:0044238,GO:0044249,GO:0044260,GO:0044267,GO:0044271,GO:0044281,GO:0044424,GO:0044444,GO:0044464,GO:0044699,GO:0044707,GO:0044710,GO:0044763,GO:0044767,GO:0046037,GO:0046112,GO:0046128,GO:0046129,GO:0046148,GO:0046390,GO:0046483,GO:0048468,GO:0048666,GO:0048667,GO:0048699,GO:0048731,GO:0048812,GO:0048856,GO:0048858,GO:0048869,GO:0050789,GO:0050790,GO:0050896,GO:0051276,GO:0051336,GO:0051345,GO:0052547,GO:0055086,GO:0061134,GO:0061564,GO:0065007,GO:0065009,GO:0070646,GO:0070647,GO:0071704,GO:0071840,GO:0072521,GO:0072522,GO:0090407,GO:0097485,GO:1901068,GO:1901070,GO:1901135,GO:1901137,GO:1901293,GO:1901360,GO:1901362,GO:1901564,GO:1901566,GO:1901576,GO:1901657,GO:1901659,GO:2000152,GO:2000158</t>
  </si>
  <si>
    <t>NVE11740</t>
  </si>
  <si>
    <t>homolog (mouse)</t>
  </si>
  <si>
    <t>GO:0001654,GO:0001745,GO:0001751,GO:0001754,GO:0002165,GO:0003002,GO:0003674,GO:0004871,GO:0004872,GO:0004888,GO:0005488,GO:0005515,GO:0005539,GO:0005575,GO:0005623,GO:0007154,GO:0007155,GO:0007165,GO:0007166,GO:0007224,GO:0007275,GO:0007389,GO:0007399,GO:0007423,GO:0007444,GO:0007447,GO:0007472,GO:0007476,GO:0007552,GO:0007560,GO:0008150,GO:0008158,GO:0008201,GO:0008284,GO:0008589,GO:0009653,GO:0009791,GO:0009886,GO:0009887,GO:0009966,GO:0009967,GO:0009986,GO:0009987,GO:0010646,GO:0010647,GO:0016020,GO:0016021,GO:0022008,GO:0022610,GO:0023051,GO:0023052,GO:0023056,GO:0030154,GO:0030182,GO:0031224,GO:0032501,GO:0032502,GO:0035017,GO:0035107,GO:0035114,GO:0035120,GO:0035220,GO:0035222,GO:0038023,GO:0042127,GO:0042335,GO:0042802,GO:0042803,GO:0043167,GO:0043168,GO:0044425,GO:0044464,GO:0044699,GO:0044700,GO:0044707,GO:0044763,GO:0044767,GO:0045880,GO:0046530,GO:0046983,GO:0048513,GO:0048518,GO:0048522,GO:0048563,GO:0048569,GO:0048583,GO:0048584,GO:0048592,GO:0048699,GO:0048707,GO:0048731,GO:0048736,GO:0048737,GO:0048749,GO:0048856,GO:0048869,GO:0050789,GO:0050794,GO:0050896,GO:0051716,GO:0060089,GO:0065007,GO:0097108,GO:0097367,GO:1901681</t>
  </si>
  <si>
    <t>NVE18948</t>
  </si>
  <si>
    <t>fgenesh1_pg.scaffold_5000073</t>
  </si>
  <si>
    <t>NEMVEDRAFT_v1g197267</t>
  </si>
  <si>
    <t>sigP:1^21^0.873^YES</t>
  </si>
  <si>
    <t>transmembrane protein [Polysphondylium pallidum PN500]</t>
  </si>
  <si>
    <t>NVE10899</t>
  </si>
  <si>
    <t>estExt_fgenesh1_pg.C_250131</t>
  </si>
  <si>
    <t>NEMVEDRAFT_v1g240187</t>
  </si>
  <si>
    <t xml:space="preserve">secretagogin [Xenopus laevis] </t>
  </si>
  <si>
    <t>SEGN_XENLA</t>
  </si>
  <si>
    <t>Secretagogin;</t>
  </si>
  <si>
    <t>SCGN</t>
  </si>
  <si>
    <t>secretagogin, EF-hand calcium binding protein</t>
  </si>
  <si>
    <t>GO:0003674,GO:0005488,GO:0005509,GO:0005575,GO:0005576,GO:0005622,GO:0005623,GO:0005737,GO:0012505,GO:0012506,GO:0016020,GO:0016023,GO:0030133,GO:0030658,GO:0030659,GO:0031090,GO:0031410,GO:0031982,GO:0031988,GO:0043167,GO:0043169,GO:0043226,GO:0043227,GO:0043229,GO:0043231,GO:0044422,GO:0044424,GO:0044433,GO:0044444,GO:0044446,GO:0044464,GO:0046872</t>
  </si>
  <si>
    <t>NVE23034</t>
  </si>
  <si>
    <t xml:space="preserve">monocarboxylate transporter 10 [Danio rerio] </t>
  </si>
  <si>
    <t>MOT10_DANRE</t>
  </si>
  <si>
    <t>Monocarboxylate transporter 10;</t>
  </si>
  <si>
    <t>NVE722</t>
  </si>
  <si>
    <t>e_gw.103.11.1</t>
  </si>
  <si>
    <t>NEMVEDRAFT_v1g110999</t>
  </si>
  <si>
    <t>Egl nine-like protein 1 [Crassostrea gigas]</t>
  </si>
  <si>
    <t>EGLN1_RAT</t>
  </si>
  <si>
    <t>Egl nine homolog 1;</t>
  </si>
  <si>
    <t>EGLN1</t>
  </si>
  <si>
    <t>Egl nine homolog</t>
  </si>
  <si>
    <t>GO:0000302,GO:0001558,GO:0001666,GO:0001701,GO:0001890,GO:0001892,GO:0003007,GO:0003205,GO:0003206,GO:0003231,GO:0003279,GO:0003281,GO:0003674,GO:0003824,GO:0005488,GO:0005506,GO:0005515,GO:0005575,GO:0005622,GO:0005623,GO:0005634,GO:0005654,GO:0005737,GO:0005829,GO:0006082,GO:0006355,GO:0006357,GO:0006464,GO:0006520,GO:0006575,GO:0006807,GO:0006915,GO:0006919,GO:0006950,GO:0006979,GO:0007154,GO:0007165,GO:0007275,GO:0007507,GO:0007517,GO:0007568,GO:0008150,GO:0008152,GO:0008198,GO:0008219,GO:0008340,GO:0009628,GO:0009653,GO:0009790,GO:0009792,GO:0009887,GO:0009888,GO:0009889,GO:0009893,GO:0009894,GO:0009896,GO:0009987,GO:0010035,GO:0010259,GO:0010468,GO:0010556,GO:0010604,GO:0010941,GO:0010950,GO:0010952,GO:0012501,GO:0014706,GO:0016265,GO:0016491,GO:0016705,GO:0016706,GO:0018126,GO:0018193,GO:0018208,GO:0018401,GO:0019219,GO:0019222,GO:0019471,GO:0019511,GO:0019538,GO:0019725,GO:0019752,GO:0019825,GO:0019826,GO:0022603,GO:0023052,GO:0030518,GO:0030520,GO:0030522,GO:0031323,GO:0031326,GO:0031543,GO:0031545,GO:0031974,GO:0031981,GO:0032364,GO:0032501,GO:0032502,GO:0032787,GO:0033483,GO:0033554,GO:0036211,GO:0036293,GO:0036294,GO:0040008,GO:0042127,GO:0042176,GO:0042221,GO:0042592,GO:0042981,GO:0043009,GO:0043067,GO:0043085,GO:0043167,GO:0043169,GO:0043170,GO:0043226,GO:0043227,GO:0043229,GO:0043231,GO:0043233,GO:0043280,GO:0043281,GO:0043412,GO:0043433,GO:0043436,GO:0043523,GO:0043618,GO:0043620,GO:0044092,GO:0044093,GO:0044237,GO:0044238,GO:0044260,GO:0044267,GO:0044281,GO:0044422,GO:0044424,GO:0044428,GO:0044444,GO:0044446,GO:0044464,GO:0044699,GO:0044700,GO:0044707,GO:0044710,GO:0044763,GO:0044767,GO:0045454,GO:0045732,GO:0045765,GO:0046483,GO:0046872,GO:0046914,GO:0048513,GO:0048518,GO:0048568,GO:0048644,GO:0048646,GO:0048729,GO:0048731,GO:0048738,GO:0048856,GO:0048878,GO:0050789,GO:0050790,GO:0050793,GO:0050794,GO:0050896,GO:0051090,GO:0051128,GO:0051171,GO:0051213,GO:0051239,GO:0051246,GO:0051247,GO:0051252,GO:0051336,GO:0051345,GO:0051716,GO:0052547,GO:0052548,GO:0055008,GO:0055114,GO:0060255,GO:0060343,GO:0060347,GO:0060411,GO:0060412,GO:0060415,GO:0060537,GO:0060711,GO:0061061,GO:0061383,GO:0061384,GO:0061418,GO:0065007,GO:0065008,GO:0065009,GO:0070013,GO:0070482,GO:0070887,GO:0071453,GO:0071456,GO:0071704,GO:0071731,GO:0072358,GO:0072359,GO:0080090,GO:0097202,GO:1901214,GO:1901342,GO:1901360,GO:1901564,GO:1901605,GO:1901698,GO:1901700,GO:2000026,GO:2000112,GO:2000116,GO:2001056,GO:2001141</t>
  </si>
  <si>
    <t>NVE25122</t>
  </si>
  <si>
    <t>fgenesh1_pg.scaffold_89000058</t>
  </si>
  <si>
    <t>NEMVEDRAFT_v1g208196</t>
  </si>
  <si>
    <t>NVE18947</t>
  </si>
  <si>
    <t>e_gw.5.358.1</t>
  </si>
  <si>
    <t>NEMVEDRAFT_v1g82268</t>
  </si>
  <si>
    <t xml:space="preserve">death-associated protein 1 [Gallus gallus] </t>
  </si>
  <si>
    <t>DAP1_HUMAN</t>
  </si>
  <si>
    <t>Death-associated protein 1;</t>
  </si>
  <si>
    <t>DAP</t>
  </si>
  <si>
    <t>death-associated protein</t>
  </si>
  <si>
    <t>GO:0006355,GO:0006915,GO:0006919,GO:0006950,GO:0007154,GO:0007165,GO:0008150,GO:0008219,GO:0009267,GO:0009605,GO:0009889,GO:0009890,GO:0009892,GO:0009894,GO:0009895,GO:0009987,GO:0009991,GO:0010468,GO:0010506,GO:0010507,GO:0010556,GO:0010558,GO:0010605,GO:0010629,GO:0010941,GO:0010950,GO:0010952,GO:0012501,GO:0016265,GO:0019219,GO:0019222,GO:0023052,GO:0031323,GO:0031324,GO:0031326,GO:0031327,GO:0031329,GO:0031330,GO:0031667,GO:0031668,GO:0031669,GO:0032088,GO:0033554,GO:0034198,GO:0042594,GO:0042981,GO:0043067,GO:0043085,GO:0043280,GO:0043281,GO:0043433,GO:0044092,GO:0044093,GO:0044699,GO:0044700,GO:0044763,GO:0045892,GO:0045934,GO:0048519,GO:0048523,GO:0050789,GO:0050790,GO:0050794,GO:0050896,GO:0051090,GO:0051171,GO:0051172,GO:0051252,GO:0051253,GO:0051336,GO:0051345,GO:0051716,GO:0052547,GO:0052548,GO:0060255,GO:0065007,GO:0065009,GO:0071496,GO:0080090,GO:0097190,GO:0097202,GO:2000112,GO:2000113,GO:2000116,GO:2001056,GO:2001141</t>
  </si>
  <si>
    <t>NVE8431</t>
  </si>
  <si>
    <t>NVE10053</t>
  </si>
  <si>
    <t>e_gw.231.44.1,e_gw.231.1.1,e_gw.231.49.1</t>
  </si>
  <si>
    <t>126386,126379,126375</t>
  </si>
  <si>
    <t>NEMVEDRAFT_v1g126386,NEMVEDRAFT_v1g126379,NEMVEDRAFT_v1g126375</t>
  </si>
  <si>
    <t>DNA-dependent protein kinase catalytic subunit [Crassostrea gigas]</t>
  </si>
  <si>
    <t>PRKDC_CHICK</t>
  </si>
  <si>
    <t>DNA-dependent protein kinase catalytic subunit;</t>
  </si>
  <si>
    <t>PRKDC</t>
  </si>
  <si>
    <t>protein kinase, DNA-activated, catalytic polypeptide</t>
  </si>
  <si>
    <t>GO:0000003,GO:0000723,GO:0000724,GO:0000725,GO:0000726,GO:0001756,GO:0001775,GO:0002200,GO:0002244,GO:0002320,GO:0002326,GO:0002328,GO:0002360,GO:0002376,GO:0002377,GO:0002440,GO:0002520,GO:0002521,GO:0002562,GO:0002568,GO:0002681,GO:0003002,GO:0003006,GO:0003674,GO:0003824,GO:0004672,GO:0004674,GO:0004677,GO:0005575,GO:0005622,GO:0005623,GO:0005634,GO:0005654,GO:0005667,GO:0005730,GO:0005958,GO:0006139,GO:0006259,GO:0006281,GO:0006302,GO:0006303,GO:0006310,GO:0006355,GO:0006357,GO:0006464,GO:0006468,GO:0006725,GO:0006793,GO:0006796,GO:0006807,GO:0006915,GO:0006950,GO:0006974,GO:0006996,GO:0007275,GO:0007389,GO:0007399,GO:0007417,GO:0007420,GO:0007507,GO:0008150,GO:0008152,GO:0008219,GO:0009314,GO:0009628,GO:0009653,GO:0009719,GO:0009725,GO:0009790,GO:0009792,GO:0009889,GO:0009891,GO:0009893,GO:0009952,GO:0009987,GO:0010033,GO:0010212,GO:0010243,GO:0010332,GO:0010468,GO:0010556,GO:0010557,GO:0010604,GO:0010608,GO:0010623,GO:0010628,GO:0010941,GO:0010942,GO:0012501,GO:0016043,GO:0016265,GO:0016301,GO:0016310,GO:0016444,GO:0016445,GO:0016447,GO:0016740,GO:0016772,GO:0016773,GO:0018105,GO:0018193,GO:0018209,GO:0019219,GO:0019222,GO:0019538,GO:0022412,GO:0022414,GO:0030097,GO:0030098,GO:0030154,GO:0030183,GO:0030217,GO:0031323,GO:0031325,GO:0031326,GO:0031328,GO:0031647,GO:0031648,GO:0031974,GO:0031981,GO:0032200,GO:0032501,GO:0032502,GO:0032504,GO:0032868,GO:0032869,GO:0032870,GO:0032991,GO:0033077,GO:0033151,GO:0033152,GO:0033153,GO:0033554,GO:0034641,GO:0035234,GO:0035282,GO:0036211,GO:0042110,GO:0042113,GO:0042221,GO:0042592,GO:0042981,GO:0043009,GO:0043065,GO:0043067,GO:0043068,GO:0043170,GO:0043226,GO:0043227,GO:0043228,GO:0043229,GO:0043231,GO:0043232,GO:0043233,GO:0043234,GO:0043412,GO:0043434,GO:0044237,GO:0044238,GO:0044260,GO:0044267,GO:0044422,GO:0044424,GO:0044428,GO:0044446,GO:0044451,GO:0044464,GO:0044699,GO:0044707,GO:0044763,GO:0044767,GO:0045165,GO:0045321,GO:0045893,GO:0045935,GO:0045944,GO:0046483,GO:0046649,GO:0048468,GO:0048513,GO:0048518,GO:0048522,GO:0048534,GO:0048610,GO:0048646,GO:0048731,GO:0048856,GO:0048869,GO:0050789,GO:0050794,GO:0050896,GO:0051171,GO:0051173,GO:0051252,GO:0051254,GO:0051276,GO:0051716,GO:0060249,GO:0060255,GO:0061053,GO:0065007,GO:0065008,GO:0070013,GO:0070419,GO:0070887,GO:0071310,GO:0071375,GO:0071417,GO:0071495,GO:0071704,GO:0071840,GO:0072358,GO:0072359,GO:0080090,GO:0090304,GO:1901360,GO:1901652,GO:1901653,GO:1901698,GO:1901699,GO:1901700,GO:1901701,GO:2000112,GO:2001141</t>
  </si>
  <si>
    <t>fgenesh1_pg.scaffold_50000096</t>
  </si>
  <si>
    <t>NEMVEDRAFT_v1g204412</t>
  </si>
  <si>
    <t>Lutropin-choriogonadotropic hormone receptor [Harpegnathos saltator]</t>
  </si>
  <si>
    <t>LSHR_HUMAN</t>
  </si>
  <si>
    <t>Lutropin-choriogonadotropic hormone receptor;</t>
  </si>
  <si>
    <t>LGR4</t>
  </si>
  <si>
    <t>GO:0000003,GO:0000902,GO:0000904,GO:0001653,GO:0001655,GO:0001656,GO:0001822,GO:0001837,GO:0002009,GO:0003006,GO:0003008,GO:0003338,GO:0003674,GO:0004871,GO:0004872,GO:0004888,GO:0004930,GO:0005575,GO:0005623,GO:0005886,GO:0005887,GO:0006355,GO:0007154,GO:0007165,GO:0007166,GO:0007186,GO:0007218,GO:0007267,GO:0007268,GO:0007275,GO:0007423,GO:0007548,GO:0007564,GO:0008150,GO:0008188,GO:0008283,GO:0008528,GO:0009653,GO:0009887,GO:0009888,GO:0009889,GO:0009890,GO:0009891,GO:0009892,GO:0009893,GO:0009987,GO:0010468,GO:0010556,GO:0010557,GO:0010558,GO:0010604,GO:0010605,GO:0010628,GO:0010629,GO:0014031,GO:0016020,GO:0016021,GO:0016043,GO:0016055,GO:0016500,GO:0019219,GO:0019222,GO:0019226,GO:0022414,GO:0022603,GO:0023052,GO:0030154,GO:0030539,GO:0030594,GO:0031224,GO:0031226,GO:0031323,GO:0031324,GO:0031325,GO:0031326,GO:0031327,GO:0031328,GO:0032501,GO:0032502,GO:0032835,GO:0032989,GO:0035239,GO:0035295,GO:0035637,GO:0038023,GO:0043583,GO:0044425,GO:0044459,GO:0044464,GO:0044699,GO:0044700,GO:0044707,GO:0044763,GO:0044767,GO:0045137,GO:0045892,GO:0045893,GO:0045934,GO:0045935,GO:0046546,GO:0046661,GO:0048468,GO:0048513,GO:0048518,GO:0048519,GO:0048522,GO:0048523,GO:0048608,GO:0048729,GO:0048731,GO:0048762,GO:0048806,GO:0048839,GO:0048856,GO:0048863,GO:0048864,GO:0048869,GO:0050673,GO:0050789,GO:0050793,GO:0050794,GO:0050877,GO:0050896,GO:0051094,GO:0051171,GO:0051172,GO:0051173,GO:0051239,GO:0051240,GO:0051252,GO:0051253,GO:0051254,GO:0051716,GO:0060070,GO:0060089,GO:0060255,GO:0060429,GO:0060485,GO:0060562,GO:0060688,GO:0060993,GO:0060995,GO:0061005,GO:0061289,GO:0061290,GO:0061326,GO:0061333,GO:0061458,GO:0065007,GO:0071840,GO:0071944,GO:0072001,GO:0072006,GO:0072009,GO:0072028,GO:0072073,GO:0072078,GO:0072080,GO:0072088,GO:0072170,GO:0072173,GO:0072202,GO:0072204,GO:0072207,GO:0072210,GO:0072224,GO:0072234,GO:0072243,GO:0072273,GO:0072282,GO:0080090,GO:0090183,GO:0090189,GO:0090190,GO:2000026,GO:2000027,GO:2000112,GO:2000113,GO:2001141</t>
  </si>
  <si>
    <t>NVE10574</t>
  </si>
  <si>
    <t>estExt_GenewiseH_1.C_2430074</t>
  </si>
  <si>
    <t>NEMVEDRAFT_v1g192492</t>
  </si>
  <si>
    <t xml:space="preserve">zygotic DNA replication licensing factor mcm6-B [Xenopus laevis] </t>
  </si>
  <si>
    <t>MC6ZB_XENLA</t>
  </si>
  <si>
    <t>Zygotic DNA replication licensing factor mcm6-B;</t>
  </si>
  <si>
    <t>MCM6</t>
  </si>
  <si>
    <t>minichromosome maintenance complex component 6</t>
  </si>
  <si>
    <t>GO:0000003,GO:0000075,GO:0000082,GO:0000084,GO:0000166,GO:0000278,GO:0000785,GO:0000910,GO:0001882,GO:0001883,GO:0003006,GO:0003674,GO:0003676,GO:0003677,GO:0003682,GO:0003697,GO:0005488,GO:0005515,GO:0005524,GO:0005575,GO:0005622,GO:0005623,GO:0005634,GO:0005654,GO:0005656,GO:0005694,GO:0006139,GO:0006152,GO:0006163,GO:0006195,GO:0006200,GO:0006259,GO:0006260,GO:0006261,GO:0006267,GO:0006268,GO:0006271,GO:0006275,GO:0006277,GO:0006725,GO:0006753,GO:0006793,GO:0006796,GO:0006807,GO:0007049,GO:0007154,GO:0007267,GO:0007275,GO:0007276,GO:0007292,GO:0007304,GO:0007306,GO:0007307,GO:0007548,GO:0008150,GO:0008152,GO:0009056,GO:0009058,GO:0009059,GO:0009116,GO:0009117,GO:0009119,GO:0009123,GO:0009125,GO:0009126,GO:0009128,GO:0009141,GO:0009143,GO:0009144,GO:0009146,GO:0009150,GO:0009154,GO:0009158,GO:0009161,GO:0009164,GO:0009166,GO:0009167,GO:0009169,GO:0009199,GO:0009203,GO:0009205,GO:0009207,GO:0009259,GO:0009261,GO:0009653,GO:0009790,GO:0009792,GO:0009889,GO:0009987,GO:0010556,GO:0010564,GO:0010927,GO:0010948,GO:0016043,GO:0017076,GO:0018130,GO:0019219,GO:0019222,GO:0019438,GO:0019439,GO:0019637,GO:0019693,GO:0019953,GO:0022402,GO:0022403,GO:0022412,GO:0022414,GO:0022607,GO:0022616,GO:0023052,GO:0030154,GO:0030174,GO:0030554,GO:0030703,GO:0030707,GO:0031323,GO:0031326,GO:0031974,GO:0031981,GO:0032392,GO:0032501,GO:0032502,GO:0032504,GO:0032508,GO:0032549,GO:0032550,GO:0032553,GO:0032555,GO:0032559,GO:0032989,GO:0032991,GO:0032993,GO:0033260,GO:0034622,GO:0034641,GO:0034645,GO:0034654,GO:0034655,GO:0035639,GO:0036094,GO:0036387,GO:0036388,GO:0040035,GO:0042278,GO:0042454,GO:0042555,GO:0043167,GO:0043168,GO:0043170,GO:0043226,GO:0043227,GO:0043228,GO:0043229,GO:0043231,GO:0043232,GO:0043233,GO:0043234,GO:0043566,GO:0043933,GO:0044085,GO:0044237,GO:0044238,GO:0044248,GO:0044249,GO:0044260,GO:0044270,GO:0044271,GO:0044281,GO:0044422,GO:0044424,GO:0044427,GO:0044428,GO:0044446,GO:0044451,GO:0044464,GO:0044699,GO:0044700,GO:0044702,GO:0044707,GO:0044710,GO:0044763,GO:0044767,GO:0044770,GO:0044772,GO:0044786,GO:0045165,GO:0045168,GO:0046034,GO:0046128,GO:0046130,GO:0046331,GO:0046434,GO:0046483,GO:0046700,GO:0048468,GO:0048477,GO:0048513,GO:0048519,GO:0048523,GO:0048608,GO:0048609,GO:0048610,GO:0048646,GO:0048731,GO:0048806,GO:0048856,GO:0048869,GO:0050789,GO:0050794,GO:0051052,GO:0051171,GO:0051301,GO:0051320,GO:0051325,GO:0051329,GO:0051726,GO:0055086,GO:0060255,GO:0061458,GO:0065003,GO:0065004,GO:0065007,GO:0070013,GO:0071103,GO:0071704,GO:0071824,GO:0071840,GO:0071897,GO:0072521,GO:0072523,GO:0080090,GO:0090304,GO:0090329,GO:0097159,GO:1901135,GO:1901136,GO:1901265,GO:1901292,GO:1901360,GO:1901361,GO:1901362,GO:1901363,GO:1901564,GO:1901565,GO:1901575,GO:1901576,GO:1901657,GO:1901658,GO:1901987,GO:1901988,GO:1902299,GO:2000112</t>
  </si>
  <si>
    <t>NVE19001</t>
  </si>
  <si>
    <t>fgenesh1_pg.scaffold_5000128,fgenesh1_pg.scaffold_5000129</t>
  </si>
  <si>
    <t>NEMVEDRAFT_v1g197322,NEMVEDRAFT_v1g197323</t>
  </si>
  <si>
    <t>Inherit from NOG: Chromosome 9 open reading frame 142</t>
  </si>
  <si>
    <t>NVE3073</t>
  </si>
  <si>
    <t xml:space="preserve">kinase suppressor of Ras (KSR), putative [Ixodes scapularis] </t>
  </si>
  <si>
    <t>KSR2_HUMAN</t>
  </si>
  <si>
    <t>Kinase suppressor of Ras 2;</t>
  </si>
  <si>
    <t>NVE635</t>
  </si>
  <si>
    <t>DNA polymerase alpha catalytic subunit [Crassostrea gigas]</t>
  </si>
  <si>
    <t>NVE21446</t>
  </si>
  <si>
    <t>fgenesh1_pg.scaffold_62000087</t>
  </si>
  <si>
    <t>NEMVEDRAFT_v1g205768</t>
  </si>
  <si>
    <t>OTP_SACKO</t>
  </si>
  <si>
    <t>Homeobox protein orthopedia;</t>
  </si>
  <si>
    <t>OTP</t>
  </si>
  <si>
    <t>Orthopedia homeobox</t>
  </si>
  <si>
    <t>GO:0000003,GO:0001071,GO:0002052,GO:0003002,GO:0003674,GO:0003676,GO:0003677,GO:0003700,GO:0005488,GO:0005575,GO:0005622,GO:0005623,GO:0005634,GO:0006355,GO:0007154,GO:0007267,GO:0007275,GO:0007379,GO:0007389,GO:0007399,GO:0007417,GO:0007420,GO:0007610,GO:0007632,GO:0008150,GO:0008284,GO:0009314,GO:0009416,GO:0009628,GO:0009889,GO:0009987,GO:0010468,GO:0010556,GO:0010720,GO:0019098,GO:0019219,GO:0019222,GO:0021536,GO:0021761,GO:0021854,GO:0021872,GO:0021879,GO:0021884,GO:0021953,GO:0021954,GO:0021979,GO:0021983,GO:0021985,GO:0022008,GO:0022414,GO:0023052,GO:0030154,GO:0030182,GO:0030900,GO:0031323,GO:0031326,GO:0032501,GO:0032502,GO:0035270,GO:0035282,GO:0042127,GO:0043226,GO:0043227,GO:0043229,GO:0043231,GO:0044424,GO:0044464,GO:0044699,GO:0044700,GO:0044702,GO:0044704,GO:0044707,GO:0044708,GO:0044763,GO:0044767,GO:0045165,GO:0045168,GO:0045595,GO:0045597,GO:0046331,GO:0048468,GO:0048513,GO:0048518,GO:0048522,GO:0048666,GO:0048699,GO:0048731,GO:0048732,GO:0048856,GO:0048869,GO:0050767,GO:0050769,GO:0050789,GO:0050793,GO:0050794,GO:0050896,GO:0051094,GO:0051171,GO:0051239,GO:0051252,GO:0051960,GO:0060255,GO:0060284,GO:0065007,GO:0072091,GO:0080090,GO:0097159,GO:1901363,GO:2000026,GO:2000112,GO:2000177,GO:2000179,GO:2000648,GO:2001141</t>
  </si>
  <si>
    <t>NVE25651</t>
  </si>
  <si>
    <t>estExt_fgenesh1_pg.C_930008</t>
  </si>
  <si>
    <t>NEMVEDRAFT_v1g243606</t>
  </si>
  <si>
    <t>LAT3_MOUSE</t>
  </si>
  <si>
    <t>Large neutral amino acids transporter small subunit 3;</t>
  </si>
  <si>
    <t>NVE24970</t>
  </si>
  <si>
    <t>TRIPB_HUMAN</t>
  </si>
  <si>
    <t>Thyroid receptor-interacting protein 11;</t>
  </si>
  <si>
    <t>TRIP11</t>
  </si>
  <si>
    <t>thyroid hormone receptor interactor 11</t>
  </si>
  <si>
    <t>GO:0000988,GO:0000989,GO:0003205,GO:0003231,GO:0003279,GO:0003281,GO:0003674,GO:0003712,GO:0003713,GO:0005575,GO:0005622,GO:0005623,GO:0005634,GO:0005737,GO:0005794,GO:0005801,GO:0005856,GO:0006139,GO:0006351,GO:0006366,GO:0006725,GO:0006807,GO:0007275,GO:0007507,GO:0008150,GO:0008152,GO:0009058,GO:0009059,GO:0009889,GO:0009987,GO:0010467,GO:0010556,GO:0016020,GO:0016070,GO:0018130,GO:0019219,GO:0019222,GO:0019438,GO:0031090,GO:0031323,GO:0031326,GO:0032501,GO:0032502,GO:0032774,GO:0033106,GO:0034641,GO:0034645,GO:0034654,GO:0043170,GO:0043226,GO:0043227,GO:0043228,GO:0043229,GO:0043231,GO:0043232,GO:0044237,GO:0044238,GO:0044249,GO:0044260,GO:0044271,GO:0044422,GO:0044424,GO:0044444,GO:0044464,GO:0044699,GO:0044707,GO:0044767,GO:0046483,GO:0048513,GO:0048731,GO:0048856,GO:0050789,GO:0050794,GO:0051171,GO:0051252,GO:0060255,GO:0065007,GO:0071704,GO:0072358,GO:0072359,GO:0080090,GO:0090304,GO:1901360,GO:1901362,GO:1901576,GO:2001141</t>
  </si>
  <si>
    <t>NVE14895</t>
  </si>
  <si>
    <t>gw.35.165.1</t>
  </si>
  <si>
    <t>NEMVEDRAFT_v1g52223</t>
  </si>
  <si>
    <t>ADA1A_ORYLA</t>
  </si>
  <si>
    <t>Alpha-1A adrenergic receptor;</t>
  </si>
  <si>
    <t>NVE14017</t>
  </si>
  <si>
    <t>estExt_fgenesh1_pg.C_3210012</t>
  </si>
  <si>
    <t>NEMVEDRAFT_v1g247602</t>
  </si>
  <si>
    <t>sigP:1^19^0.899^YES</t>
  </si>
  <si>
    <t>NVE19234</t>
  </si>
  <si>
    <t>e_gw.50.20.1</t>
  </si>
  <si>
    <t>NEMVEDRAFT_v1g98586</t>
  </si>
  <si>
    <t xml:space="preserve">DNA polymerase I [Plasmodium inui San Antonio 1] </t>
  </si>
  <si>
    <t>PEO1_HUMAN</t>
  </si>
  <si>
    <t>Twinkle protein, mitochondrial;</t>
  </si>
  <si>
    <t>C10ORF2</t>
  </si>
  <si>
    <t>chromosome 10 open reading frame 2</t>
  </si>
  <si>
    <t>GO:0000002,GO:0000959,GO:0003674,GO:0003676,GO:0003677,GO:0003678,GO:0003697,GO:0003824,GO:0004386,GO:0005488,GO:0005575,GO:0005622,GO:0005623,GO:0005737,GO:0005739,GO:0005759,GO:0006139,GO:0006259,GO:0006260,GO:0006261,GO:0006264,GO:0006268,GO:0006351,GO:0006390,GO:0006461,GO:0006725,GO:0006807,GO:0006996,GO:0007005,GO:0008150,GO:0008152,GO:0009058,GO:0009059,GO:0009295,GO:0009987,GO:0010467,GO:0016043,GO:0016070,GO:0016462,GO:0016787,GO:0016817,GO:0016818,GO:0017111,GO:0018130,GO:0019438,GO:0022607,GO:0031974,GO:0032042,GO:0032392,GO:0032508,GO:0032774,GO:0034214,GO:0034641,GO:0034645,GO:0034654,GO:0042645,GO:0043139,GO:0043170,GO:0043226,GO:0043227,GO:0043228,GO:0043229,GO:0043231,GO:0043232,GO:0043233,GO:0043566,GO:0043933,GO:0044085,GO:0044237,GO:0044238,GO:0044249,GO:0044260,GO:0044271,GO:0044422,GO:0044424,GO:0044429,GO:0044444,GO:0044446,GO:0044464,GO:0044699,GO:0044763,GO:0046483,GO:0051259,GO:0051260,GO:0065003,GO:0070013,GO:0070271,GO:0071103,GO:0071704,GO:0071822,GO:0071840,GO:0090304,GO:0097159,GO:1901360,GO:1901362,GO:1901363,GO:1901576</t>
  </si>
  <si>
    <t>NVE18320</t>
  </si>
  <si>
    <t>gw.47.145.1,estExt_fgenesh1_pg.C_470095,gw.47.87.1</t>
  </si>
  <si>
    <t>36978,241576,27296</t>
  </si>
  <si>
    <t>NEMVEDRAFT_v1g36978,NEMVEDRAFT_v1g241576,NEMVEDRAFT_v1g27296</t>
  </si>
  <si>
    <t xml:space="preserve">phosphatidylinositol 3,4,5-trisphosphate 5-phosphatase 1 [Xenopus laevis] </t>
  </si>
  <si>
    <t>SHIP2_HUMAN</t>
  </si>
  <si>
    <t>Phosphatidylinositol 3,4,5-trisphosphate 5-phosphatase 2;</t>
  </si>
  <si>
    <t>INPPL1</t>
  </si>
  <si>
    <t>inositol polyphosphate phosphatase-like 1</t>
  </si>
  <si>
    <t>GO:0001932,GO:0001933,GO:0003674,GO:0003824,GO:0004445,GO:0005488,GO:0005543,GO:0005547,GO:0005575,GO:0005622,GO:0005623,GO:0005737,GO:0005794,GO:0005829,GO:0005856,GO:0005886,GO:0005975,GO:0005996,GO:0006006,GO:0006066,GO:0006275,GO:0006469,GO:0006629,GO:0006644,GO:0006650,GO:0006661,GO:0006793,GO:0006796,GO:0006810,GO:0006897,GO:0006996,GO:0007010,GO:0007015,GO:0007155,GO:0007275,GO:0007399,GO:0007417,GO:0007420,GO:0008150,GO:0008152,GO:0008156,GO:0008285,GO:0008289,GO:0008610,GO:0008654,GO:0009058,GO:0009719,GO:0009725,GO:0009791,GO:0009889,GO:0009890,GO:0009892,GO:0009966,GO:0009968,GO:0009987,GO:0010033,GO:0010243,GO:0010468,GO:0010556,GO:0010558,GO:0010563,GO:0010605,GO:0010627,GO:0010629,GO:0010640,GO:0010642,GO:0010646,GO:0010648,GO:0010741,GO:0010975,GO:0010977,GO:0016020,GO:0016043,GO:0016192,GO:0016311,GO:0016787,GO:0016788,GO:0016791,GO:0019219,GO:0019220,GO:0019222,GO:0019318,GO:0019637,GO:0019751,GO:0022008,GO:0022607,GO:0022610,GO:0023051,GO:0023057,GO:0030027,GO:0030029,GO:0030030,GO:0030031,GO:0030036,GO:0030154,GO:0030175,GO:0031252,GO:0031323,GO:0031324,GO:0031326,GO:0031327,GO:0031344,GO:0031345,GO:0031399,GO:0031400,GO:0031529,GO:0032268,GO:0032269,GO:0032501,GO:0032502,GO:0032868,GO:0032957,GO:0033673,GO:0035091,GO:0042127,GO:0042221,GO:0042325,GO:0042326,GO:0042493,GO:0042578,GO:0042995,GO:0043086,GO:0043167,GO:0043168,GO:0043226,GO:0043227,GO:0043228,GO:0043229,GO:0043231,GO:0043232,GO:0043405,GO:0043407,GO:0043408,GO:0043409,GO:0043434,GO:0043549,GO:0043567,GO:0043569,GO:0043647,GO:0043933,GO:0044085,GO:0044092,GO:0044237,GO:0044238,GO:0044249,GO:0044255,GO:0044281,GO:0044424,GO:0044444,GO:0044464,GO:0044699,GO:0044707,GO:0044710,GO:0044723,GO:0044763,GO:0044767,GO:0045017,GO:0045595,GO:0045664,GO:0045859,GO:0045934,GO:0045936,GO:0046030,GO:0046474,GO:0046486,GO:0046488,GO:0046626,GO:0046627,GO:0048513,GO:0048519,GO:0048523,GO:0048583,GO:0048585,GO:0048699,GO:0048731,GO:0048856,GO:0048869,GO:0050767,GO:0050789,GO:0050790,GO:0050793,GO:0050794,GO:0050896,GO:0051052,GO:0051053,GO:0051128,GO:0051129,GO:0051171,GO:0051172,GO:0051174,GO:0051179,GO:0051234,GO:0051239,GO:0051246,GO:0051248,GO:0051338,GO:0051348,GO:0051960,GO:0052745,GO:0060255,GO:0060284,GO:0065007,GO:0065009,GO:0071704,GO:0071822,GO:0071840,GO:0071900,GO:0071901,GO:0071944,GO:0080090,GO:0090407,GO:0097178,GO:1900076,GO:1900077,GO:1901576,GO:1901615,GO:1901652,GO:1901698,GO:1901700,GO:1901981,GO:2000026,GO:2000112,GO:2000113</t>
  </si>
  <si>
    <t>NVE9611</t>
  </si>
  <si>
    <t>gw.222.26.1</t>
  </si>
  <si>
    <t>NEMVEDRAFT_v1g20239</t>
  </si>
  <si>
    <t xml:space="preserve">neurogenic locus notch homolog protein 1 precursor [Danio rerio] </t>
  </si>
  <si>
    <t>NOTC2_HUMAN</t>
  </si>
  <si>
    <t>neurogenic locus notch homolog protein</t>
  </si>
  <si>
    <t>GO:0000902,GO:0000904,GO:0001568,GO:0001944,GO:0001945,GO:0001946,GO:0007275,GO:0007399,GO:0007409,GO:0007417,GO:0007420,GO:0007422,GO:0008150,GO:0009653,GO:0009987,GO:0016043,GO:0021546,GO:0021593,GO:0021594,GO:0021654,GO:0022008,GO:0030030,GO:0030154,GO:0030182,GO:0030902,GO:0031175,GO:0032501,GO:0032502,GO:0032989,GO:0032990,GO:0036303,GO:0044699,GO:0044707,GO:0044763,GO:0044767,GO:0048468,GO:0048513,GO:0048646,GO:0048666,GO:0048667,GO:0048699,GO:0048731,GO:0048812,GO:0048856,GO:0048858,GO:0048859,GO:0048869,GO:0048934,GO:0048935,GO:0048936,GO:0061564,GO:0071840,GO:0072358,GO:0072359</t>
  </si>
  <si>
    <t>NVE2947</t>
  </si>
  <si>
    <t>e_gw.13.153.1</t>
  </si>
  <si>
    <t>NEMVEDRAFT_v1g86646</t>
  </si>
  <si>
    <t xml:space="preserve">hypothetical protein AaeL_AAEL000191 [Aedes aegypti] </t>
  </si>
  <si>
    <t>FA57A_MOUSE</t>
  </si>
  <si>
    <t>Protein FAM57A;</t>
  </si>
  <si>
    <t>FAM57A</t>
  </si>
  <si>
    <t>family with sequence similarity 57, member A</t>
  </si>
  <si>
    <t>NVE8401</t>
  </si>
  <si>
    <t>e_gw.20.197.1</t>
  </si>
  <si>
    <t>NEMVEDRAFT_v1g89232</t>
  </si>
  <si>
    <t xml:space="preserve">non-SMC condensin II complex, subunit D3 [Xenopus laevis] </t>
  </si>
  <si>
    <t>CNDD3_HUMAN</t>
  </si>
  <si>
    <t>Condensin-2 complex subunit D3;</t>
  </si>
  <si>
    <t>NCAPD3</t>
  </si>
  <si>
    <t>Non-SMC condensin II complex, subunit D3</t>
  </si>
  <si>
    <t>GO:0000003,GO:0000070,GO:0000226,GO:0000228,GO:0000278,GO:0000280,GO:0000775,GO:0000779,GO:0000785,GO:0000790,GO:0000792,GO:0000793,GO:0000794,GO:0000796,GO:0000799,GO:0000819,GO:0001674,GO:0002119,GO:0002164,GO:0003006,GO:0003674,GO:0005488,GO:0005515,GO:0005575,GO:0005622,GO:0005623,GO:0005634,GO:0005654,GO:0005694,GO:0005720,GO:0005721,GO:0006139,GO:0006259,GO:0006323,GO:0006725,GO:0006807,GO:0006996,GO:0007010,GO:0007017,GO:0007049,GO:0007059,GO:0007060,GO:0007067,GO:0007076,GO:0007126,GO:0007140,GO:0007275,GO:0007548,GO:0008104,GO:0008150,GO:0008152,GO:0008608,GO:0009790,GO:0009791,GO:0009792,GO:0009987,GO:0016043,GO:0022402,GO:0022414,GO:0030261,GO:0031618,GO:0031974,GO:0031981,GO:0032501,GO:0032502,GO:0032507,GO:0032991,GO:0033036,GO:0034453,GO:0034613,GO:0034641,GO:0035064,GO:0040007,GO:0040035,GO:0042393,GO:0042585,GO:0043073,GO:0043170,GO:0043226,GO:0043227,GO:0043228,GO:0043229,GO:0043231,GO:0043232,GO:0043233,GO:0043234,GO:0044237,GO:0044238,GO:0044260,GO:0044422,GO:0044424,GO:0044427,GO:0044428,GO:0044446,GO:0044454,GO:0044464,GO:0044699,GO:0044707,GO:0044763,GO:0044767,GO:0045132,GO:0045185,GO:0046483,GO:0048285,GO:0048513,GO:0048608,GO:0048610,GO:0048731,GO:0048806,GO:0048856,GO:0051179,GO:0051235,GO:0051276,GO:0051315,GO:0051321,GO:0051641,GO:0051651,GO:0061458,GO:0065007,GO:0065008,GO:0070013,GO:0070727,GO:0071103,GO:0071704,GO:0071840,GO:0090304,GO:1901360</t>
  </si>
  <si>
    <t>NVE16516</t>
  </si>
  <si>
    <t>estExt_fgenesh1_pg.C_40246</t>
  </si>
  <si>
    <t>NEMVEDRAFT_v1g238282</t>
  </si>
  <si>
    <t>craniofacial development protein 1 [Danio rerio]</t>
  </si>
  <si>
    <t>CFDP1_TRAJA</t>
  </si>
  <si>
    <t>Craniofacial development protein 1;</t>
  </si>
  <si>
    <t>CFDP1</t>
  </si>
  <si>
    <t>Craniofacial development protein 1</t>
  </si>
  <si>
    <t>GO:0003674,GO:0005488,GO:0005515,GO:0005575,GO:0005576,GO:0005578,GO:0005604,GO:0007155,GO:0008092,GO:0008150,GO:0008360,GO:0009987,GO:0010941,GO:0019894,GO:0022603,GO:0022604,GO:0022610,GO:0031012,GO:0042127,GO:0042981,GO:0043066,GO:0043067,GO:0043069,GO:0044420,GO:0044421,GO:0044699,GO:0044763,GO:0048519,GO:0048523,GO:0050789,GO:0050793,GO:0050794,GO:0051128,GO:0060548,GO:0065007,GO:0065008</t>
  </si>
  <si>
    <t>NVE13027</t>
  </si>
  <si>
    <t>estExt_fgenesh1_pg.C_30225</t>
  </si>
  <si>
    <t>NEMVEDRAFT_v1g238127</t>
  </si>
  <si>
    <t>E3</t>
  </si>
  <si>
    <t>tripartite motif-containing protein 2 [Gallus gallus]</t>
  </si>
  <si>
    <t>NVE12973</t>
  </si>
  <si>
    <t>YD008 protein [Salmo salar]</t>
  </si>
  <si>
    <t>NVE7684</t>
  </si>
  <si>
    <t>e_gw.193.60.1</t>
  </si>
  <si>
    <t>NEMVEDRAFT_v1g122840</t>
  </si>
  <si>
    <t>Cyclin-dependent kinase-like 2 [Phoenicopterus ruber ruber]</t>
  </si>
  <si>
    <t>CDKL2_HUMAN</t>
  </si>
  <si>
    <t>Cyclin-dependent kinase-like 2;</t>
  </si>
  <si>
    <t>CDKL3</t>
  </si>
  <si>
    <t>Cyclin-dependent kinase-like</t>
  </si>
  <si>
    <t>GO:0000003,GO:0003006,GO:0003674,GO:0003824,GO:0004672,GO:0005575,GO:0005622,GO:0005623,GO:0005634,GO:0005737,GO:0005813,GO:0005815,GO:0005856,GO:0006464,GO:0006468,GO:0006793,GO:0006796,GO:0007154,GO:0007165,GO:0007548,GO:0008150,GO:0008152,GO:0009987,GO:0015630,GO:0016301,GO:0016310,GO:0016740,GO:0016772,GO:0016773,GO:0019538,GO:0022414,GO:0023052,GO:0032502,GO:0036211,GO:0043170,GO:0043226,GO:0043227,GO:0043228,GO:0043229,GO:0043231,GO:0043232,GO:0043412,GO:0044237,GO:0044238,GO:0044260,GO:0044267,GO:0044422,GO:0044424,GO:0044430,GO:0044446,GO:0044464,GO:0044699,GO:0044700,GO:0044763,GO:0050789,GO:0050794,GO:0050896,GO:0051716,GO:0065007,GO:0071704</t>
  </si>
  <si>
    <t>NVE2201</t>
  </si>
  <si>
    <t>coiled-coil domain-containing protein 125 [Rattus norvegicus]</t>
  </si>
  <si>
    <t>CC125_MOUSE</t>
  </si>
  <si>
    <t>Coiled-coil domain-containing protein 125;</t>
  </si>
  <si>
    <t>CCDC125</t>
  </si>
  <si>
    <t>Coiled-coil domain containing 125</t>
  </si>
  <si>
    <t>GO:0005575,GO:0005622,GO:0005623,GO:0005737,GO:0005856,GO:0043226,GO:0043228,GO:0043229,GO:0043232,GO:0044424,GO:0044464,GO:0045111</t>
  </si>
  <si>
    <t>NVE21120</t>
  </si>
  <si>
    <t>gw.60.168.1</t>
  </si>
  <si>
    <t>NEMVEDRAFT_v1g50157</t>
  </si>
  <si>
    <t>Putative phospholipid-transporting ATPase ID [Acromyrmex echinatior]</t>
  </si>
  <si>
    <t>AT8B2_MOUSE</t>
  </si>
  <si>
    <t>Phospholipid-transporting ATPase ID;</t>
  </si>
  <si>
    <t>ATPase, class VI, type</t>
  </si>
  <si>
    <t>NVE61</t>
  </si>
  <si>
    <t>gw.1.31.1</t>
  </si>
  <si>
    <t>NEMVEDRAFT_v1g30213</t>
  </si>
  <si>
    <t>putative DNA damage repair protein Mus42 [Aspergillus ruber CBS 135680]</t>
  </si>
  <si>
    <t>REV1_CHICK</t>
  </si>
  <si>
    <t>DNA repair protein REV1;</t>
  </si>
  <si>
    <t>REV1</t>
  </si>
  <si>
    <t>REV1, polymerase (DNA directed)</t>
  </si>
  <si>
    <t>GO:0000018,GO:0002200,GO:0002206,GO:0002376,GO:0002377,GO:0002440,GO:0002520,GO:0002565,GO:0003674,GO:0003676,GO:0003677,GO:0003684,GO:0003824,GO:0003887,GO:0005488,GO:0005575,GO:0005622,GO:0005623,GO:0005634,GO:0005654,GO:0006139,GO:0006259,GO:0006260,GO:0006281,GO:0006282,GO:0006301,GO:0006302,GO:0006310,GO:0006725,GO:0006807,GO:0006810,GO:0006897,GO:0006898,GO:0006950,GO:0006974,GO:0007275,GO:0008150,GO:0008152,GO:0009058,GO:0009059,GO:0009314,GO:0009411,GO:0009416,GO:0009628,GO:0009790,GO:0009792,GO:0009987,GO:0010569,GO:0016192,GO:0016444,GO:0016445,GO:0016740,GO:0016772,GO:0016779,GO:0017125,GO:0018130,GO:0019219,GO:0019222,GO:0019438,GO:0019985,GO:0031323,GO:0031974,GO:0031981,GO:0032501,GO:0032502,GO:0033554,GO:0034061,GO:0034641,GO:0034645,GO:0034654,GO:0035822,GO:0040008,GO:0040009,GO:0040010,GO:0042276,GO:0043170,GO:0043226,GO:0043227,GO:0043229,GO:0043231,GO:0043233,GO:0044237,GO:0044238,GO:0044249,GO:0044260,GO:0044271,GO:0044422,GO:0044424,GO:0044428,GO:0044446,GO:0044464,GO:0044699,GO:0044707,GO:0044763,GO:0044767,GO:0045927,GO:0046483,GO:0048518,GO:0048583,GO:0048731,GO:0048856,GO:0050789,GO:0050794,GO:0050896,GO:0051052,GO:0051171,GO:0051179,GO:0051234,GO:0051716,GO:0060255,GO:0065007,GO:0070013,GO:0071704,GO:0071897,GO:0080090,GO:0080134,GO:0080135,GO:0090304,GO:0097159,GO:1901360,GO:1901362,GO:1901363,GO:1901576,GO:2000779,GO:2001020</t>
  </si>
  <si>
    <t>NVE13982</t>
  </si>
  <si>
    <t>e_gw.32.185.1</t>
  </si>
  <si>
    <t>NEMVEDRAFT_v1g93209</t>
  </si>
  <si>
    <t>Chain A, Combining Crystallography And Molecular Dynamics: The Case Of Schistosoma Mansoni Phospholipid Glutathione Peroxidase</t>
  </si>
  <si>
    <t>GPX1_SCHMA</t>
  </si>
  <si>
    <t>Glutathione peroxidase;</t>
  </si>
  <si>
    <t>GPXH1</t>
  </si>
  <si>
    <t>GO:0000003,GO:0002119,GO:0002164,GO:0003674,GO:0003824,GO:0004601,GO:0004602,GO:0005575,GO:0005622,GO:0005623,GO:0005737,GO:0005739,GO:0005794,GO:0006629,GO:0006950,GO:0006979,GO:0006982,GO:0007275,GO:0007276,GO:0008150,GO:0008152,GO:0009790,GO:0009791,GO:0009792,GO:0010033,GO:0016209,GO:0016491,GO:0016684,GO:0016705,GO:0019953,GO:0022414,GO:0032501,GO:0032502,GO:0032504,GO:0032879,GO:0033194,GO:0040007,GO:0042221,GO:0043226,GO:0043227,GO:0043229,GO:0043231,GO:0044238,GO:0044424,GO:0044444,GO:0044464,GO:0044699,GO:0044702,GO:0044707,GO:0044710,GO:0044767,GO:0047066,GO:0048609,GO:0048856,GO:0050789,GO:0050896,GO:0051049,GO:0055114,GO:0065007,GO:0071704,GO:0090087,GO:1901700</t>
  </si>
  <si>
    <t>e_gw.81.71.1</t>
  </si>
  <si>
    <t>NEMVEDRAFT_v1g106438</t>
  </si>
  <si>
    <t>NvAshB/ASCL1</t>
  </si>
  <si>
    <t>ASL1A_DANRE</t>
  </si>
  <si>
    <t>Achaete-scute homolog 1a;</t>
  </si>
  <si>
    <t>GO:0000988,GO:0000989,GO:0002064,GO:0002070,GO:0003674,GO:0003676,GO:0003677,GO:0005488,GO:0005575,GO:0005622,GO:0005623,GO:0005634,GO:0006950,GO:0007275,GO:0007399,GO:0007417,GO:0007420,GO:0008150,GO:0009611,GO:0009653,GO:0009888,GO:0009889,GO:0009892,GO:0009987,GO:0010468,GO:0010556,GO:0010605,GO:0010629,GO:0019219,GO:0019222,GO:0021536,GO:0021575,GO:0021700,GO:0021983,GO:0021984,GO:0022008,GO:0030154,GO:0030855,GO:0030900,GO:0030902,GO:0031099,GO:0031323,GO:0031326,GO:0032501,GO:0032502,GO:0035270,GO:0040007,GO:0042060,GO:0042246,GO:0043226,GO:0043227,GO:0043229,GO:0043231,GO:0044424,GO:0044464,GO:0044699,GO:0044707,GO:0044763,GO:0044767,GO:0045595,GO:0045597,GO:0045664,GO:0045666,GO:0048468,GO:0048469,GO:0048513,GO:0048518,GO:0048519,GO:0048522,GO:0048589,GO:0048699,GO:0048731,GO:0048732,GO:0048856,GO:0048869,GO:0050767,GO:0050789,GO:0050793,GO:0050794,GO:0050896,GO:0051094,GO:0051171,GO:0051239,GO:0051252,GO:0051960,GO:0060255,GO:0060284,GO:0060429,GO:0065007,GO:0070654,GO:0080090,GO:0097159,GO:1901363,GO:2000026,GO:2001141</t>
  </si>
  <si>
    <t>NVE1938</t>
  </si>
  <si>
    <t>NVE25822</t>
  </si>
  <si>
    <t>e_gw.94.120.1</t>
  </si>
  <si>
    <t>NEMVEDRAFT_v1g109357</t>
  </si>
  <si>
    <t xml:space="preserve">SET binding factor 2 [Xenopus (Silurana) tropicalis] </t>
  </si>
  <si>
    <t>MTMRD_XENLA</t>
  </si>
  <si>
    <t>Myotubularin-related protein 13;</t>
  </si>
  <si>
    <t>SBF</t>
  </si>
  <si>
    <t>SET binding factor</t>
  </si>
  <si>
    <t>GO:0000278,GO:0003674,GO:0003682,GO:0003824,GO:0004721,GO:0005083,GO:0005085,GO:0005088,GO:0005488,GO:0005515,GO:0005575,GO:0005622,GO:0005623,GO:0005634,GO:0005654,GO:0005737,GO:0005768,GO:0005938,GO:0006355,GO:0006357,GO:0006793,GO:0006796,GO:0006810,GO:0006996,GO:0007010,GO:0007049,GO:0008023,GO:0008138,GO:0008150,GO:0008152,GO:0008289,GO:0009889,GO:0009891,GO:0009893,GO:0009987,GO:0010468,GO:0010556,GO:0010557,GO:0010604,GO:0016043,GO:0016192,GO:0016197,GO:0016311,GO:0016787,GO:0016788,GO:0016791,GO:0017016,GO:0017112,GO:0017137,GO:0019219,GO:0019222,GO:0019899,GO:0019900,GO:0019902,GO:0019992,GO:0030029,GO:0030036,GO:0030234,GO:0030674,GO:0030695,GO:0030865,GO:0030866,GO:0031267,GO:0031323,GO:0031325,GO:0031326,GO:0031328,GO:0031974,GO:0031981,GO:0032456,GO:0032784,GO:0032786,GO:0032968,GO:0032991,GO:0034243,GO:0036313,GO:0042578,GO:0043226,GO:0043227,GO:0043229,GO:0043231,GO:0043233,GO:0043234,GO:0043548,GO:0044237,GO:0044422,GO:0044424,GO:0044428,GO:0044444,GO:0044446,GO:0044451,GO:0044464,GO:0044699,GO:0044763,GO:0044765,GO:0045935,GO:0046907,GO:0048518,GO:0048522,GO:0050789,GO:0050790,GO:0050794,GO:0051020,GO:0051171,GO:0051173,GO:0051179,GO:0051234,GO:0051252,GO:0051254,GO:0051641,GO:0051649,GO:0055037,GO:0060090,GO:0060255,GO:0060589,GO:0065007,GO:0065009,GO:0070013,GO:0071840,GO:0071944,GO:0080090,GO:2000112,GO:2001141</t>
  </si>
  <si>
    <t>NVE11709</t>
  </si>
  <si>
    <t>sigP:1^20^0.646^YES</t>
  </si>
  <si>
    <t>egg protein [Euphyllia ancora]</t>
  </si>
  <si>
    <t>USOM5_ACRMI</t>
  </si>
  <si>
    <t>Uncharacterized skeletal organic matrix protein 5 {ECO:0000303|PubMed:23765379};</t>
  </si>
  <si>
    <t>NVE15182</t>
  </si>
  <si>
    <t>gw.36.156.1,gw.36.216.1</t>
  </si>
  <si>
    <t>NEMVEDRAFT_v1g59988,NEMVEDRAFT_v1g68136</t>
  </si>
  <si>
    <t>Dynein beta chain, ciliary [Crassostrea gigas]</t>
  </si>
  <si>
    <t>DYHG_CHLRE</t>
  </si>
  <si>
    <t>Dynein gamma chain, flagellar outer arm;</t>
  </si>
  <si>
    <t>Inherit from KOG: heavy chain</t>
  </si>
  <si>
    <t>e_gw.285.18.1,gw.285.23.1</t>
  </si>
  <si>
    <t>NEMVEDRAFT_v1g130775,NEMVEDRAFT_v1g48686</t>
  </si>
  <si>
    <t>CMTA1_HUMAN</t>
  </si>
  <si>
    <t>Calmodulin-binding transcription activator 1;</t>
  </si>
  <si>
    <t>NVE23569</t>
  </si>
  <si>
    <t>cysteine rich BMP regulator 2 precursor [Hydra vulgaris]</t>
  </si>
  <si>
    <t>NVE22145</t>
  </si>
  <si>
    <t>e_gw.68.150.1</t>
  </si>
  <si>
    <t>NEMVEDRAFT_v1g103440</t>
  </si>
  <si>
    <t xml:space="preserve">Hypothetical protein CBG09504 [Caenorhabditis briggsae] </t>
  </si>
  <si>
    <t>LIPG_HUMAN</t>
  </si>
  <si>
    <t>LIPA</t>
  </si>
  <si>
    <t>lipase, family member</t>
  </si>
  <si>
    <t>GO:0000003,GO:0000323,GO:0000902,GO:0001666,GO:0001816,GO:0001894,GO:0003674,GO:0003824,GO:0004771,GO:0004806,GO:0005488,GO:0005575,GO:0005576,GO:0005622,GO:0005623,GO:0005737,GO:0005739,GO:0005764,GO:0005773,GO:0006066,GO:0006082,GO:0006108,GO:0006629,GO:0006631,GO:0006638,GO:0006639,GO:0006641,GO:0006950,GO:0006952,GO:0006954,GO:0007049,GO:0007059,GO:0007126,GO:0007275,GO:0007586,GO:0008150,GO:0008152,GO:0008202,GO:0008283,GO:0008289,GO:0009611,GO:0009628,GO:0009653,GO:0009987,GO:0010876,GO:0016043,GO:0016125,GO:0016298,GO:0016491,GO:0016614,GO:0016615,GO:0016787,GO:0016788,GO:0019752,GO:0019915,GO:0022402,GO:0030323,GO:0030324,GO:0032501,GO:0032502,GO:0032787,GO:0032989,GO:0033036,GO:0035295,GO:0036293,GO:0042592,GO:0043226,GO:0043227,GO:0043229,GO:0043231,GO:0043436,GO:0043648,GO:0044237,GO:0044238,GO:0044255,GO:0044281,GO:0044424,GO:0044444,GO:0044464,GO:0044699,GO:0044707,GO:0044710,GO:0044763,GO:0044767,GO:0045132,GO:0046486,GO:0048513,GO:0048610,GO:0048731,GO:0048771,GO:0048856,GO:0048869,GO:0048871,GO:0048872,GO:0048873,GO:0050896,GO:0051179,GO:0051321,GO:0052689,GO:0055114,GO:0060249,GO:0060541,GO:0065007,GO:0065008,GO:0070482,GO:0071704,GO:0071840,GO:1901360,GO:1901615</t>
  </si>
  <si>
    <t>NVE18865</t>
  </si>
  <si>
    <t>estExt_fgenesh1_pg.C_4990002</t>
  </si>
  <si>
    <t>NEMVEDRAFT_v1g248309</t>
  </si>
  <si>
    <t>NVE12473</t>
  </si>
  <si>
    <t>Protein IMPACT-B [Crassostrea gigas]</t>
  </si>
  <si>
    <t>IMPTB_XENTR</t>
  </si>
  <si>
    <t>Protein IMPACT-B;</t>
  </si>
  <si>
    <t>IMPACT</t>
  </si>
  <si>
    <t>Impact homolog (mouse)</t>
  </si>
  <si>
    <t>GO:0001932,GO:0001933,GO:0006417,GO:0006446,GO:0008150,GO:0009889,GO:0009892,GO:0010468,GO:0010556,GO:0010563,GO:0010605,GO:0010608,GO:0019220,GO:0019222,GO:0031323,GO:0031324,GO:0031326,GO:0031399,GO:0031400,GO:0032268,GO:0032269,GO:0042325,GO:0042326,GO:0045936,GO:0048519,GO:0048523,GO:0050789,GO:0050794,GO:0051174,GO:0051246,GO:0051248,GO:0060255,GO:0065007,GO:0080090,GO:2000112</t>
  </si>
  <si>
    <t>NVE15236</t>
  </si>
  <si>
    <t>sigP:1^16^0.764^YES</t>
  </si>
  <si>
    <t>NVE7751</t>
  </si>
  <si>
    <t>fgenesh1_pg.scaffold_194000048</t>
  </si>
  <si>
    <t>NEMVEDRAFT_v1g214219</t>
  </si>
  <si>
    <t>NVE3142</t>
  </si>
  <si>
    <t>gw.130.226.1</t>
  </si>
  <si>
    <t>NEMVEDRAFT_v1g74441</t>
  </si>
  <si>
    <t xml:space="preserve">nucleoporin [Homo sapiens] </t>
  </si>
  <si>
    <t>RBP2_HUMAN</t>
  </si>
  <si>
    <t>E3 SUMO-protein ligase RanBP2;</t>
  </si>
  <si>
    <t>NVE20023</t>
  </si>
  <si>
    <t>e_gw.544.5.1</t>
  </si>
  <si>
    <t>NEMVEDRAFT_v1g140820</t>
  </si>
  <si>
    <t>sigP:1^23^0.827^YES</t>
  </si>
  <si>
    <t>Hypoxia-inducible factor 1-alpha inhibitor [Myotis brandtii]</t>
  </si>
  <si>
    <t>HIF1N_HUMAN</t>
  </si>
  <si>
    <t>NVE24842</t>
  </si>
  <si>
    <t>gw.86.104.1</t>
  </si>
  <si>
    <t>NEMVEDRAFT_v1g22353</t>
  </si>
  <si>
    <t>peroxisomal LON protease like, isoform CRA_c [Homo sapiens]</t>
  </si>
  <si>
    <t>NVE19323</t>
  </si>
  <si>
    <t>estExt_fgenesh1_pg.C_5080009</t>
  </si>
  <si>
    <t>NEMVEDRAFT_v1g248333</t>
  </si>
  <si>
    <t>NVE7993</t>
  </si>
  <si>
    <t>gw.2.426.1</t>
  </si>
  <si>
    <t>NEMVEDRAFT_v1g60630</t>
  </si>
  <si>
    <t xml:space="preserve">organic cation transporter protein [Culex quinquefasciatus] </t>
  </si>
  <si>
    <t>ORCT_DROME</t>
  </si>
  <si>
    <t>Organic cation transporter protein;</t>
  </si>
  <si>
    <t>NVE5406</t>
  </si>
  <si>
    <t>estExt_gwp.C_160077</t>
  </si>
  <si>
    <t>NEMVEDRAFT_v1g160820</t>
  </si>
  <si>
    <t xml:space="preserve">kinesin-II 95 kDa subunit [Strongylocentrotus purpuratus] </t>
  </si>
  <si>
    <t>KIF3A_MACFA</t>
  </si>
  <si>
    <t>Kinesin-like protein KIF3A;</t>
  </si>
  <si>
    <t>KIF3A</t>
  </si>
  <si>
    <t>GO:0000226,GO:0000902,GO:0000904,GO:0001655,GO:0001701,GO:0001822,GO:0002376,GO:0002478,GO:0002495,GO:0002504,GO:0003002,GO:0003008,GO:0003674,GO:0003774,GO:0003777,GO:0003824,GO:0005488,GO:0005515,GO:0005575,GO:0005622,GO:0005623,GO:0005737,GO:0005813,GO:0005815,GO:0005819,GO:0005829,GO:0005856,GO:0005871,GO:0005874,GO:0005875,GO:0005876,GO:0005929,GO:0005930,GO:0006810,GO:0006928,GO:0006935,GO:0006950,GO:0006996,GO:0007010,GO:0007017,GO:0007018,GO:0007154,GO:0007163,GO:0007165,GO:0007166,GO:0007224,GO:0007275,GO:0007368,GO:0007389,GO:0007399,GO:0007409,GO:0007411,GO:0007507,GO:0007596,GO:0007599,GO:0007600,GO:0007605,GO:0007606,GO:0007608,GO:0008017,GO:0008021,GO:0008088,GO:0008089,GO:0008092,GO:0008150,GO:0008152,GO:0008574,GO:0009605,GO:0009611,GO:0009653,GO:0009790,GO:0009792,GO:0009799,GO:0009855,GO:0009952,GO:0009953,GO:0009987,GO:0010927,GO:0010970,GO:0015630,GO:0015631,GO:0016023,GO:0016043,GO:0016462,GO:0016787,GO:0016817,GO:0016818,GO:0016939,GO:0017111,GO:0019882,GO:0019884,GO:0019886,GO:0021532,GO:0021904,GO:0021915,GO:0022008,GO:0022607,GO:0023052,GO:0030030,GO:0030031,GO:0030100,GO:0030135,GO:0030136,GO:0030154,GO:0030182,GO:0030705,GO:0030951,GO:0030952,GO:0030993,GO:0031175,GO:0031410,GO:0031513,GO:0031514,GO:0031982,GO:0031988,GO:0032391,GO:0032501,GO:0032502,GO:0032838,GO:0032879,GO:0032989,GO:0032990,GO:0032991,GO:0035058,GO:0035085,GO:0040011,GO:0042060,GO:0042221,GO:0042330,GO:0042384,GO:0042995,GO:0043005,GO:0043009,GO:0043226,GO:0043227,GO:0043228,GO:0043229,GO:0043231,GO:0043232,GO:0043234,GO:0044085,GO:0044422,GO:0044424,GO:0044430,GO:0044441,GO:0044444,GO:0044446,GO:0044447,GO:0044456,GO:0044463,GO:0044464,GO:0044699,GO:0044700,GO:0044707,GO:0044763,GO:0044765,GO:0044767,GO:0044782,GO:0045202,GO:0045807,GO:0046907,GO:0047496,GO:0048002,GO:0048259,GO:0048260,GO:0048468,GO:0048513,GO:0048518,GO:0048646,GO:0048666,GO:0048667,GO:0048699,GO:0048731,GO:0048812,GO:0048856,GO:0048858,GO:0048869,GO:0050789,GO:0050794,GO:0050817,GO:0050877,GO:0050878,GO:0050896,GO:0050954,GO:0051049,GO:0051050,GO:0051128,GO:0051130,GO:0051179,GO:0051234,GO:0051640,GO:0051641,GO:0051648,GO:0051649,GO:0051716,GO:0060271,GO:0060627,GO:0061564,GO:0065007,GO:0065008,GO:0070925,GO:0071840,GO:0072001,GO:0072358,GO:0072359,GO:0072372,GO:0072383,GO:0072384,GO:0072386,GO:0097014,GO:0097458,GO:0097485</t>
  </si>
  <si>
    <t>NVE3273</t>
  </si>
  <si>
    <t>e_gw.132.18.1</t>
  </si>
  <si>
    <t>NEMVEDRAFT_v1g115547</t>
  </si>
  <si>
    <t xml:space="preserve">multidrug resistance-associated protein 4 [Danio rerio] </t>
  </si>
  <si>
    <t>NVE20628</t>
  </si>
  <si>
    <t>fgenesh1_pg.scaffold_58000045</t>
  </si>
  <si>
    <t>NEMVEDRAFT_v1g205307</t>
  </si>
  <si>
    <t>mKIAA1297 protein [Mus musculus]</t>
  </si>
  <si>
    <t>SPEG_MOUSE</t>
  </si>
  <si>
    <t>Striated muscle-specific serine/threonine-protein kinase;</t>
  </si>
  <si>
    <t>SPEG</t>
  </si>
  <si>
    <t>GO:0000910,GO:0001701,GO:0003674,GO:0003824,GO:0004672,GO:0005083,GO:0005085,GO:0005088,GO:0005089,GO:0005488,GO:0005515,GO:0005575,GO:0005622,GO:0005623,GO:0005634,GO:0005737,GO:0006461,GO:0006464,GO:0006468,GO:0006793,GO:0006796,GO:0006928,GO:0006996,GO:0007010,GO:0007049,GO:0007275,GO:0007507,GO:0007517,GO:0007525,GO:0007527,GO:0008150,GO:0008152,GO:0008285,GO:0009653,GO:0009790,GO:0009792,GO:0009888,GO:0009987,GO:0010171,GO:0010927,GO:0014706,GO:0014866,GO:0016043,GO:0016301,GO:0016310,GO:0016477,GO:0016740,GO:0016772,GO:0016773,GO:0017016,GO:0017048,GO:0019222,GO:0019538,GO:0019899,GO:0019902,GO:0022402,GO:0022607,GO:0030016,GO:0030017,GO:0030018,GO:0030029,GO:0030036,GO:0030154,GO:0030234,GO:0030239,GO:0030241,GO:0030695,GO:0031032,GO:0031033,GO:0031034,GO:0031267,GO:0031430,GO:0031672,GO:0031674,GO:0032501,GO:0032502,GO:0032989,GO:0034622,GO:0035051,GO:0036211,GO:0040011,GO:0042127,GO:0042692,GO:0043009,GO:0043170,GO:0043226,GO:0043227,GO:0043228,GO:0043229,GO:0043231,GO:0043232,GO:0043292,GO:0043412,GO:0043623,GO:0043933,GO:0044085,GO:0044237,GO:0044238,GO:0044260,GO:0044267,GO:0044422,GO:0044424,GO:0044444,GO:0044449,GO:0044464,GO:0044699,GO:0044707,GO:0044763,GO:0044767,GO:0045214,GO:0048468,GO:0048513,GO:0048519,GO:0048523,GO:0048646,GO:0048731,GO:0048738,GO:0048856,GO:0048869,GO:0048870,GO:0050789,GO:0050790,GO:0050794,GO:0051020,GO:0051146,GO:0051179,GO:0051301,GO:0051674,GO:0055001,GO:0055002,GO:0055006,GO:0055007,GO:0055013,GO:0060537,GO:0060541,GO:0060589,GO:0061061,GO:0065003,GO:0065007,GO:0065009,GO:0070271,GO:0070925,GO:0071688,GO:0071704,GO:0071822,GO:0071840,GO:0072358,GO:0072359</t>
  </si>
  <si>
    <t>NVE16460</t>
  </si>
  <si>
    <t>gw.4.141.1</t>
  </si>
  <si>
    <t>NEMVEDRAFT_v1g33083</t>
  </si>
  <si>
    <t>Liprin-alpha-1 [Nipponia nippon]</t>
  </si>
  <si>
    <t>LIPA4_RAT</t>
  </si>
  <si>
    <t>Liprin-alpha-4;</t>
  </si>
  <si>
    <t>SAM domain (Sterile alpha motif)</t>
  </si>
  <si>
    <t>NVE9138</t>
  </si>
  <si>
    <t>estExt_fgenesh1_pg.C_2140002</t>
  </si>
  <si>
    <t>NEMVEDRAFT_v1g246369</t>
  </si>
  <si>
    <t>DNAH12</t>
  </si>
  <si>
    <t>NVE15809</t>
  </si>
  <si>
    <t>estExt_gwp.C_380181</t>
  </si>
  <si>
    <t>NEMVEDRAFT_v1g163252</t>
  </si>
  <si>
    <t>PGM2L_MOUSE</t>
  </si>
  <si>
    <t>Glucose 1,6-bisphosphate synthase;</t>
  </si>
  <si>
    <t>PGM2</t>
  </si>
  <si>
    <t>Phosphoglucomutase</t>
  </si>
  <si>
    <t>GO:0000271,GO:0000272,GO:0002119,GO:0002164,GO:0003674,GO:0003824,GO:0004614,GO:0004615,GO:0005575,GO:0005622,GO:0005623,GO:0005634,GO:0005737,GO:0005829,GO:0005975,GO:0005976,GO:0005977,GO:0005978,GO:0005980,GO:0005996,GO:0006006,GO:0006073,GO:0006091,GO:0006112,GO:0006793,GO:0006796,GO:0007275,GO:0008150,GO:0008152,GO:0008973,GO:0009056,GO:0009057,GO:0009058,GO:0009059,GO:0009250,GO:0009251,GO:0009790,GO:0009791,GO:0009792,GO:0009987,GO:0015980,GO:0016051,GO:0016052,GO:0016301,GO:0016310,GO:0016740,GO:0016772,GO:0016773,GO:0016853,GO:0016866,GO:0016868,GO:0019318,GO:0032501,GO:0032502,GO:0033692,GO:0034637,GO:0034645,GO:0040007,GO:0040008,GO:0040009,GO:0040010,GO:0043170,GO:0043226,GO:0043227,GO:0043229,GO:0043231,GO:0044042,GO:0044237,GO:0044238,GO:0044247,GO:0044249,GO:0044260,GO:0044262,GO:0044264,GO:0044275,GO:0044281,GO:0044424,GO:0044444,GO:0044464,GO:0044699,GO:0044707,GO:0044710,GO:0044723,GO:0044724,GO:0044767,GO:0045927,GO:0047933,GO:0048518,GO:0048856,GO:0050789,GO:0055114,GO:0065007,GO:0071704,GO:1901575,GO:1901576</t>
  </si>
  <si>
    <t>NVE15419</t>
  </si>
  <si>
    <t>e_gw.37.117.1</t>
  </si>
  <si>
    <t>NEMVEDRAFT_v1g94838</t>
  </si>
  <si>
    <t xml:space="preserve">ring finger and FYVE-like domain containing E3 ubiquitin protein ligase [Xenopus (Silurana) tropicalis] </t>
  </si>
  <si>
    <t>RFFL_RAT</t>
  </si>
  <si>
    <t>E3 ubiquitin-protein ligase rififylin;</t>
  </si>
  <si>
    <t>RFFL</t>
  </si>
  <si>
    <t>ring finger and FYVE-like domain containing E3 ubiquitin protein ligase</t>
  </si>
  <si>
    <t>GO:0005575,GO:0005622,GO:0005623,GO:0005737,GO:0006810,GO:0006886,GO:0008104,GO:0008150,GO:0009987,GO:0010941,GO:0015031,GO:0016020,GO:0016023,GO:0031410,GO:0031982,GO:0031988,GO:0033036,GO:0034613,GO:0042981,GO:0043066,GO:0043067,GO:0043069,GO:0043226,GO:0043227,GO:0043229,GO:0043231,GO:0044424,GO:0044444,GO:0044464,GO:0044699,GO:0044763,GO:0045184,GO:0046907,GO:0048471,GO:0048519,GO:0048523,GO:0050789,GO:0050794,GO:0051179,GO:0051234,GO:0051641,GO:0051649,GO:0060548,GO:0065007,GO:0070727,GO:0071702</t>
  </si>
  <si>
    <t>NVE2535</t>
  </si>
  <si>
    <t>e_gw.125.39.1,fgenesh1_pg.scaffold_125000005,estExt_fgenesh1_pg.C_1250004</t>
  </si>
  <si>
    <t>114412,210636,244531</t>
  </si>
  <si>
    <t>NEMVEDRAFT_v1g114412,NEMVEDRAFT_v1g210636,NEMVEDRAFT_v1g244531</t>
  </si>
  <si>
    <t xml:space="preserve">PREDICTED: outer dense fiber protein 2 isoform X1 [Columba livia] </t>
  </si>
  <si>
    <t>ODFP2_RAT</t>
  </si>
  <si>
    <t>Outer dense fiber protein 2;</t>
  </si>
  <si>
    <t>NVE19588</t>
  </si>
  <si>
    <t>estExt_fgenesh1_pg.C_520090</t>
  </si>
  <si>
    <t>NEMVEDRAFT_v1g241849</t>
  </si>
  <si>
    <t xml:space="preserve">annexin A7 [Branchiostoma floridae] </t>
  </si>
  <si>
    <t>ANX13_MOUSE</t>
  </si>
  <si>
    <t>Annexin A13;</t>
  </si>
  <si>
    <t>annexin A11</t>
  </si>
  <si>
    <t>GO:0003674,GO:0003779,GO:0005488,GO:0005509,GO:0005515,GO:0005543,GO:0005544,GO:0005575,GO:0008092,GO:0008289,GO:0016020,GO:0043167,GO:0043168,GO:0043169,GO:0046872</t>
  </si>
  <si>
    <t>NVE2487</t>
  </si>
  <si>
    <t>estExt_fgenesh1_pm.C_1240003</t>
  </si>
  <si>
    <t>NEMVEDRAFT_v1g235305</t>
  </si>
  <si>
    <t xml:space="preserve">aminoadipate-semialdehyde synthase [Xenopus laevis] </t>
  </si>
  <si>
    <t>AASS_BOVIN</t>
  </si>
  <si>
    <t>Alpha-aminoadipic semialdehyde synthase, mitochondrial;</t>
  </si>
  <si>
    <t>NVE11971</t>
  </si>
  <si>
    <t>estExt_gwp.C_2750052</t>
  </si>
  <si>
    <t>NEMVEDRAFT_v1g173936</t>
  </si>
  <si>
    <t>Glycine N-methyltransferase [Harpegnathos saltator]</t>
  </si>
  <si>
    <t>GNMT_RAT</t>
  </si>
  <si>
    <t>Glycine N-methyltransferase;</t>
  </si>
  <si>
    <t>GNMT</t>
  </si>
  <si>
    <t>Glycine N-methyltransferase</t>
  </si>
  <si>
    <t>GO:0000096,GO:0003674,GO:0003824,GO:0005488,GO:0005542,GO:0005575,GO:0005622,GO:0005623,GO:0005634,GO:0005737,GO:0005829,GO:0005975,GO:0005976,GO:0005977,GO:0006073,GO:0006082,GO:0006091,GO:0006109,GO:0006111,GO:0006112,GO:0006139,GO:0006461,GO:0006464,GO:0006520,GO:0006555,GO:0006575,GO:0006725,GO:0006730,GO:0006732,GO:0006760,GO:0006766,GO:0006767,GO:0006790,GO:0006807,GO:0008150,GO:0008152,GO:0008168,GO:0008170,GO:0008757,GO:0009066,GO:0009116,GO:0009119,GO:0009889,GO:0009987,GO:0010565,GO:0010675,GO:0010906,GO:0015980,GO:0016043,GO:0016594,GO:0016597,GO:0016740,GO:0016741,GO:0017174,GO:0019222,GO:0019538,GO:0019752,GO:0019842,GO:0022607,GO:0031323,GO:0031326,GO:0031406,GO:0032259,GO:0034641,GO:0036094,GO:0036211,GO:0042278,GO:0042558,GO:0043167,GO:0043168,GO:0043169,GO:0043170,GO:0043226,GO:0043227,GO:0043229,GO:0043231,GO:0043255,GO:0043412,GO:0043436,GO:0043648,GO:0043933,GO:0044042,GO:0044085,GO:0044237,GO:0044238,GO:0044260,GO:0044262,GO:0044264,GO:0044267,GO:0044281,GO:0044424,GO:0044444,GO:0044464,GO:0044710,GO:0046128,GO:0046483,GO:0046498,GO:0046500,GO:0046655,GO:0050789,GO:0050794,GO:0051186,GO:0051259,GO:0051260,GO:0051262,GO:0051289,GO:0055086,GO:0055114,GO:0065003,GO:0065007,GO:0070271,GO:0071704,GO:0071822,GO:0071840,GO:0072341,GO:0072521,GO:0080090,GO:0097159,GO:1901135,GO:1901360,GO:1901363,GO:1901564,GO:1901605,GO:1901657</t>
  </si>
  <si>
    <t>NVE16201</t>
  </si>
  <si>
    <t>e_gw.393.20.1</t>
  </si>
  <si>
    <t>NEMVEDRAFT_v1g137233</t>
  </si>
  <si>
    <t xml:space="preserve">transcription factor E2F7 [Rattus norvegicus] </t>
  </si>
  <si>
    <t>E2F7_RAT</t>
  </si>
  <si>
    <t>Transcription factor E2F7;</t>
  </si>
  <si>
    <t>E2F8</t>
  </si>
  <si>
    <t>GO:0000082,GO:0000083,GO:0000122,GO:0000278,GO:0000975,GO:0000988,GO:0000989,GO:0001047,GO:0001067,GO:0001071,GO:0001525,GO:0001568,GO:0001701,GO:0001889,GO:0001890,GO:0001892,GO:0001944,GO:0002040,GO:0003674,GO:0003676,GO:0003677,GO:0003700,GO:0003712,GO:0003714,GO:0005488,GO:0005575,GO:0005622,GO:0005623,GO:0005634,GO:0006275,GO:0006355,GO:0006357,GO:0006810,GO:0006897,GO:0006898,GO:0006950,GO:0006974,GO:0007049,GO:0007154,GO:0007165,GO:0007275,GO:0007346,GO:0008150,GO:0008283,GO:0008285,GO:0009653,GO:0009790,GO:0009792,GO:0009888,GO:0009889,GO:0009890,GO:0009891,GO:0009892,GO:0009893,GO:0009987,GO:0010468,GO:0010556,GO:0010557,GO:0010558,GO:0010564,GO:0010604,GO:0010605,GO:0010628,GO:0010629,GO:0010948,GO:0016192,GO:0019219,GO:0019222,GO:0022402,GO:0022403,GO:0023052,GO:0030154,GO:0030330,GO:0030855,GO:0031323,GO:0031324,GO:0031325,GO:0031326,GO:0031327,GO:0031328,GO:0032465,GO:0032466,GO:0032501,GO:0032502,GO:0032875,GO:0032877,GO:0033301,GO:0033554,GO:0035556,GO:0042127,GO:0042770,GO:0043009,GO:0043226,GO:0043227,GO:0043229,GO:0043231,GO:0044212,GO:0044424,GO:0044464,GO:0044699,GO:0044700,GO:0044707,GO:0044763,GO:0044767,GO:0044770,GO:0044772,GO:0045740,GO:0045892,GO:0045893,GO:0045934,GO:0045935,GO:0045944,GO:0048513,GO:0048514,GO:0048518,GO:0048519,GO:0048522,GO:0048523,GO:0048568,GO:0048646,GO:0048731,GO:0048856,GO:0048869,GO:0050789,GO:0050794,GO:0050896,GO:0051052,GO:0051054,GO:0051171,GO:0051172,GO:0051173,GO:0051179,GO:0051234,GO:0051252,GO:0051253,GO:0051254,GO:0051302,GO:0051325,GO:0051329,GO:0051716,GO:0051726,GO:0051782,GO:0060255,GO:0060429,GO:0060706,GO:0060707,GO:0060717,GO:0060718,GO:0061008,GO:0065007,GO:0070365,GO:0071930,GO:0072331,GO:0072358,GO:0072359,GO:0080090,GO:0090068,GO:0090329,GO:0097159,GO:1901363,GO:1901987,GO:1901988,GO:1901990,GO:1901991,GO:2000045,GO:2000105,GO:2000112,GO:2000113,GO:2000134,GO:2001141</t>
  </si>
  <si>
    <t>NVE11094</t>
  </si>
  <si>
    <t>fgenesh1_pg.scaffold_2558000001</t>
  </si>
  <si>
    <t>NEMVEDRAFT_v1g223302</t>
  </si>
  <si>
    <t>chromosome 17 open reading frame 28, isoform CRA_e [Homo sapiens]</t>
  </si>
  <si>
    <t>NVE3715</t>
  </si>
  <si>
    <t>estExt_GenewiseH_1.C_1390052</t>
  </si>
  <si>
    <t>NEMVEDRAFT_v1g189274</t>
  </si>
  <si>
    <t xml:space="preserve">phosphodiesterase 6D, cGMP-specific, rod, delta [Callorhinchus milii] </t>
  </si>
  <si>
    <t>PDE6D_MOUSE</t>
  </si>
  <si>
    <t>Retinal rod rhodopsin-sensitive cGMP 3',5'-cyclic phosphodiesterase subunit delta;</t>
  </si>
  <si>
    <t>PDE6D</t>
  </si>
  <si>
    <t>Phosphodiesterase 6D, cGMP-specific, rod, delta</t>
  </si>
  <si>
    <t>GO:0003008,GO:0003674,GO:0003824,GO:0004112,GO:0004114,GO:0004857,GO:0005095,GO:0005488,GO:0005515,GO:0005575,GO:0005622,GO:0005623,GO:0005634,GO:0005737,GO:0006140,GO:0007154,GO:0007165,GO:0007275,GO:0007399,GO:0007417,GO:0007420,GO:0007600,GO:0007601,GO:0007602,GO:0008081,GO:0008150,GO:0008152,GO:0009118,GO:0009314,GO:0009416,GO:0009581,GO:0009582,GO:0009583,GO:0009605,GO:0009628,GO:0009894,GO:0009987,GO:0016319,GO:0016787,GO:0016788,GO:0019219,GO:0019220,GO:0019222,GO:0023052,GO:0030234,GO:0030695,GO:0030811,GO:0031323,GO:0031329,GO:0032501,GO:0032502,GO:0033121,GO:0033124,GO:0042578,GO:0043086,GO:0043226,GO:0043227,GO:0043229,GO:0043231,GO:0044092,GO:0044424,GO:0044464,GO:0044699,GO:0044700,GO:0044707,GO:0044763,GO:0044767,GO:0047555,GO:0048513,GO:0048731,GO:0048856,GO:0050789,GO:0050790,GO:0050794,GO:0050877,GO:0050896,GO:0050953,GO:0051171,GO:0051174,GO:0051606,GO:0051716,GO:0060589,GO:0065007,GO:0065009,GO:0080090,GO:1900542</t>
  </si>
  <si>
    <t>NVE18087</t>
  </si>
  <si>
    <t>estExt_gwp.C_460293</t>
  </si>
  <si>
    <t>NEMVEDRAFT_v1g164090</t>
  </si>
  <si>
    <t>S23A1_MOUSE</t>
  </si>
  <si>
    <t>Solute carrier family 23 member 1;</t>
  </si>
  <si>
    <t>NVE20291</t>
  </si>
  <si>
    <t>e_gw.56.72.1</t>
  </si>
  <si>
    <t>NEMVEDRAFT_v1g100328</t>
  </si>
  <si>
    <t>AKNA_MOUSE</t>
  </si>
  <si>
    <t>AT-hook-containing transcription factor;</t>
  </si>
  <si>
    <t>AKNA</t>
  </si>
  <si>
    <t>AT-hook transcription factor</t>
  </si>
  <si>
    <t>NVE24802</t>
  </si>
  <si>
    <t>UPF0488 protein [Acromyrmex echinatior]</t>
  </si>
  <si>
    <t>CH033_MOUSE</t>
  </si>
  <si>
    <t>UPF0488 protein C8orf33 homolog;</t>
  </si>
  <si>
    <t>C8ORF33</t>
  </si>
  <si>
    <t>Chromosome 8 open reading frame 33</t>
  </si>
  <si>
    <t>NVE2512</t>
  </si>
  <si>
    <t>e_gw.124.16.1</t>
  </si>
  <si>
    <t>NEMVEDRAFT_v1g114311</t>
  </si>
  <si>
    <t>Potassium voltage-gated channel protein Shaw [Cerapachys biroi]</t>
  </si>
  <si>
    <t>NVE408</t>
  </si>
  <si>
    <t xml:space="preserve">PREDICTED: THAP domain-containing protein 10 [Macaca fascicularis] </t>
  </si>
  <si>
    <t>THA10_HUMAN</t>
  </si>
  <si>
    <t>THAP domain-containing protein 10;</t>
  </si>
  <si>
    <t>THAP10</t>
  </si>
  <si>
    <t>THAP domain containing 10</t>
  </si>
  <si>
    <t>NVE522</t>
  </si>
  <si>
    <t>estExt_gwp.C_1010033</t>
  </si>
  <si>
    <t>NEMVEDRAFT_v1g168196</t>
  </si>
  <si>
    <t>regulator of telomere length splice variant isoform 1 [Bos taurus]</t>
  </si>
  <si>
    <t>RTEL1_RAT</t>
  </si>
  <si>
    <t>Regulator of telomere elongation helicase 1 {ECO:0000255|HAMAP-Rule:MF_03065};</t>
  </si>
  <si>
    <t>RTEL1</t>
  </si>
  <si>
    <t>helicase 1</t>
  </si>
  <si>
    <t>GO:0000018,GO:0000166,GO:0000723,GO:0001882,GO:0001883,GO:0003674,GO:0003678,GO:0003824,GO:0004003,GO:0004386,GO:0005488,GO:0005524,GO:0005575,GO:0005622,GO:0005623,GO:0005634,GO:0006139,GO:0006152,GO:0006163,GO:0006195,GO:0006200,GO:0006259,GO:0006281,GO:0006282,GO:0006289,GO:0006725,GO:0006753,GO:0006793,GO:0006796,GO:0006807,GO:0006950,GO:0006974,GO:0006996,GO:0008026,GO:0008094,GO:0008150,GO:0008152,GO:0009056,GO:0009116,GO:0009117,GO:0009119,GO:0009123,GO:0009125,GO:0009126,GO:0009128,GO:0009141,GO:0009143,GO:0009144,GO:0009146,GO:0009150,GO:0009154,GO:0009158,GO:0009161,GO:0009164,GO:0009166,GO:0009167,GO:0009169,GO:0009199,GO:0009203,GO:0009205,GO:0009207,GO:0009259,GO:0009261,GO:0009987,GO:0010569,GO:0016043,GO:0016462,GO:0016787,GO:0016817,GO:0016818,GO:0016887,GO:0017076,GO:0017111,GO:0019219,GO:0019222,GO:0019439,GO:0019637,GO:0019693,GO:0030554,GO:0031323,GO:0032200,GO:0032392,GO:0032508,GO:0032549,GO:0032550,GO:0032553,GO:0032555,GO:0032559,GO:0033554,GO:0034641,GO:0034655,GO:0035639,GO:0036094,GO:0042278,GO:0042454,GO:0042592,GO:0042623,GO:0043167,GO:0043168,GO:0043170,GO:0043226,GO:0043227,GO:0043229,GO:0043231,GO:0044237,GO:0044238,GO:0044248,GO:0044260,GO:0044270,GO:0044281,GO:0044424,GO:0044464,GO:0044699,GO:0044710,GO:0044763,GO:0046034,GO:0046128,GO:0046130,GO:0046434,GO:0046483,GO:0046700,GO:0048583,GO:0050789,GO:0050794,GO:0050896,GO:0051052,GO:0051171,GO:0051276,GO:0051716,GO:0055086,GO:0060249,GO:0060255,GO:0065007,GO:0065008,GO:0070035,GO:0071103,GO:0071704,GO:0071840,GO:0072521,GO:0072523,GO:0080090,GO:0080134,GO:0080135,GO:0090304,GO:0097159,GO:1901135,GO:1901136,GO:1901265,GO:1901292,GO:1901360,GO:1901361,GO:1901363,GO:1901564,GO:1901565,GO:1901575,GO:1901657,GO:1901658,GO:2000779,GO:2001020</t>
  </si>
  <si>
    <t>NVE16367</t>
  </si>
  <si>
    <t>estExt_fgenesh1_pg.C_40093</t>
  </si>
  <si>
    <t>NEMVEDRAFT_v1g238189</t>
  </si>
  <si>
    <t>GEFJ_DICDI</t>
  </si>
  <si>
    <t>Ras guanine nucleotide exchange factor J;</t>
  </si>
  <si>
    <t>Inherit from KOG: Ankyrin Repeat Protein</t>
  </si>
  <si>
    <t>NVE25352</t>
  </si>
  <si>
    <t>fgenesh1_pg.scaffold_9000195</t>
  </si>
  <si>
    <t>NEMVEDRAFT_v1g198406</t>
  </si>
  <si>
    <t>tRNA-splicing ligase RtcB-like protein [Camelus ferus]</t>
  </si>
  <si>
    <t>RTCB_NEMVE</t>
  </si>
  <si>
    <t>tRNA-splicing ligase RtcB homolog {ECO:0000255|HAMAP-Rule:MF_03144};</t>
  </si>
  <si>
    <t>NVE44</t>
  </si>
  <si>
    <t>e_gw.1.649.1,e_gw.1.418.1</t>
  </si>
  <si>
    <t>NEMVEDRAFT_v1g79532,NEMVEDRAFT_v1g79287</t>
  </si>
  <si>
    <t>sigP:1^22^0.841^YES</t>
  </si>
  <si>
    <t>Tolloid-like protein 1 [Fukomys damarensis]</t>
  </si>
  <si>
    <t>VMPA3_LOXIN</t>
  </si>
  <si>
    <t>Astacin-like metalloprotease toxin 3;</t>
  </si>
  <si>
    <t>NVE16518</t>
  </si>
  <si>
    <t>estExt_fgenesh1_pg.C_40249</t>
  </si>
  <si>
    <t>NEMVEDRAFT_v1g238285</t>
  </si>
  <si>
    <t>NVE862</t>
  </si>
  <si>
    <t>gw.105.51.1</t>
  </si>
  <si>
    <t>NEMVEDRAFT_v1g42971</t>
  </si>
  <si>
    <t>ARID2_HUMAN</t>
  </si>
  <si>
    <t>AT-rich interactive domain-containing protein 2;</t>
  </si>
  <si>
    <t>ARID2</t>
  </si>
  <si>
    <t>AT rich interactive domain 2 (ARID, RFX-like)</t>
  </si>
  <si>
    <t>NVE14067</t>
  </si>
  <si>
    <t>fgenesh1_pg.scaffold_325000001</t>
  </si>
  <si>
    <t>NEMVEDRAFT_v1g218026</t>
  </si>
  <si>
    <t>NVE18458</t>
  </si>
  <si>
    <t>estExt_fgenesh1_pg.C_4790013</t>
  </si>
  <si>
    <t>NEMVEDRAFT_v1g248270</t>
  </si>
  <si>
    <t>sigP:1^19^0.755^YES</t>
  </si>
  <si>
    <t>NVE5102</t>
  </si>
  <si>
    <t>estExt_gwp.C_1560003</t>
  </si>
  <si>
    <t>NEMVEDRAFT_v1g170730</t>
  </si>
  <si>
    <t xml:space="preserve">2-aminoethylphosphonate-pyruvate transaminase [Capsaspora owczarzaki ATCC 30864] </t>
  </si>
  <si>
    <t>PHNW_BACFR</t>
  </si>
  <si>
    <t>2-aminoethylphosphonate--pyruvate transaminase {ECO:0000255|HAMAP-Rule:MF_01376};</t>
  </si>
  <si>
    <t>Aminotransferase class-V</t>
  </si>
  <si>
    <t>NVE14894</t>
  </si>
  <si>
    <t>gw.35.153.1</t>
  </si>
  <si>
    <t>NEMVEDRAFT_v1g50028</t>
  </si>
  <si>
    <t xml:space="preserve">disco-interacting protein, putative [Pediculus humanus corporis] </t>
  </si>
  <si>
    <t>DIP2C_HUMAN</t>
  </si>
  <si>
    <t>Disco-interacting protein 2 homolog C;</t>
  </si>
  <si>
    <t>NVE2906</t>
  </si>
  <si>
    <t>NVE1383</t>
  </si>
  <si>
    <t>estExt_GenewiseH_1.C_1100009</t>
  </si>
  <si>
    <t>NEMVEDRAFT_v1g187863</t>
  </si>
  <si>
    <t xml:space="preserve">PREDICTED: protein FAM45A [Danio rerio] </t>
  </si>
  <si>
    <t>FA45A_DANRE</t>
  </si>
  <si>
    <t>Protein FAM45A;</t>
  </si>
  <si>
    <t>FAM45A</t>
  </si>
  <si>
    <t>family with sequence similarity 45, member A</t>
  </si>
  <si>
    <t>NVE17181</t>
  </si>
  <si>
    <t>e_gw.422.6.1</t>
  </si>
  <si>
    <t>NEMVEDRAFT_v1g138108</t>
  </si>
  <si>
    <t xml:space="preserve">sugar transporter [Aedes aegypti] </t>
  </si>
  <si>
    <t>NVE15828</t>
  </si>
  <si>
    <t>estExt_fgenesh1_pg.C_380073</t>
  </si>
  <si>
    <t>NEMVEDRAFT_v1g241022</t>
  </si>
  <si>
    <t>MTUS2_HUMAN</t>
  </si>
  <si>
    <t>Microtubule-associated tumor suppressor candidate 2;</t>
  </si>
  <si>
    <t>MTUS2</t>
  </si>
  <si>
    <t>microtubule associated tumor suppressor candidate 2</t>
  </si>
  <si>
    <t>GO:0003674,GO:0005488,GO:0005515,GO:0005575,GO:0005622,GO:0005623,GO:0005856,GO:0008017,GO:0008092,GO:0015631,GO:0042802,GO:0042803,GO:0043226,GO:0043228,GO:0043229,GO:0043232,GO:0044424,GO:0044464,GO:0046983</t>
  </si>
  <si>
    <t>NVE8727</t>
  </si>
  <si>
    <t>estExt_fgenesh1_pg.C_2080009</t>
  </si>
  <si>
    <t>NEMVEDRAFT_v1g246257</t>
  </si>
  <si>
    <t>NVE8242</t>
  </si>
  <si>
    <t>NVE8436</t>
  </si>
  <si>
    <t>fgenesh1_pg.scaffold_200000026</t>
  </si>
  <si>
    <t>NEMVEDRAFT_v1g214444</t>
  </si>
  <si>
    <t xml:space="preserve">lipoma HMGIC fusion partner precursor [Homo sapiens] </t>
  </si>
  <si>
    <t>LHFP_RAT</t>
  </si>
  <si>
    <t>Lipoma HMGIC fusion partner;</t>
  </si>
  <si>
    <t>TMEM211</t>
  </si>
  <si>
    <t>Transmembrane protein 211</t>
  </si>
  <si>
    <t>NVE8617</t>
  </si>
  <si>
    <t>estExt_gwp.C_2050022</t>
  </si>
  <si>
    <t>NEMVEDRAFT_v1g172175</t>
  </si>
  <si>
    <t>small GTPase Rac protein 1 [Ephydatia fluviatilis]</t>
  </si>
  <si>
    <t>RAC1_RAT</t>
  </si>
  <si>
    <t>Ras-related C3 botulinum toxin substrate 1;</t>
  </si>
  <si>
    <t>RAC1</t>
  </si>
  <si>
    <t>Ras-related C3 botulinum toxin substrate</t>
  </si>
  <si>
    <t>GO:0000003,GO:0000139,GO:0000165,GO:0000166,GO:0000226,GO:0000578,GO:0000768,GO:0000902,GO:0000904,GO:0001654,GO:0001667,GO:0001700,GO:0001704,GO:0001707,GO:0001726,GO:0001736,GO:0001737,GO:0001738,GO:0001745,GO:0001751,GO:0001754,GO:0001764,GO:0001775,GO:0001776,GO:0001780,GO:0001817,GO:0001818,GO:0001882,GO:0001883,GO:0001891,GO:0001894,GO:0002009,GO:0002064,GO:0002093,GO:0002119,GO:0002164,GO:0002165,GO:0002168,GO:0002252,GO:0002262,GO:0002376,GO:0002433,GO:0002443,GO:0002444,GO:0002446,GO:0002520,GO:0002551,GO:0002682,GO:0002684,GO:0002685,GO:0002687,GO:0002691,GO:0002693,GO:0002694,GO:0002696,GO:0002697,GO:0002831,GO:0003002,GO:0003006,GO:0003008,GO:0003382,GO:0003674,GO:0003824,GO:0003924,GO:0005488,GO:0005515,GO:0005525,GO:0005575,GO:0005622,GO:0005623,GO:0005634,GO:0005635,GO:0005737,GO:0005794,GO:0005802,GO:0005829,GO:0005856,GO:0005884,GO:0005886,GO:0006139,GO:0006152,GO:0006163,GO:0006184,GO:0006195,GO:0006275,GO:0006403,GO:0006461,GO:0006582,GO:0006725,GO:0006753,GO:0006793,GO:0006796,GO:0006807,GO:0006810,GO:0006897,GO:0006909,GO:0006911,GO:0006915,GO:0006928,GO:0006935,GO:0006949,GO:0006950,GO:0006952,GO:0006954,GO:0006955,GO:0006970,GO:0006972,GO:0006974,GO:0006996,GO:0007010,GO:0007015,GO:0007017,GO:0007028,GO:0007154,GO:0007155,GO:0007160,GO:0007163,GO:0007164,GO:0007165,GO:0007166,GO:0007167,GO:0007169,GO:0007243,GO:0007254,GO:0007264,GO:0007265,GO:0007266,GO:0007267,GO:0007268,GO:0007275,GO:0007276,GO:0007281,GO:0007292,GO:0007297,GO:0007298,GO:0007304,GO:0007306,GO:0007308,GO:0007309,GO:0007314,GO:0007315,GO:0007316,GO:0007350,GO:0007351,GO:0007368,GO:0007369,GO:0007389,GO:0007390,GO:0007391,GO:0007392,GO:0007394,GO:0007399,GO:0007409,GO:0007411,GO:0007413,GO:0007417,GO:0007419,GO:0007420,GO:0007422,GO:0007423,GO:0007424,GO:0007426,GO:0007431,GO:0007435,GO:0007439,GO:0007441,GO:0007444,GO:0007472,GO:0007476,GO:0007498,GO:0007509,GO:0007516,GO:0007517,GO:0007519,GO:0007520,GO:0007548,GO:0007552,GO:0007560,GO:0007596,GO:0007599,GO:0007600,GO:0008037,GO:0008038,GO:0008045,GO:0008064,GO:0008078,GO:0008103,GO:0008104,GO:0008150,GO:0008152,GO:0008154,GO:0008219,GO:0008258,GO:0008283,GO:0008284,GO:0008298,GO:0008347,GO:0008358,GO:0008360,GO:0008544,GO:0008595,GO:0009056,GO:0009116,GO:0009117,GO:0009119,GO:0009141,GO:0009143,GO:0009144,GO:0009146,GO:0009150,GO:0009154,GO:0009164,GO:0009166,GO:0009199,GO:0009203,GO:0009205,GO:0009207,GO:0009259,GO:0009261,GO:0009605,GO:0009607,GO:0009611,GO:0009617,GO:0009628,GO:0009653,GO:0009790,GO:0009791,GO:0009792,GO:0009798,GO:0009799,GO:0009826,GO:0009855,GO:0009880,GO:0009886,GO:0009887,GO:0009888,GO:0009889,GO:0009891,GO:0009893,GO:0009898,GO:0009913,GO:0009948,GO:0009952,GO:0009966,GO:0009967,GO:0009987,GO:0009994,GO:0010033,GO:0010171,GO:0010310,GO:0010324,GO:0010556,GO:0010557,GO:0010591,GO:0010592,GO:0010593,GO:0010604,GO:0010631,GO:0010638,GO:0010646,GO:0010647,GO:0010769,GO:0010927,GO:0010975,GO:0012501,GO:0012505,GO:0014706,GO:0014902,GO:0015629,GO:0016020,GO:0016021,GO:0016023,GO:0016028,GO:0016032,GO:0016043,GO:0016044,GO:0016049,GO:0016055,GO:0016192,GO:0016265,GO:0016325,GO:0016331,GO:0016335,GO:0016358,GO:0016462,GO:0016476,GO:0016477,GO:0016601,GO:0016787,GO:0016817,GO:0016818,GO:0017076,GO:0017111,GO:0018958,GO:0019001,GO:0019094,GO:0019216,GO:0019219,GO:0019220,GO:0019222,GO:0019226,GO:0019439,GO:0019637,GO:0019693,GO:0019748,GO:0019897,GO:0019898,GO:0019953,GO:0021537,GO:0021543,GO:0021700,GO:0021772,GO:0021795,GO:0021799,GO:0021826,GO:0021831,GO:0021843,GO:0021872,GO:0021879,GO:0021885,GO:0021889,GO:0021891,GO:0021953,GO:0021987,GO:0021988,GO:0022008,GO:0022028,GO:0022029,GO:0022412,GO:0022414,GO:0022603,GO:0022604,GO:0022606,GO:0022607,GO:0022610,GO:0022612,GO:0023051,GO:0023052,GO:0023056,GO:0030010,GO:0030027,GO:0030029,GO:0030030,GO:0030031,GO:0030032,GO:0030036,GO:0030041,GO:0030097,GO:0030100,GO:0030154,GO:0030168,GO:0030182,GO:0030334,GO:0030335,GO:0030424,GO:0030426,GO:0030427,GO:0030595,GO:0030703,GO:0030707,GO:0030832,GO:0030833,GO:0030838,GO:0030855,GO:0030865,GO:0030866,GO:0030900,GO:0030951,GO:0030952,GO:0031090,GO:0031098,GO:0031099,GO:0031102,GO:0031103,GO:0031175,GO:0031224,GO:0031252,GO:0031253,GO:0031256,GO:0031294,GO:0031295,GO:0031323,GO:0031325,GO:0031326,GO:0031328,GO:0031334,GO:0031344,GO:0031345,GO:0031346,GO:0031347,GO:0031410,GO:0031529,GO:0031589,GO:0031941,GO:0031967,GO:0031975,GO:0031982,GO:0031988,GO:0032271,GO:0032273,GO:0032501,GO:0032502,GO:0032504,GO:0032535,GO:0032549,GO:0032550,GO:0032553,GO:0032555,GO:0032561,GO:0032587,GO:0032667,GO:0032707,GO:0032878,GO:0032879,GO:0032956,GO:0032970,GO:0032989,GO:0032990,GO:0032991,GO:0033036,GO:0033043,GO:0033554,GO:0033563,GO:0033674,GO:0034330,GO:0034331,GO:0034332,GO:0034334,GO:0034446,GO:0034622,GO:0034641,GO:0034655,GO:0035006,GO:0035010,GO:0035011,GO:0035023,GO:0035025,GO:0035099,GO:0035107,GO:0035114,GO:0035120,GO:0035162,GO:0035212,GO:0035220,GO:0035239,GO:0035272,GO:0035282,GO:0035295,GO:0035315,GO:0035316,GO:0035317,GO:0035320,GO:0035556,GO:0035567,GO:0035637,GO:0035639,GO:0035914,GO:0036094,GO:0038179,GO:0040007,GO:0040008,GO:0040011,GO:0040012,GO:0040017,GO:0040026,GO:0040028,GO:0040035,GO:0040039,GO:0042051,GO:0042052,GO:0042060,GO:0042063,GO:0042067,GO:0042074,GO:0042127,GO:0042221,GO:0042278,GO:0042325,GO:0042330,GO:0042386,GO:0042440,GO:0042454,GO:0042461,GO:0042462,GO:0042470,GO:0042471,GO:0042472,GO:0042490,GO:0042491,GO:0042592,GO:0042692,GO:0042742,GO:0042995,GO:0043005,GO:0043025,GO:0043085,GO:0043167,GO:0043168,GO:0043226,GO:0043227,GO:0043228,GO:0043229,GO:0043231,GO:0043232,GO:0043234,GO:0043254,GO:0043277,GO:0043549,GO:0043550,GO:0043551,GO:0043552,GO:0043583,GO:0043588,GO:0043623,GO:0043652,GO:0043900,GO:0043933,GO:0043954,GO:0044085,GO:0044087,GO:0044093,GO:0044237,GO:0044238,GO:0044248,GO:0044270,GO:0044281,GO:0044297,GO:0044403,GO:0044419,GO:0044422,GO:0044424,GO:0044425,GO:0044428,GO:0044430,GO:0044431,GO:0044444,GO:0044446,GO:0044459,GO:0044463,GO:0044464,GO:0044699,GO:0044700,GO:0044702,GO:0044707,GO:0044710,GO:0044763,GO:0044764,GO:0044765,GO:0044767,GO:0045087,GO:0045165,GO:0045168,GO:0045216,GO:0045451,GO:0045453,GO:0045595,GO:0045610,GO:0045664,GO:0045740,GO:0045806,GO:0045834,GO:0045935,GO:0045995,GO:0046039,GO:0046128,GO:0046130,GO:0046331,GO:0046434,GO:0046483,GO:0046530,GO:0046578,GO:0046579,GO:0046664,GO:0046700,GO:0046843,GO:0046849,GO:0048011,GO:0048259,GO:0048261,GO:0048332,GO:0048468,GO:0048469,GO:0048477,GO:0048513,GO:0048518,GO:0048519,GO:0048522,GO:0048523,GO:0048532,GO:0048534,GO:0048546,GO:0048557,GO:0048562,GO:0048563,GO:0048565,GO:0048566,GO:0048567,GO:0048568,GO:0048569,GO:0048580,GO:0048583,GO:0048584,GO:0048588,GO:0048589,GO:0048592,GO:0048598,GO:0048599,GO:0048608,GO:0048609,GO:0048610,GO:0048611,GO:0048613,GO:0048615,GO:0048646,GO:0048666,GO:0048667,GO:0048675,GO:0048678,GO:0048699,GO:0048707,GO:0048729,GO:0048731,GO:0048732,GO:0048736,GO:0048737,GO:0048747,GO:0048749,GO:0048770,GO:0048771,GO:0048806,GO:0048812,GO:0048813,GO:0048814,GO:0048839,GO:0048846,GO:0048856,GO:0048858,GO:0048869,GO:0048870,GO:0048871,GO:0048872,GO:0050688,GO:0050690,GO:0050764,GO:0050767,GO:0050770,GO:0050773,GO:0050789,GO:0050790,GO:0050793,GO:0050794,GO:0050803,GO:0050807,GO:0050817,GO:0050863,GO:0050865,GO:0050867,GO:0050870,GO:0050877,GO:0050878,GO:0050885,GO:0050896,GO:0050900,GO:0050905,GO:0050954,GO:0050975,GO:0051017,GO:0051049,GO:0051051,GO:0051052,GO:0051054,GO:0051056,GO:0051057,GO:0051094,GO:0051128,GO:0051129,GO:0051130,GO:0051146,GO:0051171,GO:0051173,GO:0051174,GO:0051179,GO:0051234,GO:0051239,GO:0051241,GO:0051249,GO:0051251,GO:0051258,GO:0051270,GO:0051272,GO:0051338,GO:0051347,GO:0051403,GO:0051450,GO:0051489,GO:0051491,GO:0051493,GO:0051495,GO:0051641,GO:0051668,GO:0051674,GO:0051704,GO:0051707,GO:0051716,GO:0051726,GO:0051960,GO:0051963,GO:0055001,GO:0055002,GO:0055086,GO:0055123,GO:0060071,GO:0060113,GO:0060117,GO:0060119,GO:0060249,GO:0060255,GO:0060263,GO:0060284,GO:0060326,GO:0060429,GO:0060491,GO:0060537,GO:0060538,GO:0060541,GO:0060560,GO:0060627,GO:0060810,GO:0060811,GO:0061024,GO:0061061,GO:0061062,GO:0061162,GO:0061339,GO:0061458,GO:0061564,GO:0061572,GO:0065003,GO:0065007,GO:0065008,GO:0065009,GO:0070271,GO:0070727,GO:0070848,GO:0070887,GO:0071310,GO:0071363,GO:0071542,GO:0071704,GO:0071822,GO:0071840,GO:0071907,GO:0071944,GO:0072521,GO:0072523,GO:0080090,GO:0080134,GO:0090066,GO:0090102,GO:0090103,GO:0090130,GO:0090132,GO:0090175,GO:0090218,GO:0097159,GO:0097178,GO:0097458,GO:0097485,GO:1901068,GO:1901069,GO:1901135,GO:1901136,GO:1901265,GO:1901292,GO:1901360,GO:1901361,GO:1901363,GO:1901564,GO:1901565,GO:1901575,GO:1901615,GO:1901657,GO:1901658,GO:1902284,GO:1990138,GO:2000026,GO:2000027,GO:2000112,GO:2000145,GO:2000147,GO:2000377,GO:2000389,GO:2000391</t>
  </si>
  <si>
    <t>NVE14360</t>
  </si>
  <si>
    <t>estExt_fgenesh1_pm.C_3320001</t>
  </si>
  <si>
    <t>NEMVEDRAFT_v1g235999</t>
  </si>
  <si>
    <t>DNA replication complex GINS protein PSF1 [Crassostrea gigas]</t>
  </si>
  <si>
    <t>PSF1_BOVIN</t>
  </si>
  <si>
    <t>DNA replication complex GINS protein PSF1;</t>
  </si>
  <si>
    <t>GINS1</t>
  </si>
  <si>
    <t>GINS complex subunit 1 (Psf1 homolog)</t>
  </si>
  <si>
    <t>GO:0000003,GO:0000084,GO:0000228,GO:0000278,GO:0000811,GO:0001701,GO:0001824,GO:0001832,GO:0001833,GO:0002119,GO:0002164,GO:0003006,GO:0005575,GO:0005622,GO:0005623,GO:0005634,GO:0005654,GO:0005694,GO:0005737,GO:0006139,GO:0006259,GO:0006260,GO:0006261,GO:0006271,GO:0006725,GO:0006807,GO:0006928,GO:0007049,GO:0007154,GO:0007267,GO:0007275,GO:0007346,GO:0007399,GO:0007548,GO:0008150,GO:0008152,GO:0008283,GO:0009058,GO:0009059,GO:0009653,GO:0009790,GO:0009791,GO:0009792,GO:0009987,GO:0010171,GO:0010564,GO:0016477,GO:0022008,GO:0022402,GO:0022403,GO:0022414,GO:0022616,GO:0023052,GO:0030154,GO:0031261,GO:0031974,GO:0031981,GO:0032501,GO:0032502,GO:0032991,GO:0032993,GO:0034641,GO:0034645,GO:0040007,GO:0040011,GO:0040035,GO:0040039,GO:0043009,GO:0043170,GO:0043226,GO:0043227,GO:0043228,GO:0043229,GO:0043231,GO:0043232,GO:0043233,GO:0044237,GO:0044238,GO:0044249,GO:0044260,GO:0044422,GO:0044424,GO:0044427,GO:0044428,GO:0044446,GO:0044451,GO:0044454,GO:0044464,GO:0044699,GO:0044700,GO:0044707,GO:0044763,GO:0044767,GO:0045165,GO:0045168,GO:0046331,GO:0046483,GO:0048513,GO:0048518,GO:0048522,GO:0048589,GO:0048608,GO:0048731,GO:0048806,GO:0048856,GO:0048869,GO:0048870,GO:0050789,GO:0050794,GO:0051179,GO:0051320,GO:0051325,GO:0051329,GO:0051674,GO:0051726,GO:0061458,GO:0065007,GO:0070013,GO:0071704,GO:0090068,GO:0090304,GO:1900087,GO:1901360,GO:1901576,GO:1901987,GO:1901989,GO:1901990,GO:1901992,GO:2000045</t>
  </si>
  <si>
    <t>NVE24729</t>
  </si>
  <si>
    <t>e_gw.85.157.1</t>
  </si>
  <si>
    <t>NEMVEDRAFT_v1g107116</t>
  </si>
  <si>
    <t>AGAP000365-PA-like protein [Anopheles sinensis]</t>
  </si>
  <si>
    <t>NVE2167</t>
  </si>
  <si>
    <t>e_gw.12.268.1</t>
  </si>
  <si>
    <t>NEMVEDRAFT_v1g85928</t>
  </si>
  <si>
    <t>fuzzy-like protein [Crassostrea gigas]</t>
  </si>
  <si>
    <t>FUZZY_XENTR</t>
  </si>
  <si>
    <t>Protein fuzzy homolog;</t>
  </si>
  <si>
    <t>FUZ</t>
  </si>
  <si>
    <t>fuzzy homolog</t>
  </si>
  <si>
    <t>GO:0000902,GO:0001501,GO:0001736,GO:0001737,GO:0001738,GO:0001838,GO:0001841,GO:0001843,GO:0001942,GO:0002009,GO:0002165,GO:0003002,GO:0005575,GO:0005622,GO:0005623,GO:0005737,GO:0005856,GO:0006996,GO:0007163,GO:0007164,GO:0007275,GO:0007389,GO:0007399,GO:0007417,GO:0007444,GO:0007472,GO:0007476,GO:0007552,GO:0007560,GO:0008150,GO:0008544,GO:0008589,GO:0009653,GO:0009790,GO:0009791,GO:0009792,GO:0009886,GO:0009887,GO:0009888,GO:0009913,GO:0009953,GO:0009966,GO:0009987,GO:0010171,GO:0010172,GO:0010646,GO:0010927,GO:0014020,GO:0016043,GO:0016331,GO:0021510,GO:0021511,GO:0021513,GO:0021915,GO:0022008,GO:0022404,GO:0022405,GO:0022607,GO:0023051,GO:0030030,GO:0030031,GO:0030154,GO:0030182,GO:0030855,GO:0032501,GO:0032502,GO:0032989,GO:0032990,GO:0035107,GO:0035114,GO:0035120,GO:0035148,GO:0035220,GO:0035239,GO:0035295,GO:0035315,GO:0035316,GO:0035317,GO:0042303,GO:0042384,GO:0042633,GO:0043009,GO:0043226,GO:0043228,GO:0043229,GO:0043232,GO:0043588,GO:0044085,GO:0044424,GO:0044464,GO:0044699,GO:0044707,GO:0044763,GO:0044767,GO:0044782,GO:0048513,GO:0048562,GO:0048563,GO:0048568,GO:0048569,GO:0048583,GO:0048598,GO:0048646,GO:0048699,GO:0048704,GO:0048705,GO:0048706,GO:0048707,GO:0048729,GO:0048731,GO:0048736,GO:0048737,GO:0048856,GO:0048858,GO:0048869,GO:0050789,GO:0050794,GO:0060271,GO:0060429,GO:0060562,GO:0060606,GO:0065007,GO:0070925,GO:0071840,GO:0072175</t>
  </si>
  <si>
    <t>NVE2398</t>
  </si>
  <si>
    <t>fgenesh1_pg.scaffold_122000050</t>
  </si>
  <si>
    <t>NEMVEDRAFT_v1g210496</t>
  </si>
  <si>
    <t>Gamma-aminobutyric acid type B receptor subunit [Cerapachys biroi]</t>
  </si>
  <si>
    <t>GABR2_HUMAN</t>
  </si>
  <si>
    <t>Gamma-aminobutyric acid (GABA) B receptor</t>
  </si>
  <si>
    <t>NVE13784</t>
  </si>
  <si>
    <t>e_gw.317.26.1</t>
  </si>
  <si>
    <t>NEMVEDRAFT_v1g133468</t>
  </si>
  <si>
    <t xml:space="preserve">katanin p80 WD40 repeat-containing subunit B1 [Strongylocentrotus purpuratus] </t>
  </si>
  <si>
    <t>KTNB1_STRPU</t>
  </si>
  <si>
    <t>Katanin p80 WD40 repeat-containing subunit B1 {ECO:0000255|HAMAP-Rule:MF_03022};</t>
  </si>
  <si>
    <t>KATNB1</t>
  </si>
  <si>
    <t>Katanin p80 (WD repeat containing) subunit B 1</t>
  </si>
  <si>
    <t>GO:0000922,GO:0003674,GO:0005488,GO:0005515,GO:0005575,GO:0005622,GO:0005623,GO:0005737,GO:0005813,GO:0005815,GO:0005819,GO:0005856,GO:0005875,GO:0005886,GO:0006605,GO:0006810,GO:0006886,GO:0007017,GO:0007026,GO:0007275,GO:0007399,GO:0008017,GO:0008092,GO:0008104,GO:0008150,GO:0008352,GO:0009987,GO:0010638,GO:0010639,GO:0010941,GO:0010942,GO:0010975,GO:0010976,GO:0015031,GO:0015630,GO:0015631,GO:0016020,GO:0022008,GO:0030154,GO:0030424,GO:0030426,GO:0030427,GO:0030496,GO:0031110,GO:0031111,GO:0031112,GO:0031114,GO:0031117,GO:0031344,GO:0031346,GO:0032501,GO:0032502,GO:0032886,GO:0032991,GO:0033036,GO:0033043,GO:0034613,GO:0042995,GO:0043005,GO:0043025,GO:0043226,GO:0043228,GO:0043229,GO:0043232,GO:0043234,GO:0043242,GO:0043243,GO:0043244,GO:0044297,GO:0044422,GO:0044424,GO:0044430,GO:0044444,GO:0044446,GO:0044450,GO:0044463,GO:0044464,GO:0044699,GO:0044707,GO:0044763,GO:0044765,GO:0045184,GO:0045502,GO:0045595,GO:0045664,GO:0046907,GO:0048518,GO:0048519,GO:0048522,GO:0048523,GO:0048699,GO:0048731,GO:0048856,GO:0048869,GO:0050767,GO:0050789,GO:0050793,GO:0050794,GO:0051013,GO:0051128,GO:0051129,GO:0051130,GO:0051179,GO:0051234,GO:0051239,GO:0051493,GO:0051494,GO:0051495,GO:0051641,GO:0051649,GO:0051960,GO:0060284,GO:0065007,GO:0070507,GO:0070727,GO:0071702,GO:0071944,GO:0097458,GO:1901879,GO:1901880,GO:1901881,GO:2000026</t>
  </si>
  <si>
    <t>NVE15324</t>
  </si>
  <si>
    <t>estExt_gwp.C_3640009</t>
  </si>
  <si>
    <t>NEMVEDRAFT_v1g175140</t>
  </si>
  <si>
    <t>cytochrome P450 3A68 [Micropterus salmoides]</t>
  </si>
  <si>
    <t>CP3A2_RAT</t>
  </si>
  <si>
    <t>Cytochrome P450 3A2;</t>
  </si>
  <si>
    <t>NVE14742</t>
  </si>
  <si>
    <t>estExt_GenewiseH_1.C_3460027</t>
  </si>
  <si>
    <t>NEMVEDRAFT_v1g194134</t>
  </si>
  <si>
    <t>NVE21716</t>
  </si>
  <si>
    <t>estExt_fgenesh1_pg.C_650001</t>
  </si>
  <si>
    <t>NEMVEDRAFT_v1g242473</t>
  </si>
  <si>
    <t xml:space="preserve">CG14967 [Drosophila melanogaster] </t>
  </si>
  <si>
    <t>K0100_HUMAN</t>
  </si>
  <si>
    <t>Protein KIAA0100;</t>
  </si>
  <si>
    <t>KIAA0100</t>
  </si>
  <si>
    <t>kiaa0100</t>
  </si>
  <si>
    <t>gw.297.69.1</t>
  </si>
  <si>
    <t>NEMVEDRAFT_v1g73062</t>
  </si>
  <si>
    <t>MARK3_MOUSE</t>
  </si>
  <si>
    <t>MAP/microtubule affinity-regulating kinase 3;</t>
  </si>
  <si>
    <t>Hormonally up-regulated Neu-associated kinase</t>
  </si>
  <si>
    <t>NVE13512</t>
  </si>
  <si>
    <t>estExt_fgenesh1_pg.C_310018</t>
  </si>
  <si>
    <t>NEMVEDRAFT_v1g240544</t>
  </si>
  <si>
    <t>C11ORF30</t>
  </si>
  <si>
    <t>Chromosome 11 open reading frame 30</t>
  </si>
  <si>
    <t>GO:0000118,GO:0000228,GO:0000785,GO:0000790,GO:0005575,GO:0005622,GO:0005623,GO:0005634,GO:0005654,GO:0005694,GO:0005856,GO:0005875,GO:0015630,GO:0031974,GO:0031981,GO:0032991,GO:0043226,GO:0043227,GO:0043228,GO:0043229,GO:0043231,GO:0043232,GO:0043233,GO:0043234,GO:0044422,GO:0044424,GO:0044427,GO:0044428,GO:0044430,GO:0044446,GO:0044451,GO:0044454,GO:0044464,GO:0070013,GO:0070822</t>
  </si>
  <si>
    <t>NVE7486</t>
  </si>
  <si>
    <t>estExt_fgenesh1_pg.C_190055</t>
  </si>
  <si>
    <t>NEMVEDRAFT_v1g239738</t>
  </si>
  <si>
    <t xml:space="preserve">acetyl-CoA acetyltransferase A, mitochondrial precursor [Xenopus laevis] </t>
  </si>
  <si>
    <t>THILA_XENLA</t>
  </si>
  <si>
    <t>Acetyl-CoA acetyltransferase A, mitochondrial;</t>
  </si>
  <si>
    <t>ACAT1</t>
  </si>
  <si>
    <t>Acetyl-CoA acetyltransferase</t>
  </si>
  <si>
    <t>GO:0000226,GO:0000278,GO:0001655,GO:0001656,GO:0001822,GO:0001889,GO:0003674,GO:0003824,GO:0003985,GO:0003988,GO:0005488,GO:0005515,GO:0005575,GO:0005622,GO:0005623,GO:0005737,GO:0005739,GO:0005740,GO:0005743,GO:0005759,GO:0005811,GO:0005856,GO:0005875,GO:0006082,GO:0006090,GO:0006461,GO:0006520,GO:0006629,GO:0006631,GO:0006633,GO:0006807,GO:0006950,GO:0006996,GO:0007010,GO:0007017,GO:0007049,GO:0007051,GO:0007052,GO:0007275,GO:0007399,GO:0007417,GO:0007420,GO:0008150,GO:0008152,GO:0008610,GO:0009056,GO:0009058,GO:0009063,GO:0009081,GO:0009083,GO:0009605,GO:0009719,GO:0009725,GO:0009888,GO:0009987,GO:0009991,GO:0010033,GO:0010876,GO:0014070,GO:0015630,GO:0016020,GO:0016043,GO:0016053,GO:0016054,GO:0016407,GO:0016408,GO:0016453,GO:0016740,GO:0016746,GO:0016747,GO:0019752,GO:0019866,GO:0019915,GO:0022402,GO:0022607,GO:0031090,GO:0031667,GO:0031966,GO:0031967,GO:0031974,GO:0031975,GO:0032501,GO:0032502,GO:0032787,GO:0032991,GO:0033036,GO:0034641,GO:0035295,GO:0042221,GO:0042594,GO:0042802,GO:0042803,GO:0043226,GO:0043227,GO:0043228,GO:0043229,GO:0043231,GO:0043232,GO:0043233,GO:0043234,GO:0043436,GO:0043933,GO:0044085,GO:0044237,GO:0044238,GO:0044248,GO:0044249,GO:0044255,GO:0044281,GO:0044282,GO:0044283,GO:0044422,GO:0044424,GO:0044429,GO:0044430,GO:0044444,GO:0044446,GO:0044464,GO:0044699,GO:0044707,GO:0044710,GO:0044711,GO:0044712,GO:0044763,GO:0044767,GO:0046394,GO:0046395,GO:0046950,GO:0046951,GO:0046952,GO:0046983,GO:0048037,GO:0048513,GO:0048731,GO:0048856,GO:0050662,GO:0050896,GO:0051179,GO:0051259,GO:0051260,GO:0060429,GO:0060612,GO:0061008,GO:0061326,GO:0061448,GO:0065003,GO:0070013,GO:0070271,GO:0071704,GO:0071822,GO:0071840,GO:0072001,GO:0072006,GO:0072009,GO:0072014,GO:0072019,GO:0072073,GO:0072080,GO:0072170,GO:0072207,GO:0072229,GO:0072234,GO:0072237,GO:0072243,GO:0072330,GO:1901564,GO:1901565,GO:1901575,GO:1901576</t>
  </si>
  <si>
    <t>NVE6883</t>
  </si>
  <si>
    <t>fgenesh1_pg.scaffold_18000057</t>
  </si>
  <si>
    <t>NEMVEDRAFT_v1g199933</t>
  </si>
  <si>
    <t xml:space="preserve">ribokinase [Danio rerio] </t>
  </si>
  <si>
    <t>RBSK_MOUSE</t>
  </si>
  <si>
    <t>Ribokinase {ECO:0000312|EMBL:AAH23339.1};</t>
  </si>
  <si>
    <t>RBKS</t>
  </si>
  <si>
    <t>ribokinase</t>
  </si>
  <si>
    <t>GO:0003674,GO:0003824,GO:0004747,GO:0005975,GO:0006793,GO:0006796,GO:0008150,GO:0008152,GO:0009987,GO:0016301,GO:0016310,GO:0016740,GO:0016772,GO:0016773,GO:0019200,GO:0044237,GO:0044238,GO:0044262,GO:0046835,GO:0071704</t>
  </si>
  <si>
    <t>NVE21311</t>
  </si>
  <si>
    <t>e_gw.61.60.1</t>
  </si>
  <si>
    <t>NEMVEDRAFT_v1g101521</t>
  </si>
  <si>
    <t xml:space="preserve">NADH dehydrogenase [ubiquinone] 1 alpha subcomplex assembly factor 5 precursor [Mus musculus] </t>
  </si>
  <si>
    <t>NDUF5_MOUSE</t>
  </si>
  <si>
    <t>NADH dehydrogenase [ubiquinone] 1 alpha subcomplex assembly factor 5;</t>
  </si>
  <si>
    <t>NDUFAF5</t>
  </si>
  <si>
    <t>NADH dehydrogenase (ubiquinone) complex I, assembly factor 5</t>
  </si>
  <si>
    <t>GO:0005575,GO:0005622,GO:0005623,GO:0005737,GO:0005739,GO:0005740,GO:0005743,GO:0006461,GO:0006996,GO:0007005,GO:0008150,GO:0009987,GO:0010257,GO:0016020,GO:0016043,GO:0019866,GO:0019898,GO:0022607,GO:0031090,GO:0031312,GO:0031314,GO:0031966,GO:0031967,GO:0031975,GO:0032981,GO:0033108,GO:0034622,GO:0043226,GO:0043227,GO:0043229,GO:0043231,GO:0043623,GO:0043933,GO:0044085,GO:0044422,GO:0044424,GO:0044425,GO:0044429,GO:0044444,GO:0044446,GO:0044455,GO:0044464,GO:0044699,GO:0044763,GO:0065003,GO:0070271,GO:0071822,GO:0071840,GO:0097031</t>
  </si>
  <si>
    <t>NVE26065</t>
  </si>
  <si>
    <t>gw.98.125.1</t>
  </si>
  <si>
    <t>NEMVEDRAFT_v1g37546</t>
  </si>
  <si>
    <t>Coiled-coil domain-containing protein 85C [Corvus brachyrhynchos]</t>
  </si>
  <si>
    <t>CC85C_XENTR</t>
  </si>
  <si>
    <t>Coiled-coil domain-containing protein 85C;</t>
  </si>
  <si>
    <t>CCDC85A</t>
  </si>
  <si>
    <t>Coiled-coil domain containing</t>
  </si>
  <si>
    <t>GO:0005575,GO:0005911,GO:0005923,GO:0007275,GO:0007399,GO:0007417,GO:0007420,GO:0008150,GO:0009790,GO:0009792,GO:0009892,GO:0009987,GO:0010468,GO:0010605,GO:0010608,GO:0010629,GO:0016246,GO:0016441,GO:0016458,GO:0019222,GO:0021537,GO:0021543,GO:0021987,GO:0030054,GO:0030900,GO:0031047,GO:0032501,GO:0032502,GO:0035194,GO:0040029,GO:0043296,GO:0044699,GO:0044707,GO:0044763,GO:0044767,GO:0048513,GO:0048519,GO:0048731,GO:0048856,GO:0050789,GO:0060255,GO:0065007,GO:0070160</t>
  </si>
  <si>
    <t>NVE9659</t>
  </si>
  <si>
    <t>outer dense fiber protein 2 precursor [Oryctolagus cuniculus]</t>
  </si>
  <si>
    <t>NVE23753</t>
  </si>
  <si>
    <t>fgsh_est.C_scaffold_7844000001</t>
  </si>
  <si>
    <t>NEMVEDRAFT_v1g233852</t>
  </si>
  <si>
    <t>NVE6521</t>
  </si>
  <si>
    <t>estExt_fgenesh1_pg.C_1740039</t>
  </si>
  <si>
    <t>NEMVEDRAFT_v1g245744</t>
  </si>
  <si>
    <t>LR74A_HUMAN</t>
  </si>
  <si>
    <t>Leucine-rich repeat-containing protein 74A {ECO:0000312|HGNC:HGNC:23346};</t>
  </si>
  <si>
    <t>NVE26106</t>
  </si>
  <si>
    <t>gw.98.155.1</t>
  </si>
  <si>
    <t>NEMVEDRAFT_v1g52380</t>
  </si>
  <si>
    <t xml:space="preserve">GI14049 [Drosophila mojavensis] </t>
  </si>
  <si>
    <t>PURA_MOUSE</t>
  </si>
  <si>
    <t>Transcriptional activator protein Pur-alpha;</t>
  </si>
  <si>
    <t>PURG</t>
  </si>
  <si>
    <t>Purine-rich element binding protein</t>
  </si>
  <si>
    <t>GO:0000228,GO:0000781,GO:0000784,GO:0000900,GO:0000975,GO:0000981,GO:0001067,GO:0001071,GO:0002682,GO:0003674,GO:0003676,GO:0003677,GO:0003690,GO:0003691,GO:0003697,GO:0003700,GO:0003705,GO:0003723,GO:0003729,GO:0005488,GO:0005515,GO:0005575,GO:0005622,GO:0005623,GO:0005634,GO:0005657,GO:0005662,GO:0005694,GO:0005737,GO:0006139,GO:0006259,GO:0006260,GO:0006261,GO:0006268,GO:0006270,GO:0006351,GO:0006355,GO:0006357,GO:0006366,GO:0006417,GO:0006725,GO:0006807,GO:0006915,GO:0007275,GO:0007399,GO:0008134,GO:0008150,GO:0008152,GO:0008219,GO:0008283,GO:0008284,GO:0009058,GO:0009059,GO:0009790,GO:0009792,GO:0009889,GO:0009890,GO:0009892,GO:0009987,GO:0010467,GO:0010468,GO:0010556,GO:0010558,GO:0010605,GO:0010608,GO:0010629,GO:0012501,GO:0016070,GO:0016265,GO:0017148,GO:0018130,GO:0019219,GO:0019222,GO:0019438,GO:0030154,GO:0030371,GO:0030425,GO:0030529,GO:0030894,GO:0031323,GO:0031324,GO:0031326,GO:0031327,GO:0031935,GO:0031974,GO:0031981,GO:0032268,GO:0032269,GO:0032392,GO:0032422,GO:0032501,GO:0032502,GO:0032508,GO:0032774,GO:0032991,GO:0032993,GO:0034641,GO:0034645,GO:0034654,GO:0035770,GO:0042127,GO:0042162,GO:0042995,GO:0043005,GO:0043025,GO:0043170,GO:0043186,GO:0043226,GO:0043227,GO:0043228,GO:0043229,GO:0043231,GO:0043232,GO:0043233,GO:0043234,GO:0043565,GO:0043566,GO:0043596,GO:0043601,GO:0044212,GO:0044237,GO:0044238,GO:0044249,GO:0044260,GO:0044271,GO:0044297,GO:0044422,GO:0044424,GO:0044427,GO:0044428,GO:0044444,GO:0044446,GO:0044454,GO:0044464,GO:0044699,GO:0044707,GO:0044763,GO:0044767,GO:0045182,GO:0045495,GO:0045595,GO:0045637,GO:0045892,GO:0045934,GO:0046332,GO:0046483,GO:0048518,GO:0048519,GO:0048522,GO:0048523,GO:0048731,GO:0048856,GO:0048869,GO:0050789,GO:0050793,GO:0050794,GO:0051171,GO:0051172,GO:0051239,GO:0051246,GO:0051248,GO:0051252,GO:0051253,GO:0060255,GO:0060293,GO:0060968,GO:0065007,GO:0070013,GO:0071103,GO:0071704,GO:0080090,GO:0090079,GO:0090304,GO:0097159,GO:0097458,GO:1901360,GO:1901362,GO:1901363,GO:1901576,GO:2000026,GO:2000112,GO:2000113,GO:2001141</t>
  </si>
  <si>
    <t>NVE1237</t>
  </si>
  <si>
    <t>e_gw.11.49.1</t>
  </si>
  <si>
    <t>NEMVEDRAFT_v1g85569</t>
  </si>
  <si>
    <t>RFX6</t>
  </si>
  <si>
    <t>DNA-binding protein RFX6 [Crassostrea gigas]</t>
  </si>
  <si>
    <t>RFX6_DANRE</t>
  </si>
  <si>
    <t>DNA-binding protein RFX6;</t>
  </si>
  <si>
    <t>GO:0000975,GO:0001067,GO:0002065,GO:0002067,GO:0002791,GO:0003309,GO:0003310,GO:0003311,GO:0003674,GO:0003676,GO:0003677,GO:0005488,GO:0005575,GO:0005622,GO:0005623,GO:0005634,GO:0006355,GO:0007275,GO:0008150,GO:0009888,GO:0009889,GO:0009891,GO:0009893,GO:0009987,GO:0010468,GO:0010556,GO:0010557,GO:0010604,GO:0010628,GO:0010646,GO:0019219,GO:0019222,GO:0023051,GO:0030154,GO:0030855,GO:0031016,GO:0031018,GO:0031323,GO:0031325,GO:0031326,GO:0031328,GO:0032501,GO:0032502,GO:0032879,GO:0033500,GO:0035270,GO:0035883,GO:0042592,GO:0042593,GO:0043226,GO:0043227,GO:0043229,GO:0043231,GO:0044212,GO:0044424,GO:0044464,GO:0044699,GO:0044707,GO:0044763,GO:0044767,GO:0045893,GO:0045935,GO:0046883,GO:0048513,GO:0048518,GO:0048522,GO:0048731,GO:0048856,GO:0048869,GO:0048878,GO:0050789,GO:0050794,GO:0050796,GO:0051046,GO:0051049,GO:0051171,GO:0051173,GO:0051252,GO:0051254,GO:0060255,GO:0060341,GO:0060429,GO:0065007,GO:0065008,GO:0080090,GO:0090087,GO:0090104,GO:0090276,GO:0097159,GO:1901363,GO:2000112,GO:2001141</t>
  </si>
  <si>
    <t>NVE17059</t>
  </si>
  <si>
    <t>e_gw.42.182.1</t>
  </si>
  <si>
    <t>NEMVEDRAFT_v1g96329</t>
  </si>
  <si>
    <t>3-oxoacyl-[acyl-carrier-protein] reductase [Crassostrea gigas]</t>
  </si>
  <si>
    <t>FABG_THEMA</t>
  </si>
  <si>
    <t>3-oxoacyl-[acyl-carrier-protein] reductase FabG;</t>
  </si>
  <si>
    <t>GO:0003674,GO:0003824,GO:0008150,GO:0008152,GO:0016491,GO:0016614,GO:0044710,GO:0055114</t>
  </si>
  <si>
    <t>NVE19421</t>
  </si>
  <si>
    <t>e_gw.51.62.1</t>
  </si>
  <si>
    <t>NEMVEDRAFT_v1g98842</t>
  </si>
  <si>
    <t xml:space="preserve">arsenite methyltransferase [Rattus norvegicus] </t>
  </si>
  <si>
    <t>AS3MT_RAT</t>
  </si>
  <si>
    <t>Arsenite methyltransferase;</t>
  </si>
  <si>
    <t>AS3MT</t>
  </si>
  <si>
    <t>( 3 oxidation state) methyltransferase</t>
  </si>
  <si>
    <t>GO:0003674,GO:0003824,GO:0005575,GO:0005622,GO:0005623,GO:0005737,GO:0005739,GO:0005829,GO:0006082,GO:0006464,GO:0006479,GO:0006805,GO:0008150,GO:0008152,GO:0008168,GO:0008213,GO:0008276,GO:0008757,GO:0009404,GO:0009410,GO:0009987,GO:0016740,GO:0016741,GO:0018872,GO:0019538,GO:0019748,GO:0019752,GO:0030791,GO:0030792,GO:0032259,GO:0032787,GO:0036211,GO:0042221,GO:0043170,GO:0043226,GO:0043227,GO:0043229,GO:0043231,GO:0043412,GO:0043414,GO:0043436,GO:0044237,GO:0044238,GO:0044260,GO:0044267,GO:0044281,GO:0044424,GO:0044444,GO:0044464,GO:0044699,GO:0044710,GO:0044763,GO:0046685,GO:0050896,GO:0051716,GO:0070887,GO:0071466,GO:0071704</t>
  </si>
  <si>
    <t>NVE7984</t>
  </si>
  <si>
    <t>e_gw.2.22.1</t>
  </si>
  <si>
    <t>NEMVEDRAFT_v1g80056</t>
  </si>
  <si>
    <t xml:space="preserve">Tho2 [Homo sapiens] </t>
  </si>
  <si>
    <t>GO:0000003,GO:0000346,GO:0000347,GO:0000445,GO:0002119,GO:0002164,GO:0005575,GO:0005622,GO:0005623,GO:0005634,GO:0006403,GO:0006405,GO:0006406,GO:0006810,GO:0006913,GO:0006915,GO:0006950,GO:0007049,GO:0007059,GO:0007126,GO:0007275,GO:0007276,GO:0007292,GO:0008150,GO:0008219,GO:0009266,GO:0009408,GO:0009628,GO:0009653,GO:0009790,GO:0009791,GO:0009792,GO:0009987,GO:0010171,GO:0012501,GO:0015931,GO:0016032,GO:0016265,GO:0016482,GO:0019953,GO:0022402,GO:0022414,GO:0031990,GO:0032501,GO:0032502,GO:0032504,GO:0032991,GO:0033036,GO:0033554,GO:0034605,GO:0040007,GO:0040011,GO:0043226,GO:0043227,GO:0043229,GO:0043231,GO:0043234,GO:0044403,GO:0044419,GO:0044422,GO:0044424,GO:0044428,GO:0044446,GO:0044464,GO:0044699,GO:0044702,GO:0044707,GO:0044763,GO:0044764,GO:0044765,GO:0044766,GO:0044767,GO:0045132,GO:0046784,GO:0046907,GO:0048477,GO:0048609,GO:0048610,GO:0048856,GO:0050657,GO:0050658,GO:0050896,GO:0051028,GO:0051168,GO:0051169,GO:0051179,GO:0051234,GO:0051236,GO:0051321,GO:0051641,GO:0051649,GO:0051704,GO:0051716,GO:0071702,GO:0071705,GO:0075733</t>
  </si>
  <si>
    <t>NVE8564</t>
  </si>
  <si>
    <t>gw.203.19.1</t>
  </si>
  <si>
    <t>NEMVEDRAFT_v1g10039</t>
  </si>
  <si>
    <t>MRP1_CANFA</t>
  </si>
  <si>
    <t>NVE14938</t>
  </si>
  <si>
    <t>estExt_fgenesh1_pg.C_350097</t>
  </si>
  <si>
    <t>NEMVEDRAFT_v1g240864</t>
  </si>
  <si>
    <t>sigP:1^26^0.633^YES</t>
  </si>
  <si>
    <t xml:space="preserve">UDP-glucuronosyltransferase 2B45 precursor [Papio anubis] </t>
  </si>
  <si>
    <t>UDB23_MACFA</t>
  </si>
  <si>
    <t>UDP-glucuronosyltransferase 2B23;</t>
  </si>
  <si>
    <t>NVE9265</t>
  </si>
  <si>
    <t>e_gw.217.14.1</t>
  </si>
  <si>
    <t>NEMVEDRAFT_v1g125165</t>
  </si>
  <si>
    <t xml:space="preserve">GF15631 [Drosophila ananassae] </t>
  </si>
  <si>
    <t>NUD19_XENLA</t>
  </si>
  <si>
    <t>Nucleoside diphosphate-linked moiety X motif 19;</t>
  </si>
  <si>
    <t>NUDT19</t>
  </si>
  <si>
    <t>nudix (nucleoside diphosphate linked moiety X)-type motif 19</t>
  </si>
  <si>
    <t>GO:0005575,GO:0005622,GO:0005623,GO:0005737,GO:0005739,GO:0005777,GO:0006810,GO:0006897,GO:0006909,GO:0008150,GO:0016192,GO:0042579,GO:0043226,GO:0043227,GO:0043229,GO:0043231,GO:0044424,GO:0044444,GO:0044464,GO:0044699,GO:0044765,GO:0051179,GO:0051234</t>
  </si>
  <si>
    <t>NVE10827</t>
  </si>
  <si>
    <t>estExt_gwp.C_250071</t>
  </si>
  <si>
    <t>NEMVEDRAFT_v1g161846</t>
  </si>
  <si>
    <t>vps35 protein [Xenopus (Silurana) tropicalis]</t>
  </si>
  <si>
    <t>VPS35_BOVIN</t>
  </si>
  <si>
    <t>Vacuolar protein sorting-associated protein 35;</t>
  </si>
  <si>
    <t>VPS35</t>
  </si>
  <si>
    <t>vacuolar protein sorting 35 homolog (S. cerevisiae)</t>
  </si>
  <si>
    <t>GO:0005575,GO:0005622,GO:0005623,GO:0005737,GO:0005768,GO:0005770,GO:0005829,GO:0006624,GO:0006810,GO:0006897,GO:0008150,GO:0008152,GO:0009987,GO:0010467,GO:0016020,GO:0016021,GO:0016192,GO:0016197,GO:0016485,GO:0019538,GO:0031224,GO:0042147,GO:0043170,GO:0043226,GO:0043227,GO:0043229,GO:0043231,GO:0044237,GO:0044238,GO:0044260,GO:0044267,GO:0044424,GO:0044425,GO:0044444,GO:0044464,GO:0044699,GO:0044763,GO:0044765,GO:0046907,GO:0051179,GO:0051234,GO:0051604,GO:0051641,GO:0051649,GO:0071704</t>
  </si>
  <si>
    <t>NVE6079</t>
  </si>
  <si>
    <t>fgenesh1_pm.scaffold_169000005</t>
  </si>
  <si>
    <t>NEMVEDRAFT_v1g230324</t>
  </si>
  <si>
    <t>N-terminal acetyltransferase complex ARD1 subunit homolog A [Esox lucius]</t>
  </si>
  <si>
    <t>NAA10_MOUSE</t>
  </si>
  <si>
    <t>N-alpha-acetyltransferase 10;</t>
  </si>
  <si>
    <t>NAA10</t>
  </si>
  <si>
    <t>NatA catalytic subunit</t>
  </si>
  <si>
    <t>GO:0000003,GO:0002119,GO:0002164,GO:0003674,GO:0003824,GO:0004596,GO:0005575,GO:0005622,GO:0005623,GO:0005634,GO:0005737,GO:0005794,GO:0005813,GO:0005815,GO:0005856,GO:0006139,GO:0006259,GO:0006323,GO:0006464,GO:0006473,GO:0006474,GO:0006475,GO:0006725,GO:0006807,GO:0007275,GO:0007276,GO:0007292,GO:0007399,GO:0008080,GO:0008150,GO:0008152,GO:0009790,GO:0009791,GO:0009792,GO:0009987,GO:0015630,GO:0016043,GO:0016407,GO:0016410,GO:0016740,GO:0016746,GO:0016747,GO:0019538,GO:0019953,GO:0022008,GO:0022414,GO:0030154,GO:0031248,GO:0031365,GO:0031414,GO:0031415,GO:0032501,GO:0032502,GO:0032504,GO:0032991,GO:0034212,GO:0034641,GO:0036211,GO:0040007,GO:0043170,GO:0043226,GO:0043227,GO:0043228,GO:0043229,GO:0043231,GO:0043232,GO:0043234,GO:0043412,GO:0043543,GO:0044237,GO:0044238,GO:0044260,GO:0044267,GO:0044422,GO:0044424,GO:0044430,GO:0044444,GO:0044446,GO:0044464,GO:0044699,GO:0044702,GO:0044707,GO:0044763,GO:0044767,GO:0046483,GO:0048477,GO:0048609,GO:0048731,GO:0048856,GO:0048869,GO:0071103,GO:0071704,GO:0071840,GO:0090304,GO:1901360</t>
  </si>
  <si>
    <t>NVE11961</t>
  </si>
  <si>
    <t>e_gw.275.14.1</t>
  </si>
  <si>
    <t>NEMVEDRAFT_v1g130205</t>
  </si>
  <si>
    <t xml:space="preserve">PREDICTED: BRCA1-A complex subunit BRE [Callorhinchus milii] </t>
  </si>
  <si>
    <t>BRE_XENTR</t>
  </si>
  <si>
    <t>BRCA1-A complex subunit BRE;</t>
  </si>
  <si>
    <t>brain and reproductive organ-expressed (TNFRSF1A modulator)</t>
  </si>
  <si>
    <t>GO:0000075,GO:0000077,GO:0000151,GO:0000152,GO:0000268,GO:0003674,GO:0005048,GO:0005102,GO:0005126,GO:0005164,GO:0005488,GO:0005515,GO:0005575,GO:0005622,GO:0005623,GO:0005634,GO:0005737,GO:0006139,GO:0006259,GO:0006281,GO:0006282,GO:0006302,GO:0006725,GO:0006807,GO:0006950,GO:0006974,GO:0007154,GO:0007165,GO:0008150,GO:0008152,GO:0009314,GO:0009628,GO:0009893,GO:0009987,GO:0010212,GO:0010564,GO:0010604,GO:0010948,GO:0019219,GO:0019222,GO:0023052,GO:0031323,GO:0031325,GO:0031570,GO:0031572,GO:0031593,GO:0032182,GO:0032813,GO:0032991,GO:0033218,GO:0033554,GO:0034641,GO:0042277,GO:0043130,GO:0043170,GO:0043226,GO:0043227,GO:0043229,GO:0043231,GO:0043234,GO:0044237,GO:0044238,GO:0044260,GO:0044422,GO:0044424,GO:0044428,GO:0044446,GO:0044464,GO:0044699,GO:0044700,GO:0044763,GO:0045739,GO:0045935,GO:0046483,GO:0048518,GO:0048519,GO:0048522,GO:0048523,GO:0048583,GO:0048584,GO:0050789,GO:0050794,GO:0050896,GO:0051052,GO:0051054,GO:0051171,GO:0051173,GO:0051716,GO:0051726,GO:0060255,GO:0065007,GO:0070531,GO:0070552,GO:0071704,GO:0080090,GO:0080134,GO:0080135,GO:0090304,GO:1901360,GO:1901987,GO:1901988,GO:2001020,GO:2001022</t>
  </si>
  <si>
    <t>NVE12119</t>
  </si>
  <si>
    <t>e_gw.28.126.1</t>
  </si>
  <si>
    <t>NEMVEDRAFT_v1g91920</t>
  </si>
  <si>
    <t xml:space="preserve">homer homolog 1b [Danio rerio] </t>
  </si>
  <si>
    <t>HOME2_MOUSE</t>
  </si>
  <si>
    <t>Homer protein homolog 2;</t>
  </si>
  <si>
    <t>HOMER2</t>
  </si>
  <si>
    <t>Homer homolog</t>
  </si>
  <si>
    <t>GO:0001894,GO:0003008,GO:0003009,GO:0003012,GO:0003674,GO:0003779,GO:0005102,GO:0005198,GO:0005488,GO:0005515,GO:0005575,GO:0005622,GO:0005623,GO:0005737,GO:0005783,GO:0005856,GO:0005886,GO:0005887,GO:0006936,GO:0006941,GO:0006950,GO:0007154,GO:0007165,GO:0007166,GO:0007186,GO:0007200,GO:0007206,GO:0007215,GO:0007216,GO:0007267,GO:0007268,GO:0007275,GO:0007517,GO:0007519,GO:0007610,GO:0007622,GO:0007623,GO:0008092,GO:0008104,GO:0008150,GO:0008277,GO:0009719,GO:0009888,GO:0009966,GO:0009967,GO:0009987,GO:0010033,GO:0010035,GO:0010038,GO:0010243,GO:0010646,GO:0010647,GO:0010959,GO:0014069,GO:0014070,GO:0014706,GO:0016020,GO:0016021,GO:0019226,GO:0019722,GO:0019904,GO:0019932,GO:0022410,GO:0022898,GO:0023051,GO:0023052,GO:0023056,GO:0030016,GO:0030017,GO:0030018,GO:0030154,GO:0030159,GO:0030160,GO:0030425,GO:0030534,GO:0031224,GO:0031226,GO:0031674,GO:0032409,GO:0032412,GO:0032501,GO:0032502,GO:0032879,GO:0032947,GO:0033036,GO:0034762,GO:0034765,GO:0035094,GO:0035418,GO:0035556,GO:0035584,GO:0035591,GO:0035637,GO:0040012,GO:0042220,GO:0042221,GO:0042592,GO:0042692,GO:0042745,GO:0042749,GO:0042752,GO:0042753,GO:0042802,GO:0042803,GO:0042995,GO:0043005,GO:0043025,GO:0043034,GO:0043198,GO:0043226,GO:0043227,GO:0043228,GO:0043229,GO:0043231,GO:0043232,GO:0043269,GO:0043270,GO:0043279,GO:0043292,GO:0044297,GO:0044422,GO:0044424,GO:0044425,GO:0044430,GO:0044444,GO:0044446,GO:0044449,GO:0044456,GO:0044459,GO:0044463,GO:0044464,GO:0044699,GO:0044700,GO:0044707,GO:0044708,GO:0044763,GO:0044767,GO:0045177,GO:0045187,GO:0045202,GO:0045471,GO:0045938,GO:0046983,GO:0048148,GO:0048149,GO:0048468,GO:0048511,GO:0048512,GO:0048513,GO:0048518,GO:0048520,GO:0048522,GO:0048583,GO:0048584,GO:0048731,GO:0048741,GO:0048747,GO:0048856,GO:0048869,GO:0048871,GO:0048875,GO:0048878,GO:0050789,GO:0050794,GO:0050795,GO:0050877,GO:0050879,GO:0050881,GO:0050896,GO:0051049,GO:0051050,GO:0051146,GO:0051179,GO:0051239,GO:0051240,GO:0051592,GO:0051716,GO:0051924,GO:0051928,GO:0055001,GO:0055002,GO:0060090,GO:0060249,GO:0060359,GO:0060537,GO:0060538,GO:0061061,GO:0065007,GO:0065008,GO:0065009,GO:0071944,GO:0090279,GO:0097305,GO:0097458,GO:1901698,GO:1901700,GO:2001256,GO:2001257</t>
  </si>
  <si>
    <t>NVE1271</t>
  </si>
  <si>
    <t>estExt_fgenesh1_pg.C_110080</t>
  </si>
  <si>
    <t>NEMVEDRAFT_v1g239043</t>
  </si>
  <si>
    <t>TPA: low-density lipoprotein receptor-related protein 2-like [Bos taurus]</t>
  </si>
  <si>
    <t>C10ORF112</t>
  </si>
  <si>
    <t>NVE4828</t>
  </si>
  <si>
    <t>e_gw.151.47.1</t>
  </si>
  <si>
    <t>NEMVEDRAFT_v1g118107</t>
  </si>
  <si>
    <t>Elongation factor 2 kinase [Crassostrea gigas]</t>
  </si>
  <si>
    <t>EF2K_HUMAN</t>
  </si>
  <si>
    <t>Eukaryotic elongation factor 2 kinase;</t>
  </si>
  <si>
    <t>Eukaryotic elongation factor-2 kinase</t>
  </si>
  <si>
    <t>NVE21799</t>
  </si>
  <si>
    <t>estExt_gwp.C_650242</t>
  </si>
  <si>
    <t>NEMVEDRAFT_v1g165851</t>
  </si>
  <si>
    <t xml:space="preserve">vacuolar protein sorting-associated protein 13C [Mus musculus] </t>
  </si>
  <si>
    <t>VP13C_MOUSE</t>
  </si>
  <si>
    <t>NVE10860</t>
  </si>
  <si>
    <t>e_gw.25.250.1</t>
  </si>
  <si>
    <t>NEMVEDRAFT_v1g90844</t>
  </si>
  <si>
    <t xml:space="preserve">2,5-diketo-D-gluconic acid reductase [Leptospira noguchii] </t>
  </si>
  <si>
    <t>PGFS_TRYBB</t>
  </si>
  <si>
    <t>Prostaglandin F synthase;</t>
  </si>
  <si>
    <t>Aldo/keto reductase family</t>
  </si>
  <si>
    <t>NVE11117</t>
  </si>
  <si>
    <t>estExt_fgenesh1_kg.C_2570002</t>
  </si>
  <si>
    <t>NEMVEDRAFT_v1g237453</t>
  </si>
  <si>
    <t xml:space="preserve">serine/threonine-protein phosphatase 2A 65 kDa regulatory subunit A alpha isoform [Mus musculus] </t>
  </si>
  <si>
    <t>2AAA_PIG</t>
  </si>
  <si>
    <t>Serine/threonine-protein phosphatase 2A 65 kDa regulatory subunit A alpha isoform;</t>
  </si>
  <si>
    <t>PPP2R1B</t>
  </si>
  <si>
    <t>protein phosphatase 2, regulatory subunit A</t>
  </si>
  <si>
    <t>GO:0000003,GO:0000086,GO:0000159,GO:0000184,GO:0000188,GO:0000226,GO:0000278,GO:0000280,GO:0000775,GO:0000956,GO:0001558,GO:0001932,GO:0001933,GO:0002009,GO:0002119,GO:0002164,GO:0003006,GO:0003674,GO:0003823,GO:0003824,GO:0004721,GO:0004722,GO:0005488,GO:0005515,GO:0005575,GO:0005622,GO:0005623,GO:0005634,GO:0005635,GO:0005694,GO:0005737,GO:0005739,GO:0005813,GO:0005814,GO:0005815,GO:0005819,GO:0005829,GO:0005856,GO:0006139,GO:0006275,GO:0006355,GO:0006396,GO:0006401,GO:0006402,GO:0006461,GO:0006464,GO:0006469,GO:0006470,GO:0006629,GO:0006643,GO:0006665,GO:0006672,GO:0006725,GO:0006793,GO:0006796,GO:0006807,GO:0006810,GO:0006897,GO:0006898,GO:0006909,GO:0006915,GO:0006917,GO:0006928,GO:0006996,GO:0007010,GO:0007017,GO:0007049,GO:0007051,GO:0007052,GO:0007059,GO:0007067,GO:0007098,GO:0007154,GO:0007165,GO:0007166,GO:0007167,GO:0007169,GO:0007275,GO:0007399,GO:0007548,GO:0008150,GO:0008152,GO:0008219,GO:0008287,GO:0008380,GO:0008406,GO:0008543,GO:0008601,GO:0009056,GO:0009057,GO:0009653,GO:0009719,GO:0009790,GO:0009791,GO:0009792,GO:0009888,GO:0009889,GO:0009892,GO:0009966,GO:0009967,GO:0009968,GO:0009987,GO:0010033,GO:0010467,GO:0010468,GO:0010556,GO:0010563,GO:0010605,GO:0010608,GO:0010627,GO:0010629,GO:0010646,GO:0010647,GO:0010648,GO:0010741,GO:0010941,GO:0010942,GO:0012501,GO:0012502,GO:0012505,GO:0015630,GO:0016020,GO:0016043,GO:0016070,GO:0016071,GO:0016192,GO:0016246,GO:0016265,GO:0016311,GO:0016441,GO:0016458,GO:0016477,GO:0016787,GO:0016788,GO:0016791,GO:0017151,GO:0019208,GO:0019219,GO:0019220,GO:0019222,GO:0019439,GO:0019538,GO:0019888,GO:0019899,GO:0019932,GO:0022008,GO:0022402,GO:0022414,GO:0022607,GO:0023051,GO:0023052,GO:0023056,GO:0023057,GO:0030111,GO:0030154,GO:0030155,GO:0030234,GO:0030308,GO:0030529,GO:0031023,GO:0031047,GO:0031323,GO:0031324,GO:0031326,GO:0031399,GO:0031400,GO:0031967,GO:0031975,GO:0032268,GO:0032269,GO:0032501,GO:0032502,GO:0032940,GO:0032991,GO:0033673,GO:0034641,GO:0034655,GO:0035194,GO:0035556,GO:0035770,GO:0036211,GO:0040008,GO:0040011,GO:0040029,GO:0042221,GO:0042325,GO:0042326,GO:0042509,GO:0042516,GO:0042518,GO:0042532,GO:0042578,GO:0042981,GO:0043065,GO:0043067,GO:0043068,GO:0043086,GO:0043170,GO:0043186,GO:0043226,GO:0043227,GO:0043228,GO:0043229,GO:0043231,GO:0043232,GO:0043234,GO:0043405,GO:0043407,GO:0043408,GO:0043409,GO:0043412,GO:0043549,GO:0043933,GO:0044085,GO:0044092,GO:0044237,GO:0044238,GO:0044248,GO:0044255,GO:0044260,GO:0044265,GO:0044267,GO:0044270,GO:0044344,GO:0044422,GO:0044424,GO:0044427,GO:0044428,GO:0044430,GO:0044444,GO:0044446,GO:0044450,GO:0044464,GO:0044699,GO:0044700,GO:0044707,GO:0044710,GO:0044763,GO:0044765,GO:0044767,GO:0044770,GO:0044772,GO:0045137,GO:0045495,GO:0045595,GO:0045859,GO:0045926,GO:0045936,GO:0046425,GO:0046426,GO:0046483,GO:0046700,GO:0046903,GO:0048285,GO:0048513,GO:0048518,GO:0048519,GO:0048522,GO:0048523,GO:0048583,GO:0048584,GO:0048585,GO:0048608,GO:0048729,GO:0048731,GO:0048856,GO:0048869,GO:0048870,GO:0050730,GO:0050732,GO:0050789,GO:0050790,GO:0050793,GO:0050794,GO:0050896,GO:0051052,GO:0051128,GO:0051171,GO:0051174,GO:0051179,GO:0051225,GO:0051234,GO:0051246,GO:0051248,GO:0051252,GO:0051297,GO:0051298,GO:0051301,GO:0051338,GO:0051348,GO:0051641,GO:0051649,GO:0051674,GO:0051716,GO:0060255,GO:0060293,GO:0060429,GO:0061458,GO:0065003,GO:0065007,GO:0065009,GO:0070262,GO:0070271,GO:0070848,GO:0070887,GO:0070925,GO:0071310,GO:0071363,GO:0071495,GO:0071704,GO:0071774,GO:0071822,GO:0071840,GO:0071900,GO:0071901,GO:0072686,GO:0080090,GO:0090304,GO:1901360,GO:1901361,GO:1901564,GO:1901575,GO:2000112,GO:2001141,GO:2001233,GO:2001235,GO:2001236,GO:2001238,GO:2001239,GO:2001241</t>
  </si>
  <si>
    <t>NVE22764</t>
  </si>
  <si>
    <t>estExt_GenewiseH_1.C_710203</t>
  </si>
  <si>
    <t>NEMVEDRAFT_v1g185528</t>
  </si>
  <si>
    <t>sigP:1^18^0.608^YES</t>
  </si>
  <si>
    <t xml:space="preserve">protogenin precursor [Homo sapiens] </t>
  </si>
  <si>
    <t>PRTG_HUMAN</t>
  </si>
  <si>
    <t>Protogenin;</t>
  </si>
  <si>
    <t>IGDCC4</t>
  </si>
  <si>
    <t>immunoglobulin superfamily DCC subclass member 4</t>
  </si>
  <si>
    <t>GO:0005575,GO:0005623,GO:0005886,GO:0005887,GO:0016020,GO:0016021,GO:0031224,GO:0031226,GO:0044425,GO:0044459,GO:0044464,GO:0071944</t>
  </si>
  <si>
    <t>NVE1609</t>
  </si>
  <si>
    <t>estExt_gwp.C_1130083</t>
  </si>
  <si>
    <t>NEMVEDRAFT_v1g168783</t>
  </si>
  <si>
    <t>sigP:1^18^0.755^YES</t>
  </si>
  <si>
    <t xml:space="preserve">glucosylceramidase precursor [Bos taurus] </t>
  </si>
  <si>
    <t>GLCM_BOVIN</t>
  </si>
  <si>
    <t>Glucosylceramidase;</t>
  </si>
  <si>
    <t>GBA</t>
  </si>
  <si>
    <t>Glucosidase, beta, acid</t>
  </si>
  <si>
    <t>GO:0000323,GO:0001817,GO:0001818,GO:0001932,GO:0001933,GO:0003674,GO:0003824,GO:0004348,GO:0004553,GO:0005102,GO:0005488,GO:0005515,GO:0005575,GO:0005622,GO:0005623,GO:0005737,GO:0005764,GO:0005765,GO:0005773,GO:0005774,GO:0005775,GO:0006066,GO:0006469,GO:0006629,GO:0006643,GO:0006644,GO:0006664,GO:0006665,GO:0006670,GO:0006672,GO:0006677,GO:0006678,GO:0006680,GO:0006687,GO:0006793,GO:0006796,GO:0006807,GO:0007275,GO:0008150,GO:0008152,GO:0008610,GO:0009056,GO:0009058,GO:0009268,GO:0009628,GO:0009653,GO:0009719,GO:0009725,GO:0009887,GO:0009892,GO:0009893,GO:0009966,GO:0009968,GO:0009987,GO:0010033,GO:0010562,GO:0010563,GO:0010604,GO:0010605,GO:0010627,GO:0010646,GO:0010648,GO:0010741,GO:0014070,GO:0016020,GO:0016042,GO:0016787,GO:0016798,GO:0019220,GO:0019222,GO:0019377,GO:0019637,GO:0019751,GO:0023021,GO:0023051,GO:0023057,GO:0030104,GO:0030148,GO:0030149,GO:0031090,GO:0031323,GO:0031324,GO:0031325,GO:0031347,GO:0031348,GO:0031399,GO:0031400,GO:0031401,GO:0031960,GO:0031974,GO:0032101,GO:0032102,GO:0032268,GO:0032269,GO:0032270,GO:0032501,GO:0032502,GO:0032675,GO:0032715,GO:0033561,GO:0033574,GO:0033673,GO:0033993,GO:0034097,GO:0034311,GO:0034312,GO:0034612,GO:0034641,GO:0035303,GO:0035304,GO:0035306,GO:0035307,GO:0042221,GO:0042325,GO:0042326,GO:0042592,GO:0043086,GO:0043202,GO:0043226,GO:0043227,GO:0043229,GO:0043231,GO:0043233,GO:0043405,GO:0043407,GO:0043408,GO:0043409,GO:0043549,GO:0043588,GO:0043589,GO:0043627,GO:0044092,GO:0044237,GO:0044238,GO:0044242,GO:0044248,GO:0044249,GO:0044255,GO:0044271,GO:0044281,GO:0044283,GO:0044422,GO:0044424,GO:0044437,GO:0044444,GO:0044446,GO:0044464,GO:0044699,GO:0044707,GO:0044710,GO:0044711,GO:0044763,GO:0044767,GO:0045859,GO:0045936,GO:0045937,GO:0046165,GO:0046173,GO:0046466,GO:0046467,GO:0046477,GO:0046479,GO:0046512,GO:0046513,GO:0046514,GO:0046519,GO:0046520,GO:0048513,GO:0048518,GO:0048519,GO:0048522,GO:0048523,GO:0048545,GO:0048583,GO:0048585,GO:0048731,GO:0048856,GO:0048878,GO:0050727,GO:0050728,GO:0050789,GO:0050790,GO:0050794,GO:0050878,GO:0050891,GO:0050896,GO:0051174,GO:0051239,GO:0051241,GO:0051246,GO:0051247,GO:0051248,GO:0051338,GO:0051348,GO:0051384,GO:0051716,GO:0060255,GO:0065007,GO:0065008,GO:0065009,GO:0070013,GO:0070887,GO:0071310,GO:0071345,GO:0071356,GO:0071704,GO:0071900,GO:0071901,GO:0080090,GO:0080134,GO:0097066,GO:0097305,GO:1901135,GO:1901136,GO:1901564,GO:1901565,GO:1901566,GO:1901575,GO:1901576,GO:1901615,GO:1901617,GO:1901654,GO:1901700</t>
  </si>
  <si>
    <t>NVE410</t>
  </si>
  <si>
    <t xml:space="preserve">protein HID1 [Homo sapiens] </t>
  </si>
  <si>
    <t>NVE7801</t>
  </si>
  <si>
    <t>fgenesh1_pg.scaffold_1959000001</t>
  </si>
  <si>
    <t>NEMVEDRAFT_v1g222798</t>
  </si>
  <si>
    <t xml:space="preserve">Kelch repeat-containing protein [Dictyostelium fasciculatum] </t>
  </si>
  <si>
    <t>KLDC3_BOVIN</t>
  </si>
  <si>
    <t>Kelch domain-containing protein 3;</t>
  </si>
  <si>
    <t>Inherit from opiNOG: kelch domain containing 3</t>
  </si>
  <si>
    <t>NVE11608</t>
  </si>
  <si>
    <t>NVE5442</t>
  </si>
  <si>
    <t>estExt_gwp.C_160181</t>
  </si>
  <si>
    <t>NEMVEDRAFT_v1g160849</t>
  </si>
  <si>
    <t xml:space="preserve">polycystic kidney disease protein 2 [Strongylocentrotus purpuratus] </t>
  </si>
  <si>
    <t>PKD2</t>
  </si>
  <si>
    <t>Polycystic kidney disease</t>
  </si>
  <si>
    <t>GO:0000003,GO:0000079,GO:0000226,GO:0000302,GO:0001568,GO:0001581,GO:0001655,GO:0001656,GO:0001657,GO:0001658,GO:0001701,GO:0001763,GO:0001822,GO:0001823,GO:0001889,GO:0001890,GO:0001892,GO:0001932,GO:0001934,GO:0001944,GO:0001947,GO:0002009,GO:0002133,GO:0003002,GO:0003007,GO:0003008,GO:0003012,GO:0003127,GO:0003143,GO:0003146,GO:0003338,GO:0003674,GO:0005215,GO:0005216,GO:0005217,GO:0005218,GO:0005227,GO:0005244,GO:0005245,GO:0005248,GO:0005261,GO:0005262,GO:0005267,GO:0005272,GO:0005488,GO:0005509,GO:0005515,GO:0005575,GO:0005622,GO:0005623,GO:0005737,GO:0005783,GO:0005789,GO:0005815,GO:0005819,GO:0005856,GO:0005874,GO:0005876,GO:0005886,GO:0005887,GO:0005929,GO:0005932,GO:0005938,GO:0006140,GO:0006355,GO:0006357,GO:0006810,GO:0006811,GO:0006812,GO:0006813,GO:0006814,GO:0006816,GO:0006873,GO:0006874,GO:0006875,GO:0006928,GO:0006936,GO:0006939,GO:0006950,GO:0006970,GO:0006979,GO:0006996,GO:0007010,GO:0007017,GO:0007049,GO:0007050,GO:0007098,GO:0007154,GO:0007165,GO:0007204,GO:0007243,GO:0007259,GO:0007275,GO:0007276,GO:0007283,GO:0007320,GO:0007346,GO:0007368,GO:0007389,GO:0007399,GO:0007417,GO:0007507,GO:0007600,GO:0007606,GO:0007610,GO:0007617,GO:0007618,GO:0007620,GO:0007631,GO:0008092,GO:0008104,GO:0008150,GO:0008285,GO:0008324,GO:0009268,GO:0009415,GO:0009581,GO:0009582,GO:0009593,GO:0009605,GO:0009612,GO:0009628,GO:0009653,GO:0009719,GO:0009726,GO:0009790,GO:0009792,GO:0009799,GO:0009855,GO:0009887,GO:0009888,GO:0009889,GO:0009891,GO:0009893,GO:0009925,GO:0009953,GO:0009966,GO:0009967,GO:0009987,GO:0010035,GO:0010447,GO:0010468,GO:0010469,GO:0010556,GO:0010557,GO:0010562,GO:0010564,GO:0010604,GO:0010628,GO:0010646,GO:0010647,GO:0010712,GO:0010948,GO:0010959,GO:0012505,GO:0015075,GO:0015077,GO:0015079,GO:0015081,GO:0015085,GO:0015267,GO:0015269,GO:0015276,GO:0015278,GO:0015630,GO:0015672,GO:0016020,GO:0016021,GO:0016043,GO:0016323,GO:0016328,GO:0016482,GO:0019098,GO:0019219,GO:0019220,GO:0019222,GO:0019725,GO:0019899,GO:0019953,GO:0021510,GO:0021915,GO:0022402,GO:0022414,GO:0022803,GO:0022832,GO:0022834,GO:0022836,GO:0022838,GO:0022839,GO:0022843,GO:0022857,GO:0022890,GO:0022891,GO:0022892,GO:0022898,GO:0023051,GO:0023052,GO:0023056,GO:0030001,GO:0030003,GO:0030027,GO:0030176,GO:0030317,GO:0030424,GO:0030425,GO:0030536,GO:0030537,GO:0030799,GO:0030814,GO:0031023,GO:0031090,GO:0031224,GO:0031226,GO:0031227,GO:0031252,GO:0031253,GO:0031300,GO:0031301,GO:0031323,GO:0031325,GO:0031326,GO:0031328,GO:0031399,GO:0031401,GO:0031512,GO:0031513,GO:0031514,GO:0031585,GO:0031587,GO:0031657,GO:0031659,GO:0032268,GO:0032270,GO:0032386,GO:0032387,GO:0032409,GO:0032410,GO:0032411,GO:0032412,GO:0032413,GO:0032414,GO:0032501,GO:0032502,GO:0032504,GO:0032507,GO:0032844,GO:0032879,GO:0032880,GO:0032965,GO:0032991,GO:0033036,GO:0033057,GO:0033157,GO:0033554,GO:0033674,GO:0034220,GO:0034405,GO:0034599,GO:0034606,GO:0034608,GO:0034613,GO:0034614,GO:0034762,GO:0034765,GO:0035050,GO:0035239,GO:0035295,GO:0035502,GO:0035556,GO:0035725,GO:0035904,GO:0040011,GO:0042127,GO:0042175,GO:0042221,GO:0042306,GO:0042308,GO:0042325,GO:0042327,GO:0042592,GO:0042802,GO:0042803,GO:0042805,GO:0042990,GO:0042992,GO:0042994,GO:0042995,GO:0043005,GO:0043009,GO:0043025,GO:0043085,GO:0043167,GO:0043169,GO:0043226,GO:0043227,GO:0043228,GO:0043229,GO:0043231,GO:0043232,GO:0043234,GO:0043269,GO:0043549,GO:0044092,GO:0044093,GO:0044246,GO:0044297,GO:0044422,GO:0044424,GO:0044425,GO:0044430,GO:0044432,GO:0044441,GO:0044444,GO:0044446,GO:0044448,GO:0044459,GO:0044463,GO:0044464,GO:0044699,GO:0044700,GO:0044702,GO:0044703,GO:0044706,GO:0044707,GO:0044708,GO:0044763,GO:0044765,GO:0044767,GO:0045178,GO:0045180,GO:0045185,GO:0045428,GO:0045429,GO:0045737,GO:0045786,GO:0045787,GO:0045859,GO:0045860,GO:0045893,GO:0045935,GO:0045937,GO:0045944,GO:0046692,GO:0046693,GO:0046822,GO:0046823,GO:0046872,GO:0046873,GO:0046907,GO:0046983,GO:0048232,GO:0048513,GO:0048514,GO:0048518,GO:0048519,GO:0048522,GO:0048523,GO:0048562,GO:0048568,GO:0048583,GO:0048584,GO:0048598,GO:0048609,GO:0048729,GO:0048731,GO:0048745,GO:0048754,GO:0048763,GO:0048793,GO:0048844,GO:0048856,GO:0048870,GO:0048878,GO:0050789,GO:0050790,GO:0050794,GO:0050801,GO:0050877,GO:0050896,GO:0050906,GO:0050907,GO:0050909,GO:0050912,GO:0050915,GO:0050982,GO:0051049,GO:0051050,GO:0051051,GO:0051117,GO:0051171,GO:0051173,GO:0051174,GO:0051179,GO:0051209,GO:0051220,GO:0051223,GO:0051224,GO:0051234,GO:0051235,GO:0051239,GO:0051246,GO:0051247,GO:0051252,GO:0051254,GO:0051282,GO:0051283,GO:0051297,GO:0051298,GO:0051338,GO:0051347,GO:0051480,GO:0051599,GO:0051606,GO:0051641,GO:0051649,GO:0051651,GO:0051674,GO:0051704,GO:0051705,GO:0051716,GO:0051726,GO:0051924,GO:0055065,GO:0055074,GO:0055080,GO:0055082,GO:0055085,GO:0060170,GO:0060179,GO:0060255,GO:0060314,GO:0060315,GO:0060341,GO:0060401,GO:0060402,GO:0060429,GO:0060485,GO:0060537,GO:0060562,GO:0060674,GO:0060675,GO:0060840,GO:0060993,GO:0061008,GO:0061138,GO:0061326,GO:0061333,GO:0061371,GO:0061437,GO:0061438,GO:0061439,GO:0061440,GO:0061441,GO:0065007,GO:0065008,GO:0065009,GO:0070201,GO:0070588,GO:0070727,GO:0070838,GO:0070887,GO:0071156,GO:0071158,GO:0071214,GO:0071458,GO:0071462,GO:0071464,GO:0071467,GO:0071468,GO:0071470,GO:0071498,GO:0071556,GO:0071804,GO:0071805,GO:0071840,GO:0071900,GO:0071902,GO:0071944,GO:0072001,GO:0072006,GO:0072009,GO:0072014,GO:0072017,GO:0072019,GO:0072021,GO:0072028,GO:0072044,GO:0072050,GO:0072055,GO:0072059,GO:0072070,GO:0072073,GO:0072074,GO:0072075,GO:0072080,GO:0072114,GO:0072163,GO:0072164,GO:0072170,GO:0072176,GO:0072177,GO:0072194,GO:0072205,GO:0072207,GO:0072208,GO:0072210,GO:0072214,GO:0072218,GO:0072219,GO:0072234,GO:0072235,GO:0072236,GO:0072243,GO:0072273,GO:0072284,GO:0072358,GO:0072359,GO:0072372,GO:0072503,GO:0072507,GO:0072509,GO:0072511,GO:0072686,GO:0080090,GO:0090068,GO:0090279,GO:0090317,GO:0097458,GO:1900087,GO:1900180,GO:1900542,GO:1901019,GO:1901020,GO:1901021,GO:1901700,GO:1901701,GO:1901987,GO:1901988,GO:1901989,GO:1901990,GO:1901991,GO:1901992,GO:2000021,GO:2000045,GO:2000112,GO:2000134,GO:2000273,GO:2001141,GO:2001257,GO:2001258,GO:2001259</t>
  </si>
  <si>
    <t>NVE12106</t>
  </si>
  <si>
    <t>sigP:1^18^0.617^YES</t>
  </si>
  <si>
    <t>Peptidyl-arginine deiminase, Porphyromonas-type [Acinetobacter sp. NCTC 7422]</t>
  </si>
  <si>
    <t>AGUA_SHEFN</t>
  </si>
  <si>
    <t>Putative agmatine deiminase {ECO:0000255|HAMAP-Rule:MF_01841};</t>
  </si>
  <si>
    <t>NVE22979</t>
  </si>
  <si>
    <t>estExt_GenewiseH_1.C_730050</t>
  </si>
  <si>
    <t>NEMVEDRAFT_v1g185581</t>
  </si>
  <si>
    <t xml:space="preserve">exportin-2 [Oreochromis niloticus] </t>
  </si>
  <si>
    <t>XPO2_ORENI</t>
  </si>
  <si>
    <t>Exportin-2;</t>
  </si>
  <si>
    <t>NVE12597</t>
  </si>
  <si>
    <t>fgenesh1_pg.scaffold_291000006,e_gw.291.12.1,estExt_gwp.C_2910013,fgenesh1_pg.scaffold_291000004</t>
  </si>
  <si>
    <t>217272,131171,174172,217270</t>
  </si>
  <si>
    <t>NEMVEDRAFT_v1g217272,NEMVEDRAFT_v1g131171,NEMVEDRAFT_v1g174172,NEMVEDRAFT_v1g217270</t>
  </si>
  <si>
    <t>CD109-like molecule [Haliplanella lineata]</t>
  </si>
  <si>
    <t>CD109_HUMAN</t>
  </si>
  <si>
    <t>CD109 antigen;</t>
  </si>
  <si>
    <t>A2ML1</t>
  </si>
  <si>
    <t>C3 and PZP-like, alpha-2-macroglobulin domain containing 8</t>
  </si>
  <si>
    <t>GO:0001775,GO:0001868,GO:0001869,GO:0002576,GO:0002673,GO:0002682,GO:0002683,GO:0002697,GO:0002698,GO:0002920,GO:0002921,GO:0003674,GO:0004857,GO:0004866,GO:0004867,GO:0005488,GO:0005515,GO:0005575,GO:0005576,GO:0005615,GO:0005622,GO:0005623,GO:0005737,GO:0005829,GO:0006810,GO:0006887,GO:0006950,GO:0007154,GO:0007165,GO:0007264,GO:0007596,GO:0007597,GO:0007599,GO:0008150,GO:0008152,GO:0009611,GO:0009892,GO:0009966,GO:0009987,GO:0010466,GO:0010468,GO:0010605,GO:0010646,GO:0010951,GO:0010955,GO:0016023,GO:0016192,GO:0019222,GO:0019538,GO:0019838,GO:0019955,GO:0019966,GO:0023051,GO:0023052,GO:0030141,GO:0030154,GO:0030168,GO:0030234,GO:0030414,GO:0030449,GO:0031091,GO:0031093,GO:0031347,GO:0031348,GO:0031410,GO:0031974,GO:0031982,GO:0031983,GO:0031988,GO:0032101,GO:0032501,GO:0032502,GO:0032940,GO:0034774,GO:0035556,GO:0042060,GO:0043086,GO:0043120,GO:0043170,GO:0043226,GO:0043227,GO:0043229,GO:0043230,GO:0043231,GO:0043233,GO:0044092,GO:0044238,GO:0044421,GO:0044422,GO:0044424,GO:0044433,GO:0044444,GO:0044446,GO:0044464,GO:0044699,GO:0044700,GO:0044707,GO:0044763,GO:0044765,GO:0045088,GO:0045824,GO:0045916,GO:0046903,GO:0048519,GO:0048583,GO:0048585,GO:0048863,GO:0048869,GO:0050727,GO:0050776,GO:0050777,GO:0050789,GO:0050790,GO:0050794,GO:0050817,GO:0050878,GO:0050896,GO:0051056,GO:0051179,GO:0051234,GO:0051246,GO:0051248,GO:0051336,GO:0051346,GO:0051641,GO:0051649,GO:0051716,GO:0052547,GO:0052548,GO:0060205,GO:0060255,GO:0061134,GO:0061135,GO:0065007,GO:0065008,GO:0065009,GO:0065010,GO:0070062,GO:0070613,GO:0071704,GO:0072376,GO:0072378,GO:0080090,GO:0080134,GO:2000257,GO:2000258</t>
  </si>
  <si>
    <t>NVE12100</t>
  </si>
  <si>
    <t>SPTCS_MOUSE</t>
  </si>
  <si>
    <t>Spatacsin;</t>
  </si>
  <si>
    <t>SPG11</t>
  </si>
  <si>
    <t>spastic paraplegia 11 (autosomal recessive)</t>
  </si>
  <si>
    <t>GO:0000902,GO:0000904,GO:0005575,GO:0005622,GO:0005623,GO:0005634,GO:0005730,GO:0005737,GO:0005829,GO:0005886,GO:0007275,GO:0007399,GO:0007409,GO:0008150,GO:0009653,GO:0009987,GO:0016020,GO:0016043,GO:0022008,GO:0030030,GO:0030154,GO:0030182,GO:0031175,GO:0031410,GO:0031974,GO:0031981,GO:0031982,GO:0032501,GO:0032502,GO:0032989,GO:0032990,GO:0043226,GO:0043227,GO:0043228,GO:0043229,GO:0043231,GO:0043232,GO:0043233,GO:0044422,GO:0044424,GO:0044428,GO:0044444,GO:0044446,GO:0044464,GO:0044699,GO:0044707,GO:0044763,GO:0044767,GO:0048468,GO:0048666,GO:0048667,GO:0048699,GO:0048731,GO:0048812,GO:0048856,GO:0048858,GO:0048869,GO:0061564,GO:0070013,GO:0071840,GO:0071944</t>
  </si>
  <si>
    <t>NVE9835</t>
  </si>
  <si>
    <t>estExt_fgenesh1_kg.C_2290003</t>
  </si>
  <si>
    <t>NEMVEDRAFT_v1g237414</t>
  </si>
  <si>
    <t xml:space="preserve">PREDICTED: cancer-related nucleoside-triphosphatase isoform X1 [Homo sapiens] </t>
  </si>
  <si>
    <t>NTPCR_HUMAN</t>
  </si>
  <si>
    <t>Cancer-related nucleoside-triphosphatase;</t>
  </si>
  <si>
    <t>NVE11687</t>
  </si>
  <si>
    <t>estExt_fgenesh1_pg.C_2690025</t>
  </si>
  <si>
    <t>NEMVEDRAFT_v1g247106</t>
  </si>
  <si>
    <t xml:space="preserve">leucine-rich repeat-containing protein 61 [Mus musculus] </t>
  </si>
  <si>
    <t>LRC61_MOUSE</t>
  </si>
  <si>
    <t>Leucine-rich repeat-containing protein 61;</t>
  </si>
  <si>
    <t>LRRC61</t>
  </si>
  <si>
    <t>leucine rich repeat containing 61</t>
  </si>
  <si>
    <t>NVE3256</t>
  </si>
  <si>
    <t>fgenesh1_pg.scaffold_132000017</t>
  </si>
  <si>
    <t>NEMVEDRAFT_v1g211081</t>
  </si>
  <si>
    <t>Putative methyltransferase NSUN6 [Cuculus canorus]</t>
  </si>
  <si>
    <t>NSUN6_MOUSE</t>
  </si>
  <si>
    <t>Putative methyltransferase NSUN6;</t>
  </si>
  <si>
    <t>NSUN6</t>
  </si>
  <si>
    <t>NOP2 Sun domain family, member 6</t>
  </si>
  <si>
    <t>GO:0000154,GO:0001510,GO:0003674,GO:0003824,GO:0005575,GO:0005622,GO:0005623,GO:0005634,GO:0005730,GO:0006139,GO:0006364,GO:0006396,GO:0006725,GO:0006807,GO:0008150,GO:0008152,GO:0008168,GO:0008173,GO:0008649,GO:0008757,GO:0009451,GO:0009987,GO:0010467,GO:0016070,GO:0016072,GO:0016740,GO:0016741,GO:0022613,GO:0031167,GO:0031974,GO:0031981,GO:0032259,GO:0034470,GO:0034641,GO:0034660,GO:0042254,GO:0043170,GO:0043226,GO:0043227,GO:0043228,GO:0043229,GO:0043231,GO:0043232,GO:0043233,GO:0043412,GO:0043414,GO:0044085,GO:0044237,GO:0044238,GO:0044260,GO:0044422,GO:0044424,GO:0044428,GO:0044446,GO:0044464,GO:0046483,GO:0070013,GO:0071704,GO:0071840,GO:0090304,GO:1901360</t>
  </si>
  <si>
    <t>NVE5021</t>
  </si>
  <si>
    <t>e_gw.154.7.1</t>
  </si>
  <si>
    <t>NEMVEDRAFT_v1g118618</t>
  </si>
  <si>
    <t>xylosyltransferase 1 [Rattus norvegicus]</t>
  </si>
  <si>
    <t>XYLT1_PANTR</t>
  </si>
  <si>
    <t>Xylosyltransferase 1;</t>
  </si>
  <si>
    <t>XYLT2</t>
  </si>
  <si>
    <t>Xylosyltransferase</t>
  </si>
  <si>
    <t>GO:0000003,GO:0000139,GO:0000910,GO:0002009,GO:0002119,GO:0002164,GO:0003674,GO:0003824,GO:0005575,GO:0005622,GO:0005623,GO:0005737,GO:0005783,GO:0005789,GO:0005794,GO:0005975,GO:0005996,GO:0006022,GO:0006023,GO:0006024,GO:0006029,GO:0006082,GO:0006139,GO:0006725,GO:0006753,GO:0006790,GO:0006793,GO:0006796,GO:0006807,GO:0007049,GO:0007275,GO:0007568,GO:0007610,GO:0008150,GO:0008152,GO:0008194,GO:0008340,GO:0009058,GO:0009059,GO:0009100,GO:0009101,GO:0009117,GO:0009225,GO:0009653,GO:0009791,GO:0009888,GO:0009987,GO:0010259,GO:0012505,GO:0015012,GO:0016020,GO:0016740,GO:0016757,GO:0016763,GO:0018991,GO:0019098,GO:0019321,GO:0019538,GO:0019637,GO:0022402,GO:0022414,GO:0030158,GO:0030166,GO:0030201,GO:0030202,GO:0030203,GO:0030204,GO:0030206,GO:0030210,GO:0031090,GO:0032501,GO:0032502,GO:0032504,GO:0033057,GO:0033319,GO:0034641,GO:0034645,GO:0035252,GO:0040008,GO:0040011,GO:0040014,GO:0040018,GO:0040025,GO:0042175,GO:0042285,GO:0042732,GO:0043170,GO:0043226,GO:0043227,GO:0043229,GO:0043231,GO:0043436,GO:0044237,GO:0044238,GO:0044249,GO:0044260,GO:0044272,GO:0044281,GO:0044422,GO:0044424,GO:0044425,GO:0044431,GO:0044432,GO:0044444,GO:0044446,GO:0044464,GO:0044699,GO:0044706,GO:0044707,GO:0044710,GO:0044723,GO:0044763,GO:0044767,GO:0045927,GO:0046483,GO:0048513,GO:0048518,GO:0048569,GO:0048609,GO:0048729,GO:0048731,GO:0048856,GO:0050650,GO:0050654,GO:0050789,GO:0050896,GO:0051239,GO:0051240,GO:0051301,GO:0051704,GO:0055086,GO:0060429,GO:0065007,GO:0071704,GO:1901135,GO:1901137,GO:1901360,GO:1901564,GO:1901566,GO:1901576</t>
  </si>
  <si>
    <t>NVE17398</t>
  </si>
  <si>
    <t>estExt_fgenesh1_pg.C_430104</t>
  </si>
  <si>
    <t>NEMVEDRAFT_v1g241316</t>
  </si>
  <si>
    <t xml:space="preserve">cytoplasmic dynein 1 heavy chain 1 [Mus musculus] </t>
  </si>
  <si>
    <t>NVE311</t>
  </si>
  <si>
    <t>estExt_fgenesh1_pg.C_100060</t>
  </si>
  <si>
    <t>NEMVEDRAFT_v1g238950</t>
  </si>
  <si>
    <t>AP5Z1_MOUSE</t>
  </si>
  <si>
    <t>AP-5 complex subunit zeta-1;</t>
  </si>
  <si>
    <t>AP5Z1</t>
  </si>
  <si>
    <t>adaptor-related protein complex 5, zeta 1 subunit</t>
  </si>
  <si>
    <t>GO:0000724,GO:0000725,GO:0005575,GO:0005622,GO:0005623,GO:0005634,GO:0005730,GO:0005737,GO:0006139,GO:0006259,GO:0006281,GO:0006302,GO:0006310,GO:0006725,GO:0006807,GO:0006810,GO:0006950,GO:0006974,GO:0008150,GO:0008152,GO:0009987,GO:0016020,GO:0016197,GO:0030117,GO:0030119,GO:0031974,GO:0031981,GO:0032991,GO:0033554,GO:0034641,GO:0043170,GO:0043226,GO:0043227,GO:0043228,GO:0043229,GO:0043231,GO:0043232,GO:0043233,GO:0043234,GO:0044237,GO:0044238,GO:0044260,GO:0044422,GO:0044424,GO:0044425,GO:0044428,GO:0044444,GO:0044446,GO:0044464,GO:0044699,GO:0044763,GO:0044765,GO:0046483,GO:0046907,GO:0048475,GO:0050896,GO:0051179,GO:0051234,GO:0051641,GO:0051649,GO:0051716,GO:0070013,GO:0071704,GO:0090304,GO:1901360</t>
  </si>
  <si>
    <t>NVE16473</t>
  </si>
  <si>
    <t>e_gw.4.95.1</t>
  </si>
  <si>
    <t>NEMVEDRAFT_v1g81258</t>
  </si>
  <si>
    <t>sigP:1^25^0.798^YES</t>
  </si>
  <si>
    <t>fibroblast growth factor receptor [Branchiostoma belcheri]</t>
  </si>
  <si>
    <t>NVE6113</t>
  </si>
  <si>
    <t>fgenesh1_pg.scaffold_17000008</t>
  </si>
  <si>
    <t>NEMVEDRAFT_v1g199719</t>
  </si>
  <si>
    <t xml:space="preserve">Os03g0129000 [Oryza sativa Japonica Group] </t>
  </si>
  <si>
    <t>PIGF_MOUSE</t>
  </si>
  <si>
    <t>Phosphatidylinositol-glycan biosynthesis class F protein;</t>
  </si>
  <si>
    <t>PIGF</t>
  </si>
  <si>
    <t>phosphatidylinositol glycan anchor biosynthesis, class F</t>
  </si>
  <si>
    <t>GO:0003674,GO:0003824,GO:0004307,GO:0005575,GO:0005622,GO:0005623,GO:0005737,GO:0005783,GO:0005789,GO:0006464,GO:0006497,GO:0006501,GO:0006505,GO:0006506,GO:0006629,GO:0006643,GO:0006644,GO:0006650,GO:0006661,GO:0006664,GO:0006793,GO:0006796,GO:0008150,GO:0008152,GO:0008610,GO:0008654,GO:0009058,GO:0009059,GO:0009247,GO:0009987,GO:0012505,GO:0016020,GO:0016254,GO:0016740,GO:0016772,GO:0016780,GO:0017169,GO:0018410,GO:0019538,GO:0019637,GO:0031090,GO:0034645,GO:0036211,GO:0042157,GO:0042158,GO:0042175,GO:0043170,GO:0043226,GO:0043227,GO:0043229,GO:0043231,GO:0043412,GO:0043687,GO:0044237,GO:0044238,GO:0044249,GO:0044255,GO:0044260,GO:0044267,GO:0044422,GO:0044424,GO:0044425,GO:0044432,GO:0044444,GO:0044446,GO:0044464,GO:0044710,GO:0045017,GO:0046467,GO:0046474,GO:0046486,GO:0046488,GO:0071704,GO:0090407,GO:1901135,GO:1901137,GO:1901576</t>
  </si>
  <si>
    <t>NVE2626</t>
  </si>
  <si>
    <t>NVE2275</t>
  </si>
  <si>
    <t>fgenesh1_pm.scaffold_120000007</t>
  </si>
  <si>
    <t>NEMVEDRAFT_v1g229921</t>
  </si>
  <si>
    <t>7-dehydrosterol-delta 7-reductase [Mortierella alpina]</t>
  </si>
  <si>
    <t>DHCR7_XENLA</t>
  </si>
  <si>
    <t>7-dehydrocholesterol reductase;</t>
  </si>
  <si>
    <t>DHCR7</t>
  </si>
  <si>
    <t>7-dehydrocholesterol reductase</t>
  </si>
  <si>
    <t>GO:0001568,GO:0001944,GO:0003674,GO:0003824,GO:0005575,GO:0005622,GO:0005623,GO:0005634,GO:0005635,GO:0005640,GO:0005737,GO:0005783,GO:0005789,GO:0006066,GO:0006629,GO:0006694,GO:0006695,GO:0007275,GO:0008150,GO:0008152,GO:0008202,GO:0008203,GO:0008610,GO:0009058,GO:0009791,GO:0009889,GO:0009987,GO:0012505,GO:0016020,GO:0016125,GO:0016126,GO:0016491,GO:0016627,GO:0016628,GO:0019216,GO:0019218,GO:0019222,GO:0019867,GO:0030154,GO:0030323,GO:0030324,GO:0031090,GO:0031965,GO:0031967,GO:0031968,GO:0031975,GO:0032501,GO:0032502,GO:0035264,GO:0035295,GO:0040007,GO:0042127,GO:0042175,GO:0043226,GO:0043227,GO:0043229,GO:0043231,GO:0044238,GO:0044281,GO:0044283,GO:0044422,GO:0044424,GO:0044425,GO:0044428,GO:0044432,GO:0044444,GO:0044446,GO:0044464,GO:0044699,GO:0044707,GO:0044710,GO:0044711,GO:0044763,GO:0044767,GO:0045540,GO:0046165,GO:0046890,GO:0047598,GO:0048513,GO:0048731,GO:0048856,GO:0048869,GO:0050789,GO:0050794,GO:0050810,GO:0055114,GO:0060541,GO:0065007,GO:0071704,GO:0072358,GO:0072359,GO:0080090,GO:0090181,GO:1901360,GO:1901362,GO:1901576,GO:1901615,GO:1901617</t>
  </si>
  <si>
    <t>NVE17605</t>
  </si>
  <si>
    <t>e_gw.44.83.1</t>
  </si>
  <si>
    <t>NEMVEDRAFT_v1g96946</t>
  </si>
  <si>
    <t>Histone acetyltransferase KAT2B [Crassostrea gigas]</t>
  </si>
  <si>
    <t>KAT2A_HUMAN</t>
  </si>
  <si>
    <t>Histone acetyltransferase KAT2A;</t>
  </si>
  <si>
    <t>KAT2B</t>
  </si>
  <si>
    <t>K(lysine) acetyltransferase</t>
  </si>
  <si>
    <t>GO:0000079,GO:0000123,GO:0000124,GO:0000125,GO:0000428,GO:0000775,GO:0000776,GO:0000902,GO:0000904,GO:0000988,GO:0000989,GO:0001701,GO:0001756,GO:0001838,GO:0001841,GO:0001843,GO:0001932,GO:0001933,GO:0002009,GO:0003002,GO:0003674,GO:0003682,GO:0003712,GO:0003713,GO:0003824,GO:0004402,GO:0004468,GO:0004857,GO:0004860,GO:0004861,GO:0005488,GO:0005515,GO:0005575,GO:0005622,GO:0005623,GO:0005634,GO:0005654,GO:0005667,GO:0005671,GO:0005694,GO:0005700,GO:0005737,GO:0005819,GO:0005856,GO:0006109,GO:0006139,GO:0006325,GO:0006338,GO:0006351,GO:0006352,GO:0006355,GO:0006357,GO:0006360,GO:0006361,GO:0006366,GO:0006367,GO:0006464,GO:0006469,GO:0006473,GO:0006474,GO:0006475,GO:0006725,GO:0006807,GO:0006996,GO:0007049,GO:0007050,GO:0007154,GO:0007165,GO:0007166,GO:0007219,GO:0007275,GO:0007389,GO:0007399,GO:0007409,GO:0007412,GO:0007417,GO:0007420,GO:0007517,GO:0008080,GO:0008150,GO:0008152,GO:0008283,GO:0008285,GO:0009058,GO:0009059,GO:0009653,GO:0009719,GO:0009725,GO:0009790,GO:0009792,GO:0009888,GO:0009889,GO:0009891,GO:0009892,GO:0009893,GO:0009952,GO:0009987,GO:0010033,GO:0010243,GO:0010467,GO:0010468,GO:0010484,GO:0010485,GO:0010556,GO:0010557,GO:0010559,GO:0010563,GO:0010604,GO:0010605,GO:0010608,GO:0010628,GO:0010675,GO:0010835,GO:0010941,GO:0014020,GO:0015629,GO:0015630,GO:0016043,GO:0016070,GO:0016331,GO:0016358,GO:0016407,GO:0016410,GO:0016538,GO:0016568,GO:0016569,GO:0016570,GO:0016573,GO:0016578,GO:0016579,GO:0016591,GO:0016740,GO:0016746,GO:0016747,GO:0018076,GO:0018130,GO:0018193,GO:0018205,GO:0018393,GO:0018394,GO:0019207,GO:0019210,GO:0019219,GO:0019220,GO:0019222,GO:0019438,GO:0019538,GO:0019887,GO:0019899,GO:0019900,GO:0019901,GO:0021537,GO:0021915,GO:0022008,GO:0022037,GO:0022402,GO:0023052,GO:0030016,GO:0030017,GO:0030030,GO:0030154,GO:0030182,GO:0030234,GO:0030291,GO:0030880,GO:0030900,GO:0030901,GO:0030902,GO:0030914,GO:0031175,GO:0031323,GO:0031324,GO:0031325,GO:0031326,GO:0031328,GO:0031365,GO:0031399,GO:0031400,GO:0031647,GO:0031672,GO:0031674,GO:0031974,GO:0031981,GO:0032268,GO:0032269,GO:0032501,GO:0032502,GO:0032774,GO:0032868,GO:0032869,GO:0032870,GO:0032989,GO:0032990,GO:0032991,GO:0033276,GO:0033673,GO:0034641,GO:0034645,GO:0034654,GO:0035148,GO:0035239,GO:0035264,GO:0035282,GO:0035295,GO:0036211,GO:0040007,GO:0042127,GO:0042221,GO:0042325,GO:0042326,GO:0042641,GO:0042981,GO:0043009,GO:0043067,GO:0043086,GO:0043170,GO:0043226,GO:0043227,GO:0043228,GO:0043229,GO:0043231,GO:0043232,GO:0043233,GO:0043234,GO:0043292,GO:0043412,GO:0043434,GO:0043543,GO:0043549,GO:0043966,GO:0043967,GO:0043983,GO:0043997,GO:0044092,GO:0044154,GO:0044237,GO:0044238,GO:0044249,GO:0044260,GO:0044267,GO:0044271,GO:0044422,GO:0044424,GO:0044427,GO:0044428,GO:0044430,GO:0044444,GO:0044446,GO:0044449,GO:0044451,GO:0044464,GO:0044699,GO:0044700,GO:0044707,GO:0044763,GO:0044767,GO:0045736,GO:0045786,GO:0045859,GO:0045893,GO:0045935,GO:0045936,GO:0045944,GO:0046483,GO:0048468,GO:0048513,GO:0048518,GO:0048519,GO:0048522,GO:0048523,GO:0048598,GO:0048646,GO:0048666,GO:0048667,GO:0048699,GO:0048729,GO:0048731,GO:0048812,GO:0048813,GO:0048856,GO:0048858,GO:0048869,GO:0050789,GO:0050790,GO:0050794,GO:0050896,GO:0051171,GO:0051173,GO:0051174,GO:0051246,GO:0051248,GO:0051252,GO:0051254,GO:0051276,GO:0051338,GO:0051348,GO:0051716,GO:0051726,GO:0055029,GO:0060049,GO:0060255,GO:0060429,GO:0060562,GO:0060606,GO:0061053,GO:0061061,GO:0061564,GO:0065007,GO:0065008,GO:0065009,GO:0070013,GO:0070461,GO:0070646,GO:0070647,GO:0070887,GO:0071310,GO:0071375,GO:0071417,GO:0071495,GO:0071704,GO:0071840,GO:0071900,GO:0071901,GO:0072175,GO:0072686,GO:0080090,GO:0090304,GO:1901360,GO:1901362,GO:1901576,GO:1901652,GO:1901653,GO:1901698,GO:1901699,GO:1901700,GO:1901701,GO:2000112,GO:2001141</t>
  </si>
  <si>
    <t>NVE16463</t>
  </si>
  <si>
    <t>estExt_fgenesh1_pm.C_40038</t>
  </si>
  <si>
    <t>NEMVEDRAFT_v1g233975</t>
  </si>
  <si>
    <t>NVE16625</t>
  </si>
  <si>
    <t>estExt_fgenesh1_pm.C_400013</t>
  </si>
  <si>
    <t>NEMVEDRAFT_v1g234572</t>
  </si>
  <si>
    <t xml:space="preserve">glycosaminoglycan xylosylkinase [Homo sapiens] </t>
  </si>
  <si>
    <t>XYLK_HUMAN</t>
  </si>
  <si>
    <t>Glycosaminoglycan xylosylkinase;</t>
  </si>
  <si>
    <t>FAM20B</t>
  </si>
  <si>
    <t>Family with sequence similarity 20, member</t>
  </si>
  <si>
    <t>GO:0000139,GO:0001501,GO:0003674,GO:0003824,GO:0005575,GO:0005622,GO:0005623,GO:0005737,GO:0005783,GO:0005794,GO:0006029,GO:0007275,GO:0008150,GO:0008152,GO:0009058,GO:0009059,GO:0009100,GO:0009101,GO:0009653,GO:0009790,GO:0009792,GO:0009887,GO:0009987,GO:0012505,GO:0016020,GO:0016740,GO:0016772,GO:0016773,GO:0019538,GO:0030166,GO:0031090,GO:0032501,GO:0032502,GO:0034645,GO:0043009,GO:0043170,GO:0043226,GO:0043227,GO:0043229,GO:0043231,GO:0044237,GO:0044238,GO:0044249,GO:0044260,GO:0044422,GO:0044424,GO:0044431,GO:0044444,GO:0044446,GO:0044464,GO:0044699,GO:0044707,GO:0044767,GO:0048513,GO:0048562,GO:0048568,GO:0048598,GO:0048701,GO:0048704,GO:0048705,GO:0048706,GO:0048731,GO:0048856,GO:0071704,GO:1901135,GO:1901137,GO:1901576</t>
  </si>
  <si>
    <t>NVE8163</t>
  </si>
  <si>
    <t>estExt_fgenesh1_pg.C_20198</t>
  </si>
  <si>
    <t>NEMVEDRAFT_v1g237940</t>
  </si>
  <si>
    <t>sigP:1^19^0.934^YES</t>
  </si>
  <si>
    <t>TTI2</t>
  </si>
  <si>
    <t>TELO2 interacting protein 2</t>
  </si>
  <si>
    <t>NVE4731</t>
  </si>
  <si>
    <t>estExt_gwp.C_150265</t>
  </si>
  <si>
    <t>NEMVEDRAFT_v1g160761</t>
  </si>
  <si>
    <t>Cocaine esterase [Fukomys damarensis]</t>
  </si>
  <si>
    <t>ACES_FELCA</t>
  </si>
  <si>
    <t>ACEtylcholinesterase</t>
  </si>
  <si>
    <t>NVE21344</t>
  </si>
  <si>
    <t>NVE14825</t>
  </si>
  <si>
    <t>e_gw.349.40.1</t>
  </si>
  <si>
    <t>NEMVEDRAFT_v1g134989</t>
  </si>
  <si>
    <t>Serine/threonine-protein kinase mos [Cuculus canorus]</t>
  </si>
  <si>
    <t>NVE5513</t>
  </si>
  <si>
    <t>e_gw.16.130.1</t>
  </si>
  <si>
    <t>NEMVEDRAFT_v1g87569</t>
  </si>
  <si>
    <t xml:space="preserve">putative oxidoreductase [Homo sapiens] </t>
  </si>
  <si>
    <t>DHRSX_HUMAN</t>
  </si>
  <si>
    <t>Dehydrogenase/reductase SDR family member on chromosome X;</t>
  </si>
  <si>
    <t>DHRSX</t>
  </si>
  <si>
    <t>Dehydrogenase reductase (SDR family) X-linked</t>
  </si>
  <si>
    <t>NVE16614</t>
  </si>
  <si>
    <t>fgenesh1_pg.scaffold_40000086</t>
  </si>
  <si>
    <t>NEMVEDRAFT_v1g203118</t>
  </si>
  <si>
    <t>NVE24910</t>
  </si>
  <si>
    <t>fgenesh1_pg.scaffold_87000054</t>
  </si>
  <si>
    <t>NEMVEDRAFT_v1g208025</t>
  </si>
  <si>
    <t xml:space="preserve">glycoside hydrolase family 15 [Chlorobaculum parvum] </t>
  </si>
  <si>
    <t>Inherit from euNOG: Protein of unknown function, DUF547</t>
  </si>
  <si>
    <t>NVE1953</t>
  </si>
  <si>
    <t>e_gw.118.19.1</t>
  </si>
  <si>
    <t>NEMVEDRAFT_v1g113531</t>
  </si>
  <si>
    <t>SLC25A17 [Ovis aries]</t>
  </si>
  <si>
    <t>PM34_HUMAN</t>
  </si>
  <si>
    <t>Peroxisomal membrane protein PMP34;</t>
  </si>
  <si>
    <t>SLC25A17</t>
  </si>
  <si>
    <t>solute carrier family 25 (mitochondrial carrier)</t>
  </si>
  <si>
    <t>GO:0000295,GO:0001561,GO:0003674,GO:0005215,GO:0005337,GO:0005346,GO:0005347,GO:0005575,GO:0005622,GO:0005623,GO:0005737,GO:0005739,GO:0005740,GO:0005777,GO:0005778,GO:0005779,GO:0006082,GO:0006629,GO:0006631,GO:0006635,GO:0006810,GO:0006811,GO:0006812,GO:0006820,GO:0006862,GO:0006869,GO:0008150,GO:0008152,GO:0008324,GO:0008509,GO:0008514,GO:0009056,GO:0009062,GO:0009987,GO:0010876,GO:0015075,GO:0015211,GO:0015215,GO:0015216,GO:0015217,GO:0015228,GO:0015230,GO:0015695,GO:0015711,GO:0015718,GO:0015748,GO:0015849,GO:0015858,GO:0015860,GO:0015865,GO:0015866,GO:0015867,GO:0015868,GO:0015880,GO:0015883,GO:0015908,GO:0015931,GO:0015932,GO:0016020,GO:0016021,GO:0016042,GO:0016054,GO:0019395,GO:0019752,GO:0022857,GO:0022891,GO:0022892,GO:0030258,GO:0031090,GO:0031224,GO:0031231,GO:0031300,GO:0031301,GO:0031903,GO:0031967,GO:0031975,GO:0032787,GO:0033036,GO:0034220,GO:0034440,GO:0035349,GO:0035350,GO:0042579,GO:0043132,GO:0043226,GO:0043227,GO:0043229,GO:0043231,GO:0043436,GO:0044237,GO:0044238,GO:0044242,GO:0044248,GO:0044255,GO:0044281,GO:0044282,GO:0044422,GO:0044424,GO:0044425,GO:0044429,GO:0044438,GO:0044439,GO:0044444,GO:0044446,GO:0044464,GO:0044610,GO:0044699,GO:0044710,GO:0044712,GO:0044763,GO:0044765,GO:0046395,GO:0046942,GO:0051179,GO:0051181,GO:0051182,GO:0051184,GO:0051185,GO:0051234,GO:0051503,GO:0051724,GO:0055085,GO:0055114,GO:0071106,GO:0071702,GO:0071704,GO:0071705,GO:0072329,GO:0072530,GO:0080121,GO:0080122,GO:1901264,GO:1901505,GO:1901575,GO:1901642,GO:1901677,GO:1901679</t>
  </si>
  <si>
    <t>NVE5381</t>
  </si>
  <si>
    <t>e_gw.16.73.1</t>
  </si>
  <si>
    <t>NEMVEDRAFT_v1g87502</t>
  </si>
  <si>
    <t xml:space="preserve">steroid 17-alpha-hydroxylase/17,20 lyase precursor [Danio rerio] </t>
  </si>
  <si>
    <t>CP17A_ICTPU</t>
  </si>
  <si>
    <t>NVE8535</t>
  </si>
  <si>
    <t>NVE6291</t>
  </si>
  <si>
    <t>e_gw.170.29.1</t>
  </si>
  <si>
    <t>NEMVEDRAFT_v1g120428</t>
  </si>
  <si>
    <t>NvHint3</t>
  </si>
  <si>
    <t>Desert hedgehog protein [Chelonia mydas]</t>
  </si>
  <si>
    <t>IHH_HUMAN</t>
  </si>
  <si>
    <t>Indian hedgehog protein;</t>
  </si>
  <si>
    <t>NVE13564</t>
  </si>
  <si>
    <t>estExt_fgenesh1_pg.C_310075,estExt_fgenesh1_pg.C_310074</t>
  </si>
  <si>
    <t>NEMVEDRAFT_v1g240570,NEMVEDRAFT_v1g240569</t>
  </si>
  <si>
    <t xml:space="preserve">PREDICTED: sortilin-related receptor [Corvus brachyrhynchos] </t>
  </si>
  <si>
    <t>SORL_RABIT</t>
  </si>
  <si>
    <t>NVE9312</t>
  </si>
  <si>
    <t>estExt_gwp.C_2180014</t>
  </si>
  <si>
    <t>NEMVEDRAFT_v1g172604</t>
  </si>
  <si>
    <t>sigP:1^18^0.917^YES</t>
  </si>
  <si>
    <t>peptidylglycine alpha-amidating monooxygenase 2 [Acropora millepora]</t>
  </si>
  <si>
    <t>AMDA_XENLA</t>
  </si>
  <si>
    <t>Peptidyl-glycine alpha-amidating monooxygenase A;</t>
  </si>
  <si>
    <t>peptidyl-glycine alpha-amidating monooxygenase</t>
  </si>
  <si>
    <t>NVE19082</t>
  </si>
  <si>
    <t>e_gw.5.148.1</t>
  </si>
  <si>
    <t>NEMVEDRAFT_v1g82385</t>
  </si>
  <si>
    <t>sigP:1^25^0.85^YES</t>
  </si>
  <si>
    <t>Receptor-type tyrosine-protein phosphatase N2 [Zootermopsis nevadensis]</t>
  </si>
  <si>
    <t>PTPRN_RAT</t>
  </si>
  <si>
    <t>Receptor-type tyrosine-protein phosphatase-like N;</t>
  </si>
  <si>
    <t>PTPRN2</t>
  </si>
  <si>
    <t>protein tyrosine phosphatase, receptor type, N</t>
  </si>
  <si>
    <t>GO:0000302,GO:0001956,GO:0003674,GO:0003824,GO:0004721,GO:0004725,GO:0004871,GO:0004872,GO:0004888,GO:0005001,GO:0005575,GO:0005622,GO:0005623,GO:0005737,GO:0005783,GO:0005788,GO:0005794,GO:0005798,GO:0005886,GO:0005887,GO:0006140,GO:0006464,GO:0006470,GO:0006793,GO:0006796,GO:0006810,GO:0006887,GO:0006950,GO:0006979,GO:0007154,GO:0007165,GO:0007166,GO:0007167,GO:0007185,GO:0007275,GO:0008150,GO:0008152,GO:0009118,GO:0009719,GO:0009725,GO:0009743,GO:0009746,GO:0009749,GO:0009894,GO:0009987,GO:0010033,GO:0010243,GO:0010646,GO:0012505,GO:0012506,GO:0014070,GO:0014074,GO:0016020,GO:0016021,GO:0016023,GO:0016192,GO:0016311,GO:0016787,GO:0016788,GO:0016791,GO:0019198,GO:0019219,GO:0019220,GO:0019221,GO:0019222,GO:0019538,GO:0019932,GO:0023051,GO:0023052,GO:0030133,GO:0030135,GO:0030136,GO:0030140,GO:0030141,GO:0030424,GO:0030658,GO:0030659,GO:0030811,GO:0031045,GO:0031090,GO:0031224,GO:0031226,GO:0031323,GO:0031329,GO:0031410,GO:0031644,GO:0031974,GO:0031982,GO:0031988,GO:0032501,GO:0032502,GO:0032868,GO:0032879,GO:0032940,GO:0033121,GO:0033124,GO:0033267,GO:0033993,GO:0034097,GO:0034260,GO:0034284,GO:0035335,GO:0035556,GO:0036211,GO:0038023,GO:0042221,GO:0042578,GO:0042995,GO:0043005,GO:0043086,GO:0043087,GO:0043170,GO:0043195,GO:0043226,GO:0043227,GO:0043229,GO:0043231,GO:0043233,GO:0043412,GO:0043434,GO:0043627,GO:0043679,GO:0044057,GO:0044092,GO:0044237,GO:0044238,GO:0044260,GO:0044267,GO:0044306,GO:0044422,GO:0044424,GO:0044425,GO:0044431,GO:0044432,GO:0044433,GO:0044444,GO:0044446,GO:0044456,GO:0044459,GO:0044463,GO:0044464,GO:0044699,GO:0044700,GO:0044707,GO:0044763,GO:0044765,GO:0044767,GO:0045202,GO:0046683,GO:0046903,GO:0046928,GO:0048518,GO:0048522,GO:0048545,GO:0048565,GO:0048731,GO:0048856,GO:0050789,GO:0050790,GO:0050794,GO:0050804,GO:0050896,GO:0051046,GO:0051047,GO:0051049,GO:0051050,GO:0051171,GO:0051174,GO:0051179,GO:0051234,GO:0051239,GO:0051336,GO:0051346,GO:0051588,GO:0051590,GO:0051591,GO:0051641,GO:0051649,GO:0051716,GO:0051969,GO:0055123,GO:0060089,GO:0060341,GO:0060465,GO:0065007,GO:0065009,GO:0070013,GO:0070887,GO:0071310,GO:0071345,GO:0071704,GO:0071944,GO:0080090,GO:0097458,GO:1900542,GO:1901652,GO:1901698,GO:1901700</t>
  </si>
  <si>
    <t>NVE2256</t>
  </si>
  <si>
    <t>estExt_fgenesh1_kg.C_1200002</t>
  </si>
  <si>
    <t>NEMVEDRAFT_v1g237122</t>
  </si>
  <si>
    <t>ribosomal protein L34e [Necator americanus]</t>
  </si>
  <si>
    <t>RL34_MOUSE</t>
  </si>
  <si>
    <t>60S ribosomal protein L34;</t>
  </si>
  <si>
    <t>RPL34</t>
  </si>
  <si>
    <t>ribosomal protein L34</t>
  </si>
  <si>
    <t>GO:0000184,GO:0000956,GO:0002119,GO:0002164,GO:0003674,GO:0003676,GO:0003723,GO:0003735,GO:0005198,GO:0005488,GO:0005515,GO:0005575,GO:0005622,GO:0005623,GO:0005737,GO:0005829,GO:0005840,GO:0006139,GO:0006401,GO:0006402,GO:0006412,GO:0006413,GO:0006414,GO:0006415,GO:0006605,GO:0006612,GO:0006613,GO:0006614,GO:0006725,GO:0006807,GO:0006810,GO:0006886,GO:0007275,GO:0007568,GO:0008092,GO:0008104,GO:0008150,GO:0008152,GO:0008340,GO:0009056,GO:0009057,GO:0009058,GO:0009059,GO:0009790,GO:0009791,GO:0009792,GO:0009987,GO:0010259,GO:0010467,GO:0015031,GO:0015934,GO:0016032,GO:0016043,GO:0016070,GO:0016071,GO:0016482,GO:0017022,GO:0018130,GO:0019058,GO:0019080,GO:0019083,GO:0019438,GO:0019439,GO:0019538,GO:0022411,GO:0022625,GO:0022626,GO:0030529,GO:0032501,GO:0032502,GO:0032774,GO:0032984,GO:0032991,GO:0033036,GO:0033365,GO:0034613,GO:0034641,GO:0034645,GO:0034654,GO:0034655,GO:0040007,GO:0040008,GO:0040009,GO:0040010,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0045927,GO:0046483,GO:0046700,GO:0046907,GO:0048518,GO:0048856,GO:0050789,GO:0051179,GO:0051234,GO:0051641,GO:0051649,GO:0051704,GO:0065007,GO:0070727,GO:0070972,GO:0071702,GO:0071704,GO:0071822,GO:0071840,GO:0072594,GO:0072599,GO:0090304,GO:0097159,GO:1901360,GO:1901361,GO:1901362,GO:1901363,GO:1901575,GO:1901576</t>
  </si>
  <si>
    <t>NVE9029</t>
  </si>
  <si>
    <t>e_gw.211.39.1</t>
  </si>
  <si>
    <t>NEMVEDRAFT_v1g124472</t>
  </si>
  <si>
    <t>RIKEN cDNA 4833420G17 gene [Mus musculus]</t>
  </si>
  <si>
    <t>CE034_MOUSE</t>
  </si>
  <si>
    <t>Uncharacterized protein C5orf34 homolog;</t>
  </si>
  <si>
    <t>C5ORF34</t>
  </si>
  <si>
    <t>chromosome 5 open reading frame 34</t>
  </si>
  <si>
    <t>NVE6754</t>
  </si>
  <si>
    <t>estExt_gwp.C_1780067</t>
  </si>
  <si>
    <t>NEMVEDRAFT_v1g171519</t>
  </si>
  <si>
    <t>HSD13 [Homo sapiens]</t>
  </si>
  <si>
    <t>FANK1_HUMAN</t>
  </si>
  <si>
    <t>Fibronectin type 3 and ankyrin repeat domains protein 1;</t>
  </si>
  <si>
    <t>FANK1</t>
  </si>
  <si>
    <t>fibronectin type III and ankyrin repeat domains 1</t>
  </si>
  <si>
    <t>NVE11708</t>
  </si>
  <si>
    <t>e_gw.27.25.1</t>
  </si>
  <si>
    <t>NEMVEDRAFT_v1g91326</t>
  </si>
  <si>
    <t>WD repeat-containing protein 17 [Calypte anna]</t>
  </si>
  <si>
    <t>WDR17_HUMAN</t>
  </si>
  <si>
    <t>WD repeat-containing protein 17;</t>
  </si>
  <si>
    <t>WDR17</t>
  </si>
  <si>
    <t>WD repeat domain 17</t>
  </si>
  <si>
    <t>NVE14878</t>
  </si>
  <si>
    <t>e_gw.35.1.1</t>
  </si>
  <si>
    <t>NEMVEDRAFT_v1g94320</t>
  </si>
  <si>
    <t>Collagen alpha-6(VI) chain [Myotis davidii]</t>
  </si>
  <si>
    <t>NVE12903</t>
  </si>
  <si>
    <t>gw.3.81.1,gw.3.404.1,gw.3.133.1</t>
  </si>
  <si>
    <t>31209,40010,32389</t>
  </si>
  <si>
    <t>NEMVEDRAFT_v1g31209,NEMVEDRAFT_v1g40010,NEMVEDRAFT_v1g32389</t>
  </si>
  <si>
    <t>low density lipoprotein-related protein 1 (alpha-2-macroglobulin receptor), isoform CRA_b [Homo sapiens]</t>
  </si>
  <si>
    <t>LRP1_MOUSE</t>
  </si>
  <si>
    <t>Prolow-density lipoprotein receptor-related protein 1;</t>
  </si>
  <si>
    <t>NVE14546</t>
  </si>
  <si>
    <t>e_gw.34.245.1</t>
  </si>
  <si>
    <t>NEMVEDRAFT_v1g93841</t>
  </si>
  <si>
    <t xml:space="preserve">calmodulin [Cordyceps militaris CM01] </t>
  </si>
  <si>
    <t>CALL3_MOUSE</t>
  </si>
  <si>
    <t>Calmodulin-like protein 3;</t>
  </si>
  <si>
    <t>NVE4303</t>
  </si>
  <si>
    <t>estExt_fgenesh1_pg.C_1450031</t>
  </si>
  <si>
    <t>NEMVEDRAFT_v1g245097</t>
  </si>
  <si>
    <t>NVE15296</t>
  </si>
  <si>
    <t>fgsh_est.C_scaffold_362000001</t>
  </si>
  <si>
    <t>NEMVEDRAFT_v1g233680</t>
  </si>
  <si>
    <t xml:space="preserve">chromodomain Y-like protein 2 [Homo sapiens] </t>
  </si>
  <si>
    <t>ECI2_RAT</t>
  </si>
  <si>
    <t>Enoyl-CoA delta isomerase 2, mitochondrial;</t>
  </si>
  <si>
    <t>CDYL2</t>
  </si>
  <si>
    <t>Chromodomain protein, Y-like 2</t>
  </si>
  <si>
    <t>GO:0003674,GO:0005488,GO:0005515,GO:0005575,GO:0005622,GO:0005623,GO:0005634,GO:0035064,GO:0042393,GO:0043226,GO:0043227,GO:0043229,GO:0043231,GO:0044424,GO:0044464</t>
  </si>
  <si>
    <t>NVE18643</t>
  </si>
  <si>
    <t>RING finger protein 17 [Crassostrea gigas]</t>
  </si>
  <si>
    <t>RNF17_MACFA</t>
  </si>
  <si>
    <t>RING finger protein 17;</t>
  </si>
  <si>
    <t>RNF17</t>
  </si>
  <si>
    <t>Ring finger protein</t>
  </si>
  <si>
    <t>NVE4694</t>
  </si>
  <si>
    <t>e_gw.15.195.1</t>
  </si>
  <si>
    <t>NEMVEDRAFT_v1g87200</t>
  </si>
  <si>
    <t>Transketolase [Zootermopsis nevadensis]</t>
  </si>
  <si>
    <t>TKT_HUMAN</t>
  </si>
  <si>
    <t>Transketolase;</t>
  </si>
  <si>
    <t>TKT</t>
  </si>
  <si>
    <t>Transketolase</t>
  </si>
  <si>
    <t>GO:0000226,GO:0000287,GO:0002119,GO:0002164,GO:0003674,GO:0003824,GO:0004802,GO:0005488,GO:0005515,GO:0005575,GO:0005622,GO:0005623,GO:0005634,GO:0005737,GO:0005777,GO:0005783,GO:0005789,GO:0005811,GO:0005829,GO:0005856,GO:0005875,GO:0005975,GO:0005996,GO:0005997,GO:0005999,GO:0006006,GO:0006007,GO:0006081,GO:0006091,GO:0006098,GO:0006112,GO:0006139,GO:0006355,GO:0006725,GO:0006732,GO:0006733,GO:0006739,GO:0006740,GO:0006753,GO:0006766,GO:0006767,GO:0006772,GO:0006790,GO:0006793,GO:0006796,GO:0006807,GO:0006810,GO:0006897,GO:0006898,GO:0006996,GO:0007010,GO:0007017,GO:0007275,GO:0007568,GO:0008150,GO:0008152,GO:0008340,GO:0009052,GO:0009056,GO:0009058,GO:0009117,GO:0009790,GO:0009791,GO:0009792,GO:0009889,GO:0009987,GO:0010259,GO:0010468,GO:0010556,GO:0012505,GO:0015630,GO:0015980,GO:0016020,GO:0016043,GO:0016051,GO:0016052,GO:0016192,GO:0016740,GO:0016744,GO:0019219,GO:0019222,GO:0019318,GO:0019320,GO:0019321,GO:0019322,GO:0019362,GO:0019637,GO:0019682,GO:0019693,GO:0019842,GO:0030246,GO:0030976,GO:0031090,GO:0031122,GO:0031323,GO:0031326,GO:0031935,GO:0032501,GO:0032502,GO:0032991,GO:0034641,GO:0036094,GO:0040007,GO:0040008,GO:0040009,GO:0040010,GO:0042175,GO:0042579,GO:0042723,GO:0042802,GO:0042803,GO:0043167,GO:0043168,GO:0043169,GO:0043226,GO:0043227,GO:0043228,GO:0043229,GO:0043231,GO:0043232,GO:0043234,GO:0043933,GO:0044237,GO:0044238,GO:0044249,GO:0044281,GO:0044422,GO:0044424,GO:0044425,GO:0044430,GO:0044432,GO:0044444,GO:0044446,GO:0044464,GO:0044699,GO:0044707,GO:0044710,GO:0044723,GO:0044724,GO:0044763,GO:0044767,GO:0045927,GO:0046166,GO:0046184,GO:0046364,GO:0046365,GO:0046390,GO:0046483,GO:0046496,GO:0046872,GO:0046983,GO:0048029,GO:0048037,GO:0048518,GO:0048856,GO:0050662,GO:0050789,GO:0050794,GO:0051171,GO:0051179,GO:0051186,GO:0051234,GO:0051252,GO:0055086,GO:0055114,GO:0060255,GO:0060968,GO:0065007,GO:0071704,GO:0071822,GO:0071840,GO:0072524,GO:0072527,GO:0080090,GO:0090407,GO:0097159,GO:1901135,GO:1901137,GO:1901360,GO:1901363,GO:1901564,GO:1901575,GO:1901576,GO:1901681,GO:2000112,GO:2001141</t>
  </si>
  <si>
    <t>NVE2773</t>
  </si>
  <si>
    <t>fgenesh1_pg.scaffold_128000033</t>
  </si>
  <si>
    <t>NEMVEDRAFT_v1g210849</t>
  </si>
  <si>
    <t>Dual specificity protein phosphatase CDC14A [Acromyrmex echinatior]</t>
  </si>
  <si>
    <t>CC14A_MOUSE</t>
  </si>
  <si>
    <t>Dual specificity protein phosphatase CDC14A;</t>
  </si>
  <si>
    <t>CDC14A</t>
  </si>
  <si>
    <t>CDC14 cell division cycle 14 homolog</t>
  </si>
  <si>
    <t>GO:0003674,GO:0003824,GO:0004721,GO:0005575,GO:0005622,GO:0005623,GO:0005634,GO:0005737,GO:0005813,GO:0005815,GO:0005819,GO:0005856,GO:0006793,GO:0006796,GO:0008150,GO:0008152,GO:0008283,GO:0009987,GO:0015630,GO:0016311,GO:0016787,GO:0016788,GO:0016791,GO:0032991,GO:0042578,GO:0043226,GO:0043227,GO:0043228,GO:0043229,GO:0043231,GO:0043232,GO:0043234,GO:0044237,GO:0044422,GO:0044424,GO:0044430,GO:0044446,GO:0044464,GO:0044699</t>
  </si>
  <si>
    <t>NVE19990</t>
  </si>
  <si>
    <t>MYLK4_MOUSE</t>
  </si>
  <si>
    <t>Myosin light chain kinase family member 4;</t>
  </si>
  <si>
    <t>MYLK3</t>
  </si>
  <si>
    <t>GO:0002526,GO:0002528,GO:0003007,GO:0003008,GO:0003012,GO:0003013,GO:0003015,GO:0003018,GO:0003674,GO:0003824,GO:0004672,GO:0004674,GO:0004683,GO:0004687,GO:0005488,GO:0005515,GO:0005516,GO:0005575,GO:0005622,GO:0005623,GO:0005634,GO:0005737,GO:0005829,GO:0005856,GO:0006464,GO:0006468,GO:0006793,GO:0006796,GO:0006810,GO:0006833,GO:0006936,GO:0006937,GO:0006941,GO:0006942,GO:0006950,GO:0006952,GO:0006954,GO:0006996,GO:0007010,GO:0007154,GO:0007267,GO:0007268,GO:0007274,GO:0007275,GO:0007507,GO:0007517,GO:0007519,GO:0008015,GO:0008021,GO:0008092,GO:0008150,GO:0008152,GO:0009611,GO:0009653,GO:0009887,GO:0009888,GO:0009893,GO:0009966,GO:0009987,GO:0010033,GO:0010468,GO:0010604,GO:0010627,GO:0010628,GO:0010638,GO:0010646,GO:0010927,GO:0014069,GO:0014706,GO:0014724,GO:0014816,GO:0014819,GO:0016023,GO:0016043,GO:0016192,GO:0016301,GO:0016310,GO:0016740,GO:0016772,GO:0016773,GO:0017022,GO:0018105,GO:0018107,GO:0018193,GO:0018209,GO:0018210,GO:0019222,GO:0019226,GO:0019538,GO:0022603,GO:0022607,GO:0023051,GO:0023052,GO:0030016,GO:0030017,GO:0030029,GO:0030036,GO:0030135,GO:0030136,GO:0030154,GO:0030239,GO:0030424,GO:0031032,GO:0031410,GO:0031446,GO:0031448,GO:0031644,GO:0031982,GO:0031988,GO:0032027,GO:0032386,GO:0032501,GO:0032502,GO:0032879,GO:0032956,GO:0032970,GO:0032971,GO:0032989,GO:0033043,GO:0033267,GO:0034097,GO:0035051,GO:0035637,GO:0035914,GO:0036211,GO:0042044,GO:0042221,GO:0042692,GO:0042995,GO:0043005,GO:0043025,GO:0043114,GO:0043170,GO:0043195,GO:0043226,GO:0043227,GO:0043228,GO:0043229,GO:0043231,GO:0043232,GO:0043292,GO:0043408,GO:0043412,GO:0043679,GO:0044057,GO:0044085,GO:0044087,GO:0044237,GO:0044238,GO:0044260,GO:0044267,GO:0044297,GO:0044306,GO:0044422,GO:0044424,GO:0044430,GO:0044444,GO:0044446,GO:0044449,GO:0044456,GO:0044463,GO:0044464,GO:0044699,GO:0044700,GO:0044707,GO:0044763,GO:0044765,GO:0044767,GO:0045202,GO:0045214,GO:0045595,GO:0045933,GO:0045989,GO:0046777,GO:0048167,GO:0048168,GO:0048468,GO:0048489,GO:0048513,GO:0048518,GO:0048522,GO:0048583,GO:0048644,GO:0048646,GO:0048729,GO:0048731,GO:0048738,GO:0048769,GO:0048856,GO:0048863,GO:0048869,GO:0050789,GO:0050793,GO:0050794,GO:0050804,GO:0050877,GO:0050896,GO:0051049,GO:0051128,GO:0051130,GO:0051146,GO:0051147,GO:0051153,GO:0051179,GO:0051234,GO:0051239,GO:0051240,GO:0051270,GO:0051272,GO:0051493,GO:0051495,GO:0051640,GO:0051641,GO:0051648,GO:0051649,GO:0051650,GO:0051656,GO:0051716,GO:0051726,GO:0051969,GO:0055001,GO:0055002,GO:0055003,GO:0055005,GO:0055006,GO:0055007,GO:0055008,GO:0055012,GO:0055013,GO:0055015,GO:0060047,GO:0060048,GO:0060255,GO:0060284,GO:0060297,GO:0060298,GO:0060341,GO:0060415,GO:0060537,GO:0060538,GO:0061061,GO:0065007,GO:0065008,GO:0070555,GO:0070887,GO:0070925,GO:0071310,GO:0071345,GO:0071347,GO:0071704,GO:0071840,GO:0072358,GO:0072359,GO:0090257,GO:0097458,GO:0097479,GO:0097480,GO:1902115</t>
  </si>
  <si>
    <t>NVE363</t>
  </si>
  <si>
    <t>estExt_GenewiseH_1.C_100248</t>
  </si>
  <si>
    <t>NEMVEDRAFT_v1g179073</t>
  </si>
  <si>
    <t>ACON_PIG</t>
  </si>
  <si>
    <t>Aconitate hydratase, mitochondrial;</t>
  </si>
  <si>
    <t>ACO2</t>
  </si>
  <si>
    <t>aconitase 2, mitochondrial</t>
  </si>
  <si>
    <t>GO:0000003,GO:0002119,GO:0002164,GO:0003006,GO:0003674,GO:0003824,GO:0003994,GO:0005488,GO:0005506,GO:0005575,GO:0005622,GO:0005623,GO:0005634,GO:0005737,GO:0005739,GO:0005759,GO:0005811,GO:0006082,GO:0006091,GO:0006099,GO:0006101,GO:0006102,GO:0007275,GO:0007548,GO:0007568,GO:0008150,GO:0008152,GO:0008340,GO:0009060,GO:0009790,GO:0009791,GO:0009792,GO:0009892,GO:0009987,GO:0010259,GO:0010468,GO:0010605,GO:0010608,GO:0010629,GO:0015980,GO:0016246,GO:0016441,GO:0016458,GO:0016829,GO:0016835,GO:0016836,GO:0019222,GO:0019752,GO:0022414,GO:0031047,GO:0031974,GO:0032501,GO:0032502,GO:0035194,GO:0040007,GO:0040011,GO:0040029,GO:0040035,GO:0043167,GO:0043169,GO:0043226,GO:0043227,GO:0043229,GO:0043231,GO:0043233,GO:0043436,GO:0044237,GO:0044238,GO:0044281,GO:0044422,GO:0044424,GO:0044429,GO:0044444,GO:0044446,GO:0044464,GO:0044699,GO:0044707,GO:0044710,GO:0044763,GO:0044767,GO:0045333,GO:0046872,GO:0046914,GO:0048513,GO:0048519,GO:0048608,GO:0048731,GO:0048806,GO:0048856,GO:0050789,GO:0051536,GO:0051538,GO:0051539,GO:0051540,GO:0055114,GO:0060255,GO:0061458,GO:0065007,GO:0070013,GO:0071704,GO:0072350</t>
  </si>
  <si>
    <t>NVE22754</t>
  </si>
  <si>
    <t>estExt_fgenesh1_pg.C_710082</t>
  </si>
  <si>
    <t>NEMVEDRAFT_v1g242771</t>
  </si>
  <si>
    <t>Vacuolar protein sorting-associated protein 13D [Fukomys damarensis]</t>
  </si>
  <si>
    <t>VP13D_HUMAN</t>
  </si>
  <si>
    <t>Vacuolar protein sorting-associated protein 13D;</t>
  </si>
  <si>
    <t>VPS13D</t>
  </si>
  <si>
    <t>Vacuolar protein sorting 13 homolog D (S. cerevisiae)</t>
  </si>
  <si>
    <t>GO:0000003,GO:0005575,GO:0005622,GO:0005623,GO:0005856,GO:0005875,GO:0006810,GO:0008150,GO:0015630,GO:0016192,GO:0032991,GO:0040008,GO:0040009,GO:0040010,GO:0043226,GO:0043228,GO:0043229,GO:0043232,GO:0043234,GO:0044422,GO:0044424,GO:0044430,GO:0044446,GO:0044464,GO:0045927,GO:0048518,GO:0050789,GO:0051179,GO:0051234,GO:0065007</t>
  </si>
  <si>
    <t>NVE2226</t>
  </si>
  <si>
    <t>NVE4967</t>
  </si>
  <si>
    <t>e_gw.153.54.1</t>
  </si>
  <si>
    <t>NEMVEDRAFT_v1g118347</t>
  </si>
  <si>
    <t>Not2-like</t>
  </si>
  <si>
    <t>Homeobox protein not2 [Crassostrea gigas]</t>
  </si>
  <si>
    <t>NOT2_XENLA</t>
  </si>
  <si>
    <t>Homeobox protein not2;</t>
  </si>
  <si>
    <t>NOTO</t>
  </si>
  <si>
    <t>GO:0001655,GO:0001822,GO:0001947,GO:0002009,GO:0003007,GO:0003140,GO:0003143,GO:0003157,GO:0003160,GO:0005575,GO:0005622,GO:0005623,GO:0005634,GO:0007275,GO:0007368,GO:0007389,GO:0007399,GO:0007417,GO:0007420,GO:0007498,GO:0007507,GO:0008150,GO:0009653,GO:0009790,GO:0009799,GO:0009855,GO:0009887,GO:0009888,GO:0009966,GO:0010646,GO:0014028,GO:0021536,GO:0021982,GO:0022603,GO:0023051,GO:0030325,GO:0030510,GO:0030900,GO:0030903,GO:0032501,GO:0032502,GO:0032835,GO:0035050,GO:0035239,GO:0035270,GO:0035295,GO:0043226,GO:0043227,GO:0043229,GO:0043231,GO:0044424,GO:0044464,GO:0044699,GO:0044707,GO:0044767,GO:0045995,GO:0048318,GO:0048319,GO:0048332,GO:0048368,GO:0048513,GO:0048562,GO:0048568,GO:0048570,GO:0048583,GO:0048598,GO:0048646,GO:0048729,GO:0048731,GO:0048732,GO:0048856,GO:0050789,GO:0050793,GO:0050794,GO:0051239,GO:0060429,GO:0060562,GO:0061371,GO:0065007,GO:0072001,GO:0072006,GO:0072358,GO:0072359,GO:0090092,GO:2000026,GO:2000027,GO:2000223,GO:2000826</t>
  </si>
  <si>
    <t>NVE16891</t>
  </si>
  <si>
    <t>e_gw.410.40.1</t>
  </si>
  <si>
    <t>NEMVEDRAFT_v1g137713</t>
  </si>
  <si>
    <t>SRSF7_BOVIN</t>
  </si>
  <si>
    <t>Serine/arginine-rich splicing factor 7;</t>
  </si>
  <si>
    <t>GO:0000245,GO:0000375,GO:0000377,GO:0000398,GO:0003674,GO:0003676,GO:0003723,GO:0003729,GO:0005488,GO:0005515,GO:0005575,GO:0005622,GO:0005623,GO:0005634,GO:0005681,GO:0006139,GO:0006376,GO:0006396,GO:0006397,GO:0006725,GO:0006807,GO:0007275,GO:0007399,GO:0008150,GO:0008152,GO:0008380,GO:0009987,GO:0010467,GO:0016043,GO:0016070,GO:0016071,GO:0022607,GO:0022613,GO:0022618,GO:0030529,GO:0032501,GO:0032502,GO:0032991,GO:0034622,GO:0034641,GO:0043170,GO:0043226,GO:0043227,GO:0043229,GO:0043231,GO:0043933,GO:0044085,GO:0044237,GO:0044238,GO:0044260,GO:0044422,GO:0044424,GO:0044428,GO:0044446,GO:0044464,GO:0044699,GO:0044707,GO:0046483,GO:0048731,GO:0048856,GO:0065003,GO:0071011,GO:0071013,GO:0071704,GO:0071826,GO:0071840,GO:0090304,GO:0097159,GO:1901360,GO:1901363</t>
  </si>
  <si>
    <t>NVE391</t>
  </si>
  <si>
    <t>fgenesh1_pg.scaffold_10000154</t>
  </si>
  <si>
    <t>NEMVEDRAFT_v1g198562</t>
  </si>
  <si>
    <t>BAIP3_HUMAN</t>
  </si>
  <si>
    <t>BAIAP3</t>
  </si>
  <si>
    <t>NVE21277</t>
  </si>
  <si>
    <t>Ras guanyl-releasing protein 3 [Crassostrea gigas]</t>
  </si>
  <si>
    <t>GRP3_HUMAN</t>
  </si>
  <si>
    <t>Ras guanyl-releasing protein 3;</t>
  </si>
  <si>
    <t>NVE18273</t>
  </si>
  <si>
    <t>e_gw.47.15.1</t>
  </si>
  <si>
    <t>NEMVEDRAFT_v1g97802</t>
  </si>
  <si>
    <t>LOC100127873 protein [Xenopus (Silurana) tropicalis]</t>
  </si>
  <si>
    <t>GLAK1_ARATH</t>
  </si>
  <si>
    <t>Glucuronokinase 1;</t>
  </si>
  <si>
    <t>Inherit from euNOG: glucuronokinase activity</t>
  </si>
  <si>
    <t>NVE19073</t>
  </si>
  <si>
    <t>estExt_fgenesh1_pg.C_50207</t>
  </si>
  <si>
    <t>NEMVEDRAFT_v1g238416</t>
  </si>
  <si>
    <t xml:space="preserve">PREDICTED: enhancer of polycomb homolog 1-like isoform X1 [Heterocephalus glaber] </t>
  </si>
  <si>
    <t>EPC1_HUMAN</t>
  </si>
  <si>
    <t>Enhancer of polycomb homolog 1;</t>
  </si>
  <si>
    <t>EPC2</t>
  </si>
  <si>
    <t>enhancer of polycomb homolog</t>
  </si>
  <si>
    <t>GO:0000003,GO:0000122,GO:0000123,GO:0000228,GO:0000785,GO:0000790,GO:0000792,GO:0000902,GO:0000904,GO:0002119,GO:0002164,GO:0005575,GO:0005622,GO:0005623,GO:0005634,GO:0005635,GO:0005654,GO:0005694,GO:0005700,GO:0005720,GO:0005725,GO:0006139,GO:0006325,GO:0006351,GO:0006355,GO:0006357,GO:0006464,GO:0006473,GO:0006475,GO:0006725,GO:0006807,GO:0006810,GO:0006897,GO:0006898,GO:0006928,GO:0006935,GO:0006996,GO:0007275,GO:0007399,GO:0007568,GO:0008150,GO:0008152,GO:0008340,GO:0009058,GO:0009059,GO:0009605,GO:0009653,GO:0009790,GO:0009791,GO:0009792,GO:0009889,GO:0009890,GO:0009891,GO:0009892,GO:0009893,GO:0009987,GO:0010259,GO:0010467,GO:0010468,GO:0010556,GO:0010557,GO:0010558,GO:0010604,GO:0010605,GO:0010628,GO:0010629,GO:0012505,GO:0016020,GO:0016043,GO:0016070,GO:0016192,GO:0016358,GO:0016568,GO:0016569,GO:0016570,GO:0016573,GO:0018130,GO:0018193,GO:0018205,GO:0018393,GO:0018394,GO:0019219,GO:0019222,GO:0019438,GO:0019538,GO:0022008,GO:0030030,GO:0030154,GO:0030182,GO:0031090,GO:0031175,GO:0031323,GO:0031324,GO:0031325,GO:0031326,GO:0031327,GO:0031328,GO:0031965,GO:0031967,GO:0031974,GO:0031975,GO:0031981,GO:0032501,GO:0032502,GO:0032774,GO:0032777,GO:0032989,GO:0032990,GO:0032991,GO:0034641,GO:0034645,GO:0034654,GO:0035267,GO:0036211,GO:0040007,GO:0040008,GO:0040009,GO:0040010,GO:0040011,GO:0040014,GO:0040018,GO:0040025,GO:0040027,GO:0040028,GO:0040029,GO:0042221,GO:0042330,GO:0043170,GO:0043189,GO:0043226,GO:0043227,GO:0043228,GO:0043229,GO:0043231,GO:0043232,GO:0043233,GO:0043234,GO:0043412,GO:0043543,GO:0043967,GO:0043968,GO:0044237,GO:0044238,GO:0044249,GO:0044260,GO:0044267,GO:0044271,GO:0044422,GO:0044424,GO:0044427,GO:0044428,GO:0044446,GO:0044451,GO:0044454,GO:0044464,GO:0044699,GO:0044707,GO:0044763,GO:0044767,GO:0045595,GO:0045597,GO:0045814,GO:0045892,GO:0045893,GO:0045927,GO:0045934,GO:0045935,GO:0045944,GO:0046483,GO:0048468,GO:0048513,GO:0048518,GO:0048519,GO:0048522,GO:0048523,GO:0048569,GO:0048580,GO:0048581,GO:0048666,GO:0048667,GO:0048699,GO:0048731,GO:0048812,GO:0048813,GO:0048856,GO:0048858,GO:0048869,GO:0050789,GO:0050793,GO:0050794,GO:0050896,GO:0051093,GO:0051094,GO:0051147,GO:0051149,GO:0051153,GO:0051155,GO:0051171,GO:0051172,GO:0051173,GO:0051179,GO:0051234,GO:0051239,GO:0051240,GO:0051241,GO:0051252,GO:0051253,GO:0051254,GO:0051276,GO:0060255,GO:0061062,GO:0061064,GO:0065007,GO:0070013,GO:0070983,GO:0071704,GO:0071840,GO:0080090,GO:0090304,GO:0097485,GO:1901360,GO:1901362,GO:1901576,GO:2000026,GO:2000112,GO:2000113,GO:2001141</t>
  </si>
  <si>
    <t>NVE10762</t>
  </si>
  <si>
    <t>estExt_gwp.C_2490009</t>
  </si>
  <si>
    <t>NEMVEDRAFT_v1g173380</t>
  </si>
  <si>
    <t xml:space="preserve">glycine dehydrogenase, putative [Pediculus humanus corporis] </t>
  </si>
  <si>
    <t>NVE15387</t>
  </si>
  <si>
    <t>gw.367.45.1,estExt_GenewiseH_1.C_3670034</t>
  </si>
  <si>
    <t>NEMVEDRAFT_v1g50014,NEMVEDRAFT_v1g194382</t>
  </si>
  <si>
    <t>TPA: Leucine-rich repeat-containing protein 9-like [Bos taurus]</t>
  </si>
  <si>
    <t>LRRC9_XENTR</t>
  </si>
  <si>
    <t>Leucine-rich repeat-containing protein 9;</t>
  </si>
  <si>
    <t>leucine rich repeat containing 9</t>
  </si>
  <si>
    <t>NVE13702</t>
  </si>
  <si>
    <t>estExt_gwp.C_3130045</t>
  </si>
  <si>
    <t>NEMVEDRAFT_v1g174598</t>
  </si>
  <si>
    <t xml:space="preserve">RecQ protein-like 4 [Xenopus (Silurana) tropicalis] </t>
  </si>
  <si>
    <t>RECQ4_HUMAN</t>
  </si>
  <si>
    <t>ATP-dependent DNA helicase Q4;</t>
  </si>
  <si>
    <t>RECQ4</t>
  </si>
  <si>
    <t>DNA- helicase</t>
  </si>
  <si>
    <t>GO:0000003,GO:0000075,GO:0000077,GO:0002164,GO:0003006,GO:0003674,GO:0003676,GO:0003677,GO:0003678,GO:0003697,GO:0003824,GO:0004003,GO:0004386,GO:0005488,GO:0006139,GO:0006152,GO:0006163,GO:0006195,GO:0006200,GO:0006259,GO:0006260,GO:0006275,GO:0006277,GO:0006281,GO:0006284,GO:0006302,GO:0006725,GO:0006753,GO:0006793,GO:0006796,GO:0006807,GO:0006950,GO:0006974,GO:0007049,GO:0007093,GO:0007095,GO:0007275,GO:0007276,GO:0007292,GO:0007304,GO:0007306,GO:0007307,GO:0007346,GO:0008026,GO:0008094,GO:0008150,GO:0008152,GO:0008284,GO:0009056,GO:0009058,GO:0009059,GO:0009116,GO:0009117,GO:0009119,GO:0009123,GO:0009125,GO:0009126,GO:0009128,GO:0009141,GO:0009143,GO:0009144,GO:0009146,GO:0009150,GO:0009154,GO:0009158,GO:0009161,GO:0009164,GO:0009166,GO:0009167,GO:0009169,GO:0009199,GO:0009203,GO:0009205,GO:0009207,GO:0009259,GO:0009261,GO:0009653,GO:0009791,GO:0009889,GO:0009891,GO:0009893,GO:0009987,GO:0010389,GO:0010556,GO:0010557,GO:0010564,GO:0010604,GO:0010927,GO:0010948,GO:0010971,GO:0016043,GO:0016462,GO:0016787,GO:0016817,GO:0016818,GO:0016887,GO:0017111,GO:0018130,GO:0019219,GO:0019222,GO:0019438,GO:0019439,GO:0019637,GO:0019693,GO:0019953,GO:0022402,GO:0022412,GO:0022414,GO:0030154,GO:0030703,GO:0030707,GO:0031323,GO:0031325,GO:0031326,GO:0031328,GO:0031570,GO:0031572,GO:0032392,GO:0032501,GO:0032502,GO:0032504,GO:0032508,GO:0032989,GO:0033554,GO:0034641,GO:0034645,GO:0034654,GO:0034655,GO:0036292,GO:0042127,GO:0042278,GO:0042454,GO:0042623,GO:0043138,GO:0043140,GO:0043170,GO:0043566,GO:0044237,GO:0044238,GO:0044248,GO:0044249,GO:0044260,GO:0044270,GO:0044271,GO:0044281,GO:0044699,GO:0044702,GO:0044707,GO:0044710,GO:0044763,GO:0044767,GO:0044773,GO:0044774,GO:0045740,GO:0045787,GO:0045931,GO:0045935,GO:0046034,GO:0046128,GO:0046130,GO:0046434,GO:0046483,GO:0046700,GO:0048468,GO:0048477,GO:0048518,GO:0048519,GO:0048522,GO:0048523,GO:0048609,GO:0048610,GO:0048646,GO:0048856,GO:0048869,GO:0050789,GO:0050794,GO:0050896,GO:0051052,GO:0051054,GO:0051171,GO:0051173,GO:0051301,GO:0051716,GO:0051726,GO:0055086,GO:0060255,GO:0065007,GO:0070035,GO:0071103,GO:0071704,GO:0071840,GO:0071897,GO:0072521,GO:0072523,GO:0080090,GO:0090068,GO:0090304,GO:0097159,GO:1901135,GO:1901136,GO:1901292,GO:1901360,GO:1901361,GO:1901362,GO:1901363,GO:1901564,GO:1901565,GO:1901575,GO:1901576,GO:1901657,GO:1901658,GO:1901987,GO:1901988,GO:1901989,GO:1901990,GO:1901991,GO:1901992,GO:2000112</t>
  </si>
  <si>
    <t>NVE1414</t>
  </si>
  <si>
    <t>e_gw.110.95.1</t>
  </si>
  <si>
    <t>NEMVEDRAFT_v1g112200</t>
  </si>
  <si>
    <t>BR serine/threonine kinase 2, isoform CRA_d [Homo sapiens]</t>
  </si>
  <si>
    <t>BRSK2_HUMAN</t>
  </si>
  <si>
    <t>Serine/threonine-protein kinase BRSK2;</t>
  </si>
  <si>
    <t>BR serine threonine kinase</t>
  </si>
  <si>
    <t>GO:0003674,GO:0003824,GO:0004672,GO:0004674,GO:0005975,GO:0006464,GO:0006468,GO:0006486,GO:0006487,GO:0006793,GO:0006796,GO:0007275,GO:0007517,GO:0007519,GO:0007528,GO:0008150,GO:0008152,GO:0009058,GO:0009059,GO:0009100,GO:0009101,GO:0009888,GO:0009987,GO:0014706,GO:0016043,GO:0016301,GO:0016310,GO:0016740,GO:0016772,GO:0016773,GO:0019538,GO:0030154,GO:0032501,GO:0032502,GO:0034645,GO:0036211,GO:0042692,GO:0043170,GO:0043412,GO:0043413,GO:0044237,GO:0044238,GO:0044249,GO:0044260,GO:0044267,GO:0044699,GO:0044707,GO:0044723,GO:0044763,GO:0044767,GO:0048468,GO:0048513,GO:0048731,GO:0048741,GO:0048747,GO:0048856,GO:0048869,GO:0050808,GO:0051146,GO:0055001,GO:0055002,GO:0060537,GO:0060538,GO:0061061,GO:0070085,GO:0071704,GO:0071840,GO:1901135,GO:1901137,GO:1901576</t>
  </si>
  <si>
    <t>NVE24747</t>
  </si>
  <si>
    <t>estExt_fgenesh1_pg.C_850073</t>
  </si>
  <si>
    <t>NEMVEDRAFT_v1g243338</t>
  </si>
  <si>
    <t>NFAT5</t>
  </si>
  <si>
    <t>nuclear factor of activated T-cells 5, tonicity-responsive</t>
  </si>
  <si>
    <t>GO:0001071,GO:0001816,GO:0002165,GO:0003008,GO:0003674,GO:0003676,GO:0003677,GO:0003700,GO:0005488,GO:0005575,GO:0005622,GO:0005623,GO:0005634,GO:0005737,GO:0006139,GO:0006351,GO:0006355,GO:0006357,GO:0006366,GO:0006725,GO:0006807,GO:0006950,GO:0006970,GO:0007154,GO:0007165,GO:0007275,GO:0007444,GO:0007472,GO:0007476,GO:0007552,GO:0007560,GO:0007588,GO:0008150,GO:0008152,GO:0009058,GO:0009059,GO:0009628,GO:0009651,GO:0009653,GO:0009791,GO:0009886,GO:0009887,GO:0009889,GO:0009891,GO:0009893,GO:0009966,GO:0009968,GO:0009987,GO:0010467,GO:0010468,GO:0010556,GO:0010557,GO:0010604,GO:0010628,GO:0010646,GO:0010648,GO:0016070,GO:0017157,GO:0018130,GO:0019219,GO:0019222,GO:0019438,GO:0023051,GO:0023052,GO:0023057,GO:0031323,GO:0031325,GO:0031326,GO:0031328,GO:0031644,GO:0032501,GO:0032502,GO:0032774,GO:0032879,GO:0034641,GO:0034645,GO:0034654,GO:0035107,GO:0035114,GO:0035120,GO:0035220,GO:0043170,GO:0043226,GO:0043227,GO:0043229,GO:0043231,GO:0044057,GO:0044237,GO:0044238,GO:0044249,GO:0044260,GO:0044271,GO:0044424,GO:0044464,GO:0044699,GO:0044700,GO:0044707,GO:0044763,GO:0044767,GO:0045893,GO:0045920,GO:0045935,GO:0045944,GO:0046483,GO:0046578,GO:0046580,GO:0046928,GO:0048513,GO:0048518,GO:0048519,GO:0048522,GO:0048523,GO:0048563,GO:0048569,GO:0048583,GO:0048585,GO:0048707,GO:0048731,GO:0048736,GO:0048737,GO:0048856,GO:0050789,GO:0050794,GO:0050804,GO:0050848,GO:0050896,GO:0051046,GO:0051048,GO:0051049,GO:0051051,GO:0051056,GO:0051058,GO:0051171,GO:0051173,GO:0051239,GO:0051252,GO:0051254,GO:0051588,GO:0051716,GO:0051969,GO:0060255,GO:0060341,GO:0060627,GO:0065007,GO:0070884,GO:0071704,GO:0080090,GO:0080134,GO:0080135,GO:0090304,GO:0097159,GO:1901360,GO:1901362,GO:1901363,GO:1901576,GO:2000112,GO:2000300,GO:2000301,GO:2001020,GO:2001141</t>
  </si>
  <si>
    <t>NVE16074</t>
  </si>
  <si>
    <t>NVE25518</t>
  </si>
  <si>
    <t>NVE7399</t>
  </si>
  <si>
    <t>estExt_gwp.C_1890012</t>
  </si>
  <si>
    <t>NEMVEDRAFT_v1g171792</t>
  </si>
  <si>
    <t>NMDA-like receptor splice form [Aplysia californica]</t>
  </si>
  <si>
    <t>NMDZ1_RAT</t>
  </si>
  <si>
    <t>GO:0000003,GO:0001661,GO:0001964,GO:0001967,GO:0001975,GO:0002165,GO:0003008,GO:0003674,GO:0004871,GO:0004872,GO:0004888,GO:0004970,GO:0004972,GO:0005102,GO:0005215,GO:0005216,GO:0005230,GO:0005244,GO:0005261,GO:0005262,GO:0005488,GO:0005509,GO:0005515,GO:0005516,GO:0005575,GO:0005622,GO:0005623,GO:0005737,GO:0005856,GO:0005886,GO:0005887,GO:0006355,GO:0006357,GO:0006805,GO:0006810,GO:0006811,GO:0006812,GO:0006816,GO:0006873,GO:0006874,GO:0006875,GO:0007154,GO:0007165,GO:0007166,GO:0007215,GO:0007267,GO:0007268,GO:0007270,GO:0007275,GO:0007399,GO:0007417,GO:0007420,GO:0007444,GO:0007472,GO:0007476,GO:0007552,GO:0007560,GO:0007585,GO:0007600,GO:0007610,GO:0007611,GO:0007612,GO:0007613,GO:0007616,GO:0007617,GO:0007618,GO:0007626,GO:0007631,GO:0007632,GO:0007635,GO:0008021,GO:0008066,GO:0008150,GO:0008152,GO:0008306,GO:0008324,GO:0008328,GO:0008344,GO:0008355,GO:0008542,GO:0009314,GO:0009410,GO:0009416,GO:0009453,GO:0009605,GO:0009628,GO:0009636,GO:0009653,GO:0009719,GO:0009791,GO:0009886,GO:0009887,GO:0009889,GO:0009891,GO:0009893,GO:0009986,GO:0009987,GO:0010033,GO:0010035,GO:0010038,GO:0010042,GO:0010243,GO:0010468,GO:0010556,GO:0010557,GO:0010604,GO:0010628,GO:0010646,GO:0010769,GO:0010941,GO:0010942,GO:0010975,GO:0014069,GO:0014070,GO:0014072,GO:0014075,GO:0015075,GO:0015085,GO:0015267,GO:0015276,GO:0016020,GO:0016021,GO:0016023,GO:0016594,GO:0016595,GO:0016597,GO:0017146,GO:0018964,GO:0019098,GO:0019219,GO:0019222,GO:0019226,GO:0019233,GO:0019725,GO:0021537,GO:0021543,GO:0021548,GO:0021578,GO:0021586,GO:0021626,GO:0021700,GO:0021987,GO:0022008,GO:0022037,GO:0022414,GO:0022603,GO:0022604,GO:0022803,GO:0022832,GO:0022834,GO:0022836,GO:0022838,GO:0022839,GO:0022843,GO:0022857,GO:0022890,GO:0022891,GO:0022892,GO:0023051,GO:0023052,GO:0030001,GO:0030003,GO:0030135,GO:0030136,GO:0030154,GO:0030424,GO:0030426,GO:0030427,GO:0030534,GO:0030900,GO:0030902,GO:0031012,GO:0031224,GO:0031226,GO:0031252,GO:0031253,GO:0031256,GO:0031323,GO:0031325,GO:0031326,GO:0031328,GO:0031344,GO:0031406,GO:0031410,GO:0031644,GO:0031982,GO:0031988,GO:0032101,GO:0032102,GO:0032501,GO:0032502,GO:0032504,GO:0032589,GO:0032590,GO:0032879,GO:0032991,GO:0033057,GO:0033267,GO:0034220,GO:0034702,GO:0034762,GO:0034765,GO:0035107,GO:0035114,GO:0035120,GO:0035176,GO:0035220,GO:0035235,GO:0035249,GO:0035637,GO:0038023,GO:0040011,GO:0040012,GO:0042048,GO:0042165,GO:0042221,GO:0042330,GO:0042331,GO:0042391,GO:0042592,GO:0042981,GO:0042995,GO:0043005,GO:0043059,GO:0043065,GO:0043066,GO:0043067,GO:0043068,GO:0043069,GO:0043083,GO:0043167,GO:0043168,GO:0043169,GO:0043195,GO:0043226,GO:0043227,GO:0043228,GO:0043229,GO:0043231,GO:0043232,GO:0043234,GO:0043235,GO:0043269,GO:0043278,GO:0043279,GO:0043449,GO:0043523,GO:0043524,GO:0043576,GO:0043679,GO:0044057,GO:0044087,GO:0044237,GO:0044306,GO:0044420,GO:0044422,GO:0044424,GO:0044425,GO:0044430,GO:0044444,GO:0044446,GO:0044456,GO:0044459,GO:0044463,GO:0044464,GO:0044699,GO:0044700,GO:0044702,GO:0044703,GO:0044704,GO:0044706,GO:0044707,GO:0044708,GO:0044763,GO:0044765,GO:0044767,GO:0045202,GO:0045211,GO:0045471,GO:0045595,GO:0045664,GO:0045838,GO:0045893,GO:0045935,GO:0045944,GO:0046872,GO:0046873,GO:0048167,GO:0048168,GO:0048169,GO:0048511,GO:0048513,GO:0048518,GO:0048519,GO:0048522,GO:0048523,GO:0048563,GO:0048569,GO:0048583,GO:0048585,GO:0048609,GO:0048699,GO:0048707,GO:0048731,GO:0048736,GO:0048737,GO:0048814,GO:0048856,GO:0048869,GO:0048878,GO:0050767,GO:0050770,GO:0050773,GO:0050789,GO:0050793,GO:0050794,GO:0050801,GO:0050803,GO:0050804,GO:0050807,GO:0050877,GO:0050890,GO:0050896,GO:0050905,GO:0050954,GO:0050975,GO:0051049,GO:0051128,GO:0051171,GO:0051173,GO:0051179,GO:0051234,GO:0051239,GO:0051252,GO:0051254,GO:0051592,GO:0051703,GO:0051704,GO:0051705,GO:0051716,GO:0051899,GO:0051960,GO:0051963,GO:0051969,GO:0055065,GO:0055074,GO:0055080,GO:0055082,GO:0055085,GO:0060076,GO:0060078,GO:0060079,GO:0060089,GO:0060134,GO:0060179,GO:0060255,GO:0060284,GO:0060359,GO:0060548,GO:0060992,GO:0065007,GO:0065008,GO:0070588,GO:0070838,GO:0070887,GO:0071241,GO:0071248,GO:0071287,GO:0071466,GO:0071695,GO:0071704,GO:0071944,GO:0072375,GO:0072503,GO:0072507,GO:0072509,GO:0072511,GO:0080090,GO:0097060,GO:0097305,GO:0097458,GO:1900673,GO:1901214,GO:1901215,GO:1901698,GO:1901700,GO:2000026,GO:2000112,GO:2000463,GO:2001141</t>
  </si>
  <si>
    <t>NVE24144</t>
  </si>
  <si>
    <t>fgenesh1_pm.scaffold_80000004,fgenesh1_pg.scaffold_80000009</t>
  </si>
  <si>
    <t>NEMVEDRAFT_v1g229489,NEMVEDRAFT_v1g207386</t>
  </si>
  <si>
    <t xml:space="preserve">arginyl-tRNA synthetase [Callorhinchus milii] </t>
  </si>
  <si>
    <t>SYRC_BOVIN</t>
  </si>
  <si>
    <t>Arginine--tRNA ligase, cytoplasmic;</t>
  </si>
  <si>
    <t>RARS</t>
  </si>
  <si>
    <t>Arginyl-tRNA synthetase</t>
  </si>
  <si>
    <t>GO:0000003,GO:0000049,GO:0000166,GO:0001882,GO:0001883,GO:0002119,GO:0002164,GO:0003674,GO:0003676,GO:0003723,GO:0003824,GO:0004812,GO:0004814,GO:0005488,GO:0005524,GO:0005575,GO:0005622,GO:0005623,GO:0005634,GO:0005737,GO:0005739,GO:0005829,GO:0006082,GO:0006139,GO:0006399,GO:0006412,GO:0006418,GO:0006420,GO:0006520,GO:0006725,GO:0006807,GO:0007275,GO:0008150,GO:0008152,GO:0009058,GO:0009059,GO:0009790,GO:0009791,GO:0009792,GO:0009987,GO:0010467,GO:0016070,GO:0016597,GO:0016874,GO:0016875,GO:0016876,GO:0017076,GO:0017101,GO:0019538,GO:0019752,GO:0030554,GO:0031406,GO:0032501,GO:0032502,GO:0032549,GO:0032550,GO:0032553,GO:0032555,GO:0032559,GO:0032991,GO:0034618,GO:0034641,GO:0034645,GO:0034660,GO:0035639,GO:0036094,GO:0040007,GO:0040008,GO:0040009,GO:0040010,GO:0040019,GO:0043038,GO:0043039,GO:0043167,GO:0043168,GO:0043169,GO:0043170,GO:0043226,GO:0043227,GO:0043229,GO:0043231,GO:0043234,GO:0043436,GO:0044237,GO:0044238,GO:0044249,GO:0044260,GO:0044267,GO:0044281,GO:0044424,GO:0044444,GO:0044464,GO:0044699,GO:0044707,GO:0044710,GO:0044767,GO:0045927,GO:0045995,GO:0046483,GO:0048518,GO:0048856,GO:0050789,GO:0050793,GO:0051094,GO:0051239,GO:0065007,GO:0071704,GO:0090304,GO:0097159,GO:1901265,GO:1901360,GO:1901363,GO:1901564,GO:1901576,GO:2000026</t>
  </si>
  <si>
    <t>NVE9906</t>
  </si>
  <si>
    <t>fgenesh1_pg.scaffold_23000035</t>
  </si>
  <si>
    <t>NEMVEDRAFT_v1g200670</t>
  </si>
  <si>
    <t>NVE14865</t>
  </si>
  <si>
    <t>estExt_fgenesh1_pg.C_350038</t>
  </si>
  <si>
    <t>NEMVEDRAFT_v1g240826</t>
  </si>
  <si>
    <t xml:space="preserve">PREDICTED: uncharacterized protein C7orf63 homolog isoform X1 [Cricetulus griseus] </t>
  </si>
  <si>
    <t>CFA69_CALJA</t>
  </si>
  <si>
    <t>Cilia- and flagella-associated protein 69 {ECO:0000250|UniProtKB:A5D8W1};</t>
  </si>
  <si>
    <t>NVE21794</t>
  </si>
  <si>
    <t>fgenesh1_pg.scaffold_65000086</t>
  </si>
  <si>
    <t>NEMVEDRAFT_v1g206051</t>
  </si>
  <si>
    <t>double C2, beta [Rattus norvegicus]</t>
  </si>
  <si>
    <t>DOC2B_RAT</t>
  </si>
  <si>
    <t>Double C2-like domain-containing protein beta;</t>
  </si>
  <si>
    <t>RPH3A</t>
  </si>
  <si>
    <t>Rabphilin 3A homolog (Mouse)</t>
  </si>
  <si>
    <t>GO:0001505,GO:0002791,GO:0002793,GO:0003001,GO:0003008,GO:0003674,GO:0003779,GO:0005215,GO:0005488,GO:0005509,GO:0005515,GO:0005543,GO:0005544,GO:0005546,GO:0005575,GO:0005622,GO:0005623,GO:0005737,GO:0005829,GO:0005856,GO:0005886,GO:0006810,GO:0006836,GO:0006887,GO:0006897,GO:0007154,GO:0007267,GO:0007268,GO:0007269,GO:0007275,GO:0007399,GO:0007417,GO:0007420,GO:0008021,GO:0008092,GO:0008104,GO:0008150,GO:0008270,GO:0008289,GO:0008430,GO:0008565,GO:0009914,GO:0009987,GO:0010638,GO:0010646,GO:0010817,GO:0012506,GO:0015031,GO:0015629,GO:0015630,GO:0016020,GO:0016023,GO:0016079,GO:0016192,GO:0017016,GO:0017137,GO:0017157,GO:0017158,GO:0019226,GO:0019898,GO:0019899,GO:0022892,GO:0023051,GO:0023052,GO:0023061,GO:0030135,GO:0030136,GO:0030141,GO:0030659,GO:0030662,GO:0030665,GO:0030672,GO:0031090,GO:0031267,GO:0031338,GO:0031340,GO:0031410,GO:0031982,GO:0031988,GO:0032024,GO:0032403,GO:0032501,GO:0032502,GO:0032879,GO:0032940,GO:0032991,GO:0033036,GO:0033043,GO:0035091,GO:0035637,GO:0036094,GO:0040012,GO:0040017,GO:0042301,GO:0042995,GO:0043005,GO:0043167,GO:0043168,GO:0043169,GO:0043178,GO:0043226,GO:0043227,GO:0043228,GO:0043229,GO:0043231,GO:0043232,GO:0043234,GO:0044422,GO:0044424,GO:0044425,GO:0044433,GO:0044444,GO:0044446,GO:0044456,GO:0044464,GO:0044699,GO:0044700,GO:0044707,GO:0044763,GO:0044765,GO:0044767,GO:0045184,GO:0045202,GO:0045921,GO:0045956,GO:0046872,GO:0046879,GO:0046883,GO:0046887,GO:0046903,GO:0046914,GO:0048488,GO:0048489,GO:0048513,GO:0048518,GO:0048522,GO:0048731,GO:0048791,GO:0048856,GO:0050789,GO:0050794,GO:0050796,GO:0050877,GO:0051015,GO:0051020,GO:0051046,GO:0051047,GO:0051049,GO:0051050,GO:0051128,GO:0051130,GO:0051179,GO:0051234,GO:0051640,GO:0051641,GO:0051648,GO:0051649,GO:0051650,GO:0051656,GO:0060341,GO:0060627,GO:0065007,GO:0065008,GO:0070679,GO:0071702,GO:0071944,GO:0090087,GO:0090276,GO:0090277,GO:0097458,GO:0097479,GO:0097480,GO:1901981</t>
  </si>
  <si>
    <t>NVE20993</t>
  </si>
  <si>
    <t>fgenesh1_pg.scaffold_6000120</t>
  </si>
  <si>
    <t>NEMVEDRAFT_v1g197607</t>
  </si>
  <si>
    <t xml:space="preserve">galactokinase 2 [Xenopus laevis] </t>
  </si>
  <si>
    <t>GALK2_RAT</t>
  </si>
  <si>
    <t>N-acetylgalactosamine kinase;</t>
  </si>
  <si>
    <t>GALK2</t>
  </si>
  <si>
    <t>Galactokinase 2</t>
  </si>
  <si>
    <t>GO:0003674,GO:0003824,GO:0004335,GO:0005575,GO:0005576,GO:0005975,GO:0006793,GO:0006796,GO:0008150,GO:0008152,GO:0009987,GO:0016301,GO:0016310,GO:0016740,GO:0016772,GO:0016773,GO:0019200,GO:0044237,GO:0044238,GO:0044262,GO:0046835,GO:0071704</t>
  </si>
  <si>
    <t>NVE20936</t>
  </si>
  <si>
    <t>fgenesh1_pg.scaffold_6000058</t>
  </si>
  <si>
    <t>NEMVEDRAFT_v1g197545</t>
  </si>
  <si>
    <t>Fumarylacetoacetate hydrolase domain-containing protein 1 [Crassostrea gigas]</t>
  </si>
  <si>
    <t>FAHD1_RAT</t>
  </si>
  <si>
    <t>Acylpyruvase FAHD1, mitochondrial;</t>
  </si>
  <si>
    <t>FAHD1</t>
  </si>
  <si>
    <t>fumarylacetoacetate hydrolase domain containing 1</t>
  </si>
  <si>
    <t>GO:0002119,GO:0002164,GO:0003674,GO:0003824,GO:0005575,GO:0005622,GO:0005623,GO:0005737,GO:0005739,GO:0005740,GO:0005743,GO:0005829,GO:0007275,GO:0008150,GO:0008152,GO:0009790,GO:0009791,GO:0009792,GO:0016020,GO:0016787,GO:0016822,GO:0016823,GO:0018773,GO:0019866,GO:0031090,GO:0031966,GO:0031967,GO:0031975,GO:0032501,GO:0032502,GO:0034545,GO:0040007,GO:0043226,GO:0043227,GO:0043229,GO:0043231,GO:0044422,GO:0044424,GO:0044429,GO:0044444,GO:0044446,GO:0044464,GO:0044699,GO:0044707,GO:0044767,GO:0048856</t>
  </si>
  <si>
    <t>NVE19769</t>
  </si>
  <si>
    <t>estExt_fgenesh1_pg.C_530052</t>
  </si>
  <si>
    <t>NEMVEDRAFT_v1g241896</t>
  </si>
  <si>
    <t>sigP:1^24^0.579^YES</t>
  </si>
  <si>
    <t>NVE10059</t>
  </si>
  <si>
    <t>e_gw.231.51.1</t>
  </si>
  <si>
    <t>NEMVEDRAFT_v1g126404</t>
  </si>
  <si>
    <t xml:space="preserve">dihydrouridine synthase 1-like [Xenopus laevis] </t>
  </si>
  <si>
    <t>DUS1L_HUMAN</t>
  </si>
  <si>
    <t>tRNA-dihydrouridine(16/17) synthase [NAD(P)(+)]-like;</t>
  </si>
  <si>
    <t>DUS1L</t>
  </si>
  <si>
    <t>Dihydrouridine synthase 1-like (S. cerevisiae)</t>
  </si>
  <si>
    <t>NVE21223</t>
  </si>
  <si>
    <t>estExt_fgenesh1_kg.C_610003</t>
  </si>
  <si>
    <t>NEMVEDRAFT_v1g236847</t>
  </si>
  <si>
    <t>ras-like protein Rnd3b [Danio rerio]</t>
  </si>
  <si>
    <t>RND3_RAT</t>
  </si>
  <si>
    <t>Rho-related GTP-binding protein RhoE;</t>
  </si>
  <si>
    <t>RND3</t>
  </si>
  <si>
    <t>Rho family GTPase</t>
  </si>
  <si>
    <t>NVE24705</t>
  </si>
  <si>
    <t>fgenesh1_kg.scaffold_85000001</t>
  </si>
  <si>
    <t>NEMVEDRAFT_v1g226911</t>
  </si>
  <si>
    <t xml:space="preserve">E3 ubiquitin-protein ligase UHRF1 [Xenopus laevis] </t>
  </si>
  <si>
    <t>UHRF1_DANRE</t>
  </si>
  <si>
    <t>E3 ubiquitin-protein ligase UHRF1;</t>
  </si>
  <si>
    <t>UHRF2</t>
  </si>
  <si>
    <t>ubiquitin-like with PHD and ring finger domains</t>
  </si>
  <si>
    <t>GO:0000122,GO:0000228,GO:0000785,GO:0000790,GO:0000791,GO:0000792,GO:0001654,GO:0002088,GO:0003674,GO:0003676,GO:0003677,GO:0003682,GO:0003690,GO:0003824,GO:0004842,GO:0005488,GO:0005515,GO:0005575,GO:0005622,GO:0005623,GO:0005634,GO:0005657,GO:0005694,GO:0005720,GO:0005737,GO:0006139,GO:0006259,GO:0006304,GO:0006305,GO:0006306,GO:0006325,GO:0006355,GO:0006357,GO:0006464,GO:0006508,GO:0006511,GO:0006513,GO:0006725,GO:0006807,GO:0006996,GO:0007275,GO:0007423,GO:0008150,GO:0008152,GO:0008270,GO:0008283,GO:0009056,GO:0009057,GO:0009889,GO:0009890,GO:0009892,GO:0009987,GO:0010216,GO:0010390,GO:0010468,GO:0010556,GO:0010558,GO:0010564,GO:0010605,GO:0010629,GO:0016043,GO:0016363,GO:0016567,GO:0016568,GO:0016569,GO:0016570,GO:0016574,GO:0016874,GO:0016879,GO:0016881,GO:0019219,GO:0019222,GO:0019538,GO:0019787,GO:0019941,GO:0030154,GO:0030163,GO:0031099,GO:0031100,GO:0031323,GO:0031324,GO:0031326,GO:0031327,GO:0031491,GO:0031493,GO:0031974,GO:0031981,GO:0032259,GO:0032446,GO:0032501,GO:0032502,GO:0034399,GO:0034641,GO:0035064,GO:0036211,GO:0040029,GO:0042393,GO:0042787,GO:0043010,GO:0043167,GO:0043169,GO:0043170,GO:0043226,GO:0043227,GO:0043228,GO:0043229,GO:0043231,GO:0043232,GO:0043233,GO:0043412,GO:0043414,GO:0043566,GO:0043632,GO:0044237,GO:0044238,GO:0044248,GO:0044257,GO:0044260,GO:0044265,GO:0044267,GO:0044422,GO:0044424,GO:0044427,GO:0044428,GO:0044446,GO:0044454,GO:0044464,GO:0044699,GO:0044707,GO:0044728,GO:0044729,GO:0044763,GO:0044767,GO:0045892,GO:0045934,GO:0046483,GO:0046872,GO:0046914,GO:0048513,GO:0048518,GO:0048519,GO:0048522,GO:0048523,GO:0048731,GO:0048856,GO:0048869,GO:0050789,GO:0050794,GO:0051171,GO:0051172,GO:0051252,GO:0051253,GO:0051276,GO:0051603,GO:0051726,GO:0051865,GO:0060255,GO:0065007,GO:0070013,GO:0070647,GO:0071156,GO:0071158,GO:0071704,GO:0071840,GO:0080090,GO:0090068,GO:0090304,GO:0097159,GO:1901360,GO:1901363,GO:1901575,GO:2000112,GO:2000113,GO:2001141</t>
  </si>
  <si>
    <t>NVE8003</t>
  </si>
  <si>
    <t>e_gw.2.464.1</t>
  </si>
  <si>
    <t>NEMVEDRAFT_v1g80173</t>
  </si>
  <si>
    <t xml:space="preserve">uncharacterized protein LOC751683 [Danio rerio] </t>
  </si>
  <si>
    <t>NUD20_ARATH</t>
  </si>
  <si>
    <t>Nudix hydrolase 20, chloroplastic;</t>
  </si>
  <si>
    <t>NUDIX domain</t>
  </si>
  <si>
    <t>GO:0003674,GO:0003824,GO:0004788,GO:0008150,GO:0008152,GO:0016740,GO:0016772,GO:0016778</t>
  </si>
  <si>
    <t>NVE21064</t>
  </si>
  <si>
    <t>estExt_fgenesh1_pg.C_60188</t>
  </si>
  <si>
    <t>NEMVEDRAFT_v1g238575</t>
  </si>
  <si>
    <t>NVE7856</t>
  </si>
  <si>
    <t>e_gw.197.3.1</t>
  </si>
  <si>
    <t>NEMVEDRAFT_v1g123181</t>
  </si>
  <si>
    <t>Protein fat-free [Crassostrea gigas]</t>
  </si>
  <si>
    <t>VPS51_DANRE</t>
  </si>
  <si>
    <t>Vacuolar protein sorting-associated protein 51 homolog;</t>
  </si>
  <si>
    <t>VPS51</t>
  </si>
  <si>
    <t>vacuolar protein sorting 51 homolog (S. cerevisiae)</t>
  </si>
  <si>
    <t>GO:0000149,GO:0000938,GO:0003674,GO:0005488,GO:0005515,GO:0005575,GO:0005622,GO:0005623,GO:0005737,GO:0005794,GO:0005802,GO:0006810,GO:0006914,GO:0006996,GO:0007030,GO:0007586,GO:0008150,GO:0008152,GO:0009056,GO:0009987,GO:0010517,GO:0016020,GO:0016021,GO:0016023,GO:0016043,GO:0016192,GO:0016197,GO:0019222,GO:0019905,GO:0031224,GO:0031410,GO:0031982,GO:0031988,GO:0032501,GO:0032991,GO:0042147,GO:0043226,GO:0043227,GO:0043229,GO:0043231,GO:0043234,GO:0044237,GO:0044241,GO:0044248,GO:0044422,GO:0044424,GO:0044425,GO:0044431,GO:0044433,GO:0044444,GO:0044446,GO:0044464,GO:0044699,GO:0044707,GO:0044763,GO:0044765,GO:0046907,GO:0048193,GO:0050789,GO:0050790,GO:0051179,GO:0051234,GO:0051336,GO:0051641,GO:0051649,GO:0060191,GO:0065007,GO:0065009,GO:0071840</t>
  </si>
  <si>
    <t>NVE18912</t>
  </si>
  <si>
    <t>NVE4968</t>
  </si>
  <si>
    <t>e_gw.153.125.1</t>
  </si>
  <si>
    <t>NEMVEDRAFT_v1g118436</t>
  </si>
  <si>
    <t>SMTL1_HUMAN</t>
  </si>
  <si>
    <t>Smoothelin-like protein 1;</t>
  </si>
  <si>
    <t>EHBP1</t>
  </si>
  <si>
    <t>EH domain binding protein</t>
  </si>
  <si>
    <t>GO:0000003,GO:0001881,GO:0002009,GO:0003674,GO:0003779,GO:0005488,GO:0005509,GO:0005515,GO:0005575,GO:0005622,GO:0005623,GO:0005737,GO:0005768,GO:0005769,GO:0005886,GO:0005938,GO:0006461,GO:0006810,GO:0006996,GO:0007010,GO:0007275,GO:0007423,GO:0008092,GO:0008104,GO:0008150,GO:0008152,GO:0008356,GO:0008593,GO:0009306,GO:0009653,GO:0009888,GO:0009966,GO:0009967,GO:0009987,GO:0010008,GO:0010646,GO:0010647,GO:0010927,GO:0015031,GO:0016020,GO:0016043,GO:0016192,GO:0016197,GO:0017016,GO:0017137,GO:0019899,GO:0022607,GO:0023051,GO:0023056,GO:0030029,GO:0030036,GO:0030154,GO:0030239,GO:0031032,GO:0031033,GO:0031034,GO:0031090,GO:0031267,GO:0031901,GO:0032456,GO:0032501,GO:0032502,GO:0032940,GO:0032989,GO:0033036,GO:0034622,GO:0040011,GO:0042692,GO:0043112,GO:0043167,GO:0043169,GO:0043170,GO:0043226,GO:0043227,GO:0043229,GO:0043231,GO:0043623,GO:0043933,GO:0044085,GO:0044237,GO:0044260,GO:0044422,GO:0044424,GO:0044440,GO:0044444,GO:0044446,GO:0044464,GO:0044699,GO:0044707,GO:0044763,GO:0044765,GO:0044767,GO:0045035,GO:0045184,GO:0045747,GO:0046872,GO:0046903,GO:0046907,GO:0048468,GO:0048513,GO:0048518,GO:0048522,GO:0048583,GO:0048584,GO:0048646,GO:0048729,GO:0048731,GO:0048856,GO:0048869,GO:0050789,GO:0050794,GO:0051020,GO:0051146,GO:0051179,GO:0051234,GO:0051301,GO:0051641,GO:0051649,GO:0055001,GO:0055002,GO:0055037,GO:0055038,GO:0060429,GO:0061061,GO:0065003,GO:0065007,GO:0070271,GO:0070925,GO:0071688,GO:0071702,GO:0071704,GO:0071822,GO:0071840,GO:0071944</t>
  </si>
  <si>
    <t>NVE13199</t>
  </si>
  <si>
    <t>fgenesh1_pg.scaffold_300000005</t>
  </si>
  <si>
    <t>NEMVEDRAFT_v1g217492</t>
  </si>
  <si>
    <t>NVE19028</t>
  </si>
  <si>
    <t>e_gw.5.475.1</t>
  </si>
  <si>
    <t>NEMVEDRAFT_v1g81873</t>
  </si>
  <si>
    <t>COMM domain-containing protein 3 [Callorhinchus milii]</t>
  </si>
  <si>
    <t>COMD3_BOVIN</t>
  </si>
  <si>
    <t>COMM domain-containing protein 3;</t>
  </si>
  <si>
    <t>COMMD3</t>
  </si>
  <si>
    <t>COMM domain containing 3</t>
  </si>
  <si>
    <t>NVE24482</t>
  </si>
  <si>
    <t>e_gw.83.127.1</t>
  </si>
  <si>
    <t>NEMVEDRAFT_v1g106759</t>
  </si>
  <si>
    <t xml:space="preserve">inhibitor of growth protein 3 [Mus musculus] </t>
  </si>
  <si>
    <t>ING3_MOUSE</t>
  </si>
  <si>
    <t>Inhibitor of growth protein 3;</t>
  </si>
  <si>
    <t>ING3</t>
  </si>
  <si>
    <t>inhibitor of growth family, member 3</t>
  </si>
  <si>
    <t>NVE25871</t>
  </si>
  <si>
    <t>NVE13858</t>
  </si>
  <si>
    <t>RNF123 protein [Homo sapiens]</t>
  </si>
  <si>
    <t>RN123_HUMAN</t>
  </si>
  <si>
    <t>RING</t>
  </si>
  <si>
    <t>NVE16879</t>
  </si>
  <si>
    <t>estExt_GenewiseH_1.C_410218</t>
  </si>
  <si>
    <t>NEMVEDRAFT_v1g182805</t>
  </si>
  <si>
    <t xml:space="preserve">importin subunit beta-1 isoform 1 [Homo sapiens] </t>
  </si>
  <si>
    <t>IMB1_HUMAN</t>
  </si>
  <si>
    <t>Importin subunit beta-1;</t>
  </si>
  <si>
    <t>KPNB1</t>
  </si>
  <si>
    <t>karyopherin (importin) beta 1</t>
  </si>
  <si>
    <t>GO:0000003,GO:0000059,GO:0000060,GO:0000226,GO:0000278,GO:0000280,GO:0000737,GO:0003006,GO:0003674,GO:0005048,GO:0005215,GO:0005488,GO:0005575,GO:0005622,GO:0005623,GO:0005634,GO:0005635,GO:0005643,GO:0005654,GO:0005737,GO:0005811,GO:0005829,GO:0005856,GO:0005875,GO:0006139,GO:0006259,GO:0006308,GO:0006309,GO:0006461,GO:0006605,GO:0006606,GO:0006607,GO:0006610,GO:0006725,GO:0006807,GO:0006810,GO:0006886,GO:0006913,GO:0006915,GO:0006921,GO:0006996,GO:0007010,GO:0007015,GO:0007017,GO:0007049,GO:0007051,GO:0007052,GO:0007067,GO:0007154,GO:0007165,GO:0007166,GO:0007275,GO:0007276,GO:0007292,GO:0007304,GO:0008104,GO:0008139,GO:0008150,GO:0008152,GO:0008219,GO:0008270,GO:0008320,GO:0008360,GO:0008565,GO:0009056,GO:0009057,GO:0009653,GO:0009790,GO:0009792,GO:0009987,GO:0010033,GO:0012501,GO:0012505,GO:0015031,GO:0015630,GO:0016020,GO:0016021,GO:0016032,GO:0016043,GO:0016265,GO:0016482,GO:0017038,GO:0019058,GO:0019221,GO:0019439,GO:0019953,GO:0022402,GO:0022411,GO:0022412,GO:0022414,GO:0022603,GO:0022604,GO:0022607,GO:0022857,GO:0022884,GO:0022891,GO:0022892,GO:0023052,GO:0030029,GO:0030036,GO:0030154,GO:0030262,GO:0030703,GO:0030707,GO:0031090,GO:0031224,GO:0031965,GO:0031967,GO:0031974,GO:0031975,GO:0031981,GO:0032386,GO:0032388,GO:0032501,GO:0032502,GO:0032504,GO:0032879,GO:0032880,GO:0032991,GO:0033036,GO:0033157,GO:0033218,GO:0033365,GO:0034097,GO:0034504,GO:0034613,GO:0034622,GO:0034641,GO:0034655,GO:0042221,GO:0042277,GO:0042306,GO:0042307,GO:0042990,GO:0042993,GO:0043167,GO:0043169,GO:0043170,GO:0043226,GO:0043227,GO:0043228,GO:0043229,GO:0043231,GO:0043232,GO:0043233,GO:0043234,GO:0043623,GO:0043933,GO:0044085,GO:0044237,GO:0044238,GO:0044248,GO:0044260,GO:0044265,GO:0044270,GO:0044403,GO:0044419,GO:0044422,GO:0044424,GO:0044425,GO:0044428,GO:0044430,GO:0044444,GO:0044446,GO:0044464,GO:0044699,GO:0044700,GO:0044702,GO:0044707,GO:0044744,GO:0044763,GO:0044764,GO:0044765,GO:0044767,GO:0045184,GO:0046483,GO:0046700,GO:0046822,GO:0046824,GO:0046872,GO:0046907,GO:0046914,GO:0046930,GO:0048285,GO:0048468,GO:0048477,GO:0048518,GO:0048609,GO:0048610,GO:0048646,GO:0048856,GO:0048869,GO:0050789,GO:0050793,GO:0050794,GO:0050896,GO:0051049,GO:0051050,GO:0051128,GO:0051169,GO:0051170,GO:0051179,GO:0051222,GO:0051223,GO:0051234,GO:0051532,GO:0051533,GO:0051641,GO:0051649,GO:0051704,GO:0051716,GO:0055085,GO:0060341,GO:0065003,GO:0065007,GO:0065008,GO:0070013,GO:0070201,GO:0070271,GO:0070727,GO:0070887,GO:0071310,GO:0071345,GO:0071702,GO:0071704,GO:0071822,GO:0071840,GO:0090304,GO:0090305,GO:0090316,GO:0097194,GO:1900180,GO:1901360,GO:1901361,GO:1901575</t>
  </si>
  <si>
    <t>NVE24115</t>
  </si>
  <si>
    <t>estExt_gwp.C_80422</t>
  </si>
  <si>
    <t>NEMVEDRAFT_v1g159597</t>
  </si>
  <si>
    <t>BnaA03g02290D [Brassica napus]</t>
  </si>
  <si>
    <t>DGKE_MOUSE</t>
  </si>
  <si>
    <t>Diacylglycerol kinase epsilon;</t>
  </si>
  <si>
    <t>DGKE</t>
  </si>
  <si>
    <t>Diacylglycerol kinase, epsilon 64kDa</t>
  </si>
  <si>
    <t>GO:0000166,GO:0001775,GO:0001882,GO:0001883,GO:0003674,GO:0003824,GO:0004143,GO:0005488,GO:0005524,GO:0005575,GO:0005623,GO:0005886,GO:0006461,GO:0006629,GO:0006644,GO:0006793,GO:0006796,GO:0006950,GO:0006996,GO:0007010,GO:0007596,GO:0007599,GO:0008150,GO:0008152,GO:0008289,GO:0008610,GO:0008654,GO:0009058,GO:0009611,GO:0009653,GO:0009987,GO:0010927,GO:0016020,GO:0016043,GO:0016301,GO:0016310,GO:0016740,GO:0016772,GO:0016773,GO:0017076,GO:0019637,GO:0019992,GO:0022607,GO:0030029,GO:0030036,GO:0030154,GO:0030168,GO:0030239,GO:0030554,GO:0031032,GO:0031033,GO:0031034,GO:0032501,GO:0032502,GO:0032549,GO:0032550,GO:0032553,GO:0032555,GO:0032559,GO:0032989,GO:0034622,GO:0035639,GO:0036094,GO:0042060,GO:0042692,GO:0043167,GO:0043168,GO:0043623,GO:0043933,GO:0044085,GO:0044237,GO:0044238,GO:0044249,GO:0044255,GO:0044464,GO:0044699,GO:0044707,GO:0044710,GO:0044763,GO:0044767,GO:0048468,GO:0048646,GO:0048856,GO:0048869,GO:0050817,GO:0050878,GO:0050896,GO:0051146,GO:0055001,GO:0055002,GO:0061061,GO:0065003,GO:0065007,GO:0065008,GO:0070271,GO:0070925,GO:0071688,GO:0071704,GO:0071822,GO:0071840,GO:0071944,GO:0090407,GO:0097159,GO:1901265,GO:1901363,GO:1901576</t>
  </si>
  <si>
    <t>NVE19758</t>
  </si>
  <si>
    <t xml:space="preserve">GM11131 [Drosophila sechellia] </t>
  </si>
  <si>
    <t>PIF1_XENLA</t>
  </si>
  <si>
    <t>ATP-dependent DNA helicase PIF1 {ECO:0000255|HAMAP-Rule:MF_03176};</t>
  </si>
  <si>
    <t>PIF1 5'-to-3' DNA helicase homolog (S. cerevisiae)</t>
  </si>
  <si>
    <t>NVE16505</t>
  </si>
  <si>
    <t>estExt_fgenesh1_pg.C_40234</t>
  </si>
  <si>
    <t>NEMVEDRAFT_v1g238276</t>
  </si>
  <si>
    <t>NVE25262</t>
  </si>
  <si>
    <t>estExt_fgenesh1_pg.C_90090</t>
  </si>
  <si>
    <t>NEMVEDRAFT_v1g238875</t>
  </si>
  <si>
    <t>NVE4907</t>
  </si>
  <si>
    <t>gw.152.82.1</t>
  </si>
  <si>
    <t>NEMVEDRAFT_v1g29763</t>
  </si>
  <si>
    <t>Dolichol phosphate-mannose biosynthesis regulatory protein [Anoplopoma fimbria]</t>
  </si>
  <si>
    <t>DPM2_HUMAN</t>
  </si>
  <si>
    <t>Dolichol phosphate-mannose biosynthesis regulatory protein;</t>
  </si>
  <si>
    <t>DPM2</t>
  </si>
  <si>
    <t>Dolichyl-phosphate mannosyltransferase polypeptide 2, regulatory subunit</t>
  </si>
  <si>
    <t>GO:0000030,GO:0000506,GO:0003674,GO:0003824,GO:0004582,GO:0005575,GO:0005622,GO:0005623,GO:0005737,GO:0005783,GO:0005789,GO:0005975,GO:0006066,GO:0006464,GO:0006486,GO:0006487,GO:0006488,GO:0006493,GO:0006497,GO:0006501,GO:0006505,GO:0006506,GO:0006629,GO:0006643,GO:0006644,GO:0006650,GO:0006661,GO:0006664,GO:0006720,GO:0006793,GO:0006796,GO:0008150,GO:0008152,GO:0008610,GO:0008654,GO:0009058,GO:0009059,GO:0009100,GO:0009101,GO:0009247,GO:0009987,GO:0010468,GO:0010608,GO:0012505,GO:0016020,GO:0016021,GO:0016093,GO:0016254,GO:0016740,GO:0016757,GO:0016758,GO:0018193,GO:0018196,GO:0018279,GO:0018410,GO:0019222,GO:0019348,GO:0019538,GO:0019637,GO:0030234,GO:0031090,GO:0031224,GO:0031501,GO:0031647,GO:0032991,GO:0033185,GO:0034645,GO:0035268,GO:0035269,GO:0036211,GO:0042157,GO:0042158,GO:0042175,GO:0043170,GO:0043226,GO:0043227,GO:0043229,GO:0043231,GO:0043234,GO:0043412,GO:0043413,GO:0043687,GO:0044237,GO:0044238,GO:0044249,GO:0044255,GO:0044260,GO:0044267,GO:0044281,GO:0044422,GO:0044424,GO:0044425,GO:0044432,GO:0044444,GO:0044446,GO:0044464,GO:0044710,GO:0044723,GO:0045017,GO:0046467,GO:0046474,GO:0046486,GO:0046488,GO:0048471,GO:0050789,GO:0050790,GO:0060255,GO:0065007,GO:0065008,GO:0065009,GO:0070085,GO:0071704,GO:0090407,GO:1901135,GO:1901137,GO:1901576,GO:1901615</t>
  </si>
  <si>
    <t>NVE651</t>
  </si>
  <si>
    <t>estExt_fgenesh1_pg.C_1020057</t>
  </si>
  <si>
    <t>NEMVEDRAFT_v1g243941</t>
  </si>
  <si>
    <t>NVE17686</t>
  </si>
  <si>
    <t>gw.44.212.1</t>
  </si>
  <si>
    <t>NEMVEDRAFT_v1g62471</t>
  </si>
  <si>
    <t>CF1A_DROME</t>
  </si>
  <si>
    <t>POU domain protein CF1A;</t>
  </si>
  <si>
    <t>POU3F1</t>
  </si>
  <si>
    <t>POU class 3 homeobox</t>
  </si>
  <si>
    <t>NVE22320</t>
  </si>
  <si>
    <t>NVE5052</t>
  </si>
  <si>
    <t>gw.1549.2.1</t>
  </si>
  <si>
    <t>NEMVEDRAFT_v1g1563</t>
  </si>
  <si>
    <t xml:space="preserve">von Willebrand factor A domain-containing protein 8 [Danio rerio] </t>
  </si>
  <si>
    <t>NVE23390</t>
  </si>
  <si>
    <t>gw.757.7.1</t>
  </si>
  <si>
    <t>NEMVEDRAFT_v1g42493</t>
  </si>
  <si>
    <t xml:space="preserve">glyoxylase, putative [Ixodes scapularis] </t>
  </si>
  <si>
    <t>ETHE1_HUMAN</t>
  </si>
  <si>
    <t>Persulfide dioxygenase ETHE1, mitochondrial;</t>
  </si>
  <si>
    <t>NVE11324</t>
  </si>
  <si>
    <t>DBF4A_MOUSE</t>
  </si>
  <si>
    <t>Protein DBF4 homolog A;</t>
  </si>
  <si>
    <t>DBF4B</t>
  </si>
  <si>
    <t>DBF4 homolog B (S. cerevisiae)</t>
  </si>
  <si>
    <t>GO:0005575,GO:0005622,GO:0005623,GO:0005634,GO:0016234,GO:0016235,GO:0043226,GO:0043227,GO:0043229,GO:0043231,GO:0044424,GO:0044464</t>
  </si>
  <si>
    <t>NVE20126</t>
  </si>
  <si>
    <t>gw.55.139.1</t>
  </si>
  <si>
    <t>NEMVEDRAFT_v1g50292</t>
  </si>
  <si>
    <t>FLA10_CHLRE</t>
  </si>
  <si>
    <t>Kinesin-like protein FLA10;</t>
  </si>
  <si>
    <t>NVE3806</t>
  </si>
  <si>
    <t>estExt_fgenesh1_pg.C_140039</t>
  </si>
  <si>
    <t>NEMVEDRAFT_v1g239365</t>
  </si>
  <si>
    <t>NVE19418</t>
  </si>
  <si>
    <t>e_gw.51.82.1</t>
  </si>
  <si>
    <t>NEMVEDRAFT_v1g98778</t>
  </si>
  <si>
    <t xml:space="preserve">galactosylgalactosylxylosylprotein 3-beta-glucuronosyltransferase 3 [Xenopus (Silurana) tropicalis] </t>
  </si>
  <si>
    <t>NVE9073</t>
  </si>
  <si>
    <t>estExt_fgenesh1_pg.C_2120031</t>
  </si>
  <si>
    <t>NEMVEDRAFT_v1g246342</t>
  </si>
  <si>
    <t>Centrosomal protein POC5 [Chelonia mydas]</t>
  </si>
  <si>
    <t>POC5_HUMAN</t>
  </si>
  <si>
    <t>Centrosomal protein POC5;</t>
  </si>
  <si>
    <t>POC5</t>
  </si>
  <si>
    <t>POC5 centriolar protein homolog (Chlamydomonas)</t>
  </si>
  <si>
    <t>GO:0005575,GO:0005622,GO:0005623,GO:0005813,GO:0005815,GO:0005856,GO:0015630,GO:0043226,GO:0043228,GO:0043229,GO:0043232,GO:0044422,GO:0044424,GO:0044430,GO:0044446,GO:0044464</t>
  </si>
  <si>
    <t>NVE1398</t>
  </si>
  <si>
    <t>e_gw.110.87.1</t>
  </si>
  <si>
    <t>NEMVEDRAFT_v1g112203</t>
  </si>
  <si>
    <t xml:space="preserve">PREDICTED: DNA topoisomerase 2-binding protein 1 isoform X3 [Myotis brandtii] </t>
  </si>
  <si>
    <t>TOB1A_XENLA</t>
  </si>
  <si>
    <t>DNA topoisomerase 2-binding protein 1-A;</t>
  </si>
  <si>
    <t>TOPBP1</t>
  </si>
  <si>
    <t>Topoisomerase (DNA) II binding protein 1</t>
  </si>
  <si>
    <t>GO:0000003,GO:0000075,GO:0000076,GO:0000077,GO:0000228,GO:0000278,GO:0000280,GO:0000793,GO:0000794,GO:0000922,GO:0001673,GO:0002009,GO:0003674,GO:0005488,GO:0005515,GO:0005575,GO:0005622,GO:0005623,GO:0005634,GO:0005654,GO:0005694,GO:0005819,GO:0005856,GO:0006139,GO:0006259,GO:0006275,GO:0006281,GO:0006310,GO:0006725,GO:0006807,GO:0006950,GO:0006974,GO:0006996,GO:0007049,GO:0007067,GO:0007093,GO:0007095,GO:0007126,GO:0007127,GO:0007131,GO:0007275,GO:0007276,GO:0007292,GO:0007346,GO:0008022,GO:0008150,GO:0008152,GO:0008284,GO:0009314,GO:0009628,GO:0009653,GO:0009790,GO:0009792,GO:0009888,GO:0009889,GO:0009891,GO:0009893,GO:0009987,GO:0010212,GO:0010556,GO:0010557,GO:0010564,GO:0010604,GO:0010948,GO:0015630,GO:0016043,GO:0016604,GO:0016605,GO:0019219,GO:0019222,GO:0019953,GO:0022402,GO:0022414,GO:0031323,GO:0031325,GO:0031326,GO:0031328,GO:0031570,GO:0031572,GO:0031974,GO:0031981,GO:0032501,GO:0032502,GO:0032504,GO:0032991,GO:0033314,GO:0033554,GO:0034641,GO:0035825,GO:0040011,GO:0042127,GO:0043073,GO:0043170,GO:0043226,GO:0043227,GO:0043228,GO:0043229,GO:0043231,GO:0043232,GO:0043233,GO:0043234,GO:0044237,GO:0044238,GO:0044260,GO:0044422,GO:0044424,GO:0044428,GO:0044430,GO:0044446,GO:0044451,GO:0044464,GO:0044699,GO:0044702,GO:0044707,GO:0044763,GO:0044767,GO:0044773,GO:0044774,GO:0045740,GO:0045935,GO:0046483,GO:0048285,GO:0048477,GO:0048518,GO:0048519,GO:0048522,GO:0048523,GO:0048609,GO:0048610,GO:0048729,GO:0048856,GO:0050789,GO:0050794,GO:0050896,GO:0051052,GO:0051054,GO:0051171,GO:0051173,GO:0051321,GO:0051716,GO:0051726,GO:0060255,GO:0060429,GO:0065007,GO:0070013,GO:0071704,GO:0071840,GO:0080090,GO:0090304,GO:1901360,GO:1901987,GO:1901988,GO:1901990,GO:1901991,GO:2000112</t>
  </si>
  <si>
    <t>NVE24421</t>
  </si>
  <si>
    <t>e_gw.82.103.1</t>
  </si>
  <si>
    <t>NEMVEDRAFT_v1g106616</t>
  </si>
  <si>
    <t>KIAA0145 protein [Homo sapiens]</t>
  </si>
  <si>
    <t>DGKD_HUMAN</t>
  </si>
  <si>
    <t>Diacylglycerol kinase delta;</t>
  </si>
  <si>
    <t>DGKH</t>
  </si>
  <si>
    <t>diacylglycerol kinase</t>
  </si>
  <si>
    <t>GO:0001775,GO:0003674,GO:0003824,GO:0004143,GO:0005488,GO:0005515,GO:0005575,GO:0005622,GO:0005623,GO:0005634,GO:0005635,GO:0005737,GO:0005768,GO:0005886,GO:0006461,GO:0006629,GO:0006638,GO:0006639,GO:0006793,GO:0006796,GO:0006950,GO:0006979,GO:0007154,GO:0007165,GO:0007166,GO:0007167,GO:0007169,GO:0007173,GO:0007186,GO:0007205,GO:0007275,GO:0007596,GO:0007599,GO:0008150,GO:0008152,GO:0008289,GO:0009611,GO:0009987,GO:0010033,GO:0012505,GO:0016020,GO:0016023,GO:0016043,GO:0016049,GO:0016301,GO:0016310,GO:0016740,GO:0016772,GO:0016773,GO:0019932,GO:0019992,GO:0022607,GO:0023052,GO:0030168,GO:0031090,GO:0031410,GO:0031965,GO:0031967,GO:0031975,GO:0031982,GO:0031988,GO:0032501,GO:0032502,GO:0035556,GO:0038127,GO:0040007,GO:0042060,GO:0042221,GO:0042802,GO:0042803,GO:0043226,GO:0043227,GO:0043229,GO:0043231,GO:0043933,GO:0044085,GO:0044237,GO:0044238,GO:0044255,GO:0044422,GO:0044424,GO:0044428,GO:0044444,GO:0044446,GO:0044464,GO:0044699,GO:0044700,GO:0044707,GO:0044710,GO:0044763,GO:0046339,GO:0046486,GO:0046982,GO:0046983,GO:0050789,GO:0050794,GO:0050817,GO:0050878,GO:0050896,GO:0051259,GO:0051260,GO:0051716,GO:0065003,GO:0065007,GO:0065008,GO:0070271,GO:0071704,GO:0071822,GO:0071840,GO:0071944</t>
  </si>
  <si>
    <t>NVE8975</t>
  </si>
  <si>
    <t>estExt_fgenesh1_pg.C_2100022</t>
  </si>
  <si>
    <t>NEMVEDRAFT_v1g246304</t>
  </si>
  <si>
    <t>phosducin-like protein [Homo sapiens]</t>
  </si>
  <si>
    <t>PHLP_RAT</t>
  </si>
  <si>
    <t>Phosducin-like protein;</t>
  </si>
  <si>
    <t>PDCL</t>
  </si>
  <si>
    <t>phosducin-like</t>
  </si>
  <si>
    <t>GO:0003674,GO:0004871,GO:0005057,GO:0005488,GO:0005515,GO:0005575,GO:0005622,GO:0005623,GO:0005737,GO:0006457,GO:0007154,GO:0007165,GO:0007602,GO:0008150,GO:0008152,GO:0008277,GO:0009314,GO:0009416,GO:0009581,GO:0009582,GO:0009583,GO:0009605,GO:0009628,GO:0009892,GO:0009966,GO:0009987,GO:0010605,GO:0010646,GO:0019222,GO:0019538,GO:0023051,GO:0023052,GO:0031323,GO:0031324,GO:0032268,GO:0032269,GO:0032403,GO:0043170,GO:0044237,GO:0044238,GO:0044260,GO:0044267,GO:0044424,GO:0044464,GO:0044699,GO:0044700,GO:0044763,GO:0048519,GO:0048523,GO:0048583,GO:0050789,GO:0050794,GO:0050896,GO:0051246,GO:0051248,GO:0051606,GO:0051716,GO:0060089,GO:0060255,GO:0061083,GO:0061084,GO:0065007,GO:0071704,GO:0080090</t>
  </si>
  <si>
    <t>NVE1394</t>
  </si>
  <si>
    <t>e_gw.110.96.1</t>
  </si>
  <si>
    <t>NEMVEDRAFT_v1g112267</t>
  </si>
  <si>
    <t xml:space="preserve">aldehyde dehydrogenase 18 family, member A1 [Xenopus (Silurana) tropicalis] </t>
  </si>
  <si>
    <t>P5CS_HUMAN</t>
  </si>
  <si>
    <t>Delta-1-pyrroline-5-carboxylate synthase;</t>
  </si>
  <si>
    <t>ALDH18A1</t>
  </si>
  <si>
    <t>Aldehyde dehydrogenase 18 family, member A1</t>
  </si>
  <si>
    <t>GO:0000052,GO:0003674,GO:0003824,GO:0004349,GO:0004350,GO:0005575,GO:0005622,GO:0005623,GO:0005737,GO:0005739,GO:0005740,GO:0005743,GO:0005811,GO:0006082,GO:0006520,GO:0006536,GO:0006560,GO:0006561,GO:0006575,GO:0006591,GO:0006592,GO:0006793,GO:0006796,GO:0006807,GO:0006810,GO:0006897,GO:0006898,GO:0008150,GO:0008152,GO:0008652,GO:0009058,GO:0009064,GO:0009084,GO:0009987,GO:0016020,GO:0016053,GO:0016192,GO:0016301,GO:0016310,GO:0016491,GO:0016620,GO:0016740,GO:0016772,GO:0016774,GO:0016903,GO:0017084,GO:0018130,GO:0019202,GO:0019240,GO:0019752,GO:0019866,GO:0031090,GO:0031966,GO:0031967,GO:0031975,GO:0034641,GO:0040008,GO:0040009,GO:0040010,GO:0042398,GO:0043226,GO:0043227,GO:0043229,GO:0043231,GO:0043436,GO:0043648,GO:0044237,GO:0044238,GO:0044249,GO:0044281,GO:0044283,GO:0044422,GO:0044424,GO:0044429,GO:0044444,GO:0044446,GO:0044464,GO:0044710,GO:0044711,GO:0045927,GO:0046394,GO:0046483,GO:0048518,GO:0050789,GO:0051179,GO:0051234,GO:0055114,GO:0065007,GO:0071704,GO:1901360,GO:1901362,GO:1901564,GO:1901566,GO:1901576,GO:1901605,GO:1901607</t>
  </si>
  <si>
    <t>NVE10933</t>
  </si>
  <si>
    <t>e_gw.250.9.1</t>
  </si>
  <si>
    <t>NEMVEDRAFT_v1g128438</t>
  </si>
  <si>
    <t>Nucleoside diphosphate-linked moiety X motif 22 [Chelonia mydas]</t>
  </si>
  <si>
    <t>NUD22_RAT</t>
  </si>
  <si>
    <t>Nucleoside diphosphate-linked moiety X motif 22;</t>
  </si>
  <si>
    <t>NUDT22</t>
  </si>
  <si>
    <t>nudix (nucleoside diphosphate linked moiety X)-type motif 22</t>
  </si>
  <si>
    <t>NVE20486</t>
  </si>
  <si>
    <t>NVE8095</t>
  </si>
  <si>
    <t>estExt_gwp.C_20294</t>
  </si>
  <si>
    <t>NEMVEDRAFT_v1g157985</t>
  </si>
  <si>
    <t xml:space="preserve">coronin-7 [Gallus gallus] </t>
  </si>
  <si>
    <t>CORO7_RAT</t>
  </si>
  <si>
    <t>Coronin-7;</t>
  </si>
  <si>
    <t>CORO7</t>
  </si>
  <si>
    <t>coronin 7</t>
  </si>
  <si>
    <t>GO:0000003,GO:0000139,GO:0000902,GO:0000904,GO:0001941,GO:0003674,GO:0003779,GO:0005488,GO:0005515,GO:0005575,GO:0005622,GO:0005623,GO:0005737,GO:0005794,GO:0005829,GO:0005856,GO:0005938,GO:0006915,GO:0006928,GO:0006935,GO:0006996,GO:0007010,GO:0007275,GO:0007276,GO:0007292,GO:0007399,GO:0007409,GO:0007411,GO:0007416,GO:0007568,GO:0008017,GO:0008092,GO:0008104,GO:0008150,GO:0008219,GO:0008340,GO:0009605,GO:0009653,GO:0009790,GO:0009792,GO:0009987,GO:0010259,GO:0012501,GO:0012505,GO:0015629,GO:0015631,GO:0016020,GO:0016021,GO:0016023,GO:0016043,GO:0016044,GO:0016265,GO:0019953,GO:0022008,GO:0022414,GO:0022607,GO:0030029,GO:0030030,GO:0030036,GO:0030154,GO:0030182,GO:0030426,GO:0030427,GO:0030674,GO:0031090,GO:0031175,GO:0031224,GO:0031410,GO:0031532,GO:0031594,GO:0031982,GO:0031988,GO:0032501,GO:0032502,GO:0032504,GO:0032989,GO:0032990,GO:0033036,GO:0034613,GO:0040011,GO:0042221,GO:0042330,GO:0042995,GO:0043005,GO:0043113,GO:0043226,GO:0043227,GO:0043228,GO:0043229,GO:0043231,GO:0043232,GO:0044085,GO:0044422,GO:0044424,GO:0044425,GO:0044431,GO:0044444,GO:0044446,GO:0044448,GO:0044463,GO:0044464,GO:0044699,GO:0044702,GO:0044707,GO:0044763,GO:0044767,GO:0045202,GO:0048468,GO:0048477,GO:0048609,GO:0048666,GO:0048667,GO:0048699,GO:0048731,GO:0048812,GO:0048856,GO:0048858,GO:0048869,GO:0050808,GO:0050896,GO:0051015,GO:0051179,GO:0051285,GO:0051286,GO:0051641,GO:0060090,GO:0060187,GO:0061024,GO:0061564,GO:0070727,GO:0071840,GO:0071944,GO:0072578,GO:0072657,GO:0097113,GO:0097458,GO:0097485</t>
  </si>
  <si>
    <t>NVE3070</t>
  </si>
  <si>
    <t>estExt_fgenesh1_pg.C_130206</t>
  </si>
  <si>
    <t>NEMVEDRAFT_v1g239321</t>
  </si>
  <si>
    <t>Leucine-rich repeat and WD repeat-containing protein 1 [Corvus brachyrhynchos]</t>
  </si>
  <si>
    <t>LRWD1_HUMAN</t>
  </si>
  <si>
    <t>Leucine-rich repeat and WD repeat-containing protein 1;</t>
  </si>
  <si>
    <t>NVE25474</t>
  </si>
  <si>
    <t>gw.91.62.1</t>
  </si>
  <si>
    <t>NEMVEDRAFT_v1g23194</t>
  </si>
  <si>
    <t>ZKSC8_HUMAN</t>
  </si>
  <si>
    <t>Zinc finger protein with KRAB and SCAN domains 8;</t>
  </si>
  <si>
    <t>NVE9843</t>
  </si>
  <si>
    <t>e_gw.229.30.1</t>
  </si>
  <si>
    <t>NEMVEDRAFT_v1g126271</t>
  </si>
  <si>
    <t>Putative sulfite oxidase, mitochondrial [Acromyrmex echinatior]</t>
  </si>
  <si>
    <t>SUOX_CHICK</t>
  </si>
  <si>
    <t>Sulfite oxidase;</t>
  </si>
  <si>
    <t>NVE4821</t>
  </si>
  <si>
    <t>estExt_fgenesh1_pg.C_1510002</t>
  </si>
  <si>
    <t>NEMVEDRAFT_v1g245229</t>
  </si>
  <si>
    <t>IQ domain-containing protein K [Crassostrea gigas]</t>
  </si>
  <si>
    <t>IQCK_HUMAN</t>
  </si>
  <si>
    <t>IQ domain-containing protein K;</t>
  </si>
  <si>
    <t>IQCK</t>
  </si>
  <si>
    <t>IQ motif containing K</t>
  </si>
  <si>
    <t>NVE8008</t>
  </si>
  <si>
    <t>estExt_fgenesh1_kg.C_20001</t>
  </si>
  <si>
    <t>NEMVEDRAFT_v1g236282</t>
  </si>
  <si>
    <t>sigP:1^20^0.715^YES</t>
  </si>
  <si>
    <t xml:space="preserve">Protein Y39A3B.1 [Caenorhabditis elegans] </t>
  </si>
  <si>
    <t>Peptidase family M28</t>
  </si>
  <si>
    <t>NVE10573</t>
  </si>
  <si>
    <t>estExt_gwp.C_2430070</t>
  </si>
  <si>
    <t>NEMVEDRAFT_v1g173281</t>
  </si>
  <si>
    <t xml:space="preserve">elongation factor 1-beta [Rattus norvegicus] </t>
  </si>
  <si>
    <t>EF1B_XENLA</t>
  </si>
  <si>
    <t>Elongation factor 1-beta;</t>
  </si>
  <si>
    <t>EEF1B2</t>
  </si>
  <si>
    <t>Eukaryotic translation elongation factor 1 beta 2</t>
  </si>
  <si>
    <t>GO:0003674,GO:0003676,GO:0003723,GO:0003746,GO:0005488,GO:0005575,GO:0005622,GO:0005623,GO:0005737,GO:0005829,GO:0005853,GO:0006412,GO:0006414,GO:0008135,GO:0008150,GO:0008152,GO:0009058,GO:0009059,GO:0009987,GO:0010467,GO:0019538,GO:0032991,GO:0034645,GO:0043170,GO:0043234,GO:0044237,GO:0044238,GO:0044249,GO:0044260,GO:0044267,GO:0044424,GO:0044444,GO:0044464,GO:0071704,GO:0097159,GO:1901363,GO:1901576</t>
  </si>
  <si>
    <t>NVE10220</t>
  </si>
  <si>
    <t>estExt_GenewiseH_1.C_2360080</t>
  </si>
  <si>
    <t>NEMVEDRAFT_v1g192352</t>
  </si>
  <si>
    <t xml:space="preserve">PREDICTED: protein phosphatase PP2A 55 kDa regulatory subunit isoform X2 [Microplitis demolitor] </t>
  </si>
  <si>
    <t>2ABA_RAT</t>
  </si>
  <si>
    <t>Serine/threonine-protein phosphatase 2A 55 kDa regulatory subunit B alpha isoform;</t>
  </si>
  <si>
    <t>NVE24640</t>
  </si>
  <si>
    <t>estExt_gwp.C_840164</t>
  </si>
  <si>
    <t>NEMVEDRAFT_v1g167234</t>
  </si>
  <si>
    <t>Large neutral amino acids transporter small subunit 2 [Crassostrea gigas]</t>
  </si>
  <si>
    <t>BAT1_HUMAN</t>
  </si>
  <si>
    <t>NVE15964</t>
  </si>
  <si>
    <t>e_gw.384.4.1</t>
  </si>
  <si>
    <t>NEMVEDRAFT_v1g136840</t>
  </si>
  <si>
    <t xml:space="preserve">PREDICTED: BRCA1-associated protein [Myotis davidii] </t>
  </si>
  <si>
    <t>BRAP_HUMAN</t>
  </si>
  <si>
    <t>BRCA1-associated protein;</t>
  </si>
  <si>
    <t>BRAP</t>
  </si>
  <si>
    <t>BRCA1 associated protein</t>
  </si>
  <si>
    <t>GO:0000151,GO:0000165,GO:0003674,GO:0003824,GO:0004842,GO:0005048,GO:0005488,GO:0005575,GO:0005622,GO:0005623,GO:0005634,GO:0005635,GO:0005737,GO:0006464,GO:0007154,GO:0007165,GO:0007243,GO:0007264,GO:0007265,GO:0008139,GO:0008150,GO:0008152,GO:0009966,GO:0009968,GO:0009987,GO:0010646,GO:0010648,GO:0012505,GO:0016020,GO:0016567,GO:0016874,GO:0016879,GO:0016881,GO:0019538,GO:0019787,GO:0023051,GO:0023052,GO:0023057,GO:0031090,GO:0031965,GO:0031967,GO:0031975,GO:0032446,GO:0032991,GO:0033218,GO:0035556,GO:0036211,GO:0042277,GO:0043170,GO:0043226,GO:0043227,GO:0043229,GO:0043231,GO:0043234,GO:0043412,GO:0044237,GO:0044238,GO:0044260,GO:0044267,GO:0044422,GO:0044424,GO:0044428,GO:0044446,GO:0044464,GO:0044699,GO:0044700,GO:0044763,GO:0048519,GO:0048523,GO:0048583,GO:0048585,GO:0050789,GO:0050794,GO:0050896,GO:0051716,GO:0065007,GO:0070647,GO:0071704</t>
  </si>
  <si>
    <t>NVE16749</t>
  </si>
  <si>
    <t>estExt_gwp.C_4080006</t>
  </si>
  <si>
    <t>NEMVEDRAFT_v1g175500</t>
  </si>
  <si>
    <t xml:space="preserve">pect [Drosophila yakuba] </t>
  </si>
  <si>
    <t>PCY2_MOUSE</t>
  </si>
  <si>
    <t>Ethanolamine-phosphate cytidylyltransferase;</t>
  </si>
  <si>
    <t>PCYT2</t>
  </si>
  <si>
    <t>Phosphate cytidylyltransferase 2, ethanolamine</t>
  </si>
  <si>
    <t>GO:0003674,GO:0003824,GO:0004306,GO:0005575,GO:0005622,GO:0005623,GO:0005737,GO:0005783,GO:0005789,GO:0006066,GO:0006576,GO:0006629,GO:0006644,GO:0006646,GO:0006650,GO:0006793,GO:0006796,GO:0006807,GO:0008150,GO:0008152,GO:0008610,GO:0008654,GO:0009058,GO:0009308,GO:0009987,GO:0012505,GO:0016020,GO:0016740,GO:0016772,GO:0016779,GO:0019637,GO:0031090,GO:0034641,GO:0042175,GO:0042439,GO:0043226,GO:0043227,GO:0043229,GO:0043231,GO:0044106,GO:0044237,GO:0044238,GO:0044249,GO:0044255,GO:0044281,GO:0044422,GO:0044424,GO:0044425,GO:0044432,GO:0044444,GO:0044446,GO:0044464,GO:0044710,GO:0045017,GO:0046337,GO:0046474,GO:0046486,GO:0070567,GO:0071704,GO:0090407,GO:1901564,GO:1901576,GO:1901615</t>
  </si>
  <si>
    <t>NVE8256</t>
  </si>
  <si>
    <t>gw.2.189.1</t>
  </si>
  <si>
    <t>NEMVEDRAFT_v1g34851</t>
  </si>
  <si>
    <t>gfg [Takifugu rubripes]</t>
  </si>
  <si>
    <t>NUDT6_HUMAN</t>
  </si>
  <si>
    <t>Nucleoside diphosphate-linked moiety X motif 6;</t>
  </si>
  <si>
    <t>NUDT6</t>
  </si>
  <si>
    <t>nudix (nucleoside diphosphate linked moiety X)-type motif 6</t>
  </si>
  <si>
    <t>GO:0003674,GO:0005102,GO:0005488,GO:0005515,GO:0005575,GO:0005622,GO:0005623,GO:0005634,GO:0005737,GO:0005739,GO:0008083,GO:0043226,GO:0043227,GO:0043229,GO:0043231,GO:0044424,GO:0044444,GO:0044464</t>
  </si>
  <si>
    <t>NVE6142</t>
  </si>
  <si>
    <t>e_gw.17.209.1</t>
  </si>
  <si>
    <t>NEMVEDRAFT_v1g87790</t>
  </si>
  <si>
    <t>epoxide hydrolase [Oscillatoria sp. PCC 10802]</t>
  </si>
  <si>
    <t>EPHX4_HUMAN</t>
  </si>
  <si>
    <t>Epoxide hydrolase 4;</t>
  </si>
  <si>
    <t>epoxide hydrolase</t>
  </si>
  <si>
    <t>NVE12749</t>
  </si>
  <si>
    <t>fgenesh1_pg.scaffold_297000002</t>
  </si>
  <si>
    <t>NEMVEDRAFT_v1g217424</t>
  </si>
  <si>
    <t>NVE18630</t>
  </si>
  <si>
    <t>e_gw.486.21.1</t>
  </si>
  <si>
    <t>NEMVEDRAFT_v1g139792</t>
  </si>
  <si>
    <t xml:space="preserve">ammonium transporter Rh type B [Danio rerio] </t>
  </si>
  <si>
    <t>RHBG_DANRE</t>
  </si>
  <si>
    <t>Ammonium transporter Rh type B;</t>
  </si>
  <si>
    <t>RHAG</t>
  </si>
  <si>
    <t>GO:0003674,GO:0005215,GO:0005488,GO:0005515,GO:0005575,GO:0005622,GO:0005623,GO:0005737,GO:0005856,GO:0005886,GO:0005887,GO:0006810,GO:0006811,GO:0006812,GO:0006814,GO:0006820,GO:0006873,GO:0006885,GO:0007275,GO:0008092,GO:0008150,GO:0008152,GO:0008324,GO:0008509,GO:0008519,GO:0009790,GO:0009792,GO:0009888,GO:0009987,GO:0012506,GO:0014731,GO:0015075,GO:0015101,GO:0015669,GO:0015670,GO:0015672,GO:0015695,GO:0015696,GO:0015698,GO:0015701,GO:0015711,GO:0015837,GO:0015840,GO:0016020,GO:0016021,GO:0016023,GO:0016323,GO:0016324,GO:0016327,GO:0019725,GO:0019755,GO:0022857,GO:0022890,GO:0022891,GO:0022892,GO:0030001,GO:0030154,GO:0030506,GO:0030659,GO:0030855,GO:0031090,GO:0031224,GO:0031225,GO:0031226,GO:0031410,GO:0031982,GO:0031988,GO:0032501,GO:0032502,GO:0034220,GO:0042592,GO:0042886,GO:0043226,GO:0043227,GO:0043228,GO:0043229,GO:0043231,GO:0043232,GO:0044281,GO:0044422,GO:0044424,GO:0044425,GO:0044433,GO:0044444,GO:0044446,GO:0044459,GO:0044464,GO:0044699,GO:0044707,GO:0044710,GO:0044763,GO:0044765,GO:0044767,GO:0045177,GO:0046658,GO:0048856,GO:0048869,GO:0048878,GO:0050801,GO:0051179,GO:0051234,GO:0051739,GO:0055067,GO:0055080,GO:0055082,GO:0055085,GO:0060429,GO:0065007,GO:0065008,GO:0070633,GO:0070634,GO:0071702,GO:0071705,GO:0071944,GO:0072488</t>
  </si>
  <si>
    <t>NVE4415</t>
  </si>
  <si>
    <t>gw.147.74.1</t>
  </si>
  <si>
    <t>NEMVEDRAFT_v1g55360</t>
  </si>
  <si>
    <t xml:space="preserve">Cdc42p [Rhizophagus irregularis DAOM 197198w] </t>
  </si>
  <si>
    <t>RAC1_DROME</t>
  </si>
  <si>
    <t>Ras-related protein Rac1;</t>
  </si>
  <si>
    <t>GO:0000003,GO:0000165,GO:0000768,GO:0000902,GO:0000904,GO:0001654,GO:0001667,GO:0001700,GO:0001704,GO:0001707,GO:0001736,GO:0001737,GO:0001738,GO:0001745,GO:0001751,GO:0001754,GO:0002009,GO:0002164,GO:0002165,GO:0002168,GO:0002252,GO:0002376,GO:0002433,GO:0002520,GO:0002682,GO:0003006,GO:0003008,GO:0003674,GO:0003824,GO:0003924,GO:0005488,GO:0005515,GO:0005575,GO:0005623,GO:0005886,GO:0006139,GO:0006152,GO:0006163,GO:0006184,GO:0006195,GO:0006582,GO:0006725,GO:0006753,GO:0006793,GO:0006796,GO:0006807,GO:0006810,GO:0006897,GO:0006909,GO:0006928,GO:0006935,GO:0006949,GO:0006950,GO:0006952,GO:0006955,GO:0006974,GO:0006996,GO:0007010,GO:0007015,GO:0007017,GO:0007154,GO:0007163,GO:0007164,GO:0007165,GO:0007243,GO:0007254,GO:0007267,GO:0007268,GO:0007275,GO:0007276,GO:0007292,GO:0007297,GO:0007298,GO:0007304,GO:0007306,GO:0007368,GO:0007369,GO:0007389,GO:0007390,GO:0007391,GO:0007392,GO:0007394,GO:0007399,GO:0007409,GO:0007411,GO:0007413,GO:0007417,GO:0007419,GO:0007422,GO:0007423,GO:0007424,GO:0007426,GO:0007431,GO:0007435,GO:0007439,GO:0007441,GO:0007444,GO:0007472,GO:0007476,GO:0007498,GO:0007509,GO:0007516,GO:0007517,GO:0007519,GO:0007520,GO:0007552,GO:0007560,GO:0007600,GO:0008037,GO:0008038,GO:0008045,GO:0008078,GO:0008150,GO:0008152,GO:0008258,GO:0008283,GO:0008347,GO:0008360,GO:0008544,GO:0009056,GO:0009116,GO:0009117,GO:0009119,GO:0009141,GO:0009143,GO:0009144,GO:0009146,GO:0009150,GO:0009154,GO:0009164,GO:0009166,GO:0009199,GO:0009203,GO:0009205,GO:0009207,GO:0009259,GO:0009261,GO:0009605,GO:0009653,GO:0009790,GO:0009791,GO:0009792,GO:0009799,GO:0009826,GO:0009855,GO:0009886,GO:0009887,GO:0009888,GO:0009913,GO:0009987,GO:0010591,GO:0010593,GO:0010631,GO:0010769,GO:0010927,GO:0010975,GO:0014706,GO:0014902,GO:0016020,GO:0016028,GO:0016043,GO:0016049,GO:0016192,GO:0016331,GO:0016335,GO:0016358,GO:0016462,GO:0016476,GO:0016477,GO:0016787,GO:0016817,GO:0016818,GO:0017111,GO:0018958,GO:0019226,GO:0019439,GO:0019637,GO:0019693,GO:0019748,GO:0019897,GO:0019898,GO:0019953,GO:0022008,GO:0022412,GO:0022414,GO:0022603,GO:0022604,GO:0022606,GO:0022607,GO:0022612,GO:0023052,GO:0030010,GO:0030029,GO:0030030,GO:0030031,GO:0030032,GO:0030036,GO:0030097,GO:0030154,GO:0030182,GO:0030703,GO:0030707,GO:0030855,GO:0030865,GO:0030866,GO:0031098,GO:0031175,GO:0031344,GO:0031345,GO:0031346,GO:0032501,GO:0032502,GO:0032504,GO:0032989,GO:0032990,GO:0033554,GO:0034330,GO:0034331,GO:0034332,GO:0034334,GO:0034641,GO:0034655,GO:0035006,GO:0035010,GO:0035011,GO:0035099,GO:0035107,GO:0035114,GO:0035120,GO:0035162,GO:0035212,GO:0035220,GO:0035239,GO:0035272,GO:0035295,GO:0035315,GO:0035316,GO:0035317,GO:0035320,GO:0035556,GO:0035637,GO:0035914,GO:0040007,GO:0040008,GO:0040011,GO:0042051,GO:0042052,GO:0042063,GO:0042067,GO:0042074,GO:0042221,GO:0042278,GO:0042330,GO:0042386,GO:0042440,GO:0042454,GO:0042461,GO:0042462,GO:0042692,GO:0042995,GO:0043588,GO:0043933,GO:0043954,GO:0044085,GO:0044087,GO:0044237,GO:0044238,GO:0044248,GO:0044270,GO:0044281,GO:0044425,GO:0044459,GO:0044464,GO:0044699,GO:0044700,GO:0044702,GO:0044707,GO:0044710,GO:0044763,GO:0044765,GO:0044767,GO:0045087,GO:0045216,GO:0045595,GO:0045610,GO:0045664,GO:0045995,GO:0046039,GO:0046128,GO:0046130,GO:0046434,GO:0046483,GO:0046530,GO:0046664,GO:0046700,GO:0046843,GO:0048332,GO:0048468,GO:0048477,GO:0048513,GO:0048518,GO:0048519,GO:0048522,GO:0048523,GO:0048534,GO:0048546,GO:0048557,GO:0048562,GO:0048563,GO:0048565,GO:0048566,GO:0048567,GO:0048568,GO:0048569,GO:0048588,GO:0048589,GO:0048592,GO:0048598,GO:0048609,GO:0048610,GO:0048611,GO:0048613,GO:0048615,GO:0048646,GO:0048666,GO:0048667,GO:0048675,GO:0048699,GO:0048707,GO:0048729,GO:0048731,GO:0048732,GO:0048736,GO:0048737,GO:0048747,GO:0048749,GO:0048812,GO:0048813,GO:0048814,GO:0048856,GO:0048858,GO:0048869,GO:0048870,GO:0050767,GO:0050770,GO:0050773,GO:0050789,GO:0050793,GO:0050794,GO:0050803,GO:0050807,GO:0050877,GO:0050896,GO:0050954,GO:0050975,GO:0051017,GO:0051128,GO:0051129,GO:0051130,GO:0051146,GO:0051179,GO:0051234,GO:0051239,GO:0051403,GO:0051450,GO:0051489,GO:0051491,GO:0051674,GO:0051716,GO:0051726,GO:0051960,GO:0051963,GO:0055001,GO:0055002,GO:0055086,GO:0055123,GO:0060284,GO:0060429,GO:0060491,GO:0060537,GO:0060538,GO:0060541,GO:0060560,GO:0061061,GO:0061162,GO:0061339,GO:0061564,GO:0061572,GO:0065007,GO:0065008,GO:0071704,GO:0071822,GO:0071840,GO:0071907,GO:0071944,GO:0072521,GO:0072523,GO:0090130,GO:0090132,GO:0097485,GO:1901068,GO:1901069,GO:1901135,GO:1901136,GO:1901292,GO:1901360,GO:1901361,GO:1901564,GO:1901565,GO:1901575,GO:1901615,GO:1901657,GO:1901658,GO:1990138,GO:2000026</t>
  </si>
  <si>
    <t>NVE22085</t>
  </si>
  <si>
    <t>ankyrin repeat domain 16 [Homo sapiens]</t>
  </si>
  <si>
    <t>ANR16_HUMAN</t>
  </si>
  <si>
    <t>Ankyrin repeat domain-containing protein 16;</t>
  </si>
  <si>
    <t>ANKRD16</t>
  </si>
  <si>
    <t>ankyrin repeat domain 16</t>
  </si>
  <si>
    <t>NVE24410</t>
  </si>
  <si>
    <t>e_gw.82.12.1</t>
  </si>
  <si>
    <t>NEMVEDRAFT_v1g106556</t>
  </si>
  <si>
    <t>beta-galactosidase [Caldicoprobacter oshimai]</t>
  </si>
  <si>
    <t>GLBL3_HUMAN</t>
  </si>
  <si>
    <t>Beta-galactosidase-1-like protein 3;</t>
  </si>
  <si>
    <t>GLB1L2</t>
  </si>
  <si>
    <t>galactosidase, beta</t>
  </si>
  <si>
    <t>NVE2260</t>
  </si>
  <si>
    <t>estExt_fgenesh1_pg.C_1200013</t>
  </si>
  <si>
    <t>NEMVEDRAFT_v1g244390</t>
  </si>
  <si>
    <t>NVE18762</t>
  </si>
  <si>
    <t>estExt_gwp.C_490180</t>
  </si>
  <si>
    <t>NEMVEDRAFT_v1g164399</t>
  </si>
  <si>
    <t xml:space="preserve">uncharacterized protein LOC379555 [Xenopus laevis] </t>
  </si>
  <si>
    <t>NNMT_MOUSE</t>
  </si>
  <si>
    <t>Nicotinamide N-methyltransferase;</t>
  </si>
  <si>
    <t>NNMT</t>
  </si>
  <si>
    <t>N-methyltransferase</t>
  </si>
  <si>
    <t>GO:0003674,GO:0003824,GO:0004790,GO:0005575,GO:0005622,GO:0005623,GO:0005737,GO:0005829,GO:0005856,GO:0005859,GO:0005863,GO:0006805,GO:0006807,GO:0007275,GO:0008112,GO:0008150,GO:0008152,GO:0008168,GO:0008170,GO:0008172,GO:0008757,GO:0009308,GO:0009410,GO:0009719,GO:0009987,GO:0010033,GO:0010243,GO:0015629,GO:0016459,GO:0016460,GO:0016740,GO:0016741,GO:0030016,GO:0030017,GO:0030748,GO:0031099,GO:0031100,GO:0032259,GO:0032501,GO:0032502,GO:0032982,GO:0032991,GO:0036379,GO:0042221,GO:0042493,GO:0043226,GO:0043228,GO:0043229,GO:0043232,GO:0043234,GO:0043292,GO:0044237,GO:0044281,GO:0044422,GO:0044424,GO:0044430,GO:0044444,GO:0044446,GO:0044449,GO:0044464,GO:0044699,GO:0044707,GO:0044710,GO:0044763,GO:0044767,GO:0048513,GO:0048731,GO:0048856,GO:0050896,GO:0051716,GO:0055120,GO:0070887,GO:0071466,GO:0071704,GO:1901564,GO:1901698</t>
  </si>
  <si>
    <t>NVE21627</t>
  </si>
  <si>
    <t>fgenesh1_pg.scaffold_64000052</t>
  </si>
  <si>
    <t>NEMVEDRAFT_v1g205929</t>
  </si>
  <si>
    <t xml:space="preserve">SAM dependent carboxyl methyltransferase [SAR116 cluster alpha proteobacterium HIMB100] </t>
  </si>
  <si>
    <t>MT810_ARATH</t>
  </si>
  <si>
    <t>Probable S-adenosylmethionine-dependent methyltransferase At5g38100;</t>
  </si>
  <si>
    <t>NVE1862</t>
  </si>
  <si>
    <t>e_gw.117.53.1</t>
  </si>
  <si>
    <t>NEMVEDRAFT_v1g113345</t>
  </si>
  <si>
    <t xml:space="preserve">Rho GTPase activating protein 18 [Xenopus laevis] </t>
  </si>
  <si>
    <t>RHG18_MOUSE</t>
  </si>
  <si>
    <t>Rho GTPase-activating protein 18;</t>
  </si>
  <si>
    <t>ARHGAP18</t>
  </si>
  <si>
    <t>rho GTPase activating protein</t>
  </si>
  <si>
    <t>GO:0005575,GO:0005622,GO:0005623,GO:0005634,GO:0005737,GO:0005829,GO:0007154,GO:0007165,GO:0007264,GO:0008150,GO:0009966,GO:0009987,GO:0010646,GO:0023051,GO:0023052,GO:0035556,GO:0043226,GO:0043227,GO:0043229,GO:0043231,GO:0044424,GO:0044444,GO:0044464,GO:0044699,GO:0044700,GO:0044763,GO:0048583,GO:0050789,GO:0050794,GO:0050896,GO:0051056,GO:0051716,GO:0065007</t>
  </si>
  <si>
    <t>NVE1837</t>
  </si>
  <si>
    <t>estExt_gwp.C_1170015</t>
  </si>
  <si>
    <t>NEMVEDRAFT_v1g168930</t>
  </si>
  <si>
    <t>2-acylglycerol O-acyltransferase 2 [Buceros rhinoceros silvestris]</t>
  </si>
  <si>
    <t>MOGT2_MOUSE</t>
  </si>
  <si>
    <t>2-acylglycerol O-acyltransferase 2;</t>
  </si>
  <si>
    <t>DGAT2</t>
  </si>
  <si>
    <t>O-acyltransferase</t>
  </si>
  <si>
    <t>GO:0003674,GO:0003824,GO:0003846,GO:0004144,GO:0005488,GO:0005515,GO:0005575,GO:0005622,GO:0005623,GO:0005737,GO:0005783,GO:0005789,GO:0005811,GO:0006629,GO:0006637,GO:0006638,GO:0006639,GO:0006641,GO:0006644,GO:0006650,GO:0006732,GO:0006793,GO:0006796,GO:0007275,GO:0008150,GO:0008152,GO:0008374,GO:0008610,GO:0008654,GO:0009058,GO:0009888,GO:0009987,GO:0010033,GO:0010876,GO:0012505,GO:0016020,GO:0016021,GO:0016411,GO:0016740,GO:0016746,GO:0016747,GO:0019432,GO:0019637,GO:0019725,GO:0019915,GO:0030176,GO:0031090,GO:0031224,GO:0031227,GO:0031300,GO:0031301,GO:0032501,GO:0032502,GO:0033036,GO:0033993,GO:0034201,GO:0034381,GO:0034383,GO:0035336,GO:0035337,GO:0035356,GO:0035383,GO:0036155,GO:0042175,GO:0042221,GO:0042592,GO:0042632,GO:0042802,GO:0042803,GO:0043226,GO:0043227,GO:0043229,GO:0043231,GO:0044237,GO:0044238,GO:0044249,GO:0044255,GO:0044281,GO:0044422,GO:0044424,GO:0044425,GO:0044432,GO:0044444,GO:0044446,GO:0044464,GO:0044699,GO:0044707,GO:0044710,GO:0044763,GO:0045017,GO:0046339,GO:0046460,GO:0046463,GO:0046474,GO:0046486,GO:0046983,GO:0048471,GO:0048513,GO:0048731,GO:0048856,GO:0048878,GO:0050789,GO:0050801,GO:0050896,GO:0051179,GO:0051186,GO:0051716,GO:0055081,GO:0055082,GO:0055088,GO:0055089,GO:0055090,GO:0055092,GO:0060612,GO:0060613,GO:0061448,GO:0065007,GO:0065008,GO:0070328,GO:0070542,GO:0070887,GO:0071310,GO:0071396,GO:0071398,GO:0071400,GO:0071704,GO:0090407,GO:0097006,GO:1901576,GO:1901700,GO:1901701</t>
  </si>
  <si>
    <t>NVE25553</t>
  </si>
  <si>
    <t>estExt_gwp.C_920046</t>
  </si>
  <si>
    <t>NEMVEDRAFT_v1g167719</t>
  </si>
  <si>
    <t>RNA helicase p47 [Spisula solidissima]</t>
  </si>
  <si>
    <t>DDX6_DROME</t>
  </si>
  <si>
    <t>Putative ATP-dependent RNA helicase me31b;</t>
  </si>
  <si>
    <t>DDX6</t>
  </si>
  <si>
    <t>DEAD (Asp-Glu-Ala-Asp) box helicase 6</t>
  </si>
  <si>
    <t>GO:0000003,GO:0000075,GO:0000077,GO:0000226,GO:0000278,GO:0000288,GO:0000291,GO:0000932,GO:0000956,GO:0002009,GO:0002119,GO:0002164,GO:0003006,GO:0003674,GO:0003676,GO:0003723,GO:0003724,GO:0003824,GO:0004004,GO:0004386,GO:0005488,GO:0005515,GO:0005575,GO:0005622,GO:0005623,GO:0005634,GO:0005737,GO:0005829,GO:0005856,GO:0005875,GO:0006139,GO:0006152,GO:0006163,GO:0006195,GO:0006200,GO:0006401,GO:0006402,GO:0006417,GO:0006725,GO:0006753,GO:0006793,GO:0006796,GO:0006807,GO:0006810,GO:0006897,GO:0006898,GO:0006915,GO:0006950,GO:0006974,GO:0006996,GO:0007010,GO:0007017,GO:0007049,GO:0007051,GO:0007052,GO:0007093,GO:0007095,GO:0007275,GO:0007276,GO:0007346,GO:0007548,GO:0007568,GO:0008026,GO:0008150,GO:0008152,GO:0008186,GO:0008219,GO:0008340,GO:0009056,GO:0009057,GO:0009116,GO:0009117,GO:0009119,GO:0009123,GO:0009125,GO:0009126,GO:0009128,GO:0009141,GO:0009143,GO:0009144,GO:0009146,GO:0009150,GO:0009154,GO:0009158,GO:0009161,GO:0009164,GO:0009166,GO:0009167,GO:0009169,GO:0009199,GO:0009203,GO:0009205,GO:0009207,GO:0009259,GO:0009261,GO:0009653,GO:0009790,GO:0009791,GO:0009792,GO:0009888,GO:0009889,GO:0009890,GO:0009892,GO:0009987,GO:0010259,GO:0010467,GO:0010468,GO:0010494,GO:0010556,GO:0010558,GO:0010564,GO:0010605,GO:0010608,GO:0010629,GO:0010941,GO:0010948,GO:0012501,GO:0015630,GO:0016043,GO:0016070,GO:0016071,GO:0016192,GO:0016265,GO:0016441,GO:0016442,GO:0016458,GO:0016462,GO:0016787,GO:0016817,GO:0016818,GO:0016887,GO:0017111,GO:0017148,GO:0019222,GO:0019439,GO:0019637,GO:0019693,GO:0019953,GO:0022402,GO:0022414,GO:0022607,GO:0022613,GO:0022618,GO:0030529,GO:0031047,GO:0031323,GO:0031324,GO:0031326,GO:0031327,GO:0031332,GO:0031570,GO:0031572,GO:0032268,GO:0032269,GO:0032501,GO:0032502,GO:0032504,GO:0032991,GO:0033554,GO:0033962,GO:0034622,GO:0034641,GO:0034655,GO:0035194,GO:0035195,GO:0035770,GO:0040007,GO:0040029,GO:0040035,GO:0042278,GO:0042454,GO:0042623,GO:0042981,GO:0043066,GO:0043067,GO:0043069,GO:0043170,GO:0043186,GO:0043226,GO:0043227,GO:0043228,GO:0043229,GO:0043231,GO:0043232,GO:0043234,GO:0043928,GO:0043933,GO:0044085,GO:0044237,GO:0044238,GO:0044248,GO:0044260,GO:0044265,GO:0044270,GO:0044281,GO:0044422,GO:0044424,GO:0044430,GO:0044444,GO:0044446,GO:0044464,GO:0044699,GO:0044702,GO:0044707,GO:0044710,GO:0044763,GO:0044767,GO:0044773,GO:0044774,GO:0045495,GO:0045786,GO:0045787,GO:0045930,GO:0046034,GO:0046128,GO:0046130,GO:0046434,GO:0046483,GO:0046700,GO:0048513,GO:0048518,GO:0048519,GO:0048522,GO:0048523,GO:0048608,GO:0048609,GO:0048729,GO:0048731,GO:0048806,GO:0048856,GO:0050789,GO:0050794,GO:0050896,GO:0051179,GO:0051234,GO:0051246,GO:0051248,GO:0051445,GO:0051446,GO:0051716,GO:0051726,GO:0051728,GO:0051729,GO:0055086,GO:0060184,GO:0060255,GO:0060293,GO:0060429,GO:0060548,GO:0061458,GO:0065003,GO:0065007,GO:0070035,GO:0070925,GO:0071704,GO:0071822,GO:0071826,GO:0071840,GO:0072521,GO:0072523,GO:0080090,GO:0090304,GO:0097159,GO:1901135,GO:1901136,GO:1901292,GO:1901360,GO:1901361,GO:1901363,GO:1901564,GO:1901565,GO:1901575,GO:1901657,GO:1901658,GO:1901987,GO:1901988,GO:1901990,GO:1901991,GO:2000112,GO:2000113</t>
  </si>
  <si>
    <t>NVE21141</t>
  </si>
  <si>
    <t>fgenesh1_pg.scaffold_60000050,gw.60.23.1</t>
  </si>
  <si>
    <t>NEMVEDRAFT_v1g205527,NEMVEDRAFT_v1g22269</t>
  </si>
  <si>
    <t>TPA: RaB Connectin related family member (rbc-1)-like [Bos taurus]</t>
  </si>
  <si>
    <t>DMXL2_HUMAN</t>
  </si>
  <si>
    <t>DmX-like protein 2;</t>
  </si>
  <si>
    <t>DMXL1</t>
  </si>
  <si>
    <t>Dmx-like 1</t>
  </si>
  <si>
    <t>GO:0003674,GO:0005488,GO:0005515,GO:0005575,GO:0005622,GO:0005623,GO:0005737,GO:0006873,GO:0006885,GO:0007035,GO:0007275,GO:0007424,GO:0008021,GO:0008150,GO:0008593,GO:0009966,GO:0009987,GO:0010646,GO:0012506,GO:0016020,GO:0016023,GO:0017016,GO:0017137,GO:0019725,GO:0019899,GO:0023051,GO:0030003,GO:0030004,GO:0030135,GO:0030136,GO:0030641,GO:0030659,GO:0030662,GO:0030665,GO:0030672,GO:0031090,GO:0031267,GO:0031410,GO:0031982,GO:0031988,GO:0032501,GO:0032502,GO:0042592,GO:0043226,GO:0043227,GO:0043229,GO:0043231,GO:0044422,GO:0044424,GO:0044433,GO:0044444,GO:0044446,GO:0044456,GO:0044464,GO:0044699,GO:0044707,GO:0044763,GO:0045202,GO:0045851,GO:0048583,GO:0048731,GO:0048856,GO:0048878,GO:0050789,GO:0050794,GO:0050801,GO:0051020,GO:0051452,GO:0051453,GO:0055067,GO:0055080,GO:0055082,GO:0060541,GO:0065007,GO:0065008</t>
  </si>
  <si>
    <t>NVE17132</t>
  </si>
  <si>
    <t>estExt_gwp.C_420286</t>
  </si>
  <si>
    <t>NEMVEDRAFT_v1g163658</t>
  </si>
  <si>
    <t xml:space="preserve">methionyl aminopeptidase [Cyanidioschyzon merolae strain 10D] </t>
  </si>
  <si>
    <t>MAP12_DANRE</t>
  </si>
  <si>
    <t>Methionine aminopeptidase 1D, mitochondrial {ECO:0000255|HAMAP-Rule:MF_03174};</t>
  </si>
  <si>
    <t>METAP1D</t>
  </si>
  <si>
    <t>Removes the N-terminal methionine from nascent proteins (By similarity)</t>
  </si>
  <si>
    <t>GO:0003674,GO:0003824,GO:0004177,GO:0005575,GO:0005622,GO:0005623,GO:0005737,GO:0005739,GO:0006464,GO:0008150,GO:0008152,GO:0008233,GO:0008235,GO:0008237,GO:0008238,GO:0009987,GO:0016787,GO:0018193,GO:0018206,GO:0019538,GO:0031365,GO:0036211,GO:0043170,GO:0043226,GO:0043227,GO:0043229,GO:0043231,GO:0043412,GO:0044237,GO:0044238,GO:0044260,GO:0044267,GO:0044424,GO:0044444,GO:0044464,GO:0070011,GO:0071704</t>
  </si>
  <si>
    <t>NVE21010</t>
  </si>
  <si>
    <t>estExt_gwp.C_60363</t>
  </si>
  <si>
    <t>NEMVEDRAFT_v1g159148</t>
  </si>
  <si>
    <t xml:space="preserve">UPF0668 protein C10orf76 homolog [Xenopus laevis] </t>
  </si>
  <si>
    <t>CJ076_XENLA</t>
  </si>
  <si>
    <t>UPF0668 protein C10orf76 homolog;</t>
  </si>
  <si>
    <t>C10ORF76</t>
  </si>
  <si>
    <t>chromosome 10 open reading frame 76</t>
  </si>
  <si>
    <t>NVE16447</t>
  </si>
  <si>
    <t>estExt_fgenesh1_pg.C_40172</t>
  </si>
  <si>
    <t>NEMVEDRAFT_v1g238243</t>
  </si>
  <si>
    <t>NVE18528</t>
  </si>
  <si>
    <t>e_gw.48.34.1</t>
  </si>
  <si>
    <t>NEMVEDRAFT_v1g98166</t>
  </si>
  <si>
    <t xml:space="preserve">heparan sulfate 2-o-sulfotransferase [Aedes aegypti] </t>
  </si>
  <si>
    <t>HS2ST_CHICK</t>
  </si>
  <si>
    <t>HS2ST1</t>
  </si>
  <si>
    <t>heparan sulfate 2-O-sulfotransferase</t>
  </si>
  <si>
    <t>GO:0000139,GO:0000271,GO:0001655,GO:0001657,GO:0001838,GO:0002009,GO:0003674,GO:0003824,GO:0004394,GO:0005575,GO:0005622,GO:0005623,GO:0005737,GO:0005794,GO:0005975,GO:0005976,GO:0006022,GO:0006023,GO:0006024,GO:0006029,GO:0006082,GO:0006790,GO:0006807,GO:0007154,GO:0007165,GO:0007275,GO:0007424,GO:0008146,GO:0008150,GO:0008152,GO:0009058,GO:0009059,GO:0009100,GO:0009101,GO:0009653,GO:0009790,GO:0009888,GO:0009987,GO:0012505,GO:0015012,GO:0015014,GO:0016020,GO:0016051,GO:0016331,GO:0016740,GO:0016782,GO:0019538,GO:0023052,GO:0030166,GO:0030201,GO:0030202,GO:0030203,GO:0031090,GO:0032501,GO:0032502,GO:0033692,GO:0034483,GO:0034637,GO:0034645,GO:0035148,GO:0035239,GO:0035295,GO:0043170,GO:0043226,GO:0043227,GO:0043229,GO:0043231,GO:0043436,GO:0044237,GO:0044238,GO:0044249,GO:0044260,GO:0044262,GO:0044264,GO:0044272,GO:0044281,GO:0044422,GO:0044424,GO:0044431,GO:0044444,GO:0044446,GO:0044464,GO:0044699,GO:0044700,GO:0044707,GO:0044710,GO:0044723,GO:0044763,GO:0044767,GO:0048598,GO:0048646,GO:0048729,GO:0048731,GO:0048856,GO:0050789,GO:0050794,GO:0050896,GO:0051716,GO:0060429,GO:0060541,GO:0060562,GO:0060675,GO:0060676,GO:0065007,GO:0071704,GO:0072001,GO:0072175,GO:1901135,GO:1901137,GO:1901564,GO:1901566,GO:1901576</t>
  </si>
  <si>
    <t>NVE24990</t>
  </si>
  <si>
    <t>estExt_fgenesh1_pg.C_880051</t>
  </si>
  <si>
    <t>NEMVEDRAFT_v1g243411</t>
  </si>
  <si>
    <t>NVE1172</t>
  </si>
  <si>
    <t>estExt_fgenesh1_pg.C_1090048</t>
  </si>
  <si>
    <t>NEMVEDRAFT_v1g244113</t>
  </si>
  <si>
    <t>Cytoplasmic dynein 2 heavy chain 1 [Crassostrea gigas]</t>
  </si>
  <si>
    <t>DYHC2_TRIGR</t>
  </si>
  <si>
    <t>Cytoplasmic dynein 2 heavy chain 1;</t>
  </si>
  <si>
    <t>Dynein heavy chain, N-terminal region 2</t>
  </si>
  <si>
    <t>NVE12192</t>
  </si>
  <si>
    <t>e_gw.28.230.1,e_gw.28.101.1</t>
  </si>
  <si>
    <t>NEMVEDRAFT_v1g91883,NEMVEDRAFT_v1g92001</t>
  </si>
  <si>
    <t>NVE4670</t>
  </si>
  <si>
    <t>e_gw.15.51.1</t>
  </si>
  <si>
    <t>NEMVEDRAFT_v1g87128</t>
  </si>
  <si>
    <t xml:space="preserve">hgsnat protein [Capsaspora owczarzaki ATCC 30864] </t>
  </si>
  <si>
    <t>HGNAT_MOUSE</t>
  </si>
  <si>
    <t>Heparan-alpha-glucosaminide N-acetyltransferase;</t>
  </si>
  <si>
    <t>NVE1070</t>
  </si>
  <si>
    <t>e_gw.108.23.1</t>
  </si>
  <si>
    <t>NEMVEDRAFT_v1g111939</t>
  </si>
  <si>
    <t>Jmjd2c protein [Rattus norvegicus]</t>
  </si>
  <si>
    <t>KDM4A_PONAB</t>
  </si>
  <si>
    <t>Lysine-specific demethylase 4A;</t>
  </si>
  <si>
    <t>KDM4B</t>
  </si>
  <si>
    <t>GO:0000228,GO:0000785,GO:0000790,GO:0003008,GO:0003012,GO:0003299,GO:0003300,GO:0003674,GO:0003824,GO:0005488,GO:0005515,GO:0005575,GO:0005622,GO:0005623,GO:0005634,GO:0005694,GO:0005730,GO:0005737,GO:0005813,GO:0005815,GO:0005856,GO:0006325,GO:0006355,GO:0006357,GO:0006464,GO:0006482,GO:0006950,GO:0006996,GO:0008150,GO:0008152,GO:0008214,GO:0008284,GO:0009889,GO:0009890,GO:0009892,GO:0009987,GO:0010468,GO:0010556,GO:0010558,GO:0010605,GO:0010629,GO:0014887,GO:0014888,GO:0014896,GO:0014897,GO:0014898,GO:0015630,GO:0016043,GO:0016491,GO:0016568,GO:0016569,GO:0016570,GO:0016577,GO:0016705,GO:0016706,GO:0019219,GO:0019222,GO:0019538,GO:0031323,GO:0031324,GO:0031326,GO:0031327,GO:0031974,GO:0031981,GO:0032451,GO:0032452,GO:0032454,GO:0032501,GO:0033169,GO:0035064,GO:0036211,GO:0042127,GO:0042393,GO:0043170,GO:0043226,GO:0043227,GO:0043228,GO:0043229,GO:0043231,GO:0043232,GO:0043233,GO:0043412,GO:0043500,GO:0044237,GO:0044238,GO:0044260,GO:0044267,GO:0044422,GO:0044424,GO:0044427,GO:0044428,GO:0044430,GO:0044446,GO:0044454,GO:0044464,GO:0044699,GO:0044707,GO:0044710,GO:0044763,GO:0045892,GO:0045934,GO:0048518,GO:0048519,GO:0048522,GO:0048523,GO:0050789,GO:0050794,GO:0050896,GO:0051171,GO:0051172,GO:0051213,GO:0051252,GO:0051253,GO:0051276,GO:0051864,GO:0055114,GO:0060255,GO:0065007,GO:0070013,GO:0070076,GO:0070544,GO:0070988,GO:0071704,GO:0071840,GO:0080090,GO:2000112,GO:2000113,GO:2001141</t>
  </si>
  <si>
    <t>NVE19178</t>
  </si>
  <si>
    <t>fgenesh1_pg.scaffold_50000037</t>
  </si>
  <si>
    <t>NEMVEDRAFT_v1g204353</t>
  </si>
  <si>
    <t>Uroporphyrinogen-III synthase [Anoplopoma fimbria]</t>
  </si>
  <si>
    <t>HEM4_HUMAN</t>
  </si>
  <si>
    <t>Uroporphyrinogen-III synthase;</t>
  </si>
  <si>
    <t>UROS</t>
  </si>
  <si>
    <t>Uroporphyrinogen III synthase</t>
  </si>
  <si>
    <t>GO:0003674,GO:0003824,GO:0004852,GO:0005488,GO:0005575,GO:0005622,GO:0005623,GO:0005737,GO:0005739,GO:0005829,GO:0006082,GO:0006725,GO:0006778,GO:0006779,GO:0006780,GO:0006783,GO:0006807,GO:0008150,GO:0008152,GO:0009058,GO:0009636,GO:0009719,GO:0009987,GO:0010033,GO:0010243,GO:0014075,GO:0016053,GO:0016829,GO:0016835,GO:0016836,GO:0018130,GO:0019438,GO:0019752,GO:0033013,GO:0033014,GO:0034641,GO:0042168,GO:0042221,GO:0042440,GO:0043226,GO:0043227,GO:0043229,GO:0043231,GO:0043436,GO:0044237,GO:0044249,GO:0044271,GO:0044281,GO:0044283,GO:0044424,GO:0044444,GO:0044464,GO:0044699,GO:0044710,GO:0044711,GO:0044763,GO:0046148,GO:0046394,GO:0046483,GO:0046502,GO:0046677,GO:0046685,GO:0048037,GO:0050896,GO:0051186,GO:0051188,GO:0051716,GO:0070887,GO:0071243,GO:0071310,GO:0071417,GO:0071418,GO:0071495,GO:0071704,GO:1901360,GO:1901362,GO:1901564,GO:1901566,GO:1901576,GO:1901698,GO:1901699</t>
  </si>
  <si>
    <t>NVE25017</t>
  </si>
  <si>
    <t>NVE3943</t>
  </si>
  <si>
    <t>DEK_HUMAN</t>
  </si>
  <si>
    <t>Protein DEK;</t>
  </si>
  <si>
    <t>DEK</t>
  </si>
  <si>
    <t>DEK oncogene</t>
  </si>
  <si>
    <t>GO:0003674,GO:0005488,GO:0005515,GO:0005575,GO:0005622,GO:0005623,GO:0005634,GO:0006139,GO:0006282,GO:0006351,GO:0006355,GO:0006357,GO:0006366,GO:0006725,GO:0006807,GO:0007154,GO:0007165,GO:0008150,GO:0008152,GO:0009058,GO:0009059,GO:0009889,GO:0009987,GO:0010467,GO:0010468,GO:0010556,GO:0016032,GO:0016070,GO:0018130,GO:0019058,GO:0019079,GO:0019219,GO:0019222,GO:0019438,GO:0023052,GO:0031323,GO:0031326,GO:0032774,GO:0034641,GO:0034645,GO:0034654,GO:0042393,GO:0043170,GO:0043226,GO:0043227,GO:0043229,GO:0043231,GO:0044237,GO:0044238,GO:0044249,GO:0044260,GO:0044271,GO:0044403,GO:0044419,GO:0044424,GO:0044464,GO:0044699,GO:0044700,GO:0044763,GO:0044764,GO:0046483,GO:0048583,GO:0050789,GO:0050794,GO:0050896,GO:0051052,GO:0051171,GO:0051252,GO:0051704,GO:0051716,GO:0060255,GO:0065007,GO:0071704,GO:0080090,GO:0080134,GO:0080135,GO:0090304,GO:1901360,GO:1901362,GO:1901576,GO:2000112,GO:2000779,GO:2001020,GO:2001032,GO:2001141</t>
  </si>
  <si>
    <t>NVE25102</t>
  </si>
  <si>
    <t>fgenesh1_pg.scaffold_89000039,fgenesh1_pg.scaffold_89000037</t>
  </si>
  <si>
    <t>NEMVEDRAFT_v1g208177,NEMVEDRAFT_v1g208175</t>
  </si>
  <si>
    <t xml:space="preserve">PREDICTED: anaphase-promoting complex subunit 1-like [Myotis brandtii] </t>
  </si>
  <si>
    <t>APC1_MOUSE</t>
  </si>
  <si>
    <t>Anaphase-promoting complex subunit 1;</t>
  </si>
  <si>
    <t>NVE22160</t>
  </si>
  <si>
    <t>fgenesh1_pm.scaffold_68000004</t>
  </si>
  <si>
    <t>NEMVEDRAFT_v1g229324</t>
  </si>
  <si>
    <t xml:space="preserve">Ubiquitin-fold modifier-1 (Ufm1) specific protease (UfSP) [Ixodes scapularis] </t>
  </si>
  <si>
    <t>UFSP1_MOUSE</t>
  </si>
  <si>
    <t>Ufm1-specific protease 1;</t>
  </si>
  <si>
    <t>UFSP1</t>
  </si>
  <si>
    <t>UFM1-specific peptidase 1 (non-functional)</t>
  </si>
  <si>
    <t>GO:0003674,GO:0003824,GO:0008150,GO:0008152,GO:0008233,GO:0008234,GO:0016787,GO:0016788,GO:0016790,GO:0019783,GO:0070011,GO:0071567</t>
  </si>
  <si>
    <t>NVE19311</t>
  </si>
  <si>
    <t>estExt_gwp.C_5070007</t>
  </si>
  <si>
    <t>NEMVEDRAFT_v1g175950</t>
  </si>
  <si>
    <t xml:space="preserve">RecName: Full=Tudor domain-containing protein 7 </t>
  </si>
  <si>
    <t>TDRD1_HUMAN</t>
  </si>
  <si>
    <t>Tudor domain-containing protein 1;</t>
  </si>
  <si>
    <t>TDRD7</t>
  </si>
  <si>
    <t>tudor domain containing 7</t>
  </si>
  <si>
    <t>GO:0000003,GO:0001654,GO:0002088,GO:0002089,GO:0003674,GO:0003676,GO:0003723,GO:0003729,GO:0005488,GO:0005575,GO:0005622,GO:0005623,GO:0005737,GO:0007275,GO:0007276,GO:0007283,GO:0007423,GO:0008150,GO:0009653,GO:0009887,GO:0009888,GO:0009987,GO:0010468,GO:0010608,GO:0019222,GO:0019953,GO:0022414,GO:0030154,GO:0030529,GO:0030855,GO:0032501,GO:0032502,GO:0032504,GO:0032991,GO:0035770,GO:0043010,GO:0043226,GO:0043228,GO:0043229,GO:0043232,GO:0044424,GO:0044464,GO:0044699,GO:0044702,GO:0044707,GO:0044763,GO:0044767,GO:0048232,GO:0048513,GO:0048592,GO:0048593,GO:0048609,GO:0048731,GO:0048856,GO:0048869,GO:0050789,GO:0060255,GO:0060429,GO:0065007,GO:0070306,GO:0097159,GO:1901363</t>
  </si>
  <si>
    <t>NVE18453</t>
  </si>
  <si>
    <t>CLSPN_MOUSE</t>
  </si>
  <si>
    <t>Claspin;</t>
  </si>
  <si>
    <t>CLSPN</t>
  </si>
  <si>
    <t>mitotic DNA replication checkpoint</t>
  </si>
  <si>
    <t>GO:0000075,GO:0000076,GO:0000077,GO:0001932,GO:0001934,GO:0005575,GO:0005622,GO:0005623,GO:0005634,GO:0005654,GO:0005694,GO:0006139,GO:0006259,GO:0006260,GO:0006464,GO:0006468,GO:0006725,GO:0006793,GO:0006796,GO:0006807,GO:0006915,GO:0006921,GO:0006950,GO:0006974,GO:0007093,GO:0007346,GO:0008150,GO:0008152,GO:0008219,GO:0009058,GO:0009059,GO:0009893,GO:0009987,GO:0010562,GO:0010564,GO:0010604,GO:0010948,GO:0012501,GO:0016043,GO:0016265,GO:0016310,GO:0018105,GO:0018193,GO:0018209,GO:0019220,GO:0019222,GO:0019538,GO:0022411,GO:0031323,GO:0031325,GO:0031399,GO:0031401,GO:0031570,GO:0031572,GO:0031974,GO:0031981,GO:0032147,GO:0032268,GO:0032270,GO:0033314,GO:0033554,GO:0033674,GO:0034641,GO:0034645,GO:0036211,GO:0042325,GO:0042327,GO:0043085,GO:0043170,GO:0043226,GO:0043227,GO:0043228,GO:0043229,GO:0043231,GO:0043232,GO:0043233,GO:0043412,GO:0043549,GO:0044093,GO:0044237,GO:0044238,GO:0044249,GO:0044260,GO:0044267,GO:0044422,GO:0044424,GO:0044428,GO:0044446,GO:0044464,GO:0044699,GO:0044763,GO:0044774,GO:0045859,GO:0045860,GO:0045937,GO:0046483,GO:0048518,GO:0048519,GO:0048522,GO:0048523,GO:0050789,GO:0050790,GO:0050794,GO:0050896,GO:0051174,GO:0051246,GO:0051247,GO:0051338,GO:0051347,GO:0051716,GO:0051726,GO:0060255,GO:0065007,GO:0065009,GO:0070013,GO:0071704,GO:0071840,GO:0080090,GO:0090304,GO:0097194,GO:1901360,GO:1901576,GO:1901987,GO:1901988,GO:1901990,GO:1901991</t>
  </si>
  <si>
    <t>NVE8860</t>
  </si>
  <si>
    <t>fgenesh1_pg.scaffold_21000049</t>
  </si>
  <si>
    <t>NEMVEDRAFT_v1g200364</t>
  </si>
  <si>
    <t>TRCB_XENLA</t>
  </si>
  <si>
    <t>Beta-TrCP;</t>
  </si>
  <si>
    <t>VWA</t>
  </si>
  <si>
    <t>NVE7206</t>
  </si>
  <si>
    <t>e_gw.185.28.1</t>
  </si>
  <si>
    <t>NEMVEDRAFT_v1g121965</t>
  </si>
  <si>
    <t>insm1 protein [Xenopus (Silurana) tropicalis]</t>
  </si>
  <si>
    <t>INSM1_XENLA</t>
  </si>
  <si>
    <t>Insulinoma-associated protein 1;</t>
  </si>
  <si>
    <t>INSM2</t>
  </si>
  <si>
    <t>insulinoma-associated</t>
  </si>
  <si>
    <t>GO:0000902,GO:0000904,GO:0000988,GO:0000989,GO:0002064,GO:0002065,GO:0002066,GO:0002067,GO:0002068,GO:0003309,GO:0003323,GO:0003674,GO:0003712,GO:0003714,GO:0005575,GO:0005622,GO:0005623,GO:0005634,GO:0005654,GO:0005737,GO:0005829,GO:0006355,GO:0006357,GO:0006928,GO:0006935,GO:0007275,GO:0007399,GO:0007409,GO:0007411,GO:0008150,GO:0009605,GO:0009653,GO:0009888,GO:0009889,GO:0009890,GO:0009892,GO:0009987,GO:0010468,GO:0010556,GO:0010558,GO:0010605,GO:0010629,GO:0016043,GO:0016358,GO:0019219,GO:0019222,GO:0022008,GO:0030030,GO:0030154,GO:0030182,GO:0030855,GO:0031016,GO:0031018,GO:0031175,GO:0031323,GO:0031324,GO:0031326,GO:0031327,GO:0031974,GO:0031981,GO:0032501,GO:0032502,GO:0032989,GO:0032990,GO:0035270,GO:0035883,GO:0040011,GO:0042221,GO:0042330,GO:0043226,GO:0043227,GO:0043229,GO:0043231,GO:0043233,GO:0044422,GO:0044424,GO:0044428,GO:0044444,GO:0044446,GO:0044464,GO:0044699,GO:0044707,GO:0044763,GO:0044767,GO:0045165,GO:0045892,GO:0045934,GO:0048468,GO:0048513,GO:0048519,GO:0048523,GO:0048663,GO:0048666,GO:0048667,GO:0048699,GO:0048731,GO:0048812,GO:0048813,GO:0048856,GO:0048858,GO:0048869,GO:0050789,GO:0050794,GO:0050896,GO:0051171,GO:0051172,GO:0051252,GO:0051253,GO:0060255,GO:0060429,GO:0061564,GO:0065007,GO:0070013,GO:0071840,GO:0080090,GO:0097485,GO:2000112,GO:2000113,GO:2001141</t>
  </si>
  <si>
    <t>NVE26172</t>
  </si>
  <si>
    <t>estExt_fgenesh1_pg.C_990020</t>
  </si>
  <si>
    <t>NEMVEDRAFT_v1g243810</t>
  </si>
  <si>
    <t>BEND3_HUMAN</t>
  </si>
  <si>
    <t>BEN domain-containing protein 3;</t>
  </si>
  <si>
    <t>BEND3</t>
  </si>
  <si>
    <t>BEN domain containing 3</t>
  </si>
  <si>
    <t>NVE21778</t>
  </si>
  <si>
    <t>estExt_fgenesh1_pg.C_650066</t>
  </si>
  <si>
    <t>NEMVEDRAFT_v1g242515</t>
  </si>
  <si>
    <t xml:space="preserve">lissencephaly-1-like protein A [Ictalurus punctatus] </t>
  </si>
  <si>
    <t>LIS1_NEMVE</t>
  </si>
  <si>
    <t>Lissencephaly-1 homolog {ECO:0000255|HAMAP-Rule:MF_03141};</t>
  </si>
  <si>
    <t>PAFAH1B1</t>
  </si>
  <si>
    <t>Positively regulates the activity of the minus-end directed microtubule motor protein dynein. May enhance dynein- mediated microtubule sliding by targeting dynein to the microtubule plus end. Required for several dynein- and microtubule-dependent processes</t>
  </si>
  <si>
    <t>GO:0000003,GO:0000075,GO:0000086,GO:0000132,GO:0000226,GO:0000235,GO:0000236,GO:0000278,GO:0000280,GO:0000775,GO:0000776,GO:0000902,GO:0000904,GO:0000922,GO:0001558,GO:0001654,GO:0001667,GO:0001675,GO:0001709,GO:0001745,GO:0001751,GO:0001754,GO:0001764,GO:0001894,GO:0001895,GO:0001959,GO:0001961,GO:0002064,GO:0002119,GO:0002164,GO:0002376,GO:0002520,GO:0002521,GO:0002573,GO:0003002,GO:0003006,GO:0003008,GO:0003674,GO:0003824,GO:0005488,GO:0005515,GO:0005539,GO:0005575,GO:0005622,GO:0005623,GO:0005634,GO:0005635,GO:0005694,GO:0005737,GO:0005813,GO:0005815,GO:0005818,GO:0005819,GO:0005828,GO:0005829,GO:0005856,GO:0005869,GO:0005871,GO:0005874,GO:0005875,GO:0005876,GO:0005881,GO:0005929,GO:0005938,GO:0006066,GO:0006139,GO:0006140,GO:0006152,GO:0006163,GO:0006195,GO:0006200,GO:0006403,GO:0006461,GO:0006576,GO:0006629,GO:0006644,GO:0006650,GO:0006725,GO:0006753,GO:0006793,GO:0006796,GO:0006807,GO:0006810,GO:0006886,GO:0006897,GO:0006909,GO:0006911,GO:0006928,GO:0006935,GO:0006996,GO:0006997,GO:0006998,GO:0007010,GO:0007017,GO:0007018,GO:0007049,GO:0007051,GO:0007052,GO:0007067,GO:0007093,GO:0007097,GO:0007098,GO:0007100,GO:0007126,GO:0007127,GO:0007129,GO:0007154,GO:0007163,GO:0007267,GO:0007268,GO:0007270,GO:0007275,GO:0007276,GO:0007281,GO:0007283,GO:0007286,GO:0007292,GO:0007293,GO:0007294,GO:0007300,GO:0007303,GO:0007304,GO:0007308,GO:0007309,GO:0007310,GO:0007312,GO:0007338,GO:0007346,GO:0007389,GO:0007399,GO:0007405,GO:0007409,GO:0007411,GO:0007417,GO:0007420,GO:0007423,GO:0007610,GO:0007611,GO:0007626,GO:0008017,GO:0008088,GO:0008090,GO:0008092,GO:0008104,GO:0008105,GO:0008150,GO:0008152,GO:0008201,GO:0008283,GO:0008298,GO:0008344,GO:0008361,GO:0009056,GO:0009116,GO:0009117,GO:0009118,GO:0009119,GO:0009123,GO:0009125,GO:0009126,GO:0009128,GO:0009141,GO:0009143,GO:0009144,GO:0009146,GO:0009150,GO:0009154,GO:0009158,GO:0009161,GO:0009164,GO:0009166,GO:0009167,GO:0009169,GO:0009199,GO:0009203,GO:0009205,GO:0009207,GO:0009259,GO:0009261,GO:0009306,GO:0009308,GO:0009566,GO:0009605,GO:0009653,GO:0009790,GO:0009791,GO:0009792,GO:0009798,GO:0009887,GO:0009888,GO:0009894,GO:0009950,GO:0009953,GO:0009966,GO:0009967,GO:0009968,GO:0009987,GO:0009994,GO:0010324,GO:0010564,GO:0010627,GO:0010646,GO:0010647,GO:0010648,GO:0010720,GO:0010741,GO:0010769,GO:0010927,GO:0010948,GO:0010970,GO:0010975,GO:0010977,GO:0012505,GO:0015031,GO:0015629,GO:0015630,GO:0015631,GO:0016020,GO:0016043,GO:0016044,GO:0016192,GO:0016319,GO:0016358,GO:0016407,GO:0016462,GO:0016477,GO:0016482,GO:0016740,GO:0016746,GO:0016747,GO:0016787,GO:0016817,GO:0016818,GO:0016887,GO:0017111,GO:0017145,GO:0019219,GO:0019220,GO:0019222,GO:0019226,GO:0019439,GO:0019637,GO:0019693,GO:0019725,GO:0019827,GO:0019899,GO:0019953,GO:0021537,GO:0021540,GO:0021543,GO:0021700,GO:0021761,GO:0021766,GO:0021795,GO:0021799,GO:0021801,GO:0021819,GO:0021885,GO:0021895,GO:0021952,GO:0021953,GO:0021954,GO:0021955,GO:0021987,GO:0022008,GO:0022029,GO:0022038,GO:0022402,GO:0022403,GO:0022411,GO:0022412,GO:0022414,GO:0022603,GO:0022604,GO:0022607,GO:0023051,GO:0023052,GO:0023056,GO:0023057,GO:0030010,GO:0030029,GO:0030030,GO:0030036,GO:0030097,GO:0030099,GO:0030154,GO:0030182,GO:0030234,GO:0030286,GO:0030307,GO:0030316,GO:0030381,GO:0030397,GO:0030424,GO:0030425,GO:0030426,GO:0030427,GO:0030473,GO:0030510,GO:0030516,GO:0030534,GO:0030703,GO:0030705,GO:0030706,GO:0030707,GO:0030716,GO:0030722,GO:0030811,GO:0030855,GO:0030900,GO:0031023,GO:0031090,GO:0031175,GO:0031323,GO:0031329,GO:0031344,GO:0031345,GO:0031346,GO:0031503,GO:0031512,GO:0031616,GO:0031965,GO:0031967,GO:0031975,GO:0031982,GO:0032318,GO:0032319,GO:0032386,GO:0032388,GO:0032501,GO:0032502,GO:0032504,GO:0032535,GO:0032872,GO:0032873,GO:0032879,GO:0032886,GO:0032940,GO:0032989,GO:0032990,GO:0032991,GO:0033036,GO:0033121,GO:0033124,GO:0033267,GO:0033365,GO:0034452,GO:0034501,GO:0034502,GO:0034613,GO:0034641,GO:0034655,GO:0035023,GO:0035046,GO:0035637,GO:0036035,GO:0040001,GO:0040008,GO:0040011,GO:0040023,GO:0040025,GO:0042051,GO:0042052,GO:0042221,GO:0042278,GO:0042330,GO:0042439,GO:0042454,GO:0042461,GO:0042462,GO:0042592,GO:0042623,GO:0042802,GO:0042803,GO:0042995,GO:0043005,GO:0043025,GO:0043087,GO:0043167,GO:0043168,GO:0043226,GO:0043227,GO:0043228,GO:0043229,GO:0043231,GO:0043232,GO:0043234,GO:0043274,GO:0043277,GO:0043408,GO:0043409,GO:0043652,GO:0043933,GO:0044085,GO:0044106,GO:0044237,GO:0044238,GO:0044248,GO:0044255,GO:0044270,GO:0044281,GO:0044297,GO:0044422,GO:0044424,GO:0044427,GO:0044428,GO:0044430,GO:0044444,GO:0044446,GO:0044463,GO:0044464,GO:0044699,GO:0044700,GO:0044702,GO:0044707,GO:0044708,GO:0044710,GO:0044763,GO:0044765,GO:0044767,GO:0044770,GO:0044772,GO:0045165,GO:0045176,GO:0045184,GO:0045478,GO:0045494,GO:0045502,GO:0045505,GO:0045595,GO:0045596,GO:0045597,GO:0045664,GO:0045773,GO:0045787,GO:0045927,GO:0045931,GO:0046034,GO:0046128,GO:0046130,GO:0046328,GO:0046329,GO:0046434,GO:0046469,GO:0046483,GO:0046486,GO:0046530,GO:0046578,GO:0046700,GO:0046716,GO:0046903,GO:0046907,GO:0046983,GO:0047179,GO:0047496,GO:0048134,GO:0048135,GO:0048232,GO:0048285,GO:0048468,GO:0048469,GO:0048471,GO:0048477,GO:0048489,GO:0048513,GO:0048515,GO:0048518,GO:0048519,GO:0048522,GO:0048523,GO:0048534,GO:0048569,GO:0048583,GO:0048584,GO:0048585,GO:0048592,GO:0048599,GO:0048609,GO:0048610,GO:0048638,GO:0048639,GO:0048646,GO:0048666,GO:0048667,GO:0048699,GO:0048731,GO:0048749,GO:0048812,GO:0048813,GO:0048814,GO:0048854,GO:0048856,GO:0048858,GO:0048863,GO:0048864,GO:0048869,GO:0048870,GO:0048871,GO:0050767,GO:0050769,GO:0050770,GO:0050772,GO:0050773,GO:0050789,GO:0050790,GO:0050793,GO:0050794,GO:0050877,GO:0050885,GO:0050890,GO:0050896,GO:0050905,GO:0051026,GO:0051049,GO:0051050,GO:0051056,GO:0051081,GO:0051093,GO:0051094,GO:0051128,GO:0051129,GO:0051130,GO:0051171,GO:0051174,GO:0051179,GO:0051219,GO:0051225,GO:0051234,GO:0051239,GO:0051270,GO:0051272,GO:0051276,GO:0051293,GO:0051294,GO:0051297,GO:0051299,GO:0051301,GO:0051321,GO:0051336,GO:0051383,GO:0051640,GO:0051641,GO:0051642,GO:0051647,GO:0051648,GO:0051649,GO:0051650,GO:0051653,GO:0051656,GO:0051660,GO:0051663,GO:0051674,GO:0051726,GO:0051932,GO:0051960,GO:0055086,GO:0060249,GO:0060284,GO:0060341,GO:0060429,GO:0060632,GO:0060759,GO:0060760,GO:0061024,GO:0061351,GO:0061387,GO:0061564,GO:0065003,GO:0065007,GO:0065008,GO:0065009,GO:0070192,GO:0070271,GO:0070302,GO:0070303,GO:0070727,GO:0070925,GO:0071702,GO:0071704,GO:0071822,GO:0071840,GO:0071944,GO:0072089,GO:0072372,GO:0072384,GO:0072499,GO:0072521,GO:0072523,GO:0080090,GO:0080134,GO:0080135,GO:0090066,GO:0090092,GO:0097367,GO:0097458,GO:0097479,GO:0097480,GO:0097485,GO:1900542,GO:1901135,GO:1901136,GO:1901292,GO:1901360,GO:1901361,GO:1901564,GO:1901565,GO:1901575,GO:1901615,GO:1901657,GO:1901658,GO:1901681,GO:1901987,GO:1901988,GO:1901990,GO:1901991,GO:2000026,GO:2001017,GO:2001019</t>
  </si>
  <si>
    <t>NVE10643</t>
  </si>
  <si>
    <t>e_gw.245.13.1</t>
  </si>
  <si>
    <t>NEMVEDRAFT_v1g128033</t>
  </si>
  <si>
    <t xml:space="preserve">50S ribosomal protein L3-2 [Arabidopsis thaliana] </t>
  </si>
  <si>
    <t>RM03_BOVIN</t>
  </si>
  <si>
    <t>39S ribosomal protein L3, mitochondrial;</t>
  </si>
  <si>
    <t>MRPL3</t>
  </si>
  <si>
    <t>ribosomal protein L3</t>
  </si>
  <si>
    <t>GO:0000003,GO:0000313,GO:0000314,GO:0000315,GO:0002119,GO:0002164,GO:0003674,GO:0003676,GO:0003723,GO:0003735,GO:0005198,GO:0005488,GO:0005575,GO:0005622,GO:0005623,GO:0005737,GO:0005739,GO:0005759,GO:0005761,GO:0005762,GO:0005763,GO:0005840,GO:0006412,GO:0006810,GO:0006897,GO:0006898,GO:0007275,GO:0008150,GO:0008152,GO:0009058,GO:0009059,GO:0009790,GO:0009791,GO:0009792,GO:0009987,GO:0010467,GO:0015934,GO:0015935,GO:0016192,GO:0019538,GO:0030529,GO:0031974,GO:0032501,GO:0032502,GO:0032991,GO:0034645,GO:0040007,GO:0040008,GO:0040009,GO:0040010,GO:0043170,GO:0043226,GO:0043227,GO:0043228,GO:0043229,GO:0043231,GO:0043232,GO:0043233,GO:0044237,GO:0044238,GO:0044249,GO:0044260,GO:0044267,GO:0044391,GO:0044422,GO:0044424,GO:0044429,GO:0044444,GO:0044446,GO:0044464,GO:0044699,GO:0044707,GO:0044767,GO:0045927,GO:0048518,GO:0048856,GO:0050789,GO:0051179,GO:0051234,GO:0065007,GO:0070013,GO:0071704,GO:0097159,GO:1901363,GO:1901576</t>
  </si>
  <si>
    <t>NVE9097</t>
  </si>
  <si>
    <t>estExt_fgenesh1_pg.C_2130010</t>
  </si>
  <si>
    <t>NEMVEDRAFT_v1g246352</t>
  </si>
  <si>
    <t>sigP:1^25^0.841^YES</t>
  </si>
  <si>
    <t>ribulose-1,5-bisphosphate carboxylase/oxygenase small subunit N-methyltransferase I [Spinacia oleracea]</t>
  </si>
  <si>
    <t>RBCMT_PEA</t>
  </si>
  <si>
    <t>Ribulose-1,5 bisphosphate carboxylase/oxygenase large subunit N-methyltransferase, chloroplastic;</t>
  </si>
  <si>
    <t>NVE17317</t>
  </si>
  <si>
    <t>estExt_gwp.C_430028</t>
  </si>
  <si>
    <t>NEMVEDRAFT_v1g163675</t>
  </si>
  <si>
    <t>Putative imidazolonepropionase [Crassostrea gigas]</t>
  </si>
  <si>
    <t>HUTI_NEMVE</t>
  </si>
  <si>
    <t>Probable imidazolonepropionase;</t>
  </si>
  <si>
    <t>AMDHD1</t>
  </si>
  <si>
    <t>amidohydrolase domain containing 1</t>
  </si>
  <si>
    <t>GO:0005575,GO:0005622,GO:0005623,GO:0005737,GO:0005829,GO:0006082,GO:0006520,GO:0006547,GO:0006548,GO:0006725,GO:0006807,GO:0008150,GO:0008152,GO:0009056,GO:0009063,GO:0009987,GO:0010876,GO:0016054,GO:0019439,GO:0019752,GO:0019915,GO:0033036,GO:0034641,GO:0043436,GO:0044237,GO:0044238,GO:0044248,GO:0044270,GO:0044281,GO:0044282,GO:0044424,GO:0044444,GO:0044464,GO:0044710,GO:0044712,GO:0046395,GO:0046483,GO:0046700,GO:0051179,GO:0052803,GO:0052805,GO:0071704,GO:1901360,GO:1901361,GO:1901564,GO:1901565,GO:1901575,GO:1901605,GO:1901606</t>
  </si>
  <si>
    <t>NVE17814</t>
  </si>
  <si>
    <t>estExt_fgenesh1_kg.C_450002</t>
  </si>
  <si>
    <t>NEMVEDRAFT_v1g236730</t>
  </si>
  <si>
    <t xml:space="preserve">ubiquitin-conjugating enzyme E2-16 kDa [Ajellomyces capsulatus NAm1] </t>
  </si>
  <si>
    <t>UBE2D2</t>
  </si>
  <si>
    <t>Ubiquitin-conjugating enzyme E2D</t>
  </si>
  <si>
    <t>GO:0000003,GO:0000122,GO:0000209,GO:0000278,GO:0000280,GO:0001654,GO:0001666,GO:0001745,GO:0001751,GO:0001754,GO:0001817,GO:0001818,GO:0002064,GO:0002119,GO:0002164,GO:0002376,GO:0003006,GO:0003674,GO:0003824,GO:0004842,GO:0005488,GO:0005515,GO:0005575,GO:0005622,GO:0005623,GO:0005634,GO:0005654,GO:0005737,GO:0005768,GO:0005829,GO:0005856,GO:0005875,GO:0005886,GO:0006139,GO:0006351,GO:0006352,GO:0006355,GO:0006357,GO:0006366,GO:0006367,GO:0006464,GO:0006508,GO:0006511,GO:0006513,GO:0006725,GO:0006807,GO:0006915,GO:0006928,GO:0006950,GO:0006952,GO:0006955,GO:0006996,GO:0007049,GO:0007067,GO:0007126,GO:0007140,GO:0007154,GO:0007165,GO:0007166,GO:0007167,GO:0007178,GO:0007179,GO:0007275,GO:0007276,GO:0007281,GO:0007283,GO:0007286,GO:0007292,GO:0007399,GO:0007423,GO:0007548,GO:0007568,GO:0008054,GO:0008150,GO:0008152,GO:0008219,GO:0008340,GO:0008356,GO:0008406,GO:0009056,GO:0009057,GO:0009058,GO:0009059,GO:0009628,GO:0009653,GO:0009719,GO:0009790,GO:0009791,GO:0009792,GO:0009887,GO:0009888,GO:0009889,GO:0009890,GO:0009892,GO:0009987,GO:0010008,GO:0010033,GO:0010259,GO:0010467,GO:0010468,GO:0010498,GO:0010556,GO:0010558,GO:0010605,GO:0010608,GO:0010629,GO:0012501,GO:0015630,GO:0016020,GO:0016043,GO:0016070,GO:0016265,GO:0016322,GO:0016477,GO:0016567,GO:0016874,GO:0016879,GO:0016881,GO:0017145,GO:0018130,GO:0019219,GO:0019222,GO:0019438,GO:0019538,GO:0019787,GO:0019827,GO:0019899,GO:0019941,GO:0019953,GO:0021700,GO:0022008,GO:0022402,GO:0022412,GO:0022414,GO:0022603,GO:0023052,GO:0030154,GO:0030163,GO:0030182,GO:0030509,GO:0030718,GO:0030855,GO:0031090,GO:0031323,GO:0031324,GO:0031326,GO:0031327,GO:0031625,GO:0031647,GO:0031974,GO:0031981,GO:0032446,GO:0032479,GO:0032480,GO:0032501,GO:0032502,GO:0032504,GO:0032774,GO:0032991,GO:0033554,GO:0034641,GO:0034645,GO:0034654,GO:0036211,GO:0036293,GO:0036294,GO:0040007,GO:0040011,GO:0040035,GO:0042078,GO:0042221,GO:0042551,GO:0042787,GO:0043161,GO:0043170,GO:0043226,GO:0043227,GO:0043228,GO:0043229,GO:0043231,GO:0043232,GO:0043233,GO:0043234,GO:0043412,GO:0043618,GO:0043620,GO:0043632,GO:0044237,GO:0044238,GO:0044248,GO:0044249,GO:0044257,GO:0044260,GO:0044265,GO:0044267,GO:0044271,GO:0044389,GO:0044422,GO:0044424,GO:0044428,GO:0044430,GO:0044440,GO:0044444,GO:0044446,GO:0044464,GO:0044699,GO:0044700,GO:0044702,GO:0044707,GO:0044763,GO:0044767,GO:0045087,GO:0045137,GO:0045595,GO:0045596,GO:0045664,GO:0045676,GO:0045892,GO:0045934,GO:0046483,GO:0046530,GO:0046532,GO:0048132,GO:0048232,GO:0048285,GO:0048468,GO:0048469,GO:0048477,GO:0048513,GO:0048515,GO:0048519,GO:0048523,GO:0048592,GO:0048608,GO:0048609,GO:0048610,GO:0048666,GO:0048699,GO:0048731,GO:0048749,GO:0048806,GO:0048856,GO:0048863,GO:0048864,GO:0048869,GO:0048870,GO:0050767,GO:0050789,GO:0050793,GO:0050794,GO:0050896,GO:0051093,GO:0051171,GO:0051172,GO:0051179,GO:0051239,GO:0051241,GO:0051252,GO:0051253,GO:0051276,GO:0051301,GO:0051321,GO:0051603,GO:0051674,GO:0051716,GO:0051960,GO:0060255,GO:0060284,GO:0060429,GO:0061418,GO:0061458,GO:0065007,GO:0065008,GO:0070013,GO:0070482,GO:0070647,GO:0070848,GO:0070887,GO:0070936,GO:0070979,GO:0071310,GO:0071363,GO:0071453,GO:0071456,GO:0071495,GO:0071559,GO:0071560,GO:0071704,GO:0071840,GO:0071944,GO:0080090,GO:0090304,GO:1901360,GO:1901362,GO:1901575,GO:1901576,GO:2000026,GO:2000027,GO:2000112,GO:2000113,GO:2001141</t>
  </si>
  <si>
    <t>NVE9679</t>
  </si>
  <si>
    <t>gw.224.1.1</t>
  </si>
  <si>
    <t>NEMVEDRAFT_v1g10526</t>
  </si>
  <si>
    <t>Sodium-dependent phosphate transporter 1 [Crassostrea gigas]</t>
  </si>
  <si>
    <t>S20A1_RAT</t>
  </si>
  <si>
    <t>Sodium-dependent phosphate transporter 1;</t>
  </si>
  <si>
    <t>SLC20A2</t>
  </si>
  <si>
    <t>Solute carrier family 20 (Phosphate transporter), member</t>
  </si>
  <si>
    <t>GO:0000003,GO:0003006,GO:0003674,GO:0004871,GO:0004872,GO:0005215,GO:0005316,GO:0005436,GO:0005575,GO:0005623,GO:0005886,GO:0005887,GO:0006793,GO:0006796,GO:0006810,GO:0006811,GO:0006812,GO:0006814,GO:0006817,GO:0006820,GO:0007154,GO:0007165,GO:0007275,GO:0007548,GO:0008150,GO:0008152,GO:0008324,GO:0008509,GO:0009790,GO:0009792,GO:0009966,GO:0009967,GO:0009987,GO:0010627,GO:0010646,GO:0010647,GO:0010740,GO:0015075,GO:0015077,GO:0015081,GO:0015103,GO:0015114,GO:0015291,GO:0015293,GO:0015294,GO:0015296,GO:0015321,GO:0015370,GO:0015672,GO:0015698,GO:0016020,GO:0016021,GO:0022414,GO:0022804,GO:0022857,GO:0022890,GO:0022891,GO:0022892,GO:0023051,GO:0023052,GO:0023056,GO:0030001,GO:0031224,GO:0031226,GO:0032501,GO:0032502,GO:0034220,GO:0035435,GO:0035725,GO:0040027,GO:0040028,GO:0040035,GO:0043122,GO:0043123,GO:0044237,GO:0044341,GO:0044425,GO:0044459,GO:0044464,GO:0044699,GO:0044700,GO:0044707,GO:0044763,GO:0044765,GO:0044767,GO:0046873,GO:0048513,GO:0048518,GO:0048519,GO:0048522,GO:0048580,GO:0048581,GO:0048583,GO:0048584,GO:0048608,GO:0048731,GO:0048806,GO:0048856,GO:0050789,GO:0050793,GO:0050794,GO:0050896,GO:0051093,GO:0051179,GO:0051234,GO:0051239,GO:0051241,GO:0051716,GO:0055085,GO:0060089,GO:0061062,GO:0061064,GO:0061458,GO:0065007,GO:0071944,GO:2000026</t>
  </si>
  <si>
    <t>NVE6015</t>
  </si>
  <si>
    <t>e_gw.168.76.1</t>
  </si>
  <si>
    <t>NEMVEDRAFT_v1g120151</t>
  </si>
  <si>
    <t>JmjC domain-containing protein 5 [Crassostrea gigas]</t>
  </si>
  <si>
    <t>JmjC</t>
  </si>
  <si>
    <t>NVE13087</t>
  </si>
  <si>
    <t>gw.30.316.1,fgenesh1_pg.scaffold_30000055,e_gw.30.297.1,gw.30.4.1,gw.30.353.1,e_gw.30.351.1</t>
  </si>
  <si>
    <t>64885,201704,92432,8692,66298,92409</t>
  </si>
  <si>
    <t>NEMVEDRAFT_v1g64885,NEMVEDRAFT_v1g201704,NEMVEDRAFT_v1g92432,NEMVEDRAFT_v1g8692,NEMVEDRAFT_v1g66298,NEMVEDRAFT_v1g92409</t>
  </si>
  <si>
    <t>NVE12805</t>
  </si>
  <si>
    <t>estExt_GenewiseH_1.C_2990068</t>
  </si>
  <si>
    <t>NEMVEDRAFT_v1g193535</t>
  </si>
  <si>
    <t xml:space="preserve">sorbitol dehydrogenase [Capsaspora owczarzaki ATCC 30864] </t>
  </si>
  <si>
    <t>DHSO_BOVIN</t>
  </si>
  <si>
    <t>Sorbitol dehydrogenase;</t>
  </si>
  <si>
    <t>Sorbitol dehydrogenase</t>
  </si>
  <si>
    <t>GO:0003674,GO:0003824,GO:0003939,GO:0008150,GO:0008152,GO:0016491,GO:0016614,GO:0016616,GO:0044710,GO:0055114</t>
  </si>
  <si>
    <t>NVE9777</t>
  </si>
  <si>
    <t>e_gw.227.13.1</t>
  </si>
  <si>
    <t>NEMVEDRAFT_v1g126053</t>
  </si>
  <si>
    <t xml:space="preserve">FERM domain-containing protein, putative [Ixodes scapularis] </t>
  </si>
  <si>
    <t>FRMD5_MOUSE</t>
  </si>
  <si>
    <t>FERM domain-containing protein 5;</t>
  </si>
  <si>
    <t>NVE18760</t>
  </si>
  <si>
    <t>e_gw.49.54.1</t>
  </si>
  <si>
    <t>NEMVEDRAFT_v1g98270</t>
  </si>
  <si>
    <t>restin-like 2, isoform CRA_e [Homo sapiens]</t>
  </si>
  <si>
    <t>CLIP3_MOUSE</t>
  </si>
  <si>
    <t>CAP-Gly domain-containing linker protein 3;</t>
  </si>
  <si>
    <t>CLIP4</t>
  </si>
  <si>
    <t>CAP-GLY domain containing linker protein family, member 4</t>
  </si>
  <si>
    <t>NVE9080</t>
  </si>
  <si>
    <t>estExt_fgenesh1_pg.C_2120037</t>
  </si>
  <si>
    <t>NEMVEDRAFT_v1g246347</t>
  </si>
  <si>
    <t>DLG1L_DANRE</t>
  </si>
  <si>
    <t>Discs large homolog 1-like protein;</t>
  </si>
  <si>
    <t>PDZ domain (Also known as DHR or GLGF)</t>
  </si>
  <si>
    <t>NVE12121</t>
  </si>
  <si>
    <t>IL16_HUMAN</t>
  </si>
  <si>
    <t>Pro-interleukin-16;</t>
  </si>
  <si>
    <t>GO:0001508,GO:0003008,GO:0005575,GO:0005622,GO:0005623,GO:0005737,GO:0005856,GO:0005886,GO:0005911,GO:0005923,GO:0007154,GO:0007155,GO:0007165,GO:0007272,GO:0007275,GO:0007399,GO:0008150,GO:0008366,GO:0009987,GO:0012505,GO:0014069,GO:0016020,GO:0016324,GO:0016327,GO:0019226,GO:0019228,GO:0022610,GO:0023052,GO:0030054,GO:0030425,GO:0031410,GO:0031982,GO:0032501,GO:0032502,GO:0035556,GO:0035637,GO:0042391,GO:0042552,GO:0042995,GO:0043005,GO:0043209,GO:0043218,GO:0043220,GO:0043226,GO:0043228,GO:0043229,GO:0043232,GO:0043296,GO:0044422,GO:0044424,GO:0044425,GO:0044430,GO:0044444,GO:0044446,GO:0044456,GO:0044459,GO:0044463,GO:0044464,GO:0044699,GO:0044700,GO:0044707,GO:0044763,GO:0045177,GO:0045202,GO:0048731,GO:0048856,GO:0050789,GO:0050794,GO:0050877,GO:0050896,GO:0051716,GO:0065007,GO:0065008,GO:0070160,GO:0071944,GO:0097458</t>
  </si>
  <si>
    <t>NVE2996</t>
  </si>
  <si>
    <t>NCOR1_XENTR</t>
  </si>
  <si>
    <t>Nuclear receptor corepressor 1;</t>
  </si>
  <si>
    <t>SPFH domain / Band 7 family</t>
  </si>
  <si>
    <t>NVE2675</t>
  </si>
  <si>
    <t>NVE3836</t>
  </si>
  <si>
    <t>fgenesh1_pg.scaffold_14000064</t>
  </si>
  <si>
    <t>NEMVEDRAFT_v1g199299</t>
  </si>
  <si>
    <t xml:space="preserve">MAGUK p55 subfamily member 7 [Danio rerio] </t>
  </si>
  <si>
    <t>MPP7_DANRE</t>
  </si>
  <si>
    <t>MAGUK p55 subfamily member 7;</t>
  </si>
  <si>
    <t>MPP7</t>
  </si>
  <si>
    <t>MAGUK p55 subfamily member</t>
  </si>
  <si>
    <t>GO:0000902,GO:0003008,GO:0003674,GO:0003824,GO:0004385,GO:0005198,GO:0005488,GO:0005515,GO:0005575,GO:0005622,GO:0005623,GO:0005737,GO:0005886,GO:0005911,GO:0005912,GO:0005923,GO:0006139,GO:0006725,GO:0006753,GO:0006793,GO:0006796,GO:0006807,GO:0007043,GO:0007154,GO:0007163,GO:0007267,GO:0007268,GO:0007275,GO:0007399,GO:0008104,GO:0008150,GO:0008152,GO:0008582,GO:0009117,GO:0009653,GO:0009966,GO:0009967,GO:0009987,GO:0010646,GO:0010647,GO:0016020,GO:0016043,GO:0016202,GO:0016301,GO:0016310,GO:0016740,GO:0016772,GO:0016776,GO:0019201,GO:0019205,GO:0019226,GO:0019637,GO:0019904,GO:0022008,GO:0022607,GO:0023051,GO:0023052,GO:0023056,GO:0030010,GO:0030030,GO:0030054,GO:0030154,GO:0030182,GO:0030424,GO:0031175,GO:0031334,GO:0032501,GO:0032502,GO:0032947,GO:0032989,GO:0032990,GO:0032991,GO:0033036,GO:0033267,GO:0034329,GO:0034330,GO:0034641,GO:0035591,GO:0035637,GO:0040008,GO:0042995,GO:0043005,GO:0043195,GO:0043226,GO:0043227,GO:0043229,GO:0043231,GO:0043234,GO:0043254,GO:0043296,GO:0043297,GO:0043679,GO:0044085,GO:0044087,GO:0044237,GO:0044238,GO:0044281,GO:0044306,GO:0044424,GO:0044425,GO:0044444,GO:0044456,GO:0044459,GO:0044463,GO:0044464,GO:0044699,GO:0044700,GO:0044707,GO:0044710,GO:0044763,GO:0044767,GO:0045202,GO:0045216,GO:0045595,GO:0046483,GO:0046939,GO:0046982,GO:0046983,GO:0048468,GO:0048518,GO:0048522,GO:0048583,GO:0048584,GO:0048634,GO:0048638,GO:0048641,GO:0048666,GO:0048699,GO:0048731,GO:0048742,GO:0048812,GO:0048856,GO:0048858,GO:0048869,GO:0050789,GO:0050793,GO:0050794,GO:0050803,GO:0050807,GO:0050877,GO:0051128,GO:0051130,GO:0051147,GO:0051153,GO:0051179,GO:0051239,GO:0051960,GO:0051963,GO:0055086,GO:0060090,GO:0060284,GO:0061174,GO:0065007,GO:0065008,GO:0070160,GO:0070161,GO:0070830,GO:0071212,GO:0071704,GO:0071840,GO:0071896,GO:0071944,GO:0097025,GO:0097458,GO:1901360,GO:1901861,GO:2000026</t>
  </si>
  <si>
    <t>NVE21825</t>
  </si>
  <si>
    <t>estExt_fgenesh1_pg.C_6570003</t>
  </si>
  <si>
    <t>NEMVEDRAFT_v1g248550</t>
  </si>
  <si>
    <t>COCA1_CHICK</t>
  </si>
  <si>
    <t>NVE1791</t>
  </si>
  <si>
    <t>e_gw.116.110.1</t>
  </si>
  <si>
    <t>NEMVEDRAFT_v1g113215</t>
  </si>
  <si>
    <t>villin [Capsaspora owczarzaki ATCC 30864]</t>
  </si>
  <si>
    <t>GELS_HOMAM</t>
  </si>
  <si>
    <t>Gelsolin, cytoplasmic;</t>
  </si>
  <si>
    <t>gelsolin</t>
  </si>
  <si>
    <t>NVE8627</t>
  </si>
  <si>
    <t>fgenesh1_pg.scaffold_205000017</t>
  </si>
  <si>
    <t>NEMVEDRAFT_v1g214620</t>
  </si>
  <si>
    <t>CAR11_HUMAN</t>
  </si>
  <si>
    <t>Caspase recruitment domain-containing protein 11;</t>
  </si>
  <si>
    <t>CARD11</t>
  </si>
  <si>
    <t>caspase recruitment domain family, member 11</t>
  </si>
  <si>
    <t>NVE4703</t>
  </si>
  <si>
    <t>estExt_GenewiseH_1.C_150189</t>
  </si>
  <si>
    <t>NEMVEDRAFT_v1g179973</t>
  </si>
  <si>
    <t>ribosomal protein L5 [Bombyx mori]</t>
  </si>
  <si>
    <t>RL5_BOMMO</t>
  </si>
  <si>
    <t>60S ribosomal protein L5;</t>
  </si>
  <si>
    <t>RPL5</t>
  </si>
  <si>
    <t>ribosomal protein L5</t>
  </si>
  <si>
    <t>GO:0000003,GO:0000184,GO:0000956,GO:0002119,GO:0002164,GO:0003006,GO:0003674,GO:0003676,GO:0003723,GO:0003735,GO:0005198,GO:0005488,GO:0005515,GO:0005575,GO:0005622,GO:0005623,GO:0005634,GO:0005730,GO:0005737,GO:0005829,GO:0005840,GO:0006139,GO:0006364,GO:0006396,GO:0006401,GO:0006402,GO:0006412,GO:0006413,GO:0006414,GO:0006415,GO:0006605,GO:0006612,GO:0006613,GO:0006614,GO:0006725,GO:0006807,GO:0006810,GO:0006886,GO:0007275,GO:0007548,GO:0008097,GO:0008104,GO:0008150,GO:0008152,GO:0009056,GO:0009057,GO:0009058,GO:0009059,GO:0009653,GO:0009790,GO:0009791,GO:0009792,GO:0009987,GO:0010035,GO:0010171,GO:0010467,GO:0010921,GO:0010922,GO:0015031,GO:0015934,GO:0016032,GO:0016043,GO:0016070,GO:0016071,GO:0016072,GO:0016482,GO:0017101,GO:0018130,GO:0019058,GO:0019080,GO:0019083,GO:0019220,GO:0019222,GO:0019438,GO:0019439,GO:0019538,GO:0019843,GO:0022411,GO:0022414,GO:0022613,GO:0022625,GO:0022626,GO:0030529,GO:0031323,GO:0031974,GO:0031981,GO:0032501,GO:0032502,GO:0032774,GO:0032984,GO:0032991,GO:0033036,GO:0033365,GO:0034470,GO:0034613,GO:0034641,GO:0034645,GO:0034654,GO:0034655,GO:0034660,GO:0035303,GO:0040007,GO:0040008,GO:0040009,GO:0040010,GO:0040035,GO:0042221,GO:0042254,GO:0042273,GO:0043085,GO:0043170,GO:0043226,GO:0043227,GO:0043228,GO:0043229,GO:0043231,GO:0043232,GO:0043233,GO:0043234,GO:0043241,GO:0043624,GO:0043933,GO:0044085,GO:0044093,GO:0044237,GO:0044238,GO:0044248,GO:0044249,GO:0044260,GO:0044265,GO:0044267,GO:0044270,GO:0044271,GO:0044391,GO:0044403,GO:0044419,GO:0044422,GO:0044424,GO:0044428,GO:0044444,GO:0044445,GO:0044446,GO:0044464,GO:0044699,GO:0044707,GO:0044763,GO:0044764,GO:0044765,GO:0044767,GO:0045047,GO:0045184,GO:0045927,GO:0046483,GO:0046700,GO:0046907,GO:0048513,GO:0048518,GO:0048608,GO:0048731,GO:0048806,GO:0048856,GO:0050789,GO:0050790,GO:0050794,GO:0050896,GO:0051174,GO:0051179,GO:0051234,GO:0051336,GO:0051345,GO:0051641,GO:0051649,GO:0051704,GO:0051716,GO:0061458,GO:0065007,GO:0065009,GO:0070013,GO:0070727,GO:0070887,GO:0070972,GO:0071241,GO:0071702,GO:0071704,GO:0071822,GO:0071840,GO:0072594,GO:0072599,GO:0090304,GO:0097159,GO:1901360,GO:1901361,GO:1901362,GO:1901363,GO:1901575,GO:1901576</t>
  </si>
  <si>
    <t>NVE6925</t>
  </si>
  <si>
    <t>estExt_fgenesh1_pg.C_180103</t>
  </si>
  <si>
    <t>NEMVEDRAFT_v1g239709</t>
  </si>
  <si>
    <t xml:space="preserve">sodium/calcium exchanger 1 isoform 2 precursor [Rattus norvegicus] </t>
  </si>
  <si>
    <t>NAC1_HUMAN</t>
  </si>
  <si>
    <t>Sodium/calcium exchanger 1;</t>
  </si>
  <si>
    <t>SLC8A3</t>
  </si>
  <si>
    <t>Solute carrier family 8 sodium calcium exchanger member</t>
  </si>
  <si>
    <t>GO:0000302,GO:0001666,GO:0001701,GO:0001890,GO:0001892,GO:0001947,GO:0002009,GO:0002026,GO:0002027,GO:0002028,GO:0003007,GO:0003008,GO:0003012,GO:0003013,GO:0003015,GO:0003018,GO:0003143,GO:0003674,GO:0005215,GO:0005432,GO:0005488,GO:0005509,GO:0005515,GO:0005575,GO:0005622,GO:0005623,GO:0005737,GO:0005739,GO:0005856,GO:0005874,GO:0005886,GO:0005887,GO:0005901,GO:0005911,GO:0006810,GO:0006811,GO:0006812,GO:0006814,GO:0006816,GO:0006873,GO:0006874,GO:0006875,GO:0006936,GO:0006937,GO:0006939,GO:0006941,GO:0006942,GO:0006950,GO:0006979,GO:0006996,GO:0007010,GO:0007154,GO:0007165,GO:0007204,GO:0007275,GO:0007368,GO:0007389,GO:0007399,GO:0007417,GO:0007420,GO:0007507,GO:0007584,GO:0007596,GO:0007599,GO:0007602,GO:0008015,GO:0008016,GO:0008092,GO:0008150,GO:0008324,GO:0009314,GO:0009416,GO:0009581,GO:0009582,GO:0009583,GO:0009605,GO:0009611,GO:0009628,GO:0009653,GO:0009719,GO:0009743,GO:0009746,GO:0009749,GO:0009790,GO:0009791,GO:0009792,GO:0009799,GO:0009855,GO:0009887,GO:0009888,GO:0009987,GO:0009991,GO:0010033,GO:0010035,GO:0010243,GO:0010522,GO:0010644,GO:0010762,GO:0010763,GO:0010880,GO:0010881,GO:0010882,GO:0010927,GO:0010959,GO:0014070,GO:0014074,GO:0014704,GO:0014706,GO:0014829,GO:0015075,GO:0015077,GO:0015081,GO:0015085,GO:0015291,GO:0015297,GO:0015298,GO:0015368,GO:0015491,GO:0015630,GO:0015672,GO:0016020,GO:0016021,GO:0016043,GO:0016323,GO:0016482,GO:0019722,GO:0019725,GO:0019932,GO:0021537,GO:0022607,GO:0022804,GO:0022857,GO:0022890,GO:0022891,GO:0022892,GO:0023052,GO:0030001,GO:0030003,GO:0030016,GO:0030017,GO:0030018,GO:0030029,GO:0030036,GO:0030054,GO:0030154,GO:0030239,GO:0030315,GO:0030334,GO:0030335,GO:0030425,GO:0030506,GO:0030900,GO:0031000,GO:0031032,GO:0031224,GO:0031226,GO:0031667,GO:0031674,GO:0032386,GO:0032501,GO:0032502,GO:0032844,GO:0032879,GO:0032989,GO:0032991,GO:0033198,GO:0033273,GO:0033280,GO:0033554,GO:0033993,GO:0034220,GO:0034284,GO:0034599,GO:0034614,GO:0035050,GO:0035051,GO:0035150,GO:0035239,GO:0035295,GO:0035556,GO:0035637,GO:0035725,GO:0036293,GO:0040008,GO:0040009,GO:0040010,GO:0040012,GO:0040017,GO:0042044,GO:0042060,GO:0042221,GO:0042310,GO:0042383,GO:0042493,GO:0042542,GO:0042592,GO:0042692,GO:0042995,GO:0043005,GO:0043009,GO:0043025,GO:0043167,GO:0043169,GO:0043197,GO:0043198,GO:0043226,GO:0043227,GO:0043228,GO:0043229,GO:0043231,GO:0043232,GO:0043234,GO:0043269,GO:0043279,GO:0043292,GO:0044057,GO:0044085,GO:0044291,GO:0044297,GO:0044309,GO:0044325,GO:0044422,GO:0044424,GO:0044425,GO:0044430,GO:0044444,GO:0044446,GO:0044449,GO:0044459,GO:0044463,GO:0044464,GO:0044557,GO:0044699,GO:0044700,GO:0044707,GO:0044763,GO:0044765,GO:0044767,GO:0045121,GO:0045214,GO:0045927,GO:0046683,GO:0046872,GO:0046873,GO:0046907,GO:0048468,GO:0048513,GO:0048518,GO:0048522,GO:0048562,GO:0048568,GO:0048598,GO:0048646,GO:0048729,GO:0048731,GO:0048738,GO:0048747,GO:0048856,GO:0048869,GO:0048878,GO:0050789,GO:0050794,GO:0050801,GO:0050817,GO:0050878,GO:0050880,GO:0050896,GO:0051049,GO:0051146,GO:0051179,GO:0051234,GO:0051239,GO:0051270,GO:0051272,GO:0051279,GO:0051480,GO:0051481,GO:0051591,GO:0051606,GO:0051641,GO:0051649,GO:0051716,GO:0051924,GO:0055001,GO:0055002,GO:0055006,GO:0055007,GO:0055013,GO:0055065,GO:0055074,GO:0055080,GO:0055082,GO:0055085,GO:0055117,GO:0055119,GO:0060047,GO:0060048,GO:0060341,GO:0060401,GO:0060402,GO:0060429,GO:0060537,GO:0060562,GO:0061061,GO:0061337,GO:0061371,GO:0065007,GO:0065008,GO:0070482,GO:0070509,GO:0070588,GO:0070838,GO:0070887,GO:0070925,GO:0071310,GO:0071312,GO:0071313,GO:0071320,GO:0071407,GO:0071415,GO:0071417,GO:0071436,GO:0071495,GO:0071840,GO:0071944,GO:0072358,GO:0072359,GO:0072503,GO:0072507,GO:0072509,GO:0072511,GO:0086064,GO:0086065,GO:0090066,GO:0090075,GO:0090257,GO:0097305,GO:0097458,GO:1901698,GO:1901699,GO:1901700,GO:1901701,GO:2000021,GO:2000145,GO:2000147</t>
  </si>
  <si>
    <t>NVE6021</t>
  </si>
  <si>
    <t>NVE16200</t>
  </si>
  <si>
    <t>NVE9761</t>
  </si>
  <si>
    <t>estExt_fgenesh1_pg.C_2270011</t>
  </si>
  <si>
    <t>NEMVEDRAFT_v1g246569</t>
  </si>
  <si>
    <t>Voltage-gated hydrogen channel 1 [Crassostrea gigas]</t>
  </si>
  <si>
    <t>HVCN1_DANRE</t>
  </si>
  <si>
    <t>Voltage-gated hydrogen channel 1;</t>
  </si>
  <si>
    <t>NVE11169</t>
  </si>
  <si>
    <t>gw.258.39.1</t>
  </si>
  <si>
    <t>NEMVEDRAFT_v1g40753</t>
  </si>
  <si>
    <t xml:space="preserve">AGAP004309-PA [Anopheles gambiae str. PEST] </t>
  </si>
  <si>
    <t>NVE1498</t>
  </si>
  <si>
    <t>estExt_fgenesh1_pg.C_1110055</t>
  </si>
  <si>
    <t>NEMVEDRAFT_v1g244165</t>
  </si>
  <si>
    <t xml:space="preserve">PREDICTED: general transcription factor IIH subunit 4 [Bos mutus] </t>
  </si>
  <si>
    <t>TF2H4_PANTR</t>
  </si>
  <si>
    <t>General transcription factor IIH subunit 4;</t>
  </si>
  <si>
    <t>GTF2H4</t>
  </si>
  <si>
    <t>General transcription factor IIH, polypeptide 4, 52kDa</t>
  </si>
  <si>
    <t>GO:0000003,GO:0000428,GO:0000439,GO:0000441,GO:0000718,GO:0001071,GO:0001109,GO:0001111,GO:0001112,GO:0001113,GO:0001120,GO:0001671,GO:0003006,GO:0003674,GO:0003700,GO:0005575,GO:0005622,GO:0005623,GO:0005634,GO:0005654,GO:0005667,GO:0005675,GO:0006139,GO:0006140,GO:0006259,GO:0006281,GO:0006283,GO:0006289,GO:0006308,GO:0006351,GO:0006352,GO:0006353,GO:0006354,GO:0006355,GO:0006360,GO:0006361,GO:0006362,GO:0006363,GO:0006366,GO:0006367,GO:0006368,GO:0006370,GO:0006396,GO:0006397,GO:0006464,GO:0006468,GO:0006725,GO:0006793,GO:0006796,GO:0006807,GO:0006950,GO:0006974,GO:0007275,GO:0007548,GO:0008047,GO:0008150,GO:0008152,GO:0009056,GO:0009057,GO:0009058,GO:0009059,GO:0009118,GO:0009314,GO:0009411,GO:0009416,GO:0009452,GO:0009628,GO:0009790,GO:0009792,GO:0009889,GO:0009891,GO:0009893,GO:0009894,GO:0009987,GO:0010224,GO:0010467,GO:0010468,GO:0010556,GO:0010557,GO:0010604,GO:0016032,GO:0016043,GO:0016070,GO:0016071,GO:0016310,GO:0016591,GO:0018130,GO:0019219,GO:0019220,GO:0019222,GO:0019438,GO:0019439,GO:0019538,GO:0022414,GO:0030234,GO:0030811,GO:0030880,GO:0031323,GO:0031325,GO:0031326,GO:0031328,GO:0031329,GO:0031974,GO:0031981,GO:0032501,GO:0032502,GO:0032774,GO:0032781,GO:0032806,GO:0032991,GO:0033121,GO:0033554,GO:0034367,GO:0034641,GO:0034645,GO:0034654,GO:0034655,GO:0036211,GO:0036260,GO:0040035,GO:0043085,GO:0043170,GO:0043226,GO:0043227,GO:0043229,GO:0043231,GO:0043233,GO:0043234,GO:0043412,GO:0043462,GO:0043900,GO:0043902,GO:0043903,GO:0043933,GO:0044093,GO:0044237,GO:0044238,GO:0044248,GO:0044249,GO:0044260,GO:0044265,GO:0044267,GO:0044270,GO:0044271,GO:0044349,GO:0044403,GO:0044419,GO:0044422,GO:0044424,GO:0044428,GO:0044446,GO:0044451,GO:0044464,GO:0044699,GO:0044707,GO:0044763,GO:0044764,GO:0044767,GO:0045935,GO:0046483,GO:0046700,GO:0046782,GO:0048513,GO:0048518,GO:0048522,GO:0048524,GO:0048608,GO:0048731,GO:0048806,GO:0048856,GO:0050434,GO:0050789,GO:0050790,GO:0050792,GO:0050794,GO:0050896,GO:0051171,GO:0051173,GO:0051174,GO:0051252,GO:0051254,GO:0051336,GO:0051345,GO:0051704,GO:0051716,GO:0055029,GO:0060255,GO:0060589,GO:0060590,GO:0061458,GO:0065007,GO:0065009,GO:0070013,GO:0071704,GO:0071824,GO:0071840,GO:0080090,GO:0090304,GO:1900542,GO:1901360,GO:1901361,GO:1901362,GO:1901575,GO:1901576,GO:2000112,GO:2001141</t>
  </si>
  <si>
    <t>NVE25205</t>
  </si>
  <si>
    <t>estExt_GenewiseH_1.C_90063</t>
  </si>
  <si>
    <t>NEMVEDRAFT_v1g178884</t>
  </si>
  <si>
    <t xml:space="preserve">anti-silencing protein, putative [Ixodes scapularis] </t>
  </si>
  <si>
    <t>ASF1_CHICK</t>
  </si>
  <si>
    <t>Histone chaperone ASF1;</t>
  </si>
  <si>
    <t>NVE13978</t>
  </si>
  <si>
    <t>estExt_GenewiseH_1.C_320343</t>
  </si>
  <si>
    <t>NEMVEDRAFT_v1g181936</t>
  </si>
  <si>
    <t>s-adenosylmethionine synthetase [Riptortus pedestris]</t>
  </si>
  <si>
    <t>NVE8097</t>
  </si>
  <si>
    <t>gw.2.304.1,estExt_fgenesh1_pg.C_20127</t>
  </si>
  <si>
    <t>NEMVEDRAFT_v1g38126,NEMVEDRAFT_v1g237900</t>
  </si>
  <si>
    <t>Fibulin-2 [Crassostrea gigas]</t>
  </si>
  <si>
    <t>RAD52_CHICK</t>
  </si>
  <si>
    <t>DNA repair protein RAD52 homolog;</t>
  </si>
  <si>
    <t>RAD52</t>
  </si>
  <si>
    <t>RAD52 homolog (S. cerevisiae)</t>
  </si>
  <si>
    <t>GO:0000003,GO:0000724,GO:0000725,GO:0000730,GO:0003674,GO:0003676,GO:0003677,GO:0005488,GO:0005575,GO:0005622,GO:0005623,GO:0005634,GO:0005654,GO:0006139,GO:0006259,GO:0006281,GO:0006302,GO:0006310,GO:0006312,GO:0006725,GO:0006807,GO:0006950,GO:0006974,GO:0007049,GO:0007126,GO:0007127,GO:0007131,GO:0008150,GO:0008152,GO:0009987,GO:0016043,GO:0022402,GO:0022607,GO:0031974,GO:0031981,GO:0033554,GO:0034622,GO:0034641,GO:0035825,GO:0043170,GO:0043226,GO:0043227,GO:0043229,GO:0043231,GO:0043233,GO:0043933,GO:0044085,GO:0044237,GO:0044238,GO:0044260,GO:0044422,GO:0044424,GO:0044428,GO:0044446,GO:0044464,GO:0044699,GO:0044763,GO:0045003,GO:0046483,GO:0048610,GO:0050896,GO:0051321,GO:0051716,GO:0065003,GO:0065004,GO:0070013,GO:0071704,GO:0071824,GO:0071840,GO:0090304,GO:0097159,GO:1901360,GO:1901363</t>
  </si>
  <si>
    <t>NVE1675</t>
  </si>
  <si>
    <t>e_gw.114.56.1,fgenesh1_pg.scaffold_114000047</t>
  </si>
  <si>
    <t>NEMVEDRAFT_v1g112797,NEMVEDRAFT_v1g209975</t>
  </si>
  <si>
    <t>RecName: Full=Protein MMS22-like; AltName: Full=Methyl methanesulfonate-sensitivity protein 22-like [Gallus gallus]</t>
  </si>
  <si>
    <t>MMS22_CHICK</t>
  </si>
  <si>
    <t>Protein MMS22-like;</t>
  </si>
  <si>
    <t>MMS22L</t>
  </si>
  <si>
    <t>MMS22-like, DNA repair protein</t>
  </si>
  <si>
    <t>GO:0000228,GO:0000724,GO:0000725,GO:0005575,GO:0005622,GO:0005623,GO:0005634,GO:0005657,GO:0005694,GO:0006139,GO:0006259,GO:0006260,GO:0006261,GO:0006281,GO:0006302,GO:0006310,GO:0006725,GO:0006807,GO:0006950,GO:0006974,GO:0008150,GO:0008152,GO:0009058,GO:0009059,GO:0009987,GO:0031297,GO:0031974,GO:0031981,GO:0033554,GO:0034641,GO:0034645,GO:0043170,GO:0043226,GO:0043227,GO:0043228,GO:0043229,GO:0043231,GO:0043232,GO:0043233,GO:0043596,GO:0044237,GO:0044238,GO:0044249,GO:0044260,GO:0044422,GO:0044424,GO:0044427,GO:0044428,GO:0044446,GO:0044454,GO:0044464,GO:0044699,GO:0044763,GO:0045005,GO:0046483,GO:0050896,GO:0051716,GO:0070013,GO:0071704,GO:0090304,GO:1901360,GO:1901576</t>
  </si>
  <si>
    <t>NVE11943</t>
  </si>
  <si>
    <t>e_gw.274.13.1</t>
  </si>
  <si>
    <t>NEMVEDRAFT_v1g130157</t>
  </si>
  <si>
    <t>Mitochondrial carrier homolog 2 [Rana catesbeiana]</t>
  </si>
  <si>
    <t>MTCH2_BOVIN</t>
  </si>
  <si>
    <t>Mitochondrial carrier homolog 2;</t>
  </si>
  <si>
    <t>MTCH2</t>
  </si>
  <si>
    <t>Mitochondrial carrier</t>
  </si>
  <si>
    <t>GO:0003674,GO:0005215,GO:0005575,GO:0005622,GO:0005623,GO:0005737,GO:0005739,GO:0005740,GO:0005743,GO:0006810,GO:0006915,GO:0006919,GO:0007275,GO:0007399,GO:0008150,GO:0008219,GO:0009966,GO:0009987,GO:0010646,GO:0010941,GO:0010942,GO:0010950,GO:0010952,GO:0012501,GO:0016020,GO:0016043,GO:0016044,GO:0016265,GO:0019222,GO:0019866,GO:0021700,GO:0022008,GO:0022857,GO:0023051,GO:0030154,GO:0030182,GO:0031090,GO:0031966,GO:0031967,GO:0031975,GO:0032501,GO:0032502,GO:0042551,GO:0042981,GO:0043065,GO:0043067,GO:0043068,GO:0043085,GO:0043226,GO:0043227,GO:0043229,GO:0043231,GO:0043280,GO:0043281,GO:0044093,GO:0044422,GO:0044424,GO:0044429,GO:0044444,GO:0044446,GO:0044464,GO:0044699,GO:0044707,GO:0044763,GO:0044765,GO:0044767,GO:0045161,GO:0048468,GO:0048469,GO:0048518,GO:0048522,GO:0048583,GO:0048666,GO:0048699,GO:0048731,GO:0048856,GO:0048869,GO:0050789,GO:0050790,GO:0050794,GO:0051179,GO:0051234,GO:0051336,GO:0051345,GO:0052547,GO:0052548,GO:0055085,GO:0061024,GO:0065007,GO:0065009,GO:0071840,GO:0097202,GO:2000116,GO:2001056</t>
  </si>
  <si>
    <t>NVE13600</t>
  </si>
  <si>
    <t>estExt_GenewiseH_1.C_310250</t>
  </si>
  <si>
    <t>NEMVEDRAFT_v1g181769</t>
  </si>
  <si>
    <t xml:space="preserve">acyl-CoA thioesterase 9 [Xenopus laevis] </t>
  </si>
  <si>
    <t>ACOT9_HUMAN</t>
  </si>
  <si>
    <t>Acyl-coenzyme A thioesterase 9, mitochondrial;</t>
  </si>
  <si>
    <t>ACOT9</t>
  </si>
  <si>
    <t>Acyl-CoA thioesterase 9</t>
  </si>
  <si>
    <t>GO:0003674,GO:0003824,GO:0003986,GO:0005575,GO:0005622,GO:0005623,GO:0005737,GO:0005739,GO:0006637,GO:0006732,GO:0006793,GO:0008150,GO:0008152,GO:0009987,GO:0016289,GO:0016787,GO:0016788,GO:0016790,GO:0035383,GO:0043226,GO:0043227,GO:0043229,GO:0043231,GO:0044237,GO:0044424,GO:0044444,GO:0044464,GO:0047617,GO:0051186,GO:0071704</t>
  </si>
  <si>
    <t>NVE19175</t>
  </si>
  <si>
    <t>e_gw.50.39.1</t>
  </si>
  <si>
    <t>NEMVEDRAFT_v1g98626</t>
  </si>
  <si>
    <t>UHRF1-binding protein 1-like protein [Crassostrea gigas]</t>
  </si>
  <si>
    <t>UH1BL_XENLA</t>
  </si>
  <si>
    <t>UHRF1-binding protein 1-like;</t>
  </si>
  <si>
    <t>uhrf1 binding protein</t>
  </si>
  <si>
    <t>NVE18311</t>
  </si>
  <si>
    <t>estExt_fgenesh1_pg.C_470078,e_gw.47.265.1,e_gw.47.224.1</t>
  </si>
  <si>
    <t>241568,97959,97748</t>
  </si>
  <si>
    <t>NEMVEDRAFT_v1g241568,NEMVEDRAFT_v1g97959,NEMVEDRAFT_v1g97748</t>
  </si>
  <si>
    <t>dynein heavy chain [Ectocarpus siliculosus]</t>
  </si>
  <si>
    <t>DYHA_CHLRE</t>
  </si>
  <si>
    <t>Dynein alpha chain, flagellar outer arm;</t>
  </si>
  <si>
    <t>Dynein heavy chain and region D6 of dynein motor</t>
  </si>
  <si>
    <t>NVE16457</t>
  </si>
  <si>
    <t>e_gw.4.76.1</t>
  </si>
  <si>
    <t>NEMVEDRAFT_v1g81769</t>
  </si>
  <si>
    <t xml:space="preserve">lipase maturation factor 2 [Xenopus laevis] </t>
  </si>
  <si>
    <t>LMF2_XENLA</t>
  </si>
  <si>
    <t>NVE7094</t>
  </si>
  <si>
    <t>estExt_fgenesh1_pm.C_18260001</t>
  </si>
  <si>
    <t>NEMVEDRAFT_v1g236240</t>
  </si>
  <si>
    <t xml:space="preserve">carnitine palmitoyltransferase I-like [Oncorhynchus mykiss] </t>
  </si>
  <si>
    <t>CPT1A_HUMAN</t>
  </si>
  <si>
    <t>Carnitine O-palmitoyltransferase 1, liver isoform;</t>
  </si>
  <si>
    <t>Carnitine palmitoyltransferase</t>
  </si>
  <si>
    <t>NVE19759</t>
  </si>
  <si>
    <t>gw.53.241.1</t>
  </si>
  <si>
    <t>NEMVEDRAFT_v1g59261</t>
  </si>
  <si>
    <t>outer arm dynein binding protein [Heliocidaris crassispina]</t>
  </si>
  <si>
    <t>TTC25_XENLA</t>
  </si>
  <si>
    <t>Tetratricopeptide repeat protein 25;</t>
  </si>
  <si>
    <t>TTC25</t>
  </si>
  <si>
    <t>Tetratricopeptide repeat domain 25</t>
  </si>
  <si>
    <t>NVE16202</t>
  </si>
  <si>
    <t>e_gw.393.3.1</t>
  </si>
  <si>
    <t>NEMVEDRAFT_v1g137206</t>
  </si>
  <si>
    <t xml:space="preserve">mKIAA0225 protein [Mus musculus] </t>
  </si>
  <si>
    <t>NU205_HUMAN</t>
  </si>
  <si>
    <t>Nuclear pore complex protein Nup205;</t>
  </si>
  <si>
    <t>NUP205</t>
  </si>
  <si>
    <t>nucleoporin 205kDa</t>
  </si>
  <si>
    <t>GO:0000059,GO:0000226,GO:0003674,GO:0005198,GO:0005575,GO:0005622,GO:0005623,GO:0005634,GO:0005635,GO:0005643,GO:0005737,GO:0005975,GO:0006461,GO:0006605,GO:0006606,GO:0006810,GO:0006886,GO:0006913,GO:0006996,GO:0006997,GO:0006999,GO:0007010,GO:0007017,GO:0007154,GO:0007165,GO:0007166,GO:0007167,GO:0007178,GO:0007184,GO:0007275,GO:0007399,GO:0008104,GO:0008150,GO:0008152,GO:0008643,GO:0008645,GO:0009605,GO:0009628,GO:0009629,GO:0009987,GO:0010033,GO:0010827,GO:0012505,GO:0015031,GO:0015749,GO:0015758,GO:0016020,GO:0016021,GO:0016032,GO:0016043,GO:0016482,GO:0017038,GO:0017056,GO:0019221,GO:0022008,GO:0022607,GO:0023052,GO:0030154,GO:0031023,GO:0031090,GO:0031224,GO:0031965,GO:0031967,GO:0031974,GO:0031975,GO:0031981,GO:0032501,GO:0032502,GO:0032879,GO:0032991,GO:0033036,GO:0033365,GO:0034097,GO:0034399,GO:0034504,GO:0034613,GO:0034622,GO:0040011,GO:0042221,GO:0042330,GO:0042332,GO:0043226,GO:0043227,GO:0043229,GO:0043231,GO:0043233,GO:0043234,GO:0043623,GO:0043933,GO:0044085,GO:0044238,GO:0044281,GO:0044403,GO:0044419,GO:0044422,GO:0044424,GO:0044425,GO:0044428,GO:0044446,GO:0044464,GO:0044611,GO:0044699,GO:0044700,GO:0044707,GO:0044710,GO:0044744,GO:0044763,GO:0044764,GO:0044765,GO:0045184,GO:0046907,GO:0046930,GO:0046931,GO:0048731,GO:0048856,GO:0048869,GO:0050789,GO:0050794,GO:0050896,GO:0051049,GO:0051169,GO:0051170,GO:0051179,GO:0051234,GO:0051292,GO:0051297,GO:0051641,GO:0051649,GO:0051704,GO:0051716,GO:0055085,GO:0065003,GO:0065007,GO:0070013,GO:0070271,GO:0070727,GO:0070887,GO:0071310,GO:0071345,GO:0071702,GO:0071704,GO:0071822,GO:0071840</t>
  </si>
  <si>
    <t>NVE1651</t>
  </si>
  <si>
    <t>NVE6793</t>
  </si>
  <si>
    <t>e_gw.179.4.1</t>
  </si>
  <si>
    <t>NEMVEDRAFT_v1g121471</t>
  </si>
  <si>
    <t>DOCK2_HUMAN</t>
  </si>
  <si>
    <t>Dedicator of cytokinesis protein 2;</t>
  </si>
  <si>
    <t>NVE21181</t>
  </si>
  <si>
    <t>estExt_fgenesh1_pg.C_60080001</t>
  </si>
  <si>
    <t>NEMVEDRAFT_v1g248876</t>
  </si>
  <si>
    <t>YY1 transcription factor, isoform CRA_c [Mus musculus]</t>
  </si>
  <si>
    <t>TYY1_MOUSE</t>
  </si>
  <si>
    <t>Transcriptional repressor protein YY1;</t>
  </si>
  <si>
    <t>NVE6448</t>
  </si>
  <si>
    <t>RHBG_HUMAN</t>
  </si>
  <si>
    <t>NVE4453</t>
  </si>
  <si>
    <t>e_gw.147.57.1</t>
  </si>
  <si>
    <t>NEMVEDRAFT_v1g117537</t>
  </si>
  <si>
    <t xml:space="preserve">malonyl-CoA decarboxylase, mitochondrial [Bos taurus] </t>
  </si>
  <si>
    <t>DCMC_HUMAN</t>
  </si>
  <si>
    <t>Malonyl-CoA decarboxylase, mitochondrial;</t>
  </si>
  <si>
    <t>MLYCD</t>
  </si>
  <si>
    <t>Malonyl-CoA decarboxylase</t>
  </si>
  <si>
    <t>GO:0003674,GO:0003824,GO:0005575,GO:0005622,GO:0005623,GO:0005737,GO:0005739,GO:0005777,GO:0005829,GO:0006082,GO:0006084,GO:0006085,GO:0006109,GO:0006139,GO:0006152,GO:0006163,GO:0006195,GO:0006629,GO:0006631,GO:0006633,GO:0006637,GO:0006725,GO:0006732,GO:0006753,GO:0006793,GO:0006796,GO:0006807,GO:0008150,GO:0008152,GO:0008610,GO:0009056,GO:0009058,GO:0009108,GO:0009109,GO:0009116,GO:0009117,GO:0009119,GO:0009150,GO:0009154,GO:0009164,GO:0009166,GO:0009259,GO:0009261,GO:0009893,GO:0009894,GO:0009987,GO:0010565,GO:0010675,GO:0010906,GO:0015936,GO:0015938,GO:0016053,GO:0016829,GO:0016830,GO:0016831,GO:0019216,GO:0019217,GO:0019222,GO:0019395,GO:0019439,GO:0019637,GO:0019693,GO:0019752,GO:0030258,GO:0031323,GO:0031325,GO:0031329,GO:0031998,GO:0032787,GO:0033865,GO:0033869,GO:0033875,GO:0034031,GO:0034032,GO:0034034,GO:0034440,GO:0034641,GO:0034655,GO:0035383,GO:0035384,GO:0042278,GO:0042454,GO:0042579,GO:0043226,GO:0043227,GO:0043229,GO:0043231,GO:0043436,GO:0044237,GO:0044238,GO:0044248,GO:0044249,GO:0044255,GO:0044270,GO:0044281,GO:0044283,GO:0044424,GO:0044444,GO:0044464,GO:0044710,GO:0044711,GO:0045834,GO:0045923,GO:0046128,GO:0046130,GO:0046320,GO:0046321,GO:0046394,GO:0046434,GO:0046483,GO:0046700,GO:0048518,GO:0048522,GO:0050080,GO:0050789,GO:0050794,GO:0050994,GO:0051186,GO:0051187,GO:0051188,GO:0055086,GO:0055114,GO:0065007,GO:0071616,GO:0071704,GO:0072330,GO:0072521,GO:0072523,GO:0080090,GO:1901135,GO:1901136,GO:1901292,GO:1901360,GO:1901361,GO:1901564,GO:1901565,GO:1901575,GO:1901576,GO:1901657,GO:1901658,GO:2001293,GO:2001294</t>
  </si>
  <si>
    <t>NVE18196</t>
  </si>
  <si>
    <t>estExt_fgenesh1_pg.C_4670001</t>
  </si>
  <si>
    <t>NEMVEDRAFT_v1g248225</t>
  </si>
  <si>
    <t>NVE21087</t>
  </si>
  <si>
    <t>e_gw.6.62.1</t>
  </si>
  <si>
    <t>NEMVEDRAFT_v1g82654</t>
  </si>
  <si>
    <t>GA25545 [Drosophila pseudoobscura pseudoobscura]</t>
  </si>
  <si>
    <t>NVE23359</t>
  </si>
  <si>
    <t>NVE16542</t>
  </si>
  <si>
    <t>e_gw.4.140.1,e_gw.4.376.1</t>
  </si>
  <si>
    <t>NEMVEDRAFT_v1g81393,NEMVEDRAFT_v1g81245</t>
  </si>
  <si>
    <t>LR16A_HUMAN</t>
  </si>
  <si>
    <t>LRRC16A</t>
  </si>
  <si>
    <t>Leucine rich repeat containing 16A</t>
  </si>
  <si>
    <t>GO:0000902,GO:0000904,GO:0001558,GO:0003674,GO:0005488,GO:0005515,GO:0005575,GO:0005622,GO:0005623,GO:0005634,GO:0005737,GO:0005829,GO:0005886,GO:0006082,GO:0006461,GO:0006725,GO:0006807,GO:0006928,GO:0006935,GO:0006950,GO:0006996,GO:0007010,GO:0007015,GO:0007275,GO:0007399,GO:0007409,GO:0007411,GO:0007596,GO:0007599,GO:0008092,GO:0008150,GO:0008152,GO:0008361,GO:0009605,GO:0009611,GO:0009653,GO:0009966,GO:0009968,GO:0009987,GO:0010646,GO:0010648,GO:0010769,GO:0010927,GO:0010975,GO:0016020,GO:0016043,GO:0016477,GO:0017022,GO:0017024,GO:0022008,GO:0022603,GO:0022604,GO:0022607,GO:0023051,GO:0023057,GO:0030027,GO:0030029,GO:0030030,GO:0030031,GO:0030032,GO:0030036,GO:0030154,GO:0030182,GO:0030239,GO:0030334,GO:0030516,GO:0031032,GO:0031033,GO:0031034,GO:0031175,GO:0031252,GO:0031344,GO:0031529,GO:0032101,GO:0032501,GO:0032502,GO:0032535,GO:0032794,GO:0032879,GO:0032989,GO:0032990,GO:0034622,GO:0034641,GO:0035020,GO:0035021,GO:0040008,GO:0040011,GO:0040012,GO:0042060,GO:0042221,GO:0042330,GO:0042384,GO:0042692,GO:0042995,GO:0043226,GO:0043227,GO:0043229,GO:0043231,GO:0043623,GO:0043933,GO:0044085,GO:0044237,GO:0044281,GO:0044424,GO:0044444,GO:0044464,GO:0044699,GO:0044707,GO:0044710,GO:0044763,GO:0044767,GO:0044782,GO:0045595,GO:0045664,GO:0046415,GO:0046483,GO:0046578,GO:0046580,GO:0048468,GO:0048519,GO:0048523,GO:0048583,GO:0048585,GO:0048638,GO:0048646,GO:0048666,GO:0048667,GO:0048699,GO:0048731,GO:0048812,GO:0048841,GO:0048856,GO:0048858,GO:0048869,GO:0048870,GO:0050767,GO:0050770,GO:0050789,GO:0050793,GO:0050794,GO:0050795,GO:0050817,GO:0050878,GO:0050896,GO:0050920,GO:0051056,GO:0051058,GO:0051128,GO:0051146,GO:0051179,GO:0051239,GO:0051270,GO:0051674,GO:0051960,GO:0055001,GO:0055002,GO:0060271,GO:0060284,GO:0061061,GO:0061387,GO:0061564,GO:0065003,GO:0065007,GO:0065008,GO:0070271,GO:0070925,GO:0071688,GO:0071704,GO:0071822,GO:0071840,GO:0071944,GO:0072521,GO:0090066,GO:0097485,GO:1901360,GO:1901564,GO:2000026,GO:2000145</t>
  </si>
  <si>
    <t>NVE8964</t>
  </si>
  <si>
    <t>fgenesh1_pg.scaffold_210000013</t>
  </si>
  <si>
    <t>NEMVEDRAFT_v1g214793</t>
  </si>
  <si>
    <t xml:space="preserve">intraflagellar transport 74 [Xenopus (Silurana) tropicalis] </t>
  </si>
  <si>
    <t>IFT74_HUMAN</t>
  </si>
  <si>
    <t>NVE14226</t>
  </si>
  <si>
    <t>estExt_fgenesh1_pg.C_330058</t>
  </si>
  <si>
    <t>NEMVEDRAFT_v1g240720</t>
  </si>
  <si>
    <t>ephrin-b2</t>
  </si>
  <si>
    <t>EFNB2_HUMAN</t>
  </si>
  <si>
    <t>Ephrin-B2;</t>
  </si>
  <si>
    <t>EFNB2</t>
  </si>
  <si>
    <t>Ephrin-B2</t>
  </si>
  <si>
    <t>GO:0000003,GO:0000902,GO:0000904,GO:0001525,GO:0001568,GO:0001667,GO:0001756,GO:0001944,GO:0001945,GO:0002040,GO:0002042,GO:0002252,GO:0002376,GO:0003002,GO:0003674,GO:0005102,GO:0005488,GO:0005515,GO:0005575,GO:0005623,GO:0005886,GO:0005887,GO:0006582,GO:0006725,GO:0006928,GO:0006935,GO:0006950,GO:0006952,GO:0006955,GO:0007154,GO:0007155,GO:0007165,GO:0007166,GO:0007167,GO:0007169,GO:0007267,GO:0007275,GO:0007389,GO:0007399,GO:0007409,GO:0007411,GO:0007412,GO:0007417,GO:0007420,GO:0007422,GO:0008037,GO:0008038,GO:0008039,GO:0008150,GO:0008152,GO:0008285,GO:0008544,GO:0009605,GO:0009653,GO:0009790,GO:0009792,GO:0009887,GO:0009888,GO:0009897,GO:0009952,GO:0009986,GO:0009987,GO:0010631,GO:0010837,GO:0010839,GO:0016020,GO:0016021,GO:0016043,GO:0016202,GO:0016319,GO:0016477,GO:0018958,GO:0019748,GO:0022008,GO:0022610,GO:0023052,GO:0030030,GO:0030154,GO:0030182,GO:0030424,GO:0031175,GO:0031224,GO:0031225,GO:0031226,GO:0031233,GO:0031362,GO:0032101,GO:0032501,GO:0032502,GO:0032989,GO:0032990,GO:0035006,GO:0035010,GO:0035011,GO:0035282,GO:0035474,GO:0035475,GO:0035476,GO:0040011,GO:0040012,GO:0042127,GO:0042221,GO:0042330,GO:0042440,GO:0042995,GO:0043005,GO:0043009,GO:0043534,GO:0043542,GO:0043588,GO:0044237,GO:0044425,GO:0044459,GO:0044464,GO:0044699,GO:0044700,GO:0044707,GO:0044710,GO:0044763,GO:0044767,GO:0045087,GO:0045595,GO:0045597,GO:0046658,GO:0046875,GO:0048013,GO:0048468,GO:0048513,GO:0048514,GO:0048518,GO:0048519,GO:0048522,GO:0048523,GO:0048583,GO:0048634,GO:0048646,GO:0048666,GO:0048667,GO:0048699,GO:0048731,GO:0048812,GO:0048856,GO:0048858,GO:0048869,GO:0048870,GO:0050678,GO:0050680,GO:0050789,GO:0050793,GO:0050794,GO:0050795,GO:0050896,GO:0050920,GO:0051094,GO:0051147,GO:0051149,GO:0051153,GO:0051155,GO:0051179,GO:0051239,GO:0051241,GO:0051674,GO:0051716,GO:0055024,GO:0060278,GO:0060280,GO:0061053,GO:0061564,GO:0065007,GO:0071704,GO:0071840,GO:0071944,GO:0072358,GO:0072359,GO:0090130,GO:0090132,GO:0097458,GO:0097485,GO:1901360,GO:1901615,GO:1901861,GO:2000026,GO:2000241,GO:2000242,GO:2000725,GO:2000727</t>
  </si>
  <si>
    <t>NVE4685</t>
  </si>
  <si>
    <t>gw.15.5.1</t>
  </si>
  <si>
    <t>NEMVEDRAFT_v1g30037</t>
  </si>
  <si>
    <t xml:space="preserve">kinesin-like protein KIF1A [Culex quinquefasciatus] </t>
  </si>
  <si>
    <t>KIF1A_AEDAE</t>
  </si>
  <si>
    <t>Kinesin-like protein unc-104;</t>
  </si>
  <si>
    <t>Inherit from opiNOG: Kinesin protein</t>
  </si>
  <si>
    <t>NVE20576</t>
  </si>
  <si>
    <t>estExt_gwp.C_5780001</t>
  </si>
  <si>
    <t>NEMVEDRAFT_v1g176156</t>
  </si>
  <si>
    <t>Aminopeptidase N [Myotis brandtii]</t>
  </si>
  <si>
    <t>AMPN_BOVIN</t>
  </si>
  <si>
    <t>NVE17877</t>
  </si>
  <si>
    <t>e_gw.45.92.1</t>
  </si>
  <si>
    <t>NEMVEDRAFT_v1g97278</t>
  </si>
  <si>
    <t>keratinocyte transglutaminase [Homo sapiens]</t>
  </si>
  <si>
    <t>TGM1_RABIT</t>
  </si>
  <si>
    <t>Protein-glutamine gamma-glutamyltransferase K;</t>
  </si>
  <si>
    <t>NVE24069</t>
  </si>
  <si>
    <t>e_gw.8.121.1</t>
  </si>
  <si>
    <t>NEMVEDRAFT_v1g83847</t>
  </si>
  <si>
    <t xml:space="preserve">PREDICTED: DNA-3-methyladenine glycosylase [Pteropus alecto] </t>
  </si>
  <si>
    <t>3MG_MOUSE</t>
  </si>
  <si>
    <t>DNA-3-methyladenine glycosylase;</t>
  </si>
  <si>
    <t>MPG</t>
  </si>
  <si>
    <t>N-methylpurine-DNA glycosylase</t>
  </si>
  <si>
    <t>GO:0003674,GO:0003676,GO:0003677,GO:0003684,GO:0003824,GO:0003905,GO:0005488,GO:0005575,GO:0005622,GO:0005623,GO:0005634,GO:0005654,GO:0006139,GO:0006163,GO:0006195,GO:0006259,GO:0006281,GO:0006284,GO:0006285,GO:0006304,GO:0006307,GO:0006308,GO:0006725,GO:0006753,GO:0006793,GO:0006796,GO:0006807,GO:0006950,GO:0006974,GO:0008150,GO:0008152,GO:0009056,GO:0009057,GO:0009117,GO:0009151,GO:0009155,GO:0009166,GO:0009262,GO:0009264,GO:0009394,GO:0009987,GO:0016787,GO:0016798,GO:0016799,GO:0019104,GO:0019439,GO:0019637,GO:0019692,GO:0031974,GO:0031981,GO:0033554,GO:0034641,GO:0034655,GO:0035510,GO:0043170,GO:0043226,GO:0043227,GO:0043229,GO:0043231,GO:0043233,GO:0043412,GO:0044237,GO:0044238,GO:0044248,GO:0044260,GO:0044265,GO:0044270,GO:0044281,GO:0044422,GO:0044424,GO:0044428,GO:0044446,GO:0044464,GO:0044699,GO:0044710,GO:0044763,GO:0045007,GO:0046386,GO:0046434,GO:0046483,GO:0046700,GO:0050896,GO:0051716,GO:0055086,GO:0070013,GO:0071704,GO:0072521,GO:0072523,GO:0090304,GO:0097159,GO:1901135,GO:1901136,GO:1901292,GO:1901360,GO:1901361,GO:1901363,GO:1901564,GO:1901565,GO:1901575</t>
  </si>
  <si>
    <t>NVE18036</t>
  </si>
  <si>
    <t>RNA-directed DNA polymerase from mobile element jockey-like</t>
  </si>
  <si>
    <t>NVE4004</t>
  </si>
  <si>
    <t>e_gw.141.39.1</t>
  </si>
  <si>
    <t>NEMVEDRAFT_v1g116722</t>
  </si>
  <si>
    <t>SYNE1_MOUSE</t>
  </si>
  <si>
    <t>Nesprin-1;</t>
  </si>
  <si>
    <t>NVE22084</t>
  </si>
  <si>
    <t>estExt_fgenesh1_pg.C_6720004</t>
  </si>
  <si>
    <t>NEMVEDRAFT_v1g248561</t>
  </si>
  <si>
    <t>F-box only protein 18 [Danio rerio]</t>
  </si>
  <si>
    <t>FBX18_MOUSE</t>
  </si>
  <si>
    <t>FBXO18</t>
  </si>
  <si>
    <t>F-box protein, helicase, 18</t>
  </si>
  <si>
    <t>NVE23450</t>
  </si>
  <si>
    <t>gw.76.76.1,estExt_fgenesh1_pg.C_760056</t>
  </si>
  <si>
    <t>NEMVEDRAFT_v1g25760,NEMVEDRAFT_v1g242978</t>
  </si>
  <si>
    <t>Polycomb protein Scm [Harpegnathos saltator]</t>
  </si>
  <si>
    <t>SCMH1_HUMAN</t>
  </si>
  <si>
    <t>Polycomb protein SCMH1;</t>
  </si>
  <si>
    <t>NVE5603</t>
  </si>
  <si>
    <t>e_gw.161.28.1</t>
  </si>
  <si>
    <t>NEMVEDRAFT_v1g119331</t>
  </si>
  <si>
    <t xml:space="preserve">alpha-ketoglutarate-dependent dioxygenase alkB homolog 6 [Danio rerio] </t>
  </si>
  <si>
    <t>ALKB6_DANRE</t>
  </si>
  <si>
    <t>Alpha-ketoglutarate-dependent dioxygenase alkB homolog 6;</t>
  </si>
  <si>
    <t>ALKBH6</t>
  </si>
  <si>
    <t>AlkB, alkylation repair homolog 6 (E. coli)</t>
  </si>
  <si>
    <t>NVE22500</t>
  </si>
  <si>
    <t>estExt_fgenesh1_pg.C_70152</t>
  </si>
  <si>
    <t>NEMVEDRAFT_v1g238672</t>
  </si>
  <si>
    <t>Inherit from opiNOG: MIS18 binding protein 1</t>
  </si>
  <si>
    <t>NVE20448</t>
  </si>
  <si>
    <t>estExt_fgenesh1_pg.C_570030</t>
  </si>
  <si>
    <t>NEMVEDRAFT_v1g242106</t>
  </si>
  <si>
    <t>NVE11166</t>
  </si>
  <si>
    <t>estExt_fgenesh1_pg.C_2580020</t>
  </si>
  <si>
    <t>NEMVEDRAFT_v1g246962</t>
  </si>
  <si>
    <t>sigP:1^25^0.815^YES</t>
  </si>
  <si>
    <t>NVE18065</t>
  </si>
  <si>
    <t>e_gw.46.50.1</t>
  </si>
  <si>
    <t>NEMVEDRAFT_v1g97672</t>
  </si>
  <si>
    <t>Werner Syndrome-like exonuclease [Nasonia vitripennis]</t>
  </si>
  <si>
    <t>WRN_XENLA</t>
  </si>
  <si>
    <t>Werner syndrome ATP-dependent helicase homolog;</t>
  </si>
  <si>
    <t>WRNEXO</t>
  </si>
  <si>
    <t>Essential for the formation of DNA replication focal centers. Has an important role in maintaining genome stability. Has exonuclease activity on both single stranded and duplex templates bearing overhangs, but not blunt ended duplex DNA, and cleaves in a 3'-5' direction</t>
  </si>
  <si>
    <t>GO:0000018,GO:0000019,GO:0000738,GO:0003674,GO:0003824,GO:0004518,GO:0004527,GO:0005575,GO:0005622,GO:0005623,GO:0005634,GO:0006139,GO:0006259,GO:0006308,GO:0006725,GO:0006807,GO:0008150,GO:0008152,GO:0008408,GO:0009056,GO:0009057,GO:0009892,GO:0009987,GO:0010605,GO:0016787,GO:0016788,GO:0019219,GO:0019222,GO:0019439,GO:0031323,GO:0031324,GO:0034641,GO:0034655,GO:0043170,GO:0043226,GO:0043227,GO:0043229,GO:0043231,GO:0044237,GO:0044238,GO:0044248,GO:0044260,GO:0044265,GO:0044270,GO:0044424,GO:0044464,GO:0045910,GO:0045934,GO:0045950,GO:0046483,GO:0046700,GO:0048519,GO:0048523,GO:0050789,GO:0050794,GO:0051052,GO:0051053,GO:0051171,GO:0051172,GO:0060255,GO:0065007,GO:0071704,GO:0080090,GO:0090304,GO:0090305,GO:1901360,GO:1901361,GO:1901575</t>
  </si>
  <si>
    <t>NVE2825</t>
  </si>
  <si>
    <t>gw.129.26.1</t>
  </si>
  <si>
    <t>NEMVEDRAFT_v1g10544</t>
  </si>
  <si>
    <t xml:space="preserve">DIS3 exosome endoribonuclease and 3'-5' exoribonuclease [Xenopus (Silurana) tropicalis] </t>
  </si>
  <si>
    <t>RRP44_HUMAN</t>
  </si>
  <si>
    <t>Exosome complex exonuclease RRP44;</t>
  </si>
  <si>
    <t>DIS3</t>
  </si>
  <si>
    <t>DIS3 mitotic control homolog (S</t>
  </si>
  <si>
    <t>GO:0000003,GO:0000175,GO:0000176,GO:0000177,GO:0000178,GO:0000288,GO:0000291,GO:0000956,GO:0003674,GO:0003824,GO:0004518,GO:0004519,GO:0004527,GO:0004532,GO:0004540,GO:0005085,GO:0005575,GO:0005622,GO:0005623,GO:0005634,GO:0005652,GO:0005654,GO:0005730,GO:0005737,GO:0005829,GO:0006139,GO:0006364,GO:0006396,GO:0006397,GO:0006401,GO:0006402,GO:0006725,GO:0006807,GO:0007275,GO:0007399,GO:0008150,GO:0008152,GO:0008408,GO:0009056,GO:0009057,GO:0009987,GO:0010467,GO:0010468,GO:0016070,GO:0016071,GO:0016072,GO:0016075,GO:0016787,GO:0016788,GO:0016796,GO:0016896,GO:0019222,GO:0019439,GO:0022008,GO:0022613,GO:0030154,GO:0030234,GO:0030695,GO:0031974,GO:0031981,GO:0032501,GO:0032502,GO:0032991,GO:0034399,GO:0034470,GO:0034641,GO:0034655,GO:0034660,GO:0034661,GO:0040008,GO:0040009,GO:0040010,GO:0040014,GO:0040018,GO:0042254,GO:0043170,GO:0043226,GO:0043227,GO:0043228,GO:0043229,GO:0043231,GO:0043232,GO:0043233,GO:0043234,GO:0043928,GO:0044085,GO:0044237,GO:0044238,GO:0044248,GO:0044260,GO:0044265,GO:0044270,GO:0044422,GO:0044424,GO:0044428,GO:0044444,GO:0044446,GO:0044464,GO:0044699,GO:0044707,GO:0044763,GO:0045927,GO:0046483,GO:0046700,GO:0048518,GO:0048731,GO:0048856,GO:0048869,GO:0050789,GO:0050790,GO:0051239,GO:0051240,GO:0060255,GO:0060589,GO:0065007,GO:0065009,GO:0070013,GO:0071025,GO:0071027,GO:0071034,GO:0071043,GO:0071704,GO:0071840,GO:0090304,GO:0090305,GO:1901360,GO:1901361,GO:1901575</t>
  </si>
  <si>
    <t>NVE7220</t>
  </si>
  <si>
    <t>estExt_fgenesh1_pg.C_1850035</t>
  </si>
  <si>
    <t>NEMVEDRAFT_v1g245929</t>
  </si>
  <si>
    <t>selenoprotein W, 1 [Ciona intestinalis]</t>
  </si>
  <si>
    <t>SELW_DANRE</t>
  </si>
  <si>
    <t>Selenoprotein W;</t>
  </si>
  <si>
    <t>SEPW1</t>
  </si>
  <si>
    <t>Selenoprotein W, 1</t>
  </si>
  <si>
    <t>GO:0003674,GO:0003824,GO:0003954,GO:0005575,GO:0005622,GO:0005623,GO:0005737,GO:0005739,GO:0005886,GO:0008150,GO:0008152,GO:0010035,GO:0010269,GO:0016020,GO:0016491,GO:0016651,GO:0042221,GO:0043226,GO:0043227,GO:0043229,GO:0043231,GO:0044424,GO:0044444,GO:0044464,GO:0044710,GO:0050896,GO:0055114,GO:0071944</t>
  </si>
  <si>
    <t>NVE4103</t>
  </si>
  <si>
    <t>estExt_gwp.C_1420052</t>
  </si>
  <si>
    <t>NEMVEDRAFT_v1g170196</t>
  </si>
  <si>
    <t>AACS_CHICK</t>
  </si>
  <si>
    <t>Acetoacetyl-CoA synthetase;</t>
  </si>
  <si>
    <t>AACS</t>
  </si>
  <si>
    <t>acetoacetyl-CoA synthetase</t>
  </si>
  <si>
    <t>GO:0001678,GO:0001889,GO:0002791,GO:0002793,GO:0003674,GO:0003824,GO:0005575,GO:0005622,GO:0005623,GO:0005737,GO:0005829,GO:0006950,GO:0007275,GO:0007584,GO:0008150,GO:0008152,GO:0009605,GO:0009719,GO:0009725,GO:0009743,GO:0009746,GO:0009749,GO:0009888,GO:0009987,GO:0009991,GO:0010033,GO:0010243,GO:0010646,GO:0014070,GO:0014074,GO:0016874,GO:0016877,GO:0016878,GO:0019725,GO:0023051,GO:0030154,GO:0030729,GO:0031667,GO:0032024,GO:0032501,GO:0032502,GO:0032870,GO:0032879,GO:0033500,GO:0033574,GO:0033993,GO:0034201,GO:0034284,GO:0036314,GO:0036315,GO:0042221,GO:0042493,GO:0042592,GO:0042593,GO:0042594,GO:0044424,GO:0044444,GO:0044464,GO:0044699,GO:0044707,GO:0044763,GO:0044767,GO:0045444,GO:0045471,GO:0046883,GO:0046887,GO:0047760,GO:0048513,GO:0048518,GO:0048522,GO:0048545,GO:0048731,GO:0048856,GO:0048869,GO:0048878,GO:0050789,GO:0050794,GO:0050796,GO:0050872,GO:0050896,GO:0051046,GO:0051047,GO:0051049,GO:0051050,GO:0051716,GO:0055082,GO:0060341,GO:0060612,GO:0061008,GO:0061448,GO:0065007,GO:0065008,GO:0070542,GO:0070723,GO:0070887,GO:0071310,GO:0071322,GO:0071326,GO:0071331,GO:0071333,GO:0071383,GO:0071394,GO:0071396,GO:0071397,GO:0071407,GO:0071495,GO:0090087,GO:0090276,GO:0090277,GO:0097305,GO:0097306,GO:1901654,GO:1901655,GO:1901698,GO:1901700,GO:1901701</t>
  </si>
  <si>
    <t>NVE24742</t>
  </si>
  <si>
    <t>e_gw.85.77.1</t>
  </si>
  <si>
    <t>NEMVEDRAFT_v1g107252</t>
  </si>
  <si>
    <t xml:space="preserve">ubiquitin carboxyl-terminal esterase L3 (ubiquitin thiolesterase) [Xenopus laevis] </t>
  </si>
  <si>
    <t>UCHL3_PIG</t>
  </si>
  <si>
    <t>Ubiquitin carboxyl-terminal hydrolase isozyme L3;</t>
  </si>
  <si>
    <t>UCHL3</t>
  </si>
  <si>
    <t>Ubiquitin carboxyl-terminal esterase L3 (Ubiquitin thiolesterase)</t>
  </si>
  <si>
    <t>GO:0001654,GO:0003674,GO:0003824,GO:0004221,GO:0005488,GO:0005515,GO:0005575,GO:0005622,GO:0005623,GO:0005634,GO:0005737,GO:0005739,GO:0005856,GO:0005875,GO:0006464,GO:0006508,GO:0006511,GO:0007154,GO:0007165,GO:0007166,GO:0007219,GO:0007275,GO:0007423,GO:0007610,GO:0007626,GO:0007628,GO:0007631,GO:0008150,GO:0008152,GO:0008233,GO:0008344,GO:0009056,GO:0009057,GO:0009719,GO:0009725,GO:0009987,GO:0010033,GO:0010243,GO:0015630,GO:0016579,GO:0016787,GO:0016788,GO:0016790,GO:0019538,GO:0019941,GO:0023052,GO:0030163,GO:0030534,GO:0032182,GO:0032501,GO:0032502,GO:0032868,GO:0032869,GO:0032870,GO:0032991,GO:0036211,GO:0042221,GO:0042755,GO:0043010,GO:0043130,GO:0043170,GO:0043226,GO:0043227,GO:0043228,GO:0043229,GO:0043231,GO:0043232,GO:0043234,GO:0043412,GO:0043434,GO:0043632,GO:0044237,GO:0044238,GO:0044248,GO:0044257,GO:0044260,GO:0044265,GO:0044267,GO:0044422,GO:0044424,GO:0044430,GO:0044444,GO:0044446,GO:0044464,GO:0044699,GO:0044700,GO:0044707,GO:0044708,GO:0044763,GO:0044767,GO:0045595,GO:0045597,GO:0045598,GO:0045600,GO:0048513,GO:0048518,GO:0048522,GO:0048731,GO:0048856,GO:0050789,GO:0050793,GO:0050794,GO:0050896,GO:0051094,GO:0051603,GO:0051716,GO:0060041,GO:0065007,GO:0070646,GO:0070647,GO:0070887,GO:0071310,GO:0071375,GO:0071417,GO:0071495,GO:0071704,GO:1901575,GO:1901652,GO:1901653,GO:1901698,GO:1901699,GO:1901700,GO:1901701</t>
  </si>
  <si>
    <t>NVE9736</t>
  </si>
  <si>
    <t>fgenesh1_pg.scaffold_226000033</t>
  </si>
  <si>
    <t>NEMVEDRAFT_v1g215383</t>
  </si>
  <si>
    <t xml:space="preserve">PREDICTED: DNA replication licensing factor MCM3 [Myotis davidii] </t>
  </si>
  <si>
    <t>MCM3Z_XENTR</t>
  </si>
  <si>
    <t>Zygotic DNA replication licensing factor mcm3;</t>
  </si>
  <si>
    <t>MCM3</t>
  </si>
  <si>
    <t>Minichromosome maintenance complex component 3</t>
  </si>
  <si>
    <t>GO:0000003,GO:0000075,GO:0000077,GO:0000082,GO:0000084,GO:0000228,GO:0000278,GO:0000793,GO:0000910,GO:0001654,GO:0003006,GO:0003674,GO:0003676,GO:0003677,GO:0003682,GO:0005488,GO:0005575,GO:0005622,GO:0005623,GO:0005634,GO:0005654,GO:0005656,GO:0005657,GO:0005658,GO:0005694,GO:0005737,GO:0005813,GO:0005815,GO:0005856,GO:0006139,GO:0006259,GO:0006260,GO:0006261,GO:0006267,GO:0006270,GO:0006271,GO:0006725,GO:0006807,GO:0006950,GO:0006974,GO:0007049,GO:0007093,GO:0007095,GO:0007275,GO:0007346,GO:0007399,GO:0007423,GO:0007548,GO:0008150,GO:0008152,GO:0009058,GO:0009059,GO:0009790,GO:0009792,GO:0009987,GO:0010564,GO:0010948,GO:0015630,GO:0016043,GO:0022008,GO:0022402,GO:0022403,GO:0022414,GO:0022607,GO:0022616,GO:0030154,GO:0030894,GO:0031570,GO:0031572,GO:0031974,GO:0031981,GO:0032501,GO:0032502,GO:0032991,GO:0032993,GO:0033260,GO:0033554,GO:0034622,GO:0034641,GO:0034645,GO:0036387,GO:0036388,GO:0040035,GO:0042555,GO:0043010,GO:0043170,GO:0043226,GO:0043227,GO:0043228,GO:0043229,GO:0043231,GO:0043232,GO:0043233,GO:0043234,GO:0043596,GO:0043601,GO:0043933,GO:0044085,GO:0044237,GO:0044238,GO:0044249,GO:0044260,GO:0044422,GO:0044424,GO:0044427,GO:0044428,GO:0044430,GO:0044444,GO:0044446,GO:0044451,GO:0044454,GO:0044464,GO:0044699,GO:0044707,GO:0044763,GO:0044767,GO:0044770,GO:0044772,GO:0044773,GO:0044774,GO:0044786,GO:0045120,GO:0046483,GO:0048471,GO:0048513,GO:0048519,GO:0048523,GO:0048608,GO:0048731,GO:0048806,GO:0048856,GO:0048869,GO:0050789,GO:0050794,GO:0050896,GO:0051301,GO:0051320,GO:0051325,GO:0051329,GO:0051716,GO:0051726,GO:0060041,GO:0061458,GO:0065003,GO:0065004,GO:0065007,GO:0070013,GO:0071704,GO:0071824,GO:0071840,GO:0090304,GO:0097159,GO:1901360,GO:1901363,GO:1901576,GO:1901987,GO:1901988,GO:1901990,GO:1901991,GO:1902299</t>
  </si>
  <si>
    <t>NVE21127</t>
  </si>
  <si>
    <t xml:space="preserve">putative histone-lysine N-methyltransferase PRDM6 [Mus musculus] </t>
  </si>
  <si>
    <t>NVE5653</t>
  </si>
  <si>
    <t>YEATS domain-containing protein 2 [Mesitornis unicolor]</t>
  </si>
  <si>
    <t>YETS2_MOUSE</t>
  </si>
  <si>
    <t>YEATS domain-containing protein 2;</t>
  </si>
  <si>
    <t>YEATS2</t>
  </si>
  <si>
    <t>YEATS domain containing 2</t>
  </si>
  <si>
    <t>GO:0000122,GO:0000123,GO:0005575,GO:0005622,GO:0005623,GO:0005634,GO:0005654,GO:0005671,GO:0005694,GO:0005700,GO:0005819,GO:0005856,GO:0006325,GO:0006338,GO:0006355,GO:0006357,GO:0006464,GO:0006473,GO:0006475,GO:0006996,GO:0008150,GO:0008152,GO:0009889,GO:0009890,GO:0009892,GO:0009987,GO:0010468,GO:0010556,GO:0010558,GO:0010605,GO:0010629,GO:0015630,GO:0016043,GO:0016568,GO:0016569,GO:0016570,GO:0016573,GO:0018193,GO:0018205,GO:0018393,GO:0018394,GO:0019219,GO:0019222,GO:0019538,GO:0031323,GO:0031324,GO:0031326,GO:0031327,GO:0031974,GO:0031981,GO:0032991,GO:0036211,GO:0043170,GO:0043226,GO:0043227,GO:0043228,GO:0043229,GO:0043231,GO:0043232,GO:0043233,GO:0043234,GO:0043412,GO:0043543,GO:0043966,GO:0044237,GO:0044238,GO:0044260,GO:0044267,GO:0044422,GO:0044424,GO:0044428,GO:0044430,GO:0044446,GO:0044451,GO:0044464,GO:0044699,GO:0044763,GO:0045892,GO:0045934,GO:0048519,GO:0048523,GO:0050789,GO:0050794,GO:0051171,GO:0051172,GO:0051252,GO:0051253,GO:0051276,GO:0060255,GO:0065007,GO:0070013,GO:0071704,GO:0071840,GO:0072686,GO:0080090,GO:2000112,GO:2000113,GO:2001141</t>
  </si>
  <si>
    <t>NVE11150</t>
  </si>
  <si>
    <t>NVE5118</t>
  </si>
  <si>
    <t>e_gw.156.53.1</t>
  </si>
  <si>
    <t>NEMVEDRAFT_v1g118781</t>
  </si>
  <si>
    <t>BODG_RAT</t>
  </si>
  <si>
    <t>NVE6976</t>
  </si>
  <si>
    <t xml:space="preserve">RecName: Full=DNA repair protein SWI5 homolog; AltName: Full=Protein SAE3 homolog [Anoplopoma fimbria] </t>
  </si>
  <si>
    <t>SWI5_SALSA</t>
  </si>
  <si>
    <t>DNA repair protein SWI5 homolog;</t>
  </si>
  <si>
    <t>SWI5</t>
  </si>
  <si>
    <t>SWI5 recombination repair homolog (yeast)</t>
  </si>
  <si>
    <t>NVE9268</t>
  </si>
  <si>
    <t>fgenesh1_pg.scaffold_217000007</t>
  </si>
  <si>
    <t>NEMVEDRAFT_v1g215046</t>
  </si>
  <si>
    <t xml:space="preserve">SNARE-associated protein Snapin [Bos taurus] </t>
  </si>
  <si>
    <t>SNAPN_HUMAN</t>
  </si>
  <si>
    <t>SNARE-associated protein Snapin;</t>
  </si>
  <si>
    <t>SNAPIN</t>
  </si>
  <si>
    <t>SNAP-associated protein</t>
  </si>
  <si>
    <t>GO:0000139,GO:0000149,GO:0001505,GO:0003001,GO:0003008,GO:0003674,GO:0005488,GO:0005515,GO:0005575,GO:0005622,GO:0005623,GO:0005634,GO:0005730,GO:0005737,GO:0005794,GO:0005829,GO:0006461,GO:0006810,GO:0006836,GO:0006886,GO:0006887,GO:0006897,GO:0006906,GO:0006928,GO:0006944,GO:0006996,GO:0007017,GO:0007018,GO:0007154,GO:0007267,GO:0007268,GO:0007269,GO:0007275,GO:0007399,GO:0008021,GO:0008088,GO:0008089,GO:0008104,GO:0008150,GO:0009987,GO:0010970,GO:0012505,GO:0012506,GO:0015031,GO:0016020,GO:0016023,GO:0016043,GO:0016044,GO:0016050,GO:0016079,GO:0016082,GO:0016188,GO:0016192,GO:0019226,GO:0021700,GO:0022008,GO:0022607,GO:0023052,GO:0023061,GO:0030030,GO:0030135,GO:0030136,GO:0030154,GO:0030182,GO:0030659,GO:0030662,GO:0030665,GO:0030672,GO:0030705,GO:0031082,GO:0031083,GO:0031090,GO:0031175,GO:0031410,GO:0031629,GO:0031974,GO:0031981,GO:0031982,GO:0031988,GO:0032438,GO:0032501,GO:0032502,GO:0032844,GO:0032940,GO:0032991,GO:0033036,GO:0033059,GO:0034613,GO:0034622,GO:0035637,GO:0043226,GO:0043227,GO:0043228,GO:0043229,GO:0043231,GO:0043232,GO:0043233,GO:0043234,GO:0043473,GO:0043623,GO:0043933,GO:0044085,GO:0044422,GO:0044424,GO:0044428,GO:0044431,GO:0044433,GO:0044444,GO:0044445,GO:0044446,GO:0044456,GO:0044464,GO:0044699,GO:0044700,GO:0044707,GO:0044763,GO:0044765,GO:0044767,GO:0045184,GO:0045202,GO:0046903,GO:0046907,GO:0048284,GO:0048468,GO:0048471,GO:0048488,GO:0048489,GO:0048490,GO:0048666,GO:0048699,GO:0048731,GO:0048753,GO:0048856,GO:0048869,GO:0050789,GO:0050808,GO:0050877,GO:0051179,GO:0051234,GO:0051640,GO:0051641,GO:0051648,GO:0051649,GO:0051650,GO:0051656,GO:0061024,GO:0061025,GO:0065003,GO:0065007,GO:0065008,GO:0070013,GO:0070271,GO:0070727,GO:0071702,GO:0071822,GO:0071840,GO:0072553,GO:0097479,GO:0097480</t>
  </si>
  <si>
    <t>NVE4178</t>
  </si>
  <si>
    <t>estExt_fgenesh1_pg.C_1430029</t>
  </si>
  <si>
    <t>NEMVEDRAFT_v1g245053</t>
  </si>
  <si>
    <t>Y045_METMA</t>
  </si>
  <si>
    <t>Putative ankyrin repeat protein MM_0045;</t>
  </si>
  <si>
    <t>Ankyrin repeat domain 50</t>
  </si>
  <si>
    <t>NVE3744</t>
  </si>
  <si>
    <t>estExt_fgenesh1_pg.C_1390064</t>
  </si>
  <si>
    <t>NEMVEDRAFT_v1g244945</t>
  </si>
  <si>
    <t>Neuroserpin [Pteropus alecto]</t>
  </si>
  <si>
    <t>NVE6289</t>
  </si>
  <si>
    <t>e_gw.170.117.1</t>
  </si>
  <si>
    <t>NEMVEDRAFT_v1g120426</t>
  </si>
  <si>
    <t xml:space="preserve">katanin p60 ATPase-containing subunit A-like 2 [Xenopus (Silurana) tropicalis] </t>
  </si>
  <si>
    <t>KATL2_XENTR</t>
  </si>
  <si>
    <t>Katanin p60 ATPase-containing subunit A-like 2 {ECO:0000255|HAMAP-Rule:MF_03025};</t>
  </si>
  <si>
    <t>KATNAL2</t>
  </si>
  <si>
    <t>katanin p60</t>
  </si>
  <si>
    <t>GO:0000166,GO:0001882,GO:0001883,GO:0003674,GO:0003824,GO:0005488,GO:0005524,GO:0005575,GO:0005622,GO:0005623,GO:0005856,GO:0006139,GO:0006152,GO:0006163,GO:0006195,GO:0006200,GO:0006725,GO:0006753,GO:0006793,GO:0006796,GO:0006807,GO:0008150,GO:0008152,GO:0009056,GO:0009116,GO:0009117,GO:0009119,GO:0009123,GO:0009125,GO:0009126,GO:0009128,GO:0009141,GO:0009143,GO:0009144,GO:0009146,GO:0009150,GO:0009154,GO:0009158,GO:0009161,GO:0009164,GO:0009166,GO:0009167,GO:0009169,GO:0009199,GO:0009203,GO:0009205,GO:0009207,GO:0009259,GO:0009261,GO:0009987,GO:0016462,GO:0016787,GO:0016817,GO:0016818,GO:0016887,GO:0017076,GO:0017111,GO:0019439,GO:0019637,GO:0019693,GO:0030554,GO:0032549,GO:0032550,GO:0032553,GO:0032555,GO:0032559,GO:0034641,GO:0034655,GO:0035639,GO:0036094,GO:0042278,GO:0042454,GO:0043167,GO:0043168,GO:0043226,GO:0043228,GO:0043229,GO:0043232,GO:0044237,GO:0044238,GO:0044248,GO:0044270,GO:0044281,GO:0044424,GO:0044464,GO:0044710,GO:0046034,GO:0046128,GO:0046130,GO:0046434,GO:0046483,GO:0046700,GO:0055086,GO:0071704,GO:0072521,GO:0072523,GO:0097159,GO:1901135,GO:1901136,GO:1901265,GO:1901292,GO:1901360,GO:1901361,GO:1901363,GO:1901564,GO:1901565,GO:1901575,GO:1901657,GO:1901658</t>
  </si>
  <si>
    <t>NVE9898</t>
  </si>
  <si>
    <t>e_gw.23.43.1</t>
  </si>
  <si>
    <t>NEMVEDRAFT_v1g90224</t>
  </si>
  <si>
    <t>CWC27 spliceosome-associated protein homolog [Sus scrofa]</t>
  </si>
  <si>
    <t>CWC27_MOUSE</t>
  </si>
  <si>
    <t>Peptidyl-prolyl cis-trans isomerase CWC27 homolog;</t>
  </si>
  <si>
    <t>NVE14337</t>
  </si>
  <si>
    <t>fgenesh1_pg.scaffold_331000005</t>
  </si>
  <si>
    <t>NEMVEDRAFT_v1g218120</t>
  </si>
  <si>
    <t>sigP:1^24^0.905^YES</t>
  </si>
  <si>
    <t>NVE12611</t>
  </si>
  <si>
    <t>fgenesh1_pg.scaffold_291000027,estExt_fgenesh1_pg.C_2910026</t>
  </si>
  <si>
    <t>NEMVEDRAFT_v1g217293,NEMVEDRAFT_v1g247329</t>
  </si>
  <si>
    <t>NVE6398</t>
  </si>
  <si>
    <t>estExt_GenewiseH_1.C_1720088</t>
  </si>
  <si>
    <t>NEMVEDRAFT_v1g190491</t>
  </si>
  <si>
    <t>AP-1 complex subunit beta-1 [Nipponia nippon]</t>
  </si>
  <si>
    <t>AP1B1_HUMAN</t>
  </si>
  <si>
    <t>AP-1 complex subunit beta-1;</t>
  </si>
  <si>
    <t>AP1B1</t>
  </si>
  <si>
    <t>Adaptor-related protein complex 1, beta 1 subunit</t>
  </si>
  <si>
    <t>GO:0000003,GO:0000139,GO:0000323,GO:0000902,GO:0000904,GO:0001505,GO:0001654,GO:0002028,GO:0002119,GO:0002164,GO:0002376,GO:0002478,GO:0002495,GO:0002504,GO:0002682,GO:0002697,GO:0002831,GO:0003001,GO:0003008,GO:0003674,GO:0005215,GO:0005488,GO:0005515,GO:0005575,GO:0005622,GO:0005623,GO:0005737,GO:0005764,GO:0005765,GO:0005773,GO:0005774,GO:0005794,GO:0005798,GO:0005802,GO:0005829,GO:0005886,GO:0005905,GO:0006461,GO:0006810,GO:0006836,GO:0006886,GO:0006892,GO:0006897,GO:0006898,GO:0006900,GO:0006901,GO:0006915,GO:0006928,GO:0006935,GO:0006996,GO:0007154,GO:0007165,GO:0007166,GO:0007167,GO:0007169,GO:0007173,GO:0007267,GO:0007268,GO:0007269,GO:0007275,GO:0007399,GO:0007409,GO:0007411,GO:0007423,GO:0007600,GO:0008021,GO:0008104,GO:0008150,GO:0008219,GO:0008544,GO:0008565,GO:0009581,GO:0009582,GO:0009605,GO:0009612,GO:0009628,GO:0009653,GO:0009790,GO:0009791,GO:0009792,GO:0009888,GO:0009913,GO:0009966,GO:0009968,GO:0009987,GO:0010033,GO:0010646,GO:0010648,GO:0010959,GO:0012501,GO:0012505,GO:0012506,GO:0012510,GO:0015031,GO:0016020,GO:0016023,GO:0016032,GO:0016043,GO:0016044,GO:0016050,GO:0016183,GO:0016185,GO:0016192,GO:0016265,GO:0019226,GO:0019882,GO:0019884,GO:0019886,GO:0022008,GO:0022607,GO:0022892,GO:0022898,GO:0023051,GO:0023052,GO:0023057,GO:0023061,GO:0030030,GO:0030117,GO:0030118,GO:0030119,GO:0030120,GO:0030121,GO:0030125,GO:0030130,GO:0030131,GO:0030133,GO:0030135,GO:0030136,GO:0030139,GO:0030140,GO:0030154,GO:0030182,GO:0030276,GO:0030658,GO:0030659,GO:0030660,GO:0030662,GO:0030665,GO:0030666,GO:0030669,GO:0030855,GO:0031090,GO:0031175,GO:0031347,GO:0031410,GO:0031982,GO:0031988,GO:0032403,GO:0032409,GO:0032412,GO:0032501,GO:0032502,GO:0032588,GO:0032879,GO:0032880,GO:0032940,GO:0032989,GO:0032990,GO:0032991,GO:0033036,GO:0034613,GO:0034622,GO:0034762,GO:0034765,GO:0035315,GO:0035637,GO:0038127,GO:0038179,GO:0040007,GO:0040011,GO:0042058,GO:0042059,GO:0042221,GO:0042330,GO:0043226,GO:0043227,GO:0043229,GO:0043231,GO:0043234,GO:0043269,GO:0043583,GO:0043588,GO:0043623,GO:0043900,GO:0043933,GO:0044085,GO:0044403,GO:0044419,GO:0044422,GO:0044424,GO:0044425,GO:0044431,GO:0044433,GO:0044437,GO:0044444,GO:0044446,GO:0044456,GO:0044464,GO:0044699,GO:0044700,GO:0044707,GO:0044763,GO:0044764,GO:0044765,GO:0044767,GO:0045184,GO:0045202,GO:0045334,GO:0046903,GO:0046907,GO:0048002,GO:0048011,GO:0048193,GO:0048268,GO:0048468,GO:0048475,GO:0048488,GO:0048489,GO:0048513,GO:0048519,GO:0048523,GO:0048583,GO:0048585,GO:0048666,GO:0048667,GO:0048699,GO:0048731,GO:0048749,GO:0048812,GO:0048839,GO:0048856,GO:0048858,GO:0048869,GO:0048880,GO:0048882,GO:0048884,GO:0048925,GO:0050688,GO:0050690,GO:0050789,GO:0050794,GO:0050877,GO:0050896,GO:0050906,GO:0050954,GO:0050974,GO:0050982,GO:0051049,GO:0051128,GO:0051179,GO:0051234,GO:0051606,GO:0051640,GO:0051641,GO:0051648,GO:0051649,GO:0051650,GO:0051656,GO:0051704,GO:0051716,GO:0060341,GO:0060429,GO:0061024,GO:0061564,GO:0065003,GO:0065007,GO:0065008,GO:0065009,GO:0070142,GO:0070201,GO:0070271,GO:0070727,GO:0070848,GO:0070887,GO:0071310,GO:0071363,GO:0071702,GO:0071822,GO:0071840,GO:0071944,GO:0080134,GO:0090003,GO:0097479,GO:0097480,GO:0097485,GO:1901184,GO:1901185,GO:1902305,GO:2000649</t>
  </si>
  <si>
    <t>fgsh_est.C_scaffold_322000003</t>
  </si>
  <si>
    <t>NEMVEDRAFT_v1g233638</t>
  </si>
  <si>
    <t xml:space="preserve">N-alpha-acetyltransferase 40 [Danio rerio] </t>
  </si>
  <si>
    <t>NAA40_DANRE</t>
  </si>
  <si>
    <t>N-alpha-acetyltransferase 40;</t>
  </si>
  <si>
    <t>NAA40</t>
  </si>
  <si>
    <t>N(alpha)-acetyltransferase 40, NatD catalytic subunit, homolog (S. cerevisiae)</t>
  </si>
  <si>
    <t>GO:0006810,GO:0006897,GO:0006909,GO:0008150,GO:0016192,GO:0044699,GO:0044765,GO:0051179,GO:0051234</t>
  </si>
  <si>
    <t>NVE25098</t>
  </si>
  <si>
    <t>gw.349.39.1</t>
  </si>
  <si>
    <t>NEMVEDRAFT_v1g41031</t>
  </si>
  <si>
    <t>UDP-galactose transporter [Anopheles darlingi]</t>
  </si>
  <si>
    <t>S35B3_PONAB</t>
  </si>
  <si>
    <t>Adenosine 3'-phospho 5'-phosphosulfate transporter 2;</t>
  </si>
  <si>
    <t>NVE25078</t>
  </si>
  <si>
    <t>gw.89.41.1</t>
  </si>
  <si>
    <t>NEMVEDRAFT_v1g21775</t>
  </si>
  <si>
    <t>Tubulin polyglutamylase TTLL5 [Crassostrea gigas]</t>
  </si>
  <si>
    <t>TTLL5_MOUSE</t>
  </si>
  <si>
    <t>Tubulin polyglutamylase TTLL5;</t>
  </si>
  <si>
    <t>TTLL5</t>
  </si>
  <si>
    <t>Tubulin tyrosine ligase-like family, member 5</t>
  </si>
  <si>
    <t>GO:0000003,GO:0003674,GO:0003824,GO:0004835,GO:0005575,GO:0005622,GO:0005623,GO:0005634,GO:0005737,GO:0005813,GO:0005815,GO:0005856,GO:0005929,GO:0005932,GO:0007275,GO:0008150,GO:0008152,GO:0009790,GO:0009792,GO:0015630,GO:0016874,GO:0016879,GO:0016881,GO:0032501,GO:0032502,GO:0042995,GO:0043226,GO:0043227,GO:0043228,GO:0043229,GO:0043231,GO:0043232,GO:0044422,GO:0044424,GO:0044430,GO:0044446,GO:0044463,GO:0044464,GO:0044699,GO:0044707,GO:0044767,GO:0048856</t>
  </si>
  <si>
    <t>NVE4762</t>
  </si>
  <si>
    <t>e_gw.150.44.1</t>
  </si>
  <si>
    <t>NEMVEDRAFT_v1g118015</t>
  </si>
  <si>
    <t xml:space="preserve">GF17354 [Drosophila ananassae] </t>
  </si>
  <si>
    <t>NVE11244</t>
  </si>
  <si>
    <t>estExt_fgenesh1_pg.C_260029</t>
  </si>
  <si>
    <t>NEMVEDRAFT_v1g240209</t>
  </si>
  <si>
    <t>Deleted in lung and esophageal cancer protein 1 [Crassostrea gigas]</t>
  </si>
  <si>
    <t>DLEC1_HUMAN</t>
  </si>
  <si>
    <t>Deleted in lung and esophageal cancer protein 1;</t>
  </si>
  <si>
    <t>DLEC1</t>
  </si>
  <si>
    <t>Deleted in lung and esophageal cancer 1</t>
  </si>
  <si>
    <t>GO:0005575,GO:0005622,GO:0005623,GO:0005737,GO:0008150,GO:0008285,GO:0042127,GO:0044424,GO:0044464,GO:0048519,GO:0048523,GO:0050789,GO:0050794,GO:0065007</t>
  </si>
  <si>
    <t>NVE18281</t>
  </si>
  <si>
    <t>estExt_fgenesh1_pg.C_470035</t>
  </si>
  <si>
    <t>NEMVEDRAFT_v1g241547</t>
  </si>
  <si>
    <t>strawberry notch-like protein 1</t>
  </si>
  <si>
    <t>SBNO1_RAT</t>
  </si>
  <si>
    <t>Inherit from KOG: Strawberry notch homolog</t>
  </si>
  <si>
    <t>NVE21757</t>
  </si>
  <si>
    <t>estExt_fgenesh1_pg.C_650042,estExt_fgenesh1_pg.C_650040</t>
  </si>
  <si>
    <t>NEMVEDRAFT_v1g242500,NEMVEDRAFT_v1g242499</t>
  </si>
  <si>
    <t>PTPRF_MOUSE</t>
  </si>
  <si>
    <t>NVE1957</t>
  </si>
  <si>
    <t>fgenesh1_pg.scaffold_118000069</t>
  </si>
  <si>
    <t>NEMVEDRAFT_v1g210237</t>
  </si>
  <si>
    <t>60S ribosomal protein L3B [Hevea brasiliensis]</t>
  </si>
  <si>
    <t>RL3_MOUSE</t>
  </si>
  <si>
    <t>60S ribosomal protein L3;</t>
  </si>
  <si>
    <t>RPL3</t>
  </si>
  <si>
    <t>ribosomal protein</t>
  </si>
  <si>
    <t>GO:0000003,GO:0000022,GO:0000184,GO:0000226,GO:0000278,GO:0000956,GO:0002119,GO:0002164,GO:0003674,GO:0003676,GO:0003723,GO:0003735,GO:0005198,GO:0005488,GO:0005575,GO:0005622,GO:0005623,GO:0005634,GO:0005730,GO:0005737,GO:0005829,GO:0005840,GO:0006139,GO:0006401,GO:0006402,GO:0006412,GO:0006413,GO:0006414,GO:0006415,GO:0006605,GO:0006612,GO:0006613,GO:0006614,GO:0006725,GO:0006807,GO:0006810,GO:0006886,GO:0006915,GO:0006996,GO:0007010,GO:0007017,GO:0007049,GO:0007051,GO:0007052,GO:0007098,GO:0007275,GO:0008104,GO:0008150,GO:0008152,GO:0008219,GO:0009056,GO:0009057,GO:0009058,GO:0009059,GO:0009790,GO:0009791,GO:0009792,GO:0009987,GO:0010033,GO:0010467,GO:0012501,GO:0015031,GO:0015934,GO:0016032,GO:0016043,GO:0016070,GO:0016071,GO:0016265,GO:0016482,GO:0018130,GO:0019058,GO:0019080,GO:0019083,GO:0019438,GO:0019439,GO:0019538,GO:0022402,GO:0022411,GO:0022625,GO:0022626,GO:0030529,GO:0031016,GO:0031017,GO:0031023,GO:0031974,GO:0031981,GO:0032501,GO:0032502,GO:0032774,GO:0032984,GO:0032991,GO:0033036,GO:0033365,GO:0034097,GO:0034613,GO:0034641,GO:0034645,GO:0034654,GO:0034655,GO:0035272,GO:0040007,GO:0042221,GO:0043170,GO:0043226,GO:0043227,GO:0043228,GO:0043229,GO:0043231,GO:0043232,GO:0043233,GO:0043241,GO:0043624,GO:0043933,GO:0044237,GO:0044238,GO:0044248,GO:0044249,GO:0044260,GO:0044265,GO:0044267,GO:0044270,GO:0044271,GO:0044391,GO:0044403,GO:0044419,GO:0044422,GO:0044424,GO:0044428,GO:0044444,GO:0044445,GO:0044446,GO:0044464,GO:0044699,GO:0044707,GO:0044763,GO:0044764,GO:0044765,GO:0044767,GO:0045047,GO:0045184,GO:0046483,GO:0046700,GO:0046907,GO:0048513,GO:0048731,GO:0048856,GO:0050896,GO:0051179,GO:0051231,GO:0051234,GO:0051297,GO:0051298,GO:0051641,GO:0051649,GO:0051704,GO:0051716,GO:0055123,GO:0070013,GO:0070670,GO:0070727,GO:0070887,GO:0070972,GO:0071310,GO:0071345,GO:0071353,GO:0071702,GO:0071704,GO:0071822,GO:0071840,GO:0072594,GO:0072599,GO:0090304,GO:0097159,GO:1901360,GO:1901361,GO:1901362,GO:1901363,GO:1901575,GO:1901576</t>
  </si>
  <si>
    <t>NVE21985</t>
  </si>
  <si>
    <t>gw.67.7.1</t>
  </si>
  <si>
    <t>NEMVEDRAFT_v1g20067</t>
  </si>
  <si>
    <t>LPS-responsive vesicle trafficking, beach and anchor containing [synthetic construct]</t>
  </si>
  <si>
    <t>NBEA_HUMAN</t>
  </si>
  <si>
    <t>Neurobeachin;</t>
  </si>
  <si>
    <t>LRBA</t>
  </si>
  <si>
    <t>LPS-responsive vesicle trafficking, beach and anchor containing</t>
  </si>
  <si>
    <t>NVE16323</t>
  </si>
  <si>
    <t>e_gw.4.522.1,e_gw.4.260.1</t>
  </si>
  <si>
    <t>NEMVEDRAFT_v1g81452,NEMVEDRAFT_v1g81183</t>
  </si>
  <si>
    <t>ARI5B_MOUSE</t>
  </si>
  <si>
    <t>AT-rich interactive domain-containing protein 5B;</t>
  </si>
  <si>
    <t>ARID5B</t>
  </si>
  <si>
    <t>AT rich interactive domain 5B (MRF1-like)</t>
  </si>
  <si>
    <t>GO:0000975,GO:0001067,GO:0003674,GO:0003676,GO:0003677,GO:0005488,GO:0005575,GO:0005622,GO:0005623,GO:0005634,GO:0006355,GO:0007275,GO:0008150,GO:0009888,GO:0009889,GO:0010468,GO:0010556,GO:0019219,GO:0019222,GO:0031323,GO:0031326,GO:0032501,GO:0032502,GO:0043226,GO:0043227,GO:0043229,GO:0043231,GO:0044093,GO:0044212,GO:0044424,GO:0044464,GO:0044699,GO:0044707,GO:0048513,GO:0048731,GO:0048856,GO:0050789,GO:0050794,GO:0051090,GO:0051091,GO:0051171,GO:0051252,GO:0060255,GO:0060612,GO:0061448,GO:0065007,GO:0065009,GO:0080090,GO:0097159,GO:1901363,GO:2000112,GO:2001141</t>
  </si>
  <si>
    <t>NVE7512</t>
  </si>
  <si>
    <t>estExt_gwp.C_190173</t>
  </si>
  <si>
    <t>NEMVEDRAFT_v1g161221</t>
  </si>
  <si>
    <t xml:space="preserve">helicase, lymphoid-specific [Xenopus (Silurana) tropicalis] </t>
  </si>
  <si>
    <t>HELLS_HUMAN</t>
  </si>
  <si>
    <t>Lymphoid-specific helicase;</t>
  </si>
  <si>
    <t>Inherit from opiNOG: SNF2 family helicase ATPase</t>
  </si>
  <si>
    <t>NVE17688</t>
  </si>
  <si>
    <t>estExt_fgenesh1_pg.C_440128</t>
  </si>
  <si>
    <t>NEMVEDRAFT_v1g241400</t>
  </si>
  <si>
    <t>RBM33_HUMAN</t>
  </si>
  <si>
    <t>RNA-binding protein 33;</t>
  </si>
  <si>
    <t>RBM33</t>
  </si>
  <si>
    <t>RNA binding motif protein 33</t>
  </si>
  <si>
    <t>NVE572</t>
  </si>
  <si>
    <t>e_gw.101.1.1</t>
  </si>
  <si>
    <t>NEMVEDRAFT_v1g110599</t>
  </si>
  <si>
    <t>Nitric oxide synthase, brain [Crassostrea gigas]</t>
  </si>
  <si>
    <t>NOS1_MOUSE</t>
  </si>
  <si>
    <t>NOS1</t>
  </si>
  <si>
    <t>Produces nitric oxide (NO) (By similarity)</t>
  </si>
  <si>
    <t>GO:0000003,GO:0000139,GO:0000166,GO:0000302,GO:0000323,GO:0000768,GO:0000902,GO:0000904,GO:0001101,GO:0001505,GO:0001525,GO:0001542,GO:0001568,GO:0001666,GO:0001667,GO:0001701,GO:0001910,GO:0001912,GO:0001917,GO:0001944,GO:0001974,GO:0001990,GO:0002026,GO:0002028,GO:0002227,GO:0002237,GO:0002251,GO:0002376,GO:0002385,GO:0002520,GO:0002791,GO:0002792,GO:0003006,GO:0003008,GO:0003012,GO:0003013,GO:0003018,GO:0003044,GO:0003057,GO:0003073,GO:0003100,GO:0003674,GO:0003824,GO:0003958,GO:0004497,GO:0004517,GO:0005488,GO:0005515,GO:0005516,GO:0005575,GO:0005622,GO:0005623,GO:0005634,GO:0005635,GO:0005730,GO:0005737,GO:0005739,GO:0005740,GO:0005741,GO:0005764,GO:0005766,GO:0005773,GO:0005777,GO:0005783,GO:0005794,GO:0005829,GO:0005856,GO:0005886,GO:0005901,GO:0005938,GO:0006082,GO:0006140,GO:0006275,GO:0006355,GO:0006357,GO:0006464,GO:0006520,GO:0006525,GO:0006527,GO:0006801,GO:0006807,GO:0006809,GO:0006928,GO:0006936,GO:0006937,GO:0006941,GO:0006942,GO:0006949,GO:0006950,GO:0006952,GO:0006954,GO:0006955,GO:0006979,GO:0006996,GO:0007005,GO:0007154,GO:0007165,GO:0007166,GO:0007263,GO:0007267,GO:0007268,GO:0007275,GO:0007276,GO:0007292,GO:0007399,GO:0007409,GO:0007416,GO:0007417,GO:0007444,GO:0007517,GO:0007519,GO:0007520,GO:0007548,GO:0007565,GO:0007568,GO:0007584,GO:0007596,GO:0007599,GO:0008015,GO:0008016,GO:0008150,GO:0008152,GO:0008156,GO:0008217,GO:0008285,GO:0008406,GO:0008585,GO:0009056,GO:0009058,GO:0009063,GO:0009064,GO:0009065,GO:0009266,GO:0009408,GO:0009605,GO:0009607,GO:0009611,GO:0009612,GO:0009617,GO:0009628,GO:0009653,GO:0009719,GO:0009725,GO:0009790,GO:0009792,GO:0009888,GO:0009889,GO:0009890,GO:0009891,GO:0009892,GO:0009893,GO:0009894,GO:0009895,GO:0009987,GO:0009991,GO:0010033,GO:0010035,GO:0010038,GO:0010181,GO:0010243,GO:0010288,GO:0010468,GO:0010522,GO:0010523,GO:0010543,GO:0010544,GO:0010556,GO:0010557,GO:0010558,GO:0010604,GO:0010605,GO:0010628,GO:0010629,GO:0010631,GO:0010638,GO:0010646,GO:0010941,GO:0010942,GO:0010959,GO:0012505,GO:0012506,GO:0014069,GO:0014070,GO:0014706,GO:0014738,GO:0014740,GO:0014745,GO:0014805,GO:0014806,GO:0014823,GO:0014902,GO:0016020,GO:0016023,GO:0016043,GO:0016049,GO:0016054,GO:0016477,GO:0016491,GO:0016528,GO:0016529,GO:0016597,GO:0016651,GO:0016653,GO:0016705,GO:0016709,GO:0017014,GO:0017144,GO:0018119,GO:0018193,GO:0018198,GO:0019219,GO:0019220,GO:0019222,GO:0019226,GO:0019538,GO:0019752,GO:0019867,GO:0019932,GO:0019953,GO:0020037,GO:0021510,GO:0021517,GO:0022008,GO:0022414,GO:0022602,GO:0022603,GO:0022607,GO:0023051,GO:0023052,GO:0030030,GO:0030097,GO:0030139,GO:0030141,GO:0030154,GO:0030182,GO:0030193,GO:0030195,GO:0030323,GO:0030324,GO:0030425,GO:0030659,GO:0030666,GO:0030728,GO:0030799,GO:0030802,GO:0030808,GO:0030823,GO:0030826,GO:0030863,GO:0031056,GO:0031058,GO:0031072,GO:0031090,GO:0031175,GO:0031279,GO:0031281,GO:0031282,GO:0031284,GO:0031323,GO:0031324,GO:0031325,GO:0031326,GO:0031327,GO:0031328,GO:0031341,GO:0031343,GO:0031399,GO:0031401,GO:0031406,GO:0031410,GO:0031644,GO:0031663,GO:0031667,GO:0031965,GO:0031966,GO:0031967,GO:0031968,GO:0031974,GO:0031975,GO:0031981,GO:0031982,GO:0031988,GO:0032101,GO:0032268,GO:0032270,GO:0032355,GO:0032386,GO:0032387,GO:0032496,GO:0032501,GO:0032502,GO:0032504,GO:0032553,GO:0032768,GO:0032844,GO:0032845,GO:0032879,GO:0032989,GO:0032990,GO:0033043,GO:0033044,GO:0033197,GO:0033273,GO:0033554,GO:0033555,GO:0033993,GO:0034097,GO:0034341,GO:0034405,GO:0034605,GO:0034617,GO:0034618,GO:0034641,GO:0035065,GO:0035066,GO:0035094,GO:0035150,GO:0035295,GO:0035556,GO:0035637,GO:0035914,GO:0036094,GO:0036211,GO:0036293,GO:0036296,GO:0040007,GO:0040008,GO:0040011,GO:0042060,GO:0042127,GO:0042133,GO:0042136,GO:0042176,GO:0042177,GO:0042221,GO:0042312,GO:0042383,GO:0042493,GO:0042579,GO:0042582,GO:0042692,GO:0042698,GO:0042737,GO:0042738,GO:0042742,GO:0042802,GO:0042803,GO:0042981,GO:0042995,GO:0043005,GO:0043009,GO:0043065,GO:0043066,GO:0043067,GO:0043068,GO:0043069,GO:0043085,GO:0043086,GO:0043167,GO:0043168,GO:0043169,GO:0043170,GO:0043197,GO:0043200,GO:0043226,GO:0043227,GO:0043228,GO:0043229,GO:0043231,GO:0043232,GO:0043233,GO:0043266,GO:0043267,GO:0043269,GO:0043271,GO:0043279,GO:0043412,GO:0043434,GO:0043436,GO:0043457,GO:0043467,GO:0043500,GO:0043502,GO:0043542,GO:0043627,GO:0043900,GO:0043902,GO:0044057,GO:0044085,GO:0044092,GO:0044093,GO:0044237,GO:0044238,GO:0044248,GO:0044249,GO:0044260,GO:0044267,GO:0044271,GO:0044281,GO:0044282,GO:0044309,GO:0044403,GO:0044419,GO:0044422,GO:0044424,GO:0044425,GO:0044428,GO:0044429,GO:0044430,GO:0044431,GO:0044433,GO:0044444,GO:0044446,GO:0044448,GO:0044456,GO:0044459,GO:0044463,GO:0044464,GO:0044699,GO:0044700,GO:0044702,GO:0044703,GO:0044706,GO:0044707,GO:0044710,GO:0044712,GO:0044763,GO:0044767,GO:0045087,GO:0045121,GO:0045137,GO:0045177,GO:0045202,GO:0045471,GO:0045765,GO:0045766,GO:0045776,GO:0045822,GO:0045893,GO:0045909,GO:0045934,GO:0045935,GO:0045944,GO:0046209,GO:0046395,GO:0046545,GO:0046620,GO:0046660,GO:0046676,GO:0046870,GO:0046872,GO:0046883,GO:0046888,GO:0046906,GO:0046914,GO:0046983,GO:0048037,GO:0048468,GO:0048471,GO:0048511,GO:0048513,GO:0048514,GO:0048518,GO:0048519,GO:0048522,GO:0048523,GO:0048534,GO:0048545,GO:0048583,GO:0048585,GO:0048588,GO:0048589,GO:0048608,GO:0048609,GO:0048646,GO:0048660,GO:0048662,GO:0048666,GO:0048667,GO:0048668,GO:0048699,GO:0048731,GO:0048771,GO:0048812,GO:0048856,GO:0048858,GO:0048863,GO:0048869,GO:0048870,GO:0050660,GO:0050661,GO:0050662,GO:0050789,GO:0050790,GO:0050793,GO:0050794,GO:0050796,GO:0050804,GO:0050808,GO:0050817,GO:0050818,GO:0050819,GO:0050829,GO:0050865,GO:0050866,GO:0050877,GO:0050878,GO:0050880,GO:0050886,GO:0050896,GO:0050999,GO:0051046,GO:0051048,GO:0051049,GO:0051051,GO:0051052,GO:0051053,GO:0051094,GO:0051128,GO:0051130,GO:0051146,GO:0051171,GO:0051172,GO:0051173,GO:0051174,GO:0051179,GO:0051239,GO:0051240,GO:0051241,GO:0051246,GO:0051247,GO:0051248,GO:0051252,GO:0051254,GO:0051336,GO:0051339,GO:0051341,GO:0051346,GO:0051349,GO:0051580,GO:0051581,GO:0051588,GO:0051589,GO:0051611,GO:0051612,GO:0051674,GO:0051701,GO:0051704,GO:0051707,GO:0051709,GO:0051712,GO:0051716,GO:0051879,GO:0051924,GO:0051926,GO:0051930,GO:0051931,GO:0051969,GO:0055093,GO:0055094,GO:0055114,GO:0055117,GO:0060218,GO:0060255,GO:0060341,GO:0060537,GO:0060538,GO:0060541,GO:0060548,GO:0060560,GO:0061041,GO:0061061,GO:0061458,GO:0061564,GO:0065007,GO:0065008,GO:0065009,GO:0070013,GO:0070482,GO:0070848,GO:0070887,GO:0071216,GO:0071219,GO:0071222,GO:0071310,GO:0071345,GO:0071346,GO:0071363,GO:0071396,GO:0071495,GO:0071559,GO:0071560,GO:0071704,GO:0071731,GO:0071840,GO:0071944,GO:0072358,GO:0072359,GO:0072593,GO:0080090,GO:0080134,GO:0090066,GO:0090087,GO:0090130,GO:0090132,GO:0090257,GO:0090276,GO:0090278,GO:0090382,GO:0097159,GO:0097305,GO:0097458,GO:1900046,GO:1900047,GO:1900371,GO:1900542,GO:1901265,GO:1901342,GO:1901363,GO:1901564,GO:1901565,GO:1901575,GO:1901605,GO:1901606,GO:1901652,GO:1901698,GO:1901700,GO:1901701,GO:1901983,GO:1901985,GO:1902275,GO:2000021,GO:2000026,GO:2000112,GO:2000113,GO:2000756,GO:2000758,GO:2001141,GO:2001252</t>
  </si>
  <si>
    <t>NVE1415</t>
  </si>
  <si>
    <t>NVE17611</t>
  </si>
  <si>
    <t>gw.44.88.1</t>
  </si>
  <si>
    <t>NEMVEDRAFT_v1g31079</t>
  </si>
  <si>
    <t>tripartite motif-containing 71 [synthetic construct]</t>
  </si>
  <si>
    <t>LIN41_XENTR</t>
  </si>
  <si>
    <t>TRIM71</t>
  </si>
  <si>
    <t>tripartite motif containing 71, E3 ubiquitin protein ligase</t>
  </si>
  <si>
    <t>GO:0000003,GO:0000082,GO:0000278,GO:0000932,GO:0001708,GO:0001838,GO:0001841,GO:0001843,GO:0002009,GO:0002119,GO:0002164,GO:0003674,GO:0003676,GO:0003723,GO:0003824,GO:0004842,GO:0005488,GO:0005515,GO:0005575,GO:0005622,GO:0005623,GO:0005737,GO:0005912,GO:0005924,GO:0005927,GO:0006139,GO:0006417,GO:0006464,GO:0006508,GO:0006511,GO:0006725,GO:0006807,GO:0006810,GO:0006897,GO:0006898,GO:0006915,GO:0007049,GO:0007154,GO:0007165,GO:0007166,GO:0007167,GO:0007169,GO:0007275,GO:0007276,GO:0007399,GO:0007517,GO:0007568,GO:0008150,GO:0008152,GO:0008219,GO:0008283,GO:0008340,GO:0008543,GO:0008544,GO:0009056,GO:0009057,GO:0009653,GO:0009719,GO:0009790,GO:0009791,GO:0009792,GO:0009888,GO:0009889,GO:0009890,GO:0009892,GO:0009913,GO:0009957,GO:0009987,GO:0010033,GO:0010171,GO:0010172,GO:0010259,GO:0010468,GO:0010556,GO:0010558,GO:0010586,GO:0010605,GO:0010608,GO:0010629,GO:0012501,GO:0014020,GO:0016070,GO:0016192,GO:0016203,GO:0016265,GO:0016331,GO:0016441,GO:0016458,GO:0016567,GO:0016874,GO:0016879,GO:0016881,GO:0017148,GO:0018996,GO:0019222,GO:0019538,GO:0019787,GO:0019941,GO:0019953,GO:0021915,GO:0022402,GO:0022403,GO:0022407,GO:0022414,GO:0023052,GO:0030054,GO:0030055,GO:0030154,GO:0030155,GO:0030163,GO:0030529,GO:0030674,GO:0030855,GO:0030856,GO:0031047,GO:0031323,GO:0031324,GO:0031326,GO:0031327,GO:0032268,GO:0032269,GO:0032446,GO:0032501,GO:0032502,GO:0032504,GO:0032991,GO:0033628,GO:0033632,GO:0034641,GO:0034660,GO:0035148,GO:0035194,GO:0035195,GO:0035198,GO:0035239,GO:0035278,GO:0035295,GO:0035770,GO:0036211,GO:0040008,GO:0040011,GO:0040014,GO:0040018,GO:0040027,GO:0040028,GO:0040029,GO:0040033,GO:0040034,GO:0042127,GO:0042221,GO:0042303,GO:0042787,GO:0043009,GO:0043170,GO:0043226,GO:0043228,GO:0043229,GO:0043232,GO:0043412,GO:0043588,GO:0043632,GO:0044236,GO:0044237,GO:0044238,GO:0044248,GO:0044257,GO:0044259,GO:0044260,GO:0044265,GO:0044267,GO:0044268,GO:0044344,GO:0044424,GO:0044444,GO:0044464,GO:0044699,GO:0044700,GO:0044702,GO:0044707,GO:0044710,GO:0044763,GO:0044767,GO:0044770,GO:0044772,GO:0045138,GO:0045165,GO:0045595,GO:0045604,GO:0045682,GO:0045927,GO:0045974,GO:0046483,GO:0048513,GO:0048518,GO:0048519,GO:0048522,GO:0048523,GO:0048580,GO:0048581,GO:0048598,GO:0048609,GO:0048646,GO:0048729,GO:0048731,GO:0048856,GO:0048869,GO:0050789,GO:0050793,GO:0050794,GO:0050896,GO:0051093,GO:0051179,GO:0051234,GO:0051239,GO:0051240,GO:0051241,GO:0051246,GO:0051248,GO:0051325,GO:0051329,GO:0051603,GO:0051716,GO:0051865,GO:0060090,GO:0060147,GO:0060148,GO:0060255,GO:0060429,GO:0060538,GO:0060562,GO:0060606,GO:0060964,GO:0060966,GO:0060968,GO:0061061,GO:0061062,GO:0061064,GO:0065007,GO:0070161,GO:0070647,GO:0070848,GO:0070887,GO:0071310,GO:0071363,GO:0071495,GO:0071704,GO:0071774,GO:0072089,GO:0072175,GO:0080090,GO:0090304,GO:0097159,GO:1901360,GO:1901363,GO:1901575,GO:2000026,GO:2000112,GO:2000113,GO:2000177,GO:2000637</t>
  </si>
  <si>
    <t>NVE5462</t>
  </si>
  <si>
    <t>serotonin receptor-like planarian receptor 4 [Dugesia japonica]</t>
  </si>
  <si>
    <t>DRD2L_DROME</t>
  </si>
  <si>
    <t>Dopamine D2-like receptor;</t>
  </si>
  <si>
    <t>NVE2238</t>
  </si>
  <si>
    <t>Y3374_MYCBO</t>
  </si>
  <si>
    <t>Uncharacterized methyltransferase Mb3374;</t>
  </si>
  <si>
    <t>Methyltransferase</t>
  </si>
  <si>
    <t>NVE10621</t>
  </si>
  <si>
    <t>NVE10693</t>
  </si>
  <si>
    <t>estExt_fgenesh1_pg.C_2470001</t>
  </si>
  <si>
    <t>NEMVEDRAFT_v1g246845</t>
  </si>
  <si>
    <t>Xanthine dehydrogenase/oxidase [Mesitornis unicolor]</t>
  </si>
  <si>
    <t>NVE15853</t>
  </si>
  <si>
    <t>fgenesh1_pm.scaffold_38000019</t>
  </si>
  <si>
    <t>NEMVEDRAFT_v1g228853</t>
  </si>
  <si>
    <t xml:space="preserve">valosin containing protein lysine (K) methyltransferase [Xenopus (Silurana) tropicalis] </t>
  </si>
  <si>
    <t>MT21D_MOUSE</t>
  </si>
  <si>
    <t>Protein-lysine methyltransferase METTL21D;</t>
  </si>
  <si>
    <t>METTL21D</t>
  </si>
  <si>
    <t>Methyltransferase like 21D</t>
  </si>
  <si>
    <t>GO:0003674,GO:0003824,GO:0006464,GO:0006479,GO:0008150,GO:0008152,GO:0008168,GO:0008170,GO:0008213,GO:0008276,GO:0008757,GO:0009987,GO:0016278,GO:0016279,GO:0016740,GO:0016741,GO:0018022,GO:0018023,GO:0018193,GO:0018205,GO:0019538,GO:0032259,GO:0036211,GO:0043170,GO:0043412,GO:0043414,GO:0044237,GO:0044238,GO:0044260,GO:0044267,GO:0071704</t>
  </si>
  <si>
    <t>NVE18304</t>
  </si>
  <si>
    <t>e_gw.47.245.1</t>
  </si>
  <si>
    <t>NEMVEDRAFT_v1g97735</t>
  </si>
  <si>
    <t xml:space="preserve">estradiol 17-beta-dehydrogenase 1 [Rattus norvegicus] </t>
  </si>
  <si>
    <t>RDH8_HUMAN</t>
  </si>
  <si>
    <t>Retinol dehydrogenase 8;</t>
  </si>
  <si>
    <t>RDH8</t>
  </si>
  <si>
    <t>retinol dehydrogenase</t>
  </si>
  <si>
    <t>GO:0001523,GO:0003008,GO:0003674,GO:0003824,GO:0004745,GO:0005575,GO:0005623,GO:0005886,GO:0005887,GO:0006629,GO:0006694,GO:0006720,GO:0006721,GO:0007600,GO:0007601,GO:0008150,GO:0008152,GO:0008202,GO:0008610,GO:0009058,GO:0009987,GO:0010817,GO:0016020,GO:0016021,GO:0016101,GO:0016491,GO:0016614,GO:0016616,GO:0031224,GO:0031226,GO:0032501,GO:0034754,GO:0042445,GO:0042572,GO:0044237,GO:0044238,GO:0044255,GO:0044425,GO:0044459,GO:0044464,GO:0044699,GO:0044707,GO:0044710,GO:0050877,GO:0050953,GO:0055114,GO:0065007,GO:0065008,GO:0071704,GO:0071944,GO:1901360,GO:1901362,GO:1901576</t>
  </si>
  <si>
    <t>NVE15241</t>
  </si>
  <si>
    <t>estExt_fgenesh1_pg.C_3600001</t>
  </si>
  <si>
    <t>NEMVEDRAFT_v1g247843</t>
  </si>
  <si>
    <t>NVE25836</t>
  </si>
  <si>
    <t>e_gw.9414.2.1</t>
  </si>
  <si>
    <t>NEMVEDRAFT_v1g155941</t>
  </si>
  <si>
    <t>elongation factor 1-beta, putative [Schistosoma mansoni]</t>
  </si>
  <si>
    <t>EF1D_XENLA</t>
  </si>
  <si>
    <t>Elongation factor 1-delta;</t>
  </si>
  <si>
    <t>Eukaryotic translation elongation factor 1 delta (Guanine nucleotide exchange protein)</t>
  </si>
  <si>
    <t>NVE2228</t>
  </si>
  <si>
    <t>estExt_GenewiseH_1.C_120430</t>
  </si>
  <si>
    <t>NEMVEDRAFT_v1g179476</t>
  </si>
  <si>
    <t>ALDH2_HUMAN</t>
  </si>
  <si>
    <t>Aldehyde dehydrogenase, mitochondrial;</t>
  </si>
  <si>
    <t>ALDH2</t>
  </si>
  <si>
    <t>Aldehyde dehydrogenase 1 family, member</t>
  </si>
  <si>
    <t>GO:0001505,GO:0001889,GO:0002237,GO:0003008,GO:0003674,GO:0003824,GO:0004028,GO:0004029,GO:0004030,GO:0005488,GO:0005515,GO:0005575,GO:0005622,GO:0005623,GO:0005634,GO:0005737,GO:0005739,GO:0005759,GO:0005811,GO:0005975,GO:0006066,GO:0006067,GO:0006069,GO:0006081,GO:0006082,GO:0006090,GO:0006117,GO:0006805,GO:0006950,GO:0007154,GO:0007267,GO:0007268,GO:0007275,GO:0008150,GO:0008152,GO:0008774,GO:0009055,GO:0009058,GO:0009410,GO:0009607,GO:0009617,GO:0009628,GO:0009719,GO:0009725,GO:0009987,GO:0010033,GO:0010243,GO:0010876,GO:0014070,GO:0016491,GO:0016620,GO:0016903,GO:0019226,GO:0019752,GO:0019915,GO:0023052,GO:0031974,GO:0032496,GO:0032501,GO:0032502,GO:0032570,GO:0032787,GO:0032870,GO:0033036,GO:0033574,GO:0033993,GO:0034308,GO:0035094,GO:0035637,GO:0036296,GO:0042133,GO:0042136,GO:0042221,GO:0042592,GO:0042802,GO:0043226,GO:0043227,GO:0043229,GO:0043231,GO:0043233,GO:0043279,GO:0043436,GO:0044237,GO:0044238,GO:0044249,GO:0044281,GO:0044422,GO:0044424,GO:0044429,GO:0044444,GO:0044446,GO:0044464,GO:0044699,GO:0044700,GO:0044707,GO:0044710,GO:0044763,GO:0044767,GO:0045471,GO:0048513,GO:0048545,GO:0048583,GO:0048731,GO:0048856,GO:0048871,GO:0050789,GO:0050794,GO:0050877,GO:0050896,GO:0051179,GO:0051704,GO:0051707,GO:0051716,GO:0055093,GO:0055114,GO:0061008,GO:0065007,GO:0065008,GO:0070013,GO:0070482,GO:0070542,GO:0070887,GO:0071310,GO:0071396,GO:0071398,GO:0071466,GO:0071495,GO:0071704,GO:0097305,GO:1901615,GO:1901654,GO:1901698,GO:1901700,GO:1901701,GO:2001023,GO:2001038</t>
  </si>
  <si>
    <t>NVE14313</t>
  </si>
  <si>
    <t>MYNN_DANRE</t>
  </si>
  <si>
    <t>Myoneurin;</t>
  </si>
  <si>
    <t>NVE1247</t>
  </si>
  <si>
    <t>estExt_gwp.C_110123</t>
  </si>
  <si>
    <t>NEMVEDRAFT_v1g159935</t>
  </si>
  <si>
    <t>Talin Talin</t>
  </si>
  <si>
    <t>Talin-1 [Zootermopsis nevadensis]</t>
  </si>
  <si>
    <t>TLN2_HUMAN</t>
  </si>
  <si>
    <t>Talin-2;</t>
  </si>
  <si>
    <t>TLN1</t>
  </si>
  <si>
    <t>K06271 talin</t>
  </si>
  <si>
    <t>GO:0000003,GO:0000902,GO:0000904,GO:0001667,GO:0001726,GO:0001763,GO:0001775,GO:0001894,GO:0001932,GO:0001934,GO:0002009,GO:0002119,GO:0002164,GO:0002165,GO:0002576,GO:0003006,GO:0003008,GO:0003012,GO:0003674,GO:0003779,GO:0005102,GO:0005178,GO:0005198,GO:0005200,GO:0005488,GO:0005515,GO:0005575,GO:0005576,GO:0005622,GO:0005623,GO:0005737,GO:0005813,GO:0005815,GO:0005829,GO:0005856,GO:0005886,GO:0005911,GO:0005912,GO:0005913,GO:0005916,GO:0005924,GO:0005925,GO:0006355,GO:0006810,GO:0006887,GO:0006897,GO:0006898,GO:0006909,GO:0006928,GO:0006935,GO:0006936,GO:0006950,GO:0006984,GO:0006986,GO:0006987,GO:0006996,GO:0007010,GO:0007016,GO:0007043,GO:0007044,GO:0007154,GO:0007155,GO:0007165,GO:0007275,GO:0007276,GO:0007281,GO:0007292,GO:0007297,GO:0007298,GO:0007399,GO:0007409,GO:0007411,GO:0007424,GO:0007430,GO:0007444,GO:0007472,GO:0007475,GO:0007476,GO:0007517,GO:0007525,GO:0007526,GO:0007548,GO:0007552,GO:0007560,GO:0007596,GO:0007599,GO:0008092,GO:0008104,GO:0008150,GO:0008152,GO:0008360,GO:0008406,GO:0008587,GO:0009056,GO:0009057,GO:0009605,GO:0009611,GO:0009653,GO:0009790,GO:0009791,GO:0009792,GO:0009886,GO:0009887,GO:0009888,GO:0009889,GO:0009890,GO:0009892,GO:0009893,GO:0009987,GO:0010033,GO:0010171,GO:0010468,GO:0010556,GO:0010558,GO:0010562,GO:0010604,GO:0010605,GO:0010629,GO:0010631,GO:0010669,GO:0014704,GO:0015629,GO:0015630,GO:0016020,GO:0016043,GO:0016192,GO:0016203,GO:0016477,GO:0019219,GO:0019220,GO:0019222,GO:0019538,GO:0019953,GO:0022008,GO:0022412,GO:0022414,GO:0022603,GO:0022604,GO:0022607,GO:0022610,GO:0023052,GO:0030016,GO:0030017,GO:0030029,GO:0030030,GO:0030036,GO:0030054,GO:0030055,GO:0030154,GO:0030163,GO:0030168,GO:0030182,GO:0030707,GO:0030728,GO:0030865,GO:0030866,GO:0030968,GO:0031175,GO:0031252,GO:0031253,GO:0031256,GO:0031323,GO:0031324,GO:0031325,GO:0031326,GO:0031327,GO:0031399,GO:0031401,GO:0031430,GO:0031672,GO:0031982,GO:0031988,GO:0032069,GO:0032075,GO:0032268,GO:0032270,GO:0032403,GO:0032501,GO:0032502,GO:0032504,GO:0032507,GO:0032587,GO:0032940,GO:0032989,GO:0032990,GO:0033036,GO:0033554,GO:0033674,GO:0034329,GO:0034330,GO:0034613,GO:0034620,GO:0034976,GO:0035107,GO:0035114,GO:0035120,GO:0035152,GO:0035160,GO:0035220,GO:0035239,GO:0035295,GO:0035966,GO:0035967,GO:0040007,GO:0040008,GO:0040009,GO:0040010,GO:0040011,GO:0040035,GO:0040039,GO:0042060,GO:0042221,GO:0042325,GO:0042327,GO:0042330,GO:0042592,GO:0042995,GO:0043085,GO:0043170,GO:0043226,GO:0043227,GO:0043228,GO:0043229,GO:0043230,GO:0043231,GO:0043232,GO:0043292,GO:0043549,GO:0044085,GO:0044093,GO:0044238,GO:0044291,GO:0044421,GO:0044422,GO:0044424,GO:0044425,GO:0044430,GO:0044444,GO:0044446,GO:0044449,GO:0044459,GO:0044463,GO:0044464,GO:0044699,GO:0044700,GO:0044702,GO:0044707,GO:0044763,GO:0044765,GO:0044767,GO:0045137,GO:0045185,GO:0045202,GO:0045216,GO:0045859,GO:0045860,GO:0045892,GO:0045927,GO:0045934,GO:0045937,GO:0046903,GO:0048468,GO:0048477,GO:0048513,GO:0048518,GO:0048519,GO:0048522,GO:0048523,GO:0048563,GO:0048569,GO:0048608,GO:0048609,GO:0048610,GO:0048666,GO:0048667,GO:0048699,GO:0048707,GO:0048729,GO:0048731,GO:0048736,GO:0048737,GO:0048754,GO:0048806,GO:0048812,GO:0048856,GO:0048858,GO:0048869,GO:0048870,GO:0048871,GO:0050789,GO:0050790,GO:0050793,GO:0050794,GO:0050817,GO:0050878,GO:0050896,GO:0051128,GO:0051171,GO:0051172,GO:0051174,GO:0051179,GO:0051234,GO:0051235,GO:0051246,GO:0051247,GO:0051252,GO:0051253,GO:0051336,GO:0051338,GO:0051345,GO:0051347,GO:0051641,GO:0051649,GO:0051651,GO:0051674,GO:0051716,GO:0055120,GO:0060249,GO:0060255,GO:0060429,GO:0060438,GO:0060439,GO:0060446,GO:0060538,GO:0060541,GO:0060562,GO:0061061,GO:0061138,GO:0061458,GO:0061564,GO:0065007,GO:0065008,GO:0065009,GO:0065010,GO:0070062,GO:0070161,GO:0070727,GO:0070887,GO:0071310,GO:0071704,GO:0071840,GO:0071944,GO:0080090,GO:0090130,GO:0090132,GO:0097485,GO:1901575,GO:2000112,GO:2000113,GO:2001141</t>
  </si>
  <si>
    <t>NVE2784</t>
  </si>
  <si>
    <t>estExt_gwp.C_1280093</t>
  </si>
  <si>
    <t>NEMVEDRAFT_v1g169538</t>
  </si>
  <si>
    <t xml:space="preserve">uncharacterized protein LOC100036796 [Xenopus laevis] </t>
  </si>
  <si>
    <t>YWRD_BACSU</t>
  </si>
  <si>
    <t>Putative gamma-glutamyltransferase YwrD;</t>
  </si>
  <si>
    <t>NVE15522</t>
  </si>
  <si>
    <t xml:space="preserve">PREDICTED: DNA repair protein RAD51 homolog 4 [Tupaia chinensis] </t>
  </si>
  <si>
    <t>RA51D_MOUSE</t>
  </si>
  <si>
    <t>DNA repair protein RAD51 homolog 4;</t>
  </si>
  <si>
    <t>RAD51D</t>
  </si>
  <si>
    <t>RAD51 homolog D (S. cerevisiae)</t>
  </si>
  <si>
    <t>GO:0000003,GO:0000150,GO:0003674,GO:0003676,GO:0003677,GO:0003824,GO:0005488,GO:0005575,GO:0005622,GO:0005623,GO:0005634,GO:0006139,GO:0006152,GO:0006163,GO:0006195,GO:0006200,GO:0006259,GO:0006281,GO:0006310,GO:0006725,GO:0006753,GO:0006793,GO:0006796,GO:0006807,GO:0006950,GO:0006974,GO:0007049,GO:0007126,GO:0007127,GO:0007131,GO:0008094,GO:0008150,GO:0008152,GO:0009056,GO:0009116,GO:0009117,GO:0009119,GO:0009123,GO:0009125,GO:0009126,GO:0009128,GO:0009141,GO:0009143,GO:0009144,GO:0009146,GO:0009150,GO:0009154,GO:0009158,GO:0009161,GO:0009164,GO:0009166,GO:0009167,GO:0009169,GO:0009199,GO:0009203,GO:0009205,GO:0009207,GO:0009259,GO:0009261,GO:0009987,GO:0016462,GO:0016787,GO:0016817,GO:0016818,GO:0016887,GO:0017111,GO:0019439,GO:0019637,GO:0019693,GO:0022402,GO:0033554,GO:0034641,GO:0034655,GO:0035825,GO:0042278,GO:0042454,GO:0042623,GO:0043170,GO:0043226,GO:0043227,GO:0043229,GO:0043231,GO:0044237,GO:0044238,GO:0044248,GO:0044260,GO:0044270,GO:0044281,GO:0044424,GO:0044464,GO:0044699,GO:0044710,GO:0044763,GO:0046034,GO:0046128,GO:0046130,GO:0046434,GO:0046483,GO:0046700,GO:0048610,GO:0050896,GO:0051321,GO:0051716,GO:0055086,GO:0071704,GO:0072521,GO:0072523,GO:0090304,GO:0097159,GO:1901135,GO:1901136,GO:1901292,GO:1901360,GO:1901361,GO:1901363,GO:1901564,GO:1901565,GO:1901575,GO:1901657,GO:1901658</t>
  </si>
  <si>
    <t>NVE9492</t>
  </si>
  <si>
    <t>estExt_fgenesh1_pg.C_220119</t>
  </si>
  <si>
    <t>NEMVEDRAFT_v1g239975</t>
  </si>
  <si>
    <t>Unhealthy ribosome biogenesis protein 2 like protein [Chelonia mydas]</t>
  </si>
  <si>
    <t>URB2_HUMAN</t>
  </si>
  <si>
    <t>Unhealthy ribosome biogenesis protein 2 homolog;</t>
  </si>
  <si>
    <t>URB2</t>
  </si>
  <si>
    <t>URB2 ribosome biogenesis 2 homolog (S. cerevisiae)</t>
  </si>
  <si>
    <t>NVE12827</t>
  </si>
  <si>
    <t>e_gw.3.696.1</t>
  </si>
  <si>
    <t>NEMVEDRAFT_v1g81002</t>
  </si>
  <si>
    <t>acyl-CoA binding protein [Onychostoma macrolepis]</t>
  </si>
  <si>
    <t>ACBP_CHICK</t>
  </si>
  <si>
    <t>Acyl-CoA-binding protein;</t>
  </si>
  <si>
    <t>diazepam binding inhibitor (GABA receptor modulator, acyl-CoA binding protein)</t>
  </si>
  <si>
    <t>GO:0000062,GO:0003674,GO:0005488,GO:0006873,GO:0008150,GO:0009987,GO:0019725,GO:0030002,GO:0042049,GO:0042592,GO:0043167,GO:0043168,GO:0044699,GO:0044763,GO:0048037,GO:0048878,GO:0050662,GO:0050801,GO:0055081,GO:0055082,GO:0065007,GO:0065008</t>
  </si>
  <si>
    <t>NVE431</t>
  </si>
  <si>
    <t>fgenesh1_kg.scaffold_100000002</t>
  </si>
  <si>
    <t>NEMVEDRAFT_v1g226982</t>
  </si>
  <si>
    <t xml:space="preserve">H(beta)58 protein, putative [Ixodes scapularis] </t>
  </si>
  <si>
    <t>VP26B_XENTR</t>
  </si>
  <si>
    <t>Vacuolar protein sorting-associated protein 26B;</t>
  </si>
  <si>
    <t>VPS26B</t>
  </si>
  <si>
    <t>Vacuolar protein sorting 26 homolog</t>
  </si>
  <si>
    <t>GO:0005575,GO:0005622,GO:0005623,GO:0005737,GO:0005829,GO:0006605,GO:0006810,GO:0006886,GO:0006996,GO:0007033,GO:0007040,GO:0008104,GO:0008150,GO:0009987,GO:0015031,GO:0016020,GO:0016043,GO:0033036,GO:0034613,GO:0044424,GO:0044444,GO:0044464,GO:0044699,GO:0044763,GO:0044765,GO:0045184,GO:0046907,GO:0051179,GO:0051234,GO:0051641,GO:0051649,GO:0070727,GO:0071702,GO:0071840</t>
  </si>
  <si>
    <t>e_gw.241.18.1</t>
  </si>
  <si>
    <t>NEMVEDRAFT_v1g127675</t>
  </si>
  <si>
    <t xml:space="preserve">Ndst3 protein [Mus musculus] </t>
  </si>
  <si>
    <t>NDST4_MOUSE</t>
  </si>
  <si>
    <t>Bifunctional heparan sulfate N-deacetylase/N-sulfotransferase 4;</t>
  </si>
  <si>
    <t>N-deacetylase N-sulfotransferase (Heparan glucosaminyl)</t>
  </si>
  <si>
    <t>GO:0000137,GO:0000271,GO:0001667,GO:0001704,GO:0001707,GO:0001763,GO:0002009,GO:0002165,GO:0003002,GO:0003008,GO:0003674,GO:0003824,GO:0005575,GO:0005622,GO:0005623,GO:0005737,GO:0005783,GO:0005794,GO:0005795,GO:0005975,GO:0005976,GO:0006022,GO:0006023,GO:0006024,GO:0006029,GO:0006082,GO:0006790,GO:0006807,GO:0006810,GO:0006897,GO:0006928,GO:0006996,GO:0007005,GO:0007154,GO:0007165,GO:0007166,GO:0007167,GO:0007169,GO:0007267,GO:0007268,GO:0007275,GO:0007350,GO:0007365,GO:0007367,GO:0007369,GO:0007389,GO:0007424,GO:0007427,GO:0007428,GO:0007444,GO:0007472,GO:0007474,GO:0007476,GO:0007498,GO:0007507,GO:0007509,GO:0007552,GO:0007560,GO:0008146,GO:0008150,GO:0008152,GO:0008543,GO:0008587,GO:0009058,GO:0009059,GO:0009100,GO:0009101,GO:0009653,GO:0009719,GO:0009790,GO:0009791,GO:0009880,GO:0009886,GO:0009887,GO:0009888,GO:0009966,GO:0009987,GO:0010033,GO:0010631,GO:0010646,GO:0015012,GO:0015014,GO:0015016,GO:0016043,GO:0016051,GO:0016055,GO:0016192,GO:0016477,GO:0016740,GO:0016782,GO:0019226,GO:0019538,GO:0023051,GO:0023052,GO:0030111,GO:0030166,GO:0030201,GO:0030203,GO:0031984,GO:0031985,GO:0032501,GO:0032502,GO:0033692,GO:0034483,GO:0034637,GO:0034645,GO:0035107,GO:0035114,GO:0035120,GO:0035220,GO:0035239,GO:0035282,GO:0035295,GO:0035637,GO:0040008,GO:0040011,GO:0042221,GO:0043170,GO:0043226,GO:0043227,GO:0043229,GO:0043231,GO:0043436,GO:0044237,GO:0044238,GO:0044249,GO:0044260,GO:0044262,GO:0044264,GO:0044272,GO:0044281,GO:0044344,GO:0044422,GO:0044424,GO:0044431,GO:0044444,GO:0044446,GO:0044464,GO:0044699,GO:0044700,GO:0044707,GO:0044710,GO:0044723,GO:0044763,GO:0044765,GO:0044767,GO:0045570,GO:0046620,GO:0048311,GO:0048312,GO:0048332,GO:0048488,GO:0048489,GO:0048513,GO:0048563,GO:0048569,GO:0048583,GO:0048598,GO:0048638,GO:0048646,GO:0048707,GO:0048729,GO:0048731,GO:0048736,GO:0048737,GO:0048754,GO:0048856,GO:0048870,GO:0050789,GO:0050793,GO:0050794,GO:0050877,GO:0050896,GO:0051179,GO:0051234,GO:0051239,GO:0051640,GO:0051641,GO:0051646,GO:0051648,GO:0051649,GO:0051650,GO:0051656,GO:0051674,GO:0051716,GO:0060429,GO:0060446,GO:0060541,GO:0060562,GO:0060828,GO:0061138,GO:0065007,GO:0070848,GO:0070887,GO:0071310,GO:0071363,GO:0071495,GO:0071704,GO:0071774,GO:0071840,GO:0072358,GO:0072359,GO:0090092,GO:0090097,GO:0090130,GO:0090132,GO:0097479,GO:0097480,GO:1901135,GO:1901137,GO:1901564,GO:1901566,GO:1901576,GO:2000026</t>
  </si>
  <si>
    <t>NVE16322</t>
  </si>
  <si>
    <t>NVE3406</t>
  </si>
  <si>
    <t>e_gw.134.104.1</t>
  </si>
  <si>
    <t>NEMVEDRAFT_v1g115856</t>
  </si>
  <si>
    <t>sigP:1^22^0.692^YES</t>
  </si>
  <si>
    <t xml:space="preserve">PREDICTED: lysyl oxidase homolog 2A isoform X1 [Danio rerio] </t>
  </si>
  <si>
    <t>SCRAL1</t>
  </si>
  <si>
    <t>GO:0003674,GO:0003824,GO:0004720,GO:0006464,GO:0007155,GO:0008150,GO:0008152,GO:0009987,GO:0016491,GO:0016638,GO:0016641,GO:0019538,GO:0022610,GO:0036211,GO:0043170,GO:0043412,GO:0044237,GO:0044238,GO:0044260,GO:0044267,GO:0044699,GO:0044710,GO:0044763,GO:0055114,GO:0071704</t>
  </si>
  <si>
    <t>NVE4241</t>
  </si>
  <si>
    <t>estExt_fgenesh1_pg.C_1440040</t>
  </si>
  <si>
    <t>NEMVEDRAFT_v1g245074</t>
  </si>
  <si>
    <t>sigP:1^25^0.723^YES</t>
  </si>
  <si>
    <t xml:space="preserve">follistatin-related protein precursor [Xenopus laevis] </t>
  </si>
  <si>
    <t>SPRC_CAEEL</t>
  </si>
  <si>
    <t>SPARC;</t>
  </si>
  <si>
    <t>Secreted protein acidic and rich in cysteine Ca binding region</t>
  </si>
  <si>
    <t>NVE6464</t>
  </si>
  <si>
    <t>estExt_fgenesh1_pg.C_1730036</t>
  </si>
  <si>
    <t>NEMVEDRAFT_v1g245716</t>
  </si>
  <si>
    <t xml:space="preserve">PREDICTED: RNA 3'-terminal phosphate cyclase [Aptenodytes forsteri] </t>
  </si>
  <si>
    <t>RTCA_MACFA</t>
  </si>
  <si>
    <t>RNA 3'-terminal phosphate cyclase;</t>
  </si>
  <si>
    <t>RTCA</t>
  </si>
  <si>
    <t>RNA 3'-terminal phosphate cyclase</t>
  </si>
  <si>
    <t>GO:0003674,GO:0003676,GO:0003723,GO:0003824,GO:0003963,GO:0005488,GO:0005575,GO:0005622,GO:0005623,GO:0005634,GO:0005654,GO:0008150,GO:0008152,GO:0009975,GO:0016874,GO:0016886,GO:0031974,GO:0031981,GO:0043226,GO:0043227,GO:0043229,GO:0043231,GO:0043233,GO:0044422,GO:0044424,GO:0044428,GO:0044446,GO:0044464,GO:0070013,GO:0097159,GO:1901363</t>
  </si>
  <si>
    <t>NVE22070</t>
  </si>
  <si>
    <t>fgsh_est.C_scaffold_67000014</t>
  </si>
  <si>
    <t>NEMVEDRAFT_v1g232647</t>
  </si>
  <si>
    <t>sigP:1^23^0.611^YES</t>
  </si>
  <si>
    <t>Cubilin [Crassostrea gigas]</t>
  </si>
  <si>
    <t>CUBN_MOUSE</t>
  </si>
  <si>
    <t>CUB domain</t>
  </si>
  <si>
    <t>NVE12386</t>
  </si>
  <si>
    <t>e_gw.288.23.1</t>
  </si>
  <si>
    <t>NEMVEDRAFT_v1g130991</t>
  </si>
  <si>
    <t xml:space="preserve">glutathione synthetase [Danio rerio] </t>
  </si>
  <si>
    <t>GSHB_XENLA</t>
  </si>
  <si>
    <t>Glutathione synthetase;</t>
  </si>
  <si>
    <t>NVE13019</t>
  </si>
  <si>
    <t>estExt_fgenesh1_pg.C_30218</t>
  </si>
  <si>
    <t>NEMVEDRAFT_v1g238125</t>
  </si>
  <si>
    <t>NVE25308</t>
  </si>
  <si>
    <t>e_gw.9.28.1</t>
  </si>
  <si>
    <t>NEMVEDRAFT_v1g84420</t>
  </si>
  <si>
    <t xml:space="preserve">PREDICTED: tyrosine-protein kinase transmembrane receptor ROR2 [Corvus brachyrhynchos] </t>
  </si>
  <si>
    <t>NVE4850</t>
  </si>
  <si>
    <t>estExt_fgenesh1_pg.C_1510037</t>
  </si>
  <si>
    <t>NEMVEDRAFT_v1g245245</t>
  </si>
  <si>
    <t>LOC100049741 protein [Xenopus laevis]</t>
  </si>
  <si>
    <t>CB073_MOUSE</t>
  </si>
  <si>
    <t>Uncharacterized protein C2orf73 homolog;</t>
  </si>
  <si>
    <t>C2ORF73</t>
  </si>
  <si>
    <t>chromosome 2 open reading frame 73</t>
  </si>
  <si>
    <t>NVE23331</t>
  </si>
  <si>
    <t>e_gw.75.133.1</t>
  </si>
  <si>
    <t>NEMVEDRAFT_v1g105068</t>
  </si>
  <si>
    <t>KIAA0196, isoform CRA_c [Homo sapiens]</t>
  </si>
  <si>
    <t>STRUM_XENTR</t>
  </si>
  <si>
    <t>WASH complex subunit strumpellin;</t>
  </si>
  <si>
    <t>NVE9851</t>
  </si>
  <si>
    <t>gw.229.9.1</t>
  </si>
  <si>
    <t>NEMVEDRAFT_v1g10395</t>
  </si>
  <si>
    <t>EMAP_STRPU</t>
  </si>
  <si>
    <t>77 kDa echinoderm microtubule-associated protein;</t>
  </si>
  <si>
    <t>NVE11807</t>
  </si>
  <si>
    <t>estExt_GenewiseH_1.C_270391</t>
  </si>
  <si>
    <t>NEMVEDRAFT_v1g181408</t>
  </si>
  <si>
    <t>ribosomal protein S15e [Georissus sp. APV-2005]</t>
  </si>
  <si>
    <t>RS15_ORYSJ</t>
  </si>
  <si>
    <t>40S ribosomal protein S15;</t>
  </si>
  <si>
    <t>RPS15</t>
  </si>
  <si>
    <t>Ribosomal protein S15</t>
  </si>
  <si>
    <t>GO:0000003,GO:0000022,GO:0000028,GO:0000054,GO:0000056,GO:0000184,GO:0000226,GO:0000228,GO:0000278,GO:0000956,GO:0002119,GO:0002164,GO:0003674,GO:0003676,GO:0003677,GO:0003723,GO:0003735,GO:0005198,GO:0005488,GO:0005575,GO:0005622,GO:0005623,GO:0005634,GO:0005654,GO:0005694,GO:0005730,GO:0005737,GO:0005829,GO:0005840,GO:0006139,GO:0006364,GO:0006396,GO:0006401,GO:0006402,GO:0006412,GO:0006413,GO:0006414,GO:0006415,GO:0006605,GO:0006612,GO:0006613,GO:0006614,GO:0006725,GO:0006807,GO:0006810,GO:0006886,GO:0006913,GO:0006915,GO:0006950,GO:0006996,GO:0007010,GO:0007017,GO:0007049,GO:0007051,GO:0007052,GO:0007275,GO:0007568,GO:0008104,GO:0008150,GO:0008152,GO:0008219,GO:0008340,GO:0009056,GO:0009057,GO:0009058,GO:0009059,GO:0009266,GO:0009408,GO:0009628,GO:0009790,GO:0009791,GO:0009792,GO:0009987,GO:0010259,GO:0010467,GO:0012501,GO:0015031,GO:0015935,GO:0016032,GO:0016043,GO:0016070,GO:0016071,GO:0016072,GO:0016265,GO:0016482,GO:0018130,GO:0019058,GO:0019080,GO:0019083,GO:0019438,GO:0019439,GO:0019538,GO:0022402,GO:0022411,GO:0022607,GO:0022613,GO:0022618,GO:0022626,GO:0022627,GO:0030529,GO:0031974,GO:0031981,GO:0032501,GO:0032502,GO:0032774,GO:0032984,GO:0032991,GO:0033036,GO:0033365,GO:0033750,GO:0033753,GO:0034470,GO:0034613,GO:0034622,GO:0034641,GO:0034645,GO:0034654,GO:0034655,GO:0034660,GO:0040007,GO:0040008,GO:0040009,GO:0040010,GO:0042254,GO:0042255,GO:0042274,GO:0043170,GO:0043226,GO:0043227,GO:0043228,GO:0043229,GO:0043231,GO:0043232,GO:0043233,GO:0043241,GO:0043624,GO:0043933,GO:0044085,GO:0044237,GO:0044238,GO:0044248,GO:0044249,GO:0044260,GO:0044265,GO:0044267,GO:0044270,GO:0044271,GO:0044391,GO:0044403,GO:0044419,GO:0044422,GO:0044424,GO:0044428,GO:0044444,GO:0044445,GO:0044446,GO:0044464,GO:0044699,GO:0044707,GO:0044763,GO:0044764,GO:0044765,GO:0044767,GO:0045047,GO:0045184,GO:0045927,GO:0046483,GO:0046700,GO:0046907,GO:0048518,GO:0048856,GO:0050789,GO:0050896,GO:0051168,GO:0051169,GO:0051179,GO:0051231,GO:0051234,GO:0051640,GO:0051641,GO:0051649,GO:0051656,GO:0051704,GO:0065003,GO:0065007,GO:0070013,GO:0070727,GO:0070925,GO:0070972,GO:0071166,GO:0071426,GO:0071428,GO:0071702,GO:0071704,GO:0071822,GO:0071826,GO:0071840,GO:0072594,GO:0072599,GO:0090304,GO:0097159,GO:1901360,GO:1901361,GO:1901362,GO:1901363,GO:1901575,GO:1901576</t>
  </si>
  <si>
    <t>NVE4654</t>
  </si>
  <si>
    <t>estExt_fgenesh1_pm.C_150003</t>
  </si>
  <si>
    <t>NEMVEDRAFT_v1g234224</t>
  </si>
  <si>
    <t xml:space="preserve">PREDICTED: dual specificity protein phosphatase 14 [Columba livia] </t>
  </si>
  <si>
    <t>DUS14_BOVIN</t>
  </si>
  <si>
    <t>Dual specificity protein phosphatase 14;</t>
  </si>
  <si>
    <t>NVE16753</t>
  </si>
  <si>
    <t>Golgin subfamily A member 3 [Mesitornis unicolor]</t>
  </si>
  <si>
    <t>GOGA3_MOUSE</t>
  </si>
  <si>
    <t>Golgin subfamily A member 3;</t>
  </si>
  <si>
    <t>GOLGA3</t>
  </si>
  <si>
    <t>Golgin A3</t>
  </si>
  <si>
    <t>GO:0000139,GO:0003674,GO:0005215,GO:0005575,GO:0005622,GO:0005623,GO:0005634,GO:0005737,GO:0005793,GO:0005794,GO:0005795,GO:0006810,GO:0006891,GO:0008150,GO:0009987,GO:0012505,GO:0016020,GO:0016192,GO:0017119,GO:0031090,GO:0031984,GO:0031985,GO:0032580,GO:0032991,GO:0043226,GO:0043227,GO:0043229,GO:0043231,GO:0043234,GO:0044422,GO:0044424,GO:0044431,GO:0044444,GO:0044446,GO:0044464,GO:0044699,GO:0044763,GO:0044765,GO:0046907,GO:0048193,GO:0051179,GO:0051234,GO:0051641,GO:0051649</t>
  </si>
  <si>
    <t>NVE20452</t>
  </si>
  <si>
    <t>estExt_GenewiseH_1.C_570067</t>
  </si>
  <si>
    <t>NEMVEDRAFT_v1g184363</t>
  </si>
  <si>
    <t>NVE21986</t>
  </si>
  <si>
    <t>estExt_fgenesh1_pg.C_670024</t>
  </si>
  <si>
    <t>NEMVEDRAFT_v1g242578</t>
  </si>
  <si>
    <t>NVE8147</t>
  </si>
  <si>
    <t>e_gw.2.504.1</t>
  </si>
  <si>
    <t>NEMVEDRAFT_v1g80283</t>
  </si>
  <si>
    <t>Rho GTPase-activating protein 6 [Crassostrea gigas]</t>
  </si>
  <si>
    <t>RHG06_HUMAN</t>
  </si>
  <si>
    <t>Rho GTPase-activating protein 6;</t>
  </si>
  <si>
    <t>ARHGAP6</t>
  </si>
  <si>
    <t>Rho GTPase activating protein 6</t>
  </si>
  <si>
    <t>GO:0001952,GO:0001953,GO:0003674,GO:0005070,GO:0005083,GO:0005096,GO:0005099,GO:0005100,GO:0005488,GO:0005515,GO:0005575,GO:0005622,GO:0005623,GO:0005737,GO:0005829,GO:0005856,GO:0005884,GO:0006140,GO:0006461,GO:0006950,GO:0006952,GO:0006996,GO:0007010,GO:0007015,GO:0007044,GO:0007045,GO:0007154,GO:0007155,GO:0007160,GO:0007162,GO:0007165,GO:0007202,GO:0007264,GO:0007265,GO:0007266,GO:0008047,GO:0008150,GO:0008154,GO:0009118,GO:0009607,GO:0009620,GO:0009894,GO:0009966,GO:0009967,GO:0009987,GO:0010517,GO:0010518,GO:0010639,GO:0010646,GO:0010647,GO:0010810,GO:0010812,GO:0010863,GO:0015629,GO:0016004,GO:0016043,GO:0019219,GO:0019220,GO:0019222,GO:0022607,GO:0022610,GO:0023051,GO:0023052,GO:0023056,GO:0030029,GO:0030036,GO:0030041,GO:0030155,GO:0030234,GO:0030674,GO:0030695,GO:0030811,GO:0031323,GO:0031329,GO:0031589,GO:0032231,GO:0032232,GO:0032318,GO:0032319,GO:0032320,GO:0032321,GO:0032956,GO:0032970,GO:0032991,GO:0033043,GO:0033121,GO:0033124,GO:0034329,GO:0034330,GO:0034332,GO:0034333,GO:0034622,GO:0035023,GO:0035556,GO:0035591,GO:0040008,GO:0040009,GO:0040010,GO:0043085,GO:0043087,GO:0043226,GO:0043228,GO:0043229,GO:0043232,GO:0043234,GO:0043547,GO:0043623,GO:0043933,GO:0044085,GO:0044087,GO:0044093,GO:0044422,GO:0044424,GO:0044430,GO:0044444,GO:0044446,GO:0044464,GO:0044699,GO:0044700,GO:0044763,GO:0045216,GO:0045927,GO:0046578,GO:0048041,GO:0048518,GO:0048519,GO:0048522,GO:0048523,GO:0048583,GO:0048584,GO:0050789,GO:0050790,GO:0050794,GO:0050832,GO:0050896,GO:0051056,GO:0051128,GO:0051129,GO:0051171,GO:0051174,GO:0051258,GO:0051336,GO:0051345,GO:0051492,GO:0051493,GO:0051494,GO:0051497,GO:0051704,GO:0051707,GO:0051716,GO:0051893,GO:0051895,GO:0060090,GO:0060191,GO:0060193,GO:0060229,GO:0060589,GO:0065003,GO:0065007,GO:0065009,GO:0070271,GO:0071822,GO:0071840,GO:0080090,GO:0090109,GO:1900274,GO:1900542,GO:1901888,GO:1901889</t>
  </si>
  <si>
    <t>NVE399</t>
  </si>
  <si>
    <t>fgenesh1_pg.scaffold_10000160</t>
  </si>
  <si>
    <t>NEMVEDRAFT_v1g198568</t>
  </si>
  <si>
    <t xml:space="preserve">receptor for egg jelly 3 precursor [Strongylocentrotus purpuratus] </t>
  </si>
  <si>
    <t>polycystic kidney disease 1</t>
  </si>
  <si>
    <t>NVE15002</t>
  </si>
  <si>
    <t>Structural maintenance of chromosomes protein 5 [Heterocephalus glaber]</t>
  </si>
  <si>
    <t>SMC5_HUMAN</t>
  </si>
  <si>
    <t>Structural maintenance of chromosomes protein 5;</t>
  </si>
  <si>
    <t>NVE21198</t>
  </si>
  <si>
    <t>gw.604.2.1</t>
  </si>
  <si>
    <t>NEMVEDRAFT_v1g7216</t>
  </si>
  <si>
    <t>TDRD3_XENLA</t>
  </si>
  <si>
    <t>Tudor domain-containing protein 3;</t>
  </si>
  <si>
    <t>TDRD3</t>
  </si>
  <si>
    <t>Tudor domain containing 3</t>
  </si>
  <si>
    <t>GO:0000988,GO:0000989,GO:0003674,GO:0003682,GO:0003712,GO:0003713,GO:0005488,GO:0005515,GO:0005575,GO:0005622,GO:0005623,GO:0005634,GO:0005737,GO:0007154,GO:0007267,GO:0008150,GO:0009889,GO:0009987,GO:0010556,GO:0019219,GO:0019222,GO:0023052,GO:0030154,GO:0031323,GO:0031326,GO:0032502,GO:0035064,GO:0042393,GO:0043226,GO:0043227,GO:0043229,GO:0043231,GO:0044424,GO:0044464,GO:0044699,GO:0044700,GO:0044763,GO:0045165,GO:0045168,GO:0046331,GO:0048869,GO:0050789,GO:0050794,GO:0051171,GO:0051252,GO:0060255,GO:0065007,GO:0080090,GO:2001141</t>
  </si>
  <si>
    <t>NVE3393</t>
  </si>
  <si>
    <t>e_gw.134.29.1</t>
  </si>
  <si>
    <t>NEMVEDRAFT_v1g115845</t>
  </si>
  <si>
    <t>elongator protein 2 [Apostichopus japonicus]</t>
  </si>
  <si>
    <t>ELP2_DANRE</t>
  </si>
  <si>
    <t>Elongator complex protein 2;</t>
  </si>
  <si>
    <t>ELP2</t>
  </si>
  <si>
    <t>elongator acetyltransferase complex subunit 2</t>
  </si>
  <si>
    <t>GO:0000428,GO:0000502,GO:0002009,GO:0002119,GO:0002164,GO:0003674,GO:0005488,GO:0005515,GO:0005575,GO:0005622,GO:0005623,GO:0005634,GO:0005654,GO:0005730,GO:0005737,GO:0006139,GO:0006351,GO:0006354,GO:0006355,GO:0006357,GO:0006366,GO:0006368,GO:0006461,GO:0006725,GO:0006807,GO:0007275,GO:0008023,GO:0008047,GO:0008150,GO:0008152,GO:0009058,GO:0009059,GO:0009653,GO:0009790,GO:0009791,GO:0009792,GO:0009888,GO:0009889,GO:0009966,GO:0009987,GO:0010171,GO:0010467,GO:0010468,GO:0010556,GO:0010627,GO:0010646,GO:0010950,GO:0010952,GO:0016043,GO:0016070,GO:0016504,GO:0016591,GO:0018130,GO:0018996,GO:0019219,GO:0019222,GO:0019438,GO:0019899,GO:0019900,GO:0019901,GO:0022607,GO:0023051,GO:0030234,GO:0030880,GO:0031323,GO:0031326,GO:0031974,GO:0031981,GO:0032501,GO:0032502,GO:0032774,GO:0032991,GO:0033588,GO:0034622,GO:0034641,GO:0034645,GO:0034654,GO:0040002,GO:0040007,GO:0040008,GO:0040011,GO:0040014,GO:0040018,GO:0042303,GO:0042335,GO:0043085,GO:0043170,GO:0043226,GO:0043227,GO:0043228,GO:0043229,GO:0043231,GO:0043232,GO:0043233,GO:0043234,GO:0043248,GO:0043623,GO:0043933,GO:0044085,GO:0044093,GO:0044237,GO:0044238,GO:0044249,GO:0044260,GO:0044271,GO:0044422,GO:0044424,GO:0044428,GO:0044446,GO:0044451,GO:0044464,GO:0044699,GO:0044707,GO:0044767,GO:0045927,GO:0046425,GO:0046483,GO:0048518,GO:0048583,GO:0048729,GO:0048856,GO:0050789,GO:0050790,GO:0050794,GO:0051171,GO:0051239,GO:0051240,GO:0051252,GO:0051336,GO:0051345,GO:0052547,GO:0052548,GO:0055029,GO:0060255,GO:0060429,GO:0061133,GO:0061134,GO:0061135,GO:0065003,GO:0065007,GO:0065009,GO:0070013,GO:0070271,GO:0071704,GO:0071822,GO:0071840,GO:0080090,GO:0090304,GO:1901360,GO:1901362,GO:1901576,GO:2000112,GO:2001141</t>
  </si>
  <si>
    <t>NVE15865</t>
  </si>
  <si>
    <t>e_gw.38.6.1</t>
  </si>
  <si>
    <t>NEMVEDRAFT_v1g95178</t>
  </si>
  <si>
    <t>SRBP2_XENLA</t>
  </si>
  <si>
    <t>Sterol regulatory element-binding protein 2;</t>
  </si>
  <si>
    <t>SREBF2</t>
  </si>
  <si>
    <t>sterol regulatory element binding transcription factor</t>
  </si>
  <si>
    <t>GO:0000003,GO:0000139,GO:0000975,GO:0001067,GO:0001071,GO:0003674,GO:0003676,GO:0003677,GO:0003682,GO:0003700,GO:0005488,GO:0005575,GO:0005622,GO:0005623,GO:0005634,GO:0005737,GO:0005783,GO:0005789,GO:0005794,GO:0006355,GO:0006357,GO:0006629,GO:0007276,GO:0007283,GO:0007568,GO:0008150,GO:0008152,GO:0008610,GO:0009058,GO:0009719,GO:0009725,GO:0009889,GO:0009891,GO:0009893,GO:0010033,GO:0010035,GO:0010038,GO:0010288,GO:0010468,GO:0010556,GO:0010557,GO:0010604,GO:0010628,GO:0012505,GO:0012506,GO:0012507,GO:0016020,GO:0016023,GO:0019219,GO:0019222,GO:0019953,GO:0022414,GO:0030133,GO:0030134,GO:0030135,GO:0030425,GO:0030658,GO:0030659,GO:0030662,GO:0031090,GO:0031323,GO:0031325,GO:0031326,GO:0031328,GO:0031410,GO:0031982,GO:0031988,GO:0032501,GO:0032502,GO:0032504,GO:0032844,GO:0033993,GO:0042175,GO:0042221,GO:0042493,GO:0042995,GO:0043005,GO:0043226,GO:0043227,GO:0043229,GO:0043231,GO:0043565,GO:0044212,GO:0044238,GO:0044422,GO:0044424,GO:0044425,GO:0044431,GO:0044432,GO:0044433,GO:0044444,GO:0044446,GO:0044464,GO:0044699,GO:0044702,GO:0044710,GO:0044767,GO:0045893,GO:0045935,GO:0045944,GO:0048232,GO:0048518,GO:0048522,GO:0048609,GO:0050789,GO:0050794,GO:0050896,GO:0051171,GO:0051173,GO:0051252,GO:0051254,GO:0060255,GO:0065007,GO:0071704,GO:0080090,GO:0097159,GO:0097458,GO:1901363,GO:1901576,GO:2000112,GO:2000188,GO:2001141</t>
  </si>
  <si>
    <t>NVE23817</t>
  </si>
  <si>
    <t>e_gw.79.61.1,e_gw.79.64.1</t>
  </si>
  <si>
    <t>NEMVEDRAFT_v1g105887,NEMVEDRAFT_v1g105921</t>
  </si>
  <si>
    <t>MINT_HUMAN</t>
  </si>
  <si>
    <t>Msx2-interacting protein;</t>
  </si>
  <si>
    <t>SPOC domain</t>
  </si>
  <si>
    <t>NVE9582</t>
  </si>
  <si>
    <t>fgenesh1_pg.scaffold_221000018</t>
  </si>
  <si>
    <t>NEMVEDRAFT_v1g215219</t>
  </si>
  <si>
    <t xml:space="preserve">RAB interacting factor [Danio rerio] </t>
  </si>
  <si>
    <t>MSS4_HUMAN</t>
  </si>
  <si>
    <t>Guanine nucleotide exchange factor MSS4;</t>
  </si>
  <si>
    <t>RABIF</t>
  </si>
  <si>
    <t>RAB interacting factor</t>
  </si>
  <si>
    <t>GO:0003674,GO:0005085,GO:0005488,GO:0005575,GO:0005622,GO:0005623,GO:0005737,GO:0005829,GO:0006810,GO:0006944,GO:0008150,GO:0008270,GO:0009987,GO:0016020,GO:0016043,GO:0016044,GO:0016192,GO:0019222,GO:0030234,GO:0030695,GO:0043167,GO:0043169,GO:0044424,GO:0044444,GO:0044464,GO:0044699,GO:0044763,GO:0046872,GO:0046914,GO:0050789,GO:0050790,GO:0051179,GO:0051234,GO:0060589,GO:0061024,GO:0061025,GO:0065007,GO:0065009,GO:0071840</t>
  </si>
  <si>
    <t>NVE14547</t>
  </si>
  <si>
    <t>estExt_GenewiseH_1.C_340050</t>
  </si>
  <si>
    <t>NEMVEDRAFT_v1g182082</t>
  </si>
  <si>
    <t>similar to CG3590-PA [Papilio xuthus]</t>
  </si>
  <si>
    <t>PUR8_CHICK</t>
  </si>
  <si>
    <t>Adenylosuccinate lyase;</t>
  </si>
  <si>
    <t>NVE4732</t>
  </si>
  <si>
    <t>fgenesh1_pg.scaffold_15000127</t>
  </si>
  <si>
    <t>NEMVEDRAFT_v1g199535</t>
  </si>
  <si>
    <t>SC16A_HUMAN</t>
  </si>
  <si>
    <t>Protein transport protein Sec16A;</t>
  </si>
  <si>
    <t>SEC16 homolog A (S. cerevisiae)</t>
  </si>
  <si>
    <t>GO:0005575,GO:0005622,GO:0005623,GO:0005737,GO:0005783,GO:0006810,GO:0006886,GO:0006950,GO:0006996,GO:0007029,GO:0007030,GO:0007154,GO:0008104,GO:0008150,GO:0009267,GO:0009605,GO:0009987,GO:0009991,GO:0015031,GO:0016020,GO:0016043,GO:0016482,GO:0031667,GO:0031668,GO:0031669,GO:0032527,GO:0033036,GO:0033554,GO:0034198,GO:0034613,GO:0042594,GO:0043226,GO:0043227,GO:0043229,GO:0043231,GO:0044422,GO:0044424,GO:0044432,GO:0044444,GO:0044446,GO:0044464,GO:0044699,GO:0044763,GO:0044765,GO:0045184,GO:0046907,GO:0050896,GO:0051179,GO:0051234,GO:0051641,GO:0051649,GO:0051716,GO:0070727,GO:0070971,GO:0071496,GO:0071702,GO:0071840</t>
  </si>
  <si>
    <t>NVE6216</t>
  </si>
  <si>
    <t>sigP:1^22^0.59^YES</t>
  </si>
  <si>
    <t>NVE11614</t>
  </si>
  <si>
    <t>Poly ADP-ribose polymerase family, member 14-like protein [Oxytricha trifallax]</t>
  </si>
  <si>
    <t>Y8045_DICDI</t>
  </si>
  <si>
    <t>Probable poly [ADP-ribose] polymerase DDB_G0278045;</t>
  </si>
  <si>
    <t>PARP14</t>
  </si>
  <si>
    <t>Poly (ADP-ribose) polymerase family, member</t>
  </si>
  <si>
    <t>GO:0005575,GO:0005622,GO:0005623,GO:0005634,GO:0005737,GO:0005886,GO:0016020,GO:0043226,GO:0043227,GO:0043229,GO:0043231,GO:0044424,GO:0044464,GO:0071944</t>
  </si>
  <si>
    <t>NVE21514</t>
  </si>
  <si>
    <t>estExt_gwp.C_630070</t>
  </si>
  <si>
    <t>NEMVEDRAFT_v1g165676</t>
  </si>
  <si>
    <t>Putative histone-binding protein Caf1 [Acromyrmex echinatior]</t>
  </si>
  <si>
    <t>RBBP7_DANRE</t>
  </si>
  <si>
    <t>Histone-binding protein RBBP7;</t>
  </si>
  <si>
    <t>RBBP7</t>
  </si>
  <si>
    <t>retinoblastoma binding protein</t>
  </si>
  <si>
    <t>GO:0000003,GO:0000118,GO:0000122,GO:0000228,GO:0000278,GO:0000785,GO:0000790,GO:0000902,GO:0000904,GO:0000910,GO:0001558,GO:0001708,GO:0002119,GO:0002164,GO:0003002,GO:0003006,GO:0003674,GO:0003682,GO:0005488,GO:0005515,GO:0005575,GO:0005622,GO:0005623,GO:0005634,GO:0005654,GO:0005667,GO:0005694,GO:0005700,GO:0006139,GO:0006259,GO:0006277,GO:0006281,GO:0006323,GO:0006325,GO:0006333,GO:0006334,GO:0006335,GO:0006336,GO:0006338,GO:0006342,GO:0006351,GO:0006355,GO:0006357,GO:0006464,GO:0006473,GO:0006475,GO:0006479,GO:0006725,GO:0006807,GO:0006915,GO:0006950,GO:0006974,GO:0006996,GO:0007049,GO:0007275,GO:0007276,GO:0007292,GO:0007304,GO:0007306,GO:0007307,GO:0007346,GO:0007379,GO:0007389,GO:0007399,GO:0007517,GO:0007548,GO:0008150,GO:0008152,GO:0008213,GO:0008219,GO:0008283,GO:0008284,GO:0008285,GO:0009058,GO:0009059,GO:0009266,GO:0009408,GO:0009628,GO:0009653,GO:0009790,GO:0009791,GO:0009792,GO:0009887,GO:0009889,GO:0009890,GO:0009892,GO:0009987,GO:0010286,GO:0010467,GO:0010468,GO:0010556,GO:0010558,GO:0010605,GO:0010629,GO:0010927,GO:0012501,GO:0016043,GO:0016070,GO:0016265,GO:0016358,GO:0016458,GO:0016568,GO:0016569,GO:0016570,GO:0016571,GO:0016573,GO:0016580,GO:0016581,GO:0016584,GO:0016589,GO:0017053,GO:0018130,GO:0018193,GO:0018205,GO:0018393,GO:0018394,GO:0019219,GO:0019222,GO:0019438,GO:0019538,GO:0019899,GO:0019953,GO:0022008,GO:0022402,GO:0022412,GO:0022414,GO:0022607,GO:0030030,GO:0030154,GO:0030182,GO:0030308,GO:0030703,GO:0030707,GO:0031010,GO:0031055,GO:0031175,GO:0031323,GO:0031324,GO:0031326,GO:0031327,GO:0031497,GO:0031519,GO:0031523,GO:0031974,GO:0031981,GO:0032259,GO:0032501,GO:0032502,GO:0032504,GO:0032774,GO:0032989,GO:0032990,GO:0032991,GO:0033186,GO:0033554,GO:0034080,GO:0034508,GO:0034605,GO:0034622,GO:0034641,GO:0034645,GO:0034654,GO:0034708,GO:0034723,GO:0034724,GO:0034728,GO:0035035,GO:0035097,GO:0035098,GO:0035282,GO:0036211,GO:0040008,GO:0040027,GO:0040028,GO:0040029,GO:0040035,GO:0042127,GO:0042393,GO:0042766,GO:0042802,GO:0042803,GO:0042826,GO:0043044,GO:0043170,GO:0043226,GO:0043227,GO:0043228,GO:0043229,GO:0043231,GO:0043232,GO:0043233,GO:0043234,GO:0043412,GO:0043414,GO:0043486,GO:0043543,GO:0043933,GO:0044085,GO:0044237,GO:0044238,GO:0044249,GO:0044260,GO:0044267,GO:0044271,GO:0044422,GO:0044424,GO:0044427,GO:0044428,GO:0044446,GO:0044451,GO:0044454,GO:0044464,GO:0044699,GO:0044702,GO:0044707,GO:0044763,GO:0044767,GO:0045138,GO:0045165,GO:0045814,GO:0045892,GO:0045926,GO:0045934,GO:0046483,GO:0046983,GO:0048468,GO:0048477,GO:0048513,GO:0048518,GO:0048519,GO:0048522,GO:0048523,GO:0048546,GO:0048557,GO:0048562,GO:0048565,GO:0048566,GO:0048568,GO:0048580,GO:0048581,GO:0048598,GO:0048608,GO:0048609,GO:0048610,GO:0048646,GO:0048666,GO:0048667,GO:0048699,GO:0048731,GO:0048806,GO:0048812,GO:0048813,GO:0048856,GO:0048858,GO:0048869,GO:0050789,GO:0050793,GO:0050794,GO:0050896,GO:0051093,GO:0051128,GO:0051171,GO:0051172,GO:0051239,GO:0051241,GO:0051252,GO:0051253,GO:0051276,GO:0051301,GO:0051716,GO:0051726,GO:0055123,GO:0060255,GO:0061061,GO:0061062,GO:0061064,GO:0061458,GO:0065003,GO:0065004,GO:0065007,GO:0070013,GO:0070176,GO:0070370,GO:0070603,GO:0070822,GO:0071103,GO:0071704,GO:0071824,GO:0071840,GO:0071897,GO:0080090,GO:0090304,GO:0090545,GO:1901360,GO:1901362,GO:1901576,GO:2000026,GO:2000112,GO:2000113,GO:2001141</t>
  </si>
  <si>
    <t>NVE14353</t>
  </si>
  <si>
    <t>estExt_gwp.C_3320011</t>
  </si>
  <si>
    <t>NEMVEDRAFT_v1g174806</t>
  </si>
  <si>
    <t xml:space="preserve">MGC84007 protein [Xenopus laevis] </t>
  </si>
  <si>
    <t>GNPAT_HUMAN</t>
  </si>
  <si>
    <t>Dihydroxyacetone phosphate acyltransferase;</t>
  </si>
  <si>
    <t>GNPAT</t>
  </si>
  <si>
    <t>Glycerone-phosphate O-acyltransferase</t>
  </si>
  <si>
    <t>GO:0001508,GO:0003008,GO:0003674,GO:0003824,GO:0004366,GO:0005575,GO:0005622,GO:0005623,GO:0005737,GO:0005739,GO:0005777,GO:0005778,GO:0005782,GO:0006629,GO:0006644,GO:0006650,GO:0006654,GO:0006793,GO:0006796,GO:0006950,GO:0007043,GO:0007154,GO:0007272,GO:0007275,GO:0007399,GO:0007416,GO:0007417,GO:0007420,GO:0007584,GO:0008150,GO:0008152,GO:0008366,GO:0008374,GO:0008610,GO:0008611,GO:0008654,GO:0009058,GO:0009605,GO:0009653,GO:0009987,GO:0009991,GO:0010033,GO:0010927,GO:0016020,GO:0016043,GO:0016044,GO:0016287,GO:0016289,GO:0016290,GO:0016407,GO:0016413,GO:0016740,GO:0016746,GO:0016747,GO:0016787,GO:0016788,GO:0016790,GO:0018904,GO:0019226,GO:0019228,GO:0019637,GO:0021549,GO:0021575,GO:0021587,GO:0022037,GO:0022607,GO:0023052,GO:0030902,GO:0030913,GO:0031090,GO:0031667,GO:0031903,GO:0031907,GO:0031974,GO:0032288,GO:0032501,GO:0032502,GO:0032989,GO:0033993,GO:0034329,GO:0034330,GO:0035637,GO:0042221,GO:0042391,GO:0042493,GO:0042552,GO:0042579,GO:0042594,GO:0043226,GO:0043227,GO:0043229,GO:0043231,GO:0043233,GO:0044085,GO:0044237,GO:0044238,GO:0044249,GO:0044255,GO:0044281,GO:0044422,GO:0044424,GO:0044438,GO:0044439,GO:0044444,GO:0044446,GO:0044464,GO:0044699,GO:0044700,GO:0044707,GO:0044710,GO:0044763,GO:0044767,GO:0045017,GO:0045216,GO:0046473,GO:0046474,GO:0046485,GO:0046486,GO:0047617,GO:0048513,GO:0048646,GO:0048731,GO:0048856,GO:0048869,GO:0050808,GO:0050877,GO:0050896,GO:0061024,GO:0065007,GO:0065008,GO:0070013,GO:0070542,GO:0071704,GO:0071840,GO:0090407,GO:0097384,GO:1901503,GO:1901576,GO:1901700</t>
  </si>
  <si>
    <t>NVE13471</t>
  </si>
  <si>
    <t>NVE9284</t>
  </si>
  <si>
    <t>estExt_gwp.C_2170117</t>
  </si>
  <si>
    <t>NEMVEDRAFT_v1g172583</t>
  </si>
  <si>
    <t>Deoxyhypusine synthase [Crassostrea gigas]</t>
  </si>
  <si>
    <t>DHYS_RAT</t>
  </si>
  <si>
    <t>Deoxyhypusine synthase;</t>
  </si>
  <si>
    <t>DHPS</t>
  </si>
  <si>
    <t>Deoxyhypusine synthase</t>
  </si>
  <si>
    <t>GO:0003674,GO:0003824,GO:0005488,GO:0005515,GO:0005575,GO:0005622,GO:0005623,GO:0005737,GO:0005829,GO:0006082,GO:0006412,GO:0006461,GO:0006464,GO:0006520,GO:0006575,GO:0006576,GO:0006595,GO:0006598,GO:0006807,GO:0007275,GO:0008150,GO:0008152,GO:0008216,GO:0008284,GO:0008612,GO:0008652,GO:0009056,GO:0009058,GO:0009059,GO:0009308,GO:0009310,GO:0009790,GO:0009792,GO:0009987,GO:0010467,GO:0016043,GO:0016053,GO:0016740,GO:0016765,GO:0018193,GO:0018205,GO:0019538,GO:0019752,GO:0022607,GO:0032501,GO:0032502,GO:0034038,GO:0034641,GO:0034645,GO:0036211,GO:0042127,GO:0042398,GO:0042402,GO:0043170,GO:0043412,GO:0043436,GO:0043687,GO:0043933,GO:0044085,GO:0044106,GO:0044237,GO:0044238,GO:0044249,GO:0044260,GO:0044267,GO:0044281,GO:0044283,GO:0044424,GO:0044444,GO:0044464,GO:0044699,GO:0044707,GO:0044710,GO:0044711,GO:0044767,GO:0046203,GO:0046394,GO:0046516,GO:0048518,GO:0048522,GO:0048856,GO:0050789,GO:0050794,GO:0050983,GO:0051259,GO:0051260,GO:0051262,GO:0051289,GO:0065003,GO:0065007,GO:0070271,GO:0071704,GO:0071822,GO:0071840,GO:1901564,GO:1901565,GO:1901566,GO:1901575,GO:1901576,GO:1901605,GO:1901607</t>
  </si>
  <si>
    <t>NVE1490</t>
  </si>
  <si>
    <t>estExt_fgenesh1_pg.C_1110048</t>
  </si>
  <si>
    <t>NEMVEDRAFT_v1g244159</t>
  </si>
  <si>
    <t>Inherit from KOG: Retrotransposon protein</t>
  </si>
  <si>
    <t>NVE8295</t>
  </si>
  <si>
    <t>estExt_gwp.C_200037</t>
  </si>
  <si>
    <t>NEMVEDRAFT_v1g161287</t>
  </si>
  <si>
    <t xml:space="preserve">sodium- and chloride-dependent transporter, putative [Pediculus humanus corporis] </t>
  </si>
  <si>
    <t>NVE6629</t>
  </si>
  <si>
    <t>sigP:1^19^0.774^YES</t>
  </si>
  <si>
    <t xml:space="preserve">ankyrin repeat protein [Trichomonas vaginalis G3] </t>
  </si>
  <si>
    <t>NVE21309</t>
  </si>
  <si>
    <t>estExt_fgenesh1_pm.C_610016</t>
  </si>
  <si>
    <t>NEMVEDRAFT_v1g234790</t>
  </si>
  <si>
    <t>Putative hydrolase RBBP9 [Crassostrea gigas]</t>
  </si>
  <si>
    <t>RBBP9_HUMAN</t>
  </si>
  <si>
    <t>Putative hydrolase RBBP9;</t>
  </si>
  <si>
    <t>RBBP9</t>
  </si>
  <si>
    <t>Retinoblastoma binding protein 9</t>
  </si>
  <si>
    <t>GO:0005575,GO:0005622,GO:0005623,GO:0005634,GO:0005737,GO:0008150,GO:0042127,GO:0043226,GO:0043227,GO:0043229,GO:0043231,GO:0044424,GO:0044464,GO:0050789,GO:0050794,GO:0065007</t>
  </si>
  <si>
    <t>NVE18681</t>
  </si>
  <si>
    <t>fgenesh1_pg.scaffold_49000009</t>
  </si>
  <si>
    <t>NEMVEDRAFT_v1g204200</t>
  </si>
  <si>
    <t>Transcription factor HES-5 [Tyto alba]</t>
  </si>
  <si>
    <t>NVE13691</t>
  </si>
  <si>
    <t xml:space="preserve">PREDICTED: putative ribosome-binding factor A, mitochondrial [Pteropus alecto] </t>
  </si>
  <si>
    <t>RBFA_LACS1</t>
  </si>
  <si>
    <t>Ribosome-binding factor A {ECO:0000255|HAMAP-Rule:MF_00003};</t>
  </si>
  <si>
    <t>NVE8386</t>
  </si>
  <si>
    <t>gw.20.136.1</t>
  </si>
  <si>
    <t>NEMVEDRAFT_v1g38726</t>
  </si>
  <si>
    <t>myb-related transcription factor [Strongylocentrotus purpuratus]</t>
  </si>
  <si>
    <t>MYBB_HUMAN</t>
  </si>
  <si>
    <t>Myb-related protein B;</t>
  </si>
  <si>
    <t>MYB</t>
  </si>
  <si>
    <t>v-myb myeloblastosis viral oncogene homolog</t>
  </si>
  <si>
    <t>GO:0000003,GO:0000082,GO:0000086,GO:0000117,GO:0000122,GO:0000226,GO:0000228,GO:0000278,GO:0000280,GO:0000785,GO:0000790,GO:0000791,GO:0000910,GO:0000981,GO:0000982,GO:0001071,GO:0001077,GO:0001228,GO:0001654,GO:0001701,GO:0001775,GO:0002376,GO:0002520,GO:0002521,GO:0002682,GO:0002684,GO:0002694,GO:0002696,GO:0002697,GO:0002699,GO:0003006,GO:0003674,GO:0003676,GO:0003677,GO:0003700,GO:0005488,GO:0005575,GO:0005622,GO:0005623,GO:0005634,GO:0005654,GO:0005694,GO:0005700,GO:0005719,GO:0006139,GO:0006259,GO:0006277,GO:0006323,GO:0006325,GO:0006338,GO:0006351,GO:0006355,GO:0006357,GO:0006366,GO:0006461,GO:0006725,GO:0006807,GO:0006810,GO:0006811,GO:0006812,GO:0006816,GO:0006928,GO:0006950,GO:0006996,GO:0007010,GO:0007017,GO:0007030,GO:0007049,GO:0007051,GO:0007052,GO:0007067,GO:0007088,GO:0007098,GO:0007099,GO:0007275,GO:0007276,GO:0007292,GO:0007304,GO:0007306,GO:0007307,GO:0007346,GO:0007423,GO:0007596,GO:0007599,GO:0008150,GO:0008152,GO:0008283,GO:0008284,GO:0008361,GO:0009058,GO:0009059,GO:0009611,GO:0009653,GO:0009790,GO:0009792,GO:0009889,GO:0009890,GO:0009891,GO:0009892,GO:0009893,GO:0009987,GO:0010389,GO:0010467,GO:0010468,GO:0010556,GO:0010557,GO:0010558,GO:0010564,GO:0010604,GO:0010605,GO:0010628,GO:0010629,GO:0010638,GO:0010927,GO:0010971,GO:0016043,GO:0016070,GO:0016363,GO:0016477,GO:0016568,GO:0018130,GO:0019219,GO:0019222,GO:0019438,GO:0019953,GO:0022402,GO:0022403,GO:0022412,GO:0022414,GO:0022607,GO:0030001,GO:0030097,GO:0030098,GO:0030154,GO:0030183,GO:0030261,GO:0030703,GO:0030707,GO:0031023,GO:0031056,GO:0031058,GO:0031060,GO:0031062,GO:0031323,GO:0031324,GO:0031325,GO:0031326,GO:0031327,GO:0031328,GO:0031399,GO:0031401,GO:0031523,GO:0031974,GO:0031981,GO:0032268,GO:0032270,GO:0032501,GO:0032502,GO:0032504,GO:0032535,GO:0032774,GO:0032989,GO:0032991,GO:0033043,GO:0033044,GO:0034399,GO:0034641,GO:0034645,GO:0034654,GO:0035701,GO:0040011,GO:0042060,GO:0042113,GO:0042127,GO:0042592,GO:0043009,GO:0043170,GO:0043226,GO:0043227,GO:0043228,GO:0043229,GO:0043231,GO:0043232,GO:0043233,GO:0043234,GO:0043370,GO:0043372,GO:0043933,GO:0044085,GO:0044237,GO:0044238,GO:0044249,GO:0044260,GO:0044271,GO:0044422,GO:0044424,GO:0044427,GO:0044428,GO:0044446,GO:0044454,GO:0044464,GO:0044699,GO:0044702,GO:0044707,GO:0044763,GO:0044765,GO:0044767,GO:0044770,GO:0044772,GO:0045321,GO:0045580,GO:0045582,GO:0045595,GO:0045597,GO:0045619,GO:0045621,GO:0045622,GO:0045624,GO:0045787,GO:0045792,GO:0045892,GO:0045893,GO:0045931,GO:0045934,GO:0045935,GO:0045944,GO:0046483,GO:0046634,GO:0046635,GO:0046637,GO:0046638,GO:0046649,GO:0048285,GO:0048468,GO:0048477,GO:0048513,GO:0048518,GO:0048519,GO:0048522,GO:0048523,GO:0048534,GO:0048538,GO:0048565,GO:0048566,GO:0048568,GO:0048583,GO:0048609,GO:0048610,GO:0048646,GO:0048731,GO:0048856,GO:0048869,GO:0048870,GO:0048872,GO:0050776,GO:0050789,GO:0050793,GO:0050794,GO:0050817,GO:0050863,GO:0050865,GO:0050867,GO:0050870,GO:0050878,GO:0050896,GO:0051094,GO:0051128,GO:0051130,GO:0051171,GO:0051172,GO:0051173,GO:0051179,GO:0051225,GO:0051234,GO:0051239,GO:0051246,GO:0051247,GO:0051249,GO:0051251,GO:0051252,GO:0051253,GO:0051254,GO:0051276,GO:0051297,GO:0051298,GO:0051301,GO:0051325,GO:0051329,GO:0051569,GO:0051570,GO:0051571,GO:0051574,GO:0051674,GO:0051726,GO:0051783,GO:0055123,GO:0060216,GO:0060255,GO:0065003,GO:0065007,GO:0065008,GO:0070013,GO:0070271,GO:0070838,GO:0070925,GO:0071103,GO:0071704,GO:0071822,GO:0071840,GO:0071897,GO:0072511,GO:0080090,GO:0090066,GO:0090068,GO:0090282,GO:0090304,GO:0090307,GO:0097159,GO:1901360,GO:1901362,GO:1901363,GO:1901576,GO:1901987,GO:1901989,GO:1901990,GO:1901992,GO:1902105,GO:1902107,GO:1902275,GO:2000026,GO:2000112,GO:2000113,GO:2000514,GO:2000516,GO:2001141,GO:2001252</t>
  </si>
  <si>
    <t>NVE4956</t>
  </si>
  <si>
    <t>gw.153.64.1</t>
  </si>
  <si>
    <t>NEMVEDRAFT_v1g21521</t>
  </si>
  <si>
    <t>sigP:1^24^0.715^YES</t>
  </si>
  <si>
    <t>GPI transamidase component PIG-T [Zootermopsis nevadensis]</t>
  </si>
  <si>
    <t>PIGT_MOUSE</t>
  </si>
  <si>
    <t>GPI transamidase component PIG-T;</t>
  </si>
  <si>
    <t>PIGT</t>
  </si>
  <si>
    <t>Phosphatidylinositol glycan anchor biosynthesis, class T</t>
  </si>
  <si>
    <t>GO:0005575,GO:0005622,GO:0005623,GO:0005737,GO:0005783,GO:0005789,GO:0006464,GO:0006497,GO:0006501,GO:0006505,GO:0006506,GO:0006629,GO:0006643,GO:0006644,GO:0006650,GO:0006661,GO:0006664,GO:0006793,GO:0006796,GO:0006915,GO:0007275,GO:0007399,GO:0008150,GO:0008152,GO:0008219,GO:0008610,GO:0008654,GO:0009058,GO:0009059,GO:0009247,GO:0009987,GO:0012501,GO:0012505,GO:0016020,GO:0016021,GO:0016023,GO:0016255,GO:0016265,GO:0018410,GO:0019538,GO:0019637,GO:0022008,GO:0030154,GO:0030176,GO:0030182,GO:0031090,GO:0031224,GO:0031227,GO:0031300,GO:0031301,GO:0031410,GO:0031982,GO:0031988,GO:0032501,GO:0032502,GO:0032991,GO:0034645,GO:0036211,GO:0040008,GO:0040014,GO:0040015,GO:0042157,GO:0042158,GO:0042175,GO:0042765,GO:0043170,GO:0043226,GO:0043227,GO:0043229,GO:0043231,GO:0043234,GO:0043412,GO:0043687,GO:0044237,GO:0044238,GO:0044249,GO:0044255,GO:0044260,GO:0044267,GO:0044422,GO:0044424,GO:0044425,GO:0044432,GO:0044444,GO:0044446,GO:0044464,GO:0044699,GO:0044707,GO:0044710,GO:0044763,GO:0045017,GO:0045926,GO:0046467,GO:0046474,GO:0046486,GO:0046488,GO:0048519,GO:0048699,GO:0048731,GO:0048856,GO:0048869,GO:0050789,GO:0051239,GO:0051241,GO:0051402,GO:0065007,GO:0070997,GO:0071704,GO:0090407,GO:0097285,GO:1901135,GO:1901137,GO:1901576</t>
  </si>
  <si>
    <t>NVE4521</t>
  </si>
  <si>
    <t>estExt_fgenesh1_pg.C_1480041</t>
  </si>
  <si>
    <t>NEMVEDRAFT_v1g245176</t>
  </si>
  <si>
    <t>ATP-binding cassette sub-family D member 2 [Picoides pubescens]</t>
  </si>
  <si>
    <t>ABCD2_HUMAN</t>
  </si>
  <si>
    <t>ATP-binding cassette sub-family D member 2;</t>
  </si>
  <si>
    <t>NVE21203</t>
  </si>
  <si>
    <t>estExt_fgenesh1_kg.C_6070001</t>
  </si>
  <si>
    <t>NEMVEDRAFT_v1g237657</t>
  </si>
  <si>
    <t xml:space="preserve">cyclin D [Saccoglossus kowalevskii] </t>
  </si>
  <si>
    <t>CCND2_HUMAN</t>
  </si>
  <si>
    <t>G1/S-specific cyclin-D2;</t>
  </si>
  <si>
    <t>(DC) complex that phosphorylates and inhibits members of the retinoblastoma (RB) protein family including RB1 and regulates the cell-cycle during G(1) S transition. Phosphorylation of RB1 allows dissociation of the transcription factor E2F from the RB E2F complex and the subsequent transcription of E2F target genes which are responsible for the progression through the G(1) phase. Hypophosphorylates RB1 in early G(1) phase. Cyclin D-CDK4 complexes are major integrators of various mitogenenic and antimitogenic signals. Also substrate for SMAD3, phosphorylating SMAD3 in a cell-cycle-dependent manner and repressing its transcriptional activity. Component of the ternary complex, cyclin</t>
  </si>
  <si>
    <t>GO:0002119,GO:0002164,GO:0006810,GO:0006897,GO:0006898,GO:0006928,GO:0007275,GO:0008150,GO:0009791,GO:0009987,GO:0016192,GO:0016477,GO:0032501,GO:0032502,GO:0040007,GO:0040011,GO:0040039,GO:0044699,GO:0044707,GO:0044763,GO:0048870,GO:0051179,GO:0051234,GO:0051674</t>
  </si>
  <si>
    <t>NVE3370</t>
  </si>
  <si>
    <t>fgenesh1_pg.scaffold_133000070</t>
  </si>
  <si>
    <t>NEMVEDRAFT_v1g211198</t>
  </si>
  <si>
    <t xml:space="preserve">agmatinase [Halomonas elongata] </t>
  </si>
  <si>
    <t>SPEB_CHICK</t>
  </si>
  <si>
    <t>Agmatinase, mitochondrial;</t>
  </si>
  <si>
    <t>AGMAT</t>
  </si>
  <si>
    <t>Agmatine ureohydrolase (Agmatinase)</t>
  </si>
  <si>
    <t>GO:0005575,GO:0005622,GO:0005623,GO:0005737,GO:0005739,GO:0006576,GO:0006595,GO:0006807,GO:0008150,GO:0008152,GO:0009058,GO:0009308,GO:0009987,GO:0034641,GO:0043226,GO:0043227,GO:0043229,GO:0043231,GO:0044106,GO:0044237,GO:0044281,GO:0044424,GO:0044444,GO:0044464,GO:0044710,GO:0071704,GO:0097055,GO:1901160,GO:1901162,GO:1901564,GO:1901566,GO:1901576</t>
  </si>
  <si>
    <t>NVE9264</t>
  </si>
  <si>
    <t>NVE3005</t>
  </si>
  <si>
    <t>gw.13.40.1</t>
  </si>
  <si>
    <t>NEMVEDRAFT_v1g31174</t>
  </si>
  <si>
    <t>sugar transporter [Streptomyces sp. Wigar10]</t>
  </si>
  <si>
    <t>GTR10_HUMAN</t>
  </si>
  <si>
    <t>Solute carrier family 2, facilitated glucose transporter member 10;</t>
  </si>
  <si>
    <t>SLC2A12</t>
  </si>
  <si>
    <t>Solute carrier family 2 (Facilitated glucose transporter) member</t>
  </si>
  <si>
    <t>GO:0003674,GO:0005215,GO:0005351,GO:0005355,GO:0005402,GO:0005575,GO:0005622,GO:0005623,GO:0005737,GO:0005886,GO:0005887,GO:0006810,GO:0006811,GO:0006812,GO:0006818,GO:0007275,GO:0008150,GO:0008324,GO:0008643,GO:0008645,GO:0009790,GO:0009987,GO:0012505,GO:0015075,GO:0015144,GO:0015145,GO:0015149,GO:0015291,GO:0015293,GO:0015294,GO:0015295,GO:0015672,GO:0015749,GO:0015758,GO:0015992,GO:0016020,GO:0016021,GO:0022804,GO:0022857,GO:0022891,GO:0022892,GO:0030903,GO:0031224,GO:0031226,GO:0032501,GO:0032502,GO:0034219,GO:0034220,GO:0035428,GO:0044424,GO:0044425,GO:0044444,GO:0044459,GO:0044464,GO:0044699,GO:0044707,GO:0044763,GO:0044765,GO:0044767,GO:0048471,GO:0048513,GO:0048568,GO:0048731,GO:0048856,GO:0051119,GO:0051179,GO:0051234,GO:0055085,GO:0071702,GO:0071944,GO:0072358,GO:0072359,GO:1901476</t>
  </si>
  <si>
    <t>NVE12231</t>
  </si>
  <si>
    <t>D19L1_HUMAN</t>
  </si>
  <si>
    <t>NVE19934</t>
  </si>
  <si>
    <t>e_gw.54.41.1</t>
  </si>
  <si>
    <t>NEMVEDRAFT_v1g99756</t>
  </si>
  <si>
    <t>pumilio [Xenopus laevis]</t>
  </si>
  <si>
    <t>PUM1_CHICK</t>
  </si>
  <si>
    <t>Pumilio homolog 1 {ECO:0000305};</t>
  </si>
  <si>
    <t>PUM2</t>
  </si>
  <si>
    <t>pumilio homolog</t>
  </si>
  <si>
    <t>GO:0000003,GO:0000278,GO:0000280,GO:0000288,GO:0000578,GO:0000900,GO:0000902,GO:0000904,GO:0000956,GO:0001700,GO:0001709,GO:0002009,GO:0003002,GO:0003006,GO:0003008,GO:0003674,GO:0003676,GO:0003723,GO:0003729,GO:0003730,GO:0005488,GO:0005575,GO:0005622,GO:0005623,GO:0005737,GO:0005829,GO:0006139,GO:0006355,GO:0006401,GO:0006402,GO:0006417,GO:0006725,GO:0006807,GO:0006810,GO:0006892,GO:0006928,GO:0006996,GO:0007049,GO:0007067,GO:0007126,GO:0007140,GO:0007154,GO:0007267,GO:0007268,GO:0007275,GO:0007276,GO:0007280,GO:0007281,GO:0007283,GO:0007292,GO:0007350,GO:0007351,GO:0007389,GO:0007399,GO:0007530,GO:0007610,GO:0007611,GO:0007613,GO:0007616,GO:0008150,GO:0008152,GO:0008258,GO:0008354,GO:0008356,GO:0008582,GO:0008595,GO:0009056,GO:0009057,GO:0009653,GO:0009790,GO:0009792,GO:0009798,GO:0009880,GO:0009888,GO:0009889,GO:0009890,GO:0009891,GO:0009892,GO:0009893,GO:0009948,GO:0009952,GO:0009966,GO:0009968,GO:0009987,GO:0010033,GO:0010468,GO:0010494,GO:0010556,GO:0010557,GO:0010558,GO:0010564,GO:0010604,GO:0010605,GO:0010608,GO:0010629,GO:0010646,GO:0010648,GO:0016043,GO:0016044,GO:0016070,GO:0016071,GO:0016192,GO:0016202,GO:0016358,GO:0016477,GO:0017145,GO:0017148,GO:0018992,GO:0019219,GO:0019222,GO:0019226,GO:0019439,GO:0019953,GO:0022008,GO:0022402,GO:0022412,GO:0022414,GO:0022607,GO:0022613,GO:0022618,GO:0023051,GO:0023052,GO:0023057,GO:0030030,GO:0030154,GO:0030182,GO:0030371,GO:0030425,GO:0030529,GO:0030534,GO:0031175,GO:0031323,GO:0031324,GO:0031325,GO:0031326,GO:0031327,GO:0031328,GO:0031644,GO:0032268,GO:0032269,GO:0032270,GO:0032501,GO:0032502,GO:0032504,GO:0032989,GO:0032990,GO:0032991,GO:0034063,GO:0034622,GO:0034641,GO:0034655,GO:0035282,GO:0035637,GO:0035770,GO:0040008,GO:0040009,GO:0040010,GO:0040011,GO:0040012,GO:0040017,GO:0040020,GO:0040021,GO:0040022,GO:0040027,GO:0040028,GO:0042058,GO:0042059,GO:0042078,GO:0042127,GO:0042221,GO:0042995,GO:0043005,GO:0043025,GO:0043170,GO:0043186,GO:0043226,GO:0043228,GO:0043229,GO:0043232,GO:0043933,GO:0044057,GO:0044085,GO:0044087,GO:0044237,GO:0044238,GO:0044248,GO:0044260,GO:0044265,GO:0044270,GO:0044297,GO:0044424,GO:0044444,GO:0044464,GO:0044699,GO:0044700,GO:0044702,GO:0044707,GO:0044708,GO:0044763,GO:0044765,GO:0044767,GO:0045165,GO:0045182,GO:0045471,GO:0045495,GO:0045595,GO:0045727,GO:0045786,GO:0045892,GO:0045927,GO:0045934,GO:0046483,GO:0046700,GO:0046907,GO:0048149,GO:0048193,GO:0048232,GO:0048285,GO:0048468,GO:0048471,GO:0048477,GO:0048518,GO:0048519,GO:0048522,GO:0048523,GO:0048580,GO:0048581,GO:0048583,GO:0048585,GO:0048598,GO:0048609,GO:0048610,GO:0048634,GO:0048638,GO:0048641,GO:0048666,GO:0048667,GO:0048699,GO:0048729,GO:0048731,GO:0048742,GO:0048812,GO:0048813,GO:0048856,GO:0048858,GO:0048869,GO:0048870,GO:0050789,GO:0050793,GO:0050794,GO:0050803,GO:0050804,GO:0050807,GO:0050877,GO:0050890,GO:0050896,GO:0051093,GO:0051128,GO:0051147,GO:0051153,GO:0051171,GO:0051172,GO:0051179,GO:0051234,GO:0051239,GO:0051241,GO:0051246,GO:0051247,GO:0051248,GO:0051252,GO:0051253,GO:0051301,GO:0051321,GO:0051445,GO:0051641,GO:0051649,GO:0051674,GO:0051726,GO:0051960,GO:0051963,GO:0051969,GO:0060255,GO:0060284,GO:0060293,GO:0060429,GO:0061024,GO:0061062,GO:0061064,GO:0065003,GO:0065007,GO:0065008,GO:0070925,GO:0071704,GO:0071826,GO:0071840,GO:0080090,GO:0090079,GO:0090304,GO:0097159,GO:0097305,GO:0097458,GO:1901184,GO:1901185,GO:1901360,GO:1901361,GO:1901363,GO:1901575,GO:1901700,GO:1901861,GO:2000026,GO:2000112,GO:2000113,GO:2001141</t>
  </si>
  <si>
    <t>NVE15492</t>
  </si>
  <si>
    <t>e_gw.37.47.1</t>
  </si>
  <si>
    <t>NEMVEDRAFT_v1g94726</t>
  </si>
  <si>
    <t>putative 3',5'-cyclic phosphodiesterase pde-5 [Zootermopsis nevadensis]</t>
  </si>
  <si>
    <t>PDE5_CAEEL</t>
  </si>
  <si>
    <t>Probable 3',5'-cyclic phosphodiesterase pde-5;</t>
  </si>
  <si>
    <t>GO:0000003,GO:0008150</t>
  </si>
  <si>
    <t>NVE23467</t>
  </si>
  <si>
    <t>estExt_GenewiseH_1.C_760238</t>
  </si>
  <si>
    <t>NEMVEDRAFT_v1g185875</t>
  </si>
  <si>
    <t xml:space="preserve">tryptophanyl-tRNA synthetase, mitochondrial [Danio rerio] </t>
  </si>
  <si>
    <t>SYWM_HUMAN</t>
  </si>
  <si>
    <t>Tryptophan--tRNA ligase, mitochondrial;</t>
  </si>
  <si>
    <t>tryptophanyl tRNA synthetase 2, mitochondrial</t>
  </si>
  <si>
    <t>NVE10648</t>
  </si>
  <si>
    <t>e_gw.245.65.1</t>
  </si>
  <si>
    <t>NEMVEDRAFT_v1g128053</t>
  </si>
  <si>
    <t>sigP:1^19^0.645^YES</t>
  </si>
  <si>
    <t>NVE13938</t>
  </si>
  <si>
    <t>estExt_GenewiseH_1.C_320242</t>
  </si>
  <si>
    <t>NEMVEDRAFT_v1g181888</t>
  </si>
  <si>
    <t>Alcohol dehydrogenase [NADP(+)] [Pterocles gutturalis]</t>
  </si>
  <si>
    <t>AK1A1_CHICK</t>
  </si>
  <si>
    <t>Alcohol dehydrogenase [NADP(+)];</t>
  </si>
  <si>
    <t>AKR1A1</t>
  </si>
  <si>
    <t>aldo-keto reductase family 1, member</t>
  </si>
  <si>
    <t>GO:0003674,GO:0003824,GO:0004032,GO:0004033,GO:0005575,GO:0005622,GO:0005623,GO:0005737,GO:0005829,GO:0005886,GO:0005975,GO:0005996,GO:0006006,GO:0006063,GO:0006064,GO:0006081,GO:0006082,GO:0006766,GO:0006767,GO:0008106,GO:0008150,GO:0008152,GO:0009055,GO:0009056,GO:0009058,GO:0009110,GO:0009987,GO:0016020,GO:0016051,GO:0016052,GO:0016053,GO:0016054,GO:0016324,GO:0016491,GO:0016614,GO:0016616,GO:0019318,GO:0019585,GO:0019752,GO:0019852,GO:0019853,GO:0032787,GO:0042364,GO:0042839,GO:0042840,GO:0043436,GO:0044237,GO:0044238,GO:0044248,GO:0044249,GO:0044281,GO:0044282,GO:0044283,GO:0044424,GO:0044425,GO:0044444,GO:0044459,GO:0044464,GO:0044710,GO:0044711,GO:0044712,GO:0044723,GO:0044724,GO:0045177,GO:0046185,GO:0046364,GO:0046365,GO:0046394,GO:0046395,GO:0047939,GO:0055114,GO:0071704,GO:0071944,GO:0072329,GO:1901575,GO:1901576</t>
  </si>
  <si>
    <t>NVE12881</t>
  </si>
  <si>
    <t>fgenesh1_pg.scaffold_3000070</t>
  </si>
  <si>
    <t>NEMVEDRAFT_v1g196749</t>
  </si>
  <si>
    <t>RE15159p [Drosophila melanogaster]</t>
  </si>
  <si>
    <t>HYKK_HUMAN</t>
  </si>
  <si>
    <t>Hydroxylysine kinase;</t>
  </si>
  <si>
    <t>aminoglycoside phosphotransferase domain containing 1</t>
  </si>
  <si>
    <t>NVE24071</t>
  </si>
  <si>
    <t>e_gw.8.52.1</t>
  </si>
  <si>
    <t>NEMVEDRAFT_v1g83648</t>
  </si>
  <si>
    <t xml:space="preserve">WD repeat domain 13 [Xenopus laevis] </t>
  </si>
  <si>
    <t>WDR13_PANTR</t>
  </si>
  <si>
    <t>WD repeat-containing protein 13;</t>
  </si>
  <si>
    <t>WDR13</t>
  </si>
  <si>
    <t>WD repeat domain 13</t>
  </si>
  <si>
    <t>NVE4597</t>
  </si>
  <si>
    <t>e_gw.149.136.1</t>
  </si>
  <si>
    <t>NEMVEDRAFT_v1g117787</t>
  </si>
  <si>
    <t xml:space="preserve">Aldo/keto reductase [Fomitiporia mediterranea MF3/22] </t>
  </si>
  <si>
    <t>PGFS_LEIMA</t>
  </si>
  <si>
    <t>NVE12389</t>
  </si>
  <si>
    <t>estExt_GenewiseH_1.C_2880013</t>
  </si>
  <si>
    <t>NEMVEDRAFT_v1g193324</t>
  </si>
  <si>
    <t xml:space="preserve">adenine phosphoribosyltransferase [Danio rerio] </t>
  </si>
  <si>
    <t>APT_DROPS</t>
  </si>
  <si>
    <t>Adenine phosphoribosyltransferase;</t>
  </si>
  <si>
    <t>NVE13474</t>
  </si>
  <si>
    <t>e_gw.308.5.1</t>
  </si>
  <si>
    <t>NEMVEDRAFT_v1g132328</t>
  </si>
  <si>
    <t>Replication factor C subunit 1 [Myotis brandtii]</t>
  </si>
  <si>
    <t>RFC1_HUMAN</t>
  </si>
  <si>
    <t>Replication factor C subunit 1;</t>
  </si>
  <si>
    <t>RFC1</t>
  </si>
  <si>
    <t>replication factor C (activator 1) 1, 145kDa</t>
  </si>
  <si>
    <t>NVE5347</t>
  </si>
  <si>
    <t>gw.159.25.1</t>
  </si>
  <si>
    <t>NEMVEDRAFT_v1g20005</t>
  </si>
  <si>
    <t xml:space="preserve">AGAP001238-PA [Anopheles gambiae str. PEST] </t>
  </si>
  <si>
    <t>RGRF1_RAT</t>
  </si>
  <si>
    <t>Ras-specific guanine nucleotide-releasing factor 1;</t>
  </si>
  <si>
    <t>Ras protein-specific guanine nucleotide-releasing factor</t>
  </si>
  <si>
    <t>NVE14796</t>
  </si>
  <si>
    <t>NVE5552</t>
  </si>
  <si>
    <t>fgenesh1_pg.scaffold_160000025,estExt_fgenesh1_pg.C_1600024</t>
  </si>
  <si>
    <t>NEMVEDRAFT_v1g212660,NEMVEDRAFT_v1g245442</t>
  </si>
  <si>
    <t xml:space="preserve">rotatin [Homo sapiens] </t>
  </si>
  <si>
    <t>RTTN_HUMAN</t>
  </si>
  <si>
    <t>Rotatin;</t>
  </si>
  <si>
    <t>Inherit from NOG: determination of left/right symmetry</t>
  </si>
  <si>
    <t>NVE26166</t>
  </si>
  <si>
    <t>NVE22955</t>
  </si>
  <si>
    <t>estExt_GenewiseH_1.C_7280001</t>
  </si>
  <si>
    <t>NEMVEDRAFT_v1g195566</t>
  </si>
  <si>
    <t xml:space="preserve">long-chain-fatty-acid--CoA ligase 3 [Xenopus (Silurana) tropicalis] </t>
  </si>
  <si>
    <t>ACSL4_HUMAN</t>
  </si>
  <si>
    <t>Long-chain-fatty-acid--CoA ligase 4;</t>
  </si>
  <si>
    <t>NVE12720</t>
  </si>
  <si>
    <t>e_gw.296.43.1</t>
  </si>
  <si>
    <t>NEMVEDRAFT_v1g131498</t>
  </si>
  <si>
    <t xml:space="preserve">GA18398 [Drosophila pseudoobscura pseudoobscura] </t>
  </si>
  <si>
    <t>SAMC_XENTR</t>
  </si>
  <si>
    <t>S-adenosylmethionine mitochondrial carrier protein;</t>
  </si>
  <si>
    <t>SLC25A26</t>
  </si>
  <si>
    <t>solute carrier family 25 (S-adenosylmethionine carrier), member 26</t>
  </si>
  <si>
    <t>GO:0000095,GO:0003333,GO:0003674,GO:0005215,GO:0005337,GO:0005342,GO:0005575,GO:0005622,GO:0005623,GO:0005634,GO:0005737,GO:0005739,GO:0005740,GO:0005743,GO:0006810,GO:0006811,GO:0006820,GO:0006865,GO:0008150,GO:0008509,GO:0008514,GO:0009987,GO:0015075,GO:0015171,GO:0015211,GO:0015711,GO:0015805,GO:0015849,GO:0015858,GO:0015860,GO:0015931,GO:0015932,GO:0016020,GO:0019866,GO:0022857,GO:0022891,GO:0022892,GO:0031090,GO:0031966,GO:0031967,GO:0031975,GO:0034220,GO:0043226,GO:0043227,GO:0043229,GO:0043231,GO:0044422,GO:0044424,GO:0044429,GO:0044444,GO:0044446,GO:0044464,GO:0044699,GO:0044763,GO:0044765,GO:0046942,GO:0046943,GO:0051179,GO:0051181,GO:0051182,GO:0051184,GO:0051185,GO:0051234,GO:0055085,GO:0071702,GO:0071705,GO:0072337,GO:0072348,GO:0072349,GO:0072530,GO:1901264,GO:1901505,GO:1901642,GO:1901682,GO:1901962</t>
  </si>
  <si>
    <t>NVE9263</t>
  </si>
  <si>
    <t>NVE17394</t>
  </si>
  <si>
    <t>Poly(ADP-ribose) polymerase catalytic domain</t>
  </si>
  <si>
    <t>NVE20323</t>
  </si>
  <si>
    <t>gw.56.161.1,e_gw.56.184.1,fgenesh1_pm.scaffold_56000009,e_gw.56.93.1</t>
  </si>
  <si>
    <t>60046,100259,229146,100311</t>
  </si>
  <si>
    <t>NEMVEDRAFT_v1g60046,NEMVEDRAFT_v1g100259,NEMVEDRAFT_v1g229146,NEMVEDRAFT_v1g100311</t>
  </si>
  <si>
    <t>Dynein heavy chain 1, axonemal [Bos mutus]</t>
  </si>
  <si>
    <t>DYH1_HUMAN</t>
  </si>
  <si>
    <t>Dynein heavy chain 1, axonemal;</t>
  </si>
  <si>
    <t>DNAH1</t>
  </si>
  <si>
    <t>GO:0001539,GO:0003674,GO:0003774,GO:0003777,GO:0003824,GO:0005575,GO:0005622,GO:0005623,GO:0005737,GO:0005856,GO:0005858,GO:0005875,GO:0005929,GO:0005930,GO:0006928,GO:0007017,GO:0007018,GO:0008150,GO:0008152,GO:0009605,GO:0009612,GO:0009628,GO:0009987,GO:0015630,GO:0016462,GO:0016787,GO:0016817,GO:0016818,GO:0017111,GO:0030286,GO:0031514,GO:0032838,GO:0032991,GO:0035085,GO:0040011,GO:0042995,GO:0043226,GO:0043227,GO:0043228,GO:0043229,GO:0043231,GO:0043232,GO:0043234,GO:0044422,GO:0044424,GO:0044430,GO:0044441,GO:0044444,GO:0044446,GO:0044447,GO:0044463,GO:0044464,GO:0044699,GO:0044763,GO:0048870,GO:0050896,GO:0051179,GO:0051674,GO:0097014</t>
  </si>
  <si>
    <t>NVE5156</t>
  </si>
  <si>
    <t>fgsh_est.C_scaffold_156000005</t>
  </si>
  <si>
    <t>NEMVEDRAFT_v1g233231</t>
  </si>
  <si>
    <t>NVE6274</t>
  </si>
  <si>
    <t>estExt_fgenesh1_pg.C_1700011</t>
  </si>
  <si>
    <t>NEMVEDRAFT_v1g245627</t>
  </si>
  <si>
    <t>TICRR_MOUSE</t>
  </si>
  <si>
    <t>Treslin;</t>
  </si>
  <si>
    <t>NVE13959</t>
  </si>
  <si>
    <t>Structural maintenance of chromosomes protein 2 [Crassostrea gigas]</t>
  </si>
  <si>
    <t>NVE4716</t>
  </si>
  <si>
    <t>estExt_gwp.C_150221</t>
  </si>
  <si>
    <t>NEMVEDRAFT_v1g160746</t>
  </si>
  <si>
    <t xml:space="preserve">Flotillin-1, putative [Pediculus humanus corporis] </t>
  </si>
  <si>
    <t>FLOT1_DROME</t>
  </si>
  <si>
    <t>Flotillin-1;</t>
  </si>
  <si>
    <t>Flotillin</t>
  </si>
  <si>
    <t>NVE7487</t>
  </si>
  <si>
    <t>transient receptor potential cation channel subfamily A member 1 [Ovophis monticola]</t>
  </si>
  <si>
    <t>GO:0000302,GO:0003008,GO:0003674,GO:0005215,GO:0005216,GO:0005261,GO:0005262,GO:0005575,GO:0005622,GO:0005623,GO:0005886,GO:0005887,GO:0006810,GO:0006811,GO:0006812,GO:0006816,GO:0006950,GO:0006979,GO:0007600,GO:0007606,GO:0008150,GO:0008324,GO:0009266,GO:0009409,GO:0009581,GO:0009582,GO:0009593,GO:0009605,GO:0009612,GO:0009628,GO:0009987,GO:0010035,GO:0015075,GO:0015085,GO:0015267,GO:0016020,GO:0016021,GO:0019233,GO:0022803,GO:0022838,GO:0022857,GO:0022890,GO:0022891,GO:0022892,GO:0030001,GO:0031224,GO:0031226,GO:0032421,GO:0032501,GO:0033555,GO:0034220,GO:0042221,GO:0042493,GO:0042542,GO:0043226,GO:0043228,GO:0043229,GO:0043232,GO:0044424,GO:0044425,GO:0044459,GO:0044464,GO:0044699,GO:0044707,GO:0044763,GO:0044765,GO:0046873,GO:0048265,GO:0050877,GO:0050896,GO:0050906,GO:0050907,GO:0050951,GO:0050954,GO:0050955,GO:0050966,GO:0050968,GO:0050974,GO:0050982,GO:0051179,GO:0051234,GO:0051606,GO:0055085,GO:0070588,GO:0070838,GO:0071944,GO:0072509,GO:0072511,GO:1901700</t>
  </si>
  <si>
    <t>NVE14731</t>
  </si>
  <si>
    <t>e_gw.346.13.1</t>
  </si>
  <si>
    <t>NEMVEDRAFT_v1g134867</t>
  </si>
  <si>
    <t>RNA-binding protein 25 [Gallus gallus]</t>
  </si>
  <si>
    <t>RBM25_HUMAN</t>
  </si>
  <si>
    <t>RNA-binding protein 25;</t>
  </si>
  <si>
    <t>NVE25272</t>
  </si>
  <si>
    <t>estExt_gwp.C_90414</t>
  </si>
  <si>
    <t>NEMVEDRAFT_v1g159698</t>
  </si>
  <si>
    <t>Nicolin-1 [Chelonia mydas]</t>
  </si>
  <si>
    <t>NICN1_MOUSE</t>
  </si>
  <si>
    <t>Nicolin-1;</t>
  </si>
  <si>
    <t>NVE7210</t>
  </si>
  <si>
    <t>fgenesh1_pg.scaffold_185000026</t>
  </si>
  <si>
    <t>NEMVEDRAFT_v1g213830</t>
  </si>
  <si>
    <t>RecName: Full=Spermatogenesis-defective protein 39 homolog; Short=hSPE-39; AltName: Full=VPS33B-interacting protein in apical-basolateral polarity regulator; AltName: Full=VPS33B-interacting protein in polarity and apical restriction [Danio rerio]</t>
  </si>
  <si>
    <t>SPE39_DANRE</t>
  </si>
  <si>
    <t>Spermatogenesis-defective protein 39 homolog;</t>
  </si>
  <si>
    <t>VIPAS39</t>
  </si>
  <si>
    <t>VPS33B interacting protein, apical-basolateral polarity regulator, spe-39 homolog</t>
  </si>
  <si>
    <t>GO:0000003,GO:0002064,GO:0002376,GO:0003006,GO:0003674,GO:0005488,GO:0005515,GO:0005575,GO:0005622,GO:0005623,GO:0005737,GO:0005768,GO:0005769,GO:0005770,GO:0006624,GO:0006810,GO:0006886,GO:0006955,GO:0006996,GO:0007034,GO:0007041,GO:0007275,GO:0007276,GO:0007281,GO:0007283,GO:0007286,GO:0008104,GO:0008150,GO:0008152,GO:0008333,GO:0009888,GO:0009987,GO:0010467,GO:0015031,GO:0016023,GO:0016043,GO:0016197,GO:0016482,GO:0016485,GO:0019538,GO:0019953,GO:0022412,GO:0022414,GO:0030154,GO:0030855,GO:0031410,GO:0031982,GO:0031988,GO:0032501,GO:0032502,GO:0032504,GO:0033036,GO:0034613,GO:0043170,GO:0043226,GO:0043227,GO:0043229,GO:0043231,GO:0044237,GO:0044238,GO:0044260,GO:0044267,GO:0044424,GO:0044444,GO:0044464,GO:0044699,GO:0044702,GO:0044707,GO:0044763,GO:0044765,GO:0044767,GO:0045184,GO:0046907,GO:0048232,GO:0048468,GO:0048515,GO:0048609,GO:0048610,GO:0048731,GO:0048856,GO:0048869,GO:0050896,GO:0051179,GO:0051234,GO:0051604,GO:0051641,GO:0051649,GO:0055037,GO:0060429,GO:0061008,GO:0070727,GO:0071702,GO:0071704,GO:0071840,GO:0090382</t>
  </si>
  <si>
    <t>NVE15898</t>
  </si>
  <si>
    <t>e_gw.380.1.1</t>
  </si>
  <si>
    <t>NEMVEDRAFT_v1g136694</t>
  </si>
  <si>
    <t xml:space="preserve">PREDICTED: WD repeat-containing protein 3 [Columba livia] </t>
  </si>
  <si>
    <t>WDR3_HUMAN</t>
  </si>
  <si>
    <t>WD repeat-containing protein 3;</t>
  </si>
  <si>
    <t>WDR3</t>
  </si>
  <si>
    <t>WD repeat domain 3</t>
  </si>
  <si>
    <t>GO:0005575,GO:0005622,GO:0005623,GO:0005634,GO:0005635,GO:0005730,GO:0012505,GO:0016020,GO:0031090,GO:0031965,GO:0031967,GO:0031974,GO:0031975,GO:0031981,GO:0043226,GO:0043227,GO:0043228,GO:0043229,GO:0043231,GO:0043232,GO:0043233,GO:0044422,GO:0044424,GO:0044428,GO:0044446,GO:0044464,GO:0070013</t>
  </si>
  <si>
    <t>NVE7003</t>
  </si>
  <si>
    <t>sigP:1^18^0.615^YES</t>
  </si>
  <si>
    <t>NVE8785</t>
  </si>
  <si>
    <t>sigP:1^18^0.904^YES</t>
  </si>
  <si>
    <t>NVE1081</t>
  </si>
  <si>
    <t>fgenesh1_pg.scaffold_108000027</t>
  </si>
  <si>
    <t>NEMVEDRAFT_v1g209585</t>
  </si>
  <si>
    <t>NVE16035</t>
  </si>
  <si>
    <t>e_gw.3888.1.1</t>
  </si>
  <si>
    <t>NEMVEDRAFT_v1g151082</t>
  </si>
  <si>
    <t>putative pre-mRNA-splicing factor ATP-dependent RNA helicase PRP1 [Strongylocentrotus purpuratus]</t>
  </si>
  <si>
    <t>DHX15_PONAB</t>
  </si>
  <si>
    <t>Pre-mRNA-splicing factor ATP-dependent RNA helicase DHX15 {ECO:0000250|UniProtKB:O43143};</t>
  </si>
  <si>
    <t>DHX15</t>
  </si>
  <si>
    <t>GO:0000003,GO:0000375,GO:0000377,GO:0000398,GO:0002009,GO:0002119,GO:0002164,GO:0003006,GO:0003674,GO:0003724,GO:0003824,GO:0004004,GO:0004386,GO:0005575,GO:0005622,GO:0005623,GO:0005634,GO:0005681,GO:0005689,GO:0005730,GO:0005737,GO:0005739,GO:0006139,GO:0006152,GO:0006163,GO:0006195,GO:0006200,GO:0006364,GO:0006396,GO:0006397,GO:0006725,GO:0006753,GO:0006793,GO:0006796,GO:0006807,GO:0006810,GO:0006897,GO:0006898,GO:0007275,GO:0007276,GO:0007281,GO:0007399,GO:0007530,GO:0007548,GO:0008026,GO:0008150,GO:0008152,GO:0008186,GO:0008380,GO:0009056,GO:0009116,GO:0009117,GO:0009119,GO:0009123,GO:0009125,GO:0009126,GO:0009128,GO:0009141,GO:0009143,GO:0009144,GO:0009146,GO:0009150,GO:0009154,GO:0009158,GO:0009161,GO:0009164,GO:0009166,GO:0009167,GO:0009169,GO:0009199,GO:0009203,GO:0009205,GO:0009207,GO:0009259,GO:0009261,GO:0009653,GO:0009790,GO:0009791,GO:0009792,GO:0009888,GO:0009892,GO:0009987,GO:0010467,GO:0010468,GO:0010564,GO:0010605,GO:0010608,GO:0010629,GO:0016070,GO:0016071,GO:0016072,GO:0016192,GO:0016246,GO:0016441,GO:0016458,GO:0016462,GO:0016787,GO:0016817,GO:0016818,GO:0016887,GO:0017111,GO:0018992,GO:0019222,GO:0019439,GO:0019637,GO:0019693,GO:0019953,GO:0022008,GO:0022412,GO:0022414,GO:0022613,GO:0030154,GO:0030529,GO:0030684,GO:0030686,GO:0031047,GO:0031974,GO:0031981,GO:0032501,GO:0032502,GO:0032504,GO:0032991,GO:0034470,GO:0034641,GO:0034655,GO:0034660,GO:0035194,GO:0040007,GO:0040008,GO:0040009,GO:0040010,GO:0040011,GO:0040020,GO:0040021,GO:0040022,GO:0040029,GO:0040035,GO:0042127,GO:0042254,GO:0042278,GO:0042454,GO:0042623,GO:0043170,GO:0043226,GO:0043227,GO:0043228,GO:0043229,GO:0043231,GO:0043232,GO:0043233,GO:0044085,GO:0044237,GO:0044238,GO:0044248,GO:0044260,GO:0044270,GO:0044281,GO:0044422,GO:0044424,GO:0044428,GO:0044444,GO:0044446,GO:0044464,GO:0044699,GO:0044702,GO:0044707,GO:0044710,GO:0044763,GO:0044767,GO:0045927,GO:0046034,GO:0046128,GO:0046130,GO:0046434,GO:0046483,GO:0046700,GO:0048468,GO:0048513,GO:0048518,GO:0048519,GO:0048608,GO:0048609,GO:0048610,GO:0048729,GO:0048731,GO:0048806,GO:0048856,GO:0048869,GO:0050789,GO:0050794,GO:0051179,GO:0051234,GO:0051445,GO:0051726,GO:0055086,GO:0060255,GO:0060429,GO:0061458,GO:0065007,GO:0070013,GO:0070035,GO:0071011,GO:0071013,GO:0071704,GO:0071840,GO:0072521,GO:0072523,GO:0090304,GO:1901135,GO:1901136,GO:1901292,GO:1901360,GO:1901361,GO:1901564,GO:1901565,GO:1901575,GO:1901657,GO:1901658</t>
  </si>
  <si>
    <t>NVE12060</t>
  </si>
  <si>
    <t>e_gw.279.42.1</t>
  </si>
  <si>
    <t>NEMVEDRAFT_v1g130385</t>
  </si>
  <si>
    <t>COM1_XENTR</t>
  </si>
  <si>
    <t>DNA endonuclease RBBP8;</t>
  </si>
  <si>
    <t>RBBP8</t>
  </si>
  <si>
    <t>Retinoblastoma binding protein 8</t>
  </si>
  <si>
    <t>GO:0000014,GO:0000075,GO:0000077,GO:0000082,GO:0000122,GO:0000278,GO:0000724,GO:0000725,GO:0000726,GO:0000729,GO:0000738,GO:0000988,GO:0000989,GO:0001076,GO:0001104,GO:0001106,GO:0001191,GO:0001701,GO:0001824,GO:0001835,GO:0003674,GO:0003676,GO:0003677,GO:0003684,GO:0003712,GO:0003714,GO:0003824,GO:0004518,GO:0004519,GO:0004520,GO:0004536,GO:0005488,GO:0005575,GO:0005622,GO:0005623,GO:0005634,GO:0005654,GO:0006139,GO:0006259,GO:0006281,GO:0006302,GO:0006308,GO:0006310,GO:0006351,GO:0006355,GO:0006357,GO:0006366,GO:0006725,GO:0006807,GO:0006950,GO:0006974,GO:0007049,GO:0007275,GO:0008150,GO:0008152,GO:0009056,GO:0009057,GO:0009058,GO:0009059,GO:0009790,GO:0009792,GO:0009889,GO:0009890,GO:0009892,GO:0009987,GO:0010467,GO:0010468,GO:0010556,GO:0010558,GO:0010564,GO:0010605,GO:0010629,GO:0010792,GO:0010948,GO:0016070,GO:0016787,GO:0016788,GO:0017053,GO:0018130,GO:0019219,GO:0019222,GO:0019438,GO:0019439,GO:0022402,GO:0022403,GO:0031323,GO:0031324,GO:0031326,GO:0031327,GO:0031570,GO:0031572,GO:0031974,GO:0031981,GO:0032501,GO:0032502,GO:0032774,GO:0032991,GO:0033554,GO:0034641,GO:0034645,GO:0034654,GO:0034655,GO:0035188,GO:0043009,GO:0043170,GO:0043226,GO:0043227,GO:0043229,GO:0043231,GO:0043233,GO:0043234,GO:0044237,GO:0044238,GO:0044248,GO:0044249,GO:0044260,GO:0044265,GO:0044270,GO:0044271,GO:0044422,GO:0044424,GO:0044428,GO:0044446,GO:0044451,GO:0044464,GO:0044699,GO:0044707,GO:0044763,GO:0044767,GO:0044770,GO:0044772,GO:0045002,GO:0045892,GO:0045934,GO:0046483,GO:0046700,GO:0048519,GO:0048523,GO:0048856,GO:0050789,GO:0050794,GO:0050896,GO:0051171,GO:0051172,GO:0051252,GO:0051253,GO:0051325,GO:0051329,GO:0051716,GO:0051726,GO:0060255,GO:0065007,GO:0070013,GO:0071684,GO:0071704,GO:0080090,GO:0090304,GO:0090305,GO:0097159,GO:1901360,GO:1901361,GO:1901362,GO:1901363,GO:1901575,GO:1901576,GO:1901987,GO:1901988,GO:2000112,GO:2000113,GO:2001141</t>
  </si>
  <si>
    <t>NVE7924</t>
  </si>
  <si>
    <t>Centrobin [Crassostrea gigas]</t>
  </si>
  <si>
    <t>NVE5659</t>
  </si>
  <si>
    <t>gw.162.115.1</t>
  </si>
  <si>
    <t>NEMVEDRAFT_v1g54798</t>
  </si>
  <si>
    <t>Heterogeneous nuclear ribonucleoprotein A2-like protein 1 [Crassostrea gigas]</t>
  </si>
  <si>
    <t>ROA1_DROME</t>
  </si>
  <si>
    <t>Heterogeneous nuclear ribonucleoprotein A1;</t>
  </si>
  <si>
    <t>HNRNPA2B1</t>
  </si>
  <si>
    <t>heterogeneous nuclear ribonucleoprotein</t>
  </si>
  <si>
    <t>GO:0000003,GO:0000278,GO:0000280,GO:0000375,GO:0000377,GO:0000380,GO:0000381,GO:0000398,GO:0000781,GO:0000785,GO:0001654,GO:0001745,GO:0002009,GO:0002064,GO:0002119,GO:0002164,GO:0003006,GO:0003674,GO:0003676,GO:0003677,GO:0003697,GO:0003723,GO:0003727,GO:0003729,GO:0005215,GO:0005488,GO:0005575,GO:0005622,GO:0005623,GO:0005634,GO:0005654,GO:0005681,GO:0005694,GO:0005700,GO:0005703,GO:0005730,GO:0005737,GO:0005856,GO:0006139,GO:0006396,GO:0006397,GO:0006403,GO:0006405,GO:0006417,GO:0006725,GO:0006807,GO:0006810,GO:0006913,GO:0006996,GO:0007044,GO:0007049,GO:0007067,GO:0007275,GO:0007276,GO:0007281,GO:0007283,GO:0007286,GO:0007292,GO:0007399,GO:0007423,GO:0007548,GO:0007568,GO:0008150,GO:0008152,GO:0008340,GO:0008380,GO:0009653,GO:0009790,GO:0009791,GO:0009792,GO:0009887,GO:0009888,GO:0009889,GO:0009891,GO:0009892,GO:0009893,GO:0009987,GO:0010259,GO:0010467,GO:0010468,GO:0010556,GO:0010557,GO:0010604,GO:0010605,GO:0010608,GO:0015931,GO:0015932,GO:0016043,GO:0016070,GO:0016071,GO:0016482,GO:0016604,GO:0016607,GO:0019219,GO:0019222,GO:0019827,GO:0019953,GO:0022008,GO:0022402,GO:0022412,GO:0022414,GO:0022607,GO:0022857,GO:0022884,GO:0022891,GO:0022892,GO:0030154,GO:0030529,GO:0030718,GO:0030855,GO:0031323,GO:0031324,GO:0031325,GO:0031326,GO:0031328,GO:0031581,GO:0031974,GO:0031981,GO:0032268,GO:0032270,GO:0032501,GO:0032502,GO:0032504,GO:0032991,GO:0033036,GO:0033119,GO:0034329,GO:0034330,GO:0034641,GO:0035062,GO:0035770,GO:0036002,GO:0036099,GO:0040007,GO:0040008,GO:0040009,GO:0040010,GO:0040014,GO:0040015,GO:0040035,GO:0042162,GO:0042995,GO:0043005,GO:0043047,GO:0043170,GO:0043226,GO:0043227,GO:0043228,GO:0043229,GO:0043231,GO:0043232,GO:0043233,GO:0043484,GO:0043565,GO:0043566,GO:0044085,GO:0044237,GO:0044238,GO:0044260,GO:0044422,GO:0044424,GO:0044427,GO:0044428,GO:0044446,GO:0044451,GO:0044464,GO:0044699,GO:0044702,GO:0044707,GO:0044763,GO:0044765,GO:0044767,GO:0045111,GO:0045595,GO:0045596,GO:0045727,GO:0045926,GO:0045927,GO:0045934,GO:0046483,GO:0046907,GO:0048024,GO:0048025,GO:0048027,GO:0048232,GO:0048285,GO:0048468,GO:0048477,GO:0048513,GO:0048515,GO:0048518,GO:0048519,GO:0048522,GO:0048523,GO:0048592,GO:0048608,GO:0048609,GO:0048610,GO:0048729,GO:0048731,GO:0048749,GO:0048806,GO:0048856,GO:0048863,GO:0048864,GO:0048869,GO:0050657,GO:0050658,GO:0050684,GO:0050686,GO:0050789,GO:0050793,GO:0050794,GO:0051028,GO:0051032,GO:0051033,GO:0051093,GO:0051168,GO:0051169,GO:0051170,GO:0051171,GO:0051172,GO:0051179,GO:0051234,GO:0051236,GO:0051239,GO:0051241,GO:0051246,GO:0051247,GO:0051252,GO:0051253,GO:0051641,GO:0051649,GO:0055085,GO:0060255,GO:0060429,GO:0061458,GO:0065007,GO:0070013,GO:0071013,GO:0071702,GO:0071704,GO:0071705,GO:0071840,GO:0080090,GO:0090304,GO:0097157,GO:0097159,GO:0097458,GO:1901360,GO:1901363,GO:2000112</t>
  </si>
  <si>
    <t>NVE23671</t>
  </si>
  <si>
    <t>estExt_gwp.C_780064</t>
  </si>
  <si>
    <t>NEMVEDRAFT_v1g166761</t>
  </si>
  <si>
    <t xml:space="preserve">replication factor C subunit 4 [Salmo salar] </t>
  </si>
  <si>
    <t>RFC4_HUMAN</t>
  </si>
  <si>
    <t>Replication factor C subunit 4;</t>
  </si>
  <si>
    <t>RFC4</t>
  </si>
  <si>
    <t>Replication factor C (Activator 1) 4, 37kDa</t>
  </si>
  <si>
    <t>GO:0000003,GO:0000075,GO:0000084,GO:0000226,GO:0000278,GO:0000722,GO:0000723,GO:0000724,GO:0000725,GO:0000910,GO:0001654,GO:0003674,GO:0003676,GO:0003677,GO:0005488,GO:0005515,GO:0005575,GO:0005622,GO:0005623,GO:0005634,GO:0005654,GO:0005657,GO:0005663,GO:0005694,GO:0005856,GO:0005875,GO:0006139,GO:0006259,GO:0006260,GO:0006261,GO:0006271,GO:0006281,GO:0006283,GO:0006289,GO:0006297,GO:0006302,GO:0006310,GO:0006312,GO:0006725,GO:0006807,GO:0006950,GO:0006974,GO:0006996,GO:0007010,GO:0007017,GO:0007049,GO:0007154,GO:0007165,GO:0007267,GO:0007275,GO:0007423,GO:0008150,GO:0008152,GO:0009058,GO:0009059,GO:0009790,GO:0009792,GO:0009987,GO:0010564,GO:0010833,GO:0010948,GO:0015630,GO:0016043,GO:0022402,GO:0022403,GO:0022616,GO:0023052,GO:0030154,GO:0031122,GO:0031974,GO:0031981,GO:0032200,GO:0032201,GO:0032501,GO:0032502,GO:0032991,GO:0033260,GO:0033554,GO:0034641,GO:0034645,GO:0035556,GO:0040008,GO:0040009,GO:0040010,GO:0042592,GO:0043010,GO:0043170,GO:0043226,GO:0043227,GO:0043228,GO:0043229,GO:0043231,GO:0043232,GO:0043233,GO:0043234,GO:0043933,GO:0044237,GO:0044238,GO:0044249,GO:0044260,GO:0044422,GO:0044424,GO:0044427,GO:0044428,GO:0044430,GO:0044446,GO:0044464,GO:0044699,GO:0044700,GO:0044707,GO:0044763,GO:0044767,GO:0044786,GO:0045165,GO:0045168,GO:0045927,GO:0046331,GO:0046483,GO:0048015,GO:0048017,GO:0048513,GO:0048518,GO:0048519,GO:0048523,GO:0048731,GO:0048856,GO:0048869,GO:0050789,GO:0050794,GO:0050896,GO:0051276,GO:0051301,GO:0051320,GO:0051325,GO:0051329,GO:0051716,GO:0051726,GO:0060041,GO:0060249,GO:0065007,GO:0065008,GO:0070013,GO:0071704,GO:0071822,GO:0071840,GO:0090304,GO:0097159,GO:1901360,GO:1901363,GO:1901576,GO:1901987,GO:1901988</t>
  </si>
  <si>
    <t>NVE5134</t>
  </si>
  <si>
    <t>sigP:1^22^0.878^YES</t>
  </si>
  <si>
    <t>Inherit from NOG: VSP with INR</t>
  </si>
  <si>
    <t>NVE77</t>
  </si>
  <si>
    <t>estExt_fgenesh1_kg.C_10009</t>
  </si>
  <si>
    <t>NEMVEDRAFT_v1g236269</t>
  </si>
  <si>
    <t xml:space="preserve">PREDICTED: cyclin-dependent kinase 20 isoform X1 [Danio rerio] </t>
  </si>
  <si>
    <t>CDK20_DANRE</t>
  </si>
  <si>
    <t>Cyclin-dependent kinase 20;</t>
  </si>
  <si>
    <t>CDK20</t>
  </si>
  <si>
    <t>Cyclin-dependent kinase 20</t>
  </si>
  <si>
    <t>GO:0000902,GO:0003674,GO:0003824,GO:0004672,GO:0004674,GO:0004693,GO:0005575,GO:0005622,GO:0005623,GO:0005634,GO:0005737,GO:0005929,GO:0006464,GO:0006468,GO:0006793,GO:0006796,GO:0007049,GO:0008150,GO:0008152,GO:0009653,GO:0009987,GO:0016043,GO:0016301,GO:0016310,GO:0016740,GO:0016772,GO:0016773,GO:0019538,GO:0030030,GO:0032502,GO:0032989,GO:0032990,GO:0036211,GO:0042995,GO:0043170,GO:0043226,GO:0043227,GO:0043229,GO:0043231,GO:0043412,GO:0044237,GO:0044238,GO:0044260,GO:0044267,GO:0044424,GO:0044464,GO:0044699,GO:0044763,GO:0044767,GO:0048856,GO:0048858,GO:0048869,GO:0060271,GO:0071704,GO:0071840,GO:0097472</t>
  </si>
  <si>
    <t>NVE1332</t>
  </si>
  <si>
    <t>e_gw.11.31.1</t>
  </si>
  <si>
    <t>NEMVEDRAFT_v1g85587</t>
  </si>
  <si>
    <t>Cwf19l1 protein [Mus musculus]</t>
  </si>
  <si>
    <t>C19L1_MOUSE</t>
  </si>
  <si>
    <t>CWF19-like protein 1;</t>
  </si>
  <si>
    <t>CWF19L1</t>
  </si>
  <si>
    <t>CWF19-like 1, cell cycle control (S. pombe)</t>
  </si>
  <si>
    <t>NVE21246</t>
  </si>
  <si>
    <t>e_gw.61.149.1</t>
  </si>
  <si>
    <t>NEMVEDRAFT_v1g101713</t>
  </si>
  <si>
    <t>Slc22a16 protein [Xenopus laevis]</t>
  </si>
  <si>
    <t>S22AG_XENLA</t>
  </si>
  <si>
    <t>Solute carrier family 22 member 16;</t>
  </si>
  <si>
    <t>NVE8558</t>
  </si>
  <si>
    <t>fgenesh1_pg.scaffold_203000019</t>
  </si>
  <si>
    <t>NEMVEDRAFT_v1g214558</t>
  </si>
  <si>
    <t>Receptor-type tyrosine-protein phosphatase F [Chelonia mydas]</t>
  </si>
  <si>
    <t>KDM4B_MOUSE</t>
  </si>
  <si>
    <t>Lysine-specific demethylase 4B;</t>
  </si>
  <si>
    <t>NVE8087</t>
  </si>
  <si>
    <t>e_gw.2.280.1,estExt_gwp.C_20278</t>
  </si>
  <si>
    <t>NEMVEDRAFT_v1g79738,NEMVEDRAFT_v1g157977</t>
  </si>
  <si>
    <t>PDS5B_HUMAN</t>
  </si>
  <si>
    <t>NVE20404</t>
  </si>
  <si>
    <t>estExt_fgenesh1_pg.C_5670011</t>
  </si>
  <si>
    <t>NEMVEDRAFT_v1g248447</t>
  </si>
  <si>
    <t xml:space="preserve">general transcription factor IIIC, polypeptide 1, alpha 220kDa, putative [Ixodes scapularis] </t>
  </si>
  <si>
    <t>TF3C1_HUMAN</t>
  </si>
  <si>
    <t>General transcription factor 3C polypeptide 1;</t>
  </si>
  <si>
    <t>GTF3C1</t>
  </si>
  <si>
    <t>general transcription factor IIIC, polypeptide 1, alpha 220kDa</t>
  </si>
  <si>
    <t>GO:0000127,GO:0005575,GO:0005622,GO:0005623,GO:0005634,GO:0005654,GO:0005667,GO:0005730,GO:0006139,GO:0006351,GO:0006383,GO:0006725,GO:0006807,GO:0008150,GO:0008152,GO:0009058,GO:0009059,GO:0009303,GO:0009304,GO:0009987,GO:0010467,GO:0016070,GO:0018130,GO:0019438,GO:0030529,GO:0031974,GO:0031981,GO:0032774,GO:0032991,GO:0034641,GO:0034645,GO:0034654,GO:0034735,GO:0042791,GO:0042797,GO:0043170,GO:0043226,GO:0043227,GO:0043228,GO:0043229,GO:0043231,GO:0043232,GO:0043233,GO:0043234,GO:0044237,GO:0044238,GO:0044249,GO:0044260,GO:0044271,GO:0044422,GO:0044424,GO:0044428,GO:0044446,GO:0044451,GO:0044464,GO:0046483,GO:0070013,GO:0071704,GO:0090304,GO:1901360,GO:1901362,GO:1901576</t>
  </si>
  <si>
    <t>NVE10413</t>
  </si>
  <si>
    <t>Anaphase-promoting complex subunit 16 [Chaetura pelagica]</t>
  </si>
  <si>
    <t>NVE2064</t>
  </si>
  <si>
    <t>e_gw.12.162.1</t>
  </si>
  <si>
    <t>NEMVEDRAFT_v1g86027</t>
  </si>
  <si>
    <t>sigP:1^18^0.846^YES</t>
  </si>
  <si>
    <t xml:space="preserve">calumenin-B precursor [Danio rerio] </t>
  </si>
  <si>
    <t>CALUB_DANRE</t>
  </si>
  <si>
    <t>Calumenin-B;</t>
  </si>
  <si>
    <t>RCN1</t>
  </si>
  <si>
    <t>GO:0001654,GO:0001701,GO:0001775,GO:0002119,GO:0002164,GO:0002576,GO:0003674,GO:0003824,GO:0003916,GO:0004857,GO:0005488,GO:0005509,GO:0005515,GO:0005575,GO:0005576,GO:0005622,GO:0005623,GO:0005634,GO:0005694,GO:0005700,GO:0005703,GO:0005737,GO:0005783,GO:0005788,GO:0005794,GO:0006139,GO:0006259,GO:0006265,GO:0006325,GO:0006355,GO:0006725,GO:0006807,GO:0006810,GO:0006887,GO:0006950,GO:0006996,GO:0007275,GO:0007399,GO:0007423,GO:0007549,GO:0007568,GO:0007596,GO:0007599,GO:0008150,GO:0008152,GO:0008340,GO:0009047,GO:0009611,GO:0009790,GO:0009791,GO:0009792,GO:0009889,GO:0009891,GO:0009893,GO:0009987,GO:0010033,GO:0010259,GO:0010468,GO:0010556,GO:0010557,GO:0010604,GO:0010628,GO:0014012,GO:0014070,GO:0016023,GO:0016043,GO:0016192,GO:0016528,GO:0016529,GO:0016853,GO:0018996,GO:0019219,GO:0019222,GO:0019899,GO:0022008,GO:0030030,GO:0030154,GO:0030168,GO:0030182,GO:0030234,GO:0031099,GO:0031102,GO:0031103,GO:0031175,GO:0031323,GO:0031325,GO:0031326,GO:0031328,GO:0031410,GO:0031974,GO:0031982,GO:0031988,GO:0032501,GO:0032502,GO:0032940,GO:0033018,GO:0033554,GO:0034641,GO:0040007,GO:0040011,GO:0040029,GO:0042060,GO:0042221,GO:0042303,GO:0042470,GO:0043009,GO:0043010,GO:0043086,GO:0043167,GO:0043169,GO:0043170,GO:0043226,GO:0043227,GO:0043228,GO:0043229,GO:0043231,GO:0043232,GO:0043233,GO:0044092,GO:0044237,GO:0044238,GO:0044260,GO:0044422,GO:0044424,GO:0044427,GO:0044432,GO:0044444,GO:0044446,GO:0044464,GO:0044699,GO:0044707,GO:0044763,GO:0044765,GO:0044767,GO:0045893,GO:0045935,GO:0046483,GO:0046872,GO:0046903,GO:0048468,GO:0048513,GO:0048518,GO:0048522,GO:0048666,GO:0048678,GO:0048699,GO:0048731,GO:0048770,GO:0048856,GO:0048869,GO:0050789,GO:0050790,GO:0050794,GO:0050817,GO:0050878,GO:0050896,GO:0051171,GO:0051173,GO:0051179,GO:0051234,GO:0051252,GO:0051254,GO:0051276,GO:0051641,GO:0051649,GO:0051716,GO:0060255,GO:0061564,GO:0065007,GO:0065008,GO:0065009,GO:0070013,GO:0071103,GO:0071704,GO:0071840,GO:0080090,GO:0090304,GO:1901360,GO:2000112,GO:2001141</t>
  </si>
  <si>
    <t>NVE1807</t>
  </si>
  <si>
    <t>estExt_fgenesh1_pg.C_1160058,estExt_GenewiseH_1.C_1160138</t>
  </si>
  <si>
    <t>NEMVEDRAFT_v1g244284,NEMVEDRAFT_v1g188136</t>
  </si>
  <si>
    <t>PAB-dependent poly(A)-specific ribonuclease subunit 3 [Danio rerio]</t>
  </si>
  <si>
    <t>PAN3_XENTR</t>
  </si>
  <si>
    <t>PAB-dependent poly(A)-specific ribonuclease subunit PAN3 {ECO:0000255|HAMAP-Rule:MF_03181};</t>
  </si>
  <si>
    <t>PAN3</t>
  </si>
  <si>
    <t>PAN3 poly(A) specific ribonuclease subunit homolog (S. cerevisiae)</t>
  </si>
  <si>
    <t>GO:0000288,GO:0000289,GO:0000290,GO:0000932,GO:0000956,GO:0003674,GO:0005488,GO:0005515,GO:0005575,GO:0005622,GO:0005623,GO:0005737,GO:0005813,GO:0005815,GO:0005829,GO:0005856,GO:0006139,GO:0006396,GO:0006397,GO:0006401,GO:0006402,GO:0006605,GO:0006725,GO:0006807,GO:0006810,GO:0006886,GO:0008104,GO:0008150,GO:0008152,GO:0009056,GO:0009057,GO:0009987,GO:0010467,GO:0010603,GO:0010606,GO:0015031,GO:0015630,GO:0016070,GO:0016071,GO:0019439,GO:0030529,GO:0031123,GO:0031124,GO:0032991,GO:0033036,GO:0033043,GO:0034613,GO:0034641,GO:0034655,GO:0035770,GO:0043170,GO:0043226,GO:0043228,GO:0043229,GO:0043232,GO:0044087,GO:0044237,GO:0044238,GO:0044248,GO:0044260,GO:0044265,GO:0044270,GO:0044422,GO:0044424,GO:0044430,GO:0044444,GO:0044446,GO:0044464,GO:0044699,GO:0044763,GO:0044765,GO:0045184,GO:0046483,GO:0046700,GO:0046907,GO:0048518,GO:0050789,GO:0050794,GO:0051128,GO:0051130,GO:0051179,GO:0051234,GO:0051641,GO:0051649,GO:0065007,GO:0070727,GO:0071702,GO:0071704,GO:0090304,GO:1901360,GO:1901361,GO:1901575,GO:1902115,GO:1902117</t>
  </si>
  <si>
    <t>NVE11371</t>
  </si>
  <si>
    <t>estExt_fgenesh1_kg.C_260018</t>
  </si>
  <si>
    <t>NEMVEDRAFT_v1g236584</t>
  </si>
  <si>
    <t xml:space="preserve">chromosome 21 open reading frame 2 [Xenopus laevis] </t>
  </si>
  <si>
    <t>CU002_HUMAN</t>
  </si>
  <si>
    <t>Protein C21orf2;</t>
  </si>
  <si>
    <t>C21ORF2</t>
  </si>
  <si>
    <t>Chromosome 21 open reading frame 2</t>
  </si>
  <si>
    <t>GO:0000902,GO:0002165,GO:0005575,GO:0005622,GO:0005623,GO:0005737,GO:0005886,GO:0006996,GO:0007010,GO:0007275,GO:0007431,GO:0007435,GO:0007552,GO:0007559,GO:0008150,GO:0008219,GO:0008360,GO:0009653,GO:0009791,GO:0009886,GO:0009888,GO:0009987,GO:0012501,GO:0016020,GO:0016043,GO:0016265,GO:0016271,GO:0022603,GO:0022604,GO:0022612,GO:0030030,GO:0032501,GO:0032502,GO:0032989,GO:0032990,GO:0035070,GO:0035071,GO:0035272,GO:0044424,GO:0044464,GO:0044699,GO:0044707,GO:0044763,GO:0044767,GO:0048102,GO:0048513,GO:0048707,GO:0048731,GO:0048732,GO:0048856,GO:0048858,GO:0048869,GO:0050789,GO:0050793,GO:0050794,GO:0051128,GO:0060271,GO:0065007,GO:0065008,GO:0071840,GO:0071944</t>
  </si>
  <si>
    <t>NVE5474</t>
  </si>
  <si>
    <t>estExt_fgenesh1_pg.C_160096</t>
  </si>
  <si>
    <t>NEMVEDRAFT_v1g239552</t>
  </si>
  <si>
    <t>protein phosphatase, EF hand calcium-binding domain 2, isoform CRA_b [Mus musculus]</t>
  </si>
  <si>
    <t>PPE1_RAT</t>
  </si>
  <si>
    <t>Serine/threonine-protein phosphatase with EF-hands 1;</t>
  </si>
  <si>
    <t>PPEF1</t>
  </si>
  <si>
    <t>protein phosphatase, EF-hand calcium binding domain</t>
  </si>
  <si>
    <t>GO:0001750,GO:0001917,GO:0001932,GO:0001933,GO:0003674,GO:0003824,GO:0004721,GO:0004722,GO:0005488,GO:0005515,GO:0005575,GO:0005622,GO:0005623,GO:0005737,GO:0005929,GO:0006464,GO:0006470,GO:0006793,GO:0006796,GO:0008150,GO:0008152,GO:0009892,GO:0009966,GO:0009968,GO:0009987,GO:0010563,GO:0010605,GO:0010627,GO:0010646,GO:0010648,GO:0010741,GO:0010799,GO:0010801,GO:0016311,GO:0016787,GO:0016788,GO:0016791,GO:0019220,GO:0019222,GO:0019538,GO:0023051,GO:0023057,GO:0030544,GO:0031072,GO:0031323,GO:0031324,GO:0031399,GO:0031400,GO:0031513,GO:0032268,GO:0032269,GO:0032872,GO:0036211,GO:0042325,GO:0042326,GO:0042578,GO:0042995,GO:0043025,GO:0043170,GO:0043226,GO:0043227,GO:0043229,GO:0043231,GO:0043405,GO:0043408,GO:0043409,GO:0043412,GO:0043506,GO:0043549,GO:0044237,GO:0044238,GO:0044260,GO:0044267,GO:0044297,GO:0044424,GO:0044464,GO:0045859,GO:0045936,GO:0046328,GO:0048519,GO:0048523,GO:0048583,GO:0048585,GO:0050789,GO:0050790,GO:0050794,GO:0051174,GO:0051246,GO:0051248,GO:0051338,GO:0051879,GO:0060255,GO:0065007,GO:0065009,GO:0070302,GO:0071704,GO:0071900,GO:0072372,GO:0080090,GO:0080134,GO:0080135,GO:0097458</t>
  </si>
  <si>
    <t>NVE13549</t>
  </si>
  <si>
    <t>e_gw.31.98.1</t>
  </si>
  <si>
    <t>NEMVEDRAFT_v1g92964</t>
  </si>
  <si>
    <t>lipoma hmgic fusion partner [Ascaris suum]</t>
  </si>
  <si>
    <t>LHFP_DANRE</t>
  </si>
  <si>
    <t>Lipoma HMGIC fusion partner homolog;</t>
  </si>
  <si>
    <t>LHFPL1</t>
  </si>
  <si>
    <t>Lipoma HMGIC fusion</t>
  </si>
  <si>
    <t>GO:0003674,GO:0003676,GO:0003677,GO:0005488,GO:0005575,GO:0016020,GO:0097159,GO:1901363</t>
  </si>
  <si>
    <t>NVE14014</t>
  </si>
  <si>
    <t>e_gw.321.30.1</t>
  </si>
  <si>
    <t>NEMVEDRAFT_v1g133707</t>
  </si>
  <si>
    <t>NVE18713</t>
  </si>
  <si>
    <t>e_gw.49.189.1,e_gw.49.94.1</t>
  </si>
  <si>
    <t>NEMVEDRAFT_v1g98426,NEMVEDRAFT_v1g98282</t>
  </si>
  <si>
    <t>eh domain-binding protein 1</t>
  </si>
  <si>
    <t>EHBP1_HUMAN</t>
  </si>
  <si>
    <t>EH domain-binding protein 1;</t>
  </si>
  <si>
    <t>GO:0005575,GO:0005622,GO:0005623,GO:0005737,GO:0016020,GO:0044424,GO:0044464</t>
  </si>
  <si>
    <t>NVE9980</t>
  </si>
  <si>
    <t>e_gw.23.237.1</t>
  </si>
  <si>
    <t>NEMVEDRAFT_v1g90063</t>
  </si>
  <si>
    <t>sigP:1^27^0.849^YES</t>
  </si>
  <si>
    <t xml:space="preserve">dnaJ homolog subfamily C member 1 precursor [Mus musculus] </t>
  </si>
  <si>
    <t>DNJC1_MOUSE</t>
  </si>
  <si>
    <t>DnaJ homolog subfamily C member 1;</t>
  </si>
  <si>
    <t>DNAJC1</t>
  </si>
  <si>
    <t>DnaJ</t>
  </si>
  <si>
    <t>NVE3395</t>
  </si>
  <si>
    <t>NVE25945</t>
  </si>
  <si>
    <t>NVE24735</t>
  </si>
  <si>
    <t>e_gw.85.152.1</t>
  </si>
  <si>
    <t>NEMVEDRAFT_v1g107129</t>
  </si>
  <si>
    <t>sigP:1^23^0.864^YES</t>
  </si>
  <si>
    <t>CUBN_CANFA</t>
  </si>
  <si>
    <t>NVE11118</t>
  </si>
  <si>
    <t xml:space="preserve">GF11430 [Drosophila ananassae] </t>
  </si>
  <si>
    <t>ARHGC_HUMAN</t>
  </si>
  <si>
    <t>Rho guanine nucleotide exchange factor 12;</t>
  </si>
  <si>
    <t>Regulator of G protein signalling-like domain</t>
  </si>
  <si>
    <t>NVE12397</t>
  </si>
  <si>
    <t>e_gw.288.58.1</t>
  </si>
  <si>
    <t>NEMVEDRAFT_v1g130952</t>
  </si>
  <si>
    <t>dehydrogenase/reductase SDR family member 4-like [Takifugu rubripes]</t>
  </si>
  <si>
    <t>DHRS4_RABIT</t>
  </si>
  <si>
    <t>Dehydrogenase/reductase SDR family member 4;</t>
  </si>
  <si>
    <t>NVE3794</t>
  </si>
  <si>
    <t>e_gw.14.201.1</t>
  </si>
  <si>
    <t>NEMVEDRAFT_v1g86880</t>
  </si>
  <si>
    <t xml:space="preserve">PREDICTED: ankyrin repeat and SOCS box protein 7 [Cricetulus griseus] </t>
  </si>
  <si>
    <t>ASB7_PONAB</t>
  </si>
  <si>
    <t>Ankyrin repeat and SOCS box protein 7;</t>
  </si>
  <si>
    <t>ASB7</t>
  </si>
  <si>
    <t>ankyrin repeat and SOCS box containing 7</t>
  </si>
  <si>
    <t>NVE9651</t>
  </si>
  <si>
    <t>gw.223.24.1</t>
  </si>
  <si>
    <t>NEMVEDRAFT_v1g13439</t>
  </si>
  <si>
    <t>RRNA-processing protein UTP23-like protein [Cerapachys biroi]</t>
  </si>
  <si>
    <t>UTP23_HUMAN</t>
  </si>
  <si>
    <t>rRNA-processing protein UTP23 homolog;</t>
  </si>
  <si>
    <t>UTP23</t>
  </si>
  <si>
    <t>UTP23, small subunit (SSU) processome component, homolog (yeast)</t>
  </si>
  <si>
    <t>GO:0005575,GO:0005622,GO:0005623,GO:0005634,GO:0005730,GO:0006810,GO:0006897,GO:0006909,GO:0008150,GO:0016192,GO:0031974,GO:0031981,GO:0043226,GO:0043227,GO:0043228,GO:0043229,GO:0043231,GO:0043232,GO:0043233,GO:0044422,GO:0044424,GO:0044428,GO:0044446,GO:0044464,GO:0044699,GO:0044765,GO:0051179,GO:0051234,GO:0070013</t>
  </si>
  <si>
    <t>NVE24277</t>
  </si>
  <si>
    <t>NVE1306</t>
  </si>
  <si>
    <t>NVE7192</t>
  </si>
  <si>
    <t>fgenesh1_pg.scaffold_1849000001</t>
  </si>
  <si>
    <t>NEMVEDRAFT_v1g222690</t>
  </si>
  <si>
    <t>NVE14762</t>
  </si>
  <si>
    <t>fgenesh1_pm.scaffold_347000002</t>
  </si>
  <si>
    <t>NEMVEDRAFT_v1g231023</t>
  </si>
  <si>
    <t>receptor accessory protein 5 [Procambarus clarkii]</t>
  </si>
  <si>
    <t>REEP5_BOVIN</t>
  </si>
  <si>
    <t>Receptor expression-enhancing protein 5;</t>
  </si>
  <si>
    <t>NVE20915</t>
  </si>
  <si>
    <t>very long-chain fatty acids elongase-like 4 protein [Rachycentron canadum]</t>
  </si>
  <si>
    <t>GO:0000038,GO:0003674,GO:0003824,GO:0004312,GO:0005575,GO:0005622,GO:0005623,GO:0005737,GO:0005783,GO:0006082,GO:0006629,GO:0006631,GO:0006633,GO:0008150,GO:0008152,GO:0008610,GO:0009058,GO:0009922,GO:0009987,GO:0010817,GO:0016053,GO:0016740,GO:0016746,GO:0016747,GO:0019368,GO:0019748,GO:0019752,GO:0030497,GO:0032787,GO:0042445,GO:0042446,GO:0042810,GO:0042811,GO:0043226,GO:0043227,GO:0043229,GO:0043231,GO:0043436,GO:0044237,GO:0044238,GO:0044249,GO:0044255,GO:0044281,GO:0044283,GO:0044424,GO:0044444,GO:0044464,GO:0044550,GO:0044710,GO:0044711,GO:0046394,GO:0065007,GO:0065008,GO:0071704,GO:0072330,GO:1901576</t>
  </si>
  <si>
    <t>NVE3696</t>
  </si>
  <si>
    <t>fgenesh1_pg.scaffold_139000008</t>
  </si>
  <si>
    <t>NEMVEDRAFT_v1g211491</t>
  </si>
  <si>
    <t>sigP:1^16^0.799^YES</t>
  </si>
  <si>
    <t xml:space="preserve">tumor necrosis factor receptor superfamily member 16 precursor [Bos taurus] </t>
  </si>
  <si>
    <t>TNR16_HUMAN</t>
  </si>
  <si>
    <t>Tumor necrosis factor receptor superfamily member 16;</t>
  </si>
  <si>
    <t>nerve growth factor receptor</t>
  </si>
  <si>
    <t>NVE623</t>
  </si>
  <si>
    <t>estExt_fgenesh1_pg.C_1020023</t>
  </si>
  <si>
    <t>NEMVEDRAFT_v1g243929</t>
  </si>
  <si>
    <t>LOC100036982 protein [Xenopus laevis]</t>
  </si>
  <si>
    <t>CCD84_HUMAN</t>
  </si>
  <si>
    <t>Coiled-coil domain-containing protein 84;</t>
  </si>
  <si>
    <t>CCDC84</t>
  </si>
  <si>
    <t>coiled-coil domain containing 84</t>
  </si>
  <si>
    <t>NVE15242</t>
  </si>
  <si>
    <t>BRO1 domain-containing protein BROX [Phaethon lepturus]</t>
  </si>
  <si>
    <t>BROX_DANRE</t>
  </si>
  <si>
    <t>BRO1 domain-containing protein BROX;</t>
  </si>
  <si>
    <t>BROX</t>
  </si>
  <si>
    <t>BRO1 domain and CAAX motif containing</t>
  </si>
  <si>
    <t>NVE15820</t>
  </si>
  <si>
    <t>fgenesh1_pm.scaffold_38000014</t>
  </si>
  <si>
    <t>NEMVEDRAFT_v1g228848</t>
  </si>
  <si>
    <t>mCG7203 [Mus musculus]</t>
  </si>
  <si>
    <t>EXOC1_MOUSE</t>
  </si>
  <si>
    <t>Exocyst complex component 1;</t>
  </si>
  <si>
    <t>SEC3</t>
  </si>
  <si>
    <t>Exocyst complex component 1</t>
  </si>
  <si>
    <t>GO:0000003,GO:0000145,GO:0001505,GO:0003001,GO:0003008,GO:0003674,GO:0005488,GO:0005515,GO:0005575,GO:0005622,GO:0005623,GO:0005737,GO:0005938,GO:0006810,GO:0006836,GO:0006887,GO:0006903,GO:0006904,GO:0007049,GO:0007126,GO:0007154,GO:0007267,GO:0007268,GO:0007269,GO:0007275,GO:0008150,GO:0009790,GO:0009792,GO:0009987,GO:0016079,GO:0016080,GO:0016081,GO:0016192,GO:0019226,GO:0022402,GO:0022406,GO:0023052,GO:0023061,GO:0032501,GO:0032502,GO:0032940,GO:0032991,GO:0035637,GO:0040008,GO:0040009,GO:0040010,GO:0040011,GO:0043234,GO:0044424,GO:0044444,GO:0044448,GO:0044464,GO:0044699,GO:0044700,GO:0044707,GO:0044763,GO:0044765,GO:0044767,GO:0045927,GO:0046903,GO:0048278,GO:0048489,GO:0048518,GO:0048610,GO:0048856,GO:0050789,GO:0050877,GO:0051179,GO:0051234,GO:0051321,GO:0051640,GO:0051641,GO:0051648,GO:0051649,GO:0051650,GO:0051656,GO:0065007,GO:0065008,GO:0071944,GO:0097479,GO:0097480</t>
  </si>
  <si>
    <t>NVE524</t>
  </si>
  <si>
    <t>gw.101.75.1,estExt_fgenesh1_pg.C_1010021</t>
  </si>
  <si>
    <t>NEMVEDRAFT_v1g26800,NEMVEDRAFT_v1g243883</t>
  </si>
  <si>
    <t>MLX-interacting</t>
  </si>
  <si>
    <t>MLXPL_RAT</t>
  </si>
  <si>
    <t>Carbohydrate-responsive element-binding protein;</t>
  </si>
  <si>
    <t>MLX interacting</t>
  </si>
  <si>
    <t>NVE24779</t>
  </si>
  <si>
    <t>PSN_DROME</t>
  </si>
  <si>
    <t>Presenilin homolog;</t>
  </si>
  <si>
    <t>NVE9702</t>
  </si>
  <si>
    <t>estExt_GenewiseH_1.C_2250049</t>
  </si>
  <si>
    <t>NEMVEDRAFT_v1g192015</t>
  </si>
  <si>
    <t>NSA2_BOVIN</t>
  </si>
  <si>
    <t>Ribosome biogenesis protein NSA2 homolog;</t>
  </si>
  <si>
    <t>NSA2</t>
  </si>
  <si>
    <t>NSA2 ribosome biogenesis homolog (S. cerevisiae)</t>
  </si>
  <si>
    <t>GO:0000003,GO:0003006,GO:0005575,GO:0005622,GO:0005623,GO:0005634,GO:0005730,GO:0006810,GO:0006897,GO:0006909,GO:0007275,GO:0007399,GO:0007548,GO:0008150,GO:0009987,GO:0016192,GO:0022008,GO:0022414,GO:0030154,GO:0031974,GO:0031981,GO:0032501,GO:0032502,GO:0040035,GO:0043226,GO:0043227,GO:0043228,GO:0043229,GO:0043231,GO:0043232,GO:0043233,GO:0044422,GO:0044424,GO:0044428,GO:0044446,GO:0044464,GO:0044699,GO:0044707,GO:0044763,GO:0044765,GO:0044767,GO:0048513,GO:0048608,GO:0048731,GO:0048806,GO:0048856,GO:0048869,GO:0051179,GO:0051234,GO:0061458,GO:0070013</t>
  </si>
  <si>
    <t>NVE9074</t>
  </si>
  <si>
    <t>NVE2710</t>
  </si>
  <si>
    <t>NVE2381</t>
  </si>
  <si>
    <t>estExt_GenewiseH_1.C_1220060</t>
  </si>
  <si>
    <t>NEMVEDRAFT_v1g188423</t>
  </si>
  <si>
    <t>Laminin EGF and FXa inhibition domain containing protein [Trichuris trichiura]</t>
  </si>
  <si>
    <t>MEGF6_RAT</t>
  </si>
  <si>
    <t>Multiple epidermal growth factor-like domains protein 6;</t>
  </si>
  <si>
    <t>multiple EGF-like-domains</t>
  </si>
  <si>
    <t>NVE24861</t>
  </si>
  <si>
    <t>gw.868.4.1</t>
  </si>
  <si>
    <t>NEMVEDRAFT_v1g2243</t>
  </si>
  <si>
    <t>Sodium-dependent neutral amino acid transporter B(0) [Harpegnathos saltator]</t>
  </si>
  <si>
    <t>S6A15_HUMAN</t>
  </si>
  <si>
    <t>NVE3271</t>
  </si>
  <si>
    <t>fgsh_est.C_scaffold_132000005</t>
  </si>
  <si>
    <t>NEMVEDRAFT_v1g233092</t>
  </si>
  <si>
    <t>Moxd1 protein [Danio rerio]</t>
  </si>
  <si>
    <t>MOXD2_DANRE</t>
  </si>
  <si>
    <t>DBH-like monooxygenase protein 2 homolog;</t>
  </si>
  <si>
    <t>DOMON domain</t>
  </si>
  <si>
    <t>NVE10271</t>
  </si>
  <si>
    <t>Putative protein CXorf65 like protein [Chelonia mydas]</t>
  </si>
  <si>
    <t>NVE19784</t>
  </si>
  <si>
    <t>estExt_fgenesh1_pg.C_530069</t>
  </si>
  <si>
    <t>NEMVEDRAFT_v1g241906</t>
  </si>
  <si>
    <t>NVE2400</t>
  </si>
  <si>
    <t>gw.122.33.1</t>
  </si>
  <si>
    <t>NEMVEDRAFT_v1g18324</t>
  </si>
  <si>
    <t>FoxO3</t>
  </si>
  <si>
    <t xml:space="preserve">forkhead box O3 [Saccoglossus kowalevskii] </t>
  </si>
  <si>
    <t>FOXO_DROAN</t>
  </si>
  <si>
    <t>Forkhead box protein O {ECO:0000250|UniProtKB:Q95V55};</t>
  </si>
  <si>
    <t>FOXO3</t>
  </si>
  <si>
    <t>GO:0000003,GO:0000122,GO:0000981,GO:0001071,GO:0001541,GO:0001542,GO:0001544,GO:0001547,GO:0001556,GO:0002682,GO:0003006,GO:0003674,GO:0003676,GO:0003677,GO:0003690,GO:0003700,GO:0003705,GO:0005488,GO:0005515,GO:0005575,GO:0005622,GO:0005623,GO:0005634,GO:0005654,GO:0005667,GO:0005737,GO:0005829,GO:0006139,GO:0006351,GO:0006355,GO:0006357,GO:0006366,GO:0006417,GO:0006725,GO:0006807,GO:0006915,GO:0006917,GO:0006950,GO:0006974,GO:0007154,GO:0007165,GO:0007166,GO:0007167,GO:0007169,GO:0007173,GO:0007275,GO:0007276,GO:0007281,GO:0007292,GO:0007389,GO:0007548,GO:0008134,GO:0008150,GO:0008152,GO:0008219,GO:0008286,GO:0008301,GO:0008406,GO:0008543,GO:0008585,GO:0009058,GO:0009059,GO:0009719,GO:0009725,GO:0009790,GO:0009888,GO:0009889,GO:0009890,GO:0009891,GO:0009892,GO:0009893,GO:0009987,GO:0009994,GO:0010033,GO:0010243,GO:0010467,GO:0010468,GO:0010556,GO:0010557,GO:0010558,GO:0010604,GO:0010605,GO:0010608,GO:0010628,GO:0010629,GO:0010941,GO:0010942,GO:0012501,GO:0012502,GO:0016020,GO:0016070,GO:0016265,GO:0018130,GO:0019219,GO:0019222,GO:0019438,GO:0019899,GO:0019900,GO:0019901,GO:0019953,GO:0021700,GO:0022412,GO:0022414,GO:0022602,GO:0023052,GO:0030154,GO:0030330,GO:0030728,GO:0031323,GO:0031324,GO:0031325,GO:0031326,GO:0031327,GO:0031328,GO:0031974,GO:0031981,GO:0032268,GO:0032501,GO:0032502,GO:0032504,GO:0032774,GO:0032844,GO:0032868,GO:0032869,GO:0032870,GO:0032991,GO:0033500,GO:0033554,GO:0034641,GO:0034645,GO:0034654,GO:0035556,GO:0038034,GO:0038127,GO:0038179,GO:0040007,GO:0042127,GO:0042221,GO:0042592,GO:0042593,GO:0042698,GO:0042770,GO:0042981,GO:0043065,GO:0043067,GO:0043068,GO:0043170,GO:0043226,GO:0043227,GO:0043229,GO:0043231,GO:0043233,GO:0043234,GO:0043434,GO:0043565,GO:0043566,GO:0044237,GO:0044238,GO:0044249,GO:0044260,GO:0044271,GO:0044344,GO:0044422,GO:0044424,GO:0044428,GO:0044444,GO:0044446,GO:0044451,GO:0044464,GO:0044699,GO:0044700,GO:0044702,GO:0044707,GO:0044763,GO:0044767,GO:0045137,GO:0045595,GO:0045597,GO:0045637,GO:0045639,GO:0045646,GO:0045648,GO:0045892,GO:0045893,GO:0045934,GO:0045935,GO:0045944,GO:0046483,GO:0046545,GO:0046660,GO:0048011,GO:0048015,GO:0048017,GO:0048468,GO:0048469,GO:0048477,GO:0048511,GO:0048513,GO:0048518,GO:0048519,GO:0048522,GO:0048523,GO:0048589,GO:0048599,GO:0048608,GO:0048609,GO:0048610,GO:0048731,GO:0048856,GO:0048869,GO:0048878,GO:0050789,GO:0050793,GO:0050794,GO:0050896,GO:0051090,GO:0051094,GO:0051171,GO:0051172,GO:0051173,GO:0051239,GO:0051246,GO:0051252,GO:0051253,GO:0051254,GO:0051716,GO:0060255,GO:0061458,GO:0065007,GO:0065008,GO:0065009,GO:0070013,GO:0070848,GO:0070887,GO:0071310,GO:0071363,GO:0071375,GO:0071417,GO:0071495,GO:0071704,GO:0071774,GO:0072331,GO:0080090,GO:0090304,GO:0097159,GO:0097190,GO:0097191,GO:0097192,GO:1901360,GO:1901362,GO:1901363,GO:1901576,GO:1901652,GO:1901653,GO:1901698,GO:1901699,GO:1901700,GO:1901701,GO:2000026,GO:2000112,GO:2000113,GO:2001141</t>
  </si>
  <si>
    <t>NVE19172</t>
  </si>
  <si>
    <t>fgenesh1_pg.scaffold_50000033</t>
  </si>
  <si>
    <t>NEMVEDRAFT_v1g204349</t>
  </si>
  <si>
    <t>aspartate/glutamate/uridylate kinase [Methanobacterium formicicum]</t>
  </si>
  <si>
    <t>IPK_METTH</t>
  </si>
  <si>
    <t>Isopentenyl phosphate kinase;</t>
  </si>
  <si>
    <t>Amino acid kinase family</t>
  </si>
  <si>
    <t>NVE10185</t>
  </si>
  <si>
    <t>estExt_GenewiseH_1.C_2350080</t>
  </si>
  <si>
    <t>NEMVEDRAFT_v1g192317</t>
  </si>
  <si>
    <t xml:space="preserve">patatin-like phospholipase domain-containing protein 2 [Danio rerio] </t>
  </si>
  <si>
    <t>PLPL4_HUMAN</t>
  </si>
  <si>
    <t>Patatin-like phospholipase domain-containing protein 4;</t>
  </si>
  <si>
    <t>NVE19763</t>
  </si>
  <si>
    <t>e_gw.53.210.1</t>
  </si>
  <si>
    <t>NEMVEDRAFT_v1g99498</t>
  </si>
  <si>
    <t xml:space="preserve">PREDICTED: la-related protein 4 isoform X2 [Rattus norvegicus] </t>
  </si>
  <si>
    <t>LARP4_MOUSE</t>
  </si>
  <si>
    <t>La-related protein 4;</t>
  </si>
  <si>
    <t>LARP4</t>
  </si>
  <si>
    <t>GO:0006996,GO:0007010,GO:0008150,GO:0009987,GO:0016043,GO:0022603,GO:0022604,GO:0044699,GO:0044763,GO:0050789,GO:0050793,GO:0050794,GO:0051128,GO:0065007,GO:0071840</t>
  </si>
  <si>
    <t>NVE16582</t>
  </si>
  <si>
    <t>estExt_gwp.C_400097</t>
  </si>
  <si>
    <t>NEMVEDRAFT_v1g163453</t>
  </si>
  <si>
    <t xml:space="preserve">PREDICTED: discoidin domain-containing receptor 2-like [Columba livia] </t>
  </si>
  <si>
    <t>DDR2_HUMAN</t>
  </si>
  <si>
    <t>Discoidin domain-containing receptor 2;</t>
  </si>
  <si>
    <t>DDR2</t>
  </si>
  <si>
    <t>Discoidin domain receptor tyrosine kinase</t>
  </si>
  <si>
    <t>GO:0000003,GO:0001501,GO:0001558,GO:0001763,GO:0001932,GO:0001934,GO:0001952,GO:0002009,GO:0002011,GO:0003416,GO:0003674,GO:0003824,GO:0004672,GO:0004713,GO:0004714,GO:0004871,GO:0004872,GO:0004888,GO:0005488,GO:0005515,GO:0005518,GO:0005575,GO:0005576,GO:0005623,GO:0005886,GO:0005887,GO:0006355,GO:0006464,GO:0006468,GO:0006793,GO:0006796,GO:0006928,GO:0006950,GO:0007154,GO:0007155,GO:0007160,GO:0007165,GO:0007166,GO:0007167,GO:0007169,GO:0007275,GO:0007423,GO:0007565,GO:0007566,GO:0008150,GO:0008152,GO:0008283,GO:0008284,GO:0008285,GO:0009611,GO:0009653,GO:0009887,GO:0009888,GO:0009889,GO:0009893,GO:0009987,GO:0010468,GO:0010556,GO:0010562,GO:0010604,GO:0010715,GO:0010762,GO:0010763,GO:0010810,GO:0014812,GO:0014909,GO:0016020,GO:0016021,GO:0016043,GO:0016301,GO:0016310,GO:0016323,GO:0016324,GO:0016477,GO:0016740,GO:0016772,GO:0016773,GO:0018108,GO:0018193,GO:0018212,GO:0019199,GO:0019219,GO:0019220,GO:0019222,GO:0019538,GO:0022414,GO:0022610,GO:0022612,GO:0023052,GO:0030155,GO:0030198,GO:0030199,GO:0030278,GO:0030334,GO:0030335,GO:0030500,GO:0030879,GO:0031099,GO:0031100,GO:0031214,GO:0031224,GO:0031226,GO:0031323,GO:0031325,GO:0031326,GO:0031399,GO:0031401,GO:0031589,GO:0032268,GO:0032270,GO:0032501,GO:0032502,GO:0032879,GO:0033674,GO:0035239,GO:0035295,GO:0035988,GO:0036211,GO:0038023,GO:0038062,GO:0038063,GO:0038064,GO:0038065,GO:0038083,GO:0040007,GO:0040008,GO:0040011,GO:0040012,GO:0040017,GO:0042060,GO:0042127,GO:0042325,GO:0042327,GO:0043062,GO:0043085,GO:0043170,GO:0043412,GO:0043549,GO:0043583,GO:0043588,GO:0044093,GO:0044237,GO:0044238,GO:0044260,GO:0044267,GO:0044319,GO:0044425,GO:0044459,GO:0044464,GO:0044699,GO:0044700,GO:0044702,GO:0044703,GO:0044706,GO:0044707,GO:0044763,GO:0044767,GO:0045177,GO:0045595,GO:0045597,GO:0045667,GO:0045669,GO:0045859,GO:0045860,GO:0045937,GO:0046777,GO:0048145,GO:0048146,GO:0048513,GO:0048518,GO:0048519,GO:0048522,GO:0048523,GO:0048589,GO:0048705,GO:0048729,GO:0048731,GO:0048732,GO:0048754,GO:0048856,GO:0048870,GO:0050789,GO:0050790,GO:0050793,GO:0050794,GO:0050896,GO:0051090,GO:0051091,GO:0051094,GO:0051128,GO:0051130,GO:0051171,GO:0051174,GO:0051179,GO:0051239,GO:0051246,GO:0051247,GO:0051252,GO:0051270,GO:0051272,GO:0051338,GO:0051347,GO:0051674,GO:0051704,GO:0051716,GO:0060089,GO:0060255,GO:0060348,GO:0060349,GO:0060350,GO:0060429,GO:0060443,GO:0060444,GO:0060560,GO:0060562,GO:0060603,GO:0060749,GO:0061138,GO:0061180,GO:0061302,GO:0061377,GO:0065007,GO:0065009,GO:0070167,GO:0071704,GO:0071840,GO:0071944,GO:0080090,GO:0090091,GO:0090504,GO:0090505,GO:2000026,GO:2000112,GO:2000145,GO:2000147,GO:2001141</t>
  </si>
  <si>
    <t>NVE20148</t>
  </si>
  <si>
    <t>fgenesh1_pg.scaffold_55000076</t>
  </si>
  <si>
    <t>NEMVEDRAFT_v1g204969</t>
  </si>
  <si>
    <t>sigP:1^21^0.831^YES</t>
  </si>
  <si>
    <t>prominin-1a.s19 splice variant [Danio rerio]</t>
  </si>
  <si>
    <t>PRM1A_DANRE</t>
  </si>
  <si>
    <t>Prominin-1-A;</t>
  </si>
  <si>
    <t>PROM1</t>
  </si>
  <si>
    <t>Prominin 1</t>
  </si>
  <si>
    <t>GO:0001654,GO:0001655,GO:0001750,GO:0001754,GO:0001822,GO:0001894,GO:0001895,GO:0003407,GO:0003674,GO:0005488,GO:0005515,GO:0005575,GO:0005576,GO:0005615,GO:0005622,GO:0005623,GO:0005886,GO:0005887,GO:0005902,GO:0005903,GO:0005929,GO:0007275,GO:0007399,GO:0007423,GO:0008092,GO:0008150,GO:0009653,GO:0009887,GO:0009888,GO:0009986,GO:0009987,GO:0010842,GO:0016020,GO:0016021,GO:0016324,GO:0022008,GO:0030154,GO:0030182,GO:0030855,GO:0030856,GO:0030858,GO:0031090,GO:0031224,GO:0031226,GO:0031253,GO:0031513,GO:0031514,GO:0031528,GO:0031982,GO:0031988,GO:0032420,GO:0032421,GO:0032501,GO:0032502,GO:0032835,GO:0035850,GO:0042592,GO:0042622,GO:0042805,GO:0042995,GO:0043010,GO:0043226,GO:0043227,GO:0043228,GO:0043229,GO:0043230,GO:0043231,GO:0043232,GO:0044421,GO:0044422,GO:0044424,GO:0044425,GO:0044441,GO:0044446,GO:0044459,GO:0044463,GO:0044464,GO:0044699,GO:0044707,GO:0044763,GO:0044767,GO:0045177,GO:0045494,GO:0045595,GO:0045597,GO:0046530,GO:0048513,GO:0048518,GO:0048522,GO:0048592,GO:0048593,GO:0048646,GO:0048699,GO:0048731,GO:0048856,GO:0048869,GO:0048871,GO:0050789,GO:0050793,GO:0050794,GO:0051094,GO:0051239,GO:0060041,GO:0060042,GO:0060170,GO:0060219,GO:0060249,GO:0060429,GO:0061005,GO:0061318,GO:0065007,GO:0065008,GO:0065010,GO:0071914,GO:0071944,GO:0072001,GO:0072006,GO:0072010,GO:0072073,GO:0072112,GO:0072139,GO:0072182,GO:0072311,GO:0072372,GO:0090183,GO:0097458,GO:2000026,GO:2000696,GO:2000698,GO:2000768</t>
  </si>
  <si>
    <t>NVE8650</t>
  </si>
  <si>
    <t>fgenesh1_pg.scaffold_2054000002</t>
  </si>
  <si>
    <t>NEMVEDRAFT_v1g222908</t>
  </si>
  <si>
    <t>NVE15187</t>
  </si>
  <si>
    <t>e_gw.36.12.1</t>
  </si>
  <si>
    <t>NEMVEDRAFT_v1g94443</t>
  </si>
  <si>
    <t xml:space="preserve">PREDICTED: 85/88 kDa calcium-independent phospholipase A2 [Heterocephalus glaber] </t>
  </si>
  <si>
    <t>PLPL9_MOUSE</t>
  </si>
  <si>
    <t>85/88 kDa calcium-independent phospholipase A2;</t>
  </si>
  <si>
    <t>Calcium-independent phospholipase</t>
  </si>
  <si>
    <t>GO:0003674,GO:0003824,GO:0004620,GO:0004623,GO:0005575,GO:0005622,GO:0005623,GO:0005737,GO:0005829,GO:0008150,GO:0008152,GO:0016298,GO:0016787,GO:0016788,GO:0044424,GO:0044444,GO:0044464,GO:0047499,GO:0052689</t>
  </si>
  <si>
    <t>NVE21789</t>
  </si>
  <si>
    <t>e_gw.65.24.1</t>
  </si>
  <si>
    <t>NEMVEDRAFT_v1g102625</t>
  </si>
  <si>
    <t>brefeldin A inhibited guanine [Echinococcus granulosus]</t>
  </si>
  <si>
    <t>BIG1_MOUSE</t>
  </si>
  <si>
    <t>Brefeldin A-inhibited guanine nucleotide-exchange protein 1;</t>
  </si>
  <si>
    <t>ARFGEF2</t>
  </si>
  <si>
    <t>ADP-ribosylation factor guanine nucleotide-exchange factor</t>
  </si>
  <si>
    <t>GO:0000139,GO:0001817,GO:0001819,GO:0001881,GO:0002119,GO:0002164,GO:0003674,GO:0005083,GO:0005085,GO:0005086,GO:0005102,GO:0005488,GO:0005515,GO:0005575,GO:0005622,GO:0005623,GO:0005634,GO:0005730,GO:0005737,GO:0005768,GO:0005794,GO:0005802,GO:0005815,GO:0005829,GO:0005856,GO:0005874,GO:0005879,GO:0005930,GO:0006109,GO:0006140,GO:0006810,GO:0006887,GO:0006888,GO:0006891,GO:0006892,GO:0006893,GO:0006897,GO:0006898,GO:0006909,GO:0006911,GO:0006915,GO:0006996,GO:0007030,GO:0007032,GO:0007154,GO:0007165,GO:0007275,GO:0008064,GO:0008150,GO:0008152,GO:0008219,GO:0009118,GO:0009790,GO:0009791,GO:0009792,GO:0009889,GO:0009891,GO:0009893,GO:0009894,GO:0009966,GO:0009987,GO:0010256,GO:0010324,GO:0010556,GO:0010557,GO:0010559,GO:0010560,GO:0010604,GO:0010639,GO:0010646,GO:0010675,GO:0012501,GO:0012505,GO:0015630,GO:0016020,GO:0016023,GO:0016043,GO:0016044,GO:0016192,GO:0016265,GO:0016363,GO:0016482,GO:0019219,GO:0019220,GO:0019222,GO:0023051,GO:0023052,GO:0030234,GO:0030425,GO:0030529,GO:0030532,GO:0030695,GO:0030811,GO:0030832,GO:0030833,GO:0030837,GO:0031090,GO:0031323,GO:0031325,GO:0031326,GO:0031328,GO:0031329,GO:0031333,GO:0031399,GO:0031401,GO:0031410,GO:0031974,GO:0031981,GO:0031982,GO:0031988,GO:0032268,GO:0032270,GO:0032271,GO:0032272,GO:0032279,GO:0032280,GO:0032318,GO:0032319,GO:0032501,GO:0032502,GO:0032535,GO:0032680,GO:0032760,GO:0032878,GO:0032940,GO:0032956,GO:0032970,GO:0032991,GO:0033043,GO:0033121,GO:0033124,GO:0034237,GO:0034259,GO:0034260,GO:0034261,GO:0034399,GO:0035023,GO:0035556,GO:0040007,GO:0040008,GO:0040009,GO:0040010,GO:0040011,GO:0042995,GO:0043005,GO:0043086,GO:0043087,GO:0043112,GO:0043170,GO:0043197,GO:0043226,GO:0043227,GO:0043228,GO:0043229,GO:0043231,GO:0043232,GO:0043233,GO:0043234,GO:0043254,GO:0043277,GO:0043652,GO:0044087,GO:0044092,GO:0044237,GO:0044260,GO:0044309,GO:0044422,GO:0044424,GO:0044428,GO:0044430,GO:0044431,GO:0044444,GO:0044446,GO:0044447,GO:0044463,GO:0044464,GO:0044699,GO:0044700,GO:0044707,GO:0044763,GO:0044765,GO:0044767,GO:0045202,GO:0045913,GO:0045927,GO:0046578,GO:0046903,GO:0046907,GO:0048193,GO:0048471,GO:0048518,GO:0048519,GO:0048522,GO:0048523,GO:0048583,GO:0048584,GO:0048856,GO:0050789,GO:0050790,GO:0050794,GO:0050811,GO:0050896,GO:0051018,GO:0051056,GO:0051128,GO:0051129,GO:0051171,GO:0051174,GO:0051179,GO:0051234,GO:0051239,GO:0051240,GO:0051246,GO:0051247,GO:0051336,GO:0051346,GO:0051493,GO:0051494,GO:0051641,GO:0051649,GO:0051716,GO:0055037,GO:0060049,GO:0060050,GO:0060255,GO:0060589,GO:0061024,GO:0061041,GO:0065007,GO:0065008,GO:0065009,GO:0070013,GO:0071704,GO:0071840,GO:0080090,GO:0080134,GO:0090066,GO:0090283,GO:0090284,GO:0090303,GO:0097458,GO:1900542,GO:2000112,GO:2000114</t>
  </si>
  <si>
    <t>NVE16873</t>
  </si>
  <si>
    <t>gw.41.1.1</t>
  </si>
  <si>
    <t>NEMVEDRAFT_v1g1197</t>
  </si>
  <si>
    <t>sigP:1^32^0.609^YES</t>
  </si>
  <si>
    <t>CAPA_BACSU</t>
  </si>
  <si>
    <t>PGA biosynthesis protein CapA;</t>
  </si>
  <si>
    <t>NVE6699</t>
  </si>
  <si>
    <t>gw.177.28.1</t>
  </si>
  <si>
    <t>NEMVEDRAFT_v1g21645</t>
  </si>
  <si>
    <t>potassium channel homolog [Polyorchis penicillatus]</t>
  </si>
  <si>
    <t>KCNA7_HUMAN</t>
  </si>
  <si>
    <t>Potassium voltage-gated channel subfamily A member 7;</t>
  </si>
  <si>
    <t>NVE4775</t>
  </si>
  <si>
    <t>e_gw.150.85.1</t>
  </si>
  <si>
    <t>NEMVEDRAFT_v1g117932</t>
  </si>
  <si>
    <t xml:space="preserve">GM22593 [Drosophila sechellia] </t>
  </si>
  <si>
    <t>BTBD7_MOUSE</t>
  </si>
  <si>
    <t>BTB/POZ domain-containing protein 7;</t>
  </si>
  <si>
    <t>BTBD7</t>
  </si>
  <si>
    <t>BTB (POZ) domain containing 7</t>
  </si>
  <si>
    <t>NVE5002</t>
  </si>
  <si>
    <t>estExt_fgenesh1_pg.C_1540001</t>
  </si>
  <si>
    <t>NEMVEDRAFT_v1g245298</t>
  </si>
  <si>
    <t>CP131_DANRE</t>
  </si>
  <si>
    <t>Centrosomal protein of 131 kDa;</t>
  </si>
  <si>
    <t>AZI1</t>
  </si>
  <si>
    <t>5-azacytidine induced 1</t>
  </si>
  <si>
    <t>GO:0000003,GO:0000086,GO:0000226,GO:0000242,GO:0000278,GO:0000902,GO:0001578,GO:0003341,GO:0003351,GO:0005575,GO:0005622,GO:0005623,GO:0005737,GO:0005813,GO:0005815,GO:0005829,GO:0005856,GO:0005929,GO:0006810,GO:0006928,GO:0006996,GO:0007010,GO:0007017,GO:0007018,GO:0007049,GO:0007275,GO:0007276,GO:0007283,GO:0007368,GO:0007389,GO:0007399,GO:0007422,GO:0007610,GO:0007626,GO:0008150,GO:0008344,GO:0009653,GO:0009799,GO:0009855,GO:0009987,GO:0010927,GO:0010970,GO:0015630,GO:0016043,GO:0019953,GO:0022008,GO:0022402,GO:0022414,GO:0022607,GO:0030030,GO:0030031,GO:0030154,GO:0030182,GO:0030534,GO:0030705,GO:0031513,GO:0031514,GO:0032501,GO:0032502,GO:0032504,GO:0032989,GO:0032990,GO:0035082,GO:0035083,GO:0035869,GO:0042073,GO:0042384,GO:0042995,GO:0043226,GO:0043227,GO:0043228,GO:0043229,GO:0043231,GO:0043232,GO:0044085,GO:0044422,GO:0044424,GO:0044430,GO:0044441,GO:0044444,GO:0044446,GO:0044450,GO:0044463,GO:0044464,GO:0044699,GO:0044702,GO:0044707,GO:0044708,GO:0044763,GO:0044765,GO:0044767,GO:0044770,GO:0044772,GO:0044782,GO:0046907,GO:0048232,GO:0048468,GO:0048609,GO:0048646,GO:0048666,GO:0048699,GO:0048731,GO:0048856,GO:0048858,GO:0048869,GO:0048934,GO:0048935,GO:0050896,GO:0051179,GO:0051234,GO:0051641,GO:0051649,GO:0060271,GO:0060287,GO:0070925,GO:0071840,GO:0072372</t>
  </si>
  <si>
    <t>NVE21234</t>
  </si>
  <si>
    <t>Putative protein C7orf72 [Chelonia mydas]</t>
  </si>
  <si>
    <t>CG072_HUMAN</t>
  </si>
  <si>
    <t>Uncharacterized protein C7orf72;</t>
  </si>
  <si>
    <t>C7ORF72</t>
  </si>
  <si>
    <t>chromosome 7 open reading frame 72</t>
  </si>
  <si>
    <t>NVE4744</t>
  </si>
  <si>
    <t>fgenesh1_pg.scaffold_15000140</t>
  </si>
  <si>
    <t>NEMVEDRAFT_v1g199548</t>
  </si>
  <si>
    <t>PR38B_RAT</t>
  </si>
  <si>
    <t>Pre-mRNA-splicing factor 38B;</t>
  </si>
  <si>
    <t>PRPF38B</t>
  </si>
  <si>
    <t>PRP38 pre-mRNA processing factor 38 (Yeast) domain containing B</t>
  </si>
  <si>
    <t>GO:0000375,GO:0000377,GO:0000398,GO:0005575,GO:0005622,GO:0005623,GO:0005634,GO:0005681,GO:0006139,GO:0006396,GO:0006397,GO:0006725,GO:0006807,GO:0008150,GO:0008152,GO:0008380,GO:0009987,GO:0010467,GO:0016070,GO:0016071,GO:0030529,GO:0032991,GO:0034641,GO:0043170,GO:0043226,GO:0043227,GO:0043229,GO:0043231,GO:0044237,GO:0044238,GO:0044260,GO:0044422,GO:0044424,GO:0044428,GO:0044446,GO:0044464,GO:0046483,GO:0071011,GO:0071704,GO:0090304,GO:1901360</t>
  </si>
  <si>
    <t>NVE17667</t>
  </si>
  <si>
    <t>e_gw.44.3.1</t>
  </si>
  <si>
    <t>NEMVEDRAFT_v1g96927</t>
  </si>
  <si>
    <t>WD repeat-containing protein mio [Fulmarus glacialis]</t>
  </si>
  <si>
    <t>MIO_HUMAN</t>
  </si>
  <si>
    <t>WD repeat-containing protein mio;</t>
  </si>
  <si>
    <t>MIOS</t>
  </si>
  <si>
    <t>missing oocyte, meiosis regulator, homolog (Drosophila)</t>
  </si>
  <si>
    <t>GO:0000003,GO:0001709,GO:0003006,GO:0003674,GO:0005488,GO:0005515,GO:0005575,GO:0006139,GO:0006259,GO:0006281,GO:0006302,GO:0006457,GO:0006725,GO:0006807,GO:0006950,GO:0006974,GO:0007276,GO:0007292,GO:0007293,GO:0007294,GO:0008150,GO:0008152,GO:0009653,GO:0009987,GO:0009994,GO:0010564,GO:0019538,GO:0019953,GO:0022412,GO:0022414,GO:0030154,GO:0030706,GO:0030716,GO:0032501,GO:0032502,GO:0032504,GO:0032991,GO:0033554,GO:0034641,GO:0040020,GO:0043170,GO:0043234,GO:0044237,GO:0044238,GO:0044260,GO:0044267,GO:0044699,GO:0044702,GO:0044763,GO:0044767,GO:0045165,GO:0046483,GO:0048477,GO:0048609,GO:0048610,GO:0048646,GO:0048856,GO:0048869,GO:0050789,GO:0050794,GO:0050896,GO:0051082,GO:0051445,GO:0051716,GO:0051726,GO:0065007,GO:0071704,GO:0090304,GO:1901360</t>
  </si>
  <si>
    <t>NVE6737</t>
  </si>
  <si>
    <t>YPF08_PLAF7</t>
  </si>
  <si>
    <t>Uncharacterized protein PFB0460c;</t>
  </si>
  <si>
    <t>fgenesh1_pg.scaffold_31000135</t>
  </si>
  <si>
    <t>NEMVEDRAFT_v1g201975</t>
  </si>
  <si>
    <t>SAM-dependent methyltransferase [Rhizobium sp. IBUN]</t>
  </si>
  <si>
    <t>NVE225</t>
  </si>
  <si>
    <t>estExt_fgenesh1_pg.C_10273</t>
  </si>
  <si>
    <t>NEMVEDRAFT_v1g237812</t>
  </si>
  <si>
    <t xml:space="preserve">UDP-glucose 4-epimerase [Salpingoeca rosetta] </t>
  </si>
  <si>
    <t>GALE_BOVIN</t>
  </si>
  <si>
    <t>UDP-glucose 4-epimerase {ECO:0000250|UniProtKB:Q14376};</t>
  </si>
  <si>
    <t>GALE</t>
  </si>
  <si>
    <t>UDP-galactose-4-epimerase</t>
  </si>
  <si>
    <t>GO:0003674,GO:0003824,GO:0003978,GO:0005575,GO:0005622,GO:0005623,GO:0005737,GO:0005829,GO:0005975,GO:0005996,GO:0006012,GO:0008150,GO:0008152,GO:0009056,GO:0016052,GO:0016853,GO:0016854,GO:0016857,GO:0019318,GO:0019320,GO:0019388,GO:0044238,GO:0044281,GO:0044424,GO:0044444,GO:0044464,GO:0044710,GO:0044723,GO:0044724,GO:0046365,GO:0071704,GO:1901575</t>
  </si>
  <si>
    <t>NVE5498</t>
  </si>
  <si>
    <t>e_gw.16.247.1</t>
  </si>
  <si>
    <t>NEMVEDRAFT_v1g87713</t>
  </si>
  <si>
    <t>F-box domain-containing protein 10 [Strongyloides ratti]</t>
  </si>
  <si>
    <t>NVE11482</t>
  </si>
  <si>
    <t>estExt_gwp.C_2630005</t>
  </si>
  <si>
    <t>NEMVEDRAFT_v1g173675</t>
  </si>
  <si>
    <t xml:space="preserve">NADP-dependent malic enzyme, mitochondrial [Danio rerio] </t>
  </si>
  <si>
    <t>MAOX_RAT</t>
  </si>
  <si>
    <t>NADP-dependent malic enzyme;</t>
  </si>
  <si>
    <t>MEN</t>
  </si>
  <si>
    <t>malic enzyme</t>
  </si>
  <si>
    <t>GO:0003674,GO:0003824,GO:0004470,GO:0004473,GO:0005575,GO:0005622,GO:0005623,GO:0005737,GO:0005739,GO:0006082,GO:0006090,GO:0006108,GO:0007275,GO:0007568,GO:0008150,GO:0008152,GO:0008340,GO:0009987,GO:0010259,GO:0010941,GO:0016491,GO:0016614,GO:0016615,GO:0016616,GO:0019752,GO:0030431,GO:0032501,GO:0032502,GO:0032787,GO:0043226,GO:0043227,GO:0043229,GO:0043231,GO:0043436,GO:0043648,GO:0044237,GO:0044281,GO:0044424,GO:0044444,GO:0044464,GO:0044699,GO:0044707,GO:0044710,GO:0044767,GO:0050789,GO:0050794,GO:0055114,GO:0065007,GO:0071704</t>
  </si>
  <si>
    <t>NVE17030</t>
  </si>
  <si>
    <t>NVE2859</t>
  </si>
  <si>
    <t>gw.129.132.1</t>
  </si>
  <si>
    <t>NEMVEDRAFT_v1g55658</t>
  </si>
  <si>
    <t>NVE8586</t>
  </si>
  <si>
    <t xml:space="preserve">WSC domain-containing protein [Dictyostelium fasciculatum] </t>
  </si>
  <si>
    <t>Animal haem peroxidase</t>
  </si>
  <si>
    <t>NVE25190</t>
  </si>
  <si>
    <t>NVE9145</t>
  </si>
  <si>
    <t>e_gw.214.130.1</t>
  </si>
  <si>
    <t>NEMVEDRAFT_v1g124805</t>
  </si>
  <si>
    <t>ZN207_XENLA</t>
  </si>
  <si>
    <t>BUB3-interacting and GLEBS motif-containing protein ZNF207 {ECO:0000250|UniProtKB:O43670};</t>
  </si>
  <si>
    <t>zinc finger protein 207</t>
  </si>
  <si>
    <t>NVE1077</t>
  </si>
  <si>
    <t>e_gw.108.160.1,fgsh_est.C_scaffold_108000001</t>
  </si>
  <si>
    <t>NEMVEDRAFT_v1g111902,NEMVEDRAFT_v1g232963</t>
  </si>
  <si>
    <t>single-stranded DNA binding protein 3, isoform CRA_b [Mus musculus]</t>
  </si>
  <si>
    <t>SSBP3_MOUSE</t>
  </si>
  <si>
    <t>Single-stranded DNA-binding protein 3;</t>
  </si>
  <si>
    <t>DNA binding protein</t>
  </si>
  <si>
    <t>NVE3942</t>
  </si>
  <si>
    <t>gw.140.54.1</t>
  </si>
  <si>
    <t>NEMVEDRAFT_v1g48067</t>
  </si>
  <si>
    <t>DEK_RAT</t>
  </si>
  <si>
    <t>NVE19783</t>
  </si>
  <si>
    <t>estExt_gwp.C_530147</t>
  </si>
  <si>
    <t>NEMVEDRAFT_v1g164778</t>
  </si>
  <si>
    <t xml:space="preserve">phytanoyl-CoA dioxygenase domain-containing protein 1 [Danio rerio] </t>
  </si>
  <si>
    <t>PHYD1_DANRE</t>
  </si>
  <si>
    <t>Phytanoyl-CoA dioxygenase domain-containing protein 1;</t>
  </si>
  <si>
    <t>PHYHD1</t>
  </si>
  <si>
    <t>phytanoyl-CoA dioxygenase domain containing 1</t>
  </si>
  <si>
    <t>NVE16849</t>
  </si>
  <si>
    <t>estExt_fgenesh1_pg.C_410069</t>
  </si>
  <si>
    <t>NEMVEDRAFT_v1g241193</t>
  </si>
  <si>
    <t>sigP:1^22^0.662^YES</t>
  </si>
  <si>
    <t xml:space="preserve">transcobalamin II precursor [Xenopus (Silurana) tropicalis] </t>
  </si>
  <si>
    <t>IF_MOUSE</t>
  </si>
  <si>
    <t>Gastric intrinsic factor;</t>
  </si>
  <si>
    <t>Eukaryotic cobalamin-binding protein</t>
  </si>
  <si>
    <t>NVE11825</t>
  </si>
  <si>
    <t>fgenesh1_pg.scaffold_270000001</t>
  </si>
  <si>
    <t>NEMVEDRAFT_v1g216726</t>
  </si>
  <si>
    <t>DNA-directed RNA polymerase I subunit RPA2 [Crassostrea gigas]</t>
  </si>
  <si>
    <t>RPA2_HUMAN</t>
  </si>
  <si>
    <t>DNA-directed RNA polymerase I subunit RPA2;</t>
  </si>
  <si>
    <t>POLR1B</t>
  </si>
  <si>
    <t>dna-directed rna polymerase</t>
  </si>
  <si>
    <t>GO:0000003,GO:0000428,GO:0002119,GO:0002164,GO:0003006,GO:0003674,GO:0003824,GO:0003899,GO:0005575,GO:0005622,GO:0005623,GO:0005634,GO:0005654,GO:0005730,GO:0005736,GO:0005737,GO:0006139,GO:0006351,GO:0006352,GO:0006353,GO:0006354,GO:0006360,GO:0006361,GO:0006362,GO:0006363,GO:0006725,GO:0006807,GO:0006810,GO:0006897,GO:0006909,GO:0006911,GO:0006996,GO:0006997,GO:0007000,GO:0007275,GO:0007399,GO:0007548,GO:0007565,GO:0007566,GO:0008150,GO:0008152,GO:0009058,GO:0009059,GO:0009303,GO:0009790,GO:0009791,GO:0009792,GO:0009987,GO:0010324,GO:0010467,GO:0016043,GO:0016044,GO:0016070,GO:0016192,GO:0016740,GO:0016772,GO:0016779,GO:0017126,GO:0018130,GO:0019438,GO:0022008,GO:0022414,GO:0030154,GO:0030880,GO:0031974,GO:0031981,GO:0032501,GO:0032502,GO:0032774,GO:0032991,GO:0034062,GO:0034641,GO:0034645,GO:0034654,GO:0040007,GO:0040035,GO:0043170,GO:0043226,GO:0043227,GO:0043228,GO:0043229,GO:0043231,GO:0043232,GO:0043233,GO:0043234,GO:0043277,GO:0043652,GO:0044085,GO:0044237,GO:0044238,GO:0044249,GO:0044260,GO:0044271,GO:0044422,GO:0044424,GO:0044428,GO:0044446,GO:0044452,GO:0044464,GO:0044699,GO:0044702,GO:0044703,GO:0044706,GO:0044707,GO:0044763,GO:0044765,GO:0044767,GO:0046483,GO:0048513,GO:0048608,GO:0048731,GO:0048806,GO:0048856,GO:0048869,GO:0051179,GO:0051234,GO:0051704,GO:0055029,GO:0061024,GO:0061458,GO:0070013,GO:0071704,GO:0071840,GO:0090304,GO:1901360,GO:1901362,GO:1901576</t>
  </si>
  <si>
    <t>NVE25533</t>
  </si>
  <si>
    <t>estExt_gwp.C_920008</t>
  </si>
  <si>
    <t>NEMVEDRAFT_v1g167688</t>
  </si>
  <si>
    <t xml:space="preserve">deoxyhypusine hydroxylase [Gallus gallus] </t>
  </si>
  <si>
    <t>DOHH_CHICK</t>
  </si>
  <si>
    <t>Deoxyhypusine hydroxylase {ECO:0000255|HAMAP-Rule:MF_03101};</t>
  </si>
  <si>
    <t>DOHH</t>
  </si>
  <si>
    <t>Catalyzes the hydroxylation of the N(6)-(4-aminobutyl)- L-lysine intermediate to form hypusine, an essential post- translational modification only found in mature eIF-5A factor</t>
  </si>
  <si>
    <t>GO:0003002,GO:0003674,GO:0003824,GO:0004497,GO:0005575,GO:0005622,GO:0005623,GO:0005737,GO:0005783,GO:0005789,GO:0005829,GO:0006082,GO:0006464,GO:0006520,GO:0006575,GO:0006807,GO:0006810,GO:0006897,GO:0006898,GO:0007275,GO:0007389,GO:0007423,GO:0007444,GO:0007447,GO:0007450,GO:0007451,GO:0008150,GO:0008152,GO:0008283,GO:0008612,GO:0008652,GO:0009058,GO:0009653,GO:0009790,GO:0009792,GO:0009893,GO:0009894,GO:0009896,GO:0009953,GO:0009987,GO:0010171,GO:0010506,GO:0010508,GO:0010876,GO:0012505,GO:0016020,GO:0016049,GO:0016053,GO:0016192,GO:0016491,GO:0016705,GO:0018193,GO:0018205,GO:0019135,GO:0019222,GO:0019538,GO:0019752,GO:0019915,GO:0031090,GO:0031323,GO:0031325,GO:0031329,GO:0031331,GO:0032501,GO:0032502,GO:0033036,GO:0035161,GO:0036211,GO:0040007,GO:0040008,GO:0040009,GO:0040010,GO:0040014,GO:0040018,GO:0042175,GO:0042398,GO:0043170,GO:0043226,GO:0043227,GO:0043229,GO:0043231,GO:0043412,GO:0043436,GO:0043687,GO:0044237,GO:0044238,GO:0044249,GO:0044260,GO:0044267,GO:0044281,GO:0044283,GO:0044422,GO:0044424,GO:0044425,GO:0044432,GO:0044444,GO:0044446,GO:0044464,GO:0044699,GO:0044707,GO:0044710,GO:0044711,GO:0044763,GO:0044767,GO:0045927,GO:0046394,GO:0046516,GO:0048513,GO:0048518,GO:0048522,GO:0048731,GO:0048856,GO:0050789,GO:0050794,GO:0051179,GO:0051234,GO:0051239,GO:0051240,GO:0055114,GO:0065007,GO:0071704,GO:1901564,GO:1901566,GO:1901576,GO:1901605,GO:1901607</t>
  </si>
  <si>
    <t>NVE5939</t>
  </si>
  <si>
    <t>fgenesh1_pg.scaffold_167000016,fgenesh1_pg.scaffold_167000018</t>
  </si>
  <si>
    <t>NEMVEDRAFT_v1g212997,NEMVEDRAFT_v1g212999</t>
  </si>
  <si>
    <t xml:space="preserve">CG43729, isoform V [Drosophila melanogaster] </t>
  </si>
  <si>
    <t>STAC3_DANRE</t>
  </si>
  <si>
    <t>SH3 and cysteine-rich domain-containing protein 3;</t>
  </si>
  <si>
    <t>GO:0003674,GO:0005488,GO:0007154,GO:0007267,GO:0008150,GO:0008289,GO:0008361,GO:0009987,GO:0016043,GO:0019992,GO:0023052,GO:0030154,GO:0032502,GO:0032535,GO:0044699,GO:0044700,GO:0044763,GO:0045165,GO:0045168,GO:0045793,GO:0046331,GO:0048869,GO:0065007,GO:0065008,GO:0071840,GO:0090066</t>
  </si>
  <si>
    <t>NVE5489</t>
  </si>
  <si>
    <t>estExt_fgenesh1_pg.C_160111,estExt_fgenesh1_pg.C_160113</t>
  </si>
  <si>
    <t>NEMVEDRAFT_v1g239561,NEMVEDRAFT_v1g239562</t>
  </si>
  <si>
    <t>BTB/POZ domain</t>
  </si>
  <si>
    <t>NVE16063</t>
  </si>
  <si>
    <t>gw.39.113.1</t>
  </si>
  <si>
    <t>NEMVEDRAFT_v1g30016</t>
  </si>
  <si>
    <t xml:space="preserve">E3 ubiquitin-protein ligase HUWE1 [Macaca mulatta] </t>
  </si>
  <si>
    <t>HUWE1_HUMAN</t>
  </si>
  <si>
    <t>E3 ubiquitin-protein ligase HUWE1;</t>
  </si>
  <si>
    <t>HUWE1</t>
  </si>
  <si>
    <t>HECT, UBA and WWE domain containing 1, E3 ubiquitin protein ligase</t>
  </si>
  <si>
    <t>GO:0000209,GO:0003674,GO:0003676,GO:0003677,GO:0003824,GO:0004842,GO:0005488,GO:0005575,GO:0005622,GO:0005623,GO:0005634,GO:0005737,GO:0006139,GO:0006259,GO:0006281,GO:0006284,GO:0006325,GO:0006464,GO:0006508,GO:0006511,GO:0006513,GO:0006725,GO:0006807,GO:0006950,GO:0006974,GO:0006996,GO:0008150,GO:0008152,GO:0009056,GO:0009057,GO:0009987,GO:0016043,GO:0016567,GO:0016568,GO:0016569,GO:0016570,GO:0016574,GO:0016874,GO:0016879,GO:0016881,GO:0019538,GO:0019787,GO:0019941,GO:0030163,GO:0032446,GO:0033554,GO:0034641,GO:0036211,GO:0042787,GO:0043170,GO:0043226,GO:0043227,GO:0043229,GO:0043231,GO:0043412,GO:0043632,GO:0044237,GO:0044238,GO:0044248,GO:0044257,GO:0044260,GO:0044265,GO:0044267,GO:0044424,GO:0044464,GO:0044699,GO:0044763,GO:0046483,GO:0050896,GO:0051276,GO:0051603,GO:0051716,GO:0070647,GO:0071704,GO:0071840,GO:0090304,GO:0097159,GO:1901360,GO:1901363,GO:1901575</t>
  </si>
  <si>
    <t>NVE2165</t>
  </si>
  <si>
    <t>gw.12.232.1</t>
  </si>
  <si>
    <t>NEMVEDRAFT_v1g37085</t>
  </si>
  <si>
    <t>KLF12_MOUSE</t>
  </si>
  <si>
    <t>Krueppel-like factor 12;</t>
  </si>
  <si>
    <t>KLF9</t>
  </si>
  <si>
    <t>kruppel-like factor</t>
  </si>
  <si>
    <t>GO:0000003,GO:0001071,GO:0003674,GO:0003676,GO:0003677,GO:0003700,GO:0005488,GO:0005575,GO:0005622,GO:0005623,GO:0005634,GO:0006355,GO:0006357,GO:0007154,GO:0007165,GO:0007275,GO:0007565,GO:0007566,GO:0008150,GO:0009719,GO:0009725,GO:0009889,GO:0009987,GO:0010033,GO:0010468,GO:0010556,GO:0019219,GO:0019222,GO:0022414,GO:0023052,GO:0030518,GO:0030522,GO:0031323,GO:0031326,GO:0032501,GO:0032502,GO:0032870,GO:0042221,GO:0043226,GO:0043227,GO:0043229,GO:0043231,GO:0044424,GO:0044464,GO:0044699,GO:0044700,GO:0044702,GO:0044703,GO:0044706,GO:0044707,GO:0044763,GO:0050789,GO:0050794,GO:0050847,GO:0050896,GO:0051171,GO:0051252,GO:0051704,GO:0051716,GO:0060255,GO:0065007,GO:0070887,GO:0071310,GO:0071495,GO:0080090,GO:0097066,GO:0097067,GO:0097159,GO:1901363,GO:2000112,GO:2001141</t>
  </si>
  <si>
    <t>NVE20096</t>
  </si>
  <si>
    <t>DNA damage-binding protein 1 [Myotis brandtii]</t>
  </si>
  <si>
    <t>DDB1_CHICK</t>
  </si>
  <si>
    <t>NVE15876</t>
  </si>
  <si>
    <t>estExt_fgenesh1_pg.C_380127</t>
  </si>
  <si>
    <t>NEMVEDRAFT_v1g241054</t>
  </si>
  <si>
    <t>NVE10864</t>
  </si>
  <si>
    <t>fgsh_est.C_scaffold_25000015</t>
  </si>
  <si>
    <t>NEMVEDRAFT_v1g232160</t>
  </si>
  <si>
    <t xml:space="preserve">PREDICTED: AKT-interacting protein isoform X1 [Corvus brachyrhynchos] </t>
  </si>
  <si>
    <t>AKTIP_NEMVE</t>
  </si>
  <si>
    <t>Protein AKTIP homolog;</t>
  </si>
  <si>
    <t>AKTIP</t>
  </si>
  <si>
    <t>akt interacting protein</t>
  </si>
  <si>
    <t>GO:0000003,GO:0001932,GO:0001934,GO:0002064,GO:0003006,GO:0005575,GO:0005622,GO:0005623,GO:0005634,GO:0005730,GO:0005737,GO:0005794,GO:0005886,GO:0006810,GO:0006950,GO:0006952,GO:0006996,GO:0007032,GO:0007033,GO:0007034,GO:0007040,GO:0007041,GO:0007275,GO:0007276,GO:0007281,GO:0007283,GO:0007286,GO:0007291,GO:0007349,GO:0008150,GO:0008333,GO:0009607,GO:0009617,GO:0009653,GO:0009888,GO:0009893,GO:0009987,GO:0010562,GO:0010604,GO:0016020,GO:0016043,GO:0016192,GO:0016197,GO:0016482,GO:0019220,GO:0019222,GO:0019953,GO:0022412,GO:0022414,GO:0030154,GO:0030855,GO:0031323,GO:0031325,GO:0031399,GO:0031401,GO:0031974,GO:0031981,GO:0032092,GO:0032268,GO:0032270,GO:0032501,GO:0032502,GO:0032504,GO:0032991,GO:0042325,GO:0042327,GO:0042742,GO:0043226,GO:0043227,GO:0043228,GO:0043229,GO:0043231,GO:0043232,GO:0043233,GO:0043234,GO:0043393,GO:0044093,GO:0044422,GO:0044424,GO:0044428,GO:0044444,GO:0044446,GO:0044464,GO:0044699,GO:0044702,GO:0044707,GO:0044763,GO:0044765,GO:0044767,GO:0045022,GO:0045937,GO:0046907,GO:0048232,GO:0048468,GO:0048515,GO:0048518,GO:0048522,GO:0048609,GO:0048610,GO:0048646,GO:0048856,GO:0048869,GO:0050789,GO:0050794,GO:0050896,GO:0051098,GO:0051099,GO:0051174,GO:0051179,GO:0051234,GO:0051246,GO:0051247,GO:0051641,GO:0051649,GO:0051704,GO:0051707,GO:0060255,GO:0060429,GO:0065007,GO:0065009,GO:0070013,GO:0070695,GO:0071840,GO:0071944,GO:0080090</t>
  </si>
  <si>
    <t>NVE12524</t>
  </si>
  <si>
    <t>e_gw.29.18.1</t>
  </si>
  <si>
    <t>NEMVEDRAFT_v1g92056</t>
  </si>
  <si>
    <t xml:space="preserve">DEAD (Asp-Glu-Ala-Asp) box polypeptide 54 [Xenopus laevis] </t>
  </si>
  <si>
    <t>DDX54_MOUSE</t>
  </si>
  <si>
    <t>ATP-dependent RNA helicase DDX54;</t>
  </si>
  <si>
    <t>DDX54</t>
  </si>
  <si>
    <t>DEAD (Asp-Glu-Ala-Asp) box polypeptide 54</t>
  </si>
  <si>
    <t>GO:0000988,GO:0000989,GO:0003674,GO:0003712,GO:0003714,GO:0003724,GO:0003824,GO:0004004,GO:0004386,GO:0005102,GO:0005488,GO:0005515,GO:0005575,GO:0005622,GO:0005623,GO:0005634,GO:0005730,GO:0006139,GO:0006152,GO:0006163,GO:0006195,GO:0006200,GO:0006396,GO:0006725,GO:0006753,GO:0006793,GO:0006796,GO:0006807,GO:0007154,GO:0007165,GO:0007275,GO:0007399,GO:0008026,GO:0008150,GO:0008152,GO:0008186,GO:0009056,GO:0009116,GO:0009117,GO:0009119,GO:0009123,GO:0009125,GO:0009126,GO:0009128,GO:0009141,GO:0009143,GO:0009144,GO:0009146,GO:0009150,GO:0009154,GO:0009158,GO:0009161,GO:0009164,GO:0009166,GO:0009167,GO:0009169,GO:0009199,GO:0009203,GO:0009205,GO:0009207,GO:0009259,GO:0009261,GO:0009889,GO:0009987,GO:0010467,GO:0010556,GO:0016070,GO:0016462,GO:0016787,GO:0016817,GO:0016818,GO:0016887,GO:0017111,GO:0019219,GO:0019222,GO:0019439,GO:0019637,GO:0019693,GO:0022008,GO:0023052,GO:0030154,GO:0030331,GO:0030518,GO:0030520,GO:0030522,GO:0031323,GO:0031326,GO:0031974,GO:0031981,GO:0032501,GO:0032502,GO:0034641,GO:0034655,GO:0035257,GO:0035258,GO:0040008,GO:0040009,GO:0040010,GO:0042278,GO:0042454,GO:0042623,GO:0043170,GO:0043226,GO:0043227,GO:0043228,GO:0043229,GO:0043231,GO:0043232,GO:0043233,GO:0044237,GO:0044238,GO:0044248,GO:0044260,GO:0044270,GO:0044281,GO:0044422,GO:0044424,GO:0044428,GO:0044446,GO:0044464,GO:0044699,GO:0044700,GO:0044707,GO:0044710,GO:0044763,GO:0045927,GO:0046034,GO:0046128,GO:0046130,GO:0046434,GO:0046483,GO:0046700,GO:0048518,GO:0048731,GO:0048856,GO:0048869,GO:0050789,GO:0050794,GO:0050896,GO:0051171,GO:0051252,GO:0051427,GO:0051716,GO:0055086,GO:0060255,GO:0065007,GO:0070013,GO:0070035,GO:0071704,GO:0072521,GO:0072523,GO:0080090,GO:0090304,GO:1901135,GO:1901136,GO:1901292,GO:1901360,GO:1901361,GO:1901564,GO:1901565,GO:1901575,GO:1901657,GO:1901658,GO:2001141</t>
  </si>
  <si>
    <t>NVE9726</t>
  </si>
  <si>
    <t>estExt_fgenesh1_pg.C_2260022</t>
  </si>
  <si>
    <t>NEMVEDRAFT_v1g246556</t>
  </si>
  <si>
    <t xml:space="preserve">translation machinery-associated protein 16 [Xenopus (Silurana) tropicalis] </t>
  </si>
  <si>
    <t>TMA16_XENTR</t>
  </si>
  <si>
    <t>Translation machinery-associated protein 16;</t>
  </si>
  <si>
    <t>TMA16</t>
  </si>
  <si>
    <t>translation machinery associated 16 homolog (S. cerevisiae)</t>
  </si>
  <si>
    <t>NVE9172</t>
  </si>
  <si>
    <t>e_gw.214.54.1</t>
  </si>
  <si>
    <t>NEMVEDRAFT_v1g124888</t>
  </si>
  <si>
    <t>Putative RNA-binding protein Luc7-like 2 [Crassostrea gigas]</t>
  </si>
  <si>
    <t>LC7L2_HUMAN</t>
  </si>
  <si>
    <t>Putative RNA-binding protein Luc7-like 2;</t>
  </si>
  <si>
    <t>LUC7L</t>
  </si>
  <si>
    <t>GO:0000375,GO:0000377,GO:0000398,GO:0005575,GO:0005622,GO:0005623,GO:0005634,GO:0005654,GO:0005681,GO:0005685,GO:0006139,GO:0006396,GO:0006397,GO:0006725,GO:0006807,GO:0007275,GO:0008150,GO:0008152,GO:0008380,GO:0009790,GO:0009792,GO:0009987,GO:0010467,GO:0016070,GO:0016071,GO:0016202,GO:0016604,GO:0016607,GO:0030529,GO:0030532,GO:0031974,GO:0031981,GO:0032501,GO:0032502,GO:0032991,GO:0034641,GO:0043170,GO:0043226,GO:0043227,GO:0043229,GO:0043231,GO:0043233,GO:0044237,GO:0044238,GO:0044260,GO:0044422,GO:0044424,GO:0044428,GO:0044446,GO:0044451,GO:0044464,GO:0044699,GO:0044707,GO:0044767,GO:0045843,GO:0046483,GO:0048519,GO:0048634,GO:0048635,GO:0048856,GO:0050789,GO:0050793,GO:0051093,GO:0051239,GO:0065007,GO:0070013,GO:0071011,GO:0071704,GO:0090304,GO:1901360,GO:1901861,GO:1901862,GO:2000026</t>
  </si>
  <si>
    <t>NVE7791</t>
  </si>
  <si>
    <t>e_gw.195.5.1</t>
  </si>
  <si>
    <t>NEMVEDRAFT_v1g122951</t>
  </si>
  <si>
    <t xml:space="preserve">hoepel1, isoform H [Drosophila melanogaster] </t>
  </si>
  <si>
    <t>P_PIG</t>
  </si>
  <si>
    <t>P protein;</t>
  </si>
  <si>
    <t>OCA2</t>
  </si>
  <si>
    <t>oculocutaneous albinism II</t>
  </si>
  <si>
    <t>GO:0000003,GO:0000323,GO:0002064,GO:0002065,GO:0003006,GO:0003333,GO:0003674,GO:0005215,GO:0005302,GO:0005342,GO:0005575,GO:0005622,GO:0005623,GO:0005737,GO:0005764,GO:0005765,GO:0005768,GO:0005773,GO:0005774,GO:0005783,GO:0005789,GO:0006582,GO:0006725,GO:0006726,GO:0006810,GO:0006811,GO:0006812,GO:0006820,GO:0006865,GO:0007276,GO:0007281,GO:0007283,GO:0007286,GO:0008150,GO:0008152,GO:0008283,GO:0008324,GO:0008509,GO:0008514,GO:0009058,GO:0009888,GO:0009987,GO:0010008,GO:0012505,GO:0012506,GO:0015075,GO:0015171,GO:0015173,GO:0015179,GO:0015711,GO:0015801,GO:0015807,GO:0015828,GO:0015849,GO:0016020,GO:0016021,GO:0016023,GO:0018958,GO:0019438,GO:0019748,GO:0019953,GO:0022412,GO:0022414,GO:0022857,GO:0022891,GO:0022892,GO:0030154,GO:0030318,GO:0030659,GO:0030855,GO:0031090,GO:0031224,GO:0031410,GO:0031982,GO:0031988,GO:0032501,GO:0032502,GO:0032504,GO:0033162,GO:0034220,GO:0042175,GO:0042438,GO:0042440,GO:0042441,GO:0042470,GO:0043226,GO:0043227,GO:0043229,GO:0043231,GO:0043324,GO:0043473,GO:0043474,GO:0044237,GO:0044249,GO:0044422,GO:0044424,GO:0044425,GO:0044432,GO:0044433,GO:0044437,GO:0044440,GO:0044444,GO:0044446,GO:0044464,GO:0044550,GO:0044699,GO:0044702,GO:0044710,GO:0044711,GO:0044763,GO:0044765,GO:0044767,GO:0045009,GO:0046148,GO:0046189,GO:0046942,GO:0046943,GO:0048066,GO:0048069,GO:0048232,GO:0048468,GO:0048515,GO:0048609,GO:0048610,GO:0048770,GO:0048856,GO:0048869,GO:0050931,GO:0051179,GO:0051234,GO:0055085,GO:0060429,GO:0060563,GO:0071702,GO:0071704,GO:0071705,GO:1901360,GO:1901362,GO:1901576,GO:1901615,GO:1901617</t>
  </si>
  <si>
    <t>NVE25215</t>
  </si>
  <si>
    <t>e_gw.9.157.1</t>
  </si>
  <si>
    <t>NEMVEDRAFT_v1g84449</t>
  </si>
  <si>
    <t xml:space="preserve">PREDICTED: ras-related protein Rab-7L1 isoform X1 [Tupaia chinensis] </t>
  </si>
  <si>
    <t>RAB7L_RAT</t>
  </si>
  <si>
    <t>Ras-related protein Rab-7L1;</t>
  </si>
  <si>
    <t>NVE18702</t>
  </si>
  <si>
    <t>e_gw.49.198.1</t>
  </si>
  <si>
    <t>NEMVEDRAFT_v1g98292</t>
  </si>
  <si>
    <t>urease [Aspergillus ruber CBS 135680]</t>
  </si>
  <si>
    <t>UREA_CANEN</t>
  </si>
  <si>
    <t>Urease;</t>
  </si>
  <si>
    <t>Urease beta subunit</t>
  </si>
  <si>
    <t>NVE24494</t>
  </si>
  <si>
    <t>estExt_gwp.C_830056</t>
  </si>
  <si>
    <t>NEMVEDRAFT_v1g167144</t>
  </si>
  <si>
    <t>peregrin-like protein [Cricetulus griseus]</t>
  </si>
  <si>
    <t>BRPF1_HUMAN</t>
  </si>
  <si>
    <t>Peregrin;</t>
  </si>
  <si>
    <t>BRPF1</t>
  </si>
  <si>
    <t>Bromodomain and PHD finger containing</t>
  </si>
  <si>
    <t>GO:0000003,GO:0000123,GO:0000228,GO:0000785,GO:0000790,GO:0000902,GO:0000904,GO:0001775,GO:0002576,GO:0003002,GO:0003674,GO:0005488,GO:0005515,GO:0005575,GO:0005576,GO:0005622,GO:0005623,GO:0005634,GO:0005654,GO:0005694,GO:0005737,GO:0005829,GO:0005886,GO:0006325,GO:0006355,GO:0006464,GO:0006473,GO:0006475,GO:0006810,GO:0006887,GO:0006928,GO:0006935,GO:0006950,GO:0006996,GO:0007275,GO:0007389,GO:0007399,GO:0007409,GO:0007411,GO:0007596,GO:0007599,GO:0008150,GO:0008152,GO:0009605,GO:0009611,GO:0009653,GO:0009889,GO:0009891,GO:0009893,GO:0009952,GO:0009987,GO:0010468,GO:0010556,GO:0010557,GO:0010604,GO:0010628,GO:0016020,GO:0016043,GO:0016192,GO:0016568,GO:0016569,GO:0016570,GO:0016573,GO:0018193,GO:0018205,GO:0018393,GO:0018394,GO:0019219,GO:0019222,GO:0019538,GO:0022008,GO:0030030,GO:0030154,GO:0030168,GO:0030182,GO:0031175,GO:0031323,GO:0031325,GO:0031326,GO:0031328,GO:0031974,GO:0031981,GO:0032501,GO:0032502,GO:0032940,GO:0032989,GO:0032990,GO:0032991,GO:0033563,GO:0036211,GO:0040008,GO:0040009,GO:0040010,GO:0040011,GO:0042060,GO:0042221,GO:0042330,GO:0042393,GO:0043170,GO:0043226,GO:0043227,GO:0043228,GO:0043229,GO:0043231,GO:0043232,GO:0043233,GO:0043234,GO:0043412,GO:0043543,GO:0043966,GO:0044237,GO:0044238,GO:0044260,GO:0044267,GO:0044422,GO:0044424,GO:0044427,GO:0044428,GO:0044444,GO:0044446,GO:0044451,GO:0044454,GO:0044464,GO:0044699,GO:0044707,GO:0044763,GO:0044765,GO:0044767,GO:0045893,GO:0045927,GO:0045935,GO:0046903,GO:0048468,GO:0048518,GO:0048522,GO:0048666,GO:0048667,GO:0048699,GO:0048731,GO:0048812,GO:0048856,GO:0048858,GO:0048869,GO:0050789,GO:0050794,GO:0050817,GO:0050878,GO:0050896,GO:0051171,GO:0051173,GO:0051179,GO:0051234,GO:0051252,GO:0051254,GO:0051276,GO:0051641,GO:0051649,GO:0060255,GO:0061564,GO:0065007,GO:0065008,GO:0070013,GO:0070775,GO:0070776,GO:0071704,GO:0071840,GO:0071944,GO:0080090,GO:0097485,GO:2000112,GO:2001141</t>
  </si>
  <si>
    <t>NVE8677</t>
  </si>
  <si>
    <t>e_gw.206.8.1</t>
  </si>
  <si>
    <t>NEMVEDRAFT_v1g124040</t>
  </si>
  <si>
    <t xml:space="preserve">zinc finger protein [Schizosaccharomyces pombe 972h-] </t>
  </si>
  <si>
    <t>ZN593_CAEEL</t>
  </si>
  <si>
    <t>Zinc finger protein 593 homolog;</t>
  </si>
  <si>
    <t>ZNF593</t>
  </si>
  <si>
    <t>Zinc finger protein 593</t>
  </si>
  <si>
    <t>GO:0000003,GO:0000122,GO:0000988,GO:0000989,GO:0002119,GO:0002164,GO:0003674,GO:0003712,GO:0003714,GO:0005575,GO:0005622,GO:0005623,GO:0005634,GO:0005730,GO:0006355,GO:0006357,GO:0006810,GO:0006897,GO:0006898,GO:0007275,GO:0007399,GO:0008150,GO:0009790,GO:0009791,GO:0009792,GO:0009889,GO:0009890,GO:0009892,GO:0009987,GO:0010468,GO:0010556,GO:0010558,GO:0010605,GO:0010629,GO:0016192,GO:0019219,GO:0019222,GO:0022008,GO:0030154,GO:0031323,GO:0031324,GO:0031326,GO:0031327,GO:0031974,GO:0031981,GO:0032501,GO:0032502,GO:0040007,GO:0040008,GO:0040009,GO:0040010,GO:0043226,GO:0043227,GO:0043228,GO:0043229,GO:0043231,GO:0043232,GO:0043233,GO:0044422,GO:0044424,GO:0044428,GO:0044446,GO:0044464,GO:0044699,GO:0044707,GO:0044763,GO:0044767,GO:0045892,GO:0045927,GO:0045934,GO:0048518,GO:0048519,GO:0048523,GO:0048731,GO:0048856,GO:0048869,GO:0050789,GO:0050794,GO:0051171,GO:0051172,GO:0051179,GO:0051234,GO:0051252,GO:0051253,GO:0060255,GO:0065007,GO:0070013,GO:0080090,GO:2000112,GO:2000113,GO:2001141</t>
  </si>
  <si>
    <t>NVE16953</t>
  </si>
  <si>
    <t>e_gw.414.11.1,gw.414.7.1,e_gw.414.17.1</t>
  </si>
  <si>
    <t>137858,4240,137828</t>
  </si>
  <si>
    <t>NEMVEDRAFT_v1g137858,NEMVEDRAFT_v1g4240,NEMVEDRAFT_v1g137828</t>
  </si>
  <si>
    <t>KMT2A_HUMAN</t>
  </si>
  <si>
    <t>Histone-lysine N-methyltransferase 2A;</t>
  </si>
  <si>
    <t>Inherit from KOG: PHD finger protein</t>
  </si>
  <si>
    <t>NVE13767</t>
  </si>
  <si>
    <t>e_gw.317.25.1</t>
  </si>
  <si>
    <t>NEMVEDRAFT_v1g133489</t>
  </si>
  <si>
    <t>Leucine-rich repeat and coiled-coil domain-containing protein 1 [Crassostrea gigas]</t>
  </si>
  <si>
    <t>leucine rich repeat and coiled-coil centrosomal protein 1</t>
  </si>
  <si>
    <t>GO:0005575,GO:0005622,GO:0005623,GO:0005634,GO:0005737,GO:0005813,GO:0005815,GO:0005856,GO:0015630,GO:0043226,GO:0043227,GO:0043228,GO:0043229,GO:0043231,GO:0043232,GO:0044422,GO:0044424,GO:0044430,GO:0044446,GO:0044464</t>
  </si>
  <si>
    <t>NVE1115</t>
  </si>
  <si>
    <t>fgenesh1_pg.scaffold_108000064</t>
  </si>
  <si>
    <t>NEMVEDRAFT_v1g209622</t>
  </si>
  <si>
    <t>WD repeat-containing protein 87 [Crassostrea gigas]</t>
  </si>
  <si>
    <t>NVE20602</t>
  </si>
  <si>
    <t>estExt_fgenesh1_pm.C_580001</t>
  </si>
  <si>
    <t>NEMVEDRAFT_v1g234753</t>
  </si>
  <si>
    <t>V-type proton ATPase 116 kDa subunit a isoform 1 [Myotis brandtii]</t>
  </si>
  <si>
    <t>VPP1_MOUSE</t>
  </si>
  <si>
    <t>V-type proton ATPase 116 kDa subunit a isoform 1;</t>
  </si>
  <si>
    <t>ATP6V0A1</t>
  </si>
  <si>
    <t>ATPase, H transporting, lysosomal V0 subunit</t>
  </si>
  <si>
    <t>GO:0000003,GO:0000041,GO:0000046,GO:0000220,GO:0001503,GO:0001666,GO:0001845,GO:0002119,GO:0002164,GO:0003006,GO:0003008,GO:0003674,GO:0003824,GO:0004871,GO:0004872,GO:0005215,GO:0005488,GO:0005515,GO:0005516,GO:0005575,GO:0005622,GO:0005623,GO:0005634,GO:0005737,GO:0005768,GO:0005769,GO:0005770,GO:0005771,GO:0005773,GO:0005774,GO:0005794,GO:0005886,GO:0005903,GO:0006139,GO:0006152,GO:0006163,GO:0006164,GO:0006195,GO:0006200,GO:0006725,GO:0006753,GO:0006754,GO:0006793,GO:0006796,GO:0006807,GO:0006810,GO:0006811,GO:0006812,GO:0006818,GO:0006826,GO:0006873,GO:0006875,GO:0006879,GO:0006885,GO:0006897,GO:0006898,GO:0006909,GO:0006914,GO:0006915,GO:0006928,GO:0006944,GO:0006950,GO:0006996,GO:0007154,GO:0007165,GO:0007166,GO:0007167,GO:0007169,GO:0007267,GO:0007268,GO:0007271,GO:0007275,GO:0007276,GO:0007292,GO:0007399,GO:0007548,GO:0007568,GO:0007588,GO:0007600,GO:0007605,GO:0008021,GO:0008104,GO:0008150,GO:0008152,GO:0008219,GO:0008286,GO:0008324,GO:0008340,GO:0008553,GO:0009056,GO:0009057,GO:0009058,GO:0009116,GO:0009117,GO:0009119,GO:0009123,GO:0009124,GO:0009125,GO:0009126,GO:0009127,GO:0009128,GO:0009141,GO:0009142,GO:0009143,GO:0009144,GO:0009145,GO:0009146,GO:0009150,GO:0009152,GO:0009154,GO:0009156,GO:0009158,GO:0009161,GO:0009163,GO:0009164,GO:0009165,GO:0009166,GO:0009167,GO:0009168,GO:0009169,GO:0009199,GO:0009201,GO:0009203,GO:0009205,GO:0009206,GO:0009207,GO:0009259,GO:0009260,GO:0009261,GO:0009267,GO:0009314,GO:0009416,GO:0009605,GO:0009628,GO:0009653,GO:0009719,GO:0009725,GO:0009790,GO:0009791,GO:0009792,GO:0009881,GO:0009987,GO:0009991,GO:0010008,GO:0010033,GO:0010171,GO:0010243,GO:0010259,GO:0010876,GO:0010941,GO:0010942,GO:0012501,GO:0012506,GO:0015031,GO:0015075,GO:0015077,GO:0015078,GO:0015399,GO:0015405,GO:0015662,GO:0015672,GO:0015682,GO:0015985,GO:0015986,GO:0015988,GO:0015991,GO:0015992,GO:0016020,GO:0016021,GO:0016023,GO:0016043,GO:0016044,GO:0016192,GO:0016236,GO:0016265,GO:0016324,GO:0016358,GO:0016462,GO:0016469,GO:0016471,GO:0016477,GO:0016787,GO:0016817,GO:0016818,GO:0016820,GO:0016887,GO:0017111,GO:0018130,GO:0018996,GO:0019226,GO:0019438,GO:0019439,GO:0019538,GO:0019637,GO:0019693,GO:0019725,GO:0019829,GO:0019915,GO:0019953,GO:0022008,GO:0022414,GO:0022607,GO:0022804,GO:0022857,GO:0022890,GO:0022891,GO:0022892,GO:0023052,GO:0030001,GO:0030003,GO:0030004,GO:0030030,GO:0030104,GO:0030133,GO:0030135,GO:0030136,GO:0030139,GO:0030154,GO:0030163,GO:0030182,GO:0030641,GO:0030659,GO:0030666,GO:0030670,GO:0031090,GO:0031175,GO:0031224,GO:0031253,GO:0031410,GO:0031526,GO:0031667,GO:0031668,GO:0031669,GO:0031982,GO:0031988,GO:0032501,GO:0032502,GO:0032504,GO:0032868,GO:0032869,GO:0032870,GO:0032879,GO:0032991,GO:0033036,GO:0033176,GO:0033177,GO:0033179,GO:0033181,GO:0033554,GO:0033572,GO:0034220,GO:0034641,GO:0034654,GO:0034655,GO:0035637,GO:0036293,GO:0038023,GO:0040002,GO:0040007,GO:0040008,GO:0040009,GO:0040010,GO:0040011,GO:0040012,GO:0040013,GO:0040035,GO:0040039,GO:0042221,GO:0042278,GO:0042303,GO:0042335,GO:0042451,GO:0042454,GO:0042455,GO:0042470,GO:0042592,GO:0042594,GO:0042623,GO:0042625,GO:0042626,GO:0042995,GO:0043067,GO:0043068,GO:0043170,GO:0043226,GO:0043227,GO:0043229,GO:0043231,GO:0043234,GO:0043434,GO:0043492,GO:0044085,GO:0044237,GO:0044238,GO:0044248,GO:0044249,GO:0044270,GO:0044271,GO:0044281,GO:0044297,GO:0044298,GO:0044403,GO:0044419,GO:0044422,GO:0044424,GO:0044425,GO:0044433,GO:0044437,GO:0044440,GO:0044444,GO:0044446,GO:0044456,GO:0044459,GO:0044463,GO:0044464,GO:0044699,GO:0044700,GO:0044702,GO:0044707,GO:0044710,GO:0044763,GO:0044765,GO:0044767,GO:0044769,GO:0045177,GO:0045184,GO:0045202,GO:0045335,GO:0045851,GO:0045927,GO:0046034,GO:0046128,GO:0046129,GO:0046130,GO:0046390,GO:0046434,GO:0046483,GO:0046700,GO:0046916,GO:0046961,GO:0048284,GO:0048468,GO:0048477,GO:0048513,GO:0048518,GO:0048519,GO:0048522,GO:0048608,GO:0048609,GO:0048666,GO:0048699,GO:0048731,GO:0048770,GO:0048806,GO:0048856,GO:0048869,GO:0048870,GO:0048878,GO:0050789,GO:0050794,GO:0050801,GO:0050877,GO:0050896,GO:0050954,GO:0051046,GO:0051049,GO:0051179,GO:0051234,GO:0051452,GO:0051453,GO:0051674,GO:0051701,GO:0051704,GO:0051716,GO:0055065,GO:0055067,GO:0055072,GO:0055076,GO:0055080,GO:0055082,GO:0055085,GO:0055086,GO:0060089,GO:0061024,GO:0061025,GO:0061458,GO:0065007,GO:0065008,GO:0070382,GO:0070482,GO:0070887,GO:0070925,GO:0071310,GO:0071375,GO:0071417,GO:0071495,GO:0071496,GO:0071702,GO:0071704,GO:0071840,GO:0071944,GO:0072512,GO:0072521,GO:0072522,GO:0072523,GO:0090174,GO:0090382,GO:0090407,GO:1901135,GO:1901136,GO:1901137,GO:1901292,GO:1901293,GO:1901360,GO:1901361,GO:1901362,GO:1901564,GO:1901565,GO:1901566,GO:1901575,GO:1901576,GO:1901652,GO:1901653,GO:1901657,GO:1901658,GO:1901659,GO:1901698,GO:1901699,GO:1901700,GO:1901701</t>
  </si>
  <si>
    <t>NVE12347</t>
  </si>
  <si>
    <t>e_gw.286.42.1</t>
  </si>
  <si>
    <t>NEMVEDRAFT_v1g130842</t>
  </si>
  <si>
    <t>peptide transporter PEPT2 [Gallus gallus]</t>
  </si>
  <si>
    <t>S15A2_RAT</t>
  </si>
  <si>
    <t>NVE15673</t>
  </si>
  <si>
    <t>28S ribosomal protein S36, mitochondrial [Ophiophagus hannah]</t>
  </si>
  <si>
    <t>RT36_MOUSE</t>
  </si>
  <si>
    <t>28S ribosomal protein S36, mitochondrial;</t>
  </si>
  <si>
    <t>NVE1478</t>
  </si>
  <si>
    <t>gw.111.11.1</t>
  </si>
  <si>
    <t>NEMVEDRAFT_v1g11103</t>
  </si>
  <si>
    <t xml:space="preserve">mitochondrial processing peptidase alpha subunit, putative [Ixodes scapularis] </t>
  </si>
  <si>
    <t>MPPA_PONAB</t>
  </si>
  <si>
    <t>Mitochondrial-processing peptidase subunit alpha;</t>
  </si>
  <si>
    <t>PMPCA</t>
  </si>
  <si>
    <t>Peptidase (Mitochondrial processing) alpha</t>
  </si>
  <si>
    <t>GO:0003674,GO:0003824,GO:0004175,GO:0004222,GO:0005575,GO:0005622,GO:0005623,GO:0005737,GO:0005739,GO:0005740,GO:0005743,GO:0005759,GO:0006508,GO:0006605,GO:0006626,GO:0006810,GO:0006839,GO:0006886,GO:0006996,GO:0007005,GO:0008104,GO:0008150,GO:0008152,GO:0008233,GO:0008237,GO:0009987,GO:0010467,GO:0015031,GO:0016020,GO:0016043,GO:0016482,GO:0016485,GO:0016787,GO:0019538,GO:0019866,GO:0031090,GO:0031966,GO:0031967,GO:0031974,GO:0031975,GO:0033036,GO:0033365,GO:0034613,GO:0043170,GO:0043226,GO:0043227,GO:0043229,GO:0043231,GO:0043233,GO:0044237,GO:0044238,GO:0044260,GO:0044267,GO:0044422,GO:0044424,GO:0044429,GO:0044444,GO:0044446,GO:0044464,GO:0044699,GO:0044763,GO:0044765,GO:0045184,GO:0046907,GO:0051179,GO:0051234,GO:0051604,GO:0051641,GO:0051649,GO:0070011,GO:0070013,GO:0070585,GO:0070727,GO:0071702,GO:0071704,GO:0071840,GO:0072594,GO:0072655</t>
  </si>
  <si>
    <t>NVE7198</t>
  </si>
  <si>
    <t>estExt_fgenesh1_pg.C_1850008</t>
  </si>
  <si>
    <t>NEMVEDRAFT_v1g245915</t>
  </si>
  <si>
    <t>protease 2 [Marinimicrobia bacterium JGI OTU-1]</t>
  </si>
  <si>
    <t>PPCEL_CHICK</t>
  </si>
  <si>
    <t>Prolyl endopeptidase-like;</t>
  </si>
  <si>
    <t>Prolyl oligopeptidase, N-terminal beta-propeller domain</t>
  </si>
  <si>
    <t>NVE2413</t>
  </si>
  <si>
    <t>NVE4384</t>
  </si>
  <si>
    <t>fgenesh1_pg.scaffold_1461000001</t>
  </si>
  <si>
    <t>NEMVEDRAFT_v1g222215</t>
  </si>
  <si>
    <t>NVE8928</t>
  </si>
  <si>
    <t>NVE905</t>
  </si>
  <si>
    <t>NVE22399</t>
  </si>
  <si>
    <t>estExt_gwp.C_70078</t>
  </si>
  <si>
    <t>NEMVEDRAFT_v1g159282</t>
  </si>
  <si>
    <t>TEX30_MOUSE</t>
  </si>
  <si>
    <t>Testis-expressed sequence 30 protein;</t>
  </si>
  <si>
    <t>TEX30</t>
  </si>
  <si>
    <t>testis expressed 30</t>
  </si>
  <si>
    <t>NVE9899</t>
  </si>
  <si>
    <t>e_gw.23.58.1</t>
  </si>
  <si>
    <t>NEMVEDRAFT_v1g90374</t>
  </si>
  <si>
    <t xml:space="preserve">lipoamide acyltransferase component of branched-chain alpha-keto acid dehydrogenase complex, mitochondrial [Danio rerio] </t>
  </si>
  <si>
    <t>ODB2_MOUSE</t>
  </si>
  <si>
    <t>Lipoamide acyltransferase component of branched-chain alpha-keto acid dehydrogenase complex, mitochondrial;</t>
  </si>
  <si>
    <t>NVE6870</t>
  </si>
  <si>
    <t>estExt_fgenesh1_pg.C_180045</t>
  </si>
  <si>
    <t>NEMVEDRAFT_v1g239678</t>
  </si>
  <si>
    <t>NVE3074</t>
  </si>
  <si>
    <t>e_gw.13.322.1</t>
  </si>
  <si>
    <t>NEMVEDRAFT_v1g86629</t>
  </si>
  <si>
    <t>Kinase suppressor of Ras 1 [Zootermopsis nevadensis]</t>
  </si>
  <si>
    <t>KSR2_MOUSE</t>
  </si>
  <si>
    <t>NVE22169</t>
  </si>
  <si>
    <t>e_gw.68.58.1</t>
  </si>
  <si>
    <t>NEMVEDRAFT_v1g103232</t>
  </si>
  <si>
    <t>VWA3A_HUMAN</t>
  </si>
  <si>
    <t>von Willebrand factor A domain-containing protein 3A;</t>
  </si>
  <si>
    <t>NVE23447</t>
  </si>
  <si>
    <t>fgenesh1_pg.scaffold_76000052,e_gw.76.246.1,gw.76.125.1</t>
  </si>
  <si>
    <t>207068,105217,45593</t>
  </si>
  <si>
    <t>NEMVEDRAFT_v1g207068,NEMVEDRAFT_v1g105217,NEMVEDRAFT_v1g45593</t>
  </si>
  <si>
    <t>ANK1_HUMAN</t>
  </si>
  <si>
    <t>NVE14760</t>
  </si>
  <si>
    <t>fgenesh1_pm.scaffold_347000001</t>
  </si>
  <si>
    <t>NEMVEDRAFT_v1g231022</t>
  </si>
  <si>
    <t xml:space="preserve">long-chain-fatty-acid--CoA ligase ACSBG2 [Xenopus (Silurana) tropicalis] </t>
  </si>
  <si>
    <t>NVE15401</t>
  </si>
  <si>
    <t>estExt_fgenesh1_pg.C_3690006</t>
  </si>
  <si>
    <t>NEMVEDRAFT_v1g247874</t>
  </si>
  <si>
    <t>Golgi phosphoprotein 3 (GPP34) [Jeotgalicoccus sp. 13MG44_air]</t>
  </si>
  <si>
    <t>NVE4021</t>
  </si>
  <si>
    <t>NVE2295</t>
  </si>
  <si>
    <t>estExt_GenewiseH_1.C_1200123</t>
  </si>
  <si>
    <t>NEMVEDRAFT_v1g188356</t>
  </si>
  <si>
    <t>ribosomal protein rpl36a [Lineus viridis]</t>
  </si>
  <si>
    <t>RL44Q_CANMA</t>
  </si>
  <si>
    <t>60S ribosomal protein L44 Q;</t>
  </si>
  <si>
    <t>RPL36A</t>
  </si>
  <si>
    <t>GO:0000003,GO:0000022,GO:0000184,GO:0000226,GO:0000278,GO:0000956,GO:0002119,GO:0002164,GO:0003006,GO:0003674,GO:0003735,GO:0005198,GO:0005575,GO:0005622,GO:0005623,GO:0005737,GO:0005829,GO:0005840,GO:0006139,GO:0006401,GO:0006402,GO:0006412,GO:0006413,GO:0006414,GO:0006415,GO:0006605,GO:0006612,GO:0006613,GO:0006614,GO:0006725,GO:0006807,GO:0006810,GO:0006886,GO:0006996,GO:0007010,GO:0007017,GO:0007049,GO:0007051,GO:0007052,GO:0007275,GO:0007548,GO:0008104,GO:0008150,GO:0008152,GO:0009056,GO:0009057,GO:0009058,GO:0009059,GO:0009790,GO:0009791,GO:0009792,GO:0009987,GO:0010467,GO:0015031,GO:0015934,GO:0016032,GO:0016043,GO:0016070,GO:0016071,GO:0016482,GO:0018130,GO:0018996,GO:0019058,GO:0019080,GO:0019083,GO:0019438,GO:0019439,GO:0019538,GO:0022402,GO:0022411,GO:0022414,GO:0022625,GO:0022626,GO:0030529,GO:0032501,GO:0032502,GO:0032774,GO:0032984,GO:0032991,GO:0033036,GO:0033365,GO:0034613,GO:0034641,GO:0034645,GO:0034654,GO:0034655,GO:0040007,GO:0040008,GO:0040014,GO:0040018,GO:0040035,GO:0042303,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0045927,GO:0046483,GO:0046700,GO:0046907,GO:0048513,GO:0048518,GO:0048608,GO:0048731,GO:0048806,GO:0048856,GO:0050789,GO:0050794,GO:0051179,GO:0051231,GO:0051234,GO:0051239,GO:0051240,GO:0051641,GO:0051649,GO:0051704,GO:0051726,GO:0061458,GO:0065007,GO:0070727,GO:0070972,GO:0071702,GO:0071704,GO:0071822,GO:0071840,GO:0072594,GO:0072599,GO:0090304,GO:1901360,GO:1901361,GO:1901362,GO:1901575,GO:1901576</t>
  </si>
  <si>
    <t>NVE3150</t>
  </si>
  <si>
    <t>e_gw.130.90.1</t>
  </si>
  <si>
    <t>NEMVEDRAFT_v1g115245</t>
  </si>
  <si>
    <t>Tctex1 domain-containing protein 2 [Crassostrea gigas]</t>
  </si>
  <si>
    <t>TC1D2_HUMAN</t>
  </si>
  <si>
    <t>Tctex1 domain-containing protein 2;</t>
  </si>
  <si>
    <t>NVE1625</t>
  </si>
  <si>
    <t>estExt_gwp.C_11330003</t>
  </si>
  <si>
    <t>NEMVEDRAFT_v1g176484</t>
  </si>
  <si>
    <t xml:space="preserve">PREDICTED: kinesin-like protein KIF14 isoform X1 [Cricetulus griseus] </t>
  </si>
  <si>
    <t>KIF14_HUMAN</t>
  </si>
  <si>
    <t>Kinesin-like protein KIF14 {ECO:0000305};</t>
  </si>
  <si>
    <t>KIF14</t>
  </si>
  <si>
    <t>kinesin family member 14</t>
  </si>
  <si>
    <t>GO:0000003,GO:0000070,GO:0000278,GO:0000280,GO:0000785,GO:0000792,GO:0000819,GO:0003006,GO:0003674,GO:0003682,GO:0003774,GO:0003777,GO:0003824,GO:0005488,GO:0005515,GO:0005575,GO:0005622,GO:0005623,GO:0005634,GO:0005694,GO:0005737,GO:0005819,GO:0005856,GO:0005871,GO:0005875,GO:0006139,GO:0006259,GO:0006323,GO:0006725,GO:0006807,GO:0006928,GO:0006996,GO:0007017,GO:0007018,GO:0007049,GO:0007059,GO:0007067,GO:0007076,GO:0007126,GO:0007275,GO:0007276,GO:0007292,GO:0008150,GO:0008152,GO:0008157,GO:0008574,GO:0009790,GO:0009987,GO:0015630,GO:0016043,GO:0016462,GO:0016787,GO:0016817,GO:0016818,GO:0017111,GO:0019899,GO:0019902,GO:0019903,GO:0019953,GO:0022402,GO:0022412,GO:0022414,GO:0030154,GO:0030261,GO:0030707,GO:0032501,GO:0032502,GO:0032504,GO:0032991,GO:0034641,GO:0043170,GO:0043226,GO:0043227,GO:0043228,GO:0043229,GO:0043231,GO:0043232,GO:0043234,GO:0044237,GO:0044238,GO:0044260,GO:0044422,GO:0044424,GO:0044427,GO:0044430,GO:0044446,GO:0044464,GO:0044699,GO:0044702,GO:0044707,GO:0044763,GO:0044767,GO:0045448,GO:0046483,GO:0048285,GO:0048468,GO:0048477,GO:0048609,GO:0048610,GO:0048856,GO:0048869,GO:0050789,GO:0050794,GO:0051276,GO:0051321,GO:0051726,GO:0065007,GO:0071103,GO:0071704,GO:0071840,GO:0090304,GO:1901360</t>
  </si>
  <si>
    <t>NVE6157</t>
  </si>
  <si>
    <t>estExt_fgenesh1_pg.C_170043</t>
  </si>
  <si>
    <t>NEMVEDRAFT_v1g239611</t>
  </si>
  <si>
    <t>Acid sphingomyelinase-like phosphodiesterase 3b [Pteropus alecto]</t>
  </si>
  <si>
    <t>ASM3B_HUMAN</t>
  </si>
  <si>
    <t>Acid sphingomyelinase-like phosphodiesterase 3b;</t>
  </si>
  <si>
    <t>SMPDL3B</t>
  </si>
  <si>
    <t>sphingomyelin phosphodiesterase, acid-like</t>
  </si>
  <si>
    <t>GO:0003674,GO:0003824,GO:0004620,GO:0004767,GO:0005575,GO:0005576,GO:0008081,GO:0008150,GO:0008152,GO:0016298,GO:0016787,GO:0016788,GO:0042578</t>
  </si>
  <si>
    <t>NVE19932</t>
  </si>
  <si>
    <t>estExt_fgenesh1_pg.C_540023</t>
  </si>
  <si>
    <t>NEMVEDRAFT_v1g241954</t>
  </si>
  <si>
    <t>Pumilio like protein 2 [Chelonia mydas]</t>
  </si>
  <si>
    <t>NVE21983</t>
  </si>
  <si>
    <t>gw.67.7.1,gw.67.113.1</t>
  </si>
  <si>
    <t>NEMVEDRAFT_v1g20067,NEMVEDRAFT_v1g28808</t>
  </si>
  <si>
    <t xml:space="preserve">neurobeachin [Aedes aegypti] </t>
  </si>
  <si>
    <t>NBEA_DROME</t>
  </si>
  <si>
    <t>Domain of Unknown Function (DUF1088)</t>
  </si>
  <si>
    <t>NVE1983</t>
  </si>
  <si>
    <t>estExt_fgenesh1_pg.C_1190022</t>
  </si>
  <si>
    <t>NEMVEDRAFT_v1g244354</t>
  </si>
  <si>
    <t>SNCAP_HUMAN</t>
  </si>
  <si>
    <t>Synphilin-1;</t>
  </si>
  <si>
    <t>SNCAIP</t>
  </si>
  <si>
    <t>synuclein, alpha interacting protein</t>
  </si>
  <si>
    <t>GO:0005575,GO:0005622,GO:0005623,GO:0005634,GO:0005730,GO:0005737,GO:0006584,GO:0006725,GO:0006807,GO:0008150,GO:0008152,GO:0009712,GO:0009987,GO:0010646,GO:0016020,GO:0018958,GO:0023051,GO:0031644,GO:0031974,GO:0031981,GO:0032879,GO:0042417,GO:0042734,GO:0043025,GO:0043226,GO:0043227,GO:0043228,GO:0043229,GO:0043231,GO:0043232,GO:0043233,GO:0044057,GO:0044087,GO:0044237,GO:0044297,GO:0044422,GO:0044424,GO:0044428,GO:0044446,GO:0044456,GO:0044464,GO:0045202,GO:0046928,GO:0050789,GO:0050794,GO:0050804,GO:0051046,GO:0051049,GO:0051128,GO:0051239,GO:0051588,GO:0051969,GO:0060341,GO:0065007,GO:0070013,GO:0071704,GO:0090083,GO:0097060,GO:0097458,GO:1901360,GO:1901564,GO:1901615</t>
  </si>
  <si>
    <t>NVE743</t>
  </si>
  <si>
    <t>e_gw.103.119.1</t>
  </si>
  <si>
    <t>NEMVEDRAFT_v1g111040</t>
  </si>
  <si>
    <t>Helicase domino [Cerapachys biroi]</t>
  </si>
  <si>
    <t>DOM_DROME</t>
  </si>
  <si>
    <t>Helicase domino;</t>
  </si>
  <si>
    <t>SRCAP</t>
  </si>
  <si>
    <t>INO80 homolog (S. cerevisiae)</t>
  </si>
  <si>
    <t>GO:0000003,GO:0000123,GO:0000381,GO:0000902,GO:0000904,GO:0000988,GO:0000989,GO:0002119,GO:0002164,GO:0002165,GO:0002376,GO:0002520,GO:0002682,GO:0002683,GO:0003002,GO:0003006,GO:0003674,GO:0003712,GO:0003713,GO:0003824,GO:0004386,GO:0004402,GO:0005488,GO:0005515,GO:0005575,GO:0005622,GO:0005623,GO:0005634,GO:0005654,GO:0005737,GO:0005794,GO:0006139,GO:0006152,GO:0006163,GO:0006195,GO:0006200,GO:0006325,GO:0006355,GO:0006357,GO:0006464,GO:0006473,GO:0006475,GO:0006725,GO:0006753,GO:0006793,GO:0006796,GO:0006807,GO:0006928,GO:0006935,GO:0006996,GO:0007275,GO:0007276,GO:0007292,GO:0007389,GO:0007399,GO:0007444,GO:0007447,GO:0007548,GO:0008080,GO:0008094,GO:0008150,GO:0008152,GO:0008283,GO:0008285,GO:0008593,GO:0009056,GO:0009116,GO:0009117,GO:0009119,GO:0009123,GO:0009125,GO:0009126,GO:0009128,GO:0009141,GO:0009143,GO:0009144,GO:0009146,GO:0009150,GO:0009154,GO:0009158,GO:0009161,GO:0009164,GO:0009166,GO:0009167,GO:0009169,GO:0009199,GO:0009203,GO:0009205,GO:0009207,GO:0009259,GO:0009261,GO:0009605,GO:0009653,GO:0009790,GO:0009791,GO:0009792,GO:0009889,GO:0009892,GO:0009966,GO:0009967,GO:0009987,GO:0010468,GO:0010556,GO:0010605,GO:0010629,GO:0010646,GO:0010647,GO:0016043,GO:0016358,GO:0016407,GO:0016410,GO:0016458,GO:0016462,GO:0016568,GO:0016569,GO:0016570,GO:0016573,GO:0016604,GO:0016607,GO:0016740,GO:0016746,GO:0016747,GO:0016787,GO:0016817,GO:0016818,GO:0016887,GO:0017111,GO:0018193,GO:0018205,GO:0018393,GO:0018394,GO:0019219,GO:0019222,GO:0019439,GO:0019538,GO:0019637,GO:0019693,GO:0019953,GO:0022008,GO:0022414,GO:0023051,GO:0023056,GO:0030030,GO:0030097,GO:0030154,GO:0030182,GO:0031175,GO:0031323,GO:0031326,GO:0031974,GO:0031981,GO:0032501,GO:0032502,GO:0032504,GO:0032989,GO:0032990,GO:0032991,GO:0034641,GO:0034655,GO:0035206,GO:0035207,GO:0035220,GO:0035222,GO:0035267,GO:0036211,GO:0040007,GO:0040008,GO:0040009,GO:0040010,GO:0040011,GO:0040035,GO:0042127,GO:0042221,GO:0042278,GO:0042330,GO:0042454,GO:0042623,GO:0043170,GO:0043189,GO:0043226,GO:0043227,GO:0043229,GO:0043231,GO:0043233,GO:0043234,GO:0043412,GO:0043484,GO:0043543,GO:0043967,GO:0043968,GO:0044237,GO:0044238,GO:0044248,GO:0044260,GO:0044267,GO:0044270,GO:0044281,GO:0044422,GO:0044424,GO:0044428,GO:0044444,GO:0044446,GO:0044451,GO:0044464,GO:0044699,GO:0044702,GO:0044707,GO:0044710,GO:0044763,GO:0044767,GO:0045747,GO:0045927,GO:0046034,GO:0046128,GO:0046130,GO:0046434,GO:0046483,GO:0046700,GO:0048024,GO:0048468,GO:0048477,GO:0048513,GO:0048518,GO:0048519,GO:0048522,GO:0048523,GO:0048534,GO:0048583,GO:0048584,GO:0048608,GO:0048609,GO:0048666,GO:0048667,GO:0048699,GO:0048731,GO:0048806,GO:0048812,GO:0048813,GO:0048856,GO:0048858,GO:0048869,GO:0050684,GO:0050789,GO:0050793,GO:0050794,GO:0050896,GO:0051171,GO:0051239,GO:0051252,GO:0051276,GO:0055086,GO:0060147,GO:0060148,GO:0060255,GO:0060964,GO:0060966,GO:0060968,GO:0061458,GO:0065007,GO:0070013,GO:0070983,GO:0071704,GO:0071840,GO:0072521,GO:0072523,GO:0080090,GO:0097485,GO:1901135,GO:1901136,GO:1901292,GO:1901360,GO:1901361,GO:1901564,GO:1901565,GO:1901575,GO:1901657,GO:1901658,GO:2000112,GO:2000637,GO:2001141</t>
  </si>
  <si>
    <t>NVE13673</t>
  </si>
  <si>
    <t>fgenesh1_pg.scaffold_312000024</t>
  </si>
  <si>
    <t>NEMVEDRAFT_v1g217783</t>
  </si>
  <si>
    <t>Flavin reductase [Oncorhynchus mykiss]</t>
  </si>
  <si>
    <t>BLVRB_BOVIN</t>
  </si>
  <si>
    <t>Flavin reductase (NADPH);</t>
  </si>
  <si>
    <t>NmrA-like family</t>
  </si>
  <si>
    <t>NVE5519</t>
  </si>
  <si>
    <t>estExt_fgenesh1_pg.C_160141</t>
  </si>
  <si>
    <t>NEMVEDRAFT_v1g239577</t>
  </si>
  <si>
    <t>Inherit from opiNOG: Translation initiation factor IF-3, C-terminal domain</t>
  </si>
  <si>
    <t>NVE5268</t>
  </si>
  <si>
    <t>NVE17315</t>
  </si>
  <si>
    <t>estExt_fgenesh1_pg.C_430014</t>
  </si>
  <si>
    <t>NEMVEDRAFT_v1g241269</t>
  </si>
  <si>
    <t>MORN repeat-containing protein 5 [Crassostrea gigas]</t>
  </si>
  <si>
    <t>MORN5_XENTR</t>
  </si>
  <si>
    <t>MORN repeat-containing protein 5;</t>
  </si>
  <si>
    <t>MORN5</t>
  </si>
  <si>
    <t>MORN repeat containing 5</t>
  </si>
  <si>
    <t>NVE19944</t>
  </si>
  <si>
    <t>fgenesh1_pg.scaffold_54000033</t>
  </si>
  <si>
    <t>NEMVEDRAFT_v1g204836</t>
  </si>
  <si>
    <t xml:space="preserve">RecName: Full=ZP domain-containing protein; Flags: Precursor [Acropora millepora] </t>
  </si>
  <si>
    <t>ZPP_ACRMI</t>
  </si>
  <si>
    <t>ZP domain-containing protein {ECO:0000303|PubMed:23765379};</t>
  </si>
  <si>
    <t>Zona pellucida-like domain</t>
  </si>
  <si>
    <t>NVE1721</t>
  </si>
  <si>
    <t>gw.115.30.1,gw.115.10.1</t>
  </si>
  <si>
    <t>NEMVEDRAFT_v1g20034,NEMVEDRAFT_v1g12152</t>
  </si>
  <si>
    <t>KIAA0301 [Homo sapiens]</t>
  </si>
  <si>
    <t>MDN1_HUMAN</t>
  </si>
  <si>
    <t>Midasin;</t>
  </si>
  <si>
    <t>MDN1</t>
  </si>
  <si>
    <t>Nuclear chaperone required for maturation and nuclear export of pre-60S ribosome subunits (By similarity)</t>
  </si>
  <si>
    <t>GO:0000003,GO:0002119,GO:0002164,GO:0003674,GO:0003824,GO:0005488,GO:0005515,GO:0005575,GO:0005622,GO:0005623,GO:0005634,GO:0005730,GO:0006139,GO:0006152,GO:0006163,GO:0006195,GO:0006200,GO:0006461,GO:0006725,GO:0006753,GO:0006793,GO:0006796,GO:0006807,GO:0006810,GO:0006897,GO:0006898,GO:0006928,GO:0007275,GO:0008150,GO:0008152,GO:0009056,GO:0009116,GO:0009117,GO:0009119,GO:0009123,GO:0009125,GO:0009126,GO:0009128,GO:0009141,GO:0009143,GO:0009144,GO:0009146,GO:0009150,GO:0009154,GO:0009158,GO:0009161,GO:0009164,GO:0009166,GO:0009167,GO:0009169,GO:0009199,GO:0009203,GO:0009205,GO:0009207,GO:0009259,GO:0009261,GO:0009791,GO:0009987,GO:0016043,GO:0016192,GO:0016462,GO:0016477,GO:0016787,GO:0016817,GO:0016818,GO:0016887,GO:0017111,GO:0019439,GO:0019637,GO:0019693,GO:0022607,GO:0031974,GO:0031981,GO:0032501,GO:0032502,GO:0034641,GO:0034655,GO:0040007,GO:0040008,GO:0040009,GO:0040010,GO:0040011,GO:0040039,GO:0042278,GO:0042454,GO:0043226,GO:0043227,GO:0043228,GO:0043229,GO:0043231,GO:0043232,GO:0043233,GO:0043933,GO:0044085,GO:0044237,GO:0044238,GO:0044248,GO:0044270,GO:0044281,GO:0044422,GO:0044424,GO:0044428,GO:0044446,GO:0044464,GO:0044699,GO:0044707,GO:0044710,GO:0044763,GO:0045927,GO:0046034,GO:0046128,GO:0046130,GO:0046434,GO:0046483,GO:0046700,GO:0048518,GO:0048870,GO:0050789,GO:0051082,GO:0051179,GO:0051234,GO:0051674,GO:0055086,GO:0065003,GO:0065007,GO:0070013,GO:0070271,GO:0071704,GO:0071822,GO:0071840,GO:0072521,GO:0072523,GO:1901135,GO:1901136,GO:1901292,GO:1901360,GO:1901361,GO:1901564,GO:1901565,GO:1901575,GO:1901657,GO:1901658</t>
  </si>
  <si>
    <t>NVE2553</t>
  </si>
  <si>
    <t>gw.125.56.1</t>
  </si>
  <si>
    <t>NEMVEDRAFT_v1g56347</t>
  </si>
  <si>
    <t xml:space="preserve">leucine rich repeat protein [Leptospira borgpetersenii] </t>
  </si>
  <si>
    <t>SHOC2_CAEEL</t>
  </si>
  <si>
    <t>Leucine-rich repeat protein soc-2;</t>
  </si>
  <si>
    <t>NVE25365</t>
  </si>
  <si>
    <t>estExt_fgenesh1_pg.C_900012</t>
  </si>
  <si>
    <t>NEMVEDRAFT_v1g243494</t>
  </si>
  <si>
    <t xml:space="preserve">mRNA-capping enzyme [Xenopus (Silurana) tropicalis] </t>
  </si>
  <si>
    <t>MCE1_MOUSE</t>
  </si>
  <si>
    <t>mRNA-capping enzyme;</t>
  </si>
  <si>
    <t>NVE15832</t>
  </si>
  <si>
    <t>estExt_fgenesh1_pg.C_380078,e_gw.38.218.1</t>
  </si>
  <si>
    <t>NEMVEDRAFT_v1g241026,NEMVEDRAFT_v1g94894</t>
  </si>
  <si>
    <t>ATRX_PANTR</t>
  </si>
  <si>
    <t>Transcriptional regulator ATRX;</t>
  </si>
  <si>
    <t>ATRX</t>
  </si>
  <si>
    <t>Inherit from KOG: alpha thalassemia mental retardation syndrome X-linked</t>
  </si>
  <si>
    <t>e_gw.100.163.1</t>
  </si>
  <si>
    <t>NEMVEDRAFT_v1g110397</t>
  </si>
  <si>
    <t xml:space="preserve">PREDICTED: NADP-dependent oxidoreductase domain-containing protein 1 [Cricetulus griseus] </t>
  </si>
  <si>
    <t>NXRD1_XENTR</t>
  </si>
  <si>
    <t>NADP-dependent oxidoreductase domain-containing protein 1;</t>
  </si>
  <si>
    <t>NOXRED1</t>
  </si>
  <si>
    <t>NADP-dependent oxidoreductase domain containing 1</t>
  </si>
  <si>
    <t>NVE26014</t>
  </si>
  <si>
    <t>estExt_fgenesh1_pg.C_970033</t>
  </si>
  <si>
    <t>NEMVEDRAFT_v1g243729</t>
  </si>
  <si>
    <t>NVE16672</t>
  </si>
  <si>
    <t>gw.402.14.1</t>
  </si>
  <si>
    <t>NEMVEDRAFT_v1g3486</t>
  </si>
  <si>
    <t>NLRC5</t>
  </si>
  <si>
    <t>NLR family, CARD domain containing 5</t>
  </si>
  <si>
    <t>GO:0000975,GO:0000976,GO:0000977,GO:0000979,GO:0001012,GO:0001046,GO:0001047,GO:0001067,GO:0001817,GO:0001818,GO:0001959,GO:0001960,GO:0001961,GO:0002252,GO:0002376,GO:0002682,GO:0003674,GO:0003676,GO:0003677,GO:0005488,GO:0005575,GO:0005622,GO:0005623,GO:0005634,GO:0005737,GO:0005829,GO:0006355,GO:0006357,GO:0006950,GO:0006952,GO:0006955,GO:0008150,GO:0009607,GO:0009615,GO:0009889,GO:0009891,GO:0009893,GO:0009966,GO:0009967,GO:0009968,GO:0010468,GO:0010556,GO:0010557,GO:0010604,GO:0010628,GO:0010646,GO:0010647,GO:0010648,GO:0019219,GO:0019220,GO:0019222,GO:0023051,GO:0023056,GO:0023057,GO:0031323,GO:0031325,GO:0031326,GO:0031328,GO:0031347,GO:0032088,GO:0032479,GO:0032480,GO:0042325,GO:0043226,GO:0043227,GO:0043229,GO:0043231,GO:0043433,GO:0043549,GO:0043565,GO:0044092,GO:0044212,GO:0044424,GO:0044444,GO:0044464,GO:0045087,GO:0045088,GO:0045343,GO:0045345,GO:0045893,GO:0045935,GO:0045944,GO:0048518,GO:0048519,GO:0048522,GO:0048523,GO:0048583,GO:0048584,GO:0048585,GO:0050776,GO:0050789,GO:0050790,GO:0050794,GO:0050896,GO:0051090,GO:0051171,GO:0051173,GO:0051174,GO:0051239,GO:0051241,GO:0051252,GO:0051254,GO:0051338,GO:0051607,GO:0051704,GO:0051707,GO:0060255,GO:0060330,GO:0060332,GO:0060334,GO:0060335,GO:0060338,GO:0060339,GO:0060340,GO:0060759,GO:0060760,GO:0060761,GO:0065007,GO:0065009,GO:0080090,GO:0080134,GO:0097159,GO:1901363,GO:2000112,GO:2001141</t>
  </si>
  <si>
    <t>NVE7996</t>
  </si>
  <si>
    <t>e_gw.2.265.1</t>
  </si>
  <si>
    <t>NEMVEDRAFT_v1g79805</t>
  </si>
  <si>
    <t xml:space="preserve">PREDICTED: cyclin-I [Myotis davidii] </t>
  </si>
  <si>
    <t>NVE16751</t>
  </si>
  <si>
    <t>e_gw.408.31.1</t>
  </si>
  <si>
    <t>NEMVEDRAFT_v1g137684</t>
  </si>
  <si>
    <t xml:space="preserve">RAB24, member RAS oncogene family [Xenopus laevis] </t>
  </si>
  <si>
    <t>RAB24_HUMAN</t>
  </si>
  <si>
    <t>Ras-related protein Rab-24;</t>
  </si>
  <si>
    <t>RAB24</t>
  </si>
  <si>
    <t>RAB24, member RAS oncogene family</t>
  </si>
  <si>
    <t>NVE1114</t>
  </si>
  <si>
    <t>estExt_fgenesh1_pg.C_1080063</t>
  </si>
  <si>
    <t>NEMVEDRAFT_v1g244093</t>
  </si>
  <si>
    <t>NVE7160</t>
  </si>
  <si>
    <t>fgenesh1_pg.scaffold_1838000001</t>
  </si>
  <si>
    <t>NEMVEDRAFT_v1g222678</t>
  </si>
  <si>
    <t>SRC42_DROME</t>
  </si>
  <si>
    <t>Tyrosine-protein kinase Src42A;</t>
  </si>
  <si>
    <t>NVE8311</t>
  </si>
  <si>
    <t>PRDM9 isoform Hst1f [Mus musculus domesticus]</t>
  </si>
  <si>
    <t>PRDM9_MOUSE</t>
  </si>
  <si>
    <t>Histone-lysine N-methyltransferase PRDM9;</t>
  </si>
  <si>
    <t>PRDM9</t>
  </si>
  <si>
    <t>Histone methyltransferase that specifically trimethylates 'Lys-4' of histone H3 during meiotic prophase and is essential for proper meiotic progression. Does not have the ability to mono- and dimethylate 'Lys-4' of histone H3. H3 'Lys-4' methylation represents a specific tag for epigenetic transcriptional activation. Plays a central role in the transcriptional activation of genes during early meiotic prophase</t>
  </si>
  <si>
    <t>GO:0000003,GO:0000018,GO:0000279,GO:0003674,GO:0003676,GO:0003677,GO:0003824,GO:0005488,GO:0005575,GO:0005622,GO:0005623,GO:0005634,GO:0005654,GO:0005694,GO:0006139,GO:0006259,GO:0006310,GO:0006311,GO:0006325,GO:0006355,GO:0006357,GO:0006464,GO:0006479,GO:0006725,GO:0006807,GO:0006996,GO:0007049,GO:0007126,GO:0007127,GO:0007128,GO:0007276,GO:0007283,GO:0008150,GO:0008152,GO:0008168,GO:0008170,GO:0008213,GO:0008276,GO:0008757,GO:0009889,GO:0009891,GO:0009893,GO:0009987,GO:0010468,GO:0010520,GO:0010556,GO:0010557,GO:0010564,GO:0010604,GO:0010628,GO:0010844,GO:0010845,GO:0016043,GO:0016278,GO:0016279,GO:0016568,GO:0016569,GO:0016570,GO:0016571,GO:0016740,GO:0016741,GO:0018022,GO:0018024,GO:0018193,GO:0018205,GO:0019219,GO:0019222,GO:0019538,GO:0019953,GO:0022402,GO:0022403,GO:0022414,GO:0031323,GO:0031325,GO:0031326,GO:0031328,GO:0031974,GO:0031981,GO:0032259,GO:0032501,GO:0032504,GO:0034641,GO:0034968,GO:0035822,GO:0036211,GO:0040020,GO:0042054,GO:0042800,GO:0043170,GO:0043226,GO:0043227,GO:0043228,GO:0043229,GO:0043231,GO:0043232,GO:0043233,GO:0043412,GO:0043414,GO:0043565,GO:0044237,GO:0044238,GO:0044260,GO:0044267,GO:0044422,GO:0044424,GO:0044428,GO:0044446,GO:0044464,GO:0044699,GO:0044702,GO:0044763,GO:0045836,GO:0045893,GO:0045911,GO:0045935,GO:0045944,GO:0046483,GO:0048232,GO:0048518,GO:0048522,GO:0048609,GO:0048610,GO:0050789,GO:0050794,GO:0051052,GO:0051054,GO:0051171,GO:0051173,GO:0051252,GO:0051254,GO:0051276,GO:0051321,GO:0051324,GO:0051445,GO:0051568,GO:0051726,GO:0060255,GO:0060631,GO:0060903,GO:0065007,GO:0070013,GO:0071704,GO:0071840,GO:0080090,GO:0090068,GO:0090304,GO:0097159,GO:1901360,GO:1901363,GO:2000112,GO:2001141</t>
  </si>
  <si>
    <t>NVE1536</t>
  </si>
  <si>
    <t>fgenesh1_pg.scaffold_112000021</t>
  </si>
  <si>
    <t>NEMVEDRAFT_v1g209831</t>
  </si>
  <si>
    <t xml:space="preserve">peroxisomal biogenesis factor 7 [Xenopus (Silurana) tropicalis] </t>
  </si>
  <si>
    <t>PEX7_HUMAN</t>
  </si>
  <si>
    <t>Peroxisomal targeting signal 2 receptor;</t>
  </si>
  <si>
    <t>PEX7</t>
  </si>
  <si>
    <t>peroxisomal biogenesis factor 7</t>
  </si>
  <si>
    <t>GO:0000268,GO:0001501,GO:0001503,GO:0001764,GO:0001958,GO:0003674,GO:0005048,GO:0005053,GO:0005488,GO:0005515,GO:0005575,GO:0005622,GO:0005623,GO:0005737,GO:0005777,GO:0005782,GO:0005829,GO:0006082,GO:0006605,GO:0006625,GO:0006629,GO:0006631,GO:0006635,GO:0006810,GO:0006886,GO:0006897,GO:0006909,GO:0006928,GO:0006996,GO:0007031,GO:0007275,GO:0007399,GO:0008104,GO:0008150,GO:0008152,GO:0008610,GO:0008611,GO:0009056,GO:0009058,GO:0009062,GO:0009653,GO:0009887,GO:0009987,GO:0015031,GO:0016042,GO:0016043,GO:0016054,GO:0016192,GO:0016477,GO:0016482,GO:0016558,GO:0017038,GO:0018904,GO:0019395,GO:0019752,GO:0022008,GO:0030154,GO:0030258,GO:0031907,GO:0031974,GO:0032501,GO:0032502,GO:0032787,GO:0033036,GO:0033218,GO:0033365,GO:0034440,GO:0034613,GO:0036075,GO:0040011,GO:0042277,GO:0042579,GO:0042802,GO:0042803,GO:0043226,GO:0043227,GO:0043229,GO:0043231,GO:0043233,GO:0043436,GO:0043574,GO:0044237,GO:0044238,GO:0044242,GO:0044248,GO:0044255,GO:0044281,GO:0044282,GO:0044422,GO:0044424,GO:0044438,GO:0044439,GO:0044444,GO:0044446,GO:0044464,GO:0044699,GO:0044707,GO:0044710,GO:0044712,GO:0044743,GO:0044763,GO:0044765,GO:0044767,GO:0045184,GO:0046395,GO:0046485,GO:0046907,GO:0046983,GO:0048513,GO:0048699,GO:0048705,GO:0048731,GO:0048856,GO:0048869,GO:0048870,GO:0051179,GO:0051234,GO:0051641,GO:0051649,GO:0051674,GO:0055085,GO:0055114,GO:0060348,GO:0060349,GO:0060350,GO:0065002,GO:0070013,GO:0070727,GO:0071702,GO:0071704,GO:0071806,GO:0071840,GO:0072329,GO:0072594,GO:0072662,GO:0072663,GO:0097384,GO:1901503,GO:1901575,GO:1901576</t>
  </si>
  <si>
    <t>NVE11842</t>
  </si>
  <si>
    <t>estExt_fgenesh1_pm.C_2700006</t>
  </si>
  <si>
    <t>NEMVEDRAFT_v1g235892</t>
  </si>
  <si>
    <t>Mitotic spindle assembly checkpoint protein MAD2A [Picoides pubescens]</t>
  </si>
  <si>
    <t>MD2L1_HUMAN</t>
  </si>
  <si>
    <t>Mitotic spindle assembly checkpoint protein MAD2A;</t>
  </si>
  <si>
    <t>MAD2L1</t>
  </si>
  <si>
    <t>MAD2 mitotic arrest deficient-like 1 (Yeast)</t>
  </si>
  <si>
    <t>GO:0000003,GO:0000070,GO:0000075,GO:0000236,GO:0000278,GO:0000280,GO:0000775,GO:0000776,GO:0000777,GO:0000779,GO:0000793,GO:0000819,GO:0000922,GO:0003006,GO:0005575,GO:0005622,GO:0005623,GO:0005634,GO:0005635,GO:0005654,GO:0005694,GO:0005737,GO:0005813,GO:0005815,GO:0005819,GO:0005828,GO:0005829,GO:0005856,GO:0005874,GO:0005875,GO:0005876,GO:0006508,GO:0006511,GO:0006950,GO:0006996,GO:0007049,GO:0007059,GO:0007067,GO:0007088,GO:0007093,GO:0007094,GO:0007275,GO:0007346,GO:0007548,GO:0008150,GO:0008152,GO:0009056,GO:0009057,GO:0009790,GO:0009792,GO:0009892,GO:0009894,GO:0009895,GO:0009987,GO:0010498,GO:0010564,GO:0010605,GO:0010639,GO:0010941,GO:0010948,GO:0012505,GO:0015630,GO:0016043,GO:0019222,GO:0019538,GO:0019941,GO:0022402,GO:0022403,GO:0022414,GO:0030071,GO:0030162,GO:0030163,GO:0031145,GO:0031323,GO:0031324,GO:0031329,GO:0031330,GO:0031396,GO:0031397,GO:0031399,GO:0031400,GO:0031577,GO:0031967,GO:0031974,GO:0031975,GO:0031981,GO:0032268,GO:0032269,GO:0032434,GO:0032435,GO:0032501,GO:0032502,GO:0032886,GO:0032991,GO:0033043,GO:0040011,GO:0040035,GO:0042176,GO:0042177,GO:0042981,GO:0043066,GO:0043067,GO:0043069,GO:0043086,GO:0043161,GO:0043170,GO:0043226,GO:0043227,GO:0043228,GO:0043229,GO:0043231,GO:0043232,GO:0043233,GO:0043234,GO:0043254,GO:0043632,GO:0044087,GO:0044092,GO:0044237,GO:0044238,GO:0044248,GO:0044257,GO:0044260,GO:0044265,GO:0044267,GO:0044422,GO:0044424,GO:0044427,GO:0044428,GO:0044430,GO:0044444,GO:0044446,GO:0044464,GO:0044699,GO:0044707,GO:0044763,GO:0044767,GO:0045120,GO:0045786,GO:0045839,GO:0045841,GO:0045861,GO:0048285,GO:0048471,GO:0048513,GO:0048518,GO:0048519,GO:0048523,GO:0048608,GO:0048731,GO:0048806,GO:0048856,GO:0050789,GO:0050790,GO:0050794,GO:0050896,GO:0051128,GO:0051129,GO:0051233,GO:0051246,GO:0051248,GO:0051276,GO:0051340,GO:0051352,GO:0051436,GO:0051438,GO:0051439,GO:0051444,GO:0051493,GO:0051603,GO:0051726,GO:0051783,GO:0051784,GO:0060236,GO:0060255,GO:0060548,GO:0060564,GO:0061136,GO:0061458,GO:0065007,GO:0065009,GO:0070013,GO:0070507,GO:0071173,GO:0071174,GO:0071704,GO:0071840,GO:0072686,GO:0080090,GO:0090169,GO:0090224,GO:0090231,GO:0090232,GO:0090266,GO:0090267,GO:1901575,GO:1901673,GO:1901799,GO:1901976,GO:1901978,GO:1901987,GO:1901988,GO:1901990,GO:1901991,GO:1902099,GO:1902100,GO:1902115,GO:1990047</t>
  </si>
  <si>
    <t>NVE13032</t>
  </si>
  <si>
    <t>gw.3.35.1</t>
  </si>
  <si>
    <t>NEMVEDRAFT_v1g30373</t>
  </si>
  <si>
    <t xml:space="preserve">hypothetical protein AaeL_AAEL004358 [Aedes aegypti] </t>
  </si>
  <si>
    <t>SMRC2_HUMAN</t>
  </si>
  <si>
    <t>SWI/SNF complex subunit SMARCC2;</t>
  </si>
  <si>
    <t>SMARCC2</t>
  </si>
  <si>
    <t>SWI SNF related, matrix associated, actin dependent regulator of chromatin, subfamily c, member</t>
  </si>
  <si>
    <t>GO:0000003,GO:0000803,GO:0000988,GO:0000989,GO:0001741,GO:0002009,GO:0002119,GO:0002164,GO:0002165,GO:0003002,GO:0003006,GO:0003674,GO:0003682,GO:0003712,GO:0003713,GO:0005488,GO:0005515,GO:0005575,GO:0005622,GO:0005623,GO:0005634,GO:0005694,GO:0006139,GO:0006259,GO:0006323,GO:0006325,GO:0006333,GO:0006337,GO:0006338,GO:0006355,GO:0006357,GO:0006725,GO:0006807,GO:0006996,GO:0007154,GO:0007165,GO:0007166,GO:0007167,GO:0007169,GO:0007275,GO:0007276,GO:0007292,GO:0007346,GO:0007389,GO:0007399,GO:0007444,GO:0007472,GO:0007474,GO:0007476,GO:0007478,GO:0007480,GO:0007548,GO:0007552,GO:0007560,GO:0008150,GO:0008152,GO:0008286,GO:0008406,GO:0008586,GO:0008587,GO:0009653,GO:0009719,GO:0009725,GO:0009790,GO:0009791,GO:0009792,GO:0009886,GO:0009887,GO:0009888,GO:0009889,GO:0009890,GO:0009891,GO:0009892,GO:0009893,GO:0009987,GO:0010033,GO:0010243,GO:0010468,GO:0010556,GO:0010557,GO:0010558,GO:0010564,GO:0010604,GO:0010605,GO:0010628,GO:0010629,GO:0010948,GO:0016043,GO:0016514,GO:0016568,GO:0019219,GO:0019222,GO:0019953,GO:0022008,GO:0022411,GO:0022414,GO:0023052,GO:0030154,GO:0031323,GO:0031324,GO:0031325,GO:0031326,GO:0031327,GO:0031328,GO:0031498,GO:0032501,GO:0032502,GO:0032504,GO:0032868,GO:0032869,GO:0032870,GO:0032984,GO:0032986,GO:0032991,GO:0034641,GO:0034728,GO:0035060,GO:0035107,GO:0035108,GO:0035114,GO:0035120,GO:0035127,GO:0035218,GO:0035220,GO:0035262,GO:0040007,GO:0040008,GO:0040009,GO:0040010,GO:0040014,GO:0040018,GO:0040027,GO:0040028,GO:0040035,GO:0042221,GO:0042802,GO:0043044,GO:0043170,GO:0043226,GO:0043227,GO:0043228,GO:0043229,GO:0043231,GO:0043232,GO:0043234,GO:0043434,GO:0043900,GO:0043933,GO:0044237,GO:0044238,GO:0044260,GO:0044422,GO:0044424,GO:0044428,GO:0044446,GO:0044464,GO:0044699,GO:0044700,GO:0044702,GO:0044707,GO:0044763,GO:0044767,GO:0045137,GO:0045892,GO:0045893,GO:0045927,GO:0045934,GO:0045935,GO:0045944,GO:0046483,GO:0046662,GO:0048477,GO:0048513,GO:0048518,GO:0048519,GO:0048522,GO:0048523,GO:0048563,GO:0048569,GO:0048580,GO:0048581,GO:0048583,GO:0048608,GO:0048609,GO:0048707,GO:0048729,GO:0048731,GO:0048736,GO:0048737,GO:0048806,GO:0048856,GO:0048869,GO:0050789,GO:0050793,GO:0050794,GO:0050795,GO:0050896,GO:0051093,GO:0051171,GO:0051172,GO:0051173,GO:0051239,GO:0051240,GO:0051241,GO:0051252,GO:0051253,GO:0051254,GO:0051276,GO:0051716,GO:0051726,GO:0060173,GO:0060255,GO:0060429,GO:0061062,GO:0061064,GO:0061458,GO:0065007,GO:0070603,GO:0070887,GO:0071103,GO:0071310,GO:0071375,GO:0071417,GO:0071495,GO:0071564,GO:0071565,GO:0071704,GO:0071778,GO:0071824,GO:0071840,GO:0080090,GO:0090304,GO:0090544,GO:0097458,GO:1901360,GO:1901652,GO:1901653,GO:1901698,GO:1901699,GO:1901700,GO:1901701,GO:1901987,GO:1901988,GO:1901990,GO:1901991,GO:2000026,GO:2000045,GO:2000112,GO:2000113,GO:2000134,GO:2000241,GO:2001141</t>
  </si>
  <si>
    <t>NVE8867</t>
  </si>
  <si>
    <t>e_gw.21.107.1</t>
  </si>
  <si>
    <t>NEMVEDRAFT_v1g89529</t>
  </si>
  <si>
    <t xml:space="preserve">GL25549 [Drosophila persimilis] </t>
  </si>
  <si>
    <t>C1GLT_RAT</t>
  </si>
  <si>
    <t>Glycoprotein-N-acetylgalactosamine 3-beta-galactosyltransferase 1;</t>
  </si>
  <si>
    <t>C1GALT1</t>
  </si>
  <si>
    <t>Core 1 synthase, glycoprotein-N-acetylgalactosamine 3-beta-galactosyltransferase, 1</t>
  </si>
  <si>
    <t>GO:0000139,GO:0001525,GO:0001568,GO:0001655,GO:0001822,GO:0001944,GO:0003674,GO:0003824,GO:0005575,GO:0005622,GO:0005623,GO:0005737,GO:0005794,GO:0005975,GO:0006464,GO:0006486,GO:0006493,GO:0007275,GO:0008150,GO:0008152,GO:0008378,GO:0009058,GO:0009059,GO:0009100,GO:0009101,GO:0009653,GO:0009987,GO:0012505,GO:0016020,GO:0016021,GO:0016263,GO:0016266,GO:0016267,GO:0016740,GO:0016757,GO:0016758,GO:0019538,GO:0031090,GO:0031224,GO:0032501,GO:0032502,GO:0034645,GO:0036211,GO:0043170,GO:0043226,GO:0043227,GO:0043229,GO:0043231,GO:0043412,GO:0043413,GO:0043687,GO:0044237,GO:0044238,GO:0044249,GO:0044260,GO:0044267,GO:0044422,GO:0044424,GO:0044425,GO:0044431,GO:0044444,GO:0044446,GO:0044464,GO:0044699,GO:0044707,GO:0044723,GO:0044767,GO:0048513,GO:0048514,GO:0048531,GO:0048646,GO:0048731,GO:0048856,GO:0070085,GO:0071704,GO:0072001,GO:0072358,GO:0072359,GO:1901135,GO:1901137,GO:1901576</t>
  </si>
  <si>
    <t>NVE23695</t>
  </si>
  <si>
    <t>NVE22766</t>
  </si>
  <si>
    <t>NVE222</t>
  </si>
  <si>
    <t>e_gw.1.123.1</t>
  </si>
  <si>
    <t>NEMVEDRAFT_v1g79092</t>
  </si>
  <si>
    <t>NVE16458</t>
  </si>
  <si>
    <t>e_gw.4.489.1</t>
  </si>
  <si>
    <t>NEMVEDRAFT_v1g81102</t>
  </si>
  <si>
    <t xml:space="preserve">leucine-rich repeat-containing protein 56 isoform b [Mus musculus] </t>
  </si>
  <si>
    <t>LRC56_MOUSE</t>
  </si>
  <si>
    <t>Leucine-rich repeat-containing protein 56;</t>
  </si>
  <si>
    <t>LRRC56</t>
  </si>
  <si>
    <t>leucine rich repeat containing 56</t>
  </si>
  <si>
    <t>NVE19326</t>
  </si>
  <si>
    <t>fgenesh1_pg.scaffold_508000011,e_gw.508.33.1</t>
  </si>
  <si>
    <t>NEMVEDRAFT_v1g220376,NEMVEDRAFT_v1g140187</t>
  </si>
  <si>
    <t xml:space="preserve">gamma-tubulin complex component 5 [Danio rerio] </t>
  </si>
  <si>
    <t>GCP5_HUMAN</t>
  </si>
  <si>
    <t>Gamma-tubulin complex component 5;</t>
  </si>
  <si>
    <t>TUBGCP5</t>
  </si>
  <si>
    <t>Tubulin, gamma complex associated protein 5</t>
  </si>
  <si>
    <t>NVE5121</t>
  </si>
  <si>
    <t>estExt_gwp.C_1560051</t>
  </si>
  <si>
    <t>NEMVEDRAFT_v1g170741</t>
  </si>
  <si>
    <t xml:space="preserve">uridine diphosphate glucose pyrophosphatase [Danio rerio] </t>
  </si>
  <si>
    <t>NUD14_BOVIN</t>
  </si>
  <si>
    <t>Uridine diphosphate glucose pyrophosphatase;</t>
  </si>
  <si>
    <t>NUDT14</t>
  </si>
  <si>
    <t>nudix (nucleoside diphosphate linked moiety X)-type motif 14</t>
  </si>
  <si>
    <t>GO:0003674,GO:0003824,GO:0005575,GO:0005622,GO:0005623,GO:0005737,GO:0008150,GO:0008152,GO:0008768,GO:0016462,GO:0016787,GO:0016817,GO:0016818,GO:0044424,GO:0044464,GO:0047631</t>
  </si>
  <si>
    <t>NVE17937</t>
  </si>
  <si>
    <t>NVE607</t>
  </si>
  <si>
    <t>NVE15750</t>
  </si>
  <si>
    <t>e_gw.379.7.1</t>
  </si>
  <si>
    <t>NEMVEDRAFT_v1g136666</t>
  </si>
  <si>
    <t xml:space="preserve">IQGAP1 protein, partial [Homo sapiens] </t>
  </si>
  <si>
    <t>IQGA1_HUMAN</t>
  </si>
  <si>
    <t>Ras GTPase-activating-like protein IQGAP1;</t>
  </si>
  <si>
    <t>NVE15134</t>
  </si>
  <si>
    <t>NVE9191</t>
  </si>
  <si>
    <t>permease transporter [Salpingoeca rosetta]</t>
  </si>
  <si>
    <t>NVE23701</t>
  </si>
  <si>
    <t>estExt_fgenesh1_pm.C_780008</t>
  </si>
  <si>
    <t>NEMVEDRAFT_v1g234970</t>
  </si>
  <si>
    <t>ribosomal protein rpl8 [Eurythoe complanata]</t>
  </si>
  <si>
    <t>RL8_XENTR</t>
  </si>
  <si>
    <t>60S ribosomal protein L8;</t>
  </si>
  <si>
    <t>RPL8</t>
  </si>
  <si>
    <t>ribosomal protein L8</t>
  </si>
  <si>
    <t>GO:0000003,GO:0000022,GO:0000184,GO:0000226,GO:0000228,GO:0000278,GO:0000956,GO:0001654,GO:0002119,GO:0002164,GO:0003674,GO:0003676,GO:0003723,GO:0003735,GO:0005198,GO:0005488,GO:0005575,GO:0005622,GO:0005623,GO:0005634,GO:0005694,GO:0005730,GO:0005737,GO:0005829,GO:0005840,GO:0006139,GO:0006401,GO:0006402,GO:0006412,GO:0006413,GO:0006414,GO:0006415,GO:0006605,GO:0006612,GO:0006613,GO:0006614,GO:0006725,GO:0006807,GO:0006810,GO:0006886,GO:0006996,GO:0007010,GO:0007017,GO:0007049,GO:0007051,GO:0007052,GO:0007098,GO:0007154,GO:0007165,GO:0007166,GO:0007167,GO:0007169,GO:0007275,GO:0007423,GO:0008104,GO:0008150,GO:0008152,GO:0008286,GO:0008361,GO:0009056,GO:0009057,GO:0009058,GO:0009059,GO:0009719,GO:0009725,GO:0009790,GO:0009791,GO:0009792,GO:0009987,GO:0010033,GO:0010243,GO:0010467,GO:0015031,GO:0015934,GO:0016032,GO:0016043,GO:0016070,GO:0016071,GO:0016482,GO:0018130,GO:0019058,GO:0019080,GO:0019083,GO:0019438,GO:0019439,GO:0019538,GO:0022402,GO:0022411,GO:0022625,GO:0022626,GO:0023052,GO:0030529,GO:0031023,GO:0031974,GO:0031981,GO:0032501,GO:0032502,GO:0032535,GO:0032774,GO:0032868,GO:0032869,GO:0032870,GO:0032984,GO:0032991,GO:0033036,GO:0033365,GO:0034613,GO:0034641,GO:0034645,GO:0034654,GO:0034655,GO:0040007,GO:0040008,GO:0040009,GO:0040010,GO:0040011,GO:0042221,GO:0043170,GO:0043226,GO:0043227,GO:0043228,GO:0043229,GO:0043231,GO:0043232,GO:0043233,GO:0043241,GO:0043434,GO:0043624,GO:0043933,GO:0044237,GO:0044238,GO:0044248,GO:0044249,GO:0044260,GO:0044265,GO:0044267,GO:0044270,GO:0044271,GO:0044391,GO:0044403,GO:0044419,GO:0044422,GO:0044424,GO:0044428,GO:0044444,GO:0044445,GO:0044446,GO:0044464,GO:0044699,GO:0044700,GO:0044707,GO:0044763,GO:0044764,GO:0044765,GO:0044767,GO:0045047,GO:0045184,GO:0045927,GO:0046483,GO:0046700,GO:0046907,GO:0048513,GO:0048518,GO:0048731,GO:0048749,GO:0048856,GO:0050789,GO:0050794,GO:0050896,GO:0051179,GO:0051231,GO:0051234,GO:0051297,GO:0051298,GO:0051641,GO:0051649,GO:0051704,GO:0051716,GO:0065007,GO:0065008,GO:0070013,GO:0070727,GO:0070887,GO:0070972,GO:0071310,GO:0071375,GO:0071417,GO:0071495,GO:0071702,GO:0071704,GO:0071822,GO:0071840,GO:0072594,GO:0072599,GO:0090066,GO:0090304,GO:0097159,GO:1901360,GO:1901361,GO:1901362,GO:1901363,GO:1901575,GO:1901576,GO:1901652,GO:1901653,GO:1901698,GO:1901699,GO:1901700,GO:1901701</t>
  </si>
  <si>
    <t>estExt_gwp.C_240293</t>
  </si>
  <si>
    <t>NEMVEDRAFT_v1g161808</t>
  </si>
  <si>
    <t xml:space="preserve"> isl-1</t>
  </si>
  <si>
    <t>Insulin gene enhancer protein isl-1 [Salmo salar]</t>
  </si>
  <si>
    <t>ISL1_DANRE</t>
  </si>
  <si>
    <t>Insulin gene enhancer protein isl-1;</t>
  </si>
  <si>
    <t>ISL1</t>
  </si>
  <si>
    <t>ISL LIM homeobox</t>
  </si>
  <si>
    <t>GO:0000003,GO:0000122,GO:0000578,GO:0000902,GO:0000904,GO:0000975,GO:0000976,GO:0000977,GO:0000980,GO:0000981,GO:0000988,GO:0000989,GO:0001012,GO:0001067,GO:0001071,GO:0001076,GO:0001085,GO:0001102,GO:0001104,GO:0001105,GO:0001158,GO:0001190,GO:0001667,GO:0001700,GO:0001708,GO:0001709,GO:0001755,GO:0001817,GO:0001819,GO:0001894,GO:0001932,GO:0001934,GO:0002009,GO:0002119,GO:0002164,GO:0002376,GO:0002520,GO:0002791,GO:0002793,GO:0003002,GO:0003006,GO:0003007,GO:0003008,GO:0003128,GO:0003139,GO:0003148,GO:0003151,GO:0003156,GO:0003197,GO:0003203,GO:0003205,GO:0003206,GO:0003208,GO:0003209,GO:0003215,GO:0003229,GO:0003230,GO:0003231,GO:0003264,GO:0003266,GO:0003279,GO:0003283,GO:0003674,GO:0003676,GO:0003677,GO:0003682,GO:0003700,GO:0003705,GO:0003712,GO:0003713,GO:0005102,GO:0005488,GO:0005515,GO:0005575,GO:0005622,GO:0005623,GO:0005634,GO:0005737,GO:0006139,GO:0006351,GO:0006355,GO:0006357,GO:0006366,GO:0006725,GO:0006807,GO:0006928,GO:0006935,GO:0006950,GO:0007154,GO:0007165,GO:0007166,GO:0007167,GO:0007169,GO:0007275,GO:0007350,GO:0007351,GO:0007354,GO:0007362,GO:0007389,GO:0007390,GO:0007391,GO:0007399,GO:0007409,GO:0007411,GO:0007417,GO:0007420,GO:0007422,GO:0007423,GO:0007444,GO:0007507,GO:0007517,GO:0007521,GO:0007548,GO:0007588,GO:0008045,GO:0008134,GO:0008150,GO:0008152,GO:0008258,GO:0008284,GO:0008293,GO:0008406,GO:0008407,GO:0008595,GO:0009058,GO:0009059,GO:0009605,GO:0009611,GO:0009653,GO:0009719,GO:0009725,GO:0009790,GO:0009791,GO:0009792,GO:0009798,GO:0009880,GO:0009887,GO:0009888,GO:0009889,GO:0009890,GO:0009891,GO:0009892,GO:0009893,GO:0009948,GO:0009952,GO:0009966,GO:0009967,GO:0009968,GO:0009987,GO:0010002,GO:0010033,GO:0010092,GO:0010171,GO:0010467,GO:0010468,GO:0010556,GO:0010557,GO:0010558,GO:0010562,GO:0010574,GO:0010575,GO:0010604,GO:0010605,GO:0010627,GO:0010628,GO:0010629,GO:0010646,GO:0010647,GO:0010648,GO:0010740,GO:0010941,GO:0014031,GO:0014032,GO:0014033,GO:0014070,GO:0014706,GO:0016043,GO:0016070,GO:0016331,GO:0016358,GO:0016477,GO:0016922,GO:0018130,GO:0019219,GO:0019220,GO:0019222,GO:0019438,GO:0021510,GO:0021515,GO:0021517,GO:0021520,GO:0021522,GO:0021524,GO:0021536,GO:0021545,GO:0021559,GO:0021675,GO:0021953,GO:0021983,GO:0022008,GO:0022414,GO:0022416,GO:0022603,GO:0023051,GO:0023052,GO:0023056,GO:0023057,GO:0030030,GO:0030111,GO:0030154,GO:0030178,GO:0030182,GO:0030331,GO:0030900,GO:0031016,GO:0031017,GO:0031099,GO:0031102,GO:0031103,GO:0031175,GO:0031290,GO:0031323,GO:0031324,GO:0031325,GO:0031326,GO:0031327,GO:0031328,GO:0031347,GO:0031348,GO:0031399,GO:0031401,GO:0031960,GO:0032024,GO:0032091,GO:0032101,GO:0032102,GO:0032268,GO:0032270,GO:0032501,GO:0032502,GO:0032645,GO:0032649,GO:0032650,GO:0032651,GO:0032652,GO:0032655,GO:0032675,GO:0032680,GO:0032725,GO:0032729,GO:0032730,GO:0032731,GO:0032732,GO:0032735,GO:0032755,GO:0032760,GO:0032774,GO:0032870,GO:0032879,GO:0032989,GO:0032990,GO:0033143,GO:0033144,GO:0033146,GO:0033147,GO:0033554,GO:0033613,GO:0033993,GO:0034641,GO:0034645,GO:0034654,GO:0035051,GO:0035220,GO:0035257,GO:0035258,GO:0035262,GO:0035270,GO:0035272,GO:0035282,GO:0035309,GO:0035310,GO:0035326,GO:0040011,GO:0042127,GO:0042221,GO:0042325,GO:0042327,GO:0042330,GO:0042509,GO:0042516,GO:0042517,GO:0042531,GO:0042592,GO:0042692,GO:0042693,GO:0042981,GO:0043009,GO:0043066,GO:0043067,GO:0043069,GO:0043170,GO:0043226,GO:0043227,GO:0043229,GO:0043231,GO:0043388,GO:0043393,GO:0043433,GO:0043496,GO:0043523,GO:0043524,GO:0043565,GO:0044092,GO:0044093,GO:0044212,GO:0044237,GO:0044238,GO:0044249,GO:0044260,GO:0044271,GO:0044424,GO:0044464,GO:0044699,GO:0044700,GO:0044707,GO:0044763,GO:0044767,GO:0045137,GO:0045165,GO:0045445,GO:0045595,GO:0045596,GO:0045664,GO:0045665,GO:0045765,GO:0045766,GO:0045892,GO:0045893,GO:0045934,GO:0045935,GO:0045937,GO:0045944,GO:0046425,GO:0046427,GO:0046483,GO:0046665,GO:0046883,GO:0046887,GO:0048468,GO:0048513,GO:0048518,GO:0048519,GO:0048522,GO:0048523,GO:0048534,GO:0048542,GO:0048545,GO:0048565,GO:0048583,GO:0048584,GO:0048585,GO:0048598,GO:0048608,GO:0048644,GO:0048645,GO:0048646,GO:0048663,GO:0048665,GO:0048666,GO:0048667,GO:0048678,GO:0048699,GO:0048729,GO:0048731,GO:0048732,GO:0048738,GO:0048762,GO:0048812,GO:0048813,GO:0048856,GO:0048858,GO:0048863,GO:0048864,GO:0048869,GO:0048870,GO:0048871,GO:0048880,GO:0048934,GO:0048935,GO:0048936,GO:0050727,GO:0050728,GO:0050730,GO:0050731,GO:0050767,GO:0050789,GO:0050793,GO:0050794,GO:0050796,GO:0050896,GO:0051046,GO:0051047,GO:0051049,GO:0051050,GO:0051090,GO:0051093,GO:0051094,GO:0051098,GO:0051099,GO:0051100,GO:0051101,GO:0051146,GO:0051171,GO:0051172,GO:0051173,GO:0051174,GO:0051179,GO:0051239,GO:0051240,GO:0051246,GO:0051247,GO:0051252,GO:0051253,GO:0051254,GO:0051384,GO:0051427,GO:0051674,GO:0051716,GO:0051960,GO:0055007,GO:0055008,GO:0055010,GO:0055011,GO:0055123,GO:0060037,GO:0060249,GO:0060255,GO:0060284,GO:0060322,GO:0060323,GO:0060341,GO:0060379,GO:0060384,GO:0060411,GO:0060413,GO:0060415,GO:0060429,GO:0060465,GO:0060485,GO:0060537,GO:0060548,GO:0060573,GO:0060581,GO:0060828,GO:0060911,GO:0060913,GO:0060914,GO:0061061,GO:0061458,GO:0061564,GO:0065007,GO:0065008,GO:0065009,GO:0070887,GO:0070983,GO:0071310,GO:0071383,GO:0071384,GO:0071385,GO:0071396,GO:0071407,GO:0071495,GO:0071655,GO:0071657,GO:0071704,GO:0071840,GO:0072132,GO:0072358,GO:0072359,GO:0080090,GO:0080134,GO:0090074,GO:0090087,GO:0090090,GO:0090276,GO:0090277,GO:0090304,GO:0097159,GO:0097485,GO:1901214,GO:1901215,GO:1901256,GO:1901258,GO:1901342,GO:1901360,GO:1901362,GO:1901363,GO:1901576,GO:2000026,GO:2000027,GO:2000112,GO:2000113,GO:2000136,GO:2000826,GO:2001141</t>
  </si>
  <si>
    <t>NVE21102</t>
  </si>
  <si>
    <t>fgenesh1_pg.scaffold_60000008</t>
  </si>
  <si>
    <t>NEMVEDRAFT_v1g205485</t>
  </si>
  <si>
    <t>NVE21621</t>
  </si>
  <si>
    <t>NVE962</t>
  </si>
  <si>
    <t>fgenesh1_pg.scaffold_106000044</t>
  </si>
  <si>
    <t>NEMVEDRAFT_v1g209460</t>
  </si>
  <si>
    <t>BTB/POZ domain-containing protein 9 [Chaetura pelagica]</t>
  </si>
  <si>
    <t>BTBD9_HUMAN</t>
  </si>
  <si>
    <t>BTB/POZ domain-containing protein 9;</t>
  </si>
  <si>
    <t>BTBD9</t>
  </si>
  <si>
    <t>BTB (POZ) domain containing 9</t>
  </si>
  <si>
    <t>GO:0003008,GO:0005575,GO:0005622,GO:0005623,GO:0005737,GO:0006725,GO:0006807,GO:0007600,GO:0007610,GO:0007611,GO:0007613,GO:0007616,GO:0007622,GO:0007623,GO:0007626,GO:0008150,GO:0008152,GO:0008344,GO:0009987,GO:0010646,GO:0022410,GO:0023051,GO:0030100,GO:0030431,GO:0030534,GO:0031644,GO:0032501,GO:0032879,GO:0034641,GO:0042428,GO:0042430,GO:0042592,GO:0042745,GO:0042748,GO:0042749,GO:0042752,GO:0042753,GO:0044057,GO:0044237,GO:0044424,GO:0044464,GO:0044699,GO:0044707,GO:0044708,GO:0045187,GO:0045938,GO:0046483,GO:0048511,GO:0048512,GO:0048518,GO:0048520,GO:0048583,GO:0048584,GO:0048871,GO:0048878,GO:0050789,GO:0050794,GO:0050795,GO:0050801,GO:0050802,GO:0050804,GO:0050877,GO:0050890,GO:0050896,GO:0050951,GO:0051049,GO:0051128,GO:0051239,GO:0051240,GO:0051969,GO:0055065,GO:0055072,GO:0055076,GO:0055080,GO:0060341,GO:0060586,GO:0060627,GO:0065007,GO:0065008,GO:0071704,GO:1900242,GO:1901160,GO:1901360,GO:1901564</t>
  </si>
  <si>
    <t>NVE20791</t>
  </si>
  <si>
    <t>e_gw.59.33.1,fgenesh1_pm.scaffold_59000011</t>
  </si>
  <si>
    <t>NEMVEDRAFT_v1g101137,NEMVEDRAFT_v1g229193</t>
  </si>
  <si>
    <t xml:space="preserve">kazrin isoform E [Homo sapiens] </t>
  </si>
  <si>
    <t>KAZRN_HUMAN</t>
  </si>
  <si>
    <t>Kazrin;</t>
  </si>
  <si>
    <t>KAZN</t>
  </si>
  <si>
    <t>Kazrin, periplakin interacting protein</t>
  </si>
  <si>
    <t>GO:0000902,GO:0000904,GO:0001533,GO:0003008,GO:0003674,GO:0005488,GO:0005515,GO:0005575,GO:0005622,GO:0005623,GO:0005634,GO:0005635,GO:0005737,GO:0005856,GO:0005911,GO:0007154,GO:0007267,GO:0007268,GO:0007275,GO:0007399,GO:0007409,GO:0007412,GO:0008150,GO:0008582,GO:0009653,GO:0009987,GO:0012505,GO:0016020,GO:0016043,GO:0016202,GO:0019226,GO:0022008,GO:0023052,GO:0030030,GO:0030054,GO:0030057,GO:0030154,GO:0030182,GO:0031090,GO:0031175,GO:0031965,GO:0031967,GO:0031975,GO:0032501,GO:0032502,GO:0032989,GO:0032990,GO:0032991,GO:0035637,GO:0040008,GO:0042802,GO:0042803,GO:0043226,GO:0043227,GO:0043228,GO:0043229,GO:0043231,GO:0043232,GO:0043234,GO:0044087,GO:0044422,GO:0044424,GO:0044428,GO:0044446,GO:0044464,GO:0044699,GO:0044700,GO:0044707,GO:0044763,GO:0044767,GO:0045595,GO:0045886,GO:0045926,GO:0046983,GO:0048468,GO:0048519,GO:0048523,GO:0048634,GO:0048638,GO:0048640,GO:0048641,GO:0048666,GO:0048667,GO:0048699,GO:0048731,GO:0048742,GO:0048812,GO:0048856,GO:0048858,GO:0048869,GO:0050789,GO:0050793,GO:0050794,GO:0050803,GO:0050807,GO:0050877,GO:0051093,GO:0051128,GO:0051129,GO:0051147,GO:0051153,GO:0051239,GO:0051960,GO:0051961,GO:0051963,GO:0051964,GO:0060284,GO:0061564,GO:0065007,GO:0065008,GO:0070161,GO:0071840,GO:1901861,GO:2000026</t>
  </si>
  <si>
    <t>NVE24502</t>
  </si>
  <si>
    <t>estExt_fgenesh1_pg.C_830039</t>
  </si>
  <si>
    <t>NEMVEDRAFT_v1g243247</t>
  </si>
  <si>
    <t xml:space="preserve">GK17134 [Drosophila willistoni] </t>
  </si>
  <si>
    <t>MED1_MOUSE</t>
  </si>
  <si>
    <t>Mediator of RNA polymerase II transcription subunit 1;</t>
  </si>
  <si>
    <t>MED1</t>
  </si>
  <si>
    <t>Mediator complex subunit 1</t>
  </si>
  <si>
    <t>GO:0000003,GO:0000122,GO:0000165,GO:0000785,GO:0000902,GO:0000975,GO:0000976,GO:0000977,GO:0000978,GO:0000981,GO:0000987,GO:0000988,GO:0000989,GO:0001012,GO:0001047,GO:0001067,GO:0001071,GO:0001076,GO:0001104,GO:0001159,GO:0001525,GO:0001568,GO:0001654,GO:0001701,GO:0001763,GO:0001889,GO:0001890,GO:0001892,GO:0001944,GO:0001959,GO:0001961,GO:0002009,GO:0002088,GO:0002154,GO:0002262,GO:0002376,GO:0002520,GO:0002521,GO:0002573,GO:0002682,GO:0003006,GO:0003007,GO:0003205,GO:0003206,GO:0003208,GO:0003222,GO:0003229,GO:0003231,GO:0003401,GO:0003406,GO:0003674,GO:0003676,GO:0003677,GO:0003682,GO:0003700,GO:0003712,GO:0003713,GO:0004872,GO:0005102,GO:0005488,GO:0005515,GO:0005575,GO:0005622,GO:0005623,GO:0005634,GO:0005654,GO:0005694,GO:0005730,GO:0006082,GO:0006139,GO:0006259,GO:0006260,GO:0006351,GO:0006352,GO:0006355,GO:0006356,GO:0006357,GO:0006366,GO:0006367,GO:0006520,GO:0006575,GO:0006590,GO:0006629,GO:0006694,GO:0006702,GO:0006725,GO:0006807,GO:0006810,GO:0007154,GO:0007165,GO:0007243,GO:0007275,GO:0007399,GO:0007417,GO:0007420,GO:0007423,GO:0007507,GO:0007517,GO:0007548,GO:0007565,GO:0007589,GO:0007595,GO:0008134,GO:0008150,GO:0008152,GO:0008202,GO:0008209,GO:0008283,GO:0008284,GO:0008285,GO:0008544,GO:0008610,GO:0009058,GO:0009059,GO:0009299,GO:0009653,GO:0009719,GO:0009725,GO:0009755,GO:0009790,GO:0009792,GO:0009887,GO:0009888,GO:0009889,GO:0009890,GO:0009891,GO:0009892,GO:0009893,GO:0009913,GO:0009966,GO:0009967,GO:0009987,GO:0010033,GO:0010467,GO:0010468,GO:0010469,GO:0010556,GO:0010557,GO:0010558,GO:0010564,GO:0010604,GO:0010605,GO:0010628,GO:0010629,GO:0010646,GO:0010647,GO:0010817,GO:0010837,GO:0010839,GO:0010861,GO:0010941,GO:0014070,GO:0014706,GO:0016043,GO:0016070,GO:0016592,GO:0016922,GO:0018130,GO:0018958,GO:0019219,GO:0019222,GO:0019438,GO:0019752,GO:0022008,GO:0022414,GO:0022603,GO:0022612,GO:0023051,GO:0023052,GO:0023056,GO:0030097,GO:0030099,GO:0030154,GO:0030216,GO:0030218,GO:0030219,GO:0030224,GO:0030326,GO:0030374,GO:0030375,GO:0030518,GO:0030521,GO:0030522,GO:0030545,GO:0030546,GO:0030855,GO:0030856,GO:0030858,GO:0030879,GO:0031099,GO:0031100,GO:0031323,GO:0031324,GO:0031325,GO:0031326,GO:0031327,GO:0031328,GO:0031347,GO:0031490,GO:0031974,GO:0031981,GO:0032101,GO:0032104,GO:0032107,GO:0032386,GO:0032388,GO:0032403,GO:0032501,GO:0032502,GO:0032504,GO:0032774,GO:0032870,GO:0032879,GO:0032880,GO:0032941,GO:0032989,GO:0032991,GO:0032993,GO:0033143,GO:0033145,GO:0033146,GO:0033148,GO:0033157,GO:0033158,GO:0033160,GO:0033598,GO:0033599,GO:0033601,GO:0033993,GO:0034101,GO:0034641,GO:0034645,GO:0034654,GO:0034754,GO:0035050,GO:0035107,GO:0035108,GO:0035113,GO:0035116,GO:0035137,GO:0035162,GO:0035239,GO:0035257,GO:0035295,GO:0035357,GO:0035556,GO:0035728,GO:0035729,GO:0035855,GO:0036033,GO:0040007,GO:0042127,GO:0042221,GO:0042306,GO:0042403,GO:0042445,GO:0042446,GO:0042592,GO:0042695,GO:0042789,GO:0042809,GO:0042981,GO:0043009,GO:0043010,GO:0043066,GO:0043067,GO:0043069,GO:0043170,GO:0043226,GO:0043227,GO:0043228,GO:0043229,GO:0043231,GO:0043232,GO:0043233,GO:0043234,GO:0043353,GO:0043436,GO:0043565,GO:0043566,GO:0043588,GO:0044093,GO:0044212,GO:0044237,GO:0044238,GO:0044249,GO:0044255,GO:0044260,GO:0044271,GO:0044281,GO:0044422,GO:0044424,GO:0044427,GO:0044428,GO:0044446,GO:0044451,GO:0044464,GO:0044699,GO:0044700,GO:0044702,GO:0044703,GO:0044706,GO:0044707,GO:0044710,GO:0044763,GO:0044765,GO:0044767,GO:0045088,GO:0045136,GO:0045444,GO:0045595,GO:0045596,GO:0045597,GO:0045604,GO:0045606,GO:0045616,GO:0045618,GO:0045664,GO:0045665,GO:0045682,GO:0045684,GO:0045787,GO:0045892,GO:0045893,GO:0045934,GO:0045935,GO:0045944,GO:0046483,GO:0046543,GO:0046660,GO:0046822,GO:0046903,GO:0046966,GO:0048468,GO:0048513,GO:0048514,GO:0048518,GO:0048519,GO:0048522,GO:0048523,GO:0048534,GO:0048545,GO:0048568,GO:0048583,GO:0048584,GO:0048589,GO:0048598,GO:0048609,GO:0048644,GO:0048646,GO:0048699,GO:0048729,GO:0048731,GO:0048732,GO:0048736,GO:0048738,GO:0048754,GO:0048821,GO:0048822,GO:0048856,GO:0048869,GO:0048872,GO:0050673,GO:0050678,GO:0050679,GO:0050680,GO:0050767,GO:0050776,GO:0050789,GO:0050793,GO:0050794,GO:0050878,GO:0050896,GO:0051049,GO:0051050,GO:0051093,GO:0051094,GO:0051171,GO:0051172,GO:0051173,GO:0051179,GO:0051222,GO:0051223,GO:0051234,GO:0051239,GO:0051252,GO:0051253,GO:0051254,GO:0051427,GO:0051704,GO:0051716,GO:0051726,GO:0051960,GO:0055008,GO:0055010,GO:0060041,GO:0060135,GO:0060173,GO:0060255,GO:0060284,GO:0060330,GO:0060332,GO:0060334,GO:0060335,GO:0060341,GO:0060415,GO:0060429,GO:0060443,GO:0060444,GO:0060537,GO:0060548,GO:0060560,GO:0060562,GO:0060602,GO:0060603,GO:0060744,GO:0060745,GO:0060750,GO:0060751,GO:0060759,GO:0060760,GO:0061008,GO:0061061,GO:0061138,GO:0061180,GO:0061383,GO:0061384,GO:0061515,GO:0065007,GO:0065008,GO:0065009,GO:0070013,GO:0070201,GO:0070316,GO:0070318,GO:0070371,GO:0070562,GO:0070848,GO:0070849,GO:0070887,GO:0071310,GO:0071363,GO:0071364,GO:0071383,GO:0071396,GO:0071407,GO:0071495,GO:0071704,GO:0071840,GO:0072358,GO:0072359,GO:0080090,GO:0080134,GO:0090068,GO:0090304,GO:0090316,GO:0097066,GO:0097067,GO:0097159,GO:1900180,GO:1901360,GO:1901362,GO:1901363,GO:1901419,GO:1901564,GO:1901576,GO:1901615,GO:2000026,GO:2000027,GO:2000112,GO:2000113,GO:2000273,GO:2000345,GO:2000347,GO:2001141</t>
  </si>
  <si>
    <t>NVE18323</t>
  </si>
  <si>
    <t>fgenesh1_pg.scaffold_47000103</t>
  </si>
  <si>
    <t>NEMVEDRAFT_v1g204044</t>
  </si>
  <si>
    <t>GNAT family acetyltransferase [Acidobacteriaceae bacterium KBS 83]</t>
  </si>
  <si>
    <t>SAT2_BOVIN</t>
  </si>
  <si>
    <t>Diamine acetyltransferase 2;</t>
  </si>
  <si>
    <t>Diamine acetyltransferase</t>
  </si>
  <si>
    <t>NVE15441</t>
  </si>
  <si>
    <t>fgenesh1_pg.scaffold_37000035</t>
  </si>
  <si>
    <t>NEMVEDRAFT_v1g202660</t>
  </si>
  <si>
    <t>NVE5942</t>
  </si>
  <si>
    <t>e_gw.167.65.1</t>
  </si>
  <si>
    <t>NEMVEDRAFT_v1g120142</t>
  </si>
  <si>
    <t>Forkhead box protein J3 [Crassostrea gigas]</t>
  </si>
  <si>
    <t>FOXJ3_HUMAN</t>
  </si>
  <si>
    <t>Forkhead box protein J3;</t>
  </si>
  <si>
    <t>FOXJ2</t>
  </si>
  <si>
    <t>GO:0000122,GO:0000981,GO:0001071,GO:0003674,GO:0003676,GO:0003677,GO:0003690,GO:0003700,GO:0003705,GO:0005488,GO:0005515,GO:0005575,GO:0005622,GO:0005623,GO:0005634,GO:0005654,GO:0005667,GO:0005730,GO:0006139,GO:0006351,GO:0006355,GO:0006357,GO:0006366,GO:0006725,GO:0006807,GO:0007275,GO:0007389,GO:0008134,GO:0008150,GO:0008152,GO:0008301,GO:0009058,GO:0009059,GO:0009790,GO:0009888,GO:0009889,GO:0009890,GO:0009891,GO:0009892,GO:0009893,GO:0009987,GO:0010467,GO:0010468,GO:0010556,GO:0010557,GO:0010558,GO:0010604,GO:0010605,GO:0010628,GO:0010629,GO:0016070,GO:0018130,GO:0019219,GO:0019222,GO:0019438,GO:0019904,GO:0031323,GO:0031324,GO:0031325,GO:0031326,GO:0031327,GO:0031328,GO:0031974,GO:0031981,GO:0032501,GO:0032502,GO:0032774,GO:0032991,GO:0034641,GO:0034645,GO:0034654,GO:0043170,GO:0043226,GO:0043227,GO:0043228,GO:0043229,GO:0043231,GO:0043232,GO:0043233,GO:0043234,GO:0043565,GO:0043566,GO:0044237,GO:0044238,GO:0044249,GO:0044260,GO:0044271,GO:0044422,GO:0044424,GO:0044428,GO:0044446,GO:0044451,GO:0044464,GO:0044699,GO:0044707,GO:0044767,GO:0045892,GO:0045893,GO:0045934,GO:0045935,GO:0046483,GO:0048513,GO:0048518,GO:0048519,GO:0048522,GO:0048523,GO:0048731,GO:0048856,GO:0050789,GO:0050794,GO:0051090,GO:0051171,GO:0051172,GO:0051173,GO:0051252,GO:0051253,GO:0051254,GO:0060255,GO:0065007,GO:0065009,GO:0070013,GO:0071704,GO:0080090,GO:0090304,GO:0097159,GO:1901360,GO:1901362,GO:1901363,GO:1901576,GO:2000112,GO:2000113,GO:2001141</t>
  </si>
  <si>
    <t>NVE20107</t>
  </si>
  <si>
    <t>estExt_fgenesh1_pg.C_550028</t>
  </si>
  <si>
    <t>NEMVEDRAFT_v1g242002</t>
  </si>
  <si>
    <t xml:space="preserve">PREDICTED: calsenilin [Pteropus alecto] </t>
  </si>
  <si>
    <t>CSEN_HUMAN</t>
  </si>
  <si>
    <t>Calsenilin;</t>
  </si>
  <si>
    <t>Kv channel interacting protein</t>
  </si>
  <si>
    <t>NVE5214</t>
  </si>
  <si>
    <t>estExt_gwp.C_1570060</t>
  </si>
  <si>
    <t>NEMVEDRAFT_v1g170798</t>
  </si>
  <si>
    <t>Organic cation transporter protein [Crassostrea gigas]</t>
  </si>
  <si>
    <t>NVE6525</t>
  </si>
  <si>
    <t>NVE2596</t>
  </si>
  <si>
    <t>estExt_GenewiseH_1.C_1260020</t>
  </si>
  <si>
    <t>NEMVEDRAFT_v1g188590</t>
  </si>
  <si>
    <t>AaceriAAL179Wp [Saccharomycetaceae sp. 'Ashbya aceri']</t>
  </si>
  <si>
    <t>ECT_ACRMI</t>
  </si>
  <si>
    <t>Ectin {ECO:0000303|PubMed:23765379};</t>
  </si>
  <si>
    <t>NVE22509</t>
  </si>
  <si>
    <t>e_gw.7.56.1</t>
  </si>
  <si>
    <t>NEMVEDRAFT_v1g83566</t>
  </si>
  <si>
    <t>ASPG</t>
  </si>
  <si>
    <t>GO:0003674,GO:0003824,GO:0003847,GO:0004067,GO:0004620,GO:0004622,GO:0006082,GO:0006520,GO:0006528,GO:0006629,GO:0006644,GO:0006793,GO:0006796,GO:0006807,GO:0008150,GO:0008152,GO:0009066,GO:0009987,GO:0016298,GO:0016787,GO:0016788,GO:0016810,GO:0016811,GO:0019637,GO:0019752,GO:0034641,GO:0043436,GO:0043603,GO:0044237,GO:0044238,GO:0044255,GO:0044281,GO:0044710,GO:0052689,GO:0071704,GO:1901564,GO:1901605</t>
  </si>
  <si>
    <t>NVE2709</t>
  </si>
  <si>
    <t xml:space="preserve">kinesin-like protein KIF19 [Xenopus laevis] </t>
  </si>
  <si>
    <t>NVE2377</t>
  </si>
  <si>
    <t>fgenesh1_pg.scaffold_122000017</t>
  </si>
  <si>
    <t>NEMVEDRAFT_v1g210463</t>
  </si>
  <si>
    <t>kinetochore protein Mis18 [Pseudozyma hubeiensis SY62]</t>
  </si>
  <si>
    <t>MS18A_MOUSE</t>
  </si>
  <si>
    <t>Protein Mis18-alpha;</t>
  </si>
  <si>
    <t>MIS18A</t>
  </si>
  <si>
    <t>MIS18 kinetochore protein homolog A (S. pombe)</t>
  </si>
  <si>
    <t>GO:0000775,GO:0005575,GO:0005622,GO:0005623,GO:0005634,GO:0005654,GO:0005694,GO:0005737,GO:0006139,GO:0006259,GO:0006323,GO:0006325,GO:0006333,GO:0006334,GO:0006336,GO:0006338,GO:0006725,GO:0006807,GO:0006996,GO:0008150,GO:0008152,GO:0009987,GO:0016043,GO:0016568,GO:0022607,GO:0031055,GO:0031497,GO:0031974,GO:0031981,GO:0034080,GO:0034508,GO:0034622,GO:0034641,GO:0034724,GO:0034728,GO:0043044,GO:0043170,GO:0043226,GO:0043227,GO:0043228,GO:0043229,GO:0043231,GO:0043232,GO:0043233,GO:0043486,GO:0043933,GO:0044085,GO:0044237,GO:0044238,GO:0044260,GO:0044422,GO:0044424,GO:0044427,GO:0044428,GO:0044446,GO:0044464,GO:0044699,GO:0044763,GO:0046483,GO:0051276,GO:0065003,GO:0065004,GO:0070013,GO:0071103,GO:0071704,GO:0071824,GO:0071840,GO:0090304,GO:1901360</t>
  </si>
  <si>
    <t>NVE8146</t>
  </si>
  <si>
    <t>RHG06_MOUSE</t>
  </si>
  <si>
    <t>NVE14593</t>
  </si>
  <si>
    <t>fgenesh1_pm.scaffold_34000016</t>
  </si>
  <si>
    <t>NEMVEDRAFT_v1g228788</t>
  </si>
  <si>
    <t>gamma-glutamyl hydrolase precursor-like protein [Callithrix jacchus]</t>
  </si>
  <si>
    <t>GGH_BOVIN</t>
  </si>
  <si>
    <t>Gamma-glutamyl hydrolase;</t>
  </si>
  <si>
    <t>NVE25467</t>
  </si>
  <si>
    <t>estExt_fgenesh1_pg.C_910040</t>
  </si>
  <si>
    <t>NEMVEDRAFT_v1g243527</t>
  </si>
  <si>
    <t xml:space="preserve">thymidine kinase, cytosolic [Gallus gallus] </t>
  </si>
  <si>
    <t>KITH_CHICK</t>
  </si>
  <si>
    <t>Thymidine kinase, cytosolic;</t>
  </si>
  <si>
    <t>NVE8304</t>
  </si>
  <si>
    <t>fgsh_est.C_scaffold_20000008</t>
  </si>
  <si>
    <t>NEMVEDRAFT_v1g232090</t>
  </si>
  <si>
    <t>Solute carrier family 17 member 9 [Crassostrea gigas]</t>
  </si>
  <si>
    <t>S17A9_MOUSE</t>
  </si>
  <si>
    <t>Solute carrier family 17 member 9;</t>
  </si>
  <si>
    <t>SLC17A9</t>
  </si>
  <si>
    <t>Solute carrier family 17 member</t>
  </si>
  <si>
    <t>GO:0003674,GO:0005215,GO:0005575,GO:0006810,GO:0006811,GO:0006817,GO:0006820,GO:0008150,GO:0008509,GO:0009987,GO:0015075,GO:0015103,GO:0015114,GO:0015321,GO:0015698,GO:0016020,GO:0016021,GO:0022857,GO:0022891,GO:0022892,GO:0031224,GO:0034220,GO:0035435,GO:0044341,GO:0044425,GO:0044699,GO:0044763,GO:0044765,GO:0051179,GO:0051234,GO:0055085</t>
  </si>
  <si>
    <t>NVE13174</t>
  </si>
  <si>
    <t>gw.30.20.1</t>
  </si>
  <si>
    <t>NEMVEDRAFT_v1g25946</t>
  </si>
  <si>
    <t>Protein SHQ1 [Caprimulgus carolinensis]</t>
  </si>
  <si>
    <t>SHQ1_XENTR</t>
  </si>
  <si>
    <t>Protein SHQ1 homolog;</t>
  </si>
  <si>
    <t>SHQ1</t>
  </si>
  <si>
    <t>SHQ1 homolog (S. cerevisiae)</t>
  </si>
  <si>
    <t>GO:0005575,GO:0005622,GO:0005623,GO:0005634,GO:0005654,GO:0005737,GO:0005829,GO:0008150,GO:0009892,GO:0010468,GO:0010605,GO:0010941,GO:0010942,GO:0016043,GO:0019219,GO:0019222,GO:0022607,GO:0022613,GO:0022618,GO:0031323,GO:0031324,GO:0031974,GO:0031981,GO:0034622,GO:0042981,GO:0043065,GO:0043067,GO:0043068,GO:0043226,GO:0043227,GO:0043229,GO:0043231,GO:0043233,GO:0043933,GO:0044085,GO:0044087,GO:0044422,GO:0044424,GO:0044428,GO:0044444,GO:0044446,GO:0044464,GO:0045934,GO:0048518,GO:0048519,GO:0048522,GO:0048523,GO:0050789,GO:0050794,GO:0051171,GO:0051172,GO:0051252,GO:0051253,GO:0060255,GO:0065003,GO:0065007,GO:0070013,GO:0071826,GO:0071840,GO:0080090,GO:0090069,GO:2000232,GO:2000233</t>
  </si>
  <si>
    <t>NVE8669</t>
  </si>
  <si>
    <t>e_gw.206.22.1</t>
  </si>
  <si>
    <t>NEMVEDRAFT_v1g124119</t>
  </si>
  <si>
    <t xml:space="preserve">uncharacterized protein LOC100709074 [Oreochromis niloticus] </t>
  </si>
  <si>
    <t>TCPB_BOVIN</t>
  </si>
  <si>
    <t>T-complex protein 1 subunit beta;</t>
  </si>
  <si>
    <t>CCT2</t>
  </si>
  <si>
    <t>Chaperonin containing TCP1, subunit 2 (Beta)</t>
  </si>
  <si>
    <t>GO:0000003,GO:0000226,GO:0000278,GO:0002119,GO:0002164,GO:0002199,GO:0003006,GO:0003674,GO:0005488,GO:0005515,GO:0005575,GO:0005622,GO:0005623,GO:0005634,GO:0005737,GO:0005811,GO:0005819,GO:0005829,GO:0005832,GO:0005856,GO:0005874,GO:0005875,GO:0006457,GO:0006458,GO:0006461,GO:0006810,GO:0006897,GO:0006898,GO:0006915,GO:0006996,GO:0007010,GO:0007017,GO:0007049,GO:0007051,GO:0007052,GO:0007098,GO:0007275,GO:0007338,GO:0007339,GO:0007399,GO:0007548,GO:0008037,GO:0008150,GO:0008152,GO:0008219,GO:0009566,GO:0009790,GO:0009791,GO:0009792,GO:0009987,GO:0009988,GO:0012501,GO:0015630,GO:0016043,GO:0016192,GO:0016265,GO:0019538,GO:0019953,GO:0022008,GO:0022402,GO:0022414,GO:0022607,GO:0030154,GO:0031023,GO:0031122,GO:0032400,GO:0032401,GO:0032402,GO:0032501,GO:0032502,GO:0032991,GO:0033059,GO:0034622,GO:0035036,GO:0040007,GO:0040035,GO:0043170,GO:0043226,GO:0043227,GO:0043228,GO:0043229,GO:0043231,GO:0043232,GO:0043234,GO:0043473,GO:0043623,GO:0043933,GO:0044085,GO:0044237,GO:0044238,GO:0044260,GO:0044267,GO:0044297,GO:0044422,GO:0044424,GO:0044430,GO:0044444,GO:0044445,GO:0044446,GO:0044464,GO:0044699,GO:0044702,GO:0044707,GO:0044763,GO:0044765,GO:0044767,GO:0048513,GO:0048608,GO:0048610,GO:0048731,GO:0048806,GO:0048856,GO:0048869,GO:0051082,GO:0051084,GO:0051086,GO:0051131,GO:0051179,GO:0051234,GO:0051297,GO:0051298,GO:0051640,GO:0051641,GO:0051648,GO:0051649,GO:0051650,GO:0051656,GO:0051875,GO:0051904,GO:0051905,GO:0061077,GO:0061458,GO:0065003,GO:0070121,GO:0070271,GO:0071704,GO:0071822,GO:0071840,GO:0072686,GO:0097223</t>
  </si>
  <si>
    <t>NVE5971</t>
  </si>
  <si>
    <t>cDNA sequence BC046331 [Mus musculus]</t>
  </si>
  <si>
    <t>NVE7285</t>
  </si>
  <si>
    <t>estExt_gwp.C_18630001</t>
  </si>
  <si>
    <t>NEMVEDRAFT_v1g176647</t>
  </si>
  <si>
    <t>ES1 protein like protein, mitochondrial [Fukomys damarensis]</t>
  </si>
  <si>
    <t>ES1_MOUSE</t>
  </si>
  <si>
    <t>ES1 protein homolog, mitochondrial;</t>
  </si>
  <si>
    <t>ES1 protein homolog, mitochondrial-like</t>
  </si>
  <si>
    <t>NVE17623</t>
  </si>
  <si>
    <t>e_gw.44.183.1</t>
  </si>
  <si>
    <t>NEMVEDRAFT_v1g96904</t>
  </si>
  <si>
    <t>amidase [Alicyclobacillus pomorum]</t>
  </si>
  <si>
    <t>AMID_SULSO</t>
  </si>
  <si>
    <t>Amidase;</t>
  </si>
  <si>
    <t>NVE23329</t>
  </si>
  <si>
    <t>gw.75.58.1</t>
  </si>
  <si>
    <t>NEMVEDRAFT_v1g24968</t>
  </si>
  <si>
    <t>aquaporin 1 [Penaeus monodon]</t>
  </si>
  <si>
    <t>AQP2_HUMAN</t>
  </si>
  <si>
    <t>Aquaporin-2;</t>
  </si>
  <si>
    <t>NVE17459</t>
  </si>
  <si>
    <t>estExt_fgenesh1_pg.C_4320007</t>
  </si>
  <si>
    <t>NEMVEDRAFT_v1g248154</t>
  </si>
  <si>
    <t>SAAL1_HUMAN</t>
  </si>
  <si>
    <t>Protein SAAL1;</t>
  </si>
  <si>
    <t>SAAL1</t>
  </si>
  <si>
    <t>Serum amyloid A-like 1</t>
  </si>
  <si>
    <t>NVE6779</t>
  </si>
  <si>
    <t>estExt_fgenesh1_pg.C_1790010</t>
  </si>
  <si>
    <t>NEMVEDRAFT_v1g245829</t>
  </si>
  <si>
    <t>Dynein heavy chain 10, axonemal [Crassostrea gigas]</t>
  </si>
  <si>
    <t>DNAH10</t>
  </si>
  <si>
    <t>GO:0003674,GO:0003774,GO:0003777,GO:0003824,GO:0005575,GO:0005622,GO:0005623,GO:0005737,GO:0005856,GO:0005858,GO:0005875,GO:0005929,GO:0005930,GO:0006139,GO:0006152,GO:0006163,GO:0006195,GO:0006200,GO:0006725,GO:0006753,GO:0006793,GO:0006796,GO:0006807,GO:0006928,GO:0007017,GO:0007018,GO:0008150,GO:0008152,GO:0009056,GO:0009116,GO:0009117,GO:0009119,GO:0009123,GO:0009125,GO:0009126,GO:0009128,GO:0009141,GO:0009143,GO:0009144,GO:0009146,GO:0009150,GO:0009154,GO:0009158,GO:0009161,GO:0009164,GO:0009166,GO:0009167,GO:0009169,GO:0009199,GO:0009203,GO:0009205,GO:0009207,GO:0009259,GO:0009261,GO:0009987,GO:0015630,GO:0016462,GO:0016787,GO:0016817,GO:0016818,GO:0016887,GO:0017111,GO:0019439,GO:0019637,GO:0019693,GO:0030286,GO:0031514,GO:0032838,GO:0032991,GO:0034641,GO:0034655,GO:0035085,GO:0042278,GO:0042454,GO:0042623,GO:0042995,GO:0043226,GO:0043227,GO:0043228,GO:0043229,GO:0043231,GO:0043232,GO:0043234,GO:0044237,GO:0044238,GO:0044248,GO:0044270,GO:0044281,GO:0044422,GO:0044424,GO:0044430,GO:0044441,GO:0044444,GO:0044446,GO:0044447,GO:0044463,GO:0044464,GO:0044699,GO:0044710,GO:0044763,GO:0046034,GO:0046128,GO:0046130,GO:0046434,GO:0046483,GO:0046700,GO:0055086,GO:0071704,GO:0072521,GO:0072523,GO:0097014,GO:1901135,GO:1901136,GO:1901292,GO:1901360,GO:1901361,GO:1901564,GO:1901565,GO:1901575,GO:1901657,GO:1901658</t>
  </si>
  <si>
    <t>NVE21599</t>
  </si>
  <si>
    <t>gw.64.99.1</t>
  </si>
  <si>
    <t>NEMVEDRAFT_v1g51540</t>
  </si>
  <si>
    <t>Protein kinase C and casein kinase substrate in neurons protein 2 [Camponotus floridanus]</t>
  </si>
  <si>
    <t>PACN2_XENLA</t>
  </si>
  <si>
    <t>Protein kinase C and casein kinase substrate in neurons protein 2;</t>
  </si>
  <si>
    <t>Protein kinase C and casein kinase substrate in neurons</t>
  </si>
  <si>
    <t>NVE18884</t>
  </si>
  <si>
    <t>e_gw.5.65.1</t>
  </si>
  <si>
    <t>NEMVEDRAFT_v1g81895</t>
  </si>
  <si>
    <t>NVE14899</t>
  </si>
  <si>
    <t>GCN2alpha [Mus musculus]</t>
  </si>
  <si>
    <t>E2AK4_MOUSE</t>
  </si>
  <si>
    <t>eIF-2-alpha kinase GCN2 {ECO:0000305};</t>
  </si>
  <si>
    <t>NVE11712</t>
  </si>
  <si>
    <t xml:space="preserve">phosphoglycerate kinase 1 [Schistosoma japonicum] </t>
  </si>
  <si>
    <t>PGK_CHICK</t>
  </si>
  <si>
    <t>Phosphoglycerate kinase;</t>
  </si>
  <si>
    <t>PGK1</t>
  </si>
  <si>
    <t>Phosphoglycerate kinase</t>
  </si>
  <si>
    <t>GO:0000166,GO:0001666,GO:0001882,GO:0001883,GO:0003008,GO:0003674,GO:0003824,GO:0004618,GO:0005488,GO:0005524,GO:0005575,GO:0005622,GO:0005623,GO:0005694,GO:0005737,GO:0005829,GO:0005975,GO:0005996,GO:0006006,GO:0006007,GO:0006091,GO:0006094,GO:0006096,GO:0006793,GO:0006796,GO:0006950,GO:0007154,GO:0007267,GO:0007268,GO:0008150,GO:0008152,GO:0009056,GO:0009058,GO:0009628,GO:0009987,GO:0016051,GO:0016052,GO:0016301,GO:0016310,GO:0016740,GO:0016772,GO:0016774,GO:0017076,GO:0019226,GO:0019318,GO:0019319,GO:0019320,GO:0019725,GO:0023052,GO:0030016,GO:0030017,GO:0030018,GO:0030554,GO:0031430,GO:0031672,GO:0031674,GO:0032501,GO:0032549,GO:0032550,GO:0032553,GO:0032555,GO:0032559,GO:0035637,GO:0035639,GO:0036094,GO:0036293,GO:0042592,GO:0043167,GO:0043168,GO:0043226,GO:0043228,GO:0043229,GO:0043232,GO:0043292,GO:0043531,GO:0044237,GO:0044238,GO:0044281,GO:0044422,GO:0044424,GO:0044444,GO:0044449,GO:0044464,GO:0044699,GO:0044700,GO:0044707,GO:0044710,GO:0044723,GO:0044724,GO:0044763,GO:0046364,GO:0046365,GO:0046716,GO:0050877,GO:0050896,GO:0060249,GO:0065007,GO:0065008,GO:0070482,GO:0071704,GO:0097159,GO:1901265,GO:1901363,GO:1901575,GO:1901576</t>
  </si>
  <si>
    <t>NVE24746</t>
  </si>
  <si>
    <t>NVE12596</t>
  </si>
  <si>
    <t>e_gw.291.70.1</t>
  </si>
  <si>
    <t>NEMVEDRAFT_v1g131218</t>
  </si>
  <si>
    <t xml:space="preserve">ribonuclease [Sorangium cellulosum] </t>
  </si>
  <si>
    <t>RRAAH_PSEMY</t>
  </si>
  <si>
    <t>Putative 4-hydroxy-4-methyl-2-oxoglutarate aldolase;</t>
  </si>
  <si>
    <t>NVE10006</t>
  </si>
  <si>
    <t>e_gw.230.47.1,e_gw.230.62.1</t>
  </si>
  <si>
    <t>NEMVEDRAFT_v1g126282,NEMVEDRAFT_v1g126308</t>
  </si>
  <si>
    <t>Chloride channel protein D [Crassostrea gigas]</t>
  </si>
  <si>
    <t>CLCD_DICDI</t>
  </si>
  <si>
    <t>Chloride channel protein D;</t>
  </si>
  <si>
    <t>Voltage gated chloride channel</t>
  </si>
  <si>
    <t>NVE3141</t>
  </si>
  <si>
    <t>gw.130.74.1,gw.130.226.1,e_gw.130.131.1</t>
  </si>
  <si>
    <t>25048,74441,115316</t>
  </si>
  <si>
    <t>NEMVEDRAFT_v1g25048,NEMVEDRAFT_v1g74441,NEMVEDRAFT_v1g115316</t>
  </si>
  <si>
    <t xml:space="preserve">ran-binding protein (RanBP), putative [Ixodes scapularis] </t>
  </si>
  <si>
    <t>RBP2_MOUSE</t>
  </si>
  <si>
    <t>NVE22173</t>
  </si>
  <si>
    <t>gw.68.216.1,e_gw.68.136.1</t>
  </si>
  <si>
    <t>NEMVEDRAFT_v1g58781,NEMVEDRAFT_v1g103261</t>
  </si>
  <si>
    <t>ankyrin repeat and KH domain-containing protein 1 [Perca flavescens]</t>
  </si>
  <si>
    <t>ANR17_HUMAN</t>
  </si>
  <si>
    <t>ANKRD17</t>
  </si>
  <si>
    <t>GO:0001568,GO:0001944,GO:0001955,GO:0005575,GO:0005622,GO:0005623,GO:0005634,GO:0005737,GO:0007275,GO:0007492,GO:0008150,GO:0009888,GO:0021700,GO:0032501,GO:0032502,GO:0043226,GO:0043227,GO:0043229,GO:0043231,GO:0044424,GO:0044464,GO:0044699,GO:0044707,GO:0044767,GO:0045595,GO:0045596,GO:0048519,GO:0048523,GO:0048731,GO:0048856,GO:0050789,GO:0050793,GO:0050794,GO:0051093,GO:0051147,GO:0051148,GO:0051150,GO:0051151,GO:0065007,GO:0071695,GO:0072358,GO:0072359</t>
  </si>
  <si>
    <t>NVE18318</t>
  </si>
  <si>
    <t>Peroxisome biogenesis factor 1 [Crassostrea gigas]</t>
  </si>
  <si>
    <t>PEX1_HUMAN</t>
  </si>
  <si>
    <t>Peroxisome biogenesis factor 1;</t>
  </si>
  <si>
    <t>PEX1</t>
  </si>
  <si>
    <t>Peroxisomal biogenesis factor 1</t>
  </si>
  <si>
    <t>GO:0000003,GO:0000166,GO:0001882,GO:0001883,GO:0003674,GO:0003824,GO:0005488,GO:0005515,GO:0005524,GO:0005575,GO:0005622,GO:0005623,GO:0005634,GO:0005737,GO:0005777,GO:0005778,GO:0005829,GO:0006139,GO:0006152,GO:0006163,GO:0006195,GO:0006200,GO:0006605,GO:0006625,GO:0006725,GO:0006753,GO:0006793,GO:0006796,GO:0006807,GO:0006810,GO:0006886,GO:0006996,GO:0007017,GO:0007031,GO:0007275,GO:0007276,GO:0007283,GO:0007399,GO:0007417,GO:0007422,GO:0008104,GO:0008150,GO:0008152,GO:0009056,GO:0009116,GO:0009117,GO:0009119,GO:0009123,GO:0009125,GO:0009126,GO:0009128,GO:0009141,GO:0009143,GO:0009144,GO:0009146,GO:0009150,GO:0009154,GO:0009158,GO:0009161,GO:0009164,GO:0009166,GO:0009167,GO:0009169,GO:0009199,GO:0009203,GO:0009205,GO:0009207,GO:0009259,GO:0009261,GO:0009987,GO:0010001,GO:0015031,GO:0016020,GO:0016043,GO:0016462,GO:0016482,GO:0016558,GO:0016787,GO:0016817,GO:0016818,GO:0016887,GO:0017038,GO:0017076,GO:0017111,GO:0019439,GO:0019637,GO:0019693,GO:0019953,GO:0021782,GO:0022008,GO:0022412,GO:0022414,GO:0030154,GO:0030554,GO:0031090,GO:0031903,GO:0032403,GO:0032501,GO:0032502,GO:0032504,GO:0032549,GO:0032550,GO:0032553,GO:0032555,GO:0032559,GO:0033036,GO:0033365,GO:0034613,GO:0034641,GO:0034655,GO:0035639,GO:0036094,GO:0040008,GO:0040009,GO:0040010,GO:0042063,GO:0042278,GO:0042454,GO:0042579,GO:0042623,GO:0043167,GO:0043168,GO:0043226,GO:0043227,GO:0043229,GO:0043231,GO:0043574,GO:0044237,GO:0044238,GO:0044248,GO:0044270,GO:0044281,GO:0044422,GO:0044424,GO:0044438,GO:0044439,GO:0044444,GO:0044446,GO:0044464,GO:0044699,GO:0044702,GO:0044707,GO:0044710,GO:0044743,GO:0044763,GO:0044765,GO:0044767,GO:0045184,GO:0045927,GO:0046034,GO:0046128,GO:0046130,GO:0046434,GO:0046483,GO:0046700,GO:0046907,GO:0048137,GO:0048232,GO:0048468,GO:0048518,GO:0048609,GO:0048610,GO:0048731,GO:0048856,GO:0048869,GO:0050789,GO:0051179,GO:0051234,GO:0051301,GO:0051640,GO:0051641,GO:0051649,GO:0055085,GO:0055086,GO:0060151,GO:0060152,GO:0065002,GO:0065007,GO:0070727,GO:0071702,GO:0071704,GO:0071806,GO:0071840,GO:0072521,GO:0072523,GO:0072594,GO:0072662,GO:0072663,GO:0097159,GO:1901135,GO:1901136,GO:1901265,GO:1901292,GO:1901360,GO:1901361,GO:1901363,GO:1901564,GO:1901565,GO:1901575,GO:1901657,GO:1901658</t>
  </si>
  <si>
    <t>NVE8217</t>
  </si>
  <si>
    <t>estExt_fgenesh1_pg.C_20246</t>
  </si>
  <si>
    <t>NEMVEDRAFT_v1g237970</t>
  </si>
  <si>
    <t xml:space="preserve">epoxide hydrolase 2, cytoplasmic [Xenopus (Silurana) tropicalis] </t>
  </si>
  <si>
    <t>HYES_PIG</t>
  </si>
  <si>
    <t>Bifunctional epoxide hydrolase 2;</t>
  </si>
  <si>
    <t>EPHX2</t>
  </si>
  <si>
    <t>epoxide hydrolase 2, cytoplasmic</t>
  </si>
  <si>
    <t>GO:0000287,GO:0001568,GO:0001676,GO:0001944,GO:0002244,GO:0002376,GO:0002520,GO:0002532,GO:0002538,GO:0002539,GO:0003008,GO:0003013,GO:0003674,GO:0003824,GO:0003869,GO:0004301,GO:0005488,GO:0005515,GO:0005575,GO:0005622,GO:0005623,GO:0005634,GO:0005730,GO:0005737,GO:0005777,GO:0005794,GO:0005829,GO:0005912,GO:0005924,GO:0005925,GO:0006082,GO:0006629,GO:0006631,GO:0006725,GO:0006793,GO:0006796,GO:0006805,GO:0006873,GO:0006874,GO:0006875,GO:0006950,GO:0006952,GO:0006954,GO:0007275,GO:0007600,GO:0008015,GO:0008150,GO:0008152,GO:0008217,GO:0009056,GO:0009410,GO:0009611,GO:0009636,GO:0009698,GO:0009810,GO:0009893,GO:0009987,GO:0010468,GO:0010604,GO:0010628,GO:0015643,GO:0016311,GO:0016787,GO:0016788,GO:0016791,GO:0016801,GO:0016803,GO:0017144,GO:0019216,GO:0019218,GO:0019222,GO:0019233,GO:0019439,GO:0019725,GO:0019748,GO:0019752,GO:0030003,GO:0030054,GO:0030055,GO:0030097,GO:0030154,GO:0030258,GO:0031974,GO:0031981,GO:0032501,GO:0032502,GO:0032787,GO:0033559,GO:0042221,GO:0042312,GO:0042577,GO:0042578,GO:0042579,GO:0042592,GO:0042632,GO:0042802,GO:0042803,GO:0043167,GO:0043169,GO:0043226,GO:0043227,GO:0043228,GO:0043229,GO:0043231,GO:0043232,GO:0043233,GO:0043436,GO:0043651,GO:0044057,GO:0044237,GO:0044238,GO:0044248,GO:0044255,GO:0044281,GO:0044422,GO:0044424,GO:0044428,GO:0044444,GO:0044446,GO:0044464,GO:0044699,GO:0044707,GO:0044710,GO:0044763,GO:0044767,GO:0045777,GO:0045909,GO:0046271,GO:0046272,GO:0046839,GO:0046872,GO:0046983,GO:0048513,GO:0048518,GO:0048534,GO:0048731,GO:0048856,GO:0048869,GO:0048878,GO:0050789,GO:0050801,GO:0050877,GO:0050896,GO:0051239,GO:0051240,GO:0051716,GO:0055065,GO:0055074,GO:0055080,GO:0055082,GO:0055088,GO:0055092,GO:0060255,GO:0060841,GO:0065007,GO:0065008,GO:0070013,GO:0070161,GO:0070887,GO:0071466,GO:0071704,GO:0072358,GO:0072359,GO:0072503,GO:0072507,GO:0072593,GO:0080090,GO:0090181,GO:1900673,GO:1901360,GO:1901361,GO:1901575</t>
  </si>
  <si>
    <t>NVE9433</t>
  </si>
  <si>
    <t>estExt_fgenesh1_pg.C_220053</t>
  </si>
  <si>
    <t>NEMVEDRAFT_v1g239942</t>
  </si>
  <si>
    <t>NVE3820</t>
  </si>
  <si>
    <t>e_gw.14.118.1</t>
  </si>
  <si>
    <t>NEMVEDRAFT_v1g86916</t>
  </si>
  <si>
    <t>NVE7697</t>
  </si>
  <si>
    <t>EBX transcription factor [Capitella teleta]</t>
  </si>
  <si>
    <t>RX2_CHICK</t>
  </si>
  <si>
    <t>NVE24118</t>
  </si>
  <si>
    <t>e_gw.8.289.1,estExt_gwp.C_80425</t>
  </si>
  <si>
    <t>NEMVEDRAFT_v1g83602,NEMVEDRAFT_v1g159600</t>
  </si>
  <si>
    <t>Serine/threonine-protein kinase SMG1 [Crassostrea gigas]</t>
  </si>
  <si>
    <t>SMG1_MOUSE</t>
  </si>
  <si>
    <t>Serine/threonine-protein kinase SMG1;</t>
  </si>
  <si>
    <t>SMG1</t>
  </si>
  <si>
    <t>SMG1 homolog, phosphatidylinositol 3-kinase-related kinase (C. elegans)</t>
  </si>
  <si>
    <t>GO:0000003,GO:0000184,GO:0000956,GO:0003006,GO:0003008,GO:0003674,GO:0003824,GO:0004672,GO:0004674,GO:0005575,GO:0005622,GO:0005623,GO:0005634,GO:0005737,GO:0005829,GO:0006139,GO:0006401,GO:0006402,GO:0006403,GO:0006405,GO:0006406,GO:0006464,GO:0006468,GO:0006629,GO:0006644,GO:0006650,GO:0006661,GO:0006725,GO:0006793,GO:0006796,GO:0006807,GO:0006810,GO:0006913,GO:0006950,GO:0007154,GO:0007267,GO:0007268,GO:0007274,GO:0007275,GO:0007548,GO:0008150,GO:0008152,GO:0008610,GO:0008654,GO:0009056,GO:0009057,GO:0009058,GO:0009987,GO:0010467,GO:0015931,GO:0016043,GO:0016070,GO:0016071,GO:0016192,GO:0016301,GO:0016303,GO:0016310,GO:0016482,GO:0016740,GO:0016772,GO:0016773,GO:0018105,GO:0018193,GO:0018209,GO:0019226,GO:0019439,GO:0019538,GO:0019637,GO:0022414,GO:0023052,GO:0030258,GO:0030539,GO:0032501,GO:0032502,GO:0033036,GO:0034641,GO:0034655,GO:0035004,GO:0035637,GO:0036092,GO:0036211,GO:0040035,GO:0043170,GO:0043226,GO:0043227,GO:0043229,GO:0043231,GO:0043412,GO:0044237,GO:0044238,GO:0044248,GO:0044249,GO:0044255,GO:0044260,GO:0044265,GO:0044267,GO:0044270,GO:0044424,GO:0044444,GO:0044464,GO:0044699,GO:0044700,GO:0044707,GO:0044710,GO:0044763,GO:0044765,GO:0044767,GO:0045017,GO:0045137,GO:0046474,GO:0046483,GO:0046486,GO:0046488,GO:0046546,GO:0046661,GO:0046700,GO:0046777,GO:0046834,GO:0046854,GO:0046907,GO:0048489,GO:0048513,GO:0048608,GO:0048731,GO:0048806,GO:0048856,GO:0050657,GO:0050658,GO:0050808,GO:0050877,GO:0050896,GO:0051028,GO:0051168,GO:0051169,GO:0051179,GO:0051234,GO:0051236,GO:0051640,GO:0051641,GO:0051648,GO:0051649,GO:0051650,GO:0051656,GO:0052742,GO:0061458,GO:0071702,GO:0071704,GO:0071705,GO:0071840,GO:0090304,GO:0090407,GO:0097479,GO:0097480,GO:1901360,GO:1901361,GO:1901575,GO:1901576</t>
  </si>
  <si>
    <t>NVE24321</t>
  </si>
  <si>
    <t>NVE9586</t>
  </si>
  <si>
    <t>e_gw.221.55.1</t>
  </si>
  <si>
    <t>NEMVEDRAFT_v1g125609</t>
  </si>
  <si>
    <t xml:space="preserve">DNA replication licensing factor mcm4 [Xenopus (Silurana) tropicalis] </t>
  </si>
  <si>
    <t>GO:0000075,GO:0000082,GO:0000084,GO:0000166,GO:0000226,GO:0000278,GO:0000785,GO:0001882,GO:0001883,GO:0002119,GO:0002164,GO:0003674,GO:0003676,GO:0003677,GO:0003682,GO:0003697,GO:0005488,GO:0005524,GO:0005575,GO:0005622,GO:0005623,GO:0005634,GO:0005654,GO:0005694,GO:0006139,GO:0006152,GO:0006163,GO:0006195,GO:0006200,GO:0006259,GO:0006260,GO:0006261,GO:0006268,GO:0006271,GO:0006275,GO:0006725,GO:0006753,GO:0006793,GO:0006796,GO:0006807,GO:0006810,GO:0006897,GO:0006909,GO:0006911,GO:0006996,GO:0006997,GO:0007010,GO:0007017,GO:0007049,GO:0007051,GO:0007052,GO:0007275,GO:0008150,GO:0008152,GO:0009056,GO:0009058,GO:0009059,GO:0009116,GO:0009117,GO:0009119,GO:0009123,GO:0009125,GO:0009126,GO:0009128,GO:0009141,GO:0009143,GO:0009144,GO:0009146,GO:0009150,GO:0009154,GO:0009158,GO:0009161,GO:0009164,GO:0009166,GO:0009167,GO:0009169,GO:0009199,GO:0009203,GO:0009205,GO:0009207,GO:0009259,GO:0009261,GO:0009790,GO:0009791,GO:0009792,GO:0009889,GO:0009987,GO:0010324,GO:0010556,GO:0010564,GO:0010948,GO:0016043,GO:0016044,GO:0016192,GO:0017076,GO:0019219,GO:0019222,GO:0019439,GO:0019637,GO:0019693,GO:0022402,GO:0022403,GO:0022616,GO:0030174,GO:0030554,GO:0031323,GO:0031326,GO:0031974,GO:0031981,GO:0032392,GO:0032501,GO:0032502,GO:0032508,GO:0032549,GO:0032550,GO:0032553,GO:0032555,GO:0032559,GO:0032991,GO:0034641,GO:0034645,GO:0034655,GO:0035639,GO:0036094,GO:0040007,GO:0042278,GO:0042454,GO:0042555,GO:0043167,GO:0043168,GO:0043170,GO:0043226,GO:0043227,GO:0043228,GO:0043229,GO:0043231,GO:0043232,GO:0043233,GO:0043234,GO:0043277,GO:0043566,GO:0043652,GO:0043933,GO:0044237,GO:0044238,GO:0044248,GO:0044249,GO:0044260,GO:0044270,GO:0044281,GO:0044422,GO:0044424,GO:0044427,GO:0044428,GO:0044446,GO:0044464,GO:0044699,GO:0044707,GO:0044710,GO:0044763,GO:0044765,GO:0044767,GO:0044770,GO:0044772,GO:0046034,GO:0046128,GO:0046130,GO:0046434,GO:0046483,GO:0046700,GO:0048519,GO:0048523,GO:0048856,GO:0050789,GO:0050794,GO:0051052,GO:0051171,GO:0051179,GO:0051234,GO:0051320,GO:0051325,GO:0051329,GO:0051726,GO:0055086,GO:0060255,GO:0061024,GO:0065007,GO:0070013,GO:0071103,GO:0071704,GO:0071822,GO:0071840,GO:0072521,GO:0072523,GO:0080090,GO:0090304,GO:0090329,GO:0097159,GO:1901135,GO:1901136,GO:1901265,GO:1901292,GO:1901360,GO:1901361,GO:1901363,GO:1901564,GO:1901565,GO:1901575,GO:1901576,GO:1901657,GO:1901658,GO:1901987,GO:1901988,GO:2000112</t>
  </si>
  <si>
    <t>NVE14801</t>
  </si>
  <si>
    <t>fgenesh1_pg.scaffold_348000010</t>
  </si>
  <si>
    <t>NEMVEDRAFT_v1g218450</t>
  </si>
  <si>
    <t xml:space="preserve">methylosome protein 50 [Gallus gallus] </t>
  </si>
  <si>
    <t>MEP50_XENLA</t>
  </si>
  <si>
    <t>Methylosome protein 50;</t>
  </si>
  <si>
    <t>NVE14830</t>
  </si>
  <si>
    <t>fgenesh1_pg.scaffold_349000019</t>
  </si>
  <si>
    <t>NEMVEDRAFT_v1g218474</t>
  </si>
  <si>
    <t xml:space="preserve">lactation elevated protein 1 [Bos taurus] </t>
  </si>
  <si>
    <t>LACE1_MOUSE</t>
  </si>
  <si>
    <t>Lactation elevated protein 1;</t>
  </si>
  <si>
    <t>NVE6869</t>
  </si>
  <si>
    <t>estExt_fgenesh1_pg.C_180044</t>
  </si>
  <si>
    <t>NEMVEDRAFT_v1g239677</t>
  </si>
  <si>
    <t>NVE10425</t>
  </si>
  <si>
    <t>fgenesh1_pg.scaffold_24000121</t>
  </si>
  <si>
    <t>NEMVEDRAFT_v1g200907</t>
  </si>
  <si>
    <t xml:space="preserve">RecName: Full=UPF0469 protein KIAA0907 homolog [Danio rerio] </t>
  </si>
  <si>
    <t>K0907_XENLA</t>
  </si>
  <si>
    <t>UPF0469 protein KIAA0907 homolog;</t>
  </si>
  <si>
    <t>KIAA0907</t>
  </si>
  <si>
    <t>kiaa0907</t>
  </si>
  <si>
    <t>NVE17915</t>
  </si>
  <si>
    <t>gw.451.7.1</t>
  </si>
  <si>
    <t>NEMVEDRAFT_v1g2636</t>
  </si>
  <si>
    <t>WD repeat-containing protein 49 [Crassostrea gigas]</t>
  </si>
  <si>
    <t>WDY_DROGR</t>
  </si>
  <si>
    <t>WD repeat-containing protein on Y chromosome {ECO:0000303|PubMed:19011613, ECO:0000312|EMBL:DAA06440.1};</t>
  </si>
  <si>
    <t>WD repeat-containing protein on Y</t>
  </si>
  <si>
    <t>NVE20225</t>
  </si>
  <si>
    <t>gw.553.1.1</t>
  </si>
  <si>
    <t>NEMVEDRAFT_v1g10881</t>
  </si>
  <si>
    <t>LRBA_MOUSE</t>
  </si>
  <si>
    <t>Lipopolysaccharide-responsive and beige-like anchor protein;</t>
  </si>
  <si>
    <t>WD repeat and FYVE domain containing 3</t>
  </si>
  <si>
    <t>GO:0000323,GO:0003674,GO:0005488,GO:0005515,GO:0005575,GO:0005622,GO:0005623,GO:0005634,GO:0005737,GO:0005764,GO:0005773,GO:0005783,GO:0005802,GO:0005829,GO:0005886,GO:0006605,GO:0006810,GO:0006886,GO:0006892,GO:0007154,GO:0007165,GO:0008104,GO:0008105,GO:0008150,GO:0008593,GO:0009966,GO:0009968,GO:0009987,GO:0010646,GO:0010648,GO:0012505,GO:0015031,GO:0016020,GO:0016023,GO:0016192,GO:0016197,GO:0019899,GO:0019900,GO:0019901,GO:0023051,GO:0023052,GO:0023057,GO:0030100,GO:0031410,GO:0031982,GO:0031988,GO:0032879,GO:0033036,GO:0034613,GO:0040027,GO:0040028,GO:0043226,GO:0043227,GO:0043229,GO:0043231,GO:0044424,GO:0044444,GO:0044456,GO:0044464,GO:0044699,GO:0044700,GO:0044763,GO:0044765,GO:0045176,GO:0045184,GO:0045202,GO:0045211,GO:0045746,GO:0045807,GO:0046907,GO:0048193,GO:0048471,GO:0048518,GO:0048519,GO:0048523,GO:0048580,GO:0048581,GO:0048583,GO:0048585,GO:0050789,GO:0050793,GO:0050794,GO:0050896,GO:0051018,GO:0051049,GO:0051050,GO:0051093,GO:0051128,GO:0051130,GO:0051179,GO:0051234,GO:0051239,GO:0051241,GO:0051641,GO:0051649,GO:0051716,GO:0060627,GO:0061062,GO:0061064,GO:0065007,GO:0070727,GO:0071702,GO:0071944,GO:0097060,GO:2000026</t>
  </si>
  <si>
    <t>NVE6341</t>
  </si>
  <si>
    <t>estExt_gwp.C_1710091</t>
  </si>
  <si>
    <t>NEMVEDRAFT_v1g171241</t>
  </si>
  <si>
    <t>THO complex subunit 2 [Danaus plexippus]</t>
  </si>
  <si>
    <t>THOC2_MOUSE</t>
  </si>
  <si>
    <t>NVE10205</t>
  </si>
  <si>
    <t>gw.236.98.1</t>
  </si>
  <si>
    <t>NEMVEDRAFT_v1g50013</t>
  </si>
  <si>
    <t>putative structural maintenance of chromosomes smc3 [Schistosoma mansoni]</t>
  </si>
  <si>
    <t>SMC3_XENLA</t>
  </si>
  <si>
    <t>Structural maintenance of chromosomes protein 3;</t>
  </si>
  <si>
    <t>NVE5105</t>
  </si>
  <si>
    <t>e_gw.156.100.1</t>
  </si>
  <si>
    <t>NEMVEDRAFT_v1g118750</t>
  </si>
  <si>
    <t>Gli-Kruppel type zinc finger protein [Daphnia pulex]</t>
  </si>
  <si>
    <t>TYY1_HUMAN</t>
  </si>
  <si>
    <t>YY2</t>
  </si>
  <si>
    <t>Transcription factor</t>
  </si>
  <si>
    <t>GO:0005575,GO:0005622,GO:0005623,GO:0005634,GO:0005886,GO:0016020,GO:0043226,GO:0043227,GO:0043229,GO:0043231,GO:0044424,GO:0044464,GO:0071944</t>
  </si>
  <si>
    <t>NVE18979</t>
  </si>
  <si>
    <t>estExt_fgenesh1_pg.C_50105</t>
  </si>
  <si>
    <t>NEMVEDRAFT_v1g238356</t>
  </si>
  <si>
    <t xml:space="preserve">dolichyl-diphosphooligosaccharide--protein glycosyltransferase subunit STT3B [Homo sapiens] </t>
  </si>
  <si>
    <t>STT3B_HUMAN</t>
  </si>
  <si>
    <t>Dolichyl-diphosphooligosaccharide--protein glycosyltransferase subunit STT3B;</t>
  </si>
  <si>
    <t>STT3B</t>
  </si>
  <si>
    <t>STT3, subunit of the oligosaccharyltransferase complex, homolog</t>
  </si>
  <si>
    <t>GO:0000003,GO:0002119,GO:0002164,GO:0003674,GO:0003824,GO:0004576,GO:0004579,GO:0005575,GO:0005622,GO:0005623,GO:0005737,GO:0005783,GO:0005789,GO:0005975,GO:0006464,GO:0006486,GO:0006487,GO:0006508,GO:0006511,GO:0006516,GO:0006950,GO:0006986,GO:0007275,GO:0008150,GO:0008152,GO:0008250,GO:0009056,GO:0009057,GO:0009058,GO:0009059,GO:0009100,GO:0009101,GO:0009790,GO:0009791,GO:0009792,GO:0009987,GO:0010033,GO:0010498,GO:0012505,GO:0016020,GO:0016740,GO:0016757,GO:0016758,GO:0018193,GO:0018196,GO:0018279,GO:0019538,GO:0019941,GO:0030163,GO:0030433,GO:0031090,GO:0032501,GO:0032502,GO:0032991,GO:0034645,GO:0035966,GO:0036211,GO:0040007,GO:0040008,GO:0040011,GO:0040014,GO:0040015,GO:0042175,GO:0042221,GO:0043161,GO:0043170,GO:0043226,GO:0043227,GO:0043229,GO:0043231,GO:0043234,GO:0043412,GO:0043413,GO:0043632,GO:0043686,GO:0043687,GO:0044237,GO:0044238,GO:0044248,GO:0044249,GO:0044257,GO:0044260,GO:0044265,GO:0044267,GO:0044422,GO:0044424,GO:0044425,GO:0044432,GO:0044444,GO:0044446,GO:0044464,GO:0044699,GO:0044707,GO:0044723,GO:0044767,GO:0045926,GO:0048519,GO:0048856,GO:0050789,GO:0050896,GO:0051239,GO:0051241,GO:0051603,GO:0065007,GO:0070085,GO:0071704,GO:1901135,GO:1901136,GO:1901137,GO:1901575,GO:1901576</t>
  </si>
  <si>
    <t>NVE17026</t>
  </si>
  <si>
    <t>e_gw.419.26.1</t>
  </si>
  <si>
    <t>NEMVEDRAFT_v1g137996</t>
  </si>
  <si>
    <t>mitochondrial ribosomal protein S10 [Wuchereria bancrofti]</t>
  </si>
  <si>
    <t>RT10_DANRE</t>
  </si>
  <si>
    <t>Probable 28S ribosomal protein S10, mitochondrial;</t>
  </si>
  <si>
    <t>MRPS10</t>
  </si>
  <si>
    <t>Mitochondrial ribosomal protein S10</t>
  </si>
  <si>
    <t>GO:0000003,GO:0000313,GO:0000314,GO:0002119,GO:0002164,GO:0003674,GO:0003735,GO:0005198,GO:0005575,GO:0005622,GO:0005623,GO:0005737,GO:0005739,GO:0005759,GO:0005761,GO:0005763,GO:0005840,GO:0006412,GO:0006810,GO:0006915,GO:0007275,GO:0008104,GO:0008150,GO:0008152,GO:0008219,GO:0009058,GO:0009059,GO:0009306,GO:0009790,GO:0009791,GO:0009792,GO:0009987,GO:0010467,GO:0012501,GO:0015031,GO:0015935,GO:0016265,GO:0019538,GO:0030529,GO:0031974,GO:0032501,GO:0032502,GO:0032940,GO:0032991,GO:0033036,GO:0034645,GO:0040007,GO:0040008,GO:0040009,GO:0040010,GO:0043170,GO:0043226,GO:0043227,GO:0043228,GO:0043229,GO:0043231,GO:0043232,GO:0043233,GO:0044237,GO:0044238,GO:0044249,GO:0044260,GO:0044267,GO:0044391,GO:0044422,GO:0044424,GO:0044429,GO:0044444,GO:0044446,GO:0044464,GO:0044699,GO:0044707,GO:0044763,GO:0044765,GO:0044767,GO:0045184,GO:0045927,GO:0046903,GO:0048518,GO:0048856,GO:0050789,GO:0051179,GO:0051234,GO:0051641,GO:0051649,GO:0065007,GO:0070013,GO:0071702,GO:0071704,GO:1901576</t>
  </si>
  <si>
    <t>NVE9933</t>
  </si>
  <si>
    <t>estExt_gwp.C_230193</t>
  </si>
  <si>
    <t>NEMVEDRAFT_v1g161656</t>
  </si>
  <si>
    <t>PLBL1_RAT</t>
  </si>
  <si>
    <t>NVE18698</t>
  </si>
  <si>
    <t>estExt_gwp.C_490049</t>
  </si>
  <si>
    <t>NEMVEDRAFT_v1g164341</t>
  </si>
  <si>
    <t xml:space="preserve">uncharacterized protein C9orf171 isoform 2 [Homo sapiens] </t>
  </si>
  <si>
    <t>CI171_DANRE</t>
  </si>
  <si>
    <t>Uncharacterized protein C9orf171 homolog;</t>
  </si>
  <si>
    <t>C9ORF171</t>
  </si>
  <si>
    <t>chromosome 9 open reading frame 171</t>
  </si>
  <si>
    <t>NVE12970</t>
  </si>
  <si>
    <t>estExt_GenewiseH_1.C_30511</t>
  </si>
  <si>
    <t>NEMVEDRAFT_v1g177601</t>
  </si>
  <si>
    <t>Chondroitin sulfate N-acetylgalactosaminyltransferase 1 [Mus musculus]</t>
  </si>
  <si>
    <t>CGAT1_MOUSE</t>
  </si>
  <si>
    <t>Chondroitin sulfate N-acetylgalactosaminyltransferase 1;</t>
  </si>
  <si>
    <t>CSGALNACT2</t>
  </si>
  <si>
    <t>Chondroitin sulfate N-acetylgalactosaminyltransferase</t>
  </si>
  <si>
    <t>GO:0000139,GO:0000271,GO:0001501,GO:0001503,GO:0001958,GO:0003674,GO:0003824,GO:0005488,GO:0005575,GO:0005622,GO:0005623,GO:0005737,GO:0005794,GO:0005795,GO:0005975,GO:0005976,GO:0006022,GO:0006023,GO:0006024,GO:0006029,GO:0006040,GO:0006082,GO:0006139,GO:0006725,GO:0006753,GO:0006790,GO:0006793,GO:0006796,GO:0006807,GO:0006950,GO:0007275,GO:0007399,GO:0008037,GO:0008150,GO:0008152,GO:0008194,GO:0008283,GO:0008376,GO:0008955,GO:0009058,GO:0009059,GO:0009100,GO:0009101,GO:0009117,GO:0009225,GO:0009611,GO:0009653,GO:0009887,GO:0009888,GO:0009987,GO:0012505,GO:0015012,GO:0015014,GO:0015020,GO:0016020,GO:0016021,GO:0016043,GO:0016051,GO:0016740,GO:0016757,GO:0016758,GO:0019276,GO:0019538,GO:0019637,GO:0019752,GO:0030166,GO:0030173,GO:0030198,GO:0030201,GO:0030202,GO:0030203,GO:0030204,GO:0030206,GO:0030210,GO:0031090,GO:0031224,GO:0031228,GO:0031300,GO:0031301,GO:0031984,GO:0031985,GO:0032501,GO:0032502,GO:0032580,GO:0033692,GO:0034637,GO:0034641,GO:0034645,GO:0036075,GO:0042060,GO:0043062,GO:0043167,GO:0043169,GO:0043170,GO:0043226,GO:0043227,GO:0043229,GO:0043231,GO:0043436,GO:0044237,GO:0044238,GO:0044249,GO:0044260,GO:0044262,GO:0044264,GO:0044272,GO:0044281,GO:0044422,GO:0044424,GO:0044425,GO:0044431,GO:0044444,GO:0044446,GO:0044464,GO:0044699,GO:0044707,GO:0044710,GO:0044723,GO:0044763,GO:0044767,GO:0046398,GO:0046483,GO:0046872,GO:0047237,GO:0047238,GO:0048513,GO:0048705,GO:0048731,GO:0048856,GO:0050650,GO:0050651,GO:0050652,GO:0050653,GO:0050654,GO:0050655,GO:0050896,GO:0051216,GO:0055086,GO:0060348,GO:0060349,GO:0060350,GO:0061448,GO:0071704,GO:0071840,GO:1901135,GO:1901137,GO:1901360,GO:1901564,GO:1901566,GO:1901576</t>
  </si>
  <si>
    <t>NVE21411</t>
  </si>
  <si>
    <t>gw.62.42.1</t>
  </si>
  <si>
    <t>NEMVEDRAFT_v1g21003</t>
  </si>
  <si>
    <t>ZN431_MOUSE</t>
  </si>
  <si>
    <t>Zinc finger protein 431;</t>
  </si>
  <si>
    <t>NVE2935</t>
  </si>
  <si>
    <t>gw.13.4.1</t>
  </si>
  <si>
    <t>NEMVEDRAFT_v1g30047</t>
  </si>
  <si>
    <t xml:space="preserve">protein strawberry notch homolog 1 [Gallus gallus] </t>
  </si>
  <si>
    <t>GO:0000003,GO:0001708,GO:0001775,GO:0002009,GO:0002119,GO:0002164,GO:0002252,GO:0002263,GO:0002274,GO:0002275,GO:0002281,GO:0002366,GO:0002376,GO:0003002,GO:0003006,GO:0005575,GO:0005622,GO:0005623,GO:0005634,GO:0006355,GO:0006810,GO:0006897,GO:0006898,GO:0006928,GO:0006955,GO:0007275,GO:0007389,GO:0007399,GO:0007417,GO:0007420,GO:0007548,GO:0007568,GO:0008150,GO:0008340,GO:0009653,GO:0009790,GO:0009791,GO:0009792,GO:0009887,GO:0009888,GO:0009889,GO:0009890,GO:0009892,GO:0009952,GO:0009966,GO:0009967,GO:0009987,GO:0010259,GO:0010453,GO:0010468,GO:0010556,GO:0010558,GO:0010605,GO:0010629,GO:0010646,GO:0010647,GO:0010876,GO:0016192,GO:0016477,GO:0019219,GO:0019222,GO:0019915,GO:0021999,GO:0022414,GO:0023051,GO:0023056,GO:0030154,GO:0031323,GO:0031324,GO:0031326,GO:0031327,GO:0031347,GO:0032101,GO:0032501,GO:0032502,GO:0033036,GO:0040008,GO:0040009,GO:0040010,GO:0040011,GO:0040025,GO:0040035,GO:0040039,GO:0042116,GO:0042659,GO:0042660,GO:0043226,GO:0043227,GO:0043229,GO:0043231,GO:0044424,GO:0044464,GO:0044699,GO:0044707,GO:0044763,GO:0044767,GO:0045138,GO:0045165,GO:0045321,GO:0045595,GO:0045597,GO:0045892,GO:0045927,GO:0045934,GO:0046578,GO:0046579,GO:0048513,GO:0048518,GO:0048519,GO:0048522,GO:0048523,GO:0048569,GO:0048583,GO:0048584,GO:0048608,GO:0048729,GO:0048731,GO:0048806,GO:0048854,GO:0048856,GO:0048869,GO:0048870,GO:0050727,GO:0050789,GO:0050793,GO:0050794,GO:0050896,GO:0051056,GO:0051057,GO:0051094,GO:0051171,GO:0051172,GO:0051179,GO:0051234,GO:0051252,GO:0051253,GO:0051674,GO:0060255,GO:0060429,GO:0060896,GO:0060897,GO:0061458,GO:0065007,GO:0072325,GO:0072327,GO:0080090,GO:0080134,GO:2000112,GO:2000113,GO:2001141</t>
  </si>
  <si>
    <t>NVE22484</t>
  </si>
  <si>
    <t>gw.7.334.1</t>
  </si>
  <si>
    <t>NEMVEDRAFT_v1g60078</t>
  </si>
  <si>
    <t>NVE17381</t>
  </si>
  <si>
    <t>fgenesh1_pg.scaffold_43000087</t>
  </si>
  <si>
    <t>NEMVEDRAFT_v1g203504</t>
  </si>
  <si>
    <t xml:space="preserve">mitochondrial carnitine/acylcarnitine carrier protein [Danio rerio] </t>
  </si>
  <si>
    <t>MCAT_RAT</t>
  </si>
  <si>
    <t>GO:0003333,GO:0003674,GO:0005215,GO:0005476,GO:0005575,GO:0005622,GO:0005623,GO:0005737,GO:0005739,GO:0005740,GO:0005743,GO:0006629,GO:0006810,GO:0006811,GO:0006812,GO:0006820,GO:0006839,GO:0006844,GO:0006853,GO:0006865,GO:0006869,GO:0006897,GO:0006909,GO:0007275,GO:0008150,GO:0008152,GO:0009790,GO:0009792,GO:0009987,GO:0010565,GO:0010876,GO:0015291,GO:0015297,GO:0015697,GO:0015711,GO:0015718,GO:0015838,GO:0015849,GO:0015850,GO:0015879,GO:0015908,GO:0015909,GO:0016020,GO:0016192,GO:0019216,GO:0019217,GO:0019222,GO:0019866,GO:0022804,GO:0022857,GO:0031090,GO:0031323,GO:0031966,GO:0031967,GO:0031975,GO:0032365,GO:0032501,GO:0032502,GO:0033036,GO:0034220,GO:0043226,GO:0043227,GO:0043229,GO:0043231,GO:0044237,GO:0044238,GO:0044255,GO:0044281,GO:0044422,GO:0044424,GO:0044429,GO:0044444,GO:0044446,GO:0044464,GO:0044699,GO:0044707,GO:0044710,GO:0044763,GO:0044765,GO:0044767,GO:0046320,GO:0046907,GO:0046942,GO:0048856,GO:0050789,GO:0050794,GO:0051179,GO:0051181,GO:0051234,GO:0051641,GO:0051649,GO:0055085,GO:0065007,GO:0071702,GO:0071704,GO:0071705,GO:0080090,GO:1902001</t>
  </si>
  <si>
    <t>NVE10203</t>
  </si>
  <si>
    <t>fgenesh1_pg.scaffold_236000015,gw.236.98.1</t>
  </si>
  <si>
    <t>NEMVEDRAFT_v1g215715,NEMVEDRAFT_v1g50013</t>
  </si>
  <si>
    <t>Structural maintenance of chromosomes protein 3 [Crassostrea gigas]</t>
  </si>
  <si>
    <t>SMC3_MOUSE</t>
  </si>
  <si>
    <t>NVE14646</t>
  </si>
  <si>
    <t xml:space="preserve">coiled-coil domain-containing protein 171 [Mus musculus] </t>
  </si>
  <si>
    <t>CC171_MOUSE</t>
  </si>
  <si>
    <t>Coiled-coil domain-containing protein 171;</t>
  </si>
  <si>
    <t>NVE8184</t>
  </si>
  <si>
    <t>NVE16313</t>
  </si>
  <si>
    <t>e_gw.4.463.1</t>
  </si>
  <si>
    <t>NEMVEDRAFT_v1g81131</t>
  </si>
  <si>
    <t>HIPK1_HUMAN</t>
  </si>
  <si>
    <t>Homeodomain-interacting protein kinase 1;</t>
  </si>
  <si>
    <t>HIPK3</t>
  </si>
  <si>
    <t>Homeodomain interacting protein kinase</t>
  </si>
  <si>
    <t>GO:0000122,GO:0000166,GO:0000988,GO:0000989,GO:0001085,GO:0001102,GO:0001654,GO:0001666,GO:0001882,GO:0001883,GO:0001932,GO:0001933,GO:0001959,GO:0002088,GO:0002089,GO:0002165,GO:0002262,GO:0002376,GO:0002520,GO:0003002,GO:0003407,GO:0003674,GO:0003712,GO:0003714,GO:0003824,GO:0004672,GO:0004674,GO:0005488,GO:0005515,GO:0005524,GO:0005575,GO:0005622,GO:0005623,GO:0005634,GO:0005635,GO:0005654,GO:0005737,GO:0005813,GO:0005815,GO:0005856,GO:0006139,GO:0006351,GO:0006355,GO:0006357,GO:0006464,GO:0006468,GO:0006469,GO:0006725,GO:0006793,GO:0006796,GO:0006807,GO:0006915,GO:0006950,GO:0006974,GO:0006978,GO:0006996,GO:0006997,GO:0007154,GO:0007165,GO:0007166,GO:0007167,GO:0007178,GO:0007179,GO:0007224,GO:0007267,GO:0007275,GO:0007389,GO:0007399,GO:0007423,GO:0007444,GO:0007472,GO:0007476,GO:0007552,GO:0007560,GO:0007568,GO:0007610,GO:0007626,GO:0007628,GO:0008013,GO:0008134,GO:0008150,GO:0008152,GO:0008219,GO:0008284,GO:0008340,GO:0008344,GO:0008586,GO:0008587,GO:0008593,GO:0008630,GO:0009058,GO:0009059,GO:0009299,GO:0009605,GO:0009628,GO:0009629,GO:0009653,GO:0009719,GO:0009790,GO:0009791,GO:0009886,GO:0009887,GO:0009889,GO:0009890,GO:0009891,GO:0009892,GO:0009893,GO:0009952,GO:0009966,GO:0009967,GO:0009968,GO:0009987,GO:0010033,GO:0010259,GO:0010467,GO:0010468,GO:0010556,GO:0010557,GO:0010558,GO:0010563,GO:0010604,GO:0010605,GO:0010608,GO:0010627,GO:0010628,GO:0010629,GO:0010646,GO:0010647,GO:0010648,GO:0010740,GO:0010741,GO:0010803,GO:0010842,GO:0010941,GO:0012501,GO:0012505,GO:0015630,GO:0016020,GO:0016032,GO:0016043,GO:0016070,GO:0016265,GO:0016301,GO:0016310,GO:0016604,GO:0016605,GO:0016607,GO:0016740,GO:0016772,GO:0016773,GO:0017015,GO:0017076,GO:0018105,GO:0018107,GO:0018130,GO:0018193,GO:0018209,GO:0018210,GO:0019048,GO:0019219,GO:0019220,GO:0019222,GO:0019438,GO:0019538,GO:0022008,GO:0022603,GO:0023051,GO:0023052,GO:0023056,GO:0023057,GO:0030097,GO:0030099,GO:0030111,GO:0030154,GO:0030177,GO:0030182,GO:0030218,GO:0030330,GO:0030510,GO:0030511,GO:0030514,GO:0030534,GO:0030554,GO:0030575,GO:0030578,GO:0030856,GO:0031076,GO:0031090,GO:0031128,GO:0031323,GO:0031324,GO:0031325,GO:0031326,GO:0031327,GO:0031328,GO:0031399,GO:0031400,GO:0031647,GO:0031965,GO:0031967,GO:0031974,GO:0031975,GO:0031981,GO:0032092,GO:0032268,GO:0032269,GO:0032501,GO:0032502,GO:0032549,GO:0032550,GO:0032553,GO:0032555,GO:0032559,GO:0032774,GO:0032872,GO:0032874,GO:0033554,GO:0033613,GO:0033673,GO:0034101,GO:0034641,GO:0034645,GO:0034654,GO:0035107,GO:0035114,GO:0035120,GO:0035220,GO:0035265,GO:0035330,GO:0035332,GO:0035556,GO:0035639,GO:0035821,GO:0036094,GO:0036211,GO:0036293,GO:0036294,GO:0040007,GO:0040011,GO:0042127,GO:0042221,GO:0042325,GO:0042326,GO:0042330,GO:0042332,GO:0042592,GO:0042770,GO:0042771,GO:0042772,GO:0042981,GO:0043010,GO:0043066,GO:0043067,GO:0043069,GO:0043086,GO:0043167,GO:0043168,GO:0043170,GO:0043226,GO:0043227,GO:0043228,GO:0043229,GO:0043231,GO:0043232,GO:0043233,GO:0043388,GO:0043393,GO:0043405,GO:0043407,GO:0043408,GO:0043409,GO:0043410,GO:0043412,GO:0043506,GO:0043508,GO:0043523,GO:0043524,GO:0043549,GO:0044003,GO:0044092,GO:0044093,GO:0044237,GO:0044238,GO:0044249,GO:0044260,GO:0044267,GO:0044271,GO:0044403,GO:0044419,GO:0044422,GO:0044424,GO:0044428,GO:0044430,GO:0044446,GO:0044451,GO:0044464,GO:0044699,GO:0044700,GO:0044707,GO:0044708,GO:0044763,GO:0044764,GO:0044767,GO:0045165,GO:0045168,GO:0045595,GO:0045634,GO:0045747,GO:0045765,GO:0045766,GO:0045859,GO:0045892,GO:0045893,GO:0045934,GO:0045935,GO:0045936,GO:0045944,GO:0046328,GO:0046330,GO:0046483,GO:0046790,GO:0048048,GO:0048070,GO:0048513,GO:0048518,GO:0048519,GO:0048522,GO:0048523,GO:0048534,GO:0048562,GO:0048563,GO:0048568,GO:0048569,GO:0048583,GO:0048584,GO:0048585,GO:0048592,GO:0048593,GO:0048596,GO:0048598,GO:0048646,GO:0048699,GO:0048707,GO:0048731,GO:0048736,GO:0048737,GO:0048749,GO:0048856,GO:0048869,GO:0048872,GO:0050789,GO:0050790,GO:0050793,GO:0050794,GO:0050821,GO:0050879,GO:0050881,GO:0050882,GO:0050896,GO:0050932,GO:0051090,GO:0051091,GO:0051094,GO:0051098,GO:0051099,GO:0051101,GO:0051171,GO:0051172,GO:0051173,GO:0051174,GO:0051239,GO:0051246,GO:0051248,GO:0051252,GO:0051253,GO:0051254,GO:0051338,GO:0051348,GO:0051701,GO:0051704,GO:0051716,GO:0051726,GO:0051817,GO:0060041,GO:0060042,GO:0060059,GO:0060216,GO:0060235,GO:0060255,GO:0060395,GO:0060548,GO:0060759,GO:0061072,GO:0065007,GO:0065008,GO:0065009,GO:0070013,GO:0070302,GO:0070304,GO:0070482,GO:0070848,GO:0070887,GO:0071310,GO:0071363,GO:0071453,GO:0071456,GO:0071495,GO:0071559,GO:0071560,GO:0071704,GO:0071840,GO:0071900,GO:0071901,GO:0072331,GO:0072332,GO:0080090,GO:0080134,GO:0080135,GO:0090092,GO:0090100,GO:0090101,GO:0090287,GO:0090304,GO:0097159,GO:0097190,GO:0097193,GO:1901214,GO:1901215,GO:1901265,GO:1901342,GO:1901360,GO:1901362,GO:1901363,GO:1901576,GO:2000026,GO:2000112,GO:2000113,GO:2001141</t>
  </si>
  <si>
    <t>NVE21388</t>
  </si>
  <si>
    <t>Ribonucleoside-diphosphate reductase subunit M2 [Myotis brandtii]</t>
  </si>
  <si>
    <t>RIR2_DANRE</t>
  </si>
  <si>
    <t>Ribonucleoside-diphosphate reductase subunit M2;</t>
  </si>
  <si>
    <t>RRM2B</t>
  </si>
  <si>
    <t>ribonucleotide reductase M2</t>
  </si>
  <si>
    <t>GO:0000002,GO:0000003,GO:0001655,GO:0001822,GO:0002009,GO:0003006,GO:0003008,GO:0003014,GO:0003674,GO:0003824,GO:0004748,GO:0005575,GO:0005622,GO:0005623,GO:0005634,GO:0005654,GO:0005737,GO:0005739,GO:0005971,GO:0006139,GO:0006259,GO:0006260,GO:0006261,GO:0006264,GO:0006281,GO:0006725,GO:0006753,GO:0006793,GO:0006796,GO:0006807,GO:0006810,GO:0006897,GO:0006898,GO:0006915,GO:0006919,GO:0006928,GO:0006950,GO:0006974,GO:0006979,GO:0006996,GO:0007005,GO:0007275,GO:0007276,GO:0007292,GO:0007399,GO:0007548,GO:0007568,GO:0008150,GO:0008152,GO:0008219,GO:0008340,GO:0008406,GO:0009058,GO:0009059,GO:0009117,GO:0009141,GO:0009165,GO:0009200,GO:0009262,GO:0009263,GO:0009653,GO:0009790,GO:0009792,GO:0009888,GO:0009987,GO:0010259,GO:0010941,GO:0010950,GO:0010952,GO:0012501,GO:0015949,GO:0016043,GO:0016192,GO:0016265,GO:0016477,GO:0016491,GO:0016725,GO:0016728,GO:0018130,GO:0019222,GO:0019438,GO:0019637,GO:0019953,GO:0022008,GO:0022414,GO:0030154,GO:0030728,GO:0031974,GO:0031981,GO:0032042,GO:0032501,GO:0032502,GO:0032504,GO:0032991,GO:0033554,GO:0034641,GO:0034645,GO:0034654,GO:0040011,GO:0040035,GO:0042981,GO:0043066,GO:0043067,GO:0043069,GO:0043085,GO:0043170,GO:0043226,GO:0043227,GO:0043229,GO:0043231,GO:0043233,GO:0043234,GO:0043280,GO:0043281,GO:0044093,GO:0044237,GO:0044238,GO:0044249,GO:0044260,GO:0044271,GO:0044281,GO:0044422,GO:0044424,GO:0044428,GO:0044444,GO:0044446,GO:0044464,GO:0044699,GO:0044702,GO:0044707,GO:0044710,GO:0044763,GO:0044767,GO:0045137,GO:0046483,GO:0048513,GO:0048519,GO:0048523,GO:0048608,GO:0048609,GO:0048729,GO:0048731,GO:0048806,GO:0048856,GO:0048869,GO:0048870,GO:0050789,GO:0050790,GO:0050794,GO:0050896,GO:0051179,GO:0051234,GO:0051336,GO:0051345,GO:0051674,GO:0051716,GO:0052547,GO:0052548,GO:0055086,GO:0055114,GO:0060429,GO:0060548,GO:0061458,GO:0065007,GO:0065009,GO:0070013,GO:0071704,GO:0071840,GO:0072001,GO:0090304,GO:0090407,GO:0097202,GO:1901135,GO:1901137,GO:1901293,GO:1901360,GO:1901362,GO:1901576,GO:2000116,GO:2001056</t>
  </si>
  <si>
    <t>NVE23578</t>
  </si>
  <si>
    <t>fgenesh1_pg.scaffold_77000059</t>
  </si>
  <si>
    <t>NEMVEDRAFT_v1g207162</t>
  </si>
  <si>
    <t>TCF12</t>
  </si>
  <si>
    <t>ITF2_CHICK</t>
  </si>
  <si>
    <t>Transcription factor 4;</t>
  </si>
  <si>
    <t>TCF4</t>
  </si>
  <si>
    <t>transcription factor</t>
  </si>
  <si>
    <t>GO:0000003,GO:0000080,GO:0000122,GO:0000228,GO:0000278,GO:0000785,GO:0000786,GO:0000788,GO:0000790,GO:0000975,GO:0000976,GO:0000977,GO:0000978,GO:0000981,GO:0000982,GO:0000987,GO:0000988,GO:0000989,GO:0001011,GO:0001012,GO:0001067,GO:0001071,GO:0001076,GO:0001077,GO:0001083,GO:0001085,GO:0001087,GO:0001091,GO:0001093,GO:0001098,GO:0001099,GO:0001159,GO:0001228,GO:0001654,GO:0001655,GO:0001708,GO:0001745,GO:0001751,GO:0001752,GO:0001754,GO:0001775,GO:0001779,GO:0002065,GO:0002088,GO:0002119,GO:0002164,GO:0002200,GO:0002237,GO:0002326,GO:0002376,GO:0002377,GO:0002440,GO:0002520,GO:0002521,GO:0002562,GO:0002682,GO:0002684,GO:0002694,GO:0002696,GO:0003006,GO:0003674,GO:0003676,GO:0003677,GO:0003682,GO:0003690,GO:0003700,GO:0003712,GO:0003713,GO:0003714,GO:0005488,GO:0005515,GO:0005575,GO:0005622,GO:0005623,GO:0005634,GO:0005654,GO:0005667,GO:0005694,GO:0005737,GO:0006139,GO:0006259,GO:0006310,GO:0006325,GO:0006351,GO:0006352,GO:0006355,GO:0006357,GO:0006366,GO:0006367,GO:0006464,GO:0006473,GO:0006475,GO:0006725,GO:0006807,GO:0006928,GO:0006950,GO:0006955,GO:0006974,GO:0006996,GO:0007049,GO:0007275,GO:0007276,GO:0007292,GO:0007399,GO:0007417,GO:0007420,GO:0007422,GO:0007423,GO:0007460,GO:0007517,GO:0007530,GO:0007538,GO:0007539,GO:0007541,GO:0007548,GO:0008134,GO:0008150,GO:0008152,GO:0008284,GO:0008406,GO:0008407,GO:0009058,GO:0009059,GO:0009607,GO:0009617,GO:0009653,GO:0009790,GO:0009791,GO:0009792,GO:0009887,GO:0009888,GO:0009889,GO:0009890,GO:0009891,GO:0009892,GO:0009893,GO:0009987,GO:0010033,GO:0010171,GO:0010467,GO:0010468,GO:0010556,GO:0010557,GO:0010558,GO:0010604,GO:0010605,GO:0010608,GO:0010628,GO:0010629,GO:0010941,GO:0010942,GO:0014016,GO:0014017,GO:0014018,GO:0016043,GO:0016070,GO:0016330,GO:0016444,GO:0016445,GO:0016447,GO:0016477,GO:0016568,GO:0016569,GO:0016570,GO:0016573,GO:0018130,GO:0018193,GO:0018205,GO:0018393,GO:0018394,GO:0018993,GO:0019219,GO:0019222,GO:0019438,GO:0019538,GO:0019827,GO:0019953,GO:0022008,GO:0022402,GO:0022403,GO:0022412,GO:0022414,GO:0022416,GO:0022607,GO:0030097,GO:0030098,GO:0030101,GO:0030154,GO:0030182,GO:0030183,GO:0030217,GO:0030707,GO:0030855,GO:0030888,GO:0030890,GO:0031323,GO:0031324,GO:0031325,GO:0031326,GO:0031327,GO:0031328,GO:0031647,GO:0031974,GO:0031981,GO:0032496,GO:0032501,GO:0032502,GO:0032504,GO:0032774,GO:0032944,GO:0032946,GO:0032991,GO:0032993,GO:0033077,GO:0033151,GO:0033152,GO:0033554,GO:0033993,GO:0034622,GO:0034641,GO:0034645,GO:0034654,GO:0035019,GO:0035262,GO:0035295,GO:0035497,GO:0036211,GO:0040011,GO:0040025,GO:0040026,GO:0040028,GO:0040035,GO:0040039,GO:0042110,GO:0042113,GO:0042127,GO:0042221,GO:0042493,GO:0042692,GO:0042706,GO:0042802,GO:0042803,GO:0043010,GO:0043067,GO:0043068,GO:0043170,GO:0043226,GO:0043227,GO:0043228,GO:0043229,GO:0043231,GO:0043232,GO:0043233,GO:0043234,GO:0043412,GO:0043543,GO:0043565,GO:0043566,GO:0043704,GO:0043933,GO:0043966,GO:0043967,GO:0044085,GO:0044093,GO:0044212,GO:0044237,GO:0044238,GO:0044249,GO:0044260,GO:0044267,GO:0044271,GO:0044422,GO:0044424,GO:0044427,GO:0044428,GO:0044446,GO:0044451,GO:0044454,GO:0044464,GO:0044699,GO:0044702,GO:0044707,GO:0044763,GO:0044767,GO:0045137,GO:0045138,GO:0045165,GO:0045321,GO:0045464,GO:0045465,GO:0045595,GO:0045596,GO:0045597,GO:0045664,GO:0045666,GO:0045787,GO:0045892,GO:0045893,GO:0045934,GO:0045935,GO:0045944,GO:0046483,GO:0046530,GO:0046552,GO:0046649,GO:0046982,GO:0046983,GO:0048468,GO:0048477,GO:0048513,GO:0048518,GO:0048519,GO:0048522,GO:0048523,GO:0048534,GO:0048537,GO:0048541,GO:0048569,GO:0048580,GO:0048592,GO:0048608,GO:0048609,GO:0048610,GO:0048663,GO:0048665,GO:0048666,GO:0048699,GO:0048731,GO:0048749,GO:0048806,GO:0048856,GO:0048863,GO:0048864,GO:0048865,GO:0048866,GO:0048869,GO:0048870,GO:0050670,GO:0050671,GO:0050767,GO:0050789,GO:0050793,GO:0050794,GO:0050821,GO:0050864,GO:0050865,GO:0050867,GO:0050871,GO:0050896,GO:0051090,GO:0051091,GO:0051093,GO:0051094,GO:0051147,GO:0051149,GO:0051171,GO:0051172,GO:0051173,GO:0051179,GO:0051239,GO:0051249,GO:0051251,GO:0051252,GO:0051253,GO:0051254,GO:0051276,GO:0051318,GO:0051325,GO:0051329,GO:0051674,GO:0051704,GO:0051707,GO:0051716,GO:0051726,GO:0051960,GO:0060255,GO:0060284,GO:0060429,GO:0060563,GO:0061061,GO:0061062,GO:0061101,GO:0061326,GO:0061382,GO:0061458,GO:0065003,GO:0065004,GO:0065007,GO:0065008,GO:0065009,GO:0070013,GO:0070644,GO:0070663,GO:0070665,GO:0070888,GO:0071704,GO:0071824,GO:0071840,GO:0072001,GO:0072002,GO:0080090,GO:0090304,GO:0097159,GO:1901360,GO:1901362,GO:1901363,GO:1901576,GO:1901700,GO:2000026,GO:2000112,GO:2000113,GO:2001141</t>
  </si>
  <si>
    <t>NVE63</t>
  </si>
  <si>
    <t>estExt_fgenesh1_pg.C_10080</t>
  </si>
  <si>
    <t>NEMVEDRAFT_v1g237728</t>
  </si>
  <si>
    <t>Leucine-rich repeat-containing protein 23 [Crassostrea gigas]</t>
  </si>
  <si>
    <t>LRC23_MOUSE</t>
  </si>
  <si>
    <t>Leucine-rich repeat-containing protein 23;</t>
  </si>
  <si>
    <t>LRRC23</t>
  </si>
  <si>
    <t>Leucine rich repeat containing 23</t>
  </si>
  <si>
    <t>NVE15036</t>
  </si>
  <si>
    <t>fgenesh1_pm.scaffold_353000002</t>
  </si>
  <si>
    <t>NEMVEDRAFT_v1g231045</t>
  </si>
  <si>
    <t xml:space="preserve">thiazole biosynthesis protein ThiJ [Rhodothermus marinus] </t>
  </si>
  <si>
    <t>HSP31_YEAST</t>
  </si>
  <si>
    <t>Glutathione-independent glyoxalase HSP31 {ECO:0000303|PubMed:24302734};</t>
  </si>
  <si>
    <t>NVE16837</t>
  </si>
  <si>
    <t>estExt_fgenesh1_pg.C_410055</t>
  </si>
  <si>
    <t>NEMVEDRAFT_v1g241186</t>
  </si>
  <si>
    <t>NVE25677</t>
  </si>
  <si>
    <t>estExt_gwp.C_930093</t>
  </si>
  <si>
    <t>NEMVEDRAFT_v1g167821</t>
  </si>
  <si>
    <t>sigP:1^22^0.716^YES</t>
  </si>
  <si>
    <t xml:space="preserve">galactosidase, beta 1-like precursor [Xenopus laevis] </t>
  </si>
  <si>
    <t>BGAL_BOVIN</t>
  </si>
  <si>
    <t>Beta-galactosidase;</t>
  </si>
  <si>
    <t>GLB1L</t>
  </si>
  <si>
    <t>GO:0000323,GO:0002165,GO:0003674,GO:0003824,GO:0004553,GO:0004565,GO:0005488,GO:0005575,GO:0005576,GO:0005622,GO:0005623,GO:0005737,GO:0005764,GO:0005773,GO:0005775,GO:0005975,GO:0005996,GO:0006012,GO:0006022,GO:0006026,GO:0006027,GO:0006082,GO:0006629,GO:0006643,GO:0006644,GO:0006664,GO:0006665,GO:0006687,GO:0006790,GO:0006793,GO:0006796,GO:0006807,GO:0007275,GO:0007431,GO:0007435,GO:0007552,GO:0007559,GO:0008150,GO:0008152,GO:0008219,GO:0009056,GO:0009057,GO:0009653,GO:0009791,GO:0009886,GO:0009888,GO:0009987,GO:0012501,GO:0015925,GO:0016052,GO:0016265,GO:0016271,GO:0016787,GO:0016798,GO:0016936,GO:0019318,GO:0019320,GO:0019388,GO:0019637,GO:0022612,GO:0030203,GO:0031974,GO:0032501,GO:0032502,GO:0035070,GO:0035071,GO:0035272,GO:0042339,GO:0042340,GO:0043170,GO:0043202,GO:0043226,GO:0043227,GO:0043229,GO:0043231,GO:0043233,GO:0043436,GO:0044237,GO:0044238,GO:0044248,GO:0044255,GO:0044273,GO:0044281,GO:0044422,GO:0044424,GO:0044437,GO:0044444,GO:0044446,GO:0044464,GO:0044699,GO:0044707,GO:0044710,GO:0044723,GO:0044724,GO:0044763,GO:0044767,GO:0046365,GO:0048102,GO:0048471,GO:0048513,GO:0048707,GO:0048731,GO:0048732,GO:0048856,GO:0070013,GO:0071704,GO:0097367,GO:1901135,GO:1901136,GO:1901564,GO:1901565,GO:1901575</t>
  </si>
  <si>
    <t>NVE20977</t>
  </si>
  <si>
    <t>gw.6.373.1</t>
  </si>
  <si>
    <t>NEMVEDRAFT_v1g62201</t>
  </si>
  <si>
    <t xml:space="preserve">monoacylglycerol lipase ABHD12 [Danio rerio] </t>
  </si>
  <si>
    <t>ABD12_DANRE</t>
  </si>
  <si>
    <t>Monoacylglycerol lipase ABHD12 {ECO:0000305};</t>
  </si>
  <si>
    <t>ABHD12</t>
  </si>
  <si>
    <t>GO:0005575,GO:0005623,GO:0005886,GO:0005887,GO:0008328,GO:0016020,GO:0016021,GO:0031224,GO:0031226,GO:0032281,GO:0032991,GO:0034702,GO:0043234,GO:0043235,GO:0044425,GO:0044459,GO:0044464,GO:0071944</t>
  </si>
  <si>
    <t>NVE1886</t>
  </si>
  <si>
    <t>estExt_gwp.C_1170144</t>
  </si>
  <si>
    <t>NEMVEDRAFT_v1g168976</t>
  </si>
  <si>
    <t xml:space="preserve">kinesin-like protein KIF13A isoform d [Homo sapiens] </t>
  </si>
  <si>
    <t>KI13A_MOUSE</t>
  </si>
  <si>
    <t>Kinesin-like protein KIF13A;</t>
  </si>
  <si>
    <t>KIF13A</t>
  </si>
  <si>
    <t>GO:0000139,GO:0000226,GO:0000910,GO:0001775,GO:0002376,GO:0003008,GO:0003674,GO:0003774,GO:0003777,GO:0003824,GO:0005488,GO:0005515,GO:0005575,GO:0005622,GO:0005623,GO:0005737,GO:0005768,GO:0005769,GO:0005794,GO:0005802,GO:0005813,GO:0005815,GO:0005856,GO:0005871,GO:0005874,GO:0005875,GO:0005881,GO:0006461,GO:0006605,GO:0006810,GO:0006886,GO:0006892,GO:0006893,GO:0006928,GO:0006996,GO:0007010,GO:0007017,GO:0007018,GO:0007034,GO:0007041,GO:0007049,GO:0007154,GO:0007163,GO:0007165,GO:0007267,GO:0007268,GO:0007275,GO:0007399,GO:0008017,GO:0008092,GO:0008104,GO:0008150,GO:0008152,GO:0008333,GO:0009987,GO:0010008,GO:0010769,GO:0010970,GO:0010975,GO:0012505,GO:0015031,GO:0015630,GO:0015631,GO:0016020,GO:0016043,GO:0016050,GO:0016192,GO:0016197,GO:0016462,GO:0016482,GO:0016787,GO:0016817,GO:0016818,GO:0017111,GO:0019226,GO:0022008,GO:0022402,GO:0022603,GO:0022604,GO:0022607,GO:0023052,GO:0030010,GO:0030154,GO:0030424,GO:0030496,GO:0030705,GO:0031090,GO:0031344,GO:0031503,GO:0032438,GO:0032501,GO:0032502,GO:0032588,GO:0032991,GO:0033036,GO:0033059,GO:0034613,GO:0034622,GO:0035371,GO:0035459,GO:0035637,GO:0042110,GO:0042802,GO:0042803,GO:0042995,GO:0043001,GO:0043005,GO:0043025,GO:0043226,GO:0043227,GO:0043228,GO:0043229,GO:0043231,GO:0043232,GO:0043234,GO:0043473,GO:0043623,GO:0043933,GO:0044085,GO:0044297,GO:0044422,GO:0044424,GO:0044430,GO:0044431,GO:0044440,GO:0044444,GO:0044446,GO:0044464,GO:0044699,GO:0044700,GO:0044707,GO:0044763,GO:0044765,GO:0045184,GO:0045321,GO:0045595,GO:0045664,GO:0046649,GO:0046907,GO:0046983,GO:0047496,GO:0048193,GO:0048699,GO:0048731,GO:0048753,GO:0048856,GO:0048869,GO:0050767,GO:0050770,GO:0050789,GO:0050793,GO:0050794,GO:0050803,GO:0050877,GO:0050896,GO:0051128,GO:0051179,GO:0051234,GO:0051239,GO:0051293,GO:0051294,GO:0051301,GO:0051640,GO:0051641,GO:0051648,GO:0051649,GO:0051653,GO:0051656,GO:0051716,GO:0051960,GO:0060284,GO:0065003,GO:0065007,GO:0065008,GO:0070271,GO:0070727,GO:0071702,GO:0071822,GO:0071840,GO:0071889,GO:0072383,GO:0072384,GO:0072386,GO:0097458,GO:2000026</t>
  </si>
  <si>
    <t>NVE16369</t>
  </si>
  <si>
    <t>e_gw.4.77.1</t>
  </si>
  <si>
    <t>NEMVEDRAFT_v1g81126</t>
  </si>
  <si>
    <t>Cytosolic carboxypeptidase 2 [Crassostrea gigas]</t>
  </si>
  <si>
    <t>CBPC2_XENTR</t>
  </si>
  <si>
    <t>Cytosolic carboxypeptidase 2;</t>
  </si>
  <si>
    <t>AGBL2</t>
  </si>
  <si>
    <t>ATP GTP binding</t>
  </si>
  <si>
    <t>GO:0003674,GO:0003824,GO:0004180,GO:0004181,GO:0005575,GO:0005622,GO:0005623,GO:0005737,GO:0005829,GO:0008150,GO:0008152,GO:0008233,GO:0008235,GO:0008237,GO:0008238,GO:0016787,GO:0044424,GO:0044444,GO:0044464,GO:0070011</t>
  </si>
  <si>
    <t>NVE10533</t>
  </si>
  <si>
    <t>fgenesh1_pg.scaffold_242000019</t>
  </si>
  <si>
    <t>NEMVEDRAFT_v1g215897</t>
  </si>
  <si>
    <t>YRD6_CAEEL</t>
  </si>
  <si>
    <t>Uncharacterized protein K02A2.6;</t>
  </si>
  <si>
    <t>Inherit from opiNOG: to reverse transcriptase</t>
  </si>
  <si>
    <t>NVE21052</t>
  </si>
  <si>
    <t>estExt_GenewiseH_1.C_60446</t>
  </si>
  <si>
    <t>NEMVEDRAFT_v1g178433</t>
  </si>
  <si>
    <t xml:space="preserve">nop14 [Culex quinquefasciatus] </t>
  </si>
  <si>
    <t>NOP14_HUMAN</t>
  </si>
  <si>
    <t>Nucleolar protein 14;</t>
  </si>
  <si>
    <t>NOP14</t>
  </si>
  <si>
    <t>NOP14 nucleolar protein homolog (yeast)</t>
  </si>
  <si>
    <t>GO:0000447,GO:0000460,GO:0000462,GO:0000466,GO:0000469,GO:0000472,GO:0000478,GO:0000479,GO:0000480,GO:0000966,GO:0000967,GO:0002119,GO:0002164,GO:0003674,GO:0003676,GO:0003723,GO:0005488,GO:0005575,GO:0005622,GO:0005623,GO:0005634,GO:0005730,GO:0005737,GO:0005739,GO:0006139,GO:0006364,GO:0006396,GO:0006725,GO:0006807,GO:0006810,GO:0006897,GO:0006898,GO:0007275,GO:0008150,GO:0008152,GO:0009790,GO:0009791,GO:0009792,GO:0009987,GO:0010467,GO:0016070,GO:0016072,GO:0016192,GO:0022613,GO:0030490,GO:0030515,GO:0030529,GO:0030684,GO:0030686,GO:0030688,GO:0030689,GO:0030692,GO:0031974,GO:0031981,GO:0032040,GO:0032501,GO:0032502,GO:0032991,GO:0034470,GO:0034471,GO:0034641,GO:0034660,GO:0040007,GO:0042254,GO:0042274,GO:0043170,GO:0043226,GO:0043227,GO:0043228,GO:0043229,GO:0043231,GO:0043232,GO:0043233,GO:0043234,GO:0044085,GO:0044237,GO:0044238,GO:0044260,GO:0044422,GO:0044424,GO:0044428,GO:0044444,GO:0044446,GO:0044464,GO:0044699,GO:0044707,GO:0044767,GO:0046483,GO:0048856,GO:0051179,GO:0051234,GO:0070013,GO:0071704,GO:0071840,GO:0090304,GO:0090305,GO:0090501,GO:0090502,GO:0097159,GO:1901360,GO:1901363</t>
  </si>
  <si>
    <t>NVE13186</t>
  </si>
  <si>
    <t>fgenesh1_pg.scaffold_30000176</t>
  </si>
  <si>
    <t>NEMVEDRAFT_v1g201825</t>
  </si>
  <si>
    <t xml:space="preserve">E3 ubiquitin-protein ligase CHFR [Danio rerio] </t>
  </si>
  <si>
    <t>CHFR_DANRE</t>
  </si>
  <si>
    <t>E3 ubiquitin-protein ligase CHFR;</t>
  </si>
  <si>
    <t>NVE5740</t>
  </si>
  <si>
    <t>gw.1632.1.1</t>
  </si>
  <si>
    <t>NEMVEDRAFT_v1g982</t>
  </si>
  <si>
    <t>carnitine palmitoyltransferase I [Gallus gallus]</t>
  </si>
  <si>
    <t>CPT1B_HUMAN</t>
  </si>
  <si>
    <t>Carnitine O-palmitoyltransferase 1, muscle isoform;</t>
  </si>
  <si>
    <t>NVE5679</t>
  </si>
  <si>
    <t>estExt_gwp.C_1620139</t>
  </si>
  <si>
    <t>NEMVEDRAFT_v1g170952</t>
  </si>
  <si>
    <t xml:space="preserve">tubulin polyglutamylase TTLL11 [Danio rerio] </t>
  </si>
  <si>
    <t>TTL11_MOUSE</t>
  </si>
  <si>
    <t>Tubulin polyglutamylase TTLL11;</t>
  </si>
  <si>
    <t>TTLL11</t>
  </si>
  <si>
    <t>Tubulin tyrosine ligase-like family, member 11</t>
  </si>
  <si>
    <t>GO:0005575,GO:0005622,GO:0005623,GO:0005815,GO:0005856,GO:0005932,GO:0006464,GO:0007017,GO:0008150,GO:0008152,GO:0009987,GO:0015630,GO:0018095,GO:0018193,GO:0018200,GO:0019538,GO:0036211,GO:0042995,GO:0043170,GO:0043226,GO:0043228,GO:0043229,GO:0043232,GO:0043412,GO:0044237,GO:0044238,GO:0044260,GO:0044267,GO:0044422,GO:0044424,GO:0044430,GO:0044446,GO:0044463,GO:0044464,GO:0044699,GO:0044763,GO:0051013,GO:0071704</t>
  </si>
  <si>
    <t>NVE2690</t>
  </si>
  <si>
    <t>estExt_fgenesh1_pg.C_1270020</t>
  </si>
  <si>
    <t>NEMVEDRAFT_v1g244581</t>
  </si>
  <si>
    <t xml:space="preserve">nucleolar protein 12 [Xenopus (Silurana) tropicalis] </t>
  </si>
  <si>
    <t>NOL12_XENTR</t>
  </si>
  <si>
    <t>Nucleolar protein 12;</t>
  </si>
  <si>
    <t>NOL12</t>
  </si>
  <si>
    <t>nucleolar protein 12</t>
  </si>
  <si>
    <t>GO:0003674,GO:0003676,GO:0003723,GO:0005488,GO:0005575,GO:0005622,GO:0005623,GO:0005634,GO:0005730,GO:0019843,GO:0031974,GO:0031981,GO:0043226,GO:0043227,GO:0043228,GO:0043229,GO:0043231,GO:0043232,GO:0043233,GO:0044422,GO:0044424,GO:0044428,GO:0044446,GO:0044464,GO:0070013,GO:0097159,GO:1901363</t>
  </si>
  <si>
    <t>NVE13201</t>
  </si>
  <si>
    <t>estExt_gwp.C_3000016</t>
  </si>
  <si>
    <t>NEMVEDRAFT_v1g174335</t>
  </si>
  <si>
    <t xml:space="preserve">RPA-interacting protein A [Xenopus laevis] </t>
  </si>
  <si>
    <t>RIPA_XENLA</t>
  </si>
  <si>
    <t>RPA-interacting protein A;</t>
  </si>
  <si>
    <t>RPAIN</t>
  </si>
  <si>
    <t>RPA interacting protein</t>
  </si>
  <si>
    <t>GO:0005575,GO:0005622,GO:0005623,GO:0005634,GO:0005654,GO:0005730,GO:0005737,GO:0006139,GO:0006259,GO:0006260,GO:0006261,GO:0006281,GO:0006310,GO:0006605,GO:0006606,GO:0006725,GO:0006807,GO:0006810,GO:0006886,GO:0006913,GO:0006950,GO:0006974,GO:0008104,GO:0008150,GO:0008152,GO:0009058,GO:0009059,GO:0009314,GO:0009411,GO:0009416,GO:0009628,GO:0009987,GO:0015031,GO:0016482,GO:0016604,GO:0016605,GO:0017038,GO:0031974,GO:0031981,GO:0033036,GO:0033365,GO:0033554,GO:0034504,GO:0034613,GO:0034641,GO:0034645,GO:0043170,GO:0043226,GO:0043227,GO:0043228,GO:0043229,GO:0043231,GO:0043232,GO:0043233,GO:0044237,GO:0044238,GO:0044249,GO:0044260,GO:0044422,GO:0044424,GO:0044428,GO:0044446,GO:0044451,GO:0044464,GO:0044699,GO:0044744,GO:0044763,GO:0044765,GO:0045184,GO:0046483,GO:0046907,GO:0050896,GO:0051169,GO:0051170,GO:0051179,GO:0051234,GO:0051641,GO:0051649,GO:0051716,GO:0070013,GO:0070727,GO:0071702,GO:0071704,GO:0090304,GO:1901360,GO:1901576</t>
  </si>
  <si>
    <t>NVE2311</t>
  </si>
  <si>
    <t>estExt_fgenesh1_pg.C_1210009</t>
  </si>
  <si>
    <t>NEMVEDRAFT_v1g244417</t>
  </si>
  <si>
    <t>Inherit from NOG: Chromosome 11 open reading frame 63</t>
  </si>
  <si>
    <t>NVE1173</t>
  </si>
  <si>
    <t xml:space="preserve">RecName: Full=Cytoplasmic dynein 2 heavy chain 1; AltName: Full=Dynein heavy chain isotype 1B [Tripneustes gratilla] </t>
  </si>
  <si>
    <t>Inherit from opiNOG: heavy chain</t>
  </si>
  <si>
    <t>NVE20343</t>
  </si>
  <si>
    <t>estExt_fgenesh1_pg.C_560091,gw.56.51.1,e_gw.56.48.1</t>
  </si>
  <si>
    <t>242089,26815,100333</t>
  </si>
  <si>
    <t>NEMVEDRAFT_v1g242089,NEMVEDRAFT_v1g26815,NEMVEDRAFT_v1g100333</t>
  </si>
  <si>
    <t>Nucleoporin Nup37 [Chelonia mydas]</t>
  </si>
  <si>
    <t>NUP37_HUMAN</t>
  </si>
  <si>
    <t>Nucleoporin Nup37;</t>
  </si>
  <si>
    <t>NUP37</t>
  </si>
  <si>
    <t>Nucleoporin 37kDa</t>
  </si>
  <si>
    <t>GO:0000236,GO:0000775,GO:0000776,GO:0000777,GO:0000779,GO:0000793,GO:0005575,GO:0005622,GO:0005623,GO:0005634,GO:0005635,GO:0005643,GO:0005694,GO:0005737,GO:0005829,GO:0005975,GO:0006810,GO:0007049,GO:0007154,GO:0007165,GO:0007166,GO:0008150,GO:0008152,GO:0008643,GO:0008645,GO:0009987,GO:0010033,GO:0010827,GO:0012505,GO:0015749,GO:0015758,GO:0016020,GO:0016021,GO:0016032,GO:0019221,GO:0022402,GO:0022403,GO:0023052,GO:0031080,GO:0031224,GO:0031967,GO:0031975,GO:0032879,GO:0032991,GO:0034097,GO:0042221,GO:0043226,GO:0043227,GO:0043228,GO:0043229,GO:0043231,GO:0043232,GO:0043234,GO:0044238,GO:0044281,GO:0044403,GO:0044419,GO:0044422,GO:0044424,GO:0044425,GO:0044427,GO:0044428,GO:0044444,GO:0044446,GO:0044464,GO:0044699,GO:0044700,GO:0044710,GO:0044763,GO:0044764,GO:0044765,GO:0046930,GO:0050789,GO:0050794,GO:0050896,GO:0051049,GO:0051179,GO:0051234,GO:0051704,GO:0051716,GO:0055085,GO:0065007,GO:0070887,GO:0071310,GO:0071345,GO:0071702,GO:0071704</t>
  </si>
  <si>
    <t>NVE1342</t>
  </si>
  <si>
    <t>e_gw.11.536.1</t>
  </si>
  <si>
    <t>NEMVEDRAFT_v1g85562</t>
  </si>
  <si>
    <t>RAS and EF-hand domain-containing-like protein [Crassostrea gigas]</t>
  </si>
  <si>
    <t>SEC4_YEAST</t>
  </si>
  <si>
    <t>Ras-related protein SEC4;</t>
  </si>
  <si>
    <t>EFCAB4B</t>
  </si>
  <si>
    <t>EF-hand calcium binding domain 4B</t>
  </si>
  <si>
    <t>GO:0002115,GO:0003674,GO:0005488,GO:0005509,GO:0005575,GO:0005622,GO:0005623,GO:0005634,GO:0005730,GO:0005737,GO:0005794,GO:0006810,GO:0006811,GO:0006812,GO:0006816,GO:0008150,GO:0010959,GO:0022898,GO:0030001,GO:0031974,GO:0031981,GO:0032237,GO:0032409,GO:0032411,GO:0032412,GO:0032414,GO:0032879,GO:0034762,GO:0034765,GO:0043167,GO:0043169,GO:0043226,GO:0043227,GO:0043228,GO:0043229,GO:0043231,GO:0043232,GO:0043233,GO:0043269,GO:0043270,GO:0044093,GO:0044422,GO:0044424,GO:0044428,GO:0044444,GO:0044446,GO:0044464,GO:0044699,GO:0044765,GO:0046872,GO:0048518,GO:0050789,GO:0050794,GO:0051049,GO:0051050,GO:0051179,GO:0051234,GO:0051924,GO:0051928,GO:0065007,GO:0065009,GO:0070013,GO:0070838,GO:0072511,GO:1901019,GO:1901021,GO:1901339,GO:1901341,GO:2001257,GO:2001259</t>
  </si>
  <si>
    <t>NVE964</t>
  </si>
  <si>
    <t>estExt_gwp.C_1060083</t>
  </si>
  <si>
    <t>NEMVEDRAFT_v1g168501</t>
  </si>
  <si>
    <t>ABC transporter [Daphnia pulex]</t>
  </si>
  <si>
    <t>ABCBA_MOUSE</t>
  </si>
  <si>
    <t>ATP-binding cassette sub-family B member 10, mitochondrial;</t>
  </si>
  <si>
    <t>ABCB10</t>
  </si>
  <si>
    <t>ATP-binding cassette, subfamily B (MDR TAP), member</t>
  </si>
  <si>
    <t>GO:0003674,GO:0003824,GO:0005215,GO:0005575,GO:0005622,GO:0005623,GO:0005737,GO:0005739,GO:0005740,GO:0005743,GO:0006139,GO:0006152,GO:0006163,GO:0006195,GO:0006200,GO:0006725,GO:0006753,GO:0006778,GO:0006779,GO:0006783,GO:0006793,GO:0006796,GO:0006807,GO:0006810,GO:0006839,GO:0006855,GO:0006857,GO:0006950,GO:0006986,GO:0008150,GO:0008152,GO:0008559,GO:0009056,GO:0009058,GO:0009116,GO:0009117,GO:0009119,GO:0009123,GO:0009125,GO:0009126,GO:0009128,GO:0009141,GO:0009143,GO:0009144,GO:0009146,GO:0009150,GO:0009154,GO:0009158,GO:0009161,GO:0009164,GO:0009166,GO:0009167,GO:0009169,GO:0009199,GO:0009203,GO:0009205,GO:0009207,GO:0009259,GO:0009261,GO:0009987,GO:0010033,GO:0015197,GO:0015198,GO:0015238,GO:0015399,GO:0015405,GO:0015421,GO:0015440,GO:0015833,GO:0015893,GO:0016020,GO:0016021,GO:0016462,GO:0016787,GO:0016817,GO:0016818,GO:0016820,GO:0016887,GO:0017111,GO:0018130,GO:0019438,GO:0019439,GO:0019637,GO:0019693,GO:0019866,GO:0022804,GO:0022857,GO:0022891,GO:0022892,GO:0031090,GO:0031224,GO:0031300,GO:0031301,GO:0031304,GO:0031305,GO:0031966,GO:0031967,GO:0031975,GO:0032592,GO:0033013,GO:0033014,GO:0033554,GO:0034514,GO:0034620,GO:0034641,GO:0034655,GO:0035672,GO:0035673,GO:0035966,GO:0035967,GO:0042168,GO:0042221,GO:0042278,GO:0042440,GO:0042454,GO:0042493,GO:0042623,GO:0042626,GO:0042886,GO:0042887,GO:0042908,GO:0042910,GO:0043226,GO:0043227,GO:0043229,GO:0043231,GO:0043492,GO:0044237,GO:0044238,GO:0044248,GO:0044249,GO:0044270,GO:0044271,GO:0044281,GO:0044422,GO:0044424,GO:0044425,GO:0044429,GO:0044444,GO:0044446,GO:0044455,GO:0044464,GO:0044699,GO:0044710,GO:0044763,GO:0044765,GO:0046034,GO:0046128,GO:0046130,GO:0046148,GO:0046434,GO:0046483,GO:0046700,GO:0046907,GO:0050896,GO:0051179,GO:0051186,GO:0051188,GO:0051234,GO:0051641,GO:0051649,GO:0051716,GO:0055085,GO:0055086,GO:0070887,GO:0071310,GO:0071702,GO:0071704,GO:0071705,GO:0072521,GO:0072523,GO:0090484,GO:1901135,GO:1901136,GO:1901292,GO:1901360,GO:1901361,GO:1901362,GO:1901564,GO:1901565,GO:1901566,GO:1901575,GO:1901576,GO:1901657,GO:1901658</t>
  </si>
  <si>
    <t>NVE22388</t>
  </si>
  <si>
    <t>estExt_GenewiseH_1.C_70058</t>
  </si>
  <si>
    <t>NEMVEDRAFT_v1g178517</t>
  </si>
  <si>
    <t>3HAO_NEMVE</t>
  </si>
  <si>
    <t>3-hydroxyanthranilate 3,4-dioxygenase {ECO:0000255|HAMAP-Rule:MF_03019};</t>
  </si>
  <si>
    <t>HAAO</t>
  </si>
  <si>
    <t>Catalyzes the oxidative ring opening of 3- hydroxyanthranilate to 2-amino-3-carboxymuconate semialdehyde, which spontaneously cyclizes to quinolinate (By similarity)</t>
  </si>
  <si>
    <t>GO:0000334,GO:0003674,GO:0003824,GO:0005488,GO:0005506,GO:0005575,GO:0005622,GO:0005623,GO:0005737,GO:0005739,GO:0005740,GO:0005829,GO:0006082,GO:0006520,GO:0006568,GO:0006569,GO:0006576,GO:0006586,GO:0006725,GO:0006807,GO:0008150,GO:0008152,GO:0008198,GO:0009055,GO:0009056,GO:0009058,GO:0009063,GO:0009072,GO:0009074,GO:0009308,GO:0009310,GO:0009987,GO:0010035,GO:0010038,GO:0010043,GO:0016020,GO:0016053,GO:0016054,GO:0016491,GO:0016701,GO:0016702,GO:0018130,GO:0019439,GO:0019725,GO:0019752,GO:0019805,GO:0019825,GO:0031090,GO:0031966,GO:0031967,GO:0031975,GO:0034641,GO:0042221,GO:0042402,GO:0042430,GO:0042436,GO:0042592,GO:0043167,GO:0043169,GO:0043226,GO:0043227,GO:0043229,GO:0043231,GO:0043436,GO:0043648,GO:0043650,GO:0044106,GO:0044237,GO:0044238,GO:0044248,GO:0044249,GO:0044270,GO:0044271,GO:0044281,GO:0044282,GO:0044283,GO:0044422,GO:0044424,GO:0044429,GO:0044444,GO:0044446,GO:0044464,GO:0044699,GO:0044710,GO:0044711,GO:0044712,GO:0044763,GO:0046218,GO:0046394,GO:0046395,GO:0046483,GO:0046686,GO:0046700,GO:0046872,GO:0046874,GO:0046914,GO:0050896,GO:0051213,GO:0055114,GO:0060249,GO:0065007,GO:0065008,GO:0070050,GO:0071704,GO:0072524,GO:0072525,GO:1901360,GO:1901361,GO:1901362,GO:1901564,GO:1901565,GO:1901566,GO:1901575,GO:1901576,GO:1901605,GO:1901606</t>
  </si>
  <si>
    <t>NVE17884</t>
  </si>
  <si>
    <t>estExt_fgenesh1_pg.C_450081</t>
  </si>
  <si>
    <t>NEMVEDRAFT_v1g241447</t>
  </si>
  <si>
    <t xml:space="preserve">cephalosporin hydroxylase [Myxococcus xanthus] </t>
  </si>
  <si>
    <t>RNMT_MYCLE</t>
  </si>
  <si>
    <t>Rhamnosyl O-methyltransferase;</t>
  </si>
  <si>
    <t>NVE20163</t>
  </si>
  <si>
    <t>e_gw.55.103.1</t>
  </si>
  <si>
    <t>NEMVEDRAFT_v1g99988</t>
  </si>
  <si>
    <t>Proton-coupled folate transporter [Crassostrea gigas]</t>
  </si>
  <si>
    <t>NVE3967</t>
  </si>
  <si>
    <t>e_gw.140.30.1</t>
  </si>
  <si>
    <t>NEMVEDRAFT_v1g116689</t>
  </si>
  <si>
    <t>Beta-1,3-galactosyl-O-glycosyl-glycoprotein beta-1,6-N-acetylglucosaminyltransferase 3 [Tupaia chinensis]</t>
  </si>
  <si>
    <t>GCNT3_MOUSE</t>
  </si>
  <si>
    <t>Beta-1,3-galactosyl-O-glycosyl-glycoprotein beta-1,6-N-acetylglucosaminyltransferase 3;</t>
  </si>
  <si>
    <t>NVE7475</t>
  </si>
  <si>
    <t>fgenesh1_pg.scaffold_19000041</t>
  </si>
  <si>
    <t>NEMVEDRAFT_v1g200049</t>
  </si>
  <si>
    <t>JmjC domain-containing protein C2orf60 [Crassostrea gigas]</t>
  </si>
  <si>
    <t>JMJD7_MOUSE</t>
  </si>
  <si>
    <t>JmjC domain-containing protein 7;</t>
  </si>
  <si>
    <t>Inherit from KOG: HSPB (Heat shock 27kDa) associated protein 1</t>
  </si>
  <si>
    <t>NVE5770</t>
  </si>
  <si>
    <t>NVE3401</t>
  </si>
  <si>
    <t>estExt_fgenesh1_kg.C_1340001</t>
  </si>
  <si>
    <t>NEMVEDRAFT_v1g237188</t>
  </si>
  <si>
    <t xml:space="preserve">GINS complex subunit 4 [Xenopus laevis] </t>
  </si>
  <si>
    <t>SLD5_RAT</t>
  </si>
  <si>
    <t>DNA replication complex GINS protein SLD5;</t>
  </si>
  <si>
    <t>GINS4</t>
  </si>
  <si>
    <t>GINS complex subunit 4 (Sld5 homolog)</t>
  </si>
  <si>
    <t>GO:0000084,GO:0000228,GO:0000278,GO:0000811,GO:0005575,GO:0005622,GO:0005623,GO:0005634,GO:0005654,GO:0005694,GO:0005737,GO:0006139,GO:0006259,GO:0006260,GO:0006261,GO:0006271,GO:0006725,GO:0006807,GO:0007049,GO:0007154,GO:0007267,GO:0007275,GO:0007346,GO:0007399,GO:0008150,GO:0008152,GO:0009058,GO:0009059,GO:0009790,GO:0009792,GO:0009987,GO:0010564,GO:0022008,GO:0022402,GO:0022403,GO:0022616,GO:0023052,GO:0030154,GO:0031261,GO:0031974,GO:0031981,GO:0032501,GO:0032502,GO:0032991,GO:0032993,GO:0034641,GO:0034645,GO:0043170,GO:0043226,GO:0043227,GO:0043228,GO:0043229,GO:0043231,GO:0043232,GO:0043233,GO:0044237,GO:0044238,GO:0044249,GO:0044260,GO:0044422,GO:0044424,GO:0044427,GO:0044428,GO:0044446,GO:0044451,GO:0044454,GO:0044464,GO:0044699,GO:0044700,GO:0044707,GO:0044763,GO:0044767,GO:0045165,GO:0045168,GO:0046331,GO:0046483,GO:0048518,GO:0048522,GO:0048731,GO:0048856,GO:0048869,GO:0050789,GO:0050794,GO:0051320,GO:0051325,GO:0051329,GO:0051726,GO:0065007,GO:0070013,GO:0071704,GO:0090068,GO:0090304,GO:1900087,GO:1901360,GO:1901576,GO:1901987,GO:1901989,GO:1901990,GO:1901992,GO:2000045</t>
  </si>
  <si>
    <t>NVE22984</t>
  </si>
  <si>
    <t>estExt_gwp.C_730073</t>
  </si>
  <si>
    <t>NEMVEDRAFT_v1g166358</t>
  </si>
  <si>
    <t>Fructosamine 3 kinase related protein [Mus musculus]</t>
  </si>
  <si>
    <t>KT3K_MOUSE</t>
  </si>
  <si>
    <t>Ketosamine-3-kinase;</t>
  </si>
  <si>
    <t>NVE726</t>
  </si>
  <si>
    <t>estExt_fgenesh1_pg.C_1030053</t>
  </si>
  <si>
    <t>NEMVEDRAFT_v1g243976</t>
  </si>
  <si>
    <t>Neuroligin-4, Y-linked [Crassostrea gigas]</t>
  </si>
  <si>
    <t>NVE250</t>
  </si>
  <si>
    <t>gw.1.466.1</t>
  </si>
  <si>
    <t>NEMVEDRAFT_v1g60050</t>
  </si>
  <si>
    <t>Putative eukaryotic translation initiation factor 3 subunit [Camponotus floridanus]</t>
  </si>
  <si>
    <t>CLU_MOUSE</t>
  </si>
  <si>
    <t>Clustered mitochondria protein homolog {ECO:0000255|HAMAP-Rule:MF_03013};</t>
  </si>
  <si>
    <t>KIAA0664</t>
  </si>
  <si>
    <t>Involved in proper cytoplasmic distribution of mitochondria (By similarity)</t>
  </si>
  <si>
    <t>GO:0003674,GO:0003676,GO:0003723,GO:0003743,GO:0005488,GO:0005575,GO:0005622,GO:0005623,GO:0005737,GO:0005852,GO:0006412,GO:0006413,GO:0007275,GO:0008135,GO:0008150,GO:0008152,GO:0009058,GO:0009059,GO:0009790,GO:0009792,GO:0009987,GO:0010467,GO:0019538,GO:0032501,GO:0032502,GO:0032991,GO:0034645,GO:0043170,GO:0043234,GO:0044237,GO:0044238,GO:0044249,GO:0044260,GO:0044267,GO:0044424,GO:0044444,GO:0044464,GO:0044699,GO:0044707,GO:0044763,GO:0044767,GO:0048856,GO:0051179,GO:0051640,GO:0051641,GO:0051646,GO:0071704,GO:0097159,GO:1901363,GO:1901576</t>
  </si>
  <si>
    <t>NVE14304</t>
  </si>
  <si>
    <t>NVE3033</t>
  </si>
  <si>
    <t>estExt_fgenesh1_pg.C_130159</t>
  </si>
  <si>
    <t>NEMVEDRAFT_v1g239303</t>
  </si>
  <si>
    <t>NVE23686</t>
  </si>
  <si>
    <t>estExt_fgenesh1_pg.C_780039</t>
  </si>
  <si>
    <t>NEMVEDRAFT_v1g243054</t>
  </si>
  <si>
    <t>proline-, glutamic acid- and leucine-rich protein 1 [Cricetulus griseus]</t>
  </si>
  <si>
    <t>PELP1_XENLA</t>
  </si>
  <si>
    <t>Proline-, glutamic acid- and leucine-rich protein 1;</t>
  </si>
  <si>
    <t>PELP1</t>
  </si>
  <si>
    <t>proline, glutamate and leucine rich protein 1</t>
  </si>
  <si>
    <t>GO:0005575,GO:0005622,GO:0005623,GO:0005634,GO:0005654,GO:0005737,GO:0031974,GO:0031981,GO:0032991,GO:0034708,GO:0035097,GO:0043226,GO:0043227,GO:0043229,GO:0043231,GO:0043233,GO:0043234,GO:0044422,GO:0044424,GO:0044428,GO:0044446,GO:0044451,GO:0044464,GO:0044665,GO:0070013,GO:0071339</t>
  </si>
  <si>
    <t>NVE19938</t>
  </si>
  <si>
    <t>fgenesh1_pg.scaffold_54000029</t>
  </si>
  <si>
    <t>NEMVEDRAFT_v1g204832</t>
  </si>
  <si>
    <t>ADLO1_ARATH</t>
  </si>
  <si>
    <t>Protein ARABIDILLO 1;</t>
  </si>
  <si>
    <t>Divergent AAA domain</t>
  </si>
  <si>
    <t>NVE19115</t>
  </si>
  <si>
    <t>fgenesh1_kg.scaffold_5000024</t>
  </si>
  <si>
    <t>NEMVEDRAFT_v1g226223</t>
  </si>
  <si>
    <t>ribosomal protein l37a [Lycosa singoriensis]</t>
  </si>
  <si>
    <t>RL37A_ICTPU</t>
  </si>
  <si>
    <t>60S ribosomal protein L37a;</t>
  </si>
  <si>
    <t>RPL37A</t>
  </si>
  <si>
    <t>ribosomal protein L37a</t>
  </si>
  <si>
    <t>GO:0000022,GO:0000184,GO:0000226,GO:0000278,GO:0000956,GO:0002119,GO:0002164,GO:0003674,GO:0003735,GO:0005198,GO:0005575,GO:0005622,GO:0005623,GO:0005737,GO:0005829,GO:0005840,GO:0006139,GO:0006401,GO:0006402,GO:0006412,GO:0006413,GO:0006414,GO:0006415,GO:0006605,GO:0006612,GO:0006613,GO:0006614,GO:0006725,GO:0006807,GO:0006810,GO:0006886,GO:0006996,GO:0007010,GO:0007017,GO:0007049,GO:0007051,GO:0007052,GO:0007275,GO:0008104,GO:0008150,GO:0008152,GO:0009056,GO:0009057,GO:0009058,GO:0009059,GO:0009790,GO:0009791,GO:0009792,GO:0009987,GO:0010467,GO:0015031,GO:0015934,GO:0016032,GO:0016043,GO:0016070,GO:0016071,GO:0016482,GO:0018130,GO:0019058,GO:0019080,GO:0019083,GO:0019438,GO:0019439,GO:0019538,GO:0022402,GO:0022411,GO:0022625,GO:0022626,GO:0030529,GO:0032501,GO:0032502,GO:0032774,GO:0032984,GO:0032991,GO:0033036,GO:0033365,GO:0034613,GO:0034641,GO:0034645,GO:0034654,GO:0034655,GO:0040007,GO:0040008,GO:0040009,GO:0040010,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0045927,GO:0046483,GO:0046700,GO:0046907,GO:0048518,GO:0048856,GO:0050789,GO:0051179,GO:0051231,GO:0051234,GO:0051641,GO:0051649,GO:0051704,GO:0065007,GO:0070727,GO:0070972,GO:0071702,GO:0071704,GO:0071822,GO:0071840,GO:0072594,GO:0072599,GO:0090304,GO:1901360,GO:1901361,GO:1901362,GO:1901575,GO:1901576</t>
  </si>
  <si>
    <t>NVE23137</t>
  </si>
  <si>
    <t>e_gw.74.94.1</t>
  </si>
  <si>
    <t>NEMVEDRAFT_v1g104827</t>
  </si>
  <si>
    <t>Vasodilator-stimulated phosphoprotein [Crassostrea gigas]</t>
  </si>
  <si>
    <t>ENAH_HUMAN</t>
  </si>
  <si>
    <t>Protein enabled homolog;</t>
  </si>
  <si>
    <t>ENAH</t>
  </si>
  <si>
    <t>Enabled homolog (Drosophila)</t>
  </si>
  <si>
    <t>GO:0000003,GO:0000902,GO:0000904,GO:0001654,GO:0001667,GO:0001700,GO:0001725,GO:0001838,GO:0001841,GO:0001843,GO:0002009,GO:0002064,GO:0002253,GO:0002376,GO:0002429,GO:0002682,GO:0002684,GO:0002757,GO:0002764,GO:0002768,GO:0003002,GO:0003006,GO:0003382,GO:0003674,GO:0003779,GO:0005488,GO:0005515,GO:0005522,GO:0005575,GO:0005622,GO:0005623,GO:0005737,GO:0005829,GO:0005856,GO:0005886,GO:0005911,GO:0005912,GO:0005924,GO:0005925,GO:0006810,GO:0006928,GO:0006935,GO:0006996,GO:0007010,GO:0007015,GO:0007154,GO:0007165,GO:0007166,GO:0007275,GO:0007276,GO:0007292,GO:0007297,GO:0007298,GO:0007300,GO:0007303,GO:0007386,GO:0007389,GO:0007390,GO:0007391,GO:0007396,GO:0007399,GO:0007409,GO:0007411,GO:0007423,GO:0007548,GO:0008064,GO:0008092,GO:0008150,GO:0008154,GO:0008258,GO:0008360,GO:0008406,GO:0009605,GO:0009653,GO:0009790,GO:0009792,GO:0009887,GO:0009888,GO:0009952,GO:0009987,GO:0010591,GO:0010631,GO:0014020,GO:0015629,GO:0016020,GO:0016043,GO:0016331,GO:0016358,GO:0016477,GO:0016482,GO:0017124,GO:0019904,GO:0019953,GO:0021915,GO:0022008,GO:0022412,GO:0022414,GO:0022603,GO:0022604,GO:0023052,GO:0030027,GO:0030029,GO:0030030,GO:0030036,GO:0030054,GO:0030055,GO:0030154,GO:0030175,GO:0030182,GO:0030424,GO:0030707,GO:0030832,GO:0030855,GO:0031175,GO:0031252,GO:0031344,GO:0031346,GO:0032432,GO:0032433,GO:0032501,GO:0032502,GO:0032504,GO:0032535,GO:0032956,GO:0032970,GO:0032989,GO:0032990,GO:0033043,GO:0035148,GO:0035239,GO:0035262,GO:0035295,GO:0040011,GO:0042221,GO:0042330,GO:0042641,GO:0042995,GO:0043005,GO:0043009,GO:0043226,GO:0043228,GO:0043229,GO:0043232,GO:0043933,GO:0044087,GO:0044422,GO:0044424,GO:0044430,GO:0044444,GO:0044446,GO:0044463,GO:0044464,GO:0044699,GO:0044700,GO:0044702,GO:0044707,GO:0044763,GO:0044765,GO:0044767,GO:0045137,GO:0045202,GO:0046907,GO:0048468,GO:0048477,GO:0048513,GO:0048518,GO:0048522,GO:0048583,GO:0048584,GO:0048598,GO:0048608,GO:0048609,GO:0048610,GO:0048646,GO:0048666,GO:0048667,GO:0048699,GO:0048729,GO:0048731,GO:0048749,GO:0048812,GO:0048813,GO:0048856,GO:0048858,GO:0048859,GO:0048869,GO:0048870,GO:0050776,GO:0050778,GO:0050789,GO:0050793,GO:0050794,GO:0050851,GO:0050852,GO:0050896,GO:0051128,GO:0051130,GO:0051179,GO:0051234,GO:0051489,GO:0051491,GO:0051493,GO:0051641,GO:0051649,GO:0051674,GO:0051716,GO:0060288,GO:0060429,GO:0060491,GO:0060562,GO:0060606,GO:0061458,GO:0061564,GO:0065007,GO:0065008,GO:0070161,GO:0071822,GO:0071840,GO:0071944,GO:0072175,GO:0090066,GO:0090130,GO:0090132,GO:0097458,GO:0097485</t>
  </si>
  <si>
    <t>NVE19965</t>
  </si>
  <si>
    <t>estExt_fgenesh1_pg.C_540058</t>
  </si>
  <si>
    <t>NEMVEDRAFT_v1g241973</t>
  </si>
  <si>
    <t>NVE17072</t>
  </si>
  <si>
    <t xml:space="preserve">T-complex protein 1 subunit delta [Verticillium alfalfae VaMs.102] </t>
  </si>
  <si>
    <t>TCPD_DEBHA</t>
  </si>
  <si>
    <t>T-complex protein 1 subunit delta;</t>
  </si>
  <si>
    <t>CCT4</t>
  </si>
  <si>
    <t>T-complex protein 1 subunit delta</t>
  </si>
  <si>
    <t>GO:0000003,GO:0002199,GO:0003674,GO:0005488,GO:0005515,GO:0005575,GO:0005622,GO:0005623,GO:0005634,GO:0005737,GO:0005813,GO:0005815,GO:0005829,GO:0005832,GO:0005856,GO:0005874,GO:0006457,GO:0006458,GO:0007338,GO:0007339,GO:0008037,GO:0008150,GO:0008152,GO:0009566,GO:0009987,GO:0009988,GO:0015630,GO:0016023,GO:0019538,GO:0019953,GO:0022414,GO:0031410,GO:0031982,GO:0031988,GO:0032501,GO:0032991,GO:0035036,GO:0042470,GO:0043170,GO:0043226,GO:0043227,GO:0043228,GO:0043229,GO:0043231,GO:0043232,GO:0043234,GO:0044237,GO:0044238,GO:0044260,GO:0044267,GO:0044297,GO:0044422,GO:0044424,GO:0044430,GO:0044444,GO:0044445,GO:0044446,GO:0044464,GO:0044699,GO:0044702,GO:0044707,GO:0044763,GO:0048610,GO:0048770,GO:0051082,GO:0051084,GO:0051085,GO:0061077,GO:0071704,GO:0097223</t>
  </si>
  <si>
    <t>NVE23766</t>
  </si>
  <si>
    <t>Formin Homology 2 Domain</t>
  </si>
  <si>
    <t>NVE3785</t>
  </si>
  <si>
    <t>estExt_fgenesh1_pm.C_140005</t>
  </si>
  <si>
    <t>NEMVEDRAFT_v1g234207</t>
  </si>
  <si>
    <t xml:space="preserve">adenosylhomocysteinase [Danio rerio] </t>
  </si>
  <si>
    <t>SAHH_CAEEL</t>
  </si>
  <si>
    <t>Adenosylhomocysteinase;</t>
  </si>
  <si>
    <t>AHCY</t>
  </si>
  <si>
    <t>adenosylhomocysteinase</t>
  </si>
  <si>
    <t>GO:0000096,GO:0000166,GO:0001666,GO:0002119,GO:0002164,GO:0002376,GO:0002437,GO:0002439,GO:0002544,GO:0003674,GO:0003824,GO:0004013,GO:0005488,GO:0005507,GO:0005515,GO:0005575,GO:0005622,GO:0005623,GO:0005634,GO:0005737,GO:0005829,GO:0006082,GO:0006139,GO:0006152,GO:0006520,GO:0006575,GO:0006725,GO:0006732,GO:0006790,GO:0006805,GO:0006807,GO:0006810,GO:0006897,GO:0006898,GO:0006950,GO:0006952,GO:0006954,GO:0006955,GO:0007275,GO:0007584,GO:0007610,GO:0007622,GO:0007623,GO:0008150,GO:0008152,GO:0009056,GO:0009063,GO:0009116,GO:0009119,GO:0009164,GO:0009410,GO:0009605,GO:0009611,GO:0009628,GO:0009653,GO:0009790,GO:0009791,GO:0009792,GO:0009987,GO:0009991,GO:0010171,GO:0016023,GO:0016054,GO:0016192,GO:0016787,GO:0016801,GO:0016802,GO:0017076,GO:0019439,GO:0019510,GO:0019752,GO:0030554,GO:0031410,GO:0031667,GO:0031982,GO:0031988,GO:0032259,GO:0032501,GO:0032502,GO:0032940,GO:0033353,GO:0034641,GO:0034655,GO:0036094,GO:0036293,GO:0040007,GO:0040008,GO:0040011,GO:0040014,GO:0040015,GO:0042219,GO:0042221,GO:0042278,GO:0042454,GO:0042470,GO:0042745,GO:0042802,GO:0042995,GO:0043005,GO:0043167,GO:0043169,GO:0043226,GO:0043227,GO:0043229,GO:0043231,GO:0043436,GO:0043621,GO:0044237,GO:0044238,GO:0044248,GO:0044270,GO:0044273,GO:0044281,GO:0044282,GO:0044424,GO:0044444,GO:0044464,GO:0044699,GO:0044707,GO:0044708,GO:0044710,GO:0044712,GO:0044763,GO:0044765,GO:0044767,GO:0045926,GO:0046128,GO:0046130,GO:0046395,GO:0046483,GO:0046498,GO:0046500,GO:0046700,GO:0046872,GO:0046903,GO:0046914,GO:0048037,GO:0048511,GO:0048512,GO:0048519,GO:0048770,GO:0048856,GO:0050662,GO:0050789,GO:0050896,GO:0051179,GO:0051186,GO:0051234,GO:0051239,GO:0051241,GO:0051287,GO:0051641,GO:0051649,GO:0051716,GO:0055086,GO:0065007,GO:0070482,GO:0070887,GO:0071466,GO:0071704,GO:0072521,GO:0072523,GO:0097159,GO:0097458,GO:1901135,GO:1901136,GO:1901265,GO:1901360,GO:1901361,GO:1901363,GO:1901564,GO:1901565,GO:1901575,GO:1901605,GO:1901606,GO:1901657,GO:1901658</t>
  </si>
  <si>
    <t>NVE25946</t>
  </si>
  <si>
    <t xml:space="preserve">protein FAM149B1 [Danio rerio] </t>
  </si>
  <si>
    <t>F149B_DANRE</t>
  </si>
  <si>
    <t>Protein FAM149B1;</t>
  </si>
  <si>
    <t>FAM149B1</t>
  </si>
  <si>
    <t>Family with sequence similarity 149, member</t>
  </si>
  <si>
    <t>NVE23305</t>
  </si>
  <si>
    <t>estExt_fgenesh1_pm.C_750012</t>
  </si>
  <si>
    <t>NEMVEDRAFT_v1g234942</t>
  </si>
  <si>
    <t xml:space="preserve">PREDICTED: phenazine biosynthesis-like domain-containing protein [Anas platyrhynchos] </t>
  </si>
  <si>
    <t>PBLD_BOVIN</t>
  </si>
  <si>
    <t>Phenazine biosynthesis-like domain-containing protein;</t>
  </si>
  <si>
    <t>NVE21893</t>
  </si>
  <si>
    <t>gw.66.128.1,e_gw.66.137.1,estExt_fgenesh1_pg.C_660062</t>
  </si>
  <si>
    <t>28684,102827,242549</t>
  </si>
  <si>
    <t>NEMVEDRAFT_v1g28684,NEMVEDRAFT_v1g102827,NEMVEDRAFT_v1g242549</t>
  </si>
  <si>
    <t>sigP:1^33^0.534^YES</t>
  </si>
  <si>
    <t>ZO1_CANFA</t>
  </si>
  <si>
    <t>TJP2</t>
  </si>
  <si>
    <t>Tight junction protein</t>
  </si>
  <si>
    <t>GO:0000165,GO:0000902,GO:0001654,GO:0001678,GO:0001700,GO:0001701,GO:0001708,GO:0001745,GO:0001763,GO:0001824,GO:0001825,GO:0002009,GO:0002237,GO:0003008,GO:0003013,GO:0003018,GO:0003674,GO:0003824,GO:0004385,GO:0005488,GO:0005515,GO:0005575,GO:0005622,GO:0005623,GO:0005634,GO:0005654,GO:0005737,GO:0005829,GO:0005886,GO:0005911,GO:0005912,GO:0005913,GO:0005917,GO:0005921,GO:0005923,GO:0006139,GO:0006725,GO:0006753,GO:0006793,GO:0006796,GO:0006807,GO:0006915,GO:0006921,GO:0006950,GO:0006996,GO:0007010,GO:0007015,GO:0007043,GO:0007154,GO:0007155,GO:0007163,GO:0007165,GO:0007243,GO:0007254,GO:0007267,GO:0007275,GO:0007346,GO:0007391,GO:0007399,GO:0007423,GO:0007424,GO:0007444,GO:0008015,GO:0008150,GO:0008152,GO:0008219,GO:0009117,GO:0009607,GO:0009617,GO:0009628,GO:0009653,GO:0009743,GO:0009746,GO:0009749,GO:0009790,GO:0009792,GO:0009887,GO:0009888,GO:0009966,GO:0009986,GO:0009987,GO:0010033,GO:0010035,GO:0010038,GO:0010564,GO:0010627,GO:0010646,GO:0012501,GO:0014704,GO:0016020,GO:0016043,GO:0016265,GO:0016301,GO:0016310,GO:0016323,GO:0016324,GO:0016327,GO:0016331,GO:0016337,GO:0016740,GO:0016772,GO:0016776,GO:0019201,GO:0019205,GO:0019637,GO:0019725,GO:0022008,GO:0022411,GO:0022416,GO:0022607,GO:0022610,GO:0023051,GO:0023052,GO:0030016,GO:0030017,GO:0030029,GO:0030030,GO:0030036,GO:0030054,GO:0030104,GO:0030154,GO:0030155,GO:0030182,GO:0030424,GO:0031098,GO:0031175,GO:0031410,GO:0031674,GO:0031974,GO:0031981,GO:0031982,GO:0032496,GO:0032501,GO:0032502,GO:0032872,GO:0032989,GO:0032990,GO:0033500,GO:0033554,GO:0033993,GO:0034284,GO:0034329,GO:0034330,GO:0034332,GO:0034333,GO:0034641,GO:0035146,GO:0035147,GO:0035153,GO:0035156,GO:0035220,GO:0035239,GO:0035295,GO:0035329,GO:0035556,GO:0036056,GO:0036058,GO:0036059,GO:0042221,GO:0042493,GO:0042592,GO:0042593,GO:0042995,GO:0043005,GO:0043009,GO:0043114,GO:0043116,GO:0043226,GO:0043227,GO:0043228,GO:0043229,GO:0043231,GO:0043232,GO:0043233,GO:0043292,GO:0043296,GO:0043297,GO:0043408,GO:0043933,GO:0044085,GO:0044237,GO:0044238,GO:0044281,GO:0044291,GO:0044422,GO:0044424,GO:0044425,GO:0044428,GO:0044444,GO:0044446,GO:0044449,GO:0044459,GO:0044464,GO:0044699,GO:0044700,GO:0044707,GO:0044710,GO:0044763,GO:0044767,GO:0045165,GO:0045168,GO:0045177,GO:0045216,GO:0045471,GO:0046328,GO:0046331,GO:0046483,GO:0046581,GO:0046939,GO:0048468,GO:0048513,GO:0048583,GO:0048592,GO:0048598,GO:0048646,GO:0048666,GO:0048699,GO:0048729,GO:0048731,GO:0048749,GO:0048754,GO:0048812,GO:0048856,GO:0048858,GO:0048869,GO:0048871,GO:0048878,GO:0050789,GO:0050794,GO:0050839,GO:0050896,GO:0051403,GO:0051592,GO:0051704,GO:0051707,GO:0051716,GO:0051726,GO:0055082,GO:0055086,GO:0060429,GO:0060438,GO:0060439,GO:0060446,GO:0060541,GO:0060562,GO:0061138,GO:0065007,GO:0065008,GO:0070013,GO:0070160,GO:0070161,GO:0070302,GO:0070830,GO:0070887,GO:0071000,GO:0071241,GO:0071248,GO:0071277,GO:0071310,GO:0071322,GO:0071326,GO:0071331,GO:0071333,GO:0071704,GO:0071822,GO:0071840,GO:0071944,GO:0080134,GO:0080135,GO:0097194,GO:0097305,GO:0097458,GO:1901350,GO:1901360,GO:1901700,GO:1901701,GO:1901987,GO:1901990,GO:2000045</t>
  </si>
  <si>
    <t>NVE8598</t>
  </si>
  <si>
    <t>estExt_gwp.C_2040047</t>
  </si>
  <si>
    <t>NEMVEDRAFT_v1g172156</t>
  </si>
  <si>
    <t xml:space="preserve">probable ubiquitin carboxyl-terminal hydrolase FAF-X [Danio rerio] </t>
  </si>
  <si>
    <t>USP9X_HUMAN</t>
  </si>
  <si>
    <t>Probable ubiquitin carboxyl-terminal hydrolase FAF-X;</t>
  </si>
  <si>
    <t>USP9X</t>
  </si>
  <si>
    <t>GO:0000003,GO:0000122,GO:0001654,GO:0001745,GO:0003002,GO:0003674,GO:0003824,GO:0004175,GO:0004197,GO:0004221,GO:0004843,GO:0005488,GO:0005515,GO:0005575,GO:0005622,GO:0005623,GO:0005737,GO:0005829,GO:0006139,GO:0006351,GO:0006352,GO:0006355,GO:0006357,GO:0006366,GO:0006367,GO:0006464,GO:0006508,GO:0006511,GO:0006725,GO:0006807,GO:0006810,GO:0006897,GO:0006928,GO:0007097,GO:0007154,GO:0007165,GO:0007166,GO:0007167,GO:0007178,GO:0007179,GO:0007275,GO:0007276,GO:0007283,GO:0007292,GO:0007349,GO:0007389,GO:0007423,GO:0008150,GO:0008152,GO:0008233,GO:0008234,GO:0008354,GO:0008583,GO:0009056,GO:0009057,GO:0009058,GO:0009059,GO:0009653,GO:0009719,GO:0009790,GO:0009798,GO:0009887,GO:0009889,GO:0009890,GO:0009892,GO:0009950,GO:0009953,GO:0009987,GO:0010033,GO:0010467,GO:0010468,GO:0010556,GO:0010558,GO:0010605,GO:0010629,GO:0016070,GO:0016192,GO:0016477,GO:0016579,GO:0016787,GO:0016788,GO:0016790,GO:0018130,GO:0019219,GO:0019222,GO:0019438,GO:0019538,GO:0019783,GO:0019941,GO:0019953,GO:0022412,GO:0022414,GO:0023052,GO:0030154,GO:0030162,GO:0030163,GO:0030509,GO:0031323,GO:0031324,GO:0031326,GO:0031327,GO:0032268,GO:0032269,GO:0032501,GO:0032502,GO:0032504,GO:0032774,GO:0034641,GO:0034645,GO:0034654,GO:0036211,GO:0040011,GO:0040023,GO:0042221,GO:0043170,GO:0043412,GO:0043632,GO:0044237,GO:0044238,GO:0044248,GO:0044249,GO:0044257,GO:0044260,GO:0044265,GO:0044267,GO:0044271,GO:0044424,GO:0044444,GO:0044464,GO:0044699,GO:0044700,GO:0044702,GO:0044707,GO:0044763,GO:0044767,GO:0045177,GO:0045861,GO:0045892,GO:0045934,GO:0046332,GO:0046483,GO:0048232,GO:0048513,GO:0048519,GO:0048523,GO:0048592,GO:0048609,GO:0048610,GO:0048646,GO:0048731,GO:0048749,GO:0048856,GO:0048869,GO:0048870,GO:0050789,GO:0050794,GO:0050896,GO:0051171,GO:0051172,GO:0051179,GO:0051234,GO:0051246,GO:0051248,GO:0051252,GO:0051253,GO:0051603,GO:0051640,GO:0051641,GO:0051647,GO:0051649,GO:0051656,GO:0051674,GO:0051716,GO:0060255,GO:0065007,GO:0070011,GO:0070410,GO:0070646,GO:0070647,GO:0070848,GO:0070887,GO:0071310,GO:0071363,GO:0071495,GO:0071559,GO:0071560,GO:0071704,GO:0080090,GO:0090304,GO:1901360,GO:1901362,GO:1901575,GO:1901576,GO:2000112,GO:2000113,GO:2001141</t>
  </si>
  <si>
    <t>NVE22858</t>
  </si>
  <si>
    <t>hypothetical protein RHTO_07514 [Rhodosporidium toruloides NP11]</t>
  </si>
  <si>
    <t>NVE4448</t>
  </si>
  <si>
    <t>estExt_fgenesh1_pg.C_1470054</t>
  </si>
  <si>
    <t>NEMVEDRAFT_v1g245153</t>
  </si>
  <si>
    <t>sigP:1^18^0.882^YES</t>
  </si>
  <si>
    <t>NVE11511</t>
  </si>
  <si>
    <t>e_gw.264.9.1,e_gw.264.27.1</t>
  </si>
  <si>
    <t>NEMVEDRAFT_v1g129323,NEMVEDRAFT_v1g129318</t>
  </si>
  <si>
    <t>PICAL_DROME</t>
  </si>
  <si>
    <t>Phosphatidylinositol-binding clathrin assembly protein LAP;</t>
  </si>
  <si>
    <t>PICALM</t>
  </si>
  <si>
    <t>clathrin assembly protein</t>
  </si>
  <si>
    <t>GO:0000003,GO:0000902,GO:0000904,GO:0001505,GO:0002376,GO:0002520,GO:0003001,GO:0003008,GO:0003674,GO:0005488,GO:0005515,GO:0005543,GO:0005545,GO:0005575,GO:0005622,GO:0005623,GO:0005634,GO:0005737,GO:0005768,GO:0005794,GO:0005856,GO:0005886,GO:0005905,GO:0006355,GO:0006461,GO:0006810,GO:0006836,GO:0006897,GO:0006898,GO:0006900,GO:0006901,GO:0006996,GO:0007154,GO:0007163,GO:0007267,GO:0007268,GO:0007269,GO:0007270,GO:0007275,GO:0007399,GO:0007409,GO:0008021,GO:0008150,GO:0008152,GO:0008289,GO:0009314,GO:0009416,GO:0009453,GO:0009605,GO:0009628,GO:0009653,GO:0009790,GO:0009791,GO:0009792,GO:0009889,GO:0009891,GO:0009893,GO:0009987,GO:0010468,GO:0010556,GO:0010557,GO:0010604,GO:0010628,GO:0010939,GO:0010940,GO:0010941,GO:0010942,GO:0012505,GO:0012506,GO:0014069,GO:0016020,GO:0016023,GO:0016043,GO:0016044,GO:0016050,GO:0016183,GO:0016185,GO:0016192,GO:0016197,GO:0016358,GO:0017124,GO:0019219,GO:0019222,GO:0019226,GO:0019904,GO:0022008,GO:0022607,GO:0023052,GO:0023061,GO:0030030,GO:0030097,GO:0030100,GO:0030117,GO:0030118,GO:0030119,GO:0030120,GO:0030122,GO:0030125,GO:0030128,GO:0030131,GO:0030132,GO:0030135,GO:0030136,GO:0030139,GO:0030154,GO:0030182,GO:0030276,GO:0030659,GO:0030662,GO:0030665,GO:0030666,GO:0030669,GO:0031090,GO:0031175,GO:0031323,GO:0031325,GO:0031326,GO:0031328,GO:0031410,GO:0031623,GO:0031982,GO:0031988,GO:0032050,GO:0032501,GO:0032502,GO:0032879,GO:0032880,GO:0032940,GO:0032989,GO:0032990,GO:0032991,GO:0034622,GO:0035091,GO:0035637,GO:0040011,GO:0042330,GO:0042331,GO:0042734,GO:0042995,GO:0043112,GO:0043167,GO:0043168,GO:0043170,GO:0043226,GO:0043227,GO:0043228,GO:0043229,GO:0043231,GO:0043232,GO:0043234,GO:0043623,GO:0043933,GO:0044085,GO:0044237,GO:0044260,GO:0044422,GO:0044424,GO:0044425,GO:0044430,GO:0044433,GO:0044444,GO:0044446,GO:0044456,GO:0044459,GO:0044463,GO:0044464,GO:0044699,GO:0044700,GO:0044707,GO:0044763,GO:0044765,GO:0044767,GO:0045202,GO:0045211,GO:0045334,GO:0045806,GO:0045893,GO:0045935,GO:0046903,GO:0046907,GO:0048259,GO:0048261,GO:0048268,GO:0048468,GO:0048475,GO:0048488,GO:0048489,GO:0048513,GO:0048518,GO:0048519,GO:0048522,GO:0048534,GO:0048666,GO:0048667,GO:0048699,GO:0048731,GO:0048812,GO:0048813,GO:0048856,GO:0048858,GO:0048869,GO:0050789,GO:0050794,GO:0050877,GO:0050896,GO:0051049,GO:0051051,GO:0051128,GO:0051129,GO:0051171,GO:0051173,GO:0051179,GO:0051223,GO:0051234,GO:0051252,GO:0051254,GO:0051640,GO:0051641,GO:0051648,GO:0051649,GO:0051650,GO:0051656,GO:0060255,GO:0060627,GO:0061024,GO:0061564,GO:0065003,GO:0065007,GO:0065008,GO:0070142,GO:0070201,GO:0070271,GO:0071704,GO:0071822,GO:0071840,GO:0071944,GO:0080090,GO:0097060,GO:0097458,GO:0097479,GO:0097480,GO:2000112,GO:2001141</t>
  </si>
  <si>
    <t>NVE21394</t>
  </si>
  <si>
    <t>NVE19144</t>
  </si>
  <si>
    <t>fgenesh1_pg.scaffold_5000291</t>
  </si>
  <si>
    <t>NEMVEDRAFT_v1g197485</t>
  </si>
  <si>
    <t xml:space="preserve">regulator of chromosome condensation (RCC1) repeat domain containing protein [Acanthamoeba castellanii str. Neff] </t>
  </si>
  <si>
    <t>UVR8_ARATH</t>
  </si>
  <si>
    <t>Ultraviolet-B receptor UVR8;</t>
  </si>
  <si>
    <t>Inherit from euNOG: regulator of chromosome</t>
  </si>
  <si>
    <t>NVE2412</t>
  </si>
  <si>
    <t>NVE4981</t>
  </si>
  <si>
    <t>e_gw.153.41.1</t>
  </si>
  <si>
    <t>NEMVEDRAFT_v1g118356</t>
  </si>
  <si>
    <t>KI67_HUMAN</t>
  </si>
  <si>
    <t>Antigen KI-67;</t>
  </si>
  <si>
    <t>MKI67</t>
  </si>
  <si>
    <t>antigen identified by monoclonal antibody Ki-67</t>
  </si>
  <si>
    <t>GO:0000003,GO:0000775,GO:0000793,GO:0005575,GO:0005622,GO:0005623,GO:0005634,GO:0005694,GO:0005730,GO:0005737,GO:0006022,GO:0006139,GO:0006259,GO:0006725,GO:0006807,GO:0006950,GO:0007049,GO:0007126,GO:0007275,GO:0008150,GO:0008152,GO:0008283,GO:0009266,GO:0009408,GO:0009628,GO:0009987,GO:0010033,GO:0014070,GO:0022402,GO:0030203,GO:0030212,GO:0031099,GO:0031100,GO:0031974,GO:0031981,GO:0032501,GO:0032502,GO:0033554,GO:0034605,GO:0034641,GO:0042221,GO:0043170,GO:0043226,GO:0043227,GO:0043228,GO:0043229,GO:0043231,GO:0043232,GO:0043233,GO:0044237,GO:0044238,GO:0044260,GO:0044422,GO:0044424,GO:0044427,GO:0044428,GO:0044446,GO:0044464,GO:0044699,GO:0044707,GO:0044763,GO:0044767,GO:0046483,GO:0048513,GO:0048610,GO:0048731,GO:0048856,GO:0050896,GO:0051321,GO:0051716,GO:0070013,GO:0071704,GO:0090304,GO:1901135,GO:1901360,GO:1901564</t>
  </si>
  <si>
    <t>NVE14579</t>
  </si>
  <si>
    <t>fgenesh1_pg.scaffold_34000068</t>
  </si>
  <si>
    <t>NEMVEDRAFT_v1g202366</t>
  </si>
  <si>
    <t>deaminase/reductase [Mastigocoleus testarum]</t>
  </si>
  <si>
    <t>YWJB_BACSU</t>
  </si>
  <si>
    <t>Uncharacterized protein YwjB;</t>
  </si>
  <si>
    <t>NVE22689</t>
  </si>
  <si>
    <t>e_gw.71.195.1</t>
  </si>
  <si>
    <t>NEMVEDRAFT_v1g104042</t>
  </si>
  <si>
    <t>AN32A_DROME</t>
  </si>
  <si>
    <t>Acidic leucine-rich nuclear phosphoprotein 32 family member A;</t>
  </si>
  <si>
    <t>ANP32A</t>
  </si>
  <si>
    <t>Acidic leucine-rich nuclear phosphoprotein 32 family member</t>
  </si>
  <si>
    <t>GO:0003674,GO:0004857,GO:0005488,GO:0005515,GO:0005575,GO:0005622,GO:0005623,GO:0005634,GO:0005654,GO:0005737,GO:0005783,GO:0005856,GO:0005875,GO:0006139,GO:0006725,GO:0006807,GO:0006810,GO:0006913,GO:0007017,GO:0007154,GO:0007165,GO:0007275,GO:0008017,GO:0008092,GO:0008150,GO:0008152,GO:0009790,GO:0009792,GO:0009987,GO:0010467,GO:0015630,GO:0015631,GO:0016070,GO:0016071,GO:0016363,GO:0019208,GO:0019212,GO:0019222,GO:0023052,GO:0030234,GO:0031974,GO:0031981,GO:0032501,GO:0032502,GO:0032991,GO:0034399,GO:0034641,GO:0035556,GO:0043086,GO:0043170,GO:0043226,GO:0043227,GO:0043228,GO:0043229,GO:0043231,GO:0043232,GO:0043233,GO:0043234,GO:0044092,GO:0044237,GO:0044238,GO:0044260,GO:0044422,GO:0044424,GO:0044428,GO:0044430,GO:0044444,GO:0044446,GO:0044464,GO:0044699,GO:0044700,GO:0044707,GO:0044763,GO:0044767,GO:0046483,GO:0046907,GO:0048471,GO:0048856,GO:0050789,GO:0050790,GO:0050794,GO:0050896,GO:0051169,GO:0051179,GO:0051234,GO:0051641,GO:0051649,GO:0051716,GO:0065007,GO:0065009,GO:0070013,GO:0071704,GO:0090304,GO:1901360</t>
  </si>
  <si>
    <t>NVE23470</t>
  </si>
  <si>
    <t>e_gw.76.57.1</t>
  </si>
  <si>
    <t>NEMVEDRAFT_v1g105221</t>
  </si>
  <si>
    <t xml:space="preserve">serum paraoxonase/arylesterase 2 [Xenopus laevis] </t>
  </si>
  <si>
    <t>PON1_MOUSE</t>
  </si>
  <si>
    <t>NVE21221</t>
  </si>
  <si>
    <t>TPA: ADP-ribosylation factor 3 [Bos taurus]</t>
  </si>
  <si>
    <t>ARF12_CAEBR</t>
  </si>
  <si>
    <t>ADP-ribosylation factor 1-like 2;</t>
  </si>
  <si>
    <t>NVE11346</t>
  </si>
  <si>
    <t>fgenesh1_pg.scaffold_26000136</t>
  </si>
  <si>
    <t>NEMVEDRAFT_v1g201207</t>
  </si>
  <si>
    <t xml:space="preserve">FYVE finger-containing phosphoinositide kinase, fyv1, putative [Ixodes scapularis] </t>
  </si>
  <si>
    <t>FYV1_DROME</t>
  </si>
  <si>
    <t>Putative 1-phosphatidylinositol 3-phosphate 5-kinase;</t>
  </si>
  <si>
    <t>PIKFYVE</t>
  </si>
  <si>
    <t>Phosphoinositide kinase, FYVE finger containing</t>
  </si>
  <si>
    <t>GO:0000139,GO:0000285,GO:0001508,GO:0003008,GO:0003674,GO:0003824,GO:0005488,GO:0005543,GO:0005575,GO:0005622,GO:0005623,GO:0005737,GO:0005768,GO:0005769,GO:0005770,GO:0005794,GO:0005829,GO:0006629,GO:0006644,GO:0006650,GO:0006661,GO:0006793,GO:0006796,GO:0006810,GO:0007034,GO:0007041,GO:0007154,GO:0007165,GO:0007272,GO:0007275,GO:0007399,GO:0008104,GO:0008150,GO:0008152,GO:0008270,GO:0008289,GO:0008333,GO:0008366,GO:0008610,GO:0008654,GO:0009058,GO:0009653,GO:0009987,GO:0010008,GO:0010927,GO:0012505,GO:0012506,GO:0016020,GO:0016023,GO:0016043,GO:0016192,GO:0016197,GO:0016301,GO:0016307,GO:0016308,GO:0016310,GO:0016311,GO:0016482,GO:0016740,GO:0016772,GO:0016773,GO:0016787,GO:0016788,GO:0016791,GO:0019226,GO:0019228,GO:0019637,GO:0023052,GO:0030258,GO:0030659,GO:0031090,GO:0031410,GO:0031901,GO:0031902,GO:0031982,GO:0031988,GO:0032266,GO:0032288,GO:0032501,GO:0032502,GO:0032989,GO:0033036,GO:0033365,GO:0034504,GO:0034593,GO:0034595,GO:0034613,GO:0035091,GO:0035556,GO:0035637,GO:0036092,GO:0042147,GO:0042391,GO:0042552,GO:0042578,GO:0043167,GO:0043168,GO:0043169,GO:0043226,GO:0043227,GO:0043229,GO:0043231,GO:0043813,GO:0044237,GO:0044238,GO:0044249,GO:0044255,GO:0044281,GO:0044422,GO:0044424,GO:0044425,GO:0044431,GO:0044433,GO:0044440,GO:0044444,GO:0044446,GO:0044464,GO:0044699,GO:0044700,GO:0044707,GO:0044710,GO:0044763,GO:0044765,GO:0044767,GO:0045017,GO:0045121,GO:0046474,GO:0046486,GO:0046488,GO:0046834,GO:0046854,GO:0046872,GO:0046907,GO:0046914,GO:0048471,GO:0048646,GO:0048731,GO:0048856,GO:0048869,GO:0050789,GO:0050794,GO:0050877,GO:0050896,GO:0051179,GO:0051234,GO:0051641,GO:0051649,GO:0051716,GO:0052742,GO:0052810,GO:0052866,GO:0065007,GO:0065008,GO:0070727,GO:0071704,GO:0071840,GO:0090407,GO:1901576,GO:1901981</t>
  </si>
  <si>
    <t>NVE4979</t>
  </si>
  <si>
    <t>estExt_fgenesh1_pg.C_1530056</t>
  </si>
  <si>
    <t>NEMVEDRAFT_v1g245293</t>
  </si>
  <si>
    <t xml:space="preserve">uncharacterized protein C10orf107 homolog [Rattus norvegicus] </t>
  </si>
  <si>
    <t>CJ107_MOUSE</t>
  </si>
  <si>
    <t>Uncharacterized protein C10orf107 homolog;</t>
  </si>
  <si>
    <t>C10ORF107</t>
  </si>
  <si>
    <t>Chromosome 10 open reading frame 107</t>
  </si>
  <si>
    <t>NVE18100</t>
  </si>
  <si>
    <t>estExt_GenewiseH_1.C_460321</t>
  </si>
  <si>
    <t>NEMVEDRAFT_v1g183341</t>
  </si>
  <si>
    <t xml:space="preserve">dual 3',5'-cyclic-AMP and -GMP phosphodiesterase 11A [Mus musculus] </t>
  </si>
  <si>
    <t>PDE11_MOUSE</t>
  </si>
  <si>
    <t>Dual 3',5'-cyclic-AMP and -GMP phosphodiesterase 11A;</t>
  </si>
  <si>
    <t>PDE11A</t>
  </si>
  <si>
    <t>GO:0000166,GO:0003674,GO:0003824,GO:0004112,GO:0004114,GO:0004118,GO:0005488,GO:0005575,GO:0005622,GO:0005623,GO:0005737,GO:0005739,GO:0005740,GO:0005758,GO:0005829,GO:0006139,GO:0006163,GO:0006195,GO:0006198,GO:0006725,GO:0006753,GO:0006793,GO:0006796,GO:0006807,GO:0006950,GO:0007154,GO:0007165,GO:0007596,GO:0007599,GO:0008081,GO:0008150,GO:0008152,GO:0009056,GO:0009117,GO:0009150,GO:0009154,GO:0009166,GO:0009187,GO:0009214,GO:0009259,GO:0009261,GO:0009611,GO:0009987,GO:0016787,GO:0016788,GO:0017076,GO:0019001,GO:0019439,GO:0019637,GO:0019693,GO:0023052,GO:0030551,GO:0030552,GO:0030553,GO:0030554,GO:0031967,GO:0031970,GO:0031974,GO:0031975,GO:0032501,GO:0032553,GO:0032555,GO:0032559,GO:0032561,GO:0034641,GO:0034655,GO:0036094,GO:0042060,GO:0042578,GO:0043025,GO:0043167,GO:0043168,GO:0043204,GO:0043226,GO:0043227,GO:0043229,GO:0043231,GO:0044237,GO:0044238,GO:0044248,GO:0044270,GO:0044281,GO:0044297,GO:0044422,GO:0044424,GO:0044429,GO:0044444,GO:0044446,GO:0044464,GO:0044699,GO:0044700,GO:0044707,GO:0044710,GO:0044763,GO:0046058,GO:0046068,GO:0046069,GO:0046434,GO:0046483,GO:0046700,GO:0050789,GO:0050794,GO:0050817,GO:0050878,GO:0050896,GO:0051716,GO:0055086,GO:0065007,GO:0065008,GO:0071704,GO:0072521,GO:0072523,GO:0097159,GO:0097458,GO:1901135,GO:1901136,GO:1901265,GO:1901292,GO:1901360,GO:1901361,GO:1901363,GO:1901564,GO:1901565,GO:1901575</t>
  </si>
  <si>
    <t>NVE16342</t>
  </si>
  <si>
    <t>fgenesh1_pg.scaffold_4000062</t>
  </si>
  <si>
    <t>NEMVEDRAFT_v1g196982</t>
  </si>
  <si>
    <t xml:space="preserve">type I inositol 1,4,5-trisphosphate 5-phosphatase [Apis mellifera] </t>
  </si>
  <si>
    <t>I5P1_CANFA</t>
  </si>
  <si>
    <t>INPP5A</t>
  </si>
  <si>
    <t>inositol polyphosphate-5-phosphatase, 40kDa</t>
  </si>
  <si>
    <t>GO:0000003,GO:0003674,GO:0003824,GO:0004445,GO:0005575,GO:0005975,GO:0006066,GO:0006629,GO:0006644,GO:0006650,GO:0006793,GO:0006796,GO:0007154,GO:0007165,GO:0007166,GO:0007167,GO:0007169,GO:0007173,GO:0007276,GO:0007292,GO:0008150,GO:0008152,GO:0009056,GO:0009987,GO:0016020,GO:0016311,GO:0016787,GO:0016788,GO:0016791,GO:0019637,GO:0019751,GO:0019932,GO:0019953,GO:0022414,GO:0023052,GO:0030258,GO:0030728,GO:0032501,GO:0032504,GO:0035556,GO:0038127,GO:0042578,GO:0043647,GO:0044237,GO:0044238,GO:0044255,GO:0044262,GO:0044281,GO:0044282,GO:0044699,GO:0044700,GO:0044702,GO:0044710,GO:0044712,GO:0044763,GO:0046030,GO:0046164,GO:0046174,GO:0046434,GO:0046486,GO:0046488,GO:0046838,GO:0046839,GO:0046855,GO:0046856,GO:0048016,GO:0048609,GO:0050789,GO:0050794,GO:0050896,GO:0051716,GO:0052745,GO:0065007,GO:0071545,GO:0071704,GO:1901575,GO:1901615,GO:1901616</t>
  </si>
  <si>
    <t>NVE3529</t>
  </si>
  <si>
    <t>e_gw.136.55.1</t>
  </si>
  <si>
    <t>NEMVEDRAFT_v1g116184</t>
  </si>
  <si>
    <t>IQ domain-containing protein H [Crassostrea gigas]</t>
  </si>
  <si>
    <t>IQCH_HUMAN</t>
  </si>
  <si>
    <t>IQ domain-containing protein H;</t>
  </si>
  <si>
    <t>IQCH</t>
  </si>
  <si>
    <t>IQ motif containing H</t>
  </si>
  <si>
    <t>NVE13424</t>
  </si>
  <si>
    <t>gw.307.11.1</t>
  </si>
  <si>
    <t>NEMVEDRAFT_v1g5059</t>
  </si>
  <si>
    <t>YL093_MIMIV</t>
  </si>
  <si>
    <t>Putative ankyrin repeat protein L93;</t>
  </si>
  <si>
    <t>ANKRD34B</t>
  </si>
  <si>
    <t>ankyrin repeat domain 34B</t>
  </si>
  <si>
    <t>NVE5506</t>
  </si>
  <si>
    <t>estExt_GenewiseH_1.C_160329</t>
  </si>
  <si>
    <t>NEMVEDRAFT_v1g180149</t>
  </si>
  <si>
    <t>CYP46A1</t>
  </si>
  <si>
    <t>Cytochrome P450, family 46, subfamily a, polypeptide 1</t>
  </si>
  <si>
    <t>GO:0003674,GO:0003824,GO:0004497,GO:0005575,GO:0005622,GO:0005623,GO:0005737,GO:0005783,GO:0005789,GO:0006066,GO:0006082,GO:0006629,GO:0006694,GO:0006699,GO:0006706,GO:0006707,GO:0006805,GO:0007275,GO:0007399,GO:0008150,GO:0008152,GO:0008202,GO:0008203,GO:0008206,GO:0008395,GO:0008610,GO:0009056,GO:0009058,GO:0009410,GO:0009987,GO:0012505,GO:0016020,GO:0016042,GO:0016053,GO:0016125,GO:0016127,GO:0016491,GO:0019752,GO:0031090,GO:0032501,GO:0032502,GO:0032787,GO:0042175,GO:0042221,GO:0043226,GO:0043227,GO:0043229,GO:0043231,GO:0043436,GO:0044237,GO:0044238,GO:0044249,GO:0044281,GO:0044282,GO:0044283,GO:0044422,GO:0044424,GO:0044425,GO:0044432,GO:0044444,GO:0044446,GO:0044464,GO:0044699,GO:0044707,GO:0044710,GO:0044711,GO:0044712,GO:0044763,GO:0046164,GO:0046394,GO:0048731,GO:0048856,GO:0050896,GO:0051716,GO:0055114,GO:0070887,GO:0071466,GO:0071704,GO:0072330,GO:1901360,GO:1901361,GO:1901362,GO:1901575,GO:1901576,GO:1901615,GO:1901616</t>
  </si>
  <si>
    <t>NVE11039</t>
  </si>
  <si>
    <t>gw.254.14.1</t>
  </si>
  <si>
    <t>NEMVEDRAFT_v1g11859</t>
  </si>
  <si>
    <t>TREA_MOUSE</t>
  </si>
  <si>
    <t>Trehalase;</t>
  </si>
  <si>
    <t>TREH</t>
  </si>
  <si>
    <t>trehalase (brush-border membrane glycoprotein)</t>
  </si>
  <si>
    <t>GO:0000003,GO:0002119,GO:0002164,GO:0003674,GO:0003824,GO:0004553,GO:0004555,GO:0005575,GO:0005623,GO:0005886,GO:0005903,GO:0005975,GO:0005984,GO:0005991,GO:0005993,GO:0006461,GO:0006996,GO:0007010,GO:0007275,GO:0007586,GO:0008150,GO:0008152,GO:0009056,GO:0009311,GO:0009313,GO:0009653,GO:0009790,GO:0009791,GO:0009792,GO:0009887,GO:0009987,GO:0010927,GO:0015927,GO:0016020,GO:0016043,GO:0016052,GO:0016323,GO:0016787,GO:0016798,GO:0022607,GO:0030029,GO:0030036,GO:0030154,GO:0030239,GO:0031032,GO:0031033,GO:0031034,GO:0031224,GO:0031225,GO:0031226,GO:0032501,GO:0032502,GO:0032989,GO:0034622,GO:0040007,GO:0040008,GO:0040009,GO:0040010,GO:0042692,GO:0042995,GO:0043623,GO:0043933,GO:0044085,GO:0044237,GO:0044238,GO:0044245,GO:0044262,GO:0044275,GO:0044281,GO:0044425,GO:0044459,GO:0044464,GO:0044699,GO:0044707,GO:0044710,GO:0044723,GO:0044724,GO:0044763,GO:0044767,GO:0045927,GO:0046352,GO:0046658,GO:0048468,GO:0048513,GO:0048518,GO:0048646,GO:0048731,GO:0048856,GO:0048869,GO:0050789,GO:0051146,GO:0055001,GO:0055002,GO:0061061,GO:0065003,GO:0065007,GO:0070271,GO:0070925,GO:0071688,GO:0071704,GO:0071822,GO:0071840,GO:0071944,GO:1901575</t>
  </si>
  <si>
    <t>NVE6138</t>
  </si>
  <si>
    <t>estExt_fgenesh1_pg.C_170029</t>
  </si>
  <si>
    <t>NEMVEDRAFT_v1g239603</t>
  </si>
  <si>
    <t>dynein, cytoplasmic 2, light intermediate chain 1 [Sus scrofa]</t>
  </si>
  <si>
    <t>DC2L1_BOVIN</t>
  </si>
  <si>
    <t>Cytoplasmic dynein 2 light intermediate chain 1;</t>
  </si>
  <si>
    <t>DYNC2LI1</t>
  </si>
  <si>
    <t>Dynein, cytoplasmic 2, light intermediate chain 1</t>
  </si>
  <si>
    <t>GO:0000902,GO:0002376,GO:0002478,GO:0002495,GO:0002504,GO:0005575,GO:0005622,GO:0005623,GO:0005737,GO:0005829,GO:0005856,GO:0005858,GO:0005875,GO:0005929,GO:0005930,GO:0006810,GO:0006928,GO:0006996,GO:0007017,GO:0007018,GO:0007275,GO:0007368,GO:0007389,GO:0008150,GO:0009653,GO:0009799,GO:0009855,GO:0009987,GO:0010927,GO:0010970,GO:0015630,GO:0016043,GO:0019882,GO:0019884,GO:0019886,GO:0022607,GO:0030030,GO:0030031,GO:0030286,GO:0030705,GO:0031512,GO:0031513,GO:0031514,GO:0032501,GO:0032502,GO:0032838,GO:0032989,GO:0032990,GO:0032991,GO:0035085,GO:0042073,GO:0042384,GO:0042995,GO:0043226,GO:0043227,GO:0043228,GO:0043229,GO:0043231,GO:0043232,GO:0043234,GO:0044085,GO:0044422,GO:0044424,GO:0044430,GO:0044441,GO:0044444,GO:0044446,GO:0044447,GO:0044463,GO:0044464,GO:0044699,GO:0044707,GO:0044763,GO:0044765,GO:0044767,GO:0044782,GO:0045177,GO:0046907,GO:0048002,GO:0048646,GO:0048856,GO:0048858,GO:0048869,GO:0051179,GO:0051234,GO:0051641,GO:0051649,GO:0060271,GO:0070925,GO:0071840,GO:0072372,GO:0097014</t>
  </si>
  <si>
    <t>NVE9895</t>
  </si>
  <si>
    <t>estExt_fgenesh1_pg.C_230020</t>
  </si>
  <si>
    <t>NEMVEDRAFT_v1g240003</t>
  </si>
  <si>
    <t>SPAT1_HUMAN</t>
  </si>
  <si>
    <t>Spermatogenesis-associated protein 1;</t>
  </si>
  <si>
    <t>NVE11221</t>
  </si>
  <si>
    <t>e_gw.26.130.1</t>
  </si>
  <si>
    <t>NEMVEDRAFT_v1g91032</t>
  </si>
  <si>
    <t xml:space="preserve">leucine zipper transcription factor-like protein 1 [Bos taurus] </t>
  </si>
  <si>
    <t>LZTL1_BOVIN</t>
  </si>
  <si>
    <t>Leucine zipper transcription factor-like protein 1;</t>
  </si>
  <si>
    <t>LZTFL1</t>
  </si>
  <si>
    <t>Leucine zipper transcription factor-like 1</t>
  </si>
  <si>
    <t>GO:0003674,GO:0005488,GO:0005515,GO:0005575,GO:0005622,GO:0005623,GO:0005737,GO:0008104,GO:0008150,GO:0009987,GO:0033036,GO:0033365,GO:0034613,GO:0042802,GO:0044424,GO:0044464,GO:0044699,GO:0044763,GO:0045184,GO:0051179,GO:0051234,GO:0051641,GO:0070727,GO:0072594</t>
  </si>
  <si>
    <t>NVE8172</t>
  </si>
  <si>
    <t>CCDC66</t>
  </si>
  <si>
    <t>Coiled-coil domain containing 66</t>
  </si>
  <si>
    <t>GO:0001654,GO:0001754,GO:0007275,GO:0007399,GO:0007423,GO:0008150,GO:0009653,GO:0009791,GO:0009886,GO:0009887,GO:0009987,GO:0022008,GO:0030154,GO:0030182,GO:0032501,GO:0032502,GO:0042461,GO:0042462,GO:0043010,GO:0044699,GO:0044707,GO:0044763,GO:0044767,GO:0046530,GO:0046548,GO:0048468,GO:0048513,GO:0048592,GO:0048593,GO:0048666,GO:0048699,GO:0048731,GO:0048856,GO:0048869,GO:0060041,GO:0060042,GO:0060060</t>
  </si>
  <si>
    <t>NVE5561</t>
  </si>
  <si>
    <t>e_gw.160.71.1</t>
  </si>
  <si>
    <t>NEMVEDRAFT_v1g119279</t>
  </si>
  <si>
    <t>MTG16b [Gallus gallus]</t>
  </si>
  <si>
    <t>MTG8_MOUSE</t>
  </si>
  <si>
    <t>Protein CBFA2T1;</t>
  </si>
  <si>
    <t>CBFA2T2</t>
  </si>
  <si>
    <t>core-binding factor, runt domain, alpha subunit 2</t>
  </si>
  <si>
    <t>GO:0000139,GO:0000166,GO:0000902,GO:0000904,GO:0000975,GO:0000988,GO:0000989,GO:0001067,GO:0001071,GO:0001882,GO:0001883,GO:0002376,GO:0002520,GO:0002521,GO:0002573,GO:0002682,GO:0002761,GO:0002762,GO:0002763,GO:0003674,GO:0003676,GO:0003677,GO:0003682,GO:0003700,GO:0003712,GO:0003714,GO:0005488,GO:0005509,GO:0005515,GO:0005524,GO:0005575,GO:0005622,GO:0005623,GO:0005634,GO:0005654,GO:0005730,GO:0005737,GO:0005794,GO:0006091,GO:0006355,GO:0006357,GO:0006928,GO:0006935,GO:0007275,GO:0007399,GO:0007409,GO:0007411,GO:0007422,GO:0007423,GO:0007517,GO:0008134,GO:0008150,GO:0008152,GO:0008283,GO:0008407,GO:0009605,GO:0009653,GO:0009887,GO:0009888,GO:0009889,GO:0009890,GO:0009891,GO:0009892,GO:0009893,GO:0009987,GO:0010468,GO:0010556,GO:0010557,GO:0010558,GO:0010604,GO:0010605,GO:0010628,GO:0010629,GO:0010975,GO:0010976,GO:0010977,GO:0012505,GO:0016020,GO:0016043,GO:0016358,GO:0016363,GO:0017053,GO:0017076,GO:0019219,GO:0019222,GO:0022008,GO:0022416,GO:0022603,GO:0030030,GO:0030097,GO:0030099,GO:0030154,GO:0030182,GO:0030554,GO:0030851,GO:0030852,GO:0030853,GO:0030854,GO:0030855,GO:0031090,GO:0031175,GO:0031323,GO:0031324,GO:0031325,GO:0031326,GO:0031327,GO:0031328,GO:0031344,GO:0031345,GO:0031346,GO:0031974,GO:0031981,GO:0032501,GO:0032502,GO:0032549,GO:0032550,GO:0032553,GO:0032555,GO:0032559,GO:0032989,GO:0032990,GO:0032991,GO:0034399,GO:0035639,GO:0036094,GO:0040011,GO:0042221,GO:0042330,GO:0042802,GO:0042803,GO:0043167,GO:0043168,GO:0043169,GO:0043226,GO:0043227,GO:0043228,GO:0043229,GO:0043231,GO:0043232,GO:0043233,GO:0043234,GO:0044237,GO:0044422,GO:0044424,GO:0044428,GO:0044431,GO:0044444,GO:0044446,GO:0044451,GO:0044464,GO:0044699,GO:0044707,GO:0044763,GO:0044767,GO:0045444,GO:0045595,GO:0045596,GO:0045597,GO:0045637,GO:0045638,GO:0045639,GO:0045664,GO:0045765,GO:0045766,GO:0045892,GO:0045893,GO:0045934,GO:0045935,GO:0045944,GO:0046872,GO:0046982,GO:0046983,GO:0048468,GO:0048513,GO:0048518,GO:0048519,GO:0048522,GO:0048523,GO:0048534,GO:0048666,GO:0048667,GO:0048699,GO:0048731,GO:0048812,GO:0048813,GO:0048856,GO:0048858,GO:0048869,GO:0048934,GO:0048935,GO:0050767,GO:0050789,GO:0050793,GO:0050794,GO:0050896,GO:0051093,GO:0051094,GO:0051098,GO:0051101,GO:0051128,GO:0051129,GO:0051130,GO:0051171,GO:0051172,GO:0051173,GO:0051239,GO:0051252,GO:0051253,GO:0051254,GO:0051960,GO:0060255,GO:0060284,GO:0060429,GO:0061061,GO:0061564,GO:0065007,GO:0065009,GO:0070013,GO:0071425,GO:0071840,GO:0072089,GO:0080090,GO:0097159,GO:0097485,GO:1901265,GO:1901342,GO:1901363,GO:1902105,GO:1902106,GO:1902107,GO:2000026,GO:2000112,GO:2000113,GO:2001141</t>
  </si>
  <si>
    <t>NVE26</t>
  </si>
  <si>
    <t>estExt_fgenesh1_pg.C_10031</t>
  </si>
  <si>
    <t>NEMVEDRAFT_v1g237703</t>
  </si>
  <si>
    <t>sigP:1^22^0.839^YES</t>
  </si>
  <si>
    <t>CELR1_HUMAN</t>
  </si>
  <si>
    <t>Cadherin EGF LAG seven-pass G-type receptor 1;</t>
  </si>
  <si>
    <t>NVE25325</t>
  </si>
  <si>
    <t>e_gw.9.581.1</t>
  </si>
  <si>
    <t>NEMVEDRAFT_v1g84626</t>
  </si>
  <si>
    <t>CQ059_HUMAN</t>
  </si>
  <si>
    <t>Uncharacterized protein C17orf59;</t>
  </si>
  <si>
    <t>NVE25708</t>
  </si>
  <si>
    <t>gw.93.24.1</t>
  </si>
  <si>
    <t>NEMVEDRAFT_v1g22119</t>
  </si>
  <si>
    <t>KIAA1841 protein, isoform CRA_d [Homo sapiens]</t>
  </si>
  <si>
    <t>K1841_HUMAN</t>
  </si>
  <si>
    <t>Uncharacterized protein KIAA1841;</t>
  </si>
  <si>
    <t>KIAA1841</t>
  </si>
  <si>
    <t>kiaa1841</t>
  </si>
  <si>
    <t>NVE17842</t>
  </si>
  <si>
    <t>NVE6677</t>
  </si>
  <si>
    <t>fgsh_est.C_scaffold_177000004</t>
  </si>
  <si>
    <t>NEMVEDRAFT_v1g233307</t>
  </si>
  <si>
    <t xml:space="preserve">CD151 molecule (Raph blood group) [Xenopus laevis] </t>
  </si>
  <si>
    <t>CD151_HUMAN</t>
  </si>
  <si>
    <t>NVE2909</t>
  </si>
  <si>
    <t>gw.13.70.1</t>
  </si>
  <si>
    <t>NEMVEDRAFT_v1g32966</t>
  </si>
  <si>
    <t xml:space="preserve">4-hydroxyphenylpyruvate dioxygenase, putative [Ixodes scapularis] </t>
  </si>
  <si>
    <t>HPPD_BOVIN</t>
  </si>
  <si>
    <t>4-hydroxyphenylpyruvate dioxygenase;</t>
  </si>
  <si>
    <t>NVE15275</t>
  </si>
  <si>
    <t>fgenesh1_pg.scaffold_361000014</t>
  </si>
  <si>
    <t>NEMVEDRAFT_v1g218706</t>
  </si>
  <si>
    <t>NVE20682</t>
  </si>
  <si>
    <t>estExt_fgenesh1_kg.C_580010</t>
  </si>
  <si>
    <t>NEMVEDRAFT_v1g236834</t>
  </si>
  <si>
    <t xml:space="preserve">RecName: Full=60S ribosomal protein L5 </t>
  </si>
  <si>
    <t>RL5_STYCL</t>
  </si>
  <si>
    <t>NVE11918</t>
  </si>
  <si>
    <t>fgenesh1_pg.scaffold_273000015</t>
  </si>
  <si>
    <t>NEMVEDRAFT_v1g216823</t>
  </si>
  <si>
    <t>sigP:1^19^0.698^YES</t>
  </si>
  <si>
    <t>heat shock protein 70 [Pocillopora damicornis]</t>
  </si>
  <si>
    <t>GRP78_CHICK</t>
  </si>
  <si>
    <t>78 kDa glucose-regulated protein;</t>
  </si>
  <si>
    <t>HSPA5</t>
  </si>
  <si>
    <t>Heat shock 70kDa protein 5 (Glucose-regulated protein, 78kDa)</t>
  </si>
  <si>
    <t>GO:0000003,GO:0000226,GO:0001775,GO:0001932,GO:0001934,GO:0002119,GO:0002164,GO:0002576,GO:0003674,GO:0003824,GO:0005488,GO:0005509,GO:0005515,GO:0005575,GO:0005576,GO:0005615,GO:0005622,GO:0005623,GO:0005634,GO:0005737,GO:0005783,GO:0005788,GO:0005789,GO:0005793,GO:0005811,GO:0005856,GO:0005875,GO:0006139,GO:0006152,GO:0006163,GO:0006195,GO:0006200,GO:0006457,GO:0006508,GO:0006511,GO:0006725,GO:0006753,GO:0006793,GO:0006796,GO:0006807,GO:0006810,GO:0006887,GO:0006915,GO:0006950,GO:0006983,GO:0006984,GO:0006986,GO:0006987,GO:0006996,GO:0007010,GO:0007017,GO:0007049,GO:0007098,GO:0007154,GO:0007165,GO:0007275,GO:0007399,GO:0007417,GO:0007420,GO:0007596,GO:0007599,GO:0008104,GO:0008150,GO:0008152,GO:0008219,GO:0009056,GO:0009057,GO:0009116,GO:0009117,GO:0009119,GO:0009123,GO:0009125,GO:0009126,GO:0009128,GO:0009141,GO:0009143,GO:0009144,GO:0009146,GO:0009150,GO:0009154,GO:0009158,GO:0009161,GO:0009164,GO:0009166,GO:0009167,GO:0009169,GO:0009199,GO:0009203,GO:0009205,GO:0009207,GO:0009259,GO:0009261,GO:0009266,GO:0009267,GO:0009306,GO:0009408,GO:0009605,GO:0009607,GO:0009611,GO:0009628,GO:0009653,GO:0009790,GO:0009791,GO:0009792,GO:0009892,GO:0009893,GO:0009966,GO:0009968,GO:0009986,GO:0009987,GO:0009991,GO:0010033,GO:0010171,GO:0010468,GO:0010498,GO:0010562,GO:0010604,GO:0010605,GO:0010608,GO:0010629,GO:0010646,GO:0010648,GO:0010876,GO:0010941,GO:0012501,GO:0012505,GO:0015031,GO:0015630,GO:0016020,GO:0016021,GO:0016023,GO:0016043,GO:0016192,GO:0016246,GO:0016265,GO:0016441,GO:0016458,GO:0016462,GO:0016787,GO:0016817,GO:0016818,GO:0016887,GO:0017015,GO:0017111,GO:0019219,GO:0019220,GO:0019222,GO:0019439,GO:0019538,GO:0019637,GO:0019693,GO:0019915,GO:0019941,GO:0021549,GO:0021575,GO:0021577,GO:0021587,GO:0021589,GO:0021680,GO:0021695,GO:0022037,GO:0022402,GO:0023051,GO:0023052,GO:0023057,GO:0030163,GO:0030168,GO:0030176,GO:0030431,GO:0030433,GO:0030496,GO:0030512,GO:0030674,GO:0030902,GO:0030968,GO:0031023,GO:0031047,GO:0031090,GO:0031224,GO:0031227,GO:0031300,GO:0031301,GO:0031323,GO:0031325,GO:0031396,GO:0031398,GO:0031399,GO:0031401,GO:0031410,GO:0031667,GO:0031668,GO:0031669,GO:0031974,GO:0031982,GO:0031988,GO:0032069,GO:0032075,GO:0032268,GO:0032270,GO:0032501,GO:0032502,GO:0032940,GO:0032991,GO:0033036,GO:0033554,GO:0033674,GO:0034097,GO:0034620,GO:0034641,GO:0034655,GO:0034663,GO:0034976,GO:0035194,GO:0035966,GO:0035967,GO:0040007,GO:0040008,GO:0040009,GO:0040010,GO:0040011,GO:0040019,GO:0040029,GO:0042060,GO:0042149,GO:0042175,GO:0042221,GO:0042278,GO:0042325,GO:0042327,GO:0042454,GO:0042470,GO:0042594,GO:0042981,GO:0043021,GO:0043022,GO:0043066,GO:0043067,GO:0043069,GO:0043085,GO:0043161,GO:0043167,GO:0043169,GO:0043170,GO:0043226,GO:0043227,GO:0043228,GO:0043229,GO:0043231,GO:0043232,GO:0043233,GO:0043234,GO:0043549,GO:0043632,GO:0044093,GO:0044237,GO:0044238,GO:0044248,GO:0044257,GO:0044260,GO:0044265,GO:0044267,GO:0044270,GO:0044281,GO:0044421,GO:0044422,GO:0044424,GO:0044425,GO:0044430,GO:0044432,GO:0044444,GO:0044446,GO:0044464,GO:0044699,GO:0044700,GO:0044707,GO:0044710,GO:0044763,GO:0044765,GO:0044767,GO:0045184,GO:0045859,GO:0045860,GO:0045927,GO:0045937,GO:0045995,GO:0046034,GO:0046128,GO:0046130,GO:0046434,GO:0046483,GO:0046700,GO:0046872,GO:0046903,GO:0048513,GO:0048518,GO:0048519,GO:0048522,GO:0048523,GO:0048532,GO:0048583,GO:0048585,GO:0048731,GO:0048770,GO:0048856,GO:0050789,GO:0050790,GO:0050793,GO:0050794,GO:0050817,GO:0050878,GO:0050896,GO:0051082,GO:0051087,GO:0051094,GO:0051171,GO:0051174,GO:0051179,GO:0051234,GO:0051239,GO:0051246,GO:0051247,GO:0051297,GO:0051298,GO:0051336,GO:0051338,GO:0051345,GO:0051347,GO:0051603,GO:0051641,GO:0051649,GO:0051716,GO:0051787,GO:0055086,GO:0060090,GO:0060255,GO:0060548,GO:0060904,GO:0065007,GO:0065008,GO:0065009,GO:0070013,GO:0070670,GO:0070887,GO:0071216,GO:0071310,GO:0071345,GO:0071353,GO:0071496,GO:0071702,GO:0071704,GO:0071840,GO:0072521,GO:0072523,GO:0080090,GO:0090092,GO:0090101,GO:0090287,GO:0090288,GO:1901135,GO:1901136,GO:1901292,GO:1901360,GO:1901361,GO:1901564,GO:1901565,GO:1901575,GO:1901657,GO:1901658,GO:2000026</t>
  </si>
  <si>
    <t>NVE23920</t>
  </si>
  <si>
    <t>e_gw.8.49.1</t>
  </si>
  <si>
    <t>NEMVEDRAFT_v1g83635</t>
  </si>
  <si>
    <t>gamma-glutamyltranspeptidase Ggt2 [Schizosaccharomyces cryophilus OY26]</t>
  </si>
  <si>
    <t>NVE3960</t>
  </si>
  <si>
    <t>estExt_gwp.C_1400035</t>
  </si>
  <si>
    <t>NEMVEDRAFT_v1g170111</t>
  </si>
  <si>
    <t xml:space="preserve">PREDICTED: myocyte-specific enhancer factor 2C-like isoform 7 [Dasypus novemcinctus] </t>
  </si>
  <si>
    <t>MEF2C_PIG</t>
  </si>
  <si>
    <t>Myocyte-specific enhancer factor 2C;</t>
  </si>
  <si>
    <t>MEF2A</t>
  </si>
  <si>
    <t>myocyte enhancer factor</t>
  </si>
  <si>
    <t>GO:0000002,GO:0000003,GO:0000122,GO:0000165,GO:0000228,GO:0000768,GO:0000785,GO:0000790,GO:0000902,GO:0000904,GO:0000975,GO:0000976,GO:0000977,GO:0000981,GO:0000982,GO:0000983,GO:0000987,GO:0000988,GO:0000989,GO:0001012,GO:0001046,GO:0001047,GO:0001067,GO:0001071,GO:0001076,GO:0001077,GO:0001104,GO:0001105,GO:0001159,GO:0001190,GO:0001228,GO:0001501,GO:0001503,GO:0001568,GO:0001649,GO:0001655,GO:0001678,GO:0001709,GO:0001756,GO:0001775,GO:0001776,GO:0001782,GO:0001822,GO:0001944,GO:0001947,GO:0001958,GO:0001974,GO:0002009,GO:0002062,GO:0002065,GO:0002218,GO:0002221,GO:0002224,GO:0002237,GO:0002250,GO:0002253,GO:0002260,GO:0002376,GO:0002429,GO:0002460,GO:0002467,GO:0002520,GO:0002521,GO:0002573,GO:0002634,GO:0002682,GO:0002684,GO:0002694,GO:0002696,GO:0002755,GO:0002756,GO:0002757,GO:0002758,GO:0002764,GO:0002768,GO:0002819,GO:0002822,GO:0003002,GO:0003006,GO:0003007,GO:0003008,GO:0003012,GO:0003128,GO:0003138,GO:0003139,GO:0003143,GO:0003151,GO:0003170,GO:0003172,GO:0003179,GO:0003185,GO:0003205,GO:0003206,GO:0003207,GO:0003208,GO:0003211,GO:0003231,GO:0003299,GO:0003300,GO:0003674,GO:0003676,GO:0003677,GO:0003680,GO:0003682,GO:0003700,GO:0003705,GO:0003712,GO:0003713,GO:0003723,GO:0005488,GO:0005515,GO:0005575,GO:0005622,GO:0005623,GO:0005634,GO:0005654,GO:0005694,GO:0005737,GO:0006139,GO:0006351,GO:0006355,GO:0006357,GO:0006366,GO:0006461,GO:0006725,GO:0006807,GO:0006949,GO:0006950,GO:0006952,GO:0006955,GO:0006959,GO:0006996,GO:0007005,GO:0007010,GO:0007154,GO:0007165,GO:0007166,GO:0007167,GO:0007169,GO:0007243,GO:0007267,GO:0007268,GO:0007275,GO:0007276,GO:0007292,GO:0007368,GO:0007389,GO:0007399,GO:0007417,GO:0007420,GO:0007494,GO:0007496,GO:0007498,GO:0007507,GO:0007512,GO:0007517,GO:0007519,GO:0007520,GO:0007521,GO:0007584,GO:0007610,GO:0007611,GO:0007622,GO:0007623,GO:0007626,GO:0008016,GO:0008063,GO:0008134,GO:0008150,GO:0008152,GO:0008283,GO:0008284,GO:0008285,GO:0009058,GO:0009059,GO:0009605,GO:0009607,GO:0009615,GO:0009617,GO:0009636,GO:0009653,GO:0009719,GO:0009725,GO:0009743,GO:0009746,GO:0009749,GO:0009790,GO:0009792,GO:0009799,GO:0009855,GO:0009887,GO:0009888,GO:0009889,GO:0009890,GO:0009891,GO:0009892,GO:0009893,GO:0009952,GO:0009987,GO:0009991,GO:0010033,GO:0010035,GO:0010038,GO:0010092,GO:0010243,GO:0010467,GO:0010468,GO:0010556,GO:0010557,GO:0010558,GO:0010604,GO:0010605,GO:0010611,GO:0010613,GO:0010628,GO:0010629,GO:0010646,GO:0010692,GO:0010694,GO:0010921,GO:0010922,GO:0010927,GO:0010941,GO:0010942,GO:0014033,GO:0014056,GO:0014070,GO:0014706,GO:0014742,GO:0014743,GO:0014866,GO:0014887,GO:0014888,GO:0014896,GO:0014897,GO:0014898,GO:0014902,GO:0016043,GO:0016070,GO:0016202,GO:0016358,GO:0016604,GO:0016607,GO:0018130,GO:0019219,GO:0019220,GO:0019222,GO:0019226,GO:0019438,GO:0019725,GO:0019899,GO:0019953,GO:0021537,GO:0021542,GO:0021543,GO:0021761,GO:0021766,GO:0022008,GO:0022412,GO:0022414,GO:0022603,GO:0022607,GO:0023051,GO:0023052,GO:0030016,GO:0030017,GO:0030029,GO:0030030,GO:0030036,GO:0030097,GO:0030099,GO:0030154,GO:0030182,GO:0030220,GO:0030224,GO:0030239,GO:0030241,GO:0030278,GO:0030279,GO:0030318,GO:0030500,GO:0030501,GO:0030707,GO:0030855,GO:0030888,GO:0030890,GO:0030900,GO:0031032,GO:0031033,GO:0031034,GO:0031098,GO:0031175,GO:0031323,GO:0031324,GO:0031325,GO:0031326,GO:0031327,GO:0031328,GO:0031347,GO:0031349,GO:0031644,GO:0031667,GO:0031974,GO:0031981,GO:0032092,GO:0032496,GO:0032501,GO:0032502,GO:0032504,GO:0032526,GO:0032774,GO:0032784,GO:0032786,GO:0032835,GO:0032870,GO:0032879,GO:0032943,GO:0032944,GO:0032946,GO:0032956,GO:0032968,GO:0032970,GO:0032989,GO:0032990,GO:0032991,GO:0033032,GO:0033034,GO:0033043,GO:0033197,GO:0033273,GO:0033500,GO:0033554,GO:0033613,GO:0033993,GO:0034130,GO:0034134,GO:0034138,GO:0034142,GO:0034243,GO:0034284,GO:0034405,GO:0034622,GO:0034641,GO:0034645,GO:0034654,GO:0035035,GO:0035050,GO:0035051,GO:0035198,GO:0035239,GO:0035282,GO:0035295,GO:0035303,GO:0035556,GO:0035637,GO:0035666,GO:0035690,GO:0035850,GO:0035914,GO:0035983,GO:0035984,GO:0036075,GO:0036344,GO:0038179,GO:0040008,GO:0042100,GO:0042113,GO:0042127,GO:0042221,GO:0042493,GO:0042592,GO:0042593,GO:0042692,GO:0042693,GO:0042826,GO:0042981,GO:0043009,GO:0043065,GO:0043066,GO:0043067,GO:0043068,GO:0043069,GO:0043085,GO:0043170,GO:0043226,GO:0043227,GO:0043228,GO:0043229,GO:0043231,GO:0043232,GO:0043233,GO:0043234,GO:0043269,GO:0043292,GO:0043393,GO:0043473,GO:0043496,GO:0043500,GO:0043502,GO:0043523,GO:0043524,GO:0043565,GO:0043623,GO:0043933,GO:0044057,GO:0044085,GO:0044087,GO:0044093,GO:0044212,GO:0044237,GO:0044238,GO:0044249,GO:0044260,GO:0044271,GO:0044422,GO:0044424,GO:0044427,GO:0044428,GO:0044444,GO:0044446,GO:0044449,GO:0044451,GO:0044454,GO:0044464,GO:0044699,GO:0044700,GO:0044702,GO:0044707,GO:0044708,GO:0044763,GO:0044767,GO:0045087,GO:0045088,GO:0045089,GO:0045165,GO:0045321,GO:0045475,GO:0045595,GO:0045597,GO:0045637,GO:0045652,GO:0045661,GO:0045663,GO:0045664,GO:0045666,GO:0045667,GO:0045669,GO:0045778,GO:0045844,GO:0045892,GO:0045893,GO:0045934,GO:0045935,GO:0045944,GO:0046332,GO:0046483,GO:0046620,GO:0046649,GO:0046651,GO:0046677,GO:0046928,GO:0048011,GO:0048066,GO:0048311,GO:0048468,GO:0048477,GO:0048511,GO:0048512,GO:0048513,GO:0048518,GO:0048519,GO:0048520,GO:0048522,GO:0048523,GO:0048534,GO:0048562,GO:0048565,GO:0048568,GO:0048583,GO:0048584,GO:0048598,GO:0048609,GO:0048610,GO:0048634,GO:0048636,GO:0048638,GO:0048641,GO:0048643,GO:0048645,GO:0048646,GO:0048666,GO:0048667,GO:0048699,GO:0048701,GO:0048703,GO:0048704,GO:0048705,GO:0048706,GO:0048729,GO:0048731,GO:0048738,GO:0048742,GO:0048747,GO:0048762,GO:0048771,GO:0048812,GO:0048813,GO:0048856,GO:0048858,GO:0048863,GO:0048869,GO:0048872,GO:0048878,GO:0050670,GO:0050671,GO:0050673,GO:0050678,GO:0050680,GO:0050767,GO:0050776,GO:0050778,GO:0050789,GO:0050790,GO:0050793,GO:0050794,GO:0050795,GO:0050803,GO:0050804,GO:0050851,GO:0050853,GO:0050864,GO:0050865,GO:0050867,GO:0050871,GO:0050877,GO:0050890,GO:0050896,GO:0050931,GO:0051046,GO:0051049,GO:0051094,GO:0051098,GO:0051099,GO:0051128,GO:0051145,GO:0051146,GO:0051147,GO:0051149,GO:0051153,GO:0051155,GO:0051171,GO:0051172,GO:0051173,GO:0051174,GO:0051179,GO:0051216,GO:0051239,GO:0051240,GO:0051241,GO:0051249,GO:0051251,GO:0051252,GO:0051253,GO:0051254,GO:0051336,GO:0051345,GO:0051403,GO:0051493,GO:0051588,GO:0051592,GO:0051640,GO:0051641,GO:0051646,GO:0051704,GO:0051707,GO:0051716,GO:0051952,GO:0051960,GO:0051969,GO:0055001,GO:0055002,GO:0055003,GO:0055005,GO:0055006,GO:0055007,GO:0055012,GO:0055013,GO:0055015,GO:0055021,GO:0055024,GO:0055082,GO:0055123,GO:0060021,GO:0060025,GO:0060043,GO:0060045,GO:0060255,GO:0060284,GO:0060297,GO:0060341,GO:0060348,GO:0060349,GO:0060350,GO:0060420,GO:0060429,GO:0060485,GO:0060536,GO:0060537,GO:0060538,GO:0060548,GO:0060562,GO:0060563,GO:0060914,GO:0061005,GO:0061053,GO:0061061,GO:0061326,GO:0061333,GO:0061337,GO:0061371,GO:0061448,GO:0065003,GO:0065007,GO:0065008,GO:0065009,GO:0070013,GO:0070167,GO:0070169,GO:0070271,GO:0070375,GO:0070661,GO:0070663,GO:0070665,GO:0070848,GO:0070887,GO:0070925,GO:0071107,GO:0071216,GO:0071219,GO:0071222,GO:0071236,GO:0071241,GO:0071248,GO:0071277,GO:0071300,GO:0071310,GO:0071322,GO:0071326,GO:0071331,GO:0071333,GO:0071363,GO:0071374,GO:0071396,GO:0071407,GO:0071417,GO:0071495,GO:0071498,GO:0071559,GO:0071560,GO:0071688,GO:0071704,GO:0071822,GO:0071840,GO:0071863,GO:0071864,GO:0072001,GO:0072006,GO:0072009,GO:0072073,GO:0072080,GO:0072102,GO:0072160,GO:0072358,GO:0072359,GO:0080090,GO:0080134,GO:0090073,GO:0090257,GO:0090304,GO:0097159,GO:0097237,GO:1901214,GO:1901215,GO:1901360,GO:1901362,GO:1901363,GO:1901576,GO:1901698,GO:1901699,GO:1901700,GO:1901701,GO:1901861,GO:1901863,GO:1902115,GO:2000026,GO:2000106,GO:2000108,GO:2000109,GO:2000111,GO:2000112,GO:2000113,GO:2000725,GO:2000727,GO:2000822,GO:2000987,GO:2001013,GO:2001014,GO:2001016,GO:2001141</t>
  </si>
  <si>
    <t>NVE20770</t>
  </si>
  <si>
    <t>e_gw.59.142.1</t>
  </si>
  <si>
    <t>NEMVEDRAFT_v1g101079</t>
  </si>
  <si>
    <t>General transcription factor IIH subunit 2 [Crassostrea gigas]</t>
  </si>
  <si>
    <t>TF2H2_BOVIN</t>
  </si>
  <si>
    <t>General transcription factor IIH subunit 2;</t>
  </si>
  <si>
    <t>GTF2H2</t>
  </si>
  <si>
    <t>General transcription factor IIH</t>
  </si>
  <si>
    <t>GO:0000428,GO:0000439,GO:0000441,GO:0000718,GO:0001071,GO:0001109,GO:0001111,GO:0001112,GO:0001113,GO:0001120,GO:0002029,GO:0002031,GO:0002119,GO:0002164,GO:0003674,GO:0003676,GO:0003700,GO:0003723,GO:0005488,GO:0005575,GO:0005622,GO:0005623,GO:0005634,GO:0005654,GO:0005667,GO:0005675,GO:0006139,GO:0006259,GO:0006281,GO:0006283,GO:0006289,GO:0006308,GO:0006351,GO:0006352,GO:0006353,GO:0006354,GO:0006355,GO:0006360,GO:0006361,GO:0006362,GO:0006363,GO:0006366,GO:0006367,GO:0006368,GO:0006370,GO:0006396,GO:0006397,GO:0006412,GO:0006464,GO:0006468,GO:0006725,GO:0006793,GO:0006796,GO:0006807,GO:0006810,GO:0006897,GO:0006898,GO:0006950,GO:0006974,GO:0007275,GO:0008135,GO:0008150,GO:0008152,GO:0008277,GO:0009056,GO:0009057,GO:0009058,GO:0009059,GO:0009314,GO:0009411,GO:0009416,GO:0009452,GO:0009628,GO:0009653,GO:0009790,GO:0009791,GO:0009792,GO:0009889,GO:0009891,GO:0009893,GO:0009966,GO:0009968,GO:0009987,GO:0010171,GO:0010467,GO:0010468,GO:0010556,GO:0010557,GO:0010604,GO:0010646,GO:0010648,GO:0016032,GO:0016043,GO:0016070,GO:0016071,GO:0016192,GO:0016310,GO:0016591,GO:0018130,GO:0019219,GO:0019222,GO:0019438,GO:0019439,GO:0019538,GO:0022401,GO:0023051,GO:0023057,GO:0023058,GO:0030880,GO:0031323,GO:0031325,GO:0031326,GO:0031328,GO:0031623,GO:0031974,GO:0031981,GO:0032501,GO:0032502,GO:0032774,GO:0032806,GO:0032991,GO:0033554,GO:0034367,GO:0034641,GO:0034645,GO:0034654,GO:0034655,GO:0036211,GO:0036260,GO:0040008,GO:0040009,GO:0040010,GO:0040011,GO:0043112,GO:0043170,GO:0043226,GO:0043227,GO:0043229,GO:0043231,GO:0043233,GO:0043234,GO:0043412,GO:0043900,GO:0043902,GO:0043903,GO:0043933,GO:0044237,GO:0044238,GO:0044248,GO:0044249,GO:0044260,GO:0044265,GO:0044267,GO:0044270,GO:0044271,GO:0044349,GO:0044403,GO:0044419,GO:0044422,GO:0044424,GO:0044428,GO:0044446,GO:0044451,GO:0044464,GO:0044699,GO:0044707,GO:0044763,GO:0044764,GO:0044765,GO:0044767,GO:0045744,GO:0045927,GO:0045935,GO:0046483,GO:0046700,GO:0046782,GO:0048518,GO:0048519,GO:0048522,GO:0048523,GO:0048524,GO:0048583,GO:0048585,GO:0048856,GO:0050434,GO:0050789,GO:0050792,GO:0050794,GO:0050896,GO:0051171,GO:0051173,GO:0051179,GO:0051234,GO:0051252,GO:0051254,GO:0051704,GO:0051716,GO:0055029,GO:0060255,GO:0065007,GO:0070013,GO:0071704,GO:0071824,GO:0071840,GO:0080090,GO:0090304,GO:0097159,GO:1901360,GO:1901361,GO:1901362,GO:1901363,GO:1901575,GO:1901576,GO:2000112,GO:2001141</t>
  </si>
  <si>
    <t>NVE1647</t>
  </si>
  <si>
    <t>estExt_GenewiseH_1.C_1140035</t>
  </si>
  <si>
    <t>NEMVEDRAFT_v1g188037</t>
  </si>
  <si>
    <t>Zgc:56530 [Danio rerio]</t>
  </si>
  <si>
    <t>CYTB_MACFU</t>
  </si>
  <si>
    <t>Cystatin-B;</t>
  </si>
  <si>
    <t>CSTB</t>
  </si>
  <si>
    <t>Cystatin B (Stefin B)</t>
  </si>
  <si>
    <t>GO:0003674,GO:0004857,GO:0004866,GO:0004869,GO:0005575,GO:0005622,GO:0005623,GO:0005634,GO:0005730,GO:0005737,GO:0007610,GO:0007626,GO:0008150,GO:0008344,GO:0010466,GO:0010941,GO:0010951,GO:0019222,GO:0030234,GO:0030414,GO:0030534,GO:0031974,GO:0031981,GO:0032501,GO:0042981,GO:0043067,GO:0043086,GO:0043226,GO:0043227,GO:0043228,GO:0043229,GO:0043231,GO:0043232,GO:0043233,GO:0044092,GO:0044422,GO:0044424,GO:0044428,GO:0044446,GO:0044464,GO:0044699,GO:0044707,GO:0044708,GO:0050789,GO:0050790,GO:0050794,GO:0050896,GO:0051336,GO:0051346,GO:0052547,GO:0052548,GO:0061134,GO:0061135,GO:0065007,GO:0065009,GO:0070013</t>
  </si>
  <si>
    <t>NVE11372</t>
  </si>
  <si>
    <t>fgenesh1_pg.scaffold_26000164</t>
  </si>
  <si>
    <t>NEMVEDRAFT_v1g201235</t>
  </si>
  <si>
    <t xml:space="preserve">synaptotagmin 1 [Tribolium castaneum] </t>
  </si>
  <si>
    <t>NVE7793</t>
  </si>
  <si>
    <t>gw.195.64.1</t>
  </si>
  <si>
    <t>NEMVEDRAFT_v1g24847</t>
  </si>
  <si>
    <t>NVE8278</t>
  </si>
  <si>
    <t>gw.20.56.1</t>
  </si>
  <si>
    <t>NEMVEDRAFT_v1g32894</t>
  </si>
  <si>
    <t xml:space="preserve">dolichyl-P-Man:Man(5)GlcNAc(2)-PP-dolichyl mannosyltransferase [Danio rerio] </t>
  </si>
  <si>
    <t>ALG3_HUMAN</t>
  </si>
  <si>
    <t>Dol-P-Man:Man(5)GlcNAc(2)-PP-Dol alpha-1,3-mannosyltransferase;</t>
  </si>
  <si>
    <t>ALG3</t>
  </si>
  <si>
    <t>asparagine-linked glycosylation 3, alpha-1,3- mannosyltransferase homolog (S. cerevisiae)</t>
  </si>
  <si>
    <t>GO:0000030,GO:0000033,GO:0003674,GO:0003824,GO:0005575,GO:0005622,GO:0005623,GO:0005737,GO:0005783,GO:0005789,GO:0005975,GO:0006464,GO:0006486,GO:0006487,GO:0006488,GO:0008150,GO:0008152,GO:0009058,GO:0009059,GO:0009100,GO:0009101,GO:0009987,GO:0012505,GO:0016020,GO:0016021,GO:0016740,GO:0016757,GO:0016758,GO:0018193,GO:0018196,GO:0018279,GO:0019538,GO:0030176,GO:0031090,GO:0031224,GO:0031227,GO:0031300,GO:0031301,GO:0034645,GO:0036211,GO:0042175,GO:0043170,GO:0043226,GO:0043227,GO:0043229,GO:0043231,GO:0043412,GO:0043413,GO:0043687,GO:0044237,GO:0044238,GO:0044249,GO:0044260,GO:0044267,GO:0044422,GO:0044424,GO:0044425,GO:0044432,GO:0044444,GO:0044446,GO:0044464,GO:0044723,GO:0070085,GO:0071704,GO:1901135,GO:1901137,GO:1901576</t>
  </si>
  <si>
    <t>NVE6801</t>
  </si>
  <si>
    <t>NLR family, CARD protein [uncultured bacterium]</t>
  </si>
  <si>
    <t>NLRC3_MOUSE</t>
  </si>
  <si>
    <t>NLRC3</t>
  </si>
  <si>
    <t>NLR family, CARD domain containing 3</t>
  </si>
  <si>
    <t>GO:0001775,GO:0002376,GO:0005575,GO:0005622,GO:0005623,GO:0005737,GO:0006355,GO:0007154,GO:0007165,GO:0007243,GO:0007249,GO:0008150,GO:0009889,GO:0009987,GO:0010468,GO:0010556,GO:0019219,GO:0019222,GO:0023052,GO:0031323,GO:0031326,GO:0032088,GO:0035556,GO:0042110,GO:0043433,GO:0044092,GO:0044424,GO:0044464,GO:0044699,GO:0044700,GO:0044763,GO:0045321,GO:0046649,GO:0050789,GO:0050794,GO:0050896,GO:0051090,GO:0051171,GO:0051252,GO:0051716,GO:0060255,GO:0065007,GO:0065009,GO:0080090,GO:2000112,GO:2001141</t>
  </si>
  <si>
    <t>NVE21257</t>
  </si>
  <si>
    <t>estExt_gwp.C_610171</t>
  </si>
  <si>
    <t>NEMVEDRAFT_v1g165473</t>
  </si>
  <si>
    <t xml:space="preserve">tyrosine 3-monooxygenase/tryptophan 5-monooxygenase activation protein, gamma polypeptide [Danio rerio] </t>
  </si>
  <si>
    <t>1433G_BOVIN</t>
  </si>
  <si>
    <t>14-3-3 protein gamma;</t>
  </si>
  <si>
    <t>YWHAG</t>
  </si>
  <si>
    <t>GO:0000086,GO:0000278,GO:0001932,GO:0001933,GO:0002028,GO:0003674,GO:0003779,GO:0004857,GO:0004860,GO:0005080,GO:0005102,GO:0005159,GO:0005488,GO:0005515,GO:0005575,GO:0005622,GO:0005623,GO:0005737,GO:0005829,GO:0005911,GO:0006355,GO:0006469,GO:0006605,GO:0006629,GO:0006706,GO:0006713,GO:0006810,GO:0006886,GO:0006996,GO:0007010,GO:0007049,GO:0007088,GO:0007154,GO:0007165,GO:0007275,GO:0007346,GO:0007399,GO:0007417,GO:0007420,GO:0007507,GO:0008092,GO:0008104,GO:0008150,GO:0008152,GO:0008202,GO:0008211,GO:0008426,GO:0009056,GO:0009889,GO:0009891,GO:0009892,GO:0009893,GO:0009966,GO:0009987,GO:0010468,GO:0010556,GO:0010557,GO:0010563,GO:0010564,GO:0010604,GO:0010605,GO:0010628,GO:0010646,GO:0010721,GO:0010769,GO:0010941,GO:0010959,GO:0010975,GO:0014704,GO:0015031,GO:0016042,GO:0016043,GO:0016247,GO:0017080,GO:0019207,GO:0019210,GO:0019219,GO:0019220,GO:0019222,GO:0019887,GO:0019899,GO:0019900,GO:0019901,GO:0019904,GO:0022008,GO:0022402,GO:0022603,GO:0022604,GO:0022898,GO:0023051,GO:0023052,GO:0030054,GO:0030154,GO:0030234,GO:0030291,GO:0030518,GO:0030522,GO:0031323,GO:0031324,GO:0031325,GO:0031326,GO:0031328,GO:0031344,GO:0031345,GO:0031399,GO:0031400,GO:0031644,GO:0031958,GO:0032268,GO:0032269,GO:0032409,GO:0032412,GO:0032501,GO:0032502,GO:0032879,GO:0033036,GO:0033043,GO:0033673,GO:0034613,GO:0034762,GO:0034765,GO:0035257,GO:0035258,GO:0035259,GO:0042325,GO:0042326,GO:0042921,GO:0042981,GO:0043066,GO:0043067,GO:0043069,GO:0043086,GO:0043269,GO:0043549,GO:0044057,GO:0044092,GO:0044238,GO:0044291,GO:0044325,GO:0044424,GO:0044444,GO:0044464,GO:0044699,GO:0044700,GO:0044707,GO:0044710,GO:0044763,GO:0044765,GO:0044767,GO:0044770,GO:0044772,GO:0045184,GO:0045595,GO:0045596,GO:0045664,GO:0045859,GO:0045893,GO:0045935,GO:0045936,GO:0046907,GO:0048167,GO:0048513,GO:0048518,GO:0048519,GO:0048522,GO:0048523,GO:0048583,GO:0048699,GO:0048731,GO:0048814,GO:0048856,GO:0048869,GO:0050767,GO:0050768,GO:0050773,GO:0050774,GO:0050789,GO:0050790,GO:0050793,GO:0050794,GO:0050804,GO:0050896,GO:0051049,GO:0051093,GO:0051128,GO:0051129,GO:0051171,GO:0051173,GO:0051174,GO:0051179,GO:0051234,GO:0051239,GO:0051246,GO:0051248,GO:0051252,GO:0051254,GO:0051338,GO:0051348,GO:0051427,GO:0051641,GO:0051649,GO:0051716,GO:0051726,GO:0051783,GO:0051960,GO:0051969,GO:0060255,GO:0060284,GO:0060548,GO:0065007,GO:0065008,GO:0065009,GO:0070727,GO:0071702,GO:0071704,GO:0071840,GO:0071900,GO:0071901,GO:0072358,GO:0072359,GO:0080090,GO:1901360,GO:1901361,GO:1901575,GO:1902305,GO:2000026,GO:2000112,GO:2000649,GO:2001141</t>
  </si>
  <si>
    <t>NVE3285</t>
  </si>
  <si>
    <t>estExt_fgenesh1_kg.C_1320007</t>
  </si>
  <si>
    <t>NEMVEDRAFT_v1g237177</t>
  </si>
  <si>
    <t>rCG56483, isoform CRA_b [Rattus norvegicus]</t>
  </si>
  <si>
    <t>METK2_RAT</t>
  </si>
  <si>
    <t>NVE25198</t>
  </si>
  <si>
    <t>fgenesh1_pg.scaffold_9000013</t>
  </si>
  <si>
    <t>NEMVEDRAFT_v1g198224</t>
  </si>
  <si>
    <t>SPICE_MOUSE</t>
  </si>
  <si>
    <t>Spindle and centriole-associated protein 1;</t>
  </si>
  <si>
    <t>NVE20674</t>
  </si>
  <si>
    <t>fgenesh1_pg.scaffold_58000097</t>
  </si>
  <si>
    <t>NEMVEDRAFT_v1g205359</t>
  </si>
  <si>
    <t>mCG130050, isoform CRA_e [Mus musculus]</t>
  </si>
  <si>
    <t>CLASR_BOVIN</t>
  </si>
  <si>
    <t>CLK4-associating serine/arginine rich protein;</t>
  </si>
  <si>
    <t>CLK4-associating serine arginine rich protein</t>
  </si>
  <si>
    <t>NVE13747</t>
  </si>
  <si>
    <t>gw.315.19.1</t>
  </si>
  <si>
    <t>NEMVEDRAFT_v1g14650</t>
  </si>
  <si>
    <t xml:space="preserve">putative O-methyltransferase [Leptolyngbya sp. PCC 7375] </t>
  </si>
  <si>
    <t>CAMT1_DICDI</t>
  </si>
  <si>
    <t>Probable caffeoyl-CoA O-methyltransferase 1;</t>
  </si>
  <si>
    <t>COMTD1</t>
  </si>
  <si>
    <t>catechol-O-methyltransferase domain containing 1</t>
  </si>
  <si>
    <t>GO:0005575,GO:0005622,GO:0005623,GO:0005737,GO:0005739,GO:0008150,GO:0016020,GO:0040008,GO:0040009,GO:0040010,GO:0043226,GO:0043227,GO:0043229,GO:0043231,GO:0044424,GO:0044444,GO:0044464,GO:0045927,GO:0048518,GO:0050789,GO:0065007</t>
  </si>
  <si>
    <t>NVE425</t>
  </si>
  <si>
    <t>NVE17293</t>
  </si>
  <si>
    <t>e_gw.428.49.1</t>
  </si>
  <si>
    <t>NEMVEDRAFT_v1g138352</t>
  </si>
  <si>
    <t xml:space="preserve">ELMO/CED-12 domain containing 3 [Xenopus laevis] </t>
  </si>
  <si>
    <t>ELMD3_HUMAN</t>
  </si>
  <si>
    <t>ELMO domain-containing protein 3;</t>
  </si>
  <si>
    <t>ELMOD3</t>
  </si>
  <si>
    <t>ELMO CED-12 domain containing 3</t>
  </si>
  <si>
    <t>NVE19411</t>
  </si>
  <si>
    <t>estExt_fgenesh1_pg.C_510082</t>
  </si>
  <si>
    <t>NEMVEDRAFT_v1g241791</t>
  </si>
  <si>
    <t xml:space="preserve">DEAH (Asp-Glu-Ala-His) box polypeptide 34 [Xenopus (Silurana) tropicalis] </t>
  </si>
  <si>
    <t>DHX34_MOUSE</t>
  </si>
  <si>
    <t>Probable ATP-dependent RNA helicase DHX34;</t>
  </si>
  <si>
    <t>DHX34</t>
  </si>
  <si>
    <t>DEAH (Asp-Glu-Ala-His) box polypeptide 34</t>
  </si>
  <si>
    <t>GO:0000184,GO:0000375,GO:0000377,GO:0000398,GO:0000956,GO:0002119,GO:0002164,GO:0003674,GO:0003724,GO:0003824,GO:0004004,GO:0004386,GO:0005575,GO:0005622,GO:0005623,GO:0005634,GO:0006139,GO:0006152,GO:0006163,GO:0006195,GO:0006200,GO:0006396,GO:0006397,GO:0006401,GO:0006402,GO:0006725,GO:0006753,GO:0006793,GO:0006796,GO:0006807,GO:0006810,GO:0006897,GO:0006898,GO:0007275,GO:0008026,GO:0008150,GO:0008152,GO:0008186,GO:0008380,GO:0009056,GO:0009057,GO:0009116,GO:0009117,GO:0009119,GO:0009123,GO:0009125,GO:0009126,GO:0009128,GO:0009141,GO:0009143,GO:0009144,GO:0009146,GO:0009150,GO:0009154,GO:0009158,GO:0009161,GO:0009164,GO:0009166,GO:0009167,GO:0009169,GO:0009199,GO:0009203,GO:0009205,GO:0009207,GO:0009259,GO:0009261,GO:0009653,GO:0009790,GO:0009791,GO:0009792,GO:0009987,GO:0010171,GO:0010467,GO:0016070,GO:0016071,GO:0016192,GO:0016462,GO:0016787,GO:0016817,GO:0016818,GO:0016887,GO:0017111,GO:0019439,GO:0019637,GO:0019693,GO:0032501,GO:0032502,GO:0032940,GO:0034641,GO:0034655,GO:0040007,GO:0040011,GO:0042278,GO:0042454,GO:0042623,GO:0043170,GO:0043226,GO:0043227,GO:0043229,GO:0043231,GO:0044237,GO:0044238,GO:0044248,GO:0044260,GO:0044265,GO:0044270,GO:0044281,GO:0044424,GO:0044464,GO:0044699,GO:0044707,GO:0044710,GO:0044763,GO:0044765,GO:0044767,GO:0046034,GO:0046128,GO:0046130,GO:0046434,GO:0046483,GO:0046700,GO:0046903,GO:0048856,GO:0051179,GO:0051234,GO:0051641,GO:0051649,GO:0055086,GO:0070035,GO:0071704,GO:0072521,GO:0072523,GO:0090304,GO:1901135,GO:1901136,GO:1901292,GO:1901360,GO:1901361,GO:1901564,GO:1901565,GO:1901575,GO:1901657,GO:1901658</t>
  </si>
  <si>
    <t>NVE15427</t>
  </si>
  <si>
    <t>e_gw.37.201.1</t>
  </si>
  <si>
    <t>NEMVEDRAFT_v1g94579</t>
  </si>
  <si>
    <t xml:space="preserve">WD-repeat protein 51A, putative [Perkinsus marinus ATCC 50983] </t>
  </si>
  <si>
    <t>YY46_NOSS1</t>
  </si>
  <si>
    <t>Uncharacterized WD repeat-containing protein alr3466;</t>
  </si>
  <si>
    <t>Inherit from euNOG: whole genome shotgun sequence</t>
  </si>
  <si>
    <t>NVE8732</t>
  </si>
  <si>
    <t>estExt_gwp.C_2080018</t>
  </si>
  <si>
    <t>NEMVEDRAFT_v1g172254</t>
  </si>
  <si>
    <t>L-2-hydroxyglutarate dehydrogenase, mitochondrial [Crassostrea gigas]</t>
  </si>
  <si>
    <t>L2HDH_NEMVE</t>
  </si>
  <si>
    <t>L-2-hydroxyglutarate dehydrogenase, mitochondrial;</t>
  </si>
  <si>
    <t>L2HGDH</t>
  </si>
  <si>
    <t>L-2-hydroxyglutarate dehydrogenase</t>
  </si>
  <si>
    <t>GO:0003674,GO:0003824,GO:0005575,GO:0005622,GO:0005623,GO:0005737,GO:0005739,GO:0005740,GO:0005743,GO:0005811,GO:0006082,GO:0006103,GO:0008150,GO:0008152,GO:0009987,GO:0016020,GO:0016021,GO:0016491,GO:0016614,GO:0019538,GO:0019752,GO:0019866,GO:0031090,GO:0031224,GO:0031300,GO:0031301,GO:0031304,GO:0031305,GO:0031966,GO:0031967,GO:0031975,GO:0032592,GO:0043170,GO:0043226,GO:0043227,GO:0043229,GO:0043231,GO:0043436,GO:0043648,GO:0044237,GO:0044238,GO:0044260,GO:0044267,GO:0044281,GO:0044422,GO:0044424,GO:0044425,GO:0044429,GO:0044444,GO:0044446,GO:0044455,GO:0044464,GO:0044710,GO:0047545,GO:0055114,GO:0071704</t>
  </si>
  <si>
    <t>NVE21741</t>
  </si>
  <si>
    <t>estExt_GenewiseH_1.C_650059</t>
  </si>
  <si>
    <t>NEMVEDRAFT_v1g185023</t>
  </si>
  <si>
    <t xml:space="preserve">RAN binding protein 1 [Xenopus (Silurana) tropicalis] </t>
  </si>
  <si>
    <t>RANG_HUMAN</t>
  </si>
  <si>
    <t>Ran-specific GTPase-activating protein;</t>
  </si>
  <si>
    <t>RANBP1</t>
  </si>
  <si>
    <t>Ran binding protein 1</t>
  </si>
  <si>
    <t>GO:0000226,GO:0003674,GO:0005083,GO:0005092,GO:0005488,GO:0005515,GO:0005575,GO:0005622,GO:0005623,GO:0005634,GO:0005635,GO:0005737,GO:0005813,GO:0005815,GO:0005856,GO:0006996,GO:0007010,GO:0007017,GO:0007049,GO:0007051,GO:0007088,GO:0007154,GO:0007165,GO:0007346,GO:0008150,GO:0008536,GO:0009987,GO:0010564,GO:0010638,GO:0012505,GO:0015630,GO:0016032,GO:0016043,GO:0017016,GO:0019222,GO:0019899,GO:0022402,GO:0023052,GO:0030234,GO:0030695,GO:0031267,GO:0031967,GO:0031975,GO:0032886,GO:0033043,GO:0043226,GO:0043227,GO:0043228,GO:0043229,GO:0043231,GO:0043232,GO:0043933,GO:0044403,GO:0044419,GO:0044422,GO:0044424,GO:0044428,GO:0044430,GO:0044446,GO:0044464,GO:0044699,GO:0044700,GO:0044763,GO:0044764,GO:0046602,GO:0046604,GO:0046605,GO:0046607,GO:0048518,GO:0048522,GO:0050789,GO:0050790,GO:0050794,GO:0050896,GO:0051020,GO:0051128,GO:0051130,GO:0051493,GO:0051704,GO:0051716,GO:0051726,GO:0051783,GO:0060589,GO:0065007,GO:0065009,GO:0070507,GO:0071822,GO:0071840,GO:0090068</t>
  </si>
  <si>
    <t>NVE21645</t>
  </si>
  <si>
    <t>estExt_gwp.C_640167</t>
  </si>
  <si>
    <t>NEMVEDRAFT_v1g165768</t>
  </si>
  <si>
    <t>Putative Saccharopine dehydrogenase [Absidia idahoensis var. thermophila]</t>
  </si>
  <si>
    <t>LYS1_EMENI</t>
  </si>
  <si>
    <t>NVE3620</t>
  </si>
  <si>
    <t xml:space="preserve">THUMP domain-containing protein 1 [Bos taurus] </t>
  </si>
  <si>
    <t>THUM1_MOUSE</t>
  </si>
  <si>
    <t>THUMP domain-containing protein 1;</t>
  </si>
  <si>
    <t>THUMPD1</t>
  </si>
  <si>
    <t>THUMP domain containing 1</t>
  </si>
  <si>
    <t>NVE12171</t>
  </si>
  <si>
    <t>estExt_fgenesh1_kg.C_280013</t>
  </si>
  <si>
    <t>NEMVEDRAFT_v1g236603</t>
  </si>
  <si>
    <t xml:space="preserve">alcohol dehydrogenase [Rhodopirellula baltica] </t>
  </si>
  <si>
    <t>XYL2_ASPCL</t>
  </si>
  <si>
    <t>Probable D-xylulose reductase A;</t>
  </si>
  <si>
    <t>Zinc-binding dehydrogenase</t>
  </si>
  <si>
    <t>NVE22577</t>
  </si>
  <si>
    <t>fgenesh1_pg.scaffold_7000239</t>
  </si>
  <si>
    <t>NEMVEDRAFT_v1g197956</t>
  </si>
  <si>
    <t>GE17396 [Drosophila yakuba]</t>
  </si>
  <si>
    <t>NVE7035</t>
  </si>
  <si>
    <t>e_gw.181.55.1</t>
  </si>
  <si>
    <t>NEMVEDRAFT_v1g121576</t>
  </si>
  <si>
    <t xml:space="preserve">PREDICTED: spectrin alpha chain, non-erythrocytic 1 isoform X6 [Rattus norvegicus] </t>
  </si>
  <si>
    <t>SPTN1_RAT</t>
  </si>
  <si>
    <t>Spectrin alpha chain, non-erythrocytic 1;</t>
  </si>
  <si>
    <t>SPTAN1</t>
  </si>
  <si>
    <t>Spectrin beta</t>
  </si>
  <si>
    <t>GO:0000003,GO:0000278,GO:0000280,GO:0000902,GO:0000904,GO:0001709,GO:0001776,GO:0002119,GO:0002164,GO:0002165,GO:0002168,GO:0002260,GO:0002376,GO:0002520,GO:0002682,GO:0002684,GO:0002694,GO:0002696,GO:0003006,GO:0003008,GO:0003674,GO:0003779,GO:0005198,GO:0005200,GO:0005488,GO:0005509,GO:0005515,GO:0005516,GO:0005575,GO:0005622,GO:0005623,GO:0005737,GO:0005794,GO:0005811,GO:0005829,GO:0005856,GO:0005886,GO:0005911,GO:0005912,GO:0005913,GO:0005916,GO:0005938,GO:0006725,GO:0006778,GO:0006779,GO:0006807,GO:0006915,GO:0006921,GO:0006928,GO:0006935,GO:0006996,GO:0007009,GO:0007010,GO:0007015,GO:0007026,GO:0007049,GO:0007067,GO:0007154,GO:0007155,GO:0007267,GO:0007268,GO:0007274,GO:0007275,GO:0007276,GO:0007281,GO:0007292,GO:0007293,GO:0007294,GO:0007308,GO:0007399,GO:0007409,GO:0007411,GO:0007417,GO:0008017,GO:0008037,GO:0008038,GO:0008091,GO:0008092,GO:0008150,GO:0008152,GO:0008219,GO:0008283,GO:0008284,GO:0008360,GO:0008582,GO:0009058,GO:0009605,GO:0009653,GO:0009790,GO:0009791,GO:0009792,GO:0009898,GO:0009987,GO:0009994,GO:0010171,GO:0010172,GO:0010639,GO:0010646,GO:0010647,GO:0012501,GO:0014704,GO:0014731,GO:0015629,GO:0015630,GO:0015631,GO:0016020,GO:0016043,GO:0016044,GO:0016198,GO:0016199,GO:0016202,GO:0016265,GO:0016323,GO:0016328,GO:0016337,GO:0018130,GO:0019226,GO:0019438,GO:0019953,GO:0021700,GO:0022008,GO:0022402,GO:0022411,GO:0022412,GO:0022414,GO:0022603,GO:0022604,GO:0022610,GO:0023051,GO:0023052,GO:0023056,GO:0030016,GO:0030017,GO:0030018,GO:0030029,GO:0030030,GO:0030036,GO:0030054,GO:0030097,GO:0030154,GO:0030182,GO:0030424,GO:0030507,GO:0030706,GO:0030707,GO:0030716,GO:0030721,GO:0030727,GO:0030863,GO:0030864,GO:0031110,GO:0031111,GO:0031114,GO:0031175,GO:0031224,GO:0031226,GO:0031235,GO:0031532,GO:0031594,GO:0031644,GO:0031646,GO:0031674,GO:0032092,GO:0032437,GO:0032501,GO:0032502,GO:0032504,GO:0032886,GO:0032944,GO:0032946,GO:0032989,GO:0032990,GO:0032991,GO:0033013,GO:0033014,GO:0033043,GO:0033267,GO:0033268,GO:0033270,GO:0034641,GO:0035637,GO:0040007,GO:0040008,GO:0040011,GO:0040012,GO:0040014,GO:0040018,GO:0042062,GO:0042102,GO:0042127,GO:0042129,GO:0042221,GO:0042330,GO:0042551,GO:0042592,GO:0042995,GO:0043005,GO:0043167,GO:0043169,GO:0043226,GO:0043227,GO:0043228,GO:0043229,GO:0043231,GO:0043232,GO:0043234,GO:0043242,GO:0043244,GO:0043292,GO:0043393,GO:0043933,GO:0043954,GO:0044057,GO:0044087,GO:0044093,GO:0044237,GO:0044249,GO:0044271,GO:0044291,GO:0044304,GO:0044422,GO:0044424,GO:0044425,GO:0044430,GO:0044444,GO:0044446,GO:0044448,GO:0044449,GO:0044459,GO:0044463,GO:0044464,GO:0044699,GO:0044700,GO:0044702,GO:0044707,GO:0044763,GO:0044767,GO:0045161,GO:0045162,GO:0045165,GO:0045169,GO:0045170,GO:0045202,GO:0045478,GO:0045595,GO:0045927,GO:0046483,GO:0046872,GO:0046982,GO:0046983,GO:0048134,GO:0048135,GO:0048285,GO:0048468,GO:0048469,GO:0048477,GO:0048513,GO:0048518,GO:0048519,GO:0048522,GO:0048523,GO:0048534,GO:0048598,GO:0048599,GO:0048609,GO:0048610,GO:0048634,GO:0048638,GO:0048641,GO:0048646,GO:0048666,GO:0048667,GO:0048699,GO:0048731,GO:0048742,GO:0048790,GO:0048812,GO:0048856,GO:0048858,GO:0048869,GO:0048872,GO:0050670,GO:0050671,GO:0050789,GO:0050793,GO:0050794,GO:0050803,GO:0050804,GO:0050806,GO:0050807,GO:0050808,GO:0050863,GO:0050865,GO:0050867,GO:0050870,GO:0050877,GO:0050896,GO:0051015,GO:0051098,GO:0051099,GO:0051128,GO:0051129,GO:0051147,GO:0051153,GO:0051186,GO:0051188,GO:0051239,GO:0051240,GO:0051249,GO:0051251,GO:0051493,GO:0051494,GO:0051960,GO:0051963,GO:0051969,GO:0051971,GO:0060284,GO:0061024,GO:0061564,GO:0065007,GO:0065008,GO:0065009,GO:0070161,GO:0070507,GO:0070663,GO:0070665,GO:0071704,GO:0071822,GO:0071840,GO:0071944,GO:0097194,GO:0097458,GO:0097485,GO:1901360,GO:1901362,GO:1901564,GO:1901566,GO:1901576,GO:1901861,GO:1901879,GO:1901880,GO:2000026</t>
  </si>
  <si>
    <t>NVE6403</t>
  </si>
  <si>
    <t>gw.172.96.1</t>
  </si>
  <si>
    <t>NEMVEDRAFT_v1g43065</t>
  </si>
  <si>
    <t>MY18A_HUMAN</t>
  </si>
  <si>
    <t>Unconventional myosin-XVIIIa;</t>
  </si>
  <si>
    <t>MYO18A</t>
  </si>
  <si>
    <t>Myosin XVIIIA</t>
  </si>
  <si>
    <t>GO:0001568,GO:0001570,GO:0001701,GO:0001944,GO:0003674,GO:0003779,GO:0003824,GO:0005488,GO:0005515,GO:0005575,GO:0005622,GO:0005623,GO:0005634,GO:0005737,GO:0005793,GO:0005856,GO:0005884,GO:0006139,GO:0006152,GO:0006163,GO:0006195,GO:0006200,GO:0006725,GO:0006753,GO:0006793,GO:0006796,GO:0006807,GO:0006928,GO:0006996,GO:0007010,GO:0007275,GO:0007507,GO:0008092,GO:0008150,GO:0008152,GO:0009056,GO:0009116,GO:0009117,GO:0009119,GO:0009123,GO:0009125,GO:0009126,GO:0009128,GO:0009141,GO:0009143,GO:0009144,GO:0009146,GO:0009150,GO:0009154,GO:0009158,GO:0009161,GO:0009164,GO:0009166,GO:0009167,GO:0009169,GO:0009199,GO:0009203,GO:0009205,GO:0009207,GO:0009259,GO:0009261,GO:0009653,GO:0009790,GO:0009792,GO:0009888,GO:0009987,GO:0010941,GO:0014706,GO:0015629,GO:0016043,GO:0016459,GO:0016461,GO:0016462,GO:0016477,GO:0016787,GO:0016817,GO:0016818,GO:0016887,GO:0017111,GO:0019439,GO:0019637,GO:0019693,GO:0030016,GO:0030017,GO:0030018,GO:0030029,GO:0030036,GO:0030154,GO:0031032,GO:0031674,GO:0031941,GO:0032501,GO:0032502,GO:0032991,GO:0034641,GO:0034655,GO:0035051,GO:0040011,GO:0042278,GO:0042454,GO:0042623,GO:0042641,GO:0042692,GO:0042981,GO:0043009,GO:0043066,GO:0043067,GO:0043069,GO:0043226,GO:0043227,GO:0043228,GO:0043229,GO:0043231,GO:0043232,GO:0043234,GO:0043292,GO:0044237,GO:0044238,GO:0044248,GO:0044270,GO:0044281,GO:0044422,GO:0044424,GO:0044430,GO:0044444,GO:0044446,GO:0044449,GO:0044464,GO:0044699,GO:0044707,GO:0044710,GO:0044763,GO:0044767,GO:0046034,GO:0046128,GO:0046130,GO:0046434,GO:0046483,GO:0046700,GO:0048468,GO:0048513,GO:0048514,GO:0048519,GO:0048523,GO:0048731,GO:0048738,GO:0048739,GO:0048747,GO:0048856,GO:0048869,GO:0048870,GO:0050789,GO:0050794,GO:0051015,GO:0051146,GO:0051179,GO:0051674,GO:0055001,GO:0055002,GO:0055006,GO:0055007,GO:0055013,GO:0055086,GO:0060537,GO:0060548,GO:0061061,GO:0065007,GO:0071704,GO:0071840,GO:0072358,GO:0072359,GO:0072521,GO:0072523,GO:1901135,GO:1901136,GO:1901292,GO:1901360,GO:1901361,GO:1901564,GO:1901565,GO:1901575,GO:1901657,GO:1901658</t>
  </si>
  <si>
    <t>NVE3041</t>
  </si>
  <si>
    <t>fgenesh1_pm.scaffold_13000026</t>
  </si>
  <si>
    <t>NEMVEDRAFT_v1g228311</t>
  </si>
  <si>
    <t xml:space="preserve">minor histocompatibility antigen H13 isoform 1 [Homo sapiens] </t>
  </si>
  <si>
    <t>HM13_HUMAN</t>
  </si>
  <si>
    <t>Minor histocompatibility antigen H13;</t>
  </si>
  <si>
    <t>HM13</t>
  </si>
  <si>
    <t>histocompatibility (minor) 13</t>
  </si>
  <si>
    <t>GO:0000003,GO:0002009,GO:0002119,GO:0002164,GO:0003674,GO:0003824,GO:0004175,GO:0004190,GO:0005488,GO:0005515,GO:0005575,GO:0005622,GO:0005623,GO:0005737,GO:0005783,GO:0005789,GO:0005791,GO:0005886,GO:0006465,GO:0006508,GO:0006518,GO:0006807,GO:0006950,GO:0006986,GO:0007275,GO:0007424,GO:0007610,GO:0008150,GO:0008152,GO:0008233,GO:0009653,GO:0009790,GO:0009791,GO:0009792,GO:0009888,GO:0009986,GO:0009987,GO:0010033,GO:0010171,GO:0010467,GO:0010941,GO:0012505,GO:0016020,GO:0016021,GO:0016485,GO:0016787,GO:0018991,GO:0018996,GO:0019098,GO:0019538,GO:0022414,GO:0030176,GO:0031090,GO:0031224,GO:0031227,GO:0031300,GO:0031301,GO:0032501,GO:0032502,GO:0032504,GO:0033057,GO:0033554,GO:0033619,GO:0034620,GO:0034641,GO:0035966,GO:0035967,GO:0040007,GO:0040008,GO:0040009,GO:0040010,GO:0040011,GO:0040014,GO:0040015,GO:0040018,GO:0042175,GO:0042221,GO:0042303,GO:0042500,GO:0042802,GO:0042803,GO:0042981,GO:0043067,GO:0043170,GO:0043226,GO:0043227,GO:0043229,GO:0043231,GO:0043523,GO:0043603,GO:0044237,GO:0044238,GO:0044260,GO:0044267,GO:0044422,GO:0044424,GO:0044425,GO:0044432,GO:0044444,GO:0044446,GO:0044464,GO:0044699,GO:0044706,GO:0044707,GO:0044763,GO:0044767,GO:0045926,GO:0045927,GO:0046983,GO:0048518,GO:0048519,GO:0048609,GO:0048729,GO:0048731,GO:0048856,GO:0050789,GO:0050794,GO:0050896,GO:0051239,GO:0051240,GO:0051241,GO:0051604,GO:0051704,GO:0051716,GO:0060429,GO:0060541,GO:0065007,GO:0070001,GO:0070011,GO:0070887,GO:0071310,GO:0071458,GO:0071556,GO:0071704,GO:0071944,GO:1901214,GO:1901564</t>
  </si>
  <si>
    <t>NVE17192</t>
  </si>
  <si>
    <t>NVE19339</t>
  </si>
  <si>
    <t>estExt_fgenesh1_pg.C_510011</t>
  </si>
  <si>
    <t>NEMVEDRAFT_v1g241754</t>
  </si>
  <si>
    <t>NVE18347</t>
  </si>
  <si>
    <t xml:space="preserve">clathrin heavy chain linker domain-containing protein 1 [Macaca fascicularis] </t>
  </si>
  <si>
    <t>CLHC1_MACFA</t>
  </si>
  <si>
    <t>Clathrin heavy chain linker domain-containing protein 1;</t>
  </si>
  <si>
    <t>CLHC1</t>
  </si>
  <si>
    <t>clathrin heavy chain linker domain containing 1</t>
  </si>
  <si>
    <t>NVE10501</t>
  </si>
  <si>
    <t>fgenesh1_pg.scaffold_241000025</t>
  </si>
  <si>
    <t>NEMVEDRAFT_v1g215863</t>
  </si>
  <si>
    <t xml:space="preserve">ralA-binding protein 1 [Homo sapiens] </t>
  </si>
  <si>
    <t>NVE13426</t>
  </si>
  <si>
    <t>e_gw.307.12.1</t>
  </si>
  <si>
    <t>NEMVEDRAFT_v1g132258</t>
  </si>
  <si>
    <t>FNBP4_HUMAN</t>
  </si>
  <si>
    <t>Formin-binding protein 4;</t>
  </si>
  <si>
    <t>FNBP4</t>
  </si>
  <si>
    <t>Formin binding protein 4</t>
  </si>
  <si>
    <t>NVE8799</t>
  </si>
  <si>
    <t xml:space="preserve">UDP-sugar hydrolase [Halobacterium salinarum] </t>
  </si>
  <si>
    <t>5NTD_TREPA</t>
  </si>
  <si>
    <t>Probable 5'-nucleotidase;</t>
  </si>
  <si>
    <t>trifunctional nucleotide phosphoesterase protein YfkN-like</t>
  </si>
  <si>
    <t>GO:0003674,GO:0003824,GO:0006793,GO:0006796,GO:0008150,GO:0008152,GO:0008252,GO:0008253,GO:0009987,GO:0016311,GO:0016787,GO:0016788,GO:0016791,GO:0042578,GO:0044237</t>
  </si>
  <si>
    <t>NVE7707</t>
  </si>
  <si>
    <t>gw.193.26.1</t>
  </si>
  <si>
    <t>NEMVEDRAFT_v1g20073</t>
  </si>
  <si>
    <t>Protocadherin Fat 4 [Heterocephalus glaber]</t>
  </si>
  <si>
    <t>estExt_fgenesh1_pm.C_1330013</t>
  </si>
  <si>
    <t>NEMVEDRAFT_v1g235366</t>
  </si>
  <si>
    <t xml:space="preserve">PREDICTED: uncharacterized protein C6orf62 homolog [Chelonia mydas] </t>
  </si>
  <si>
    <t>CF062_MOUSE</t>
  </si>
  <si>
    <t>Uncharacterized protein C6orf62 homolog;</t>
  </si>
  <si>
    <t>C6ORF62</t>
  </si>
  <si>
    <t>Chromosome 6 open reading frame 62</t>
  </si>
  <si>
    <t>GO:0005575,GO:0005622,GO:0005623,GO:0044464</t>
  </si>
  <si>
    <t>e_gw.43.116.1</t>
  </si>
  <si>
    <t>NEMVEDRAFT_v1g96464</t>
  </si>
  <si>
    <t>polypyrimidine tract-binding protein 2 [Cricetulus griseus]</t>
  </si>
  <si>
    <t>PTBP2_RAT</t>
  </si>
  <si>
    <t>Polypyrimidine tract-binding protein 2;</t>
  </si>
  <si>
    <t>NVE9969</t>
  </si>
  <si>
    <t>estExt_gwp.C_230338</t>
  </si>
  <si>
    <t>NEMVEDRAFT_v1g161675</t>
  </si>
  <si>
    <t>sigP:1^24^0.842^YES</t>
  </si>
  <si>
    <t xml:space="preserve">beta-galactosidase precursor [Canis lupus familiaris] </t>
  </si>
  <si>
    <t>BGAL_FELCA</t>
  </si>
  <si>
    <t>NVE24319</t>
  </si>
  <si>
    <t>e_gw.81.95.1</t>
  </si>
  <si>
    <t>NEMVEDRAFT_v1g106450</t>
  </si>
  <si>
    <t>sigP:1^25^0.661^YES</t>
  </si>
  <si>
    <t>enhancing factor [Mus musculus]</t>
  </si>
  <si>
    <t>PA2_URTCR</t>
  </si>
  <si>
    <t>Phospholipase A2 A2-actitoxin-Ucs2a {ECO:0000303|PubMed:22683676};</t>
  </si>
  <si>
    <t>NVE6628</t>
  </si>
  <si>
    <t>e_gw.176.57.1</t>
  </si>
  <si>
    <t>NEMVEDRAFT_v1g121040</t>
  </si>
  <si>
    <t>dipeptidase 1-like protein [Coptotermes formosanus]</t>
  </si>
  <si>
    <t>DPEP1_RABIT</t>
  </si>
  <si>
    <t>Dipeptidase 1;</t>
  </si>
  <si>
    <t>NVE13867</t>
  </si>
  <si>
    <t>e_gw.32.129.1</t>
  </si>
  <si>
    <t>NEMVEDRAFT_v1g93008</t>
  </si>
  <si>
    <t>Ubiquitin-conjugating enzyme E2 U [Crassostrea gigas]</t>
  </si>
  <si>
    <t>UBE2U_HUMAN</t>
  </si>
  <si>
    <t>Ubiquitin-conjugating enzyme E2 U;</t>
  </si>
  <si>
    <t>UBE2U</t>
  </si>
  <si>
    <t>ubiquitin-conjugating enzyme E2U</t>
  </si>
  <si>
    <t>NVE23914</t>
  </si>
  <si>
    <t>fgenesh1_pg.scaffold_8000003</t>
  </si>
  <si>
    <t>NEMVEDRAFT_v1g197962</t>
  </si>
  <si>
    <t>Uncharacterized protein C12orf55 [Crassostrea gigas]</t>
  </si>
  <si>
    <t>CL055_HUMAN</t>
  </si>
  <si>
    <t>C12ORF55</t>
  </si>
  <si>
    <t>chromosome 12 open reading frame 55</t>
  </si>
  <si>
    <t>NVE13640</t>
  </si>
  <si>
    <t xml:space="preserve">chromosome 7 open reading frame 62 [Macaca mulatta] </t>
  </si>
  <si>
    <t>CG062_HUMAN</t>
  </si>
  <si>
    <t>Uncharacterized protein C7orf62;</t>
  </si>
  <si>
    <t>C7ORF62</t>
  </si>
  <si>
    <t>chromosome 7 open reading frame 62</t>
  </si>
  <si>
    <t>NVE4291</t>
  </si>
  <si>
    <t>NVE17697</t>
  </si>
  <si>
    <t>estExt_gwp.C_440276</t>
  </si>
  <si>
    <t>NEMVEDRAFT_v1g163935</t>
  </si>
  <si>
    <t>putative oxidoreductase yajO [Zootermopsis nevadensis]</t>
  </si>
  <si>
    <t>GALDH_ARATH</t>
  </si>
  <si>
    <t>L-galactose dehydrogenase;</t>
  </si>
  <si>
    <t>GO:0002119,GO:0002164,GO:0003674,GO:0003824,GO:0005575,GO:0005623,GO:0005886,GO:0005887,GO:0006810,GO:0006811,GO:0006812,GO:0006813,GO:0007275,GO:0008076,GO:0008150,GO:0008152,GO:0009653,GO:0009791,GO:0010171,GO:0015672,GO:0016020,GO:0016021,GO:0016491,GO:0030001,GO:0031224,GO:0031226,GO:0032501,GO:0032502,GO:0032991,GO:0034702,GO:0034703,GO:0034705,GO:0040007,GO:0040011,GO:0043234,GO:0044425,GO:0044459,GO:0044464,GO:0044699,GO:0044707,GO:0044710,GO:0044765,GO:0044767,GO:0048856,GO:0051179,GO:0051234,GO:0055114,GO:0071944</t>
  </si>
  <si>
    <t>NVE10647</t>
  </si>
  <si>
    <t>e_gw.245.64.1</t>
  </si>
  <si>
    <t>NEMVEDRAFT_v1g127970</t>
  </si>
  <si>
    <t>NVE21031</t>
  </si>
  <si>
    <t>estExt_fgenesh1_pg.C_60157</t>
  </si>
  <si>
    <t>NEMVEDRAFT_v1g238554</t>
  </si>
  <si>
    <t>5-methyltetrahydropteroyltriglutamate--homocysteine methyltransferase [delta proteobacterium PSCGC 5451]</t>
  </si>
  <si>
    <t>METE_SULIY</t>
  </si>
  <si>
    <t>Methionine synthase {ECO:0000255|HAMAP-Rule:MF_00288};</t>
  </si>
  <si>
    <t>Cobalamin-independent synthase, N-terminal domain</t>
  </si>
  <si>
    <t>NVE6218</t>
  </si>
  <si>
    <t>gw.17.23.1</t>
  </si>
  <si>
    <t>NEMVEDRAFT_v1g30743</t>
  </si>
  <si>
    <t>LRRC7_RAT</t>
  </si>
  <si>
    <t>Leucine-rich repeat-containing protein 7;</t>
  </si>
  <si>
    <t>leucine rich repeat containing</t>
  </si>
  <si>
    <t>NVE553</t>
  </si>
  <si>
    <t>estExt_fgenesh1_pg.C_1010049</t>
  </si>
  <si>
    <t>NEMVEDRAFT_v1g243901</t>
  </si>
  <si>
    <t>spinster-like protein 1 [Crassostrea gigas]</t>
  </si>
  <si>
    <t>SPNS1_XENLA</t>
  </si>
  <si>
    <t>Protein spinster homolog 1;</t>
  </si>
  <si>
    <t>SPNS3</t>
  </si>
  <si>
    <t>Spinster homolog</t>
  </si>
  <si>
    <t>GO:0000003,GO:0001501,GO:0001525,GO:0001568,GO:0001569,GO:0001763,GO:0001776,GO:0001782,GO:0001944,GO:0002009,GO:0002119,GO:0002164,GO:0002165,GO:0002260,GO:0002376,GO:0002682,GO:0002920,GO:0003006,GO:0003008,GO:0003376,GO:0005575,GO:0005622,GO:0005623,GO:0005737,GO:0005739,GO:0005740,GO:0005743,GO:0005886,GO:0006810,GO:0006897,GO:0006915,GO:0006928,GO:0006950,GO:0006996,GO:0007033,GO:0007034,GO:0007040,GO:0007041,GO:0007154,GO:0007165,GO:0007166,GO:0007186,GO:0007267,GO:0007268,GO:0007275,GO:0007276,GO:0007292,GO:0007389,GO:0007399,GO:0007417,GO:0007422,GO:0007548,GO:0007610,GO:0007617,GO:0007618,GO:0007619,GO:0008150,GO:0008219,GO:0008333,GO:0008347,GO:0008406,GO:0008582,GO:0009267,GO:0009605,GO:0009653,GO:0009790,GO:0009791,GO:0009792,GO:0009886,GO:0009888,GO:0009966,GO:0009968,GO:0009987,GO:0009991,GO:0010001,GO:0010646,GO:0010648,GO:0010941,GO:0012501,GO:0016020,GO:0016043,GO:0016192,GO:0016197,GO:0016202,GO:0016265,GO:0016477,GO:0016482,GO:0019098,GO:0019226,GO:0019866,GO:0019953,GO:0022008,GO:0022412,GO:0022414,GO:0023051,GO:0023052,GO:0023057,GO:0030154,GO:0031090,GO:0031667,GO:0031668,GO:0031669,GO:0031966,GO:0031967,GO:0031975,GO:0031982,GO:0032501,GO:0032502,GO:0032504,GO:0033057,GO:0033554,GO:0035193,GO:0035239,GO:0035295,GO:0035637,GO:0040007,GO:0040008,GO:0040009,GO:0040010,GO:0040011,GO:0042063,GO:0042592,GO:0042594,GO:0042981,GO:0043029,GO:0043067,GO:0043226,GO:0043227,GO:0043229,GO:0043231,GO:0044087,GO:0044422,GO:0044424,GO:0044429,GO:0044444,GO:0044446,GO:0044464,GO:0044699,GO:0044700,GO:0044702,GO:0044703,GO:0044706,GO:0044707,GO:0044763,GO:0044765,GO:0044767,GO:0045137,GO:0045476,GO:0045477,GO:0045595,GO:0045924,GO:0045927,GO:0046907,GO:0048070,GO:0048073,GO:0048477,GO:0048488,GO:0048489,GO:0048513,GO:0048514,GO:0048518,GO:0048519,GO:0048523,GO:0048583,GO:0048585,GO:0048608,GO:0048609,GO:0048610,GO:0048634,GO:0048638,GO:0048641,GO:0048646,GO:0048729,GO:0048731,GO:0048742,GO:0048754,GO:0048856,GO:0048869,GO:0048870,GO:0048872,GO:0050776,GO:0050789,GO:0050793,GO:0050794,GO:0050803,GO:0050807,GO:0050877,GO:0050896,GO:0051128,GO:0051147,GO:0051153,GO:0051179,GO:0051234,GO:0051239,GO:0051640,GO:0051641,GO:0051648,GO:0051649,GO:0051650,GO:0051656,GO:0051674,GO:0051704,GO:0051705,GO:0051716,GO:0051960,GO:0051963,GO:0060180,GO:0060284,GO:0060348,GO:0060429,GO:0060562,GO:0061035,GO:0061138,GO:0061458,GO:0065007,GO:0065008,GO:0071496,GO:0071840,GO:0071944,GO:0072358,GO:0072359,GO:0090092,GO:0090097,GO:0090099,GO:0090101,GO:0090520,GO:0097285,GO:0097479,GO:0097480,GO:1901861,GO:2000026,GO:2000241</t>
  </si>
  <si>
    <t>NVE25448</t>
  </si>
  <si>
    <t>estExt_fgenesh1_pg.C_910018</t>
  </si>
  <si>
    <t>NEMVEDRAFT_v1g243519</t>
  </si>
  <si>
    <t>Structural maintenance of chromosomes flexible hinge domain-containing protein 1 [Myotis brandtii]</t>
  </si>
  <si>
    <t>SMHD1_HUMAN</t>
  </si>
  <si>
    <t>Structural maintenance of chromosomes flexible hinge domain-containing protein 1;</t>
  </si>
  <si>
    <t>NVE2383</t>
  </si>
  <si>
    <t>estExt_GenewiseH_1.C_1220074</t>
  </si>
  <si>
    <t>NEMVEDRAFT_v1g188431</t>
  </si>
  <si>
    <t>DNA mismatch repair protein Msh2 [Fukomys damarensis]</t>
  </si>
  <si>
    <t>MSH2_CHLAE</t>
  </si>
  <si>
    <t>DNA mismatch repair protein Msh2;</t>
  </si>
  <si>
    <t>MSH2</t>
  </si>
  <si>
    <t>mutS homolog 2, colon cancer, nonpolyposis type 1 (E. coli)</t>
  </si>
  <si>
    <t>GO:0000003,GO:0000018,GO:0000075,GO:0000077,GO:0000217,GO:0000228,GO:0000400,GO:0000403,GO:0000404,GO:0000406,GO:0000710,GO:0001101,GO:0001701,GO:0001775,GO:0002200,GO:0002204,GO:0002208,GO:0002250,GO:0002252,GO:0002263,GO:0002285,GO:0002312,GO:0002366,GO:0002376,GO:0002377,GO:0002381,GO:0002440,GO:0002443,GO:0002449,GO:0002460,GO:0002520,GO:0002521,GO:0002562,GO:0002566,GO:0003006,GO:0003674,GO:0003676,GO:0003677,GO:0003684,GO:0003690,GO:0003824,GO:0005488,GO:0005515,GO:0005575,GO:0005622,GO:0005623,GO:0005634,GO:0005694,GO:0006091,GO:0006119,GO:0006139,GO:0006152,GO:0006163,GO:0006195,GO:0006200,GO:0006259,GO:0006281,GO:0006298,GO:0006301,GO:0006302,GO:0006310,GO:0006311,GO:0006725,GO:0006753,GO:0006793,GO:0006796,GO:0006807,GO:0006915,GO:0006950,GO:0006955,GO:0006974,GO:0006996,GO:0007049,GO:0007050,GO:0007126,GO:0007127,GO:0007154,GO:0007165,GO:0007275,GO:0007276,GO:0007281,GO:0007283,GO:0007548,GO:0007568,GO:0008094,GO:0008150,GO:0008152,GO:0008219,GO:0008340,GO:0008406,GO:0008584,GO:0008630,GO:0009056,GO:0009116,GO:0009117,GO:0009119,GO:0009123,GO:0009125,GO:0009126,GO:0009128,GO:0009141,GO:0009143,GO:0009144,GO:0009146,GO:0009150,GO:0009154,GO:0009158,GO:0009161,GO:0009164,GO:0009166,GO:0009167,GO:0009169,GO:0009199,GO:0009203,GO:0009205,GO:0009207,GO:0009259,GO:0009261,GO:0009314,GO:0009411,GO:0009416,GO:0009628,GO:0009719,GO:0009790,GO:0009792,GO:0009892,GO:0009987,GO:0010033,GO:0010165,GO:0010212,GO:0010224,GO:0010243,GO:0010259,GO:0010520,GO:0010564,GO:0010605,GO:0010941,GO:0010948,GO:0012501,GO:0014070,GO:0016043,GO:0016064,GO:0016265,GO:0016310,GO:0016444,GO:0016445,GO:0016446,GO:0016447,GO:0016462,GO:0016787,GO:0016817,GO:0016818,GO:0016887,GO:0017111,GO:0019219,GO:0019222,GO:0019237,GO:0019439,GO:0019637,GO:0019693,GO:0019724,GO:0019953,GO:0022402,GO:0022412,GO:0022414,GO:0023052,GO:0030097,GO:0030098,GO:0030154,GO:0030183,GO:0030983,GO:0031323,GO:0031324,GO:0031570,GO:0031573,GO:0031974,GO:0031981,GO:0032135,GO:0032137,GO:0032138,GO:0032300,GO:0032301,GO:0032302,GO:0032501,GO:0032502,GO:0032504,GO:0032991,GO:0033554,GO:0034641,GO:0034655,GO:0035556,GO:0035822,GO:0040020,GO:0042113,GO:0042221,GO:0042278,GO:0042454,GO:0042493,GO:0042623,GO:0042771,GO:0042802,GO:0042803,GO:0042981,GO:0043009,GO:0043066,GO:0043067,GO:0043069,GO:0043085,GO:0043170,GO:0043200,GO:0043226,GO:0043227,GO:0043228,GO:0043229,GO:0043231,GO:0043232,GO:0043233,GO:0043234,GO:0043523,GO:0043524,GO:0043565,GO:0043566,GO:0043570,GO:0044093,GO:0044237,GO:0044238,GO:0044248,GO:0044260,GO:0044270,GO:0044281,GO:0044422,GO:0044424,GO:0044428,GO:0044446,GO:0044464,GO:0044699,GO:0044700,GO:0044702,GO:0044707,GO:0044710,GO:0044763,GO:0044767,GO:0045128,GO:0045137,GO:0045190,GO:0045321,GO:0045786,GO:0045835,GO:0045910,GO:0045934,GO:0046034,GO:0046128,GO:0046130,GO:0046434,GO:0046483,GO:0046546,GO:0046649,GO:0046661,GO:0046700,GO:0046983,GO:0048232,GO:0048468,GO:0048513,GO:0048519,GO:0048523,GO:0048534,GO:0048608,GO:0048609,GO:0048610,GO:0048731,GO:0048856,GO:0048869,GO:0050789,GO:0050790,GO:0050794,GO:0050896,GO:0051052,GO:0051053,GO:0051095,GO:0051096,GO:0051171,GO:0051172,GO:0051276,GO:0051321,GO:0051336,GO:0051345,GO:0051445,GO:0051716,GO:0051726,GO:0055086,GO:0060255,GO:0060548,GO:0060631,GO:0061458,GO:0065007,GO:0065009,GO:0070013,GO:0071704,GO:0071840,GO:0072331,GO:0072332,GO:0072521,GO:0072523,GO:0080090,GO:0090304,GO:0097159,GO:0097190,GO:0097193,GO:1901135,GO:1901136,GO:1901214,GO:1901215,GO:1901292,GO:1901360,GO:1901361,GO:1901363,GO:1901564,GO:1901565,GO:1901575,GO:1901657,GO:1901658,GO:1901698,GO:1901700,GO:1901987,GO:1901988</t>
  </si>
  <si>
    <t>NVE16199</t>
  </si>
  <si>
    <t>e_gw.393.29.1</t>
  </si>
  <si>
    <t>NEMVEDRAFT_v1g137230</t>
  </si>
  <si>
    <t xml:space="preserve">carnitine palmitoyltransferase I, putative [Ixodes scapularis] </t>
  </si>
  <si>
    <t>CPT1A_HORSE</t>
  </si>
  <si>
    <t>GO:0003674,GO:0003824,GO:0004095,GO:0005575,GO:0005622,GO:0005623,GO:0005737,GO:0005739,GO:0006950,GO:0006979,GO:0008150,GO:0008152,GO:0008374,GO:0009605,GO:0009991,GO:0010035,GO:0010038,GO:0016406,GO:0016409,GO:0016416,GO:0016740,GO:0016746,GO:0016747,GO:0031667,GO:0042221,GO:0042594,GO:0043226,GO:0043227,GO:0043229,GO:0043231,GO:0044424,GO:0044444,GO:0044464,GO:0050896</t>
  </si>
  <si>
    <t>NVE13376</t>
  </si>
  <si>
    <t>fgenesh1_pg.scaffold_305000019</t>
  </si>
  <si>
    <t>NEMVEDRAFT_v1g217639</t>
  </si>
  <si>
    <t>GON-4-like protein [Heterocephalus glaber]</t>
  </si>
  <si>
    <t>GON4L_HUMAN</t>
  </si>
  <si>
    <t>GON-4-like protein;</t>
  </si>
  <si>
    <t>fgenesh1_pg.scaffold_126000036</t>
  </si>
  <si>
    <t>NEMVEDRAFT_v1g210710</t>
  </si>
  <si>
    <t>BPNT1_DICDI</t>
  </si>
  <si>
    <t>3'(2'),5'-bisphosphate nucleotidase 1;</t>
  </si>
  <si>
    <t>e_gw.5.185.1</t>
  </si>
  <si>
    <t>NEMVEDRAFT_v1g82034</t>
  </si>
  <si>
    <t>KI26A_MOUSE</t>
  </si>
  <si>
    <t>Kinesin-like protein KIF26A;</t>
  </si>
  <si>
    <t>KIF26B</t>
  </si>
  <si>
    <t>GO:0000003,GO:0000902,GO:0000904,GO:0001558,GO:0001560,GO:0001655,GO:0001656,GO:0001657,GO:0001667,GO:0001704,GO:0001707,GO:0001764,GO:0001822,GO:0002009,GO:0002119,GO:0002164,GO:0002376,GO:0002478,GO:0002495,GO:0002504,GO:0003338,GO:0003674,GO:0005488,GO:0005515,GO:0005575,GO:0005622,GO:0005623,GO:0005737,GO:0005829,GO:0005856,GO:0006928,GO:0006935,GO:0006950,GO:0007017,GO:0007018,GO:0007154,GO:0007163,GO:0007275,GO:0007369,GO:0007399,GO:0007409,GO:0007411,GO:0007498,GO:0007509,GO:0007596,GO:0007599,GO:0007610,GO:0008017,GO:0008078,GO:0008092,GO:0008150,GO:0009605,GO:0009611,GO:0009653,GO:0009790,GO:0009791,GO:0009887,GO:0009888,GO:0009966,GO:0009968,GO:0009987,GO:0009991,GO:0010646,GO:0010648,GO:0015631,GO:0016043,GO:0016477,GO:0018991,GO:0019098,GO:0019882,GO:0019884,GO:0019886,GO:0022008,GO:0022407,GO:0022409,GO:0022414,GO:0023051,GO:0023057,GO:0030010,GO:0030030,GO:0030154,GO:0030155,GO:0030182,GO:0030334,GO:0031175,GO:0031668,GO:0032501,GO:0032502,GO:0032504,GO:0032879,GO:0032989,GO:0032990,GO:0033057,GO:0035239,GO:0035295,GO:0040007,GO:0040008,GO:0040011,GO:0040012,GO:0040025,GO:0042060,GO:0042074,GO:0042221,GO:0042330,GO:0043226,GO:0043228,GO:0043229,GO:0043232,GO:0044424,GO:0044444,GO:0044464,GO:0044699,GO:0044706,GO:0044707,GO:0044763,GO:0044767,GO:0045785,GO:0048002,GO:0048332,GO:0048468,GO:0048483,GO:0048484,GO:0048513,GO:0048518,GO:0048519,GO:0048522,GO:0048523,GO:0048569,GO:0048583,GO:0048585,GO:0048589,GO:0048598,GO:0048609,GO:0048646,GO:0048666,GO:0048667,GO:0048699,GO:0048729,GO:0048731,GO:0048812,GO:0048856,GO:0048858,GO:0048869,GO:0048870,GO:0050789,GO:0050794,GO:0050817,GO:0050878,GO:0050896,GO:0051128,GO:0051179,GO:0051270,GO:0051674,GO:0051704,GO:0051716,GO:0060429,GO:0060560,GO:0060562,GO:0060675,GO:0060677,GO:0060993,GO:0061564,GO:0065007,GO:0065008,GO:0071496,GO:0071840,GO:0072001,GO:0072006,GO:0072009,GO:0072028,GO:0072033,GO:0072073,GO:0072077,GO:0072087,GO:0072088,GO:0072092,GO:0072093,GO:0072210,GO:0072273,GO:0072283,GO:0090130,GO:0097485,GO:2000145</t>
  </si>
  <si>
    <t>NVE2010</t>
  </si>
  <si>
    <t>NVE11650</t>
  </si>
  <si>
    <t>estExt_fgenesh1_pg.C_2680029</t>
  </si>
  <si>
    <t>NEMVEDRAFT_v1g247088</t>
  </si>
  <si>
    <t>Nucleolar complex protein 2 like protein [Fukomys damarensis]</t>
  </si>
  <si>
    <t>NOC2L_MOUSE</t>
  </si>
  <si>
    <t>Nucleolar complex protein 2 homolog;</t>
  </si>
  <si>
    <t>NOC2L</t>
  </si>
  <si>
    <t>Nucleolar complex associated 2 homolog (S. cerevisiae)</t>
  </si>
  <si>
    <t>GO:0000122,GO:0000988,GO:0000989,GO:0002039,GO:0002119,GO:0002164,GO:0002902,GO:0002903,GO:0003674,GO:0003682,GO:0003712,GO:0003714,GO:0005488,GO:0005515,GO:0005575,GO:0005622,GO:0005623,GO:0005634,GO:0005654,GO:0005730,GO:0006355,GO:0006357,GO:0006810,GO:0006897,GO:0006898,GO:0007275,GO:0007399,GO:0008134,GO:0008150,GO:0009314,GO:0009411,GO:0009416,GO:0009628,GO:0009790,GO:0009791,GO:0009792,GO:0009889,GO:0009890,GO:0009892,GO:0009987,GO:0010468,GO:0010556,GO:0010558,GO:0010605,GO:0010608,GO:0010629,GO:0010639,GO:0010876,GO:0010941,GO:0016192,GO:0016246,GO:0016441,GO:0016458,GO:0019219,GO:0019222,GO:0019915,GO:0022008,GO:0030154,GO:0031047,GO:0031056,GO:0031057,GO:0031323,GO:0031324,GO:0031326,GO:0031327,GO:0031399,GO:0031400,GO:0031491,GO:0031493,GO:0031974,GO:0031981,GO:0032066,GO:0032268,GO:0032269,GO:0032501,GO:0032502,GO:0033036,GO:0033043,GO:0033044,GO:0034644,GO:0035065,GO:0035067,GO:0035194,GO:0040007,GO:0040008,GO:0040009,GO:0040010,GO:0040029,GO:0042393,GO:0042981,GO:0043066,GO:0043067,GO:0043069,GO:0043226,GO:0043227,GO:0043228,GO:0043229,GO:0043231,GO:0043232,GO:0043233,GO:0044422,GO:0044424,GO:0044428,GO:0044446,GO:0044464,GO:0044699,GO:0044707,GO:0044763,GO:0044765,GO:0044767,GO:0045892,GO:0045927,GO:0045934,GO:0046907,GO:0048518,GO:0048519,GO:0048523,GO:0048731,GO:0048856,GO:0048869,GO:0050789,GO:0050794,GO:0050896,GO:0051128,GO:0051129,GO:0051169,GO:0051171,GO:0051172,GO:0051179,GO:0051234,GO:0051246,GO:0051248,GO:0051252,GO:0051253,GO:0051641,GO:0051649,GO:0051716,GO:0060255,GO:0060548,GO:0065007,GO:0070013,GO:0070228,GO:0070229,GO:0070491,GO:0071214,GO:0071478,GO:0071482,GO:0080090,GO:1901983,GO:1901984,GO:1902275,GO:2000106,GO:2000107,GO:2000112,GO:2000113,GO:2000756,GO:2000757,GO:2001141,GO:2001251</t>
  </si>
  <si>
    <t>NVE20733</t>
  </si>
  <si>
    <t>estExt_fgenesh1_pg.C_5880006</t>
  </si>
  <si>
    <t>NEMVEDRAFT_v1g248480</t>
  </si>
  <si>
    <t>NVE7060</t>
  </si>
  <si>
    <t>e_gw.182.41.1,e_gw.182.99.1</t>
  </si>
  <si>
    <t>NEMVEDRAFT_v1g121685,NEMVEDRAFT_v1g121677</t>
  </si>
  <si>
    <t>RecName: Full=Tyrosine-protein kinase BAZ1B; AltName: Full=Bromodomain adjacent to zinc finger domain protein 1B; AltName: Full=Williams syndrome transcription factor homolog [Danio rerio]</t>
  </si>
  <si>
    <t>BAZ1B_DANRE</t>
  </si>
  <si>
    <t>Tyrosine-protein kinase BAZ1B;</t>
  </si>
  <si>
    <t>BAZ1B</t>
  </si>
  <si>
    <t>bromodomain adjacent to zinc finger domain, 1B</t>
  </si>
  <si>
    <t>GO:0003674,GO:0003682,GO:0003824,GO:0004672,GO:0004713,GO:0005488,GO:0005515,GO:0005575,GO:0005622,GO:0005623,GO:0005634,GO:0006325,GO:0006464,GO:0006468,GO:0006793,GO:0006796,GO:0006950,GO:0006974,GO:0006996,GO:0008150,GO:0008152,GO:0009987,GO:0016043,GO:0016301,GO:0016310,GO:0016568,GO:0016569,GO:0016570,GO:0016572,GO:0016740,GO:0016772,GO:0016773,GO:0019538,GO:0033554,GO:0035173,GO:0036211,GO:0042393,GO:0043170,GO:0043226,GO:0043227,GO:0043229,GO:0043231,GO:0043412,GO:0044237,GO:0044238,GO:0044260,GO:0044267,GO:0044424,GO:0044464,GO:0044699,GO:0044763,GO:0050896,GO:0051276,GO:0051716,GO:0070577,GO:0071704,GO:0071840</t>
  </si>
  <si>
    <t>NVE20620</t>
  </si>
  <si>
    <t>estExt_fgenesh1_pg.C_580038</t>
  </si>
  <si>
    <t>NEMVEDRAFT_v1g242172</t>
  </si>
  <si>
    <t>CCD14_HUMAN</t>
  </si>
  <si>
    <t>Coiled-coil domain-containing protein 14;</t>
  </si>
  <si>
    <t>CCDC14</t>
  </si>
  <si>
    <t>coiled-coil domain containing 14</t>
  </si>
  <si>
    <t>NVE1595</t>
  </si>
  <si>
    <t>e_gw.113.23.1</t>
  </si>
  <si>
    <t>NEMVEDRAFT_v1g112739</t>
  </si>
  <si>
    <t>MSH3_HUMAN</t>
  </si>
  <si>
    <t>DNA mismatch repair protein Msh3;</t>
  </si>
  <si>
    <t>MSH3</t>
  </si>
  <si>
    <t>GO:0000003,GO:0000018,GO:0000217,GO:0000228,GO:0000403,GO:0000404,GO:0000406,GO:0000710,GO:0002200,GO:0002376,GO:0002377,GO:0002440,GO:0002520,GO:0002562,GO:0003674,GO:0003676,GO:0003677,GO:0003684,GO:0003690,GO:0003824,GO:0005488,GO:0005575,GO:0005622,GO:0005623,GO:0005634,GO:0005694,GO:0006139,GO:0006152,GO:0006163,GO:0006195,GO:0006200,GO:0006259,GO:0006281,GO:0006298,GO:0006310,GO:0006725,GO:0006753,GO:0006793,GO:0006796,GO:0006807,GO:0006950,GO:0006974,GO:0006996,GO:0007049,GO:0007126,GO:0007127,GO:0007131,GO:0007275,GO:0008094,GO:0008150,GO:0008152,GO:0009056,GO:0009116,GO:0009117,GO:0009119,GO:0009123,GO:0009125,GO:0009126,GO:0009128,GO:0009141,GO:0009143,GO:0009144,GO:0009146,GO:0009150,GO:0009154,GO:0009158,GO:0009161,GO:0009164,GO:0009166,GO:0009167,GO:0009169,GO:0009199,GO:0009203,GO:0009205,GO:0009207,GO:0009259,GO:0009261,GO:0009892,GO:0009987,GO:0010605,GO:0016043,GO:0016444,GO:0016445,GO:0016447,GO:0016462,GO:0016787,GO:0016817,GO:0016818,GO:0016887,GO:0017111,GO:0019219,GO:0019222,GO:0019237,GO:0019439,GO:0019637,GO:0019693,GO:0022402,GO:0030983,GO:0031323,GO:0031324,GO:0031974,GO:0031981,GO:0032135,GO:0032300,GO:0032302,GO:0032501,GO:0032502,GO:0032991,GO:0033554,GO:0034641,GO:0034655,GO:0035825,GO:0042278,GO:0042454,GO:0042623,GO:0043085,GO:0043170,GO:0043226,GO:0043227,GO:0043228,GO:0043229,GO:0043231,GO:0043232,GO:0043233,GO:0043234,GO:0043565,GO:0043566,GO:0043570,GO:0044093,GO:0044237,GO:0044238,GO:0044248,GO:0044260,GO:0044270,GO:0044281,GO:0044422,GO:0044424,GO:0044428,GO:0044446,GO:0044464,GO:0044699,GO:0044707,GO:0044710,GO:0044763,GO:0045910,GO:0045934,GO:0046034,GO:0046128,GO:0046130,GO:0046434,GO:0046483,GO:0046700,GO:0048519,GO:0048523,GO:0048610,GO:0048731,GO:0048856,GO:0050789,GO:0050790,GO:0050794,GO:0050896,GO:0051052,GO:0051053,GO:0051095,GO:0051096,GO:0051171,GO:0051172,GO:0051276,GO:0051321,GO:0051336,GO:0051345,GO:0051716,GO:0055086,GO:0060255,GO:0065007,GO:0065009,GO:0070013,GO:0071704,GO:0071840,GO:0072521,GO:0072523,GO:0080090,GO:0090304,GO:0097159,GO:1901135,GO:1901136,GO:1901292,GO:1901360,GO:1901361,GO:1901363,GO:1901564,GO:1901565,GO:1901575,GO:1901657,GO:1901658</t>
  </si>
  <si>
    <t>NVE19954</t>
  </si>
  <si>
    <t>NVE21891</t>
  </si>
  <si>
    <t>estExt_gwp.C_660128</t>
  </si>
  <si>
    <t>NEMVEDRAFT_v1g165907</t>
  </si>
  <si>
    <t>chondroitin sulfate N-acetylgalactosaminyltransferase 2 [Cricetulus griseus]</t>
  </si>
  <si>
    <t>CGAT2_MOUSE</t>
  </si>
  <si>
    <t>Chondroitin sulfate N-acetylgalactosaminyltransferase 2;</t>
  </si>
  <si>
    <t>NVE25994</t>
  </si>
  <si>
    <t>NOMPC</t>
  </si>
  <si>
    <t>calcium channel activity</t>
  </si>
  <si>
    <t>GO:0003008,GO:0003674,GO:0005215,GO:0005216,GO:0005261,GO:0005262,GO:0005488,GO:0005515,GO:0005575,GO:0005622,GO:0005623,GO:0005929,GO:0006810,GO:0006811,GO:0006812,GO:0006816,GO:0007600,GO:0007605,GO:0007610,GO:0007638,GO:0008092,GO:0008150,GO:0008324,GO:0008381,GO:0009581,GO:0009582,GO:0009605,GO:0009612,GO:0009628,GO:0009987,GO:0015075,GO:0015085,GO:0015267,GO:0022803,GO:0022833,GO:0022836,GO:0022838,GO:0022839,GO:0022857,GO:0022890,GO:0022891,GO:0022892,GO:0030001,GO:0030506,GO:0032501,GO:0034220,GO:0040011,GO:0042995,GO:0043226,GO:0043227,GO:0043229,GO:0043231,GO:0044424,GO:0044464,GO:0044699,GO:0044707,GO:0044708,GO:0044763,GO:0044765,GO:0046873,GO:0050877,GO:0050896,GO:0050906,GO:0050954,GO:0050974,GO:0050975,GO:0050982,GO:0051179,GO:0051234,GO:0051606,GO:0055085,GO:0070588,GO:0070838,GO:0072509,GO:0072511</t>
  </si>
  <si>
    <t>NVE23172</t>
  </si>
  <si>
    <t>estExt_gwp.C_740154</t>
  </si>
  <si>
    <t>NEMVEDRAFT_v1g166478</t>
  </si>
  <si>
    <t xml:space="preserve">DNA polymerase subunit alpha B [Salmo salar] </t>
  </si>
  <si>
    <t>DPOA2_HUMAN</t>
  </si>
  <si>
    <t>DNA polymerase alpha subunit B;</t>
  </si>
  <si>
    <t>POLA2</t>
  </si>
  <si>
    <t>polymerase (DNA directed), alpha 2, accessory subunit</t>
  </si>
  <si>
    <t>GO:0000060,GO:0000082,GO:0000084,GO:0000228,GO:0000278,GO:0000722,GO:0000723,GO:0002009,GO:0002119,GO:0002164,GO:0003674,GO:0003824,GO:0003887,GO:0005575,GO:0005622,GO:0005623,GO:0005634,GO:0005654,GO:0005657,GO:0005658,GO:0005694,GO:0005737,GO:0006139,GO:0006259,GO:0006260,GO:0006261,GO:0006270,GO:0006271,GO:0006310,GO:0006312,GO:0006605,GO:0006606,GO:0006725,GO:0006807,GO:0006810,GO:0006886,GO:0006913,GO:0006996,GO:0007049,GO:0007275,GO:0008104,GO:0008150,GO:0008152,GO:0009058,GO:0009059,GO:0009653,GO:0009790,GO:0009791,GO:0009792,GO:0009888,GO:0009987,GO:0010833,GO:0015031,GO:0016043,GO:0016482,GO:0016740,GO:0016772,GO:0016779,GO:0017038,GO:0022402,GO:0022403,GO:0022616,GO:0030894,GO:0031974,GO:0031981,GO:0032200,GO:0032201,GO:0032501,GO:0032502,GO:0032991,GO:0032993,GO:0033036,GO:0033260,GO:0033365,GO:0034061,GO:0034504,GO:0034613,GO:0034641,GO:0034645,GO:0040007,GO:0042592,GO:0043170,GO:0043226,GO:0043227,GO:0043228,GO:0043229,GO:0043231,GO:0043232,GO:0043233,GO:0043234,GO:0043596,GO:0043601,GO:0044237,GO:0044238,GO:0044249,GO:0044260,GO:0044422,GO:0044424,GO:0044427,GO:0044428,GO:0044446,GO:0044454,GO:0044464,GO:0044699,GO:0044707,GO:0044744,GO:0044763,GO:0044765,GO:0044767,GO:0044770,GO:0044772,GO:0044786,GO:0045184,GO:0046483,GO:0046907,GO:0048729,GO:0048856,GO:0051169,GO:0051170,GO:0051179,GO:0051234,GO:0051276,GO:0051320,GO:0051325,GO:0051329,GO:0051641,GO:0051649,GO:0060249,GO:0060429,GO:0065007,GO:0065008,GO:0070013,GO:0070727,GO:0071702,GO:0071704,GO:0071840,GO:0090304,GO:1901360,GO:1901576</t>
  </si>
  <si>
    <t>NVE16396</t>
  </si>
  <si>
    <t>BRD8_MOUSE</t>
  </si>
  <si>
    <t>Bromodomain-containing protein 8;</t>
  </si>
  <si>
    <t>BRD8</t>
  </si>
  <si>
    <t>Bromodomain containing 8</t>
  </si>
  <si>
    <t>GO:0000123,GO:0000981,GO:0001071,GO:0003674,GO:0003700,GO:0004871,GO:0004872,GO:0004879,GO:0004887,GO:0005575,GO:0005622,GO:0005623,GO:0005634,GO:0005654,GO:0005737,GO:0005739,GO:0006139,GO:0006325,GO:0006351,GO:0006355,GO:0006357,GO:0006366,GO:0006464,GO:0006473,GO:0006475,GO:0006725,GO:0006807,GO:0006996,GO:0007154,GO:0007165,GO:0007166,GO:0008150,GO:0008152,GO:0009058,GO:0009059,GO:0009889,GO:0009987,GO:0010467,GO:0010468,GO:0010556,GO:0016043,GO:0016070,GO:0016568,GO:0016569,GO:0016570,GO:0016573,GO:0018130,GO:0018193,GO:0018205,GO:0018393,GO:0018394,GO:0019219,GO:0019222,GO:0019438,GO:0019538,GO:0023052,GO:0030522,GO:0031323,GO:0031326,GO:0031974,GO:0031981,GO:0032774,GO:0032991,GO:0034641,GO:0034645,GO:0034654,GO:0035267,GO:0036211,GO:0038023,GO:0043170,GO:0043189,GO:0043226,GO:0043227,GO:0043229,GO:0043231,GO:0043233,GO:0043234,GO:0043412,GO:0043543,GO:0043967,GO:0043968,GO:0044237,GO:0044238,GO:0044249,GO:0044260,GO:0044267,GO:0044271,GO:0044422,GO:0044424,GO:0044428,GO:0044444,GO:0044446,GO:0044451,GO:0044464,GO:0044699,GO:0044700,GO:0044763,GO:0046483,GO:0050789,GO:0050794,GO:0050896,GO:0051171,GO:0051252,GO:0051276,GO:0051716,GO:0060089,GO:0060255,GO:0065007,GO:0070013,GO:0071704,GO:0071840,GO:0080090,GO:0090304,GO:1901360,GO:1901362,GO:1901576,GO:2000112,GO:2001141</t>
  </si>
  <si>
    <t>NVE13606</t>
  </si>
  <si>
    <t>estExt_fgenesh1_pm.C_310014</t>
  </si>
  <si>
    <t>NEMVEDRAFT_v1g234457</t>
  </si>
  <si>
    <t xml:space="preserve">mitochondrial import receptor subunit TOM70 [Danio rerio] </t>
  </si>
  <si>
    <t>TOM70_MOUSE</t>
  </si>
  <si>
    <t>Mitochondrial import receptor subunit TOM70;</t>
  </si>
  <si>
    <t>TOMM70A</t>
  </si>
  <si>
    <t>translocase of outer mitochondrial membrane 70 homolog A (S. cerevisiae)</t>
  </si>
  <si>
    <t>GO:0003674,GO:0005215,GO:0005575,GO:0005622,GO:0005623,GO:0005737,GO:0005739,GO:0005740,GO:0005741,GO:0005742,GO:0006605,GO:0006626,GO:0006810,GO:0006839,GO:0006886,GO:0006996,GO:0007005,GO:0008104,GO:0008150,GO:0008152,GO:0008320,GO:0008565,GO:0009987,GO:0015031,GO:0015399,GO:0015405,GO:0015450,GO:0016020,GO:0016043,GO:0016482,GO:0019538,GO:0019867,GO:0022804,GO:0022857,GO:0022884,GO:0022891,GO:0022892,GO:0031090,GO:0031966,GO:0031967,GO:0031968,GO:0031975,GO:0032991,GO:0033036,GO:0033365,GO:0034613,GO:0043170,GO:0043226,GO:0043227,GO:0043229,GO:0043231,GO:0043234,GO:0044237,GO:0044238,GO:0044260,GO:0044267,GO:0044422,GO:0044424,GO:0044425,GO:0044429,GO:0044444,GO:0044446,GO:0044455,GO:0044464,GO:0044699,GO:0044763,GO:0044765,GO:0045184,GO:0046907,GO:0051179,GO:0051234,GO:0051641,GO:0051649,GO:0055085,GO:0070585,GO:0070727,GO:0071702,GO:0071704,GO:0071840,GO:0072594,GO:0072655</t>
  </si>
  <si>
    <t>NVE5845</t>
  </si>
  <si>
    <t>e_gw.165.9.1</t>
  </si>
  <si>
    <t>NEMVEDRAFT_v1g119928</t>
  </si>
  <si>
    <t xml:space="preserve">PP-loop family protein [Colletotrichum fioriniae PJ7] </t>
  </si>
  <si>
    <t>CTU1_DANRE</t>
  </si>
  <si>
    <t>Cytoplasmic tRNA 2-thiolation protein 1 {ECO:0000255|HAMAP-Rule:MF_03053};</t>
  </si>
  <si>
    <t>NVE11364</t>
  </si>
  <si>
    <t>estExt_fgenesh1_pg.C_260156</t>
  </si>
  <si>
    <t>NEMVEDRAFT_v1g240279</t>
  </si>
  <si>
    <t xml:space="preserve">Methyltransferase type 11 [Desulfovibrio fructosivorans] </t>
  </si>
  <si>
    <t>WBS27_HUMAN</t>
  </si>
  <si>
    <t>Williams-Beuren syndrome chromosomal region 27 protein;</t>
  </si>
  <si>
    <t>WBSCR27</t>
  </si>
  <si>
    <t>Williams Beuren syndrome chromosome region 27</t>
  </si>
  <si>
    <t>NVE14548</t>
  </si>
  <si>
    <t xml:space="preserve">adenylosuccinate lyase [Xenopus laevis] </t>
  </si>
  <si>
    <t>NVE20520</t>
  </si>
  <si>
    <t>fgenesh1_pg.scaffold_57000102</t>
  </si>
  <si>
    <t>NEMVEDRAFT_v1g205250</t>
  </si>
  <si>
    <t xml:space="preserve">GL18173 [Drosophila persimilis] </t>
  </si>
  <si>
    <t>TDG_MOUSE</t>
  </si>
  <si>
    <t>G/T mismatch-specific thymine DNA glycosylase;</t>
  </si>
  <si>
    <t>thymine-DNA glycosylase</t>
  </si>
  <si>
    <t>NVE18475</t>
  </si>
  <si>
    <t>NVE15004</t>
  </si>
  <si>
    <t>fgenesh1_pg.scaffold_352000008</t>
  </si>
  <si>
    <t>NEMVEDRAFT_v1g218525</t>
  </si>
  <si>
    <t>Solute carrier organic anion transporter family member 4A1 [Crassostrea gigas]</t>
  </si>
  <si>
    <t>NVE521</t>
  </si>
  <si>
    <t>estExt_fgenesh1_pg.C_1010018</t>
  </si>
  <si>
    <t>NEMVEDRAFT_v1g243880</t>
  </si>
  <si>
    <t>Dual oxidase 2 [Crassostrea gigas]</t>
  </si>
  <si>
    <t>NVE23078</t>
  </si>
  <si>
    <t xml:space="preserve">protein slowmo homolog 2 [Sus scrofa] </t>
  </si>
  <si>
    <t>SLMO2_PIG</t>
  </si>
  <si>
    <t>NVE19766</t>
  </si>
  <si>
    <t>fgenesh1_pm.scaffold_53000010</t>
  </si>
  <si>
    <t>NEMVEDRAFT_v1g229095</t>
  </si>
  <si>
    <t>beta-tubulin [Suberites domuncula]</t>
  </si>
  <si>
    <t>TBB_PARLI</t>
  </si>
  <si>
    <t>Tubulin beta chain;</t>
  </si>
  <si>
    <t>NVE8012</t>
  </si>
  <si>
    <t>e_gw.2.82.1</t>
  </si>
  <si>
    <t>NEMVEDRAFT_v1g80159</t>
  </si>
  <si>
    <t>JADE1_XENLA</t>
  </si>
  <si>
    <t>Protein Jade-1;</t>
  </si>
  <si>
    <t>PHF17</t>
  </si>
  <si>
    <t>PHD finger protein</t>
  </si>
  <si>
    <t>GO:0000123,GO:0001558,GO:0001654,GO:0001745,GO:0001751,GO:0001754,GO:0002119,GO:0002164,GO:0003674,GO:0003676,GO:0003677,GO:0005488,GO:0005575,GO:0005622,GO:0005623,GO:0005634,GO:0005654,GO:0005737,GO:0005739,GO:0006325,GO:0006355,GO:0006464,GO:0006473,GO:0006475,GO:0006915,GO:0006950,GO:0006996,GO:0007275,GO:0007399,GO:0007423,GO:0008150,GO:0008152,GO:0008219,GO:0009653,GO:0009791,GO:0009887,GO:0009889,GO:0009966,GO:0009968,GO:0009987,GO:0010468,GO:0010556,GO:0010646,GO:0010648,GO:0012501,GO:0016043,GO:0016265,GO:0016568,GO:0016569,GO:0016570,GO:0016573,GO:0018193,GO:0018205,GO:0018393,GO:0018394,GO:0019219,GO:0019222,GO:0019538,GO:0022008,GO:0023051,GO:0023057,GO:0030111,GO:0030154,GO:0030182,GO:0030308,GO:0031323,GO:0031326,GO:0031974,GO:0031981,GO:0032501,GO:0032502,GO:0032991,GO:0036211,GO:0040008,GO:0040027,GO:0040028,GO:0042051,GO:0042058,GO:0042059,GO:0042461,GO:0042462,GO:0043170,GO:0043226,GO:0043227,GO:0043229,GO:0043231,GO:0043233,GO:0043234,GO:0043412,GO:0043543,GO:0043966,GO:0043967,GO:0043981,GO:0043982,GO:0043983,GO:0044237,GO:0044238,GO:0044260,GO:0044267,GO:0044422,GO:0044424,GO:0044428,GO:0044444,GO:0044446,GO:0044451,GO:0044464,GO:0044699,GO:0044707,GO:0044763,GO:0044767,GO:0045926,GO:0046530,GO:0048468,GO:0048513,GO:0048519,GO:0048523,GO:0048580,GO:0048581,GO:0048583,GO:0048585,GO:0048592,GO:0048666,GO:0048699,GO:0048731,GO:0048749,GO:0048856,GO:0048869,GO:0050789,GO:0050793,GO:0050794,GO:0050896,GO:0051093,GO:0051128,GO:0051171,GO:0051239,GO:0051241,GO:0051252,GO:0051276,GO:0060255,GO:0060828,GO:0061062,GO:0061064,GO:0065007,GO:0070013,GO:0071704,GO:0071840,GO:0080090,GO:0097159,GO:1901184,GO:1901185,GO:1901363,GO:2000026,GO:2000112,GO:2001141</t>
  </si>
  <si>
    <t>NVE19424</t>
  </si>
  <si>
    <t>estExt_fgenesh1_pg.C_510096</t>
  </si>
  <si>
    <t>NEMVEDRAFT_v1g241799</t>
  </si>
  <si>
    <t>Regulator of G-protein signaling 12 [Cathartes aura]</t>
  </si>
  <si>
    <t>RGS12_RAT</t>
  </si>
  <si>
    <t>Regulator of G-protein signaling 12;</t>
  </si>
  <si>
    <t>RGS14</t>
  </si>
  <si>
    <t>Regulator of G-protein signaling</t>
  </si>
  <si>
    <t>GO:0000003,GO:0000226,GO:0000228,GO:0000278,GO:0000280,GO:0000793,GO:0000794,GO:0000922,GO:0001932,GO:0001933,GO:0001965,GO:0002009,GO:0003002,GO:0003006,GO:0003008,GO:0003013,GO:0003015,GO:0003674,GO:0004871,GO:0005057,GO:0005083,GO:0005092,GO:0005096,GO:0005198,GO:0005488,GO:0005515,GO:0005575,GO:0005622,GO:0005623,GO:0005634,GO:0005654,GO:0005694,GO:0005737,GO:0005813,GO:0005815,GO:0005819,GO:0005829,GO:0005856,GO:0005886,GO:0005938,GO:0006140,GO:0006355,GO:0006469,GO:0006810,GO:0006913,GO:0006950,GO:0006952,GO:0006979,GO:0006996,GO:0007010,GO:0007017,GO:0007043,GO:0007049,GO:0007051,GO:0007059,GO:0007067,GO:0007154,GO:0007163,GO:0007165,GO:0007166,GO:0007167,GO:0007169,GO:0007186,GO:0007275,GO:0007276,GO:0007292,GO:0007300,GO:0007303,GO:0007389,GO:0007399,GO:0007405,GO:0007417,GO:0007419,GO:0007610,GO:0007611,GO:0007612,GO:0007613,GO:0007616,GO:0007632,GO:0008017,GO:0008047,GO:0008069,GO:0008092,GO:0008104,GO:0008105,GO:0008150,GO:0008277,GO:0008283,GO:0008306,GO:0008356,GO:0008542,GO:0009118,GO:0009266,GO:0009314,GO:0009408,GO:0009416,GO:0009605,GO:0009607,GO:0009620,GO:0009628,GO:0009653,GO:0009798,GO:0009888,GO:0009889,GO:0009892,GO:0009894,GO:0009950,GO:0009953,GO:0009966,GO:0009968,GO:0009987,GO:0009991,GO:0010001,GO:0010070,GO:0010468,GO:0010556,GO:0010563,GO:0010605,GO:0010627,GO:0010646,GO:0010647,GO:0010648,GO:0010720,GO:0010741,GO:0014069,GO:0015630,GO:0015631,GO:0016020,GO:0016043,GO:0016333,GO:0016334,GO:0016482,GO:0016604,GO:0016605,GO:0017145,GO:0019098,GO:0019219,GO:0019220,GO:0019222,GO:0019953,GO:0019991,GO:0021782,GO:0022008,GO:0022402,GO:0022412,GO:0022414,GO:0022607,GO:0023021,GO:0023051,GO:0023052,GO:0023056,GO:0023057,GO:0030029,GO:0030036,GO:0030154,GO:0030159,GO:0030234,GO:0030425,GO:0030695,GO:0030707,GO:0030811,GO:0030865,GO:0030866,GO:0031323,GO:0031324,GO:0031326,GO:0031329,GO:0031399,GO:0031400,GO:0031644,GO:0031646,GO:0031667,GO:0031914,GO:0031974,GO:0031981,GO:0032268,GO:0032269,GO:0032501,GO:0032502,GO:0032504,GO:0032947,GO:0032991,GO:0033036,GO:0033121,GO:0033124,GO:0033554,GO:0033673,GO:0034329,GO:0034330,GO:0038032,GO:0042063,GO:0042325,GO:0042326,GO:0042594,GO:0042995,GO:0043005,GO:0043025,GO:0043085,GO:0043086,GO:0043087,GO:0043197,GO:0043226,GO:0043227,GO:0043228,GO:0043229,GO:0043231,GO:0043232,GO:0043233,GO:0043234,GO:0043297,GO:0043405,GO:0043407,GO:0043408,GO:0043409,GO:0043547,GO:0043549,GO:0043620,GO:0043933,GO:0044057,GO:0044085,GO:0044092,GO:0044093,GO:0044297,GO:0044309,GO:0044422,GO:0044424,GO:0044428,GO:0044430,GO:0044444,GO:0044446,GO:0044448,GO:0044451,GO:0044456,GO:0044463,GO:0044464,GO:0044699,GO:0044700,GO:0044702,GO:0044704,GO:0044707,GO:0044708,GO:0044763,GO:0044765,GO:0044767,GO:0045111,GO:0045165,GO:0045177,GO:0045179,GO:0045202,GO:0045216,GO:0045595,GO:0045597,GO:0045744,GO:0045859,GO:0045936,GO:0046907,GO:0048008,GO:0048103,GO:0048167,GO:0048285,GO:0048468,GO:0048477,GO:0048513,GO:0048518,GO:0048519,GO:0048522,GO:0048523,GO:0048583,GO:0048585,GO:0048609,GO:0048610,GO:0048699,GO:0048729,GO:0048731,GO:0048856,GO:0048869,GO:0050767,GO:0050769,GO:0050789,GO:0050790,GO:0050793,GO:0050794,GO:0050804,GO:0050806,GO:0050832,GO:0050877,GO:0050890,GO:0050896,GO:0051094,GO:0051169,GO:0051171,GO:0051174,GO:0051179,GO:0051234,GO:0051239,GO:0051240,GO:0051246,GO:0051248,GO:0051252,GO:0051301,GO:0051336,GO:0051338,GO:0051345,GO:0051348,GO:0051641,GO:0051649,GO:0051704,GO:0051707,GO:0051716,GO:0051960,GO:0051969,GO:0051971,GO:0055057,GO:0055059,GO:0060089,GO:0060255,GO:0060284,GO:0060291,GO:0060429,GO:0060589,GO:0060856,GO:0060857,GO:0061351,GO:0065007,GO:0065008,GO:0065009,GO:0070013,GO:0070372,GO:0070373,GO:0071822,GO:0071840,GO:0071900,GO:0071901,GO:0071944,GO:0072089,GO:0080090,GO:0097440,GO:0097458,GO:1900542,GO:2000026,GO:2000112,GO:2001141</t>
  </si>
  <si>
    <t>NVE22768</t>
  </si>
  <si>
    <t>e_gw.71.3.1</t>
  </si>
  <si>
    <t>NEMVEDRAFT_v1g104010</t>
  </si>
  <si>
    <t xml:space="preserve">paired amphipathic helix protein Sin3b [Danio rerio] </t>
  </si>
  <si>
    <t>SIN3A_MOUSE</t>
  </si>
  <si>
    <t>Paired amphipathic helix protein Sin3a;</t>
  </si>
  <si>
    <t>SIN3B</t>
  </si>
  <si>
    <t>SIN3 transcription regulator homolog</t>
  </si>
  <si>
    <t>GO:0000118,GO:0000122,GO:0000228,GO:0000278,GO:0000775,GO:0000776,GO:0000785,GO:0000790,GO:0000791,GO:0000803,GO:0000805,GO:0000806,GO:0000902,GO:0000904,GO:0000988,GO:0000989,GO:0001071,GO:0001076,GO:0001104,GO:0001106,GO:0001191,GO:0001678,GO:0001701,GO:0001708,GO:0001741,GO:0002119,GO:0002164,GO:0002218,GO:0002230,GO:0002253,GO:0002376,GO:0002682,GO:0002684,GO:0002697,GO:0002831,GO:0003674,GO:0003676,GO:0003677,GO:0003682,GO:0003700,GO:0003712,GO:0003714,GO:0003824,GO:0005488,GO:0005515,GO:0005575,GO:0005622,GO:0005623,GO:0005634,GO:0005654,GO:0005667,GO:0005694,GO:0005700,GO:0005730,GO:0005737,GO:0006139,GO:0006259,GO:0006260,GO:0006325,GO:0006351,GO:0006355,GO:0006357,GO:0006366,GO:0006464,GO:0006476,GO:0006629,GO:0006725,GO:0006807,GO:0006950,GO:0006974,GO:0006979,GO:0006996,GO:0007049,GO:0007275,GO:0007346,GO:0007399,GO:0007422,GO:0007444,GO:0007507,GO:0007517,GO:0007519,GO:0007568,GO:0007596,GO:0007599,GO:0008104,GO:0008150,GO:0008152,GO:0008340,GO:0009058,GO:0009059,GO:0009611,GO:0009653,GO:0009719,GO:0009743,GO:0009746,GO:0009749,GO:0009790,GO:0009791,GO:0009792,GO:0009888,GO:0009889,GO:0009890,GO:0009891,GO:0009892,GO:0009893,GO:0009987,GO:0010033,GO:0010243,GO:0010259,GO:0010389,GO:0010467,GO:0010468,GO:0010556,GO:0010557,GO:0010558,GO:0010564,GO:0010604,GO:0010605,GO:0010608,GO:0010628,GO:0010629,GO:0010639,GO:0010941,GO:0010971,GO:0014706,GO:0016043,GO:0016070,GO:0016246,GO:0016358,GO:0016441,GO:0016458,GO:0016568,GO:0016569,GO:0016570,GO:0016575,GO:0016580,GO:0016787,GO:0017053,GO:0018130,GO:0019213,GO:0019219,GO:0019222,GO:0019438,GO:0019538,GO:0019725,GO:0022008,GO:0022402,GO:0022403,GO:0030030,GO:0030154,GO:0030182,GO:0030849,GO:0031047,GO:0031056,GO:0031057,GO:0031175,GO:0031323,GO:0031324,GO:0031325,GO:0031326,GO:0031327,GO:0031328,GO:0031347,GO:0031349,GO:0031399,GO:0031400,GO:0031935,GO:0031937,GO:0031974,GO:0031981,GO:0032268,GO:0032269,GO:0032403,GO:0032501,GO:0032502,GO:0032774,GO:0032879,GO:0032880,GO:0032989,GO:0032990,GO:0032991,GO:0033036,GO:0033043,GO:0033044,GO:0033500,GO:0033554,GO:0033558,GO:0034284,GO:0034599,GO:0034613,GO:0034641,GO:0034645,GO:0034654,GO:0035065,GO:0035067,GO:0035194,GO:0035206,GO:0035220,GO:0035601,GO:0036211,GO:0040011,GO:0040025,GO:0040027,GO:0040028,GO:0040029,GO:0042060,GO:0042127,GO:0042221,GO:0042592,GO:0042593,GO:0042981,GO:0043009,GO:0043066,GO:0043067,GO:0043069,GO:0043170,GO:0043226,GO:0043227,GO:0043228,GO:0043229,GO:0043231,GO:0043232,GO:0043233,GO:0043234,GO:0043392,GO:0043412,GO:0043618,GO:0043619,GO:0043620,GO:0043900,GO:0044092,GO:0044237,GO:0044238,GO:0044249,GO:0044255,GO:0044260,GO:0044267,GO:0044271,GO:0044281,GO:0044422,GO:0044424,GO:0044427,GO:0044428,GO:0044446,GO:0044451,GO:0044454,GO:0044464,GO:0044699,GO:0044707,GO:0044710,GO:0044763,GO:0044767,GO:0045088,GO:0045089,GO:0045138,GO:0045165,GO:0045786,GO:0045787,GO:0045892,GO:0045893,GO:0045931,GO:0045934,GO:0045935,GO:0045944,GO:0046483,GO:0046982,GO:0046983,GO:0048468,GO:0048513,GO:0048518,GO:0048519,GO:0048522,GO:0048523,GO:0048569,GO:0048580,GO:0048581,GO:0048583,GO:0048584,GO:0048666,GO:0048667,GO:0048699,GO:0048731,GO:0048738,GO:0048812,GO:0048813,GO:0048856,GO:0048858,GO:0048869,GO:0048878,GO:0050688,GO:0050691,GO:0050776,GO:0050778,GO:0050789,GO:0050793,GO:0050794,GO:0050817,GO:0050878,GO:0050896,GO:0051093,GO:0051098,GO:0051100,GO:0051101,GO:0051128,GO:0051129,GO:0051171,GO:0051172,GO:0051173,GO:0051179,GO:0051239,GO:0051241,GO:0051246,GO:0051248,GO:0051252,GO:0051253,GO:0051254,GO:0051276,GO:0051325,GO:0051329,GO:0051595,GO:0051641,GO:0051716,GO:0051726,GO:0055082,GO:0060255,GO:0060341,GO:0060537,GO:0060538,GO:0060548,GO:0060968,GO:0061061,GO:0061062,GO:0061064,GO:0065007,GO:0065008,GO:0065009,GO:0070013,GO:0070727,GO:0070822,GO:0070887,GO:0071310,GO:0071322,GO:0071326,GO:0071331,GO:0071333,GO:0071704,GO:0071840,GO:0072358,GO:0072359,GO:0080090,GO:0080134,GO:0090068,GO:0090304,GO:0097159,GO:1900180,GO:1900181,GO:1901360,GO:1901362,GO:1901363,GO:1901576,GO:1901674,GO:1901675,GO:1901698,GO:1901700,GO:1901701,GO:1901983,GO:1901984,GO:1901987,GO:1901989,GO:1901990,GO:1901992,GO:1902275,GO:2000026,GO:2000112,GO:2000113,GO:2000677,GO:2000678,GO:2000756,GO:2000757,GO:2001141,GO:2001251</t>
  </si>
  <si>
    <t>NVE12050</t>
  </si>
  <si>
    <t>estExt_fgenesh1_pg.C_2780040</t>
  </si>
  <si>
    <t>NEMVEDRAFT_v1g247211</t>
  </si>
  <si>
    <t xml:space="preserve">uncharacterized protein C2orf50 [Homo sapiens] </t>
  </si>
  <si>
    <t>CB050_HUMAN</t>
  </si>
  <si>
    <t>Uncharacterized protein C2orf50;</t>
  </si>
  <si>
    <t>C2ORF50</t>
  </si>
  <si>
    <t>chromosome 2 open reading frame 50</t>
  </si>
  <si>
    <t>NVE16709</t>
  </si>
  <si>
    <t>NVE20752</t>
  </si>
  <si>
    <t>estExt_gwp.C_590038,fgsh_est.C_scaffold_59000003</t>
  </si>
  <si>
    <t>NEMVEDRAFT_v1g165346,NEMVEDRAFT_v1g232574</t>
  </si>
  <si>
    <t>NVE16682</t>
  </si>
  <si>
    <t>e_gw.402.32.1</t>
  </si>
  <si>
    <t>NEMVEDRAFT_v1g137512</t>
  </si>
  <si>
    <t xml:space="preserve">NOD3 protein [Capsaspora owczarzaki ATCC 30864] </t>
  </si>
  <si>
    <t>NOD2_HUMAN</t>
  </si>
  <si>
    <t>Nucleotide-binding oligomerization domain-containing protein 2;</t>
  </si>
  <si>
    <t>NVE17210</t>
  </si>
  <si>
    <t>e_gw.424.9.1</t>
  </si>
  <si>
    <t>NEMVEDRAFT_v1g138156</t>
  </si>
  <si>
    <t>MAK10-like protein [Zootermopsis nevadensis]</t>
  </si>
  <si>
    <t>NVE12752</t>
  </si>
  <si>
    <t>estExt_fgenesh1_pg.C_2970006</t>
  </si>
  <si>
    <t>NEMVEDRAFT_v1g247384</t>
  </si>
  <si>
    <t>NVE13871</t>
  </si>
  <si>
    <t>estExt_gwp.C_320073</t>
  </si>
  <si>
    <t>NEMVEDRAFT_v1g162565</t>
  </si>
  <si>
    <t>UDP-sugar transporter UST74c [Acromyrmex echinatior]</t>
  </si>
  <si>
    <t>S35D2_BOVIN</t>
  </si>
  <si>
    <t>UDP-N-acetylglucosamine/UDP-glucose/GDP-mannose transporter;</t>
  </si>
  <si>
    <t>SLC35D1</t>
  </si>
  <si>
    <t>Solute carrier family 35 (UDP-glucuronic acid UDP-N-acetylgalactosamine dual transporter), member D1</t>
  </si>
  <si>
    <t>GO:0000003,GO:0000139,GO:0001501,GO:0001654,GO:0001745,GO:0002009,GO:0002119,GO:0002164,GO:0002165,GO:0003002,GO:0003674,GO:0005215,GO:0005338,GO:0005459,GO:0005460,GO:0005461,GO:0005462,GO:0005463,GO:0005464,GO:0005575,GO:0005622,GO:0005623,GO:0005737,GO:0005783,GO:0005789,GO:0005794,GO:0005795,GO:0005797,GO:0006022,GO:0006023,GO:0006024,GO:0006029,GO:0006065,GO:0006082,GO:0006139,GO:0006725,GO:0006753,GO:0006790,GO:0006793,GO:0006796,GO:0006805,GO:0006807,GO:0006810,GO:0006811,GO:0006820,GO:0006862,GO:0007220,GO:0007275,GO:0007350,GO:0007365,GO:0007367,GO:0007389,GO:0007423,GO:0007444,GO:0007447,GO:0007472,GO:0007476,GO:0007552,GO:0007560,GO:0007610,GO:0008150,GO:0008152,GO:0008509,GO:0008514,GO:0008643,GO:0009058,GO:0009059,GO:0009100,GO:0009101,GO:0009117,GO:0009165,GO:0009225,GO:0009226,GO:0009410,GO:0009653,GO:0009790,GO:0009791,GO:0009792,GO:0009880,GO:0009886,GO:0009887,GO:0009888,GO:0009987,GO:0012505,GO:0015075,GO:0015165,GO:0015215,GO:0015291,GO:0015297,GO:0015711,GO:0015748,GO:0015780,GO:0015781,GO:0015785,GO:0015786,GO:0015787,GO:0015788,GO:0015789,GO:0015790,GO:0015849,GO:0015931,GO:0015932,GO:0016020,GO:0016021,GO:0016053,GO:0018130,GO:0018991,GO:0019098,GO:0019438,GO:0019538,GO:0019637,GO:0019752,GO:0022414,GO:0022804,GO:0022857,GO:0022891,GO:0022892,GO:0030166,GO:0030176,GO:0030203,GO:0030204,GO:0030206,GO:0031090,GO:0031224,GO:0031227,GO:0031300,GO:0031301,GO:0031984,GO:0031985,GO:0032501,GO:0032502,GO:0032504,GO:0033057,GO:0034219,GO:0034220,GO:0034641,GO:0034645,GO:0034654,GO:0035107,GO:0035114,GO:0035120,GO:0035220,GO:0035282,GO:0040025,GO:0042175,GO:0042221,GO:0043009,GO:0043170,GO:0043226,GO:0043227,GO:0043229,GO:0043231,GO:0043436,GO:0044237,GO:0044238,GO:0044249,GO:0044260,GO:0044267,GO:0044271,GO:0044272,GO:0044281,GO:0044283,GO:0044422,GO:0044424,GO:0044425,GO:0044431,GO:0044432,GO:0044444,GO:0044446,GO:0044464,GO:0044699,GO:0044706,GO:0044707,GO:0044710,GO:0044711,GO:0044763,GO:0044765,GO:0044767,GO:0046394,GO:0046398,GO:0046483,GO:0046942,GO:0048513,GO:0048563,GO:0048569,GO:0048592,GO:0048609,GO:0048706,GO:0048707,GO:0048729,GO:0048731,GO:0048736,GO:0048737,GO:0048749,GO:0048856,GO:0050650,GO:0050654,GO:0050896,GO:0051179,GO:0051234,GO:0051704,GO:0051716,GO:0055085,GO:0055086,GO:0060429,GO:0070887,GO:0071466,GO:0071702,GO:0071704,GO:0071705,GO:0072334,GO:0072531,GO:0090407,GO:0090481,GO:1901135,GO:1901137,GO:1901264,GO:1901293,GO:1901360,GO:1901362,GO:1901505,GO:1901564,GO:1901566,GO:1901576,GO:1901677,GO:1901679</t>
  </si>
  <si>
    <t>NVE7024</t>
  </si>
  <si>
    <t>estExt_gwp.C_1810047</t>
  </si>
  <si>
    <t>NEMVEDRAFT_v1g171572</t>
  </si>
  <si>
    <t>ATAT_MOUSE</t>
  </si>
  <si>
    <t>Alpha-tubulin N-acetyltransferase 1 {ECO:0000255|HAMAP-Rule:MF_03130};</t>
  </si>
  <si>
    <t>ATAT1</t>
  </si>
  <si>
    <t>Specifically acetylates 'Lys-40' in alpha-tubulin on the lumenal side of microtubules. May affect microtubule stability and regulate microtubule dynamics. May be involved in neuron development (By similarity)</t>
  </si>
  <si>
    <t>GO:0001966,GO:0003674,GO:0003824,GO:0004468,GO:0006464,GO:0006473,GO:0006475,GO:0007275,GO:0007399,GO:0007610,GO:0008080,GO:0008150,GO:0008152,GO:0009605,GO:0009987,GO:0010033,GO:0016407,GO:0016410,GO:0016740,GO:0016746,GO:0016747,GO:0018193,GO:0018205,GO:0018393,GO:0018394,GO:0019538,GO:0019799,GO:0022008,GO:0030154,GO:0030182,GO:0030534,GO:0032501,GO:0032502,GO:0034212,GO:0036211,GO:0040011,GO:0042221,GO:0042330,GO:0042490,GO:0043170,GO:0043412,GO:0043543,GO:0044237,GO:0044238,GO:0044260,GO:0044267,GO:0044699,GO:0044707,GO:0044708,GO:0044763,GO:0045471,GO:0048149,GO:0048699,GO:0048731,GO:0048856,GO:0048869,GO:0050896,GO:0071704,GO:0071929,GO:0097305,GO:1901700</t>
  </si>
  <si>
    <t>NVE14563</t>
  </si>
  <si>
    <t>e_gw.34.253.1,e_gw.34.111.1,estExt_fgenesh1_pg.C_340048,e_gw.34.132.1</t>
  </si>
  <si>
    <t>93840,93956,240784,93944</t>
  </si>
  <si>
    <t>NEMVEDRAFT_v1g93840,NEMVEDRAFT_v1g93956,NEMVEDRAFT_v1g240784,NEMVEDRAFT_v1g93944</t>
  </si>
  <si>
    <t>NU301_DROME</t>
  </si>
  <si>
    <t>Nucleosome-remodeling factor subunit NURF301;</t>
  </si>
  <si>
    <t>NVE11417</t>
  </si>
  <si>
    <t>estExt_fgenesh1_pg.C_2610013</t>
  </si>
  <si>
    <t>NEMVEDRAFT_v1g246997</t>
  </si>
  <si>
    <t>NVE9363</t>
  </si>
  <si>
    <t>NVE23360</t>
  </si>
  <si>
    <t>fgenesh1_pg.scaffold_75000107</t>
  </si>
  <si>
    <t>NEMVEDRAFT_v1g207013</t>
  </si>
  <si>
    <t>LRMP_HUMAN</t>
  </si>
  <si>
    <t>Lymphoid-restricted membrane protein;</t>
  </si>
  <si>
    <t>NVE1661</t>
  </si>
  <si>
    <t>estExt_fgenesh1_kg.C_1140004</t>
  </si>
  <si>
    <t>NEMVEDRAFT_v1g237102</t>
  </si>
  <si>
    <t xml:space="preserve">protein CMSS1 [Mus musculus] </t>
  </si>
  <si>
    <t>CMS1_MOUSE</t>
  </si>
  <si>
    <t>Protein CMSS1;</t>
  </si>
  <si>
    <t>CMSS1</t>
  </si>
  <si>
    <t>cms1 ribosomal small subunit homolog (yeast)</t>
  </si>
  <si>
    <t>NVE22575</t>
  </si>
  <si>
    <t>estExt_GenewiseH_1.C_70535</t>
  </si>
  <si>
    <t>NEMVEDRAFT_v1g178696</t>
  </si>
  <si>
    <t xml:space="preserve">Delta-6-desaturase [Medicago truncatula] </t>
  </si>
  <si>
    <t>SLD1_HELAN</t>
  </si>
  <si>
    <t>Delta(8)-fatty-acid desaturase;</t>
  </si>
  <si>
    <t>fatty acid desaturase</t>
  </si>
  <si>
    <t>GO:0000003,GO:0001505,GO:0001820,GO:0003001,GO:0003008,GO:0003012,GO:0003674,GO:0003824,GO:0004768,GO:0006082,GO:0006461,GO:0006629,GO:0006631,GO:0006633,GO:0006636,GO:0006810,GO:0006811,GO:0006812,GO:0006836,GO:0006837,GO:0006936,GO:0006996,GO:0007010,GO:0007154,GO:0007267,GO:0007268,GO:0007269,GO:0007275,GO:0007568,GO:0007588,GO:0007610,GO:0007631,GO:0008104,GO:0008150,GO:0008152,GO:0008340,GO:0008610,GO:0009058,GO:0009653,GO:0009987,GO:0010171,GO:0010259,GO:0010927,GO:0014055,GO:0015844,GO:0015870,GO:0016043,GO:0016053,GO:0016192,GO:0016197,GO:0016215,GO:0016491,GO:0016705,GO:0016717,GO:0018991,GO:0019098,GO:0019226,GO:0019752,GO:0022414,GO:0022607,GO:0023052,GO:0023061,GO:0030029,GO:0030036,GO:0030154,GO:0030239,GO:0030421,GO:0031032,GO:0031033,GO:0031034,GO:0032456,GO:0032501,GO:0032502,GO:0032504,GO:0032787,GO:0032940,GO:0032989,GO:0033036,GO:0033057,GO:0033559,GO:0034622,GO:0035264,GO:0035637,GO:0040002,GO:0040007,GO:0040008,GO:0040009,GO:0040010,GO:0040011,GO:0042335,GO:0042692,GO:0042755,GO:0043050,GO:0043436,GO:0043623,GO:0043933,GO:0044085,GO:0044237,GO:0044238,GO:0044249,GO:0044255,GO:0044281,GO:0044283,GO:0044699,GO:0044700,GO:0044706,GO:0044707,GO:0044710,GO:0044711,GO:0044763,GO:0044765,GO:0044767,GO:0045927,GO:0046394,GO:0046903,GO:0046907,GO:0048468,GO:0048518,GO:0048609,GO:0048646,GO:0048856,GO:0048869,GO:0050789,GO:0050877,GO:0050896,GO:0051146,GO:0051179,GO:0051234,GO:0051641,GO:0051649,GO:0051704,GO:0055001,GO:0055002,GO:0055114,GO:0061061,GO:0061526,GO:0065003,GO:0065007,GO:0065008,GO:0070271,GO:0070925,GO:0071688,GO:0071702,GO:0071704,GO:0071705,GO:0071822,GO:0071840,GO:0072330,GO:1901374,GO:1901576</t>
  </si>
  <si>
    <t>NVE18675</t>
  </si>
  <si>
    <t>estExt_fgenesh1_pg.C_490001</t>
  </si>
  <si>
    <t>NEMVEDRAFT_v1g241653</t>
  </si>
  <si>
    <t xml:space="preserve">ceramide kinase [Gallus gallus] </t>
  </si>
  <si>
    <t>CERK1_MOUSE</t>
  </si>
  <si>
    <t>Ceramide kinase;</t>
  </si>
  <si>
    <t>ceramide kinase</t>
  </si>
  <si>
    <t>NVE15487</t>
  </si>
  <si>
    <t>estExt_fgenesh1_pg.C_370079</t>
  </si>
  <si>
    <t>NEMVEDRAFT_v1g240951</t>
  </si>
  <si>
    <t>NVE24291</t>
  </si>
  <si>
    <t>estExt_fgenesh1_pg.C_810044</t>
  </si>
  <si>
    <t>NEMVEDRAFT_v1g243190</t>
  </si>
  <si>
    <t>NVE6447</t>
  </si>
  <si>
    <t>gw.173.24.1</t>
  </si>
  <si>
    <t>NEMVEDRAFT_v1g12420</t>
  </si>
  <si>
    <t xml:space="preserve">ammonium transporter, putative [Ixodes scapularis] </t>
  </si>
  <si>
    <t>RHBG_ORYLA</t>
  </si>
  <si>
    <t>NVE14201</t>
  </si>
  <si>
    <t>estExt_fgenesh1_pm.C_330011</t>
  </si>
  <si>
    <t>NEMVEDRAFT_v1g234494</t>
  </si>
  <si>
    <t>actin [Anopheles darlingi]</t>
  </si>
  <si>
    <t>ACTB_ORYLA</t>
  </si>
  <si>
    <t>NVE8700</t>
  </si>
  <si>
    <t>fgsh_est.C_scaffold_207000001</t>
  </si>
  <si>
    <t>NEMVEDRAFT_v1g233387</t>
  </si>
  <si>
    <t xml:space="preserve">programmed cell death 4a [Danio rerio] </t>
  </si>
  <si>
    <t>PDCD4_CHICK</t>
  </si>
  <si>
    <t>Programmed cell death protein 4;</t>
  </si>
  <si>
    <t>PDCD4</t>
  </si>
  <si>
    <t>programmed cell death 4 (Neoplastic transformation inhibitor)</t>
  </si>
  <si>
    <t>GO:0000003,GO:0001932,GO:0001933,GO:0003006,GO:0005575,GO:0005622,GO:0005623,GO:0005634,GO:0005737,GO:0005829,GO:0006355,GO:0006469,GO:0006915,GO:0007276,GO:0007281,GO:0007292,GO:0007293,GO:0007568,GO:0007569,GO:0008150,GO:0008219,GO:0008283,GO:0009653,GO:0009889,GO:0009890,GO:0009892,GO:0009966,GO:0009968,GO:0009987,GO:0010468,GO:0010556,GO:0010558,GO:0010563,GO:0010605,GO:0010627,GO:0010629,GO:0010646,GO:0010648,GO:0010741,GO:0012501,GO:0016265,GO:0019219,GO:0019220,GO:0019222,GO:0019953,GO:0022412,GO:0022414,GO:0023051,GO:0023057,GO:0030154,GO:0030727,GO:0031323,GO:0031324,GO:0031326,GO:0031327,GO:0031399,GO:0031400,GO:0032268,GO:0032269,GO:0032501,GO:0032502,GO:0032504,GO:0032872,GO:0033673,GO:0042325,GO:0042326,GO:0043086,GO:0043226,GO:0043227,GO:0043229,GO:0043231,GO:0043405,GO:0043407,GO:0043408,GO:0043409,GO:0043506,GO:0043508,GO:0043549,GO:0044092,GO:0044424,GO:0044444,GO:0044464,GO:0044699,GO:0044702,GO:0044763,GO:0044767,GO:0045595,GO:0045597,GO:0045786,GO:0045859,GO:0045892,GO:0045934,GO:0045936,GO:0046328,GO:0048134,GO:0048135,GO:0048468,GO:0048477,GO:0048518,GO:0048519,GO:0048522,GO:0048523,GO:0048583,GO:0048585,GO:0048609,GO:0048610,GO:0048646,GO:0048856,GO:0048869,GO:0050789,GO:0050790,GO:0050793,GO:0050794,GO:0051094,GO:0051171,GO:0051172,GO:0051174,GO:0051246,GO:0051248,GO:0051252,GO:0051253,GO:0051338,GO:0051348,GO:0051726,GO:0060255,GO:0065007,GO:0065009,GO:0070302,GO:0071900,GO:0071901,GO:0080090,GO:0080134,GO:0080135,GO:2000112,GO:2000113,GO:2000736,GO:2000738,GO:2001141</t>
  </si>
  <si>
    <t>Ribosome-binding protein 1 [Crassostrea gigas]</t>
  </si>
  <si>
    <t>RRBP1_MOUSE</t>
  </si>
  <si>
    <t>RRBP1</t>
  </si>
  <si>
    <t>ribosome binding protein 1 homolog 180kDa (dog)</t>
  </si>
  <si>
    <t>GO:0003674,GO:0004872,GO:0005575,GO:0005622,GO:0005623,GO:0005737,GO:0005783,GO:0005789,GO:0005840,GO:0006412,GO:0007154,GO:0007165,GO:0008150,GO:0008152,GO:0009058,GO:0009059,GO:0009987,GO:0010467,GO:0012505,GO:0016020,GO:0016021,GO:0019538,GO:0023052,GO:0030176,GO:0030529,GO:0031090,GO:0031224,GO:0031227,GO:0031300,GO:0031301,GO:0032991,GO:0034645,GO:0042175,GO:0043170,GO:0043226,GO:0043227,GO:0043228,GO:0043229,GO:0043231,GO:0043232,GO:0044237,GO:0044238,GO:0044249,GO:0044260,GO:0044267,GO:0044422,GO:0044424,GO:0044425,GO:0044432,GO:0044444,GO:0044446,GO:0044464,GO:0044699,GO:0044700,GO:0044763,GO:0050789,GO:0050794,GO:0050896,GO:0051716,GO:0065007,GO:0071704,GO:1901576</t>
  </si>
  <si>
    <t>NVE6576</t>
  </si>
  <si>
    <t>e_gw.175.38.1</t>
  </si>
  <si>
    <t>NEMVEDRAFT_v1g120890</t>
  </si>
  <si>
    <t>DnaJ like protein subfamily A member 3, mitochondrial [Tupaia chinensis]</t>
  </si>
  <si>
    <t>DNJA3_HUMAN</t>
  </si>
  <si>
    <t>DnaJ homolog subfamily A member 3, mitochondrial;</t>
  </si>
  <si>
    <t>NVE3283</t>
  </si>
  <si>
    <t>e_gw.132.45.1</t>
  </si>
  <si>
    <t>NEMVEDRAFT_v1g115454</t>
  </si>
  <si>
    <t xml:space="preserve">heterogeneous nuclear ribonucleoprotein H3 (2H9) [Xenopus (Silurana) tropicalis] </t>
  </si>
  <si>
    <t>HNRPF_MACFA</t>
  </si>
  <si>
    <t>Heterogeneous nuclear ribonucleoprotein F;</t>
  </si>
  <si>
    <t>HNRNPH3</t>
  </si>
  <si>
    <t>GO:0000003,GO:0000375,GO:0000377,GO:0000398,GO:0000578,GO:0003002,GO:0003006,GO:0003674,GO:0003676,GO:0003723,GO:0003727,GO:0003729,GO:0005488,GO:0005515,GO:0005575,GO:0005622,GO:0005623,GO:0005634,GO:0005654,GO:0005681,GO:0005737,GO:0005856,GO:0006139,GO:0006396,GO:0006397,GO:0006403,GO:0006417,GO:0006725,GO:0006807,GO:0006950,GO:0006996,GO:0007028,GO:0007275,GO:0007276,GO:0007281,GO:0007292,GO:0007308,GO:0007309,GO:0007310,GO:0007311,GO:0007314,GO:0007315,GO:0007316,GO:0007350,GO:0007351,GO:0007389,GO:0008150,GO:0008152,GO:0008187,GO:0008266,GO:0008298,GO:0008358,GO:0008380,GO:0008595,GO:0009611,GO:0009790,GO:0009792,GO:0009798,GO:0009880,GO:0009889,GO:0009948,GO:0009950,GO:0009952,GO:0009953,GO:0009966,GO:0009967,GO:0009987,GO:0009994,GO:0010467,GO:0010468,GO:0010556,GO:0010608,GO:0010627,GO:0010646,GO:0010647,GO:0010740,GO:0015629,GO:0016043,GO:0016070,GO:0016071,GO:0019094,GO:0019219,GO:0019222,GO:0019953,GO:0021700,GO:0022412,GO:0022414,GO:0022607,GO:0023051,GO:0023056,GO:0030154,GO:0030529,GO:0031323,GO:0031326,GO:0031974,GO:0031981,GO:0032268,GO:0032501,GO:0032502,GO:0032504,GO:0032991,GO:0033036,GO:0034641,GO:0035282,GO:0040008,GO:0040014,GO:0040018,GO:0042060,GO:0043170,GO:0043226,GO:0043227,GO:0043228,GO:0043229,GO:0043231,GO:0043232,GO:0043233,GO:0043234,GO:0043484,GO:0044085,GO:0044237,GO:0044238,GO:0044260,GO:0044422,GO:0044424,GO:0044428,GO:0044446,GO:0044464,GO:0044699,GO:0044702,GO:0044707,GO:0044763,GO:0044767,GO:0045451,GO:0045927,GO:0046425,GO:0046427,GO:0046483,GO:0048468,GO:0048469,GO:0048477,GO:0048518,GO:0048522,GO:0048583,GO:0048584,GO:0048599,GO:0048609,GO:0048610,GO:0048856,GO:0048869,GO:0050789,GO:0050794,GO:0050896,GO:0051171,GO:0051179,GO:0051239,GO:0051240,GO:0051246,GO:0051252,GO:0051276,GO:0051641,GO:0060255,GO:0060810,GO:0060811,GO:0065007,GO:0070013,GO:0070727,GO:0071013,GO:0071704,GO:0071840,GO:0080090,GO:0090304,GO:0097159,GO:1901360,GO:1901363,GO:2000112</t>
  </si>
  <si>
    <t>NVE24736</t>
  </si>
  <si>
    <t>estExt_GenewiseH_1.C_850170</t>
  </si>
  <si>
    <t>NEMVEDRAFT_v1g186523</t>
  </si>
  <si>
    <t xml:space="preserve">TBC1 domain family member 4 isoform 3 [Homo sapiens] </t>
  </si>
  <si>
    <t>TBCD1_MOUSE</t>
  </si>
  <si>
    <t>TBC1 domain family member 1;</t>
  </si>
  <si>
    <t>domain, family member</t>
  </si>
  <si>
    <t>GO:0003674,GO:0005102,GO:0005178,GO:0005488,GO:0005515,GO:0005575,GO:0005623,GO:0007155,GO:0008150,GO:0009986,GO:0009987,GO:0022610,GO:0032403,GO:0033627,GO:0044464,GO:0044699,GO:0044763</t>
  </si>
  <si>
    <t>NVE12351</t>
  </si>
  <si>
    <t>estExt_fgenesh1_pg.C_2860020</t>
  </si>
  <si>
    <t>NEMVEDRAFT_v1g247274</t>
  </si>
  <si>
    <t>Zinc finger HIT domain-containing protein 3 [Anoplopoma fimbria]</t>
  </si>
  <si>
    <t>ZNHI3_MOUSE</t>
  </si>
  <si>
    <t>Zinc finger HIT domain-containing protein 3;</t>
  </si>
  <si>
    <t>NVE6788</t>
  </si>
  <si>
    <t>Acetyltransferase (GNAT) family</t>
  </si>
  <si>
    <t>NVE22321</t>
  </si>
  <si>
    <t>e_gw.69.209.1,e_gw.69.107.1</t>
  </si>
  <si>
    <t>NEMVEDRAFT_v1g103669,NEMVEDRAFT_v1g103663</t>
  </si>
  <si>
    <t>PLCG1_MOUSE</t>
  </si>
  <si>
    <t>1-phosphatidylinositol 4,5-bisphosphate phosphodiesterase gamma-1;</t>
  </si>
  <si>
    <t>SMALL-WING</t>
  </si>
  <si>
    <t>Phospholipase C gamma</t>
  </si>
  <si>
    <t>GO:0000003,GO:0001558,GO:0001667,GO:0003006,GO:0003674,GO:0003824,GO:0004435,GO:0004620,GO:0004629,GO:0006928,GO:0007276,GO:0007292,GO:0007297,GO:0007298,GO:0008081,GO:0008150,GO:0008152,GO:0009719,GO:0009725,GO:0009966,GO:0009968,GO:0009987,GO:0010033,GO:0010243,GO:0010631,GO:0010646,GO:0010648,GO:0016298,GO:0016477,GO:0016787,GO:0016788,GO:0019953,GO:0022412,GO:0022414,GO:0023051,GO:0023057,GO:0030154,GO:0030307,GO:0030707,GO:0032501,GO:0032502,GO:0032504,GO:0032868,GO:0040008,GO:0040011,GO:0042058,GO:0042059,GO:0042221,GO:0042578,GO:0043434,GO:0044699,GO:0044702,GO:0044707,GO:0044763,GO:0044767,GO:0045595,GO:0045596,GO:0045927,GO:0048468,GO:0048477,GO:0048518,GO:0048519,GO:0048522,GO:0048523,GO:0048583,GO:0048585,GO:0048609,GO:0048610,GO:0048856,GO:0048869,GO:0048870,GO:0050789,GO:0050793,GO:0050794,GO:0050896,GO:0051093,GO:0051128,GO:0051179,GO:0051674,GO:0065007,GO:0090130,GO:0090132,GO:1901184,GO:1901185,GO:1901652,GO:1901698,GO:1901700</t>
  </si>
  <si>
    <t>NVE7669</t>
  </si>
  <si>
    <t>estExt_fgenesh1_pm.C_1920011</t>
  </si>
  <si>
    <t>NEMVEDRAFT_v1g235656</t>
  </si>
  <si>
    <t>2,4-dienoyl-CoA reductase, mitochondrial [Crassostrea gigas]</t>
  </si>
  <si>
    <t>DECR_HUMAN</t>
  </si>
  <si>
    <t>2,4-dienoyl-CoA reductase, mitochondrial;</t>
  </si>
  <si>
    <t>DECR1</t>
  </si>
  <si>
    <t>2,4-dienoyl CoA reductase 1, mitochondrial</t>
  </si>
  <si>
    <t>GO:0000166,GO:0003674,GO:0003824,GO:0005488,GO:0005575,GO:0005622,GO:0005623,GO:0005634,GO:0005737,GO:0005739,GO:0005759,GO:0006082,GO:0006461,GO:0006629,GO:0006631,GO:0006635,GO:0006950,GO:0006952,GO:0008150,GO:0008152,GO:0008670,GO:0009056,GO:0009062,GO:0009987,GO:0010876,GO:0016042,GO:0016043,GO:0016054,GO:0016491,GO:0016627,GO:0016628,GO:0016651,GO:0019395,GO:0019752,GO:0019915,GO:0022607,GO:0030258,GO:0031974,GO:0032787,GO:0033036,GO:0034440,GO:0036094,GO:0043167,GO:0043168,GO:0043226,GO:0043227,GO:0043229,GO:0043231,GO:0043233,GO:0043436,GO:0043933,GO:0044085,GO:0044237,GO:0044238,GO:0044242,GO:0044248,GO:0044255,GO:0044281,GO:0044282,GO:0044422,GO:0044424,GO:0044429,GO:0044444,GO:0044446,GO:0044464,GO:0044710,GO:0044712,GO:0046395,GO:0048037,GO:0050661,GO:0050662,GO:0050896,GO:0051179,GO:0051259,GO:0051260,GO:0051262,GO:0051289,GO:0055114,GO:0065003,GO:0070013,GO:0070271,GO:0070402,GO:0071704,GO:0071822,GO:0071840,GO:0072329,GO:0097159,GO:1901265,GO:1901363,GO:1901575</t>
  </si>
  <si>
    <t>NVE3903</t>
  </si>
  <si>
    <t>e_gw.14.13.1</t>
  </si>
  <si>
    <t>NEMVEDRAFT_v1g86728</t>
  </si>
  <si>
    <t>5-oxoprolinase [Cryptococcus neoformans var. grubii H99]</t>
  </si>
  <si>
    <t>OPLA_HUMAN</t>
  </si>
  <si>
    <t>5-oxoprolinase;</t>
  </si>
  <si>
    <t>OPLAH</t>
  </si>
  <si>
    <t>5-oxoprolinase (ATP-hydrolysing)</t>
  </si>
  <si>
    <t>GO:0003674,GO:0003824,GO:0006082,GO:0006518,GO:0006520,GO:0006575,GO:0006749,GO:0006790,GO:0006807,GO:0008150,GO:0008152,GO:0009987,GO:0016787,GO:0016810,GO:0016812,GO:0017168,GO:0019752,GO:0034641,GO:0043436,GO:0043603,GO:0044237,GO:0044238,GO:0044281,GO:0044710,GO:0071704,GO:1901564</t>
  </si>
  <si>
    <t>NVE7920</t>
  </si>
  <si>
    <t>estExt_fgenesh1_pg.C_1980032</t>
  </si>
  <si>
    <t>NEMVEDRAFT_v1g246128</t>
  </si>
  <si>
    <t>CYFA0S02e10506g1_1 [Cyberlindnera fabianii]</t>
  </si>
  <si>
    <t>MIS12_CHICK</t>
  </si>
  <si>
    <t>Protein MIS12 homolog;</t>
  </si>
  <si>
    <t>MIS12</t>
  </si>
  <si>
    <t>MIS12, MIND kinetochore complex component, homolog (S. pombe)</t>
  </si>
  <si>
    <t>GO:0000236,GO:0000444,GO:0000775,GO:0000776,GO:0000777,GO:0000779,GO:0000793,GO:0005575,GO:0005622,GO:0005623,GO:0005634,GO:0005694,GO:0005737,GO:0005829,GO:0006461,GO:0006996,GO:0007049,GO:0007059,GO:0008150,GO:0009987,GO:0016043,GO:0022402,GO:0022403,GO:0022607,GO:0032991,GO:0034508,GO:0034622,GO:0043226,GO:0043227,GO:0043228,GO:0043229,GO:0043231,GO:0043232,GO:0043234,GO:0043623,GO:0043933,GO:0044085,GO:0044422,GO:0044424,GO:0044427,GO:0044444,GO:0044446,GO:0044464,GO:0044699,GO:0044763,GO:0051276,GO:0051382,GO:0051383,GO:0065003,GO:0065004,GO:0070271,GO:0070925,GO:0071822,GO:0071824,GO:0071840</t>
  </si>
  <si>
    <t>NVE22871</t>
  </si>
  <si>
    <t>e_gw.72.118.1</t>
  </si>
  <si>
    <t>NEMVEDRAFT_v1g104202</t>
  </si>
  <si>
    <t>NAB1_HUMAN</t>
  </si>
  <si>
    <t>NGFI-A-binding protein 1;</t>
  </si>
  <si>
    <t>NVE22550</t>
  </si>
  <si>
    <t>e_gw.7.53.1</t>
  </si>
  <si>
    <t>NEMVEDRAFT_v1g83407</t>
  </si>
  <si>
    <t>Protein Smaug 1 [Cuculus canorus]</t>
  </si>
  <si>
    <t>SMAG1_HUMAN</t>
  </si>
  <si>
    <t>Protein Smaug homolog 1;</t>
  </si>
  <si>
    <t>SAMD4B</t>
  </si>
  <si>
    <t>sterile alpha motif domain containing</t>
  </si>
  <si>
    <t>GO:0000288,GO:0000289,GO:0000900,GO:0000932,GO:0000956,GO:0003674,GO:0003676,GO:0003723,GO:0003729,GO:0003730,GO:0005488,GO:0005515,GO:0005575,GO:0005622,GO:0005623,GO:0005634,GO:0005737,GO:0006139,GO:0006396,GO:0006397,GO:0006401,GO:0006402,GO:0006403,GO:0006417,GO:0006725,GO:0006807,GO:0008092,GO:0008150,GO:0008152,GO:0009056,GO:0009057,GO:0009889,GO:0009890,GO:0009891,GO:0009892,GO:0009893,GO:0009987,GO:0010467,GO:0010468,GO:0010556,GO:0010557,GO:0010558,GO:0010604,GO:0010605,GO:0010608,GO:0016070,GO:0016071,GO:0017022,GO:0017148,GO:0019222,GO:0019439,GO:0030371,GO:0030425,GO:0030529,GO:0031123,GO:0031124,GO:0031323,GO:0031324,GO:0031325,GO:0031326,GO:0031327,GO:0031328,GO:0032268,GO:0032269,GO:0032270,GO:0032991,GO:0033036,GO:0034641,GO:0034655,GO:0035770,GO:0042995,GO:0043005,GO:0043170,GO:0043226,GO:0043227,GO:0043228,GO:0043229,GO:0043231,GO:0043232,GO:0043487,GO:0043488,GO:0044237,GO:0044238,GO:0044248,GO:0044260,GO:0044265,GO:0044270,GO:0044424,GO:0044444,GO:0044464,GO:0045182,GO:0045202,GO:0045727,GO:0046483,GO:0046700,GO:0048518,GO:0048519,GO:0048522,GO:0048523,GO:0050789,GO:0050794,GO:0051179,GO:0051234,GO:0051236,GO:0051246,GO:0051247,GO:0051248,GO:0060255,GO:0065007,GO:0065008,GO:0071704,GO:0080090,GO:0090079,GO:0090304,GO:0097159,GO:0097458,GO:1901360,GO:1901361,GO:1901363,GO:1901575,GO:2000112,GO:2000113</t>
  </si>
  <si>
    <t>NVE6369</t>
  </si>
  <si>
    <t>estExt_GenewiseH_1.C_1720009</t>
  </si>
  <si>
    <t>NEMVEDRAFT_v1g190461</t>
  </si>
  <si>
    <t xml:space="preserve">D-amino-acid oxidase [Xenopus laevis] </t>
  </si>
  <si>
    <t>OXDD_BOVIN</t>
  </si>
  <si>
    <t>D-aspartate oxidase;</t>
  </si>
  <si>
    <t>D-aspartate oxidase</t>
  </si>
  <si>
    <t>NVE3400</t>
  </si>
  <si>
    <t>fgenesh1_pm.scaffold_134000004</t>
  </si>
  <si>
    <t>NEMVEDRAFT_v1g230057</t>
  </si>
  <si>
    <t>Insulin-degrading enzyme [Cricetulus griseus]</t>
  </si>
  <si>
    <t>IDE_RAT</t>
  </si>
  <si>
    <t>Insulin-degrading enzyme;</t>
  </si>
  <si>
    <t>IDE</t>
  </si>
  <si>
    <t>GO:0003674,GO:0003824,GO:0004175,GO:0004222,GO:0005488,GO:0006109,GO:0006508,GO:0007275,GO:0007568,GO:0008150,GO:0008152,GO:0008233,GO:0008237,GO:0008270,GO:0008340,GO:0010259,GO:0010675,GO:0016787,GO:0019222,GO:0019538,GO:0031323,GO:0032501,GO:0032502,GO:0040008,GO:0043167,GO:0043169,GO:0043170,GO:0043900,GO:0044238,GO:0044699,GO:0044707,GO:0044767,GO:0045926,GO:0046662,GO:0046872,GO:0046914,GO:0048519,GO:0048583,GO:0050789,GO:0050794,GO:0050795,GO:0051239,GO:0065007,GO:0070011,GO:0071704,GO:0080090,GO:0090062,GO:2000241</t>
  </si>
  <si>
    <t>NVE3017</t>
  </si>
  <si>
    <t>estExt_fgenesh1_pg.C_130141</t>
  </si>
  <si>
    <t>NEMVEDRAFT_v1g239294</t>
  </si>
  <si>
    <t xml:space="preserve">PREDICTED: active breakpoint cluster region-related protein isoform X3 [Cricetulus griseus] </t>
  </si>
  <si>
    <t>ABR_BOVIN</t>
  </si>
  <si>
    <t>Active breakpoint cluster region-related protein;</t>
  </si>
  <si>
    <t>breakpoint cluster region</t>
  </si>
  <si>
    <t>NVE16144</t>
  </si>
  <si>
    <t>e_gw.39.24.1</t>
  </si>
  <si>
    <t>NEMVEDRAFT_v1g95252</t>
  </si>
  <si>
    <t>Tubulin monoglycylase TTLL3 [Crassostrea gigas]</t>
  </si>
  <si>
    <t>TTLL3_MOUSE</t>
  </si>
  <si>
    <t>Tubulin monoglycylase TTLL3;</t>
  </si>
  <si>
    <t>TTLL8</t>
  </si>
  <si>
    <t>Tubulin tyrosine ligase-like family, member</t>
  </si>
  <si>
    <t>GO:0000226,GO:0000902,GO:0001578,GO:0003341,GO:0003674,GO:0003824,GO:0004835,GO:0005575,GO:0005622,GO:0005623,GO:0005737,GO:0005856,GO:0005885,GO:0005929,GO:0005930,GO:0006464,GO:0006928,GO:0006996,GO:0007010,GO:0007015,GO:0007017,GO:0007018,GO:0008064,GO:0008150,GO:0008152,GO:0009653,GO:0009987,GO:0010638,GO:0010927,GO:0015629,GO:0015630,GO:0016043,GO:0016874,GO:0016879,GO:0016881,GO:0018094,GO:0019538,GO:0022607,GO:0030029,GO:0030030,GO:0030031,GO:0030036,GO:0030832,GO:0030833,GO:0030838,GO:0031334,GO:0031514,GO:0032271,GO:0032273,GO:0032502,GO:0032535,GO:0032838,GO:0032956,GO:0032970,GO:0032989,GO:0032990,GO:0032991,GO:0033043,GO:0035082,GO:0035083,GO:0035085,GO:0036211,GO:0042384,GO:0042995,GO:0043170,GO:0043226,GO:0043227,GO:0043228,GO:0043229,GO:0043231,GO:0043232,GO:0043234,GO:0043254,GO:0043412,GO:0043933,GO:0044085,GO:0044087,GO:0044237,GO:0044238,GO:0044260,GO:0044267,GO:0044422,GO:0044424,GO:0044430,GO:0044441,GO:0044444,GO:0044446,GO:0044463,GO:0044464,GO:0044699,GO:0044763,GO:0044767,GO:0044782,GO:0045010,GO:0048518,GO:0048522,GO:0048646,GO:0048856,GO:0048858,GO:0048869,GO:0050789,GO:0050794,GO:0051128,GO:0051130,GO:0051493,GO:0051495,GO:0060271,GO:0065007,GO:0065008,GO:0070735,GO:0070736,GO:0070738,GO:0070925,GO:0071704,GO:0071822,GO:0071840,GO:0090066,GO:0097014</t>
  </si>
  <si>
    <t>NVE14071</t>
  </si>
  <si>
    <t>fgenesh1_pg.scaffold_325000004</t>
  </si>
  <si>
    <t>NEMVEDRAFT_v1g218029</t>
  </si>
  <si>
    <t xml:space="preserve">F-box/WD repeat-containing protein 4 [Danio rerio] </t>
  </si>
  <si>
    <t>FBXW4_MOUSE</t>
  </si>
  <si>
    <t>F-box/WD repeat-containing protein 4;</t>
  </si>
  <si>
    <t>FBXW4</t>
  </si>
  <si>
    <t>F-box and WD repeat domain containing 4</t>
  </si>
  <si>
    <t>GO:0000151,GO:0001501,GO:0002053,GO:0005575,GO:0005622,GO:0005623,GO:0006508,GO:0006511,GO:0007275,GO:0008150,GO:0008152,GO:0008284,GO:0009056,GO:0009057,GO:0009653,GO:0009790,GO:0009888,GO:0009987,GO:0010464,GO:0019538,GO:0019941,GO:0030163,GO:0030326,GO:0032501,GO:0032502,GO:0032991,GO:0035107,GO:0035108,GO:0035113,GO:0042127,GO:0042733,GO:0043170,GO:0043234,GO:0043632,GO:0044237,GO:0044238,GO:0044248,GO:0044257,GO:0044260,GO:0044265,GO:0044267,GO:0044424,GO:0044464,GO:0044699,GO:0044707,GO:0044767,GO:0048513,GO:0048518,GO:0048522,GO:0048598,GO:0048731,GO:0048736,GO:0048856,GO:0050789,GO:0050794,GO:0051216,GO:0051603,GO:0060173,GO:0061448,GO:0065007,GO:0071704,GO:0072091,GO:1901575,GO:2000648</t>
  </si>
  <si>
    <t>NVE4017</t>
  </si>
  <si>
    <t>gw.141.6.1</t>
  </si>
  <si>
    <t>NEMVEDRAFT_v1g20143</t>
  </si>
  <si>
    <t>Transformation/transcription domain-associated protein [Balearica pavonina gibbericeps]</t>
  </si>
  <si>
    <t>TRRAP_HUMAN</t>
  </si>
  <si>
    <t>Transformation/transcription domain-associated protein;</t>
  </si>
  <si>
    <t>TRRAP</t>
  </si>
  <si>
    <t>Transformation transcription domain-associated protein</t>
  </si>
  <si>
    <t>GO:0000003,GO:0000075,GO:0000123,GO:0000124,GO:0000125,GO:0000428,GO:0000793,GO:0000910,GO:0000988,GO:0000989,GO:0002009,GO:0002119,GO:0002164,GO:0003002,GO:0003006,GO:0003674,GO:0003712,GO:0003713,GO:0003824,GO:0004672,GO:0005575,GO:0005622,GO:0005623,GO:0005634,GO:0005654,GO:0005667,GO:0005694,GO:0005700,GO:0005703,GO:0005737,GO:0005856,GO:0005875,GO:0006325,GO:0006355,GO:0006464,GO:0006468,GO:0006473,GO:0006475,GO:0006793,GO:0006796,GO:0006810,GO:0006897,GO:0006898,GO:0006909,GO:0006996,GO:0007049,GO:0007093,GO:0007275,GO:0007346,GO:0007389,GO:0007444,GO:0007447,GO:0007548,GO:0008150,GO:0008152,GO:0008593,GO:0009653,GO:0009790,GO:0009791,GO:0009792,GO:0009888,GO:0009889,GO:0009966,GO:0009967,GO:0009987,GO:0010171,GO:0010468,GO:0010556,GO:0010564,GO:0010646,GO:0010647,GO:0010876,GO:0010948,GO:0015630,GO:0016043,GO:0016192,GO:0016301,GO:0016310,GO:0016568,GO:0016569,GO:0016570,GO:0016573,GO:0016578,GO:0016579,GO:0016591,GO:0016740,GO:0016772,GO:0016773,GO:0018193,GO:0018205,GO:0018393,GO:0018394,GO:0019219,GO:0019222,GO:0019538,GO:0019915,GO:0022402,GO:0022414,GO:0023051,GO:0023056,GO:0030880,GO:0030914,GO:0031323,GO:0031326,GO:0031974,GO:0031981,GO:0032501,GO:0032502,GO:0032991,GO:0033036,GO:0033276,GO:0035220,GO:0035222,GO:0035267,GO:0036211,GO:0040007,GO:0040008,GO:0040009,GO:0040010,GO:0040011,GO:0040027,GO:0040028,GO:0040035,GO:0043170,GO:0043189,GO:0043226,GO:0043227,GO:0043228,GO:0043229,GO:0043231,GO:0043232,GO:0043233,GO:0043234,GO:0043412,GO:0043543,GO:0043967,GO:0043968,GO:0044237,GO:0044238,GO:0044260,GO:0044267,GO:0044422,GO:0044424,GO:0044427,GO:0044428,GO:0044430,GO:0044446,GO:0044451,GO:0044464,GO:0044699,GO:0044707,GO:0044763,GO:0044765,GO:0044767,GO:0045747,GO:0045927,GO:0048513,GO:0048518,GO:0048519,GO:0048522,GO:0048523,GO:0048580,GO:0048581,GO:0048583,GO:0048584,GO:0048608,GO:0048729,GO:0048731,GO:0048806,GO:0048856,GO:0050789,GO:0050793,GO:0050794,GO:0051093,GO:0051171,GO:0051179,GO:0051234,GO:0051239,GO:0051241,GO:0051252,GO:0051276,GO:0051301,GO:0051726,GO:0055029,GO:0060255,GO:0060429,GO:0061062,GO:0061064,GO:0061458,GO:0065007,GO:0070013,GO:0070461,GO:0070646,GO:0070647,GO:0071704,GO:0071840,GO:0080090,GO:1901987,GO:1901988,GO:1901990,GO:1901991,GO:2000026,GO:2000112,GO:2001141</t>
  </si>
  <si>
    <t>NVE2731</t>
  </si>
  <si>
    <t>gw.127.73.1</t>
  </si>
  <si>
    <t>NEMVEDRAFT_v1g33539</t>
  </si>
  <si>
    <t>LMBL3_MOUSE</t>
  </si>
  <si>
    <t>Lethal(3)malignant brain tumor-like protein 3;</t>
  </si>
  <si>
    <t>SFMBT2</t>
  </si>
  <si>
    <t>Scm-like with four mbt domains</t>
  </si>
  <si>
    <t>NVE9831</t>
  </si>
  <si>
    <t>e_gw.229.39.1</t>
  </si>
  <si>
    <t>NEMVEDRAFT_v1g126268</t>
  </si>
  <si>
    <t>2-amino-3-carboxymuconate-6-semialdehyde decarboxylase [Ictalurus furcatus]</t>
  </si>
  <si>
    <t>ACMSD_BOVIN</t>
  </si>
  <si>
    <t>2-amino-3-carboxymuconate-6-semialdehyde decarboxylase;</t>
  </si>
  <si>
    <t>NVE2950</t>
  </si>
  <si>
    <t>estExt_fgenesh1_pg.C_130070</t>
  </si>
  <si>
    <t>NEMVEDRAFT_v1g239246</t>
  </si>
  <si>
    <t>NVE13409</t>
  </si>
  <si>
    <t>fgenesh1_pg.scaffold_307000001,e_gw.307.55.1</t>
  </si>
  <si>
    <t>NEMVEDRAFT_v1g217670,NEMVEDRAFT_v1g132292</t>
  </si>
  <si>
    <t>DHX15_MOUSE</t>
  </si>
  <si>
    <t>NVE11571</t>
  </si>
  <si>
    <t>estExt_fgenesh1_pg.C_2660005</t>
  </si>
  <si>
    <t>NEMVEDRAFT_v1g247055</t>
  </si>
  <si>
    <t>ANKFN1</t>
  </si>
  <si>
    <t>ankyrin-repeat and fibronectin type III domain containing 1</t>
  </si>
  <si>
    <t>NVE9139</t>
  </si>
  <si>
    <t>NVE889</t>
  </si>
  <si>
    <t>e_gw.105.58.1</t>
  </si>
  <si>
    <t>NEMVEDRAFT_v1g111410</t>
  </si>
  <si>
    <t>KIAA2037 protein [Homo sapiens]</t>
  </si>
  <si>
    <t>LIN54_PONAB</t>
  </si>
  <si>
    <t>Protein lin-54 homolog;</t>
  </si>
  <si>
    <t>LIN54</t>
  </si>
  <si>
    <t>lin-54 homolog (C. elegans)</t>
  </si>
  <si>
    <t>GO:0000003,GO:0000122,GO:0000228,GO:0000278,GO:0000785,GO:0000793,GO:0000794,GO:0000975,GO:0000976,GO:0001046,GO:0001047,GO:0001067,GO:0003006,GO:0003674,GO:0003676,GO:0003677,GO:0005488,GO:0005515,GO:0005575,GO:0005622,GO:0005623,GO:0005634,GO:0005654,GO:0005694,GO:0005700,GO:0006139,GO:0006259,GO:0006277,GO:0006355,GO:0006357,GO:0006725,GO:0006807,GO:0006810,GO:0006897,GO:0006898,GO:0006928,GO:0007049,GO:0007275,GO:0007276,GO:0007292,GO:0007304,GO:0007306,GO:0007307,GO:0007548,GO:0007568,GO:0008150,GO:0008152,GO:0008340,GO:0009058,GO:0009059,GO:0009653,GO:0009790,GO:0009792,GO:0009889,GO:0009890,GO:0009892,GO:0009987,GO:0010259,GO:0010468,GO:0010556,GO:0010558,GO:0010605,GO:0010629,GO:0010927,GO:0016043,GO:0016192,GO:0017053,GO:0018130,GO:0019219,GO:0019222,GO:0019438,GO:0019953,GO:0022412,GO:0022414,GO:0030154,GO:0030317,GO:0030703,GO:0030707,GO:0030849,GO:0031323,GO:0031324,GO:0031326,GO:0031327,GO:0031523,GO:0031974,GO:0031981,GO:0032501,GO:0032502,GO:0032504,GO:0032989,GO:0032991,GO:0034641,GO:0034645,GO:0034654,GO:0040008,GO:0040009,GO:0040010,GO:0040011,GO:0040027,GO:0040028,GO:0040035,GO:0043170,GO:0043226,GO:0043227,GO:0043228,GO:0043229,GO:0043231,GO:0043232,GO:0043233,GO:0043234,GO:0043565,GO:0044212,GO:0044237,GO:0044238,GO:0044249,GO:0044260,GO:0044271,GO:0044422,GO:0044424,GO:0044427,GO:0044428,GO:0044446,GO:0044451,GO:0044464,GO:0044699,GO:0044702,GO:0044707,GO:0044763,GO:0044767,GO:0045892,GO:0045927,GO:0045934,GO:0046483,GO:0048468,GO:0048477,GO:0048513,GO:0048518,GO:0048519,GO:0048523,GO:0048580,GO:0048581,GO:0048608,GO:0048609,GO:0048610,GO:0048646,GO:0048731,GO:0048806,GO:0048856,GO:0048869,GO:0048870,GO:0050789,GO:0050793,GO:0050794,GO:0051093,GO:0051171,GO:0051172,GO:0051179,GO:0051234,GO:0051239,GO:0051241,GO:0051252,GO:0051253,GO:0051674,GO:0060255,GO:0061062,GO:0061064,GO:0061458,GO:0065007,GO:0070013,GO:0070176,GO:0071704,GO:0071840,GO:0071897,GO:0080090,GO:0090304,GO:0097159,GO:1901360,GO:1901362,GO:1901363,GO:1901576,GO:2000026,GO:2000112,GO:2000113,GO:2001141</t>
  </si>
  <si>
    <t>NVE2811</t>
  </si>
  <si>
    <t>estExt_gwp.C_1290010</t>
  </si>
  <si>
    <t>NEMVEDRAFT_v1g169560</t>
  </si>
  <si>
    <t xml:space="preserve">septin-6 [Danio rerio] </t>
  </si>
  <si>
    <t>SEP8B_XENLA</t>
  </si>
  <si>
    <t>Septin-8-B;</t>
  </si>
  <si>
    <t>Septin 6</t>
  </si>
  <si>
    <t>GO:0000003,GO:0000166,GO:0000775,GO:0000776,GO:0000777,GO:0000779,GO:0000793,GO:0000910,GO:0001725,GO:0001882,GO:0001883,GO:0002009,GO:0003006,GO:0003674,GO:0003824,GO:0003924,GO:0005488,GO:0005515,GO:0005525,GO:0005575,GO:0005576,GO:0005622,GO:0005623,GO:0005694,GO:0005737,GO:0005819,GO:0005856,GO:0005875,GO:0005938,GO:0005940,GO:0006139,GO:0006152,GO:0006163,GO:0006184,GO:0006195,GO:0006461,GO:0006725,GO:0006753,GO:0006793,GO:0006796,GO:0006807,GO:0007049,GO:0007275,GO:0007349,GO:0007399,GO:0007548,GO:0007610,GO:0008021,GO:0008150,GO:0008152,GO:0009056,GO:0009057,GO:0009116,GO:0009117,GO:0009119,GO:0009141,GO:0009143,GO:0009144,GO:0009146,GO:0009150,GO:0009154,GO:0009164,GO:0009166,GO:0009199,GO:0009203,GO:0009205,GO:0009207,GO:0009259,GO:0009261,GO:0009653,GO:0009790,GO:0009792,GO:0009888,GO:0009987,GO:0015629,GO:0015630,GO:0016023,GO:0016043,GO:0016462,GO:0016787,GO:0016817,GO:0016818,GO:0017076,GO:0017111,GO:0018991,GO:0019001,GO:0019098,GO:0019439,GO:0019538,GO:0019637,GO:0019693,GO:0022008,GO:0022402,GO:0022414,GO:0022607,GO:0030135,GO:0030136,GO:0030154,GO:0030163,GO:0030424,GO:0030425,GO:0030496,GO:0031105,GO:0031410,GO:0031982,GO:0031988,GO:0032153,GO:0032154,GO:0032155,GO:0032156,GO:0032432,GO:0032501,GO:0032502,GO:0032504,GO:0032549,GO:0032550,GO:0032553,GO:0032555,GO:0032561,GO:0032991,GO:0033057,GO:0033267,GO:0034641,GO:0034655,GO:0035639,GO:0036094,GO:0040011,GO:0040035,GO:0042278,GO:0042454,GO:0042641,GO:0042995,GO:0043005,GO:0043167,GO:0043168,GO:0043170,GO:0043197,GO:0043226,GO:0043227,GO:0043228,GO:0043229,GO:0043231,GO:0043232,GO:0043234,GO:0043679,GO:0043933,GO:0044085,GO:0044237,GO:0044238,GO:0044248,GO:0044270,GO:0044281,GO:0044306,GO:0044309,GO:0044421,GO:0044422,GO:0044424,GO:0044427,GO:0044430,GO:0044444,GO:0044446,GO:0044448,GO:0044456,GO:0044463,GO:0044464,GO:0044699,GO:0044706,GO:0044707,GO:0044710,GO:0044763,GO:0044767,GO:0045171,GO:0045172,GO:0045202,GO:0046039,GO:0046128,GO:0046130,GO:0046434,GO:0046483,GO:0046700,GO:0048513,GO:0048608,GO:0048609,GO:0048646,GO:0048729,GO:0048731,GO:0048806,GO:0048856,GO:0048869,GO:0050896,GO:0051259,GO:0051291,GO:0051301,GO:0051704,GO:0055086,GO:0060429,GO:0061458,GO:0065003,GO:0070271,GO:0071704,GO:0071822,GO:0071840,GO:0071944,GO:0072521,GO:0072523,GO:0097159,GO:0097458,GO:1901068,GO:1901069,GO:1901135,GO:1901136,GO:1901265,GO:1901292,GO:1901360,GO:1901361,GO:1901363,GO:1901564,GO:1901565,GO:1901575,GO:1901657,GO:1901658</t>
  </si>
  <si>
    <t>NVE17619</t>
  </si>
  <si>
    <t>estExt_gwp.C_440102</t>
  </si>
  <si>
    <t>NEMVEDRAFT_v1g163860</t>
  </si>
  <si>
    <t xml:space="preserve">RNA-binding protein 45 [Bos taurus] </t>
  </si>
  <si>
    <t>RBM45_MOUSE</t>
  </si>
  <si>
    <t>RNA-binding protein 45;</t>
  </si>
  <si>
    <t>RBM45</t>
  </si>
  <si>
    <t>RNA binding motif protein 45</t>
  </si>
  <si>
    <t>GO:0003674,GO:0003676,GO:0003723,GO:0003729,GO:0005488,GO:0005575,GO:0005622,GO:0005623,GO:0005634,GO:0005737,GO:0007275,GO:0007399,GO:0008150,GO:0032501,GO:0032502,GO:0043226,GO:0043227,GO:0043229,GO:0043231,GO:0044424,GO:0044464,GO:0044699,GO:0044707,GO:0048731,GO:0048856,GO:0097159,GO:1901363</t>
  </si>
  <si>
    <t>NVE23413</t>
  </si>
  <si>
    <t>e_gw.76.14.1</t>
  </si>
  <si>
    <t>NEMVEDRAFT_v1g105193</t>
  </si>
  <si>
    <t xml:space="preserve">lysine-specific histone demethylase [Aedes aegypti] </t>
  </si>
  <si>
    <t>KDM1A_HUMAN</t>
  </si>
  <si>
    <t>Lysine-specific histone demethylase 1A;</t>
  </si>
  <si>
    <t>NVE15768</t>
  </si>
  <si>
    <t>fgenesh1_pg.scaffold_38000003</t>
  </si>
  <si>
    <t>NEMVEDRAFT_v1g202773</t>
  </si>
  <si>
    <t>UBN1_HUMAN</t>
  </si>
  <si>
    <t>Ubinuclein-1;</t>
  </si>
  <si>
    <t>Ubinuclein 2</t>
  </si>
  <si>
    <t>NVE11427</t>
  </si>
  <si>
    <t>estExt_gwp.C_2610058</t>
  </si>
  <si>
    <t>NEMVEDRAFT_v1g173637</t>
  </si>
  <si>
    <t xml:space="preserve">membrane protein, palmitoylated 5 (MAGUK p55 subfamily member 5) [Xenopus laevis] </t>
  </si>
  <si>
    <t>MPP5_HUMAN</t>
  </si>
  <si>
    <t>MAGUK p55 subfamily member 5;</t>
  </si>
  <si>
    <t>GO:0000902,GO:0003008,GO:0003674,GO:0003824,GO:0004385,GO:0005198,GO:0005488,GO:0005515,GO:0005575,GO:0005622,GO:0005623,GO:0005737,GO:0005886,GO:0005887,GO:0005911,GO:0005912,GO:0005923,GO:0006139,GO:0006725,GO:0006753,GO:0006793,GO:0006796,GO:0006807,GO:0007043,GO:0007154,GO:0007163,GO:0007165,GO:0007267,GO:0007268,GO:0007275,GO:0007399,GO:0008104,GO:0008150,GO:0008152,GO:0008582,GO:0009117,GO:0009653,GO:0009966,GO:0009967,GO:0009986,GO:0009987,GO:0010646,GO:0010647,GO:0016020,GO:0016021,GO:0016043,GO:0016202,GO:0016301,GO:0016310,GO:0016740,GO:0016772,GO:0016776,GO:0019201,GO:0019205,GO:0019226,GO:0019637,GO:0019904,GO:0022008,GO:0022607,GO:0023051,GO:0023052,GO:0023056,GO:0030010,GO:0030030,GO:0030054,GO:0030154,GO:0030182,GO:0030424,GO:0031175,GO:0031224,GO:0031226,GO:0031334,GO:0032501,GO:0032502,GO:0032947,GO:0032989,GO:0032990,GO:0032991,GO:0033036,GO:0033267,GO:0034329,GO:0034330,GO:0034641,GO:0035418,GO:0035591,GO:0035637,GO:0040008,GO:0042734,GO:0042995,GO:0043005,GO:0043195,GO:0043226,GO:0043227,GO:0043229,GO:0043231,GO:0043234,GO:0043254,GO:0043296,GO:0043297,GO:0043679,GO:0044085,GO:0044087,GO:0044237,GO:0044238,GO:0044281,GO:0044306,GO:0044424,GO:0044425,GO:0044444,GO:0044456,GO:0044459,GO:0044463,GO:0044464,GO:0044699,GO:0044700,GO:0044707,GO:0044710,GO:0044763,GO:0044767,GO:0045202,GO:0045216,GO:0045595,GO:0046483,GO:0046939,GO:0046982,GO:0046983,GO:0048468,GO:0048518,GO:0048522,GO:0048583,GO:0048584,GO:0048634,GO:0048638,GO:0048641,GO:0048666,GO:0048699,GO:0048731,GO:0048742,GO:0048812,GO:0048856,GO:0048858,GO:0048869,GO:0050789,GO:0050793,GO:0050794,GO:0050803,GO:0050807,GO:0050877,GO:0050896,GO:0051128,GO:0051130,GO:0051147,GO:0051153,GO:0051179,GO:0051239,GO:0051716,GO:0051960,GO:0051963,GO:0055086,GO:0060090,GO:0060284,GO:0061174,GO:0065007,GO:0065008,GO:0070160,GO:0070161,GO:0070830,GO:0071212,GO:0071704,GO:0071840,GO:0071896,GO:0071944,GO:0097025,GO:0097060,GO:0097458,GO:1901360,GO:1901861,GO:2000026</t>
  </si>
  <si>
    <t>NVE10044</t>
  </si>
  <si>
    <t>gw.231.45.1</t>
  </si>
  <si>
    <t>NEMVEDRAFT_v1g40000</t>
  </si>
  <si>
    <t>Atrial natriuretic peptide receptor A [Crassostrea gigas]</t>
  </si>
  <si>
    <t>GO:0003674,GO:0003824,GO:0004383,GO:0004872,GO:0005575,GO:0005622,GO:0005623,GO:0005886,GO:0005929,GO:0006139,GO:0006163,GO:0006164,GO:0006182,GO:0006725,GO:0006753,GO:0006793,GO:0006796,GO:0006807,GO:0006996,GO:0007030,GO:0007154,GO:0007165,GO:0007346,GO:0008150,GO:0008152,GO:0008284,GO:0008361,GO:0009058,GO:0009117,GO:0009150,GO:0009152,GO:0009165,GO:0009187,GO:0009190,GO:0009259,GO:0009260,GO:0009975,GO:0009987,GO:0016020,GO:0016043,GO:0016829,GO:0016849,GO:0018130,GO:0019438,GO:0019637,GO:0019693,GO:0023052,GO:0031513,GO:0032535,GO:0034641,GO:0034654,GO:0042127,GO:0042995,GO:0043226,GO:0043227,GO:0043229,GO:0043231,GO:0044237,GO:0044238,GO:0044249,GO:0044271,GO:0044281,GO:0044424,GO:0044464,GO:0044699,GO:0044700,GO:0044710,GO:0044763,GO:0045787,GO:0045792,GO:0045931,GO:0046068,GO:0046390,GO:0046483,GO:0048518,GO:0048522,GO:0050789,GO:0050794,GO:0050896,GO:0051716,GO:0051726,GO:0052652,GO:0055086,GO:0065007,GO:0065008,GO:0071704,GO:0071840,GO:0071944,GO:0072372,GO:0072521,GO:0072522,GO:0090066,GO:0090407,GO:1901135,GO:1901137,GO:1901293,GO:1901360,GO:1901362,GO:1901564,GO:1901566,GO:1901576</t>
  </si>
  <si>
    <t>NVE11826</t>
  </si>
  <si>
    <t>estExt_gwp.C_2700032</t>
  </si>
  <si>
    <t>NEMVEDRAFT_v1g173802</t>
  </si>
  <si>
    <t xml:space="preserve">uncharacterized protein LOC495938 [Xenopus laevis] </t>
  </si>
  <si>
    <t>TBG1_BOVIN</t>
  </si>
  <si>
    <t>Tubulin gamma-1 chain;</t>
  </si>
  <si>
    <t>TUBG1</t>
  </si>
  <si>
    <t>Tubulin is the major constituent of microtubules. Gamma tubulin is found at microtubule organizing centers (MTOC) such as the spindle poles or the centrosome (By similarity)</t>
  </si>
  <si>
    <t>GO:0000003,GO:0000070,GO:0000086,GO:0000166,GO:0000212,GO:0000226,GO:0000228,GO:0000242,GO:0000278,GO:0000280,GO:0000793,GO:0000794,GO:0000819,GO:0000910,GO:0000922,GO:0000930,GO:0000931,GO:0001882,GO:0001883,GO:0003002,GO:0003006,GO:0003674,GO:0005198,GO:0005200,GO:0005488,GO:0005525,GO:0005575,GO:0005622,GO:0005623,GO:0005634,GO:0005694,GO:0005737,GO:0005813,GO:0005814,GO:0005815,GO:0005819,GO:0005827,GO:0005829,GO:0005856,GO:0005874,GO:0005875,GO:0005876,GO:0005881,GO:0005929,GO:0006461,GO:0006810,GO:0006897,GO:0006898,GO:0006915,GO:0006928,GO:0006996,GO:0007010,GO:0007017,GO:0007020,GO:0007049,GO:0007051,GO:0007052,GO:0007056,GO:0007057,GO:0007059,GO:0007067,GO:0007088,GO:0007098,GO:0007126,GO:0007127,GO:0007143,GO:0007144,GO:0007275,GO:0007276,GO:0007281,GO:0007292,GO:0007308,GO:0007309,GO:0007310,GO:0007346,GO:0007389,GO:0007548,GO:0008104,GO:0008150,GO:0008219,GO:0008274,GO:0008275,GO:0008608,GO:0009790,GO:0009792,GO:0009798,GO:0009950,GO:0009953,GO:0009987,GO:0009994,GO:0010457,GO:0010564,GO:0012501,GO:0015630,GO:0016043,GO:0016192,GO:0016265,GO:0016477,GO:0017076,GO:0019001,GO:0019953,GO:0021700,GO:0022402,GO:0022412,GO:0022414,GO:0022607,GO:0030154,GO:0031023,GO:0031252,GO:0031974,GO:0031981,GO:0032501,GO:0032502,GO:0032504,GO:0032507,GO:0032549,GO:0032550,GO:0032553,GO:0032555,GO:0032561,GO:0032991,GO:0033036,GO:0033043,GO:0034453,GO:0034613,GO:0035188,GO:0035639,GO:0036094,GO:0040011,GO:0040035,GO:0040039,GO:0042995,GO:0043167,GO:0043168,GO:0043226,GO:0043227,GO:0043228,GO:0043229,GO:0043231,GO:0043232,GO:0043233,GO:0043234,GO:0043933,GO:0044085,GO:0044422,GO:0044424,GO:0044428,GO:0044430,GO:0044444,GO:0044446,GO:0044450,GO:0044464,GO:0044699,GO:0044702,GO:0044707,GO:0044763,GO:0044767,GO:0044770,GO:0044772,GO:0045132,GO:0045177,GO:0045185,GO:0045298,GO:0048285,GO:0048468,GO:0048469,GO:0048477,GO:0048513,GO:0048599,GO:0048608,GO:0048609,GO:0048610,GO:0048731,GO:0048806,GO:0048856,GO:0048869,GO:0048870,GO:0050789,GO:0050794,GO:0051128,GO:0051179,GO:0051225,GO:0051234,GO:0051235,GO:0051276,GO:0051297,GO:0051298,GO:0051301,GO:0051304,GO:0051306,GO:0051316,GO:0051321,GO:0051640,GO:0051641,GO:0051647,GO:0051651,GO:0051663,GO:0051674,GO:0051726,GO:0051783,GO:0061458,GO:0065003,GO:0065007,GO:0065008,GO:0070013,GO:0070271,GO:0070727,GO:0070925,GO:0071684,GO:0071822,GO:0071840,GO:0072687,GO:0090306,GO:0097159,GO:1901265,GO:1901363</t>
  </si>
  <si>
    <t>NVE9267</t>
  </si>
  <si>
    <t>e_gw.217.8.1</t>
  </si>
  <si>
    <t>NEMVEDRAFT_v1g125111</t>
  </si>
  <si>
    <t xml:space="preserve">ATP-binding cassette subfamily E, member 1 [Pediculus humanus corporis] </t>
  </si>
  <si>
    <t>ACADM_BOVIN</t>
  </si>
  <si>
    <t>Medium-chain specific acyl-CoA dehydrogenase, mitochondrial;</t>
  </si>
  <si>
    <t>Acyl-CoA dehydrogenase, C-4 to C-12 straight chain</t>
  </si>
  <si>
    <t>GO:0005575,GO:0005622,GO:0005623,GO:0005737,GO:0005739,GO:0005759,GO:0031974,GO:0043226,GO:0043227,GO:0043229,GO:0043231,GO:0043233,GO:0044422,GO:0044424,GO:0044429,GO:0044444,GO:0044446,GO:0044464,GO:0070013</t>
  </si>
  <si>
    <t>NVE22071</t>
  </si>
  <si>
    <t>NVE796</t>
  </si>
  <si>
    <t>estExt_fgenesh1_pg.C_1040015</t>
  </si>
  <si>
    <t>NEMVEDRAFT_v1g243998</t>
  </si>
  <si>
    <t>NVE7985</t>
  </si>
  <si>
    <t>NVE8518</t>
  </si>
  <si>
    <t>estExt_GenewiseH_1.C_2020047</t>
  </si>
  <si>
    <t>NEMVEDRAFT_v1g191325</t>
  </si>
  <si>
    <t>Solute carrier family 2, facilitated glucose transporter member 3 [Pteropus alecto]</t>
  </si>
  <si>
    <t>GTR3_CHICK</t>
  </si>
  <si>
    <t>Solute carrier family 2, facilitated glucose transporter member 3;</t>
  </si>
  <si>
    <t>SLC2A2</t>
  </si>
  <si>
    <t>GO:0001669,GO:0001885,GO:0001939,GO:0001944,GO:0002064,GO:0002080,GO:0002791,GO:0003158,GO:0003674,GO:0005215,GO:0005351,GO:0005355,GO:0005356,GO:0005360,GO:0005402,GO:0005488,GO:0005536,GO:0005575,GO:0005576,GO:0005622,GO:0005623,GO:0005634,GO:0005737,GO:0005768,GO:0005770,GO:0005771,GO:0005794,GO:0005798,GO:0005829,GO:0005886,GO:0005887,GO:0005901,GO:0005903,GO:0005905,GO:0005911,GO:0005975,GO:0005996,GO:0006082,GO:0006091,GO:0006112,GO:0006766,GO:0006767,GO:0006810,GO:0006811,GO:0006812,GO:0006818,GO:0006820,GO:0006950,GO:0006970,GO:0007154,GO:0007275,GO:0008021,GO:0008150,GO:0008152,GO:0008324,GO:0008643,GO:0008645,GO:0009058,GO:0009059,GO:0009267,GO:0009605,GO:0009628,GO:0009679,GO:0009719,GO:0009725,GO:0009743,GO:0009746,GO:0009749,GO:0009758,GO:0009888,GO:0009897,GO:0009986,GO:0009987,GO:0009991,GO:0010021,GO:0010033,GO:0010243,GO:0010646,GO:0010941,GO:0012505,GO:0012506,GO:0015075,GO:0015144,GO:0015145,GO:0015149,GO:0015291,GO:0015293,GO:0015294,GO:0015295,GO:0015672,GO:0015711,GO:0015749,GO:0015755,GO:0015758,GO:0015980,GO:0015992,GO:0016020,GO:0016021,GO:0016023,GO:0016323,GO:0016936,GO:0019752,GO:0019852,GO:0022804,GO:0022857,GO:0022891,GO:0022892,GO:0023051,GO:0030054,GO:0030133,GO:0030135,GO:0030136,GO:0030140,GO:0030141,GO:0030154,GO:0030246,GO:0030496,GO:0030659,GO:0030662,GO:0030665,GO:0030667,GO:0030672,GO:0030855,GO:0031016,GO:0031018,GO:0031090,GO:0031224,GO:0031226,GO:0031253,GO:0031410,GO:0031526,GO:0031667,GO:0031668,GO:0031669,GO:0031982,GO:0031988,GO:0032501,GO:0032502,GO:0032593,GO:0032868,GO:0032869,GO:0032870,GO:0032879,GO:0033222,GO:0033300,GO:0033500,GO:0033554,GO:0034219,GO:0034220,GO:0034284,GO:0035270,GO:0035428,GO:0042149,GO:0042221,GO:0042383,GO:0042470,GO:0042592,GO:0042593,GO:0042594,GO:0042908,GO:0042910,GO:0042981,GO:0042995,GO:0043066,GO:0043067,GO:0043069,GO:0043170,GO:0043226,GO:0043227,GO:0043229,GO:0043230,GO:0043231,GO:0043434,GO:0043436,GO:0044237,GO:0044238,GO:0044281,GO:0044421,GO:0044422,GO:0044424,GO:0044425,GO:0044431,GO:0044433,GO:0044444,GO:0044446,GO:0044456,GO:0044459,GO:0044463,GO:0044464,GO:0044699,GO:0044707,GO:0044710,GO:0044723,GO:0044763,GO:0044765,GO:0044767,GO:0045120,GO:0045121,GO:0045202,GO:0045444,GO:0045446,GO:0045471,GO:0046323,GO:0046883,GO:0048029,GO:0048468,GO:0048471,GO:0048513,GO:0048519,GO:0048523,GO:0048731,GO:0048770,GO:0048856,GO:0048869,GO:0048878,GO:0050789,GO:0050794,GO:0050796,GO:0050873,GO:0050896,GO:0051046,GO:0051049,GO:0051119,GO:0051179,GO:0051180,GO:0051183,GO:0051234,GO:0051716,GO:0055056,GO:0055085,GO:0055114,GO:0060341,GO:0060429,GO:0060548,GO:0061300,GO:0065007,GO:0065008,GO:0065010,GO:0070062,GO:0070837,GO:0070887,GO:0071214,GO:0071310,GO:0071375,GO:0071417,GO:0071470,GO:0071495,GO:0071496,GO:0071702,GO:0071704,GO:0071944,GO:0072358,GO:0072359,GO:0090087,GO:0090276,GO:0097223,GO:0097305,GO:0097367,GO:1901135,GO:1901137,GO:1901476,GO:1901576,GO:1901652,GO:1901653,GO:1901698,GO:1901699,GO:1901700,GO:1901701,GO:2000896</t>
  </si>
  <si>
    <t>NVE8818</t>
  </si>
  <si>
    <t>fgenesh1_pg.scaffold_21000008</t>
  </si>
  <si>
    <t>NEMVEDRAFT_v1g200323</t>
  </si>
  <si>
    <t xml:space="preserve">thymidine kinase 2, mitochondrial [Xenopus (Silurana) tropicalis] </t>
  </si>
  <si>
    <t>KITM_MOUSE</t>
  </si>
  <si>
    <t>Thymidine kinase 2, mitochondrial;</t>
  </si>
  <si>
    <t>thymidine kinase 2, mitochondrial</t>
  </si>
  <si>
    <t>NVE734</t>
  </si>
  <si>
    <t>gw.103.95.1</t>
  </si>
  <si>
    <t>NEMVEDRAFT_v1g26678</t>
  </si>
  <si>
    <t>52K active chromatin boundary protein [Anopheles darlingi]</t>
  </si>
  <si>
    <t>GO:0000003,GO:0000245,GO:0000278,GO:0000280,GO:0000375,GO:0000377,GO:0000381,GO:0000398,GO:0000785,GO:0001703,GO:0002009,GO:0002119,GO:0002164,GO:0003006,GO:0003674,GO:0003676,GO:0003723,GO:0003729,GO:0005488,GO:0005515,GO:0005575,GO:0005622,GO:0005623,GO:0005634,GO:0005654,GO:0005681,GO:0005694,GO:0005700,GO:0006139,GO:0006376,GO:0006396,GO:0006397,GO:0006725,GO:0006807,GO:0006996,GO:0007049,GO:0007067,GO:0007275,GO:0007276,GO:0007283,GO:0007369,GO:0007548,GO:0008150,GO:0008152,GO:0008380,GO:0008406,GO:0009653,GO:0009790,GO:0009791,GO:0009792,GO:0009888,GO:0009987,GO:0010171,GO:0010467,GO:0010468,GO:0016043,GO:0016070,GO:0016071,GO:0016604,GO:0016607,GO:0019219,GO:0019222,GO:0019953,GO:0022402,GO:0022414,GO:0022607,GO:0022613,GO:0022618,GO:0030529,GO:0031323,GO:0031974,GO:0031981,GO:0032501,GO:0032502,GO:0032504,GO:0032991,GO:0034622,GO:0034641,GO:0035327,GO:0040007,GO:0040008,GO:0040009,GO:0040010,GO:0040035,GO:0043170,GO:0043226,GO:0043227,GO:0043228,GO:0043229,GO:0043231,GO:0043232,GO:0043233,GO:0043484,GO:0043933,GO:0044085,GO:0044237,GO:0044238,GO:0044260,GO:0044422,GO:0044424,GO:0044427,GO:0044428,GO:0044446,GO:0044451,GO:0044464,GO:0044699,GO:0044702,GO:0044707,GO:0044763,GO:0044767,GO:0045137,GO:0045927,GO:0046483,GO:0048024,GO:0048232,GO:0048285,GO:0048513,GO:0048518,GO:0048598,GO:0048608,GO:0048609,GO:0048729,GO:0048731,GO:0048806,GO:0048856,GO:0050684,GO:0050789,GO:0050794,GO:0051171,GO:0051252,GO:0060255,GO:0060429,GO:0061458,GO:0065003,GO:0065007,GO:0070013,GO:0071011,GO:0071013,GO:0071704,GO:0071826,GO:0071840,GO:0080090,GO:0090304,GO:0097159,GO:1901360,GO:1901363</t>
  </si>
  <si>
    <t>NVE9033</t>
  </si>
  <si>
    <t>estExt_gwp.C_2110084</t>
  </si>
  <si>
    <t>NEMVEDRAFT_v1g172396</t>
  </si>
  <si>
    <t xml:space="preserve">RecName: Full=40S ribosomal protein S19 </t>
  </si>
  <si>
    <t>RS19_BRABE</t>
  </si>
  <si>
    <t>40S ribosomal protein S19;</t>
  </si>
  <si>
    <t>RPS19</t>
  </si>
  <si>
    <t>Ribosomal protein S19</t>
  </si>
  <si>
    <t>GO:0000003,GO:0000028,GO:0000184,GO:0000956,GO:0002119,GO:0002164,GO:0002262,GO:0002376,GO:0002520,GO:0002682,GO:0003002,GO:0003674,GO:0003735,GO:0005198,GO:0005575,GO:0005622,GO:0005623,GO:0005634,GO:0005730,GO:0005737,GO:0005829,GO:0005840,GO:0006139,GO:0006364,GO:0006396,GO:0006401,GO:0006402,GO:0006412,GO:0006413,GO:0006414,GO:0006415,GO:0006605,GO:0006612,GO:0006613,GO:0006614,GO:0006725,GO:0006807,GO:0006810,GO:0006886,GO:0006915,GO:0006996,GO:0007154,GO:0007165,GO:0007275,GO:0007389,GO:0007399,GO:0007417,GO:0007420,GO:0008104,GO:0008150,GO:0008152,GO:0008219,GO:0009056,GO:0009057,GO:0009058,GO:0009059,GO:0009605,GO:0009790,GO:0009791,GO:0009792,GO:0009987,GO:0009991,GO:0010467,GO:0012501,GO:0015031,GO:0015935,GO:0016032,GO:0016043,GO:0016070,GO:0016071,GO:0016072,GO:0016265,GO:0016482,GO:0018130,GO:0018996,GO:0019058,GO:0019080,GO:0019083,GO:0019438,GO:0019439,GO:0019538,GO:0022411,GO:0022607,GO:0022613,GO:0022618,GO:0022626,GO:0022627,GO:0023052,GO:0030097,GO:0030099,GO:0030154,GO:0030218,GO:0030490,GO:0030529,GO:0031974,GO:0031981,GO:0032501,GO:0032502,GO:0032774,GO:0032844,GO:0032879,GO:0032984,GO:0032991,GO:0033036,GO:0033365,GO:0034101,GO:0034470,GO:0034613,GO:0034622,GO:0034641,GO:0034645,GO:0034654,GO:0034655,GO:0034660,GO:0035282,GO:0035283,GO:0035284,GO:0035556,GO:0040007,GO:0042254,GO:0042255,GO:0042274,GO:0042303,GO:0042592,GO:0043170,GO:0043226,GO:0043227,GO:0043228,GO:0043229,GO:0043231,GO:0043232,GO:0043233,GO:0043241,GO:0043624,GO:0043933,GO:0044085,GO:0044237,GO:0044238,GO:0044248,GO:0044249,GO:0044260,GO:0044265,GO:0044267,GO:0044270,GO:0044271,GO:0044391,GO:0044403,GO:0044419,GO:0044422,GO:0044424,GO:0044428,GO:0044444,GO:0044445,GO:0044446,GO:0044464,GO:0044699,GO:0044700,GO:0044707,GO:0044763,GO:0044764,GO:0044765,GO:0044767,GO:0045047,GO:0045184,GO:0045595,GO:0045637,GO:0045646,GO:0046483,GO:0046700,GO:0046907,GO:0048513,GO:0048518,GO:0048522,GO:0048534,GO:0048731,GO:0048856,GO:0048869,GO:0048872,GO:0050789,GO:0050793,GO:0050794,GO:0050896,GO:0051179,GO:0051234,GO:0051239,GO:0051270,GO:0051272,GO:0051641,GO:0051649,GO:0051704,GO:0051716,GO:0065003,GO:0065007,GO:0065008,GO:0070013,GO:0070727,GO:0070925,GO:0070972,GO:0071702,GO:0071704,GO:0071822,GO:0071826,GO:0071840,GO:0072331,GO:0072332,GO:0072594,GO:0072599,GO:0090304,GO:0097190,GO:0097193,GO:1901360,GO:1901361,GO:1901362,GO:1901575,GO:1901576,GO:2000026</t>
  </si>
  <si>
    <t>NVE4297</t>
  </si>
  <si>
    <t>fgenesh1_pg.scaffold_145000022</t>
  </si>
  <si>
    <t>NEMVEDRAFT_v1g211860</t>
  </si>
  <si>
    <t xml:space="preserve">gamma-tubulin complex component 4 isoform a [Homo sapiens] </t>
  </si>
  <si>
    <t>GCP4_HUMAN</t>
  </si>
  <si>
    <t>Gamma-tubulin complex component 4;</t>
  </si>
  <si>
    <t>TUBGCP4</t>
  </si>
  <si>
    <t>Tubulin, gamma complex associated protein 4</t>
  </si>
  <si>
    <t>GO:0000003,GO:0000086,GO:0000212,GO:0000226,GO:0000278,GO:0000280,GO:0000578,GO:0000910,GO:0000930,GO:0000931,GO:0003002,GO:0003006,GO:0003674,GO:0005198,GO:0005200,GO:0005488,GO:0005515,GO:0005575,GO:0005622,GO:0005623,GO:0005737,GO:0005813,GO:0005815,GO:0005829,GO:0005856,GO:0006403,GO:0006461,GO:0006996,GO:0007010,GO:0007017,GO:0007020,GO:0007049,GO:0007051,GO:0007052,GO:0007056,GO:0007058,GO:0007067,GO:0007098,GO:0007112,GO:0007126,GO:0007135,GO:0007143,GO:0007147,GO:0007275,GO:0007276,GO:0007281,GO:0007292,GO:0007308,GO:0007309,GO:0007314,GO:0007350,GO:0007351,GO:0007389,GO:0008092,GO:0008150,GO:0008274,GO:0008298,GO:0008358,GO:0008595,GO:0009790,GO:0009798,GO:0009880,GO:0009948,GO:0009952,GO:0009987,GO:0009994,GO:0015630,GO:0015631,GO:0016043,GO:0019953,GO:0021700,GO:0022402,GO:0022412,GO:0022414,GO:0022607,GO:0030154,GO:0031023,GO:0032501,GO:0032502,GO:0032504,GO:0032991,GO:0033036,GO:0033206,GO:0035282,GO:0043226,GO:0043228,GO:0043229,GO:0043232,GO:0043234,GO:0043933,GO:0044085,GO:0044422,GO:0044424,GO:0044430,GO:0044444,GO:0044446,GO:0044450,GO:0044464,GO:0044699,GO:0044702,GO:0044707,GO:0044763,GO:0044767,GO:0044770,GO:0044772,GO:0045450,GO:0048285,GO:0048468,GO:0048469,GO:0048477,GO:0048599,GO:0048609,GO:0048610,GO:0048856,GO:0048869,GO:0051179,GO:0051225,GO:0051297,GO:0051298,GO:0051301,GO:0051321,GO:0051641,GO:0060810,GO:0060811,GO:0065003,GO:0070271,GO:0070727,GO:0070925,GO:0071822,GO:0071840,GO:0090306</t>
  </si>
  <si>
    <t>NVE5843</t>
  </si>
  <si>
    <t>estExt_fgenesh1_kg.C_1650001</t>
  </si>
  <si>
    <t>NEMVEDRAFT_v1g237291</t>
  </si>
  <si>
    <t xml:space="preserve">S-adenosylmethionine decarboxylase, putative [Ixodes scapularis] </t>
  </si>
  <si>
    <t>DCAM_DICDI</t>
  </si>
  <si>
    <t>S-adenosylmethionine decarboxylase proenzyme;</t>
  </si>
  <si>
    <t>NVE622</t>
  </si>
  <si>
    <t>e_gw.102.51.1</t>
  </si>
  <si>
    <t>NEMVEDRAFT_v1g110858</t>
  </si>
  <si>
    <t xml:space="preserve">upstream transcription factor 2, c-fos interacting [Xenopus laevis] </t>
  </si>
  <si>
    <t>USF2_RAT</t>
  </si>
  <si>
    <t>Upstream stimulatory factor 2;</t>
  </si>
  <si>
    <t>Helix-loop-helix DNA-binding domain</t>
  </si>
  <si>
    <t>estExt_fgenesh1_pg.C_110116</t>
  </si>
  <si>
    <t>NEMVEDRAFT_v1g239058</t>
  </si>
  <si>
    <t xml:space="preserve">uncharacterized protein LOC432270 [Xenopus laevis] </t>
  </si>
  <si>
    <t>M2OM_HUMAN</t>
  </si>
  <si>
    <t>Mitochondrial 2-oxoglutarate/malate carrier protein;</t>
  </si>
  <si>
    <t>SLC25A11</t>
  </si>
  <si>
    <t>GO:0003674,GO:0005215,GO:0005310,GO:0005342,GO:0005575,GO:0005622,GO:0005623,GO:0005737,GO:0005739,GO:0005740,GO:0005743,GO:0005811,GO:0005886,GO:0005887,GO:0005975,GO:0005996,GO:0006006,GO:0006094,GO:0006810,GO:0006811,GO:0006820,GO:0006835,GO:0006839,GO:0008150,GO:0008152,GO:0008509,GO:0008514,GO:0009058,GO:0009987,GO:0015075,GO:0015140,GO:0015291,GO:0015297,GO:0015301,GO:0015367,GO:0015556,GO:0015711,GO:0015740,GO:0015742,GO:0015743,GO:0015849,GO:0016020,GO:0016021,GO:0016051,GO:0019318,GO:0019319,GO:0019866,GO:0022804,GO:0022857,GO:0022891,GO:0022892,GO:0031090,GO:0031224,GO:0031226,GO:0031966,GO:0031967,GO:0031975,GO:0034220,GO:0043226,GO:0043227,GO:0043229,GO:0043231,GO:0044238,GO:0044281,GO:0044422,GO:0044424,GO:0044425,GO:0044429,GO:0044444,GO:0044446,GO:0044459,GO:0044464,GO:0044699,GO:0044710,GO:0044723,GO:0044763,GO:0044765,GO:0046364,GO:0046907,GO:0046942,GO:0046943,GO:0051179,GO:0051234,GO:0051641,GO:0051649,GO:0055085,GO:0071423,GO:0071702,GO:0071704,GO:0071944,GO:1901576</t>
  </si>
  <si>
    <t>NVE12394</t>
  </si>
  <si>
    <t>fgenesh1_pg.scaffold_288000008</t>
  </si>
  <si>
    <t>NEMVEDRAFT_v1g217194</t>
  </si>
  <si>
    <t xml:space="preserve">integrator complex subunit 8 [Bos taurus] </t>
  </si>
  <si>
    <t>INT8_XENLA</t>
  </si>
  <si>
    <t>Integrator complex subunit 8;</t>
  </si>
  <si>
    <t>NVE2629</t>
  </si>
  <si>
    <t>e_gw.126.143.1,e_gw.126.15.1</t>
  </si>
  <si>
    <t>NEMVEDRAFT_v1g114572,NEMVEDRAFT_v1g114460</t>
  </si>
  <si>
    <t>sigP:1^17^0.911^YES</t>
  </si>
  <si>
    <t>NVE19141</t>
  </si>
  <si>
    <t>estExt_gwp.C_50637</t>
  </si>
  <si>
    <t>NEMVEDRAFT_v1g158987</t>
  </si>
  <si>
    <t>NABP1</t>
  </si>
  <si>
    <t>nucleic acid binding protein</t>
  </si>
  <si>
    <t>GO:0000724,GO:0000725,GO:0003674,GO:0003676,GO:0003677,GO:0003697,GO:0003723,GO:0005488,GO:0005575,GO:0005622,GO:0005623,GO:0005634,GO:0006139,GO:0006259,GO:0006281,GO:0006302,GO:0006310,GO:0006725,GO:0006807,GO:0006950,GO:0006974,GO:0008150,GO:0008152,GO:0009314,GO:0009628,GO:0009987,GO:0010212,GO:0032991,GO:0033554,GO:0034641,GO:0043170,GO:0043226,GO:0043227,GO:0043229,GO:0043231,GO:0043234,GO:0043566,GO:0044237,GO:0044238,GO:0044260,GO:0044422,GO:0044424,GO:0044428,GO:0044446,GO:0044464,GO:0044699,GO:0044763,GO:0046483,GO:0050896,GO:0051716,GO:0070876,GO:0071704,GO:0090304,GO:0097159,GO:1901360,GO:1901363</t>
  </si>
  <si>
    <t>NVE5842</t>
  </si>
  <si>
    <t>S-adenosylmethionine decarboxylase proenzyme [Crassostrea gigas]</t>
  </si>
  <si>
    <t>DCAM_XENLA</t>
  </si>
  <si>
    <t>NVE16310</t>
  </si>
  <si>
    <t>Superoxide dismutase [Cu-Zn] [Crassostrea gigas]</t>
  </si>
  <si>
    <t>Copper/zinc superoxide dismutase (SODC)</t>
  </si>
  <si>
    <t>NVE335</t>
  </si>
  <si>
    <t>fgenesh1_pg.scaffold_10000091</t>
  </si>
  <si>
    <t>NEMVEDRAFT_v1g198499</t>
  </si>
  <si>
    <t>TPA: zinc finger, ZZ-type with EF-hand domain 1 [Bos taurus]</t>
  </si>
  <si>
    <t>ZZEF1_MOUSE</t>
  </si>
  <si>
    <t>Zinc finger ZZ-type and EF-hand domain-containing protein 1;</t>
  </si>
  <si>
    <t>ZZEF1</t>
  </si>
  <si>
    <t>Zinc finger, ZZ-type with EF-hand domain 1</t>
  </si>
  <si>
    <t>NVE8259</t>
  </si>
  <si>
    <t>gw.2.393.1</t>
  </si>
  <si>
    <t>NEMVEDRAFT_v1g60019</t>
  </si>
  <si>
    <t>tRNA 2-thiocytidine biosynthesis protein ttcA [Crassostrea gigas]</t>
  </si>
  <si>
    <t>CSD_BACHD</t>
  </si>
  <si>
    <t>Probable cysteine desulfurase;</t>
  </si>
  <si>
    <t>PP-loop family</t>
  </si>
  <si>
    <t>NVE12823</t>
  </si>
  <si>
    <t>gw.3.272.1</t>
  </si>
  <si>
    <t>NEMVEDRAFT_v1g35532</t>
  </si>
  <si>
    <t>MSI2H_MOUSE</t>
  </si>
  <si>
    <t>RNA-binding protein Musashi homolog 2;</t>
  </si>
  <si>
    <t>NVE6582</t>
  </si>
  <si>
    <t>gw.175.28.1</t>
  </si>
  <si>
    <t>NEMVEDRAFT_v1g10129</t>
  </si>
  <si>
    <t>Putative phospholipid-transporting ATPase IA [Crassostrea gigas]</t>
  </si>
  <si>
    <t>AT8A1_MOUSE</t>
  </si>
  <si>
    <t>Phospholipid-transporting ATPase IA;</t>
  </si>
  <si>
    <t>NVE24418</t>
  </si>
  <si>
    <t>estExt_fgenesh1_pg.C_820075</t>
  </si>
  <si>
    <t>NEMVEDRAFT_v1g243230</t>
  </si>
  <si>
    <t>C7orf43 protein [Homo sapiens]</t>
  </si>
  <si>
    <t>CG043_HUMAN</t>
  </si>
  <si>
    <t>Uncharacterized protein C7orf43;</t>
  </si>
  <si>
    <t>Inherit from opiNOG: chromosome 7 open reading frame 43</t>
  </si>
  <si>
    <t>NVE4610</t>
  </si>
  <si>
    <t>fgenesh1_pm.scaffold_149000011</t>
  </si>
  <si>
    <t>NEMVEDRAFT_v1g230205</t>
  </si>
  <si>
    <t xml:space="preserve">15-hydroxyprostaglandin dehydrogenase [Xenopus (Silurana) tropicalis] </t>
  </si>
  <si>
    <t>PGDH_HUMAN</t>
  </si>
  <si>
    <t>15-hydroxyprostaglandin dehydrogenase [NAD(+)];</t>
  </si>
  <si>
    <t>NVE18552</t>
  </si>
  <si>
    <t>e_gw.48.61.1</t>
  </si>
  <si>
    <t>NEMVEDRAFT_v1g98197</t>
  </si>
  <si>
    <t xml:space="preserve">protein FAM73B [Danio rerio] </t>
  </si>
  <si>
    <t>FA73A_HUMAN</t>
  </si>
  <si>
    <t>FAM73A</t>
  </si>
  <si>
    <t>GO:0001501,GO:0005575,GO:0007275,GO:0008150,GO:0016020,GO:0032501,GO:0032502,GO:0044699,GO:0044707,GO:0044767,GO:0048731,GO:0048856,GO:0060348</t>
  </si>
  <si>
    <t>NVE15034</t>
  </si>
  <si>
    <t>fgenesh1_pg.scaffold_353000017</t>
  </si>
  <si>
    <t>NEMVEDRAFT_v1g218550</t>
  </si>
  <si>
    <t>rCG62017, isoform CRA_a [Rattus norvegicus]</t>
  </si>
  <si>
    <t>CENPO_CHICK</t>
  </si>
  <si>
    <t>Centromere protein O;</t>
  </si>
  <si>
    <t>NVE7770</t>
  </si>
  <si>
    <t>e_gw.195.33.1</t>
  </si>
  <si>
    <t>NEMVEDRAFT_v1g122949</t>
  </si>
  <si>
    <t xml:space="preserve">ankyrin repeat domain 10b [Danio rerio] </t>
  </si>
  <si>
    <t>ANR10_CHICK</t>
  </si>
  <si>
    <t>Ankyrin repeat domain-containing protein 10;</t>
  </si>
  <si>
    <t>ANKRD10</t>
  </si>
  <si>
    <t>Ankyrin repeat domain 10</t>
  </si>
  <si>
    <t>NVE17280</t>
  </si>
  <si>
    <t>NVE24728</t>
  </si>
  <si>
    <t>e_gw.85.30.1,e_gw.85.8.1,e_gw.85.37.1</t>
  </si>
  <si>
    <t>107058,107088,107236</t>
  </si>
  <si>
    <t>NEMVEDRAFT_v1g107058,NEMVEDRAFT_v1g107088,NEMVEDRAFT_v1g107236</t>
  </si>
  <si>
    <t>leucyl tRNA synthetase [Homo sapiens]</t>
  </si>
  <si>
    <t>SYLC_HUMAN</t>
  </si>
  <si>
    <t>Leucine--tRNA ligase, cytoplasmic;</t>
  </si>
  <si>
    <t>LARS</t>
  </si>
  <si>
    <t>leucyl-trna synthetase</t>
  </si>
  <si>
    <t>GO:0003674,GO:0003824,GO:0004812,GO:0004823,GO:0005575,GO:0005622,GO:0005623,GO:0005737,GO:0005829,GO:0006082,GO:0006139,GO:0006399,GO:0006412,GO:0006418,GO:0006520,GO:0006725,GO:0006807,GO:0008150,GO:0008152,GO:0009058,GO:0009059,GO:0009987,GO:0010467,GO:0016070,GO:0016874,GO:0016875,GO:0016876,GO:0019538,GO:0019752,GO:0034641,GO:0034645,GO:0034660,GO:0043038,GO:0043039,GO:0043170,GO:0043436,GO:0044237,GO:0044238,GO:0044249,GO:0044260,GO:0044267,GO:0044281,GO:0044424,GO:0044444,GO:0044464,GO:0044710,GO:0046483,GO:0071704,GO:0090304,GO:1901360,GO:1901564,GO:1901576</t>
  </si>
  <si>
    <t>NVE10623</t>
  </si>
  <si>
    <t>fgenesh1_pg.scaffold_245000009,estExt_fgenesh1_pg.C_2450007</t>
  </si>
  <si>
    <t>NEMVEDRAFT_v1g215973,NEMVEDRAFT_v1g246824</t>
  </si>
  <si>
    <t>RMP_MOUSE</t>
  </si>
  <si>
    <t>Unconventional prefoldin RPB5 interactor;</t>
  </si>
  <si>
    <t>URI1</t>
  </si>
  <si>
    <t>URI1, prefoldin-like chaperone</t>
  </si>
  <si>
    <t>GO:0000003,GO:0000075,GO:0000077,GO:0000122,GO:0000428,GO:0000988,GO:0000989,GO:0001076,GO:0001104,GO:0001106,GO:0001191,GO:0001558,GO:0002009,GO:0003006,GO:0003674,GO:0003682,GO:0003712,GO:0003714,GO:0004857,GO:0005488,GO:0005575,GO:0005622,GO:0005623,GO:0005634,GO:0005654,GO:0005665,GO:0005694,GO:0005700,GO:0005737,GO:0005739,GO:0006139,GO:0006351,GO:0006355,GO:0006357,GO:0006366,GO:0006725,GO:0006807,GO:0006810,GO:0006897,GO:0006898,GO:0006915,GO:0006950,GO:0006974,GO:0007154,GO:0007165,GO:0007275,GO:0007276,GO:0007281,GO:0007283,GO:0007292,GO:0007346,GO:0007548,GO:0008150,GO:0008152,GO:0008219,GO:0008284,GO:0008356,GO:0008630,GO:0009058,GO:0009059,GO:0009607,GO:0009615,GO:0009653,GO:0009719,GO:0009725,GO:0009790,GO:0009792,GO:0009888,GO:0009889,GO:0009890,GO:0009892,GO:0009987,GO:0010033,GO:0010467,GO:0010468,GO:0010556,GO:0010558,GO:0010564,GO:0010605,GO:0010608,GO:0010629,GO:0010921,GO:0010923,GO:0010941,GO:0010948,GO:0012501,GO:0014070,GO:0016070,GO:0016192,GO:0016246,GO:0016265,GO:0016441,GO:0016458,GO:0016591,GO:0017145,GO:0018130,GO:0019208,GO:0019212,GO:0019219,GO:0019220,GO:0019222,GO:0019438,GO:0019953,GO:0022412,GO:0022414,GO:0023052,GO:0030154,GO:0030234,GO:0030425,GO:0030880,GO:0031047,GO:0031323,GO:0031324,GO:0031326,GO:0031327,GO:0031570,GO:0031974,GO:0031981,GO:0032501,GO:0032502,GO:0032504,GO:0032774,GO:0032870,GO:0032991,GO:0033554,GO:0033993,GO:0034641,GO:0034645,GO:0034654,GO:0035194,GO:0035303,GO:0035556,GO:0040008,GO:0040009,GO:0040010,GO:0040011,GO:0040029,GO:0040035,GO:0042078,GO:0042127,GO:0042221,GO:0042771,GO:0042981,GO:0042995,GO:0043005,GO:0043067,GO:0043086,GO:0043170,GO:0043226,GO:0043227,GO:0043228,GO:0043229,GO:0043231,GO:0043232,GO:0043233,GO:0043234,GO:0044092,GO:0044237,GO:0044238,GO:0044249,GO:0044260,GO:0044271,GO:0044422,GO:0044424,GO:0044428,GO:0044444,GO:0044446,GO:0044451,GO:0044464,GO:0044699,GO:0044700,GO:0044702,GO:0044707,GO:0044763,GO:0044767,GO:0045787,GO:0045892,GO:0045927,GO:0045931,GO:0045934,GO:0046483,GO:0048232,GO:0048468,GO:0048477,GO:0048513,GO:0048518,GO:0048519,GO:0048522,GO:0048523,GO:0048545,GO:0048608,GO:0048609,GO:0048610,GO:0048729,GO:0048731,GO:0048806,GO:0048856,GO:0048869,GO:0050789,GO:0050790,GO:0050794,GO:0050896,GO:0051128,GO:0051171,GO:0051172,GO:0051174,GO:0051179,GO:0051234,GO:0051252,GO:0051253,GO:0051301,GO:0051336,GO:0051346,GO:0051445,GO:0051446,GO:0051704,GO:0051707,GO:0051716,GO:0051726,GO:0055029,GO:0060255,GO:0060429,GO:0061458,GO:0065007,GO:0065009,GO:0070013,GO:0070848,GO:0070887,GO:0071310,GO:0071363,GO:0071383,GO:0071396,GO:0071407,GO:0071495,GO:0071704,GO:0072331,GO:0072332,GO:0080090,GO:0090304,GO:0097190,GO:0097193,GO:0097458,GO:1901360,GO:1901362,GO:1901576,GO:1901987,GO:1901988,GO:2000112,GO:2000113,GO:2001141</t>
  </si>
  <si>
    <t>NVE6704</t>
  </si>
  <si>
    <t>estExt_fgenesh1_pg.C_1770039</t>
  </si>
  <si>
    <t>NEMVEDRAFT_v1g245809</t>
  </si>
  <si>
    <t>sigP:1^26^0.867^YES</t>
  </si>
  <si>
    <t>Steryl-sulfatase [Fukomys damarensis]</t>
  </si>
  <si>
    <t>STS_HUMAN</t>
  </si>
  <si>
    <t>Steryl-sulfatase;</t>
  </si>
  <si>
    <t>NVE22033</t>
  </si>
  <si>
    <t>e_gw.67.26.1</t>
  </si>
  <si>
    <t>NEMVEDRAFT_v1g103006</t>
  </si>
  <si>
    <t>AMPO_RAT</t>
  </si>
  <si>
    <t>Aminopeptidase O;</t>
  </si>
  <si>
    <t>C9ORF3</t>
  </si>
  <si>
    <t>chromosome 9 open reading frame 3</t>
  </si>
  <si>
    <t>GO:0003674,GO:0003824,GO:0004177,GO:0005575,GO:0005622,GO:0005623,GO:0005737,GO:0006508,GO:0008150,GO:0008152,GO:0008233,GO:0008237,GO:0008238,GO:0016787,GO:0019538,GO:0043170,GO:0044238,GO:0044424,GO:0044464,GO:0070011,GO:0071704</t>
  </si>
  <si>
    <t>NVE7283</t>
  </si>
  <si>
    <t>gw.1862.2.1</t>
  </si>
  <si>
    <t>NEMVEDRAFT_v1g68935</t>
  </si>
  <si>
    <t>cysteine-type endopeptidase [Riptortus pedestris]</t>
  </si>
  <si>
    <t>CYSP_PEA</t>
  </si>
  <si>
    <t>Cysteine proteinase 15A;</t>
  </si>
  <si>
    <t>Cathepsin F</t>
  </si>
  <si>
    <t>NVE20641</t>
  </si>
  <si>
    <t xml:space="preserve">family with sequence similarity 207, member A [Xenopus laevis] </t>
  </si>
  <si>
    <t>F207A_HUMAN</t>
  </si>
  <si>
    <t>Protein FAM207A;</t>
  </si>
  <si>
    <t>FAM207A</t>
  </si>
  <si>
    <t>family with sequence similarity 207, member A</t>
  </si>
  <si>
    <t>NVE20183</t>
  </si>
  <si>
    <t>estExt_fgenesh1_pg.C_550116</t>
  </si>
  <si>
    <t>NEMVEDRAFT_v1g242046</t>
  </si>
  <si>
    <t>Gpr125 [Danio rerio]</t>
  </si>
  <si>
    <t>GP124_HUMAN</t>
  </si>
  <si>
    <t>G-protein coupled receptor 124;</t>
  </si>
  <si>
    <t>GPR125</t>
  </si>
  <si>
    <t>GO:0001525,GO:0001568,GO:0001667,GO:0001944,GO:0002040,GO:0003674,GO:0004871,GO:0004872,GO:0004888,GO:0004930,GO:0005575,GO:0005622,GO:0005623,GO:0005737,GO:0005886,GO:0006928,GO:0007154,GO:0007165,GO:0007166,GO:0007186,GO:0007275,GO:0007399,GO:0007417,GO:0008150,GO:0009653,GO:0009897,GO:0009966,GO:0009968,GO:0009986,GO:0009987,GO:0010594,GO:0010595,GO:0010631,GO:0010632,GO:0010634,GO:0010646,GO:0010648,GO:0016020,GO:0016021,GO:0016477,GO:0022603,GO:0023051,GO:0023052,GO:0023057,GO:0030334,GO:0030335,GO:0031224,GO:0032101,GO:0032501,GO:0032502,GO:0032879,GO:0038023,GO:0040011,GO:0040012,GO:0040017,GO:0043542,GO:0044424,GO:0044425,GO:0044459,GO:0044464,GO:0044699,GO:0044700,GO:0044707,GO:0044763,GO:0044767,GO:0045595,GO:0045765,GO:0048514,GO:0048518,GO:0048519,GO:0048522,GO:0048523,GO:0048583,GO:0048585,GO:0048646,GO:0048731,GO:0048856,GO:0048870,GO:0050789,GO:0050793,GO:0050794,GO:0050795,GO:0050896,GO:0050920,GO:0051179,GO:0051239,GO:0051270,GO:0051272,GO:0051674,GO:0051716,GO:0060089,GO:0060284,GO:0065007,GO:0071944,GO:0072358,GO:0072359,GO:0090130,GO:0090132,GO:0090210,GO:0090287,GO:0090288,GO:1900746,GO:1900747,GO:1901342,GO:2000026,GO:2000145,GO:2000147</t>
  </si>
  <si>
    <t>NVE8797</t>
  </si>
  <si>
    <t>gw.209.7.1</t>
  </si>
  <si>
    <t>NEMVEDRAFT_v1g10112</t>
  </si>
  <si>
    <t>putative phospholipid-transporting ATPase IIB [Zootermopsis nevadensis]</t>
  </si>
  <si>
    <t>ATP9B_DANRE</t>
  </si>
  <si>
    <t>Probable phospholipid-transporting ATPase IIB;</t>
  </si>
  <si>
    <t>ATP9A</t>
  </si>
  <si>
    <t>ATPase class II type</t>
  </si>
  <si>
    <t>GO:0000003,GO:0000166,GO:0001882,GO:0001883,GO:0003006,GO:0003674,GO:0003824,GO:0005215,GO:0005319,GO:0005488,GO:0005524,GO:0005548,GO:0005575,GO:0005622,GO:0005623,GO:0005737,GO:0005768,GO:0005769,GO:0005802,GO:0006139,GO:0006152,GO:0006163,GO:0006195,GO:0006200,GO:0006725,GO:0006753,GO:0006793,GO:0006796,GO:0006807,GO:0006810,GO:0006811,GO:0006812,GO:0006820,GO:0006869,GO:0006915,GO:0007275,GO:0007548,GO:0008104,GO:0008150,GO:0008152,GO:0008219,GO:0008324,GO:0009056,GO:0009116,GO:0009117,GO:0009119,GO:0009123,GO:0009125,GO:0009126,GO:0009128,GO:0009141,GO:0009143,GO:0009144,GO:0009146,GO:0009150,GO:0009154,GO:0009158,GO:0009161,GO:0009164,GO:0009166,GO:0009167,GO:0009169,GO:0009199,GO:0009203,GO:0009205,GO:0009207,GO:0009259,GO:0009261,GO:0009790,GO:0009792,GO:0009987,GO:0010008,GO:0010876,GO:0012501,GO:0015075,GO:0015247,GO:0015399,GO:0015405,GO:0015662,GO:0015711,GO:0015748,GO:0015914,GO:0015917,GO:0016020,GO:0016021,GO:0016043,GO:0016044,GO:0016265,GO:0016462,GO:0016787,GO:0016817,GO:0016818,GO:0016820,GO:0016887,GO:0017076,GO:0017111,GO:0019439,GO:0019637,GO:0019693,GO:0019829,GO:0022414,GO:0022804,GO:0022857,GO:0022891,GO:0022892,GO:0030554,GO:0031090,GO:0031224,GO:0031901,GO:0032501,GO:0032502,GO:0032549,GO:0032550,GO:0032553,GO:0032555,GO:0032559,GO:0032588,GO:0033036,GO:0033365,GO:0034067,GO:0034204,GO:0034220,GO:0034613,GO:0034641,GO:0034655,GO:0035639,GO:0036094,GO:0040008,GO:0040009,GO:0040010,GO:0040035,GO:0042278,GO:0042454,GO:0042623,GO:0042625,GO:0042626,GO:0043167,GO:0043168,GO:0043226,GO:0043227,GO:0043229,GO:0043231,GO:0043492,GO:0044237,GO:0044238,GO:0044248,GO:0044270,GO:0044281,GO:0044422,GO:0044424,GO:0044425,GO:0044440,GO:0044444,GO:0044446,GO:0044464,GO:0044699,GO:0044707,GO:0044710,GO:0044763,GO:0044765,GO:0044767,GO:0045184,GO:0045332,GO:0045927,GO:0046034,GO:0046128,GO:0046130,GO:0046434,GO:0046483,GO:0046700,GO:0048471,GO:0048513,GO:0048518,GO:0048608,GO:0048731,GO:0048806,GO:0048856,GO:0050789,GO:0051179,GO:0051234,GO:0051641,GO:0055037,GO:0055085,GO:0055086,GO:0061024,GO:0061458,GO:0065007,GO:0065008,GO:0070727,GO:0071702,GO:0071704,GO:0071705,GO:0071840,GO:0072521,GO:0072523,GO:0072594,GO:0072600,GO:0097035,GO:0097159,GO:1901135,GO:1901136,GO:1901265,GO:1901292,GO:1901360,GO:1901361,GO:1901363,GO:1901564,GO:1901565,GO:1901575,GO:1901657,GO:1901658</t>
  </si>
  <si>
    <t>NVE20306</t>
  </si>
  <si>
    <t>fgsh_est.C_scaffold_56000005</t>
  </si>
  <si>
    <t>NEMVEDRAFT_v1g232547</t>
  </si>
  <si>
    <t xml:space="preserve">cell number regulator 1 [Zea mays] </t>
  </si>
  <si>
    <t>CNR1_MAIZE</t>
  </si>
  <si>
    <t>Cell number regulator 1;</t>
  </si>
  <si>
    <t>PLAC8 family</t>
  </si>
  <si>
    <t>NVE5404</t>
  </si>
  <si>
    <t xml:space="preserve">kinesin-like protein KIF3A [Papio anubis] </t>
  </si>
  <si>
    <t>NVE24745</t>
  </si>
  <si>
    <t>estExt_fgenesh1_pm.C_850013</t>
  </si>
  <si>
    <t>NEMVEDRAFT_v1g235042</t>
  </si>
  <si>
    <t>Ribosomal protein L31e domain containing protein [Haemonchus contortus]</t>
  </si>
  <si>
    <t>RL31_PAROL</t>
  </si>
  <si>
    <t>60S ribosomal protein L31;</t>
  </si>
  <si>
    <t>RPL31</t>
  </si>
  <si>
    <t>Ribosomal protein L31</t>
  </si>
  <si>
    <t>GO:0000003,GO:0000022,GO:0000184,GO:0000226,GO:0000278,GO:0000956,GO:0002119,GO:0002164,GO:0003006,GO:0003674,GO:0003676,GO:0003723,GO:0003735,GO:0005198,GO:0005488,GO:0005575,GO:0005622,GO:0005623,GO:0005737,GO:0005829,GO:0005840,GO:0006139,GO:0006401,GO:0006402,GO:0006412,GO:0006413,GO:0006414,GO:0006415,GO:0006605,GO:0006612,GO:0006613,GO:0006614,GO:0006725,GO:0006807,GO:0006810,GO:0006886,GO:0006915,GO:0006996,GO:0007010,GO:0007017,GO:0007049,GO:0007051,GO:0007052,GO:0007275,GO:0007548,GO:0008104,GO:0008150,GO:0008152,GO:0008219,GO:0009056,GO:0009057,GO:0009058,GO:0009059,GO:0009790,GO:0009791,GO:0009792,GO:0009987,GO:0010467,GO:0012501,GO:0015031,GO:0015934,GO:0016032,GO:0016043,GO:0016070,GO:0016071,GO:0016265,GO:0016482,GO:0018130,GO:0018996,GO:0019058,GO:0019080,GO:0019083,GO:0019438,GO:0019439,GO:0019538,GO:0022402,GO:0022411,GO:0022414,GO:0022625,GO:0022626,GO:0030529,GO:0032501,GO:0032502,GO:0032774,GO:0032984,GO:0032991,GO:0033036,GO:0033365,GO:0034613,GO:0034641,GO:0034645,GO:0034654,GO:0034655,GO:0040007,GO:0040035,GO:0042303,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0046483,GO:0046700,GO:0046907,GO:0048513,GO:0048608,GO:0048731,GO:0048806,GO:0048856,GO:0051179,GO:0051231,GO:0051234,GO:0051641,GO:0051649,GO:0051704,GO:0061458,GO:0070727,GO:0070972,GO:0071702,GO:0071704,GO:0071822,GO:0071840,GO:0072594,GO:0072599,GO:0090304,GO:0097159,GO:1901360,GO:1901361,GO:1901362,GO:1901363,GO:1901575,GO:1901576</t>
  </si>
  <si>
    <t>NVE246</t>
  </si>
  <si>
    <t>gw.1.42.1</t>
  </si>
  <si>
    <t>NEMVEDRAFT_v1g30571</t>
  </si>
  <si>
    <t>Fanconi anemia group J protein [Pteropus alecto]</t>
  </si>
  <si>
    <t>FANCJ_HUMAN</t>
  </si>
  <si>
    <t>Fanconi anemia group J protein;</t>
  </si>
  <si>
    <t>BRIP1</t>
  </si>
  <si>
    <t>GO:0000018,GO:0000075,GO:0000077,GO:0000166,GO:0001882,GO:0001883,GO:0003674,GO:0003676,GO:0003677,GO:0003678,GO:0003824,GO:0004003,GO:0004386,GO:0005488,GO:0005524,GO:0005575,GO:0005622,GO:0005623,GO:0005634,GO:0005635,GO:0005654,GO:0005737,GO:0006139,GO:0006152,GO:0006163,GO:0006195,GO:0006200,GO:0006259,GO:0006281,GO:0006282,GO:0006289,GO:0006302,GO:0006355,GO:0006357,GO:0006725,GO:0006753,GO:0006793,GO:0006796,GO:0006807,GO:0006950,GO:0006974,GO:0008026,GO:0008094,GO:0008150,GO:0008152,GO:0009056,GO:0009116,GO:0009117,GO:0009119,GO:0009123,GO:0009125,GO:0009126,GO:0009128,GO:0009141,GO:0009143,GO:0009144,GO:0009146,GO:0009150,GO:0009154,GO:0009158,GO:0009161,GO:0009164,GO:0009166,GO:0009167,GO:0009169,GO:0009199,GO:0009203,GO:0009205,GO:0009207,GO:0009259,GO:0009261,GO:0009889,GO:0009987,GO:0010468,GO:0010556,GO:0010564,GO:0010569,GO:0010948,GO:0012505,GO:0016020,GO:0016462,GO:0016787,GO:0016817,GO:0016818,GO:0016887,GO:0017076,GO:0017111,GO:0019219,GO:0019222,GO:0019439,GO:0019637,GO:0019693,GO:0030554,GO:0031090,GO:0031323,GO:0031326,GO:0031570,GO:0031965,GO:0031967,GO:0031974,GO:0031975,GO:0031981,GO:0032392,GO:0032508,GO:0032549,GO:0032550,GO:0032553,GO:0032555,GO:0032559,GO:0033554,GO:0034641,GO:0034655,GO:0035639,GO:0036094,GO:0042278,GO:0042454,GO:0042623,GO:0043167,GO:0043168,GO:0043170,GO:0043226,GO:0043227,GO:0043229,GO:0043231,GO:0043233,GO:0044237,GO:0044238,GO:0044248,GO:0044260,GO:0044270,GO:0044281,GO:0044422,GO:0044424,GO:0044428,GO:0044446,GO:0044464,GO:0044699,GO:0044710,GO:0044763,GO:0046034,GO:0046128,GO:0046130,GO:0046434,GO:0046483,GO:0046700,GO:0048519,GO:0048523,GO:0048583,GO:0050789,GO:0050794,GO:0050896,GO:0051052,GO:0051171,GO:0051252,GO:0051716,GO:0051726,GO:0055086,GO:0060255,GO:0065007,GO:0070013,GO:0070035,GO:0071103,GO:0071704,GO:0072521,GO:0072523,GO:0080090,GO:0080134,GO:0080135,GO:0090304,GO:0097159,GO:1901135,GO:1901136,GO:1901265,GO:1901292,GO:1901360,GO:1901361,GO:1901363,GO:1901564,GO:1901565,GO:1901575,GO:1901657,GO:1901658,GO:1901987,GO:1901988,GO:2000112,GO:2000779,GO:2001020,GO:2001141</t>
  </si>
  <si>
    <t>NVE537</t>
  </si>
  <si>
    <t>estExt_fgenesh1_kg.C_1010002</t>
  </si>
  <si>
    <t>NEMVEDRAFT_v1g237060</t>
  </si>
  <si>
    <t xml:space="preserve">PREDICTED: protein FAM49B isoform X1 [Microtus ochrogaster] </t>
  </si>
  <si>
    <t>FA49B_MOUSE</t>
  </si>
  <si>
    <t>Protein FAM49B;</t>
  </si>
  <si>
    <t>FAM49A</t>
  </si>
  <si>
    <t>Family with sequence similarity 49, member</t>
  </si>
  <si>
    <t>GO:0003674,GO:0005488,GO:0005515,GO:0005575,GO:0005622,GO:0005623,GO:0005929,GO:0042995,GO:0043226,GO:0043227,GO:0043229,GO:0043231,GO:0044424,GO:0044464</t>
  </si>
  <si>
    <t>NVE19848</t>
  </si>
  <si>
    <t>NVE9822</t>
  </si>
  <si>
    <t xml:space="preserve">PREDICTED: adenosine deaminase-like protein [Myotis brandtii] </t>
  </si>
  <si>
    <t>ADALA_XENLA</t>
  </si>
  <si>
    <t>Adenosine deaminase-like protein A;</t>
  </si>
  <si>
    <t>NVE25754</t>
  </si>
  <si>
    <t>estExt_gwp.C_940011</t>
  </si>
  <si>
    <t>NEMVEDRAFT_v1g167864</t>
  </si>
  <si>
    <t xml:space="preserve">PREDICTED: DNA mismatch repair protein Mlh1 isoform X1 [Heterocephalus glaber] </t>
  </si>
  <si>
    <t>MLH1_HUMAN</t>
  </si>
  <si>
    <t>DNA mismatch repair protein Mlh1;</t>
  </si>
  <si>
    <t>MLH1</t>
  </si>
  <si>
    <t>mutL homolog 1, colon cancer, nonpolyposis type 2 (E. coli)</t>
  </si>
  <si>
    <t>GO:0000003,GO:0000018,GO:0000019,GO:0000226,GO:0000228,GO:0000239,GO:0000279,GO:0000288,GO:0000289,GO:0000712,GO:0000726,GO:0000793,GO:0000794,GO:0000795,GO:0000956,GO:0001666,GO:0001673,GO:0001775,GO:0002200,GO:0002204,GO:0002208,GO:0002250,GO:0002252,GO:0002263,GO:0002285,GO:0002312,GO:0002366,GO:0002376,GO:0002377,GO:0002381,GO:0002440,GO:0002443,GO:0002449,GO:0002460,GO:0002520,GO:0002562,GO:0002566,GO:0003674,GO:0003676,GO:0003677,GO:0003690,GO:0003697,GO:0003824,GO:0005488,GO:0005515,GO:0005575,GO:0005622,GO:0005623,GO:0005634,GO:0005654,GO:0005694,GO:0005712,GO:0006139,GO:0006152,GO:0006163,GO:0006195,GO:0006200,GO:0006259,GO:0006281,GO:0006298,GO:0006302,GO:0006303,GO:0006310,GO:0006396,GO:0006397,GO:0006401,GO:0006402,GO:0006461,GO:0006725,GO:0006753,GO:0006793,GO:0006796,GO:0006807,GO:0006915,GO:0006950,GO:0006955,GO:0006974,GO:0006996,GO:0007010,GO:0007017,GO:0007049,GO:0007051,GO:0007059,GO:0007060,GO:0007126,GO:0007127,GO:0007128,GO:0007129,GO:0007131,GO:0007140,GO:0007141,GO:0007154,GO:0007165,GO:0007275,GO:0007276,GO:0007283,GO:0007292,GO:0008150,GO:0008152,GO:0008219,GO:0008630,GO:0009056,GO:0009057,GO:0009116,GO:0009117,GO:0009119,GO:0009123,GO:0009125,GO:0009126,GO:0009128,GO:0009141,GO:0009143,GO:0009144,GO:0009146,GO:0009150,GO:0009154,GO:0009158,GO:0009161,GO:0009164,GO:0009166,GO:0009167,GO:0009169,GO:0009199,GO:0009203,GO:0009205,GO:0009207,GO:0009259,GO:0009261,GO:0009628,GO:0009636,GO:0009892,GO:0009987,GO:0010033,GO:0010467,GO:0010605,GO:0012501,GO:0014070,GO:0016043,GO:0016064,GO:0016070,GO:0016071,GO:0016265,GO:0016444,GO:0016445,GO:0016446,GO:0016447,GO:0016462,GO:0016787,GO:0016817,GO:0016818,GO:0016887,GO:0017111,GO:0019219,GO:0019222,GO:0019439,GO:0019637,GO:0019693,GO:0019724,GO:0019953,GO:0022402,GO:0022403,GO:0022414,GO:0022607,GO:0023052,GO:0030983,GO:0031123,GO:0031124,GO:0031323,GO:0031324,GO:0031974,GO:0031981,GO:0032137,GO:0032300,GO:0032389,GO:0032390,GO:0032403,GO:0032404,GO:0032407,GO:0032501,GO:0032502,GO:0032504,GO:0032991,GO:0033554,GO:0034622,GO:0034641,GO:0034655,GO:0035556,GO:0035825,GO:0036293,GO:0042113,GO:0042221,GO:0042278,GO:0042454,GO:0042493,GO:0043060,GO:0043073,GO:0043170,GO:0043226,GO:0043227,GO:0043228,GO:0043229,GO:0043231,GO:0043232,GO:0043233,GO:0043234,GO:0043566,GO:0043623,GO:0043933,GO:0044085,GO:0044237,GO:0044238,GO:0044248,GO:0044260,GO:0044265,GO:0044270,GO:0044281,GO:0044422,GO:0044424,GO:0044427,GO:0044428,GO:0044446,GO:0044454,GO:0044464,GO:0044699,GO:0044700,GO:0044702,GO:0044707,GO:0044710,GO:0044763,GO:0045132,GO:0045143,GO:0045190,GO:0045321,GO:0045910,GO:0045934,GO:0045950,GO:0046034,GO:0046128,GO:0046130,GO:0046434,GO:0046483,GO:0046649,GO:0046700,GO:0048232,GO:0048477,GO:0048519,GO:0048523,GO:0048609,GO:0048610,GO:0048731,GO:0048856,GO:0050000,GO:0050789,GO:0050794,GO:0050896,GO:0051026,GO:0051052,GO:0051053,GO:0051171,GO:0051172,GO:0051179,GO:0051225,GO:0051234,GO:0051255,GO:0051257,GO:0051276,GO:0051303,GO:0051304,GO:0051307,GO:0051310,GO:0051311,GO:0051321,GO:0051324,GO:0051640,GO:0051641,GO:0051649,GO:0051656,GO:0051716,GO:0055086,GO:0060255,GO:0065003,GO:0065007,GO:0070013,GO:0070192,GO:0070271,GO:0070482,GO:0070887,GO:0070925,GO:0071310,GO:0071407,GO:0071704,GO:0071822,GO:0071840,GO:0072521,GO:0072523,GO:0080090,GO:0090304,GO:0097159,GO:0097190,GO:0097193,GO:1901135,GO:1901136,GO:1901292,GO:1901360,GO:1901361,GO:1901363,GO:1901564,GO:1901565,GO:1901575,GO:1901657,GO:1901658</t>
  </si>
  <si>
    <t>NVE7481</t>
  </si>
  <si>
    <t>e_gw.19.198.1</t>
  </si>
  <si>
    <t>NEMVEDRAFT_v1g88731</t>
  </si>
  <si>
    <t xml:space="preserve">SEC63 protein, putative [Aedes aegypti] </t>
  </si>
  <si>
    <t>SEC63_MOUSE</t>
  </si>
  <si>
    <t>Translocation protein SEC63 homolog;</t>
  </si>
  <si>
    <t>SEC63</t>
  </si>
  <si>
    <t>SEC63 homolog (S. cerevisiae)</t>
  </si>
  <si>
    <t>GO:0003674,GO:0005047,GO:0005488,GO:0005575,GO:0005622,GO:0005623,GO:0005737,GO:0005783,GO:0005785,GO:0005789,GO:0005791,GO:0012505,GO:0016020,GO:0030867,GO:0031090,GO:0032991,GO:0042175,GO:0043021,GO:0043226,GO:0043227,GO:0043229,GO:0043231,GO:0043234,GO:0044422,GO:0044424,GO:0044425,GO:0044432,GO:0044444,GO:0044446,GO:0044464,GO:0045169</t>
  </si>
  <si>
    <t>NVE8940</t>
  </si>
  <si>
    <t>estExt_fgenesh1_pg.C_210148</t>
  </si>
  <si>
    <t>NEMVEDRAFT_v1g239913</t>
  </si>
  <si>
    <t>FAD-binding oxidoreductase [Bacillus gaemokensis]</t>
  </si>
  <si>
    <t>ALO_SCHPO</t>
  </si>
  <si>
    <t>D-arabinono-1,4-lactone oxidase;</t>
  </si>
  <si>
    <t>D-arabinono-1,4-lactone oxidase</t>
  </si>
  <si>
    <t>NVE13616</t>
  </si>
  <si>
    <t>e_gw.31.116.1,fgenesh1_pg.scaffold_31000142</t>
  </si>
  <si>
    <t>NEMVEDRAFT_v1g92915,NEMVEDRAFT_v1g201982</t>
  </si>
  <si>
    <t>AGFG1_HUMAN</t>
  </si>
  <si>
    <t>Arf-GAP domain and FG repeat-containing protein 1;</t>
  </si>
  <si>
    <t>AGFG1</t>
  </si>
  <si>
    <t>ArfGAP with FG repeats 1</t>
  </si>
  <si>
    <t>GO:0000003,GO:0001675,GO:0002064,GO:0003006,GO:0003674,GO:0003676,GO:0003723,GO:0005488,GO:0005575,GO:0005622,GO:0005623,GO:0005634,GO:0005635,GO:0005643,GO:0005737,GO:0005794,GO:0006403,GO:0006405,GO:0006406,GO:0006810,GO:0006913,GO:0006996,GO:0006997,GO:0007010,GO:0007276,GO:0007281,GO:0007283,GO:0007286,GO:0007289,GO:0008150,GO:0009653,GO:0009888,GO:0009987,GO:0010927,GO:0012505,GO:0015931,GO:0016020,GO:0016021,GO:0016023,GO:0016043,GO:0016482,GO:0019953,GO:0022412,GO:0022414,GO:0022607,GO:0030154,GO:0030855,GO:0031224,GO:0031410,GO:0031967,GO:0031975,GO:0031982,GO:0031988,GO:0032501,GO:0032502,GO:0032504,GO:0032989,GO:0032991,GO:0033036,GO:0042995,GO:0043025,GO:0043226,GO:0043227,GO:0043229,GO:0043231,GO:0043234,GO:0043933,GO:0044085,GO:0044297,GO:0044422,GO:0044424,GO:0044425,GO:0044428,GO:0044444,GO:0044446,GO:0044464,GO:0044699,GO:0044702,GO:0044763,GO:0044767,GO:0045103,GO:0045104,GO:0045109,GO:0046907,GO:0046930,GO:0048232,GO:0048468,GO:0048515,GO:0048609,GO:0048610,GO:0048646,GO:0048856,GO:0048869,GO:0050657,GO:0050658,GO:0051028,GO:0051168,GO:0051169,GO:0051179,GO:0051234,GO:0051236,GO:0051641,GO:0051649,GO:0060429,GO:0070925,GO:0071702,GO:0071705,GO:0071822,GO:0071840,GO:0097159,GO:0097458,GO:1901363</t>
  </si>
  <si>
    <t>NVE4282</t>
  </si>
  <si>
    <t>fgenesh1_pg.scaffold_145000003</t>
  </si>
  <si>
    <t>NEMVEDRAFT_v1g211841</t>
  </si>
  <si>
    <t>hCG2016227, isoform CRA_a [Homo sapiens]</t>
  </si>
  <si>
    <t>K0825_HUMAN</t>
  </si>
  <si>
    <t>Uncharacterized protein KIAA0825;</t>
  </si>
  <si>
    <t>KIAA0825</t>
  </si>
  <si>
    <t>kiaa0825</t>
  </si>
  <si>
    <t>NVE21121</t>
  </si>
  <si>
    <t xml:space="preserve">ATPase, class I, type 8B, member 4 [Mus musculus] </t>
  </si>
  <si>
    <t>AT8B2_HUMAN</t>
  </si>
  <si>
    <t>NVE16813</t>
  </si>
  <si>
    <t>estExt_gwp.C_410057</t>
  </si>
  <si>
    <t>NEMVEDRAFT_v1g163524</t>
  </si>
  <si>
    <t xml:space="preserve">oxysterol binding protein [Culex quinquefasciatus] </t>
  </si>
  <si>
    <t>OSBP2_MOUSE</t>
  </si>
  <si>
    <t>Oxysterol-binding protein 2;</t>
  </si>
  <si>
    <t>OSBP</t>
  </si>
  <si>
    <t>Oxysterol binding protein</t>
  </si>
  <si>
    <t>GO:0000003,GO:0000139,GO:0002064,GO:0003006,GO:0003674,GO:0005488,GO:0005496,GO:0005575,GO:0005622,GO:0005623,GO:0005737,GO:0005783,GO:0005794,GO:0006810,GO:0006886,GO:0006996,GO:0007030,GO:0007275,GO:0007276,GO:0007281,GO:0007283,GO:0007286,GO:0007291,GO:0007349,GO:0008104,GO:0008142,GO:0008150,GO:0008289,GO:0009653,GO:0009790,GO:0009792,GO:0009888,GO:0009987,GO:0012505,GO:0015031,GO:0015485,GO:0016020,GO:0016043,GO:0019953,GO:0022412,GO:0022414,GO:0030154,GO:0030855,GO:0031090,GO:0032501,GO:0032502,GO:0032504,GO:0032934,GO:0033036,GO:0034613,GO:0036094,GO:0043178,GO:0043226,GO:0043227,GO:0043229,GO:0043231,GO:0044422,GO:0044424,GO:0044431,GO:0044444,GO:0044446,GO:0044464,GO:0044699,GO:0044702,GO:0044707,GO:0044763,GO:0044767,GO:0045184,GO:0046907,GO:0048232,GO:0048468,GO:0048515,GO:0048609,GO:0048610,GO:0048646,GO:0048856,GO:0048869,GO:0051179,GO:0051234,GO:0051641,GO:0051649,GO:0060429,GO:0070727,GO:0071702,GO:0071840,GO:0097159</t>
  </si>
  <si>
    <t>NVE8137</t>
  </si>
  <si>
    <t>estExt_fgenesh1_pg.C_20172</t>
  </si>
  <si>
    <t>NEMVEDRAFT_v1g237924</t>
  </si>
  <si>
    <t>NVE13735</t>
  </si>
  <si>
    <t>estExt_fgenesh1_pg.C_3150002</t>
  </si>
  <si>
    <t>NEMVEDRAFT_v1g247556</t>
  </si>
  <si>
    <t>insulin-like growth factor 2 mRNA binding protein 2, isoform CRA_c [Mus musculus]</t>
  </si>
  <si>
    <t>IF2B2_PONAB</t>
  </si>
  <si>
    <t>Insulin-like growth factor 2 mRNA-binding protein 2;</t>
  </si>
  <si>
    <t>IGF2BP1</t>
  </si>
  <si>
    <t>insulin-like growth factor 2 mRNA binding protein</t>
  </si>
  <si>
    <t>GO:0000003,GO:0000375,GO:0000377,GO:0000398,GO:0001817,GO:0003674,GO:0003676,GO:0003723,GO:0003729,GO:0003730,GO:0005488,GO:0005575,GO:0005622,GO:0005623,GO:0005634,GO:0005681,GO:0005737,GO:0005829,GO:0005856,GO:0005886,GO:0006139,GO:0006396,GO:0006397,GO:0006403,GO:0006412,GO:0006417,GO:0006725,GO:0006807,GO:0006950,GO:0007275,GO:0007276,GO:0007283,GO:0007399,GO:0007416,GO:0007517,GO:0007519,GO:0007528,GO:0008150,GO:0008152,GO:0008380,GO:0009058,GO:0009059,GO:0009653,GO:0009888,GO:0009889,GO:0009890,GO:0009892,GO:0009987,GO:0010467,GO:0010468,GO:0010494,GO:0010556,GO:0010558,GO:0010605,GO:0010608,GO:0010610,GO:0014706,GO:0016020,GO:0016043,GO:0016070,GO:0016071,GO:0017148,GO:0019222,GO:0019538,GO:0019953,GO:0022414,GO:0022607,GO:0030027,GO:0030154,GO:0030425,GO:0030529,GO:0031252,GO:0031323,GO:0031324,GO:0031326,GO:0031327,GO:0032268,GO:0032269,GO:0032501,GO:0032502,GO:0032504,GO:0032991,GO:0033036,GO:0033554,GO:0034641,GO:0034645,GO:0035770,GO:0040007,GO:0042035,GO:0042692,GO:0042995,GO:0043005,GO:0043170,GO:0043197,GO:0043226,GO:0043227,GO:0043228,GO:0043229,GO:0043231,GO:0043232,GO:0043234,GO:0043487,GO:0043488,GO:0043489,GO:0044085,GO:0044237,GO:0044238,GO:0044249,GO:0044260,GO:0044267,GO:0044309,GO:0044422,GO:0044424,GO:0044428,GO:0044430,GO:0044444,GO:0044446,GO:0044463,GO:0044464,GO:0044699,GO:0044702,GO:0044707,GO:0044763,GO:0044767,GO:0045182,GO:0046483,GO:0048027,GO:0048232,GO:0048255,GO:0048468,GO:0048513,GO:0048519,GO:0048523,GO:0048589,GO:0048609,GO:0048731,GO:0048741,GO:0048747,GO:0048856,GO:0048869,GO:0050789,GO:0050794,GO:0050808,GO:0050896,GO:0051124,GO:0051146,GO:0051179,GO:0051239,GO:0051246,GO:0051248,GO:0051716,GO:0055001,GO:0055002,GO:0060255,GO:0060537,GO:0060538,GO:0061061,GO:0065007,GO:0065008,GO:0070934,GO:0070937,GO:0071011,GO:0071013,GO:0071704,GO:0071840,GO:0071944,GO:0080090,GO:0090304,GO:0097159,GO:0097458,GO:1901360,GO:1901363,GO:1901576,GO:2000112,GO:2000113</t>
  </si>
  <si>
    <t>NVE8595</t>
  </si>
  <si>
    <t>e_gw.204.17.1</t>
  </si>
  <si>
    <t>NEMVEDRAFT_v1g123866</t>
  </si>
  <si>
    <t>NVE1909</t>
  </si>
  <si>
    <t>NVE19819</t>
  </si>
  <si>
    <t xml:space="preserve">centrosomal protein of 128 kDa [Danio rerio] </t>
  </si>
  <si>
    <t>NVE21012</t>
  </si>
  <si>
    <t>gw.6.68.1</t>
  </si>
  <si>
    <t>NEMVEDRAFT_v1g32495</t>
  </si>
  <si>
    <t xml:space="preserve">tRNA pseudouridylate synthase [Acanthamoeba castellanii str. Neff] </t>
  </si>
  <si>
    <t>TRUA_HUMAN</t>
  </si>
  <si>
    <t>tRNA pseudouridine synthase A, mitochondrial;</t>
  </si>
  <si>
    <t>PUS1</t>
  </si>
  <si>
    <t>tRNA pseudouridine synthase</t>
  </si>
  <si>
    <t>GO:0000988,GO:0000989,GO:0001522,GO:0003674,GO:0003676,GO:0003677,GO:0003712,GO:0003713,GO:0003824,GO:0004730,GO:0005488,GO:0005575,GO:0005622,GO:0005623,GO:0005634,GO:0005654,GO:0005667,GO:0005730,GO:0005737,GO:0005739,GO:0006139,GO:0006355,GO:0006357,GO:0006396,GO:0006399,GO:0006400,GO:0006725,GO:0006807,GO:0008033,GO:0008150,GO:0008152,GO:0009451,GO:0009889,GO:0009891,GO:0009893,GO:0009982,GO:0009987,GO:0010467,GO:0010468,GO:0010556,GO:0010557,GO:0010604,GO:0010628,GO:0016070,GO:0016829,GO:0016835,GO:0016836,GO:0016853,GO:0016866,GO:0019219,GO:0019222,GO:0030374,GO:0031119,GO:0031323,GO:0031325,GO:0031326,GO:0031328,GO:0031974,GO:0031981,GO:0032991,GO:0034470,GO:0034641,GO:0034660,GO:0043170,GO:0043226,GO:0043227,GO:0043228,GO:0043229,GO:0043231,GO:0043232,GO:0043233,GO:0043234,GO:0043412,GO:0044237,GO:0044238,GO:0044260,GO:0044422,GO:0044424,GO:0044428,GO:0044444,GO:0044446,GO:0044451,GO:0044464,GO:0045893,GO:0045935,GO:0045944,GO:0046483,GO:0048518,GO:0048522,GO:0050789,GO:0050794,GO:0051171,GO:0051173,GO:0051252,GO:0051254,GO:0060255,GO:0065007,GO:0070013,GO:0071704,GO:0080090,GO:0090304,GO:0097159,GO:1901360,GO:1901363,GO:2000112,GO:2001141</t>
  </si>
  <si>
    <t>NVE7501</t>
  </si>
  <si>
    <t>e_gw.19.169.1</t>
  </si>
  <si>
    <t>NEMVEDRAFT_v1g88747</t>
  </si>
  <si>
    <t>DGC6L_HUMAN</t>
  </si>
  <si>
    <t>Protein DGCR6L;</t>
  </si>
  <si>
    <t>DGCR6</t>
  </si>
  <si>
    <t>DiGeorge syndrome critical region gene</t>
  </si>
  <si>
    <t>GO:0000003,GO:0005575,GO:0005576,GO:0005578,GO:0005622,GO:0005623,GO:0005634,GO:0007155,GO:0007275,GO:0007276,GO:0007283,GO:0007292,GO:0008150,GO:0009653,GO:0009887,GO:0009987,GO:0019953,GO:0022414,GO:0022610,GO:0031012,GO:0032501,GO:0032502,GO:0032504,GO:0043226,GO:0043227,GO:0043229,GO:0043231,GO:0044421,GO:0044424,GO:0044464,GO:0044699,GO:0044702,GO:0044707,GO:0044763,GO:0044767,GO:0048232,GO:0048477,GO:0048513,GO:0048609,GO:0048731,GO:0048856</t>
  </si>
  <si>
    <t>NVE3292</t>
  </si>
  <si>
    <t>estExt_fgenesh1_pg.C_1320059</t>
  </si>
  <si>
    <t>NEMVEDRAFT_v1g244748</t>
  </si>
  <si>
    <t xml:space="preserve">PREDICTED: ubiquitin carboxyl-terminal hydrolase isozyme L5 [Pan troglodytes] </t>
  </si>
  <si>
    <t>UCHL5_HUMAN</t>
  </si>
  <si>
    <t>Ubiquitin carboxyl-terminal hydrolase isozyme L5;</t>
  </si>
  <si>
    <t>UCHL5</t>
  </si>
  <si>
    <t>GO:0000228,GO:0000502,GO:0000785,GO:0000790,GO:0002119,GO:0002164,GO:0003674,GO:0003824,GO:0004175,GO:0004221,GO:0004843,GO:0004857,GO:0004866,GO:0005488,GO:0005515,GO:0005575,GO:0005622,GO:0005623,GO:0005634,GO:0005694,GO:0005737,GO:0005829,GO:0005838,GO:0006464,GO:0006508,GO:0006511,GO:0007154,GO:0007165,GO:0007166,GO:0007167,GO:0007178,GO:0007179,GO:0007275,GO:0007399,GO:0007417,GO:0007420,GO:0007568,GO:0008150,GO:0008152,GO:0008233,GO:0008234,GO:0008340,GO:0009056,GO:0009057,GO:0009653,GO:0009719,GO:0009790,GO:0009791,GO:0009792,GO:0009887,GO:0009894,GO:0009966,GO:0009968,GO:0009987,GO:0010033,GO:0010259,GO:0010466,GO:0010498,GO:0010646,GO:0010648,GO:0010951,GO:0016579,GO:0016787,GO:0016788,GO:0016790,GO:0017015,GO:0019222,GO:0019538,GO:0019783,GO:0019941,GO:0021537,GO:0021591,GO:0021670,GO:0022008,GO:0022624,GO:0023051,GO:0023052,GO:0023057,GO:0030154,GO:0030162,GO:0030163,GO:0030234,GO:0030414,GO:0030512,GO:0030900,GO:0030901,GO:0031011,GO:0031323,GO:0031329,GO:0031974,GO:0031981,GO:0032268,GO:0032403,GO:0032501,GO:0032502,GO:0032991,GO:0033202,GO:0036211,GO:0040007,GO:0042176,GO:0042221,GO:0043086,GO:0043161,GO:0043170,GO:0043226,GO:0043227,GO:0043228,GO:0043229,GO:0043231,GO:0043232,GO:0043233,GO:0043234,GO:0043412,GO:0043632,GO:0044092,GO:0044237,GO:0044238,GO:0044248,GO:0044257,GO:0044260,GO:0044265,GO:0044267,GO:0044422,GO:0044424,GO:0044427,GO:0044428,GO:0044444,GO:0044446,GO:0044454,GO:0044464,GO:0044699,GO:0044700,GO:0044707,GO:0044763,GO:0044767,GO:0048513,GO:0048519,GO:0048523,GO:0048583,GO:0048585,GO:0048731,GO:0048853,GO:0048854,GO:0048856,GO:0048869,GO:0050789,GO:0050790,GO:0050794,GO:0050896,GO:0051246,GO:0051336,GO:0051346,GO:0051603,GO:0051716,GO:0052547,GO:0052548,GO:0060255,GO:0061134,GO:0061135,GO:0061136,GO:0065007,GO:0065009,GO:0070011,GO:0070013,GO:0070603,GO:0070628,GO:0070646,GO:0070647,GO:0070848,GO:0070887,GO:0071310,GO:0071363,GO:0071495,GO:0071559,GO:0071560,GO:0071704,GO:0080090,GO:0090092,GO:0090101,GO:0090287,GO:0090288,GO:0097346,GO:1901575</t>
  </si>
  <si>
    <t>NVE12336</t>
  </si>
  <si>
    <t>e_gw.286.85.1</t>
  </si>
  <si>
    <t>NEMVEDRAFT_v1g130881</t>
  </si>
  <si>
    <t xml:space="preserve">clathrin adaptor complexe medium subunit [Capsaspora owczarzaki ATCC 30864] </t>
  </si>
  <si>
    <t>AP4M_ARATH</t>
  </si>
  <si>
    <t>AP-4 complex subunit mu;</t>
  </si>
  <si>
    <t>NVE18872</t>
  </si>
  <si>
    <t>estExt_gwp.C_4990026</t>
  </si>
  <si>
    <t>NEMVEDRAFT_v1g175935</t>
  </si>
  <si>
    <t>Radial spoke head 10-like protein B2 [Crassostrea gigas]</t>
  </si>
  <si>
    <t>R10B2_HUMAN</t>
  </si>
  <si>
    <t>Radial spoke head 10 homolog B2;</t>
  </si>
  <si>
    <t>MORN1</t>
  </si>
  <si>
    <t>Radial spoke head 10 homolog</t>
  </si>
  <si>
    <t>NVE4577</t>
  </si>
  <si>
    <t>estExt_fgenesh1_pg.C_1490021</t>
  </si>
  <si>
    <t>NEMVEDRAFT_v1g245194</t>
  </si>
  <si>
    <t>AN1-type zinc finger protein 1 [Esox lucius]</t>
  </si>
  <si>
    <t>ZFAN1_HUMAN</t>
  </si>
  <si>
    <t>AN1-type zinc finger protein 1;</t>
  </si>
  <si>
    <t>NVE15276</t>
  </si>
  <si>
    <t>estExt_GenewiseH_1.C_3610026</t>
  </si>
  <si>
    <t>NEMVEDRAFT_v1g194326</t>
  </si>
  <si>
    <t>voltage-dependent anion channel [Micropterus salmoides]</t>
  </si>
  <si>
    <t>VDAC2_MELGA</t>
  </si>
  <si>
    <t>Voltage-dependent anion-selective channel protein 2;</t>
  </si>
  <si>
    <t>VDAC1</t>
  </si>
  <si>
    <t>Voltage-dependent anion channel</t>
  </si>
  <si>
    <t>GO:0000003,GO:0001662,GO:0002064,GO:0002209,GO:0003006,GO:0003008,GO:0003674,GO:0005215,GO:0005216,GO:0005244,GO:0005253,GO:0005488,GO:0005515,GO:0005575,GO:0005622,GO:0005623,GO:0005737,GO:0005739,GO:0005740,GO:0005741,GO:0005743,GO:0005759,GO:0005811,GO:0005856,GO:0005875,GO:0005886,GO:0006810,GO:0006811,GO:0006812,GO:0006816,GO:0006820,GO:0006839,GO:0006851,GO:0006863,GO:0006915,GO:0006950,GO:0006952,GO:0006996,GO:0007005,GO:0007154,GO:0007165,GO:0007267,GO:0007268,GO:0007270,GO:0007275,GO:0007276,GO:0007281,GO:0007283,GO:0007286,GO:0007291,GO:0007349,GO:0007602,GO:0007610,GO:0007611,GO:0007612,GO:0008150,GO:0008219,GO:0008308,GO:0008509,GO:0009295,GO:0009314,GO:0009416,GO:0009581,GO:0009582,GO:0009583,GO:0009605,GO:0009611,GO:0009628,GO:0009653,GO:0009888,GO:0009966,GO:0009968,GO:0009987,GO:0010646,GO:0010648,GO:0010941,GO:0012501,GO:0015075,GO:0015267,GO:0015630,GO:0015851,GO:0015853,GO:0016006,GO:0016020,GO:0016021,GO:0016043,GO:0016265,GO:0019226,GO:0019866,GO:0019867,GO:0019953,GO:0022412,GO:0022414,GO:0022803,GO:0022832,GO:0022836,GO:0022838,GO:0022839,GO:0022857,GO:0022891,GO:0022892,GO:0023051,GO:0023052,GO:0023057,GO:0030001,GO:0030154,GO:0030382,GO:0030855,GO:0031090,GO:0031099,GO:0031101,GO:0031224,GO:0031333,GO:0031966,GO:0031967,GO:0031968,GO:0031974,GO:0031975,GO:0032271,GO:0032272,GO:0032403,GO:0032501,GO:0032502,GO:0032504,GO:0032879,GO:0032991,GO:0033555,GO:0034220,GO:0034762,GO:0034765,GO:0035637,GO:0040007,GO:0042060,GO:0042246,GO:0042596,GO:0042645,GO:0042981,GO:0043067,GO:0043226,GO:0043227,GO:0043228,GO:0043229,GO:0043231,GO:0043232,GO:0043233,GO:0043234,GO:0043254,GO:0043269,GO:0044070,GO:0044087,GO:0044422,GO:0044424,GO:0044425,GO:0044429,GO:0044430,GO:0044444,GO:0044446,GO:0044464,GO:0044699,GO:0044700,GO:0044702,GO:0044707,GO:0044708,GO:0044763,GO:0044765,GO:0044767,GO:0046907,GO:0046930,GO:0048232,GO:0048468,GO:0048515,GO:0048519,GO:0048523,GO:0048583,GO:0048585,GO:0048589,GO:0048609,GO:0048610,GO:0048646,GO:0048856,GO:0048869,GO:0050789,GO:0050794,GO:0050877,GO:0050890,GO:0050896,GO:0051049,GO:0051128,GO:0051129,GO:0051179,GO:0051234,GO:0051606,GO:0051641,GO:0051649,GO:0051716,GO:0055085,GO:0060429,GO:0065007,GO:0070013,GO:0070838,GO:0071702,GO:0071705,GO:0071840,GO:0071944,GO:0072511,GO:2001233,GO:2001234,GO:2001242,GO:2001243</t>
  </si>
  <si>
    <t>NVE6843</t>
  </si>
  <si>
    <t>TRERF1-like</t>
  </si>
  <si>
    <t>TREF1_MOUSE</t>
  </si>
  <si>
    <t>Transcriptional-regulating factor 1;</t>
  </si>
  <si>
    <t>ZNF541</t>
  </si>
  <si>
    <t>ELM2 and Myb SANT-like domain containing 1</t>
  </si>
  <si>
    <t>NVE1154</t>
  </si>
  <si>
    <t>estExt_fgenesh1_pg.C_1090026</t>
  </si>
  <si>
    <t>NEMVEDRAFT_v1g244101</t>
  </si>
  <si>
    <t>Phosphatidylinositol ceramide phosphoinositol transferase (IPC synthase) [Blumeria graminis f. sp. tritici 96224]</t>
  </si>
  <si>
    <t>AUR1_CANAL</t>
  </si>
  <si>
    <t>Inositol phosphorylceramide synthase;</t>
  </si>
  <si>
    <t>Inherit from opiNOG: resistance protein</t>
  </si>
  <si>
    <t>NVE4787</t>
  </si>
  <si>
    <t>e_gw.150.1.1</t>
  </si>
  <si>
    <t>NEMVEDRAFT_v1g118006</t>
  </si>
  <si>
    <t>Serine/threonine-protein phosphatase 4 regulatory subunit 4 [Columba livia]</t>
  </si>
  <si>
    <t>PP4R4_HUMAN</t>
  </si>
  <si>
    <t>Serine/threonine-protein phosphatase 4 regulatory subunit 4;</t>
  </si>
  <si>
    <t>PPP4R4</t>
  </si>
  <si>
    <t>protein phosphatase 4, regulatory subunit 4</t>
  </si>
  <si>
    <t>GO:0003674,GO:0005575,GO:0005622,GO:0005623,GO:0005737,GO:0008150,GO:0008287,GO:0010876,GO:0010921,GO:0010923,GO:0019208,GO:0019220,GO:0019222,GO:0019888,GO:0019915,GO:0030234,GO:0031323,GO:0032515,GO:0032991,GO:0033036,GO:0035303,GO:0043086,GO:0043234,GO:0043666,GO:0044092,GO:0044424,GO:0044464,GO:0050789,GO:0050790,GO:0050794,GO:0051004,GO:0051174,GO:0051179,GO:0051336,GO:0051346,GO:0060191,GO:0065007,GO:0065009,GO:0080163</t>
  </si>
  <si>
    <t>NVE8642</t>
  </si>
  <si>
    <t>gw.205.66.1</t>
  </si>
  <si>
    <t>NEMVEDRAFT_v1g28225</t>
  </si>
  <si>
    <t xml:space="preserve">RecName: Full=Beta-2 adrenergic receptor; AltName: Full=Beta-2 adrenoreceptor; Short=Beta-2 adrenoceptor [Tscherskia triton] </t>
  </si>
  <si>
    <t>ADRB2_TSCTR</t>
  </si>
  <si>
    <t>Beta-2 adrenergic receptor;</t>
  </si>
  <si>
    <t>GO:0000323,GO:0001659,GO:0001666,GO:0001894,GO:0001932,GO:0001934,GO:0001993,GO:0001997,GO:0002021,GO:0002024,GO:0002025,GO:0002026,GO:0002028,GO:0002029,GO:0002032,GO:0002086,GO:0003008,GO:0003009,GO:0003011,GO:0003012,GO:0003013,GO:0003014,GO:0003016,GO:0003018,GO:0003044,GO:0003057,GO:0003059,GO:0003073,GO:0003085,GO:0003099,GO:0003321,GO:0003674,GO:0004871,GO:0004872,GO:0004888,GO:0004930,GO:0004935,GO:0004939,GO:0004941,GO:0005488,GO:0005515,GO:0005575,GO:0005622,GO:0005623,GO:0005634,GO:0005737,GO:0005764,GO:0005768,GO:0005773,GO:0005886,GO:0005887,GO:0005901,GO:0006140,GO:0006355,GO:0006357,GO:0006461,GO:0006810,GO:0006897,GO:0006898,GO:0006936,GO:0006937,GO:0006940,GO:0006941,GO:0006950,GO:0007034,GO:0007041,GO:0007154,GO:0007165,GO:0007166,GO:0007167,GO:0007169,GO:0007171,GO:0007186,GO:0007187,GO:0007188,GO:0007189,GO:0007190,GO:0007267,GO:0007268,GO:0007270,GO:0007585,GO:0008015,GO:0008016,GO:0008144,GO:0008150,GO:0008179,GO:0008217,GO:0008227,GO:0008277,GO:0008284,GO:0008333,GO:0009266,GO:0009409,GO:0009611,GO:0009628,GO:0009889,GO:0009891,GO:0009893,GO:0009966,GO:0009967,GO:0009968,GO:0009987,GO:0010468,GO:0010556,GO:0010557,GO:0010562,GO:0010604,GO:0010627,GO:0010628,GO:0010646,GO:0010647,GO:0010648,GO:0010740,GO:0010765,GO:0010941,GO:0010942,GO:0010959,GO:0015459,GO:0016020,GO:0016021,GO:0016043,GO:0016192,GO:0016197,GO:0016202,GO:0016247,GO:0016324,GO:0016482,GO:0016525,GO:0019219,GO:0019220,GO:0019222,GO:0019226,GO:0019899,GO:0019904,GO:0022401,GO:0022603,GO:0022607,GO:0023051,GO:0023052,GO:0023056,GO:0023057,GO:0023058,GO:0030154,GO:0030165,GO:0030278,GO:0030279,GO:0030424,GO:0030425,GO:0030500,GO:0030501,GO:0030799,GO:0030801,GO:0030802,GO:0030804,GO:0030808,GO:0030810,GO:0030814,GO:0030816,GO:0030817,GO:0030819,GO:0031224,GO:0031226,GO:0031279,GO:0031281,GO:0031323,GO:0031325,GO:0031326,GO:0031328,GO:0031347,GO:0031348,GO:0031396,GO:0031398,GO:0031399,GO:0031401,GO:0031644,GO:0031649,GO:0032091,GO:0032101,GO:0032102,GO:0032147,GO:0032268,GO:0032270,GO:0032501,GO:0032502,GO:0032809,GO:0032879,GO:0032991,GO:0033674,GO:0034622,GO:0035150,GO:0035240,GO:0035249,GO:0035637,GO:0035809,GO:0035811,GO:0036293,GO:0038023,GO:0040008,GO:0040014,GO:0040015,GO:0042060,GO:0042127,GO:0042311,GO:0042312,GO:0042325,GO:0042327,GO:0042383,GO:0042391,GO:0042592,GO:0042802,GO:0042803,GO:0042981,GO:0042995,GO:0043005,GO:0043025,GO:0043065,GO:0043067,GO:0043068,GO:0043085,GO:0043167,GO:0043169,GO:0043197,GO:0043226,GO:0043227,GO:0043229,GO:0043231,GO:0043234,GO:0043235,GO:0043266,GO:0043268,GO:0043269,GO:0043270,GO:0043393,GO:0043408,GO:0043410,GO:0043549,GO:0043623,GO:0043933,GO:0044057,GO:0044085,GO:0044092,GO:0044093,GO:0044246,GO:0044253,GO:0044297,GO:0044298,GO:0044309,GO:0044424,GO:0044425,GO:0044444,GO:0044459,GO:0044463,GO:0044464,GO:0044699,GO:0044700,GO:0044707,GO:0044763,GO:0044765,GO:0045121,GO:0045177,GO:0045444,GO:0045453,GO:0045744,GO:0045761,GO:0045762,GO:0045765,GO:0045776,GO:0045777,GO:0045778,GO:0045823,GO:0045844,GO:0045859,GO:0045860,GO:0045893,GO:0045909,GO:0045926,GO:0045927,GO:0045932,GO:0045935,GO:0045937,GO:0045944,GO:0045981,GO:0045986,GO:0046849,GO:0046907,GO:0046983,GO:0048518,GO:0048519,GO:0048522,GO:0048523,GO:0048583,GO:0048584,GO:0048585,GO:0048631,GO:0048633,GO:0048634,GO:0048636,GO:0048638,GO:0048639,GO:0048641,GO:0048643,GO:0048771,GO:0048869,GO:0048871,GO:0050727,GO:0050728,GO:0050789,GO:0050790,GO:0050793,GO:0050794,GO:0050873,GO:0050877,GO:0050878,GO:0050879,GO:0050880,GO:0050881,GO:0050896,GO:0051049,GO:0051050,GO:0051093,GO:0051094,GO:0051098,GO:0051100,GO:0051171,GO:0051173,GO:0051174,GO:0051179,GO:0051234,GO:0051239,GO:0051240,GO:0051241,GO:0051246,GO:0051247,GO:0051252,GO:0051254,GO:0051338,GO:0051339,GO:0051347,GO:0051349,GO:0051379,GO:0051380,GO:0051641,GO:0051649,GO:0051716,GO:0051899,GO:0051924,GO:0051930,GO:0051931,GO:0060078,GO:0060079,GO:0060089,GO:0060249,GO:0060255,GO:0065003,GO:0065007,GO:0065008,GO:0065009,GO:0070167,GO:0070169,GO:0070271,GO:0070482,GO:0071822,GO:0071840,GO:0071875,GO:0071944,GO:0080090,GO:0080134,GO:0090066,GO:0090257,GO:0097159,GO:0097458,GO:1900371,GO:1900373,GO:1900542,GO:1900544,GO:1901338,GO:1901342,GO:1901861,GO:1901863,GO:2000026,GO:2000112,GO:2001141</t>
  </si>
  <si>
    <t>NVE4938</t>
  </si>
  <si>
    <t>fgenesh1_pg.scaffold_153000002</t>
  </si>
  <si>
    <t>NEMVEDRAFT_v1g212276</t>
  </si>
  <si>
    <t>3-Beta-hydroxysteroid-delta(8), delta(7)-isomerase, putative [Trypanosoma cruzi marinkellei]</t>
  </si>
  <si>
    <t>EBP_MOUSE</t>
  </si>
  <si>
    <t>3-beta-hydroxysteroid-Delta(8),Delta(7)-isomerase;</t>
  </si>
  <si>
    <t>NVE19526</t>
  </si>
  <si>
    <t>estExt_fgenesh1_pg.C_520020</t>
  </si>
  <si>
    <t>NEMVEDRAFT_v1g241814</t>
  </si>
  <si>
    <t xml:space="preserve">serine palmitoyltransferase 2 [Gallus gallus] </t>
  </si>
  <si>
    <t>SPTC2_HUMAN</t>
  </si>
  <si>
    <t>Serine palmitoyltransferase 2;</t>
  </si>
  <si>
    <t>SPTLC3</t>
  </si>
  <si>
    <t>serine palmitoyltransferase, long chain base subunit</t>
  </si>
  <si>
    <t>GO:0000003,GO:0002178,GO:0003674,GO:0003824,GO:0004758,GO:0005575,GO:0005622,GO:0005623,GO:0005737,GO:0005739,GO:0005783,GO:0005789,GO:0005886,GO:0006066,GO:0006576,GO:0006629,GO:0006643,GO:0006644,GO:0006665,GO:0006667,GO:0006670,GO:0006672,GO:0006684,GO:0006686,GO:0006793,GO:0006796,GO:0006807,GO:0007275,GO:0007444,GO:0008150,GO:0008152,GO:0008610,GO:0008654,GO:0009058,GO:0009308,GO:0009987,GO:0010876,GO:0012505,GO:0016020,GO:0016408,GO:0016409,GO:0016454,GO:0016740,GO:0016746,GO:0016747,GO:0017059,GO:0019637,GO:0019751,GO:0019915,GO:0030148,GO:0031090,GO:0031211,GO:0032501,GO:0032502,GO:0032991,GO:0033036,GO:0034311,GO:0034312,GO:0034641,GO:0042175,GO:0042439,GO:0043226,GO:0043227,GO:0043229,GO:0043231,GO:0043234,GO:0043603,GO:0043604,GO:0044106,GO:0044237,GO:0044238,GO:0044249,GO:0044255,GO:0044271,GO:0044281,GO:0044283,GO:0044422,GO:0044424,GO:0044425,GO:0044432,GO:0044444,GO:0044446,GO:0044464,GO:0044699,GO:0044707,GO:0044710,GO:0044711,GO:0044767,GO:0046165,GO:0046173,GO:0046467,GO:0046511,GO:0046512,GO:0046513,GO:0046519,GO:0046520,GO:0048513,GO:0048731,GO:0048856,GO:0051179,GO:0071704,GO:0071944,GO:0090407,GO:1901564,GO:1901566,GO:1901576,GO:1901615,GO:1901617</t>
  </si>
  <si>
    <t>NVE3500</t>
  </si>
  <si>
    <t>estExt_fgenesh1_pg.C_1360002</t>
  </si>
  <si>
    <t>NEMVEDRAFT_v1g244837</t>
  </si>
  <si>
    <t>putative transcription coactivator [Polysphondylium pallidum PN500]</t>
  </si>
  <si>
    <t>HTAI2_MOUSE</t>
  </si>
  <si>
    <t>Oxidoreductase HTATIP2;</t>
  </si>
  <si>
    <t>HTATIP2</t>
  </si>
  <si>
    <t>HIV-1 Tat interactive protein 2, 30kDa</t>
  </si>
  <si>
    <t>GO:0000988,GO:0000989,GO:0003674,GO:0003712,GO:0003713,GO:0005575,GO:0005622,GO:0005623,GO:0005634,GO:0005635,GO:0005737,GO:0006355,GO:0006357,GO:0006810,GO:0006913,GO:0006917,GO:0008150,GO:0009889,GO:0009987,GO:0010468,GO:0010556,GO:0010941,GO:0010942,GO:0012502,GO:0012505,GO:0016482,GO:0019219,GO:0019222,GO:0022603,GO:0031323,GO:0031326,GO:0031967,GO:0031975,GO:0042981,GO:0043065,GO:0043066,GO:0043067,GO:0043068,GO:0043069,GO:0043226,GO:0043227,GO:0043229,GO:0043231,GO:0044422,GO:0044424,GO:0044428,GO:0044446,GO:0044464,GO:0044699,GO:0044763,GO:0044765,GO:0045765,GO:0046907,GO:0048518,GO:0048519,GO:0048522,GO:0048523,GO:0050789,GO:0050793,GO:0050794,GO:0051169,GO:0051170,GO:0051171,GO:0051179,GO:0051234,GO:0051239,GO:0051252,GO:0051641,GO:0051649,GO:0060255,GO:0060548,GO:0065007,GO:0080090,GO:1901342,GO:2000026,GO:2000112,GO:2001141</t>
  </si>
  <si>
    <t>NVE22973</t>
  </si>
  <si>
    <t>estExt_gwp.C_730024</t>
  </si>
  <si>
    <t>NEMVEDRAFT_v1g166341</t>
  </si>
  <si>
    <t xml:space="preserve">RecName: Full=Aflatoxin B1 aldehyde reductase member 2; Short=rAFAR2; AltName: Full=Succinic semialdehyde reductase; Short=SSA reductase [Rattus norvegicus] </t>
  </si>
  <si>
    <t>ARK72_RAT</t>
  </si>
  <si>
    <t>Aflatoxin B1 aldehyde reductase member 2;</t>
  </si>
  <si>
    <t>NVE7641</t>
  </si>
  <si>
    <t>estExt_gwp.C_1920020</t>
  </si>
  <si>
    <t>NEMVEDRAFT_v1g171857</t>
  </si>
  <si>
    <t xml:space="preserve">dihydroorotate dehydrogenase, mitochondrial [Danio rerio] </t>
  </si>
  <si>
    <t>PYRD_BOVIN</t>
  </si>
  <si>
    <t>Dihydroorotate dehydrogenase (quinone), mitochondrial;</t>
  </si>
  <si>
    <t>DHODH</t>
  </si>
  <si>
    <t>Dihydroorotate dehydrogenase (quinone)</t>
  </si>
  <si>
    <t>GO:0000003,GO:0000166,GO:0003674,GO:0003824,GO:0004152,GO:0004158,GO:0005488,GO:0005575,GO:0005622,GO:0005623,GO:0005737,GO:0005739,GO:0005740,GO:0005743,GO:0005758,GO:0006139,GO:0006206,GO:0006207,GO:0006213,GO:0006220,GO:0006221,GO:0006222,GO:0006725,GO:0006753,GO:0006793,GO:0006796,GO:0006807,GO:0006810,GO:0006950,GO:0007275,GO:0007565,GO:0007589,GO:0007595,GO:0008144,GO:0008150,GO:0008152,GO:0009058,GO:0009112,GO:0009116,GO:0009117,GO:0009119,GO:0009123,GO:0009124,GO:0009129,GO:0009130,GO:0009156,GO:0009161,GO:0009163,GO:0009165,GO:0009173,GO:0009174,GO:0009218,GO:0009220,GO:0009259,GO:0009260,GO:0009605,GO:0009719,GO:0009987,GO:0009991,GO:0010033,GO:0010181,GO:0010243,GO:0010821,GO:0010941,GO:0010942,GO:0014070,GO:0014074,GO:0016020,GO:0016491,GO:0016627,GO:0016634,GO:0016635,GO:0018130,GO:0019438,GO:0019637,GO:0019693,GO:0019856,GO:0019866,GO:0022414,GO:0022603,GO:0030879,GO:0031000,GO:0031090,GO:0031667,GO:0031966,GO:0031967,GO:0031970,GO:0031974,GO:0031975,GO:0032501,GO:0032502,GO:0032504,GO:0032553,GO:0032941,GO:0033043,GO:0034641,GO:0034654,GO:0036094,GO:0042221,GO:0042455,GO:0042493,GO:0042594,GO:0042981,GO:0043025,GO:0043065,GO:0043067,GO:0043068,GO:0043167,GO:0043168,GO:0043226,GO:0043227,GO:0043229,GO:0043231,GO:0043279,GO:0044237,GO:0044238,GO:0044249,GO:0044271,GO:0044281,GO:0044297,GO:0044422,GO:0044424,GO:0044429,GO:0044444,GO:0044446,GO:0044464,GO:0044699,GO:0044703,GO:0044706,GO:0044707,GO:0044710,GO:0044765,GO:0044767,GO:0046049,GO:0046112,GO:0046131,GO:0046132,GO:0046134,GO:0046390,GO:0046483,GO:0046903,GO:0048037,GO:0048038,GO:0048039,GO:0048513,GO:0048518,GO:0048522,GO:0048609,GO:0048731,GO:0048732,GO:0048856,GO:0050662,GO:0050789,GO:0050793,GO:0050794,GO:0050878,GO:0050896,GO:0051128,GO:0051179,GO:0051234,GO:0051704,GO:0055086,GO:0055114,GO:0065007,GO:0065008,GO:0071704,GO:0072527,GO:0072528,GO:0090140,GO:0090407,GO:0097159,GO:0097458,GO:1901135,GO:1901137,GO:1901265,GO:1901293,GO:1901360,GO:1901362,GO:1901363,GO:1901564,GO:1901566,GO:1901576,GO:1901657,GO:1901659,GO:1901698</t>
  </si>
  <si>
    <t>NVE7489</t>
  </si>
  <si>
    <t>REPS1_MOUSE</t>
  </si>
  <si>
    <t>RalBP1-associated Eps domain-containing protein 1;</t>
  </si>
  <si>
    <t>REPS2</t>
  </si>
  <si>
    <t>RALBP1 associated Eps domain containing</t>
  </si>
  <si>
    <t>NVE12101</t>
  </si>
  <si>
    <t>estExt_fgenesh1_pg.C_280022</t>
  </si>
  <si>
    <t>NEMVEDRAFT_v1g240368</t>
  </si>
  <si>
    <t xml:space="preserve">prolyl oligopeptidase [Planctomyces limnophilus] </t>
  </si>
  <si>
    <t>NVE12924</t>
  </si>
  <si>
    <t>fgenesh1_pg.scaffold_3000107</t>
  </si>
  <si>
    <t>NEMVEDRAFT_v1g196786</t>
  </si>
  <si>
    <t>sigP:1^21^0.913^YES</t>
  </si>
  <si>
    <t xml:space="preserve">ABC transporter substrate-binding protein [Synechococcus sp. RS9917] </t>
  </si>
  <si>
    <t>KCNF1_HUMAN</t>
  </si>
  <si>
    <t>Potassium voltage-gated channel subfamily F member 1;</t>
  </si>
  <si>
    <t>NVE892</t>
  </si>
  <si>
    <t>Zinc finger protein 235 [Acromyrmex echinatior]</t>
  </si>
  <si>
    <t>ZIM3_HUMAN</t>
  </si>
  <si>
    <t>Zinc finger imprinted 3;</t>
  </si>
  <si>
    <t>ZKSCAN3</t>
  </si>
  <si>
    <t>Zinc finger with KRAB and SCAN domains</t>
  </si>
  <si>
    <t>GO:0003674,GO:0003676,GO:0003677,GO:0003682,GO:0005488,GO:0005575,GO:0005622,GO:0005623,GO:0005634,GO:0006355,GO:0008150,GO:0009889,GO:0009891,GO:0009893,GO:0010468,GO:0010556,GO:0010557,GO:0010604,GO:0010628,GO:0019219,GO:0019222,GO:0031323,GO:0031325,GO:0031326,GO:0031328,GO:0043226,GO:0043227,GO:0043229,GO:0043231,GO:0044424,GO:0044464,GO:0045893,GO:0045935,GO:0048518,GO:0048522,GO:0050789,GO:0050794,GO:0051171,GO:0051173,GO:0051252,GO:0051254,GO:0060255,GO:0065007,GO:0080090,GO:0097159,GO:1901363,GO:2000112,GO:2001141</t>
  </si>
  <si>
    <t>NVE24781</t>
  </si>
  <si>
    <t>estExt_fgenesh1_pg.C_8590002</t>
  </si>
  <si>
    <t>NEMVEDRAFT_v1g248641</t>
  </si>
  <si>
    <t xml:space="preserve">cyclin-dependent kinase 2-interacting protein [Acyrthosiphon pisum] </t>
  </si>
  <si>
    <t>CINP_XENLA</t>
  </si>
  <si>
    <t>Cyclin-dependent kinase 2-interacting protein;</t>
  </si>
  <si>
    <t>CINP</t>
  </si>
  <si>
    <t>Cyclin-dependent kinase 2 interacting protein</t>
  </si>
  <si>
    <t>NVE15450</t>
  </si>
  <si>
    <t>e_gw.37.78.1,estExt_gwp.C_370090,e_gw.37.73.1</t>
  </si>
  <si>
    <t>94819,163137,94829</t>
  </si>
  <si>
    <t>NEMVEDRAFT_v1g94819,NEMVEDRAFT_v1g163137,NEMVEDRAFT_v1g94829</t>
  </si>
  <si>
    <t>probable E3 ubiquitin-protein ligase C12orf51 homolog [Mus musculus]</t>
  </si>
  <si>
    <t>HECD4_HUMAN</t>
  </si>
  <si>
    <t>Probable E3 ubiquitin-protein ligase HECTD4;</t>
  </si>
  <si>
    <t>HECTc</t>
  </si>
  <si>
    <t>NVE16445</t>
  </si>
  <si>
    <t>hypothetical protein [Cryptococcus neoformans var. neoformans JEC21]</t>
  </si>
  <si>
    <t>NVE638</t>
  </si>
  <si>
    <t>e_gw.102.67.1</t>
  </si>
  <si>
    <t>NEMVEDRAFT_v1g110875</t>
  </si>
  <si>
    <t>Serine/threonine-protein kinase 19 [Myotis brandtii]</t>
  </si>
  <si>
    <t>STK19_MOUSE</t>
  </si>
  <si>
    <t>Serine/threonine-protein kinase 19;</t>
  </si>
  <si>
    <t>STK19</t>
  </si>
  <si>
    <t>Serine threonine kinase 19</t>
  </si>
  <si>
    <t>GO:0003674,GO:0003824,GO:0004672,GO:0004674,GO:0005575,GO:0005622,GO:0005623,GO:0005634,GO:0006464,GO:0006468,GO:0006793,GO:0006796,GO:0008150,GO:0008152,GO:0009987,GO:0016301,GO:0016310,GO:0016740,GO:0016772,GO:0016773,GO:0019538,GO:0036211,GO:0043170,GO:0043226,GO:0043227,GO:0043229,GO:0043231,GO:0043412,GO:0044237,GO:0044238,GO:0044260,GO:0044267,GO:0044424,GO:0044464,GO:0071704</t>
  </si>
  <si>
    <t>NVE12664</t>
  </si>
  <si>
    <t>e_gw.294.26.1</t>
  </si>
  <si>
    <t>NEMVEDRAFT_v1g131345</t>
  </si>
  <si>
    <t>Methyltransferase-like protein 11A [Acromyrmex echinatior]</t>
  </si>
  <si>
    <t>NT1AB_XENLA</t>
  </si>
  <si>
    <t>N-terminal Xaa-Pro-Lys N-methyltransferase 1-B;</t>
  </si>
  <si>
    <t>N-terminal Xaa-Pro-Lys N-methyltransferase 1</t>
  </si>
  <si>
    <t>GO:0000003,GO:0000902,GO:0000904,GO:0002119,GO:0002164,GO:0003006,GO:0003674,GO:0003824,GO:0005575,GO:0005622,GO:0005623,GO:0005634,GO:0006325,GO:0006464,GO:0006479,GO:0006480,GO:0006928,GO:0006935,GO:0006996,GO:0007275,GO:0007399,GO:0007409,GO:0007411,GO:0007548,GO:0007610,GO:0007631,GO:0008150,GO:0008152,GO:0008168,GO:0008213,GO:0008276,GO:0008406,GO:0009605,GO:0009653,GO:0009790,GO:0009791,GO:0009792,GO:0009987,GO:0016043,GO:0016477,GO:0016568,GO:0016569,GO:0016570,GO:0016571,GO:0016740,GO:0016741,GO:0018016,GO:0018193,GO:0018208,GO:0019538,GO:0022008,GO:0022414,GO:0030030,GO:0030154,GO:0030182,GO:0031175,GO:0031365,GO:0032259,GO:0032501,GO:0032502,GO:0032989,GO:0032990,GO:0035568,GO:0036211,GO:0040011,GO:0042054,GO:0042221,GO:0042330,GO:0042755,GO:0043050,GO:0043170,GO:0043226,GO:0043227,GO:0043229,GO:0043231,GO:0043412,GO:0043414,GO:0044237,GO:0044238,GO:0044260,GO:0044267,GO:0044424,GO:0044464,GO:0044699,GO:0044707,GO:0044763,GO:0044767,GO:0045137,GO:0048468,GO:0048513,GO:0048608,GO:0048666,GO:0048667,GO:0048699,GO:0048731,GO:0048812,GO:0048856,GO:0048858,GO:0048869,GO:0048870,GO:0050896,GO:0051179,GO:0051276,GO:0051674,GO:0061458,GO:0061564,GO:0071704,GO:0071840,GO:0071885,GO:0097485</t>
  </si>
  <si>
    <t>NVE26080</t>
  </si>
  <si>
    <t>e_gw.98.186.1,e_gw.98.202.1</t>
  </si>
  <si>
    <t>NEMVEDRAFT_v1g110132,NEMVEDRAFT_v1g110048</t>
  </si>
  <si>
    <t xml:space="preserve">ATP-binding cassette sub-family B member 8, mitochondrial [Xenopus (Silurana) tropicalis] </t>
  </si>
  <si>
    <t>ABCB8_XENTR</t>
  </si>
  <si>
    <t>ATP-binding cassette sub-family B member 8, mitochondrial;</t>
  </si>
  <si>
    <t>ABCB8</t>
  </si>
  <si>
    <t>GO:0000166,GO:0001882,GO:0001883,GO:0003674,GO:0003824,GO:0005215,GO:0005488,GO:0005524,GO:0005575,GO:0005622,GO:0005623,GO:0005634,GO:0005730,GO:0005737,GO:0005739,GO:0005740,GO:0005743,GO:0005783,GO:0006139,GO:0006152,GO:0006163,GO:0006195,GO:0006200,GO:0006725,GO:0006753,GO:0006793,GO:0006796,GO:0006807,GO:0006810,GO:0008150,GO:0008152,GO:0009056,GO:0009116,GO:0009117,GO:0009119,GO:0009123,GO:0009125,GO:0009126,GO:0009128,GO:0009141,GO:0009143,GO:0009144,GO:0009146,GO:0009150,GO:0009154,GO:0009158,GO:0009161,GO:0009164,GO:0009166,GO:0009167,GO:0009169,GO:0009199,GO:0009203,GO:0009205,GO:0009207,GO:0009259,GO:0009261,GO:0009892,GO:0009987,GO:0010468,GO:0010605,GO:0010608,GO:0010629,GO:0015399,GO:0015405,GO:0016020,GO:0016021,GO:0016246,GO:0016441,GO:0016458,GO:0016462,GO:0016787,GO:0016817,GO:0016818,GO:0016820,GO:0016887,GO:0017076,GO:0017111,GO:0019222,GO:0019439,GO:0019637,GO:0019693,GO:0019866,GO:0022804,GO:0022857,GO:0030554,GO:0031047,GO:0031090,GO:0031224,GO:0031966,GO:0031967,GO:0031974,GO:0031975,GO:0031981,GO:0032549,GO:0032550,GO:0032553,GO:0032555,GO:0032559,GO:0032991,GO:0034641,GO:0034655,GO:0035194,GO:0035639,GO:0036094,GO:0040029,GO:0042278,GO:0042454,GO:0042623,GO:0042626,GO:0043167,GO:0043168,GO:0043190,GO:0043226,GO:0043227,GO:0043228,GO:0043229,GO:0043231,GO:0043232,GO:0043233,GO:0043234,GO:0043492,GO:0044237,GO:0044238,GO:0044248,GO:0044270,GO:0044281,GO:0044422,GO:0044424,GO:0044425,GO:0044428,GO:0044429,GO:0044444,GO:0044446,GO:0044464,GO:0044699,GO:0044710,GO:0044763,GO:0044765,GO:0046034,GO:0046128,GO:0046130,GO:0046434,GO:0046483,GO:0046700,GO:0048519,GO:0050789,GO:0051179,GO:0051234,GO:0055085,GO:0055086,GO:0060255,GO:0065007,GO:0070013,GO:0071704,GO:0072521,GO:0072523,GO:0097159,GO:1901135,GO:1901136,GO:1901265,GO:1901292,GO:1901360,GO:1901361,GO:1901363,GO:1901564,GO:1901565,GO:1901575,GO:1901657,GO:1901658</t>
  </si>
  <si>
    <t>NVE939</t>
  </si>
  <si>
    <t xml:space="preserve">NSCDNSF-like protein precursor [Saccoglossus kowalevskii] </t>
  </si>
  <si>
    <t>MCFD2_PONAB</t>
  </si>
  <si>
    <t>Multiple coagulation factor deficiency protein 2 homolog;</t>
  </si>
  <si>
    <t>multiple coagulation factor deficiency 2</t>
  </si>
  <si>
    <t>NVE18376</t>
  </si>
  <si>
    <t>estExt_gwp.C_4710041</t>
  </si>
  <si>
    <t>NEMVEDRAFT_v1g175823</t>
  </si>
  <si>
    <t>NVE22549</t>
  </si>
  <si>
    <t>estExt_fgenesh1_pg.C_70211</t>
  </si>
  <si>
    <t>NEMVEDRAFT_v1g238702</t>
  </si>
  <si>
    <t xml:space="preserve">hypothetical protein [Komagataella pastoris GS115] </t>
  </si>
  <si>
    <t>RHAM_BACV8</t>
  </si>
  <si>
    <t>L-rhamnose mutarotase {ECO:0000255|HAMAP-Rule:MF_01663};</t>
  </si>
  <si>
    <t>Domain of unknown function (DUF718)</t>
  </si>
  <si>
    <t>NVE708</t>
  </si>
  <si>
    <t>gw.103.163.1,e_gw.103.58.1</t>
  </si>
  <si>
    <t>NEMVEDRAFT_v1g59568,NEMVEDRAFT_v1g110962</t>
  </si>
  <si>
    <t>FACT complex subunit SSRP1 [Cuculus canorus]</t>
  </si>
  <si>
    <t>SSRP1_CHICK</t>
  </si>
  <si>
    <t>FACT complex subunit SSRP1;</t>
  </si>
  <si>
    <t>SSRP1</t>
  </si>
  <si>
    <t>Structure specific recognition protein 1</t>
  </si>
  <si>
    <t>GO:0000003,GO:0000217,GO:0000910,GO:0001672,GO:0002119,GO:0002164,GO:0003006,GO:0003674,GO:0003676,GO:0003677,GO:0003682,GO:0003697,GO:0003723,GO:0003727,GO:0005488,GO:0005515,GO:0005575,GO:0005622,GO:0005623,GO:0005634,GO:0005654,GO:0005694,GO:0005730,GO:0005737,GO:0006139,GO:0006351,GO:0006354,GO:0006366,GO:0006368,GO:0006725,GO:0006807,GO:0007049,GO:0007275,GO:0007276,GO:0007292,GO:0007399,GO:0007413,GO:0007548,GO:0008023,GO:0008037,GO:0008038,GO:0008150,GO:0008152,GO:0009058,GO:0009059,GO:0009653,GO:0009790,GO:0009791,GO:0009792,GO:0009889,GO:0009891,GO:0009893,GO:0009987,GO:0010171,GO:0010467,GO:0010468,GO:0010556,GO:0010557,GO:0010604,GO:0016032,GO:0016043,GO:0016070,GO:0018130,GO:0019219,GO:0019222,GO:0019438,GO:0019953,GO:0022008,GO:0022402,GO:0022414,GO:0030030,GO:0030154,GO:0030182,GO:0031175,GO:0031323,GO:0031325,GO:0031326,GO:0031328,GO:0031490,GO:0031491,GO:0031492,GO:0031974,GO:0031981,GO:0032501,GO:0032502,GO:0032504,GO:0032774,GO:0032991,GO:0033043,GO:0033044,GO:0034641,GO:0034645,GO:0034654,GO:0035101,GO:0040007,GO:0040008,GO:0040009,GO:0040010,GO:0040011,GO:0040014,GO:0040018,GO:0040035,GO:0043170,GO:0043226,GO:0043227,GO:0043228,GO:0043229,GO:0043231,GO:0043232,GO:0043233,GO:0043234,GO:0043566,GO:0043621,GO:0043900,GO:0043902,GO:0043903,GO:0044237,GO:0044238,GO:0044249,GO:0044260,GO:0044271,GO:0044403,GO:0044419,GO:0044422,GO:0044424,GO:0044428,GO:0044446,GO:0044451,GO:0044464,GO:0044699,GO:0044702,GO:0044707,GO:0044763,GO:0044764,GO:0044767,GO:0045927,GO:0045935,GO:0046483,GO:0046782,GO:0048468,GO:0048477,GO:0048513,GO:0048518,GO:0048522,GO:0048524,GO:0048608,GO:0048609,GO:0048666,GO:0048699,GO:0048731,GO:0048806,GO:0048856,GO:0048869,GO:0050434,GO:0050789,GO:0050792,GO:0050794,GO:0051098,GO:0051101,GO:0051128,GO:0051171,GO:0051173,GO:0051239,GO:0051240,GO:0051252,GO:0051254,GO:0051301,GO:0051704,GO:0060255,GO:0061458,GO:0061564,GO:0065007,GO:0065009,GO:0070013,GO:0071704,GO:0071840,GO:0080090,GO:0090304,GO:0097159,GO:1901360,GO:1901362,GO:1901363,GO:1901576,GO:1902275,GO:2001141</t>
  </si>
  <si>
    <t>NVE16103</t>
  </si>
  <si>
    <t>e_gw.39.44.1</t>
  </si>
  <si>
    <t>NEMVEDRAFT_v1g95490</t>
  </si>
  <si>
    <t xml:space="preserve">PREDICTED: methyltransferase-like protein 4 isoform X1 [Macaca fascicularis] </t>
  </si>
  <si>
    <t>METL4_HUMAN</t>
  </si>
  <si>
    <t>Methyltransferase-like protein 4;</t>
  </si>
  <si>
    <t>METTL4</t>
  </si>
  <si>
    <t>Methyltransferase like 4</t>
  </si>
  <si>
    <t>NVE17640</t>
  </si>
  <si>
    <t>estExt_gwp.C_440168</t>
  </si>
  <si>
    <t>NEMVEDRAFT_v1g163878</t>
  </si>
  <si>
    <t>5'-AMP-activated protein kinase gamma-2 non-catalytic subunit transcript variant 4 [Gallus gallus]</t>
  </si>
  <si>
    <t>AAKG1_BOVIN</t>
  </si>
  <si>
    <t>5'-AMP-activated protein kinase subunit gamma-1;</t>
  </si>
  <si>
    <t>PRKAG1</t>
  </si>
  <si>
    <t>protein kinase, AMP-activated, gamma</t>
  </si>
  <si>
    <t>GO:0000003,GO:0000166,GO:0001882,GO:0001883,GO:0001932,GO:0001933,GO:0001934,GO:0003333,GO:0003674,GO:0003824,GO:0004672,GO:0004674,GO:0004679,GO:0004690,GO:0004691,GO:0004857,GO:0004860,GO:0004862,GO:0005488,GO:0005515,GO:0005524,GO:0005575,GO:0005622,GO:0005623,GO:0005634,GO:0005654,GO:0005737,GO:0005829,GO:0005975,GO:0005976,GO:0005977,GO:0006066,GO:0006073,GO:0006091,GO:0006109,GO:0006110,GO:0006112,GO:0006139,GO:0006163,GO:0006164,GO:0006461,GO:0006464,GO:0006468,GO:0006469,GO:0006629,GO:0006694,GO:0006725,GO:0006753,GO:0006754,GO:0006793,GO:0006796,GO:0006807,GO:0006810,GO:0006811,GO:0006812,GO:0006820,GO:0006839,GO:0006853,GO:0006865,GO:0006869,GO:0006914,GO:0006950,GO:0007049,GO:0007050,GO:0007154,GO:0007165,GO:0007166,GO:0007167,GO:0007169,GO:0007243,GO:0007276,GO:0007283,GO:0008047,GO:0008150,GO:0008152,GO:0008202,GO:0008286,GO:0008603,GO:0008607,GO:0008610,GO:0009056,GO:0009058,GO:0009116,GO:0009117,GO:0009119,GO:0009123,GO:0009124,GO:0009126,GO:0009127,GO:0009141,GO:0009142,GO:0009144,GO:0009145,GO:0009150,GO:0009152,GO:0009156,GO:0009161,GO:0009163,GO:0009165,GO:0009167,GO:0009168,GO:0009199,GO:0009201,GO:0009205,GO:0009206,GO:0009259,GO:0009260,GO:0009267,GO:0009605,GO:0009719,GO:0009725,GO:0009889,GO:0009892,GO:0009893,GO:0009894,GO:0009987,GO:0009991,GO:0010033,GO:0010243,GO:0010468,GO:0010562,GO:0010563,GO:0010565,GO:0010604,GO:0010605,GO:0010628,GO:0010675,GO:0010799,GO:0010800,GO:0010827,GO:0010876,GO:0010906,GO:0015697,GO:0015711,GO:0015718,GO:0015838,GO:0015849,GO:0015850,GO:0015879,GO:0015908,GO:0015909,GO:0015980,GO:0016043,GO:0016125,GO:0016126,GO:0016208,GO:0016301,GO:0016310,GO:0016740,GO:0016772,GO:0016773,GO:0017076,GO:0018130,GO:0019207,GO:0019209,GO:0019210,GO:0019216,GO:0019217,GO:0019220,GO:0019222,GO:0019438,GO:0019538,GO:0019637,GO:0019693,GO:0019887,GO:0019899,GO:0019900,GO:0019901,GO:0019915,GO:0019953,GO:0022402,GO:0022414,GO:0022607,GO:0023052,GO:0030234,GO:0030291,GO:0030295,GO:0030554,GO:0030730,GO:0031323,GO:0031324,GO:0031325,GO:0031326,GO:0031329,GO:0031399,GO:0031400,GO:0031401,GO:0031588,GO:0031667,GO:0031668,GO:0031669,GO:0031974,GO:0031981,GO:0032268,GO:0032269,GO:0032270,GO:0032365,GO:0032501,GO:0032504,GO:0032549,GO:0032550,GO:0032553,GO:0032555,GO:0032559,GO:0032868,GO:0032869,GO:0032870,GO:0032879,GO:0032991,GO:0033036,GO:0033554,GO:0033673,GO:0033674,GO:0034220,GO:0034641,GO:0034654,GO:0035556,GO:0035639,GO:0036094,GO:0036211,GO:0042221,GO:0042278,GO:0042304,GO:0042325,GO:0042326,GO:0042327,GO:0042451,GO:0042455,GO:0042592,GO:0042594,GO:0042595,GO:0042632,GO:0043085,GO:0043086,GO:0043167,GO:0043168,GO:0043169,GO:0043170,GO:0043226,GO:0043227,GO:0043229,GO:0043231,GO:0043233,GO:0043234,GO:0043412,GO:0043434,GO:0043467,GO:0043470,GO:0043471,GO:0043531,GO:0043549,GO:0043933,GO:0044042,GO:0044085,GO:0044092,GO:0044093,GO:0044237,GO:0044238,GO:0044248,GO:0044249,GO:0044255,GO:0044260,GO:0044262,GO:0044264,GO:0044267,GO:0044271,GO:0044281,GO:0044283,GO:0044422,GO:0044424,GO:0044428,GO:0044444,GO:0044446,GO:0044464,GO:0044699,GO:0044700,GO:0044702,GO:0044710,GO:0044711,GO:0044763,GO:0044765,GO:0045786,GO:0045787,GO:0045859,GO:0045860,GO:0045936,GO:0045937,GO:0046034,GO:0046128,GO:0046129,GO:0046165,GO:0046320,GO:0046324,GO:0046390,GO:0046483,GO:0046890,GO:0046907,GO:0046942,GO:0048232,GO:0048518,GO:0048519,GO:0048522,GO:0048523,GO:0048583,GO:0048609,GO:0048878,GO:0050789,GO:0050790,GO:0050794,GO:0050896,GO:0051049,GO:0051174,GO:0051179,GO:0051234,GO:0051235,GO:0051246,GO:0051247,GO:0051248,GO:0051259,GO:0051291,GO:0051338,GO:0051347,GO:0051348,GO:0051641,GO:0051649,GO:0051716,GO:0051726,GO:0055085,GO:0055086,GO:0055088,GO:0055092,GO:0055114,GO:0060255,GO:0065003,GO:0065007,GO:0065008,GO:0065009,GO:0070013,GO:0070271,GO:0070887,GO:0071310,GO:0071375,GO:0071417,GO:0071495,GO:0071496,GO:0071702,GO:0071704,GO:0071705,GO:0071822,GO:0071840,GO:0071900,GO:0071901,GO:0072521,GO:0072522,GO:0080090,GO:0080134,GO:0080135,GO:0090407,GO:0097159,GO:1901135,GO:1901137,GO:1901265,GO:1901293,GO:1901360,GO:1901362,GO:1901363,GO:1901564,GO:1901566,GO:1901576,GO:1901615,GO:1901617,GO:1901652,GO:1901653,GO:1901657,GO:1901659,GO:1901698,GO:1901699,GO:1901700,GO:1901701,GO:1902001,GO:2001020</t>
  </si>
  <si>
    <t>NVE17427</t>
  </si>
  <si>
    <t>estExt_fgenesh1_pg.C_4300003</t>
  </si>
  <si>
    <t>NEMVEDRAFT_v1g248149</t>
  </si>
  <si>
    <t>NVE16875</t>
  </si>
  <si>
    <t>fgenesh1_pg.scaffold_41000113</t>
  </si>
  <si>
    <t>NEMVEDRAFT_v1g203274</t>
  </si>
  <si>
    <t>L-isoaspartyl protein carboxyl methyltransferase [Danaus plexippus]</t>
  </si>
  <si>
    <t>PIMT_BOVIN</t>
  </si>
  <si>
    <t>Protein-L-isoaspartate(D-aspartate) O-methyltransferase;</t>
  </si>
  <si>
    <t>PCMT1</t>
  </si>
  <si>
    <t>protein-l-isoaspartate o-methyltransferase</t>
  </si>
  <si>
    <t>GO:0003674,GO:0003824,GO:0004719,GO:0005575,GO:0005622,GO:0005623,GO:0005737,GO:0005783,GO:0005829,GO:0006082,GO:0006139,GO:0006464,GO:0006479,GO:0006520,GO:0006575,GO:0006725,GO:0006732,GO:0006790,GO:0006807,GO:0006950,GO:0006952,GO:0007275,GO:0007568,GO:0008150,GO:0008152,GO:0008168,GO:0008171,GO:0008213,GO:0008276,GO:0008340,GO:0008757,GO:0009116,GO:0009119,GO:0009605,GO:0009607,GO:0009617,GO:0009790,GO:0009792,GO:0009894,GO:0009987,GO:0009991,GO:0010259,GO:0010340,GO:0010506,GO:0016740,GO:0016741,GO:0018193,GO:0018197,GO:0019222,GO:0019538,GO:0019752,GO:0030091,GO:0030424,GO:0031323,GO:0031329,GO:0031667,GO:0032259,GO:0032501,GO:0032502,GO:0033555,GO:0034641,GO:0036211,GO:0042278,GO:0042594,GO:0042742,GO:0042995,GO:0043005,GO:0043025,GO:0043170,GO:0043226,GO:0043227,GO:0043229,GO:0043231,GO:0043412,GO:0043414,GO:0043436,GO:0044237,GO:0044238,GO:0044260,GO:0044267,GO:0044281,GO:0044297,GO:0044424,GO:0044444,GO:0044464,GO:0044699,GO:0044707,GO:0044710,GO:0044767,GO:0046128,GO:0046483,GO:0046498,GO:0046500,GO:0048856,GO:0050789,GO:0050794,GO:0050896,GO:0051186,GO:0051704,GO:0051707,GO:0051998,GO:0055086,GO:0065007,GO:0071704,GO:0072521,GO:0097458,GO:1901135,GO:1901360,GO:1901564,GO:1901605,GO:1901657</t>
  </si>
  <si>
    <t>NVE23128</t>
  </si>
  <si>
    <t>e_gw.739.12.1</t>
  </si>
  <si>
    <t>NEMVEDRAFT_v1g143097</t>
  </si>
  <si>
    <t xml:space="preserve">malonyl CoA-acyl carrier protein transacylase [Culex quinquefasciatus] </t>
  </si>
  <si>
    <t>FABD_DROME</t>
  </si>
  <si>
    <t>Probable malonyl-CoA-acyl carrier protein transacylase, mitochondrial;</t>
  </si>
  <si>
    <t>MCAT</t>
  </si>
  <si>
    <t>Malonyl CoA ACP acyltransferase (Mitochondrial)</t>
  </si>
  <si>
    <t>GO:0003674,GO:0003824,GO:0004312,GO:0004314,GO:0005575,GO:0005622,GO:0005623,GO:0005737,GO:0005739,GO:0006082,GO:0006629,GO:0006631,GO:0006633,GO:0008150,GO:0008152,GO:0008610,GO:0009058,GO:0009987,GO:0016053,GO:0016417,GO:0016419,GO:0016420,GO:0016740,GO:0016746,GO:0016747,GO:0019752,GO:0032787,GO:0043226,GO:0043227,GO:0043229,GO:0043231,GO:0043436,GO:0044237,GO:0044238,GO:0044249,GO:0044255,GO:0044281,GO:0044283,GO:0044424,GO:0044444,GO:0044464,GO:0044710,GO:0044711,GO:0046394,GO:0071704,GO:0072330,GO:1901576</t>
  </si>
  <si>
    <t>NVE21813</t>
  </si>
  <si>
    <t>estExt_fgenesh1_pg.C_6550003</t>
  </si>
  <si>
    <t>NEMVEDRAFT_v1g248547</t>
  </si>
  <si>
    <t>NVE25214</t>
  </si>
  <si>
    <t>estExt_fgenesh1_pg.C_90037</t>
  </si>
  <si>
    <t>NEMVEDRAFT_v1g238849</t>
  </si>
  <si>
    <t>AT7L2_HUMAN</t>
  </si>
  <si>
    <t>Ataxin-7-like protein 2;</t>
  </si>
  <si>
    <t>NVE17999</t>
  </si>
  <si>
    <t>fgenesh1_pg.scaffold_459000003,estExt_fgenesh1_pg.C_4590005</t>
  </si>
  <si>
    <t>NEMVEDRAFT_v1g219952,NEMVEDRAFT_v1g248208</t>
  </si>
  <si>
    <t xml:space="preserve">PREDICTED: vacuolar protein sorting-associated protein 13B isoform X2 [Myotis brandtii] </t>
  </si>
  <si>
    <t>VP13B_MOUSE</t>
  </si>
  <si>
    <t>Vacuolar protein sorting-associated protein 13B;</t>
  </si>
  <si>
    <t>Inherit from KOG: vacuolar protein</t>
  </si>
  <si>
    <t>NVE105</t>
  </si>
  <si>
    <t>estExt_gwp.C_10302</t>
  </si>
  <si>
    <t>NEMVEDRAFT_v1g157764</t>
  </si>
  <si>
    <t>progestin and adipoQ receptor family member IX [Mus musculus]</t>
  </si>
  <si>
    <t>MPRGA_DANRE</t>
  </si>
  <si>
    <t>Membrane progestin receptor gamma-A;</t>
  </si>
  <si>
    <t>NVE1678</t>
  </si>
  <si>
    <t>fgenesh1_pg.scaffold_114000051</t>
  </si>
  <si>
    <t>NEMVEDRAFT_v1g209979</t>
  </si>
  <si>
    <t xml:space="preserve">protein MMS22-like [Danio rerio] </t>
  </si>
  <si>
    <t>MMS22_DANRE</t>
  </si>
  <si>
    <t>NVE22719</t>
  </si>
  <si>
    <t>gw.71.70.1</t>
  </si>
  <si>
    <t>NEMVEDRAFT_v1g25228</t>
  </si>
  <si>
    <t>RFX7_HUMAN</t>
  </si>
  <si>
    <t>DNA-binding protein RFX7;</t>
  </si>
  <si>
    <t>RFX7</t>
  </si>
  <si>
    <t>Regulatory factor X, 7</t>
  </si>
  <si>
    <t>GO:0003674,GO:0003676,GO:0003677,GO:0005488,GO:0005575,GO:0005622,GO:0005623,GO:0005634,GO:0043226,GO:0043227,GO:0043229,GO:0043231,GO:0044424,GO:0044464,GO:0097159,GO:1901363</t>
  </si>
  <si>
    <t>NVE22956</t>
  </si>
  <si>
    <t>estExt_gwp.C_7280005</t>
  </si>
  <si>
    <t>NEMVEDRAFT_v1g176370</t>
  </si>
  <si>
    <t xml:space="preserve">RAS-related protein, putative [Ixodes scapularis] </t>
  </si>
  <si>
    <t>RAB6A_PONAB</t>
  </si>
  <si>
    <t>Ras-related protein Rab-6A;</t>
  </si>
  <si>
    <t>NVE15462</t>
  </si>
  <si>
    <t>estExt_fgenesh1_pg.C_370049</t>
  </si>
  <si>
    <t>NEMVEDRAFT_v1g240939</t>
  </si>
  <si>
    <t>BCL7A_DANRE</t>
  </si>
  <si>
    <t>B-cell CLL/lymphoma 7 protein family member A;</t>
  </si>
  <si>
    <t>BCL7A</t>
  </si>
  <si>
    <t>B-cell CLL lymphoma 7A</t>
  </si>
  <si>
    <t>GO:0006355,GO:0008150,GO:0009889,GO:0009890,GO:0009892,GO:0010468,GO:0010556,GO:0010558,GO:0010605,GO:0010629,GO:0019219,GO:0019222,GO:0031323,GO:0031324,GO:0031326,GO:0031327,GO:0045892,GO:0045934,GO:0048519,GO:0048523,GO:0050789,GO:0050794,GO:0051171,GO:0051172,GO:0051252,GO:0051253,GO:0060255,GO:0065007,GO:0080090,GO:2000112,GO:2000113,GO:2001141</t>
  </si>
  <si>
    <t>NVE25968</t>
  </si>
  <si>
    <t>fgenesh1_pg.scaffold_96000052</t>
  </si>
  <si>
    <t>NEMVEDRAFT_v1g208764</t>
  </si>
  <si>
    <t>WRN_HUMAN</t>
  </si>
  <si>
    <t>Werner syndrome ATP-dependent helicase;</t>
  </si>
  <si>
    <t>Inherit from euNOG: DNA- binding protein</t>
  </si>
  <si>
    <t>NVE6938</t>
  </si>
  <si>
    <t xml:space="preserve">PREDICTED: hydroxyacyl-thioester dehydratase type 2, mitochondrial [Chlorocebus sabaeus] </t>
  </si>
  <si>
    <t>HTD2_HUMAN</t>
  </si>
  <si>
    <t>Hydroxyacyl-thioester dehydratase type 2, mitochondrial {ECO:0000303|PubMed:17898086};</t>
  </si>
  <si>
    <t>RPP14</t>
  </si>
  <si>
    <t>hydroxyacyl-thioester dehydratase type 2</t>
  </si>
  <si>
    <t>NVE8906</t>
  </si>
  <si>
    <t>e_gw.21.195.1</t>
  </si>
  <si>
    <t>NEMVEDRAFT_v1g89550</t>
  </si>
  <si>
    <t xml:space="preserve">PREDICTED: DDB1- and CUL4-associated factor 11 isoform X1 [Cricetulus griseus] </t>
  </si>
  <si>
    <t>DCA11_BOVIN</t>
  </si>
  <si>
    <t>DDB1- and CUL4-associated factor 11;</t>
  </si>
  <si>
    <t>DCAF11</t>
  </si>
  <si>
    <t>ddb1 and cul4 associated factor 11</t>
  </si>
  <si>
    <t>GO:0000003,GO:0000122,GO:0000151,GO:0003674,GO:0005488,GO:0005515,GO:0005575,GO:0005622,GO:0005623,GO:0005634,GO:0005856,GO:0005875,GO:0006355,GO:0006357,GO:0006464,GO:0006508,GO:0006511,GO:0007275,GO:0007568,GO:0007610,GO:0008134,GO:0008150,GO:0008152,GO:0008340,GO:0009056,GO:0009057,GO:0009889,GO:0009890,GO:0009892,GO:0009987,GO:0010259,GO:0010468,GO:0010498,GO:0010556,GO:0010558,GO:0010605,GO:0010629,GO:0015630,GO:0016567,GO:0018991,GO:0019098,GO:0019219,GO:0019222,GO:0019538,GO:0019941,GO:0022414,GO:0030163,GO:0031323,GO:0031324,GO:0031326,GO:0031327,GO:0031461,GO:0032446,GO:0032501,GO:0032502,GO:0032504,GO:0032991,GO:0033057,GO:0036211,GO:0040008,GO:0040009,GO:0040010,GO:0040014,GO:0040018,GO:0043161,GO:0043170,GO:0043226,GO:0043227,GO:0043228,GO:0043229,GO:0043231,GO:0043232,GO:0043234,GO:0043412,GO:0043632,GO:0044237,GO:0044238,GO:0044248,GO:0044257,GO:0044260,GO:0044265,GO:0044267,GO:0044422,GO:0044424,GO:0044430,GO:0044446,GO:0044464,GO:0044699,GO:0044706,GO:0044707,GO:0044767,GO:0045892,GO:0045927,GO:0045934,GO:0048518,GO:0048519,GO:0048523,GO:0048583,GO:0048609,GO:0050789,GO:0050794,GO:0050896,GO:0051171,GO:0051172,GO:0051239,GO:0051240,GO:0051252,GO:0051253,GO:0051603,GO:0051704,GO:0060255,GO:0065007,GO:0070647,GO:0071704,GO:0080008,GO:0080090,GO:0080134,GO:0080135,GO:1901575,GO:2000112,GO:2000113,GO:2001141</t>
  </si>
  <si>
    <t>NVE8857</t>
  </si>
  <si>
    <t>estExt_GenewiseH_1.C_210104</t>
  </si>
  <si>
    <t>NEMVEDRAFT_v1g180659</t>
  </si>
  <si>
    <t xml:space="preserve">family with sequence similarity 96, member B [Xenopus (Silurana) tropicalis] </t>
  </si>
  <si>
    <t>MIP18_HUMAN</t>
  </si>
  <si>
    <t>Mitotic spindle-associated MMXD complex subunit MIP18;</t>
  </si>
  <si>
    <t>FAM96B</t>
  </si>
  <si>
    <t>family with sequence similarity 96, member B</t>
  </si>
  <si>
    <t>GO:0003674,GO:0005488,GO:0005515,GO:0005575,GO:0005622,GO:0005623,GO:0005634,GO:0005737,GO:0005819,GO:0005829,GO:0005856,GO:0007059,GO:0008150,GO:0009987,GO:0015630,GO:0032991,GO:0043226,GO:0043227,GO:0043228,GO:0043229,GO:0043231,GO:0043232,GO:0043234,GO:0044422,GO:0044424,GO:0044430,GO:0044444,GO:0044445,GO:0044446,GO:0044464,GO:0044699,GO:0044763,GO:0071817,GO:0097361</t>
  </si>
  <si>
    <t>NVE16326</t>
  </si>
  <si>
    <t>estExt_fgenesh1_pg.C_40048</t>
  </si>
  <si>
    <t>NEMVEDRAFT_v1g238163</t>
  </si>
  <si>
    <t xml:space="preserve">tetratricopeptide repeat protein 40 [Homo sapiens] </t>
  </si>
  <si>
    <t>NVE20189</t>
  </si>
  <si>
    <t>fgsh_est.C_scaffold_55000011</t>
  </si>
  <si>
    <t>NEMVEDRAFT_v1g232540</t>
  </si>
  <si>
    <t>Ras-related protein Rab-24 [Camponotus floridanus]</t>
  </si>
  <si>
    <t>GO:0005575,GO:0005622,GO:0005623,GO:0005737,GO:0005739,GO:0005773,GO:0005776,GO:0005829,GO:0016020,GO:0043226,GO:0043227,GO:0043229,GO:0043231,GO:0044424,GO:0044444,GO:0044464</t>
  </si>
  <si>
    <t>NVE21287</t>
  </si>
  <si>
    <t>e_gw.61.3.1</t>
  </si>
  <si>
    <t>NEMVEDRAFT_v1g101676</t>
  </si>
  <si>
    <t>RxRa RxRa</t>
  </si>
  <si>
    <t>nuclear receptor AmNR6 [Acropora millepora]</t>
  </si>
  <si>
    <t>RXRGA_DANRE</t>
  </si>
  <si>
    <t>Retinoic acid receptor RXR-gamma-A;</t>
  </si>
  <si>
    <t>NR4A2</t>
  </si>
  <si>
    <t>Nuclear receptor subfamily 4, group A, member</t>
  </si>
  <si>
    <t>GO:0000003,GO:0000302,GO:0000902,GO:0000904,GO:0000975,GO:0000976,GO:0000977,GO:0000981,GO:0000982,GO:0001012,GO:0001067,GO:0001071,GO:0001077,GO:0001228,GO:0001525,GO:0001568,GO:0001666,GO:0001667,GO:0001704,GO:0001707,GO:0001764,GO:0001936,GO:0001938,GO:0001944,GO:0001975,GO:0002040,GO:0002042,GO:0002119,GO:0002164,GO:0003008,GO:0003674,GO:0003676,GO:0003677,GO:0003700,GO:0003707,GO:0004871,GO:0004872,GO:0004879,GO:0004887,GO:0005488,GO:0005515,GO:0005575,GO:0005622,GO:0005623,GO:0005634,GO:0005654,GO:0005667,GO:0005737,GO:0006139,GO:0006351,GO:0006352,GO:0006355,GO:0006357,GO:0006366,GO:0006367,GO:0006584,GO:0006725,GO:0006807,GO:0006810,GO:0006897,GO:0006909,GO:0006915,GO:0006917,GO:0006928,GO:0006935,GO:0006950,GO:0006979,GO:0007154,GO:0007165,GO:0007166,GO:0007167,GO:0007169,GO:0007173,GO:0007275,GO:0007276,GO:0007292,GO:0007369,GO:0007399,GO:0007409,GO:0007411,GO:0007417,GO:0007420,GO:0007423,GO:0007498,GO:0007517,GO:0007519,GO:0007564,GO:0007610,GO:0007626,GO:0008150,GO:0008152,GO:0008219,GO:0008284,GO:0008344,GO:0008543,GO:0008544,GO:0009058,GO:0009059,GO:0009605,GO:0009628,GO:0009636,GO:0009653,GO:0009712,GO:0009713,GO:0009719,GO:0009725,GO:0009755,GO:0009790,GO:0009791,GO:0009792,GO:0009887,GO:0009888,GO:0009889,GO:0009891,GO:0009893,GO:0009987,GO:0009991,GO:0010033,GO:0010035,GO:0010243,GO:0010466,GO:0010467,GO:0010468,GO:0010556,GO:0010557,GO:0010604,GO:0010628,GO:0010631,GO:0010941,GO:0010942,GO:0010951,GO:0012501,GO:0012502,GO:0014070,GO:0014075,GO:0014706,GO:0016043,GO:0016070,GO:0016192,GO:0016265,GO:0016477,GO:0017085,GO:0018130,GO:0018958,GO:0019219,GO:0019222,GO:0019438,GO:0019953,GO:0021536,GO:0021537,GO:0021538,GO:0021543,GO:0021700,GO:0021761,GO:0021766,GO:0021872,GO:0021879,GO:0021884,GO:0021952,GO:0021953,GO:0021954,GO:0021955,GO:0021986,GO:0022008,GO:0022414,GO:0023052,GO:0030030,GO:0030154,GO:0030182,GO:0030522,GO:0030534,GO:0030728,GO:0030900,GO:0031099,GO:0031100,GO:0031175,GO:0031323,GO:0031325,GO:0031326,GO:0031328,GO:0031668,GO:0031974,GO:0031981,GO:0032501,GO:0032502,GO:0032504,GO:0032774,GO:0032870,GO:0032989,GO:0032990,GO:0032991,GO:0033238,GO:0033554,GO:0033555,GO:0033993,GO:0034599,GO:0034641,GO:0034645,GO:0034654,GO:0035211,GO:0035239,GO:0035295,GO:0035556,GO:0035767,GO:0035914,GO:0035924,GO:0036293,GO:0038023,GO:0038127,GO:0038179,GO:0040011,GO:0042053,GO:0042069,GO:0042127,GO:0042221,GO:0042330,GO:0042335,GO:0042416,GO:0042417,GO:0042423,GO:0042471,GO:0042472,GO:0042542,GO:0042551,GO:0042692,GO:0042802,GO:0042803,GO:0042981,GO:0043065,GO:0043066,GO:0043067,GO:0043068,GO:0043069,GO:0043085,GO:0043086,GO:0043154,GO:0043170,GO:0043226,GO:0043227,GO:0043229,GO:0043231,GO:0043233,GO:0043234,GO:0043281,GO:0043401,GO:0043434,GO:0043523,GO:0043524,GO:0043534,GO:0043542,GO:0043565,GO:0043576,GO:0043583,GO:0043588,GO:0044092,GO:0044093,GO:0044212,GO:0044237,GO:0044238,GO:0044249,GO:0044260,GO:0044271,GO:0044344,GO:0044422,GO:0044424,GO:0044428,GO:0044446,GO:0044451,GO:0044464,GO:0044699,GO:0044700,GO:0044702,GO:0044707,GO:0044708,GO:0044763,GO:0044765,GO:0044767,GO:0045787,GO:0045893,GO:0045935,GO:0045944,GO:0046189,GO:0046483,GO:0046983,GO:0048011,GO:0048015,GO:0048017,GO:0048070,GO:0048079,GO:0048082,GO:0048332,GO:0048468,GO:0048469,GO:0048513,GO:0048514,GO:0048518,GO:0048519,GO:0048522,GO:0048523,GO:0048545,GO:0048562,GO:0048568,GO:0048598,GO:0048609,GO:0048646,GO:0048666,GO:0048667,GO:0048699,GO:0048729,GO:0048731,GO:0048752,GO:0048812,GO:0048839,GO:0048856,GO:0048858,GO:0048869,GO:0048870,GO:0050678,GO:0050679,GO:0050789,GO:0050790,GO:0050793,GO:0050794,GO:0050877,GO:0050885,GO:0050896,GO:0050905,GO:0051146,GO:0051171,GO:0051173,GO:0051179,GO:0051234,GO:0051239,GO:0051252,GO:0051254,GO:0051336,GO:0051346,GO:0051674,GO:0051716,GO:0051726,GO:0051866,GO:0052547,GO:0052548,GO:0060004,GO:0060005,GO:0060089,GO:0060255,GO:0060278,GO:0060326,GO:0060537,GO:0060538,GO:0060548,GO:0060872,GO:0061061,GO:0061564,GO:0065007,GO:0065009,GO:0070013,GO:0070482,GO:0070848,GO:0070887,GO:0071310,GO:0071363,GO:0071383,GO:0071396,GO:0071407,GO:0071495,GO:0071496,GO:0071542,GO:0071704,GO:0071774,GO:0071840,GO:0072358,GO:0072359,GO:0080090,GO:0090130,GO:0090132,GO:0090304,GO:0097159,GO:0097485,GO:1901214,GO:1901215,GO:1901360,GO:1901362,GO:1901363,GO:1901564,GO:1901566,GO:1901576,GO:1901615,GO:1901617,GO:1901652,GO:1901698,GO:1901700,GO:2000026,GO:2000106,GO:2000108,GO:2000112,GO:2000116,GO:2000117,GO:2000241,GO:2001141</t>
  </si>
  <si>
    <t>NVE5853</t>
  </si>
  <si>
    <t>estExt_GenewiseH_1.C_1650125</t>
  </si>
  <si>
    <t>NEMVEDRAFT_v1g190239</t>
  </si>
  <si>
    <t>AKRC9_ARATH</t>
  </si>
  <si>
    <t>Aldo-keto reductase family 4 member C9;</t>
  </si>
  <si>
    <t>NVE414</t>
  </si>
  <si>
    <t>fgenesh1_kg.scaffold_10000013</t>
  </si>
  <si>
    <t>NEMVEDRAFT_v1g226298</t>
  </si>
  <si>
    <t xml:space="preserve">hypothetical protein BRAFLDRAFT_286891 [Branchiostoma floridae] </t>
  </si>
  <si>
    <t>RL38_BRABE</t>
  </si>
  <si>
    <t>60S ribosomal protein L38;</t>
  </si>
  <si>
    <t>RPL38</t>
  </si>
  <si>
    <t>ribosomal protein, L38</t>
  </si>
  <si>
    <t>GO:0000003,GO:0000027,GO:0000028,GO:0000184,GO:0000956,GO:0001501,GO:0001503,GO:0002119,GO:0002164,GO:0003006,GO:0003008,GO:0003674,GO:0003676,GO:0003723,GO:0003735,GO:0005198,GO:0005488,GO:0005575,GO:0005622,GO:0005623,GO:0005737,GO:0005829,GO:0005840,GO:0006139,GO:0006401,GO:0006402,GO:0006412,GO:0006413,GO:0006414,GO:0006415,GO:0006417,GO:0006605,GO:0006612,GO:0006613,GO:0006614,GO:0006725,GO:0006807,GO:0006810,GO:0006886,GO:0006996,GO:0007275,GO:0007423,GO:0007498,GO:0007548,GO:0007600,GO:0007605,GO:0008104,GO:0008150,GO:0008152,GO:0009056,GO:0009057,GO:0009058,GO:0009059,GO:0009653,GO:0009790,GO:0009791,GO:0009887,GO:0009888,GO:0009889,GO:0009987,GO:0010467,GO:0010468,GO:0010556,GO:0010608,GO:0015031,GO:0015934,GO:0016032,GO:0016043,GO:0016070,GO:0016071,GO:0016482,GO:0018130,GO:0019058,GO:0019080,GO:0019083,GO:0019222,GO:0019438,GO:0019439,GO:0019538,GO:0022411,GO:0022414,GO:0022607,GO:0022613,GO:0022618,GO:0022625,GO:0022626,GO:0030529,GO:0031323,GO:0031326,GO:0032268,GO:0032501,GO:0032502,GO:0032774,GO:0032984,GO:0032991,GO:0033036,GO:0033291,GO:0033365,GO:0034463,GO:0034613,GO:0034622,GO:0034641,GO:0034645,GO:0034654,GO:0034655,GO:0040007,GO:0040008,GO:0040009,GO:0040010,GO:0040035,GO:0042254,GO:0042255,GO:0042273,GO:0042274,GO:0042471,GO:0042474,GO:0043170,GO:0043226,GO:0043228,GO:0043229,GO:0043232,GO:0043241,GO:0043583,GO:0043624,GO:0043933,GO:0044085,GO:0044237,GO:0044238,GO:0044248,GO:0044249,GO:0044260,GO:0044265,GO:0044267,GO:0044270,GO:0044271,GO:0044391,GO:0044403,GO:0044419,GO:0044422,GO:0044424,GO:0044444,GO:0044445,GO:0044446,GO:0044464,GO:0044699,GO:0044707,GO:0044763,GO:0044764,GO:0044765,GO:0044767,GO:0045047,GO:0045184,GO:0045927,GO:0046483,GO:0046700,GO:0046907,GO:0048318,GO:0048513,GO:0048518,GO:0048562,GO:0048568,GO:0048598,GO:0048608,GO:0048731,GO:0048806,GO:0048856,GO:0050789,GO:0050794,GO:0050877,GO:0050954,GO:0051179,GO:0051234,GO:0051246,GO:0051641,GO:0051649,GO:0051704,GO:0060255,GO:0061458,GO:0065003,GO:0065007,GO:0070727,GO:0070925,GO:0070972,GO:0070992,GO:0071702,GO:0071704,GO:0071822,GO:0071826,GO:0071840,GO:0072594,GO:0072599,GO:0080090,GO:0090304,GO:0097159,GO:1901360,GO:1901361,GO:1901362,GO:1901363,GO:1901575,GO:1901576,GO:2000112</t>
  </si>
  <si>
    <t>NVE9079</t>
  </si>
  <si>
    <t>e_gw.212.24.1</t>
  </si>
  <si>
    <t>NEMVEDRAFT_v1g124634</t>
  </si>
  <si>
    <t>N-acetylglucosaminyltransferase III [Rattus norvegicus]</t>
  </si>
  <si>
    <t>MGAT3_RAT</t>
  </si>
  <si>
    <t>Beta-1,4-mannosyl-glycoprotein 4-beta-N-acetylglucosaminyltransferase;</t>
  </si>
  <si>
    <t>MGAT3</t>
  </si>
  <si>
    <t>mannosyl (beta-1,4-)-glycoprotein beta-1,4-N-acetylglucosaminyltransferase</t>
  </si>
  <si>
    <t>GO:0000139,GO:0005575,GO:0005622,GO:0005623,GO:0005737,GO:0005794,GO:0005975,GO:0006464,GO:0006486,GO:0006487,GO:0008150,GO:0008152,GO:0009058,GO:0009059,GO:0009100,GO:0009101,GO:0009987,GO:0012505,GO:0016020,GO:0016021,GO:0018193,GO:0018196,GO:0018279,GO:0019538,GO:0031090,GO:0031224,GO:0034645,GO:0036211,GO:0043170,GO:0043226,GO:0043227,GO:0043229,GO:0043231,GO:0043412,GO:0043413,GO:0043687,GO:0044237,GO:0044238,GO:0044249,GO:0044260,GO:0044267,GO:0044422,GO:0044424,GO:0044425,GO:0044431,GO:0044444,GO:0044446,GO:0044464,GO:0044723,GO:0070085,GO:0071704,GO:1901135,GO:1901137,GO:1901576</t>
  </si>
  <si>
    <t>NVE17189</t>
  </si>
  <si>
    <t>estExt_fgenesh1_pg.C_4220013</t>
  </si>
  <si>
    <t>NEMVEDRAFT_v1g248113</t>
  </si>
  <si>
    <t>RPRD2_HUMAN</t>
  </si>
  <si>
    <t>Regulation of nuclear pre-mRNA domain-containing protein 2;</t>
  </si>
  <si>
    <t>RPRD2</t>
  </si>
  <si>
    <t>Regulation of nuclear pre-mRNA domain containing 2</t>
  </si>
  <si>
    <t>GO:0000428,GO:0005575,GO:0005622,GO:0005623,GO:0005634,GO:0005654,GO:0006139,GO:0006396,GO:0006397,GO:0006725,GO:0006807,GO:0008150,GO:0008152,GO:0009987,GO:0010467,GO:0016070,GO:0016071,GO:0016591,GO:0030880,GO:0031123,GO:0031124,GO:0031974,GO:0031981,GO:0032991,GO:0034641,GO:0040027,GO:0040028,GO:0043170,GO:0043226,GO:0043227,GO:0043229,GO:0043231,GO:0043233,GO:0043234,GO:0044237,GO:0044238,GO:0044260,GO:0044422,GO:0044424,GO:0044428,GO:0044446,GO:0044451,GO:0044464,GO:0046483,GO:0048519,GO:0048580,GO:0048581,GO:0050789,GO:0050793,GO:0051093,GO:0051239,GO:0051241,GO:0055029,GO:0061062,GO:0061064,GO:0065007,GO:0070013,GO:0071704,GO:0090304,GO:1901360,GO:2000026</t>
  </si>
  <si>
    <t>NVE6320</t>
  </si>
  <si>
    <t>estExt_fgenesh1_pg.C_1710017</t>
  </si>
  <si>
    <t>NEMVEDRAFT_v1g245652</t>
  </si>
  <si>
    <t>NVE4246</t>
  </si>
  <si>
    <t>gw.144.89.1</t>
  </si>
  <si>
    <t>NEMVEDRAFT_v1g57220</t>
  </si>
  <si>
    <t>RAP1 interacting factor homolog (yeast), isoform CRA_c [Homo sapiens]</t>
  </si>
  <si>
    <t>RIF1_HUMAN</t>
  </si>
  <si>
    <t>Telomere-associated protein RIF1;</t>
  </si>
  <si>
    <t>RIF1</t>
  </si>
  <si>
    <t>RAP1 interacting factor homolog (yeast)</t>
  </si>
  <si>
    <t>GO:0000781,GO:0001939,GO:0001940,GO:0005575,GO:0005622,GO:0005623,GO:0005634,GO:0005694,GO:0005819,GO:0005856,GO:0008150,GO:0009987,GO:0015630,GO:0019827,GO:0030154,GO:0032501,GO:0032502,GO:0032991,GO:0043226,GO:0043227,GO:0043228,GO:0043229,GO:0043231,GO:0043232,GO:0043234,GO:0044422,GO:0044424,GO:0044427,GO:0044430,GO:0044446,GO:0044464,GO:0044699,GO:0044707,GO:0044763,GO:0044767,GO:0045120,GO:0045595,GO:0045596,GO:0048468,GO:0048519,GO:0048523,GO:0048856,GO:0048863,GO:0048864,GO:0048869,GO:0050789,GO:0050793,GO:0050794,GO:0051093,GO:0065007</t>
  </si>
  <si>
    <t>NVE24263</t>
  </si>
  <si>
    <t>estExt_GenewiseH_1.C_810009</t>
  </si>
  <si>
    <t>NEMVEDRAFT_v1g186240</t>
  </si>
  <si>
    <t xml:space="preserve">protein CIP2A homolog [Xenopus laevis] </t>
  </si>
  <si>
    <t>CIP2A_XENLA</t>
  </si>
  <si>
    <t>Protein CIP2A homolog;</t>
  </si>
  <si>
    <t>KIAA1524</t>
  </si>
  <si>
    <t>kiaa1524</t>
  </si>
  <si>
    <t>GO:0005575,GO:0005622,GO:0005623,GO:0005737,GO:0005886,GO:0016020,GO:0044424,GO:0044464,GO:0071944</t>
  </si>
  <si>
    <t>fgenesh1_pg.scaffold_46000019</t>
  </si>
  <si>
    <t>NEMVEDRAFT_v1g203830</t>
  </si>
  <si>
    <t xml:space="preserve">PREDICTED: non-homologous end-joining factor 1 [Gorilla gorilla gorilla] </t>
  </si>
  <si>
    <t>NHEJ1_DANRE</t>
  </si>
  <si>
    <t>Non-homologous end-joining factor 1;</t>
  </si>
  <si>
    <t>NHEJ1</t>
  </si>
  <si>
    <t>Nonhomologous end-joining factor 1</t>
  </si>
  <si>
    <t>GO:0000726,GO:0001775,GO:0002376,GO:0002520,GO:0002521,GO:0005575,GO:0005622,GO:0005623,GO:0005634,GO:0006139,GO:0006259,GO:0006281,GO:0006302,GO:0006303,GO:0006725,GO:0006807,GO:0006950,GO:0006974,GO:0007275,GO:0007399,GO:0007417,GO:0008150,GO:0008152,GO:0009314,GO:0009628,GO:0009987,GO:0010212,GO:0019222,GO:0030097,GO:0030098,GO:0030154,GO:0030183,GO:0030217,GO:0032501,GO:0032502,GO:0032991,GO:0033554,GO:0034641,GO:0042110,GO:0042113,GO:0043085,GO:0043170,GO:0043226,GO:0043227,GO:0043229,GO:0043231,GO:0043234,GO:0044093,GO:0044237,GO:0044238,GO:0044260,GO:0044424,GO:0044464,GO:0044699,GO:0044707,GO:0044763,GO:0044767,GO:0045321,GO:0046483,GO:0046649,GO:0048513,GO:0048534,GO:0048731,GO:0048856,GO:0048869,GO:0050789,GO:0050790,GO:0050896,GO:0051340,GO:0051351,GO:0051716,GO:0065007,GO:0065009,GO:0070419,GO:0071704,GO:0090304,GO:1901360</t>
  </si>
  <si>
    <t>NVE5668</t>
  </si>
  <si>
    <t>e_gw.162.31.1</t>
  </si>
  <si>
    <t>NEMVEDRAFT_v1g119459</t>
  </si>
  <si>
    <t xml:space="preserve">GTPase-activating Rap/Ran-GAP domain-like protein 3 [Gallus gallus] </t>
  </si>
  <si>
    <t>GARL3_CHICK</t>
  </si>
  <si>
    <t>GTPase-activating Rap/Ran-GAP domain-like protein 3;</t>
  </si>
  <si>
    <t>GARNL3</t>
  </si>
  <si>
    <t>GTPase activating Rap RanGAP domain-like 3</t>
  </si>
  <si>
    <t>NVE20823</t>
  </si>
  <si>
    <t>fgenesh1_pg.scaffold_590000007</t>
  </si>
  <si>
    <t>NEMVEDRAFT_v1g220841</t>
  </si>
  <si>
    <t xml:space="preserve">tripartite motif-containing protein 45 [Bos taurus] </t>
  </si>
  <si>
    <t>TRI45_BOVIN</t>
  </si>
  <si>
    <t>Tripartite motif-containing protein 45;</t>
  </si>
  <si>
    <t>TRIM45</t>
  </si>
  <si>
    <t>tripartite motif containing 45</t>
  </si>
  <si>
    <t>NVE6508</t>
  </si>
  <si>
    <t>e_gw.174.7.1</t>
  </si>
  <si>
    <t>NEMVEDRAFT_v1g120818</t>
  </si>
  <si>
    <t xml:space="preserve">histone acetyltransferase type B catalytic subunit, putative [Ixodes scapularis] </t>
  </si>
  <si>
    <t>HAT1_HUMAN</t>
  </si>
  <si>
    <t>Histone acetyltransferase type B catalytic subunit;</t>
  </si>
  <si>
    <t>HAT1</t>
  </si>
  <si>
    <t>Histone acetyltransferase 1</t>
  </si>
  <si>
    <t>GO:0003674,GO:0003824,GO:0004402,GO:0005575,GO:0005622,GO:0005623,GO:0005634,GO:0005654,GO:0005737,GO:0006139,GO:0006259,GO:0006323,GO:0006325,GO:0006464,GO:0006473,GO:0006475,GO:0006725,GO:0006807,GO:0006996,GO:0007275,GO:0007584,GO:0008080,GO:0008150,GO:0008152,GO:0009605,GO:0009790,GO:0009792,GO:0009987,GO:0009991,GO:0016043,GO:0016363,GO:0016407,GO:0016410,GO:0016568,GO:0016569,GO:0016570,GO:0016573,GO:0016740,GO:0016746,GO:0016747,GO:0018193,GO:0018205,GO:0018393,GO:0018394,GO:0019538,GO:0031667,GO:0031974,GO:0031981,GO:0032501,GO:0032502,GO:0034399,GO:0034641,GO:0036211,GO:0042221,GO:0043170,GO:0043226,GO:0043227,GO:0043229,GO:0043231,GO:0043233,GO:0043412,GO:0043543,GO:0044237,GO:0044238,GO:0044260,GO:0044267,GO:0044422,GO:0044424,GO:0044428,GO:0044446,GO:0044464,GO:0044699,GO:0044707,GO:0044763,GO:0044767,GO:0046483,GO:0048856,GO:0050896,GO:0051276,GO:0070013,GO:0071103,GO:0071704,GO:0071840,GO:0090304,GO:1901360</t>
  </si>
  <si>
    <t>NVE10215</t>
  </si>
  <si>
    <t>e_gw.236.99.1</t>
  </si>
  <si>
    <t>NEMVEDRAFT_v1g127177</t>
  </si>
  <si>
    <t>MYOF_MOUSE</t>
  </si>
  <si>
    <t>NVE18629</t>
  </si>
  <si>
    <t>e_gw.486.1.1</t>
  </si>
  <si>
    <t>NEMVEDRAFT_v1g139787</t>
  </si>
  <si>
    <t>TPA: pseudouridylate synthase 7 homolog [Bos taurus]</t>
  </si>
  <si>
    <t>PUS7_HUMAN</t>
  </si>
  <si>
    <t>Pseudouridylate synthase 7 homolog;</t>
  </si>
  <si>
    <t>PUS7</t>
  </si>
  <si>
    <t>pseudouridylate synthase 7 homolog (S. cerevisiae)</t>
  </si>
  <si>
    <t>NVE8835</t>
  </si>
  <si>
    <t>gw.21.173.1</t>
  </si>
  <si>
    <t>NEMVEDRAFT_v1g40410</t>
  </si>
  <si>
    <t>Bardet-Biedl syndrome 4 [Gallus gallus]</t>
  </si>
  <si>
    <t>BBS4_XENTR</t>
  </si>
  <si>
    <t>Bardet-Biedl syndrome 4 protein homolog;</t>
  </si>
  <si>
    <t>BBS4</t>
  </si>
  <si>
    <t>Bardet-biedl syndrome 4</t>
  </si>
  <si>
    <t>GO:0000003,GO:0000226,GO:0000242,GO:0000902,GO:0001654,GO:0001754,GO:0001756,GO:0001838,GO:0001841,GO:0001843,GO:0001894,GO:0001895,GO:0001947,GO:0002009,GO:0002064,GO:0003002,GO:0003006,GO:0003007,GO:0003008,GO:0003013,GO:0003073,GO:0003085,GO:0003143,GO:0003352,GO:0003401,GO:0003674,GO:0003774,GO:0003777,GO:0003824,GO:0005488,GO:0005515,GO:0005575,GO:0005622,GO:0005623,GO:0005737,GO:0005813,GO:0005814,GO:0005815,GO:0005856,GO:0005886,GO:0005929,GO:0005932,GO:0006810,GO:0006996,GO:0007010,GO:0007017,GO:0007154,GO:0007165,GO:0007166,GO:0007275,GO:0007276,GO:0007281,GO:0007283,GO:0007286,GO:0007368,GO:0007369,GO:0007389,GO:0007399,GO:0007417,GO:0007420,GO:0007423,GO:0007507,GO:0007600,GO:0007606,GO:0007608,GO:0007610,GO:0008015,GO:0008092,GO:0008104,GO:0008150,GO:0008152,GO:0008217,GO:0009605,GO:0009653,GO:0009719,GO:0009725,GO:0009790,GO:0009792,GO:0009799,GO:0009855,GO:0009887,GO:0009888,GO:0009892,GO:0009952,GO:0009987,GO:0009991,GO:0010033,GO:0010468,GO:0010564,GO:0010605,GO:0010629,GO:0010927,GO:0014020,GO:0015630,GO:0015631,GO:0016020,GO:0016043,GO:0016331,GO:0016358,GO:0016462,GO:0016787,GO:0016817,GO:0016818,GO:0017111,GO:0019216,GO:0019221,GO:0019222,GO:0019538,GO:0019953,GO:0021537,GO:0021543,GO:0021544,GO:0021756,GO:0021761,GO:0021766,GO:0021915,GO:0021987,GO:0022008,GO:0022412,GO:0022414,GO:0022603,GO:0022604,GO:0022607,GO:0023052,GO:0030030,GO:0030031,GO:0030154,GO:0030182,GO:0030534,GO:0030855,GO:0030900,GO:0031023,GO:0031090,GO:0031175,GO:0031253,GO:0031344,GO:0031346,GO:0031513,GO:0031514,GO:0031667,GO:0032095,GO:0032096,GO:0032098,GO:0032099,GO:0032101,GO:0032102,GO:0032104,GO:0032105,GO:0032107,GO:0032108,GO:0032400,GO:0032401,GO:0032402,GO:0032465,GO:0032501,GO:0032502,GO:0032504,GO:0032507,GO:0032870,GO:0032879,GO:0032886,GO:0032989,GO:0032990,GO:0032991,GO:0033036,GO:0033043,GO:0033059,GO:0033210,GO:0033365,GO:0034097,GO:0034451,GO:0034452,GO:0034453,GO:0034454,GO:0034464,GO:0034504,GO:0034613,GO:0035050,GO:0035058,GO:0035148,GO:0035239,GO:0035282,GO:0035295,GO:0035845,GO:0038108,GO:0040007,GO:0040008,GO:0040012,GO:0040014,GO:0040018,GO:0042221,GO:0042384,GO:0042440,GO:0042441,GO:0042461,GO:0042462,GO:0042592,GO:0042995,GO:0043009,GO:0043014,GO:0043170,GO:0043226,GO:0043227,GO:0043228,GO:0043229,GO:0043231,GO:0043232,GO:0043234,GO:0043324,GO:0043473,GO:0043474,GO:0044085,GO:0044087,GO:0044237,GO:0044238,GO:0044260,GO:0044267,GO:0044320,GO:0044321,GO:0044422,GO:0044424,GO:0044425,GO:0044430,GO:0044441,GO:0044444,GO:0044446,GO:0044450,GO:0044459,GO:0044463,GO:0044464,GO:0044699,GO:0044700,GO:0044702,GO:0044707,GO:0044708,GO:0044710,GO:0044763,GO:0044765,GO:0044767,GO:0044782,GO:0045185,GO:0045444,GO:0045494,GO:0045724,GO:0045776,GO:0045927,GO:0046154,GO:0046530,GO:0046548,GO:0046907,GO:0048066,GO:0048069,GO:0048232,GO:0048468,GO:0048487,GO:0048513,GO:0048515,GO:0048518,GO:0048519,GO:0048522,GO:0048562,GO:0048568,GO:0048583,GO:0048585,GO:0048589,GO:0048592,GO:0048598,GO:0048609,GO:0048610,GO:0048646,GO:0048666,GO:0048699,GO:0048729,GO:0048731,GO:0048854,GO:0048856,GO:0048858,GO:0048869,GO:0048871,GO:0050789,GO:0050793,GO:0050794,GO:0050877,GO:0050890,GO:0050893,GO:0050896,GO:0051094,GO:0051128,GO:0051130,GO:0051179,GO:0051234,GO:0051235,GO:0051239,GO:0051240,GO:0051270,GO:0051297,GO:0051302,GO:0051457,GO:0051640,GO:0051641,GO:0051648,GO:0051649,GO:0051650,GO:0051651,GO:0051656,GO:0051716,GO:0051726,GO:0051875,GO:0051877,GO:0051904,GO:0051905,GO:0060026,GO:0060027,GO:0060170,GO:0060249,GO:0060255,GO:0060271,GO:0060295,GO:0060296,GO:0060429,GO:0060491,GO:0060560,GO:0060562,GO:0060606,GO:0060632,GO:0061053,GO:0061371,GO:0065007,GO:0065008,GO:0070121,GO:0070727,GO:0070887,GO:0070925,GO:0071310,GO:0071345,GO:0071495,GO:0071704,GO:0071840,GO:0071944,GO:0072175,GO:0072358,GO:0072359,GO:0072372,GO:0072393,GO:0072595,GO:0080090,GO:0090245,GO:1902017,GO:1902019,GO:1902115,GO:1902117,GO:2000145</t>
  </si>
  <si>
    <t>NVE19757</t>
  </si>
  <si>
    <t>e_gw.53.30.1</t>
  </si>
  <si>
    <t>NEMVEDRAFT_v1g99563</t>
  </si>
  <si>
    <t>TTC25_DANRE</t>
  </si>
  <si>
    <t>NVE5894</t>
  </si>
  <si>
    <t>putative multiple myeloma overexpression gene 2 variant 1 [Taeniopygia guttata]</t>
  </si>
  <si>
    <t>MYOV2_DANRE</t>
  </si>
  <si>
    <t>Myeloma-overexpressed gene 2 protein homolog;</t>
  </si>
  <si>
    <t>NVE13890</t>
  </si>
  <si>
    <t>e_gw.32.45.1</t>
  </si>
  <si>
    <t>NEMVEDRAFT_v1g93134</t>
  </si>
  <si>
    <t>sigP:1^32^0.705^YES</t>
  </si>
  <si>
    <t xml:space="preserve">receptor-type tyrosine-protein phosphatase delta precursor [Mus musculus] </t>
  </si>
  <si>
    <t>PTPRA_HUMAN</t>
  </si>
  <si>
    <t>Receptor-type tyrosine-protein phosphatase alpha;</t>
  </si>
  <si>
    <t>protein tyrosine phosphatase receptor type</t>
  </si>
  <si>
    <t>GO:0000003,GO:0000902,GO:0000904,GO:0001558,GO:0001654,GO:0001700,GO:0001745,GO:0001751,GO:0001754,GO:0003674,GO:0003824,GO:0004721,GO:0004725,GO:0004871,GO:0004872,GO:0004888,GO:0005001,GO:0005488,GO:0005515,GO:0005575,GO:0005622,GO:0005623,GO:0005856,GO:0005875,GO:0005886,GO:0005912,GO:0005924,GO:0005925,GO:0006464,GO:0006470,GO:0006793,GO:0006796,GO:0006928,GO:0006935,GO:0007154,GO:0007155,GO:0007165,GO:0007275,GO:0007276,GO:0007292,GO:0007399,GO:0007409,GO:0007411,GO:0007412,GO:0007416,GO:0007423,GO:0007517,GO:0007519,GO:0007528,GO:0008045,GO:0008150,GO:0008152,GO:0008360,GO:0008361,GO:0008594,GO:0009605,GO:0009653,GO:0009790,GO:0009792,GO:0009887,GO:0009888,GO:0009987,GO:0010769,GO:0010975,GO:0014706,GO:0015630,GO:0016020,GO:0016021,GO:0016043,GO:0016049,GO:0016311,GO:0016787,GO:0016788,GO:0016791,GO:0019198,GO:0019538,GO:0019904,GO:0019953,GO:0022008,GO:0022414,GO:0022603,GO:0022604,GO:0022607,GO:0022610,GO:0023052,GO:0030030,GO:0030054,GO:0030055,GO:0030154,GO:0030182,GO:0030424,GO:0030516,GO:0031175,GO:0031224,GO:0031290,GO:0031344,GO:0032093,GO:0032101,GO:0032501,GO:0032502,GO:0032504,GO:0032535,GO:0032879,GO:0032989,GO:0032990,GO:0032991,GO:0035335,GO:0036211,GO:0038023,GO:0040007,GO:0040008,GO:0040011,GO:0040012,GO:0042051,GO:0042221,GO:0042330,GO:0042461,GO:0042462,GO:0042578,GO:0042692,GO:0042995,GO:0043005,GO:0043170,GO:0043226,GO:0043228,GO:0043229,GO:0043232,GO:0043234,GO:0043412,GO:0044085,GO:0044237,GO:0044238,GO:0044260,GO:0044267,GO:0044422,GO:0044424,GO:0044425,GO:0044430,GO:0044446,GO:0044464,GO:0044699,GO:0044700,GO:0044702,GO:0044707,GO:0044763,GO:0044767,GO:0045466,GO:0045467,GO:0045595,GO:0045664,GO:0046530,GO:0048468,GO:0048477,GO:0048513,GO:0048583,GO:0048588,GO:0048589,GO:0048592,GO:0048609,GO:0048638,GO:0048666,GO:0048667,GO:0048675,GO:0048699,GO:0048731,GO:0048741,GO:0048747,GO:0048749,GO:0048812,GO:0048841,GO:0048856,GO:0048858,GO:0048869,GO:0050767,GO:0050770,GO:0050789,GO:0050793,GO:0050794,GO:0050795,GO:0050808,GO:0050896,GO:0050920,GO:0051124,GO:0051128,GO:0051146,GO:0051239,GO:0051270,GO:0051716,GO:0051960,GO:0055001,GO:0055002,GO:0060089,GO:0060284,GO:0060537,GO:0060538,GO:0060560,GO:0061061,GO:0061387,GO:0061564,GO:0065007,GO:0065008,GO:0070161,GO:0071704,GO:0071840,GO:0071944,GO:0090066,GO:0097458,GO:0097485,GO:1990138,GO:2000026</t>
  </si>
  <si>
    <t>NVE8557</t>
  </si>
  <si>
    <t>estExt_fgenesh1_pg.C_2030017</t>
  </si>
  <si>
    <t>NEMVEDRAFT_v1g246202</t>
  </si>
  <si>
    <t xml:space="preserve">lysine (K)-specific demethylase 4A [Xenopus (Silurana) tropicalis] </t>
  </si>
  <si>
    <t>KDM4A_HUMAN</t>
  </si>
  <si>
    <t>NVE1292</t>
  </si>
  <si>
    <t>estExt_GenewiseH_1.C_110283</t>
  </si>
  <si>
    <t>NEMVEDRAFT_v1g179216</t>
  </si>
  <si>
    <t>ACK1_HUMAN</t>
  </si>
  <si>
    <t>Activated CDC42 kinase 1;</t>
  </si>
  <si>
    <t>tyrosine kinase, non-receptor</t>
  </si>
  <si>
    <t>GO:0000003,GO:0002165,GO:0003006,GO:0003674,GO:0003824,GO:0004672,GO:0004713,GO:0004715,GO:0006464,GO:0006468,GO:0006793,GO:0006796,GO:0007275,GO:0007276,GO:0007281,GO:0007431,GO:0007435,GO:0007552,GO:0007559,GO:0008150,GO:0008152,GO:0008219,GO:0009653,GO:0009790,GO:0009791,GO:0009792,GO:0009886,GO:0009888,GO:0009966,GO:0009968,GO:0009987,GO:0010646,GO:0010648,GO:0012501,GO:0016265,GO:0016271,GO:0016301,GO:0016310,GO:0016740,GO:0016772,GO:0016773,GO:0019538,GO:0019953,GO:0022412,GO:0022414,GO:0022612,GO:0023051,GO:0023057,GO:0030154,GO:0032501,GO:0032502,GO:0032504,GO:0035070,GO:0035071,GO:0035272,GO:0036211,GO:0040027,GO:0040028,GO:0042058,GO:0042059,GO:0043170,GO:0043412,GO:0044237,GO:0044238,GO:0044260,GO:0044267,GO:0044699,GO:0044702,GO:0044707,GO:0044763,GO:0044767,GO:0048102,GO:0048468,GO:0048513,GO:0048519,GO:0048523,GO:0048580,GO:0048581,GO:0048583,GO:0048585,GO:0048609,GO:0048610,GO:0048707,GO:0048731,GO:0048732,GO:0048856,GO:0048869,GO:0050789,GO:0050793,GO:0050794,GO:0051093,GO:0051239,GO:0051241,GO:0061062,GO:0061064,GO:0065007,GO:0071704,GO:1901184,GO:1901185,GO:2000026</t>
  </si>
  <si>
    <t>NVE16321</t>
  </si>
  <si>
    <t>NVE15031</t>
  </si>
  <si>
    <t>gw.353.22.1</t>
  </si>
  <si>
    <t>NEMVEDRAFT_v1g40529</t>
  </si>
  <si>
    <t>Sodium/potassium/calcium exchanger 6 [Crassostrea gigas]</t>
  </si>
  <si>
    <t>NCKX6_HUMAN</t>
  </si>
  <si>
    <t>Sodium/potassium/calcium exchanger 6, mitochondrial;</t>
  </si>
  <si>
    <t>NVE13654</t>
  </si>
  <si>
    <t>estExt_fgenesh1_pg.C_3120001</t>
  </si>
  <si>
    <t>NEMVEDRAFT_v1g247514</t>
  </si>
  <si>
    <t>NVE9491</t>
  </si>
  <si>
    <t>estExt_fgenesh1_pg.C_220118</t>
  </si>
  <si>
    <t>NEMVEDRAFT_v1g239974</t>
  </si>
  <si>
    <t xml:space="preserve">RecName: Full=Sigma non-opioid intracellular receptor 1; AltName: Full=Sigma 1-type opioid receptor; Short=Sigma1-receptor; Short=Sigma1R [Taricha granulosa] </t>
  </si>
  <si>
    <t>SGMR1_TARGR</t>
  </si>
  <si>
    <t>Sigma non-opioid intracellular receptor 1;</t>
  </si>
  <si>
    <t>SIGMAR1</t>
  </si>
  <si>
    <t>Sigma non-opioid intracellular receptor 1</t>
  </si>
  <si>
    <t>GO:0001653,GO:0003674,GO:0004871,GO:0004872,GO:0004888,GO:0004930,GO:0004985,GO:0005488,GO:0005575,GO:0005622,GO:0005623,GO:0005634,GO:0005635,GO:0005637,GO:0005640,GO:0005737,GO:0005783,GO:0005789,GO:0005811,GO:0005886,GO:0005887,GO:0007154,GO:0007165,GO:0007166,GO:0007186,GO:0007275,GO:0007399,GO:0008144,GO:0008150,GO:0008528,GO:0009987,GO:0010941,GO:0012505,GO:0016020,GO:0016021,GO:0019866,GO:0019867,GO:0023052,GO:0030054,GO:0030426,GO:0030427,GO:0031090,GO:0031224,GO:0031226,GO:0031965,GO:0031967,GO:0031968,GO:0031975,GO:0032501,GO:0032502,GO:0038003,GO:0038023,GO:0042175,GO:0042981,GO:0042995,GO:0043005,GO:0043067,GO:0043226,GO:0043227,GO:0043229,GO:0043231,GO:0043523,GO:0044422,GO:0044424,GO:0044425,GO:0044428,GO:0044432,GO:0044444,GO:0044446,GO:0044459,GO:0044463,GO:0044464,GO:0044699,GO:0044700,GO:0044707,GO:0044763,GO:0048731,GO:0048856,GO:0050789,GO:0050794,GO:0050896,GO:0051716,GO:0060089,GO:0065007,GO:0071944,GO:0097458,GO:1901214</t>
  </si>
  <si>
    <t>NVE15890</t>
  </si>
  <si>
    <t>fgenesh1_kg.scaffold_380000001</t>
  </si>
  <si>
    <t>NEMVEDRAFT_v1g227578</t>
  </si>
  <si>
    <t>Zinc finger C4H2 domain-containing protein [Crassostrea gigas]</t>
  </si>
  <si>
    <t>ZC4H2_MOUSE</t>
  </si>
  <si>
    <t>Zinc finger C4H2 domain-containing protein;</t>
  </si>
  <si>
    <t>ZC4H2</t>
  </si>
  <si>
    <t>zinc finger, C4H2 domain containing</t>
  </si>
  <si>
    <t>GO:0000003,GO:0002119,GO:0002164,GO:0003006,GO:0005575,GO:0005622,GO:0005623,GO:0005634,GO:0005654,GO:0006810,GO:0006897,GO:0006898,GO:0007155,GO:0007275,GO:0007548,GO:0007610,GO:0008150,GO:0008544,GO:0009653,GO:0009790,GO:0009791,GO:0009887,GO:0009888,GO:0009987,GO:0010171,GO:0010172,GO:0016192,GO:0016337,GO:0016604,GO:0016607,GO:0018991,GO:0019098,GO:0022414,GO:0022610,GO:0031974,GO:0031981,GO:0032501,GO:0032502,GO:0032504,GO:0033057,GO:0040011,GO:0040025,GO:0040035,GO:0043226,GO:0043227,GO:0043229,GO:0043231,GO:0043233,GO:0043588,GO:0043589,GO:0044422,GO:0044424,GO:0044428,GO:0044446,GO:0044451,GO:0044464,GO:0044699,GO:0044706,GO:0044707,GO:0044763,GO:0044767,GO:0048513,GO:0048569,GO:0048598,GO:0048608,GO:0048609,GO:0048729,GO:0048730,GO:0048731,GO:0048806,GO:0048856,GO:0050896,GO:0051179,GO:0051234,GO:0051704,GO:0061458,GO:0070013</t>
  </si>
  <si>
    <t>NVE1679</t>
  </si>
  <si>
    <t>gw.114.123.1</t>
  </si>
  <si>
    <t>NEMVEDRAFT_v1g57796</t>
  </si>
  <si>
    <t xml:space="preserve">2-oxoglutarate (2OG) and Fe(II)-dependent oxygenase superfamily protein [Arabidopsis thaliana] </t>
  </si>
  <si>
    <t>ENAM_MOUSE</t>
  </si>
  <si>
    <t>Enamelin;</t>
  </si>
  <si>
    <t>NVE11337</t>
  </si>
  <si>
    <t>gw.26.81.1</t>
  </si>
  <si>
    <t>NEMVEDRAFT_v1g31464</t>
  </si>
  <si>
    <t xml:space="preserve">UDP-GalNAc:polypeptide N-acetylgalactosaminyltransferase, putative [Pediculus humanus corporis] </t>
  </si>
  <si>
    <t>GALT5_DROME</t>
  </si>
  <si>
    <t>Polypeptide N-acetylgalactosaminyltransferase 5;</t>
  </si>
  <si>
    <t>NVE4829</t>
  </si>
  <si>
    <t>e_gw.151.53.1,e_gw.151.42.1</t>
  </si>
  <si>
    <t>NEMVEDRAFT_v1g118153,NEMVEDRAFT_v1g118122</t>
  </si>
  <si>
    <t>FOXK1_MOUSE</t>
  </si>
  <si>
    <t>Forkhead box protein K1;</t>
  </si>
  <si>
    <t>GO:0000122,GO:0000287,GO:0000981,GO:0001071,GO:0003674,GO:0003676,GO:0003677,GO:0003690,GO:0003700,GO:0003705,GO:0005488,GO:0005515,GO:0005575,GO:0005622,GO:0005623,GO:0005634,GO:0005654,GO:0005667,GO:0006139,GO:0006351,GO:0006355,GO:0006357,GO:0006366,GO:0006725,GO:0006807,GO:0007275,GO:0007389,GO:0008134,GO:0008150,GO:0008152,GO:0008301,GO:0009058,GO:0009059,GO:0009790,GO:0009888,GO:0009889,GO:0009890,GO:0009892,GO:0009987,GO:0010467,GO:0010468,GO:0010556,GO:0010558,GO:0010605,GO:0010629,GO:0016070,GO:0018130,GO:0019219,GO:0019222,GO:0019438,GO:0031323,GO:0031324,GO:0031326,GO:0031327,GO:0031974,GO:0031981,GO:0032501,GO:0032502,GO:0032774,GO:0032991,GO:0034641,GO:0034645,GO:0034654,GO:0043167,GO:0043169,GO:0043170,GO:0043226,GO:0043227,GO:0043229,GO:0043231,GO:0043233,GO:0043234,GO:0043566,GO:0044237,GO:0044238,GO:0044249,GO:0044260,GO:0044271,GO:0044422,GO:0044424,GO:0044428,GO:0044446,GO:0044451,GO:0044464,GO:0044699,GO:0044707,GO:0044767,GO:0045892,GO:0045934,GO:0046483,GO:0046872,GO:0048519,GO:0048523,GO:0048856,GO:0050789,GO:0050794,GO:0051090,GO:0051171,GO:0051172,GO:0051252,GO:0051253,GO:0060255,GO:0065007,GO:0065009,GO:0070013,GO:0071704,GO:0080090,GO:0090304,GO:0097159,GO:1901360,GO:1901362,GO:1901363,GO:1901576,GO:2000112,GO:2000113,GO:2001141</t>
  </si>
  <si>
    <t>NVE5006</t>
  </si>
  <si>
    <t>gw.154.76.1,e_gw.154.117.1</t>
  </si>
  <si>
    <t>NEMVEDRAFT_v1g40956,NEMVEDRAFT_v1g118527</t>
  </si>
  <si>
    <t>WD repeat-containing protein 90 [Chelonia mydas]</t>
  </si>
  <si>
    <t>WDR90_XENTR</t>
  </si>
  <si>
    <t>WD repeat-containing protein 90;</t>
  </si>
  <si>
    <t>WDR90</t>
  </si>
  <si>
    <t>WD repeat domain 90</t>
  </si>
  <si>
    <t>NVE21232</t>
  </si>
  <si>
    <t>fgsh_est.C_scaffold_61000004</t>
  </si>
  <si>
    <t>NEMVEDRAFT_v1g232588</t>
  </si>
  <si>
    <t xml:space="preserve">pyruvate dehydrogenase [Aedes aegypti] </t>
  </si>
  <si>
    <t>PDK2_RAT</t>
  </si>
  <si>
    <t>[Pyruvate dehydrogenase (acetyl-transferring)] kinase isozyme 2, mitochondrial;</t>
  </si>
  <si>
    <t>PDK4</t>
  </si>
  <si>
    <t>Pyruvate dehydrogenase kinase, isozyme</t>
  </si>
  <si>
    <t>GO:0000166,GO:0000302,GO:0001666,GO:0001678,GO:0001882,GO:0001883,GO:0003674,GO:0003824,GO:0004672,GO:0004674,GO:0004712,GO:0004740,GO:0005488,GO:0005515,GO:0005524,GO:0005575,GO:0005622,GO:0005623,GO:0005634,GO:0005737,GO:0005739,GO:0005740,GO:0005743,GO:0005759,GO:0005886,GO:0005967,GO:0005975,GO:0005996,GO:0006006,GO:0006082,GO:0006084,GO:0006085,GO:0006086,GO:0006090,GO:0006109,GO:0006111,GO:0006464,GO:0006468,GO:0006637,GO:0006732,GO:0006793,GO:0006796,GO:0006885,GO:0006915,GO:0006950,GO:0006979,GO:0007154,GO:0007165,GO:0007166,GO:0007167,GO:0007169,GO:0007275,GO:0007568,GO:0007584,GO:0008150,GO:0008152,GO:0008219,GO:0008283,GO:0008286,GO:0008340,GO:0008631,GO:0009058,GO:0009108,GO:0009267,GO:0009605,GO:0009628,GO:0009719,GO:0009725,GO:0009743,GO:0009746,GO:0009749,GO:0009889,GO:0009987,GO:0009991,GO:0010033,GO:0010243,GO:0010259,GO:0010510,GO:0010565,GO:0010675,GO:0010906,GO:0010941,GO:0012501,GO:0016020,GO:0016265,GO:0016301,GO:0016310,GO:0016740,GO:0016772,GO:0016773,GO:0017076,GO:0018105,GO:0018193,GO:0018209,GO:0019216,GO:0019217,GO:0019222,GO:0019318,GO:0019538,GO:0019725,GO:0019752,GO:0019866,GO:0023052,GO:0030522,GO:0030554,GO:0031090,GO:0031323,GO:0031326,GO:0031667,GO:0031668,GO:0031669,GO:0031670,GO:0031966,GO:0031967,GO:0031974,GO:0031975,GO:0032403,GO:0032501,GO:0032502,GO:0032549,GO:0032550,GO:0032553,GO:0032555,GO:0032559,GO:0032787,GO:0032844,GO:0032868,GO:0032869,GO:0032870,GO:0032991,GO:0033500,GO:0033554,GO:0033993,GO:0034103,GO:0034284,GO:0034599,GO:0034614,GO:0035357,GO:0035383,GO:0035384,GO:0035556,GO:0035639,GO:0036094,GO:0036211,GO:0036293,GO:0036294,GO:0042221,GO:0042304,GO:0042592,GO:0042593,GO:0042594,GO:0042802,GO:0042803,GO:0042981,GO:0043066,GO:0043067,GO:0043069,GO:0043167,GO:0043168,GO:0043170,GO:0043226,GO:0043227,GO:0043229,GO:0043231,GO:0043233,GO:0043234,GO:0043255,GO:0043412,GO:0043434,GO:0043436,GO:0044237,GO:0044238,GO:0044249,GO:0044260,GO:0044267,GO:0044281,GO:0044422,GO:0044424,GO:0044429,GO:0044444,GO:0044446,GO:0044464,GO:0044699,GO:0044700,GO:0044707,GO:0044710,GO:0044723,GO:0044763,GO:0044767,GO:0045124,GO:0045254,GO:0046320,GO:0046850,GO:0046890,GO:0046982,GO:0046983,GO:0048519,GO:0048523,GO:0048878,GO:0050789,GO:0050794,GO:0050801,GO:0050812,GO:0050896,GO:0051174,GO:0051186,GO:0051188,GO:0051193,GO:0051196,GO:0051239,GO:0051716,GO:0055067,GO:0055080,GO:0055082,GO:0060548,GO:0065007,GO:0065008,GO:0070013,GO:0070482,GO:0070542,GO:0070887,GO:0071310,GO:0071322,GO:0071326,GO:0071331,GO:0071333,GO:0071375,GO:0071396,GO:0071398,GO:0071417,GO:0071453,GO:0071456,GO:0071495,GO:0071496,GO:0071616,GO:0071704,GO:0071944,GO:0072331,GO:0072332,GO:0072593,GO:0080090,GO:0097159,GO:0097190,GO:0097193,GO:0097411,GO:1901265,GO:1901363,GO:1901576,GO:1901652,GO:1901653,GO:1901698,GO:1901699,GO:1901700,GO:1901701,GO:2000209,GO:2000377,GO:2000811</t>
  </si>
  <si>
    <t>NVE3609</t>
  </si>
  <si>
    <t>estExt_GenewiseH_1.C_1380008</t>
  </si>
  <si>
    <t>NEMVEDRAFT_v1g189208</t>
  </si>
  <si>
    <t>Myotubularin-related protein 10-A [Crassostrea gigas]</t>
  </si>
  <si>
    <t>MTRAA_XENLA</t>
  </si>
  <si>
    <t>Myotubularin-related protein 10-A;</t>
  </si>
  <si>
    <t>MTMR10</t>
  </si>
  <si>
    <t>Myotubularin related protein</t>
  </si>
  <si>
    <t>GO:0005575,GO:0005622,GO:0005623,GO:0005737,GO:0006950,GO:0006952,GO:0008150,GO:0009607,GO:0009617,GO:0042742,GO:0044424,GO:0044464,GO:0050829,GO:0050896,GO:0051704,GO:0051707</t>
  </si>
  <si>
    <t>NVE11606</t>
  </si>
  <si>
    <t>PiggyBac transposable element-derived protein 4 [Harpegnathos saltator]</t>
  </si>
  <si>
    <t>PGBD4_HUMAN</t>
  </si>
  <si>
    <t>PiggyBac transposable element-derived protein 4;</t>
  </si>
  <si>
    <t>NVE457</t>
  </si>
  <si>
    <t>e_gw.100.18.1,fgsh_est.C_scaffold_100000005</t>
  </si>
  <si>
    <t>NEMVEDRAFT_v1g110445,NEMVEDRAFT_v1g232922</t>
  </si>
  <si>
    <t>JmjC domain-containing histone demethylation protein 1D [Crassostrea gigas]</t>
  </si>
  <si>
    <t>KDM7A_HUMAN</t>
  </si>
  <si>
    <t>Lysine-specific demethylase 7A;</t>
  </si>
  <si>
    <t>JHDM1D</t>
  </si>
  <si>
    <t>GO:0000082,GO:0000278,GO:0003674,GO:0003682,GO:0003824,GO:0005488,GO:0005506,GO:0005515,GO:0005575,GO:0005622,GO:0005623,GO:0005634,GO:0005730,GO:0006325,GO:0006355,GO:0006356,GO:0006464,GO:0006482,GO:0006996,GO:0007049,GO:0007275,GO:0007399,GO:0007417,GO:0007420,GO:0007568,GO:0008150,GO:0008152,GO:0008214,GO:0008270,GO:0008340,GO:0009790,GO:0009792,GO:0009889,GO:0009891,GO:0009893,GO:0009987,GO:0010259,GO:0010468,GO:0010556,GO:0010557,GO:0010604,GO:0010628,GO:0016043,GO:0016491,GO:0016568,GO:0016569,GO:0016570,GO:0016577,GO:0016705,GO:0016706,GO:0019219,GO:0019222,GO:0019538,GO:0022402,GO:0022403,GO:0030901,GO:0031323,GO:0031325,GO:0031326,GO:0031328,GO:0031935,GO:0031936,GO:0031974,GO:0031981,GO:0032451,GO:0032452,GO:0032454,GO:0032501,GO:0032502,GO:0033169,GO:0035064,GO:0035574,GO:0035575,GO:0036211,GO:0040012,GO:0040029,GO:0042393,GO:0043167,GO:0043169,GO:0043170,GO:0043226,GO:0043227,GO:0043228,GO:0043229,GO:0043231,GO:0043232,GO:0043233,GO:0043412,GO:0044237,GO:0044238,GO:0044260,GO:0044267,GO:0044422,GO:0044424,GO:0044428,GO:0044446,GO:0044464,GO:0044699,GO:0044707,GO:0044710,GO:0044763,GO:0044767,GO:0044770,GO:0044772,GO:0045815,GO:0045893,GO:0045935,GO:0045943,GO:0046872,GO:0046914,GO:0048513,GO:0048518,GO:0048519,GO:0048522,GO:0048523,GO:0048731,GO:0048856,GO:0050789,GO:0050794,GO:0051171,GO:0051173,GO:0051213,GO:0051252,GO:0051254,GO:0051276,GO:0051325,GO:0051329,GO:0051864,GO:0055114,GO:0060255,GO:0060968,GO:0060969,GO:0061187,GO:0061188,GO:0065007,GO:0070013,GO:0070076,GO:0070544,GO:0070988,GO:0071557,GO:0071558,GO:0071704,GO:0071840,GO:0080090,GO:2000112,GO:2001141</t>
  </si>
  <si>
    <t>NVE18252</t>
  </si>
  <si>
    <t>e_gw.47.57.1</t>
  </si>
  <si>
    <t>NEMVEDRAFT_v1g97774</t>
  </si>
  <si>
    <t>ribulose-5-phosphate 4-epimerase-like protein [Branchiostoma belcheri tsingtauense]</t>
  </si>
  <si>
    <t>Y1201_CAUCR</t>
  </si>
  <si>
    <t>Putative aldolase class 2 protein CC_1201;</t>
  </si>
  <si>
    <t>Aldolase_II</t>
  </si>
  <si>
    <t>NVE45</t>
  </si>
  <si>
    <t>estExt_fgenesh1_kg.C_10005</t>
  </si>
  <si>
    <t>NEMVEDRAFT_v1g236265</t>
  </si>
  <si>
    <t>L10a [Suberites domuncula]</t>
  </si>
  <si>
    <t>RL10A_XENLA</t>
  </si>
  <si>
    <t>60S ribosomal protein L10a;</t>
  </si>
  <si>
    <t>RPL10A</t>
  </si>
  <si>
    <t>GO:0000003,GO:0000022,GO:0000184,GO:0000226,GO:0000278,GO:0000956,GO:0002119,GO:0002164,GO:0003674,GO:0003735,GO:0005198,GO:0005575,GO:0005622,GO:0005623,GO:0005737,GO:0005739,GO:0005829,GO:0005840,GO:0006139,GO:0006401,GO:0006402,GO:0006412,GO:0006413,GO:0006414,GO:0006415,GO:0006605,GO:0006612,GO:0006613,GO:0006614,GO:0006725,GO:0006807,GO:0006810,GO:0006886,GO:0006915,GO:0006996,GO:0007010,GO:0007017,GO:0007049,GO:0007051,GO:0007052,GO:0007098,GO:0007275,GO:0008104,GO:0008150,GO:0008152,GO:0008219,GO:0009056,GO:0009057,GO:0009058,GO:0009059,GO:0009653,GO:0009790,GO:0009791,GO:0009792,GO:0009987,GO:0010467,GO:0012501,GO:0015031,GO:0015934,GO:0016032,GO:0016043,GO:0016070,GO:0016071,GO:0016265,GO:0016482,GO:0018130,GO:0019058,GO:0019080,GO:0019083,GO:0019438,GO:0019439,GO:0019538,GO:0022402,GO:0022411,GO:0022625,GO:0022626,GO:0030529,GO:0031023,GO:0032501,GO:0032502,GO:0032774,GO:0032984,GO:0032991,GO:0033036,GO:0033365,GO:0034613,GO:0034641,GO:0034645,GO:0034654,GO:0034655,GO:0040007,GO:0040008,GO:0040009,GO:0040010,GO:0043170,GO:0043226,GO:0043227,GO:0043228,GO:0043229,GO:0043231,GO:0043232,GO:0043241,GO:0043624,GO:0043933,GO:0044237,GO:0044238,GO:0044248,GO:0044249,GO:0044260,GO:0044265,GO:0044267,GO:0044270,GO:0044271,GO:0044391,GO:0044403,GO:0044419,GO:0044422,GO:0044424,GO:0044444,GO:0044445,GO:0044446,GO:0044464,GO:0044699,GO:0044707,GO:0044763,GO:0044764,GO:0044765,GO:0044767,GO:0045047,GO:0045184,GO:0045927,GO:0046483,GO:0046700,GO:0046907,GO:0048518,GO:0048856,GO:0050789,GO:0051179,GO:0051231,GO:0051234,GO:0051297,GO:0051298,GO:0051641,GO:0051649,GO:0051704,GO:0065007,GO:0070727,GO:0070972,GO:0071702,GO:0071704,GO:0071822,GO:0071840,GO:0072594,GO:0072599,GO:0090304,GO:1901360,GO:1901361,GO:1901362,GO:1901575,GO:1901576</t>
  </si>
  <si>
    <t>NVE15008</t>
  </si>
  <si>
    <t>NVE24012</t>
  </si>
  <si>
    <t>gw.8.68.1</t>
  </si>
  <si>
    <t>NEMVEDRAFT_v1g31926</t>
  </si>
  <si>
    <t>NVE17452</t>
  </si>
  <si>
    <t>fgenesh1_pg.scaffold_432000001</t>
  </si>
  <si>
    <t>NEMVEDRAFT_v1g219709</t>
  </si>
  <si>
    <t xml:space="preserve">sperm phosphodiesterase 5 [Strongylocentrotus purpuratus] </t>
  </si>
  <si>
    <t>PDE6_DROYA</t>
  </si>
  <si>
    <t>cGMP-specific 3',5'-cyclic phosphodiesterase {ECO:0000250|UniProtKB:Q9VFI9};</t>
  </si>
  <si>
    <t>PDE5A</t>
  </si>
  <si>
    <t>GO:0000166,GO:0001666,GO:0001932,GO:0001934,GO:0002026,GO:0002237,GO:0002676,GO:0002678,GO:0002682,GO:0002683,GO:0002694,GO:0002695,GO:0003008,GO:0003012,GO:0003013,GO:0003018,GO:0003674,GO:0003824,GO:0004112,GO:0004114,GO:0004115,GO:0005488,GO:0005575,GO:0005622,GO:0005623,GO:0005737,GO:0005829,GO:0006139,GO:0006163,GO:0006195,GO:0006725,GO:0006753,GO:0006793,GO:0006796,GO:0006807,GO:0006937,GO:0006942,GO:0006950,GO:0007154,GO:0007165,GO:0007267,GO:0007275,GO:0007399,GO:0007596,GO:0007599,GO:0007610,GO:0007611,GO:0007613,GO:0007614,GO:0008015,GO:0008016,GO:0008081,GO:0008150,GO:0008152,GO:0008270,GO:0008277,GO:0008285,GO:0009056,GO:0009117,GO:0009150,GO:0009154,GO:0009166,GO:0009187,GO:0009214,GO:0009259,GO:0009261,GO:0009607,GO:0009611,GO:0009617,GO:0009628,GO:0009719,GO:0009725,GO:0009893,GO:0009966,GO:0009967,GO:0009987,GO:0010033,GO:0010562,GO:0010604,GO:0010611,GO:0010613,GO:0010627,GO:0010646,GO:0010647,GO:0010720,GO:0010740,GO:0010941,GO:0010942,GO:0014070,GO:0014742,GO:0014743,GO:0016787,GO:0016788,GO:0017076,GO:0019001,GO:0019220,GO:0019222,GO:0019229,GO:0019439,GO:0019637,GO:0019693,GO:0023051,GO:0023052,GO:0023056,GO:0030154,GO:0030551,GO:0030553,GO:0031323,GO:0031325,GO:0031347,GO:0031349,GO:0031399,GO:0031401,GO:0032101,GO:0032103,GO:0032268,GO:0032270,GO:0032496,GO:0032501,GO:0032502,GO:0032553,GO:0032555,GO:0032561,GO:0032944,GO:0032945,GO:0033574,GO:0033674,GO:0033993,GO:0034641,GO:0034655,GO:0035150,GO:0036094,GO:0036293,GO:0042060,GO:0042127,GO:0042129,GO:0042130,GO:0042221,GO:0042311,GO:0042325,GO:0042327,GO:0042578,GO:0042981,GO:0043065,GO:0043067,GO:0043068,GO:0043085,GO:0043167,GO:0043168,GO:0043169,GO:0043405,GO:0043406,GO:0043408,GO:0043410,GO:0043502,GO:0043549,GO:0044057,GO:0044093,GO:0044237,GO:0044238,GO:0044248,GO:0044270,GO:0044281,GO:0044424,GO:0044444,GO:0044464,GO:0044699,GO:0044700,GO:0044707,GO:0044708,GO:0044710,GO:0044763,GO:0045165,GO:0045168,GO:0045595,GO:0045597,GO:0045745,GO:0045859,GO:0045860,GO:0045907,GO:0045932,GO:0045937,GO:0045988,GO:0046058,GO:0046068,GO:0046069,GO:0046331,GO:0046434,GO:0046483,GO:0046700,GO:0046872,GO:0046914,GO:0047555,GO:0048518,GO:0048519,GO:0048522,GO:0048523,GO:0048545,GO:0048583,GO:0048584,GO:0048731,GO:0048856,GO:0048869,GO:0050670,GO:0050672,GO:0050727,GO:0050729,GO:0050789,GO:0050790,GO:0050793,GO:0050794,GO:0050817,GO:0050863,GO:0050865,GO:0050866,GO:0050868,GO:0050877,GO:0050878,GO:0050880,GO:0050890,GO:0050896,GO:0051094,GO:0051174,GO:0051239,GO:0051240,GO:0051241,GO:0051246,GO:0051247,GO:0051249,GO:0051250,GO:0051338,GO:0051347,GO:0051704,GO:0051707,GO:0051716,GO:0055086,GO:0055117,GO:0055118,GO:0055119,GO:0060255,GO:0060281,GO:0060282,GO:0060284,GO:0065007,GO:0065008,GO:0065009,GO:0070482,GO:0070663,GO:0070664,GO:0071704,GO:0071900,GO:0071902,GO:0072521,GO:0072523,GO:0080090,GO:0080134,GO:0090066,GO:0090075,GO:0090257,GO:0097159,GO:0097305,GO:1901135,GO:1901136,GO:1901265,GO:1901292,GO:1901360,GO:1901361,GO:1901363,GO:1901564,GO:1901565,GO:1901575,GO:1901654,GO:1901700,GO:2000241,GO:2000243</t>
  </si>
  <si>
    <t>NVE13158</t>
  </si>
  <si>
    <t>e_gw.30.374.1</t>
  </si>
  <si>
    <t>NEMVEDRAFT_v1g92540</t>
  </si>
  <si>
    <t>Putative methyltransferase TARBP1 [Crassostrea gigas]</t>
  </si>
  <si>
    <t>TARB1_HUMAN</t>
  </si>
  <si>
    <t>Probable methyltransferase TARBP1;</t>
  </si>
  <si>
    <t>TARBP1</t>
  </si>
  <si>
    <t>Tar (HIV-1) RNA binding protein 1</t>
  </si>
  <si>
    <t>GO:0003674,GO:0003676,GO:0003723,GO:0005488,GO:0005575,GO:0005622,GO:0005623,GO:0005634,GO:0006355,GO:0006357,GO:0007275,GO:0008150,GO:0009790,GO:0009792,GO:0009889,GO:0010468,GO:0010556,GO:0019219,GO:0019222,GO:0031323,GO:0031326,GO:0032501,GO:0032502,GO:0043226,GO:0043227,GO:0043229,GO:0043231,GO:0044424,GO:0044464,GO:0044699,GO:0044707,GO:0044767,GO:0048856,GO:0050789,GO:0050794,GO:0051171,GO:0051252,GO:0060255,GO:0065007,GO:0080090,GO:0097159,GO:1901363,GO:2000112,GO:2001141</t>
  </si>
  <si>
    <t>NVE14592</t>
  </si>
  <si>
    <t>estExt_GenewiseH_1.C_340175,fgenesh1_pm.scaffold_34000016</t>
  </si>
  <si>
    <t>NEMVEDRAFT_v1g182128,NEMVEDRAFT_v1g228788</t>
  </si>
  <si>
    <t>sigP:1^21^0.799^YES</t>
  </si>
  <si>
    <t>GGH_HUMAN</t>
  </si>
  <si>
    <t>NVE22971</t>
  </si>
  <si>
    <t>fgenesh1_pg.scaffold_73000005</t>
  </si>
  <si>
    <t>NEMVEDRAFT_v1g206710</t>
  </si>
  <si>
    <t xml:space="preserve">vesicular inhibitory amino acid transporter [Xenopus laevis] </t>
  </si>
  <si>
    <t>VIAAT_XENLA</t>
  </si>
  <si>
    <t>NVE23074</t>
  </si>
  <si>
    <t>ATP6AP2</t>
  </si>
  <si>
    <t>ATPase, H transporting, lysosomal accessory protein 2</t>
  </si>
  <si>
    <t>GO:0001664,GO:0001736,GO:0001737,GO:0001738,GO:0001817,GO:0001819,GO:0001889,GO:0001990,GO:0001991,GO:0002002,GO:0002003,GO:0002009,GO:0002119,GO:0002164,GO:0002165,GO:0003008,GO:0003013,GO:0003044,GO:0003073,GO:0003081,GO:0003674,GO:0005102,GO:0005109,GO:0005110,GO:0005488,GO:0005515,GO:0005575,GO:0005622,GO:0005623,GO:0005737,GO:0005773,GO:0005774,GO:0005886,GO:0006810,GO:0006811,GO:0006812,GO:0006818,GO:0007154,GO:0007164,GO:0007165,GO:0007166,GO:0007275,GO:0007399,GO:0007444,GO:0007472,GO:0007476,GO:0007552,GO:0007560,GO:0008015,GO:0008104,GO:0008150,GO:0008152,GO:0008217,GO:0008544,GO:0009653,GO:0009790,GO:0009791,GO:0009792,GO:0009886,GO:0009887,GO:0009888,GO:0009897,GO:0009913,GO:0009966,GO:0009986,GO:0009987,GO:0010467,GO:0010627,GO:0010646,GO:0010817,GO:0015672,GO:0015988,GO:0015991,GO:0015992,GO:0016020,GO:0016043,GO:0016055,GO:0016197,GO:0016469,GO:0016471,GO:0016485,GO:0016486,GO:0019222,GO:0019538,GO:0022008,GO:0022603,GO:0023051,GO:0023052,GO:0030030,GO:0030154,GO:0030182,GO:0030855,GO:0031090,GO:0032501,GO:0032502,GO:0032908,GO:0032914,GO:0032991,GO:0033036,GO:0033176,GO:0034220,GO:0034613,GO:0035107,GO:0035114,GO:0035120,GO:0035220,GO:0035315,GO:0035316,GO:0035317,GO:0035567,GO:0035622,GO:0040007,GO:0040011,GO:0042445,GO:0042995,GO:0043005,GO:0043170,GO:0043226,GO:0043227,GO:0043229,GO:0043231,GO:0043234,GO:0043408,GO:0043588,GO:0044238,GO:0044297,GO:0044422,GO:0044424,GO:0044425,GO:0044437,GO:0044444,GO:0044446,GO:0044459,GO:0044464,GO:0044699,GO:0044700,GO:0044707,GO:0044763,GO:0044765,GO:0044767,GO:0045177,GO:0046907,GO:0048104,GO:0048513,GO:0048518,GO:0048563,GO:0048569,GO:0048583,GO:0048699,GO:0048707,GO:0048729,GO:0048731,GO:0048736,GO:0048737,GO:0048856,GO:0048869,GO:0050789,GO:0050793,GO:0050794,GO:0050886,GO:0050896,GO:0051179,GO:0051234,GO:0051239,GO:0051240,GO:0051246,GO:0051604,GO:0051641,GO:0051649,GO:0051716,GO:0055085,GO:0060071,GO:0060177,GO:0060255,GO:0060429,GO:0061008,GO:0065007,GO:0065008,GO:0070727,GO:0071634,GO:0071636,GO:0071704,GO:0071840,GO:0071944,GO:0080090,GO:0090175,GO:0090251,GO:0097458,GO:2000026,GO:2000027</t>
  </si>
  <si>
    <t>NVE13018</t>
  </si>
  <si>
    <t>gw.3.308.1</t>
  </si>
  <si>
    <t>NEMVEDRAFT_v1g36409</t>
  </si>
  <si>
    <t>zinc finger, FYVE domain containing 9-like protein [Camelus ferus]</t>
  </si>
  <si>
    <t>FAM151B</t>
  </si>
  <si>
    <t>Family with sequence similarity 151, member</t>
  </si>
  <si>
    <t>NVE5126</t>
  </si>
  <si>
    <t>estExt_fgenesh1_pg.C_1560027</t>
  </si>
  <si>
    <t>NEMVEDRAFT_v1g245344</t>
  </si>
  <si>
    <t xml:space="preserve">Tubulin-tyrosine ligases,tubulin-tyrosine ligases isoform 1 [Theobroma cacao] </t>
  </si>
  <si>
    <t>TTL12_MOUSE</t>
  </si>
  <si>
    <t>Tubulin--tyrosine ligase-like protein 12;</t>
  </si>
  <si>
    <t>Tubulin-tyrosine ligase family</t>
  </si>
  <si>
    <t>NVE12858</t>
  </si>
  <si>
    <t>e_gw.3.412.1</t>
  </si>
  <si>
    <t>NEMVEDRAFT_v1g80560</t>
  </si>
  <si>
    <t>sigP:1^19^0.879^YES</t>
  </si>
  <si>
    <t>Activin receptor type-2B [Heterocephalus glaber]</t>
  </si>
  <si>
    <t>AVR2A_CHICK</t>
  </si>
  <si>
    <t>Activin receptor type-2A;</t>
  </si>
  <si>
    <t>ACVR2A</t>
  </si>
  <si>
    <t>Activin A receptor type</t>
  </si>
  <si>
    <t>GO:0000003,GO:0000902,GO:0000904,GO:0001501,GO:0001568,GO:0001654,GO:0001655,GO:0001667,GO:0001700,GO:0001702,GO:0001745,GO:0001755,GO:0001763,GO:0001822,GO:0001932,GO:0001934,GO:0001944,GO:0001945,GO:0001946,GO:0001974,GO:0002009,GO:0002119,GO:0002164,GO:0002376,GO:0002682,GO:0002790,GO:0003001,GO:0003002,GO:0003006,GO:0003156,GO:0003158,GO:0003674,GO:0003824,GO:0004672,GO:0004674,GO:0004675,GO:0004712,GO:0004871,GO:0004872,GO:0004888,GO:0005024,GO:0005026,GO:0005488,GO:0005515,GO:0005575,GO:0005622,GO:0005623,GO:0005737,GO:0005886,GO:0005887,GO:0006355,GO:0006357,GO:0006464,GO:0006468,GO:0006793,GO:0006796,GO:0006810,GO:0006928,GO:0006935,GO:0006950,GO:0006952,GO:0006955,GO:0007154,GO:0007165,GO:0007166,GO:0007167,GO:0007178,GO:0007179,GO:0007267,GO:0007275,GO:0007276,GO:0007281,GO:0007283,GO:0007320,GO:0007368,GO:0007369,GO:0007389,GO:0007391,GO:0007399,GO:0007409,GO:0007411,GO:0007417,GO:0007420,GO:0007423,GO:0007424,GO:0007428,GO:0007440,GO:0007442,GO:0007443,GO:0007498,GO:0007507,GO:0007548,GO:0007610,GO:0007618,GO:0007620,GO:0008150,GO:0008152,GO:0008258,GO:0008283,GO:0008356,GO:0008406,GO:0008584,GO:0009605,GO:0009607,GO:0009620,GO:0009653,GO:0009719,GO:0009743,GO:0009746,GO:0009749,GO:0009790,GO:0009791,GO:0009792,GO:0009799,GO:0009855,GO:0009887,GO:0009888,GO:0009889,GO:0009891,GO:0009892,GO:0009893,GO:0009914,GO:0009952,GO:0009953,GO:0009966,GO:0009967,GO:0009968,GO:0009986,GO:0009987,GO:0010033,GO:0010468,GO:0010556,GO:0010557,GO:0010562,GO:0010604,GO:0010605,GO:0010628,GO:0010629,GO:0010646,GO:0010647,GO:0010648,GO:0010817,GO:0010862,GO:0014031,GO:0014032,GO:0014033,GO:0015026,GO:0015833,GO:0016020,GO:0016021,GO:0016043,GO:0016301,GO:0016310,GO:0016331,GO:0016358,GO:0016362,GO:0016477,GO:0016740,GO:0016772,GO:0016773,GO:0017002,GO:0017145,GO:0018991,GO:0019098,GO:0019199,GO:0019219,GO:0019220,GO:0019222,GO:0019538,GO:0019827,GO:0019838,GO:0019953,GO:0019955,GO:0022008,GO:0022412,GO:0022414,GO:0022603,GO:0023051,GO:0023052,GO:0023056,GO:0023057,GO:0023061,GO:0030030,GO:0030072,GO:0030073,GO:0030154,GO:0030182,GO:0030278,GO:0030323,GO:0030324,GO:0030500,GO:0030501,GO:0030509,GO:0030510,GO:0030513,GO:0030514,GO:0030718,GO:0030855,GO:0030902,GO:0031016,GO:0031175,GO:0031224,GO:0031226,GO:0031323,GO:0031325,GO:0031326,GO:0031328,GO:0031399,GO:0031401,GO:0032147,GO:0032268,GO:0032270,GO:0032276,GO:0032278,GO:0032403,GO:0032501,GO:0032502,GO:0032504,GO:0032768,GO:0032844,GO:0032879,GO:0032924,GO:0032925,GO:0032927,GO:0032940,GO:0032989,GO:0032990,GO:0032991,GO:0033057,GO:0033674,GO:0034284,GO:0034673,GO:0034711,GO:0035239,GO:0035265,GO:0035295,GO:0036122,GO:0036211,GO:0036303,GO:0038023,GO:0040007,GO:0040008,GO:0040011,GO:0040014,GO:0040018,GO:0040024,GO:0042078,GO:0042221,GO:0042325,GO:0042327,GO:0042330,GO:0042475,GO:0042476,GO:0042713,GO:0042886,GO:0043009,GO:0043010,GO:0043084,GO:0043085,GO:0043170,GO:0043234,GO:0043235,GO:0043412,GO:0043549,GO:0044057,GO:0044060,GO:0044093,GO:0044237,GO:0044238,GO:0044260,GO:0044267,GO:0044424,GO:0044425,GO:0044459,GO:0044464,GO:0044699,GO:0044700,GO:0044702,GO:0044703,GO:0044706,GO:0044707,GO:0044763,GO:0044765,GO:0044767,GO:0045087,GO:0045137,GO:0045446,GO:0045595,GO:0045596,GO:0045597,GO:0045637,GO:0045639,GO:0045646,GO:0045648,GO:0045667,GO:0045669,GO:0045704,GO:0045705,GO:0045778,GO:0045859,GO:0045860,GO:0045893,GO:0045927,GO:0045935,GO:0045937,GO:0045944,GO:0046546,GO:0046661,GO:0046879,GO:0046880,GO:0046881,GO:0046883,GO:0046887,GO:0046903,GO:0048179,GO:0048185,GO:0048232,GO:0048468,GO:0048513,GO:0048518,GO:0048519,GO:0048522,GO:0048523,GO:0048546,GO:0048565,GO:0048583,GO:0048584,GO:0048585,GO:0048592,GO:0048598,GO:0048608,GO:0048609,GO:0048610,GO:0048617,GO:0048619,GO:0048666,GO:0048667,GO:0048699,GO:0048705,GO:0048706,GO:0048729,GO:0048731,GO:0048749,GO:0048754,GO:0048762,GO:0048771,GO:0048812,GO:0048813,GO:0048856,GO:0048858,GO:0048863,GO:0048864,GO:0048869,GO:0048870,GO:0050673,GO:0050789,GO:0050790,GO:0050793,GO:0050794,GO:0050832,GO:0050896,GO:0050999,GO:0051046,GO:0051047,GO:0051049,GO:0051050,GO:0051093,GO:0051094,GO:0051171,GO:0051173,GO:0051174,GO:0051179,GO:0051216,GO:0051234,GO:0051239,GO:0051240,GO:0051241,GO:0051246,GO:0051247,GO:0051252,GO:0051254,GO:0051301,GO:0051338,GO:0051341,GO:0051347,GO:0051641,GO:0051649,GO:0051674,GO:0051704,GO:0051707,GO:0051716,GO:0055123,GO:0060011,GO:0060021,GO:0060041,GO:0060089,GO:0060255,GO:0060341,GO:0060393,GO:0060429,GO:0060446,GO:0060485,GO:0060541,GO:0060562,GO:0060836,GO:0060840,GO:0060841,GO:0061138,GO:0061298,GO:0061326,GO:0061333,GO:0061448,GO:0061458,GO:0061525,GO:0061564,GO:0065007,GO:0065008,GO:0065009,GO:0070167,GO:0070169,GO:0070848,GO:0070887,GO:0071310,GO:0071363,GO:0071495,GO:0071559,GO:0071560,GO:0071702,GO:0071704,GO:0071705,GO:0071840,GO:0071944,GO:0072001,GO:0072002,GO:0072358,GO:0072359,GO:0080090,GO:0090092,GO:0090100,GO:0090101,GO:0097485,GO:1901700,GO:2000026,GO:2000027,GO:2000112,GO:2001141</t>
  </si>
  <si>
    <t>NVE22985</t>
  </si>
  <si>
    <t>e_gw.73.149.1</t>
  </si>
  <si>
    <t>NEMVEDRAFT_v1g104524</t>
  </si>
  <si>
    <t>CENPJ_HUMAN</t>
  </si>
  <si>
    <t>Centromere protein J;</t>
  </si>
  <si>
    <t>NVE2244</t>
  </si>
  <si>
    <t>e_gw.12.28.1,gw.12.318.1</t>
  </si>
  <si>
    <t>NEMVEDRAFT_v1g85952,NEMVEDRAFT_v1g61906</t>
  </si>
  <si>
    <t>TPA: transient receptor potential cation channel, subfamily M, member 3-like [Bos taurus]</t>
  </si>
  <si>
    <t>TRPM3_HUMAN</t>
  </si>
  <si>
    <t>Transient receptor potential cation channel subfamily M member 3;</t>
  </si>
  <si>
    <t>TRPM3</t>
  </si>
  <si>
    <t>transient receptor potential cation channel subfamily m member</t>
  </si>
  <si>
    <t>GO:0000003,GO:0000278,GO:0000280,GO:0001501,GO:0001503,GO:0001654,GO:0001726,GO:0001754,GO:0002065,GO:0002119,GO:0002164,GO:0003006,GO:0003008,GO:0003014,GO:0003674,GO:0003779,GO:0003824,GO:0005215,GO:0005216,GO:0005261,GO:0005262,GO:0005488,GO:0005515,GO:0005575,GO:0005623,GO:0005886,GO:0005887,GO:0005903,GO:0006464,GO:0006468,GO:0006582,GO:0006725,GO:0006793,GO:0006796,GO:0006810,GO:0006811,GO:0006812,GO:0006816,GO:0006996,GO:0007010,GO:0007049,GO:0007067,GO:0007154,GO:0007155,GO:0007160,GO:0007165,GO:0007275,GO:0007346,GO:0007399,GO:0007423,GO:0007548,GO:0007588,GO:0007600,GO:0007601,GO:0008092,GO:0008150,GO:0008152,GO:0008324,GO:0008406,GO:0009314,GO:0009416,GO:0009628,GO:0009653,GO:0009791,GO:0009887,GO:0009888,GO:0009925,GO:0009987,GO:0010646,GO:0015075,GO:0015085,GO:0015267,GO:0016020,GO:0016021,GO:0016043,GO:0016301,GO:0016310,GO:0016323,GO:0016324,GO:0016340,GO:0016740,GO:0016772,GO:0017022,GO:0018958,GO:0019538,GO:0019748,GO:0022008,GO:0022402,GO:0022414,GO:0022610,GO:0022803,GO:0022838,GO:0022857,GO:0022890,GO:0022891,GO:0022892,GO:0023051,GO:0023052,GO:0030001,GO:0030029,GO:0030036,GO:0030154,GO:0030182,GO:0030318,GO:0030421,GO:0030427,GO:0030855,GO:0031016,GO:0031017,GO:0031032,GO:0031224,GO:0031226,GO:0031252,GO:0031253,GO:0031526,GO:0031589,GO:0031644,GO:0032501,GO:0032502,GO:0032879,GO:0034220,GO:0035272,GO:0035838,GO:0035841,GO:0036211,GO:0040007,GO:0040008,GO:0040009,GO:0040010,GO:0040035,GO:0042127,GO:0042440,GO:0042461,GO:0042462,GO:0042592,GO:0042995,GO:0043170,GO:0043412,GO:0043473,GO:0044057,GO:0044237,GO:0044238,GO:0044260,GO:0044267,GO:0044425,GO:0044459,GO:0044463,GO:0044464,GO:0044699,GO:0044700,GO:0044707,GO:0044710,GO:0044763,GO:0044765,GO:0044767,GO:0045137,GO:0045177,GO:0045178,GO:0045927,GO:0046530,GO:0046548,GO:0046777,GO:0046873,GO:0046928,GO:0048066,GO:0048285,GO:0048468,GO:0048513,GO:0048518,GO:0048592,GO:0048608,GO:0048666,GO:0048699,GO:0048731,GO:0048806,GO:0048856,GO:0048869,GO:0048878,GO:0050678,GO:0050789,GO:0050794,GO:0050801,GO:0050804,GO:0050877,GO:0050896,GO:0050931,GO:0050953,GO:0051046,GO:0051049,GO:0051179,GO:0051234,GO:0051239,GO:0051286,GO:0051588,GO:0051716,GO:0051726,GO:0051969,GO:0055080,GO:0055085,GO:0055123,GO:0060187,GO:0060341,GO:0060429,GO:0060563,GO:0061458,GO:0065007,GO:0065008,GO:0070588,GO:0070838,GO:0071214,GO:0071478,GO:0071482,GO:0071704,GO:0071840,GO:0071944,GO:0072507,GO:0072509,GO:0072511,GO:1901360,GO:1901615</t>
  </si>
  <si>
    <t>NVE5831</t>
  </si>
  <si>
    <t xml:space="preserve">uncharacterized protein LOC641580 [Danio rerio] </t>
  </si>
  <si>
    <t>F154A_MACFA</t>
  </si>
  <si>
    <t>NVE2340</t>
  </si>
  <si>
    <t>RSF1_HUMAN</t>
  </si>
  <si>
    <t>Remodeling and spacing factor 1;</t>
  </si>
  <si>
    <t>remodeling and spacing factor 1</t>
  </si>
  <si>
    <t>NVE20667</t>
  </si>
  <si>
    <t>e_gw.58.157.1</t>
  </si>
  <si>
    <t>NEMVEDRAFT_v1g100698</t>
  </si>
  <si>
    <t xml:space="preserve">RecName: Full=Protein ACN9 homolog, mitochondrial; Flags: Precursor </t>
  </si>
  <si>
    <t>SDHF3_NEMVE</t>
  </si>
  <si>
    <t>Succinate dehydrogenase assembly factor 3, mitochondrial {ECO:0000250|UniProtKB:Q04401};</t>
  </si>
  <si>
    <t>ACN9</t>
  </si>
  <si>
    <t>ACN9 homolog (S. cerevisiae)</t>
  </si>
  <si>
    <t>GO:0005575,GO:0005622,GO:0005623,GO:0005737,GO:0005739,GO:0005740,GO:0005758,GO:0006109,GO:0006111,GO:0008150,GO:0009889,GO:0010565,GO:0010675,GO:0010906,GO:0019222,GO:0031323,GO:0031326,GO:0031967,GO:0031970,GO:0031974,GO:0031975,GO:0043226,GO:0043227,GO:0043229,GO:0043231,GO:0043255,GO:0044422,GO:0044424,GO:0044429,GO:0044444,GO:0044446,GO:0044464,GO:0050789,GO:0050794,GO:0065007,GO:0080090</t>
  </si>
  <si>
    <t>NVE15136</t>
  </si>
  <si>
    <t>mucin [Schistosoma mansoni]</t>
  </si>
  <si>
    <t>ZAN_HUMAN</t>
  </si>
  <si>
    <t>Zonadhesin;</t>
  </si>
  <si>
    <t>NVE14717</t>
  </si>
  <si>
    <t>gw.345.19.1</t>
  </si>
  <si>
    <t>NEMVEDRAFT_v1g40068</t>
  </si>
  <si>
    <t>Intraflagellar transport 88 homolog [Danio rerio]</t>
  </si>
  <si>
    <t>IFT88_MOUSE</t>
  </si>
  <si>
    <t>Intraflagellar transport protein 88 homolog;</t>
  </si>
  <si>
    <t>NVE1861</t>
  </si>
  <si>
    <t>estExt_fgenesh1_pg.C_1170036</t>
  </si>
  <si>
    <t>NEMVEDRAFT_v1g244303</t>
  </si>
  <si>
    <t>SH3 domain</t>
  </si>
  <si>
    <t>NVE6309</t>
  </si>
  <si>
    <t>sigP:1^20^0.909^YES</t>
  </si>
  <si>
    <t>FA5_PIG</t>
  </si>
  <si>
    <t>NVE17609</t>
  </si>
  <si>
    <t>estExt_fgenesh1_pg.C_440053</t>
  </si>
  <si>
    <t>NEMVEDRAFT_v1g241362</t>
  </si>
  <si>
    <t>CC177_HUMAN</t>
  </si>
  <si>
    <t>Coiled-coil domain-containing protein 177;</t>
  </si>
  <si>
    <t>C1ORF65</t>
  </si>
  <si>
    <t>Inherit from NOG: Chromosome 1 open reading frame 65</t>
  </si>
  <si>
    <t>NVE9242</t>
  </si>
  <si>
    <t>gw.216.6.1</t>
  </si>
  <si>
    <t>NEMVEDRAFT_v1g11039</t>
  </si>
  <si>
    <t>BRCA2 [Xenopus (Silurana) tropicalis]</t>
  </si>
  <si>
    <t>BRCA2_FELCA</t>
  </si>
  <si>
    <t>Breast cancer type 2 susceptibility protein homolog;</t>
  </si>
  <si>
    <t>BRCA2</t>
  </si>
  <si>
    <t>Breast cancer 2, early onset</t>
  </si>
  <si>
    <t>GO:0000003,GO:0000226,GO:0000724,GO:0000725,GO:0000910,GO:0001556,GO:0001701,GO:0001824,GO:0001832,GO:0001833,GO:0002376,GO:0002520,GO:0003006,GO:0003674,GO:0003676,GO:0003677,GO:0003697,GO:0003824,GO:0004402,GO:0005488,GO:0005515,GO:0005575,GO:0005622,GO:0005623,GO:0005634,GO:0005654,GO:0005737,GO:0005813,GO:0005815,GO:0005856,GO:0006139,GO:0006259,GO:0006260,GO:0006261,GO:0006275,GO:0006281,GO:0006289,GO:0006302,GO:0006310,GO:0006325,GO:0006355,GO:0006464,GO:0006473,GO:0006475,GO:0006725,GO:0006807,GO:0006915,GO:0006950,GO:0006974,GO:0006978,GO:0006996,GO:0007010,GO:0007017,GO:0007049,GO:0007059,GO:0007098,GO:0007126,GO:0007127,GO:0007140,GO:0007141,GO:0007154,GO:0007165,GO:0007275,GO:0007276,GO:0007281,GO:0007283,GO:0007292,GO:0007346,GO:0007399,GO:0007417,GO:0007420,GO:0007530,GO:0007548,GO:0007568,GO:0007569,GO:0007584,GO:0008080,GO:0008092,GO:0008104,GO:0008150,GO:0008152,GO:0008156,GO:0008219,GO:0008283,GO:0008285,GO:0008406,GO:0008585,GO:0008608,GO:0008630,GO:0009058,GO:0009059,GO:0009314,GO:0009411,GO:0009416,GO:0009605,GO:0009628,GO:0009719,GO:0009725,GO:0009790,GO:0009792,GO:0009889,GO:0009890,GO:0009891,GO:0009892,GO:0009893,GO:0009987,GO:0009991,GO:0009994,GO:0010033,GO:0010165,GO:0010212,GO:0010225,GO:0010332,GO:0010468,GO:0010484,GO:0010485,GO:0010556,GO:0010557,GO:0010558,GO:0010564,GO:0010604,GO:0010605,GO:0010628,GO:0012501,GO:0014070,GO:0015630,GO:0015631,GO:0016023,GO:0016043,GO:0016265,GO:0016407,GO:0016410,GO:0016568,GO:0016569,GO:0016570,GO:0016573,GO:0016740,GO:0016746,GO:0016747,GO:0018193,GO:0018205,GO:0018393,GO:0018394,GO:0019219,GO:0019222,GO:0019538,GO:0019953,GO:0021700,GO:0022402,GO:0022412,GO:0022414,GO:0023052,GO:0030097,GO:0030141,GO:0030154,GO:0030330,GO:0030879,GO:0031023,GO:0031323,GO:0031324,GO:0031325,GO:0031326,GO:0031327,GO:0031328,GO:0031410,GO:0031619,GO:0031667,GO:0031974,GO:0031981,GO:0031982,GO:0031988,GO:0032355,GO:0032465,GO:0032501,GO:0032502,GO:0032504,GO:0032507,GO:0032991,GO:0033036,GO:0033554,GO:0033593,GO:0033599,GO:0033600,GO:0033993,GO:0034453,GO:0034613,GO:0034641,GO:0034645,GO:0035264,GO:0035556,GO:0036211,GO:0040007,GO:0042127,GO:0042221,GO:0042770,GO:0042771,GO:0042772,GO:0043009,GO:0043015,GO:0043060,GO:0043170,GO:0043226,GO:0043227,GO:0043228,GO:0043229,GO:0043231,GO:0043232,GO:0043233,GO:0043234,GO:0043412,GO:0043543,GO:0043566,GO:0043627,GO:0043966,GO:0043967,GO:0044237,GO:0044238,GO:0044249,GO:0044260,GO:0044267,GO:0044422,GO:0044424,GO:0044428,GO:0044430,GO:0044444,GO:0044446,GO:0044464,GO:0044699,GO:0044700,GO:0044702,GO:0044707,GO:0044763,GO:0044767,GO:0045005,GO:0045132,GO:0045137,GO:0045143,GO:0045185,GO:0045787,GO:0045893,GO:0045931,GO:0045934,GO:0045935,GO:0046483,GO:0046545,GO:0046660,GO:0048232,GO:0048468,GO:0048469,GO:0048477,GO:0048478,GO:0048513,GO:0048518,GO:0048519,GO:0048522,GO:0048523,GO:0048534,GO:0048545,GO:0048589,GO:0048599,GO:0048608,GO:0048609,GO:0048610,GO:0048731,GO:0048732,GO:0048856,GO:0048869,GO:0050000,GO:0050678,GO:0050680,GO:0050789,GO:0050793,GO:0050794,GO:0050896,GO:0051052,GO:0051053,GO:0051171,GO:0051172,GO:0051173,GO:0051179,GO:0051234,GO:0051235,GO:0051239,GO:0051252,GO:0051254,GO:0051276,GO:0051297,GO:0051298,GO:0051301,GO:0051302,GO:0051303,GO:0051310,GO:0051311,GO:0051316,GO:0051321,GO:0051455,GO:0051640,GO:0051641,GO:0051649,GO:0051651,GO:0051656,GO:0051716,GO:0051726,GO:0060255,GO:0061458,GO:0065007,GO:0065008,GO:0070013,GO:0070727,GO:0071704,GO:0071840,GO:0072331,GO:0072332,GO:0080090,GO:0090304,GO:0090329,GO:0097159,GO:0097190,GO:0097193,GO:0097305,GO:1901360,GO:1901363,GO:1901576,GO:1901700,GO:2000026,GO:2000104,GO:2000112,GO:2000113,GO:2001141</t>
  </si>
  <si>
    <t>NVE22315</t>
  </si>
  <si>
    <t>estExt_fgenesh1_pg.C_690095</t>
  </si>
  <si>
    <t>NEMVEDRAFT_v1g242707</t>
  </si>
  <si>
    <t>NBN_MOUSE</t>
  </si>
  <si>
    <t>Nibrin;</t>
  </si>
  <si>
    <t>NBN</t>
  </si>
  <si>
    <t>Component of the MRE11-RAD50-NBN (MRN complex) which plays a critical role in the cellular response to DNA damage and the maintenance of chromosome integrity. The complex is involved in double-strand break (DSB) repair, DNA recombination, maintenance of telomere integrity, cell cycle checkpoint control and meiosis. The complex possesses single-strand endonuclease activity and double-strand-specific 3'-5' exonuclease activity, which are provided by MRE11A. RAD50 may be required to bind DNA ends and hold them in close proximity. NBN modulate the DNA damage signal sensing by recruiting PI3 PI4-kinase family members ATM, ATR, and probably DNA-PKcs to the DNA damage sites and activating their functions. It can also recruit MRE11 and RAD50 to the proximity of DSBs by an interaction with the histone H2AX. NBN also functions in telomere length maintenance by generating the 3' overhang which serves as a primer for telomerase dependent telomere elongation. NBN is a major player in the control of intra-S-phase checkpoint and there is some evidence that NBN is involved in G1 and G2 checkpoints. The roles of NBS1 MRN encompass DNA damage sensor, signal transducer, and effector, which enable cells to maintain DNA integrity and genomic stability. Forms a complex with RBBP8 to link DNA double-strand break sensing to resection</t>
  </si>
  <si>
    <t>GO:0000003,GO:0000075,GO:0000077,GO:0000228,GO:0000723,GO:0000724,GO:0000725,GO:0000781,GO:0000784,GO:0001701,GO:0001775,GO:0001824,GO:0001832,GO:0001932,GO:0001934,GO:0002200,GO:0002204,GO:0002208,GO:0002250,GO:0002252,GO:0002263,GO:0002285,GO:0002312,GO:0002366,GO:0002376,GO:0002377,GO:0002381,GO:0002440,GO:0002443,GO:0002449,GO:0002460,GO:0002520,GO:0002562,GO:0003008,GO:0003674,GO:0003676,GO:0003677,GO:0003684,GO:0005488,GO:0005515,GO:0005575,GO:0005622,GO:0005623,GO:0005634,GO:0005654,GO:0005657,GO:0005694,GO:0005730,GO:0006139,GO:0006259,GO:0006275,GO:0006281,GO:0006302,GO:0006310,GO:0006725,GO:0006807,GO:0006915,GO:0006950,GO:0006955,GO:0006974,GO:0006996,GO:0007049,GO:0007050,GO:0007093,GO:0007095,GO:0007126,GO:0007127,GO:0007131,GO:0007154,GO:0007165,GO:0007275,GO:0007346,GO:0007399,GO:0008134,GO:0008150,GO:0008152,GO:0008219,GO:0008283,GO:0008284,GO:0008630,GO:0009790,GO:0009792,GO:0009889,GO:0009893,GO:0009987,GO:0010556,GO:0010562,GO:0010564,GO:0010604,GO:0010948,GO:0012501,GO:0016043,GO:0016064,GO:0016233,GO:0016234,GO:0016265,GO:0016444,GO:0016445,GO:0016447,GO:0019219,GO:0019220,GO:0019222,GO:0019724,GO:0022008,GO:0022402,GO:0023052,GO:0030154,GO:0030174,GO:0030330,GO:0030870,GO:0031323,GO:0031325,GO:0031326,GO:0031399,GO:0031401,GO:0031570,GO:0031572,GO:0031952,GO:0031954,GO:0031974,GO:0031981,GO:0032200,GO:0032268,GO:0032270,GO:0032392,GO:0032501,GO:0032502,GO:0032508,GO:0032991,GO:0033554,GO:0033674,GO:0034641,GO:0035556,GO:0035825,GO:0040007,GO:0042113,GO:0042127,GO:0042221,GO:0042325,GO:0042327,GO:0042405,GO:0042493,GO:0042592,GO:0042770,GO:0043009,GO:0043085,GO:0043170,GO:0043226,GO:0043227,GO:0043228,GO:0043229,GO:0043231,GO:0043232,GO:0043233,GO:0043234,GO:0043549,GO:0044093,GO:0044237,GO:0044238,GO:0044260,GO:0044422,GO:0044424,GO:0044427,GO:0044428,GO:0044446,GO:0044454,GO:0044464,GO:0044699,GO:0044700,GO:0044707,GO:0044763,GO:0044767,GO:0044773,GO:0044774,GO:0045003,GO:0045190,GO:0045321,GO:0045595,GO:0045596,GO:0045664,GO:0045665,GO:0045786,GO:0045937,GO:0046483,GO:0046649,GO:0047485,GO:0048145,GO:0048518,GO:0048519,GO:0048522,GO:0048523,GO:0048589,GO:0048610,GO:0048699,GO:0048731,GO:0048856,GO:0048869,GO:0050767,GO:0050789,GO:0050790,GO:0050793,GO:0050794,GO:0050877,GO:0050885,GO:0050896,GO:0050905,GO:0051052,GO:0051093,GO:0051171,GO:0051174,GO:0051239,GO:0051246,GO:0051247,GO:0051276,GO:0051321,GO:0051338,GO:0051347,GO:0051716,GO:0051726,GO:0051960,GO:0060249,GO:0060255,GO:0060284,GO:0065007,GO:0065008,GO:0065009,GO:0070013,GO:0071103,GO:0071704,GO:0071840,GO:0072331,GO:0080090,GO:0090304,GO:0090329,GO:0097159,GO:0097190,GO:0097193,GO:1901360,GO:1901363,GO:1901987,GO:1901988,GO:1901990,GO:1901991,GO:2000026,GO:2000112</t>
  </si>
  <si>
    <t>NVE7346</t>
  </si>
  <si>
    <t>e_gw.188.56.1</t>
  </si>
  <si>
    <t>NEMVEDRAFT_v1g122234</t>
  </si>
  <si>
    <t>Neutral and basic amino acid transport protein rBAT [Buceros rhinoceros silvestris]</t>
  </si>
  <si>
    <t>SLC31_RAT</t>
  </si>
  <si>
    <t>Neutral and basic amino acid transport protein rBAT;</t>
  </si>
  <si>
    <t>MAL-A5</t>
  </si>
  <si>
    <t>Solute carrier family 3 (Cystine, dibasic and neutral amino acid transporters, activator of cystine, dibasic and neutral amino acid transport), member 1</t>
  </si>
  <si>
    <t>GO:0003674,GO:0003824,GO:0004553,GO:0004558,GO:0005975,GO:0005996,GO:0006006,GO:0008150,GO:0008152,GO:0015926,GO:0016787,GO:0016798,GO:0019318,GO:0044238,GO:0044723,GO:0071704</t>
  </si>
  <si>
    <t>NVE16818</t>
  </si>
  <si>
    <t>e_gw.41.46.1</t>
  </si>
  <si>
    <t>NEMVEDRAFT_v1g96060</t>
  </si>
  <si>
    <t>KHDR2_HUMAN</t>
  </si>
  <si>
    <t>KH domain-containing, RNA-binding, signal transduction-associated protein 2;</t>
  </si>
  <si>
    <t>KHDRBS1</t>
  </si>
  <si>
    <t>KH domain containing, RNA binding, signal transduction associated</t>
  </si>
  <si>
    <t>GO:0000086,GO:0000278,GO:0000375,GO:0000377,GO:0000398,GO:0003674,GO:0003676,GO:0003677,GO:0003723,GO:0003727,GO:0003729,GO:0005070,GO:0005488,GO:0005515,GO:0005575,GO:0005622,GO:0005623,GO:0005634,GO:0005681,GO:0005737,GO:0005886,GO:0006139,GO:0006355,GO:0006396,GO:0006397,GO:0006417,GO:0006446,GO:0006725,GO:0006807,GO:0007049,GO:0007050,GO:0007154,GO:0007165,GO:0007166,GO:0007275,GO:0007399,GO:0008143,GO:0008150,GO:0008152,GO:0008187,GO:0008266,GO:0008283,GO:0008380,GO:0009889,GO:0009890,GO:0009891,GO:0009892,GO:0009893,GO:0009966,GO:0009967,GO:0009987,GO:0010467,GO:0010468,GO:0010556,GO:0010557,GO:0010558,GO:0010604,GO:0010605,GO:0010608,GO:0010629,GO:0010646,GO:0010647,GO:0016020,GO:0016070,GO:0016071,GO:0017124,GO:0019219,GO:0019222,GO:0019904,GO:0022008,GO:0022402,GO:0023051,GO:0023052,GO:0023056,GO:0030154,GO:0030529,GO:0030674,GO:0031323,GO:0031324,GO:0031325,GO:0031326,GO:0031327,GO:0031328,GO:0032239,GO:0032241,GO:0032268,GO:0032270,GO:0032386,GO:0032388,GO:0032403,GO:0032501,GO:0032502,GO:0032879,GO:0032991,GO:0033120,GO:0034641,GO:0035591,GO:0042169,GO:0043170,GO:0043226,GO:0043227,GO:0043229,GO:0043231,GO:0043234,GO:0043484,GO:0044237,GO:0044238,GO:0044260,GO:0044422,GO:0044424,GO:0044425,GO:0044428,GO:0044446,GO:0044459,GO:0044464,GO:0044699,GO:0044700,GO:0044707,GO:0044763,GO:0044770,GO:0044772,GO:0045727,GO:0045786,GO:0045892,GO:0045934,GO:0045935,GO:0045948,GO:0046483,GO:0046822,GO:0046824,GO:0046831,GO:0046833,GO:0046982,GO:0046983,GO:0048518,GO:0048519,GO:0048522,GO:0048523,GO:0048583,GO:0048584,GO:0048731,GO:0048856,GO:0048869,GO:0050789,GO:0050794,GO:0050896,GO:0051049,GO:0051050,GO:0051171,GO:0051172,GO:0051173,GO:0051246,GO:0051247,GO:0051252,GO:0051253,GO:0051254,GO:0051716,GO:0051726,GO:0060090,GO:0060255,GO:0060341,GO:0065007,GO:0070618,GO:0070717,GO:0071011,GO:0071013,GO:0071704,GO:0071944,GO:0080090,GO:0090304,GO:0097159,GO:1901360,GO:1901363,GO:2000112,GO:2000113,GO:2001141</t>
  </si>
  <si>
    <t>NVE20584</t>
  </si>
  <si>
    <t>estExt_gwp.C_580002</t>
  </si>
  <si>
    <t>NEMVEDRAFT_v1g165217</t>
  </si>
  <si>
    <t>TPA: CDK5 regulatory subunit associated protein 3 [Bos taurus]</t>
  </si>
  <si>
    <t>CK5P3_RAT</t>
  </si>
  <si>
    <t>CDK5 regulatory subunit-associated protein 3 {ECO:0000305};</t>
  </si>
  <si>
    <t>CDK5RAP3</t>
  </si>
  <si>
    <t>CDK5 regulatory subunit associated protein 3</t>
  </si>
  <si>
    <t>GO:0000079,GO:0001702,GO:0001932,GO:0002009,GO:0002011,GO:0003674,GO:0005488,GO:0005515,GO:0006355,GO:0006357,GO:0007155,GO:0007275,GO:0007346,GO:0007369,GO:0007399,GO:0007417,GO:0007420,GO:0008150,GO:0008283,GO:0009653,GO:0009790,GO:0009888,GO:0009889,GO:0009891,GO:0009893,GO:0009987,GO:0010468,GO:0010556,GO:0010557,GO:0010604,GO:0010628,GO:0016337,GO:0019219,GO:0019220,GO:0019222,GO:0019899,GO:0019900,GO:0019901,GO:0022008,GO:0022610,GO:0030154,GO:0031323,GO:0031325,GO:0031326,GO:0031328,GO:0031399,GO:0032268,GO:0032403,GO:0032501,GO:0032502,GO:0042325,GO:0043549,GO:0044699,GO:0044707,GO:0044763,GO:0044767,GO:0045595,GO:0045664,GO:0045859,GO:0045893,GO:0045935,GO:0045944,GO:0048513,GO:0048518,GO:0048522,GO:0048598,GO:0048699,GO:0048729,GO:0048731,GO:0048856,GO:0048869,GO:0050767,GO:0050789,GO:0050790,GO:0050793,GO:0050794,GO:0051171,GO:0051173,GO:0051174,GO:0051239,GO:0051246,GO:0051252,GO:0051254,GO:0051338,GO:0051726,GO:0051960,GO:0055113,GO:0060255,GO:0060284,GO:0060429,GO:0065007,GO:0065009,GO:0070586,GO:0071900,GO:0080090,GO:0090504,GO:2000026,GO:2000112,GO:2001141</t>
  </si>
  <si>
    <t>NVE2534</t>
  </si>
  <si>
    <t>estExt_gwp.C_1250009</t>
  </si>
  <si>
    <t>NEMVEDRAFT_v1g169360</t>
  </si>
  <si>
    <t xml:space="preserve">endophilin-B1 [Gallus gallus] </t>
  </si>
  <si>
    <t>SHLB1_CHICK</t>
  </si>
  <si>
    <t>Endophilin-B1;</t>
  </si>
  <si>
    <t>NVE621</t>
  </si>
  <si>
    <t>fgenesh1_pg.scaffold_102000021</t>
  </si>
  <si>
    <t>NEMVEDRAFT_v1g209174</t>
  </si>
  <si>
    <t>mCG120325, isoform CRA_b [Mus musculus]</t>
  </si>
  <si>
    <t>CSKP_MOUSE</t>
  </si>
  <si>
    <t>Peripheral plasma membrane protein CASK;</t>
  </si>
  <si>
    <t>CASK</t>
  </si>
  <si>
    <t>Membrane protein, palmitoylated</t>
  </si>
  <si>
    <t>GO:0000003,GO:0000988,GO:0000989,GO:0001505,GO:0001667,GO:0001952,GO:0001953,GO:0002682,GO:0002685,GO:0002688,GO:0003001,GO:0003006,GO:0003008,GO:0003674,GO:0003712,GO:0003713,GO:0003824,GO:0004385,GO:0004672,GO:0004674,GO:0004683,GO:0005102,GO:0005159,GO:0005488,GO:0005515,GO:0005516,GO:0005575,GO:0005622,GO:0005623,GO:0005634,GO:0005652,GO:0005730,GO:0005737,GO:0005829,GO:0005856,GO:0005886,GO:0005887,GO:0005902,GO:0005911,GO:0005929,GO:0005938,GO:0005954,GO:0006139,GO:0006355,GO:0006357,GO:0006461,GO:0006464,GO:0006468,GO:0006725,GO:0006753,GO:0006793,GO:0006796,GO:0006807,GO:0006810,GO:0006811,GO:0006812,GO:0006816,GO:0006836,GO:0006886,GO:0006887,GO:0006903,GO:0006904,GO:0006928,GO:0007154,GO:0007155,GO:0007162,GO:0007163,GO:0007165,GO:0007267,GO:0007268,GO:0007269,GO:0007275,GO:0007276,GO:0007292,GO:0007297,GO:0007298,GO:0007610,GO:0007617,GO:0007618,GO:0007619,GO:0007626,GO:0007628,GO:0008022,GO:0008049,GO:0008104,GO:0008150,GO:0008152,GO:0008285,GO:0008344,GO:0008360,GO:0009117,GO:0009791,GO:0009889,GO:0009891,GO:0009893,GO:0009987,GO:0010468,GO:0010556,GO:0010557,GO:0010604,GO:0010628,GO:0010631,GO:0010646,GO:0010810,GO:0010812,GO:0010837,GO:0010839,GO:0010959,GO:0015031,GO:0015629,GO:0016020,GO:0016021,GO:0016043,GO:0016079,GO:0016080,GO:0016081,GO:0016192,GO:0016301,GO:0016310,GO:0016323,GO:0016363,GO:0016477,GO:0016740,GO:0016772,GO:0016773,GO:0016776,GO:0018991,GO:0019098,GO:0019201,GO:0019205,GO:0019219,GO:0019222,GO:0019226,GO:0019538,GO:0019637,GO:0019953,GO:0022406,GO:0022412,GO:0022414,GO:0022603,GO:0022604,GO:0022607,GO:0022610,GO:0023051,GO:0023052,GO:0023061,GO:0030001,GO:0030054,GO:0030154,GO:0030155,GO:0030334,GO:0030425,GO:0030534,GO:0030707,GO:0030863,GO:0031090,GO:0031224,GO:0031226,GO:0031253,GO:0031323,GO:0031325,GO:0031326,GO:0031328,GO:0031514,GO:0031644,GO:0031974,GO:0031981,GO:0032101,GO:0032102,GO:0032420,GO:0032421,GO:0032501,GO:0032502,GO:0032504,GO:0032879,GO:0032940,GO:0032991,GO:0033036,GO:0033057,GO:0034220,GO:0034399,GO:0034613,GO:0034641,GO:0034762,GO:0034764,GO:0034765,GO:0034767,GO:0035637,GO:0036211,GO:0040011,GO:0040012,GO:0040026,GO:0040028,GO:0042043,GO:0042127,GO:0042734,GO:0042995,GO:0043005,GO:0043170,GO:0043226,GO:0043227,GO:0043228,GO:0043229,GO:0043231,GO:0043232,GO:0043233,GO:0043234,GO:0043269,GO:0043270,GO:0043412,GO:0043933,GO:0044057,GO:0044085,GO:0044237,GO:0044238,GO:0044260,GO:0044267,GO:0044281,GO:0044422,GO:0044424,GO:0044425,GO:0044428,GO:0044441,GO:0044444,GO:0044446,GO:0044448,GO:0044456,GO:0044459,GO:0044463,GO:0044464,GO:0044699,GO:0044700,GO:0044702,GO:0044703,GO:0044706,GO:0044707,GO:0044708,GO:0044710,GO:0044763,GO:0044765,GO:0044767,GO:0045165,GO:0045168,GO:0045184,GO:0045202,GO:0045893,GO:0045935,GO:0045944,GO:0046331,GO:0046483,GO:0046903,GO:0046907,GO:0046928,GO:0046939,GO:0048278,GO:0048468,GO:0048477,GO:0048489,GO:0048518,GO:0048519,GO:0048522,GO:0048523,GO:0048580,GO:0048583,GO:0048585,GO:0048609,GO:0048610,GO:0048856,GO:0048869,GO:0048870,GO:0050678,GO:0050680,GO:0050789,GO:0050793,GO:0050794,GO:0050795,GO:0050804,GO:0050877,GO:0050896,GO:0050920,GO:0051046,GO:0051049,GO:0051050,GO:0051094,GO:0051128,GO:0051171,GO:0051173,GO:0051179,GO:0051234,GO:0051239,GO:0051252,GO:0051254,GO:0051270,GO:0051588,GO:0051640,GO:0051641,GO:0051648,GO:0051649,GO:0051650,GO:0051656,GO:0051674,GO:0051704,GO:0051705,GO:0051716,GO:0051924,GO:0051928,GO:0051969,GO:0055085,GO:0055086,GO:0060170,GO:0060179,GO:0060255,GO:0060341,GO:0061041,GO:0061045,GO:0061062,GO:0065003,GO:0065007,GO:0065008,GO:0070013,GO:0070271,GO:0070509,GO:0070588,GO:0070727,GO:0070838,GO:0071622,GO:0071702,GO:0071704,GO:0071822,GO:0071840,GO:0071944,GO:0072511,GO:0080090,GO:0080134,GO:0090022,GO:0090130,GO:0090132,GO:0090279,GO:0090280,GO:0090287,GO:0090288,GO:0097060,GO:0097458,GO:0097479,GO:0097480,GO:1901360,GO:2000026,GO:2000112,GO:2000145,GO:2001141</t>
  </si>
  <si>
    <t>NVE13449</t>
  </si>
  <si>
    <t>estExt_fgenesh1_pg.C_3080005</t>
  </si>
  <si>
    <t>NEMVEDRAFT_v1g247499</t>
  </si>
  <si>
    <t>NVE13246</t>
  </si>
  <si>
    <t>fgenesh1_pg.scaffold_301000024,e_gw.301.8.1</t>
  </si>
  <si>
    <t>NEMVEDRAFT_v1g217538,NEMVEDRAFT_v1g131857</t>
  </si>
  <si>
    <t>Protein MCM10 like protein [Tupaia chinensis]</t>
  </si>
  <si>
    <t>MCM10_XENTR</t>
  </si>
  <si>
    <t>Protein MCM10 homolog;</t>
  </si>
  <si>
    <t>MCM10</t>
  </si>
  <si>
    <t>minichromosome maintenance complex component 10</t>
  </si>
  <si>
    <t>GO:0000003,GO:0000075,GO:0000082,GO:0000278,GO:0003674,GO:0003682,GO:0005488,GO:0005575,GO:0005622,GO:0005623,GO:0005634,GO:0005654,GO:0005656,GO:0005730,GO:0005737,GO:0006139,GO:0006259,GO:0006260,GO:0006261,GO:0006267,GO:0006323,GO:0006325,GO:0006342,GO:0006355,GO:0006725,GO:0006807,GO:0006996,GO:0007049,GO:0007059,GO:0007126,GO:0007143,GO:0008150,GO:0008152,GO:0008283,GO:0009058,GO:0009059,GO:0009889,GO:0009890,GO:0009892,GO:0009987,GO:0010468,GO:0010556,GO:0010558,GO:0010564,GO:0010605,GO:0010629,GO:0010948,GO:0016043,GO:0016321,GO:0016458,GO:0019219,GO:0019222,GO:0022402,GO:0022403,GO:0022607,GO:0030261,GO:0031323,GO:0031324,GO:0031326,GO:0031327,GO:0031974,GO:0031981,GO:0032991,GO:0032993,GO:0033260,GO:0034622,GO:0034641,GO:0034645,GO:0036387,GO:0036388,GO:0040029,GO:0042023,GO:0043170,GO:0043226,GO:0043227,GO:0043228,GO:0043229,GO:0043231,GO:0043232,GO:0043233,GO:0043933,GO:0044085,GO:0044237,GO:0044238,GO:0044249,GO:0044260,GO:0044422,GO:0044424,GO:0044428,GO:0044446,GO:0044451,GO:0044464,GO:0044699,GO:0044763,GO:0044770,GO:0044772,GO:0044786,GO:0045132,GO:0045814,GO:0045892,GO:0045934,GO:0046483,GO:0048519,GO:0048523,GO:0048610,GO:0050789,GO:0050794,GO:0051171,GO:0051172,GO:0051252,GO:0051253,GO:0051276,GO:0051321,GO:0051325,GO:0051329,GO:0051726,GO:0060255,GO:0065003,GO:0065004,GO:0065007,GO:0070013,GO:0070828,GO:0070868,GO:0071103,GO:0071704,GO:0071824,GO:0071840,GO:0080090,GO:0090304,GO:1901360,GO:1901576,GO:1901987,GO:1901988,GO:1902299,GO:2000112,GO:2000113,GO:2001141</t>
  </si>
  <si>
    <t>NVE17428</t>
  </si>
  <si>
    <t>NVE23710</t>
  </si>
  <si>
    <t>GCC2_MOUSE</t>
  </si>
  <si>
    <t>GRIP and coiled-coil domain-containing protein 2;</t>
  </si>
  <si>
    <t>GCC2</t>
  </si>
  <si>
    <t>GRIP and coiled-coil domain containing 2</t>
  </si>
  <si>
    <t>GO:0000226,GO:0005575,GO:0005622,GO:0005623,GO:0005634,GO:0005737,GO:0005794,GO:0005802,GO:0006605,GO:0006622,GO:0006623,GO:0006810,GO:0006886,GO:0006996,GO:0007010,GO:0007017,GO:0007030,GO:0007034,GO:0007041,GO:0008104,GO:0008150,GO:0009987,GO:0015031,GO:0016020,GO:0016043,GO:0016192,GO:0016197,GO:0016482,GO:0031023,GO:0031090,GO:0032386,GO:0032507,GO:0032588,GO:0032879,GO:0032880,GO:0033036,GO:0033157,GO:0033365,GO:0034067,GO:0034453,GO:0034499,GO:0034613,GO:0042147,GO:0043226,GO:0043227,GO:0043229,GO:0043231,GO:0044422,GO:0044424,GO:0044444,GO:0044464,GO:0044699,GO:0044763,GO:0044765,GO:0045184,GO:0045185,GO:0046907,GO:0048193,GO:0050789,GO:0050794,GO:0051049,GO:0051179,GO:0051223,GO:0051234,GO:0051235,GO:0051641,GO:0051649,GO:0051651,GO:0060341,GO:0065007,GO:0065008,GO:0070201,GO:0070727,GO:0070861,GO:0071702,GO:0071840,GO:0071955,GO:0072594,GO:0072665,GO:0072666,GO:0090161</t>
  </si>
  <si>
    <t>NVE22448</t>
  </si>
  <si>
    <t>fgenesh1_pg.scaffold_7000103</t>
  </si>
  <si>
    <t>NEMVEDRAFT_v1g197820</t>
  </si>
  <si>
    <t>RNF8_BOVIN</t>
  </si>
  <si>
    <t>E3 ubiquitin-protein ligase RNF8;</t>
  </si>
  <si>
    <t>FHA domain</t>
  </si>
  <si>
    <t>NVE21143</t>
  </si>
  <si>
    <t>estExt_fgenesh1_pg.C_600052</t>
  </si>
  <si>
    <t>NEMVEDRAFT_v1g242274</t>
  </si>
  <si>
    <t>sigP:1^21^0.849^YES</t>
  </si>
  <si>
    <t>JmjC domain-containing protein 7 [Crassostrea gigas]</t>
  </si>
  <si>
    <t>NVE16853</t>
  </si>
  <si>
    <t>e_gw.41.43.1</t>
  </si>
  <si>
    <t>NEMVEDRAFT_v1g96019</t>
  </si>
  <si>
    <t xml:space="preserve">ras-related protein Rab-36 [Mus musculus] </t>
  </si>
  <si>
    <t>RAB36_MOUSE</t>
  </si>
  <si>
    <t>Ras-related protein Rab-36;</t>
  </si>
  <si>
    <t>RAB36</t>
  </si>
  <si>
    <t>member RAS oncogene family</t>
  </si>
  <si>
    <t>GO:0000139,GO:0000166,GO:0001726,GO:0001845,GO:0003674,GO:0003824,GO:0003924,GO:0005488,GO:0005575,GO:0005622,GO:0005623,GO:0005634,GO:0005730,GO:0005737,GO:0005768,GO:0005769,GO:0005794,GO:0006139,GO:0006152,GO:0006163,GO:0006184,GO:0006195,GO:0006725,GO:0006753,GO:0006793,GO:0006796,GO:0006807,GO:0006810,GO:0006897,GO:0006906,GO:0006909,GO:0006944,GO:0006996,GO:0008150,GO:0008152,GO:0009056,GO:0009116,GO:0009117,GO:0009119,GO:0009141,GO:0009143,GO:0009144,GO:0009146,GO:0009150,GO:0009154,GO:0009164,GO:0009166,GO:0009199,GO:0009203,GO:0009205,GO:0009207,GO:0009259,GO:0009261,GO:0009987,GO:0012505,GO:0012506,GO:0016020,GO:0016023,GO:0016043,GO:0016044,GO:0016050,GO:0016192,GO:0016462,GO:0016787,GO:0016817,GO:0016818,GO:0017076,GO:0017111,GO:0019001,GO:0019439,GO:0019637,GO:0019693,GO:0022607,GO:0030139,GO:0030659,GO:0030666,GO:0030670,GO:0031090,GO:0031252,GO:0031410,GO:0031974,GO:0031981,GO:0031982,GO:0031988,GO:0034641,GO:0034655,GO:0036094,GO:0042278,GO:0042454,GO:0042995,GO:0043226,GO:0043227,GO:0043228,GO:0043229,GO:0043231,GO:0043232,GO:0043233,GO:0044085,GO:0044237,GO:0044238,GO:0044248,GO:0044270,GO:0044281,GO:0044422,GO:0044424,GO:0044428,GO:0044431,GO:0044433,GO:0044444,GO:0044446,GO:0044464,GO:0044699,GO:0044710,GO:0044763,GO:0044765,GO:0045335,GO:0046039,GO:0046128,GO:0046130,GO:0046434,GO:0046483,GO:0046700,GO:0048284,GO:0051179,GO:0051234,GO:0055086,GO:0061024,GO:0061025,GO:0070013,GO:0070925,GO:0071704,GO:0071840,GO:0072521,GO:0072523,GO:0090382,GO:0090385,GO:0097159,GO:1901068,GO:1901069,GO:1901135,GO:1901136,GO:1901265,GO:1901292,GO:1901360,GO:1901361,GO:1901363,GO:1901564,GO:1901565,GO:1901575,GO:1901657,GO:1901658</t>
  </si>
  <si>
    <t>NVE3563</t>
  </si>
  <si>
    <t>estExt_fgenesh1_pg.C_1370012</t>
  </si>
  <si>
    <t>NEMVEDRAFT_v1g244860</t>
  </si>
  <si>
    <t>Lysosomal alpha-mannosidase [Crassostrea gigas]</t>
  </si>
  <si>
    <t>MA2B1_HUMAN</t>
  </si>
  <si>
    <t>Lysosomal alpha-mannosidase;</t>
  </si>
  <si>
    <t>MAN2B1</t>
  </si>
  <si>
    <t>Mannosidase alpha class</t>
  </si>
  <si>
    <t>GO:0000323,GO:0003008,GO:0003674,GO:0003824,GO:0004553,GO:0004559,GO:0005488,GO:0005537,GO:0005575,GO:0005622,GO:0005623,GO:0005737,GO:0005764,GO:0005773,GO:0005975,GO:0005996,GO:0006013,GO:0006464,GO:0006517,GO:0007610,GO:0007611,GO:0008150,GO:0008152,GO:0009987,GO:0015923,GO:0016787,GO:0016798,GO:0019318,GO:0019538,GO:0030246,GO:0032501,GO:0036211,GO:0043170,GO:0043226,GO:0043227,GO:0043229,GO:0043231,GO:0043412,GO:0044237,GO:0044238,GO:0044260,GO:0044267,GO:0044424,GO:0044444,GO:0044464,GO:0044699,GO:0044707,GO:0044708,GO:0044723,GO:0048029,GO:0050877,GO:0050890,GO:0050896,GO:0071704</t>
  </si>
  <si>
    <t>NVE23847</t>
  </si>
  <si>
    <t>estExt_fgenesh1_kg.C_790006</t>
  </si>
  <si>
    <t>NEMVEDRAFT_v1g236955</t>
  </si>
  <si>
    <t xml:space="preserve">GK20891 [Drosophila willistoni] </t>
  </si>
  <si>
    <t>ARF6_CHICK</t>
  </si>
  <si>
    <t>ADP-ribosylation factor 6;</t>
  </si>
  <si>
    <t>ADP-ribosylation factor 6</t>
  </si>
  <si>
    <t>NVE14578</t>
  </si>
  <si>
    <t>estExt_fgenesh1_kg.C_340004</t>
  </si>
  <si>
    <t>NEMVEDRAFT_v1g236653</t>
  </si>
  <si>
    <t>SJCHGC09548 protein [Schistosoma japonicum]</t>
  </si>
  <si>
    <t>ASPC1_HUMAN</t>
  </si>
  <si>
    <t>Tether containing UBX domain for GLUT4;</t>
  </si>
  <si>
    <t>NVE8764</t>
  </si>
  <si>
    <t>e_gw.209.18.1</t>
  </si>
  <si>
    <t>NEMVEDRAFT_v1g124306</t>
  </si>
  <si>
    <t>Exosome complex component RRP42 [Picoides pubescens]</t>
  </si>
  <si>
    <t>EXOS7_HUMAN</t>
  </si>
  <si>
    <t>Exosome complex component RRP42;</t>
  </si>
  <si>
    <t>EXOSC7</t>
  </si>
  <si>
    <t>exosome component 7</t>
  </si>
  <si>
    <t>GO:0000175,GO:0000176,GO:0000178,GO:0000288,GO:0000291,GO:0000956,GO:0002119,GO:0002164,GO:0003674,GO:0003676,GO:0003723,GO:0003824,GO:0004518,GO:0004527,GO:0004532,GO:0004540,GO:0005488,GO:0005575,GO:0005622,GO:0005623,GO:0005634,GO:0005652,GO:0005730,GO:0005737,GO:0005829,GO:0006139,GO:0006364,GO:0006396,GO:0006397,GO:0006401,GO:0006402,GO:0006725,GO:0006807,GO:0006810,GO:0006897,GO:0006898,GO:0007275,GO:0007399,GO:0008150,GO:0008152,GO:0008408,GO:0009056,GO:0009057,GO:0009790,GO:0009791,GO:0009792,GO:0009987,GO:0010467,GO:0016070,GO:0016071,GO:0016072,GO:0016192,GO:0016787,GO:0016788,GO:0016796,GO:0016896,GO:0019439,GO:0022008,GO:0022613,GO:0030154,GO:0031974,GO:0031981,GO:0032501,GO:0032502,GO:0032991,GO:0034399,GO:0034470,GO:0034641,GO:0034655,GO:0034660,GO:0040007,GO:0040008,GO:0040009,GO:0040010,GO:0042254,GO:0043170,GO:0043226,GO:0043227,GO:0043228,GO:0043229,GO:0043231,GO:0043232,GO:0043233,GO:0043234,GO:0043928,GO:0044085,GO:0044237,GO:0044238,GO:0044248,GO:0044260,GO:0044265,GO:0044270,GO:0044422,GO:0044424,GO:0044428,GO:0044444,GO:0044446,GO:0044464,GO:0044699,GO:0044707,GO:0044763,GO:0044767,GO:0045927,GO:0046483,GO:0046700,GO:0048518,GO:0048731,GO:0048856,GO:0048869,GO:0050789,GO:0051179,GO:0051234,GO:0065007,GO:0070013,GO:0071704,GO:0071840,GO:0090304,GO:0090305,GO:0097159,GO:1901360,GO:1901361,GO:1901363,GO:1901575</t>
  </si>
  <si>
    <t>NVE16603</t>
  </si>
  <si>
    <t>gw.40.76.1</t>
  </si>
  <si>
    <t>NEMVEDRAFT_v1g30705</t>
  </si>
  <si>
    <t xml:space="preserve">folliculin [Xenopus (Silurana) tropicalis] </t>
  </si>
  <si>
    <t>FLCN_XENTR</t>
  </si>
  <si>
    <t>Folliculin;</t>
  </si>
  <si>
    <t>FLCN</t>
  </si>
  <si>
    <t>folliculin</t>
  </si>
  <si>
    <t>GO:0000122,GO:0001558,GO:0001701,GO:0001932,GO:0001934,GO:0002376,GO:0002520,GO:0002682,GO:0003674,GO:0005488,GO:0005515,GO:0005575,GO:0005622,GO:0005623,GO:0005634,GO:0005730,GO:0005737,GO:0005886,GO:0006140,GO:0006355,GO:0006356,GO:0006357,GO:0006950,GO:0007043,GO:0007154,GO:0007165,GO:0007275,GO:0008150,GO:0008285,GO:0009118,GO:0009790,GO:0009792,GO:0009889,GO:0009890,GO:0009891,GO:0009892,GO:0009893,GO:0009966,GO:0009967,GO:0009968,GO:0009987,GO:0010468,GO:0010556,GO:0010557,GO:0010558,GO:0010562,GO:0010563,GO:0010564,GO:0010604,GO:0010605,GO:0010627,GO:0010628,GO:0010629,GO:0010639,GO:0010646,GO:0010647,GO:0010648,GO:0010741,GO:0010821,GO:0010823,GO:0010941,GO:0010942,GO:0016020,GO:0016043,GO:0016479,GO:0016525,GO:0017015,GO:0019219,GO:0019220,GO:0019222,GO:0019827,GO:0022603,GO:0022607,GO:0023051,GO:0023052,GO:0023056,GO:0023057,GO:0030097,GO:0030154,GO:0030155,GO:0030308,GO:0030334,GO:0030336,GO:0030511,GO:0030718,GO:0030808,GO:0030809,GO:0031056,GO:0031323,GO:0031324,GO:0031325,GO:0031326,GO:0031327,GO:0031328,GO:0031399,GO:0031400,GO:0031401,GO:0031929,GO:0031974,GO:0031981,GO:0032006,GO:0032007,GO:0032008,GO:0032268,GO:0032269,GO:0032270,GO:0032403,GO:0032465,GO:0032501,GO:0032502,GO:0032844,GO:0032845,GO:0032879,GO:0032880,GO:0033043,GO:0033044,GO:0034329,GO:0034330,GO:0035023,GO:0035024,GO:0035065,GO:0035556,GO:0040008,GO:0040012,GO:0040013,GO:0042127,GO:0042325,GO:0042327,GO:0042981,GO:0043009,GO:0043065,GO:0043067,GO:0043068,GO:0043226,GO:0043227,GO:0043228,GO:0043229,GO:0043231,GO:0043232,GO:0043233,GO:0043392,GO:0043408,GO:0043409,GO:0043457,GO:0043467,GO:0044085,GO:0044092,GO:0044422,GO:0044424,GO:0044428,GO:0044446,GO:0044464,GO:0044699,GO:0044700,GO:0044707,GO:0044763,GO:0044767,GO:0045216,GO:0045595,GO:0045596,GO:0045765,GO:0045785,GO:0045892,GO:0045893,GO:0045926,GO:0045934,GO:0045935,GO:0045936,GO:0045937,GO:0045944,GO:0045978,GO:0045980,GO:0046578,GO:0046580,GO:0048468,GO:0048513,GO:0048518,GO:0048519,GO:0048522,GO:0048523,GO:0048534,GO:0048583,GO:0048584,GO:0048585,GO:0048731,GO:0048856,GO:0048863,GO:0048864,GO:0048869,GO:0050789,GO:0050793,GO:0050794,GO:0050896,GO:0051052,GO:0051053,GO:0051056,GO:0051058,GO:0051093,GO:0051098,GO:0051100,GO:0051101,GO:0051128,GO:0051129,GO:0051171,GO:0051172,GO:0051173,GO:0051174,GO:0051239,GO:0051241,GO:0051246,GO:0051247,GO:0051248,GO:0051252,GO:0051253,GO:0051254,GO:0051270,GO:0051271,GO:0051302,GO:0051716,GO:0051726,GO:0051896,GO:0051898,GO:0060255,GO:0060341,GO:0065007,GO:0065009,GO:0070013,GO:0070372,GO:0070373,GO:0071840,GO:0071944,GO:0080090,GO:0090092,GO:0090100,GO:0090183,GO:0090287,GO:1900180,GO:1900181,GO:1900371,GO:1900372,GO:1900542,GO:1900543,GO:1901342,GO:1901532,GO:1901722,GO:1901723,GO:1901836,GO:1901837,GO:1901839,GO:1901840,GO:1901856,GO:1901858,GO:1901859,GO:1901861,GO:1901862,GO:1901873,GO:1901874,GO:1901983,GO:1902275,GO:2000026,GO:2000112,GO:2000113,GO:2000145,GO:2000146,GO:2000505,GO:2000506,GO:2000677,GO:2000678,GO:2000756,GO:2000973,GO:2001141,GO:2001169,GO:2001170</t>
  </si>
  <si>
    <t>estExt_GenewiseH_1.C_110105</t>
  </si>
  <si>
    <t>NEMVEDRAFT_v1g179171</t>
  </si>
  <si>
    <t xml:space="preserve">PREDICTED: monocarboxylate transporter 10-like [Heterocephalus glaber] </t>
  </si>
  <si>
    <t>NVE71</t>
  </si>
  <si>
    <t xml:space="preserve">N6-adenosine-methyltransferase subunit METTL14 [Homo sapiens] </t>
  </si>
  <si>
    <t>MET14_PONAB</t>
  </si>
  <si>
    <t>N6-adenosine-methyltransferase subunit METTL14;</t>
  </si>
  <si>
    <t>METTL14</t>
  </si>
  <si>
    <t>Methyltransferase like 14</t>
  </si>
  <si>
    <t>GO:0001510,GO:0003674,GO:0003824,GO:0005575,GO:0005622,GO:0005623,GO:0005634,GO:0006139,GO:0006725,GO:0006807,GO:0008150,GO:0008152,GO:0008168,GO:0008173,GO:0008174,GO:0008757,GO:0009451,GO:0009987,GO:0016070,GO:0016071,GO:0016422,GO:0016556,GO:0016740,GO:0016741,GO:0032259,GO:0034641,GO:0043170,GO:0043226,GO:0043227,GO:0043229,GO:0043231,GO:0043412,GO:0043414,GO:0044237,GO:0044238,GO:0044260,GO:0044424,GO:0044464,GO:0046483,GO:0071704,GO:0080009,GO:0090304,GO:1901360</t>
  </si>
  <si>
    <t>NVE2726</t>
  </si>
  <si>
    <t>estExt_gwp.C_1270134</t>
  </si>
  <si>
    <t>NEMVEDRAFT_v1g169487</t>
  </si>
  <si>
    <t xml:space="preserve">dynactin subunit 5 isoform 1 [Gallus gallus] </t>
  </si>
  <si>
    <t>DCTN5_MOUSE</t>
  </si>
  <si>
    <t>Dynactin subunit 5;</t>
  </si>
  <si>
    <t>DCTN5</t>
  </si>
  <si>
    <t>Dynactin 5 (P25)</t>
  </si>
  <si>
    <t>GO:0000003,GO:0002376,GO:0002478,GO:0002495,GO:0002504,GO:0005575,GO:0005622,GO:0005623,GO:0005737,GO:0005813,GO:0005815,GO:0005829,GO:0005856,GO:0005869,GO:0005875,GO:0006928,GO:0007017,GO:0007018,GO:0007097,GO:0007275,GO:0007338,GO:0008150,GO:0009566,GO:0009790,GO:0009792,GO:0009987,GO:0015629,GO:0015630,GO:0019882,GO:0019884,GO:0019886,GO:0019953,GO:0022414,GO:0032386,GO:0032388,GO:0032501,GO:0032502,GO:0032879,GO:0032886,GO:0032991,GO:0035046,GO:0040023,GO:0043226,GO:0043228,GO:0043229,GO:0043232,GO:0043234,GO:0044422,GO:0044424,GO:0044430,GO:0044444,GO:0044446,GO:0044464,GO:0044699,GO:0044702,GO:0044707,GO:0044763,GO:0044767,GO:0048002,GO:0048518,GO:0048522,GO:0048856,GO:0050789,GO:0050794,GO:0051049,GO:0051050,GO:0051179,GO:0051234,GO:0051270,GO:0051272,GO:0051640,GO:0051641,GO:0051647,GO:0051649,GO:0051656,GO:0060341,GO:0060632,GO:0065007,GO:2001017,GO:2001019</t>
  </si>
  <si>
    <t>NVE13218</t>
  </si>
  <si>
    <t>fgenesh1_pg.scaffold_300000027</t>
  </si>
  <si>
    <t>NEMVEDRAFT_v1g217514</t>
  </si>
  <si>
    <t>Regulator of G-protein signaling 20 [Chelonia mydas]</t>
  </si>
  <si>
    <t>RGS17_MOUSE</t>
  </si>
  <si>
    <t>Regulator of G-protein signaling 17;</t>
  </si>
  <si>
    <t>NVE21634</t>
  </si>
  <si>
    <t>fgenesh1_pg.scaffold_64000059,estExt_fgenesh1_pg.C_640061</t>
  </si>
  <si>
    <t>NEMVEDRAFT_v1g205936,NEMVEDRAFT_v1g242465</t>
  </si>
  <si>
    <t>virilizer-like protein [Heterocephalus glaber]</t>
  </si>
  <si>
    <t>VIR_HUMAN</t>
  </si>
  <si>
    <t>Protein virilizer homolog;</t>
  </si>
  <si>
    <t>KIAA1429</t>
  </si>
  <si>
    <t>kiaa1429</t>
  </si>
  <si>
    <t>GO:0000003,GO:0000375,GO:0000381,GO:0001667,GO:0003006,GO:0003674,GO:0003676,GO:0005488,GO:0005575,GO:0005622,GO:0005623,GO:0005634,GO:0006139,GO:0006396,GO:0006725,GO:0006807,GO:0006928,GO:0007275,GO:0007276,GO:0007292,GO:0007297,GO:0007298,GO:0007530,GO:0007538,GO:0007539,GO:0007549,GO:0008150,GO:0008152,GO:0008380,GO:0009987,GO:0010467,GO:0010468,GO:0010631,GO:0016020,GO:0016021,GO:0016070,GO:0016477,GO:0018993,GO:0019219,GO:0019222,GO:0019953,GO:0022412,GO:0022414,GO:0030154,GO:0030707,GO:0031224,GO:0031323,GO:0032501,GO:0032502,GO:0032504,GO:0034641,GO:0040011,GO:0040029,GO:0043170,GO:0043226,GO:0043227,GO:0043229,GO:0043231,GO:0043484,GO:0044237,GO:0044238,GO:0044260,GO:0044424,GO:0044425,GO:0044464,GO:0044699,GO:0044702,GO:0044707,GO:0044763,GO:0044767,GO:0046483,GO:0048024,GO:0048468,GO:0048477,GO:0048609,GO:0048610,GO:0048856,GO:0048869,GO:0048870,GO:0050684,GO:0050789,GO:0050794,GO:0051171,GO:0051179,GO:0051252,GO:0051674,GO:0060255,GO:0065007,GO:0071704,GO:0080090,GO:0090130,GO:0090132,GO:0090304,GO:0097159,GO:1901360,GO:1901363</t>
  </si>
  <si>
    <t>NVE3914</t>
  </si>
  <si>
    <t>gw.14.151.1,e_gw.14.182.1</t>
  </si>
  <si>
    <t>NEMVEDRAFT_v1g37046,NEMVEDRAFT_v1g86734</t>
  </si>
  <si>
    <t>MTSS1_HUMAN</t>
  </si>
  <si>
    <t>Metastasis suppressor protein 1;</t>
  </si>
  <si>
    <t>MTSS1</t>
  </si>
  <si>
    <t>Metastasis suppressor</t>
  </si>
  <si>
    <t>GO:0001655,GO:0001726,GO:0001822,GO:0002009,GO:0003674,GO:0003779,GO:0003785,GO:0005102,GO:0005488,GO:0005515,GO:0005575,GO:0005622,GO:0005623,GO:0005737,GO:0005856,GO:0006461,GO:0006928,GO:0006950,GO:0006996,GO:0007010,GO:0007015,GO:0007154,GO:0007155,GO:0007165,GO:0007166,GO:0007167,GO:0007169,GO:0007275,GO:0007399,GO:0007517,GO:0008092,GO:0008150,GO:0008154,GO:0008283,GO:0008285,GO:0009653,GO:0009888,GO:0009987,GO:0015629,GO:0016023,GO:0016043,GO:0022607,GO:0022610,GO:0023052,GO:0030029,GO:0030030,GO:0030031,GO:0030035,GO:0030036,GO:0030041,GO:0030139,GO:0030154,GO:0030855,GO:0031252,GO:0031410,GO:0031982,GO:0031988,GO:0032501,GO:0032502,GO:0032835,GO:0033554,GO:0034405,GO:0034622,GO:0035239,GO:0035295,GO:0035850,GO:0042127,GO:0042995,GO:0043226,GO:0043227,GO:0043228,GO:0043229,GO:0043231,GO:0043232,GO:0043623,GO:0043933,GO:0044085,GO:0044424,GO:0044444,GO:0044464,GO:0044699,GO:0044700,GO:0044707,GO:0044763,GO:0044767,GO:0048513,GO:0048519,GO:0048523,GO:0048729,GO:0048731,GO:0048856,GO:0048869,GO:0050673,GO:0050678,GO:0050680,GO:0050789,GO:0050794,GO:0050896,GO:0051258,GO:0051716,GO:0060429,GO:0060562,GO:0061005,GO:0061061,GO:0061326,GO:0061333,GO:0065003,GO:0065007,GO:0070271,GO:0071498,GO:0071822,GO:0071840,GO:0072001,GO:0072006,GO:0072009,GO:0072073,GO:0072080,GO:0072102,GO:0072160,GO:2001013</t>
  </si>
  <si>
    <t>NVE12340</t>
  </si>
  <si>
    <t>e_gw.286.1.1</t>
  </si>
  <si>
    <t>NEMVEDRAFT_v1g130809</t>
  </si>
  <si>
    <t>AGC/DMPK/GEK protein kinase [Wuchereria bancrofti]</t>
  </si>
  <si>
    <t>MRCKA_HUMAN</t>
  </si>
  <si>
    <t>Serine/threonine-protein kinase MRCK alpha;</t>
  </si>
  <si>
    <t>NVE14505</t>
  </si>
  <si>
    <t>estExt_fgenesh1_pg.C_3390014</t>
  </si>
  <si>
    <t>NEMVEDRAFT_v1g247701</t>
  </si>
  <si>
    <t>interleukin-1 receptor-associated kinase 1-binding protein 1 [Crassostrea gigas]</t>
  </si>
  <si>
    <t>IKBP1_HUMAN</t>
  </si>
  <si>
    <t>Interleukin-1 receptor-associated kinase 1-binding protein 1;</t>
  </si>
  <si>
    <t>NVE14487</t>
  </si>
  <si>
    <t>estExt_gwp.C_3380037</t>
  </si>
  <si>
    <t>NEMVEDRAFT_v1g174872</t>
  </si>
  <si>
    <t>sarcosine dehydrogenase, mitochondrial [Sus scrofa]</t>
  </si>
  <si>
    <t>SARDH_HUMAN</t>
  </si>
  <si>
    <t>Sarcosine dehydrogenase, mitochondrial;</t>
  </si>
  <si>
    <t>NVE7305</t>
  </si>
  <si>
    <t>fgenesh1_pg.scaffold_187000022</t>
  </si>
  <si>
    <t>NEMVEDRAFT_v1g213921</t>
  </si>
  <si>
    <t xml:space="preserve">PREDICTED: WD repeat-containing protein 89 isoform X2 [Columba livia] </t>
  </si>
  <si>
    <t>WDR89_HUMAN</t>
  </si>
  <si>
    <t>WD repeat-containing protein 89;</t>
  </si>
  <si>
    <t>WDR89</t>
  </si>
  <si>
    <t>WD repeat domain 89</t>
  </si>
  <si>
    <t>NVE6564</t>
  </si>
  <si>
    <t>e_gw.175.33.1</t>
  </si>
  <si>
    <t>NEMVEDRAFT_v1g120897</t>
  </si>
  <si>
    <t>CP3AO_SHEEP</t>
  </si>
  <si>
    <t>Cytochrome P450 3A24;</t>
  </si>
  <si>
    <t>NVE13040</t>
  </si>
  <si>
    <t>e_gw.3.306.1,fgsh_est.C_scaffold_3000021</t>
  </si>
  <si>
    <t>NEMVEDRAFT_v1g80463,NEMVEDRAFT_v1g231774</t>
  </si>
  <si>
    <t>LOC100036596 protein [Xenopus (Silurana) tropicalis]</t>
  </si>
  <si>
    <t>RBMS1_MOUSE</t>
  </si>
  <si>
    <t>RNA-binding motif, single-stranded-interacting protein 1;</t>
  </si>
  <si>
    <t>RBMS3</t>
  </si>
  <si>
    <t>RNA binding motif, single stranded interacting protein</t>
  </si>
  <si>
    <t>GO:0003674,GO:0003676,GO:0003677,GO:0003690,GO:0003697,GO:0003723,GO:0003729,GO:0003730,GO:0005488,GO:0005515,GO:0005575,GO:0005622,GO:0005623,GO:0005634,GO:0005737,GO:0006139,GO:0006259,GO:0006260,GO:0006396,GO:0006417,GO:0006725,GO:0006807,GO:0007275,GO:0008150,GO:0008152,GO:0009058,GO:0009059,GO:0009605,GO:0009628,GO:0009629,GO:0009790,GO:0009792,GO:0009889,GO:0009890,GO:0009892,GO:0009987,GO:0010467,GO:0010468,GO:0010556,GO:0010558,GO:0010605,GO:0010608,GO:0016070,GO:0017148,GO:0019222,GO:0031323,GO:0031324,GO:0031326,GO:0031327,GO:0032268,GO:0032269,GO:0032501,GO:0032502,GO:0034641,GO:0034645,GO:0040008,GO:0040009,GO:0040010,GO:0040011,GO:0042330,GO:0042332,GO:0043170,GO:0043226,GO:0043227,GO:0043229,GO:0043231,GO:0043566,GO:0044237,GO:0044238,GO:0044249,GO:0044260,GO:0044424,GO:0044464,GO:0044699,GO:0044707,GO:0044767,GO:0045927,GO:0046483,GO:0048518,GO:0048519,GO:0048523,GO:0048856,GO:0050789,GO:0050794,GO:0050896,GO:0051246,GO:0051248,GO:0060255,GO:0065007,GO:0071704,GO:0080090,GO:0090304,GO:0097159,GO:1901360,GO:1901363,GO:1901576,GO:2000112,GO:2000113</t>
  </si>
  <si>
    <t>NVE25013</t>
  </si>
  <si>
    <t>fgenesh1_pg.scaffold_88000080</t>
  </si>
  <si>
    <t>NEMVEDRAFT_v1g208115</t>
  </si>
  <si>
    <t xml:space="preserve">DNA repair protein RAD51 homolog 2 isoform 2 [Homo sapiens] </t>
  </si>
  <si>
    <t>RA51B_HUMAN</t>
  </si>
  <si>
    <t>DNA repair protein RAD51 homolog 2;</t>
  </si>
  <si>
    <t>RAD51B</t>
  </si>
  <si>
    <t>RAD51 homolog B (S. cerevisiae)</t>
  </si>
  <si>
    <t>GO:0000003,GO:0003674,GO:0003676,GO:0003677,GO:0005488,GO:0005575,GO:0005622,GO:0005623,GO:0005634,GO:0005654,GO:0006139,GO:0006259,GO:0006281,GO:0006310,GO:0006725,GO:0006807,GO:0006950,GO:0006974,GO:0007049,GO:0007126,GO:0007127,GO:0007131,GO:0007596,GO:0007599,GO:0008150,GO:0008152,GO:0009611,GO:0009987,GO:0022402,GO:0031974,GO:0031981,GO:0032501,GO:0033554,GO:0034641,GO:0035825,GO:0042060,GO:0043170,GO:0043226,GO:0043227,GO:0043229,GO:0043231,GO:0043233,GO:0044237,GO:0044238,GO:0044260,GO:0044422,GO:0044424,GO:0044428,GO:0044446,GO:0044464,GO:0044699,GO:0044707,GO:0044763,GO:0046483,GO:0048610,GO:0050817,GO:0050878,GO:0050896,GO:0051321,GO:0051716,GO:0065007,GO:0065008,GO:0070013,GO:0071704,GO:0090304,GO:0097159,GO:1901360,GO:1901363</t>
  </si>
  <si>
    <t>NVE9</t>
  </si>
  <si>
    <t>estExt_gwp.C_10011</t>
  </si>
  <si>
    <t>NEMVEDRAFT_v1g157632</t>
  </si>
  <si>
    <t xml:space="preserve">hydroxyacid oxidase 1 [Danio rerio] </t>
  </si>
  <si>
    <t>NVE9482</t>
  </si>
  <si>
    <t>estExt_GenewiseH_1.C_220194</t>
  </si>
  <si>
    <t>NEMVEDRAFT_v1g180796</t>
  </si>
  <si>
    <t xml:space="preserve">oxidation resistance protein 1 isoform 2 [Rattus norvegicus] </t>
  </si>
  <si>
    <t>OXR1_RAT</t>
  </si>
  <si>
    <t>Oxidation resistance protein 1;</t>
  </si>
  <si>
    <t>OXR1</t>
  </si>
  <si>
    <t>oxidation resistance 1</t>
  </si>
  <si>
    <t>GO:0002165,GO:0002218,GO:0002253,GO:0002376,GO:0002682,GO:0002684,GO:0005575,GO:0005622,GO:0005623,GO:0005634,GO:0005737,GO:0006950,GO:0006952,GO:0007275,GO:0007444,GO:0007472,GO:0007476,GO:0007552,GO:0007560,GO:0008150,GO:0009607,GO:0009617,GO:0009653,GO:0009791,GO:0009886,GO:0009887,GO:0031347,GO:0031349,GO:0032501,GO:0032502,GO:0035107,GO:0035114,GO:0035120,GO:0035220,GO:0042742,GO:0043226,GO:0043227,GO:0043229,GO:0043231,GO:0044424,GO:0044464,GO:0044699,GO:0044707,GO:0044767,GO:0045088,GO:0045089,GO:0048513,GO:0048518,GO:0048563,GO:0048569,GO:0048583,GO:0048584,GO:0048707,GO:0048731,GO:0048736,GO:0048737,GO:0048856,GO:0050776,GO:0050778,GO:0050789,GO:0050829,GO:0050896,GO:0051704,GO:0051707,GO:0065007,GO:0080134</t>
  </si>
  <si>
    <t>NVE299</t>
  </si>
  <si>
    <t>estExt_gwp.C_100077</t>
  </si>
  <si>
    <t>NEMVEDRAFT_v1g159788</t>
  </si>
  <si>
    <t xml:space="preserve">RecName: Full=Dynein beta chain, ciliary </t>
  </si>
  <si>
    <t>DYHC_TRIGR</t>
  </si>
  <si>
    <t>Dynein beta chain, ciliary;</t>
  </si>
  <si>
    <t>Dynein, axonemal heavy chain</t>
  </si>
  <si>
    <t>GO:0003008,GO:0003674,GO:0003774,GO:0003824,GO:0005575,GO:0005622,GO:0005623,GO:0005856,GO:0005858,GO:0005875,GO:0005930,GO:0006139,GO:0006152,GO:0006163,GO:0006195,GO:0006200,GO:0006725,GO:0006753,GO:0006793,GO:0006796,GO:0006807,GO:0006928,GO:0007017,GO:0007018,GO:0007600,GO:0007605,GO:0008150,GO:0008152,GO:0009056,GO:0009116,GO:0009117,GO:0009119,GO:0009123,GO:0009125,GO:0009126,GO:0009128,GO:0009141,GO:0009143,GO:0009144,GO:0009146,GO:0009150,GO:0009154,GO:0009158,GO:0009161,GO:0009164,GO:0009166,GO:0009167,GO:0009169,GO:0009199,GO:0009203,GO:0009205,GO:0009207,GO:0009259,GO:0009261,GO:0009987,GO:0015630,GO:0016462,GO:0016787,GO:0016817,GO:0016818,GO:0016887,GO:0017111,GO:0019439,GO:0019637,GO:0019693,GO:0030286,GO:0032501,GO:0032991,GO:0034641,GO:0034655,GO:0042278,GO:0042454,GO:0042623,GO:0042995,GO:0043226,GO:0043227,GO:0043228,GO:0043229,GO:0043231,GO:0043232,GO:0043234,GO:0044237,GO:0044238,GO:0044248,GO:0044270,GO:0044281,GO:0044422,GO:0044424,GO:0044430,GO:0044446,GO:0044447,GO:0044463,GO:0044464,GO:0044699,GO:0044707,GO:0044710,GO:0044763,GO:0046034,GO:0046128,GO:0046130,GO:0046434,GO:0046483,GO:0046700,GO:0050877,GO:0050954,GO:0055086,GO:0071704,GO:0072521,GO:0072523,GO:1901135,GO:1901136,GO:1901292,GO:1901360,GO:1901361,GO:1901564,GO:1901565,GO:1901575,GO:1901657,GO:1901658</t>
  </si>
  <si>
    <t>NVE15189</t>
  </si>
  <si>
    <t>NVE15259</t>
  </si>
  <si>
    <t>e_gw.360.22.1,gw.360.33.1</t>
  </si>
  <si>
    <t>NEMVEDRAFT_v1g135675,NEMVEDRAFT_v1g18826</t>
  </si>
  <si>
    <t>bromodomain containing 2</t>
  </si>
  <si>
    <t>Bromodomain-containing protein 3 [Fukomys damarensis]</t>
  </si>
  <si>
    <t>BRD3_HUMAN</t>
  </si>
  <si>
    <t>Bromodomain-containing protein 3;</t>
  </si>
  <si>
    <t>BRDT</t>
  </si>
  <si>
    <t>bromodomain containing</t>
  </si>
  <si>
    <t>GO:0000003,GO:0000080,GO:0000114,GO:0000228,GO:0000278,GO:0000375,GO:0000377,GO:0000398,GO:0000785,GO:0000790,GO:0000793,GO:0000794,GO:0000988,GO:0000989,GO:0001207,GO:0001701,GO:0001708,GO:0001824,GO:0001832,GO:0001833,GO:0002009,GO:0002119,GO:0002164,GO:0003006,GO:0003674,GO:0003676,GO:0003677,GO:0003682,GO:0003712,GO:0003713,GO:0005488,GO:0005515,GO:0005575,GO:0005622,GO:0005623,GO:0005634,GO:0005681,GO:0005694,GO:0005730,GO:0005737,GO:0006139,GO:0006325,GO:0006338,GO:0006355,GO:0006357,GO:0006396,GO:0006397,GO:0006464,GO:0006468,GO:0006473,GO:0006475,GO:0006725,GO:0006793,GO:0006796,GO:0006807,GO:0006996,GO:0007049,GO:0007059,GO:0007126,GO:0007127,GO:0007140,GO:0007141,GO:0007275,GO:0007276,GO:0007283,GO:0007346,GO:0007399,GO:0008150,GO:0008152,GO:0008283,GO:0008380,GO:0009653,GO:0009790,GO:0009791,GO:0009792,GO:0009888,GO:0009889,GO:0009891,GO:0009893,GO:0009987,GO:0010389,GO:0010467,GO:0010468,GO:0010556,GO:0010557,GO:0010564,GO:0010604,GO:0010628,GO:0010971,GO:0014016,GO:0014017,GO:0014018,GO:0016043,GO:0016070,GO:0016071,GO:0016310,GO:0016568,GO:0016569,GO:0016570,GO:0016573,GO:0018193,GO:0018205,GO:0018393,GO:0018394,GO:0019219,GO:0019222,GO:0019538,GO:0019953,GO:0022008,GO:0022402,GO:0022403,GO:0022412,GO:0022414,GO:0030154,GO:0030529,GO:0031323,GO:0031325,GO:0031326,GO:0031328,GO:0031974,GO:0031981,GO:0032501,GO:0032502,GO:0032504,GO:0032784,GO:0032786,GO:0032968,GO:0032991,GO:0034243,GO:0034641,GO:0034728,GO:0036211,GO:0040007,GO:0040011,GO:0042393,GO:0043009,GO:0043170,GO:0043226,GO:0043227,GO:0043228,GO:0043229,GO:0043231,GO:0043232,GO:0043233,GO:0043388,GO:0043412,GO:0043484,GO:0043543,GO:0043933,GO:0043966,GO:0043967,GO:0043983,GO:0044093,GO:0044154,GO:0044237,GO:0044238,GO:0044260,GO:0044267,GO:0044422,GO:0044424,GO:0044427,GO:0044428,GO:0044446,GO:0044454,GO:0044464,GO:0044699,GO:0044702,GO:0044707,GO:0044763,GO:0044767,GO:0045165,GO:0045787,GO:0045893,GO:0045931,GO:0045935,GO:0046483,GO:0048232,GO:0048515,GO:0048518,GO:0048522,GO:0048589,GO:0048609,GO:0048610,GO:0048699,GO:0048729,GO:0048731,GO:0048856,GO:0048863,GO:0048865,GO:0048866,GO:0048869,GO:0050789,GO:0050794,GO:0051037,GO:0051039,GO:0051098,GO:0051099,GO:0051101,GO:0051171,GO:0051173,GO:0051252,GO:0051254,GO:0051276,GO:0051318,GO:0051321,GO:0051325,GO:0051329,GO:0051726,GO:0060255,GO:0060429,GO:0065007,GO:0065009,GO:0070013,GO:0070090,GO:0070577,GO:0071011,GO:0071704,GO:0071824,GO:0071840,GO:0080090,GO:0090068,GO:0090304,GO:0097159,GO:1901360,GO:1901363,GO:1901987,GO:1901989,GO:1901990,GO:1901992,GO:2000112,GO:2001141</t>
  </si>
  <si>
    <t>NVE25369</t>
  </si>
  <si>
    <t>estExt_GenewiseH_1.C_900031</t>
  </si>
  <si>
    <t>NEMVEDRAFT_v1g186829</t>
  </si>
  <si>
    <t xml:space="preserve">acidic ribosomal protein P1 - hydromedusa (Polyorchis penicillatus) </t>
  </si>
  <si>
    <t>RLA1_RAT</t>
  </si>
  <si>
    <t>60S acidic ribosomal protein P1;</t>
  </si>
  <si>
    <t>NVE11358</t>
  </si>
  <si>
    <t>estExt_fgenesh1_pg.C_260149</t>
  </si>
  <si>
    <t>NEMVEDRAFT_v1g240276</t>
  </si>
  <si>
    <t>male-specific lethal-1-like protein [Salmo salar]</t>
  </si>
  <si>
    <t>MSL1_DANRE</t>
  </si>
  <si>
    <t>Male-specific lethal 1-like 1;</t>
  </si>
  <si>
    <t>MSL1</t>
  </si>
  <si>
    <t>male-specific lethal 1 homolog (Drosophila)</t>
  </si>
  <si>
    <t>GO:0000123,GO:0000803,GO:0000805,GO:0003674,GO:0003676,GO:0003677,GO:0003682,GO:0005488,GO:0005515,GO:0005575,GO:0005622,GO:0005623,GO:0005634,GO:0005654,GO:0005694,GO:0006325,GO:0006355,GO:0006464,GO:0006473,GO:0006475,GO:0006996,GO:0007549,GO:0008150,GO:0008152,GO:0009047,GO:0009889,GO:0009891,GO:0009893,GO:0009987,GO:0010468,GO:0010556,GO:0010557,GO:0010604,GO:0010628,GO:0016043,GO:0016456,GO:0016457,GO:0016568,GO:0016569,GO:0016570,GO:0016573,GO:0018193,GO:0018205,GO:0018393,GO:0018394,GO:0019219,GO:0019222,GO:0019538,GO:0022607,GO:0030529,GO:0031323,GO:0031325,GO:0031326,GO:0031328,GO:0031935,GO:0031936,GO:0031974,GO:0031981,GO:0032991,GO:0034622,GO:0036211,GO:0040029,GO:0042714,GO:0043170,GO:0043226,GO:0043227,GO:0043228,GO:0043229,GO:0043231,GO:0043232,GO:0043233,GO:0043234,GO:0043412,GO:0043543,GO:0043933,GO:0043967,GO:0043984,GO:0044085,GO:0044237,GO:0044238,GO:0044260,GO:0044267,GO:0044422,GO:0044424,GO:0044427,GO:0044428,GO:0044446,GO:0044451,GO:0044464,GO:0044699,GO:0044763,GO:0045815,GO:0045893,GO:0045935,GO:0046536,GO:0048518,GO:0048519,GO:0048522,GO:0048523,GO:0050789,GO:0050794,GO:0051171,GO:0051173,GO:0051252,GO:0051254,GO:0051276,GO:0060255,GO:0060968,GO:0060969,GO:0065003,GO:0065004,GO:0065007,GO:0070013,GO:0071704,GO:0071824,GO:0071840,GO:0072487,GO:0080090,GO:0097159,GO:1901363,GO:2000112,GO:2001141</t>
  </si>
  <si>
    <t>NVE6605</t>
  </si>
  <si>
    <t>fgenesh1_pm.scaffold_176000002</t>
  </si>
  <si>
    <t>NEMVEDRAFT_v1g230370</t>
  </si>
  <si>
    <t>mCG20287 [Mus musculus]</t>
  </si>
  <si>
    <t>NVE1686</t>
  </si>
  <si>
    <t>estExt_fgenesh1_pg.C_1140060</t>
  </si>
  <si>
    <t>NEMVEDRAFT_v1g244238</t>
  </si>
  <si>
    <t>NVE21520</t>
  </si>
  <si>
    <t>estExt_fgenesh1_kg.C_630006</t>
  </si>
  <si>
    <t>NEMVEDRAFT_v1g236873</t>
  </si>
  <si>
    <t xml:space="preserve">uncharacterized protein LOC548390 [Xenopus (Silurana) tropicalis] </t>
  </si>
  <si>
    <t>YBP2_ACIAM</t>
  </si>
  <si>
    <t>Uncharacterized protein in bps2 5'region;</t>
  </si>
  <si>
    <t>Inosine-uridine preferring nucleoside</t>
  </si>
  <si>
    <t>NVE25241</t>
  </si>
  <si>
    <t>estExt_fgenesh1_pg.C_90066</t>
  </si>
  <si>
    <t>NEMVEDRAFT_v1g238864</t>
  </si>
  <si>
    <t>NVE2620</t>
  </si>
  <si>
    <t>e_gw.126.150.1</t>
  </si>
  <si>
    <t>NEMVEDRAFT_v1g114506</t>
  </si>
  <si>
    <t>luciferase polypeptide [Suberites domuncula]</t>
  </si>
  <si>
    <t>4CLL7_ARATH</t>
  </si>
  <si>
    <t>4-coumarate--CoA ligase-like 7;</t>
  </si>
  <si>
    <t>NVE16070</t>
  </si>
  <si>
    <t>estExt_fgenesh1_pg.C_390014</t>
  </si>
  <si>
    <t>NEMVEDRAFT_v1g241067</t>
  </si>
  <si>
    <t>NVE3786</t>
  </si>
  <si>
    <t>estExt_GenewiseH_1.C_140043</t>
  </si>
  <si>
    <t>NEMVEDRAFT_v1g179752</t>
  </si>
  <si>
    <t>Cytochrome b5 [Harpegnathos saltator]</t>
  </si>
  <si>
    <t>CYB5_DROME</t>
  </si>
  <si>
    <t>Cytochrome b5;</t>
  </si>
  <si>
    <t>Cytochrome b5-like Heme/Steroid binding domain</t>
  </si>
  <si>
    <t>GO:0003674,GO:0005575,GO:0005622,GO:0005623,GO:0009055,GO:0043226,GO:0043227,GO:0043229,GO:0043231,GO:0044424,GO:0044464</t>
  </si>
  <si>
    <t>NVE3974</t>
  </si>
  <si>
    <t>e_gw.140.13.1</t>
  </si>
  <si>
    <t>NEMVEDRAFT_v1g116658</t>
  </si>
  <si>
    <t>ubiquitin specific peptidase 3 [Danio rerio]</t>
  </si>
  <si>
    <t>UBP3_MOUSE</t>
  </si>
  <si>
    <t>Ubiquitin carboxyl-terminal hydrolase 3;</t>
  </si>
  <si>
    <t>USP3</t>
  </si>
  <si>
    <t>GO:0000228,GO:0000278,GO:0000785,GO:0000790,GO:0003674,GO:0003824,GO:0004221,GO:0004843,GO:0005575,GO:0005622,GO:0005623,GO:0005634,GO:0005694,GO:0006139,GO:0006259,GO:0006281,GO:0006325,GO:0006464,GO:0006725,GO:0006807,GO:0006950,GO:0006974,GO:0006996,GO:0007049,GO:0008150,GO:0008152,GO:0008233,GO:0008234,GO:0009987,GO:0010468,GO:0010608,GO:0016043,GO:0016568,GO:0016569,GO:0016570,GO:0016578,GO:0016579,GO:0016787,GO:0016788,GO:0016790,GO:0019222,GO:0019538,GO:0019783,GO:0031647,GO:0031974,GO:0031981,GO:0033554,GO:0034641,GO:0036211,GO:0043170,GO:0043226,GO:0043227,GO:0043228,GO:0043229,GO:0043231,GO:0043232,GO:0043233,GO:0043412,GO:0044237,GO:0044238,GO:0044260,GO:0044267,GO:0044422,GO:0044424,GO:0044427,GO:0044428,GO:0044446,GO:0044454,GO:0044464,GO:0044699,GO:0044763,GO:0046483,GO:0050789,GO:0050896,GO:0051276,GO:0051716,GO:0060255,GO:0065007,GO:0065008,GO:0070011,GO:0070013,GO:0070646,GO:0070647,GO:0071704,GO:0071840,GO:0090304,GO:1901360</t>
  </si>
  <si>
    <t>NVE6784</t>
  </si>
  <si>
    <t>estExt_gwp.C_1790038</t>
  </si>
  <si>
    <t>NEMVEDRAFT_v1g171532</t>
  </si>
  <si>
    <t>RS12_PIG</t>
  </si>
  <si>
    <t>40S ribosomal protein S12;</t>
  </si>
  <si>
    <t>RPS12</t>
  </si>
  <si>
    <t>40S ribosomal protein S12</t>
  </si>
  <si>
    <t>GO:0000003,GO:0000184,GO:0000956,GO:0002119,GO:0002164,GO:0003674,GO:0003735,GO:0005198,GO:0005575,GO:0005622,GO:0005623,GO:0005737,GO:0005829,GO:0005840,GO:0006139,GO:0006401,GO:0006402,GO:0006412,GO:0006413,GO:0006414,GO:0006415,GO:0006605,GO:0006612,GO:0006613,GO:0006614,GO:0006725,GO:0006807,GO:0006810,GO:0006886,GO:0007275,GO:0008104,GO:0008150,GO:0008152,GO:0009056,GO:0009057,GO:0009058,GO:0009059,GO:0009653,GO:0009790,GO:0009791,GO:0009792,GO:0009987,GO:0010171,GO:0010467,GO:0015031,GO:0015935,GO:0016032,GO:0016043,GO:0016070,GO:0016071,GO:0016482,GO:0018130,GO:0019058,GO:0019080,GO:0019083,GO:0019438,GO:0019439,GO:0019538,GO:0022411,GO:0022626,GO:0022627,GO:0030529,GO:0032501,GO:0032502,GO:0032774,GO:0032984,GO:0032991,GO:0033036,GO:0033365,GO:0034613,GO:0034641,GO:0034645,GO:0034654,GO:0034655,GO:0040007,GO:0040012,GO:0040017,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0046483,GO:0046700,GO:0046907,GO:0048518,GO:0048856,GO:0050789,GO:0051179,GO:0051234,GO:0051641,GO:0051649,GO:0051704,GO:0065007,GO:0070727,GO:0070972,GO:0071702,GO:0071704,GO:0071822,GO:0071840,GO:0072594,GO:0072599,GO:0090304,GO:1901360,GO:1901361,GO:1901362,GO:1901575,GO:1901576</t>
  </si>
  <si>
    <t>NVE15385</t>
  </si>
  <si>
    <t>gw.367.15.1</t>
  </si>
  <si>
    <t>NEMVEDRAFT_v1g12321</t>
  </si>
  <si>
    <t>G2E3</t>
  </si>
  <si>
    <t>G2 M-phase specific E3 ubiquitin protein ligase</t>
  </si>
  <si>
    <t>GO:0000003,GO:0000209,GO:0001654,GO:0001701,GO:0001824,GO:0003006,GO:0003674,GO:0003824,GO:0004842,GO:0005488,GO:0005515,GO:0005575,GO:0005622,GO:0005623,GO:0005634,GO:0005694,GO:0005700,GO:0005730,GO:0005737,GO:0005794,GO:0006464,GO:0007275,GO:0007399,GO:0007423,GO:0007530,GO:0007538,GO:0007542,GO:0008150,GO:0008152,GO:0009790,GO:0009792,GO:0009987,GO:0010941,GO:0016567,GO:0016874,GO:0016879,GO:0016881,GO:0018992,GO:0019100,GO:0019538,GO:0019787,GO:0022008,GO:0022414,GO:0030154,GO:0030238,GO:0031974,GO:0031981,GO:0032446,GO:0032501,GO:0032502,GO:0036211,GO:0042393,GO:0042981,GO:0043009,GO:0043066,GO:0043067,GO:0043069,GO:0043170,GO:0043226,GO:0043227,GO:0043228,GO:0043229,GO:0043231,GO:0043232,GO:0043233,GO:0043412,GO:0044237,GO:0044238,GO:0044260,GO:0044267,GO:0044422,GO:0044424,GO:0044428,GO:0044444,GO:0044446,GO:0044464,GO:0044699,GO:0044707,GO:0044763,GO:0044767,GO:0048513,GO:0048519,GO:0048523,GO:0048731,GO:0048749,GO:0048856,GO:0048869,GO:0050789,GO:0050794,GO:0060548,GO:0065007,GO:0070013,GO:0070647,GO:0071704</t>
  </si>
  <si>
    <t>NVE22533</t>
  </si>
  <si>
    <t>e_gw.7.46.1</t>
  </si>
  <si>
    <t>NEMVEDRAFT_v1g83462</t>
  </si>
  <si>
    <t>Striatin-3 [Crassostrea gigas]</t>
  </si>
  <si>
    <t>STRN_HUMAN</t>
  </si>
  <si>
    <t>Striatin;</t>
  </si>
  <si>
    <t>CKA</t>
  </si>
  <si>
    <t>Striatin, calmodulin binding protein</t>
  </si>
  <si>
    <t>GO:0000003,GO:0000165,GO:0001654,GO:0001700,GO:0001745,GO:0001751,GO:0001754,GO:0002009,GO:0002119,GO:0002164,GO:0003006,GO:0003674,GO:0005488,GO:0005515,GO:0005575,GO:0005622,GO:0005623,GO:0005634,GO:0005737,GO:0005819,GO:0005856,GO:0006810,GO:0006897,GO:0006909,GO:0006950,GO:0007154,GO:0007165,GO:0007243,GO:0007254,GO:0007275,GO:0007391,GO:0007399,GO:0007423,GO:0007548,GO:0008150,GO:0009605,GO:0009628,GO:0009629,GO:0009653,GO:0009790,GO:0009791,GO:0009792,GO:0009887,GO:0009888,GO:0009966,GO:0009967,GO:0009987,GO:0010627,GO:0010646,GO:0010647,GO:0010740,GO:0015630,GO:0016192,GO:0016331,GO:0022008,GO:0022414,GO:0023051,GO:0023052,GO:0023056,GO:0030154,GO:0030182,GO:0031098,GO:0032501,GO:0032502,GO:0032872,GO:0032874,GO:0032991,GO:0033554,GO:0035556,GO:0040007,GO:0040011,GO:0040035,GO:0042051,GO:0042330,GO:0042332,GO:0042461,GO:0042462,GO:0043226,GO:0043227,GO:0043228,GO:0043229,GO:0043231,GO:0043232,GO:0043234,GO:0043408,GO:0043410,GO:0044422,GO:0044424,GO:0044430,GO:0044446,GO:0044464,GO:0044699,GO:0044700,GO:0044707,GO:0044763,GO:0044765,GO:0044767,GO:0046328,GO:0046330,GO:0046530,GO:0048468,GO:0048513,GO:0048518,GO:0048522,GO:0048583,GO:0048584,GO:0048592,GO:0048598,GO:0048608,GO:0048666,GO:0048699,GO:0048729,GO:0048731,GO:0048749,GO:0048806,GO:0048856,GO:0048869,GO:0050789,GO:0050794,GO:0050896,GO:0051179,GO:0051234,GO:0051403,GO:0051716,GO:0051726,GO:0060429,GO:0061458,GO:0065007,GO:0070302,GO:0070304,GO:0072686,GO:0080134,GO:0080135</t>
  </si>
  <si>
    <t>NVE23203</t>
  </si>
  <si>
    <t>estExt_fgenesh1_pg.C_740081</t>
  </si>
  <si>
    <t>NEMVEDRAFT_v1g242897</t>
  </si>
  <si>
    <t xml:space="preserve">PREDICTED: transmembrane emp24 domain-containing protein 10 [Leptonychotes weddellii] </t>
  </si>
  <si>
    <t>TMEDA_HUMAN</t>
  </si>
  <si>
    <t>Transmembrane emp24 domain-containing protein 10;</t>
  </si>
  <si>
    <t>NVE15389</t>
  </si>
  <si>
    <t>gw.367.45.1</t>
  </si>
  <si>
    <t>NEMVEDRAFT_v1g50014</t>
  </si>
  <si>
    <t>LRRC9</t>
  </si>
  <si>
    <t>NVE25489</t>
  </si>
  <si>
    <t>estExt_fgenesh1_pg.C_910068</t>
  </si>
  <si>
    <t>NEMVEDRAFT_v1g243542</t>
  </si>
  <si>
    <t>HrPET-2 [Halocynthia roretzi]</t>
  </si>
  <si>
    <t>CERS3_MOUSE</t>
  </si>
  <si>
    <t>Ceramide synthase 3;</t>
  </si>
  <si>
    <t>NVE4908</t>
  </si>
  <si>
    <t>estExt_gwp.C_1520144</t>
  </si>
  <si>
    <t>NEMVEDRAFT_v1g170634</t>
  </si>
  <si>
    <t xml:space="preserve">PREDICTED: rab-like protein 6 [Pteropus alecto] </t>
  </si>
  <si>
    <t>RABL6_HUMAN</t>
  </si>
  <si>
    <t>Rab-like protein 6;</t>
  </si>
  <si>
    <t>RABL6</t>
  </si>
  <si>
    <t>RAB, member RAS oncogene family-like 6</t>
  </si>
  <si>
    <t>NVE24875</t>
  </si>
  <si>
    <t>e_gw.87.8.1</t>
  </si>
  <si>
    <t>NEMVEDRAFT_v1g107726</t>
  </si>
  <si>
    <t>RecName: Full=DIS3-like exonuclease 1</t>
  </si>
  <si>
    <t>DI3L1_BOVIN</t>
  </si>
  <si>
    <t>DIS3-like exonuclease 1;</t>
  </si>
  <si>
    <t>DIS3L</t>
  </si>
  <si>
    <t>GO:0000175,GO:0000177,GO:0000178,GO:0003674,GO:0003824,GO:0004518,GO:0004527,GO:0004532,GO:0004540,GO:0005575,GO:0005622,GO:0005623,GO:0005737,GO:0005813,GO:0005815,GO:0005856,GO:0005886,GO:0006139,GO:0006401,GO:0006725,GO:0006807,GO:0008150,GO:0008152,GO:0008408,GO:0009056,GO:0009057,GO:0009987,GO:0015630,GO:0016020,GO:0016070,GO:0016072,GO:0016075,GO:0016787,GO:0016788,GO:0016796,GO:0016896,GO:0019439,GO:0032991,GO:0034641,GO:0034655,GO:0034660,GO:0034661,GO:0043170,GO:0043226,GO:0043228,GO:0043229,GO:0043232,GO:0043234,GO:0044237,GO:0044238,GO:0044248,GO:0044260,GO:0044265,GO:0044270,GO:0044422,GO:0044424,GO:0044430,GO:0044444,GO:0044446,GO:0044464,GO:0046483,GO:0046700,GO:0071704,GO:0071944,GO:0090304,GO:0090305,GO:1901360,GO:1901361,GO:1901575</t>
  </si>
  <si>
    <t>NVE20017</t>
  </si>
  <si>
    <t>Heparan sulfate glucosamine 3-O-sulfotransferase 3B1 [Dicentrarchus labrax]</t>
  </si>
  <si>
    <t>HS3S6_MOUSE</t>
  </si>
  <si>
    <t>Heparan sulfate glucosamine 3-O-sulfotransferase 6;</t>
  </si>
  <si>
    <t>HS3ST2</t>
  </si>
  <si>
    <t>Heparan sulfate glucosamine 3-O-sulfotransferase</t>
  </si>
  <si>
    <t>GO:0000139,GO:0001654,GO:0001745,GO:0002165,GO:0003002,GO:0003674,GO:0003824,GO:0005575,GO:0005576,GO:0005622,GO:0005623,GO:0005737,GO:0005794,GO:0005886,GO:0005887,GO:0005975,GO:0006022,GO:0006023,GO:0006024,GO:0006029,GO:0006082,GO:0006464,GO:0006477,GO:0006790,GO:0006807,GO:0006996,GO:0007032,GO:0007033,GO:0007040,GO:0007154,GO:0007165,GO:0007166,GO:0007219,GO:0007275,GO:0007389,GO:0007399,GO:0007423,GO:0007444,GO:0007447,GO:0007450,GO:0007472,GO:0007474,GO:0007476,GO:0007478,GO:0007480,GO:0007552,GO:0007560,GO:0007623,GO:0008146,GO:0008150,GO:0008152,GO:0008407,GO:0008467,GO:0008586,GO:0008587,GO:0009058,GO:0009059,GO:0009100,GO:0009101,GO:0009653,GO:0009791,GO:0009886,GO:0009887,GO:0009953,GO:0009987,GO:0010721,GO:0012505,GO:0015012,GO:0015015,GO:0016020,GO:0016021,GO:0016043,GO:0016348,GO:0016740,GO:0016782,GO:0019538,GO:0022008,GO:0022416,GO:0023052,GO:0030154,GO:0030166,GO:0030201,GO:0030203,GO:0031090,GO:0031224,GO:0031226,GO:0032501,GO:0032502,GO:0032535,GO:0034483,GO:0034645,GO:0035107,GO:0035108,GO:0035114,GO:0035120,GO:0035127,GO:0035218,GO:0035220,GO:0035222,GO:0035282,GO:0035285,GO:0036011,GO:0036022,GO:0036211,GO:0043170,GO:0043226,GO:0043227,GO:0043229,GO:0043231,GO:0043412,GO:0043436,GO:0044237,GO:0044238,GO:0044249,GO:0044260,GO:0044267,GO:0044272,GO:0044281,GO:0044422,GO:0044424,GO:0044425,GO:0044431,GO:0044444,GO:0044446,GO:0044459,GO:0044464,GO:0044699,GO:0044700,GO:0044707,GO:0044710,GO:0044763,GO:0044767,GO:0045595,GO:0045596,GO:0048190,GO:0048511,GO:0048513,GO:0048519,GO:0048523,GO:0048563,GO:0048569,GO:0048592,GO:0048699,GO:0048707,GO:0048731,GO:0048736,GO:0048737,GO:0048749,GO:0048856,GO:0048869,GO:0050767,GO:0050768,GO:0050789,GO:0050793,GO:0050794,GO:0050896,GO:0051036,GO:0051093,GO:0051239,GO:0051716,GO:0051923,GO:0051960,GO:0060173,GO:0060284,GO:0065007,GO:0065008,GO:0071704,GO:0071840,GO:0071944,GO:0090066,GO:1901135,GO:1901137,GO:1901564,GO:1901566,GO:1901576,GO:2000026</t>
  </si>
  <si>
    <t>NVE3929</t>
  </si>
  <si>
    <t>e_gw.14.28.1</t>
  </si>
  <si>
    <t>NEMVEDRAFT_v1g86861</t>
  </si>
  <si>
    <t>Aspartate aminotransferase, mitochondrial [Harpegnathos saltator]</t>
  </si>
  <si>
    <t>AATM_XENTR</t>
  </si>
  <si>
    <t>Aspartate aminotransferase, mitochondrial;</t>
  </si>
  <si>
    <t>GOT2</t>
  </si>
  <si>
    <t>Aspartate aminotransferase</t>
  </si>
  <si>
    <t>GO:0000003,GO:0003008,GO:0003674,GO:0003824,GO:0004069,GO:0005488,GO:0005515,GO:0005543,GO:0005575,GO:0005622,GO:0005623,GO:0005737,GO:0005739,GO:0005740,GO:0005743,GO:0005759,GO:0005811,GO:0005886,GO:0005975,GO:0005996,GO:0006006,GO:0006082,GO:0006094,GO:0006103,GO:0006106,GO:0006107,GO:0006457,GO:0006520,GO:0006531,GO:0006532,GO:0006533,GO:0006536,GO:0006537,GO:0006538,GO:0006575,GO:0006807,GO:0006810,GO:0006811,GO:0006820,GO:0006869,GO:0007154,GO:0007267,GO:0007268,GO:0007275,GO:0007399,GO:0007416,GO:0008150,GO:0008152,GO:0008289,GO:0008483,GO:0008652,GO:0009056,GO:0009058,GO:0009063,GO:0009064,GO:0009065,GO:0009066,GO:0009067,GO:0009068,GO:0009084,GO:0009986,GO:0009987,GO:0010033,GO:0010876,GO:0015711,GO:0015718,GO:0015849,GO:0015908,GO:0016020,GO:0016043,GO:0016051,GO:0016053,GO:0016054,GO:0016597,GO:0016740,GO:0016769,GO:0019226,GO:0019318,GO:0019319,GO:0019470,GO:0019471,GO:0019538,GO:0019550,GO:0019551,GO:0019752,GO:0019866,GO:0019899,GO:0022607,GO:0023052,GO:0030170,GO:0031090,GO:0031406,GO:0031966,GO:0031967,GO:0031974,GO:0031975,GO:0032501,GO:0032502,GO:0032787,GO:0032991,GO:0033036,GO:0034641,GO:0035637,GO:0042219,GO:0042221,GO:0042802,GO:0042803,GO:0043025,GO:0043112,GO:0043167,GO:0043168,GO:0043170,GO:0043204,GO:0043226,GO:0043227,GO:0043229,GO:0043231,GO:0043233,GO:0043234,GO:0043436,GO:0043648,GO:0043649,GO:0043650,GO:0044085,GO:0044237,GO:0044238,GO:0044248,GO:0044249,GO:0044260,GO:0044267,GO:0044281,GO:0044282,GO:0044283,GO:0044297,GO:0044422,GO:0044424,GO:0044429,GO:0044444,GO:0044446,GO:0044464,GO:0044699,GO:0044700,GO:0044707,GO:0044710,GO:0044711,GO:0044712,GO:0044723,GO:0044763,GO:0044765,GO:0045213,GO:0045471,GO:0046364,GO:0046394,GO:0046395,GO:0046483,GO:0046700,GO:0046942,GO:0046983,GO:0048037,GO:0048731,GO:0048856,GO:0050808,GO:0050877,GO:0050896,GO:0051179,GO:0051234,GO:0070013,GO:0071702,GO:0071704,GO:0071840,GO:0071944,GO:0072329,GO:0097305,GO:0097458,GO:1901360,GO:1901361,GO:1901564,GO:1901565,GO:1901566,GO:1901575,GO:1901576,GO:1901605,GO:1901606,GO:1901607,GO:1901700</t>
  </si>
  <si>
    <t>NVE25455</t>
  </si>
  <si>
    <t>e_gw.91.3.1</t>
  </si>
  <si>
    <t>NEMVEDRAFT_v1g108544</t>
  </si>
  <si>
    <t xml:space="preserve">ZYRO0A11550p [Zygosaccharomyces rouxii] </t>
  </si>
  <si>
    <t>RNZ2_RAT</t>
  </si>
  <si>
    <t>Zinc phosphodiesterase ELAC protein 2;</t>
  </si>
  <si>
    <t>NVE3574</t>
  </si>
  <si>
    <t>NVE12207</t>
  </si>
  <si>
    <t>estExt_fgenesh1_pg.C_2800020</t>
  </si>
  <si>
    <t>NEMVEDRAFT_v1g247227</t>
  </si>
  <si>
    <t>PERQ2_XENLA</t>
  </si>
  <si>
    <t>PERQ amino acid-rich with GYF domain-containing protein 2;</t>
  </si>
  <si>
    <t>NVE15704</t>
  </si>
  <si>
    <t>e_gw.377.16.1</t>
  </si>
  <si>
    <t>NEMVEDRAFT_v1g136525</t>
  </si>
  <si>
    <t>Sergef protein [Danio rerio]</t>
  </si>
  <si>
    <t>SRGEF_HUMAN</t>
  </si>
  <si>
    <t>Secretion-regulating guanine nucleotide exchange factor;</t>
  </si>
  <si>
    <t>SERGEF</t>
  </si>
  <si>
    <t>Secretion regulating guanine nucleotide exchange factor</t>
  </si>
  <si>
    <t>GO:0003674,GO:0005083,GO:0005085,GO:0005087,GO:0005088,GO:0005575,GO:0005622,GO:0005623,GO:0005634,GO:0005730,GO:0005737,GO:0005856,GO:0007154,GO:0007165,GO:0008150,GO:0009987,GO:0019222,GO:0023052,GO:0030234,GO:0030695,GO:0031974,GO:0031981,GO:0032879,GO:0032880,GO:0043226,GO:0043227,GO:0043228,GO:0043229,GO:0043231,GO:0043232,GO:0043233,GO:0044422,GO:0044424,GO:0044428,GO:0044446,GO:0044464,GO:0044699,GO:0044700,GO:0044763,GO:0045111,GO:0048519,GO:0048523,GO:0050708,GO:0050709,GO:0050789,GO:0050790,GO:0050794,GO:0050896,GO:0051046,GO:0051048,GO:0051049,GO:0051051,GO:0051223,GO:0051224,GO:0051716,GO:0060341,GO:0060589,GO:0065007,GO:0065009,GO:0070013,GO:0070201</t>
  </si>
  <si>
    <t>NVE2312</t>
  </si>
  <si>
    <t>estExt_gwp.C_1210011</t>
  </si>
  <si>
    <t>NEMVEDRAFT_v1g169148</t>
  </si>
  <si>
    <t xml:space="preserve">uncharacterized protein LOC767799 [Danio rerio] </t>
  </si>
  <si>
    <t>ASPG_ELIMR</t>
  </si>
  <si>
    <t>Asparaginase</t>
  </si>
  <si>
    <t>NVE14913</t>
  </si>
  <si>
    <t>MBD6_HUMAN</t>
  </si>
  <si>
    <t>Methyl-CpG-binding domain protein 6;</t>
  </si>
  <si>
    <t>NVE15808</t>
  </si>
  <si>
    <t>estExt_fgenesh1_pg.C_380053</t>
  </si>
  <si>
    <t>NEMVEDRAFT_v1g241009</t>
  </si>
  <si>
    <t>B9-C2 domain containing protein [Trichuris trichiura]</t>
  </si>
  <si>
    <t>B9D1_DANRE</t>
  </si>
  <si>
    <t>B9 domain-containing protein 1;</t>
  </si>
  <si>
    <t>B9D1</t>
  </si>
  <si>
    <t>B9 protein domain 1</t>
  </si>
  <si>
    <t>GO:0000902,GO:0001654,GO:0001701,GO:0002065,GO:0003674,GO:0004871,GO:0004872,GO:0004888,GO:0005488,GO:0005515,GO:0005575,GO:0005622,GO:0005623,GO:0005737,GO:0005813,GO:0005815,GO:0005856,GO:0005929,GO:0005930,GO:0005932,GO:0006996,GO:0007154,GO:0007165,GO:0007166,GO:0007224,GO:0007275,GO:0007423,GO:0007507,GO:0007568,GO:0007610,GO:0008104,GO:0008150,GO:0008158,GO:0008340,GO:0009653,GO:0009790,GO:0009792,GO:0009888,GO:0009987,GO:0010259,GO:0010927,GO:0015630,GO:0016020,GO:0016043,GO:0022607,GO:0023052,GO:0030030,GO:0030031,GO:0030154,GO:0030326,GO:0030537,GO:0030855,GO:0031513,GO:0031514,GO:0032501,GO:0032502,GO:0032838,GO:0032879,GO:0032880,GO:0032989,GO:0032990,GO:0032991,GO:0033036,GO:0035051,GO:0035085,GO:0035107,GO:0035108,GO:0035113,GO:0035177,GO:0035869,GO:0036038,GO:0038023,GO:0042384,GO:0042733,GO:0042995,GO:0043009,GO:0043010,GO:0043226,GO:0043227,GO:0043228,GO:0043229,GO:0043231,GO:0043232,GO:0043234,GO:0044085,GO:0044422,GO:0044424,GO:0044430,GO:0044441,GO:0044444,GO:0044446,GO:0044463,GO:0044464,GO:0044699,GO:0044700,GO:0044707,GO:0044708,GO:0044763,GO:0044767,GO:0044782,GO:0048513,GO:0048598,GO:0048646,GO:0048731,GO:0048736,GO:0048856,GO:0048858,GO:0048869,GO:0050789,GO:0050794,GO:0050896,GO:0051179,GO:0051716,GO:0060089,GO:0060173,GO:0060271,GO:0060429,GO:0060563,GO:0060756,GO:0065007,GO:0070925,GO:0071840,GO:0072358,GO:0072359,GO:0072372,GO:0097014</t>
  </si>
  <si>
    <t>NVE6450</t>
  </si>
  <si>
    <t>estExt_gwp.C_1730041</t>
  </si>
  <si>
    <t>NEMVEDRAFT_v1g171313</t>
  </si>
  <si>
    <t>RHCG2_TAKRU</t>
  </si>
  <si>
    <t>Ammonium transporter Rh type C 2;</t>
  </si>
  <si>
    <t>NVE15976</t>
  </si>
  <si>
    <t>estExt_fgenesh1_pg.C_3840029</t>
  </si>
  <si>
    <t>NEMVEDRAFT_v1g247977</t>
  </si>
  <si>
    <t>NVE9441</t>
  </si>
  <si>
    <t>estExt_gwp.C_220094</t>
  </si>
  <si>
    <t>NEMVEDRAFT_v1g161519</t>
  </si>
  <si>
    <t xml:space="preserve">PREDICTED: tRNA (guanine(10)-N2)-methyltransferase homolog [Corvus brachyrhynchos] </t>
  </si>
  <si>
    <t>TRM11_CHICK</t>
  </si>
  <si>
    <t>tRNA (guanine(10)-N2)-methyltransferase homolog;</t>
  </si>
  <si>
    <t>TRMT11</t>
  </si>
  <si>
    <t>tRNA methyltransferase 11 homolog (S. cerevisiae)</t>
  </si>
  <si>
    <t>NVE9237</t>
  </si>
  <si>
    <t>transient receptor potential cation channel subfamily A member 1 [Corallus hortulanus]</t>
  </si>
  <si>
    <t>GO:0003008,GO:0003674,GO:0005215,GO:0005216,GO:0005575,GO:0006810,GO:0006811,GO:0007600,GO:0007606,GO:0008150,GO:0008381,GO:0009581,GO:0009582,GO:0009593,GO:0009605,GO:0009612,GO:0009628,GO:0009987,GO:0015075,GO:0015267,GO:0015276,GO:0016020,GO:0016021,GO:0019233,GO:0022803,GO:0022833,GO:0022834,GO:0022836,GO:0022838,GO:0022839,GO:0022857,GO:0022891,GO:0022892,GO:0031224,GO:0032501,GO:0034220,GO:0042221,GO:0044425,GO:0044699,GO:0044707,GO:0044763,GO:0044765,GO:0050877,GO:0050896,GO:0050906,GO:0050907,GO:0050954,GO:0050968,GO:0050974,GO:0050982,GO:0051179,GO:0051234,GO:0051606,GO:0055085</t>
  </si>
  <si>
    <t>NVE25671</t>
  </si>
  <si>
    <t>estExt_fgenesh1_pg.C_930025</t>
  </si>
  <si>
    <t>NEMVEDRAFT_v1g243614</t>
  </si>
  <si>
    <t xml:space="preserve">brain protein 16 [Salmo salar] </t>
  </si>
  <si>
    <t>HGH1_DANRE</t>
  </si>
  <si>
    <t>Protein HGH1 homolog;</t>
  </si>
  <si>
    <t>FAM203A</t>
  </si>
  <si>
    <t>family with sequence similarity 203, member</t>
  </si>
  <si>
    <t>GO:0000003,GO:0007275,GO:0007276,GO:0007292,GO:0008150,GO:0009790,GO:0009792,GO:0019953,GO:0022414,GO:0032501,GO:0032502,GO:0032504,GO:0044699,GO:0044702,GO:0044707,GO:0044767,GO:0048477,GO:0048609,GO:0048856</t>
  </si>
  <si>
    <t>NVE8905</t>
  </si>
  <si>
    <t>e_gw.21.77.1</t>
  </si>
  <si>
    <t>NEMVEDRAFT_v1g89471</t>
  </si>
  <si>
    <t>Hnf4a protein [Danio rerio]</t>
  </si>
  <si>
    <t>HNF4A_XENLA</t>
  </si>
  <si>
    <t>Hepatocyte nuclear factor 4-alpha;</t>
  </si>
  <si>
    <t>HNF4A</t>
  </si>
  <si>
    <t>hepatocyte nuclear factor 4</t>
  </si>
  <si>
    <t>GO:0000003,GO:0000062,GO:0000975,GO:0000981,GO:0000982,GO:0001067,GO:0001071,GO:0001077,GO:0001228,GO:0001558,GO:0001932,GO:0001933,GO:0002119,GO:0002164,GO:0002791,GO:0003006,GO:0003674,GO:0003676,GO:0003677,GO:0003700,GO:0003705,GO:0003707,GO:0003824,GO:0004871,GO:0004872,GO:0004879,GO:0005102,GO:0005488,GO:0005504,GO:0005515,GO:0005575,GO:0005622,GO:0005623,GO:0005634,GO:0005654,GO:0005667,GO:0005737,GO:0005829,GO:0006082,GO:0006109,GO:0006111,GO:0006139,GO:0006351,GO:0006352,GO:0006355,GO:0006357,GO:0006366,GO:0006367,GO:0006520,GO:0006591,GO:0006629,GO:0006637,GO:0006725,GO:0006732,GO:0006793,GO:0006805,GO:0006807,GO:0006810,GO:0006897,GO:0006898,GO:0006950,GO:0006970,GO:0007154,GO:0007164,GO:0007165,GO:0007166,GO:0007167,GO:0007178,GO:0007275,GO:0007346,GO:0007492,GO:0007498,GO:0007548,GO:0007568,GO:0007596,GO:0007599,GO:0008134,GO:0008150,GO:0008152,GO:0008285,GO:0008289,GO:0008340,GO:0008610,GO:0009056,GO:0009058,GO:0009059,GO:0009410,GO:0009611,GO:0009628,GO:0009653,GO:0009719,GO:0009725,GO:0009743,GO:0009746,GO:0009749,GO:0009755,GO:0009790,GO:0009791,GO:0009792,GO:0009886,GO:0009888,GO:0009889,GO:0009891,GO:0009892,GO:0009893,GO:0009966,GO:0009968,GO:0009987,GO:0010033,GO:0010243,GO:0010259,GO:0010467,GO:0010468,GO:0010470,GO:0010556,GO:0010557,GO:0010563,GO:0010565,GO:0010604,GO:0010605,GO:0010627,GO:0010628,GO:0010646,GO:0010648,GO:0010675,GO:0010676,GO:0010741,GO:0010876,GO:0010906,GO:0010907,GO:0014070,GO:0014074,GO:0016042,GO:0016043,GO:0016070,GO:0016192,GO:0016289,GO:0016290,GO:0016787,GO:0016788,GO:0016790,GO:0018130,GO:0019216,GO:0019217,GO:0019219,GO:0019220,GO:0019222,GO:0019438,GO:0019752,GO:0019915,GO:0022414,GO:0022603,GO:0023019,GO:0023051,GO:0023052,GO:0023057,GO:0030154,GO:0030258,GO:0030308,GO:0030522,GO:0031016,GO:0031018,GO:0031323,GO:0031324,GO:0031325,GO:0031326,GO:0031328,GO:0031344,GO:0031399,GO:0031400,GO:0031406,GO:0031974,GO:0031981,GO:0032268,GO:0032269,GO:0032386,GO:0032387,GO:0032501,GO:0032502,GO:0032530,GO:0032534,GO:0032774,GO:0032844,GO:0032846,GO:0032870,GO:0032879,GO:0032880,GO:0032991,GO:0033036,GO:0033157,GO:0033158,GO:0033159,GO:0033293,GO:0033500,GO:0033613,GO:0033993,GO:0034284,GO:0034330,GO:0034440,GO:0034641,GO:0034645,GO:0034654,GO:0035270,GO:0035383,GO:0038023,GO:0040008,GO:0040009,GO:0040010,GO:0040011,GO:0040012,GO:0040017,GO:0042060,GO:0042127,GO:0042221,GO:0042304,GO:0042306,GO:0042325,GO:0042326,GO:0042493,GO:0042509,GO:0042522,GO:0042524,GO:0042532,GO:0042592,GO:0042593,GO:0042802,GO:0042803,GO:0043167,GO:0043168,GO:0043170,GO:0043226,GO:0043227,GO:0043229,GO:0043231,GO:0043233,GO:0043234,GO:0043255,GO:0043401,GO:0043433,GO:0043436,GO:0043565,GO:0044087,GO:0044092,GO:0044212,GO:0044237,GO:0044238,GO:0044249,GO:0044255,GO:0044260,GO:0044271,GO:0044281,GO:0044422,GO:0044424,GO:0044428,GO:0044444,GO:0044446,GO:0044451,GO:0044464,GO:0044699,GO:0044700,GO:0044707,GO:0044710,GO:0044763,GO:0044767,GO:0045216,GO:0045722,GO:0045723,GO:0045786,GO:0045834,GO:0045893,GO:0045913,GO:0045923,GO:0045926,GO:0045927,GO:0045930,GO:0045935,GO:0045936,GO:0045944,GO:0045995,GO:0046425,GO:0046426,GO:0046483,GO:0046683,GO:0046822,GO:0046883,GO:0046889,GO:0046890,GO:0046983,GO:0047617,GO:0048037,GO:0048513,GO:0048518,GO:0048519,GO:0048522,GO:0048523,GO:0048545,GO:0048583,GO:0048585,GO:0048731,GO:0048856,GO:0048869,GO:0048878,GO:0050662,GO:0050730,GO:0050732,GO:0050789,GO:0050793,GO:0050794,GO:0050796,GO:0050801,GO:0050817,GO:0050878,GO:0050896,GO:0051046,GO:0051049,GO:0051051,GO:0051090,GO:0051128,GO:0051171,GO:0051173,GO:0051174,GO:0051179,GO:0051186,GO:0051223,GO:0051224,GO:0051234,GO:0051239,GO:0051246,GO:0051248,GO:0051252,GO:0051254,GO:0051591,GO:0051716,GO:0051726,GO:0055081,GO:0055088,GO:0055090,GO:0055091,GO:0055114,GO:0060089,GO:0060255,GO:0060341,GO:0060395,GO:0060398,GO:0060491,GO:0065007,GO:0065008,GO:0065009,GO:0070013,GO:0070201,GO:0070328,GO:0070887,GO:0071310,GO:0071383,GO:0071396,GO:0071407,GO:0071466,GO:0071495,GO:0071704,GO:0071840,GO:0080090,GO:0090087,GO:0090276,GO:0090304,GO:0090317,GO:0097159,GO:1900180,GO:1901360,GO:1901362,GO:1901363,GO:1901564,GO:1901575,GO:1901576,GO:1901605,GO:1901698,GO:1901700,GO:2000026,GO:2000112,GO:2000188,GO:2000189,GO:2001141</t>
  </si>
  <si>
    <t>NVE21293</t>
  </si>
  <si>
    <t xml:space="preserve">upf0658 golgi apparatus membrane protein [Lichtheimia corymbifera JMRC:FSU:9682] </t>
  </si>
  <si>
    <t>YEP4_SCHPO</t>
  </si>
  <si>
    <t>UPF0658 Golgi apparatus membrane protein C23H3.04;</t>
  </si>
  <si>
    <t>NVE20941</t>
  </si>
  <si>
    <t>estExt_gwp.C_60164</t>
  </si>
  <si>
    <t>NEMVEDRAFT_v1g159041</t>
  </si>
  <si>
    <t>Ornithine aminotransferase, mitochondrial [Dicentrarchus labrax]</t>
  </si>
  <si>
    <t>OAT_MOUSE</t>
  </si>
  <si>
    <t>Ornithine aminotransferase, mitochondrial;</t>
  </si>
  <si>
    <t>OAT</t>
  </si>
  <si>
    <t>ornithine aminotransferase</t>
  </si>
  <si>
    <t>GO:0003008,GO:0003674,GO:0003824,GO:0003992,GO:0004587,GO:0005575,GO:0005622,GO:0005623,GO:0005737,GO:0005739,GO:0005759,GO:0006082,GO:0006520,GO:0006591,GO:0006807,GO:0007275,GO:0007399,GO:0007600,GO:0007601,GO:0008150,GO:0008152,GO:0008483,GO:0008652,GO:0009058,GO:0009987,GO:0016053,GO:0016740,GO:0016769,GO:0019752,GO:0022008,GO:0030154,GO:0031974,GO:0032501,GO:0032502,GO:0034641,GO:0043226,GO:0043227,GO:0043229,GO:0043231,GO:0043233,GO:0043436,GO:0044237,GO:0044238,GO:0044249,GO:0044281,GO:0044283,GO:0044422,GO:0044424,GO:0044429,GO:0044444,GO:0044446,GO:0044464,GO:0044699,GO:0044707,GO:0044710,GO:0044711,GO:0044763,GO:0046394,GO:0048731,GO:0048856,GO:0048869,GO:0050877,GO:0050953,GO:0070013,GO:0071704,GO:1901564,GO:1901566,GO:1901576,GO:1901605</t>
  </si>
  <si>
    <t>NVE13993</t>
  </si>
  <si>
    <t>estExt_gwp.C_3200038</t>
  </si>
  <si>
    <t>NEMVEDRAFT_v1g174728</t>
  </si>
  <si>
    <t>Protein tyrosine phosphatase-like protein PTPLAD1 [Zootermopsis nevadensis]</t>
  </si>
  <si>
    <t>HACD3_MOUSE</t>
  </si>
  <si>
    <t>Very-long-chain (3R)-3-hydroxyacyl-CoA dehydratase 3 {ECO:0000305};</t>
  </si>
  <si>
    <t>PTPLAD1</t>
  </si>
  <si>
    <t>protein tyrosine phosphatase-like A domain containing 1</t>
  </si>
  <si>
    <t>GO:0000165,GO:0000187,GO:0001932,GO:0001934,GO:0003674,GO:0005096,GO:0005575,GO:0005622,GO:0005623,GO:0005737,GO:0005783,GO:0005789,GO:0006140,GO:0006950,GO:0007154,GO:0007165,GO:0007243,GO:0007249,GO:0007254,GO:0007257,GO:0007264,GO:0007265,GO:0007266,GO:0008047,GO:0008150,GO:0009118,GO:0009893,GO:0009894,GO:0009966,GO:0009967,GO:0009987,GO:0010562,GO:0010604,GO:0010627,GO:0010646,GO:0010647,GO:0010740,GO:0012505,GO:0016020,GO:0016601,GO:0019219,GO:0019220,GO:0019222,GO:0023051,GO:0023052,GO:0023056,GO:0030234,GO:0030695,GO:0030811,GO:0031090,GO:0031098,GO:0031323,GO:0031325,GO:0031329,GO:0031399,GO:0031401,GO:0032147,GO:0032268,GO:0032270,GO:0032872,GO:0033121,GO:0033124,GO:0033554,GO:0033674,GO:0035556,GO:0042175,GO:0042325,GO:0042327,GO:0043085,GO:0043087,GO:0043226,GO:0043227,GO:0043229,GO:0043231,GO:0043405,GO:0043406,GO:0043408,GO:0043410,GO:0043506,GO:0043507,GO:0043547,GO:0043549,GO:0044093,GO:0044422,GO:0044424,GO:0044425,GO:0044432,GO:0044444,GO:0044446,GO:0044464,GO:0044699,GO:0044700,GO:0044763,GO:0045859,GO:0045860,GO:0045937,GO:0046328,GO:0048518,GO:0048522,GO:0048583,GO:0048584,GO:0050789,GO:0050790,GO:0050794,GO:0050896,GO:0051171,GO:0051174,GO:0051246,GO:0051247,GO:0051336,GO:0051338,GO:0051345,GO:0051347,GO:0051403,GO:0051716,GO:0060255,GO:0060589,GO:0065007,GO:0065009,GO:0070302,GO:0071900,GO:0071902,GO:0080090,GO:0080134,GO:0080135,GO:1900542</t>
  </si>
  <si>
    <t>NVE25444</t>
  </si>
  <si>
    <t>NVE6153</t>
  </si>
  <si>
    <t>fgenesh1_pg.scaffold_17000038</t>
  </si>
  <si>
    <t>NEMVEDRAFT_v1g199749</t>
  </si>
  <si>
    <t>Patched domain-containing protein 3 [Crassostrea gigas]</t>
  </si>
  <si>
    <t>PTHD3_MOUSE</t>
  </si>
  <si>
    <t>Patched domain-containing protein 3;</t>
  </si>
  <si>
    <t>patched domain containing</t>
  </si>
  <si>
    <t>NVE22421</t>
  </si>
  <si>
    <t>estExt_gwp.C_70126</t>
  </si>
  <si>
    <t>NEMVEDRAFT_v1g159317</t>
  </si>
  <si>
    <t>TTC8_MOUSE</t>
  </si>
  <si>
    <t>Tetratricopeptide repeat protein 8;</t>
  </si>
  <si>
    <t>TTC8</t>
  </si>
  <si>
    <t>Tetratricopeptide repeat domain 8</t>
  </si>
  <si>
    <t>GO:0000902,GO:0000904,GO:0001654,GO:0001655,GO:0001667,GO:0001754,GO:0001755,GO:0001947,GO:0002009,GO:0003007,GO:0003008,GO:0003143,GO:0003407,GO:0005575,GO:0005622,GO:0005623,GO:0005737,GO:0005813,GO:0005815,GO:0005856,GO:0005886,GO:0005929,GO:0005932,GO:0006810,GO:0006928,GO:0006935,GO:0006996,GO:0007017,GO:0007018,GO:0007275,GO:0007368,GO:0007389,GO:0007399,GO:0007409,GO:0007411,GO:0007417,GO:0007420,GO:0007423,GO:0007507,GO:0007600,GO:0007606,GO:0007608,GO:0007610,GO:0007611,GO:0007612,GO:0007635,GO:0008150,GO:0008306,GO:0008355,GO:0009605,GO:0009653,GO:0009790,GO:0009798,GO:0009799,GO:0009855,GO:0009887,GO:0009888,GO:0009987,GO:0010927,GO:0010970,GO:0014031,GO:0014032,GO:0014033,GO:0015630,GO:0016020,GO:0016043,GO:0016477,GO:0021537,GO:0021772,GO:0021988,GO:0022008,GO:0022607,GO:0030030,GO:0030031,GO:0030154,GO:0030182,GO:0030705,GO:0030900,GO:0031090,GO:0031175,GO:0031253,GO:0031513,GO:0031514,GO:0032391,GO:0032400,GO:0032401,GO:0032402,GO:0032501,GO:0032502,GO:0032879,GO:0032880,GO:0032989,GO:0032990,GO:0032991,GO:0033059,GO:0034464,GO:0035050,GO:0035058,GO:0035239,GO:0035264,GO:0035295,GO:0040007,GO:0040011,GO:0042048,GO:0042073,GO:0042221,GO:0042330,GO:0042384,GO:0042995,GO:0043005,GO:0043010,GO:0043226,GO:0043227,GO:0043228,GO:0043229,GO:0043231,GO:0043232,GO:0043234,GO:0043473,GO:0044085,GO:0044422,GO:0044424,GO:0044425,GO:0044430,GO:0044441,GO:0044446,GO:0044459,GO:0044463,GO:0044464,GO:0044699,GO:0044707,GO:0044708,GO:0044763,GO:0044765,GO:0044767,GO:0044782,GO:0045444,GO:0046530,GO:0046907,GO:0048468,GO:0048513,GO:0048560,GO:0048562,GO:0048568,GO:0048592,GO:0048593,GO:0048598,GO:0048646,GO:0048666,GO:0048667,GO:0048699,GO:0048729,GO:0048731,GO:0048762,GO:0048812,GO:0048856,GO:0048858,GO:0048863,GO:0048864,GO:0048869,GO:0048870,GO:0050789,GO:0050877,GO:0050890,GO:0050893,GO:0050896,GO:0051179,GO:0051234,GO:0051640,GO:0051641,GO:0051648,GO:0051649,GO:0051650,GO:0051656,GO:0051674,GO:0051875,GO:0051877,GO:0051904,GO:0051905,GO:0060026,GO:0060041,GO:0060042,GO:0060170,GO:0060219,GO:0060271,GO:0060429,GO:0060485,GO:0060562,GO:0061326,GO:0061371,GO:0061564,GO:0065007,GO:0070121,GO:0070925,GO:0071840,GO:0071944,GO:0072001,GO:0072358,GO:0072359,GO:0072372,GO:0097458,GO:0097485</t>
  </si>
  <si>
    <t>NVE6387</t>
  </si>
  <si>
    <t>fgenesh1_kg.scaffold_172000002,fgenesh1_pg.scaffold_172000024</t>
  </si>
  <si>
    <t>NEMVEDRAFT_v1g227259,NEMVEDRAFT_v1g213241</t>
  </si>
  <si>
    <t xml:space="preserve">t-SNARE domain containing 1 [Xenopus (Silurana) tropicalis] </t>
  </si>
  <si>
    <t>STX12_MOUSE</t>
  </si>
  <si>
    <t>Syntaxin-12;</t>
  </si>
  <si>
    <t>TSNARE1</t>
  </si>
  <si>
    <t>t-SNARE domain containing 1</t>
  </si>
  <si>
    <t>GO:0000149,GO:0001505,GO:0003001,GO:0003008,GO:0003674,GO:0005484,GO:0005488,GO:0005515,GO:0005575,GO:0005622,GO:0005623,GO:0005737,GO:0006810,GO:0006836,GO:0006886,GO:0006887,GO:0007154,GO:0007267,GO:0007268,GO:0007269,GO:0008104,GO:0008150,GO:0009987,GO:0015031,GO:0016020,GO:0016079,GO:0016192,GO:0019226,GO:0023052,GO:0023061,GO:0031201,GO:0032501,GO:0032940,GO:0032991,GO:0033036,GO:0034613,GO:0035637,GO:0043234,GO:0044424,GO:0044425,GO:0044444,GO:0044464,GO:0044699,GO:0044700,GO:0044707,GO:0044763,GO:0044765,GO:0045184,GO:0046903,GO:0046907,GO:0048489,GO:0050877,GO:0051179,GO:0051234,GO:0051640,GO:0051641,GO:0051648,GO:0051649,GO:0051650,GO:0051656,GO:0065007,GO:0065008,GO:0070727,GO:0071702,GO:0097479,GO:0097480</t>
  </si>
  <si>
    <t>NVE4030</t>
  </si>
  <si>
    <t>fgenesh1_pg.scaffold_141000038</t>
  </si>
  <si>
    <t>NEMVEDRAFT_v1g211642</t>
  </si>
  <si>
    <t xml:space="preserve">glycerol-3-phosphate dehydrogenase 1b [Danio rerio] </t>
  </si>
  <si>
    <t>GPD1L_XENTR</t>
  </si>
  <si>
    <t>Glycerol-3-phosphate dehydrogenase 1-like protein;</t>
  </si>
  <si>
    <t>GPDH</t>
  </si>
  <si>
    <t>Glycerol-3-phosphate dehydrogenase</t>
  </si>
  <si>
    <t>GO:0003674,GO:0003824,GO:0004367,GO:0004368,GO:0005575,GO:0005622,GO:0005623,GO:0005737,GO:0005811,GO:0006072,GO:0006091,GO:0006127,GO:0006629,GO:0006638,GO:0006639,GO:0006641,GO:0006793,GO:0006796,GO:0006810,GO:0006839,GO:0006950,GO:0006970,GO:0006972,GO:0006973,GO:0007610,GO:0007626,GO:0007629,GO:0008150,GO:0008152,GO:0008344,GO:0009628,GO:0009987,GO:0015980,GO:0016491,GO:0016614,GO:0016616,GO:0016901,GO:0019637,GO:0019725,GO:0022900,GO:0022904,GO:0030016,GO:0030017,GO:0030018,GO:0030534,GO:0031430,GO:0031672,GO:0031674,GO:0032501,GO:0033554,GO:0042592,GO:0043226,GO:0043228,GO:0043229,GO:0043232,GO:0043292,GO:0044237,GO:0044238,GO:0044255,GO:0044422,GO:0044424,GO:0044444,GO:0044449,GO:0044464,GO:0044699,GO:0044707,GO:0044708,GO:0044710,GO:0044763,GO:0044765,GO:0045333,GO:0046486,GO:0046907,GO:0050896,GO:0051179,GO:0051234,GO:0051641,GO:0051649,GO:0051716,GO:0052646,GO:0055114,GO:0065007,GO:0065008,GO:0071214,GO:0071470,GO:0071474,GO:0071704,GO:1901135</t>
  </si>
  <si>
    <t>NVE20230</t>
  </si>
  <si>
    <t>fgenesh1_pg.scaffold_553000008</t>
  </si>
  <si>
    <t>NEMVEDRAFT_v1g220662</t>
  </si>
  <si>
    <t>NVE23537</t>
  </si>
  <si>
    <t>estExt_fgenesh1_pg.C_770017</t>
  </si>
  <si>
    <t>NEMVEDRAFT_v1g242999</t>
  </si>
  <si>
    <t>NVE25212</t>
  </si>
  <si>
    <t>estExt_gwp.C_90076</t>
  </si>
  <si>
    <t>NEMVEDRAFT_v1g159647</t>
  </si>
  <si>
    <t>F-box/LRR-repeat protein 13 [Crassostrea gigas]</t>
  </si>
  <si>
    <t>FXL13_HUMAN</t>
  </si>
  <si>
    <t>F-box/LRR-repeat protein 13;</t>
  </si>
  <si>
    <t>NVE22010</t>
  </si>
  <si>
    <t>e_gw.67.156.1</t>
  </si>
  <si>
    <t>NEMVEDRAFT_v1g103014</t>
  </si>
  <si>
    <t>ANO7_MOUSE</t>
  </si>
  <si>
    <t>NVE8323</t>
  </si>
  <si>
    <t>estExt_gwp.C_200094</t>
  </si>
  <si>
    <t>NEMVEDRAFT_v1g161314</t>
  </si>
  <si>
    <t xml:space="preserve">PREDICTED: proprotein convertase subtilisin/kexin type 7 isoform X1 [Myotis brandtii] </t>
  </si>
  <si>
    <t>PCSK7_RAT</t>
  </si>
  <si>
    <t>Proprotein convertase subtilisin/kexin type 7;</t>
  </si>
  <si>
    <t>PCSK7</t>
  </si>
  <si>
    <t>GO:0000139,GO:0003674,GO:0003824,GO:0004175,GO:0004252,GO:0005575,GO:0005622,GO:0005623,GO:0005737,GO:0005783,GO:0005788,GO:0005794,GO:0005802,GO:0008150,GO:0008152,GO:0008233,GO:0008236,GO:0010467,GO:0010817,GO:0012505,GO:0016020,GO:0016021,GO:0016485,GO:0016486,GO:0016787,GO:0017171,GO:0019538,GO:0030173,GO:0031090,GO:0031224,GO:0031228,GO:0031300,GO:0031301,GO:0031974,GO:0032588,GO:0042445,GO:0043170,GO:0043226,GO:0043227,GO:0043229,GO:0043231,GO:0043233,GO:0044238,GO:0044422,GO:0044424,GO:0044425,GO:0044431,GO:0044432,GO:0044444,GO:0044446,GO:0044464,GO:0051604,GO:0065007,GO:0065008,GO:0070011,GO:0070013,GO:0071704</t>
  </si>
  <si>
    <t>NVE14412</t>
  </si>
  <si>
    <t>gw.335.18.1</t>
  </si>
  <si>
    <t>NEMVEDRAFT_v1g17185</t>
  </si>
  <si>
    <t xml:space="preserve">50S ribosomal protein L17 [Granulicella tundricola] </t>
  </si>
  <si>
    <t>RM17_BOVIN</t>
  </si>
  <si>
    <t>39S ribosomal protein L17, mitochondrial;</t>
  </si>
  <si>
    <t>Inherit from opiNOG: mitochondrial 54S ribosomal protein YmL8</t>
  </si>
  <si>
    <t>NVE22702</t>
  </si>
  <si>
    <t>e_gw.71.40.1</t>
  </si>
  <si>
    <t>NEMVEDRAFT_v1g104071</t>
  </si>
  <si>
    <t>TPA: chloride channel 2 [Bos taurus]</t>
  </si>
  <si>
    <t>CLCN2_RAT</t>
  </si>
  <si>
    <t>Chloride channel protein 2;</t>
  </si>
  <si>
    <t>CLCN1</t>
  </si>
  <si>
    <t>chloride channel</t>
  </si>
  <si>
    <t>GO:0001654,GO:0003008,GO:0003012,GO:0003674,GO:0005215,GO:0005216,GO:0005244,GO:0005247,GO:0005253,GO:0005254,GO:0005575,GO:0005622,GO:0005623,GO:0005856,GO:0005886,GO:0005887,GO:0006810,GO:0006811,GO:0006820,GO:0006821,GO:0006936,GO:0007154,GO:0007275,GO:0007423,GO:0007431,GO:0008150,GO:0008308,GO:0008509,GO:0009987,GO:0015075,GO:0015103,GO:0015108,GO:0015267,GO:0015629,GO:0015698,GO:0016020,GO:0016021,GO:0019226,GO:0019227,GO:0022803,GO:0022832,GO:0022836,GO:0022838,GO:0022839,GO:0022857,GO:0022891,GO:0022892,GO:0023052,GO:0030154,GO:0030323,GO:0030324,GO:0030425,GO:0031224,GO:0031226,GO:0032501,GO:0032502,GO:0032879,GO:0034220,GO:0034762,GO:0034765,GO:0035272,GO:0035295,GO:0035637,GO:0042383,GO:0042995,GO:0043005,GO:0043010,GO:0043025,GO:0043204,GO:0043226,GO:0043228,GO:0043229,GO:0043232,GO:0043269,GO:0044070,GO:0044297,GO:0044424,GO:0044425,GO:0044459,GO:0044464,GO:0044699,GO:0044700,GO:0044707,GO:0044763,GO:0044765,GO:0044767,GO:0048513,GO:0048731,GO:0048732,GO:0048856,GO:0048869,GO:0050789,GO:0050794,GO:0050877,GO:0051049,GO:0051179,GO:0051234,GO:0055085,GO:0060041,GO:0060541,GO:0060689,GO:0065007,GO:0071944,GO:0097458</t>
  </si>
  <si>
    <t>NVE2860</t>
  </si>
  <si>
    <t>fgenesh1_pg.scaffold_129000047</t>
  </si>
  <si>
    <t>NEMVEDRAFT_v1g210921</t>
  </si>
  <si>
    <t>RIKEN cDNA 4921511H03, isoform CRA_b [Mus musculus]</t>
  </si>
  <si>
    <t>Inherit from opiNOG: chromosome 7 open reading frame 62</t>
  </si>
  <si>
    <t>NVE19481</t>
  </si>
  <si>
    <t>estExt_GenewiseH_1.C_5180010</t>
  </si>
  <si>
    <t>NEMVEDRAFT_v1g195162</t>
  </si>
  <si>
    <t>Coiled-coil domain-containing protein 105 [Myotis brandtii]</t>
  </si>
  <si>
    <t>CC105_MOUSE</t>
  </si>
  <si>
    <t>Coiled-coil domain-containing protein 105;</t>
  </si>
  <si>
    <t>CCDC105</t>
  </si>
  <si>
    <t>coiled-coil domain containing 105</t>
  </si>
  <si>
    <t>NVE5502</t>
  </si>
  <si>
    <t>fgenesh1_pg.scaffold_16000124</t>
  </si>
  <si>
    <t>NEMVEDRAFT_v1g199674</t>
  </si>
  <si>
    <t>Ankyrin repeat, SAM and basic leucine zipper domain-containing protein 1 [Crassostrea gigas]</t>
  </si>
  <si>
    <t>ASZ1_BOVIN</t>
  </si>
  <si>
    <t>Ankyrin repeat, SAM and basic leucine zipper domain-containing protein 1;</t>
  </si>
  <si>
    <t>ASZ1</t>
  </si>
  <si>
    <t>Plays a central role during spermatogenesis by repressing transposable elements and prevent their mobilization, which is essential for the germline integrity. Acts via the piRNA metabolic process, which mediates the repression of transposable elements during meiosis by forming complexes composed of piRNAs and Piwi proteins and govern the methylation and subsequent repression of transposons. Its association with pi-bodies suggests a participation in the primary piRNAs metabolic process. Required prior to the pachytene stage to facilitate the production of multiple types of piRNAs, including those associated with repeats involved in regulation of retrotransposons. May act by mediating protein-protein interactions during germ cell maturation</t>
  </si>
  <si>
    <t>GO:0000003,GO:0003006,GO:0003674,GO:0004871,GO:0005575,GO:0005622,GO:0005623,GO:0005737,GO:0006139,GO:0006259,GO:0006281,GO:0006298,GO:0006304,GO:0006305,GO:0006306,GO:0006725,GO:0006807,GO:0006950,GO:0006974,GO:0007049,GO:0007126,GO:0007140,GO:0007154,GO:0007165,GO:0007267,GO:0007276,GO:0007281,GO:0007283,GO:0008150,GO:0008152,GO:0009987,GO:0010468,GO:0016070,GO:0019222,GO:0019953,GO:0022402,GO:0022412,GO:0022414,GO:0023052,GO:0030154,GO:0030529,GO:0032259,GO:0032501,GO:0032502,GO:0032504,GO:0032991,GO:0033391,GO:0033554,GO:0034587,GO:0034641,GO:0034660,GO:0035770,GO:0040029,GO:0043046,GO:0043170,GO:0043186,GO:0043226,GO:0043228,GO:0043229,GO:0043232,GO:0043412,GO:0043414,GO:0044237,GO:0044238,GO:0044260,GO:0044424,GO:0044444,GO:0044464,GO:0044699,GO:0044700,GO:0044702,GO:0044728,GO:0044763,GO:0044767,GO:0045165,GO:0045168,GO:0045495,GO:0046331,GO:0046483,GO:0048232,GO:0048468,GO:0048609,GO:0048610,GO:0048856,GO:0048869,GO:0050789,GO:0050794,GO:0050896,GO:0051321,GO:0051716,GO:0060089,GO:0060255,GO:0060293,GO:0065007,GO:0071546,GO:0071704,GO:0090304,GO:1901360</t>
  </si>
  <si>
    <t>NVE8167</t>
  </si>
  <si>
    <t>solute carrier family 25, member 36, isoform CRA_c [Homo sapiens]</t>
  </si>
  <si>
    <t>S2536_CHICK</t>
  </si>
  <si>
    <t>Solute carrier family 25 member 36;</t>
  </si>
  <si>
    <t>SLC25A33</t>
  </si>
  <si>
    <t>solute carrier family 25 (pyrimidine nucleotide carrier</t>
  </si>
  <si>
    <t>GO:0003674,GO:0005215,GO:0005575,GO:0005622,GO:0005623,GO:0005737,GO:0005739,GO:0005740,GO:0005743,GO:0006810,GO:0008150,GO:0009719,GO:0009725,GO:0009987,GO:0010033,GO:0014070,GO:0016020,GO:0019866,GO:0022857,GO:0031090,GO:0031966,GO:0031967,GO:0031975,GO:0032355,GO:0033993,GO:0042221,GO:0043226,GO:0043227,GO:0043229,GO:0043231,GO:0043627,GO:0044422,GO:0044424,GO:0044429,GO:0044444,GO:0044446,GO:0044464,GO:0044699,GO:0044763,GO:0044765,GO:0048545,GO:0050896,GO:0051179,GO:0051234,GO:0055085,GO:0097305,GO:1901700</t>
  </si>
  <si>
    <t>estExt_fgenesh1_pg.C_220027</t>
  </si>
  <si>
    <t>NEMVEDRAFT_v1g239929</t>
  </si>
  <si>
    <t xml:space="preserve">chromatin accessibility complex protein 1 [Mus musculus] </t>
  </si>
  <si>
    <t>CHRC1_MOUSE</t>
  </si>
  <si>
    <t>Chromatin accessibility complex protein 1;</t>
  </si>
  <si>
    <t>CHRAC1</t>
  </si>
  <si>
    <t>chromatin accessibility complex 1</t>
  </si>
  <si>
    <t>GO:0000109,GO:0000228,GO:0003674,GO:0003676,GO:0003677,GO:0003824,GO:0003887,GO:0005488,GO:0005515,GO:0005575,GO:0005622,GO:0005623,GO:0005634,GO:0005657,GO:0005694,GO:0006325,GO:0006338,GO:0006950,GO:0006974,GO:0006996,GO:0008150,GO:0008152,GO:0008622,GO:0008623,GO:0009987,GO:0016043,GO:0016568,GO:0016740,GO:0016772,GO:0016779,GO:0030894,GO:0031010,GO:0031974,GO:0031981,GO:0032991,GO:0032993,GO:0033554,GO:0034061,GO:0042575,GO:0043226,GO:0043227,GO:0043228,GO:0043229,GO:0043231,GO:0043232,GO:0043233,GO:0043234,GO:0043596,GO:0043601,GO:0044422,GO:0044424,GO:0044427,GO:0044428,GO:0044446,GO:0044454,GO:0044464,GO:0044699,GO:0044763,GO:0046982,GO:0046983,GO:0050896,GO:0051276,GO:0051716,GO:0070013,GO:0070603,GO:0071840,GO:0097159,GO:1901363</t>
  </si>
  <si>
    <t>NVE3144</t>
  </si>
  <si>
    <t>estExt_fgenesh1_pg.C_1300038</t>
  </si>
  <si>
    <t>NEMVEDRAFT_v1g244685</t>
  </si>
  <si>
    <t>NVE1203</t>
  </si>
  <si>
    <t>e_gw.11.19.1</t>
  </si>
  <si>
    <t>NEMVEDRAFT_v1g85254</t>
  </si>
  <si>
    <t xml:space="preserve">dystrobrevin alpha isoform 8 [Homo sapiens] </t>
  </si>
  <si>
    <t>DTNA_MOUSE</t>
  </si>
  <si>
    <t>Dystrobrevin alpha;</t>
  </si>
  <si>
    <t>DTNA</t>
  </si>
  <si>
    <t>dystrobrevin</t>
  </si>
  <si>
    <t>GO:0003008,GO:0003012,GO:0003674,GO:0005215,GO:0005277,GO:0005326,GO:0005488,GO:0005515,GO:0005575,GO:0005622,GO:0005623,GO:0005737,GO:0005886,GO:0006810,GO:0006811,GO:0006812,GO:0006836,GO:0006936,GO:0006941,GO:0006996,GO:0007010,GO:0007154,GO:0007165,GO:0007267,GO:0007268,GO:0007271,GO:0007274,GO:0007275,GO:0007517,GO:0007519,GO:0007528,GO:0007529,GO:0007610,GO:0007626,GO:0008092,GO:0008150,GO:0008324,GO:0009653,GO:0009888,GO:0009898,GO:0009987,GO:0010646,GO:0010647,GO:0010927,GO:0014706,GO:0015075,GO:0015870,GO:0016010,GO:0016014,GO:0016020,GO:0016043,GO:0019226,GO:0019725,GO:0019897,GO:0019898,GO:0022607,GO:0022857,GO:0022891,GO:0022892,GO:0023051,GO:0023052,GO:0023056,GO:0030029,GO:0030036,GO:0030154,GO:0030239,GO:0030424,GO:0031032,GO:0031234,GO:0031644,GO:0031646,GO:0032222,GO:0032224,GO:0032501,GO:0032502,GO:0032989,GO:0032991,GO:0034220,GO:0035637,GO:0040011,GO:0040012,GO:0040017,GO:0042383,GO:0042592,GO:0042692,GO:0042995,GO:0043005,GO:0043234,GO:0044057,GO:0044085,GO:0044424,GO:0044425,GO:0044459,GO:0044464,GO:0044699,GO:0044700,GO:0044707,GO:0044708,GO:0044763,GO:0044765,GO:0044767,GO:0045202,GO:0045214,GO:0046716,GO:0048468,GO:0048513,GO:0048518,GO:0048522,GO:0048646,GO:0048731,GO:0048741,GO:0048747,GO:0048856,GO:0048869,GO:0050789,GO:0050794,GO:0050804,GO:0050806,GO:0050808,GO:0050877,GO:0050896,GO:0051146,GO:0051179,GO:0051234,GO:0051239,GO:0051240,GO:0051716,GO:0051969,GO:0051971,GO:0055001,GO:0055002,GO:0055085,GO:0060249,GO:0060537,GO:0060538,GO:0061061,GO:0065007,GO:0065008,GO:0070925,GO:0071702,GO:0071705,GO:0071840,GO:0071944,GO:0097458,GO:1901374,GO:1901375</t>
  </si>
  <si>
    <t>NVE16657</t>
  </si>
  <si>
    <t>estExt_fgenesh1_pg.C_4010004</t>
  </si>
  <si>
    <t>NEMVEDRAFT_v1g248037</t>
  </si>
  <si>
    <t>NvSmad4-like</t>
  </si>
  <si>
    <t>MAD homolog 4 (Drosophila), isoform CRA_c [Mus musculus]</t>
  </si>
  <si>
    <t>SMAD4_MOUSE</t>
  </si>
  <si>
    <t>Mothers against decapentaplegic homolog 4;</t>
  </si>
  <si>
    <t>SMAD4</t>
  </si>
  <si>
    <t>SMAD family member 4</t>
  </si>
  <si>
    <t>GO:0000003,GO:0000122,GO:0000578,GO:0000902,GO:0000904,GO:0000975,GO:0000976,GO:0000987,GO:0000988,GO:0000989,GO:0001067,GO:0001071,GO:0001076,GO:0001159,GO:0001558,GO:0001655,GO:0001656,GO:0001657,GO:0001658,GO:0001666,GO:0001701,GO:0001702,GO:0001756,GO:0001763,GO:0001775,GO:0001817,GO:0001822,GO:0001837,GO:0001932,GO:0001934,GO:0002009,GO:0002119,GO:0002164,GO:0002165,GO:0003002,GO:0003006,GO:0003007,GO:0003008,GO:0003156,GO:0003157,GO:0003158,GO:0003170,GO:0003171,GO:0003179,GO:0003181,GO:0003188,GO:0003190,GO:0003197,GO:0003198,GO:0003203,GO:0003205,GO:0003250,GO:0003251,GO:0003272,GO:0003279,GO:0003348,GO:0003360,GO:0003674,GO:0003676,GO:0003677,GO:0003682,GO:0003700,GO:0004871,GO:0005057,GO:0005072,GO:0005488,GO:0005515,GO:0005575,GO:0005622,GO:0005623,GO:0005634,GO:0005654,GO:0005667,GO:0005737,GO:0005813,GO:0005815,GO:0005829,GO:0005856,GO:0006139,GO:0006351,GO:0006352,GO:0006355,GO:0006357,GO:0006366,GO:0006367,GO:0006461,GO:0006725,GO:0006807,GO:0006928,GO:0006935,GO:0006950,GO:0007154,GO:0007165,GO:0007166,GO:0007167,GO:0007178,GO:0007179,GO:0007183,GO:0007267,GO:0007268,GO:0007275,GO:0007276,GO:0007281,GO:0007292,GO:0007369,GO:0007389,GO:0007399,GO:0007409,GO:0007411,GO:0007444,GO:0007472,GO:0007476,GO:0007478,GO:0007480,GO:0007492,GO:0007498,GO:0007507,GO:0007552,GO:0007560,GO:0008150,GO:0008152,GO:0008283,GO:0008284,GO:0008285,GO:0008356,GO:0008361,GO:0008582,GO:0009058,GO:0009059,GO:0009605,GO:0009628,GO:0009653,GO:0009719,GO:0009790,GO:0009791,GO:0009792,GO:0009798,GO:0009880,GO:0009886,GO:0009887,GO:0009888,GO:0009889,GO:0009890,GO:0009891,GO:0009892,GO:0009893,GO:0009894,GO:0009895,GO:0009896,GO:0009948,GO:0009950,GO:0009952,GO:0009953,GO:0009966,GO:0009967,GO:0009987,GO:0010033,GO:0010171,GO:0010467,GO:0010468,GO:0010556,GO:0010557,GO:0010558,GO:0010562,GO:0010604,GO:0010605,GO:0010628,GO:0010629,GO:0010646,GO:0010647,GO:0010717,GO:0010718,GO:0010720,GO:0010769,GO:0010770,GO:0010862,GO:0010941,GO:0014031,GO:0014033,GO:0015630,GO:0016043,GO:0016070,GO:0016202,GO:0017015,GO:0017145,GO:0018130,GO:0019219,GO:0019220,GO:0019222,GO:0019226,GO:0019438,GO:0019827,GO:0019953,GO:0022008,GO:0022412,GO:0022414,GO:0022603,GO:0022604,GO:0022607,GO:0023051,GO:0023052,GO:0023056,GO:0030030,GO:0030154,GO:0030182,GO:0030308,GO:0030509,GO:0030510,GO:0030511,GO:0030513,GO:0030616,GO:0030707,GO:0030718,GO:0030855,GO:0031175,GO:0031290,GO:0031323,GO:0031324,GO:0031325,GO:0031326,GO:0031327,GO:0031328,GO:0031399,GO:0031401,GO:0031974,GO:0031981,GO:0032268,GO:0032270,GO:0032386,GO:0032388,GO:0032444,GO:0032501,GO:0032502,GO:0032504,GO:0032525,GO:0032535,GO:0032774,GO:0032879,GO:0032880,GO:0032909,GO:0032989,GO:0032990,GO:0032991,GO:0033157,GO:0034622,GO:0034641,GO:0034645,GO:0034654,GO:0035019,GO:0035051,GO:0035107,GO:0035108,GO:0035114,GO:0035120,GO:0035127,GO:0035218,GO:0035220,GO:0035239,GO:0035282,GO:0035295,GO:0035637,GO:0036293,GO:0036302,GO:0040007,GO:0040008,GO:0040011,GO:0040014,GO:0040018,GO:0040024,GO:0040027,GO:0040028,GO:0042078,GO:0042118,GO:0042127,GO:0042176,GO:0042177,GO:0042221,GO:0042306,GO:0042307,GO:0042325,GO:0042327,GO:0042330,GO:0042634,GO:0043009,GO:0043170,GO:0043226,GO:0043227,GO:0043228,GO:0043229,GO:0043231,GO:0043232,GO:0043233,GO:0043234,GO:0043565,GO:0043623,GO:0043933,GO:0044085,GO:0044087,GO:0044089,GO:0044212,GO:0044237,GO:0044238,GO:0044249,GO:0044260,GO:0044271,GO:0044422,GO:0044424,GO:0044428,GO:0044430,GO:0044444,GO:0044446,GO:0044451,GO:0044464,GO:0044699,GO:0044700,GO:0044702,GO:0044707,GO:0044763,GO:0044767,GO:0045138,GO:0045165,GO:0045446,GO:0045595,GO:0045596,GO:0045597,GO:0045682,GO:0045704,GO:0045705,GO:0045732,GO:0045793,GO:0045887,GO:0045892,GO:0045893,GO:0045926,GO:0045927,GO:0045934,GO:0045935,GO:0045937,GO:0045944,GO:0046483,GO:0046620,GO:0046622,GO:0046822,GO:0046824,GO:0048468,GO:0048477,GO:0048513,GO:0048518,GO:0048519,GO:0048522,GO:0048523,GO:0048563,GO:0048569,GO:0048580,GO:0048581,GO:0048583,GO:0048584,GO:0048589,GO:0048598,GO:0048609,GO:0048610,GO:0048634,GO:0048638,GO:0048639,GO:0048641,GO:0048646,GO:0048663,GO:0048666,GO:0048667,GO:0048699,GO:0048707,GO:0048729,GO:0048731,GO:0048732,GO:0048733,GO:0048736,GO:0048737,GO:0048742,GO:0048754,GO:0048762,GO:0048812,GO:0048856,GO:0048858,GO:0048859,GO:0048863,GO:0048864,GO:0048869,GO:0050789,GO:0050793,GO:0050794,GO:0050803,GO:0050807,GO:0050877,GO:0050896,GO:0051049,GO:0051050,GO:0051093,GO:0051094,GO:0051098,GO:0051128,GO:0051130,GO:0051147,GO:0051153,GO:0051171,GO:0051172,GO:0051173,GO:0051174,GO:0051222,GO:0051223,GO:0051239,GO:0051240,GO:0051241,GO:0051246,GO:0051247,GO:0051248,GO:0051252,GO:0051253,GO:0051254,GO:0051301,GO:0051716,GO:0051797,GO:0051960,GO:0051962,GO:0051963,GO:0051965,GO:0060021,GO:0060089,GO:0060173,GO:0060255,GO:0060284,GO:0060317,GO:0060341,GO:0060390,GO:0060391,GO:0060393,GO:0060395,GO:0060429,GO:0060485,GO:0060548,GO:0060562,GO:0060675,GO:0060956,GO:0061053,GO:0061062,GO:0061064,GO:0061138,GO:0061564,GO:0065003,GO:0065007,GO:0065008,GO:0065009,GO:0070013,GO:0070201,GO:0070271,GO:0070482,GO:0070848,GO:0070887,GO:0071141,GO:0071310,GO:0071363,GO:0071495,GO:0071559,GO:0071560,GO:0071634,GO:0071704,GO:0071822,GO:0071840,GO:0072001,GO:0072006,GO:0072074,GO:0072075,GO:0072076,GO:0072131,GO:0072132,GO:0072133,GO:0072134,GO:0072358,GO:0072359,GO:0080090,GO:0090066,GO:0090092,GO:0090100,GO:0090287,GO:0090304,GO:0090316,GO:0097159,GO:0097485,GO:1900180,GO:1901360,GO:1901362,GO:1901363,GO:1901576,GO:1901861,GO:2000026,GO:2000027,GO:2000112,GO:2000113,GO:2000136,GO:2000138,GO:2000736,GO:2000826,GO:2001141</t>
  </si>
  <si>
    <t>NVE10201</t>
  </si>
  <si>
    <t>gw.236.1.1</t>
  </si>
  <si>
    <t>NEMVEDRAFT_v1g10259</t>
  </si>
  <si>
    <t xml:space="preserve">exocyst complex component 4 [Rattus norvegicus] </t>
  </si>
  <si>
    <t>EXOC4_RAT</t>
  </si>
  <si>
    <t>Exocyst complex component 4;</t>
  </si>
  <si>
    <t>NVE74</t>
  </si>
  <si>
    <t>estExt_fgenesh1_pg.C_10093</t>
  </si>
  <si>
    <t>NEMVEDRAFT_v1g237737</t>
  </si>
  <si>
    <t xml:space="preserve">uncharacterized protein LOC494062 [Danio rerio] </t>
  </si>
  <si>
    <t>BAP18_MOUSE</t>
  </si>
  <si>
    <t>Chromatin complexes subunit BAP18;</t>
  </si>
  <si>
    <t>C17ORF49</t>
  </si>
  <si>
    <t>Chromosome 17 open reading frame 49</t>
  </si>
  <si>
    <t>GO:0005575,GO:0005622,GO:0005623,GO:0005634,GO:0005654,GO:0016589,GO:0031010,GO:0031974,GO:0031981,GO:0032991,GO:0034708,GO:0035097,GO:0043226,GO:0043227,GO:0043229,GO:0043231,GO:0043233,GO:0043234,GO:0044422,GO:0044424,GO:0044428,GO:0044446,GO:0044451,GO:0044464,GO:0044665,GO:0070013,GO:0070603,GO:0071339</t>
  </si>
  <si>
    <t>NVE8349</t>
  </si>
  <si>
    <t>fgenesh1_pg.scaffold_20000097,estExt_gwp.C_200136</t>
  </si>
  <si>
    <t>NEMVEDRAFT_v1g200259,NEMVEDRAFT_v1g161329</t>
  </si>
  <si>
    <t>EF-hand calcium-binding domain-containing protein 6 [Crassostrea gigas]</t>
  </si>
  <si>
    <t>EFCB6_HUMAN</t>
  </si>
  <si>
    <t>EF-hand calcium-binding domain-containing protein 6;</t>
  </si>
  <si>
    <t>EF-hand calcium binding domain 6</t>
  </si>
  <si>
    <t>NVE15857</t>
  </si>
  <si>
    <t>e_gw.38.20.1</t>
  </si>
  <si>
    <t>NEMVEDRAFT_v1g94997</t>
  </si>
  <si>
    <t>FGFR3_HUMAN</t>
  </si>
  <si>
    <t>NVE22728</t>
  </si>
  <si>
    <t>estExt_fgenesh1_pg.C_710053</t>
  </si>
  <si>
    <t>NEMVEDRAFT_v1g242756</t>
  </si>
  <si>
    <t xml:space="preserve">1-aminocyclopropane-1-carboxylate synthase-like protein 1 [Homo sapiens] </t>
  </si>
  <si>
    <t>1A1L1_HUMAN</t>
  </si>
  <si>
    <t>1-aminocyclopropane-1-carboxylate synthase-like protein 1;</t>
  </si>
  <si>
    <t>ACCS</t>
  </si>
  <si>
    <t>1-aminocyclopropane-1-carboxylate synthase homolog</t>
  </si>
  <si>
    <t>GO:0003674,GO:0005488,GO:0005515,GO:0008150,GO:0030170,GO:0040011,GO:0042802,GO:0042803,GO:0043167,GO:0043168,GO:0046983,GO:0048037</t>
  </si>
  <si>
    <t>NVE18862</t>
  </si>
  <si>
    <t>estExt_gwp.C_4990011</t>
  </si>
  <si>
    <t>NEMVEDRAFT_v1g175927</t>
  </si>
  <si>
    <t>Vac14 homolog (S. cerevisiae), isoform CRA_d [Homo sapiens]</t>
  </si>
  <si>
    <t>VAC14_BOVIN</t>
  </si>
  <si>
    <t>Protein VAC14 homolog;</t>
  </si>
  <si>
    <t>VAC14</t>
  </si>
  <si>
    <t>vac14 homolog (S. cerevisiae)</t>
  </si>
  <si>
    <t>GO:0000139,GO:0003674,GO:0004872,GO:0005575,GO:0005622,GO:0005623,GO:0005737,GO:0005768,GO:0005769,GO:0005770,GO:0005773,GO:0005774,GO:0005794,GO:0006629,GO:0006644,GO:0006650,GO:0006661,GO:0006793,GO:0006796,GO:0006950,GO:0006970,GO:0007154,GO:0007165,GO:0008047,GO:0008150,GO:0008152,GO:0008610,GO:0008654,GO:0009058,GO:0009628,GO:0009893,GO:0009987,GO:0010008,GO:0010562,GO:0012505,GO:0016020,GO:0019207,GO:0019209,GO:0019220,GO:0019222,GO:0019637,GO:0023052,GO:0030234,GO:0031090,GO:0031323,GO:0031325,GO:0031901,GO:0031902,GO:0042325,GO:0042327,GO:0043085,GO:0043226,GO:0043227,GO:0043229,GO:0043231,GO:0044093,GO:0044237,GO:0044238,GO:0044249,GO:0044255,GO:0044281,GO:0044422,GO:0044424,GO:0044431,GO:0044437,GO:0044440,GO:0044444,GO:0044446,GO:0044464,GO:0044699,GO:0044700,GO:0044710,GO:0044763,GO:0045017,GO:0045937,GO:0046474,GO:0046486,GO:0046488,GO:0048518,GO:0048522,GO:0050789,GO:0050790,GO:0050794,GO:0050896,GO:0051174,GO:0051716,GO:0065007,GO:0065009,GO:0071704,GO:0090407,GO:1901576</t>
  </si>
  <si>
    <t>NVE12237</t>
  </si>
  <si>
    <t>gw.281.61.1</t>
  </si>
  <si>
    <t>NEMVEDRAFT_v1g76863</t>
  </si>
  <si>
    <t>NADH dehydrogenase (ubiquinone) 1 beta subcomplex 7 [Mucor circinelloides f. circinelloides 1006PhL]</t>
  </si>
  <si>
    <t>NDUB7_DICDI</t>
  </si>
  <si>
    <t>NADH dehydrogenase [ubiquinone] 1 beta subcomplex subunit 7;</t>
  </si>
  <si>
    <t>NVE3251</t>
  </si>
  <si>
    <t>e_gw.132.49.1</t>
  </si>
  <si>
    <t>NEMVEDRAFT_v1g115467</t>
  </si>
  <si>
    <t>mCG120453, isoform CRA_a [Mus musculus]</t>
  </si>
  <si>
    <t>RPGP1_MOUSE</t>
  </si>
  <si>
    <t>Rap1 GTPase-activating protein 1;</t>
  </si>
  <si>
    <t>RAP1GAP</t>
  </si>
  <si>
    <t>RAP1, GTPase activating protein</t>
  </si>
  <si>
    <t>NVE18548</t>
  </si>
  <si>
    <t>estExt_fgenesh1_kg.C_480012</t>
  </si>
  <si>
    <t>NEMVEDRAFT_v1g236766</t>
  </si>
  <si>
    <t xml:space="preserve">PREDICTED: spliceosome RNA helicase DDX39B isoform 3 [Gorilla gorilla gorilla] </t>
  </si>
  <si>
    <t>DX39B_RAT</t>
  </si>
  <si>
    <t>Spliceosome RNA helicase Ddx39b;</t>
  </si>
  <si>
    <t>DDX39B</t>
  </si>
  <si>
    <t>DEAD (Asp-Glu-Ala-Asp) box polypeptide</t>
  </si>
  <si>
    <t>GO:0000003,GO:0000226,GO:0000245,GO:0000278,GO:0000346,GO:0000375,GO:0000377,GO:0000381,GO:0000398,GO:0001703,GO:0002119,GO:0002164,GO:0003006,GO:0003674,GO:0003676,GO:0003723,GO:0003724,GO:0003824,GO:0004004,GO:0004386,GO:0005488,GO:0005515,GO:0005575,GO:0005622,GO:0005623,GO:0005634,GO:0005654,GO:0005681,GO:0005737,GO:0005856,GO:0005875,GO:0006139,GO:0006152,GO:0006163,GO:0006195,GO:0006200,GO:0006325,GO:0006338,GO:0006396,GO:0006397,GO:0006403,GO:0006405,GO:0006406,GO:0006725,GO:0006753,GO:0006793,GO:0006796,GO:0006807,GO:0006810,GO:0006913,GO:0006915,GO:0006996,GO:0007010,GO:0007017,GO:0007049,GO:0007051,GO:0007052,GO:0007275,GO:0007369,GO:0007548,GO:0007568,GO:0008026,GO:0008150,GO:0008152,GO:0008186,GO:0008219,GO:0008340,GO:0008380,GO:0009056,GO:0009116,GO:0009117,GO:0009119,GO:0009123,GO:0009125,GO:0009126,GO:0009128,GO:0009141,GO:0009143,GO:0009144,GO:0009146,GO:0009150,GO:0009154,GO:0009158,GO:0009161,GO:0009164,GO:0009166,GO:0009167,GO:0009169,GO:0009199,GO:0009203,GO:0009205,GO:0009207,GO:0009259,GO:0009261,GO:0009653,GO:0009790,GO:0009791,GO:0009792,GO:0009987,GO:0010171,GO:0010259,GO:0010467,GO:0010468,GO:0010501,GO:0012501,GO:0015630,GO:0015931,GO:0016023,GO:0016032,GO:0016043,GO:0016070,GO:0016071,GO:0016265,GO:0016462,GO:0016482,GO:0016568,GO:0016604,GO:0016607,GO:0016787,GO:0016817,GO:0016818,GO:0016887,GO:0017069,GO:0017070,GO:0017111,GO:0019219,GO:0019222,GO:0019439,GO:0019637,GO:0019693,GO:0022402,GO:0022414,GO:0022607,GO:0022613,GO:0022618,GO:0030529,GO:0030621,GO:0031323,GO:0031410,GO:0031974,GO:0031981,GO:0031982,GO:0031988,GO:0032501,GO:0032502,GO:0032991,GO:0033036,GO:0034622,GO:0034641,GO:0034655,GO:0040007,GO:0040008,GO:0040009,GO:0040010,GO:0040035,GO:0042278,GO:0042454,GO:0042470,GO:0042623,GO:0043008,GO:0043170,GO:0043226,GO:0043227,GO:0043228,GO:0043229,GO:0043231,GO:0043232,GO:0043233,GO:0043234,GO:0043484,GO:0043933,GO:0044085,GO:0044237,GO:0044238,GO:0044248,GO:0044260,GO:0044270,GO:0044281,GO:0044403,GO:0044419,GO:0044422,GO:0044424,GO:0044428,GO:0044430,GO:0044444,GO:0044446,GO:0044451,GO:0044464,GO:0044699,GO:0044707,GO:0044710,GO:0044763,GO:0044764,GO:0044766,GO:0044767,GO:0045927,GO:0046034,GO:0046128,GO:0046130,GO:0046434,GO:0046483,GO:0046700,GO:0046784,GO:0046907,GO:0048024,GO:0048513,GO:0048518,GO:0048598,GO:0048608,GO:0048731,GO:0048770,GO:0048806,GO:0048856,GO:0050657,GO:0050658,GO:0050684,GO:0050789,GO:0050794,GO:0051028,GO:0051168,GO:0051169,GO:0051171,GO:0051179,GO:0051234,GO:0051236,GO:0051252,GO:0051276,GO:0051641,GO:0051649,GO:0051704,GO:0055086,GO:0060255,GO:0061458,GO:0065003,GO:0065007,GO:0070013,GO:0070035,GO:0071702,GO:0071704,GO:0071705,GO:0071822,GO:0071826,GO:0071840,GO:0072521,GO:0072523,GO:0075733,GO:0080090,GO:0090304,GO:0097159,GO:1901135,GO:1901136,GO:1901292,GO:1901360,GO:1901361,GO:1901363,GO:1901564,GO:1901565,GO:1901575,GO:1901657,GO:1901658</t>
  </si>
  <si>
    <t>estExt_fgenesh1_pg.C_40005</t>
  </si>
  <si>
    <t>NEMVEDRAFT_v1g238136</t>
  </si>
  <si>
    <t>RecName: Full=AP-5 complex subunit beta-1; AltName: Full=Adaptor-related protein complex 5 beta subunit; Short=Beta5 [Xenopus (Silurana) tropicalis]</t>
  </si>
  <si>
    <t>AP5B1_XENTR</t>
  </si>
  <si>
    <t>AP-5 complex subunit beta-1;</t>
  </si>
  <si>
    <t>AP5B1</t>
  </si>
  <si>
    <t>adaptor-related protein complex 5, beta 1 subunit</t>
  </si>
  <si>
    <t>GO:0005575,GO:0005622,GO:0005623,GO:0005737,GO:0006810,GO:0008150,GO:0009987,GO:0016020,GO:0016197,GO:0030117,GO:0030119,GO:0032991,GO:0043234,GO:0044424,GO:0044425,GO:0044444,GO:0044464,GO:0044699,GO:0044763,GO:0044765,GO:0046907,GO:0048475,GO:0051179,GO:0051234,GO:0051641,GO:0051649</t>
  </si>
  <si>
    <t>NVE9123</t>
  </si>
  <si>
    <t>estExt_GenewiseH_1.C_2130077</t>
  </si>
  <si>
    <t>NEMVEDRAFT_v1g191663</t>
  </si>
  <si>
    <t xml:space="preserve">protein kinase domain-containing protein, cytoplasmic [Danio rerio] </t>
  </si>
  <si>
    <t>PKDCC_HUMAN</t>
  </si>
  <si>
    <t>Extracellular tyrosine-protein kinase PKDCC {ECO:0000305};</t>
  </si>
  <si>
    <t>PKDCC</t>
  </si>
  <si>
    <t>protein kinase domain containing, cytoplasmic homolog (mouse)</t>
  </si>
  <si>
    <t>GO:0001501,GO:0001503,GO:0003674,GO:0003824,GO:0004672,GO:0005575,GO:0005622,GO:0005623,GO:0005737,GO:0005794,GO:0006464,GO:0006468,GO:0006793,GO:0006796,GO:0007275,GO:0008150,GO:0008152,GO:0009790,GO:0009888,GO:0009987,GO:0016301,GO:0016310,GO:0016740,GO:0016772,GO:0016773,GO:0019538,GO:0030278,GO:0030282,GO:0030323,GO:0030324,GO:0030500,GO:0030501,GO:0031214,GO:0032330,GO:0032332,GO:0032386,GO:0032387,GO:0032501,GO:0032502,GO:0032879,GO:0032880,GO:0033157,GO:0035264,GO:0035295,GO:0036211,GO:0040007,GO:0042996,GO:0042997,GO:0043170,GO:0043226,GO:0043227,GO:0043229,GO:0043231,GO:0043412,GO:0044237,GO:0044238,GO:0044260,GO:0044267,GO:0044424,GO:0044444,GO:0044464,GO:0044699,GO:0044707,GO:0044767,GO:0045595,GO:0045597,GO:0045778,GO:0048286,GO:0048513,GO:0048518,GO:0048519,GO:0048522,GO:0048523,GO:0048565,GO:0048566,GO:0048568,GO:0048731,GO:0048856,GO:0050789,GO:0050793,GO:0050794,GO:0051049,GO:0051051,GO:0051094,GO:0051223,GO:0051224,GO:0051239,GO:0051240,GO:0055123,GO:0060021,GO:0060341,GO:0060541,GO:0060627,GO:0061035,GO:0065007,GO:0070167,GO:0070169,GO:0070201,GO:0071704,GO:0090317,GO:2000026</t>
  </si>
  <si>
    <t>NVE10863</t>
  </si>
  <si>
    <t>estExt_gwp.C_250151</t>
  </si>
  <si>
    <t>NEMVEDRAFT_v1g161869</t>
  </si>
  <si>
    <t>Ccndbp1 protein [Xenopus laevis]</t>
  </si>
  <si>
    <t>CCDB1_XENLA</t>
  </si>
  <si>
    <t>Cyclin-D1-binding protein 1 homolog;</t>
  </si>
  <si>
    <t>CCNDBP1</t>
  </si>
  <si>
    <t>Cyclin D-type binding-protein 1</t>
  </si>
  <si>
    <t>NVE23584</t>
  </si>
  <si>
    <t>gw.77.3.1</t>
  </si>
  <si>
    <t>NEMVEDRAFT_v1g10482</t>
  </si>
  <si>
    <t>Lipoxygenase like proteiny domain-containing protein 1 [Chelonia mydas]</t>
  </si>
  <si>
    <t>LOXHD1</t>
  </si>
  <si>
    <t>lipoxygenase homology domains 1</t>
  </si>
  <si>
    <t>GO:0003008,GO:0003674,GO:0005215,GO:0005216,GO:0005261,GO:0005262,GO:0005575,GO:0005622,GO:0005623,GO:0005902,GO:0006810,GO:0006811,GO:0006812,GO:0006816,GO:0007600,GO:0007605,GO:0008150,GO:0008324,GO:0009581,GO:0009582,GO:0009605,GO:0009612,GO:0009628,GO:0009987,GO:0015075,GO:0015085,GO:0015267,GO:0016020,GO:0022803,GO:0022838,GO:0022857,GO:0022890,GO:0022891,GO:0022892,GO:0030001,GO:0032420,GO:0032421,GO:0032501,GO:0034220,GO:0042995,GO:0043226,GO:0043228,GO:0043229,GO:0043232,GO:0044422,GO:0044424,GO:0044464,GO:0044699,GO:0044707,GO:0044763,GO:0044765,GO:0046873,GO:0050877,GO:0050896,GO:0050954,GO:0050982,GO:0051179,GO:0051234,GO:0051606,GO:0055085,GO:0070588,GO:0070838,GO:0072509,GO:0072511</t>
  </si>
  <si>
    <t>NVE26163</t>
  </si>
  <si>
    <t>NVE8588</t>
  </si>
  <si>
    <t>estExt_GenewiseH_1.C_2040003</t>
  </si>
  <si>
    <t>NEMVEDRAFT_v1g191355</t>
  </si>
  <si>
    <t>putative peroxidase [Mycobacterium farcinogenes]</t>
  </si>
  <si>
    <t>DOX1_ARATH</t>
  </si>
  <si>
    <t>Alpha-dioxygenase 1;</t>
  </si>
  <si>
    <t>NVE11325</t>
  </si>
  <si>
    <t>fgsh_est.C_scaffold_26000016</t>
  </si>
  <si>
    <t>NEMVEDRAFT_v1g232179</t>
  </si>
  <si>
    <t>NVE14125</t>
  </si>
  <si>
    <t>estExt_fgenesh1_pg.C_3270016</t>
  </si>
  <si>
    <t>NEMVEDRAFT_v1g247635</t>
  </si>
  <si>
    <t>NVE12884</t>
  </si>
  <si>
    <t>e_gw.3.209.1</t>
  </si>
  <si>
    <t>NEMVEDRAFT_v1g80438</t>
  </si>
  <si>
    <t xml:space="preserve">SUMO-activating enzyme subunit 1 [Xenopus laevis] </t>
  </si>
  <si>
    <t>SAE1_XENLA</t>
  </si>
  <si>
    <t>SUMO-activating enzyme subunit 1;</t>
  </si>
  <si>
    <t>SAE1</t>
  </si>
  <si>
    <t>SUMO-1 activating enzyme subunit 1</t>
  </si>
  <si>
    <t>GO:0000003,GO:0002119,GO:0002164,GO:0002376,GO:0002520,GO:0003674,GO:0003824,GO:0004839,GO:0005488,GO:0005515,GO:0005575,GO:0005622,GO:0005623,GO:0005634,GO:0006355,GO:0006464,GO:0006508,GO:0007275,GO:0007276,GO:0007292,GO:0007346,GO:0007399,GO:0008022,GO:0008047,GO:0008150,GO:0008152,GO:0008641,GO:0009056,GO:0009057,GO:0009790,GO:0009791,GO:0009792,GO:0009889,GO:0009987,GO:0010468,GO:0010556,GO:0016567,GO:0016925,GO:0019219,GO:0019222,GO:0019538,GO:0019941,GO:0019948,GO:0019950,GO:0019953,GO:0022008,GO:0022414,GO:0030097,GO:0030154,GO:0030163,GO:0030234,GO:0031323,GO:0031326,GO:0031510,GO:0032446,GO:0032501,GO:0032502,GO:0032504,GO:0032991,GO:0036211,GO:0040007,GO:0040019,GO:0042592,GO:0043008,GO:0043085,GO:0043170,GO:0043226,GO:0043227,GO:0043229,GO:0043231,GO:0043234,GO:0043412,GO:0043632,GO:0044093,GO:0044237,GO:0044238,GO:0044248,GO:0044257,GO:0044260,GO:0044265,GO:0044267,GO:0044422,GO:0044424,GO:0044428,GO:0044446,GO:0044464,GO:0044699,GO:0044702,GO:0044707,GO:0044763,GO:0044767,GO:0045995,GO:0046982,GO:0046983,GO:0048477,GO:0048513,GO:0048518,GO:0048534,GO:0048609,GO:0048731,GO:0048856,GO:0048869,GO:0048872,GO:0050789,GO:0050790,GO:0050793,GO:0050794,GO:0051090,GO:0051091,GO:0051092,GO:0051094,GO:0051171,GO:0051239,GO:0051252,GO:0051603,GO:0051726,GO:0060216,GO:0060255,GO:0061484,GO:0065007,GO:0065008,GO:0065009,GO:0070647,GO:0071704,GO:0080090,GO:1901575,GO:2000026,GO:2000112,GO:2001141</t>
  </si>
  <si>
    <t>NVE3278</t>
  </si>
  <si>
    <t>e_gw.132.50.1</t>
  </si>
  <si>
    <t>NEMVEDRAFT_v1g115538</t>
  </si>
  <si>
    <t xml:space="preserve">cytosolic acyl coenzyme A thioester hydrolase isoform 2 [Mus musculus] </t>
  </si>
  <si>
    <t>BACH_MOUSE</t>
  </si>
  <si>
    <t>Cytosolic acyl coenzyme A thioester hydrolase;</t>
  </si>
  <si>
    <t>ACOT7</t>
  </si>
  <si>
    <t>Acyl-CoA thioesterase 7</t>
  </si>
  <si>
    <t>GO:0000062,GO:0003674,GO:0003824,GO:0005488,GO:0005575,GO:0005622,GO:0005623,GO:0005737,GO:0005739,GO:0005829,GO:0006082,GO:0006629,GO:0006631,GO:0008150,GO:0008152,GO:0009056,GO:0009062,GO:0009987,GO:0016042,GO:0016054,GO:0016289,GO:0016290,GO:0016787,GO:0016788,GO:0016790,GO:0019752,GO:0032787,GO:0042995,GO:0043005,GO:0043167,GO:0043168,GO:0043226,GO:0043227,GO:0043229,GO:0043231,GO:0043436,GO:0044237,GO:0044238,GO:0044242,GO:0044248,GO:0044255,GO:0044281,GO:0044282,GO:0044297,GO:0044424,GO:0044444,GO:0044464,GO:0044710,GO:0044712,GO:0046395,GO:0047617,GO:0048037,GO:0050662,GO:0071704,GO:0072329,GO:0097458,GO:1901575</t>
  </si>
  <si>
    <t>NVE15338</t>
  </si>
  <si>
    <t>gw.364.7.1</t>
  </si>
  <si>
    <t>NEMVEDRAFT_v1g10792</t>
  </si>
  <si>
    <t>Chain A, Crystal Structure Of The Phosphatase Domains Of Human Ptp Sigma</t>
  </si>
  <si>
    <t>PTPRF_DANRE</t>
  </si>
  <si>
    <t>PTPRD</t>
  </si>
  <si>
    <t>GO:0003674,GO:0003824,GO:0004721,GO:0004725,GO:0004871,GO:0004872,GO:0004888,GO:0005001,GO:0005102,GO:0005488,GO:0005515,GO:0005575,GO:0005623,GO:0005886,GO:0005887,GO:0006464,GO:0006470,GO:0006793,GO:0006796,GO:0007154,GO:0007155,GO:0007157,GO:0007165,GO:0007166,GO:0007167,GO:0007185,GO:0007275,GO:0007399,GO:0007416,GO:0008150,GO:0008152,GO:0009987,GO:0010720,GO:0010769,GO:0010975,GO:0016020,GO:0016021,GO:0016043,GO:0016044,GO:0016311,GO:0016337,GO:0016787,GO:0016788,GO:0016791,GO:0019198,GO:0019538,GO:0022008,GO:0022603,GO:0022604,GO:0022607,GO:0022610,GO:0023052,GO:0030154,GO:0030182,GO:0031224,GO:0031226,GO:0031344,GO:0031346,GO:0032501,GO:0032502,GO:0035335,GO:0036211,GO:0038023,GO:0042578,GO:0043170,GO:0043412,GO:0044085,GO:0044091,GO:0044237,GO:0044238,GO:0044260,GO:0044267,GO:0044425,GO:0044459,GO:0044464,GO:0044699,GO:0044700,GO:0044707,GO:0044763,GO:0045595,GO:0045597,GO:0045664,GO:0048518,GO:0048522,GO:0048699,GO:0048731,GO:0048814,GO:0048856,GO:0048869,GO:0050767,GO:0050769,GO:0050773,GO:0050775,GO:0050789,GO:0050793,GO:0050794,GO:0050808,GO:0050839,GO:0050896,GO:0051094,GO:0051128,GO:0051130,GO:0051239,GO:0051716,GO:0051960,GO:0060089,GO:0060284,GO:0061024,GO:0065007,GO:0071704,GO:0071709,GO:0071840,GO:0071944,GO:0097090,GO:0097105,GO:2000026</t>
  </si>
  <si>
    <t>NVE24750</t>
  </si>
  <si>
    <t>estExt_fgenesh1_pg.C_850077</t>
  </si>
  <si>
    <t>NEMVEDRAFT_v1g243339</t>
  </si>
  <si>
    <t>NVE5138</t>
  </si>
  <si>
    <t>e_gw.156.2.1</t>
  </si>
  <si>
    <t>NEMVEDRAFT_v1g118813</t>
  </si>
  <si>
    <t xml:space="preserve">potassium voltage-gated channel, subfamily H (eag-related), member 1b [Danio rerio] </t>
  </si>
  <si>
    <t>KCNH1_RAT</t>
  </si>
  <si>
    <t>Potassium voltage-gated channel subfamily H member 1;</t>
  </si>
  <si>
    <t>NVE7063</t>
  </si>
  <si>
    <t>e_gw.182.53.1</t>
  </si>
  <si>
    <t>NEMVEDRAFT_v1g121754</t>
  </si>
  <si>
    <t>FoxN1</t>
  </si>
  <si>
    <t xml:space="preserve">forkhead domain-containing protein, putative [Ixodes scapularis] </t>
  </si>
  <si>
    <t>FOXN4_DANRE</t>
  </si>
  <si>
    <t>Forkhead box protein N4;</t>
  </si>
  <si>
    <t>FOXN1</t>
  </si>
  <si>
    <t>GO:0000122,GO:0000785,GO:0000791,GO:0000902,GO:0000904,GO:0000975,GO:0000976,GO:0000981,GO:0001067,GO:0001071,GO:0001654,GO:0001700,GO:0001709,GO:0001776,GO:0001942,GO:0002009,GO:0002165,GO:0002260,GO:0002376,GO:0002520,GO:0002682,GO:0002694,GO:0003674,GO:0003676,GO:0003677,GO:0003682,GO:0003690,GO:0003700,GO:0003705,GO:0005488,GO:0005515,GO:0005575,GO:0005622,GO:0005623,GO:0005634,GO:0005654,GO:0005667,GO:0005694,GO:0005700,GO:0005701,GO:0005730,GO:0006139,GO:0006325,GO:0006351,GO:0006355,GO:0006357,GO:0006366,GO:0006725,GO:0006807,GO:0006950,GO:0006952,GO:0006996,GO:0006997,GO:0007000,GO:0007275,GO:0007389,GO:0007391,GO:0007399,GO:0007400,GO:0007409,GO:0007423,GO:0007444,GO:0007472,GO:0007476,GO:0007507,GO:0007517,GO:0007552,GO:0007560,GO:0008016,GO:0008104,GO:0008105,GO:0008134,GO:0008150,GO:0008152,GO:0008283,GO:0008301,GO:0008544,GO:0009058,GO:0009059,GO:0009607,GO:0009620,GO:0009653,GO:0009790,GO:0009791,GO:0009792,GO:0009886,GO:0009887,GO:0009888,GO:0009889,GO:0009890,GO:0009891,GO:0009892,GO:0009893,GO:0009913,GO:0009987,GO:0010369,GO:0010467,GO:0010468,GO:0010556,GO:0010557,GO:0010558,GO:0010604,GO:0010605,GO:0010628,GO:0010629,GO:0014016,GO:0014017,GO:0016043,GO:0016049,GO:0016070,GO:0016331,GO:0016358,GO:0018130,GO:0019219,GO:0019222,GO:0019438,GO:0022008,GO:0022404,GO:0022405,GO:0030030,GO:0030154,GO:0030182,GO:0030216,GO:0030855,GO:0031175,GO:0031323,GO:0031324,GO:0031325,GO:0031326,GO:0031327,GO:0031328,GO:0031974,GO:0031981,GO:0032501,GO:0032502,GO:0032774,GO:0032989,GO:0032990,GO:0032991,GO:0033036,GO:0033081,GO:0034641,GO:0034645,GO:0034654,GO:0035050,GO:0035107,GO:0035114,GO:0035120,GO:0035220,GO:0035295,GO:0035878,GO:0040007,GO:0042303,GO:0042592,GO:0042633,GO:0043170,GO:0043226,GO:0043227,GO:0043228,GO:0043229,GO:0043231,GO:0043232,GO:0043233,GO:0043234,GO:0043565,GO:0043566,GO:0043588,GO:0044057,GO:0044212,GO:0044237,GO:0044238,GO:0044249,GO:0044260,GO:0044271,GO:0044422,GO:0044424,GO:0044427,GO:0044428,GO:0044446,GO:0044451,GO:0044464,GO:0044699,GO:0044707,GO:0044763,GO:0044767,GO:0045165,GO:0045580,GO:0045595,GO:0045619,GO:0045892,GO:0045893,GO:0045934,GO:0045935,GO:0046483,GO:0048468,GO:0048513,GO:0048518,GO:0048519,GO:0048522,GO:0048523,GO:0048534,GO:0048538,GO:0048563,GO:0048568,GO:0048569,GO:0048588,GO:0048589,GO:0048598,GO:0048663,GO:0048666,GO:0048667,GO:0048675,GO:0048699,GO:0048707,GO:0048729,GO:0048731,GO:0048736,GO:0048737,GO:0048749,GO:0048812,GO:0048813,GO:0048856,GO:0048858,GO:0048863,GO:0048865,GO:0048867,GO:0048869,GO:0048872,GO:0050673,GO:0050789,GO:0050793,GO:0050794,GO:0050832,GO:0050863,GO:0050865,GO:0050896,GO:0051090,GO:0051171,GO:0051172,GO:0051173,GO:0051179,GO:0051239,GO:0051249,GO:0051252,GO:0051253,GO:0051254,GO:0051276,GO:0051302,GO:0051704,GO:0051707,GO:0060173,GO:0060255,GO:0060429,GO:0060560,GO:0061061,GO:0061564,GO:0065007,GO:0065008,GO:0065009,GO:0070013,GO:0071704,GO:0071840,GO:0072358,GO:0072359,GO:0080090,GO:0090304,GO:0097159,GO:1901360,GO:1901362,GO:1901363,GO:1901576,GO:1902105,GO:1990138,GO:2000026,GO:2000112,GO:2000113,GO:2001141</t>
  </si>
  <si>
    <t>NVE18626</t>
  </si>
  <si>
    <t xml:space="preserve">Asp-tRNAAsn/Glu-tRNAGln amidotransferase subunit A-like protein [Hahella chejuensis] </t>
  </si>
  <si>
    <t>FAAH_ARATH</t>
  </si>
  <si>
    <t>Fatty acid amide hydrolase;</t>
  </si>
  <si>
    <t>fatty acid amide hydrolase-like</t>
  </si>
  <si>
    <t>NVE18090</t>
  </si>
  <si>
    <t>estExt_fgenesh1_kg.C_460009</t>
  </si>
  <si>
    <t>NEMVEDRAFT_v1g236741</t>
  </si>
  <si>
    <t>Nusap1 protein [Danio rerio]</t>
  </si>
  <si>
    <t>NUSAP_DANRE</t>
  </si>
  <si>
    <t>Nucleolar and spindle-associated protein 1;</t>
  </si>
  <si>
    <t>NUSAP1</t>
  </si>
  <si>
    <t>nucleolar and spindle associated protein 1</t>
  </si>
  <si>
    <t>GO:0000070,GO:0000226,GO:0000278,GO:0000280,GO:0000281,GO:0000819,GO:0000910,GO:0003674,GO:0005488,GO:0005515,GO:0005575,GO:0005622,GO:0005623,GO:0005634,GO:0005694,GO:0005730,GO:0005737,GO:0005819,GO:0005856,GO:0005874,GO:0005876,GO:0006139,GO:0006259,GO:0006323,GO:0006725,GO:0006807,GO:0006996,GO:0007010,GO:0007017,GO:0007049,GO:0007059,GO:0007067,GO:0007076,GO:0007088,GO:0007346,GO:0008017,GO:0008092,GO:0008104,GO:0008150,GO:0008152,GO:0009987,GO:0010564,GO:0010638,GO:0015630,GO:0015631,GO:0016043,GO:0022402,GO:0030261,GO:0031503,GO:0031974,GO:0031981,GO:0032991,GO:0033036,GO:0033043,GO:0034641,GO:0040001,GO:0043170,GO:0043226,GO:0043227,GO:0043228,GO:0043229,GO:0043231,GO:0043232,GO:0043233,GO:0043234,GO:0044237,GO:0044238,GO:0044260,GO:0044422,GO:0044424,GO:0044428,GO:0044430,GO:0044446,GO:0044464,GO:0044699,GO:0044763,GO:0045787,GO:0045840,GO:0046483,GO:0048285,GO:0048518,GO:0048522,GO:0050789,GO:0050794,GO:0051128,GO:0051130,GO:0051179,GO:0051234,GO:0051276,GO:0051293,GO:0051301,GO:0051640,GO:0051641,GO:0051649,GO:0051653,GO:0051656,GO:0051726,GO:0051783,GO:0051785,GO:0065007,GO:0070013,GO:0071103,GO:0071704,GO:0071840,GO:0090068,GO:0090304,GO:1901360</t>
  </si>
  <si>
    <t>NVE17881</t>
  </si>
  <si>
    <t>estExt_GenewiseH_1.C_450214</t>
  </si>
  <si>
    <t>NEMVEDRAFT_v1g183220</t>
  </si>
  <si>
    <t>Putative protein C11orf66 like protein [Chelonia mydas]</t>
  </si>
  <si>
    <t>PPR32_HUMAN</t>
  </si>
  <si>
    <t>Protein phosphatase 1 regulatory subunit 32;</t>
  </si>
  <si>
    <t>PPP1R32</t>
  </si>
  <si>
    <t>protein phosphatase 1, regulatory subunit 32</t>
  </si>
  <si>
    <t>GO:0003674,GO:0005488,GO:0005515,GO:0019899,GO:0019902</t>
  </si>
  <si>
    <t>NVE23971</t>
  </si>
  <si>
    <t>estExt_fgenesh1_pg.C_80070</t>
  </si>
  <si>
    <t>NEMVEDRAFT_v1g238751</t>
  </si>
  <si>
    <t>sigP:1^22^0.85^YES</t>
  </si>
  <si>
    <t>NVE24656</t>
  </si>
  <si>
    <t>estExt_GenewiseH_1.C_840203</t>
  </si>
  <si>
    <t>NEMVEDRAFT_v1g186479</t>
  </si>
  <si>
    <t>carbonic anhydrase-like [Saccoglossus kowalevskii]</t>
  </si>
  <si>
    <t>BCA1_CAEEL</t>
  </si>
  <si>
    <t>Beta carbonic anhydrase 1;</t>
  </si>
  <si>
    <t>CAHBETA</t>
  </si>
  <si>
    <t>carbonic anhydrase</t>
  </si>
  <si>
    <t>GO:0003674,GO:0003824,GO:0004089,GO:0005488,GO:0005575,GO:0005622,GO:0005623,GO:0005737,GO:0005739,GO:0006730,GO:0008150,GO:0008152,GO:0008270,GO:0009987,GO:0016829,GO:0016835,GO:0016836,GO:0043167,GO:0043169,GO:0043226,GO:0043227,GO:0043229,GO:0043231,GO:0044237,GO:0044281,GO:0044424,GO:0044444,GO:0044464,GO:0044710,GO:0046872,GO:0046914</t>
  </si>
  <si>
    <t>NVE18274</t>
  </si>
  <si>
    <t>estExt_fgenesh1_pg.C_470032</t>
  </si>
  <si>
    <t>NEMVEDRAFT_v1g241545</t>
  </si>
  <si>
    <t xml:space="preserve">ras GTPase-activating protein 3 [Homo sapiens] </t>
  </si>
  <si>
    <t>RASA3_HUMAN</t>
  </si>
  <si>
    <t>Ras GTPase-activating protein 3;</t>
  </si>
  <si>
    <t>RASA2</t>
  </si>
  <si>
    <t>RAS p21 protein activator</t>
  </si>
  <si>
    <t>GO:0000003,GO:0000278,GO:0000280,GO:0000578,GO:0002165,GO:0002262,GO:0002376,GO:0002520,GO:0002574,GO:0003002,GO:0003674,GO:0005083,GO:0005096,GO:0005099,GO:0005215,GO:0005216,GO:0005261,GO:0005262,GO:0005575,GO:0005622,GO:0005623,GO:0005737,GO:0005886,GO:0006140,GO:0006355,GO:0006357,GO:0006810,GO:0006811,GO:0006812,GO:0006816,GO:0006996,GO:0007049,GO:0007059,GO:0007062,GO:0007067,GO:0007126,GO:0007143,GO:0007154,GO:0007165,GO:0007166,GO:0007167,GO:0007169,GO:0007264,GO:0007265,GO:0007275,GO:0007350,GO:0007351,GO:0007389,GO:0007399,GO:0007424,GO:0007426,GO:0007444,GO:0007472,GO:0007476,GO:0007552,GO:0007560,GO:0008047,GO:0008150,GO:0008293,GO:0008324,GO:0008595,GO:0009118,GO:0009653,GO:0009790,GO:0009791,GO:0009798,GO:0009880,GO:0009886,GO:0009887,GO:0009889,GO:0009894,GO:0009898,GO:0009948,GO:0009952,GO:0009966,GO:0009968,GO:0009987,GO:0010468,GO:0010556,GO:0010646,GO:0010648,GO:0015075,GO:0015085,GO:0015267,GO:0015276,GO:0015278,GO:0016020,GO:0016043,GO:0016321,GO:0019219,GO:0019220,GO:0019222,GO:0022008,GO:0022402,GO:0022603,GO:0022803,GO:0022834,GO:0022836,GO:0022838,GO:0022839,GO:0022857,GO:0022890,GO:0022891,GO:0022892,GO:0023051,GO:0023052,GO:0023057,GO:0030001,GO:0030097,GO:0030099,GO:0030154,GO:0030218,GO:0030234,GO:0030695,GO:0030811,GO:0031224,GO:0031226,GO:0031235,GO:0031323,GO:0031326,GO:0031329,GO:0032318,GO:0032320,GO:0032501,GO:0032502,GO:0033121,GO:0033124,GO:0034101,GO:0034220,GO:0035107,GO:0035114,GO:0035120,GO:0035220,GO:0035239,GO:0035282,GO:0035295,GO:0035556,GO:0042592,GO:0043085,GO:0043087,GO:0043226,GO:0043227,GO:0043229,GO:0043231,GO:0043363,GO:0043547,GO:0044093,GO:0044424,GO:0044425,GO:0044444,GO:0044459,GO:0044464,GO:0044699,GO:0044700,GO:0044707,GO:0044763,GO:0044765,GO:0044767,GO:0045132,GO:0045595,GO:0045597,GO:0045664,GO:0045666,GO:0045676,GO:0045678,GO:0046532,GO:0046534,GO:0046578,GO:0046580,GO:0046873,GO:0048285,GO:0048471,GO:0048513,GO:0048518,GO:0048519,GO:0048522,GO:0048523,GO:0048534,GO:0048563,GO:0048569,GO:0048583,GO:0048585,GO:0048610,GO:0048699,GO:0048707,GO:0048731,GO:0048736,GO:0048737,GO:0048856,GO:0048869,GO:0048872,GO:0050767,GO:0050789,GO:0050790,GO:0050793,GO:0050794,GO:0050896,GO:0051056,GO:0051058,GO:0051094,GO:0051171,GO:0051174,GO:0051179,GO:0051234,GO:0051239,GO:0051240,GO:0051252,GO:0051276,GO:0051321,GO:0051336,GO:0051345,GO:0051716,GO:0051960,GO:0055085,GO:0060255,GO:0060284,GO:0060541,GO:0060589,GO:0065007,GO:0065008,GO:0065009,GO:0070588,GO:0070838,GO:0071840,GO:0071944,GO:0072509,GO:0072511,GO:0080090,GO:1900542,GO:2000026,GO:2000027,GO:2000112,GO:2001141</t>
  </si>
  <si>
    <t>NVE22371</t>
  </si>
  <si>
    <t>gw.7.25.1</t>
  </si>
  <si>
    <t>NEMVEDRAFT_v1g30424</t>
  </si>
  <si>
    <t>VPS54_DROME</t>
  </si>
  <si>
    <t>Vacuolar protein sorting-associated protein 54;</t>
  </si>
  <si>
    <t>VPS54</t>
  </si>
  <si>
    <t>vacuolar protein sorting 54 homolog (S. cerevisiae)</t>
  </si>
  <si>
    <t>GO:0000003,GO:0000149,GO:0000938,GO:0001894,GO:0002064,GO:0003006,GO:0003674,GO:0005488,GO:0005515,GO:0005575,GO:0005622,GO:0005623,GO:0005737,GO:0005739,GO:0005794,GO:0006810,GO:0006892,GO:0006896,GO:0006996,GO:0007010,GO:0007034,GO:0007275,GO:0007276,GO:0007281,GO:0007283,GO:0007286,GO:0007291,GO:0007349,GO:0008150,GO:0009653,GO:0009888,GO:0009987,GO:0010876,GO:0016023,GO:0016043,GO:0016192,GO:0016197,GO:0016482,GO:0019905,GO:0019915,GO:0019953,GO:0022412,GO:0022414,GO:0030154,GO:0030855,GO:0031410,GO:0031982,GO:0031988,GO:0032501,GO:0032502,GO:0032504,GO:0032991,GO:0033036,GO:0040007,GO:0042147,GO:0042592,GO:0043226,GO:0043227,GO:0043229,GO:0043231,GO:0043234,GO:0044422,GO:0044424,GO:0044431,GO:0044433,GO:0044444,GO:0044446,GO:0044464,GO:0044699,GO:0044702,GO:0044707,GO:0044763,GO:0044765,GO:0044767,GO:0045103,GO:0045104,GO:0046907,GO:0048193,GO:0048232,GO:0048468,GO:0048515,GO:0048609,GO:0048610,GO:0048646,GO:0048856,GO:0048869,GO:0048871,GO:0048872,GO:0048873,GO:0050879,GO:0050881,GO:0051179,GO:0051234,GO:0051641,GO:0051649,GO:0060052,GO:0060249,GO:0060429,GO:0065007,GO:0065008,GO:0071840</t>
  </si>
  <si>
    <t>NVE4010</t>
  </si>
  <si>
    <t>estExt_fgenesh1_pg.C_1410010</t>
  </si>
  <si>
    <t>NEMVEDRAFT_v1g244980</t>
  </si>
  <si>
    <t>sigP:1^24^0.776^YES</t>
  </si>
  <si>
    <t>UPF0577 protein KIAA1324-like [Fukomys damarensis]</t>
  </si>
  <si>
    <t>K132L_MOUSE</t>
  </si>
  <si>
    <t>UPF0577 protein KIAA1324-like homolog;</t>
  </si>
  <si>
    <t>KIAA1324-like</t>
  </si>
  <si>
    <t>NVE3586</t>
  </si>
  <si>
    <t>estExt_fgenesh1_pg.C_1370036</t>
  </si>
  <si>
    <t>NEMVEDRAFT_v1g244871</t>
  </si>
  <si>
    <t xml:space="preserve">AGAP005236-PA [Anopheles gambiae str. PEST] </t>
  </si>
  <si>
    <t>SWET1_CAEBR</t>
  </si>
  <si>
    <t>Sugar transporter SWEET1;</t>
  </si>
  <si>
    <t>SLV</t>
  </si>
  <si>
    <t>Solute carrier family 50 (Sugar transporter), member 1</t>
  </si>
  <si>
    <t>GO:0000139,GO:0003674,GO:0005215,GO:0005575,GO:0005622,GO:0005623,GO:0005737,GO:0005794,GO:0005886,GO:0006810,GO:0007275,GO:0007431,GO:0008150,GO:0008643,GO:0009987,GO:0012505,GO:0015144,GO:0016020,GO:0022857,GO:0022891,GO:0022892,GO:0031090,GO:0032501,GO:0032502,GO:0034219,GO:0035272,GO:0043226,GO:0043227,GO:0043229,GO:0043231,GO:0044422,GO:0044424,GO:0044431,GO:0044444,GO:0044446,GO:0044464,GO:0044699,GO:0044707,GO:0044763,GO:0044765,GO:0044767,GO:0048513,GO:0048731,GO:0048732,GO:0048856,GO:0051119,GO:0051179,GO:0051234,GO:0055085,GO:0071702,GO:0071944,GO:1901476</t>
  </si>
  <si>
    <t>NVE23327</t>
  </si>
  <si>
    <t>sigP:1^19^0.863^YES</t>
  </si>
  <si>
    <t>protein PRY1 [Kluyveromyces marxianus DMKU3-1042]</t>
  </si>
  <si>
    <t>NVE312</t>
  </si>
  <si>
    <t>KIAA0415 protein [Homo sapiens]</t>
  </si>
  <si>
    <t>AP5Z1_HUMAN</t>
  </si>
  <si>
    <t>NVE6680</t>
  </si>
  <si>
    <t>estExt_GenewiseH_1.C_1770064</t>
  </si>
  <si>
    <t>NEMVEDRAFT_v1g190677</t>
  </si>
  <si>
    <t xml:space="preserve">PREDICTED: ethanolamine kinase 1-like [Columba livia] </t>
  </si>
  <si>
    <t>EKI_NEMVE</t>
  </si>
  <si>
    <t>Probable ethanolamine kinase;</t>
  </si>
  <si>
    <t>NVE1973</t>
  </si>
  <si>
    <t>estExt_GenewiseH_1.C_1190009</t>
  </si>
  <si>
    <t>NEMVEDRAFT_v1g188264</t>
  </si>
  <si>
    <t xml:space="preserve">WD repeat-containing protein 8 [Danio rerio] </t>
  </si>
  <si>
    <t>WRP73_HUMAN</t>
  </si>
  <si>
    <t>WD repeat-containing protein WRAP73;</t>
  </si>
  <si>
    <t>WRAP73</t>
  </si>
  <si>
    <t>WD repeat containing, antisense to TP73</t>
  </si>
  <si>
    <t>GO:0005575,GO:0005622,GO:0005623,GO:0005737,GO:0005813,GO:0005815,GO:0005856,GO:0015630,GO:0043226,GO:0043228,GO:0043229,GO:0043232,GO:0044422,GO:0044424,GO:0044430,GO:0044446,GO:0044464</t>
  </si>
  <si>
    <t>NVE470</t>
  </si>
  <si>
    <t>e_gw.100.123.1,fgenesh1_pg.scaffold_100000057,fgenesh1_pg.scaffold_100000055</t>
  </si>
  <si>
    <t>110384,209051,209049</t>
  </si>
  <si>
    <t>NEMVEDRAFT_v1g110384,NEMVEDRAFT_v1g209051,NEMVEDRAFT_v1g209049</t>
  </si>
  <si>
    <t>stabilin 2, isoform CRA_a [Homo sapiens]</t>
  </si>
  <si>
    <t>STAB2</t>
  </si>
  <si>
    <t>Stabilin 2</t>
  </si>
  <si>
    <t>GO:0001525,GO:0001568,GO:0001944,GO:0003674,GO:0003824,GO:0004872,GO:0005041,GO:0005044,GO:0005488,GO:0005539,GO:0005540,GO:0005575,GO:0005622,GO:0005623,GO:0005737,GO:0005886,GO:0005887,GO:0005975,GO:0006022,GO:0006026,GO:0006027,GO:0006807,GO:0006810,GO:0006897,GO:0006898,GO:0006950,GO:0006952,GO:0007155,GO:0007275,GO:0008150,GO:0008152,GO:0009056,GO:0009057,GO:0009607,GO:0009617,GO:0009653,GO:0009897,GO:0009986,GO:0009987,GO:0015035,GO:0015036,GO:0016020,GO:0016021,GO:0016192,GO:0016491,GO:0016667,GO:0022610,GO:0030169,GO:0030203,GO:0030212,GO:0030214,GO:0030228,GO:0031224,GO:0031226,GO:0032501,GO:0032502,GO:0038024,GO:0042742,GO:0043170,GO:0044238,GO:0044281,GO:0044424,GO:0044425,GO:0044459,GO:0044464,GO:0044699,GO:0044707,GO:0044710,GO:0044763,GO:0044767,GO:0048514,GO:0048646,GO:0048731,GO:0048856,GO:0050896,GO:0051179,GO:0051234,GO:0051704,GO:0051707,GO:0055114,GO:0071704,GO:0071813,GO:0071814,GO:0071944,GO:0072358,GO:0072359,GO:0097367,GO:1901135,GO:1901136,GO:1901564,GO:1901565,GO:1901575</t>
  </si>
  <si>
    <t>NVE3854</t>
  </si>
  <si>
    <t>e_gw.14.95.1</t>
  </si>
  <si>
    <t>NEMVEDRAFT_v1g86891</t>
  </si>
  <si>
    <t xml:space="preserve">PREDICTED: NAD-dependent protein deacylase sirtuin-5, mitochondrial isoform X3 [Canis lupus familiaris] </t>
  </si>
  <si>
    <t>SIR5_CANFA</t>
  </si>
  <si>
    <t>SIRT5</t>
  </si>
  <si>
    <t>NAD-dependent lysine demalonylase and desuccinylase that specifically removes malonyl and succinyl groups on target proteins. Activates CPS1 and contributes to the regulation of blood ammonia levels during prolonged fasting acts by mediating desuccinylation of CPS1, thereby increasing CPS1 activity in response to elevated NAD levels during fasting. Has weak NAD- dependent protein deacetylase activity</t>
  </si>
  <si>
    <t>GO:0000166,GO:0003674,GO:0003824,GO:0003950,GO:0005488,GO:0005575,GO:0005622,GO:0005623,GO:0005737,GO:0005739,GO:0005740,GO:0005758,GO:0005759,GO:0005975,GO:0006342,GO:0006355,GO:0006464,GO:0006471,GO:0006476,GO:0006486,GO:0008150,GO:0008152,GO:0008270,GO:0009058,GO:0009059,GO:0009100,GO:0009101,GO:0009889,GO:0009890,GO:0009892,GO:0009987,GO:0010468,GO:0010556,GO:0010558,GO:0010605,GO:0010629,GO:0016458,GO:0016740,GO:0016757,GO:0016763,GO:0016787,GO:0016810,GO:0016811,GO:0018193,GO:0018205,GO:0019219,GO:0019222,GO:0019538,GO:0031323,GO:0031324,GO:0031326,GO:0031327,GO:0031967,GO:0031970,GO:0031974,GO:0031975,GO:0034645,GO:0035601,GO:0036046,GO:0036047,GO:0036048,GO:0036049,GO:0036054,GO:0036055,GO:0036094,GO:0036211,GO:0040029,GO:0043167,GO:0043168,GO:0043169,GO:0043170,GO:0043226,GO:0043227,GO:0043229,GO:0043231,GO:0043233,GO:0043412,GO:0043413,GO:0044237,GO:0044238,GO:0044249,GO:0044260,GO:0044267,GO:0044422,GO:0044424,GO:0044429,GO:0044444,GO:0044446,GO:0044464,GO:0044699,GO:0044723,GO:0044763,GO:0045814,GO:0045892,GO:0045934,GO:0046872,GO:0046914,GO:0048037,GO:0048519,GO:0048523,GO:0050662,GO:0050789,GO:0050794,GO:0051171,GO:0051172,GO:0051252,GO:0051253,GO:0051287,GO:0060255,GO:0065007,GO:0070013,GO:0070085,GO:0070403,GO:0071704,GO:0080090,GO:0097159,GO:1901135,GO:1901137,GO:1901265,GO:1901363,GO:1901576,GO:2000112,GO:2000113,GO:2001141</t>
  </si>
  <si>
    <t>NVE6891</t>
  </si>
  <si>
    <t>Siva1 protein [Mus musculus]</t>
  </si>
  <si>
    <t>NVE5238</t>
  </si>
  <si>
    <t>estExt_fgenesh1_pm.C_1570016</t>
  </si>
  <si>
    <t>NEMVEDRAFT_v1g235501</t>
  </si>
  <si>
    <t>NudC domain containing 1, isoform CRA_d [Mus musculus]</t>
  </si>
  <si>
    <t>NUDC1_DANRE</t>
  </si>
  <si>
    <t>NudC domain-containing protein 1;</t>
  </si>
  <si>
    <t>NUDCD1</t>
  </si>
  <si>
    <t>NudC domain containing 1</t>
  </si>
  <si>
    <t>GO:0005575,GO:0005622,GO:0005623,GO:0005634,GO:0005737,GO:0008150,GO:0010876,GO:0019915,GO:0033036,GO:0043226,GO:0043227,GO:0043229,GO:0043231,GO:0044424,GO:0044464,GO:0051179</t>
  </si>
  <si>
    <t>NVE11412</t>
  </si>
  <si>
    <t>estExt_gwp.C_2610015</t>
  </si>
  <si>
    <t>NEMVEDRAFT_v1g173618</t>
  </si>
  <si>
    <t xml:space="preserve">cell differentiation protein RCD1 homolog [Xenopus (Silurana) tropicalis] </t>
  </si>
  <si>
    <t>RCD1_XENTR</t>
  </si>
  <si>
    <t>Cell differentiation protein RCD1 homolog;</t>
  </si>
  <si>
    <t>RQCD1</t>
  </si>
  <si>
    <t>RCD1 required for cell differentiation1 homolog (S. pombe)</t>
  </si>
  <si>
    <t>GO:0000003,GO:0000288,GO:0000289,GO:0000932,GO:0000956,GO:0003006,GO:0005575,GO:0005622,GO:0005623,GO:0005634,GO:0005737,GO:0005829,GO:0006139,GO:0006396,GO:0006397,GO:0006401,GO:0006402,GO:0006725,GO:0006807,GO:0007044,GO:0007154,GO:0007165,GO:0007166,GO:0007275,GO:0007548,GO:0008150,GO:0008152,GO:0009056,GO:0009057,GO:0009790,GO:0009792,GO:0009987,GO:0010033,GO:0010467,GO:0016043,GO:0016070,GO:0016071,GO:0019221,GO:0019439,GO:0022414,GO:0022607,GO:0023052,GO:0030014,GO:0030529,GO:0031123,GO:0031124,GO:0031581,GO:0032501,GO:0032502,GO:0032991,GO:0034097,GO:0034329,GO:0034330,GO:0034641,GO:0034655,GO:0035770,GO:0042221,GO:0043170,GO:0043226,GO:0043227,GO:0043228,GO:0043229,GO:0043231,GO:0043232,GO:0043234,GO:0044085,GO:0044093,GO:0044237,GO:0044238,GO:0044248,GO:0044260,GO:0044265,GO:0044270,GO:0044424,GO:0044444,GO:0044464,GO:0044699,GO:0044700,GO:0044707,GO:0044763,GO:0044767,GO:0046483,GO:0046700,GO:0048856,GO:0050789,GO:0050794,GO:0050896,GO:0051716,GO:0065007,GO:0065009,GO:0070887,GO:0071310,GO:0071345,GO:0071704,GO:0071840,GO:0090304,GO:1901360,GO:1901361,GO:1901575,GO:2000325,GO:2000327</t>
  </si>
  <si>
    <t>NVE23310</t>
  </si>
  <si>
    <t>fgenesh1_pg.scaffold_75000043</t>
  </si>
  <si>
    <t>NEMVEDRAFT_v1g206949</t>
  </si>
  <si>
    <t xml:space="preserve">uridine-cytidine kinase 1-like 1 [Salmo salar] </t>
  </si>
  <si>
    <t>UCKL1_MOUSE</t>
  </si>
  <si>
    <t>Uridine-cytidine kinase-like 1;</t>
  </si>
  <si>
    <t>NVE2445</t>
  </si>
  <si>
    <t>estExt_fgenesh1_pm.C_1230004</t>
  </si>
  <si>
    <t>NEMVEDRAFT_v1g235302</t>
  </si>
  <si>
    <t xml:space="preserve">aldehyde dehydrogenase 16 family, member A1 [Xenopus laevis] </t>
  </si>
  <si>
    <t>A16A1_RAT</t>
  </si>
  <si>
    <t>Aldehyde dehydrogenase family 16 member A1;</t>
  </si>
  <si>
    <t>NVE13955</t>
  </si>
  <si>
    <t>fgenesh1_pm.scaffold_32000025</t>
  </si>
  <si>
    <t>NEMVEDRAFT_v1g228736</t>
  </si>
  <si>
    <t>KRI1-like protein [Heterocephalus glaber]</t>
  </si>
  <si>
    <t>KRI1_BOVIN</t>
  </si>
  <si>
    <t>Protein KRI1 homolog;</t>
  </si>
  <si>
    <t>KRI1</t>
  </si>
  <si>
    <t>KRI1 homolog (S. cerevisiae)</t>
  </si>
  <si>
    <t>GO:0000003,GO:0002009,GO:0002119,GO:0002164,GO:0003006,GO:0006810,GO:0006897,GO:0006898,GO:0007275,GO:0007548,GO:0008150,GO:0009653,GO:0009791,GO:0009888,GO:0010171,GO:0010876,GO:0016192,GO:0019915,GO:0022414,GO:0032501,GO:0032502,GO:0033036,GO:0040007,GO:0040008,GO:0040009,GO:0040010,GO:0040011,GO:0040035,GO:0044699,GO:0044707,GO:0044767,GO:0045927,GO:0048513,GO:0048518,GO:0048608,GO:0048729,GO:0048731,GO:0048806,GO:0048856,GO:0050789,GO:0051179,GO:0051234,GO:0060429,GO:0061458,GO:0065007</t>
  </si>
  <si>
    <t>NVE19161</t>
  </si>
  <si>
    <t>fgenesh1_pg.scaffold_50000019</t>
  </si>
  <si>
    <t>NEMVEDRAFT_v1g204335</t>
  </si>
  <si>
    <t xml:space="preserve">cell division cycle 23 [Xenopus (Silurana) tropicalis] </t>
  </si>
  <si>
    <t>CDC23_BOVIN</t>
  </si>
  <si>
    <t>Cell division cycle protein 23 homolog;</t>
  </si>
  <si>
    <t>CDC23</t>
  </si>
  <si>
    <t>cell division cycle 23 homolog (S. cerevisiae)</t>
  </si>
  <si>
    <t>GO:0000003,GO:0000070,GO:0000075,GO:0000080,GO:0000090,GO:0000151,GO:0000152,GO:0000209,GO:0000278,GO:0000279,GO:0000280,GO:0000819,GO:0002009,GO:0002119,GO:0002164,GO:0003006,GO:0003674,GO:0003824,GO:0004842,GO:0005575,GO:0005622,GO:0005623,GO:0005634,GO:0005654,GO:0005680,GO:0005737,GO:0005829,GO:0006464,GO:0006508,GO:0006511,GO:0006810,GO:0006897,GO:0006898,GO:0006909,GO:0006996,GO:0007049,GO:0007059,GO:0007067,GO:0007080,GO:0007088,GO:0007091,GO:0007093,GO:0007094,GO:0007096,GO:0007113,GO:0007126,GO:0007275,GO:0007346,GO:0007399,GO:0007548,GO:0008150,GO:0008152,GO:0009056,GO:0009057,GO:0009653,GO:0009790,GO:0009791,GO:0009792,GO:0009888,GO:0009892,GO:0009893,GO:0009987,GO:0010171,GO:0010498,GO:0010564,GO:0010604,GO:0010605,GO:0010638,GO:0010639,GO:0010948,GO:0016043,GO:0016192,GO:0016567,GO:0016874,GO:0016879,GO:0016881,GO:0019222,GO:0019538,GO:0019787,GO:0019941,GO:0022008,GO:0022402,GO:0022403,GO:0022414,GO:0030071,GO:0030154,GO:0030163,GO:0031145,GO:0031323,GO:0031324,GO:0031325,GO:0031396,GO:0031397,GO:0031398,GO:0031399,GO:0031400,GO:0031401,GO:0031461,GO:0031577,GO:0031974,GO:0031981,GO:0032268,GO:0032269,GO:0032270,GO:0032446,GO:0032501,GO:0032502,GO:0032991,GO:0033043,GO:0036211,GO:0040035,GO:0043085,GO:0043086,GO:0043161,GO:0043170,GO:0043226,GO:0043227,GO:0043229,GO:0043231,GO:0043233,GO:0043234,GO:0043412,GO:0043632,GO:0044092,GO:0044093,GO:0044237,GO:0044238,GO:0044248,GO:0044257,GO:0044260,GO:0044265,GO:0044267,GO:0044422,GO:0044424,GO:0044428,GO:0044444,GO:0044446,GO:0044464,GO:0044699,GO:0044707,GO:0044763,GO:0044765,GO:0044767,GO:0044770,GO:0044772,GO:0044784,GO:0045786,GO:0045787,GO:0045839,GO:0045840,GO:0045841,GO:0045842,GO:0048285,GO:0048513,GO:0048518,GO:0048519,GO:0048522,GO:0048523,GO:0048608,GO:0048610,GO:0048729,GO:0048731,GO:0048806,GO:0048856,GO:0048869,GO:0050000,GO:0050789,GO:0050790,GO:0050794,GO:0051128,GO:0051129,GO:0051130,GO:0051179,GO:0051234,GO:0051246,GO:0051247,GO:0051248,GO:0051276,GO:0051303,GO:0051310,GO:0051318,GO:0051321,GO:0051322,GO:0051325,GO:0051329,GO:0051340,GO:0051351,GO:0051352,GO:0051436,GO:0051437,GO:0051438,GO:0051439,GO:0051443,GO:0051444,GO:0051603,GO:0051640,GO:0051641,GO:0051649,GO:0051656,GO:0051726,GO:0051783,GO:0051784,GO:0051785,GO:0060255,GO:0060429,GO:0061458,GO:0065007,GO:0065009,GO:0070013,GO:0070647,GO:0070979,GO:0071173,GO:0071174,GO:0071704,GO:0071840,GO:0080090,GO:0090068,GO:0090302,GO:1901575,GO:1901987,GO:1901988,GO:1901989,GO:1901990,GO:1901991,GO:1901992,GO:1902099,GO:1902100,GO:1902101</t>
  </si>
  <si>
    <t>NVE19956</t>
  </si>
  <si>
    <t>estExt_GenewiseH_1.C_540122</t>
  </si>
  <si>
    <t>NEMVEDRAFT_v1g184113</t>
  </si>
  <si>
    <t>14-3-3 protein zeta-2 [Strongyloides ratti]</t>
  </si>
  <si>
    <t>1433Z_BOMMO</t>
  </si>
  <si>
    <t>14-3-3 protein zeta;</t>
  </si>
  <si>
    <t>NVE937</t>
  </si>
  <si>
    <t>gw.106.96.1,estExt_GenewiseH_1.C_1060012</t>
  </si>
  <si>
    <t>NEMVEDRAFT_v1g39428,NEMVEDRAFT_v1g187706</t>
  </si>
  <si>
    <t>Nucleolar protein 66 [Crassostrea gigas]</t>
  </si>
  <si>
    <t>NO66_CHICK</t>
  </si>
  <si>
    <t>Bifunctional lysine-specific demethylase and histidyl-hydroxylase NO66;</t>
  </si>
  <si>
    <t>MINA</t>
  </si>
  <si>
    <t>Oxygenase that can act as both a histone lysine demethylase and a ribosomal histidine hydroxylase. Specifically demethylates 'Lys-4' (H3K4me) and 'Lys-36' (H3K36me) of histone H3, thereby playing a central role in histone code</t>
  </si>
  <si>
    <t>GO:0003674,GO:0003824,GO:0005488,GO:0005506,GO:0005575,GO:0005622,GO:0005623,GO:0005634,GO:0005654,GO:0005730,GO:0006325,GO:0006338,GO:0006355,GO:0006464,GO:0006482,GO:0006996,GO:0008150,GO:0008152,GO:0008214,GO:0009889,GO:0009890,GO:0009892,GO:0009987,GO:0010468,GO:0010556,GO:0010558,GO:0010605,GO:0010629,GO:0016043,GO:0016491,GO:0016568,GO:0016569,GO:0016570,GO:0016577,GO:0016705,GO:0016706,GO:0019219,GO:0019222,GO:0019538,GO:0022613,GO:0030278,GO:0031323,GO:0031324,GO:0031326,GO:0031327,GO:0031974,GO:0031981,GO:0032451,GO:0032452,GO:0032453,GO:0034720,GO:0036211,GO:0042254,GO:0043167,GO:0043169,GO:0043170,GO:0043226,GO:0043227,GO:0043228,GO:0043229,GO:0043231,GO:0043232,GO:0043233,GO:0043412,GO:0044085,GO:0044237,GO:0044238,GO:0044260,GO:0044267,GO:0044422,GO:0044424,GO:0044428,GO:0044446,GO:0044464,GO:0044699,GO:0044710,GO:0044763,GO:0045595,GO:0045596,GO:0045667,GO:0045668,GO:0045892,GO:0045934,GO:0046872,GO:0046914,GO:0048519,GO:0048523,GO:0050789,GO:0050793,GO:0050794,GO:0051093,GO:0051171,GO:0051172,GO:0051213,GO:0051239,GO:0051252,GO:0051253,GO:0051276,GO:0051864,GO:0055114,GO:0060255,GO:0065007,GO:0070013,GO:0070076,GO:0070544,GO:0070988,GO:0071704,GO:0071840,GO:0080090,GO:2000112,GO:2000113,GO:2001141</t>
  </si>
  <si>
    <t>NVE11440</t>
  </si>
  <si>
    <t>fgenesh1_pg.scaffold_262000001</t>
  </si>
  <si>
    <t>NEMVEDRAFT_v1g216470</t>
  </si>
  <si>
    <t>Amidase [Chelonia mydas]</t>
  </si>
  <si>
    <t>NVE26118</t>
  </si>
  <si>
    <t>estExt_fgenesh1_pg.C_980081,fgenesh1_pg.scaffold_98000082</t>
  </si>
  <si>
    <t>NEMVEDRAFT_v1g243793,NEMVEDRAFT_v1g208918</t>
  </si>
  <si>
    <t>sigP:1^22^0.867^YES</t>
  </si>
  <si>
    <t xml:space="preserve">nuclear pore membrane glycoprotein 210-like precursor [Mus musculus] </t>
  </si>
  <si>
    <t>PO210_RAT</t>
  </si>
  <si>
    <t>Nuclear pore membrane glycoprotein 210;</t>
  </si>
  <si>
    <t>NUP210</t>
  </si>
  <si>
    <t>nucleoporin</t>
  </si>
  <si>
    <t>GO:0002119,GO:0002164,GO:0003008,GO:0003674,GO:0005198,GO:0005488,GO:0005515,GO:0005575,GO:0005622,GO:0005623,GO:0005634,GO:0005635,GO:0005643,GO:0005737,GO:0005783,GO:0005789,GO:0005975,GO:0006605,GO:0006606,GO:0006810,GO:0006886,GO:0006913,GO:0006996,GO:0006997,GO:0006999,GO:0007154,GO:0007165,GO:0007166,GO:0007275,GO:0007610,GO:0007611,GO:0007612,GO:0007635,GO:0008104,GO:0008150,GO:0008152,GO:0008306,GO:0008355,GO:0008643,GO:0008645,GO:0009790,GO:0009791,GO:0009792,GO:0009987,GO:0010033,GO:0010827,GO:0012505,GO:0015031,GO:0015749,GO:0015758,GO:0016020,GO:0016021,GO:0016032,GO:0016043,GO:0016482,GO:0017038,GO:0017056,GO:0019221,GO:0023052,GO:0031090,GO:0031224,GO:0031965,GO:0031967,GO:0031975,GO:0032501,GO:0032502,GO:0032879,GO:0032991,GO:0033036,GO:0033365,GO:0034097,GO:0034504,GO:0034613,GO:0040007,GO:0042048,GO:0042175,GO:0042221,GO:0043226,GO:0043227,GO:0043229,GO:0043231,GO:0043234,GO:0043933,GO:0044238,GO:0044281,GO:0044403,GO:0044419,GO:0044422,GO:0044424,GO:0044425,GO:0044428,GO:0044432,GO:0044444,GO:0044446,GO:0044464,GO:0044611,GO:0044615,GO:0044699,GO:0044700,GO:0044707,GO:0044708,GO:0044710,GO:0044744,GO:0044763,GO:0044764,GO:0044765,GO:0044767,GO:0045184,GO:0046907,GO:0046930,GO:0046983,GO:0048856,GO:0050789,GO:0050794,GO:0050877,GO:0050890,GO:0050896,GO:0051049,GO:0051169,GO:0051170,GO:0051179,GO:0051234,GO:0051641,GO:0051649,GO:0051704,GO:0051716,GO:0055085,GO:0065007,GO:0070727,GO:0070762,GO:0070887,GO:0071310,GO:0071345,GO:0071702,GO:0071704,GO:0071822,GO:0071840</t>
  </si>
  <si>
    <t>NVE25010</t>
  </si>
  <si>
    <t>Myotubularin [Struthio camelus australis]</t>
  </si>
  <si>
    <t>MTMR1_HUMAN</t>
  </si>
  <si>
    <t>Myotubularin-related protein 1;</t>
  </si>
  <si>
    <t>MTMR2</t>
  </si>
  <si>
    <t>NVE20986</t>
  </si>
  <si>
    <t>estExt_fgenesh1_pg.C_60112</t>
  </si>
  <si>
    <t>NEMVEDRAFT_v1g238527</t>
  </si>
  <si>
    <t>LOC779562 protein [Xenopus (Silurana) tropicalis]</t>
  </si>
  <si>
    <t>TRM1_HUMAN</t>
  </si>
  <si>
    <t>tRNA (guanine(26)-N(2))-dimethyltransferase;</t>
  </si>
  <si>
    <t>TRMT1</t>
  </si>
  <si>
    <t>tRNA methyltransferase 1 homolog (S. cerevisiae)</t>
  </si>
  <si>
    <t>GO:0001510,GO:0003674,GO:0003824,GO:0004809,GO:0006139,GO:0006396,GO:0006399,GO:0006400,GO:0006725,GO:0006807,GO:0008033,GO:0008150,GO:0008152,GO:0008168,GO:0008170,GO:0008173,GO:0008175,GO:0008757,GO:0009451,GO:0009987,GO:0010467,GO:0016070,GO:0016423,GO:0016740,GO:0016741,GO:0030488,GO:0032259,GO:0034470,GO:0034641,GO:0034660,GO:0043170,GO:0043412,GO:0043414,GO:0044237,GO:0044238,GO:0044260,GO:0046483,GO:0071704,GO:0090304,GO:1901360</t>
  </si>
  <si>
    <t>NVE2931</t>
  </si>
  <si>
    <t>estExt_fgenesh1_pg.C_130051</t>
  </si>
  <si>
    <t>NEMVEDRAFT_v1g239233</t>
  </si>
  <si>
    <t>MED19_AEDAE</t>
  </si>
  <si>
    <t>Mediator of RNA polymerase II transcription subunit 19;</t>
  </si>
  <si>
    <t>MED19</t>
  </si>
  <si>
    <t>Mediator complex subunit 19</t>
  </si>
  <si>
    <t>GO:0000003,GO:0002119,GO:0002164,GO:0003006,GO:0005575,GO:0005622,GO:0005623,GO:0005634,GO:0005654,GO:0006915,GO:0007275,GO:0007276,GO:0007292,GO:0007548,GO:0008150,GO:0008219,GO:0009790,GO:0009791,GO:0009792,GO:0009987,GO:0012501,GO:0016265,GO:0016592,GO:0019953,GO:0022414,GO:0031974,GO:0031981,GO:0032501,GO:0032502,GO:0032504,GO:0032991,GO:0040007,GO:0040008,GO:0040014,GO:0040018,GO:0040035,GO:0043226,GO:0043227,GO:0043229,GO:0043231,GO:0043233,GO:0043234,GO:0044422,GO:0044424,GO:0044428,GO:0044446,GO:0044451,GO:0044464,GO:0044699,GO:0044702,GO:0044707,GO:0044763,GO:0044767,GO:0045927,GO:0048477,GO:0048513,GO:0048518,GO:0048608,GO:0048609,GO:0048731,GO:0048806,GO:0048856,GO:0050789,GO:0051239,GO:0051240,GO:0061458,GO:0065007,GO:0070013</t>
  </si>
  <si>
    <t>NVE18861</t>
  </si>
  <si>
    <t>VAC14-like protein [Zootermopsis nevadensis]</t>
  </si>
  <si>
    <t>VAC14_DANRE</t>
  </si>
  <si>
    <t>NVE2687</t>
  </si>
  <si>
    <t>e_gw.127.50.1</t>
  </si>
  <si>
    <t>NEMVEDRAFT_v1g114632</t>
  </si>
  <si>
    <t xml:space="preserve">L-xylulose reductase [Danio rerio] </t>
  </si>
  <si>
    <t>DCXR_BOVIN</t>
  </si>
  <si>
    <t>L-xylulose reductase;</t>
  </si>
  <si>
    <t>dicarbonyl L-xylulose reductase</t>
  </si>
  <si>
    <t>NVE8615</t>
  </si>
  <si>
    <t>NVE26101</t>
  </si>
  <si>
    <t>e_gw.98.207.1</t>
  </si>
  <si>
    <t>NEMVEDRAFT_v1g110033</t>
  </si>
  <si>
    <t xml:space="preserve">urease accessory protein UreG [Wallemia sebi CBS 633.66] </t>
  </si>
  <si>
    <t>UREG_ARATH</t>
  </si>
  <si>
    <t>Urease accessory protein G;</t>
  </si>
  <si>
    <t>CobW/HypB/UreG, nucleotide-binding domain</t>
  </si>
  <si>
    <t>NVE5389</t>
  </si>
  <si>
    <t>estExt_fgenesh1_pg.C_160016</t>
  </si>
  <si>
    <t>NEMVEDRAFT_v1g239514</t>
  </si>
  <si>
    <t xml:space="preserve">neuralized PATS1 [Saccoglossus kowalevskii] </t>
  </si>
  <si>
    <t>PATS1_DICDI</t>
  </si>
  <si>
    <t>Probable serine/threonine-protein kinase pats1;</t>
  </si>
  <si>
    <t>NVE3725</t>
  </si>
  <si>
    <t>e_gw.139.77.1</t>
  </si>
  <si>
    <t>NEMVEDRAFT_v1g116629</t>
  </si>
  <si>
    <t>NEP3</t>
  </si>
  <si>
    <t>GO:0003674,GO:0003824,GO:0004175,GO:0004222,GO:0005575,GO:0008150,GO:0008152,GO:0008233,GO:0008237,GO:0016020,GO:0016021,GO:0016787,GO:0031224,GO:0044425,GO:0070011</t>
  </si>
  <si>
    <t>NVE16866</t>
  </si>
  <si>
    <t>fgenesh1_pg.scaffold_41000103</t>
  </si>
  <si>
    <t>NEMVEDRAFT_v1g203264</t>
  </si>
  <si>
    <t>Death-associated protein kinase 1 [Crassostrea gigas]</t>
  </si>
  <si>
    <t>ASB3_HUMAN</t>
  </si>
  <si>
    <t>Ankyrin repeat and SOCS box protein 3;</t>
  </si>
  <si>
    <t>NVE22492</t>
  </si>
  <si>
    <t>fgenesh1_pg.scaffold_7000144</t>
  </si>
  <si>
    <t>NEMVEDRAFT_v1g197861</t>
  </si>
  <si>
    <t xml:space="preserve">monocarboxylate transporter 10 [Bos taurus] </t>
  </si>
  <si>
    <t>MOT8_RAT</t>
  </si>
  <si>
    <t>Monocarboxylate transporter 8;</t>
  </si>
  <si>
    <t>NVE438</t>
  </si>
  <si>
    <t>Transmembrane protein [Echinococcus granulosus]</t>
  </si>
  <si>
    <t>CC162_HUMAN</t>
  </si>
  <si>
    <t>Coiled-coil domain-containing protein 162;</t>
  </si>
  <si>
    <t>NVE23195</t>
  </si>
  <si>
    <t>estExt_fgenesh1_pg.C_740071</t>
  </si>
  <si>
    <t>NEMVEDRAFT_v1g242888</t>
  </si>
  <si>
    <t xml:space="preserve">hypothetical protein [Listeria grayi] </t>
  </si>
  <si>
    <t>SRBD1_HUMAN</t>
  </si>
  <si>
    <t>S1 RNA-binding domain-containing protein 1;</t>
  </si>
  <si>
    <t>SRBD1</t>
  </si>
  <si>
    <t>S1 RNA binding domain 1</t>
  </si>
  <si>
    <t>NVE18330</t>
  </si>
  <si>
    <t>gw.47.43.1</t>
  </si>
  <si>
    <t>NEMVEDRAFT_v1g22929</t>
  </si>
  <si>
    <t>basic, immunoglobulin-like variable motif-containing protein [Danio rerio]</t>
  </si>
  <si>
    <t>BIVM_XENTR</t>
  </si>
  <si>
    <t>Basic immunoglobulin-like variable motif-containing protein;</t>
  </si>
  <si>
    <t>BIVM</t>
  </si>
  <si>
    <t>basic, immunoglobulin-like variable motif containing</t>
  </si>
  <si>
    <t>NVE9431</t>
  </si>
  <si>
    <t>NVE22958</t>
  </si>
  <si>
    <t>e_gw.728.5.1</t>
  </si>
  <si>
    <t>NEMVEDRAFT_v1g142990</t>
  </si>
  <si>
    <t xml:space="preserve">PREDICTED: activating signal cointegrator 1 complex subunit 1 [Chelonia mydas] </t>
  </si>
  <si>
    <t>ASCC1_MOUSE</t>
  </si>
  <si>
    <t>Activating signal cointegrator 1 complex subunit 1;</t>
  </si>
  <si>
    <t>NVE2152</t>
  </si>
  <si>
    <t>e_gw.12.330.1</t>
  </si>
  <si>
    <t>NEMVEDRAFT_v1g85900</t>
  </si>
  <si>
    <t>Lutropin beta chain precursor-like protein [Camelus ferus]</t>
  </si>
  <si>
    <t>estExt_GenewiseH_1.C_10211</t>
  </si>
  <si>
    <t>NEMVEDRAFT_v1g176975</t>
  </si>
  <si>
    <t>RL12_RAT</t>
  </si>
  <si>
    <t>60S ribosomal protein L12;</t>
  </si>
  <si>
    <t>RPL12</t>
  </si>
  <si>
    <t>Ribosomal protein L12</t>
  </si>
  <si>
    <t>GO:0000003,GO:0000022,GO:0000184,GO:0000226,GO:0000278,GO:0000956,GO:0002119,GO:0002164,GO:0003674,GO:0003735,GO:0005198,GO:0005575,GO:0005622,GO:0005623,GO:0005737,GO:0005829,GO:0005840,GO:0006139,GO:0006401,GO:0006402,GO:0006412,GO:0006413,GO:0006414,GO:0006415,GO:0006605,GO:0006612,GO:0006613,GO:0006614,GO:0006725,GO:0006807,GO:0006810,GO:0006886,GO:0006897,GO:0006898,GO:0006915,GO:0006996,GO:0007010,GO:0007017,GO:0007049,GO:0007051,GO:0007052,GO:0007275,GO:0008104,GO:0008150,GO:0008152,GO:0008219,GO:0009056,GO:0009057,GO:0009058,GO:0009059,GO:0009790,GO:0009791,GO:0009792,GO:0009987,GO:0010467,GO:0012501,GO:0015031,GO:0015934,GO:0016032,GO:0016043,GO:0016070,GO:0016071,GO:0016192,GO:0016265,GO:0016482,GO:0018130,GO:0019058,GO:0019080,GO:0019083,GO:0019438,GO:0019439,GO:0019538,GO:0022402,GO:0022411,GO:0022625,GO:0022626,GO:0030529,GO:0032501,GO:0032502,GO:0032774,GO:0032940,GO:0032984,GO:0032991,GO:0033036,GO:0033365,GO:0034613,GO:0034641,GO:0034645,GO:0034654,GO:0034655,GO:0040008,GO:0040009,GO:0040010,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0045927,GO:0046483,GO:0046700,GO:0046903,GO:0046907,GO:0048518,GO:0048856,GO:0050789,GO:0051179,GO:0051231,GO:0051234,GO:0051641,GO:0051649,GO:0051704,GO:0065007,GO:0070727,GO:0070972,GO:0071702,GO:0071704,GO:0071822,GO:0071840,GO:0072594,GO:0072599,GO:0090304,GO:1901360,GO:1901361,GO:1901362,GO:1901575,GO:1901576</t>
  </si>
  <si>
    <t>NVE8734</t>
  </si>
  <si>
    <t xml:space="preserve">structural maintenance of chromosomes protein 2 [Xenopus laevis] </t>
  </si>
  <si>
    <t>SMC2_XENLA</t>
  </si>
  <si>
    <t>Structural maintenance of chromosomes protein 2;</t>
  </si>
  <si>
    <t>SMC2</t>
  </si>
  <si>
    <t>Structural maintenance of chromosomes</t>
  </si>
  <si>
    <t>GO:0000003,GO:0000070,GO:0000226,GO:0000228,GO:0000278,GO:0000280,GO:0000775,GO:0000785,GO:0000793,GO:0000796,GO:0000803,GO:0000819,GO:0002119,GO:0002164,GO:0003674,GO:0003676,GO:0003677,GO:0005488,GO:0005515,GO:0005575,GO:0005622,GO:0005623,GO:0005634,GO:0005694,GO:0005737,GO:0005856,GO:0005875,GO:0006139,GO:0006259,GO:0006323,GO:0006725,GO:0006807,GO:0006928,GO:0006996,GO:0007010,GO:0007017,GO:0007049,GO:0007051,GO:0007052,GO:0007059,GO:0007062,GO:0007067,GO:0007076,GO:0007126,GO:0007275,GO:0007399,GO:0007549,GO:0008150,GO:0008152,GO:0008278,GO:0009790,GO:0009791,GO:0009792,GO:0009987,GO:0010032,GO:0010468,GO:0015630,GO:0016043,GO:0016477,GO:0019222,GO:0022008,GO:0022402,GO:0030154,GO:0030261,GO:0031974,GO:0031981,GO:0032501,GO:0032502,GO:0032991,GO:0034641,GO:0040011,GO:0040029,GO:0040039,GO:0042464,GO:0043170,GO:0043226,GO:0043227,GO:0043228,GO:0043229,GO:0043231,GO:0043232,GO:0043233,GO:0043234,GO:0043933,GO:0044237,GO:0044238,GO:0044260,GO:0044422,GO:0044424,GO:0044427,GO:0044428,GO:0044430,GO:0044446,GO:0044464,GO:0044699,GO:0044707,GO:0044763,GO:0044767,GO:0045132,GO:0046483,GO:0046536,GO:0046982,GO:0046983,GO:0048285,GO:0048610,GO:0048731,GO:0048856,GO:0048869,GO:0048870,GO:0050789,GO:0051179,GO:0051276,GO:0051321,GO:0051383,GO:0051674,GO:0060255,GO:0065007,GO:0070013,GO:0070192,GO:0071103,GO:0071704,GO:0071822,GO:0071840,GO:0090304,GO:0097159,GO:1901360,GO:1901363</t>
  </si>
  <si>
    <t>NVE14416</t>
  </si>
  <si>
    <t>fgenesh1_pg.scaffold_335000006</t>
  </si>
  <si>
    <t>NEMVEDRAFT_v1g218204</t>
  </si>
  <si>
    <t>DPOD3_MOUSE</t>
  </si>
  <si>
    <t>DNA polymerase delta subunit 3;</t>
  </si>
  <si>
    <t>POLD3</t>
  </si>
  <si>
    <t>polymerase (DNA-directed), delta 3, accessory subunit</t>
  </si>
  <si>
    <t>GO:0000084,GO:0000228,GO:0000278,GO:0000722,GO:0000723,GO:0000731,GO:0003674,GO:0003824,GO:0003887,GO:0005575,GO:0005622,GO:0005623,GO:0005634,GO:0005654,GO:0005657,GO:0005694,GO:0005737,GO:0005739,GO:0006139,GO:0006259,GO:0006260,GO:0006261,GO:0006271,GO:0006281,GO:0006283,GO:0006284,GO:0006289,GO:0006297,GO:0006298,GO:0006310,GO:0006312,GO:0006725,GO:0006807,GO:0006950,GO:0006974,GO:0006996,GO:0007049,GO:0008150,GO:0008152,GO:0009058,GO:0009059,GO:0009987,GO:0010833,GO:0016043,GO:0016740,GO:0016772,GO:0016779,GO:0018130,GO:0019438,GO:0022402,GO:0022403,GO:0022616,GO:0030894,GO:0031974,GO:0031981,GO:0032200,GO:0032201,GO:0032991,GO:0032993,GO:0033260,GO:0033554,GO:0034061,GO:0034641,GO:0034645,GO:0034654,GO:0042575,GO:0042592,GO:0043170,GO:0043226,GO:0043227,GO:0043228,GO:0043229,GO:0043231,GO:0043232,GO:0043233,GO:0043234,GO:0043596,GO:0043601,GO:0043625,GO:0044237,GO:0044238,GO:0044249,GO:0044260,GO:0044271,GO:0044422,GO:0044424,GO:0044427,GO:0044428,GO:0044444,GO:0044446,GO:0044454,GO:0044464,GO:0044699,GO:0044763,GO:0044786,GO:0046483,GO:0050896,GO:0051276,GO:0051320,GO:0051325,GO:0051329,GO:0051716,GO:0060249,GO:0065007,GO:0065008,GO:0070013,GO:0071704,GO:0071840,GO:0071897,GO:0090304,GO:1901360,GO:1901362,GO:1901576</t>
  </si>
  <si>
    <t>NVE19428</t>
  </si>
  <si>
    <t>gw.51.168.1</t>
  </si>
  <si>
    <t>NEMVEDRAFT_v1g51828</t>
  </si>
  <si>
    <t xml:space="preserve">family with sequence similarity 154, member B [Xenopus laevis] </t>
  </si>
  <si>
    <t>F154A_HUMAN</t>
  </si>
  <si>
    <t>FAM154B</t>
  </si>
  <si>
    <t>family with sequence similarity 154, member</t>
  </si>
  <si>
    <t>NVE17126</t>
  </si>
  <si>
    <t>estExt_fgenesh1_pg.C_420104</t>
  </si>
  <si>
    <t>NEMVEDRAFT_v1g241253</t>
  </si>
  <si>
    <t>putative ATP-dependent RNA helicase TDRD9-like [Hydra vulgaris]</t>
  </si>
  <si>
    <t>TDRD9_HUMAN</t>
  </si>
  <si>
    <t>Putative ATP-dependent RNA helicase TDRD9;</t>
  </si>
  <si>
    <t>TDRD9</t>
  </si>
  <si>
    <t>Tudor domain containing 9</t>
  </si>
  <si>
    <t>GO:0000003,GO:0000070,GO:0000278,GO:0000280,GO:0000578,GO:0000819,GO:0001556,GO:0001709,GO:0003002,GO:0003006,GO:0003674,GO:0003724,GO:0003824,GO:0004004,GO:0004386,GO:0005575,GO:0005622,GO:0005623,GO:0005634,GO:0005737,GO:0006139,GO:0006152,GO:0006163,GO:0006195,GO:0006200,GO:0006259,GO:0006304,GO:0006305,GO:0006306,GO:0006323,GO:0006342,GO:0006355,GO:0006403,GO:0006725,GO:0006753,GO:0006793,GO:0006796,GO:0006807,GO:0006996,GO:0007028,GO:0007049,GO:0007059,GO:0007067,GO:0007076,GO:0007126,GO:0007140,GO:0007275,GO:0007276,GO:0007281,GO:0007283,GO:0007292,GO:0007293,GO:0007294,GO:0007304,GO:0007306,GO:0007308,GO:0007309,GO:0007314,GO:0007315,GO:0007316,GO:0007317,GO:0007350,GO:0007351,GO:0007389,GO:0008026,GO:0008150,GO:0008152,GO:0008186,GO:0008298,GO:0008358,GO:0008595,GO:0009056,GO:0009116,GO:0009117,GO:0009119,GO:0009123,GO:0009125,GO:0009126,GO:0009128,GO:0009141,GO:0009143,GO:0009144,GO:0009146,GO:0009150,GO:0009154,GO:0009158,GO:0009161,GO:0009164,GO:0009166,GO:0009167,GO:0009169,GO:0009199,GO:0009203,GO:0009205,GO:0009207,GO:0009259,GO:0009261,GO:0009566,GO:0009653,GO:0009790,GO:0009798,GO:0009880,GO:0009889,GO:0009890,GO:0009892,GO:0009893,GO:0009894,GO:0009896,GO:0009948,GO:0009949,GO:0009950,GO:0009951,GO:0009952,GO:0009953,GO:0009987,GO:0009994,GO:0010468,GO:0010528,GO:0010529,GO:0010556,GO:0010558,GO:0010604,GO:0010605,GO:0010608,GO:0010629,GO:0010927,GO:0016043,GO:0016070,GO:0016246,GO:0016441,GO:0016458,GO:0016462,GO:0016787,GO:0016817,GO:0016818,GO:0016887,GO:0017111,GO:0019094,GO:0019219,GO:0019222,GO:0019439,GO:0019637,GO:0019693,GO:0019953,GO:0021700,GO:0022402,GO:0022412,GO:0022414,GO:0022607,GO:0022613,GO:0022618,GO:0030154,GO:0030261,GO:0030423,GO:0030529,GO:0030703,GO:0030706,GO:0030707,GO:0030716,GO:0030717,GO:0030720,GO:0031047,GO:0031323,GO:0031324,GO:0031325,GO:0031326,GO:0031327,GO:0031329,GO:0031331,GO:0031440,GO:0031442,GO:0032259,GO:0032501,GO:0032502,GO:0032504,GO:0032879,GO:0032989,GO:0032991,GO:0033036,GO:0034587,GO:0034622,GO:0034641,GO:0034655,GO:0034660,GO:0035194,GO:0035282,GO:0035770,GO:0040029,GO:0042278,GO:0042454,GO:0042623,GO:0043046,GO:0043170,GO:0043186,GO:0043226,GO:0043227,GO:0043228,GO:0043229,GO:0043231,GO:0043232,GO:0043412,GO:0043414,GO:0043933,GO:0044085,GO:0044087,GO:0044237,GO:0044238,GO:0044248,GO:0044260,GO:0044270,GO:0044281,GO:0044424,GO:0044444,GO:0044464,GO:0044699,GO:0044702,GO:0044707,GO:0044710,GO:0044728,GO:0044763,GO:0044767,GO:0045165,GO:0045451,GO:0045495,GO:0045595,GO:0045814,GO:0045892,GO:0045934,GO:0045935,GO:0045995,GO:0046034,GO:0046128,GO:0046130,GO:0046434,GO:0046483,GO:0046700,GO:0046843,GO:0048232,GO:0048285,GO:0048468,GO:0048469,GO:0048477,GO:0048518,GO:0048519,GO:0048522,GO:0048523,GO:0048599,GO:0048609,GO:0048610,GO:0048646,GO:0048856,GO:0048869,GO:0050684,GO:0050685,GO:0050789,GO:0050793,GO:0050794,GO:0051128,GO:0051171,GO:0051172,GO:0051173,GO:0051179,GO:0051239,GO:0051252,GO:0051253,GO:0051254,GO:0051276,GO:0051321,GO:0051641,GO:0051674,GO:0055086,GO:0060211,GO:0060213,GO:0060255,GO:0060281,GO:0060284,GO:0060293,GO:0060341,GO:0060810,GO:0060811,GO:0061013,GO:0061014,GO:0065001,GO:0065003,GO:0065007,GO:0070035,GO:0070727,GO:0071103,GO:0071547,GO:0071704,GO:0071826,GO:0071840,GO:0072521,GO:0072523,GO:0080090,GO:0090304,GO:1900151,GO:1901135,GO:1901136,GO:1901292,GO:1901360,GO:1901361,GO:1901564,GO:1901565,GO:1901575,GO:1901657,GO:1901658,GO:2000026,GO:2000112,GO:2000113,GO:2000241,GO:2001141</t>
  </si>
  <si>
    <t>NVE19044</t>
  </si>
  <si>
    <t>NVE19002</t>
  </si>
  <si>
    <t>e_gw.5.54.1</t>
  </si>
  <si>
    <t>NEMVEDRAFT_v1g82372</t>
  </si>
  <si>
    <t>sigP:1^20^0.756^YES</t>
  </si>
  <si>
    <t xml:space="preserve">PREDICTED: fibroblast growth factor receptor 2 isoform X9 [Mus musculus] </t>
  </si>
  <si>
    <t>CAD96_DROME</t>
  </si>
  <si>
    <t>Tyrosine kinase receptor Cad96Ca;</t>
  </si>
  <si>
    <t>GO:0000003,GO:0000022,GO:0000166,GO:0000186,GO:0000226,GO:0000278,GO:0000302,GO:0000323,GO:0001101,GO:0001501,GO:0001525,GO:0001541,GO:0001553,GO:0001558,GO:0001568,GO:0001569,GO:0001570,GO:0001654,GO:0001655,GO:0001656,GO:0001666,GO:0001667,GO:0001701,GO:0001763,GO:0001775,GO:0001817,GO:0001819,GO:0001822,GO:0001882,GO:0001883,GO:0001894,GO:0001932,GO:0001934,GO:0001936,GO:0001938,GO:0001944,GO:0001945,GO:0001946,GO:0001952,GO:0001954,GO:0002009,GO:0002040,GO:0002042,GO:0002053,GO:0002165,GO:0002376,GO:0002520,GO:0002548,GO:0002682,GO:0003006,GO:0003157,GO:0003158,GO:0003338,GO:0003674,GO:0003824,GO:0004672,GO:0004713,GO:0004714,GO:0004716,GO:0004871,GO:0004872,GO:0004888,GO:0004930,GO:0004992,GO:0005017,GO:0005018,GO:0005019,GO:0005021,GO:0005057,GO:0005488,GO:0005515,GO:0005524,GO:0005575,GO:0005576,GO:0005615,GO:0005622,GO:0005623,GO:0005634,GO:0005737,GO:0005764,GO:0005768,GO:0005769,GO:0005773,GO:0005775,GO:0005794,GO:0005886,GO:0005887,GO:0006022,GO:0006023,GO:0006024,GO:0006275,GO:0006464,GO:0006468,GO:0006629,GO:0006644,GO:0006650,GO:0006793,GO:0006796,GO:0006807,GO:0006873,GO:0006874,GO:0006875,GO:0006928,GO:0006935,GO:0006937,GO:0006940,GO:0006950,GO:0006955,GO:0006959,GO:0006974,GO:0006979,GO:0006996,GO:0007010,GO:0007015,GO:0007017,GO:0007049,GO:0007051,GO:0007052,GO:0007088,GO:0007154,GO:0007155,GO:0007165,GO:0007166,GO:0007167,GO:0007169,GO:0007178,GO:0007179,GO:0007186,GO:0007204,GO:0007243,GO:0007275,GO:0007276,GO:0007292,GO:0007297,GO:0007298,GO:0007346,GO:0007389,GO:0007399,GO:0007417,GO:0007419,GO:0007423,GO:0007431,GO:0007435,GO:0007442,GO:0007443,GO:0007444,GO:0007483,GO:0007484,GO:0007485,GO:0007507,GO:0007548,GO:0007552,GO:0007560,GO:0007596,GO:0007599,GO:0008016,GO:0008150,GO:0008152,GO:0008202,GO:0008210,GO:0008283,GO:0008284,GO:0008360,GO:0008406,GO:0008584,GO:0008585,GO:0009058,GO:0009059,GO:0009605,GO:0009607,GO:0009611,GO:0009628,GO:0009636,GO:0009653,GO:0009719,GO:0009725,GO:0009790,GO:0009791,GO:0009792,GO:0009886,GO:0009887,GO:0009888,GO:0009889,GO:0009891,GO:0009893,GO:0009897,GO:0009966,GO:0009967,GO:0009986,GO:0009987,GO:0010033,GO:0010035,GO:0010171,GO:0010243,GO:0010464,GO:0010468,GO:0010517,GO:0010518,GO:0010543,GO:0010544,GO:0010556,GO:0010557,GO:0010562,GO:0010564,GO:0010574,GO:0010575,GO:0010594,GO:0010595,GO:0010604,GO:0010627,GO:0010631,GO:0010632,GO:0010634,GO:0010638,GO:0010646,GO:0010647,GO:0010712,GO:0010714,GO:0010740,GO:0010810,GO:0010811,GO:0010817,GO:0010863,GO:0010921,GO:0010922,GO:0010927,GO:0010941,GO:0010959,GO:0014066,GO:0014068,GO:0014070,GO:0014706,GO:0014812,GO:0014909,GO:0014910,GO:0014911,GO:0016020,GO:0016021,GO:0016023,GO:0016043,GO:0016301,GO:0016310,GO:0016324,GO:0016337,GO:0016477,GO:0016740,GO:0016772,GO:0016773,GO:0017076,GO:0018108,GO:0018193,GO:0018212,GO:0019199,GO:0019216,GO:0019219,GO:0019220,GO:0019222,GO:0019538,GO:0019637,GO:0019722,GO:0019725,GO:0019730,GO:0019838,GO:0019932,GO:0019953,GO:0021700,GO:0022008,GO:0022402,GO:0022412,GO:0022414,GO:0022602,GO:0022603,GO:0022604,GO:0022607,GO:0022610,GO:0022612,GO:0023014,GO:0023019,GO:0023051,GO:0023052,GO:0023056,GO:0030003,GO:0030029,GO:0030030,GO:0030031,GO:0030036,GO:0030097,GO:0030154,GO:0030155,GO:0030168,GO:0030193,GO:0030195,GO:0030198,GO:0030203,GO:0030239,GO:0030307,GO:0030323,GO:0030324,GO:0030325,GO:0030334,GO:0030335,GO:0030510,GO:0030513,GO:0030522,GO:0030539,GO:0030554,GO:0030595,GO:0030707,GO:0030855,GO:0030878,GO:0030947,GO:0030949,GO:0031032,GO:0031072,GO:0031224,GO:0031226,GO:0031323,GO:0031325,GO:0031326,GO:0031328,GO:0031399,GO:0031401,GO:0031410,GO:0031974,GO:0031982,GO:0031988,GO:0032101,GO:0032103,GO:0032147,GO:0032268,GO:0032270,GO:0032355,GO:0032501,GO:0032502,GO:0032504,GO:0032516,GO:0032526,GO:0032549,GO:0032550,GO:0032553,GO:0032555,GO:0032559,GO:0032835,GO:0032872,GO:0032874,GO:0032879,GO:0032956,GO:0032965,GO:0032967,GO:0032970,GO:0032989,GO:0033043,GO:0033327,GO:0033554,GO:0033674,GO:0033993,GO:0034097,GO:0034103,GO:0034109,GO:0034405,GO:0034754,GO:0034762,GO:0034764,GO:0034765,GO:0034767,GO:0035050,GO:0035051,GO:0035099,GO:0035112,GO:0035126,GO:0035162,GO:0035172,GO:0035215,GO:0035239,GO:0035270,GO:0035272,GO:0035295,GO:0035303,GO:0035441,GO:0035474,GO:0035556,GO:0035584,GO:0035639,GO:0035787,GO:0035788,GO:0035789,GO:0035790,GO:0035791,GO:0035793,GO:0035886,GO:0035904,GO:0035909,GO:0035924,GO:0036094,GO:0036119,GO:0036120,GO:0036211,GO:0036293,GO:0036296,GO:0036303,GO:0036323,GO:0036326,GO:0036327,GO:0036332,GO:0038023,GO:0038083,GO:0038084,GO:0038086,GO:0038091,GO:0040008,GO:0040011,GO:0040012,GO:0040017,GO:0042060,GO:0042063,GO:0042127,GO:0042221,GO:0042325,GO:0042327,GO:0042330,GO:0042386,GO:0042445,GO:0042475,GO:0042476,GO:0042542,GO:0042592,GO:0042692,GO:0042698,GO:0042802,GO:0042803,GO:0042981,GO:0043009,GO:0043010,GO:0043062,GO:0043066,GO:0043067,GO:0043069,GO:0043085,GO:0043129,GO:0043167,GO:0043168,GO:0043170,GO:0043200,GO:0043202,GO:0043226,GO:0043227,GO:0043229,GO:0043231,GO:0043233,GO:0043269,GO:0043270,GO:0043405,GO:0043406,GO:0043408,GO:0043410,GO:0043412,GO:0043534,GO:0043542,GO:0043549,GO:0043550,GO:0043551,GO:0043552,GO:0043583,GO:0043627,GO:0043666,GO:0043933,GO:0044057,GO:0044085,GO:0044087,GO:0044093,GO:0044237,GO:0044238,GO:0044246,GO:0044253,GO:0044255,GO:0044260,GO:0044267,GO:0044421,GO:0044422,GO:0044424,GO:0044425,GO:0044437,GO:0044444,GO:0044446,GO:0044459,GO:0044464,GO:0044699,GO:0044700,GO:0044702,GO:0044707,GO:0044710,GO:0044763,GO:0044767,GO:0045121,GO:0045137,GO:0045165,GO:0045177,GO:0045446,GO:0045595,GO:0045610,GO:0045740,GO:0045765,GO:0045766,GO:0045785,GO:0045787,GO:0045834,GO:0045840,GO:0045859,GO:0045860,GO:0045927,GO:0045935,GO:0045937,GO:0046328,GO:0046330,GO:0046486,GO:0046488,GO:0046545,GO:0046546,GO:0046660,GO:0046661,GO:0046777,GO:0046983,GO:0048008,GO:0048010,GO:0048015,GO:0048017,GO:0048145,GO:0048146,GO:0048286,GO:0048407,GO:0048468,GO:0048469,GO:0048477,GO:0048511,GO:0048513,GO:0048514,GO:0048518,GO:0048519,GO:0048520,GO:0048522,GO:0048523,GO:0048534,GO:0048545,GO:0048546,GO:0048557,GO:0048562,GO:0048563,GO:0048565,GO:0048566,GO:0048568,GO:0048569,GO:0048583,GO:0048584,GO:0048598,GO:0048608,GO:0048609,GO:0048610,GO:0048619,GO:0048646,GO:0048660,GO:0048661,GO:0048701,GO:0048704,GO:0048705,GO:0048706,GO:0048707,GO:0048729,GO:0048731,GO:0048732,GO:0048738,GO:0048745,GO:0048754,GO:0048803,GO:0048805,GO:0048806,GO:0048808,GO:0048839,GO:0048844,GO:0048856,GO:0048869,GO:0048870,GO:0048871,GO:0048875,GO:0048878,GO:0050678,GO:0050679,GO:0050730,GO:0050789,GO:0050790,GO:0050793,GO:0050794,GO:0050795,GO:0050801,GO:0050817,GO:0050818,GO:0050819,GO:0050865,GO:0050866,GO:0050878,GO:0050896,GO:0050900,GO:0050920,GO:0050921,GO:0050926,GO:0050927,GO:0051004,GO:0051049,GO:0051050,GO:0051052,GO:0051054,GO:0051094,GO:0051128,GO:0051130,GO:0051145,GO:0051146,GO:0051171,GO:0051173,GO:0051174,GO:0051179,GO:0051231,GO:0051239,GO:0051240,GO:0051241,GO:0051246,GO:0051247,GO:0051270,GO:0051272,GO:0051336,GO:0051338,GO:0051345,GO:0051347,GO:0051480,GO:0051493,GO:0051674,GO:0051704,GO:0051707,GO:0051716,GO:0051726,GO:0051769,GO:0051770,GO:0051783,GO:0051785,GO:0051879,GO:0051893,GO:0051894,GO:0051924,GO:0051928,GO:0055001,GO:0055002,GO:0055003,GO:0055006,GO:0055007,GO:0055013,GO:0055065,GO:0055074,GO:0055080,GO:0055082,GO:0055093,GO:0055123,GO:0060021,GO:0060041,GO:0060089,GO:0060191,GO:0060193,GO:0060249,GO:0060255,GO:0060312,GO:0060322,GO:0060323,GO:0060324,GO:0060325,GO:0060326,GO:0060429,GO:0060485,GO:0060537,GO:0060541,GO:0060548,GO:0060562,GO:0060837,GO:0060840,GO:0060841,GO:0060947,GO:0060973,GO:0060976,GO:0060977,GO:0060978,GO:0060981,GO:0060993,GO:0061041,GO:0061061,GO:0061138,GO:0061298,GO:0061326,GO:0061327,GO:0061333,GO:0061437,GO:0061438,GO:0061439,GO:0061440,GO:0061448,GO:0061458,GO:0061525,GO:0065007,GO:0065008,GO:0065009,GO:0070013,GO:0070302,GO:0070304,GO:0070372,GO:0070374,GO:0070482,GO:0070527,GO:0070848,GO:0070887,GO:0070925,GO:0071229,GO:0071230,GO:0071310,GO:0071363,GO:0071417,GO:0071495,GO:0071559,GO:0071560,GO:0071670,GO:0071704,GO:0071822,GO:0071840,GO:0071900,GO:0071902,GO:0071944,GO:0072001,GO:0072002,GO:0072006,GO:0072012,GO:0072028,GO:0072049,GO:0072050,GO:0072074,GO:0072075,GO:0072091,GO:0072102,GO:0072103,GO:0072104,GO:0072109,GO:0072110,GO:0072111,GO:0072203,GO:0072210,GO:0072215,GO:0072223,GO:0072224,GO:0072239,GO:0072262,GO:0072273,GO:0072275,GO:0072276,GO:0072277,GO:0072278,GO:0072284,GO:0072358,GO:0072359,GO:0072503,GO:0072507,GO:0080090,GO:0080134,GO:0080135,GO:0090036,GO:0090037,GO:0090068,GO:0090092,GO:0090100,GO:0090109,GO:0090130,GO:0090132,GO:0090183,GO:0090218,GO:0090257,GO:0090279,GO:0090280,GO:0090287,GO:0097159,GO:0097305,GO:1900046,GO:1900047,GO:1900238,GO:1900274,GO:1901135,GO:1901137,GO:1901265,GO:1901342,GO:1901360,GO:1901363,GO:1901564,GO:1901566,GO:1901576,GO:1901698,GO:1901699,GO:1901700,GO:1901701,GO:1901888,GO:1901890,GO:2000026,GO:2000112,GO:2000145,GO:2000147,GO:2000249,GO:2000278,GO:2000351,GO:2000352,GO:2000377,GO:2000379,GO:2000573,GO:2000589,GO:2000591,GO:2000648,GO:2000736,GO:2000739</t>
  </si>
  <si>
    <t>NVE8547</t>
  </si>
  <si>
    <t>fgenesh1_pg.scaffold_203000004</t>
  </si>
  <si>
    <t>NEMVEDRAFT_v1g214543</t>
  </si>
  <si>
    <t xml:space="preserve">sodium/calcium exchanger family protein [Arabidopsis lyrata subsp. lyrata] </t>
  </si>
  <si>
    <t>Inherit from euNOG: Calcium-binding EF hand family protein</t>
  </si>
  <si>
    <t>NVE1225</t>
  </si>
  <si>
    <t>estExt_fgenesh1_pg.C_110033,estExt_fgenesh1_pg.C_110032</t>
  </si>
  <si>
    <t>NEMVEDRAFT_v1g239018,NEMVEDRAFT_v1g239017</t>
  </si>
  <si>
    <t>FA13A_HUMAN</t>
  </si>
  <si>
    <t>Protein FAM13A;</t>
  </si>
  <si>
    <t>NVE9300</t>
  </si>
  <si>
    <t>e_gw.217.12.1</t>
  </si>
  <si>
    <t>NEMVEDRAFT_v1g125202</t>
  </si>
  <si>
    <t>similar to CG3431-PA [Papilio xuthus]</t>
  </si>
  <si>
    <t>UCHL5_MOUSE</t>
  </si>
  <si>
    <t>NVE5263</t>
  </si>
  <si>
    <t>e_gw.158.68.1</t>
  </si>
  <si>
    <t>NEMVEDRAFT_v1g119080</t>
  </si>
  <si>
    <t>Ribose-phosphate pyrophosphokinase 3, mitochondrial [Crassostrea gigas]</t>
  </si>
  <si>
    <t>KPRS4_ARATH</t>
  </si>
  <si>
    <t>Ribose-phosphate pyrophosphokinase 4;</t>
  </si>
  <si>
    <t>Ribose-phosphate pyrophosphokinase</t>
  </si>
  <si>
    <t>NVE6076</t>
  </si>
  <si>
    <t>EFC12_MACFA</t>
  </si>
  <si>
    <t>EF-hand calcium-binding domain-containing protein 12;</t>
  </si>
  <si>
    <t>EFCAB12</t>
  </si>
  <si>
    <t>EF-hand calcium binding domain 12</t>
  </si>
  <si>
    <t>NVE14483</t>
  </si>
  <si>
    <t>estExt_fgenesh1_pg.C_3380013</t>
  </si>
  <si>
    <t>NEMVEDRAFT_v1g247692</t>
  </si>
  <si>
    <t>NVE6686</t>
  </si>
  <si>
    <t>estExt_GenewiseH_1.C_1770075,e_gw.177.73.1</t>
  </si>
  <si>
    <t>NEMVEDRAFT_v1g190688,NEMVEDRAFT_v1g121164</t>
  </si>
  <si>
    <t>CSD_STAES</t>
  </si>
  <si>
    <t>NVE22316</t>
  </si>
  <si>
    <t>estExt_gwp.C_690251</t>
  </si>
  <si>
    <t>NEMVEDRAFT_v1g166166</t>
  </si>
  <si>
    <t>PCKGC_CHICK</t>
  </si>
  <si>
    <t>Phosphoenolpyruvate carboxykinase, cytosolic [GTP];</t>
  </si>
  <si>
    <t>PCK1</t>
  </si>
  <si>
    <t>phosphoenolpyruvate carboxykinase</t>
  </si>
  <si>
    <t>GO:0000166,GO:0000287,GO:0001882,GO:0001883,GO:0003674,GO:0003824,GO:0004611,GO:0004613,GO:0005488,GO:0005525,GO:0005575,GO:0005622,GO:0005623,GO:0005737,GO:0005739,GO:0005759,GO:0005829,GO:0005975,GO:0005996,GO:0006006,GO:0006066,GO:0006071,GO:0006082,GO:0006090,GO:0006094,GO:0006107,GO:0006114,GO:0006464,GO:0006473,GO:0006475,GO:0006629,GO:0006638,GO:0006639,GO:0006641,GO:0008150,GO:0008152,GO:0008610,GO:0009058,GO:0009719,GO:0009725,GO:0009743,GO:0009746,GO:0009749,GO:0009987,GO:0010033,GO:0010243,GO:0014823,GO:0016051,GO:0016829,GO:0016830,GO:0016831,GO:0017076,GO:0017144,GO:0019001,GO:0019003,GO:0019318,GO:0019319,GO:0019400,GO:0019401,GO:0019432,GO:0019538,GO:0019751,GO:0019752,GO:0030145,GO:0031406,GO:0031974,GO:0032549,GO:0032550,GO:0032553,GO:0032555,GO:0032561,GO:0032787,GO:0032868,GO:0033500,GO:0034284,GO:0034637,GO:0035639,GO:0036094,GO:0036211,GO:0042221,GO:0042592,GO:0042593,GO:0043167,GO:0043168,GO:0043169,GO:0043170,GO:0043226,GO:0043227,GO:0043228,GO:0043229,GO:0043231,GO:0043232,GO:0043233,GO:0043292,GO:0043412,GO:0043434,GO:0043436,GO:0043543,GO:0043648,GO:0044237,GO:0044238,GO:0044249,GO:0044255,GO:0044260,GO:0044262,GO:0044267,GO:0044281,GO:0044283,GO:0044422,GO:0044424,GO:0044429,GO:0044444,GO:0044446,GO:0044449,GO:0044464,GO:0044710,GO:0044711,GO:0044723,GO:0045017,GO:0046165,GO:0046173,GO:0046327,GO:0046364,GO:0046460,GO:0046463,GO:0046486,GO:0046872,GO:0046914,GO:0048878,GO:0050896,GO:0055120,GO:0065007,GO:0065008,GO:0070013,GO:0071704,GO:0097159,GO:1901265,GO:1901363,GO:1901576,GO:1901615,GO:1901617,GO:1901652,GO:1901698,GO:1901700</t>
  </si>
  <si>
    <t>NVE12876</t>
  </si>
  <si>
    <t>estExt_fgenesh1_pg.C_30065</t>
  </si>
  <si>
    <t>NEMVEDRAFT_v1g238038</t>
  </si>
  <si>
    <t>Serine/threonine-protein phosphatase 6 regulatory ankyrin repeat subunit A [Cuculus canorus]</t>
  </si>
  <si>
    <t>ANR28_MOUSE</t>
  </si>
  <si>
    <t>Serine/threonine-protein phosphatase 6 regulatory ankyrin repeat subunit A;</t>
  </si>
  <si>
    <t>ankyrin repeat domain 28</t>
  </si>
  <si>
    <t>NVE2908</t>
  </si>
  <si>
    <t>4-hydroxyphenylpyruvate dioxygenase [Gallus gallus]</t>
  </si>
  <si>
    <t>HPPD_XENTR</t>
  </si>
  <si>
    <t>HPD</t>
  </si>
  <si>
    <t>4-hydroxyphenylpyruvate dioxygenase</t>
  </si>
  <si>
    <t>GO:0000139,GO:0003674,GO:0003824,GO:0003868,GO:0005575,GO:0005622,GO:0005623,GO:0005737,GO:0005783,GO:0005789,GO:0005794,GO:0005829,GO:0006082,GO:0006520,GO:0006558,GO:0006559,GO:0006570,GO:0006572,GO:0006725,GO:0006807,GO:0007275,GO:0007568,GO:0008150,GO:0008152,GO:0008340,GO:0009056,GO:0009063,GO:0009072,GO:0009074,GO:0009987,GO:0010259,GO:0012505,GO:0016020,GO:0016054,GO:0016491,GO:0016701,GO:0016702,GO:0019439,GO:0019752,GO:0031090,GO:0032501,GO:0032502,GO:0034641,GO:0042175,GO:0043226,GO:0043227,GO:0043229,GO:0043231,GO:0043436,GO:0044237,GO:0044238,GO:0044248,GO:0044281,GO:0044282,GO:0044422,GO:0044424,GO:0044425,GO:0044431,GO:0044432,GO:0044444,GO:0044446,GO:0044464,GO:0044699,GO:0044707,GO:0044710,GO:0044712,GO:0044767,GO:0046395,GO:0051213,GO:0055114,GO:0071704,GO:1901360,GO:1901361,GO:1901564,GO:1901565,GO:1901575,GO:1901605,GO:1901606,GO:1902221,GO:1902222</t>
  </si>
  <si>
    <t>NVE11451</t>
  </si>
  <si>
    <t>estExt_fgenesh1_pg.C_2620014</t>
  </si>
  <si>
    <t>NEMVEDRAFT_v1g247015</t>
  </si>
  <si>
    <t>Lipase, class 3 [Echinococcus granulosus]</t>
  </si>
  <si>
    <t>K895L_RAT</t>
  </si>
  <si>
    <t>Uncharacterized protein KIAA0895-like;</t>
  </si>
  <si>
    <t>KIAA0895-like</t>
  </si>
  <si>
    <t>NVE3852</t>
  </si>
  <si>
    <t>gw.14.15.1</t>
  </si>
  <si>
    <t>NEMVEDRAFT_v1g30522</t>
  </si>
  <si>
    <t>Rbm35b protein [Danio rerio]</t>
  </si>
  <si>
    <t>ESRP2_CHICK</t>
  </si>
  <si>
    <t>Epithelial splicing regulatory protein 2;</t>
  </si>
  <si>
    <t>ESRP1</t>
  </si>
  <si>
    <t>epithelial splicing regulatory protein</t>
  </si>
  <si>
    <t>GO:0003674,GO:0003676,GO:0003723,GO:0003729,GO:0005488,GO:0005575,GO:0005622,GO:0005623,GO:0005634,GO:0005737,GO:0005739,GO:0005813,GO:0005815,GO:0005856,GO:0005886,GO:0007154,GO:0007165,GO:0007166,GO:0007167,GO:0007169,GO:0007173,GO:0007275,GO:0008150,GO:0009653,GO:0009790,GO:0009792,GO:0009987,GO:0010171,GO:0010172,GO:0010468,GO:0015630,GO:0016020,GO:0019219,GO:0019222,GO:0023052,GO:0031323,GO:0032501,GO:0032502,GO:0038127,GO:0043226,GO:0043227,GO:0043228,GO:0043229,GO:0043231,GO:0043232,GO:0043484,GO:0044422,GO:0044424,GO:0044430,GO:0044444,GO:0044446,GO:0044464,GO:0044699,GO:0044700,GO:0044707,GO:0044763,GO:0044767,GO:0048598,GO:0048856,GO:0050789,GO:0050794,GO:0050879,GO:0050896,GO:0051171,GO:0051252,GO:0051716,GO:0060255,GO:0065007,GO:0071944,GO:0080090,GO:0097159,GO:1901363</t>
  </si>
  <si>
    <t>NVE3117</t>
  </si>
  <si>
    <t>e_gw.130.81.1,gw.130.150.1,e_gw.130.3.1</t>
  </si>
  <si>
    <t>115155,50296,115237</t>
  </si>
  <si>
    <t>NEMVEDRAFT_v1g115155,NEMVEDRAFT_v1g50296,NEMVEDRAFT_v1g115237</t>
  </si>
  <si>
    <t>Putative phospholipid-transporting ATPase IF [Pteropus alecto]</t>
  </si>
  <si>
    <t>AT11B_RABIT</t>
  </si>
  <si>
    <t>Probable phospholipid-transporting ATPase IF;</t>
  </si>
  <si>
    <t>NVE18118</t>
  </si>
  <si>
    <t>estExt_GenewiseH_1.C_460381</t>
  </si>
  <si>
    <t>NEMVEDRAFT_v1g183365</t>
  </si>
  <si>
    <t xml:space="preserve">PREDICTED: aladin isoform X1 [Myotis davidii] </t>
  </si>
  <si>
    <t>AAAS_HUMAN</t>
  </si>
  <si>
    <t>Aladin;</t>
  </si>
  <si>
    <t>ALADIN</t>
  </si>
  <si>
    <t>Achalasia, adrenocortical insufficiency, alacrimia</t>
  </si>
  <si>
    <t>GO:0005575,GO:0005622,GO:0005623,GO:0005634,GO:0005635,GO:0005643,GO:0006810,GO:0006913,GO:0008150,GO:0009987,GO:0012505,GO:0016020,GO:0016021,GO:0031224,GO:0031967,GO:0031975,GO:0032991,GO:0043226,GO:0043227,GO:0043229,GO:0043231,GO:0043234,GO:0044422,GO:0044424,GO:0044425,GO:0044428,GO:0044446,GO:0044464,GO:0044699,GO:0044763,GO:0046907,GO:0046930,GO:0051169,GO:0051179,GO:0051234,GO:0051641,GO:0051649</t>
  </si>
  <si>
    <t>NVE11290</t>
  </si>
  <si>
    <t>e_gw.26.310.1</t>
  </si>
  <si>
    <t>NEMVEDRAFT_v1g91218</t>
  </si>
  <si>
    <t xml:space="preserve">AGAP011293-PA [Anopheles gambiae str. PEST] </t>
  </si>
  <si>
    <t>3BP5H_DROME</t>
  </si>
  <si>
    <t>SH3 domain-binding protein 5 homolog;</t>
  </si>
  <si>
    <t>SH3BP5L</t>
  </si>
  <si>
    <t>SH3-binding domain protein 5-like</t>
  </si>
  <si>
    <t>GO:0000003,GO:0003674,GO:0005488,GO:0005515,GO:0006915,GO:0008150,GO:0008219,GO:0009987,GO:0012501,GO:0016265,GO:0017124,GO:0019904,GO:0044699,GO:0044763</t>
  </si>
  <si>
    <t>NVE21970</t>
  </si>
  <si>
    <t>AGAP011825-PA [Anopheles gambiae str. PEST]</t>
  </si>
  <si>
    <t>NVE2924</t>
  </si>
  <si>
    <t>estExt_GenewiseH_1.C_130057</t>
  </si>
  <si>
    <t>NEMVEDRAFT_v1g179537</t>
  </si>
  <si>
    <t>unc-119-like protein B [Heterocephalus glaber]</t>
  </si>
  <si>
    <t>U119B_HUMAN</t>
  </si>
  <si>
    <t>Protein unc-119 homolog B;</t>
  </si>
  <si>
    <t>UNC119</t>
  </si>
  <si>
    <t>unc-119 homolog</t>
  </si>
  <si>
    <t>GO:0000003,GO:0000902,GO:0001558,GO:0002119,GO:0002164,GO:0003008,GO:0003674,GO:0005488,GO:0005515,GO:0005575,GO:0005622,GO:0005623,GO:0005737,GO:0005813,GO:0005815,GO:0005829,GO:0005856,GO:0005929,GO:0006810,GO:0006996,GO:0007154,GO:0007165,GO:0007267,GO:0007268,GO:0007275,GO:0007399,GO:0007600,GO:0007601,GO:0007602,GO:0007610,GO:0007631,GO:0007635,GO:0008104,GO:0008150,GO:0008152,GO:0008289,GO:0008361,GO:0009056,GO:0009057,GO:0009314,GO:0009416,GO:0009581,GO:0009582,GO:0009583,GO:0009605,GO:0009628,GO:0009653,GO:0009791,GO:0009987,GO:0010171,GO:0010721,GO:0010769,GO:0010927,GO:0010975,GO:0015031,GO:0015630,GO:0016043,GO:0019226,GO:0019538,GO:0022008,GO:0022603,GO:0022604,GO:0022607,GO:0023052,GO:0030030,GO:0030031,GO:0030154,GO:0030163,GO:0030308,GO:0030424,GO:0030516,GO:0030517,GO:0031344,GO:0031345,GO:0031513,GO:0031514,GO:0032501,GO:0032502,GO:0032535,GO:0032989,GO:0032990,GO:0033036,GO:0035637,GO:0035869,GO:0040008,GO:0040011,GO:0040024,GO:0042221,GO:0042384,GO:0042953,GO:0042995,GO:0043005,GO:0043051,GO:0043170,GO:0043226,GO:0043227,GO:0043228,GO:0043229,GO:0043231,GO:0043232,GO:0043900,GO:0044085,GO:0044238,GO:0044422,GO:0044424,GO:0044430,GO:0044441,GO:0044444,GO:0044446,GO:0044463,GO:0044464,GO:0044699,GO:0044700,GO:0044707,GO:0044708,GO:0044763,GO:0044765,GO:0044767,GO:0044782,GO:0045184,GO:0045595,GO:0045596,GO:0045664,GO:0045926,GO:0046662,GO:0048519,GO:0048523,GO:0048583,GO:0048638,GO:0048640,GO:0048646,GO:0048699,GO:0048731,GO:0048856,GO:0048858,GO:0048869,GO:0050767,GO:0050768,GO:0050770,GO:0050771,GO:0050789,GO:0050793,GO:0050794,GO:0050795,GO:0050877,GO:0050896,GO:0050953,GO:0051093,GO:0051128,GO:0051129,GO:0051179,GO:0051234,GO:0051239,GO:0051606,GO:0051716,GO:0051960,GO:0060259,GO:0060271,GO:0060284,GO:0061387,GO:0065007,GO:0065008,GO:0070121,GO:0070925,GO:0071702,GO:0071704,GO:0071840,GO:0072372,GO:0090066,GO:0097458,GO:1901575,GO:2000026,GO:2000241</t>
  </si>
  <si>
    <t>NVE7369</t>
  </si>
  <si>
    <t>estExt_gwp.C_1880049</t>
  </si>
  <si>
    <t>NEMVEDRAFT_v1g171779</t>
  </si>
  <si>
    <t xml:space="preserve">PREDICTED: transcriptional adapter 2-beta [Chelonia mydas] </t>
  </si>
  <si>
    <t>TAD2B_PONAB</t>
  </si>
  <si>
    <t>Transcriptional adapter 2-beta;</t>
  </si>
  <si>
    <t>TADA2B</t>
  </si>
  <si>
    <t>Transcriptional adaptor 2B</t>
  </si>
  <si>
    <t>GO:0000123,GO:0000124,GO:0000902,GO:0000904,GO:0003002,GO:0003674,GO:0003824,GO:0004402,GO:0005488,GO:0005515,GO:0005575,GO:0005622,GO:0005623,GO:0005634,GO:0005654,GO:0005694,GO:0005700,GO:0006325,GO:0006338,GO:0006355,GO:0006464,GO:0006473,GO:0006475,GO:0006996,GO:0007154,GO:0007275,GO:0007389,GO:0007399,GO:0007409,GO:0007412,GO:0007444,GO:0007447,GO:0008080,GO:0008150,GO:0008152,GO:0009653,GO:0009889,GO:0009893,GO:0009987,GO:0010468,GO:0010556,GO:0010604,GO:0010638,GO:0016043,GO:0016407,GO:0016410,GO:0016568,GO:0016569,GO:0016570,GO:0016573,GO:0016740,GO:0016746,GO:0016747,GO:0018193,GO:0018205,GO:0018393,GO:0018394,GO:0019219,GO:0019222,GO:0019538,GO:0022008,GO:0030030,GO:0030154,GO:0030182,GO:0030914,GO:0031056,GO:0031058,GO:0031175,GO:0031323,GO:0031325,GO:0031326,GO:0031399,GO:0031401,GO:0031974,GO:0031981,GO:0032268,GO:0032270,GO:0032501,GO:0032502,GO:0032989,GO:0032990,GO:0032991,GO:0033043,GO:0033044,GO:0035065,GO:0035066,GO:0035220,GO:0035222,GO:0036211,GO:0043170,GO:0043226,GO:0043227,GO:0043228,GO:0043229,GO:0043231,GO:0043232,GO:0043233,GO:0043234,GO:0043412,GO:0043543,GO:0043966,GO:0044237,GO:0044238,GO:0044260,GO:0044267,GO:0044422,GO:0044424,GO:0044428,GO:0044446,GO:0044451,GO:0044464,GO:0044699,GO:0044707,GO:0044763,GO:0044767,GO:0048468,GO:0048513,GO:0048518,GO:0048522,GO:0048666,GO:0048667,GO:0048699,GO:0048731,GO:0048812,GO:0048856,GO:0048858,GO:0048869,GO:0050789,GO:0050794,GO:0051128,GO:0051130,GO:0051171,GO:0051246,GO:0051247,GO:0051252,GO:0051276,GO:0060255,GO:0061564,GO:0065007,GO:0070013,GO:0070461,GO:0071704,GO:0071840,GO:0080090,GO:1901983,GO:1901985,GO:1902275,GO:2000112,GO:2000756,GO:2000758,GO:2001141,GO:2001252</t>
  </si>
  <si>
    <t>NVE10653</t>
  </si>
  <si>
    <t>e_gw.245.1.1,e_gw.245.34.1</t>
  </si>
  <si>
    <t>NEMVEDRAFT_v1g128004,NEMVEDRAFT_v1g128015</t>
  </si>
  <si>
    <t>LisH domain and HEAT repeat-containing protein [Acromyrmex echinatior]</t>
  </si>
  <si>
    <t>K1468_DANRE</t>
  </si>
  <si>
    <t>LisH domain and HEAT repeat-containing protein KIAA1468 homolog;</t>
  </si>
  <si>
    <t>KIAA1468</t>
  </si>
  <si>
    <t>LisH domain and HEAT repeat-containing protein</t>
  </si>
  <si>
    <t>NVE8706</t>
  </si>
  <si>
    <t>e_gw.207.2.1</t>
  </si>
  <si>
    <t>NEMVEDRAFT_v1g124123</t>
  </si>
  <si>
    <t xml:space="preserve">SET and MYND domain-containing protein 5 [Gallus gallus] </t>
  </si>
  <si>
    <t>SMYD5_CHICK</t>
  </si>
  <si>
    <t>SET and MYND domain-containing protein 5;</t>
  </si>
  <si>
    <t>SMYD5</t>
  </si>
  <si>
    <t>SMYD family member 5</t>
  </si>
  <si>
    <t>NVE8537</t>
  </si>
  <si>
    <t>fgenesh1_pg.scaffold_202000040</t>
  </si>
  <si>
    <t>NEMVEDRAFT_v1g214536</t>
  </si>
  <si>
    <t>MLF1_HUMAN</t>
  </si>
  <si>
    <t>Myeloid leukemia factor 1;</t>
  </si>
  <si>
    <t>MLF2</t>
  </si>
  <si>
    <t>Myeloid leukemia factor</t>
  </si>
  <si>
    <t>GO:0005575,GO:0005622,GO:0005623,GO:0005634,GO:0005694,GO:0005700,GO:0005705,GO:0005737,GO:0006355,GO:0006950,GO:0006952,GO:0008150,GO:0009889,GO:0010468,GO:0010556,GO:0010608,GO:0019219,GO:0019222,GO:0022603,GO:0031323,GO:0031326,GO:0031647,GO:0042127,GO:0043226,GO:0043227,GO:0043228,GO:0043229,GO:0043231,GO:0043232,GO:0044422,GO:0044424,GO:0044427,GO:0044444,GO:0044446,GO:0044464,GO:0048471,GO:0050789,GO:0050793,GO:0050794,GO:0050821,GO:0050896,GO:0051171,GO:0051239,GO:0051252,GO:0060255,GO:0065007,GO:0065008,GO:0080090,GO:2000026,GO:2000027,GO:2000112,GO:2000495,GO:2001141</t>
  </si>
  <si>
    <t>NVE1971</t>
  </si>
  <si>
    <t>estExt_fgenesh1_pg.C_1190008</t>
  </si>
  <si>
    <t>NEMVEDRAFT_v1g244349</t>
  </si>
  <si>
    <t>GAR2_SCHPO</t>
  </si>
  <si>
    <t>Protein gar2;</t>
  </si>
  <si>
    <t>NCL</t>
  </si>
  <si>
    <t>Nucleolin</t>
  </si>
  <si>
    <t>GO:0003674,GO:0003676,GO:0003677,GO:0003723,GO:0005488,GO:0005575,GO:0005622,GO:0005623,GO:0005634,GO:0005730,GO:0005737,GO:0030529,GO:0031974,GO:0031981,GO:0032991,GO:0042162,GO:0043226,GO:0043227,GO:0043228,GO:0043229,GO:0043231,GO:0043232,GO:0043233,GO:0043565,GO:0044422,GO:0044424,GO:0044428,GO:0044446,GO:0044464,GO:0070013,GO:0097159,GO:1901363</t>
  </si>
  <si>
    <t>NVE10430</t>
  </si>
  <si>
    <t>e_gw.24.42.1</t>
  </si>
  <si>
    <t>NEMVEDRAFT_v1g90494</t>
  </si>
  <si>
    <t xml:space="preserve">tRNA guanosine-2'-O-methyltransferase TRM13 homolog [Macaca mulatta] </t>
  </si>
  <si>
    <t>TRM13_HUMAN</t>
  </si>
  <si>
    <t>tRNA:m(4)X modification enzyme TRM13 homolog;</t>
  </si>
  <si>
    <t>TRMT13</t>
  </si>
  <si>
    <t>tRNA methyltransferase 13 homolog (S. cerevisiae)</t>
  </si>
  <si>
    <t>NVE22249</t>
  </si>
  <si>
    <t>estExt_fgenesh1_pg.C_690024</t>
  </si>
  <si>
    <t>NEMVEDRAFT_v1g242667</t>
  </si>
  <si>
    <t>SLNL1_MACFA</t>
  </si>
  <si>
    <t>Schlafen-like protein 1;</t>
  </si>
  <si>
    <t>NVE25436</t>
  </si>
  <si>
    <t>e_gw.91.65.1</t>
  </si>
  <si>
    <t>NEMVEDRAFT_v1g108592</t>
  </si>
  <si>
    <t>Sphingosine kinase 2 [Crassostrea gigas]</t>
  </si>
  <si>
    <t>SPHK2_MOUSE</t>
  </si>
  <si>
    <t>Sphingosine kinase 2;</t>
  </si>
  <si>
    <t>NVE6750</t>
  </si>
  <si>
    <t>fgenesh1_pg.scaffold_178000043</t>
  </si>
  <si>
    <t>NEMVEDRAFT_v1g213557</t>
  </si>
  <si>
    <t>KDSR_BOVIN</t>
  </si>
  <si>
    <t>3-ketodihydrosphingosine reductase;</t>
  </si>
  <si>
    <t>KDSR</t>
  </si>
  <si>
    <t>3-keto-dihydrosphingosine reductase</t>
  </si>
  <si>
    <t>GO:0003674,GO:0003824,GO:0005575,GO:0005576,GO:0005615,GO:0005622,GO:0005623,GO:0005737,GO:0005783,GO:0005789,GO:0006629,GO:0006643,GO:0006644,GO:0006665,GO:0006666,GO:0006793,GO:0006796,GO:0006807,GO:0008150,GO:0008152,GO:0008610,GO:0009058,GO:0009987,GO:0012505,GO:0016020,GO:0016491,GO:0016614,GO:0016616,GO:0019637,GO:0030148,GO:0031090,GO:0042175,GO:0042180,GO:0043226,GO:0043227,GO:0043229,GO:0043231,GO:0044237,GO:0044238,GO:0044249,GO:0044255,GO:0044281,GO:0044421,GO:0044422,GO:0044424,GO:0044425,GO:0044432,GO:0044444,GO:0044446,GO:0044464,GO:0044710,GO:0046467,GO:0046519,GO:0047560,GO:0055114,GO:0071704,GO:1901564,GO:1901566,GO:1901576</t>
  </si>
  <si>
    <t>NVE8056</t>
  </si>
  <si>
    <t>estExt_gwp.C_20206</t>
  </si>
  <si>
    <t>NEMVEDRAFT_v1g157950</t>
  </si>
  <si>
    <t xml:space="preserve">tetratricopeptide repeat protein 38 [Danio rerio] </t>
  </si>
  <si>
    <t>NVE882</t>
  </si>
  <si>
    <t>estExt_GenewiseH_1.C_1050058</t>
  </si>
  <si>
    <t>NEMVEDRAFT_v1g187690</t>
  </si>
  <si>
    <t>40S ribosomal protein S23 [Sycon ciliatum]</t>
  </si>
  <si>
    <t>RS23_RAT</t>
  </si>
  <si>
    <t>40S ribosomal protein S23;</t>
  </si>
  <si>
    <t>RPS23</t>
  </si>
  <si>
    <t>Ribosomal protein S23</t>
  </si>
  <si>
    <t>GO:0000003,GO:0000184,GO:0000226,GO:0000956,GO:0002119,GO:0002164,GO:0003006,GO:0003674,GO:0003735,GO:0005198,GO:0005575,GO:0005622,GO:0005623,GO:0005737,GO:0005829,GO:0005840,GO:0006139,GO:0006401,GO:0006402,GO:0006412,GO:0006413,GO:0006414,GO:0006415,GO:0006417,GO:0006605,GO:0006612,GO:0006613,GO:0006614,GO:0006725,GO:0006807,GO:0006810,GO:0006886,GO:0006915,GO:0006996,GO:0007010,GO:0007017,GO:0007049,GO:0007098,GO:0007275,GO:0007548,GO:0007568,GO:0008104,GO:0008150,GO:0008152,GO:0008219,GO:0008340,GO:0009056,GO:0009057,GO:0009058,GO:0009059,GO:0009790,GO:0009791,GO:0009792,GO:0009889,GO:0009987,GO:0010259,GO:0010467,GO:0010468,GO:0010556,GO:0010608,GO:0012501,GO:0015031,GO:0015935,GO:0016032,GO:0016043,GO:0016070,GO:0016071,GO:0016265,GO:0016482,GO:0018130,GO:0018996,GO:0019058,GO:0019080,GO:0019083,GO:0019222,GO:0019438,GO:0019439,GO:0019538,GO:0022402,GO:0022411,GO:0022414,GO:0022626,GO:0022627,GO:0030529,GO:0031023,GO:0031323,GO:0031326,GO:0032268,GO:0032501,GO:0032502,GO:0032774,GO:0032984,GO:0032991,GO:0033036,GO:0033365,GO:0034613,GO:0034641,GO:0034645,GO:0034654,GO:0034655,GO:0040007,GO:0040035,GO:0042303,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0045182,GO:0045184,GO:0046483,GO:0046700,GO:0046907,GO:0048513,GO:0048608,GO:0048731,GO:0048806,GO:0048856,GO:0050789,GO:0050794,GO:0051179,GO:0051234,GO:0051246,GO:0051297,GO:0051298,GO:0051641,GO:0051649,GO:0051704,GO:0060255,GO:0061458,GO:0065007,GO:0070727,GO:0070972,GO:0071702,GO:0071704,GO:0071822,GO:0071840,GO:0072594,GO:0072599,GO:0080090,GO:0090304,GO:1901360,GO:1901361,GO:1901362,GO:1901575,GO:1901576,GO:2000112</t>
  </si>
  <si>
    <t>NVE9797</t>
  </si>
  <si>
    <t>estExt_GenewiseH_1.C_2280024</t>
  </si>
  <si>
    <t>NEMVEDRAFT_v1g192075</t>
  </si>
  <si>
    <t xml:space="preserve">aldehyde dehydrogenase family 9 member A1-A [Danio rerio] </t>
  </si>
  <si>
    <t>A9A1A_DANRE</t>
  </si>
  <si>
    <t>Aldehyde dehydrogenase family 9 member A1-A;</t>
  </si>
  <si>
    <t>NVE19083</t>
  </si>
  <si>
    <t>Schlafen-like protein 1 [Myotis davidii]</t>
  </si>
  <si>
    <t>SLNL1_MOUSE</t>
  </si>
  <si>
    <t>NVE2897</t>
  </si>
  <si>
    <t>estExt_fgenesh1_pg.C_130003</t>
  </si>
  <si>
    <t>NEMVEDRAFT_v1g239206</t>
  </si>
  <si>
    <t xml:space="preserve">hypothetical protein [Nostoc punctiforme] </t>
  </si>
  <si>
    <t>Y2124_NOSS1</t>
  </si>
  <si>
    <t>Uncharacterized WD repeat-containing protein all2124;</t>
  </si>
  <si>
    <t>WDR38</t>
  </si>
  <si>
    <t>WD repeat domain 38</t>
  </si>
  <si>
    <t>NVE1921</t>
  </si>
  <si>
    <t>e_gw.118.118.1</t>
  </si>
  <si>
    <t>NEMVEDRAFT_v1g113436</t>
  </si>
  <si>
    <t>PIDD1_MOUSE</t>
  </si>
  <si>
    <t>p53-induced death domain-containing protein 1;</t>
  </si>
  <si>
    <t>Inherit from KOG: leucine rich repeat</t>
  </si>
  <si>
    <t>NVE2075</t>
  </si>
  <si>
    <t>estExt_gwp.C_120094</t>
  </si>
  <si>
    <t>NEMVEDRAFT_v1g160099</t>
  </si>
  <si>
    <t>RecName: Full=2'-deoxynucleoside 5'-phosphate N-hydrolase 1 [Tetraodon nigroviridis]</t>
  </si>
  <si>
    <t>DNPH1_NEMVE</t>
  </si>
  <si>
    <t>Putative 2'-deoxynucleoside 5'-phosphate N-hydrolase 1 {ECO:0000255|HAMAP-Rule:MF_03036};</t>
  </si>
  <si>
    <t>C6ORF108</t>
  </si>
  <si>
    <t>Chromosome 6 open reading frame 108</t>
  </si>
  <si>
    <t>GO:0001558,GO:0003674,GO:0003824,GO:0005488,GO:0005515,GO:0005575,GO:0005622,GO:0005623,GO:0005634,GO:0005737,GO:0006139,GO:0006725,GO:0006753,GO:0006793,GO:0006796,GO:0006807,GO:0008150,GO:0008152,GO:0008283,GO:0009056,GO:0009123,GO:0009125,GO:0009159,GO:0009162,GO:0009987,GO:0016787,GO:0016798,GO:0016799,GO:0019439,GO:0019637,GO:0030307,GO:0034641,GO:0034655,GO:0040008,GO:0042802,GO:0042803,GO:0043226,GO:0043227,GO:0043229,GO:0043231,GO:0044237,GO:0044238,GO:0044248,GO:0044270,GO:0044281,GO:0044424,GO:0044464,GO:0044699,GO:0044710,GO:0045927,GO:0046434,GO:0046483,GO:0046700,GO:0046983,GO:0048518,GO:0048522,GO:0050789,GO:0050794,GO:0051128,GO:0055086,GO:0065007,GO:0070694,GO:0071704,GO:1901292,GO:1901360,GO:1901361,GO:1901575</t>
  </si>
  <si>
    <t>NVE7209</t>
  </si>
  <si>
    <t>fgenesh1_pg.scaffold_185000025</t>
  </si>
  <si>
    <t>NEMVEDRAFT_v1g213829</t>
  </si>
  <si>
    <t>microsomal retinol dehydrogenase 1 [Branchiostoma floridae]</t>
  </si>
  <si>
    <t>RDH5</t>
  </si>
  <si>
    <t>GO:0001501,GO:0001523,GO:0001654,GO:0001754,GO:0002138,GO:0003008,GO:0003674,GO:0003824,GO:0004022,GO:0004745,GO:0005488,GO:0005515,GO:0005575,GO:0005622,GO:0005623,GO:0005634,GO:0005730,GO:0005737,GO:0005768,GO:0005769,GO:0005783,GO:0005788,GO:0005789,GO:0006081,GO:0006082,GO:0006629,GO:0006694,GO:0006702,GO:0006706,GO:0006710,GO:0006720,GO:0006721,GO:0006766,GO:0006775,GO:0006776,GO:0007275,GO:0007399,GO:0007423,GO:0007507,GO:0007600,GO:0007601,GO:0008150,GO:0008152,GO:0008202,GO:0008207,GO:0008209,GO:0008299,GO:0008610,GO:0009055,GO:0009056,GO:0009058,GO:0009110,GO:0009653,GO:0009790,GO:0009887,GO:0009888,GO:0009987,GO:0010008,GO:0010817,GO:0012505,GO:0016020,GO:0016021,GO:0016042,GO:0016053,GO:0016101,GO:0016102,GO:0016114,GO:0016229,GO:0016491,GO:0016614,GO:0016616,GO:0016853,GO:0016854,GO:0019752,GO:0022008,GO:0030154,GO:0030176,GO:0030182,GO:0030855,GO:0031016,GO:0031017,GO:0031018,GO:0031090,GO:0031224,GO:0031227,GO:0031300,GO:0031301,GO:0031901,GO:0031974,GO:0031981,GO:0032501,GO:0032502,GO:0032787,GO:0033333,GO:0033334,GO:0033339,GO:0033764,GO:0034754,GO:0035050,GO:0035107,GO:0035113,GO:0035118,GO:0035138,GO:0035238,GO:0035270,GO:0035272,GO:0035295,GO:0042175,GO:0042180,GO:0042362,GO:0042445,GO:0042446,GO:0042447,GO:0042448,GO:0042572,GO:0042573,GO:0042574,GO:0042802,GO:0042803,GO:0042904,GO:0042905,GO:0043010,GO:0043226,GO:0043227,GO:0043228,GO:0043229,GO:0043231,GO:0043232,GO:0043233,GO:0043436,GO:0044237,GO:0044238,GO:0044249,GO:0044255,GO:0044281,GO:0044283,GO:0044297,GO:0044422,GO:0044424,GO:0044425,GO:0044428,GO:0044432,GO:0044440,GO:0044444,GO:0044446,GO:0044464,GO:0044699,GO:0044707,GO:0044710,GO:0044711,GO:0044763,GO:0044767,GO:0046394,GO:0046530,GO:0046983,GO:0047035,GO:0048513,GO:0048546,GO:0048565,GO:0048568,GO:0048592,GO:0048598,GO:0048699,GO:0048731,GO:0048736,GO:0048856,GO:0048869,GO:0050877,GO:0050953,GO:0055114,GO:0055123,GO:0060041,GO:0060429,GO:0065007,GO:0065008,GO:0070013,GO:0071704,GO:0072330,GO:0072358,GO:0072359,GO:1901360,GO:1901361,GO:1901362,GO:1901575,GO:1901576</t>
  </si>
  <si>
    <t>NVE22691</t>
  </si>
  <si>
    <t>estExt_fgenesh1_pg.C_710009</t>
  </si>
  <si>
    <t>NEMVEDRAFT_v1g242737</t>
  </si>
  <si>
    <t>alpha q G protein [Acropora palmata]</t>
  </si>
  <si>
    <t>GNAQ_RAT</t>
  </si>
  <si>
    <t>Guanine nucleotide-binding protein G(q) subunit alpha;</t>
  </si>
  <si>
    <t>GNA14</t>
  </si>
  <si>
    <t>Guanine nucleotide binding protein (G protein)</t>
  </si>
  <si>
    <t>GO:0000003,GO:0000166,GO:0000902,GO:0000904,GO:0001501,GO:0001508,GO:0001664,GO:0001775,GO:0001882,GO:0001883,GO:0001932,GO:0001933,GO:0002119,GO:0002164,GO:0002251,GO:0002376,GO:0002385,GO:0003008,GO:0003674,GO:0003824,GO:0003924,GO:0004871,GO:0005096,GO:0005102,GO:0005488,GO:0005515,GO:0005525,GO:0005575,GO:0005622,GO:0005623,GO:0005634,GO:0005635,GO:0005737,GO:0005829,GO:0005834,GO:0005886,GO:0005901,GO:0006139,GO:0006140,GO:0006152,GO:0006163,GO:0006184,GO:0006195,GO:0006469,GO:0006725,GO:0006753,GO:0006793,GO:0006796,GO:0006807,GO:0006810,GO:0006897,GO:0006928,GO:0006935,GO:0006950,GO:0006955,GO:0007154,GO:0007165,GO:0007166,GO:0007186,GO:0007187,GO:0007188,GO:0007189,GO:0007200,GO:0007202,GO:0007210,GO:0007212,GO:0007215,GO:0007275,GO:0007399,GO:0007409,GO:0007411,GO:0007417,GO:0007420,GO:0007507,GO:0007596,GO:0007599,GO:0007600,GO:0007602,GO:0007603,GO:0007606,GO:0007608,GO:0007610,GO:0007626,GO:0007629,GO:0007631,GO:0008037,GO:0008038,GO:0008047,GO:0008150,GO:0008152,GO:0008277,GO:0008284,GO:0008344,GO:0009056,GO:0009057,GO:0009116,GO:0009117,GO:0009118,GO:0009119,GO:0009141,GO:0009143,GO:0009144,GO:0009146,GO:0009150,GO:0009154,GO:0009164,GO:0009166,GO:0009199,GO:0009203,GO:0009205,GO:0009207,GO:0009259,GO:0009261,GO:0009266,GO:0009314,GO:0009416,GO:0009581,GO:0009582,GO:0009583,GO:0009584,GO:0009605,GO:0009611,GO:0009628,GO:0009653,GO:0009790,GO:0009791,GO:0009892,GO:0009894,GO:0009898,GO:0009966,GO:0009968,GO:0009987,GO:0010033,GO:0010035,GO:0010037,GO:0010468,GO:0010517,GO:0010518,GO:0010563,GO:0010605,GO:0010608,GO:0010646,GO:0010648,GO:0010863,GO:0010941,GO:0010942,GO:0010959,GO:0012505,GO:0016020,GO:0016027,GO:0016028,GO:0016043,GO:0016056,GO:0016059,GO:0016060,GO:0016192,GO:0016198,GO:0016199,GO:0016322,GO:0016462,GO:0016787,GO:0016817,GO:0016818,GO:0017076,GO:0017111,GO:0018991,GO:0019001,GO:0019098,GO:0019219,GO:0019220,GO:0019222,GO:0019439,GO:0019538,GO:0019637,GO:0019693,GO:0019897,GO:0019898,GO:0021700,GO:0021872,GO:0021879,GO:0021884,GO:0021953,GO:0021954,GO:0022008,GO:0022400,GO:0022414,GO:0022603,GO:0023051,GO:0023052,GO:0023057,GO:0030030,GO:0030154,GO:0030163,GO:0030168,GO:0030182,GO:0030234,GO:0030322,GO:0030326,GO:0030424,GO:0030534,GO:0030695,GO:0030811,GO:0030856,GO:0030900,GO:0031090,GO:0031175,GO:0031234,GO:0031323,GO:0031324,GO:0031329,GO:0031399,GO:0031400,GO:0031647,GO:0031683,GO:0031821,GO:0031826,GO:0031965,GO:0031967,GO:0031975,GO:0032101,GO:0032268,GO:0032269,GO:0032386,GO:0032403,GO:0032501,GO:0032502,GO:0032504,GO:0032549,GO:0032550,GO:0032553,GO:0032555,GO:0032561,GO:0032879,GO:0032880,GO:0032989,GO:0032990,GO:0032991,GO:0033057,GO:0033121,GO:0033124,GO:0033157,GO:0033673,GO:0034641,GO:0034655,GO:0035107,GO:0035108,GO:0035113,GO:0035412,GO:0035639,GO:0036094,GO:0040011,GO:0040012,GO:0040017,GO:0042060,GO:0042127,GO:0042221,GO:0042278,GO:0042306,GO:0042325,GO:0042326,GO:0042330,GO:0042391,GO:0042454,GO:0042551,GO:0042711,GO:0042733,GO:0042981,GO:0042995,GO:0043005,GO:0043025,GO:0043051,GO:0043052,GO:0043065,GO:0043066,GO:0043067,GO:0043068,GO:0043069,GO:0043085,GO:0043086,GO:0043087,GO:0043167,GO:0043168,GO:0043170,GO:0043226,GO:0043227,GO:0043229,GO:0043231,GO:0043234,GO:0043266,GO:0043267,GO:0043269,GO:0043271,GO:0043473,GO:0043547,GO:0043549,GO:0043900,GO:0044092,GO:0044093,GO:0044237,GO:0044238,GO:0044248,GO:0044270,GO:0044281,GO:0044297,GO:0044422,GO:0044424,GO:0044425,GO:0044428,GO:0044444,GO:0044446,GO:0044459,GO:0044463,GO:0044464,GO:0044699,GO:0044700,GO:0044706,GO:0044707,GO:0044708,GO:0044710,GO:0044763,GO:0044767,GO:0045121,GO:0045595,GO:0045634,GO:0045859,GO:0045936,GO:0046039,GO:0046128,GO:0046130,GO:0046434,GO:0046483,GO:0046662,GO:0046668,GO:0046669,GO:0046671,GO:0046673,GO:0046700,GO:0046822,GO:0048066,GO:0048070,GO:0048468,GO:0048469,GO:0048513,GO:0048518,GO:0048519,GO:0048522,GO:0048523,GO:0048583,GO:0048585,GO:0048598,GO:0048609,GO:0048660,GO:0048661,GO:0048666,GO:0048667,GO:0048699,GO:0048731,GO:0048736,GO:0048812,GO:0048856,GO:0048858,GO:0048869,GO:0050789,GO:0050790,GO:0050793,GO:0050794,GO:0050795,GO:0050817,GO:0050821,GO:0050877,GO:0050878,GO:0050896,GO:0050932,GO:0051049,GO:0051051,GO:0051093,GO:0051171,GO:0051174,GO:0051179,GO:0051223,GO:0051234,GO:0051239,GO:0051246,GO:0051248,GO:0051336,GO:0051338,GO:0051345,GO:0051348,GO:0051606,GO:0051704,GO:0051716,GO:0055086,GO:0060089,GO:0060158,GO:0060173,GO:0060191,GO:0060193,GO:0060255,GO:0060259,GO:0060284,GO:0060341,GO:0060548,GO:0060589,GO:0060746,GO:0061564,GO:0065007,GO:0065008,GO:0065009,GO:0070201,GO:0070887,GO:0071214,GO:0071241,GO:0071244,GO:0071478,GO:0071482,GO:0071704,GO:0071840,GO:0071944,GO:0072358,GO:0072359,GO:0072521,GO:0072523,GO:0080090,GO:0097159,GO:0097458,GO:0097485,GO:1900180,GO:1900274,GO:1900542,GO:1901068,GO:1901069,GO:1901135,GO:1901136,GO:1901265,GO:1901292,GO:1901360,GO:1901361,GO:1901363,GO:1901564,GO:1901565,GO:1901575,GO:1901657,GO:1901658,GO:1901700,GO:1901701,GO:2000026,GO:2000027,GO:2000241</t>
  </si>
  <si>
    <t>NVE14211</t>
  </si>
  <si>
    <t>fgenesh1_kg.scaffold_33000007</t>
  </si>
  <si>
    <t>NEMVEDRAFT_v1g226527</t>
  </si>
  <si>
    <t xml:space="preserve">centrin, EF-hand protein, 3 [Xenopus (Silurana) tropicalis] </t>
  </si>
  <si>
    <t>CETN3_MOUSE</t>
  </si>
  <si>
    <t>Centrin-3;</t>
  </si>
  <si>
    <t>CETN3</t>
  </si>
  <si>
    <t>centrin, EF-hand protein, 3</t>
  </si>
  <si>
    <t>GO:0000226,GO:0003674,GO:0005488,GO:0005515,GO:0005575,GO:0005622,GO:0005623,GO:0005737,GO:0005813,GO:0005814,GO:0005815,GO:0005856,GO:0005929,GO:0005932,GO:0006996,GO:0007010,GO:0007017,GO:0007049,GO:0007098,GO:0008017,GO:0008092,GO:0008150,GO:0009987,GO:0015630,GO:0015631,GO:0016043,GO:0022402,GO:0031023,GO:0031513,GO:0031683,GO:0032391,GO:0032403,GO:0042995,GO:0043226,GO:0043227,GO:0043228,GO:0043229,GO:0043231,GO:0043232,GO:0044422,GO:0044424,GO:0044430,GO:0044444,GO:0044446,GO:0044450,GO:0044463,GO:0044464,GO:0044699,GO:0044763,GO:0045111,GO:0051297,GO:0071840,GO:0072372</t>
  </si>
  <si>
    <t>NVE4372</t>
  </si>
  <si>
    <t>gw.146.117.1</t>
  </si>
  <si>
    <t>NEMVEDRAFT_v1g48849</t>
  </si>
  <si>
    <t>SPAN_STRPU</t>
  </si>
  <si>
    <t>Protein SpAN;</t>
  </si>
  <si>
    <t>NVE24132</t>
  </si>
  <si>
    <t>estExt_fgenesh1_pg.C_80251</t>
  </si>
  <si>
    <t>NEMVEDRAFT_v1g238833</t>
  </si>
  <si>
    <t>LC7L2_MOUSE</t>
  </si>
  <si>
    <t>NVE11323</t>
  </si>
  <si>
    <t>e_gw.26.50.1</t>
  </si>
  <si>
    <t>NEMVEDRAFT_v1g91046</t>
  </si>
  <si>
    <t>KCNH8_HUMAN</t>
  </si>
  <si>
    <t>Potassium voltage-gated channel subfamily H member 8;</t>
  </si>
  <si>
    <t>KCNH8</t>
  </si>
  <si>
    <t>GO:0000981,GO:0001071,GO:0003008,GO:0003674,GO:0003700,GO:0003705,GO:0005215,GO:0005216,GO:0005244,GO:0005249,GO:0005261,GO:0005267,GO:0005575,GO:0005623,GO:0005886,GO:0005887,GO:0006139,GO:0006351,GO:0006355,GO:0006357,GO:0006366,GO:0006725,GO:0006807,GO:0006810,GO:0006811,GO:0006812,GO:0006813,GO:0007154,GO:0007267,GO:0007268,GO:0008076,GO:0008150,GO:0008152,GO:0008324,GO:0009058,GO:0009059,GO:0009889,GO:0009987,GO:0010467,GO:0010468,GO:0010556,GO:0010941,GO:0015075,GO:0015077,GO:0015079,GO:0015267,GO:0015276,GO:0015672,GO:0016020,GO:0016021,GO:0016070,GO:0018130,GO:0019219,GO:0019222,GO:0019226,GO:0019438,GO:0022803,GO:0022832,GO:0022834,GO:0022836,GO:0022838,GO:0022839,GO:0022843,GO:0022857,GO:0022890,GO:0022891,GO:0022892,GO:0023052,GO:0030001,GO:0031224,GO:0031226,GO:0031323,GO:0031326,GO:0032501,GO:0032774,GO:0032879,GO:0032991,GO:0034220,GO:0034641,GO:0034645,GO:0034654,GO:0034702,GO:0034703,GO:0034705,GO:0034762,GO:0034765,GO:0035637,GO:0042981,GO:0043066,GO:0043067,GO:0043069,GO:0043170,GO:0043234,GO:0043269,GO:0043855,GO:0044237,GO:0044238,GO:0044249,GO:0044260,GO:0044271,GO:0044425,GO:0044459,GO:0044464,GO:0044699,GO:0044700,GO:0044707,GO:0044763,GO:0044765,GO:0046483,GO:0046873,GO:0048519,GO:0048523,GO:0050789,GO:0050794,GO:0050877,GO:0051049,GO:0051171,GO:0051179,GO:0051234,GO:0051252,GO:0055085,GO:0060255,GO:0060548,GO:0065007,GO:0071704,GO:0071804,GO:0071805,GO:0071944,GO:0080090,GO:0090304,GO:1901360,GO:1901362,GO:1901576,GO:2000112,GO:2001141</t>
  </si>
  <si>
    <t>NVE15887</t>
  </si>
  <si>
    <t>e_gw.38.61.1</t>
  </si>
  <si>
    <t>NEMVEDRAFT_v1g94893</t>
  </si>
  <si>
    <t>ARHGH_MOUSE</t>
  </si>
  <si>
    <t>Rho guanine nucleotide exchange factor 17;</t>
  </si>
  <si>
    <t>ARHGEF17</t>
  </si>
  <si>
    <t>Rho guanine nucleotide exchange factor (GEF) 17</t>
  </si>
  <si>
    <t>GO:0003674,GO:0005085,GO:0005575,GO:0005622,GO:0005623,GO:0005737,GO:0005829,GO:0006915,GO:0006996,GO:0007010,GO:0007154,GO:0007165,GO:0007166,GO:0007167,GO:0007169,GO:0007264,GO:0008150,GO:0008219,GO:0009966,GO:0009987,GO:0010033,GO:0010646,GO:0012501,GO:0016043,GO:0016265,GO:0019222,GO:0023051,GO:0023052,GO:0030029,GO:0030036,GO:0030234,GO:0030695,GO:0035556,GO:0038179,GO:0042221,GO:0044424,GO:0044444,GO:0044464,GO:0044699,GO:0044700,GO:0044763,GO:0048011,GO:0048583,GO:0050789,GO:0050790,GO:0050794,GO:0050896,GO:0051056,GO:0051716,GO:0060589,GO:0065007,GO:0065009,GO:0070848,GO:0070887,GO:0071310,GO:0071363,GO:0071840</t>
  </si>
  <si>
    <t>NVE14194</t>
  </si>
  <si>
    <t>estExt_fgenesh1_pg.C_330021</t>
  </si>
  <si>
    <t>NEMVEDRAFT_v1g240700</t>
  </si>
  <si>
    <t>TAR DNA binding protein, isoform CRA_d [Homo sapiens]</t>
  </si>
  <si>
    <t>TADBP_PONAB</t>
  </si>
  <si>
    <t>TAR DNA-binding protein 43;</t>
  </si>
  <si>
    <t>TAR DNA binding protein</t>
  </si>
  <si>
    <t>GO:0003674,GO:0005488,GO:0005515,GO:0005575,GO:0005622,GO:0005623,GO:0005634,GO:0043226,GO:0043227,GO:0043229,GO:0043231,GO:0044424,GO:0044464</t>
  </si>
  <si>
    <t>NVE10987</t>
  </si>
  <si>
    <t>e_gw.252.71.1</t>
  </si>
  <si>
    <t>NEMVEDRAFT_v1g128552</t>
  </si>
  <si>
    <t>CAND1_HUMAN</t>
  </si>
  <si>
    <t>Cullin-associated NEDD8-dissociated protein 1;</t>
  </si>
  <si>
    <t>CAND1</t>
  </si>
  <si>
    <t>cullin-associated and neddylation-dissociated</t>
  </si>
  <si>
    <t>GO:0000151,GO:0000278,GO:0003674,GO:0005488,GO:0005515,GO:0005575,GO:0005622,GO:0005623,GO:0005634,GO:0006355,GO:0006357,GO:0006464,GO:0007049,GO:0008134,GO:0008150,GO:0008152,GO:0009889,GO:0009891,GO:0009892,GO:0009893,GO:0009987,GO:0010468,GO:0010556,GO:0010557,GO:0010604,GO:0010605,GO:0010608,GO:0010628,GO:0016567,GO:0017025,GO:0019219,GO:0019222,GO:0019538,GO:0022402,GO:0030154,GO:0031323,GO:0031324,GO:0031325,GO:0031326,GO:0031328,GO:0031396,GO:0031398,GO:0031399,GO:0031400,GO:0031401,GO:0031461,GO:0031647,GO:0032268,GO:0032269,GO:0032270,GO:0032446,GO:0032502,GO:0032991,GO:0036211,GO:0043085,GO:0043086,GO:0043170,GO:0043226,GO:0043227,GO:0043229,GO:0043231,GO:0043234,GO:0043254,GO:0043412,GO:0044087,GO:0044092,GO:0044093,GO:0044237,GO:0044238,GO:0044260,GO:0044267,GO:0044424,GO:0044464,GO:0044699,GO:0044763,GO:0045893,GO:0045898,GO:0045899,GO:0045935,GO:0045944,GO:0048518,GO:0048519,GO:0048522,GO:0048523,GO:0048869,GO:0050789,GO:0050790,GO:0050794,GO:0051128,GO:0051130,GO:0051171,GO:0051173,GO:0051246,GO:0051247,GO:0051248,GO:0051252,GO:0051254,GO:0051340,GO:0051351,GO:0051437,GO:0051438,GO:0051439,GO:0051443,GO:0060255,GO:0060260,GO:0060625,GO:0060626,GO:0065007,GO:0065008,GO:0065009,GO:0070647,GO:0071704,GO:0080090,GO:2000112,GO:2000142,GO:2000434,GO:2000435,GO:2001141</t>
  </si>
  <si>
    <t>NVE22027</t>
  </si>
  <si>
    <t>estExt_gwp.C_670159</t>
  </si>
  <si>
    <t>NEMVEDRAFT_v1g166010</t>
  </si>
  <si>
    <t>plasma membrane calcium ATPase [Stylophora pistillata]</t>
  </si>
  <si>
    <t>AT2B3_HUMAN</t>
  </si>
  <si>
    <t>Plasma membrane calcium-transporting ATPase 3;</t>
  </si>
  <si>
    <t>ATP2B1</t>
  </si>
  <si>
    <t>ATPase, Ca transporting, plasma membrane</t>
  </si>
  <si>
    <t>GO:0000003,GO:0000166,GO:0000902,GO:0000904,GO:0001654,GO:0001882,GO:0001883,GO:0002064,GO:0002093,GO:0002119,GO:0002164,GO:0003008,GO:0003407,GO:0003674,GO:0003824,GO:0005102,GO:0005215,GO:0005388,GO:0005488,GO:0005509,GO:0005515,GO:0005516,GO:0005524,GO:0005575,GO:0005622,GO:0005623,GO:0005737,GO:0005783,GO:0005886,GO:0005887,GO:0005929,GO:0006139,GO:0006152,GO:0006163,GO:0006195,GO:0006200,GO:0006725,GO:0006753,GO:0006793,GO:0006796,GO:0006807,GO:0006810,GO:0006811,GO:0006812,GO:0006816,GO:0006873,GO:0006874,GO:0006875,GO:0006897,GO:0006950,GO:0006996,GO:0007154,GO:0007275,GO:0007276,GO:0007283,GO:0007399,GO:0007417,GO:0007420,GO:0007423,GO:0007568,GO:0007584,GO:0007589,GO:0007595,GO:0007596,GO:0007599,GO:0007600,GO:0007605,GO:0007610,GO:0007626,GO:0008022,GO:0008150,GO:0008152,GO:0008324,GO:0008340,GO:0008361,GO:0008544,GO:0009056,GO:0009116,GO:0009117,GO:0009119,GO:0009123,GO:0009125,GO:0009126,GO:0009128,GO:0009141,GO:0009143,GO:0009144,GO:0009146,GO:0009150,GO:0009154,GO:0009158,GO:0009161,GO:0009164,GO:0009166,GO:0009167,GO:0009169,GO:0009187,GO:0009199,GO:0009203,GO:0009205,GO:0009207,GO:0009259,GO:0009261,GO:0009266,GO:0009409,GO:0009581,GO:0009582,GO:0009605,GO:0009611,GO:0009612,GO:0009628,GO:0009653,GO:0009719,GO:0009725,GO:0009790,GO:0009791,GO:0009792,GO:0009887,GO:0009888,GO:0009898,GO:0009913,GO:0009987,GO:0009991,GO:0010033,GO:0010259,GO:0010646,GO:0010959,GO:0014070,GO:0015075,GO:0015085,GO:0015399,GO:0015405,GO:0015662,GO:0016020,GO:0016021,GO:0016043,GO:0016192,GO:0016323,GO:0016324,GO:0016462,GO:0016787,GO:0016817,GO:0016818,GO:0016820,GO:0016887,GO:0017076,GO:0017111,GO:0019439,GO:0019637,GO:0019693,GO:0019725,GO:0019829,GO:0019904,GO:0019953,GO:0021533,GO:0021537,GO:0021543,GO:0021549,GO:0021575,GO:0021587,GO:0021680,GO:0021681,GO:0021683,GO:0021684,GO:0021692,GO:0021694,GO:0021695,GO:0021696,GO:0021697,GO:0021702,GO:0021707,GO:0021761,GO:0021766,GO:0021953,GO:0022008,GO:0022037,GO:0022414,GO:0022804,GO:0022857,GO:0022890,GO:0022891,GO:0022892,GO:0023051,GO:0030001,GO:0030003,GO:0030030,GO:0030100,GO:0030154,GO:0030165,GO:0030182,GO:0030425,GO:0030554,GO:0030855,GO:0030879,GO:0030899,GO:0030900,GO:0030902,GO:0031214,GO:0031224,GO:0031226,GO:0031252,GO:0031253,GO:0031256,GO:0031514,GO:0031644,GO:0031667,GO:0031668,GO:0031669,GO:0031670,GO:0031960,GO:0032501,GO:0032502,GO:0032504,GO:0032535,GO:0032549,GO:0032550,GO:0032553,GO:0032555,GO:0032559,GO:0032589,GO:0032590,GO:0032591,GO:0032809,GO:0032870,GO:0032879,GO:0032940,GO:0032941,GO:0032989,GO:0033130,GO:0033273,GO:0033280,GO:0033993,GO:0034220,GO:0034641,GO:0034655,GO:0035315,GO:0035639,GO:0036094,GO:0036126,GO:0040008,GO:0040009,GO:0040010,GO:0040011,GO:0040012,GO:0040014,GO:0040017,GO:0040018,GO:0042060,GO:0042221,GO:0042278,GO:0042428,GO:0042430,GO:0042454,GO:0042471,GO:0042472,GO:0042490,GO:0042491,GO:0042592,GO:0042623,GO:0042625,GO:0042626,GO:0042995,GO:0043005,GO:0043010,GO:0043025,GO:0043167,GO:0043168,GO:0043169,GO:0043197,GO:0043226,GO:0043227,GO:0043229,GO:0043231,GO:0043269,GO:0043270,GO:0043492,GO:0043583,GO:0043588,GO:0044057,GO:0044237,GO:0044238,GO:0044248,GO:0044270,GO:0044281,GO:0044297,GO:0044298,GO:0044309,GO:0044422,GO:0044424,GO:0044425,GO:0044441,GO:0044444,GO:0044446,GO:0044459,GO:0044463,GO:0044464,GO:0044699,GO:0044702,GO:0044707,GO:0044708,GO:0044710,GO:0044763,GO:0044765,GO:0044767,GO:0045121,GO:0045177,GO:0045299,GO:0045807,GO:0045927,GO:0046034,GO:0046068,GO:0046128,GO:0046130,GO:0046434,GO:0046483,GO:0046700,GO:0046872,GO:0046873,GO:0046903,GO:0048167,GO:0048232,GO:0048468,GO:0048513,GO:0048518,GO:0048545,GO:0048562,GO:0048568,GO:0048598,GO:0048609,GO:0048646,GO:0048666,GO:0048667,GO:0048699,GO:0048731,GO:0048732,GO:0048839,GO:0048840,GO:0048856,GO:0048869,GO:0048878,GO:0048880,GO:0048881,GO:0048882,GO:0048884,GO:0048915,GO:0048916,GO:0048919,GO:0048925,GO:0050789,GO:0050794,GO:0050801,GO:0050804,GO:0050808,GO:0050817,GO:0050877,GO:0050878,GO:0050885,GO:0050896,GO:0050905,GO:0050906,GO:0050910,GO:0050954,GO:0050974,GO:0050982,GO:0051049,GO:0051050,GO:0051128,GO:0051130,GO:0051179,GO:0051234,GO:0051239,GO:0051240,GO:0051384,GO:0051385,GO:0051412,GO:0051480,GO:0051481,GO:0051606,GO:0051641,GO:0051649,GO:0051716,GO:0051924,GO:0051928,GO:0051969,GO:0055065,GO:0055074,GO:0055080,GO:0055082,GO:0055085,GO:0055086,GO:0060041,GO:0060088,GO:0060113,GO:0060117,GO:0060119,GO:0060122,GO:0060429,GO:0060627,GO:0065007,GO:0065008,GO:0070588,GO:0070838,GO:0070887,GO:0071295,GO:0071305,GO:0071310,GO:0071383,GO:0071384,GO:0071385,GO:0071386,GO:0071389,GO:0071396,GO:0071407,GO:0071495,GO:0071496,GO:0071704,GO:0071840,GO:0071944,GO:0072503,GO:0072507,GO:0072509,GO:0072511,GO:0072521,GO:0072523,GO:0090066,GO:0090102,GO:0097159,GO:0097223,GO:0097228,GO:0097305,GO:0097306,GO:0097458,GO:1901135,GO:1901136,GO:1901160,GO:1901265,GO:1901292,GO:1901360,GO:1901361,GO:1901363,GO:1901564,GO:1901565,GO:1901575,GO:1901654,GO:1901655,GO:1901657,GO:1901658,GO:1901660,GO:1901700,GO:1901701</t>
  </si>
  <si>
    <t>NVE7690</t>
  </si>
  <si>
    <t>estExt_fgenesh1_pg.C_1930013,fgenesh1_pg.scaffold_193000011</t>
  </si>
  <si>
    <t>NEMVEDRAFT_v1g246042,NEMVEDRAFT_v1g214146</t>
  </si>
  <si>
    <t>NPAS2_CHICK</t>
  </si>
  <si>
    <t>Neuronal PAS domain-containing protein 2;</t>
  </si>
  <si>
    <t>CLK</t>
  </si>
  <si>
    <t>Neuronal PAS domain protein 2</t>
  </si>
  <si>
    <t>GO:0000122,GO:0003674,GO:0003676,GO:0003677,GO:0005488,GO:0005515,GO:0005575,GO:0005622,GO:0005623,GO:0005634,GO:0006355,GO:0006357,GO:0007275,GO:0007562,GO:0007610,GO:0007622,GO:0007623,GO:0007626,GO:0008062,GO:0008134,GO:0008150,GO:0009719,GO:0009889,GO:0009890,GO:0009891,GO:0009892,GO:0009893,GO:0010033,GO:0010243,GO:0010468,GO:0010556,GO:0010557,GO:0010558,GO:0010604,GO:0010605,GO:0010628,GO:0010629,GO:0014070,GO:0019219,GO:0019222,GO:0022410,GO:0030534,GO:0031323,GO:0031324,GO:0031325,GO:0031326,GO:0031327,GO:0031328,GO:0032501,GO:0032502,GO:0032922,GO:0042220,GO:0042221,GO:0042745,GO:0042749,GO:0042752,GO:0043226,GO:0043227,GO:0043229,GO:0043231,GO:0043279,GO:0044424,GO:0044464,GO:0044699,GO:0044707,GO:0044708,GO:0045187,GO:0045475,GO:0045892,GO:0045893,GO:0045934,GO:0045935,GO:0045944,GO:0046982,GO:0046983,GO:0048148,GO:0048511,GO:0048512,GO:0048518,GO:0048519,GO:0048522,GO:0048523,GO:0048583,GO:0050789,GO:0050794,GO:0050795,GO:0050896,GO:0051171,GO:0051172,GO:0051173,GO:0051239,GO:0051252,GO:0051253,GO:0051254,GO:0060255,GO:0060359,GO:0065007,GO:0071684,GO:0080090,GO:0097159,GO:1901363,GO:1901698,GO:1901700,GO:2000112,GO:2000113,GO:2001141</t>
  </si>
  <si>
    <t>NVE4641</t>
  </si>
  <si>
    <t>fgenesh1_pm.scaffold_15000001</t>
  </si>
  <si>
    <t>NEMVEDRAFT_v1g228353</t>
  </si>
  <si>
    <t xml:space="preserve">katanin p60 ATPase-containing subunit A-like 1 [Danio rerio] </t>
  </si>
  <si>
    <t>KATL1_DANRE</t>
  </si>
  <si>
    <t>Katanin p60 ATPase-containing subunit A-like 1 {ECO:0000255|HAMAP-Rule:MF_03024};</t>
  </si>
  <si>
    <t>NVE11844</t>
  </si>
  <si>
    <t>estExt_fgenesh1_pg.C_2700018</t>
  </si>
  <si>
    <t>NEMVEDRAFT_v1g247122</t>
  </si>
  <si>
    <t xml:space="preserve">centromere/kinetochore protein zw10 homolog [Homo sapiens] </t>
  </si>
  <si>
    <t>ZW10_HUMAN</t>
  </si>
  <si>
    <t>Centromere/kinetochore protein zw10 homolog;</t>
  </si>
  <si>
    <t>ZW10</t>
  </si>
  <si>
    <t>ZW10, kinetochore associated, homolog (Drosophila)</t>
  </si>
  <si>
    <t>GO:0000003,GO:0000070,GO:0000075,GO:0000132,GO:0000226,GO:0000236,GO:0000278,GO:0000279,GO:0000280,GO:0000775,GO:0000776,GO:0000777,GO:0000779,GO:0000793,GO:0000819,GO:0000922,GO:0000940,GO:0002119,GO:0002164,GO:0003674,GO:0003676,GO:0003677,GO:0005488,GO:0005575,GO:0005622,GO:0005623,GO:0005634,GO:0005694,GO:0005737,GO:0005783,GO:0005789,GO:0005819,GO:0005828,GO:0005829,GO:0005856,GO:0005874,GO:0005876,GO:0006461,GO:0006810,GO:0006888,GO:0006897,GO:0006898,GO:0006915,GO:0006996,GO:0007010,GO:0007017,GO:0007049,GO:0007059,GO:0007067,GO:0007080,GO:0007088,GO:0007093,GO:0007094,GO:0007096,GO:0007126,GO:0007133,GO:0007163,GO:0007275,GO:0007276,GO:0007292,GO:0007346,GO:0007399,GO:0008104,GO:0008150,GO:0008219,GO:0009790,GO:0009791,GO:0009792,GO:0009987,GO:0010564,GO:0010639,GO:0010948,GO:0012501,GO:0012505,GO:0015630,GO:0016020,GO:0016043,GO:0016192,GO:0016265,GO:0016482,GO:0019237,GO:0019953,GO:0022008,GO:0022402,GO:0022403,GO:0022414,GO:0022607,GO:0030010,GO:0030071,GO:0030154,GO:0031090,GO:0031503,GO:0031577,GO:0032501,GO:0032502,GO:0032504,GO:0032940,GO:0032991,GO:0033036,GO:0033043,GO:0033365,GO:0034501,GO:0034502,GO:0034613,GO:0040001,GO:0040007,GO:0040008,GO:0040009,GO:0040010,GO:0040011,GO:0040020,GO:0042175,GO:0043226,GO:0043227,GO:0043228,GO:0043229,GO:0043231,GO:0043232,GO:0043234,GO:0043565,GO:0043933,GO:0044085,GO:0044422,GO:0044424,GO:0044425,GO:0044427,GO:0044430,GO:0044432,GO:0044444,GO:0044446,GO:0044464,GO:0044699,GO:0044702,GO:0044707,GO:0044763,GO:0044765,GO:0044767,GO:0045786,GO:0045839,GO:0045841,GO:0045927,GO:0046903,GO:0046907,GO:0048193,GO:0048285,GO:0048477,GO:0048518,GO:0048519,GO:0048523,GO:0048609,GO:0048610,GO:0048731,GO:0048856,GO:0048869,GO:0050000,GO:0050789,GO:0050794,GO:0051128,GO:0051129,GO:0051179,GO:0051234,GO:0051276,GO:0051293,GO:0051294,GO:0051303,GO:0051310,GO:0051321,GO:0051322,GO:0051445,GO:0051640,GO:0051641,GO:0051649,GO:0051653,GO:0051656,GO:0051726,GO:0051783,GO:0051784,GO:0065003,GO:0065007,GO:0070271,GO:0070727,GO:0071173,GO:0071174,GO:0071822,GO:0071840,GO:0097159,GO:1901363,GO:1901987,GO:1901988,GO:1901990,GO:1901991,GO:1902099,GO:1902100</t>
  </si>
  <si>
    <t>NVE6498</t>
  </si>
  <si>
    <t>estExt_fgenesh1_pg.C_1740011</t>
  </si>
  <si>
    <t>NEMVEDRAFT_v1g245733</t>
  </si>
  <si>
    <t xml:space="preserve">hypothetical protein AaeL_AAEL012748 [Aedes aegypti] </t>
  </si>
  <si>
    <t>PIFO_BOVIN</t>
  </si>
  <si>
    <t>Protein pitchfork;</t>
  </si>
  <si>
    <t>PIFO</t>
  </si>
  <si>
    <t>primary cilia formation</t>
  </si>
  <si>
    <t>GO:0003674,GO:0005488,GO:0005515,GO:0005575,GO:0005622,GO:0005623,GO:0005634,GO:0005737,GO:0005794,GO:0005795,GO:0005802,GO:0005815,GO:0005856,GO:0005932,GO:0008092,GO:0008150,GO:0015630,GO:0015631,GO:0016023,GO:0019220,GO:0019222,GO:0031323,GO:0031344,GO:0031410,GO:0031982,GO:0031988,GO:0033674,GO:0042325,GO:0042995,GO:0043015,GO:0043085,GO:0043226,GO:0043227,GO:0043228,GO:0043229,GO:0043231,GO:0043232,GO:0043549,GO:0044093,GO:0044422,GO:0044424,GO:0044430,GO:0044431,GO:0044444,GO:0044446,GO:0044463,GO:0044464,GO:0048487,GO:0050789,GO:0050790,GO:0050794,GO:0051128,GO:0051174,GO:0051338,GO:0051347,GO:0065007,GO:0065009</t>
  </si>
  <si>
    <t>NVE19007</t>
  </si>
  <si>
    <t>fgenesh1_pg.scaffold_5000137</t>
  </si>
  <si>
    <t>NEMVEDRAFT_v1g197331</t>
  </si>
  <si>
    <t xml:space="preserve">Semaphorin-5c, isoform A [Drosophila melanogaster] </t>
  </si>
  <si>
    <t>SEM5B_MOUSE</t>
  </si>
  <si>
    <t>Semaphorin-5B;</t>
  </si>
  <si>
    <t>SEMA5A</t>
  </si>
  <si>
    <t>Sema domain, seven thrombospondin repeats (Type 1 and type 1-like), transmembrane domain (TM) and short cytoplasmic domain, (Semaphorin)</t>
  </si>
  <si>
    <t>GO:0000902,GO:0000904,GO:0001525,GO:0001568,GO:0001569,GO:0001700,GO:0001763,GO:0001944,GO:0001964,GO:0002009,GO:0003008,GO:0003674,GO:0004871,GO:0004872,GO:0004888,GO:0005575,GO:0005623,GO:0005886,GO:0006928,GO:0006935,GO:0007154,GO:0007155,GO:0007165,GO:0007267,GO:0007275,GO:0007389,GO:0007399,GO:0007409,GO:0007411,GO:0007417,GO:0007420,GO:0007610,GO:0007626,GO:0007635,GO:0008046,GO:0008150,GO:0009605,GO:0009653,GO:0009790,GO:0009792,GO:0009887,GO:0009888,GO:0009987,GO:0016020,GO:0016021,GO:0016043,GO:0016049,GO:0022008,GO:0022610,GO:0023052,GO:0030030,GO:0030154,GO:0030182,GO:0031175,GO:0031224,GO:0031987,GO:0032501,GO:0032502,GO:0032989,GO:0032990,GO:0035239,GO:0035295,GO:0038023,GO:0040007,GO:0040011,GO:0042048,GO:0042221,GO:0042330,GO:0044425,GO:0044464,GO:0044699,GO:0044700,GO:0044707,GO:0044708,GO:0044763,GO:0044767,GO:0048036,GO:0048468,GO:0048513,GO:0048514,GO:0048588,GO:0048589,GO:0048646,GO:0048666,GO:0048667,GO:0048675,GO:0048699,GO:0048729,GO:0048731,GO:0048754,GO:0048812,GO:0048854,GO:0048856,GO:0048858,GO:0048869,GO:0050789,GO:0050794,GO:0050877,GO:0050896,GO:0050905,GO:0051716,GO:0060089,GO:0060429,GO:0060560,GO:0060562,GO:0061138,GO:0061564,GO:0065007,GO:0071840,GO:0071944,GO:0072358,GO:0072359,GO:0097485,GO:1990138</t>
  </si>
  <si>
    <t>NVE22676</t>
  </si>
  <si>
    <t>estExt_gwp.C_7080008</t>
  </si>
  <si>
    <t>NEMVEDRAFT_v1g176357</t>
  </si>
  <si>
    <t xml:space="preserve">uncharacterized protein LOC398959 [Xenopus laevis] </t>
  </si>
  <si>
    <t>TCPD_RAT</t>
  </si>
  <si>
    <t>GO:0000003,GO:0000226,GO:0000278,GO:0001666,GO:0002009,GO:0002119,GO:0002164,GO:0002199,GO:0003674,GO:0003824,GO:0005488,GO:0005515,GO:0005575,GO:0005622,GO:0005623,GO:0005634,GO:0005737,GO:0005811,GO:0005813,GO:0005815,GO:0005829,GO:0005832,GO:0005856,GO:0005874,GO:0005875,GO:0006139,GO:0006152,GO:0006163,GO:0006195,GO:0006200,GO:0006457,GO:0006458,GO:0006725,GO:0006753,GO:0006793,GO:0006796,GO:0006807,GO:0006810,GO:0006897,GO:0006898,GO:0006915,GO:0006950,GO:0006996,GO:0007010,GO:0007017,GO:0007049,GO:0007051,GO:0007052,GO:0007275,GO:0007338,GO:0007339,GO:0007399,GO:0007568,GO:0008037,GO:0008150,GO:0008152,GO:0008219,GO:0008340,GO:0009056,GO:0009116,GO:0009117,GO:0009119,GO:0009123,GO:0009125,GO:0009126,GO:0009128,GO:0009141,GO:0009143,GO:0009144,GO:0009146,GO:0009150,GO:0009154,GO:0009158,GO:0009161,GO:0009164,GO:0009166,GO:0009167,GO:0009169,GO:0009199,GO:0009203,GO:0009205,GO:0009207,GO:0009259,GO:0009261,GO:0009566,GO:0009628,GO:0009653,GO:0009790,GO:0009791,GO:0009792,GO:0009886,GO:0009888,GO:0009987,GO:0009988,GO:0010171,GO:0010259,GO:0012501,GO:0015630,GO:0016023,GO:0016043,GO:0016192,GO:0016265,GO:0016462,GO:0016787,GO:0016817,GO:0016818,GO:0016887,GO:0017111,GO:0019439,GO:0019538,GO:0019637,GO:0019693,GO:0019953,GO:0022008,GO:0022402,GO:0022414,GO:0030154,GO:0031122,GO:0031410,GO:0031982,GO:0031988,GO:0032501,GO:0032502,GO:0032991,GO:0034641,GO:0034655,GO:0035036,GO:0036293,GO:0040007,GO:0040032,GO:0042278,GO:0042454,GO:0042470,GO:0042623,GO:0043170,GO:0043226,GO:0043227,GO:0043228,GO:0043229,GO:0043231,GO:0043232,GO:0043234,GO:0043933,GO:0044237,GO:0044238,GO:0044248,GO:0044260,GO:0044267,GO:0044270,GO:0044281,GO:0044297,GO:0044422,GO:0044424,GO:0044430,GO:0044444,GO:0044445,GO:0044446,GO:0044464,GO:0044699,GO:0044702,GO:0044707,GO:0044710,GO:0044763,GO:0044767,GO:0046034,GO:0046128,GO:0046130,GO:0046434,GO:0046483,GO:0046700,GO:0048610,GO:0048729,GO:0048731,GO:0048770,GO:0048856,GO:0048869,GO:0050896,GO:0051082,GO:0051084,GO:0051085,GO:0051179,GO:0051234,GO:0055086,GO:0060429,GO:0061077,GO:0070482,GO:0071704,GO:0071822,GO:0071840,GO:0072521,GO:0072523,GO:0097223,GO:1901135,GO:1901136,GO:1901292,GO:1901360,GO:1901361,GO:1901564,GO:1901565,GO:1901575,GO:1901657,GO:1901658</t>
  </si>
  <si>
    <t>NVE8209</t>
  </si>
  <si>
    <t>gw.2.44.1</t>
  </si>
  <si>
    <t>NEMVEDRAFT_v1g30771</t>
  </si>
  <si>
    <t xml:space="preserve">autophagy-related protein 7 [Salmo salar] </t>
  </si>
  <si>
    <t>ATG7_HUMAN</t>
  </si>
  <si>
    <t>Ubiquitin-like modifier-activating enzyme ATG7;</t>
  </si>
  <si>
    <t>ATG7</t>
  </si>
  <si>
    <t>autophagy related 7</t>
  </si>
  <si>
    <t>GO:0000902,GO:0000904,GO:0001889,GO:0002119,GO:0002164,GO:0002165,GO:0002682,GO:0002697,GO:0002831,GO:0003008,GO:0003674,GO:0003824,GO:0004839,GO:0005488,GO:0005515,GO:0005575,GO:0005622,GO:0005623,GO:0005737,GO:0006082,GO:0006464,GO:0006497,GO:0006520,GO:0006807,GO:0006914,GO:0006944,GO:0006950,GO:0006996,GO:0007154,GO:0007275,GO:0007399,GO:0007409,GO:0007417,GO:0007420,GO:0007507,GO:0007552,GO:0007559,GO:0007568,GO:0007610,GO:0007626,GO:0007628,GO:0008150,GO:0008152,GO:0008219,GO:0008340,GO:0008344,GO:0008641,GO:0009056,GO:0009057,GO:0009058,GO:0009059,GO:0009267,GO:0009605,GO:0009653,GO:0009790,GO:0009791,GO:0009792,GO:0009886,GO:0009888,GO:0009893,GO:0009894,GO:0009896,GO:0009987,GO:0009991,GO:0010259,GO:0010506,GO:0010508,GO:0010604,GO:0010623,GO:0010646,GO:0010647,GO:0010941,GO:0012501,GO:0014706,GO:0016043,GO:0016044,GO:0016236,GO:0016239,GO:0016241,GO:0016265,GO:0016271,GO:0019222,GO:0019538,GO:0019752,GO:0019778,GO:0021537,GO:0021543,GO:0021549,GO:0021680,GO:0021695,GO:0021859,GO:0021860,GO:0021872,GO:0021879,GO:0021884,GO:0021953,GO:0021954,GO:0021955,GO:0021987,GO:0022008,GO:0022037,GO:0030030,GO:0030154,GO:0030163,GO:0030182,GO:0030534,GO:0030900,GO:0030902,GO:0031175,GO:0031323,GO:0031325,GO:0031329,GO:0031331,GO:0031347,GO:0031396,GO:0031399,GO:0031401,GO:0031667,GO:0031668,GO:0031669,GO:0032101,GO:0032103,GO:0032104,GO:0032106,GO:0032107,GO:0032109,GO:0032268,GO:0032270,GO:0032446,GO:0032501,GO:0032502,GO:0032989,GO:0032990,GO:0033554,GO:0034645,GO:0035051,GO:0035069,GO:0035096,GO:0036211,GO:0040024,GO:0042157,GO:0042158,GO:0042594,GO:0042692,GO:0042802,GO:0042803,GO:0042981,GO:0043066,GO:0043067,GO:0043069,GO:0043170,GO:0043412,GO:0043436,GO:0043900,GO:0044237,GO:0044238,GO:0044248,GO:0044249,GO:0044260,GO:0044267,GO:0044281,GO:0044424,GO:0044464,GO:0044699,GO:0044707,GO:0044708,GO:0044710,GO:0044763,GO:0044767,GO:0046983,GO:0048468,GO:0048513,GO:0048518,GO:0048519,GO:0048522,GO:0048523,GO:0048583,GO:0048584,GO:0048666,GO:0048667,GO:0048699,GO:0048707,GO:0048731,GO:0048738,GO:0048812,GO:0048856,GO:0048858,GO:0048869,GO:0050688,GO:0050789,GO:0050794,GO:0050877,GO:0050896,GO:0051146,GO:0051246,GO:0051247,GO:0051716,GO:0055001,GO:0055002,GO:0055006,GO:0055007,GO:0055013,GO:0060255,GO:0060537,GO:0060548,GO:0061008,GO:0061024,GO:0061025,GO:0061061,GO:0061564,GO:0065007,GO:0070265,GO:0070647,GO:0071496,GO:0071704,GO:0071840,GO:0072358,GO:0072359,GO:0080090,GO:0080134,GO:0080135,GO:1901564,GO:1901575,GO:1901576</t>
  </si>
  <si>
    <t>NVE6929</t>
  </si>
  <si>
    <t>e_gw.18.245.1</t>
  </si>
  <si>
    <t>NEMVEDRAFT_v1g88290</t>
  </si>
  <si>
    <t>Inositol-trisphosphate 3-kinase B [Heterocephalus glaber]</t>
  </si>
  <si>
    <t>IP3KB_HUMAN</t>
  </si>
  <si>
    <t>Inositol-trisphosphate 3-kinase B;</t>
  </si>
  <si>
    <t>ITPKA</t>
  </si>
  <si>
    <t>inositol-trisphosphate 3-kinase</t>
  </si>
  <si>
    <t>GO:0000165,GO:0001775,GO:0002376,GO:0002520,GO:0002521,GO:0002682,GO:0002684,GO:0002694,GO:0002696,GO:0003674,GO:0003824,GO:0004672,GO:0004674,GO:0004683,GO:0005488,GO:0005515,GO:0005516,GO:0005575,GO:0005622,GO:0005623,GO:0005634,GO:0005737,GO:0005975,GO:0006020,GO:0006066,GO:0006464,GO:0006468,GO:0006793,GO:0006796,GO:0006996,GO:0007010,GO:0007154,GO:0007165,GO:0007166,GO:0007243,GO:0007275,GO:0007399,GO:0008150,GO:0008152,GO:0008440,GO:0009058,GO:0009966,GO:0009967,GO:0009987,GO:0010646,GO:0010647,GO:0010769,GO:0010975,GO:0016043,GO:0016301,GO:0016310,GO:0016740,GO:0016772,GO:0016773,GO:0017016,GO:0017048,GO:0019538,GO:0019637,GO:0019751,GO:0019899,GO:0022008,GO:0022603,GO:0022604,GO:0023051,GO:0023052,GO:0023056,GO:0030029,GO:0030036,GO:0030097,GO:0030098,GO:0030154,GO:0030217,GO:0030425,GO:0031267,GO:0031344,GO:0031346,GO:0031644,GO:0032501,GO:0032502,GO:0032958,GO:0033077,GO:0035556,GO:0036211,GO:0042110,GO:0042995,GO:0043005,GO:0043170,GO:0043197,GO:0043226,GO:0043227,GO:0043229,GO:0043231,GO:0043368,GO:0043412,GO:0043647,GO:0043954,GO:0044057,GO:0044237,GO:0044238,GO:0044260,GO:0044262,GO:0044267,GO:0044281,GO:0044283,GO:0044309,GO:0044424,GO:0044463,GO:0044464,GO:0044699,GO:0044700,GO:0044707,GO:0044710,GO:0044711,GO:0044763,GO:0044767,GO:0045058,GO:0045059,GO:0045061,GO:0045321,GO:0045580,GO:0045582,GO:0045595,GO:0045597,GO:0045619,GO:0045621,GO:0045664,GO:0046165,GO:0046173,GO:0046578,GO:0046579,GO:0046634,GO:0046635,GO:0046637,GO:0046638,GO:0046649,GO:0048167,GO:0048306,GO:0048365,GO:0048513,GO:0048518,GO:0048522,GO:0048534,GO:0048583,GO:0048584,GO:0048699,GO:0048731,GO:0048814,GO:0048856,GO:0048869,GO:0050767,GO:0050773,GO:0050789,GO:0050793,GO:0050794,GO:0050804,GO:0050863,GO:0050865,GO:0050867,GO:0050870,GO:0050896,GO:0051020,GO:0051056,GO:0051057,GO:0051094,GO:0051128,GO:0051130,GO:0051239,GO:0051249,GO:0051251,GO:0051716,GO:0051766,GO:0051960,GO:0051969,GO:0060284,GO:0060998,GO:0060999,GO:0061001,GO:0061003,GO:0065007,GO:0065008,GO:0071704,GO:0071840,GO:0090407,GO:0097061,GO:0097062,GO:0097458,GO:1901576,GO:1901615,GO:1901617,GO:1902105,GO:1902107,GO:2000026</t>
  </si>
  <si>
    <t>NVE744</t>
  </si>
  <si>
    <t>fgenesh1_pg.scaffold_103000074</t>
  </si>
  <si>
    <t>NEMVEDRAFT_v1g209299</t>
  </si>
  <si>
    <t xml:space="preserve">PREDICTED: DNA repair and recombination protein RAD54B isoform X2 [Pteropus alecto] </t>
  </si>
  <si>
    <t>RA54B_MOUSE</t>
  </si>
  <si>
    <t>DNA repair and recombination protein RAD54B;</t>
  </si>
  <si>
    <t>RAD54B</t>
  </si>
  <si>
    <t>GO:0000003,GO:0000724,GO:0000725,GO:0003674,GO:0003678,GO:0003724,GO:0003824,GO:0004386,GO:0005575,GO:0005622,GO:0005623,GO:0005634,GO:0006139,GO:0006152,GO:0006163,GO:0006195,GO:0006200,GO:0006259,GO:0006281,GO:0006302,GO:0006310,GO:0006312,GO:0006725,GO:0006753,GO:0006793,GO:0006796,GO:0006807,GO:0006950,GO:0006974,GO:0007049,GO:0007126,GO:0007127,GO:0007131,GO:0007275,GO:0008094,GO:0008150,GO:0008152,GO:0009056,GO:0009116,GO:0009117,GO:0009119,GO:0009123,GO:0009125,GO:0009126,GO:0009128,GO:0009141,GO:0009143,GO:0009144,GO:0009146,GO:0009150,GO:0009154,GO:0009158,GO:0009161,GO:0009164,GO:0009166,GO:0009167,GO:0009169,GO:0009199,GO:0009203,GO:0009205,GO:0009207,GO:0009259,GO:0009261,GO:0009790,GO:0009792,GO:0009987,GO:0015616,GO:0016462,GO:0016787,GO:0016817,GO:0016818,GO:0016887,GO:0017111,GO:0019439,GO:0019637,GO:0019693,GO:0022402,GO:0032392,GO:0032501,GO:0032502,GO:0032508,GO:0033554,GO:0034641,GO:0034655,GO:0035825,GO:0042278,GO:0042454,GO:0042623,GO:0043170,GO:0043226,GO:0043227,GO:0043229,GO:0043231,GO:0044237,GO:0044238,GO:0044248,GO:0044260,GO:0044270,GO:0044281,GO:0044424,GO:0044464,GO:0044699,GO:0044707,GO:0044710,GO:0044763,GO:0044767,GO:0046034,GO:0046128,GO:0046130,GO:0046434,GO:0046483,GO:0046700,GO:0048610,GO:0048856,GO:0050896,GO:0051321,GO:0051716,GO:0055086,GO:0071103,GO:0071704,GO:0072521,GO:0072523,GO:0090304,GO:1901135,GO:1901136,GO:1901292,GO:1901360,GO:1901361,GO:1901564,GO:1901565,GO:1901575,GO:1901657,GO:1901658</t>
  </si>
  <si>
    <t>NVE12754</t>
  </si>
  <si>
    <t>gw.297.2.1</t>
  </si>
  <si>
    <t>NEMVEDRAFT_v1g10142</t>
  </si>
  <si>
    <t xml:space="preserve">transcription initiation factor TFIID subunit 2 [Macaca mulatta] </t>
  </si>
  <si>
    <t>TAF2_CHICK</t>
  </si>
  <si>
    <t>Transcription initiation factor TFIID subunit 2;</t>
  </si>
  <si>
    <t>TAF2</t>
  </si>
  <si>
    <t>TAF2 RNA polymerase II, TATA box binding protein (TBP)-associated factor, 150kDa</t>
  </si>
  <si>
    <t>GO:0000086,GO:0000123,GO:0000278,GO:0000428,GO:0000975,GO:0000988,GO:0000989,GO:0001067,GO:0001076,GO:0001083,GO:0001129,GO:0001132,GO:0003674,GO:0003676,GO:0003677,GO:0005488,GO:0005515,GO:0005575,GO:0005622,GO:0005623,GO:0005634,GO:0005654,GO:0005667,GO:0005669,GO:0006139,GO:0006351,GO:0006352,GO:0006355,GO:0006357,GO:0006366,GO:0006367,GO:0006725,GO:0006807,GO:0007049,GO:0007275,GO:0007399,GO:0008134,GO:0008150,GO:0008152,GO:0009058,GO:0009059,GO:0009790,GO:0009792,GO:0009889,GO:0009891,GO:0009893,GO:0009966,GO:0009967,GO:0009987,GO:0010033,GO:0010467,GO:0010468,GO:0010556,GO:0010557,GO:0010604,GO:0010627,GO:0010628,GO:0010646,GO:0010647,GO:0010740,GO:0014070,GO:0016043,GO:0016070,GO:0016591,GO:0018130,GO:0019219,GO:0019222,GO:0019438,GO:0022008,GO:0022402,GO:0022607,GO:0023051,GO:0023056,GO:0030154,GO:0030880,GO:0031323,GO:0031325,GO:0031326,GO:0031328,GO:0031974,GO:0031981,GO:0032501,GO:0032502,GO:0032774,GO:0032991,GO:0033276,GO:0034622,GO:0034641,GO:0034645,GO:0034654,GO:0042221,GO:0043170,GO:0043226,GO:0043227,GO:0043229,GO:0043231,GO:0043233,GO:0043234,GO:0043565,GO:0043933,GO:0044085,GO:0044212,GO:0044237,GO:0044238,GO:0044249,GO:0044260,GO:0044271,GO:0044422,GO:0044424,GO:0044428,GO:0044446,GO:0044451,GO:0044464,GO:0044699,GO:0044707,GO:0044763,GO:0044767,GO:0044770,GO:0044772,GO:0045893,GO:0045935,GO:0045944,GO:0046425,GO:0046427,GO:0046483,GO:0048518,GO:0048522,GO:0048583,GO:0048584,GO:0048731,GO:0048856,GO:0048869,GO:0050789,GO:0050794,GO:0050896,GO:0051123,GO:0051171,GO:0051173,GO:0051252,GO:0051254,GO:0055029,GO:0060255,GO:0065003,GO:0065004,GO:0065007,GO:0070013,GO:0070461,GO:0070897,GO:0071704,GO:0071824,GO:0071840,GO:0080090,GO:0090304,GO:0097159,GO:1901360,GO:1901362,GO:1901363,GO:1901576,GO:2000112,GO:2001141</t>
  </si>
  <si>
    <t>NVE16562</t>
  </si>
  <si>
    <t>estExt_fgenesh1_pg.C_400023</t>
  </si>
  <si>
    <t>NEMVEDRAFT_v1g241119</t>
  </si>
  <si>
    <t>NVE18881</t>
  </si>
  <si>
    <t>e_gw.5.144.1</t>
  </si>
  <si>
    <t>NEMVEDRAFT_v1g82127</t>
  </si>
  <si>
    <t>tRNA (adenine-N(1)-)-methyltransferase catalytic subunit TRMT61A [Crassostrea gigas]</t>
  </si>
  <si>
    <t>TRM61_BOVIN</t>
  </si>
  <si>
    <t>tRNA (adenine(58)-N(1))-methyltransferase catalytic subunit TRMT61A;</t>
  </si>
  <si>
    <t>TRMT61A</t>
  </si>
  <si>
    <t>tRNA methyltransferase 61 homolog A (S. cerevisiae)</t>
  </si>
  <si>
    <t>GO:0000003,GO:0003006,GO:0005575,GO:0005622,GO:0005623,GO:0005634,GO:0006810,GO:0006897,GO:0006898,GO:0007154,GO:0007267,GO:0007275,GO:0007548,GO:0008150,GO:0009987,GO:0016192,GO:0022414,GO:0023052,GO:0030154,GO:0032501,GO:0032502,GO:0040008,GO:0040009,GO:0040010,GO:0040035,GO:0043226,GO:0043227,GO:0043229,GO:0043231,GO:0044424,GO:0044464,GO:0044699,GO:0044700,GO:0044707,GO:0044763,GO:0044767,GO:0045165,GO:0045168,GO:0045927,GO:0046331,GO:0048513,GO:0048518,GO:0048608,GO:0048731,GO:0048806,GO:0048856,GO:0048869,GO:0050789,GO:0051179,GO:0051234,GO:0061458,GO:0065007</t>
  </si>
  <si>
    <t>NVE19021</t>
  </si>
  <si>
    <t>estExt_gwp.C_50351</t>
  </si>
  <si>
    <t>NEMVEDRAFT_v1g158845</t>
  </si>
  <si>
    <t>Phosphatidylinositol N-acetylglucosaminyltransferase subunit A [Phoenicopterus ruber ruber]</t>
  </si>
  <si>
    <t>PIGA_MOUSE</t>
  </si>
  <si>
    <t>N-acetylglucosaminyl-phosphatidylinositol biosynthetic protein;</t>
  </si>
  <si>
    <t>PIGA</t>
  </si>
  <si>
    <t>phosphatidylinositol glycan anchor biosynthesis, class A</t>
  </si>
  <si>
    <t>GO:0000003,GO:0000506,GO:0003674,GO:0003824,GO:0005575,GO:0005622,GO:0005623,GO:0005737,GO:0005783,GO:0005789,GO:0006464,GO:0006497,GO:0006501,GO:0006505,GO:0006506,GO:0006629,GO:0006643,GO:0006644,GO:0006650,GO:0006661,GO:0006664,GO:0006793,GO:0006796,GO:0007049,GO:0007059,GO:0007126,GO:0008150,GO:0008152,GO:0008194,GO:0008375,GO:0008610,GO:0008654,GO:0009058,GO:0009059,GO:0009247,GO:0009893,GO:0009987,GO:0012505,GO:0016020,GO:0016021,GO:0016254,GO:0016740,GO:0016757,GO:0016758,GO:0017176,GO:0018410,GO:0019222,GO:0019538,GO:0019637,GO:0022402,GO:0030176,GO:0031090,GO:0031224,GO:0031227,GO:0031300,GO:0031301,GO:0032991,GO:0034645,GO:0036211,GO:0042157,GO:0042158,GO:0042175,GO:0043170,GO:0043226,GO:0043227,GO:0043229,GO:0043231,GO:0043234,GO:0043412,GO:0043687,GO:0044237,GO:0044238,GO:0044249,GO:0044255,GO:0044260,GO:0044267,GO:0044422,GO:0044424,GO:0044425,GO:0044432,GO:0044444,GO:0044446,GO:0044464,GO:0044699,GO:0044710,GO:0044763,GO:0045017,GO:0045132,GO:0046467,GO:0046474,GO:0046486,GO:0046488,GO:0048518,GO:0048610,GO:0050789,GO:0051321,GO:0065007,GO:0071704,GO:0090407,GO:1901135,GO:1901137,GO:1901576</t>
  </si>
  <si>
    <t>NVE6043</t>
  </si>
  <si>
    <t>estExt_fgenesh1_pg.C_1690005</t>
  </si>
  <si>
    <t>NEMVEDRAFT_v1g245600</t>
  </si>
  <si>
    <t>BRCA1-A complex subunit MERIT40 [Zootermopsis nevadensis]</t>
  </si>
  <si>
    <t>BABA1_DANRE</t>
  </si>
  <si>
    <t>BRISC and BRCA1-A complex member 1;</t>
  </si>
  <si>
    <t>BABAM1</t>
  </si>
  <si>
    <t>Component of the BRCA1-A complex, a complex that specifically recognizes 'Lys-63'-linked ubiquitinated histones H2A and H2AX at DNA lesions sites, leading to target the brca1-bard1 heterodimer to sites of DNA damage at double-strand breaks (DSBs). The BRCA1-A complex also possesses deubiquitinase activity that specifically removes 'Lys-63'-linked ubiquitin on histones H2A and H2AX. In the BRCA1-A complex, it is required for the complex integrity and its localization at DSBs. Probably also plays a role as a component of the BRISC complex, a multiprotein complex that specifically cleaves 'Lys-63'-linked ubiquitin. In these 2 complexes, it is probably required to maintain the stability of BRE BRCC45 and help the 'Lys-63'-linked deubiquitinase activity mediated by brcc3 brcc36 component</t>
  </si>
  <si>
    <t>GO:0000075,GO:0000077,GO:0005575,GO:0005622,GO:0005623,GO:0005634,GO:0005737,GO:0006139,GO:0006259,GO:0006281,GO:0006282,GO:0006302,GO:0006464,GO:0006725,GO:0006807,GO:0006950,GO:0006974,GO:0008150,GO:0008152,GO:0009314,GO:0009628,GO:0009893,GO:0009987,GO:0010212,GO:0010564,GO:0010604,GO:0010948,GO:0016579,GO:0019219,GO:0019222,GO:0019538,GO:0031323,GO:0031325,GO:0031570,GO:0031572,GO:0032991,GO:0033554,GO:0034641,GO:0036211,GO:0043170,GO:0043226,GO:0043227,GO:0043229,GO:0043231,GO:0043234,GO:0043412,GO:0044237,GO:0044238,GO:0044260,GO:0044267,GO:0044422,GO:0044424,GO:0044428,GO:0044446,GO:0044464,GO:0044699,GO:0044763,GO:0045739,GO:0045935,GO:0046483,GO:0048518,GO:0048519,GO:0048522,GO:0048523,GO:0048583,GO:0048584,GO:0050789,GO:0050794,GO:0050896,GO:0051052,GO:0051054,GO:0051171,GO:0051173,GO:0051716,GO:0051726,GO:0060255,GO:0065007,GO:0070531,GO:0070536,GO:0070552,GO:0070646,GO:0070647,GO:0071704,GO:0080090,GO:0080134,GO:0080135,GO:0090304,GO:1901360,GO:1901987,GO:1901988,GO:2001020,GO:2001022</t>
  </si>
  <si>
    <t>NVE960</t>
  </si>
  <si>
    <t>estExt_fgenesh1_pg.C_1060041</t>
  </si>
  <si>
    <t>NEMVEDRAFT_v1g244054</t>
  </si>
  <si>
    <t>MAP3K12-binding inhibitory protein 1 [Pteropus alecto]</t>
  </si>
  <si>
    <t>MBIP1_HUMAN</t>
  </si>
  <si>
    <t>MAP3K12-binding inhibitory protein 1;</t>
  </si>
  <si>
    <t>MBIP</t>
  </si>
  <si>
    <t>MAP3K12 binding inhibitory protein 1</t>
  </si>
  <si>
    <t>GO:0000123,GO:0000173,GO:0000188,GO:0001932,GO:0001933,GO:0003674,GO:0004857,GO:0004860,GO:0005575,GO:0005622,GO:0005623,GO:0005634,GO:0005654,GO:0005671,GO:0005730,GO:0005737,GO:0006325,GO:0006464,GO:0006469,GO:0006473,GO:0006475,GO:0006996,GO:0008150,GO:0008152,GO:0009892,GO:0009966,GO:0009968,GO:0009987,GO:0010563,GO:0010605,GO:0010627,GO:0010646,GO:0010648,GO:0010741,GO:0016043,GO:0016568,GO:0016569,GO:0016570,GO:0016573,GO:0018193,GO:0018205,GO:0018393,GO:0018394,GO:0019207,GO:0019210,GO:0019220,GO:0019222,GO:0019538,GO:0019887,GO:0023051,GO:0023057,GO:0030234,GO:0031323,GO:0031324,GO:0031399,GO:0031400,GO:0031974,GO:0031981,GO:0032268,GO:0032269,GO:0032991,GO:0033673,GO:0036211,GO:0042325,GO:0042326,GO:0043086,GO:0043170,GO:0043226,GO:0043227,GO:0043228,GO:0043229,GO:0043231,GO:0043232,GO:0043233,GO:0043234,GO:0043405,GO:0043407,GO:0043408,GO:0043409,GO:0043412,GO:0043543,GO:0043549,GO:0043966,GO:0044092,GO:0044237,GO:0044238,GO:0044260,GO:0044267,GO:0044422,GO:0044424,GO:0044428,GO:0044446,GO:0044451,GO:0044464,GO:0044699,GO:0044763,GO:0045859,GO:0045936,GO:0047484,GO:0048519,GO:0048523,GO:0048583,GO:0048585,GO:0050789,GO:0050790,GO:0050794,GO:0051174,GO:0051246,GO:0051248,GO:0051276,GO:0051338,GO:0051348,GO:0060255,GO:0065007,GO:0065009,GO:0070013,GO:0071704,GO:0071840,GO:0071900,GO:0071901,GO:0080090,GO:0080134,GO:0080135</t>
  </si>
  <si>
    <t>NVE7219</t>
  </si>
  <si>
    <t>e_gw.185.70.1</t>
  </si>
  <si>
    <t>NEMVEDRAFT_v1g122013</t>
  </si>
  <si>
    <t>Kelch repeat-containing protein [Danio rerio]</t>
  </si>
  <si>
    <t>ACBP4_ARATH</t>
  </si>
  <si>
    <t>Acyl-CoA-binding domain-containing protein 4;</t>
  </si>
  <si>
    <t>Inherit from KOG: Kelch domain containing</t>
  </si>
  <si>
    <t>NVE19373</t>
  </si>
  <si>
    <t xml:space="preserve">LamG domain protein jellyroll fold domain protein [Methylobacter tundripaludum] </t>
  </si>
  <si>
    <t>NVE17374</t>
  </si>
  <si>
    <t>estExt_GenewiseH_1.C_430202</t>
  </si>
  <si>
    <t>NEMVEDRAFT_v1g182990</t>
  </si>
  <si>
    <t xml:space="preserve">PREDICTED: WASH complex subunit 7 isoform X1 [Bos taurus] </t>
  </si>
  <si>
    <t>WASH7_HUMAN</t>
  </si>
  <si>
    <t>WASH complex subunit 7 {ECO:0000305};</t>
  </si>
  <si>
    <t>KIAA1033</t>
  </si>
  <si>
    <t>kiaa1033</t>
  </si>
  <si>
    <t>GO:0005575,GO:0005622,GO:0005623,GO:0005737,GO:0005768,GO:0006810,GO:0008150,GO:0009987,GO:0016197,GO:0032991,GO:0043226,GO:0043227,GO:0043229,GO:0043231,GO:0043234,GO:0044424,GO:0044444,GO:0044464,GO:0044699,GO:0044763,GO:0044765,GO:0046907,GO:0051179,GO:0051234,GO:0051641,GO:0051649,GO:0071203</t>
  </si>
  <si>
    <t>NVE25565</t>
  </si>
  <si>
    <t>estExt_gwp.C_920070</t>
  </si>
  <si>
    <t>NEMVEDRAFT_v1g167737</t>
  </si>
  <si>
    <t>beta-tubulin [Scrobicularia plana]</t>
  </si>
  <si>
    <t>NVE22736</t>
  </si>
  <si>
    <t>estExt_gwp.C_710139</t>
  </si>
  <si>
    <t>NEMVEDRAFT_v1g166263</t>
  </si>
  <si>
    <t xml:space="preserve">GL15433 [Drosophila persimilis] </t>
  </si>
  <si>
    <t>GUS_DROME</t>
  </si>
  <si>
    <t>Protein gustavus {ECO:0000312|EMBL:AAM68373.1};</t>
  </si>
  <si>
    <t>SPSB1</t>
  </si>
  <si>
    <t>splA ryanodine receptor domain and SOCS box containing</t>
  </si>
  <si>
    <t>GO:0000003,GO:0000578,GO:0003002,GO:0003006,GO:0003674,GO:0005488,GO:0005515,GO:0005575,GO:0005622,GO:0005623,GO:0005737,GO:0007275,GO:0007276,GO:0007281,GO:0007292,GO:0007304,GO:0007306,GO:0007308,GO:0007309,GO:0007314,GO:0007350,GO:0007351,GO:0007389,GO:0008150,GO:0008358,GO:0008595,GO:0009653,GO:0009790,GO:0009798,GO:0009880,GO:0009948,GO:0009952,GO:0009987,GO:0009994,GO:0010927,GO:0016043,GO:0019953,GO:0021700,GO:0022412,GO:0022414,GO:0030154,GO:0030703,GO:0030707,GO:0032501,GO:0032502,GO:0032504,GO:0032989,GO:0035282,GO:0044424,GO:0044464,GO:0044699,GO:0044702,GO:0044707,GO:0044763,GO:0044767,GO:0046843,GO:0048468,GO:0048469,GO:0048477,GO:0048599,GO:0048609,GO:0048610,GO:0048646,GO:0048856,GO:0048869,GO:0071840</t>
  </si>
  <si>
    <t>NVE14805</t>
  </si>
  <si>
    <t>estExt_gwp.C_3480026</t>
  </si>
  <si>
    <t>NEMVEDRAFT_v1g174974</t>
  </si>
  <si>
    <t>Ift46 protein [Danio rerio]</t>
  </si>
  <si>
    <t>IFT46_DANRE</t>
  </si>
  <si>
    <t>Intraflagellar transport protein 46 homolog {ECO:0000250|UniProtKB:Q9DB07, ECO:0000312|ZFIN:ZDB-GENE-080102-3};</t>
  </si>
  <si>
    <t>NVE8945</t>
  </si>
  <si>
    <t>estExt_fgenesh1_kg.C_210010</t>
  </si>
  <si>
    <t>NEMVEDRAFT_v1g236535</t>
  </si>
  <si>
    <t>E3 SUMO-protein ligase NSE2 [Columba livia]</t>
  </si>
  <si>
    <t>NSE2_XENLA</t>
  </si>
  <si>
    <t>E3 SUMO-protein ligase NSE2;</t>
  </si>
  <si>
    <t>NSMCE2</t>
  </si>
  <si>
    <t>non-SMC element 2, MMS21 homolog (S. cerevisiae)</t>
  </si>
  <si>
    <t>GO:0000722,GO:0000723,GO:0000724,GO:0000725,GO:0000781,GO:0000793,GO:0003674,GO:0003824,GO:0005575,GO:0005622,GO:0005623,GO:0005634,GO:0005654,GO:0005694,GO:0006139,GO:0006259,GO:0006281,GO:0006302,GO:0006310,GO:0006312,GO:0006725,GO:0006807,GO:0006950,GO:0006974,GO:0006996,GO:0007063,GO:0007088,GO:0007346,GO:0007568,GO:0007569,GO:0008150,GO:0008152,GO:0009987,GO:0010564,GO:0010638,GO:0016043,GO:0016604,GO:0016605,GO:0016874,GO:0016879,GO:0016881,GO:0019787,GO:0019789,GO:0030071,GO:0030915,GO:0031974,GO:0031981,GO:0032200,GO:0032502,GO:0032991,GO:0033043,GO:0033044,GO:0033045,GO:0033047,GO:0033554,GO:0034091,GO:0034093,GO:0034182,GO:0034184,GO:0034641,GO:0042592,GO:0043170,GO:0043226,GO:0043227,GO:0043228,GO:0043229,GO:0043231,GO:0043232,GO:0043233,GO:0043234,GO:0044237,GO:0044238,GO:0044260,GO:0044422,GO:0044424,GO:0044427,GO:0044428,GO:0044446,GO:0044451,GO:0044464,GO:0044699,GO:0044763,GO:0044767,GO:0045787,GO:0045840,GO:0045842,GO:0045876,GO:0046483,GO:0048518,GO:0048522,GO:0050789,GO:0050794,GO:0050896,GO:0051128,GO:0051130,GO:0051276,GO:0051716,GO:0051726,GO:0051783,GO:0051785,GO:0051983,GO:0060249,GO:0065007,GO:0065008,GO:0070013,GO:0071704,GO:0071840,GO:0090068,GO:0090304,GO:0090398,GO:1901360,GO:1901987,GO:1901989,GO:1901990,GO:1901992,GO:1902099,GO:1902101,GO:2001252</t>
  </si>
  <si>
    <t>NVE5023</t>
  </si>
  <si>
    <t>estExt_fgenesh1_pg.C_1540028</t>
  </si>
  <si>
    <t>NEMVEDRAFT_v1g245317</t>
  </si>
  <si>
    <t>syntaxin 8 [Xenopus (Silurana) tropicalis]</t>
  </si>
  <si>
    <t>STX8_HUMAN</t>
  </si>
  <si>
    <t>Syntaxin-8;</t>
  </si>
  <si>
    <t>STX8</t>
  </si>
  <si>
    <t>syntaxin 8</t>
  </si>
  <si>
    <t>GO:0000323,GO:0001505,GO:0003001,GO:0003008,GO:0003674,GO:0005484,GO:0005488,GO:0005515,GO:0005575,GO:0005622,GO:0005623,GO:0005737,GO:0005764,GO:0005765,GO:0005768,GO:0005770,GO:0005773,GO:0005774,GO:0005783,GO:0005886,GO:0005887,GO:0006810,GO:0006836,GO:0006887,GO:0006904,GO:0006906,GO:0006944,GO:0006996,GO:0007034,GO:0007041,GO:0007154,GO:0007267,GO:0007268,GO:0007269,GO:0007275,GO:0007399,GO:0008150,GO:0008333,GO:0009987,GO:0010008,GO:0016020,GO:0016021,GO:0016043,GO:0016044,GO:0016050,GO:0016079,GO:0016081,GO:0016192,GO:0016197,GO:0016482,GO:0019226,GO:0022008,GO:0022406,GO:0023052,GO:0023061,GO:0030154,GO:0031090,GO:0031201,GO:0031224,GO:0031226,GO:0031902,GO:0032501,GO:0032502,GO:0032940,GO:0032991,GO:0035637,GO:0043226,GO:0043227,GO:0043229,GO:0043231,GO:0043234,GO:0044422,GO:0044424,GO:0044425,GO:0044437,GO:0044440,GO:0044444,GO:0044446,GO:0044459,GO:0044464,GO:0044699,GO:0044700,GO:0044707,GO:0044763,GO:0044765,GO:0046903,GO:0046907,GO:0048278,GO:0048284,GO:0048489,GO:0048731,GO:0048856,GO:0048869,GO:0050877,GO:0051179,GO:0051234,GO:0051640,GO:0051641,GO:0051648,GO:0051649,GO:0051650,GO:0051656,GO:0061024,GO:0061025,GO:0065007,GO:0065008,GO:0071840,GO:0071944,GO:0097479,GO:0097480</t>
  </si>
  <si>
    <t>NVE6473</t>
  </si>
  <si>
    <t>gw.173.93.1</t>
  </si>
  <si>
    <t>NEMVEDRAFT_v1g43200</t>
  </si>
  <si>
    <t>Mesoderm induction early response protein 1 [Zootermopsis nevadensis]</t>
  </si>
  <si>
    <t>MIER1_MOUSE</t>
  </si>
  <si>
    <t>Mesoderm induction early response protein 1;</t>
  </si>
  <si>
    <t>Mesoderm induction early response 1</t>
  </si>
  <si>
    <t>NVE25688</t>
  </si>
  <si>
    <t>estExt_gwp.C_930138</t>
  </si>
  <si>
    <t>NEMVEDRAFT_v1g167835</t>
  </si>
  <si>
    <t>Rab-like protein 5 [Osmerus mordax]</t>
  </si>
  <si>
    <t>IFT22_XENTR</t>
  </si>
  <si>
    <t>Intraflagellar transport protein 22 homolog;</t>
  </si>
  <si>
    <t>RABL5</t>
  </si>
  <si>
    <t>RAB, member RAS oncogene family-like 5</t>
  </si>
  <si>
    <t>GO:0002119,GO:0002164,GO:0005575,GO:0005622,GO:0005623,GO:0005737,GO:0005815,GO:0005856,GO:0005929,GO:0005930,GO:0005932,GO:0007154,GO:0007165,GO:0007166,GO:0007167,GO:0007169,GO:0007275,GO:0007568,GO:0008104,GO:0008150,GO:0008340,GO:0009791,GO:0009987,GO:0010259,GO:0015630,GO:0023052,GO:0031514,GO:0032501,GO:0032502,GO:0032838,GO:0033036,GO:0035085,GO:0040024,GO:0042995,GO:0043226,GO:0043227,GO:0043228,GO:0043229,GO:0043231,GO:0043232,GO:0044422,GO:0044424,GO:0044430,GO:0044441,GO:0044444,GO:0044446,GO:0044463,GO:0044464,GO:0044699,GO:0044700,GO:0044707,GO:0044763,GO:0044767,GO:0048009,GO:0050789,GO:0050794,GO:0050896,GO:0051179,GO:0051716,GO:0065007,GO:0097014</t>
  </si>
  <si>
    <t>NVE18222</t>
  </si>
  <si>
    <t>fgenesh1_pg.scaffold_469000004</t>
  </si>
  <si>
    <t>NEMVEDRAFT_v1g220028</t>
  </si>
  <si>
    <t xml:space="preserve">component of oligomeric golgi complex 6 [Salmo salar] </t>
  </si>
  <si>
    <t>COG6_BOVIN</t>
  </si>
  <si>
    <t>Conserved oligomeric Golgi complex subunit 6;</t>
  </si>
  <si>
    <t>COG6</t>
  </si>
  <si>
    <t>Component of oligomeric Golgi complex 6</t>
  </si>
  <si>
    <t>GO:0000003,GO:0000139,GO:0003006,GO:0005575,GO:0005622,GO:0005623,GO:0005737,GO:0005794,GO:0005975,GO:0006928,GO:0007275,GO:0007548,GO:0008150,GO:0008152,GO:0008406,GO:0009653,GO:0009887,GO:0009987,GO:0012505,GO:0016020,GO:0016477,GO:0017119,GO:0022414,GO:0030334,GO:0031090,GO:0032501,GO:0032502,GO:0032879,GO:0032991,GO:0035262,GO:0040011,GO:0040012,GO:0040039,GO:0043226,GO:0043227,GO:0043229,GO:0043231,GO:0043234,GO:0044238,GO:0044422,GO:0044424,GO:0044431,GO:0044444,GO:0044446,GO:0044464,GO:0044699,GO:0044707,GO:0044723,GO:0044763,GO:0044767,GO:0045137,GO:0048513,GO:0048608,GO:0048731,GO:0048856,GO:0048870,GO:0050789,GO:0050794,GO:0051179,GO:0051270,GO:0051674,GO:0061458,GO:0065007,GO:0070085,GO:0071704,GO:2000145</t>
  </si>
  <si>
    <t>NVE5781</t>
  </si>
  <si>
    <t>e_gw.164.66.1</t>
  </si>
  <si>
    <t>NEMVEDRAFT_v1g119762</t>
  </si>
  <si>
    <t>WD repeat-containing protein 64 [Crassostrea gigas]</t>
  </si>
  <si>
    <t>WDR64_MOUSE</t>
  </si>
  <si>
    <t>WD repeat-containing protein 64;</t>
  </si>
  <si>
    <t>NVE14897</t>
  </si>
  <si>
    <t>fgsh_est.C_scaffold_35000007,gw.35.32.1</t>
  </si>
  <si>
    <t>NEMVEDRAFT_v1g232294,NEMVEDRAFT_v1g30010</t>
  </si>
  <si>
    <t>putative eIF2 alpha kinase [Homo sapiens]</t>
  </si>
  <si>
    <t>NVE21853</t>
  </si>
  <si>
    <t>estExt_gwp.C_660024</t>
  </si>
  <si>
    <t>NEMVEDRAFT_v1g165860</t>
  </si>
  <si>
    <t>sigP:1^26^0.888^YES</t>
  </si>
  <si>
    <t>bone morphogenetic protein type I receptor [Azumapecten farreri]</t>
  </si>
  <si>
    <t>BMR1B_MOUSE</t>
  </si>
  <si>
    <t>Bone morphogenetic protein receptor type-1B;</t>
  </si>
  <si>
    <t>BMPR1A</t>
  </si>
  <si>
    <t>receptor, type</t>
  </si>
  <si>
    <t>GO:0000003,GO:0000166,GO:0000902,GO:0000904,GO:0000981,GO:0001071,GO:0001501,GO:0001502,GO:0001541,GO:0001547,GO:0001550,GO:0001654,GO:0001655,GO:0001700,GO:0001701,GO:0001704,GO:0001707,GO:0001709,GO:0001745,GO:0001756,GO:0001763,GO:0001880,GO:0001882,GO:0001883,GO:0001932,GO:0001934,GO:0002009,GO:0002053,GO:0002119,GO:0002164,GO:0002165,GO:0002376,GO:0003002,GO:0003006,GO:0003007,GO:0003008,GO:0003156,GO:0003197,GO:0003203,GO:0003272,GO:0003674,GO:0003700,GO:0003824,GO:0004672,GO:0004674,GO:0004675,GO:0004871,GO:0004872,GO:0004888,GO:0005024,GO:0005025,GO:0005488,GO:0005515,GO:0005524,GO:0005575,GO:0005622,GO:0005623,GO:0005737,GO:0005768,GO:0005770,GO:0005771,GO:0005886,GO:0005887,GO:0006139,GO:0006351,GO:0006355,GO:0006357,GO:0006366,GO:0006461,GO:0006464,GO:0006468,GO:0006629,GO:0006694,GO:0006703,GO:0006725,GO:0006793,GO:0006796,GO:0006807,GO:0006928,GO:0006935,GO:0006950,GO:0006952,GO:0006954,GO:0006955,GO:0007154,GO:0007155,GO:0007165,GO:0007166,GO:0007167,GO:0007178,GO:0007179,GO:0007181,GO:0007267,GO:0007268,GO:0007274,GO:0007275,GO:0007276,GO:0007281,GO:0007292,GO:0007304,GO:0007368,GO:0007369,GO:0007389,GO:0007391,GO:0007398,GO:0007399,GO:0007409,GO:0007411,GO:0007417,GO:0007420,GO:0007423,GO:0007424,GO:0007444,GO:0007447,GO:0007448,GO:0007472,GO:0007476,GO:0007488,GO:0007492,GO:0007498,GO:0007507,GO:0007548,GO:0007552,GO:0007560,GO:0008101,GO:0008104,GO:0008150,GO:0008152,GO:0008202,GO:0008210,GO:0008284,GO:0008356,GO:0008406,GO:0008582,GO:0008585,GO:0008610,GO:0009058,GO:0009059,GO:0009605,GO:0009607,GO:0009611,GO:0009620,GO:0009653,GO:0009719,GO:0009790,GO:0009791,GO:0009792,GO:0009798,GO:0009799,GO:0009826,GO:0009855,GO:0009886,GO:0009887,GO:0009888,GO:0009889,GO:0009891,GO:0009892,GO:0009893,GO:0009894,GO:0009896,GO:0009950,GO:0009952,GO:0009953,GO:0009966,GO:0009967,GO:0009987,GO:0010033,GO:0010171,GO:0010453,GO:0010464,GO:0010467,GO:0010468,GO:0010470,GO:0010556,GO:0010557,GO:0010562,GO:0010604,GO:0010605,GO:0010628,GO:0010629,GO:0010646,GO:0010647,GO:0010721,GO:0010817,GO:0010862,GO:0014031,GO:0014032,GO:0014033,GO:0016020,GO:0016021,GO:0016043,GO:0016049,GO:0016070,GO:0016202,GO:0016301,GO:0016310,GO:0016331,GO:0016337,GO:0016477,GO:0016740,GO:0016772,GO:0016773,GO:0017076,GO:0017145,GO:0018130,GO:0019199,GO:0019219,GO:0019220,GO:0019222,GO:0019226,GO:0019438,GO:0019538,GO:0019827,GO:0019838,GO:0019953,GO:0019955,GO:0021536,GO:0021983,GO:0021998,GO:0022008,GO:0022407,GO:0022412,GO:0022414,GO:0022602,GO:0022603,GO:0022605,GO:0022607,GO:0022610,GO:0023051,GO:0023052,GO:0023056,GO:0030030,GO:0030154,GO:0030155,GO:0030182,GO:0030278,GO:0030323,GO:0030324,GO:0030326,GO:0030425,GO:0030500,GO:0030501,GO:0030509,GO:0030554,GO:0030703,GO:0030707,GO:0030718,GO:0030900,GO:0031175,GO:0031224,GO:0031226,GO:0031290,GO:0031323,GO:0031325,GO:0031326,GO:0031328,GO:0031399,GO:0031401,GO:0032268,GO:0032270,GO:0032386,GO:0032388,GO:0032501,GO:0032502,GO:0032504,GO:0032507,GO:0032549,GO:0032550,GO:0032553,GO:0032555,GO:0032559,GO:0032774,GO:0032879,GO:0032880,GO:0032989,GO:0032990,GO:0032991,GO:0033036,GO:0033157,GO:0033365,GO:0034504,GO:0034613,GO:0034622,GO:0034641,GO:0034645,GO:0034654,GO:0034754,GO:0035107,GO:0035108,GO:0035113,GO:0035114,GO:0035120,GO:0035137,GO:0035215,GO:0035220,GO:0035222,GO:0035270,GO:0035282,GO:0035295,GO:0035637,GO:0035639,GO:0036094,GO:0036122,GO:0036211,GO:0038023,GO:0040007,GO:0040008,GO:0040011,GO:0040014,GO:0040018,GO:0040024,GO:0042078,GO:0042127,GO:0042176,GO:0042221,GO:0042306,GO:0042307,GO:0042325,GO:0042327,GO:0042330,GO:0042445,GO:0042446,GO:0042475,GO:0042476,GO:0042659,GO:0042661,GO:0042698,GO:0042733,GO:0042802,GO:0042803,GO:0042995,GO:0043005,GO:0043009,GO:0043010,GO:0043025,GO:0043167,GO:0043168,GO:0043170,GO:0043226,GO:0043227,GO:0043229,GO:0043231,GO:0043234,GO:0043235,GO:0043412,GO:0043623,GO:0043933,GO:0044085,GO:0044087,GO:0044089,GO:0044237,GO:0044238,GO:0044249,GO:0044260,GO:0044267,GO:0044271,GO:0044297,GO:0044424,GO:0044425,GO:0044444,GO:0044459,GO:0044464,GO:0044699,GO:0044700,GO:0044702,GO:0044707,GO:0044710,GO:0044763,GO:0044767,GO:0045087,GO:0045137,GO:0045138,GO:0045165,GO:0045185,GO:0045570,GO:0045595,GO:0045596,GO:0045597,GO:0045667,GO:0045669,GO:0045704,GO:0045705,GO:0045732,GO:0045778,GO:0045887,GO:0045893,GO:0045927,GO:0045935,GO:0045937,GO:0045944,GO:0045995,GO:0046332,GO:0046483,GO:0046545,GO:0046620,GO:0046660,GO:0046661,GO:0046822,GO:0046824,GO:0046845,GO:0046983,GO:0048100,GO:0048165,GO:0048262,GO:0048263,GO:0048332,GO:0048338,GO:0048339,GO:0048340,GO:0048352,GO:0048368,GO:0048378,GO:0048382,GO:0048468,GO:0048477,GO:0048511,GO:0048513,GO:0048518,GO:0048519,GO:0048522,GO:0048523,GO:0048532,GO:0048563,GO:0048568,GO:0048569,GO:0048583,GO:0048584,GO:0048589,GO:0048592,GO:0048598,GO:0048608,GO:0048609,GO:0048610,GO:0048634,GO:0048636,GO:0048638,GO:0048639,GO:0048641,GO:0048645,GO:0048646,GO:0048666,GO:0048667,GO:0048699,GO:0048705,GO:0048707,GO:0048729,GO:0048731,GO:0048732,GO:0048736,GO:0048737,GO:0048742,GO:0048749,GO:0048762,GO:0048812,GO:0048856,GO:0048858,GO:0048863,GO:0048864,GO:0048869,GO:0048870,GO:0050431,GO:0050678,GO:0050679,GO:0050767,GO:0050768,GO:0050789,GO:0050793,GO:0050794,GO:0050803,GO:0050807,GO:0050832,GO:0050877,GO:0050896,GO:0051049,GO:0051050,GO:0051093,GO:0051094,GO:0051128,GO:0051130,GO:0051147,GO:0051153,GO:0051171,GO:0051173,GO:0051174,GO:0051179,GO:0051216,GO:0051222,GO:0051223,GO:0051235,GO:0051239,GO:0051240,GO:0051241,GO:0051246,GO:0051247,GO:0051252,GO:0051254,GO:0051259,GO:0051260,GO:0051301,GO:0051457,GO:0051641,GO:0051651,GO:0051674,GO:0051704,GO:0051707,GO:0051716,GO:0051960,GO:0051962,GO:0051963,GO:0051965,GO:0060021,GO:0060033,GO:0060041,GO:0060089,GO:0060173,GO:0060255,GO:0060284,GO:0060341,GO:0060390,GO:0060391,GO:0060393,GO:0060429,GO:0060485,GO:0060541,GO:0060560,GO:0060896,GO:0060897,GO:0060914,GO:0060972,GO:0061053,GO:0061326,GO:0061327,GO:0061371,GO:0061448,GO:0061458,GO:0061564,GO:0065003,GO:0065007,GO:0065008,GO:0070167,GO:0070169,GO:0070201,GO:0070271,GO:0070724,GO:0070727,GO:0070848,GO:0070887,GO:0071310,GO:0071363,GO:0071495,GO:0071559,GO:0071560,GO:0071704,GO:0071822,GO:0071840,GO:0071944,GO:0072001,GO:0072002,GO:0072091,GO:0072132,GO:0072358,GO:0072359,GO:0072595,GO:0080090,GO:0090092,GO:0090100,GO:0090254,GO:0090304,GO:0090316,GO:0097159,GO:0097458,GO:0097485,GO:1900180,GO:1901265,GO:1901360,GO:1901362,GO:1901363,GO:1901576,GO:1901861,GO:2000026,GO:2000027,GO:2000112,GO:2000380,GO:2000648,GO:2001141</t>
  </si>
  <si>
    <t>NVE404</t>
  </si>
  <si>
    <t>gw.10.20.1</t>
  </si>
  <si>
    <t>NEMVEDRAFT_v1g30680</t>
  </si>
  <si>
    <t>Anoctamin-3 [Picoides pubescens]</t>
  </si>
  <si>
    <t>ANO3_HUMAN</t>
  </si>
  <si>
    <t>Anoctamin-3;</t>
  </si>
  <si>
    <t>NVE11716</t>
  </si>
  <si>
    <t>gw.27.20.1</t>
  </si>
  <si>
    <t>NEMVEDRAFT_v1g29999</t>
  </si>
  <si>
    <t>WD repeat membrane protein [Mus musculus]</t>
  </si>
  <si>
    <t>WDR19_MOUSE</t>
  </si>
  <si>
    <t>WD repeat-containing protein 19;</t>
  </si>
  <si>
    <t>WDR19</t>
  </si>
  <si>
    <t>WD repeat domain 19</t>
  </si>
  <si>
    <t>GO:0000902,GO:0001501,GO:0001654,GO:0001701,GO:0003002,GO:0003008,GO:0005575,GO:0005622,GO:0005623,GO:0005815,GO:0005856,GO:0005929,GO:0005930,GO:0005932,GO:0006810,GO:0006928,GO:0006935,GO:0006950,GO:0006974,GO:0006996,GO:0007017,GO:0007018,GO:0007154,GO:0007165,GO:0007166,GO:0007224,GO:0007275,GO:0007389,GO:0007399,GO:0007423,GO:0007610,GO:0007635,GO:0008104,GO:0008150,GO:0009605,GO:0009653,GO:0009790,GO:0009792,GO:0009887,GO:0009953,GO:0009987,GO:0010927,GO:0010970,GO:0015630,GO:0016043,GO:0016044,GO:0021532,GO:0021904,GO:0021915,GO:0022607,GO:0023052,GO:0030030,GO:0030031,GO:0030326,GO:0030705,GO:0030990,GO:0030992,GO:0031076,GO:0031513,GO:0031514,GO:0032391,GO:0032501,GO:0032502,GO:0032989,GO:0032990,GO:0032991,GO:0033036,GO:0033554,GO:0034613,GO:0035058,GO:0035107,GO:0035108,GO:0035113,GO:0040008,GO:0040009,GO:0040010,GO:0040011,GO:0042048,GO:0042073,GO:0042221,GO:0042330,GO:0042384,GO:0042471,GO:0042995,GO:0043009,GO:0043010,GO:0043113,GO:0043226,GO:0043227,GO:0043228,GO:0043229,GO:0043231,GO:0043232,GO:0043234,GO:0043583,GO:0044085,GO:0044422,GO:0044424,GO:0044430,GO:0044446,GO:0044447,GO:0044463,GO:0044464,GO:0044699,GO:0044700,GO:0044707,GO:0044708,GO:0044763,GO:0044765,GO:0044767,GO:0044782,GO:0045927,GO:0046907,GO:0048513,GO:0048518,GO:0048562,GO:0048568,GO:0048598,GO:0048646,GO:0048701,GO:0048704,GO:0048705,GO:0048706,GO:0048731,GO:0048736,GO:0048856,GO:0048858,GO:0048869,GO:0050789,GO:0050794,GO:0050877,GO:0050896,GO:0051179,GO:0051234,GO:0051641,GO:0051649,GO:0051716,GO:0055123,GO:0060173,GO:0060271,GO:0060830,GO:0060831,GO:0061024,GO:0061053,GO:0061055,GO:0065007,GO:0070727,GO:0070925,GO:0071840,GO:0072372,GO:0072657</t>
  </si>
  <si>
    <t>NVE26023</t>
  </si>
  <si>
    <t>e_gw.97.29.1</t>
  </si>
  <si>
    <t>NEMVEDRAFT_v1g109857</t>
  </si>
  <si>
    <t>Lhx1</t>
  </si>
  <si>
    <t>LHX1_XENLA</t>
  </si>
  <si>
    <t>LIM/homeobox protein Lhx1;</t>
  </si>
  <si>
    <t>LHX5</t>
  </si>
  <si>
    <t>Lim homeobox</t>
  </si>
  <si>
    <t>GO:0000003,GO:0000578,GO:0000902,GO:0000904,GO:0000975,GO:0000976,GO:0000977,GO:0000988,GO:0000989,GO:0001012,GO:0001067,GO:0001071,GO:0001076,GO:0001190,GO:0001501,GO:0001654,GO:0001655,GO:0001656,GO:0001657,GO:0001658,GO:0001702,GO:0001704,GO:0001705,GO:0001706,GO:0001756,GO:0001763,GO:0001764,GO:0001822,GO:0001823,GO:0002009,GO:0002165,GO:0003002,GO:0003006,GO:0003338,GO:0003407,GO:0003674,GO:0003676,GO:0003677,GO:0003700,GO:0003712,GO:0003714,GO:0005488,GO:0005515,GO:0005575,GO:0005622,GO:0005623,GO:0005634,GO:0006139,GO:0006351,GO:0006355,GO:0006357,GO:0006366,GO:0006725,GO:0006807,GO:0006928,GO:0006935,GO:0007154,GO:0007267,GO:0007275,GO:0007369,GO:0007389,GO:0007398,GO:0007399,GO:0007409,GO:0007411,GO:0007417,GO:0007420,GO:0007423,GO:0007444,GO:0007447,GO:0007449,GO:0007478,GO:0007479,GO:0007480,GO:0007492,GO:0007548,GO:0007552,GO:0007560,GO:0007610,GO:0007638,GO:0008045,GO:0008134,GO:0008150,GO:0008152,GO:0008283,GO:0008284,GO:0009058,GO:0009059,GO:0009605,GO:0009612,GO:0009628,GO:0009653,GO:0009719,GO:0009790,GO:0009791,GO:0009792,GO:0009798,GO:0009880,GO:0009886,GO:0009887,GO:0009888,GO:0009889,GO:0009890,GO:0009891,GO:0009892,GO:0009893,GO:0009948,GO:0009952,GO:0009953,GO:0009954,GO:0009987,GO:0010033,GO:0010467,GO:0010468,GO:0010470,GO:0010556,GO:0010557,GO:0010558,GO:0010604,GO:0010605,GO:0010628,GO:0010629,GO:0010842,GO:0016043,GO:0016070,GO:0016358,GO:0016477,GO:0018130,GO:0019219,GO:0019222,GO:0019438,GO:0021510,GO:0021515,GO:0021516,GO:0021517,GO:0021522,GO:0021527,GO:0021533,GO:0021537,GO:0021543,GO:0021549,GO:0021575,GO:0021587,GO:0021680,GO:0021692,GO:0021694,GO:0021695,GO:0021696,GO:0021697,GO:0021702,GO:0021761,GO:0021766,GO:0021846,GO:0021871,GO:0021872,GO:0021879,GO:0021936,GO:0021937,GO:0021940,GO:0021953,GO:0022008,GO:0022037,GO:0022414,GO:0022603,GO:0023052,GO:0030030,GO:0030154,GO:0030182,GO:0030540,GO:0030856,GO:0030858,GO:0030900,GO:0030902,GO:0031175,GO:0031323,GO:0031324,GO:0031325,GO:0031326,GO:0031327,GO:0031328,GO:0032501,GO:0032502,GO:0032525,GO:0032774,GO:0032835,GO:0032989,GO:0032990,GO:0032991,GO:0034641,GO:0034645,GO:0034654,GO:0035107,GO:0035108,GO:0035114,GO:0035120,GO:0035127,GO:0035218,GO:0035223,GO:0035239,GO:0035282,GO:0035295,GO:0035502,GO:0035846,GO:0035847,GO:0035849,GO:0035852,GO:0040007,GO:0040011,GO:0040019,GO:0042127,GO:0042221,GO:0042330,GO:0043009,GO:0043010,GO:0043170,GO:0043226,GO:0043227,GO:0043229,GO:0043231,GO:0043234,GO:0043565,GO:0044212,GO:0044237,GO:0044238,GO:0044249,GO:0044260,GO:0044271,GO:0044344,GO:0044424,GO:0044464,GO:0044699,GO:0044700,GO:0044707,GO:0044708,GO:0044763,GO:0044767,GO:0045137,GO:0045595,GO:0045597,GO:0045892,GO:0045893,GO:0045934,GO:0045935,GO:0045944,GO:0045995,GO:0046483,GO:0046545,GO:0046660,GO:0048468,GO:0048513,GO:0048518,GO:0048519,GO:0048522,GO:0048523,GO:0048562,GO:0048563,GO:0048568,GO:0048569,GO:0048589,GO:0048592,GO:0048593,GO:0048598,GO:0048608,GO:0048646,GO:0048666,GO:0048667,GO:0048699,GO:0048701,GO:0048703,GO:0048704,GO:0048705,GO:0048706,GO:0048707,GO:0048729,GO:0048731,GO:0048736,GO:0048737,GO:0048754,GO:0048793,GO:0048806,GO:0048812,GO:0048856,GO:0048858,GO:0048869,GO:0048870,GO:0050789,GO:0050793,GO:0050794,GO:0050896,GO:0051094,GO:0051171,GO:0051172,GO:0051173,GO:0051179,GO:0051239,GO:0051240,GO:0051252,GO:0051253,GO:0051254,GO:0051674,GO:0051716,GO:0051960,GO:0060041,GO:0060042,GO:0060059,GO:0060065,GO:0060066,GO:0060067,GO:0060068,GO:0060173,GO:0060255,GO:0060322,GO:0060429,GO:0060560,GO:0060562,GO:0060675,GO:0060688,GO:0060993,GO:0061053,GO:0061138,GO:0061205,GO:0061351,GO:0061458,GO:0061564,GO:0065007,GO:0070848,GO:0070887,GO:0071310,GO:0071363,GO:0071495,GO:0071704,GO:0071774,GO:0071840,GO:0072001,GO:0072006,GO:0072009,GO:0072028,GO:0072049,GO:0072050,GO:0072073,GO:0072077,GO:0072087,GO:0072088,GO:0072163,GO:0072164,GO:0072176,GO:0072177,GO:0072178,GO:0072182,GO:0072210,GO:0072224,GO:0072273,GO:0072278,GO:0072283,GO:0072284,GO:0080090,GO:0090009,GO:0090183,GO:0090189,GO:0090190,GO:0090304,GO:0097159,GO:0097475,GO:0097476,GO:0097477,GO:0097485,GO:1901360,GO:1901362,GO:1901363,GO:1901576,GO:2000026,GO:2000027,GO:2000112,GO:2000113,GO:2000177,GO:2000179,GO:2000543,GO:2000696,GO:2000698,GO:2000742,GO:2000744,GO:2000768,GO:2001141</t>
  </si>
  <si>
    <t>NVE25047</t>
  </si>
  <si>
    <t>e_gw.884.5.1</t>
  </si>
  <si>
    <t>NEMVEDRAFT_v1g143837</t>
  </si>
  <si>
    <t>Membrane-associated tyrosine- and threonine-specific cdc2-inhibitory kinase [Crassostrea gigas]</t>
  </si>
  <si>
    <t>PMYT1_XENLA</t>
  </si>
  <si>
    <t>Membrane-associated tyrosine- and threonine-specific cdc2-inhibitory kinase;</t>
  </si>
  <si>
    <t>PKMYT1</t>
  </si>
  <si>
    <t>Protein kinase, membrane associated tyrosine threonine 1</t>
  </si>
  <si>
    <t>GO:0000003,GO:0000075,GO:0000077,GO:0000079,GO:0000082,GO:0000086,GO:0000139,GO:0000278,GO:0000279,GO:0000280,GO:0001556,GO:0001932,GO:0002119,GO:0002164,GO:0003006,GO:0003674,GO:0003824,GO:0004672,GO:0004674,GO:0004712,GO:0005575,GO:0005622,GO:0005623,GO:0005634,GO:0005654,GO:0005737,GO:0005783,GO:0005789,GO:0005794,GO:0006464,GO:0006468,GO:0006793,GO:0006796,GO:0006810,GO:0006897,GO:0006898,GO:0006950,GO:0006974,GO:0006996,GO:0007049,GO:0007067,GO:0007088,GO:0007093,GO:0007095,GO:0007126,GO:0007140,GO:0007143,GO:0007275,GO:0007276,GO:0007281,GO:0007282,GO:0007283,GO:0007284,GO:0007292,GO:0007293,GO:0007346,GO:0008150,GO:0008152,GO:0008283,GO:0008356,GO:0008361,GO:0009653,GO:0009790,GO:0009791,GO:0009792,GO:0009987,GO:0009994,GO:0010564,GO:0010876,GO:0010921,GO:0010923,GO:0010948,GO:0012505,GO:0016020,GO:0016043,GO:0016192,GO:0016301,GO:0016310,GO:0016740,GO:0016772,GO:0016773,GO:0017145,GO:0019220,GO:0019222,GO:0019538,GO:0019898,GO:0019915,GO:0019953,GO:0021700,GO:0022402,GO:0022403,GO:0022412,GO:0022414,GO:0030154,GO:0030727,GO:0031090,GO:0031323,GO:0031399,GO:0031570,GO:0031572,GO:0031974,GO:0031981,GO:0032268,GO:0032501,GO:0032502,GO:0032504,GO:0032535,GO:0033036,GO:0033043,GO:0033554,GO:0035303,GO:0036211,GO:0042078,GO:0042175,GO:0042325,GO:0043086,GO:0043170,GO:0043226,GO:0043227,GO:0043229,GO:0043231,GO:0043233,GO:0043412,GO:0043549,GO:0044092,GO:0044237,GO:0044238,GO:0044260,GO:0044267,GO:0044422,GO:0044424,GO:0044425,GO:0044428,GO:0044431,GO:0044432,GO:0044444,GO:0044446,GO:0044464,GO:0044699,GO:0044702,GO:0044707,GO:0044763,GO:0044767,GO:0044770,GO:0044772,GO:0044773,GO:0044774,GO:0045786,GO:0045793,GO:0045859,GO:0045930,GO:0048133,GO:0048134,GO:0048135,GO:0048137,GO:0048142,GO:0048232,GO:0048285,GO:0048468,GO:0048469,GO:0048477,GO:0048519,GO:0048523,GO:0048599,GO:0048609,GO:0048610,GO:0048646,GO:0048856,GO:0048869,GO:0050789,GO:0050790,GO:0050794,GO:0050896,GO:0051128,GO:0051174,GO:0051179,GO:0051234,GO:0051246,GO:0051301,GO:0051321,GO:0051325,GO:0051327,GO:0051329,GO:0051336,GO:0051338,GO:0051346,GO:0051445,GO:0051447,GO:0051716,GO:0051726,GO:0051783,GO:0060255,GO:0065007,GO:0065008,GO:0065009,GO:0070013,GO:0071704,GO:0071840,GO:0071900,GO:0080090,GO:0090066,GO:1901987,GO:1901988,GO:1901990,GO:1901991</t>
  </si>
  <si>
    <t>NVE20970</t>
  </si>
  <si>
    <t>estExt_fgenesh1_pg.C_60092</t>
  </si>
  <si>
    <t>NEMVEDRAFT_v1g238513</t>
  </si>
  <si>
    <t xml:space="preserve">T-complex protein 1 subunit eta [Gallus gallus] </t>
  </si>
  <si>
    <t>TCPH_CHICK</t>
  </si>
  <si>
    <t>T-complex protein 1 subunit eta;</t>
  </si>
  <si>
    <t>CCT7</t>
  </si>
  <si>
    <t>t-complex protein 1 subunit</t>
  </si>
  <si>
    <t>GO:0000003,GO:0000226,GO:0000278,GO:0002119,GO:0002164,GO:0002199,GO:0003006,GO:0003674,GO:0003824,GO:0005488,GO:0005515,GO:0005575,GO:0005622,GO:0005623,GO:0005737,GO:0005739,GO:0005829,GO:0005832,GO:0005856,GO:0005874,GO:0005875,GO:0006139,GO:0006152,GO:0006163,GO:0006195,GO:0006200,GO:0006457,GO:0006458,GO:0006725,GO:0006753,GO:0006793,GO:0006796,GO:0006807,GO:0006810,GO:0006897,GO:0006898,GO:0006915,GO:0006996,GO:0007010,GO:0007017,GO:0007049,GO:0007051,GO:0007052,GO:0007275,GO:0007338,GO:0007339,GO:0007399,GO:0007548,GO:0008037,GO:0008150,GO:0008152,GO:0008219,GO:0009056,GO:0009116,GO:0009117,GO:0009119,GO:0009123,GO:0009125,GO:0009126,GO:0009128,GO:0009141,GO:0009143,GO:0009144,GO:0009146,GO:0009150,GO:0009154,GO:0009158,GO:0009161,GO:0009164,GO:0009166,GO:0009167,GO:0009169,GO:0009199,GO:0009203,GO:0009205,GO:0009207,GO:0009259,GO:0009261,GO:0009566,GO:0009790,GO:0009791,GO:0009792,GO:0009987,GO:0009988,GO:0012501,GO:0015630,GO:0016043,GO:0016192,GO:0016265,GO:0016462,GO:0016787,GO:0016817,GO:0016818,GO:0016887,GO:0017111,GO:0019439,GO:0019538,GO:0019637,GO:0019693,GO:0019953,GO:0022008,GO:0022402,GO:0022414,GO:0030154,GO:0031122,GO:0032501,GO:0032502,GO:0032991,GO:0034641,GO:0034655,GO:0035036,GO:0040007,GO:0040011,GO:0040035,GO:0042278,GO:0042454,GO:0042623,GO:0043170,GO:0043226,GO:0043227,GO:0043228,GO:0043229,GO:0043231,GO:0043232,GO:0043234,GO:0043933,GO:0044237,GO:0044238,GO:0044248,GO:0044260,GO:0044267,GO:0044270,GO:0044281,GO:0044297,GO:0044422,GO:0044424,GO:0044430,GO:0044444,GO:0044445,GO:0044446,GO:0044464,GO:0044699,GO:0044702,GO:0044707,GO:0044710,GO:0044763,GO:0044767,GO:0046034,GO:0046128,GO:0046130,GO:0046434,GO:0046483,GO:0046700,GO:0048513,GO:0048608,GO:0048610,GO:0048731,GO:0048806,GO:0048856,GO:0048869,GO:0051082,GO:0051084,GO:0051086,GO:0051179,GO:0051234,GO:0055086,GO:0061077,GO:0061458,GO:0071704,GO:0071822,GO:0071840,GO:0072521,GO:0072523,GO:0097223,GO:1901135,GO:1901136,GO:1901292,GO:1901360,GO:1901361,GO:1901564,GO:1901565,GO:1901575,GO:1901657,GO:1901658</t>
  </si>
  <si>
    <t>NVE6954</t>
  </si>
  <si>
    <t>estExt_gwp.C_180384</t>
  </si>
  <si>
    <t>NEMVEDRAFT_v1g161158</t>
  </si>
  <si>
    <t>Sorting nexin-6 [Crassostrea gigas]</t>
  </si>
  <si>
    <t>SNX6_MOUSE</t>
  </si>
  <si>
    <t>Sorting nexin-6;</t>
  </si>
  <si>
    <t>SNX5</t>
  </si>
  <si>
    <t>sorting nexin</t>
  </si>
  <si>
    <t>GO:0001568,GO:0001726,GO:0001845,GO:0001891,GO:0001932,GO:0001933,GO:0001944,GO:0002376,GO:0002520,GO:0003674,GO:0005488,GO:0005515,GO:0005543,GO:0005575,GO:0005622,GO:0005623,GO:0005634,GO:0005737,GO:0005768,GO:0005769,GO:0005886,GO:0006355,GO:0006469,GO:0006810,GO:0006886,GO:0006897,GO:0006906,GO:0006907,GO:0006909,GO:0006915,GO:0006944,GO:0006996,GO:0007175,GO:0007176,GO:0007275,GO:0008104,GO:0008150,GO:0008219,GO:0008289,GO:0009653,GO:0009889,GO:0009890,GO:0009892,GO:0009898,GO:0009966,GO:0009968,GO:0009987,GO:0010008,GO:0010468,GO:0010469,GO:0010556,GO:0010558,GO:0010563,GO:0010605,GO:0010629,GO:0010646,GO:0010648,GO:0012501,GO:0012506,GO:0015031,GO:0016020,GO:0016023,GO:0016043,GO:0016044,GO:0016050,GO:0016192,GO:0016197,GO:0016265,GO:0017015,GO:0019219,GO:0019220,GO:0019222,GO:0019897,GO:0019898,GO:0022607,GO:0023051,GO:0023057,GO:0030097,GO:0030139,GO:0030512,GO:0030659,GO:0031090,GO:0031234,GO:0031252,GO:0031312,GO:0031313,GO:0031323,GO:0031324,GO:0031326,GO:0031327,GO:0031399,GO:0031400,GO:0031410,GO:0031901,GO:0031982,GO:0031988,GO:0032009,GO:0032268,GO:0032269,GO:0032501,GO:0032502,GO:0033036,GO:0033673,GO:0034613,GO:0035091,GO:0042058,GO:0042059,GO:0042147,GO:0042325,GO:0042326,GO:0042995,GO:0043086,GO:0043167,GO:0043168,GO:0043226,GO:0043227,GO:0043229,GO:0043231,GO:0043277,GO:0043549,GO:0043621,GO:0044085,GO:0044092,GO:0044422,GO:0044424,GO:0044425,GO:0044433,GO:0044440,GO:0044444,GO:0044446,GO:0044459,GO:0044464,GO:0044699,GO:0044707,GO:0044763,GO:0044765,GO:0044767,GO:0045184,GO:0045335,GO:0045859,GO:0045892,GO:0045934,GO:0045936,GO:0046907,GO:0048284,GO:0048513,GO:0048514,GO:0048519,GO:0048523,GO:0048534,GO:0048583,GO:0048585,GO:0048731,GO:0048856,GO:0050730,GO:0050732,GO:0050789,GO:0050790,GO:0050794,GO:0051171,GO:0051172,GO:0051174,GO:0051179,GO:0051234,GO:0051246,GO:0051248,GO:0051252,GO:0051253,GO:0051338,GO:0051348,GO:0051641,GO:0051649,GO:0060255,GO:0061024,GO:0061025,GO:0061097,GO:0061099,GO:0065007,GO:0065009,GO:0070685,GO:0070727,GO:0070925,GO:0071702,GO:0071840,GO:0071944,GO:0072358,GO:0072359,GO:0080090,GO:0090092,GO:0090101,GO:0090287,GO:0090288,GO:0090382,GO:0090385,GO:0090386,GO:0090387,GO:0090389,GO:0097194,GO:1901184,GO:1901185,GO:2000112,GO:2000113,GO:2000272,GO:2001141</t>
  </si>
  <si>
    <t>NVE8495</t>
  </si>
  <si>
    <t>estExt_GenewiseH_1.C_2020001</t>
  </si>
  <si>
    <t>NEMVEDRAFT_v1g191320</t>
  </si>
  <si>
    <t>UDP-glucose dehydrogenase [Danio rerio]</t>
  </si>
  <si>
    <t>UGDH_CHICK</t>
  </si>
  <si>
    <t>UDP-glucose 6-dehydrogenase;</t>
  </si>
  <si>
    <t>UGDH</t>
  </si>
  <si>
    <t>hyaluronan, chondroitin sulfate, and heparan sulfate (By similarity)</t>
  </si>
  <si>
    <t>GO:0000003,GO:0000271,GO:0001667,GO:0001702,GO:0001704,GO:0001707,GO:0001763,GO:0002009,GO:0002118,GO:0002119,GO:0002121,GO:0002164,GO:0002165,GO:0003002,GO:0003170,GO:0003179,GO:0003188,GO:0003674,GO:0003824,GO:0003979,GO:0005488,GO:0005515,GO:0005575,GO:0005622,GO:0005623,GO:0005737,GO:0005829,GO:0005975,GO:0005976,GO:0006011,GO:0006022,GO:0006023,GO:0006024,GO:0006029,GO:0006065,GO:0006082,GO:0006139,GO:0006725,GO:0006753,GO:0006790,GO:0006793,GO:0006796,GO:0006805,GO:0006807,GO:0006928,GO:0007154,GO:0007165,GO:0007166,GO:0007167,GO:0007169,GO:0007224,GO:0007275,GO:0007350,GO:0007365,GO:0007367,GO:0007369,GO:0007389,GO:0007399,GO:0007417,GO:0007420,GO:0007424,GO:0007427,GO:0007428,GO:0007444,GO:0007472,GO:0007476,GO:0007498,GO:0007507,GO:0007509,GO:0007552,GO:0007560,GO:0007610,GO:0007635,GO:0008150,GO:0008152,GO:0008543,GO:0009055,GO:0009058,GO:0009059,GO:0009100,GO:0009101,GO:0009117,GO:0009165,GO:0009225,GO:0009226,GO:0009410,GO:0009653,GO:0009719,GO:0009790,GO:0009791,GO:0009792,GO:0009880,GO:0009886,GO:0009887,GO:0009888,GO:0009987,GO:0010033,GO:0010631,GO:0015012,GO:0015014,GO:0016051,GO:0016053,GO:0016055,GO:0016319,GO:0016477,GO:0016491,GO:0016614,GO:0016616,GO:0018130,GO:0018991,GO:0019098,GO:0019438,GO:0019538,GO:0019637,GO:0019752,GO:0022414,GO:0023052,GO:0030166,GO:0030201,GO:0030203,GO:0030204,GO:0030206,GO:0032501,GO:0032502,GO:0032504,GO:0033057,GO:0033692,GO:0034637,GO:0034641,GO:0034645,GO:0034654,GO:0035107,GO:0035114,GO:0035120,GO:0035220,GO:0035239,GO:0035282,GO:0035295,GO:0040011,GO:0040025,GO:0042048,GO:0042221,GO:0042802,GO:0043170,GO:0043436,GO:0044237,GO:0044238,GO:0044249,GO:0044260,GO:0044262,GO:0044264,GO:0044271,GO:0044272,GO:0044281,GO:0044283,GO:0044344,GO:0044424,GO:0044444,GO:0044464,GO:0044699,GO:0044700,GO:0044706,GO:0044707,GO:0044708,GO:0044710,GO:0044711,GO:0044723,GO:0044763,GO:0044767,GO:0046394,GO:0046398,GO:0046483,GO:0048332,GO:0048513,GO:0048563,GO:0048569,GO:0048598,GO:0048609,GO:0048646,GO:0048707,GO:0048729,GO:0048731,GO:0048736,GO:0048737,GO:0048754,GO:0048856,GO:0048870,GO:0050650,GO:0050654,GO:0050789,GO:0050794,GO:0050896,GO:0051179,GO:0051674,GO:0051704,GO:0051705,GO:0051716,GO:0055086,GO:0055114,GO:0060429,GO:0060446,GO:0060541,GO:0060562,GO:0061138,GO:0065007,GO:0070848,GO:0070887,GO:0071310,GO:0071363,GO:0071466,GO:0071495,GO:0071704,GO:0071774,GO:0072358,GO:0072359,GO:0090130,GO:0090132,GO:0090407,GO:1901135,GO:1901137,GO:1901293,GO:1901360,GO:1901362,GO:1901564,GO:1901566,GO:1901576</t>
  </si>
  <si>
    <t>NVE10457</t>
  </si>
  <si>
    <t>estExt_fgenesh1_pg.C_2400018</t>
  </si>
  <si>
    <t>NEMVEDRAFT_v1g246762</t>
  </si>
  <si>
    <t>UPF0561 protein C2orf68-like protein [Crassostrea gigas]</t>
  </si>
  <si>
    <t>CB068_XENLA</t>
  </si>
  <si>
    <t>UPF0561 protein C2orf68 homolog;</t>
  </si>
  <si>
    <t>C2ORF68</t>
  </si>
  <si>
    <t>Chromosome 2 open reading frame 68</t>
  </si>
  <si>
    <t>NVE8397</t>
  </si>
  <si>
    <t>estExt_fgenesh1_pg.C_200137</t>
  </si>
  <si>
    <t>NEMVEDRAFT_v1g239847</t>
  </si>
  <si>
    <t>sigP:1^19^0.607^YES</t>
  </si>
  <si>
    <t>Glu receptor</t>
  </si>
  <si>
    <t>GRIK2_MOUSE</t>
  </si>
  <si>
    <t>NVE17004</t>
  </si>
  <si>
    <t>fgenesh1_pg.scaffold_418000004</t>
  </si>
  <si>
    <t>NEMVEDRAFT_v1g219523</t>
  </si>
  <si>
    <t>SWT1_MOUSE</t>
  </si>
  <si>
    <t>Transcriptional protein SWT1;</t>
  </si>
  <si>
    <t>SWT1</t>
  </si>
  <si>
    <t>SWT1 RNA endoribonuclease homolog (S. cerevisiae)</t>
  </si>
  <si>
    <t>NVE21400</t>
  </si>
  <si>
    <t>estExt_gwp.C_620114</t>
  </si>
  <si>
    <t>NEMVEDRAFT_v1g165587</t>
  </si>
  <si>
    <t>thioredoxin-related protein 14 [Branchiostoma belcheri tsingtauense]</t>
  </si>
  <si>
    <t>TXD17_HUMAN</t>
  </si>
  <si>
    <t>Thioredoxin domain-containing protein 17;</t>
  </si>
  <si>
    <t>TXNDC17</t>
  </si>
  <si>
    <t>Thioredoxin domain containing 17</t>
  </si>
  <si>
    <t>GO:0003674,GO:0003824,GO:0004601,GO:0005575,GO:0005622,GO:0005623,GO:0005737,GO:0005829,GO:0006726,GO:0007154,GO:0007165,GO:0007166,GO:0008150,GO:0008152,GO:0009055,GO:0009058,GO:0009987,GO:0010033,GO:0015036,GO:0016209,GO:0016491,GO:0016651,GO:0016667,GO:0016668,GO:0016684,GO:0019221,GO:0023052,GO:0032502,GO:0033209,GO:0034097,GO:0034612,GO:0042221,GO:0042440,GO:0042441,GO:0043324,GO:0043473,GO:0043474,GO:0044424,GO:0044444,GO:0044464,GO:0044699,GO:0044700,GO:0044710,GO:0044763,GO:0046148,GO:0047134,GO:0048066,GO:0048069,GO:0050789,GO:0050794,GO:0050896,GO:0051716,GO:0055114,GO:0065007,GO:0070887,GO:0071310,GO:0071345,GO:0071356</t>
  </si>
  <si>
    <t>NVE18099</t>
  </si>
  <si>
    <t>NVE14614</t>
  </si>
  <si>
    <t>e_gw.34.140.1</t>
  </si>
  <si>
    <t>NEMVEDRAFT_v1g93943</t>
  </si>
  <si>
    <t>IQ domain-containing protein D [Crassostrea gigas]</t>
  </si>
  <si>
    <t>IQCD_HUMAN</t>
  </si>
  <si>
    <t>IQ domain-containing protein D;</t>
  </si>
  <si>
    <t>NVE10793</t>
  </si>
  <si>
    <t>estExt_GenewiseH_1.C_250020</t>
  </si>
  <si>
    <t>NEMVEDRAFT_v1g181066</t>
  </si>
  <si>
    <t>UPF0513 transmembrane protein [Crassostrea gigas]</t>
  </si>
  <si>
    <t>TM231_XENTR</t>
  </si>
  <si>
    <t>Transmembrane protein 231;</t>
  </si>
  <si>
    <t>TMEM231</t>
  </si>
  <si>
    <t>Transmembrane component of the tectonic-like complex, a complex localized at the transition zone of primary cilia and acting as a barrier that prevents diffusion of transmembrane proteins between the cilia and plasma membranes. Required for ciliogenesis and sonic hedgehog SHH signaling</t>
  </si>
  <si>
    <t>GO:0000902,GO:0001654,GO:0001701,GO:0002065,GO:0005575,GO:0005622,GO:0005623,GO:0005886,GO:0005929,GO:0006996,GO:0007030,GO:0007154,GO:0007165,GO:0007166,GO:0007224,GO:0007275,GO:0007346,GO:0007423,GO:0007507,GO:0008150,GO:0009653,GO:0009790,GO:0009792,GO:0009888,GO:0009987,GO:0010927,GO:0016020,GO:0016043,GO:0022607,GO:0023052,GO:0030030,GO:0030031,GO:0030154,GO:0030326,GO:0030855,GO:0031090,GO:0031253,GO:0031513,GO:0031514,GO:0032501,GO:0032502,GO:0032879,GO:0032880,GO:0032989,GO:0032990,GO:0032991,GO:0035051,GO:0035107,GO:0035108,GO:0035113,GO:0035869,GO:0036038,GO:0042384,GO:0042733,GO:0042995,GO:0043009,GO:0043010,GO:0043226,GO:0043227,GO:0043229,GO:0043231,GO:0043234,GO:0044085,GO:0044422,GO:0044424,GO:0044425,GO:0044441,GO:0044446,GO:0044459,GO:0044463,GO:0044464,GO:0044699,GO:0044700,GO:0044707,GO:0044763,GO:0044767,GO:0044782,GO:0045786,GO:0045930,GO:0048513,GO:0048519,GO:0048523,GO:0048598,GO:0048646,GO:0048731,GO:0048736,GO:0048856,GO:0048858,GO:0048869,GO:0050789,GO:0050794,GO:0050896,GO:0051716,GO:0051726,GO:0060170,GO:0060173,GO:0060271,GO:0060429,GO:0060563,GO:0065007,GO:0070925,GO:0071840,GO:0071944,GO:0072358,GO:0072359,GO:0072372</t>
  </si>
  <si>
    <t>NVE12356</t>
  </si>
  <si>
    <t>GOGA4_HUMAN</t>
  </si>
  <si>
    <t>Golgin subfamily A member 4;</t>
  </si>
  <si>
    <t>NVE16090</t>
  </si>
  <si>
    <t>estExt_gwp.C_390117</t>
  </si>
  <si>
    <t>NEMVEDRAFT_v1g163356</t>
  </si>
  <si>
    <t xml:space="preserve">WD repeat domain 49 [Xenopus (Silurana) tropicalis] </t>
  </si>
  <si>
    <t>WDR49_HUMAN</t>
  </si>
  <si>
    <t>WD repeat-containing protein 49;</t>
  </si>
  <si>
    <t>WDR49</t>
  </si>
  <si>
    <t>WD repeat domain 49</t>
  </si>
  <si>
    <t>NVE1805</t>
  </si>
  <si>
    <t>e_gw.116.165.1</t>
  </si>
  <si>
    <t>NEMVEDRAFT_v1g113169</t>
  </si>
  <si>
    <t xml:space="preserve">hypothetical protein UM03736.1 [Ustilago maydis 521] </t>
  </si>
  <si>
    <t>MS3L1_MOUSE</t>
  </si>
  <si>
    <t>Male-specific lethal 3 homolog;</t>
  </si>
  <si>
    <t>MSL3</t>
  </si>
  <si>
    <t>male-specific lethal 3 homolog (Drosophila)</t>
  </si>
  <si>
    <t>GO:0000123,GO:0001071,GO:0003674,GO:0003676,GO:0003677,GO:0003700,GO:0005488,GO:0005515,GO:0005575,GO:0005622,GO:0005623,GO:0005634,GO:0005654,GO:0006139,GO:0006325,GO:0006351,GO:0006355,GO:0006366,GO:0006464,GO:0006473,GO:0006475,GO:0006725,GO:0006807,GO:0006996,GO:0007275,GO:0008150,GO:0008152,GO:0009058,GO:0009059,GO:0009889,GO:0009987,GO:0010467,GO:0010468,GO:0010556,GO:0016043,GO:0016070,GO:0016568,GO:0016569,GO:0016570,GO:0016573,GO:0018130,GO:0018193,GO:0018205,GO:0018393,GO:0018394,GO:0019219,GO:0019222,GO:0019438,GO:0019538,GO:0031323,GO:0031326,GO:0031974,GO:0031981,GO:0032501,GO:0032502,GO:0032774,GO:0032991,GO:0034641,GO:0034645,GO:0034654,GO:0035064,GO:0036211,GO:0042393,GO:0043170,GO:0043226,GO:0043227,GO:0043229,GO:0043231,GO:0043233,GO:0043234,GO:0043412,GO:0043543,GO:0043967,GO:0043984,GO:0044237,GO:0044238,GO:0044249,GO:0044260,GO:0044267,GO:0044271,GO:0044422,GO:0044424,GO:0044428,GO:0044446,GO:0044451,GO:0044464,GO:0044699,GO:0044707,GO:0044763,GO:0046483,GO:0050789,GO:0050794,GO:0051171,GO:0051252,GO:0051276,GO:0060255,GO:0065007,GO:0070013,GO:0071704,GO:0071840,GO:0072487,GO:0080090,GO:0090304,GO:0097159,GO:1901360,GO:1901362,GO:1901363,GO:1901576,GO:2000112,GO:2001141</t>
  </si>
  <si>
    <t>NVE13974</t>
  </si>
  <si>
    <t>fgenesh1_pm.scaffold_32000031</t>
  </si>
  <si>
    <t>NEMVEDRAFT_v1g228742</t>
  </si>
  <si>
    <t>cytochrome c-type heme lyase [Anopheles darlingi]</t>
  </si>
  <si>
    <t>CCHL_CHICK</t>
  </si>
  <si>
    <t>Cytochrome c-type heme lyase;</t>
  </si>
  <si>
    <t>HCCS</t>
  </si>
  <si>
    <t>Holocytochrome c synthase</t>
  </si>
  <si>
    <t>GO:0000003,GO:0002119,GO:0002164,GO:0003674,GO:0003824,GO:0004408,GO:0005575,GO:0005622,GO:0005623,GO:0005737,GO:0005739,GO:0005740,GO:0005743,GO:0006461,GO:0006464,GO:0006810,GO:0006897,GO:0006898,GO:0007275,GO:0007568,GO:0008150,GO:0008152,GO:0008340,GO:0009653,GO:0009790,GO:0009791,GO:0009792,GO:0009887,GO:0009987,GO:0010259,GO:0016020,GO:0016043,GO:0016192,GO:0016829,GO:0016846,GO:0017003,GO:0017004,GO:0017006,GO:0018063,GO:0018996,GO:0019538,GO:0019866,GO:0022607,GO:0031090,GO:0031966,GO:0031967,GO:0031975,GO:0032501,GO:0032502,GO:0034622,GO:0036211,GO:0040007,GO:0040008,GO:0040009,GO:0040010,GO:0042303,GO:0043170,GO:0043226,GO:0043227,GO:0043229,GO:0043231,GO:0043412,GO:0043623,GO:0043933,GO:0044085,GO:0044237,GO:0044238,GO:0044260,GO:0044267,GO:0044422,GO:0044424,GO:0044429,GO:0044444,GO:0044446,GO:0044464,GO:0044699,GO:0044707,GO:0044710,GO:0044767,GO:0045927,GO:0048513,GO:0048518,GO:0048731,GO:0048856,GO:0050789,GO:0051179,GO:0051234,GO:0055114,GO:0065003,GO:0065007,GO:0070271,GO:0071704,GO:0071822,GO:0071840</t>
  </si>
  <si>
    <t>NVE4432</t>
  </si>
  <si>
    <t>estExt_GenewiseH_1.C_1470064</t>
  </si>
  <si>
    <t>NEMVEDRAFT_v1g189628</t>
  </si>
  <si>
    <t>ODO1_BOVIN</t>
  </si>
  <si>
    <t>2-oxoglutarate dehydrogenase, mitochondrial;</t>
  </si>
  <si>
    <t>OGDHL</t>
  </si>
  <si>
    <t>GO:0002119,GO:0002164,GO:0003674,GO:0003824,GO:0004591,GO:0005575,GO:0005622,GO:0005623,GO:0005737,GO:0005739,GO:0005740,GO:0005759,GO:0005856,GO:0005875,GO:0005947,GO:0006082,GO:0006091,GO:0006099,GO:0006103,GO:0006104,GO:0006139,GO:0006520,GO:0006553,GO:0006554,GO:0006637,GO:0006725,GO:0006732,GO:0006733,GO:0006734,GO:0006753,GO:0006793,GO:0006796,GO:0006807,GO:0006928,GO:0007275,GO:0007399,GO:0007417,GO:0007420,GO:0007568,GO:0008150,GO:0008152,GO:0008340,GO:0009056,GO:0009060,GO:0009063,GO:0009066,GO:0009068,GO:0009117,GO:0009353,GO:0009790,GO:0009791,GO:0009792,GO:0009987,GO:0010259,GO:0015630,GO:0015980,GO:0016020,GO:0016054,GO:0016477,GO:0016491,GO:0016620,GO:0016624,GO:0016903,GO:0019362,GO:0019637,GO:0019674,GO:0019752,GO:0021536,GO:0021537,GO:0021543,GO:0021544,GO:0021549,GO:0021695,GO:0021756,GO:0021761,GO:0021766,GO:0021772,GO:0021794,GO:0021859,GO:0021860,GO:0021872,GO:0021879,GO:0021884,GO:0021885,GO:0021953,GO:0021954,GO:0021988,GO:0022008,GO:0022028,GO:0022029,GO:0022037,GO:0030062,GO:0030154,GO:0030182,GO:0030900,GO:0030902,GO:0031090,GO:0031966,GO:0031967,GO:0031974,GO:0031975,GO:0032501,GO:0032502,GO:0032991,GO:0034602,GO:0034641,GO:0035383,GO:0040007,GO:0040008,GO:0040009,GO:0040010,GO:0040011,GO:0043226,GO:0043227,GO:0043228,GO:0043229,GO:0043231,GO:0043232,GO:0043233,GO:0043234,GO:0043436,GO:0043648,GO:0044237,GO:0044238,GO:0044248,GO:0044281,GO:0044282,GO:0044422,GO:0044424,GO:0044429,GO:0044430,GO:0044444,GO:0044446,GO:0044464,GO:0044699,GO:0044707,GO:0044710,GO:0044712,GO:0044763,GO:0044767,GO:0045239,GO:0045240,GO:0045252,GO:0045333,GO:0045927,GO:0046395,GO:0046483,GO:0046496,GO:0048468,GO:0048513,GO:0048518,GO:0048666,GO:0048699,GO:0048731,GO:0048856,GO:0048869,GO:0048870,GO:0050789,GO:0051179,GO:0051186,GO:0051674,GO:0055086,GO:0055114,GO:0061034,GO:0065007,GO:0070013,GO:0071704,GO:0072524,GO:1901360,GO:1901564,GO:1901565,GO:1901575,GO:1901605,GO:1901606</t>
  </si>
  <si>
    <t>NVE11246</t>
  </si>
  <si>
    <t>estExt_fgenesh1_pg.C_260031</t>
  </si>
  <si>
    <t>NEMVEDRAFT_v1g240211</t>
  </si>
  <si>
    <t>KANL1_MOUSE</t>
  </si>
  <si>
    <t>KAT8 regulatory NSL complex subunit 1;</t>
  </si>
  <si>
    <t>KANSL1L</t>
  </si>
  <si>
    <t>KAT8 regulatory NSL complex subunit 1-like</t>
  </si>
  <si>
    <t>NVE12026</t>
  </si>
  <si>
    <t>fgenesh1_pg.scaffold_278000010</t>
  </si>
  <si>
    <t>NEMVEDRAFT_v1g216927</t>
  </si>
  <si>
    <t xml:space="preserve">EF Hand type [Echinococcus multilocularis] </t>
  </si>
  <si>
    <t>EFCB6_MACFA</t>
  </si>
  <si>
    <t>Inherit from euNOG: EF hand family protein</t>
  </si>
  <si>
    <t>NVE12181</t>
  </si>
  <si>
    <t>estExt_fgenesh1_pg.C_280116</t>
  </si>
  <si>
    <t>NEMVEDRAFT_v1g240412</t>
  </si>
  <si>
    <t>universal stress protein in QAH:OAS [Echinococcus multilocularis]</t>
  </si>
  <si>
    <t>NVE3061</t>
  </si>
  <si>
    <t>estExt_GenewiseH_1.C_130378</t>
  </si>
  <si>
    <t>NEMVEDRAFT_v1g179675</t>
  </si>
  <si>
    <t xml:space="preserve">isocitrate lyase [Bacillus methanolicus] </t>
  </si>
  <si>
    <t>ACEA_BACHD</t>
  </si>
  <si>
    <t>Isocitrate lyase {ECO:0000250|UniProtKB:P0A9G6};</t>
  </si>
  <si>
    <t>NVE20681</t>
  </si>
  <si>
    <t>integrin alpha 1 [Acropora millepora]</t>
  </si>
  <si>
    <t>ITA9_HUMAN</t>
  </si>
  <si>
    <t>Integrin alpha-9;</t>
  </si>
  <si>
    <t>ITGA9</t>
  </si>
  <si>
    <t>Integrin, alpha</t>
  </si>
  <si>
    <t>GO:0000902,GO:0000904,GO:0002376,GO:0002682,GO:0002761,GO:0002763,GO:0003674,GO:0005488,GO:0005515,GO:0005518,GO:0005575,GO:0005623,GO:0005886,GO:0005887,GO:0006928,GO:0006935,GO:0006950,GO:0007155,GO:0007275,GO:0007399,GO:0007409,GO:0007411,GO:0008150,GO:0008305,GO:0009605,GO:0009611,GO:0009653,GO:0009925,GO:0009987,GO:0016020,GO:0016021,GO:0016043,GO:0016323,GO:0016477,GO:0022008,GO:0022610,GO:0030030,GO:0030154,GO:0030182,GO:0030593,GO:0030595,GO:0031175,GO:0031224,GO:0031226,GO:0032501,GO:0032502,GO:0032844,GO:0032846,GO:0032989,GO:0032990,GO:0032991,GO:0034103,GO:0034105,GO:0034679,GO:0040011,GO:0042060,GO:0042221,GO:0042330,GO:0043234,GO:0043235,GO:0043236,GO:0044425,GO:0044459,GO:0044464,GO:0044699,GO:0044707,GO:0044763,GO:0044767,GO:0045124,GO:0045178,GO:0045595,GO:0045597,GO:0045637,GO:0045639,GO:0045670,GO:0045672,GO:0045780,GO:0046850,GO:0046852,GO:0048468,GO:0048518,GO:0048522,GO:0048666,GO:0048667,GO:0048699,GO:0048731,GO:0048812,GO:0048856,GO:0048858,GO:0048869,GO:0048870,GO:0050789,GO:0050793,GO:0050794,GO:0050840,GO:0050896,GO:0050900,GO:0051094,GO:0051179,GO:0051239,GO:0051240,GO:0051674,GO:0051716,GO:0060326,GO:0061564,GO:0065007,GO:0070887,GO:0071133,GO:0071621,GO:0071840,GO:0071944,GO:0097485,GO:1902105,GO:1902107,GO:2000026</t>
  </si>
  <si>
    <t>NVE4430</t>
  </si>
  <si>
    <t>alcohol dehydrogenase class 3 [Branchiostoma lanceolatum]</t>
  </si>
  <si>
    <t>ADHX_MYXGL</t>
  </si>
  <si>
    <t>Alcohol dehydrogenase class-3;</t>
  </si>
  <si>
    <t>alcohol dehydrogenase</t>
  </si>
  <si>
    <t>GO:0003674,GO:0003824,GO:0004022,GO:0004029,GO:0006066,GO:0006067,GO:0006070,GO:0006081,GO:0006629,GO:0008150,GO:0008152,GO:0009987,GO:0016491,GO:0016614,GO:0016616,GO:0016620,GO:0016903,GO:0018467,GO:0034308,GO:0044237,GO:0044238,GO:0044281,GO:0044710,GO:0046292,GO:0055114,GO:0071704,GO:1901615</t>
  </si>
  <si>
    <t>NVE12113</t>
  </si>
  <si>
    <t>estExt_fgenesh1_kg.C_280002</t>
  </si>
  <si>
    <t>NEMVEDRAFT_v1g236593</t>
  </si>
  <si>
    <t>LOC100037873 protein [Xenopus (Silurana) tropicalis]</t>
  </si>
  <si>
    <t>PMF1_BOVIN</t>
  </si>
  <si>
    <t>Polyamine-modulated factor 1;</t>
  </si>
  <si>
    <t>Nnf1</t>
  </si>
  <si>
    <t>NVE936</t>
  </si>
  <si>
    <t>estExt_fgenesh1_pg.C_1060011</t>
  </si>
  <si>
    <t>NEMVEDRAFT_v1g244043</t>
  </si>
  <si>
    <t xml:space="preserve">katanin p80 subunit B-like 1 [Danio rerio] </t>
  </si>
  <si>
    <t>KTBL1_MOUSE</t>
  </si>
  <si>
    <t>KATNB1-like protein 1;</t>
  </si>
  <si>
    <t>KATNBL1</t>
  </si>
  <si>
    <t>katanin p80 subunit B-like 1</t>
  </si>
  <si>
    <t>NVE14671</t>
  </si>
  <si>
    <t>e_gw.342.8.1,e_gw.342.9.1</t>
  </si>
  <si>
    <t>NEMVEDRAFT_v1g134600,NEMVEDRAFT_v1g134601</t>
  </si>
  <si>
    <t>Kinesin-like protein Surhe [Dicentrarchus labrax]</t>
  </si>
  <si>
    <t>KI20A_BOVIN</t>
  </si>
  <si>
    <t>Kinesin-like protein KIF20A;</t>
  </si>
  <si>
    <t>NVE11646</t>
  </si>
  <si>
    <t>ANR31_HUMAN</t>
  </si>
  <si>
    <t>Putative ankyrin repeat domain-containing protein 31;</t>
  </si>
  <si>
    <t>NVE20618</t>
  </si>
  <si>
    <t>e_gw.58.54.1</t>
  </si>
  <si>
    <t>NEMVEDRAFT_v1g100925</t>
  </si>
  <si>
    <t>dipeptidyl peptidase [Leptinotarsa decemlineata]</t>
  </si>
  <si>
    <t>SEPR_HUMAN</t>
  </si>
  <si>
    <t>Prolyl endopeptidase FAP {ECO:0000305};</t>
  </si>
  <si>
    <t>FAP</t>
  </si>
  <si>
    <t>dipeptidylpeptidase</t>
  </si>
  <si>
    <t>GO:0001666,GO:0001667,GO:0001775,GO:0002020,GO:0002376,GO:0002682,GO:0002684,GO:0002694,GO:0002696,GO:0002697,GO:0002703,GO:0002706,GO:0002709,GO:0002819,GO:0002822,GO:0003674,GO:0003824,GO:0004175,GO:0004222,GO:0005102,GO:0005488,GO:0005515,GO:0005518,GO:0005575,GO:0005576,GO:0005615,GO:0005622,GO:0005623,GO:0005737,GO:0005783,GO:0005794,GO:0005886,GO:0005911,GO:0006508,GO:0006928,GO:0006950,GO:0008150,GO:0008152,GO:0008233,GO:0008236,GO:0008237,GO:0008238,GO:0008239,GO:0008284,GO:0009628,GO:0009986,GO:0009987,GO:0010631,GO:0010715,GO:0010716,GO:0016020,GO:0016021,GO:0016023,GO:0016324,GO:0016477,GO:0016787,GO:0017171,GO:0019538,GO:0019899,GO:0022407,GO:0030027,GO:0030054,GO:0030139,GO:0030155,GO:0031224,GO:0031252,GO:0031253,GO:0031256,GO:0031258,GO:0031294,GO:0031295,GO:0031410,GO:0031982,GO:0031988,GO:0032501,GO:0033218,GO:0033628,GO:0033632,GO:0036293,GO:0040011,GO:0042110,GO:0042127,GO:0042277,GO:0042802,GO:0042803,GO:0042995,GO:0043170,GO:0043226,GO:0043227,GO:0043229,GO:0043230,GO:0043231,GO:0043542,GO:0044238,GO:0044421,GO:0044424,GO:0044425,GO:0044444,GO:0044459,GO:0044463,GO:0044464,GO:0044699,GO:0044707,GO:0044763,GO:0045121,GO:0045177,GO:0045321,GO:0046581,GO:0046649,GO:0046983,GO:0048518,GO:0048519,GO:0048522,GO:0048523,GO:0048583,GO:0048870,GO:0050776,GO:0050789,GO:0050794,GO:0050863,GO:0050865,GO:0050867,GO:0050870,GO:0050896,GO:0051128,GO:0051129,GO:0051179,GO:0051234,GO:0051249,GO:0051251,GO:0051674,GO:0051917,GO:0065007,GO:0065010,GO:0070011,GO:0070062,GO:0070482,GO:0071437,GO:0071438,GO:0071704,GO:0071944,GO:0090130,GO:0090132</t>
  </si>
  <si>
    <t>NVE15825</t>
  </si>
  <si>
    <t>e_gw.38.231.1</t>
  </si>
  <si>
    <t>NEMVEDRAFT_v1g95047</t>
  </si>
  <si>
    <t>Protein FAM48A [Crassostrea gigas]</t>
  </si>
  <si>
    <t>SP20H_MOUSE</t>
  </si>
  <si>
    <t>Transcription factor SPT20 homolog;</t>
  </si>
  <si>
    <t>FAM48A</t>
  </si>
  <si>
    <t>Family with sequence similarity 48, member A</t>
  </si>
  <si>
    <t>GO:0000123,GO:0000124,GO:0005575,GO:0005622,GO:0005623,GO:0005634,GO:0005654,GO:0031974,GO:0031981,GO:0032991,GO:0043226,GO:0043227,GO:0043229,GO:0043231,GO:0043233,GO:0043234,GO:0044422,GO:0044424,GO:0044428,GO:0044446,GO:0044451,GO:0044464,GO:0070013,GO:0070461</t>
  </si>
  <si>
    <t>NVE2994</t>
  </si>
  <si>
    <t>estExt_fgenesh1_pg.C_130121</t>
  </si>
  <si>
    <t>NEMVEDRAFT_v1g239279</t>
  </si>
  <si>
    <t xml:space="preserve">non-structural maintenance of chromosomes element 1 homolog [Xenopus (Silurana) tropicalis] </t>
  </si>
  <si>
    <t>NSE1_XENTR</t>
  </si>
  <si>
    <t>Non-structural maintenance of chromosomes element 1 homolog;</t>
  </si>
  <si>
    <t>NSMCE1</t>
  </si>
  <si>
    <t>non-SMC element 1 homolog (S. cerevisiae)</t>
  </si>
  <si>
    <t>GO:0000781,GO:0000793,GO:0003674,GO:0003824,GO:0004842,GO:0005575,GO:0005622,GO:0005623,GO:0005634,GO:0005694,GO:0006464,GO:0008150,GO:0008152,GO:0009987,GO:0016567,GO:0016874,GO:0016879,GO:0016881,GO:0019538,GO:0019787,GO:0030915,GO:0032446,GO:0032991,GO:0036211,GO:0043170,GO:0043226,GO:0043227,GO:0043228,GO:0043229,GO:0043231,GO:0043232,GO:0043234,GO:0043412,GO:0044237,GO:0044238,GO:0044260,GO:0044267,GO:0044422,GO:0044424,GO:0044427,GO:0044446,GO:0044464,GO:0048518,GO:0048522,GO:0048583,GO:0048584,GO:0050789,GO:0050794,GO:0065007,GO:0070647,GO:0071704,GO:0080134,GO:0080135,GO:2001020,GO:2001022</t>
  </si>
  <si>
    <t>NVE23289</t>
  </si>
  <si>
    <t>F-box protein FBL10 [Mus musculus]</t>
  </si>
  <si>
    <t>KDM2B_MOUSE</t>
  </si>
  <si>
    <t>NVE23325</t>
  </si>
  <si>
    <t>estExt_gwp.C_750145</t>
  </si>
  <si>
    <t>NEMVEDRAFT_v1g166591</t>
  </si>
  <si>
    <t>Putative L-aspartate dehydrogenase [Crassostrea gigas]</t>
  </si>
  <si>
    <t>ASPD_XENTR</t>
  </si>
  <si>
    <t>Putative L-aspartate dehydrogenase;</t>
  </si>
  <si>
    <t>NVE10239</t>
  </si>
  <si>
    <t>fgsh_est.C_scaffold_237000001</t>
  </si>
  <si>
    <t>NEMVEDRAFT_v1g233459</t>
  </si>
  <si>
    <t>sigP:1^28^0.653^YES</t>
  </si>
  <si>
    <t xml:space="preserve">Tolloid protein [Ciona intestinalis] </t>
  </si>
  <si>
    <t>TLL1_MOUSE</t>
  </si>
  <si>
    <t>NVE15643</t>
  </si>
  <si>
    <t>fgenesh1_pm.scaffold_374000002</t>
  </si>
  <si>
    <t>NEMVEDRAFT_v1g231092</t>
  </si>
  <si>
    <t xml:space="preserve">protein kinase c inhibitor [Bombyx mori] </t>
  </si>
  <si>
    <t>HINT2_MOUSE</t>
  </si>
  <si>
    <t>Histidine triad nucleotide-binding protein 2, mitochondrial;</t>
  </si>
  <si>
    <t>histidine triad nucleotide binding protein</t>
  </si>
  <si>
    <t>NVE11839</t>
  </si>
  <si>
    <t>e_gw.270.22.1</t>
  </si>
  <si>
    <t>NEMVEDRAFT_v1g129837</t>
  </si>
  <si>
    <t>REST corepressor 2, isoform CRA_a [Homo sapiens]</t>
  </si>
  <si>
    <t>RCOR2_MOUSE</t>
  </si>
  <si>
    <t>REST corepressor 2;</t>
  </si>
  <si>
    <t>RCOR3</t>
  </si>
  <si>
    <t>Rest corepressor</t>
  </si>
  <si>
    <t>GO:0000122,GO:0000785,GO:0000988,GO:0000989,GO:0001071,GO:0003674,GO:0003682,GO:0003700,GO:0003712,GO:0003714,GO:0005488,GO:0005515,GO:0005575,GO:0005622,GO:0005623,GO:0005634,GO:0005654,GO:0005667,GO:0005694,GO:0006355,GO:0006357,GO:0007154,GO:0007165,GO:0007166,GO:0007219,GO:0007221,GO:0008150,GO:0008593,GO:0009889,GO:0009890,GO:0009891,GO:0009892,GO:0009893,GO:0009966,GO:0009967,GO:0009987,GO:0010468,GO:0010556,GO:0010557,GO:0010558,GO:0010604,GO:0010605,GO:0010628,GO:0010629,GO:0010639,GO:0010646,GO:0010647,GO:0017053,GO:0019219,GO:0019222,GO:0023051,GO:0023052,GO:0023056,GO:0031056,GO:0031057,GO:0031060,GO:0031061,GO:0031323,GO:0031324,GO:0031325,GO:0031326,GO:0031327,GO:0031328,GO:0031399,GO:0031400,GO:0031974,GO:0031981,GO:0032268,GO:0032269,GO:0032991,GO:0033043,GO:0033044,GO:0035065,GO:0035067,GO:0043226,GO:0043227,GO:0043228,GO:0043229,GO:0043231,GO:0043232,GO:0043233,GO:0043234,GO:0044422,GO:0044424,GO:0044427,GO:0044428,GO:0044446,GO:0044451,GO:0044464,GO:0044699,GO:0044700,GO:0044763,GO:0045747,GO:0045892,GO:0045893,GO:0045934,GO:0045935,GO:0045944,GO:0048518,GO:0048519,GO:0048522,GO:0048523,GO:0048583,GO:0048584,GO:0050789,GO:0050794,GO:0050896,GO:0051128,GO:0051129,GO:0051171,GO:0051172,GO:0051173,GO:0051246,GO:0051248,GO:0051252,GO:0051253,GO:0051254,GO:0051716,GO:0060255,GO:0061085,GO:0061086,GO:0065007,GO:0070013,GO:0080090,GO:0090239,GO:0090241,GO:1901983,GO:1901984,GO:1902275,GO:2000112,GO:2000113,GO:2000618,GO:2000619,GO:2000756,GO:2000757,GO:2001141,GO:2001251</t>
  </si>
  <si>
    <t>NVE11840</t>
  </si>
  <si>
    <t>estExt_gwp.C_2700096</t>
  </si>
  <si>
    <t>NEMVEDRAFT_v1g173814</t>
  </si>
  <si>
    <t xml:space="preserve">Golgi SNAP receptor complex member 2 [Danio rerio] </t>
  </si>
  <si>
    <t>GOSR2_RAT</t>
  </si>
  <si>
    <t>Golgi SNAP receptor complex member 2;</t>
  </si>
  <si>
    <t>GOSR2</t>
  </si>
  <si>
    <t>GOlgi Snap Receptor complex member</t>
  </si>
  <si>
    <t>GO:0000139,GO:0001763,GO:0001932,GO:0001934,GO:0002009,GO:0003674,GO:0005215,GO:0005484,GO:0005488,GO:0005515,GO:0005575,GO:0005622,GO:0005623,GO:0005737,GO:0005783,GO:0005789,GO:0005794,GO:0006810,GO:0006888,GO:0006891,GO:0006897,GO:0006909,GO:0006944,GO:0006950,GO:0006984,GO:0006986,GO:0006987,GO:0007154,GO:0007165,GO:0007275,GO:0007424,GO:0007430,GO:0008150,GO:0009653,GO:0009790,GO:0009792,GO:0009887,GO:0009888,GO:0009893,GO:0009987,GO:0010033,GO:0010562,GO:0010604,GO:0012505,GO:0016020,GO:0016043,GO:0016044,GO:0016192,GO:0016482,GO:0019219,GO:0019220,GO:0019222,GO:0023052,GO:0030968,GO:0031090,GO:0031323,GO:0031325,GO:0031399,GO:0031401,GO:0032069,GO:0032075,GO:0032268,GO:0032270,GO:0032501,GO:0032502,GO:0033554,GO:0033674,GO:0034620,GO:0034976,GO:0035239,GO:0035295,GO:0035966,GO:0035967,GO:0042175,GO:0042221,GO:0042325,GO:0042327,GO:0043085,GO:0043226,GO:0043227,GO:0043229,GO:0043231,GO:0043549,GO:0044093,GO:0044422,GO:0044424,GO:0044425,GO:0044431,GO:0044432,GO:0044444,GO:0044446,GO:0044464,GO:0044699,GO:0044700,GO:0044707,GO:0044763,GO:0044765,GO:0044767,GO:0045859,GO:0045860,GO:0045937,GO:0046907,GO:0048193,GO:0048513,GO:0048518,GO:0048522,GO:0048729,GO:0048731,GO:0048754,GO:0048856,GO:0050789,GO:0050790,GO:0050794,GO:0050896,GO:0051171,GO:0051174,GO:0051179,GO:0051234,GO:0051246,GO:0051247,GO:0051336,GO:0051338,GO:0051345,GO:0051347,GO:0051641,GO:0051649,GO:0051716,GO:0060255,GO:0060429,GO:0060438,GO:0060439,GO:0060446,GO:0060541,GO:0060562,GO:0061024,GO:0061025,GO:0061138,GO:0065007,GO:0065009,GO:0070887,GO:0071310,GO:0071840,GO:0080090</t>
  </si>
  <si>
    <t>NVE23321</t>
  </si>
  <si>
    <t>e_gw.75.33.1</t>
  </si>
  <si>
    <t>NEMVEDRAFT_v1g105041</t>
  </si>
  <si>
    <t>Melanocyte proliferating gene 1 [Dicentrarchus labrax]</t>
  </si>
  <si>
    <t>MYG1_MOUSE</t>
  </si>
  <si>
    <t>UPF0160 protein MYG1, mitochondrial;</t>
  </si>
  <si>
    <t>NVE14575</t>
  </si>
  <si>
    <t>e_gw.34.38.1</t>
  </si>
  <si>
    <t>NEMVEDRAFT_v1g93878</t>
  </si>
  <si>
    <t>Sn1-specific diacylglycerol lipase alpha [Macaca fascicularis]</t>
  </si>
  <si>
    <t>NVE21303</t>
  </si>
  <si>
    <t>fgsh_est.C_scaffold_61000013</t>
  </si>
  <si>
    <t>NEMVEDRAFT_v1g232597</t>
  </si>
  <si>
    <t xml:space="preserve">PREDICTED: hyccin [Calypte anna] </t>
  </si>
  <si>
    <t>HYCCI_MOUSE</t>
  </si>
  <si>
    <t>Hyccin;</t>
  </si>
  <si>
    <t>Inherit from opiNOG: Family with sequence similarity 126, member</t>
  </si>
  <si>
    <t>NVE3079</t>
  </si>
  <si>
    <t>gw.13.482.1</t>
  </si>
  <si>
    <t>NEMVEDRAFT_v1g70832</t>
  </si>
  <si>
    <t xml:space="preserve">hypothetical protein [Kluyveromyces lactis NRRL Y-1140] </t>
  </si>
  <si>
    <t>YHOF_SCHPO</t>
  </si>
  <si>
    <t>Uncharacterized GTP-binding protein C428.15;</t>
  </si>
  <si>
    <t>NVE23965</t>
  </si>
  <si>
    <t>estExt_fgenesh1_kg.C_80004</t>
  </si>
  <si>
    <t>NEMVEDRAFT_v1g236404</t>
  </si>
  <si>
    <t>60S ribosomal protein L18 [Cerapachys biroi]</t>
  </si>
  <si>
    <t>RL18_TIMBA</t>
  </si>
  <si>
    <t>60S ribosomal protein L18;</t>
  </si>
  <si>
    <t>RPL18</t>
  </si>
  <si>
    <t>60S ribosomal protein L18</t>
  </si>
  <si>
    <t>GO:0000003,GO:0000022,GO:0000184,GO:0000226,GO:0000278,GO:0000956,GO:0002119,GO:0002164,GO:0003674,GO:0003676,GO:0003723,GO:0003735,GO:0005198,GO:0005488,GO:0005575,GO:0005622,GO:0005623,GO:0005737,GO:0005829,GO:0005840,GO:0006139,GO:0006401,GO:0006402,GO:0006412,GO:0006413,GO:0006414,GO:0006415,GO:0006605,GO:0006612,GO:0006613,GO:0006614,GO:0006725,GO:0006807,GO:0006810,GO:0006886,GO:0006897,GO:0006898,GO:0006915,GO:0006996,GO:0007010,GO:0007017,GO:0007049,GO:0007051,GO:0007052,GO:0007275,GO:0008104,GO:0008150,GO:0008152,GO:0008219,GO:0009056,GO:0009057,GO:0009058,GO:0009059,GO:0009790,GO:0009791,GO:0009792,GO:0009987,GO:0010467,GO:0012501,GO:0015031,GO:0015934,GO:0016032,GO:0016043,GO:0016070,GO:0016071,GO:0016192,GO:0016265,GO:0016482,GO:0018130,GO:0018996,GO:0019058,GO:0019080,GO:0019083,GO:0019438,GO:0019439,GO:0019538,GO:0022402,GO:0022411,GO:0022625,GO:0022626,GO:0030529,GO:0032501,GO:0032502,GO:0032774,GO:0032984,GO:0032991,GO:0033036,GO:0033365,GO:0034613,GO:0034641,GO:0034645,GO:0034654,GO:0034655,GO:0040007,GO:0042303,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0046483,GO:0046700,GO:0046907,GO:0048856,GO:0051179,GO:0051231,GO:0051234,GO:0051641,GO:0051649,GO:0051704,GO:0070727,GO:0070972,GO:0071702,GO:0071704,GO:0071822,GO:0071840,GO:0072594,GO:0072599,GO:0090304,GO:0097159,GO:1901360,GO:1901361,GO:1901362,GO:1901363,GO:1901575,GO:1901576</t>
  </si>
  <si>
    <t>NVE11199</t>
  </si>
  <si>
    <t>fgenesh1_pg.scaffold_259000018</t>
  </si>
  <si>
    <t>NEMVEDRAFT_v1g216394</t>
  </si>
  <si>
    <t>NVE21013</t>
  </si>
  <si>
    <t xml:space="preserve">pseudouridylate synthase, putative [Ixodes scapularis] </t>
  </si>
  <si>
    <t>NVE18163</t>
  </si>
  <si>
    <t>fgsh_est.C_scaffold_464000001</t>
  </si>
  <si>
    <t>NEMVEDRAFT_v1g233752</t>
  </si>
  <si>
    <t>TSN9_DANRE</t>
  </si>
  <si>
    <t>Tetraspanin-9;</t>
  </si>
  <si>
    <t>NVE12946</t>
  </si>
  <si>
    <t>estExt_fgenesh1_pg.C_30134</t>
  </si>
  <si>
    <t>NEMVEDRAFT_v1g238075</t>
  </si>
  <si>
    <t xml:space="preserve">WD repeat-containing protein 76 [Xenopus laevis] </t>
  </si>
  <si>
    <t>WDR76_XENLA</t>
  </si>
  <si>
    <t>WD repeat-containing protein 76;</t>
  </si>
  <si>
    <t>WDR76</t>
  </si>
  <si>
    <t>WD repeat domain 76</t>
  </si>
  <si>
    <t>NVE14816</t>
  </si>
  <si>
    <t>e_gw.349.24.1,e_gw.349.49.1,e_gw.349.13.1,e_gw.349.26.1</t>
  </si>
  <si>
    <t>134994,134986,135014,135000</t>
  </si>
  <si>
    <t>NEMVEDRAFT_v1g134994,NEMVEDRAFT_v1g134986,NEMVEDRAFT_v1g135014,NEMVEDRAFT_v1g135000</t>
  </si>
  <si>
    <t>sigP:1^21^0.458^YES</t>
  </si>
  <si>
    <t>putative Rho-associated kinase [Hydra vulgaris]</t>
  </si>
  <si>
    <t>ROCK2_MOUSE</t>
  </si>
  <si>
    <t>Rho-associated protein kinase 2;</t>
  </si>
  <si>
    <t>NVE4222</t>
  </si>
  <si>
    <t>estExt_fgenesh1_pg.C_1440016</t>
  </si>
  <si>
    <t>NEMVEDRAFT_v1g245062</t>
  </si>
  <si>
    <t>OS9_HUMAN</t>
  </si>
  <si>
    <t>Protein OS-9;</t>
  </si>
  <si>
    <t>OS9</t>
  </si>
  <si>
    <t>osteosarcoma amplified 9, endoplasmic reticulum lectin</t>
  </si>
  <si>
    <t>GO:0000151,GO:0000153,GO:0000835,GO:0000836,GO:0001948,GO:0003674,GO:0005488,GO:0005515,GO:0005575,GO:0005622,GO:0005623,GO:0005737,GO:0005783,GO:0005788,GO:0005789,GO:0006464,GO:0006508,GO:0006511,GO:0006605,GO:0006621,GO:0006810,GO:0006886,GO:0006950,GO:0008104,GO:0008150,GO:0008152,GO:0009056,GO:0009057,GO:0009987,GO:0010498,GO:0012505,GO:0015031,GO:0016020,GO:0016567,GO:0019538,GO:0019941,GO:0030163,GO:0030433,GO:0031090,GO:0031974,GO:0032446,GO:0032507,GO:0032991,GO:0033036,GO:0033365,GO:0033554,GO:0034613,GO:0034976,GO:0035437,GO:0036211,GO:0042175,GO:0042787,GO:0043161,GO:0043170,GO:0043226,GO:0043227,GO:0043229,GO:0043231,GO:0043233,GO:0043234,GO:0043412,GO:0043632,GO:0044237,GO:0044238,GO:0044248,GO:0044257,GO:0044260,GO:0044265,GO:0044267,GO:0044422,GO:0044424,GO:0044425,GO:0044432,GO:0044444,GO:0044446,GO:0044464,GO:0044699,GO:0044763,GO:0044765,GO:0045184,GO:0045185,GO:0046907,GO:0050896,GO:0051179,GO:0051234,GO:0051235,GO:0051603,GO:0051641,GO:0051649,GO:0051651,GO:0051716,GO:0065007,GO:0065008,GO:0070013,GO:0070647,GO:0070727,GO:0070972,GO:0071702,GO:0071704,GO:0072595,GO:1901575</t>
  </si>
  <si>
    <t>NVE18092</t>
  </si>
  <si>
    <t>e_gw.46.149.1</t>
  </si>
  <si>
    <t>NEMVEDRAFT_v1g97664</t>
  </si>
  <si>
    <t xml:space="preserve">chromosome 7 open reading frame 46 [Macaca mulatta] </t>
  </si>
  <si>
    <t>F221A_RAT</t>
  </si>
  <si>
    <t>Protein FAM221A;</t>
  </si>
  <si>
    <t>FAM221A</t>
  </si>
  <si>
    <t>family with sequence similarity 221, member A</t>
  </si>
  <si>
    <t>NVE9403</t>
  </si>
  <si>
    <t>fgenesh1_pg.scaffold_22000021</t>
  </si>
  <si>
    <t>NEMVEDRAFT_v1g200499</t>
  </si>
  <si>
    <t xml:space="preserve">Hypothetical protein CBG05694 [Caenorhabditis briggsae] </t>
  </si>
  <si>
    <t>RT28_MOUSE</t>
  </si>
  <si>
    <t>28S ribosomal protein S28, mitochondrial;</t>
  </si>
  <si>
    <t>MRPS28</t>
  </si>
  <si>
    <t>Mitochondrial ribosomal protein S28</t>
  </si>
  <si>
    <t>GO:0000003,GO:0000313,GO:0000314,GO:0003674,GO:0003735,GO:0005198,GO:0005575,GO:0005622,GO:0005623,GO:0005737,GO:0005739,GO:0005759,GO:0005761,GO:0005763,GO:0005840,GO:0006412,GO:0008150,GO:0008152,GO:0009058,GO:0009059,GO:0009987,GO:0010467,GO:0015935,GO:0019538,GO:0030529,GO:0031974,GO:0032991,GO:0034645,GO:0040008,GO:0040009,GO:0040010,GO:0043170,GO:0043226,GO:0043227,GO:0043228,GO:0043229,GO:0043231,GO:0043232,GO:0043233,GO:0044237,GO:0044238,GO:0044249,GO:0044260,GO:0044267,GO:0044391,GO:0044422,GO:0044424,GO:0044429,GO:0044444,GO:0044446,GO:0044464,GO:0045927,GO:0048518,GO:0050789,GO:0065007,GO:0070013,GO:0071704,GO:1901576</t>
  </si>
  <si>
    <t>NVE17098</t>
  </si>
  <si>
    <t>gw.42.44.1</t>
  </si>
  <si>
    <t>NEMVEDRAFT_v1g30983</t>
  </si>
  <si>
    <t>F-box/WD repeat-containing protein 7 [Crassostrea gigas]</t>
  </si>
  <si>
    <t>FBXW7_HUMAN</t>
  </si>
  <si>
    <t>NVE3888</t>
  </si>
  <si>
    <t>estExt_gwp.C_140274</t>
  </si>
  <si>
    <t>NEMVEDRAFT_v1g160601</t>
  </si>
  <si>
    <t>TPA_exp: COX4 neighbor [Amblyomma variegatum]</t>
  </si>
  <si>
    <t>EMC8_RAT</t>
  </si>
  <si>
    <t>ER membrane protein complex subunit 8;</t>
  </si>
  <si>
    <t>EMC8</t>
  </si>
  <si>
    <t>ER membrane protein complex subunit 8</t>
  </si>
  <si>
    <t>GO:0000003,GO:0002119,GO:0002164,GO:0003674,GO:0005488,GO:0005515,GO:0005575,GO:0005622,GO:0005623,GO:0005634,GO:0005737,GO:0005739,GO:0005783,GO:0005789,GO:0005856,GO:0005875,GO:0006810,GO:0006897,GO:0006898,GO:0007275,GO:0008150,GO:0009790,GO:0009791,GO:0009792,GO:0012505,GO:0015630,GO:0016020,GO:0016021,GO:0016192,GO:0030176,GO:0031090,GO:0031224,GO:0031227,GO:0031300,GO:0031301,GO:0032501,GO:0032502,GO:0032991,GO:0040007,GO:0040008,GO:0040009,GO:0040010,GO:0040011,GO:0042175,GO:0043226,GO:0043227,GO:0043228,GO:0043229,GO:0043231,GO:0043232,GO:0043234,GO:0043292,GO:0044422,GO:0044424,GO:0044425,GO:0044430,GO:0044432,GO:0044444,GO:0044446,GO:0044449,GO:0044464,GO:0044699,GO:0044707,GO:0044767,GO:0045927,GO:0048518,GO:0048856,GO:0050789,GO:0051179,GO:0051234,GO:0055120,GO:0065007,GO:0072546</t>
  </si>
  <si>
    <t>NVE2992</t>
  </si>
  <si>
    <t>estExt_GenewiseH_1.C_130251</t>
  </si>
  <si>
    <t>NEMVEDRAFT_v1g179620</t>
  </si>
  <si>
    <t>Glyoxalase domain-containing protein 4 [Crassostrea gigas]</t>
  </si>
  <si>
    <t>GLOD4_MOUSE</t>
  </si>
  <si>
    <t>Glyoxalase domain-containing protein 4;</t>
  </si>
  <si>
    <t>GLOD4</t>
  </si>
  <si>
    <t>glyoxalase domain containing 4</t>
  </si>
  <si>
    <t>GO:0000139,GO:0005575,GO:0005622,GO:0005623,GO:0005737,GO:0005794,GO:0005795,GO:0006081,GO:0007275,GO:0007399,GO:0007568,GO:0008150,GO:0008152,GO:0008340,GO:0009438,GO:0009987,GO:0010259,GO:0012505,GO:0016020,GO:0022008,GO:0030154,GO:0031090,GO:0031984,GO:0031985,GO:0032501,GO:0032502,GO:0032580,GO:0043226,GO:0043227,GO:0043229,GO:0043231,GO:0044237,GO:0044422,GO:0044424,GO:0044431,GO:0044444,GO:0044446,GO:0044464,GO:0044699,GO:0044707,GO:0044710,GO:0044763,GO:0044767,GO:0048731,GO:0048856,GO:0048869,GO:0071704</t>
  </si>
  <si>
    <t>NVE20666</t>
  </si>
  <si>
    <t>estExt_GenewiseH_1.C_580318</t>
  </si>
  <si>
    <t>NEMVEDRAFT_v1g184530</t>
  </si>
  <si>
    <t xml:space="preserve">Diacylglycerol kinase beta, putative [Pediculus humanus corporis] </t>
  </si>
  <si>
    <t>DGKB_MOUSE</t>
  </si>
  <si>
    <t>Diacylglycerol kinase beta;</t>
  </si>
  <si>
    <t>DGKB</t>
  </si>
  <si>
    <t>GO:0001775,GO:0003674,GO:0003824,GO:0004143,GO:0005488,GO:0005543,GO:0005575,GO:0005622,GO:0005623,GO:0005737,GO:0005829,GO:0005886,GO:0006629,GO:0006644,GO:0006650,GO:0006661,GO:0006793,GO:0006796,GO:0006950,GO:0007154,GO:0007165,GO:0007166,GO:0007186,GO:0007205,GO:0007275,GO:0007399,GO:0007596,GO:0007599,GO:0007610,GO:0007635,GO:0008150,GO:0008152,GO:0008277,GO:0008289,GO:0008610,GO:0008654,GO:0009058,GO:0009266,GO:0009605,GO:0009611,GO:0009628,GO:0009966,GO:0009987,GO:0010646,GO:0016020,GO:0016301,GO:0016310,GO:0016740,GO:0016772,GO:0016773,GO:0019637,GO:0022008,GO:0023051,GO:0023052,GO:0030154,GO:0030168,GO:0030182,GO:0031644,GO:0032501,GO:0032502,GO:0035556,GO:0040011,GO:0042048,GO:0042060,GO:0042221,GO:0042313,GO:0042330,GO:0043052,GO:0043167,GO:0043168,GO:0044057,GO:0044237,GO:0044238,GO:0044249,GO:0044255,GO:0044424,GO:0044444,GO:0044464,GO:0044699,GO:0044700,GO:0044707,GO:0044708,GO:0044710,GO:0044763,GO:0044767,GO:0045017,GO:0046474,GO:0046486,GO:0046488,GO:0048167,GO:0048168,GO:0048169,GO:0048468,GO:0048583,GO:0048666,GO:0048699,GO:0048731,GO:0048856,GO:0048869,GO:0050789,GO:0050794,GO:0050804,GO:0050817,GO:0050878,GO:0050896,GO:0051239,GO:0051716,GO:0051969,GO:0065007,GO:0065008,GO:0071704,GO:0071944,GO:0090407,GO:1901576</t>
  </si>
  <si>
    <t>NVE21233</t>
  </si>
  <si>
    <t>fgenesh1_pm.scaffold_61000005</t>
  </si>
  <si>
    <t>NEMVEDRAFT_v1g229212</t>
  </si>
  <si>
    <t>Dephospho-CoA kinase domain-containing protein [Zootermopsis nevadensis]</t>
  </si>
  <si>
    <t>DCAKD_DANRE</t>
  </si>
  <si>
    <t>Dephospho-CoA kinase domain-containing protein;</t>
  </si>
  <si>
    <t>DCAKD</t>
  </si>
  <si>
    <t>dephospho-CoA kinase domain containing</t>
  </si>
  <si>
    <t>NVE20883</t>
  </si>
  <si>
    <t>e_gw.597.12.1,e_gw.597.9.1</t>
  </si>
  <si>
    <t>NEMVEDRAFT_v1g141698,NEMVEDRAFT_v1g141689</t>
  </si>
  <si>
    <t>VINEX_HUMAN</t>
  </si>
  <si>
    <t>Vinexin;</t>
  </si>
  <si>
    <t>CAP</t>
  </si>
  <si>
    <t>protein binding</t>
  </si>
  <si>
    <t>GO:0003008,GO:0003674,GO:0005488,GO:0005515,GO:0005575,GO:0005912,GO:0005924,GO:0005925,GO:0007275,GO:0007517,GO:0007600,GO:0007605,GO:0008092,GO:0008150,GO:0016203,GO:0017166,GO:0030054,GO:0030055,GO:0032501,GO:0032502,GO:0044699,GO:0044707,GO:0044767,GO:0048513,GO:0048731,GO:0048856,GO:0050877,GO:0050954,GO:0060538,GO:0061061,GO:0070161</t>
  </si>
  <si>
    <t>estExt_fgenesh1_pg.C_4080004</t>
  </si>
  <si>
    <t>NEMVEDRAFT_v1g248046</t>
  </si>
  <si>
    <t>Endonuclease exonuclease phosphatase and RNA-directed DNA polymerase (reverse transcriptase) domain containing protein [Haemonchus contortus]</t>
  </si>
  <si>
    <t>CDIPT_MOUSE</t>
  </si>
  <si>
    <t>CDP-diacylglycerol--inositol 3-phosphatidyltransferase;</t>
  </si>
  <si>
    <t>NVE7957</t>
  </si>
  <si>
    <t>estExt_gwp.C_1990083</t>
  </si>
  <si>
    <t>NEMVEDRAFT_v1g172052</t>
  </si>
  <si>
    <t xml:space="preserve">RecName: Full=Argininosuccinate lyase; Short=ASAL; AltName: Full=Arginosuccinase [Rana catesbeiana] </t>
  </si>
  <si>
    <t>ARLY_LITCT</t>
  </si>
  <si>
    <t>Argininosuccinate lyase;</t>
  </si>
  <si>
    <t>argininosuccinate lyase</t>
  </si>
  <si>
    <t>GO:0003674,GO:0003824,GO:0004056,GO:0008150,GO:0008152,GO:0016829,GO:0016840,GO:0016842</t>
  </si>
  <si>
    <t>NVE7021</t>
  </si>
  <si>
    <t>estExt_gwp.C_1810031</t>
  </si>
  <si>
    <t>NEMVEDRAFT_v1g171569</t>
  </si>
  <si>
    <t>permeases of the major facilitator superfamily [Stylonychia lemnae]</t>
  </si>
  <si>
    <t>NVE2566</t>
  </si>
  <si>
    <t>estExt_fgenesh1_pg.C_1250037,fgenesh1_pg.scaffold_125000039</t>
  </si>
  <si>
    <t>NEMVEDRAFT_v1g244536,NEMVEDRAFT_v1g210670</t>
  </si>
  <si>
    <t>Helicase SKI2W [Crassostrea gigas]</t>
  </si>
  <si>
    <t>SKIV2_HUMAN</t>
  </si>
  <si>
    <t>Helicase SKI2W;</t>
  </si>
  <si>
    <t>NVE16854</t>
  </si>
  <si>
    <t>estExt_gwp.C_410164</t>
  </si>
  <si>
    <t>NEMVEDRAFT_v1g163554</t>
  </si>
  <si>
    <t>L-pipecolic acid oxidase [Homo sapiens]</t>
  </si>
  <si>
    <t>SOX_HUMAN</t>
  </si>
  <si>
    <t>Peroxisomal sarcosine oxidase;</t>
  </si>
  <si>
    <t>PIPOX</t>
  </si>
  <si>
    <t>Pipecolic acid oxidase</t>
  </si>
  <si>
    <t>GO:0003674,GO:0003824,GO:0005575,GO:0005622,GO:0005623,GO:0005737,GO:0005777,GO:0006082,GO:0006084,GO:0006520,GO:0006553,GO:0006554,GO:0006637,GO:0006732,GO:0006793,GO:0006807,GO:0008115,GO:0008150,GO:0008152,GO:0009056,GO:0009063,GO:0009066,GO:0009068,GO:0009987,GO:0016054,GO:0016491,GO:0016645,GO:0016647,GO:0019474,GO:0019477,GO:0019752,GO:0033514,GO:0035383,GO:0042579,GO:0043226,GO:0043227,GO:0043229,GO:0043231,GO:0043436,GO:0044237,GO:0044238,GO:0044248,GO:0044281,GO:0044282,GO:0044424,GO:0044444,GO:0044464,GO:0044710,GO:0044712,GO:0046395,GO:0046440,GO:0050031,GO:0051186,GO:0055114,GO:0071704,GO:1901564,GO:1901565,GO:1901575,GO:1901605,GO:1901606</t>
  </si>
  <si>
    <t>NVE17093</t>
  </si>
  <si>
    <t>e_gw.42.43.1</t>
  </si>
  <si>
    <t>NEMVEDRAFT_v1g96181</t>
  </si>
  <si>
    <t xml:space="preserve">denticleless protein homolog B [Xenopus laevis] </t>
  </si>
  <si>
    <t>DTLB_XENLA</t>
  </si>
  <si>
    <t>Denticleless protein homolog B;</t>
  </si>
  <si>
    <t>DTL</t>
  </si>
  <si>
    <t>denticleless E3 ubiquitin protein ligase homolog (Drosophila)</t>
  </si>
  <si>
    <t>GO:0000003,GO:0000075,GO:0000077,GO:0000151,GO:0000209,GO:0002009,GO:0003006,GO:0005575,GO:0005622,GO:0005623,GO:0005634,GO:0005635,GO:0005737,GO:0005813,GO:0005815,GO:0005856,GO:0006139,GO:0006259,GO:0006281,GO:0006301,GO:0006464,GO:0006508,GO:0006511,GO:0006513,GO:0006725,GO:0006807,GO:0006810,GO:0006897,GO:0006898,GO:0006950,GO:0006974,GO:0007049,GO:0007093,GO:0007095,GO:0007275,GO:0007346,GO:0007399,GO:0007548,GO:0008150,GO:0008152,GO:0009056,GO:0009057,GO:0009058,GO:0009059,GO:0009314,GO:0009411,GO:0009416,GO:0009628,GO:0009653,GO:0009790,GO:0009792,GO:0009888,GO:0009987,GO:0010564,GO:0010948,GO:0012505,GO:0015630,GO:0016020,GO:0016192,GO:0016567,GO:0018130,GO:0018996,GO:0019438,GO:0019538,GO:0019941,GO:0019985,GO:0022008,GO:0022402,GO:0022414,GO:0030154,GO:0030163,GO:0031090,GO:0031461,GO:0031464,GO:0031465,GO:0031570,GO:0031572,GO:0031965,GO:0031967,GO:0031975,GO:0032446,GO:0032501,GO:0032502,GO:0032991,GO:0033554,GO:0034641,GO:0034645,GO:0034654,GO:0036211,GO:0040008,GO:0040009,GO:0040010,GO:0040011,GO:0040014,GO:0040018,GO:0040026,GO:0040027,GO:0040028,GO:0040035,GO:0042303,GO:0043170,GO:0043226,GO:0043227,GO:0043228,GO:0043229,GO:0043231,GO:0043232,GO:0043234,GO:0043412,GO:0043632,GO:0044237,GO:0044238,GO:0044248,GO:0044249,GO:0044257,GO:0044260,GO:0044265,GO:0044267,GO:0044271,GO:0044422,GO:0044424,GO:0044428,GO:0044430,GO:0044446,GO:0044464,GO:0044699,GO:0044707,GO:0044763,GO:0044767,GO:0044773,GO:0044774,GO:0045927,GO:0046483,GO:0048513,GO:0048518,GO:0048519,GO:0048523,GO:0048580,GO:0048581,GO:0048608,GO:0048729,GO:0048731,GO:0048806,GO:0048856,GO:0048869,GO:0050789,GO:0050793,GO:0050794,GO:0050896,GO:0051093,GO:0051094,GO:0051179,GO:0051234,GO:0051239,GO:0051240,GO:0051241,GO:0051603,GO:0051716,GO:0051726,GO:0060429,GO:0061062,GO:0061064,GO:0061458,GO:0065007,GO:0070647,GO:0071704,GO:0071897,GO:0080008,GO:0090304,GO:1901360,GO:1901362,GO:1901575,GO:1901576,GO:1901987,GO:1901988,GO:1901990,GO:1901991,GO:2000026</t>
  </si>
  <si>
    <t>NVE3976</t>
  </si>
  <si>
    <t>e_gw.140.42.1</t>
  </si>
  <si>
    <t>NEMVEDRAFT_v1g116698</t>
  </si>
  <si>
    <t>aryl hydrocarbon receptor nuclear translocator [Bos taurus]</t>
  </si>
  <si>
    <t>ARNT_DROME</t>
  </si>
  <si>
    <t>Aryl hydrocarbon receptor nuclear translocator homolog;</t>
  </si>
  <si>
    <t>ARNT</t>
  </si>
  <si>
    <t>Aryl hydrocarbon receptor nuclear translocator</t>
  </si>
  <si>
    <t>GO:0000003,GO:0000122,GO:0000902,GO:0000904,GO:0000981,GO:0000988,GO:0000989,GO:0001071,GO:0001085,GO:0001666,GO:0001701,GO:0001708,GO:0001709,GO:0001817,GO:0001819,GO:0001890,GO:0001892,GO:0001936,GO:0001938,GO:0002682,GO:0003674,GO:0003676,GO:0003677,GO:0003700,GO:0003712,GO:0003713,GO:0004871,GO:0004872,GO:0004874,GO:0005488,GO:0005515,GO:0005575,GO:0005622,GO:0005623,GO:0005634,GO:0005654,GO:0005667,GO:0005737,GO:0006109,GO:0006110,GO:0006139,GO:0006351,GO:0006355,GO:0006357,GO:0006366,GO:0006725,GO:0006807,GO:0006928,GO:0006950,GO:0006979,GO:0007154,GO:0007165,GO:0007275,GO:0007276,GO:0007292,GO:0007399,GO:0007417,GO:0007420,GO:0007422,GO:0007424,GO:0007425,GO:0007517,GO:0007610,GO:0008092,GO:0008134,GO:0008150,GO:0008152,GO:0008284,GO:0008347,GO:0009058,GO:0009059,GO:0009299,GO:0009410,GO:0009628,GO:0009636,GO:0009653,GO:0009719,GO:0009725,GO:0009790,GO:0009792,GO:0009889,GO:0009890,GO:0009891,GO:0009892,GO:0009893,GO:0009894,GO:0009896,GO:0009966,GO:0009967,GO:0009987,GO:0010033,GO:0010171,GO:0010243,GO:0010467,GO:0010468,GO:0010556,GO:0010557,GO:0010558,GO:0010574,GO:0010575,GO:0010604,GO:0010605,GO:0010628,GO:0010629,GO:0010646,GO:0010647,GO:0010675,GO:0010676,GO:0010906,GO:0010907,GO:0016043,GO:0016070,GO:0016358,GO:0016477,GO:0017022,GO:0018130,GO:0019219,GO:0019222,GO:0019438,GO:0019953,GO:0022008,GO:0022414,GO:0022603,GO:0023051,GO:0023052,GO:0023056,GO:0030030,GO:0030154,GO:0030182,GO:0030522,GO:0030947,GO:0030949,GO:0031175,GO:0031323,GO:0031324,GO:0031325,GO:0031326,GO:0031327,GO:0031328,GO:0031329,GO:0031331,GO:0031399,GO:0031401,GO:0031974,GO:0031981,GO:0032268,GO:0032270,GO:0032350,GO:0032352,GO:0032501,GO:0032502,GO:0032504,GO:0032774,GO:0032844,GO:0032868,GO:0032869,GO:0032870,GO:0032989,GO:0032990,GO:0032991,GO:0033233,GO:0033235,GO:0033554,GO:0034599,GO:0034641,GO:0034645,GO:0034654,GO:0035176,GO:0036293,GO:0036294,GO:0038023,GO:0040008,GO:0040009,GO:0040010,GO:0040011,GO:0040012,GO:0040017,GO:0042063,GO:0042127,GO:0042221,GO:0042789,GO:0043009,GO:0043170,GO:0043226,GO:0043227,GO:0043229,GO:0043231,GO:0043233,GO:0043234,GO:0043434,GO:0043467,GO:0043470,GO:0043471,GO:0043565,GO:0043618,GO:0043619,GO:0043620,GO:0044237,GO:0044238,GO:0044249,GO:0044260,GO:0044271,GO:0044422,GO:0044424,GO:0044428,GO:0044446,GO:0044451,GO:0044464,GO:0044699,GO:0044700,GO:0044702,GO:0044707,GO:0044763,GO:0044767,GO:0045165,GO:0045595,GO:0045597,GO:0045637,GO:0045639,GO:0045646,GO:0045648,GO:0045664,GO:0045676,GO:0045821,GO:0045892,GO:0045893,GO:0045913,GO:0045927,GO:0045934,GO:0045935,GO:0045944,GO:0046483,GO:0046532,GO:0046885,GO:0046886,GO:0046982,GO:0046983,GO:0048468,GO:0048477,GO:0048513,GO:0048518,GO:0048519,GO:0048522,GO:0048523,GO:0048568,GO:0048583,GO:0048584,GO:0048609,GO:0048666,GO:0048667,GO:0048699,GO:0048731,GO:0048812,GO:0048813,GO:0048856,GO:0048858,GO:0048869,GO:0048870,GO:0050678,GO:0050679,GO:0050767,GO:0050789,GO:0050793,GO:0050794,GO:0050896,GO:0051094,GO:0051171,GO:0051172,GO:0051173,GO:0051179,GO:0051239,GO:0051240,GO:0051246,GO:0051247,GO:0051252,GO:0051253,GO:0051254,GO:0051674,GO:0051703,GO:0051704,GO:0051705,GO:0051716,GO:0051960,GO:0060089,GO:0060255,GO:0060284,GO:0060541,GO:0061061,GO:0061418,GO:0065007,GO:0070013,GO:0070482,GO:0070887,GO:0071310,GO:0071375,GO:0071417,GO:0071453,GO:0071456,GO:0071495,GO:0071704,GO:0071840,GO:0080090,GO:0090287,GO:0090304,GO:0097159,GO:1901360,GO:1901362,GO:1901363,GO:1901576,GO:1901652,GO:1901653,GO:1901698,GO:1901699,GO:1901700,GO:1901701,GO:2000026,GO:2000027,GO:2000112,GO:2000113,GO:2001141</t>
  </si>
  <si>
    <t>NVE21748</t>
  </si>
  <si>
    <t>e_gw.65.161.1</t>
  </si>
  <si>
    <t>NEMVEDRAFT_v1g102653</t>
  </si>
  <si>
    <t>MED13_DROME</t>
  </si>
  <si>
    <t>Mediator of RNA polymerase II transcription subunit 13;</t>
  </si>
  <si>
    <t>MED13L</t>
  </si>
  <si>
    <t>Mediator complex subunit</t>
  </si>
  <si>
    <t>GO:0005575,GO:0005622,GO:0005623,GO:0005634,GO:0005654,GO:0006139,GO:0006351,GO:0006366,GO:0006725,GO:0006807,GO:0008150,GO:0008152,GO:0009058,GO:0009059,GO:0009987,GO:0010467,GO:0016070,GO:0016592,GO:0018130,GO:0019438,GO:0031974,GO:0031981,GO:0032774,GO:0032991,GO:0034641,GO:0034645,GO:0034654,GO:0043170,GO:0043226,GO:0043227,GO:0043229,GO:0043231,GO:0043233,GO:0043234,GO:0044237,GO:0044238,GO:0044249,GO:0044260,GO:0044271,GO:0044422,GO:0044424,GO:0044428,GO:0044446,GO:0044451,GO:0044464,GO:0046483,GO:0070013,GO:0071704,GO:0090304,GO:1901360,GO:1901362,GO:1901576</t>
  </si>
  <si>
    <t>NVE1020</t>
  </si>
  <si>
    <t xml:space="preserve">uncharacterized protein LOC495952 [Xenopus laevis] </t>
  </si>
  <si>
    <t>PPR36_HUMAN</t>
  </si>
  <si>
    <t>Protein phosphatase 1 regulatory subunit 36;</t>
  </si>
  <si>
    <t>PPP1R36</t>
  </si>
  <si>
    <t>protein phosphatase 1 regulatory subunit 36</t>
  </si>
  <si>
    <t>GO:0003674,GO:0005488,GO:0005515,GO:0008150,GO:0010921,GO:0010923,GO:0019220,GO:0019222,GO:0019899,GO:0019902,GO:0031323,GO:0035303,GO:0043086,GO:0044092,GO:0050789,GO:0050790,GO:0050794,GO:0051174,GO:0051336,GO:0051346,GO:0065007,GO:0065009</t>
  </si>
  <si>
    <t>NVE1658</t>
  </si>
  <si>
    <t>e_gw.114.54.1</t>
  </si>
  <si>
    <t>NEMVEDRAFT_v1g112837</t>
  </si>
  <si>
    <t>Pyrroline-5-carboxylate reductase 3 [Chelonia mydas]</t>
  </si>
  <si>
    <t>P5CR3_XENLA</t>
  </si>
  <si>
    <t>Pyrroline-5-carboxylate reductase 3;</t>
  </si>
  <si>
    <t>PYCRL</t>
  </si>
  <si>
    <t>pyrroline-5-carboxylate reductase</t>
  </si>
  <si>
    <t>NVE92</t>
  </si>
  <si>
    <t>estExt_fgenesh1_pg.C_10112</t>
  </si>
  <si>
    <t>NEMVEDRAFT_v1g237749</t>
  </si>
  <si>
    <t>NVE21738</t>
  </si>
  <si>
    <t>estExt_GenewiseH_1.C_650056</t>
  </si>
  <si>
    <t>NEMVEDRAFT_v1g185021</t>
  </si>
  <si>
    <t>dimethylaniline monooxygenase [N-oxide-forming] 2 isoform a [Homo sapiens]</t>
  </si>
  <si>
    <t>FMO2_PANTR</t>
  </si>
  <si>
    <t>Dimethylaniline monooxygenase [N-oxide-forming] 2;</t>
  </si>
  <si>
    <t>Dimethylaniline monooxygenase (N-oxide-forming)</t>
  </si>
  <si>
    <t>NVE1936</t>
  </si>
  <si>
    <t>e_gw.118.2.1</t>
  </si>
  <si>
    <t>NEMVEDRAFT_v1g113484</t>
  </si>
  <si>
    <t>Eukaryotic translation initiation factor 3 subunit B [Heterocephalus glaber]</t>
  </si>
  <si>
    <t>EIF3B_BOVIN</t>
  </si>
  <si>
    <t>Eukaryotic translation initiation factor 3 subunit B {ECO:0000255|HAMAP-Rule:MF_03001};</t>
  </si>
  <si>
    <t>EIF3B</t>
  </si>
  <si>
    <t>Component of the eukaryotic translation initiation factor 3 (eIF-3) complex, which is involved in protein synthesis and, together with other initiation factors, stimulates binding of mRNA and methionyl-tRNAi to the 40S ribosome (By similarity)</t>
  </si>
  <si>
    <t>GO:0000003,GO:0002119,GO:0002164,GO:0003674,GO:0003676,GO:0003723,GO:0003729,GO:0003743,GO:0005198,GO:0005488,GO:0005515,GO:0005575,GO:0005622,GO:0005623,GO:0005737,GO:0005829,GO:0005852,GO:0006412,GO:0006413,GO:0006417,GO:0006446,GO:0006810,GO:0006897,GO:0006898,GO:0006915,GO:0007275,GO:0007568,GO:0008135,GO:0008150,GO:0008152,GO:0008219,GO:0008340,GO:0009058,GO:0009059,GO:0009653,GO:0009790,GO:0009791,GO:0009792,GO:0009889,GO:0009987,GO:0010171,GO:0010259,GO:0010467,GO:0010468,GO:0010556,GO:0010608,GO:0010876,GO:0012501,GO:0016192,GO:0016265,GO:0019222,GO:0019538,GO:0019915,GO:0031323,GO:0031326,GO:0032268,GO:0032501,GO:0032502,GO:0032947,GO:0032991,GO:0033036,GO:0034645,GO:0040007,GO:0040008,GO:0040009,GO:0040010,GO:0040011,GO:0043170,GO:0043234,GO:0044237,GO:0044238,GO:0044249,GO:0044260,GO:0044267,GO:0044424,GO:0044444,GO:0044464,GO:0044699,GO:0044707,GO:0044763,GO:0044767,GO:0045927,GO:0048518,GO:0048856,GO:0050789,GO:0050794,GO:0051179,GO:0051234,GO:0051246,GO:0060255,GO:0065007,GO:0071704,GO:0080090,GO:0097159,GO:1901363,GO:1901576,GO:2000112</t>
  </si>
  <si>
    <t>NVE4736</t>
  </si>
  <si>
    <t>estExt_fgenesh1_kg.C_150008</t>
  </si>
  <si>
    <t>NEMVEDRAFT_v1g236492</t>
  </si>
  <si>
    <t>L7a [Suberites domuncula]</t>
  </si>
  <si>
    <t>RL7A_TAKRU</t>
  </si>
  <si>
    <t>60S ribosomal protein L7a;</t>
  </si>
  <si>
    <t>RPL7A</t>
  </si>
  <si>
    <t>Ribosomal protein L7A</t>
  </si>
  <si>
    <t>GO:0000003,GO:0000022,GO:0000184,GO:0000226,GO:0000278,GO:0000956,GO:0003006,GO:0003674,GO:0003676,GO:0003723,GO:0003735,GO:0005198,GO:0005488,GO:0005515,GO:0005516,GO:0005575,GO:0005622,GO:0005623,GO:0005737,GO:0005829,GO:0005840,GO:0005844,GO:0006139,GO:0006401,GO:0006402,GO:0006412,GO:0006413,GO:0006414,GO:0006415,GO:0006605,GO:0006612,GO:0006613,GO:0006614,GO:0006725,GO:0006807,GO:0006810,GO:0006886,GO:0006996,GO:0007010,GO:0007017,GO:0007049,GO:0007051,GO:0007052,GO:0007098,GO:0007275,GO:0007548,GO:0008104,GO:0008150,GO:0008152,GO:0009056,GO:0009057,GO:0009058,GO:0009059,GO:0009790,GO:0009792,GO:0009987,GO:0010467,GO:0015031,GO:0015934,GO:0016020,GO:0016032,GO:0016043,GO:0016070,GO:0016071,GO:0016482,GO:0018130,GO:0019058,GO:0019080,GO:0019083,GO:0019438,GO:0019439,GO:0019538,GO:0022402,GO:0022411,GO:0022414,GO:0022625,GO:0022626,GO:0030529,GO:0031023,GO:0032501,GO:0032502,GO:0032774,GO:0032984,GO:0032991,GO:0033036,GO:0033365,GO:0034613,GO:0034641,GO:0034645,GO:0034654,GO:0034655,GO:0040035,GO:0042788,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0046483,GO:0046700,GO:0046907,GO:0048513,GO:0048608,GO:0048731,GO:0048806,GO:0048856,GO:0051179,GO:0051231,GO:0051234,GO:0051297,GO:0051298,GO:0051641,GO:0051649,GO:0051704,GO:0061458,GO:0070727,GO:0070972,GO:0071702,GO:0071704,GO:0071822,GO:0071840,GO:0072594,GO:0072599,GO:0090304,GO:0097159,GO:1901360,GO:1901361,GO:1901362,GO:1901363,GO:1901575,GO:1901576</t>
  </si>
  <si>
    <t>NVE8132</t>
  </si>
  <si>
    <t xml:space="preserve">PREDICTED: ATP-binding cassette sub-family E member 1 [Chelonia mydas] </t>
  </si>
  <si>
    <t>ABCE1_MOUSE</t>
  </si>
  <si>
    <t>ATP-binding cassette sub-family E member 1;</t>
  </si>
  <si>
    <t>ABCE1</t>
  </si>
  <si>
    <t>ATP-binding cassette, subfamily E (OABP), member 1</t>
  </si>
  <si>
    <t>GO:0000003,GO:0000166,GO:0001882,GO:0001883,GO:0002119,GO:0002164,GO:0003006,GO:0003674,GO:0004857,GO:0005488,GO:0005524,GO:0005575,GO:0005622,GO:0005623,GO:0005737,GO:0005739,GO:0006139,GO:0006401,GO:0006412,GO:0006413,GO:0006725,GO:0006807,GO:0007275,GO:0007548,GO:0008150,GO:0008152,GO:0008428,GO:0009056,GO:0009057,GO:0009058,GO:0009059,GO:0009607,GO:0009615,GO:0009653,GO:0009790,GO:0009791,GO:0009792,GO:0009987,GO:0010171,GO:0010467,GO:0010941,GO:0016049,GO:0016070,GO:0016071,GO:0017076,GO:0019222,GO:0019439,GO:0019538,GO:0022414,GO:0030234,GO:0030554,GO:0032501,GO:0032502,GO:0032549,GO:0032550,GO:0032553,GO:0032555,GO:0032559,GO:0034641,GO:0034645,GO:0034655,GO:0035639,GO:0036094,GO:0040007,GO:0040008,GO:0040009,GO:0040010,GO:0040011,GO:0040035,GO:0042981,GO:0043021,GO:0043024,GO:0043066,GO:0043067,GO:0043069,GO:0043086,GO:0043167,GO:0043168,GO:0043170,GO:0043226,GO:0043227,GO:0043229,GO:0043231,GO:0043523,GO:0043524,GO:0044092,GO:0044237,GO:0044238,GO:0044248,GO:0044249,GO:0044260,GO:0044265,GO:0044267,GO:0044270,GO:0044424,GO:0044444,GO:0044464,GO:0044699,GO:0044707,GO:0044763,GO:0044767,GO:0045927,GO:0046483,GO:0046700,GO:0048513,GO:0048518,GO:0048519,GO:0048523,GO:0048608,GO:0048731,GO:0048806,GO:0048856,GO:0050789,GO:0050790,GO:0050794,GO:0050896,GO:0051704,GO:0051707,GO:0060548,GO:0061458,GO:0065007,GO:0065009,GO:0071704,GO:0090304,GO:0097159,GO:1901214,GO:1901215,GO:1901265,GO:1901360,GO:1901361,GO:1901363,GO:1901575,GO:1901576</t>
  </si>
  <si>
    <t>NVE1641</t>
  </si>
  <si>
    <t>estExt_gwp.C_1140017</t>
  </si>
  <si>
    <t>NEMVEDRAFT_v1g168814</t>
  </si>
  <si>
    <t xml:space="preserve">coiled-coil domain containing 81 [Xenopus (Silurana) tropicalis] </t>
  </si>
  <si>
    <t>CCD81_RAT</t>
  </si>
  <si>
    <t>Coiled-coil domain-containing protein 81;</t>
  </si>
  <si>
    <t>CCDC81</t>
  </si>
  <si>
    <t>coiled-coil domain containing 81</t>
  </si>
  <si>
    <t>NVE24472</t>
  </si>
  <si>
    <t>e_gw.83.114.1</t>
  </si>
  <si>
    <t>NEMVEDRAFT_v1g106775</t>
  </si>
  <si>
    <t>zinc finger 367-like protein [Saccoglossus kowalevskii]</t>
  </si>
  <si>
    <t>ZNF367</t>
  </si>
  <si>
    <t>Zinc finger protein 367</t>
  </si>
  <si>
    <t>GO:0001071,GO:0003674,GO:0003700,GO:0005575,GO:0005622,GO:0005623,GO:0005634,GO:0005737,GO:0006355,GO:0006357,GO:0008150,GO:0009889,GO:0010468,GO:0010556,GO:0019219,GO:0019222,GO:0031323,GO:0031326,GO:0043226,GO:0043227,GO:0043229,GO:0043231,GO:0044424,GO:0044464,GO:0050789,GO:0050794,GO:0051171,GO:0051252,GO:0060255,GO:0065007,GO:0080090,GO:2000112,GO:2001141</t>
  </si>
  <si>
    <t>NVE18992</t>
  </si>
  <si>
    <t>estExt_gwp.C_50295</t>
  </si>
  <si>
    <t>NEMVEDRAFT_v1g158806</t>
  </si>
  <si>
    <t xml:space="preserve">PREDICTED: IQ calmodulin-binding motif-containing protein 1 isoform X1 [Chelonia mydas] </t>
  </si>
  <si>
    <t>IQCB1_MOUSE</t>
  </si>
  <si>
    <t>IQ calmodulin-binding motif-containing protein 1;</t>
  </si>
  <si>
    <t>IQCB1</t>
  </si>
  <si>
    <t>IQ motif containing B1</t>
  </si>
  <si>
    <t>GO:0001655,GO:0001822,GO:0007275,GO:0008150,GO:0032501,GO:0032502,GO:0044699,GO:0044707,GO:0044767,GO:0048513,GO:0048731,GO:0048793,GO:0048856,GO:0072001</t>
  </si>
  <si>
    <t>NVE22503</t>
  </si>
  <si>
    <t>estExt_fgenesh1_pg.C_70154</t>
  </si>
  <si>
    <t>NEMVEDRAFT_v1g238673</t>
  </si>
  <si>
    <t xml:space="preserve">glycosyl hydrolase [Actinoplanes friuliensis] </t>
  </si>
  <si>
    <t>GALT2_MOUSE</t>
  </si>
  <si>
    <t>Polypeptide N-acetylgalactosaminyltransferase 2;</t>
  </si>
  <si>
    <t>GALNT2</t>
  </si>
  <si>
    <t>UDP-N-acetyl-alpha-D-galactosamine polypeptide</t>
  </si>
  <si>
    <t>GO:0000139,GO:0002376,GO:0002377,GO:0002378,GO:0002440,GO:0003674,GO:0003824,GO:0004653,GO:0005488,GO:0005575,GO:0005576,GO:0005622,GO:0005623,GO:0005737,GO:0005794,GO:0005795,GO:0005975,GO:0006464,GO:0006486,GO:0006493,GO:0008150,GO:0008152,GO:0008194,GO:0008376,GO:0009058,GO:0009059,GO:0009100,GO:0009101,GO:0009311,GO:0009312,GO:0009987,GO:0012505,GO:0016020,GO:0016021,GO:0016051,GO:0016266,GO:0016740,GO:0016757,GO:0016758,GO:0018193,GO:0018209,GO:0018210,GO:0018242,GO:0018243,GO:0019538,GO:0030145,GO:0030173,GO:0031090,GO:0031224,GO:0031228,GO:0031300,GO:0031301,GO:0031984,GO:0031985,GO:0032580,GO:0034645,GO:0036211,GO:0043167,GO:0043169,GO:0043170,GO:0043226,GO:0043227,GO:0043229,GO:0043231,GO:0043412,GO:0043413,GO:0043687,GO:0044237,GO:0044238,GO:0044249,GO:0044260,GO:0044267,GO:0044422,GO:0044424,GO:0044425,GO:0044431,GO:0044444,GO:0044446,GO:0044464,GO:0044723,GO:0046872,GO:0046914,GO:0048471,GO:0070085,GO:0071704,GO:1901135,GO:1901137,GO:1901576</t>
  </si>
  <si>
    <t>NVE8363</t>
  </si>
  <si>
    <t>e_gw.20.135.1</t>
  </si>
  <si>
    <t>NEMVEDRAFT_v1g89029</t>
  </si>
  <si>
    <t>dlx1a</t>
  </si>
  <si>
    <t xml:space="preserve">homeobox protein Dlx4a [Danio rerio] </t>
  </si>
  <si>
    <t>DLX4A_DANRE</t>
  </si>
  <si>
    <t>Homeobox protein Dlx4a;</t>
  </si>
  <si>
    <t>DLX1</t>
  </si>
  <si>
    <t>Distal-less homeobox 1</t>
  </si>
  <si>
    <t>GO:0000003,GO:0000122,GO:0001071,GO:0001501,GO:0002119,GO:0002164,GO:0002165,GO:0003002,GO:0003006,GO:0003674,GO:0003676,GO:0003677,GO:0003682,GO:0003700,GO:0005488,GO:0005575,GO:0005622,GO:0005623,GO:0005634,GO:0006355,GO:0006357,GO:0007155,GO:0007275,GO:0007389,GO:0007399,GO:0007417,GO:0007420,GO:0007444,GO:0007447,GO:0007449,GO:0007469,GO:0007472,GO:0007476,GO:0007478,GO:0007479,GO:0007480,GO:0007484,GO:0007485,GO:0007487,GO:0007548,GO:0007552,GO:0007560,GO:0007610,GO:0007635,GO:0008150,GO:0008587,GO:0009653,GO:0009790,GO:0009791,GO:0009792,GO:0009799,GO:0009855,GO:0009886,GO:0009887,GO:0009888,GO:0009889,GO:0009890,GO:0009892,GO:0009953,GO:0009954,GO:0009987,GO:0010092,GO:0010468,GO:0010556,GO:0010558,GO:0010605,GO:0010629,GO:0010721,GO:0010941,GO:0014013,GO:0014014,GO:0016319,GO:0019219,GO:0019222,GO:0021537,GO:0021543,GO:0021545,GO:0021553,GO:0021675,GO:0021761,GO:0021766,GO:0021872,GO:0021877,GO:0021879,GO:0021882,GO:0021892,GO:0021893,GO:0021895,GO:0021898,GO:0021953,GO:0022008,GO:0022414,GO:0022610,GO:0030154,GO:0030182,GO:0030900,GO:0031323,GO:0031324,GO:0031326,GO:0031327,GO:0032501,GO:0032502,GO:0035107,GO:0035108,GO:0035114,GO:0035120,GO:0035127,GO:0035213,GO:0035214,GO:0035215,GO:0035218,GO:0035220,GO:0035223,GO:0040007,GO:0040011,GO:0042048,GO:0042221,GO:0042475,GO:0042476,GO:0042981,GO:0043009,GO:0043066,GO:0043067,GO:0043069,GO:0043226,GO:0043227,GO:0043229,GO:0043231,GO:0043523,GO:0043524,GO:0044424,GO:0044464,GO:0044699,GO:0044707,GO:0044708,GO:0044763,GO:0044767,GO:0045165,GO:0045595,GO:0045596,GO:0045685,GO:0045686,GO:0045892,GO:0045934,GO:0048262,GO:0048264,GO:0048513,GO:0048519,GO:0048523,GO:0048563,GO:0048569,GO:0048608,GO:0048645,GO:0048646,GO:0048663,GO:0048699,GO:0048706,GO:0048707,GO:0048713,GO:0048715,GO:0048728,GO:0048731,GO:0048736,GO:0048737,GO:0048806,GO:0048856,GO:0048869,GO:0050767,GO:0050768,GO:0050789,GO:0050793,GO:0050794,GO:0050896,GO:0051093,GO:0051171,GO:0051172,GO:0051216,GO:0051239,GO:0051252,GO:0051253,GO:0051960,GO:0060173,GO:0060255,GO:0060284,GO:0060548,GO:0060850,GO:0061448,GO:0061458,GO:0065007,GO:0080090,GO:0097159,GO:1901214,GO:1901215,GO:1901363,GO:2000026,GO:2000112,GO:2000113,GO:2001141</t>
  </si>
  <si>
    <t>NVE11116</t>
  </si>
  <si>
    <t>estExt_gwp.C_2570013</t>
  </si>
  <si>
    <t>NEMVEDRAFT_v1g173515</t>
  </si>
  <si>
    <t>F-box only protein 36 [Myotis brandtii]</t>
  </si>
  <si>
    <t>FBX36_PONAB</t>
  </si>
  <si>
    <t>F-box only protein 36;</t>
  </si>
  <si>
    <t>FBXO36</t>
  </si>
  <si>
    <t>F-box protein 36</t>
  </si>
  <si>
    <t>NVE13939</t>
  </si>
  <si>
    <t>Spindle assembly abnormal protein 6-like protein [Crassostrea gigas]</t>
  </si>
  <si>
    <t>SAS6_XENLA</t>
  </si>
  <si>
    <t>Spindle assembly abnormal protein 6 homolog;</t>
  </si>
  <si>
    <t>SASS6</t>
  </si>
  <si>
    <t>spindle assembly 6 homolog (C. elegans)</t>
  </si>
  <si>
    <t>NVE8302</t>
  </si>
  <si>
    <t>estExt_fgenesh1_pg.C_200041</t>
  </si>
  <si>
    <t>NEMVEDRAFT_v1g239804</t>
  </si>
  <si>
    <t xml:space="preserve">PREDICTED: deoxyuridine 5'-triphosphate nucleotidohydrolase, mitochondrial [Columba livia] </t>
  </si>
  <si>
    <t>DUT_RAT</t>
  </si>
  <si>
    <t>Deoxyuridine 5'-triphosphate nucleotidohydrolase;</t>
  </si>
  <si>
    <t>Deoxyuridine triphosphatase</t>
  </si>
  <si>
    <t>GO:0003674,GO:0003824,GO:0004170,GO:0008150,GO:0008152,GO:0016462,GO:0016787,GO:0016817,GO:0016818,GO:0047429</t>
  </si>
  <si>
    <t>NVE13697</t>
  </si>
  <si>
    <t>estExt_gwp.C_3130034</t>
  </si>
  <si>
    <t>NEMVEDRAFT_v1g174587</t>
  </si>
  <si>
    <t xml:space="preserve">Su(var)205 [Drosophila yakuba] </t>
  </si>
  <si>
    <t>CBX3_MOUSE</t>
  </si>
  <si>
    <t>Chromobox protein homolog 3;</t>
  </si>
  <si>
    <t>SU(VAR)205</t>
  </si>
  <si>
    <t>chromatin modification</t>
  </si>
  <si>
    <t>GO:0000182,GO:0000228,GO:0000723,GO:0000775,GO:0000779,GO:0000780,GO:0000781,GO:0000785,GO:0000790,GO:0000792,GO:0000793,GO:0000794,GO:0003674,GO:0003676,GO:0003677,GO:0003682,GO:0003696,GO:0003723,GO:0003729,GO:0005488,GO:0005515,GO:0005575,GO:0005622,GO:0005623,GO:0005634,GO:0005694,GO:0005700,GO:0005701,GO:0005703,GO:0005704,GO:0005720,GO:0005721,GO:0006139,GO:0006259,GO:0006325,GO:0006338,GO:0006342,GO:0006343,GO:0006355,GO:0006464,GO:0006479,GO:0006725,GO:0006807,GO:0006996,GO:0007275,GO:0007399,GO:0008150,GO:0008152,GO:0008213,GO:0009889,GO:0009890,GO:0009891,GO:0009892,GO:0009893,GO:0009987,GO:0010369,GO:0010468,GO:0010556,GO:0010557,GO:0010558,GO:0010604,GO:0010605,GO:0010628,GO:0010629,GO:0010941,GO:0016043,GO:0016458,GO:0016568,GO:0016569,GO:0016570,GO:0016571,GO:0018022,GO:0018023,GO:0018193,GO:0018205,GO:0019219,GO:0019222,GO:0019538,GO:0022008,GO:0030154,GO:0030702,GO:0031056,GO:0031060,GO:0031323,GO:0031324,GO:0031325,GO:0031326,GO:0031327,GO:0031328,GO:0031399,GO:0031974,GO:0031981,GO:0032200,GO:0032259,GO:0032268,GO:0032501,GO:0032502,GO:0033043,GO:0033044,GO:0034641,GO:0034770,GO:0034773,GO:0034968,GO:0035012,GO:0035064,GO:0036211,GO:0040029,GO:0042393,GO:0042592,GO:0042981,GO:0043067,GO:0043170,GO:0043226,GO:0043227,GO:0043228,GO:0043229,GO:0043231,GO:0043232,GO:0043233,GO:0043412,GO:0043414,GO:0043565,GO:0044026,GO:0044030,GO:0044237,GO:0044238,GO:0044260,GO:0044267,GO:0044422,GO:0044424,GO:0044427,GO:0044428,GO:0044446,GO:0044454,GO:0044464,GO:0044699,GO:0044707,GO:0044763,GO:0045814,GO:0045892,GO:0045893,GO:0045934,GO:0045935,GO:0046483,GO:0048518,GO:0048519,GO:0048522,GO:0048523,GO:0048731,GO:0048856,GO:0048869,GO:0050789,GO:0050794,GO:0051052,GO:0051128,GO:0051171,GO:0051172,GO:0051173,GO:0051246,GO:0051252,GO:0051253,GO:0051254,GO:0051276,GO:0060249,GO:0060255,GO:0065007,GO:0065008,GO:0070013,GO:0071704,GO:0071840,GO:0080090,GO:0090304,GO:0097159,GO:1901360,GO:1901363,GO:1902275,GO:2000112,GO:2000113,GO:2001141</t>
  </si>
  <si>
    <t>NVE6887</t>
  </si>
  <si>
    <t>e_gw.18.85.1</t>
  </si>
  <si>
    <t>NEMVEDRAFT_v1g88621</t>
  </si>
  <si>
    <t>Tyrosyl-DNA phosphodiesterase 1 [Crassostrea gigas]</t>
  </si>
  <si>
    <t>TYDP1_MOUSE</t>
  </si>
  <si>
    <t>Tyrosyl-DNA phosphodiesterase 1;</t>
  </si>
  <si>
    <t>TDP1</t>
  </si>
  <si>
    <t>Tyrosyl-DNA phosphodiesterase 1</t>
  </si>
  <si>
    <t>GO:0000012,GO:0003674,GO:0003676,GO:0003677,GO:0003690,GO:0003697,GO:0003824,GO:0005488,GO:0005575,GO:0005622,GO:0005623,GO:0005634,GO:0005737,GO:0006139,GO:0006259,GO:0006281,GO:0006302,GO:0006725,GO:0006807,GO:0006950,GO:0006974,GO:0007163,GO:0007275,GO:0007399,GO:0007417,GO:0008081,GO:0008150,GO:0008152,GO:0009987,GO:0016787,GO:0016788,GO:0017005,GO:0032501,GO:0032502,GO:0033554,GO:0034641,GO:0035088,GO:0042578,GO:0043170,GO:0043226,GO:0043227,GO:0043229,GO:0043231,GO:0043566,GO:0044237,GO:0044238,GO:0044260,GO:0044424,GO:0044464,GO:0044699,GO:0044707,GO:0044763,GO:0045197,GO:0046483,GO:0048731,GO:0048856,GO:0050896,GO:0051716,GO:0061245,GO:0070259,GO:0071704,GO:0090304,GO:0097159,GO:1901360,GO:1901363</t>
  </si>
  <si>
    <t>NVE3886</t>
  </si>
  <si>
    <t>estExt_fgenesh1_pg.C_140123</t>
  </si>
  <si>
    <t>NEMVEDRAFT_v1g239406</t>
  </si>
  <si>
    <t>KIAA0146 [Homo sapiens]</t>
  </si>
  <si>
    <t>SPIDR_HUMAN</t>
  </si>
  <si>
    <t>DNA repair-scaffolding protein;</t>
  </si>
  <si>
    <t>KIAA0146</t>
  </si>
  <si>
    <t>kiaa0146</t>
  </si>
  <si>
    <t>e_gw.257.13.1</t>
  </si>
  <si>
    <t>NEMVEDRAFT_v1g128857</t>
  </si>
  <si>
    <t>ARHGB_HUMAN</t>
  </si>
  <si>
    <t>Rho guanine nucleotide exchange factor 11;</t>
  </si>
  <si>
    <t>ARHGEF11</t>
  </si>
  <si>
    <t>Rho guanine nucleotide exchange factor (GEF)</t>
  </si>
  <si>
    <t>GO:0000902,GO:0000904,GO:0000910,GO:0001505,GO:0001539,GO:0001558,GO:0001664,GO:0003008,GO:0003012,GO:0003674,GO:0005083,GO:0005085,GO:0005088,GO:0005089,GO:0005102,GO:0005488,GO:0005515,GO:0005575,GO:0005622,GO:0005623,GO:0005737,GO:0005829,GO:0005886,GO:0006355,GO:0006915,GO:0006928,GO:0006935,GO:0006936,GO:0006941,GO:0006996,GO:0007010,GO:0007015,GO:0007049,GO:0007154,GO:0007163,GO:0007165,GO:0007166,GO:0007167,GO:0007169,GO:0007186,GO:0007264,GO:0007265,GO:0007266,GO:0007267,GO:0007268,GO:0007275,GO:0007368,GO:0007389,GO:0007399,GO:0007409,GO:0007411,GO:0007423,GO:0008150,GO:0008219,GO:0008283,GO:0009605,GO:0009653,GO:0009799,GO:0009855,GO:0009889,GO:0009891,GO:0009893,GO:0009966,GO:0009987,GO:0010033,GO:0010468,GO:0010556,GO:0010557,GO:0010604,GO:0010628,GO:0010646,GO:0010721,GO:0010769,GO:0010975,GO:0012501,GO:0016020,GO:0016043,GO:0016265,GO:0019219,GO:0019222,GO:0019226,GO:0022008,GO:0022402,GO:0022603,GO:0022604,GO:0022607,GO:0023051,GO:0023052,GO:0030010,GO:0030029,GO:0030030,GO:0030036,GO:0030154,GO:0030182,GO:0030234,GO:0030695,GO:0031175,GO:0031323,GO:0031325,GO:0031326,GO:0031328,GO:0031344,GO:0031345,GO:0032501,GO:0032502,GO:0032956,GO:0032970,GO:0032989,GO:0032990,GO:0033043,GO:0035556,GO:0035637,GO:0038179,GO:0040008,GO:0040011,GO:0042221,GO:0042330,GO:0043149,GO:0043583,GO:0043933,GO:0044085,GO:0044424,GO:0044444,GO:0044464,GO:0044699,GO:0044700,GO:0044707,GO:0044763,GO:0044767,GO:0045595,GO:0045596,GO:0045664,GO:0045893,GO:0045935,GO:0048011,GO:0048468,GO:0048513,GO:0048518,GO:0048519,GO:0048522,GO:0048523,GO:0048583,GO:0048666,GO:0048667,GO:0048699,GO:0048731,GO:0048812,GO:0048839,GO:0048840,GO:0048856,GO:0048858,GO:0048869,GO:0048870,GO:0050767,GO:0050768,GO:0050770,GO:0050771,GO:0050789,GO:0050790,GO:0050793,GO:0050794,GO:0050877,GO:0050896,GO:0051017,GO:0051056,GO:0051093,GO:0051128,GO:0051129,GO:0051171,GO:0051173,GO:0051179,GO:0051239,GO:0051252,GO:0051254,GO:0051301,GO:0051493,GO:0051674,GO:0051716,GO:0051960,GO:0060255,GO:0060284,GO:0060589,GO:0061564,GO:0061572,GO:0065007,GO:0065008,GO:0065009,GO:0070848,GO:0070887,GO:0071310,GO:0071363,GO:0071822,GO:0071840,GO:0071944,GO:0080090,GO:0097485,GO:2000026,GO:2000112,GO:2001141</t>
  </si>
  <si>
    <t>NVE2607</t>
  </si>
  <si>
    <t>e_gw.126.116.1</t>
  </si>
  <si>
    <t>NEMVEDRAFT_v1g114551</t>
  </si>
  <si>
    <t>selenoprotein L [Ciona intestinalis]</t>
  </si>
  <si>
    <t>NVE5825</t>
  </si>
  <si>
    <t>fgenesh1_pg.scaffold_165000006</t>
  </si>
  <si>
    <t>NEMVEDRAFT_v1g212898</t>
  </si>
  <si>
    <t>DNA-directed RNA polymerase III subunit RPC7-like protein [Camelus ferus]</t>
  </si>
  <si>
    <t>RPC7L_BOVIN</t>
  </si>
  <si>
    <t>DNA-directed RNA polymerase III subunit RPC7-like;</t>
  </si>
  <si>
    <t>NVE24100</t>
  </si>
  <si>
    <t>estExt_gwp.C_80405</t>
  </si>
  <si>
    <t>NEMVEDRAFT_v1g159589</t>
  </si>
  <si>
    <t>40S ribosomal protein S15a [Pectinaria gouldii]</t>
  </si>
  <si>
    <t>RS15A_RAT</t>
  </si>
  <si>
    <t>40S ribosomal protein S15a;</t>
  </si>
  <si>
    <t>RPS15A</t>
  </si>
  <si>
    <t>GO:0000003,GO:0000022,GO:0000184,GO:0000226,GO:0000278,GO:0000956,GO:0002119,GO:0002164,GO:0003674,GO:0003676,GO:0003723,GO:0003735,GO:0005198,GO:0005488,GO:0005575,GO:0005622,GO:0005623,GO:0005737,GO:0005829,GO:0005840,GO:0006139,GO:0006401,GO:0006402,GO:0006412,GO:0006413,GO:0006414,GO:0006415,GO:0006605,GO:0006612,GO:0006613,GO:0006614,GO:0006725,GO:0006807,GO:0006810,GO:0006886,GO:0006950,GO:0006996,GO:0007010,GO:0007017,GO:0007049,GO:0007051,GO:0007052,GO:0007275,GO:0007399,GO:0007417,GO:0007420,GO:0007568,GO:0008104,GO:0008150,GO:0008152,GO:0008284,GO:0008340,GO:0009056,GO:0009057,GO:0009058,GO:0009059,GO:0009266,GO:0009408,GO:0009607,GO:0009615,GO:0009628,GO:0009790,GO:0009791,GO:0009792,GO:0009987,GO:0010259,GO:0010467,GO:0015031,GO:0015935,GO:0016032,GO:0016043,GO:0016070,GO:0016071,GO:0016482,GO:0018130,GO:0018996,GO:0019058,GO:0019080,GO:0019083,GO:0019438,GO:0019439,GO:0019538,GO:0022402,GO:0022411,GO:0022626,GO:0022627,GO:0030529,GO:0032501,GO:0032502,GO:0032774,GO:0032984,GO:0032991,GO:0033036,GO:0033365,GO:0034613,GO:0034641,GO:0034645,GO:0034654,GO:0034655,GO:0040007,GO:0040008,GO:0040009,GO:0040010,GO:0042127,GO:0042303,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0045787,GO:0045927,GO:0046483,GO:0046700,GO:0046907,GO:0048513,GO:0048518,GO:0048522,GO:0048731,GO:0048856,GO:0050789,GO:0050794,GO:0050896,GO:0051179,GO:0051231,GO:0051234,GO:0051641,GO:0051649,GO:0051704,GO:0051707,GO:0051726,GO:0065007,GO:0070727,GO:0070972,GO:0071702,GO:0071704,GO:0071822,GO:0071840,GO:0072594,GO:0072599,GO:0090304,GO:0097159,GO:1901360,GO:1901361,GO:1901362,GO:1901363,GO:1901575,GO:1901576</t>
  </si>
  <si>
    <t>NVE557</t>
  </si>
  <si>
    <t>estExt_gwp.C_1010112</t>
  </si>
  <si>
    <t>NEMVEDRAFT_v1g168234</t>
  </si>
  <si>
    <t>TBC1 domain family, member 10B [Homo sapiens]</t>
  </si>
  <si>
    <t>TB10A_MOUSE</t>
  </si>
  <si>
    <t>TBC1 domain family member 10A;</t>
  </si>
  <si>
    <t>TBC1 domain family member</t>
  </si>
  <si>
    <t>GO:0001763,GO:0002009,GO:0003674,GO:0005083,GO:0005096,GO:0005097,GO:0005099,GO:0005575,GO:0005623,GO:0006140,GO:0007275,GO:0007424,GO:0007430,GO:0008047,GO:0008150,GO:0009118,GO:0009653,GO:0009887,GO:0009888,GO:0009894,GO:0009966,GO:0010646,GO:0019219,GO:0019220,GO:0019222,GO:0023051,GO:0030175,GO:0030234,GO:0030695,GO:0030811,GO:0031323,GO:0031329,GO:0032313,GO:0032318,GO:0032320,GO:0032483,GO:0032501,GO:0032502,GO:0032851,GO:0033121,GO:0033124,GO:0035148,GO:0035149,GO:0035152,GO:0035239,GO:0035295,GO:0042995,GO:0043085,GO:0043087,GO:0043547,GO:0044093,GO:0044464,GO:0044699,GO:0044707,GO:0044767,GO:0046578,GO:0048513,GO:0048583,GO:0048646,GO:0048729,GO:0048731,GO:0048754,GO:0048856,GO:0050789,GO:0050790,GO:0050794,GO:0051056,GO:0051171,GO:0051174,GO:0051336,GO:0051345,GO:0060429,GO:0060438,GO:0060439,GO:0060446,GO:0060541,GO:0060562,GO:0060589,GO:0061138,GO:0065007,GO:0065008,GO:0065009,GO:0080090,GO:1900542</t>
  </si>
  <si>
    <t>NVE20113</t>
  </si>
  <si>
    <t>fgenesh1_pg.scaffold_55000035,fgenesh1_pg.scaffold_55000036</t>
  </si>
  <si>
    <t>NEMVEDRAFT_v1g204928,NEMVEDRAFT_v1g204929</t>
  </si>
  <si>
    <t>sigP:1^21^0.779^YES</t>
  </si>
  <si>
    <t xml:space="preserve">Cathepsin F precursor [Salmo salar] </t>
  </si>
  <si>
    <t>CATF_HUMAN</t>
  </si>
  <si>
    <t>Cathepsin F;</t>
  </si>
  <si>
    <t>NVE18863</t>
  </si>
  <si>
    <t>NVE19114</t>
  </si>
  <si>
    <t>fgenesh1_pg.scaffold_5000257</t>
  </si>
  <si>
    <t>NEMVEDRAFT_v1g197451</t>
  </si>
  <si>
    <t>Homologous-pairing protein 2 homolog [Esox lucius]</t>
  </si>
  <si>
    <t>HOP2_RAT</t>
  </si>
  <si>
    <t>Homologous-pairing protein 2 homolog;</t>
  </si>
  <si>
    <t>PSMC3IP</t>
  </si>
  <si>
    <t>PSMC3 interacting protein</t>
  </si>
  <si>
    <t>GO:0000988,GO:0000989,GO:0003674,GO:0003712,GO:0003713,GO:0005102,GO:0005488,GO:0005515,GO:0005575,GO:0005622,GO:0005623,GO:0005634,GO:0006355,GO:0006357,GO:0008134,GO:0008150,GO:0009889,GO:0009891,GO:0009893,GO:0010468,GO:0010556,GO:0010557,GO:0010604,GO:0010628,GO:0019219,GO:0019222,GO:0019904,GO:0030331,GO:0030374,GO:0031323,GO:0031325,GO:0031326,GO:0031328,GO:0035257,GO:0035258,GO:0035259,GO:0042802,GO:0042803,GO:0043226,GO:0043227,GO:0043229,GO:0043231,GO:0044424,GO:0044464,GO:0045893,GO:0045935,GO:0045944,GO:0046966,GO:0046983,GO:0048518,GO:0048522,GO:0050681,GO:0050692,GO:0050789,GO:0050794,GO:0051171,GO:0051173,GO:0051252,GO:0051254,GO:0051427,GO:0060255,GO:0065007,GO:0080090,GO:2000112,GO:2001141</t>
  </si>
  <si>
    <t>NVE7836</t>
  </si>
  <si>
    <t>fgenesh1_pg.scaffold_196000047</t>
  </si>
  <si>
    <t>NEMVEDRAFT_v1g214314</t>
  </si>
  <si>
    <t>GEFY_DICDI</t>
  </si>
  <si>
    <t>Ras guanine nucleotide exchange factor Y;</t>
  </si>
  <si>
    <t>RasGEF</t>
  </si>
  <si>
    <t>NVE21542</t>
  </si>
  <si>
    <t>fgenesh1_pg.scaffold_63000062</t>
  </si>
  <si>
    <t>NEMVEDRAFT_v1g205849</t>
  </si>
  <si>
    <t>Kelch-like protein 20 [Camponotus floridanus]</t>
  </si>
  <si>
    <t>KLHDB_ANOGA</t>
  </si>
  <si>
    <t>SP8-9</t>
  </si>
  <si>
    <t>NVE10717</t>
  </si>
  <si>
    <t>gw.247.6.1</t>
  </si>
  <si>
    <t>NEMVEDRAFT_v1g10951</t>
  </si>
  <si>
    <t xml:space="preserve">cytosolic purine 5-nucleotidase [Zea mays] </t>
  </si>
  <si>
    <t>NT5D1_HUMAN</t>
  </si>
  <si>
    <t>5'-nucleotidase domain-containing protein 1;</t>
  </si>
  <si>
    <t>NT5DC1</t>
  </si>
  <si>
    <t>5'-nucleotidase domain containing 1</t>
  </si>
  <si>
    <t>NVE14941</t>
  </si>
  <si>
    <t>fgenesh1_pg.scaffold_35000102</t>
  </si>
  <si>
    <t>NEMVEDRAFT_v1g202514</t>
  </si>
  <si>
    <t xml:space="preserve">HEXIM protein [Salmo salar] </t>
  </si>
  <si>
    <t>HEXI1_MOUSE</t>
  </si>
  <si>
    <t>Protein HEXIM1;</t>
  </si>
  <si>
    <t>NVE6627</t>
  </si>
  <si>
    <t>estExt_GenewiseH_1.C_1760087</t>
  </si>
  <si>
    <t>NEMVEDRAFT_v1g190658</t>
  </si>
  <si>
    <t>UPF0468 protein C16orf80-like protein [Crassostrea gigas]</t>
  </si>
  <si>
    <t>CFA20_MOUSE</t>
  </si>
  <si>
    <t>Cilia- and flagella-associated protein 20;</t>
  </si>
  <si>
    <t>NVE18991</t>
  </si>
  <si>
    <t>fgenesh1_pg.scaffold_5000120</t>
  </si>
  <si>
    <t>NEMVEDRAFT_v1g197314</t>
  </si>
  <si>
    <t>WIPF1</t>
  </si>
  <si>
    <t>WAS WASL interacting protein family, member 1</t>
  </si>
  <si>
    <t>GO:0003674,GO:0003779,GO:0005488,GO:0005515,GO:0005522,GO:0005575,GO:0005622,GO:0005623,GO:0005737,GO:0005856,GO:0005884,GO:0006461,GO:0006928,GO:0006996,GO:0007010,GO:0007015,GO:0008092,GO:0008150,GO:0008154,GO:0009607,GO:0009987,GO:0015629,GO:0016023,GO:0016043,GO:0022607,GO:0030029,GO:0030036,GO:0030048,GO:0031410,GO:0031982,GO:0031988,GO:0032386,GO:0032388,GO:0032879,GO:0032880,GO:0032991,GO:0033157,GO:0043226,GO:0043227,GO:0043228,GO:0043229,GO:0043231,GO:0043232,GO:0043234,GO:0043933,GO:0044085,GO:0044422,GO:0044424,GO:0044430,GO:0044444,GO:0044446,GO:0044464,GO:0044699,GO:0044763,GO:0046822,GO:0046824,GO:0046825,GO:0046827,GO:0048518,GO:0050789,GO:0050794,GO:0050896,GO:0051049,GO:0051050,GO:0051222,GO:0051223,GO:0051704,GO:0051707,GO:0060341,GO:0065003,GO:0065007,GO:0070201,GO:0070271,GO:0071822,GO:0071840,GO:0090316</t>
  </si>
  <si>
    <t>NVE19010</t>
  </si>
  <si>
    <t>e_gw.5.568.1</t>
  </si>
  <si>
    <t>NEMVEDRAFT_v1g82150</t>
  </si>
  <si>
    <t>Ribonuclease kappa-B [Lepeophtheirus salmonis]</t>
  </si>
  <si>
    <t>RNKB_CERCA</t>
  </si>
  <si>
    <t>Ribonuclease kappa-B;</t>
  </si>
  <si>
    <t>RNASEK</t>
  </si>
  <si>
    <t>Ribonuclease</t>
  </si>
  <si>
    <t>GO:0000003,GO:0002119,GO:0002164,GO:0003674,GO:0003824,GO:0004518,GO:0004519,GO:0004521,GO:0004540,GO:0005575,GO:0006139,GO:0006351,GO:0006725,GO:0006807,GO:0006810,GO:0006897,GO:0006898,GO:0007275,GO:0008150,GO:0008152,GO:0009058,GO:0009059,GO:0009303,GO:0009790,GO:0009791,GO:0009792,GO:0009987,GO:0010467,GO:0016020,GO:0016070,GO:0016192,GO:0016787,GO:0016788,GO:0018130,GO:0018996,GO:0019438,GO:0032501,GO:0032502,GO:0032774,GO:0034641,GO:0034645,GO:0034654,GO:0042303,GO:0043170,GO:0044237,GO:0044238,GO:0044249,GO:0044260,GO:0044271,GO:0044699,GO:0044707,GO:0044767,GO:0046483,GO:0048856,GO:0051179,GO:0051234,GO:0071704,GO:0090304,GO:0090305,GO:1901360,GO:1901362,GO:1901576</t>
  </si>
  <si>
    <t>NVE23966</t>
  </si>
  <si>
    <t>e_gw.8.73.1</t>
  </si>
  <si>
    <t>NEMVEDRAFT_v1g83628</t>
  </si>
  <si>
    <t>Putative sodium-coupled neutral amino acid transporter 10 [Crassostrea gigas]</t>
  </si>
  <si>
    <t>S38AA_MOUSE</t>
  </si>
  <si>
    <t>Putative sodium-coupled neutral amino acid transporter 10;</t>
  </si>
  <si>
    <t>SLC38A10</t>
  </si>
  <si>
    <t>solute carrier family 38, member 10</t>
  </si>
  <si>
    <t>GO:0001501,GO:0003333,GO:0003674,GO:0005215,GO:0005342,GO:0005575,GO:0006810,GO:0006811,GO:0006820,GO:0006865,GO:0007275,GO:0008150,GO:0008509,GO:0008514,GO:0009987,GO:0015075,GO:0015171,GO:0015711,GO:0015849,GO:0016020,GO:0022857,GO:0022891,GO:0022892,GO:0032501,GO:0032502,GO:0034220,GO:0044699,GO:0044707,GO:0044763,GO:0044765,GO:0044767,GO:0046942,GO:0046943,GO:0048731,GO:0048856,GO:0051179,GO:0051234,GO:0055085,GO:0060348,GO:0071702,GO:0071705</t>
  </si>
  <si>
    <t>NVE21450</t>
  </si>
  <si>
    <t>gw.62.17.1</t>
  </si>
  <si>
    <t>NEMVEDRAFT_v1g11096</t>
  </si>
  <si>
    <t>ZFR_PONAB</t>
  </si>
  <si>
    <t>Zinc finger RNA-binding protein;</t>
  </si>
  <si>
    <t>ZFR</t>
  </si>
  <si>
    <t>zinc finger RNA binding protein</t>
  </si>
  <si>
    <t>GO:0000279,GO:0000375,GO:0000377,GO:0000398,GO:0001071,GO:0003674,GO:0003676,GO:0003677,GO:0003700,GO:0003723,GO:0003725,GO:0003729,GO:0005488,GO:0005575,GO:0005622,GO:0005623,GO:0005634,GO:0005681,GO:0005694,GO:0005730,GO:0005737,GO:0005739,GO:0006139,GO:0006355,GO:0006396,GO:0006397,GO:0006464,GO:0006479,GO:0006725,GO:0006807,GO:0006810,GO:0006897,GO:0006909,GO:0007049,GO:0007275,GO:0007399,GO:0007413,GO:0008037,GO:0008038,GO:0008150,GO:0008152,GO:0008213,GO:0008380,GO:0009889,GO:0009890,GO:0009891,GO:0009892,GO:0009893,GO:0009987,GO:0010467,GO:0010468,GO:0010556,GO:0010557,GO:0010558,GO:0010604,GO:0010605,GO:0010628,GO:0010629,GO:0016043,GO:0016070,GO:0016071,GO:0016192,GO:0019219,GO:0019222,GO:0019538,GO:0022008,GO:0022402,GO:0022403,GO:0030030,GO:0030154,GO:0030182,GO:0030529,GO:0031175,GO:0031323,GO:0031324,GO:0031325,GO:0031326,GO:0031327,GO:0031328,GO:0031974,GO:0031981,GO:0032259,GO:0032501,GO:0032502,GO:0032991,GO:0034641,GO:0036211,GO:0043170,GO:0043226,GO:0043227,GO:0043228,GO:0043229,GO:0043231,GO:0043232,GO:0043233,GO:0043412,GO:0043414,GO:0044237,GO:0044238,GO:0044260,GO:0044267,GO:0044422,GO:0044424,GO:0044428,GO:0044444,GO:0044446,GO:0044464,GO:0044699,GO:0044707,GO:0044763,GO:0044765,GO:0044767,GO:0045892,GO:0045893,GO:0045934,GO:0045935,GO:0046483,GO:0048468,GO:0048518,GO:0048519,GO:0048522,GO:0048523,GO:0048666,GO:0048699,GO:0048731,GO:0048856,GO:0048869,GO:0050789,GO:0050794,GO:0051171,GO:0051172,GO:0051173,GO:0051179,GO:0051234,GO:0051252,GO:0051253,GO:0051254,GO:0060255,GO:0061564,GO:0065007,GO:0070013,GO:0071011,GO:0071013,GO:0071704,GO:0071840,GO:0080090,GO:0090304,GO:0097159,GO:1901360,GO:1901363,GO:2000112,GO:2000113,GO:2001141</t>
  </si>
  <si>
    <t>NVE16361</t>
  </si>
  <si>
    <t>e_gw.4.35.1</t>
  </si>
  <si>
    <t>NEMVEDRAFT_v1g81157</t>
  </si>
  <si>
    <t xml:space="preserve">MAP kinase-activating death domain protein isoform f [Homo sapiens] </t>
  </si>
  <si>
    <t>MADD_HUMAN</t>
  </si>
  <si>
    <t>MAP kinase-activating death domain protein;</t>
  </si>
  <si>
    <t>MADD</t>
  </si>
  <si>
    <t>map-kinase activating death domain</t>
  </si>
  <si>
    <t>GO:0000003,GO:0000187,GO:0001505,GO:0001932,GO:0001934,GO:0001956,GO:0003001,GO:0003008,GO:0003674,GO:0005083,GO:0005085,GO:0005088,GO:0005102,GO:0005123,GO:0005126,GO:0005488,GO:0005515,GO:0005575,GO:0005622,GO:0005623,GO:0005737,GO:0005886,GO:0006810,GO:0006836,GO:0007154,GO:0007165,GO:0007166,GO:0007267,GO:0007268,GO:0007269,GO:0007588,GO:0007610,GO:0007618,GO:0008021,GO:0008047,GO:0008150,GO:0008152,GO:0009056,GO:0009057,GO:0009893,GO:0009966,GO:0009967,GO:0009968,GO:0009987,GO:0010562,GO:0010604,GO:0010627,GO:0010646,GO:0010647,GO:0010648,GO:0010740,GO:0010941,GO:0014056,GO:0014057,GO:0016020,GO:0016021,GO:0016023,GO:0016192,GO:0017112,GO:0018991,GO:0019098,GO:0019207,GO:0019209,GO:0019220,GO:0019222,GO:0019226,GO:0019538,GO:0019887,GO:0022414,GO:0023051,GO:0023052,GO:0023056,GO:0023057,GO:0023061,GO:0030135,GO:0030136,GO:0030163,GO:0030234,GO:0030295,GO:0030421,GO:0030695,GO:0031224,GO:0031323,GO:0031325,GO:0031399,GO:0031401,GO:0031410,GO:0031644,GO:0031982,GO:0031988,GO:0032147,GO:0032268,GO:0032270,GO:0032501,GO:0032504,GO:0032813,GO:0032879,GO:0032940,GO:0033057,GO:0033674,GO:0035637,GO:0040007,GO:0042325,GO:0042327,GO:0042981,GO:0043067,GO:0043085,GO:0043170,GO:0043226,GO:0043227,GO:0043229,GO:0043231,GO:0043269,GO:0043270,GO:0043405,GO:0043406,GO:0043408,GO:0043410,GO:0043549,GO:0044057,GO:0044093,GO:0044238,GO:0044424,GO:0044425,GO:0044444,GO:0044456,GO:0044464,GO:0044699,GO:0044700,GO:0044703,GO:0044706,GO:0044707,GO:0044763,GO:0044765,GO:0045202,GO:0045859,GO:0045860,GO:0045937,GO:0046903,GO:0046928,GO:0048518,GO:0048519,GO:0048522,GO:0048523,GO:0048583,GO:0048584,GO:0048585,GO:0048609,GO:0050789,GO:0050790,GO:0050794,GO:0050804,GO:0050877,GO:0050896,GO:0051046,GO:0051047,GO:0051049,GO:0051050,GO:0051174,GO:0051179,GO:0051234,GO:0051239,GO:0051246,GO:0051247,GO:0051338,GO:0051347,GO:0051588,GO:0051590,GO:0051641,GO:0051649,GO:0051704,GO:0051716,GO:0051726,GO:0051952,GO:0051954,GO:0051969,GO:0060255,GO:0060341,GO:0060589,GO:0065007,GO:0065008,GO:0065009,GO:0071704,GO:0071900,GO:0071902,GO:0071944,GO:0080090,GO:1901575,GO:2001233,GO:2001234</t>
  </si>
  <si>
    <t>NVE6338</t>
  </si>
  <si>
    <t>fgenesh1_pg.scaffold_171000039,gw.171.47.1</t>
  </si>
  <si>
    <t>NEMVEDRAFT_v1g213211,NEMVEDRAFT_v1g30158</t>
  </si>
  <si>
    <t xml:space="preserve">protein RIC1 homolog isoform b [Homo sapiens] </t>
  </si>
  <si>
    <t>RIC1_HUMAN</t>
  </si>
  <si>
    <t>RAB6A-GEF complex partner protein 1 {ECO:0000312|HGNC:HGNC:17686};</t>
  </si>
  <si>
    <t>KIAA1432</t>
  </si>
  <si>
    <t>kiaa1432</t>
  </si>
  <si>
    <t>GO:0000902,GO:0000904,GO:0001654,GO:0001745,GO:0001751,GO:0001754,GO:0003008,GO:0003674,GO:0005083,GO:0005085,GO:0005088,GO:0005488,GO:0005515,GO:0005575,GO:0005622,GO:0005623,GO:0005737,GO:0005794,GO:0006140,GO:0006928,GO:0006935,GO:0006950,GO:0006974,GO:0007154,GO:0007267,GO:0007268,GO:0007275,GO:0007399,GO:0007409,GO:0007411,GO:0007423,GO:0008104,GO:0008150,GO:0009118,GO:0009605,GO:0009653,GO:0009887,GO:0009894,GO:0009966,GO:0009987,GO:0010646,GO:0016020,GO:0016023,GO:0016043,GO:0017016,GO:0017112,GO:0017137,GO:0019219,GO:0019220,GO:0019222,GO:0019226,GO:0019899,GO:0022008,GO:0023051,GO:0023052,GO:0030030,GO:0030154,GO:0030182,GO:0030234,GO:0030695,GO:0030811,GO:0031175,GO:0031267,GO:0031323,GO:0031329,GO:0031410,GO:0031982,GO:0031988,GO:0032313,GO:0032318,GO:0032320,GO:0032483,GO:0032501,GO:0032502,GO:0032851,GO:0032989,GO:0032990,GO:0033036,GO:0033121,GO:0033124,GO:0033554,GO:0035418,GO:0035637,GO:0040011,GO:0042051,GO:0042221,GO:0042330,GO:0042391,GO:0042461,GO:0042462,GO:0043085,GO:0043087,GO:0043226,GO:0043227,GO:0043229,GO:0043231,GO:0043547,GO:0044093,GO:0044424,GO:0044444,GO:0044464,GO:0044699,GO:0044700,GO:0044707,GO:0044763,GO:0044767,GO:0045466,GO:0045467,GO:0046530,GO:0046578,GO:0048468,GO:0048513,GO:0048583,GO:0048592,GO:0048666,GO:0048667,GO:0048699,GO:0048731,GO:0048749,GO:0048812,GO:0048856,GO:0048858,GO:0048869,GO:0050789,GO:0050790,GO:0050794,GO:0050808,GO:0050877,GO:0050896,GO:0051020,GO:0051056,GO:0051171,GO:0051174,GO:0051179,GO:0051336,GO:0051345,GO:0051716,GO:0060078,GO:0060589,GO:0061564,GO:0065007,GO:0065008,GO:0065009,GO:0071840,GO:0080090,GO:0097485,GO:1900542</t>
  </si>
  <si>
    <t>NVE6860</t>
  </si>
  <si>
    <t>fgenesh1_pg.scaffold_18000034</t>
  </si>
  <si>
    <t>NEMVEDRAFT_v1g199910</t>
  </si>
  <si>
    <t xml:space="preserve">hypothetical protein [Gloeobacter violaceus] </t>
  </si>
  <si>
    <t>Protein of unknown function (DUF3445)</t>
  </si>
  <si>
    <t>NVE16111</t>
  </si>
  <si>
    <t>estExt_fgenesh1_pg.C_390079</t>
  </si>
  <si>
    <t>NEMVEDRAFT_v1g241091</t>
  </si>
  <si>
    <t>sigP:1^24^0.746^YES</t>
  </si>
  <si>
    <t>NVE11940</t>
  </si>
  <si>
    <t>gw.274.12.1</t>
  </si>
  <si>
    <t>NEMVEDRAFT_v1g11272</t>
  </si>
  <si>
    <t>NVE13033</t>
  </si>
  <si>
    <t>NVE23706</t>
  </si>
  <si>
    <t>estExt_fgenesh1_pg.C_780058</t>
  </si>
  <si>
    <t>NEMVEDRAFT_v1g243067</t>
  </si>
  <si>
    <t xml:space="preserve">GF17336 [Drosophila ananassae] </t>
  </si>
  <si>
    <t>ESTD_RAT</t>
  </si>
  <si>
    <t>S-formylglutathione hydrolase;</t>
  </si>
  <si>
    <t>ESD</t>
  </si>
  <si>
    <t>Esterase D</t>
  </si>
  <si>
    <t>GO:0003674,GO:0003824,GO:0004091,GO:0005575,GO:0005622,GO:0005623,GO:0005634,GO:0005737,GO:0005794,GO:0008150,GO:0008152,GO:0016023,GO:0016787,GO:0016788,GO:0031410,GO:0031982,GO:0031988,GO:0043226,GO:0043227,GO:0043229,GO:0043231,GO:0044424,GO:0044444,GO:0044464,GO:0052689</t>
  </si>
  <si>
    <t>NVE3917</t>
  </si>
  <si>
    <t>CENPT_CHICK</t>
  </si>
  <si>
    <t>Centromere protein T;</t>
  </si>
  <si>
    <t>CENPT</t>
  </si>
  <si>
    <t>centromere protein T</t>
  </si>
  <si>
    <t>NVE10881</t>
  </si>
  <si>
    <t>gw.25.148.1</t>
  </si>
  <si>
    <t>NEMVEDRAFT_v1g40628</t>
  </si>
  <si>
    <t>Dynein, cytoplasmic 1, light intermediate chain 2 [Danio rerio]</t>
  </si>
  <si>
    <t>DC1L2_MOUSE</t>
  </si>
  <si>
    <t>Cytoplasmic dynein 1 light intermediate chain 2;</t>
  </si>
  <si>
    <t>DYNC1LI2</t>
  </si>
  <si>
    <t>Dynein cytoplasmic 1 light intermediate chain</t>
  </si>
  <si>
    <t>GO:0000003,GO:0000226,GO:0000278,GO:0000280,GO:0000775,GO:0000776,GO:0000777,GO:0000779,GO:0000793,GO:0000902,GO:0000904,GO:0000910,GO:0000922,GO:0002009,GO:0002376,GO:0002478,GO:0002495,GO:0002504,GO:0003006,GO:0003674,GO:0003774,GO:0003777,GO:0003824,GO:0005488,GO:0005515,GO:0005575,GO:0005622,GO:0005623,GO:0005694,GO:0005737,GO:0005813,GO:0005815,GO:0005819,GO:0005829,GO:0005856,GO:0005868,GO:0005874,GO:0005875,GO:0005886,GO:0006139,GO:0006152,GO:0006163,GO:0006195,GO:0006200,GO:0006403,GO:0006725,GO:0006753,GO:0006793,GO:0006796,GO:0006807,GO:0006810,GO:0006897,GO:0006898,GO:0006928,GO:0006996,GO:0007010,GO:0007017,GO:0007018,GO:0007049,GO:0007051,GO:0007052,GO:0007067,GO:0007097,GO:0007275,GO:0007276,GO:0007292,GO:0007338,GO:0007346,GO:0007399,GO:0007409,GO:0007548,GO:0008088,GO:0008090,GO:0008150,GO:0008152,GO:0009056,GO:0009116,GO:0009117,GO:0009119,GO:0009123,GO:0009125,GO:0009126,GO:0009128,GO:0009141,GO:0009143,GO:0009144,GO:0009146,GO:0009150,GO:0009154,GO:0009158,GO:0009161,GO:0009164,GO:0009166,GO:0009167,GO:0009169,GO:0009199,GO:0009203,GO:0009205,GO:0009207,GO:0009259,GO:0009261,GO:0009566,GO:0009653,GO:0009790,GO:0009792,GO:0009888,GO:0009987,GO:0010564,GO:0010769,GO:0010970,GO:0010975,GO:0015630,GO:0015931,GO:0016020,GO:0016043,GO:0016192,GO:0016358,GO:0016462,GO:0016787,GO:0016817,GO:0016818,GO:0016887,GO:0017111,GO:0019439,GO:0019637,GO:0019693,GO:0019882,GO:0019884,GO:0019886,GO:0019953,GO:0022008,GO:0022402,GO:0022414,GO:0022603,GO:0022604,GO:0030030,GO:0030154,GO:0030182,GO:0030286,GO:0030705,GO:0031175,GO:0031344,GO:0032501,GO:0032502,GO:0032504,GO:0032886,GO:0032989,GO:0032990,GO:0032991,GO:0033036,GO:0033043,GO:0034641,GO:0034655,GO:0035046,GO:0035371,GO:0040011,GO:0040023,GO:0040027,GO:0040028,GO:0040035,GO:0042278,GO:0042454,GO:0042623,GO:0042995,GO:0043005,GO:0043226,GO:0043228,GO:0043229,GO:0043232,GO:0043234,GO:0043933,GO:0044237,GO:0044238,GO:0044248,GO:0044270,GO:0044281,GO:0044422,GO:0044424,GO:0044427,GO:0044430,GO:0044444,GO:0044446,GO:0044464,GO:0044699,GO:0044702,GO:0044707,GO:0044710,GO:0044763,GO:0044765,GO:0044767,GO:0045595,GO:0045664,GO:0046034,GO:0046128,GO:0046130,GO:0046434,GO:0046483,GO:0046605,GO:0046700,GO:0046907,GO:0048002,GO:0048285,GO:0048468,GO:0048477,GO:0048513,GO:0048518,GO:0048519,GO:0048580,GO:0048581,GO:0048608,GO:0048609,GO:0048666,GO:0048667,GO:0048699,GO:0048729,GO:0048731,GO:0048806,GO:0048812,GO:0048813,GO:0048814,GO:0048856,GO:0048858,GO:0048869,GO:0050657,GO:0050658,GO:0050767,GO:0050773,GO:0050789,GO:0050793,GO:0050794,GO:0051028,GO:0051093,GO:0051128,GO:0051179,GO:0051234,GO:0051236,GO:0051239,GO:0051241,GO:0051301,GO:0051493,GO:0051640,GO:0051641,GO:0051642,GO:0051647,GO:0051649,GO:0051656,GO:0051726,GO:0051960,GO:0055086,GO:0060284,GO:0060429,GO:0061062,GO:0061064,GO:0061458,GO:0061564,GO:0065007,GO:0070507,GO:0071702,GO:0071704,GO:0071705,GO:0071822,GO:0071840,GO:0071944,GO:0072521,GO:0072523,GO:0090231,GO:0090232,GO:0090266,GO:0090267,GO:0097458,GO:1901135,GO:1901136,GO:1901292,GO:1901360,GO:1901361,GO:1901564,GO:1901565,GO:1901575,GO:1901657,GO:1901658,GO:1901976,GO:1901978,GO:2000026</t>
  </si>
  <si>
    <t>NVE4109</t>
  </si>
  <si>
    <t>estExt_gwp.C_1420062</t>
  </si>
  <si>
    <t>NEMVEDRAFT_v1g170199</t>
  </si>
  <si>
    <t>GTP-binding nuclear protein Ran [Osmerus mordax]</t>
  </si>
  <si>
    <t>RAN_XENLA</t>
  </si>
  <si>
    <t>GTP-binding nuclear protein Ran;</t>
  </si>
  <si>
    <t>RAN</t>
  </si>
  <si>
    <t>RAN member RAS oncogene family</t>
  </si>
  <si>
    <t>GO:0000003,GO:0000166,GO:0000212,GO:0000226,GO:0000278,GO:0000280,GO:0000902,GO:0000988,GO:0000989,GO:0001882,GO:0001883,GO:0002119,GO:0002164,GO:0003674,GO:0003682,GO:0003712,GO:0003713,GO:0003824,GO:0003924,GO:0005102,GO:0005488,GO:0005515,GO:0005525,GO:0005575,GO:0005622,GO:0005623,GO:0005634,GO:0005635,GO:0005643,GO:0005654,GO:0005737,GO:0005811,GO:0005819,GO:0005829,GO:0005856,GO:0005874,GO:0005875,GO:0005880,GO:0006139,GO:0006152,GO:0006163,GO:0006184,GO:0006195,GO:0006259,GO:0006355,GO:0006403,GO:0006405,GO:0006461,GO:0006605,GO:0006606,GO:0006611,GO:0006725,GO:0006753,GO:0006793,GO:0006796,GO:0006807,GO:0006810,GO:0006886,GO:0006913,GO:0006915,GO:0006996,GO:0007010,GO:0007015,GO:0007017,GO:0007049,GO:0007051,GO:0007052,GO:0007067,GO:0007154,GO:0007155,GO:0007165,GO:0007275,GO:0007276,GO:0007292,GO:0007399,GO:0008104,GO:0008150,GO:0008152,GO:0008219,GO:0008360,GO:0009056,GO:0009116,GO:0009117,GO:0009119,GO:0009141,GO:0009143,GO:0009144,GO:0009146,GO:0009150,GO:0009154,GO:0009164,GO:0009166,GO:0009199,GO:0009203,GO:0009205,GO:0009207,GO:0009259,GO:0009261,GO:0009653,GO:0009790,GO:0009791,GO:0009792,GO:0009889,GO:0009891,GO:0009893,GO:0009987,GO:0010467,GO:0010468,GO:0010556,GO:0010557,GO:0010604,GO:0010628,GO:0012501,GO:0012505,GO:0015031,GO:0015630,GO:0015931,GO:0016020,GO:0016021,GO:0016023,GO:0016032,GO:0016043,GO:0016265,GO:0016462,GO:0016482,GO:0016787,GO:0016817,GO:0016818,GO:0017038,GO:0017076,GO:0017111,GO:0019001,GO:0019058,GO:0019219,GO:0019222,GO:0019439,GO:0019637,GO:0019693,GO:0019953,GO:0022008,GO:0022402,GO:0022414,GO:0022603,GO:0022604,GO:0022607,GO:0022610,GO:0023052,GO:0030029,GO:0030030,GO:0030036,GO:0030154,GO:0030182,GO:0030518,GO:0030521,GO:0030522,GO:0031109,GO:0031175,GO:0031224,GO:0031323,GO:0031325,GO:0031326,GO:0031328,GO:0031410,GO:0031503,GO:0031967,GO:0031974,GO:0031975,GO:0031981,GO:0031982,GO:0031988,GO:0032092,GO:0032501,GO:0032502,GO:0032504,GO:0032549,GO:0032550,GO:0032553,GO:0032555,GO:0032561,GO:0032989,GO:0032990,GO:0032991,GO:0033036,GO:0033365,GO:0034504,GO:0034613,GO:0034622,GO:0034629,GO:0034641,GO:0034655,GO:0035257,GO:0035258,GO:0035639,GO:0036094,GO:0040007,GO:0040011,GO:0042278,GO:0042454,GO:0042470,GO:0043167,GO:0043168,GO:0043170,GO:0043226,GO:0043227,GO:0043228,GO:0043229,GO:0043231,GO:0043232,GO:0043233,GO:0043234,GO:0043393,GO:0043623,GO:0043933,GO:0044085,GO:0044093,GO:0044237,GO:0044238,GO:0044248,GO:0044260,GO:0044270,GO:0044281,GO:0044403,GO:0044419,GO:0044422,GO:0044424,GO:0044425,GO:0044428,GO:0044430,GO:0044444,GO:0044446,GO:0044464,GO:0044699,GO:0044700,GO:0044702,GO:0044707,GO:0044710,GO:0044744,GO:0044763,GO:0044764,GO:0044765,GO:0044767,GO:0045184,GO:0045893,GO:0045935,GO:0046039,GO:0046128,GO:0046130,GO:0046434,GO:0046483,GO:0046700,GO:0046785,GO:0046907,GO:0046930,GO:0048285,GO:0048468,GO:0048477,GO:0048518,GO:0048522,GO:0048609,GO:0048610,GO:0048666,GO:0048699,GO:0048731,GO:0048770,GO:0048812,GO:0048856,GO:0048858,GO:0048869,GO:0050657,GO:0050658,GO:0050681,GO:0050789,GO:0050793,GO:0050794,GO:0050896,GO:0051098,GO:0051099,GO:0051128,GO:0051168,GO:0051169,GO:0051170,GO:0051171,GO:0051173,GO:0051179,GO:0051234,GO:0051236,GO:0051252,GO:0051254,GO:0051258,GO:0051321,GO:0051427,GO:0051641,GO:0051649,GO:0051704,GO:0051716,GO:0055086,GO:0060255,GO:0065003,GO:0065007,GO:0065008,GO:0065009,GO:0070013,GO:0070271,GO:0070727,GO:0071702,GO:0071704,GO:0071705,GO:0071822,GO:0071840,GO:0072521,GO:0072523,GO:0072686,GO:0080090,GO:0090304,GO:0097159,GO:1901068,GO:1901069,GO:1901135,GO:1901136,GO:1901265,GO:1901292,GO:1901360,GO:1901361,GO:1901363,GO:1901564,GO:1901565,GO:1901575,GO:1901657,GO:1901658,GO:2000112,GO:2001141</t>
  </si>
  <si>
    <t>NVE3191</t>
  </si>
  <si>
    <t>fgenesh1_pg.scaffold_131000038</t>
  </si>
  <si>
    <t>NEMVEDRAFT_v1g211039</t>
  </si>
  <si>
    <t>NAD(P) transhydrogenase [Strongylocentrotus purpuratus]</t>
  </si>
  <si>
    <t>NNTM_HUMAN</t>
  </si>
  <si>
    <t>NAD(P) transhydrogenase, mitochondrial;</t>
  </si>
  <si>
    <t>NVE18333</t>
  </si>
  <si>
    <t>estExt_fgenesh1_pg.C_470119</t>
  </si>
  <si>
    <t>NEMVEDRAFT_v1g241588</t>
  </si>
  <si>
    <t>A-kinase anchor protein 14 [Crassostrea gigas]</t>
  </si>
  <si>
    <t>AKA14_RAT</t>
  </si>
  <si>
    <t>A-kinase anchor protein 14;</t>
  </si>
  <si>
    <t>AKAP14</t>
  </si>
  <si>
    <t>A kinase (PRKA) anchor protein 14</t>
  </si>
  <si>
    <t>GO:0000003,GO:0005575,GO:0005622,GO:0005623,GO:0005737,GO:0005929,GO:0007276,GO:0007283,GO:0008150,GO:0019953,GO:0022414,GO:0031514,GO:0032501,GO:0032504,GO:0042995,GO:0043226,GO:0043227,GO:0043229,GO:0043231,GO:0044422,GO:0044424,GO:0044441,GO:0044446,GO:0044463,GO:0044464,GO:0044699,GO:0044702,GO:0048232,GO:0048609</t>
  </si>
  <si>
    <t>NVE6400</t>
  </si>
  <si>
    <t>estExt_gwp.C_1720089</t>
  </si>
  <si>
    <t>NEMVEDRAFT_v1g171280</t>
  </si>
  <si>
    <t>replication protein A1 [Rattus norvegicus]</t>
  </si>
  <si>
    <t>RFA1_MOUSE</t>
  </si>
  <si>
    <t>Replication protein A 70 kDa DNA-binding subunit;</t>
  </si>
  <si>
    <t>RPA1</t>
  </si>
  <si>
    <t>Replication protein A1, 70kDa</t>
  </si>
  <si>
    <t>GO:0000003,GO:0000075,GO:0000077,GO:0000082,GO:0000084,GO:0000226,GO:0000228,GO:0000278,GO:0000718,GO:0000722,GO:0000723,GO:0000724,GO:0000725,GO:0000730,GO:0000793,GO:0000794,GO:0000795,GO:0000800,GO:0000902,GO:0001673,GO:0001701,GO:0001894,GO:0002376,GO:0002520,GO:0003674,GO:0003676,GO:0003677,GO:0003682,GO:0003697,GO:0005488,GO:0005515,GO:0005575,GO:0005622,GO:0005623,GO:0005634,GO:0005654,GO:0005657,GO:0005662,GO:0005694,GO:0005737,GO:0005856,GO:0005875,GO:0006139,GO:0006259,GO:0006260,GO:0006261,GO:0006271,GO:0006281,GO:0006283,GO:0006289,GO:0006297,GO:0006302,GO:0006308,GO:0006310,GO:0006312,GO:0006725,GO:0006807,GO:0006810,GO:0006897,GO:0006898,GO:0006950,GO:0006974,GO:0006996,GO:0007010,GO:0007017,GO:0007049,GO:0007051,GO:0007052,GO:0007093,GO:0007095,GO:0007126,GO:0007275,GO:0007346,GO:0007399,GO:0007507,GO:0008150,GO:0008152,GO:0008284,GO:0009056,GO:0009057,GO:0009058,GO:0009059,GO:0009653,GO:0009790,GO:0009792,GO:0009987,GO:0010564,GO:0010833,GO:0010948,GO:0015629,GO:0015630,GO:0016043,GO:0016192,GO:0016604,GO:0016605,GO:0019222,GO:0019439,GO:0019899,GO:0022008,GO:0022402,GO:0022403,GO:0022607,GO:0022616,GO:0030030,GO:0030097,GO:0030154,GO:0030182,GO:0030894,GO:0031175,GO:0031570,GO:0031572,GO:0031974,GO:0031981,GO:0032200,GO:0032201,GO:0032501,GO:0032502,GO:0032989,GO:0032990,GO:0032991,GO:0032993,GO:0033260,GO:0033554,GO:0034622,GO:0034641,GO:0034645,GO:0034655,GO:0042127,GO:0042592,GO:0043009,GO:0043073,GO:0043085,GO:0043170,GO:0043226,GO:0043227,GO:0043228,GO:0043229,GO:0043231,GO:0043232,GO:0043233,GO:0043234,GO:0043566,GO:0043596,GO:0043601,GO:0043933,GO:0044085,GO:0044093,GO:0044237,GO:0044238,GO:0044248,GO:0044249,GO:0044260,GO:0044265,GO:0044270,GO:0044349,GO:0044422,GO:0044424,GO:0044427,GO:0044428,GO:0044430,GO:0044446,GO:0044451,GO:0044454,GO:0044464,GO:0044699,GO:0044707,GO:0044763,GO:0044767,GO:0044770,GO:0044772,GO:0044773,GO:0044774,GO:0044786,GO:0045003,GO:0046483,GO:0046700,GO:0048468,GO:0048513,GO:0048518,GO:0048519,GO:0048522,GO:0048523,GO:0048534,GO:0048610,GO:0048666,GO:0048699,GO:0048731,GO:0048812,GO:0048856,GO:0048858,GO:0048869,GO:0048871,GO:0048872,GO:0048873,GO:0050789,GO:0050790,GO:0050794,GO:0050896,GO:0051095,GO:0051096,GO:0051179,GO:0051234,GO:0051276,GO:0051320,GO:0051321,GO:0051325,GO:0051329,GO:0051336,GO:0051345,GO:0051716,GO:0051726,GO:0060249,GO:0065003,GO:0065004,GO:0065007,GO:0065008,GO:0065009,GO:0070013,GO:0071704,GO:0071822,GO:0071824,GO:0071840,GO:0072358,GO:0072359,GO:0090304,GO:0097159,GO:1901360,GO:1901361,GO:1901363,GO:1901575,GO:1901576,GO:1901987,GO:1901988,GO:1901990,GO:1901991</t>
  </si>
  <si>
    <t>NVE20678</t>
  </si>
  <si>
    <t>e_gw.58.64.1</t>
  </si>
  <si>
    <t>NEMVEDRAFT_v1g100694</t>
  </si>
  <si>
    <t>Thioredoxin-related transmembrane protein [Cerapachys biroi]</t>
  </si>
  <si>
    <t>TMX1_BOVIN</t>
  </si>
  <si>
    <t>Thioredoxin-related transmembrane protein 1;</t>
  </si>
  <si>
    <t>TMX1</t>
  </si>
  <si>
    <t>thioredoxin-related transmembrane protein 1</t>
  </si>
  <si>
    <t>GO:0000003,GO:0001775,GO:0002376,GO:0003674,GO:0003756,GO:0003824,GO:0005575,GO:0005622,GO:0005623,GO:0005737,GO:0005783,GO:0005789,GO:0006139,GO:0006259,GO:0006260,GO:0006355,GO:0006457,GO:0006464,GO:0006725,GO:0006807,GO:0006810,GO:0006888,GO:0006950,GO:0007154,GO:0007165,GO:0007610,GO:0008150,GO:0008152,GO:0008283,GO:0009058,GO:0009059,GO:0009653,GO:0009889,GO:0009891,GO:0009893,GO:0009987,GO:0010171,GO:0010468,GO:0010556,GO:0010557,GO:0010604,GO:0010628,GO:0010941,GO:0012505,GO:0015035,GO:0015036,GO:0016020,GO:0016021,GO:0016192,GO:0016482,GO:0016491,GO:0016667,GO:0016853,GO:0016860,GO:0016862,GO:0016864,GO:0018991,GO:0019098,GO:0019219,GO:0019222,GO:0019538,GO:0022414,GO:0023052,GO:0030611,GO:0030612,GO:0031090,GO:0031224,GO:0031323,GO:0031325,GO:0031326,GO:0031328,GO:0032501,GO:0032502,GO:0032504,GO:0033057,GO:0034641,GO:0034645,GO:0036211,GO:0040008,GO:0040011,GO:0040014,GO:0040018,GO:0042175,GO:0042981,GO:0043066,GO:0043067,GO:0043069,GO:0043170,GO:0043226,GO:0043227,GO:0043229,GO:0043231,GO:0043412,GO:0044237,GO:0044238,GO:0044249,GO:0044260,GO:0044267,GO:0044422,GO:0044424,GO:0044425,GO:0044432,GO:0044444,GO:0044446,GO:0044464,GO:0044699,GO:0044700,GO:0044706,GO:0044710,GO:0044763,GO:0044765,GO:0044767,GO:0045321,GO:0045893,GO:0045927,GO:0045935,GO:0046483,GO:0046907,GO:0048193,GO:0048518,GO:0048519,GO:0048522,GO:0048523,GO:0048609,GO:0048856,GO:0050789,GO:0050794,GO:0050896,GO:0051171,GO:0051173,GO:0051179,GO:0051234,GO:0051239,GO:0051240,GO:0051252,GO:0051254,GO:0051641,GO:0051649,GO:0051704,GO:0051716,GO:0055114,GO:0060255,GO:0060548,GO:0065007,GO:0071704,GO:0080090,GO:0090304,GO:1901360,GO:1901576,GO:2000112,GO:2001141</t>
  </si>
  <si>
    <t>NVE11484</t>
  </si>
  <si>
    <t>e_gw.263.9.1</t>
  </si>
  <si>
    <t>NEMVEDRAFT_v1g129266</t>
  </si>
  <si>
    <t>APEX1_DANRE</t>
  </si>
  <si>
    <t>DNA-(apurinic or apyrimidinic site) lyase;</t>
  </si>
  <si>
    <t>APEX1</t>
  </si>
  <si>
    <t>Multifunctional protein that plays a central role in the cellular response to oxidative stress. The two major activities of APEX1 in DNA repair and redox regulation of transcriptional factors. Functions as a apurinic apyrimidinic (AP) endodeoxyribonuclease in the DNA base excision repair (BER) pathway of DNA lesions induced by oxidative and alkylating agents. Initiates repair of AP sites in DNA by catalyzing hydrolytic incision of the phosphodiester backbone immediately adjacent to the damage, generating a single-strand break with 5'-deoxyribose phosphate and 3'-hydroxyl ends. Does also incise at AP sites in the DNA strand of DNA RNA hybrids, single-stranded DNA regions of R-loop structures, and single-stranded RNA molecules. Has a 3'-5' exoribonuclease activity on mismatched deoxyribonucleotides at the 3' termini of nicked or gapped DNA molecules during short-patch BER. Possesses a DNA 3' phosphodiesterase activity capable of removing lesions (such as phosphoglycolate) blocking the 3' side of DNA strand breaks. May also play a role in the epigenetic regulation of gene expression by participating in DNA demethylation. Acts as a loading factor for POLB onto non-incised AP sites in DNA and stimulates the 5'-terminal deoxyribose 5'- phosphate (dRp) excision activity of POLB. Plays a role in the protection from granzymes-mediated cellular repair leading to cell death. Also involved in the DNA cleavage step of class switch recombination (CSR). On the other hand, APEX1 also exerts reversible nuclear redox activity to regulate DNA binding affinity and transcriptional activity of transcriptional factors by controlling the redox status of their DNA-binding domain, such as the FOS JUN AP-1 complex after exposure to IR. Involved in calcium-dependent down-regulation of parathyroid hormone (PTH) expression by binding to negative calcium response elements (nCaREs). Together with HNRNPL or the dimer XRCC5 XRCC6, associates with nCaRE, acting as an activator of transcriptional repression. Stimulates the YBX1-mediated MDR1 promoter activity, when acetylated at Lys-6</t>
  </si>
  <si>
    <t>GO:0000302,GO:0000988,GO:0000989,GO:0001947,GO:0002009,GO:0002119,GO:0002164,GO:0003007,GO:0003008,GO:0003013,GO:0003015,GO:0003143,GO:0003674,GO:0003676,GO:0003677,GO:0003682,GO:0003684,GO:0003712,GO:0003713,GO:0003714,GO:0003824,GO:0003906,GO:0004518,GO:0004519,GO:0004520,GO:0004521,GO:0004523,GO:0004527,GO:0004528,GO:0004529,GO:0004536,GO:0004540,GO:0004844,GO:0005488,GO:0005515,GO:0005575,GO:0005622,GO:0005623,GO:0005634,GO:0005654,GO:0005667,GO:0005730,GO:0005737,GO:0005739,GO:0005783,GO:0005813,GO:0005815,GO:0005840,GO:0005856,GO:0006139,GO:0006259,GO:0006281,GO:0006282,GO:0006284,GO:0006304,GO:0006725,GO:0006807,GO:0006950,GO:0006974,GO:0006979,GO:0007275,GO:0007368,GO:0007389,GO:0007507,GO:0007568,GO:0008015,GO:0008081,GO:0008134,GO:0008150,GO:0008152,GO:0008296,GO:0008309,GO:0008311,GO:0008408,GO:0009653,GO:0009719,GO:0009725,GO:0009790,GO:0009791,GO:0009792,GO:0009799,GO:0009855,GO:0009887,GO:0009888,GO:0009889,GO:0009893,GO:0009987,GO:0010033,GO:0010035,GO:0010243,GO:0010468,GO:0010556,GO:0010604,GO:0010608,GO:0010628,GO:0010941,GO:0014070,GO:0014074,GO:0014910,GO:0014912,GO:0015630,GO:0016491,GO:0016604,GO:0016607,GO:0016787,GO:0016788,GO:0016796,GO:0016798,GO:0016799,GO:0016829,GO:0016835,GO:0016890,GO:0016891,GO:0016893,GO:0016895,GO:0019104,GO:0019219,GO:0019222,GO:0019725,GO:0030334,GO:0030336,GO:0030529,GO:0031323,GO:0031325,GO:0031326,GO:0031490,GO:0031974,GO:0031981,GO:0032501,GO:0032502,GO:0032870,GO:0032879,GO:0032991,GO:0033554,GO:0034599,GO:0034614,GO:0034641,GO:0035050,GO:0035239,GO:0035295,GO:0035510,GO:0040007,GO:0040012,GO:0040013,GO:0040029,GO:0042221,GO:0042493,GO:0042542,GO:0042578,GO:0042592,GO:0042981,GO:0043066,GO:0043067,GO:0043069,GO:0043167,GO:0043169,GO:0043170,GO:0043226,GO:0043227,GO:0043228,GO:0043229,GO:0043231,GO:0043232,GO:0043233,GO:0043234,GO:0043412,GO:0043434,GO:0043487,GO:0043488,GO:0043566,GO:0044237,GO:0044238,GO:0044260,GO:0044422,GO:0044424,GO:0044428,GO:0044430,GO:0044444,GO:0044446,GO:0044451,GO:0044464,GO:0044699,GO:0044707,GO:0044710,GO:0044728,GO:0044763,GO:0044767,GO:0045454,GO:0045739,GO:0045935,GO:0046483,GO:0046683,GO:0046872,GO:0048471,GO:0048513,GO:0048518,GO:0048519,GO:0048522,GO:0048523,GO:0048562,GO:0048568,GO:0048583,GO:0048584,GO:0048598,GO:0048729,GO:0048731,GO:0048856,GO:0050789,GO:0050794,GO:0050896,GO:0051052,GO:0051054,GO:0051059,GO:0051171,GO:0051173,GO:0051252,GO:0051270,GO:0051271,GO:0051591,GO:0051716,GO:0055114,GO:0060047,GO:0060255,GO:0060429,GO:0060548,GO:0060562,GO:0061371,GO:0065007,GO:0065008,GO:0070013,GO:0070301,GO:0070887,GO:0070988,GO:0071310,GO:0071320,GO:0071375,GO:0071407,GO:0071417,GO:0071495,GO:0071704,GO:0072358,GO:0072359,GO:0080090,GO:0080111,GO:0080134,GO:0080135,GO:0090304,GO:0090305,GO:0097159,GO:1901360,GO:1901363,GO:1901652,GO:1901653,GO:1901698,GO:1901699,GO:1901700,GO:1901701,GO:2000145,GO:2000146,GO:2001020,GO:2001022,GO:2001141</t>
  </si>
  <si>
    <t>NVE9241</t>
  </si>
  <si>
    <t>estExt_fgenesh1_pg.C_2160034</t>
  </si>
  <si>
    <t>NEMVEDRAFT_v1g246408</t>
  </si>
  <si>
    <t>Serine/threonine-protein kinase PLK4 [Crassostrea gigas]</t>
  </si>
  <si>
    <t>PLK4_NEMVE</t>
  </si>
  <si>
    <t>Serine/threonine-protein kinase PLK4;</t>
  </si>
  <si>
    <t>PLK4</t>
  </si>
  <si>
    <t>Polo-like kinase 4</t>
  </si>
  <si>
    <t>GO:0000003,GO:0000086,GO:0000226,GO:0000278,GO:0000902,GO:0001578,GO:0001701,GO:0001890,GO:0001892,GO:0002064,GO:0003006,GO:0003674,GO:0003824,GO:0004672,GO:0004674,GO:0005575,GO:0005622,GO:0005623,GO:0005634,GO:0005730,GO:0005737,GO:0005813,GO:0005814,GO:0005815,GO:0005829,GO:0005856,GO:0006464,GO:0006468,GO:0006793,GO:0006796,GO:0006996,GO:0007010,GO:0007017,GO:0007049,GO:0007051,GO:0007052,GO:0007098,GO:0007099,GO:0007126,GO:0007140,GO:0007275,GO:0007276,GO:0007281,GO:0007283,GO:0007286,GO:0007288,GO:0008150,GO:0008152,GO:0009653,GO:0009790,GO:0009792,GO:0009888,GO:0009987,GO:0010564,GO:0010638,GO:0010824,GO:0010927,GO:0015630,GO:0016043,GO:0016301,GO:0016310,GO:0016740,GO:0016772,GO:0016773,GO:0019538,GO:0019953,GO:0022402,GO:0022412,GO:0022414,GO:0022607,GO:0030030,GO:0030031,GO:0030154,GO:0030855,GO:0031023,GO:0031974,GO:0031981,GO:0032153,GO:0032154,GO:0032155,GO:0032501,GO:0032502,GO:0032504,GO:0032886,GO:0032989,GO:0032990,GO:0033043,GO:0033301,GO:0035082,GO:0035083,GO:0035186,GO:0036211,GO:0042384,GO:0043009,GO:0043170,GO:0043226,GO:0043227,GO:0043228,GO:0043229,GO:0043231,GO:0043232,GO:0043233,GO:0043412,GO:0043933,GO:0044085,GO:0044237,GO:0044238,GO:0044260,GO:0044267,GO:0044422,GO:0044424,GO:0044428,GO:0044430,GO:0044444,GO:0044446,GO:0044450,GO:0044464,GO:0044699,GO:0044702,GO:0044707,GO:0044763,GO:0044767,GO:0044770,GO:0044772,GO:0044782,GO:0045448,GO:0046599,GO:0046601,GO:0046605,GO:0046607,GO:0048232,GO:0048468,GO:0048513,GO:0048515,GO:0048518,GO:0048522,GO:0048568,GO:0048609,GO:0048610,GO:0048646,GO:0048731,GO:0048856,GO:0048858,GO:0048869,GO:0050789,GO:0050794,GO:0051128,GO:0051130,GO:0051297,GO:0051298,GO:0051321,GO:0051493,GO:0051495,GO:0051726,GO:0060271,GO:0060429,GO:0060706,GO:0060707,GO:0065007,GO:0070013,GO:0070507,GO:0070925,GO:0071704,GO:0071822,GO:0071840,GO:0090068</t>
  </si>
  <si>
    <t>NVE24083</t>
  </si>
  <si>
    <t>estExt_gwp.C_80378</t>
  </si>
  <si>
    <t>NEMVEDRAFT_v1g159579</t>
  </si>
  <si>
    <t xml:space="preserve">ubiquitin-conjugating enzyme E2 c [Litopenaeus vannamei] </t>
  </si>
  <si>
    <t>UBC9A_DANRE</t>
  </si>
  <si>
    <t>SUMO-conjugating enzyme UBC9-A;</t>
  </si>
  <si>
    <t>UBE2I</t>
  </si>
  <si>
    <t>ubiquitin-conjugating enzyme E2I</t>
  </si>
  <si>
    <t>GO:0000003,GO:0000075,GO:0000077,GO:0000122,GO:0000228,GO:0000578,GO:0000775,GO:0000776,GO:0000777,GO:0000779,GO:0000780,GO:0000793,GO:0000794,GO:0000795,GO:0000940,GO:0001085,GO:0001700,GO:0002009,GO:0002119,GO:0002164,GO:0002376,GO:0002682,GO:0002683,GO:0003002,GO:0003006,GO:0003674,GO:0003824,GO:0004842,GO:0005488,GO:0005515,GO:0005575,GO:0005622,GO:0005623,GO:0005634,GO:0005654,GO:0005694,GO:0005737,GO:0006355,GO:0006357,GO:0006464,GO:0006508,GO:0006511,GO:0006605,GO:0006606,GO:0006810,GO:0006886,GO:0006913,GO:0006915,GO:0006950,GO:0006955,GO:0006959,GO:0006974,GO:0007049,GO:0007059,GO:0007088,GO:0007093,GO:0007095,GO:0007126,GO:0007143,GO:0007275,GO:0007346,GO:0007352,GO:0007389,GO:0007391,GO:0007517,GO:0007548,GO:0007610,GO:0008104,GO:0008134,GO:0008150,GO:0008152,GO:0008219,GO:0008283,GO:0008285,GO:0008592,GO:0009056,GO:0009057,GO:0009653,GO:0009719,GO:0009790,GO:0009791,GO:0009792,GO:0009798,GO:0009880,GO:0009888,GO:0009889,GO:0009890,GO:0009892,GO:0009950,GO:0009952,GO:0009953,GO:0009966,GO:0009968,GO:0009987,GO:0010033,GO:0010468,GO:0010556,GO:0010558,GO:0010564,GO:0010605,GO:0010629,GO:0010646,GO:0010648,GO:0010948,GO:0012501,GO:0015031,GO:0016265,GO:0016321,GO:0016331,GO:0016482,GO:0016567,GO:0016604,GO:0016605,GO:0016874,GO:0016879,GO:0016881,GO:0016925,GO:0017038,GO:0018991,GO:0019098,GO:0019219,GO:0019222,GO:0019538,GO:0019787,GO:0019789,GO:0019904,GO:0019941,GO:0022402,GO:0022414,GO:0023051,GO:0023057,GO:0030163,GO:0031072,GO:0031323,GO:0031324,GO:0031326,GO:0031327,GO:0031570,GO:0031572,GO:0031974,GO:0031981,GO:0032093,GO:0032446,GO:0032501,GO:0032502,GO:0032504,GO:0032879,GO:0032880,GO:0032991,GO:0033036,GO:0033043,GO:0033057,GO:0033365,GO:0033554,GO:0034504,GO:0034613,GO:0035172,GO:0035203,GO:0035204,GO:0035206,GO:0035207,GO:0036211,GO:0040007,GO:0040008,GO:0040009,GO:0040010,GO:0040011,GO:0040025,GO:0040027,GO:0040028,GO:0040035,GO:0042127,GO:0042221,GO:0042592,GO:0043170,GO:0043226,GO:0043227,GO:0043228,GO:0043229,GO:0043231,GO:0043232,GO:0043233,GO:0043234,GO:0043282,GO:0043412,GO:0043632,GO:0044237,GO:0044238,GO:0044248,GO:0044257,GO:0044260,GO:0044265,GO:0044267,GO:0044422,GO:0044424,GO:0044427,GO:0044428,GO:0044446,GO:0044451,GO:0044454,GO:0044464,GO:0044699,GO:0044706,GO:0044707,GO:0044744,GO:0044763,GO:0044765,GO:0044767,GO:0044773,GO:0044774,GO:0045132,GO:0045184,GO:0045595,GO:0045596,GO:0045610,GO:0045611,GO:0045613,GO:0045614,GO:0045751,GO:0045892,GO:0045927,GO:0045934,GO:0046907,GO:0048513,GO:0048518,GO:0048519,GO:0048523,GO:0048565,GO:0048569,GO:0048580,GO:0048581,GO:0048583,GO:0048585,GO:0048598,GO:0048608,GO:0048609,GO:0048610,GO:0048729,GO:0048731,GO:0048806,GO:0048856,GO:0048872,GO:0050789,GO:0050793,GO:0050794,GO:0050896,GO:0051093,GO:0051128,GO:0051169,GO:0051170,GO:0051171,GO:0051172,GO:0051179,GO:0051234,GO:0051239,GO:0051241,GO:0051252,GO:0051253,GO:0051321,GO:0051603,GO:0051641,GO:0051649,GO:0051704,GO:0051716,GO:0051726,GO:0051783,GO:0055123,GO:0060255,GO:0060429,GO:0060465,GO:0061061,GO:0061062,GO:0061064,GO:0061458,GO:0061484,GO:0065007,GO:0065008,GO:0070013,GO:0070647,GO:0070727,GO:0070848,GO:0070887,GO:0071310,GO:0071363,GO:0071495,GO:0071559,GO:0071560,GO:0071702,GO:0071704,GO:0080090,GO:1901575,GO:1901987,GO:1901988,GO:1901990,GO:1901991,GO:2000026,GO:2000112,GO:2000113,GO:2001141</t>
  </si>
  <si>
    <t>NVE15798</t>
  </si>
  <si>
    <t>e_gw.38.85.1</t>
  </si>
  <si>
    <t>NEMVEDRAFT_v1g95089</t>
  </si>
  <si>
    <t>MBT domain-containing protein 1 [Egretta garzetta]</t>
  </si>
  <si>
    <t>MBTD1_XENLA</t>
  </si>
  <si>
    <t>MBT domain-containing protein 1;</t>
  </si>
  <si>
    <t>MBTD1</t>
  </si>
  <si>
    <t>Mbt domain containing 1</t>
  </si>
  <si>
    <t>GO:0000003,GO:0000785,GO:0001501,GO:0002119,GO:0002164,GO:0003674,GO:0003682,GO:0005488,GO:0005515,GO:0005575,GO:0005622,GO:0005623,GO:0005634,GO:0005694,GO:0006342,GO:0006355,GO:0006950,GO:0006974,GO:0007275,GO:0007276,GO:0007292,GO:0007444,GO:0007446,GO:0008150,GO:0009790,GO:0009791,GO:0009792,GO:0009889,GO:0009890,GO:0009892,GO:0009987,GO:0010468,GO:0010556,GO:0010558,GO:0010605,GO:0010629,GO:0016458,GO:0019219,GO:0019222,GO:0019953,GO:0022414,GO:0031323,GO:0031324,GO:0031326,GO:0031327,GO:0032501,GO:0032502,GO:0032504,GO:0033554,GO:0035064,GO:0035265,GO:0040007,GO:0040008,GO:0040009,GO:0040010,GO:0040025,GO:0040027,GO:0040028,GO:0040029,GO:0042393,GO:0043009,GO:0043226,GO:0043227,GO:0043228,GO:0043229,GO:0043231,GO:0043232,GO:0044422,GO:0044424,GO:0044427,GO:0044446,GO:0044464,GO:0044699,GO:0044702,GO:0044707,GO:0044763,GO:0044767,GO:0045814,GO:0045892,GO:0045927,GO:0045934,GO:0048477,GO:0048513,GO:0048518,GO:0048519,GO:0048523,GO:0048569,GO:0048580,GO:0048581,GO:0048589,GO:0048609,GO:0048706,GO:0048731,GO:0048856,GO:0050789,GO:0050793,GO:0050794,GO:0050896,GO:0051093,GO:0051171,GO:0051172,GO:0051239,GO:0051241,GO:0051252,GO:0051253,GO:0051716,GO:0060255,GO:0061062,GO:0061064,GO:0065007,GO:0080090,GO:2000026,GO:2000112,GO:2000113,GO:2001141</t>
  </si>
  <si>
    <t>NVE9490</t>
  </si>
  <si>
    <t>estExt_GenewiseH_1.C_220218</t>
  </si>
  <si>
    <t>NEMVEDRAFT_v1g180812</t>
  </si>
  <si>
    <t xml:space="preserve">PREDICTED: protein phosphatase 1K, mitochondrial isoform X1 [Bos taurus] </t>
  </si>
  <si>
    <t>PPM1K_BOVIN</t>
  </si>
  <si>
    <t>Protein phosphatase 1K, mitochondrial;</t>
  </si>
  <si>
    <t>PPM1K</t>
  </si>
  <si>
    <t>Protein phosphatase, Mg2 Mn2 dependent, 1K</t>
  </si>
  <si>
    <t>GO:0001889,GO:0003674,GO:0003824,GO:0004721,GO:0004722,GO:0005575,GO:0005622,GO:0005623,GO:0005737,GO:0005739,GO:0005759,GO:0006793,GO:0006796,GO:0007275,GO:0007399,GO:0007417,GO:0007420,GO:0007507,GO:0008150,GO:0008152,GO:0009987,GO:0010941,GO:0016311,GO:0016787,GO:0016788,GO:0016791,GO:0031016,GO:0031974,GO:0032501,GO:0032502,GO:0042578,GO:0042981,GO:0043066,GO:0043067,GO:0043069,GO:0043226,GO:0043227,GO:0043229,GO:0043231,GO:0043233,GO:0044237,GO:0044422,GO:0044424,GO:0044429,GO:0044444,GO:0044446,GO:0044464,GO:0044699,GO:0044707,GO:0044767,GO:0048513,GO:0048519,GO:0048523,GO:0048565,GO:0048731,GO:0048856,GO:0050789,GO:0050794,GO:0055123,GO:0060548,GO:0061008,GO:0065007,GO:0070013,GO:0072358,GO:0072359</t>
  </si>
  <si>
    <t>NVE15455</t>
  </si>
  <si>
    <t>estExt_fgenesh1_pg.C_370044</t>
  </si>
  <si>
    <t>NEMVEDRAFT_v1g240936</t>
  </si>
  <si>
    <t>Protein roadkill [Crassostrea gigas]</t>
  </si>
  <si>
    <t>GAOX2_ORYSJ</t>
  </si>
  <si>
    <t>Gibberellin 20 oxidase 2;</t>
  </si>
  <si>
    <t>UPF0676 protein C1494.01-like</t>
  </si>
  <si>
    <t>GO:0003674,GO:0003824,GO:0008150,GO:0008152,GO:0016491,GO:0016705,GO:0016706,GO:0044710,GO:0045544,GO:0051213,GO:0055114</t>
  </si>
  <si>
    <t>NVE12122</t>
  </si>
  <si>
    <t>estExt_gwp.C_280123</t>
  </si>
  <si>
    <t>NEMVEDRAFT_v1g162224</t>
  </si>
  <si>
    <t>ribosomal protein L17 [Branchiostoma belcheri tsingtauense]</t>
  </si>
  <si>
    <t>RL17_RAT</t>
  </si>
  <si>
    <t>60S ribosomal protein L17;</t>
  </si>
  <si>
    <t>RPL17</t>
  </si>
  <si>
    <t>ribosomal protein L17</t>
  </si>
  <si>
    <t>GO:0000003,GO:0000022,GO:0000226,GO:0000278,GO:0002119,GO:0002164,GO:0003674,GO:0003735,GO:0005198,GO:0005575,GO:0005622,GO:0005623,GO:0005737,GO:0005829,GO:0005840,GO:0006412,GO:0006915,GO:0006996,GO:0007010,GO:0007017,GO:0007049,GO:0007051,GO:0007052,GO:0007098,GO:0007275,GO:0007399,GO:0007413,GO:0008037,GO:0008038,GO:0008150,GO:0008152,GO:0008219,GO:0009058,GO:0009059,GO:0009790,GO:0009791,GO:0009792,GO:0009987,GO:0010467,GO:0012501,GO:0015934,GO:0016043,GO:0016265,GO:0019538,GO:0022008,GO:0022402,GO:0022625,GO:0022626,GO:0030030,GO:0030154,GO:0030182,GO:0030529,GO:0031023,GO:0031175,GO:0032501,GO:0032502,GO:0032991,GO:0034645,GO:0040007,GO:0040008,GO:0040009,GO:0040010,GO:0040011,GO:0043170,GO:0043226,GO:0043228,GO:0043229,GO:0043232,GO:0043933,GO:0044237,GO:0044238,GO:0044249,GO:0044260,GO:0044267,GO:0044391,GO:0044422,GO:0044424,GO:0044444,GO:0044445,GO:0044446,GO:0044464,GO:0044699,GO:0044707,GO:0044763,GO:0044767,GO:0045927,GO:0048468,GO:0048518,GO:0048666,GO:0048699,GO:0048731,GO:0048856,GO:0048869,GO:0050789,GO:0051231,GO:0051297,GO:0051298,GO:0061564,GO:0065007,GO:0071704,GO:0071822,GO:0071840,GO:1901576</t>
  </si>
  <si>
    <t>NVE22551</t>
  </si>
  <si>
    <t>estExt_fgenesh1_pg.C_70213</t>
  </si>
  <si>
    <t>NEMVEDRAFT_v1g238704</t>
  </si>
  <si>
    <t>50S ribosomal protein L4 putative [Albugo laibachii Nc14]</t>
  </si>
  <si>
    <t>RM04_MOUSE</t>
  </si>
  <si>
    <t>39S ribosomal protein L4, mitochondrial;</t>
  </si>
  <si>
    <t>Ribosomal protein L4</t>
  </si>
  <si>
    <t>NVE1723</t>
  </si>
  <si>
    <t>estExt_GenewiseH_1.C_1150049</t>
  </si>
  <si>
    <t>NEMVEDRAFT_v1g188073</t>
  </si>
  <si>
    <t xml:space="preserve">heat shock protein 40 [Ciona intestinalis] </t>
  </si>
  <si>
    <t>DJB13_HUMAN</t>
  </si>
  <si>
    <t>DnaJ homolog subfamily B member 13;</t>
  </si>
  <si>
    <t>homolog subfamily B member</t>
  </si>
  <si>
    <t>NVE20646</t>
  </si>
  <si>
    <t>e_gw.58.19.1</t>
  </si>
  <si>
    <t>NEMVEDRAFT_v1g100718</t>
  </si>
  <si>
    <t>leucine carboxyl methyltransferase 2 [Danio rerio]</t>
  </si>
  <si>
    <t>TYW4_MOUSE</t>
  </si>
  <si>
    <t>tRNA wybutosine-synthesizing protein 4;</t>
  </si>
  <si>
    <t>LCMT2</t>
  </si>
  <si>
    <t>Leucine carboxyl methyltransferase 2</t>
  </si>
  <si>
    <t>GO:0003674,GO:0003824,GO:0003880,GO:0006464,GO:0006479,GO:0006481,GO:0008150,GO:0008152,GO:0008168,GO:0008171,GO:0008213,GO:0008276,GO:0009987,GO:0010340,GO:0016740,GO:0016741,GO:0018410,GO:0019538,GO:0032259,GO:0036211,GO:0043170,GO:0043412,GO:0043414,GO:0043687,GO:0044237,GO:0044238,GO:0044260,GO:0044267,GO:0051998,GO:0071704</t>
  </si>
  <si>
    <t>NVE5569</t>
  </si>
  <si>
    <t>e_gw.160.48.1</t>
  </si>
  <si>
    <t>NEMVEDRAFT_v1g119262</t>
  </si>
  <si>
    <t>ANR12_HUMAN</t>
  </si>
  <si>
    <t>Ankyrin repeat domain-containing protein 12;</t>
  </si>
  <si>
    <t>BARD1</t>
  </si>
  <si>
    <t>BRCA1 associated RING domain 1</t>
  </si>
  <si>
    <t>NVE24311</t>
  </si>
  <si>
    <t>estExt_GenewiseH_1.C_810145</t>
  </si>
  <si>
    <t>NEMVEDRAFT_v1g186283</t>
  </si>
  <si>
    <t>sigP:1^26^0.695^YES</t>
  </si>
  <si>
    <t>plasma glutamate carboxypeptidase precursor [Gallus gallus]</t>
  </si>
  <si>
    <t>CBPQ_HUMAN</t>
  </si>
  <si>
    <t>Carboxypeptidase Q;</t>
  </si>
  <si>
    <t>CPQ</t>
  </si>
  <si>
    <t>Carboxypeptidase Q</t>
  </si>
  <si>
    <t>GO:0000323,GO:0003674,GO:0003824,GO:0005488,GO:0005515,GO:0005575,GO:0005576,GO:0005615,GO:0005622,GO:0005623,GO:0005737,GO:0005764,GO:0005773,GO:0005783,GO:0005794,GO:0006082,GO:0006508,GO:0006518,GO:0006520,GO:0006575,GO:0006590,GO:0006725,GO:0006807,GO:0006950,GO:0008150,GO:0008152,GO:0008233,GO:0008235,GO:0008237,GO:0008238,GO:0009056,GO:0009611,GO:0009888,GO:0009987,GO:0010817,GO:0016787,GO:0016805,GO:0018958,GO:0019538,GO:0019752,GO:0031099,GO:0032502,GO:0034641,GO:0040007,GO:0042060,GO:0042246,GO:0042403,GO:0042445,GO:0042802,GO:0042803,GO:0043170,GO:0043171,GO:0043226,GO:0043227,GO:0043229,GO:0043231,GO:0043436,GO:0043603,GO:0044237,GO:0044238,GO:0044248,GO:0044281,GO:0044421,GO:0044424,GO:0044444,GO:0044464,GO:0044699,GO:0044710,GO:0044767,GO:0046983,GO:0048589,GO:0048856,GO:0050896,GO:0065007,GO:0065008,GO:0070011,GO:0070573,GO:0071704,GO:1901360,GO:1901564,GO:1901565,GO:1901575,GO:1901615</t>
  </si>
  <si>
    <t>NVE13141</t>
  </si>
  <si>
    <t>e_gw.30.122.1</t>
  </si>
  <si>
    <t>NEMVEDRAFT_v1g92321</t>
  </si>
  <si>
    <t>RIKEN cDNA 4930453N24 gene [Mus musculus]</t>
  </si>
  <si>
    <t>CC038_MOUSE</t>
  </si>
  <si>
    <t>Uncharacterized protein C3orf38 homolog;</t>
  </si>
  <si>
    <t>C3ORF38</t>
  </si>
  <si>
    <t>Chromosome 3 open reading frame 38</t>
  </si>
  <si>
    <t>NVE6776</t>
  </si>
  <si>
    <t>e_gw.179.22.1</t>
  </si>
  <si>
    <t>NEMVEDRAFT_v1g121424</t>
  </si>
  <si>
    <t>CCD92_MOUSE</t>
  </si>
  <si>
    <t>Coiled-coil domain-containing protein 92;</t>
  </si>
  <si>
    <t>coiled-coil domain containing 92</t>
  </si>
  <si>
    <t>NVE73</t>
  </si>
  <si>
    <t>fgenesh1_pg.scaffold_1000092</t>
  </si>
  <si>
    <t>NEMVEDRAFT_v1g196161</t>
  </si>
  <si>
    <t>Inherit from opiNOG: coiled-coil domain containing 172</t>
  </si>
  <si>
    <t>NVE20150</t>
  </si>
  <si>
    <t>estExt_gwp.C_550128</t>
  </si>
  <si>
    <t>NEMVEDRAFT_v1g164994</t>
  </si>
  <si>
    <t xml:space="preserve">PREDICTED: apoptosis-inducing factor 2 isoform X1 [Heterocephalus glaber] </t>
  </si>
  <si>
    <t>AIFM2_TAEGU</t>
  </si>
  <si>
    <t>Apoptosis-inducing factor 2;</t>
  </si>
  <si>
    <t>apoptosis-inducing factor, mitochondrion-associated 2</t>
  </si>
  <si>
    <t>NVE11279</t>
  </si>
  <si>
    <t>estExt_fgenesh1_pg.C_260062</t>
  </si>
  <si>
    <t>NEMVEDRAFT_v1g240229</t>
  </si>
  <si>
    <t>nascent polypeptide-associated complex subunit alpha [Salmo salar]</t>
  </si>
  <si>
    <t>NACA_ORENI</t>
  </si>
  <si>
    <t>Nascent polypeptide-associated complex subunit alpha;</t>
  </si>
  <si>
    <t>NACAD</t>
  </si>
  <si>
    <t>nascent polypeptide-associated complex</t>
  </si>
  <si>
    <t>GO:0000003,GO:0002119,GO:0002164,GO:0003006,GO:0003674,GO:0005488,GO:0005515,GO:0005575,GO:0005622,GO:0005623,GO:0005634,GO:0005737,GO:0005854,GO:0006928,GO:0007049,GO:0007059,GO:0007126,GO:0007275,GO:0007276,GO:0007292,GO:0007317,GO:0007399,GO:0007548,GO:0007568,GO:0008150,GO:0008340,GO:0009653,GO:0009790,GO:0009791,GO:0009792,GO:0009987,GO:0010171,GO:0010259,GO:0010876,GO:0016477,GO:0018996,GO:0019915,GO:0019953,GO:0022008,GO:0022402,GO:0022414,GO:0030154,GO:0032501,GO:0032502,GO:0032504,GO:0032879,GO:0032991,GO:0033036,GO:0040007,GO:0040008,GO:0040009,GO:0040010,GO:0040011,GO:0040035,GO:0040039,GO:0042303,GO:0043226,GO:0043227,GO:0043229,GO:0043231,GO:0043234,GO:0044087,GO:0044424,GO:0044444,GO:0044464,GO:0044699,GO:0044702,GO:0044707,GO:0044763,GO:0044767,GO:0045132,GO:0045595,GO:0045927,GO:0045995,GO:0048477,GO:0048513,GO:0048518,GO:0048608,GO:0048609,GO:0048610,GO:0048731,GO:0048806,GO:0048856,GO:0048869,GO:0048870,GO:0050789,GO:0050793,GO:0050794,GO:0051128,GO:0051179,GO:0051239,GO:0051321,GO:0051674,GO:0060281,GO:0060284,GO:0060341,GO:0061458,GO:0065007,GO:2000026,GO:2000241</t>
  </si>
  <si>
    <t>NVE10200</t>
  </si>
  <si>
    <t>estExt_gwp.C_2360017</t>
  </si>
  <si>
    <t>NEMVEDRAFT_v1g173120</t>
  </si>
  <si>
    <t>Xaa-Pro aminopeptidase 1 [Nipponia nippon]</t>
  </si>
  <si>
    <t>XPP1_HUMAN</t>
  </si>
  <si>
    <t>NVE10424</t>
  </si>
  <si>
    <t>NVE9154</t>
  </si>
  <si>
    <t>e_gw.214.46.1</t>
  </si>
  <si>
    <t>NEMVEDRAFT_v1g124889</t>
  </si>
  <si>
    <t>ribosomal protein L22 [Branchiostoma belcheri]</t>
  </si>
  <si>
    <t>RL22_XENTR</t>
  </si>
  <si>
    <t>60S ribosomal protein L22;</t>
  </si>
  <si>
    <t>RPL22</t>
  </si>
  <si>
    <t>ribosomal protein L22</t>
  </si>
  <si>
    <t>GO:0000003,GO:0000022,GO:0000184,GO:0000226,GO:0000278,GO:0000956,GO:0001775,GO:0002119,GO:0002164,GO:0002376,GO:0002520,GO:0002521,GO:0003674,GO:0003676,GO:0003723,GO:0003735,GO:0005198,GO:0005488,GO:0005539,GO:0005575,GO:0005622,GO:0005623,GO:0005737,GO:0005829,GO:0005840,GO:0006139,GO:0006401,GO:0006402,GO:0006412,GO:0006413,GO:0006414,GO:0006415,GO:0006605,GO:0006612,GO:0006613,GO:0006614,GO:0006725,GO:0006807,GO:0006810,GO:0006886,GO:0006996,GO:0007010,GO:0007017,GO:0007049,GO:0007051,GO:0007052,GO:0007275,GO:0008104,GO:0008150,GO:0008152,GO:0008201,GO:0009056,GO:0009057,GO:0009058,GO:0009059,GO:0009790,GO:0009791,GO:0009792,GO:0009987,GO:0010467,GO:0015031,GO:0015934,GO:0016032,GO:0016043,GO:0016070,GO:0016071,GO:0016482,GO:0018130,GO:0019058,GO:0019080,GO:0019083,GO:0019438,GO:0019439,GO:0019538,GO:0022402,GO:0022411,GO:0022625,GO:0022626,GO:0030097,GO:0030098,GO:0030154,GO:0030217,GO:0030529,GO:0032501,GO:0032502,GO:0032774,GO:0032984,GO:0032991,GO:0033036,GO:0033365,GO:0034613,GO:0034641,GO:0034645,GO:0034654,GO:0034655,GO:0040007,GO:0040008,GO:0040009,GO:0040010,GO:0040014,GO:0040015,GO:0040018,GO:0042110,GO:0043167,GO:0043168,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0045321,GO:0045926,GO:0045927,GO:0046483,GO:0046631,GO:0046632,GO:0046649,GO:0046700,GO:0046907,GO:0048513,GO:0048518,GO:0048519,GO:0048534,GO:0048731,GO:0048856,GO:0048869,GO:0050789,GO:0051179,GO:0051231,GO:0051234,GO:0051239,GO:0051240,GO:0051241,GO:0051641,GO:0051649,GO:0051704,GO:0065007,GO:0070727,GO:0070972,GO:0071702,GO:0071704,GO:0071822,GO:0071840,GO:0072594,GO:0072599,GO:0090304,GO:0097159,GO:0097367,GO:1901360,GO:1901361,GO:1901362,GO:1901363,GO:1901575,GO:1901576,GO:1901681</t>
  </si>
  <si>
    <t>NVE22311</t>
  </si>
  <si>
    <t>e_gw.69.73.1</t>
  </si>
  <si>
    <t>NEMVEDRAFT_v1g103740</t>
  </si>
  <si>
    <t>C102A_XENLA</t>
  </si>
  <si>
    <t>Coiled-coil domain-containing protein 102A;</t>
  </si>
  <si>
    <t>CCDC102A</t>
  </si>
  <si>
    <t>coiledcoil domain containing</t>
  </si>
  <si>
    <t>NVE22567</t>
  </si>
  <si>
    <t>estExt_gwp.C_70523</t>
  </si>
  <si>
    <t>NEMVEDRAFT_v1g159439</t>
  </si>
  <si>
    <t>serine threonine-protein phosphatase 2a 56 kda regulatory subunit epsilon isoform [Ascaris suum]</t>
  </si>
  <si>
    <t>2A5A_MOUSE</t>
  </si>
  <si>
    <t>Serine/threonine-protein phosphatase 2A 56 kDa regulatory subunit alpha isoform;</t>
  </si>
  <si>
    <t>PPP2R5A</t>
  </si>
  <si>
    <t>GO:0000159,GO:0000226,GO:0000775,GO:0001932,GO:0001934,GO:0002119,GO:0002164,GO:0003674,GO:0003824,GO:0004721,GO:0004722,GO:0004871,GO:0005057,GO:0005488,GO:0005515,GO:0005575,GO:0005622,GO:0005623,GO:0005634,GO:0005694,GO:0005737,GO:0005829,GO:0006355,GO:0006357,GO:0006461,GO:0006464,GO:0006470,GO:0006793,GO:0006796,GO:0006950,GO:0006984,GO:0006986,GO:0006987,GO:0006996,GO:0007010,GO:0007017,GO:0007049,GO:0007051,GO:0007059,GO:0007154,GO:0007165,GO:0007275,GO:0007399,GO:0007568,GO:0008150,GO:0008152,GO:0008287,GO:0008340,GO:0008601,GO:0009266,GO:0009400,GO:0009408,GO:0009628,GO:0009790,GO:0009791,GO:0009792,GO:0009889,GO:0009891,GO:0009892,GO:0009893,GO:0009966,GO:0009967,GO:0009987,GO:0010033,GO:0010259,GO:0010468,GO:0010469,GO:0010556,GO:0010557,GO:0010562,GO:0010564,GO:0010604,GO:0010628,GO:0010646,GO:0010647,GO:0010883,GO:0010948,GO:0010975,GO:0010976,GO:0016043,GO:0016311,GO:0016787,GO:0016788,GO:0016791,GO:0019208,GO:0019216,GO:0019219,GO:0019220,GO:0019222,GO:0019538,GO:0019888,GO:0019899,GO:0019900,GO:0019901,GO:0022008,GO:0022402,GO:0022607,GO:0023051,GO:0023052,GO:0023056,GO:0030016,GO:0030017,GO:0030018,GO:0030154,GO:0030234,GO:0030968,GO:0031323,GO:0031325,GO:0031326,GO:0031328,GO:0031334,GO:0031344,GO:0031346,GO:0031399,GO:0031401,GO:0031430,GO:0031672,GO:0031674,GO:0031952,GO:0032069,GO:0032075,GO:0032268,GO:0032270,GO:0032501,GO:0032502,GO:0032879,GO:0032880,GO:0032991,GO:0033554,GO:0033673,GO:0033674,GO:0034620,GO:0034976,GO:0035303,GO:0035304,GO:0035306,GO:0035307,GO:0035966,GO:0035967,GO:0036211,GO:0040008,GO:0040009,GO:0040010,GO:0040024,GO:0042221,GO:0042325,GO:0042327,GO:0042578,GO:0043085,GO:0043086,GO:0043170,GO:0043226,GO:0043227,GO:0043228,GO:0043229,GO:0043231,GO:0043232,GO:0043234,GO:0043254,GO:0043292,GO:0043412,GO:0043549,GO:0043550,GO:0043567,GO:0043933,GO:0044085,GO:0044087,GO:0044092,GO:0044093,GO:0044237,GO:0044238,GO:0044260,GO:0044267,GO:0044422,GO:0044424,GO:0044427,GO:0044444,GO:0044446,GO:0044449,GO:0044464,GO:0044699,GO:0044700,GO:0044707,GO:0044763,GO:0044767,GO:0045595,GO:0045664,GO:0045786,GO:0045833,GO:0045859,GO:0045860,GO:0045893,GO:0045927,GO:0045935,GO:0045937,GO:0045944,GO:0048518,GO:0048519,GO:0048522,GO:0048523,GO:0048583,GO:0048584,GO:0048699,GO:0048731,GO:0048856,GO:0048869,GO:0050730,GO:0050767,GO:0050789,GO:0050790,GO:0050793,GO:0050794,GO:0050896,GO:0051090,GO:0051091,GO:0051128,GO:0051129,GO:0051130,GO:0051171,GO:0051173,GO:0051174,GO:0051225,GO:0051239,GO:0051246,GO:0051247,GO:0051252,GO:0051254,GO:0051336,GO:0051338,GO:0051345,GO:0051347,GO:0051348,GO:0051386,GO:0051388,GO:0051716,GO:0051726,GO:0051960,GO:0060089,GO:0060255,GO:0060284,GO:0060341,GO:0065003,GO:0065007,GO:0065009,GO:0070201,GO:0070271,GO:0070316,GO:0070317,GO:0070848,GO:0070887,GO:0070925,GO:0071156,GO:0071158,GO:0071310,GO:0071363,GO:0071704,GO:0071822,GO:0071840,GO:0080090,GO:0090003,GO:0090005,GO:0090068,GO:0090219,GO:0090287,GO:2000026,GO:2000112,GO:2001141</t>
  </si>
  <si>
    <t>NVE9825</t>
  </si>
  <si>
    <t>estExt_gwp.C_2290017</t>
  </si>
  <si>
    <t>NEMVEDRAFT_v1g172894</t>
  </si>
  <si>
    <t>DHDH_DANRE</t>
  </si>
  <si>
    <t>Trans-1,2-dihydrobenzene-1,2-diol dehydrogenase;</t>
  </si>
  <si>
    <t>NVE15789</t>
  </si>
  <si>
    <t>e_gw.38.269.1</t>
  </si>
  <si>
    <t>NEMVEDRAFT_v1g94933</t>
  </si>
  <si>
    <t>Signal peptidase complex subunit 3 [Camponotus floridanus]</t>
  </si>
  <si>
    <t>SPCS3_DROME</t>
  </si>
  <si>
    <t>Signal peptidase complex subunit 3;</t>
  </si>
  <si>
    <t>SPCS3</t>
  </si>
  <si>
    <t>Signal peptidase complex subunit 3 homolog (S. cerevisiae)</t>
  </si>
  <si>
    <t>GO:0000003,GO:0002119,GO:0002164,GO:0002791,GO:0003674,GO:0003824,GO:0005575,GO:0005622,GO:0005623,GO:0005737,GO:0005783,GO:0005787,GO:0005789,GO:0006091,GO:0006112,GO:0006412,GO:0006465,GO:0006518,GO:0006605,GO:0006612,GO:0006613,GO:0006614,GO:0006807,GO:0006810,GO:0006886,GO:0006897,GO:0006898,GO:0006915,GO:0007275,GO:0008104,GO:0008150,GO:0008152,GO:0008219,GO:0008233,GO:0009058,GO:0009059,GO:0009790,GO:0009791,GO:0009792,GO:0009987,GO:0010467,GO:0010646,GO:0012501,GO:0012505,GO:0015031,GO:0015980,GO:0016020,GO:0016192,GO:0016265,GO:0016482,GO:0016485,GO:0016787,GO:0018996,GO:0019538,GO:0023051,GO:0031090,GO:0032501,GO:0032502,GO:0032879,GO:0032991,GO:0033036,GO:0033365,GO:0034613,GO:0034641,GO:0034645,GO:0040008,GO:0040009,GO:0040010,GO:0040011,GO:0042175,GO:0042303,GO:0043170,GO:0043226,GO:0043227,GO:0043229,GO:0043231,GO:0043234,GO:0043603,GO:0044237,GO:0044238,GO:0044249,GO:0044260,GO:0044267,GO:0044281,GO:0044422,GO:0044424,GO:0044425,GO:0044432,GO:0044444,GO:0044446,GO:0044464,GO:0044699,GO:0044707,GO:0044710,GO:0044763,GO:0044765,GO:0044767,GO:0045047,GO:0045184,GO:0045927,GO:0046883,GO:0046907,GO:0048518,GO:0048856,GO:0050789,GO:0050794,GO:0050796,GO:0051046,GO:0051049,GO:0051179,GO:0051234,GO:0051604,GO:0051641,GO:0051649,GO:0055114,GO:0060341,GO:0065007,GO:0070727,GO:0070972,GO:0071702,GO:0071704,GO:0072594,GO:0072599,GO:0090087,GO:0090276,GO:1901564,GO:1901576</t>
  </si>
  <si>
    <t>NVE4436</t>
  </si>
  <si>
    <t>fgenesh1_pg.scaffold_147000040</t>
  </si>
  <si>
    <t>NEMVEDRAFT_v1g211983</t>
  </si>
  <si>
    <t>P20L1_BOVIN</t>
  </si>
  <si>
    <t>PHD finger protein 20-like protein 1;</t>
  </si>
  <si>
    <t>PHF20</t>
  </si>
  <si>
    <t>GO:0000075,GO:0000077,GO:0000123,GO:0000785,GO:0005575,GO:0005622,GO:0005623,GO:0005634,GO:0005654,GO:0005694,GO:0005700,GO:0005705,GO:0006355,GO:0006357,GO:0006950,GO:0006974,GO:0007049,GO:0007093,GO:0007095,GO:0007275,GO:0007346,GO:0007399,GO:0008150,GO:0009889,GO:0009891,GO:0009893,GO:0009987,GO:0010468,GO:0010556,GO:0010557,GO:0010564,GO:0010604,GO:0010628,GO:0010948,GO:0019219,GO:0019222,GO:0022008,GO:0022402,GO:0030154,GO:0031323,GO:0031325,GO:0031326,GO:0031328,GO:0031570,GO:0031572,GO:0031974,GO:0031981,GO:0032501,GO:0032502,GO:0032991,GO:0033554,GO:0035327,GO:0043226,GO:0043227,GO:0043228,GO:0043229,GO:0043231,GO:0043232,GO:0043233,GO:0043234,GO:0044422,GO:0044424,GO:0044427,GO:0044428,GO:0044446,GO:0044451,GO:0044464,GO:0044545,GO:0044699,GO:0044707,GO:0044763,GO:0044773,GO:0044774,GO:0045893,GO:0045935,GO:0045944,GO:0048518,GO:0048519,GO:0048522,GO:0048523,GO:0048731,GO:0048856,GO:0048869,GO:0050789,GO:0050794,GO:0050896,GO:0051171,GO:0051173,GO:0051252,GO:0051254,GO:0051716,GO:0051726,GO:0060255,GO:0065007,GO:0070013,GO:0080090,GO:1901987,GO:1901988,GO:1901990,GO:1901991,GO:2000112,GO:2001141</t>
  </si>
  <si>
    <t>NVE10786</t>
  </si>
  <si>
    <t>fgenesh1_pg.scaffold_25000001</t>
  </si>
  <si>
    <t>NEMVEDRAFT_v1g200933</t>
  </si>
  <si>
    <t>bromodomain-containing protein 7 isoform 2 [Apis mellifera]</t>
  </si>
  <si>
    <t>BRD7_CHICK</t>
  </si>
  <si>
    <t>Bromodomain-containing protein 7;</t>
  </si>
  <si>
    <t>BRD7</t>
  </si>
  <si>
    <t>GO:0000003,GO:0000902,GO:0000975,GO:0000988,GO:0000989,GO:0001067,GO:0002039,GO:0002119,GO:0002164,GO:0003674,GO:0003676,GO:0003677,GO:0003712,GO:0003713,GO:0003714,GO:0005488,GO:0005515,GO:0005575,GO:0005622,GO:0005623,GO:0005634,GO:0005737,GO:0006355,GO:0006357,GO:0007275,GO:0007346,GO:0007399,GO:0008134,GO:0008150,GO:0008285,GO:0009653,GO:0009790,GO:0009791,GO:0009792,GO:0009889,GO:0009890,GO:0009891,GO:0009892,GO:0009893,GO:0009987,GO:0010171,GO:0010468,GO:0010556,GO:0010557,GO:0010558,GO:0010564,GO:0010604,GO:0010605,GO:0010628,GO:0010629,GO:0010638,GO:0010948,GO:0016043,GO:0019219,GO:0019222,GO:0022008,GO:0030030,GO:0030154,GO:0030182,GO:0031056,GO:0031058,GO:0031175,GO:0031323,GO:0031324,GO:0031325,GO:0031326,GO:0031327,GO:0031328,GO:0031399,GO:0031401,GO:0032268,GO:0032270,GO:0032501,GO:0032502,GO:0032989,GO:0032990,GO:0033043,GO:0033044,GO:0035065,GO:0035066,GO:0040008,GO:0040009,GO:0040010,GO:0042127,GO:0042393,GO:0043226,GO:0043227,GO:0043229,GO:0043231,GO:0044212,GO:0044424,GO:0044464,GO:0044699,GO:0044707,GO:0044763,GO:0044767,GO:0045892,GO:0045893,GO:0045927,GO:0045934,GO:0045935,GO:0048468,GO:0048518,GO:0048519,GO:0048522,GO:0048523,GO:0048666,GO:0048699,GO:0048731,GO:0048812,GO:0048856,GO:0048858,GO:0048869,GO:0050789,GO:0050794,GO:0051128,GO:0051130,GO:0051171,GO:0051172,GO:0051173,GO:0051246,GO:0051247,GO:0051252,GO:0051253,GO:0051254,GO:0051726,GO:0060255,GO:0065007,GO:0070577,GO:0071840,GO:0080090,GO:0097159,GO:1901363,GO:1901983,GO:1901985,GO:1901987,GO:1901988,GO:1901990,GO:1901991,GO:1902275,GO:2000045,GO:2000112,GO:2000113,GO:2000134,GO:2000756,GO:2000758,GO:2001141,GO:2001252</t>
  </si>
  <si>
    <t>NVE10602</t>
  </si>
  <si>
    <t>estExt_fgenesh1_pg.C_2440010</t>
  </si>
  <si>
    <t>NEMVEDRAFT_v1g246818</t>
  </si>
  <si>
    <t>60S ribosomal protein L35 [Sycon ciliatum]</t>
  </si>
  <si>
    <t>RL35_RAT</t>
  </si>
  <si>
    <t>60S ribosomal protein L35;</t>
  </si>
  <si>
    <t>RPL35</t>
  </si>
  <si>
    <t>ribosomal protein L35</t>
  </si>
  <si>
    <t>GO:0000003,GO:0000022,GO:0000184,GO:0000226,GO:0000278,GO:0000956,GO:0002119,GO:0002164,GO:0003674,GO:0003676,GO:0003723,GO:0003729,GO:0003735,GO:0005198,GO:0005488,GO:0005575,GO:0005622,GO:0005623,GO:0005634,GO:0005730,GO:0005737,GO:0005829,GO:0005840,GO:0006139,GO:0006401,GO:0006402,GO:0006412,GO:0006413,GO:0006414,GO:0006415,GO:0006605,GO:0006612,GO:0006613,GO:0006614,GO:0006725,GO:0006807,GO:0006810,GO:0006886,GO:0006915,GO:0006996,GO:0007010,GO:0007017,GO:0007049,GO:0007051,GO:0007052,GO:0007098,GO:0007275,GO:0008104,GO:0008150,GO:0008152,GO:0008219,GO:0009056,GO:0009057,GO:0009058,GO:0009059,GO:0009790,GO:0009791,GO:0009792,GO:0009987,GO:0010467,GO:0012501,GO:0015031,GO:0015934,GO:0016032,GO:0016043,GO:0016070,GO:0016071,GO:0016265,GO:0016482,GO:0018130,GO:0019058,GO:0019080,GO:0019083,GO:0019438,GO:0019439,GO:0019538,GO:0022402,GO:0022411,GO:0022625,GO:0022626,GO:0030529,GO:0031023,GO:0031974,GO:0031981,GO:0032501,GO:0032502,GO:0032774,GO:0032984,GO:0032991,GO:0033036,GO:0033365,GO:0034613,GO:0034641,GO:0034645,GO:0034654,GO:0034655,GO:0040007,GO:0043170,GO:0043226,GO:0043227,GO:0043228,GO:0043229,GO:0043231,GO:0043232,GO:0043233,GO:0043241,GO:0043624,GO:0043933,GO:0044237,GO:0044238,GO:0044248,GO:0044249,GO:0044260,GO:0044265,GO:0044267,GO:0044270,GO:0044271,GO:0044391,GO:0044403,GO:0044419,GO:0044422,GO:0044424,GO:0044428,GO:0044444,GO:0044445,GO:0044446,GO:0044464,GO:0044699,GO:0044707,GO:0044763,GO:0044764,GO:0044765,GO:0044767,GO:0045047,GO:0045184,GO:0046483,GO:0046700,GO:0046907,GO:0048856,GO:0050789,GO:0050794,GO:0051179,GO:0051231,GO:0051234,GO:0051297,GO:0051298,GO:0051641,GO:0051649,GO:0051704,GO:0051726,GO:0065007,GO:0070013,GO:0070727,GO:0070972,GO:0071702,GO:0071704,GO:0071822,GO:0071840,GO:0072594,GO:0072599,GO:0090304,GO:0097159,GO:1901360,GO:1901361,GO:1901362,GO:1901363,GO:1901575,GO:1901576</t>
  </si>
  <si>
    <t>NVE8043</t>
  </si>
  <si>
    <t>estExt_GenewiseH_1.C_20147</t>
  </si>
  <si>
    <t>NEMVEDRAFT_v1g177191</t>
  </si>
  <si>
    <t xml:space="preserve">40S ribosomal protein S23 [Trichoplax adhaerens] </t>
  </si>
  <si>
    <t>NVE2926</t>
  </si>
  <si>
    <t>fgenesh1_pm.scaffold_13000009</t>
  </si>
  <si>
    <t>NEMVEDRAFT_v1g228294</t>
  </si>
  <si>
    <t>trans-2-enoyl-CoA reductase, mitochondrial [Sus scrofa]</t>
  </si>
  <si>
    <t>MECR_DANRE</t>
  </si>
  <si>
    <t>Trans-2-enoyl-CoA reductase, mitochondrial;</t>
  </si>
  <si>
    <t>MECR</t>
  </si>
  <si>
    <t>Mitochondrial trans-2-enoyl-CoA reductase</t>
  </si>
  <si>
    <t>GO:0001655,GO:0001822,GO:0003674,GO:0003824,GO:0005102,GO:0005488,GO:0005515,GO:0005575,GO:0005622,GO:0005623,GO:0005634,GO:0005737,GO:0005739,GO:0005829,GO:0005856,GO:0005875,GO:0006082,GO:0006629,GO:0006631,GO:0007275,GO:0007568,GO:0008150,GO:0008152,GO:0008340,GO:0009888,GO:0009987,GO:0010259,GO:0015630,GO:0016491,GO:0016627,GO:0016628,GO:0016922,GO:0019166,GO:0019752,GO:0032501,GO:0032502,GO:0032787,GO:0032991,GO:0035295,GO:0039019,GO:0039020,GO:0043226,GO:0043227,GO:0043228,GO:0043229,GO:0043231,GO:0043232,GO:0043234,GO:0043436,GO:0044237,GO:0044238,GO:0044255,GO:0044281,GO:0044422,GO:0044424,GO:0044430,GO:0044444,GO:0044446,GO:0044464,GO:0044699,GO:0044707,GO:0044710,GO:0044767,GO:0048513,GO:0048731,GO:0048793,GO:0048856,GO:0055114,GO:0060429,GO:0061326,GO:0071704,GO:0072001,GO:0072006,GO:0072009,GO:0072073,GO:0072080</t>
  </si>
  <si>
    <t>NVE16410</t>
  </si>
  <si>
    <t>estExt_GenewiseH_1.C_40308,fgenesh1_pm.scaffold_4000029</t>
  </si>
  <si>
    <t>NEMVEDRAFT_v1g177835,NEMVEDRAFT_v1g227987</t>
  </si>
  <si>
    <t xml:space="preserve">thymidylate synthase [Xenopus laevis] </t>
  </si>
  <si>
    <t>TYSY_MOUSE</t>
  </si>
  <si>
    <t>Thymidylate synthase;</t>
  </si>
  <si>
    <t>TYMS</t>
  </si>
  <si>
    <t>Thymidylate synthase</t>
  </si>
  <si>
    <t>GO:0000082,GO:0000083,GO:0000166,GO:0000278,GO:0001101,GO:0001501,GO:0001654,GO:0002064,GO:0002065,GO:0002066,GO:0002069,GO:0002070,GO:0003674,GO:0003676,GO:0003723,GO:0003729,GO:0003824,GO:0004799,GO:0005488,GO:0005515,GO:0005542,GO:0005575,GO:0005622,GO:0005623,GO:0005634,GO:0005654,GO:0005730,GO:0005737,GO:0005739,GO:0005740,GO:0005743,GO:0005759,GO:0005829,GO:0005975,GO:0005976,GO:0006082,GO:0006139,GO:0006206,GO:0006213,GO:0006220,GO:0006221,GO:0006231,GO:0006259,GO:0006260,GO:0006281,GO:0006355,GO:0006357,GO:0006520,GO:0006575,GO:0006725,GO:0006732,GO:0006753,GO:0006760,GO:0006793,GO:0006796,GO:0006807,GO:0006950,GO:0006974,GO:0007049,GO:0007154,GO:0007165,GO:0007275,GO:0007399,GO:0007423,GO:0007568,GO:0007584,GO:0007623,GO:0008144,GO:0008150,GO:0008152,GO:0008168,GO:0009058,GO:0009059,GO:0009112,GO:0009116,GO:0009117,GO:0009123,GO:0009124,GO:0009129,GO:0009130,GO:0009157,GO:0009162,GO:0009163,GO:0009165,GO:0009176,GO:0009177,GO:0009219,GO:0009221,GO:0009262,GO:0009263,GO:0009265,GO:0009394,GO:0009605,GO:0009636,GO:0009653,GO:0009719,GO:0009725,GO:0009790,GO:0009792,GO:0009888,GO:0009889,GO:0009987,GO:0009991,GO:0010033,GO:0010171,GO:0010243,GO:0010468,GO:0010556,GO:0014070,GO:0016020,GO:0016032,GO:0016597,GO:0016740,GO:0016741,GO:0018130,GO:0019048,GO:0019087,GO:0019088,GO:0019219,GO:0019222,GO:0019438,GO:0019637,GO:0019692,GO:0019752,GO:0019842,GO:0019860,GO:0019866,GO:0020021,GO:0021700,GO:0022008,GO:0022402,GO:0022403,GO:0023052,GO:0030154,GO:0030855,GO:0031090,GO:0031099,GO:0031100,GO:0031323,GO:0031326,GO:0031406,GO:0031667,GO:0031960,GO:0031966,GO:0031967,GO:0031974,GO:0031975,GO:0031981,GO:0032259,GO:0032501,GO:0032502,GO:0032570,GO:0033189,GO:0033273,GO:0033554,GO:0033993,GO:0034097,GO:0034641,GO:0034645,GO:0034654,GO:0035556,GO:0035821,GO:0036094,GO:0040007,GO:0042083,GO:0042221,GO:0042493,GO:0042558,GO:0042802,GO:0042803,GO:0043010,GO:0043167,GO:0043168,GO:0043170,GO:0043200,GO:0043226,GO:0043227,GO:0043228,GO:0043229,GO:0043231,GO:0043232,GO:0043233,GO:0043436,GO:0044003,GO:0044237,GO:0044238,GO:0044249,GO:0044260,GO:0044271,GO:0044281,GO:0044403,GO:0044419,GO:0044422,GO:0044424,GO:0044428,GO:0044429,GO:0044444,GO:0044446,GO:0044464,GO:0044699,GO:0044700,GO:0044707,GO:0044710,GO:0044763,GO:0044764,GO:0044767,GO:0044770,GO:0044772,GO:0045471,GO:0046073,GO:0046078,GO:0046134,GO:0046385,GO:0046483,GO:0046653,GO:0046683,GO:0046983,GO:0048015,GO:0048017,GO:0048037,GO:0048468,GO:0048469,GO:0048511,GO:0048513,GO:0048545,GO:0048565,GO:0048589,GO:0048731,GO:0048856,GO:0048869,GO:0050789,GO:0050794,GO:0050896,GO:0051171,GO:0051186,GO:0051216,GO:0051252,GO:0051325,GO:0051329,GO:0051384,GO:0051593,GO:0051701,GO:0051704,GO:0051716,GO:0051817,GO:0055086,GO:0055123,GO:0060041,GO:0060255,GO:0060429,GO:0060574,GO:0060575,GO:0060576,GO:0061448,GO:0065007,GO:0065008,GO:0070013,GO:0071704,GO:0072341,GO:0072527,GO:0072528,GO:0080090,GO:0090304,GO:0090407,GO:0097159,GO:0097305,GO:1901135,GO:1901137,GO:1901265,GO:1901293,GO:1901360,GO:1901362,GO:1901363,GO:1901564,GO:1901566,GO:1901576,GO:1901605,GO:1901654,GO:1901657,GO:1901659,GO:1901698,GO:1901700,GO:2000112,GO:2001141</t>
  </si>
  <si>
    <t>NVE11632</t>
  </si>
  <si>
    <t>e_gw.268.1.1</t>
  </si>
  <si>
    <t>NEMVEDRAFT_v1g129670</t>
  </si>
  <si>
    <t xml:space="preserve">protein ERGIC-53 precursor [Macaca mulatta] </t>
  </si>
  <si>
    <t>LMAN1_CHLAE</t>
  </si>
  <si>
    <t>Protein ERGIC-53;</t>
  </si>
  <si>
    <t>LMAN1</t>
  </si>
  <si>
    <t>lectin, mannose-binding 1</t>
  </si>
  <si>
    <t>GO:0000139,GO:0003674,GO:0005488,GO:0005509,GO:0005515,GO:0005537,GO:0005575,GO:0005622,GO:0005623,GO:0005737,GO:0005783,GO:0005789,GO:0005793,GO:0005794,GO:0005975,GO:0006457,GO:0006464,GO:0006486,GO:0006487,GO:0006810,GO:0006888,GO:0006950,GO:0006996,GO:0007029,GO:0007030,GO:0007596,GO:0007599,GO:0008150,GO:0008152,GO:0009058,GO:0009059,GO:0009100,GO:0009101,GO:0009611,GO:0009987,GO:0010638,GO:0012505,GO:0012506,GO:0012507,GO:0016020,GO:0016021,GO:0016023,GO:0016043,GO:0016192,GO:0016482,GO:0018193,GO:0018196,GO:0018279,GO:0019538,GO:0030016,GO:0030017,GO:0030133,GO:0030134,GO:0030135,GO:0030246,GO:0030658,GO:0030659,GO:0030662,GO:0031090,GO:0031224,GO:0031410,GO:0031982,GO:0031988,GO:0032501,GO:0033043,GO:0033116,GO:0034645,GO:0036211,GO:0042060,GO:0042175,GO:0042802,GO:0043167,GO:0043169,GO:0043170,GO:0043226,GO:0043227,GO:0043228,GO:0043229,GO:0043231,GO:0043232,GO:0043292,GO:0043412,GO:0043413,GO:0043687,GO:0044237,GO:0044238,GO:0044249,GO:0044260,GO:0044267,GO:0044422,GO:0044424,GO:0044425,GO:0044431,GO:0044432,GO:0044433,GO:0044444,GO:0044446,GO:0044449,GO:0044464,GO:0044699,GO:0044707,GO:0044723,GO:0044763,GO:0044765,GO:0046872,GO:0046907,GO:0048029,GO:0048193,GO:0048518,GO:0048522,GO:0050789,GO:0050794,GO:0050817,GO:0050878,GO:0050896,GO:0051082,GO:0051128,GO:0051130,GO:0051179,GO:0051234,GO:0051641,GO:0051649,GO:0065007,GO:0065008,GO:0070085,GO:0071704,GO:0071840,GO:1901135,GO:1901137,GO:1901576</t>
  </si>
  <si>
    <t>NVE13985</t>
  </si>
  <si>
    <t>e_gw.32.35.1</t>
  </si>
  <si>
    <t>NEMVEDRAFT_v1g92988</t>
  </si>
  <si>
    <t xml:space="preserve">striatin-interacting protein 1 homolog [Danio rerio] </t>
  </si>
  <si>
    <t>STRP1_DANRE</t>
  </si>
  <si>
    <t>Striatin-interacting protein 1 homolog;</t>
  </si>
  <si>
    <t>STRIP1</t>
  </si>
  <si>
    <t>striatin interacting protein</t>
  </si>
  <si>
    <t>GO:0005575,GO:0005622,GO:0005623,GO:0005634,GO:0005737,GO:0006928,GO:0006996,GO:0007010,GO:0007275,GO:0008150,GO:0008360,GO:0009790,GO:0009792,GO:0009987,GO:0016043,GO:0016477,GO:0022603,GO:0022604,GO:0030029,GO:0030036,GO:0030865,GO:0030866,GO:0032501,GO:0032502,GO:0040011,GO:0043226,GO:0043227,GO:0043229,GO:0043231,GO:0044424,GO:0044464,GO:0044699,GO:0044707,GO:0044763,GO:0044767,GO:0048856,GO:0048870,GO:0050789,GO:0050793,GO:0050794,GO:0051128,GO:0051179,GO:0051674,GO:0065007,GO:0065008,GO:0071840</t>
  </si>
  <si>
    <t>NVE17123</t>
  </si>
  <si>
    <t>fgsh_est.C_scaffold_42000008</t>
  </si>
  <si>
    <t>NEMVEDRAFT_v1g232373</t>
  </si>
  <si>
    <t>Pinin [Salmo salar]</t>
  </si>
  <si>
    <t>PININ_PONAB</t>
  </si>
  <si>
    <t>Pinin;</t>
  </si>
  <si>
    <t>PNN</t>
  </si>
  <si>
    <t>Pinin, desmosome associated protein</t>
  </si>
  <si>
    <t>GO:0000375,GO:0000377,GO:0000398,GO:0003674,GO:0005198,GO:0005575,GO:0005622,GO:0005623,GO:0005634,GO:0005654,GO:0005681,GO:0005737,GO:0005856,GO:0005882,GO:0005886,GO:0005911,GO:0006139,GO:0006396,GO:0006397,GO:0006725,GO:0006807,GO:0007155,GO:0008150,GO:0008152,GO:0008380,GO:0009987,GO:0010467,GO:0016020,GO:0016070,GO:0016071,GO:0016337,GO:0016604,GO:0016607,GO:0022610,GO:0030054,GO:0030057,GO:0030529,GO:0031974,GO:0031981,GO:0032991,GO:0034641,GO:0043170,GO:0043226,GO:0043227,GO:0043228,GO:0043229,GO:0043231,GO:0043232,GO:0043233,GO:0043234,GO:0044237,GO:0044238,GO:0044260,GO:0044422,GO:0044424,GO:0044428,GO:0044430,GO:0044446,GO:0044451,GO:0044464,GO:0044699,GO:0044763,GO:0045111,GO:0046483,GO:0070013,GO:0070161,GO:0071011,GO:0071013,GO:0071704,GO:0071944,GO:0090304,GO:1901360</t>
  </si>
  <si>
    <t>NVE16436</t>
  </si>
  <si>
    <t>e_gw.4.88.1</t>
  </si>
  <si>
    <t>NEMVEDRAFT_v1g81331</t>
  </si>
  <si>
    <t xml:space="preserve">probable ATP-dependent RNA helicase DDX56 [Danio rerio] </t>
  </si>
  <si>
    <t>DDX56_BOVIN</t>
  </si>
  <si>
    <t>Probable ATP-dependent RNA helicase DDX56;</t>
  </si>
  <si>
    <t>DDX56</t>
  </si>
  <si>
    <t>DEAD (Asp-Glu-Ala-Asp) box helicase 56</t>
  </si>
  <si>
    <t>GO:0000166,GO:0001882,GO:0001883,GO:0002119,GO:0002164,GO:0003674,GO:0003676,GO:0003723,GO:0003724,GO:0003824,GO:0004004,GO:0004386,GO:0005488,GO:0005524,GO:0005575,GO:0005622,GO:0005623,GO:0005634,GO:0005730,GO:0006139,GO:0006152,GO:0006163,GO:0006195,GO:0006200,GO:0006364,GO:0006396,GO:0006725,GO:0006753,GO:0006793,GO:0006796,GO:0006807,GO:0007275,GO:0007399,GO:0008026,GO:0008150,GO:0008152,GO:0008186,GO:0009056,GO:0009116,GO:0009117,GO:0009119,GO:0009123,GO:0009125,GO:0009126,GO:0009128,GO:0009141,GO:0009143,GO:0009144,GO:0009146,GO:0009150,GO:0009154,GO:0009158,GO:0009161,GO:0009164,GO:0009166,GO:0009167,GO:0009169,GO:0009199,GO:0009203,GO:0009205,GO:0009207,GO:0009259,GO:0009261,GO:0009791,GO:0009987,GO:0010467,GO:0016070,GO:0016072,GO:0016462,GO:0016787,GO:0016817,GO:0016818,GO:0016887,GO:0017076,GO:0017111,GO:0019439,GO:0019637,GO:0019693,GO:0022008,GO:0022613,GO:0030154,GO:0030554,GO:0031974,GO:0031981,GO:0032501,GO:0032502,GO:0032549,GO:0032550,GO:0032553,GO:0032555,GO:0032559,GO:0034470,GO:0034641,GO:0034655,GO:0034660,GO:0035639,GO:0036094,GO:0040007,GO:0042254,GO:0042278,GO:0042454,GO:0042623,GO:0043167,GO:0043168,GO:0043170,GO:0043226,GO:0043227,GO:0043228,GO:0043229,GO:0043231,GO:0043232,GO:0043233,GO:0044085,GO:0044237,GO:0044238,GO:0044248,GO:0044260,GO:0044270,GO:0044281,GO:0044422,GO:0044424,GO:0044428,GO:0044446,GO:0044464,GO:0044699,GO:0044707,GO:0044710,GO:0044763,GO:0046034,GO:0046128,GO:0046130,GO:0046434,GO:0046483,GO:0046700,GO:0048731,GO:0048856,GO:0048869,GO:0055086,GO:0070013,GO:0070035,GO:0071704,GO:0071840,GO:0072521,GO:0072523,GO:0090304,GO:0097159,GO:1901135,GO:1901136,GO:1901265,GO:1901292,GO:1901360,GO:1901361,GO:1901363,GO:1901564,GO:1901565,GO:1901575,GO:1901657,GO:1901658</t>
  </si>
  <si>
    <t>NVE7247</t>
  </si>
  <si>
    <t>estExt_fgenesh1_pm.C_1860001</t>
  </si>
  <si>
    <t>NEMVEDRAFT_v1g235624</t>
  </si>
  <si>
    <t>Importin-5 [Harpegnathos saltator]</t>
  </si>
  <si>
    <t>IPO5_MOUSE</t>
  </si>
  <si>
    <t>Importin-5;</t>
  </si>
  <si>
    <t>IPO5</t>
  </si>
  <si>
    <t>Importin 5</t>
  </si>
  <si>
    <t>GO:0000003,GO:0001703,GO:0002119,GO:0002164,GO:0003674,GO:0004857,GO:0005095,GO:0005215,GO:0005488,GO:0005515,GO:0005575,GO:0005622,GO:0005623,GO:0005634,GO:0005635,GO:0005643,GO:0005730,GO:0005737,GO:0005829,GO:0005856,GO:0005875,GO:0006605,GO:0006606,GO:0006607,GO:0006610,GO:0006810,GO:0006886,GO:0006897,GO:0006898,GO:0006913,GO:0006915,GO:0007275,GO:0007369,GO:0008104,GO:0008150,GO:0008219,GO:0008320,GO:0008536,GO:0008565,GO:0009653,GO:0009790,GO:0009791,GO:0009792,GO:0009987,GO:0012501,GO:0012505,GO:0015031,GO:0015630,GO:0016020,GO:0016021,GO:0016192,GO:0016265,GO:0016482,GO:0017016,GO:0017038,GO:0018996,GO:0019222,GO:0019899,GO:0022857,GO:0022884,GO:0022891,GO:0022892,GO:0030234,GO:0030695,GO:0031224,GO:0031267,GO:0031967,GO:0031974,GO:0031975,GO:0031981,GO:0032501,GO:0032502,GO:0032991,GO:0033036,GO:0033365,GO:0034504,GO:0034613,GO:0040007,GO:0040008,GO:0040009,GO:0040010,GO:0042303,GO:0043086,GO:0043226,GO:0043227,GO:0043228,GO:0043229,GO:0043231,GO:0043232,GO:0043233,GO:0043234,GO:0044092,GO:0044422,GO:0044424,GO:0044425,GO:0044428,GO:0044430,GO:0044444,GO:0044446,GO:0044464,GO:0044699,GO:0044707,GO:0044744,GO:0044763,GO:0044765,GO:0044767,GO:0045184,GO:0045927,GO:0046907,GO:0046930,GO:0048518,GO:0048598,GO:0048856,GO:0050789,GO:0050790,GO:0051020,GO:0051169,GO:0051170,GO:0051179,GO:0051234,GO:0051641,GO:0051649,GO:0055085,GO:0060589,GO:0065007,GO:0065009,GO:0070013,GO:0070727,GO:0071702</t>
  </si>
  <si>
    <t>NVE4233</t>
  </si>
  <si>
    <t>e_gw.144.5.1</t>
  </si>
  <si>
    <t>NEMVEDRAFT_v1g117154</t>
  </si>
  <si>
    <t xml:space="preserve">pleckstrin homology domain-containing family A member 8 [Rattus norvegicus] </t>
  </si>
  <si>
    <t>PKHA8_RAT</t>
  </si>
  <si>
    <t>Pleckstrin homology domain-containing family A member 8;</t>
  </si>
  <si>
    <t>PLEKHA8</t>
  </si>
  <si>
    <t>Pleckstrin homology domain containing, family A (Phosphoinositide binding specific) member</t>
  </si>
  <si>
    <t>GO:0003674,GO:0005215,GO:0005319,GO:0005488,GO:0005543,GO:0005575,GO:0005622,GO:0005623,GO:0005737,GO:0005802,GO:0006810,GO:0006869,GO:0008150,GO:0008289,GO:0009987,GO:0010876,GO:0016020,GO:0017089,GO:0022892,GO:0031090,GO:0032365,GO:0032588,GO:0033036,GO:0035091,GO:0035621,GO:0035627,GO:0043167,GO:0043168,GO:0043226,GO:0043227,GO:0043229,GO:0043231,GO:0044422,GO:0044424,GO:0044464,GO:0044699,GO:0044763,GO:0044765,GO:0046625,GO:0046907,GO:0051179,GO:0051234,GO:0051641,GO:0051649,GO:0051861,GO:0070273,GO:0071702,GO:0071705,GO:0097001,GO:1901505,GO:1901981</t>
  </si>
  <si>
    <t>NVE25378</t>
  </si>
  <si>
    <t>fgenesh1_pg.scaffold_90000027,fgenesh1_pg.scaffold_90000028</t>
  </si>
  <si>
    <t>NEMVEDRAFT_v1g208259,NEMVEDRAFT_v1g208260</t>
  </si>
  <si>
    <t>Vacuolar protein sorting-associated protein 11-like protein [Crassostrea gigas]</t>
  </si>
  <si>
    <t>VPS11_HUMAN</t>
  </si>
  <si>
    <t>Vacuolar protein sorting-associated protein 11 homolog;</t>
  </si>
  <si>
    <t>NVE6468</t>
  </si>
  <si>
    <t>e_gw.173.15.1</t>
  </si>
  <si>
    <t>NEMVEDRAFT_v1g120739</t>
  </si>
  <si>
    <t xml:space="preserve">serine palmitoyltransferase 1 [Xenopus (Silurana) tropicalis] </t>
  </si>
  <si>
    <t>SPTC1_MACFA</t>
  </si>
  <si>
    <t>Serine palmitoyltransferase 1;</t>
  </si>
  <si>
    <t>SPTLC1</t>
  </si>
  <si>
    <t>serine palmitoyltransferase, long chain base subunit 1</t>
  </si>
  <si>
    <t>GO:0002119,GO:0002164,GO:0002178,GO:0003674,GO:0003824,GO:0004758,GO:0005575,GO:0005622,GO:0005623,GO:0005737,GO:0005783,GO:0005789,GO:0006066,GO:0006576,GO:0006629,GO:0006643,GO:0006644,GO:0006665,GO:0006667,GO:0006670,GO:0006672,GO:0006684,GO:0006686,GO:0006793,GO:0006796,GO:0006807,GO:0007163,GO:0007275,GO:0008150,GO:0008152,GO:0008610,GO:0008654,GO:0009058,GO:0009308,GO:0009790,GO:0009791,GO:0009792,GO:0009987,GO:0012505,GO:0016020,GO:0016408,GO:0016409,GO:0016454,GO:0016740,GO:0016746,GO:0016747,GO:0017059,GO:0019637,GO:0019751,GO:0030148,GO:0031090,GO:0031211,GO:0032501,GO:0032502,GO:0032991,GO:0034311,GO:0034312,GO:0034641,GO:0035088,GO:0035339,GO:0040007,GO:0040008,GO:0040009,GO:0040010,GO:0040011,GO:0040027,GO:0040028,GO:0042175,GO:0042439,GO:0043226,GO:0043227,GO:0043229,GO:0043231,GO:0043234,GO:0043603,GO:0043604,GO:0044106,GO:0044237,GO:0044238,GO:0044249,GO:0044255,GO:0044271,GO:0044281,GO:0044283,GO:0044422,GO:0044424,GO:0044425,GO:0044432,GO:0044444,GO:0044446,GO:0044464,GO:0044699,GO:0044707,GO:0044710,GO:0044711,GO:0044763,GO:0044767,GO:0045197,GO:0045927,GO:0046165,GO:0046173,GO:0046467,GO:0046511,GO:0046512,GO:0046513,GO:0046519,GO:0046520,GO:0048518,GO:0048519,GO:0048580,GO:0048581,GO:0048856,GO:0050789,GO:0050793,GO:0051093,GO:0051239,GO:0051241,GO:0061062,GO:0061064,GO:0061245,GO:0065007,GO:0071704,GO:0090407,GO:1901564,GO:1901566,GO:1901576,GO:1901615,GO:1901617,GO:2000026</t>
  </si>
  <si>
    <t>NVE6571</t>
  </si>
  <si>
    <t>estExt_fgenesh1_pg.C_1750031</t>
  </si>
  <si>
    <t>NEMVEDRAFT_v1g245762</t>
  </si>
  <si>
    <t xml:space="preserve">isocitrate dehydrogenase 3 (NAD+) gamma [Xenopus laevis] </t>
  </si>
  <si>
    <t>IDHG1_RAT</t>
  </si>
  <si>
    <t>Isocitrate dehydrogenase [NAD] subunit gamma 1, mitochondrial;</t>
  </si>
  <si>
    <t>NVE17211</t>
  </si>
  <si>
    <t>estExt_fgenesh1_pg.C_4240002</t>
  </si>
  <si>
    <t>NEMVEDRAFT_v1g248122</t>
  </si>
  <si>
    <t xml:space="preserve">ADP-ribosylation factor-like 15 [Salmo salar] </t>
  </si>
  <si>
    <t>ARL15_PONAB</t>
  </si>
  <si>
    <t>ADP-ribosylation factor-like protein 15;</t>
  </si>
  <si>
    <t>ARL15</t>
  </si>
  <si>
    <t>ADP-ribosylation factor-like 15</t>
  </si>
  <si>
    <t>NVE11919</t>
  </si>
  <si>
    <t>heat shock 70 kda protein c [Ascaris suum]</t>
  </si>
  <si>
    <t>HSP7C_CAEBR</t>
  </si>
  <si>
    <t>Heat shock 70 kDa protein C;</t>
  </si>
  <si>
    <t>NVE23202</t>
  </si>
  <si>
    <t>Transmembrane protein Tmp21 [Crassostrea gigas]</t>
  </si>
  <si>
    <t>TMEDA_PONAB</t>
  </si>
  <si>
    <t>TMED10</t>
  </si>
  <si>
    <t>transmembrane emp24-like trafficking protein 10 (yeast)</t>
  </si>
  <si>
    <t>GO:0000003,GO:0001101,GO:0001655,GO:0001822,GO:0003002,GO:0003006,GO:0003674,GO:0005488,GO:0005515,GO:0005575,GO:0005622,GO:0005623,GO:0005737,GO:0005783,GO:0005789,GO:0005793,GO:0005794,GO:0005795,GO:0005798,GO:0005801,GO:0005802,GO:0005886,GO:0006461,GO:0006518,GO:0006807,GO:0006810,GO:0006886,GO:0006887,GO:0006888,GO:0006890,GO:0006900,GO:0006901,GO:0006903,GO:0006996,GO:0007030,GO:0007275,GO:0007276,GO:0007281,GO:0007292,GO:0007308,GO:0007309,GO:0007310,GO:0007311,GO:0007389,GO:0008104,GO:0008150,GO:0008152,GO:0009719,GO:0009790,GO:0009792,GO:0009798,GO:0009950,GO:0009953,GO:0009987,GO:0009994,GO:0010033,GO:0010243,GO:0012505,GO:0012506,GO:0015031,GO:0016020,GO:0016021,GO:0016023,GO:0016043,GO:0016044,GO:0016050,GO:0016192,GO:0016482,GO:0019538,GO:0019953,GO:0021700,GO:0022412,GO:0022414,GO:0022607,GO:0030133,GO:0030135,GO:0030136,GO:0030137,GO:0030140,GO:0030141,GO:0030154,GO:0030658,GO:0030659,GO:0030667,GO:0031090,GO:0031224,GO:0031410,GO:0031982,GO:0031988,GO:0032403,GO:0032501,GO:0032502,GO:0032504,GO:0032588,GO:0032940,GO:0032991,GO:0033036,GO:0033106,GO:0033116,GO:0034205,GO:0034613,GO:0034622,GO:0034641,GO:0035459,GO:0035964,GO:0042175,GO:0042221,GO:0042470,GO:0042588,GO:0042589,GO:0042982,GO:0042987,GO:0043170,GO:0043226,GO:0043227,GO:0043229,GO:0043231,GO:0043234,GO:0043279,GO:0043603,GO:0043623,GO:0043900,GO:0043933,GO:0044085,GO:0044237,GO:0044238,GO:0044422,GO:0044424,GO:0044425,GO:0044431,GO:0044432,GO:0044433,GO:0044444,GO:0044446,GO:0044459,GO:0044464,GO:0044699,GO:0044702,GO:0044707,GO:0044763,GO:0044765,GO:0044767,GO:0045055,GO:0045184,GO:0046662,GO:0046903,GO:0046907,GO:0048042,GO:0048193,GO:0048194,GO:0048199,GO:0048200,GO:0048205,GO:0048207,GO:0048208,GO:0048468,GO:0048469,GO:0048477,GO:0048513,GO:0048583,GO:0048599,GO:0048609,GO:0048610,GO:0048731,GO:0048770,GO:0048856,GO:0048869,GO:0050435,GO:0050789,GO:0050795,GO:0050896,GO:0051179,GO:0051234,GO:0051239,GO:0051259,GO:0051640,GO:0051641,GO:0051648,GO:0051649,GO:0051650,GO:0051656,GO:0061024,GO:0065003,GO:0065007,GO:0070271,GO:0070727,GO:0070765,GO:0071702,GO:0071704,GO:0071822,GO:0071840,GO:0071944,GO:0072001,GO:0090114,GO:1901564,GO:1901698,GO:2000241</t>
  </si>
  <si>
    <t>NVE14228</t>
  </si>
  <si>
    <t>e_gw.33.255.1</t>
  </si>
  <si>
    <t>NEMVEDRAFT_v1g93522</t>
  </si>
  <si>
    <t>NAD kinase [Harpegnathos saltator]</t>
  </si>
  <si>
    <t>NADK_MOUSE</t>
  </si>
  <si>
    <t>NAD kinase;</t>
  </si>
  <si>
    <t>NADK</t>
  </si>
  <si>
    <t>nad kinase</t>
  </si>
  <si>
    <t>GO:0000902,GO:0003674,GO:0003824,GO:0003951,GO:0005575,GO:0005622,GO:0005623,GO:0005737,GO:0005829,GO:0006139,GO:0006163,GO:0006725,GO:0006732,GO:0006733,GO:0006753,GO:0006766,GO:0006767,GO:0006793,GO:0006796,GO:0006807,GO:0007275,GO:0007399,GO:0008150,GO:0008152,GO:0009116,GO:0009117,GO:0009119,GO:0009123,GO:0009126,GO:0009141,GO:0009144,GO:0009150,GO:0009161,GO:0009167,GO:0009199,GO:0009205,GO:0009259,GO:0009653,GO:0009987,GO:0016043,GO:0016301,GO:0016310,GO:0016740,GO:0016772,GO:0016773,GO:0019362,GO:0019637,GO:0019674,GO:0019693,GO:0022008,GO:0030030,GO:0030154,GO:0030182,GO:0031175,GO:0032501,GO:0032502,GO:0032989,GO:0032990,GO:0034641,GO:0042278,GO:0044237,GO:0044238,GO:0044281,GO:0044424,GO:0044444,GO:0044464,GO:0044699,GO:0044707,GO:0044710,GO:0044763,GO:0044767,GO:0046034,GO:0046128,GO:0046483,GO:0046496,GO:0048468,GO:0048666,GO:0048699,GO:0048731,GO:0048812,GO:0048856,GO:0048858,GO:0048869,GO:0051186,GO:0055086,GO:0071704,GO:0071840,GO:0072521,GO:0072524,GO:1901135,GO:1901360,GO:1901564,GO:1901657</t>
  </si>
  <si>
    <t>NVE21089</t>
  </si>
  <si>
    <t>e_gw.6.244.1</t>
  </si>
  <si>
    <t>NEMVEDRAFT_v1g82732</t>
  </si>
  <si>
    <t xml:space="preserve">PREDICTED: target of rapamycin complex 2 subunit MAPKAP1 isoform X2 [Chelonia mydas] </t>
  </si>
  <si>
    <t>SIN1_MOUSE</t>
  </si>
  <si>
    <t>Target of rapamycin complex 2 subunit MAPKAP1;</t>
  </si>
  <si>
    <t>MAPKAP1</t>
  </si>
  <si>
    <t>mitogen-activated protein kinase associated protein 1</t>
  </si>
  <si>
    <t>GO:0002376,GO:0002682,GO:0002684,GO:0002694,GO:0002696,GO:0003674,GO:0005488,GO:0005515,GO:0005575,GO:0005622,GO:0005623,GO:0005634,GO:0005737,GO:0005829,GO:0005886,GO:0007154,GO:0007165,GO:0007166,GO:0007167,GO:0007169,GO:0007173,GO:0008150,GO:0008543,GO:0009719,GO:0009987,GO:0010033,GO:0016020,GO:0016023,GO:0017016,GO:0019899,GO:0023052,GO:0031267,GO:0031294,GO:0031295,GO:0031410,GO:0031982,GO:0031988,GO:0035556,GO:0038127,GO:0038179,GO:0042221,GO:0043226,GO:0043227,GO:0043229,GO:0043231,GO:0044344,GO:0044424,GO:0044444,GO:0044464,GO:0044699,GO:0044700,GO:0044763,GO:0048011,GO:0048015,GO:0048017,GO:0048518,GO:0048522,GO:0050789,GO:0050794,GO:0050863,GO:0050865,GO:0050867,GO:0050870,GO:0050896,GO:0051020,GO:0051249,GO:0051251,GO:0051716,GO:0065007,GO:0070848,GO:0070887,GO:0071310,GO:0071363,GO:0071495,GO:0071774,GO:0071944</t>
  </si>
  <si>
    <t>NVE23531</t>
  </si>
  <si>
    <t>fgenesh1_pg.scaffold_77000007,fgenesh1_pg.scaffold_77000009</t>
  </si>
  <si>
    <t>NEMVEDRAFT_v1g207110,NEMVEDRAFT_v1g207112</t>
  </si>
  <si>
    <t>Glutamyl aminopeptidase [Crassostrea gigas]</t>
  </si>
  <si>
    <t>AMPE_MOUSE</t>
  </si>
  <si>
    <t>NVE8836</t>
  </si>
  <si>
    <t>Bardet-Biedl syndrome 4 protein [Chelonia mydas]</t>
  </si>
  <si>
    <t>BBS4_BOVIN</t>
  </si>
  <si>
    <t>NVE6014</t>
  </si>
  <si>
    <t>e_gw.168.13.1</t>
  </si>
  <si>
    <t>NEMVEDRAFT_v1g120193</t>
  </si>
  <si>
    <t xml:space="preserve">tetratricopeptide repeat domain 39C [Xenopus (Silurana) tropicalis] </t>
  </si>
  <si>
    <t>TT39C_MOUSE</t>
  </si>
  <si>
    <t>Tetratricopeptide repeat protein 39C;</t>
  </si>
  <si>
    <t>TTC39C</t>
  </si>
  <si>
    <t>tetratricopeptide repeat domain 39C</t>
  </si>
  <si>
    <t>NVE20609</t>
  </si>
  <si>
    <t>estExt_fgenesh1_kg.C_580003</t>
  </si>
  <si>
    <t>NEMVEDRAFT_v1g236828</t>
  </si>
  <si>
    <t>Poly(rC)-binding protein 3 [Myotis davidii]</t>
  </si>
  <si>
    <t>PCBP3_HUMAN</t>
  </si>
  <si>
    <t>Poly(rC)-binding protein 3;</t>
  </si>
  <si>
    <t>PCBP4</t>
  </si>
  <si>
    <t>PolyrC binding protein</t>
  </si>
  <si>
    <t>GO:0000003,GO:0000075,GO:0000077,GO:0000381,GO:0003674,GO:0003676,GO:0003723,GO:0003727,GO:0005488,GO:0005575,GO:0005622,GO:0005623,GO:0005634,GO:0005737,GO:0006915,GO:0006950,GO:0006974,GO:0006977,GO:0007049,GO:0007050,GO:0007093,GO:0007154,GO:0007165,GO:0007346,GO:0007610,GO:0008150,GO:0008187,GO:0008219,GO:0008630,GO:0009266,GO:0009628,GO:0009987,GO:0010468,GO:0010564,GO:0010948,GO:0012501,GO:0016265,GO:0017130,GO:0019098,GO:0019219,GO:0019222,GO:0022402,GO:0022414,GO:0023052,GO:0030330,GO:0031323,GO:0031570,GO:0031571,GO:0033554,GO:0035556,GO:0040040,GO:0042770,GO:0043226,GO:0043227,GO:0043229,GO:0043231,GO:0043484,GO:0044424,GO:0044464,GO:0044699,GO:0044700,GO:0044702,GO:0044704,GO:0044708,GO:0044763,GO:0044773,GO:0044774,GO:0044783,GO:0045786,GO:0048024,GO:0048518,GO:0048519,GO:0048522,GO:0048523,GO:0050684,GO:0050789,GO:0050794,GO:0050896,GO:0051171,GO:0051252,GO:0051716,GO:0051726,GO:0060255,GO:0065007,GO:0071156,GO:0071158,GO:0072331,GO:0072395,GO:0072401,GO:0072413,GO:0072422,GO:0072431,GO:0080090,GO:0090068,GO:0097159,GO:0097190,GO:0097193,GO:1901363,GO:1901987,GO:1901988,GO:1901990,GO:1901991,GO:2000045,GO:2000134</t>
  </si>
  <si>
    <t>NVE21015</t>
  </si>
  <si>
    <t>C10orf122 protein [Homo sapiens]</t>
  </si>
  <si>
    <t>NVE24128</t>
  </si>
  <si>
    <t>MICA3_MOUSE</t>
  </si>
  <si>
    <t>Protein-methionine sulfoxide oxidase MICAL3;</t>
  </si>
  <si>
    <t>MICALL2</t>
  </si>
  <si>
    <t>Mical-like 2</t>
  </si>
  <si>
    <t>GO:0003674,GO:0003779,GO:0005488,GO:0005515,GO:0005575,GO:0005622,GO:0005623,GO:0005634,GO:0005856,GO:0005911,GO:0005923,GO:0006810,GO:0006897,GO:0008092,GO:0008150,GO:0016192,GO:0030054,GO:0043226,GO:0043227,GO:0043228,GO:0043229,GO:0043231,GO:0043232,GO:0043296,GO:0044424,GO:0044464,GO:0051179,GO:0051234,GO:0070160</t>
  </si>
  <si>
    <t>NVE14971</t>
  </si>
  <si>
    <t>fgenesh1_kg.scaffold_351000002</t>
  </si>
  <si>
    <t>NEMVEDRAFT_v1g227549</t>
  </si>
  <si>
    <t xml:space="preserve">calcium uniporter protein, mitochondrial [Danio rerio] </t>
  </si>
  <si>
    <t>MCU_DANRE</t>
  </si>
  <si>
    <t>Calcium uniporter protein, mitochondrial;</t>
  </si>
  <si>
    <t>NVE364</t>
  </si>
  <si>
    <t>e_gw.10.32.1</t>
  </si>
  <si>
    <t>NEMVEDRAFT_v1g85083</t>
  </si>
  <si>
    <t xml:space="preserve">Eukaryotic peptide chain release factor GTP-binding subunit ERF3B [Salmo salar] </t>
  </si>
  <si>
    <t>ERF3A_MOUSE</t>
  </si>
  <si>
    <t>Eukaryotic peptide chain release factor GTP-binding subunit ERF3A;</t>
  </si>
  <si>
    <t>GSPT1</t>
  </si>
  <si>
    <t>G1 to S phase transition</t>
  </si>
  <si>
    <t>GO:0000003,GO:0000082,GO:0000166,GO:0000184,GO:0000278,GO:0000956,GO:0001882,GO:0001883,GO:0002119,GO:0002164,GO:0003674,GO:0003676,GO:0003723,GO:0003747,GO:0003824,GO:0003924,GO:0005488,GO:0005525,GO:0005575,GO:0005622,GO:0005623,GO:0005737,GO:0005829,GO:0006139,GO:0006152,GO:0006163,GO:0006184,GO:0006195,GO:0006401,GO:0006402,GO:0006412,GO:0006415,GO:0006464,GO:0006479,GO:0006725,GO:0006753,GO:0006793,GO:0006796,GO:0006807,GO:0006810,GO:0006897,GO:0006898,GO:0006915,GO:0007049,GO:0007275,GO:0008079,GO:0008135,GO:0008150,GO:0008152,GO:0008213,GO:0008219,GO:0009056,GO:0009057,GO:0009058,GO:0009059,GO:0009116,GO:0009117,GO:0009119,GO:0009141,GO:0009143,GO:0009144,GO:0009146,GO:0009150,GO:0009154,GO:0009164,GO:0009166,GO:0009199,GO:0009203,GO:0009205,GO:0009207,GO:0009259,GO:0009261,GO:0009790,GO:0009791,GO:0009792,GO:0009987,GO:0010467,GO:0012501,GO:0016043,GO:0016070,GO:0016071,GO:0016192,GO:0016265,GO:0016462,GO:0016787,GO:0016817,GO:0016818,GO:0017076,GO:0017111,GO:0019001,GO:0019439,GO:0019538,GO:0019637,GO:0019693,GO:0022402,GO:0022403,GO:0022411,GO:0032259,GO:0032501,GO:0032502,GO:0032549,GO:0032550,GO:0032553,GO:0032555,GO:0032561,GO:0032984,GO:0034641,GO:0034645,GO:0034655,GO:0035639,GO:0036094,GO:0036211,GO:0040007,GO:0040008,GO:0040009,GO:0040010,GO:0040011,GO:0040014,GO:0040018,GO:0042278,GO:0042454,GO:0043167,GO:0043168,GO:0043170,GO:0043241,GO:0043412,GO:0043414,GO:0043624,GO:0043933,GO:0044237,GO:0044238,GO:0044248,GO:0044249,GO:0044260,GO:0044265,GO:0044267,GO:0044270,GO:0044281,GO:0044424,GO:0044444,GO:0044464,GO:0044699,GO:0044707,GO:0044710,GO:0044763,GO:0044767,GO:0044770,GO:0044772,GO:0045927,GO:0046039,GO:0046128,GO:0046130,GO:0046434,GO:0046483,GO:0046700,GO:0048518,GO:0048856,GO:0050789,GO:0051179,GO:0051234,GO:0051239,GO:0051240,GO:0051325,GO:0051329,GO:0055086,GO:0065007,GO:0071704,GO:0071822,GO:0071840,GO:0072521,GO:0072523,GO:0090304,GO:0097159,GO:1901068,GO:1901069,GO:1901135,GO:1901136,GO:1901265,GO:1901292,GO:1901360,GO:1901361,GO:1901363,GO:1901564,GO:1901565,GO:1901575,GO:1901576,GO:1901657,GO:1901658</t>
  </si>
  <si>
    <t>NVE19499</t>
  </si>
  <si>
    <t>e_gw.519.18.1,gw.519.13.1</t>
  </si>
  <si>
    <t>NEMVEDRAFT_v1g140376,NEMVEDRAFT_v1g18790</t>
  </si>
  <si>
    <t>PAS domain-containing serine/threonine-protein kinase [Crassostrea gigas]</t>
  </si>
  <si>
    <t>PASK_MOUSE</t>
  </si>
  <si>
    <t>PAS domain-containing serine/threonine-protein kinase;</t>
  </si>
  <si>
    <t>PASK</t>
  </si>
  <si>
    <t>PAS domain containing serine threonine kinase</t>
  </si>
  <si>
    <t>GO:0002791,GO:0003674,GO:0003824,GO:0004672,GO:0004674,GO:0005488,GO:0005543,GO:0005575,GO:0005622,GO:0005623,GO:0005634,GO:0005737,GO:0005794,GO:0005979,GO:0006109,GO:0006417,GO:0006464,GO:0006468,GO:0006793,GO:0006796,GO:0008150,GO:0008152,GO:0008289,GO:0009889,GO:0009890,GO:0009891,GO:0009892,GO:0009893,GO:0009987,GO:0010468,GO:0010556,GO:0010557,GO:0010558,GO:0010604,GO:0010605,GO:0010608,GO:0010646,GO:0010675,GO:0010677,GO:0010906,GO:0010962,GO:0016301,GO:0016310,GO:0016740,GO:0016772,GO:0016773,GO:0019222,GO:0019538,GO:0023051,GO:0031323,GO:0031324,GO:0031325,GO:0031326,GO:0031327,GO:0031328,GO:0032268,GO:0032270,GO:0032844,GO:0032879,GO:0032881,GO:0032885,GO:0035091,GO:0036211,GO:0043167,GO:0043168,GO:0043170,GO:0043226,GO:0043227,GO:0043229,GO:0043231,GO:0043255,GO:0043412,GO:0043467,GO:0043576,GO:0044237,GO:0044238,GO:0044260,GO:0044267,GO:0044424,GO:0044444,GO:0044464,GO:0045719,GO:0045727,GO:0045912,GO:0046777,GO:0046883,GO:0048518,GO:0048519,GO:0048522,GO:0048523,GO:0050789,GO:0050794,GO:0051046,GO:0051049,GO:0051239,GO:0051246,GO:0051247,GO:0060255,GO:0060341,GO:0065007,GO:0070092,GO:0070873,GO:0070874,GO:0071704,GO:0080090,GO:0090087,GO:0090276,GO:2000112,GO:2000113,GO:2000505</t>
  </si>
  <si>
    <t>NVE24611</t>
  </si>
  <si>
    <t>e_gw.84.73.1</t>
  </si>
  <si>
    <t>NEMVEDRAFT_v1g106903</t>
  </si>
  <si>
    <t>LONF3_MOUSE</t>
  </si>
  <si>
    <t>LON peptidase N-terminal domain and RING finger protein 3;</t>
  </si>
  <si>
    <t>LONRF3</t>
  </si>
  <si>
    <t>LON peptidase N-terminal domain and RING finger</t>
  </si>
  <si>
    <t>NVE24621</t>
  </si>
  <si>
    <t>fgenesh1_pg.scaffold_84000044</t>
  </si>
  <si>
    <t>NEMVEDRAFT_v1g207788</t>
  </si>
  <si>
    <t>tyrosine aminotransferase [Neovison vison]</t>
  </si>
  <si>
    <t>ATTY_MOUSE</t>
  </si>
  <si>
    <t>Tyrosine aminotransferase;</t>
  </si>
  <si>
    <t>TAT</t>
  </si>
  <si>
    <t>tyrosine aminotransferase</t>
  </si>
  <si>
    <t>GO:0003674,GO:0003824,GO:0004838,GO:0005488,GO:0005575,GO:0005622,GO:0005623,GO:0005737,GO:0005739,GO:0005829,GO:0005975,GO:0005996,GO:0006006,GO:0006082,GO:0006094,GO:0006103,GO:0006520,GO:0006536,GO:0006558,GO:0006559,GO:0006570,GO:0006572,GO:0006725,GO:0006807,GO:0006950,GO:0006979,GO:0008150,GO:0008152,GO:0008483,GO:0009056,GO:0009058,GO:0009063,GO:0009064,GO:0009072,GO:0009074,GO:0009719,GO:0009725,GO:0009987,GO:0010033,GO:0010035,GO:0010038,GO:0014070,GO:0016051,GO:0016054,GO:0016597,GO:0016740,GO:0016769,GO:0019318,GO:0019319,GO:0019439,GO:0019752,GO:0031406,GO:0031960,GO:0033993,GO:0034641,GO:0042221,GO:0043167,GO:0043168,GO:0043226,GO:0043227,GO:0043229,GO:0043231,GO:0043436,GO:0043648,GO:0044237,GO:0044238,GO:0044248,GO:0044281,GO:0044282,GO:0044424,GO:0044444,GO:0044464,GO:0044710,GO:0044712,GO:0044723,GO:0046364,GO:0046395,GO:0046689,GO:0048545,GO:0050896,GO:0051384,GO:0070547,GO:0071704,GO:1901360,GO:1901361,GO:1901564,GO:1901565,GO:1901575,GO:1901576,GO:1901605,GO:1901606,GO:1902221,GO:1902222</t>
  </si>
  <si>
    <t>NVE7314</t>
  </si>
  <si>
    <t>e_gw.187.27.1</t>
  </si>
  <si>
    <t>NEMVEDRAFT_v1g122149</t>
  </si>
  <si>
    <t>UDP-GalNAc:betaGlcNAc beta 1,3-galactosaminyltransferase [Capsaspora owczarzaki ATCC 30864]</t>
  </si>
  <si>
    <t>B3GL2_XENLA</t>
  </si>
  <si>
    <t>UDP-GalNAc:beta-1,3-N-acetylgalactosaminyltransferase 2;</t>
  </si>
  <si>
    <t>B3GALNT2</t>
  </si>
  <si>
    <t>Beta-1,3-N-acetylgalactosaminyltransferase 2</t>
  </si>
  <si>
    <t>GO:0000139,GO:0003674,GO:0003824,GO:0005575,GO:0005622,GO:0005623,GO:0005737,GO:0005794,GO:0006040,GO:0006139,GO:0006725,GO:0006753,GO:0006793,GO:0006796,GO:0006807,GO:0008150,GO:0008152,GO:0008194,GO:0008376,GO:0009117,GO:0009225,GO:0009987,GO:0012505,GO:0016020,GO:0016740,GO:0016757,GO:0016758,GO:0019276,GO:0019637,GO:0031090,GO:0034641,GO:0043226,GO:0043227,GO:0043229,GO:0043231,GO:0044237,GO:0044238,GO:0044281,GO:0044422,GO:0044424,GO:0044431,GO:0044444,GO:0044446,GO:0044464,GO:0044710,GO:0046483,GO:0055086,GO:0071704,GO:1901135,GO:1901360</t>
  </si>
  <si>
    <t>NVE24153</t>
  </si>
  <si>
    <t>estExt_fgenesh1_pg.C_800025</t>
  </si>
  <si>
    <t>NEMVEDRAFT_v1g243140</t>
  </si>
  <si>
    <t xml:space="preserve">spermatogenesis associated 4 [Ciona intestinalis] </t>
  </si>
  <si>
    <t>SPAT4_PANTR</t>
  </si>
  <si>
    <t>Spermatogenesis-associated protein 4;</t>
  </si>
  <si>
    <t>SPATA4</t>
  </si>
  <si>
    <t>Spermatogenesis associated 4</t>
  </si>
  <si>
    <t>GO:0000003,GO:0005575,GO:0005622,GO:0005623,GO:0005737,GO:0006915,GO:0007276,GO:0007283,GO:0008150,GO:0008219,GO:0009987,GO:0012501,GO:0016265,GO:0019953,GO:0022414,GO:0032501,GO:0032504,GO:0044424,GO:0044464,GO:0044699,GO:0044702,GO:0044763,GO:0048232,GO:0048609</t>
  </si>
  <si>
    <t>NVE8206</t>
  </si>
  <si>
    <t>e_gw.2.199.1</t>
  </si>
  <si>
    <t>NEMVEDRAFT_v1g80242</t>
  </si>
  <si>
    <t xml:space="preserve">ADP-ribosylation factor interacting protein, putative [Ixodes scapularis] </t>
  </si>
  <si>
    <t>ARFP1_HUMAN</t>
  </si>
  <si>
    <t>Arfaptin-1;</t>
  </si>
  <si>
    <t>ARFIP1</t>
  </si>
  <si>
    <t>adp-ribosylation factor interacting protein</t>
  </si>
  <si>
    <t>GO:0000139,GO:0000166,GO:0001726,GO:0001882,GO:0001883,GO:0003674,GO:0005488,GO:0005515,GO:0005525,GO:0005575,GO:0005622,GO:0005623,GO:0005737,GO:0005739,GO:0005794,GO:0005829,GO:0005886,GO:0005938,GO:0006810,GO:0006886,GO:0006928,GO:0006996,GO:0007010,GO:0007154,GO:0007165,GO:0007264,GO:0007610,GO:0008104,GO:0008150,GO:0009987,GO:0010033,GO:0012505,GO:0015031,GO:0016020,GO:0016043,GO:0017016,GO:0017048,GO:0017076,GO:0019001,GO:0019899,GO:0022607,GO:0023052,GO:0030029,GO:0030030,GO:0030031,GO:0030032,GO:0030036,GO:0030534,GO:0030742,GO:0031090,GO:0031252,GO:0031267,GO:0031529,GO:0032501,GO:0032549,GO:0032550,GO:0032553,GO:0032555,GO:0032561,GO:0032879,GO:0032880,GO:0033036,GO:0034613,GO:0035556,GO:0035639,GO:0036094,GO:0042221,GO:0042995,GO:0043167,GO:0043168,GO:0043226,GO:0043227,GO:0043229,GO:0043231,GO:0044085,GO:0044422,GO:0044424,GO:0044431,GO:0044444,GO:0044446,GO:0044464,GO:0044699,GO:0044700,GO:0044707,GO:0044708,GO:0044763,GO:0045184,GO:0045471,GO:0046907,GO:0048149,GO:0048365,GO:0050708,GO:0050789,GO:0050794,GO:0050896,GO:0051020,GO:0051046,GO:0051049,GO:0051179,GO:0051223,GO:0051234,GO:0051641,GO:0051649,GO:0051716,GO:0060341,GO:0065007,GO:0070201,GO:0070727,GO:0071702,GO:0071840,GO:0071944,GO:0097159,GO:0097305,GO:1901265,GO:1901363,GO:1901700</t>
  </si>
  <si>
    <t>NVE14564</t>
  </si>
  <si>
    <t>estExt_fgenesh1_pg.C_340051</t>
  </si>
  <si>
    <t>NEMVEDRAFT_v1g240787</t>
  </si>
  <si>
    <t>NVE4948</t>
  </si>
  <si>
    <t>e_gw.153.18.1</t>
  </si>
  <si>
    <t>NEMVEDRAFT_v1g118418</t>
  </si>
  <si>
    <t>Short/branched chain specific acyl-CoA dehydrogenase, mitochondrial [Dicentrarchus labrax]</t>
  </si>
  <si>
    <t>ACDSB_HUMAN</t>
  </si>
  <si>
    <t>Short/branched chain specific acyl-CoA dehydrogenase, mitochondrial;</t>
  </si>
  <si>
    <t>ACADSB</t>
  </si>
  <si>
    <t>GO:0003674,GO:0003824,GO:0003995,GO:0005575,GO:0005622,GO:0005623,GO:0005737,GO:0005739,GO:0005759,GO:0006082,GO:0006520,GO:0006629,GO:0006631,GO:0006807,GO:0006950,GO:0006952,GO:0007275,GO:0007568,GO:0008150,GO:0008152,GO:0008340,GO:0009056,GO:0009063,GO:0009081,GO:0009083,GO:0009790,GO:0009792,GO:0009987,GO:0010259,GO:0016054,GO:0016491,GO:0016627,GO:0016937,GO:0019752,GO:0031974,GO:0032501,GO:0032502,GO:0032787,GO:0034641,GO:0043226,GO:0043227,GO:0043229,GO:0043231,GO:0043233,GO:0043436,GO:0044237,GO:0044238,GO:0044248,GO:0044255,GO:0044281,GO:0044282,GO:0044422,GO:0044424,GO:0044429,GO:0044444,GO:0044446,GO:0044464,GO:0044699,GO:0044707,GO:0044710,GO:0044712,GO:0044767,GO:0046395,GO:0048856,GO:0050896,GO:0055114,GO:0070013,GO:0071704,GO:1901564,GO:1901565,GO:1901575</t>
  </si>
  <si>
    <t>NVE8290</t>
  </si>
  <si>
    <t>gw.20.257.1</t>
  </si>
  <si>
    <t>NEMVEDRAFT_v1g70665</t>
  </si>
  <si>
    <t>YXAL_BACSU</t>
  </si>
  <si>
    <t>Uncharacterized protein YxaL;</t>
  </si>
  <si>
    <t>NVE13239</t>
  </si>
  <si>
    <t>estExt_fgenesh1_pg.C_3010016</t>
  </si>
  <si>
    <t>NEMVEDRAFT_v1g247421</t>
  </si>
  <si>
    <t xml:space="preserve">polynucleotide 5' hydroxyl kinase NOL9 [Hymenolepis microstoma] </t>
  </si>
  <si>
    <t>NOL9_BOVIN</t>
  </si>
  <si>
    <t>Polynucleotide 5'-hydroxyl-kinase NOL9;</t>
  </si>
  <si>
    <t>NOL9</t>
  </si>
  <si>
    <t>Nucleolar protein 9</t>
  </si>
  <si>
    <t>GO:0000003,GO:0000166,GO:0000460,GO:0001882,GO:0001883,GO:0003674,GO:0003824,GO:0005488,GO:0005524,GO:0005575,GO:0005622,GO:0005623,GO:0005634,GO:0005730,GO:0006139,GO:0006364,GO:0006396,GO:0006725,GO:0006793,GO:0006796,GO:0006807,GO:0006950,GO:0006974,GO:0008150,GO:0008152,GO:0009987,GO:0010467,GO:0016070,GO:0016072,GO:0016301,GO:0016310,GO:0016740,GO:0016772,GO:0016773,GO:0017076,GO:0019205,GO:0022613,GO:0030554,GO:0031974,GO:0031981,GO:0032549,GO:0032550,GO:0032553,GO:0032555,GO:0032559,GO:0033554,GO:0034470,GO:0034641,GO:0034660,GO:0035639,GO:0036094,GO:0040008,GO:0040009,GO:0040010,GO:0042254,GO:0043167,GO:0043168,GO:0043170,GO:0043226,GO:0043227,GO:0043228,GO:0043229,GO:0043231,GO:0043232,GO:0043233,GO:0044085,GO:0044237,GO:0044238,GO:0044260,GO:0044422,GO:0044424,GO:0044428,GO:0044446,GO:0044464,GO:0044699,GO:0044763,GO:0045927,GO:0046483,GO:0048518,GO:0050789,GO:0050896,GO:0051716,GO:0051731,GO:0065007,GO:0070013,GO:0071704,GO:0071840,GO:0090304,GO:0097159,GO:1901265,GO:1901360,GO:1901363</t>
  </si>
  <si>
    <t>NVE21213</t>
  </si>
  <si>
    <t>RNA-binding protein 1 [Zootermopsis nevadensis]</t>
  </si>
  <si>
    <t>RBP1_DROME</t>
  </si>
  <si>
    <t>RNA-binding protein 1;</t>
  </si>
  <si>
    <t>SRSF3</t>
  </si>
  <si>
    <t>Serine arginine-rich splicing factor 3</t>
  </si>
  <si>
    <t>GO:0000003,GO:0000245,GO:0000375,GO:0000377,GO:0000398,GO:0000785,GO:0001703,GO:0002009,GO:0002119,GO:0002164,GO:0003006,GO:0003674,GO:0003676,GO:0003723,GO:0003729,GO:0005488,GO:0005515,GO:0005575,GO:0005622,GO:0005623,GO:0005634,GO:0005654,GO:0005681,GO:0005694,GO:0006139,GO:0006351,GO:0006353,GO:0006355,GO:0006366,GO:0006369,GO:0006376,GO:0006396,GO:0006397,GO:0006403,GO:0006405,GO:0006406,GO:0006725,GO:0006807,GO:0006810,GO:0006913,GO:0007154,GO:0007165,GO:0007166,GO:0007167,GO:0007169,GO:0007275,GO:0007276,GO:0007292,GO:0007369,GO:0007548,GO:0008150,GO:0008152,GO:0008286,GO:0008380,GO:0008406,GO:0009058,GO:0009059,GO:0009653,GO:0009719,GO:0009725,GO:0009790,GO:0009791,GO:0009792,GO:0009888,GO:0009889,GO:0009987,GO:0010033,GO:0010171,GO:0010243,GO:0010467,GO:0010468,GO:0010556,GO:0015931,GO:0016043,GO:0016070,GO:0016071,GO:0016482,GO:0016604,GO:0016607,GO:0018130,GO:0019219,GO:0019222,GO:0019438,GO:0019953,GO:0022414,GO:0022607,GO:0022613,GO:0022618,GO:0023052,GO:0030529,GO:0031123,GO:0031124,GO:0031323,GO:0031326,GO:0031554,GO:0031974,GO:0031981,GO:0032501,GO:0032502,GO:0032504,GO:0032774,GO:0032868,GO:0032869,GO:0032870,GO:0032991,GO:0033036,GO:0034622,GO:0034641,GO:0034645,GO:0034654,GO:0035327,GO:0040007,GO:0040008,GO:0040009,GO:0040010,GO:0040011,GO:0040026,GO:0040027,GO:0040028,GO:0040035,GO:0042221,GO:0043170,GO:0043226,GO:0043227,GO:0043228,GO:0043229,GO:0043231,GO:0043232,GO:0043233,GO:0043244,GO:0043434,GO:0043933,GO:0044085,GO:0044237,GO:0044238,GO:0044249,GO:0044260,GO:0044271,GO:0044422,GO:0044424,GO:0044427,GO:0044428,GO:0044446,GO:0044451,GO:0044464,GO:0044699,GO:0044700,GO:0044702,GO:0044707,GO:0044763,GO:0044767,GO:0045137,GO:0045292,GO:0045927,GO:0046483,GO:0046907,GO:0048477,GO:0048513,GO:0048518,GO:0048519,GO:0048580,GO:0048581,GO:0048598,GO:0048608,GO:0048609,GO:0048729,GO:0048731,GO:0048806,GO:0048856,GO:0050657,GO:0050658,GO:0050789,GO:0050793,GO:0050794,GO:0050896,GO:0051028,GO:0051093,GO:0051094,GO:0051128,GO:0051168,GO:0051169,GO:0051171,GO:0051179,GO:0051234,GO:0051236,GO:0051239,GO:0051241,GO:0051252,GO:0051641,GO:0051649,GO:0051716,GO:0060255,GO:0060429,GO:0061062,GO:0061064,GO:0061458,GO:0065003,GO:0065007,GO:0070013,GO:0070887,GO:0071011,GO:0071310,GO:0071375,GO:0071417,GO:0071495,GO:0071702,GO:0071704,GO:0071705,GO:0071826,GO:0071840,GO:0080090,GO:0090304,GO:0097159,GO:1901360,GO:1901362,GO:1901363,GO:1901576,GO:1901652,GO:1901653,GO:1901698,GO:1901699,GO:1901700,GO:1901701,GO:2000026,GO:2000112,GO:2001141</t>
  </si>
  <si>
    <t>NVE2091</t>
  </si>
  <si>
    <t>Tankyrase-1 [Bos mutus]</t>
  </si>
  <si>
    <t>TNKS1_HUMAN</t>
  </si>
  <si>
    <t>Tankyrase-1;</t>
  </si>
  <si>
    <t>TNKS</t>
  </si>
  <si>
    <t>tankyrase, TRF1-interacting ankyrin-related ADP-ribose polymerase</t>
  </si>
  <si>
    <t>NVE18080</t>
  </si>
  <si>
    <t>leucine rich repeat (in FLII) interacting protein 1, isoform CRA_k [Mus musculus]</t>
  </si>
  <si>
    <t>LRRF2_RAT</t>
  </si>
  <si>
    <t>Leucine-rich repeat flightless-interacting protein 2;</t>
  </si>
  <si>
    <t>leucine rich repeat (in flii) interacting protein</t>
  </si>
  <si>
    <t>GO:0007525,GO:0007527,GO:0008150,GO:0032502,GO:0044699,GO:0044767,GO:0048856,GO:0061061</t>
  </si>
  <si>
    <t>NVE17297</t>
  </si>
  <si>
    <t>fgenesh1_pg.scaffold_429000002</t>
  </si>
  <si>
    <t>NEMVEDRAFT_v1g219682</t>
  </si>
  <si>
    <t xml:space="preserve">Domain in SPla and the ryanodine receptor, putative [Ixodes scapularis] </t>
  </si>
  <si>
    <t>RANB9_XENLA</t>
  </si>
  <si>
    <t>Ran-binding protein 9;</t>
  </si>
  <si>
    <t>RANBP9</t>
  </si>
  <si>
    <t>ran binding protein</t>
  </si>
  <si>
    <t>GO:0000003,GO:0000226,GO:0000902,GO:0000904,GO:0003006,GO:0003674,GO:0005083,GO:0005085,GO:0005087,GO:0005088,GO:0005488,GO:0005515,GO:0005575,GO:0005622,GO:0005623,GO:0005634,GO:0005737,GO:0005829,GO:0005856,GO:0005874,GO:0005875,GO:0005881,GO:0006461,GO:0006928,GO:0006935,GO:0006996,GO:0007010,GO:0007017,GO:0007020,GO:0007154,GO:0007155,GO:0007165,GO:0007243,GO:0007259,GO:0007275,GO:0007276,GO:0007292,GO:0007299,GO:0007304,GO:0007306,GO:0007399,GO:0007409,GO:0007411,GO:0007568,GO:0007610,GO:0007631,GO:0008092,GO:0008150,GO:0008340,GO:0008536,GO:0009605,GO:0009653,GO:0009987,GO:0010259,GO:0010927,GO:0015630,GO:0015631,GO:0016043,GO:0016337,GO:0017016,GO:0019222,GO:0019899,GO:0019953,GO:0022008,GO:0022412,GO:0022414,GO:0022607,GO:0022610,GO:0023052,GO:0030030,GO:0030154,GO:0030182,GO:0030234,GO:0030536,GO:0030537,GO:0030695,GO:0030703,GO:0030707,GO:0031175,GO:0031267,GO:0032501,GO:0032502,GO:0032504,GO:0032989,GO:0032990,GO:0032991,GO:0035556,GO:0040011,GO:0042221,GO:0042330,GO:0042592,GO:0043226,GO:0043227,GO:0043228,GO:0043229,GO:0043231,GO:0043232,GO:0043234,GO:0043933,GO:0044085,GO:0044422,GO:0044424,GO:0044430,GO:0044444,GO:0044446,GO:0044464,GO:0044699,GO:0044700,GO:0044702,GO:0044707,GO:0044708,GO:0044763,GO:0044767,GO:0046843,GO:0048468,GO:0048477,GO:0048487,GO:0048609,GO:0048610,GO:0048646,GO:0048666,GO:0048667,GO:0048699,GO:0048731,GO:0048812,GO:0048856,GO:0048858,GO:0048869,GO:0050789,GO:0050790,GO:0050794,GO:0050896,GO:0051020,GO:0051716,GO:0060249,GO:0060250,GO:0060589,GO:0061564,GO:0065003,GO:0065007,GO:0065008,GO:0065009,GO:0070271,GO:0071822,GO:0071840,GO:0090136,GO:0097485</t>
  </si>
  <si>
    <t>NVE25784</t>
  </si>
  <si>
    <t>estExt_fgenesh1_pg.C_940038</t>
  </si>
  <si>
    <t>NEMVEDRAFT_v1g243664</t>
  </si>
  <si>
    <t>NVE7696</t>
  </si>
  <si>
    <t>estExt_GenewiseH_1.C_1930036</t>
  </si>
  <si>
    <t>NEMVEDRAFT_v1g191111</t>
  </si>
  <si>
    <t>Phosphorylase b kinase regulatory subunit alpha, liver isoform [Fukomys damarensis]</t>
  </si>
  <si>
    <t>KPB1_MOUSE</t>
  </si>
  <si>
    <t>Phosphorylase b kinase regulatory subunit alpha, skeletal muscle isoform;</t>
  </si>
  <si>
    <t>PHKA2</t>
  </si>
  <si>
    <t>phosphorylase kinase</t>
  </si>
  <si>
    <t>GO:0000272,GO:0001932,GO:0003674,GO:0003824,GO:0004105,GO:0004672,GO:0004674,GO:0004683,GO:0004689,GO:0005575,GO:0005622,GO:0005623,GO:0005634,GO:0005737,GO:0005829,GO:0005886,GO:0005964,GO:0005975,GO:0005976,GO:0005977,GO:0005980,GO:0005996,GO:0006006,GO:0006066,GO:0006073,GO:0006091,GO:0006112,GO:0006464,GO:0006468,GO:0006576,GO:0006629,GO:0006644,GO:0006650,GO:0006656,GO:0006657,GO:0006793,GO:0006796,GO:0006807,GO:0008150,GO:0008152,GO:0008607,GO:0008610,GO:0008654,GO:0009056,GO:0009057,GO:0009058,GO:0009251,GO:0009308,GO:0009987,GO:0015980,GO:0016020,GO:0016052,GO:0016301,GO:0016310,GO:0016740,GO:0016772,GO:0016773,GO:0016779,GO:0019207,GO:0019220,GO:0019222,GO:0019318,GO:0019538,GO:0019637,GO:0019887,GO:0030234,GO:0031323,GO:0031399,GO:0032268,GO:0032991,GO:0034641,GO:0036211,GO:0042325,GO:0042439,GO:0043170,GO:0043226,GO:0043227,GO:0043229,GO:0043231,GO:0043234,GO:0043412,GO:0043549,GO:0044042,GO:0044106,GO:0044237,GO:0044238,GO:0044247,GO:0044249,GO:0044255,GO:0044260,GO:0044262,GO:0044264,GO:0044267,GO:0044275,GO:0044281,GO:0044283,GO:0044424,GO:0044444,GO:0044464,GO:0044710,GO:0044711,GO:0044723,GO:0044724,GO:0045017,GO:0045859,GO:0046165,GO:0046470,GO:0046474,GO:0046486,GO:0046777,GO:0050789,GO:0050790,GO:0050794,GO:0051174,GO:0051246,GO:0051338,GO:0055114,GO:0060255,GO:0065007,GO:0065009,GO:0070567,GO:0071704,GO:0071944,GO:0080090,GO:0090407,GO:1901564,GO:1901566,GO:1901575,GO:1901576,GO:1901615,GO:1901617</t>
  </si>
  <si>
    <t>NVE19890</t>
  </si>
  <si>
    <t>estExt_fgenesh1_pg.C_5360011</t>
  </si>
  <si>
    <t>NEMVEDRAFT_v1g248385</t>
  </si>
  <si>
    <t>TIMMDC1</t>
  </si>
  <si>
    <t>translocase of inner mitochondrial membrane domain containing 1</t>
  </si>
  <si>
    <t>GO:0005575,GO:0005622,GO:0005623,GO:0005737,GO:0005739,GO:0007275,GO:0008150,GO:0016020,GO:0032501,GO:0032502,GO:0043226,GO:0043227,GO:0043229,GO:0043231,GO:0044424,GO:0044444,GO:0044464,GO:0044699,GO:0044707</t>
  </si>
  <si>
    <t>NVE18852</t>
  </si>
  <si>
    <t>e_gw.498.29.1</t>
  </si>
  <si>
    <t>NEMVEDRAFT_v1g139976</t>
  </si>
  <si>
    <t>TAF12_MOUSE</t>
  </si>
  <si>
    <t>Transcription initiation factor TFIID subunit 12;</t>
  </si>
  <si>
    <t>TAF12</t>
  </si>
  <si>
    <t>TAF12 RNA polymerase II, TATA box binding protein (TBP)-associated factor</t>
  </si>
  <si>
    <t>GO:0000003,GO:0000123,GO:0000124,GO:0000125,GO:0000428,GO:0000988,GO:0000989,GO:0001076,GO:0001083,GO:0001129,GO:0001132,GO:0003006,GO:0003674,GO:0003676,GO:0003677,GO:0003712,GO:0003713,GO:0005488,GO:0005515,GO:0005575,GO:0005622,GO:0005623,GO:0005634,GO:0005654,GO:0005667,GO:0005669,GO:0006139,GO:0006325,GO:0006351,GO:0006352,GO:0006354,GO:0006355,GO:0006357,GO:0006366,GO:0006367,GO:0006368,GO:0006464,GO:0006473,GO:0006475,GO:0006725,GO:0006807,GO:0006996,GO:0007275,GO:0007399,GO:0007548,GO:0008134,GO:0008150,GO:0008152,GO:0009058,GO:0009059,GO:0009790,GO:0009792,GO:0009889,GO:0009987,GO:0010467,GO:0010468,GO:0010556,GO:0016032,GO:0016043,GO:0016070,GO:0016568,GO:0016569,GO:0016570,GO:0016573,GO:0016591,GO:0018130,GO:0018193,GO:0018205,GO:0018393,GO:0018394,GO:0019219,GO:0019222,GO:0019438,GO:0019538,GO:0022008,GO:0022414,GO:0022607,GO:0030154,GO:0030880,GO:0030914,GO:0031323,GO:0031326,GO:0031974,GO:0031981,GO:0032501,GO:0032502,GO:0032774,GO:0032991,GO:0033276,GO:0034622,GO:0034641,GO:0034645,GO:0034654,GO:0036211,GO:0040035,GO:0042802,GO:0042803,GO:0043170,GO:0043226,GO:0043227,GO:0043229,GO:0043231,GO:0043233,GO:0043234,GO:0043412,GO:0043543,GO:0043933,GO:0043966,GO:0044085,GO:0044093,GO:0044237,GO:0044238,GO:0044249,GO:0044260,GO:0044267,GO:0044271,GO:0044403,GO:0044419,GO:0044422,GO:0044424,GO:0044428,GO:0044446,GO:0044451,GO:0044464,GO:0044699,GO:0044707,GO:0044763,GO:0044764,GO:0044767,GO:0046483,GO:0046983,GO:0048513,GO:0048608,GO:0048731,GO:0048806,GO:0048856,GO:0048869,GO:0050789,GO:0050794,GO:0051090,GO:0051091,GO:0051123,GO:0051171,GO:0051252,GO:0051276,GO:0051704,GO:0055029,GO:0060255,GO:0061458,GO:0065003,GO:0065004,GO:0065007,GO:0065009,GO:0070013,GO:0070461,GO:0070897,GO:0071704,GO:0071824,GO:0071840,GO:0080090,GO:0090304,GO:0097159,GO:1901360,GO:1901362,GO:1901363,GO:1901576,GO:2000112,GO:2001141</t>
  </si>
  <si>
    <t>NVE17921</t>
  </si>
  <si>
    <t>e_gw.451.16.1</t>
  </si>
  <si>
    <t>NEMVEDRAFT_v1g138962</t>
  </si>
  <si>
    <t xml:space="preserve">PREDICTED: tetratricopeptide repeat protein 26 [Pteropus alecto] </t>
  </si>
  <si>
    <t>IFT56_MOUSE</t>
  </si>
  <si>
    <t>Intraflagellar transport protein 56 {ECO:0000303|PubMed:24596149};</t>
  </si>
  <si>
    <t>tetratricopeptide repeat domain 26</t>
  </si>
  <si>
    <t>GO:0000902,GO:0006996,GO:0008150,GO:0009653,GO:0009987,GO:0010927,GO:0016043,GO:0022607,GO:0030030,GO:0030031,GO:0032502,GO:0032989,GO:0032990,GO:0042384,GO:0044085,GO:0044699,GO:0044763,GO:0044767,GO:0044782,GO:0048646,GO:0048856,GO:0048858,GO:0048869,GO:0060271,GO:0070925,GO:0071840</t>
  </si>
  <si>
    <t>NVE20796</t>
  </si>
  <si>
    <t>estExt_gwp.C_590165</t>
  </si>
  <si>
    <t>NEMVEDRAFT_v1g165372</t>
  </si>
  <si>
    <t>peptidyl-prolyl cis-trans isomerase H [Gallus gallus]</t>
  </si>
  <si>
    <t>PPIH_HUMAN</t>
  </si>
  <si>
    <t>Peptidyl-prolyl cis-trans isomerase H;</t>
  </si>
  <si>
    <t>PPIH</t>
  </si>
  <si>
    <t>GO:0000375,GO:0000377,GO:0000398,GO:0000413,GO:0001525,GO:0001568,GO:0001944,GO:0003674,GO:0003755,GO:0003824,GO:0005488,GO:0005575,GO:0005622,GO:0005623,GO:0005634,GO:0005654,GO:0005681,GO:0005737,GO:0006139,GO:0006396,GO:0006397,GO:0006457,GO:0006461,GO:0006464,GO:0006725,GO:0006807,GO:0007275,GO:0008144,GO:0008150,GO:0008152,GO:0008380,GO:0009653,GO:0009987,GO:0010467,GO:0016018,GO:0016043,GO:0016070,GO:0016071,GO:0016604,GO:0016607,GO:0016853,GO:0016859,GO:0018193,GO:0018208,GO:0019538,GO:0022607,GO:0030529,GO:0030532,GO:0031974,GO:0031981,GO:0032501,GO:0032502,GO:0032991,GO:0033218,GO:0034641,GO:0036211,GO:0042277,GO:0043021,GO:0043170,GO:0043226,GO:0043227,GO:0043229,GO:0043231,GO:0043233,GO:0043412,GO:0043900,GO:0043902,GO:0043903,GO:0043933,GO:0044085,GO:0044237,GO:0044238,GO:0044260,GO:0044267,GO:0044422,GO:0044424,GO:0044428,GO:0044446,GO:0044451,GO:0044464,GO:0044699,GO:0044707,GO:0044767,GO:0045069,GO:0045070,GO:0046483,GO:0046540,GO:0048514,GO:0048518,GO:0048522,GO:0048524,GO:0048646,GO:0048731,GO:0048856,GO:0050789,GO:0050792,GO:0050794,GO:0065003,GO:0065007,GO:0070013,GO:0070271,GO:0071001,GO:0071011,GO:0071704,GO:0071822,GO:0071840,GO:0072358,GO:0072359,GO:0090304,GO:1901360</t>
  </si>
  <si>
    <t>NVE5239</t>
  </si>
  <si>
    <t>e_gw.157.113.1</t>
  </si>
  <si>
    <t>NEMVEDRAFT_v1g118944</t>
  </si>
  <si>
    <t>beta tubulin [Azumapecten farreri]</t>
  </si>
  <si>
    <t>TBB4_XENLA</t>
  </si>
  <si>
    <t>Tubulin beta-4 chain;</t>
  </si>
  <si>
    <t>NVE20191</t>
  </si>
  <si>
    <t>fgenesh1_pg.scaffold_55000128,fgenesh1_pm.scaffold_55000019,fgenesh1_pg.scaffold_55000127</t>
  </si>
  <si>
    <t>205021,229135,205020</t>
  </si>
  <si>
    <t>NEMVEDRAFT_v1g205021,NEMVEDRAFT_v1g229135,NEMVEDRAFT_v1g205020</t>
  </si>
  <si>
    <t xml:space="preserve">cilia and flagella associated protein 58 [Xenopus (Silurana) tropicalis] </t>
  </si>
  <si>
    <t>CC147_HUMAN</t>
  </si>
  <si>
    <t>CCDC147</t>
  </si>
  <si>
    <t>Coiled-coil domain containing 147</t>
  </si>
  <si>
    <t>GO:0005575,GO:0005911,GO:0005923,GO:0030054,GO:0043296,GO:0070160</t>
  </si>
  <si>
    <t>NVE12750</t>
  </si>
  <si>
    <t>estExt_fgenesh1_kg.C_2970001</t>
  </si>
  <si>
    <t>NEMVEDRAFT_v1g237514</t>
  </si>
  <si>
    <t xml:space="preserve">peroxisomal acyl-coenzyme A oxidase 3 [Salmo salar] </t>
  </si>
  <si>
    <t>ACOX3_HUMAN</t>
  </si>
  <si>
    <t>Peroxisomal acyl-coenzyme A oxidase 3;</t>
  </si>
  <si>
    <t>ACOX3</t>
  </si>
  <si>
    <t>acyl-Coenzyme A oxidase</t>
  </si>
  <si>
    <t>GO:0000166,GO:0003674,GO:0003824,GO:0003997,GO:0005488,GO:0005504,GO:0005575,GO:0005622,GO:0005623,GO:0005737,GO:0005739,GO:0005777,GO:0005782,GO:0006082,GO:0006629,GO:0006631,GO:0006635,GO:0006810,GO:0006897,GO:0006909,GO:0008150,GO:0008152,GO:0008289,GO:0009056,GO:0009062,GO:0009987,GO:0016042,GO:0016054,GO:0016192,GO:0016402,GO:0016491,GO:0016627,GO:0016634,GO:0019395,GO:0019752,GO:0030258,GO:0031406,GO:0031907,GO:0031974,GO:0032787,GO:0033293,GO:0033540,GO:0034440,GO:0036094,GO:0042579,GO:0043167,GO:0043168,GO:0043226,GO:0043227,GO:0043229,GO:0043231,GO:0043233,GO:0043436,GO:0044237,GO:0044238,GO:0044242,GO:0044248,GO:0044255,GO:0044281,GO:0044282,GO:0044422,GO:0044424,GO:0044438,GO:0044439,GO:0044444,GO:0044446,GO:0044464,GO:0044699,GO:0044710,GO:0044712,GO:0044765,GO:0046395,GO:0048037,GO:0050660,GO:0050662,GO:0051179,GO:0051234,GO:0055114,GO:0070013,GO:0071704,GO:0072329,GO:0097159,GO:1901265,GO:1901363,GO:1901575</t>
  </si>
  <si>
    <t>NVE597</t>
  </si>
  <si>
    <t>e_gw.102.31.1</t>
  </si>
  <si>
    <t>NEMVEDRAFT_v1g110765</t>
  </si>
  <si>
    <t xml:space="preserve">GF16439 [Drosophila ananassae] </t>
  </si>
  <si>
    <t>IF2M_HUMAN</t>
  </si>
  <si>
    <t>Translation initiation factor IF-2, mitochondrial;</t>
  </si>
  <si>
    <t>MTIF2</t>
  </si>
  <si>
    <t>mitochondrial translational initiation factor 2</t>
  </si>
  <si>
    <t>GO:0003674,GO:0003676,GO:0003723,GO:0005488,GO:0005575,GO:0005622,GO:0005623,GO:0005737,GO:0005739,GO:0006412,GO:0006417,GO:0006446,GO:0006810,GO:0006897,GO:0006898,GO:0008135,GO:0008150,GO:0008152,GO:0009058,GO:0009059,GO:0009889,GO:0009987,GO:0010467,GO:0010468,GO:0010556,GO:0010608,GO:0016192,GO:0019222,GO:0019538,GO:0031323,GO:0031326,GO:0032268,GO:0034645,GO:0040008,GO:0040009,GO:0040010,GO:0043021,GO:0043024,GO:0043170,GO:0043226,GO:0043227,GO:0043229,GO:0043231,GO:0044237,GO:0044238,GO:0044249,GO:0044260,GO:0044267,GO:0044424,GO:0044444,GO:0044464,GO:0045927,GO:0048518,GO:0050789,GO:0050794,GO:0051179,GO:0051234,GO:0051246,GO:0060255,GO:0065007,GO:0071704,GO:0080090,GO:0097159,GO:1901363,GO:1901576,GO:2000112</t>
  </si>
  <si>
    <t>NVE4158</t>
  </si>
  <si>
    <t>estExt_gwp.C_1430009</t>
  </si>
  <si>
    <t>NEMVEDRAFT_v1g170236</t>
  </si>
  <si>
    <t xml:space="preserve">transcription factor CBF/NF-Y/archaeal histone -2 [Ciona intestinalis] </t>
  </si>
  <si>
    <t>DPOE3_MOUSE</t>
  </si>
  <si>
    <t>DNA polymerase epsilon subunit 3;</t>
  </si>
  <si>
    <t>POLE3</t>
  </si>
  <si>
    <t>polymerase (DNA directed), epsilon 3, accessory subunit</t>
  </si>
  <si>
    <t>GO:0000003,GO:0000109,GO:0000123,GO:0000228,GO:0003674,GO:0003824,GO:0003887,GO:0005488,GO:0005515,GO:0005575,GO:0005622,GO:0005623,GO:0005634,GO:0005654,GO:0005657,GO:0005671,GO:0005694,GO:0006139,GO:0006259,GO:0006260,GO:0006325,GO:0006338,GO:0006464,GO:0006473,GO:0006475,GO:0006725,GO:0006807,GO:0006950,GO:0006974,GO:0006996,GO:0007097,GO:0007275,GO:0007338,GO:0008150,GO:0008152,GO:0008622,GO:0008623,GO:0009058,GO:0009059,GO:0009566,GO:0009790,GO:0009792,GO:0009987,GO:0016043,GO:0016568,GO:0016569,GO:0016570,GO:0016573,GO:0016740,GO:0016772,GO:0016779,GO:0018193,GO:0018205,GO:0018393,GO:0018394,GO:0019538,GO:0019953,GO:0022414,GO:0030894,GO:0031010,GO:0031974,GO:0031981,GO:0032501,GO:0032502,GO:0032991,GO:0032993,GO:0033554,GO:0034061,GO:0034641,GO:0034645,GO:0034728,GO:0035046,GO:0036211,GO:0040023,GO:0040027,GO:0040028,GO:0042575,GO:0042766,GO:0043170,GO:0043226,GO:0043227,GO:0043228,GO:0043229,GO:0043231,GO:0043232,GO:0043233,GO:0043234,GO:0043412,GO:0043543,GO:0043596,GO:0043601,GO:0043933,GO:0043966,GO:0044237,GO:0044238,GO:0044249,GO:0044260,GO:0044267,GO:0044422,GO:0044424,GO:0044427,GO:0044428,GO:0044446,GO:0044451,GO:0044454,GO:0044464,GO:0044699,GO:0044702,GO:0044707,GO:0044763,GO:0044767,GO:0046483,GO:0046982,GO:0046983,GO:0048519,GO:0048580,GO:0048581,GO:0048856,GO:0050789,GO:0050793,GO:0050896,GO:0051093,GO:0051179,GO:0051234,GO:0051239,GO:0051241,GO:0051276,GO:0051640,GO:0051641,GO:0051647,GO:0051649,GO:0051656,GO:0051716,GO:0061062,GO:0061064,GO:0065007,GO:0070013,GO:0070603,GO:0071704,GO:0071824,GO:0071840,GO:0090304,GO:1901360,GO:1901576,GO:2000026</t>
  </si>
  <si>
    <t>NVE11578</t>
  </si>
  <si>
    <t>estExt_fgenesh1_kg.C_2660001</t>
  </si>
  <si>
    <t>NEMVEDRAFT_v1g237468</t>
  </si>
  <si>
    <t>S9 [Suberites domuncula]</t>
  </si>
  <si>
    <t>RS9_RAT</t>
  </si>
  <si>
    <t>40S ribosomal protein S9;</t>
  </si>
  <si>
    <t>RPS9</t>
  </si>
  <si>
    <t>Ribosomal protein S9</t>
  </si>
  <si>
    <t>GO:0000003,GO:0000022,GO:0000226,GO:0000228,GO:0000278,GO:0002119,GO:0002164,GO:0003674,GO:0003735,GO:0005198,GO:0005575,GO:0005622,GO:0005623,GO:0005634,GO:0005694,GO:0005730,GO:0005737,GO:0005829,GO:0005840,GO:0006412,GO:0006915,GO:0006996,GO:0007010,GO:0007017,GO:0007049,GO:0007051,GO:0007052,GO:0007275,GO:0007568,GO:0008150,GO:0008152,GO:0008219,GO:0008340,GO:0009058,GO:0009059,GO:0009653,GO:0009790,GO:0009791,GO:0009792,GO:0009987,GO:0010171,GO:0010259,GO:0010467,GO:0012501,GO:0015935,GO:0016043,GO:0016265,GO:0019538,GO:0022402,GO:0022626,GO:0022627,GO:0030529,GO:0031974,GO:0031981,GO:0032501,GO:0032502,GO:0032991,GO:0034645,GO:0040007,GO:0040008,GO:0040009,GO:0040010,GO:0043170,GO:0043226,GO:0043227,GO:0043228,GO:0043229,GO:0043231,GO:0043232,GO:0043233,GO:0043933,GO:0044237,GO:0044238,GO:0044249,GO:0044260,GO:0044267,GO:0044391,GO:0044422,GO:0044424,GO:0044428,GO:0044444,GO:0044445,GO:0044446,GO:0044464,GO:0044699,GO:0044707,GO:0044763,GO:0044767,GO:0045927,GO:0048518,GO:0048856,GO:0050789,GO:0051231,GO:0065007,GO:0070013,GO:0071704,GO:0071822,GO:0071840,GO:1901576</t>
  </si>
  <si>
    <t>NVE14910</t>
  </si>
  <si>
    <t>estExt_fgenesh1_pg.C_350075</t>
  </si>
  <si>
    <t>NEMVEDRAFT_v1g240847</t>
  </si>
  <si>
    <t xml:space="preserve">glycerol-3-phosphate dehydrogenase 1-like protein [Bos taurus] </t>
  </si>
  <si>
    <t>GPD1L_HUMAN</t>
  </si>
  <si>
    <t>NVE23027</t>
  </si>
  <si>
    <t xml:space="preserve">protein rogdi homolog [Danio rerio] </t>
  </si>
  <si>
    <t>ROGDI_DANRE</t>
  </si>
  <si>
    <t>Protein rogdi homolog;</t>
  </si>
  <si>
    <t>NVE21999</t>
  </si>
  <si>
    <t>e_gw.67.40.1</t>
  </si>
  <si>
    <t>NEMVEDRAFT_v1g103056</t>
  </si>
  <si>
    <t xml:space="preserve">GJ19346 [Drosophila virilis] </t>
  </si>
  <si>
    <t>PPM1H_RAT</t>
  </si>
  <si>
    <t>Protein phosphatase 1H;</t>
  </si>
  <si>
    <t>PPM1J</t>
  </si>
  <si>
    <t>protein phosphatase, Mg2 Mn2 dependent</t>
  </si>
  <si>
    <t>GO:0003674,GO:0003824,GO:0004721,GO:0004722,GO:0006464,GO:0006470,GO:0006793,GO:0006796,GO:0008150,GO:0008152,GO:0009987,GO:0016311,GO:0016787,GO:0016788,GO:0016791,GO:0019538,GO:0036211,GO:0042578,GO:0043170,GO:0043412,GO:0044237,GO:0044238,GO:0044260,GO:0044267,GO:0071704</t>
  </si>
  <si>
    <t>NVE19731</t>
  </si>
  <si>
    <t>e_gw.53.42.1</t>
  </si>
  <si>
    <t>NEMVEDRAFT_v1g99492</t>
  </si>
  <si>
    <t xml:space="preserve">origin recognition complex, subunit 4 [Xenopus (Silurana) tropicalis] </t>
  </si>
  <si>
    <t>ORC4_XENLA</t>
  </si>
  <si>
    <t>Origin recognition complex subunit 4;</t>
  </si>
  <si>
    <t>ORC4</t>
  </si>
  <si>
    <t>origin recognition complex subunit</t>
  </si>
  <si>
    <t>GO:0000075,GO:0000082,GO:0000084,GO:0000166,GO:0000228,GO:0000278,GO:0000808,GO:0003674,GO:0003676,GO:0003677,GO:0003688,GO:0005488,GO:0005575,GO:0005622,GO:0005623,GO:0005634,GO:0005654,GO:0005664,GO:0005694,GO:0006139,GO:0006259,GO:0006260,GO:0006261,GO:0006270,GO:0006725,GO:0006807,GO:0007049,GO:0008150,GO:0008152,GO:0009058,GO:0009059,GO:0009987,GO:0010564,GO:0010948,GO:0022402,GO:0022403,GO:0031974,GO:0031981,GO:0032991,GO:0034641,GO:0034645,GO:0036094,GO:0043170,GO:0043226,GO:0043227,GO:0043228,GO:0043229,GO:0043231,GO:0043232,GO:0043233,GO:0043234,GO:0043565,GO:0044237,GO:0044238,GO:0044249,GO:0044260,GO:0044422,GO:0044424,GO:0044427,GO:0044428,GO:0044446,GO:0044454,GO:0044464,GO:0044699,GO:0044763,GO:0044770,GO:0044772,GO:0046483,GO:0048519,GO:0048523,GO:0050789,GO:0050794,GO:0051320,GO:0051325,GO:0051329,GO:0051726,GO:0065007,GO:0070013,GO:0071704,GO:0090304,GO:0097159,GO:1901265,GO:1901360,GO:1901363,GO:1901576,GO:1901987,GO:1901988</t>
  </si>
  <si>
    <t>NVE22414</t>
  </si>
  <si>
    <t>estExt_GenewiseH_1.C_70110</t>
  </si>
  <si>
    <t>NEMVEDRAFT_v1g178554</t>
  </si>
  <si>
    <t>UGPA_BOVIN</t>
  </si>
  <si>
    <t>UTP--glucose-1-phosphate uridylyltransferase;</t>
  </si>
  <si>
    <t>UGP2</t>
  </si>
  <si>
    <t>UDP-glucose pyrophosphorylase 2</t>
  </si>
  <si>
    <t>GO:0000166,GO:0000271,GO:0002119,GO:0002164,GO:0003674,GO:0003824,GO:0003983,GO:0005488,GO:0005536,GO:0005575,GO:0005622,GO:0005623,GO:0005737,GO:0005783,GO:0005829,GO:0005975,GO:0005976,GO:0005977,GO:0005978,GO:0005996,GO:0006006,GO:0006011,GO:0006065,GO:0006073,GO:0006082,GO:0006091,GO:0006112,GO:0006139,GO:0006725,GO:0006753,GO:0006793,GO:0006796,GO:0006805,GO:0006807,GO:0007275,GO:0007568,GO:0008150,GO:0008152,GO:0008340,GO:0009058,GO:0009059,GO:0009117,GO:0009165,GO:0009225,GO:0009226,GO:0009250,GO:0009410,GO:0009790,GO:0009791,GO:0009792,GO:0009987,GO:0010259,GO:0015980,GO:0016051,GO:0016053,GO:0016310,GO:0016740,GO:0016772,GO:0016779,GO:0018130,GO:0019103,GO:0019255,GO:0019318,GO:0019438,GO:0019637,GO:0019752,GO:0030016,GO:0030017,GO:0030246,GO:0032501,GO:0032502,GO:0032553,GO:0032557,GO:0033692,GO:0034637,GO:0034641,GO:0034645,GO:0034654,GO:0036094,GO:0040007,GO:0040008,GO:0040009,GO:0040010,GO:0042221,GO:0043170,GO:0043226,GO:0043227,GO:0043228,GO:0043229,GO:0043231,GO:0043232,GO:0043292,GO:0043436,GO:0044042,GO:0044237,GO:0044238,GO:0044249,GO:0044260,GO:0044262,GO:0044264,GO:0044271,GO:0044281,GO:0044283,GO:0044422,GO:0044424,GO:0044444,GO:0044449,GO:0044464,GO:0044699,GO:0044707,GO:0044710,GO:0044711,GO:0044723,GO:0044763,GO:0044767,GO:0045927,GO:0046394,GO:0046398,GO:0046483,GO:0048029,GO:0048518,GO:0048856,GO:0050789,GO:0050896,GO:0051716,GO:0051748,GO:0055086,GO:0055114,GO:0055120,GO:0065007,GO:0070569,GO:0070887,GO:0071466,GO:0071704,GO:0090407,GO:0097159,GO:1901135,GO:1901137,GO:1901265,GO:1901293,GO:1901360,GO:1901362,GO:1901363,GO:1901576</t>
  </si>
  <si>
    <t>NVE14239</t>
  </si>
  <si>
    <t>estExt_fgenesh1_pg.C_330073</t>
  </si>
  <si>
    <t>NEMVEDRAFT_v1g240728</t>
  </si>
  <si>
    <t>NVE14420</t>
  </si>
  <si>
    <t>estExt_gwp.C_3350036</t>
  </si>
  <si>
    <t>NEMVEDRAFT_v1g174851</t>
  </si>
  <si>
    <t>Presenilins-associated rhomboid-like protein, mitochondrial [Zootermopsis nevadensis]</t>
  </si>
  <si>
    <t>PARL_PONAB</t>
  </si>
  <si>
    <t>Presenilins-associated rhomboid-like protein, mitochondrial;</t>
  </si>
  <si>
    <t>PARL</t>
  </si>
  <si>
    <t>presenilin associated, rhomboid-like</t>
  </si>
  <si>
    <t>GO:0005575,GO:0005622,GO:0005623,GO:0005634,GO:0005737,GO:0005739,GO:0005740,GO:0005743,GO:0006944,GO:0006996,GO:0007005,GO:0008053,GO:0008150,GO:0009966,GO:0009968,GO:0009987,GO:0010639,GO:0010646,GO:0010648,GO:0010821,GO:0010823,GO:0010941,GO:0016020,GO:0016043,GO:0016044,GO:0019866,GO:0023051,GO:0023057,GO:0031090,GO:0031966,GO:0031967,GO:0031975,GO:0033043,GO:0042981,GO:0043067,GO:0043226,GO:0043227,GO:0043229,GO:0043231,GO:0044422,GO:0044424,GO:0044429,GO:0044444,GO:0044446,GO:0044464,GO:0044699,GO:0044763,GO:0048284,GO:0048519,GO:0048523,GO:0048583,GO:0048585,GO:0050789,GO:0050794,GO:0051128,GO:0051129,GO:0061024,GO:0061025,GO:0065007,GO:0071840,GO:0090199,GO:0090201,GO:2001233,GO:2001234,GO:2001242,GO:2001243</t>
  </si>
  <si>
    <t>NVE1204</t>
  </si>
  <si>
    <t>dystrobrevin B (mDTN-B) [Mus musculus]</t>
  </si>
  <si>
    <t>DTNB_HUMAN</t>
  </si>
  <si>
    <t>Dystrobrevin beta;</t>
  </si>
  <si>
    <t>NVE15418</t>
  </si>
  <si>
    <t>estExt_GenewiseH_1.C_370023</t>
  </si>
  <si>
    <t>NEMVEDRAFT_v1g182326</t>
  </si>
  <si>
    <t xml:space="preserve">PREDICTED: vacuolar protein sorting-associated protein 29 [Microplitis demolitor] </t>
  </si>
  <si>
    <t>VPS29_DANRE</t>
  </si>
  <si>
    <t>Vacuolar protein sorting-associated protein 29;</t>
  </si>
  <si>
    <t>VPS29</t>
  </si>
  <si>
    <t>vacuolar protein sorting 29 homolog (S. cerevisiae)</t>
  </si>
  <si>
    <t>GO:0005575,GO:0005622,GO:0005623,GO:0005737,GO:0005768,GO:0006810,GO:0006892,GO:0006896,GO:0007034,GO:0008150,GO:0009987,GO:0010008,GO:0016020,GO:0016192,GO:0016482,GO:0031090,GO:0043226,GO:0043227,GO:0043229,GO:0043231,GO:0044422,GO:0044424,GO:0044440,GO:0044444,GO:0044446,GO:0044464,GO:0044699,GO:0044763,GO:0044765,GO:0046907,GO:0048193,GO:0051179,GO:0051234,GO:0051641,GO:0051649</t>
  </si>
  <si>
    <t>NVE20172</t>
  </si>
  <si>
    <t>e_gw.55.76.1</t>
  </si>
  <si>
    <t>NEMVEDRAFT_v1g100030</t>
  </si>
  <si>
    <t>TACC1_MOUSE</t>
  </si>
  <si>
    <t>Transforming acidic coiled-coil-containing protein 1;</t>
  </si>
  <si>
    <t>TACC2</t>
  </si>
  <si>
    <t>transforming acidic coiled-coil containing protein</t>
  </si>
  <si>
    <t>GO:0000003,GO:0000226,GO:0000235,GO:0000242,GO:0000278,GO:0000280,GO:0000741,GO:0000922,GO:0001666,GO:0002376,GO:0002520,GO:0003006,GO:0003674,GO:0005102,GO:0005488,GO:0005515,GO:0005575,GO:0005622,GO:0005623,GO:0005634,GO:0005730,GO:0005737,GO:0005794,GO:0005813,GO:0005815,GO:0005818,GO:0005819,GO:0005856,GO:0005874,GO:0005875,GO:0005876,GO:0005881,GO:0006950,GO:0006996,GO:0006997,GO:0007010,GO:0007017,GO:0007026,GO:0007049,GO:0007051,GO:0007052,GO:0007067,GO:0007097,GO:0007126,GO:0007143,GO:0007275,GO:0007276,GO:0007277,GO:0007279,GO:0007338,GO:0007344,GO:0007349,GO:0007399,GO:0007417,GO:0007420,GO:0008017,GO:0008092,GO:0008104,GO:0008150,GO:0008283,GO:0009566,GO:0009628,GO:0009653,GO:0009987,GO:0010639,GO:0015630,GO:0015631,GO:0016043,GO:0019953,GO:0021537,GO:0021543,GO:0021846,GO:0021987,GO:0022008,GO:0022027,GO:0022402,GO:0022412,GO:0022414,GO:0030097,GO:0030154,GO:0030900,GO:0030953,GO:0031110,GO:0031111,GO:0031114,GO:0031122,GO:0031974,GO:0031981,GO:0032386,GO:0032387,GO:0032501,GO:0032502,GO:0032504,GO:0032507,GO:0032879,GO:0032880,GO:0032886,GO:0032991,GO:0033036,GO:0033043,GO:0033157,GO:0034613,GO:0035046,GO:0035257,GO:0036293,GO:0040023,GO:0042306,GO:0042308,GO:0042990,GO:0042992,GO:0042994,GO:0043226,GO:0043227,GO:0043228,GO:0043229,GO:0043231,GO:0043232,GO:0043233,GO:0043234,GO:0043242,GO:0043244,GO:0043933,GO:0044422,GO:0044424,GO:0044428,GO:0044430,GO:0044444,GO:0044446,GO:0044450,GO:0044464,GO:0044699,GO:0044702,GO:0044707,GO:0044763,GO:0044767,GO:0045111,GO:0045185,GO:0046822,GO:0046823,GO:0048284,GO:0048285,GO:0048468,GO:0048513,GO:0048519,GO:0048523,GO:0048534,GO:0048609,GO:0048610,GO:0048646,GO:0048731,GO:0048856,GO:0048869,GO:0050789,GO:0050794,GO:0050896,GO:0051049,GO:0051051,GO:0051128,GO:0051129,GO:0051179,GO:0051220,GO:0051223,GO:0051224,GO:0051234,GO:0051235,GO:0051321,GO:0051427,GO:0051493,GO:0051494,GO:0051640,GO:0051641,GO:0051647,GO:0051649,GO:0051651,GO:0051656,GO:0051726,GO:0060341,GO:0061351,GO:0065007,GO:0065008,GO:0070013,GO:0070201,GO:0070482,GO:0070507,GO:0070727,GO:0071822,GO:0071840,GO:0090317,GO:1900180,GO:1901879,GO:1901880</t>
  </si>
  <si>
    <t>NVE19009</t>
  </si>
  <si>
    <t>fgenesh1_pg.scaffold_5000139</t>
  </si>
  <si>
    <t>NEMVEDRAFT_v1g197333</t>
  </si>
  <si>
    <t>PPIG_HUMAN</t>
  </si>
  <si>
    <t>Peptidyl-prolyl cis-trans isomerase G;</t>
  </si>
  <si>
    <t>NVE2202</t>
  </si>
  <si>
    <t>haloacid dehalogenase-like hydrolase [Necator americanus]</t>
  </si>
  <si>
    <t>P1254_THEMA</t>
  </si>
  <si>
    <t>Phosphorylated carbohydrates phosphatase TM_1254;</t>
  </si>
  <si>
    <t>haloacid dehalogenase-like hydrolase</t>
  </si>
  <si>
    <t>NVE6117</t>
  </si>
  <si>
    <t>e_gw.44.257.1</t>
  </si>
  <si>
    <t>NEMVEDRAFT_v1g96980</t>
  </si>
  <si>
    <t xml:space="preserve">SEC14-like protein [Capsaspora owczarzaki ATCC 30864] </t>
  </si>
  <si>
    <t>SEC14_ASHGO</t>
  </si>
  <si>
    <t>SEC14 cytosolic factor;</t>
  </si>
  <si>
    <t>SEC14</t>
  </si>
  <si>
    <t>NVE14905</t>
  </si>
  <si>
    <t>e_gw.35.47.1</t>
  </si>
  <si>
    <t>NEMVEDRAFT_v1g94211</t>
  </si>
  <si>
    <t>Chondroitin sulfate synthase 2 [Fukomys damarensis]</t>
  </si>
  <si>
    <t>CHSS2_MOUSE</t>
  </si>
  <si>
    <t>Chondroitin sulfate synthase 2;</t>
  </si>
  <si>
    <t>NVE172</t>
  </si>
  <si>
    <t>estExt_GenewiseH_1.C_10518</t>
  </si>
  <si>
    <t>NEMVEDRAFT_v1g177058</t>
  </si>
  <si>
    <t xml:space="preserve">transaldolase 1 [Salpingoeca rosetta] </t>
  </si>
  <si>
    <t>TALDO_BOVIN</t>
  </si>
  <si>
    <t>Transaldolase;</t>
  </si>
  <si>
    <t>TALDO1</t>
  </si>
  <si>
    <t>Transaldolase is important for the balance of metabolites in the pentose-phosphate pathway (By similarity)</t>
  </si>
  <si>
    <t>GO:0003674,GO:0003824,GO:0004801,GO:0005488,GO:0005575,GO:0005622,GO:0005623,GO:0005737,GO:0005829,GO:0005975,GO:0005996,GO:0005997,GO:0005999,GO:0006002,GO:0006006,GO:0006007,GO:0006081,GO:0006091,GO:0006098,GO:0006112,GO:0006139,GO:0006725,GO:0006732,GO:0006733,GO:0006739,GO:0006740,GO:0006753,GO:0006793,GO:0006796,GO:0006807,GO:0008150,GO:0008152,GO:0009052,GO:0009056,GO:0009058,GO:0009117,GO:0009987,GO:0015980,GO:0016051,GO:0016052,GO:0016740,GO:0016744,GO:0019318,GO:0019320,GO:0019321,GO:0019322,GO:0019362,GO:0019637,GO:0019682,GO:0030246,GO:0034641,GO:0043226,GO:0043227,GO:0043229,GO:0043231,GO:0044237,GO:0044238,GO:0044281,GO:0044424,GO:0044444,GO:0044464,GO:0044710,GO:0044723,GO:0044724,GO:0046364,GO:0046365,GO:0046483,GO:0046496,GO:0048029,GO:0051186,GO:0055086,GO:0055114,GO:0071704,GO:0072524,GO:1901135,GO:1901360,GO:1901564,GO:1901575,GO:1901576</t>
  </si>
  <si>
    <t>NVE11190</t>
  </si>
  <si>
    <t>fgenesh1_pg.scaffold_259000009</t>
  </si>
  <si>
    <t>NEMVEDRAFT_v1g216385</t>
  </si>
  <si>
    <t xml:space="preserve">PREDICTED: FERM, RhoGEF and pleckstrin domain-containing protein 2 isoform X1 [Anas platyrhynchos] </t>
  </si>
  <si>
    <t>FARP2_HUMAN</t>
  </si>
  <si>
    <t>FERM, RhoGEF and pleckstrin domain-containing protein 2;</t>
  </si>
  <si>
    <t>FRMD7</t>
  </si>
  <si>
    <t>and pleckstrin domain protein</t>
  </si>
  <si>
    <t>GO:0000902,GO:0000904,GO:0003674,GO:0005083,GO:0005085,GO:0005088,GO:0005089,GO:0005575,GO:0005622,GO:0005623,GO:0005737,GO:0005829,GO:0005856,GO:0006928,GO:0006935,GO:0007154,GO:0007165,GO:0007264,GO:0007265,GO:0007275,GO:0007399,GO:0007409,GO:0007411,GO:0008150,GO:0009605,GO:0009653,GO:0009987,GO:0010921,GO:0010923,GO:0010975,GO:0016043,GO:0016322,GO:0016601,GO:0019220,GO:0019222,GO:0021700,GO:0022008,GO:0023052,GO:0030030,GO:0030154,GO:0030182,GO:0030234,GO:0030426,GO:0030427,GO:0030695,GO:0031175,GO:0031323,GO:0031344,GO:0032501,GO:0032502,GO:0032989,GO:0032990,GO:0035303,GO:0035556,GO:0040011,GO:0042221,GO:0042330,GO:0042551,GO:0042995,GO:0043005,GO:0043025,GO:0043086,GO:0043226,GO:0043228,GO:0043229,GO:0043232,GO:0044092,GO:0044297,GO:0044424,GO:0044444,GO:0044463,GO:0044464,GO:0044699,GO:0044700,GO:0044707,GO:0044763,GO:0044767,GO:0045595,GO:0045664,GO:0048468,GO:0048469,GO:0048666,GO:0048667,GO:0048699,GO:0048731,GO:0048812,GO:0048856,GO:0048858,GO:0048869,GO:0050767,GO:0050789,GO:0050790,GO:0050793,GO:0050794,GO:0050896,GO:0051128,GO:0051174,GO:0051239,GO:0051336,GO:0051346,GO:0051716,GO:0051960,GO:0060284,GO:0060589,GO:0061564,GO:0065007,GO:0065009,GO:0071840,GO:0097458,GO:0097485,GO:2000026</t>
  </si>
  <si>
    <t>NVE12663</t>
  </si>
  <si>
    <t>e_gw.294.63.1</t>
  </si>
  <si>
    <t>NEMVEDRAFT_v1g131326</t>
  </si>
  <si>
    <t>Telomerase protein component 1 [Crassostrea gigas]</t>
  </si>
  <si>
    <t>TEP1_MOUSE</t>
  </si>
  <si>
    <t>Telomerase protein component 1;</t>
  </si>
  <si>
    <t>NVE11977</t>
  </si>
  <si>
    <t>estExt_gwp.C_2750066</t>
  </si>
  <si>
    <t>NEMVEDRAFT_v1g173950</t>
  </si>
  <si>
    <t>Non-specific lipid-transfer protein [Crassostrea gigas]</t>
  </si>
  <si>
    <t>Thiolase, C-terminal domain</t>
  </si>
  <si>
    <t>NVE20201</t>
  </si>
  <si>
    <t>fgenesh1_pg.scaffold_55000138</t>
  </si>
  <si>
    <t>NEMVEDRAFT_v1g205031</t>
  </si>
  <si>
    <t>NVE10805</t>
  </si>
  <si>
    <t>estExt_fgenesh1_kg.C_250003</t>
  </si>
  <si>
    <t>NEMVEDRAFT_v1g236556</t>
  </si>
  <si>
    <t>Cyclic nucleotide-binding domain-containing protein 1 [Crassostrea gigas]</t>
  </si>
  <si>
    <t>CNBD1_HUMAN</t>
  </si>
  <si>
    <t>Cyclic nucleotide-binding domain-containing protein 1;</t>
  </si>
  <si>
    <t>CNBD1</t>
  </si>
  <si>
    <t>cyclic nucleotide binding domain containing 1</t>
  </si>
  <si>
    <t>NVE4740</t>
  </si>
  <si>
    <t>e_gw.15.92.1</t>
  </si>
  <si>
    <t>NEMVEDRAFT_v1g87358</t>
  </si>
  <si>
    <t>ABL1_MOUSE</t>
  </si>
  <si>
    <t>Tyrosine-protein kinase ABL1;</t>
  </si>
  <si>
    <t>ABL1</t>
  </si>
  <si>
    <t>viral oncogene homolog</t>
  </si>
  <si>
    <t>GO:0000084,GO:0000115,GO:0000166,GO:0000278,GO:0000287,GO:0000902,GO:0000904,GO:0001726,GO:0001882,GO:0001883,GO:0001932,GO:0001933,GO:0001934,GO:0003674,GO:0003676,GO:0003677,GO:0003779,GO:0003785,GO:0003824,GO:0004515,GO:0004672,GO:0004713,GO:0004715,GO:0005488,GO:0005515,GO:0005524,GO:0005575,GO:0005622,GO:0005623,GO:0005634,GO:0005635,GO:0005730,GO:0005737,GO:0005739,GO:0005829,GO:0005856,GO:0006139,GO:0006259,GO:0006281,GO:0006298,GO:0006355,GO:0006357,GO:0006464,GO:0006468,GO:0006469,GO:0006725,GO:0006793,GO:0006796,GO:0006807,GO:0006915,GO:0006928,GO:0006935,GO:0006950,GO:0006974,GO:0006975,GO:0006996,GO:0007010,GO:0007049,GO:0007154,GO:0007165,GO:0007166,GO:0007167,GO:0007169,GO:0007275,GO:0007399,GO:0007409,GO:0007411,GO:0007596,GO:0007599,GO:0008092,GO:0008150,GO:0008152,GO:0008219,GO:0008630,GO:0009605,GO:0009611,GO:0009653,GO:0009889,GO:0009892,GO:0009893,GO:0009894,GO:0009987,GO:0010468,GO:0010506,GO:0010556,GO:0010562,GO:0010563,GO:0010604,GO:0010605,GO:0010941,GO:0010942,GO:0012501,GO:0012505,GO:0015629,GO:0016020,GO:0016043,GO:0016265,GO:0016301,GO:0016310,GO:0016740,GO:0016772,GO:0016773,GO:0016779,GO:0017076,GO:0018108,GO:0018193,GO:0018212,GO:0019219,GO:0019220,GO:0019222,GO:0019538,GO:0022008,GO:0022402,GO:0022403,GO:0023052,GO:0030029,GO:0030030,GO:0030036,GO:0030100,GO:0030145,GO:0030154,GO:0030155,GO:0030182,GO:0030554,GO:0031090,GO:0031175,GO:0031252,GO:0031323,GO:0031324,GO:0031325,GO:0031326,GO:0031329,GO:0031399,GO:0031400,GO:0031401,GO:0031965,GO:0031967,GO:0031974,GO:0031975,GO:0031981,GO:0032268,GO:0032269,GO:0032270,GO:0032501,GO:0032502,GO:0032549,GO:0032550,GO:0032553,GO:0032555,GO:0032559,GO:0032879,GO:0032956,GO:0032970,GO:0032989,GO:0032990,GO:0033043,GO:0033554,GO:0033673,GO:0034641,GO:0035556,GO:0035639,GO:0036094,GO:0036211,GO:0040011,GO:0040012,GO:0042060,GO:0042221,GO:0042325,GO:0042326,GO:0042327,GO:0042330,GO:0042692,GO:0042770,GO:0042981,GO:0042995,GO:0043065,GO:0043067,GO:0043068,GO:0043085,GO:0043086,GO:0043167,GO:0043168,GO:0043169,GO:0043170,GO:0043226,GO:0043227,GO:0043228,GO:0043229,GO:0043231,GO:0043232,GO:0043233,GO:0043412,GO:0043549,GO:0044092,GO:0044093,GO:0044237,GO:0044238,GO:0044260,GO:0044267,GO:0044422,GO:0044424,GO:0044428,GO:0044444,GO:0044446,GO:0044464,GO:0044699,GO:0044700,GO:0044707,GO:0044763,GO:0044767,GO:0045595,GO:0045597,GO:0045859,GO:0045936,GO:0045937,GO:0046483,GO:0046872,GO:0046914,GO:0048008,GO:0048468,GO:0048471,GO:0048518,GO:0048519,GO:0048522,GO:0048523,GO:0048583,GO:0048666,GO:0048667,GO:0048699,GO:0048731,GO:0048812,GO:0048856,GO:0048858,GO:0048869,GO:0050730,GO:0050731,GO:0050789,GO:0050790,GO:0050793,GO:0050794,GO:0050817,GO:0050878,GO:0050896,GO:0051049,GO:0051094,GO:0051128,GO:0051147,GO:0051149,GO:0051171,GO:0051174,GO:0051246,GO:0051247,GO:0051248,GO:0051252,GO:0051270,GO:0051320,GO:0051325,GO:0051329,GO:0051338,GO:0051341,GO:0051348,GO:0051353,GO:0051493,GO:0051716,GO:0051726,GO:0060255,GO:0060627,GO:0061061,GO:0061564,GO:0065007,GO:0065008,GO:0065009,GO:0070013,GO:0070064,GO:0070566,GO:0071704,GO:0071840,GO:0071900,GO:0071901,GO:0080090,GO:0080134,GO:0080135,GO:0090304,GO:0097159,GO:0097190,GO:0097193,GO:0097485,GO:1901265,GO:1901360,GO:1901363,GO:2000112,GO:2000145,GO:2000249,GO:2001020,GO:2001141</t>
  </si>
  <si>
    <t>NVE21166</t>
  </si>
  <si>
    <t>estExt_fgenesh1_pg.C_600090</t>
  </si>
  <si>
    <t>NEMVEDRAFT_v1g242282</t>
  </si>
  <si>
    <t xml:space="preserve">MSTP048 [Capsaspora owczarzaki ATCC 30864] </t>
  </si>
  <si>
    <t>WDR41_MOUSE</t>
  </si>
  <si>
    <t>WD repeat-containing protein 41;</t>
  </si>
  <si>
    <t>WDR41</t>
  </si>
  <si>
    <t>WD repeat domain 41</t>
  </si>
  <si>
    <t>NVE1834</t>
  </si>
  <si>
    <t>estExt_gwp.C_1170004</t>
  </si>
  <si>
    <t>NEMVEDRAFT_v1g168923</t>
  </si>
  <si>
    <t xml:space="preserve">quinone oxidoreductase-like protein 1 [Sus scrofa] </t>
  </si>
  <si>
    <t>QORL1_MOUSE</t>
  </si>
  <si>
    <t>Quinone oxidoreductase-like protein 1;</t>
  </si>
  <si>
    <t>CRYZL1</t>
  </si>
  <si>
    <t>Crystallin, zeta (Quinone reductase)-like 1</t>
  </si>
  <si>
    <t>GO:0000166,GO:0003674,GO:0003824,GO:0003960,GO:0005488,GO:0005575,GO:0005622,GO:0005623,GO:0005737,GO:0005829,GO:0008150,GO:0008152,GO:0009987,GO:0016491,GO:0016651,GO:0016655,GO:0036094,GO:0042375,GO:0044237,GO:0044424,GO:0044444,GO:0044464,GO:0044710,GO:0048037,GO:0050661,GO:0050662,GO:0051186,GO:0055114,GO:0097159,GO:1901265,GO:1901363</t>
  </si>
  <si>
    <t>NVE9318</t>
  </si>
  <si>
    <t>estExt_GenewiseH_1.C_2180036</t>
  </si>
  <si>
    <t>NEMVEDRAFT_v1g191823</t>
  </si>
  <si>
    <t>60S ribosomal protein L36 [Sycon ciliatum]</t>
  </si>
  <si>
    <t>RL36_IXOSC</t>
  </si>
  <si>
    <t>60S ribosomal protein L36;</t>
  </si>
  <si>
    <t>RPL36</t>
  </si>
  <si>
    <t>60S ribosomal protein L36</t>
  </si>
  <si>
    <t>GO:0000003,GO:0000184,GO:0000228,GO:0000956,GO:0002119,GO:0002164,GO:0003674,GO:0003735,GO:0005198,GO:0005488,GO:0005515,GO:0005575,GO:0005622,GO:0005623,GO:0005634,GO:0005694,GO:0005730,GO:0005737,GO:0005829,GO:0005840,GO:0006139,GO:0006401,GO:0006402,GO:0006412,GO:0006413,GO:0006414,GO:0006415,GO:0006605,GO:0006612,GO:0006613,GO:0006614,GO:0006725,GO:0006807,GO:0006810,GO:0006886,GO:0007275,GO:0007399,GO:0007417,GO:0007420,GO:0008104,GO:0008150,GO:0008152,GO:0009056,GO:0009057,GO:0009058,GO:0009059,GO:0009790,GO:0009791,GO:0009792,GO:0009987,GO:0010467,GO:0015031,GO:0015934,GO:0016032,GO:0016043,GO:0016070,GO:0016071,GO:0016482,GO:0018130,GO:0019058,GO:0019080,GO:0019083,GO:0019438,GO:0019439,GO:0019538,GO:0022411,GO:0022625,GO:0022626,GO:0030529,GO:0031974,GO:0031981,GO:0032501,GO:0032502,GO:0032774,GO:0032984,GO:0032991,GO:0033036,GO:0033365,GO:0034613,GO:0034641,GO:0034645,GO:0034654,GO:0034655,GO:0040007,GO:0043170,GO:0043226,GO:0043227,GO:0043228,GO:0043229,GO:0043231,GO:0043232,GO:0043233,GO:0043241,GO:0043624,GO:0043933,GO:0044237,GO:0044238,GO:0044248,GO:0044249,GO:0044260,GO:0044265,GO:0044267,GO:0044270,GO:0044271,GO:0044391,GO:0044403,GO:0044419,GO:0044422,GO:0044424,GO:0044428,GO:0044444,GO:0044445,GO:0044446,GO:0044464,GO:0044699,GO:0044707,GO:0044763,GO:0044764,GO:0044765,GO:0044767,GO:0045047,GO:0045184,GO:0046483,GO:0046700,GO:0046907,GO:0048513,GO:0048731,GO:0048856,GO:0050789,GO:0050794,GO:0051179,GO:0051234,GO:0051641,GO:0051649,GO:0051704,GO:0051726,GO:0065007,GO:0070013,GO:0070727,GO:0070972,GO:0071702,GO:0071704,GO:0071822,GO:0071840,GO:0072594,GO:0072599,GO:0090304,GO:1901360,GO:1901361,GO:1901362,GO:1901575,GO:1901576</t>
  </si>
  <si>
    <t>NVE2579</t>
  </si>
  <si>
    <t>estExt_fgenesh1_pg.C_1260002</t>
  </si>
  <si>
    <t>NEMVEDRAFT_v1g244537</t>
  </si>
  <si>
    <t>universal stress protein in QAH/OAS sulfhydrylase 3'region [Clonorchis sinensis]</t>
  </si>
  <si>
    <t>NVE21499</t>
  </si>
  <si>
    <t>estExt_gwp.C_630009</t>
  </si>
  <si>
    <t>NEMVEDRAFT_v1g165649</t>
  </si>
  <si>
    <t>Isochorismatase domain-containing protein 2, mitochondrial [Crassostrea gigas]</t>
  </si>
  <si>
    <t>ISOC2_XENLA</t>
  </si>
  <si>
    <t>Isochorismatase domain-containing protein 2;</t>
  </si>
  <si>
    <t>ISOC1</t>
  </si>
  <si>
    <t>Isochorismatase domain containing 1</t>
  </si>
  <si>
    <t>GO:0005575,GO:0005622,GO:0005623,GO:0005737,GO:0005777,GO:0042579,GO:0043226,GO:0043227,GO:0043229,GO:0043231,GO:0044424,GO:0044444,GO:0044464</t>
  </si>
  <si>
    <t>NVE10818</t>
  </si>
  <si>
    <t>estExt_fgenesh1_pg.C_250044</t>
  </si>
  <si>
    <t>NEMVEDRAFT_v1g240136</t>
  </si>
  <si>
    <t>Membrane-associating domain</t>
  </si>
  <si>
    <t>NVE17698</t>
  </si>
  <si>
    <t>e_gw.44.163.1</t>
  </si>
  <si>
    <t>NEMVEDRAFT_v1g96973</t>
  </si>
  <si>
    <t>Armadillo repeat-containing protein 4 [Crassostrea gigas]</t>
  </si>
  <si>
    <t>ARMC4_MOUSE</t>
  </si>
  <si>
    <t>Armadillo repeat-containing protein 4;</t>
  </si>
  <si>
    <t>ARMC4</t>
  </si>
  <si>
    <t>Armadillo repeat containing 4</t>
  </si>
  <si>
    <t>NVE8183</t>
  </si>
  <si>
    <t>estExt_gwp.C_20487</t>
  </si>
  <si>
    <t>NEMVEDRAFT_v1g158071</t>
  </si>
  <si>
    <t>sigP:1^17^0.549^YES</t>
  </si>
  <si>
    <t>ribosomal protein S3 [Lethenteron camtschaticum]</t>
  </si>
  <si>
    <t>RS3_PIG</t>
  </si>
  <si>
    <t>40S ribosomal protein S3;</t>
  </si>
  <si>
    <t>RPS3</t>
  </si>
  <si>
    <t>ribosomal protein S3</t>
  </si>
  <si>
    <t>GO:0000003,GO:0000184,GO:0000278,GO:0000280,GO:0000702,GO:0000956,GO:0001726,GO:0002119,GO:0002164,GO:0003674,GO:0003676,GO:0003677,GO:0003684,GO:0003723,GO:0003729,GO:0003735,GO:0003824,GO:0003906,GO:0004518,GO:0004519,GO:0005198,GO:0005488,GO:0005575,GO:0005622,GO:0005623,GO:0005634,GO:0005737,GO:0005829,GO:0005840,GO:0005856,GO:0005875,GO:0005886,GO:0006139,GO:0006259,GO:0006281,GO:0006282,GO:0006355,GO:0006401,GO:0006402,GO:0006412,GO:0006413,GO:0006414,GO:0006415,GO:0006605,GO:0006612,GO:0006613,GO:0006614,GO:0006725,GO:0006807,GO:0006810,GO:0006886,GO:0006915,GO:0006917,GO:0006919,GO:0006950,GO:0006974,GO:0006996,GO:0007049,GO:0007067,GO:0007275,GO:0007568,GO:0008104,GO:0008150,GO:0008152,GO:0008219,GO:0008340,GO:0008534,GO:0009056,GO:0009057,GO:0009058,GO:0009059,GO:0009790,GO:0009791,GO:0009792,GO:0009889,GO:0009892,GO:0009987,GO:0010259,GO:0010467,GO:0010468,GO:0010556,GO:0010605,GO:0010876,GO:0010941,GO:0010942,GO:0010950,GO:0010952,GO:0012501,GO:0012502,GO:0012505,GO:0015031,GO:0015630,GO:0015935,GO:0016020,GO:0016032,GO:0016043,GO:0016070,GO:0016071,GO:0016265,GO:0016363,GO:0016482,GO:0016787,GO:0016788,GO:0016798,GO:0016799,GO:0016829,GO:0016835,GO:0018130,GO:0018996,GO:0019058,GO:0019080,GO:0019083,GO:0019104,GO:0019219,GO:0019222,GO:0019438,GO:0019439,GO:0019538,GO:0019915,GO:0022402,GO:0022411,GO:0022626,GO:0022627,GO:0030425,GO:0030529,GO:0031252,GO:0031253,GO:0031256,GO:0031323,GO:0031324,GO:0031326,GO:0031974,GO:0031981,GO:0032088,GO:0032501,GO:0032502,GO:0032587,GO:0032774,GO:0032984,GO:0032991,GO:0033036,GO:0033365,GO:0033554,GO:0034399,GO:0034613,GO:0034641,GO:0034645,GO:0034654,GO:0034655,GO:0040007,GO:0042303,GO:0042981,GO:0042995,GO:0043005,GO:0043065,GO:0043066,GO:0043067,GO:0043068,GO:0043069,GO:0043085,GO:0043170,GO:0043226,GO:0043227,GO:0043228,GO:0043229,GO:0043231,GO:0043232,GO:0043233,GO:0043234,GO:0043241,GO:0043280,GO:0043281,GO:0043433,GO:0043523,GO:0043524,GO:0043624,GO:0043933,GO:0044092,GO:0044093,GO:0044237,GO:0044238,GO:0044248,GO:0044249,GO:0044260,GO:0044265,GO:0044267,GO:0044270,GO:0044271,GO:0044391,GO:0044403,GO:0044419,GO:0044422,GO:0044424,GO:0044425,GO:0044428,GO:0044430,GO:0044444,GO:0044445,GO:0044446,GO:0044459,GO:0044463,GO:0044464,GO:0044699,GO:0044707,GO:0044763,GO:0044764,GO:0044765,GO:0044767,GO:0045047,GO:0045184,GO:0045738,GO:0045934,GO:0046483,GO:0046700,GO:0046907,GO:0048285,GO:0048518,GO:0048519,GO:0048522,GO:0048523,GO:0048583,GO:0048585,GO:0048856,GO:0050789,GO:0050790,GO:0050794,GO:0050896,GO:0051052,GO:0051053,GO:0051090,GO:0051171,GO:0051172,GO:0051179,GO:0051234,GO:0051252,GO:0051336,GO:0051345,GO:0051536,GO:0051540,GO:0051641,GO:0051649,GO:0051704,GO:0051716,GO:0052547,GO:0052548,GO:0060255,GO:0060548,GO:0065007,GO:0065009,GO:0070013,GO:0070727,GO:0070972,GO:0071702,GO:0071704,GO:0071822,GO:0071840,GO:0071944,GO:0072594,GO:0072599,GO:0080090,GO:0080134,GO:0080135,GO:0090304,GO:0090305,GO:0097159,GO:0097202,GO:0097458,GO:1901214,GO:1901215,GO:1901360,GO:1901361,GO:1901362,GO:1901363,GO:1901575,GO:1901576,GO:2000112,GO:2000116,GO:2001020,GO:2001021,GO:2001056,GO:2001141</t>
  </si>
  <si>
    <t>NVE2869</t>
  </si>
  <si>
    <t>estExt_fgenesh1_pg.C_1290057</t>
  </si>
  <si>
    <t>NEMVEDRAFT_v1g244660</t>
  </si>
  <si>
    <t xml:space="preserve">DNA polymerase delta subunit 2 [Danio rerio] </t>
  </si>
  <si>
    <t>DPOD2_HUMAN</t>
  </si>
  <si>
    <t>DNA polymerase delta subunit 2;</t>
  </si>
  <si>
    <t>POLD2</t>
  </si>
  <si>
    <t>polymerase (DNA directed), delta 2, accessory subunit</t>
  </si>
  <si>
    <t>GO:0000003,GO:0000084,GO:0000226,GO:0000228,GO:0000278,GO:0000722,GO:0000723,GO:0003006,GO:0003674,GO:0003824,GO:0003887,GO:0005575,GO:0005622,GO:0005623,GO:0005634,GO:0005654,GO:0005657,GO:0005694,GO:0005856,GO:0005875,GO:0006139,GO:0006259,GO:0006260,GO:0006261,GO:0006271,GO:0006281,GO:0006283,GO:0006284,GO:0006289,GO:0006297,GO:0006310,GO:0006312,GO:0006725,GO:0006807,GO:0006950,GO:0006974,GO:0006996,GO:0007010,GO:0007017,GO:0007049,GO:0007051,GO:0007052,GO:0007275,GO:0007548,GO:0008150,GO:0008152,GO:0009058,GO:0009059,GO:0009790,GO:0009792,GO:0009987,GO:0010833,GO:0015630,GO:0016043,GO:0016740,GO:0016772,GO:0016779,GO:0022402,GO:0022403,GO:0022414,GO:0022616,GO:0030894,GO:0031974,GO:0031981,GO:0032200,GO:0032201,GO:0032501,GO:0032502,GO:0032991,GO:0032993,GO:0033260,GO:0033554,GO:0034061,GO:0034641,GO:0034645,GO:0040008,GO:0040009,GO:0040010,GO:0040011,GO:0040035,GO:0042575,GO:0042592,GO:0043170,GO:0043226,GO:0043227,GO:0043228,GO:0043229,GO:0043231,GO:0043232,GO:0043233,GO:0043234,GO:0043596,GO:0043601,GO:0043625,GO:0043933,GO:0044237,GO:0044238,GO:0044249,GO:0044260,GO:0044422,GO:0044424,GO:0044427,GO:0044428,GO:0044430,GO:0044446,GO:0044454,GO:0044464,GO:0044699,GO:0044707,GO:0044763,GO:0044767,GO:0044786,GO:0045927,GO:0046483,GO:0048513,GO:0048518,GO:0048608,GO:0048731,GO:0048806,GO:0048856,GO:0050789,GO:0050896,GO:0051276,GO:0051320,GO:0051325,GO:0051329,GO:0051716,GO:0060249,GO:0061458,GO:0065007,GO:0065008,GO:0070013,GO:0071704,GO:0071822,GO:0071840,GO:0090304,GO:1901360,GO:1901576</t>
  </si>
  <si>
    <t>NVE2605</t>
  </si>
  <si>
    <t>estExt_fgenesh1_pg.C_1260025</t>
  </si>
  <si>
    <t>NEMVEDRAFT_v1g244550</t>
  </si>
  <si>
    <t>Coiled-coil domain-containing protein 42-like protein [Crassostrea gigas]</t>
  </si>
  <si>
    <t>CCD42_NEMVE</t>
  </si>
  <si>
    <t>Coiled-coil domain-containing protein 42 homolog;</t>
  </si>
  <si>
    <t>NVE25665</t>
  </si>
  <si>
    <t>e_gw.93.268.1</t>
  </si>
  <si>
    <t>NEMVEDRAFT_v1g109201</t>
  </si>
  <si>
    <t xml:space="preserve">40S ribosomal protein S21 [Uncinocarpus reesii 1704] </t>
  </si>
  <si>
    <t>RS21_PIG</t>
  </si>
  <si>
    <t>40S ribosomal protein S21;</t>
  </si>
  <si>
    <t>RPS21</t>
  </si>
  <si>
    <t>ribosomal protein S21</t>
  </si>
  <si>
    <t>GO:0000003,GO:0000184,GO:0000447,GO:0000460,GO:0000461,GO:0000462,GO:0000466,GO:0000469,GO:0000478,GO:0000479,GO:0000956,GO:0002119,GO:0002164,GO:0002376,GO:0002520,GO:0003674,GO:0003735,GO:0005198,GO:0005488,GO:0005515,GO:0005575,GO:0005622,GO:0005623,GO:0005737,GO:0005829,GO:0005840,GO:0006139,GO:0006364,GO:0006396,GO:0006401,GO:0006402,GO:0006412,GO:0006413,GO:0006414,GO:0006415,GO:0006605,GO:0006612,GO:0006613,GO:0006614,GO:0006725,GO:0006807,GO:0006810,GO:0006886,GO:0007275,GO:0008104,GO:0008150,GO:0008152,GO:0009056,GO:0009057,GO:0009058,GO:0009059,GO:0009790,GO:0009791,GO:0009792,GO:0009987,GO:0010467,GO:0015031,GO:0015935,GO:0016032,GO:0016043,GO:0016070,GO:0016071,GO:0016072,GO:0016482,GO:0018130,GO:0018996,GO:0019058,GO:0019080,GO:0019083,GO:0019438,GO:0019439,GO:0019538,GO:0022411,GO:0022613,GO:0022626,GO:0022627,GO:0030154,GO:0030490,GO:0030529,GO:0031123,GO:0031125,GO:0032501,GO:0032502,GO:0032774,GO:0032984,GO:0032991,GO:0033036,GO:0033365,GO:0034470,GO:0034613,GO:0034641,GO:0034645,GO:0034654,GO:0034655,GO:0034660,GO:0040007,GO:0042127,GO:0042254,GO:0042274,GO:0042303,GO:0043021,GO:0043022,GO:0043170,GO:0043226,GO:0043228,GO:0043229,GO:0043232,GO:0043241,GO:0043624,GO:0043628,GO:0043933,GO:0044085,GO:0044237,GO:0044238,GO:0044248,GO:0044249,GO:0044260,GO:0044265,GO:0044267,GO:0044270,GO:0044271,GO:0044391,GO:0044403,GO:0044419,GO:0044422,GO:0044424,GO:0044444,GO:0044445,GO:0044446,GO:0044464,GO:0044699,GO:0044707,GO:0044763,GO:0044764,GO:0044765,GO:0044767,GO:0045047,GO:0045184,GO:0046483,GO:0046700,GO:0046907,GO:0048513,GO:0048534,GO:0048542,GO:0048731,GO:0048732,GO:0048856,GO:0048869,GO:0050789,GO:0050794,GO:0051179,GO:0051234,GO:0051641,GO:0051649,GO:0051704,GO:0065007,GO:0070727,GO:0070972,GO:0071702,GO:0071704,GO:0071822,GO:0071840,GO:0072594,GO:0072599,GO:0090304,GO:0090305,GO:0090501,GO:0090502,GO:1901360,GO:1901361,GO:1901362,GO:1901575,GO:1901576</t>
  </si>
  <si>
    <t>NVE16345</t>
  </si>
  <si>
    <t>fgenesh1_pg.scaffold_4000070</t>
  </si>
  <si>
    <t>NEMVEDRAFT_v1g196990</t>
  </si>
  <si>
    <t>RSZ32_ARATH</t>
  </si>
  <si>
    <t>Serine/arginine-rich splicing factor RS2Z32;</t>
  </si>
  <si>
    <t>Zinc knuckle</t>
  </si>
  <si>
    <t>NVE23283</t>
  </si>
  <si>
    <t>estExt_gwp.C_750027</t>
  </si>
  <si>
    <t>NEMVEDRAFT_v1g166542</t>
  </si>
  <si>
    <t xml:space="preserve">replication factor C (activator 1) 5, 36.5kDa [Xenopus laevis] </t>
  </si>
  <si>
    <t>RFC5_MOUSE</t>
  </si>
  <si>
    <t>Replication factor C subunit 5;</t>
  </si>
  <si>
    <t>NVE2812</t>
  </si>
  <si>
    <t>estExt_fgenesh1_pg.C_1290005</t>
  </si>
  <si>
    <t>NEMVEDRAFT_v1g244634</t>
  </si>
  <si>
    <t xml:space="preserve">PREDICTED: coiled-coil domain-containing protein 169 [Cricetulus griseus] </t>
  </si>
  <si>
    <t>CC169_MOUSE</t>
  </si>
  <si>
    <t>Coiled-coil domain-containing protein 169;</t>
  </si>
  <si>
    <t>CCDC169</t>
  </si>
  <si>
    <t>coiled-coil domain containing 169</t>
  </si>
  <si>
    <t>NVE17689</t>
  </si>
  <si>
    <t>estExt_gwp.C_440261</t>
  </si>
  <si>
    <t>NEMVEDRAFT_v1g163923</t>
  </si>
  <si>
    <t>Elipsa [Danio rerio]</t>
  </si>
  <si>
    <t>MIPT3_DANRE</t>
  </si>
  <si>
    <t>TRAF3-interacting protein 1;</t>
  </si>
  <si>
    <t>TRAF3IP1</t>
  </si>
  <si>
    <t>TNF receptor-associated factor 3 interacting protein 1</t>
  </si>
  <si>
    <t>GO:0000902,GO:0001655,GO:0001822,GO:0005575,GO:0005622,GO:0005623,GO:0005856,GO:0006996,GO:0007275,GO:0008150,GO:0009653,GO:0009987,GO:0010927,GO:0016043,GO:0022607,GO:0030030,GO:0030031,GO:0032501,GO:0032502,GO:0032989,GO:0032990,GO:0042384,GO:0043226,GO:0043228,GO:0043229,GO:0043232,GO:0044085,GO:0044424,GO:0044464,GO:0044699,GO:0044707,GO:0044763,GO:0044767,GO:0044782,GO:0048513,GO:0048646,GO:0048731,GO:0048793,GO:0048856,GO:0048858,GO:0048869,GO:0060271,GO:0070925,GO:0071840,GO:0072001</t>
  </si>
  <si>
    <t>NVE10923</t>
  </si>
  <si>
    <t>estExt_fgenesh1_pg.C_2500018</t>
  </si>
  <si>
    <t>NEMVEDRAFT_v1g246872</t>
  </si>
  <si>
    <t>Inherit from NOG: Cancer susceptibility candidate 5</t>
  </si>
  <si>
    <t>NVE12966</t>
  </si>
  <si>
    <t>e_gw.3.763.1</t>
  </si>
  <si>
    <t>NEMVEDRAFT_v1g80565</t>
  </si>
  <si>
    <t>Batten's disease protein Cln3 domain containing protein [Haemonchus contortus]</t>
  </si>
  <si>
    <t>NVE24503</t>
  </si>
  <si>
    <t>MED1_PONAB</t>
  </si>
  <si>
    <t>e_gw.275.15.1</t>
  </si>
  <si>
    <t>NEMVEDRAFT_v1g130185</t>
  </si>
  <si>
    <t xml:space="preserve">hCG2020143, isoform CRA_c [Homo sapiens] </t>
  </si>
  <si>
    <t>BSCL2_HUMAN</t>
  </si>
  <si>
    <t>Seipin;</t>
  </si>
  <si>
    <t>BSCL2</t>
  </si>
  <si>
    <t>Berardinelli-Seip congenital lipodystrophy 2 (seipin)</t>
  </si>
  <si>
    <t>GO:0005575,GO:0005622,GO:0005623,GO:0005737,GO:0005783,GO:0005789,GO:0006629,GO:0006638,GO:0006639,GO:0006644,GO:0006650,GO:0006793,GO:0006796,GO:0006950,GO:0006996,GO:0008150,GO:0008152,GO:0009605,GO:0009889,GO:0009892,GO:0009894,GO:0009895,GO:0009987,GO:0009991,GO:0010876,GO:0010883,GO:0012505,GO:0016020,GO:0016021,GO:0016043,GO:0019216,GO:0019222,GO:0019637,GO:0019915,GO:0030154,GO:0030176,GO:0031090,GO:0031224,GO:0031227,GO:0031300,GO:0031301,GO:0031323,GO:0031667,GO:0032502,GO:0032879,GO:0033036,GO:0034389,GO:0042175,GO:0042594,GO:0043226,GO:0043227,GO:0043229,GO:0043231,GO:0044237,GO:0044238,GO:0044255,GO:0044422,GO:0044424,GO:0044425,GO:0044432,GO:0044444,GO:0044446,GO:0044464,GO:0044699,GO:0044710,GO:0044763,GO:0045444,GO:0045833,GO:0046339,GO:0046473,GO:0046486,GO:0046890,GO:0048519,GO:0048869,GO:0050789,GO:0050794,GO:0050896,GO:0050994,GO:0050995,GO:0051179,GO:0065007,GO:0071704,GO:0071840,GO:0080090,GO:0090207</t>
  </si>
  <si>
    <t>NVE5505</t>
  </si>
  <si>
    <t>estExt_fgenesh1_pg.C_160127</t>
  </si>
  <si>
    <t>NEMVEDRAFT_v1g239571</t>
  </si>
  <si>
    <t xml:space="preserve">ataxin-10 [Danio rerio] </t>
  </si>
  <si>
    <t>ATX10_XENTR</t>
  </si>
  <si>
    <t>Ataxin-10;</t>
  </si>
  <si>
    <t>ATXN10</t>
  </si>
  <si>
    <t>ataxin 10</t>
  </si>
  <si>
    <t>GO:0003674,GO:0005488,GO:0005515,GO:0005575,GO:0005622,GO:0005623,GO:0005737,GO:0005829,GO:0007275,GO:0007399,GO:0008150,GO:0009987,GO:0016043,GO:0022008,GO:0030030,GO:0030154,GO:0030182,GO:0030425,GO:0031175,GO:0032501,GO:0032502,GO:0042802,GO:0042995,GO:0043005,GO:0043025,GO:0044297,GO:0044424,GO:0044444,GO:0044464,GO:0044699,GO:0044707,GO:0044763,GO:0044767,GO:0048468,GO:0048471,GO:0048666,GO:0048699,GO:0048731,GO:0048856,GO:0048869,GO:0071840,GO:0097458</t>
  </si>
  <si>
    <t>NVE13079</t>
  </si>
  <si>
    <t>fgenesh1_pg.scaffold_30000043,estExt_fgenesh1_pg.C_300044</t>
  </si>
  <si>
    <t>NEMVEDRAFT_v1g201692,NEMVEDRAFT_v1g240462</t>
  </si>
  <si>
    <t>DAB1_RAT</t>
  </si>
  <si>
    <t>Disabled homolog 1;</t>
  </si>
  <si>
    <t>DAB2</t>
  </si>
  <si>
    <t>disabled homolog 2, mitogen-responsive phosphoprotein (Drosophila)</t>
  </si>
  <si>
    <t>GO:0000003,GO:0000165,GO:0000187,GO:0000902,GO:0000904,GO:0001558,GO:0001654,GO:0001700,GO:0001701,GO:0001745,GO:0001751,GO:0001752,GO:0001754,GO:0001919,GO:0001921,GO:0001932,GO:0001934,GO:0002009,GO:0002119,GO:0002164,GO:0002376,GO:0002520,GO:0003008,GO:0003674,GO:0004872,GO:0005102,GO:0005178,GO:0005488,GO:0005515,GO:0005543,GO:0005546,GO:0005575,GO:0005622,GO:0005623,GO:0005634,GO:0005737,GO:0005794,GO:0005798,GO:0005886,GO:0005905,GO:0005938,GO:0006355,GO:0006357,GO:0006461,GO:0006810,GO:0006897,GO:0006898,GO:0006900,GO:0006901,GO:0006907,GO:0006928,GO:0006935,GO:0006950,GO:0006996,GO:0007154,GO:0007165,GO:0007166,GO:0007167,GO:0007169,GO:0007219,GO:0007243,GO:0007254,GO:0007257,GO:0007267,GO:0007268,GO:0007275,GO:0007349,GO:0007391,GO:0007399,GO:0007409,GO:0007411,GO:0007423,GO:0007465,GO:0007492,GO:0007588,GO:0007610,GO:0008045,GO:0008104,GO:0008150,GO:0008283,GO:0008289,GO:0009306,GO:0009605,GO:0009653,GO:0009719,GO:0009790,GO:0009791,GO:0009792,GO:0009887,GO:0009888,GO:0009889,GO:0009890,GO:0009891,GO:0009892,GO:0009893,GO:0009894,GO:0009896,GO:0009898,GO:0009966,GO:0009967,GO:0009968,GO:0009987,GO:0010033,GO:0010468,GO:0010556,GO:0010557,GO:0010558,GO:0010562,GO:0010604,GO:0010605,GO:0010627,GO:0010628,GO:0010629,GO:0010646,GO:0010647,GO:0010648,GO:0010717,GO:0010718,GO:0010720,GO:0010740,GO:0010741,GO:0010769,GO:0010770,GO:0010810,GO:0010811,GO:0010862,GO:0010941,GO:0012505,GO:0012506,GO:0015031,GO:0016020,GO:0016023,GO:0016043,GO:0016044,GO:0016050,GO:0016192,GO:0016324,GO:0016331,GO:0016477,GO:0017015,GO:0017124,GO:0018991,GO:0018996,GO:0019098,GO:0019219,GO:0019220,GO:0019222,GO:0019226,GO:0019897,GO:0019898,GO:0019904,GO:0022008,GO:0022404,GO:0022414,GO:0022603,GO:0022604,GO:0022607,GO:0023051,GO:0023052,GO:0023056,GO:0023057,GO:0030030,GO:0030097,GO:0030099,GO:0030100,GO:0030111,GO:0030117,GO:0030118,GO:0030132,GO:0030135,GO:0030136,GO:0030154,GO:0030155,GO:0030162,GO:0030177,GO:0030178,GO:0030182,GO:0030276,GO:0030308,GO:0030334,GO:0030335,GO:0030424,GO:0030511,GO:0030659,GO:0030662,GO:0030665,GO:0030674,GO:0031090,GO:0031098,GO:0031175,GO:0031234,GO:0031323,GO:0031324,GO:0031325,GO:0031326,GO:0031327,GO:0031328,GO:0031329,GO:0031331,GO:0031399,GO:0031401,GO:0031410,GO:0031982,GO:0031988,GO:0032050,GO:0032091,GO:0032147,GO:0032268,GO:0032270,GO:0032386,GO:0032388,GO:0032403,GO:0032434,GO:0032436,GO:0032501,GO:0032502,GO:0032504,GO:0032784,GO:0032786,GO:0032872,GO:0032879,GO:0032880,GO:0032940,GO:0032968,GO:0032989,GO:0032990,GO:0032991,GO:0033036,GO:0033057,GO:0033143,GO:0033144,GO:0033157,GO:0033554,GO:0033674,GO:0034243,GO:0034622,GO:0035091,GO:0035556,GO:0035612,GO:0035615,GO:0035637,GO:0038024,GO:0040007,GO:0040008,GO:0040009,GO:0040010,GO:0040011,GO:0040012,GO:0040017,GO:0042051,GO:0042169,GO:0042176,GO:0042221,GO:0042303,GO:0042306,GO:0042307,GO:0042325,GO:0042327,GO:0042330,GO:0042395,GO:0042461,GO:0042462,GO:0042706,GO:0042981,GO:0042995,GO:0043005,GO:0043009,GO:0043066,GO:0043067,GO:0043069,GO:0043085,GO:0043167,GO:0043168,GO:0043226,GO:0043227,GO:0043229,GO:0043231,GO:0043234,GO:0043393,GO:0043405,GO:0043406,GO:0043408,GO:0043409,GO:0043410,GO:0043506,GO:0043507,GO:0043549,GO:0043623,GO:0043933,GO:0044085,GO:0044092,GO:0044093,GO:0044422,GO:0044424,GO:0044425,GO:0044431,GO:0044433,GO:0044444,GO:0044446,GO:0044459,GO:0044464,GO:0044699,GO:0044700,GO:0044706,GO:0044707,GO:0044763,GO:0044765,GO:0044767,GO:0045165,GO:0045177,GO:0045184,GO:0045466,GO:0045500,GO:0045595,GO:0045597,GO:0045732,GO:0045785,GO:0045807,GO:0045859,GO:0045860,GO:0045862,GO:0045892,GO:0045893,GO:0045926,GO:0045927,GO:0045934,GO:0045935,GO:0045937,GO:0046328,GO:0046332,GO:0046530,GO:0046552,GO:0046822,GO:0046824,GO:0046903,GO:0048259,GO:0048260,GO:0048268,GO:0048468,GO:0048475,GO:0048488,GO:0048489,GO:0048513,GO:0048518,GO:0048519,GO:0048522,GO:0048523,GO:0048534,GO:0048583,GO:0048584,GO:0048585,GO:0048592,GO:0048598,GO:0048609,GO:0048646,GO:0048663,GO:0048666,GO:0048667,GO:0048699,GO:0048729,GO:0048731,GO:0048749,GO:0048812,GO:0048856,GO:0048858,GO:0048869,GO:0048870,GO:0050789,GO:0050790,GO:0050793,GO:0050794,GO:0050877,GO:0050896,GO:0051049,GO:0051050,GO:0051094,GO:0051098,GO:0051100,GO:0051128,GO:0051130,GO:0051171,GO:0051172,GO:0051173,GO:0051174,GO:0051179,GO:0051222,GO:0051223,GO:0051234,GO:0051239,GO:0051246,GO:0051247,GO:0051252,GO:0051253,GO:0051254,GO:0051270,GO:0051272,GO:0051338,GO:0051347,GO:0051403,GO:0051640,GO:0051641,GO:0051648,GO:0051649,GO:0051650,GO:0051656,GO:0051674,GO:0051704,GO:0051716,GO:0060090,GO:0060255,GO:0060284,GO:0060341,GO:0060390,GO:0060391,GO:0060393,GO:0060429,GO:0060548,GO:0060627,GO:0060765,GO:0060766,GO:0060828,GO:0061024,GO:0061136,GO:0061564,GO:0065003,GO:0065007,GO:0065009,GO:0070201,GO:0070271,GO:0070302,GO:0070372,GO:0070373,GO:0070848,GO:0070849,GO:0070887,GO:0071310,GO:0071363,GO:0071364,GO:0071495,GO:0071559,GO:0071560,GO:0071702,GO:0071822,GO:0071840,GO:0071900,GO:0071902,GO:0071944,GO:0072583,GO:0080090,GO:0080134,GO:0080135,GO:0090090,GO:0090092,GO:0090100,GO:0090287,GO:0090316,GO:0097458,GO:0097479,GO:0097480,GO:0097485,GO:1900024,GO:1900026,GO:1900180,GO:1901800,GO:1901981,GO:2000026,GO:2000050,GO:2000052,GO:2000095,GO:2000096,GO:2000112,GO:2000113,GO:2000145,GO:2000147,GO:2000369,GO:2000370,GO:2000641,GO:2000643,GO:2000736,GO:2001044,GO:2001046,GO:2001141</t>
  </si>
  <si>
    <t>NVE8703</t>
  </si>
  <si>
    <t>estExt_fgenesh1_pg.C_2070011</t>
  </si>
  <si>
    <t>NEMVEDRAFT_v1g246253</t>
  </si>
  <si>
    <t>NVE11447</t>
  </si>
  <si>
    <t>estExt_gwp.C_2620006</t>
  </si>
  <si>
    <t>NEMVEDRAFT_v1g173646</t>
  </si>
  <si>
    <t xml:space="preserve">PREDICTED: 40S ribosomal protein S4, X isoform-like [Pteropus alecto] </t>
  </si>
  <si>
    <t>RS4_CRIGR</t>
  </si>
  <si>
    <t>40S ribosomal protein S4;</t>
  </si>
  <si>
    <t>RPS4X</t>
  </si>
  <si>
    <t>GO:0000022,GO:0000184,GO:0000226,GO:0000278,GO:0000956,GO:0003674,GO:0003735,GO:0005198,GO:0005575,GO:0005622,GO:0005623,GO:0005737,GO:0005829,GO:0005840,GO:0005844,GO:0006139,GO:0006401,GO:0006402,GO:0006412,GO:0006413,GO:0006414,GO:0006415,GO:0006417,GO:0006605,GO:0006612,GO:0006613,GO:0006614,GO:0006725,GO:0006807,GO:0006810,GO:0006886,GO:0006996,GO:0007010,GO:0007017,GO:0007049,GO:0007051,GO:0007052,GO:0007098,GO:0007275,GO:0007399,GO:0007417,GO:0007420,GO:0008104,GO:0008150,GO:0008152,GO:0008284,GO:0009056,GO:0009057,GO:0009058,GO:0009059,GO:0009790,GO:0009792,GO:0009889,GO:0009891,GO:0009893,GO:0009987,GO:0010467,GO:0010468,GO:0010556,GO:0010557,GO:0010604,GO:0010608,GO:0015031,GO:0015935,GO:0016032,GO:0016043,GO:0016070,GO:0016071,GO:0016482,GO:0018130,GO:0019058,GO:0019080,GO:0019083,GO:0019222,GO:0019438,GO:0019439,GO:0019538,GO:0022402,GO:0022411,GO:0022626,GO:0022627,GO:0030529,GO:0031023,GO:0031323,GO:0031325,GO:0031326,GO:0031328,GO:0032268,GO:0032270,GO:0032501,GO:0032502,GO:0032774,GO:0032984,GO:0032991,GO:0033036,GO:0033365,GO:0034613,GO:0034641,GO:0034645,GO:0034654,GO:0034655,GO:0042127,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0045727,GO:0046483,GO:0046700,GO:0046907,GO:0048513,GO:0048518,GO:0048522,GO:0048731,GO:0048856,GO:0050789,GO:0050794,GO:0051179,GO:0051231,GO:0051234,GO:0051246,GO:0051247,GO:0051297,GO:0051298,GO:0051641,GO:0051649,GO:0051704,GO:0060255,GO:0065007,GO:0070727,GO:0070972,GO:0071702,GO:0071704,GO:0071822,GO:0071840,GO:0072594,GO:0072599,GO:0080090,GO:0090304,GO:1901360,GO:1901361,GO:1901362,GO:1901575,GO:1901576,GO:2000112</t>
  </si>
  <si>
    <t>NVE22051</t>
  </si>
  <si>
    <t>estExt_fgenesh1_pg.C_670094</t>
  </si>
  <si>
    <t>NEMVEDRAFT_v1g242625</t>
  </si>
  <si>
    <t xml:space="preserve">PREDICTED: acylglycerol kinase, mitochondrial isoform X2 [Cricetulus griseus] </t>
  </si>
  <si>
    <t>AGK_PONAB</t>
  </si>
  <si>
    <t>Acylglycerol kinase, mitochondrial;</t>
  </si>
  <si>
    <t>AGK</t>
  </si>
  <si>
    <t>acylglycerol kinase</t>
  </si>
  <si>
    <t>GO:0000003,GO:0001727,GO:0001729,GO:0003674,GO:0003824,GO:0005575,GO:0005622,GO:0005623,GO:0005737,GO:0005739,GO:0005740,GO:0006629,GO:0006643,GO:0006665,GO:0006672,GO:0006793,GO:0006796,GO:0006807,GO:0006928,GO:0007276,GO:0007280,GO:0008150,GO:0008152,GO:0008354,GO:0008610,GO:0009058,GO:0009987,GO:0016020,GO:0016301,GO:0016310,GO:0016477,GO:0016740,GO:0016772,GO:0019953,GO:0022412,GO:0022414,GO:0030148,GO:0030258,GO:0031090,GO:0031966,GO:0031967,GO:0031975,GO:0032501,GO:0032504,GO:0040011,GO:0043226,GO:0043227,GO:0043229,GO:0043231,GO:0044237,GO:0044238,GO:0044249,GO:0044255,GO:0044422,GO:0044424,GO:0044429,GO:0044444,GO:0044446,GO:0044464,GO:0044699,GO:0044702,GO:0044710,GO:0044763,GO:0046467,GO:0046513,GO:0046834,GO:0048609,GO:0048610,GO:0048870,GO:0051179,GO:0051674,GO:0071704,GO:1901564,GO:1901566,GO:1901576</t>
  </si>
  <si>
    <t>NVE13931</t>
  </si>
  <si>
    <t>fgenesh1_pg.scaffold_32000096</t>
  </si>
  <si>
    <t>NEMVEDRAFT_v1g202084</t>
  </si>
  <si>
    <t xml:space="preserve">nascent polypeptide-associated complex subunit beta [Coprinopsis cinerea okayama7#130] </t>
  </si>
  <si>
    <t>BT3L4_PONAB</t>
  </si>
  <si>
    <t>Transcription factor BTF3 homolog 4;</t>
  </si>
  <si>
    <t>BTF3L4</t>
  </si>
  <si>
    <t>Basic transcription factor 3-like 4</t>
  </si>
  <si>
    <t>GO:0000003,GO:0001071,GO:0003002,GO:0003006,GO:0003674,GO:0003700,GO:0005488,GO:0005515,GO:0005575,GO:0005622,GO:0005623,GO:0005634,GO:0005737,GO:0005739,GO:0005854,GO:0005856,GO:0005875,GO:0006355,GO:0006403,GO:0006810,GO:0006897,GO:0006898,GO:0006915,GO:0006928,GO:0007275,GO:0007317,GO:0007389,GO:0007548,GO:0008150,GO:0008219,GO:0008298,GO:0009653,GO:0009790,GO:0009792,GO:0009798,GO:0009889,GO:0009948,GO:0009952,GO:0009987,GO:0010171,GO:0010468,GO:0010556,GO:0010941,GO:0012501,GO:0015630,GO:0016192,GO:0016265,GO:0016477,GO:0019219,GO:0019222,GO:0022414,GO:0031323,GO:0031326,GO:0032501,GO:0032502,GO:0032879,GO:0032880,GO:0032991,GO:0033036,GO:0040008,GO:0040009,GO:0040010,GO:0040011,GO:0040035,GO:0040039,GO:0042981,GO:0043066,GO:0043067,GO:0043069,GO:0043226,GO:0043227,GO:0043228,GO:0043229,GO:0043231,GO:0043232,GO:0043234,GO:0044087,GO:0044422,GO:0044424,GO:0044430,GO:0044444,GO:0044446,GO:0044464,GO:0044699,GO:0044707,GO:0044763,GO:0044767,GO:0045595,GO:0045927,GO:0045995,GO:0048513,GO:0048518,GO:0048519,GO:0048523,GO:0048608,GO:0048731,GO:0048806,GO:0048856,GO:0048870,GO:0050789,GO:0050793,GO:0050794,GO:0051128,GO:0051171,GO:0051179,GO:0051234,GO:0051239,GO:0051252,GO:0051641,GO:0051674,GO:0060255,GO:0060281,GO:0060284,GO:0060341,GO:0060548,GO:0060810,GO:0060811,GO:0061458,GO:0065007,GO:0070201,GO:0070727,GO:0080090,GO:2000026,GO:2000112,GO:2000241,GO:2001141</t>
  </si>
  <si>
    <t>NVE17556</t>
  </si>
  <si>
    <t>e_gw.439.4.1</t>
  </si>
  <si>
    <t>NEMVEDRAFT_v1g138673</t>
  </si>
  <si>
    <t>Polypeptide N-acetylgalactosaminyltransferase 10 [Myotis brandtii]</t>
  </si>
  <si>
    <t>GLT13_RAT</t>
  </si>
  <si>
    <t>NVE6753</t>
  </si>
  <si>
    <t>gw.178.1.1</t>
  </si>
  <si>
    <t>NEMVEDRAFT_v1g10094</t>
  </si>
  <si>
    <t>sigP:1^32^0.588^YES</t>
  </si>
  <si>
    <t xml:space="preserve">PREDICTED: membrane-bound transcription factor site-1 protease [Aptenodytes forsteri] </t>
  </si>
  <si>
    <t>MBTP1_HUMAN</t>
  </si>
  <si>
    <t>Membrane-bound transcription factor site-1 protease;</t>
  </si>
  <si>
    <t>MBTPS1</t>
  </si>
  <si>
    <t>Membrane-bound transcription factor peptidase, site 1</t>
  </si>
  <si>
    <t>NVE14471</t>
  </si>
  <si>
    <t>estExt_gwp.C_3380009</t>
  </si>
  <si>
    <t>NEMVEDRAFT_v1g174858</t>
  </si>
  <si>
    <t>ONEC3_HUMAN</t>
  </si>
  <si>
    <t>One cut domain family member 3;</t>
  </si>
  <si>
    <t>NVE2578</t>
  </si>
  <si>
    <t>NVE26032</t>
  </si>
  <si>
    <t>e_gw.97.10.1</t>
  </si>
  <si>
    <t>NEMVEDRAFT_v1g109987</t>
  </si>
  <si>
    <t>NVE13447</t>
  </si>
  <si>
    <t>estExt_GenewiseH_1.C_3080005</t>
  </si>
  <si>
    <t>NEMVEDRAFT_v1g193684</t>
  </si>
  <si>
    <t xml:space="preserve">GF12342 [Drosophila ananassae] </t>
  </si>
  <si>
    <t>RL11_DROME</t>
  </si>
  <si>
    <t>60S ribosomal protein L11;</t>
  </si>
  <si>
    <t>RPL11</t>
  </si>
  <si>
    <t>Ribosomal protein L11</t>
  </si>
  <si>
    <t>GO:0000003,GO:0000022,GO:0000184,GO:0000226,GO:0000228,GO:0000278,GO:0000956,GO:0002119,GO:0002164,GO:0002262,GO:0002376,GO:0002520,GO:0003006,GO:0003674,GO:0003676,GO:0003723,GO:0003735,GO:0005198,GO:0005488,GO:0005515,GO:0005575,GO:0005622,GO:0005623,GO:0005634,GO:0005694,GO:0005700,GO:0005703,GO:0005730,GO:0005737,GO:0005829,GO:0005840,GO:0006139,GO:0006364,GO:0006396,GO:0006401,GO:0006402,GO:0006412,GO:0006413,GO:0006414,GO:0006415,GO:0006605,GO:0006612,GO:0006613,GO:0006614,GO:0006725,GO:0006807,GO:0006810,GO:0006886,GO:0006917,GO:0006928,GO:0006996,GO:0007010,GO:0007017,GO:0007049,GO:0007051,GO:0007052,GO:0007098,GO:0007275,GO:0007276,GO:0007548,GO:0008104,GO:0008150,GO:0008152,GO:0009056,GO:0009057,GO:0009058,GO:0009059,GO:0009790,GO:0009791,GO:0009792,GO:0009987,GO:0010467,GO:0010941,GO:0010942,GO:0012502,GO:0015031,GO:0015934,GO:0016032,GO:0016043,GO:0016070,GO:0016071,GO:0016072,GO:0016477,GO:0016482,GO:0018130,GO:0019058,GO:0019080,GO:0019083,GO:0019438,GO:0019439,GO:0019538,GO:0019953,GO:0022402,GO:0022411,GO:0022414,GO:0022613,GO:0022625,GO:0022626,GO:0030097,GO:0030099,GO:0030154,GO:0030218,GO:0030529,GO:0031023,GO:0031974,GO:0031981,GO:0032501,GO:0032502,GO:0032504,GO:0032774,GO:0032984,GO:0032991,GO:0033036,GO:0033365,GO:0033500,GO:0034101,GO:0034470,GO:0034504,GO:0034613,GO:0034641,GO:0034645,GO:0034654,GO:0034655,GO:0034660,GO:0040007,GO:0040008,GO:0040009,GO:0040010,GO:0040011,GO:0040035,GO:0040039,GO:0042254,GO:0042273,GO:0042592,GO:0042593,GO:0042981,GO:0043065,GO:0043067,GO:0043068,GO:0043170,GO:0043226,GO:0043227,GO:0043228,GO:0043229,GO:0043231,GO:0043232,GO:0043233,GO:0043241,GO:0043624,GO:0043933,GO:0044085,GO:0044237,GO:0044238,GO:0044248,GO:0044249,GO:0044260,GO:0044265,GO:0044267,GO:0044270,GO:0044271,GO:0044391,GO:0044403,GO:0044419,GO:0044422,GO:0044424,GO:0044427,GO:0044428,GO:0044444,GO:0044445,GO:0044446,GO:0044464,GO:0044699,GO:0044702,GO:0044707,GO:0044763,GO:0044764,GO:0044765,GO:0044767,GO:0045047,GO:0045184,GO:0045927,GO:0046483,GO:0046700,GO:0046907,GO:0048513,GO:0048518,GO:0048522,GO:0048534,GO:0048608,GO:0048609,GO:0048731,GO:0048806,GO:0048856,GO:0048869,GO:0048870,GO:0048872,GO:0048878,GO:0050789,GO:0050794,GO:0051179,GO:0051231,GO:0051234,GO:0051297,GO:0051298,GO:0051641,GO:0051649,GO:0051674,GO:0051704,GO:0061458,GO:0065007,GO:0065008,GO:0070013,GO:0070727,GO:0070972,GO:0071702,GO:0071704,GO:0071822,GO:0071840,GO:0072594,GO:0072599,GO:0090304,GO:0097159,GO:1901360,GO:1901361,GO:1901362,GO:1901363,GO:1901575,GO:1901576</t>
  </si>
  <si>
    <t>NVE1626</t>
  </si>
  <si>
    <t>estExt_GenewiseH_1.C_11330006</t>
  </si>
  <si>
    <t>NEMVEDRAFT_v1g195684</t>
  </si>
  <si>
    <t xml:space="preserve">mitochondrial thiamine pyrophosphate carrier [Sus scrofa] </t>
  </si>
  <si>
    <t>TPC_MACFA</t>
  </si>
  <si>
    <t>Mitochondrial thiamine pyrophosphate carrier;</t>
  </si>
  <si>
    <t>SLC25A19</t>
  </si>
  <si>
    <t>Solute carrier family 25 (Mitochondrial thiamine pyrophosphate carrier), member 19</t>
  </si>
  <si>
    <t>GO:0003674,GO:0003824,GO:0005215,GO:0005575,GO:0005622,GO:0005623,GO:0005737,GO:0005739,GO:0005740,GO:0005743,GO:0006139,GO:0006152,GO:0006163,GO:0006195,GO:0006200,GO:0006725,GO:0006753,GO:0006793,GO:0006796,GO:0006807,GO:0006810,GO:0006811,GO:0006812,GO:0006818,GO:0006820,GO:0006862,GO:0007275,GO:0008150,GO:0008152,GO:0009056,GO:0009116,GO:0009117,GO:0009119,GO:0009123,GO:0009125,GO:0009126,GO:0009128,GO:0009141,GO:0009143,GO:0009144,GO:0009146,GO:0009150,GO:0009154,GO:0009158,GO:0009161,GO:0009164,GO:0009166,GO:0009167,GO:0009169,GO:0009199,GO:0009203,GO:0009205,GO:0009207,GO:0009259,GO:0009261,GO:0009790,GO:0009792,GO:0009987,GO:0015215,GO:0015234,GO:0015399,GO:0015405,GO:0015619,GO:0015672,GO:0015695,GO:0015711,GO:0015748,GO:0015893,GO:0015931,GO:0015932,GO:0015992,GO:0016020,GO:0016462,GO:0016787,GO:0016817,GO:0016818,GO:0016820,GO:0016887,GO:0017077,GO:0017111,GO:0019439,GO:0019637,GO:0019693,GO:0019866,GO:0022804,GO:0022857,GO:0022891,GO:0022892,GO:0030233,GO:0030302,GO:0030974,GO:0031090,GO:0031966,GO:0031967,GO:0031975,GO:0032501,GO:0032502,GO:0034641,GO:0034655,GO:0035461,GO:0040008,GO:0040014,GO:0040018,GO:0042221,GO:0042278,GO:0042454,GO:0042493,GO:0042623,GO:0042626,GO:0043226,GO:0043227,GO:0043229,GO:0043231,GO:0043492,GO:0044237,GO:0044238,GO:0044248,GO:0044270,GO:0044281,GO:0044422,GO:0044424,GO:0044429,GO:0044444,GO:0044446,GO:0044464,GO:0044699,GO:0044707,GO:0044710,GO:0044763,GO:0044765,GO:0044767,GO:0045117,GO:0045118,GO:0045927,GO:0046034,GO:0046128,GO:0046130,GO:0046434,GO:0046483,GO:0046700,GO:0048518,GO:0048856,GO:0050789,GO:0050896,GO:0051179,GO:0051180,GO:0051181,GO:0051183,GO:0051234,GO:0051239,GO:0051240,GO:0055085,GO:0055086,GO:0065007,GO:0071702,GO:0071704,GO:0071705,GO:0072348,GO:0072521,GO:0072523,GO:0090422,GO:0090482,GO:0090484,GO:1901135,GO:1901136,GO:1901264,GO:1901292,GO:1901360,GO:1901361,GO:1901474,GO:1901564,GO:1901565,GO:1901575,GO:1901657,GO:1901658,GO:1901677,GO:1901682</t>
  </si>
  <si>
    <t>NVE10436</t>
  </si>
  <si>
    <t>gw.24.246.1</t>
  </si>
  <si>
    <t>NEMVEDRAFT_v1g64941</t>
  </si>
  <si>
    <t xml:space="preserve">protein FAM227B [Homo sapiens] </t>
  </si>
  <si>
    <t>F227B_HUMAN</t>
  </si>
  <si>
    <t>Protein FAM227B;</t>
  </si>
  <si>
    <t>FAM227B</t>
  </si>
  <si>
    <t>family with sequence similarity 227, member B</t>
  </si>
  <si>
    <t>NVE2284</t>
  </si>
  <si>
    <t>fgsh_est.C_scaffold_120000005</t>
  </si>
  <si>
    <t>NEMVEDRAFT_v1g233033</t>
  </si>
  <si>
    <t xml:space="preserve">39S ribosomal protein L21, mitochondrial isoform d [Homo sapiens] </t>
  </si>
  <si>
    <t>RM21_HUMAN</t>
  </si>
  <si>
    <t>39S ribosomal protein L21, mitochondrial;</t>
  </si>
  <si>
    <t>MRPL21</t>
  </si>
  <si>
    <t>ribosomal protein L21</t>
  </si>
  <si>
    <t>GO:0000313,GO:0000315,GO:0003674,GO:0003735,GO:0005198,GO:0005575,GO:0005622,GO:0005623,GO:0005737,GO:0005739,GO:0005759,GO:0005761,GO:0005762,GO:0005840,GO:0006412,GO:0006996,GO:0007005,GO:0008150,GO:0008152,GO:0009058,GO:0009059,GO:0009987,GO:0010467,GO:0015934,GO:0016043,GO:0019538,GO:0030529,GO:0031974,GO:0032543,GO:0032991,GO:0034645,GO:0040008,GO:0040009,GO:0040010,GO:0043170,GO:0043226,GO:0043227,GO:0043228,GO:0043229,GO:0043231,GO:0043232,GO:0043233,GO:0044237,GO:0044238,GO:0044249,GO:0044260,GO:0044267,GO:0044391,GO:0044422,GO:0044424,GO:0044429,GO:0044444,GO:0044446,GO:0044464,GO:0044699,GO:0044763,GO:0045927,GO:0048518,GO:0050789,GO:0065007,GO:0070013,GO:0071704,GO:0071840,GO:1901576</t>
  </si>
  <si>
    <t>NVE19312</t>
  </si>
  <si>
    <t>estExt_GenewiseH_1.C_5070008</t>
  </si>
  <si>
    <t>NEMVEDRAFT_v1g195152</t>
  </si>
  <si>
    <t>ribosomal protein S8 [Solea senegalensis]</t>
  </si>
  <si>
    <t>RS8_SPOFR</t>
  </si>
  <si>
    <t>40S ribosomal protein S8;</t>
  </si>
  <si>
    <t>RPS8</t>
  </si>
  <si>
    <t>40S ribosomal protein S8</t>
  </si>
  <si>
    <t>GO:0000003,GO:0000184,GO:0000462,GO:0000956,GO:0002119,GO:0002164,GO:0003674,GO:0003735,GO:0005198,GO:0005575,GO:0005622,GO:0005623,GO:0005737,GO:0005829,GO:0005840,GO:0006139,GO:0006364,GO:0006396,GO:0006401,GO:0006402,GO:0006412,GO:0006413,GO:0006414,GO:0006415,GO:0006605,GO:0006612,GO:0006613,GO:0006614,GO:0006725,GO:0006807,GO:0006810,GO:0006886,GO:0006897,GO:0006898,GO:0006915,GO:0007275,GO:0007399,GO:0007568,GO:0008104,GO:0008150,GO:0008152,GO:0008219,GO:0008340,GO:0009056,GO:0009057,GO:0009058,GO:0009059,GO:0009790,GO:0009791,GO:0009987,GO:0010259,GO:0010467,GO:0010876,GO:0012501,GO:0015031,GO:0015935,GO:0016032,GO:0016043,GO:0016070,GO:0016071,GO:0016072,GO:0016192,GO:0016265,GO:0016482,GO:0018130,GO:0019058,GO:0019080,GO:0019083,GO:0019438,GO:0019439,GO:0019538,GO:0019915,GO:0022008,GO:0022411,GO:0022613,GO:0022626,GO:0022627,GO:0030154,GO:0030490,GO:0030529,GO:0032501,GO:0032502,GO:0032774,GO:0032984,GO:0032991,GO:0033036,GO:0033365,GO:0034470,GO:0034613,GO:0034641,GO:0034645,GO:0034654,GO:0034655,GO:0034660,GO:0040007,GO:0042254,GO:0042274,GO:0043170,GO:0043226,GO:0043228,GO:0043229,GO:0043232,GO:0043241,GO:0043624,GO:0043933,GO:0044085,GO:0044237,GO:0044238,GO:0044248,GO:0044249,GO:0044260,GO:0044265,GO:0044267,GO:0044270,GO:0044271,GO:0044391,GO:0044403,GO:0044419,GO:0044422,GO:0044424,GO:0044444,GO:0044445,GO:0044446,GO:0044464,GO:0044699,GO:0044707,GO:0044763,GO:0044764,GO:0044765,GO:0044767,GO:0045047,GO:0045184,GO:0046483,GO:0046700,GO:0046907,GO:0048731,GO:0048856,GO:0048869,GO:0050789,GO:0050794,GO:0051179,GO:0051234,GO:0051641,GO:0051649,GO:0051704,GO:0051726,GO:0065007,GO:0070727,GO:0070972,GO:0071702,GO:0071704,GO:0071822,GO:0071840,GO:0072594,GO:0072599,GO:0090304,GO:1901360,GO:1901361,GO:1901362,GO:1901575,GO:1901576</t>
  </si>
  <si>
    <t>NVE2378</t>
  </si>
  <si>
    <t>estExt_gwp.C_1220052</t>
  </si>
  <si>
    <t>NEMVEDRAFT_v1g169201</t>
  </si>
  <si>
    <t>importin subunit alpha-7 [Saccoglossus kowalevskii]</t>
  </si>
  <si>
    <t>IMA7_BOVIN</t>
  </si>
  <si>
    <t>Importin subunit alpha-7;</t>
  </si>
  <si>
    <t>KPNA6</t>
  </si>
  <si>
    <t>GO:0000003,GO:0000018,GO:0000737,GO:0003674,GO:0005048,GO:0005215,GO:0005488,GO:0005575,GO:0005622,GO:0005623,GO:0005634,GO:0005635,GO:0005643,GO:0005654,GO:0005737,GO:0005829,GO:0006139,GO:0006259,GO:0006308,GO:0006309,GO:0006355,GO:0006357,GO:0006605,GO:0006606,GO:0006607,GO:0006725,GO:0006807,GO:0006810,GO:0006886,GO:0006913,GO:0006915,GO:0006921,GO:0007154,GO:0007165,GO:0007166,GO:0007565,GO:0008104,GO:0008139,GO:0008150,GO:0008152,GO:0008219,GO:0008320,GO:0008565,GO:0009056,GO:0009057,GO:0009889,GO:0009891,GO:0009893,GO:0009987,GO:0010033,GO:0010468,GO:0010556,GO:0010557,GO:0010604,GO:0010628,GO:0012501,GO:0012505,GO:0015031,GO:0016020,GO:0016021,GO:0016032,GO:0016043,GO:0016265,GO:0016482,GO:0017038,GO:0019058,GO:0019219,GO:0019221,GO:0019222,GO:0019439,GO:0022411,GO:0022414,GO:0022857,GO:0022884,GO:0022891,GO:0022892,GO:0023052,GO:0030262,GO:0030425,GO:0031224,GO:0031323,GO:0031325,GO:0031326,GO:0031328,GO:0031967,GO:0031974,GO:0031975,GO:0031981,GO:0032386,GO:0032388,GO:0032501,GO:0032504,GO:0032879,GO:0032880,GO:0032991,GO:0033036,GO:0033157,GO:0033218,GO:0033365,GO:0034097,GO:0034504,GO:0034613,GO:0034641,GO:0034655,GO:0042221,GO:0042277,GO:0042306,GO:0042307,GO:0042995,GO:0043005,GO:0043170,GO:0043226,GO:0043227,GO:0043229,GO:0043231,GO:0043233,GO:0043234,GO:0044237,GO:0044238,GO:0044248,GO:0044260,GO:0044265,GO:0044270,GO:0044403,GO:0044419,GO:0044422,GO:0044424,GO:0044425,GO:0044428,GO:0044444,GO:0044446,GO:0044464,GO:0044699,GO:0044700,GO:0044702,GO:0044703,GO:0044706,GO:0044744,GO:0044763,GO:0044764,GO:0044765,GO:0045184,GO:0045893,GO:0045935,GO:0045944,GO:0046483,GO:0046700,GO:0046822,GO:0046824,GO:0046907,GO:0046930,GO:0048518,GO:0048522,GO:0048609,GO:0050789,GO:0050794,GO:0050896,GO:0051049,GO:0051050,GO:0051052,GO:0051169,GO:0051170,GO:0051171,GO:0051173,GO:0051179,GO:0051222,GO:0051223,GO:0051234,GO:0051252,GO:0051254,GO:0051641,GO:0051649,GO:0051704,GO:0051716,GO:0055085,GO:0060135,GO:0060255,GO:0060341,GO:0065007,GO:0070013,GO:0070201,GO:0070727,GO:0070887,GO:0071310,GO:0071345,GO:0071702,GO:0071704,GO:0071840,GO:0080090,GO:0090304,GO:0090305,GO:0090316,GO:0097194,GO:0097458,GO:1900180,GO:1901360,GO:1901361,GO:1901575,GO:2000112,GO:2001141</t>
  </si>
  <si>
    <t>NVE21974</t>
  </si>
  <si>
    <t>estExt_gwp.C_670019</t>
  </si>
  <si>
    <t>NEMVEDRAFT_v1g165958</t>
  </si>
  <si>
    <t>RecName: Full=Zinc finger MYND domain-containing protein 10</t>
  </si>
  <si>
    <t>ZMY10_DANRE</t>
  </si>
  <si>
    <t>Zinc finger MYND domain-containing protein 10;</t>
  </si>
  <si>
    <t>ZMYND10</t>
  </si>
  <si>
    <t>zinc finger, MYND-type containing 10</t>
  </si>
  <si>
    <t>GO:0003008,GO:0005575,GO:0005622,GO:0005623,GO:0005737,GO:0007600,GO:0007605,GO:0008150,GO:0032501,GO:0044424,GO:0044464,GO:0044699,GO:0044707,GO:0050877,GO:0050954</t>
  </si>
  <si>
    <t>NVE3077</t>
  </si>
  <si>
    <t>e_gw.13.38.1</t>
  </si>
  <si>
    <t>NEMVEDRAFT_v1g86396</t>
  </si>
  <si>
    <t>apoptosis-inducing factor 3-like protein [Pomacea canaliculata]</t>
  </si>
  <si>
    <t>AIFM3_HUMAN</t>
  </si>
  <si>
    <t>Apoptosis-inducing factor 3;</t>
  </si>
  <si>
    <t>NVE19797</t>
  </si>
  <si>
    <t>estExt_GenewiseH_1.C_530182</t>
  </si>
  <si>
    <t>NEMVEDRAFT_v1g184029</t>
  </si>
  <si>
    <t>centaurin gamma3 [Homo sapiens]</t>
  </si>
  <si>
    <t>AGAP3_HUMAN</t>
  </si>
  <si>
    <t>Arf-GAP with GTPase, ANK repeat and PH domain-containing protein 3;</t>
  </si>
  <si>
    <t>AGAP3</t>
  </si>
  <si>
    <t>ArfGAP with GTPase domain, ankyrin repeat and PH domain</t>
  </si>
  <si>
    <t>GO:0000060,GO:0000302,GO:0001709,GO:0003674,GO:0003824,GO:0003924,GO:0005488,GO:0005515,GO:0005575,GO:0005622,GO:0005623,GO:0005634,GO:0005654,GO:0005737,GO:0005829,GO:0006139,GO:0006140,GO:0006152,GO:0006163,GO:0006184,GO:0006195,GO:0006508,GO:0006511,GO:0006605,GO:0006606,GO:0006725,GO:0006753,GO:0006793,GO:0006796,GO:0006807,GO:0006810,GO:0006886,GO:0006913,GO:0006950,GO:0006979,GO:0006996,GO:0006997,GO:0007275,GO:0007389,GO:0007399,GO:0007405,GO:0008104,GO:0008150,GO:0008152,GO:0008283,GO:0009056,GO:0009057,GO:0009116,GO:0009117,GO:0009118,GO:0009119,GO:0009141,GO:0009143,GO:0009144,GO:0009146,GO:0009150,GO:0009154,GO:0009164,GO:0009166,GO:0009199,GO:0009203,GO:0009205,GO:0009207,GO:0009259,GO:0009261,GO:0009314,GO:0009411,GO:0009416,GO:0009628,GO:0009790,GO:0009792,GO:0009894,GO:0009966,GO:0009987,GO:0010498,GO:0010646,GO:0015031,GO:0016043,GO:0016462,GO:0016482,GO:0016604,GO:0016605,GO:0016787,GO:0016817,GO:0016818,GO:0017038,GO:0017111,GO:0017145,GO:0019219,GO:0019220,GO:0019222,GO:0019439,GO:0019538,GO:0019637,GO:0019693,GO:0019941,GO:0022008,GO:0023051,GO:0030100,GO:0030154,GO:0030163,GO:0030575,GO:0030578,GO:0030811,GO:0031323,GO:0031329,GO:0031593,GO:0031974,GO:0031981,GO:0032012,GO:0032182,GO:0032312,GO:0032318,GO:0032320,GO:0032501,GO:0032502,GO:0032850,GO:0032856,GO:0032857,GO:0032879,GO:0033036,GO:0033121,GO:0033124,GO:0033365,GO:0033554,GO:0034504,GO:0034599,GO:0034613,GO:0034614,GO:0034641,GO:0034644,GO:0034655,GO:0042221,GO:0042278,GO:0042454,GO:0043085,GO:0043087,GO:0043130,GO:0043161,GO:0043170,GO:0043226,GO:0043227,GO:0043229,GO:0043231,GO:0043233,GO:0043547,GO:0043632,GO:0044093,GO:0044237,GO:0044238,GO:0044248,GO:0044257,GO:0044260,GO:0044265,GO:0044267,GO:0044270,GO:0044281,GO:0044422,GO:0044424,GO:0044428,GO:0044444,GO:0044446,GO:0044451,GO:0044464,GO:0044699,GO:0044707,GO:0044710,GO:0044744,GO:0044763,GO:0044765,GO:0044767,GO:0045165,GO:0045184,GO:0046039,GO:0046128,GO:0046130,GO:0046434,GO:0046483,GO:0046578,GO:0046700,GO:0046907,GO:0048103,GO:0048259,GO:0048583,GO:0048699,GO:0048731,GO:0048856,GO:0048869,GO:0050789,GO:0050790,GO:0050794,GO:0050896,GO:0051049,GO:0051056,GO:0051128,GO:0051169,GO:0051170,GO:0051171,GO:0051174,GO:0051179,GO:0051234,GO:0051301,GO:0051336,GO:0051345,GO:0051603,GO:0051641,GO:0051649,GO:0051716,GO:0055057,GO:0055059,GO:0055086,GO:0060581,GO:0060582,GO:0060627,GO:0061351,GO:0065007,GO:0065009,GO:0070013,GO:0070727,GO:0070887,GO:0071214,GO:0071478,GO:0071482,GO:0071702,GO:0071704,GO:0071840,GO:0071944,GO:0072089,GO:0072521,GO:0072523,GO:0080090,GO:1900542,GO:1901068,GO:1901069,GO:1901135,GO:1901136,GO:1901292,GO:1901360,GO:1901361,GO:1901564,GO:1901565,GO:1901575,GO:1901657,GO:1901658,GO:1901700,GO:1901701</t>
  </si>
  <si>
    <t>NVE13135</t>
  </si>
  <si>
    <t>estExt_gwp.C_300267</t>
  </si>
  <si>
    <t>NEMVEDRAFT_v1g162370</t>
  </si>
  <si>
    <t>succinate-semialdehyde dehydrogenase, mitochondrial [Sus scrofa]</t>
  </si>
  <si>
    <t>SSDH_MOUSE</t>
  </si>
  <si>
    <t>Succinate-semialdehyde dehydrogenase, mitochondrial;</t>
  </si>
  <si>
    <t>ALDH5A1</t>
  </si>
  <si>
    <t>aldehyde dehydrogenase 5 family, member A1</t>
  </si>
  <si>
    <t>GO:0000166,GO:0001505,GO:0003001,GO:0003008,GO:0003674,GO:0003824,GO:0004777,GO:0005488,GO:0005515,GO:0005575,GO:0005622,GO:0005623,GO:0005737,GO:0005739,GO:0005759,GO:0005975,GO:0005996,GO:0006006,GO:0006082,GO:0006083,GO:0006091,GO:0006105,GO:0006461,GO:0006518,GO:0006520,GO:0006536,GO:0006541,GO:0006575,GO:0006629,GO:0006631,GO:0006643,GO:0006644,GO:0006650,GO:0006664,GO:0006665,GO:0006672,GO:0006677,GO:0006678,GO:0006681,GO:0006687,GO:0006749,GO:0006790,GO:0006793,GO:0006796,GO:0006807,GO:0006810,GO:0006836,GO:0007154,GO:0007267,GO:0007268,GO:0007269,GO:0007275,GO:0007399,GO:0007417,GO:0008150,GO:0008152,GO:0009056,GO:0009063,GO:0009064,GO:0009448,GO:0009450,GO:0009791,GO:0009987,GO:0015980,GO:0016043,GO:0016054,GO:0016491,GO:0016620,GO:0016903,GO:0019226,GO:0019318,GO:0019374,GO:0019637,GO:0019752,GO:0022607,GO:0022900,GO:0022904,GO:0023052,GO:0023061,GO:0031406,GO:0031974,GO:0032501,GO:0032502,GO:0032787,GO:0032940,GO:0034641,GO:0035637,GO:0036094,GO:0042133,GO:0042135,GO:0042802,GO:0042803,GO:0043167,GO:0043168,GO:0043226,GO:0043227,GO:0043229,GO:0043231,GO:0043233,GO:0043436,GO:0043603,GO:0043648,GO:0043933,GO:0044085,GO:0044237,GO:0044238,GO:0044248,GO:0044255,GO:0044281,GO:0044282,GO:0044422,GO:0044424,GO:0044429,GO:0044444,GO:0044446,GO:0044464,GO:0044699,GO:0044700,GO:0044707,GO:0044710,GO:0044712,GO:0044723,GO:0044763,GO:0044765,GO:0045333,GO:0046395,GO:0046459,GO:0046486,GO:0046903,GO:0046983,GO:0048037,GO:0048731,GO:0048856,GO:0050662,GO:0050877,GO:0051179,GO:0051234,GO:0051259,GO:0051260,GO:0051262,GO:0051287,GO:0051289,GO:0051641,GO:0051649,GO:0055114,GO:0065003,GO:0065007,GO:0065008,GO:0070013,GO:0070271,GO:0071704,GO:0071822,GO:0071840,GO:0072329,GO:0097159,GO:1901135,GO:1901265,GO:1901363,GO:1901564,GO:1901565,GO:1901575,GO:1901605</t>
  </si>
  <si>
    <t>NVE24391</t>
  </si>
  <si>
    <t>e_gw.82.20.1</t>
  </si>
  <si>
    <t>NEMVEDRAFT_v1g106554</t>
  </si>
  <si>
    <t xml:space="preserve">X-ray repair complementing defective repair in Chinese hamster cells 1 [Xenopus laevis] </t>
  </si>
  <si>
    <t>XRCC1_MOUSE</t>
  </si>
  <si>
    <t>XRCC1</t>
  </si>
  <si>
    <t>GO:0001666,GO:0005575,GO:0005622,GO:0005623,GO:0005634,GO:0005654,GO:0006139,GO:0006259,GO:0006281,GO:0006284,GO:0006285,GO:0006289,GO:0006308,GO:0006725,GO:0006807,GO:0006950,GO:0006974,GO:0007154,GO:0007267,GO:0007275,GO:0007399,GO:0007417,GO:0007420,GO:0008150,GO:0008152,GO:0009056,GO:0009057,GO:0009628,GO:0009987,GO:0010033,GO:0019439,GO:0021537,GO:0021543,GO:0021761,GO:0021766,GO:0023052,GO:0030154,GO:0030900,GO:0031974,GO:0031981,GO:0032501,GO:0032502,GO:0033554,GO:0034641,GO:0034655,GO:0036293,GO:0042221,GO:0042493,GO:0043170,GO:0043226,GO:0043227,GO:0043229,GO:0043231,GO:0043233,GO:0044237,GO:0044238,GO:0044248,GO:0044260,GO:0044265,GO:0044270,GO:0044422,GO:0044424,GO:0044428,GO:0044446,GO:0044464,GO:0044699,GO:0044700,GO:0044707,GO:0044763,GO:0044767,GO:0045165,GO:0045168,GO:0046331,GO:0046483,GO:0046700,GO:0048513,GO:0048731,GO:0048856,GO:0048869,GO:0050896,GO:0051716,GO:0070013,GO:0070482,GO:0071704,GO:0090304,GO:1901360,GO:1901361,GO:1901575</t>
  </si>
  <si>
    <t>NVE25476</t>
  </si>
  <si>
    <t>estExt_GenewiseH_1.C_910105</t>
  </si>
  <si>
    <t>NEMVEDRAFT_v1g186877</t>
  </si>
  <si>
    <t xml:space="preserve">RecName: Full=Dynein intermediate chain 3, ciliary </t>
  </si>
  <si>
    <t>DYI3_HELCR</t>
  </si>
  <si>
    <t>Dynein intermediate chain 3, ciliary;</t>
  </si>
  <si>
    <t>NVE11649</t>
  </si>
  <si>
    <t>Peroxisomal membrane protein PEX14 [Tupaia chinensis]</t>
  </si>
  <si>
    <t>PEX14_HUMAN</t>
  </si>
  <si>
    <t>Peroxisomal membrane protein PEX14;</t>
  </si>
  <si>
    <t>PEX14</t>
  </si>
  <si>
    <t>peroxisomal biogenesis factor 14</t>
  </si>
  <si>
    <t>NVE22685</t>
  </si>
  <si>
    <t>estExt_gwp.C_710001</t>
  </si>
  <si>
    <t>NEMVEDRAFT_v1g166205</t>
  </si>
  <si>
    <t>putative cation-transporting ATPase 13A3 [Opisthocomus hoazin]</t>
  </si>
  <si>
    <t>AT133_HUMAN</t>
  </si>
  <si>
    <t>Probable cation-transporting ATPase 13A3;</t>
  </si>
  <si>
    <t>ATPase type</t>
  </si>
  <si>
    <t>GO:0003674,GO:0003824,GO:0005215,GO:0005575,GO:0005622,GO:0005623,GO:0005737,GO:0005773,GO:0005774,GO:0006139,GO:0006152,GO:0006163,GO:0006195,GO:0006200,GO:0006457,GO:0006725,GO:0006753,GO:0006793,GO:0006796,GO:0006807,GO:0006810,GO:0006811,GO:0006812,GO:0008150,GO:0008152,GO:0009056,GO:0009116,GO:0009117,GO:0009119,GO:0009123,GO:0009125,GO:0009126,GO:0009128,GO:0009141,GO:0009143,GO:0009144,GO:0009146,GO:0009150,GO:0009154,GO:0009158,GO:0009161,GO:0009164,GO:0009166,GO:0009167,GO:0009169,GO:0009199,GO:0009203,GO:0009205,GO:0009207,GO:0009259,GO:0009261,GO:0009987,GO:0015075,GO:0015399,GO:0015405,GO:0016020,GO:0016021,GO:0016462,GO:0016787,GO:0016817,GO:0016818,GO:0016820,GO:0016887,GO:0017111,GO:0019439,GO:0019538,GO:0019637,GO:0019693,GO:0022804,GO:0022857,GO:0022891,GO:0022892,GO:0031090,GO:0031224,GO:0034220,GO:0034641,GO:0034655,GO:0042278,GO:0042454,GO:0042623,GO:0042625,GO:0042626,GO:0043170,GO:0043226,GO:0043227,GO:0043229,GO:0043231,GO:0043492,GO:0044237,GO:0044238,GO:0044248,GO:0044260,GO:0044267,GO:0044270,GO:0044281,GO:0044422,GO:0044424,GO:0044425,GO:0044437,GO:0044444,GO:0044446,GO:0044464,GO:0044699,GO:0044710,GO:0044763,GO:0044765,GO:0046034,GO:0046128,GO:0046130,GO:0046434,GO:0046483,GO:0046700,GO:0051179,GO:0051234,GO:0055085,GO:0055086,GO:0071704,GO:0072521,GO:0072523,GO:1901135,GO:1901136,GO:1901292,GO:1901360,GO:1901361,GO:1901564,GO:1901565,GO:1901575,GO:1901657,GO:1901658</t>
  </si>
  <si>
    <t>NVE2713</t>
  </si>
  <si>
    <t>estExt_fgenesh1_pm.C_1270008</t>
  </si>
  <si>
    <t>NEMVEDRAFT_v1g235323</t>
  </si>
  <si>
    <t xml:space="preserve">PRKCA-binding protein [Aplysia californica] </t>
  </si>
  <si>
    <t>PICK1_RAT</t>
  </si>
  <si>
    <t>PRKCA-binding protein;</t>
  </si>
  <si>
    <t>PICK1</t>
  </si>
  <si>
    <t>Protein interacting with PRKCA 1</t>
  </si>
  <si>
    <t>GO:0000003,GO:0001664,GO:0003008,GO:0003674,GO:0003824,GO:0005080,GO:0005102,GO:0005488,GO:0005515,GO:0005575,GO:0005622,GO:0005623,GO:0005737,GO:0005739,GO:0005794,GO:0005856,GO:0005886,GO:0006139,GO:0006152,GO:0006163,GO:0006195,GO:0006200,GO:0006259,GO:0006304,GO:0006305,GO:0006306,GO:0006461,GO:0006464,GO:0006468,GO:0006605,GO:0006725,GO:0006753,GO:0006793,GO:0006796,GO:0006807,GO:0006810,GO:0006811,GO:0006812,GO:0006886,GO:0006887,GO:0006890,GO:0007154,GO:0007165,GO:0007166,GO:0007186,GO:0007205,GO:0007243,GO:0007267,GO:0007268,GO:0007275,GO:0007276,GO:0007399,GO:0008022,GO:0008104,GO:0008150,GO:0008152,GO:0009056,GO:0009116,GO:0009117,GO:0009119,GO:0009123,GO:0009125,GO:0009126,GO:0009128,GO:0009141,GO:0009143,GO:0009144,GO:0009146,GO:0009150,GO:0009154,GO:0009158,GO:0009161,GO:0009164,GO:0009166,GO:0009167,GO:0009169,GO:0009199,GO:0009203,GO:0009205,GO:0009207,GO:0009259,GO:0009261,GO:0009790,GO:0009987,GO:0010468,GO:0012506,GO:0014069,GO:0015031,GO:0015844,GO:0015850,GO:0015872,GO:0016020,GO:0016023,GO:0016043,GO:0016044,GO:0016192,GO:0016310,GO:0016462,GO:0016787,GO:0016817,GO:0016818,GO:0016887,GO:0017111,GO:0019222,GO:0019226,GO:0019439,GO:0019538,GO:0019637,GO:0019693,GO:0019899,GO:0019900,GO:0019901,GO:0019904,GO:0019953,GO:0021700,GO:0022008,GO:0022414,GO:0022607,GO:0023052,GO:0030139,GO:0030154,GO:0030182,GO:0030425,GO:0030659,GO:0030666,GO:0030971,GO:0031090,GO:0031410,GO:0031982,GO:0031988,GO:0032259,GO:0032501,GO:0032502,GO:0032504,GO:0032940,GO:0032991,GO:0033036,GO:0034613,GO:0034641,GO:0034655,GO:0035254,GO:0035256,GO:0035556,GO:0035637,GO:0036211,GO:0040029,GO:0042278,GO:0042454,GO:0042551,GO:0042734,GO:0042802,GO:0042995,GO:0043005,GO:0043025,GO:0043045,GO:0043046,GO:0043113,GO:0043170,GO:0043226,GO:0043227,GO:0043228,GO:0043229,GO:0043231,GO:0043232,GO:0043234,GO:0043412,GO:0043414,GO:0043933,GO:0044085,GO:0044237,GO:0044238,GO:0044248,GO:0044260,GO:0044267,GO:0044270,GO:0044281,GO:0044297,GO:0044422,GO:0044424,GO:0044430,GO:0044433,GO:0044444,GO:0044446,GO:0044456,GO:0044463,GO:0044464,GO:0044699,GO:0044700,GO:0044702,GO:0044707,GO:0044710,GO:0044728,GO:0044763,GO:0044765,GO:0044767,GO:0045055,GO:0045161,GO:0045184,GO:0045202,GO:0046034,GO:0046128,GO:0046130,GO:0046434,GO:0046483,GO:0046700,GO:0046875,GO:0046903,GO:0046907,GO:0048193,GO:0048468,GO:0048469,GO:0048471,GO:0048609,GO:0048610,GO:0048666,GO:0048699,GO:0048731,GO:0048856,GO:0048869,GO:0050789,GO:0050794,GO:0050803,GO:0050877,GO:0050896,GO:0051020,GO:0051179,GO:0051234,GO:0051259,GO:0051260,GO:0051641,GO:0051649,GO:0051716,GO:0051937,GO:0055086,GO:0060255,GO:0061024,GO:0065003,GO:0065007,GO:0065008,GO:0070271,GO:0070727,GO:0071702,GO:0071704,GO:0071705,GO:0071822,GO:0071840,GO:0071944,GO:0072521,GO:0072523,GO:0072657,GO:0090304,GO:0097060,GO:0097458,GO:1901135,GO:1901136,GO:1901292,GO:1901360,GO:1901361,GO:1901538,GO:1901564,GO:1901565,GO:1901575,GO:1901657,GO:1901658</t>
  </si>
  <si>
    <t>NVE176</t>
  </si>
  <si>
    <t>e_gw.1.50.1</t>
  </si>
  <si>
    <t>NEMVEDRAFT_v1g79267</t>
  </si>
  <si>
    <t xml:space="preserve">heat shock 70kDa protein 14 [Callorhinchus milii] </t>
  </si>
  <si>
    <t>HS7EB_XENLA</t>
  </si>
  <si>
    <t>Heat shock 70 kDa protein 14-B;</t>
  </si>
  <si>
    <t>HSPA14</t>
  </si>
  <si>
    <t>Heat shock 70kDa protein 14</t>
  </si>
  <si>
    <t>GO:0005575,GO:0005622,GO:0005623,GO:0005737,GO:0005829,GO:0006457,GO:0006458,GO:0008150,GO:0008152,GO:0009987,GO:0019538,GO:0043170,GO:0044237,GO:0044238,GO:0044260,GO:0044267,GO:0044424,GO:0044444,GO:0044464,GO:0051083,GO:0071704</t>
  </si>
  <si>
    <t>NVE8667</t>
  </si>
  <si>
    <t>estExt_GenewiseH_1.C_2060055</t>
  </si>
  <si>
    <t>NEMVEDRAFT_v1g191440</t>
  </si>
  <si>
    <t>NVE6673</t>
  </si>
  <si>
    <t>estExt_GenewiseH_1.C_1770023</t>
  </si>
  <si>
    <t>NEMVEDRAFT_v1g190669</t>
  </si>
  <si>
    <t>Phospholysine phosphohistidine inorganic pyrophosphate phosphatase [Crassostrea gigas]</t>
  </si>
  <si>
    <t>LHPP_DANRE</t>
  </si>
  <si>
    <t>Phospholysine phosphohistidine inorganic pyrophosphate phosphatase;</t>
  </si>
  <si>
    <t>NVE18317</t>
  </si>
  <si>
    <t>fgenesh1_pg.scaffold_47000088</t>
  </si>
  <si>
    <t>NEMVEDRAFT_v1g204029</t>
  </si>
  <si>
    <t xml:space="preserve">cystathionine beta-synthase [Xenopus (Silurana) tropicalis] </t>
  </si>
  <si>
    <t>CBS_HUMAN</t>
  </si>
  <si>
    <t>Cystathionine beta-synthase {ECO:0000305};</t>
  </si>
  <si>
    <t>CBS</t>
  </si>
  <si>
    <t>Cystathionine-beta-synthase</t>
  </si>
  <si>
    <t>GO:0000003,GO:0000096,GO:0000097,GO:0000098,GO:0001101,GO:0001501,GO:0001503,GO:0001666,GO:0001932,GO:0001958,GO:0001974,GO:0003008,GO:0003013,GO:0003018,GO:0003674,GO:0003824,GO:0004122,GO:0004124,GO:0005488,GO:0005515,GO:0005575,GO:0005622,GO:0005623,GO:0005634,GO:0005730,GO:0005737,GO:0005829,GO:0006082,GO:0006140,GO:0006520,GO:0006534,GO:0006535,GO:0006563,GO:0006565,GO:0006575,GO:0006790,GO:0006801,GO:0006807,GO:0006950,GO:0007275,GO:0007399,GO:0007417,GO:0007420,GO:0007565,GO:0007568,GO:0007584,GO:0008015,GO:0008150,GO:0008152,GO:0008340,GO:0008652,GO:0009056,GO:0009058,GO:0009063,GO:0009069,GO:0009070,GO:0009071,GO:0009092,GO:0009093,GO:0009605,GO:0009628,GO:0009653,GO:0009719,GO:0009887,GO:0009888,GO:0009966,GO:0009987,GO:0009991,GO:0010033,GO:0010243,GO:0010259,GO:0010627,GO:0010646,GO:0010941,GO:0014070,GO:0016053,GO:0016054,GO:0016597,GO:0016829,GO:0016835,GO:0016836,GO:0019219,GO:0019220,GO:0019222,GO:0019344,GO:0019346,GO:0019448,GO:0019752,GO:0020037,GO:0021549,GO:0021575,GO:0021587,GO:0022037,GO:0022414,GO:0023051,GO:0030170,GO:0030799,GO:0030823,GO:0030902,GO:0031323,GO:0031399,GO:0031406,GO:0031667,GO:0031974,GO:0031981,GO:0032268,GO:0032501,GO:0032502,GO:0032504,GO:0032872,GO:0033273,GO:0033554,GO:0034641,GO:0035150,GO:0036075,GO:0036293,GO:0036294,GO:0042219,GO:0042221,GO:0042325,GO:0042802,GO:0042803,GO:0042981,GO:0043066,GO:0043067,GO:0043069,GO:0043167,GO:0043168,GO:0043200,GO:0043226,GO:0043227,GO:0043228,GO:0043229,GO:0043231,GO:0043232,GO:0043233,GO:0043405,GO:0043408,GO:0043418,GO:0043436,GO:0043506,GO:0043549,GO:0044237,GO:0044238,GO:0044248,GO:0044249,GO:0044272,GO:0044273,GO:0044281,GO:0044282,GO:0044283,GO:0044422,GO:0044424,GO:0044428,GO:0044444,GO:0044446,GO:0044464,GO:0044699,GO:0044702,GO:0044703,GO:0044706,GO:0044707,GO:0044710,GO:0044711,GO:0044712,GO:0044763,GO:0044767,GO:0045859,GO:0046328,GO:0046394,GO:0046395,GO:0046439,GO:0046906,GO:0046983,GO:0048037,GO:0048513,GO:0048519,GO:0048523,GO:0048583,GO:0048609,GO:0048705,GO:0048731,GO:0048771,GO:0048856,GO:0050667,GO:0050789,GO:0050790,GO:0050794,GO:0050880,GO:0050896,GO:0051171,GO:0051174,GO:0051216,GO:0051246,GO:0051338,GO:0051593,GO:0051704,GO:0051716,GO:0060135,GO:0060255,GO:0060348,GO:0060349,GO:0060350,GO:0060351,GO:0060548,GO:0061448,GO:0065007,GO:0065008,GO:0065009,GO:0070013,GO:0070302,GO:0070482,GO:0070813,GO:0070814,GO:0070887,GO:0071453,GO:0071456,GO:0071704,GO:0071900,GO:0072341,GO:0072593,GO:0080090,GO:0080134,GO:0080135,GO:0090066,GO:0097159,GO:1900542,GO:1901363,GO:1901564,GO:1901565,GO:1901566,GO:1901575,GO:1901576,GO:1901605,GO:1901606,GO:1901607,GO:1901698,GO:1901700</t>
  </si>
  <si>
    <t>NVE8831</t>
  </si>
  <si>
    <t>estExt_fgenesh1_pg.C_210020</t>
  </si>
  <si>
    <t>NEMVEDRAFT_v1g239865</t>
  </si>
  <si>
    <t>NVE4298</t>
  </si>
  <si>
    <t>estExt_fgenesh1_pg.C_1450025</t>
  </si>
  <si>
    <t>NEMVEDRAFT_v1g245093</t>
  </si>
  <si>
    <t>ribosomal protein S6 [Callorhinchus milii]</t>
  </si>
  <si>
    <t>RS6_XENLA</t>
  </si>
  <si>
    <t>40S ribosomal protein S6;</t>
  </si>
  <si>
    <t>RPS6</t>
  </si>
  <si>
    <t>40S ribosomal protein S6</t>
  </si>
  <si>
    <t>GO:0000003,GO:0000022,GO:0000028,GO:0000184,GO:0000226,GO:0000278,GO:0000956,GO:0002119,GO:0002164,GO:0002376,GO:0003674,GO:0003735,GO:0005198,GO:0005575,GO:0005622,GO:0005623,GO:0005634,GO:0005730,GO:0005737,GO:0005829,GO:0005840,GO:0006139,GO:0006364,GO:0006396,GO:0006401,GO:0006402,GO:0006412,GO:0006413,GO:0006414,GO:0006415,GO:0006605,GO:0006612,GO:0006613,GO:0006614,GO:0006725,GO:0006807,GO:0006810,GO:0006886,GO:0006915,GO:0006950,GO:0006955,GO:0006996,GO:0007010,GO:0007017,GO:0007049,GO:0007051,GO:0007052,GO:0007098,GO:0007154,GO:0007165,GO:0007166,GO:0007167,GO:0007169,GO:0007275,GO:0007568,GO:0008104,GO:0008150,GO:0008152,GO:0008219,GO:0008286,GO:0008340,GO:0009056,GO:0009057,GO:0009058,GO:0009059,GO:0009266,GO:0009408,GO:0009628,GO:0009719,GO:0009725,GO:0009791,GO:0009987,GO:0010033,GO:0010243,GO:0010259,GO:0010467,GO:0010941,GO:0010942,GO:0012501,GO:0015031,GO:0015935,GO:0016032,GO:0016043,GO:0016070,GO:0016071,GO:0016072,GO:0016265,GO:0016482,GO:0018130,GO:0018996,GO:0019058,GO:0019080,GO:0019083,GO:0019438,GO:0019439,GO:0019538,GO:0022402,GO:0022411,GO:0022607,GO:0022613,GO:0022618,GO:0022626,GO:0022627,GO:0023052,GO:0030529,GO:0031023,GO:0031929,GO:0031974,GO:0031981,GO:0032501,GO:0032502,GO:0032774,GO:0032868,GO:0032869,GO:0032870,GO:0032984,GO:0032991,GO:0033036,GO:0033365,GO:0033500,GO:0034470,GO:0034613,GO:0034622,GO:0034641,GO:0034645,GO:0034654,GO:0034655,GO:0034660,GO:0035556,GO:0042221,GO:0042254,GO:0042255,GO:0042274,GO:0042303,GO:0042592,GO:0042593,GO:0042981,GO:0043065,GO:0043067,GO:0043068,GO:0043170,GO:0043226,GO:0043227,GO:0043228,GO:0043229,GO:0043231,GO:0043232,GO:0043233,GO:0043241,GO:0043434,GO:0043624,GO:0043933,GO:0044085,GO:0044237,GO:0044238,GO:0044248,GO:0044249,GO:0044260,GO:0044265,GO:0044267,GO:0044270,GO:0044271,GO:0044391,GO:0044403,GO:0044419,GO:0044422,GO:0044424,GO:0044428,GO:0044444,GO:0044445,GO:0044446,GO:0044464,GO:0044699,GO:0044700,GO:0044707,GO:0044763,GO:0044764,GO:0044765,GO:0044767,GO:0045047,GO:0045184,GO:0046483,GO:0046700,GO:0046907,GO:0048471,GO:0048518,GO:0048522,GO:0048878,GO:0050789,GO:0050794,GO:0050896,GO:0051179,GO:0051231,GO:0051234,GO:0051297,GO:0051298,GO:0051641,GO:0051649,GO:0051704,GO:0051716,GO:0065003,GO:0065007,GO:0065008,GO:0070013,GO:0070727,GO:0070887,GO:0070925,GO:0070972,GO:0071310,GO:0071375,GO:0071417,GO:0071495,GO:0071702,GO:0071704,GO:0071822,GO:0071826,GO:0071840,GO:0072594,GO:0072599,GO:0090304,GO:1901360,GO:1901361,GO:1901362,GO:1901575,GO:1901576,GO:1901652,GO:1901653,GO:1901698,GO:1901699,GO:1901700,GO:1901701</t>
  </si>
  <si>
    <t>NVE2208</t>
  </si>
  <si>
    <t>e_gw.12.85.1</t>
  </si>
  <si>
    <t>NEMVEDRAFT_v1g85814</t>
  </si>
  <si>
    <t xml:space="preserve">uncharacterized protein LOC379131 [Xenopus laevis] </t>
  </si>
  <si>
    <t>CL004_PONAB</t>
  </si>
  <si>
    <t>Protein C12orf4 homolog;</t>
  </si>
  <si>
    <t>C12ORF4</t>
  </si>
  <si>
    <t>chromosome 12 open reading frame 4</t>
  </si>
  <si>
    <t>GO:0005575,GO:0005622,GO:0005623,GO:0005737,GO:0043226,GO:0043228,GO:0043229,GO:0043232,GO:0043292,GO:0044422,GO:0044424,GO:0044444,GO:0044449,GO:0044464,GO:0055120</t>
  </si>
  <si>
    <t>NVE5197</t>
  </si>
  <si>
    <t>e_gw.157.96.1</t>
  </si>
  <si>
    <t>NEMVEDRAFT_v1g118882</t>
  </si>
  <si>
    <t>Centrosomal protein of 72 kDa [Crassostrea gigas]</t>
  </si>
  <si>
    <t>CEP72_HUMAN</t>
  </si>
  <si>
    <t>Centrosomal protein of 72 kDa;</t>
  </si>
  <si>
    <t>CEP72</t>
  </si>
  <si>
    <t>centrosomal protein 72kDa</t>
  </si>
  <si>
    <t>GO:0000086,GO:0000226,GO:0000278,GO:0005575,GO:0005622,GO:0005623,GO:0005737,GO:0005813,GO:0005815,GO:0005829,GO:0005856,GO:0006996,GO:0007010,GO:0007017,GO:0007049,GO:0007051,GO:0008104,GO:0008150,GO:0009987,GO:0015630,GO:0016043,GO:0022402,GO:0031503,GO:0033036,GO:0033566,GO:0034613,GO:0034629,GO:0043226,GO:0043228,GO:0043229,GO:0043232,GO:0043933,GO:0044422,GO:0044424,GO:0044430,GO:0044444,GO:0044446,GO:0044464,GO:0044699,GO:0044763,GO:0044770,GO:0044772,GO:0051179,GO:0051641,GO:0070727,GO:0071822,GO:0071840</t>
  </si>
  <si>
    <t>NVE1156</t>
  </si>
  <si>
    <t>estExt_gwp.C_1090082</t>
  </si>
  <si>
    <t>NEMVEDRAFT_v1g168601</t>
  </si>
  <si>
    <t xml:space="preserve">putative N-acetylglucosamine-6-phosphate deacetylase [Xenopus (Silurana) tropicalis] </t>
  </si>
  <si>
    <t>NAGA_BOVIN</t>
  </si>
  <si>
    <t>Putative N-acetylglucosamine-6-phosphate deacetylase {ECO:0000250|UniProtKB:Q9Y303};</t>
  </si>
  <si>
    <t>AMDHD2</t>
  </si>
  <si>
    <t>GlcNAc 6-P deacetylase</t>
  </si>
  <si>
    <t>GO:0003674,GO:0003824,GO:0006040,GO:0006054,GO:0006082,GO:0008150,GO:0008152,GO:0008448,GO:0009056,GO:0009987,GO:0016054,GO:0016787,GO:0016810,GO:0016811,GO:0019213,GO:0019262,GO:0019752,GO:0043436,GO:0044237,GO:0044248,GO:0044281,GO:0044282,GO:0044710,GO:0044712,GO:0046348,GO:0046395,GO:0071704,GO:1901135,GO:1901136,GO:1901575</t>
  </si>
  <si>
    <t>NVE12300</t>
  </si>
  <si>
    <t>e_gw.284.22.1</t>
  </si>
  <si>
    <t>NEMVEDRAFT_v1g130736</t>
  </si>
  <si>
    <t>Stromal membrane-associated protein 2 [Crassostrea gigas]</t>
  </si>
  <si>
    <t>SMAP2_BOVIN</t>
  </si>
  <si>
    <t>Stromal membrane-associated protein 2;</t>
  </si>
  <si>
    <t>NVE12651</t>
  </si>
  <si>
    <t>estExt_fgenesh1_pg.C_2930013</t>
  </si>
  <si>
    <t>NEMVEDRAFT_v1g247335</t>
  </si>
  <si>
    <t xml:space="preserve">extended synaptotagmin-like protein 2-like protein variant [Lottia gigantea] </t>
  </si>
  <si>
    <t>ESYT3_XENTR</t>
  </si>
  <si>
    <t>Extended synaptotagmin-3;</t>
  </si>
  <si>
    <t>ESYT1</t>
  </si>
  <si>
    <t>extended synaptotagmin-like protein</t>
  </si>
  <si>
    <t>GO:0005575,GO:0005623,GO:0012505,GO:0016020,GO:0044464</t>
  </si>
  <si>
    <t>NVE11075</t>
  </si>
  <si>
    <t>estExt_fgenesh1_pg.C_2550025</t>
  </si>
  <si>
    <t>NEMVEDRAFT_v1g246933</t>
  </si>
  <si>
    <t>ATP-binding cassette sub-family D member 3 [Crassostrea gigas]</t>
  </si>
  <si>
    <t>ABCD3_HUMAN</t>
  </si>
  <si>
    <t>ATP-binding cassette sub-family D member 3;</t>
  </si>
  <si>
    <t>ABCD3</t>
  </si>
  <si>
    <t>ATP-binding cassette, sub-family D (ALD), member</t>
  </si>
  <si>
    <t>GO:0000038,GO:0000166,GO:0001882,GO:0001883,GO:0003674,GO:0003824,GO:0005215,GO:0005488,GO:0005515,GO:0005524,GO:0005575,GO:0005622,GO:0005623,GO:0005737,GO:0005739,GO:0005740,GO:0005743,GO:0005777,GO:0005778,GO:0005779,GO:0005782,GO:0005829,GO:0006082,GO:0006139,GO:0006152,GO:0006163,GO:0006195,GO:0006200,GO:0006629,GO:0006631,GO:0006635,GO:0006725,GO:0006753,GO:0006793,GO:0006796,GO:0006807,GO:0006810,GO:0006811,GO:0006820,GO:0006869,GO:0006996,GO:0007031,GO:0008150,GO:0008152,GO:0009056,GO:0009062,GO:0009116,GO:0009117,GO:0009119,GO:0009123,GO:0009125,GO:0009126,GO:0009128,GO:0009141,GO:0009143,GO:0009144,GO:0009146,GO:0009150,GO:0009154,GO:0009158,GO:0009161,GO:0009164,GO:0009166,GO:0009167,GO:0009169,GO:0009199,GO:0009203,GO:0009205,GO:0009207,GO:0009259,GO:0009261,GO:0009987,GO:0010876,GO:0015399,GO:0015405,GO:0015711,GO:0015718,GO:0015849,GO:0015908,GO:0015909,GO:0015910,GO:0016020,GO:0016021,GO:0016042,GO:0016043,GO:0016054,GO:0016462,GO:0016787,GO:0016817,GO:0016818,GO:0016820,GO:0016887,GO:0017076,GO:0017111,GO:0019395,GO:0019439,GO:0019637,GO:0019693,GO:0019752,GO:0019866,GO:0022804,GO:0022857,GO:0030258,GO:0030554,GO:0031090,GO:0031224,GO:0031231,GO:0031300,GO:0031301,GO:0031903,GO:0031907,GO:0031966,GO:0031967,GO:0031974,GO:0031975,GO:0032549,GO:0032550,GO:0032553,GO:0032555,GO:0032559,GO:0032787,GO:0032991,GO:0033036,GO:0034440,GO:0034641,GO:0034655,GO:0035639,GO:0036094,GO:0042221,GO:0042278,GO:0042454,GO:0042493,GO:0042579,GO:0042623,GO:0042626,GO:0042760,GO:0042802,GO:0042803,GO:0043167,GO:0043168,GO:0043190,GO:0043226,GO:0043227,GO:0043229,GO:0043231,GO:0043233,GO:0043234,GO:0043436,GO:0043492,GO:0043621,GO:0044237,GO:0044238,GO:0044242,GO:0044248,GO:0044255,GO:0044270,GO:0044281,GO:0044282,GO:0044422,GO:0044424,GO:0044425,GO:0044429,GO:0044438,GO:0044439,GO:0044444,GO:0044446,GO:0044464,GO:0044699,GO:0044710,GO:0044712,GO:0044763,GO:0044765,GO:0046034,GO:0046128,GO:0046130,GO:0046395,GO:0046434,GO:0046483,GO:0046700,GO:0046942,GO:0046983,GO:0050896,GO:0051179,GO:0051234,GO:0055085,GO:0055086,GO:0055114,GO:0070013,GO:0071702,GO:0071704,GO:0071840,GO:0072329,GO:0072521,GO:0072523,GO:0097159,GO:1901135,GO:1901136,GO:1901265,GO:1901292,GO:1901360,GO:1901361,GO:1901363,GO:1901564,GO:1901565,GO:1901575,GO:1901657,GO:1901658</t>
  </si>
  <si>
    <t>NVE2499</t>
  </si>
  <si>
    <t>estExt_gwp.C_1240118</t>
  </si>
  <si>
    <t>NEMVEDRAFT_v1g169332</t>
  </si>
  <si>
    <t>protein kinase A regulatory subunit [Asterias amurensis]</t>
  </si>
  <si>
    <t>KAPR_STRPU</t>
  </si>
  <si>
    <t>cAMP-dependent protein kinase type II regulatory subunit;</t>
  </si>
  <si>
    <t>NVE12149</t>
  </si>
  <si>
    <t>estExt_fgenesh1_pg.C_280078</t>
  </si>
  <si>
    <t>NEMVEDRAFT_v1g240395</t>
  </si>
  <si>
    <t xml:space="preserve">Eukaryotic translation initiation factor 3 subunit J [Salmo salar] </t>
  </si>
  <si>
    <t>EIF3J_NEMVE</t>
  </si>
  <si>
    <t>Eukaryotic translation initiation factor 3 subunit J {ECO:0000255|HAMAP-Rule:MF_03009};</t>
  </si>
  <si>
    <t>EIF3J</t>
  </si>
  <si>
    <t>GO:0003674,GO:0003676,GO:0003723,GO:0003743,GO:0005488,GO:0005575,GO:0005622,GO:0005623,GO:0005737,GO:0005829,GO:0005852,GO:0006412,GO:0006413,GO:0007275,GO:0007399,GO:0008135,GO:0008150,GO:0008152,GO:0009058,GO:0009059,GO:0009987,GO:0010467,GO:0019538,GO:0022008,GO:0030154,GO:0032501,GO:0032502,GO:0032991,GO:0034645,GO:0043170,GO:0043234,GO:0044237,GO:0044238,GO:0044249,GO:0044260,GO:0044267,GO:0044424,GO:0044444,GO:0044464,GO:0044699,GO:0044707,GO:0044763,GO:0048731,GO:0048856,GO:0048869,GO:0071704,GO:0097159,GO:1901363,GO:1901576</t>
  </si>
  <si>
    <t>NVE3731</t>
  </si>
  <si>
    <t>estExt_fgenesh1_pg.C_1390049</t>
  </si>
  <si>
    <t>NEMVEDRAFT_v1g244933</t>
  </si>
  <si>
    <t>DHB14_BOVIN</t>
  </si>
  <si>
    <t>17-beta-hydroxysteroid dehydrogenase 14;</t>
  </si>
  <si>
    <t>HSD17B14</t>
  </si>
  <si>
    <t>Hydroxysteroid (17-beta) dehydrogenase 14</t>
  </si>
  <si>
    <t>GO:0003674,GO:0003824,GO:0004303,GO:0005575,GO:0005622,GO:0005623,GO:0005737,GO:0005813,GO:0005815,GO:0005829,GO:0005856,GO:0006629,GO:0006706,GO:0008150,GO:0008152,GO:0008202,GO:0009056,GO:0015630,GO:0016042,GO:0016229,GO:0016491,GO:0016614,GO:0016616,GO:0033764,GO:0043226,GO:0043228,GO:0043229,GO:0043232,GO:0044238,GO:0044422,GO:0044424,GO:0044430,GO:0044444,GO:0044446,GO:0044464,GO:0044710,GO:0047045,GO:0055114,GO:0071704,GO:1901360,GO:1901361,GO:1901575</t>
  </si>
  <si>
    <t>NVE14729</t>
  </si>
  <si>
    <t>fgenesh1_pg.scaffold_346000004</t>
  </si>
  <si>
    <t>NEMVEDRAFT_v1g218392</t>
  </si>
  <si>
    <t xml:space="preserve">mediator of RNA polymerase II transcription subunit 17 [Xenopus (Silurana) tropicalis] </t>
  </si>
  <si>
    <t>MED17_XENTR</t>
  </si>
  <si>
    <t>Mediator of RNA polymerase II transcription subunit 17;</t>
  </si>
  <si>
    <t>e_gw.164.10.1</t>
  </si>
  <si>
    <t>NEMVEDRAFT_v1g119733</t>
  </si>
  <si>
    <t>meis-like</t>
  </si>
  <si>
    <t>Homeobox protein Meis2 [Pteropus alecto]</t>
  </si>
  <si>
    <t>MEIS2_HUMAN</t>
  </si>
  <si>
    <t>Homeobox protein Meis2;</t>
  </si>
  <si>
    <t>NVE1741</t>
  </si>
  <si>
    <t>e_gw.115.34.1</t>
  </si>
  <si>
    <t>NEMVEDRAFT_v1g112997</t>
  </si>
  <si>
    <t xml:space="preserve">PREDICTED: chromatin assembly factor 1 subunit B [Columba livia] </t>
  </si>
  <si>
    <t>CAF1B_MOUSE</t>
  </si>
  <si>
    <t>Chromatin assembly factor 1 subunit B;</t>
  </si>
  <si>
    <t>CHAF1B</t>
  </si>
  <si>
    <t>Chromatin assembly factor 1, subunit B (P60)</t>
  </si>
  <si>
    <t>GO:0000003,GO:0000278,GO:0001654,GO:0003674,GO:0003676,GO:0003677,GO:0003682,GO:0005488,GO:0005515,GO:0005575,GO:0005622,GO:0005623,GO:0005634,GO:0005737,GO:0006139,GO:0006259,GO:0006323,GO:0006325,GO:0006333,GO:0006334,GO:0006335,GO:0006461,GO:0006725,GO:0006807,GO:0006996,GO:0007049,GO:0007275,GO:0007423,GO:0008150,GO:0008152,GO:0009790,GO:0009792,GO:0009987,GO:0016043,GO:0022607,GO:0031497,GO:0032501,GO:0032502,GO:0032991,GO:0033186,GO:0034622,GO:0034641,GO:0034723,GO:0034728,GO:0042393,GO:0043010,GO:0043170,GO:0043226,GO:0043227,GO:0043229,GO:0043231,GO:0043234,GO:0043933,GO:0044085,GO:0044237,GO:0044238,GO:0044260,GO:0044424,GO:0044464,GO:0044699,GO:0044707,GO:0044763,GO:0044767,GO:0046483,GO:0048513,GO:0048568,GO:0048731,GO:0048856,GO:0051082,GO:0051276,GO:0060041,GO:0065003,GO:0065004,GO:0070271,GO:0071103,GO:0071704,GO:0071822,GO:0071824,GO:0071840,GO:0090304,GO:0097159,GO:1901360,GO:1901363</t>
  </si>
  <si>
    <t>NVE20597</t>
  </si>
  <si>
    <t>estExt_fgenesh1_pg.C_580013</t>
  </si>
  <si>
    <t>NEMVEDRAFT_v1g242155</t>
  </si>
  <si>
    <t xml:space="preserve">universal stress protein [Echinococcus multilocularis] </t>
  </si>
  <si>
    <t>NVE1500</t>
  </si>
  <si>
    <t>e_gw.111.83.1,estExt_gwp.C_1110111</t>
  </si>
  <si>
    <t>NEMVEDRAFT_v1g112414,NEMVEDRAFT_v1g168693</t>
  </si>
  <si>
    <t>ATP-binding cassette sub-family A member 1 [Crassostrea gigas]</t>
  </si>
  <si>
    <t>ABCA4_MOUSE</t>
  </si>
  <si>
    <t>Retinal-specific ATP-binding cassette transporter;</t>
  </si>
  <si>
    <t>ATP-binding cassette sub-family A ABC1 member</t>
  </si>
  <si>
    <t>NVE13168</t>
  </si>
  <si>
    <t>gw.30.32.1,fgsh_est.C_scaffold_30000012</t>
  </si>
  <si>
    <t>NEMVEDRAFT_v1g28133,NEMVEDRAFT_v1g232231</t>
  </si>
  <si>
    <t>KMT2E_HUMAN</t>
  </si>
  <si>
    <t>Histone-lysine N-methyltransferase 2E;</t>
  </si>
  <si>
    <t>MLL5</t>
  </si>
  <si>
    <t>Myeloid lymphoid or mixed-lineage leukemia 5 (Trithorax homolog, Drosophila)</t>
  </si>
  <si>
    <t>NVE18748</t>
  </si>
  <si>
    <t>fgenesh1_pg.scaffold_49000096</t>
  </si>
  <si>
    <t>NEMVEDRAFT_v1g204287</t>
  </si>
  <si>
    <t xml:space="preserve">serine/threonine protein kinase [Salpingoeca rosetta] </t>
  </si>
  <si>
    <t>STKL1_MOUSE</t>
  </si>
  <si>
    <t>Serine/threonine kinase-like domain-containing protein STKLD1;</t>
  </si>
  <si>
    <t>C9ORF96</t>
  </si>
  <si>
    <t>chromosome 9 open reading frame 96</t>
  </si>
  <si>
    <t>NVE18927</t>
  </si>
  <si>
    <t>e_gw.5.66.1</t>
  </si>
  <si>
    <t>NEMVEDRAFT_v1g81963</t>
  </si>
  <si>
    <t>Selenoprotein O [Crassostrea gigas]</t>
  </si>
  <si>
    <t>SELO_MOUSE</t>
  </si>
  <si>
    <t>Selenoprotein O;</t>
  </si>
  <si>
    <t>SELO</t>
  </si>
  <si>
    <t>selenoprotein</t>
  </si>
  <si>
    <t>NVE3732</t>
  </si>
  <si>
    <t>estExt_fgenesh1_pg.C_1390050</t>
  </si>
  <si>
    <t>NEMVEDRAFT_v1g244934</t>
  </si>
  <si>
    <t>RS24_SPOFR</t>
  </si>
  <si>
    <t>40S ribosomal protein S24;</t>
  </si>
  <si>
    <t>RPS24</t>
  </si>
  <si>
    <t>40S ribosomal protein S24</t>
  </si>
  <si>
    <t>GO:0000003,GO:0000184,GO:0000462,GO:0000956,GO:0002119,GO:0002164,GO:0002262,GO:0002376,GO:0003674,GO:0003735,GO:0005198,GO:0005488,GO:0005515,GO:0005575,GO:0005622,GO:0005623,GO:0005634,GO:0005730,GO:0005737,GO:0005829,GO:0005840,GO:0006139,GO:0006364,GO:0006396,GO:0006401,GO:0006402,GO:0006412,GO:0006413,GO:0006414,GO:0006415,GO:0006605,GO:0006612,GO:0006613,GO:0006614,GO:0006725,GO:0006807,GO:0006810,GO:0006886,GO:0007275,GO:0008104,GO:0008150,GO:0008152,GO:0009056,GO:0009057,GO:0009058,GO:0009059,GO:0009791,GO:0009987,GO:0010467,GO:0015031,GO:0015935,GO:0016032,GO:0016043,GO:0016070,GO:0016071,GO:0016072,GO:0016482,GO:0018130,GO:0019058,GO:0019080,GO:0019083,GO:0019438,GO:0019439,GO:0019538,GO:0022411,GO:0022613,GO:0022626,GO:0022627,GO:0030490,GO:0030529,GO:0031369,GO:0031974,GO:0031981,GO:0032501,GO:0032502,GO:0032774,GO:0032984,GO:0032991,GO:0033036,GO:0033365,GO:0034101,GO:0034470,GO:0034613,GO:0034641,GO:0034645,GO:0034654,GO:0034655,GO:0034660,GO:0040007,GO:0042254,GO:0042274,GO:0042592,GO:0043170,GO:0043226,GO:0043227,GO:0043228,GO:0043229,GO:0043231,GO:0043232,GO:0043233,GO:0043241,GO:0043624,GO:0043933,GO:0044085,GO:0044237,GO:0044238,GO:0044248,GO:0044249,GO:0044260,GO:0044265,GO:0044267,GO:0044270,GO:0044271,GO:0044391,GO:0044403,GO:0044419,GO:0044422,GO:0044424,GO:0044428,GO:0044444,GO:0044445,GO:0044446,GO:0044464,GO:0044699,GO:0044707,GO:0044763,GO:0044764,GO:0044765,GO:0045047,GO:0045184,GO:0046483,GO:0046700,GO:0046907,GO:0048872,GO:0051179,GO:0051234,GO:0051641,GO:0051649,GO:0051704,GO:0065007,GO:0065008,GO:0070013,GO:0070727,GO:0070972,GO:0071702,GO:0071704,GO:0071822,GO:0071840,GO:0072594,GO:0072599,GO:0090304,GO:1901360,GO:1901361,GO:1901362,GO:1901575,GO:1901576</t>
  </si>
  <si>
    <t>NVE20487</t>
  </si>
  <si>
    <t>e_gw.57.164.1</t>
  </si>
  <si>
    <t>NEMVEDRAFT_v1g100491</t>
  </si>
  <si>
    <t xml:space="preserve">protein SSUH2 homolog isoform 2 [Homo sapiens] </t>
  </si>
  <si>
    <t>SSUH2_HUMAN</t>
  </si>
  <si>
    <t>Protein SSUH2 homolog;</t>
  </si>
  <si>
    <t>SSUH2</t>
  </si>
  <si>
    <t>ssu-2 homolog (C. elegans)</t>
  </si>
  <si>
    <t>NVE2161</t>
  </si>
  <si>
    <t>estExt_fgenesh1_pg.C_120127</t>
  </si>
  <si>
    <t>NEMVEDRAFT_v1g239161</t>
  </si>
  <si>
    <t xml:space="preserve">ribosomal protein S10 [Crassostrea gigas] </t>
  </si>
  <si>
    <t>RS10_HUMAN</t>
  </si>
  <si>
    <t>40S ribosomal protein S10;</t>
  </si>
  <si>
    <t>RPS10</t>
  </si>
  <si>
    <t>Ribosomal protein S10</t>
  </si>
  <si>
    <t>GO:0000003,GO:0000028,GO:0000184,GO:0000956,GO:0002119,GO:0002164,GO:0003674,GO:0003735,GO:0005198,GO:0005488,GO:0005515,GO:0005575,GO:0005622,GO:0005623,GO:0005634,GO:0005730,GO:0005737,GO:0005829,GO:0005840,GO:0005856,GO:0005875,GO:0006139,GO:0006401,GO:0006402,GO:0006412,GO:0006413,GO:0006414,GO:0006415,GO:0006605,GO:0006612,GO:0006613,GO:0006614,GO:0006725,GO:0006807,GO:0006810,GO:0006886,GO:0006915,GO:0006996,GO:0007275,GO:0007568,GO:0008104,GO:0008150,GO:0008152,GO:0008219,GO:0008340,GO:0009056,GO:0009057,GO:0009058,GO:0009059,GO:0009790,GO:0009791,GO:0009792,GO:0009987,GO:0010259,GO:0010467,GO:0012501,GO:0015031,GO:0015630,GO:0015935,GO:0016032,GO:0016043,GO:0016070,GO:0016071,GO:0016265,GO:0016482,GO:0018130,GO:0018996,GO:0019058,GO:0019080,GO:0019083,GO:0019438,GO:0019439,GO:0019538,GO:0022411,GO:0022607,GO:0022613,GO:0022618,GO:0022626,GO:0022627,GO:0030529,GO:0031974,GO:0031981,GO:0032501,GO:0032502,GO:0032774,GO:0032984,GO:0032991,GO:0033036,GO:0033365,GO:0034613,GO:0034622,GO:0034641,GO:0034645,GO:0034654,GO:0034655,GO:0040007,GO:0040011,GO:0042254,GO:0042255,GO:0042274,GO:0042303,GO:0043170,GO:0043226,GO:0043227,GO:0043228,GO:0043229,GO:0043231,GO:0043232,GO:0043233,GO:0043234,GO:0043241,GO:0043624,GO:0043933,GO:0044085,GO:0044237,GO:0044238,GO:0044248,GO:0044249,GO:0044260,GO:0044265,GO:0044267,GO:0044270,GO:0044271,GO:0044391,GO:0044403,GO:0044419,GO:0044422,GO:0044424,GO:0044428,GO:0044430,GO:0044444,GO:0044445,GO:0044446,GO:0044464,GO:0044699,GO:0044707,GO:0044763,GO:0044764,GO:0044765,GO:0044767,GO:0045047,GO:0045184,GO:0046483,GO:0046700,GO:0046907,GO:0048856,GO:0051179,GO:0051234,GO:0051641,GO:0051649,GO:0051704,GO:0065003,GO:0070013,GO:0070727,GO:0070925,GO:0070972,GO:0071702,GO:0071704,GO:0071822,GO:0071826,GO:0071840,GO:0072594,GO:0072599,GO:0090304,GO:1901360,GO:1901361,GO:1901362,GO:1901575,GO:1901576</t>
  </si>
  <si>
    <t>NVE5656</t>
  </si>
  <si>
    <t>e_gw.162.18.1</t>
  </si>
  <si>
    <t>NEMVEDRAFT_v1g119484</t>
  </si>
  <si>
    <t xml:space="preserve">PREDICTED: conserved oligomeric Golgi complex subunit 7 isoform X2 [Macaca fascicularis] </t>
  </si>
  <si>
    <t>COG7_HUMAN</t>
  </si>
  <si>
    <t>Conserved oligomeric Golgi complex subunit 7;</t>
  </si>
  <si>
    <t>COG7</t>
  </si>
  <si>
    <t>Component of oligomeric Golgi complex 7</t>
  </si>
  <si>
    <t>GO:0000003,GO:0000139,GO:0000910,GO:0000916,GO:0005575,GO:0005622,GO:0005623,GO:0005737,GO:0005794,GO:0005975,GO:0006464,GO:0006486,GO:0006810,GO:0006886,GO:0006890,GO:0006996,GO:0007030,GO:0007049,GO:0007112,GO:0008104,GO:0008150,GO:0008152,GO:0009058,GO:0009059,GO:0009100,GO:0009101,GO:0009987,GO:0010468,GO:0010608,GO:0012505,GO:0015031,GO:0016020,GO:0016043,GO:0016192,GO:0017119,GO:0019222,GO:0019538,GO:0022402,GO:0031090,GO:0031647,GO:0032506,GO:0032991,GO:0033036,GO:0033206,GO:0033365,GO:0034067,GO:0034613,GO:0034645,GO:0036063,GO:0036211,GO:0036213,GO:0043170,GO:0043226,GO:0043227,GO:0043229,GO:0043231,GO:0043234,GO:0043412,GO:0043413,GO:0044237,GO:0044238,GO:0044249,GO:0044260,GO:0044267,GO:0044422,GO:0044424,GO:0044431,GO:0044444,GO:0044446,GO:0044464,GO:0044699,GO:0044723,GO:0044763,GO:0044765,GO:0045184,GO:0046907,GO:0048193,GO:0048610,GO:0050789,GO:0050821,GO:0051179,GO:0051234,GO:0051301,GO:0051321,GO:0051641,GO:0051649,GO:0060255,GO:0065007,GO:0065008,GO:0070085,GO:0070727,GO:0071702,GO:0071704,GO:0071840,GO:1901135,GO:1901137,GO:1901576</t>
  </si>
  <si>
    <t>NVE7711</t>
  </si>
  <si>
    <t>estExt_fgenesh1_kg.C_1930003</t>
  </si>
  <si>
    <t>NEMVEDRAFT_v1g237354</t>
  </si>
  <si>
    <t>T-complex protein 1 subunit gamma [Crassostrea gigas]</t>
  </si>
  <si>
    <t>TCPG_BOVIN</t>
  </si>
  <si>
    <t>T-complex protein 1 subunit gamma;</t>
  </si>
  <si>
    <t>CCT3</t>
  </si>
  <si>
    <t>Chaperonin containing Tcp1, subunit 3 (Gamma)</t>
  </si>
  <si>
    <t>GO:0000003,GO:0000226,GO:0000278,GO:0001654,GO:0001763,GO:0002009,GO:0002119,GO:0002164,GO:0002199,GO:0003674,GO:0003824,GO:0005488,GO:0005515,GO:0005575,GO:0005622,GO:0005623,GO:0005737,GO:0005829,GO:0005832,GO:0005856,GO:0005874,GO:0005875,GO:0005886,GO:0006139,GO:0006152,GO:0006163,GO:0006195,GO:0006200,GO:0006457,GO:0006458,GO:0006461,GO:0006725,GO:0006753,GO:0006793,GO:0006796,GO:0006807,GO:0006996,GO:0007010,GO:0007017,GO:0007049,GO:0007051,GO:0007052,GO:0007275,GO:0007338,GO:0007339,GO:0007423,GO:0007424,GO:0007430,GO:0008037,GO:0008150,GO:0008152,GO:0009056,GO:0009116,GO:0009117,GO:0009119,GO:0009123,GO:0009125,GO:0009126,GO:0009128,GO:0009141,GO:0009143,GO:0009144,GO:0009146,GO:0009150,GO:0009154,GO:0009158,GO:0009161,GO:0009164,GO:0009166,GO:0009167,GO:0009169,GO:0009199,GO:0009203,GO:0009205,GO:0009207,GO:0009259,GO:0009261,GO:0009566,GO:0009653,GO:0009790,GO:0009791,GO:0009792,GO:0009887,GO:0009888,GO:0009987,GO:0009988,GO:0010941,GO:0015630,GO:0016020,GO:0016043,GO:0016462,GO:0016787,GO:0016817,GO:0016818,GO:0016887,GO:0017111,GO:0019439,GO:0019538,GO:0019637,GO:0019693,GO:0019953,GO:0022402,GO:0022414,GO:0022603,GO:0022607,GO:0031109,GO:0032501,GO:0032502,GO:0032991,GO:0034622,GO:0034641,GO:0034655,GO:0035036,GO:0035239,GO:0035295,GO:0040007,GO:0042278,GO:0042454,GO:0042623,GO:0043067,GO:0043069,GO:0043170,GO:0043226,GO:0043228,GO:0043229,GO:0043232,GO:0043234,GO:0043623,GO:0043933,GO:0044085,GO:0044237,GO:0044238,GO:0044248,GO:0044260,GO:0044267,GO:0044270,GO:0044281,GO:0044297,GO:0044422,GO:0044424,GO:0044430,GO:0044444,GO:0044445,GO:0044446,GO:0044464,GO:0044699,GO:0044702,GO:0044707,GO:0044710,GO:0044763,GO:0044767,GO:0045595,GO:0046034,GO:0046128,GO:0046130,GO:0046434,GO:0046483,GO:0046668,GO:0046671,GO:0046700,GO:0046785,GO:0048048,GO:0048513,GO:0048519,GO:0048523,GO:0048562,GO:0048568,GO:0048592,GO:0048598,GO:0048610,GO:0048729,GO:0048731,GO:0048754,GO:0048856,GO:0050789,GO:0050793,GO:0050794,GO:0051082,GO:0051084,GO:0051093,GO:0051239,GO:0051258,GO:0055086,GO:0060284,GO:0060429,GO:0060438,GO:0060439,GO:0060446,GO:0060541,GO:0060548,GO:0060562,GO:0061138,GO:0065003,GO:0065007,GO:0070271,GO:0071704,GO:0071822,GO:0071840,GO:0071944,GO:0072521,GO:0072523,GO:0097223,GO:1901135,GO:1901136,GO:1901292,GO:1901360,GO:1901361,GO:1901564,GO:1901565,GO:1901575,GO:1901657,GO:1901658,GO:2000026,GO:2000027</t>
  </si>
  <si>
    <t>NVE8580</t>
  </si>
  <si>
    <t>fgenesh1_pg.scaffold_2036000002</t>
  </si>
  <si>
    <t>NEMVEDRAFT_v1g222886</t>
  </si>
  <si>
    <t>Ints8 protein [Mus musculus]</t>
  </si>
  <si>
    <t>INT8_HUMAN</t>
  </si>
  <si>
    <t>INTS8</t>
  </si>
  <si>
    <t>integrator complex subunit 8</t>
  </si>
  <si>
    <t>GO:0000428,GO:0005575,GO:0005622,GO:0005623,GO:0005634,GO:0005654,GO:0006139,GO:0006396,GO:0006725,GO:0006807,GO:0008150,GO:0008152,GO:0009987,GO:0010467,GO:0016070,GO:0016073,GO:0016180,GO:0016591,GO:0030880,GO:0031123,GO:0031974,GO:0031981,GO:0032039,GO:0032991,GO:0034470,GO:0034472,GO:0034641,GO:0034660,GO:0043170,GO:0043226,GO:0043227,GO:0043229,GO:0043231,GO:0043233,GO:0043234,GO:0043628,GO:0044237,GO:0044238,GO:0044260,GO:0044422,GO:0044424,GO:0044428,GO:0044446,GO:0044451,GO:0044464,GO:0046483,GO:0055029,GO:0070013,GO:0071704,GO:0090304,GO:1901360</t>
  </si>
  <si>
    <t>NVE8856</t>
  </si>
  <si>
    <t>fgenesh1_pg.scaffold_21000045</t>
  </si>
  <si>
    <t>NEMVEDRAFT_v1g200360</t>
  </si>
  <si>
    <t>Ankyrin and armadillo repeat-containing protein [Crassostrea gigas]</t>
  </si>
  <si>
    <t>ANKAR_MOUSE</t>
  </si>
  <si>
    <t>Ankyrin and armadillo repeat-containing protein;</t>
  </si>
  <si>
    <t>ARM</t>
  </si>
  <si>
    <t>NVE22048</t>
  </si>
  <si>
    <t>estExt_fgenesh1_pg.C_670090</t>
  </si>
  <si>
    <t>NEMVEDRAFT_v1g242621</t>
  </si>
  <si>
    <t>40S ribosomal protein S3a [Esox lucius]</t>
  </si>
  <si>
    <t>RS3A_NEMVE</t>
  </si>
  <si>
    <t>40S ribosomal protein S3a {ECO:0000255|HAMAP-Rule:MF_03122};</t>
  </si>
  <si>
    <t>RPS3A</t>
  </si>
  <si>
    <t>40S ribosomal protein S3a</t>
  </si>
  <si>
    <t>GO:0000003,GO:0000022,GO:0000184,GO:0000226,GO:0000278,GO:0000956,GO:0002119,GO:0002164,GO:0003006,GO:0003674,GO:0003676,GO:0003723,GO:0003735,GO:0005198,GO:0005488,GO:0005575,GO:0005622,GO:0005623,GO:0005634,GO:0005730,GO:0005737,GO:0005829,GO:0005840,GO:0006139,GO:0006401,GO:0006402,GO:0006412,GO:0006413,GO:0006414,GO:0006415,GO:0006605,GO:0006612,GO:0006613,GO:0006614,GO:0006725,GO:0006807,GO:0006810,GO:0006886,GO:0006915,GO:0006917,GO:0006996,GO:0007010,GO:0007017,GO:0007049,GO:0007051,GO:0007052,GO:0007275,GO:0007276,GO:0007292,GO:0007548,GO:0008104,GO:0008150,GO:0008152,GO:0008219,GO:0009056,GO:0009057,GO:0009058,GO:0009059,GO:0009790,GO:0009791,GO:0009792,GO:0009987,GO:0010467,GO:0010941,GO:0010942,GO:0012501,GO:0012502,GO:0015031,GO:0015935,GO:0016032,GO:0016043,GO:0016070,GO:0016071,GO:0016265,GO:0016482,GO:0018130,GO:0018996,GO:0019058,GO:0019080,GO:0019083,GO:0019438,GO:0019439,GO:0019538,GO:0019953,GO:0022402,GO:0022411,GO:0022414,GO:0022626,GO:0022627,GO:0030529,GO:0031974,GO:0031981,GO:0032501,GO:0032502,GO:0032504,GO:0032774,GO:0032984,GO:0032991,GO:0033036,GO:0033365,GO:0034613,GO:0034641,GO:0034645,GO:0034654,GO:0034655,GO:0040007,GO:0040035,GO:0042303,GO:0042981,GO:0043065,GO:0043067,GO:0043068,GO:0043170,GO:0043226,GO:0043227,GO:0043228,GO:0043229,GO:0043231,GO:0043232,GO:0043233,GO:0043241,GO:0043624,GO:0043933,GO:0044237,GO:0044238,GO:0044248,GO:0044249,GO:0044260,GO:0044265,GO:0044267,GO:0044270,GO:0044271,GO:0044391,GO:0044403,GO:0044419,GO:0044422,GO:0044424,GO:0044428,GO:0044444,GO:0044445,GO:0044446,GO:0044464,GO:0044699,GO:0044702,GO:0044707,GO:0044763,GO:0044764,GO:0044765,GO:0044767,GO:0045047,GO:0045184,GO:0046483,GO:0046700,GO:0046907,GO:0048477,GO:0048513,GO:0048518,GO:0048522,GO:0048608,GO:0048609,GO:0048731,GO:0048806,GO:0048856,GO:0050789,GO:0050794,GO:0051179,GO:0051231,GO:0051234,GO:0051641,GO:0051649,GO:0051704,GO:0061458,GO:0065007,GO:0070013,GO:0070727,GO:0070972,GO:0071702,GO:0071704,GO:0071822,GO:0071840,GO:0072594,GO:0072599,GO:0090304,GO:0097159,GO:1901360,GO:1901361,GO:1901362,GO:1901363,GO:1901575,GO:1901576</t>
  </si>
  <si>
    <t>NVE3746</t>
  </si>
  <si>
    <t>fgenesh1_pm.scaffold_139000011</t>
  </si>
  <si>
    <t>NEMVEDRAFT_v1g230105</t>
  </si>
  <si>
    <t>Inhibitor of growth protein 4 [Harpegnathos saltator]</t>
  </si>
  <si>
    <t>ING4_HUMAN</t>
  </si>
  <si>
    <t>Inhibitor of growth protein 4;</t>
  </si>
  <si>
    <t>ING2</t>
  </si>
  <si>
    <t>Inhibitor of growth family, member</t>
  </si>
  <si>
    <t>GO:0000003,GO:0000118,GO:0000228,GO:0000785,GO:0000790,GO:0001558,GO:0002064,GO:0003006,GO:0003674,GO:0003676,GO:0003677,GO:0003682,GO:0003824,GO:0004175,GO:0004252,GO:0005488,GO:0005515,GO:0005543,GO:0005575,GO:0005576,GO:0005615,GO:0005622,GO:0005623,GO:0005634,GO:0005654,GO:0005667,GO:0005694,GO:0005737,GO:0006325,GO:0006355,GO:0006508,GO:0006605,GO:0006606,GO:0006810,GO:0006886,GO:0006913,GO:0006928,GO:0006996,GO:0007049,GO:0007126,GO:0007127,GO:0007140,GO:0007141,GO:0007154,GO:0007165,GO:0007275,GO:0007276,GO:0007281,GO:0007283,GO:0007286,GO:0007548,GO:0008104,GO:0008150,GO:0008152,GO:0008233,GO:0008236,GO:0008277,GO:0008285,GO:0008289,GO:0008356,GO:0008406,GO:0008544,GO:0008584,GO:0009888,GO:0009889,GO:0009891,GO:0009893,GO:0009966,GO:0009967,GO:0009987,GO:0010468,GO:0010556,GO:0010557,GO:0010604,GO:0010628,GO:0010646,GO:0010647,GO:0010941,GO:0015031,GO:0016023,GO:0016043,GO:0016482,GO:0016568,GO:0016580,GO:0016602,GO:0016787,GO:0017015,GO:0017038,GO:0017145,GO:0017171,GO:0019219,GO:0019222,GO:0019538,GO:0019953,GO:0022402,GO:0022412,GO:0022414,GO:0023051,GO:0023052,GO:0023056,GO:0030141,GO:0030154,GO:0030308,GO:0030317,GO:0030511,GO:0030855,GO:0031323,GO:0031325,GO:0031326,GO:0031328,GO:0031410,GO:0031974,GO:0031981,GO:0031982,GO:0031988,GO:0032403,GO:0032501,GO:0032502,GO:0032504,GO:0032991,GO:0033036,GO:0033365,GO:0034504,GO:0034613,GO:0035064,GO:0035091,GO:0040008,GO:0040011,GO:0042078,GO:0042127,GO:0042393,GO:0042599,GO:0042981,GO:0043066,GO:0043067,GO:0043069,GO:0043167,GO:0043168,GO:0043170,GO:0043226,GO:0043227,GO:0043228,GO:0043229,GO:0043231,GO:0043232,GO:0043233,GO:0043234,GO:0043588,GO:0044238,GO:0044421,GO:0044422,GO:0044424,GO:0044427,GO:0044428,GO:0044444,GO:0044446,GO:0044451,GO:0044454,GO:0044464,GO:0044699,GO:0044700,GO:0044702,GO:0044707,GO:0044744,GO:0044763,GO:0044765,GO:0044767,GO:0045137,GO:0045184,GO:0045745,GO:0045893,GO:0045926,GO:0045935,GO:0046546,GO:0046661,GO:0046907,GO:0048133,GO:0048232,GO:0048468,GO:0048513,GO:0048515,GO:0048518,GO:0048519,GO:0048522,GO:0048523,GO:0048583,GO:0048584,GO:0048608,GO:0048609,GO:0048610,GO:0048731,GO:0048856,GO:0048869,GO:0048870,GO:0050789,GO:0050793,GO:0050794,GO:0050896,GO:0051128,GO:0051169,GO:0051170,GO:0051171,GO:0051173,GO:0051179,GO:0051234,GO:0051252,GO:0051254,GO:0051276,GO:0051301,GO:0051321,GO:0051641,GO:0051649,GO:0051674,GO:0051716,GO:0060255,GO:0060429,GO:0060548,GO:0061458,GO:0065007,GO:0070011,GO:0070013,GO:0070727,GO:0070822,GO:0071702,GO:0071704,GO:0071840,GO:0072520,GO:0080090,GO:0080134,GO:0080135,GO:0090092,GO:0090100,GO:0090287,GO:0090342,GO:0097159,GO:0097209,GO:1901363,GO:2000112,GO:2000772,GO:2001020,GO:2001141</t>
  </si>
  <si>
    <t>NVE25005</t>
  </si>
  <si>
    <t>estExt_GenewiseH_1.C_880277</t>
  </si>
  <si>
    <t>NEMVEDRAFT_v1g186704</t>
  </si>
  <si>
    <t xml:space="preserve">tubulin folding cofactor B [Xenopus laevis] </t>
  </si>
  <si>
    <t>TBCB_BOVIN</t>
  </si>
  <si>
    <t>Tubulin-folding cofactor B;</t>
  </si>
  <si>
    <t>TBCB</t>
  </si>
  <si>
    <t>tubulin folding cofactor B</t>
  </si>
  <si>
    <t>GO:0000003,GO:0000226,GO:0003006,GO:0005575,GO:0005622,GO:0005623,GO:0005634,GO:0005737,GO:0005813,GO:0005815,GO:0005819,GO:0005829,GO:0005856,GO:0005938,GO:0006457,GO:0006458,GO:0006996,GO:0007010,GO:0007017,GO:0007023,GO:0007163,GO:0007275,GO:0007276,GO:0007281,GO:0007292,GO:0007308,GO:0007309,GO:0007389,GO:0008150,GO:0008152,GO:0009798,GO:0009987,GO:0009994,GO:0015630,GO:0016043,GO:0019538,GO:0019953,GO:0021700,GO:0022412,GO:0022414,GO:0030010,GO:0030154,GO:0031122,GO:0032501,GO:0032502,GO:0032504,GO:0032991,GO:0035088,GO:0035089,GO:0043170,GO:0043226,GO:0043227,GO:0043228,GO:0043229,GO:0043231,GO:0043232,GO:0043234,GO:0043933,GO:0044085,GO:0044237,GO:0044238,GO:0044260,GO:0044267,GO:0044422,GO:0044424,GO:0044430,GO:0044444,GO:0044446,GO:0044464,GO:0044699,GO:0044702,GO:0044707,GO:0044763,GO:0044767,GO:0048468,GO:0048469,GO:0048477,GO:0048599,GO:0048609,GO:0048610,GO:0048856,GO:0048869,GO:0051084,GO:0061162,GO:0061245,GO:0061339,GO:0070271,GO:0071704,GO:0071822,GO:0071840,GO:0071944,GO:0072668,GO:0072686</t>
  </si>
  <si>
    <t>e_gw.3.23.1</t>
  </si>
  <si>
    <t>NEMVEDRAFT_v1g80474</t>
  </si>
  <si>
    <t>tetratricopeptide repeat protein 21B [Danio rerio]</t>
  </si>
  <si>
    <t>TT21B_HUMAN</t>
  </si>
  <si>
    <t>Tetratricopeptide repeat protein 21B;</t>
  </si>
  <si>
    <t>TTC21B</t>
  </si>
  <si>
    <t>tetratricopeptide repeat domain</t>
  </si>
  <si>
    <t>GO:0000902,GO:0005575,GO:0005622,GO:0005623,GO:0005737,GO:0005929,GO:0005930,GO:0006810,GO:0006928,GO:0007017,GO:0007018,GO:0007154,GO:0007165,GO:0007166,GO:0007224,GO:0008150,GO:0009653,GO:0009987,GO:0010970,GO:0016043,GO:0023052,GO:0030030,GO:0030705,GO:0031514,GO:0032502,GO:0032838,GO:0032989,GO:0032990,GO:0035085,GO:0042073,GO:0042995,GO:0043226,GO:0043227,GO:0043229,GO:0043231,GO:0044422,GO:0044424,GO:0044441,GO:0044444,GO:0044446,GO:0044463,GO:0044464,GO:0044699,GO:0044700,GO:0044763,GO:0044765,GO:0044767,GO:0044782,GO:0046907,GO:0048856,GO:0048858,GO:0048869,GO:0050789,GO:0050794,GO:0050896,GO:0051179,GO:0051234,GO:0051641,GO:0051649,GO:0051716,GO:0060271,GO:0065007,GO:0071840,GO:0097014</t>
  </si>
  <si>
    <t>NVE25487</t>
  </si>
  <si>
    <t>e_gw.91.57.1</t>
  </si>
  <si>
    <t>NEMVEDRAFT_v1g108595</t>
  </si>
  <si>
    <t>Ribosome biogenesis regulatory protein homolog [Salmo salar]</t>
  </si>
  <si>
    <t>RRS1_HUMAN</t>
  </si>
  <si>
    <t>Ribosome biogenesis regulatory protein homolog;</t>
  </si>
  <si>
    <t>NVE19208</t>
  </si>
  <si>
    <t>estExt_gwp.C_500218</t>
  </si>
  <si>
    <t>NEMVEDRAFT_v1g164461</t>
  </si>
  <si>
    <t xml:space="preserve">WD repeat-containing protein 1 [Mus musculus] </t>
  </si>
  <si>
    <t>WDR1_MOUSE</t>
  </si>
  <si>
    <t>WD repeat-containing protein 1;</t>
  </si>
  <si>
    <t>WDR1</t>
  </si>
  <si>
    <t>WD repeat domain 1</t>
  </si>
  <si>
    <t>GO:0000003,GO:0001775,GO:0002119,GO:0002164,GO:0002165,GO:0002576,GO:0003008,GO:0003674,GO:0003779,GO:0005488,GO:0005515,GO:0005575,GO:0005576,GO:0005622,GO:0005623,GO:0005634,GO:0005737,GO:0005829,GO:0005856,GO:0005884,GO:0005886,GO:0006810,GO:0006887,GO:0006897,GO:0006909,GO:0006950,GO:0006996,GO:0007010,GO:0007015,GO:0007275,GO:0007399,GO:0007444,GO:0007472,GO:0007476,GO:0007552,GO:0007560,GO:0007596,GO:0007599,GO:0007600,GO:0007605,GO:0007610,GO:0008064,GO:0008092,GO:0008150,GO:0008152,GO:0008154,GO:0008544,GO:0009056,GO:0009057,GO:0009611,GO:0009653,GO:0009791,GO:0009886,GO:0009887,GO:0009888,GO:0009913,GO:0009987,GO:0010638,GO:0010639,GO:0010927,GO:0014866,GO:0015629,GO:0016020,GO:0016043,GO:0016192,GO:0016528,GO:0018991,GO:0019098,GO:0019538,GO:0022008,GO:0022411,GO:0022414,GO:0022607,GO:0030016,GO:0030029,GO:0030030,GO:0030036,GO:0030042,GO:0030043,GO:0030154,GO:0030163,GO:0030168,GO:0030182,GO:0030239,GO:0030240,GO:0030832,GO:0030833,GO:0030834,GO:0030835,GO:0030836,GO:0030837,GO:0030855,GO:0031032,GO:0031333,GO:0032271,GO:0032272,GO:0032501,GO:0032502,GO:0032504,GO:0032535,GO:0032879,GO:0032880,GO:0032940,GO:0032956,GO:0032970,GO:0032984,GO:0032989,GO:0032991,GO:0033043,GO:0033057,GO:0035107,GO:0035114,GO:0035120,GO:0035220,GO:0035315,GO:0035316,GO:0035317,GO:0040008,GO:0040009,GO:0040010,GO:0040011,GO:0040012,GO:0040017,GO:0042060,GO:0042641,GO:0042643,GO:0042692,GO:0043170,GO:0043226,GO:0043227,GO:0043228,GO:0043229,GO:0043231,GO:0043232,GO:0043234,GO:0043241,GO:0043242,GO:0043243,GO:0043244,GO:0043254,GO:0043292,GO:0043588,GO:0043624,GO:0043933,GO:0044085,GO:0044087,GO:0044238,GO:0044422,GO:0044424,GO:0044430,GO:0044444,GO:0044446,GO:0044464,GO:0044699,GO:0044706,GO:0044707,GO:0044763,GO:0044765,GO:0044767,GO:0045214,GO:0045927,GO:0046903,GO:0048468,GO:0048513,GO:0048518,GO:0048519,GO:0048522,GO:0048523,GO:0048563,GO:0048569,GO:0048609,GO:0048646,GO:0048699,GO:0048707,GO:0048731,GO:0048736,GO:0048737,GO:0048856,GO:0048869,GO:0050789,GO:0050794,GO:0050817,GO:0050877,GO:0050878,GO:0050896,GO:0050954,GO:0051015,GO:0051016,GO:0051128,GO:0051129,GO:0051130,GO:0051146,GO:0051179,GO:0051234,GO:0051261,GO:0051493,GO:0051494,GO:0051495,GO:0051641,GO:0051649,GO:0051693,GO:0051704,GO:0055001,GO:0055002,GO:0060429,GO:0061061,GO:0065007,GO:0065008,GO:0070925,GO:0071704,GO:0071822,GO:0071840,GO:0071944,GO:0090066,GO:1901575,GO:1901879,GO:1901880,GO:1901881</t>
  </si>
  <si>
    <t>NVE12196</t>
  </si>
  <si>
    <t>estExt_fgenesh1_pg.C_2800002</t>
  </si>
  <si>
    <t>NEMVEDRAFT_v1g247222</t>
  </si>
  <si>
    <t>membrane-associated RING-CH protein I-like protein [Camelus ferus]</t>
  </si>
  <si>
    <t>MARH1_HUMAN</t>
  </si>
  <si>
    <t>E3 ubiquitin-protein ligase MARCH1;</t>
  </si>
  <si>
    <t>NVE2964</t>
  </si>
  <si>
    <t>estExt_GenewiseH_1.C_130196</t>
  </si>
  <si>
    <t>NEMVEDRAFT_v1g179589</t>
  </si>
  <si>
    <t>Protein yippee-like protein [Cerapachys biroi]</t>
  </si>
  <si>
    <t>YPEL1_HUMAN</t>
  </si>
  <si>
    <t>Protein yippee-like 1;</t>
  </si>
  <si>
    <t>YPEL1</t>
  </si>
  <si>
    <t>Yippee-like</t>
  </si>
  <si>
    <t>GO:0002165,GO:0007275,GO:0007444,GO:0007472,GO:0007476,GO:0007552,GO:0007560,GO:0008150,GO:0009653,GO:0009791,GO:0009886,GO:0009887,GO:0032501,GO:0032502,GO:0035107,GO:0035114,GO:0035120,GO:0035220,GO:0044699,GO:0044707,GO:0044767,GO:0048513,GO:0048563,GO:0048569,GO:0048707,GO:0048731,GO:0048736,GO:0048737,GO:0048856</t>
  </si>
  <si>
    <t>NVE2170</t>
  </si>
  <si>
    <t>IMP1 inner mitochondrial membrane peptidase-like [Sus scrofa]</t>
  </si>
  <si>
    <t>IMP1L_HUMAN</t>
  </si>
  <si>
    <t>Mitochondrial inner membrane protease subunit 1;</t>
  </si>
  <si>
    <t>IMMP1L</t>
  </si>
  <si>
    <t>IMP1 inner mitochondrial membrane peptidase-like (S. cerevisiae)</t>
  </si>
  <si>
    <t>NVE2504</t>
  </si>
  <si>
    <t>estExt_fgenesh1_pg.C_1240051</t>
  </si>
  <si>
    <t>NEMVEDRAFT_v1g244517</t>
  </si>
  <si>
    <t>SPAT6_RAT</t>
  </si>
  <si>
    <t>Spermatogenesis-associated protein 6;</t>
  </si>
  <si>
    <t>NVE22308</t>
  </si>
  <si>
    <t>estExt_fgenesh1_pg.C_690084</t>
  </si>
  <si>
    <t>NEMVEDRAFT_v1g242697</t>
  </si>
  <si>
    <t>RL13_DANRE</t>
  </si>
  <si>
    <t>60S ribosomal protein L13;</t>
  </si>
  <si>
    <t>RPL13</t>
  </si>
  <si>
    <t>60S ribosomal protein L13</t>
  </si>
  <si>
    <t>GO:0000003,GO:0000022,GO:0000184,GO:0000226,GO:0000278,GO:0000956,GO:0002119,GO:0002164,GO:0003674,GO:0003676,GO:0003723,GO:0003735,GO:0005198,GO:0005488,GO:0005575,GO:0005622,GO:0005623,GO:0005737,GO:0005829,GO:0005840,GO:0006139,GO:0006401,GO:0006402,GO:0006412,GO:0006413,GO:0006414,GO:0006415,GO:0006605,GO:0006612,GO:0006613,GO:0006614,GO:0006725,GO:0006807,GO:0006810,GO:0006886,GO:0006915,GO:0006996,GO:0007010,GO:0007017,GO:0007049,GO:0007051,GO:0007052,GO:0007098,GO:0007275,GO:0008104,GO:0008150,GO:0008152,GO:0008219,GO:0009056,GO:0009057,GO:0009058,GO:0009059,GO:0009790,GO:0009791,GO:0009792,GO:0009987,GO:0010467,GO:0012501,GO:0015031,GO:0015934,GO:0016032,GO:0016043,GO:0016070,GO:0016071,GO:0016265,GO:0016482,GO:0018130,GO:0019058,GO:0019080,GO:0019083,GO:0019438,GO:0019439,GO:0019538,GO:0022402,GO:0022411,GO:0022625,GO:0022626,GO:0030529,GO:0031023,GO:0032501,GO:0032502,GO:0032774,GO:0032984,GO:0032991,GO:0033036,GO:0033365,GO:0034613,GO:0034641,GO:0034645,GO:0034654,GO:0034655,GO:0040007,GO:0043170,GO:0043226,GO:0043228,GO:0043229,GO:0043232,GO:0043241,GO:0043624,GO:0043933,GO:0044237,GO:0044238,GO:0044248,GO:0044249,GO:0044260,GO:0044265,GO:0044267,GO:0044270,GO:0044271,GO:0044391,GO:0044403,GO:0044419,GO:0044422,GO:0044424,GO:0044444,GO:0044445,GO:0044446,GO:0044464,GO:0044699,GO:0044707,GO:0044763,GO:0044764,GO:0044765,GO:0044767,GO:0045047,GO:0045184,GO:0046483,GO:0046700,GO:0046907,GO:0048856,GO:0050789,GO:0050794,GO:0051179,GO:0051231,GO:0051234,GO:0051297,GO:0051298,GO:0051641,GO:0051649,GO:0051704,GO:0051726,GO:0065007,GO:0070727,GO:0070972,GO:0071702,GO:0071704,GO:0071822,GO:0071840,GO:0072594,GO:0072599,GO:0090304,GO:0097159,GO:1901360,GO:1901361,GO:1901362,GO:1901363,GO:1901575,GO:1901576</t>
  </si>
  <si>
    <t>NVE4002</t>
  </si>
  <si>
    <t>estExt_gwp.C_1410003</t>
  </si>
  <si>
    <t>NEMVEDRAFT_v1g170128</t>
  </si>
  <si>
    <t xml:space="preserve">DNA primase small subunit [Aspergillus terreus NIH2624] </t>
  </si>
  <si>
    <t>PRI1_DROME</t>
  </si>
  <si>
    <t>DNA primase small subunit;</t>
  </si>
  <si>
    <t>PRIM1</t>
  </si>
  <si>
    <t>DNA primase</t>
  </si>
  <si>
    <t>GO:0000003,GO:0000082,GO:0000084,GO:0000228,GO:0000278,GO:0000722,GO:0000723,GO:0000910,GO:0002009,GO:0002119,GO:0002164,GO:0003006,GO:0003674,GO:0003824,GO:0003887,GO:0003896,GO:0003899,GO:0005575,GO:0005622,GO:0005623,GO:0005634,GO:0005654,GO:0005657,GO:0005658,GO:0005694,GO:0006139,GO:0006259,GO:0006260,GO:0006261,GO:0006269,GO:0006270,GO:0006271,GO:0006310,GO:0006312,GO:0006725,GO:0006807,GO:0006810,GO:0006897,GO:0006898,GO:0006996,GO:0007049,GO:0007275,GO:0007399,GO:0007548,GO:0008150,GO:0008152,GO:0009058,GO:0009059,GO:0009653,GO:0009790,GO:0009791,GO:0009792,GO:0009888,GO:0009987,GO:0010833,GO:0016043,GO:0016070,GO:0016192,GO:0016740,GO:0016772,GO:0016779,GO:0018130,GO:0019438,GO:0022008,GO:0022402,GO:0022403,GO:0022414,GO:0022616,GO:0030154,GO:0030894,GO:0031974,GO:0031981,GO:0032200,GO:0032201,GO:0032501,GO:0032502,GO:0032774,GO:0032991,GO:0032993,GO:0033260,GO:0034061,GO:0034062,GO:0034641,GO:0034645,GO:0034654,GO:0040007,GO:0040035,GO:0042592,GO:0043170,GO:0043226,GO:0043227,GO:0043228,GO:0043229,GO:0043231,GO:0043232,GO:0043233,GO:0043234,GO:0043596,GO:0043601,GO:0044237,GO:0044238,GO:0044249,GO:0044260,GO:0044271,GO:0044422,GO:0044424,GO:0044427,GO:0044428,GO:0044446,GO:0044454,GO:0044464,GO:0044699,GO:0044707,GO:0044763,GO:0044767,GO:0044770,GO:0044772,GO:0044786,GO:0046483,GO:0048513,GO:0048608,GO:0048729,GO:0048731,GO:0048806,GO:0048856,GO:0048869,GO:0051179,GO:0051234,GO:0051276,GO:0051301,GO:0051320,GO:0051325,GO:0051329,GO:0060249,GO:0060429,GO:0061458,GO:0065007,GO:0065008,GO:0070013,GO:0071704,GO:0071840,GO:0090304,GO:1901360,GO:1901362,GO:1901576</t>
  </si>
  <si>
    <t>NVE19282</t>
  </si>
  <si>
    <t>estExt_fgenesh1_pg.C_5040003</t>
  </si>
  <si>
    <t>NEMVEDRAFT_v1g248322</t>
  </si>
  <si>
    <t>NVE25865</t>
  </si>
  <si>
    <t>e_gw.95.80.1</t>
  </si>
  <si>
    <t>NEMVEDRAFT_v1g109595</t>
  </si>
  <si>
    <t>T-complex protein 1 subunit alpha [Sus scrofa]</t>
  </si>
  <si>
    <t>TCPA_BOVIN</t>
  </si>
  <si>
    <t>T-complex protein 1 subunit alpha;</t>
  </si>
  <si>
    <t>TCP1</t>
  </si>
  <si>
    <t>GO:0000003,GO:0000166,GO:0000226,GO:0000228,GO:0000242,GO:0000278,GO:0000785,GO:0000790,GO:0000792,GO:0001669,GO:0001882,GO:0001883,GO:0002064,GO:0002119,GO:0002164,GO:0002199,GO:0003006,GO:0003674,GO:0003824,GO:0005215,GO:0005488,GO:0005515,GO:0005524,GO:0005575,GO:0005622,GO:0005623,GO:0005634,GO:0005694,GO:0005720,GO:0005737,GO:0005739,GO:0005740,GO:0005743,GO:0005753,GO:0005794,GO:0005813,GO:0005815,GO:0005829,GO:0005832,GO:0005856,GO:0005874,GO:0005875,GO:0005886,GO:0006139,GO:0006152,GO:0006163,GO:0006195,GO:0006200,GO:0006457,GO:0006458,GO:0006461,GO:0006725,GO:0006753,GO:0006793,GO:0006796,GO:0006807,GO:0006810,GO:0006811,GO:0006812,GO:0006818,GO:0006897,GO:0006898,GO:0006909,GO:0006915,GO:0006928,GO:0006996,GO:0007010,GO:0007017,GO:0007021,GO:0007049,GO:0007051,GO:0007052,GO:0007275,GO:0007276,GO:0007281,GO:0007283,GO:0007286,GO:0007338,GO:0007339,GO:0007548,GO:0008037,GO:0008150,GO:0008152,GO:0008219,GO:0008324,GO:0008553,GO:0009056,GO:0009116,GO:0009117,GO:0009119,GO:0009123,GO:0009125,GO:0009126,GO:0009128,GO:0009141,GO:0009143,GO:0009144,GO:0009146,GO:0009150,GO:0009154,GO:0009158,GO:0009161,GO:0009164,GO:0009166,GO:0009167,GO:0009169,GO:0009199,GO:0009203,GO:0009205,GO:0009207,GO:0009259,GO:0009261,GO:0009566,GO:0009790,GO:0009791,GO:0009792,GO:0009888,GO:0009987,GO:0009988,GO:0012501,GO:0015075,GO:0015077,GO:0015078,GO:0015399,GO:0015405,GO:0015630,GO:0015662,GO:0015672,GO:0015992,GO:0016020,GO:0016023,GO:0016043,GO:0016192,GO:0016265,GO:0016462,GO:0016469,GO:0016477,GO:0016787,GO:0016817,GO:0016818,GO:0016820,GO:0016887,GO:0017076,GO:0017111,GO:0019439,GO:0019538,GO:0019637,GO:0019693,GO:0019829,GO:0019866,GO:0019953,GO:0022402,GO:0022412,GO:0022414,GO:0022607,GO:0022804,GO:0022857,GO:0022890,GO:0022891,GO:0022892,GO:0030054,GO:0030141,GO:0030154,GO:0030554,GO:0030855,GO:0031090,GO:0031410,GO:0031966,GO:0031967,GO:0031974,GO:0031975,GO:0031981,GO:0031982,GO:0031988,GO:0032501,GO:0032502,GO:0032504,GO:0032549,GO:0032550,GO:0032553,GO:0032555,GO:0032559,GO:0032991,GO:0034220,GO:0034622,GO:0034641,GO:0034655,GO:0035036,GO:0035639,GO:0036094,GO:0040007,GO:0040008,GO:0040009,GO:0040010,GO:0040011,GO:0040035,GO:0040039,GO:0042278,GO:0042454,GO:0042623,GO:0042625,GO:0042626,GO:0043167,GO:0043168,GO:0043170,GO:0043226,GO:0043227,GO:0043228,GO:0043229,GO:0043231,GO:0043232,GO:0043233,GO:0043234,GO:0043492,GO:0043623,GO:0043933,GO:0044085,GO:0044237,GO:0044238,GO:0044248,GO:0044260,GO:0044267,GO:0044270,GO:0044281,GO:0044297,GO:0044422,GO:0044424,GO:0044425,GO:0044427,GO:0044428,GO:0044429,GO:0044430,GO:0044444,GO:0044445,GO:0044446,GO:0044450,GO:0044454,GO:0044455,GO:0044464,GO:0044699,GO:0044702,GO:0044707,GO:0044710,GO:0044763,GO:0044765,GO:0044767,GO:0045259,GO:0045927,GO:0046034,GO:0046128,GO:0046130,GO:0046434,GO:0046483,GO:0046700,GO:0048232,GO:0048468,GO:0048513,GO:0048515,GO:0048518,GO:0048608,GO:0048609,GO:0048610,GO:0048731,GO:0048806,GO:0048856,GO:0048869,GO:0048870,GO:0050789,GO:0051082,GO:0051084,GO:0051086,GO:0051179,GO:0051234,GO:0051674,GO:0055085,GO:0055086,GO:0060429,GO:0061077,GO:0061458,GO:0065003,GO:0065007,GO:0070013,GO:0070121,GO:0070271,GO:0071704,GO:0071822,GO:0071840,GO:0071944,GO:0072521,GO:0072523,GO:0072668,GO:0097159,GO:0097223,GO:1901135,GO:1901136,GO:1901265,GO:1901292,GO:1901360,GO:1901361,GO:1901363,GO:1901564,GO:1901565,GO:1901575,GO:1901657,GO:1901658</t>
  </si>
  <si>
    <t>NVE16142</t>
  </si>
  <si>
    <t>estExt_gwp.C_390291</t>
  </si>
  <si>
    <t>NEMVEDRAFT_v1g163400</t>
  </si>
  <si>
    <t xml:space="preserve">ribosomal protein L18a [Xenopus (Silurana) tropicalis] </t>
  </si>
  <si>
    <t>RL18A_HUMAN</t>
  </si>
  <si>
    <t>60S ribosomal protein L18a;</t>
  </si>
  <si>
    <t>RPL18A</t>
  </si>
  <si>
    <t>60S ribosomal protein L18a</t>
  </si>
  <si>
    <t>GO:0000022,GO:0000184,GO:0000226,GO:0000278,GO:0000956,GO:0003674,GO:0003676,GO:0003723,GO:0003735,GO:0005198,GO:0005488,GO:0005575,GO:0005622,GO:0005623,GO:0005737,GO:0005829,GO:0005840,GO:0006139,GO:0006401,GO:0006402,GO:0006412,GO:0006413,GO:0006414,GO:0006415,GO:0006605,GO:0006612,GO:0006613,GO:0006614,GO:0006725,GO:0006807,GO:0006810,GO:0006886,GO:0006996,GO:0007010,GO:0007017,GO:0007049,GO:0007051,GO:0007052,GO:0007098,GO:0008104,GO:0008150,GO:0008152,GO:0009056,GO:0009057,GO:0009058,GO:0009059,GO:0009987,GO:0010467,GO:0015031,GO:0015934,GO:0016032,GO:0016043,GO:0016070,GO:0016071,GO:0016482,GO:0018130,GO:0019058,GO:0019080,GO:0019083,GO:0019438,GO:0019439,GO:0019538,GO:0022402,GO:0022411,GO:0022625,GO:0022626,GO:0030529,GO:0031023,GO:0032774,GO:0032984,GO:0032991,GO:0033036,GO:0033365,GO:0034613,GO:0034641,GO:0034645,GO:0034654,GO:0034655,GO:0043170,GO:0043226,GO:0043228,GO:0043229,GO:0043232,GO:0043241,GO:0043624,GO:0043933,GO:0044237,GO:0044238,GO:0044248,GO:0044249,GO:0044260,GO:0044265,GO:0044267,GO:0044270,GO:0044271,GO:0044391,GO:0044403,GO:0044419,GO:0044422,GO:0044424,GO:0044444,GO:0044445,GO:0044446,GO:0044464,GO:0044699,GO:0044763,GO:0044764,GO:0044765,GO:0045047,GO:0045184,GO:0046483,GO:0046700,GO:0046907,GO:0051179,GO:0051231,GO:0051234,GO:0051297,GO:0051298,GO:0051641,GO:0051649,GO:0051704,GO:0070727,GO:0070972,GO:0071702,GO:0071704,GO:0071822,GO:0071840,GO:0072594,GO:0072599,GO:0090304,GO:0097159,GO:1901360,GO:1901361,GO:1901362,GO:1901363,GO:1901575,GO:1901576</t>
  </si>
  <si>
    <t>NVE8235</t>
  </si>
  <si>
    <t>e_gw.2.357.1</t>
  </si>
  <si>
    <t>NEMVEDRAFT_v1g80021</t>
  </si>
  <si>
    <t>Zinc finger protein 277 [Caligus rogercresseyi]</t>
  </si>
  <si>
    <t>ZN277_HUMAN</t>
  </si>
  <si>
    <t>Zinc finger protein 277;</t>
  </si>
  <si>
    <t>ZNF277</t>
  </si>
  <si>
    <t>zinc finger protein 277</t>
  </si>
  <si>
    <t>NVE24717</t>
  </si>
  <si>
    <t>e_gw.85.33.1</t>
  </si>
  <si>
    <t>NEMVEDRAFT_v1g107098</t>
  </si>
  <si>
    <t xml:space="preserve">malate synthase [Brevibacillus borstelensis] </t>
  </si>
  <si>
    <t>MASY_MYXXD</t>
  </si>
  <si>
    <t>Malate synthase;</t>
  </si>
  <si>
    <t>ICL-1</t>
  </si>
  <si>
    <t>malate synthase</t>
  </si>
  <si>
    <t>GO:0003674,GO:0003824,GO:0004451,GO:0004474,GO:0005575,GO:0005622,GO:0005623,GO:0005737,GO:0005739,GO:0005975,GO:0006081,GO:0006082,GO:0006097,GO:0007275,GO:0007568,GO:0008150,GO:0008152,GO:0008340,GO:0009790,GO:0009987,GO:0010259,GO:0016740,GO:0016746,GO:0016829,GO:0016830,GO:0016833,GO:0019752,GO:0032501,GO:0032502,GO:0032787,GO:0043226,GO:0043227,GO:0043229,GO:0043231,GO:0043436,GO:0044237,GO:0044238,GO:0044262,GO:0044281,GO:0044424,GO:0044444,GO:0044464,GO:0044699,GO:0044707,GO:0044710,GO:0044767,GO:0046487,GO:0046912,GO:0048856,GO:0071704</t>
  </si>
  <si>
    <t>NVE3085</t>
  </si>
  <si>
    <t>estExt_GenewiseH_1.C_130433</t>
  </si>
  <si>
    <t>NEMVEDRAFT_v1g179716</t>
  </si>
  <si>
    <t>Short-chain specific acyl-CoA dehydrogenase, mitochondrial [Crassostrea gigas]</t>
  </si>
  <si>
    <t>ACADS_RAT</t>
  </si>
  <si>
    <t>Short-chain specific acyl-CoA dehydrogenase, mitochondrial;</t>
  </si>
  <si>
    <t>NVE3747</t>
  </si>
  <si>
    <t>Inhibitor of growth protein 5 [Crassostrea gigas]</t>
  </si>
  <si>
    <t>ING5_MOUSE</t>
  </si>
  <si>
    <t>Inhibitor of growth protein 5;</t>
  </si>
  <si>
    <t>ING5</t>
  </si>
  <si>
    <t>Inhibitor of growth family member</t>
  </si>
  <si>
    <t>GO:0000123,GO:0000988,GO:0000989,GO:0003674,GO:0003712,GO:0003713,GO:0005488,GO:0005515,GO:0005575,GO:0005622,GO:0005623,GO:0005634,GO:0005654,GO:0006139,GO:0006259,GO:0006260,GO:0006325,GO:0006355,GO:0006464,GO:0006473,GO:0006475,GO:0006725,GO:0006807,GO:0006915,GO:0006950,GO:0006974,GO:0006978,GO:0006996,GO:0007049,GO:0007050,GO:0007154,GO:0007165,GO:0008150,GO:0008152,GO:0008219,GO:0008285,GO:0009058,GO:0009059,GO:0009889,GO:0009890,GO:0009891,GO:0009892,GO:0009893,GO:0009987,GO:0010468,GO:0010556,GO:0010557,GO:0010558,GO:0010604,GO:0010605,GO:0010628,GO:0010629,GO:0010941,GO:0010942,GO:0012501,GO:0016043,GO:0016265,GO:0016568,GO:0016569,GO:0016570,GO:0016573,GO:0018193,GO:0018205,GO:0018393,GO:0018394,GO:0019219,GO:0019222,GO:0019538,GO:0022402,GO:0023052,GO:0030330,GO:0031323,GO:0031324,GO:0031325,GO:0031326,GO:0031327,GO:0031328,GO:0031974,GO:0031981,GO:0032991,GO:0033554,GO:0034641,GO:0034645,GO:0035064,GO:0035556,GO:0036211,GO:0040008,GO:0042127,GO:0042393,GO:0042770,GO:0042772,GO:0042981,GO:0043065,GO:0043067,GO:0043068,GO:0043170,GO:0043226,GO:0043227,GO:0043229,GO:0043231,GO:0043233,GO:0043234,GO:0043412,GO:0043543,GO:0043966,GO:0043967,GO:0043981,GO:0043982,GO:0043983,GO:0044237,GO:0044238,GO:0044249,GO:0044260,GO:0044267,GO:0044422,GO:0044424,GO:0044428,GO:0044446,GO:0044451,GO:0044464,GO:0044699,GO:0044700,GO:0044763,GO:0045786,GO:0045892,GO:0045893,GO:0045926,GO:0045934,GO:0045935,GO:0046483,GO:0048518,GO:0048519,GO:0048522,GO:0048523,GO:0050789,GO:0050794,GO:0050896,GO:0051171,GO:0051172,GO:0051173,GO:0051252,GO:0051253,GO:0051254,GO:0051276,GO:0051716,GO:0051726,GO:0060255,GO:0065007,GO:0070013,GO:0070775,GO:0070776,GO:0071704,GO:0071840,GO:0072331,GO:0080090,GO:0090304,GO:1901360,GO:1901576,GO:2000112,GO:2000113,GO:2001141</t>
  </si>
  <si>
    <t>estExt_GenewiseH_1.C_600171</t>
  </si>
  <si>
    <t>NEMVEDRAFT_v1g184640</t>
  </si>
  <si>
    <t xml:space="preserve">groucho protein [Saccoglossus kowalevskii] </t>
  </si>
  <si>
    <t>TLE4_MOUSE</t>
  </si>
  <si>
    <t>Transducin-like enhancer protein 4;</t>
  </si>
  <si>
    <t>TLE4</t>
  </si>
  <si>
    <t>transducin-like enhancer of split</t>
  </si>
  <si>
    <t>GO:0000003,GO:0000122,GO:0000902,GO:0000904,GO:0000981,GO:0000988,GO:0000989,GO:0001071,GO:0001076,GO:0001104,GO:0001106,GO:0001191,GO:0001505,GO:0002009,GO:0002119,GO:0002164,GO:0002376,GO:0002520,GO:0003006,GO:0003008,GO:0003674,GO:0003682,GO:0003700,GO:0003705,GO:0003712,GO:0003714,GO:0005488,GO:0005515,GO:0005575,GO:0005622,GO:0005623,GO:0005634,GO:0005654,GO:0005667,GO:0005737,GO:0005829,GO:0006139,GO:0006351,GO:0006355,GO:0006357,GO:0006366,GO:0006725,GO:0006807,GO:0006996,GO:0007010,GO:0007015,GO:0007097,GO:0007154,GO:0007165,GO:0007166,GO:0007219,GO:0007267,GO:0007268,GO:0007275,GO:0007276,GO:0007292,GO:0007338,GO:0007399,GO:0007530,GO:0007538,GO:0007539,GO:0007541,GO:0007548,GO:0008134,GO:0008150,GO:0008152,GO:0008589,GO:0009058,GO:0009059,GO:0009566,GO:0009653,GO:0009790,GO:0009791,GO:0009792,GO:0009887,GO:0009888,GO:0009889,GO:0009890,GO:0009892,GO:0009893,GO:0009966,GO:0009968,GO:0009987,GO:0010467,GO:0010468,GO:0010556,GO:0010558,GO:0010565,GO:0010604,GO:0010605,GO:0010627,GO:0010628,GO:0010629,GO:0010646,GO:0010648,GO:0010741,GO:0010769,GO:0010941,GO:0010975,GO:0016043,GO:0016055,GO:0016070,GO:0016358,GO:0018130,GO:0018993,GO:0019216,GO:0019219,GO:0019222,GO:0019226,GO:0019438,GO:0019747,GO:0019904,GO:0019953,GO:0022008,GO:0022414,GO:0022603,GO:0022604,GO:0023051,GO:0023052,GO:0023057,GO:0030029,GO:0030030,GO:0030036,GO:0030097,GO:0030099,GO:0030111,GO:0030154,GO:0030178,GO:0030182,GO:0030656,GO:0031175,GO:0031323,GO:0031324,GO:0031326,GO:0031327,GO:0031344,GO:0031974,GO:0031981,GO:0032350,GO:0032501,GO:0032502,GO:0032504,GO:0032774,GO:0032989,GO:0032990,GO:0032991,GO:0034641,GO:0034645,GO:0034654,GO:0035046,GO:0035637,GO:0040011,GO:0040023,GO:0040035,GO:0042981,GO:0043066,GO:0043067,GO:0043069,GO:0043122,GO:0043124,GO:0043170,GO:0043226,GO:0043227,GO:0043229,GO:0043231,GO:0043233,GO:0043234,GO:0043933,GO:0044237,GO:0044238,GO:0044249,GO:0044260,GO:0044271,GO:0044422,GO:0044424,GO:0044428,GO:0044444,GO:0044446,GO:0044451,GO:0044464,GO:0044699,GO:0044700,GO:0044702,GO:0044707,GO:0044763,GO:0044767,GO:0045165,GO:0045168,GO:0045595,GO:0045664,GO:0045879,GO:0045892,GO:0045934,GO:0046331,GO:0046483,GO:0046890,GO:0048468,GO:0048477,GO:0048513,GO:0048518,GO:0048519,GO:0048523,GO:0048534,GO:0048583,GO:0048585,GO:0048608,GO:0048609,GO:0048666,GO:0048667,GO:0048699,GO:0048729,GO:0048731,GO:0048806,GO:0048812,GO:0048813,GO:0048856,GO:0048858,GO:0048869,GO:0050767,GO:0050770,GO:0050789,GO:0050793,GO:0050794,GO:0050803,GO:0050877,GO:0050896,GO:0051128,GO:0051171,GO:0051172,GO:0051179,GO:0051234,GO:0051239,GO:0051252,GO:0051253,GO:0051640,GO:0051641,GO:0051647,GO:0051649,GO:0051656,GO:0051716,GO:0051960,GO:0060255,GO:0060284,GO:0060429,GO:0060548,GO:0060828,GO:0061458,GO:0065007,GO:0065008,GO:0070013,GO:0070491,GO:0071704,GO:0071822,GO:0071837,GO:0071840,GO:0080090,GO:0090090,GO:0090304,GO:1900052,GO:1901360,GO:1901362,GO:1901576,GO:2000026,GO:2000112,GO:2000113,GO:2000209,GO:2000811,GO:2001141</t>
  </si>
  <si>
    <t>NVE17813</t>
  </si>
  <si>
    <t>estExt_gwp.C_450008</t>
  </si>
  <si>
    <t>NEMVEDRAFT_v1g163941</t>
  </si>
  <si>
    <t xml:space="preserve">Adenosine kinase [Medicago truncatula] </t>
  </si>
  <si>
    <t>ADK_MOUSE</t>
  </si>
  <si>
    <t>Adenosine kinase;</t>
  </si>
  <si>
    <t>ADK</t>
  </si>
  <si>
    <t>adenosine kinase</t>
  </si>
  <si>
    <t>GO:0002682,GO:0002684,GO:0002694,GO:0002696,GO:0003674,GO:0003824,GO:0004001,GO:0005488,GO:0005515,GO:0005575,GO:0005622,GO:0005623,GO:0005634,GO:0005737,GO:0005829,GO:0006139,GO:0006144,GO:0006163,GO:0006164,GO:0006166,GO:0006167,GO:0006175,GO:0006725,GO:0006753,GO:0006793,GO:0006796,GO:0006807,GO:0007623,GO:0008150,GO:0008152,GO:0008283,GO:0008284,GO:0009058,GO:0009112,GO:0009116,GO:0009117,GO:0009119,GO:0009123,GO:0009124,GO:0009126,GO:0009127,GO:0009141,GO:0009142,GO:0009144,GO:0009145,GO:0009150,GO:0009151,GO:0009152,GO:0009153,GO:0009156,GO:0009161,GO:0009163,GO:0009165,GO:0009167,GO:0009168,GO:0009200,GO:0009202,GO:0009215,GO:0009216,GO:0009259,GO:0009260,GO:0009262,GO:0009263,GO:0009265,GO:0009394,GO:0009987,GO:0010468,GO:0010611,GO:0010613,GO:0014742,GO:0014743,GO:0016301,GO:0016310,GO:0016740,GO:0016772,GO:0018130,GO:0019205,GO:0019206,GO:0019222,GO:0019438,GO:0019637,GO:0019692,GO:0019693,GO:0032501,GO:0032922,GO:0032944,GO:0032946,GO:0034641,GO:0034654,GO:0040008,GO:0040009,GO:0040010,GO:0042102,GO:0042127,GO:0042129,GO:0042278,GO:0042451,GO:0042455,GO:0043094,GO:0043101,GO:0043174,GO:0043226,GO:0043227,GO:0043229,GO:0043231,GO:0043502,GO:0044057,GO:0044237,GO:0044238,GO:0044249,GO:0044271,GO:0044281,GO:0044342,GO:0044424,GO:0044444,GO:0044464,GO:0044699,GO:0044707,GO:0044710,GO:0045927,GO:0046033,GO:0046060,GO:0046085,GO:0046128,GO:0046129,GO:0046385,GO:0046390,GO:0046483,GO:0048511,GO:0048518,GO:0048522,GO:0048583,GO:0050670,GO:0050671,GO:0050789,GO:0050794,GO:0050863,GO:0050865,GO:0050867,GO:0050870,GO:0051239,GO:0051240,GO:0051249,GO:0051251,GO:0055086,GO:0060255,GO:0065007,GO:0070663,GO:0070665,GO:0071704,GO:0072521,GO:0072522,GO:0090257,GO:0090407,GO:1901135,GO:1901137,GO:1901293,GO:1901360,GO:1901362,GO:1901564,GO:1901566,GO:1901576,GO:1901657,GO:1901659</t>
  </si>
  <si>
    <t>NVE20004</t>
  </si>
  <si>
    <t>e_gw.541.19.1</t>
  </si>
  <si>
    <t>NEMVEDRAFT_v1g140743</t>
  </si>
  <si>
    <t>HEAT repeat-containing protein 3 [Cricetulus griseus]</t>
  </si>
  <si>
    <t>HEAT3_MOUSE</t>
  </si>
  <si>
    <t>HEAT repeat-containing protein 3;</t>
  </si>
  <si>
    <t>HEATR3</t>
  </si>
  <si>
    <t>HEAT repeat containing 3</t>
  </si>
  <si>
    <t>NVE11450</t>
  </si>
  <si>
    <t>estExt_fgenesh1_pm.C_2620004</t>
  </si>
  <si>
    <t>NEMVEDRAFT_v1g235867</t>
  </si>
  <si>
    <t>nucleoporin 43kDa [Xenopus (Silurana) tropicalis]</t>
  </si>
  <si>
    <t>NUP43_HUMAN</t>
  </si>
  <si>
    <t>Nucleoporin Nup43;</t>
  </si>
  <si>
    <t>NUP43</t>
  </si>
  <si>
    <t>Nucleoporin 43kDa</t>
  </si>
  <si>
    <t>GO:0000236,GO:0000278,GO:0000280,GO:0000775,GO:0000776,GO:0000777,GO:0000779,GO:0000793,GO:0005575,GO:0005622,GO:0005623,GO:0005634,GO:0005635,GO:0005643,GO:0005694,GO:0005737,GO:0005829,GO:0005975,GO:0006810,GO:0006996,GO:0007049,GO:0007067,GO:0007154,GO:0007165,GO:0007166,GO:0008150,GO:0008152,GO:0008643,GO:0008645,GO:0009987,GO:0010033,GO:0010827,GO:0012505,GO:0015749,GO:0015758,GO:0016020,GO:0016021,GO:0016032,GO:0016043,GO:0019221,GO:0022402,GO:0022403,GO:0023052,GO:0031080,GO:0031224,GO:0031967,GO:0031975,GO:0032879,GO:0032991,GO:0034097,GO:0042221,GO:0043226,GO:0043227,GO:0043228,GO:0043229,GO:0043231,GO:0043232,GO:0043234,GO:0044238,GO:0044281,GO:0044403,GO:0044419,GO:0044422,GO:0044424,GO:0044425,GO:0044427,GO:0044428,GO:0044444,GO:0044446,GO:0044464,GO:0044699,GO:0044700,GO:0044710,GO:0044763,GO:0044764,GO:0044765,GO:0046930,GO:0048285,GO:0050789,GO:0050794,GO:0050896,GO:0051049,GO:0051179,GO:0051234,GO:0051704,GO:0051716,GO:0055085,GO:0065007,GO:0070887,GO:0071310,GO:0071345,GO:0071702,GO:0071704,GO:0071840</t>
  </si>
  <si>
    <t>NVE2259</t>
  </si>
  <si>
    <t>estExt_gwp.C_1200013</t>
  </si>
  <si>
    <t>NEMVEDRAFT_v1g169110</t>
  </si>
  <si>
    <t xml:space="preserve">PREDICTED: double-strand-break repair protein rad21 homolog [Danio rerio] </t>
  </si>
  <si>
    <t>RAD21_MOUSE</t>
  </si>
  <si>
    <t>Double-strand-break repair protein rad21 homolog;</t>
  </si>
  <si>
    <t>RAD21</t>
  </si>
  <si>
    <t>RAD21 homolog (S. pombe)</t>
  </si>
  <si>
    <t>GO:0000003,GO:0000070,GO:0000226,GO:0000228,GO:0000236,GO:0000278,GO:0000280,GO:0000775,GO:0000785,GO:0000792,GO:0000793,GO:0000794,GO:0000798,GO:0000819,GO:0002119,GO:0002164,GO:0003006,GO:0003674,GO:0003676,GO:0003677,GO:0003684,GO:0005488,GO:0005575,GO:0005622,GO:0005623,GO:0005634,GO:0005654,GO:0005694,GO:0005700,GO:0005705,GO:0005721,GO:0005737,GO:0006139,GO:0006259,GO:0006281,GO:0006289,GO:0006302,GO:0006310,GO:0006355,GO:0006357,GO:0006725,GO:0006807,GO:0006915,GO:0006950,GO:0006974,GO:0006996,GO:0007010,GO:0007017,GO:0007049,GO:0007051,GO:0007052,GO:0007059,GO:0007062,GO:0007064,GO:0007067,GO:0007091,GO:0007126,GO:0007127,GO:0007129,GO:0007130,GO:0007131,GO:0007275,GO:0007399,GO:0007548,GO:0008104,GO:0008150,GO:0008152,GO:0008219,GO:0008278,GO:0009790,GO:0009791,GO:0009792,GO:0009889,GO:0009893,GO:0009987,GO:0010468,GO:0010556,GO:0010604,GO:0010628,GO:0010941,GO:0010950,GO:0010952,GO:0012501,GO:0016043,GO:0016265,GO:0016322,GO:0019219,GO:0019222,GO:0021700,GO:0022008,GO:0022402,GO:0022403,GO:0022414,GO:0022607,GO:0030154,GO:0030182,GO:0030893,GO:0031323,GO:0031326,GO:0031974,GO:0031981,GO:0032501,GO:0032502,GO:0032991,GO:0033036,GO:0033365,GO:0033554,GO:0034502,GO:0034613,GO:0034641,GO:0034991,GO:0035825,GO:0040002,GO:0040007,GO:0040011,GO:0040035,GO:0042335,GO:0042551,GO:0042981,GO:0043067,GO:0043085,GO:0043170,GO:0043226,GO:0043227,GO:0043228,GO:0043229,GO:0043231,GO:0043232,GO:0043233,GO:0043234,GO:0043280,GO:0043281,GO:0043565,GO:0043933,GO:0044085,GO:0044093,GO:0044237,GO:0044238,GO:0044260,GO:0044422,GO:0044424,GO:0044427,GO:0044428,GO:0044446,GO:0044454,GO:0044464,GO:0044699,GO:0044707,GO:0044763,GO:0044767,GO:0044770,GO:0044772,GO:0044784,GO:0045132,GO:0046483,GO:0048285,GO:0048468,GO:0048469,GO:0048513,GO:0048518,GO:0048608,GO:0048610,GO:0048666,GO:0048699,GO:0048731,GO:0048806,GO:0048856,GO:0048869,GO:0050789,GO:0050790,GO:0050794,GO:0050896,GO:0051171,GO:0051179,GO:0051252,GO:0051276,GO:0051321,GO:0051336,GO:0051345,GO:0051641,GO:0051716,GO:0052547,GO:0052548,GO:0060255,GO:0061458,GO:0065007,GO:0065009,GO:0070013,GO:0070192,GO:0070193,GO:0070727,GO:0071168,GO:0071704,GO:0071822,GO:0071840,GO:0080090,GO:0090304,GO:0097159,GO:1901360,GO:1901363,GO:2000112,GO:2000116,GO:2001056,GO:2001141</t>
  </si>
  <si>
    <t>NVE21545</t>
  </si>
  <si>
    <t>estExt_GenewiseH_1.C_630174</t>
  </si>
  <si>
    <t>NEMVEDRAFT_v1g184952</t>
  </si>
  <si>
    <t xml:space="preserve">E3 UFM1-protein ligase 1 [Rattus norvegicus] </t>
  </si>
  <si>
    <t>UFL1_NEMVE</t>
  </si>
  <si>
    <t>E3 UFM1-protein ligase 1 homolog;</t>
  </si>
  <si>
    <t>UFL1</t>
  </si>
  <si>
    <t>ligase 1</t>
  </si>
  <si>
    <t>GO:0003674,GO:0003824,GO:0005575,GO:0005622,GO:0005623,GO:0005634,GO:0005737,GO:0005783,GO:0006355,GO:0006464,GO:0008150,GO:0008152,GO:0009889,GO:0009892,GO:0009987,GO:0010468,GO:0010556,GO:0010605,GO:0016874,GO:0016879,GO:0016881,GO:0019219,GO:0019222,GO:0019538,GO:0019787,GO:0031323,GO:0031324,GO:0031326,GO:0031396,GO:0031397,GO:0031399,GO:0031400,GO:0032088,GO:0032268,GO:0032269,GO:0032446,GO:0036211,GO:0043170,GO:0043226,GO:0043227,GO:0043229,GO:0043231,GO:0043412,GO:0043433,GO:0044092,GO:0044237,GO:0044238,GO:0044260,GO:0044267,GO:0044424,GO:0044444,GO:0044464,GO:0048519,GO:0048523,GO:0050789,GO:0050794,GO:0051090,GO:0051171,GO:0051246,GO:0051248,GO:0051252,GO:0060255,GO:0065007,GO:0065009,GO:0070647,GO:0071568,GO:0071569,GO:0071704,GO:0080090,GO:2000112,GO:2001141</t>
  </si>
  <si>
    <t>NVE20480</t>
  </si>
  <si>
    <t>gw.57.34.1</t>
  </si>
  <si>
    <t>NEMVEDRAFT_v1g21552</t>
  </si>
  <si>
    <t>Mucolipin-3 [Columba livia]</t>
  </si>
  <si>
    <t>MCLN3_MOUSE</t>
  </si>
  <si>
    <t>Mucolipin-3;</t>
  </si>
  <si>
    <t>MCOLN2</t>
  </si>
  <si>
    <t>mucolipin</t>
  </si>
  <si>
    <t>GO:0000041,GO:0000046,GO:0000323,GO:0003674,GO:0005215,GO:0005216,GO:0005217,GO:0005218,GO:0005261,GO:0005262,GO:0005575,GO:0005622,GO:0005623,GO:0005737,GO:0005764,GO:0005765,GO:0005768,GO:0005770,GO:0005773,GO:0005774,GO:0005886,GO:0005887,GO:0006810,GO:0006811,GO:0006812,GO:0006816,GO:0006826,GO:0006869,GO:0006873,GO:0006874,GO:0006875,GO:0006879,GO:0006914,GO:0006944,GO:0006950,GO:0006996,GO:0007033,GO:0007034,GO:0007040,GO:0007041,GO:0007154,GO:0007204,GO:0007267,GO:0007275,GO:0007399,GO:0007423,GO:0007568,GO:0007610,GO:0007626,GO:0008104,GO:0008150,GO:0008152,GO:0008324,GO:0008340,GO:0008544,GO:0009056,GO:0009267,GO:0009605,GO:0009888,GO:0009913,GO:0009966,GO:0009967,GO:0009987,GO:0009991,GO:0010008,GO:0010259,GO:0010646,GO:0010647,GO:0010876,GO:0010877,GO:0015031,GO:0015075,GO:0015085,GO:0015267,GO:0015276,GO:0015278,GO:0015682,GO:0016020,GO:0016021,GO:0016023,GO:0016043,GO:0016044,GO:0016197,GO:0016236,GO:0016482,GO:0019725,GO:0019915,GO:0022008,GO:0022803,GO:0022834,GO:0022836,GO:0022838,GO:0022839,GO:0022857,GO:0022890,GO:0022891,GO:0022892,GO:0023051,GO:0023052,GO:0023056,GO:0030001,GO:0030003,GO:0030100,GO:0030154,GO:0030182,GO:0030855,GO:0031090,GO:0031224,GO:0031226,GO:0031410,GO:0031667,GO:0031668,GO:0031669,GO:0031902,GO:0031982,GO:0031988,GO:0032006,GO:0032008,GO:0032501,GO:0032502,GO:0032844,GO:0032879,GO:0033036,GO:0033554,GO:0033572,GO:0034220,GO:0035315,GO:0040008,GO:0042490,GO:0042491,GO:0042592,GO:0042594,GO:0043226,GO:0043227,GO:0043229,GO:0043231,GO:0043583,GO:0043588,GO:0043900,GO:0043901,GO:0043903,GO:0044126,GO:0044130,GO:0044144,GO:0044146,GO:0044237,GO:0044248,GO:0044422,GO:0044424,GO:0044425,GO:0044437,GO:0044440,GO:0044444,GO:0044446,GO:0044459,GO:0044464,GO:0044699,GO:0044700,GO:0044707,GO:0044708,GO:0044763,GO:0044765,GO:0044767,GO:0045165,GO:0045168,GO:0045184,GO:0045926,GO:0046331,GO:0046873,GO:0046907,GO:0046916,GO:0048284,GO:0048513,GO:0048518,GO:0048519,GO:0048522,GO:0048583,GO:0048584,GO:0048699,GO:0048731,GO:0048839,GO:0048856,GO:0048869,GO:0048878,GO:0050789,GO:0050794,GO:0050801,GO:0050896,GO:0051049,GO:0051128,GO:0051179,GO:0051209,GO:0051234,GO:0051282,GO:0051283,GO:0051480,GO:0051641,GO:0051649,GO:0051716,GO:0055065,GO:0055072,GO:0055074,GO:0055076,GO:0055080,GO:0055082,GO:0055085,GO:0060113,GO:0060401,GO:0060402,GO:0060429,GO:0060627,GO:0061024,GO:0061025,GO:0065007,GO:0065008,GO:0070588,GO:0070838,GO:0071496,GO:0071702,GO:0071840,GO:0071944,GO:0072345,GO:0072503,GO:0072507,GO:0072509,GO:0072511,GO:0072512,GO:0090174,GO:2000021</t>
  </si>
  <si>
    <t>NVE25273</t>
  </si>
  <si>
    <t>fgenesh1_pg.scaffold_9000104</t>
  </si>
  <si>
    <t>NEMVEDRAFT_v1g198315</t>
  </si>
  <si>
    <t xml:space="preserve">thioredoxin-dependent peroxide reductase [Ixodes scapularis] </t>
  </si>
  <si>
    <t>PRDX1_CHICK</t>
  </si>
  <si>
    <t>Peroxiredoxin-1;</t>
  </si>
  <si>
    <t>NVE4428</t>
  </si>
  <si>
    <t>fgenesh1_kg.scaffold_147000001</t>
  </si>
  <si>
    <t>NEMVEDRAFT_v1g227192</t>
  </si>
  <si>
    <t>Chain A, Solution Structure Of Human Prl-3</t>
  </si>
  <si>
    <t>TP4A3_BOVIN</t>
  </si>
  <si>
    <t>Protein tyrosine phosphatase type IVA 3;</t>
  </si>
  <si>
    <t>PTP4A1</t>
  </si>
  <si>
    <t>protein tyrosine phosphatase type IVA</t>
  </si>
  <si>
    <t>GO:0003674,GO:0003824,GO:0004721,GO:0004725,GO:0004727,GO:0005575,GO:0005622,GO:0005623,GO:0005634,GO:0005737,GO:0005768,GO:0005769,GO:0005783,GO:0005819,GO:0005856,GO:0005886,GO:0006464,GO:0006470,GO:0006793,GO:0006796,GO:0008138,GO:0008150,GO:0008152,GO:0009898,GO:0009987,GO:0010876,GO:0015630,GO:0016020,GO:0016311,GO:0016787,GO:0016788,GO:0016791,GO:0019538,GO:0019915,GO:0030334,GO:0030335,GO:0032879,GO:0032991,GO:0033036,GO:0035335,GO:0036211,GO:0040012,GO:0040017,GO:0042578,GO:0043170,GO:0043226,GO:0043227,GO:0043228,GO:0043229,GO:0043231,GO:0043232,GO:0043234,GO:0043412,GO:0044237,GO:0044238,GO:0044260,GO:0044267,GO:0044422,GO:0044424,GO:0044425,GO:0044430,GO:0044444,GO:0044446,GO:0044459,GO:0044464,GO:0048518,GO:0048522,GO:0050789,GO:0050794,GO:0051179,GO:0051270,GO:0051272,GO:0065007,GO:0071704,GO:0071944,GO:2000145,GO:2000147</t>
  </si>
  <si>
    <t>NVE4003</t>
  </si>
  <si>
    <t>dna primase small subunit [Nannochloropsis gaditana]</t>
  </si>
  <si>
    <t>PRI1_MOUSE</t>
  </si>
  <si>
    <t>NVE14265</t>
  </si>
  <si>
    <t>estExt_fgenesh1_pg.C_330097</t>
  </si>
  <si>
    <t>NEMVEDRAFT_v1g240738</t>
  </si>
  <si>
    <t>putative 60S ribosomal protein RPL32 [Flustra foliacea]</t>
  </si>
  <si>
    <t>RL32_RAT</t>
  </si>
  <si>
    <t>60S ribosomal protein L32;</t>
  </si>
  <si>
    <t>RPL32</t>
  </si>
  <si>
    <t>ribosomal protein L32'</t>
  </si>
  <si>
    <t>GO:0000003,GO:0000022,GO:0000184,GO:0000226,GO:0000228,GO:0000278,GO:0000956,GO:0002119,GO:0002164,GO:0003674,GO:0003735,GO:0005198,GO:0005575,GO:0005622,GO:0005623,GO:0005634,GO:0005694,GO:0005730,GO:0005737,GO:0005829,GO:0005840,GO:0006139,GO:0006401,GO:0006402,GO:0006412,GO:0006413,GO:0006414,GO:0006415,GO:0006605,GO:0006612,GO:0006613,GO:0006614,GO:0006725,GO:0006807,GO:0006810,GO:0006886,GO:0006996,GO:0007010,GO:0007017,GO:0007049,GO:0007051,GO:0007052,GO:0007275,GO:0008104,GO:0008150,GO:0008152,GO:0009056,GO:0009057,GO:0009058,GO:0009059,GO:0009791,GO:0009987,GO:0010467,GO:0015031,GO:0015934,GO:0016032,GO:0016043,GO:0016070,GO:0016071,GO:0016482,GO:0018130,GO:0018996,GO:0019058,GO:0019080,GO:0019083,GO:0019438,GO:0019439,GO:0019538,GO:0022402,GO:0022411,GO:0022625,GO:0022626,GO:0030529,GO:0031974,GO:0031981,GO:0032501,GO:0032502,GO:0032774,GO:0032984,GO:0032991,GO:0033036,GO:0033365,GO:0034613,GO:0034641,GO:0034645,GO:0034654,GO:0034655,GO:0040007,GO:0042303,GO:0043170,GO:0043226,GO:0043227,GO:0043228,GO:0043229,GO:0043231,GO:0043232,GO:0043233,GO:0043241,GO:0043624,GO:0043933,GO:0044237,GO:0044238,GO:0044248,GO:0044249,GO:0044260,GO:0044265,GO:0044267,GO:0044270,GO:0044271,GO:0044391,GO:0044403,GO:0044419,GO:0044422,GO:0044424,GO:0044428,GO:0044444,GO:0044445,GO:0044446,GO:0044464,GO:0044699,GO:0044707,GO:0044763,GO:0044764,GO:0044765,GO:0045047,GO:0045184,GO:0046483,GO:0046700,GO:0046907,GO:0051179,GO:0051231,GO:0051234,GO:0051641,GO:0051649,GO:0051704,GO:0070013,GO:0070727,GO:0070972,GO:0071702,GO:0071704,GO:0071822,GO:0071840,GO:0072594,GO:0072599,GO:0090304,GO:1901360,GO:1901361,GO:1901362,GO:1901575,GO:1901576</t>
  </si>
  <si>
    <t>NVE14309</t>
  </si>
  <si>
    <t>e_gw.33.190.1</t>
  </si>
  <si>
    <t>NEMVEDRAFT_v1g93494</t>
  </si>
  <si>
    <t>GABP2_MOUSE</t>
  </si>
  <si>
    <t>GA-binding protein subunit beta-2;</t>
  </si>
  <si>
    <t>GABPB2</t>
  </si>
  <si>
    <t>GA binding protein transcription factor beta subunit</t>
  </si>
  <si>
    <t>GO:0000975,GO:0001067,GO:0003674,GO:0003676,GO:0003677,GO:0005488,GO:0005515,GO:0005575,GO:0005622,GO:0005623,GO:0005634,GO:0006355,GO:0006357,GO:0008150,GO:0009889,GO:0009891,GO:0009893,GO:0010468,GO:0010556,GO:0010557,GO:0010604,GO:0010628,GO:0019219,GO:0019222,GO:0031323,GO:0031325,GO:0031326,GO:0031328,GO:0042802,GO:0042803,GO:0043226,GO:0043227,GO:0043229,GO:0043231,GO:0044212,GO:0044424,GO:0044464,GO:0045893,GO:0045935,GO:0045944,GO:0046982,GO:0046983,GO:0048518,GO:0048522,GO:0050789,GO:0050794,GO:0051171,GO:0051173,GO:0051252,GO:0051254,GO:0060255,GO:0065007,GO:0080090,GO:0097159,GO:1901363,GO:2000112,GO:2001141</t>
  </si>
  <si>
    <t>NVE14966</t>
  </si>
  <si>
    <t>estExt_GenewiseH_1.C_3510005</t>
  </si>
  <si>
    <t>NEMVEDRAFT_v1g194219</t>
  </si>
  <si>
    <t xml:space="preserve">novel protein similar to human isovaleryl Coenzyme A dehydrogenase (IVD) [Danio rerio] </t>
  </si>
  <si>
    <t>IVD_HUMAN</t>
  </si>
  <si>
    <t>Isovaleryl-CoA dehydrogenase, mitochondrial;</t>
  </si>
  <si>
    <t>NVE8817</t>
  </si>
  <si>
    <t>fgenesh1_kg.scaffold_21000001</t>
  </si>
  <si>
    <t>NEMVEDRAFT_v1g226402</t>
  </si>
  <si>
    <t xml:space="preserve">thymidine kinase 2, mitochondrial [Xenopus laevis] </t>
  </si>
  <si>
    <t>NVE18523</t>
  </si>
  <si>
    <t>estExt_fgenesh1_pg.C_480077</t>
  </si>
  <si>
    <t>NEMVEDRAFT_v1g241633</t>
  </si>
  <si>
    <t>NVE21966</t>
  </si>
  <si>
    <t>e_gw.67.19.1</t>
  </si>
  <si>
    <t>NEMVEDRAFT_v1g103100</t>
  </si>
  <si>
    <t>BBS7_MOUSE</t>
  </si>
  <si>
    <t>Bardet-Biedl syndrome 7 protein homolog;</t>
  </si>
  <si>
    <t>BBS7</t>
  </si>
  <si>
    <t>Bardet-Biedl syndrome 7</t>
  </si>
  <si>
    <t>GO:0000902,GO:0001654,GO:0001947,GO:0002009,GO:0003007,GO:0003143,GO:0005575,GO:0005622,GO:0005623,GO:0005737,GO:0005813,GO:0005815,GO:0005856,GO:0005886,GO:0005929,GO:0006810,GO:0006928,GO:0006935,GO:0006996,GO:0007017,GO:0007018,GO:0007154,GO:0007165,GO:0007166,GO:0007224,GO:0007275,GO:0007368,GO:0007389,GO:0007399,GO:0007417,GO:0007420,GO:0007423,GO:0007507,GO:0008104,GO:0008150,GO:0009605,GO:0009653,GO:0009790,GO:0009799,GO:0009855,GO:0009887,GO:0009888,GO:0009987,GO:0010927,GO:0010970,GO:0015630,GO:0016020,GO:0016043,GO:0022607,GO:0023052,GO:0030030,GO:0030031,GO:0030154,GO:0030705,GO:0031090,GO:0031253,GO:0031514,GO:0032400,GO:0032401,GO:0032402,GO:0032501,GO:0032502,GO:0032989,GO:0032990,GO:0032991,GO:0033036,GO:0033059,GO:0033333,GO:0033339,GO:0034464,GO:0035050,GO:0035058,GO:0035239,GO:0035295,GO:0040011,GO:0042073,GO:0042221,GO:0042330,GO:0042384,GO:0042995,GO:0043005,GO:0043226,GO:0043227,GO:0043228,GO:0043229,GO:0043231,GO:0043232,GO:0043234,GO:0043473,GO:0044085,GO:0044422,GO:0044424,GO:0044425,GO:0044430,GO:0044441,GO:0044446,GO:0044459,GO:0044463,GO:0044464,GO:0044699,GO:0044700,GO:0044707,GO:0044763,GO:0044765,GO:0044767,GO:0044782,GO:0045444,GO:0046907,GO:0048513,GO:0048546,GO:0048562,GO:0048565,GO:0048568,GO:0048598,GO:0048646,GO:0048729,GO:0048731,GO:0048736,GO:0048856,GO:0048858,GO:0048869,GO:0050789,GO:0050794,GO:0050896,GO:0051179,GO:0051234,GO:0051640,GO:0051641,GO:0051648,GO:0051649,GO:0051650,GO:0051656,GO:0051716,GO:0051875,GO:0051877,GO:0051904,GO:0051905,GO:0055123,GO:0060021,GO:0060170,GO:0060173,GO:0060271,GO:0060429,GO:0060562,GO:0061371,GO:0065007,GO:0070121,GO:0070925,GO:0071840,GO:0071944,GO:0072358,GO:0072359,GO:0097458</t>
  </si>
  <si>
    <t>NVE12164</t>
  </si>
  <si>
    <t>fgenesh1_pg.scaffold_28000094,estExt_fgenesh1_pg.C_280095</t>
  </si>
  <si>
    <t>NEMVEDRAFT_v1g201477,NEMVEDRAFT_v1g240401</t>
  </si>
  <si>
    <t xml:space="preserve">DNA-directed DNA polymerase [Cryptococcus gattii WM276] </t>
  </si>
  <si>
    <t>DPO5_SCHPO</t>
  </si>
  <si>
    <t>DNA polymerase V;</t>
  </si>
  <si>
    <t>MYBBP1A</t>
  </si>
  <si>
    <t>MYB binding protein (P160) 1a</t>
  </si>
  <si>
    <t>GO:0003674,GO:0003676,GO:0003677,GO:0005488,GO:0005515,GO:0005575,GO:0005622,GO:0005623,GO:0005634,GO:0005730,GO:0005737,GO:0006091,GO:0006355,GO:0006810,GO:0006913,GO:0006915,GO:0006950,GO:0007154,GO:0007165,GO:0008134,GO:0008150,GO:0008152,GO:0008219,GO:0008270,GO:0009267,GO:0009605,GO:0009889,GO:0009890,GO:0009892,GO:0009987,GO:0009991,GO:0010468,GO:0010556,GO:0010558,GO:0010564,GO:0010605,GO:0010629,GO:0012501,GO:0015980,GO:0016265,GO:0019219,GO:0019222,GO:0022900,GO:0022904,GO:0023052,GO:0031074,GO:0031323,GO:0031324,GO:0031326,GO:0031327,GO:0031667,GO:0031668,GO:0031669,GO:0031974,GO:0031981,GO:0032991,GO:0033554,GO:0035556,GO:0042149,GO:0042564,GO:0042594,GO:0043167,GO:0043169,GO:0043226,GO:0043227,GO:0043228,GO:0043229,GO:0043231,GO:0043232,GO:0043233,GO:0043234,GO:0043565,GO:0044237,GO:0044422,GO:0044424,GO:0044428,GO:0044446,GO:0044464,GO:0044699,GO:0044700,GO:0044710,GO:0044763,GO:0045333,GO:0045892,GO:0045934,GO:0046872,GO:0046907,GO:0046914,GO:0048518,GO:0048519,GO:0048522,GO:0048523,GO:0050789,GO:0050794,GO:0050896,GO:0051169,GO:0051171,GO:0051172,GO:0051179,GO:0051234,GO:0051252,GO:0051253,GO:0051641,GO:0051649,GO:0051716,GO:0051726,GO:0055114,GO:0060255,GO:0065007,GO:0070013,GO:0071156,GO:0071158,GO:0071496,GO:0072331,GO:0072332,GO:0080090,GO:0090068,GO:0097159,GO:0097190,GO:0097193,GO:1901363,GO:2000112,GO:2000113,GO:2001141</t>
  </si>
  <si>
    <t>NVE1539</t>
  </si>
  <si>
    <t>e_gw.112.29.1</t>
  </si>
  <si>
    <t>NEMVEDRAFT_v1g112507</t>
  </si>
  <si>
    <t>PSPC1_CHICK</t>
  </si>
  <si>
    <t>Paraspeckle component 1;</t>
  </si>
  <si>
    <t>PSPC1</t>
  </si>
  <si>
    <t>Splicing factor proline</t>
  </si>
  <si>
    <t>GO:0000003,GO:0000122,GO:0000375,GO:0000377,GO:0000380,GO:0000398,GO:0002009,GO:0002119,GO:0002164,GO:0003008,GO:0003674,GO:0003676,GO:0003723,GO:0003727,GO:0003729,GO:0005488,GO:0005515,GO:0005575,GO:0005622,GO:0005623,GO:0005634,GO:0005654,GO:0005681,GO:0005730,GO:0005737,GO:0006139,GO:0006355,GO:0006357,GO:0006396,GO:0006397,GO:0006725,GO:0006807,GO:0007275,GO:0007399,GO:0007417,GO:0007420,GO:0007600,GO:0007601,GO:0007610,GO:0007617,GO:0007618,GO:0007619,GO:0007632,GO:0008049,GO:0008150,GO:0008152,GO:0008187,GO:0008380,GO:0009314,GO:0009416,GO:0009453,GO:0009605,GO:0009628,GO:0009653,GO:0009791,GO:0009888,GO:0009889,GO:0009890,GO:0009892,GO:0009987,GO:0010467,GO:0010468,GO:0010556,GO:0010558,GO:0010605,GO:0010629,GO:0016070,GO:0016071,GO:0016363,GO:0016545,GO:0016604,GO:0016607,GO:0019098,GO:0019219,GO:0019222,GO:0022414,GO:0030529,GO:0031323,GO:0031324,GO:0031326,GO:0031327,GO:0031974,GO:0031981,GO:0032501,GO:0032502,GO:0032504,GO:0032991,GO:0033057,GO:0034399,GO:0034641,GO:0040007,GO:0040011,GO:0040027,GO:0040028,GO:0042330,GO:0042331,GO:0042382,GO:0042802,GO:0043170,GO:0043226,GO:0043227,GO:0043228,GO:0043229,GO:0043231,GO:0043232,GO:0043233,GO:0044237,GO:0044238,GO:0044260,GO:0044422,GO:0044424,GO:0044428,GO:0044446,GO:0044451,GO:0044464,GO:0044699,GO:0044702,GO:0044703,GO:0044704,GO:0044706,GO:0044707,GO:0044708,GO:0044767,GO:0045433,GO:0045892,GO:0045934,GO:0046483,GO:0048065,GO:0048513,GO:0048519,GO:0048523,GO:0048580,GO:0048581,GO:0048609,GO:0048729,GO:0048731,GO:0048856,GO:0050789,GO:0050793,GO:0050794,GO:0050877,GO:0050896,GO:0050953,GO:0051093,GO:0051171,GO:0051172,GO:0051239,GO:0051241,GO:0051252,GO:0051253,GO:0051704,GO:0051705,GO:0060179,GO:0060255,GO:0060429,GO:0061062,GO:0061064,GO:0065007,GO:0070013,GO:0071011,GO:0071013,GO:0071704,GO:0080090,GO:0090304,GO:0097159,GO:1901360,GO:1901363,GO:2000026,GO:2000112,GO:2000113,GO:2001141</t>
  </si>
  <si>
    <t>NVE3293</t>
  </si>
  <si>
    <t>estExt_gwp.C_1320095</t>
  </si>
  <si>
    <t>NEMVEDRAFT_v1g169754</t>
  </si>
  <si>
    <t>Influenza virus NS1A-binding protein-like protein A [Zootermopsis nevadensis]</t>
  </si>
  <si>
    <t>NS1BP_MOUSE</t>
  </si>
  <si>
    <t>Influenza virus NS1A-binding protein homolog;</t>
  </si>
  <si>
    <t>IVNS1ABP</t>
  </si>
  <si>
    <t>influenza virus NS1A binding protein</t>
  </si>
  <si>
    <t>GO:0005575,GO:0005622,GO:0005623,GO:0005634,GO:0005654,GO:0005667,GO:0005681,GO:0005737,GO:0005856,GO:0006139,GO:0006351,GO:0006383,GO:0006396,GO:0006725,GO:0006807,GO:0008150,GO:0008152,GO:0008380,GO:0009058,GO:0009059,GO:0009607,GO:0009615,GO:0009987,GO:0010467,GO:0010941,GO:0016070,GO:0018130,GO:0019438,GO:0030529,GO:0031974,GO:0031981,GO:0032774,GO:0032991,GO:0034641,GO:0034645,GO:0034654,GO:0042981,GO:0043066,GO:0043067,GO:0043069,GO:0043170,GO:0043226,GO:0043227,GO:0043228,GO:0043229,GO:0043231,GO:0043232,GO:0043233,GO:0043234,GO:0044237,GO:0044238,GO:0044249,GO:0044260,GO:0044271,GO:0044422,GO:0044424,GO:0044428,GO:0044446,GO:0044451,GO:0044464,GO:0046483,GO:0048519,GO:0048523,GO:0050789,GO:0050794,GO:0050896,GO:0051704,GO:0051707,GO:0060548,GO:0065007,GO:0070013,GO:0071704,GO:0090304,GO:1901360,GO:1901362,GO:1901576</t>
  </si>
  <si>
    <t>NVE10357</t>
  </si>
  <si>
    <t>e_gw.24.8.1</t>
  </si>
  <si>
    <t>NEMVEDRAFT_v1g90602</t>
  </si>
  <si>
    <t>Sperm surface protein Sp17 [Crassostrea gigas]</t>
  </si>
  <si>
    <t>NVE17647</t>
  </si>
  <si>
    <t>e_gw.44.134.1</t>
  </si>
  <si>
    <t>NEMVEDRAFT_v1g96987</t>
  </si>
  <si>
    <t>phd finger protein 14 [Ascaris suum]</t>
  </si>
  <si>
    <t>PHF14_HUMAN</t>
  </si>
  <si>
    <t>PHD finger protein 14;</t>
  </si>
  <si>
    <t>PHF14</t>
  </si>
  <si>
    <t>PHD finger protein 14</t>
  </si>
  <si>
    <t>NVE5488</t>
  </si>
  <si>
    <t>estExt_GenewiseH_1.C_160282</t>
  </si>
  <si>
    <t>NEMVEDRAFT_v1g180130</t>
  </si>
  <si>
    <t xml:space="preserve">phosphoribosyl pyrophosphate synthetase 1-like 1 [Mus musculus] </t>
  </si>
  <si>
    <t>PRPS1_RAT</t>
  </si>
  <si>
    <t>Ribose-phosphate pyrophosphokinase 1;</t>
  </si>
  <si>
    <t>PRPS2</t>
  </si>
  <si>
    <t>GO:0000003,GO:0000166,GO:0000287,GO:0001882,GO:0001883,GO:0002165,GO:0002189,GO:0003006,GO:0003674,GO:0003824,GO:0004749,GO:0005488,GO:0005515,GO:0005524,GO:0005575,GO:0005622,GO:0005623,GO:0005737,GO:0005829,GO:0005975,GO:0006015,GO:0006082,GO:0006139,GO:0006144,GO:0006163,GO:0006164,GO:0006167,GO:0006220,GO:0006221,GO:0006725,GO:0006753,GO:0006793,GO:0006796,GO:0006807,GO:0007275,GO:0007399,GO:0007444,GO:0007472,GO:0007476,GO:0007548,GO:0007552,GO:0007560,GO:0008150,GO:0008152,GO:0008406,GO:0008584,GO:0009058,GO:0009112,GO:0009113,GO:0009116,GO:0009117,GO:0009119,GO:0009123,GO:0009124,GO:0009126,GO:0009127,GO:0009150,GO:0009152,GO:0009156,GO:0009161,GO:0009163,GO:0009165,GO:0009167,GO:0009168,GO:0009259,GO:0009260,GO:0009653,GO:0009790,GO:0009791,GO:0009792,GO:0009886,GO:0009887,GO:0009987,GO:0016208,GO:0016740,GO:0016772,GO:0016778,GO:0017076,GO:0018130,GO:0019001,GO:0019003,GO:0019438,GO:0019637,GO:0019693,GO:0022414,GO:0030246,GO:0030554,GO:0031099,GO:0031100,GO:0032501,GO:0032502,GO:0032549,GO:0032550,GO:0032553,GO:0032555,GO:0032559,GO:0032561,GO:0032991,GO:0034418,GO:0034641,GO:0034654,GO:0035107,GO:0035114,GO:0035120,GO:0035220,GO:0035639,GO:0036094,GO:0042278,GO:0042440,GO:0042451,GO:0042455,GO:0042802,GO:0042803,GO:0043167,GO:0043168,GO:0043169,GO:0043234,GO:0043531,GO:0044237,GO:0044238,GO:0044249,GO:0044271,GO:0044281,GO:0044283,GO:0044424,GO:0044444,GO:0044464,GO:0044699,GO:0044707,GO:0044710,GO:0044711,GO:0044767,GO:0045137,GO:0046033,GO:0046100,GO:0046101,GO:0046112,GO:0046128,GO:0046129,GO:0046148,GO:0046390,GO:0046391,GO:0046415,GO:0046483,GO:0046546,GO:0046661,GO:0046872,GO:0046983,GO:0048513,GO:0048563,GO:0048569,GO:0048608,GO:0048707,GO:0048731,GO:0048736,GO:0048737,GO:0048856,GO:0055086,GO:0061458,GO:0071704,GO:0072521,GO:0072522,GO:0072527,GO:0072528,GO:0090407,GO:0097159,GO:1901135,GO:1901137,GO:1901265,GO:1901293,GO:1901360,GO:1901362,GO:1901363,GO:1901564,GO:1901566,GO:1901576,GO:1901657,GO:1901659</t>
  </si>
  <si>
    <t>NVE23456</t>
  </si>
  <si>
    <t>estExt_fgenesh1_pg.C_760062</t>
  </si>
  <si>
    <t>NEMVEDRAFT_v1g242983</t>
  </si>
  <si>
    <t>NVE18079</t>
  </si>
  <si>
    <t>estExt_fgenesh1_pg.C_460081</t>
  </si>
  <si>
    <t>NEMVEDRAFT_v1g241497</t>
  </si>
  <si>
    <t>uridine phosphorylase 1 [Ascaris suum]</t>
  </si>
  <si>
    <t>UPP2_MOUSE</t>
  </si>
  <si>
    <t>Uridine phosphorylase 2;</t>
  </si>
  <si>
    <t>UPP1</t>
  </si>
  <si>
    <t>Uridine phosphorylase</t>
  </si>
  <si>
    <t>GO:0003674,GO:0003824,GO:0004850,GO:0005575,GO:0005622,GO:0005623,GO:0005737,GO:0005829,GO:0005856,GO:0005882,GO:0006139,GO:0006206,GO:0006208,GO:0006212,GO:0006213,GO:0006218,GO:0006220,GO:0006725,GO:0006753,GO:0006793,GO:0006796,GO:0006807,GO:0006950,GO:0007154,GO:0008150,GO:0008152,GO:0008655,GO:0009032,GO:0009056,GO:0009058,GO:0009112,GO:0009116,GO:0009117,GO:0009119,GO:0009120,GO:0009163,GO:0009164,GO:0009267,GO:0009605,GO:0009987,GO:0009991,GO:0016740,GO:0016757,GO:0016763,GO:0018130,GO:0019438,GO:0019439,GO:0019637,GO:0019860,GO:0031667,GO:0031668,GO:0031669,GO:0032991,GO:0033554,GO:0034641,GO:0034654,GO:0034655,GO:0042149,GO:0042454,GO:0042594,GO:0043094,GO:0043097,GO:0043174,GO:0043226,GO:0043228,GO:0043229,GO:0043232,GO:0043234,GO:0044237,GO:0044238,GO:0044248,GO:0044249,GO:0044270,GO:0044271,GO:0044281,GO:0044422,GO:0044424,GO:0044430,GO:0044444,GO:0044446,GO:0044464,GO:0044699,GO:0044710,GO:0044763,GO:0045098,GO:0045111,GO:0046104,GO:0046108,GO:0046113,GO:0046125,GO:0046131,GO:0046133,GO:0046134,GO:0046135,GO:0046483,GO:0046700,GO:0050896,GO:0051716,GO:0055086,GO:0071496,GO:0071704,GO:0072527,GO:0072528,GO:0072529,GO:1901135,GO:1901136,GO:1901137,GO:1901360,GO:1901361,GO:1901362,GO:1901564,GO:1901565,GO:1901566,GO:1901575,GO:1901576,GO:1901657,GO:1901658,GO:1901659</t>
  </si>
  <si>
    <t>NVE9890</t>
  </si>
  <si>
    <t>gw.23.27.1</t>
  </si>
  <si>
    <t>NEMVEDRAFT_v1g30941</t>
  </si>
  <si>
    <t>cAMP-specific 3',5'-cyclic phosphodiesterase 4B isoform 4 [Homo sapiens]</t>
  </si>
  <si>
    <t>PDE4D_MOUSE</t>
  </si>
  <si>
    <t>cAMP-specific 3',5'-cyclic phosphodiesterase 4D;</t>
  </si>
  <si>
    <t>NVE21742</t>
  </si>
  <si>
    <t>e_gw.65.42.1</t>
  </si>
  <si>
    <t>NEMVEDRAFT_v1g102562</t>
  </si>
  <si>
    <t>Solute carrier family 12 member 9 [Crassostrea gigas]</t>
  </si>
  <si>
    <t>S12A9_XENLA</t>
  </si>
  <si>
    <t>Solute carrier family 12 member 9;</t>
  </si>
  <si>
    <t>SLC12A9</t>
  </si>
  <si>
    <t>solute carrier family 12 (potassium chloride transporters), member 9</t>
  </si>
  <si>
    <t>GO:0003674,GO:0005215,GO:0005575,GO:0005623,GO:0005886,GO:0006810,GO:0006811,GO:0006812,GO:0006820,GO:0006821,GO:0008150,GO:0008324,GO:0008509,GO:0008511,GO:0009987,GO:0015075,GO:0015103,GO:0015108,GO:0015291,GO:0015293,GO:0015294,GO:0015296,GO:0015377,GO:0015698,GO:0016020,GO:0016021,GO:0022804,GO:0022857,GO:0022891,GO:0022892,GO:0031224,GO:0034220,GO:0044425,GO:0044464,GO:0044699,GO:0044763,GO:0044765,GO:0051179,GO:0051234,GO:0055085,GO:0071944</t>
  </si>
  <si>
    <t>NVE24262</t>
  </si>
  <si>
    <t>p90 autoantigen [Homo sapiens]</t>
  </si>
  <si>
    <t>CIP2A_HUMAN</t>
  </si>
  <si>
    <t>Protein CIP2A;</t>
  </si>
  <si>
    <t>estExt_fgenesh1_pm.C_1870003</t>
  </si>
  <si>
    <t>NEMVEDRAFT_v1g235633</t>
  </si>
  <si>
    <t xml:space="preserve">PREDICTED: transcription factor E2F5 isoform X1 [Bos taurus] </t>
  </si>
  <si>
    <t>E2F4_XENLA</t>
  </si>
  <si>
    <t>Transcription factor E2F4 {ECO:0000250|UniProtKB:Q16254};</t>
  </si>
  <si>
    <t>E2F4</t>
  </si>
  <si>
    <t>GO:0000003,GO:0000080,GO:0000082,GO:0000083,GO:0000122,GO:0000278,GO:0000578,GO:0000785,GO:0000902,GO:0000975,GO:0001012,GO:0001067,GO:0001071,GO:0002064,GO:0003002,GO:0003006,GO:0003008,GO:0003013,GO:0003674,GO:0003676,GO:0003677,GO:0003700,GO:0005488,GO:0005515,GO:0005575,GO:0005622,GO:0005623,GO:0005634,GO:0005635,GO:0005654,GO:0005667,GO:0005694,GO:0005737,GO:0006139,GO:0006259,GO:0006260,GO:0006261,GO:0006275,GO:0006351,GO:0006352,GO:0006355,GO:0006357,GO:0006366,GO:0006367,GO:0006725,GO:0006807,GO:0006884,GO:0006996,GO:0007049,GO:0007113,GO:0007154,GO:0007165,GO:0007166,GO:0007167,GO:0007178,GO:0007179,GO:0007275,GO:0007276,GO:0007281,GO:0007292,GO:0007308,GO:0007309,GO:0007310,GO:0007314,GO:0007346,GO:0007350,GO:0007351,GO:0007389,GO:0007444,GO:0008015,GO:0008134,GO:0008150,GO:0008152,GO:0008156,GO:0008358,GO:0008361,GO:0008595,GO:0009058,GO:0009059,GO:0009653,GO:0009719,GO:0009790,GO:0009792,GO:0009798,GO:0009880,GO:0009887,GO:0009888,GO:0009889,GO:0009890,GO:0009891,GO:0009892,GO:0009893,GO:0009948,GO:0009950,GO:0009952,GO:0009953,GO:0009966,GO:0009968,GO:0009987,GO:0009994,GO:0010033,GO:0010467,GO:0010468,GO:0010556,GO:0010557,GO:0010558,GO:0010564,GO:0010604,GO:0010605,GO:0010628,GO:0010629,GO:0010646,GO:0010648,GO:0010927,GO:0010948,GO:0012505,GO:0016043,GO:0016070,GO:0016528,GO:0018130,GO:0019219,GO:0019222,GO:0019438,GO:0019725,GO:0019953,GO:0021700,GO:0022402,GO:0022403,GO:0022412,GO:0022414,GO:0022607,GO:0023051,GO:0023052,GO:0023057,GO:0030030,GO:0030031,GO:0030154,GO:0030855,GO:0031323,GO:0031324,GO:0031325,GO:0031326,GO:0031327,GO:0031328,GO:0031523,GO:0031967,GO:0031974,GO:0031975,GO:0031981,GO:0032501,GO:0032502,GO:0032504,GO:0032535,GO:0032774,GO:0032989,GO:0032990,GO:0032991,GO:0034641,GO:0034645,GO:0034654,GO:0035189,GO:0035282,GO:0040027,GO:0040028,GO:0042023,GO:0042127,GO:0042221,GO:0042384,GO:0042592,GO:0043170,GO:0043226,GO:0043227,GO:0043228,GO:0043229,GO:0043231,GO:0043232,GO:0043233,GO:0043234,GO:0043565,GO:0044085,GO:0044212,GO:0044237,GO:0044238,GO:0044249,GO:0044260,GO:0044271,GO:0044422,GO:0044424,GO:0044427,GO:0044428,GO:0044446,GO:0044451,GO:0044464,GO:0044699,GO:0044700,GO:0044702,GO:0044707,GO:0044763,GO:0044767,GO:0044770,GO:0044772,GO:0044782,GO:0044786,GO:0045892,GO:0045893,GO:0045934,GO:0045935,GO:0045944,GO:0046483,GO:0046578,GO:0046580,GO:0048468,GO:0048469,GO:0048477,GO:0048513,GO:0048518,GO:0048519,GO:0048522,GO:0048523,GO:0048546,GO:0048557,GO:0048562,GO:0048565,GO:0048566,GO:0048568,GO:0048580,GO:0048581,GO:0048583,GO:0048585,GO:0048598,GO:0048599,GO:0048609,GO:0048610,GO:0048646,GO:0048731,GO:0048856,GO:0048858,GO:0048869,GO:0050789,GO:0050793,GO:0050794,GO:0050896,GO:0051052,GO:0051053,GO:0051056,GO:0051058,GO:0051093,GO:0051171,GO:0051172,GO:0051173,GO:0051239,GO:0051241,GO:0051252,GO:0051253,GO:0051254,GO:0051318,GO:0051325,GO:0051329,GO:0051716,GO:0051726,GO:0055123,GO:0060255,GO:0060271,GO:0060429,GO:0061062,GO:0061064,GO:0065007,GO:0065008,GO:0070013,GO:0070848,GO:0070887,GO:0070925,GO:0071310,GO:0071363,GO:0071495,GO:0071559,GO:0071560,GO:0071704,GO:0071840,GO:0080090,GO:0090066,GO:0090304,GO:0097159,GO:1901360,GO:1901362,GO:1901363,GO:1901576,GO:1901987,GO:1901988,GO:1901990,GO:1901991,GO:2000026,GO:2000045,GO:2000112,GO:2000113,GO:2000134,GO:2001141</t>
  </si>
  <si>
    <t>NVE7509</t>
  </si>
  <si>
    <t>estExt_fgenesh1_pg.C_190079</t>
  </si>
  <si>
    <t>NEMVEDRAFT_v1g239752</t>
  </si>
  <si>
    <t xml:space="preserve">CTP synthase 1 [Danio rerio] </t>
  </si>
  <si>
    <t>PYRG1_DANRE</t>
  </si>
  <si>
    <t>CTP synthase 1 {ECO:0000305};</t>
  </si>
  <si>
    <t>CTPS2</t>
  </si>
  <si>
    <t>ctp synthase</t>
  </si>
  <si>
    <t>GO:0000003,GO:0001071,GO:0002119,GO:0002164,GO:0003674,GO:0003700,GO:0003824,GO:0003883,GO:0005575,GO:0005622,GO:0005623,GO:0005634,GO:0005737,GO:0005739,GO:0005829,GO:0006139,GO:0006213,GO:0006220,GO:0006221,GO:0006241,GO:0006355,GO:0006725,GO:0006753,GO:0006793,GO:0006796,GO:0006807,GO:0006810,GO:0006897,GO:0006898,GO:0006915,GO:0007275,GO:0007399,GO:0008150,GO:0008152,GO:0008219,GO:0009058,GO:0009116,GO:0009117,GO:0009119,GO:0009141,GO:0009142,GO:0009147,GO:0009148,GO:0009163,GO:0009165,GO:0009199,GO:0009201,GO:0009208,GO:0009209,GO:0009218,GO:0009220,GO:0009259,GO:0009260,GO:0009790,GO:0009791,GO:0009792,GO:0009889,GO:0009890,GO:0009892,GO:0009987,GO:0010468,GO:0010556,GO:0010558,GO:0010605,GO:0010629,GO:0012501,GO:0015949,GO:0016192,GO:0016265,GO:0016874,GO:0016879,GO:0018130,GO:0019219,GO:0019222,GO:0019438,GO:0019637,GO:0019693,GO:0022008,GO:0030154,GO:0031323,GO:0031324,GO:0031326,GO:0031327,GO:0032501,GO:0032502,GO:0034641,GO:0034654,GO:0040007,GO:0040008,GO:0040009,GO:0040010,GO:0040011,GO:0042221,GO:0042455,GO:0042493,GO:0043226,GO:0043227,GO:0043229,GO:0043231,GO:0044237,GO:0044238,GO:0044249,GO:0044271,GO:0044281,GO:0044424,GO:0044444,GO:0044464,GO:0044699,GO:0044707,GO:0044710,GO:0044763,GO:0044767,GO:0045892,GO:0045927,GO:0045934,GO:0046036,GO:0046131,GO:0046132,GO:0046134,GO:0046390,GO:0046483,GO:0048518,GO:0048519,GO:0048523,GO:0048731,GO:0048856,GO:0048869,GO:0050789,GO:0050794,GO:0050896,GO:0051171,GO:0051172,GO:0051179,GO:0051234,GO:0051252,GO:0051253,GO:0055086,GO:0060255,GO:0065007,GO:0071704,GO:0072527,GO:0072528,GO:0080090,GO:0090407,GO:0097268,GO:1901135,GO:1901137,GO:1901293,GO:1901360,GO:1901362,GO:1901564,GO:1901566,GO:1901576,GO:1901657,GO:1901659,GO:2000112,GO:2000113,GO:2001141</t>
  </si>
  <si>
    <t>NVE13881</t>
  </si>
  <si>
    <t>estExt_GenewiseH_1.C_320107</t>
  </si>
  <si>
    <t>NEMVEDRAFT_v1g181820</t>
  </si>
  <si>
    <t xml:space="preserve">eukaryotic translation initiation factor 2D [Xenopus laevis] </t>
  </si>
  <si>
    <t>EIF2D_RABIT</t>
  </si>
  <si>
    <t>Eukaryotic translation initiation factor 2D;</t>
  </si>
  <si>
    <t>EIF2D</t>
  </si>
  <si>
    <t>eukaryotic translation initiation factor 2D</t>
  </si>
  <si>
    <t>GO:0003674,GO:0003676,GO:0003723,GO:0003743,GO:0004872,GO:0005488,GO:0005575,GO:0005622,GO:0005623,GO:0005737,GO:0006412,GO:0006413,GO:0006810,GO:0006886,GO:0008104,GO:0008135,GO:0008150,GO:0008152,GO:0009058,GO:0009059,GO:0009987,GO:0010467,GO:0015031,GO:0019538,GO:0033036,GO:0034613,GO:0034645,GO:0043170,GO:0044237,GO:0044238,GO:0044249,GO:0044260,GO:0044267,GO:0044424,GO:0044464,GO:0044699,GO:0044763,GO:0045184,GO:0046907,GO:0051179,GO:0051234,GO:0051641,GO:0051649,GO:0070727,GO:0071702,GO:0071704,GO:0097159,GO:1901363,GO:1901576</t>
  </si>
  <si>
    <t>e_gw.72.23.1</t>
  </si>
  <si>
    <t>NEMVEDRAFT_v1g104199</t>
  </si>
  <si>
    <t xml:space="preserve">GL16800 [Drosophila persimilis] </t>
  </si>
  <si>
    <t>BMPR2_HUMAN</t>
  </si>
  <si>
    <t>Bone morphogenetic protein receptor type-2;</t>
  </si>
  <si>
    <t>NVE2019</t>
  </si>
  <si>
    <t>fgsh_est.C_scaffold_119000011</t>
  </si>
  <si>
    <t>NEMVEDRAFT_v1g233027</t>
  </si>
  <si>
    <t xml:space="preserve">v-crk avian sarcoma virus CT10 oncogene homolog-like [Xenopus laevis] </t>
  </si>
  <si>
    <t>CRKL_HUMAN</t>
  </si>
  <si>
    <t>Crk-like protein;</t>
  </si>
  <si>
    <t>CRK</t>
  </si>
  <si>
    <t>v-crk sarcoma virus CT10 oncogene homolog</t>
  </si>
  <si>
    <t>GO:0000003,GO:0000165,GO:0000186,GO:0000187,GO:0000768,GO:0001568,GO:0001667,GO:0001775,GO:0001932,GO:0001934,GO:0001944,GO:0002165,GO:0002376,GO:0002520,GO:0003002,GO:0003006,GO:0003674,GO:0004871,GO:0005070,GO:0005488,GO:0005515,GO:0005575,GO:0005622,GO:0005623,GO:0005634,GO:0005737,GO:0005768,GO:0005829,GO:0005886,GO:0006140,GO:0006355,GO:0006357,GO:0006810,GO:0006897,GO:0006909,GO:0006911,GO:0006915,GO:0006928,GO:0006949,GO:0006950,GO:0006996,GO:0007010,GO:0007154,GO:0007165,GO:0007166,GO:0007167,GO:0007169,GO:0007243,GO:0007254,GO:0007257,GO:0007264,GO:0007265,GO:0007275,GO:0007276,GO:0007292,GO:0007297,GO:0007298,GO:0007389,GO:0007444,GO:0007507,GO:0007517,GO:0007519,GO:0007520,GO:0007552,GO:0007560,GO:0007596,GO:0007599,GO:0008150,GO:0008219,GO:0008286,GO:0009118,GO:0009611,GO:0009653,GO:0009719,GO:0009725,GO:0009791,GO:0009886,GO:0009887,GO:0009888,GO:0009889,GO:0009893,GO:0009894,GO:0009952,GO:0009966,GO:0009967,GO:0009987,GO:0010033,GO:0010243,GO:0010324,GO:0010468,GO:0010556,GO:0010562,GO:0010604,GO:0010627,GO:0010631,GO:0010646,GO:0010647,GO:0010740,GO:0012501,GO:0014706,GO:0014902,GO:0016020,GO:0016043,GO:0016044,GO:0016192,GO:0016265,GO:0016477,GO:0019219,GO:0019220,GO:0019222,GO:0019953,GO:0022412,GO:0022414,GO:0023051,GO:0023052,GO:0023056,GO:0030029,GO:0030036,GO:0030154,GO:0030168,GO:0030674,GO:0030707,GO:0030811,GO:0031098,GO:0031323,GO:0031325,GO:0031326,GO:0031329,GO:0031399,GO:0031401,GO:0031532,GO:0032147,GO:0032268,GO:0032270,GO:0032318,GO:0032319,GO:0032403,GO:0032501,GO:0032502,GO:0032504,GO:0032868,GO:0032869,GO:0032870,GO:0032872,GO:0032874,GO:0032879,GO:0032956,GO:0032970,GO:0033043,GO:0033121,GO:0033124,GO:0033554,GO:0033674,GO:0035020,GO:0035023,GO:0035270,GO:0035556,GO:0035591,GO:0035914,GO:0038179,GO:0040011,GO:0042060,GO:0042221,GO:0042325,GO:0042327,GO:0042692,GO:0043085,GO:0043087,GO:0043226,GO:0043227,GO:0043229,GO:0043231,GO:0043277,GO:0043405,GO:0043406,GO:0043408,GO:0043410,GO:0043434,GO:0043506,GO:0043507,GO:0043549,GO:0043652,GO:0044093,GO:0044424,GO:0044444,GO:0044464,GO:0044699,GO:0044700,GO:0044702,GO:0044707,GO:0044763,GO:0044765,GO:0044767,GO:0045309,GO:0045859,GO:0045860,GO:0045937,GO:0046328,GO:0046330,GO:0046528,GO:0046529,GO:0046578,GO:0048011,GO:0048013,GO:0048468,GO:0048477,GO:0048513,GO:0048518,GO:0048522,GO:0048534,GO:0048538,GO:0048563,GO:0048569,GO:0048583,GO:0048584,GO:0048609,GO:0048610,GO:0048646,GO:0048707,GO:0048731,GO:0048732,GO:0048856,GO:0048869,GO:0048870,GO:0050789,GO:0050790,GO:0050794,GO:0050817,GO:0050878,GO:0050896,GO:0051056,GO:0051128,GO:0051146,GO:0051171,GO:0051174,GO:0051179,GO:0051219,GO:0051234,GO:0051246,GO:0051247,GO:0051252,GO:0051270,GO:0051336,GO:0051338,GO:0051347,GO:0051403,GO:0051493,GO:0051674,GO:0051716,GO:0060017,GO:0060089,GO:0060090,GO:0060255,GO:0060537,GO:0060538,GO:0061024,GO:0061061,GO:0065007,GO:0065008,GO:0065009,GO:0070302,GO:0070304,GO:0070848,GO:0070887,GO:0071310,GO:0071363,GO:0071375,GO:0071417,GO:0071495,GO:0071840,GO:0071900,GO:0071902,GO:0071944,GO:0072358,GO:0072359,GO:0080090,GO:0080134,GO:0080135,GO:0090130,GO:0090132,GO:1900542,GO:1901652,GO:1901653,GO:1901698,GO:1901699,GO:1901700,GO:1901701,GO:2000112,GO:2001141</t>
  </si>
  <si>
    <t>NVE23437</t>
  </si>
  <si>
    <t>e_gw.76.143.1,e_gw.76.109.1</t>
  </si>
  <si>
    <t>NEMVEDRAFT_v1g105157,NEMVEDRAFT_v1g105333</t>
  </si>
  <si>
    <t xml:space="preserve">macoilin-1 [Takifugu rubripes] </t>
  </si>
  <si>
    <t>MACOI_HUMAN</t>
  </si>
  <si>
    <t>Macoilin;</t>
  </si>
  <si>
    <t>NVE16307</t>
  </si>
  <si>
    <t>estExt_gwp.C_40059</t>
  </si>
  <si>
    <t>NEMVEDRAFT_v1g158484</t>
  </si>
  <si>
    <t xml:space="preserve">gelsolin [Aplysia californica] </t>
  </si>
  <si>
    <t>GELS2_LUMTE</t>
  </si>
  <si>
    <t>Gelsolin-like protein 2;</t>
  </si>
  <si>
    <t>NVE3065</t>
  </si>
  <si>
    <t>estExt_gwp.C_130389</t>
  </si>
  <si>
    <t>NEMVEDRAFT_v1g160437</t>
  </si>
  <si>
    <t xml:space="preserve">sarco/endoplasmic reticulum calcium transporting ATPase [Strongylocentrotus purpuratus] </t>
  </si>
  <si>
    <t>ATC1_ANOGA</t>
  </si>
  <si>
    <t>Calcium-transporting ATPase sarcoplasmic/endoplasmic reticulum type;</t>
  </si>
  <si>
    <t>NVE16757</t>
  </si>
  <si>
    <t>e_gw.408.57.1</t>
  </si>
  <si>
    <t>NEMVEDRAFT_v1g137650</t>
  </si>
  <si>
    <t>putative FK506-binding protein [Suberites ficus]</t>
  </si>
  <si>
    <t>FKB1A_RABIT</t>
  </si>
  <si>
    <t>Peptidyl-prolyl cis-trans isomerase FKBP1A;</t>
  </si>
  <si>
    <t>FK506-BP2</t>
  </si>
  <si>
    <t>Peptidyl-prolyl cis-trans isomerase</t>
  </si>
  <si>
    <t>GO:0000413,GO:0003674,GO:0003755,GO:0003824,GO:0005488,GO:0005527,GO:0005528,GO:0005575,GO:0005622,GO:0005623,GO:0005737,GO:0006457,GO:0006464,GO:0006950,GO:0006974,GO:0008144,GO:0008150,GO:0008152,GO:0009987,GO:0016020,GO:0016853,GO:0016859,GO:0018193,GO:0018208,GO:0019538,GO:0033554,GO:0036211,GO:0043170,GO:0043412,GO:0044237,GO:0044238,GO:0044260,GO:0044267,GO:0044424,GO:0044464,GO:0044699,GO:0044763,GO:0050896,GO:0051716,GO:0071704,GO:0097159,GO:1901363</t>
  </si>
  <si>
    <t>NVE10082</t>
  </si>
  <si>
    <t>estExt_fgenesh1_pg.C_2320014</t>
  </si>
  <si>
    <t>NEMVEDRAFT_v1g246662</t>
  </si>
  <si>
    <t xml:space="preserve">aspartate aminotransferase, cytoplasmic [Gallus gallus] </t>
  </si>
  <si>
    <t>AATC_CHICK</t>
  </si>
  <si>
    <t>Aspartate aminotransferase, cytoplasmic;</t>
  </si>
  <si>
    <t>GOT1</t>
  </si>
  <si>
    <t>GO:0000096,GO:0000097,GO:0000323,GO:0002165,GO:0003674,GO:0003824,GO:0004069,GO:0004609,GO:0005488,GO:0005575,GO:0005622,GO:0005623,GO:0005737,GO:0005739,GO:0005759,GO:0005764,GO:0005773,GO:0005829,GO:0005975,GO:0005996,GO:0006006,GO:0006066,GO:0006071,GO:0006082,GO:0006094,GO:0006103,GO:0006106,GO:0006107,GO:0006114,GO:0006520,GO:0006531,GO:0006532,GO:0006533,GO:0006536,GO:0006537,GO:0006538,GO:0006555,GO:0006576,GO:0006595,GO:0006790,GO:0006807,GO:0007275,GO:0007444,GO:0007472,GO:0007476,GO:0007552,GO:0007560,GO:0008150,GO:0008152,GO:0008483,GO:0008652,GO:0009056,GO:0009058,GO:0009063,GO:0009064,GO:0009065,GO:0009066,GO:0009067,GO:0009068,GO:0009084,GO:0009086,GO:0009308,GO:0009653,GO:0009719,GO:0009725,GO:0009791,GO:0009886,GO:0009887,GO:0009987,GO:0010033,GO:0010243,GO:0014070,GO:0016051,GO:0016053,GO:0016054,GO:0016740,GO:0016769,GO:0016829,GO:0016830,GO:0016831,GO:0019318,GO:0019319,GO:0019400,GO:0019401,GO:0019509,GO:0019550,GO:0019551,GO:0019751,GO:0019752,GO:0030424,GO:0031406,GO:0031960,GO:0031974,GO:0032501,GO:0032502,GO:0032868,GO:0032869,GO:0032870,GO:0033267,GO:0033993,GO:0034637,GO:0034641,GO:0035107,GO:0035114,GO:0035120,GO:0035220,GO:0040008,GO:0040009,GO:0040010,GO:0042221,GO:0042592,GO:0042995,GO:0043005,GO:0043094,GO:0043102,GO:0043167,GO:0043168,GO:0043226,GO:0043227,GO:0043229,GO:0043231,GO:0043233,GO:0043434,GO:0043436,GO:0043648,GO:0043649,GO:0043650,GO:0043679,GO:0044106,GO:0044237,GO:0044238,GO:0044248,GO:0044249,GO:0044262,GO:0044272,GO:0044281,GO:0044282,GO:0044283,GO:0044306,GO:0044422,GO:0044424,GO:0044429,GO:0044444,GO:0044446,GO:0044463,GO:0044464,GO:0044699,GO:0044707,GO:0044710,GO:0044711,GO:0044712,GO:0044723,GO:0044763,GO:0044767,GO:0045927,GO:0046165,GO:0046173,GO:0046364,GO:0046394,GO:0046395,GO:0048513,GO:0048518,GO:0048545,GO:0048563,GO:0048569,GO:0048707,GO:0048731,GO:0048736,GO:0048737,GO:0048856,GO:0048878,GO:0050789,GO:0050801,GO:0050896,GO:0051384,GO:0051716,GO:0055081,GO:0055088,GO:0055089,GO:0065007,GO:0065008,GO:0070013,GO:0070887,GO:0071265,GO:0071267,GO:0071310,GO:0071375,GO:0071417,GO:0071495,GO:0071704,GO:0097458,GO:1901564,GO:1901565,GO:1901566,GO:1901575,GO:1901576,GO:1901605,GO:1901606,GO:1901607,GO:1901615,GO:1901617,GO:1901652,GO:1901653,GO:1901698,GO:1901699,GO:1901700,GO:1901701</t>
  </si>
  <si>
    <t>NVE21620</t>
  </si>
  <si>
    <t>e_gw.64.59.1,e_gw.64.20.1</t>
  </si>
  <si>
    <t>NEMVEDRAFT_v1g102466,NEMVEDRAFT_v1g102295</t>
  </si>
  <si>
    <t xml:space="preserve">PREDICTED: AP-1 complex subunit gamma-1 isoform X2 [Merops nubicus] </t>
  </si>
  <si>
    <t>AP1G1_MOUSE</t>
  </si>
  <si>
    <t>AP-1 complex subunit gamma-1;</t>
  </si>
  <si>
    <t>AP1G1</t>
  </si>
  <si>
    <t>Adaptor-related protein complex 1, gamma</t>
  </si>
  <si>
    <t>GO:0000139,GO:0000323,GO:0001505,GO:0001654,GO:0001703,GO:0002119,GO:0002164,GO:0002376,GO:0002478,GO:0002495,GO:0002504,GO:0002682,GO:0002697,GO:0002831,GO:0003001,GO:0003008,GO:0003674,GO:0005215,GO:0005488,GO:0005515,GO:0005575,GO:0005622,GO:0005623,GO:0005634,GO:0005654,GO:0005667,GO:0005737,GO:0005764,GO:0005765,GO:0005768,GO:0005773,GO:0005774,GO:0005794,GO:0005798,GO:0005802,GO:0005829,GO:0006810,GO:0006836,GO:0006886,GO:0006892,GO:0006897,GO:0006900,GO:0006901,GO:0006996,GO:0007154,GO:0007267,GO:0007268,GO:0007269,GO:0007275,GO:0007369,GO:0007423,GO:0008021,GO:0008104,GO:0008150,GO:0008565,GO:0009306,GO:0009653,GO:0009790,GO:0009791,GO:0009792,GO:0009987,GO:0010008,GO:0012505,GO:0012506,GO:0012510,GO:0015031,GO:0016020,GO:0016023,GO:0016032,GO:0016043,GO:0016044,GO:0016050,GO:0016183,GO:0016185,GO:0016192,GO:0019226,GO:0019882,GO:0019884,GO:0019886,GO:0022892,GO:0023052,GO:0023061,GO:0030117,GO:0030118,GO:0030119,GO:0030120,GO:0030121,GO:0030125,GO:0030130,GO:0030131,GO:0030133,GO:0030135,GO:0030136,GO:0030140,GO:0030141,GO:0030658,GO:0030659,GO:0030660,GO:0030662,GO:0030665,GO:0031090,GO:0031347,GO:0031410,GO:0031974,GO:0031981,GO:0031982,GO:0031988,GO:0032501,GO:0032502,GO:0032588,GO:0032940,GO:0032991,GO:0033036,GO:0033363,GO:0034613,GO:0035637,GO:0035976,GO:0040007,GO:0040008,GO:0040009,GO:0040010,GO:0040011,GO:0043226,GO:0043227,GO:0043229,GO:0043231,GO:0043233,GO:0043234,GO:0043900,GO:0044403,GO:0044419,GO:0044422,GO:0044424,GO:0044425,GO:0044428,GO:0044431,GO:0044433,GO:0044437,GO:0044440,GO:0044444,GO:0044446,GO:0044451,GO:0044456,GO:0044464,GO:0044699,GO:0044700,GO:0044707,GO:0044763,GO:0044764,GO:0044765,GO:0044767,GO:0045184,GO:0045202,GO:0045927,GO:0046903,GO:0046907,GO:0048002,GO:0048193,GO:0048471,GO:0048475,GO:0048488,GO:0048489,GO:0048513,GO:0048518,GO:0048583,GO:0048598,GO:0048731,GO:0048749,GO:0048856,GO:0050688,GO:0050690,GO:0050789,GO:0050877,GO:0051179,GO:0051234,GO:0051640,GO:0051641,GO:0051648,GO:0051649,GO:0051650,GO:0051656,GO:0051704,GO:0055037,GO:0061024,GO:0065007,GO:0065008,GO:0070013,GO:0070142,GO:0070727,GO:0071702,GO:0071840,GO:0080134,GO:0097479,GO:0097480</t>
  </si>
  <si>
    <t>NVE21359</t>
  </si>
  <si>
    <t>e_gw.616.43.1</t>
  </si>
  <si>
    <t>NEMVEDRAFT_v1g141906</t>
  </si>
  <si>
    <t xml:space="preserve">tetratricopeptide repeat protein 26 [Xenopus (Silurana) tropicalis] </t>
  </si>
  <si>
    <t>IFT56_XENTR</t>
  </si>
  <si>
    <t>Intraflagellar transport protein 56 {ECO:0000250|UniProtKB:Q8BS45};</t>
  </si>
  <si>
    <t>TTC26</t>
  </si>
  <si>
    <t>GO:0000902,GO:0000904,GO:0001655,GO:0001822,GO:0005575,GO:0005622,GO:0005623,GO:0005815,GO:0005856,GO:0005929,GO:0005932,GO:0006996,GO:0007275,GO:0007399,GO:0008150,GO:0008594,GO:0009653,GO:0009887,GO:0009987,GO:0010927,GO:0015630,GO:0016043,GO:0022008,GO:0022607,GO:0030030,GO:0030031,GO:0030154,GO:0030182,GO:0031514,GO:0032501,GO:0032502,GO:0032989,GO:0032990,GO:0035295,GO:0035845,GO:0036064,GO:0039022,GO:0039023,GO:0042384,GO:0042461,GO:0042995,GO:0043226,GO:0043227,GO:0043228,GO:0043229,GO:0043231,GO:0043232,GO:0044085,GO:0044422,GO:0044424,GO:0044430,GO:0044441,GO:0044446,GO:0044463,GO:0044464,GO:0044699,GO:0044707,GO:0044763,GO:0044767,GO:0044782,GO:0046530,GO:0048468,GO:0048513,GO:0048646,GO:0048666,GO:0048667,GO:0048699,GO:0048731,GO:0048793,GO:0048856,GO:0048858,GO:0048869,GO:0060271,GO:0060993,GO:0070925,GO:0071840,GO:0072001,GO:0072114,GO:0072176,GO:0072178,GO:0072372</t>
  </si>
  <si>
    <t>estExt_fgenesh1_pg.C_2780044</t>
  </si>
  <si>
    <t>NEMVEDRAFT_v1g247215</t>
  </si>
  <si>
    <t>elongation factor 1-alpha [Pocillopora damicornis]</t>
  </si>
  <si>
    <t>EF1A3_XENLA</t>
  </si>
  <si>
    <t>Elongation factor 1-alpha, oocyte form;</t>
  </si>
  <si>
    <t>EEF1A1</t>
  </si>
  <si>
    <t>This protein promotes the GTP-dependent binding of aminoacyl-tRNA to the A-site of ribosomes during protein biosynthesis (By similarity)</t>
  </si>
  <si>
    <t>GO:0000003,GO:0000166,GO:0001882,GO:0001883,GO:0002119,GO:0002164,GO:0003674,GO:0003676,GO:0003723,GO:0003746,GO:0003824,GO:0003924,GO:0005488,GO:0005525,GO:0005575,GO:0005622,GO:0005623,GO:0005634,GO:0005737,GO:0005811,GO:0005829,GO:0005853,GO:0005856,GO:0005875,GO:0005886,GO:0006139,GO:0006152,GO:0006163,GO:0006184,GO:0006195,GO:0006412,GO:0006414,GO:0006725,GO:0006753,GO:0006793,GO:0006796,GO:0006807,GO:0006915,GO:0007275,GO:0007276,GO:0007399,GO:0007568,GO:0008135,GO:0008150,GO:0008152,GO:0008219,GO:0008340,GO:0009056,GO:0009058,GO:0009059,GO:0009116,GO:0009117,GO:0009119,GO:0009141,GO:0009143,GO:0009144,GO:0009146,GO:0009150,GO:0009154,GO:0009164,GO:0009166,GO:0009199,GO:0009203,GO:0009205,GO:0009207,GO:0009259,GO:0009261,GO:0009790,GO:0009791,GO:0009792,GO:0009987,GO:0010035,GO:0010259,GO:0010467,GO:0010941,GO:0012501,GO:0015630,GO:0016020,GO:0016265,GO:0016462,GO:0016787,GO:0016817,GO:0016818,GO:0017076,GO:0017111,GO:0019001,GO:0019439,GO:0019538,GO:0019637,GO:0019693,GO:0019953,GO:0022008,GO:0022414,GO:0030154,GO:0032501,GO:0032502,GO:0032504,GO:0032549,GO:0032550,GO:0032553,GO:0032555,GO:0032561,GO:0032991,GO:0034641,GO:0034645,GO:0034655,GO:0035639,GO:0036094,GO:0040007,GO:0040008,GO:0040009,GO:0040010,GO:0040011,GO:0042221,GO:0042278,GO:0042454,GO:0042981,GO:0043025,GO:0043066,GO:0043067,GO:0043069,GO:0043167,GO:0043168,GO:0043170,GO:0043226,GO:0043227,GO:0043228,GO:0043229,GO:0043231,GO:0043232,GO:0043234,GO:0044237,GO:0044238,GO:0044248,GO:0044249,GO:0044260,GO:0044267,GO:0044270,GO:0044281,GO:0044297,GO:0044422,GO:0044424,GO:0044430,GO:0044444,GO:0044446,GO:0044464,GO:0044699,GO:0044702,GO:0044707,GO:0044710,GO:0044763,GO:0044767,GO:0045927,GO:0046039,GO:0046128,GO:0046130,GO:0046434,GO:0046483,GO:0046700,GO:0048518,GO:0048519,GO:0048523,GO:0048609,GO:0048731,GO:0048856,GO:0048869,GO:0050789,GO:0050794,GO:0050896,GO:0055086,GO:0060548,GO:0065007,GO:0071704,GO:0071944,GO:0072521,GO:0072523,GO:0097159,GO:0097458,GO:1901068,GO:1901069,GO:1901135,GO:1901136,GO:1901265,GO:1901292,GO:1901360,GO:1901361,GO:1901363,GO:1901564,GO:1901565,GO:1901575,GO:1901576,GO:1901657,GO:1901658</t>
  </si>
  <si>
    <t>NVE6007</t>
  </si>
  <si>
    <t>estExt_fgenesh1_pg.C_1680027</t>
  </si>
  <si>
    <t>NEMVEDRAFT_v1g245588</t>
  </si>
  <si>
    <t xml:space="preserve">calcineurin A protein catalytic subunit [Saccoglossus kowalevskii] </t>
  </si>
  <si>
    <t>PP2BA_HUMAN</t>
  </si>
  <si>
    <t>Serine/threonine-protein phosphatase 2B catalytic subunit alpha isoform;</t>
  </si>
  <si>
    <t>PPP3CA</t>
  </si>
  <si>
    <t>protein phosphatase 3, catalytic subunit</t>
  </si>
  <si>
    <t>GO:0000003,GO:0000082,GO:0000278,GO:0000902,GO:0000904,GO:0001678,GO:0001775,GO:0001776,GO:0001910,GO:0001911,GO:0001914,GO:0001915,GO:0001975,GO:0002119,GO:0002164,GO:0002260,GO:0002376,GO:0002520,GO:0002521,GO:0002682,GO:0002683,GO:0002697,GO:0002698,GO:0002703,GO:0002704,GO:0002706,GO:0002707,GO:0002709,GO:0002710,GO:0002791,GO:0002792,GO:0002793,GO:0002819,GO:0002820,GO:0002822,GO:0002823,GO:0003008,GO:0003674,GO:0003824,GO:0004721,GO:0004722,GO:0004723,GO:0005488,GO:0005509,GO:0005515,GO:0005516,GO:0005575,GO:0005622,GO:0005623,GO:0005634,GO:0005737,GO:0005739,GO:0005829,GO:0005886,GO:0005929,GO:0005955,GO:0006355,GO:0006357,GO:0006464,GO:0006468,GO:0006470,GO:0006605,GO:0006606,GO:0006793,GO:0006796,GO:0006810,GO:0006811,GO:0006812,GO:0006816,GO:0006886,GO:0006887,GO:0006913,GO:0006915,GO:0006935,GO:0006950,GO:0006970,GO:0006972,GO:0007049,GO:0007126,GO:0007143,GO:0007154,GO:0007165,GO:0007267,GO:0007268,GO:0007275,GO:0007399,GO:0007409,GO:0007444,GO:0007507,GO:0007517,GO:0007519,GO:0007568,GO:0007610,GO:0007611,GO:0007612,GO:0007613,GO:0007635,GO:0008104,GO:0008144,GO:0008150,GO:0008152,GO:0008219,GO:0008283,GO:0008287,GO:0008306,GO:0008340,GO:0008355,GO:0009266,GO:0009605,GO:0009628,GO:0009653,GO:0009719,GO:0009743,GO:0009746,GO:0009749,GO:0009790,GO:0009791,GO:0009888,GO:0009889,GO:0009891,GO:0009893,GO:0009987,GO:0010033,GO:0010035,GO:0010038,GO:0010243,GO:0010259,GO:0010468,GO:0010556,GO:0010557,GO:0010604,GO:0010628,GO:0010646,GO:0010876,GO:0012501,GO:0014075,GO:0014706,GO:0014733,GO:0014883,GO:0015031,GO:0016020,GO:0016043,GO:0016049,GO:0016192,GO:0016265,GO:0016310,GO:0016311,GO:0016482,GO:0016787,GO:0016788,GO:0016791,GO:0017038,GO:0017156,GO:0017157,GO:0017158,GO:0019098,GO:0019219,GO:0019222,GO:0019226,GO:0019538,GO:0019722,GO:0019725,GO:0019899,GO:0019902,GO:0019903,GO:0019915,GO:0019932,GO:0022008,GO:0022402,GO:0022403,GO:0022414,GO:0023051,GO:0023052,GO:0030001,GO:0030016,GO:0030017,GO:0030018,GO:0030030,GO:0030097,GO:0030098,GO:0030154,GO:0030182,GO:0030217,GO:0030346,GO:0030424,GO:0030425,GO:0030431,GO:0031175,GO:0031323,GO:0031325,GO:0031326,GO:0031328,GO:0031341,GO:0031342,GO:0031644,GO:0031674,GO:0032024,GO:0032386,GO:0032388,GO:0032501,GO:0032502,GO:0032844,GO:0032879,GO:0032880,GO:0032940,GO:0032943,GO:0032989,GO:0032990,GO:0032991,GO:0033036,GO:0033157,GO:0033173,GO:0033192,GO:0033365,GO:0033500,GO:0033555,GO:0034097,GO:0034284,GO:0034504,GO:0034613,GO:0035176,GO:0035220,GO:0035556,GO:0035637,GO:0035690,GO:0035774,GO:0036211,GO:0040007,GO:0040008,GO:0040009,GO:0040010,GO:0040011,GO:0040014,GO:0040018,GO:0040024,GO:0040040,GO:0042048,GO:0042098,GO:0042110,GO:0042221,GO:0042306,GO:0042307,GO:0042330,GO:0042391,GO:0042493,GO:0042578,GO:0042592,GO:0042593,GO:0042692,GO:0042990,GO:0042993,GO:0042995,GO:0043005,GO:0043025,GO:0043029,GO:0043052,GO:0043167,GO:0043169,GO:0043170,GO:0043204,GO:0043226,GO:0043227,GO:0043228,GO:0043229,GO:0043231,GO:0043232,GO:0043234,GO:0043292,GO:0043412,GO:0043502,GO:0044057,GO:0044237,GO:0044238,GO:0044260,GO:0044267,GO:0044297,GO:0044422,GO:0044424,GO:0044444,GO:0044449,GO:0044464,GO:0044699,GO:0044700,GO:0044702,GO:0044704,GO:0044707,GO:0044708,GO:0044744,GO:0044763,GO:0044765,GO:0044767,GO:0044770,GO:0044772,GO:0045184,GO:0045321,GO:0045893,GO:0045920,GO:0045927,GO:0045935,GO:0045944,GO:0045955,GO:0046649,GO:0046651,GO:0046676,GO:0046716,GO:0046822,GO:0046824,GO:0046872,GO:0046883,GO:0046887,GO:0046888,GO:0046903,GO:0046907,GO:0046982,GO:0046983,GO:0048016,GO:0048167,GO:0048468,GO:0048513,GO:0048518,GO:0048519,GO:0048522,GO:0048523,GO:0048534,GO:0048583,GO:0048585,GO:0048588,GO:0048589,GO:0048610,GO:0048666,GO:0048667,GO:0048675,GO:0048699,GO:0048731,GO:0048741,GO:0048747,GO:0048812,GO:0048856,GO:0048858,GO:0048869,GO:0048872,GO:0048878,GO:0050776,GO:0050777,GO:0050789,GO:0050794,GO:0050796,GO:0050804,GO:0050877,GO:0050890,GO:0050896,GO:0051046,GO:0051047,GO:0051048,GO:0051049,GO:0051050,GO:0051051,GO:0051146,GO:0051169,GO:0051170,GO:0051171,GO:0051173,GO:0051179,GO:0051222,GO:0051223,GO:0051234,GO:0051239,GO:0051240,GO:0051252,GO:0051254,GO:0051321,GO:0051325,GO:0051329,GO:0051532,GO:0051533,GO:0051592,GO:0051641,GO:0051649,GO:0051703,GO:0051704,GO:0051705,GO:0051716,GO:0051899,GO:0051969,GO:0055001,GO:0055002,GO:0055082,GO:0060078,GO:0060079,GO:0060249,GO:0060255,GO:0060341,GO:0060537,GO:0060538,GO:0060560,GO:0060627,GO:0061061,GO:0061178,GO:0061564,GO:0065007,GO:0065008,GO:0070201,GO:0070661,GO:0070727,GO:0070838,GO:0070887,GO:0071310,GO:0071322,GO:0071326,GO:0071331,GO:0071333,GO:0071702,GO:0071704,GO:0071840,GO:0071944,GO:0072358,GO:0072359,GO:0072511,GO:0080090,GO:0090087,GO:0090257,GO:0090276,GO:0090277,GO:0090278,GO:0090316,GO:0097458,GO:1900180,GO:1901698,GO:1901700,GO:1901701,GO:1990138,GO:2000112,GO:2001141</t>
  </si>
  <si>
    <t>NVE706</t>
  </si>
  <si>
    <t>estExt_fgenesh1_pg.C_1030032</t>
  </si>
  <si>
    <t>NEMVEDRAFT_v1g243962</t>
  </si>
  <si>
    <t xml:space="preserve">ataxin 2-like [Xenopus (Silurana) tropicalis] </t>
  </si>
  <si>
    <t>ATX2_HUMAN</t>
  </si>
  <si>
    <t>Ataxin-2;</t>
  </si>
  <si>
    <t>chaeta development</t>
  </si>
  <si>
    <t>GO:0000003,GO:0001654,GO:0001745,GO:0001751,GO:0001754,GO:0003006,GO:0003674,GO:0005488,GO:0005515,GO:0005575,GO:0005622,GO:0005623,GO:0005737,GO:0006417,GO:0006810,GO:0006897,GO:0006909,GO:0007049,GO:0007126,GO:0007275,GO:0007276,GO:0007292,GO:0007346,GO:0007399,GO:0007423,GO:0007530,GO:0007610,GO:0007622,GO:0007623,GO:0007626,GO:0008064,GO:0008150,GO:0009653,GO:0009790,GO:0009792,GO:0009887,GO:0009889,GO:0009987,GO:0009994,GO:0010468,GO:0010556,GO:0010608,GO:0010941,GO:0010942,GO:0016043,GO:0016192,GO:0018991,GO:0018992,GO:0019098,GO:0019222,GO:0019953,GO:0022008,GO:0022402,GO:0022412,GO:0022414,GO:0022416,GO:0030154,GO:0030182,GO:0030832,GO:0030833,GO:0031323,GO:0031326,GO:0032092,GO:0032268,GO:0032271,GO:0032501,GO:0032502,GO:0032504,GO:0032535,GO:0032956,GO:0032970,GO:0033043,GO:0033057,GO:0040021,GO:0040022,GO:0042051,GO:0042461,GO:0042462,GO:0043254,GO:0043393,GO:0044087,GO:0044093,GO:0044424,GO:0044464,GO:0044699,GO:0044702,GO:0044706,GO:0044707,GO:0044708,GO:0044763,GO:0044765,GO:0044767,GO:0045475,GO:0045786,GO:0045787,GO:0045930,GO:0046530,GO:0048468,GO:0048477,GO:0048511,GO:0048512,GO:0048513,GO:0048518,GO:0048519,GO:0048522,GO:0048523,GO:0048592,GO:0048609,GO:0048610,GO:0048666,GO:0048699,GO:0048731,GO:0048749,GO:0048856,GO:0048869,GO:0050789,GO:0050794,GO:0050896,GO:0051098,GO:0051099,GO:0051128,GO:0051179,GO:0051234,GO:0051246,GO:0051321,GO:0051445,GO:0051446,GO:0051493,GO:0051704,GO:0051726,GO:0051728,GO:0051729,GO:0060184,GO:0060255,GO:0065007,GO:0065008,GO:0065009,GO:0071840,GO:0080090,GO:0090066,GO:0097167,GO:1901214,GO:1901216,GO:2000112</t>
  </si>
  <si>
    <t>NVE24641</t>
  </si>
  <si>
    <t>fgenesh1_pg.scaffold_84000061</t>
  </si>
  <si>
    <t>NEMVEDRAFT_v1g207805</t>
  </si>
  <si>
    <t>ubiquitin carboxyl-terminal hydrolase 10-like protein [Cricetulus griseus]</t>
  </si>
  <si>
    <t>UBP10_MOUSE</t>
  </si>
  <si>
    <t>Ubiquitin carboxyl-terminal hydrolase 10;</t>
  </si>
  <si>
    <t>USP10</t>
  </si>
  <si>
    <t>ubiquitin specific peptidase 10</t>
  </si>
  <si>
    <t>GO:0002039,GO:0003674,GO:0003824,GO:0004175,GO:0004197,GO:0004221,GO:0004843,GO:0005488,GO:0005515,GO:0005575,GO:0005622,GO:0005623,GO:0005634,GO:0005737,GO:0005768,GO:0005769,GO:0005856,GO:0006464,GO:0006950,GO:0006974,GO:0007154,GO:0007165,GO:0008150,GO:0008152,GO:0008233,GO:0008234,GO:0008593,GO:0009894,GO:0009966,GO:0009967,GO:0009987,GO:0010506,GO:0010646,GO:0010647,GO:0016579,GO:0016787,GO:0016788,GO:0016790,GO:0019222,GO:0019538,GO:0019783,GO:0023051,GO:0023052,GO:0023056,GO:0030330,GO:0031323,GO:0031329,GO:0033554,GO:0035556,GO:0036211,GO:0042770,GO:0043170,GO:0043226,GO:0043227,GO:0043228,GO:0043229,GO:0043231,GO:0043232,GO:0043412,GO:0044237,GO:0044238,GO:0044260,GO:0044267,GO:0044325,GO:0044424,GO:0044444,GO:0044464,GO:0044699,GO:0044700,GO:0044763,GO:0045111,GO:0045747,GO:0048518,GO:0048522,GO:0048583,GO:0048584,GO:0050789,GO:0050794,GO:0050896,GO:0051716,GO:0065007,GO:0070011,GO:0070646,GO:0070647,GO:0071704,GO:0072331</t>
  </si>
  <si>
    <t>NVE20492</t>
  </si>
  <si>
    <t>estExt_GenewiseH_1.C_570137</t>
  </si>
  <si>
    <t>NEMVEDRAFT_v1g184407</t>
  </si>
  <si>
    <t xml:space="preserve">PREDICTED: pumilio domain-containing protein KIAA0020 homolog isoform X1 [Bos mutus] </t>
  </si>
  <si>
    <t>K0020_RAT</t>
  </si>
  <si>
    <t>KIAA0020</t>
  </si>
  <si>
    <t>kiaa0020</t>
  </si>
  <si>
    <t>GO:0000003,GO:0002165,GO:0005575,GO:0005622,GO:0005623,GO:0005634,GO:0005730,GO:0005737,GO:0005783,GO:0007275,GO:0007444,GO:0007472,GO:0007475,GO:0007476,GO:0007552,GO:0007560,GO:0007610,GO:0008150,GO:0008587,GO:0009653,GO:0009791,GO:0009886,GO:0009887,GO:0018991,GO:0019098,GO:0022414,GO:0031974,GO:0031981,GO:0032501,GO:0032502,GO:0032504,GO:0033057,GO:0035107,GO:0035114,GO:0035120,GO:0035220,GO:0043226,GO:0043227,GO:0043228,GO:0043229,GO:0043231,GO:0043232,GO:0043233,GO:0044422,GO:0044424,GO:0044428,GO:0044444,GO:0044446,GO:0044464,GO:0044699,GO:0044706,GO:0044707,GO:0044767,GO:0048513,GO:0048563,GO:0048569,GO:0048609,GO:0048707,GO:0048731,GO:0048736,GO:0048737,GO:0048856,GO:0050896,GO:0051704,GO:0070013</t>
  </si>
  <si>
    <t>NVE6578</t>
  </si>
  <si>
    <t>estExt_GenewiseH_1.C_1750123</t>
  </si>
  <si>
    <t>NEMVEDRAFT_v1g190623</t>
  </si>
  <si>
    <t>probable transport protein Sec61 alpha subunit [Aedes aegypti]</t>
  </si>
  <si>
    <t>S61A2_MOUSE</t>
  </si>
  <si>
    <t>Protein transport protein Sec61 subunit alpha isoform 2;</t>
  </si>
  <si>
    <t>NVE22293</t>
  </si>
  <si>
    <t>fgenesh1_pm.scaffold_69000012</t>
  </si>
  <si>
    <t>NEMVEDRAFT_v1g229337</t>
  </si>
  <si>
    <t>IF2B_MOUSE</t>
  </si>
  <si>
    <t>Eukaryotic translation initiation factor 2 subunit 2;</t>
  </si>
  <si>
    <t>EIF2S2</t>
  </si>
  <si>
    <t>eukaryotic translation initiation factor 2, subunit 2</t>
  </si>
  <si>
    <t>GO:0000003,GO:0000022,GO:0000049,GO:0000166,GO:0000226,GO:0000278,GO:0000902,GO:0000904,GO:0001677,GO:0001701,GO:0001882,GO:0001883,GO:0002119,GO:0002164,GO:0002176,GO:0003006,GO:0003674,GO:0003676,GO:0003723,GO:0003743,GO:0005488,GO:0005525,GO:0005575,GO:0005622,GO:0005623,GO:0005737,GO:0005829,GO:0005850,GO:0005856,GO:0005875,GO:0006412,GO:0006413,GO:0006915,GO:0006928,GO:0006935,GO:0006996,GO:0007010,GO:0007017,GO:0007049,GO:0007051,GO:0007052,GO:0007275,GO:0007276,GO:0007399,GO:0007409,GO:0007411,GO:0007548,GO:0007568,GO:0008037,GO:0008038,GO:0008135,GO:0008150,GO:0008152,GO:0008219,GO:0008283,GO:0008340,GO:0008406,GO:0008584,GO:0009058,GO:0009059,GO:0009605,GO:0009653,GO:0009790,GO:0009791,GO:0009792,GO:0009987,GO:0010171,GO:0010259,GO:0010467,GO:0012501,GO:0015630,GO:0016043,GO:0016198,GO:0016199,GO:0016265,GO:0017076,GO:0019001,GO:0019538,GO:0019953,GO:0022008,GO:0022402,GO:0022414,GO:0022607,GO:0022613,GO:0022618,GO:0030030,GO:0030154,GO:0030182,GO:0031175,GO:0032501,GO:0032502,GO:0032504,GO:0032549,GO:0032550,GO:0032553,GO:0032555,GO:0032561,GO:0032989,GO:0032990,GO:0032991,GO:0034622,GO:0034645,GO:0035639,GO:0036093,GO:0036094,GO:0040007,GO:0040008,GO:0040011,GO:0040014,GO:0040018,GO:0040035,GO:0042221,GO:0042330,GO:0043009,GO:0043167,GO:0043168,GO:0043170,GO:0043226,GO:0043228,GO:0043229,GO:0043232,GO:0043234,GO:0043933,GO:0044085,GO:0044237,GO:0044238,GO:0044249,GO:0044260,GO:0044267,GO:0044422,GO:0044424,GO:0044430,GO:0044444,GO:0044446,GO:0044464,GO:0044699,GO:0044702,GO:0044707,GO:0044763,GO:0044767,GO:0045137,GO:0045927,GO:0046546,GO:0046661,GO:0048468,GO:0048513,GO:0048518,GO:0048608,GO:0048609,GO:0048610,GO:0048666,GO:0048667,GO:0048699,GO:0048731,GO:0048806,GO:0048812,GO:0048856,GO:0048858,GO:0048869,GO:0050789,GO:0050896,GO:0051231,GO:0051239,GO:0051240,GO:0061458,GO:0061564,GO:0065003,GO:0065007,GO:0071704,GO:0071822,GO:0071826,GO:0071840,GO:0097159,GO:0097485,GO:1901265,GO:1901363,GO:1901576</t>
  </si>
  <si>
    <t>NVE16136</t>
  </si>
  <si>
    <t>estExt_gwp.C_390277</t>
  </si>
  <si>
    <t>NEMVEDRAFT_v1g163393</t>
  </si>
  <si>
    <t xml:space="preserve">GDI-1 GDP dissociation inhibitor, putative [Ixodes scapularis] </t>
  </si>
  <si>
    <t>GDIA_BOVIN</t>
  </si>
  <si>
    <t>Rab GDP dissociation inhibitor alpha;</t>
  </si>
  <si>
    <t>GDI2</t>
  </si>
  <si>
    <t>GDP dissociation inhibitor</t>
  </si>
  <si>
    <t>GO:0000003,GO:0001505,GO:0003001,GO:0003008,GO:0003674,GO:0005083,GO:0005092,GO:0005093,GO:0005096,GO:0005097,GO:0005099,GO:0005488,GO:0005515,GO:0005575,GO:0005622,GO:0005623,GO:0005737,GO:0005794,GO:0005829,GO:0005856,GO:0005875,GO:0006140,GO:0006810,GO:0006836,GO:0007154,GO:0007165,GO:0007264,GO:0007267,GO:0007268,GO:0007269,GO:0007275,GO:0007399,GO:0007568,GO:0008021,GO:0008047,GO:0008104,GO:0008150,GO:0008219,GO:0008340,GO:0009118,GO:0009790,GO:0009792,GO:0009894,GO:0009966,GO:0009986,GO:0009987,GO:0010035,GO:0010038,GO:0010259,GO:0010646,GO:0010721,GO:0010769,GO:0010975,GO:0015031,GO:0015630,GO:0016020,GO:0016023,GO:0016192,GO:0016265,GO:0019219,GO:0019220,GO:0019222,GO:0019226,GO:0019899,GO:0022008,GO:0022603,GO:0022604,GO:0023051,GO:0023052,GO:0023061,GO:0030135,GO:0030136,GO:0030154,GO:0030234,GO:0030496,GO:0030695,GO:0030811,GO:0031267,GO:0031323,GO:0031329,GO:0031344,GO:0031345,GO:0031410,GO:0031982,GO:0031988,GO:0032313,GO:0032318,GO:0032320,GO:0032483,GO:0032501,GO:0032502,GO:0032851,GO:0032940,GO:0032991,GO:0033036,GO:0033121,GO:0033124,GO:0035556,GO:0035637,GO:0042221,GO:0042995,GO:0043005,GO:0043085,GO:0043087,GO:0043226,GO:0043227,GO:0043228,GO:0043229,GO:0043231,GO:0043232,GO:0043234,GO:0043547,GO:0044093,GO:0044422,GO:0044424,GO:0044430,GO:0044444,GO:0044446,GO:0044456,GO:0044464,GO:0044699,GO:0044700,GO:0044707,GO:0044763,GO:0044765,GO:0044767,GO:0045184,GO:0045202,GO:0045595,GO:0045596,GO:0045664,GO:0046578,GO:0046903,GO:0048519,GO:0048523,GO:0048583,GO:0048699,GO:0048731,GO:0048856,GO:0048869,GO:0050767,GO:0050768,GO:0050770,GO:0050771,GO:0050789,GO:0050790,GO:0050793,GO:0050794,GO:0050877,GO:0050896,GO:0051020,GO:0051056,GO:0051093,GO:0051128,GO:0051129,GO:0051171,GO:0051174,GO:0051179,GO:0051234,GO:0051239,GO:0051336,GO:0051345,GO:0051592,GO:0051641,GO:0051649,GO:0051716,GO:0051960,GO:0060284,GO:0060589,GO:0065007,GO:0065008,GO:0065009,GO:0071702,GO:0080090,GO:0097458,GO:1900542,GO:2000026</t>
  </si>
  <si>
    <t>NVE11218</t>
  </si>
  <si>
    <t>NVE190</t>
  </si>
  <si>
    <t>e_gw.1.90.1</t>
  </si>
  <si>
    <t>NEMVEDRAFT_v1g79078</t>
  </si>
  <si>
    <t>26S proteasome non-ATPase regulatory subunit 13 [Fukomys damarensis]</t>
  </si>
  <si>
    <t>PSD13_CHICK</t>
  </si>
  <si>
    <t>26S proteasome non-ATPase regulatory subunit 13;</t>
  </si>
  <si>
    <t>PSMD13</t>
  </si>
  <si>
    <t>Proteasome (Prosome, macropain) 26S subunit, non-ATPase, 13</t>
  </si>
  <si>
    <t>GO:0000003,GO:0000075,GO:0000077,GO:0000082,GO:0000084,GO:0000209,GO:0000278,GO:0000502,GO:0002119,GO:0002164,GO:0002376,GO:0002474,GO:0002478,GO:0002479,GO:0003674,GO:0003824,GO:0004175,GO:0005488,GO:0005515,GO:0005575,GO:0005622,GO:0005623,GO:0005634,GO:0005654,GO:0005737,GO:0005829,GO:0005838,GO:0006139,GO:0006464,GO:0006508,GO:0006511,GO:0006521,GO:0006725,GO:0006807,GO:0006915,GO:0006950,GO:0006974,GO:0006977,GO:0007049,GO:0007088,GO:0007093,GO:0007096,GO:0007126,GO:0007127,GO:0007154,GO:0007165,GO:0007275,GO:0007346,GO:0007568,GO:0008150,GO:0008152,GO:0008219,GO:0008233,GO:0008340,GO:0008541,GO:0009056,GO:0009057,GO:0009653,GO:0009790,GO:0009791,GO:0009792,GO:0009892,GO:0009893,GO:0009987,GO:0010171,GO:0010259,GO:0010467,GO:0010498,GO:0010564,GO:0010565,GO:0010604,GO:0010605,GO:0010941,GO:0010948,GO:0012501,GO:0016032,GO:0016070,GO:0016071,GO:0016265,GO:0016567,GO:0016787,GO:0019222,GO:0019538,GO:0019882,GO:0019884,GO:0019941,GO:0022402,GO:0022403,GO:0022624,GO:0023052,GO:0030163,GO:0030330,GO:0031145,GO:0031323,GO:0031324,GO:0031325,GO:0031396,GO:0031397,GO:0031398,GO:0031399,GO:0031400,GO:0031401,GO:0031570,GO:0031571,GO:0031974,GO:0031981,GO:0032268,GO:0032269,GO:0032270,GO:0032446,GO:0032501,GO:0032502,GO:0032991,GO:0033043,GO:0033238,GO:0033554,GO:0034641,GO:0035556,GO:0036211,GO:0040007,GO:0040008,GO:0040009,GO:0040010,GO:0040011,GO:0042590,GO:0042770,GO:0042981,GO:0043067,GO:0043085,GO:0043086,GO:0043161,GO:0043170,GO:0043226,GO:0043227,GO:0043229,GO:0043231,GO:0043233,GO:0043234,GO:0043412,GO:0043632,GO:0044092,GO:0044093,GO:0044237,GO:0044238,GO:0044248,GO:0044257,GO:0044260,GO:0044265,GO:0044267,GO:0044281,GO:0044403,GO:0044419,GO:0044422,GO:0044424,GO:0044428,GO:0044444,GO:0044446,GO:0044464,GO:0044699,GO:0044700,GO:0044707,GO:0044710,GO:0044763,GO:0044764,GO:0044767,GO:0044770,GO:0044772,GO:0044773,GO:0044774,GO:0044783,GO:0045927,GO:0046483,GO:0048002,GO:0048518,GO:0048519,GO:0048522,GO:0048523,GO:0048610,GO:0048856,GO:0050789,GO:0050790,GO:0050794,GO:0050896,GO:0051128,GO:0051171,GO:0051246,GO:0051247,GO:0051248,GO:0051320,GO:0051321,GO:0051325,GO:0051329,GO:0051340,GO:0051351,GO:0051352,GO:0051436,GO:0051437,GO:0051438,GO:0051439,GO:0051443,GO:0051444,GO:0051603,GO:0051704,GO:0051716,GO:0051726,GO:0051783,GO:0060255,GO:0065007,GO:0065009,GO:0070011,GO:0070013,GO:0070647,GO:0071156,GO:0071158,GO:0071704,GO:0072331,GO:0072395,GO:0072401,GO:0072413,GO:0072422,GO:0072431,GO:0080090,GO:0090068,GO:0090304,GO:1901360,GO:1901575,GO:1901987,GO:1901988,GO:1901990,GO:1901991,GO:2000045,GO:2000134</t>
  </si>
  <si>
    <t>NVE14514</t>
  </si>
  <si>
    <t>estExt_fgenesh1_pg.C_3390023</t>
  </si>
  <si>
    <t>NEMVEDRAFT_v1g247709</t>
  </si>
  <si>
    <t>sigP:1^27^0.795^YES</t>
  </si>
  <si>
    <t xml:space="preserve">amino acid ABC transporter substrate-binding protein, PAAT family [Stanieria cyanosphaera] </t>
  </si>
  <si>
    <t>KCNAS_DROME</t>
  </si>
  <si>
    <t>Potassium voltage-gated channel protein Shaker;</t>
  </si>
  <si>
    <t>NVE3068</t>
  </si>
  <si>
    <t>gw.13.351.1</t>
  </si>
  <si>
    <t>NEMVEDRAFT_v1g63023</t>
  </si>
  <si>
    <t>tropomyosin [Fulvia mutica]</t>
  </si>
  <si>
    <t>TPM_SCHJA</t>
  </si>
  <si>
    <t>Tropomyosin;</t>
  </si>
  <si>
    <t>NVE26161</t>
  </si>
  <si>
    <t>e_gw.99.69.1</t>
  </si>
  <si>
    <t>NEMVEDRAFT_v1g110219</t>
  </si>
  <si>
    <t xml:space="preserve">dual 3',5'-cyclic-AMP and -GMP phosphodiesterase, putative [Pediculus humanus corporis] </t>
  </si>
  <si>
    <t>PDE11_DROME</t>
  </si>
  <si>
    <t>Dual 3',5'-cyclic-AMP and -GMP phosphodiesterase 11;</t>
  </si>
  <si>
    <t>NVE6</t>
  </si>
  <si>
    <t>estExt_GenewiseH_1.C_10007</t>
  </si>
  <si>
    <t>NEMVEDRAFT_v1g176880</t>
  </si>
  <si>
    <t>SNX33_HUMAN</t>
  </si>
  <si>
    <t>Sorting nexin-33;</t>
  </si>
  <si>
    <t>SNX9</t>
  </si>
  <si>
    <t>GO:0001666,GO:0001726,GO:0001845,GO:0003674,GO:0005488,GO:0005515,GO:0005543,GO:0005545,GO:0005547,GO:0005575,GO:0005622,GO:0005623,GO:0005737,GO:0005768,GO:0005802,GO:0005886,GO:0006140,GO:0006810,GO:0006886,GO:0006897,GO:0006898,GO:0006906,GO:0006909,GO:0006915,GO:0006944,GO:0006950,GO:0006996,GO:0007275,GO:0008104,GO:0008150,GO:0008219,GO:0008289,GO:0009118,GO:0009628,GO:0009790,GO:0009792,GO:0009894,GO:0009898,GO:0009987,GO:0010008,GO:0012501,GO:0012505,GO:0012506,GO:0015031,GO:0016020,GO:0016023,GO:0016043,GO:0016044,GO:0016050,GO:0016192,GO:0016265,GO:0019219,GO:0019220,GO:0019222,GO:0019897,GO:0019898,GO:0019899,GO:0022607,GO:0030135,GO:0030136,GO:0030139,GO:0030426,GO:0030427,GO:0030659,GO:0030811,GO:0031090,GO:0031234,GO:0031252,GO:0031323,GO:0031329,GO:0031334,GO:0031410,GO:0031982,GO:0031988,GO:0032009,GO:0032459,GO:0032461,GO:0032501,GO:0032502,GO:0033036,GO:0033121,GO:0033124,GO:0033554,GO:0034613,GO:0034622,GO:0035091,GO:0036293,GO:0036294,GO:0040027,GO:0040028,GO:0042221,GO:0042995,GO:0043005,GO:0043025,GO:0043085,GO:0043087,GO:0043167,GO:0043168,GO:0043226,GO:0043227,GO:0043229,GO:0043231,GO:0043254,GO:0043277,GO:0043547,GO:0043621,GO:0043933,GO:0044085,GO:0044087,GO:0044093,GO:0044297,GO:0044422,GO:0044424,GO:0044425,GO:0044433,GO:0044440,GO:0044444,GO:0044446,GO:0044459,GO:0044463,GO:0044464,GO:0044699,GO:0044707,GO:0044763,GO:0044765,GO:0044767,GO:0045184,GO:0045335,GO:0046907,GO:0048284,GO:0048518,GO:0048519,GO:0048580,GO:0048581,GO:0048856,GO:0050789,GO:0050790,GO:0050793,GO:0050794,GO:0050896,GO:0051020,GO:0051093,GO:0051128,GO:0051130,GO:0051171,GO:0051174,GO:0051179,GO:0051234,GO:0051239,GO:0051241,GO:0051336,GO:0051345,GO:0051641,GO:0051649,GO:0051716,GO:0060988,GO:0061024,GO:0061025,GO:0061062,GO:0061064,GO:0065003,GO:0065005,GO:0065007,GO:0065009,GO:0070482,GO:0070727,GO:0070887,GO:0070925,GO:0071453,GO:0071456,GO:0071702,GO:0071825,GO:0071840,GO:0071944,GO:0080090,GO:0090382,GO:0090385,GO:0090386,GO:0090387,GO:0090389,GO:0097194,GO:0097458,GO:1900542,GO:1901981,GO:2000026</t>
  </si>
  <si>
    <t>NVE12668</t>
  </si>
  <si>
    <t>e_gw.294.1.1</t>
  </si>
  <si>
    <t>NEMVEDRAFT_v1g131401</t>
  </si>
  <si>
    <t xml:space="preserve">acetolactate synthase-like protein [Danio rerio] </t>
  </si>
  <si>
    <t>ILVBL_DANRE</t>
  </si>
  <si>
    <t>Acetolactate synthase-like protein;</t>
  </si>
  <si>
    <t>ILVBL</t>
  </si>
  <si>
    <t>ilvB (bacterial acetolactate synthase)-like</t>
  </si>
  <si>
    <t>GO:0005575,GO:0007275,GO:0008150,GO:0009790,GO:0009792,GO:0016020,GO:0032501,GO:0032502,GO:0044699,GO:0044707,GO:0044767,GO:0048856</t>
  </si>
  <si>
    <t>NVE4955</t>
  </si>
  <si>
    <t>e_gw.153.69.1</t>
  </si>
  <si>
    <t>NEMVEDRAFT_v1g118447</t>
  </si>
  <si>
    <t>TBC1 domain family member 12 [Myotis brandtii]</t>
  </si>
  <si>
    <t>TBC12_MOUSE</t>
  </si>
  <si>
    <t>TBC1 domain family member 12;</t>
  </si>
  <si>
    <t>TBC1D14</t>
  </si>
  <si>
    <t>GO:0005575,GO:0005622,GO:0005623,GO:0005737,GO:0005773,GO:0005776,GO:0005801,GO:0005802,GO:0008150,GO:0009892,GO:0009894,GO:0009895,GO:0010506,GO:0010507,GO:0010646,GO:0016241,GO:0019222,GO:0031323,GO:0031324,GO:0031329,GO:0031330,GO:0032101,GO:0032104,GO:0032107,GO:0033043,GO:0043226,GO:0043227,GO:0043229,GO:0043231,GO:0044087,GO:0044088,GO:0044424,GO:0044444,GO:0044464,GO:0048519,GO:0048523,GO:0048583,GO:0050789,GO:0050794,GO:0051128,GO:0065007,GO:0080134,GO:0080135,GO:1902115,GO:2000785</t>
  </si>
  <si>
    <t>NVE3284</t>
  </si>
  <si>
    <t>estExt_fgenesh1_pg.C_1320047</t>
  </si>
  <si>
    <t>NEMVEDRAFT_v1g244739</t>
  </si>
  <si>
    <t>Mps one binder kinase activator-like 1 [Harpegnathos saltator]</t>
  </si>
  <si>
    <t>MOB1B_MOUSE</t>
  </si>
  <si>
    <t>MOB kinase activator 1B;</t>
  </si>
  <si>
    <t>MOB1B</t>
  </si>
  <si>
    <t>MOB kinase activator</t>
  </si>
  <si>
    <t>GO:0000910,GO:0001756,GO:0003002,GO:0003674,GO:0005488,GO:0005515,GO:0005575,GO:0005622,GO:0005623,GO:0005634,GO:0005737,GO:0005813,GO:0005815,GO:0005829,GO:0005856,GO:0005886,GO:0006464,GO:0006468,GO:0006793,GO:0006796,GO:0006915,GO:0007049,GO:0007059,GO:0007154,GO:0007165,GO:0007275,GO:0007389,GO:0007399,GO:0007417,GO:0008047,GO:0008150,GO:0008152,GO:0008219,GO:0008283,GO:0009653,GO:0009790,GO:0009792,GO:0009893,GO:0009952,GO:0009987,GO:0010562,GO:0012501,GO:0015630,GO:0016020,GO:0016265,GO:0016310,GO:0019207,GO:0019209,GO:0019220,GO:0019222,GO:0019538,GO:0019899,GO:0019900,GO:0022402,GO:0023052,GO:0030234,GO:0031323,GO:0031325,GO:0032501,GO:0032502,GO:0035282,GO:0035329,GO:0035556,GO:0036211,GO:0040026,GO:0040028,GO:0042325,GO:0042327,GO:0043009,GO:0043085,GO:0043170,GO:0043226,GO:0043227,GO:0043228,GO:0043229,GO:0043231,GO:0043232,GO:0043412,GO:0044093,GO:0044237,GO:0044238,GO:0044260,GO:0044267,GO:0044422,GO:0044424,GO:0044430,GO:0044444,GO:0044446,GO:0044464,GO:0044699,GO:0044700,GO:0044707,GO:0044763,GO:0044767,GO:0045937,GO:0046777,GO:0048518,GO:0048522,GO:0048580,GO:0048646,GO:0048731,GO:0048856,GO:0050789,GO:0050790,GO:0050793,GO:0050794,GO:0050896,GO:0051094,GO:0051174,GO:0051239,GO:0051301,GO:0051716,GO:0061053,GO:0061062,GO:0065007,GO:0065009,GO:0071704,GO:0071944,GO:2000026</t>
  </si>
  <si>
    <t>NVE18736</t>
  </si>
  <si>
    <t>e_gw.49.196.1</t>
  </si>
  <si>
    <t>NEMVEDRAFT_v1g98340</t>
  </si>
  <si>
    <t xml:space="preserve">Selenoprotein family protein [Theobroma cacao] </t>
  </si>
  <si>
    <t>SEP15_DANRE</t>
  </si>
  <si>
    <t>15 kDa selenoprotein;</t>
  </si>
  <si>
    <t>15 kDa selenoprotein</t>
  </si>
  <si>
    <t>GO:0003674,GO:0003824,GO:0005488,GO:0005575,GO:0005622,GO:0005623,GO:0005737,GO:0005783,GO:0005788,GO:0006457,GO:0006458,GO:0008150,GO:0008152,GO:0008430,GO:0009987,GO:0015036,GO:0016491,GO:0016667,GO:0019538,GO:0019725,GO:0031974,GO:0042592,GO:0043170,GO:0043226,GO:0043227,GO:0043229,GO:0043231,GO:0043233,GO:0044237,GO:0044238,GO:0044260,GO:0044267,GO:0044422,GO:0044424,GO:0044432,GO:0044444,GO:0044446,GO:0044464,GO:0044699,GO:0044710,GO:0044763,GO:0045454,GO:0050789,GO:0050794,GO:0051084,GO:0055114,GO:0065007,GO:0065008,GO:0070013,GO:0071704</t>
  </si>
  <si>
    <t>NVE25679</t>
  </si>
  <si>
    <t>estExt_gwp.C_930099</t>
  </si>
  <si>
    <t>NEMVEDRAFT_v1g167825</t>
  </si>
  <si>
    <t>lysosomal/endosomal membrane protein p67, putative,lysosomal membrane glycoprotein, putative [Trypanosoma cruzi marinkellei]</t>
  </si>
  <si>
    <t>PLBL2_RAT</t>
  </si>
  <si>
    <t>Putative phospholipase B-like 2;</t>
  </si>
  <si>
    <t>PLBD2</t>
  </si>
  <si>
    <t>GO:0000323,GO:0005575,GO:0005622,GO:0005623,GO:0005737,GO:0005764,GO:0005773,GO:0005775,GO:0031974,GO:0043202,GO:0043226,GO:0043227,GO:0043229,GO:0043231,GO:0043233,GO:0044422,GO:0044424,GO:0044437,GO:0044444,GO:0044446,GO:0044464,GO:0070013</t>
  </si>
  <si>
    <t>NVE13658</t>
  </si>
  <si>
    <t>fgenesh1_pg.scaffold_312000005</t>
  </si>
  <si>
    <t>NEMVEDRAFT_v1g217764</t>
  </si>
  <si>
    <t>Ubc protein [Rattus norvegicus]</t>
  </si>
  <si>
    <t>UBIQP_CRIGR</t>
  </si>
  <si>
    <t>Polyubiquitin;</t>
  </si>
  <si>
    <t>Ubiquitin exists either covalently attached to another protein, or free (unanchored). When covalently bound, it is conjugated to target proteins via an isopeptide bond either as a monomer (monoubiquitin), a polymer linked via different Lys residues of the ubiquitin (polyubiquitin chains) or a linear polymer linked via the initiator Met of the ubiquitin (linear polyubiquitin chains). Polyubiquitin chains, when attached to a target protein, have different functions depending on the Lys residue of the ubiquitin that is linked</t>
  </si>
  <si>
    <t>GO:0005575,GO:0005622,GO:0005623,GO:0005856,GO:0005875,GO:0006810,GO:0006897,GO:0006909,GO:0008150,GO:0009987,GO:0015630,GO:0016192,GO:0032991,GO:0043226,GO:0043228,GO:0043229,GO:0043232,GO:0043234,GO:0044422,GO:0044424,GO:0044430,GO:0044446,GO:0044464,GO:0044699,GO:0044765,GO:0051179,GO:0051234</t>
  </si>
  <si>
    <t>NVE11876</t>
  </si>
  <si>
    <t>e_gw.271.1.1</t>
  </si>
  <si>
    <t>NEMVEDRAFT_v1g129977</t>
  </si>
  <si>
    <t xml:space="preserve">furin-like convetase precursor [Bombyx mori] </t>
  </si>
  <si>
    <t>NVE21460</t>
  </si>
  <si>
    <t>fgenesh1_pg.scaffold_62000102</t>
  </si>
  <si>
    <t>NEMVEDRAFT_v1g205783</t>
  </si>
  <si>
    <t>proteasome alpha 4 subunit [Branchiostoma belcheri tsingtauense]</t>
  </si>
  <si>
    <t>PSA4_MOUSE</t>
  </si>
  <si>
    <t>Proteasome subunit alpha type-4;</t>
  </si>
  <si>
    <t>PSMA4</t>
  </si>
  <si>
    <t>The proteasome is a multicatalytic proteinase complex which is characterized by its ability to cleave peptides with Arg, Phe, Tyr, Leu, and Glu adjacent to the leaving group at neutral or slightly basic pH. The proteasome has an ATP-dependent proteolytic activity (By similarity)</t>
  </si>
  <si>
    <t>GO:0000003,GO:0000022,GO:0000075,GO:0000077,GO:0000082,GO:0000084,GO:0000209,GO:0000226,GO:0000278,GO:0000502,GO:0000932,GO:0002009,GO:0002119,GO:0002164,GO:0002376,GO:0002474,GO:0002478,GO:0002479,GO:0003006,GO:0003674,GO:0003824,GO:0004175,GO:0005575,GO:0005622,GO:0005623,GO:0005634,GO:0005654,GO:0005737,GO:0005829,GO:0005839,GO:0005856,GO:0005875,GO:0006139,GO:0006464,GO:0006508,GO:0006511,GO:0006521,GO:0006725,GO:0006807,GO:0006810,GO:0006897,GO:0006898,GO:0006915,GO:0006950,GO:0006974,GO:0006977,GO:0006996,GO:0007010,GO:0007017,GO:0007049,GO:0007051,GO:0007052,GO:0007093,GO:0007154,GO:0007165,GO:0007275,GO:0007346,GO:0007548,GO:0008150,GO:0008152,GO:0008219,GO:0008233,GO:0008283,GO:0009056,GO:0009057,GO:0009653,GO:0009790,GO:0009791,GO:0009792,GO:0009888,GO:0009892,GO:0009893,GO:0009987,GO:0010467,GO:0010498,GO:0010564,GO:0010565,GO:0010604,GO:0010605,GO:0010941,GO:0010948,GO:0012501,GO:0015630,GO:0016032,GO:0016043,GO:0016070,GO:0016071,GO:0016192,GO:0016265,GO:0016567,GO:0016787,GO:0019222,GO:0019538,GO:0019882,GO:0019884,GO:0019941,GO:0022402,GO:0022403,GO:0022414,GO:0023052,GO:0030163,GO:0030330,GO:0030529,GO:0031145,GO:0031323,GO:0031324,GO:0031325,GO:0031396,GO:0031397,GO:0031398,GO:0031399,GO:0031400,GO:0031401,GO:0031570,GO:0031571,GO:0031974,GO:0031981,GO:0032268,GO:0032269,GO:0032270,GO:0032446,GO:0032501,GO:0032502,GO:0032991,GO:0033238,GO:0033554,GO:0034641,GO:0035556,GO:0035770,GO:0036211,GO:0040007,GO:0040008,GO:0040009,GO:0040010,GO:0040011,GO:0040035,GO:0042590,GO:0042770,GO:0042981,GO:0043067,GO:0043085,GO:0043086,GO:0043161,GO:0043170,GO:0043226,GO:0043227,GO:0043228,GO:0043229,GO:0043231,GO:0043232,GO:0043233,GO:0043234,GO:0043412,GO:0043632,GO:0043933,GO:0044092,GO:0044093,GO:0044237,GO:0044238,GO:0044248,GO:0044257,GO:0044260,GO:0044265,GO:0044267,GO:0044281,GO:0044403,GO:0044419,GO:0044422,GO:0044424,GO:0044428,GO:0044430,GO:0044444,GO:0044446,GO:0044464,GO:0044699,GO:0044700,GO:0044707,GO:0044710,GO:0044763,GO:0044764,GO:0044767,GO:0044770,GO:0044772,GO:0044773,GO:0044774,GO:0044783,GO:0045927,GO:0046483,GO:0048002,GO:0048513,GO:0048518,GO:0048519,GO:0048522,GO:0048523,GO:0048608,GO:0048729,GO:0048731,GO:0048806,GO:0048856,GO:0050789,GO:0050790,GO:0050794,GO:0050896,GO:0051171,GO:0051179,GO:0051231,GO:0051234,GO:0051246,GO:0051247,GO:0051248,GO:0051320,GO:0051325,GO:0051329,GO:0051340,GO:0051351,GO:0051352,GO:0051436,GO:0051437,GO:0051438,GO:0051439,GO:0051443,GO:0051444,GO:0051603,GO:0051704,GO:0051716,GO:0051726,GO:0060255,GO:0060429,GO:0061458,GO:0065007,GO:0065009,GO:0070011,GO:0070013,GO:0070647,GO:0071156,GO:0071158,GO:0071704,GO:0071822,GO:0071840,GO:0072331,GO:0072395,GO:0072401,GO:0072413,GO:0072422,GO:0072431,GO:0080090,GO:0090068,GO:0090304,GO:1901360,GO:1901575,GO:1901987,GO:1901988,GO:1901990,GO:1901991,GO:2000045,GO:2000134</t>
  </si>
  <si>
    <t>NVE14764</t>
  </si>
  <si>
    <t>estExt_fgenesh1_pg.C_3470015</t>
  </si>
  <si>
    <t>NEMVEDRAFT_v1g247754</t>
  </si>
  <si>
    <t>PRCC_HUMAN</t>
  </si>
  <si>
    <t>Proline-rich protein PRCC;</t>
  </si>
  <si>
    <t>NVE24383</t>
  </si>
  <si>
    <t>estExt_GenewiseH_1.C_820044</t>
  </si>
  <si>
    <t>NEMVEDRAFT_v1g186301</t>
  </si>
  <si>
    <t xml:space="preserve">zinc finger protein ZPR1 [Danio rerio] </t>
  </si>
  <si>
    <t>ZPR1_MOUSE</t>
  </si>
  <si>
    <t>Zinc finger protein ZPR1;</t>
  </si>
  <si>
    <t>ZNF259</t>
  </si>
  <si>
    <t>GO:0001763,GO:0002009,GO:0003674,GO:0005488,GO:0005575,GO:0005622,GO:0005623,GO:0005634,GO:0005730,GO:0005737,GO:0005783,GO:0006139,GO:0006351,GO:0006360,GO:0006725,GO:0006807,GO:0007154,GO:0007165,GO:0007275,GO:0007424,GO:0007430,GO:0008150,GO:0008152,GO:0008270,GO:0008283,GO:0009058,GO:0009059,GO:0009653,GO:0009888,GO:0009987,GO:0010467,GO:0016070,GO:0018130,GO:0019438,GO:0023052,GO:0030016,GO:0030017,GO:0031974,GO:0031981,GO:0032501,GO:0032502,GO:0032774,GO:0034641,GO:0034645,GO:0034654,GO:0035148,GO:0035149,GO:0035152,GO:0035239,GO:0035295,GO:0043167,GO:0043169,GO:0043170,GO:0043226,GO:0043227,GO:0043228,GO:0043229,GO:0043231,GO:0043232,GO:0043233,GO:0043292,GO:0044237,GO:0044238,GO:0044249,GO:0044260,GO:0044271,GO:0044422,GO:0044424,GO:0044428,GO:0044444,GO:0044446,GO:0044449,GO:0044464,GO:0044699,GO:0044700,GO:0044707,GO:0044763,GO:0044767,GO:0046483,GO:0046872,GO:0046914,GO:0048646,GO:0048729,GO:0048731,GO:0048754,GO:0048856,GO:0050789,GO:0050794,GO:0050896,GO:0051716,GO:0055120,GO:0060429,GO:0060446,GO:0060541,GO:0060562,GO:0061138,GO:0065007,GO:0065008,GO:0070013,GO:0071704,GO:0090304,GO:1901360,GO:1901362,GO:1901576</t>
  </si>
  <si>
    <t>NVE12866</t>
  </si>
  <si>
    <t>estExt_fgenesh1_pg.C_30054</t>
  </si>
  <si>
    <t>NEMVEDRAFT_v1g238030</t>
  </si>
  <si>
    <t xml:space="preserve">Fas apoptotic inhibitory molecule 2 [Xenopus (Silurana) tropicalis] </t>
  </si>
  <si>
    <t>LFG2_PONAB</t>
  </si>
  <si>
    <t>Protein lifeguard 2;</t>
  </si>
  <si>
    <t>TAG-120</t>
  </si>
  <si>
    <t>Glutamate receptor, ionotropic, N-methyl D-aspartate-associated protein 1 (Glutamate binding)</t>
  </si>
  <si>
    <t>NVE11714</t>
  </si>
  <si>
    <t>fgenesh1_pg.scaffold_27000023</t>
  </si>
  <si>
    <t>NEMVEDRAFT_v1g201260</t>
  </si>
  <si>
    <t>Rho GTPase-activating protein 26 [Zootermopsis nevadensis]</t>
  </si>
  <si>
    <t>RHG26_HUMAN</t>
  </si>
  <si>
    <t>Rho GTPase-activating protein 26;</t>
  </si>
  <si>
    <t>Inherit from KOG: rho GTPase activating protein</t>
  </si>
  <si>
    <t>NVE18111</t>
  </si>
  <si>
    <t>fgenesh1_pg.scaffold_46000118</t>
  </si>
  <si>
    <t>NEMVEDRAFT_v1g203929</t>
  </si>
  <si>
    <t>sigP:1^31^0.588^YES</t>
  </si>
  <si>
    <t xml:space="preserve">coiled-coil domain-containing protein 47 precursor, putative [Pediculus humanus corporis] </t>
  </si>
  <si>
    <t>CCD47_DANRE</t>
  </si>
  <si>
    <t>Coiled-coil domain-containing protein 47;</t>
  </si>
  <si>
    <t>CCDC47</t>
  </si>
  <si>
    <t>Coiled-coil domain containing 47</t>
  </si>
  <si>
    <t>GO:0003674,GO:0005488,GO:0005509,GO:0005515,GO:0005575,GO:0005622,GO:0005623,GO:0005737,GO:0005783,GO:0006950,GO:0006983,GO:0006984,GO:0007154,GO:0007165,GO:0007275,GO:0008150,GO:0009607,GO:0009790,GO:0009791,GO:0009987,GO:0016020,GO:0023052,GO:0032501,GO:0032502,GO:0033554,GO:0034976,GO:0042592,GO:0043167,GO:0043169,GO:0043226,GO:0043227,GO:0043229,GO:0043231,GO:0044424,GO:0044444,GO:0044464,GO:0044699,GO:0044700,GO:0044707,GO:0044763,GO:0044767,GO:0046872,GO:0048856,GO:0048878,GO:0050789,GO:0050794,GO:0050801,GO:0050896,GO:0051716,GO:0055065,GO:0055074,GO:0055080,GO:0065007,GO:0065008,GO:0071216,GO:0072507</t>
  </si>
  <si>
    <t>NVE4582</t>
  </si>
  <si>
    <t>gw.149.52.1</t>
  </si>
  <si>
    <t>NEMVEDRAFT_v1g25207</t>
  </si>
  <si>
    <t>NADH dehydrogenase iron-sulfur protein 3, mitochondrial [Anopheles darlingi]</t>
  </si>
  <si>
    <t>NDUS3_HUMAN</t>
  </si>
  <si>
    <t>NADH dehydrogenase [ubiquinone] iron-sulfur protein 3, mitochondrial;</t>
  </si>
  <si>
    <t>NVE6523</t>
  </si>
  <si>
    <t>gw.174.1.1</t>
  </si>
  <si>
    <t>NEMVEDRAFT_v1g10373</t>
  </si>
  <si>
    <t>S4A10_BOVIN</t>
  </si>
  <si>
    <t>Sodium-driven chloride bicarbonate exchanger;</t>
  </si>
  <si>
    <t>NVE8187</t>
  </si>
  <si>
    <t>estExt_GenewiseH_1.C_20494</t>
  </si>
  <si>
    <t>NEMVEDRAFT_v1g177328</t>
  </si>
  <si>
    <t>Caseinolytic peptidase B protein-like protein [Camponotus floridanus]</t>
  </si>
  <si>
    <t>CLPB_MOUSE</t>
  </si>
  <si>
    <t>Caseinolytic peptidase B protein homolog;</t>
  </si>
  <si>
    <t>CLPB</t>
  </si>
  <si>
    <t>ClpB caseinolytic peptidase B homolog (E. coli)</t>
  </si>
  <si>
    <t>GO:0005575,GO:0005622,GO:0005623,GO:0005737,GO:0005739,GO:0006950,GO:0008150,GO:0009266,GO:0009408,GO:0009628,GO:0009987,GO:0033554,GO:0034605,GO:0043226,GO:0043227,GO:0043229,GO:0043231,GO:0044424,GO:0044444,GO:0044464,GO:0044699,GO:0044763,GO:0050896,GO:0051716</t>
  </si>
  <si>
    <t>NVE15896</t>
  </si>
  <si>
    <t>estExt_fgenesh1_pg.C_3800006</t>
  </si>
  <si>
    <t>NEMVEDRAFT_v1g247943</t>
  </si>
  <si>
    <t>ezrin/radixin/moesin [Biomphalaria glabrata]</t>
  </si>
  <si>
    <t>MOEH_DROME</t>
  </si>
  <si>
    <t>Moesin/ezrin/radixin homolog 1;</t>
  </si>
  <si>
    <t>RDX</t>
  </si>
  <si>
    <t>Neurofibromin 2 (Merlin)</t>
  </si>
  <si>
    <t>GO:0000003,GO:0000578,GO:0000902,GO:0000904,GO:0001568,GO:0001654,GO:0001667,GO:0001726,GO:0001745,GO:0001751,GO:0001754,GO:0001931,GO:0001944,GO:0002009,GO:0002119,GO:0002164,GO:0002165,GO:0002168,GO:0002376,GO:0002682,GO:0002685,GO:0003002,GO:0003006,GO:0003158,GO:0003159,GO:0003674,GO:0003779,GO:0005198,GO:0005200,GO:0005488,GO:0005515,GO:0005543,GO:0005546,GO:0005575,GO:0005576,GO:0005622,GO:0005623,GO:0005634,GO:0005730,GO:0005737,GO:0005815,GO:0005829,GO:0005856,GO:0005884,GO:0005886,GO:0005902,GO:0005911,GO:0005912,GO:0005932,GO:0005938,GO:0006461,GO:0006810,GO:0006897,GO:0006898,GO:0006915,GO:0006928,GO:0006935,GO:0006996,GO:0007010,GO:0007015,GO:0007016,GO:0007028,GO:0007155,GO:0007159,GO:0007163,GO:0007275,GO:0007276,GO:0007281,GO:0007292,GO:0007308,GO:0007309,GO:0007314,GO:0007315,GO:0007318,GO:0007350,GO:0007351,GO:0007368,GO:0007369,GO:0007389,GO:0007399,GO:0007409,GO:0007411,GO:0007423,GO:0007444,GO:0007492,GO:0007552,GO:0007560,GO:0007568,GO:0007610,GO:0007617,GO:0007618,GO:0007619,GO:0007635,GO:0008049,GO:0008092,GO:0008104,GO:0008105,GO:0008150,GO:0008219,GO:0008289,GO:0008340,GO:0008358,GO:0008595,GO:0009605,GO:0009653,GO:0009790,GO:0009791,GO:0009792,GO:0009798,GO:0009799,GO:0009855,GO:0009880,GO:0009886,GO:0009887,GO:0009888,GO:0009948,GO:0009952,GO:0009987,GO:0009994,GO:0010171,GO:0010259,GO:0010927,GO:0012501,GO:0015629,GO:0015630,GO:0016020,GO:0016043,GO:0016057,GO:0016192,GO:0016265,GO:0016323,GO:0016324,GO:0016335,GO:0016336,GO:0016337,GO:0016477,GO:0016545,GO:0019098,GO:0019898,GO:0019953,GO:0021700,GO:0022008,GO:0022406,GO:0022412,GO:0022414,GO:0022607,GO:0022610,GO:0022614,GO:0030027,GO:0030029,GO:0030030,GO:0030031,GO:0030033,GO:0030036,GO:0030054,GO:0030154,GO:0030175,GO:0030182,GO:0030239,GO:0030334,GO:0030855,GO:0030863,GO:0031032,GO:0031033,GO:0031034,GO:0031175,GO:0031252,GO:0031253,GO:0031254,GO:0031256,GO:0031528,GO:0031974,GO:0031981,GO:0031982,GO:0031988,GO:0032153,GO:0032154,GO:0032155,GO:0032420,GO:0032421,GO:0032501,GO:0032502,GO:0032504,GO:0032507,GO:0032528,GO:0032587,GO:0032879,GO:0032956,GO:0032970,GO:0032989,GO:0032990,GO:0032991,GO:0033036,GO:0033043,GO:0033057,GO:0034613,GO:0034622,GO:0035003,GO:0035088,GO:0035091,GO:0035148,GO:0035239,GO:0035282,GO:0035295,GO:0040007,GO:0040008,GO:0040009,GO:0040010,GO:0040011,GO:0040012,GO:0040039,GO:0042048,GO:0042051,GO:0042052,GO:0042074,GO:0042221,GO:0042330,GO:0042391,GO:0042461,GO:0042462,GO:0042692,GO:0042995,GO:0043167,GO:0043168,GO:0043226,GO:0043227,GO:0043228,GO:0043229,GO:0043230,GO:0043231,GO:0043232,GO:0043233,GO:0043234,GO:0043296,GO:0043623,GO:0043933,GO:0044085,GO:0044091,GO:0044421,GO:0044422,GO:0044424,GO:0044425,GO:0044428,GO:0044430,GO:0044444,GO:0044446,GO:0044448,GO:0044459,GO:0044463,GO:0044464,GO:0044699,GO:0044702,GO:0044703,GO:0044706,GO:0044707,GO:0044708,GO:0044763,GO:0044767,GO:0045176,GO:0045177,GO:0045185,GO:0045197,GO:0045313,GO:0045433,GO:0045927,GO:0046530,GO:0048065,GO:0048468,GO:0048469,GO:0048477,GO:0048513,GO:0048514,GO:0048518,GO:0048563,GO:0048569,GO:0048592,GO:0048598,GO:0048599,GO:0048609,GO:0048610,GO:0048646,GO:0048666,GO:0048667,GO:0048699,GO:0048707,GO:0048729,GO:0048731,GO:0048749,GO:0048812,GO:0048856,GO:0048858,GO:0048869,GO:0048870,GO:0050789,GO:0050794,GO:0050839,GO:0050896,GO:0050900,GO:0051015,GO:0051017,GO:0051128,GO:0051146,GO:0051179,GO:0051234,GO:0051235,GO:0051270,GO:0051493,GO:0051641,GO:0051651,GO:0051674,GO:0051704,GO:0051705,GO:0055001,GO:0055002,GO:0060179,GO:0060429,GO:0060562,GO:0061061,GO:0061154,GO:0061245,GO:0061564,GO:0061572,GO:0065003,GO:0065007,GO:0065008,GO:0065010,GO:0070013,GO:0070062,GO:0070161,GO:0070271,GO:0070727,GO:0070925,GO:0071688,GO:0071822,GO:0071840,GO:0071944,GO:0072358,GO:0072359,GO:0072499,GO:0072554,GO:0097485,GO:1901981,GO:2000145,GO:2000401</t>
  </si>
  <si>
    <t>NVE18075</t>
  </si>
  <si>
    <t>estExt_fgenesh1_pg.C_460075</t>
  </si>
  <si>
    <t>NEMVEDRAFT_v1g241492</t>
  </si>
  <si>
    <t>actin related protein 2/3 complex subunit 2 [Salmo salar]</t>
  </si>
  <si>
    <t>ARPC2_BOVIN</t>
  </si>
  <si>
    <t>Actin-related protein 2/3 complex subunit 2;</t>
  </si>
  <si>
    <t>ARPC2</t>
  </si>
  <si>
    <t>actin related protein 2 3 complex, subunit 2</t>
  </si>
  <si>
    <t>GO:0000003,GO:0000902,GO:0001667,GO:0002009,GO:0003674,GO:0003779,GO:0005198,GO:0005200,GO:0005488,GO:0005515,GO:0005575,GO:0005622,GO:0005623,GO:0005737,GO:0005768,GO:0005794,GO:0005856,GO:0005885,GO:0005886,GO:0005912,GO:0005924,GO:0005925,GO:0006928,GO:0006996,GO:0007010,GO:0007015,GO:0007154,GO:0007267,GO:0007275,GO:0007610,GO:0008064,GO:0008092,GO:0008150,GO:0008360,GO:0009653,GO:0009790,GO:0009792,GO:0009888,GO:0009987,GO:0010631,GO:0010638,GO:0010720,GO:0010769,GO:0010770,GO:0010810,GO:0010811,GO:0015629,GO:0016020,GO:0016043,GO:0016331,GO:0016477,GO:0018991,GO:0019098,GO:0019894,GO:0022414,GO:0022603,GO:0022604,GO:0022607,GO:0023052,GO:0030029,GO:0030030,GO:0030031,GO:0030036,GO:0030054,GO:0030055,GO:0030154,GO:0030155,GO:0030832,GO:0030833,GO:0030838,GO:0030865,GO:0030866,GO:0031252,GO:0031334,GO:0032271,GO:0032273,GO:0032403,GO:0032501,GO:0032502,GO:0032504,GO:0032535,GO:0032956,GO:0032970,GO:0032989,GO:0032991,GO:0033043,GO:0033057,GO:0034314,GO:0035650,GO:0040011,GO:0042995,GO:0043226,GO:0043227,GO:0043228,GO:0043229,GO:0043231,GO:0043232,GO:0043234,GO:0043254,GO:0043933,GO:0044085,GO:0044087,GO:0044422,GO:0044424,GO:0044430,GO:0044444,GO:0044446,GO:0044464,GO:0044699,GO:0044700,GO:0044706,GO:0044707,GO:0044763,GO:0044767,GO:0045010,GO:0045165,GO:0045168,GO:0045595,GO:0045597,GO:0045785,GO:0046331,GO:0048518,GO:0048522,GO:0048598,GO:0048609,GO:0048729,GO:0048856,GO:0048869,GO:0048870,GO:0050789,GO:0050793,GO:0050794,GO:0050896,GO:0051094,GO:0051128,GO:0051130,GO:0051179,GO:0051493,GO:0051495,GO:0051674,GO:0051704,GO:0060284,GO:0060429,GO:0065007,GO:0065008,GO:0070161,GO:0071822,GO:0071840,GO:0071933,GO:0071944,GO:0090066,GO:0090130,GO:0090132,GO:1900024,GO:1900026</t>
  </si>
  <si>
    <t>NVE16882</t>
  </si>
  <si>
    <t>estExt_gwp.C_410224</t>
  </si>
  <si>
    <t>NEMVEDRAFT_v1g163572</t>
  </si>
  <si>
    <t xml:space="preserve">eukaryotic translation initiation factor 3, subunit E [Callorhinchus milii] </t>
  </si>
  <si>
    <t>EIF3E_NEMVE</t>
  </si>
  <si>
    <t>Eukaryotic translation initiation factor 3 subunit E {ECO:0000255|HAMAP-Rule:MF_03004};</t>
  </si>
  <si>
    <t>EIF3E</t>
  </si>
  <si>
    <t>Component of the eukaryotic translation initiation factor 3 (eIF-3) complex, which is required for several steps in the initiation of protein synthesis. The eIF-3 complex associates with the 40S ribosome and facilitates the recruitment of eIF-1, eIF-1A, eIF-2 GTP methionyl-tRNAi and eIF-5 to form the 43S preinitiation complex (43S PIC). The eIF-3 complex stimulates mRNA recruitment to the 43S PIC and scanning of the mRNA for AUG recognition. The eIF-3 complex is also required for disassembly and recycling of post-termination ribosomal complexes and subsequently prevents premature joining of the 40S and 60S ribosomal subunits prior to initiation. Required for nonsense- mediated mRNA decay (NMD)</t>
  </si>
  <si>
    <t>GO:0000003,GO:0000184,GO:0000902,GO:0000956,GO:0002119,GO:0002164,GO:0003006,GO:0003674,GO:0003676,GO:0003723,GO:0003743,GO:0005488,GO:0005575,GO:0005622,GO:0005623,GO:0005634,GO:0005654,GO:0005737,GO:0005829,GO:0005852,GO:0006139,GO:0006401,GO:0006402,GO:0006412,GO:0006413,GO:0006417,GO:0006446,GO:0006725,GO:0006807,GO:0006810,GO:0006897,GO:0006898,GO:0006909,GO:0006915,GO:0007275,GO:0007276,GO:0007292,GO:0007399,GO:0007548,GO:0008135,GO:0008150,GO:0008152,GO:0008219,GO:0009056,GO:0009057,GO:0009058,GO:0009059,GO:0009653,GO:0009790,GO:0009791,GO:0009792,GO:0009889,GO:0009890,GO:0009892,GO:0009987,GO:0010467,GO:0010468,GO:0010556,GO:0010558,GO:0010605,GO:0010608,GO:0012501,GO:0016043,GO:0016070,GO:0016071,GO:0016192,GO:0016265,GO:0016604,GO:0016605,GO:0017148,GO:0019222,GO:0019439,GO:0019538,GO:0019953,GO:0022008,GO:0022414,GO:0030030,GO:0030154,GO:0030182,GO:0031175,GO:0031323,GO:0031324,GO:0031326,GO:0031327,GO:0031974,GO:0031981,GO:0032268,GO:0032269,GO:0032501,GO:0032502,GO:0032504,GO:0032989,GO:0032990,GO:0032991,GO:0034641,GO:0034645,GO:0034655,GO:0040007,GO:0040035,GO:0043170,GO:0043226,GO:0043227,GO:0043229,GO:0043231,GO:0043233,GO:0043234,GO:0044237,GO:0044238,GO:0044248,GO:0044249,GO:0044260,GO:0044265,GO:0044267,GO:0044270,GO:0044422,GO:0044424,GO:0044428,GO:0044444,GO:0044446,GO:0044451,GO:0044464,GO:0044699,GO:0044702,GO:0044707,GO:0044763,GO:0044765,GO:0044767,GO:0045947,GO:0046483,GO:0046700,GO:0048468,GO:0048477,GO:0048513,GO:0048519,GO:0048523,GO:0048608,GO:0048609,GO:0048666,GO:0048699,GO:0048731,GO:0048806,GO:0048812,GO:0048856,GO:0048858,GO:0048869,GO:0050789,GO:0050794,GO:0051179,GO:0051234,GO:0051246,GO:0051248,GO:0051726,GO:0060255,GO:0061458,GO:0065007,GO:0070013,GO:0071704,GO:0071840,GO:0080090,GO:0090304,GO:0097159,GO:1901360,GO:1901361,GO:1901363,GO:1901575,GO:1901576,GO:2000112,GO:2000113</t>
  </si>
  <si>
    <t>NVE24077</t>
  </si>
  <si>
    <t>estExt_fgenesh1_pg.C_80193,fgenesh1_pg.scaffold_8000195</t>
  </si>
  <si>
    <t>NEMVEDRAFT_v1g238796,NEMVEDRAFT_v1g198154</t>
  </si>
  <si>
    <t>Y941_MYCBO</t>
  </si>
  <si>
    <t>Uncharacterized transporter Mb0941;</t>
  </si>
  <si>
    <t>NVE8523</t>
  </si>
  <si>
    <t>e_gw.202.8.1</t>
  </si>
  <si>
    <t>NEMVEDRAFT_v1g123730</t>
  </si>
  <si>
    <t xml:space="preserve">PREDICTED: interleukin enhancer-binding factor 2 [Cynoglossus semilaevis] </t>
  </si>
  <si>
    <t>ILF2_PONAB</t>
  </si>
  <si>
    <t>Interleukin enhancer-binding factor 2;</t>
  </si>
  <si>
    <t>ILF2</t>
  </si>
  <si>
    <t>Interleukin enhancer binding factor 2, 45kDa</t>
  </si>
  <si>
    <t>GO:0000375,GO:0000377,GO:0000398,GO:0003674,GO:0003676,GO:0003677,GO:0003723,GO:0003725,GO:0005488,GO:0005575,GO:0005622,GO:0005623,GO:0005634,GO:0005681,GO:0005730,GO:0005737,GO:0006139,GO:0006351,GO:0006355,GO:0006396,GO:0006397,GO:0006725,GO:0006807,GO:0008150,GO:0008152,GO:0008380,GO:0009058,GO:0009059,GO:0009889,GO:0009891,GO:0009893,GO:0009987,GO:0010467,GO:0010468,GO:0010556,GO:0010557,GO:0010604,GO:0010628,GO:0010876,GO:0016070,GO:0016071,GO:0018130,GO:0019219,GO:0019222,GO:0019438,GO:0019915,GO:0030529,GO:0031323,GO:0031325,GO:0031326,GO:0031328,GO:0031974,GO:0031981,GO:0032774,GO:0032991,GO:0033036,GO:0034641,GO:0034645,GO:0034654,GO:0043170,GO:0043226,GO:0043227,GO:0043228,GO:0043229,GO:0043231,GO:0043232,GO:0043233,GO:0044237,GO:0044238,GO:0044249,GO:0044260,GO:0044271,GO:0044422,GO:0044424,GO:0044428,GO:0044446,GO:0044464,GO:0045893,GO:0045935,GO:0046483,GO:0048518,GO:0048522,GO:0050789,GO:0050794,GO:0051171,GO:0051173,GO:0051179,GO:0051252,GO:0051254,GO:0060255,GO:0065007,GO:0070013,GO:0071011,GO:0071013,GO:0071704,GO:0080090,GO:0090304,GO:0097159,GO:1901360,GO:1901362,GO:1901363,GO:1901576,GO:2000112,GO:2001141</t>
  </si>
  <si>
    <t>NVE6316</t>
  </si>
  <si>
    <t>estExt_gwp.C_1710025</t>
  </si>
  <si>
    <t>NEMVEDRAFT_v1g171208</t>
  </si>
  <si>
    <t xml:space="preserve">5'-AMP-activated protein kinase catalytic subunit alpha-2 [Saccoglossus kowalevskii] </t>
  </si>
  <si>
    <t>AAPK2_RAT</t>
  </si>
  <si>
    <t>5'-AMP-activated protein kinase catalytic subunit alpha-2;</t>
  </si>
  <si>
    <t>PRKAA2</t>
  </si>
  <si>
    <t>Protein kinase AMP-activated alpha</t>
  </si>
  <si>
    <t>GO:0000166,GO:0000187,GO:0000278,GO:0000302,GO:0000902,GO:0000904,GO:0001558,GO:0001666,GO:0001882,GO:0001883,GO:0001932,GO:0001934,GO:0003333,GO:0003674,GO:0003682,GO:0003824,GO:0004672,GO:0004674,GO:0004679,GO:0004690,GO:0004691,GO:0004703,GO:0005488,GO:0005515,GO:0005524,GO:0005575,GO:0005622,GO:0005623,GO:0005634,GO:0005654,GO:0005737,GO:0005829,GO:0005886,GO:0005975,GO:0005996,GO:0006006,GO:0006082,GO:0006091,GO:0006109,GO:0006110,GO:0006111,GO:0006112,GO:0006325,GO:0006417,GO:0006461,GO:0006464,GO:0006468,GO:0006629,GO:0006631,GO:0006793,GO:0006796,GO:0006810,GO:0006811,GO:0006812,GO:0006820,GO:0006839,GO:0006853,GO:0006865,GO:0006869,GO:0006897,GO:0006909,GO:0006928,GO:0006935,GO:0006950,GO:0006979,GO:0006996,GO:0007049,GO:0007050,GO:0007154,GO:0007163,GO:0007165,GO:0007166,GO:0007167,GO:0007169,GO:0007275,GO:0007346,GO:0007399,GO:0007409,GO:0007411,GO:0007568,GO:0008047,GO:0008150,GO:0008152,GO:0008284,GO:0008286,GO:0008340,GO:0008610,GO:0009058,GO:0009266,GO:0009267,GO:0009314,GO:0009409,GO:0009416,GO:0009453,GO:0009605,GO:0009628,GO:0009631,GO:0009653,GO:0009719,GO:0009725,GO:0009889,GO:0009890,GO:0009891,GO:0009892,GO:0009893,GO:0009894,GO:0009895,GO:0009896,GO:0009966,GO:0009967,GO:0009968,GO:0009987,GO:0009991,GO:0010033,GO:0010035,GO:0010243,GO:0010259,GO:0010468,GO:0010506,GO:0010508,GO:0010556,GO:0010558,GO:0010562,GO:0010565,GO:0010604,GO:0010605,GO:0010608,GO:0010627,GO:0010628,GO:0010646,GO:0010647,GO:0010648,GO:0010675,GO:0010676,GO:0010740,GO:0010827,GO:0010828,GO:0010829,GO:0010876,GO:0010893,GO:0010906,GO:0010907,GO:0010941,GO:0014070,GO:0014074,GO:0014823,GO:0015697,GO:0015711,GO:0015718,GO:0015838,GO:0015849,GO:0015850,GO:0015879,GO:0015908,GO:0015909,GO:0015980,GO:0016020,GO:0016043,GO:0016192,GO:0016301,GO:0016310,GO:0016324,GO:0016568,GO:0016569,GO:0016570,GO:0016572,GO:0016740,GO:0016772,GO:0016773,GO:0017076,GO:0017148,GO:0018105,GO:0018193,GO:0018209,GO:0019207,GO:0019209,GO:0019216,GO:0019217,GO:0019218,GO:0019220,GO:0019222,GO:0019318,GO:0019395,GO:0019538,GO:0019752,GO:0019887,GO:0019915,GO:0022008,GO:0022402,GO:0022607,GO:0023051,GO:0023052,GO:0023056,GO:0023057,GO:0030030,GO:0030154,GO:0030182,GO:0030234,GO:0030258,GO:0030295,GO:0030424,GO:0030554,GO:0030674,GO:0030730,GO:0031000,GO:0031175,GO:0031323,GO:0031324,GO:0031325,GO:0031326,GO:0031327,GO:0031328,GO:0031329,GO:0031331,GO:0031399,GO:0031401,GO:0031588,GO:0031667,GO:0031668,GO:0031669,GO:0031974,GO:0031981,GO:0032006,GO:0032007,GO:0032147,GO:0032268,GO:0032269,GO:0032270,GO:0032365,GO:0032501,GO:0032502,GO:0032549,GO:0032550,GO:0032553,GO:0032555,GO:0032559,GO:0032787,GO:0032844,GO:0032868,GO:0032869,GO:0032870,GO:0032879,GO:0032989,GO:0032990,GO:0032991,GO:0033036,GO:0033500,GO:0033554,GO:0033674,GO:0034220,GO:0034440,GO:0034599,GO:0034614,GO:0035088,GO:0035173,GO:0035174,GO:0035404,GO:0035639,GO:0036094,GO:0036211,GO:0036293,GO:0036294,GO:0040008,GO:0040011,GO:0042127,GO:0042149,GO:0042221,GO:0042304,GO:0042325,GO:0042327,GO:0042330,GO:0042331,GO:0042542,GO:0042556,GO:0042557,GO:0042592,GO:0042593,GO:0042594,GO:0042595,GO:0042752,GO:0042981,GO:0042995,GO:0043005,GO:0043025,GO:0043066,GO:0043067,GO:0043069,GO:0043085,GO:0043167,GO:0043168,GO:0043170,GO:0043226,GO:0043227,GO:0043229,GO:0043231,GO:0043233,GO:0043234,GO:0043255,GO:0043279,GO:0043405,GO:0043406,GO:0043408,GO:0043410,GO:0043412,GO:0043434,GO:0043436,GO:0043467,GO:0043470,GO:0043471,GO:0043549,GO:0043933,GO:0044057,GO:0044058,GO:0044085,GO:0044087,GO:0044093,GO:0044237,GO:0044238,GO:0044255,GO:0044260,GO:0044267,GO:0044281,GO:0044297,GO:0044422,GO:0044424,GO:0044425,GO:0044428,GO:0044444,GO:0044446,GO:0044459,GO:0044464,GO:0044699,GO:0044700,GO:0044707,GO:0044710,GO:0044723,GO:0044763,GO:0044765,GO:0044767,GO:0045177,GO:0045197,GO:0045471,GO:0045540,GO:0045542,GO:0045722,GO:0045786,GO:0045787,GO:0045821,GO:0045833,GO:0045834,GO:0045859,GO:0045860,GO:0045913,GO:0045923,GO:0045930,GO:0045937,GO:0045940,GO:0046317,GO:0046318,GO:0046320,GO:0046321,GO:0046324,GO:0046325,GO:0046326,GO:0046889,GO:0046890,GO:0046907,GO:0046942,GO:0048468,GO:0048518,GO:0048519,GO:0048522,GO:0048523,GO:0048580,GO:0048582,GO:0048583,GO:0048584,GO:0048585,GO:0048666,GO:0048667,GO:0048699,GO:0048731,GO:0048812,GO:0048856,GO:0048858,GO:0048869,GO:0048878,GO:0050789,GO:0050790,GO:0050793,GO:0050794,GO:0050801,GO:0050810,GO:0050896,GO:0050994,GO:0050995,GO:0051049,GO:0051050,GO:0051051,GO:0051055,GO:0051094,GO:0051128,GO:0051171,GO:0051172,GO:0051174,GO:0051179,GO:0051234,GO:0051235,GO:0051239,GO:0051240,GO:0051246,GO:0051247,GO:0051248,GO:0051259,GO:0051276,GO:0051291,GO:0051338,GO:0051347,GO:0051445,GO:0051446,GO:0051641,GO:0051649,GO:0051716,GO:0051726,GO:0051728,GO:0051729,GO:0055081,GO:0055085,GO:0055088,GO:0055089,GO:0055114,GO:0060090,GO:0060184,GO:0060255,GO:0060548,GO:0060627,GO:0061062,GO:0061063,GO:0061065,GO:0061066,GO:0061245,GO:0061564,GO:0065003,GO:0065007,GO:0065008,GO:0065009,GO:0070013,GO:0070271,GO:0070301,GO:0070482,GO:0070887,GO:0071310,GO:0071361,GO:0071375,GO:0071417,GO:0071453,GO:0071456,GO:0071495,GO:0071496,GO:0071702,GO:0071704,GO:0071705,GO:0071822,GO:0071840,GO:0071900,GO:0071902,GO:0071944,GO:0080090,GO:0090153,GO:0090155,GO:0090181,GO:0090205,GO:0097159,GO:0097305,GO:0097306,GO:0097458,GO:0097485,GO:1900060,GO:1900076,GO:1900077,GO:1901265,GO:1901363,GO:1901576,GO:1901652,GO:1901653,GO:1901698,GO:1901699,GO:1901700,GO:1901701,GO:1902001,GO:2000026,GO:2000112,GO:2000113,GO:2000303,GO:2000505,GO:2001273,GO:2001274</t>
  </si>
  <si>
    <t>NVE10626</t>
  </si>
  <si>
    <t>e_gw.245.25.1</t>
  </si>
  <si>
    <t>NEMVEDRAFT_v1g128041</t>
  </si>
  <si>
    <t>cyclin</t>
  </si>
  <si>
    <t xml:space="preserve">G1/S-specific cyclin-E2 [Danio rerio] </t>
  </si>
  <si>
    <t>CCNE_HEMPU</t>
  </si>
  <si>
    <t>G1/S-specific cyclin-E;</t>
  </si>
  <si>
    <t>CCNE1</t>
  </si>
  <si>
    <t>cyclin E1</t>
  </si>
  <si>
    <t>GO:0000003,GO:0000075,GO:0000079,GO:0000082,GO:0000083,GO:0000278,GO:0000307,GO:0000910,GO:0000988,GO:0000989,GO:0001541,GO:0001547,GO:0001708,GO:0001709,GO:0001889,GO:0001932,GO:0001934,GO:0002119,GO:0002164,GO:0003006,GO:0003674,GO:0003712,GO:0003713,GO:0003824,GO:0005102,GO:0005488,GO:0005515,GO:0005575,GO:0005622,GO:0005623,GO:0005634,GO:0005654,GO:0005737,GO:0005813,GO:0005815,GO:0005829,GO:0005856,GO:0006139,GO:0006259,GO:0006260,GO:0006261,GO:0006270,GO:0006275,GO:0006277,GO:0006355,GO:0006357,GO:0006464,GO:0006468,GO:0006725,GO:0006793,GO:0006796,GO:0006807,GO:0006950,GO:0006974,GO:0007049,GO:0007050,GO:0007088,GO:0007096,GO:0007154,GO:0007155,GO:0007165,GO:0007166,GO:0007243,GO:0007259,GO:0007275,GO:0007276,GO:0007277,GO:0007281,GO:0007292,GO:0007304,GO:0007306,GO:0007307,GO:0007346,GO:0007399,GO:0007400,GO:0007422,GO:0007423,GO:0007548,GO:0007584,GO:0008150,GO:0008152,GO:0008284,GO:0008356,GO:0008360,GO:0008406,GO:0008585,GO:0009058,GO:0009059,GO:0009605,GO:0009653,GO:0009719,GO:0009725,GO:0009790,GO:0009791,GO:0009792,GO:0009889,GO:0009891,GO:0009893,GO:0009987,GO:0009991,GO:0010033,GO:0010171,GO:0010243,GO:0010468,GO:0010556,GO:0010557,GO:0010562,GO:0010564,GO:0010604,GO:0010608,GO:0010628,GO:0010927,GO:0010941,GO:0010942,GO:0010948,GO:0014016,GO:0014017,GO:0014070,GO:0014074,GO:0015630,GO:0016043,GO:0016055,GO:0016301,GO:0016310,GO:0016538,GO:0016740,GO:0016772,GO:0018130,GO:0019207,GO:0019219,GO:0019220,GO:0019222,GO:0019438,GO:0019538,GO:0019827,GO:0019887,GO:0019908,GO:0019953,GO:0022008,GO:0022402,GO:0022403,GO:0022412,GO:0022414,GO:0022602,GO:0022603,GO:0022604,GO:0022610,GO:0023052,GO:0030154,GO:0030182,GO:0030234,GO:0030518,GO:0030521,GO:0030522,GO:0030703,GO:0030707,GO:0031099,GO:0031100,GO:0031323,GO:0031325,GO:0031326,GO:0031328,GO:0031399,GO:0031401,GO:0031667,GO:0031668,GO:0031669,GO:0031670,GO:0031960,GO:0031974,GO:0031981,GO:0032268,GO:0032270,GO:0032355,GO:0032501,GO:0032502,GO:0032504,GO:0032570,GO:0032989,GO:0032991,GO:0033043,GO:0033197,GO:0033273,GO:0033554,GO:0033674,GO:0033993,GO:0034097,GO:0034641,GO:0034645,GO:0034654,GO:0035019,GO:0035257,GO:0035258,GO:0035556,GO:0036211,GO:0040007,GO:0040026,GO:0040028,GO:0040035,GO:0042023,GO:0042127,GO:0042221,GO:0042325,GO:0042327,GO:0042493,GO:0042698,GO:0042981,GO:0043065,GO:0043067,GO:0043068,GO:0043085,GO:0043170,GO:0043226,GO:0043227,GO:0043228,GO:0043229,GO:0043231,GO:0043232,GO:0043233,GO:0043234,GO:0043412,GO:0043549,GO:0043627,GO:0044093,GO:0044237,GO:0044238,GO:0044249,GO:0044260,GO:0044267,GO:0044271,GO:0044422,GO:0044424,GO:0044428,GO:0044430,GO:0044444,GO:0044446,GO:0044464,GO:0044699,GO:0044700,GO:0044702,GO:0044707,GO:0044763,GO:0044767,GO:0044770,GO:0044772,GO:0044786,GO:0045035,GO:0045137,GO:0045165,GO:0045471,GO:0045595,GO:0045596,GO:0045597,GO:0045737,GO:0045786,GO:0045787,GO:0045859,GO:0045860,GO:0045893,GO:0045930,GO:0045935,GO:0045937,GO:0046483,GO:0046545,GO:0046660,GO:0048468,GO:0048477,GO:0048511,GO:0048513,GO:0048518,GO:0048519,GO:0048522,GO:0048523,GO:0048545,GO:0048580,GO:0048589,GO:0048608,GO:0048609,GO:0048610,GO:0048646,GO:0048663,GO:0048665,GO:0048699,GO:0048731,GO:0048806,GO:0048856,GO:0048863,GO:0048864,GO:0048865,GO:0048867,GO:0048869,GO:0050681,GO:0050789,GO:0050790,GO:0050793,GO:0050794,GO:0050896,GO:0051052,GO:0051093,GO:0051094,GO:0051128,GO:0051171,GO:0051173,GO:0051174,GO:0051239,GO:0051246,GO:0051247,GO:0051252,GO:0051254,GO:0051301,GO:0051325,GO:0051329,GO:0051338,GO:0051347,GO:0051384,GO:0051385,GO:0051412,GO:0051427,GO:0051445,GO:0051446,GO:0051597,GO:0051716,GO:0051726,GO:0051728,GO:0051729,GO:0051783,GO:0060184,GO:0060255,GO:0061008,GO:0061062,GO:0061458,GO:0065007,GO:0065008,GO:0065009,GO:0070013,GO:0070887,GO:0071496,GO:0071704,GO:0071840,GO:0071850,GO:0071897,GO:0071900,GO:0071902,GO:0080090,GO:0090304,GO:0097305,GO:1901360,GO:1901362,GO:1901576,GO:1901654,GO:1901698,GO:1901700,GO:1901987,GO:1901988,GO:2000026,GO:2000112,GO:2001141</t>
  </si>
  <si>
    <t>NVE22290</t>
  </si>
  <si>
    <t>e_gw.69.140.1</t>
  </si>
  <si>
    <t>NEMVEDRAFT_v1g103714</t>
  </si>
  <si>
    <t>UBA3_PONAB</t>
  </si>
  <si>
    <t>NEDD8-activating enzyme E1 catalytic subunit;</t>
  </si>
  <si>
    <t>UBA3</t>
  </si>
  <si>
    <t>Ubiquitin-like modifier activating enzyme 3</t>
  </si>
  <si>
    <t>GO:0000003,GO:0000278,GO:0002119,GO:0002164,GO:0003674,GO:0003824,GO:0005488,GO:0005515,GO:0005575,GO:0005622,GO:0005623,GO:0005634,GO:0005737,GO:0006355,GO:0006464,GO:0006508,GO:0007049,GO:0007113,GO:0007275,GO:0007610,GO:0008150,GO:0008152,GO:0008589,GO:0008641,GO:0009790,GO:0009791,GO:0009792,GO:0009889,GO:0009890,GO:0009892,GO:0009966,GO:0009968,GO:0009987,GO:0010468,GO:0010556,GO:0010558,GO:0010605,GO:0010629,GO:0010646,GO:0010648,GO:0018991,GO:0019098,GO:0019219,GO:0019222,GO:0019538,GO:0019781,GO:0022414,GO:0023051,GO:0023057,GO:0031323,GO:0031324,GO:0031326,GO:0031327,GO:0032446,GO:0032501,GO:0032502,GO:0032504,GO:0032991,GO:0033057,GO:0036211,GO:0040011,GO:0040025,GO:0043170,GO:0043226,GO:0043227,GO:0043229,GO:0043231,GO:0043234,GO:0043412,GO:0044237,GO:0044238,GO:0044260,GO:0044267,GO:0044424,GO:0044464,GO:0044699,GO:0044706,GO:0044707,GO:0044763,GO:0044767,GO:0045116,GO:0045879,GO:0045892,GO:0045934,GO:0046982,GO:0046983,GO:0048513,GO:0048519,GO:0048523,GO:0048569,GO:0048583,GO:0048585,GO:0048609,GO:0048731,GO:0048856,GO:0050789,GO:0050794,GO:0050896,GO:0051171,GO:0051172,GO:0051252,GO:0051253,GO:0051704,GO:0051726,GO:0060255,GO:0065007,GO:0070647,GO:0071704,GO:0080090,GO:2000112,GO:2000113,GO:2001141</t>
  </si>
  <si>
    <t>NVE16604</t>
  </si>
  <si>
    <t>estExt_fgenesh1_pg.C_400072</t>
  </si>
  <si>
    <t>NEMVEDRAFT_v1g241141</t>
  </si>
  <si>
    <t xml:space="preserve">surfeit locus protein [Aedes aegypti] </t>
  </si>
  <si>
    <t>SURF4_DROME</t>
  </si>
  <si>
    <t>Surfeit locus protein 4 homolog;</t>
  </si>
  <si>
    <t>SURF4</t>
  </si>
  <si>
    <t>Surfeit 4</t>
  </si>
  <si>
    <t>GO:0000003,GO:0000139,GO:0002009,GO:0002119,GO:0002164,GO:0003006,GO:0005575,GO:0005622,GO:0005623,GO:0005737,GO:0005739,GO:0005740,GO:0005743,GO:0005783,GO:0005789,GO:0005793,GO:0005794,GO:0006810,GO:0006996,GO:0007030,GO:0007154,GO:0007267,GO:0007275,GO:0007548,GO:0008150,GO:0009653,GO:0009790,GO:0009791,GO:0009792,GO:0009888,GO:0009987,GO:0010638,GO:0010876,GO:0012505,GO:0016020,GO:0016043,GO:0019866,GO:0019915,GO:0022414,GO:0023052,GO:0030154,GO:0031090,GO:0031966,GO:0031967,GO:0031975,GO:0032501,GO:0032502,GO:0032940,GO:0033036,GO:0033043,GO:0033116,GO:0040007,GO:0040011,GO:0040035,GO:0042175,GO:0043226,GO:0043227,GO:0043229,GO:0043231,GO:0044422,GO:0044424,GO:0044425,GO:0044429,GO:0044431,GO:0044432,GO:0044444,GO:0044446,GO:0044464,GO:0044699,GO:0044700,GO:0044707,GO:0044763,GO:0044765,GO:0044767,GO:0045165,GO:0045168,GO:0045169,GO:0046331,GO:0046903,GO:0048513,GO:0048518,GO:0048522,GO:0048608,GO:0048729,GO:0048731,GO:0048806,GO:0048856,GO:0048869,GO:0050789,GO:0050794,GO:0051128,GO:0051130,GO:0051179,GO:0051234,GO:0051641,GO:0051649,GO:0060429,GO:0061458,GO:0065007,GO:0071840</t>
  </si>
  <si>
    <t>NVE16898</t>
  </si>
  <si>
    <t>estExt_GenewiseH_1.C_4100041</t>
  </si>
  <si>
    <t>NEMVEDRAFT_v1g194745</t>
  </si>
  <si>
    <t>protein-tyrosine kinase HTK98 [Hydra vulgaris]</t>
  </si>
  <si>
    <t>KSYK_PIG</t>
  </si>
  <si>
    <t>Tyrosine-protein kinase SYK;</t>
  </si>
  <si>
    <t>ZAP70</t>
  </si>
  <si>
    <t>Tyrosine-protein kinase</t>
  </si>
  <si>
    <t>GO:0000165,GO:0000166,GO:0000187,GO:0001568,GO:0001772,GO:0001775,GO:0001817,GO:0001820,GO:0001882,GO:0001883,GO:0001932,GO:0001934,GO:0001944,GO:0001945,GO:0001946,GO:0002238,GO:0002250,GO:0002252,GO:0002253,GO:0002263,GO:0002274,GO:0002275,GO:0002281,GO:0002283,GO:0002351,GO:0002366,GO:0002376,GO:0002429,GO:0002442,GO:0002520,GO:0002521,GO:0002532,GO:0002554,GO:0002576,GO:0002682,GO:0002684,GO:0002694,GO:0002696,GO:0002697,GO:0002699,GO:0002703,GO:0002757,GO:0002764,GO:0002768,GO:0002886,GO:0003674,GO:0003824,GO:0004672,GO:0004713,GO:0004715,GO:0004716,GO:0004871,GO:0005057,GO:0005488,GO:0005515,GO:0005524,GO:0005575,GO:0005622,GO:0005623,GO:0005737,GO:0005829,GO:0005886,GO:0006082,GO:0006464,GO:0006468,GO:0006629,GO:0006631,GO:0006633,GO:0006636,GO:0006690,GO:0006691,GO:0006793,GO:0006796,GO:0006810,GO:0006811,GO:0006812,GO:0006837,GO:0006887,GO:0006928,GO:0006935,GO:0006950,GO:0006952,GO:0006954,GO:0006955,GO:0007154,GO:0007155,GO:0007159,GO:0007165,GO:0007166,GO:0007167,GO:0007186,GO:0007229,GO:0007243,GO:0007254,GO:0007257,GO:0007275,GO:0007596,GO:0007599,GO:0008150,GO:0008152,GO:0008283,GO:0008284,GO:0008610,GO:0009058,GO:0009605,GO:0009607,GO:0009611,GO:0009617,GO:0009620,GO:0009653,GO:0009887,GO:0009889,GO:0009891,GO:0009893,GO:0009966,GO:0009967,GO:0009987,GO:0010033,GO:0010543,GO:0010556,GO:0010557,GO:0010562,GO:0010594,GO:0010595,GO:0010604,GO:0010627,GO:0010632,GO:0010634,GO:0010646,GO:0010647,GO:0010740,GO:0015844,GO:0016020,GO:0016023,GO:0016053,GO:0016192,GO:0016301,GO:0016310,GO:0016337,GO:0016477,GO:0016740,GO:0016772,GO:0016773,GO:0017076,GO:0017157,GO:0018108,GO:0018193,GO:0018212,GO:0019220,GO:0019222,GO:0019370,GO:0019538,GO:0019752,GO:0019814,GO:0019815,GO:0019904,GO:0022407,GO:0022603,GO:0022610,GO:0023014,GO:0023051,GO:0023052,GO:0023056,GO:0030097,GO:0030098,GO:0030100,GO:0030139,GO:0030154,GO:0030155,GO:0030168,GO:0030193,GO:0030217,GO:0030334,GO:0030335,GO:0030554,GO:0030593,GO:0030595,GO:0031098,GO:0031323,GO:0031325,GO:0031326,GO:0031328,GO:0031399,GO:0031401,GO:0031410,GO:0031982,GO:0031988,GO:0032009,GO:0032101,GO:0032147,GO:0032268,GO:0032270,GO:0032303,GO:0032368,GO:0032386,GO:0032388,GO:0032501,GO:0032502,GO:0032549,GO:0032550,GO:0032553,GO:0032555,GO:0032559,GO:0032645,GO:0032672,GO:0032787,GO:0032844,GO:0032846,GO:0032872,GO:0032879,GO:0032880,GO:0032890,GO:0032928,GO:0032940,GO:0032944,GO:0032946,GO:0032991,GO:0033003,GO:0033005,GO:0033006,GO:0033008,GO:0033077,GO:0033554,GO:0033559,GO:0033628,GO:0033630,GO:0033674,GO:0034103,GO:0034105,GO:0034109,GO:0034110,GO:0035556,GO:0035639,GO:0036094,GO:0036211,GO:0036230,GO:0036303,GO:0040011,GO:0040012,GO:0040017,GO:0042035,GO:0042060,GO:0042101,GO:0042102,GO:0042108,GO:0042110,GO:0042113,GO:0042116,GO:0042119,GO:0042127,GO:0042129,GO:0042221,GO:0042325,GO:0042327,GO:0042330,GO:0042742,GO:0043085,GO:0043167,GO:0043168,GO:0043170,GO:0043226,GO:0043227,GO:0043229,GO:0043231,GO:0043234,GO:0043235,GO:0043269,GO:0043300,GO:0043302,GO:0043304,GO:0043306,GO:0043313,GO:0043366,GO:0043368,GO:0043383,GO:0043405,GO:0043406,GO:0043408,GO:0043410,GO:0043412,GO:0043436,GO:0043506,GO:0043507,GO:0043535,GO:0043536,GO:0043549,GO:0044070,GO:0044093,GO:0044237,GO:0044238,GO:0044249,GO:0044255,GO:0044260,GO:0044267,GO:0044281,GO:0044283,GO:0044424,GO:0044425,GO:0044444,GO:0044459,GO:0044464,GO:0044699,GO:0044700,GO:0044707,GO:0044710,GO:0044711,GO:0044763,GO:0044765,GO:0044767,GO:0045058,GO:0045059,GO:0045060,GO:0045061,GO:0045087,GO:0045124,GO:0045321,GO:0045335,GO:0045399,GO:0045401,GO:0045423,GO:0045425,GO:0045577,GO:0045579,GO:0045580,GO:0045582,GO:0045586,GO:0045588,GO:0045595,GO:0045597,GO:0045619,GO:0045621,GO:0045765,GO:0045766,GO:0045780,GO:0045785,GO:0045859,GO:0045860,GO:0045921,GO:0045937,GO:0046328,GO:0046394,GO:0046456,GO:0046631,GO:0046632,GO:0046634,GO:0046635,GO:0046637,GO:0046638,GO:0046640,GO:0046641,GO:0046643,GO:0046645,GO:0046649,GO:0046777,GO:0046850,GO:0046852,GO:0046903,GO:0048513,GO:0048514,GO:0048518,GO:0048522,GO:0048534,GO:0048583,GO:0048584,GO:0048731,GO:0048856,GO:0048869,GO:0048870,GO:0050670,GO:0050671,GO:0050707,GO:0050708,GO:0050714,GO:0050715,GO:0050730,GO:0050731,GO:0050764,GO:0050776,GO:0050778,GO:0050789,GO:0050790,GO:0050793,GO:0050794,GO:0050817,GO:0050818,GO:0050848,GO:0050850,GO:0050851,GO:0050852,GO:0050853,GO:0050863,GO:0050864,GO:0050865,GO:0050867,GO:0050870,GO:0050871,GO:0050878,GO:0050896,GO:0050900,GO:0051046,GO:0051047,GO:0051049,GO:0051050,GO:0051094,GO:0051128,GO:0051174,GO:0051179,GO:0051222,GO:0051223,GO:0051234,GO:0051239,GO:0051240,GO:0051246,GO:0051247,GO:0051249,GO:0051251,GO:0051270,GO:0051272,GO:0051338,GO:0051347,GO:0051403,GO:0051641,GO:0051649,GO:0051674,GO:0051704,GO:0051707,GO:0051716,GO:0060089,GO:0060255,GO:0060326,GO:0060341,GO:0060627,GO:0061041,GO:0065007,GO:0065008,GO:0065009,GO:0070201,GO:0070302,GO:0070372,GO:0070486,GO:0070489,GO:0070663,GO:0070665,GO:0070887,GO:0071216,GO:0071226,GO:0071593,GO:0071621,GO:0071702,GO:0071704,GO:0071705,GO:0071900,GO:0071902,GO:0071944,GO:0072330,GO:0072358,GO:0072359,GO:0072676,GO:0072678,GO:0080090,GO:0080134,GO:0080135,GO:0090049,GO:0090050,GO:0090237,GO:0090322,GO:0090330,GO:0097159,GO:1900046,GO:1901265,GO:1901342,GO:1901363,GO:1901568,GO:1901570,GO:1901576,GO:1902105,GO:1902107,GO:2000026,GO:2000145,GO:2000147,GO:2000191,GO:2000377</t>
  </si>
  <si>
    <t>NVE15057</t>
  </si>
  <si>
    <t>e_gw.354.10.1,e_gw.354.15.1</t>
  </si>
  <si>
    <t>NEMVEDRAFT_v1g135318,NEMVEDRAFT_v1g135304</t>
  </si>
  <si>
    <t>Serine/threonine kinase 24 (STE20 homolog, yeast) [Homo sapiens]</t>
  </si>
  <si>
    <t>STK24_MOUSE</t>
  </si>
  <si>
    <t>Serine/threonine-protein kinase 24;</t>
  </si>
  <si>
    <t>STK25</t>
  </si>
  <si>
    <t>Serine threonine kinase</t>
  </si>
  <si>
    <t>GO:0000003,GO:0000139,GO:0000166,GO:0000278,GO:0000280,GO:0000287,GO:0001568,GO:0001882,GO:0001883,GO:0001932,GO:0001933,GO:0001944,GO:0003674,GO:0003824,GO:0004672,GO:0004674,GO:0004702,GO:0004871,GO:0005057,GO:0005488,GO:0005515,GO:0005524,GO:0005575,GO:0005622,GO:0005623,GO:0005634,GO:0005654,GO:0005737,GO:0005794,GO:0005829,GO:0006464,GO:0006468,GO:0006469,GO:0006793,GO:0006796,GO:0006915,GO:0006917,GO:0006921,GO:0006950,GO:0006979,GO:0006996,GO:0007010,GO:0007015,GO:0007049,GO:0007067,GO:0007126,GO:0007154,GO:0007163,GO:0007165,GO:0007275,GO:0007399,GO:0007507,GO:0008150,GO:0008152,GO:0008219,GO:0008631,GO:0009653,GO:0009892,GO:0009966,GO:0009968,GO:0009987,GO:0010563,GO:0010605,GO:0010627,GO:0010646,GO:0010648,GO:0010720,GO:0010741,GO:0010769,GO:0010941,GO:0010942,GO:0010975,GO:0010976,GO:0012501,GO:0012502,GO:0012505,GO:0016020,GO:0016043,GO:0016265,GO:0016301,GO:0016310,GO:0016740,GO:0016772,GO:0016773,GO:0017076,GO:0019220,GO:0019222,GO:0019538,GO:0019899,GO:0019900,GO:0019901,GO:0022008,GO:0022402,GO:0022411,GO:0022603,GO:0022604,GO:0023014,GO:0023051,GO:0023052,GO:0023057,GO:0030029,GO:0030036,GO:0030154,GO:0030334,GO:0030336,GO:0030554,GO:0031090,GO:0031323,GO:0031324,GO:0031344,GO:0031346,GO:0031399,GO:0031400,GO:0031974,GO:0031981,GO:0032101,GO:0032103,GO:0032268,GO:0032269,GO:0032501,GO:0032502,GO:0032549,GO:0032550,GO:0032553,GO:0032555,GO:0032559,GO:0032879,GO:0033554,GO:0033673,GO:0034599,GO:0035556,GO:0035639,GO:0036094,GO:0036211,GO:0040012,GO:0040013,GO:0042221,GO:0042325,GO:0042326,GO:0042981,GO:0043065,GO:0043066,GO:0043067,GO:0043068,GO:0043069,GO:0043086,GO:0043167,GO:0043168,GO:0043169,GO:0043170,GO:0043226,GO:0043227,GO:0043229,GO:0043231,GO:0043233,GO:0043405,GO:0043407,GO:0043408,GO:0043409,GO:0043412,GO:0043549,GO:0043933,GO:0044092,GO:0044237,GO:0044238,GO:0044260,GO:0044267,GO:0044422,GO:0044424,GO:0044428,GO:0044431,GO:0044444,GO:0044446,GO:0044464,GO:0044699,GO:0044700,GO:0044707,GO:0044763,GO:0044767,GO:0045595,GO:0045597,GO:0045664,GO:0045859,GO:0045936,GO:0046777,GO:0046872,GO:0048285,GO:0048513,GO:0048514,GO:0048518,GO:0048519,GO:0048522,GO:0048523,GO:0048583,GO:0048584,GO:0048585,GO:0048610,GO:0048679,GO:0048680,GO:0048699,GO:0048731,GO:0048856,GO:0048869,GO:0050767,GO:0050769,GO:0050770,GO:0050772,GO:0050789,GO:0050790,GO:0050793,GO:0050794,GO:0050896,GO:0051019,GO:0051094,GO:0051128,GO:0051130,GO:0051174,GO:0051179,GO:0051239,GO:0051246,GO:0051248,GO:0051270,GO:0051271,GO:0051321,GO:0051338,GO:0051348,GO:0051640,GO:0051641,GO:0051645,GO:0051716,GO:0051960,GO:0060089,GO:0060255,GO:0060281,GO:0060284,GO:0060548,GO:0065007,GO:0065009,GO:0070013,GO:0070570,GO:0070572,GO:0070887,GO:0071704,GO:0071822,GO:0071840,GO:0071900,GO:0071901,GO:0072358,GO:0072359,GO:0080090,GO:0080134,GO:0080135,GO:0097159,GO:0097190,GO:0097193,GO:0097194,GO:1901265,GO:1901363,GO:2000026,GO:2000145,GO:2000146,GO:2000241</t>
  </si>
  <si>
    <t>NVE2472</t>
  </si>
  <si>
    <t>fgenesh1_kg.scaffold_124000001</t>
  </si>
  <si>
    <t>NEMVEDRAFT_v1g227071</t>
  </si>
  <si>
    <t xml:space="preserve">PREDICTED: uncharacterized protein LOC102250311 isoform X1 [Myotis brandtii] </t>
  </si>
  <si>
    <t>FA72A_BOVIN</t>
  </si>
  <si>
    <t>Protein FAM72A;</t>
  </si>
  <si>
    <t>NVE10962</t>
  </si>
  <si>
    <t>fgenesh1_pg.scaffold_252000001,estExt_GenewiseH_1.C_2520001</t>
  </si>
  <si>
    <t>NEMVEDRAFT_v1g216176,NEMVEDRAFT_v1g192627</t>
  </si>
  <si>
    <t xml:space="preserve">EFHC1 [Ciona intestinalis] </t>
  </si>
  <si>
    <t>EFHC1_HUMAN</t>
  </si>
  <si>
    <t>EF-hand domain-containing protein 1;</t>
  </si>
  <si>
    <t>EFHC1</t>
  </si>
  <si>
    <t>EF-hand domain (C-terminal) containing</t>
  </si>
  <si>
    <t>GO:0003674,GO:0005488,GO:0005515,GO:0005575,GO:0005622,GO:0005623,GO:0005929,GO:0005930,GO:0006873,GO:0006874,GO:0006875,GO:0008022,GO:0008150,GO:0009987,GO:0010941,GO:0010942,GO:0019725,GO:0030003,GO:0042592,GO:0042981,GO:0042995,GO:0043025,GO:0043065,GO:0043067,GO:0043068,GO:0043226,GO:0043227,GO:0043229,GO:0043231,GO:0044297,GO:0044422,GO:0044424,GO:0044463,GO:0044464,GO:0044699,GO:0044763,GO:0048518,GO:0048522,GO:0048878,GO:0050789,GO:0050794,GO:0050801,GO:0055065,GO:0055074,GO:0055080,GO:0055082,GO:0065007,GO:0065008,GO:0072503,GO:0072507,GO:0097458</t>
  </si>
  <si>
    <t>NVE15612</t>
  </si>
  <si>
    <t>e_gw.373.15.1</t>
  </si>
  <si>
    <t>NEMVEDRAFT_v1g136329</t>
  </si>
  <si>
    <t xml:space="preserve">PREDICTED: solute carrier organic anion transporter family member 4C1 [Bos mutus] </t>
  </si>
  <si>
    <t>SO4C1_MOUSE</t>
  </si>
  <si>
    <t>Solute carrier organic anion transporter family member 4C1;</t>
  </si>
  <si>
    <t>NVE6135</t>
  </si>
  <si>
    <t>Receptor-interacting serine/threonine-protein kinase 4 [Crassostrea gigas]</t>
  </si>
  <si>
    <t>ANKRD63</t>
  </si>
  <si>
    <t>ankyrin repeat domain 63</t>
  </si>
  <si>
    <t>NVE16474</t>
  </si>
  <si>
    <t>gw.4.71.1,fgsh_est.C_scaffold_4000027</t>
  </si>
  <si>
    <t>NEMVEDRAFT_v1g31143,NEMVEDRAFT_v1g231802</t>
  </si>
  <si>
    <t>Fgfr3</t>
  </si>
  <si>
    <t>Fgfr3 protein [Danio rerio]</t>
  </si>
  <si>
    <t>FGFR3_CHICK</t>
  </si>
  <si>
    <t>NVE5716</t>
  </si>
  <si>
    <t>estExt_fgenesh1_pg.C_1630030</t>
  </si>
  <si>
    <t>NEMVEDRAFT_v1g245496</t>
  </si>
  <si>
    <t>sigP:1^23^0.91^YES</t>
  </si>
  <si>
    <t>NVE5193</t>
  </si>
  <si>
    <t>estExt_GenewiseH_1.C_1570020</t>
  </si>
  <si>
    <t>NEMVEDRAFT_v1g189983</t>
  </si>
  <si>
    <t>RAB2_LYMST</t>
  </si>
  <si>
    <t>Ras-related protein Rab-2;</t>
  </si>
  <si>
    <t>RAB2A</t>
  </si>
  <si>
    <t>GO:0000003,GO:0000139,GO:0000166,GO:0000323,GO:0001845,GO:0001882,GO:0001883,GO:0002119,GO:0002164,GO:0003674,GO:0003824,GO:0003924,GO:0005488,GO:0005525,GO:0005575,GO:0005622,GO:0005623,GO:0005737,GO:0005764,GO:0005768,GO:0005769,GO:0005773,GO:0005783,GO:0005789,GO:0005793,GO:0005794,GO:0005802,GO:0006139,GO:0006152,GO:0006163,GO:0006184,GO:0006195,GO:0006725,GO:0006753,GO:0006793,GO:0006796,GO:0006807,GO:0006810,GO:0006873,GO:0006885,GO:0006886,GO:0006888,GO:0006897,GO:0006909,GO:0006911,GO:0006996,GO:0007154,GO:0007165,GO:0007264,GO:0007265,GO:0007275,GO:0008104,GO:0008150,GO:0008152,GO:0009056,GO:0009116,GO:0009117,GO:0009119,GO:0009141,GO:0009143,GO:0009144,GO:0009146,GO:0009150,GO:0009154,GO:0009164,GO:0009166,GO:0009199,GO:0009203,GO:0009205,GO:0009207,GO:0009259,GO:0009261,GO:0009790,GO:0009791,GO:0009792,GO:0009987,GO:0010324,GO:0012505,GO:0015031,GO:0016020,GO:0016023,GO:0016043,GO:0016044,GO:0016192,GO:0016462,GO:0016482,GO:0016787,GO:0016817,GO:0016818,GO:0017076,GO:0017111,GO:0019001,GO:0019003,GO:0019439,GO:0019637,GO:0019693,GO:0019725,GO:0022607,GO:0023052,GO:0030003,GO:0030004,GO:0030139,GO:0030424,GO:0030641,GO:0031090,GO:0031410,GO:0031982,GO:0031988,GO:0032482,GO:0032501,GO:0032502,GO:0032549,GO:0032550,GO:0032553,GO:0032555,GO:0032561,GO:0033036,GO:0033116,GO:0034613,GO:0034641,GO:0034655,GO:0035556,GO:0035639,GO:0036094,GO:0040007,GO:0040011,GO:0042175,GO:0042278,GO:0042454,GO:0042470,GO:0042592,GO:0042995,GO:0043005,GO:0043025,GO:0043167,GO:0043168,GO:0043226,GO:0043227,GO:0043229,GO:0043231,GO:0043277,GO:0043652,GO:0044085,GO:0044237,GO:0044238,GO:0044248,GO:0044270,GO:0044281,GO:0044297,GO:0044422,GO:0044424,GO:0044425,GO:0044431,GO:0044432,GO:0044444,GO:0044446,GO:0044464,GO:0044699,GO:0044700,GO:0044707,GO:0044710,GO:0044763,GO:0044765,GO:0044767,GO:0045184,GO:0045335,GO:0045851,GO:0046039,GO:0046128,GO:0046130,GO:0046434,GO:0046483,GO:0046700,GO:0046907,GO:0048193,GO:0048770,GO:0048856,GO:0048878,GO:0050789,GO:0050794,GO:0050801,GO:0050896,GO:0051179,GO:0051234,GO:0051452,GO:0051453,GO:0051641,GO:0051649,GO:0051716,GO:0055067,GO:0055080,GO:0055082,GO:0055086,GO:0061024,GO:0065007,GO:0065008,GO:0070727,GO:0070925,GO:0071702,GO:0071704,GO:0071840,GO:0072521,GO:0072523,GO:0090382,GO:0090383,GO:0090386,GO:0090387,GO:0090390,GO:0097159,GO:0097458,GO:1901068,GO:1901069,GO:1901135,GO:1901136,GO:1901265,GO:1901292,GO:1901360,GO:1901361,GO:1901363,GO:1901564,GO:1901565,GO:1901575,GO:1901657,GO:1901658</t>
  </si>
  <si>
    <t>NVE1000</t>
  </si>
  <si>
    <t>estExt_GenewiseH_1.C_10630001</t>
  </si>
  <si>
    <t>NEMVEDRAFT_v1g195674</t>
  </si>
  <si>
    <t xml:space="preserve">monoglyceride lipase [Xenopus (Silurana) tropicalis] </t>
  </si>
  <si>
    <t>MGLL_RAT</t>
  </si>
  <si>
    <t>Monoglyceride lipase {ECO:0000305};</t>
  </si>
  <si>
    <t>MGLL</t>
  </si>
  <si>
    <t>Monoglyceride lipase</t>
  </si>
  <si>
    <t>GO:0001676,GO:0001775,GO:0003674,GO:0003824,GO:0004620,GO:0004622,GO:0005488,GO:0005575,GO:0005622,GO:0005623,GO:0005737,GO:0005783,GO:0005789,GO:0005811,GO:0005886,GO:0006082,GO:0006629,GO:0006631,GO:0006638,GO:0006639,GO:0006641,GO:0006644,GO:0006650,GO:0006690,GO:0006793,GO:0006796,GO:0006950,GO:0006952,GO:0006954,GO:0007596,GO:0007599,GO:0008150,GO:0008152,GO:0008277,GO:0008289,GO:0008610,GO:0008654,GO:0009056,GO:0009058,GO:0009611,GO:0009966,GO:0009987,GO:0010646,GO:0010648,GO:0012505,GO:0016020,GO:0016042,GO:0016298,GO:0016787,GO:0016788,GO:0019369,GO:0019433,GO:0019637,GO:0019752,GO:0023051,GO:0023057,GO:0030168,GO:0031090,GO:0031347,GO:0031644,GO:0031645,GO:0032101,GO:0032501,GO:0032787,GO:0033559,GO:0036155,GO:0042060,GO:0042175,GO:0043226,GO:0043227,GO:0043229,GO:0043231,GO:0043436,GO:0044057,GO:0044237,GO:0044238,GO:0044242,GO:0044248,GO:0044249,GO:0044255,GO:0044281,GO:0044422,GO:0044424,GO:0044425,GO:0044432,GO:0044444,GO:0044446,GO:0044464,GO:0044699,GO:0044707,GO:0044710,GO:0044763,GO:0045017,GO:0045202,GO:0046461,GO:0046464,GO:0046474,GO:0046486,GO:0046503,GO:0047372,GO:0048167,GO:0048519,GO:0048523,GO:0048583,GO:0050727,GO:0050789,GO:0050794,GO:0050804,GO:0050805,GO:0050817,GO:0050878,GO:0050896,GO:0051239,GO:0051241,GO:0051930,GO:0051931,GO:0051969,GO:0051970,GO:0052689,GO:0060292,GO:0065007,GO:0065008,GO:0071704,GO:0071944,GO:0080134,GO:0090407,GO:1901568,GO:1901575,GO:1901576,GO:2000124</t>
  </si>
  <si>
    <t>NVE20665</t>
  </si>
  <si>
    <t>fgenesh1_pm.scaffold_58000014</t>
  </si>
  <si>
    <t>NEMVEDRAFT_v1g229180</t>
  </si>
  <si>
    <t>Allene oxide synthase-lipoxygenase protein [Crassostrea gigas]</t>
  </si>
  <si>
    <t>NVE11219</t>
  </si>
  <si>
    <t>estExt_gwp.C_260003</t>
  </si>
  <si>
    <t>NEMVEDRAFT_v1g161920</t>
  </si>
  <si>
    <t>26S proteasome non-ATPase regulatory subunit 7 [Crassostrea gigas]</t>
  </si>
  <si>
    <t>PSMD7_BOVIN</t>
  </si>
  <si>
    <t>26S proteasome non-ATPase regulatory subunit 7;</t>
  </si>
  <si>
    <t>PSMD7</t>
  </si>
  <si>
    <t>Proteasome (Prosome, macropain) 26S subunit, non-ATPase, 7</t>
  </si>
  <si>
    <t>GO:0000003,GO:0000022,GO:0000075,GO:0000077,GO:0000082,GO:0000084,GO:0000209,GO:0000226,GO:0000278,GO:0000502,GO:0002119,GO:0002164,GO:0002376,GO:0002474,GO:0002478,GO:0002479,GO:0003674,GO:0003824,GO:0004175,GO:0005488,GO:0005515,GO:0005575,GO:0005622,GO:0005623,GO:0005634,GO:0005654,GO:0005737,GO:0005829,GO:0005838,GO:0006139,GO:0006464,GO:0006508,GO:0006511,GO:0006521,GO:0006725,GO:0006807,GO:0006915,GO:0006950,GO:0006974,GO:0006977,GO:0006996,GO:0007010,GO:0007017,GO:0007049,GO:0007051,GO:0007052,GO:0007093,GO:0007154,GO:0007165,GO:0007275,GO:0007346,GO:0007399,GO:0007417,GO:0007568,GO:0008150,GO:0008152,GO:0008219,GO:0008233,GO:0008283,GO:0008340,GO:0008541,GO:0009056,GO:0009057,GO:0009653,GO:0009790,GO:0009791,GO:0009792,GO:0009892,GO:0009893,GO:0009987,GO:0010259,GO:0010467,GO:0010498,GO:0010564,GO:0010565,GO:0010604,GO:0010605,GO:0010941,GO:0010948,GO:0012501,GO:0016032,GO:0016043,GO:0016070,GO:0016071,GO:0016265,GO:0016567,GO:0016787,GO:0019222,GO:0019538,GO:0019882,GO:0019884,GO:0019941,GO:0021551,GO:0022008,GO:0022402,GO:0022403,GO:0022624,GO:0023052,GO:0030154,GO:0030163,GO:0030330,GO:0030425,GO:0031145,GO:0031323,GO:0031324,GO:0031325,GO:0031396,GO:0031397,GO:0031398,GO:0031399,GO:0031400,GO:0031401,GO:0031570,GO:0031571,GO:0031974,GO:0031981,GO:0032268,GO:0032269,GO:0032270,GO:0032446,GO:0032501,GO:0032502,GO:0032991,GO:0033238,GO:0033554,GO:0034641,GO:0035556,GO:0036211,GO:0040007,GO:0042590,GO:0042770,GO:0042981,GO:0042995,GO:0043005,GO:0043067,GO:0043085,GO:0043086,GO:0043161,GO:0043170,GO:0043226,GO:0043227,GO:0043229,GO:0043231,GO:0043233,GO:0043234,GO:0043412,GO:0043632,GO:0043933,GO:0044092,GO:0044093,GO:0044237,GO:0044238,GO:0044248,GO:0044257,GO:0044260,GO:0044265,GO:0044267,GO:0044281,GO:0044403,GO:0044419,GO:0044422,GO:0044424,GO:0044428,GO:0044444,GO:0044446,GO:0044464,GO:0044699,GO:0044700,GO:0044707,GO:0044710,GO:0044763,GO:0044764,GO:0044767,GO:0044770,GO:0044772,GO:0044773,GO:0044774,GO:0044783,GO:0046483,GO:0048002,GO:0048518,GO:0048519,GO:0048522,GO:0048523,GO:0048731,GO:0048856,GO:0048869,GO:0050789,GO:0050790,GO:0050794,GO:0050896,GO:0051171,GO:0051231,GO:0051246,GO:0051247,GO:0051248,GO:0051320,GO:0051325,GO:0051329,GO:0051340,GO:0051351,GO:0051352,GO:0051436,GO:0051437,GO:0051438,GO:0051439,GO:0051443,GO:0051444,GO:0051603,GO:0051704,GO:0051716,GO:0051726,GO:0060255,GO:0065007,GO:0065009,GO:0070011,GO:0070013,GO:0070647,GO:0071156,GO:0071158,GO:0071704,GO:0071822,GO:0071840,GO:0072331,GO:0072395,GO:0072401,GO:0072413,GO:0072422,GO:0072431,GO:0080090,GO:0090068,GO:0090304,GO:0097458,GO:1901360,GO:1901575,GO:1901987,GO:1901988,GO:1901990,GO:1901991,GO:2000045,GO:2000134</t>
  </si>
  <si>
    <t>NVE2705</t>
  </si>
  <si>
    <t>estExt_GenewiseH_1.C_1270098,e_gw.127.102.1</t>
  </si>
  <si>
    <t>NEMVEDRAFT_v1g188687,NEMVEDRAFT_v1g114609</t>
  </si>
  <si>
    <t xml:space="preserve">GTP-binding protein 1 [Rattus norvegicus] </t>
  </si>
  <si>
    <t>GTPB1_RAT</t>
  </si>
  <si>
    <t>GTP-binding protein 1;</t>
  </si>
  <si>
    <t>GTPBP1</t>
  </si>
  <si>
    <t>GTP binding protein</t>
  </si>
  <si>
    <t>GO:0000166,GO:0000177,GO:0000178,GO:0001882,GO:0001883,GO:0002376,GO:0003674,GO:0003824,GO:0003924,GO:0005488,GO:0005525,GO:0005575,GO:0005622,GO:0005623,GO:0005737,GO:0005829,GO:0006139,GO:0006152,GO:0006163,GO:0006184,GO:0006195,GO:0006725,GO:0006753,GO:0006793,GO:0006796,GO:0006807,GO:0006955,GO:0007154,GO:0007165,GO:0008150,GO:0008152,GO:0009056,GO:0009116,GO:0009117,GO:0009119,GO:0009141,GO:0009143,GO:0009144,GO:0009146,GO:0009150,GO:0009154,GO:0009164,GO:0009166,GO:0009199,GO:0009203,GO:0009205,GO:0009207,GO:0009259,GO:0009261,GO:0009893,GO:0009894,GO:0009896,GO:0009987,GO:0010604,GO:0016462,GO:0016787,GO:0016817,GO:0016818,GO:0017076,GO:0017111,GO:0019001,GO:0019219,GO:0019222,GO:0019439,GO:0019637,GO:0019693,GO:0023052,GO:0031323,GO:0031325,GO:0031329,GO:0031331,GO:0032549,GO:0032550,GO:0032553,GO:0032555,GO:0032561,GO:0032991,GO:0034641,GO:0034655,GO:0035639,GO:0036094,GO:0042278,GO:0042454,GO:0043167,GO:0043168,GO:0043234,GO:0044237,GO:0044238,GO:0044248,GO:0044270,GO:0044281,GO:0044424,GO:0044444,GO:0044464,GO:0044699,GO:0044700,GO:0044710,GO:0044763,GO:0045935,GO:0046039,GO:0046128,GO:0046130,GO:0046434,GO:0046483,GO:0046700,GO:0048518,GO:0048522,GO:0050789,GO:0050794,GO:0050896,GO:0051171,GO:0051173,GO:0051252,GO:0051254,GO:0051716,GO:0055086,GO:0060255,GO:0061013,GO:0061014,GO:0065007,GO:0071704,GO:0072521,GO:0072523,GO:0080090,GO:0097159,GO:1901068,GO:1901069,GO:1901135,GO:1901136,GO:1901265,GO:1901292,GO:1901360,GO:1901361,GO:1901363,GO:1901564,GO:1901565,GO:1901575,GO:1901657,GO:1901658</t>
  </si>
  <si>
    <t>NVE6965</t>
  </si>
  <si>
    <t>e_gw.180.6.1</t>
  </si>
  <si>
    <t>NEMVEDRAFT_v1g121507</t>
  </si>
  <si>
    <t xml:space="preserve">parafibromin [Gallus gallus] </t>
  </si>
  <si>
    <t>CDC73_CHICK</t>
  </si>
  <si>
    <t>Parafibromin;</t>
  </si>
  <si>
    <t>CDC73</t>
  </si>
  <si>
    <t>cell division cycle 73, Paf1 RNA polymerase II complex component, homolog (S. cerevisiae)</t>
  </si>
  <si>
    <t>GO:0000122,GO:0000428,GO:0000993,GO:0001098,GO:0001099,GO:0001654,GO:0001704,GO:0001706,GO:0001711,GO:0001745,GO:0002165,GO:0002237,GO:0002262,GO:0002376,GO:0002520,GO:0002682,GO:0003674,GO:0005488,GO:0005515,GO:0005575,GO:0005622,GO:0005623,GO:0005634,GO:0005654,GO:0006139,GO:0006325,GO:0006355,GO:0006357,GO:0006378,GO:0006396,GO:0006397,GO:0006464,GO:0006513,GO:0006725,GO:0006807,GO:0006996,GO:0007154,GO:0007165,GO:0007166,GO:0007275,GO:0007346,GO:0007369,GO:0007399,GO:0007417,GO:0007423,GO:0007444,GO:0007472,GO:0007476,GO:0007478,GO:0007480,GO:0007492,GO:0007507,GO:0007552,GO:0007560,GO:0008023,GO:0008134,GO:0008150,GO:0008152,GO:0008285,GO:0008407,GO:0008586,GO:0008587,GO:0008589,GO:0009607,GO:0009617,GO:0009653,GO:0009790,GO:0009791,GO:0009792,GO:0009886,GO:0009887,GO:0009888,GO:0009889,GO:0009890,GO:0009891,GO:0009892,GO:0009893,GO:0009966,GO:0009967,GO:0009987,GO:0010001,GO:0010033,GO:0010390,GO:0010467,GO:0010468,GO:0010556,GO:0010557,GO:0010558,GO:0010564,GO:0010604,GO:0010605,GO:0010608,GO:0010628,GO:0010629,GO:0010646,GO:0010647,GO:0010948,GO:0016043,GO:0016055,GO:0016070,GO:0016071,GO:0016567,GO:0016568,GO:0016569,GO:0016570,GO:0016574,GO:0016591,GO:0016593,GO:0019219,GO:0019222,GO:0019538,GO:0019827,GO:0019899,GO:0021510,GO:0021515,GO:0021529,GO:0022008,GO:0022416,GO:0023051,GO:0023052,GO:0023056,GO:0030097,GO:0030099,GO:0030111,GO:0030154,GO:0030177,GO:0030218,GO:0030880,GO:0031123,GO:0031124,GO:0031323,GO:0031324,GO:0031325,GO:0031326,GO:0031327,GO:0031328,GO:0031440,GO:0031442,GO:0031647,GO:0031648,GO:0031974,GO:0031981,GO:0032403,GO:0032446,GO:0032496,GO:0032501,GO:0032502,GO:0032784,GO:0032786,GO:0032968,GO:0032991,GO:0033523,GO:0033993,GO:0034101,GO:0034243,GO:0034641,GO:0035107,GO:0035108,GO:0035114,GO:0035120,GO:0035127,GO:0035218,GO:0035220,GO:0035987,GO:0036211,GO:0042063,GO:0042127,GO:0042221,GO:0042592,GO:0043170,GO:0043175,GO:0043226,GO:0043227,GO:0043229,GO:0043231,GO:0043233,GO:0043234,GO:0043412,GO:0043631,GO:0044237,GO:0044238,GO:0044260,GO:0044267,GO:0044422,GO:0044424,GO:0044428,GO:0044446,GO:0044451,GO:0044464,GO:0044699,GO:0044700,GO:0044707,GO:0044763,GO:0044767,GO:0045165,GO:0045595,GO:0045596,GO:0045637,GO:0045638,GO:0045880,GO:0045892,GO:0045893,GO:0045934,GO:0045935,GO:0045944,GO:0046483,GO:0048145,GO:0048147,GO:0048468,GO:0048513,GO:0048518,GO:0048519,GO:0048522,GO:0048523,GO:0048534,GO:0048563,GO:0048569,GO:0048583,GO:0048584,GO:0048592,GO:0048598,GO:0048646,GO:0048707,GO:0048709,GO:0048731,GO:0048736,GO:0048737,GO:0048749,GO:0048856,GO:0048863,GO:0048864,GO:0048869,GO:0048872,GO:0050678,GO:0050680,GO:0050684,GO:0050685,GO:0050789,GO:0050793,GO:0050794,GO:0050896,GO:0051093,GO:0051171,GO:0051172,GO:0051173,GO:0051239,GO:0051252,GO:0051253,GO:0051254,GO:0051276,GO:0051704,GO:0051707,GO:0051716,GO:0051726,GO:0055029,GO:0060173,GO:0060255,GO:0060795,GO:0065007,GO:0065008,GO:0070013,GO:0070063,GO:0070647,GO:0070887,GO:0071216,GO:0071219,GO:0071222,GO:0071310,GO:0071396,GO:0071704,GO:0071840,GO:0072358,GO:0072359,GO:0080090,GO:0090304,GO:1901360,GO:1901700,GO:1901701,GO:1901987,GO:1901988,GO:1901990,GO:1901991,GO:2000026,GO:2000045,GO:2000112,GO:2000113,GO:2000134,GO:2001141</t>
  </si>
  <si>
    <t>NVE2519</t>
  </si>
  <si>
    <t xml:space="preserve">lymphokine-activated killer T-cell-originated protein kinase [Sus scrofa] </t>
  </si>
  <si>
    <t>TOPK_HUMAN</t>
  </si>
  <si>
    <t>Lymphokine-activated killer T-cell-originated protein kinase;</t>
  </si>
  <si>
    <t>NVE10552</t>
  </si>
  <si>
    <t>estExt_fgenesh1_pg.C_2430002</t>
  </si>
  <si>
    <t>NEMVEDRAFT_v1g246794</t>
  </si>
  <si>
    <t xml:space="preserve">sorting nexin-4 [Danio rerio] </t>
  </si>
  <si>
    <t>SNX4_MOUSE</t>
  </si>
  <si>
    <t>Sorting nexin-4;</t>
  </si>
  <si>
    <t>SNX4</t>
  </si>
  <si>
    <t>Sorting nexin 4</t>
  </si>
  <si>
    <t>GO:0003674,GO:0005488,GO:0005543,GO:0005575,GO:0005622,GO:0005623,GO:0005737,GO:0005768,GO:0005769,GO:0005856,GO:0005868,GO:0005875,GO:0006810,GO:0006897,GO:0008104,GO:0008150,GO:0008289,GO:0009987,GO:0010008,GO:0015031,GO:0015630,GO:0016020,GO:0016192,GO:0016197,GO:0030286,GO:0031090,GO:0031901,GO:0032456,GO:0032991,GO:0033036,GO:0035091,GO:0043167,GO:0043168,GO:0043226,GO:0043227,GO:0043228,GO:0043229,GO:0043231,GO:0043232,GO:0043234,GO:0044422,GO:0044424,GO:0044430,GO:0044440,GO:0044444,GO:0044446,GO:0044464,GO:0044699,GO:0044763,GO:0044765,GO:0045184,GO:0046907,GO:0051179,GO:0051234,GO:0051641,GO:0051649,GO:0071702</t>
  </si>
  <si>
    <t>NVE9643</t>
  </si>
  <si>
    <t>estExt_gwp.C_2230042</t>
  </si>
  <si>
    <t>NEMVEDRAFT_v1g172762</t>
  </si>
  <si>
    <t>Farsa protein [Danio rerio]</t>
  </si>
  <si>
    <t>SYFA_DANRE</t>
  </si>
  <si>
    <t>Phenylalanine--tRNA ligase alpha subunit;</t>
  </si>
  <si>
    <t>FARSA</t>
  </si>
  <si>
    <t>phenylalanyl-tRNA synthetase, alpha</t>
  </si>
  <si>
    <t>GO:0000003,GO:0002119,GO:0002164,GO:0003674,GO:0003824,GO:0004812,GO:0004826,GO:0005575,GO:0005622,GO:0005623,GO:0005737,GO:0005829,GO:0006082,GO:0006139,GO:0006399,GO:0006412,GO:0006418,GO:0006520,GO:0006725,GO:0006807,GO:0007275,GO:0008150,GO:0008152,GO:0009058,GO:0009059,GO:0009328,GO:0009653,GO:0009790,GO:0009791,GO:0009792,GO:0009987,GO:0010171,GO:0010467,GO:0016070,GO:0016874,GO:0016875,GO:0016876,GO:0019538,GO:0019752,GO:0032501,GO:0032502,GO:0032991,GO:0034641,GO:0034645,GO:0034660,GO:0040007,GO:0040008,GO:0040009,GO:0040010,GO:0043038,GO:0043039,GO:0043170,GO:0043234,GO:0043436,GO:0044237,GO:0044238,GO:0044249,GO:0044260,GO:0044267,GO:0044281,GO:0044424,GO:0044444,GO:0044464,GO:0044699,GO:0044707,GO:0044710,GO:0044767,GO:0045927,GO:0046483,GO:0048518,GO:0048856,GO:0050789,GO:0065007,GO:0071704,GO:0090304,GO:1901360,GO:1901564,GO:1901576</t>
  </si>
  <si>
    <t>NVE19388</t>
  </si>
  <si>
    <t>fgenesh1_pm.scaffold_51000008</t>
  </si>
  <si>
    <t>NEMVEDRAFT_v1g229061</t>
  </si>
  <si>
    <t>Hexokinase type 2 [Crassostrea gigas]</t>
  </si>
  <si>
    <t>HXK2_HORSE</t>
  </si>
  <si>
    <t>Hexokinase-2;</t>
  </si>
  <si>
    <t>GCK</t>
  </si>
  <si>
    <t>hexokinase</t>
  </si>
  <si>
    <t>GO:0000003,GO:0000166,GO:0000271,GO:0000287,GO:0001678,GO:0001882,GO:0001883,GO:0002791,GO:0002793,GO:0003674,GO:0003824,GO:0004340,GO:0004396,GO:0004672,GO:0005488,GO:0005515,GO:0005524,GO:0005536,GO:0005575,GO:0005622,GO:0005623,GO:0005634,GO:0005654,GO:0005737,GO:0005739,GO:0005740,GO:0005741,GO:0005829,GO:0005886,GO:0005901,GO:0005938,GO:0005975,GO:0005976,GO:0005977,GO:0005978,GO:0005979,GO:0005996,GO:0006003,GO:0006006,GO:0006007,GO:0006073,GO:0006091,GO:0006096,GO:0006109,GO:0006110,GO:0006111,GO:0006112,GO:0006139,GO:0006152,GO:0006163,GO:0006195,GO:0006200,GO:0006464,GO:0006468,GO:0006725,GO:0006732,GO:0006733,GO:0006739,GO:0006753,GO:0006793,GO:0006796,GO:0006807,GO:0006810,GO:0006811,GO:0006812,GO:0006816,GO:0006873,GO:0006874,GO:0006875,GO:0006915,GO:0006950,GO:0006996,GO:0007005,GO:0007154,GO:0007165,GO:0007204,GO:0007275,GO:0007589,GO:0007595,GO:0008150,GO:0008152,GO:0008219,GO:0008637,GO:0008643,GO:0008645,GO:0008865,GO:0009056,GO:0009058,GO:0009059,GO:0009116,GO:0009117,GO:0009119,GO:0009123,GO:0009125,GO:0009126,GO:0009128,GO:0009141,GO:0009143,GO:0009144,GO:0009146,GO:0009150,GO:0009154,GO:0009158,GO:0009161,GO:0009164,GO:0009166,GO:0009167,GO:0009169,GO:0009199,GO:0009203,GO:0009205,GO:0009207,GO:0009250,GO:0009259,GO:0009261,GO:0009267,GO:0009593,GO:0009605,GO:0009719,GO:0009725,GO:0009730,GO:0009732,GO:0009743,GO:0009746,GO:0009749,GO:0009790,GO:0009792,GO:0009889,GO:0009890,GO:0009891,GO:0009892,GO:0009893,GO:0009894,GO:0009896,GO:0009987,GO:0009991,GO:0010033,GO:0010243,GO:0010359,GO:0010556,GO:0010557,GO:0010562,GO:0010565,GO:0010604,GO:0010646,GO:0010675,GO:0010676,GO:0010677,GO:0010827,GO:0010906,GO:0010907,GO:0010941,GO:0010959,GO:0010962,GO:0012501,GO:0014060,GO:0015749,GO:0015758,GO:0015980,GO:0016020,GO:0016023,GO:0016043,GO:0016051,GO:0016052,GO:0016265,GO:0016301,GO:0016310,GO:0016462,GO:0016740,GO:0016772,GO:0016773,GO:0016787,GO:0016817,GO:0016818,GO:0016887,GO:0017076,GO:0017111,GO:0018105,GO:0018107,GO:0018108,GO:0018193,GO:0018209,GO:0018210,GO:0018212,GO:0019158,GO:0019200,GO:0019220,GO:0019222,GO:0019318,GO:0019320,GO:0019362,GO:0019439,GO:0019538,GO:0019637,GO:0019693,GO:0019725,GO:0019867,GO:0019932,GO:0022414,GO:0022898,GO:0023051,GO:0023052,GO:0030001,GO:0030003,GO:0030141,GO:0030246,GO:0030554,GO:0030879,GO:0031016,GO:0031018,GO:0031090,GO:0031323,GO:0031324,GO:0031325,GO:0031326,GO:0031327,GO:0031328,GO:0031329,GO:0031331,GO:0031410,GO:0031667,GO:0031668,GO:0031669,GO:0031966,GO:0031967,GO:0031968,GO:0031974,GO:0031975,GO:0031981,GO:0031982,GO:0031988,GO:0032024,GO:0032403,GO:0032409,GO:0032412,GO:0032501,GO:0032502,GO:0032504,GO:0032549,GO:0032550,GO:0032553,GO:0032555,GO:0032559,GO:0032811,GO:0032868,GO:0032869,GO:0032870,GO:0032879,GO:0032881,GO:0032885,GO:0032941,GO:0032991,GO:0033500,GO:0033554,GO:0033604,GO:0033692,GO:0034220,GO:0034284,GO:0034287,GO:0034637,GO:0034641,GO:0034645,GO:0034655,GO:0034762,GO:0034765,GO:0035270,GO:0035556,GO:0035639,GO:0036094,GO:0036211,GO:0040011,GO:0042149,GO:0042221,GO:0042278,GO:0042325,GO:0042327,GO:0042454,GO:0042562,GO:0042592,GO:0042593,GO:0042594,GO:0042802,GO:0042803,GO:0042981,GO:0043066,GO:0043067,GO:0043069,GO:0043167,GO:0043168,GO:0043169,GO:0043170,GO:0043226,GO:0043227,GO:0043229,GO:0043231,GO:0043233,GO:0043234,GO:0043255,GO:0043266,GO:0043269,GO:0043412,GO:0043434,GO:0043467,GO:0043470,GO:0043471,GO:0043531,GO:0044042,GO:0044070,GO:0044237,GO:0044238,GO:0044248,GO:0044249,GO:0044260,GO:0044262,GO:0044264,GO:0044267,GO:0044270,GO:0044281,GO:0044320,GO:0044321,GO:0044422,GO:0044424,GO:0044425,GO:0044428,GO:0044429,GO:0044444,GO:0044446,GO:0044448,GO:0044459,GO:0044464,GO:0044699,GO:0044700,GO:0044707,GO:0044710,GO:0044723,GO:0044724,GO:0044763,GO:0044765,GO:0044767,GO:0045121,GO:0045721,GO:0045725,GO:0045821,GO:0045912,GO:0045913,GO:0045937,GO:0046034,GO:0046128,GO:0046130,GO:0046324,GO:0046365,GO:0046434,GO:0046483,GO:0046496,GO:0046700,GO:0046777,GO:0046835,GO:0046872,GO:0046883,GO:0046887,GO:0046903,GO:0046983,GO:0048029,GO:0048513,GO:0048518,GO:0048519,GO:0048522,GO:0048523,GO:0048609,GO:0048731,GO:0048732,GO:0048856,GO:0048878,GO:0050433,GO:0050789,GO:0050794,GO:0050796,GO:0050801,GO:0050878,GO:0050896,GO:0051046,GO:0051047,GO:0051048,GO:0051049,GO:0051050,GO:0051051,GO:0051156,GO:0051174,GO:0051179,GO:0051186,GO:0051234,GO:0051480,GO:0051594,GO:0051606,GO:0051716,GO:0051952,GO:0051953,GO:0055065,GO:0055074,GO:0055080,GO:0055082,GO:0055085,GO:0055086,GO:0055114,GO:0060255,GO:0060341,GO:0060361,GO:0060548,GO:0065007,GO:0065008,GO:0065009,GO:0070013,GO:0070509,GO:0070588,GO:0070838,GO:0070873,GO:0070875,GO:0070887,GO:0071310,GO:0071375,GO:0071417,GO:0071495,GO:0071496,GO:0071702,GO:0071704,GO:0071840,GO:0071944,GO:0072503,GO:0072507,GO:0072511,GO:0072521,GO:0072523,GO:0072524,GO:0080090,GO:0090087,GO:0090276,GO:0090277,GO:0097159,GO:1901135,GO:1901136,GO:1901265,GO:1901292,GO:1901360,GO:1901361,GO:1901363,GO:1901564,GO:1901565,GO:1901575,GO:1901576,GO:1901652,GO:1901653,GO:1901657,GO:1901658,GO:1901698,GO:1901699,GO:1901700,GO:1901701,GO:2000112</t>
  </si>
  <si>
    <t>NVE20596</t>
  </si>
  <si>
    <t>fgenesh1_pg.scaffold_58000012</t>
  </si>
  <si>
    <t>NEMVEDRAFT_v1g205274</t>
  </si>
  <si>
    <t xml:space="preserve">Universal stress protein A-like protein [Echinococcus granulosus] </t>
  </si>
  <si>
    <t>NVE11322</t>
  </si>
  <si>
    <t>estExt_gwp.C_260256</t>
  </si>
  <si>
    <t>NEMVEDRAFT_v1g162025</t>
  </si>
  <si>
    <t xml:space="preserve">glycine--tRNA ligase [Bos taurus] </t>
  </si>
  <si>
    <t>SYG_PONAB</t>
  </si>
  <si>
    <t>Glycine--tRNA ligase;</t>
  </si>
  <si>
    <t>GARS</t>
  </si>
  <si>
    <t>Glycyl-tRNA synthetase</t>
  </si>
  <si>
    <t>GO:0000003,GO:0000902,GO:0000904,GO:0002119,GO:0002164,GO:0003674,GO:0003824,GO:0004812,GO:0004820,GO:0005488,GO:0005515,GO:0005575,GO:0005622,GO:0005623,GO:0005737,GO:0005739,GO:0005759,GO:0005829,GO:0006082,GO:0006139,GO:0006399,GO:0006412,GO:0006418,GO:0006426,GO:0006520,GO:0006725,GO:0006753,GO:0006793,GO:0006796,GO:0006807,GO:0006810,GO:0006897,GO:0006898,GO:0007275,GO:0007399,GO:0008150,GO:0008152,GO:0009058,GO:0009059,GO:0009117,GO:0009165,GO:0009653,GO:0009790,GO:0009791,GO:0009792,GO:0009987,GO:0010467,GO:0015959,GO:0015960,GO:0015965,GO:0015966,GO:0016023,GO:0016043,GO:0016070,GO:0016192,GO:0016358,GO:0016874,GO:0016875,GO:0016876,GO:0018130,GO:0019438,GO:0019538,GO:0019637,GO:0019752,GO:0022008,GO:0030030,GO:0030141,GO:0030154,GO:0030182,GO:0031175,GO:0031410,GO:0031974,GO:0031982,GO:0031988,GO:0032501,GO:0032502,GO:0032989,GO:0032990,GO:0034641,GO:0034645,GO:0034654,GO:0034660,GO:0040007,GO:0043038,GO:0043039,GO:0043170,GO:0043226,GO:0043227,GO:0043229,GO:0043231,GO:0043233,GO:0043436,GO:0044237,GO:0044238,GO:0044249,GO:0044260,GO:0044267,GO:0044271,GO:0044281,GO:0044422,GO:0044424,GO:0044429,GO:0044444,GO:0044446,GO:0044464,GO:0044699,GO:0044707,GO:0044710,GO:0044763,GO:0044767,GO:0046483,GO:0046983,GO:0048468,GO:0048666,GO:0048667,GO:0048699,GO:0048731,GO:0048812,GO:0048813,GO:0048856,GO:0048858,GO:0048869,GO:0051179,GO:0051234,GO:0055086,GO:0070013,GO:0071704,GO:0071840,GO:0090304,GO:0090407,GO:1901293,GO:1901360,GO:1901362,GO:1901564,GO:1901576</t>
  </si>
  <si>
    <t>NVE5344</t>
  </si>
  <si>
    <t>estExt_fgenesh1_pm.C_1590002</t>
  </si>
  <si>
    <t>NEMVEDRAFT_v1g235509</t>
  </si>
  <si>
    <t>Ariadne-1-like protein [Cerapachys biroi]</t>
  </si>
  <si>
    <t>ARI1_XENTR</t>
  </si>
  <si>
    <t>E3 ubiquitin-protein ligase arih1;</t>
  </si>
  <si>
    <t>ARIH1</t>
  </si>
  <si>
    <t>ariadne homolog, ubiquitin-conjugating enzyme E2 binding protein, 1 (Drosophila)</t>
  </si>
  <si>
    <t>GO:0000151,GO:0003674,GO:0003824,GO:0004842,GO:0005488,GO:0005575,GO:0005622,GO:0005623,GO:0005634,GO:0005737,GO:0005829,GO:0006464,GO:0006508,GO:0006511,GO:0007154,GO:0007165,GO:0007166,GO:0008150,GO:0008152,GO:0008270,GO:0009056,GO:0009057,GO:0009987,GO:0010033,GO:0016567,GO:0016874,GO:0016879,GO:0016881,GO:0019221,GO:0019538,GO:0019787,GO:0019941,GO:0023052,GO:0030163,GO:0032446,GO:0032991,GO:0034097,GO:0036211,GO:0042221,GO:0042787,GO:0043167,GO:0043169,GO:0043170,GO:0043226,GO:0043227,GO:0043229,GO:0043231,GO:0043234,GO:0043412,GO:0043632,GO:0044237,GO:0044238,GO:0044248,GO:0044257,GO:0044260,GO:0044265,GO:0044267,GO:0044424,GO:0044444,GO:0044464,GO:0044699,GO:0044700,GO:0044763,GO:0046872,GO:0046914,GO:0050789,GO:0050794,GO:0050896,GO:0051603,GO:0051716,GO:0065007,GO:0070647,GO:0070887,GO:0071310,GO:0071345,GO:0071704,GO:1901575</t>
  </si>
  <si>
    <t>NVE11959</t>
  </si>
  <si>
    <t>estExt_fgenesh1_kg.C_2750001</t>
  </si>
  <si>
    <t>NEMVEDRAFT_v1g237483</t>
  </si>
  <si>
    <t>Regulator of chromosome condensation [Fukomys damarensis]</t>
  </si>
  <si>
    <t>RCC1_MESAU</t>
  </si>
  <si>
    <t>Regulator of chromosome condensation;</t>
  </si>
  <si>
    <t>RCC1</t>
  </si>
  <si>
    <t>Regulator of chromosome condensation 1</t>
  </si>
  <si>
    <t>GO:0000003,GO:0000070,GO:0000082,GO:0000226,GO:0000228,GO:0000278,GO:0000280,GO:0000785,GO:0000790,GO:0000793,GO:0000794,GO:0000819,GO:0000910,GO:0002119,GO:0002164,GO:0003006,GO:0003674,GO:0003676,GO:0003677,GO:0003682,GO:0005083,GO:0005085,GO:0005087,GO:0005088,GO:0005488,GO:0005515,GO:0005575,GO:0005622,GO:0005623,GO:0005634,GO:0005635,GO:0005654,GO:0005694,GO:0005737,GO:0006139,GO:0006259,GO:0006323,GO:0006461,GO:0006605,GO:0006606,GO:0006607,GO:0006725,GO:0006807,GO:0006810,GO:0006886,GO:0006913,GO:0006996,GO:0007010,GO:0007017,GO:0007049,GO:0007051,GO:0007052,GO:0007059,GO:0007067,GO:0007076,GO:0007088,GO:0007275,GO:0007346,GO:0007399,GO:0007417,GO:0007548,GO:0008104,GO:0008150,GO:0008152,GO:0009790,GO:0009791,GO:0009792,GO:0009892,GO:0009987,GO:0010468,GO:0010564,GO:0010605,GO:0010608,GO:0010629,GO:0012505,GO:0015031,GO:0016020,GO:0016032,GO:0016043,GO:0016246,GO:0016441,GO:0016458,GO:0016482,GO:0017038,GO:0019222,GO:0022008,GO:0022402,GO:0022403,GO:0022414,GO:0022607,GO:0030154,GO:0030234,GO:0030261,GO:0030695,GO:0031047,GO:0031090,GO:0031490,GO:0031491,GO:0031492,GO:0031965,GO:0031967,GO:0031974,GO:0031975,GO:0031981,GO:0032386,GO:0032501,GO:0032502,GO:0032879,GO:0033036,GO:0033043,GO:0033365,GO:0034504,GO:0034613,GO:0034641,GO:0035194,GO:0040008,GO:0040009,GO:0040010,GO:0040029,GO:0040035,GO:0042393,GO:0043170,GO:0043226,GO:0043227,GO:0043228,GO:0043229,GO:0043231,GO:0043232,GO:0043233,GO:0043566,GO:0043933,GO:0044085,GO:0044237,GO:0044238,GO:0044260,GO:0044403,GO:0044419,GO:0044422,GO:0044424,GO:0044427,GO:0044428,GO:0044446,GO:0044454,GO:0044464,GO:0044699,GO:0044707,GO:0044744,GO:0044763,GO:0044764,GO:0044765,GO:0044767,GO:0044770,GO:0044772,GO:0045184,GO:0045595,GO:0045927,GO:0046483,GO:0046822,GO:0046907,GO:0048285,GO:0048513,GO:0048518,GO:0048519,GO:0048608,GO:0048699,GO:0048731,GO:0048806,GO:0048856,GO:0048869,GO:0050767,GO:0050789,GO:0050790,GO:0050793,GO:0050794,GO:0051049,GO:0051128,GO:0051169,GO:0051170,GO:0051179,GO:0051225,GO:0051234,GO:0051239,GO:0051276,GO:0051301,GO:0051325,GO:0051329,GO:0051641,GO:0051649,GO:0051704,GO:0051726,GO:0051783,GO:0051960,GO:0060255,GO:0060284,GO:0060341,GO:0060589,GO:0061458,GO:0065003,GO:0065007,GO:0065009,GO:0070013,GO:0070271,GO:0070727,GO:0070925,GO:0071103,GO:0071702,GO:0071704,GO:0071822,GO:0071840,GO:0090304,GO:0097159,GO:1901360,GO:1901363,GO:2000026</t>
  </si>
  <si>
    <t>NVE22525</t>
  </si>
  <si>
    <t>estExt_GenewiseH_1.C_70400</t>
  </si>
  <si>
    <t>NEMVEDRAFT_v1g178640</t>
  </si>
  <si>
    <t>Heat shock protein HSP 90-alpha [Harpegnathos saltator]</t>
  </si>
  <si>
    <t>HS90A_RABIT</t>
  </si>
  <si>
    <t>Heat shock protein HSP 90-alpha;</t>
  </si>
  <si>
    <t>HSP90AB1</t>
  </si>
  <si>
    <t>Heat shock protein 90kDa alpha (Cytosolic), class</t>
  </si>
  <si>
    <t>GO:0000003,GO:0000086,GO:0000166,GO:0000226,GO:0000278,GO:0000578,GO:0000902,GO:0000904,GO:0001654,GO:0001745,GO:0001751,GO:0001752,GO:0001754,GO:0001764,GO:0001882,GO:0001883,GO:0001884,GO:0001890,GO:0001932,GO:0001934,GO:0001959,GO:0002119,GO:0002134,GO:0002135,GO:0002164,GO:0002376,GO:0002682,GO:0002684,GO:0002694,GO:0002696,GO:0003002,GO:0003006,GO:0003008,GO:0003009,GO:0003012,GO:0003674,GO:0003676,GO:0003723,GO:0003729,GO:0003824,GO:0005488,GO:0005515,GO:0005524,GO:0005525,GO:0005575,GO:0005622,GO:0005623,GO:0005694,GO:0005700,GO:0005705,GO:0005737,GO:0005739,GO:0005811,GO:0005813,GO:0005815,GO:0005829,GO:0005856,GO:0005886,GO:0005903,GO:0006139,GO:0006152,GO:0006163,GO:0006195,GO:0006200,GO:0006355,GO:0006357,GO:0006403,GO:0006457,GO:0006461,GO:0006464,GO:0006468,GO:0006605,GO:0006626,GO:0006725,GO:0006753,GO:0006793,GO:0006796,GO:0006807,GO:0006809,GO:0006810,GO:0006839,GO:0006886,GO:0006915,GO:0006928,GO:0006935,GO:0006936,GO:0006937,GO:0006941,GO:0006942,GO:0006950,GO:0006952,GO:0006955,GO:0006970,GO:0006986,GO:0006996,GO:0007005,GO:0007006,GO:0007008,GO:0007010,GO:0007015,GO:0007017,GO:0007028,GO:0007049,GO:0007051,GO:0007052,GO:0007098,GO:0007154,GO:0007165,GO:0007166,GO:0007167,GO:0007169,GO:0007275,GO:0007276,GO:0007281,GO:0007283,GO:0007292,GO:0007308,GO:0007309,GO:0007314,GO:0007315,GO:0007316,GO:0007350,GO:0007351,GO:0007389,GO:0007399,GO:0007409,GO:0007411,GO:0007423,GO:0007465,GO:0007548,GO:0007568,GO:0007610,GO:0007622,GO:0007623,GO:0008016,GO:0008104,GO:0008150,GO:0008152,GO:0008219,GO:0008293,GO:0008298,GO:0008340,GO:0008358,GO:0008360,GO:0008361,GO:0008406,GO:0008595,GO:0009056,GO:0009058,GO:0009116,GO:0009117,GO:0009119,GO:0009123,GO:0009125,GO:0009126,GO:0009128,GO:0009141,GO:0009143,GO:0009144,GO:0009146,GO:0009150,GO:0009154,GO:0009158,GO:0009161,GO:0009164,GO:0009166,GO:0009167,GO:0009169,GO:0009199,GO:0009203,GO:0009205,GO:0009207,GO:0009259,GO:0009261,GO:0009266,GO:0009408,GO:0009409,GO:0009605,GO:0009628,GO:0009631,GO:0009651,GO:0009653,GO:0009719,GO:0009725,GO:0009790,GO:0009791,GO:0009792,GO:0009798,GO:0009880,GO:0009887,GO:0009889,GO:0009891,GO:0009892,GO:0009893,GO:0009894,GO:0009895,GO:0009948,GO:0009952,GO:0009966,GO:0009986,GO:0009987,GO:0009994,GO:0010033,GO:0010259,GO:0010468,GO:0010528,GO:0010529,GO:0010556,GO:0010562,GO:0010591,GO:0010592,GO:0010604,GO:0010605,GO:0010646,GO:0010657,GO:0010658,GO:0010659,GO:0010927,GO:0010941,GO:0012501,GO:0014070,GO:0014866,GO:0015031,GO:0015630,GO:0016020,GO:0016023,GO:0016043,GO:0016044,GO:0016234,GO:0016265,GO:0016310,GO:0016323,GO:0016324,GO:0016462,GO:0016477,GO:0016482,GO:0016787,GO:0016817,GO:0016818,GO:0016887,GO:0017038,GO:0017076,GO:0017111,GO:0019001,GO:0019094,GO:0019103,GO:0019219,GO:0019220,GO:0019222,GO:0019439,GO:0019538,GO:0019637,GO:0019693,GO:0019904,GO:0019953,GO:0021700,GO:0022008,GO:0022402,GO:0022410,GO:0022412,GO:0022414,GO:0022603,GO:0022604,GO:0022607,GO:0023051,GO:0023052,GO:0030016,GO:0030017,GO:0030018,GO:0030029,GO:0030030,GO:0030036,GO:0030154,GO:0030162,GO:0030182,GO:0030234,GO:0030235,GO:0030239,GO:0030240,GO:0030241,GO:0030522,GO:0030554,GO:0030911,GO:0031012,GO:0031023,GO:0031032,GO:0031033,GO:0031034,GO:0031175,GO:0031253,GO:0031323,GO:0031324,GO:0031325,GO:0031326,GO:0031328,GO:0031329,GO:0031330,GO:0031344,GO:0031346,GO:0031347,GO:0031399,GO:0031401,GO:0031410,GO:0031526,GO:0031674,GO:0031982,GO:0031988,GO:0032092,GO:0032268,GO:0032269,GO:0032270,GO:0032386,GO:0032388,GO:0032434,GO:0032435,GO:0032501,GO:0032502,GO:0032504,GO:0032535,GO:0032549,GO:0032550,GO:0032551,GO:0032552,GO:0032553,GO:0032554,GO:0032555,GO:0032557,GO:0032558,GO:0032559,GO:0032561,GO:0032564,GO:0032768,GO:0032879,GO:0032880,GO:0032989,GO:0032990,GO:0032991,GO:0033036,GO:0033157,GO:0033158,GO:0033160,GO:0033365,GO:0033674,GO:0033993,GO:0034097,GO:0034613,GO:0034622,GO:0034641,GO:0034655,GO:0035282,GO:0035639,GO:0035872,GO:0035966,GO:0036094,GO:0036211,GO:0040011,GO:0040024,GO:0040035,GO:0042026,GO:0042176,GO:0042177,GO:0042221,GO:0042278,GO:0042306,GO:0042325,GO:0042327,GO:0042330,GO:0042454,GO:0042470,GO:0042623,GO:0042692,GO:0042706,GO:0042745,GO:0042749,GO:0042752,GO:0042802,GO:0042803,GO:0042981,GO:0042995,GO:0043005,GO:0043025,GO:0043066,GO:0043067,GO:0043069,GO:0043085,GO:0043167,GO:0043168,GO:0043170,GO:0043226,GO:0043227,GO:0043228,GO:0043229,GO:0043231,GO:0043232,GO:0043234,GO:0043292,GO:0043393,GO:0043412,GO:0043523,GO:0043524,GO:0043549,GO:0043623,GO:0043627,GO:0043933,GO:0044057,GO:0044085,GO:0044087,GO:0044093,GO:0044237,GO:0044238,GO:0044248,GO:0044249,GO:0044260,GO:0044267,GO:0044270,GO:0044271,GO:0044281,GO:0044297,GO:0044422,GO:0044424,GO:0044425,GO:0044427,GO:0044430,GO:0044444,GO:0044446,GO:0044449,GO:0044459,GO:0044463,GO:0044464,GO:0044699,GO:0044700,GO:0044702,GO:0044707,GO:0044708,GO:0044710,GO:0044743,GO:0044763,GO:0044765,GO:0044767,GO:0044770,GO:0044772,GO:0045040,GO:0045087,GO:0045088,GO:0045137,GO:0045165,GO:0045177,GO:0045184,GO:0045187,GO:0045428,GO:0045429,GO:0045466,GO:0045580,GO:0045582,GO:0045583,GO:0045585,GO:0045595,GO:0045597,GO:0045619,GO:0045621,GO:0045793,GO:0045859,GO:0045860,GO:0045861,GO:0045933,GO:0045937,GO:0045989,GO:0046034,GO:0046128,GO:0046130,GO:0046209,GO:0046434,GO:0046483,GO:0046530,GO:0046552,GO:0046700,GO:0046822,GO:0046907,GO:0046983,GO:0048232,GO:0048468,GO:0048469,GO:0048471,GO:0048477,GO:0048511,GO:0048512,GO:0048513,GO:0048518,GO:0048519,GO:0048522,GO:0048523,GO:0048545,GO:0048583,GO:0048592,GO:0048599,GO:0048608,GO:0048609,GO:0048610,GO:0048646,GO:0048663,GO:0048666,GO:0048667,GO:0048699,GO:0048731,GO:0048749,GO:0048769,GO:0048770,GO:0048806,GO:0048812,GO:0048856,GO:0048858,GO:0048869,GO:0048870,GO:0050776,GO:0050789,GO:0050790,GO:0050793,GO:0050794,GO:0050795,GO:0050863,GO:0050865,GO:0050867,GO:0050870,GO:0050879,GO:0050881,GO:0050896,GO:0050999,GO:0051049,GO:0051050,GO:0051082,GO:0051094,GO:0051098,GO:0051099,GO:0051128,GO:0051130,GO:0051131,GO:0051146,GO:0051171,GO:0051173,GO:0051174,GO:0051179,GO:0051222,GO:0051223,GO:0051234,GO:0051239,GO:0051240,GO:0051246,GO:0051247,GO:0051248,GO:0051249,GO:0051251,GO:0051252,GO:0051297,GO:0051338,GO:0051341,GO:0051347,GO:0051641,GO:0051649,GO:0051674,GO:0051716,GO:0055001,GO:0055002,GO:0055085,GO:0055086,GO:0055117,GO:0060255,GO:0060330,GO:0060334,GO:0060338,GO:0060341,GO:0060452,GO:0060491,GO:0060548,GO:0060759,GO:0060810,GO:0060811,GO:0061024,GO:0061061,GO:0061136,GO:0061458,GO:0061564,GO:0065002,GO:0065003,GO:0065007,GO:0065008,GO:0065009,GO:0070201,GO:0070271,GO:0070585,GO:0070670,GO:0070727,GO:0070887,GO:0070925,GO:0071310,GO:0071345,GO:0071353,GO:0071407,GO:0071688,GO:0071702,GO:0071704,GO:0071806,GO:0071822,GO:0071840,GO:0071900,GO:0071902,GO:0071944,GO:0072521,GO:0072523,GO:0072594,GO:0072655,GO:0080090,GO:0080134,GO:0090066,GO:0090257,GO:0090316,GO:0097159,GO:0097285,GO:0097458,GO:0097485,GO:1900180,GO:1901135,GO:1901136,GO:1901214,GO:1901215,GO:1901265,GO:1901292,GO:1901360,GO:1901361,GO:1901363,GO:1901564,GO:1901565,GO:1901575,GO:1901657,GO:1901658,GO:1901799,GO:1902105,GO:1902107,GO:2000026,GO:2000112,GO:2001141</t>
  </si>
  <si>
    <t>NVE24914</t>
  </si>
  <si>
    <t>estExt_fgenesh1_pg.C_870058</t>
  </si>
  <si>
    <t>NEMVEDRAFT_v1g243391</t>
  </si>
  <si>
    <t>gelsolin [Suberites ficus]</t>
  </si>
  <si>
    <t>GELS1_LUMTE</t>
  </si>
  <si>
    <t>Gelsolin-like protein 1;</t>
  </si>
  <si>
    <t>NVE1793</t>
  </si>
  <si>
    <t>estExt_GenewiseH_1.C_1160111</t>
  </si>
  <si>
    <t>NEMVEDRAFT_v1g188125</t>
  </si>
  <si>
    <t>Phosphoinositide 3-kinase adapter protein 1 [Fukomys damarensis]</t>
  </si>
  <si>
    <t>TM9S3_HUMAN</t>
  </si>
  <si>
    <t>Transmembrane 9 superfamily member 3;</t>
  </si>
  <si>
    <t>TM9SF3</t>
  </si>
  <si>
    <t>transmembrane 9 superfamily member 3</t>
  </si>
  <si>
    <t>GO:0005575,GO:0005622,GO:0005623,GO:0005737,GO:0005768,GO:0016020,GO:0043226,GO:0043227,GO:0043229,GO:0043231,GO:0044424,GO:0044444,GO:0044464</t>
  </si>
  <si>
    <t>NVE5478</t>
  </si>
  <si>
    <t>estExt_fgenesh1_pm.C_160017</t>
  </si>
  <si>
    <t>NEMVEDRAFT_v1g234255</t>
  </si>
  <si>
    <t xml:space="preserve">ALG5, dolichyl-phosphate beta-glucosyltransferase [Callorhinchus milii] </t>
  </si>
  <si>
    <t>ALG5_HUMAN</t>
  </si>
  <si>
    <t>Dolichyl-phosphate beta-glucosyltransferase;</t>
  </si>
  <si>
    <t>ALG5</t>
  </si>
  <si>
    <t>Asparagine-linked glycosylation 5, dolichyl-phosphate beta-glucosyltransferase homolog (S. cerevisiae)</t>
  </si>
  <si>
    <t>GO:0003002,GO:0003674,GO:0003824,GO:0004576,GO:0004581,GO:0005575,GO:0005622,GO:0005623,GO:0005737,GO:0005783,GO:0005789,GO:0005975,GO:0006464,GO:0006486,GO:0006487,GO:0006488,GO:0006493,GO:0006996,GO:0007009,GO:0007029,GO:0007030,GO:0007043,GO:0007275,GO:0007368,GO:0007379,GO:0007389,GO:0008150,GO:0008152,GO:0008194,GO:0009058,GO:0009059,GO:0009100,GO:0009101,GO:0009790,GO:0009799,GO:0009855,GO:0009880,GO:0009987,GO:0012505,GO:0016020,GO:0016043,GO:0016044,GO:0016740,GO:0016757,GO:0016758,GO:0018193,GO:0018196,GO:0018279,GO:0019538,GO:0019991,GO:0022607,GO:0031090,GO:0032501,GO:0032502,GO:0034329,GO:0034330,GO:0034645,GO:0035251,GO:0035282,GO:0036211,GO:0040003,GO:0042175,GO:0042335,GO:0043170,GO:0043226,GO:0043227,GO:0043229,GO:0043231,GO:0043297,GO:0043412,GO:0043413,GO:0043687,GO:0044085,GO:0044237,GO:0044238,GO:0044249,GO:0044260,GO:0044267,GO:0044422,GO:0044424,GO:0044425,GO:0044432,GO:0044444,GO:0044446,GO:0044464,GO:0044699,GO:0044707,GO:0044723,GO:0044763,GO:0044767,GO:0045216,GO:0046527,GO:0048856,GO:0061024,GO:0070085,GO:0071704,GO:0071840,GO:1901135,GO:1901137,GO:1901576</t>
  </si>
  <si>
    <t>NVE14186</t>
  </si>
  <si>
    <t>estExt_GenewiseH_1.C_330038</t>
  </si>
  <si>
    <t>NEMVEDRAFT_v1g181966</t>
  </si>
  <si>
    <t>F-actin-capping protein subunit beta [Camponotus floridanus]</t>
  </si>
  <si>
    <t>CAPZB_CHICK</t>
  </si>
  <si>
    <t>F-actin-capping protein subunit beta isoforms 1 and 2;</t>
  </si>
  <si>
    <t>CAPZB</t>
  </si>
  <si>
    <t>Capping protein (Actin filament) muscle Z-line, beta</t>
  </si>
  <si>
    <t>GO:0000003,GO:0000578,GO:0000902,GO:0001667,GO:0002119,GO:0002164,GO:0003006,GO:0003674,GO:0003779,GO:0005488,GO:0005515,GO:0005575,GO:0005622,GO:0005623,GO:0005737,GO:0005829,GO:0005856,GO:0005869,GO:0005875,GO:0005911,GO:0005938,GO:0006810,GO:0006928,GO:0006950,GO:0006996,GO:0007010,GO:0007015,GO:0007097,GO:0007275,GO:0007276,GO:0007292,GO:0007297,GO:0007298,GO:0007300,GO:0007303,GO:0007338,GO:0007389,GO:0007399,GO:0007444,GO:0007548,GO:0007596,GO:0007599,GO:0008064,GO:0008092,GO:0008150,GO:0008290,GO:0009566,GO:0009611,GO:0009653,GO:0009790,GO:0009791,GO:0009792,GO:0009798,GO:0009880,GO:0009966,GO:0009987,GO:0010171,GO:0010591,GO:0010627,GO:0010631,GO:0010639,GO:0010646,GO:0014704,GO:0015629,GO:0015630,GO:0016020,GO:0016043,GO:0016477,GO:0016482,GO:0019953,GO:0022008,GO:0022412,GO:0022414,GO:0022603,GO:0022604,GO:0022607,GO:0023051,GO:0030016,GO:0030017,GO:0030018,GO:0030027,GO:0030029,GO:0030030,GO:0030031,GO:0030032,GO:0030036,GO:0030054,GO:0030154,GO:0030182,GO:0030707,GO:0030832,GO:0030833,GO:0030834,GO:0030835,GO:0030837,GO:0030863,GO:0031110,GO:0031111,GO:0031113,GO:0031115,GO:0031175,GO:0031252,GO:0031333,GO:0031344,GO:0031345,GO:0031674,GO:0032271,GO:0032272,GO:0032501,GO:0032502,GO:0032504,GO:0032535,GO:0032886,GO:0032956,GO:0032970,GO:0032989,GO:0032991,GO:0033011,GO:0033043,GO:0033150,GO:0035046,GO:0035220,GO:0040007,GO:0040008,GO:0040009,GO:0040010,GO:0040011,GO:0040023,GO:0040035,GO:0042060,GO:0042692,GO:0042995,GO:0043226,GO:0043228,GO:0043229,GO:0043232,GO:0043234,GO:0043242,GO:0043244,GO:0043254,GO:0043292,GO:0043933,GO:0044085,GO:0044087,GO:0044291,GO:0044422,GO:0044424,GO:0044430,GO:0044444,GO:0044446,GO:0044448,GO:0044449,GO:0044464,GO:0044699,GO:0044702,GO:0044707,GO:0044763,GO:0044765,GO:0044767,GO:0045927,GO:0046907,GO:0048468,GO:0048471,GO:0048477,GO:0048513,GO:0048518,GO:0048519,GO:0048523,GO:0048583,GO:0048608,GO:0048609,GO:0048610,GO:0048666,GO:0048699,GO:0048731,GO:0048747,GO:0048806,GO:0048856,GO:0048869,GO:0048870,GO:0050789,GO:0050793,GO:0050794,GO:0050817,GO:0050878,GO:0050896,GO:0051015,GO:0051016,GO:0051128,GO:0051129,GO:0051146,GO:0051179,GO:0051234,GO:0051489,GO:0051490,GO:0051493,GO:0051494,GO:0051640,GO:0051641,GO:0051647,GO:0051649,GO:0051656,GO:0051674,GO:0051693,GO:0055001,GO:0055002,GO:0060491,GO:0061061,GO:0061458,GO:0065007,GO:0065008,GO:0070507,GO:0071203,GO:0071822,GO:0071840,GO:0071944,GO:0090036,GO:0090066,GO:0090130,GO:0090132,GO:1901879,GO:1901880</t>
  </si>
  <si>
    <t>NVE2953</t>
  </si>
  <si>
    <t>e_gw.13.26.1</t>
  </si>
  <si>
    <t>NEMVEDRAFT_v1g86197</t>
  </si>
  <si>
    <t xml:space="preserve">uncharacterized protein C18orf8 isoform 1 [Homo sapiens] </t>
  </si>
  <si>
    <t>MIC1_HUMAN</t>
  </si>
  <si>
    <t>Uncharacterized protein C18orf8;</t>
  </si>
  <si>
    <t>C18ORF8</t>
  </si>
  <si>
    <t>chromosome 18 open reading frame 8</t>
  </si>
  <si>
    <t>NVE5700</t>
  </si>
  <si>
    <t>estExt_fgenesh1_pg.C_1630012</t>
  </si>
  <si>
    <t>NEMVEDRAFT_v1g245490</t>
  </si>
  <si>
    <t xml:space="preserve">sodium/potassium-transporting ATPase subunit alpha-2 precursor [Bos taurus] </t>
  </si>
  <si>
    <t>AT1A2_BOVIN</t>
  </si>
  <si>
    <t>Sodium/potassium-transporting ATPase subunit alpha-2;</t>
  </si>
  <si>
    <t>NVE24817</t>
  </si>
  <si>
    <t>e_gw.86.163.1</t>
  </si>
  <si>
    <t>NEMVEDRAFT_v1g107461</t>
  </si>
  <si>
    <t>Vacuolar protein sorting-associated protein 72-like protein [Zootermopsis nevadensis]</t>
  </si>
  <si>
    <t>VPS72_XENLA</t>
  </si>
  <si>
    <t>Vacuolar protein sorting-associated protein 72 homolog;</t>
  </si>
  <si>
    <t>VPS72</t>
  </si>
  <si>
    <t>vacuolar protein sorting 72 homolog (S. cerevisiae)</t>
  </si>
  <si>
    <t>GO:0000122,GO:0000123,GO:0005575,GO:0005622,GO:0005623,GO:0005634,GO:0005654,GO:0006325,GO:0006338,GO:0006355,GO:0006357,GO:0006464,GO:0006473,GO:0006475,GO:0006996,GO:0008150,GO:0008152,GO:0009889,GO:0009890,GO:0009892,GO:0009987,GO:0010468,GO:0010556,GO:0010558,GO:0010605,GO:0010629,GO:0016043,GO:0016568,GO:0016569,GO:0016570,GO:0016573,GO:0018193,GO:0018205,GO:0018393,GO:0018394,GO:0019219,GO:0019222,GO:0019538,GO:0019827,GO:0030154,GO:0031323,GO:0031324,GO:0031326,GO:0031327,GO:0031974,GO:0031981,GO:0032501,GO:0032502,GO:0032991,GO:0034728,GO:0035019,GO:0035267,GO:0036211,GO:0040027,GO:0040028,GO:0043044,GO:0043170,GO:0043189,GO:0043226,GO:0043227,GO:0043229,GO:0043231,GO:0043233,GO:0043234,GO:0043412,GO:0043486,GO:0043543,GO:0043933,GO:0044237,GO:0044238,GO:0044260,GO:0044267,GO:0044422,GO:0044424,GO:0044428,GO:0044446,GO:0044451,GO:0044464,GO:0044699,GO:0044707,GO:0044763,GO:0044767,GO:0045595,GO:0045596,GO:0045892,GO:0045934,GO:0048468,GO:0048519,GO:0048523,GO:0048580,GO:0048581,GO:0048856,GO:0048863,GO:0048864,GO:0048869,GO:0050789,GO:0050793,GO:0050794,GO:0051093,GO:0051171,GO:0051172,GO:0051239,GO:0051241,GO:0051252,GO:0051253,GO:0051276,GO:0060255,GO:0061062,GO:0061064,GO:0065007,GO:0070013,GO:0071704,GO:0071824,GO:0071840,GO:0080090,GO:2000026,GO:2000112,GO:2000113,GO:2001141</t>
  </si>
  <si>
    <t>NVE5003</t>
  </si>
  <si>
    <t>estExt_gwp.C_1540004</t>
  </si>
  <si>
    <t>NEMVEDRAFT_v1g170685</t>
  </si>
  <si>
    <t xml:space="preserve">NHP2-like protein 1 [Xenopus (Silurana) tropicalis] </t>
  </si>
  <si>
    <t>NH2L1_XENTR</t>
  </si>
  <si>
    <t>NHP2-like protein 1;</t>
  </si>
  <si>
    <t>NHP2L1</t>
  </si>
  <si>
    <t>NHP2 non-histone chromosome protein 2-like 1 (S. cerevisiae)</t>
  </si>
  <si>
    <t>GO:0000003,GO:0000375,GO:0000377,GO:0000398,GO:0002119,GO:0002164,GO:0003674,GO:0003676,GO:0003723,GO:0003729,GO:0005488,GO:0005575,GO:0005622,GO:0005623,GO:0005634,GO:0005654,GO:0005681,GO:0005730,GO:0005732,GO:0006139,GO:0006396,GO:0006397,GO:0006725,GO:0006807,GO:0006810,GO:0006897,GO:0006898,GO:0007275,GO:0007399,GO:0007422,GO:0008150,GO:0008152,GO:0008380,GO:0009653,GO:0009790,GO:0009791,GO:0009792,GO:0009987,GO:0010171,GO:0010467,GO:0016070,GO:0016071,GO:0016192,GO:0030529,GO:0030532,GO:0031428,GO:0031974,GO:0031981,GO:0032501,GO:0032502,GO:0032991,GO:0034641,GO:0040007,GO:0043170,GO:0043226,GO:0043227,GO:0043228,GO:0043229,GO:0043231,GO:0043232,GO:0043233,GO:0044237,GO:0044238,GO:0044260,GO:0044422,GO:0044424,GO:0044428,GO:0044446,GO:0044452,GO:0044464,GO:0044699,GO:0044707,GO:0044767,GO:0046483,GO:0048731,GO:0048856,GO:0051179,GO:0051234,GO:0070013,GO:0071011,GO:0071704,GO:0090304,GO:0097159,GO:1901360,GO:1901363</t>
  </si>
  <si>
    <t>NVE2336</t>
  </si>
  <si>
    <t>estExt_fgenesh1_pm.C_1210008</t>
  </si>
  <si>
    <t>NEMVEDRAFT_v1g235286</t>
  </si>
  <si>
    <t>sigP:1^25^0.926^YES</t>
  </si>
  <si>
    <t xml:space="preserve">PREDICTED: transmembrane 9 superfamily member 2-like [Columba livia] </t>
  </si>
  <si>
    <t>TM9S2_RAT</t>
  </si>
  <si>
    <t>Transmembrane 9 superfamily member 2;</t>
  </si>
  <si>
    <t>TM9SF2</t>
  </si>
  <si>
    <t>transmembrane 9 superfamily</t>
  </si>
  <si>
    <t>GO:0005575,GO:0005622,GO:0005623,GO:0005737,GO:0005768,GO:0005886,GO:0005887,GO:0006810,GO:0008150,GO:0010008,GO:0016020,GO:0016021,GO:0031090,GO:0031224,GO:0031226,GO:0043226,GO:0043227,GO:0043229,GO:0043231,GO:0044422,GO:0044424,GO:0044425,GO:0044440,GO:0044444,GO:0044446,GO:0044459,GO:0044464,GO:0051179,GO:0051234,GO:0071944</t>
  </si>
  <si>
    <t>NVE23982</t>
  </si>
  <si>
    <t>NVE15856</t>
  </si>
  <si>
    <t>gw.38.62.1</t>
  </si>
  <si>
    <t>NEMVEDRAFT_v1g30589</t>
  </si>
  <si>
    <t>Prestin [Crassostrea gigas]</t>
  </si>
  <si>
    <t>S26A6_MOUSE</t>
  </si>
  <si>
    <t>Solute carrier family 26 member 6;</t>
  </si>
  <si>
    <t>SLC26A5</t>
  </si>
  <si>
    <t>solute carrier family 26</t>
  </si>
  <si>
    <t>GO:0000003,GO:0000988,GO:0000989,GO:0001071,GO:0001503,GO:0001696,GO:0002064,GO:0003006,GO:0003008,GO:0003674,GO:0003700,GO:0003712,GO:0003774,GO:0003824,GO:0005215,GO:0005216,GO:0005253,GO:0005254,GO:0005310,GO:0005342,GO:0005452,GO:0005488,GO:0005515,GO:0005575,GO:0005622,GO:0005623,GO:0005737,GO:0005768,GO:0005886,GO:0005887,GO:0005903,GO:0005929,GO:0006355,GO:0006810,GO:0006811,GO:0006812,GO:0006814,GO:0006816,GO:0006820,GO:0006821,GO:0006835,GO:0006873,GO:0006885,GO:0006950,GO:0006970,GO:0007275,GO:0007276,GO:0007281,GO:0007283,GO:0007286,GO:0007586,GO:0007588,GO:0007600,GO:0007605,GO:0008028,GO:0008092,GO:0008150,GO:0008152,GO:0008271,GO:0008272,GO:0008324,GO:0008509,GO:0008510,GO:0008514,GO:0008643,GO:0009628,GO:0009651,GO:0009653,GO:0009719,GO:0009887,GO:0009888,GO:0009889,GO:0009987,GO:0010008,GO:0010033,GO:0010243,GO:0010468,GO:0010556,GO:0014070,GO:0014074,GO:0015075,GO:0015077,GO:0015081,GO:0015085,GO:0015103,GO:0015106,GO:0015108,GO:0015111,GO:0015116,GO:0015267,GO:0015291,GO:0015293,GO:0015294,GO:0015296,GO:0015297,GO:0015301,GO:0015381,GO:0015499,GO:0015562,GO:0015660,GO:0015672,GO:0015698,GO:0015701,GO:0015705,GO:0015711,GO:0015718,GO:0015724,GO:0015791,GO:0015797,GO:0015849,GO:0015850,GO:0016020,GO:0016021,GO:0016323,GO:0016324,GO:0016328,GO:0016462,GO:0016787,GO:0016817,GO:0016818,GO:0017111,GO:0019219,GO:0019222,GO:0019531,GO:0019532,GO:0019725,GO:0019953,GO:0021700,GO:0022412,GO:0022414,GO:0022600,GO:0022803,GO:0022804,GO:0022838,GO:0022857,GO:0022890,GO:0022891,GO:0022892,GO:0030001,GO:0030003,GO:0030004,GO:0030154,GO:0030321,GO:0030507,GO:0030641,GO:0030855,GO:0031090,GO:0031224,GO:0031226,GO:0031253,GO:0031323,GO:0031326,GO:0031514,GO:0031526,GO:0032501,GO:0032502,GO:0032504,GO:0032879,GO:0032880,GO:0034220,GO:0035725,GO:0036126,GO:0042221,GO:0042391,GO:0042592,GO:0042995,GO:0043226,GO:0043227,GO:0043229,GO:0043231,GO:0044422,GO:0044424,GO:0044425,GO:0044440,GO:0044441,GO:0044444,GO:0044446,GO:0044459,GO:0044463,GO:0044464,GO:0044699,GO:0044702,GO:0044707,GO:0044763,GO:0044765,GO:0044767,GO:0045177,GO:0045852,GO:0046683,GO:0046717,GO:0046724,GO:0046873,GO:0046903,GO:0046942,GO:0046943,GO:0048232,GO:0048240,GO:0048468,GO:0048469,GO:0048513,GO:0048515,GO:0048609,GO:0048610,GO:0048731,GO:0048856,GO:0048869,GO:0048878,GO:0050789,GO:0050794,GO:0050801,GO:0050877,GO:0050892,GO:0050896,GO:0050954,GO:0051171,GO:0051179,GO:0051234,GO:0051252,GO:0051453,GO:0051454,GO:0051591,GO:0051716,GO:0055037,GO:0055038,GO:0055067,GO:0055080,GO:0055081,GO:0055082,GO:0055085,GO:0060255,GO:0060429,GO:0065007,GO:0065008,GO:0070588,GO:0070633,GO:0070838,GO:0070887,GO:0071310,GO:0071320,GO:0071407,GO:0071417,GO:0071495,GO:0071702,GO:0071944,GO:0072348,GO:0072509,GO:0072511,GO:0080090,GO:0097223,GO:0097225,GO:1901682,GO:1901698,GO:1901699,GO:1901700,GO:1901701,GO:2000112,GO:2001141</t>
  </si>
  <si>
    <t>NVE5521</t>
  </si>
  <si>
    <t>e_gw.16.62.1</t>
  </si>
  <si>
    <t>NEMVEDRAFT_v1g87666</t>
  </si>
  <si>
    <t>UTP18 small subunit (SSU) processome component homolog [Xenopus (Silurana) tropicalis]</t>
  </si>
  <si>
    <t>UTP18_MOUSE</t>
  </si>
  <si>
    <t>U3 small nucleolar RNA-associated protein 18 homolog;</t>
  </si>
  <si>
    <t>UTP18</t>
  </si>
  <si>
    <t>UTP18, small subunit (SSU) processome component, homolog (yeast)</t>
  </si>
  <si>
    <t>GO:0000003,GO:0001674,GO:0002119,GO:0002164,GO:0003006,GO:0005575,GO:0005622,GO:0005623,GO:0005634,GO:0005730,GO:0006139,GO:0006364,GO:0006396,GO:0006725,GO:0006807,GO:0006810,GO:0006897,GO:0006898,GO:0007275,GO:0007276,GO:0007281,GO:0007292,GO:0007399,GO:0007405,GO:0008150,GO:0008152,GO:0008283,GO:0008356,GO:0009790,GO:0009791,GO:0009792,GO:0009987,GO:0010467,GO:0016070,GO:0016072,GO:0016192,GO:0017145,GO:0019953,GO:0022008,GO:0022412,GO:0022414,GO:0022613,GO:0030154,GO:0030529,GO:0030532,GO:0031974,GO:0031981,GO:0032501,GO:0032502,GO:0032504,GO:0032991,GO:0034470,GO:0034641,GO:0034660,GO:0040007,GO:0040008,GO:0040009,GO:0040010,GO:0042078,GO:0042254,GO:0042585,GO:0043073,GO:0043170,GO:0043226,GO:0043227,GO:0043228,GO:0043229,GO:0043231,GO:0043232,GO:0043233,GO:0044085,GO:0044237,GO:0044238,GO:0044260,GO:0044422,GO:0044424,GO:0044428,GO:0044446,GO:0044464,GO:0044699,GO:0044702,GO:0044707,GO:0044763,GO:0044767,GO:0045927,GO:0046483,GO:0048132,GO:0048468,GO:0048477,GO:0048518,GO:0048609,GO:0048610,GO:0048699,GO:0048731,GO:0048856,GO:0048869,GO:0050789,GO:0051179,GO:0051234,GO:0051301,GO:0061351,GO:0065007,GO:0070013,GO:0071704,GO:0071840,GO:0072089,GO:0090304,GO:1901360</t>
  </si>
  <si>
    <t>NVE21910</t>
  </si>
  <si>
    <t>estExt_gwp.C_660185</t>
  </si>
  <si>
    <t>NEMVEDRAFT_v1g165941</t>
  </si>
  <si>
    <t>actin related protein 3 [Suberites domuncula]</t>
  </si>
  <si>
    <t>ARP3_PONAB</t>
  </si>
  <si>
    <t>Actin-related protein 3;</t>
  </si>
  <si>
    <t>ACTR3</t>
  </si>
  <si>
    <t>ARP3 actin-related protein 3 homolog</t>
  </si>
  <si>
    <t>GO:0000003,GO:0000139,GO:0000768,GO:0000902,GO:0000904,GO:0000910,GO:0001700,GO:0002102,GO:0003006,GO:0003674,GO:0003779,GO:0005198,GO:0005200,GO:0005488,GO:0005515,GO:0005575,GO:0005622,GO:0005623,GO:0005737,GO:0005794,GO:0005856,GO:0005884,GO:0005885,GO:0006810,GO:0006886,GO:0006897,GO:0006909,GO:0006928,GO:0006949,GO:0006996,GO:0007010,GO:0007015,GO:0007049,GO:0007163,GO:0007275,GO:0007276,GO:0007292,GO:0007399,GO:0007413,GO:0007423,GO:0007517,GO:0007519,GO:0007520,GO:0008037,GO:0008038,GO:0008064,GO:0008092,GO:0008104,GO:0008150,GO:0008356,GO:0008593,GO:0009636,GO:0009653,GO:0009743,GO:0009790,GO:0009792,GO:0009888,GO:0009966,GO:0009967,GO:0009987,GO:0010033,GO:0010591,GO:0010592,GO:0010638,GO:0010646,GO:0010647,GO:0010720,GO:0010769,GO:0010975,GO:0012505,GO:0014706,GO:0014902,GO:0015031,GO:0015629,GO:0016020,GO:0016043,GO:0016192,GO:0019953,GO:0022008,GO:0022402,GO:0022412,GO:0022414,GO:0022416,GO:0022603,GO:0022604,GO:0023051,GO:0023056,GO:0030027,GO:0030029,GO:0030030,GO:0030036,GO:0030037,GO:0030054,GO:0030055,GO:0030056,GO:0030154,GO:0030182,GO:0030588,GO:0030589,GO:0030707,GO:0030713,GO:0030832,GO:0030833,GO:0030838,GO:0031090,GO:0031175,GO:0031252,GO:0031334,GO:0031344,GO:0031346,GO:0031503,GO:0031532,GO:0032271,GO:0032273,GO:0032501,GO:0032502,GO:0032504,GO:0032535,GO:0032956,GO:0032970,GO:0032989,GO:0032990,GO:0032991,GO:0033036,GO:0033043,GO:0033206,GO:0034314,GO:0034613,GO:0035914,GO:0042221,GO:0042692,GO:0042995,GO:0043226,GO:0043227,GO:0043228,GO:0043229,GO:0043231,GO:0043232,GO:0043234,GO:0043254,GO:0043519,GO:0043933,GO:0044087,GO:0044422,GO:0044424,GO:0044430,GO:0044431,GO:0044444,GO:0044446,GO:0044464,GO:0044699,GO:0044702,GO:0044707,GO:0044763,GO:0044765,GO:0044767,GO:0045010,GO:0045184,GO:0045202,GO:0045595,GO:0045597,GO:0045664,GO:0045666,GO:0045747,GO:0046677,GO:0046907,GO:0048468,GO:0048477,GO:0048513,GO:0048518,GO:0048522,GO:0048583,GO:0048584,GO:0048609,GO:0048610,GO:0048646,GO:0048666,GO:0048699,GO:0048731,GO:0048814,GO:0048856,GO:0048858,GO:0048869,GO:0050767,GO:0050769,GO:0050773,GO:0050775,GO:0050789,GO:0050793,GO:0050794,GO:0050896,GO:0051094,GO:0051128,GO:0051130,GO:0051146,GO:0051179,GO:0051234,GO:0051239,GO:0051301,GO:0051321,GO:0051489,GO:0051491,GO:0051493,GO:0051495,GO:0051640,GO:0051641,GO:0051649,GO:0051653,GO:0051960,GO:0060076,GO:0060271,GO:0060284,GO:0060491,GO:0060537,GO:0060538,GO:0061061,GO:0061564,GO:0065007,GO:0065008,GO:0070727,GO:0071702,GO:0071822,GO:0071840,GO:0090066,GO:0090527,GO:1901700,GO:2000026</t>
  </si>
  <si>
    <t>NVE15974</t>
  </si>
  <si>
    <t>estExt_GenewiseH_1.C_3840047</t>
  </si>
  <si>
    <t>NEMVEDRAFT_v1g194582</t>
  </si>
  <si>
    <t xml:space="preserve">vitamin B6 biosynthesis protein [Gloeophyllum trabeum ATCC 11539] </t>
  </si>
  <si>
    <t>PDX1_SUBDO</t>
  </si>
  <si>
    <t>Pyridoxal 5'-phosphate synthase subunit SNZERR;</t>
  </si>
  <si>
    <t>Inherit from opiNOG: pyridoxine biosynthesis protein</t>
  </si>
  <si>
    <t>NVE11159</t>
  </si>
  <si>
    <t>estExt_fgenesh1_pg.C_2580010</t>
  </si>
  <si>
    <t>NEMVEDRAFT_v1g246958</t>
  </si>
  <si>
    <t>RD23B_HUMAN</t>
  </si>
  <si>
    <t>UV excision repair protein RAD23 homolog B;</t>
  </si>
  <si>
    <t>RAD23B</t>
  </si>
  <si>
    <t>RAD23 homolog</t>
  </si>
  <si>
    <t>GO:0000003,GO:0000109,GO:0000715,GO:0000718,GO:0003674,GO:0003676,GO:0003677,GO:0003684,GO:0003697,GO:0005488,GO:0005515,GO:0005575,GO:0005622,GO:0005623,GO:0005634,GO:0005654,GO:0005737,GO:0006139,GO:0006259,GO:0006281,GO:0006289,GO:0006308,GO:0006725,GO:0006807,GO:0006950,GO:0006974,GO:0006996,GO:0007276,GO:0007283,GO:0008150,GO:0008152,GO:0009056,GO:0009057,GO:0009894,GO:0009987,GO:0016043,GO:0019222,GO:0019439,GO:0019953,GO:0022414,GO:0030162,GO:0031323,GO:0031329,GO:0031593,GO:0031974,GO:0031981,GO:0032182,GO:0032268,GO:0032434,GO:0032501,GO:0032504,GO:0032991,GO:0033554,GO:0034641,GO:0034655,GO:0042176,GO:0043130,GO:0043170,GO:0043226,GO:0043227,GO:0043229,GO:0043231,GO:0043233,GO:0043234,GO:0043566,GO:0043900,GO:0043902,GO:0043903,GO:0044237,GO:0044238,GO:0044248,GO:0044260,GO:0044265,GO:0044270,GO:0044349,GO:0044422,GO:0044424,GO:0044428,GO:0044446,GO:0044464,GO:0044699,GO:0044702,GO:0044763,GO:0045069,GO:0045070,GO:0046483,GO:0046700,GO:0048232,GO:0048518,GO:0048522,GO:0048524,GO:0048609,GO:0050789,GO:0050792,GO:0050794,GO:0050896,GO:0051246,GO:0051276,GO:0051716,GO:0060255,GO:0061136,GO:0065007,GO:0070013,GO:0071704,GO:0071840,GO:0071942,GO:0080090,GO:0090304,GO:0097159,GO:1901360,GO:1901361,GO:1901363,GO:1901575</t>
  </si>
  <si>
    <t>NVE2230</t>
  </si>
  <si>
    <t>estExt_gwp.C_120434</t>
  </si>
  <si>
    <t>NEMVEDRAFT_v1g160233</t>
  </si>
  <si>
    <t>CSN2_XENLA</t>
  </si>
  <si>
    <t>COP9 signalosome complex subunit 2;</t>
  </si>
  <si>
    <t>COPS2</t>
  </si>
  <si>
    <t>COP9 constitutive photomorphogenic homolog subunit 2 (Arabidopsis)</t>
  </si>
  <si>
    <t>GO:0000003,GO:0000075,GO:0000077,GO:0000338,GO:0000910,GO:0000988,GO:0000989,GO:0003674,GO:0003712,GO:0003714,GO:0004871,GO:0005102,GO:0005488,GO:0005515,GO:0005575,GO:0005622,GO:0005623,GO:0005634,GO:0005654,GO:0005667,GO:0005737,GO:0006139,GO:0006351,GO:0006355,GO:0006366,GO:0006464,GO:0006725,GO:0006807,GO:0006810,GO:0006897,GO:0006909,GO:0006950,GO:0006974,GO:0007049,GO:0007093,GO:0007095,GO:0007154,GO:0007165,GO:0007275,GO:0007346,GO:0007399,GO:0007517,GO:0007519,GO:0007610,GO:0008150,GO:0008152,GO:0008180,GO:0008230,GO:0008231,GO:0008283,GO:0009058,GO:0009059,GO:0009790,GO:0009792,GO:0009888,GO:0009889,GO:0009890,GO:0009892,GO:0009987,GO:0010388,GO:0010467,GO:0010468,GO:0010556,GO:0010558,GO:0010564,GO:0010605,GO:0010608,GO:0010629,GO:0010948,GO:0014706,GO:0016070,GO:0016192,GO:0016922,GO:0018130,GO:0018991,GO:0019098,GO:0019219,GO:0019222,GO:0019438,GO:0019538,GO:0022008,GO:0022402,GO:0022414,GO:0023052,GO:0030154,GO:0031323,GO:0031324,GO:0031326,GO:0031327,GO:0031570,GO:0031572,GO:0031647,GO:0031974,GO:0031981,GO:0032501,GO:0032502,GO:0032504,GO:0032774,GO:0032991,GO:0033057,GO:0033554,GO:0034641,GO:0034645,GO:0034654,GO:0035257,GO:0035914,GO:0036211,GO:0040008,GO:0040009,GO:0040010,GO:0042692,GO:0042802,GO:0042803,GO:0043170,GO:0043226,GO:0043227,GO:0043229,GO:0043231,GO:0043233,GO:0043234,GO:0043235,GO:0043412,GO:0044237,GO:0044238,GO:0044249,GO:0044260,GO:0044267,GO:0044271,GO:0044422,GO:0044424,GO:0044428,GO:0044446,GO:0044451,GO:0044464,GO:0044699,GO:0044700,GO:0044706,GO:0044707,GO:0044763,GO:0044765,GO:0044767,GO:0044773,GO:0044774,GO:0045892,GO:0045927,GO:0045934,GO:0046483,GO:0046983,GO:0048513,GO:0048518,GO:0048519,GO:0048523,GO:0048609,GO:0048731,GO:0048856,GO:0048869,GO:0050789,GO:0050794,GO:0050821,GO:0050896,GO:0051146,GO:0051171,GO:0051172,GO:0051179,GO:0051234,GO:0051252,GO:0051253,GO:0051301,GO:0051427,GO:0051704,GO:0051716,GO:0051726,GO:0060089,GO:0060255,GO:0060537,GO:0060538,GO:0061061,GO:0065007,GO:0065008,GO:0070013,GO:0070646,GO:0070647,GO:0071704,GO:0080090,GO:0090304,GO:1901360,GO:1901362,GO:1901576,GO:1901987,GO:1901988,GO:1901990,GO:1901991,GO:2000112,GO:2000113,GO:2001141</t>
  </si>
  <si>
    <t>NVE22522</t>
  </si>
  <si>
    <t>e_gw.7.283.1</t>
  </si>
  <si>
    <t>NEMVEDRAFT_v1g83451</t>
  </si>
  <si>
    <t xml:space="preserve">PREDICTED: syntaxin-5 [Chelonia mydas] </t>
  </si>
  <si>
    <t>STX5_RAT</t>
  </si>
  <si>
    <t>Syntaxin-5;</t>
  </si>
  <si>
    <t>STX5</t>
  </si>
  <si>
    <t>Syntaxin 5</t>
  </si>
  <si>
    <t>GO:0000003,GO:0000139,GO:0000902,GO:0000910,GO:0001505,GO:0002009,GO:0002119,GO:0002164,GO:0003001,GO:0003006,GO:0003008,GO:0003674,GO:0005484,GO:0005488,GO:0005515,GO:0005575,GO:0005622,GO:0005623,GO:0005634,GO:0005737,GO:0005783,GO:0005793,GO:0005794,GO:0005801,GO:0005886,GO:0006810,GO:0006836,GO:0006873,GO:0006875,GO:0006878,GO:0006887,GO:0006888,GO:0006897,GO:0006898,GO:0006903,GO:0006904,GO:0006906,GO:0006909,GO:0006915,GO:0006944,GO:0006996,GO:0007030,GO:0007049,GO:0007154,GO:0007267,GO:0007268,GO:0007269,GO:0007275,GO:0007346,GO:0007548,GO:0008104,GO:0008150,GO:0008219,GO:0008283,GO:0008361,GO:0009306,GO:0009653,GO:0009790,GO:0009791,GO:0009792,GO:0009888,GO:0009987,GO:0012501,GO:0012505,GO:0015031,GO:0016020,GO:0016043,GO:0016044,GO:0016050,GO:0016079,GO:0016081,GO:0016192,GO:0016197,GO:0016265,GO:0016482,GO:0019226,GO:0019725,GO:0022402,GO:0022406,GO:0022414,GO:0023052,GO:0023061,GO:0030003,GO:0031090,GO:0031201,GO:0032501,GO:0032502,GO:0032535,GO:0032940,GO:0032989,GO:0032991,GO:0033036,GO:0033116,GO:0035637,GO:0040007,GO:0040008,GO:0040011,GO:0040014,GO:0040018,GO:0040035,GO:0042147,GO:0042592,GO:0042802,GO:0042803,GO:0043226,GO:0043227,GO:0043229,GO:0043231,GO:0043234,GO:0044422,GO:0044424,GO:0044425,GO:0044431,GO:0044444,GO:0044446,GO:0044464,GO:0044699,GO:0044700,GO:0044707,GO:0044763,GO:0044765,GO:0044767,GO:0045184,GO:0045786,GO:0045927,GO:0045930,GO:0046903,GO:0046907,GO:0046916,GO:0046983,GO:0048193,GO:0048278,GO:0048280,GO:0048284,GO:0048489,GO:0048513,GO:0048518,GO:0048519,GO:0048523,GO:0048608,GO:0048729,GO:0048731,GO:0048806,GO:0048856,GO:0048869,GO:0048878,GO:0050789,GO:0050794,GO:0050801,GO:0050877,GO:0051179,GO:0051234,GO:0051239,GO:0051240,GO:0051301,GO:0051640,GO:0051641,GO:0051648,GO:0051649,GO:0051650,GO:0051656,GO:0051726,GO:0055065,GO:0055070,GO:0055076,GO:0055080,GO:0055082,GO:0060305,GO:0060429,GO:0061024,GO:0061025,GO:0061458,GO:0065007,GO:0065008,GO:0071702,GO:0071840,GO:0071944,GO:0090066,GO:0097479,GO:0097480</t>
  </si>
  <si>
    <t>NVE18047</t>
  </si>
  <si>
    <t>fgsh_est.C_scaffold_46000008</t>
  </si>
  <si>
    <t>NEMVEDRAFT_v1g232429</t>
  </si>
  <si>
    <t>tpr domain containing protein [Lichtheimia corymbifera JMRC:FSU:9682]</t>
  </si>
  <si>
    <t>YGC1_SCHPO</t>
  </si>
  <si>
    <t>Inherit from opiNOG: TPR domain protein</t>
  </si>
  <si>
    <t>NVE20336</t>
  </si>
  <si>
    <t>estExt_fgenesh1_pg.C_560083</t>
  </si>
  <si>
    <t>NEMVEDRAFT_v1g242082</t>
  </si>
  <si>
    <t>NVE15885</t>
  </si>
  <si>
    <t>estExt_fgenesh1_pg.C_380138</t>
  </si>
  <si>
    <t>NEMVEDRAFT_v1g241060</t>
  </si>
  <si>
    <t>DDIAS_MOUSE</t>
  </si>
  <si>
    <t>DNA damage-induced apoptosis suppressor protein;</t>
  </si>
  <si>
    <t>C11ORF82</t>
  </si>
  <si>
    <t>chromosome 11 open reading frame 82</t>
  </si>
  <si>
    <t>GO:0000003,GO:0002064,GO:0002376,GO:0002520,GO:0003006,GO:0005575,GO:0005622,GO:0005623,GO:0005634,GO:0005737,GO:0006950,GO:0006974,GO:0006979,GO:0007049,GO:0007050,GO:0007275,GO:0007276,GO:0007281,GO:0007283,GO:0007286,GO:0008150,GO:0009314,GO:0009411,GO:0009416,GO:0009628,GO:0009888,GO:0009987,GO:0010033,GO:0010212,GO:0010332,GO:0010941,GO:0019953,GO:0022402,GO:0022412,GO:0022414,GO:0030097,GO:0030154,GO:0030855,GO:0032501,GO:0032502,GO:0032504,GO:0033194,GO:0033554,GO:0034097,GO:0034599,GO:0034644,GO:0042221,GO:0042981,GO:0043066,GO:0043067,GO:0043069,GO:0043226,GO:0043227,GO:0043229,GO:0043231,GO:0044424,GO:0044464,GO:0044699,GO:0044702,GO:0044707,GO:0044763,GO:0044767,GO:0045786,GO:0048232,GO:0048468,GO:0048513,GO:0048515,GO:0048519,GO:0048523,GO:0048534,GO:0048609,GO:0048610,GO:0048731,GO:0048856,GO:0048869,GO:0050789,GO:0050794,GO:0050896,GO:0051716,GO:0051726,GO:0060429,GO:0060548,GO:0065007,GO:0070887,GO:0071214,GO:0071310,GO:0071345,GO:0071447,GO:0071478,GO:0071479,GO:0071480,GO:0071482,GO:0071850,GO:1901700,GO:1901701,GO:2000269,GO:2000270</t>
  </si>
  <si>
    <t>NVE20135</t>
  </si>
  <si>
    <t>estExt_fgenesh1_pg.C_550061</t>
  </si>
  <si>
    <t>NEMVEDRAFT_v1g242019</t>
  </si>
  <si>
    <t>HAUS8_MOUSE</t>
  </si>
  <si>
    <t>HAUS augmin-like complex subunit 8;</t>
  </si>
  <si>
    <t>NVE21404</t>
  </si>
  <si>
    <t>gw.62.46.1</t>
  </si>
  <si>
    <t>NEMVEDRAFT_v1g21184</t>
  </si>
  <si>
    <t xml:space="preserve">solute carrier family 13 (sodium-dependent dicarboxylate transporter), member 3 [Xenopus (Silurana) tropicalis] </t>
  </si>
  <si>
    <t>S13A3_MOUSE</t>
  </si>
  <si>
    <t>Solute carrier family 13 member 3;</t>
  </si>
  <si>
    <t>INDY-2</t>
  </si>
  <si>
    <t>Solute carrier family 13</t>
  </si>
  <si>
    <t>GO:0003674,GO:0005215,GO:0005310,GO:0005342,GO:0005343,GO:0005575,GO:0005623,GO:0005886,GO:0005887,GO:0006810,GO:0006811,GO:0006812,GO:0006814,GO:0006820,GO:0006835,GO:0006842,GO:0006848,GO:0007275,GO:0007568,GO:0008028,GO:0008150,GO:0008324,GO:0008340,GO:0008509,GO:0008514,GO:0009987,GO:0010259,GO:0010883,GO:0010889,GO:0015075,GO:0015077,GO:0015081,GO:0015137,GO:0015141,GO:0015142,GO:0015291,GO:0015293,GO:0015294,GO:0015296,GO:0015361,GO:0015362,GO:0015370,GO:0015556,GO:0015672,GO:0015711,GO:0015718,GO:0015740,GO:0015744,GO:0015746,GO:0015849,GO:0016020,GO:0016021,GO:0017153,GO:0022804,GO:0022857,GO:0022890,GO:0022891,GO:0022892,GO:0030001,GO:0031224,GO:0031226,GO:0032501,GO:0032502,GO:0032879,GO:0034220,GO:0035674,GO:0035725,GO:0044425,GO:0044459,GO:0044464,GO:0044699,GO:0044707,GO:0044763,GO:0044765,GO:0044767,GO:0046873,GO:0046942,GO:0046943,GO:0050789,GO:0050833,GO:0051179,GO:0051234,GO:0055085,GO:0065007,GO:0071422,GO:0071702,GO:0071944,GO:1901475</t>
  </si>
  <si>
    <t>NVE16395</t>
  </si>
  <si>
    <t>estExt_GenewiseH_1.C_40252</t>
  </si>
  <si>
    <t>NEMVEDRAFT_v1g177813</t>
  </si>
  <si>
    <t xml:space="preserve">ubiquitin domain-containing protein 2 [Bos taurus] </t>
  </si>
  <si>
    <t>UBTD2_BOVIN</t>
  </si>
  <si>
    <t>Ubiquitin domain-containing protein 2;</t>
  </si>
  <si>
    <t>UBTD2</t>
  </si>
  <si>
    <t>Ubiquitin domain containing</t>
  </si>
  <si>
    <t>NVE10799</t>
  </si>
  <si>
    <t>fgenesh1_pg.scaffold_25000017</t>
  </si>
  <si>
    <t>NEMVEDRAFT_v1g200949</t>
  </si>
  <si>
    <t>RBM3_MOUSE</t>
  </si>
  <si>
    <t>RNA-binding protein 3;</t>
  </si>
  <si>
    <t>NVE8142</t>
  </si>
  <si>
    <t>estExt_GenewiseH_1.C_20405</t>
  </si>
  <si>
    <t>NEMVEDRAFT_v1g177276</t>
  </si>
  <si>
    <t>Dihydrolipoyl dehydrogenase, mitochondrial precursor [Salmo salar]</t>
  </si>
  <si>
    <t>DLDH_CANFA</t>
  </si>
  <si>
    <t>DLD</t>
  </si>
  <si>
    <t>dihydrolipoyl dehydrogenase</t>
  </si>
  <si>
    <t>GO:0000003,GO:0000166,GO:0001669,GO:0002064,GO:0002119,GO:0002164,GO:0003006,GO:0003674,GO:0003824,GO:0004148,GO:0005488,GO:0005575,GO:0005622,GO:0005623,GO:0005634,GO:0005737,GO:0005739,GO:0005759,GO:0005773,GO:0005811,GO:0005929,GO:0005947,GO:0005960,GO:0006082,GO:0006084,GO:0006085,GO:0006086,GO:0006090,GO:0006091,GO:0006099,GO:0006103,GO:0006119,GO:0006120,GO:0006508,GO:0006520,GO:0006544,GO:0006546,GO:0006553,GO:0006554,GO:0006629,GO:0006631,GO:0006637,GO:0006732,GO:0006748,GO:0006790,GO:0006793,GO:0006796,GO:0006807,GO:0006810,GO:0006897,GO:0006909,GO:0006911,GO:0007275,GO:0007276,GO:0007281,GO:0007283,GO:0007286,GO:0007369,GO:0007568,GO:0008150,GO:0008152,GO:0008340,GO:0009056,GO:0009058,GO:0009060,GO:0009063,GO:0009066,GO:0009068,GO:0009069,GO:0009071,GO:0009081,GO:0009083,GO:0009106,GO:0009108,GO:0009653,GO:0009790,GO:0009791,GO:0009792,GO:0009888,GO:0009889,GO:0009987,GO:0010259,GO:0010324,GO:0010510,GO:0010565,GO:0015980,GO:0016023,GO:0016043,GO:0016044,GO:0016054,GO:0016192,GO:0016310,GO:0016491,GO:0016651,GO:0016667,GO:0016668,GO:0019216,GO:0019217,GO:0019222,GO:0019538,GO:0019752,GO:0019953,GO:0021700,GO:0022412,GO:0022414,GO:0022900,GO:0022904,GO:0030062,GO:0030141,GO:0030154,GO:0030855,GO:0031323,GO:0031326,GO:0031410,GO:0031974,GO:0031982,GO:0031988,GO:0032501,GO:0032502,GO:0032504,GO:0032787,GO:0032991,GO:0033218,GO:0034641,GO:0035383,GO:0035384,GO:0036094,GO:0040007,GO:0040011,GO:0042391,GO:0042773,GO:0042775,GO:0042995,GO:0043159,GO:0043167,GO:0043168,GO:0043170,GO:0043226,GO:0043227,GO:0043229,GO:0043231,GO:0043233,GO:0043234,GO:0043277,GO:0043436,GO:0043544,GO:0043603,GO:0043648,GO:0043652,GO:0044237,GO:0044238,GO:0044248,GO:0044249,GO:0044255,GO:0044281,GO:0044282,GO:0044422,GO:0044424,GO:0044429,GO:0044433,GO:0044437,GO:0044444,GO:0044446,GO:0044464,GO:0044699,GO:0044702,GO:0044707,GO:0044710,GO:0044712,GO:0044763,GO:0044765,GO:0044767,GO:0045239,GO:0045240,GO:0045252,GO:0045254,GO:0045333,GO:0046395,GO:0046483,GO:0048037,GO:0048232,GO:0048240,GO:0048468,GO:0048469,GO:0048515,GO:0048598,GO:0048609,GO:0048610,GO:0048856,GO:0048869,GO:0050660,GO:0050662,GO:0050789,GO:0050794,GO:0050812,GO:0051068,GO:0051174,GO:0051179,GO:0051186,GO:0051188,GO:0051193,GO:0051196,GO:0051234,GO:0051287,GO:0055114,GO:0060429,GO:0061024,GO:0065007,GO:0065008,GO:0070013,GO:0071616,GO:0071704,GO:0071840,GO:0080090,GO:0097159,GO:0097223,GO:1901265,GO:1901360,GO:1901363,GO:1901564,GO:1901565,GO:1901575,GO:1901576,GO:1901605,GO:1901606,GO:1901681</t>
  </si>
  <si>
    <t>NVE19165</t>
  </si>
  <si>
    <t>e_gw.50.142.1</t>
  </si>
  <si>
    <t>NEMVEDRAFT_v1g98570</t>
  </si>
  <si>
    <t>sigP:1^23^0.666^YES</t>
  </si>
  <si>
    <t>FGFRa</t>
  </si>
  <si>
    <t>FGFR3_XENLA</t>
  </si>
  <si>
    <t>NVE14947</t>
  </si>
  <si>
    <t>estExt_gwp.C_350307</t>
  </si>
  <si>
    <t>NEMVEDRAFT_v1g163024</t>
  </si>
  <si>
    <t>Sodium/myo-inositol cotransporter [Tyto alba]</t>
  </si>
  <si>
    <t>SC5A9_MOUSE</t>
  </si>
  <si>
    <t>Sodium/glucose cotransporter 4;</t>
  </si>
  <si>
    <t>NVE13607</t>
  </si>
  <si>
    <t>estExt_GenewiseH_1.C_310255</t>
  </si>
  <si>
    <t>NEMVEDRAFT_v1g181774</t>
  </si>
  <si>
    <t>amyloid beta (A4) precursor-like protein 2, isoform CRA_d [Homo sapiens]</t>
  </si>
  <si>
    <t>A4_TAKRU</t>
  </si>
  <si>
    <t>Amyloid beta A4 protein;</t>
  </si>
  <si>
    <t>beta-amyloid precursor protein C-terminus</t>
  </si>
  <si>
    <t>NVE5081</t>
  </si>
  <si>
    <t>estExt_fgenesh1_pg.C_1550044</t>
  </si>
  <si>
    <t>NEMVEDRAFT_v1g245331</t>
  </si>
  <si>
    <t>NVE6983</t>
  </si>
  <si>
    <t>estExt_GenewiseH_1.C_1800042</t>
  </si>
  <si>
    <t>NEMVEDRAFT_v1g190767</t>
  </si>
  <si>
    <t>sigP:1^19^0.836^YES</t>
  </si>
  <si>
    <t>GO:0005575,GO:0005576,GO:0005622,GO:0005623,GO:0005737,GO:0005783,GO:0005788,GO:0016023,GO:0016528,GO:0016529,GO:0031410,GO:0031974,GO:0031982,GO:0031988,GO:0033018,GO:0042470,GO:0043226,GO:0043227,GO:0043229,GO:0043231,GO:0043233,GO:0044422,GO:0044424,GO:0044432,GO:0044444,GO:0044446,GO:0044464,GO:0048770,GO:0070013</t>
  </si>
  <si>
    <t>NVE19555</t>
  </si>
  <si>
    <t>estExt_fgenesh1_kg.C_520005</t>
  </si>
  <si>
    <t>NEMVEDRAFT_v1g236786</t>
  </si>
  <si>
    <t>small GTP-binding protein Rab4 [Aiptasia pulchella]</t>
  </si>
  <si>
    <t>RAB4B_DANRE</t>
  </si>
  <si>
    <t>Ras-related protein Rab-4B;</t>
  </si>
  <si>
    <t>RAB4A</t>
  </si>
  <si>
    <t>GO:0000166,GO:0001671,GO:0001882,GO:0001883,GO:0003674,GO:0003824,GO:0003924,GO:0005215,GO:0005488,GO:0005515,GO:0005525,GO:0005575,GO:0005622,GO:0005623,GO:0005737,GO:0005739,GO:0005768,GO:0005829,GO:0005886,GO:0006139,GO:0006140,GO:0006152,GO:0006163,GO:0006184,GO:0006195,GO:0006725,GO:0006753,GO:0006793,GO:0006796,GO:0006807,GO:0006810,GO:0006897,GO:0007154,GO:0007165,GO:0007264,GO:0007265,GO:0008047,GO:0008104,GO:0008150,GO:0008152,GO:0008565,GO:0009056,GO:0009116,GO:0009117,GO:0009118,GO:0009119,GO:0009141,GO:0009143,GO:0009144,GO:0009146,GO:0009150,GO:0009154,GO:0009164,GO:0009166,GO:0009199,GO:0009203,GO:0009205,GO:0009207,GO:0009259,GO:0009261,GO:0009894,GO:0009987,GO:0015031,GO:0016020,GO:0016023,GO:0016192,GO:0016462,GO:0016787,GO:0016817,GO:0016818,GO:0017076,GO:0017111,GO:0019001,GO:0019003,GO:0019219,GO:0019220,GO:0019222,GO:0019439,GO:0019637,GO:0019693,GO:0019899,GO:0022892,GO:0023052,GO:0030100,GO:0030141,GO:0030234,GO:0030811,GO:0031323,GO:0031329,GO:0031410,GO:0031982,GO:0031988,GO:0032482,GO:0032549,GO:0032550,GO:0032553,GO:0032555,GO:0032561,GO:0032593,GO:0032781,GO:0032879,GO:0033036,GO:0033121,GO:0034641,GO:0034655,GO:0035556,GO:0035639,GO:0036094,GO:0042278,GO:0042454,GO:0043025,GO:0043085,GO:0043167,GO:0043168,GO:0043226,GO:0043227,GO:0043229,GO:0043231,GO:0043462,GO:0044093,GO:0044237,GO:0044238,GO:0044248,GO:0044270,GO:0044281,GO:0044297,GO:0044424,GO:0044444,GO:0044464,GO:0044699,GO:0044700,GO:0044710,GO:0044763,GO:0045184,GO:0045202,GO:0046039,GO:0046128,GO:0046130,GO:0046434,GO:0046483,GO:0046700,GO:0050789,GO:0050790,GO:0050794,GO:0050896,GO:0051049,GO:0051117,GO:0051128,GO:0051171,GO:0051174,GO:0051179,GO:0051234,GO:0051336,GO:0051345,GO:0051716,GO:0055037,GO:0055086,GO:0060589,GO:0060590,GO:0060627,GO:0065007,GO:0065009,GO:0071702,GO:0071704,GO:0071944,GO:0072521,GO:0072523,GO:0080090,GO:0097159,GO:0097458,GO:1900542,GO:1901068,GO:1901069,GO:1901135,GO:1901136,GO:1901265,GO:1901292,GO:1901360,GO:1901361,GO:1901363,GO:1901564,GO:1901565,GO:1901575,GO:1901657,GO:1901658</t>
  </si>
  <si>
    <t>NVE2501</t>
  </si>
  <si>
    <t>e_gw.124.8.1</t>
  </si>
  <si>
    <t>NEMVEDRAFT_v1g114299</t>
  </si>
  <si>
    <t>PLCeta2 [Mus musculus]</t>
  </si>
  <si>
    <t>PLCH2_MOUSE</t>
  </si>
  <si>
    <t>1-phosphatidylinositol 4,5-bisphosphate phosphodiesterase eta-2;</t>
  </si>
  <si>
    <t>NVE4419</t>
  </si>
  <si>
    <t>40S ribosomal protein S8 [Dacryopinax sp. DJM-731 SS1]</t>
  </si>
  <si>
    <t>RS8B_SCHPO</t>
  </si>
  <si>
    <t>40S ribosomal protein S8-B;</t>
  </si>
  <si>
    <t>NVE2092</t>
  </si>
  <si>
    <t>gw.12.270.1</t>
  </si>
  <si>
    <t>NEMVEDRAFT_v1g60182</t>
  </si>
  <si>
    <t xml:space="preserve">hyaluronoglucosaminidase, putative [Ixodes scapularis] </t>
  </si>
  <si>
    <t>OGA_MOUSE</t>
  </si>
  <si>
    <t>Protein O-GlcNAcase {ECO:0000303|PubMed:16517082};</t>
  </si>
  <si>
    <t>Meningioma expressed antigen 5 (Hyaluronidase)</t>
  </si>
  <si>
    <t>GO:0003674,GO:0003824,GO:0004415,GO:0004553,GO:0005975,GO:0006464,GO:0006486,GO:0006487,GO:0006491,GO:0007610,GO:0007622,GO:0007623,GO:0007626,GO:0008150,GO:0008152,GO:0009058,GO:0009059,GO:0009100,GO:0009101,GO:0009311,GO:0009987,GO:0015929,GO:0016787,GO:0016798,GO:0019538,GO:0034645,GO:0036211,GO:0043170,GO:0043412,GO:0043413,GO:0044237,GO:0044238,GO:0044249,GO:0044260,GO:0044267,GO:0044699,GO:0044708,GO:0044723,GO:0045475,GO:0048511,GO:0048512,GO:0050896,GO:0070085,GO:0071704,GO:1901135,GO:1901137,GO:1901576</t>
  </si>
  <si>
    <t>NVE15806</t>
  </si>
  <si>
    <t>estExt_GenewiseH_1.C_380174</t>
  </si>
  <si>
    <t>NEMVEDRAFT_v1g182482</t>
  </si>
  <si>
    <t xml:space="preserve">uncharacterized protein LOC100145110 [Xenopus (Silurana) tropicalis] </t>
  </si>
  <si>
    <t>Protein of unknown function (DUF1295)</t>
  </si>
  <si>
    <t>NVE14871</t>
  </si>
  <si>
    <t>estExt_fgenesh1_kg.C_350002</t>
  </si>
  <si>
    <t>NEMVEDRAFT_v1g236657</t>
  </si>
  <si>
    <t>BnaC08g47450D [Brassica napus]</t>
  </si>
  <si>
    <t>CNR11_MAIZE</t>
  </si>
  <si>
    <t>Cell number regulator 11;</t>
  </si>
  <si>
    <t>NVE3827</t>
  </si>
  <si>
    <t>e_gw.14.141.1</t>
  </si>
  <si>
    <t>NEMVEDRAFT_v1g86836</t>
  </si>
  <si>
    <t xml:space="preserve">nudix (nucleoside diphosphate linked moiety X)-type motif 21 [Callorhinchus milii] </t>
  </si>
  <si>
    <t>CPSF5_DANRE</t>
  </si>
  <si>
    <t>Cleavage and polyadenylation specificity factor subunit 5;</t>
  </si>
  <si>
    <t>NUDT21</t>
  </si>
  <si>
    <t>nudix (nucleoside diphosphate linked moiety X)-type motif 21</t>
  </si>
  <si>
    <t>GO:0000003,GO:0000375,GO:0000377,GO:0000398,GO:0002119,GO:0002164,GO:0003006,GO:0003674,GO:0003676,GO:0003723,GO:0003729,GO:0005488,GO:0005515,GO:0005575,GO:0005622,GO:0005623,GO:0005634,GO:0005654,GO:0005813,GO:0005815,GO:0005849,GO:0005856,GO:0006139,GO:0006351,GO:0006353,GO:0006366,GO:0006369,GO:0006378,GO:0006379,GO:0006396,GO:0006397,GO:0006461,GO:0006725,GO:0006807,GO:0007275,GO:0007548,GO:0008150,GO:0008152,GO:0008380,GO:0009058,GO:0009059,GO:0009790,GO:0009791,GO:0009792,GO:0009892,GO:0009987,GO:0010467,GO:0010468,GO:0010605,GO:0010608,GO:0010629,GO:0015630,GO:0016043,GO:0016070,GO:0016071,GO:0016246,GO:0016441,GO:0016458,GO:0016604,GO:0017091,GO:0018130,GO:0019222,GO:0019438,GO:0022414,GO:0022607,GO:0031047,GO:0031123,GO:0031124,GO:0031974,GO:0031981,GO:0032501,GO:0032502,GO:0032774,GO:0032991,GO:0034641,GO:0034645,GO:0034654,GO:0035194,GO:0040007,GO:0040011,GO:0040029,GO:0040035,GO:0042382,GO:0042802,GO:0043170,GO:0043226,GO:0043227,GO:0043228,GO:0043229,GO:0043231,GO:0043232,GO:0043233,GO:0043234,GO:0043631,GO:0043933,GO:0044085,GO:0044237,GO:0044238,GO:0044249,GO:0044260,GO:0044271,GO:0044422,GO:0044424,GO:0044428,GO:0044430,GO:0044446,GO:0044451,GO:0044464,GO:0044699,GO:0044707,GO:0044763,GO:0044767,GO:0046483,GO:0048513,GO:0048519,GO:0048608,GO:0048731,GO:0048806,GO:0048856,GO:0050789,GO:0051259,GO:0051262,GO:0060255,GO:0061458,GO:0065003,GO:0065007,GO:0070013,GO:0070271,GO:0071704,GO:0071822,GO:0071840,GO:0090304,GO:0090305,GO:0097159,GO:1901360,GO:1901362,GO:1901363,GO:1901576</t>
  </si>
  <si>
    <t>NVE5018</t>
  </si>
  <si>
    <t>estExt_GenewiseH_1.C_1540105</t>
  </si>
  <si>
    <t>NEMVEDRAFT_v1g189928</t>
  </si>
  <si>
    <t>COP9 signalosome complex subunit 1 [Crassostrea gigas]</t>
  </si>
  <si>
    <t>CSN1_XENLA</t>
  </si>
  <si>
    <t>COP9 signalosome complex subunit 1;</t>
  </si>
  <si>
    <t>GPS1</t>
  </si>
  <si>
    <t>G protein pathway suppressor 1</t>
  </si>
  <si>
    <t>GO:0000003,GO:0000075,GO:0000077,GO:0000165,GO:0000188,GO:0000338,GO:0000910,GO:0001932,GO:0001933,GO:0003006,GO:0003674,GO:0004857,GO:0005095,GO:0005488,GO:0005515,GO:0005575,GO:0005622,GO:0005623,GO:0005634,GO:0005737,GO:0006464,GO:0006469,GO:0006950,GO:0006974,GO:0007049,GO:0007093,GO:0007095,GO:0007154,GO:0007165,GO:0007243,GO:0007254,GO:0007267,GO:0007275,GO:0007346,GO:0007399,GO:0007548,GO:0008150,GO:0008152,GO:0008180,GO:0008277,GO:0009790,GO:0009792,GO:0009892,GO:0009966,GO:0009968,GO:0009987,GO:0010388,GO:0010468,GO:0010563,GO:0010564,GO:0010605,GO:0010608,GO:0010627,GO:0010646,GO:0010648,GO:0010741,GO:0010948,GO:0019220,GO:0019222,GO:0019538,GO:0022008,GO:0022402,GO:0022414,GO:0023051,GO:0023052,GO:0023057,GO:0030154,GO:0030234,GO:0030695,GO:0031098,GO:0031323,GO:0031324,GO:0031399,GO:0031400,GO:0031570,GO:0031572,GO:0031647,GO:0032268,GO:0032269,GO:0032501,GO:0032502,GO:0032991,GO:0033554,GO:0033673,GO:0035556,GO:0036211,GO:0040035,GO:0042325,GO:0042326,GO:0043086,GO:0043170,GO:0043226,GO:0043227,GO:0043229,GO:0043231,GO:0043234,GO:0043405,GO:0043407,GO:0043408,GO:0043409,GO:0043412,GO:0043549,GO:0044092,GO:0044237,GO:0044238,GO:0044260,GO:0044267,GO:0044422,GO:0044424,GO:0044428,GO:0044446,GO:0044464,GO:0044699,GO:0044700,GO:0044707,GO:0044763,GO:0044767,GO:0044773,GO:0044774,GO:0045165,GO:0045168,GO:0045859,GO:0045936,GO:0046331,GO:0048513,GO:0048519,GO:0048523,GO:0048583,GO:0048585,GO:0048608,GO:0048731,GO:0048806,GO:0048856,GO:0048869,GO:0050789,GO:0050790,GO:0050794,GO:0050821,GO:0050896,GO:0051174,GO:0051246,GO:0051248,GO:0051301,GO:0051338,GO:0051348,GO:0051403,GO:0051716,GO:0051726,GO:0060255,GO:0060589,GO:0061458,GO:0065007,GO:0065008,GO:0065009,GO:0070646,GO:0070647,GO:0071704,GO:0071900,GO:0071901,GO:0080090,GO:1901987,GO:1901988,GO:1901990,GO:1901991</t>
  </si>
  <si>
    <t>NVE1852</t>
  </si>
  <si>
    <t>TRPA1_DROME</t>
  </si>
  <si>
    <t>GO:0000003,GO:0001580,GO:0003008,GO:0003674,GO:0005215,GO:0005216,GO:0005261,GO:0005262,GO:0006810,GO:0006811,GO:0006812,GO:0006816,GO:0006950,GO:0007600,GO:0007606,GO:0007610,GO:0007611,GO:0007613,GO:0007622,GO:0007623,GO:0007638,GO:0008150,GO:0008324,GO:0009266,GO:0009408,GO:0009593,GO:0009605,GO:0009612,GO:0009628,GO:0009987,GO:0015075,GO:0015085,GO:0015267,GO:0019098,GO:0022414,GO:0022803,GO:0022838,GO:0022857,GO:0022890,GO:0022891,GO:0022892,GO:0030001,GO:0032501,GO:0033554,GO:0034220,GO:0034605,GO:0040011,GO:0040040,GO:0042221,GO:0042330,GO:0042745,GO:0043052,GO:0044699,GO:0044702,GO:0044704,GO:0044707,GO:0044708,GO:0044763,GO:0044765,GO:0046873,GO:0048511,GO:0048512,GO:0050877,GO:0050890,GO:0050896,GO:0050906,GO:0050907,GO:0050909,GO:0050912,GO:0050913,GO:0051179,GO:0051234,GO:0051606,GO:0051716,GO:0055085,GO:0070588,GO:0070838,GO:0072509,GO:0072511</t>
  </si>
  <si>
    <t>NVE14979</t>
  </si>
  <si>
    <t>e_gw.351.13.1</t>
  </si>
  <si>
    <t>NEMVEDRAFT_v1g135138</t>
  </si>
  <si>
    <t xml:space="preserve">nucleoporin NUP53 [Danio rerio] </t>
  </si>
  <si>
    <t>NUP53_DANRE</t>
  </si>
  <si>
    <t>Nucleoporin NUP53;</t>
  </si>
  <si>
    <t>NVE11802</t>
  </si>
  <si>
    <t>e_gw.27.177.1</t>
  </si>
  <si>
    <t>NEMVEDRAFT_v1g91495</t>
  </si>
  <si>
    <t>RNA-binding protein 8A-like protein [Coptotermes formosanus]</t>
  </si>
  <si>
    <t>RBM8A_SALSA</t>
  </si>
  <si>
    <t>RNA-binding protein 8A;</t>
  </si>
  <si>
    <t>RBM8A</t>
  </si>
  <si>
    <t>RNA binding motif protein 8A</t>
  </si>
  <si>
    <t>GO:0000003,GO:0000226,GO:0000375,GO:0000377,GO:0000398,GO:0000578,GO:0001703,GO:0001709,GO:0002009,GO:0002119,GO:0002164,GO:0003002,GO:0003006,GO:0003674,GO:0003676,GO:0003723,GO:0003729,GO:0005488,GO:0005515,GO:0005575,GO:0005622,GO:0005623,GO:0005634,GO:0005654,GO:0005681,GO:0005737,GO:0006139,GO:0006396,GO:0006397,GO:0006403,GO:0006405,GO:0006406,GO:0006725,GO:0006807,GO:0006810,GO:0006897,GO:0006898,GO:0006913,GO:0006915,GO:0006996,GO:0007010,GO:0007017,GO:0007028,GO:0007097,GO:0007154,GO:0007165,GO:0007166,GO:0007167,GO:0007169,GO:0007173,GO:0007275,GO:0007276,GO:0007281,GO:0007292,GO:0007293,GO:0007294,GO:0007308,GO:0007309,GO:0007310,GO:0007312,GO:0007314,GO:0007315,GO:0007316,GO:0007317,GO:0007350,GO:0007351,GO:0007369,GO:0007389,GO:0007530,GO:0007548,GO:0008150,GO:0008152,GO:0008219,GO:0008298,GO:0008358,GO:0008380,GO:0008595,GO:0009653,GO:0009790,GO:0009791,GO:0009792,GO:0009798,GO:0009880,GO:0009888,GO:0009948,GO:0009950,GO:0009952,GO:0009953,GO:0009987,GO:0009994,GO:0010467,GO:0012501,GO:0015931,GO:0016043,GO:0016070,GO:0016071,GO:0016192,GO:0016265,GO:0016482,GO:0016604,GO:0016607,GO:0018992,GO:0019094,GO:0019953,GO:0021700,GO:0022412,GO:0022414,GO:0022607,GO:0023052,GO:0030154,GO:0030529,GO:0030706,GO:0030716,GO:0030722,GO:0031974,GO:0031981,GO:0032501,GO:0032502,GO:0032504,GO:0032879,GO:0032991,GO:0033036,GO:0034641,GO:0035145,GO:0035282,GO:0038127,GO:0040007,GO:0040011,GO:0040021,GO:0040022,GO:0040023,GO:0040035,GO:0043170,GO:0043226,GO:0043227,GO:0043229,GO:0043231,GO:0043233,GO:0043234,GO:0044085,GO:0044087,GO:0044237,GO:0044238,GO:0044260,GO:0044422,GO:0044424,GO:0044428,GO:0044446,GO:0044451,GO:0044464,GO:0044699,GO:0044700,GO:0044702,GO:0044707,GO:0044763,GO:0044767,GO:0045165,GO:0045451,GO:0045595,GO:0045995,GO:0046483,GO:0046595,GO:0046907,GO:0048468,GO:0048469,GO:0048477,GO:0048513,GO:0048598,GO:0048599,GO:0048608,GO:0048609,GO:0048610,GO:0048646,GO:0048729,GO:0048731,GO:0048806,GO:0048856,GO:0048869,GO:0050657,GO:0050658,GO:0050789,GO:0050793,GO:0050794,GO:0050896,GO:0051028,GO:0051128,GO:0051168,GO:0051169,GO:0051179,GO:0051234,GO:0051236,GO:0051239,GO:0051640,GO:0051641,GO:0051647,GO:0051649,GO:0051656,GO:0051663,GO:0051716,GO:0060281,GO:0060284,GO:0060341,GO:0060429,GO:0060810,GO:0060811,GO:0061458,GO:0065007,GO:0070013,GO:0070727,GO:0071013,GO:0071702,GO:0071704,GO:0071705,GO:0071840,GO:0090304,GO:0097159,GO:1901360,GO:1901363,GO:2000026,GO:2000241</t>
  </si>
  <si>
    <t>NVE22759</t>
  </si>
  <si>
    <t>estExt_GenewiseH_1.C_710192</t>
  </si>
  <si>
    <t>NEMVEDRAFT_v1g185519</t>
  </si>
  <si>
    <t>WD40 repeat-containing protein SMU1 [Zootermopsis nevadensis]</t>
  </si>
  <si>
    <t>SMU1_MOUSE</t>
  </si>
  <si>
    <t>WD40 repeat-containing protein SMU1;</t>
  </si>
  <si>
    <t>SMU1</t>
  </si>
  <si>
    <t>smu-1 suppressor of mec-8 and unc-52 homolog (C. elegans)</t>
  </si>
  <si>
    <t>GO:0000375,GO:0000377,GO:0000398,GO:0002119,GO:0002164,GO:0003008,GO:0005575,GO:0005622,GO:0005623,GO:0005634,GO:0005681,GO:0005737,GO:0006139,GO:0006396,GO:0006397,GO:0006725,GO:0006807,GO:0007154,GO:0007267,GO:0007268,GO:0007274,GO:0007275,GO:0007399,GO:0007517,GO:0007519,GO:0007528,GO:0007610,GO:0007638,GO:0008150,GO:0008152,GO:0008380,GO:0009605,GO:0009612,GO:0009628,GO:0009653,GO:0009790,GO:0009791,GO:0009792,GO:0009887,GO:0009888,GO:0009987,GO:0010467,GO:0014706,GO:0016043,GO:0016070,GO:0016071,GO:0019226,GO:0022008,GO:0023052,GO:0030154,GO:0030182,GO:0030529,GO:0032501,GO:0032502,GO:0032991,GO:0034641,GO:0035637,GO:0040011,GO:0042692,GO:0043170,GO:0043226,GO:0043227,GO:0043229,GO:0043231,GO:0044237,GO:0044238,GO:0044260,GO:0044422,GO:0044424,GO:0044428,GO:0044446,GO:0044464,GO:0044699,GO:0044700,GO:0044707,GO:0044708,GO:0044763,GO:0044767,GO:0046483,GO:0048468,GO:0048513,GO:0048644,GO:0048666,GO:0048699,GO:0048731,GO:0048741,GO:0048747,GO:0048856,GO:0048869,GO:0050808,GO:0050877,GO:0050896,GO:0051146,GO:0055001,GO:0055002,GO:0060537,GO:0060538,GO:0061061,GO:0071011,GO:0071013,GO:0071704,GO:0071840,GO:0072553,GO:0090304,GO:1901360</t>
  </si>
  <si>
    <t>NVE8203</t>
  </si>
  <si>
    <t>estExt_fgenesh1_pg.C_20233</t>
  </si>
  <si>
    <t>NEMVEDRAFT_v1g237962</t>
  </si>
  <si>
    <t>SRA1_HUMAN</t>
  </si>
  <si>
    <t>Steroid receptor RNA activator 1;</t>
  </si>
  <si>
    <t>SRA1</t>
  </si>
  <si>
    <t>Steroid receptor RNA activator</t>
  </si>
  <si>
    <t>GO:0000988,GO:0000989,GO:0003008,GO:0003013,GO:0003015,GO:0003674,GO:0003676,GO:0003677,GO:0003712,GO:0003713,GO:0005488,GO:0005575,GO:0005622,GO:0005623,GO:0005634,GO:0005654,GO:0005667,GO:0005737,GO:0005829,GO:0005831,GO:0006355,GO:0006357,GO:0006915,GO:0008015,GO:0008150,GO:0008219,GO:0008283,GO:0009889,GO:0009891,GO:0009893,GO:0009966,GO:0009987,GO:0010468,GO:0010469,GO:0010556,GO:0010557,GO:0010604,GO:0010628,GO:0010646,GO:0010861,GO:0012501,GO:0016265,GO:0019219,GO:0019222,GO:0023051,GO:0030154,GO:0030374,GO:0030529,GO:0030545,GO:0030546,GO:0031252,GO:0031323,GO:0031325,GO:0031326,GO:0031328,GO:0031974,GO:0031981,GO:0032501,GO:0032502,GO:0032991,GO:0043226,GO:0043227,GO:0043229,GO:0043231,GO:0043233,GO:0043234,GO:0044093,GO:0044422,GO:0044424,GO:0044428,GO:0044444,GO:0044445,GO:0044446,GO:0044451,GO:0044464,GO:0044699,GO:0044707,GO:0044763,GO:0045893,GO:0045935,GO:0045944,GO:0048518,GO:0048522,GO:0048583,GO:0048869,GO:0050789,GO:0050794,GO:0051171,GO:0051173,GO:0051252,GO:0051254,GO:0060047,GO:0060255,GO:0065007,GO:0065009,GO:0070013,GO:0080090,GO:0097159,GO:1901363,GO:2000112,GO:2000273,GO:2001141</t>
  </si>
  <si>
    <t>NVE9286</t>
  </si>
  <si>
    <t>e_gw.217.39.1</t>
  </si>
  <si>
    <t>NEMVEDRAFT_v1g125073</t>
  </si>
  <si>
    <t xml:space="preserve">PREDICTED: autophagy protein 5 isoform X1 [Cricetulus griseus] </t>
  </si>
  <si>
    <t>ATG5_BOVIN</t>
  </si>
  <si>
    <t>Autophagy protein 5;</t>
  </si>
  <si>
    <t>ATG5</t>
  </si>
  <si>
    <t>autophagy related 5</t>
  </si>
  <si>
    <t>GO:0000045,GO:0000407,GO:0001817,GO:0001818,GO:0001974,GO:0002165,GO:0002218,GO:0002253,GO:0002376,GO:0002682,GO:0002684,GO:0002697,GO:0002700,GO:0002718,GO:0002739,GO:0003008,GO:0003013,GO:0003015,GO:0003018,GO:0005575,GO:0005622,GO:0005623,GO:0005737,GO:0005773,GO:0005776,GO:0005829,GO:0006464,GO:0006914,GO:0006950,GO:0006952,GO:0006955,GO:0006996,GO:0007033,GO:0007154,GO:0007275,GO:0007399,GO:0007423,GO:0007431,GO:0007435,GO:0007507,GO:0007552,GO:0007559,GO:0008015,GO:0008150,GO:0008152,GO:0008219,GO:0009056,GO:0009267,GO:0009605,GO:0009607,GO:0009620,GO:0009653,GO:0009791,GO:0009886,GO:0009888,GO:0009892,GO:0009987,GO:0009991,GO:0010605,GO:0010941,GO:0012501,GO:0014706,GO:0016020,GO:0016043,GO:0016236,GO:0016265,GO:0016271,GO:0019222,GO:0019538,GO:0022607,GO:0022612,GO:0030154,GO:0031323,GO:0031324,GO:0031347,GO:0031349,GO:0031396,GO:0031397,GO:0031399,GO:0031400,GO:0031667,GO:0031668,GO:0031669,GO:0032268,GO:0032269,GO:0032479,GO:0032480,GO:0032501,GO:0032502,GO:0032879,GO:0032880,GO:0033554,GO:0034045,GO:0035051,GO:0035070,GO:0035071,GO:0035150,GO:0035272,GO:0036211,GO:0042221,GO:0042311,GO:0042493,GO:0042594,GO:0042692,GO:0042981,GO:0043066,GO:0043067,GO:0043069,GO:0043170,GO:0043226,GO:0043227,GO:0043229,GO:0043231,GO:0043412,GO:0043583,GO:0043687,GO:0044085,GO:0044237,GO:0044238,GO:0044248,GO:0044260,GO:0044267,GO:0044424,GO:0044444,GO:0044464,GO:0044699,GO:0044707,GO:0044763,GO:0044767,GO:0045087,GO:0045088,GO:0045089,GO:0048102,GO:0048468,GO:0048513,GO:0048518,GO:0048519,GO:0048523,GO:0048583,GO:0048584,GO:0048707,GO:0048731,GO:0048732,GO:0048738,GO:0048771,GO:0048839,GO:0048840,GO:0048856,GO:0048869,GO:0050707,GO:0050708,GO:0050776,GO:0050778,GO:0050789,GO:0050794,GO:0050880,GO:0050896,GO:0051046,GO:0051049,GO:0051146,GO:0051223,GO:0051239,GO:0051241,GO:0051246,GO:0051248,GO:0051704,GO:0051707,GO:0051716,GO:0055001,GO:0055002,GO:0055006,GO:0055007,GO:0055012,GO:0055013,GO:0055015,GO:0060047,GO:0060255,GO:0060341,GO:0060537,GO:0060548,GO:0061061,GO:0065007,GO:0065008,GO:0070201,GO:0070265,GO:0070925,GO:0071496,GO:0071704,GO:0071840,GO:0072358,GO:0072359,GO:0080090,GO:0080134,GO:0090066</t>
  </si>
  <si>
    <t>NVE22428</t>
  </si>
  <si>
    <t>estExt_fgenesh1_pg.C_70083</t>
  </si>
  <si>
    <t>NEMVEDRAFT_v1g238636</t>
  </si>
  <si>
    <t xml:space="preserve">PREDICTED: proteasome subunit alpha type-6 isoformX2 [Canis lupus familiaris] </t>
  </si>
  <si>
    <t>PSA6_MOUSE</t>
  </si>
  <si>
    <t>Proteasome subunit alpha type-6;</t>
  </si>
  <si>
    <t>PSMA6</t>
  </si>
  <si>
    <t>GO:0000003,GO:0000075,GO:0000077,GO:0000082,GO:0000084,GO:0000209,GO:0000278,GO:0000502,GO:0000932,GO:0002119,GO:0002164,GO:0002376,GO:0002474,GO:0002478,GO:0002479,GO:0003674,GO:0003676,GO:0003723,GO:0003824,GO:0004175,GO:0005488,GO:0005515,GO:0005575,GO:0005622,GO:0005623,GO:0005634,GO:0005654,GO:0005737,GO:0005739,GO:0005829,GO:0005839,GO:0005844,GO:0006139,GO:0006355,GO:0006464,GO:0006508,GO:0006511,GO:0006521,GO:0006725,GO:0006807,GO:0006915,GO:0006950,GO:0006974,GO:0006977,GO:0007049,GO:0007093,GO:0007154,GO:0007165,GO:0007275,GO:0007346,GO:0007517,GO:0007519,GO:0007568,GO:0008150,GO:0008152,GO:0008219,GO:0008233,GO:0008340,GO:0009056,GO:0009057,GO:0009790,GO:0009791,GO:0009792,GO:0009888,GO:0009889,GO:0009892,GO:0009893,GO:0009987,GO:0010259,GO:0010467,GO:0010468,GO:0010498,GO:0010556,GO:0010564,GO:0010565,GO:0010604,GO:0010605,GO:0010941,GO:0010948,GO:0012501,GO:0014706,GO:0016032,GO:0016070,GO:0016071,GO:0016265,GO:0016363,GO:0016567,GO:0016787,GO:0018996,GO:0019219,GO:0019222,GO:0019538,GO:0019773,GO:0019882,GO:0019884,GO:0019941,GO:0022402,GO:0022403,GO:0023052,GO:0030016,GO:0030017,GO:0030163,GO:0030330,GO:0030529,GO:0031145,GO:0031323,GO:0031324,GO:0031325,GO:0031326,GO:0031347,GO:0031396,GO:0031397,GO:0031398,GO:0031399,GO:0031400,GO:0031401,GO:0031570,GO:0031571,GO:0031974,GO:0031981,GO:0032101,GO:0032268,GO:0032269,GO:0032270,GO:0032446,GO:0032501,GO:0032502,GO:0032991,GO:0033238,GO:0033554,GO:0034399,GO:0034641,GO:0035556,GO:0035639,GO:0035770,GO:0036211,GO:0040007,GO:0040008,GO:0040011,GO:0040014,GO:0040015,GO:0042303,GO:0042590,GO:0042770,GO:0042981,GO:0043067,GO:0043085,GO:0043086,GO:0043161,GO:0043167,GO:0043168,GO:0043170,GO:0043226,GO:0043227,GO:0043228,GO:0043229,GO:0043231,GO:0043232,GO:0043233,GO:0043234,GO:0043292,GO:0043412,GO:0043632,GO:0044092,GO:0044093,GO:0044237,GO:0044238,GO:0044248,GO:0044257,GO:0044260,GO:0044265,GO:0044267,GO:0044281,GO:0044403,GO:0044419,GO:0044422,GO:0044424,GO:0044428,GO:0044444,GO:0044446,GO:0044449,GO:0044464,GO:0044699,GO:0044700,GO:0044707,GO:0044710,GO:0044763,GO:0044764,GO:0044767,GO:0044770,GO:0044772,GO:0044773,GO:0044774,GO:0044783,GO:0045926,GO:0046483,GO:0048002,GO:0048513,GO:0048518,GO:0048519,GO:0048522,GO:0048523,GO:0048583,GO:0048731,GO:0048856,GO:0050727,GO:0050789,GO:0050790,GO:0050794,GO:0050896,GO:0051090,GO:0051091,GO:0051092,GO:0051171,GO:0051239,GO:0051241,GO:0051246,GO:0051247,GO:0051248,GO:0051252,GO:0051320,GO:0051325,GO:0051329,GO:0051340,GO:0051351,GO:0051352,GO:0051436,GO:0051437,GO:0051438,GO:0051439,GO:0051443,GO:0051444,GO:0051603,GO:0051704,GO:0051716,GO:0051726,GO:0060255,GO:0060537,GO:0060538,GO:0061061,GO:0065007,GO:0065009,GO:0070011,GO:0070013,GO:0070647,GO:0071156,GO:0071158,GO:0071704,GO:0072331,GO:0072395,GO:0072401,GO:0072413,GO:0072422,GO:0072431,GO:0080090,GO:0080134,GO:0090068,GO:0090304,GO:0097159,GO:1901265,GO:1901360,GO:1901363,GO:1901575,GO:1901987,GO:1901988,GO:1901990,GO:1901991,GO:2000045,GO:2000112,GO:2000134,GO:2001141</t>
  </si>
  <si>
    <t>NVE11676</t>
  </si>
  <si>
    <t>estExt_fgenesh1_pg.C_2690010</t>
  </si>
  <si>
    <t>NEMVEDRAFT_v1g247094</t>
  </si>
  <si>
    <t>sigP:1^17^0.871^YES</t>
  </si>
  <si>
    <t>translocon-associated protein beta [Branchiostoma belcheri tsingtauense]</t>
  </si>
  <si>
    <t>SSRB_CANFA</t>
  </si>
  <si>
    <t>SSR2</t>
  </si>
  <si>
    <t>signal sequence receptor, beta (translocon-associated protein beta)</t>
  </si>
  <si>
    <t>GO:0003674,GO:0005048,GO:0005488,GO:0005575,GO:0005622,GO:0005623,GO:0005737,GO:0005783,GO:0005786,GO:0005789,GO:0005811,GO:0005856,GO:0005875,GO:0006412,GO:0006605,GO:0006612,GO:0006613,GO:0006614,GO:0006621,GO:0006810,GO:0006886,GO:0007275,GO:0008104,GO:0008150,GO:0008152,GO:0009058,GO:0009059,GO:0009790,GO:0009792,GO:0009987,GO:0010467,GO:0012505,GO:0015031,GO:0015630,GO:0016020,GO:0016021,GO:0016482,GO:0019538,GO:0030529,GO:0031090,GO:0031224,GO:0032501,GO:0032502,GO:0032507,GO:0032991,GO:0033036,GO:0033218,GO:0033365,GO:0034613,GO:0034645,GO:0035437,GO:0042175,GO:0042277,GO:0043170,GO:0043226,GO:0043227,GO:0043228,GO:0043229,GO:0043231,GO:0043232,GO:0043234,GO:0044237,GO:0044238,GO:0044249,GO:0044260,GO:0044267,GO:0044422,GO:0044424,GO:0044425,GO:0044430,GO:0044432,GO:0044444,GO:0044446,GO:0044464,GO:0044699,GO:0044707,GO:0044763,GO:0044765,GO:0044767,GO:0045047,GO:0045184,GO:0045185,GO:0046907,GO:0048500,GO:0048856,GO:0051179,GO:0051234,GO:0051235,GO:0051641,GO:0051649,GO:0051651,GO:0065007,GO:0065008,GO:0070727,GO:0070972,GO:0071702,GO:0071704,GO:0072594,GO:0072595,GO:0072599,GO:1901576</t>
  </si>
  <si>
    <t>NVE11251</t>
  </si>
  <si>
    <t>estExt_fgenesh1_pg.C_260037</t>
  </si>
  <si>
    <t>NEMVEDRAFT_v1g240214</t>
  </si>
  <si>
    <t>kinesin light chain-like protein [Branchiostoma floridae]</t>
  </si>
  <si>
    <t>TTC19_HUMAN</t>
  </si>
  <si>
    <t>Tetratricopeptide repeat protein 19, mitochondrial;</t>
  </si>
  <si>
    <t>TTC19</t>
  </si>
  <si>
    <t>tetratricopeptide repeat domain 19</t>
  </si>
  <si>
    <t>GO:0000003,GO:0000910,GO:0005575,GO:0005622,GO:0005623,GO:0005737,GO:0005739,GO:0005740,GO:0005743,GO:0005813,GO:0005815,GO:0005856,GO:0006461,GO:0006996,GO:0007005,GO:0007049,GO:0007275,GO:0007568,GO:0007610,GO:0007626,GO:0007630,GO:0007632,GO:0007634,GO:0008150,GO:0008340,GO:0008344,GO:0009314,GO:0009416,GO:0009628,GO:0009987,GO:0010259,GO:0015630,GO:0016020,GO:0016043,GO:0017004,GO:0017062,GO:0019098,GO:0019866,GO:0022402,GO:0022414,GO:0022607,GO:0030496,GO:0030534,GO:0031090,GO:0031966,GO:0031967,GO:0031975,GO:0032501,GO:0032502,GO:0033108,GO:0034551,GO:0034622,GO:0040008,GO:0040009,GO:0040010,GO:0043226,GO:0043227,GO:0043228,GO:0043229,GO:0043231,GO:0043232,GO:0043623,GO:0043933,GO:0044085,GO:0044422,GO:0044424,GO:0044429,GO:0044430,GO:0044444,GO:0044446,GO:0044464,GO:0044699,GO:0044702,GO:0044704,GO:0044707,GO:0044708,GO:0044763,GO:0044767,GO:0045927,GO:0048518,GO:0050789,GO:0050896,GO:0051301,GO:0065003,GO:0065007,GO:0070271,GO:0071632,GO:0071822,GO:0071840,GO:0097033</t>
  </si>
  <si>
    <t>NVE20227</t>
  </si>
  <si>
    <t>e_gw.553.19.1</t>
  </si>
  <si>
    <t>NEMVEDRAFT_v1g140937</t>
  </si>
  <si>
    <t>ZC12C_MOUSE</t>
  </si>
  <si>
    <t>Probable ribonuclease ZC3H12C;</t>
  </si>
  <si>
    <t>ZC3H12B</t>
  </si>
  <si>
    <t>zinc finger CCCH-type containing</t>
  </si>
  <si>
    <t>GO:0000003,GO:0001558,GO:0001817,GO:0001818,GO:0002009,GO:0002237,GO:0002682,GO:0002683,GO:0002694,GO:0002695,GO:0005575,GO:0005622,GO:0005623,GO:0005634,GO:0005737,GO:0005886,GO:0006355,GO:0006810,GO:0006897,GO:0006909,GO:0006911,GO:0007275,GO:0007346,GO:0007610,GO:0008150,GO:0009607,GO:0009617,GO:0009653,GO:0009790,GO:0009792,GO:0009888,GO:0009889,GO:0009890,GO:0009892,GO:0009893,GO:0009894,GO:0009896,GO:0009987,GO:0010033,GO:0010324,GO:0010468,GO:0010506,GO:0010508,GO:0010556,GO:0010564,GO:0010604,GO:0010605,GO:0010628,GO:0010629,GO:0010876,GO:0010883,GO:0010884,GO:0010948,GO:0016020,GO:0016043,GO:0016044,GO:0016192,GO:0018991,GO:0019098,GO:0019219,GO:0019222,GO:0019915,GO:0022414,GO:0030308,GO:0031323,GO:0031324,GO:0031325,GO:0031326,GO:0031327,GO:0031329,GO:0031331,GO:0032088,GO:0032496,GO:0032501,GO:0032502,GO:0032504,GO:0032675,GO:0032680,GO:0032715,GO:0032720,GO:0032879,GO:0033036,GO:0033057,GO:0033993,GO:0040008,GO:0042221,GO:0043030,GO:0043031,GO:0043226,GO:0043227,GO:0043229,GO:0043231,GO:0043277,GO:0043433,GO:0043652,GO:0044092,GO:0044424,GO:0044464,GO:0044699,GO:0044706,GO:0044707,GO:0044763,GO:0044765,GO:0044767,GO:0045019,GO:0045428,GO:0045595,GO:0045597,GO:0045598,GO:0045600,GO:0045926,GO:0048518,GO:0048519,GO:0048522,GO:0048523,GO:0048609,GO:0048729,GO:0048856,GO:0050789,GO:0050793,GO:0050794,GO:0050865,GO:0050866,GO:0050896,GO:0051090,GO:0051094,GO:0051128,GO:0051171,GO:0051172,GO:0051179,GO:0051234,GO:0051239,GO:0051241,GO:0051252,GO:0051704,GO:0051707,GO:0051716,GO:0051726,GO:0060255,GO:0060429,GO:0061024,GO:0065007,GO:0065009,GO:0070887,GO:0071216,GO:0071219,GO:0071222,GO:0071310,GO:0071396,GO:0071840,GO:0071944,GO:0080090,GO:1901700,GO:1901701,GO:1901987,GO:1901988,GO:1901990,GO:1901991,GO:2000045,GO:2000112,GO:2000134,GO:2000377,GO:2000379,GO:2001141</t>
  </si>
  <si>
    <t>NVE22552</t>
  </si>
  <si>
    <t>estExt_fgenesh1_pg.C_70214</t>
  </si>
  <si>
    <t>NEMVEDRAFT_v1g238705</t>
  </si>
  <si>
    <t>HYLS1_BOVIN</t>
  </si>
  <si>
    <t>Hydrolethalus syndrome protein 1 homolog;</t>
  </si>
  <si>
    <t>HYLS1</t>
  </si>
  <si>
    <t>Hydrolethalus syndrome 1</t>
  </si>
  <si>
    <t>GO:0005575,GO:0005622,GO:0005623,GO:0005634,GO:0005737,GO:0005813,GO:0005815,GO:0005856,GO:0005886,GO:0015630,GO:0016020,GO:0043226,GO:0043227,GO:0043228,GO:0043229,GO:0043231,GO:0043232,GO:0044422,GO:0044424,GO:0044430,GO:0044446,GO:0044464,GO:0071944</t>
  </si>
  <si>
    <t>NVE15677</t>
  </si>
  <si>
    <t>estExt_gwp.C_3760026</t>
  </si>
  <si>
    <t>NEMVEDRAFT_v1g175253</t>
  </si>
  <si>
    <t>COX5A_RAT</t>
  </si>
  <si>
    <t>Cytochrome c oxidase subunit 5A, mitochondrial;</t>
  </si>
  <si>
    <t>COX5A</t>
  </si>
  <si>
    <t>cytoChrome c oxidase subunit</t>
  </si>
  <si>
    <t>GO:0000003,GO:0002119,GO:0002164,GO:0003674,GO:0003824,GO:0004129,GO:0005215,GO:0005575,GO:0005622,GO:0005623,GO:0005737,GO:0005739,GO:0005740,GO:0005743,GO:0005746,GO:0005751,GO:0005811,GO:0006091,GO:0006119,GO:0006123,GO:0006793,GO:0006796,GO:0006810,GO:0006811,GO:0006812,GO:0006818,GO:0007275,GO:0007399,GO:0007417,GO:0007568,GO:0008150,GO:0008152,GO:0008324,GO:0008340,GO:0009055,GO:0009790,GO:0009791,GO:0009792,GO:0009987,GO:0010259,GO:0015002,GO:0015075,GO:0015077,GO:0015078,GO:0015672,GO:0015980,GO:0015992,GO:0016020,GO:0016310,GO:0016491,GO:0016675,GO:0016676,GO:0019866,GO:0021510,GO:0021515,GO:0021517,GO:0021522,GO:0021953,GO:0022008,GO:0022857,GO:0022890,GO:0022891,GO:0022892,GO:0022900,GO:0022904,GO:0030154,GO:0030182,GO:0031090,GO:0031966,GO:0031967,GO:0031975,GO:0032501,GO:0032502,GO:0032991,GO:0034220,GO:0040007,GO:0042773,GO:0042775,GO:0043226,GO:0043227,GO:0043229,GO:0043231,GO:0043234,GO:0044237,GO:0044281,GO:0044422,GO:0044424,GO:0044425,GO:0044429,GO:0044444,GO:0044446,GO:0044455,GO:0044464,GO:0044699,GO:0044707,GO:0044710,GO:0044763,GO:0044765,GO:0044767,GO:0045277,GO:0045333,GO:0045787,GO:0048513,GO:0048518,GO:0048522,GO:0048568,GO:0048699,GO:0048731,GO:0048856,GO:0048869,GO:0050789,GO:0050794,GO:0051179,GO:0051234,GO:0051726,GO:0055085,GO:0055114,GO:0065007,GO:0070469</t>
  </si>
  <si>
    <t>NVE13657</t>
  </si>
  <si>
    <t>e_gw.312.28.1</t>
  </si>
  <si>
    <t>NEMVEDRAFT_v1g132864</t>
  </si>
  <si>
    <t>CSTF2_BOVIN</t>
  </si>
  <si>
    <t>Cleavage stimulation factor subunit 2;</t>
  </si>
  <si>
    <t>CSTF2</t>
  </si>
  <si>
    <t>Cleavage stimulation factor, 3' pre-RNA subunit 2</t>
  </si>
  <si>
    <t>GO:0000375,GO:0000377,GO:0000398,GO:0003674,GO:0003676,GO:0003723,GO:0003729,GO:0005488,GO:0005575,GO:0005622,GO:0005623,GO:0005634,GO:0005654,GO:0005847,GO:0005848,GO:0005849,GO:0006139,GO:0006351,GO:0006353,GO:0006366,GO:0006369,GO:0006378,GO:0006379,GO:0006396,GO:0006397,GO:0006725,GO:0006807,GO:0007275,GO:0007399,GO:0008150,GO:0008152,GO:0008380,GO:0009058,GO:0009059,GO:0009987,GO:0010467,GO:0016070,GO:0016071,GO:0016604,GO:0018130,GO:0019438,GO:0022008,GO:0030154,GO:0031123,GO:0031124,GO:0031974,GO:0031981,GO:0032501,GO:0032502,GO:0032774,GO:0032991,GO:0034641,GO:0034645,GO:0034654,GO:0043170,GO:0043226,GO:0043227,GO:0043229,GO:0043231,GO:0043233,GO:0043234,GO:0043631,GO:0044237,GO:0044238,GO:0044249,GO:0044260,GO:0044271,GO:0044422,GO:0044424,GO:0044428,GO:0044446,GO:0044451,GO:0044464,GO:0044699,GO:0044707,GO:0044763,GO:0046483,GO:0048731,GO:0048856,GO:0048869,GO:0070013,GO:0071704,GO:0071920,GO:0090304,GO:0090305,GO:0097159,GO:1901360,GO:1901362,GO:1901363,GO:1901576</t>
  </si>
  <si>
    <t>NVE20161</t>
  </si>
  <si>
    <t>NVE24197</t>
  </si>
  <si>
    <t>estExt_fgenesh1_pg.C_800075</t>
  </si>
  <si>
    <t>NEMVEDRAFT_v1g243159</t>
  </si>
  <si>
    <t>NVE9519</t>
  </si>
  <si>
    <t>e_gw.22.69.1</t>
  </si>
  <si>
    <t>NEMVEDRAFT_v1g89807</t>
  </si>
  <si>
    <t>thioredoxin-like 2 [Xenopus (Silurana) tropicalis]</t>
  </si>
  <si>
    <t>GLRX3_XENTR</t>
  </si>
  <si>
    <t>Glutaredoxin-3;</t>
  </si>
  <si>
    <t>GLRX3</t>
  </si>
  <si>
    <t>glutaredoxin 3</t>
  </si>
  <si>
    <t>GO:0002026,GO:0003674,GO:0003824,GO:0005080,GO:0005488,GO:0005515,GO:0005575,GO:0005622,GO:0005623,GO:0005737,GO:0005938,GO:0008016,GO:0008150,GO:0008152,GO:0010611,GO:0010614,GO:0014741,GO:0014743,GO:0015036,GO:0016491,GO:0016667,GO:0019899,GO:0019900,GO:0019901,GO:0030016,GO:0030017,GO:0030018,GO:0031674,GO:0043226,GO:0043228,GO:0043229,GO:0043232,GO:0043292,GO:0043502,GO:0044057,GO:0044422,GO:0044424,GO:0044444,GO:0044449,GO:0044464,GO:0044710,GO:0048519,GO:0048583,GO:0050789,GO:0051239,GO:0051241,GO:0055114,GO:0055120,GO:0065007,GO:0065008,GO:0071944,GO:0090257</t>
  </si>
  <si>
    <t>e_gw.65.117.1</t>
  </si>
  <si>
    <t>NEMVEDRAFT_v1g102530</t>
  </si>
  <si>
    <t>TBX2</t>
  </si>
  <si>
    <t>TBX3_CHICK</t>
  </si>
  <si>
    <t>T-box transcription factor TBX3;</t>
  </si>
  <si>
    <t>TBX3</t>
  </si>
  <si>
    <t>t-box transcription factor</t>
  </si>
  <si>
    <t>GO:0000003,GO:0000122,GO:0000578,GO:0001071,GO:0001085,GO:0001102,GO:0001501,GO:0001568,GO:0001654,GO:0001667,GO:0001701,GO:0001708,GO:0001709,GO:0001754,GO:0001763,GO:0001944,GO:0001947,GO:0002009,GO:0002119,GO:0002164,GO:0003001,GO:0003002,GO:0003006,GO:0003007,GO:0003008,GO:0003143,GO:0003148,GO:0003151,GO:0003161,GO:0003163,GO:0003164,GO:0003166,GO:0003167,GO:0003197,GO:0003203,GO:0003205,GO:0003206,GO:0003231,GO:0003256,GO:0003279,GO:0003281,GO:0003407,GO:0003674,GO:0003676,GO:0003677,GO:0003700,GO:0005488,GO:0005515,GO:0005575,GO:0005622,GO:0005623,GO:0005634,GO:0005654,GO:0005667,GO:0005737,GO:0006355,GO:0006357,GO:0006810,GO:0006928,GO:0007154,GO:0007155,GO:0007267,GO:0007275,GO:0007350,GO:0007351,GO:0007368,GO:0007369,GO:0007389,GO:0007399,GO:0007417,GO:0007420,GO:0007423,GO:0007498,GO:0007507,GO:0007517,GO:0007521,GO:0007548,GO:0007568,GO:0007569,GO:0007610,GO:0007635,GO:0008016,GO:0008134,GO:0008150,GO:0008283,GO:0008284,GO:0008595,GO:0009653,GO:0009790,GO:0009791,GO:0009792,GO:0009798,GO:0009799,GO:0009855,GO:0009880,GO:0009887,GO:0009888,GO:0009889,GO:0009890,GO:0009891,GO:0009892,GO:0009893,GO:0009914,GO:0009948,GO:0009952,GO:0009987,GO:0010002,GO:0010159,GO:0010468,GO:0010556,GO:0010557,GO:0010558,GO:0010604,GO:0010605,GO:0010628,GO:0010629,GO:0010817,GO:0010941,GO:0014706,GO:0016202,GO:0016477,GO:0019219,GO:0019222,GO:0019827,GO:0019899,GO:0021536,GO:0021538,GO:0021761,GO:0022008,GO:0022414,GO:0022603,GO:0022610,GO:0022612,GO:0023052,GO:0023061,GO:0030154,GO:0030182,GO:0030326,GO:0030539,GO:0030540,GO:0030856,GO:0030857,GO:0030879,GO:0030900,GO:0030903,GO:0031076,GO:0031323,GO:0031324,GO:0031325,GO:0031326,GO:0031327,GO:0031328,GO:0031974,GO:0031981,GO:0032274,GO:0032275,GO:0032501,GO:0032502,GO:0032879,GO:0032880,GO:0032940,GO:0032991,GO:0033613,GO:0035050,GO:0035051,GO:0035107,GO:0035108,GO:0035113,GO:0035115,GO:0035136,GO:0035239,GO:0035282,GO:0035295,GO:0035904,GO:0035909,GO:0036302,GO:0040007,GO:0040008,GO:0040009,GO:0040010,GO:0040011,GO:0042048,GO:0042074,GO:0042127,GO:0042221,GO:0042461,GO:0042462,GO:0042670,GO:0042692,GO:0042693,GO:0042694,GO:0042733,GO:0042981,GO:0043009,GO:0043010,GO:0043066,GO:0043067,GO:0043069,GO:0043226,GO:0043227,GO:0043229,GO:0043231,GO:0043233,GO:0043234,GO:0043282,GO:0043565,GO:0043704,GO:0044057,GO:0044422,GO:0044424,GO:0044428,GO:0044446,GO:0044451,GO:0044464,GO:0044699,GO:0044700,GO:0044707,GO:0044708,GO:0044763,GO:0044765,GO:0044767,GO:0045137,GO:0045165,GO:0045445,GO:0045595,GO:0045596,GO:0045661,GO:0045662,GO:0045787,GO:0045892,GO:0045893,GO:0045927,GO:0045934,GO:0045935,GO:0045995,GO:0046530,GO:0046545,GO:0046546,GO:0046548,GO:0046549,GO:0046552,GO:0046620,GO:0046660,GO:0046661,GO:0046879,GO:0046884,GO:0046903,GO:0048048,GO:0048318,GO:0048332,GO:0048468,GO:0048513,GO:0048514,GO:0048518,GO:0048519,GO:0048522,GO:0048523,GO:0048562,GO:0048565,GO:0048568,GO:0048589,GO:0048592,GO:0048593,GO:0048596,GO:0048598,GO:0048608,GO:0048634,GO:0048638,GO:0048641,GO:0048646,GO:0048663,GO:0048665,GO:0048666,GO:0048699,GO:0048729,GO:0048731,GO:0048732,GO:0048736,GO:0048738,GO:0048742,GO:0048754,GO:0048806,GO:0048844,GO:0048856,GO:0048863,GO:0048864,GO:0048869,GO:0048870,GO:0050789,GO:0050793,GO:0050794,GO:0050886,GO:0050896,GO:0051093,GO:0051094,GO:0051146,GO:0051147,GO:0051148,GO:0051153,GO:0051171,GO:0051172,GO:0051173,GO:0051179,GO:0051234,GO:0051239,GO:0051240,GO:0051252,GO:0051253,GO:0051254,GO:0051641,GO:0051649,GO:0051674,GO:0051726,GO:0055001,GO:0055002,GO:0055006,GO:0055007,GO:0055013,GO:0055021,GO:0055024,GO:0055123,GO:0060021,GO:0060041,GO:0060042,GO:0060043,GO:0060045,GO:0060173,GO:0060219,GO:0060255,GO:0060284,GO:0060379,GO:0060411,GO:0060412,GO:0060420,GO:0060429,GO:0060443,GO:0060444,GO:0060465,GO:0060485,GO:0060537,GO:0060548,GO:0060560,GO:0060562,GO:0060592,GO:0060596,GO:0060603,GO:0060788,GO:0060840,GO:0060911,GO:0060920,GO:0060921,GO:0060923,GO:0060926,GO:0060931,GO:0060932,GO:0060986,GO:0061061,GO:0061138,GO:0061180,GO:0061371,GO:0061458,GO:0065007,GO:0065008,GO:0070013,GO:0071696,GO:0071697,GO:0072091,GO:0072132,GO:0072358,GO:0072359,GO:0080090,GO:0097159,GO:1901207,GO:1901208,GO:1901210,GO:1901211,GO:1901213,GO:1901219,GO:1901363,GO:1901861,GO:2000026,GO:2000027,GO:2000112,GO:2000113,GO:2000648,GO:2000826,GO:2001141</t>
  </si>
  <si>
    <t>NVE85</t>
  </si>
  <si>
    <t>estExt_gwp.C_10243</t>
  </si>
  <si>
    <t>NEMVEDRAFT_v1g157748</t>
  </si>
  <si>
    <t xml:space="preserve">PREDICTED: actin-like protein 6B [Myotis brandtii] </t>
  </si>
  <si>
    <t>ACL6B_HUMAN</t>
  </si>
  <si>
    <t>Actin-like protein 6B;</t>
  </si>
  <si>
    <t>ACTL6A</t>
  </si>
  <si>
    <t>Actin-like</t>
  </si>
  <si>
    <t>GO:0000003,GO:0000123,GO:0000228,GO:0000278,GO:0000280,GO:0000785,GO:0000790,GO:0000902,GO:0000904,GO:0000910,GO:0000988,GO:0000989,GO:0001654,GO:0002119,GO:0002164,GO:0003006,GO:0003407,GO:0003674,GO:0003682,GO:0003712,GO:0003713,GO:0005198,GO:0005200,GO:0005488,GO:0005575,GO:0005622,GO:0005623,GO:0005634,GO:0005654,GO:0005694,GO:0005730,GO:0005886,GO:0006325,GO:0006333,GO:0006338,GO:0006355,GO:0006357,GO:0006464,GO:0006473,GO:0006475,GO:0006928,GO:0006935,GO:0006996,GO:0007049,GO:0007067,GO:0007154,GO:0007165,GO:0007275,GO:0007399,GO:0007423,GO:0007517,GO:0007548,GO:0008150,GO:0008152,GO:0009605,GO:0009653,GO:0009790,GO:0009791,GO:0009792,GO:0009889,GO:0009891,GO:0009893,GO:0009987,GO:0010468,GO:0010556,GO:0010557,GO:0010604,GO:0010628,GO:0016020,GO:0016043,GO:0016358,GO:0016514,GO:0016568,GO:0016569,GO:0016570,GO:0016573,GO:0018193,GO:0018205,GO:0018393,GO:0018394,GO:0019219,GO:0019222,GO:0019538,GO:0022008,GO:0022402,GO:0022414,GO:0023052,GO:0030030,GO:0030154,GO:0030182,GO:0031011,GO:0031175,GO:0031323,GO:0031325,GO:0031326,GO:0031328,GO:0031974,GO:0031981,GO:0032501,GO:0032502,GO:0032989,GO:0032990,GO:0032991,GO:0033202,GO:0035060,GO:0035267,GO:0036211,GO:0040007,GO:0040011,GO:0040035,GO:0042221,GO:0042330,GO:0043010,GO:0043170,GO:0043189,GO:0043226,GO:0043227,GO:0043228,GO:0043229,GO:0043231,GO:0043232,GO:0043233,GO:0043234,GO:0043412,GO:0043543,GO:0043967,GO:0043968,GO:0044237,GO:0044238,GO:0044260,GO:0044267,GO:0044422,GO:0044424,GO:0044427,GO:0044428,GO:0044446,GO:0044451,GO:0044454,GO:0044464,GO:0044699,GO:0044700,GO:0044707,GO:0044763,GO:0044767,GO:0045893,GO:0045935,GO:0048285,GO:0048468,GO:0048513,GO:0048518,GO:0048522,GO:0048608,GO:0048666,GO:0048667,GO:0048699,GO:0048731,GO:0048806,GO:0048812,GO:0048813,GO:0048856,GO:0048858,GO:0048869,GO:0050789,GO:0050794,GO:0050896,GO:0051171,GO:0051173,GO:0051252,GO:0051254,GO:0051276,GO:0051301,GO:0051716,GO:0060041,GO:0060147,GO:0060148,GO:0060255,GO:0060964,GO:0060966,GO:0060968,GO:0061061,GO:0061458,GO:0065007,GO:0070013,GO:0070603,GO:0070983,GO:0071564,GO:0071565,GO:0071704,GO:0071840,GO:0071944,GO:0080090,GO:0090544,GO:0097346,GO:0097458,GO:0097485,GO:2000112,GO:2000637,GO:2001141</t>
  </si>
  <si>
    <t>NVE25377</t>
  </si>
  <si>
    <t>e_gw.90.29.1</t>
  </si>
  <si>
    <t>NEMVEDRAFT_v1g108512</t>
  </si>
  <si>
    <t>YTHD2_MOUSE</t>
  </si>
  <si>
    <t>YTH domain-containing family protein 2 {ECO:0000305};</t>
  </si>
  <si>
    <t>NVE545</t>
  </si>
  <si>
    <t xml:space="preserve">AGAP006270-PA [Anopheles gambiae str. PEST] </t>
  </si>
  <si>
    <t>NVE13428</t>
  </si>
  <si>
    <t>e_gw.307.1.1</t>
  </si>
  <si>
    <t>NEMVEDRAFT_v1g132278</t>
  </si>
  <si>
    <t>1-aminocyclopropane-1-carboxylate synthase-like protein 1 [Columba livia]</t>
  </si>
  <si>
    <t>1A1L2_HUMAN</t>
  </si>
  <si>
    <t>Probable inactive 1-aminocyclopropane-1-carboxylate synthase-like protein 2;</t>
  </si>
  <si>
    <t>NVE21269</t>
  </si>
  <si>
    <t>fgenesh1_pg.scaffold_61000057</t>
  </si>
  <si>
    <t>NEMVEDRAFT_v1g205625</t>
  </si>
  <si>
    <t xml:space="preserve">aspartyl-tRNA synthetase [Lodderomyces elongisporus NRRL YB-4239] </t>
  </si>
  <si>
    <t>SYDC_RAT</t>
  </si>
  <si>
    <t>Aspartate--tRNA ligase, cytoplasmic;</t>
  </si>
  <si>
    <t>DARS</t>
  </si>
  <si>
    <t>Aspartyl-tRNA synthetase</t>
  </si>
  <si>
    <t>GO:0003674,GO:0003824,GO:0004046,GO:0004812,GO:0004815,GO:0005575,GO:0005622,GO:0005623,GO:0005737,GO:0005829,GO:0005856,GO:0005875,GO:0006082,GO:0006139,GO:0006399,GO:0006412,GO:0006418,GO:0006422,GO:0006461,GO:0006520,GO:0006725,GO:0006807,GO:0007275,GO:0007399,GO:0008150,GO:0008152,GO:0009058,GO:0009059,GO:0009987,GO:0010467,GO:0015630,GO:0016043,GO:0016070,GO:0016787,GO:0016810,GO:0016811,GO:0016874,GO:0016875,GO:0016876,GO:0017101,GO:0019538,GO:0019752,GO:0022008,GO:0022607,GO:0030154,GO:0032501,GO:0032502,GO:0032991,GO:0034641,GO:0034645,GO:0034660,GO:0040007,GO:0043038,GO:0043039,GO:0043170,GO:0043226,GO:0043228,GO:0043229,GO:0043232,GO:0043234,GO:0043436,GO:0043933,GO:0044085,GO:0044237,GO:0044238,GO:0044249,GO:0044260,GO:0044267,GO:0044281,GO:0044422,GO:0044424,GO:0044430,GO:0044444,GO:0044446,GO:0044464,GO:0044699,GO:0044707,GO:0044710,GO:0044763,GO:0046483,GO:0048731,GO:0048856,GO:0048869,GO:0065003,GO:0070271,GO:0071704,GO:0071822,GO:0071840,GO:0090304,GO:1901360,GO:1901564,GO:1901576</t>
  </si>
  <si>
    <t>NVE24620</t>
  </si>
  <si>
    <t>e_gw.84.163.1</t>
  </si>
  <si>
    <t>NEMVEDRAFT_v1g107007</t>
  </si>
  <si>
    <t xml:space="preserve">cytochrome b5 type A (microsomal) [Xenopus (Silurana) tropicalis] </t>
  </si>
  <si>
    <t>CYB5_HORSE</t>
  </si>
  <si>
    <t>CYB5A</t>
  </si>
  <si>
    <t>Cytochrome b5 type</t>
  </si>
  <si>
    <t>GO:0002119,GO:0002164,GO:0003674,GO:0003824,GO:0004033,GO:0004129,GO:0004768,GO:0005215,GO:0005488,GO:0005575,GO:0005622,GO:0005623,GO:0005737,GO:0005739,GO:0005740,GO:0005741,GO:0005743,GO:0005783,GO:0005789,GO:0005975,GO:0005996,GO:0006082,GO:0006629,GO:0006631,GO:0006766,GO:0006767,GO:0006810,GO:0006811,GO:0006812,GO:0006818,GO:0006897,GO:0006898,GO:0007275,GO:0008047,GO:0008150,GO:0008152,GO:0008324,GO:0009055,GO:0009790,GO:0009791,GO:0009792,GO:0009987,GO:0010035,GO:0010038,GO:0012505,GO:0015002,GO:0015075,GO:0015077,GO:0015078,GO:0015672,GO:0015992,GO:0016020,GO:0016192,GO:0016215,GO:0016491,GO:0016614,GO:0016616,GO:0016675,GO:0016676,GO:0016705,GO:0016717,GO:0019222,GO:0019752,GO:0019852,GO:0019866,GO:0019867,GO:0020037,GO:0022857,GO:0022890,GO:0022891,GO:0022892,GO:0030234,GO:0031090,GO:0031966,GO:0031967,GO:0031968,GO:0031975,GO:0032501,GO:0032502,GO:0032787,GO:0032940,GO:0034220,GO:0040007,GO:0040008,GO:0040009,GO:0040010,GO:0040011,GO:0042175,GO:0042221,GO:0043085,GO:0043226,GO:0043227,GO:0043229,GO:0043231,GO:0043436,GO:0044093,GO:0044237,GO:0044238,GO:0044255,GO:0044281,GO:0044422,GO:0044424,GO:0044425,GO:0044429,GO:0044432,GO:0044444,GO:0044446,GO:0044464,GO:0044699,GO:0044707,GO:0044710,GO:0044723,GO:0044763,GO:0044765,GO:0044767,GO:0045153,GO:0045927,GO:0046686,GO:0046903,GO:0046906,GO:0048471,GO:0048518,GO:0048856,GO:0050789,GO:0050790,GO:0050896,GO:0051179,GO:0051234,GO:0051641,GO:0051649,GO:0055085,GO:0055114,GO:0065007,GO:0065009,GO:0071704,GO:0097159,GO:1901363</t>
  </si>
  <si>
    <t>NVE18045</t>
  </si>
  <si>
    <t>fgsh_est.C_scaffold_46000007</t>
  </si>
  <si>
    <t>NEMVEDRAFT_v1g232428</t>
  </si>
  <si>
    <t>prostaglandin E synthase 3 [Ostrea edulis]</t>
  </si>
  <si>
    <t>YC17_DROME</t>
  </si>
  <si>
    <t>Uncharacterized protein CG16817;</t>
  </si>
  <si>
    <t>PTGES3</t>
  </si>
  <si>
    <t>Prostaglandin E synthase 3 (Cytosolic)</t>
  </si>
  <si>
    <t>GO:0000003,GO:0000723,GO:0000781,GO:0001516,GO:0002039,GO:0003008,GO:0003674,GO:0003720,GO:0003824,GO:0003964,GO:0005488,GO:0005515,GO:0005575,GO:0005622,GO:0005623,GO:0005634,GO:0005635,GO:0005694,GO:0005697,GO:0005737,GO:0005783,GO:0005829,GO:0005856,GO:0005884,GO:0006082,GO:0006139,GO:0006259,GO:0006457,GO:0006629,GO:0006631,GO:0006633,GO:0006636,GO:0006690,GO:0006692,GO:0006693,GO:0006725,GO:0006807,GO:0006996,GO:0007030,GO:0007154,GO:0007165,GO:0007275,GO:0007600,GO:0008150,GO:0008152,GO:0008610,GO:0009058,GO:0009790,GO:0009792,GO:0009893,GO:0009987,GO:0010468,GO:0010604,GO:0010628,GO:0010941,GO:0012505,GO:0015629,GO:0016020,GO:0016043,GO:0016053,GO:0016740,GO:0016772,GO:0016779,GO:0016853,GO:0016860,GO:0019222,GO:0019233,GO:0019538,GO:0019752,GO:0023052,GO:0030016,GO:0030529,GO:0031072,GO:0031090,GO:0031965,GO:0031967,GO:0031975,GO:0032200,GO:0032501,GO:0032502,GO:0032787,GO:0032991,GO:0033559,GO:0034061,GO:0034641,GO:0042026,GO:0042592,GO:0042995,GO:0043005,GO:0043025,GO:0043170,GO:0043226,GO:0043227,GO:0043228,GO:0043229,GO:0043231,GO:0043232,GO:0043234,GO:0043292,GO:0043436,GO:0044237,GO:0044238,GO:0044249,GO:0044255,GO:0044260,GO:0044267,GO:0044281,GO:0044283,GO:0044297,GO:0044422,GO:0044424,GO:0044427,GO:0044428,GO:0044430,GO:0044444,GO:0044446,GO:0044464,GO:0044699,GO:0044700,GO:0044707,GO:0044710,GO:0044711,GO:0044763,GO:0044767,GO:0046394,GO:0046456,GO:0046457,GO:0046483,GO:0048471,GO:0048518,GO:0048519,GO:0048523,GO:0048856,GO:0050220,GO:0050789,GO:0050794,GO:0050877,GO:0050896,GO:0051082,GO:0051276,GO:0051716,GO:0051879,GO:0060249,GO:0060255,GO:0060548,GO:0061077,GO:0065007,GO:0065008,GO:0070389,GO:0071704,GO:0071840,GO:0072330,GO:0090304,GO:0097458,GO:1901360,GO:1901568,GO:1901570,GO:1901576</t>
  </si>
  <si>
    <t>NVE8435</t>
  </si>
  <si>
    <t>e_gw.200.16.1</t>
  </si>
  <si>
    <t>NEMVEDRAFT_v1g123505</t>
  </si>
  <si>
    <t>AKA10_MOUSE</t>
  </si>
  <si>
    <t>A-kinase anchor protein 10, mitochondrial;</t>
  </si>
  <si>
    <t>AKAP10</t>
  </si>
  <si>
    <t>A kinase (PRKA) anchor protein 10</t>
  </si>
  <si>
    <t>GO:0003674,GO:0005488,GO:0005515,GO:0005575,GO:0005622,GO:0005623,GO:0005737,GO:0005739,GO:0005829,GO:0005886,GO:0006950,GO:0007154,GO:0007165,GO:0007596,GO:0007599,GO:0008104,GO:0008150,GO:0009611,GO:0009987,GO:0016020,GO:0023052,GO:0032501,GO:0033036,GO:0042060,GO:0043226,GO:0043227,GO:0043229,GO:0043231,GO:0044424,GO:0044444,GO:0044464,GO:0044699,GO:0044700,GO:0044707,GO:0044763,GO:0050789,GO:0050794,GO:0050817,GO:0050878,GO:0050896,GO:0051018,GO:0051179,GO:0051716,GO:0065007,GO:0065008,GO:0071944</t>
  </si>
  <si>
    <t>NVE15928</t>
  </si>
  <si>
    <t>estExt_fgenesh1_pg.C_3820012,estExt_fgenesh1_pg.C_3820011</t>
  </si>
  <si>
    <t>NEMVEDRAFT_v1g247950,NEMVEDRAFT_v1g247949</t>
  </si>
  <si>
    <t>NAV3_DANRE</t>
  </si>
  <si>
    <t>Neuron navigator 3;</t>
  </si>
  <si>
    <t>NVE11267</t>
  </si>
  <si>
    <t>gw.26.24.1</t>
  </si>
  <si>
    <t>NEMVEDRAFT_v1g20609</t>
  </si>
  <si>
    <t>RIKEN cDNA D730040F13, isoform CRA_b [Mus musculus]</t>
  </si>
  <si>
    <t>TM245_BOVIN</t>
  </si>
  <si>
    <t>Transmembrane protein 245;</t>
  </si>
  <si>
    <t>TMEM245</t>
  </si>
  <si>
    <t>transmembrane protein 245</t>
  </si>
  <si>
    <t>GO:0003674,GO:0005488,GO:0005515,GO:0005575,GO:0016020,GO:0016021,GO:0031224,GO:0044425</t>
  </si>
  <si>
    <t>NVE4033</t>
  </si>
  <si>
    <t>e_gw.141.38.1,gw.141.81.1</t>
  </si>
  <si>
    <t>NEMVEDRAFT_v1g116756,NEMVEDRAFT_v1g28532</t>
  </si>
  <si>
    <t>Nucleolar MIF4G domain-containing protein 1 [Dicentrarchus labrax]</t>
  </si>
  <si>
    <t>NOM1_HUMAN</t>
  </si>
  <si>
    <t>Nucleolar MIF4G domain-containing protein 1;</t>
  </si>
  <si>
    <t>nucleolar protein with MIF4G domain 1</t>
  </si>
  <si>
    <t>GO:0005575,GO:0005622,GO:0005623,GO:0005634,GO:0005730,GO:0007275,GO:0007399,GO:0008150,GO:0009987,GO:0022008,GO:0030154,GO:0031974,GO:0031981,GO:0032501,GO:0032502,GO:0043226,GO:0043227,GO:0043228,GO:0043229,GO:0043231,GO:0043232,GO:0043233,GO:0044422,GO:0044424,GO:0044428,GO:0044446,GO:0044464,GO:0044699,GO:0044707,GO:0044763,GO:0048731,GO:0048856,GO:0048869,GO:0070013</t>
  </si>
  <si>
    <t>NVE23709</t>
  </si>
  <si>
    <t>estExt_fgenesh1_pg.C_780060</t>
  </si>
  <si>
    <t>NEMVEDRAFT_v1g243069</t>
  </si>
  <si>
    <t>SoxB1</t>
  </si>
  <si>
    <t>SoxB1 [Acropora millepora]</t>
  </si>
  <si>
    <t>SOX2</t>
  </si>
  <si>
    <t>SRY (sex determining region Y)-box 2</t>
  </si>
  <si>
    <t>GO:0000003,GO:0000122,GO:0000975,GO:0000976,GO:0001067,GO:0001071,GO:0001503,GO:0001649,GO:0001654,GO:0001704,GO:0001706,GO:0001708,GO:0001711,GO:0001714,GO:0001763,GO:0002009,GO:0002052,GO:0002088,GO:0002089,GO:0003006,GO:0003008,GO:0003674,GO:0003676,GO:0003677,GO:0003682,GO:0003700,GO:0003723,GO:0005488,GO:0005575,GO:0005622,GO:0005623,GO:0005634,GO:0005654,GO:0005667,GO:0005737,GO:0005829,GO:0006325,GO:0006355,GO:0006357,GO:0006915,GO:0006950,GO:0006996,GO:0007049,GO:0007050,GO:0007154,GO:0007267,GO:0007275,GO:0007369,GO:0007399,GO:0007417,GO:0007420,GO:0007423,GO:0007492,GO:0007548,GO:0007600,GO:0007605,GO:0008150,GO:0008152,GO:0008219,GO:0008284,GO:0008285,GO:0008593,GO:0009058,GO:0009581,GO:0009582,GO:0009605,GO:0009611,GO:0009612,GO:0009628,GO:0009653,GO:0009790,GO:0009887,GO:0009888,GO:0009889,GO:0009890,GO:0009891,GO:0009892,GO:0009893,GO:0009966,GO:0009967,GO:0009968,GO:0009987,GO:0010001,GO:0010033,GO:0010468,GO:0010556,GO:0010557,GO:0010558,GO:0010604,GO:0010605,GO:0010627,GO:0010628,GO:0010629,GO:0010646,GO:0010647,GO:0010648,GO:0010720,GO:0010740,GO:0010941,GO:0012501,GO:0016043,GO:0016265,GO:0019219,GO:0019222,GO:0019827,GO:0021536,GO:0021537,GO:0021543,GO:0021781,GO:0021872,GO:0021879,GO:0021953,GO:0021983,GO:0021984,GO:0021987,GO:0022008,GO:0022402,GO:0022414,GO:0023051,GO:0023052,GO:0023056,GO:0023057,GO:0030111,GO:0030154,GO:0030178,GO:0030182,GO:0030278,GO:0030323,GO:0030324,GO:0030539,GO:0030856,GO:0030858,GO:0030900,GO:0030910,GO:0031099,GO:0031101,GO:0031128,GO:0031323,GO:0031324,GO:0031325,GO:0031326,GO:0031327,GO:0031328,GO:0031974,GO:0031981,GO:0032501,GO:0032502,GO:0032526,GO:0032991,GO:0033993,GO:0035019,GO:0035198,GO:0035239,GO:0035270,GO:0035295,GO:0035987,GO:0040007,GO:0042060,GO:0042063,GO:0042127,GO:0042221,GO:0042246,GO:0042440,GO:0042471,GO:0042472,GO:0042981,GO:0043010,GO:0043067,GO:0043226,GO:0043227,GO:0043229,GO:0043231,GO:0043233,GO:0043234,GO:0043281,GO:0043408,GO:0043410,GO:0043565,GO:0043583,GO:0043584,GO:0043586,GO:0044093,GO:0044212,GO:0044422,GO:0044424,GO:0044428,GO:0044444,GO:0044446,GO:0044451,GO:0044464,GO:0044699,GO:0044700,GO:0044707,GO:0044710,GO:0044763,GO:0044767,GO:0045137,GO:0045165,GO:0045168,GO:0045595,GO:0045596,GO:0045597,GO:0045664,GO:0045665,GO:0045666,GO:0045667,GO:0045668,GO:0045747,GO:0045786,GO:0045892,GO:0045893,GO:0045934,GO:0045935,GO:0045944,GO:0046148,GO:0046546,GO:0046661,GO:0048286,GO:0048468,GO:0048513,GO:0048518,GO:0048519,GO:0048522,GO:0048523,GO:0048562,GO:0048568,GO:0048583,GO:0048584,GO:0048585,GO:0048589,GO:0048592,GO:0048593,GO:0048598,GO:0048608,GO:0048646,GO:0048663,GO:0048699,GO:0048729,GO:0048731,GO:0048732,GO:0048754,GO:0048806,GO:0048839,GO:0048852,GO:0048853,GO:0048854,GO:0048856,GO:0048863,GO:0048864,GO:0048869,GO:0050678,GO:0050680,GO:0050767,GO:0050769,GO:0050789,GO:0050790,GO:0050793,GO:0050794,GO:0050877,GO:0050885,GO:0050896,GO:0050905,GO:0050906,GO:0050910,GO:0050954,GO:0050957,GO:0050973,GO:0050974,GO:0050982,GO:0051090,GO:0051091,GO:0051093,GO:0051094,GO:0051171,GO:0051172,GO:0051173,GO:0051239,GO:0051252,GO:0051253,GO:0051254,GO:0051276,GO:0051336,GO:0051606,GO:0051726,GO:0051960,GO:0052547,GO:0052548,GO:0060041,GO:0060042,GO:0060235,GO:0060255,GO:0060284,GO:0060425,GO:0060429,GO:0060441,GO:0060541,GO:0060562,GO:0060788,GO:0060795,GO:0060828,GO:0061138,GO:0061458,GO:0065007,GO:0065009,GO:0070013,GO:0070848,GO:0071696,GO:0071697,GO:0071698,GO:0071699,GO:0071840,GO:0072091,GO:0080090,GO:0090090,GO:0097150,GO:0097159,GO:1901363,GO:1901700,GO:2000026,GO:2000112,GO:2000113,GO:2000116,GO:2000177,GO:2000179,GO:2000648,GO:2001141</t>
  </si>
  <si>
    <t>NVE14254</t>
  </si>
  <si>
    <t>fgenesh1_pg.scaffold_33000084,e_gw.33.22.1</t>
  </si>
  <si>
    <t>NEMVEDRAFT_v1g202240,NEMVEDRAFT_v1g93364</t>
  </si>
  <si>
    <t>RUN and FYVE domain-containing protein 1 [Ophiophagus hannah]</t>
  </si>
  <si>
    <t>RUFY2_PONAB</t>
  </si>
  <si>
    <t>RUN and FYVE domain-containing protein 2;</t>
  </si>
  <si>
    <t>RUFY1</t>
  </si>
  <si>
    <t>Run and fyve domain containing</t>
  </si>
  <si>
    <t>GO:0003674,GO:0005215,GO:0005575,GO:0005622,GO:0005623,GO:0005737,GO:0005768,GO:0005769,GO:0006810,GO:0006897,GO:0006909,GO:0008104,GO:0008150,GO:0008565,GO:0010008,GO:0015031,GO:0016020,GO:0016192,GO:0022892,GO:0030100,GO:0031090,GO:0031901,GO:0032879,GO:0033036,GO:0043226,GO:0043227,GO:0043229,GO:0043231,GO:0044422,GO:0044424,GO:0044440,GO:0044444,GO:0044446,GO:0044464,GO:0044699,GO:0044765,GO:0045184,GO:0050789,GO:0050794,GO:0051049,GO:0051128,GO:0051179,GO:0051234,GO:0060627,GO:0065007,GO:0071702</t>
  </si>
  <si>
    <t>NVE22430</t>
  </si>
  <si>
    <t>estExt_fgenesh1_pg.C_70085</t>
  </si>
  <si>
    <t>NEMVEDRAFT_v1g238638</t>
  </si>
  <si>
    <t>F177A_MOUSE</t>
  </si>
  <si>
    <t>Protein FAM177A1;</t>
  </si>
  <si>
    <t>FAM177A1</t>
  </si>
  <si>
    <t>family with sequence similarity 177, member A1</t>
  </si>
  <si>
    <t>NVE6293</t>
  </si>
  <si>
    <t>estExt_fgenesh1_pg.C_1700034</t>
  </si>
  <si>
    <t>NEMVEDRAFT_v1g245639</t>
  </si>
  <si>
    <t>NVE12095</t>
  </si>
  <si>
    <t>e_gw.28.3.1</t>
  </si>
  <si>
    <t>NEMVEDRAFT_v1g91822</t>
  </si>
  <si>
    <t>sigP:1^20^0.594^YES</t>
  </si>
  <si>
    <t>NvWntA</t>
  </si>
  <si>
    <t>Protein Wnt-4 [Crassostrea gigas]</t>
  </si>
  <si>
    <t>WNT7B_MOUSE</t>
  </si>
  <si>
    <t>Protein Wnt-7b;</t>
  </si>
  <si>
    <t>GO:0000122,GO:0000902,GO:0000904,GO:0001664,GO:0003002,GO:0003674,GO:0005102,GO:0005109,GO:0005488,GO:0005515,GO:0005575,GO:0005576,GO:0005578,GO:0005615,GO:0005623,GO:0005886,GO:0006355,GO:0006357,GO:0007154,GO:0007165,GO:0007166,GO:0007275,GO:0007389,GO:0007399,GO:0007409,GO:0007424,GO:0007517,GO:0008150,GO:0009653,GO:0009798,GO:0009889,GO:0009890,GO:0009892,GO:0009952,GO:0009987,GO:0010468,GO:0010556,GO:0010558,GO:0010605,GO:0010629,GO:0016020,GO:0016043,GO:0016049,GO:0016055,GO:0019219,GO:0019222,GO:0022008,GO:0023052,GO:0030030,GO:0030154,GO:0030182,GO:0031012,GO:0031175,GO:0031323,GO:0031324,GO:0031326,GO:0031327,GO:0032501,GO:0032502,GO:0032989,GO:0032990,GO:0040007,GO:0044421,GO:0044464,GO:0044699,GO:0044700,GO:0044707,GO:0044763,GO:0044767,GO:0045892,GO:0045934,GO:0048468,GO:0048513,GO:0048519,GO:0048523,GO:0048588,GO:0048589,GO:0048666,GO:0048667,GO:0048675,GO:0048699,GO:0048731,GO:0048812,GO:0048856,GO:0048858,GO:0048869,GO:0050789,GO:0050794,GO:0050896,GO:0051171,GO:0051172,GO:0051252,GO:0051253,GO:0051716,GO:0060070,GO:0060255,GO:0060541,GO:0060560,GO:0061061,GO:0061564,GO:0065007,GO:0071840,GO:0071944,GO:0080090,GO:1990138,GO:2000112,GO:2000113,GO:2001141</t>
  </si>
  <si>
    <t>NVE15891</t>
  </si>
  <si>
    <t>e_gw.380.8.1</t>
  </si>
  <si>
    <t>NEMVEDRAFT_v1g136688</t>
  </si>
  <si>
    <t>FACE1_MOUSE</t>
  </si>
  <si>
    <t>CAAX prenyl protease 1 homolog;</t>
  </si>
  <si>
    <t>ZMPSTE24</t>
  </si>
  <si>
    <t>zinc metallopeptidase (STE24 homolog, S. cerevisiae)</t>
  </si>
  <si>
    <t>GO:0000139,GO:0003674,GO:0003824,GO:0004175,GO:0004222,GO:0005575,GO:0005622,GO:0005623,GO:0005737,GO:0005783,GO:0005789,GO:0005794,GO:0006508,GO:0006996,GO:0006997,GO:0006998,GO:0008150,GO:0008152,GO:0008233,GO:0008235,GO:0008237,GO:0008238,GO:0009056,GO:0009057,GO:0009987,GO:0010467,GO:0012505,GO:0016020,GO:0016043,GO:0016044,GO:0016485,GO:0016787,GO:0019538,GO:0019941,GO:0030163,GO:0030327,GO:0031090,GO:0042175,GO:0043170,GO:0043226,GO:0043227,GO:0043229,GO:0043231,GO:0043632,GO:0044237,GO:0044238,GO:0044248,GO:0044257,GO:0044260,GO:0044265,GO:0044267,GO:0044422,GO:0044424,GO:0044425,GO:0044431,GO:0044432,GO:0044444,GO:0044446,GO:0044464,GO:0044699,GO:0044763,GO:0051603,GO:0051604,GO:0061024,GO:0070011,GO:0071586,GO:0071704,GO:0071840,GO:0080120,GO:1901575</t>
  </si>
  <si>
    <t>NVE1265</t>
  </si>
  <si>
    <t>e_gw.11.196.1</t>
  </si>
  <si>
    <t>NEMVEDRAFT_v1g85495</t>
  </si>
  <si>
    <t>Protein YIPF3 [Crassostrea gigas]</t>
  </si>
  <si>
    <t>YIPF3_DANRE</t>
  </si>
  <si>
    <t>Protein YIPF3;</t>
  </si>
  <si>
    <t>YIPF3</t>
  </si>
  <si>
    <t>Yip1 domain family, member 3</t>
  </si>
  <si>
    <t>GO:0005575,GO:0005622,GO:0005623,GO:0005737,GO:0005794,GO:0005801,GO:0005886,GO:0016020,GO:0016023,GO:0030133,GO:0031090,GO:0031410,GO:0031982,GO:0031988,GO:0033106,GO:0043226,GO:0043227,GO:0043229,GO:0043231,GO:0044422,GO:0044424,GO:0044444,GO:0044464,GO:0071944</t>
  </si>
  <si>
    <t>NVE13795</t>
  </si>
  <si>
    <t>NVE8621</t>
  </si>
  <si>
    <t>estExt_GenewiseH_1.C_2050031</t>
  </si>
  <si>
    <t>NEMVEDRAFT_v1g191391</t>
  </si>
  <si>
    <t xml:space="preserve">small G protein signaling modulator 3 [Xenopus (Silurana) tropicalis] </t>
  </si>
  <si>
    <t>SGSM3_XENLA</t>
  </si>
  <si>
    <t>Small G protein signaling modulator 3 homolog;</t>
  </si>
  <si>
    <t>SGSM3</t>
  </si>
  <si>
    <t>Small G protein signaling modulator 3</t>
  </si>
  <si>
    <t>GO:0003674,GO:0005083,GO:0005096,GO:0005097,GO:0005099,GO:0005488,GO:0005515,GO:0005575,GO:0005622,GO:0005623,GO:0005737,GO:0005911,GO:0005921,GO:0006140,GO:0007154,GO:0007165,GO:0007264,GO:0007265,GO:0008047,GO:0008150,GO:0009118,GO:0009893,GO:0009894,GO:0009896,GO:0009966,GO:0009987,GO:0010604,GO:0010646,GO:0010876,GO:0017016,GO:0017137,GO:0019219,GO:0019220,GO:0019222,GO:0019899,GO:0019915,GO:0023051,GO:0023052,GO:0030054,GO:0030234,GO:0030695,GO:0030811,GO:0031267,GO:0031323,GO:0031329,GO:0032313,GO:0032318,GO:0032320,GO:0032483,GO:0032486,GO:0032851,GO:0033036,GO:0033121,GO:0033124,GO:0035556,GO:0042176,GO:0043085,GO:0043087,GO:0043547,GO:0044093,GO:0044424,GO:0044464,GO:0044699,GO:0044700,GO:0044763,GO:0045732,GO:0046578,GO:0048518,GO:0048583,GO:0050789,GO:0050790,GO:0050794,GO:0050896,GO:0051020,GO:0051056,GO:0051171,GO:0051174,GO:0051179,GO:0051246,GO:0051247,GO:0051336,GO:0051345,GO:0051716,GO:0060255,GO:0060589,GO:0065007,GO:0065009,GO:0080090,GO:1900542</t>
  </si>
  <si>
    <t>NVE17246</t>
  </si>
  <si>
    <t>estExt_fgenesh1_pg.C_4260001</t>
  </si>
  <si>
    <t>NEMVEDRAFT_v1g248136</t>
  </si>
  <si>
    <t>NVE5912</t>
  </si>
  <si>
    <t>fgenesh1_pg.scaffold_166000052</t>
  </si>
  <si>
    <t>NEMVEDRAFT_v1g212981</t>
  </si>
  <si>
    <t>sigP:1^20^0.889^YES</t>
  </si>
  <si>
    <t xml:space="preserve">uncharacterized LOC100502318 precursor [Zea mays] </t>
  </si>
  <si>
    <t>RNF13_CHICK</t>
  </si>
  <si>
    <t>E3 ubiquitin-protein ligase RNF13;</t>
  </si>
  <si>
    <t>RNF13</t>
  </si>
  <si>
    <t>GO:0000139,GO:0000209,GO:0000323,GO:0003674,GO:0003824,GO:0004842,GO:0005575,GO:0005622,GO:0005623,GO:0005634,GO:0005635,GO:0005637,GO:0005737,GO:0005764,GO:0005765,GO:0005768,GO:0005770,GO:0005773,GO:0005774,GO:0005783,GO:0005789,GO:0005794,GO:0005829,GO:0006464,GO:0008150,GO:0008152,GO:0009987,GO:0010008,GO:0012505,GO:0016020,GO:0016567,GO:0016874,GO:0016879,GO:0016881,GO:0019538,GO:0019787,GO:0019866,GO:0031090,GO:0031902,GO:0031965,GO:0031967,GO:0031975,GO:0032446,GO:0036211,GO:0042175,GO:0043170,GO:0043226,GO:0043227,GO:0043229,GO:0043231,GO:0043412,GO:0044237,GO:0044238,GO:0044260,GO:0044267,GO:0044422,GO:0044424,GO:0044425,GO:0044428,GO:0044431,GO:0044432,GO:0044437,GO:0044440,GO:0044444,GO:0044446,GO:0044464,GO:0045786,GO:0048519,GO:0048523,GO:0050789,GO:0050794,GO:0051726,GO:0051865,GO:0065007,GO:0070647,GO:0071704</t>
  </si>
  <si>
    <t>NVE4316</t>
  </si>
  <si>
    <t>e_gw.145.10.1</t>
  </si>
  <si>
    <t>NEMVEDRAFT_v1g117224</t>
  </si>
  <si>
    <t xml:space="preserve">DNA-directed RNA polymerase II subunit RPB11-a [Salmo salar] </t>
  </si>
  <si>
    <t>RPB11_MOUSE</t>
  </si>
  <si>
    <t>DNA-directed RNA polymerase II subunit RPB11;</t>
  </si>
  <si>
    <t>POLR2J</t>
  </si>
  <si>
    <t>DNA-directed RNA polymerase II subunit</t>
  </si>
  <si>
    <t>GO:0000003,GO:0000375,GO:0000377,GO:0000398,GO:0000428,GO:0002119,GO:0002164,GO:0003006,GO:0003674,GO:0003824,GO:0003899,GO:0005575,GO:0005622,GO:0005623,GO:0005634,GO:0005654,GO:0005665,GO:0005666,GO:0006139,GO:0006259,GO:0006281,GO:0006283,GO:0006289,GO:0006351,GO:0006352,GO:0006354,GO:0006366,GO:0006367,GO:0006368,GO:0006370,GO:0006396,GO:0006397,GO:0006464,GO:0006468,GO:0006725,GO:0006793,GO:0006796,GO:0006807,GO:0006810,GO:0006897,GO:0006898,GO:0006950,GO:0006974,GO:0007275,GO:0007276,GO:0007292,GO:0007548,GO:0008150,GO:0008152,GO:0008380,GO:0009058,GO:0009059,GO:0009452,GO:0009790,GO:0009791,GO:0009792,GO:0009889,GO:0009891,GO:0009893,GO:0009987,GO:0010467,GO:0010468,GO:0010556,GO:0010557,GO:0010604,GO:0016032,GO:0016070,GO:0016071,GO:0016192,GO:0016310,GO:0016591,GO:0016740,GO:0016772,GO:0016779,GO:0018130,GO:0019219,GO:0019222,GO:0019438,GO:0019538,GO:0019953,GO:0022414,GO:0030880,GO:0031323,GO:0031325,GO:0031326,GO:0031328,GO:0031974,GO:0031981,GO:0032501,GO:0032502,GO:0032504,GO:0032774,GO:0032991,GO:0033554,GO:0034062,GO:0034641,GO:0034645,GO:0034654,GO:0036211,GO:0036260,GO:0040007,GO:0040008,GO:0040009,GO:0040010,GO:0040027,GO:0040028,GO:0040035,GO:0043170,GO:0043226,GO:0043227,GO:0043229,GO:0043231,GO:0043233,GO:0043234,GO:0043412,GO:0043900,GO:0043902,GO:0043903,GO:0044237,GO:0044238,GO:0044249,GO:0044260,GO:0044267,GO:0044271,GO:0044403,GO:0044419,GO:0044422,GO:0044424,GO:0044428,GO:0044446,GO:0044451,GO:0044464,GO:0044699,GO:0044702,GO:0044707,GO:0044763,GO:0044764,GO:0044767,GO:0045927,GO:0045935,GO:0046483,GO:0046782,GO:0048477,GO:0048513,GO:0048518,GO:0048519,GO:0048522,GO:0048524,GO:0048580,GO:0048581,GO:0048608,GO:0048609,GO:0048731,GO:0048806,GO:0048856,GO:0050434,GO:0050789,GO:0050792,GO:0050793,GO:0050794,GO:0050896,GO:0051093,GO:0051171,GO:0051173,GO:0051179,GO:0051234,GO:0051239,GO:0051241,GO:0051252,GO:0051254,GO:0051704,GO:0051716,GO:0055029,GO:0060255,GO:0061062,GO:0061064,GO:0061458,GO:0065007,GO:0070013,GO:0071704,GO:0080090,GO:0090304,GO:1901360,GO:1901362,GO:1901576,GO:2000026,GO:2001141</t>
  </si>
  <si>
    <t>NVE12727</t>
  </si>
  <si>
    <t>estExt_fgenesh1_pg.C_2960014</t>
  </si>
  <si>
    <t>NEMVEDRAFT_v1g247373</t>
  </si>
  <si>
    <t>Disheveled-associated activator of morphogenesis 2 [Crassostrea gigas]</t>
  </si>
  <si>
    <t>DAAM1_MOUSE</t>
  </si>
  <si>
    <t>Disheveled-associated activator of morphogenesis 1;</t>
  </si>
  <si>
    <t>DAAM2</t>
  </si>
  <si>
    <t>Dishevelled Associated Activator of Morphogenesis</t>
  </si>
  <si>
    <t>GO:0001725,GO:0003002,GO:0003674,GO:0003779,GO:0005488,GO:0005515,GO:0005575,GO:0005622,GO:0005623,GO:0005737,GO:0005856,GO:0005886,GO:0006996,GO:0007010,GO:0007015,GO:0007275,GO:0007389,GO:0007399,GO:0007424,GO:0008092,GO:0008150,GO:0009987,GO:0010769,GO:0010975,GO:0015629,GO:0016020,GO:0016043,GO:0022008,GO:0022603,GO:0022604,GO:0022607,GO:0030029,GO:0030036,GO:0030154,GO:0030424,GO:0030426,GO:0030427,GO:0031344,GO:0031346,GO:0032432,GO:0032501,GO:0032502,GO:0033267,GO:0035017,GO:0035152,GO:0042335,GO:0042641,GO:0042995,GO:0043005,GO:0043226,GO:0043228,GO:0043229,GO:0043232,GO:0043933,GO:0044085,GO:0044087,GO:0044295,GO:0044422,GO:0044424,GO:0044430,GO:0044446,GO:0044463,GO:0044464,GO:0044699,GO:0044707,GO:0044763,GO:0044767,GO:0045595,GO:0045664,GO:0048518,GO:0048522,GO:0048699,GO:0048731,GO:0048856,GO:0048869,GO:0050767,GO:0050770,GO:0050789,GO:0050793,GO:0050794,GO:0051017,GO:0051128,GO:0051130,GO:0051239,GO:0051489,GO:0051491,GO:0051960,GO:0060284,GO:0060491,GO:0060541,GO:0061572,GO:0065007,GO:0065008,GO:0071822,GO:0071840,GO:0071944,GO:0097458,GO:2000026</t>
  </si>
  <si>
    <t>NVE25029</t>
  </si>
  <si>
    <t>estExt_GenewiseH_1.C_880328</t>
  </si>
  <si>
    <t>NEMVEDRAFT_v1g186732</t>
  </si>
  <si>
    <t>Calcium-binding protein p22 [Harpegnathos saltator]</t>
  </si>
  <si>
    <t>CHP1_RAT</t>
  </si>
  <si>
    <t>Calcineurin B homologous protein 1;</t>
  </si>
  <si>
    <t>CHP1</t>
  </si>
  <si>
    <t>calcineurin-like EF hand protein 1</t>
  </si>
  <si>
    <t>GO:0000139,GO:0000226,GO:0001578,GO:0001932,GO:0001933,GO:0002028,GO:0003674,GO:0005215,GO:0005488,GO:0005509,GO:0005515,GO:0005575,GO:0005622,GO:0005623,GO:0005634,GO:0005737,GO:0005783,GO:0005793,GO:0005794,GO:0005829,GO:0005856,GO:0005886,GO:0006109,GO:0006355,GO:0006461,GO:0006469,GO:0006611,GO:0006810,GO:0006811,GO:0006812,GO:0006813,GO:0006873,GO:0006885,GO:0006886,GO:0006887,GO:0006913,GO:0006996,GO:0007010,GO:0007017,GO:0007154,GO:0007165,GO:0007264,GO:0008017,GO:0008092,GO:0008104,GO:0008150,GO:0009268,GO:0009628,GO:0009889,GO:0009891,GO:0009892,GO:0009893,GO:0009966,GO:0009968,GO:0009987,GO:0010155,GO:0010447,GO:0010468,GO:0010556,GO:0010557,GO:0010559,GO:0010560,GO:0010563,GO:0010604,GO:0010605,GO:0010608,GO:0010646,GO:0010648,GO:0010675,GO:0010921,GO:0010923,GO:0010959,GO:0012505,GO:0015031,GO:0015459,GO:0015630,GO:0015631,GO:0015672,GO:0016020,GO:0016023,GO:0016043,GO:0016192,GO:0016247,GO:0016482,GO:0017156,GO:0019219,GO:0019220,GO:0019222,GO:0019722,GO:0019725,GO:0019899,GO:0019900,GO:0019932,GO:0022406,GO:0022607,GO:0022898,GO:0023051,GO:0023052,GO:0023057,GO:0030001,GO:0030003,GO:0030004,GO:0030133,GO:0030641,GO:0031090,GO:0031122,GO:0031323,GO:0031324,GO:0031325,GO:0031326,GO:0031328,GO:0031396,GO:0031397,GO:0031399,GO:0031400,GO:0031401,GO:0031410,GO:0031647,GO:0031952,GO:0031953,GO:0031982,GO:0031988,GO:0032088,GO:0032268,GO:0032269,GO:0032270,GO:0032386,GO:0032387,GO:0032388,GO:0032409,GO:0032411,GO:0032412,GO:0032414,GO:0032415,GO:0032417,GO:0032879,GO:0032880,GO:0032940,GO:0033036,GO:0033157,GO:0033673,GO:0034613,GO:0034762,GO:0034765,GO:0035303,GO:0035556,GO:0040011,GO:0042306,GO:0042308,GO:0042325,GO:0042326,GO:0042592,GO:0043086,GO:0043167,GO:0043169,GO:0043226,GO:0043227,GO:0043228,GO:0043229,GO:0043231,GO:0043232,GO:0043269,GO:0043433,GO:0043549,GO:0043933,GO:0044085,GO:0044092,GO:0044093,GO:0044422,GO:0044424,GO:0044431,GO:0044444,GO:0044446,GO:0044464,GO:0044699,GO:0044700,GO:0044763,GO:0044765,GO:0045056,GO:0045184,GO:0045859,GO:0045913,GO:0045936,GO:0046822,GO:0046823,GO:0046872,GO:0046903,GO:0046907,GO:0048306,GO:0048518,GO:0048519,GO:0048522,GO:0048523,GO:0048583,GO:0048585,GO:0048878,GO:0050789,GO:0050790,GO:0050794,GO:0050801,GO:0050821,GO:0050848,GO:0050849,GO:0050896,GO:0051049,GO:0051050,GO:0051051,GO:0051090,GO:0051168,GO:0051169,GO:0051171,GO:0051174,GO:0051179,GO:0051222,GO:0051223,GO:0051224,GO:0051234,GO:0051246,GO:0051247,GO:0051248,GO:0051252,GO:0051259,GO:0051336,GO:0051338,GO:0051346,GO:0051348,GO:0051453,GO:0051641,GO:0051649,GO:0051716,GO:0055067,GO:0055080,GO:0055082,GO:0060049,GO:0060050,GO:0060255,GO:0060341,GO:0061024,GO:0061025,GO:0065003,GO:0065007,GO:0065008,GO:0065009,GO:0070201,GO:0070271,GO:0070727,GO:0070884,GO:0070885,GO:0071214,GO:0071467,GO:0071468,GO:0071702,GO:0071822,GO:0071840,GO:0071944,GO:0080090,GO:0090313,GO:0090314,GO:0090316,GO:0090317,GO:1900180,GO:1902305,GO:2000112,GO:2000649,GO:2000651,GO:2001141</t>
  </si>
  <si>
    <t>NVE18178</t>
  </si>
  <si>
    <t>estExt_fgenesh1_pg.C_4650011</t>
  </si>
  <si>
    <t>NEMVEDRAFT_v1g248220</t>
  </si>
  <si>
    <t>NVE18926</t>
  </si>
  <si>
    <t>estExt_gwp.C_50167</t>
  </si>
  <si>
    <t>NEMVEDRAFT_v1g158749</t>
  </si>
  <si>
    <t>C6orf115 [Esox lucius]</t>
  </si>
  <si>
    <t>COSA_NEMVE</t>
  </si>
  <si>
    <t>Costars family protein v1g158749;</t>
  </si>
  <si>
    <t>ABRACL</t>
  </si>
  <si>
    <t>ABRA C-terminal like</t>
  </si>
  <si>
    <t>NVE26073</t>
  </si>
  <si>
    <t>fgenesh1_pg.scaffold_98000018</t>
  </si>
  <si>
    <t>NEMVEDRAFT_v1g208854</t>
  </si>
  <si>
    <t xml:space="preserve">RNA polymerase II subunit A C-terminal domain phosphatase SSU72 [Xenopus laevis] </t>
  </si>
  <si>
    <t>SSU72_XENLA</t>
  </si>
  <si>
    <t>RNA polymerase II subunit A C-terminal domain phosphatase SSU72;</t>
  </si>
  <si>
    <t>SSU72</t>
  </si>
  <si>
    <t>SSU72 RNA polymerase II CTD phosphatase homolog (S. cerevisiae)</t>
  </si>
  <si>
    <t>GO:0003674,GO:0003824,GO:0004721,GO:0004722,GO:0005575,GO:0005622,GO:0005623,GO:0005634,GO:0005737,GO:0006139,GO:0006355,GO:0006357,GO:0006378,GO:0006396,GO:0006397,GO:0006464,GO:0006470,GO:0006725,GO:0006793,GO:0006796,GO:0006807,GO:0008150,GO:0008152,GO:0008420,GO:0009889,GO:0009987,GO:0010467,GO:0010468,GO:0010556,GO:0016070,GO:0016071,GO:0016311,GO:0016787,GO:0016788,GO:0016791,GO:0019219,GO:0019222,GO:0019538,GO:0031123,GO:0031124,GO:0031323,GO:0031326,GO:0034641,GO:0036211,GO:0042578,GO:0043170,GO:0043226,GO:0043227,GO:0043229,GO:0043231,GO:0043412,GO:0043631,GO:0044237,GO:0044238,GO:0044260,GO:0044267,GO:0044424,GO:0044464,GO:0046483,GO:0050789,GO:0050794,GO:0051171,GO:0051252,GO:0060255,GO:0065007,GO:0070940,GO:0071704,GO:0080090,GO:0090304,GO:1901360,GO:2000112,GO:2001141</t>
  </si>
  <si>
    <t>fgenesh1_pg.scaffold_32000050</t>
  </si>
  <si>
    <t>NEMVEDRAFT_v1g202038</t>
  </si>
  <si>
    <t xml:space="preserve">uncharacterized protein LOC100178935 [Ciona intestinalis] </t>
  </si>
  <si>
    <t>TITIN_MOUSE</t>
  </si>
  <si>
    <t>Titin;</t>
  </si>
  <si>
    <t>NVE10083</t>
  </si>
  <si>
    <t>gw.232.87.1</t>
  </si>
  <si>
    <t>NEMVEDRAFT_v1g53582</t>
  </si>
  <si>
    <t xml:space="preserve">charged multivesicular body protein 3 [Ictalurus punctatus] </t>
  </si>
  <si>
    <t>CHMP3_DANRE</t>
  </si>
  <si>
    <t>Charged multivesicular body protein 3;</t>
  </si>
  <si>
    <t>CHMP3</t>
  </si>
  <si>
    <t>Charged multivesicular body protein</t>
  </si>
  <si>
    <t>GO:0000815,GO:0000910,GO:0002119,GO:0002164,GO:0003674,GO:0005488,GO:0005543,GO:0005546,GO:0005575,GO:0005622,GO:0005623,GO:0005737,GO:0005768,GO:0005769,GO:0005770,GO:0005829,GO:0006810,GO:0006897,GO:0006909,GO:0007034,GO:0007041,GO:0007049,GO:0007275,GO:0007568,GO:0008150,GO:0008289,GO:0008333,GO:0008340,GO:0009790,GO:0009791,GO:0009792,GO:0009987,GO:0010008,GO:0010259,GO:0010876,GO:0016020,GO:0016043,GO:0016044,GO:0016192,GO:0016197,GO:0016482,GO:0018996,GO:0019915,GO:0022402,GO:0030496,GO:0031090,GO:0031902,GO:0032501,GO:0032502,GO:0032535,GO:0032991,GO:0033036,GO:0035091,GO:0040007,GO:0040008,GO:0040009,GO:0040010,GO:0040011,GO:0040014,GO:0040018,GO:0042303,GO:0043167,GO:0043168,GO:0043226,GO:0043227,GO:0043229,GO:0043231,GO:0043234,GO:0044422,GO:0044424,GO:0044425,GO:0044440,GO:0044444,GO:0044446,GO:0044464,GO:0044699,GO:0044707,GO:0044763,GO:0044765,GO:0044767,GO:0045927,GO:0046907,GO:0048518,GO:0048856,GO:0050789,GO:0051036,GO:0051179,GO:0051234,GO:0051239,GO:0051240,GO:0051301,GO:0051641,GO:0051649,GO:0061024,GO:0065007,GO:0065008,GO:0071840,GO:0090066,GO:1901981</t>
  </si>
  <si>
    <t>NVE19017</t>
  </si>
  <si>
    <t>estExt_GenewiseH_1.C_50347</t>
  </si>
  <si>
    <t>NEMVEDRAFT_v1g178089</t>
  </si>
  <si>
    <t>Beta-1,4-N-acetylgalactosaminyltransferase bre-4 [Cerapachys biroi]</t>
  </si>
  <si>
    <t>B4GT1_MOUSE</t>
  </si>
  <si>
    <t>Beta-1,4-galactosyltransferase 1;</t>
  </si>
  <si>
    <t>UDP-Gal betaGlcNAc beta 1,4- galactosyltransferase, polypeptide</t>
  </si>
  <si>
    <t>GO:0000003,GO:0002064,GO:0003006,GO:0003674,GO:0003824,GO:0005575,GO:0005622,GO:0005623,GO:0005737,GO:0005794,GO:0006040,GO:0006044,GO:0006629,GO:0006643,GO:0006664,GO:0007275,GO:0007276,GO:0007281,GO:0007283,GO:0007286,GO:0007291,GO:0007349,GO:0007517,GO:0007519,GO:0007528,GO:0007610,GO:0007626,GO:0008150,GO:0008152,GO:0008194,GO:0008344,GO:0008376,GO:0008610,GO:0009058,GO:0009247,GO:0009653,GO:0009888,GO:0009987,GO:0014706,GO:0016043,GO:0016740,GO:0016757,GO:0016758,GO:0019953,GO:0022412,GO:0022414,GO:0030154,GO:0030534,GO:0030855,GO:0032501,GO:0032502,GO:0032504,GO:0033842,GO:0042692,GO:0043226,GO:0043227,GO:0043229,GO:0043231,GO:0044237,GO:0044238,GO:0044249,GO:0044255,GO:0044424,GO:0044444,GO:0044464,GO:0044699,GO:0044702,GO:0044707,GO:0044708,GO:0044710,GO:0044763,GO:0044767,GO:0046467,GO:0048232,GO:0048468,GO:0048513,GO:0048515,GO:0048609,GO:0048610,GO:0048646,GO:0048731,GO:0048741,GO:0048747,GO:0048856,GO:0048869,GO:0050808,GO:0050896,GO:0051146,GO:0055001,GO:0055002,GO:0060429,GO:0060537,GO:0060538,GO:0061061,GO:0071704,GO:0071840,GO:1901071,GO:1901135,GO:1901137,GO:1901576</t>
  </si>
  <si>
    <t>NVE888</t>
  </si>
  <si>
    <t>estExt_fgenesh1_pg.C_1050038</t>
  </si>
  <si>
    <t>NEMVEDRAFT_v1g244032</t>
  </si>
  <si>
    <t>tumor susceptibility gene 101 protein [Gallus gallus]</t>
  </si>
  <si>
    <t>TS101_HUMAN</t>
  </si>
  <si>
    <t>Tumor susceptibility gene 101 protein;</t>
  </si>
  <si>
    <t>TSG101</t>
  </si>
  <si>
    <t>Tumor susceptibility gene 101</t>
  </si>
  <si>
    <t>GO:0000813,GO:0000988,GO:0000989,GO:0001558,GO:0001763,GO:0002009,GO:0002119,GO:0002164,GO:0003674,GO:0003676,GO:0003677,GO:0003712,GO:0003713,GO:0003714,GO:0005488,GO:0005515,GO:0005575,GO:0005622,GO:0005623,GO:0005634,GO:0005730,GO:0005737,GO:0005768,GO:0005769,GO:0005770,GO:0005771,GO:0005886,GO:0006355,GO:0006464,GO:0006508,GO:0006511,GO:0006513,GO:0006810,GO:0006897,GO:0006898,GO:0007034,GO:0007041,GO:0007049,GO:0007050,GO:0007163,GO:0007275,GO:0007424,GO:0007430,GO:0008150,GO:0008152,GO:0008285,GO:0008333,GO:0008544,GO:0009056,GO:0009057,GO:0009653,GO:0009790,GO:0009791,GO:0009792,GO:0009887,GO:0009888,GO:0009889,GO:0009890,GO:0009892,GO:0009913,GO:0009966,GO:0009987,GO:0010008,GO:0010468,GO:0010556,GO:0010558,GO:0010605,GO:0010627,GO:0010629,GO:0010646,GO:0016020,GO:0016032,GO:0016043,GO:0016044,GO:0016192,GO:0016197,GO:0016482,GO:0016567,GO:0019058,GO:0019067,GO:0019219,GO:0019222,GO:0019538,GO:0019941,GO:0022402,GO:0023051,GO:0030011,GO:0030154,GO:0030163,GO:0030216,GO:0030374,GO:0030855,GO:0031090,GO:0031323,GO:0031324,GO:0031326,GO:0031327,GO:0031902,GO:0031974,GO:0031981,GO:0032182,GO:0032446,GO:0032501,GO:0032502,GO:0032509,GO:0032510,GO:0032801,GO:0032991,GO:0035088,GO:0035090,GO:0035239,GO:0035295,GO:0036211,GO:0040008,GO:0042127,GO:0043112,GO:0043130,GO:0043162,GO:0043170,GO:0043226,GO:0043227,GO:0043228,GO:0043229,GO:0043231,GO:0043232,GO:0043233,GO:0043234,GO:0043412,GO:0043588,GO:0043632,GO:0043900,GO:0043901,GO:0043903,GO:0044126,GO:0044130,GO:0044144,GO:0044146,GO:0044237,GO:0044238,GO:0044248,GO:0044257,GO:0044260,GO:0044265,GO:0044267,GO:0044403,GO:0044419,GO:0044422,GO:0044424,GO:0044425,GO:0044428,GO:0044440,GO:0044444,GO:0044446,GO:0044464,GO:0044699,GO:0044707,GO:0044763,GO:0044764,GO:0044765,GO:0044766,GO:0044767,GO:0045022,GO:0045570,GO:0045571,GO:0045786,GO:0045892,GO:0045926,GO:0045934,GO:0046425,GO:0046620,GO:0046621,GO:0046755,GO:0046788,GO:0046907,GO:0048513,GO:0048519,GO:0048523,GO:0048583,GO:0048638,GO:0048640,GO:0048729,GO:0048731,GO:0048754,GO:0048856,GO:0048869,GO:0050789,GO:0050793,GO:0050794,GO:0051093,GO:0051128,GO:0051171,GO:0051172,GO:0051179,GO:0051234,GO:0051239,GO:0051241,GO:0051252,GO:0051253,GO:0051603,GO:0051641,GO:0051649,GO:0051704,GO:0051726,GO:0060255,GO:0060429,GO:0060438,GO:0060439,GO:0060446,GO:0060541,GO:0060562,GO:0061024,GO:0061138,GO:0061245,GO:0065007,GO:0070013,GO:0070647,GO:0071704,GO:0071840,GO:0071944,GO:0075733,GO:0080090,GO:0097159,GO:1901363,GO:1901575,GO:2000026,GO:2000112,GO:2000113,GO:2001141</t>
  </si>
  <si>
    <t>NVE10931</t>
  </si>
  <si>
    <t>estExt_fgenesh1_pg.C_2500025</t>
  </si>
  <si>
    <t>NEMVEDRAFT_v1g246875</t>
  </si>
  <si>
    <t>brain glycogen phosphorylase, isoform CRA_a [Rattus norvegicus]</t>
  </si>
  <si>
    <t>PYGB_HUMAN</t>
  </si>
  <si>
    <t>Glycogen phosphorylase, brain form;</t>
  </si>
  <si>
    <t>PYGL</t>
  </si>
  <si>
    <t>Phosphorylase is an important allosteric enzyme in carbohydrate metabolism. Enzymes from different sources differ in their regulatory mechanisms and in their natural substrates. However, all known phosphorylases share catalytic and structural properties (By similarity)</t>
  </si>
  <si>
    <t>GO:0000166,GO:0000272,GO:0000910,GO:0001666,GO:0001882,GO:0001883,GO:0002054,GO:0002060,GO:0003674,GO:0003824,GO:0004645,GO:0005488,GO:0005496,GO:0005515,GO:0005524,GO:0005536,GO:0005575,GO:0005622,GO:0005623,GO:0005737,GO:0005783,GO:0005829,GO:0005886,GO:0005975,GO:0005976,GO:0005977,GO:0005980,GO:0005996,GO:0006006,GO:0006015,GO:0006073,GO:0006091,GO:0006112,GO:0006793,GO:0006796,GO:0006873,GO:0006874,GO:0006875,GO:0006950,GO:0007049,GO:0007275,GO:0008144,GO:0008150,GO:0008152,GO:0008184,GO:0008289,GO:0009056,GO:0009057,GO:0009058,GO:0009251,GO:0009628,GO:0009719,GO:0009790,GO:0009792,GO:0009987,GO:0010033,GO:0010243,GO:0014070,GO:0014074,GO:0015980,GO:0016020,GO:0016052,GO:0016208,GO:0016528,GO:0016529,GO:0016740,GO:0016757,GO:0016758,GO:0017076,GO:0019318,GO:0019637,GO:0019693,GO:0019725,GO:0019842,GO:0022402,GO:0030003,GO:0030170,GO:0030246,GO:0030424,GO:0030554,GO:0031406,GO:0032052,GO:0032501,GO:0032502,GO:0032549,GO:0032550,GO:0032553,GO:0032555,GO:0032559,GO:0032991,GO:0033293,GO:0033500,GO:0035639,GO:0036094,GO:0036293,GO:0040011,GO:0042221,GO:0042592,GO:0042593,GO:0042802,GO:0042803,GO:0042995,GO:0043005,GO:0043167,GO:0043168,GO:0043169,GO:0043170,GO:0043226,GO:0043227,GO:0043229,GO:0043231,GO:0043234,GO:0044042,GO:0044237,GO:0044238,GO:0044247,GO:0044260,GO:0044262,GO:0044264,GO:0044275,GO:0044281,GO:0044424,GO:0044444,GO:0044464,GO:0044699,GO:0044707,GO:0044710,GO:0044723,GO:0044724,GO:0044763,GO:0044767,GO:0046390,GO:0046391,GO:0046683,GO:0046983,GO:0048029,GO:0048037,GO:0048856,GO:0048878,GO:0050801,GO:0050896,GO:0051301,GO:0051591,GO:0055065,GO:0055074,GO:0055080,GO:0055082,GO:0055114,GO:0060361,GO:0065007,GO:0065008,GO:0070482,GO:0071704,GO:0071944,GO:0072503,GO:0072507,GO:0090407,GO:0097159,GO:0097458,GO:1901135,GO:1901137,GO:1901265,GO:1901363,GO:1901575,GO:1901576,GO:1901698,GO:1901700</t>
  </si>
  <si>
    <t>NVE21096</t>
  </si>
  <si>
    <t>estExt_gwp.C_60550</t>
  </si>
  <si>
    <t>NEMVEDRAFT_v1g159238</t>
  </si>
  <si>
    <t>sigP:1^24^0.561^YES</t>
  </si>
  <si>
    <t>Dol-P-Man:Man(7)GlcNAc(2)-PP-Dol alpha-1,6-mannosyltransferase [Pterocles gutturalis]</t>
  </si>
  <si>
    <t>ALG12_HUMAN</t>
  </si>
  <si>
    <t>Dol-P-Man:Man(7)GlcNAc(2)-PP-Dol alpha-1,6-mannosyltransferase;</t>
  </si>
  <si>
    <t>ALG12</t>
  </si>
  <si>
    <t>asparagine-linked glycosylation 12, alpha-1,6-mannosyltransferase homolog (S. cerevisiae)</t>
  </si>
  <si>
    <t>GO:0000009,GO:0000030,GO:0003674,GO:0003824,GO:0005575,GO:0005622,GO:0005623,GO:0005737,GO:0005783,GO:0005789,GO:0005975,GO:0006457,GO:0006464,GO:0006486,GO:0006487,GO:0006488,GO:0008150,GO:0008152,GO:0009058,GO:0009059,GO:0009100,GO:0009101,GO:0009987,GO:0012505,GO:0016020,GO:0016740,GO:0016757,GO:0016758,GO:0018193,GO:0018196,GO:0018279,GO:0019538,GO:0031090,GO:0034645,GO:0036211,GO:0042175,GO:0043170,GO:0043226,GO:0043227,GO:0043229,GO:0043231,GO:0043412,GO:0043413,GO:0043687,GO:0044237,GO:0044238,GO:0044249,GO:0044260,GO:0044267,GO:0044422,GO:0044424,GO:0044425,GO:0044432,GO:0044444,GO:0044446,GO:0044464,GO:0044723,GO:0070085,GO:0071704,GO:1901135,GO:1901137,GO:1901576</t>
  </si>
  <si>
    <t>NVE4961</t>
  </si>
  <si>
    <t>estExt_GenewiseH_1.C_1530097</t>
  </si>
  <si>
    <t>NEMVEDRAFT_v1g189883</t>
  </si>
  <si>
    <t>DNA-directed RNA polymerase II subunit RPB2 [Bos mutus]</t>
  </si>
  <si>
    <t>RPB2_HUMAN</t>
  </si>
  <si>
    <t>DNA-directed RNA polymerase II subunit RPB2;</t>
  </si>
  <si>
    <t>POLR2B</t>
  </si>
  <si>
    <t>polymerase (RNA) II (DNA directed) polypeptide B, 140kDa</t>
  </si>
  <si>
    <t>GO:0000003,GO:0000375,GO:0000377,GO:0000398,GO:0000428,GO:0002119,GO:0002164,GO:0003006,GO:0003674,GO:0003676,GO:0003677,GO:0003682,GO:0003824,GO:0003899,GO:0005488,GO:0005575,GO:0005622,GO:0005623,GO:0005634,GO:0005654,GO:0005665,GO:0006139,GO:0006259,GO:0006281,GO:0006283,GO:0006289,GO:0006351,GO:0006352,GO:0006354,GO:0006366,GO:0006367,GO:0006368,GO:0006370,GO:0006396,GO:0006397,GO:0006464,GO:0006468,GO:0006725,GO:0006793,GO:0006796,GO:0006807,GO:0006928,GO:0006950,GO:0006974,GO:0007275,GO:0007548,GO:0007568,GO:0008150,GO:0008152,GO:0008340,GO:0008380,GO:0008406,GO:0009058,GO:0009059,GO:0009452,GO:0009790,GO:0009791,GO:0009792,GO:0009889,GO:0009891,GO:0009893,GO:0009987,GO:0010259,GO:0010467,GO:0010468,GO:0010556,GO:0010557,GO:0010604,GO:0016032,GO:0016070,GO:0016071,GO:0016310,GO:0016477,GO:0016591,GO:0016740,GO:0016772,GO:0016779,GO:0018130,GO:0019219,GO:0019222,GO:0019438,GO:0019538,GO:0022414,GO:0030880,GO:0031323,GO:0031325,GO:0031326,GO:0031328,GO:0031974,GO:0031981,GO:0032501,GO:0032502,GO:0032774,GO:0032991,GO:0033554,GO:0034062,GO:0034641,GO:0034645,GO:0034654,GO:0036211,GO:0036260,GO:0040011,GO:0043170,GO:0043226,GO:0043227,GO:0043229,GO:0043231,GO:0043233,GO:0043234,GO:0043412,GO:0043900,GO:0043902,GO:0043903,GO:0044237,GO:0044238,GO:0044249,GO:0044260,GO:0044267,GO:0044271,GO:0044403,GO:0044419,GO:0044422,GO:0044424,GO:0044428,GO:0044446,GO:0044451,GO:0044464,GO:0044699,GO:0044707,GO:0044763,GO:0044764,GO:0044767,GO:0045137,GO:0045935,GO:0046483,GO:0046782,GO:0048513,GO:0048518,GO:0048522,GO:0048524,GO:0048608,GO:0048731,GO:0048856,GO:0048870,GO:0050434,GO:0050789,GO:0050792,GO:0050794,GO:0050896,GO:0051171,GO:0051173,GO:0051179,GO:0051252,GO:0051254,GO:0051674,GO:0051704,GO:0051716,GO:0055029,GO:0060255,GO:0061458,GO:0065007,GO:0070013,GO:0071704,GO:0080090,GO:0090304,GO:0097159,GO:1901360,GO:1901362,GO:1901363,GO:1901576,GO:2001141</t>
  </si>
  <si>
    <t>NVE15648</t>
  </si>
  <si>
    <t>fgenesh1_pg.scaffold_375000004</t>
  </si>
  <si>
    <t>NEMVEDRAFT_v1g218908</t>
  </si>
  <si>
    <t>sigP:1^28^0.876^YES</t>
  </si>
  <si>
    <t xml:space="preserve">acyloxyacyl hydrolase [Capsaspora owczarzaki ATCC 30864] </t>
  </si>
  <si>
    <t>AOAH_MOUSE</t>
  </si>
  <si>
    <t>Acyloxyacyl hydrolase;</t>
  </si>
  <si>
    <t>AOAH</t>
  </si>
  <si>
    <t>acyloxyacyl hydrolase (neutrophil)</t>
  </si>
  <si>
    <t>GO:0003674,GO:0003824,GO:0004465,GO:0005575,GO:0005576,GO:0005975,GO:0005976,GO:0006629,GO:0006950,GO:0006952,GO:0006954,GO:0008150,GO:0008152,GO:0008653,GO:0009611,GO:0009987,GO:0016298,GO:0016787,GO:0016788,GO:0031347,GO:0031348,GO:0032101,GO:0032102,GO:0043170,GO:0044237,GO:0044238,GO:0044255,GO:0044260,GO:0044262,GO:0044264,GO:0044710,GO:0048519,GO:0048583,GO:0048585,GO:0050528,GO:0050727,GO:0050728,GO:0050789,GO:0050896,GO:0052689,GO:0065007,GO:0071704,GO:0080134,GO:1901135</t>
  </si>
  <si>
    <t>NVE24753</t>
  </si>
  <si>
    <t>estExt_fgenesh1_pg.C_850085</t>
  </si>
  <si>
    <t>NEMVEDRAFT_v1g243341</t>
  </si>
  <si>
    <t>Non-histone protein 10 [Zootermopsis nevadensis]</t>
  </si>
  <si>
    <t>NHP10_YEAST</t>
  </si>
  <si>
    <t>Non-histone protein 10;</t>
  </si>
  <si>
    <t>NVE11572</t>
  </si>
  <si>
    <t>e_gw.266.42.1</t>
  </si>
  <si>
    <t>NEMVEDRAFT_v1g129498</t>
  </si>
  <si>
    <t>NVE2685</t>
  </si>
  <si>
    <t>estExt_fgenesh1_pg.C_1270016</t>
  </si>
  <si>
    <t>NEMVEDRAFT_v1g244580</t>
  </si>
  <si>
    <t>NVE7118</t>
  </si>
  <si>
    <t>e_gw.183.15.1</t>
  </si>
  <si>
    <t>NEMVEDRAFT_v1g121841</t>
  </si>
  <si>
    <t>PHD finger protein 10 [Fukomys damarensis]</t>
  </si>
  <si>
    <t>PHF10_HUMAN</t>
  </si>
  <si>
    <t>PHD finger protein 10;</t>
  </si>
  <si>
    <t>PHF10</t>
  </si>
  <si>
    <t>PHD finger protein 10</t>
  </si>
  <si>
    <t>GO:0000003,GO:0000785,GO:0000791,GO:0000792,GO:0002165,GO:0003674,GO:0003682,GO:0005488,GO:0005575,GO:0005622,GO:0005623,GO:0005634,GO:0005694,GO:0005700,GO:0006355,GO:0007275,GO:0007276,GO:0007292,GO:0007399,GO:0007444,GO:0007478,GO:0007480,GO:0007552,GO:0007560,GO:0008150,GO:0009653,GO:0009791,GO:0009886,GO:0009887,GO:0009889,GO:0009890,GO:0009891,GO:0009892,GO:0009893,GO:0009966,GO:0009967,GO:0009987,GO:0010468,GO:0010556,GO:0010557,GO:0010558,GO:0010604,GO:0010605,GO:0010627,GO:0010628,GO:0010629,GO:0010646,GO:0010647,GO:0010740,GO:0016458,GO:0019219,GO:0019222,GO:0019953,GO:0022414,GO:0023051,GO:0023056,GO:0031323,GO:0031324,GO:0031325,GO:0031326,GO:0031327,GO:0031328,GO:0031935,GO:0031936,GO:0032501,GO:0032502,GO:0032504,GO:0032991,GO:0035107,GO:0035108,GO:0035114,GO:0035120,GO:0035127,GO:0035218,GO:0040029,GO:0043226,GO:0043227,GO:0043228,GO:0043229,GO:0043231,GO:0043232,GO:0043234,GO:0044422,GO:0044424,GO:0044427,GO:0044428,GO:0044446,GO:0044464,GO:0044699,GO:0044702,GO:0044707,GO:0044763,GO:0044767,GO:0045815,GO:0045892,GO:0045893,GO:0045934,GO:0045935,GO:0046425,GO:0046427,GO:0048477,GO:0048513,GO:0048518,GO:0048519,GO:0048522,GO:0048523,GO:0048563,GO:0048569,GO:0048583,GO:0048584,GO:0048609,GO:0048707,GO:0048731,GO:0048736,GO:0048737,GO:0048856,GO:0050789,GO:0050794,GO:0051171,GO:0051172,GO:0051173,GO:0051252,GO:0051253,GO:0051254,GO:0060173,GO:0060255,GO:0060968,GO:0060969,GO:0065007,GO:0070603,GO:0070604,GO:0071564,GO:0080090,GO:0090544,GO:2000112,GO:2000113,GO:2001141</t>
  </si>
  <si>
    <t>NVE25351</t>
  </si>
  <si>
    <t>estExt_GenewiseH_1.C_90666</t>
  </si>
  <si>
    <t>NEMVEDRAFT_v1g179005</t>
  </si>
  <si>
    <t>ATP-dependent RNA helicase DDX24 [Acromyrmex echinatior]</t>
  </si>
  <si>
    <t>DDX24_DICDI</t>
  </si>
  <si>
    <t>ATP-dependent RNA helicase ddx24;</t>
  </si>
  <si>
    <t>NVE17692</t>
  </si>
  <si>
    <t>estExt_fgenesh1_pg.C_440134</t>
  </si>
  <si>
    <t>NEMVEDRAFT_v1g241405</t>
  </si>
  <si>
    <t>SYT10_RAT</t>
  </si>
  <si>
    <t>Synaptotagmin-10;</t>
  </si>
  <si>
    <t>SYT6</t>
  </si>
  <si>
    <t>NVE18560</t>
  </si>
  <si>
    <t>fgenesh1_pg.scaffold_480000009</t>
  </si>
  <si>
    <t>NEMVEDRAFT_v1g220143</t>
  </si>
  <si>
    <t xml:space="preserve">Chain A, Crystal Structure Of The Complex Between The Conserved Cell Polarity Proteins Inscuteable And Lgn </t>
  </si>
  <si>
    <t>GPSM2_HUMAN</t>
  </si>
  <si>
    <t>G-protein-signaling modulator 2;</t>
  </si>
  <si>
    <t>GPSM2</t>
  </si>
  <si>
    <t>GO:0000132,GO:0000139,GO:0000226,GO:0000278,GO:0001965,GO:0003674,GO:0005096,GO:0005488,GO:0005515,GO:0005575,GO:0005622,GO:0005623,GO:0005634,GO:0005737,GO:0005783,GO:0005789,GO:0005794,GO:0005829,GO:0005886,GO:0005938,GO:0006140,GO:0006996,GO:0007010,GO:0007017,GO:0007049,GO:0007154,GO:0007163,GO:0007165,GO:0007166,GO:0007186,GO:0007275,GO:0008047,GO:0008104,GO:0008150,GO:0008277,GO:0009118,GO:0009888,GO:0009894,GO:0009966,GO:0009987,GO:0010646,GO:0012505,GO:0016020,GO:0016043,GO:0019219,GO:0019220,GO:0019222,GO:0022402,GO:0023051,GO:0023052,GO:0030010,GO:0030154,GO:0030234,GO:0030323,GO:0030324,GO:0030695,GO:0030811,GO:0030855,GO:0031090,GO:0031323,GO:0031329,GO:0031503,GO:0032501,GO:0032502,GO:0033036,GO:0033121,GO:0033124,GO:0035295,GO:0040001,GO:0042175,GO:0043085,GO:0043087,GO:0043226,GO:0043227,GO:0043229,GO:0043231,GO:0043547,GO:0044093,GO:0044422,GO:0044424,GO:0044425,GO:0044431,GO:0044432,GO:0044444,GO:0044446,GO:0044464,GO:0044699,GO:0044700,GO:0044707,GO:0044763,GO:0044767,GO:0045177,GO:0048513,GO:0048583,GO:0048731,GO:0048856,GO:0048869,GO:0050789,GO:0050790,GO:0050794,GO:0050795,GO:0050896,GO:0051171,GO:0051174,GO:0051179,GO:0051234,GO:0051293,GO:0051294,GO:0051336,GO:0051345,GO:0051640,GO:0051641,GO:0051649,GO:0051653,GO:0051656,GO:0051716,GO:0060259,GO:0060428,GO:0060429,GO:0060479,GO:0060487,GO:0060541,GO:0060589,GO:0065007,GO:0065009,GO:0071840,GO:0071944,GO:0080090,GO:1900542</t>
  </si>
  <si>
    <t>NVE8743</t>
  </si>
  <si>
    <t>Protein rolling stone [Crassostrea gigas]</t>
  </si>
  <si>
    <t>ROST_DROME</t>
  </si>
  <si>
    <t>Protein rolling stone;</t>
  </si>
  <si>
    <t>NVE6748</t>
  </si>
  <si>
    <t>estExt_fgenesh1_pg.C_1780041</t>
  </si>
  <si>
    <t>NEMVEDRAFT_v1g245819</t>
  </si>
  <si>
    <t>LOC100158600 protein [Xenopus (Silurana) tropicalis]</t>
  </si>
  <si>
    <t>VPS4B_HUMAN</t>
  </si>
  <si>
    <t>Vacuolar protein sorting-associated protein 4B;</t>
  </si>
  <si>
    <t>VPS4B</t>
  </si>
  <si>
    <t>vacuolar protein sorting 4 homolog</t>
  </si>
  <si>
    <t>GO:0000003,GO:0000166,GO:0000323,GO:0000910,GO:0001882,GO:0001883,GO:0002119,GO:0002164,GO:0003674,GO:0003824,GO:0005488,GO:0005524,GO:0005575,GO:0005622,GO:0005623,GO:0005634,GO:0005737,GO:0005764,GO:0005768,GO:0005769,GO:0005770,GO:0005773,GO:0005774,GO:0005829,GO:0006139,GO:0006152,GO:0006163,GO:0006195,GO:0006200,GO:0006725,GO:0006753,GO:0006793,GO:0006796,GO:0006807,GO:0006810,GO:0006811,GO:0006812,GO:0006813,GO:0006869,GO:0006886,GO:0006897,GO:0006909,GO:0006911,GO:0006915,GO:0006996,GO:0007010,GO:0007032,GO:0007049,GO:0007163,GO:0007275,GO:0008104,GO:0008150,GO:0008152,GO:0008219,GO:0009056,GO:0009116,GO:0009117,GO:0009119,GO:0009123,GO:0009125,GO:0009126,GO:0009128,GO:0009141,GO:0009143,GO:0009144,GO:0009146,GO:0009150,GO:0009154,GO:0009158,GO:0009161,GO:0009164,GO:0009166,GO:0009167,GO:0009169,GO:0009199,GO:0009203,GO:0009205,GO:0009207,GO:0009259,GO:0009261,GO:0009790,GO:0009791,GO:0009792,GO:0009987,GO:0010008,GO:0010033,GO:0010324,GO:0010876,GO:0012501,GO:0015031,GO:0015672,GO:0015850,GO:0015918,GO:0016020,GO:0016043,GO:0016044,GO:0016192,GO:0016197,GO:0016265,GO:0016462,GO:0016482,GO:0016787,GO:0016817,GO:0016818,GO:0016887,GO:0017076,GO:0017111,GO:0018996,GO:0019439,GO:0019637,GO:0019693,GO:0022402,GO:0030001,GO:0030029,GO:0030036,GO:0030301,GO:0030496,GO:0030554,GO:0031090,GO:0031902,GO:0032365,GO:0032366,GO:0032367,GO:0032501,GO:0032502,GO:0032509,GO:0032510,GO:0032549,GO:0032550,GO:0032553,GO:0032555,GO:0032559,GO:0033036,GO:0033993,GO:0034613,GO:0034641,GO:0034655,GO:0035088,GO:0035639,GO:0036094,GO:0040007,GO:0040008,GO:0040009,GO:0040010,GO:0040011,GO:0042221,GO:0042278,GO:0042303,GO:0042454,GO:0042623,GO:0043167,GO:0043168,GO:0043226,GO:0043227,GO:0043229,GO:0043231,GO:0043277,GO:0043652,GO:0043900,GO:0043901,GO:0043903,GO:0044126,GO:0044130,GO:0044144,GO:0044146,GO:0044237,GO:0044238,GO:0044248,GO:0044270,GO:0044281,GO:0044422,GO:0044424,GO:0044437,GO:0044440,GO:0044444,GO:0044446,GO:0044464,GO:0044699,GO:0044707,GO:0044710,GO:0044763,GO:0044765,GO:0044767,GO:0045022,GO:0045184,GO:0045197,GO:0045926,GO:0045927,GO:0046034,GO:0046128,GO:0046130,GO:0046434,GO:0046483,GO:0046700,GO:0046907,GO:0048471,GO:0048518,GO:0048519,GO:0048856,GO:0050789,GO:0050896,GO:0051179,GO:0051234,GO:0051301,GO:0051641,GO:0051649,GO:0055086,GO:0061024,GO:0061245,GO:0065007,GO:0070727,GO:0071702,GO:0071704,GO:0071840,GO:0072521,GO:0072523,GO:0097159,GO:1901135,GO:1901136,GO:1901265,GO:1901292,GO:1901360,GO:1901361,GO:1901363,GO:1901564,GO:1901565,GO:1901575,GO:1901657,GO:1901658</t>
  </si>
  <si>
    <t>NVE24281</t>
  </si>
  <si>
    <t>estExt_GenewiseH_1.C_810044</t>
  </si>
  <si>
    <t>NEMVEDRAFT_v1g186249</t>
  </si>
  <si>
    <t xml:space="preserve">nipsnap homolog 3A [Xenopus laevis] </t>
  </si>
  <si>
    <t>NPS3A_PONAB</t>
  </si>
  <si>
    <t>Protein NipSnap homolog 3A;</t>
  </si>
  <si>
    <t>NIPSNAP3A</t>
  </si>
  <si>
    <t>nipsnap homolog 3A (C. elegans)</t>
  </si>
  <si>
    <t>GO:0005575,GO:0005622,GO:0005623,GO:0005737,GO:0005739,GO:0005829,GO:0043226,GO:0043227,GO:0043229,GO:0043231,GO:0044424,GO:0044444,GO:0044464</t>
  </si>
  <si>
    <t>NVE5909</t>
  </si>
  <si>
    <t>estExt_fgenesh1_pg.C_1660048</t>
  </si>
  <si>
    <t>NEMVEDRAFT_v1g245560</t>
  </si>
  <si>
    <t xml:space="preserve">PREDICTED: spliceosome-associated protein CWC15 homolog [Anas platyrhynchos] </t>
  </si>
  <si>
    <t>CWC15_PONAB</t>
  </si>
  <si>
    <t>Spliceosome-associated protein CWC15 homolog;</t>
  </si>
  <si>
    <t>CWC15</t>
  </si>
  <si>
    <t>Protein CWC15 homolog</t>
  </si>
  <si>
    <t>GO:0000226,GO:0000278,GO:0000375,GO:0000377,GO:0000398,GO:0003674,GO:0003676,GO:0003723,GO:0005488,GO:0005575,GO:0005622,GO:0005623,GO:0005634,GO:0005681,GO:0006139,GO:0006396,GO:0006397,GO:0006725,GO:0006807,GO:0006810,GO:0006897,GO:0006898,GO:0006996,GO:0007010,GO:0007017,GO:0007049,GO:0007051,GO:0007052,GO:0007275,GO:0008150,GO:0008152,GO:0008380,GO:0009790,GO:0009792,GO:0009987,GO:0010467,GO:0016043,GO:0016070,GO:0016071,GO:0016192,GO:0022402,GO:0030529,GO:0032501,GO:0032502,GO:0032991,GO:0034641,GO:0043170,GO:0043226,GO:0043227,GO:0043229,GO:0043231,GO:0043933,GO:0044237,GO:0044238,GO:0044260,GO:0044422,GO:0044424,GO:0044428,GO:0044446,GO:0044464,GO:0044699,GO:0044707,GO:0044763,GO:0044767,GO:0046483,GO:0048856,GO:0051179,GO:0051234,GO:0071011,GO:0071013,GO:0071704,GO:0071822,GO:0071840,GO:0090304,GO:0097159,GO:1901360,GO:1901363</t>
  </si>
  <si>
    <t>NVE1561</t>
  </si>
  <si>
    <t>estExt_fgenesh1_pg.C_1120050</t>
  </si>
  <si>
    <t>NEMVEDRAFT_v1g244186</t>
  </si>
  <si>
    <t xml:space="preserve">synapse associated protein 1 [Xenopus (Silurana) tropicalis] </t>
  </si>
  <si>
    <t>SYAP1_MOUSE</t>
  </si>
  <si>
    <t>Synapse-associated protein 1;</t>
  </si>
  <si>
    <t>SYAP1</t>
  </si>
  <si>
    <t>Synapse associated protein 1</t>
  </si>
  <si>
    <t>GO:0003008,GO:0005575,GO:0005622,GO:0005623,GO:0005634,GO:0007154,GO:0007267,GO:0007268,GO:0007610,GO:0007611,GO:0007612,GO:0008150,GO:0008306,GO:0009987,GO:0010646,GO:0019226,GO:0023051,GO:0023052,GO:0031644,GO:0032501,GO:0035637,GO:0043226,GO:0043227,GO:0043229,GO:0043231,GO:0044057,GO:0044424,GO:0044464,GO:0044699,GO:0044700,GO:0044707,GO:0044708,GO:0044763,GO:0045202,GO:0048167,GO:0048168,GO:0048172,GO:0050789,GO:0050794,GO:0050804,GO:0050877,GO:0050890,GO:0050896,GO:0051239,GO:0051969,GO:0065007,GO:0065008</t>
  </si>
  <si>
    <t>NVE25653</t>
  </si>
  <si>
    <t>e_gw.93.134.1</t>
  </si>
  <si>
    <t>NEMVEDRAFT_v1g109048</t>
  </si>
  <si>
    <t>SH2B adapter protein 2 [Harpegnathos saltator]</t>
  </si>
  <si>
    <t>SH2B1_RAT</t>
  </si>
  <si>
    <t>SH2B adapter protein 1;</t>
  </si>
  <si>
    <t>SH2B2</t>
  </si>
  <si>
    <t>SH2B adaptor protein</t>
  </si>
  <si>
    <t>GO:0000003,GO:0001725,GO:0001726,GO:0001776,GO:0001782,GO:0001922,GO:0002253,GO:0002260,GO:0002376,GO:0002429,GO:0002682,GO:0002684,GO:0002757,GO:0002764,GO:0002768,GO:0003674,GO:0004871,GO:0005068,GO:0005070,GO:0005102,GO:0005488,GO:0005515,GO:0005575,GO:0005622,GO:0005623,GO:0005634,GO:0005737,GO:0005829,GO:0005856,GO:0005884,GO:0005886,GO:0006928,GO:0006950,GO:0006996,GO:0007010,GO:0007088,GO:0007154,GO:0007165,GO:0007166,GO:0007167,GO:0007169,GO:0007275,GO:0007346,GO:0007399,GO:0007596,GO:0007599,GO:0007610,GO:0007617,GO:0007618,GO:0008150,GO:0008269,GO:0008286,GO:0009611,GO:0009719,GO:0009725,GO:0009889,GO:0009966,GO:0009967,GO:0009987,GO:0010033,GO:0010243,GO:0010556,GO:0010564,GO:0010627,GO:0010638,GO:0010646,GO:0010647,GO:0010827,GO:0010829,GO:0015629,GO:0016020,GO:0016043,GO:0019098,GO:0019219,GO:0019221,GO:0019222,GO:0022414,GO:0022607,GO:0023051,GO:0023052,GO:0023056,GO:0030029,GO:0030030,GO:0030031,GO:0030032,GO:0030036,GO:0030154,GO:0030674,GO:0030971,GO:0031252,GO:0031323,GO:0031326,GO:0032432,GO:0032501,GO:0032502,GO:0032504,GO:0032868,GO:0032869,GO:0032870,GO:0032879,GO:0032991,GO:0033043,GO:0033057,GO:0033500,GO:0034097,GO:0035556,GO:0035591,GO:0040008,GO:0042060,GO:0042221,GO:0042592,GO:0042593,GO:0042641,GO:0042995,GO:0043226,GO:0043227,GO:0043228,GO:0043229,GO:0043231,GO:0043232,GO:0043234,GO:0043434,GO:0043567,GO:0043568,GO:0044085,GO:0044422,GO:0044424,GO:0044430,GO:0044444,GO:0044446,GO:0044464,GO:0044699,GO:0044700,GO:0044703,GO:0044706,GO:0044707,GO:0044763,GO:0045444,GO:0045787,GO:0045840,GO:0046324,GO:0046325,GO:0046425,GO:0046578,GO:0046626,GO:0046628,GO:0048518,GO:0048519,GO:0048522,GO:0048583,GO:0048584,GO:0048609,GO:0048731,GO:0048856,GO:0048869,GO:0048872,GO:0048878,GO:0050776,GO:0050778,GO:0050789,GO:0050794,GO:0050817,GO:0050851,GO:0050873,GO:0050878,GO:0050896,GO:0051049,GO:0051051,GO:0051052,GO:0051056,GO:0051128,GO:0051130,GO:0051171,GO:0051704,GO:0051705,GO:0051716,GO:0051726,GO:0051783,GO:0051785,GO:0060089,GO:0060090,GO:0060180,GO:0060255,GO:0065007,GO:0065008,GO:0070887,GO:0071310,GO:0071345,GO:0071375,GO:0071417,GO:0071495,GO:0071840,GO:0071944,GO:0080090,GO:0090068,GO:1900076,GO:1900078,GO:1901652,GO:1901653,GO:1901698,GO:1901699,GO:1901700,GO:1901701,GO:2000112,GO:2000278</t>
  </si>
  <si>
    <t>NVE8878</t>
  </si>
  <si>
    <t>estExt_fgenesh1_pg.C_210065</t>
  </si>
  <si>
    <t>NEMVEDRAFT_v1g239885</t>
  </si>
  <si>
    <t xml:space="preserve">retinoblastoma-like protein 1 isoform a [Homo sapiens] </t>
  </si>
  <si>
    <t>RBL1_HUMAN</t>
  </si>
  <si>
    <t>Retinoblastoma-like protein 1;</t>
  </si>
  <si>
    <t>RBL1</t>
  </si>
  <si>
    <t>Retinoblastoma-like</t>
  </si>
  <si>
    <t>GO:0000003,GO:0000075,GO:0000077,GO:0000080,GO:0000122,GO:0000278,GO:0000785,GO:0000975,GO:0001012,GO:0001067,GO:0002009,GO:0002119,GO:0002164,GO:0003006,GO:0003674,GO:0003676,GO:0003677,GO:0005488,GO:0005515,GO:0005575,GO:0005622,GO:0005623,GO:0005634,GO:0005654,GO:0005667,GO:0005694,GO:0005730,GO:0005737,GO:0006139,GO:0006259,GO:0006260,GO:0006261,GO:0006275,GO:0006277,GO:0006351,GO:0006352,GO:0006355,GO:0006356,GO:0006357,GO:0006366,GO:0006367,GO:0006725,GO:0006807,GO:0006915,GO:0006950,GO:0006974,GO:0007049,GO:0007050,GO:0007093,GO:0007095,GO:0007113,GO:0007154,GO:0007165,GO:0007166,GO:0007167,GO:0007178,GO:0007179,GO:0007275,GO:0007276,GO:0007292,GO:0007304,GO:0007306,GO:0007307,GO:0007346,GO:0007610,GO:0008134,GO:0008150,GO:0008152,GO:0008156,GO:0008219,GO:0008285,GO:0008630,GO:0009058,GO:0009059,GO:0009653,GO:0009719,GO:0009790,GO:0009791,GO:0009792,GO:0009887,GO:0009888,GO:0009889,GO:0009890,GO:0009891,GO:0009892,GO:0009893,GO:0009987,GO:0010033,GO:0010171,GO:0010467,GO:0010468,GO:0010556,GO:0010557,GO:0010558,GO:0010564,GO:0010604,GO:0010605,GO:0010628,GO:0010629,GO:0010927,GO:0010941,GO:0010948,GO:0012501,GO:0016043,GO:0016070,GO:0016265,GO:0016479,GO:0018130,GO:0018991,GO:0019098,GO:0019216,GO:0019219,GO:0019220,GO:0019222,GO:0019438,GO:0019953,GO:0022402,GO:0022403,GO:0022412,GO:0022414,GO:0023052,GO:0030154,GO:0030703,GO:0030707,GO:0031323,GO:0031324,GO:0031325,GO:0031326,GO:0031327,GO:0031328,GO:0031523,GO:0031570,GO:0031572,GO:0031974,GO:0031981,GO:0032501,GO:0032502,GO:0032504,GO:0032774,GO:0032989,GO:0032991,GO:0033057,GO:0033554,GO:0034641,GO:0034645,GO:0034654,GO:0035189,GO:0035556,GO:0040007,GO:0040008,GO:0040009,GO:0040010,GO:0040014,GO:0040018,GO:0040027,GO:0040028,GO:0042023,GO:0042127,GO:0042221,GO:0042325,GO:0042981,GO:0043066,GO:0043067,GO:0043069,GO:0043170,GO:0043226,GO:0043227,GO:0043228,GO:0043229,GO:0043231,GO:0043232,GO:0043233,GO:0043234,GO:0043549,GO:0043550,GO:0044212,GO:0044237,GO:0044238,GO:0044249,GO:0044260,GO:0044271,GO:0044422,GO:0044424,GO:0044427,GO:0044428,GO:0044446,GO:0044451,GO:0044464,GO:0044699,GO:0044700,GO:0044702,GO:0044706,GO:0044707,GO:0044763,GO:0044767,GO:0044773,GO:0044774,GO:0044786,GO:0045786,GO:0045892,GO:0045893,GO:0045927,GO:0045934,GO:0045935,GO:0045944,GO:0046483,GO:0048468,GO:0048477,GO:0048513,GO:0048518,GO:0048519,GO:0048522,GO:0048523,GO:0048546,GO:0048557,GO:0048562,GO:0048565,GO:0048566,GO:0048568,GO:0048580,GO:0048581,GO:0048598,GO:0048609,GO:0048610,GO:0048646,GO:0048729,GO:0048731,GO:0048856,GO:0048869,GO:0050789,GO:0050790,GO:0050793,GO:0050794,GO:0050896,GO:0051052,GO:0051053,GO:0051093,GO:0051098,GO:0051101,GO:0051171,GO:0051172,GO:0051173,GO:0051174,GO:0051239,GO:0051240,GO:0051241,GO:0051252,GO:0051253,GO:0051254,GO:0051318,GO:0051325,GO:0051329,GO:0051338,GO:0051704,GO:0051716,GO:0051726,GO:0055123,GO:0060255,GO:0060429,GO:0060548,GO:0061062,GO:0061064,GO:0065007,GO:0065009,GO:0070013,GO:0070848,GO:0070887,GO:0071310,GO:0071363,GO:0071495,GO:0071559,GO:0071560,GO:0071704,GO:0071840,GO:0071850,GO:0071897,GO:0080090,GO:0090304,GO:0097159,GO:0097190,GO:0097193,GO:1901360,GO:1901362,GO:1901363,GO:1901576,GO:1901987,GO:1901988,GO:1901990,GO:1901991,GO:2000026,GO:2000045,GO:2000112,GO:2000113,GO:2000134,GO:2001141</t>
  </si>
  <si>
    <t>NVE16526</t>
  </si>
  <si>
    <t>e_gw.4.312.1</t>
  </si>
  <si>
    <t>NEMVEDRAFT_v1g81576</t>
  </si>
  <si>
    <t xml:space="preserve">PREDICTED: glycine cleavage system H protein, mitochondrial [Papio anubis] </t>
  </si>
  <si>
    <t>GCSH_RABIT</t>
  </si>
  <si>
    <t>Glycine cleavage system H protein, mitochondrial;</t>
  </si>
  <si>
    <t>GCSH</t>
  </si>
  <si>
    <t>glycine cleavage system protein H (aminomethyl carrier)</t>
  </si>
  <si>
    <t>GO:0003674,GO:0003824,GO:0004047,GO:0005575,GO:0005622,GO:0005623,GO:0005737,GO:0005739,GO:0005960,GO:0006082,GO:0006520,GO:0006544,GO:0006546,GO:0006807,GO:0007275,GO:0007444,GO:0008150,GO:0008152,GO:0008168,GO:0009056,GO:0009063,GO:0009069,GO:0009071,GO:0009790,GO:0009792,GO:0009987,GO:0016054,GO:0016740,GO:0016741,GO:0019464,GO:0019752,GO:0032259,GO:0032501,GO:0032502,GO:0032991,GO:0035220,GO:0043226,GO:0043227,GO:0043229,GO:0043231,GO:0043234,GO:0043436,GO:0044237,GO:0044238,GO:0044248,GO:0044281,GO:0044282,GO:0044424,GO:0044444,GO:0044464,GO:0044699,GO:0044707,GO:0044710,GO:0044712,GO:0044767,GO:0046395,GO:0048513,GO:0048731,GO:0048856,GO:0071704,GO:1901564,GO:1901565,GO:1901575,GO:1901605,GO:1901606</t>
  </si>
  <si>
    <t>NVE18335</t>
  </si>
  <si>
    <t>estExt_gwp.C_470251</t>
  </si>
  <si>
    <t>NEMVEDRAFT_v1g164242</t>
  </si>
  <si>
    <t xml:space="preserve">PREDICTED: transmembrane and TPR repeat-containing protein 4 isoform X6 [Mus musculus] </t>
  </si>
  <si>
    <t>TMTC4_MOUSE</t>
  </si>
  <si>
    <t>Transmembrane and TPR repeat-containing protein 4;</t>
  </si>
  <si>
    <t>TMTC4</t>
  </si>
  <si>
    <t>Transmembrane and tetratricopeptide repeat containing</t>
  </si>
  <si>
    <t>NVE4414</t>
  </si>
  <si>
    <t>e_gw.147.9.1</t>
  </si>
  <si>
    <t>NEMVEDRAFT_v1g117533</t>
  </si>
  <si>
    <t xml:space="preserve">molecular chaperone, putative [Ixodes scapularis] </t>
  </si>
  <si>
    <t>DJB14_XENTR</t>
  </si>
  <si>
    <t>DnaJ homolog subfamily B member 14;</t>
  </si>
  <si>
    <t>DNAJC18</t>
  </si>
  <si>
    <t>DnaJ (Hsp40) homolog, subfamily</t>
  </si>
  <si>
    <t>NVE8224</t>
  </si>
  <si>
    <t>estExt_fgenesh1_pg.C_20253</t>
  </si>
  <si>
    <t>NEMVEDRAFT_v1g237975</t>
  </si>
  <si>
    <t xml:space="preserve">hypothetical protein AaeL_AAEL013462 [Aedes aegypti] </t>
  </si>
  <si>
    <t>BMBL_DANRE</t>
  </si>
  <si>
    <t>Protein brambleberry;</t>
  </si>
  <si>
    <t>NVE103</t>
  </si>
  <si>
    <t>fgsh_est.C_scaffold_1000014</t>
  </si>
  <si>
    <t>NEMVEDRAFT_v1g231702</t>
  </si>
  <si>
    <t>claudin domain-containing protein 2 [Bos taurus]</t>
  </si>
  <si>
    <t>NVE2307</t>
  </si>
  <si>
    <t>estExt_fgenesh1_pg.C_1210003</t>
  </si>
  <si>
    <t>NEMVEDRAFT_v1g244413</t>
  </si>
  <si>
    <t>LOC100170459 protein [Xenopus (Silurana) tropicalis]</t>
  </si>
  <si>
    <t>NICA_HUMAN</t>
  </si>
  <si>
    <t>Nicastrin;</t>
  </si>
  <si>
    <t>NCT</t>
  </si>
  <si>
    <t>nicastrin</t>
  </si>
  <si>
    <t>GO:0000003,GO:0000902,GO:0000904,GO:0001654,GO:0001745,GO:0001751,GO:0001754,GO:0005575,GO:0005623,GO:0005886,GO:0006508,GO:0006509,GO:0006996,GO:0007010,GO:0007154,GO:0007165,GO:0007166,GO:0007219,GO:0007220,GO:0007267,GO:0007275,GO:0007389,GO:0007399,GO:0007423,GO:0007610,GO:0008150,GO:0008152,GO:0008594,GO:0009653,GO:0009790,GO:0009792,GO:0009887,GO:0009987,GO:0016020,GO:0016021,GO:0016043,GO:0018991,GO:0019098,GO:0019538,GO:0022008,GO:0022414,GO:0022603,GO:0023052,GO:0030154,GO:0030182,GO:0031224,GO:0032501,GO:0032502,GO:0032504,GO:0032989,GO:0033057,GO:0033619,GO:0042051,GO:0042461,GO:0042462,GO:0042478,GO:0043170,GO:0044237,GO:0044238,GO:0044260,GO:0044267,GO:0044425,GO:0044464,GO:0044699,GO:0044700,GO:0044706,GO:0044707,GO:0044763,GO:0044767,GO:0045165,GO:0045168,GO:0045314,GO:0045463,GO:0045465,GO:0045595,GO:0045664,GO:0046331,GO:0046530,GO:0046532,GO:0048468,GO:0048513,GO:0048565,GO:0048592,GO:0048598,GO:0048609,GO:0048666,GO:0048667,GO:0048699,GO:0048731,GO:0048749,GO:0048856,GO:0048869,GO:0050767,GO:0050789,GO:0050793,GO:0050794,GO:0050896,GO:0051239,GO:0051704,GO:0051716,GO:0051960,GO:0055123,GO:0060284,GO:0060465,GO:0060581,GO:0065007,GO:0071704,GO:0071840,GO:0071944,GO:2000026,GO:2000027</t>
  </si>
  <si>
    <t>NVE20984</t>
  </si>
  <si>
    <t>e_gw.6.189.1</t>
  </si>
  <si>
    <t>NEMVEDRAFT_v1g82695</t>
  </si>
  <si>
    <t>E3 ubiquitin-protein ligase MARCH5 [Crassostrea gigas]</t>
  </si>
  <si>
    <t>MARH5_XENLA</t>
  </si>
  <si>
    <t>E3 ubiquitin-protein ligase MARCH5;</t>
  </si>
  <si>
    <t>membrane-associated ring finger (C3HC4) 5</t>
  </si>
  <si>
    <t>GO:0000209,GO:0003674,GO:0003824,GO:0004842,GO:0005575,GO:0005622,GO:0005623,GO:0005737,GO:0005739,GO:0005740,GO:0005741,GO:0005783,GO:0005789,GO:0006464,GO:0008104,GO:0008150,GO:0008152,GO:0009987,GO:0010638,GO:0010821,GO:0010822,GO:0012505,GO:0016020,GO:0016567,GO:0016874,GO:0016879,GO:0016881,GO:0019538,GO:0019787,GO:0019867,GO:0022603,GO:0031090,GO:0031966,GO:0031967,GO:0031968,GO:0031975,GO:0032446,GO:0033036,GO:0033043,GO:0033365,GO:0034613,GO:0036211,GO:0042175,GO:0043170,GO:0043226,GO:0043227,GO:0043229,GO:0043231,GO:0043412,GO:0044237,GO:0044238,GO:0044260,GO:0044267,GO:0044422,GO:0044424,GO:0044425,GO:0044429,GO:0044432,GO:0044444,GO:0044446,GO:0044464,GO:0044699,GO:0044763,GO:0048518,GO:0048519,GO:0048522,GO:0048523,GO:0050789,GO:0050793,GO:0050794,GO:0051093,GO:0051094,GO:0051128,GO:0051130,GO:0051179,GO:0051641,GO:0051865,GO:0065007,GO:0070585,GO:0070647,GO:0070727,GO:0071704,GO:0090140,GO:0090141,GO:0090342,GO:0090344</t>
  </si>
  <si>
    <t>NVE1299</t>
  </si>
  <si>
    <t>NVE10426</t>
  </si>
  <si>
    <t>estExt_fgenesh1_pg.C_240125,estExt_fgenesh1_pg.C_240122</t>
  </si>
  <si>
    <t>NEMVEDRAFT_v1g240103,NEMVEDRAFT_v1g240102</t>
  </si>
  <si>
    <t>Coiled-coil domain-containing protein 87 [Crassostrea gigas]</t>
  </si>
  <si>
    <t>CCD87_HUMAN</t>
  </si>
  <si>
    <t>Coiled-coil domain-containing protein 87;</t>
  </si>
  <si>
    <t>CCDC87</t>
  </si>
  <si>
    <t>Coiled-coil domain containing 87</t>
  </si>
  <si>
    <t>NVE8922</t>
  </si>
  <si>
    <t>e_gw.21.170.1</t>
  </si>
  <si>
    <t>NEMVEDRAFT_v1g89298</t>
  </si>
  <si>
    <t>Solute carrier family 12 member 8 [Zootermopsis nevadensis]</t>
  </si>
  <si>
    <t>S12A8_XENLA</t>
  </si>
  <si>
    <t>Solute carrier family 12 member 8;</t>
  </si>
  <si>
    <t>SLC12A8</t>
  </si>
  <si>
    <t>Solute carrier family 12 (Potassium chloride transporters), member 8</t>
  </si>
  <si>
    <t>GO:0003333,GO:0003674,GO:0005215,GO:0005342,GO:0005575,GO:0006810,GO:0006811,GO:0006812,GO:0006820,GO:0006821,GO:0006865,GO:0008150,GO:0008324,GO:0008509,GO:0008511,GO:0008514,GO:0009987,GO:0015075,GO:0015103,GO:0015108,GO:0015171,GO:0015291,GO:0015293,GO:0015294,GO:0015296,GO:0015377,GO:0015698,GO:0015711,GO:0015849,GO:0016020,GO:0022804,GO:0022857,GO:0022891,GO:0022892,GO:0034220,GO:0044699,GO:0044763,GO:0044765,GO:0046942,GO:0046943,GO:0051179,GO:0051234,GO:0055085,GO:0071702,GO:0071705</t>
  </si>
  <si>
    <t>NVE25343</t>
  </si>
  <si>
    <t>e_gw.9.43.1</t>
  </si>
  <si>
    <t>NEMVEDRAFT_v1g84350</t>
  </si>
  <si>
    <t xml:space="preserve">FGD6 protein [Homo sapiens] </t>
  </si>
  <si>
    <t>FGD6_MOUSE</t>
  </si>
  <si>
    <t>FYVE, RhoGEF and PH domain-containing protein 6;</t>
  </si>
  <si>
    <t>NVE6579</t>
  </si>
  <si>
    <t>e_gw.175.106.1</t>
  </si>
  <si>
    <t>NEMVEDRAFT_v1g120998</t>
  </si>
  <si>
    <t>sigP:1^21^0.907^YES</t>
  </si>
  <si>
    <t xml:space="preserve">cysteine-rich secretory protein-2, putative [Aedes aegypti] </t>
  </si>
  <si>
    <t>PR1A_TOBAC</t>
  </si>
  <si>
    <t>Pathogenesis-related protein 1A;</t>
  </si>
  <si>
    <t>NVE24696</t>
  </si>
  <si>
    <t>e_gw.85.121.1</t>
  </si>
  <si>
    <t>NEMVEDRAFT_v1g107214</t>
  </si>
  <si>
    <t>Suppressor of G2 allele of SKP1-like protein [Crassostrea gigas]</t>
  </si>
  <si>
    <t>SUGT1_BOVIN</t>
  </si>
  <si>
    <t>SUGT1</t>
  </si>
  <si>
    <t>Suppressor of G2 allele of skp1</t>
  </si>
  <si>
    <t>GO:0000003,GO:0000151,GO:0000278,GO:0000280,GO:0000775,GO:0000776,GO:0002376,GO:0005575,GO:0005622,GO:0005623,GO:0005634,GO:0005694,GO:0005737,GO:0005829,GO:0006950,GO:0006952,GO:0006955,GO:0006996,GO:0007049,GO:0007067,GO:0007154,GO:0007165,GO:0007275,GO:0008150,GO:0009790,GO:0009792,GO:0009987,GO:0016043,GO:0022402,GO:0023052,GO:0030522,GO:0032501,GO:0032502,GO:0032991,GO:0035872,GO:0043226,GO:0043227,GO:0043228,GO:0043229,GO:0043231,GO:0043232,GO:0043234,GO:0044422,GO:0044424,GO:0044427,GO:0044444,GO:0044446,GO:0044464,GO:0044699,GO:0044700,GO:0044707,GO:0044763,GO:0044767,GO:0045087,GO:0048285,GO:0048856,GO:0050789,GO:0050794,GO:0050896,GO:0051716,GO:0065007,GO:0071840</t>
  </si>
  <si>
    <t>NVE19924</t>
  </si>
  <si>
    <t>e_gw.54.198.1</t>
  </si>
  <si>
    <t>NEMVEDRAFT_v1g99786</t>
  </si>
  <si>
    <t>M3K4_HUMAN</t>
  </si>
  <si>
    <t>Mitogen-activated protein kinase kinase kinase 4;</t>
  </si>
  <si>
    <t>Testis-specific serine kinase</t>
  </si>
  <si>
    <t>NVE10180</t>
  </si>
  <si>
    <t>gw.235.37.1</t>
  </si>
  <si>
    <t>NEMVEDRAFT_v1g16003</t>
  </si>
  <si>
    <t>NVE17355</t>
  </si>
  <si>
    <t>estExt_fgenesh1_pm.C_430006</t>
  </si>
  <si>
    <t>NEMVEDRAFT_v1g234599</t>
  </si>
  <si>
    <t xml:space="preserve">PREDICTED: superkiller viralicidic activity 2-like 2 isoform X1 [Cricetulus griseus] </t>
  </si>
  <si>
    <t>SK2L2_MOUSE</t>
  </si>
  <si>
    <t>Superkiller viralicidic activity 2-like 2;</t>
  </si>
  <si>
    <t>SKIV2L2</t>
  </si>
  <si>
    <t>Superkiller viralicidic activity 2-like</t>
  </si>
  <si>
    <t>GO:0000003,GO:0000375,GO:0000377,GO:0000398,GO:0000460,GO:0002009,GO:0002119,GO:0002164,GO:0003006,GO:0005575,GO:0005622,GO:0005623,GO:0005634,GO:0005681,GO:0005730,GO:0006139,GO:0006364,GO:0006396,GO:0006397,GO:0006725,GO:0006807,GO:0006950,GO:0007275,GO:0007276,GO:0007281,GO:0007530,GO:0007548,GO:0008150,GO:0008152,GO:0008380,GO:0009611,GO:0009653,GO:0009790,GO:0009791,GO:0009792,GO:0009888,GO:0009987,GO:0010467,GO:0010564,GO:0016070,GO:0016071,GO:0016072,GO:0018992,GO:0019953,GO:0022412,GO:0022414,GO:0022613,GO:0030154,GO:0030529,GO:0031099,GO:0031101,GO:0031974,GO:0031981,GO:0032501,GO:0032502,GO:0032504,GO:0032991,GO:0034470,GO:0034641,GO:0034660,GO:0040007,GO:0040008,GO:0040009,GO:0040010,GO:0040011,GO:0040020,GO:0040021,GO:0040022,GO:0040035,GO:0042060,GO:0042127,GO:0042246,GO:0042254,GO:0043170,GO:0043226,GO:0043227,GO:0043228,GO:0043229,GO:0043231,GO:0043232,GO:0043233,GO:0044085,GO:0044237,GO:0044238,GO:0044260,GO:0044422,GO:0044424,GO:0044428,GO:0044446,GO:0044464,GO:0044699,GO:0044702,GO:0044707,GO:0044763,GO:0044767,GO:0045927,GO:0046483,GO:0048468,GO:0048513,GO:0048518,GO:0048522,GO:0048589,GO:0048608,GO:0048609,GO:0048610,GO:0048729,GO:0048731,GO:0048806,GO:0048856,GO:0048869,GO:0050789,GO:0050794,GO:0050896,GO:0051302,GO:0051445,GO:0051726,GO:0051781,GO:0060429,GO:0061458,GO:0065007,GO:0070013,GO:0071013,GO:0071704,GO:0071840,GO:0090304,GO:1901360</t>
  </si>
  <si>
    <t>NVE18329</t>
  </si>
  <si>
    <t>estExt_fgenesh1_kg.C_470012</t>
  </si>
  <si>
    <t>NEMVEDRAFT_v1g236753</t>
  </si>
  <si>
    <t>26S protease regulatory subunit 6B [Crassostrea gigas]</t>
  </si>
  <si>
    <t>PRS6B_RAT</t>
  </si>
  <si>
    <t>26S protease regulatory subunit 6B;</t>
  </si>
  <si>
    <t>PSMC4</t>
  </si>
  <si>
    <t>Proteasome (Prosome, macropain) 26S subunit, ATPase, 4</t>
  </si>
  <si>
    <t>GO:0000003,GO:0000075,GO:0000077,GO:0000082,GO:0000084,GO:0000209,GO:0000278,GO:0000502,GO:0001673,GO:0001701,GO:0001824,GO:0002119,GO:0002164,GO:0002376,GO:0002474,GO:0002478,GO:0002479,GO:0003674,GO:0003824,GO:0005575,GO:0005622,GO:0005623,GO:0005634,GO:0005654,GO:0005737,GO:0005739,GO:0005829,GO:0005838,GO:0006139,GO:0006152,GO:0006163,GO:0006195,GO:0006200,GO:0006464,GO:0006508,GO:0006511,GO:0006521,GO:0006725,GO:0006753,GO:0006793,GO:0006796,GO:0006807,GO:0006915,GO:0006950,GO:0006974,GO:0006977,GO:0007049,GO:0007093,GO:0007154,GO:0007165,GO:0007275,GO:0007346,GO:0007568,GO:0008150,GO:0008152,GO:0008219,GO:0008340,GO:0008540,GO:0009056,GO:0009057,GO:0009116,GO:0009117,GO:0009119,GO:0009123,GO:0009125,GO:0009126,GO:0009128,GO:0009141,GO:0009143,GO:0009144,GO:0009146,GO:0009150,GO:0009154,GO:0009158,GO:0009161,GO:0009164,GO:0009166,GO:0009167,GO:0009169,GO:0009199,GO:0009203,GO:0009205,GO:0009207,GO:0009259,GO:0009261,GO:0009790,GO:0009791,GO:0009792,GO:0009892,GO:0009893,GO:0009987,GO:0010259,GO:0010467,GO:0010498,GO:0010564,GO:0010565,GO:0010604,GO:0010605,GO:0010941,GO:0010948,GO:0012501,GO:0016032,GO:0016070,GO:0016071,GO:0016265,GO:0016462,GO:0016567,GO:0016787,GO:0016817,GO:0016818,GO:0016887,GO:0017111,GO:0019222,GO:0019439,GO:0019538,GO:0019637,GO:0019693,GO:0019882,GO:0019884,GO:0019941,GO:0022402,GO:0022403,GO:0022624,GO:0023052,GO:0030163,GO:0030330,GO:0031145,GO:0031323,GO:0031324,GO:0031325,GO:0031396,GO:0031397,GO:0031398,GO:0031399,GO:0031400,GO:0031401,GO:0031570,GO:0031571,GO:0031974,GO:0031981,GO:0032268,GO:0032269,GO:0032270,GO:0032446,GO:0032501,GO:0032502,GO:0032991,GO:0033238,GO:0033554,GO:0034641,GO:0034655,GO:0035556,GO:0036211,GO:0042278,GO:0042454,GO:0042590,GO:0042770,GO:0042981,GO:0043009,GO:0043067,GO:0043073,GO:0043085,GO:0043086,GO:0043161,GO:0043170,GO:0043226,GO:0043227,GO:0043229,GO:0043231,GO:0043233,GO:0043234,GO:0043412,GO:0043632,GO:0044092,GO:0044093,GO:0044237,GO:0044238,GO:0044248,GO:0044257,GO:0044260,GO:0044265,GO:0044267,GO:0044270,GO:0044281,GO:0044403,GO:0044419,GO:0044422,GO:0044424,GO:0044428,GO:0044444,GO:0044446,GO:0044464,GO:0044699,GO:0044700,GO:0044707,GO:0044710,GO:0044763,GO:0044764,GO:0044767,GO:0044770,GO:0044772,GO:0044773,GO:0044774,GO:0044783,GO:0046034,GO:0046128,GO:0046130,GO:0046434,GO:0046483,GO:0046700,GO:0048002,GO:0048518,GO:0048519,GO:0048522,GO:0048523,GO:0048856,GO:0050789,GO:0050790,GO:0050794,GO:0050896,GO:0051171,GO:0051246,GO:0051247,GO:0051248,GO:0051320,GO:0051325,GO:0051329,GO:0051340,GO:0051351,GO:0051352,GO:0051436,GO:0051437,GO:0051438,GO:0051439,GO:0051443,GO:0051444,GO:0051603,GO:0051704,GO:0051716,GO:0051726,GO:0055086,GO:0060255,GO:0065007,GO:0065009,GO:0070013,GO:0070647,GO:0071156,GO:0071158,GO:0071704,GO:0072331,GO:0072395,GO:0072401,GO:0072413,GO:0072422,GO:0072431,GO:0072521,GO:0072523,GO:0080090,GO:0090068,GO:0090304,GO:1901135,GO:1901136,GO:1901292,GO:1901360,GO:1901361,GO:1901564,GO:1901565,GO:1901575,GO:1901657,GO:1901658,GO:1901987,GO:1901988,GO:1901990,GO:1901991,GO:2000045,GO:2000134</t>
  </si>
  <si>
    <t>NVE4584</t>
  </si>
  <si>
    <t>e_gw.149.99.1</t>
  </si>
  <si>
    <t>NEMVEDRAFT_v1g117889</t>
  </si>
  <si>
    <t xml:space="preserve">PREDICTED: proteasome assembly chaperone 4 [Pteropus alecto] </t>
  </si>
  <si>
    <t>PSMG4_HUMAN</t>
  </si>
  <si>
    <t>Proteasome assembly chaperone 4;</t>
  </si>
  <si>
    <t>NVE17817</t>
  </si>
  <si>
    <t>fgenesh1_pm.scaffold_45000004</t>
  </si>
  <si>
    <t>NEMVEDRAFT_v1g228964</t>
  </si>
  <si>
    <t>cyclin dependent kinase 1 [Crassostrea gigas]</t>
  </si>
  <si>
    <t>CDK1_CARAU</t>
  </si>
  <si>
    <t>Cyclin-dependent kinase 1;</t>
  </si>
  <si>
    <t>CDK1</t>
  </si>
  <si>
    <t>GO:0000003,GO:0000075,GO:0000077,GO:0000080,GO:0000082,GO:0000083,GO:0000086,GO:0000087,GO:0000165,GO:0000186,GO:0000187,GO:0000226,GO:0000278,GO:0000279,GO:0000280,GO:0000302,GO:0000724,GO:0000725,GO:0000741,GO:0000902,GO:0000904,GO:0001556,GO:0001932,GO:0001934,GO:0002218,GO:0002221,GO:0002224,GO:0002253,GO:0002376,GO:0002682,GO:0002684,GO:0002755,GO:0002756,GO:0002757,GO:0002758,GO:0002764,GO:0003006,GO:0003674,GO:0003824,GO:0004672,GO:0004674,GO:0004693,GO:0005488,GO:0005515,GO:0005575,GO:0005622,GO:0005623,GO:0005634,GO:0005654,GO:0005737,GO:0005739,GO:0005819,GO:0005829,GO:0005856,GO:0005874,GO:0005875,GO:0005876,GO:0006139,GO:0006259,GO:0006260,GO:0006275,GO:0006281,GO:0006302,GO:0006310,GO:0006323,GO:0006325,GO:0006355,GO:0006357,GO:0006461,GO:0006464,GO:0006468,GO:0006508,GO:0006511,GO:0006725,GO:0006793,GO:0006796,GO:0006807,GO:0006928,GO:0006935,GO:0006950,GO:0006952,GO:0006955,GO:0006974,GO:0006979,GO:0006996,GO:0006997,GO:0007010,GO:0007017,GO:0007049,GO:0007067,GO:0007093,GO:0007095,GO:0007097,GO:0007098,GO:0007126,GO:0007127,GO:0007140,GO:0007141,GO:0007154,GO:0007165,GO:0007166,GO:0007167,GO:0007169,GO:0007173,GO:0007243,GO:0007264,GO:0007265,GO:0007275,GO:0007276,GO:0007281,GO:0007282,GO:0007283,GO:0007284,GO:0007292,GO:0007293,GO:0007338,GO:0007344,GO:0007346,GO:0007399,GO:0007405,GO:0007409,GO:0007411,GO:0007507,GO:0007548,GO:0007568,GO:0007569,GO:0008063,GO:0008104,GO:0008150,GO:0008152,GO:0008283,GO:0008284,GO:0008286,GO:0008315,GO:0008353,GO:0008356,GO:0008543,GO:0009056,GO:0009057,GO:0009058,GO:0009059,GO:0009566,GO:0009605,GO:0009611,GO:0009636,GO:0009653,GO:0009719,GO:0009725,GO:0009790,GO:0009792,GO:0009794,GO:0009888,GO:0009889,GO:0009891,GO:0009893,GO:0009966,GO:0009967,GO:0009987,GO:0009994,GO:0010033,GO:0010035,GO:0010038,GO:0010243,GO:0010468,GO:0010498,GO:0010556,GO:0010557,GO:0010562,GO:0010564,GO:0010604,GO:0010627,GO:0010628,GO:0010646,GO:0010647,GO:0010740,GO:0010941,GO:0010948,GO:0014013,GO:0014038,GO:0014070,GO:0014075,GO:0014706,GO:0014823,GO:0015630,GO:0016043,GO:0016202,GO:0016301,GO:0016310,GO:0016477,GO:0016568,GO:0016569,GO:0016570,GO:0016572,GO:0016740,GO:0016772,GO:0016773,GO:0017145,GO:0019219,GO:0019220,GO:0019222,GO:0019538,GO:0019899,GO:0019900,GO:0019901,GO:0019941,GO:0019953,GO:0021700,GO:0022008,GO:0022402,GO:0022403,GO:0022412,GO:0022414,GO:0022607,GO:0023051,GO:0023052,GO:0023056,GO:0030030,GO:0030154,GO:0030163,GO:0030182,GO:0030261,GO:0030496,GO:0030727,GO:0031023,GO:0031098,GO:0031099,GO:0031100,GO:0031145,GO:0031175,GO:0031323,GO:0031325,GO:0031326,GO:0031328,GO:0031347,GO:0031349,GO:0031396,GO:0031398,GO:0031399,GO:0031401,GO:0031570,GO:0031572,GO:0031974,GO:0031981,GO:0032147,GO:0032268,GO:0032270,GO:0032386,GO:0032388,GO:0032501,GO:0032502,GO:0032504,GO:0032868,GO:0032869,GO:0032870,GO:0032879,GO:0032880,GO:0032989,GO:0032990,GO:0032991,GO:0033036,GO:0033157,GO:0033158,GO:0033160,GO:0033365,GO:0033554,GO:0033674,GO:0034130,GO:0034134,GO:0034138,GO:0034142,GO:0034501,GO:0034502,GO:0034599,GO:0034613,GO:0034614,GO:0034641,GO:0034645,GO:0035046,GO:0035051,GO:0035173,GO:0035556,GO:0035666,GO:0036211,GO:0038127,GO:0038179,GO:0040002,GO:0040008,GO:0040011,GO:0040020,GO:0040023,GO:0040035,GO:0042127,GO:0042221,GO:0042306,GO:0042325,GO:0042327,GO:0042330,GO:0042335,GO:0042493,GO:0042542,GO:0042692,GO:0042981,GO:0043066,GO:0043067,GO:0043069,GO:0043085,GO:0043161,GO:0043170,GO:0043226,GO:0043227,GO:0043228,GO:0043229,GO:0043231,GO:0043232,GO:0043233,GO:0043234,GO:0043405,GO:0043406,GO:0043408,GO:0043410,GO:0043412,GO:0043434,GO:0043549,GO:0043632,GO:0043933,GO:0044085,GO:0044093,GO:0044237,GO:0044238,GO:0044248,GO:0044249,GO:0044257,GO:0044260,GO:0044265,GO:0044267,GO:0044344,GO:0044422,GO:0044424,GO:0044428,GO:0044430,GO:0044444,GO:0044446,GO:0044464,GO:0044699,GO:0044700,GO:0044702,GO:0044707,GO:0044763,GO:0044767,GO:0044770,GO:0044771,GO:0044772,GO:0044773,GO:0044774,GO:0045087,GO:0045088,GO:0045089,GO:0045165,GO:0045471,GO:0045595,GO:0045685,GO:0045740,GO:0045787,GO:0045836,GO:0045859,GO:0045860,GO:0045931,GO:0045935,GO:0045937,GO:0045995,GO:0046483,GO:0046620,GO:0046686,GO:0046688,GO:0046822,GO:0048011,GO:0048103,GO:0048134,GO:0048135,GO:0048142,GO:0048232,GO:0048284,GO:0048285,GO:0048468,GO:0048469,GO:0048477,GO:0048513,GO:0048518,GO:0048519,GO:0048522,GO:0048523,GO:0048583,GO:0048584,GO:0048599,GO:0048608,GO:0048609,GO:0048610,GO:0048634,GO:0048638,GO:0048646,GO:0048666,GO:0048667,GO:0048678,GO:0048699,GO:0048731,GO:0048738,GO:0048806,GO:0048812,GO:0048856,GO:0048858,GO:0048869,GO:0048870,GO:0050767,GO:0050776,GO:0050778,GO:0050789,GO:0050790,GO:0050793,GO:0050794,GO:0050896,GO:0051049,GO:0051050,GO:0051052,GO:0051054,GO:0051094,GO:0051146,GO:0051171,GO:0051173,GO:0051174,GO:0051179,GO:0051222,GO:0051223,GO:0051234,GO:0051239,GO:0051240,GO:0051246,GO:0051247,GO:0051252,GO:0051276,GO:0051297,GO:0051301,GO:0051318,GO:0051321,GO:0051325,GO:0051329,GO:0051338,GO:0051340,GO:0051347,GO:0051351,GO:0051403,GO:0051437,GO:0051438,GO:0051439,GO:0051443,GO:0051445,GO:0051446,GO:0051603,GO:0051640,GO:0051641,GO:0051647,GO:0051649,GO:0051656,GO:0051674,GO:0051716,GO:0051726,GO:0051960,GO:0055001,GO:0055002,GO:0055006,GO:0055007,GO:0055012,GO:0055013,GO:0055015,GO:0055021,GO:0055024,GO:0055057,GO:0055059,GO:0060043,GO:0060045,GO:0060255,GO:0060284,GO:0060341,GO:0060420,GO:0060537,GO:0060548,GO:0061061,GO:0061351,GO:0061458,GO:0061564,GO:0065003,GO:0065007,GO:0065009,GO:0070013,GO:0070201,GO:0070271,GO:0070301,GO:0070727,GO:0070816,GO:0070848,GO:0070887,GO:0071103,GO:0071310,GO:0071363,GO:0071375,GO:0071417,GO:0071495,GO:0071704,GO:0071774,GO:0071822,GO:0071840,GO:0071900,GO:0071902,GO:0072089,GO:0072358,GO:0072359,GO:0080090,GO:0080134,GO:0090068,GO:0090304,GO:0090316,GO:0097305,GO:0097472,GO:0097485,GO:1900180,GO:1901360,GO:1901575,GO:1901576,GO:1901652,GO:1901653,GO:1901698,GO:1901699,GO:1901700,GO:1901701,GO:1901861,GO:1901987,GO:1901988,GO:1901990,GO:1901991,GO:2000026,GO:2000112,GO:2001141</t>
  </si>
  <si>
    <t>NVE8455</t>
  </si>
  <si>
    <t>NVE5898</t>
  </si>
  <si>
    <t>estExt_gwp.C_1660057</t>
  </si>
  <si>
    <t>NEMVEDRAFT_v1g171044</t>
  </si>
  <si>
    <t>Fstl1b protein [Danio rerio]</t>
  </si>
  <si>
    <t>FSTL1_BOVIN</t>
  </si>
  <si>
    <t>Follistatin-related protein 1;</t>
  </si>
  <si>
    <t>NVE6928</t>
  </si>
  <si>
    <t>estExt_fgenesh1_pg.C_180106</t>
  </si>
  <si>
    <t>NEMVEDRAFT_v1g239712</t>
  </si>
  <si>
    <t>NVE25321</t>
  </si>
  <si>
    <t>estExt_gwp.C_90505</t>
  </si>
  <si>
    <t>NEMVEDRAFT_v1g159736</t>
  </si>
  <si>
    <t>glutaryl-Coenzyme A dehydrogenase [Xenopus (Silurana) tropicalis]</t>
  </si>
  <si>
    <t>GCDH_HUMAN</t>
  </si>
  <si>
    <t>Glutaryl-CoA dehydrogenase, mitochondrial;</t>
  </si>
  <si>
    <t>NVE15607</t>
  </si>
  <si>
    <t>fgenesh1_pg.scaffold_373000004</t>
  </si>
  <si>
    <t>NEMVEDRAFT_v1g218869</t>
  </si>
  <si>
    <t xml:space="preserve">eukaryotic translation initiation factor 4 gamma, 2 [Xenopus (Silurana) tropicalis] </t>
  </si>
  <si>
    <t>IF4G2_MOUSE</t>
  </si>
  <si>
    <t>Eukaryotic translation initiation factor 4 gamma 2;</t>
  </si>
  <si>
    <t>EIF4G2</t>
  </si>
  <si>
    <t>Eukaryotic translation initiation factor 4 gamma</t>
  </si>
  <si>
    <t>GO:0002165,GO:0003674,GO:0003676,GO:0003723,GO:0003743,GO:0005488,GO:0005575,GO:0005622,GO:0005623,GO:0005737,GO:0005829,GO:0005845,GO:0006412,GO:0006413,GO:0006417,GO:0006446,GO:0007049,GO:0007050,GO:0007154,GO:0007165,GO:0007166,GO:0007267,GO:0007275,GO:0007431,GO:0007435,GO:0007498,GO:0007552,GO:0007559,GO:0008135,GO:0008150,GO:0008152,GO:0008219,GO:0009058,GO:0009059,GO:0009653,GO:0009791,GO:0009886,GO:0009888,GO:0009889,GO:0009987,GO:0010033,GO:0010467,GO:0010468,GO:0010556,GO:0010608,GO:0012501,GO:0016265,GO:0016271,GO:0016281,GO:0019221,GO:0019222,GO:0019538,GO:0022402,GO:0022612,GO:0023052,GO:0030154,GO:0031323,GO:0031326,GO:0032268,GO:0032501,GO:0032502,GO:0032991,GO:0034097,GO:0034518,GO:0034645,GO:0035070,GO:0035071,GO:0035272,GO:0042221,GO:0043170,GO:0043234,GO:0044237,GO:0044238,GO:0044249,GO:0044260,GO:0044267,GO:0044424,GO:0044444,GO:0044464,GO:0044699,GO:0044700,GO:0044707,GO:0044763,GO:0044767,GO:0045165,GO:0045168,GO:0045786,GO:0046331,GO:0048102,GO:0048513,GO:0048519,GO:0048523,GO:0048707,GO:0048731,GO:0048732,GO:0048856,GO:0048869,GO:0050789,GO:0050794,GO:0050896,GO:0051246,GO:0051716,GO:0051726,GO:0060255,GO:0065007,GO:0070887,GO:0071310,GO:0071345,GO:0071704,GO:0080090,GO:0097159,GO:1901363,GO:1901576,GO:2000112</t>
  </si>
  <si>
    <t>NVE20655</t>
  </si>
  <si>
    <t>e_gw.58.86.1</t>
  </si>
  <si>
    <t>NEMVEDRAFT_v1g100753</t>
  </si>
  <si>
    <t>CQ104_MOUSE</t>
  </si>
  <si>
    <t>Inherit from opiNOG: chromosome 17 open reading frame 104</t>
  </si>
  <si>
    <t>NVE11922</t>
  </si>
  <si>
    <t>estExt_fgenesh1_kg.C_2730002</t>
  </si>
  <si>
    <t>NEMVEDRAFT_v1g237480</t>
  </si>
  <si>
    <t>wd repeat-containing protein 5 [Lichtheimia corymbifera JMRC:FSU:9682]</t>
  </si>
  <si>
    <t>WDR5</t>
  </si>
  <si>
    <t>WD repeat domain</t>
  </si>
  <si>
    <t>GO:0000123,GO:0001501,GO:0003674,GO:0005488,GO:0005515,GO:0005575,GO:0005622,GO:0005623,GO:0005634,GO:0005654,GO:0005671,GO:0006325,GO:0006464,GO:0006473,GO:0006475,GO:0006479,GO:0006996,GO:0007275,GO:0008150,GO:0008152,GO:0008213,GO:0009987,GO:0016043,GO:0016568,GO:0016569,GO:0016570,GO:0016571,GO:0016573,GO:0018193,GO:0018205,GO:0018393,GO:0018394,GO:0019538,GO:0031974,GO:0031981,GO:0032259,GO:0032501,GO:0032502,GO:0032991,GO:0034708,GO:0034968,GO:0035064,GO:0035097,GO:0036211,GO:0042393,GO:0043170,GO:0043226,GO:0043227,GO:0043229,GO:0043231,GO:0043233,GO:0043234,GO:0043412,GO:0043414,GO:0043543,GO:0043966,GO:0043967,GO:0043981,GO:0043982,GO:0043984,GO:0044237,GO:0044238,GO:0044260,GO:0044267,GO:0044422,GO:0044424,GO:0044428,GO:0044446,GO:0044451,GO:0044464,GO:0044665,GO:0044699,GO:0044707,GO:0044763,GO:0048188,GO:0048731,GO:0048856,GO:0051276,GO:0051568,GO:0070013,GO:0071339,GO:0071704,GO:0071840</t>
  </si>
  <si>
    <t>NVE25592</t>
  </si>
  <si>
    <t>estExt_fgenesh1_pg.C_920066</t>
  </si>
  <si>
    <t>NEMVEDRAFT_v1g243590</t>
  </si>
  <si>
    <t xml:space="preserve">DSBA oxidoreductase [Capsaspora owczarzaki ATCC 30864] </t>
  </si>
  <si>
    <t>GSTK2_CAEEL</t>
  </si>
  <si>
    <t>Glutathione s-transferase kappa 2;</t>
  </si>
  <si>
    <t>Inherit from opiNOG: DSBA-like thioredoxin domain</t>
  </si>
  <si>
    <t>estExt_GenewiseH_1.C_740104</t>
  </si>
  <si>
    <t>NEMVEDRAFT_v1g185681</t>
  </si>
  <si>
    <t>MDHC_RAT</t>
  </si>
  <si>
    <t>Malate dehydrogenase, cytoplasmic;</t>
  </si>
  <si>
    <t>MDH1</t>
  </si>
  <si>
    <t>Malate dehydrogenase</t>
  </si>
  <si>
    <t>GO:0000166,GO:0003674,GO:0003824,GO:0004470,GO:0005488,GO:0005575,GO:0005622,GO:0005623,GO:0005737,GO:0005739,GO:0005811,GO:0005813,GO:0005815,GO:0005829,GO:0005856,GO:0005975,GO:0005996,GO:0006006,GO:0006082,GO:0006094,GO:0006107,GO:0006108,GO:0006139,GO:0006725,GO:0006732,GO:0006733,GO:0006734,GO:0006753,GO:0006793,GO:0006796,GO:0006807,GO:0007154,GO:0007267,GO:0008150,GO:0008152,GO:0009058,GO:0009117,GO:0009987,GO:0015630,GO:0016051,GO:0016491,GO:0016614,GO:0016615,GO:0016616,GO:0019318,GO:0019319,GO:0019362,GO:0019637,GO:0019674,GO:0019752,GO:0023052,GO:0030060,GO:0030154,GO:0032502,GO:0034641,GO:0036094,GO:0043226,GO:0043227,GO:0043228,GO:0043229,GO:0043231,GO:0043232,GO:0043436,GO:0043648,GO:0044237,GO:0044238,GO:0044281,GO:0044422,GO:0044424,GO:0044430,GO:0044444,GO:0044446,GO:0044464,GO:0044699,GO:0044700,GO:0044710,GO:0044723,GO:0044763,GO:0045165,GO:0045168,GO:0046331,GO:0046364,GO:0046483,GO:0046496,GO:0048037,GO:0048869,GO:0050662,GO:0051186,GO:0051287,GO:0055086,GO:0055114,GO:0071704,GO:0072524,GO:0097159,GO:1901265,GO:1901360,GO:1901363,GO:1901564,GO:1901576</t>
  </si>
  <si>
    <t>NVE20000</t>
  </si>
  <si>
    <t>estExt_fgenesh1_pg.C_5410004</t>
  </si>
  <si>
    <t>NEMVEDRAFT_v1g248392</t>
  </si>
  <si>
    <t xml:space="preserve">GDP-mannose 4,6 dehydratase [Cricetulus griseus] </t>
  </si>
  <si>
    <t>GMDS_CRIGR</t>
  </si>
  <si>
    <t>GDP-mannose 4,6 dehydratase;</t>
  </si>
  <si>
    <t>GMDS</t>
  </si>
  <si>
    <t>GDP-mannose 46-dehydratase</t>
  </si>
  <si>
    <t>GO:0000003,GO:0000166,GO:0001654,GO:0002119,GO:0002164,GO:0003407,GO:0003674,GO:0003824,GO:0005488,GO:0005575,GO:0005622,GO:0005623,GO:0005737,GO:0005783,GO:0005975,GO:0006139,GO:0006461,GO:0006725,GO:0006753,GO:0006793,GO:0006796,GO:0006807,GO:0006996,GO:0007010,GO:0007154,GO:0007165,GO:0007166,GO:0007219,GO:0007275,GO:0007399,GO:0007417,GO:0007420,GO:0007423,GO:0007610,GO:0008150,GO:0008152,GO:0008417,GO:0008446,GO:0009058,GO:0009117,GO:0009165,GO:0009225,GO:0009226,GO:0009636,GO:0009653,GO:0009791,GO:0009887,GO:0009987,GO:0010171,GO:0010842,GO:0010927,GO:0016043,GO:0016740,GO:0016757,GO:0016758,GO:0016829,GO:0016835,GO:0016836,GO:0017085,GO:0018130,GO:0018991,GO:0019098,GO:0019438,GO:0019637,GO:0019673,GO:0021545,GO:0021550,GO:0021564,GO:0021675,GO:0021744,GO:0021783,GO:0022414,GO:0022607,GO:0023052,GO:0030016,GO:0030017,GO:0030029,GO:0030036,GO:0030154,GO:0030239,GO:0030902,GO:0031032,GO:0031033,GO:0031034,GO:0032501,GO:0032502,GO:0032504,GO:0032989,GO:0033057,GO:0034622,GO:0034641,GO:0034654,GO:0036065,GO:0036094,GO:0040007,GO:0040011,GO:0042221,GO:0042350,GO:0042351,GO:0042692,GO:0043010,GO:0043167,GO:0043168,GO:0043226,GO:0043227,GO:0043228,GO:0043229,GO:0043231,GO:0043232,GO:0043292,GO:0043623,GO:0043933,GO:0044085,GO:0044111,GO:0044115,GO:0044237,GO:0044238,GO:0044249,GO:0044271,GO:0044281,GO:0044403,GO:0044419,GO:0044422,GO:0044424,GO:0044444,GO:0044449,GO:0044464,GO:0044699,GO:0044700,GO:0044706,GO:0044707,GO:0044710,GO:0044723,GO:0044763,GO:0044767,GO:0046368,GO:0046483,GO:0048037,GO:0048468,GO:0048483,GO:0048486,GO:0048513,GO:0048592,GO:0048593,GO:0048609,GO:0048646,GO:0048731,GO:0048856,GO:0048857,GO:0048869,GO:0050661,GO:0050662,GO:0050789,GO:0050794,GO:0050896,GO:0051146,GO:0051302,GO:0051704,GO:0051716,GO:0055001,GO:0055002,GO:0055086,GO:0055120,GO:0060041,GO:0060042,GO:0061061,GO:0065003,GO:0065007,GO:0070085,GO:0070271,GO:0070401,GO:0070925,GO:0071688,GO:0071704,GO:0071822,GO:0071840,GO:0075015,GO:0090407,GO:0097159,GO:1901135,GO:1901137,GO:1901265,GO:1901293,GO:1901360,GO:1901362,GO:1901363,GO:1901576,GO:2000035</t>
  </si>
  <si>
    <t>NVE21579</t>
  </si>
  <si>
    <t>estExt_gwp.C_6350013</t>
  </si>
  <si>
    <t>NEMVEDRAFT_v1g176292</t>
  </si>
  <si>
    <t xml:space="preserve">mRNA turnover protein 4 homolog [Homo sapiens] </t>
  </si>
  <si>
    <t>MRT4_HUMAN</t>
  </si>
  <si>
    <t>mRNA turnover protein 4 homolog {ECO:0000250|UniProtKB:P33201};</t>
  </si>
  <si>
    <t>MRTO4</t>
  </si>
  <si>
    <t>mRNA turnover 4 homolog (S. cerevisiae)</t>
  </si>
  <si>
    <t>GO:0003674,GO:0003735,GO:0005198,GO:0005575,GO:0005622,GO:0005623,GO:0005634,GO:0005635,GO:0005730,GO:0005737,GO:0005829,GO:0005840,GO:0006412,GO:0008150,GO:0008152,GO:0009058,GO:0009059,GO:0009987,GO:0010467,GO:0012505,GO:0015934,GO:0016020,GO:0019538,GO:0022625,GO:0022626,GO:0030529,GO:0031090,GO:0031965,GO:0031967,GO:0031974,GO:0031975,GO:0031981,GO:0032991,GO:0034645,GO:0043170,GO:0043226,GO:0043227,GO:0043228,GO:0043229,GO:0043231,GO:0043232,GO:0043233,GO:0044237,GO:0044238,GO:0044249,GO:0044260,GO:0044267,GO:0044391,GO:0044422,GO:0044424,GO:0044428,GO:0044444,GO:0044445,GO:0044446,GO:0044464,GO:0070013,GO:0071704,GO:1901576</t>
  </si>
  <si>
    <t>NVE2104</t>
  </si>
  <si>
    <t>estExt_GenewiseH_1.C_120174</t>
  </si>
  <si>
    <t>NEMVEDRAFT_v1g179381</t>
  </si>
  <si>
    <t>NVE7267</t>
  </si>
  <si>
    <t>fgenesh1_pg.scaffold_186000031</t>
  </si>
  <si>
    <t>NEMVEDRAFT_v1g213886</t>
  </si>
  <si>
    <t>glycerol kinase [Osmerus mordax]</t>
  </si>
  <si>
    <t>GLPK3_HUMAN</t>
  </si>
  <si>
    <t>Putative glycerol kinase 3;</t>
  </si>
  <si>
    <t>GK</t>
  </si>
  <si>
    <t>Glycerol kinase</t>
  </si>
  <si>
    <t>GO:0000003,GO:0003674,GO:0003824,GO:0004370,GO:0005488,GO:0005515,GO:0005575,GO:0005622,GO:0005623,GO:0005634,GO:0005737,GO:0005739,GO:0005740,GO:0005741,GO:0005829,GO:0005975,GO:0006066,GO:0006071,GO:0006072,GO:0006629,GO:0006638,GO:0006639,GO:0006641,GO:0006793,GO:0006796,GO:0006950,GO:0007276,GO:0007283,GO:0008150,GO:0008152,GO:0008610,GO:0009058,GO:0009266,GO:0009409,GO:0009628,GO:0009987,GO:0010033,GO:0016020,GO:0016301,GO:0016310,GO:0016740,GO:0016772,GO:0016773,GO:0019400,GO:0019432,GO:0019637,GO:0019751,GO:0019867,GO:0019953,GO:0022414,GO:0031090,GO:0031966,GO:0031967,GO:0031968,GO:0031975,GO:0032501,GO:0032504,GO:0042221,GO:0042393,GO:0042493,GO:0043226,GO:0043227,GO:0043229,GO:0043231,GO:0044237,GO:0044238,GO:0044249,GO:0044255,GO:0044262,GO:0044281,GO:0044422,GO:0044424,GO:0044429,GO:0044444,GO:0044446,GO:0044464,GO:0044699,GO:0044702,GO:0044710,GO:0045017,GO:0045471,GO:0046167,GO:0046460,GO:0046463,GO:0046486,GO:0048232,GO:0048609,GO:0050896,GO:0052646,GO:0071704,GO:0090407,GO:0097305,GO:1901135,GO:1901137,GO:1901576,GO:1901615,GO:1901700</t>
  </si>
  <si>
    <t>estExt_fgenesh1_pg.C_1290010</t>
  </si>
  <si>
    <t>NEMVEDRAFT_v1g244636</t>
  </si>
  <si>
    <t>NVE22362</t>
  </si>
  <si>
    <t>fgenesh1_pm.scaffold_7000002</t>
  </si>
  <si>
    <t>NEMVEDRAFT_v1g228101</t>
  </si>
  <si>
    <t>ODO2_MOUSE</t>
  </si>
  <si>
    <t>Dihydrolipoyllysine-residue succinyltransferase component of 2-oxoglutarate dehydrogenase complex, mitochondrial;</t>
  </si>
  <si>
    <t>DLST</t>
  </si>
  <si>
    <t>Dihydrolipoamide S-succinyltransferase (E2 component of 2-oxo-glutarate complex)</t>
  </si>
  <si>
    <t>NVE4251</t>
  </si>
  <si>
    <t>fgenesh1_pg.scaffold_144000047</t>
  </si>
  <si>
    <t>NEMVEDRAFT_v1g211830</t>
  </si>
  <si>
    <t>peroxiredoxin 5, atypical 2-Cys peroxiredoxin [Mucor circinelloides f. circinelloides 1006PhL]</t>
  </si>
  <si>
    <t>PRDX5_CHLAE</t>
  </si>
  <si>
    <t>Peroxiredoxin-5, mitochondrial;</t>
  </si>
  <si>
    <t>PRDX5</t>
  </si>
  <si>
    <t>Peroxiredoxin 5</t>
  </si>
  <si>
    <t>GO:0000302,GO:0000975,GO:0001016,GO:0001067,GO:0001894,GO:0003674,GO:0003676,GO:0003677,GO:0003824,GO:0004601,GO:0004857,GO:0004866,GO:0004869,GO:0005102,GO:0005488,GO:0005515,GO:0005575,GO:0005622,GO:0005623,GO:0005634,GO:0005737,GO:0005739,GO:0005777,GO:0005782,GO:0005829,GO:0006139,GO:0006355,GO:0006359,GO:0006725,GO:0006732,GO:0006733,GO:0006739,GO:0006753,GO:0006793,GO:0006796,GO:0006807,GO:0006915,GO:0006950,GO:0006952,GO:0006954,GO:0006979,GO:0007275,GO:0007568,GO:0008150,GO:0008152,GO:0008219,GO:0008340,GO:0009056,GO:0009117,GO:0009611,GO:0009888,GO:0009889,GO:0009890,GO:0009891,GO:0009892,GO:0009893,GO:0009987,GO:0010035,GO:0010259,GO:0010466,GO:0010468,GO:0010556,GO:0010557,GO:0010558,GO:0010604,GO:0010605,GO:0010629,GO:0010712,GO:0010714,GO:0010941,GO:0010951,GO:0012501,GO:0016209,GO:0016265,GO:0016480,GO:0016491,GO:0016684,GO:0016705,GO:0019219,GO:0019222,GO:0019362,GO:0019637,GO:0019725,GO:0030234,GO:0030414,GO:0031099,GO:0031101,GO:0031323,GO:0031324,GO:0031326,GO:0031327,GO:0031410,GO:0031907,GO:0031974,GO:0031982,GO:0032501,GO:0032502,GO:0032965,GO:0032967,GO:0033554,GO:0034599,GO:0034614,GO:0034641,GO:0040007,GO:0042060,GO:0042221,GO:0042246,GO:0042542,GO:0042579,GO:0042592,GO:0042743,GO:0042744,GO:0042981,GO:0043027,GO:0043028,GO:0043066,GO:0043067,GO:0043069,GO:0043086,GO:0043154,GO:0043226,GO:0043227,GO:0043229,GO:0043231,GO:0043233,GO:0043281,GO:0044092,GO:0044212,GO:0044237,GO:0044238,GO:0044246,GO:0044248,GO:0044253,GO:0044281,GO:0044422,GO:0044424,GO:0044438,GO:0044439,GO:0044444,GO:0044445,GO:0044446,GO:0044464,GO:0044699,GO:0044707,GO:0044710,GO:0044763,GO:0044767,GO:0045454,GO:0045892,GO:0045934,GO:0046483,GO:0046496,GO:0046983,GO:0048471,GO:0048518,GO:0048519,GO:0048523,GO:0048589,GO:0048856,GO:0048871,GO:0048872,GO:0048873,GO:0050789,GO:0050790,GO:0050794,GO:0050896,GO:0051171,GO:0051172,GO:0051186,GO:0051239,GO:0051240,GO:0051252,GO:0051253,GO:0051336,GO:0051341,GO:0051346,GO:0051354,GO:0051716,GO:0051920,GO:0052547,GO:0052548,GO:0055086,GO:0055114,GO:0060249,GO:0060255,GO:0060548,GO:0060785,GO:0061134,GO:0061135,GO:0065007,GO:0065008,GO:0065009,GO:0070013,GO:0070301,GO:0070887,GO:0070995,GO:0071704,GO:0072524,GO:0072541,GO:0072593,GO:0080090,GO:0097159,GO:1901360,GO:1901363,GO:1901564,GO:1901700,GO:1901701,GO:2000112,GO:2000113,GO:2000116,GO:2000117,GO:2001057,GO:2001141</t>
  </si>
  <si>
    <t>NVE22713</t>
  </si>
  <si>
    <t>NVE18558</t>
  </si>
  <si>
    <t xml:space="preserve">activator of G-protein signal [Strongylocentrotus purpuratus] </t>
  </si>
  <si>
    <t>GPSM1_MOUSE</t>
  </si>
  <si>
    <t>G-protein-signaling modulator 1;</t>
  </si>
  <si>
    <t>GoLoco motif</t>
  </si>
  <si>
    <t>NVE8219</t>
  </si>
  <si>
    <t>fgenesh1_pg.scaffold_2000251,estExt_fgenesh1_pg.C_20250</t>
  </si>
  <si>
    <t>NEMVEDRAFT_v1g196629,NEMVEDRAFT_v1g237973</t>
  </si>
  <si>
    <t xml:space="preserve">GK14935 [Drosophila willistoni] </t>
  </si>
  <si>
    <t>NVE22588</t>
  </si>
  <si>
    <t>estExt_GenewiseH_1.C_700029</t>
  </si>
  <si>
    <t>NEMVEDRAFT_v1g185421</t>
  </si>
  <si>
    <t xml:space="preserve">eukaryotic release factor 1, isoform H [Drosophila melanogaster] </t>
  </si>
  <si>
    <t>ERF1_POLMI</t>
  </si>
  <si>
    <t>Eukaryotic peptide chain release factor subunit 1;</t>
  </si>
  <si>
    <t>ETF1</t>
  </si>
  <si>
    <t>eukaryotic translation termination factor 1</t>
  </si>
  <si>
    <t>GO:0000003,GO:0000184,GO:0000956,GO:0002119,GO:0002164,GO:0002165,GO:0003006,GO:0003674,GO:0003676,GO:0003723,GO:0003747,GO:0005488,GO:0005575,GO:0005622,GO:0005623,GO:0005737,GO:0005829,GO:0006139,GO:0006401,GO:0006402,GO:0006412,GO:0006415,GO:0006417,GO:0006449,GO:0006464,GO:0006479,GO:0006605,GO:0006725,GO:0006807,GO:0006810,GO:0006886,GO:0006897,GO:0006898,GO:0006928,GO:0007154,GO:0007165,GO:0007166,GO:0007224,GO:0007275,GO:0007431,GO:0007435,GO:0007548,GO:0007552,GO:0007559,GO:0008079,GO:0008104,GO:0008135,GO:0008150,GO:0008152,GO:0008213,GO:0008219,GO:0008406,GO:0009056,GO:0009057,GO:0009058,GO:0009059,GO:0009653,GO:0009790,GO:0009791,GO:0009792,GO:0009886,GO:0009888,GO:0009889,GO:0009987,GO:0010467,GO:0010468,GO:0010556,GO:0010608,GO:0012501,GO:0015031,GO:0016043,GO:0016070,GO:0016071,GO:0016192,GO:0016265,GO:0016271,GO:0016477,GO:0018444,GO:0019222,GO:0019439,GO:0019538,GO:0022411,GO:0022414,GO:0022612,GO:0023052,GO:0031323,GO:0031326,GO:0032259,GO:0032268,GO:0032501,GO:0032502,GO:0032984,GO:0032991,GO:0033036,GO:0034613,GO:0034641,GO:0034645,GO:0034655,GO:0035070,GO:0035071,GO:0035272,GO:0036211,GO:0040007,GO:0040011,GO:0043021,GO:0043022,GO:0043170,GO:0043234,GO:0043241,GO:0043244,GO:0043412,GO:0043414,GO:0043624,GO:0043933,GO:0044237,GO:0044238,GO:0044248,GO:0044249,GO:0044260,GO:0044265,GO:0044267,GO:0044270,GO:0044424,GO:0044444,GO:0044464,GO:0044699,GO:0044700,GO:0044707,GO:0044763,GO:0044765,GO:0044767,GO:0045137,GO:0045184,GO:0046483,GO:0046700,GO:0046907,GO:0048102,GO:0048513,GO:0048608,GO:0048707,GO:0048731,GO:0048732,GO:0048856,GO:0048870,GO:0050789,GO:0050794,GO:0050896,GO:0051128,GO:0051179,GO:0051234,GO:0051246,GO:0051641,GO:0051649,GO:0051674,GO:0051716,GO:0060255,GO:0061458,GO:0065007,GO:0070727,GO:0071702,GO:0071704,GO:0071822,GO:0071840,GO:0080090,GO:0090304,GO:0097159,GO:1901360,GO:1901361,GO:1901363,GO:1901575,GO:1901576,GO:2000112</t>
  </si>
  <si>
    <t>NVE15038</t>
  </si>
  <si>
    <t>estExt_GenewiseH_1.C_3530027</t>
  </si>
  <si>
    <t>NEMVEDRAFT_v1g194255</t>
  </si>
  <si>
    <t>mCG114599 [Mus musculus]</t>
  </si>
  <si>
    <t>PESC_NEMVE</t>
  </si>
  <si>
    <t>Pescadillo homolog {ECO:0000255|HAMAP-Rule:MF_03028};</t>
  </si>
  <si>
    <t>NVE18251</t>
  </si>
  <si>
    <t>fgenesh1_pg.scaffold_47000007</t>
  </si>
  <si>
    <t>NEMVEDRAFT_v1g203948</t>
  </si>
  <si>
    <t>RecName: Full=Kynurenine formamidase; Short=KFA; Short=KFase; AltName: Full=Arylformamidase; AltName: Full=N-formylkynurenine formamidase; Short=FKF [Danio rerio]</t>
  </si>
  <si>
    <t>KFA_DANRE</t>
  </si>
  <si>
    <t>Kynurenine formamidase {ECO:0000255|HAMAP-Rule:MF_03014};</t>
  </si>
  <si>
    <t>AFMID</t>
  </si>
  <si>
    <t>Catalyzes the hydrolysis of N-formyl-L-kynurenine to L- kynurenine, the second step in the kynurenine pathway of tryptophan degradation. Kynurenine may be further oxidized to nicotinic acid, NAD(H) and NADP(H). Required for elimination of toxic metabolites</t>
  </si>
  <si>
    <t>GO:0003674,GO:0003824,GO:0004061,GO:0005575,GO:0005622,GO:0005623,GO:0005634,GO:0005737,GO:0005829,GO:0006082,GO:0006520,GO:0006568,GO:0006569,GO:0006575,GO:0006576,GO:0006586,GO:0006725,GO:0006807,GO:0008150,GO:0008152,GO:0009056,GO:0009063,GO:0009072,GO:0009074,GO:0009308,GO:0009310,GO:0009987,GO:0016054,GO:0016787,GO:0016810,GO:0016811,GO:0019439,GO:0019441,GO:0019752,GO:0034641,GO:0042180,GO:0042402,GO:0042430,GO:0042436,GO:0042537,GO:0043226,GO:0043227,GO:0043229,GO:0043231,GO:0043436,GO:0044106,GO:0044237,GO:0044238,GO:0044248,GO:0044270,GO:0044281,GO:0044282,GO:0044424,GO:0044444,GO:0044464,GO:0044710,GO:0044712,GO:0046218,GO:0046395,GO:0046483,GO:0046700,GO:0070189,GO:0071704,GO:1901360,GO:1901361,GO:1901564,GO:1901565,GO:1901575,GO:1901605,GO:1901606</t>
  </si>
  <si>
    <t>NVE7231</t>
  </si>
  <si>
    <t>estExt_gwp.C_1850097</t>
  </si>
  <si>
    <t>NEMVEDRAFT_v1g171689</t>
  </si>
  <si>
    <t>Mitochondrial carnitine/acylcarnitine carrier protein CACL [Heterocephalus glaber]</t>
  </si>
  <si>
    <t>MCATL_RAT</t>
  </si>
  <si>
    <t>Mitochondrial basic amino acids transporter;</t>
  </si>
  <si>
    <t>SLC25A29</t>
  </si>
  <si>
    <t>solute carrier family 25 (mitochondrial carnitine acylcarnitine carrier), member 29</t>
  </si>
  <si>
    <t>GO:0003674,GO:0005215,GO:0005575,GO:0005622,GO:0005623,GO:0005737,GO:0005739,GO:0005740,GO:0005743,GO:0006810,GO:0006844,GO:0008150,GO:0009987,GO:0015227,GO:0015697,GO:0016020,GO:0019866,GO:0022857,GO:0022891,GO:0022892,GO:0031090,GO:0031966,GO:0031967,GO:0031975,GO:0043226,GO:0043227,GO:0043229,GO:0043231,GO:0044422,GO:0044424,GO:0044429,GO:0044444,GO:0044446,GO:0044464,GO:0044699,GO:0044763,GO:0044765,GO:0051179,GO:0051181,GO:0051234,GO:0055085,GO:0071702,GO:0071705</t>
  </si>
  <si>
    <t>NVE10460</t>
  </si>
  <si>
    <t>e_gw.240.15.1</t>
  </si>
  <si>
    <t>NEMVEDRAFT_v1g127574</t>
  </si>
  <si>
    <t>TPRGL_RAT</t>
  </si>
  <si>
    <t>Tumor protein p63-regulated gene 1-like protein {ECO:0000250|UniProtKB:Q5T0D9};</t>
  </si>
  <si>
    <t>NVE15841</t>
  </si>
  <si>
    <t>fgenesh1_pg.scaffold_38000090</t>
  </si>
  <si>
    <t>NEMVEDRAFT_v1g202860</t>
  </si>
  <si>
    <t xml:space="preserve">zinc finger protein [Ciona intestinalis] </t>
  </si>
  <si>
    <t>UBP19_MOUSE</t>
  </si>
  <si>
    <t>Ubiquitin carboxyl-terminal hydrolase 19;</t>
  </si>
  <si>
    <t>USP19</t>
  </si>
  <si>
    <t>ubiquitin specific peptidase</t>
  </si>
  <si>
    <t>GO:0003008,GO:0003012,GO:0003674,GO:0003824,GO:0004843,GO:0005575,GO:0005622,GO:0005623,GO:0005737,GO:0005783,GO:0005789,GO:0005829,GO:0006464,GO:0006508,GO:0006511,GO:0006950,GO:0007275,GO:0007399,GO:0007417,GO:0008150,GO:0008152,GO:0008233,GO:0008234,GO:0009056,GO:0009057,GO:0009653,GO:0009987,GO:0010468,GO:0010498,GO:0010564,GO:0010608,GO:0012505,GO:0014732,GO:0014888,GO:0014889,GO:0014891,GO:0016020,GO:0016202,GO:0016579,GO:0016787,GO:0019222,GO:0019538,GO:0019783,GO:0019941,GO:0021551,GO:0030163,GO:0030433,GO:0031090,GO:0031647,GO:0032501,GO:0032502,GO:0033554,GO:0034976,GO:0036211,GO:0042175,GO:0043161,GO:0043170,GO:0043226,GO:0043227,GO:0043229,GO:0043231,GO:0043412,GO:0043500,GO:0043501,GO:0043632,GO:0044237,GO:0044238,GO:0044248,GO:0044257,GO:0044260,GO:0044265,GO:0044267,GO:0044422,GO:0044424,GO:0044425,GO:0044432,GO:0044444,GO:0044446,GO:0044464,GO:0044699,GO:0044707,GO:0044763,GO:0044767,GO:0045843,GO:0048518,GO:0048519,GO:0048522,GO:0048583,GO:0048634,GO:0048635,GO:0048641,GO:0048642,GO:0048731,GO:0048856,GO:0050789,GO:0050793,GO:0050794,GO:0050896,GO:0051093,GO:0051239,GO:0051603,GO:0051716,GO:0051726,GO:0060255,GO:0065007,GO:0065008,GO:0070011,GO:0070646,GO:0070647,GO:0071704,GO:0080134,GO:0080135,GO:0090068,GO:1900037,GO:1901575,GO:1901861,GO:1901862,GO:2000026</t>
  </si>
  <si>
    <t>NVE66</t>
  </si>
  <si>
    <t>estExt_fgenesh1_pg.C_10083</t>
  </si>
  <si>
    <t>NEMVEDRAFT_v1g237730</t>
  </si>
  <si>
    <t>sigP:1^26^0.699^YES</t>
  </si>
  <si>
    <t>Cubilin [Zootermopsis nevadensis]</t>
  </si>
  <si>
    <t>NETO2</t>
  </si>
  <si>
    <t>Neuropilin (NRP) and tolloid (TLL)-like 2</t>
  </si>
  <si>
    <t>NVE2113</t>
  </si>
  <si>
    <t>estExt_fgenesh1_pm.C_120012</t>
  </si>
  <si>
    <t>NEMVEDRAFT_v1g234158</t>
  </si>
  <si>
    <t>alpha c G protein [Acropora palmata]</t>
  </si>
  <si>
    <t>GNAO_BOVIN</t>
  </si>
  <si>
    <t>Guanine nucleotide-binding protein G(o) subunit alpha;</t>
  </si>
  <si>
    <t>GNAO1</t>
  </si>
  <si>
    <t>Guanine nucleotide binding protein (G protein), alpha</t>
  </si>
  <si>
    <t>GO:0000166,GO:0000302,GO:0001664,GO:0001882,GO:0001883,GO:0003008,GO:0003012,GO:0003674,GO:0003824,GO:0003924,GO:0004871,GO:0005102,GO:0005488,GO:0005515,GO:0005525,GO:0005575,GO:0005622,GO:0005623,GO:0005834,GO:0005886,GO:0006139,GO:0006140,GO:0006152,GO:0006163,GO:0006184,GO:0006195,GO:0006725,GO:0006753,GO:0006793,GO:0006796,GO:0006807,GO:0006936,GO:0006950,GO:0006979,GO:0007154,GO:0007165,GO:0007166,GO:0007186,GO:0007187,GO:0007188,GO:0007212,GO:0007275,GO:0007399,GO:0007417,GO:0007420,GO:0007568,GO:0007610,GO:0007626,GO:0008016,GO:0008150,GO:0008152,GO:0009056,GO:0009116,GO:0009117,GO:0009118,GO:0009119,GO:0009141,GO:0009143,GO:0009144,GO:0009146,GO:0009150,GO:0009154,GO:0009164,GO:0009166,GO:0009199,GO:0009203,GO:0009205,GO:0009207,GO:0009259,GO:0009261,GO:0009719,GO:0009894,GO:0009898,GO:0009987,GO:0010033,GO:0010035,GO:0010243,GO:0010959,GO:0014070,GO:0014072,GO:0016020,GO:0016043,GO:0016462,GO:0016787,GO:0016817,GO:0016818,GO:0017076,GO:0017111,GO:0019001,GO:0019003,GO:0019219,GO:0019220,GO:0019222,GO:0019439,GO:0019637,GO:0019693,GO:0019897,GO:0019898,GO:0022008,GO:0023052,GO:0030030,GO:0030154,GO:0030182,GO:0030811,GO:0030900,GO:0031175,GO:0031234,GO:0031323,GO:0031329,GO:0031683,GO:0031821,GO:0032403,GO:0032501,GO:0032502,GO:0032549,GO:0032550,GO:0032553,GO:0032555,GO:0032561,GO:0032879,GO:0032991,GO:0033121,GO:0033124,GO:0034097,GO:0034641,GO:0034655,GO:0035639,GO:0036094,GO:0042221,GO:0042278,GO:0042454,GO:0042493,GO:0042542,GO:0042995,GO:0043005,GO:0043085,GO:0043087,GO:0043167,GO:0043168,GO:0043234,GO:0043269,GO:0043271,GO:0043278,GO:0043279,GO:0043547,GO:0044057,GO:0044093,GO:0044237,GO:0044238,GO:0044248,GO:0044270,GO:0044281,GO:0044424,GO:0044425,GO:0044459,GO:0044464,GO:0044699,GO:0044700,GO:0044707,GO:0044708,GO:0044710,GO:0044763,GO:0044767,GO:0046039,GO:0046128,GO:0046130,GO:0046434,GO:0046483,GO:0046700,GO:0048468,GO:0048513,GO:0048519,GO:0048666,GO:0048699,GO:0048731,GO:0048856,GO:0048869,GO:0050789,GO:0050790,GO:0050794,GO:0050896,GO:0051049,GO:0051051,GO:0051171,GO:0051174,GO:0051239,GO:0051336,GO:0051345,GO:0051716,GO:0051924,GO:0051926,GO:0055086,GO:0060089,GO:0060359,GO:0065007,GO:0065009,GO:0071704,GO:0071840,GO:0071944,GO:0072521,GO:0072523,GO:0080090,GO:0097159,GO:0097458,GO:1900542,GO:1901068,GO:1901069,GO:1901135,GO:1901136,GO:1901265,GO:1901292,GO:1901360,GO:1901361,GO:1901363,GO:1901564,GO:1901565,GO:1901575,GO:1901657,GO:1901658,GO:1901698,GO:1901700</t>
  </si>
  <si>
    <t>NVE23153</t>
  </si>
  <si>
    <t>malate dehydrogenase [Marinimicrobium sp. LS-A18]</t>
  </si>
  <si>
    <t>MDH_TERTT</t>
  </si>
  <si>
    <t>Malate dehydrogenase {ECO:0000255|HAMAP-Rule:MF_01517};</t>
  </si>
  <si>
    <t>NVE4236</t>
  </si>
  <si>
    <t>estExt_fgenesh1_kg.C_1440002</t>
  </si>
  <si>
    <t>NEMVEDRAFT_v1g237233</t>
  </si>
  <si>
    <t xml:space="preserve">endoplasmic reticulum resident protein 44 precursor [Rattus norvegicus] </t>
  </si>
  <si>
    <t>ERP44_HUMAN</t>
  </si>
  <si>
    <t>Endoplasmic reticulum resident protein 44;</t>
  </si>
  <si>
    <t>ERP44</t>
  </si>
  <si>
    <t>endoplasmic reticulum protein 44</t>
  </si>
  <si>
    <t>GO:0000003,GO:0003006,GO:0003674,GO:0003756,GO:0003824,GO:0005575,GO:0005622,GO:0005623,GO:0005737,GO:0005783,GO:0005788,GO:0005789,GO:0005793,GO:0006457,GO:0006810,GO:0006897,GO:0006898,GO:0006950,GO:0006986,GO:0007275,GO:0007548,GO:0008150,GO:0008152,GO:0009100,GO:0009986,GO:0009987,GO:0010033,GO:0010876,GO:0012505,GO:0016020,GO:0016192,GO:0016853,GO:0016860,GO:0016862,GO:0016864,GO:0019538,GO:0019725,GO:0019915,GO:0022414,GO:0031090,GO:0031974,GO:0032501,GO:0032502,GO:0033036,GO:0035966,GO:0040008,GO:0040009,GO:0040010,GO:0040035,GO:0042175,GO:0042221,GO:0042592,GO:0043170,GO:0043226,GO:0043227,GO:0043229,GO:0043231,GO:0043233,GO:0044237,GO:0044238,GO:0044260,GO:0044267,GO:0044422,GO:0044424,GO:0044425,GO:0044432,GO:0044444,GO:0044446,GO:0044464,GO:0044699,GO:0044707,GO:0044763,GO:0044767,GO:0045454,GO:0045927,GO:0048513,GO:0048518,GO:0048608,GO:0048731,GO:0048806,GO:0048856,GO:0050789,GO:0050794,GO:0050896,GO:0051179,GO:0051234,GO:0061458,GO:0065007,GO:0065008,GO:0070013,GO:0071704,GO:1901135</t>
  </si>
  <si>
    <t>NVE8740</t>
  </si>
  <si>
    <t>e_gw.208.47.1</t>
  </si>
  <si>
    <t>NEMVEDRAFT_v1g124231</t>
  </si>
  <si>
    <t>protein kinase c delta [Branchiostoma belcheri]</t>
  </si>
  <si>
    <t>KPCD_HUMAN</t>
  </si>
  <si>
    <t>Protein kinase C delta type;</t>
  </si>
  <si>
    <t>PRKCQ</t>
  </si>
  <si>
    <t>GO:0000003,GO:0000166,GO:0000302,GO:0000902,GO:0000904,GO:0001101,GO:0001558,GO:0001666,GO:0001772,GO:0001775,GO:0001816,GO:0001817,GO:0001819,GO:0001882,GO:0001883,GO:0001932,GO:0001933,GO:0001934,GO:0002250,GO:0002252,GO:0002253,GO:0002274,GO:0002376,GO:0002429,GO:0002443,GO:0002449,GO:0002460,GO:0002682,GO:0002684,GO:0002694,GO:0002696,GO:0002757,GO:0002764,GO:0002768,GO:0002819,GO:0002821,GO:0002822,GO:0002824,GO:0003674,GO:0003824,GO:0004672,GO:0004674,GO:0004697,GO:0004699,GO:0005488,GO:0005515,GO:0005524,GO:0005575,GO:0005622,GO:0005623,GO:0005634,GO:0005654,GO:0005737,GO:0005739,GO:0005783,GO:0005829,GO:0005886,GO:0005911,GO:0006139,GO:0006355,GO:0006464,GO:0006468,GO:0006469,GO:0006508,GO:0006509,GO:0006725,GO:0006793,GO:0006796,GO:0006807,GO:0006810,GO:0006811,GO:0006820,GO:0006835,GO:0006865,GO:0006915,GO:0006917,GO:0006921,GO:0006928,GO:0006935,GO:0006950,GO:0006952,GO:0006955,GO:0006979,GO:0007154,GO:0007162,GO:0007165,GO:0007166,GO:0007167,GO:0007169,GO:0007173,GO:0007202,GO:0007275,GO:0007346,GO:0007399,GO:0007409,GO:0007411,GO:0007568,GO:0007569,GO:0007596,GO:0007599,GO:0008047,GO:0008064,GO:0008150,GO:0008152,GO:0008219,GO:0008283,GO:0008284,GO:0008289,GO:0008340,GO:0008543,GO:0009266,GO:0009267,GO:0009408,GO:0009605,GO:0009607,GO:0009611,GO:0009612,GO:0009617,GO:0009628,GO:0009653,GO:0009719,GO:0009725,GO:0009743,GO:0009746,GO:0009749,GO:0009790,GO:0009792,GO:0009888,GO:0009889,GO:0009891,GO:0009892,GO:0009893,GO:0009894,GO:0009896,GO:0009966,GO:0009967,GO:0009968,GO:0009987,GO:0009991,GO:0010033,GO:0010035,GO:0010243,GO:0010259,GO:0010389,GO:0010467,GO:0010468,GO:0010469,GO:0010517,GO:0010518,GO:0010543,GO:0010556,GO:0010557,GO:0010562,GO:0010563,GO:0010564,GO:0010604,GO:0010605,GO:0010608,GO:0010627,GO:0010638,GO:0010639,GO:0010646,GO:0010647,GO:0010648,GO:0010740,GO:0010741,GO:0010827,GO:0010828,GO:0010863,GO:0010941,GO:0010942,GO:0012501,GO:0012502,GO:0014070,GO:0015711,GO:0015740,GO:0015800,GO:0015810,GO:0015849,GO:0016020,GO:0016043,GO:0016064,GO:0016070,GO:0016071,GO:0016265,GO:0016301,GO:0016310,GO:0016363,GO:0016740,GO:0016772,GO:0016773,GO:0017076,GO:0018107,GO:0018193,GO:0018210,GO:0019216,GO:0019219,GO:0019220,GO:0019221,GO:0019222,GO:0019229,GO:0019538,GO:0019724,GO:0019992,GO:0022008,GO:0022407,GO:0022408,GO:0022411,GO:0023021,GO:0023051,GO:0023052,GO:0023056,GO:0023057,GO:0030030,GO:0030054,GO:0030154,GO:0030155,GO:0030168,GO:0030182,GO:0030193,GO:0030234,GO:0030554,GO:0030832,GO:0030833,GO:0030837,GO:0031099,GO:0031175,GO:0031323,GO:0031324,GO:0031325,GO:0031326,GO:0031328,GO:0031329,GO:0031331,GO:0031333,GO:0031344,GO:0031345,GO:0031346,GO:0031347,GO:0031348,GO:0031399,GO:0031400,GO:0031401,GO:0031594,GO:0031647,GO:0031667,GO:0031668,GO:0031669,GO:0031974,GO:0031981,GO:0032091,GO:0032101,GO:0032102,GO:0032231,GO:0032233,GO:0032268,GO:0032269,GO:0032270,GO:0032271,GO:0032272,GO:0032368,GO:0032386,GO:0032388,GO:0032409,GO:0032411,GO:0032501,GO:0032502,GO:0032535,GO:0032549,GO:0032550,GO:0032553,GO:0032555,GO:0032559,GO:0032613,GO:0032615,GO:0032660,GO:0032663,GO:0032673,GO:0032740,GO:0032753,GO:0032868,GO:0032869,GO:0032870,GO:0032879,GO:0032880,GO:0032928,GO:0032930,GO:0032943,GO:0032944,GO:0032946,GO:0032956,GO:0032963,GO:0032970,GO:0032989,GO:0032990,GO:0033043,GO:0033157,GO:0033238,GO:0033240,GO:0033554,GO:0033619,GO:0033673,GO:0033674,GO:0034097,GO:0034110,GO:0034111,GO:0034248,GO:0034250,GO:0034284,GO:0034341,GO:0034350,GO:0034351,GO:0034399,GO:0034641,GO:0035303,GO:0035304,GO:0035306,GO:0035307,GO:0035556,GO:0035639,GO:0036094,GO:0036211,GO:0036230,GO:0036293,GO:0038127,GO:0038179,GO:0040007,GO:0040008,GO:0040011,GO:0042035,GO:0042060,GO:0042100,GO:0042102,GO:0042108,GO:0042113,GO:0042119,GO:0042127,GO:0042129,GO:0042149,GO:0042221,GO:0042246,GO:0042306,GO:0042307,GO:0042325,GO:0042326,GO:0042327,GO:0042330,GO:0042345,GO:0042346,GO:0042383,GO:0042493,GO:0042542,GO:0042594,GO:0042742,GO:0042981,GO:0042990,GO:0042993,GO:0043065,GO:0043066,GO:0043067,GO:0043068,GO:0043069,GO:0043085,GO:0043086,GO:0043122,GO:0043167,GO:0043168,GO:0043170,GO:0043200,GO:0043226,GO:0043227,GO:0043229,GO:0043231,GO:0043233,GO:0043254,GO:0043269,GO:0043393,GO:0043405,GO:0043406,GO:0043407,GO:0043408,GO:0043409,GO:0043410,GO:0043412,GO:0043434,GO:0043549,GO:0043560,GO:0044057,GO:0044070,GO:0044087,GO:0044092,GO:0044093,GO:0044236,GO:0044237,GO:0044238,GO:0044259,GO:0044260,GO:0044267,GO:0044344,GO:0044422,GO:0044424,GO:0044425,GO:0044428,GO:0044444,GO:0044446,GO:0044459,GO:0044464,GO:0044699,GO:0044700,GO:0044707,GO:0044710,GO:0044763,GO:0044765,GO:0044767,GO:0045076,GO:0045086,GO:0045087,GO:0045202,GO:0045321,GO:0045471,GO:0045730,GO:0045834,GO:0045859,GO:0045860,GO:0045936,GO:0045937,GO:0046324,GO:0046326,GO:0046483,GO:0046626,GO:0046627,GO:0046634,GO:0046635,GO:0046649,GO:0046651,GO:0046777,GO:0046822,GO:0046824,GO:0046889,GO:0046890,GO:0046942,GO:0048011,GO:0048468,GO:0048471,GO:0048518,GO:0048519,GO:0048522,GO:0048523,GO:0048583,GO:0048584,GO:0048585,GO:0048589,GO:0048666,GO:0048667,GO:0048699,GO:0048731,GO:0048812,GO:0048856,GO:0048858,GO:0048869,GO:0050670,GO:0050671,GO:0050708,GO:0050714,GO:0050727,GO:0050728,GO:0050730,GO:0050732,GO:0050776,GO:0050778,GO:0050789,GO:0050790,GO:0050794,GO:0050817,GO:0050818,GO:0050821,GO:0050851,GO:0050852,GO:0050863,GO:0050865,GO:0050867,GO:0050870,GO:0050878,GO:0050896,GO:0050994,GO:0050996,GO:0051046,GO:0051047,GO:0051049,GO:0051050,GO:0051090,GO:0051091,GO:0051092,GO:0051098,GO:0051100,GO:0051128,GO:0051129,GO:0051130,GO:0051171,GO:0051173,GO:0051174,GO:0051179,GO:0051222,GO:0051223,GO:0051234,GO:0051239,GO:0051240,GO:0051246,GO:0051247,GO:0051248,GO:0051249,GO:0051251,GO:0051252,GO:0051336,GO:0051338,GO:0051345,GO:0051347,GO:0051348,GO:0051489,GO:0051490,GO:0051491,GO:0051492,GO:0051493,GO:0051494,GO:0051495,GO:0051496,GO:0051704,GO:0051707,GO:0051716,GO:0051726,GO:0060191,GO:0060193,GO:0060255,GO:0060333,GO:0060341,GO:0060491,GO:0060548,GO:0060696,GO:0060697,GO:0061041,GO:0061564,GO:0065007,GO:0065008,GO:0065009,GO:0070013,GO:0070201,GO:0070228,GO:0070229,GO:0070232,GO:0070233,GO:0070482,GO:0070661,GO:0070663,GO:0070665,GO:0070848,GO:0070887,GO:0071310,GO:0071345,GO:0071346,GO:0071363,GO:0071375,GO:0071417,GO:0071495,GO:0071496,GO:0071702,GO:0071704,GO:0071705,GO:0071774,GO:0071840,GO:0071900,GO:0071901,GO:0071902,GO:0071944,GO:0080090,GO:0080134,GO:0080135,GO:0090066,GO:0090153,GO:0090154,GO:0090304,GO:0090316,GO:0090322,GO:0090330,GO:0090331,GO:0090398,GO:0097159,GO:0097194,GO:0097305,GO:0097485,GO:1900046,GO:1900076,GO:1900077,GO:1900161,GO:1900163,GO:1900180,GO:1900274,GO:1901265,GO:1901360,GO:1901363,GO:1901652,GO:1901653,GO:1901698,GO:1901699,GO:1901700,GO:1901701,GO:1901987,GO:1901990,GO:2000106,GO:2000107,GO:2000112,GO:2000303,GO:2000304,GO:2000316,GO:2000318,GO:2000377,GO:2000379,GO:2000514,GO:2000516,GO:2000569,GO:2000570,GO:2000752,GO:2000753,GO:2000754,GO:2000755,GO:2001020,GO:2001022,GO:2001138,GO:2001141</t>
  </si>
  <si>
    <t>NVE22862</t>
  </si>
  <si>
    <t>estExt_fgenesh1_pg.C_720021</t>
  </si>
  <si>
    <t>NEMVEDRAFT_v1g242787</t>
  </si>
  <si>
    <t>cAMP responsive element modulator, isoform CRA_a [Mus musculus]</t>
  </si>
  <si>
    <t>CREB1_BOVIN</t>
  </si>
  <si>
    <t>Cyclic AMP-responsive element-binding protein 1;</t>
  </si>
  <si>
    <t>NVE19804</t>
  </si>
  <si>
    <t>e_gw.53.232.1</t>
  </si>
  <si>
    <t>NEMVEDRAFT_v1g99547</t>
  </si>
  <si>
    <t>Lipopolysaccharide-induced tumor necrosis factor-alpha factor-like protein [Crassostrea gigas]</t>
  </si>
  <si>
    <t>LITAF_MOUSE</t>
  </si>
  <si>
    <t>Lipopolysaccharide-induced tumor necrosis factor-alpha factor homolog;</t>
  </si>
  <si>
    <t>LITAF</t>
  </si>
  <si>
    <t>Tumor necrosis</t>
  </si>
  <si>
    <t>NVE5130</t>
  </si>
  <si>
    <t>fgenesh1_pg.scaffold_156000033</t>
  </si>
  <si>
    <t>NEMVEDRAFT_v1g212454</t>
  </si>
  <si>
    <t>putative coiled-coil domain-containing protein [Danaus plexippus]</t>
  </si>
  <si>
    <t>CFA36_XENLA</t>
  </si>
  <si>
    <t>Cilia- and flagella-associated protein 36 {ECO:0000305};</t>
  </si>
  <si>
    <t>CCDC104</t>
  </si>
  <si>
    <t>Coiled-coil domain containing 104</t>
  </si>
  <si>
    <t>NVE25451</t>
  </si>
  <si>
    <t>estExt_gwp.C_910065</t>
  </si>
  <si>
    <t>NEMVEDRAFT_v1g167638</t>
  </si>
  <si>
    <t xml:space="preserve">zinc transporter zip11 [Ictalurus punctatus] </t>
  </si>
  <si>
    <t>S39AB_RAT</t>
  </si>
  <si>
    <t>Zinc transporter ZIP11;</t>
  </si>
  <si>
    <t>NVE19387</t>
  </si>
  <si>
    <t>estExt_gwp.C_510141</t>
  </si>
  <si>
    <t>NEMVEDRAFT_v1g164541</t>
  </si>
  <si>
    <t>Transcription initiation factor TFIID subunit 5 [Crassostrea gigas]</t>
  </si>
  <si>
    <t>TAF5_HUMAN</t>
  </si>
  <si>
    <t>Transcription initiation factor TFIID subunit 5;</t>
  </si>
  <si>
    <t>TAF5L</t>
  </si>
  <si>
    <t>TAF5-like RNA polymerase II, p300 CBP-associated factor (PCAF)-associated factor</t>
  </si>
  <si>
    <t>GO:0000123,GO:0000124,GO:0000428,GO:0000988,GO:0000989,GO:0001071,GO:0003674,GO:0003700,GO:0003712,GO:0003713,GO:0005575,GO:0005622,GO:0005623,GO:0005634,GO:0005654,GO:0005667,GO:0006139,GO:0006325,GO:0006351,GO:0006355,GO:0006366,GO:0006464,GO:0006473,GO:0006475,GO:0006725,GO:0006807,GO:0006996,GO:0008150,GO:0008152,GO:0009058,GO:0009059,GO:0009889,GO:0009987,GO:0010467,GO:0010468,GO:0010556,GO:0016043,GO:0016070,GO:0016568,GO:0016569,GO:0016570,GO:0016573,GO:0016591,GO:0018130,GO:0018193,GO:0018205,GO:0018393,GO:0018394,GO:0019219,GO:0019222,GO:0019438,GO:0019538,GO:0030880,GO:0030914,GO:0031323,GO:0031326,GO:0031974,GO:0031981,GO:0032774,GO:0032991,GO:0033276,GO:0034641,GO:0034645,GO:0034654,GO:0036211,GO:0043170,GO:0043226,GO:0043227,GO:0043229,GO:0043231,GO:0043233,GO:0043234,GO:0043412,GO:0043543,GO:0043966,GO:0043970,GO:0044237,GO:0044238,GO:0044249,GO:0044260,GO:0044267,GO:0044271,GO:0044422,GO:0044424,GO:0044428,GO:0044446,GO:0044451,GO:0044464,GO:0044699,GO:0044763,GO:0046483,GO:0050789,GO:0050794,GO:0051171,GO:0051252,GO:0051276,GO:0055029,GO:0060255,GO:0065007,GO:0070013,GO:0070461,GO:0071704,GO:0071840,GO:0080090,GO:0090304,GO:1901360,GO:1901362,GO:1901576,GO:2000112,GO:2001141</t>
  </si>
  <si>
    <t>NVE4427</t>
  </si>
  <si>
    <t>estExt_fgenesh1_pg.C_1470028</t>
  </si>
  <si>
    <t>NEMVEDRAFT_v1g245135</t>
  </si>
  <si>
    <t>Proteasome inhibitor PI31 subunit [Crassostrea gigas]</t>
  </si>
  <si>
    <t>PSMF1_BOVIN</t>
  </si>
  <si>
    <t>Proteasome inhibitor PI31 subunit;</t>
  </si>
  <si>
    <t>PSMF1</t>
  </si>
  <si>
    <t>Proteasome (Prosome, macropain) inhibitor subunit 1 (PI31)</t>
  </si>
  <si>
    <t>GO:0000003,GO:0000075,GO:0000077,GO:0000082,GO:0000084,GO:0000209,GO:0000278,GO:0000502,GO:0002376,GO:0002474,GO:0002478,GO:0002479,GO:0003006,GO:0003674,GO:0004857,GO:0004866,GO:0005575,GO:0005622,GO:0005623,GO:0005634,GO:0005654,GO:0005737,GO:0005829,GO:0005839,GO:0006139,GO:0006461,GO:0006464,GO:0006508,GO:0006511,GO:0006521,GO:0006725,GO:0006807,GO:0006915,GO:0006950,GO:0006974,GO:0006977,GO:0007049,GO:0007093,GO:0007126,GO:0007140,GO:0007154,GO:0007165,GO:0007275,GO:0007346,GO:0007548,GO:0008150,GO:0008152,GO:0008219,GO:0008406,GO:0008584,GO:0009056,GO:0009057,GO:0009892,GO:0009893,GO:0009894,GO:0009896,GO:0009987,GO:0010466,GO:0010467,GO:0010498,GO:0010564,GO:0010565,GO:0010604,GO:0010605,GO:0010941,GO:0010948,GO:0010951,GO:0012501,GO:0016032,GO:0016043,GO:0016070,GO:0016071,GO:0016265,GO:0016567,GO:0019222,GO:0019538,GO:0019882,GO:0019884,GO:0019941,GO:0022402,GO:0022403,GO:0022414,GO:0022607,GO:0023052,GO:0030162,GO:0030163,GO:0030234,GO:0030330,GO:0030414,GO:0031145,GO:0031323,GO:0031324,GO:0031325,GO:0031329,GO:0031331,GO:0031396,GO:0031397,GO:0031398,GO:0031399,GO:0031400,GO:0031401,GO:0031570,GO:0031571,GO:0031974,GO:0031981,GO:0032268,GO:0032269,GO:0032270,GO:0032434,GO:0032436,GO:0032446,GO:0032501,GO:0032502,GO:0032991,GO:0033238,GO:0033554,GO:0034622,GO:0034641,GO:0035556,GO:0036211,GO:0042176,GO:0042590,GO:0042770,GO:0042981,GO:0043067,GO:0043085,GO:0043086,GO:0043161,GO:0043170,GO:0043226,GO:0043227,GO:0043229,GO:0043231,GO:0043233,GO:0043234,GO:0043248,GO:0043412,GO:0043623,GO:0043632,GO:0043933,GO:0044085,GO:0044092,GO:0044093,GO:0044237,GO:0044238,GO:0044248,GO:0044257,GO:0044260,GO:0044265,GO:0044267,GO:0044281,GO:0044403,GO:0044419,GO:0044422,GO:0044424,GO:0044428,GO:0044444,GO:0044446,GO:0044464,GO:0044699,GO:0044700,GO:0044707,GO:0044710,GO:0044763,GO:0044764,GO:0044767,GO:0044770,GO:0044772,GO:0044773,GO:0044774,GO:0044783,GO:0045137,GO:0045732,GO:0045862,GO:0046483,GO:0046546,GO:0046661,GO:0048002,GO:0048513,GO:0048518,GO:0048519,GO:0048522,GO:0048523,GO:0048608,GO:0048610,GO:0048731,GO:0048856,GO:0050789,GO:0050790,GO:0050794,GO:0050896,GO:0051171,GO:0051246,GO:0051247,GO:0051248,GO:0051320,GO:0051321,GO:0051325,GO:0051329,GO:0051336,GO:0051340,GO:0051346,GO:0051351,GO:0051352,GO:0051436,GO:0051437,GO:0051438,GO:0051439,GO:0051443,GO:0051444,GO:0051603,GO:0051704,GO:0051716,GO:0051726,GO:0052547,GO:0052548,GO:0060255,GO:0061134,GO:0061135,GO:0061136,GO:0061458,GO:0065003,GO:0065007,GO:0065009,GO:0070013,GO:0070271,GO:0070647,GO:0070864,GO:0071156,GO:0071158,GO:0071704,GO:0071822,GO:0071840,GO:0072331,GO:0072395,GO:0072401,GO:0072413,GO:0072422,GO:0072431,GO:0080090,GO:0090068,GO:0090304,GO:1901360,GO:1901575,GO:1901800,GO:1901987,GO:1901988,GO:1901990,GO:1901991,GO:2000045,GO:2000134</t>
  </si>
  <si>
    <t>NVE15119</t>
  </si>
  <si>
    <t>NDFIP2 protein [Bos taurus]</t>
  </si>
  <si>
    <t>NFI1L_DANRE</t>
  </si>
  <si>
    <t>NEDD4 family-interacting protein 1-like;</t>
  </si>
  <si>
    <t>Nedd4 family interacting protein 1</t>
  </si>
  <si>
    <t>GO:0000139,GO:0005575,GO:0005622,GO:0005623,GO:0005737,GO:0005794,GO:0012505,GO:0016020,GO:0031090,GO:0043226,GO:0043227,GO:0043229,GO:0043231,GO:0044422,GO:0044424,GO:0044431,GO:0044444,GO:0044446,GO:0044464</t>
  </si>
  <si>
    <t>NVE2171</t>
  </si>
  <si>
    <t>estExt_gwp.C_120334</t>
  </si>
  <si>
    <t>NEMVEDRAFT_v1g160186</t>
  </si>
  <si>
    <t xml:space="preserve">veli [Culex quinquefasciatus] </t>
  </si>
  <si>
    <t>LIN7B_HUMAN</t>
  </si>
  <si>
    <t>Protein lin-7 homolog B;</t>
  </si>
  <si>
    <t>LIN7C</t>
  </si>
  <si>
    <t>Lin-7 homolog</t>
  </si>
  <si>
    <t>GO:0000003,GO:0001505,GO:0001667,GO:0003001,GO:0003006,GO:0003008,GO:0003674,GO:0005102,GO:0005488,GO:0005515,GO:0005575,GO:0005622,GO:0005623,GO:0005856,GO:0005886,GO:0005911,GO:0005923,GO:0006810,GO:0006836,GO:0006897,GO:0006898,GO:0006928,GO:0007043,GO:0007154,GO:0007163,GO:0007165,GO:0007166,GO:0007167,GO:0007169,GO:0007173,GO:0007267,GO:0007268,GO:0007269,GO:0007275,GO:0007276,GO:0007292,GO:0007297,GO:0007298,GO:0007610,GO:0008022,GO:0008104,GO:0008105,GO:0008150,GO:0008582,GO:0009791,GO:0009987,GO:0010631,GO:0014069,GO:0016020,GO:0016043,GO:0016192,GO:0016202,GO:0016323,GO:0016477,GO:0018991,GO:0019098,GO:0019226,GO:0019953,GO:0022412,GO:0022414,GO:0022607,GO:0023052,GO:0023061,GO:0030011,GO:0030054,GO:0030154,GO:0030674,GO:0030707,GO:0032501,GO:0032502,GO:0032504,GO:0032940,GO:0032991,GO:0033036,GO:0033057,GO:0034329,GO:0034330,GO:0035003,GO:0035088,GO:0035090,GO:0035637,GO:0038127,GO:0040008,GO:0040009,GO:0040010,GO:0040011,GO:0040026,GO:0040028,GO:0042995,GO:0043226,GO:0043228,GO:0043229,GO:0043232,GO:0043296,GO:0044085,GO:0044087,GO:0044422,GO:0044424,GO:0044425,GO:0044430,GO:0044446,GO:0044456,GO:0044459,GO:0044463,GO:0044464,GO:0044699,GO:0044700,GO:0044702,GO:0044706,GO:0044707,GO:0044763,GO:0044765,GO:0044767,GO:0045197,GO:0045199,GO:0045202,GO:0045211,GO:0045216,GO:0045595,GO:0045927,GO:0046903,GO:0048468,GO:0048477,GO:0048518,GO:0048580,GO:0048609,GO:0048610,GO:0048634,GO:0048638,GO:0048641,GO:0048742,GO:0048856,GO:0048869,GO:0048870,GO:0050789,GO:0050793,GO:0050794,GO:0050803,GO:0050807,GO:0050877,GO:0050896,GO:0051094,GO:0051128,GO:0051147,GO:0051153,GO:0051179,GO:0051234,GO:0051239,GO:0051641,GO:0051649,GO:0051674,GO:0051704,GO:0051716,GO:0051960,GO:0051963,GO:0060090,GO:0060284,GO:0061062,GO:0061245,GO:0065007,GO:0065008,GO:0070160,GO:0071840,GO:0071944,GO:0090130,GO:0090132,GO:0097060,GO:1901861,GO:2000026</t>
  </si>
  <si>
    <t>NVE24541</t>
  </si>
  <si>
    <t>estExt_fgenesh1_pg.C_830092</t>
  </si>
  <si>
    <t>NEMVEDRAFT_v1g243272</t>
  </si>
  <si>
    <t>expressed protein [Trichoplax adhaerens]</t>
  </si>
  <si>
    <t>NVE20228</t>
  </si>
  <si>
    <t>estExt_gwp.C_5530013</t>
  </si>
  <si>
    <t>NEMVEDRAFT_v1g176056</t>
  </si>
  <si>
    <t xml:space="preserve">prefoldin subunit 3 [Homo sapiens] </t>
  </si>
  <si>
    <t>PFD3_PONAB</t>
  </si>
  <si>
    <t>Prefoldin subunit 3;</t>
  </si>
  <si>
    <t>VBP1</t>
  </si>
  <si>
    <t>von Hippel-Lindau binding protein 1</t>
  </si>
  <si>
    <t>GO:0000003,GO:0000212,GO:0000226,GO:0000278,GO:0000280,GO:0002009,GO:0003006,GO:0003674,GO:0005488,GO:0005515,GO:0005575,GO:0005622,GO:0005623,GO:0005634,GO:0005737,GO:0005829,GO:0006457,GO:0006458,GO:0006461,GO:0006810,GO:0006897,GO:0006898,GO:0006996,GO:0007010,GO:0007017,GO:0007049,GO:0007051,GO:0007052,GO:0007067,GO:0007097,GO:0007126,GO:0007275,GO:0007338,GO:0007548,GO:0008092,GO:0008150,GO:0008152,GO:0009566,GO:0009653,GO:0009790,GO:0009792,GO:0009888,GO:0009987,GO:0015631,GO:0016043,GO:0016192,GO:0019538,GO:0019953,GO:0022402,GO:0022414,GO:0022607,GO:0031023,GO:0032501,GO:0032502,GO:0035046,GO:0040023,GO:0040035,GO:0043170,GO:0043226,GO:0043227,GO:0043229,GO:0043231,GO:0043933,GO:0044085,GO:0044237,GO:0044238,GO:0044260,GO:0044267,GO:0044424,GO:0044444,GO:0044464,GO:0044699,GO:0044702,GO:0044707,GO:0044763,GO:0044767,GO:0048285,GO:0048487,GO:0048513,GO:0048608,GO:0048610,GO:0048729,GO:0048731,GO:0048806,GO:0048856,GO:0051084,GO:0051086,GO:0051179,GO:0051225,GO:0051234,GO:0051297,GO:0051321,GO:0051640,GO:0051641,GO:0051647,GO:0051649,GO:0051656,GO:0060429,GO:0061077,GO:0061458,GO:0065003,GO:0070271,GO:0070925,GO:0071704,GO:0071822,GO:0071840,GO:0090306,GO:0090307</t>
  </si>
  <si>
    <t>NVE7</t>
  </si>
  <si>
    <t>Sorting nexin-33 [Crassostrea gigas]</t>
  </si>
  <si>
    <t>NVE10930</t>
  </si>
  <si>
    <t>glycogen phosphorylase [Marsupenaeus japonicus]</t>
  </si>
  <si>
    <t>PYG_DROME</t>
  </si>
  <si>
    <t>Glycogen phosphorylase;</t>
  </si>
  <si>
    <t>NVE16231</t>
  </si>
  <si>
    <t>estExt_GenewiseH_1.C_3950015</t>
  </si>
  <si>
    <t>NEMVEDRAFT_v1g194666</t>
  </si>
  <si>
    <t xml:space="preserve">probable tRNA N6-adenosine threonylcarbamoyltransferase [Xenopus (Silurana) tropicalis] </t>
  </si>
  <si>
    <t>OSGEP_NEMVE</t>
  </si>
  <si>
    <t>Probable tRNA N6-adenosine threonylcarbamoyltransferase {ECO:0000255|HAMAP-Rule:MF_03180};</t>
  </si>
  <si>
    <t>OSGEP</t>
  </si>
  <si>
    <t>O-sialoglycoprotein endopeptidase</t>
  </si>
  <si>
    <t>GO:0003674,GO:0003824,GO:0004175,GO:0004222,GO:0007275,GO:0007399,GO:0007568,GO:0008150,GO:0008152,GO:0008233,GO:0008237,GO:0008340,GO:0009987,GO:0010259,GO:0016787,GO:0022008,GO:0030154,GO:0032501,GO:0032502,GO:0044699,GO:0044707,GO:0044763,GO:0044767,GO:0048731,GO:0048856,GO:0048869,GO:0070011</t>
  </si>
  <si>
    <t>NVE7070</t>
  </si>
  <si>
    <t>e_gw.182.31.1</t>
  </si>
  <si>
    <t>NEMVEDRAFT_v1g121715</t>
  </si>
  <si>
    <t>Diphthamide biosynthesis protein 2 [Dicentrarchus labrax]</t>
  </si>
  <si>
    <t>DPH2_NEMVE</t>
  </si>
  <si>
    <t>Diphthamide biosynthesis protein 2;</t>
  </si>
  <si>
    <t>DPH2</t>
  </si>
  <si>
    <t>DPH2 homolog (S. cerevisiae)</t>
  </si>
  <si>
    <t>GO:0006464,GO:0007275,GO:0008150,GO:0008152,GO:0009058,GO:0009987,GO:0017182,GO:0017183,GO:0018193,GO:0018202,GO:0019538,GO:0032501,GO:0032502,GO:0036211,GO:0040002,GO:0042335,GO:0043170,GO:0043412,GO:0044237,GO:0044238,GO:0044249,GO:0044260,GO:0044267,GO:0044699,GO:0044707,GO:0044767,GO:0048856,GO:0071704</t>
  </si>
  <si>
    <t>NVE6989</t>
  </si>
  <si>
    <t>estExt_gwp.C_1800053</t>
  </si>
  <si>
    <t>NEMVEDRAFT_v1g171563</t>
  </si>
  <si>
    <t xml:space="preserve">RecName: Full=Eukaryotic translation initiation factor 3 subunit G; Short=eIF3g; AltName: Full=Eukaryotic translation initiation factor 3 RNA-binding subunit; Short=eIF-3 RNA-binding subunit; AltName: Full=Eukaryotic translation initiation factor 3 subunit 4 </t>
  </si>
  <si>
    <t>EIF3G_NEMVE</t>
  </si>
  <si>
    <t>Eukaryotic translation initiation factor 3 subunit G {ECO:0000255|HAMAP-Rule:MF_03006};</t>
  </si>
  <si>
    <t>EIF3G</t>
  </si>
  <si>
    <t>Component of the eukaryotic translation initiation factor 3 (eIF-3) complex</t>
  </si>
  <si>
    <t>GO:0000003,GO:0000022,GO:0000226,GO:0000278,GO:0000280,GO:0002119,GO:0002164,GO:0003674,GO:0003676,GO:0003723,GO:0003729,GO:0003743,GO:0005488,GO:0005575,GO:0005622,GO:0005623,GO:0005634,GO:0005737,GO:0005829,GO:0005852,GO:0006412,GO:0006413,GO:0006996,GO:0007010,GO:0007017,GO:0007049,GO:0007051,GO:0007052,GO:0007067,GO:0007275,GO:0008135,GO:0008150,GO:0008152,GO:0009058,GO:0009059,GO:0009653,GO:0009790,GO:0009791,GO:0009792,GO:0009987,GO:0010171,GO:0010467,GO:0016043,GO:0019538,GO:0022402,GO:0032501,GO:0032502,GO:0032991,GO:0034645,GO:0040007,GO:0040008,GO:0040009,GO:0040010,GO:0043170,GO:0043226,GO:0043227,GO:0043229,GO:0043231,GO:0043234,GO:0043933,GO:0044237,GO:0044238,GO:0044249,GO:0044260,GO:0044267,GO:0044424,GO:0044444,GO:0044464,GO:0044699,GO:0044707,GO:0044763,GO:0044767,GO:0045927,GO:0048285,GO:0048471,GO:0048518,GO:0048856,GO:0050789,GO:0050794,GO:0051231,GO:0051726,GO:0065007,GO:0071704,GO:0071822,GO:0071840,GO:0097159,GO:1901363,GO:1901576</t>
  </si>
  <si>
    <t>NVE2245</t>
  </si>
  <si>
    <t>estExt_gwp.C_120473</t>
  </si>
  <si>
    <t>NEMVEDRAFT_v1g160257</t>
  </si>
  <si>
    <t>PINCH PINCH</t>
  </si>
  <si>
    <t>LIMS1_MOUSE</t>
  </si>
  <si>
    <t>LIM and senescent cell antigen-like-containing domain protein 1;</t>
  </si>
  <si>
    <t>LIMS2</t>
  </si>
  <si>
    <t>LIM and senescent cell antigen-like domains</t>
  </si>
  <si>
    <t>GO:0001700,GO:0002009,GO:0002119,GO:0002164,GO:0002165,GO:0003008,GO:0003012,GO:0003013,GO:0003015,GO:0003674,GO:0005488,GO:0005515,GO:0005575,GO:0005622,GO:0005623,GO:0005634,GO:0005737,GO:0005829,GO:0005886,GO:0005911,GO:0005912,GO:0005924,GO:0005925,GO:0006355,GO:0006461,GO:0006810,GO:0006897,GO:0006898,GO:0006936,GO:0006941,GO:0007155,GO:0007160,GO:0007163,GO:0007275,GO:0007389,GO:0007391,GO:0007444,GO:0007472,GO:0007475,GO:0007476,GO:0007517,GO:0007552,GO:0007560,GO:0007568,GO:0007569,GO:0007600,GO:0008015,GO:0008092,GO:0008150,GO:0008152,GO:0008258,GO:0008270,GO:0008587,GO:0009056,GO:0009057,GO:0009653,GO:0009719,GO:0009790,GO:0009791,GO:0009792,GO:0009880,GO:0009886,GO:0009887,GO:0009888,GO:0009889,GO:0009890,GO:0009892,GO:0009966,GO:0009967,GO:0009968,GO:0009987,GO:0010033,GO:0010171,GO:0010172,GO:0010468,GO:0010556,GO:0010558,GO:0010605,GO:0010627,GO:0010629,GO:0010646,GO:0010647,GO:0010648,GO:0010741,GO:0010876,GO:0014704,GO:0016020,GO:0016043,GO:0016192,GO:0016331,GO:0016337,GO:0017022,GO:0019219,GO:0019222,GO:0019538,GO:0019904,GO:0019915,GO:0022607,GO:0022610,GO:0023051,GO:0023056,GO:0023057,GO:0030016,GO:0030017,GO:0030018,GO:0030054,GO:0030055,GO:0030163,GO:0031252,GO:0031323,GO:0031324,GO:0031326,GO:0031327,GO:0031430,GO:0031589,GO:0031672,GO:0031674,GO:0032501,GO:0032502,GO:0032872,GO:0032873,GO:0032991,GO:0033036,GO:0034329,GO:0034330,GO:0035107,GO:0035114,GO:0035120,GO:0035220,GO:0040011,GO:0042221,GO:0043009,GO:0043167,GO:0043169,GO:0043170,GO:0043226,GO:0043227,GO:0043228,GO:0043229,GO:0043231,GO:0043232,GO:0043234,GO:0043292,GO:0043408,GO:0043409,GO:0043933,GO:0044085,GO:0044238,GO:0044291,GO:0044422,GO:0044424,GO:0044444,GO:0044449,GO:0044464,GO:0044699,GO:0044707,GO:0044763,GO:0044767,GO:0045216,GO:0045892,GO:0045934,GO:0046328,GO:0046329,GO:0046872,GO:0046914,GO:0048471,GO:0048513,GO:0048518,GO:0048519,GO:0048522,GO:0048523,GO:0048563,GO:0048569,GO:0048583,GO:0048584,GO:0048585,GO:0048598,GO:0048707,GO:0048729,GO:0048731,GO:0048736,GO:0048737,GO:0048856,GO:0050789,GO:0050794,GO:0050877,GO:0050896,GO:0050954,GO:0051171,GO:0051172,GO:0051179,GO:0051234,GO:0051252,GO:0051253,GO:0051259,GO:0051291,GO:0051716,GO:0051896,GO:0055120,GO:0060047,GO:0060255,GO:0060429,GO:0061061,GO:0061199,GO:0065003,GO:0065007,GO:0070161,GO:0070271,GO:0070302,GO:0070303,GO:0070848,GO:0070887,GO:0071310,GO:0071363,GO:0071495,GO:0071559,GO:0071560,GO:0071704,GO:0071822,GO:0071840,GO:0071944,GO:0080090,GO:0080134,GO:0080135,GO:1901575,GO:2000112,GO:2000113,GO:2001044,GO:2001046,GO:2001141</t>
  </si>
  <si>
    <t>NVE2561</t>
  </si>
  <si>
    <t>fgenesh1_pg.scaffold_125000031</t>
  </si>
  <si>
    <t>NEMVEDRAFT_v1g210662</t>
  </si>
  <si>
    <t>NVE18720</t>
  </si>
  <si>
    <t>e_gw.49.20.1</t>
  </si>
  <si>
    <t>NEMVEDRAFT_v1g98301</t>
  </si>
  <si>
    <t>Mechanosensory protein 2 [Zootermopsis nevadensis]</t>
  </si>
  <si>
    <t>STOM_HUMAN</t>
  </si>
  <si>
    <t>Erythrocyte band 7 integral membrane protein;</t>
  </si>
  <si>
    <t>NVE3322</t>
  </si>
  <si>
    <t>fgenesh1_pg.scaffold_133000013</t>
  </si>
  <si>
    <t>NEMVEDRAFT_v1g211141</t>
  </si>
  <si>
    <t>BTB/POZ domain-containing protein KCTD10 [Zootermopsis nevadensis]</t>
  </si>
  <si>
    <t>BACD3_HUMAN</t>
  </si>
  <si>
    <t>BTB/POZ domain-containing adapter for CUL3-mediated RhoA degradation protein 3;</t>
  </si>
  <si>
    <t>TNFAIP1</t>
  </si>
  <si>
    <t>GO:0000003,GO:0000151,GO:0002376,GO:0003674,GO:0005488,GO:0005515,GO:0005575,GO:0005622,GO:0005623,GO:0005634,GO:0005737,GO:0005768,GO:0006139,GO:0006259,GO:0006260,GO:0006275,GO:0006281,GO:0006355,GO:0006461,GO:0006464,GO:0006508,GO:0006511,GO:0006725,GO:0006807,GO:0006915,GO:0006928,GO:0006950,GO:0006955,GO:0006974,GO:0006996,GO:0007010,GO:0007015,GO:0007275,GO:0008150,GO:0008152,GO:0008219,GO:0009056,GO:0009057,GO:0009058,GO:0009059,GO:0009790,GO:0009889,GO:0009891,GO:0009893,GO:0009966,GO:0009968,GO:0009987,GO:0010468,GO:0010498,GO:0010556,GO:0010557,GO:0010604,GO:0010646,GO:0010648,GO:0012501,GO:0016043,GO:0016265,GO:0016477,GO:0016567,GO:0017016,GO:0017048,GO:0017049,GO:0019219,GO:0019222,GO:0019538,GO:0019899,GO:0019941,GO:0022607,GO:0023051,GO:0023057,GO:0030029,GO:0030036,GO:0030163,GO:0031267,GO:0031323,GO:0031325,GO:0031326,GO:0031328,GO:0031461,GO:0031463,GO:0032446,GO:0032501,GO:0032502,GO:0032991,GO:0033554,GO:0034641,GO:0034645,GO:0035023,GO:0035024,GO:0036211,GO:0040011,GO:0043149,GO:0043161,GO:0043170,GO:0043226,GO:0043227,GO:0043229,GO:0043231,GO:0043234,GO:0043412,GO:0043632,GO:0043933,GO:0044085,GO:0044237,GO:0044238,GO:0044248,GO:0044249,GO:0044257,GO:0044260,GO:0044265,GO:0044267,GO:0044424,GO:0044444,GO:0044464,GO:0044699,GO:0044707,GO:0044763,GO:0044767,GO:0045740,GO:0045935,GO:0046483,GO:0046578,GO:0046580,GO:0048518,GO:0048519,GO:0048522,GO:0048523,GO:0048583,GO:0048585,GO:0048856,GO:0048870,GO:0050789,GO:0050794,GO:0050896,GO:0051017,GO:0051020,GO:0051052,GO:0051054,GO:0051056,GO:0051058,GO:0051171,GO:0051173,GO:0051179,GO:0051252,GO:0051259,GO:0051260,GO:0051291,GO:0051603,GO:0051674,GO:0051716,GO:0060255,GO:0061572,GO:0065003,GO:0065007,GO:0070271,GO:0070647,GO:0071704,GO:0071822,GO:0071840,GO:0080090,GO:0090304,GO:1901360,GO:1901575,GO:1901576,GO:2000112,GO:2001141</t>
  </si>
  <si>
    <t>NVE8741</t>
  </si>
  <si>
    <t>fgsh_est.C_scaffold_208000002</t>
  </si>
  <si>
    <t>NEMVEDRAFT_v1g233391</t>
  </si>
  <si>
    <t>LOC733356 protein [Xenopus laevis]</t>
  </si>
  <si>
    <t>CA177_RAT</t>
  </si>
  <si>
    <t>Uncharacterized protein C1orf177 homolog;</t>
  </si>
  <si>
    <t>C1ORF177</t>
  </si>
  <si>
    <t>chromosome 1 open reading frame 177</t>
  </si>
  <si>
    <t>NVE10036</t>
  </si>
  <si>
    <t>estExt_fgenesh1_pg.C_2300045</t>
  </si>
  <si>
    <t>NEMVEDRAFT_v1g246647</t>
  </si>
  <si>
    <t>NVE11293</t>
  </si>
  <si>
    <t>estExt_fgenesh1_pg.C_260079</t>
  </si>
  <si>
    <t>NEMVEDRAFT_v1g240237</t>
  </si>
  <si>
    <t xml:space="preserve">fbxl20, putative [Ixodes scapularis] </t>
  </si>
  <si>
    <t>FXL20_MOUSE</t>
  </si>
  <si>
    <t>F-box/LRR-repeat protein 20;</t>
  </si>
  <si>
    <t>FBXL20</t>
  </si>
  <si>
    <t>F-box and leucine-rich repeat protein</t>
  </si>
  <si>
    <t>GO:0003674,GO:0003824,GO:0004842,GO:0005575,GO:0005622,GO:0005623,GO:0005737,GO:0006461,GO:0006464,GO:0006508,GO:0006511,GO:0006513,GO:0006996,GO:0007010,GO:0008150,GO:0008152,GO:0009056,GO:0009057,GO:0009653,GO:0009987,GO:0010927,GO:0016020,GO:0016043,GO:0016567,GO:0016874,GO:0016879,GO:0016881,GO:0019538,GO:0019787,GO:0019941,GO:0022607,GO:0030029,GO:0030036,GO:0030154,GO:0030163,GO:0030239,GO:0031032,GO:0031033,GO:0031034,GO:0032446,GO:0032502,GO:0032989,GO:0034622,GO:0036211,GO:0042692,GO:0043170,GO:0043412,GO:0043623,GO:0043632,GO:0043933,GO:0044085,GO:0044237,GO:0044238,GO:0044248,GO:0044257,GO:0044260,GO:0044265,GO:0044267,GO:0044424,GO:0044464,GO:0044699,GO:0044763,GO:0044767,GO:0048468,GO:0048646,GO:0048856,GO:0048869,GO:0051146,GO:0051603,GO:0055001,GO:0055002,GO:0061061,GO:0065003,GO:0070271,GO:0070647,GO:0070925,GO:0071688,GO:0071704,GO:0071822,GO:0071840,GO:1901575</t>
  </si>
  <si>
    <t>NVE4234</t>
  </si>
  <si>
    <t>estExt_fgenesh1_pg.C_1440032</t>
  </si>
  <si>
    <t>NEMVEDRAFT_v1g245069</t>
  </si>
  <si>
    <t xml:space="preserve">cilia and flagella associated protein 61 [Xenopus (Silurana) tropicalis] </t>
  </si>
  <si>
    <t>CFA61_HUMAN</t>
  </si>
  <si>
    <t>Cilia- and flagella-associated protein 61 {ECO:0000312|HGNC:HGNC:15872};</t>
  </si>
  <si>
    <t>C20ORF26</t>
  </si>
  <si>
    <t>chromosome 20 open reading frame 26</t>
  </si>
  <si>
    <t>NVE23032</t>
  </si>
  <si>
    <t>e_gw.73.6.1</t>
  </si>
  <si>
    <t>NEMVEDRAFT_v1g104656</t>
  </si>
  <si>
    <t xml:space="preserve">HEAT repeat-containing protein 6 [Rattus norvegicus] </t>
  </si>
  <si>
    <t>HEAT6_RAT</t>
  </si>
  <si>
    <t>HEAT repeat-containing protein 6;</t>
  </si>
  <si>
    <t>NVE9359</t>
  </si>
  <si>
    <t>estExt_GenewiseH_1.C_2190023</t>
  </si>
  <si>
    <t>NEMVEDRAFT_v1g191864</t>
  </si>
  <si>
    <t xml:space="preserve">thioredoxin related protein [Homo sapiens] </t>
  </si>
  <si>
    <t>TXND5_HUMAN</t>
  </si>
  <si>
    <t>Thioredoxin domain-containing protein 5;</t>
  </si>
  <si>
    <t>TXNDC5</t>
  </si>
  <si>
    <t>Thioredoxin domain containing 5 (Endoplasmic reticulum)</t>
  </si>
  <si>
    <t>GO:0000323,GO:0003674,GO:0003756,GO:0003824,GO:0005575,GO:0005622,GO:0005623,GO:0005737,GO:0005764,GO:0005773,GO:0005775,GO:0005783,GO:0005788,GO:0006457,GO:0006810,GO:0006892,GO:0006897,GO:0006909,GO:0008150,GO:0008152,GO:0009986,GO:0009987,GO:0010941,GO:0016043,GO:0016044,GO:0016192,GO:0016853,GO:0016860,GO:0016862,GO:0016864,GO:0019538,GO:0030100,GO:0031974,GO:0032879,GO:0042981,GO:0043066,GO:0043067,GO:0043069,GO:0043170,GO:0043202,GO:0043226,GO:0043227,GO:0043229,GO:0043231,GO:0043233,GO:0043277,GO:0044237,GO:0044238,GO:0044260,GO:0044267,GO:0044422,GO:0044424,GO:0044432,GO:0044437,GO:0044444,GO:0044446,GO:0044464,GO:0044699,GO:0044763,GO:0044765,GO:0045807,GO:0046907,GO:0048193,GO:0048518,GO:0048519,GO:0048523,GO:0050764,GO:0050766,GO:0050789,GO:0050794,GO:0051049,GO:0051050,GO:0051128,GO:0051130,GO:0051179,GO:0051234,GO:0051641,GO:0051649,GO:0060548,GO:0060627,GO:0061024,GO:0065007,GO:0070013,GO:0071704,GO:0071840,GO:2000425,GO:2000427</t>
  </si>
  <si>
    <t>NVE22285</t>
  </si>
  <si>
    <t>GTSF1_BOVIN</t>
  </si>
  <si>
    <t>GTSF1</t>
  </si>
  <si>
    <t>Gametocyte specific factor 1</t>
  </si>
  <si>
    <t>NVE8143</t>
  </si>
  <si>
    <t xml:space="preserve">dihydrolipoyl dehydrogenase, mitochondrial isoform 2 [Homo sapiens] </t>
  </si>
  <si>
    <t>DLDH_PIG</t>
  </si>
  <si>
    <t>Dihydrolipoyl dehydrogenase, mitochondrial;</t>
  </si>
  <si>
    <t>GO:0003674,GO:0003824,GO:0004148,GO:0005575,GO:0005622,GO:0005623,GO:0005737,GO:0005739,GO:0005759,GO:0005811,GO:0005947,GO:0005960,GO:0006082,GO:0006091,GO:0006099,GO:0006520,GO:0006544,GO:0006546,GO:0006748,GO:0006790,GO:0006807,GO:0008150,GO:0008152,GO:0009056,GO:0009060,GO:0009063,GO:0009069,GO:0009071,GO:0009987,GO:0015980,GO:0016054,GO:0016491,GO:0016651,GO:0016667,GO:0016668,GO:0019752,GO:0030062,GO:0031974,GO:0032991,GO:0034641,GO:0043226,GO:0043227,GO:0043229,GO:0043231,GO:0043233,GO:0043234,GO:0043436,GO:0043603,GO:0044237,GO:0044238,GO:0044248,GO:0044281,GO:0044282,GO:0044422,GO:0044424,GO:0044429,GO:0044444,GO:0044446,GO:0044464,GO:0044710,GO:0044712,GO:0045239,GO:0045240,GO:0045333,GO:0046395,GO:0046483,GO:0055114,GO:0070013,GO:0071704,GO:1901360,GO:1901564,GO:1901565,GO:1901575,GO:1901605,GO:1901606</t>
  </si>
  <si>
    <t>NVE3568</t>
  </si>
  <si>
    <t>gw.137.1.1</t>
  </si>
  <si>
    <t>NEMVEDRAFT_v1g770</t>
  </si>
  <si>
    <t>NvBrachyury</t>
  </si>
  <si>
    <t>brachyury protein [Acropora millepora]</t>
  </si>
  <si>
    <t>BRAC1_BRAFL</t>
  </si>
  <si>
    <t>Brachyury protein homolog 1;</t>
  </si>
  <si>
    <t>T</t>
  </si>
  <si>
    <t>T, brachyury homolog (mouse)</t>
  </si>
  <si>
    <t>GO:0000003,GO:0000122,GO:0000228,GO:0000578,GO:0000785,GO:0000790,GO:0000975,GO:0000976,GO:0000977,GO:0000978,GO:0000980,GO:0000981,GO:0000987,GO:0000988,GO:0000989,GO:0001012,GO:0001067,GO:0001071,GO:0001076,GO:0001085,GO:0001158,GO:0001159,GO:0001191,GO:0001501,GO:0001568,GO:0001570,GO:0001655,GO:0001700,GO:0001702,GO:0001704,GO:0001707,GO:0001709,GO:0001756,GO:0001838,GO:0001839,GO:0001840,GO:0001841,GO:0001843,GO:0001944,GO:0001947,GO:0002009,GO:0003002,GO:0003007,GO:0003140,GO:0003143,GO:0003256,GO:0003257,GO:0003401,GO:0003674,GO:0003676,GO:0003677,GO:0003700,GO:0003705,GO:0005488,GO:0005515,GO:0005575,GO:0005622,GO:0005623,GO:0005634,GO:0005694,GO:0005737,GO:0006139,GO:0006351,GO:0006355,GO:0006357,GO:0006366,GO:0006725,GO:0006807,GO:0006928,GO:0007154,GO:0007165,GO:0007166,GO:0007167,GO:0007178,GO:0007275,GO:0007276,GO:0007280,GO:0007338,GO:0007341,GO:0007350,GO:0007351,GO:0007368,GO:0007369,GO:0007389,GO:0007399,GO:0007417,GO:0007420,GO:0007442,GO:0007443,GO:0007494,GO:0007498,GO:0007507,GO:0007509,GO:0008134,GO:0008150,GO:0008152,GO:0008284,GO:0008354,GO:0008595,GO:0009058,GO:0009059,GO:0009566,GO:0009653,GO:0009790,GO:0009792,GO:0009798,GO:0009799,GO:0009855,GO:0009880,GO:0009887,GO:0009888,GO:0009889,GO:0009890,GO:0009891,GO:0009892,GO:0009893,GO:0009948,GO:0009952,GO:0009966,GO:0009987,GO:0010002,GO:0010159,GO:0010467,GO:0010468,GO:0010556,GO:0010557,GO:0010558,GO:0010604,GO:0010605,GO:0010628,GO:0010629,GO:0010646,GO:0014020,GO:0014028,GO:0014706,GO:0016055,GO:0016070,GO:0016331,GO:0016477,GO:0018130,GO:0019219,GO:0019222,GO:0019438,GO:0019953,GO:0021536,GO:0021915,GO:0021983,GO:0022412,GO:0022414,GO:0022603,GO:0023019,GO:0023051,GO:0023052,GO:0030154,GO:0030509,GO:0030510,GO:0030900,GO:0030903,GO:0031323,GO:0031324,GO:0031325,GO:0031326,GO:0031327,GO:0031328,GO:0031974,GO:0031981,GO:0032501,GO:0032502,GO:0032504,GO:0032774,GO:0034641,GO:0034645,GO:0034654,GO:0035050,GO:0035051,GO:0035148,GO:0035239,GO:0035270,GO:0035282,GO:0035295,GO:0035326,GO:0036342,GO:0040007,GO:0040011,GO:0042127,GO:0042692,GO:0042802,GO:0042803,GO:0043009,GO:0043170,GO:0043226,GO:0043227,GO:0043228,GO:0043229,GO:0043231,GO:0043232,GO:0043233,GO:0043565,GO:0044212,GO:0044237,GO:0044238,GO:0044249,GO:0044260,GO:0044271,GO:0044422,GO:0044424,GO:0044427,GO:0044428,GO:0044446,GO:0044454,GO:0044464,GO:0044699,GO:0044700,GO:0044702,GO:0044706,GO:0044707,GO:0044763,GO:0044767,GO:0045165,GO:0045445,GO:0045595,GO:0045892,GO:0045893,GO:0045934,GO:0045935,GO:0045944,GO:0045995,GO:0046483,GO:0046983,GO:0048332,GO:0048368,GO:0048513,GO:0048514,GO:0048518,GO:0048519,GO:0048522,GO:0048523,GO:0048546,GO:0048562,GO:0048565,GO:0048568,GO:0048570,GO:0048583,GO:0048589,GO:0048598,GO:0048609,GO:0048610,GO:0048619,GO:0048646,GO:0048705,GO:0048706,GO:0048729,GO:0048731,GO:0048732,GO:0048738,GO:0048856,GO:0048863,GO:0048869,GO:0048870,GO:0050789,GO:0050793,GO:0050794,GO:0050896,GO:0051146,GO:0051171,GO:0051172,GO:0051173,GO:0051179,GO:0051239,GO:0051252,GO:0051253,GO:0051254,GO:0051674,GO:0051704,GO:0051716,GO:0055007,GO:0055123,GO:0060026,GO:0060028,GO:0060034,GO:0060070,GO:0060255,GO:0060348,GO:0060349,GO:0060379,GO:0060395,GO:0060429,GO:0060537,GO:0060560,GO:0060562,GO:0060606,GO:0061053,GO:0061061,GO:0061326,GO:0061333,GO:0061371,GO:0061525,GO:0065007,GO:0070013,GO:0071704,GO:0072001,GO:0072002,GO:0072175,GO:0072358,GO:0072359,GO:0080090,GO:0090009,GO:0090092,GO:0090130,GO:0090304,GO:0097159,GO:1901213,GO:1901228,GO:1901360,GO:1901362,GO:1901363,GO:1901576,GO:2000026,GO:2000027,GO:2000112,GO:2000113,GO:2000223,GO:2000826,GO:2001141</t>
  </si>
  <si>
    <t>NVE380</t>
  </si>
  <si>
    <t>fgsh_est.C_scaffold_10000012</t>
  </si>
  <si>
    <t>NEMVEDRAFT_v1g231938</t>
  </si>
  <si>
    <t xml:space="preserve">GG13098 [Drosophila erecta] </t>
  </si>
  <si>
    <t>ECSIT_DANRE</t>
  </si>
  <si>
    <t>Evolutionarily conserved signaling intermediate in Toll pathway, mitochondrial;</t>
  </si>
  <si>
    <t>ECSIT</t>
  </si>
  <si>
    <t>ECSIT homolog (Drosophila)</t>
  </si>
  <si>
    <t>GO:0001071,GO:0001704,GO:0001707,GO:0002376,GO:0003674,GO:0003700,GO:0003824,GO:0004871,GO:0005488,GO:0005515,GO:0005575,GO:0005622,GO:0005623,GO:0005634,GO:0005654,GO:0005667,GO:0005737,GO:0005739,GO:0006355,GO:0006357,GO:0006950,GO:0006952,GO:0006955,GO:0007154,GO:0007165,GO:0007166,GO:0007167,GO:0007178,GO:0007275,GO:0007369,GO:0007498,GO:0008063,GO:0008150,GO:0008152,GO:0009653,GO:0009790,GO:0009888,GO:0009889,GO:0009987,GO:0010468,GO:0010556,GO:0016491,GO:0016651,GO:0019219,GO:0019222,GO:0023052,GO:0030509,GO:0031323,GO:0031326,GO:0031974,GO:0031981,GO:0032501,GO:0032502,GO:0032991,GO:0043226,GO:0043227,GO:0043229,GO:0043231,GO:0043233,GO:0043234,GO:0044422,GO:0044424,GO:0044428,GO:0044444,GO:0044446,GO:0044451,GO:0044464,GO:0044699,GO:0044700,GO:0044707,GO:0044710,GO:0044763,GO:0044767,GO:0045087,GO:0048332,GO:0048598,GO:0048646,GO:0048729,GO:0048856,GO:0050789,GO:0050790,GO:0050794,GO:0050896,GO:0051171,GO:0051252,GO:0051341,GO:0051716,GO:0055114,GO:0060089,GO:0060255,GO:0065007,GO:0065009,GO:0070013,GO:0080090,GO:2000112,GO:2001141</t>
  </si>
  <si>
    <t>NVE21727</t>
  </si>
  <si>
    <t>fgsh_est.C_scaffold_65000002</t>
  </si>
  <si>
    <t>NEMVEDRAFT_v1g232624</t>
  </si>
  <si>
    <t>CTR4_MOUSE</t>
  </si>
  <si>
    <t>Cationic amino acid transporter 4;</t>
  </si>
  <si>
    <t>e_gw.5.35.1,e_gw.5.116.1</t>
  </si>
  <si>
    <t>NEMVEDRAFT_v1g82183,NEMVEDRAFT_v1g81870</t>
  </si>
  <si>
    <t xml:space="preserve">ATP-binding cassette, sub-family B (MDR/TAP), member 1A [Rattus norvegicus] </t>
  </si>
  <si>
    <t>MDR1_HUMAN</t>
  </si>
  <si>
    <t>Multidrug resistance protein 1;</t>
  </si>
  <si>
    <t>PGP-2</t>
  </si>
  <si>
    <t>GO:0003674,GO:0003824,GO:0005215,GO:0005575,GO:0005623,GO:0005886,GO:0006139,GO:0006152,GO:0006163,GO:0006195,GO:0006200,GO:0006725,GO:0006753,GO:0006793,GO:0006796,GO:0006807,GO:0006810,GO:0006996,GO:0007275,GO:0008150,GO:0008152,GO:0009056,GO:0009116,GO:0009117,GO:0009119,GO:0009123,GO:0009125,GO:0009126,GO:0009128,GO:0009141,GO:0009143,GO:0009144,GO:0009146,GO:0009150,GO:0009154,GO:0009158,GO:0009161,GO:0009164,GO:0009166,GO:0009167,GO:0009169,GO:0009199,GO:0009203,GO:0009205,GO:0009207,GO:0009259,GO:0009261,GO:0009790,GO:0009792,GO:0009987,GO:0010035,GO:0010038,GO:0010876,GO:0015399,GO:0015405,GO:0016020,GO:0016021,GO:0016043,GO:0016324,GO:0016462,GO:0016787,GO:0016817,GO:0016818,GO:0016820,GO:0016887,GO:0017111,GO:0019439,GO:0019637,GO:0019693,GO:0019915,GO:0022804,GO:0022857,GO:0031090,GO:0031224,GO:0032501,GO:0032502,GO:0033036,GO:0034641,GO:0034655,GO:0042221,GO:0042278,GO:0042454,GO:0042623,GO:0042626,GO:0043226,GO:0043227,GO:0043492,GO:0044237,GO:0044238,GO:0044248,GO:0044270,GO:0044281,GO:0044422,GO:0044425,GO:0044459,GO:0044464,GO:0044699,GO:0044707,GO:0044710,GO:0044763,GO:0044765,GO:0044767,GO:0045177,GO:0046034,GO:0046128,GO:0046130,GO:0046434,GO:0046483,GO:0046700,GO:0048856,GO:0050896,GO:0051179,GO:0051234,GO:0055085,GO:0055086,GO:0071704,GO:0071840,GO:0071944,GO:0072521,GO:0072523,GO:1901135,GO:1901136,GO:1901292,GO:1901360,GO:1901361,GO:1901564,GO:1901565,GO:1901575,GO:1901657,GO:1901658</t>
  </si>
  <si>
    <t>NVE21431</t>
  </si>
  <si>
    <t>estExt_fgenesh1_pg.C_620070</t>
  </si>
  <si>
    <t>NEMVEDRAFT_v1g242377</t>
  </si>
  <si>
    <t>Protein CEPU-1 [Crassostrea gigas]</t>
  </si>
  <si>
    <t>NVE11373</t>
  </si>
  <si>
    <t>estExt_gwp.C_260359</t>
  </si>
  <si>
    <t>NEMVEDRAFT_v1g162089</t>
  </si>
  <si>
    <t xml:space="preserve">armadillo repeat-containing protein 8 [Danio rerio] </t>
  </si>
  <si>
    <t>ARMC8_DANRE</t>
  </si>
  <si>
    <t>Armadillo repeat-containing protein 8;</t>
  </si>
  <si>
    <t>ARMC8</t>
  </si>
  <si>
    <t>Armadillo repeat containing 8</t>
  </si>
  <si>
    <t>NVE22030</t>
  </si>
  <si>
    <t>e_gw.67.61.1</t>
  </si>
  <si>
    <t>NEMVEDRAFT_v1g103035</t>
  </si>
  <si>
    <t>sigP:1^15^0.544^YES</t>
  </si>
  <si>
    <t xml:space="preserve">rassf1, putative [Ixodes scapularis] </t>
  </si>
  <si>
    <t>RASF1_MOUSE</t>
  </si>
  <si>
    <t>Ras association domain-containing protein 1;</t>
  </si>
  <si>
    <t>RASSF1</t>
  </si>
  <si>
    <t>Ras association (RalGDS AF-6) domain family member 1</t>
  </si>
  <si>
    <t>GO:0000922,GO:0003674,GO:0005488,GO:0005575,GO:0005622,GO:0005623,GO:0005634,GO:0005737,GO:0005819,GO:0005856,GO:0005886,GO:0006950,GO:0006974,GO:0007049,GO:0007050,GO:0007154,GO:0007165,GO:0007264,GO:0007265,GO:0008150,GO:0008270,GO:0009893,GO:0009987,GO:0010468,GO:0010564,GO:0010604,GO:0010608,GO:0010948,GO:0015630,GO:0016020,GO:0019222,GO:0022402,GO:0023052,GO:0031323,GO:0031325,GO:0031396,GO:0031398,GO:0031399,GO:0031401,GO:0031647,GO:0032268,GO:0032270,GO:0032991,GO:0033554,GO:0035556,GO:0043167,GO:0043169,GO:0043226,GO:0043227,GO:0043228,GO:0043229,GO:0043231,GO:0043232,GO:0043234,GO:0044422,GO:0044424,GO:0044430,GO:0044446,GO:0044464,GO:0044699,GO:0044700,GO:0044763,GO:0045786,GO:0046872,GO:0046914,GO:0048518,GO:0048519,GO:0048522,GO:0048523,GO:0050789,GO:0050794,GO:0050821,GO:0050896,GO:0051246,GO:0051247,GO:0051716,GO:0051726,GO:0060255,GO:0065007,GO:0065008,GO:0071156,GO:0071157,GO:0071944,GO:0080090</t>
  </si>
  <si>
    <t>NVE18965</t>
  </si>
  <si>
    <t>estExt_fgenesh1_kg.C_50005</t>
  </si>
  <si>
    <t>NEMVEDRAFT_v1g236349</t>
  </si>
  <si>
    <t xml:space="preserve">manganese superoxide dismutase [Oplegnathus fasciatus] </t>
  </si>
  <si>
    <t>SODM_BOVIN</t>
  </si>
  <si>
    <t>Superoxide dismutase [Mn], mitochondrial;</t>
  </si>
  <si>
    <t>SOD2</t>
  </si>
  <si>
    <t>GO:0000302,GO:0000303,GO:0001306,GO:0001315,GO:0001666,GO:0001836,GO:0001889,GO:0001976,GO:0002119,GO:0002164,GO:0002237,GO:0002376,GO:0002520,GO:0002682,GO:0003008,GO:0003013,GO:0003018,GO:0003032,GO:0003044,GO:0003068,GO:0003069,GO:0003070,GO:0003073,GO:0003085,GO:0003674,GO:0003676,GO:0003677,GO:0003824,GO:0004784,GO:0005488,GO:0005515,GO:0005575,GO:0005622,GO:0005623,GO:0005737,GO:0005739,GO:0005740,GO:0005743,GO:0005759,GO:0006082,GO:0006091,GO:0006355,GO:0006357,GO:0006461,GO:0006518,GO:0006520,GO:0006575,GO:0006749,GO:0006790,GO:0006801,GO:0006807,GO:0006915,GO:0006950,GO:0006979,GO:0006996,GO:0007005,GO:0007154,GO:0007165,GO:0007275,GO:0007399,GO:0007507,GO:0007568,GO:0007571,GO:0007584,GO:0007610,GO:0007626,GO:0008015,GO:0008150,GO:0008152,GO:0008217,GO:0008219,GO:0008285,GO:0008340,GO:0008637,GO:0009058,GO:0009295,GO:0009314,GO:0009593,GO:0009605,GO:0009607,GO:0009611,GO:0009617,GO:0009628,GO:0009743,GO:0009791,GO:0009889,GO:0009891,GO:0009893,GO:0009987,GO:0009991,GO:0010033,GO:0010035,GO:0010038,GO:0010042,GO:0010043,GO:0010212,GO:0010259,GO:0010269,GO:0010332,GO:0010468,GO:0010556,GO:0010941,GO:0012501,GO:0014823,GO:0015980,GO:0016020,GO:0016043,GO:0016209,GO:0016265,GO:0016491,GO:0016721,GO:0019219,GO:0019222,GO:0019430,GO:0019752,GO:0019825,GO:0019866,GO:0022008,GO:0022607,GO:0022900,GO:0022904,GO:0023052,GO:0030097,GO:0030145,GO:0030154,GO:0030182,GO:0031090,GO:0031323,GO:0031325,GO:0031326,GO:0031328,GO:0031667,GO:0031966,GO:0031967,GO:0031974,GO:0031975,GO:0032364,GO:0032496,GO:0032501,GO:0032502,GO:0033273,GO:0033483,GO:0033554,GO:0033591,GO:0033993,GO:0034021,GO:0034284,GO:0034599,GO:0034614,GO:0034641,GO:0035150,GO:0035206,GO:0036293,GO:0036296,GO:0040007,GO:0042127,GO:0042221,GO:0042311,GO:0042391,GO:0042493,GO:0042542,GO:0042554,GO:0042592,GO:0042645,GO:0042743,GO:0042802,GO:0042981,GO:0043066,GO:0043067,GO:0043069,GO:0043167,GO:0043169,GO:0043226,GO:0043227,GO:0043228,GO:0043229,GO:0043231,GO:0043232,GO:0043233,GO:0043436,GO:0043473,GO:0043523,GO:0043524,GO:0043603,GO:0043933,GO:0044085,GO:0044237,GO:0044238,GO:0044249,GO:0044281,GO:0044422,GO:0044424,GO:0044429,GO:0044444,GO:0044446,GO:0044464,GO:0044699,GO:0044700,GO:0044707,GO:0044708,GO:0044710,GO:0044763,GO:0044767,GO:0045333,GO:0045428,GO:0045429,GO:0045471,GO:0045595,GO:0045596,GO:0045598,GO:0045599,GO:0045776,GO:0046686,GO:0046872,GO:0046914,GO:0048066,GO:0048145,GO:0048147,GO:0048468,GO:0048513,GO:0048518,GO:0048519,GO:0048522,GO:0048523,GO:0048534,GO:0048666,GO:0048678,GO:0048699,GO:0048731,GO:0048773,GO:0048856,GO:0048869,GO:0048878,GO:0050665,GO:0050789,GO:0050790,GO:0050793,GO:0050794,GO:0050801,GO:0050877,GO:0050880,GO:0050896,GO:0050931,GO:0051093,GO:0051171,GO:0051173,GO:0051239,GO:0051252,GO:0051259,GO:0051260,GO:0051262,GO:0051289,GO:0051597,GO:0051602,GO:0051606,GO:0051704,GO:0051707,GO:0051716,GO:0051881,GO:0055065,GO:0055072,GO:0055076,GO:0055080,GO:0055093,GO:0055114,GO:0060255,GO:0060548,GO:0061008,GO:0065003,GO:0065007,GO:0065008,GO:0065009,GO:0070013,GO:0070271,GO:0070482,GO:0070887,GO:0071310,GO:0071361,GO:0071451,GO:0071704,GO:0071822,GO:0071840,GO:0072358,GO:0072359,GO:0072593,GO:0080090,GO:0090066,GO:0097159,GO:0097190,GO:0097305,GO:0097306,GO:1901214,GO:1901215,GO:1901363,GO:1901564,GO:1901700,GO:1901701,GO:2000112,GO:2001141</t>
  </si>
  <si>
    <t>NVE8962</t>
  </si>
  <si>
    <t>Zinc transporter 1 [Crassostrea gigas]</t>
  </si>
  <si>
    <t>ZNT1_MOUSE</t>
  </si>
  <si>
    <t>Zinc transporter 1;</t>
  </si>
  <si>
    <t>SLC30A10</t>
  </si>
  <si>
    <t>Solute carrier family 30</t>
  </si>
  <si>
    <t>GO:0000041,GO:0003674,GO:0005215,GO:0005385,GO:0005575,GO:0005623,GO:0005886,GO:0006810,GO:0006811,GO:0006812,GO:0006829,GO:0008150,GO:0008324,GO:0009966,GO:0009967,GO:0009987,GO:0010035,GO:0010038,GO:0010043,GO:0010646,GO:0010647,GO:0010876,GO:0015075,GO:0016020,GO:0019915,GO:0022857,GO:0022890,GO:0022891,GO:0022892,GO:0023051,GO:0023056,GO:0030001,GO:0033036,GO:0034220,GO:0040026,GO:0040028,GO:0042221,GO:0044464,GO:0044699,GO:0044763,GO:0044765,GO:0046578,GO:0046579,GO:0046873,GO:0046915,GO:0048518,GO:0048522,GO:0048580,GO:0048583,GO:0048584,GO:0050789,GO:0050793,GO:0050794,GO:0050896,GO:0051056,GO:0051057,GO:0051094,GO:0051179,GO:0051234,GO:0051239,GO:0051716,GO:0055085,GO:0061062,GO:0065007,GO:0070887,GO:0071241,GO:0071248,GO:0071294,GO:0071577,GO:0071944,GO:0072509,GO:0072511,GO:2000026</t>
  </si>
  <si>
    <t>NVE1345</t>
  </si>
  <si>
    <t>e_gw.11.401.1</t>
  </si>
  <si>
    <t>NEMVEDRAFT_v1g85360</t>
  </si>
  <si>
    <t>sigP:1^25^0.717^YES</t>
  </si>
  <si>
    <t>Tetratricopeptide repeat protein 17 [Crassostrea gigas]</t>
  </si>
  <si>
    <t>TTC17_RAT</t>
  </si>
  <si>
    <t>Tetratricopeptide repeat protein 17;</t>
  </si>
  <si>
    <t>NVE5701</t>
  </si>
  <si>
    <t>estExt_fgenesh1_pg.C_1630013</t>
  </si>
  <si>
    <t>NEMVEDRAFT_v1g245491</t>
  </si>
  <si>
    <t>Integral membrane protein GPR180 [Fukomys damarensis]</t>
  </si>
  <si>
    <t>GP180_HUMAN</t>
  </si>
  <si>
    <t>Integral membrane protein GPR180;</t>
  </si>
  <si>
    <t>NVE16624</t>
  </si>
  <si>
    <t>estExt_fgenesh1_pg.C_400096</t>
  </si>
  <si>
    <t>NEMVEDRAFT_v1g241152</t>
  </si>
  <si>
    <t xml:space="preserve">mediator of RNA polymerase II transcription subunit 27 [Danio rerio] </t>
  </si>
  <si>
    <t>MED27_DANRE</t>
  </si>
  <si>
    <t>Mediator of RNA polymerase II transcription subunit 27;</t>
  </si>
  <si>
    <t>MED27</t>
  </si>
  <si>
    <t>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t>
  </si>
  <si>
    <t>GO:0000988,GO:0000989,GO:0001076,GO:0001104,GO:0001654,GO:0001754,GO:0003407,GO:0003674,GO:0003712,GO:0003713,GO:0005575,GO:0005622,GO:0005623,GO:0005634,GO:0005654,GO:0005667,GO:0005730,GO:0005737,GO:0006139,GO:0006351,GO:0006352,GO:0006355,GO:0006357,GO:0006366,GO:0006367,GO:0006725,GO:0006807,GO:0007275,GO:0007399,GO:0007423,GO:0008150,GO:0008152,GO:0009058,GO:0009059,GO:0009653,GO:0009887,GO:0009889,GO:0009966,GO:0009987,GO:0010467,GO:0010468,GO:0010556,GO:0010627,GO:0010646,GO:0016070,GO:0016592,GO:0018130,GO:0019219,GO:0019222,GO:0019438,GO:0019827,GO:0022008,GO:0023051,GO:0030154,GO:0030182,GO:0031323,GO:0031326,GO:0031974,GO:0031981,GO:0032501,GO:0032502,GO:0032774,GO:0032991,GO:0034641,GO:0034645,GO:0034654,GO:0042461,GO:0042462,GO:0042670,GO:0043010,GO:0043170,GO:0043226,GO:0043227,GO:0043228,GO:0043229,GO:0043231,GO:0043232,GO:0043233,GO:0043234,GO:0044237,GO:0044238,GO:0044249,GO:0044260,GO:0044271,GO:0044422,GO:0044424,GO:0044428,GO:0044446,GO:0044451,GO:0044464,GO:0044699,GO:0044707,GO:0044763,GO:0044767,GO:0045595,GO:0045596,GO:0046425,GO:0046483,GO:0046530,GO:0046549,GO:0048468,GO:0048513,GO:0048519,GO:0048523,GO:0048583,GO:0048592,GO:0048593,GO:0048666,GO:0048699,GO:0048731,GO:0048856,GO:0048863,GO:0048864,GO:0048869,GO:0050789,GO:0050793,GO:0050794,GO:0051093,GO:0051171,GO:0051252,GO:0060041,GO:0060042,GO:0060219,GO:0060255,GO:0065007,GO:0070013,GO:0071704,GO:0080090,GO:0090304,GO:1901360,GO:1901362,GO:1901576,GO:2000112,GO:2001141</t>
  </si>
  <si>
    <t>NVE19701</t>
  </si>
  <si>
    <t>UCK2_RAT</t>
  </si>
  <si>
    <t>Uridine-cytidine kinase 2;</t>
  </si>
  <si>
    <t>Uridine-cytidine kinase</t>
  </si>
  <si>
    <t>GO:0003674,GO:0003824,GO:0004849,GO:0006139,GO:0006213,GO:0006220,GO:0006221,GO:0006222,GO:0006725,GO:0006753,GO:0006793,GO:0006796,GO:0006807,GO:0006810,GO:0006897,GO:0006909,GO:0008150,GO:0008152,GO:0009058,GO:0009116,GO:0009117,GO:0009119,GO:0009123,GO:0009124,GO:0009129,GO:0009130,GO:0009156,GO:0009161,GO:0009163,GO:0009165,GO:0009173,GO:0009174,GO:0009218,GO:0009220,GO:0009259,GO:0009260,GO:0009987,GO:0016192,GO:0016301,GO:0016310,GO:0016740,GO:0016772,GO:0018130,GO:0019205,GO:0019206,GO:0019438,GO:0019637,GO:0019693,GO:0034641,GO:0034654,GO:0042455,GO:0044237,GO:0044238,GO:0044249,GO:0044271,GO:0044281,GO:0044699,GO:0044710,GO:0044765,GO:0046049,GO:0046131,GO:0046132,GO:0046134,GO:0046390,GO:0046483,GO:0051179,GO:0051234,GO:0055086,GO:0071704,GO:0072527,GO:0072528,GO:0090407,GO:1901135,GO:1901137,GO:1901293,GO:1901360,GO:1901362,GO:1901564,GO:1901566,GO:1901576,GO:1901657,GO:1901659</t>
  </si>
  <si>
    <t>NVE7825</t>
  </si>
  <si>
    <t>estExt_gwp.C_1960087</t>
  </si>
  <si>
    <t>NEMVEDRAFT_v1g171977</t>
  </si>
  <si>
    <t xml:space="preserve">NEDD8-conjugating enzyme Ubc12 [Xenopus laevis] </t>
  </si>
  <si>
    <t>UBC12_XENLA</t>
  </si>
  <si>
    <t>NEDD8-conjugating enzyme Ubc12;</t>
  </si>
  <si>
    <t>ubiquitin-conjugating enzyme E2M</t>
  </si>
  <si>
    <t>GO:0003674,GO:0003824,GO:0004842,GO:0006464,GO:0008150,GO:0008152,GO:0008589,GO:0009966,GO:0009968,GO:0009987,GO:0010646,GO:0010648,GO:0016567,GO:0016874,GO:0016879,GO:0016881,GO:0019538,GO:0019787,GO:0019788,GO:0023051,GO:0023057,GO:0032446,GO:0036211,GO:0043170,GO:0043412,GO:0044237,GO:0044238,GO:0044260,GO:0044267,GO:0045116,GO:0045879,GO:0048519,GO:0048523,GO:0048583,GO:0048585,GO:0050789,GO:0050794,GO:0065007,GO:0070647,GO:0071704</t>
  </si>
  <si>
    <t>NVE22558</t>
  </si>
  <si>
    <t>NVE26040</t>
  </si>
  <si>
    <t>estExt_fgenesh1_kg.C_970003</t>
  </si>
  <si>
    <t>NEMVEDRAFT_v1g237042</t>
  </si>
  <si>
    <t>Mitochondrial fission regulator 1 [Chaetura pelagica]</t>
  </si>
  <si>
    <t>MTFR1_DANRE</t>
  </si>
  <si>
    <t>Mitochondrial fission regulator 1;</t>
  </si>
  <si>
    <t>MTFR1</t>
  </si>
  <si>
    <t>mitochondrial fission regulator 1</t>
  </si>
  <si>
    <t>GO:0000266,GO:0005575,GO:0005622,GO:0005623,GO:0005737,GO:0005739,GO:0005886,GO:0006091,GO:0006996,GO:0007005,GO:0008150,GO:0008152,GO:0009060,GO:0009987,GO:0015980,GO:0016020,GO:0016043,GO:0043226,GO:0043227,GO:0043229,GO:0043231,GO:0044237,GO:0044424,GO:0044444,GO:0044464,GO:0044699,GO:0044710,GO:0044763,GO:0045333,GO:0048285,GO:0055114,GO:0071840,GO:0071944</t>
  </si>
  <si>
    <t>NVE15590</t>
  </si>
  <si>
    <t>e_gw.372.7.1</t>
  </si>
  <si>
    <t>NEMVEDRAFT_v1g136284</t>
  </si>
  <si>
    <t xml:space="preserve">PREDICTED: retinoid-inducible serine carboxypeptidase [Pteropus alecto] </t>
  </si>
  <si>
    <t>RISC_RAT</t>
  </si>
  <si>
    <t>Retinoid-inducible serine carboxypeptidase;</t>
  </si>
  <si>
    <t>SCPEP1</t>
  </si>
  <si>
    <t>Serine carboxypeptidase 1</t>
  </si>
  <si>
    <t>GO:0001523,GO:0003674,GO:0003824,GO:0004180,GO:0004185,GO:0005575,GO:0005576,GO:0005622,GO:0005623,GO:0005737,GO:0005829,GO:0006082,GO:0006508,GO:0006629,GO:0006720,GO:0006721,GO:0008150,GO:0008152,GO:0008233,GO:0008236,GO:0008238,GO:0009987,GO:0010817,GO:0016101,GO:0016787,GO:0017171,GO:0019538,GO:0019752,GO:0032787,GO:0034754,GO:0042445,GO:0042573,GO:0043170,GO:0043436,GO:0044237,GO:0044238,GO:0044255,GO:0044281,GO:0044424,GO:0044444,GO:0044464,GO:0044710,GO:0065007,GO:0065008,GO:0070008,GO:0070011,GO:0071704</t>
  </si>
  <si>
    <t>NVE11579</t>
  </si>
  <si>
    <t>estExt_gwp.C_2660031</t>
  </si>
  <si>
    <t>NEMVEDRAFT_v1g173734</t>
  </si>
  <si>
    <t xml:space="preserve">ADP-ribosylarginine hydrolase [Xenopus (Silurana) tropicalis] </t>
  </si>
  <si>
    <t>ADPRH_HUMAN</t>
  </si>
  <si>
    <t>[Protein ADP-ribosylarginine] hydrolase;</t>
  </si>
  <si>
    <t>ADPRH</t>
  </si>
  <si>
    <t>ADP-ribosylhydrolase like 1</t>
  </si>
  <si>
    <t>GO:0003674,GO:0003824,GO:0003875,GO:0006464,GO:0008150,GO:0008152,GO:0009987,GO:0016787,GO:0016798,GO:0016799,GO:0019538,GO:0036211,GO:0043170,GO:0043412,GO:0044237,GO:0044238,GO:0044260,GO:0044267,GO:0071704</t>
  </si>
  <si>
    <t>NVE9144</t>
  </si>
  <si>
    <t>e_gw.214.32.1</t>
  </si>
  <si>
    <t>NEMVEDRAFT_v1g124803</t>
  </si>
  <si>
    <t>PDZRN3 protein [Homo sapiens]</t>
  </si>
  <si>
    <t>RNF41_MOUSE</t>
  </si>
  <si>
    <t>E3 ubiquitin-protein ligase NRDP1;</t>
  </si>
  <si>
    <t>RNF151</t>
  </si>
  <si>
    <t>RING finger protein 151</t>
  </si>
  <si>
    <t>NVE8524</t>
  </si>
  <si>
    <t>fgsh_est.C_scaffold_202000005</t>
  </si>
  <si>
    <t>NEMVEDRAFT_v1g233379</t>
  </si>
  <si>
    <t>sigP:1^20^0.931^YES</t>
  </si>
  <si>
    <t>AGAP001193-PA [Anopheles gambiae str. PEST]</t>
  </si>
  <si>
    <t>NVE1176</t>
  </si>
  <si>
    <t>e_gw.109.164.1</t>
  </si>
  <si>
    <t>NEMVEDRAFT_v1g112100</t>
  </si>
  <si>
    <t xml:space="preserve">DNA-directed RNA polymerases I and III subunit RPAC2 [Danio rerio] </t>
  </si>
  <si>
    <t>RPAC2_XENLA</t>
  </si>
  <si>
    <t>DNA-directed RNA polymerases I and III subunit RPAC2;</t>
  </si>
  <si>
    <t>POLR1D</t>
  </si>
  <si>
    <t>polymerase (RNA) I polypeptide D, 16kDa</t>
  </si>
  <si>
    <t>GO:0000428,GO:0003674,GO:0003824,GO:0003899,GO:0005575,GO:0005622,GO:0005623,GO:0005634,GO:0005654,GO:0005730,GO:0005736,GO:0005856,GO:0005875,GO:0006139,GO:0006351,GO:0006352,GO:0006353,GO:0006354,GO:0006360,GO:0006361,GO:0006362,GO:0006363,GO:0006383,GO:0006385,GO:0006386,GO:0006725,GO:0006807,GO:0008150,GO:0008152,GO:0009058,GO:0009059,GO:0009987,GO:0010467,GO:0015630,GO:0016070,GO:0016740,GO:0016772,GO:0016779,GO:0018130,GO:0019438,GO:0030880,GO:0031974,GO:0031981,GO:0032774,GO:0032991,GO:0034062,GO:0034641,GO:0034645,GO:0034654,GO:0043170,GO:0043226,GO:0043227,GO:0043228,GO:0043229,GO:0043231,GO:0043232,GO:0043233,GO:0043234,GO:0044237,GO:0044238,GO:0044249,GO:0044260,GO:0044271,GO:0044422,GO:0044424,GO:0044428,GO:0044430,GO:0044446,GO:0044452,GO:0044464,GO:0046483,GO:0055029,GO:0070013,GO:0071704,GO:0090304,GO:1901360,GO:1901362,GO:1901576</t>
  </si>
  <si>
    <t>NVE3816</t>
  </si>
  <si>
    <t>estExt_fgenesh1_pg.C_140049</t>
  </si>
  <si>
    <t>NEMVEDRAFT_v1g239368</t>
  </si>
  <si>
    <t>sigP:1^22^0.885^YES</t>
  </si>
  <si>
    <t>protein disulfide isomerase [Lichtheimia corymbifera JMRC:FSU:9682]</t>
  </si>
  <si>
    <t>PDI22_ORYSJ</t>
  </si>
  <si>
    <t>Protein disulfide isomerase-like 2-2;</t>
  </si>
  <si>
    <t>Inherit from opiNOG: Protein disulfide isomerase family A, member 6</t>
  </si>
  <si>
    <t>NVE21098</t>
  </si>
  <si>
    <t>estExt_fgenesh1_pg.C_600001</t>
  </si>
  <si>
    <t>NEMVEDRAFT_v1g242254</t>
  </si>
  <si>
    <t>NVE15432</t>
  </si>
  <si>
    <t>e_gw.37.219.1</t>
  </si>
  <si>
    <t>NEMVEDRAFT_v1g94848</t>
  </si>
  <si>
    <t xml:space="preserve">alpha/beta hydrolase domain-containing protein 11 [Danio rerio] </t>
  </si>
  <si>
    <t>ABHDB_DANRE</t>
  </si>
  <si>
    <t>Protein ABHD11 {ECO:0000305};</t>
  </si>
  <si>
    <t>ABHD11</t>
  </si>
  <si>
    <t>abhydrolase domain containing 11</t>
  </si>
  <si>
    <t>GO:0003674,GO:0003824,GO:0004091,GO:0005575,GO:0005622,GO:0005623,GO:0005737,GO:0005739,GO:0008150,GO:0008152,GO:0016787,GO:0016788,GO:0043226,GO:0043227,GO:0043229,GO:0043231,GO:0044424,GO:0044444,GO:0044464,GO:0052689</t>
  </si>
  <si>
    <t>NVE17841</t>
  </si>
  <si>
    <t>estExt_GenewiseH_1.C_450110</t>
  </si>
  <si>
    <t>NEMVEDRAFT_v1g183195</t>
  </si>
  <si>
    <t xml:space="preserve">staphylococcal nuclease domain-containing protein 1 [Pongo abelii] </t>
  </si>
  <si>
    <t>SND1_PONAB</t>
  </si>
  <si>
    <t>Staphylococcal nuclease domain-containing protein 1;</t>
  </si>
  <si>
    <t>TUDOR-SN</t>
  </si>
  <si>
    <t>staphylococcal nuclease and tudor domain containing 1</t>
  </si>
  <si>
    <t>GO:0000988,GO:0000989,GO:0003674,GO:0003712,GO:0003713,GO:0005575,GO:0005622,GO:0005623,GO:0005737,GO:0005811,GO:0005856,GO:0005875,GO:0008150,GO:0009889,GO:0010556,GO:0015630,GO:0016442,GO:0019219,GO:0019222,GO:0030529,GO:0031323,GO:0031326,GO:0031332,GO:0032991,GO:0043226,GO:0043228,GO:0043229,GO:0043232,GO:0043234,GO:0044422,GO:0044424,GO:0044430,GO:0044444,GO:0044446,GO:0044464,GO:0050789,GO:0050794,GO:0051171,GO:0051252,GO:0060255,GO:0065007,GO:0080090,GO:2001141</t>
  </si>
  <si>
    <t>NVE13011</t>
  </si>
  <si>
    <t>estExt_fgenesh1_pg.C_30209</t>
  </si>
  <si>
    <t>NEMVEDRAFT_v1g238117</t>
  </si>
  <si>
    <t>lin-52 homolog [Salmo salar]</t>
  </si>
  <si>
    <t>LIN52_PONAB</t>
  </si>
  <si>
    <t>Protein lin-52 homolog;</t>
  </si>
  <si>
    <t>LIN52</t>
  </si>
  <si>
    <t>lin-52 homolog (C. elegans)</t>
  </si>
  <si>
    <t>GO:0000122,GO:0000278,GO:0000785,GO:0000791,GO:0001654,GO:0005575,GO:0005622,GO:0005623,GO:0005634,GO:0005654,GO:0005694,GO:0005700,GO:0006355,GO:0006357,GO:0007049,GO:0007275,GO:0007423,GO:0008150,GO:0009889,GO:0009890,GO:0009892,GO:0009987,GO:0010468,GO:0010556,GO:0010558,GO:0010605,GO:0010629,GO:0019219,GO:0019222,GO:0031323,GO:0031324,GO:0031326,GO:0031327,GO:0031523,GO:0031974,GO:0031981,GO:0032501,GO:0032502,GO:0032991,GO:0043226,GO:0043227,GO:0043228,GO:0043229,GO:0043231,GO:0043232,GO:0043233,GO:0043234,GO:0044422,GO:0044424,GO:0044427,GO:0044428,GO:0044446,GO:0044464,GO:0044699,GO:0044707,GO:0044763,GO:0044767,GO:0045892,GO:0045934,GO:0048513,GO:0048519,GO:0048523,GO:0048731,GO:0048749,GO:0048856,GO:0050789,GO:0050794,GO:0051171,GO:0051172,GO:0051252,GO:0051253,GO:0060255,GO:0065007,GO:0070013,GO:0080090,GO:2000112,GO:2000113,GO:2001141</t>
  </si>
  <si>
    <t>NVE10877</t>
  </si>
  <si>
    <t>estExt_fgenesh1_pg.C_250108</t>
  </si>
  <si>
    <t>NEMVEDRAFT_v1g240172</t>
  </si>
  <si>
    <t>FBX31_MOUSE</t>
  </si>
  <si>
    <t>F-box only protein 31;</t>
  </si>
  <si>
    <t>FBXO31</t>
  </si>
  <si>
    <t>F-box protein 31</t>
  </si>
  <si>
    <t>GO:0000075,GO:0000077,GO:0000151,GO:0005575,GO:0005622,GO:0005623,GO:0006508,GO:0006511,GO:0006950,GO:0006974,GO:0007049,GO:0007093,GO:0007346,GO:0008054,GO:0008150,GO:0008152,GO:0009056,GO:0009057,GO:0009987,GO:0010498,GO:0010564,GO:0010948,GO:0019005,GO:0019538,GO:0019941,GO:0022402,GO:0030163,GO:0031146,GO:0031461,GO:0031570,GO:0031571,GO:0032991,GO:0033554,GO:0043161,GO:0043170,GO:0043234,GO:0043632,GO:0044237,GO:0044238,GO:0044248,GO:0044257,GO:0044260,GO:0044265,GO:0044267,GO:0044424,GO:0044464,GO:0044699,GO:0044763,GO:0044773,GO:0044774,GO:0044783,GO:0048519,GO:0048523,GO:0050789,GO:0050794,GO:0050896,GO:0051603,GO:0051716,GO:0051726,GO:0065007,GO:0071704,GO:1901575,GO:1901987,GO:1901988,GO:1901990,GO:1901991,GO:2000045,GO:2000134</t>
  </si>
  <si>
    <t>NVE9109</t>
  </si>
  <si>
    <t>estExt_fgenesh1_pg.C_2130024</t>
  </si>
  <si>
    <t>NEMVEDRAFT_v1g246357</t>
  </si>
  <si>
    <t xml:space="preserve">ubiquitin-associated domain-containing protein 1 [Bos taurus] </t>
  </si>
  <si>
    <t>UBAC1_CHICK</t>
  </si>
  <si>
    <t>Ubiquitin-associated domain-containing protein 1;</t>
  </si>
  <si>
    <t>UBAC1</t>
  </si>
  <si>
    <t>UBA domain containing 1</t>
  </si>
  <si>
    <t>GO:0003674,GO:0003824,GO:0004221,GO:0005575,GO:0005622,GO:0005623,GO:0005737,GO:0005794,GO:0005886,GO:0008150,GO:0008152,GO:0016020,GO:0016787,GO:0016788,GO:0016790,GO:0043226,GO:0043227,GO:0043229,GO:0043231,GO:0044424,GO:0044444,GO:0044464,GO:0071944</t>
  </si>
  <si>
    <t>NVE11827</t>
  </si>
  <si>
    <t>estExt_fgenesh1_kg.C_2700001</t>
  </si>
  <si>
    <t>NEMVEDRAFT_v1g237474</t>
  </si>
  <si>
    <t xml:space="preserve">mitochondrial tricarboxylate transport protein [Ictalurus punctatus] </t>
  </si>
  <si>
    <t>TXTP_BOVIN</t>
  </si>
  <si>
    <t>Tricarboxylate transport protein, mitochondrial;</t>
  </si>
  <si>
    <t>SLC25A1</t>
  </si>
  <si>
    <t>GO:0003674,GO:0005215,GO:0005342,GO:0005371,GO:0005575,GO:0005622,GO:0005623,GO:0005737,GO:0005739,GO:0005740,GO:0005743,GO:0005811,GO:0005975,GO:0005996,GO:0006006,GO:0006094,GO:0006629,GO:0006637,GO:0006638,GO:0006639,GO:0006641,GO:0006732,GO:0006793,GO:0006810,GO:0006811,GO:0006820,GO:0006839,GO:0006842,GO:0006843,GO:0008150,GO:0008152,GO:0008509,GO:0008514,GO:0008610,GO:0009058,GO:0009108,GO:0009987,GO:0010821,GO:0015075,GO:0015137,GO:0015142,GO:0015291,GO:0015711,GO:0015746,GO:0015849,GO:0016006,GO:0016020,GO:0016051,GO:0019318,GO:0019319,GO:0019432,GO:0019866,GO:0022804,GO:0022857,GO:0022891,GO:0022892,GO:0031090,GO:0031966,GO:0031967,GO:0031975,GO:0033043,GO:0034220,GO:0035336,GO:0035337,GO:0035338,GO:0035383,GO:0035384,GO:0035674,GO:0043226,GO:0043227,GO:0043229,GO:0043231,GO:0044237,GO:0044238,GO:0044249,GO:0044255,GO:0044281,GO:0044422,GO:0044424,GO:0044429,GO:0044444,GO:0044446,GO:0044464,GO:0044699,GO:0044710,GO:0044723,GO:0044763,GO:0044765,GO:0045017,GO:0046364,GO:0046460,GO:0046463,GO:0046486,GO:0046907,GO:0046942,GO:0046943,GO:0046949,GO:0050789,GO:0050794,GO:0051128,GO:0051179,GO:0051186,GO:0051188,GO:0051234,GO:0051641,GO:0051649,GO:0055085,GO:0065007,GO:0071616,GO:0071702,GO:0071704,GO:1901576</t>
  </si>
  <si>
    <t>NVE15460</t>
  </si>
  <si>
    <t>e_gw.37.185.1</t>
  </si>
  <si>
    <t>NEMVEDRAFT_v1g94637</t>
  </si>
  <si>
    <t xml:space="preserve">PREDICTED: protein dispatched homolog 1 isoform X2 [Cricetulus griseus] </t>
  </si>
  <si>
    <t>DISP1</t>
  </si>
  <si>
    <t>dispatched homolog</t>
  </si>
  <si>
    <t>GO:0000003,GO:0000902,GO:0000904,GO:0001501,GO:0001708,GO:0003002,GO:0003008,GO:0003013,GO:0003674,GO:0005215,GO:0005575,GO:0005623,GO:0005886,GO:0006461,GO:0006810,GO:0006887,GO:0006928,GO:0006935,GO:0007154,GO:0007165,GO:0007166,GO:0007224,GO:0007225,GO:0007275,GO:0007276,GO:0007280,GO:0007368,GO:0007389,GO:0007399,GO:0007409,GO:0007411,GO:0007417,GO:0007420,GO:0007423,GO:0007517,GO:0007519,GO:0008015,GO:0008150,GO:0008152,GO:0008354,GO:0008589,GO:0009605,GO:0009653,GO:0009790,GO:0009792,GO:0009799,GO:0009855,GO:0009880,GO:0009887,GO:0009888,GO:0009892,GO:0009952,GO:0009953,GO:0009966,GO:0009967,GO:0009987,GO:0010467,GO:0010468,GO:0010605,GO:0010608,GO:0010629,GO:0010646,GO:0010647,GO:0014706,GO:0015197,GO:0015833,GO:0016020,GO:0016021,GO:0016043,GO:0016192,GO:0016323,GO:0016324,GO:0016441,GO:0016458,GO:0016477,GO:0019222,GO:0019538,GO:0019953,GO:0021536,GO:0021983,GO:0021984,GO:0022008,GO:0022412,GO:0022414,GO:0022607,GO:0022892,GO:0023051,GO:0023052,GO:0023056,GO:0030030,GO:0030154,GO:0030182,GO:0030900,GO:0031047,GO:0031175,GO:0031224,GO:0031290,GO:0032501,GO:0032502,GO:0032504,GO:0032879,GO:0032880,GO:0032940,GO:0032989,GO:0032990,GO:0035194,GO:0035195,GO:0035270,GO:0035638,GO:0040011,GO:0040029,GO:0042221,GO:0042330,GO:0042692,GO:0042693,GO:0042694,GO:0042886,GO:0043009,GO:0043170,GO:0043583,GO:0043933,GO:0044085,GO:0044238,GO:0044425,GO:0044459,GO:0044464,GO:0044699,GO:0044700,GO:0044702,GO:0044707,GO:0044763,GO:0044765,GO:0044767,GO:0045165,GO:0045177,GO:0045880,GO:0046903,GO:0048468,GO:0048513,GO:0048518,GO:0048519,GO:0048522,GO:0048562,GO:0048568,GO:0048583,GO:0048584,GO:0048598,GO:0048609,GO:0048610,GO:0048666,GO:0048667,GO:0048699,GO:0048701,GO:0048704,GO:0048705,GO:0048706,GO:0048731,GO:0048732,GO:0048812,GO:0048839,GO:0048856,GO:0048858,GO:0048869,GO:0048870,GO:0050708,GO:0050789,GO:0050794,GO:0050896,GO:0051046,GO:0051049,GO:0051179,GO:0051223,GO:0051234,GO:0051259,GO:0051260,GO:0051604,GO:0051641,GO:0051649,GO:0051674,GO:0051716,GO:0060255,GO:0060341,GO:0060537,GO:0060538,GO:0060539,GO:0060541,GO:0061061,GO:0061564,GO:0065003,GO:0065007,GO:0070201,GO:0070206,GO:0070207,GO:0070271,GO:0071702,GO:0071704,GO:0071705,GO:0071822,GO:0071840,GO:0071944,GO:0097485</t>
  </si>
  <si>
    <t>NVE2098</t>
  </si>
  <si>
    <t>NVE22579</t>
  </si>
  <si>
    <t>e_gw.7.291.1</t>
  </si>
  <si>
    <t>NEMVEDRAFT_v1g83449</t>
  </si>
  <si>
    <t>ZN358_HUMAN</t>
  </si>
  <si>
    <t>Zinc finger protein 358;</t>
  </si>
  <si>
    <t>NVE21151</t>
  </si>
  <si>
    <t>fgenesh1_pg.scaffold_60000060,gw.60.155.1</t>
  </si>
  <si>
    <t>NEMVEDRAFT_v1g205537,NEMVEDRAFT_v1g39845</t>
  </si>
  <si>
    <t>Kazal-type serine proteinase inhibitor 1 [Fenneropenaeus chinensis]</t>
  </si>
  <si>
    <t>MCPI_MELCP</t>
  </si>
  <si>
    <t>Four-domain proteases inhibitor;</t>
  </si>
  <si>
    <t>NVE11611</t>
  </si>
  <si>
    <t>estExt_fgenesh1_pg.C_2670018</t>
  </si>
  <si>
    <t>NEMVEDRAFT_v1g247074</t>
  </si>
  <si>
    <t>ATPase inhibitor</t>
  </si>
  <si>
    <t>GO:0003674,GO:0004857,GO:0005575,GO:0005622,GO:0005623,GO:0005737,GO:0005739,GO:0006140,GO:0006950,GO:0006952,GO:0008150,GO:0009118,GO:0009607,GO:0009617,GO:0009892,GO:0009894,GO:0010563,GO:0019219,GO:0019220,GO:0019222,GO:0030234,GO:0030811,GO:0031323,GO:0031324,GO:0031329,GO:0032780,GO:0033121,GO:0042030,GO:0042742,GO:0043086,GO:0043226,GO:0043227,GO:0043229,GO:0043231,GO:0043462,GO:0044092,GO:0044424,GO:0044444,GO:0044464,GO:0045934,GO:0045936,GO:0045980,GO:0048519,GO:0048523,GO:0050789,GO:0050790,GO:0050794,GO:0050830,GO:0050896,GO:0051171,GO:0051172,GO:0051174,GO:0051336,GO:0051346,GO:0051704,GO:0051707,GO:0060589,GO:0060590,GO:0065007,GO:0065009,GO:0080090,GO:1900542</t>
  </si>
  <si>
    <t>NVE12251</t>
  </si>
  <si>
    <t>e_gw.282.32.1,estExt_GenewiseH_1.C_2820017</t>
  </si>
  <si>
    <t>NEMVEDRAFT_v1g130647,NEMVEDRAFT_v1g193237</t>
  </si>
  <si>
    <t xml:space="preserve">putative Low-density lipoprotein receptor repeat class B [Trichinella spiralis] </t>
  </si>
  <si>
    <t>NID1_MOUSE</t>
  </si>
  <si>
    <t>NVE986</t>
  </si>
  <si>
    <t>estExt_GenewiseH_1.C_1060139</t>
  </si>
  <si>
    <t>NEMVEDRAFT_v1g187740</t>
  </si>
  <si>
    <t xml:space="preserve">Chain A, Crystal Structure Of The Human Sec23a24A HETERODIMER, Complexed With The Snare Protein Sec22b </t>
  </si>
  <si>
    <t>SC23A_HUMAN</t>
  </si>
  <si>
    <t>Protein transport protein Sec23A;</t>
  </si>
  <si>
    <t>SEC23A</t>
  </si>
  <si>
    <t>Sec23 homolog A (S. cerevisiae)</t>
  </si>
  <si>
    <t>GO:0000003,GO:0000139,GO:0000902,GO:0001501,GO:0002119,GO:0002164,GO:0002165,GO:0002168,GO:0002262,GO:0002376,GO:0002474,GO:0002478,GO:0002495,GO:0002504,GO:0002520,GO:0003002,GO:0003008,GO:0003330,GO:0003331,GO:0003674,GO:0005096,GO:0005575,GO:0005622,GO:0005623,GO:0005737,GO:0005783,GO:0005789,GO:0005790,GO:0005793,GO:0005794,GO:0005795,GO:0005829,GO:0005975,GO:0006140,GO:0006461,GO:0006464,GO:0006486,GO:0006487,GO:0006810,GO:0006886,GO:0006888,GO:0006897,GO:0006898,GO:0006900,GO:0006901,GO:0006903,GO:0006915,GO:0006996,GO:0007029,GO:0007030,GO:0007163,GO:0007275,GO:0007276,GO:0007292,GO:0007389,GO:0007399,GO:0007424,GO:0007517,GO:0007588,GO:0007591,GO:0008047,GO:0008104,GO:0008150,GO:0008152,GO:0008219,GO:0008360,GO:0008363,GO:0009058,GO:0009059,GO:0009100,GO:0009101,GO:0009118,GO:0009653,GO:0009790,GO:0009791,GO:0009792,GO:0009887,GO:0009888,GO:0009894,GO:0009987,GO:0010721,GO:0010769,GO:0010975,GO:0012501,GO:0012505,GO:0012506,GO:0012507,GO:0015031,GO:0016020,GO:0016023,GO:0016043,GO:0016044,GO:0016050,GO:0016192,GO:0016203,GO:0016265,GO:0016482,GO:0018193,GO:0018196,GO:0018279,GO:0018996,GO:0019219,GO:0019220,GO:0019222,GO:0019538,GO:0019882,GO:0019884,GO:0019886,GO:0019953,GO:0022008,GO:0022407,GO:0022409,GO:0022414,GO:0022603,GO:0022604,GO:0022607,GO:0030011,GO:0030030,GO:0030097,GO:0030099,GO:0030133,GO:0030134,GO:0030135,GO:0030154,GO:0030155,GO:0030182,GO:0030198,GO:0030218,GO:0030234,GO:0030421,GO:0030658,GO:0030659,GO:0030662,GO:0030695,GO:0030811,GO:0030868,GO:0031090,GO:0031175,GO:0031323,GO:0031329,GO:0031344,GO:0031345,GO:0031410,GO:0031982,GO:0031988,GO:0032501,GO:0032502,GO:0032504,GO:0032879,GO:0032940,GO:0032989,GO:0032990,GO:0033036,GO:0033116,GO:0033121,GO:0033124,GO:0033333,GO:0033334,GO:0033339,GO:0034101,GO:0034394,GO:0034613,GO:0034645,GO:0035017,GO:0035107,GO:0035138,GO:0035148,GO:0035149,GO:0035152,GO:0035239,GO:0035293,GO:0035295,GO:0036211,GO:0040003,GO:0040008,GO:0040009,GO:0040010,GO:0042175,GO:0042303,GO:0042335,GO:0042337,GO:0042592,GO:0043009,GO:0043062,GO:0043085,GO:0043087,GO:0043170,GO:0043226,GO:0043227,GO:0043229,GO:0043231,GO:0043412,GO:0043413,GO:0043547,GO:0043687,GO:0043933,GO:0044085,GO:0044093,GO:0044237,GO:0044238,GO:0044249,GO:0044260,GO:0044267,GO:0044422,GO:0044424,GO:0044425,GO:0044431,GO:0044432,GO:0044433,GO:0044444,GO:0044446,GO:0044464,GO:0044699,GO:0044702,GO:0044707,GO:0044723,GO:0044763,GO:0044765,GO:0044767,GO:0045184,GO:0045595,GO:0045596,GO:0045664,GO:0045785,GO:0045927,GO:0046903,GO:0046907,GO:0048002,GO:0048070,GO:0048079,GO:0048081,GO:0048087,GO:0048193,GO:0048199,GO:0048207,GO:0048208,GO:0048468,GO:0048471,GO:0048477,GO:0048513,GO:0048518,GO:0048519,GO:0048522,GO:0048523,GO:0048534,GO:0048562,GO:0048568,GO:0048598,GO:0048609,GO:0048646,GO:0048666,GO:0048699,GO:0048701,GO:0048702,GO:0048704,GO:0048705,GO:0048706,GO:0048731,GO:0048736,GO:0048812,GO:0048814,GO:0048821,GO:0048856,GO:0048858,GO:0048869,GO:0048872,GO:0050767,GO:0050768,GO:0050773,GO:0050774,GO:0050789,GO:0050790,GO:0050793,GO:0050794,GO:0051046,GO:0051047,GO:0051049,GO:0051050,GO:0051093,GO:0051094,GO:0051128,GO:0051129,GO:0051171,GO:0051174,GO:0051179,GO:0051216,GO:0051234,GO:0051239,GO:0051336,GO:0051345,GO:0051640,GO:0051641,GO:0051648,GO:0051649,GO:0051650,GO:0051656,GO:0051960,GO:0060284,GO:0060341,GO:0060538,GO:0060541,GO:0060589,GO:0061024,GO:0061061,GO:0061448,GO:0061515,GO:0065003,GO:0065007,GO:0065008,GO:0065009,GO:0070085,GO:0070271,GO:0070727,GO:0071702,GO:0071704,GO:0071711,GO:0071822,GO:0071840,GO:0080090,GO:0090114,GO:0097425,GO:1900542,GO:1901135,GO:1901137,GO:1901576,GO:2000026</t>
  </si>
  <si>
    <t>NVE23858</t>
  </si>
  <si>
    <t>gw.79.2.1</t>
  </si>
  <si>
    <t>NEMVEDRAFT_v1g348</t>
  </si>
  <si>
    <t>sigP:1^19^0.81^YES</t>
  </si>
  <si>
    <t xml:space="preserve">RecName: Full=PC3-like endoprotease variant B; AltName: Full=SPC3; Flags: Precursor [Hydra vulgaris] </t>
  </si>
  <si>
    <t>NVE8159</t>
  </si>
  <si>
    <t>e_gw.2.81.1</t>
  </si>
  <si>
    <t>NEMVEDRAFT_v1g80092</t>
  </si>
  <si>
    <t>sigP:1^18^0.852^YES</t>
  </si>
  <si>
    <t>Calnexin [Balearica pavonina gibbericeps]</t>
  </si>
  <si>
    <t>CALX_MOUSE</t>
  </si>
  <si>
    <t>Calnexin;</t>
  </si>
  <si>
    <t>CLGN</t>
  </si>
  <si>
    <t>Calnexin</t>
  </si>
  <si>
    <t>GO:0000003,GO:0001894,GO:0001895,GO:0002376,GO:0002474,GO:0002478,GO:0002495,GO:0002504,GO:0003008,GO:0003674,GO:0005102,GO:0005488,GO:0005509,GO:0005515,GO:0005575,GO:0005622,GO:0005623,GO:0005634,GO:0005635,GO:0005737,GO:0005783,GO:0005788,GO:0005789,GO:0005840,GO:0005886,GO:0005975,GO:0006457,GO:0006461,GO:0006464,GO:0006486,GO:0006487,GO:0006726,GO:0006810,GO:0006897,GO:0006898,GO:0007154,GO:0007267,GO:0007268,GO:0007275,GO:0007338,GO:0007339,GO:0007568,GO:0008037,GO:0008104,GO:0008150,GO:0008152,GO:0009058,GO:0009059,GO:0009100,GO:0009101,GO:0009306,GO:0009566,GO:0009790,GO:0009792,GO:0009987,GO:0009988,GO:0010522,GO:0010959,GO:0012505,GO:0015031,GO:0016020,GO:0016021,GO:0016023,GO:0016043,GO:0016063,GO:0016192,GO:0018193,GO:0018196,GO:0018279,GO:0019226,GO:0019538,GO:0019882,GO:0019884,GO:0019886,GO:0019953,GO:0022414,GO:0022607,GO:0023052,GO:0030176,GO:0030424,GO:0030425,GO:0030529,GO:0031090,GO:0031224,GO:0031227,GO:0031300,GO:0031301,GO:0031410,GO:0031967,GO:0031974,GO:0031975,GO:0031982,GO:0031988,GO:0032386,GO:0032501,GO:0032502,GO:0032838,GO:0032839,GO:0032844,GO:0032879,GO:0032940,GO:0032991,GO:0033036,GO:0034185,GO:0034645,GO:0035036,GO:0035254,GO:0035255,GO:0035637,GO:0036211,GO:0042175,GO:0042440,GO:0042441,GO:0042470,GO:0042592,GO:0042995,GO:0043005,GO:0043025,GO:0043167,GO:0043169,GO:0043170,GO:0043197,GO:0043226,GO:0043227,GO:0043228,GO:0043229,GO:0043231,GO:0043232,GO:0043233,GO:0043234,GO:0043269,GO:0043324,GO:0043412,GO:0043413,GO:0043473,GO:0043474,GO:0043687,GO:0043933,GO:0044085,GO:0044237,GO:0044238,GO:0044249,GO:0044260,GO:0044267,GO:0044297,GO:0044309,GO:0044422,GO:0044424,GO:0044425,GO:0044428,GO:0044432,GO:0044444,GO:0044446,GO:0044463,GO:0044464,GO:0044699,GO:0044700,GO:0044702,GO:0044707,GO:0044710,GO:0044723,GO:0044763,GO:0044765,GO:0044767,GO:0045184,GO:0046148,GO:0046154,GO:0046872,GO:0046903,GO:0048002,GO:0048066,GO:0048069,GO:0048471,GO:0048488,GO:0048489,GO:0048610,GO:0048770,GO:0048856,GO:0048871,GO:0050789,GO:0050794,GO:0050877,GO:0051049,GO:0051082,GO:0051179,GO:0051234,GO:0051640,GO:0051641,GO:0051648,GO:0051649,GO:0051650,GO:0051656,GO:0051924,GO:0060249,GO:0060341,GO:0061077,GO:0065003,GO:0065007,GO:0065008,GO:0070013,GO:0070085,GO:0070271,GO:0071556,GO:0071702,GO:0071704,GO:0071822,GO:0071840,GO:0071944,GO:0072583,GO:0097038,GO:0097458,GO:0097479,GO:0097480,GO:1901135,GO:1901137,GO:1901576,GO:2000021</t>
  </si>
  <si>
    <t>NVE5207</t>
  </si>
  <si>
    <t>fgenesh1_pg.scaffold_157000032,fgenesh1_pg.scaffold_157000031</t>
  </si>
  <si>
    <t>NEMVEDRAFT_v1g212513,NEMVEDRAFT_v1g212512</t>
  </si>
  <si>
    <t xml:space="preserve">RecName: Full=Targeting protein for Xklp2 homolog; Short=TPX2 homolog; AltName: Full=Microtubule-associated protein TPX2 homolog [Patiria pectinifera] </t>
  </si>
  <si>
    <t>TPX2_PATPE</t>
  </si>
  <si>
    <t>Targeting protein for Xklp2 homolog;</t>
  </si>
  <si>
    <t>Cell cycle regulated microtubule associated protein</t>
  </si>
  <si>
    <t>NVE23536</t>
  </si>
  <si>
    <t>estExt_fgenesh1_pg.C_770016</t>
  </si>
  <si>
    <t>NEMVEDRAFT_v1g242998</t>
  </si>
  <si>
    <t>General transcription factor 3C polypeptide 1 [Crassostrea gigas]</t>
  </si>
  <si>
    <t>NVE10022</t>
  </si>
  <si>
    <t>fgenesh1_pg.scaffold_230000025</t>
  </si>
  <si>
    <t>NEMVEDRAFT_v1g215533</t>
  </si>
  <si>
    <t xml:space="preserve">PREDICTED: mTERF domain-containing protein 1, mitochondrial [Columba livia] </t>
  </si>
  <si>
    <t>MTEF3_CHICK</t>
  </si>
  <si>
    <t>Transcription termination factor 3, mitochondrial;</t>
  </si>
  <si>
    <t>MTERFD1</t>
  </si>
  <si>
    <t>MTERF domain containing 1</t>
  </si>
  <si>
    <t>GO:0000975,GO:0001067,GO:0003674,GO:0003676,GO:0003677,GO:0005488,GO:0005575,GO:0005622,GO:0005623,GO:0005737,GO:0005739,GO:0006355,GO:0006412,GO:0006996,GO:0007005,GO:0008150,GO:0008152,GO:0009058,GO:0009059,GO:0009889,GO:0009890,GO:0009892,GO:0009987,GO:0010467,GO:0010468,GO:0010556,GO:0010558,GO:0010605,GO:0010629,GO:0016043,GO:0019219,GO:0019222,GO:0019538,GO:0031323,GO:0031324,GO:0031326,GO:0031327,GO:0032543,GO:0034645,GO:0043170,GO:0043226,GO:0043227,GO:0043229,GO:0043231,GO:0044212,GO:0044237,GO:0044238,GO:0044249,GO:0044260,GO:0044267,GO:0044424,GO:0044444,GO:0044464,GO:0044699,GO:0044763,GO:0045892,GO:0045934,GO:0048519,GO:0048523,GO:0050789,GO:0050794,GO:0051171,GO:0051172,GO:0051252,GO:0051253,GO:0051726,GO:0060255,GO:0065007,GO:0071704,GO:0071840,GO:0080090,GO:0097159,GO:1901363,GO:1901576,GO:2000112,GO:2000113,GO:2001141</t>
  </si>
  <si>
    <t>NVE6497</t>
  </si>
  <si>
    <t>e_gw.174.22.1,estExt_fgenesh1_pg.C_1740008</t>
  </si>
  <si>
    <t>NEMVEDRAFT_v1g120850,NEMVEDRAFT_v1g245730</t>
  </si>
  <si>
    <t>large tumor suppressor-like 1 protein [Ovis aries]</t>
  </si>
  <si>
    <t>LATS1_HUMAN</t>
  </si>
  <si>
    <t>Serine/threonine-protein kinase LATS1;</t>
  </si>
  <si>
    <t>LATS1</t>
  </si>
  <si>
    <t>Serine Threonine Kinase 38</t>
  </si>
  <si>
    <t>GO:0000079,GO:0000082,GO:0000086,GO:0000166,GO:0000278,GO:0000287,GO:0000819,GO:0000922,GO:0001654,GO:0001708,GO:0001745,GO:0001751,GO:0001752,GO:0001754,GO:0001763,GO:0001882,GO:0001883,GO:0001932,GO:0001933,GO:0001934,GO:0002009,GO:0002119,GO:0002164,GO:0003008,GO:0003674,GO:0003824,GO:0004672,GO:0004674,GO:0005488,GO:0005515,GO:0005524,GO:0005575,GO:0005622,GO:0005623,GO:0005634,GO:0005737,GO:0005819,GO:0005829,GO:0005856,GO:0005886,GO:0006464,GO:0006468,GO:0006469,GO:0006793,GO:0006796,GO:0006915,GO:0006950,GO:0006974,GO:0006996,GO:0007049,GO:0007059,GO:0007154,GO:0007165,GO:0007243,GO:0007275,GO:0007369,GO:0007399,GO:0007423,GO:0007424,GO:0007430,GO:0007444,GO:0007446,GO:0007460,GO:0007568,GO:0007588,GO:0008064,GO:0008104,GO:0008105,GO:0008150,GO:0008152,GO:0008219,GO:0008283,GO:0008285,GO:0008340,GO:0008360,GO:0008544,GO:0008630,GO:0009314,GO:0009628,GO:0009653,GO:0009719,GO:0009725,GO:0009755,GO:0009790,GO:0009791,GO:0009792,GO:0009886,GO:0009887,GO:0009888,GO:0009892,GO:0009893,GO:0009913,GO:0009966,GO:0009968,GO:0009987,GO:0010033,GO:0010212,GO:0010259,GO:0010562,GO:0010563,GO:0010604,GO:0010605,GO:0010646,GO:0010648,GO:0010721,GO:0010769,GO:0010975,GO:0012501,GO:0014013,GO:0014014,GO:0015630,GO:0016020,GO:0016043,GO:0016265,GO:0016301,GO:0016310,GO:0016740,GO:0016772,GO:0016773,GO:0017076,GO:0019220,GO:0019222,GO:0019538,GO:0022008,GO:0022402,GO:0022403,GO:0022603,GO:0022604,GO:0023051,GO:0023052,GO:0023057,GO:0030111,GO:0030154,GO:0030178,GO:0030182,GO:0030216,GO:0030421,GO:0030554,GO:0030832,GO:0030833,GO:0030855,GO:0031323,GO:0031324,GO:0031325,GO:0031344,GO:0031399,GO:0031400,GO:0031401,GO:0032268,GO:0032269,GO:0032270,GO:0032271,GO:0032501,GO:0032502,GO:0032507,GO:0032535,GO:0032549,GO:0032550,GO:0032553,GO:0032555,GO:0032559,GO:0032870,GO:0032879,GO:0032880,GO:0032956,GO:0032970,GO:0032991,GO:0033036,GO:0033043,GO:0033135,GO:0033138,GO:0033554,GO:0033673,GO:0034613,GO:0035239,GO:0035265,GO:0035295,GO:0035329,GO:0035556,GO:0035639,GO:0036094,GO:0036211,GO:0040007,GO:0040008,GO:0040009,GO:0040010,GO:0040011,GO:0040012,GO:0040017,GO:0042127,GO:0042221,GO:0042325,GO:0042326,GO:0042327,GO:0042706,GO:0042771,GO:0043086,GO:0043167,GO:0043168,GO:0043169,GO:0043170,GO:0043226,GO:0043227,GO:0043228,GO:0043229,GO:0043231,GO:0043232,GO:0043234,GO:0043254,GO:0043412,GO:0043549,GO:0043588,GO:0043704,GO:0044087,GO:0044092,GO:0044237,GO:0044238,GO:0044260,GO:0044267,GO:0044422,GO:0044424,GO:0044430,GO:0044444,GO:0044446,GO:0044464,GO:0044699,GO:0044700,GO:0044707,GO:0044763,GO:0044767,GO:0044770,GO:0044772,GO:0045165,GO:0045176,GO:0045185,GO:0045464,GO:0045465,GO:0045570,GO:0045595,GO:0045596,GO:0045664,GO:0045736,GO:0045786,GO:0045859,GO:0045926,GO:0045927,GO:0045936,GO:0045937,GO:0046530,GO:0046552,GO:0046620,GO:0046621,GO:0046872,GO:0048513,GO:0048518,GO:0048519,GO:0048522,GO:0048523,GO:0048546,GO:0048565,GO:0048583,GO:0048585,GO:0048589,GO:0048592,GO:0048598,GO:0048621,GO:0048638,GO:0048663,GO:0048665,GO:0048699,GO:0048729,GO:0048731,GO:0048749,GO:0048754,GO:0048814,GO:0048856,GO:0048869,GO:0050767,GO:0050768,GO:0050773,GO:0050789,GO:0050790,GO:0050793,GO:0050794,GO:0050896,GO:0051049,GO:0051051,GO:0051093,GO:0051128,GO:0051174,GO:0051179,GO:0051220,GO:0051223,GO:0051224,GO:0051235,GO:0051239,GO:0051241,GO:0051246,GO:0051247,GO:0051248,GO:0051276,GO:0051325,GO:0051329,GO:0051338,GO:0051348,GO:0051493,GO:0051641,GO:0051651,GO:0051716,GO:0051726,GO:0051960,GO:0055123,GO:0060026,GO:0060027,GO:0060251,GO:0060253,GO:0060255,GO:0060284,GO:0060429,GO:0060438,GO:0060439,GO:0060446,GO:0060541,GO:0060562,GO:0060828,GO:0061138,GO:0065007,GO:0065008,GO:0065009,GO:0070201,GO:0070727,GO:0070887,GO:0071310,GO:0071495,GO:0071704,GO:0071840,GO:0071900,GO:0071901,GO:0071944,GO:0072089,GO:0072331,GO:0072332,GO:0080090,GO:0090066,GO:0090090,GO:0097159,GO:0097190,GO:0097193,GO:1901265,GO:1901363,GO:2000026</t>
  </si>
  <si>
    <t>NVE5149</t>
  </si>
  <si>
    <t>gw.156.1.1</t>
  </si>
  <si>
    <t>NEMVEDRAFT_v1g10011</t>
  </si>
  <si>
    <t>Ubiquitin carboxyl-terminal hydrolase 34 [Harpegnathos saltator]</t>
  </si>
  <si>
    <t>UBP34_HUMAN</t>
  </si>
  <si>
    <t>Ubiquitin carboxyl-terminal hydrolase 34;</t>
  </si>
  <si>
    <t>NVE13991</t>
  </si>
  <si>
    <t>estExt_fgenesh1_pg.C_3200008</t>
  </si>
  <si>
    <t>NEMVEDRAFT_v1g247595</t>
  </si>
  <si>
    <t>cyclic AMP phosphoprotein [Scophthalmus maximus]</t>
  </si>
  <si>
    <t>ENSA_XENLA</t>
  </si>
  <si>
    <t>Alpha-endosulfine;</t>
  </si>
  <si>
    <t>ENSA</t>
  </si>
  <si>
    <t>endosulfine alpha</t>
  </si>
  <si>
    <t>GO:0000003,GO:0000086,GO:0000226,GO:0000278,GO:0000280,GO:0003674,GO:0004857,GO:0004864,GO:0005102,GO:0005488,GO:0005515,GO:0005575,GO:0005622,GO:0005623,GO:0005737,GO:0006810,GO:0006996,GO:0007010,GO:0007017,GO:0007049,GO:0007051,GO:0007052,GO:0007067,GO:0007088,GO:0007154,GO:0007165,GO:0007166,GO:0007186,GO:0007212,GO:0007276,GO:0007292,GO:0007346,GO:0007584,GO:0008150,GO:0008200,GO:0008601,GO:0009605,GO:0009743,GO:0009746,GO:0009749,GO:0009892,GO:0009966,GO:0009967,GO:0009987,GO:0009991,GO:0010033,GO:0010563,GO:0010564,GO:0010605,GO:0010646,GO:0010647,GO:0015459,GO:0016043,GO:0016247,GO:0016248,GO:0017098,GO:0019208,GO:0019212,GO:0019220,GO:0019222,GO:0019888,GO:0019899,GO:0019902,GO:0019903,GO:0019953,GO:0022402,GO:0022414,GO:0023051,GO:0023052,GO:0023056,GO:0030104,GO:0030234,GO:0031323,GO:0031324,GO:0031399,GO:0031400,GO:0031667,GO:0032268,GO:0032269,GO:0032501,GO:0032504,GO:0033043,GO:0034284,GO:0035303,GO:0035304,GO:0035305,GO:0035308,GO:0042221,GO:0042592,GO:0043086,GO:0043933,GO:0044092,GO:0044424,GO:0044464,GO:0044699,GO:0044700,GO:0044702,GO:0044763,GO:0044770,GO:0044772,GO:0045936,GO:0046578,GO:0046579,GO:0048285,GO:0048477,GO:0048518,GO:0048519,GO:0048522,GO:0048523,GO:0048583,GO:0048584,GO:0048609,GO:0048878,GO:0050789,GO:0050790,GO:0050794,GO:0050896,GO:0051056,GO:0051057,GO:0051128,GO:0051174,GO:0051179,GO:0051234,GO:0051246,GO:0051248,GO:0051445,GO:0051716,GO:0051721,GO:0051726,GO:0051783,GO:0060255,GO:0065007,GO:0065008,GO:0065009,GO:0071822,GO:0071840,GO:0080090,GO:1901700</t>
  </si>
  <si>
    <t>NVE24966</t>
  </si>
  <si>
    <t>estExt_fgenesh1_pg.C_880030</t>
  </si>
  <si>
    <t>NEMVEDRAFT_v1g243403</t>
  </si>
  <si>
    <t xml:space="preserve">coiled-coil domain-containing protein lobo homolog [Xenopus (Silurana) tropicalis] </t>
  </si>
  <si>
    <t>CC135_XENTR</t>
  </si>
  <si>
    <t>CCDC135</t>
  </si>
  <si>
    <t>Coiled-coil domain containing 135</t>
  </si>
  <si>
    <t>GO:0000003,GO:0005575,GO:0005622,GO:0005623,GO:0005737,GO:0005929,GO:0006928,GO:0007320,GO:0007618,GO:0007620,GO:0008150,GO:0009987,GO:0022414,GO:0030317,GO:0031514,GO:0032501,GO:0032504,GO:0040011,GO:0042995,GO:0043226,GO:0043227,GO:0043229,GO:0043231,GO:0044424,GO:0044464,GO:0044699,GO:0044703,GO:0044706,GO:0044763,GO:0046692,GO:0046693,GO:0048609,GO:0048870,GO:0051179,GO:0051674,GO:0051704</t>
  </si>
  <si>
    <t>NVE6239</t>
  </si>
  <si>
    <t>estExt_fgenesh1_pg.C_170130</t>
  </si>
  <si>
    <t>NEMVEDRAFT_v1g239651</t>
  </si>
  <si>
    <t xml:space="preserve">Os08g0205200 [Oryza sativa Japonica Group] </t>
  </si>
  <si>
    <t>ENT8_ARATH</t>
  </si>
  <si>
    <t>Equilibrative nucleotide transporter 8;</t>
  </si>
  <si>
    <t>Nucleoside transporter</t>
  </si>
  <si>
    <t>NVE9467</t>
  </si>
  <si>
    <t>e_gw.22.319.1</t>
  </si>
  <si>
    <t>NEMVEDRAFT_v1g89657</t>
  </si>
  <si>
    <t>Zinc finger protein 706 [Anoplopoma fimbria]</t>
  </si>
  <si>
    <t>ZN706_CHICK</t>
  </si>
  <si>
    <t>Zinc finger protein 706 {ECO:0000305};</t>
  </si>
  <si>
    <t>ZNF706</t>
  </si>
  <si>
    <t>NVE13748</t>
  </si>
  <si>
    <t>e_gw.315.17.1</t>
  </si>
  <si>
    <t>NEMVEDRAFT_v1g133070</t>
  </si>
  <si>
    <t xml:space="preserve">nucleolysin TIAR isoform 2 [Gallus gallus] </t>
  </si>
  <si>
    <t>TIAR_HUMAN</t>
  </si>
  <si>
    <t>Nucleolysin TIAR;</t>
  </si>
  <si>
    <t>TIAL1</t>
  </si>
  <si>
    <t>Tia1 cytotoxic granule-associated RNA binding</t>
  </si>
  <si>
    <t>GO:0000003,GO:0000323,GO:0000375,GO:0000377,GO:0000381,GO:0000398,GO:0001817,GO:0002009,GO:0002119,GO:0002164,GO:0003006,GO:0003674,GO:0003676,GO:0003677,GO:0003723,GO:0003727,GO:0003729,GO:0005488,GO:0005575,GO:0005622,GO:0005623,GO:0005634,GO:0005685,GO:0005737,GO:0005764,GO:0005773,GO:0006139,GO:0006355,GO:0006357,GO:0006396,GO:0006397,GO:0006417,GO:0006725,GO:0006807,GO:0006917,GO:0006950,GO:0006952,GO:0007275,GO:0007276,GO:0007281,GO:0008143,GO:0008150,GO:0008152,GO:0008284,GO:0008380,GO:0009653,GO:0009790,GO:0009791,GO:0009792,GO:0009888,GO:0009889,GO:0009890,GO:0009892,GO:0009987,GO:0010171,GO:0010467,GO:0010468,GO:0010494,GO:0010556,GO:0010558,GO:0010605,GO:0010608,GO:0010941,GO:0010942,GO:0012502,GO:0016070,GO:0016071,GO:0017091,GO:0017145,GO:0017148,GO:0019219,GO:0019222,GO:0019953,GO:0022412,GO:0022414,GO:0030154,GO:0030529,GO:0030532,GO:0031323,GO:0031324,GO:0031326,GO:0031327,GO:0032268,GO:0032269,GO:0032501,GO:0032502,GO:0032504,GO:0032991,GO:0034641,GO:0035770,GO:0040007,GO:0040011,GO:0042035,GO:0042036,GO:0042127,GO:0042981,GO:0043065,GO:0043067,GO:0043068,GO:0043170,GO:0043226,GO:0043227,GO:0043228,GO:0043229,GO:0043231,GO:0043232,GO:0043484,GO:0044237,GO:0044238,GO:0044260,GO:0044422,GO:0044424,GO:0044428,GO:0044444,GO:0044446,GO:0044464,GO:0044699,GO:0044702,GO:0044707,GO:0044763,GO:0044767,GO:0046483,GO:0048024,GO:0048468,GO:0048518,GO:0048519,GO:0048522,GO:0048523,GO:0048609,GO:0048610,GO:0048729,GO:0048856,GO:0048869,GO:0050684,GO:0050789,GO:0050794,GO:0050896,GO:0051171,GO:0051239,GO:0051246,GO:0051248,GO:0051252,GO:0051301,GO:0060255,GO:0060429,GO:0065007,GO:0070717,GO:0071704,GO:0080090,GO:0090304,GO:0097159,GO:1901360,GO:1901363,GO:2000112,GO:2000113,GO:2001141</t>
  </si>
  <si>
    <t>NVE6436</t>
  </si>
  <si>
    <t>e_gw.173.2.1</t>
  </si>
  <si>
    <t>NEMVEDRAFT_v1g120705</t>
  </si>
  <si>
    <t xml:space="preserve">FAS-associated factor 1 [Mus musculus] </t>
  </si>
  <si>
    <t>FAF1_MOUSE</t>
  </si>
  <si>
    <t>FAS-associated factor 1;</t>
  </si>
  <si>
    <t>FAF1</t>
  </si>
  <si>
    <t>Fas (TNFRSF6) associated factor 1</t>
  </si>
  <si>
    <t>GO:0001501,GO:0001932,GO:0002682,GO:0002697,GO:0002700,GO:0002759,GO:0002784,GO:0002786,GO:0002805,GO:0002806,GO:0002808,GO:0002809,GO:0002813,GO:0002814,GO:0002831,GO:0002832,GO:0002920,GO:0003674,GO:0005488,GO:0005515,GO:0005575,GO:0005622,GO:0005623,GO:0005634,GO:0005635,GO:0005737,GO:0005783,GO:0005789,GO:0005829,GO:0005886,GO:0006508,GO:0006511,GO:0007253,GO:0007275,GO:0008104,GO:0008150,GO:0008152,GO:0008219,GO:0009056,GO:0009057,GO:0009790,GO:0009792,GO:0009888,GO:0009889,GO:0009890,GO:0009892,GO:0009894,GO:0009966,GO:0009968,GO:0009987,GO:0010498,GO:0010605,GO:0010627,GO:0010646,GO:0010648,GO:0010741,GO:0010941,GO:0010942,GO:0012505,GO:0016020,GO:0016265,GO:0019207,GO:0019220,GO:0019222,GO:0019538,GO:0019887,GO:0019899,GO:0019900,GO:0019901,GO:0019941,GO:0023051,GO:0023057,GO:0030155,GO:0030162,GO:0030163,GO:0030234,GO:0031072,GO:0031090,GO:0031264,GO:0031265,GO:0031323,GO:0031324,GO:0031326,GO:0031327,GO:0031334,GO:0031347,GO:0031348,GO:0031399,GO:0031625,GO:0031967,GO:0031975,GO:0032182,GO:0032268,GO:0032269,GO:0032386,GO:0032387,GO:0032501,GO:0032502,GO:0032507,GO:0032879,GO:0032880,GO:0032991,GO:0033036,GO:0033157,GO:0034098,GO:0034248,GO:0034249,GO:0034613,GO:0042175,GO:0042176,GO:0042306,GO:0042308,GO:0042325,GO:0042345,GO:0042347,GO:0042981,GO:0042990,GO:0042992,GO:0042994,GO:0043009,GO:0043065,GO:0043067,GO:0043068,GO:0043122,GO:0043124,GO:0043130,GO:0043161,GO:0043170,GO:0043226,GO:0043227,GO:0043229,GO:0043231,GO:0043234,GO:0043254,GO:0043549,GO:0043632,GO:0043900,GO:0043901,GO:0044087,GO:0044237,GO:0044238,GO:0044248,GO:0044257,GO:0044260,GO:0044265,GO:0044267,GO:0044389,GO:0044422,GO:0044424,GO:0044425,GO:0044428,GO:0044432,GO:0044444,GO:0044446,GO:0044459,GO:0044464,GO:0044699,GO:0044707,GO:0044763,GO:0044767,GO:0045185,GO:0045859,GO:0045861,GO:0046822,GO:0046823,GO:0048471,GO:0048513,GO:0048518,GO:0048519,GO:0048522,GO:0048523,GO:0048583,GO:0048585,GO:0048731,GO:0048856,GO:0050776,GO:0050789,GO:0050790,GO:0050794,GO:0051049,GO:0051051,GO:0051128,GO:0051130,GO:0051171,GO:0051172,GO:0051174,GO:0051179,GO:0051216,GO:0051220,GO:0051223,GO:0051224,GO:0051235,GO:0051246,GO:0051248,GO:0051338,GO:0051603,GO:0051641,GO:0051651,GO:0060037,GO:0060255,GO:0060341,GO:0061058,GO:0061060,GO:0061448,GO:0065007,GO:0065008,GO:0065009,GO:0070201,GO:0070727,GO:0071704,GO:0071944,GO:0080090,GO:0080134,GO:0090317,GO:1900180,GO:1900424,GO:1901575</t>
  </si>
  <si>
    <t>NVE25882</t>
  </si>
  <si>
    <t>estExt_gwp.C_950161</t>
  </si>
  <si>
    <t>NEMVEDRAFT_v1g167919</t>
  </si>
  <si>
    <t>AAK1_PIG</t>
  </si>
  <si>
    <t>AP2-associated protein kinase 1 {ECO:0000303|PubMed:11877457};</t>
  </si>
  <si>
    <t>BMP2K</t>
  </si>
  <si>
    <t>associated kinase</t>
  </si>
  <si>
    <t>GO:0000902,GO:0000904,GO:0003674,GO:0003824,GO:0004672,GO:0004674,GO:0005102,GO:0005112,GO:0005488,GO:0005515,GO:0005575,GO:0005622,GO:0005623,GO:0005634,GO:0005737,GO:0005886,GO:0005905,GO:0006464,GO:0006468,GO:0006793,GO:0006796,GO:0007275,GO:0007399,GO:0007568,GO:0008150,GO:0008152,GO:0008340,GO:0008356,GO:0008593,GO:0009653,GO:0009790,GO:0009792,GO:0009966,GO:0009967,GO:0009987,GO:0010259,GO:0010468,GO:0010608,GO:0010646,GO:0010647,GO:0012505,GO:0016020,GO:0016023,GO:0016043,GO:0016301,GO:0016310,GO:0016358,GO:0016740,GO:0016772,GO:0016773,GO:0019208,GO:0019222,GO:0019538,GO:0019897,GO:0019898,GO:0022008,GO:0023051,GO:0023056,GO:0030030,GO:0030100,GO:0030117,GO:0030118,GO:0030135,GO:0030136,GO:0030154,GO:0030182,GO:0030234,GO:0030278,GO:0030424,GO:0030425,GO:0030500,GO:0031175,GO:0031252,GO:0031410,GO:0031647,GO:0031982,GO:0031988,GO:0032403,GO:0032501,GO:0032502,GO:0032879,GO:0032880,GO:0032989,GO:0032990,GO:0032991,GO:0033267,GO:0035612,GO:0036211,GO:0042995,GO:0043005,GO:0043025,GO:0043170,GO:0043195,GO:0043226,GO:0043227,GO:0043229,GO:0043231,GO:0043234,GO:0043412,GO:0043679,GO:0044237,GO:0044238,GO:0044260,GO:0044267,GO:0044297,GO:0044306,GO:0044424,GO:0044425,GO:0044444,GO:0044456,GO:0044459,GO:0044463,GO:0044464,GO:0044699,GO:0044707,GO:0044763,GO:0044767,GO:0045202,GO:0045747,GO:0046777,GO:0048259,GO:0048468,GO:0048475,GO:0048518,GO:0048522,GO:0048583,GO:0048584,GO:0048666,GO:0048667,GO:0048699,GO:0048731,GO:0048812,GO:0048813,GO:0048856,GO:0048858,GO:0048869,GO:0050789,GO:0050790,GO:0050793,GO:0050794,GO:0050821,GO:0051049,GO:0051128,GO:0051239,GO:0051301,GO:0060255,GO:0060627,GO:0065007,GO:0065008,GO:0065009,GO:0070167,GO:0071439,GO:0071704,GO:0071840,GO:0071944,GO:0097458,GO:2000026,GO:2000369</t>
  </si>
  <si>
    <t>NVE8767</t>
  </si>
  <si>
    <t>estExt_GenewiseH_1.C_2090019</t>
  </si>
  <si>
    <t>NEMVEDRAFT_v1g191508</t>
  </si>
  <si>
    <t xml:space="preserve">defender against cell death 1 [Culex quinquefasciatus] </t>
  </si>
  <si>
    <t>DAD1_DROME</t>
  </si>
  <si>
    <t>Dolichyl-diphosphooligosaccharide--protein glycosyltransferase subunit DAD1;</t>
  </si>
  <si>
    <t>DAD1</t>
  </si>
  <si>
    <t>Defender against cell death 1</t>
  </si>
  <si>
    <t>GO:0000003,GO:0001701,GO:0001824,GO:0002119,GO:0002164,GO:0003674,GO:0003824,GO:0004576,GO:0005575,GO:0005622,GO:0005623,GO:0005737,GO:0005783,GO:0005789,GO:0005886,GO:0005975,GO:0006464,GO:0006486,GO:0006487,GO:0006810,GO:0006897,GO:0006898,GO:0007275,GO:0007276,GO:0007292,GO:0007584,GO:0008150,GO:0008152,GO:0008250,GO:0009058,GO:0009059,GO:0009100,GO:0009101,GO:0009605,GO:0009790,GO:0009791,GO:0009792,GO:0009987,GO:0009991,GO:0010941,GO:0012505,GO:0016020,GO:0016192,GO:0016740,GO:0016757,GO:0016758,GO:0018193,GO:0018196,GO:0018279,GO:0019538,GO:0019953,GO:0022414,GO:0031090,GO:0031667,GO:0032501,GO:0032502,GO:0032504,GO:0032991,GO:0034645,GO:0036211,GO:0040007,GO:0040008,GO:0040009,GO:0040010,GO:0040011,GO:0042175,GO:0042221,GO:0042493,GO:0042981,GO:0043009,GO:0043066,GO:0043067,GO:0043069,GO:0043170,GO:0043226,GO:0043227,GO:0043229,GO:0043231,GO:0043234,GO:0043412,GO:0043413,GO:0043687,GO:0044237,GO:0044238,GO:0044249,GO:0044260,GO:0044267,GO:0044422,GO:0044424,GO:0044425,GO:0044432,GO:0044444,GO:0044446,GO:0044464,GO:0044699,GO:0044702,GO:0044707,GO:0044723,GO:0044767,GO:0045927,GO:0048477,GO:0048518,GO:0048519,GO:0048523,GO:0048609,GO:0048856,GO:0050789,GO:0050794,GO:0050896,GO:0051179,GO:0051234,GO:0060548,GO:0065007,GO:0070085,GO:0071704,GO:0071944,GO:1901135,GO:1901137,GO:1901576</t>
  </si>
  <si>
    <t>NVE366</t>
  </si>
  <si>
    <t>e_gw.10.15.1</t>
  </si>
  <si>
    <t>NEMVEDRAFT_v1g85009</t>
  </si>
  <si>
    <t>L2GL2_MOUSE</t>
  </si>
  <si>
    <t>Lethal(2) giant larvae protein homolog 2;</t>
  </si>
  <si>
    <t>LLGL1</t>
  </si>
  <si>
    <t>Lethal giant larvae homolog</t>
  </si>
  <si>
    <t>GO:0000003,GO:0000137,GO:0000139,GO:0000226,GO:0000578,GO:0000902,GO:0000904,GO:0001505,GO:0001654,GO:0001700,GO:0001709,GO:0001738,GO:0002009,GO:0002164,GO:0002165,GO:0002168,GO:0003001,GO:0003002,GO:0003006,GO:0003008,GO:0003407,GO:0003674,GO:0005083,GO:0005096,GO:0005097,GO:0005099,GO:0005198,GO:0005488,GO:0005515,GO:0005575,GO:0005576,GO:0005578,GO:0005614,GO:0005622,GO:0005623,GO:0005737,GO:0005768,GO:0005769,GO:0005794,GO:0005795,GO:0005802,GO:0005829,GO:0005856,GO:0005886,GO:0005911,GO:0005918,GO:0005920,GO:0005938,GO:0006140,GO:0006461,GO:0006810,GO:0006836,GO:0006887,GO:0006892,GO:0006893,GO:0006996,GO:0007010,GO:0007017,GO:0007043,GO:0007044,GO:0007049,GO:0007154,GO:0007163,GO:0007165,GO:0007166,GO:0007167,GO:0007178,GO:0007179,GO:0007267,GO:0007268,GO:0007269,GO:0007275,GO:0007276,GO:0007281,GO:0007292,GO:0007308,GO:0007309,GO:0007314,GO:0007350,GO:0007351,GO:0007389,GO:0007391,GO:0007399,GO:0007405,GO:0007406,GO:0007409,GO:0007417,GO:0007420,GO:0007423,GO:0007431,GO:0007435,GO:0007444,GO:0007552,GO:0007559,GO:0007560,GO:0007591,GO:0008021,GO:0008047,GO:0008092,GO:0008104,GO:0008105,GO:0008150,GO:0008219,GO:0008283,GO:0008285,GO:0008358,GO:0008360,GO:0008363,GO:0008544,GO:0008593,GO:0008595,GO:0009118,GO:0009653,GO:0009719,GO:0009790,GO:0009791,GO:0009792,GO:0009798,GO:0009880,GO:0009886,GO:0009887,GO:0009888,GO:0009894,GO:0009948,GO:0009952,GO:0009966,GO:0009968,GO:0009987,GO:0009994,GO:0010008,GO:0010033,GO:0010646,GO:0010648,GO:0010717,GO:0010719,GO:0010721,GO:0010769,GO:0010771,GO:0010941,GO:0010942,GO:0012501,GO:0012502,GO:0012505,GO:0014070,GO:0015629,GO:0016020,GO:0016023,GO:0016043,GO:0016079,GO:0016082,GO:0016192,GO:0016265,GO:0016271,GO:0016323,GO:0016325,GO:0016327,GO:0016331,GO:0016332,GO:0016333,GO:0016334,GO:0016335,GO:0016336,GO:0016482,GO:0017022,GO:0017145,GO:0019219,GO:0019220,GO:0019222,GO:0019226,GO:0019899,GO:0019900,GO:0019901,GO:0019953,GO:0019991,GO:0021700,GO:0022008,GO:0022402,GO:0022412,GO:0022414,GO:0022603,GO:0022604,GO:0022607,GO:0022612,GO:0023051,GO:0023052,GO:0023057,GO:0023061,GO:0030010,GO:0030011,GO:0030029,GO:0030030,GO:0030036,GO:0030054,GO:0030135,GO:0030136,GO:0030154,GO:0030182,GO:0030234,GO:0030334,GO:0030336,GO:0030424,GO:0030695,GO:0030811,GO:0030863,GO:0030864,GO:0030865,GO:0030866,GO:0030951,GO:0030952,GO:0031012,GO:0031090,GO:0031175,GO:0031323,GO:0031329,GO:0031410,GO:0031503,GO:0031581,GO:0031901,GO:0031982,GO:0031984,GO:0031985,GO:0031988,GO:0032313,GO:0032318,GO:0032320,GO:0032403,GO:0032483,GO:0032501,GO:0032502,GO:0032504,GO:0032588,GO:0032851,GO:0032878,GO:0032879,GO:0032940,GO:0032989,GO:0032990,GO:0033036,GO:0033121,GO:0033124,GO:0033993,GO:0034329,GO:0034330,GO:0034622,GO:0035017,GO:0035070,GO:0035071,GO:0035072,GO:0035075,GO:0035078,GO:0035081,GO:0035088,GO:0035090,GO:0035212,GO:0035272,GO:0035282,GO:0035293,GO:0035637,GO:0035748,GO:0036314,GO:0040003,GO:0040008,GO:0040012,GO:0040013,GO:0042127,GO:0042221,GO:0042303,GO:0042335,GO:0042337,GO:0042995,GO:0043005,GO:0043010,GO:0043067,GO:0043068,GO:0043085,GO:0043087,GO:0043209,GO:0043226,GO:0043227,GO:0043228,GO:0043229,GO:0043231,GO:0043232,GO:0043296,GO:0043297,GO:0043547,GO:0043588,GO:0043589,GO:0043623,GO:0043933,GO:0044085,GO:0044093,GO:0044421,GO:0044422,GO:0044424,GO:0044425,GO:0044430,GO:0044431,GO:0044440,GO:0044444,GO:0044446,GO:0044448,GO:0044456,GO:0044459,GO:0044464,GO:0044699,GO:0044700,GO:0044702,GO:0044707,GO:0044763,GO:0044765,GO:0044767,GO:0045159,GO:0045165,GO:0045167,GO:0045175,GO:0045184,GO:0045196,GO:0045197,GO:0045200,GO:0045202,GO:0045216,GO:0045595,GO:0045596,GO:0045682,GO:0045746,GO:0046578,GO:0046903,GO:0046907,GO:0048102,GO:0048103,GO:0048193,GO:0048468,GO:0048469,GO:0048477,GO:0048489,GO:0048513,GO:0048518,GO:0048519,GO:0048522,GO:0048523,GO:0048563,GO:0048569,GO:0048583,GO:0048585,GO:0048598,GO:0048599,GO:0048609,GO:0048610,GO:0048666,GO:0048667,GO:0048699,GO:0048707,GO:0048729,GO:0048730,GO:0048731,GO:0048732,GO:0048812,GO:0048856,GO:0048858,GO:0048869,GO:0048880,GO:0048881,GO:0048882,GO:0048884,GO:0048915,GO:0048916,GO:0048919,GO:0048925,GO:0050678,GO:0050680,GO:0050767,GO:0050768,GO:0050789,GO:0050790,GO:0050793,GO:0050794,GO:0050877,GO:0050896,GO:0051056,GO:0051093,GO:0051128,GO:0051129,GO:0051171,GO:0051174,GO:0051179,GO:0051234,GO:0051239,GO:0051270,GO:0051271,GO:0051293,GO:0051294,GO:0051301,GO:0051336,GO:0051345,GO:0051640,GO:0051641,GO:0051648,GO:0051649,GO:0051650,GO:0051653,GO:0051656,GO:0051668,GO:0051716,GO:0051726,GO:0051960,GO:0055057,GO:0055059,GO:0060041,GO:0060284,GO:0060429,GO:0060589,GO:0061245,GO:0061351,GO:0061564,GO:0065003,GO:0065007,GO:0065008,GO:0065009,GO:0070160,GO:0070271,GO:0070848,GO:0070887,GO:0071310,GO:0071363,GO:0071495,GO:0071559,GO:0071560,GO:0071822,GO:0071840,GO:0071944,GO:0072089,GO:0072091,GO:0080090,GO:0090162,GO:0090163,GO:0097305,GO:0097458,GO:0097479,GO:0097480,GO:1900542,GO:1901654,GO:1901700,GO:2000026,GO:2000145,GO:2000146,GO:2000177,GO:2000178,GO:2000647,GO:2000736</t>
  </si>
  <si>
    <t>NVE17350</t>
  </si>
  <si>
    <t>fgenesh1_pg.scaffold_43000053</t>
  </si>
  <si>
    <t>NEMVEDRAFT_v1g203470</t>
  </si>
  <si>
    <t>SREK1_HUMAN</t>
  </si>
  <si>
    <t>Splicing regulatory glutamine/lysine-rich protein 1;</t>
  </si>
  <si>
    <t>SREK1</t>
  </si>
  <si>
    <t>Splicing regulatory glutamine lysine-rich protein 1</t>
  </si>
  <si>
    <t>GO:0000245,GO:0000375,GO:0000377,GO:0000381,GO:0000398,GO:0002119,GO:0002164,GO:0003674,GO:0003676,GO:0003723,GO:0003727,GO:0003729,GO:0005488,GO:0005575,GO:0005622,GO:0005623,GO:0005634,GO:0005681,GO:0005737,GO:0005739,GO:0006139,GO:0006376,GO:0006396,GO:0006397,GO:0006725,GO:0006807,GO:0006810,GO:0006897,GO:0006898,GO:0007275,GO:0007399,GO:0008150,GO:0008152,GO:0008187,GO:0008380,GO:0009790,GO:0009791,GO:0009792,GO:0009892,GO:0009987,GO:0010467,GO:0010468,GO:0010605,GO:0010608,GO:0010629,GO:0010876,GO:0016043,GO:0016070,GO:0016071,GO:0016192,GO:0016246,GO:0016441,GO:0016458,GO:0019219,GO:0019222,GO:0019915,GO:0022008,GO:0022607,GO:0022613,GO:0022618,GO:0030154,GO:0030529,GO:0031047,GO:0031323,GO:0032501,GO:0032502,GO:0032991,GO:0033036,GO:0034622,GO:0034641,GO:0035194,GO:0040008,GO:0040009,GO:0040010,GO:0040011,GO:0040012,GO:0040017,GO:0040029,GO:0043170,GO:0043226,GO:0043227,GO:0043229,GO:0043231,GO:0043484,GO:0043933,GO:0044085,GO:0044237,GO:0044238,GO:0044260,GO:0044422,GO:0044424,GO:0044428,GO:0044444,GO:0044446,GO:0044464,GO:0044699,GO:0044707,GO:0044763,GO:0044767,GO:0045927,GO:0046483,GO:0048024,GO:0048518,GO:0048519,GO:0048731,GO:0048856,GO:0048869,GO:0050684,GO:0050789,GO:0050794,GO:0051171,GO:0051179,GO:0051234,GO:0051252,GO:0060255,GO:0065003,GO:0065007,GO:0071011,GO:0071013,GO:0071704,GO:0071826,GO:0071840,GO:0080090,GO:0090304,GO:0097159,GO:1901360,GO:1901363</t>
  </si>
  <si>
    <t>NVE8961</t>
  </si>
  <si>
    <t>estExt_fgenesh1_pg.C_2100010</t>
  </si>
  <si>
    <t>NEMVEDRAFT_v1g246296</t>
  </si>
  <si>
    <t>sigP:1^26^0.571^YES</t>
  </si>
  <si>
    <t>KTEL motif-containing protein 1 [Crassostrea gigas]</t>
  </si>
  <si>
    <t>PGLT1_BOVIN</t>
  </si>
  <si>
    <t>Protein O-glucosyltransferase 1;</t>
  </si>
  <si>
    <t>POGLUT1</t>
  </si>
  <si>
    <t>O-glucosyltransferase 1</t>
  </si>
  <si>
    <t>GO:0003674,GO:0003824,GO:0005575,GO:0005576,GO:0005622,GO:0005623,GO:0005737,GO:0005783,GO:0005788,GO:0005975,GO:0006464,GO:0006486,GO:0006493,GO:0006996,GO:0007030,GO:0007154,GO:0007165,GO:0007166,GO:0007219,GO:0007275,GO:0008150,GO:0008152,GO:0008194,GO:0008593,GO:0009058,GO:0009059,GO:0009100,GO:0009101,GO:0009966,GO:0009967,GO:0009968,GO:0009987,GO:0010646,GO:0010647,GO:0010648,GO:0016043,GO:0016740,GO:0016757,GO:0016758,GO:0016763,GO:0019538,GO:0023051,GO:0023052,GO:0023056,GO:0023057,GO:0031974,GO:0032501,GO:0032502,GO:0033577,GO:0034645,GO:0035251,GO:0035252,GO:0036211,GO:0042285,GO:0043170,GO:0043226,GO:0043227,GO:0043229,GO:0043231,GO:0043233,GO:0043412,GO:0043413,GO:0044237,GO:0044238,GO:0044249,GO:0044260,GO:0044267,GO:0044422,GO:0044424,GO:0044432,GO:0044444,GO:0044446,GO:0044464,GO:0044699,GO:0044700,GO:0044707,GO:0044723,GO:0044763,GO:0045746,GO:0045747,GO:0046527,GO:0048518,GO:0048519,GO:0048522,GO:0048523,GO:0048583,GO:0048584,GO:0048585,GO:0048731,GO:0048856,GO:0050789,GO:0050794,GO:0050896,GO:0051302,GO:0051716,GO:0065007,GO:0070013,GO:0070085,GO:0071704,GO:0071840,GO:0072358,GO:0072359,GO:1901135,GO:1901137,GO:1901576,GO:2000035</t>
  </si>
  <si>
    <t>NVE11601</t>
  </si>
  <si>
    <t>e_gw.267.33.1,e_gw.267.75.1</t>
  </si>
  <si>
    <t>NEMVEDRAFT_v1g129610,NEMVEDRAFT_v1g129574</t>
  </si>
  <si>
    <t xml:space="preserve">lipin, isoform J [Drosophila melanogaster] </t>
  </si>
  <si>
    <t>LPIN2_HUMAN</t>
  </si>
  <si>
    <t>Phosphatidate phosphatase LPIN2;</t>
  </si>
  <si>
    <t>phosphatidate phosphatase</t>
  </si>
  <si>
    <t>GO:0000988,GO:0000989,GO:0002165,GO:0003002,GO:0003674,GO:0003712,GO:0003713,GO:0003824,GO:0005575,GO:0005576,GO:0005622,GO:0005623,GO:0005634,GO:0005737,GO:0006355,GO:0006357,GO:0006629,GO:0006638,GO:0006639,GO:0006641,GO:0006793,GO:0006796,GO:0006950,GO:0007275,GO:0007389,GO:0007444,GO:0007472,GO:0007474,GO:0007476,GO:0007552,GO:0007560,GO:0008150,GO:0008152,GO:0008195,GO:0008610,GO:0009058,GO:0009605,GO:0009653,GO:0009791,GO:0009886,GO:0009887,GO:0009889,GO:0009966,GO:0009968,GO:0009987,GO:0009991,GO:0010468,GO:0010556,GO:0010565,GO:0010646,GO:0010648,GO:0016311,GO:0016787,GO:0016788,GO:0016791,GO:0019216,GO:0019217,GO:0019219,GO:0019222,GO:0019432,GO:0023051,GO:0023057,GO:0030510,GO:0030514,GO:0031323,GO:0031326,GO:0031667,GO:0032501,GO:0032502,GO:0035107,GO:0035114,GO:0035120,GO:0035183,GO:0035220,GO:0035324,GO:0042578,GO:0042592,GO:0042594,GO:0043226,GO:0043227,GO:0043229,GO:0043231,GO:0044237,GO:0044238,GO:0044249,GO:0044255,GO:0044421,GO:0044424,GO:0044464,GO:0044699,GO:0044707,GO:0044710,GO:0044767,GO:0045017,GO:0045171,GO:0045172,GO:0046460,GO:0046463,GO:0046486,GO:0048513,GO:0048519,GO:0048523,GO:0048563,GO:0048569,GO:0048583,GO:0048585,GO:0048707,GO:0048731,GO:0048736,GO:0048737,GO:0048856,GO:0048878,GO:0050789,GO:0050794,GO:0050896,GO:0051171,GO:0051252,GO:0055088,GO:0060255,GO:0065007,GO:0065008,GO:0071704,GO:0080090,GO:0090092,GO:0090101,GO:1901576,GO:2000112,GO:2001141</t>
  </si>
  <si>
    <t>NVE13281</t>
  </si>
  <si>
    <t>estExt_fgenesh1_pg.C_3020020</t>
  </si>
  <si>
    <t>NEMVEDRAFT_v1g247432</t>
  </si>
  <si>
    <t>NVE11428</t>
  </si>
  <si>
    <t>estExt_GenewiseH_1.C_2610059</t>
  </si>
  <si>
    <t>NEMVEDRAFT_v1g192845</t>
  </si>
  <si>
    <t xml:space="preserve">PREDICTED: probable ATP-dependent RNA helicase DDX47 isoform X1 [Heterocephalus glaber] </t>
  </si>
  <si>
    <t>DDX47_BOVIN</t>
  </si>
  <si>
    <t>Probable ATP-dependent RNA helicase DDX47;</t>
  </si>
  <si>
    <t>DDX47</t>
  </si>
  <si>
    <t>GO:0000003,GO:0002119,GO:0002164,GO:0003006,GO:0003674,GO:0003724,GO:0003824,GO:0004004,GO:0004386,GO:0005575,GO:0005622,GO:0005623,GO:0005634,GO:0005730,GO:0005737,GO:0006139,GO:0006152,GO:0006163,GO:0006195,GO:0006200,GO:0006364,GO:0006396,GO:0006725,GO:0006753,GO:0006793,GO:0006796,GO:0006807,GO:0006915,GO:0007275,GO:0007548,GO:0008026,GO:0008150,GO:0008152,GO:0008186,GO:0008219,GO:0008380,GO:0009056,GO:0009116,GO:0009117,GO:0009119,GO:0009123,GO:0009125,GO:0009126,GO:0009128,GO:0009141,GO:0009143,GO:0009144,GO:0009146,GO:0009150,GO:0009154,GO:0009158,GO:0009161,GO:0009164,GO:0009166,GO:0009167,GO:0009169,GO:0009199,GO:0009203,GO:0009205,GO:0009207,GO:0009259,GO:0009261,GO:0009653,GO:0009790,GO:0009791,GO:0009792,GO:0009987,GO:0010171,GO:0010467,GO:0012501,GO:0016070,GO:0016072,GO:0016265,GO:0016462,GO:0016787,GO:0016817,GO:0016818,GO:0016887,GO:0017111,GO:0019439,GO:0019637,GO:0019693,GO:0022414,GO:0022613,GO:0031974,GO:0031981,GO:0032501,GO:0032502,GO:0034470,GO:0034641,GO:0034655,GO:0034660,GO:0040007,GO:0040008,GO:0040009,GO:0040010,GO:0040035,GO:0042254,GO:0042278,GO:0042454,GO:0042623,GO:0043170,GO:0043226,GO:0043227,GO:0043228,GO:0043229,GO:0043231,GO:0043232,GO:0043233,GO:0044085,GO:0044237,GO:0044238,GO:0044248,GO:0044260,GO:0044270,GO:0044281,GO:0044422,GO:0044424,GO:0044428,GO:0044446,GO:0044464,GO:0044699,GO:0044707,GO:0044710,GO:0044763,GO:0044767,GO:0045927,GO:0046034,GO:0046128,GO:0046130,GO:0046434,GO:0046483,GO:0046700,GO:0048513,GO:0048518,GO:0048608,GO:0048731,GO:0048806,GO:0048856,GO:0050789,GO:0055086,GO:0061458,GO:0065007,GO:0070013,GO:0070035,GO:0071704,GO:0071840,GO:0072521,GO:0072523,GO:0090304,GO:1901135,GO:1901136,GO:1901292,GO:1901360,GO:1901361,GO:1901564,GO:1901565,GO:1901575,GO:1901657,GO:1901658</t>
  </si>
  <si>
    <t>NVE21506</t>
  </si>
  <si>
    <t>fgenesh1_pg.scaffold_63000016</t>
  </si>
  <si>
    <t>NEMVEDRAFT_v1g205803</t>
  </si>
  <si>
    <t>ATPase family AAA domain-containing protein 1-B [Zootermopsis nevadensis]</t>
  </si>
  <si>
    <t>ATD1A_DANRE</t>
  </si>
  <si>
    <t>ATPase family AAA domain-containing protein 1-A;</t>
  </si>
  <si>
    <t>ATAD1</t>
  </si>
  <si>
    <t>ATPase family, AAA domain containing 1</t>
  </si>
  <si>
    <t>GO:0000003,GO:0000166,GO:0001882,GO:0001883,GO:0002064,GO:0002090,GO:0002092,GO:0002119,GO:0002164,GO:0003002,GO:0003006,GO:0003008,GO:0003674,GO:0003824,GO:0005488,GO:0005524,GO:0005575,GO:0005622,GO:0005623,GO:0005737,GO:0005739,GO:0005740,GO:0005741,GO:0005777,GO:0005778,GO:0005783,GO:0006139,GO:0006152,GO:0006163,GO:0006195,GO:0006200,GO:0006725,GO:0006753,GO:0006793,GO:0006796,GO:0006807,GO:0007275,GO:0007276,GO:0007281,GO:0007283,GO:0007286,GO:0007389,GO:0007444,GO:0007447,GO:0007450,GO:0007610,GO:0007611,GO:0007612,GO:0007613,GO:0008150,GO:0008152,GO:0009056,GO:0009116,GO:0009117,GO:0009119,GO:0009123,GO:0009125,GO:0009126,GO:0009128,GO:0009141,GO:0009143,GO:0009144,GO:0009146,GO:0009150,GO:0009154,GO:0009158,GO:0009161,GO:0009164,GO:0009166,GO:0009167,GO:0009169,GO:0009199,GO:0009203,GO:0009205,GO:0009207,GO:0009259,GO:0009261,GO:0009653,GO:0009791,GO:0009888,GO:0009893,GO:0009953,GO:0009987,GO:0010171,GO:0010604,GO:0010646,GO:0010648,GO:0016020,GO:0016462,GO:0016787,GO:0016817,GO:0016818,GO:0016887,GO:0017076,GO:0017111,GO:0019222,GO:0019439,GO:0019637,GO:0019693,GO:0019867,GO:0019953,GO:0022412,GO:0022414,GO:0023051,GO:0023057,GO:0030100,GO:0030154,GO:0030554,GO:0030855,GO:0031090,GO:0031323,GO:0031325,GO:0031644,GO:0031645,GO:0031903,GO:0031966,GO:0031967,GO:0031968,GO:0031975,GO:0032501,GO:0032502,GO:0032504,GO:0032549,GO:0032550,GO:0032553,GO:0032555,GO:0032559,GO:0032879,GO:0034641,GO:0034655,GO:0035220,GO:0035222,GO:0035639,GO:0036094,GO:0040007,GO:0042278,GO:0042454,GO:0042579,GO:0043167,GO:0043168,GO:0043226,GO:0043227,GO:0043229,GO:0043231,GO:0044057,GO:0044237,GO:0044238,GO:0044248,GO:0044270,GO:0044281,GO:0044422,GO:0044424,GO:0044429,GO:0044438,GO:0044439,GO:0044444,GO:0044446,GO:0044456,GO:0044464,GO:0044699,GO:0044702,GO:0044707,GO:0044708,GO:0044710,GO:0044763,GO:0044767,GO:0045202,GO:0045211,GO:0045807,GO:0046034,GO:0046128,GO:0046130,GO:0046434,GO:0046483,GO:0046700,GO:0048190,GO:0048232,GO:0048259,GO:0048260,GO:0048468,GO:0048513,GO:0048515,GO:0048518,GO:0048519,GO:0048522,GO:0048523,GO:0048609,GO:0048610,GO:0048731,GO:0048856,GO:0048869,GO:0050789,GO:0050794,GO:0050804,GO:0050805,GO:0050877,GO:0050890,GO:0050896,GO:0051049,GO:0051050,GO:0051128,GO:0051130,GO:0051239,GO:0051241,GO:0051966,GO:0051967,GO:0051969,GO:0051970,GO:0055086,GO:0060255,GO:0060429,GO:0060627,GO:0065007,GO:0071704,GO:0072521,GO:0072523,GO:0097060,GO:0097159,GO:1901135,GO:1901136,GO:1901265,GO:1901292,GO:1901360,GO:1901361,GO:1901363,GO:1901564,GO:1901565,GO:1901575,GO:1901657,GO:1901658</t>
  </si>
  <si>
    <t>NVE25258</t>
  </si>
  <si>
    <t>gw.9.270.1</t>
  </si>
  <si>
    <t>NEMVEDRAFT_v1g61368</t>
  </si>
  <si>
    <t>sigP:1^17^0.919^YES</t>
  </si>
  <si>
    <t>calreticulin [Crassostrea gigas]</t>
  </si>
  <si>
    <t>CALR_MOUSE</t>
  </si>
  <si>
    <t>Calreticulin;</t>
  </si>
  <si>
    <t>NVE19363</t>
  </si>
  <si>
    <t>estExt_fgenesh1_pg.C_510034</t>
  </si>
  <si>
    <t>NEMVEDRAFT_v1g241764</t>
  </si>
  <si>
    <t>Myotrophin [Caligus clemensi]</t>
  </si>
  <si>
    <t>MTPN_RAT</t>
  </si>
  <si>
    <t>Myotrophin;</t>
  </si>
  <si>
    <t>MTPN</t>
  </si>
  <si>
    <t>Myotrophin</t>
  </si>
  <si>
    <t>GO:0001558,GO:0005575,GO:0005622,GO:0005623,GO:0005634,GO:0005737,GO:0005829,GO:0005856,GO:0006355,GO:0006417,GO:0006584,GO:0006725,GO:0006807,GO:0006950,GO:0007275,GO:0007399,GO:0007417,GO:0007420,GO:0008150,GO:0008152,GO:0008290,GO:0009611,GO:0009653,GO:0009712,GO:0009888,GO:0009889,GO:0009891,GO:0009893,GO:0009987,GO:0010468,GO:0010556,GO:0010557,GO:0010604,GO:0010608,GO:0010611,GO:0010613,GO:0014742,GO:0014743,GO:0015629,GO:0016049,GO:0016202,GO:0018958,GO:0019219,GO:0019222,GO:0021533,GO:0021549,GO:0021575,GO:0021587,GO:0021681,GO:0021683,GO:0021684,GO:0021695,GO:0021696,GO:0021697,GO:0021707,GO:0021953,GO:0022008,GO:0022037,GO:0030154,GO:0030182,GO:0030307,GO:0030424,GO:0030902,GO:0031099,GO:0031323,GO:0031326,GO:0032268,GO:0032501,GO:0032502,GO:0032991,GO:0040007,GO:0040008,GO:0042060,GO:0042246,GO:0042692,GO:0042995,GO:0043005,GO:0043226,GO:0043227,GO:0043228,GO:0043229,GO:0043231,GO:0043232,GO:0043234,GO:0043403,GO:0043502,GO:0044057,GO:0044093,GO:0044237,GO:0044422,GO:0044424,GO:0044430,GO:0044444,GO:0044446,GO:0044464,GO:0044699,GO:0044707,GO:0044763,GO:0044767,GO:0045927,GO:0048471,GO:0048513,GO:0048518,GO:0048522,GO:0048583,GO:0048589,GO:0048634,GO:0048646,GO:0048699,GO:0048731,GO:0048856,GO:0048869,GO:0050789,GO:0050793,GO:0050794,GO:0050896,GO:0051090,GO:0051091,GO:0051092,GO:0051128,GO:0051146,GO:0051171,GO:0051239,GO:0051240,GO:0051246,GO:0051247,GO:0051252,GO:0060255,GO:0061061,GO:0065007,GO:0065009,GO:0071704,GO:0080090,GO:0090257,GO:0097458,GO:1901360,GO:1901564,GO:1901615,GO:1901861,GO:2000026,GO:2000112,GO:2000812,GO:2001141</t>
  </si>
  <si>
    <t>NVE23028</t>
  </si>
  <si>
    <t>estExt_GenewiseH_1.C_730201</t>
  </si>
  <si>
    <t>NEMVEDRAFT_v1g185634</t>
  </si>
  <si>
    <t>AGAP011948-PA-like protein [Anopheles sinensis]</t>
  </si>
  <si>
    <t>TDH_BOVIN</t>
  </si>
  <si>
    <t>L-threonine 3-dehydrogenase, mitochondrial;</t>
  </si>
  <si>
    <t>NVE10852</t>
  </si>
  <si>
    <t>e_gw.25.139.1</t>
  </si>
  <si>
    <t>NEMVEDRAFT_v1g90763</t>
  </si>
  <si>
    <t xml:space="preserve">NADH ubiquinone oxidoreductase subunit, putative [Ixodes scapularis] </t>
  </si>
  <si>
    <t>NDUS6_BOVIN</t>
  </si>
  <si>
    <t>NADH dehydrogenase [ubiquinone] iron-sulfur protein 6, mitochondrial;</t>
  </si>
  <si>
    <t>NDUFS6</t>
  </si>
  <si>
    <t>NADH dehydrogenase (ubiquinone) Fe-S protein 6, 13kDa (NADH-coenzyme Q reductase)</t>
  </si>
  <si>
    <t>GO:0002119,GO:0002164,GO:0003008,GO:0003012,GO:0003674,GO:0003824,GO:0003954,GO:0005575,GO:0005622,GO:0005623,GO:0005737,GO:0005739,GO:0005740,GO:0005743,GO:0005746,GO:0005747,GO:0006082,GO:0006091,GO:0006119,GO:0006120,GO:0006629,GO:0006631,GO:0006793,GO:0006796,GO:0006936,GO:0006996,GO:0007005,GO:0007275,GO:0007568,GO:0008137,GO:0008150,GO:0008152,GO:0009055,GO:0009653,GO:0009790,GO:0009791,GO:0009792,GO:0009987,GO:0010171,GO:0010259,GO:0015980,GO:0016020,GO:0016043,GO:0016310,GO:0016491,GO:0016651,GO:0016655,GO:0019752,GO:0019866,GO:0022900,GO:0022904,GO:0030964,GO:0031090,GO:0031966,GO:0031967,GO:0031975,GO:0032501,GO:0032502,GO:0032787,GO:0032989,GO:0032990,GO:0032991,GO:0035264,GO:0040007,GO:0040008,GO:0040009,GO:0040010,GO:0042221,GO:0042493,GO:0042773,GO:0042775,GO:0043226,GO:0043227,GO:0043229,GO:0043231,GO:0043234,GO:0043436,GO:0044237,GO:0044238,GO:0044255,GO:0044281,GO:0044422,GO:0044424,GO:0044425,GO:0044429,GO:0044444,GO:0044446,GO:0044455,GO:0044464,GO:0044699,GO:0044707,GO:0044710,GO:0044763,GO:0044767,GO:0045271,GO:0045333,GO:0045927,GO:0048518,GO:0048731,GO:0048856,GO:0048869,GO:0050136,GO:0050789,GO:0050896,GO:0055114,GO:0061458,GO:0065007,GO:0070469,GO:0070584,GO:0071704,GO:0071840,GO:0072358,GO:0072359</t>
  </si>
  <si>
    <t>NVE24636</t>
  </si>
  <si>
    <t>estExt_gwp.C_840152</t>
  </si>
  <si>
    <t>NEMVEDRAFT_v1g167228</t>
  </si>
  <si>
    <t xml:space="preserve">solute carrier family 35 (GDP-fucose transporter), member C2 [Xenopus laevis] </t>
  </si>
  <si>
    <t>S35C2_HUMAN</t>
  </si>
  <si>
    <t>Solute carrier family 35 member C2;</t>
  </si>
  <si>
    <t>SLC35C2</t>
  </si>
  <si>
    <t>Solute carrier family 35 member C2</t>
  </si>
  <si>
    <t>GO:0000138,GO:0005575,GO:0005622,GO:0005623,GO:0005737,GO:0005793,GO:0005794,GO:0005795,GO:0005801,GO:0005975,GO:0006464,GO:0006486,GO:0006493,GO:0008150,GO:0008152,GO:0008593,GO:0009058,GO:0009059,GO:0009100,GO:0009101,GO:0009892,GO:0009966,GO:0009967,GO:0009987,GO:0010468,GO:0010605,GO:0010629,GO:0010646,GO:0010647,GO:0016020,GO:0019222,GO:0019538,GO:0023051,GO:0023056,GO:0031984,GO:0031985,GO:0034645,GO:0036065,GO:0036066,GO:0036211,GO:0043170,GO:0043226,GO:0043227,GO:0043229,GO:0043231,GO:0043412,GO:0043413,GO:0044237,GO:0044238,GO:0044249,GO:0044260,GO:0044267,GO:0044422,GO:0044424,GO:0044431,GO:0044444,GO:0044446,GO:0044464,GO:0044723,GO:0045747,GO:0048518,GO:0048519,GO:0048522,GO:0048583,GO:0048584,GO:0050789,GO:0050794,GO:0060255,GO:0065007,GO:0070085,GO:0071704,GO:1901135,GO:1901137,GO:1901576</t>
  </si>
  <si>
    <t>NVE4642</t>
  </si>
  <si>
    <t>e_gw.15.56.1</t>
  </si>
  <si>
    <t>NEMVEDRAFT_v1g87118</t>
  </si>
  <si>
    <t>M3K7_MOUSE</t>
  </si>
  <si>
    <t>Mitogen-activated protein kinase kinase kinase 7;</t>
  </si>
  <si>
    <t>NVE1163</t>
  </si>
  <si>
    <t>estExt_fgenesh1_pg.C_1090039</t>
  </si>
  <si>
    <t>NEMVEDRAFT_v1g244107</t>
  </si>
  <si>
    <t>Plexin</t>
  </si>
  <si>
    <t xml:space="preserve">Plexin-A1 precursor, putative [Pediculus humanus corporis] </t>
  </si>
  <si>
    <t>PLXA1_MOUSE</t>
  </si>
  <si>
    <t>Plexin-A1;</t>
  </si>
  <si>
    <t>plexin b1</t>
  </si>
  <si>
    <t>NVE13185</t>
  </si>
  <si>
    <t>estExt_gwp.C_300381</t>
  </si>
  <si>
    <t>NEMVEDRAFT_v1g162437</t>
  </si>
  <si>
    <t>Poc1 [Clytia hemisphaerica]</t>
  </si>
  <si>
    <t>POC1A_XENTR</t>
  </si>
  <si>
    <t>POC1 centriolar protein homolog A;</t>
  </si>
  <si>
    <t>POC1A</t>
  </si>
  <si>
    <t>POC1 centriolar protein homolog</t>
  </si>
  <si>
    <t>GO:0000226,GO:0005575,GO:0005622,GO:0005623,GO:0005737,GO:0005813,GO:0005814,GO:0005815,GO:0005856,GO:0005932,GO:0006996,GO:0007010,GO:0007017,GO:0008150,GO:0009987,GO:0015630,GO:0016043,GO:0031023,GO:0042995,GO:0043226,GO:0043228,GO:0043229,GO:0043232,GO:0044422,GO:0044424,GO:0044430,GO:0044444,GO:0044446,GO:0044450,GO:0044463,GO:0044464,GO:0044699,GO:0044763,GO:0051297,GO:0071840</t>
  </si>
  <si>
    <t>NVE293</t>
  </si>
  <si>
    <t>estExt_GenewiseH_1.C_100066</t>
  </si>
  <si>
    <t>NEMVEDRAFT_v1g179027</t>
  </si>
  <si>
    <t xml:space="preserve">PREDICTED: cytoplasmic phosphatidylinositol transfer protein 1 isoform X3 [Mus musculus] </t>
  </si>
  <si>
    <t>PITC1_MOUSE</t>
  </si>
  <si>
    <t>Cytoplasmic phosphatidylinositol transfer protein 1;</t>
  </si>
  <si>
    <t>PITPNC1</t>
  </si>
  <si>
    <t>Phosphatidylinositol transfer protein cytoplasmic 1</t>
  </si>
  <si>
    <t>GO:0003674,GO:0005215,GO:0005319,GO:0005548,GO:0005575,GO:0005622,GO:0005623,GO:0005634,GO:0005737,GO:0006810,GO:0006811,GO:0006820,GO:0006869,GO:0007154,GO:0007165,GO:0008150,GO:0008526,GO:0009987,GO:0010876,GO:0015711,GO:0015748,GO:0015914,GO:0022892,GO:0023052,GO:0033036,GO:0043226,GO:0043227,GO:0043229,GO:0043231,GO:0044424,GO:0044464,GO:0044699,GO:0044700,GO:0044763,GO:0044765,GO:0050789,GO:0050794,GO:0050896,GO:0051179,GO:0051234,GO:0051716,GO:0065007,GO:0071702</t>
  </si>
  <si>
    <t>NVE12428</t>
  </si>
  <si>
    <t>e_gw.289.36.1</t>
  </si>
  <si>
    <t>NEMVEDRAFT_v1g131042</t>
  </si>
  <si>
    <t>ADP-ribosylation factor-like protein 2 [Crassostrea gigas]</t>
  </si>
  <si>
    <t>ARL2_RAT</t>
  </si>
  <si>
    <t>ADP-ribosylation factor-like protein 2;</t>
  </si>
  <si>
    <t>ARL2</t>
  </si>
  <si>
    <t>ADP-ribosylation factor-like</t>
  </si>
  <si>
    <t>GO:0000003,GO:0000166,GO:0000226,GO:0000910,GO:0001505,GO:0001882,GO:0001883,GO:0002009,GO:0003001,GO:0003006,GO:0003008,GO:0003674,GO:0003824,GO:0003924,GO:0004857,GO:0005095,GO:0005488,GO:0005525,GO:0005575,GO:0005622,GO:0005623,GO:0005634,GO:0005737,GO:0005739,GO:0005740,GO:0005758,GO:0005794,GO:0005813,GO:0005815,GO:0005818,GO:0005819,GO:0005829,GO:0005856,GO:0005886,GO:0005975,GO:0006139,GO:0006140,GO:0006152,GO:0006163,GO:0006184,GO:0006195,GO:0006461,GO:0006464,GO:0006471,GO:0006486,GO:0006725,GO:0006753,GO:0006793,GO:0006796,GO:0006807,GO:0006810,GO:0006811,GO:0006812,GO:0006836,GO:0006897,GO:0006915,GO:0006996,GO:0007010,GO:0007017,GO:0007021,GO:0007043,GO:0007049,GO:0007154,GO:0007267,GO:0007268,GO:0007269,GO:0007275,GO:0007399,GO:0007548,GO:0008104,GO:0008150,GO:0008152,GO:0008219,GO:0009056,GO:0009058,GO:0009059,GO:0009100,GO:0009101,GO:0009116,GO:0009117,GO:0009118,GO:0009119,GO:0009141,GO:0009143,GO:0009144,GO:0009146,GO:0009150,GO:0009154,GO:0009164,GO:0009166,GO:0009199,GO:0009203,GO:0009205,GO:0009207,GO:0009259,GO:0009261,GO:0009653,GO:0009790,GO:0009792,GO:0009888,GO:0009894,GO:0009987,GO:0010171,GO:0010638,GO:0010810,GO:0010811,GO:0012501,GO:0015630,GO:0015870,GO:0016020,GO:0016043,GO:0016192,GO:0016197,GO:0016265,GO:0016328,GO:0016462,GO:0016787,GO:0016817,GO:0016818,GO:0017076,GO:0017111,GO:0019001,GO:0019003,GO:0019219,GO:0019220,GO:0019222,GO:0019226,GO:0019439,GO:0019538,GO:0019637,GO:0019693,GO:0022008,GO:0022402,GO:0022414,GO:0022607,GO:0023052,GO:0023061,GO:0030154,GO:0030155,GO:0030234,GO:0030540,GO:0030695,GO:0030811,GO:0030865,GO:0031023,GO:0031110,GO:0031112,GO:0031113,GO:0031116,GO:0031122,GO:0031323,GO:0031329,GO:0031334,GO:0031967,GO:0031970,GO:0031974,GO:0031975,GO:0032271,GO:0032273,GO:0032501,GO:0032502,GO:0032507,GO:0032549,GO:0032550,GO:0032553,GO:0032555,GO:0032561,GO:0032886,GO:0032940,GO:0032991,GO:0033036,GO:0033043,GO:0033121,GO:0033124,GO:0033365,GO:0034260,GO:0034329,GO:0034330,GO:0034332,GO:0034333,GO:0034504,GO:0034613,GO:0034622,GO:0034641,GO:0034645,GO:0034655,GO:0035637,GO:0035639,GO:0036094,GO:0036211,GO:0040008,GO:0040009,GO:0040010,GO:0040011,GO:0040035,GO:0042278,GO:0042454,GO:0043086,GO:0043087,GO:0043167,GO:0043168,GO:0043170,GO:0043226,GO:0043227,GO:0043228,GO:0043229,GO:0043231,GO:0043232,GO:0043234,GO:0043254,GO:0043297,GO:0043412,GO:0043413,GO:0043622,GO:0043623,GO:0043933,GO:0044085,GO:0044087,GO:0044092,GO:0044237,GO:0044238,GO:0044248,GO:0044249,GO:0044260,GO:0044267,GO:0044270,GO:0044281,GO:0044422,GO:0044424,GO:0044425,GO:0044429,GO:0044430,GO:0044444,GO:0044446,GO:0044459,GO:0044464,GO:0044699,GO:0044700,GO:0044707,GO:0044710,GO:0044723,GO:0044763,GO:0044765,GO:0044767,GO:0045137,GO:0045185,GO:0045216,GO:0045785,GO:0045927,GO:0046039,GO:0046128,GO:0046130,GO:0046434,GO:0046483,GO:0046545,GO:0046660,GO:0046700,GO:0046903,GO:0046907,GO:0048488,GO:0048489,GO:0048513,GO:0048518,GO:0048522,GO:0048608,GO:0048729,GO:0048731,GO:0048806,GO:0048856,GO:0048869,GO:0050789,GO:0050790,GO:0050794,GO:0050877,GO:0051128,GO:0051130,GO:0051171,GO:0051174,GO:0051179,GO:0051234,GO:0051235,GO:0051297,GO:0051301,GO:0051336,GO:0051346,GO:0051457,GO:0051493,GO:0051495,GO:0051640,GO:0051641,GO:0051648,GO:0051649,GO:0051650,GO:0051651,GO:0051656,GO:0055086,GO:0060429,GO:0060589,GO:0061458,GO:0065003,GO:0065007,GO:0065008,GO:0065009,GO:0070085,GO:0070271,GO:0070507,GO:0070727,GO:0070830,GO:0071702,GO:0071704,GO:0071705,GO:0071822,GO:0071840,GO:0071944,GO:0072521,GO:0072523,GO:0072595,GO:0072668,GO:0080090,GO:0097159,GO:0097479,GO:0097480,GO:1900542,GO:1901068,GO:1901069,GO:1901135,GO:1901136,GO:1901137,GO:1901265,GO:1901292,GO:1901360,GO:1901361,GO:1901363,GO:1901374,GO:1901564,GO:1901565,GO:1901575,GO:1901576,GO:1901657,GO:1901658</t>
  </si>
  <si>
    <t>NVE7761</t>
  </si>
  <si>
    <t>estExt_gwp.C_1950051</t>
  </si>
  <si>
    <t>NEMVEDRAFT_v1g171940</t>
  </si>
  <si>
    <t>Protein diaphanous like protein 1 [Fukomys damarensis]</t>
  </si>
  <si>
    <t>DIAP2_HUMAN</t>
  </si>
  <si>
    <t>Protein diaphanous homolog 2;</t>
  </si>
  <si>
    <t>Drf_GBD</t>
  </si>
  <si>
    <t>NVE22975</t>
  </si>
  <si>
    <t>estExt_fgenesh1_pg.C_730010</t>
  </si>
  <si>
    <t>NEMVEDRAFT_v1g242802</t>
  </si>
  <si>
    <t>AH receptor-interacting protein [Zootermopsis nevadensis]</t>
  </si>
  <si>
    <t>AIP_HUMAN</t>
  </si>
  <si>
    <t>AH receptor-interacting protein;</t>
  </si>
  <si>
    <t>NVE5795</t>
  </si>
  <si>
    <t>gw.164.38.1</t>
  </si>
  <si>
    <t>NEMVEDRAFT_v1g17054</t>
  </si>
  <si>
    <t>beta spectrin-like [Saccoglossus kowalevskii]</t>
  </si>
  <si>
    <t>SPTB2_MOUSE</t>
  </si>
  <si>
    <t>Spectrin beta chain, non-erythrocytic 1;</t>
  </si>
  <si>
    <t>NVE2029</t>
  </si>
  <si>
    <t>sigP:1^21^0.884^YES</t>
  </si>
  <si>
    <t>NVE19081</t>
  </si>
  <si>
    <t>estExt_fgenesh1_pg.C_50219</t>
  </si>
  <si>
    <t>NEMVEDRAFT_v1g238420</t>
  </si>
  <si>
    <t>NVE13241</t>
  </si>
  <si>
    <t>fgenesh1_pg.scaffold_301000018</t>
  </si>
  <si>
    <t>NEMVEDRAFT_v1g217532</t>
  </si>
  <si>
    <t>Ubiquitin carboxyl-terminal hydrolase BAP1 [Crassostrea gigas]</t>
  </si>
  <si>
    <t>BAP1_RAT</t>
  </si>
  <si>
    <t>Ubiquitin carboxyl-terminal hydrolase BAP1;</t>
  </si>
  <si>
    <t>BAP1</t>
  </si>
  <si>
    <t>BRCA1 associated protein-1 (Ubiquitin carboxy-terminal hydrolase)</t>
  </si>
  <si>
    <t>GO:0000228,GO:0000785,GO:0000790,GO:0001558,GO:0003002,GO:0003674,GO:0003682,GO:0003824,GO:0004221,GO:0004843,GO:0005488,GO:0005575,GO:0005622,GO:0005623,GO:0005634,GO:0005694,GO:0005730,GO:0005737,GO:0006325,GO:0006342,GO:0006355,GO:0006464,GO:0006996,GO:0007154,GO:0007165,GO:0007166,GO:0007219,GO:0007275,GO:0007350,GO:0007379,GO:0007385,GO:0007389,GO:0008150,GO:0008152,GO:0008233,GO:0008234,GO:0008285,GO:0009790,GO:0009880,GO:0009889,GO:0009890,GO:0009892,GO:0009987,GO:0010468,GO:0010556,GO:0010558,GO:0010605,GO:0010629,GO:0016043,GO:0016458,GO:0016568,GO:0016569,GO:0016570,GO:0016578,GO:0016579,GO:0016787,GO:0016788,GO:0016790,GO:0019219,GO:0019222,GO:0019538,GO:0019783,GO:0023052,GO:0031323,GO:0031324,GO:0031326,GO:0031327,GO:0031519,GO:0031974,GO:0031981,GO:0032501,GO:0032502,GO:0032991,GO:0035282,GO:0035290,GO:0035292,GO:0035517,GO:0035520,GO:0035521,GO:0035522,GO:0036211,GO:0040008,GO:0040029,GO:0042127,GO:0043170,GO:0043226,GO:0043227,GO:0043228,GO:0043229,GO:0043231,GO:0043232,GO:0043233,GO:0043234,GO:0043412,GO:0044237,GO:0044238,GO:0044260,GO:0044267,GO:0044422,GO:0044424,GO:0044427,GO:0044428,GO:0044446,GO:0044454,GO:0044464,GO:0044699,GO:0044700,GO:0044707,GO:0044763,GO:0044767,GO:0045814,GO:0045892,GO:0045934,GO:0048519,GO:0048523,GO:0048856,GO:0050789,GO:0050794,GO:0050896,GO:0051128,GO:0051171,GO:0051172,GO:0051252,GO:0051253,GO:0051276,GO:0051716,GO:0051726,GO:0060255,GO:0065007,GO:0070011,GO:0070013,GO:0070646,GO:0070647,GO:0071108,GO:0071704,GO:0071840,GO:0080090,GO:2000112,GO:2000113,GO:2001141</t>
  </si>
  <si>
    <t>NVE21403</t>
  </si>
  <si>
    <t>solute carrier family 13 (sodium-dependent dicarboxylate transporter), member 2, isoform CRA_b [Rattus norvegicus]</t>
  </si>
  <si>
    <t>S13A2_RABIT</t>
  </si>
  <si>
    <t>Solute carrier family 13 member 2;</t>
  </si>
  <si>
    <t>NVE10806</t>
  </si>
  <si>
    <t xml:space="preserve">bile Acid:Na+ symporter family [Micromonas sp. RCC299] </t>
  </si>
  <si>
    <t>BASS4_ORYSJ</t>
  </si>
  <si>
    <t>Probable sodium/metabolite cotransporter BASS4, chloroplastic;</t>
  </si>
  <si>
    <t>NVE23201</t>
  </si>
  <si>
    <t>estExt_GenewiseH_1.C_740213</t>
  </si>
  <si>
    <t>NEMVEDRAFT_v1g185723</t>
  </si>
  <si>
    <t>sigP:1^19^0.77^YES</t>
  </si>
  <si>
    <t xml:space="preserve">Transmembrane emp24 domain-containing protein 10 precursor [Salmo salar] </t>
  </si>
  <si>
    <t>TMEDA_MESAU</t>
  </si>
  <si>
    <t>Transmembrane protein Tmp21;</t>
  </si>
  <si>
    <t>NVE13429</t>
  </si>
  <si>
    <t>estExt_GenewiseH_1.C_3070059</t>
  </si>
  <si>
    <t>NEMVEDRAFT_v1g193667</t>
  </si>
  <si>
    <t>sigP:1^13^0.473^YES</t>
  </si>
  <si>
    <t xml:space="preserve">28S ribosomal protein S7, mitochondrial precursor [Danio rerio] </t>
  </si>
  <si>
    <t>RT07_DANRE</t>
  </si>
  <si>
    <t>28S ribosomal protein S7, mitochondrial;</t>
  </si>
  <si>
    <t>ribosomal protein S7</t>
  </si>
  <si>
    <t>NVE3581</t>
  </si>
  <si>
    <t>gw.137.65.1</t>
  </si>
  <si>
    <t>NEMVEDRAFT_v1g25425</t>
  </si>
  <si>
    <t>HMOX2_RAT</t>
  </si>
  <si>
    <t>Heme oxygenase 2;</t>
  </si>
  <si>
    <t>HMOX1</t>
  </si>
  <si>
    <t>heme oxygenase (decycling) 1</t>
  </si>
  <si>
    <t>GO:0000302,GO:0001525,GO:0001568,GO:0001666,GO:0001817,GO:0001818,GO:0001935,GO:0001944,GO:0002246,GO:0002262,GO:0002376,GO:0002682,GO:0002683,GO:0002684,GO:0002685,GO:0002686,GO:0002694,GO:0002695,GO:0002697,GO:0002698,GO:0002699,GO:0002700,GO:0002701,GO:0002703,GO:0002718,GO:0002719,GO:0002886,GO:0003008,GO:0003012,GO:0003013,GO:0003674,GO:0003824,GO:0004392,GO:0004620,GO:0004630,GO:0004871,GO:0005488,GO:0005515,GO:0005575,GO:0005576,GO:0005615,GO:0005622,GO:0005623,GO:0005634,GO:0005730,GO:0005737,GO:0005783,GO:0005789,GO:0005829,GO:0005886,GO:0005901,GO:0006355,GO:0006357,GO:0006461,GO:0006629,GO:0006644,GO:0006725,GO:0006778,GO:0006787,GO:0006788,GO:0006793,GO:0006796,GO:0006807,GO:0006810,GO:0006873,GO:0006875,GO:0006879,GO:0006915,GO:0006950,GO:0006952,GO:0006954,GO:0006974,GO:0006979,GO:0007154,GO:0007165,GO:0007243,GO:0007264,GO:0007275,GO:0007584,GO:0007588,GO:0008015,GO:0008081,GO:0008150,GO:0008152,GO:0008217,GO:0008219,GO:0008283,GO:0008284,GO:0008285,GO:0008630,GO:0009056,GO:0009605,GO:0009611,GO:0009628,GO:0009653,GO:0009719,GO:0009725,GO:0009889,GO:0009891,GO:0009893,GO:0009966,GO:0009967,GO:0009987,GO:0009991,GO:0010033,GO:0010035,GO:0010038,GO:0010243,GO:0010468,GO:0010556,GO:0010557,GO:0010604,GO:0010627,GO:0010646,GO:0010647,GO:0010656,GO:0010660,GO:0010740,GO:0010941,GO:0012501,GO:0012505,GO:0014070,GO:0014805,GO:0014806,GO:0016020,GO:0016043,GO:0016265,GO:0016298,GO:0016491,GO:0016705,GO:0016787,GO:0016788,GO:0017157,GO:0019219,GO:0019222,GO:0019439,GO:0019637,GO:0019725,GO:0019899,GO:0020037,GO:0022603,GO:0022607,GO:0023051,GO:0023052,GO:0023056,GO:0030003,GO:0030334,GO:0030336,GO:0031090,GO:0031323,GO:0031325,GO:0031326,GO:0031328,GO:0031667,GO:0031668,GO:0031669,GO:0031670,GO:0031974,GO:0031981,GO:0032386,GO:0032387,GO:0032501,GO:0032502,GO:0032642,GO:0032763,GO:0032764,GO:0032879,GO:0033003,GO:0033004,GO:0033006,GO:0033007,GO:0033013,GO:0033015,GO:0033554,GO:0033993,GO:0034101,GO:0034381,GO:0034383,GO:0034599,GO:0034641,GO:0035094,GO:0035556,GO:0036293,GO:0036294,GO:0040012,GO:0040013,GO:0042035,GO:0042060,GO:0042108,GO:0042127,GO:0042167,GO:0042168,GO:0042175,GO:0042221,GO:0042312,GO:0042440,GO:0042542,GO:0042578,GO:0042592,GO:0042802,GO:0042803,GO:0042981,GO:0043066,GO:0043067,GO:0043069,GO:0043122,GO:0043123,GO:0043226,GO:0043227,GO:0043228,GO:0043229,GO:0043231,GO:0043232,GO:0043233,GO:0043279,GO:0043300,GO:0043301,GO:0043304,GO:0043305,GO:0043392,GO:0043433,GO:0043500,GO:0043523,GO:0043524,GO:0043618,GO:0043619,GO:0043620,GO:0043627,GO:0043933,GO:0044057,GO:0044085,GO:0044092,GO:0044237,GO:0044238,GO:0044248,GO:0044255,GO:0044270,GO:0044281,GO:0044421,GO:0044422,GO:0044424,GO:0044425,GO:0044428,GO:0044432,GO:0044444,GO:0044446,GO:0044459,GO:0044464,GO:0044699,GO:0044700,GO:0044707,GO:0044710,GO:0044763,GO:0044765,GO:0044767,GO:0045073,GO:0045080,GO:0045121,GO:0045765,GO:0045766,GO:0045909,GO:0045920,GO:0046149,GO:0046483,GO:0046685,GO:0046686,GO:0046700,GO:0046906,GO:0046916,GO:0046983,GO:0048514,GO:0048518,GO:0048519,GO:0048522,GO:0048523,GO:0048545,GO:0048583,GO:0048584,GO:0048646,GO:0048660,GO:0048661,GO:0048662,GO:0048731,GO:0048856,GO:0048872,GO:0048878,GO:0050673,GO:0050776,GO:0050789,GO:0050793,GO:0050794,GO:0050801,GO:0050865,GO:0050866,GO:0050896,GO:0051046,GO:0051048,GO:0051049,GO:0051051,GO:0051090,GO:0051094,GO:0051098,GO:0051100,GO:0051101,GO:0051171,GO:0051179,GO:0051186,GO:0051187,GO:0051234,GO:0051239,GO:0051240,GO:0051241,GO:0051246,GO:0051247,GO:0051252,GO:0051259,GO:0051260,GO:0051270,GO:0051271,GO:0051716,GO:0055065,GO:0055072,GO:0055076,GO:0055080,GO:0055082,GO:0055085,GO:0055114,GO:0060089,GO:0060255,GO:0060341,GO:0060548,GO:0060627,GO:0065003,GO:0065007,GO:0065008,GO:0065009,GO:0070013,GO:0070271,GO:0070482,GO:0070887,GO:0071241,GO:0071243,GO:0071248,GO:0071276,GO:0071453,GO:0071456,GO:0071496,GO:0071704,GO:0071822,GO:0071840,GO:0071944,GO:0072358,GO:0072359,GO:0080090,GO:0097006,GO:0097159,GO:0097190,GO:0097193,GO:1901214,GO:1901215,GO:1901342,GO:1901360,GO:1901361,GO:1901363,GO:1901564,GO:1901565,GO:1901575,GO:1901698,GO:1901700,GO:2000026,GO:2000112,GO:2000145,GO:2000146,GO:2001141</t>
  </si>
  <si>
    <t>NVE13913</t>
  </si>
  <si>
    <t>e_gw.32.226.1</t>
  </si>
  <si>
    <t>NEMVEDRAFT_v1g93031</t>
  </si>
  <si>
    <t xml:space="preserve">zinc transporter 7 [Sus scrofa] </t>
  </si>
  <si>
    <t>ZNT7_RAT</t>
  </si>
  <si>
    <t>Zinc transporter 7;</t>
  </si>
  <si>
    <t>SLC30A7</t>
  </si>
  <si>
    <t>GO:0000041,GO:0000139,GO:0003674,GO:0005488,GO:0005575,GO:0005622,GO:0005623,GO:0005737,GO:0005794,GO:0005802,GO:0006810,GO:0006811,GO:0006812,GO:0006829,GO:0006873,GO:0006875,GO:0006882,GO:0008150,GO:0008270,GO:0009987,GO:0012505,GO:0016020,GO:0016023,GO:0019725,GO:0030001,GO:0030003,GO:0031090,GO:0031410,GO:0031982,GO:0031988,GO:0032119,GO:0032588,GO:0042592,GO:0043167,GO:0043169,GO:0043226,GO:0043227,GO:0043229,GO:0043231,GO:0044422,GO:0044424,GO:0044431,GO:0044444,GO:0044446,GO:0044464,GO:0044699,GO:0044763,GO:0044765,GO:0046872,GO:0046914,GO:0046916,GO:0048471,GO:0048878,GO:0050801,GO:0051179,GO:0051234,GO:0051235,GO:0051238,GO:0055065,GO:0055069,GO:0055076,GO:0055080,GO:0055082,GO:0055085,GO:0065007,GO:0065008,GO:0072503,GO:0072507</t>
  </si>
  <si>
    <t>NVE11631</t>
  </si>
  <si>
    <t>estExt_fgenesh1_pg.C_2680012</t>
  </si>
  <si>
    <t>NEMVEDRAFT_v1g247078</t>
  </si>
  <si>
    <t xml:space="preserve">non-ribosomal peptide synthetase [Desulfovibrio magneticus] </t>
  </si>
  <si>
    <t>LGRC_BREPA</t>
  </si>
  <si>
    <t>Linear gramicidin synthase subunit C;</t>
  </si>
  <si>
    <t>Phosphopantetheine attachment site</t>
  </si>
  <si>
    <t>estExt_gwp.C_10169</t>
  </si>
  <si>
    <t>NEMVEDRAFT_v1g157697</t>
  </si>
  <si>
    <t>endothelin converting enzyme [Hydra vulgaris]</t>
  </si>
  <si>
    <t>NVE9012</t>
  </si>
  <si>
    <t>fgenesh1_pg.scaffold_211000014</t>
  </si>
  <si>
    <t>NEMVEDRAFT_v1g214829</t>
  </si>
  <si>
    <t>Inherit from opiNOG: Slime mold cyclic AMP receptor</t>
  </si>
  <si>
    <t>NVE22443</t>
  </si>
  <si>
    <t>e_gw.7.363.1</t>
  </si>
  <si>
    <t>NEMVEDRAFT_v1g83420</t>
  </si>
  <si>
    <t>TAF6L_MOUSE</t>
  </si>
  <si>
    <t>TAF6-like RNA polymerase II p300/CBP-associated factor-associated factor 65 kDa subunit 6L;</t>
  </si>
  <si>
    <t>TAF6L</t>
  </si>
  <si>
    <t>TAF6-like RNA polymerase II, p300 CBP-associated factor (PCAF)-associated factor</t>
  </si>
  <si>
    <t>GO:0000118,GO:0000123,GO:0000988,GO:0000989,GO:0003674,GO:0003676,GO:0003677,GO:0003712,GO:0003713,GO:0005488,GO:0005575,GO:0005622,GO:0005623,GO:0005634,GO:0005654,GO:0006325,GO:0006338,GO:0006355,GO:0006357,GO:0006464,GO:0006473,GO:0006475,GO:0006996,GO:0008150,GO:0008152,GO:0009889,GO:0009987,GO:0010468,GO:0010556,GO:0016043,GO:0016568,GO:0016569,GO:0016570,GO:0016573,GO:0018193,GO:0018205,GO:0018393,GO:0018394,GO:0019219,GO:0019222,GO:0019538,GO:0030914,GO:0031323,GO:0031326,GO:0031974,GO:0031981,GO:0032991,GO:0036211,GO:0043170,GO:0043226,GO:0043227,GO:0043229,GO:0043231,GO:0043233,GO:0043234,GO:0043412,GO:0043543,GO:0043966,GO:0044237,GO:0044238,GO:0044260,GO:0044267,GO:0044422,GO:0044424,GO:0044428,GO:0044446,GO:0044451,GO:0044464,GO:0044699,GO:0044763,GO:0050789,GO:0050794,GO:0051171,GO:0051252,GO:0051276,GO:0060255,GO:0065007,GO:0070013,GO:0070461,GO:0071704,GO:0071840,GO:0080090,GO:0097159,GO:1901363,GO:2000112,GO:2001141</t>
  </si>
  <si>
    <t>NVE13435</t>
  </si>
  <si>
    <t>estExt_gwp.C_3070071</t>
  </si>
  <si>
    <t>NEMVEDRAFT_v1g174469</t>
  </si>
  <si>
    <t>SH3 and PX domain-containing protein 2A isoform 2 [Mus musculus]</t>
  </si>
  <si>
    <t>SPD2B_MOUSE</t>
  </si>
  <si>
    <t>SH3 and PX domain-containing protein 2B;</t>
  </si>
  <si>
    <t>SH3PXD2B</t>
  </si>
  <si>
    <t>SH3 and PX domains</t>
  </si>
  <si>
    <t>GO:0001501,GO:0001654,GO:0001667,GO:0001755,GO:0002102,GO:0003674,GO:0005488,GO:0005515,GO:0005543,GO:0005575,GO:0005622,GO:0005623,GO:0005737,GO:0005856,GO:0006461,GO:0006801,GO:0006928,GO:0006996,GO:0007275,GO:0007423,GO:0007507,GO:0008104,GO:0008150,GO:0008152,GO:0008289,GO:0009888,GO:0009987,GO:0010314,GO:0014031,GO:0014032,GO:0014033,GO:0015629,GO:0016043,GO:0016044,GO:0016477,GO:0019904,GO:0022411,GO:0022607,GO:0022617,GO:0030154,GO:0030198,GO:0032266,GO:0032501,GO:0032502,GO:0032991,GO:0033036,GO:0034613,GO:0035091,GO:0040011,GO:0042169,GO:0043062,GO:0043167,GO:0043168,GO:0043226,GO:0043228,GO:0043229,GO:0043232,GO:0043234,GO:0043933,GO:0044085,GO:0044237,GO:0044422,GO:0044424,GO:0044430,GO:0044446,GO:0044464,GO:0044699,GO:0044707,GO:0044763,GO:0044767,GO:0045595,GO:0045597,GO:0045598,GO:0045600,GO:0048468,GO:0048513,GO:0048518,GO:0048522,GO:0048731,GO:0048762,GO:0048856,GO:0048863,GO:0048864,GO:0048869,GO:0048870,GO:0050789,GO:0050793,GO:0050794,GO:0051094,GO:0051179,GO:0051641,GO:0051674,GO:0060348,GO:0060485,GO:0060612,GO:0061024,GO:0061448,GO:0065003,GO:0065007,GO:0070271,GO:0070273,GO:0070727,GO:0070925,GO:0071800,GO:0071822,GO:0071840,GO:0072358,GO:0072359,GO:0072593,GO:0072657,GO:0080025,GO:1901981</t>
  </si>
  <si>
    <t>NVE659</t>
  </si>
  <si>
    <t>estExt_fgenesh1_pg.C_1020071</t>
  </si>
  <si>
    <t>NEMVEDRAFT_v1g243948</t>
  </si>
  <si>
    <t>NVE7037</t>
  </si>
  <si>
    <t>estExt_GenewiseH_1.C_1810106</t>
  </si>
  <si>
    <t>NEMVEDRAFT_v1g190793</t>
  </si>
  <si>
    <t xml:space="preserve">AP-3 complex subunit mu-2 [Danio rerio] </t>
  </si>
  <si>
    <t>AP3M1_MOUSE</t>
  </si>
  <si>
    <t>AP-3 complex subunit mu-1;</t>
  </si>
  <si>
    <t>AP3M2</t>
  </si>
  <si>
    <t>adaptor-related protein complex 3, mu</t>
  </si>
  <si>
    <t>GO:0000323,GO:0001505,GO:0002119,GO:0002164,GO:0003001,GO:0003008,GO:0005575,GO:0005622,GO:0005623,GO:0005737,GO:0005764,GO:0005773,GO:0005794,GO:0006605,GO:0006622,GO:0006623,GO:0006725,GO:0006726,GO:0006727,GO:0006810,GO:0006836,GO:0006886,GO:0006887,GO:0006897,GO:0006900,GO:0006901,GO:0006928,GO:0006996,GO:0007017,GO:0007018,GO:0007033,GO:0007034,GO:0007040,GO:0007041,GO:0007154,GO:0007220,GO:0007267,GO:0007268,GO:0007269,GO:0007275,GO:0007399,GO:0007568,GO:0008021,GO:0008055,GO:0008088,GO:0008089,GO:0008104,GO:0008150,GO:0008152,GO:0008340,GO:0009058,GO:0009653,GO:0009790,GO:0009791,GO:0009792,GO:0009987,GO:0010171,GO:0010259,GO:0010876,GO:0010970,GO:0012506,GO:0015031,GO:0016020,GO:0016023,GO:0016043,GO:0016044,GO:0016050,GO:0016183,GO:0016185,GO:0016192,GO:0016482,GO:0018130,GO:0019226,GO:0019438,GO:0019538,GO:0019748,GO:0019915,GO:0022008,GO:0023052,GO:0023061,GO:0030117,GO:0030118,GO:0030119,GO:0030123,GO:0030131,GO:0030135,GO:0030136,GO:0030154,GO:0030659,GO:0030705,GO:0031090,GO:0031410,GO:0031982,GO:0031988,GO:0032501,GO:0032502,GO:0032940,GO:0032991,GO:0033036,GO:0033060,GO:0033365,GO:0034613,GO:0035637,GO:0040007,GO:0042440,GO:0042441,GO:0043170,GO:0043226,GO:0043227,GO:0043229,GO:0043231,GO:0043234,GO:0043324,GO:0043473,GO:0043474,GO:0044237,GO:0044238,GO:0044249,GO:0044260,GO:0044267,GO:0044422,GO:0044424,GO:0044425,GO:0044433,GO:0044444,GO:0044446,GO:0044456,GO:0044464,GO:0044550,GO:0044699,GO:0044700,GO:0044707,GO:0044710,GO:0044711,GO:0044763,GO:0044765,GO:0044767,GO:0045184,GO:0045202,GO:0046148,GO:0046152,GO:0046158,GO:0046483,GO:0046903,GO:0046907,GO:0048066,GO:0048069,GO:0048475,GO:0048488,GO:0048489,GO:0048490,GO:0048731,GO:0048856,GO:0048869,GO:0050877,GO:0051179,GO:0051234,GO:0051640,GO:0051641,GO:0051648,GO:0051649,GO:0051650,GO:0051656,GO:0061024,GO:0065007,GO:0065008,GO:0070142,GO:0070727,GO:0071702,GO:0071704,GO:0071840,GO:0072594,GO:0072665,GO:0072666,GO:0097479,GO:0097480,GO:1901360,GO:1901362,GO:1901576</t>
  </si>
  <si>
    <t>NVE15872</t>
  </si>
  <si>
    <t>estExt_fgenesh1_pg.C_380124</t>
  </si>
  <si>
    <t>NEMVEDRAFT_v1g241051</t>
  </si>
  <si>
    <t xml:space="preserve">ubiquitin carboxyl-terminal hydrolase 4 isoform b [Rattus norvegicus] </t>
  </si>
  <si>
    <t>UBP15_XENTR</t>
  </si>
  <si>
    <t>Ubiquitin carboxyl-terminal hydrolase 15;</t>
  </si>
  <si>
    <t>USP15</t>
  </si>
  <si>
    <t>GO:0000323,GO:0003674,GO:0003824,GO:0004175,GO:0004197,GO:0004221,GO:0004843,GO:0005575,GO:0005622,GO:0005623,GO:0005634,GO:0005737,GO:0005764,GO:0005773,GO:0006355,GO:0006357,GO:0006464,GO:0006468,GO:0006508,GO:0006511,GO:0006793,GO:0006796,GO:0007154,GO:0007165,GO:0007166,GO:0007167,GO:0007178,GO:0007179,GO:0008104,GO:0008150,GO:0008152,GO:0008233,GO:0008234,GO:0009056,GO:0009057,GO:0009719,GO:0009889,GO:0009892,GO:0009966,GO:0009968,GO:0009987,GO:0010033,GO:0010468,GO:0010556,GO:0010605,GO:0010608,GO:0010646,GO:0010648,GO:0016310,GO:0016579,GO:0016787,GO:0016788,GO:0016790,GO:0017015,GO:0019219,GO:0019222,GO:0019538,GO:0019783,GO:0019941,GO:0023051,GO:0023052,GO:0023057,GO:0030163,GO:0030509,GO:0030512,GO:0031323,GO:0031324,GO:0031326,GO:0031396,GO:0031397,GO:0031399,GO:0031400,GO:0031647,GO:0032268,GO:0032269,GO:0033036,GO:0034394,GO:0034613,GO:0035520,GO:0036211,GO:0042221,GO:0043170,GO:0043226,GO:0043227,GO:0043229,GO:0043231,GO:0043412,GO:0043632,GO:0044237,GO:0044238,GO:0044248,GO:0044257,GO:0044260,GO:0044265,GO:0044267,GO:0044424,GO:0044444,GO:0044464,GO:0044699,GO:0044700,GO:0044763,GO:0048519,GO:0048523,GO:0048583,GO:0048585,GO:0050789,GO:0050794,GO:0050896,GO:0051171,GO:0051179,GO:0051246,GO:0051248,GO:0051252,GO:0051603,GO:0051641,GO:0051716,GO:0060255,GO:0060389,GO:0065007,GO:0065008,GO:0070011,GO:0070646,GO:0070647,GO:0070727,GO:0070848,GO:0070887,GO:0071310,GO:0071363,GO:0071495,GO:0071559,GO:0071560,GO:0071704,GO:0080090,GO:0090092,GO:0090101,GO:0090287,GO:0090288,GO:1901575,GO:2000112,GO:2001141</t>
  </si>
  <si>
    <t>NVE12955</t>
  </si>
  <si>
    <t>fgenesh1_pg.scaffold_3000150</t>
  </si>
  <si>
    <t>NEMVEDRAFT_v1g196829</t>
  </si>
  <si>
    <t xml:space="preserve">proteasome (prosome, macropain) 26S subunit, ATPase, 5 [Callorhinchus milii] </t>
  </si>
  <si>
    <t>PRS8_DROME</t>
  </si>
  <si>
    <t>26S protease regulatory subunit 8;</t>
  </si>
  <si>
    <t>PSMC5</t>
  </si>
  <si>
    <t>Proteasome (Prosome, macropain) 26S subunit, ATPase, 5</t>
  </si>
  <si>
    <t>GO:0000075,GO:0000077,GO:0000082,GO:0000084,GO:0000209,GO:0000278,GO:0000280,GO:0000428,GO:0000502,GO:0000988,GO:0000989,GO:0001664,GO:0002119,GO:0002164,GO:0002376,GO:0002474,GO:0002478,GO:0002479,GO:0003674,GO:0003712,GO:0003824,GO:0004175,GO:0005102,GO:0005488,GO:0005515,GO:0005575,GO:0005622,GO:0005623,GO:0005634,GO:0005654,GO:0005667,GO:0005675,GO:0005737,GO:0005829,GO:0005838,GO:0005856,GO:0005875,GO:0006139,GO:0006152,GO:0006163,GO:0006195,GO:0006200,GO:0006351,GO:0006355,GO:0006366,GO:0006464,GO:0006508,GO:0006511,GO:0006521,GO:0006725,GO:0006753,GO:0006793,GO:0006796,GO:0006807,GO:0006915,GO:0006950,GO:0006974,GO:0006977,GO:0006996,GO:0007049,GO:0007067,GO:0007091,GO:0007093,GO:0007154,GO:0007165,GO:0007275,GO:0007346,GO:0007568,GO:0008134,GO:0008150,GO:0008152,GO:0008219,GO:0008233,GO:0008340,GO:0008540,GO:0009056,GO:0009057,GO:0009058,GO:0009059,GO:0009116,GO:0009117,GO:0009119,GO:0009123,GO:0009125,GO:0009126,GO:0009128,GO:0009141,GO:0009143,GO:0009144,GO:0009146,GO:0009150,GO:0009154,GO:0009158,GO:0009161,GO:0009164,GO:0009166,GO:0009167,GO:0009169,GO:0009199,GO:0009203,GO:0009205,GO:0009207,GO:0009259,GO:0009261,GO:0009790,GO:0009791,GO:0009792,GO:0009889,GO:0009890,GO:0009891,GO:0009892,GO:0009893,GO:0009987,GO:0010259,GO:0010467,GO:0010468,GO:0010498,GO:0010556,GO:0010557,GO:0010558,GO:0010564,GO:0010565,GO:0010604,GO:0010605,GO:0010628,GO:0010629,GO:0010941,GO:0010948,GO:0012501,GO:0015630,GO:0016032,GO:0016043,GO:0016070,GO:0016071,GO:0016265,GO:0016462,GO:0016567,GO:0016591,GO:0016787,GO:0016817,GO:0016818,GO:0016887,GO:0017111,GO:0018130,GO:0019219,GO:0019222,GO:0019438,GO:0019439,GO:0019538,GO:0019637,GO:0019693,GO:0019882,GO:0019884,GO:0019941,GO:0022402,GO:0022403,GO:0022624,GO:0023052,GO:0030163,GO:0030330,GO:0030880,GO:0031145,GO:0031323,GO:0031324,GO:0031325,GO:0031326,GO:0031327,GO:0031328,GO:0031396,GO:0031397,GO:0031398,GO:0031399,GO:0031400,GO:0031401,GO:0031410,GO:0031531,GO:0031570,GO:0031571,GO:0031595,GO:0031974,GO:0031981,GO:0031982,GO:0032268,GO:0032269,GO:0032270,GO:0032446,GO:0032501,GO:0032502,GO:0032774,GO:0032991,GO:0033238,GO:0033554,GO:0034641,GO:0034645,GO:0034654,GO:0034655,GO:0035556,GO:0036211,GO:0040007,GO:0040008,GO:0040009,GO:0040010,GO:0040011,GO:0042278,GO:0042454,GO:0042590,GO:0042770,GO:0042981,GO:0043067,GO:0043069,GO:0043085,GO:0043086,GO:0043161,GO:0043170,GO:0043226,GO:0043227,GO:0043228,GO:0043229,GO:0043231,GO:0043232,GO:0043233,GO:0043234,GO:0043412,GO:0043632,GO:0044092,GO:0044093,GO:0044237,GO:0044238,GO:0044248,GO:0044249,GO:0044257,GO:0044260,GO:0044265,GO:0044267,GO:0044270,GO:0044271,GO:0044281,GO:0044403,GO:0044419,GO:0044422,GO:0044424,GO:0044428,GO:0044430,GO:0044444,GO:0044446,GO:0044451,GO:0044464,GO:0044699,GO:0044700,GO:0044707,GO:0044710,GO:0044763,GO:0044764,GO:0044767,GO:0044770,GO:0044772,GO:0044773,GO:0044774,GO:0044783,GO:0044784,GO:0045892,GO:0045893,GO:0045927,GO:0045934,GO:0045935,GO:0046034,GO:0046128,GO:0046130,GO:0046434,GO:0046483,GO:0046700,GO:0048002,GO:0048285,GO:0048518,GO:0048519,GO:0048522,GO:0048523,GO:0048856,GO:0050789,GO:0050790,GO:0050794,GO:0050896,GO:0051171,GO:0051172,GO:0051173,GO:0051246,GO:0051247,GO:0051248,GO:0051252,GO:0051253,GO:0051254,GO:0051320,GO:0051325,GO:0051329,GO:0051340,GO:0051351,GO:0051352,GO:0051427,GO:0051428,GO:0051436,GO:0051437,GO:0051438,GO:0051439,GO:0051443,GO:0051444,GO:0051603,GO:0051704,GO:0051716,GO:0051726,GO:0055029,GO:0055086,GO:0060255,GO:0060548,GO:0065007,GO:0065009,GO:0070011,GO:0070013,GO:0070647,GO:0071156,GO:0071158,GO:0071704,GO:0071840,GO:0072331,GO:0072395,GO:0072401,GO:0072413,GO:0072422,GO:0072431,GO:0072521,GO:0072523,GO:0080090,GO:0090068,GO:0090304,GO:1901135,GO:1901136,GO:1901292,GO:1901360,GO:1901361,GO:1901362,GO:1901564,GO:1901565,GO:1901575,GO:1901576,GO:1901657,GO:1901658,GO:1901987,GO:1901988,GO:1901990,GO:1901991,GO:2000045,GO:2000112,GO:2000113,GO:2000134,GO:2001141</t>
  </si>
  <si>
    <t>NVE2314</t>
  </si>
  <si>
    <t>e_gw.121.26.1</t>
  </si>
  <si>
    <t>NEMVEDRAFT_v1g113937</t>
  </si>
  <si>
    <t xml:space="preserve">PREDICTED: splicing factor U2AF 35 kDa subunit isoform 2 [Orcinus orca] </t>
  </si>
  <si>
    <t>U2AF1_BOVIN</t>
  </si>
  <si>
    <t>Splicing factor U2AF 35 kDa subunit;</t>
  </si>
  <si>
    <t>U2AF1</t>
  </si>
  <si>
    <t>U2 small nuclear RNA auxiliary factor</t>
  </si>
  <si>
    <t>GO:0000003,GO:0000226,GO:0000278,GO:0000375,GO:0000377,GO:0000381,GO:0000398,GO:0002119,GO:0002164,GO:0003006,GO:0003674,GO:0003676,GO:0003723,GO:0003727,GO:0003729,GO:0005488,GO:0005575,GO:0005622,GO:0005623,GO:0005634,GO:0005654,GO:0005681,GO:0005686,GO:0006139,GO:0006351,GO:0006353,GO:0006366,GO:0006369,GO:0006396,GO:0006397,GO:0006403,GO:0006405,GO:0006406,GO:0006725,GO:0006807,GO:0006810,GO:0006913,GO:0006996,GO:0007010,GO:0007017,GO:0007049,GO:0007051,GO:0007052,GO:0007275,GO:0007548,GO:0008150,GO:0008152,GO:0008187,GO:0008380,GO:0009058,GO:0009059,GO:0009790,GO:0009791,GO:0009792,GO:0009987,GO:0010467,GO:0010468,GO:0015030,GO:0015931,GO:0016043,GO:0016070,GO:0016071,GO:0016482,GO:0016604,GO:0016607,GO:0018130,GO:0018996,GO:0019219,GO:0019222,GO:0019438,GO:0022402,GO:0022414,GO:0030529,GO:0030532,GO:0030628,GO:0031123,GO:0031124,GO:0031323,GO:0031974,GO:0031981,GO:0032501,GO:0032502,GO:0032774,GO:0032991,GO:0033036,GO:0034641,GO:0034645,GO:0034654,GO:0036002,GO:0040007,GO:0040011,GO:0040035,GO:0042303,GO:0043170,GO:0043226,GO:0043227,GO:0043229,GO:0043231,GO:0043233,GO:0043484,GO:0043933,GO:0044237,GO:0044238,GO:0044249,GO:0044260,GO:0044271,GO:0044422,GO:0044424,GO:0044428,GO:0044446,GO:0044451,GO:0044464,GO:0044699,GO:0044707,GO:0044763,GO:0044767,GO:0046483,GO:0046907,GO:0048024,GO:0048513,GO:0048608,GO:0048731,GO:0048806,GO:0048856,GO:0050657,GO:0050658,GO:0050684,GO:0050789,GO:0050794,GO:0051028,GO:0051168,GO:0051169,GO:0051171,GO:0051179,GO:0051234,GO:0051236,GO:0051252,GO:0051641,GO:0051649,GO:0060255,GO:0061458,GO:0065007,GO:0070013,GO:0071011,GO:0071013,GO:0071702,GO:0071704,GO:0071705,GO:0071822,GO:0071840,GO:0080090,GO:0090304,GO:0097159,GO:1901360,GO:1901362,GO:1901363,GO:1901576</t>
  </si>
  <si>
    <t>NVE10459</t>
  </si>
  <si>
    <t>estExt_GenewiseH_1.C_2400058</t>
  </si>
  <si>
    <t>NEMVEDRAFT_v1g192413</t>
  </si>
  <si>
    <t xml:space="preserve">acetyl-coenzyme A transporter 1 [Danio rerio] </t>
  </si>
  <si>
    <t>ACATN_MOUSE</t>
  </si>
  <si>
    <t>Acetyl-coenzyme A transporter 1;</t>
  </si>
  <si>
    <t>SLC33A1</t>
  </si>
  <si>
    <t>solute carrier family 33 (acetyl-CoA transporter), member 1</t>
  </si>
  <si>
    <t>GO:0000139,GO:0000902,GO:0000904,GO:0003674,GO:0005215,GO:0005575,GO:0005622,GO:0005623,GO:0005737,GO:0005783,GO:0005789,GO:0005794,GO:0005886,GO:0005887,GO:0006810,GO:0006811,GO:0006820,GO:0007275,GO:0007399,GO:0007409,GO:0007417,GO:0008150,GO:0008521,GO:0009653,GO:0009790,GO:0009792,GO:0009987,GO:0012505,GO:0015711,GO:0015876,GO:0015916,GO:0016020,GO:0016021,GO:0016043,GO:0021953,GO:0021954,GO:0021955,GO:0022008,GO:0030030,GO:0030154,GO:0030182,GO:0031090,GO:0031175,GO:0031224,GO:0031226,GO:0032501,GO:0032502,GO:0032989,GO:0032990,GO:0042175,GO:0043226,GO:0043227,GO:0043229,GO:0043231,GO:0044422,GO:0044424,GO:0044425,GO:0044431,GO:0044432,GO:0044444,GO:0044446,GO:0044459,GO:0044464,GO:0044699,GO:0044707,GO:0044763,GO:0044765,GO:0044767,GO:0048468,GO:0048666,GO:0048667,GO:0048699,GO:0048731,GO:0048812,GO:0048856,GO:0048858,GO:0048869,GO:0051179,GO:0051181,GO:0051182,GO:0051184,GO:0051185,GO:0051234,GO:0055085,GO:0061564,GO:0071702,GO:0071840,GO:0071944,GO:1901337</t>
  </si>
  <si>
    <t>NVE26204</t>
  </si>
  <si>
    <t>estExt_fgenesh1_pg.C_990056</t>
  </si>
  <si>
    <t>NEMVEDRAFT_v1g243825</t>
  </si>
  <si>
    <t xml:space="preserve">PREDICTED: 28S ribosomal protein S29, mitochondrial isoform X3 [Bos taurus] </t>
  </si>
  <si>
    <t>RT29_MOUSE</t>
  </si>
  <si>
    <t>28S ribosomal protein S29, mitochondrial;</t>
  </si>
  <si>
    <t>DAP3</t>
  </si>
  <si>
    <t>Death associated protein 3</t>
  </si>
  <si>
    <t>GO:0000313,GO:0000314,GO:0001666,GO:0002119,GO:0002164,GO:0003674,GO:0003735,GO:0005198,GO:0005575,GO:0005622,GO:0005623,GO:0005634,GO:0005730,GO:0005737,GO:0005739,GO:0005759,GO:0005761,GO:0005763,GO:0005840,GO:0006412,GO:0006915,GO:0006950,GO:0006996,GO:0007005,GO:0007154,GO:0007165,GO:0007275,GO:0008150,GO:0008152,GO:0008219,GO:0008637,GO:0009058,GO:0009059,GO:0009628,GO:0009790,GO:0009791,GO:0009792,GO:0009987,GO:0010467,GO:0012501,GO:0015935,GO:0016043,GO:0016265,GO:0019538,GO:0023052,GO:0030529,GO:0031974,GO:0031981,GO:0032501,GO:0032502,GO:0032991,GO:0034645,GO:0036293,GO:0040007,GO:0043170,GO:0043226,GO:0043227,GO:0043228,GO:0043229,GO:0043231,GO:0043232,GO:0043233,GO:0044237,GO:0044238,GO:0044249,GO:0044260,GO:0044267,GO:0044391,GO:0044422,GO:0044424,GO:0044428,GO:0044429,GO:0044444,GO:0044446,GO:0044464,GO:0044699,GO:0044700,GO:0044707,GO:0044763,GO:0044767,GO:0048856,GO:0050789,GO:0050794,GO:0050896,GO:0051716,GO:0065007,GO:0070013,GO:0070482,GO:0071704,GO:0071840,GO:0097190,GO:1901576</t>
  </si>
  <si>
    <t>NVE4313</t>
  </si>
  <si>
    <t>estExt_fgenesh1_pg.C_1450044</t>
  </si>
  <si>
    <t>NEMVEDRAFT_v1g245101</t>
  </si>
  <si>
    <t>sigP:1^20^0.873^YES</t>
  </si>
  <si>
    <t>KDM8_RAT</t>
  </si>
  <si>
    <t>Inherit from KOG: Aminoadipate-semialdehyde dehydrogenase</t>
  </si>
  <si>
    <t>NVE7523</t>
  </si>
  <si>
    <t>fgsh_est.C_scaffold_19000009</t>
  </si>
  <si>
    <t>NEMVEDRAFT_v1g232079</t>
  </si>
  <si>
    <t xml:space="preserve">protein FAM76A [Gallus gallus] </t>
  </si>
  <si>
    <t>FA76A_CHICK</t>
  </si>
  <si>
    <t>Protein FAM76A;</t>
  </si>
  <si>
    <t>FAM76B</t>
  </si>
  <si>
    <t>Family with sequence similarity 76, member</t>
  </si>
  <si>
    <t>GO:0005575,GO:0005622,GO:0005623,GO:0005634,GO:0005654,GO:0016604,GO:0016607,GO:0031974,GO:0031981,GO:0043226,GO:0043227,GO:0043229,GO:0043231,GO:0043233,GO:0044422,GO:0044424,GO:0044428,GO:0044446,GO:0044451,GO:0044464,GO:0070013</t>
  </si>
  <si>
    <t>NVE13145</t>
  </si>
  <si>
    <t>Protein fem-1 C [Opisthocomus hoazin]</t>
  </si>
  <si>
    <t>FEM1C_MOUSE</t>
  </si>
  <si>
    <t>Protein fem-1 homolog C;</t>
  </si>
  <si>
    <t>Fem-1 homolog</t>
  </si>
  <si>
    <t>NVE10967</t>
  </si>
  <si>
    <t>estExt_gwp.C_2520016</t>
  </si>
  <si>
    <t>NEMVEDRAFT_v1g173435</t>
  </si>
  <si>
    <t xml:space="preserve">glutamine-dependent NAD(+) synthetase [Gallus gallus] </t>
  </si>
  <si>
    <t>NADE_CHICK</t>
  </si>
  <si>
    <t>Glutamine-dependent NAD(+) synthetase;</t>
  </si>
  <si>
    <t>NADSYN1</t>
  </si>
  <si>
    <t>NAD synthetase 1</t>
  </si>
  <si>
    <t>GO:0003674,GO:0003824,GO:0003952,GO:0005575,GO:0005622,GO:0005623,GO:0005737,GO:0005829,GO:0006139,GO:0006725,GO:0006732,GO:0006733,GO:0006753,GO:0006766,GO:0006767,GO:0006793,GO:0006796,GO:0006807,GO:0008150,GO:0008152,GO:0008795,GO:0009058,GO:0009108,GO:0009117,GO:0009165,GO:0009435,GO:0009987,GO:0016874,GO:0016879,GO:0016880,GO:0016884,GO:0018130,GO:0019359,GO:0019362,GO:0019363,GO:0019438,GO:0019637,GO:0019674,GO:0034641,GO:0034654,GO:0044237,GO:0044238,GO:0044249,GO:0044271,GO:0044281,GO:0044424,GO:0044444,GO:0044464,GO:0044710,GO:0046483,GO:0046496,GO:0051186,GO:0051188,GO:0055086,GO:0071704,GO:0072524,GO:0072525,GO:0090407,GO:1901293,GO:1901360,GO:1901362,GO:1901564,GO:1901566,GO:1901576</t>
  </si>
  <si>
    <t>NVE19113</t>
  </si>
  <si>
    <t>fgenesh1_pg.scaffold_5000256</t>
  </si>
  <si>
    <t>NEMVEDRAFT_v1g197450</t>
  </si>
  <si>
    <t>transmembrane protein, putative [Medicago truncatula]</t>
  </si>
  <si>
    <t>NVE13144</t>
  </si>
  <si>
    <t>e_gw.30.143.1</t>
  </si>
  <si>
    <t>NEMVEDRAFT_v1g92302</t>
  </si>
  <si>
    <t>DNA-directed RNA polymerase II [Anopheles darlingi]</t>
  </si>
  <si>
    <t>RPAB1_PONAB</t>
  </si>
  <si>
    <t>DNA-directed RNA polymerases I, II, and III subunit RPABC1;</t>
  </si>
  <si>
    <t>POLR2E</t>
  </si>
  <si>
    <t>Polymerase (RNA) II (DNA directed) polypeptide E</t>
  </si>
  <si>
    <t>GO:0000003,GO:0000075,GO:0000077,GO:0000375,GO:0000377,GO:0000398,GO:0000428,GO:0003006,GO:0003674,GO:0003824,GO:0003899,GO:0005575,GO:0005622,GO:0005623,GO:0005634,GO:0005654,GO:0005665,GO:0006139,GO:0006259,GO:0006281,GO:0006283,GO:0006289,GO:0006351,GO:0006352,GO:0006353,GO:0006354,GO:0006366,GO:0006367,GO:0006368,GO:0006370,GO:0006383,GO:0006385,GO:0006386,GO:0006396,GO:0006397,GO:0006464,GO:0006468,GO:0006725,GO:0006793,GO:0006796,GO:0006807,GO:0006950,GO:0006974,GO:0007049,GO:0007093,GO:0007095,GO:0007275,GO:0007346,GO:0007548,GO:0008150,GO:0008152,GO:0008380,GO:0009058,GO:0009059,GO:0009452,GO:0009790,GO:0009792,GO:0009889,GO:0009891,GO:0009893,GO:0009987,GO:0010467,GO:0010468,GO:0010556,GO:0010557,GO:0010564,GO:0010604,GO:0010948,GO:0016032,GO:0016070,GO:0016071,GO:0016310,GO:0016591,GO:0016740,GO:0016772,GO:0016779,GO:0018130,GO:0019219,GO:0019222,GO:0019438,GO:0019538,GO:0022402,GO:0022414,GO:0030880,GO:0031323,GO:0031325,GO:0031326,GO:0031328,GO:0031570,GO:0031572,GO:0031974,GO:0031981,GO:0032501,GO:0032502,GO:0032774,GO:0032991,GO:0033554,GO:0034062,GO:0034641,GO:0034645,GO:0034654,GO:0036211,GO:0036260,GO:0040035,GO:0043170,GO:0043226,GO:0043227,GO:0043229,GO:0043231,GO:0043233,GO:0043234,GO:0043412,GO:0043900,GO:0043902,GO:0043903,GO:0044237,GO:0044238,GO:0044249,GO:0044260,GO:0044267,GO:0044271,GO:0044403,GO:0044419,GO:0044422,GO:0044424,GO:0044428,GO:0044446,GO:0044451,GO:0044464,GO:0044699,GO:0044707,GO:0044763,GO:0044764,GO:0044767,GO:0044773,GO:0044774,GO:0045935,GO:0046483,GO:0046782,GO:0048513,GO:0048518,GO:0048519,GO:0048522,GO:0048523,GO:0048524,GO:0048608,GO:0048731,GO:0048806,GO:0048856,GO:0050434,GO:0050789,GO:0050792,GO:0050794,GO:0050896,GO:0051171,GO:0051173,GO:0051252,GO:0051254,GO:0051704,GO:0051716,GO:0051726,GO:0055029,GO:0060255,GO:0061458,GO:0065007,GO:0070013,GO:0071704,GO:0080090,GO:0090304,GO:1901360,GO:1901362,GO:1901576,GO:1901987,GO:1901988,GO:1901990,GO:1901991,GO:2001141</t>
  </si>
  <si>
    <t>NVE11742</t>
  </si>
  <si>
    <t>estExt_fgenesh1_pg.C_270066</t>
  </si>
  <si>
    <t>NEMVEDRAFT_v1g240312</t>
  </si>
  <si>
    <t>NVE16896</t>
  </si>
  <si>
    <t>fgenesh1_pg.scaffold_410000013</t>
  </si>
  <si>
    <t>NEMVEDRAFT_v1g219434</t>
  </si>
  <si>
    <t>NVE23974</t>
  </si>
  <si>
    <t>NVE9767</t>
  </si>
  <si>
    <t>e_gw.227.54.1</t>
  </si>
  <si>
    <t>NEMVEDRAFT_v1g126046</t>
  </si>
  <si>
    <t xml:space="preserve">cyclin B [Saccoglossus kowalevskii] </t>
  </si>
  <si>
    <t>CCNB_MARGL</t>
  </si>
  <si>
    <t>G2/mitotic-specific cyclin-B;</t>
  </si>
  <si>
    <t>NVE2976</t>
  </si>
  <si>
    <t>estExt_fgenesh1_pg.C_130101</t>
  </si>
  <si>
    <t>NEMVEDRAFT_v1g239264</t>
  </si>
  <si>
    <t xml:space="preserve">eukaryotic translation initiation factor 3 subunit I [Taeniopygia guttata] </t>
  </si>
  <si>
    <t>EIF3I_NEMVE</t>
  </si>
  <si>
    <t>Eukaryotic translation initiation factor 3 subunit I {ECO:0000255|HAMAP-Rule:MF_03008};</t>
  </si>
  <si>
    <t>EIF3I</t>
  </si>
  <si>
    <t>GO:0000003,GO:0003674,GO:0003676,GO:0003723,GO:0003743,GO:0005488,GO:0005575,GO:0005622,GO:0005623,GO:0005737,GO:0005829,GO:0005852,GO:0005856,GO:0005875,GO:0006412,GO:0006413,GO:0006915,GO:0007275,GO:0008135,GO:0008150,GO:0008152,GO:0008219,GO:0009058,GO:0009059,GO:0009790,GO:0009792,GO:0009987,GO:0010467,GO:0012501,GO:0015630,GO:0016265,GO:0019538,GO:0032501,GO:0032502,GO:0032991,GO:0034645,GO:0043170,GO:0043226,GO:0043228,GO:0043229,GO:0043232,GO:0043234,GO:0044237,GO:0044238,GO:0044249,GO:0044260,GO:0044267,GO:0044422,GO:0044424,GO:0044430,GO:0044444,GO:0044446,GO:0044464,GO:0044699,GO:0044707,GO:0044763,GO:0044767,GO:0048856,GO:0071704,GO:0097159,GO:1901363,GO:1901576</t>
  </si>
  <si>
    <t>NVE18679</t>
  </si>
  <si>
    <t>estExt_fgenesh1_pg.C_490007</t>
  </si>
  <si>
    <t>NEMVEDRAFT_v1g241655</t>
  </si>
  <si>
    <t>Hl2</t>
  </si>
  <si>
    <t>HES1_CHICK</t>
  </si>
  <si>
    <t>Transcription factor HES-1;</t>
  </si>
  <si>
    <t>Hairy and enhancer of split</t>
  </si>
  <si>
    <t>GO:0000003,GO:0000122,GO:0000902,GO:0000904,GO:0000981,GO:0000982,GO:0001071,GO:0001078,GO:0001227,GO:0002052,GO:0003006,GO:0003674,GO:0003676,GO:0003677,GO:0003700,GO:0005488,GO:0005575,GO:0005622,GO:0005623,GO:0005634,GO:0006139,GO:0006351,GO:0006355,GO:0006357,GO:0006366,GO:0006725,GO:0006807,GO:0007154,GO:0007165,GO:0007166,GO:0007219,GO:0007275,GO:0007399,GO:0007530,GO:0007538,GO:0007539,GO:0007540,GO:0007549,GO:0007610,GO:0007626,GO:0008150,GO:0008152,GO:0008284,GO:0008344,GO:0008345,GO:0009058,GO:0009059,GO:0009653,GO:0009889,GO:0009890,GO:0009892,GO:0009987,GO:0010467,GO:0010468,GO:0010556,GO:0010558,GO:0010605,GO:0010629,GO:0010720,GO:0016043,GO:0016070,GO:0016358,GO:0018130,GO:0018993,GO:0019219,GO:0019222,GO:0019438,GO:0022008,GO:0022414,GO:0023052,GO:0030030,GO:0030154,GO:0030182,GO:0030534,GO:0030537,GO:0031175,GO:0031323,GO:0031324,GO:0031326,GO:0031327,GO:0032501,GO:0032502,GO:0032774,GO:0032989,GO:0032990,GO:0034641,GO:0034645,GO:0034654,GO:0040029,GO:0042127,GO:0043170,GO:0043226,GO:0043227,GO:0043229,GO:0043231,GO:0044237,GO:0044238,GO:0044249,GO:0044260,GO:0044271,GO:0044424,GO:0044464,GO:0044699,GO:0044700,GO:0044707,GO:0044708,GO:0044763,GO:0044767,GO:0045595,GO:0045597,GO:0045892,GO:0045934,GO:0046483,GO:0048468,GO:0048518,GO:0048519,GO:0048522,GO:0048523,GO:0048666,GO:0048667,GO:0048699,GO:0048731,GO:0048812,GO:0048813,GO:0048856,GO:0048858,GO:0048869,GO:0050767,GO:0050769,GO:0050789,GO:0050793,GO:0050794,GO:0050896,GO:0051094,GO:0051171,GO:0051172,GO:0051239,GO:0051252,GO:0051253,GO:0051716,GO:0051960,GO:0060255,GO:0060284,GO:0065007,GO:0071704,GO:0071840,GO:0072091,GO:0080090,GO:0090304,GO:0097159,GO:1901360,GO:1901362,GO:1901363,GO:1901576,GO:2000026,GO:2000112,GO:2000113,GO:2000177,GO:2000179,GO:2000648,GO:2001141</t>
  </si>
  <si>
    <t>NVE20308</t>
  </si>
  <si>
    <t>fgenesh1_pg.scaffold_56000041</t>
  </si>
  <si>
    <t>NEMVEDRAFT_v1g205075</t>
  </si>
  <si>
    <t xml:space="preserve">placenta-specific gene 8 protein-like [Callorhinchus milii] </t>
  </si>
  <si>
    <t>CNFNB_XENLA</t>
  </si>
  <si>
    <t>Cornifelin homolog B;</t>
  </si>
  <si>
    <t>NVE23889</t>
  </si>
  <si>
    <t>estExt_GenewiseH_1.C_7950002</t>
  </si>
  <si>
    <t>NEMVEDRAFT_v1g195622</t>
  </si>
  <si>
    <t xml:space="preserve">serine/threonine-protein phosphatase 2a catalytic subunit beta isoform [Ictalurus punctatus] </t>
  </si>
  <si>
    <t>PP2AB_RABIT</t>
  </si>
  <si>
    <t>Serine/threonine-protein phosphatase 2A catalytic subunit beta isoform;</t>
  </si>
  <si>
    <t>PPP2CA</t>
  </si>
  <si>
    <t>serine threonine-protein phosphatase</t>
  </si>
  <si>
    <t>GO:0000003,GO:0000159,GO:0000184,GO:0000188,GO:0000212,GO:0000226,GO:0000278,GO:0000280,GO:0000302,GO:0000775,GO:0000910,GO:0000922,GO:0000956,GO:0001558,GO:0001654,GO:0001745,GO:0001751,GO:0001752,GO:0001754,GO:0001932,GO:0001933,GO:0001934,GO:0002009,GO:0002119,GO:0002164,GO:0003674,GO:0003824,GO:0004721,GO:0004722,GO:0005488,GO:0005515,GO:0005575,GO:0005622,GO:0005623,GO:0005634,GO:0005694,GO:0005737,GO:0005739,GO:0005813,GO:0005814,GO:0005815,GO:0005819,GO:0005829,GO:0005856,GO:0005886,GO:0006139,GO:0006275,GO:0006355,GO:0006396,GO:0006401,GO:0006402,GO:0006461,GO:0006464,GO:0006469,GO:0006470,GO:0006508,GO:0006511,GO:0006629,GO:0006643,GO:0006665,GO:0006672,GO:0006725,GO:0006793,GO:0006796,GO:0006807,GO:0006810,GO:0006897,GO:0006909,GO:0006917,GO:0006950,GO:0006979,GO:0006996,GO:0006997,GO:0006998,GO:0007010,GO:0007015,GO:0007017,GO:0007049,GO:0007051,GO:0007052,GO:0007059,GO:0007067,GO:0007084,GO:0007098,GO:0007154,GO:0007155,GO:0007163,GO:0007165,GO:0007166,GO:0007167,GO:0007169,GO:0007275,GO:0007276,GO:0007292,GO:0007338,GO:0007399,GO:0007405,GO:0007406,GO:0007423,GO:0007465,GO:0007498,GO:0008150,GO:0008152,GO:0008283,GO:0008285,GO:0008287,GO:0008360,GO:0008380,GO:0008543,GO:0008589,GO:0009056,GO:0009057,GO:0009314,GO:0009416,GO:0009566,GO:0009628,GO:0009636,GO:0009653,GO:0009719,GO:0009790,GO:0009791,GO:0009792,GO:0009887,GO:0009888,GO:0009889,GO:0009892,GO:0009893,GO:0009894,GO:0009966,GO:0009967,GO:0009968,GO:0009987,GO:0010033,GO:0010035,GO:0010467,GO:0010468,GO:0010469,GO:0010498,GO:0010556,GO:0010562,GO:0010563,GO:0010604,GO:0010605,GO:0010627,GO:0010646,GO:0010647,GO:0010648,GO:0010717,GO:0010719,GO:0010721,GO:0010741,GO:0010769,GO:0010771,GO:0010941,GO:0010942,GO:0012502,GO:0015630,GO:0016020,GO:0016043,GO:0016044,GO:0016055,GO:0016070,GO:0016071,GO:0016192,GO:0016311,GO:0016787,GO:0016788,GO:0016791,GO:0017145,GO:0017151,GO:0018985,GO:0018996,GO:0019208,GO:0019219,GO:0019220,GO:0019222,GO:0019439,GO:0019538,GO:0019899,GO:0019932,GO:0019941,GO:0019953,GO:0022008,GO:0022402,GO:0022411,GO:0022414,GO:0022603,GO:0022604,GO:0022607,GO:0022610,GO:0023051,GO:0023052,GO:0023056,GO:0023057,GO:0030010,GO:0030029,GO:0030036,GO:0030111,GO:0030154,GO:0030155,GO:0030163,GO:0030182,GO:0030234,GO:0030308,GO:0030424,GO:0030426,GO:0030427,GO:0031023,GO:0031323,GO:0031324,GO:0031325,GO:0031326,GO:0031399,GO:0031400,GO:0031401,GO:0031468,GO:0031952,GO:0032268,GO:0032269,GO:0032270,GO:0032501,GO:0032502,GO:0032504,GO:0032984,GO:0032991,GO:0033267,GO:0033554,GO:0033673,GO:0033674,GO:0034641,GO:0034655,GO:0034976,GO:0035556,GO:0036211,GO:0040008,GO:0040011,GO:0040026,GO:0040028,GO:0042127,GO:0042176,GO:0042221,GO:0042303,GO:0042325,GO:0042326,GO:0042327,GO:0042509,GO:0042516,GO:0042518,GO:0042532,GO:0042542,GO:0042578,GO:0042706,GO:0042981,GO:0042995,GO:0043005,GO:0043025,GO:0043065,GO:0043066,GO:0043067,GO:0043068,GO:0043069,GO:0043085,GO:0043086,GO:0043161,GO:0043170,GO:0043226,GO:0043227,GO:0043228,GO:0043229,GO:0043231,GO:0043232,GO:0043234,GO:0043241,GO:0043405,GO:0043407,GO:0043408,GO:0043409,GO:0043412,GO:0043549,GO:0043632,GO:0043933,GO:0044085,GO:0044092,GO:0044093,GO:0044237,GO:0044238,GO:0044248,GO:0044255,GO:0044257,GO:0044260,GO:0044265,GO:0044267,GO:0044270,GO:0044295,GO:0044297,GO:0044344,GO:0044422,GO:0044424,GO:0044427,GO:0044430,GO:0044444,GO:0044446,GO:0044450,GO:0044463,GO:0044464,GO:0044699,GO:0044700,GO:0044702,GO:0044707,GO:0044710,GO:0044763,GO:0044765,GO:0044767,GO:0045165,GO:0045466,GO:0045595,GO:0045596,GO:0045859,GO:0045860,GO:0045880,GO:0045926,GO:0045936,GO:0045937,GO:0046425,GO:0046426,GO:0046483,GO:0046530,GO:0046552,GO:0046578,GO:0046580,GO:0046677,GO:0046700,GO:0046982,GO:0046983,GO:0048103,GO:0048285,GO:0048477,GO:0048513,GO:0048518,GO:0048519,GO:0048522,GO:0048523,GO:0048580,GO:0048583,GO:0048584,GO:0048585,GO:0048592,GO:0048609,GO:0048610,GO:0048663,GO:0048699,GO:0048729,GO:0048731,GO:0048749,GO:0048856,GO:0048869,GO:0050730,GO:0050732,GO:0050767,GO:0050768,GO:0050789,GO:0050790,GO:0050793,GO:0050794,GO:0050896,GO:0051052,GO:0051056,GO:0051058,GO:0051093,GO:0051094,GO:0051128,GO:0051129,GO:0051171,GO:0051174,GO:0051179,GO:0051225,GO:0051229,GO:0051230,GO:0051234,GO:0051239,GO:0051246,GO:0051247,GO:0051248,GO:0051252,GO:0051259,GO:0051291,GO:0051297,GO:0051298,GO:0051299,GO:0051301,GO:0051321,GO:0051338,GO:0051347,GO:0051348,GO:0051603,GO:0051716,GO:0051726,GO:0051960,GO:0055057,GO:0055059,GO:0060070,GO:0060255,GO:0060284,GO:0060429,GO:0060548,GO:0061024,GO:0061062,GO:0061351,GO:0065003,GO:0065007,GO:0065008,GO:0065009,GO:0070206,GO:0070208,GO:0070271,GO:0070848,GO:0070887,GO:0070925,GO:0071310,GO:0071363,GO:0071495,GO:0071704,GO:0071774,GO:0071822,GO:0071840,GO:0071900,GO:0071901,GO:0071902,GO:0071944,GO:0072089,GO:0072091,GO:0080090,GO:0090162,GO:0090304,GO:0097458,GO:1901360,GO:1901361,GO:1901564,GO:1901575,GO:1901700,GO:2000026,GO:2000112,GO:2000177,GO:2000178,GO:2000647,GO:2000736,GO:2001141</t>
  </si>
  <si>
    <t>NVE2981</t>
  </si>
  <si>
    <t>e_gw.13.66.1</t>
  </si>
  <si>
    <t>NEMVEDRAFT_v1g86594</t>
  </si>
  <si>
    <t xml:space="preserve">bleomycin hydrolase [Rattus norvegicus] </t>
  </si>
  <si>
    <t>BLMH_RAT</t>
  </si>
  <si>
    <t>Bleomycin hydrolase;</t>
  </si>
  <si>
    <t>BLMH</t>
  </si>
  <si>
    <t>bleomycin hydrolase</t>
  </si>
  <si>
    <t>GO:0000209,GO:0002376,GO:0002474,GO:0003674,GO:0003824,GO:0004175,GO:0004177,GO:0004180,GO:0004197,GO:0005575,GO:0005622,GO:0005623,GO:0005634,GO:0005737,GO:0005829,GO:0006464,GO:0006508,GO:0008150,GO:0008152,GO:0008233,GO:0008234,GO:0008238,GO:0009636,GO:0009987,GO:0016567,GO:0016787,GO:0019538,GO:0019882,GO:0032446,GO:0036211,GO:0042221,GO:0042493,GO:0043170,GO:0043226,GO:0043227,GO:0043229,GO:0043231,GO:0043412,GO:0044237,GO:0044238,GO:0044260,GO:0044267,GO:0044424,GO:0044444,GO:0044464,GO:0048002,GO:0050896,GO:0070011,GO:0070647,GO:0071704</t>
  </si>
  <si>
    <t>NVE5195</t>
  </si>
  <si>
    <t>estExt_fgenesh1_pg.C_1570020</t>
  </si>
  <si>
    <t>NEMVEDRAFT_v1g245363</t>
  </si>
  <si>
    <t>rCG46917, isoform CRA_e [Rattus norvegicus]</t>
  </si>
  <si>
    <t>SNAG_BOVIN</t>
  </si>
  <si>
    <t>Gamma-soluble NSF attachment protein;</t>
  </si>
  <si>
    <t>NAPG</t>
  </si>
  <si>
    <t>N-ethylmaleimide-sensitive factor attachment protein gamma</t>
  </si>
  <si>
    <t>GO:0001505,GO:0003001,GO:0003002,GO:0003008,GO:0003674,GO:0005483,GO:0005488,GO:0005515,GO:0005575,GO:0005622,GO:0005623,GO:0005737,GO:0005739,GO:0006461,GO:0006810,GO:0006836,GO:0006887,GO:0006891,GO:0006944,GO:0007154,GO:0007267,GO:0007268,GO:0007269,GO:0007275,GO:0007389,GO:0007444,GO:0007447,GO:0007450,GO:0008150,GO:0009953,GO:0009987,GO:0010468,GO:0010608,GO:0016020,GO:0016043,GO:0016044,GO:0016079,GO:0016082,GO:0016192,GO:0019222,GO:0019226,GO:0022607,GO:0023052,GO:0023061,GO:0031647,GO:0032501,GO:0032502,GO:0032940,GO:0034622,GO:0035220,GO:0035222,GO:0035637,GO:0043226,GO:0043227,GO:0043229,GO:0043231,GO:0043623,GO:0043933,GO:0044085,GO:0044424,GO:0044444,GO:0044464,GO:0044699,GO:0044700,GO:0044707,GO:0044763,GO:0044765,GO:0044767,GO:0046903,GO:0046907,GO:0048190,GO:0048193,GO:0048489,GO:0048513,GO:0048731,GO:0048856,GO:0050789,GO:0050794,GO:0050821,GO:0050877,GO:0051179,GO:0051234,GO:0051640,GO:0051641,GO:0051648,GO:0051649,GO:0051650,GO:0051656,GO:0051726,GO:0060255,GO:0061024,GO:0061025,GO:0065003,GO:0065007,GO:0065008,GO:0070271,GO:0071822,GO:0071840,GO:0097479,GO:0097480</t>
  </si>
  <si>
    <t>NVE17631</t>
  </si>
  <si>
    <t>gw.44.117.1</t>
  </si>
  <si>
    <t>NEMVEDRAFT_v1g33582</t>
  </si>
  <si>
    <t xml:space="preserve">inositol hexaphosphate kinase 2 [Danio rerio] </t>
  </si>
  <si>
    <t>IP6K1_RAT</t>
  </si>
  <si>
    <t>Inositol hexakisphosphate kinase 1;</t>
  </si>
  <si>
    <t>Inositol hexakisphosphate kinase</t>
  </si>
  <si>
    <t>GO:0007154,GO:0007165,GO:0007166,GO:0007224,GO:0007227,GO:0008150,GO:0008589,GO:0009966,GO:0009967,GO:0009987,GO:0010646,GO:0010647,GO:0023051,GO:0023052,GO:0023056,GO:0035556,GO:0044699,GO:0044700,GO:0044763,GO:0045880,GO:0048518,GO:0048522,GO:0048583,GO:0048584,GO:0050789,GO:0050794,GO:0050896,GO:0051716,GO:0065007</t>
  </si>
  <si>
    <t>NVE15244</t>
  </si>
  <si>
    <t>fgenesh1_pg.scaffold_360000003</t>
  </si>
  <si>
    <t>NEMVEDRAFT_v1g218678</t>
  </si>
  <si>
    <t>sigP:1^19^0.868^YES</t>
  </si>
  <si>
    <t>NVE23928</t>
  </si>
  <si>
    <t>fgenesh1_pm.scaffold_8000003</t>
  </si>
  <si>
    <t>NEMVEDRAFT_v1g228132</t>
  </si>
  <si>
    <t xml:space="preserve">ADP-ribosylation factor 4 [Danio rerio] </t>
  </si>
  <si>
    <t>ARF4_BOVIN</t>
  </si>
  <si>
    <t>ADP-ribosylation factor 4;</t>
  </si>
  <si>
    <t>ARF4</t>
  </si>
  <si>
    <t>GO:0000003,GO:0000166,GO:0001505,GO:0001654,GO:0001882,GO:0001883,GO:0002009,GO:0002119,GO:0002164,GO:0003001,GO:0003006,GO:0003008,GO:0003674,GO:0003824,GO:0003924,GO:0003956,GO:0005488,GO:0005525,GO:0005575,GO:0005622,GO:0005623,GO:0005737,GO:0005794,GO:0005886,GO:0005975,GO:0006139,GO:0006152,GO:0006163,GO:0006184,GO:0006195,GO:0006464,GO:0006471,GO:0006486,GO:0006725,GO:0006753,GO:0006793,GO:0006796,GO:0006807,GO:0006810,GO:0006836,GO:0006897,GO:0006928,GO:0006950,GO:0007154,GO:0007165,GO:0007166,GO:0007167,GO:0007169,GO:0007173,GO:0007267,GO:0007268,GO:0007269,GO:0007275,GO:0007276,GO:0007281,GO:0007399,GO:0007417,GO:0007420,GO:0007423,GO:0007548,GO:0008104,GO:0008150,GO:0008152,GO:0009056,GO:0009058,GO:0009059,GO:0009100,GO:0009101,GO:0009116,GO:0009117,GO:0009119,GO:0009141,GO:0009143,GO:0009144,GO:0009146,GO:0009150,GO:0009154,GO:0009164,GO:0009166,GO:0009199,GO:0009203,GO:0009205,GO:0009207,GO:0009259,GO:0009261,GO:0009611,GO:0009653,GO:0009790,GO:0009791,GO:0009792,GO:0009888,GO:0009987,GO:0010171,GO:0015031,GO:0016020,GO:0016192,GO:0016197,GO:0016462,GO:0016477,GO:0016740,GO:0016757,GO:0016763,GO:0016787,GO:0016817,GO:0016818,GO:0017076,GO:0017111,GO:0018996,GO:0019001,GO:0019226,GO:0019439,GO:0019538,GO:0019637,GO:0019693,GO:0019953,GO:0022412,GO:0022414,GO:0023052,GO:0023061,GO:0030154,GO:0032501,GO:0032502,GO:0032504,GO:0032549,GO:0032550,GO:0032553,GO:0032555,GO:0032561,GO:0032940,GO:0033036,GO:0034641,GO:0034645,GO:0034655,GO:0035637,GO:0035639,GO:0036094,GO:0036211,GO:0038127,GO:0040007,GO:0040008,GO:0040009,GO:0040010,GO:0040011,GO:0040035,GO:0040039,GO:0042278,GO:0042303,GO:0042454,GO:0043167,GO:0043168,GO:0043170,GO:0043226,GO:0043227,GO:0043229,GO:0043231,GO:0043412,GO:0043413,GO:0044237,GO:0044238,GO:0044248,GO:0044249,GO:0044260,GO:0044267,GO:0044270,GO:0044281,GO:0044424,GO:0044444,GO:0044464,GO:0044699,GO:0044700,GO:0044702,GO:0044707,GO:0044710,GO:0044723,GO:0044763,GO:0044765,GO:0044767,GO:0045184,GO:0045927,GO:0046039,GO:0046128,GO:0046130,GO:0046434,GO:0046483,GO:0046700,GO:0046903,GO:0046907,GO:0048468,GO:0048471,GO:0048488,GO:0048489,GO:0048513,GO:0048518,GO:0048608,GO:0048609,GO:0048610,GO:0048678,GO:0048729,GO:0048731,GO:0048749,GO:0048806,GO:0048856,GO:0048869,GO:0048870,GO:0050789,GO:0050794,GO:0050877,GO:0050896,GO:0051179,GO:0051234,GO:0051640,GO:0051641,GO:0051648,GO:0051649,GO:0051650,GO:0051656,GO:0051674,GO:0051716,GO:0055086,GO:0060429,GO:0061458,GO:0065007,GO:0065008,GO:0070085,GO:0071702,GO:0071704,GO:0071944,GO:0072521,GO:0072523,GO:0097159,GO:0097479,GO:0097480,GO:1901068,GO:1901069,GO:1901135,GO:1901136,GO:1901137,GO:1901265,GO:1901292,GO:1901360,GO:1901361,GO:1901363,GO:1901564,GO:1901565,GO:1901575,GO:1901576,GO:1901657,GO:1901658</t>
  </si>
  <si>
    <t>NVE25320</t>
  </si>
  <si>
    <t>estExt_fgenesh1_pg.C_90157</t>
  </si>
  <si>
    <t>NEMVEDRAFT_v1g238907</t>
  </si>
  <si>
    <t>Protein BM-TAG-65, isoform b [Brugia malayi]</t>
  </si>
  <si>
    <t>CHERP_MOUSE</t>
  </si>
  <si>
    <t>Calcium homeostasis endoplasmic reticulum protein;</t>
  </si>
  <si>
    <t>NVE8739</t>
  </si>
  <si>
    <t>fgenesh1_pg.scaffold_208000020</t>
  </si>
  <si>
    <t>NEMVEDRAFT_v1g214722</t>
  </si>
  <si>
    <t>putative ubiquitin ligase [Trypanosoma grayi]</t>
  </si>
  <si>
    <t>NVE22194</t>
  </si>
  <si>
    <t>fgenesh1_pg.scaffold_683000006,estExt_fgenesh1_kg.C_6830002</t>
  </si>
  <si>
    <t>NEMVEDRAFT_v1g221173,NEMVEDRAFT_v1g237661</t>
  </si>
  <si>
    <t xml:space="preserve">cyclin-dependent kinase 10 isoform 1 [Nasonia vitripennis] </t>
  </si>
  <si>
    <t>CDK10_MOUSE</t>
  </si>
  <si>
    <t>Cyclin-dependent kinase 10;</t>
  </si>
  <si>
    <t>CDK10</t>
  </si>
  <si>
    <t>Cyclin-dependent kinase</t>
  </si>
  <si>
    <t>GO:0000375,GO:0000377,GO:0000398,GO:0003674,GO:0003824,GO:0004672,GO:0004674,GO:0004693,GO:0005575,GO:0005622,GO:0005623,GO:0005634,GO:0005681,GO:0006139,GO:0006396,GO:0006397,GO:0006464,GO:0006468,GO:0006725,GO:0006793,GO:0006796,GO:0006807,GO:0007049,GO:0007089,GO:0007346,GO:0008150,GO:0008152,GO:0008285,GO:0008380,GO:0009987,GO:0010467,GO:0010564,GO:0016070,GO:0016071,GO:0016301,GO:0016310,GO:0016740,GO:0016772,GO:0016773,GO:0019538,GO:0030529,GO:0032991,GO:0034641,GO:0036211,GO:0042127,GO:0043170,GO:0043226,GO:0043227,GO:0043229,GO:0043231,GO:0043412,GO:0044237,GO:0044238,GO:0044260,GO:0044267,GO:0044422,GO:0044424,GO:0044428,GO:0044446,GO:0044464,GO:0044699,GO:0044763,GO:0046483,GO:0048518,GO:0048519,GO:0048522,GO:0048523,GO:0050789,GO:0050794,GO:0051726,GO:0065007,GO:0071011,GO:0071013,GO:0071704,GO:0090068,GO:0090304,GO:0097472,GO:1900087,GO:1901360,GO:1901987,GO:1901989,GO:1901990,GO:1901992,GO:2000045</t>
  </si>
  <si>
    <t>NVE18452</t>
  </si>
  <si>
    <t>estExt_gwp.C_4790017</t>
  </si>
  <si>
    <t>NEMVEDRAFT_v1g175862</t>
  </si>
  <si>
    <t xml:space="preserve">general transcription factor IIE, polypeptide 2, beta 34kDa [Xenopus (Silurana) tropicalis] </t>
  </si>
  <si>
    <t>T2EB_HUMAN</t>
  </si>
  <si>
    <t>Transcription initiation factor IIE subunit beta;</t>
  </si>
  <si>
    <t>GTF2E2</t>
  </si>
  <si>
    <t>general transcription factor IIE, polypeptide 2, beta 34kDa</t>
  </si>
  <si>
    <t>GO:0000003,GO:0000428,GO:0000988,GO:0002119,GO:0002164,GO:0003674,GO:0005575,GO:0005622,GO:0005623,GO:0005634,GO:0005654,GO:0005667,GO:0005673,GO:0005737,GO:0006139,GO:0006351,GO:0006352,GO:0006354,GO:0006355,GO:0006357,GO:0006366,GO:0006367,GO:0006368,GO:0006725,GO:0006807,GO:0006810,GO:0006897,GO:0006898,GO:0007275,GO:0007399,GO:0008150,GO:0008152,GO:0009058,GO:0009059,GO:0009653,GO:0009790,GO:0009791,GO:0009792,GO:0009889,GO:0009891,GO:0009893,GO:0009987,GO:0010171,GO:0010467,GO:0010468,GO:0010556,GO:0010557,GO:0010604,GO:0010628,GO:0016032,GO:0016070,GO:0016192,GO:0016591,GO:0018130,GO:0019219,GO:0019222,GO:0019438,GO:0022008,GO:0030154,GO:0030880,GO:0031323,GO:0031325,GO:0031326,GO:0031328,GO:0031974,GO:0031981,GO:0032501,GO:0032502,GO:0032774,GO:0032991,GO:0034641,GO:0034645,GO:0034654,GO:0040007,GO:0040008,GO:0040009,GO:0040010,GO:0040011,GO:0043170,GO:0043226,GO:0043227,GO:0043229,GO:0043231,GO:0043233,GO:0043234,GO:0044237,GO:0044238,GO:0044249,GO:0044260,GO:0044271,GO:0044403,GO:0044419,GO:0044422,GO:0044424,GO:0044428,GO:0044446,GO:0044451,GO:0044464,GO:0044699,GO:0044707,GO:0044763,GO:0044764,GO:0044767,GO:0045893,GO:0045927,GO:0045935,GO:0045944,GO:0046483,GO:0048518,GO:0048522,GO:0048731,GO:0048856,GO:0048869,GO:0050789,GO:0050794,GO:0051171,GO:0051173,GO:0051179,GO:0051234,GO:0051252,GO:0051254,GO:0051704,GO:0055029,GO:0060255,GO:0065007,GO:0070013,GO:0071704,GO:0080090,GO:0090304,GO:1901360,GO:1901362,GO:1901576,GO:2000112,GO:2001141</t>
  </si>
  <si>
    <t>NVE21093</t>
  </si>
  <si>
    <t>e_gw.6.185.1,e_gw.6.475.1</t>
  </si>
  <si>
    <t>NEMVEDRAFT_v1g82479,NEMVEDRAFT_v1g82906</t>
  </si>
  <si>
    <t xml:space="preserve">general transcription factor IIF subunit 1 [Xenopus laevis] </t>
  </si>
  <si>
    <t>T2FA_XENLA</t>
  </si>
  <si>
    <t>General transcription factor IIF subunit 1;</t>
  </si>
  <si>
    <t>GTF2F1</t>
  </si>
  <si>
    <t>General transcription factor IIF, polypeptide 1</t>
  </si>
  <si>
    <t>GO:0000003,GO:0000375,GO:0000377,GO:0000398,GO:0000428,GO:0000988,GO:0000989,GO:0001085,GO:0001091,GO:0001096,GO:0001098,GO:0001099,GO:0003006,GO:0003674,GO:0003712,GO:0003713,GO:0005488,GO:0005515,GO:0005575,GO:0005622,GO:0005623,GO:0005634,GO:0005654,GO:0005667,GO:0005674,GO:0006139,GO:0006351,GO:0006352,GO:0006354,GO:0006355,GO:0006357,GO:0006366,GO:0006367,GO:0006368,GO:0006370,GO:0006396,GO:0006397,GO:0006725,GO:0006807,GO:0006810,GO:0006897,GO:0006898,GO:0007275,GO:0007399,GO:0007548,GO:0007568,GO:0008047,GO:0008134,GO:0008150,GO:0008152,GO:0008340,GO:0008380,GO:0009058,GO:0009059,GO:0009452,GO:0009607,GO:0009615,GO:0009790,GO:0009792,GO:0009889,GO:0009891,GO:0009893,GO:0009987,GO:0010259,GO:0010467,GO:0010468,GO:0010556,GO:0010557,GO:0010604,GO:0010628,GO:0016032,GO:0016070,GO:0016071,GO:0016192,GO:0016591,GO:0018130,GO:0019208,GO:0019211,GO:0019219,GO:0019222,GO:0019438,GO:0022008,GO:0022414,GO:0030054,GO:0030154,GO:0030234,GO:0030880,GO:0031323,GO:0031325,GO:0031326,GO:0031328,GO:0031334,GO:0031974,GO:0031981,GO:0032501,GO:0032502,GO:0032774,GO:0032784,GO:0032786,GO:0032968,GO:0032991,GO:0034243,GO:0034641,GO:0034645,GO:0034654,GO:0036260,GO:0040008,GO:0040009,GO:0040010,GO:0040035,GO:0043085,GO:0043170,GO:0043226,GO:0043227,GO:0043229,GO:0043231,GO:0043233,GO:0043234,GO:0043254,GO:0043900,GO:0043902,GO:0043903,GO:0044087,GO:0044093,GO:0044237,GO:0044238,GO:0044249,GO:0044260,GO:0044271,GO:0044403,GO:0044419,GO:0044422,GO:0044424,GO:0044428,GO:0044446,GO:0044451,GO:0044464,GO:0044699,GO:0044707,GO:0044763,GO:0044764,GO:0044767,GO:0045893,GO:0045927,GO:0045935,GO:0045944,GO:0046483,GO:0046782,GO:0048513,GO:0048518,GO:0048522,GO:0048524,GO:0048608,GO:0048731,GO:0048806,GO:0048856,GO:0048869,GO:0050434,GO:0050789,GO:0050790,GO:0050792,GO:0050794,GO:0050896,GO:0051128,GO:0051130,GO:0051171,GO:0051173,GO:0051179,GO:0051234,GO:0051252,GO:0051254,GO:0051704,GO:0051707,GO:0055029,GO:0060255,GO:0060260,GO:0060261,GO:0061458,GO:0065007,GO:0065009,GO:0070013,GO:0071704,GO:0080090,GO:0090304,GO:1901360,GO:1901362,GO:1901576,GO:2000112,GO:2000142,GO:2000144,GO:2001141</t>
  </si>
  <si>
    <t>NVE459</t>
  </si>
  <si>
    <t>estExt_fgenesh1_pg.C_1000043</t>
  </si>
  <si>
    <t>NEMVEDRAFT_v1g243859</t>
  </si>
  <si>
    <t>Rho GTPase protein [Platynereis dumerilii]</t>
  </si>
  <si>
    <t>RHO_APLCA</t>
  </si>
  <si>
    <t>Ras-like GTP-binding protein RHO;</t>
  </si>
  <si>
    <t>RHOA</t>
  </si>
  <si>
    <t>ras homolog family member</t>
  </si>
  <si>
    <t>GO:0000003,GO:0000165,GO:0000166,GO:0000226,GO:0000278,GO:0000280,GO:0000902,GO:0000904,GO:0000910,GO:0000912,GO:0000915,GO:0001501,GO:0001503,GO:0001654,GO:0001655,GO:0001667,GO:0001700,GO:0001703,GO:0001726,GO:0001736,GO:0001737,GO:0001738,GO:0001745,GO:0001763,GO:0001775,GO:0001837,GO:0001882,GO:0001883,GO:0001956,GO:0002009,GO:0002119,GO:0002164,GO:0002165,GO:0002376,GO:0002520,GO:0003006,GO:0003007,GO:0003674,GO:0003824,GO:0003924,GO:0004871,GO:0005488,GO:0005515,GO:0005525,GO:0005575,GO:0005622,GO:0005623,GO:0005634,GO:0005737,GO:0005739,GO:0005829,GO:0005856,GO:0005886,GO:0005911,GO:0005938,GO:0006139,GO:0006152,GO:0006163,GO:0006184,GO:0006195,GO:0006355,GO:0006357,GO:0006461,GO:0006582,GO:0006725,GO:0006753,GO:0006793,GO:0006796,GO:0006807,GO:0006810,GO:0006897,GO:0006928,GO:0006935,GO:0006950,GO:0006952,GO:0006955,GO:0006974,GO:0006996,GO:0007010,GO:0007015,GO:0007017,GO:0007043,GO:0007049,GO:0007051,GO:0007052,GO:0007067,GO:0007154,GO:0007155,GO:0007160,GO:0007163,GO:0007164,GO:0007165,GO:0007166,GO:0007167,GO:0007169,GO:0007173,GO:0007178,GO:0007179,GO:0007229,GO:0007243,GO:0007254,GO:0007264,GO:0007265,GO:0007266,GO:0007275,GO:0007276,GO:0007292,GO:0007297,GO:0007298,GO:0007349,GO:0007368,GO:0007369,GO:0007370,GO:0007374,GO:0007377,GO:0007389,GO:0007391,GO:0007392,GO:0007395,GO:0007399,GO:0007405,GO:0007409,GO:0007411,GO:0007417,GO:0007420,GO:0007422,GO:0007423,GO:0007424,GO:0007431,GO:0007435,GO:0007442,GO:0007443,GO:0007444,GO:0007472,GO:0007476,GO:0007507,GO:0007517,GO:0007519,GO:0007548,GO:0007552,GO:0007560,GO:0007596,GO:0007599,GO:0007610,GO:0008037,GO:0008038,GO:0008045,GO:0008104,GO:0008150,GO:0008152,GO:0008283,GO:0008347,GO:0008354,GO:0008360,GO:0008406,GO:0008544,GO:0009056,GO:0009116,GO:0009117,GO:0009119,GO:0009141,GO:0009143,GO:0009144,GO:0009146,GO:0009150,GO:0009154,GO:0009164,GO:0009166,GO:0009199,GO:0009203,GO:0009205,GO:0009207,GO:0009259,GO:0009261,GO:0009605,GO:0009611,GO:0009653,GO:0009719,GO:0009790,GO:0009791,GO:0009792,GO:0009799,GO:0009826,GO:0009855,GO:0009886,GO:0009887,GO:0009888,GO:0009889,GO:0009913,GO:0009966,GO:0009967,GO:0009968,GO:0009987,GO:0010001,GO:0010004,GO:0010033,GO:0010468,GO:0010556,GO:0010627,GO:0010631,GO:0010638,GO:0010646,GO:0010647,GO:0010648,GO:0010720,GO:0010721,GO:0010740,GO:0010769,GO:0010927,GO:0010941,GO:0010975,GO:0014031,GO:0014056,GO:0014057,GO:0014706,GO:0014866,GO:0016020,GO:0016043,GO:0016049,GO:0016055,GO:0016192,GO:0016318,GO:0016331,GO:0016358,GO:0016462,GO:0016476,GO:0016477,GO:0016787,GO:0016817,GO:0016818,GO:0017076,GO:0017111,GO:0018958,GO:0018991,GO:0019001,GO:0019098,GO:0019219,GO:0019222,GO:0019439,GO:0019637,GO:0019693,GO:0019748,GO:0019899,GO:0019900,GO:0019901,GO:0019953,GO:0021537,GO:0021543,GO:0021700,GO:0021795,GO:0021861,GO:0021872,GO:0021885,GO:0021987,GO:0022008,GO:0022029,GO:0022402,GO:0022412,GO:0022414,GO:0022603,GO:0022604,GO:0022607,GO:0022610,GO:0022612,GO:0023051,GO:0023052,GO:0023056,GO:0023057,GO:0030011,GO:0030027,GO:0030029,GO:0030030,GO:0030036,GO:0030054,GO:0030097,GO:0030154,GO:0030168,GO:0030182,GO:0030239,GO:0030241,GO:0030334,GO:0030496,GO:0030518,GO:0030521,GO:0030522,GO:0030588,GO:0030589,GO:0030707,GO:0030728,GO:0030855,GO:0030865,GO:0030866,GO:0030900,GO:0031032,GO:0031033,GO:0031034,GO:0031098,GO:0031175,GO:0031252,GO:0031253,GO:0031256,GO:0031323,GO:0031326,GO:0031334,GO:0031344,GO:0031345,GO:0031346,GO:0031503,GO:0031589,GO:0031644,GO:0032153,GO:0032154,GO:0032155,GO:0032231,GO:0032233,GO:0032386,GO:0032388,GO:0032501,GO:0032502,GO:0032504,GO:0032506,GO:0032549,GO:0032550,GO:0032553,GO:0032555,GO:0032561,GO:0032587,GO:0032879,GO:0032880,GO:0032956,GO:0032970,GO:0032989,GO:0032990,GO:0033036,GO:0033043,GO:0033057,GO:0033143,GO:0033144,GO:0033157,GO:0033554,GO:0033688,GO:0034329,GO:0034330,GO:0034622,GO:0034641,GO:0034655,GO:0035006,GO:0035026,GO:0035088,GO:0035090,GO:0035099,GO:0035107,GO:0035114,GO:0035120,GO:0035146,GO:0035147,GO:0035148,GO:0035149,GO:0035150,GO:0035151,GO:0035152,GO:0035159,GO:0035162,GO:0035220,GO:0035239,GO:0035272,GO:0035277,GO:0035295,GO:0035298,GO:0035315,GO:0035316,GO:0035317,GO:0035556,GO:0035639,GO:0036089,GO:0036094,GO:0036342,GO:0038127,GO:0038179,GO:0040001,GO:0040007,GO:0040011,GO:0040012,GO:0040017,GO:0042060,GO:0042063,GO:0042067,GO:0042074,GO:0042127,GO:0042221,GO:0042278,GO:0042306,GO:0042307,GO:0042330,GO:0042345,GO:0042346,GO:0042440,GO:0042454,GO:0042692,GO:0042981,GO:0042990,GO:0042993,GO:0042995,GO:0043066,GO:0043067,GO:0043069,GO:0043122,GO:0043123,GO:0043149,GO:0043167,GO:0043168,GO:0043226,GO:0043227,GO:0043228,GO:0043229,GO:0043231,GO:0043232,GO:0043254,GO:0043269,GO:0043270,GO:0043296,GO:0043297,GO:0043523,GO:0043524,GO:0043583,GO:0043588,GO:0043623,GO:0043931,GO:0043933,GO:0044057,GO:0044085,GO:0044087,GO:0044237,GO:0044238,GO:0044248,GO:0044270,GO:0044281,GO:0044424,GO:0044425,GO:0044444,GO:0044459,GO:0044463,GO:0044464,GO:0044699,GO:0044700,GO:0044702,GO:0044706,GO:0044707,GO:0044710,GO:0044763,GO:0044767,GO:0045087,GO:0045137,GO:0045184,GO:0045197,GO:0045199,GO:0045216,GO:0045595,GO:0045596,GO:0045597,GO:0045664,GO:0045666,GO:0045995,GO:0046039,GO:0046128,GO:0046130,GO:0046434,GO:0046483,GO:0046663,GO:0046700,GO:0046822,GO:0046824,GO:0046928,GO:0048011,GO:0048015,GO:0048017,GO:0048285,GO:0048468,GO:0048477,GO:0048513,GO:0048518,GO:0048519,GO:0048522,GO:0048523,GO:0048534,GO:0048546,GO:0048563,GO:0048565,GO:0048568,GO:0048569,GO:0048583,GO:0048584,GO:0048585,GO:0048589,GO:0048592,GO:0048598,GO:0048608,GO:0048609,GO:0048610,GO:0048619,GO:0048646,GO:0048666,GO:0048667,GO:0048699,GO:0048707,GO:0048729,GO:0048731,GO:0048732,GO:0048736,GO:0048737,GO:0048749,GO:0048754,GO:0048762,GO:0048812,GO:0048813,GO:0048839,GO:0048840,GO:0048856,GO:0048858,GO:0048863,GO:0048864,GO:0048869,GO:0048870,GO:0050767,GO:0050768,GO:0050769,GO:0050770,GO:0050771,GO:0050772,GO:0050789,GO:0050793,GO:0050794,GO:0050804,GO:0050817,GO:0050878,GO:0050896,GO:0051017,GO:0051046,GO:0051047,GO:0051049,GO:0051050,GO:0051056,GO:0051093,GO:0051094,GO:0051128,GO:0051129,GO:0051130,GO:0051146,GO:0051171,GO:0051179,GO:0051222,GO:0051223,GO:0051225,GO:0051234,GO:0051239,GO:0051252,GO:0051270,GO:0051293,GO:0051301,GO:0051403,GO:0051492,GO:0051493,GO:0051495,GO:0051496,GO:0051588,GO:0051590,GO:0051640,GO:0051641,GO:0051649,GO:0051653,GO:0051656,GO:0051674,GO:0051704,GO:0051716,GO:0051952,GO:0051954,GO:0051960,GO:0051969,GO:0055001,GO:0055002,GO:0055086,GO:0055123,GO:0060019,GO:0060089,GO:0060255,GO:0060284,GO:0060317,GO:0060341,GO:0060348,GO:0060429,GO:0060446,GO:0060485,GO:0060537,GO:0060538,GO:0060541,GO:0060548,GO:0060560,GO:0060562,GO:0060571,GO:0061061,GO:0061138,GO:0061245,GO:0061326,GO:0061333,GO:0061351,GO:0061383,GO:0061458,GO:0061525,GO:0061564,GO:0061572,GO:0065003,GO:0065007,GO:0065008,GO:0070201,GO:0070271,GO:0070451,GO:0070593,GO:0070848,GO:0070887,GO:0070925,GO:0070977,GO:0071310,GO:0071363,GO:0071495,GO:0071559,GO:0071560,GO:0071688,GO:0071695,GO:0071704,GO:0071801,GO:0071803,GO:0071822,GO:0071840,GO:0071944,GO:0072001,GO:0072002,GO:0072089,GO:0072358,GO:0072359,GO:0072521,GO:0072523,GO:0080090,GO:0090066,GO:0090130,GO:0090132,GO:0090254,GO:0090307,GO:0090316,GO:0097159,GO:0097485,GO:1900180,GO:1901068,GO:1901069,GO:1901135,GO:1901136,GO:1901214,GO:1901215,GO:1901265,GO:1901292,GO:1901360,GO:1901361,GO:1901363,GO:1901564,GO:1901565,GO:1901575,GO:1901615,GO:1901657,GO:1901658,GO:1902115,GO:1902117,GO:2000026,GO:2000112,GO:2000145,GO:2000177,GO:2001141</t>
  </si>
  <si>
    <t>NVE1637</t>
  </si>
  <si>
    <t>estExt_gwp.C_1140008</t>
  </si>
  <si>
    <t>NEMVEDRAFT_v1g168810</t>
  </si>
  <si>
    <t>Putative protein arginine N-methyltransferase 10 [Struthio camelus australis]</t>
  </si>
  <si>
    <t>ANM9_MOUSE</t>
  </si>
  <si>
    <t>Putative protein arginine N-methyltransferase 9;</t>
  </si>
  <si>
    <t>PRMT10</t>
  </si>
  <si>
    <t>protein arginine methyltransferase 10</t>
  </si>
  <si>
    <t>NVE3261</t>
  </si>
  <si>
    <t>fgenesh1_pg.scaffold_132000022</t>
  </si>
  <si>
    <t>NEMVEDRAFT_v1g211086</t>
  </si>
  <si>
    <t>NVE13734</t>
  </si>
  <si>
    <t>NVE20138</t>
  </si>
  <si>
    <t>estExt_GenewiseH_1.C_550114</t>
  </si>
  <si>
    <t>NEMVEDRAFT_v1g184207</t>
  </si>
  <si>
    <t xml:space="preserve">LRP2 binding protein [Xenopus (Silurana) tropicalis] </t>
  </si>
  <si>
    <t>LR2BP_XENLA</t>
  </si>
  <si>
    <t>LRP2-binding protein;</t>
  </si>
  <si>
    <t>LRP2BP</t>
  </si>
  <si>
    <t>LRP2 binding protein</t>
  </si>
  <si>
    <t>NVE22318</t>
  </si>
  <si>
    <t>e_gw.69.33.1</t>
  </si>
  <si>
    <t>NEMVEDRAFT_v1g103590</t>
  </si>
  <si>
    <t>PCKGM_MOUSE</t>
  </si>
  <si>
    <t>Phosphoenolpyruvate carboxykinase [GTP], mitochondrial;</t>
  </si>
  <si>
    <t>NVE6467</t>
  </si>
  <si>
    <t>e_gw.173.96.1</t>
  </si>
  <si>
    <t>NEMVEDRAFT_v1g120741</t>
  </si>
  <si>
    <t>ZRAB2_CHICK</t>
  </si>
  <si>
    <t>Zinc finger Ran-binding domain-containing protein 2;</t>
  </si>
  <si>
    <t>ZRANB2</t>
  </si>
  <si>
    <t>Zinc finger, RAN-binding domain containing 2</t>
  </si>
  <si>
    <t>GO:0001071,GO:0003674,GO:0003676,GO:0003700,GO:0003723,GO:0005488,GO:0005575,GO:0005622,GO:0005623,GO:0005634,GO:0006139,GO:0006355,GO:0006396,GO:0006725,GO:0006807,GO:0008150,GO:0008152,GO:0008380,GO:0009889,GO:0009987,GO:0010467,GO:0010468,GO:0010556,GO:0016070,GO:0019219,GO:0019222,GO:0031323,GO:0031326,GO:0034641,GO:0043170,GO:0043226,GO:0043227,GO:0043229,GO:0043231,GO:0044237,GO:0044238,GO:0044260,GO:0044424,GO:0044464,GO:0046483,GO:0050789,GO:0050794,GO:0051171,GO:0051252,GO:0060255,GO:0065007,GO:0071704,GO:0080090,GO:0090304,GO:0097159,GO:1901360,GO:1901363,GO:2000112,GO:2001141</t>
  </si>
  <si>
    <t>NVE23950</t>
  </si>
  <si>
    <t>fgenesh1_pg.scaffold_8000042</t>
  </si>
  <si>
    <t>NEMVEDRAFT_v1g198001</t>
  </si>
  <si>
    <t xml:space="preserve">putative necdin-like 2 variant 2 [Taeniopygia guttata] </t>
  </si>
  <si>
    <t>MAGG1_MOUSE</t>
  </si>
  <si>
    <t>Melanoma-associated antigen G1;</t>
  </si>
  <si>
    <t>MAGED2</t>
  </si>
  <si>
    <t>Melanoma antigen family D, 2</t>
  </si>
  <si>
    <t>GO:0000902,GO:0007275,GO:0007399,GO:0008150,GO:0009653,GO:0009790,GO:0009987,GO:0010941,GO:0016043,GO:0022008,GO:0030030,GO:0030154,GO:0030182,GO:0031175,GO:0032501,GO:0032502,GO:0032989,GO:0032990,GO:0042127,GO:0042981,GO:0043066,GO:0043067,GO:0043069,GO:0043523,GO:0043524,GO:0044699,GO:0044707,GO:0044763,GO:0044767,GO:0048468,GO:0048519,GO:0048523,GO:0048666,GO:0048699,GO:0048731,GO:0048812,GO:0048856,GO:0048858,GO:0048869,GO:0050789,GO:0050794,GO:0060548,GO:0065007,GO:0071840,GO:1901214,GO:1901215</t>
  </si>
  <si>
    <t>NVE7441</t>
  </si>
  <si>
    <t>fgenesh1_pg.scaffold_19000005</t>
  </si>
  <si>
    <t>NEMVEDRAFT_v1g200013</t>
  </si>
  <si>
    <t xml:space="preserve">protein mago nashi homolog 2 isoform 1 [Homo sapiens] </t>
  </si>
  <si>
    <t>MGN2_HUMAN</t>
  </si>
  <si>
    <t>Protein mago nashi homolog 2;</t>
  </si>
  <si>
    <t>MAGOH</t>
  </si>
  <si>
    <t>Mago-nashi homolog</t>
  </si>
  <si>
    <t>GO:0000003,GO:0000184,GO:0000226,GO:0000375,GO:0000377,GO:0000398,GO:0000578,GO:0000956,GO:0001703,GO:0002119,GO:0002164,GO:0003002,GO:0003006,GO:0003674,GO:0005488,GO:0005515,GO:0005575,GO:0005622,GO:0005623,GO:0005634,GO:0005654,GO:0005681,GO:0005737,GO:0005829,GO:0006139,GO:0006351,GO:0006353,GO:0006366,GO:0006369,GO:0006396,GO:0006397,GO:0006401,GO:0006402,GO:0006403,GO:0006405,GO:0006406,GO:0006725,GO:0006807,GO:0006810,GO:0006913,GO:0006996,GO:0007010,GO:0007017,GO:0007028,GO:0007154,GO:0007163,GO:0007165,GO:0007166,GO:0007167,GO:0007169,GO:0007173,GO:0007267,GO:0007275,GO:0007276,GO:0007281,GO:0007292,GO:0007308,GO:0007309,GO:0007314,GO:0007315,GO:0007316,GO:0007317,GO:0007318,GO:0007350,GO:0007351,GO:0007369,GO:0007389,GO:0007530,GO:0007568,GO:0008103,GO:0008104,GO:0008105,GO:0008150,GO:0008152,GO:0008298,GO:0008340,GO:0008358,GO:0008380,GO:0008595,GO:0009056,GO:0009057,GO:0009058,GO:0009059,GO:0009653,GO:0009790,GO:0009791,GO:0009792,GO:0009798,GO:0009880,GO:0009892,GO:0009948,GO:0009952,GO:0009987,GO:0009994,GO:0010171,GO:0010259,GO:0010467,GO:0010468,GO:0010605,GO:0010608,GO:0010629,GO:0015931,GO:0016043,GO:0016070,GO:0016071,GO:0016246,GO:0016325,GO:0016441,GO:0016458,GO:0016482,GO:0016604,GO:0016607,GO:0018130,GO:0018992,GO:0019094,GO:0019222,GO:0019438,GO:0019439,GO:0019953,GO:0021700,GO:0022412,GO:0022414,GO:0022607,GO:0023052,GO:0030154,GO:0030529,GO:0030951,GO:0030952,GO:0031047,GO:0031123,GO:0031124,GO:0031974,GO:0031981,GO:0032501,GO:0032502,GO:0032504,GO:0032774,GO:0032879,GO:0032991,GO:0033036,GO:0034641,GO:0034645,GO:0034654,GO:0034655,GO:0035145,GO:0035194,GO:0035282,GO:0038127,GO:0040007,GO:0040008,GO:0040009,GO:0040010,GO:0040011,GO:0040021,GO:0040022,GO:0040029,GO:0043170,GO:0043226,GO:0043227,GO:0043229,GO:0043231,GO:0043233,GO:0043234,GO:0044085,GO:0044087,GO:0044237,GO:0044238,GO:0044248,GO:0044249,GO:0044260,GO:0044265,GO:0044270,GO:0044271,GO:0044422,GO:0044424,GO:0044428,GO:0044444,GO:0044446,GO:0044451,GO:0044464,GO:0044699,GO:0044700,GO:0044702,GO:0044707,GO:0044763,GO:0044767,GO:0045451,GO:0045495,GO:0045595,GO:0045927,GO:0045995,GO:0046483,GO:0046594,GO:0046700,GO:0046907,GO:0048468,GO:0048469,GO:0048477,GO:0048518,GO:0048519,GO:0048598,GO:0048599,GO:0048609,GO:0048610,GO:0048856,GO:0048869,GO:0050657,GO:0050658,GO:0050789,GO:0050793,GO:0050794,GO:0050896,GO:0051028,GO:0051128,GO:0051168,GO:0051169,GO:0051179,GO:0051234,GO:0051235,GO:0051236,GO:0051237,GO:0051239,GO:0051641,GO:0051649,GO:0051716,GO:0060255,GO:0060281,GO:0060284,GO:0060341,GO:0060810,GO:0060811,GO:0065007,GO:0065008,GO:0070013,GO:0070727,GO:0071011,GO:0071013,GO:0071702,GO:0071704,GO:0071705,GO:0071840,GO:0090304,GO:1901360,GO:1901361,GO:1901362,GO:1901575,GO:1901576,GO:2000026,GO:2000241</t>
  </si>
  <si>
    <t>NVE4112</t>
  </si>
  <si>
    <t>gw.142.33.1</t>
  </si>
  <si>
    <t>NEMVEDRAFT_v1g21439</t>
  </si>
  <si>
    <t xml:space="preserve">GG18522 [Drosophila erecta] </t>
  </si>
  <si>
    <t>PPM1D_HUMAN</t>
  </si>
  <si>
    <t>Protein phosphatase 1D;</t>
  </si>
  <si>
    <t>PPM1D</t>
  </si>
  <si>
    <t>protein phosphatase, Mg2 Mn2 dependent, 1D</t>
  </si>
  <si>
    <t>GO:0000086,GO:0000278,GO:0003674,GO:0003824,GO:0004721,GO:0004722,GO:0004724,GO:0005575,GO:0005622,GO:0005623,GO:0005634,GO:0006464,GO:0006470,GO:0006793,GO:0006796,GO:0007049,GO:0008150,GO:0008152,GO:0008285,GO:0009314,GO:0009607,GO:0009617,GO:0009628,GO:0009987,GO:0016311,GO:0016787,GO:0016788,GO:0016791,GO:0019538,GO:0022402,GO:0035970,GO:0036211,GO:0042127,GO:0042578,GO:0043170,GO:0043226,GO:0043227,GO:0043229,GO:0043231,GO:0043412,GO:0044237,GO:0044238,GO:0044260,GO:0044267,GO:0044424,GO:0044464,GO:0044699,GO:0044763,GO:0044770,GO:0044772,GO:0048519,GO:0048523,GO:0050789,GO:0050794,GO:0050896,GO:0051704,GO:0051707,GO:0065007,GO:0071704</t>
  </si>
  <si>
    <t>NVE16377</t>
  </si>
  <si>
    <t>estExt_fgenesh1_pg.C_40105</t>
  </si>
  <si>
    <t>NEMVEDRAFT_v1g238199</t>
  </si>
  <si>
    <t>NVE24237</t>
  </si>
  <si>
    <t>e_gw.805.4.1</t>
  </si>
  <si>
    <t>NEMVEDRAFT_v1g143422</t>
  </si>
  <si>
    <t>proteasome maturation protein [Hypophthalmichthys molitrix]</t>
  </si>
  <si>
    <t>POMP_PONAB</t>
  </si>
  <si>
    <t>Proteasome maturation protein;</t>
  </si>
  <si>
    <t>POMP</t>
  </si>
  <si>
    <t>Proteasome maturation protein</t>
  </si>
  <si>
    <t>GO:0000022,GO:0000226,GO:0000278,GO:0000502,GO:0005575,GO:0005622,GO:0005623,GO:0005634,GO:0005737,GO:0005829,GO:0006461,GO:0006508,GO:0006996,GO:0007010,GO:0007017,GO:0007049,GO:0007051,GO:0007052,GO:0008150,GO:0008152,GO:0008283,GO:0009893,GO:0009894,GO:0009896,GO:0009987,GO:0010604,GO:0016043,GO:0019222,GO:0019538,GO:0022402,GO:0022607,GO:0030162,GO:0031323,GO:0031325,GO:0031329,GO:0031331,GO:0032268,GO:0032270,GO:0032434,GO:0032436,GO:0032991,GO:0034622,GO:0042176,GO:0043170,GO:0043226,GO:0043227,GO:0043229,GO:0043231,GO:0043234,GO:0043248,GO:0043623,GO:0043933,GO:0044085,GO:0044238,GO:0044424,GO:0044444,GO:0044464,GO:0044699,GO:0044763,GO:0045732,GO:0045862,GO:0048518,GO:0048522,GO:0050789,GO:0050794,GO:0051231,GO:0051246,GO:0051247,GO:0060255,GO:0061136,GO:0065003,GO:0065007,GO:0070271,GO:0071704,GO:0071822,GO:0071840,GO:0080090,GO:1901800</t>
  </si>
  <si>
    <t>NVE2582</t>
  </si>
  <si>
    <t>estExt_gwp.C_1260002,gw.126.6.1</t>
  </si>
  <si>
    <t>NEMVEDRAFT_v1g169368,NEMVEDRAFT_v1g11348</t>
  </si>
  <si>
    <t xml:space="preserve">Si:ch211-67e16.9 protein [Danio rerio] </t>
  </si>
  <si>
    <t>TTLL4_MOUSE</t>
  </si>
  <si>
    <t>Tubulin polyglutamylase TTLL4;</t>
  </si>
  <si>
    <t>NVE1200</t>
  </si>
  <si>
    <t>estExt_GenewiseH_1.C_110007</t>
  </si>
  <si>
    <t>NEMVEDRAFT_v1g179127</t>
  </si>
  <si>
    <t>PGAP2-interacting protein [Crassostrea gigas]</t>
  </si>
  <si>
    <t>PG2IP_MOUSE</t>
  </si>
  <si>
    <t>PGAP2-interacting protein;</t>
  </si>
  <si>
    <t>CWH43</t>
  </si>
  <si>
    <t>cell wall biogenesis 43 C-terminal homolog (S. cerevisiae)</t>
  </si>
  <si>
    <t>NVE19794</t>
  </si>
  <si>
    <t>estExt_fgenesh1_pg.C_530082</t>
  </si>
  <si>
    <t>NEMVEDRAFT_v1g241917</t>
  </si>
  <si>
    <t>ACB5A_DANRE</t>
  </si>
  <si>
    <t>Acyl-CoA-binding domain-containing protein 5A;</t>
  </si>
  <si>
    <t>ACBD5</t>
  </si>
  <si>
    <t>Acyl-CoA binding domain containing 5</t>
  </si>
  <si>
    <t>GO:0000062,GO:0003674,GO:0004857,GO:0005488,GO:0005575,GO:0005622,GO:0005623,GO:0005737,GO:0005777,GO:0005778,GO:0006873,GO:0008144,GO:0008150,GO:0009987,GO:0010876,GO:0016020,GO:0019222,GO:0019725,GO:0019915,GO:0030002,GO:0030234,GO:0031090,GO:0031903,GO:0033036,GO:0042049,GO:0042579,GO:0042592,GO:0043086,GO:0043167,GO:0043168,GO:0043226,GO:0043227,GO:0043229,GO:0043231,GO:0044092,GO:0044422,GO:0044424,GO:0044438,GO:0044439,GO:0044444,GO:0044446,GO:0044464,GO:0044699,GO:0044763,GO:0048037,GO:0048878,GO:0050662,GO:0050789,GO:0050790,GO:0050801,GO:0050809,GO:0051179,GO:0055081,GO:0055082,GO:0065007,GO:0065008,GO:0065009,GO:0097159,GO:1901363</t>
  </si>
  <si>
    <t>NVE22425</t>
  </si>
  <si>
    <t>estExt_fgenesh1_pg.C_70080</t>
  </si>
  <si>
    <t>NEMVEDRAFT_v1g238634</t>
  </si>
  <si>
    <t>INO80_MOUSE</t>
  </si>
  <si>
    <t>DNA helicase INO80;</t>
  </si>
  <si>
    <t>INO80</t>
  </si>
  <si>
    <t>GO:0000070,GO:0000226,GO:0000228,GO:0000278,GO:0000280,GO:0000724,GO:0000725,GO:0000785,GO:0000790,GO:0000819,GO:0000975,GO:0001067,GO:0001558,GO:0003674,GO:0003676,GO:0003677,GO:0003678,GO:0003824,GO:0004386,GO:0005488,GO:0005515,GO:0005575,GO:0005622,GO:0005623,GO:0005634,GO:0005694,GO:0005700,GO:0006139,GO:0006152,GO:0006163,GO:0006195,GO:0006200,GO:0006259,GO:0006275,GO:0006281,GO:0006302,GO:0006310,GO:0006325,GO:0006338,GO:0006355,GO:0006357,GO:0006461,GO:0006725,GO:0006753,GO:0006793,GO:0006796,GO:0006807,GO:0006950,GO:0006974,GO:0006996,GO:0007010,GO:0007017,GO:0007049,GO:0007051,GO:0007059,GO:0007067,GO:0007346,GO:0008092,GO:0008150,GO:0008152,GO:0009056,GO:0009116,GO:0009117,GO:0009119,GO:0009123,GO:0009125,GO:0009126,GO:0009128,GO:0009141,GO:0009143,GO:0009144,GO:0009146,GO:0009150,GO:0009154,GO:0009158,GO:0009161,GO:0009164,GO:0009166,GO:0009167,GO:0009169,GO:0009199,GO:0009203,GO:0009205,GO:0009207,GO:0009259,GO:0009261,GO:0009314,GO:0009411,GO:0009416,GO:0009628,GO:0009889,GO:0009891,GO:0009893,GO:0009987,GO:0010212,GO:0010468,GO:0010556,GO:0010557,GO:0010564,GO:0010571,GO:0010604,GO:0010628,GO:0015631,GO:0016043,GO:0016462,GO:0016568,GO:0016787,GO:0016817,GO:0016818,GO:0016887,GO:0017111,GO:0019219,GO:0019222,GO:0019439,GO:0019637,GO:0019693,GO:0022402,GO:0022607,GO:0030307,GO:0031011,GO:0031323,GO:0031325,GO:0031326,GO:0031328,GO:0031974,GO:0031981,GO:0032392,GO:0032508,GO:0032991,GO:0033202,GO:0033262,GO:0033554,GO:0034641,GO:0034644,GO:0034655,GO:0040008,GO:0042278,GO:0042454,GO:0043014,GO:0043170,GO:0043226,GO:0043227,GO:0043228,GO:0043229,GO:0043231,GO:0043232,GO:0043233,GO:0043234,GO:0043933,GO:0044085,GO:0044237,GO:0044238,GO:0044248,GO:0044260,GO:0044270,GO:0044281,GO:0044422,GO:0044424,GO:0044427,GO:0044428,GO:0044446,GO:0044454,GO:0044464,GO:0044699,GO:0044710,GO:0044763,GO:0045740,GO:0045893,GO:0045927,GO:0045935,GO:0045944,GO:0046034,GO:0046128,GO:0046130,GO:0046434,GO:0046483,GO:0046700,GO:0048285,GO:0048518,GO:0048522,GO:0050789,GO:0050794,GO:0050896,GO:0051052,GO:0051054,GO:0051128,GO:0051171,GO:0051173,GO:0051225,GO:0051252,GO:0051254,GO:0051276,GO:0051716,GO:0051726,GO:0055086,GO:0060255,GO:0065003,GO:0065007,GO:0070013,GO:0070271,GO:0070603,GO:0070914,GO:0070925,GO:0071103,GO:0071214,GO:0071478,GO:0071479,GO:0071482,GO:0071704,GO:0071822,GO:0071840,GO:0072521,GO:0072523,GO:0080090,GO:0090068,GO:0090304,GO:0090329,GO:0097159,GO:0097346,GO:1901135,GO:1901136,GO:1901292,GO:1901360,GO:1901361,GO:1901363,GO:1901564,GO:1901565,GO:1901575,GO:1901657,GO:1901658,GO:1901987,GO:1901990,GO:2000045,GO:2000105,GO:2000112,GO:2001141</t>
  </si>
  <si>
    <t>NVE5008</t>
  </si>
  <si>
    <t>fgsh_est.C_scaffold_154000002,e_gw.154.30.1</t>
  </si>
  <si>
    <t>NEMVEDRAFT_v1g233222,NEMVEDRAFT_v1g118606</t>
  </si>
  <si>
    <t xml:space="preserve">RecName: Full=Cytosolic endo-beta-N-acetylglucosaminidase; Short=ENGase </t>
  </si>
  <si>
    <t>ENASE_DANRE</t>
  </si>
  <si>
    <t>Cytosolic endo-beta-N-acetylglucosaminidase;</t>
  </si>
  <si>
    <t>ENGASE</t>
  </si>
  <si>
    <t>endo-beta-N-acetylglucosaminidase</t>
  </si>
  <si>
    <t>GO:0003674,GO:0005488,GO:0005515,GO:0005575,GO:0005622,GO:0005623,GO:0005737,GO:0005829,GO:0008092,GO:0017022,GO:0044424,GO:0044444,GO:0044464</t>
  </si>
  <si>
    <t>NVE18700</t>
  </si>
  <si>
    <t>estExt_gwp.C_490057</t>
  </si>
  <si>
    <t>NEMVEDRAFT_v1g164344</t>
  </si>
  <si>
    <t>cytochrome P450 17alpha-hydroxylase [Paramisgurnus dabryanus]</t>
  </si>
  <si>
    <t>CYP2U1</t>
  </si>
  <si>
    <t>GO:0000003,GO:0001676,GO:0002165,GO:0003006,GO:0003674,GO:0003824,GO:0004497,GO:0005575,GO:0005622,GO:0005623,GO:0005737,GO:0005783,GO:0005789,GO:0006082,GO:0006629,GO:0006631,GO:0006694,GO:0006706,GO:0006805,GO:0006810,GO:0006897,GO:0006909,GO:0006911,GO:0007275,GO:0007276,GO:0007292,GO:0007304,GO:0007444,GO:0007478,GO:0007480,GO:0007552,GO:0007560,GO:0007568,GO:0008150,GO:0008152,GO:0008202,GO:0008340,GO:0008395,GO:0008610,GO:0009055,GO:0009056,GO:0009058,GO:0009314,GO:0009410,GO:0009628,GO:0009653,GO:0009791,GO:0009886,GO:0009887,GO:0009987,GO:0010212,GO:0010259,GO:0010324,GO:0010332,GO:0010817,GO:0012505,GO:0016020,GO:0016042,GO:0016043,GO:0016044,GO:0016192,GO:0016491,GO:0019752,GO:0019953,GO:0022412,GO:0022414,GO:0030154,GO:0030703,GO:0030707,GO:0031090,GO:0032501,GO:0032502,GO:0032504,GO:0032787,GO:0034754,GO:0035074,GO:0035107,GO:0035108,GO:0035114,GO:0035120,GO:0035127,GO:0035209,GO:0035210,GO:0035218,GO:0040008,GO:0040009,GO:0040010,GO:0040011,GO:0042175,GO:0042180,GO:0042182,GO:0042221,GO:0042445,GO:0042447,GO:0043051,GO:0043226,GO:0043227,GO:0043229,GO:0043231,GO:0043277,GO:0043436,GO:0043652,GO:0044237,GO:0044238,GO:0044248,GO:0044255,GO:0044281,GO:0044282,GO:0044422,GO:0044424,GO:0044425,GO:0044432,GO:0044444,GO:0044446,GO:0044464,GO:0044699,GO:0044702,GO:0044707,GO:0044710,GO:0044712,GO:0044763,GO:0044765,GO:0044767,GO:0045455,GO:0045927,GO:0046344,GO:0048468,GO:0048477,GO:0048513,GO:0048518,GO:0048563,GO:0048569,GO:0048583,GO:0048609,GO:0048610,GO:0048646,GO:0048707,GO:0048731,GO:0048736,GO:0048737,GO:0048856,GO:0048869,GO:0050789,GO:0050795,GO:0050896,GO:0051179,GO:0051234,GO:0051716,GO:0055114,GO:0060173,GO:0060259,GO:0061024,GO:0065007,GO:0065008,GO:0070887,GO:0071466,GO:0071704,GO:0071840,GO:1901360,GO:1901361,GO:1901362,GO:1901575,GO:1901576</t>
  </si>
  <si>
    <t>NVE23423</t>
  </si>
  <si>
    <t>estExt_fgenesh1_pg.C_760017</t>
  </si>
  <si>
    <t>NEMVEDRAFT_v1g242963</t>
  </si>
  <si>
    <t>ZDHC8_DICDI</t>
  </si>
  <si>
    <t>Putative ZDHHC-type palmitoyltransferase 8;</t>
  </si>
  <si>
    <t>NVE6685</t>
  </si>
  <si>
    <t>estExt_fgenesh1_pg.C_1770019</t>
  </si>
  <si>
    <t>NEMVEDRAFT_v1g245801</t>
  </si>
  <si>
    <t>NVE234</t>
  </si>
  <si>
    <t>fgenesh1_pg.scaffold_1000285</t>
  </si>
  <si>
    <t>NEMVEDRAFT_v1g196354</t>
  </si>
  <si>
    <t xml:space="preserve">PREDICTED: microtubule-associated protein RP/EB family member 1 isoform X1 [Acanthisitta chloris] </t>
  </si>
  <si>
    <t>MARE1_COTCO</t>
  </si>
  <si>
    <t>Microtubule-associated protein RP/EB family member 1;</t>
  </si>
  <si>
    <t>MAPRE2</t>
  </si>
  <si>
    <t>microtubule-associated protein RP EB family member</t>
  </si>
  <si>
    <t>GO:0000022,GO:0000086,GO:0000226,GO:0000235,GO:0000236,GO:0000278,GO:0001700,GO:0002252,GO:0002376,GO:0003008,GO:0003674,GO:0005083,GO:0005488,GO:0005515,GO:0005575,GO:0005622,GO:0005623,GO:0005737,GO:0005794,GO:0005813,GO:0005815,GO:0005818,GO:0005819,GO:0005829,GO:0005856,GO:0005874,GO:0005875,GO:0005876,GO:0005881,GO:0005886,GO:0005938,GO:0006355,GO:0006461,GO:0006582,GO:0006725,GO:0006950,GO:0006952,GO:0006955,GO:0006996,GO:0007010,GO:0007017,GO:0007049,GO:0007051,GO:0007052,GO:0007059,GO:0007154,GO:0007163,GO:0007165,GO:0007275,GO:0007423,GO:0007600,GO:0007605,GO:0007610,GO:0007626,GO:0007629,GO:0008017,GO:0008022,GO:0008092,GO:0008104,GO:0008150,GO:0008152,GO:0008283,GO:0008344,GO:0009611,GO:0009790,GO:0009792,GO:0009889,GO:0009891,GO:0009893,GO:0009987,GO:0010468,GO:0010556,GO:0010557,GO:0010604,GO:0010628,GO:0010639,GO:0015630,GO:0015631,GO:0016020,GO:0016043,GO:0017022,GO:0018958,GO:0019219,GO:0019222,GO:0019748,GO:0022402,GO:0022403,GO:0022607,GO:0023052,GO:0030234,GO:0030496,GO:0030534,GO:0030588,GO:0030589,GO:0030695,GO:0030863,GO:0030951,GO:0030952,GO:0030981,GO:0031110,GO:0031111,GO:0031113,GO:0031115,GO:0031253,GO:0031323,GO:0031325,GO:0031326,GO:0031328,GO:0031333,GO:0031503,GO:0032271,GO:0032272,GO:0032501,GO:0032502,GO:0032886,GO:0032991,GO:0033036,GO:0033043,GO:0033365,GO:0034613,GO:0035006,GO:0035010,GO:0035011,GO:0035371,GO:0035372,GO:0040001,GO:0042060,GO:0042440,GO:0042995,GO:0043226,GO:0043227,GO:0043228,GO:0043229,GO:0043231,GO:0043232,GO:0043234,GO:0043254,GO:0043933,GO:0044085,GO:0044087,GO:0044237,GO:0044380,GO:0044422,GO:0044424,GO:0044425,GO:0044430,GO:0044444,GO:0044446,GO:0044448,GO:0044459,GO:0044463,GO:0044464,GO:0044699,GO:0044700,GO:0044707,GO:0044708,GO:0044710,GO:0044763,GO:0044767,GO:0044770,GO:0044772,GO:0045087,GO:0045893,GO:0045935,GO:0048471,GO:0048513,GO:0048518,GO:0048519,GO:0048522,GO:0048523,GO:0048731,GO:0048856,GO:0050789,GO:0050790,GO:0050794,GO:0050877,GO:0050896,GO:0050954,GO:0051010,GO:0051128,GO:0051129,GO:0051171,GO:0051173,GO:0051179,GO:0051225,GO:0051231,GO:0051234,GO:0051252,GO:0051254,GO:0051293,GO:0051493,GO:0051494,GO:0051640,GO:0051641,GO:0051649,GO:0051653,GO:0051656,GO:0051716,GO:0060255,GO:0060589,GO:0065003,GO:0065007,GO:0065009,GO:0070271,GO:0070507,GO:0070727,GO:0070925,GO:0071704,GO:0071822,GO:0071840,GO:0071944,GO:0072698,GO:0080090,GO:1901360,GO:1901615,GO:2000112,GO:2001141</t>
  </si>
  <si>
    <t>NVE420</t>
  </si>
  <si>
    <t>estExt_fgenesh1_pg.C_1000002</t>
  </si>
  <si>
    <t>NEMVEDRAFT_v1g243832</t>
  </si>
  <si>
    <t>39S ribosomal protein L9, mitochondrial [Bos mutus]</t>
  </si>
  <si>
    <t>RL9_THETH</t>
  </si>
  <si>
    <t>50S ribosomal protein L9 {ECO:0000255|HAMAP-Rule:MF_00503};</t>
  </si>
  <si>
    <t>Inherit from KOG: ribosomal protein l9</t>
  </si>
  <si>
    <t>NVE12934</t>
  </si>
  <si>
    <t>estExt_fgenesh1_pg.C_30120</t>
  </si>
  <si>
    <t>NEMVEDRAFT_v1g238066</t>
  </si>
  <si>
    <t>NVE6393</t>
  </si>
  <si>
    <t>estExt_fgenesh1_pg.C_1720032</t>
  </si>
  <si>
    <t>NEMVEDRAFT_v1g245689</t>
  </si>
  <si>
    <t>DUF614 protein [Branchiostoma belcheri tsingtauense]</t>
  </si>
  <si>
    <t>PCR2_ARATH</t>
  </si>
  <si>
    <t>Protein PLANT CADMIUM RESISTANCE 2;</t>
  </si>
  <si>
    <t>NVE8829</t>
  </si>
  <si>
    <t>fgenesh1_pg.scaffold_21000018</t>
  </si>
  <si>
    <t>NEMVEDRAFT_v1g200333</t>
  </si>
  <si>
    <t xml:space="preserve">ribonuclease P protein subunit p40 [Salmo salar] </t>
  </si>
  <si>
    <t>RPP40_HUMAN</t>
  </si>
  <si>
    <t>Ribonuclease P protein subunit p40;</t>
  </si>
  <si>
    <t>RPP40</t>
  </si>
  <si>
    <t>Ribonuclease P MRP 40kDa subunit</t>
  </si>
  <si>
    <t>GO:0001682,GO:0003674,GO:0003824,GO:0004518,GO:0004519,GO:0004521,GO:0004526,GO:0004540,GO:0004549,GO:0005575,GO:0005622,GO:0005623,GO:0005634,GO:0005655,GO:0005730,GO:0006139,GO:0006396,GO:0006399,GO:0006725,GO:0006807,GO:0008033,GO:0008150,GO:0008152,GO:0009987,GO:0010467,GO:0016070,GO:0016787,GO:0016788,GO:0016891,GO:0016893,GO:0030529,GO:0030677,GO:0030681,GO:0031974,GO:0031981,GO:0032991,GO:0034470,GO:0034641,GO:0034660,GO:0043170,GO:0043226,GO:0043227,GO:0043228,GO:0043229,GO:0043231,GO:0043232,GO:0043233,GO:0044237,GO:0044238,GO:0044260,GO:0044422,GO:0044424,GO:0044428,GO:0044446,GO:0044452,GO:0044464,GO:0046483,GO:0070013,GO:0071704,GO:0090304,GO:0090305,GO:1901360</t>
  </si>
  <si>
    <t>NVE4726</t>
  </si>
  <si>
    <t>estExt_fgenesh1_pg.C_150115</t>
  </si>
  <si>
    <t>NEMVEDRAFT_v1g239489</t>
  </si>
  <si>
    <t xml:space="preserve">uncharacterized protein LOC432213 [Xenopus laevis] </t>
  </si>
  <si>
    <t>NCS1_XENLA</t>
  </si>
  <si>
    <t>Neuronal calcium sensor 1;</t>
  </si>
  <si>
    <t>NCS1</t>
  </si>
  <si>
    <t>neuronal calcium sensor 1</t>
  </si>
  <si>
    <t>GO:0000139,GO:0001932,GO:0001933,GO:0003674,GO:0004857,GO:0004860,GO:0005215,GO:0005216,GO:0005244,GO:0005245,GO:0005261,GO:0005262,GO:0005488,GO:0005509,GO:0005575,GO:0005622,GO:0005623,GO:0005737,GO:0005794,GO:0005795,GO:0005829,GO:0005856,GO:0005886,GO:0006469,GO:0006810,GO:0006811,GO:0006812,GO:0006816,GO:0007154,GO:0007165,GO:0007275,GO:0007399,GO:0007423,GO:0008150,GO:0008324,GO:0008427,GO:0009653,GO:0009790,GO:0009887,GO:0009892,GO:0009987,GO:0010563,GO:0010605,GO:0010646,GO:0010647,GO:0010858,GO:0010975,GO:0012505,GO:0014069,GO:0015075,GO:0015085,GO:0015267,GO:0016020,GO:0017157,GO:0019207,GO:0019210,GO:0019220,GO:0019222,GO:0019887,GO:0022008,GO:0022803,GO:0022832,GO:0022836,GO:0022838,GO:0022839,GO:0022843,GO:0022857,GO:0022890,GO:0022891,GO:0022892,GO:0023051,GO:0023052,GO:0023056,GO:0030001,GO:0030154,GO:0030234,GO:0030424,GO:0030425,GO:0031090,GO:0031323,GO:0031324,GO:0031344,GO:0031399,GO:0031400,GO:0031410,GO:0031644,GO:0031646,GO:0031982,GO:0031984,GO:0031985,GO:0032268,GO:0032269,GO:0032501,GO:0032502,GO:0032580,GO:0032879,GO:0033673,GO:0034220,GO:0034762,GO:0034765,GO:0035239,GO:0035295,GO:0035556,GO:0042325,GO:0042326,GO:0042471,GO:0042472,GO:0042995,GO:0043005,GO:0043086,GO:0043167,GO:0043169,GO:0043226,GO:0043227,GO:0043228,GO:0043229,GO:0043231,GO:0043232,GO:0043269,GO:0043549,GO:0043583,GO:0044057,GO:0044092,GO:0044422,GO:0044424,GO:0044430,GO:0044431,GO:0044444,GO:0044446,GO:0044456,GO:0044463,GO:0044464,GO:0044699,GO:0044700,GO:0044707,GO:0044763,GO:0044765,GO:0044767,GO:0045202,GO:0045595,GO:0045664,GO:0045859,GO:0045921,GO:0045936,GO:0046872,GO:0046873,GO:0048015,GO:0048017,GO:0048471,GO:0048513,GO:0048518,GO:0048519,GO:0048522,GO:0048523,GO:0048562,GO:0048568,GO:0048598,GO:0048699,GO:0048731,GO:0048752,GO:0048839,GO:0048856,GO:0048869,GO:0050767,GO:0050789,GO:0050790,GO:0050793,GO:0050794,GO:0050804,GO:0050806,GO:0050896,GO:0051046,GO:0051047,GO:0051049,GO:0051050,GO:0051128,GO:0051174,GO:0051179,GO:0051234,GO:0051239,GO:0051240,GO:0051246,GO:0051248,GO:0051338,GO:0051348,GO:0051716,GO:0051960,GO:0051969,GO:0051971,GO:0055085,GO:0060255,GO:0060284,GO:0060341,GO:0060627,GO:0060872,GO:0065007,GO:0065009,GO:0070588,GO:0070838,GO:0071944,GO:0072509,GO:0072511,GO:0080090,GO:0097458,GO:2000026</t>
  </si>
  <si>
    <t>NVE24820</t>
  </si>
  <si>
    <t>estExt_fgenesh1_pg.C_860041</t>
  </si>
  <si>
    <t>NEMVEDRAFT_v1g243361</t>
  </si>
  <si>
    <t>Glutamine-rich protein 2 [Crassostrea gigas]</t>
  </si>
  <si>
    <t>NVE4137</t>
  </si>
  <si>
    <t>estExt_fgenesh1_pg.C_14230002</t>
  </si>
  <si>
    <t>NEMVEDRAFT_v1g248701</t>
  </si>
  <si>
    <t xml:space="preserve">inositol polyphosphate 5-phosphatase K [Sus scrofa] </t>
  </si>
  <si>
    <t>INP5K_MOUSE</t>
  </si>
  <si>
    <t>Inositol polyphosphate 5-phosphatase K;</t>
  </si>
  <si>
    <t>INPP5K</t>
  </si>
  <si>
    <t>Inositol polyphosphate-5-phosphatase</t>
  </si>
  <si>
    <t>GO:0001653,GO:0001701,GO:0001726,GO:0001932,GO:0001933,GO:0003008,GO:0003014,GO:0003674,GO:0003824,GO:0004445,GO:0004871,GO:0004872,GO:0004888,GO:0004930,GO:0005000,GO:0005575,GO:0005622,GO:0005623,GO:0005634,GO:0005737,GO:0005783,GO:0005802,GO:0005829,GO:0005886,GO:0005975,GO:0005979,GO:0006066,GO:0006109,GO:0006355,GO:0006469,GO:0006605,GO:0006612,GO:0006629,GO:0006644,GO:0006650,GO:0006661,GO:0006793,GO:0006796,GO:0006810,GO:0006886,GO:0006996,GO:0007009,GO:0007010,GO:0007154,GO:0007165,GO:0007166,GO:0007186,GO:0007275,GO:0007399,GO:0008104,GO:0008150,GO:0008152,GO:0008528,GO:0008610,GO:0008654,GO:0009056,GO:0009058,GO:0009719,GO:0009725,GO:0009790,GO:0009792,GO:0009889,GO:0009890,GO:0009891,GO:0009892,GO:0009893,GO:0009966,GO:0009968,GO:0009987,GO:0010033,GO:0010243,GO:0010468,GO:0010556,GO:0010557,GO:0010558,GO:0010563,GO:0010604,GO:0010605,GO:0010627,GO:0010628,GO:0010629,GO:0010639,GO:0010646,GO:0010648,GO:0010675,GO:0010677,GO:0010741,GO:0010799,GO:0010801,GO:0010827,GO:0010829,GO:0010906,GO:0010959,GO:0010962,GO:0010975,GO:0010977,GO:0014070,GO:0014074,GO:0015031,GO:0016020,GO:0016043,GO:0016044,GO:0016311,GO:0016312,GO:0016787,GO:0016788,GO:0016791,GO:0019219,GO:0019220,GO:0019222,GO:0019637,GO:0019751,GO:0022008,GO:0022607,GO:0023051,GO:0023052,GO:0023057,GO:0030029,GO:0030030,GO:0030031,GO:0030036,GO:0030154,GO:0030258,GO:0030425,GO:0030426,GO:0030427,GO:0031110,GO:0031111,GO:0031113,GO:0031115,GO:0031252,GO:0031253,GO:0031256,GO:0031323,GO:0031324,GO:0031325,GO:0031326,GO:0031327,GO:0031328,GO:0031333,GO:0031344,GO:0031345,GO:0031399,GO:0031400,GO:0031529,GO:0032231,GO:0032232,GO:0032268,GO:0032269,GO:0032271,GO:0032272,GO:0032386,GO:0032387,GO:0032501,GO:0032502,GO:0032587,GO:0032844,GO:0032868,GO:0032869,GO:0032870,GO:0032879,GO:0032880,GO:0032881,GO:0032885,GO:0032886,GO:0032897,GO:0032956,GO:0032970,GO:0033036,GO:0033043,GO:0033135,GO:0033137,GO:0033157,GO:0033500,GO:0033673,GO:0034097,GO:0034485,GO:0034594,GO:0034595,GO:0034612,GO:0034613,GO:0035303,GO:0035305,GO:0035809,GO:0035810,GO:0035821,GO:0038023,GO:0042221,GO:0042325,GO:0042326,GO:0042577,GO:0042578,GO:0042592,GO:0042593,GO:0042995,GO:0043005,GO:0043009,GO:0043086,GO:0043198,GO:0043226,GO:0043227,GO:0043229,GO:0043231,GO:0043254,GO:0043255,GO:0043269,GO:0043271,GO:0043405,GO:0043407,GO:0043408,GO:0043409,GO:0043434,GO:0043467,GO:0043549,GO:0043647,GO:0043900,GO:0043901,GO:0043903,GO:0043921,GO:0043922,GO:0044057,GO:0044085,GO:0044087,GO:0044092,GO:0044237,GO:0044238,GO:0044249,GO:0044255,GO:0044262,GO:0044281,GO:0044282,GO:0044403,GO:0044419,GO:0044424,GO:0044425,GO:0044444,GO:0044459,GO:0044463,GO:0044464,GO:0044699,GO:0044700,GO:0044707,GO:0044710,GO:0044712,GO:0044763,GO:0044765,GO:0044767,GO:0045017,GO:0045069,GO:0045071,GO:0045091,GO:0045184,GO:0045595,GO:0045664,GO:0045719,GO:0045859,GO:0045869,GO:0045892,GO:0045893,GO:0045912,GO:0045934,GO:0045935,GO:0045936,GO:0046030,GO:0046164,GO:0046174,GO:0046434,GO:0046474,GO:0046486,GO:0046488,GO:0046626,GO:0046627,GO:0046683,GO:0046782,GO:0046838,GO:0046839,GO:0046855,GO:0046856,GO:0046907,GO:0048471,GO:0048518,GO:0048519,GO:0048522,GO:0048523,GO:0048525,GO:0048583,GO:0048585,GO:0048699,GO:0048731,GO:0048856,GO:0048869,GO:0048878,GO:0050767,GO:0050789,GO:0050790,GO:0050792,GO:0050793,GO:0050794,GO:0050878,GO:0050896,GO:0051049,GO:0051050,GO:0051051,GO:0051128,GO:0051129,GO:0051171,GO:0051172,GO:0051173,GO:0051174,GO:0051179,GO:0051223,GO:0051224,GO:0051234,GO:0051239,GO:0051240,GO:0051246,GO:0051248,GO:0051252,GO:0051253,GO:0051254,GO:0051338,GO:0051348,GO:0051492,GO:0051493,GO:0051494,GO:0051497,GO:0051591,GO:0051641,GO:0051649,GO:0051702,GO:0051704,GO:0051716,GO:0051817,GO:0051851,GO:0051896,GO:0051898,GO:0051924,GO:0051926,GO:0051960,GO:0052312,GO:0052472,GO:0052745,GO:0052866,GO:0060089,GO:0060255,GO:0060284,GO:0060341,GO:0061024,GO:0065007,GO:0065008,GO:0065009,GO:0070201,GO:0070507,GO:0070727,GO:0070848,GO:0070849,GO:0070873,GO:0070874,GO:0070887,GO:0071310,GO:0071320,GO:0071345,GO:0071356,GO:0071363,GO:0071364,GO:0071375,GO:0071407,GO:0071417,GO:0071495,GO:0071545,GO:0071702,GO:0071704,GO:0071840,GO:0071900,GO:0071901,GO:0071944,GO:0072657,GO:0072659,GO:0072661,GO:0080090,GO:0090002,GO:0090150,GO:0090313,GO:0090315,GO:0090317,GO:0090407,GO:0097178,GO:0097458,GO:1900076,GO:1900077,GO:1901575,GO:1901576,GO:1901615,GO:1901616,GO:1901652,GO:1901653,GO:1901698,GO:1901699,GO:1901700,GO:1901701,GO:2000026,GO:2000112,GO:2000113,GO:2000465,GO:2000466,GO:2001141,GO:2001151,GO:2001153</t>
  </si>
  <si>
    <t>NVE3773</t>
  </si>
  <si>
    <t>estExt_GenewiseH_1.C_140004</t>
  </si>
  <si>
    <t>NEMVEDRAFT_v1g179731</t>
  </si>
  <si>
    <t xml:space="preserve">xylulose kinase [Danio rerio] </t>
  </si>
  <si>
    <t>XYLB_HUMAN</t>
  </si>
  <si>
    <t>Xylulose kinase;</t>
  </si>
  <si>
    <t>XYLB</t>
  </si>
  <si>
    <t>xylulokinase homolog (H. influenzae)</t>
  </si>
  <si>
    <t>GO:0003674,GO:0003824,GO:0004856,GO:0005975,GO:0005996,GO:0005997,GO:0005998,GO:0006091,GO:0006793,GO:0006796,GO:0008150,GO:0008152,GO:0009056,GO:0009987,GO:0016052,GO:0016301,GO:0016310,GO:0016740,GO:0016772,GO:0016773,GO:0019200,GO:0019321,GO:0019323,GO:0044237,GO:0044238,GO:0044262,GO:0044723,GO:0044724,GO:0046365,GO:0046835,GO:0071704,GO:1901575</t>
  </si>
  <si>
    <t>NVE23841</t>
  </si>
  <si>
    <t>gw.79.4.1</t>
  </si>
  <si>
    <t>NEMVEDRAFT_v1g2918</t>
  </si>
  <si>
    <t>Sox3</t>
  </si>
  <si>
    <t>SoxBb [Acropora millepora]</t>
  </si>
  <si>
    <t>SOX14_DANRE</t>
  </si>
  <si>
    <t>GO:0000122,GO:0003674,GO:0003676,GO:0003677,GO:0005488,GO:0005575,GO:0005622,GO:0005623,GO:0005634,GO:0006355,GO:0006357,GO:0008150,GO:0009889,GO:0009890,GO:0009892,GO:0010468,GO:0010556,GO:0010558,GO:0010605,GO:0010629,GO:0019219,GO:0019222,GO:0031323,GO:0031324,GO:0031326,GO:0031327,GO:0043226,GO:0043227,GO:0043229,GO:0043231,GO:0043565,GO:0044424,GO:0044464,GO:0045892,GO:0045934,GO:0048519,GO:0048523,GO:0050789,GO:0050794,GO:0051171,GO:0051172,GO:0051252,GO:0051253,GO:0060255,GO:0065007,GO:0080090,GO:0097159,GO:1901363,GO:2000112,GO:2000113,GO:2001141</t>
  </si>
  <si>
    <t>NVE13020</t>
  </si>
  <si>
    <t>fgenesh1_pg.scaffold_3000221</t>
  </si>
  <si>
    <t>NEMVEDRAFT_v1g196900</t>
  </si>
  <si>
    <t xml:space="preserve">dual serine/threonine and tyrosine protein kinase [Bos taurus] </t>
  </si>
  <si>
    <t>DUSTY_BOVIN</t>
  </si>
  <si>
    <t>Dual serine/threonine and tyrosine protein kinase;</t>
  </si>
  <si>
    <t>DSTYK</t>
  </si>
  <si>
    <t>Dual serine threonine and tyrosine protein kinase</t>
  </si>
  <si>
    <t>GO:0005575,GO:0005622,GO:0005623,GO:0005634,GO:0005737,GO:0005856,GO:0043226,GO:0043227,GO:0043228,GO:0043229,GO:0043231,GO:0043232,GO:0044424,GO:0044464,GO:0045111</t>
  </si>
  <si>
    <t>NVE20809</t>
  </si>
  <si>
    <t>estExt_GenewiseH_1.C_590197</t>
  </si>
  <si>
    <t>NEMVEDRAFT_v1g184615</t>
  </si>
  <si>
    <t>Transforming growth factor-beta receptor-associated protein 1 [Crassostrea gigas]</t>
  </si>
  <si>
    <t>TGFA1_MOUSE</t>
  </si>
  <si>
    <t>Transforming growth factor-beta receptor-associated protein 1;</t>
  </si>
  <si>
    <t>transforming growth factor, beta receptor associated protein 1</t>
  </si>
  <si>
    <t>NVE6078</t>
  </si>
  <si>
    <t>estExt_fgenesh1_pg.C_1690040</t>
  </si>
  <si>
    <t>NEMVEDRAFT_v1g245617</t>
  </si>
  <si>
    <t>Pentatricopeptide repeat superfamily protein [Theobroma cacao]</t>
  </si>
  <si>
    <t>NVE7437</t>
  </si>
  <si>
    <t>estExt_fgenesh1_pg.C_190001</t>
  </si>
  <si>
    <t>NEMVEDRAFT_v1g239723</t>
  </si>
  <si>
    <t xml:space="preserve">PREDICTED: cation-dependent mannose-6-phosphate receptor [Corvus brachyrhynchos] </t>
  </si>
  <si>
    <t>MPRD_HUMAN</t>
  </si>
  <si>
    <t>Cation-dependent mannose-6-phosphate receptor;</t>
  </si>
  <si>
    <t>M6PR</t>
  </si>
  <si>
    <t>mannose-6-phosphate receptor, cation dependent</t>
  </si>
  <si>
    <t>GO:0000323,GO:0003674,GO:0004871,GO:0004872,GO:0004888,GO:0005488,GO:0005537,GO:0005575,GO:0005622,GO:0005623,GO:0005737,GO:0005764,GO:0005765,GO:0005768,GO:0005770,GO:0005773,GO:0005774,GO:0005802,GO:0005886,GO:0005887,GO:0006605,GO:0006622,GO:0006623,GO:0006810,GO:0006886,GO:0006897,GO:0006898,GO:0007034,GO:0007041,GO:0007154,GO:0007165,GO:0008104,GO:0008150,GO:0008333,GO:0009986,GO:0009987,GO:0015031,GO:0016020,GO:0016021,GO:0016192,GO:0016197,GO:0016482,GO:0023052,GO:0030246,GO:0031090,GO:0031224,GO:0031226,GO:0033036,GO:0033365,GO:0034613,GO:0038023,GO:0043226,GO:0043227,GO:0043229,GO:0043231,GO:0044422,GO:0044424,GO:0044425,GO:0044437,GO:0044444,GO:0044446,GO:0044459,GO:0044464,GO:0044699,GO:0044700,GO:0044763,GO:0044765,GO:0045184,GO:0046907,GO:0048029,GO:0050789,GO:0050794,GO:0050896,GO:0051179,GO:0051234,GO:0051641,GO:0051649,GO:0051716,GO:0060089,GO:0065007,GO:0070727,GO:0071702,GO:0071944,GO:0072594,GO:0072665,GO:0072666</t>
  </si>
  <si>
    <t>NVE1587</t>
  </si>
  <si>
    <t>estExt_gwp.C_1130018</t>
  </si>
  <si>
    <t>NEMVEDRAFT_v1g168765</t>
  </si>
  <si>
    <t>UBA6_HUMAN</t>
  </si>
  <si>
    <t>Ubiquitin-like modifier-activating enzyme 6;</t>
  </si>
  <si>
    <t>UBA6</t>
  </si>
  <si>
    <t>Ubiquitin-like modifier activating enzyme</t>
  </si>
  <si>
    <t>GO:0000003,GO:0002119,GO:0002164,GO:0003008,GO:0003674,GO:0003824,GO:0005575,GO:0005622,GO:0005623,GO:0005634,GO:0005737,GO:0006464,GO:0006508,GO:0006511,GO:0006810,GO:0006897,GO:0006898,GO:0006915,GO:0007275,GO:0007276,GO:0007283,GO:0007292,GO:0007568,GO:0008150,GO:0008152,GO:0008219,GO:0008340,GO:0008641,GO:0009056,GO:0009057,GO:0009653,GO:0009790,GO:0009791,GO:0009792,GO:0009987,GO:0010259,GO:0012501,GO:0016192,GO:0016265,GO:0016567,GO:0019538,GO:0019780,GO:0019941,GO:0019953,GO:0022414,GO:0030163,GO:0032446,GO:0032501,GO:0032502,GO:0032504,GO:0036211,GO:0040007,GO:0043170,GO:0043226,GO:0043227,GO:0043229,GO:0043231,GO:0043412,GO:0043632,GO:0044237,GO:0044238,GO:0044248,GO:0044257,GO:0044260,GO:0044265,GO:0044267,GO:0044424,GO:0044464,GO:0044699,GO:0044702,GO:0044707,GO:0044763,GO:0044767,GO:0045138,GO:0048232,GO:0048477,GO:0048609,GO:0048856,GO:0050877,GO:0050905,GO:0051179,GO:0051234,GO:0051603,GO:0070647,GO:0071704,GO:1901575</t>
  </si>
  <si>
    <t>NVE11420</t>
  </si>
  <si>
    <t>estExt_fgenesh1_pg.C_2610017</t>
  </si>
  <si>
    <t>NEMVEDRAFT_v1g246999</t>
  </si>
  <si>
    <t>NVE15498</t>
  </si>
  <si>
    <t>estExt_GenewiseH_1.C_370173</t>
  </si>
  <si>
    <t>NEMVEDRAFT_v1g182399</t>
  </si>
  <si>
    <t xml:space="preserve">COP9 signalosome complex subunit 5 isoform 1 [Mus musculus] </t>
  </si>
  <si>
    <t>CSN5_MOUSE</t>
  </si>
  <si>
    <t>COP9 signalosome complex subunit 5;</t>
  </si>
  <si>
    <t>COPS5</t>
  </si>
  <si>
    <t>COP9 (constitutive photomorphogenic) homolog, subunit 5 (Arabidopsis</t>
  </si>
  <si>
    <t>GO:0000003,GO:0000075,GO:0000077,GO:0000338,GO:0000578,GO:0000902,GO:0000904,GO:0000910,GO:0000988,GO:0000989,GO:0001654,GO:0001745,GO:0001751,GO:0001754,GO:0002119,GO:0002164,GO:0002682,GO:0002683,GO:0003002,GO:0003006,GO:0003674,GO:0003676,GO:0003712,GO:0003713,GO:0003723,GO:0003743,GO:0003824,GO:0005488,GO:0005515,GO:0005575,GO:0005622,GO:0005623,GO:0005634,GO:0005654,GO:0005667,GO:0005737,GO:0005852,GO:0006139,GO:0006351,GO:0006355,GO:0006357,GO:0006366,GO:0006412,GO:0006413,GO:0006464,GO:0006725,GO:0006807,GO:0006928,GO:0006950,GO:0006974,GO:0007049,GO:0007093,GO:0007095,GO:0007275,GO:0007276,GO:0007281,GO:0007292,GO:0007308,GO:0007309,GO:0007310,GO:0007314,GO:0007346,GO:0007350,GO:0007351,GO:0007389,GO:0007399,GO:0007409,GO:0007423,GO:0007548,GO:0008022,GO:0008135,GO:0008150,GO:0008152,GO:0008180,GO:0008233,GO:0008237,GO:0008285,GO:0008347,GO:0008358,GO:0008406,GO:0008595,GO:0008641,GO:0009058,GO:0009059,GO:0009653,GO:0009790,GO:0009791,GO:0009792,GO:0009798,GO:0009880,GO:0009887,GO:0009889,GO:0009891,GO:0009892,GO:0009893,GO:0009894,GO:0009895,GO:0009948,GO:0009950,GO:0009952,GO:0009953,GO:0009966,GO:0009987,GO:0009994,GO:0010388,GO:0010467,GO:0010468,GO:0010556,GO:0010557,GO:0010564,GO:0010604,GO:0010605,GO:0010608,GO:0010627,GO:0010628,GO:0010646,GO:0010948,GO:0016043,GO:0016070,GO:0016477,GO:0016787,GO:0017151,GO:0018130,GO:0019219,GO:0019222,GO:0019438,GO:0019538,GO:0019781,GO:0019899,GO:0019953,GO:0021700,GO:0022008,GO:0022402,GO:0022412,GO:0022414,GO:0023051,GO:0030016,GO:0030017,GO:0030030,GO:0030154,GO:0030162,GO:0030182,GO:0031175,GO:0031323,GO:0031324,GO:0031325,GO:0031326,GO:0031328,GO:0031329,GO:0031330,GO:0031570,GO:0031572,GO:0031647,GO:0031672,GO:0031974,GO:0031981,GO:0032268,GO:0032269,GO:0032434,GO:0032435,GO:0032501,GO:0032502,GO:0032504,GO:0032774,GO:0032872,GO:0032989,GO:0032990,GO:0032991,GO:0033554,GO:0034399,GO:0034641,GO:0034645,GO:0034654,GO:0035203,GO:0035204,GO:0035206,GO:0035207,GO:0035282,GO:0036211,GO:0040007,GO:0040011,GO:0040035,GO:0042063,GO:0042127,GO:0042176,GO:0042177,GO:0043170,GO:0043226,GO:0043227,GO:0043228,GO:0043229,GO:0043231,GO:0043232,GO:0043233,GO:0043234,GO:0043292,GO:0043408,GO:0043412,GO:0044237,GO:0044238,GO:0044249,GO:0044260,GO:0044267,GO:0044271,GO:0044422,GO:0044424,GO:0044428,GO:0044444,GO:0044446,GO:0044449,GO:0044451,GO:0044464,GO:0044699,GO:0044702,GO:0044707,GO:0044763,GO:0044767,GO:0044773,GO:0044774,GO:0045137,GO:0045595,GO:0045596,GO:0045610,GO:0045611,GO:0045613,GO:0045614,GO:0045787,GO:0045861,GO:0045893,GO:0045935,GO:0045944,GO:0046328,GO:0046483,GO:0046530,GO:0048468,GO:0048469,GO:0048471,GO:0048477,GO:0048513,GO:0048518,GO:0048519,GO:0048522,GO:0048523,GO:0048580,GO:0048583,GO:0048592,GO:0048599,GO:0048608,GO:0048609,GO:0048610,GO:0048666,GO:0048667,GO:0048699,GO:0048731,GO:0048749,GO:0048806,GO:0048812,GO:0048856,GO:0048858,GO:0048869,GO:0048870,GO:0050789,GO:0050793,GO:0050794,GO:0050821,GO:0050896,GO:0051093,GO:0051171,GO:0051173,GO:0051179,GO:0051239,GO:0051246,GO:0051248,GO:0051252,GO:0051254,GO:0051301,GO:0051674,GO:0051716,GO:0051726,GO:0060255,GO:0061136,GO:0061458,GO:0061564,GO:0065007,GO:0065008,GO:0070011,GO:0070013,GO:0070302,GO:0070646,GO:0070647,GO:0071704,GO:0071840,GO:0080090,GO:0080134,GO:0080135,GO:0090304,GO:0097159,GO:1901360,GO:1901362,GO:1901363,GO:1901576,GO:1901799,GO:1901987,GO:1901988,GO:1901990,GO:1901991,GO:2000026,GO:2000112,GO:2001141</t>
  </si>
  <si>
    <t>NVE26022</t>
  </si>
  <si>
    <t>estExt_fgenesh1_pg.C_970043</t>
  </si>
  <si>
    <t>NEMVEDRAFT_v1g243738</t>
  </si>
  <si>
    <t xml:space="preserve">F-box/WD repeat-containing protein 8 [Danio rerio] </t>
  </si>
  <si>
    <t>FBXW8_MOUSE</t>
  </si>
  <si>
    <t>F-box/WD repeat-containing protein 8;</t>
  </si>
  <si>
    <t>FBXW8</t>
  </si>
  <si>
    <t>F-box and WD repeat domain containing 8</t>
  </si>
  <si>
    <t>GO:0000151,GO:0001568,GO:0001701,GO:0001890,GO:0001892,GO:0001944,GO:0005575,GO:0005622,GO:0005623,GO:0006508,GO:0006511,GO:0007275,GO:0008150,GO:0008152,GO:0009056,GO:0009057,GO:0009790,GO:0009792,GO:0009987,GO:0019005,GO:0019538,GO:0019941,GO:0030163,GO:0031461,GO:0032501,GO:0032502,GO:0032991,GO:0043009,GO:0043170,GO:0043234,GO:0043632,GO:0044237,GO:0044238,GO:0044248,GO:0044257,GO:0044260,GO:0044265,GO:0044267,GO:0044424,GO:0044464,GO:0044699,GO:0044707,GO:0044767,GO:0048513,GO:0048568,GO:0048731,GO:0048856,GO:0051603,GO:0060674,GO:0060711,GO:0060712,GO:0060716,GO:0071704,GO:0072358,GO:0072359,GO:1901575</t>
  </si>
  <si>
    <t>NVE1906</t>
  </si>
  <si>
    <t>e_gw.118.90.1</t>
  </si>
  <si>
    <t>NEMVEDRAFT_v1g113475</t>
  </si>
  <si>
    <t xml:space="preserve">mitochondrial Rho GTPase 1-A [Danio rerio] </t>
  </si>
  <si>
    <t>MIRO1_DANRE</t>
  </si>
  <si>
    <t>Mitochondrial Rho GTPase 1-A;</t>
  </si>
  <si>
    <t>RHOT2</t>
  </si>
  <si>
    <t>Mitochondrial GTPase involved in mitochondrial trafficking (By similarity)</t>
  </si>
  <si>
    <t>GO:0000226,GO:0002119,GO:0002164,GO:0003008,GO:0005575,GO:0005622,GO:0005623,GO:0005737,GO:0005739,GO:0005740,GO:0005741,GO:0005743,GO:0005829,GO:0005886,GO:0006810,GO:0006839,GO:0006915,GO:0006928,GO:0006996,GO:0007005,GO:0007006,GO:0007010,GO:0007017,GO:0007018,GO:0007154,GO:0007165,GO:0007264,GO:0007267,GO:0007268,GO:0007275,GO:0008150,GO:0008219,GO:0008637,GO:0009791,GO:0009966,GO:0009987,GO:0010646,GO:0010970,GO:0012501,GO:0016020,GO:0016021,GO:0016043,GO:0016044,GO:0016192,GO:0016265,GO:0019226,GO:0019725,GO:0019866,GO:0019867,GO:0023051,GO:0023052,GO:0030705,GO:0031090,GO:0031122,GO:0031224,GO:0031300,GO:0031301,GO:0031306,GO:0031307,GO:0031966,GO:0031967,GO:0031968,GO:0031975,GO:0032501,GO:0032502,GO:0032592,GO:0034643,GO:0035556,GO:0035637,GO:0035794,GO:0042592,GO:0043226,GO:0043227,GO:0043229,GO:0043231,GO:0043933,GO:0044422,GO:0044424,GO:0044425,GO:0044429,GO:0044444,GO:0044446,GO:0044455,GO:0044464,GO:0044699,GO:0044700,GO:0044707,GO:0044763,GO:0044765,GO:0046902,GO:0046907,GO:0047497,GO:0048489,GO:0048583,GO:0050789,GO:0050794,GO:0050877,GO:0050896,GO:0051056,GO:0051179,GO:0051234,GO:0051640,GO:0051641,GO:0051646,GO:0051648,GO:0051649,GO:0051650,GO:0051654,GO:0051656,GO:0051716,GO:0061024,GO:0065007,GO:0065008,GO:0071822,GO:0071840,GO:0071944,GO:0072384,GO:0097190,GO:0097345,GO:0097479,GO:0097480,GO:1902108,GO:1902110</t>
  </si>
  <si>
    <t>NVE7824</t>
  </si>
  <si>
    <t>estExt_fgenesh1_pg.C_1960032</t>
  </si>
  <si>
    <t>NEMVEDRAFT_v1g246094</t>
  </si>
  <si>
    <t xml:space="preserve">branched-chain-amino-acid aminotransferase, mitochondrial [Xenopus (Silurana) tropicalis] </t>
  </si>
  <si>
    <t>BCAT_NEMVE</t>
  </si>
  <si>
    <t>Branched-chain-amino-acid aminotransferase;</t>
  </si>
  <si>
    <t>BCAT1</t>
  </si>
  <si>
    <t>branched-chain-amino-acid aminotransferase</t>
  </si>
  <si>
    <t>GO:0000003,GO:0000075,GO:0000077,GO:0000082,GO:0000278,GO:0002119,GO:0002164,GO:0003674,GO:0003824,GO:0004084,GO:0005488,GO:0005515,GO:0005575,GO:0005622,GO:0005623,GO:0005634,GO:0005737,GO:0005739,GO:0005759,GO:0005829,GO:0006082,GO:0006520,GO:0006549,GO:0006550,GO:0006551,GO:0006573,GO:0006807,GO:0006810,GO:0006950,GO:0006974,GO:0007049,GO:0007093,GO:0007275,GO:0007346,GO:0007589,GO:0007595,GO:0008150,GO:0008152,GO:0008283,GO:0008483,GO:0008652,GO:0009056,GO:0009058,GO:0009063,GO:0009081,GO:0009082,GO:0009083,GO:0009098,GO:0009314,GO:0009411,GO:0009416,GO:0009628,GO:0009790,GO:0009791,GO:0009792,GO:0009987,GO:0010564,GO:0010817,GO:0010948,GO:0016053,GO:0016054,GO:0016740,GO:0016769,GO:0019752,GO:0022402,GO:0022403,GO:0022414,GO:0030879,GO:0031570,GO:0031571,GO:0031974,GO:0032501,GO:0032502,GO:0032504,GO:0032941,GO:0033554,GO:0034641,GO:0034644,GO:0042802,GO:0043226,GO:0043227,GO:0043229,GO:0043231,GO:0043233,GO:0043436,GO:0044237,GO:0044238,GO:0044248,GO:0044249,GO:0044281,GO:0044282,GO:0044283,GO:0044422,GO:0044424,GO:0044429,GO:0044444,GO:0044446,GO:0044464,GO:0044699,GO:0044707,GO:0044710,GO:0044711,GO:0044712,GO:0044763,GO:0044765,GO:0044767,GO:0044770,GO:0044772,GO:0044773,GO:0044774,GO:0044783,GO:0046394,GO:0046395,GO:0046903,GO:0048513,GO:0048519,GO:0048523,GO:0048609,GO:0048731,GO:0048732,GO:0048856,GO:0050789,GO:0050794,GO:0050878,GO:0050896,GO:0051179,GO:0051234,GO:0051325,GO:0051329,GO:0051716,GO:0051726,GO:0065007,GO:0065008,GO:0070013,GO:0071214,GO:0071478,GO:0071482,GO:0071704,GO:1901564,GO:1901565,GO:1901566,GO:1901575,GO:1901576,GO:1901605,GO:1901606,GO:1901607,GO:1901987,GO:1901988,GO:1901990,GO:1901991,GO:2000045,GO:2000134</t>
  </si>
  <si>
    <t>NVE20621</t>
  </si>
  <si>
    <t>e_gw.58.166.1</t>
  </si>
  <si>
    <t>NEMVEDRAFT_v1g100769</t>
  </si>
  <si>
    <t>Beclin-1 [Heterocephalus glaber]</t>
  </si>
  <si>
    <t>BECN1_RAT</t>
  </si>
  <si>
    <t>Beclin-1;</t>
  </si>
  <si>
    <t>BECN1</t>
  </si>
  <si>
    <t>beclin 1, autophagy related</t>
  </si>
  <si>
    <t>GO:0000003,GO:0000045,GO:0000139,GO:0000910,GO:0001666,GO:0002119,GO:0002164,GO:0002165,GO:0003006,GO:0003674,GO:0005488,GO:0005515,GO:0005575,GO:0005622,GO:0005623,GO:0005634,GO:0005737,GO:0005794,GO:0005802,GO:0005856,GO:0006518,GO:0006807,GO:0006810,GO:0006897,GO:0006909,GO:0006914,GO:0006950,GO:0006952,GO:0006968,GO:0006996,GO:0007033,GO:0007040,GO:0007049,GO:0007154,GO:0007275,GO:0007399,GO:0007431,GO:0007435,GO:0007548,GO:0007552,GO:0007559,GO:0007568,GO:0007584,GO:0008150,GO:0008152,GO:0008219,GO:0008285,GO:0008340,GO:0009056,GO:0009057,GO:0009267,GO:0009605,GO:0009607,GO:0009628,GO:0009653,GO:0009719,GO:0009790,GO:0009791,GO:0009792,GO:0009886,GO:0009888,GO:0009893,GO:0009894,GO:0009896,GO:0009987,GO:0009991,GO:0010033,GO:0010035,GO:0010038,GO:0010044,GO:0010259,GO:0010506,GO:0010508,GO:0010646,GO:0010647,GO:0010941,GO:0012501,GO:0012505,GO:0014070,GO:0016020,GO:0016023,GO:0016043,GO:0016192,GO:0016236,GO:0016239,GO:0016241,GO:0016265,GO:0016271,GO:0019222,GO:0019538,GO:0022008,GO:0022402,GO:0022414,GO:0022607,GO:0022612,GO:0030154,GO:0030163,GO:0030182,GO:0030425,GO:0031090,GO:0031323,GO:0031325,GO:0031329,GO:0031331,GO:0031410,GO:0031667,GO:0031668,GO:0031669,GO:0031982,GO:0031988,GO:0032101,GO:0032103,GO:0032104,GO:0032106,GO:0032107,GO:0032109,GO:0032501,GO:0032502,GO:0032588,GO:0032991,GO:0033197,GO:0033273,GO:0033554,GO:0034641,GO:0035070,GO:0035071,GO:0035272,GO:0036293,GO:0040007,GO:0040008,GO:0040009,GO:0040010,GO:0040011,GO:0040014,GO:0040018,GO:0040024,GO:0040027,GO:0040028,GO:0040035,GO:0042127,GO:0042221,GO:0042493,GO:0042594,GO:0042981,GO:0042995,GO:0043005,GO:0043066,GO:0043067,GO:0043069,GO:0043170,GO:0043226,GO:0043227,GO:0043228,GO:0043229,GO:0043231,GO:0043232,GO:0043234,GO:0043277,GO:0043603,GO:0044085,GO:0044237,GO:0044238,GO:0044248,GO:0044422,GO:0044424,GO:0044431,GO:0044444,GO:0044446,GO:0044464,GO:0044699,GO:0044707,GO:0044763,GO:0044765,GO:0044767,GO:0045138,GO:0045927,GO:0048102,GO:0048468,GO:0048513,GO:0048518,GO:0048519,GO:0048522,GO:0048523,GO:0048580,GO:0048581,GO:0048583,GO:0048584,GO:0048608,GO:0048666,GO:0048699,GO:0048707,GO:0048731,GO:0048732,GO:0048806,GO:0048856,GO:0048869,GO:0050435,GO:0050789,GO:0050793,GO:0050794,GO:0050896,GO:0051093,GO:0051179,GO:0051234,GO:0051239,GO:0051240,GO:0051241,GO:0051301,GO:0051704,GO:0051707,GO:0051716,GO:0060548,GO:0061062,GO:0061064,GO:0061458,GO:0065007,GO:0070265,GO:0070482,GO:0070848,GO:0070849,GO:0070887,GO:0070925,GO:0071241,GO:0071248,GO:0071275,GO:0071310,GO:0071363,GO:0071364,GO:0071495,GO:0071496,GO:0071704,GO:0071840,GO:0080134,GO:0080135,GO:0097458,GO:1901564,GO:1901575,GO:1901700,GO:2000026</t>
  </si>
  <si>
    <t>NVE1841</t>
  </si>
  <si>
    <t>estExt_gwp.C_1170023</t>
  </si>
  <si>
    <t>NEMVEDRAFT_v1g168935</t>
  </si>
  <si>
    <t>Testis-expressed sequence 9 protein [Osmerus mordax]</t>
  </si>
  <si>
    <t>TEX9_HUMAN</t>
  </si>
  <si>
    <t>Testis-expressed sequence 9 protein;</t>
  </si>
  <si>
    <t>TEX9</t>
  </si>
  <si>
    <t>Testis expressed 9</t>
  </si>
  <si>
    <t>NVE3722</t>
  </si>
  <si>
    <t>zinc finger protein 40 [Mus musculus]</t>
  </si>
  <si>
    <t>ZN184_HUMAN</t>
  </si>
  <si>
    <t>Zinc finger protein 184;</t>
  </si>
  <si>
    <t>ZNF565</t>
  </si>
  <si>
    <t>NVE2366</t>
  </si>
  <si>
    <t>estExt_gwp.C_1220015</t>
  </si>
  <si>
    <t>NEMVEDRAFT_v1g169197</t>
  </si>
  <si>
    <t>Pre-mRNA-splicing factor syf2 [Anoplopoma fimbria]</t>
  </si>
  <si>
    <t>SYF2_DANRE</t>
  </si>
  <si>
    <t>Pre-mRNA-splicing factor syf2;</t>
  </si>
  <si>
    <t>SYF2</t>
  </si>
  <si>
    <t>SYF2 homolog, RNA splicing factor (S. cerevisiae)</t>
  </si>
  <si>
    <t>GO:0000003,GO:0000375,GO:0000377,GO:0000398,GO:0001701,GO:0002009,GO:0002119,GO:0002164,GO:0003006,GO:0005575,GO:0005622,GO:0005623,GO:0005634,GO:0005681,GO:0005684,GO:0006139,GO:0006396,GO:0006397,GO:0006725,GO:0006807,GO:0006810,GO:0006897,GO:0006898,GO:0006928,GO:0007275,GO:0007276,GO:0007281,GO:0007369,GO:0007399,GO:0007548,GO:0008150,GO:0008152,GO:0008380,GO:0008406,GO:0009653,GO:0009790,GO:0009791,GO:0009792,GO:0009888,GO:0009987,GO:0010171,GO:0010467,GO:0010564,GO:0016070,GO:0016071,GO:0016192,GO:0016477,GO:0019953,GO:0022008,GO:0022412,GO:0022414,GO:0030154,GO:0030529,GO:0032501,GO:0032502,GO:0032504,GO:0032991,GO:0034641,GO:0040007,GO:0040008,GO:0040009,GO:0040010,GO:0040011,GO:0040020,GO:0040035,GO:0042127,GO:0043009,GO:0043170,GO:0043226,GO:0043227,GO:0043229,GO:0043231,GO:0044237,GO:0044238,GO:0044260,GO:0044422,GO:0044424,GO:0044428,GO:0044446,GO:0044464,GO:0044699,GO:0044702,GO:0044707,GO:0044763,GO:0044767,GO:0045137,GO:0045927,GO:0046483,GO:0048468,GO:0048513,GO:0048518,GO:0048568,GO:0048598,GO:0048608,GO:0048609,GO:0048610,GO:0048729,GO:0048731,GO:0048806,GO:0048856,GO:0048869,GO:0048870,GO:0050789,GO:0050794,GO:0051179,GO:0051234,GO:0051445,GO:0051674,GO:0051726,GO:0060429,GO:0061458,GO:0065007,GO:0071004,GO:0071006,GO:0071007,GO:0071008,GO:0071010,GO:0071011,GO:0071012,GO:0071013,GO:0071014,GO:0071704,GO:0090304,GO:1901360</t>
  </si>
  <si>
    <t>NVE25199</t>
  </si>
  <si>
    <t>estExt_gwp.C_90025</t>
  </si>
  <si>
    <t>NEMVEDRAFT_v1g159633</t>
  </si>
  <si>
    <t xml:space="preserve">uncharacterized protein C1orf228 homolog [Bos taurus] </t>
  </si>
  <si>
    <t>CA228_BOVIN</t>
  </si>
  <si>
    <t>Uncharacterized protein C1orf228 homolog;</t>
  </si>
  <si>
    <t>NVE3078</t>
  </si>
  <si>
    <t>estExt_fgenesh1_kg.C_130025</t>
  </si>
  <si>
    <t>NEMVEDRAFT_v1g236477</t>
  </si>
  <si>
    <t>cytochrome c oxidase subunit VIa polypeptide 1 isoform 1 [Gallus gallus]</t>
  </si>
  <si>
    <t>CX6A1_RAT</t>
  </si>
  <si>
    <t>Cytochrome c oxidase subunit 6A1, mitochondrial;</t>
  </si>
  <si>
    <t>NVE16110</t>
  </si>
  <si>
    <t>estExt_fgenesh1_pg.C_390076</t>
  </si>
  <si>
    <t>NEMVEDRAFT_v1g241089</t>
  </si>
  <si>
    <t xml:space="preserve">WD40 repeat-containing protein [Calothrix sp. PCC 7507] </t>
  </si>
  <si>
    <t>NVE12880</t>
  </si>
  <si>
    <t>e_gw.3.414.1</t>
  </si>
  <si>
    <t>NEMVEDRAFT_v1g80717</t>
  </si>
  <si>
    <t xml:space="preserve">PREDICTED: ectonucleoside triphosphate diphosphohydrolase 5 isoform X1 [Rattus norvegicus] </t>
  </si>
  <si>
    <t>ENTP5_RAT</t>
  </si>
  <si>
    <t>Ectonucleoside triphosphate diphosphohydrolase 5;</t>
  </si>
  <si>
    <t>ENTPD5</t>
  </si>
  <si>
    <t>GO:0003674,GO:0003824,GO:0004382,GO:0005575,GO:0005622,GO:0005623,GO:0005737,GO:0005783,GO:0005789,GO:0005975,GO:0005996,GO:0006006,GO:0006007,GO:0006091,GO:0006096,GO:0006139,GO:0006163,GO:0006457,GO:0006458,GO:0006464,GO:0006486,GO:0006487,GO:0006725,GO:0006753,GO:0006793,GO:0006796,GO:0006807,GO:0008150,GO:0008152,GO:0008283,GO:0009056,GO:0009058,GO:0009059,GO:0009100,GO:0009101,GO:0009116,GO:0009117,GO:0009119,GO:0009123,GO:0009126,GO:0009141,GO:0009144,GO:0009150,GO:0009161,GO:0009167,GO:0009199,GO:0009205,GO:0009259,GO:0009966,GO:0009987,GO:0010646,GO:0012505,GO:0014066,GO:0016020,GO:0016049,GO:0016052,GO:0016462,GO:0016787,GO:0016817,GO:0016818,GO:0017110,GO:0019318,GO:0019320,GO:0019538,GO:0019637,GO:0019693,GO:0023051,GO:0031090,GO:0034641,GO:0034645,GO:0036211,GO:0040007,GO:0042175,GO:0042278,GO:0043170,GO:0043226,GO:0043227,GO:0043229,GO:0043231,GO:0043412,GO:0043413,GO:0044237,GO:0044238,GO:0044249,GO:0044260,GO:0044267,GO:0044281,GO:0044422,GO:0044424,GO:0044425,GO:0044432,GO:0044444,GO:0044446,GO:0044464,GO:0044699,GO:0044710,GO:0044723,GO:0044724,GO:0044763,GO:0045134,GO:0046034,GO:0046128,GO:0046365,GO:0046483,GO:0048583,GO:0050789,GO:0050794,GO:0051084,GO:0055086,GO:0065007,GO:0070085,GO:0071704,GO:0072521,GO:1901135,GO:1901137,GO:1901360,GO:1901564,GO:1901575,GO:1901576,GO:1901657</t>
  </si>
  <si>
    <t>NVE13154</t>
  </si>
  <si>
    <t>estExt_fgenesh1_pm.C_300025,fgenesh1_pg.scaffold_30000139</t>
  </si>
  <si>
    <t>NEMVEDRAFT_v1g234439,NEMVEDRAFT_v1g201788</t>
  </si>
  <si>
    <t>ABC transporter family C protein ABCC2 [Plutella xylostella]</t>
  </si>
  <si>
    <t>NVE20636</t>
  </si>
  <si>
    <t>estExt_gwp.C_580160</t>
  </si>
  <si>
    <t>NEMVEDRAFT_v1g165267</t>
  </si>
  <si>
    <t>HLF_RAT</t>
  </si>
  <si>
    <t>Hepatic leukemia factor;</t>
  </si>
  <si>
    <t>Hepatic leukemia factor</t>
  </si>
  <si>
    <t>estExt_fgenesh1_pg.C_20137</t>
  </si>
  <si>
    <t>NEMVEDRAFT_v1g237905</t>
  </si>
  <si>
    <t>NVE22469</t>
  </si>
  <si>
    <t>estExt_GenewiseH_1.C_70308</t>
  </si>
  <si>
    <t>NEMVEDRAFT_v1g178601</t>
  </si>
  <si>
    <t xml:space="preserve">methyltransferase type 12 [Chthoniobacter flavus] </t>
  </si>
  <si>
    <t>Methyltransferase domain</t>
  </si>
  <si>
    <t>NVE8292</t>
  </si>
  <si>
    <t>estExt_fgenesh1_pg.C_200032</t>
  </si>
  <si>
    <t>NEMVEDRAFT_v1g239799</t>
  </si>
  <si>
    <t xml:space="preserve">Protein Y39A3CL.4, isoform c [Caenorhabditis elegans] </t>
  </si>
  <si>
    <t>TLD</t>
  </si>
  <si>
    <t>GO:0006950,GO:0006974,GO:0007275,GO:0007568,GO:0008150,GO:0008340,GO:0009987,GO:0010259,GO:0032501,GO:0032502,GO:0033554,GO:0044699,GO:0044707,GO:0044763,GO:0044767,GO:0050896,GO:0051716</t>
  </si>
  <si>
    <t>NVE14009</t>
  </si>
  <si>
    <t>e_gw.3208.3.1</t>
  </si>
  <si>
    <t>NEMVEDRAFT_v1g149904</t>
  </si>
  <si>
    <t xml:space="preserve">eukaryotic translation initiation factor 3 subunit K [Xenopus (Silurana) tropicalis] </t>
  </si>
  <si>
    <t>EIF3K_NEMVE</t>
  </si>
  <si>
    <t>Eukaryotic translation initiation factor 3 subunit K {ECO:0000255|HAMAP-Rule:MF_03010};</t>
  </si>
  <si>
    <t>EIF3K</t>
  </si>
  <si>
    <t>GO:0003674,GO:0003676,GO:0003723,GO:0003743,GO:0005488,GO:0005575,GO:0005622,GO:0005623,GO:0005634,GO:0005737,GO:0005829,GO:0005852,GO:0006412,GO:0006413,GO:0008135,GO:0008150,GO:0008152,GO:0009058,GO:0009059,GO:0009987,GO:0010467,GO:0010941,GO:0010942,GO:0019538,GO:0032991,GO:0034645,GO:0042981,GO:0043065,GO:0043067,GO:0043068,GO:0043170,GO:0043226,GO:0043227,GO:0043229,GO:0043231,GO:0043234,GO:0044237,GO:0044238,GO:0044249,GO:0044260,GO:0044267,GO:0044424,GO:0044444,GO:0044464,GO:0048518,GO:0048522,GO:0050789,GO:0050794,GO:0065007,GO:0071704,GO:0097159,GO:1901363,GO:1901576</t>
  </si>
  <si>
    <t>e_gw.262.16.1</t>
  </si>
  <si>
    <t>NEMVEDRAFT_v1g129196</t>
  </si>
  <si>
    <t xml:space="preserve">PREDICTED: protein OSCP1 [Pteropus alecto] </t>
  </si>
  <si>
    <t>OSCP1_MOUSE</t>
  </si>
  <si>
    <t>Protein OSCP1;</t>
  </si>
  <si>
    <t>OSCP1</t>
  </si>
  <si>
    <t>organic solute carrier partner 1</t>
  </si>
  <si>
    <t>GO:0000902,GO:0005575,GO:0005623,GO:0005886,GO:0006996,GO:0008150,GO:0009653,GO:0009925,GO:0009987,GO:0010927,GO:0016020,GO:0016043,GO:0016323,GO:0022607,GO:0030030,GO:0030031,GO:0032502,GO:0032989,GO:0032990,GO:0042384,GO:0044085,GO:0044425,GO:0044459,GO:0044464,GO:0044699,GO:0044763,GO:0044767,GO:0044782,GO:0045178,GO:0048646,GO:0048856,GO:0048858,GO:0048869,GO:0060271,GO:0070925,GO:0071840,GO:0071944</t>
  </si>
  <si>
    <t>NVE17367</t>
  </si>
  <si>
    <t>e_gw.43.130.1</t>
  </si>
  <si>
    <t>NEMVEDRAFT_v1g96658</t>
  </si>
  <si>
    <t>Selenide, water dikinase [Camponotus floridanus]</t>
  </si>
  <si>
    <t>SPS1_DROME</t>
  </si>
  <si>
    <t>Selenide, water dikinase;</t>
  </si>
  <si>
    <t>selenophosphate synthetase</t>
  </si>
  <si>
    <t>NVE14774</t>
  </si>
  <si>
    <t>e_gw.347.34.1</t>
  </si>
  <si>
    <t>NEMVEDRAFT_v1g134883</t>
  </si>
  <si>
    <t xml:space="preserve">RING finger protein 126 [Danio rerio] </t>
  </si>
  <si>
    <t>RN126_MOUSE</t>
  </si>
  <si>
    <t>E3 ubiquitin-protein ligase RNF126 {ECO:0000305};</t>
  </si>
  <si>
    <t>NVE20067</t>
  </si>
  <si>
    <t>fgenesh1_pg.scaffold_548000004</t>
  </si>
  <si>
    <t>NEMVEDRAFT_v1g220626</t>
  </si>
  <si>
    <t>probable NADH-ubiquinone oxidoreductase 19.3 kDa subunit, mitochondrial precursor [Fusarium fujikuroi IMI 58289]</t>
  </si>
  <si>
    <t>NDUS7_PONPY</t>
  </si>
  <si>
    <t>NADH dehydrogenase [ubiquinone] iron-sulfur protein 7, mitochondrial;</t>
  </si>
  <si>
    <t>NDUFS7</t>
  </si>
  <si>
    <t>NADH dehydrogenase (ubiquinone) Fe-S protein 7, 20kDa (NADH-coenzyme Q reductase)</t>
  </si>
  <si>
    <t>GO:0000003,GO:0000302,GO:0002119,GO:0002164,GO:0003006,GO:0003674,GO:0003824,GO:0003954,GO:0005575,GO:0005622,GO:0005623,GO:0005737,GO:0005739,GO:0005740,GO:0005743,GO:0005746,GO:0005747,GO:0006091,GO:0006119,GO:0006120,GO:0006461,GO:0006793,GO:0006796,GO:0006950,GO:0006979,GO:0006996,GO:0007005,GO:0007275,GO:0007548,GO:0007568,GO:0008137,GO:0008150,GO:0008152,GO:0008340,GO:0009653,GO:0009790,GO:0009791,GO:0009792,GO:0009987,GO:0010171,GO:0010257,GO:0010259,GO:0015980,GO:0016020,GO:0016043,GO:0016310,GO:0016491,GO:0016651,GO:0016655,GO:0019866,GO:0022414,GO:0022607,GO:0022900,GO:0022904,GO:0030964,GO:0031090,GO:0031966,GO:0031967,GO:0031975,GO:0032501,GO:0032502,GO:0032981,GO:0032991,GO:0033108,GO:0034622,GO:0040007,GO:0040008,GO:0040014,GO:0040018,GO:0040035,GO:0042221,GO:0042773,GO:0042775,GO:0042995,GO:0043005,GO:0043025,GO:0043226,GO:0043227,GO:0043229,GO:0043231,GO:0043234,GO:0043623,GO:0043933,GO:0044085,GO:0044237,GO:0044281,GO:0044297,GO:0044422,GO:0044424,GO:0044425,GO:0044429,GO:0044444,GO:0044446,GO:0044455,GO:0044456,GO:0044464,GO:0044699,GO:0044707,GO:0044710,GO:0044763,GO:0044767,GO:0045202,GO:0045271,GO:0045333,GO:0045927,GO:0048513,GO:0048518,GO:0048608,GO:0048731,GO:0048806,GO:0048856,GO:0050136,GO:0050789,GO:0050896,GO:0051239,GO:0051240,GO:0055114,GO:0061458,GO:0065003,GO:0065007,GO:0070271,GO:0070469,GO:0071822,GO:0071840,GO:0097031,GO:0097060,GO:0097458,GO:1901700</t>
  </si>
  <si>
    <t>NVE10871</t>
  </si>
  <si>
    <t>estExt_GenewiseH_1.C_250168</t>
  </si>
  <si>
    <t>NEMVEDRAFT_v1g181123</t>
  </si>
  <si>
    <t>apoptosis-linked protein [Haliotis discus discus]</t>
  </si>
  <si>
    <t>PDCD6_MOUSE</t>
  </si>
  <si>
    <t>Programmed cell death protein 6;</t>
  </si>
  <si>
    <t>PDCD6</t>
  </si>
  <si>
    <t>Programmed cell death</t>
  </si>
  <si>
    <t>GO:0003674,GO:0005488,GO:0005509,GO:0005575,GO:0005622,GO:0005623,GO:0005634,GO:0005635,GO:0005737,GO:0005783,GO:0005789,GO:0006810,GO:0006886,GO:0006915,GO:0006919,GO:0006950,GO:0007154,GO:0007165,GO:0008104,GO:0008150,GO:0008219,GO:0009966,GO:0009967,GO:0009987,GO:0010035,GO:0010038,GO:0010627,GO:0010646,GO:0010647,GO:0010740,GO:0010941,GO:0010950,GO:0010952,GO:0012501,GO:0012505,GO:0015031,GO:0016020,GO:0016265,GO:0019222,GO:0023051,GO:0023052,GO:0023056,GO:0031090,GO:0031410,GO:0031965,GO:0031967,GO:0031975,GO:0031982,GO:0032872,GO:0032874,GO:0033036,GO:0033554,GO:0034613,GO:0042175,GO:0042221,GO:0042981,GO:0043067,GO:0043085,GO:0043167,GO:0043169,GO:0043226,GO:0043227,GO:0043229,GO:0043231,GO:0043280,GO:0043281,GO:0043408,GO:0043410,GO:0044093,GO:0044422,GO:0044424,GO:0044425,GO:0044428,GO:0044432,GO:0044444,GO:0044446,GO:0044464,GO:0044699,GO:0044700,GO:0044763,GO:0045184,GO:0046328,GO:0046330,GO:0046872,GO:0046907,GO:0048518,GO:0048522,GO:0048583,GO:0048584,GO:0050789,GO:0050790,GO:0050794,GO:0050896,GO:0051179,GO:0051234,GO:0051336,GO:0051345,GO:0051592,GO:0051641,GO:0051649,GO:0051716,GO:0052547,GO:0052548,GO:0060090,GO:0065007,GO:0065009,GO:0070302,GO:0070304,GO:0070727,GO:0071702,GO:0080134,GO:0080135,GO:0097190,GO:0097202,GO:2000116,GO:2001056</t>
  </si>
  <si>
    <t>NVE22732</t>
  </si>
  <si>
    <t>NVE8102</t>
  </si>
  <si>
    <t>phosphoglycerate mutase [Microvirga flocculans]</t>
  </si>
  <si>
    <t>PGM_ARATH</t>
  </si>
  <si>
    <t>Phosphoglycerate mutase-like protein {ECO:0000303|PubMed:15010616};</t>
  </si>
  <si>
    <t>NVE2538</t>
  </si>
  <si>
    <t>estExt_fgenesh1_pg.C_1250009</t>
  </si>
  <si>
    <t>NEMVEDRAFT_v1g244532</t>
  </si>
  <si>
    <t xml:space="preserve">Far upstream element-binding protein 3 [Salmo salar] </t>
  </si>
  <si>
    <t>FUBP1_RAT</t>
  </si>
  <si>
    <t>Far upstream element-binding protein 1 {ECO:0000250|UniProtKB:Q96AE4, ECO:0000312|EMBL:AAI07943.1};</t>
  </si>
  <si>
    <t>NVE23010</t>
  </si>
  <si>
    <t>fgenesh1_pg.scaffold_73000044</t>
  </si>
  <si>
    <t>NEMVEDRAFT_v1g206749</t>
  </si>
  <si>
    <t>putative diacylglycerol O-acyltransferase tgs1 [Candidatus Accumulibacter sp. SK-02]</t>
  </si>
  <si>
    <t>Y221_MYCTU</t>
  </si>
  <si>
    <t>Putative diacyglycerol O-acyltransferase Rv0221;</t>
  </si>
  <si>
    <t>NVE12882</t>
  </si>
  <si>
    <t>estExt_gwp.C_30137</t>
  </si>
  <si>
    <t>NEMVEDRAFT_v1g158241</t>
  </si>
  <si>
    <t>Dph6p [Rhizophagus irregularis DAOM 197198w]</t>
  </si>
  <si>
    <t>DPH6_SCHPO</t>
  </si>
  <si>
    <t>Diphthine--ammonia ligase;</t>
  </si>
  <si>
    <t>Endoribonuclease L-PSP</t>
  </si>
  <si>
    <t>NVE19059</t>
  </si>
  <si>
    <t>Retinol dehydrogenase 13 [Crassostrea gigas]</t>
  </si>
  <si>
    <t>RDH11_HUMAN</t>
  </si>
  <si>
    <t>Retinol dehydrogenase 11;</t>
  </si>
  <si>
    <t>NVE16815</t>
  </si>
  <si>
    <t>fgenesh1_pg.scaffold_41000034</t>
  </si>
  <si>
    <t>NEMVEDRAFT_v1g203195</t>
  </si>
  <si>
    <t>DHK2_STRVN</t>
  </si>
  <si>
    <t>Granaticin polyketide synthase putative ketoacyl reductase 2;</t>
  </si>
  <si>
    <t>NVE6478</t>
  </si>
  <si>
    <t>gw.173.66.1,e_gw.173.56.1</t>
  </si>
  <si>
    <t>NEMVEDRAFT_v1g40600,NEMVEDRAFT_v1g120727</t>
  </si>
  <si>
    <t>XPTP-D protein [Xenopus laevis]</t>
  </si>
  <si>
    <t>PTPRF_RAT</t>
  </si>
  <si>
    <t>NVE10763</t>
  </si>
  <si>
    <t xml:space="preserve">phospholipase D3 [Xenopus laevis] </t>
  </si>
  <si>
    <t>PLD3_XENLA</t>
  </si>
  <si>
    <t>Phospholipase D3;</t>
  </si>
  <si>
    <t>PLD3</t>
  </si>
  <si>
    <t>PhosphoLipase D family member</t>
  </si>
  <si>
    <t>GO:0003674,GO:0003824,GO:0004620,GO:0004630,GO:0005575,GO:0005622,GO:0005623,GO:0005737,GO:0005783,GO:0005789,GO:0006629,GO:0006644,GO:0006650,GO:0006655,GO:0006793,GO:0006796,GO:0008081,GO:0008150,GO:0008152,GO:0008610,GO:0008654,GO:0009058,GO:0009987,GO:0012505,GO:0016020,GO:0016298,GO:0016787,GO:0016788,GO:0019637,GO:0031090,GO:0042175,GO:0042578,GO:0043226,GO:0043227,GO:0043229,GO:0043231,GO:0044237,GO:0044238,GO:0044249,GO:0044255,GO:0044281,GO:0044422,GO:0044424,GO:0044425,GO:0044432,GO:0044444,GO:0044446,GO:0044464,GO:0044710,GO:0045017,GO:0046471,GO:0046474,GO:0046486,GO:0071704,GO:0090407,GO:1901576</t>
  </si>
  <si>
    <t>NVE20780</t>
  </si>
  <si>
    <t>estExt_fgenesh1_pg.C_590048</t>
  </si>
  <si>
    <t>NEMVEDRAFT_v1g242232</t>
  </si>
  <si>
    <t>Protein FAM65C [Crassostrea gigas]</t>
  </si>
  <si>
    <t>FA65B_RAT</t>
  </si>
  <si>
    <t>Protein FAM65B;</t>
  </si>
  <si>
    <t>FAM65B</t>
  </si>
  <si>
    <t>Family with sequence similarity 65, member B</t>
  </si>
  <si>
    <t>GO:0005575,GO:0005622,GO:0005623,GO:0005737,GO:0005739,GO:0005856,GO:0030175,GO:0042995,GO:0043226,GO:0043227,GO:0043228,GO:0043229,GO:0043231,GO:0043232,GO:0044424,GO:0044444,GO:0044464</t>
  </si>
  <si>
    <t>NVE2946</t>
  </si>
  <si>
    <t>estExt_GenewiseH_1.C_130133</t>
  </si>
  <si>
    <t>NEMVEDRAFT_v1g179566</t>
  </si>
  <si>
    <t>sigP:1^23^0.687^YES</t>
  </si>
  <si>
    <t>Malectin-A [Acromyrmex echinatior]</t>
  </si>
  <si>
    <t>MLEC_RAT</t>
  </si>
  <si>
    <t>Malectin;</t>
  </si>
  <si>
    <t>MLEC</t>
  </si>
  <si>
    <t>malectin</t>
  </si>
  <si>
    <t>GO:0003674,GO:0005488,GO:0005575,GO:0005622,GO:0005623,GO:0005737,GO:0005783,GO:0005789,GO:0005975,GO:0006457,GO:0006464,GO:0006486,GO:0006487,GO:0008150,GO:0008152,GO:0009058,GO:0009059,GO:0009100,GO:0009101,GO:0009987,GO:0012505,GO:0016020,GO:0018193,GO:0018196,GO:0018279,GO:0019538,GO:0030246,GO:0031090,GO:0034645,GO:0036211,GO:0042175,GO:0043170,GO:0043226,GO:0043227,GO:0043229,GO:0043231,GO:0043412,GO:0043413,GO:0043687,GO:0044237,GO:0044238,GO:0044249,GO:0044260,GO:0044267,GO:0044422,GO:0044424,GO:0044425,GO:0044432,GO:0044444,GO:0044446,GO:0044464,GO:0044723,GO:0070085,GO:0071704,GO:1901135,GO:1901137,GO:1901576</t>
  </si>
  <si>
    <t>NVE9640</t>
  </si>
  <si>
    <t>e_gw.223.7.1</t>
  </si>
  <si>
    <t>NEMVEDRAFT_v1g125757</t>
  </si>
  <si>
    <t xml:space="preserve">PREDICTED: cell cycle checkpoint protein RAD17 isoform X2 [Myotis davidii] </t>
  </si>
  <si>
    <t>RAD17_PONAB</t>
  </si>
  <si>
    <t>Cell cycle checkpoint protein RAD17;</t>
  </si>
  <si>
    <t>RAD17</t>
  </si>
  <si>
    <t>RAD17 homolog (S. pombe)</t>
  </si>
  <si>
    <t>GO:0000075,GO:0000076,GO:0000077,GO:0000724,GO:0000725,GO:0005575,GO:0005622,GO:0005623,GO:0005634,GO:0005654,GO:0006139,GO:0006259,GO:0006260,GO:0006275,GO:0006281,GO:0006302,GO:0006310,GO:0006725,GO:0006807,GO:0006950,GO:0006974,GO:0007093,GO:0007346,GO:0008150,GO:0008152,GO:0008156,GO:0009058,GO:0009059,GO:0009889,GO:0009890,GO:0009892,GO:0009987,GO:0010556,GO:0010558,GO:0010564,GO:0010605,GO:0010948,GO:0019219,GO:0019220,GO:0019222,GO:0031323,GO:0031324,GO:0031326,GO:0031327,GO:0031570,GO:0031974,GO:0031981,GO:0033554,GO:0034641,GO:0034645,GO:0040008,GO:0040009,GO:0040010,GO:0042325,GO:0043170,GO:0043226,GO:0043227,GO:0043229,GO:0043231,GO:0043233,GO:0044237,GO:0044238,GO:0044249,GO:0044260,GO:0044422,GO:0044424,GO:0044428,GO:0044446,GO:0044464,GO:0044699,GO:0044763,GO:0045927,GO:0045934,GO:0046483,GO:0048518,GO:0048519,GO:0048523,GO:0050789,GO:0050794,GO:0050896,GO:0051052,GO:0051053,GO:0051171,GO:0051172,GO:0051174,GO:0051716,GO:0051726,GO:0060255,GO:0065007,GO:0070013,GO:0071704,GO:0080090,GO:0090304,GO:1901360,GO:1901576,GO:1901987,GO:1901988,GO:1901990,GO:1901991,GO:2000112,GO:2000113</t>
  </si>
  <si>
    <t>NVE22171</t>
  </si>
  <si>
    <t>fgsh_est.C_scaffold_68000003</t>
  </si>
  <si>
    <t>NEMVEDRAFT_v1g232650</t>
  </si>
  <si>
    <t>NVE16370</t>
  </si>
  <si>
    <t>fgenesh1_pg.scaffold_4000099</t>
  </si>
  <si>
    <t>NEMVEDRAFT_v1g197019</t>
  </si>
  <si>
    <t>Cation channel sperm-associated protein subunit beta [Fukomys damarensis]</t>
  </si>
  <si>
    <t>CTSRB_HUMAN</t>
  </si>
  <si>
    <t>Cation channel sperm-associated protein subunit beta;</t>
  </si>
  <si>
    <t>CATSPERB</t>
  </si>
  <si>
    <t>catsper channel auxiliary subunit beta</t>
  </si>
  <si>
    <t>GO:0000003,GO:0002064,GO:0003006,GO:0005575,GO:0005622,GO:0005623,GO:0005886,GO:0005891,GO:0005929,GO:0007276,GO:0007281,GO:0007283,GO:0007286,GO:0008150,GO:0009888,GO:0009987,GO:0016020,GO:0016021,GO:0019953,GO:0021700,GO:0022412,GO:0022414,GO:0030154,GO:0030855,GO:0031224,GO:0032501,GO:0032502,GO:0032504,GO:0032991,GO:0034702,GO:0034703,GO:0034704,GO:0036128,GO:0042995,GO:0043226,GO:0043227,GO:0043229,GO:0043231,GO:0043234,GO:0044424,GO:0044425,GO:0044459,GO:0044464,GO:0044699,GO:0044702,GO:0044763,GO:0044767,GO:0048232,GO:0048240,GO:0048468,GO:0048469,GO:0048515,GO:0048609,GO:0048610,GO:0048856,GO:0048869,GO:0060429,GO:0071944</t>
  </si>
  <si>
    <t>NVE17894</t>
  </si>
  <si>
    <t>estExt_GenewiseH_1.C_450258</t>
  </si>
  <si>
    <t>NEMVEDRAFT_v1g183236</t>
  </si>
  <si>
    <t xml:space="preserve">WD repeat domain phosphoinositide-interacting protein 4 [Xenopus laevis] </t>
  </si>
  <si>
    <t>WIPI4_XENLA</t>
  </si>
  <si>
    <t>WD repeat domain phosphoinositide-interacting protein 4;</t>
  </si>
  <si>
    <t>WDR45</t>
  </si>
  <si>
    <t>GO:0000045,GO:0003674,GO:0005488,GO:0005543,GO:0005575,GO:0005622,GO:0005623,GO:0005737,GO:0006914,GO:0006950,GO:0006996,GO:0007033,GO:0007154,GO:0008150,GO:0008152,GO:0008289,GO:0009056,GO:0009267,GO:0009605,GO:0009987,GO:0009991,GO:0016043,GO:0016236,GO:0022607,GO:0031667,GO:0031668,GO:0031669,GO:0032266,GO:0033554,GO:0035091,GO:0042594,GO:0043167,GO:0043168,GO:0044085,GO:0044237,GO:0044248,GO:0044424,GO:0044464,GO:0044699,GO:0044763,GO:0050896,GO:0051716,GO:0070925,GO:0071496,GO:0071840,GO:0080025,GO:1901981</t>
  </si>
  <si>
    <t>NVE5079</t>
  </si>
  <si>
    <t>estExt_fgenesh1_pg.C_1550041</t>
  </si>
  <si>
    <t>NEMVEDRAFT_v1g245329</t>
  </si>
  <si>
    <t>NVE17641</t>
  </si>
  <si>
    <t>NVE19862</t>
  </si>
  <si>
    <t>estExt_gwp.C_5340014</t>
  </si>
  <si>
    <t>NEMVEDRAFT_v1g175999</t>
  </si>
  <si>
    <t>leucine zipper and ICAT homologous protein [Suberites domuncula]</t>
  </si>
  <si>
    <t>LZIC_XENTR</t>
  </si>
  <si>
    <t>Protein LZIC;</t>
  </si>
  <si>
    <t>LZIC</t>
  </si>
  <si>
    <t>leucine zipper and CTNNBIP1 domain containing</t>
  </si>
  <si>
    <t>GO:0007275,GO:0007399,GO:0007417,GO:0008150,GO:0009314,GO:0009628,GO:0010212,GO:0032501,GO:0032502,GO:0044699,GO:0044707,GO:0048731,GO:0048856,GO:0050896</t>
  </si>
  <si>
    <t>NVE11780</t>
  </si>
  <si>
    <t>estExt_gwp.C_270336</t>
  </si>
  <si>
    <t>NEMVEDRAFT_v1g162155</t>
  </si>
  <si>
    <t xml:space="preserve">AGAP001109-PA [Anopheles gambiae str. PEST] </t>
  </si>
  <si>
    <t>PTN9_HUMAN</t>
  </si>
  <si>
    <t>Tyrosine-protein phosphatase non-receptor type 9;</t>
  </si>
  <si>
    <t>PTPN9</t>
  </si>
  <si>
    <t>protein tyrosine phosphatase, non-receptor type 9</t>
  </si>
  <si>
    <t>GO:0003674,GO:0003824,GO:0004721,GO:0004725,GO:0004726,GO:0005575,GO:0005622,GO:0005623,GO:0005737,GO:0006464,GO:0006470,GO:0006793,GO:0006796,GO:0006810,GO:0006897,GO:0006909,GO:0007275,GO:0007399,GO:0008150,GO:0008152,GO:0009987,GO:0016192,GO:0016311,GO:0016787,GO:0016788,GO:0016791,GO:0019538,GO:0022008,GO:0030154,GO:0032501,GO:0032502,GO:0035335,GO:0036211,GO:0042578,GO:0043170,GO:0043412,GO:0044237,GO:0044238,GO:0044260,GO:0044267,GO:0044424,GO:0044444,GO:0044464,GO:0044699,GO:0044707,GO:0044763,GO:0044765,GO:0048731,GO:0048856,GO:0048869,GO:0051179,GO:0051234,GO:0071704</t>
  </si>
  <si>
    <t>NVE12907</t>
  </si>
  <si>
    <t>estExt_gwp.C_30220</t>
  </si>
  <si>
    <t>NEMVEDRAFT_v1g158262</t>
  </si>
  <si>
    <t xml:space="preserve">alpha-1,6-mannosylglycoprotein 6-beta-N-acetylglucosaminyltransferase A [Mus musculus] </t>
  </si>
  <si>
    <t>MGT5A_MOUSE</t>
  </si>
  <si>
    <t>Alpha-1,6-mannosylglycoprotein 6-beta-N-acetylglucosaminyltransferase A;</t>
  </si>
  <si>
    <t>GLY-2</t>
  </si>
  <si>
    <t>mannosyl (alpha-1,6-)-glycoprotein beta-1,6-N-acetyl-glucosaminyltransferase</t>
  </si>
  <si>
    <t>GO:0003674,GO:0003824,GO:0005488,GO:0005515,GO:0005516,GO:0005575,GO:0005622,GO:0005623,GO:0005634,GO:0005737,GO:0005794,GO:0005795,GO:0005975,GO:0006464,GO:0006486,GO:0006487,GO:0007275,GO:0008150,GO:0008152,GO:0009058,GO:0009059,GO:0009100,GO:0009101,GO:0009790,GO:0009792,GO:0009987,GO:0016740,GO:0016757,GO:0016758,GO:0019538,GO:0032501,GO:0032502,GO:0034645,GO:0036211,GO:0043170,GO:0043226,GO:0043227,GO:0043229,GO:0043231,GO:0043412,GO:0043413,GO:0044237,GO:0044238,GO:0044249,GO:0044260,GO:0044267,GO:0044422,GO:0044424,GO:0044431,GO:0044444,GO:0044446,GO:0044464,GO:0044699,GO:0044707,GO:0044723,GO:0044767,GO:0048856,GO:0070085,GO:0071704,GO:1901135,GO:1901137,GO:1901576</t>
  </si>
  <si>
    <t>NVE2309</t>
  </si>
  <si>
    <t>estExt_fgenesh1_pg.C_1210006</t>
  </si>
  <si>
    <t>NEMVEDRAFT_v1g244414</t>
  </si>
  <si>
    <t xml:space="preserve">succinate dehydrogenase cytochrome b560 subunit, mitochondrial-like [Acyrthosiphon pisum] </t>
  </si>
  <si>
    <t>C560_CRIGR</t>
  </si>
  <si>
    <t>Succinate dehydrogenase cytochrome b560 subunit, mitochondrial;</t>
  </si>
  <si>
    <t>SDHC</t>
  </si>
  <si>
    <t>succinate dehydrogenase complex, subunit C, integral membrane protein, 15kDa</t>
  </si>
  <si>
    <t>NVE8819</t>
  </si>
  <si>
    <t>NVE14236</t>
  </si>
  <si>
    <t>estExt_fgenesh1_pg.C_330069</t>
  </si>
  <si>
    <t>NEMVEDRAFT_v1g240727</t>
  </si>
  <si>
    <t xml:space="preserve">transcription initiation factor TFIID subunit 8 [Homo sapiens] </t>
  </si>
  <si>
    <t>TAF8_HUMAN</t>
  </si>
  <si>
    <t>Transcription initiation factor TFIID subunit 8;</t>
  </si>
  <si>
    <t>TAF8</t>
  </si>
  <si>
    <t>TAF8 RNA polymerase II, TATA box binding protein (TBP)-associated factor, 43kDa</t>
  </si>
  <si>
    <t>GO:0000428,GO:0001701,GO:0001824,GO:0001832,GO:0001833,GO:0003674,GO:0005488,GO:0005515,GO:0005575,GO:0005622,GO:0005623,GO:0005634,GO:0005654,GO:0005667,GO:0005669,GO:0005737,GO:0006139,GO:0006351,GO:0006352,GO:0006355,GO:0006357,GO:0006366,GO:0006367,GO:0006725,GO:0006807,GO:0007275,GO:0008104,GO:0008150,GO:0008152,GO:0008283,GO:0009058,GO:0009059,GO:0009790,GO:0009792,GO:0009889,GO:0009891,GO:0009893,GO:0009987,GO:0010467,GO:0010468,GO:0010556,GO:0010557,GO:0010604,GO:0010628,GO:0016070,GO:0016591,GO:0018130,GO:0019219,GO:0019222,GO:0019438,GO:0030880,GO:0031323,GO:0031325,GO:0031326,GO:0031328,GO:0031974,GO:0031981,GO:0032501,GO:0032502,GO:0032507,GO:0032774,GO:0032991,GO:0033036,GO:0033365,GO:0034504,GO:0034613,GO:0034641,GO:0034645,GO:0034654,GO:0040007,GO:0043009,GO:0043170,GO:0043226,GO:0043227,GO:0043229,GO:0043231,GO:0043233,GO:0043234,GO:0044237,GO:0044238,GO:0044249,GO:0044260,GO:0044271,GO:0044422,GO:0044424,GO:0044428,GO:0044444,GO:0044446,GO:0044451,GO:0044464,GO:0044699,GO:0044707,GO:0044763,GO:0044767,GO:0045185,GO:0045595,GO:0045598,GO:0045893,GO:0045935,GO:0045944,GO:0046483,GO:0048471,GO:0048518,GO:0048522,GO:0048589,GO:0048856,GO:0050789,GO:0050793,GO:0050794,GO:0051171,GO:0051173,GO:0051179,GO:0051235,GO:0051252,GO:0051254,GO:0051457,GO:0051641,GO:0051651,GO:0055029,GO:0060255,GO:0065007,GO:0065008,GO:0070013,GO:0070727,GO:0071704,GO:0072595,GO:0080090,GO:0090304,GO:1901360,GO:1901362,GO:1901576,GO:2000112,GO:2001141</t>
  </si>
  <si>
    <t>NVE1732</t>
  </si>
  <si>
    <t>e_gw.115.55.1</t>
  </si>
  <si>
    <t>NEMVEDRAFT_v1g112977</t>
  </si>
  <si>
    <t>UPF0638 protein B [Crassostrea gigas]</t>
  </si>
  <si>
    <t>F228B_MOUSE</t>
  </si>
  <si>
    <t>Protein FAM228B;</t>
  </si>
  <si>
    <t>FAM228B</t>
  </si>
  <si>
    <t>family with sequence similarity 228, member</t>
  </si>
  <si>
    <t>NVE22752</t>
  </si>
  <si>
    <t>low affinity cationic amino acid transporter 2 [Gallus gallus]</t>
  </si>
  <si>
    <t>CTR1_HUMAN</t>
  </si>
  <si>
    <t>NVE2495</t>
  </si>
  <si>
    <t>estExt_gwp.C_1240083</t>
  </si>
  <si>
    <t>NEMVEDRAFT_v1g169317</t>
  </si>
  <si>
    <t xml:space="preserve">generic methyltransferase [Salpingoeca rosetta] </t>
  </si>
  <si>
    <t>EGTB_MYCTU</t>
  </si>
  <si>
    <t>Hercynine oxygenase;</t>
  </si>
  <si>
    <t>NVE14940</t>
  </si>
  <si>
    <t>estExt_fgenesh1_pg.C_350099</t>
  </si>
  <si>
    <t>NEMVEDRAFT_v1g240865</t>
  </si>
  <si>
    <t>CCDCX_DROME</t>
  </si>
  <si>
    <t>Coiled-coil domain-containing protein CG32809;</t>
  </si>
  <si>
    <t>NVE18173</t>
  </si>
  <si>
    <t>estExt_gwp.C_4650019</t>
  </si>
  <si>
    <t>NEMVEDRAFT_v1g175766</t>
  </si>
  <si>
    <t xml:space="preserve">protein phosphatase 2A activator, regulatory subunit 4 [Callorhinchus milii] </t>
  </si>
  <si>
    <t>PTPA_RABIT</t>
  </si>
  <si>
    <t>Serine/threonine-protein phosphatase 2A activator;</t>
  </si>
  <si>
    <t>PPP2R4</t>
  </si>
  <si>
    <t>protein phosphatase 2A activator, regulatory subunit 4</t>
  </si>
  <si>
    <t>GO:0000003,GO:0000159,GO:0000166,GO:0000226,GO:0000278,GO:0000413,GO:0001882,GO:0001883,GO:0002119,GO:0002164,GO:0003674,GO:0003755,GO:0003824,GO:0005488,GO:0005515,GO:0005524,GO:0005575,GO:0005622,GO:0005623,GO:0005634,GO:0005737,GO:0006139,GO:0006152,GO:0006163,GO:0006195,GO:0006200,GO:0006464,GO:0006725,GO:0006753,GO:0006793,GO:0006796,GO:0006807,GO:0006996,GO:0007010,GO:0007017,GO:0007049,GO:0007051,GO:0007052,GO:0007275,GO:0007568,GO:0008047,GO:0008150,GO:0008152,GO:0008160,GO:0008287,GO:0008340,GO:0008601,GO:0009056,GO:0009116,GO:0009117,GO:0009119,GO:0009123,GO:0009125,GO:0009126,GO:0009128,GO:0009141,GO:0009143,GO:0009144,GO:0009146,GO:0009150,GO:0009154,GO:0009158,GO:0009161,GO:0009164,GO:0009166,GO:0009167,GO:0009169,GO:0009199,GO:0009203,GO:0009205,GO:0009207,GO:0009259,GO:0009261,GO:0009790,GO:0009791,GO:0009792,GO:0009892,GO:0009893,GO:0009987,GO:0010259,GO:0010562,GO:0010563,GO:0010604,GO:0010605,GO:0010921,GO:0010922,GO:0010923,GO:0010941,GO:0010942,GO:0016020,GO:0016021,GO:0016043,GO:0016853,GO:0016859,GO:0017076,GO:0018193,GO:0018208,GO:0019208,GO:0019211,GO:0019220,GO:0019222,GO:0019439,GO:0019538,GO:0019637,GO:0019693,GO:0019888,GO:0019899,GO:0019902,GO:0019903,GO:0022402,GO:0030234,GO:0030472,GO:0030554,GO:0031224,GO:0031323,GO:0031324,GO:0031325,GO:0031399,GO:0031400,GO:0031401,GO:0032268,GO:0032269,GO:0032270,GO:0032501,GO:0032502,GO:0032515,GO:0032516,GO:0032549,GO:0032550,GO:0032553,GO:0032555,GO:0032559,GO:0032991,GO:0034641,GO:0034655,GO:0034702,GO:0034703,GO:0034704,GO:0035303,GO:0035304,GO:0035305,GO:0035306,GO:0035307,GO:0035308,GO:0035639,GO:0036094,GO:0036211,GO:0040007,GO:0040008,GO:0040009,GO:0040010,GO:0042278,GO:0042454,GO:0042802,GO:0042803,GO:0042981,GO:0043065,GO:0043067,GO:0043068,GO:0043085,GO:0043086,GO:0043167,GO:0043168,GO:0043170,GO:0043226,GO:0043227,GO:0043229,GO:0043231,GO:0043234,GO:0043412,GO:0043666,GO:0043933,GO:0044092,GO:0044093,GO:0044237,GO:0044238,GO:0044248,GO:0044260,GO:0044267,GO:0044270,GO:0044281,GO:0044424,GO:0044425,GO:0044464,GO:0044699,GO:0044707,GO:0044710,GO:0044763,GO:0044767,GO:0045927,GO:0045936,GO:0045937,GO:0046034,GO:0046128,GO:0046130,GO:0046434,GO:0046483,GO:0046700,GO:0046982,GO:0046983,GO:0048518,GO:0048519,GO:0048522,GO:0048523,GO:0048856,GO:0050789,GO:0050790,GO:0050794,GO:0051004,GO:0051174,GO:0051246,GO:0051247,GO:0051248,GO:0051336,GO:0051345,GO:0051346,GO:0051721,GO:0055086,GO:0060191,GO:0060255,GO:0065007,GO:0065009,GO:0071704,GO:0071822,GO:0071840,GO:0072521,GO:0072523,GO:0072542,GO:0080090,GO:0097159,GO:1901135,GO:1901136,GO:1901265,GO:1901292,GO:1901360,GO:1901361,GO:1901363,GO:1901564,GO:1901565,GO:1901575,GO:1901657,GO:1901658</t>
  </si>
  <si>
    <t>NVE7862</t>
  </si>
  <si>
    <t>estExt_fgenesh1_pg.C_1970018</t>
  </si>
  <si>
    <t>NEMVEDRAFT_v1g246109</t>
  </si>
  <si>
    <t xml:space="preserve">succinate-CoA ligase, alpha subunit [Callorhinchus milii] </t>
  </si>
  <si>
    <t>SUCA_COLLI</t>
  </si>
  <si>
    <t>Succinyl-CoA ligase subunit alpha, mitochondrial;</t>
  </si>
  <si>
    <t>SUCLG1</t>
  </si>
  <si>
    <t>succinate-CoA ligase, alpha subunit</t>
  </si>
  <si>
    <t>GO:0000166,GO:0001882,GO:0001883,GO:0003674,GO:0003824,GO:0004774,GO:0004775,GO:0004776,GO:0005488,GO:0005515,GO:0005575,GO:0005622,GO:0005623,GO:0005737,GO:0005739,GO:0005740,GO:0005743,GO:0005759,GO:0005886,GO:0006082,GO:0006091,GO:0006099,GO:0006104,GO:0006105,GO:0006637,GO:0006732,GO:0006793,GO:0007275,GO:0007399,GO:0008150,GO:0008152,GO:0009060,GO:0009790,GO:0009792,GO:0009987,GO:0015980,GO:0016020,GO:0016405,GO:0016874,GO:0016877,GO:0016878,GO:0017076,GO:0019001,GO:0019003,GO:0019752,GO:0019866,GO:0022008,GO:0030062,GO:0030154,GO:0031090,GO:0031966,GO:0031967,GO:0031974,GO:0031975,GO:0032501,GO:0032502,GO:0032549,GO:0032550,GO:0032553,GO:0032555,GO:0032561,GO:0032991,GO:0035383,GO:0036094,GO:0042709,GO:0043167,GO:0043168,GO:0043226,GO:0043227,GO:0043229,GO:0043231,GO:0043233,GO:0043234,GO:0043436,GO:0043648,GO:0044237,GO:0044238,GO:0044281,GO:0044422,GO:0044424,GO:0044429,GO:0044444,GO:0044446,GO:0044464,GO:0044699,GO:0044707,GO:0044710,GO:0044763,GO:0044767,GO:0045239,GO:0045244,GO:0045333,GO:0046982,GO:0046983,GO:0048731,GO:0048856,GO:0048869,GO:0051186,GO:0055114,GO:0070013,GO:0071704,GO:0071944,GO:0097159,GO:1901265,GO:1901363</t>
  </si>
  <si>
    <t>NVE21774</t>
  </si>
  <si>
    <t>estExt_GenewiseH_1.C_650165</t>
  </si>
  <si>
    <t>NEMVEDRAFT_v1g185054</t>
  </si>
  <si>
    <t>LOC100145773 protein [Xenopus (Silurana) tropicalis]</t>
  </si>
  <si>
    <t>CP27A_HUMAN</t>
  </si>
  <si>
    <t>Sterol 26-hydroxylase, mitochondrial;</t>
  </si>
  <si>
    <t>CYP301A1</t>
  </si>
  <si>
    <t>Cytochrome P450 family 27 subfamily</t>
  </si>
  <si>
    <t>GO:0002165,GO:0003674,GO:0005575,GO:0005622,GO:0005623,GO:0005737,GO:0005739,GO:0007275,GO:0007444,GO:0007488,GO:0007490,GO:0007552,GO:0007560,GO:0008150,GO:0009055,GO:0009653,GO:0009791,GO:0009886,GO:0009887,GO:0016020,GO:0032501,GO:0032502,GO:0043226,GO:0043227,GO:0043229,GO:0043231,GO:0044424,GO:0044444,GO:0044464,GO:0044699,GO:0044707,GO:0044767,GO:0048513,GO:0048563,GO:0048569,GO:0048707,GO:0048731,GO:0048856</t>
  </si>
  <si>
    <t>NVE22307</t>
  </si>
  <si>
    <t>e_gw.69.134.1</t>
  </si>
  <si>
    <t>NEMVEDRAFT_v1g103542</t>
  </si>
  <si>
    <t>CT024_MOUSE</t>
  </si>
  <si>
    <t>Uncharacterized protein C20orf24 homolog;</t>
  </si>
  <si>
    <t>C20ORF24</t>
  </si>
  <si>
    <t>Chromosome 20 open reading frame</t>
  </si>
  <si>
    <t>NVE1670</t>
  </si>
  <si>
    <t>estExt_fgenesh1_pg.C_1140042</t>
  </si>
  <si>
    <t>NEMVEDRAFT_v1g244232</t>
  </si>
  <si>
    <t>Cullin-5 [Zootermopsis nevadensis]</t>
  </si>
  <si>
    <t>CUL5_HUMAN</t>
  </si>
  <si>
    <t>Cullin-5;</t>
  </si>
  <si>
    <t>CUL5</t>
  </si>
  <si>
    <t>cullin 5</t>
  </si>
  <si>
    <t>GO:0000003,GO:0000082,GO:0000151,GO:0000209,GO:0000278,GO:0001653,GO:0001709,GO:0003002,GO:0003006,GO:0003008,GO:0003674,GO:0003824,GO:0004842,GO:0004871,GO:0004872,GO:0004888,GO:0004930,GO:0005000,GO:0005215,GO:0005216,GO:0005261,GO:0005262,GO:0005488,GO:0005515,GO:0005575,GO:0005622,GO:0005623,GO:0005634,GO:0005737,GO:0005829,GO:0005886,GO:0006464,GO:0006468,GO:0006793,GO:0006796,GO:0006810,GO:0006811,GO:0006812,GO:0006816,GO:0006873,GO:0006874,GO:0006875,GO:0006915,GO:0006950,GO:0006970,GO:0006974,GO:0007049,GO:0007050,GO:0007154,GO:0007165,GO:0007166,GO:0007186,GO:0007267,GO:0007268,GO:0007275,GO:0007276,GO:0007292,GO:0007293,GO:0007295,GO:0007346,GO:0007389,GO:0007423,GO:0007517,GO:0007519,GO:0007528,GO:0007568,GO:0008052,GO:0008150,GO:0008152,GO:0008219,GO:0008283,GO:0008285,GO:0008324,GO:0008340,GO:0008528,GO:0008582,GO:0009628,GO:0009653,GO:0009887,GO:0009888,GO:0009987,GO:0010160,GO:0010259,GO:0012501,GO:0014706,GO:0015075,GO:0015085,GO:0015267,GO:0016020,GO:0016032,GO:0016043,GO:0016202,GO:0016265,GO:0016310,GO:0016360,GO:0016567,GO:0016874,GO:0016879,GO:0016881,GO:0019226,GO:0019538,GO:0019725,GO:0019787,GO:0019899,GO:0019953,GO:0022402,GO:0022403,GO:0022414,GO:0022803,GO:0022838,GO:0022857,GO:0022890,GO:0022891,GO:0022892,GO:0023052,GO:0030001,GO:0030003,GO:0030154,GO:0031461,GO:0031466,GO:0031625,GO:0032446,GO:0032501,GO:0032502,GO:0032504,GO:0032991,GO:0033554,GO:0034220,GO:0035556,GO:0035637,GO:0036211,GO:0038023,GO:0040007,GO:0040008,GO:0042127,GO:0042592,GO:0042692,GO:0043170,GO:0043226,GO:0043227,GO:0043229,GO:0043231,GO:0043234,GO:0043412,GO:0044087,GO:0044237,GO:0044238,GO:0044260,GO:0044267,GO:0044389,GO:0044403,GO:0044419,GO:0044424,GO:0044444,GO:0044464,GO:0044699,GO:0044700,GO:0044702,GO:0044707,GO:0044763,GO:0044764,GO:0044765,GO:0044767,GO:0044770,GO:0044772,GO:0045165,GO:0045595,GO:0045786,GO:0045787,GO:0045930,GO:0046873,GO:0048468,GO:0048477,GO:0048513,GO:0048518,GO:0048519,GO:0048522,GO:0048523,GO:0048589,GO:0048609,GO:0048634,GO:0048638,GO:0048641,GO:0048645,GO:0048646,GO:0048731,GO:0048741,GO:0048742,GO:0048747,GO:0048856,GO:0048859,GO:0048869,GO:0048878,GO:0050789,GO:0050793,GO:0050794,GO:0050801,GO:0050803,GO:0050807,GO:0050808,GO:0050877,GO:0050896,GO:0051128,GO:0051146,GO:0051147,GO:0051153,GO:0051179,GO:0051234,GO:0051239,GO:0051325,GO:0051329,GO:0051445,GO:0051446,GO:0051480,GO:0051704,GO:0051716,GO:0051726,GO:0051728,GO:0051729,GO:0051960,GO:0051963,GO:0055001,GO:0055002,GO:0055065,GO:0055074,GO:0055080,GO:0055082,GO:0055085,GO:0060089,GO:0060184,GO:0060284,GO:0060537,GO:0060538,GO:0060581,GO:0060582,GO:0061061,GO:0065007,GO:0065008,GO:0070588,GO:0070647,GO:0070838,GO:0071704,GO:0071840,GO:0071944,GO:0072503,GO:0072507,GO:0072509,GO:0072511,GO:0097190,GO:0097193,GO:1901861,GO:2000026</t>
  </si>
  <si>
    <t>NVE18097</t>
  </si>
  <si>
    <t>estExt_fgenesh1_pg.C_460101</t>
  </si>
  <si>
    <t>NEMVEDRAFT_v1g241507</t>
  </si>
  <si>
    <t>ORM1-like protein 3 [Dicentrarchus labrax]</t>
  </si>
  <si>
    <t>ORML3_DANRE</t>
  </si>
  <si>
    <t>ORM1-like protein 3;</t>
  </si>
  <si>
    <t>ORMDL3</t>
  </si>
  <si>
    <t>GO:0002178,GO:0005575,GO:0005622,GO:0005623,GO:0005737,GO:0005783,GO:0005789,GO:0006629,GO:0006643,GO:0006665,GO:0006672,GO:0006807,GO:0008150,GO:0008152,GO:0009987,GO:0012505,GO:0016020,GO:0017059,GO:0031090,GO:0031211,GO:0032991,GO:0035339,GO:0042175,GO:0043226,GO:0043227,GO:0043229,GO:0043231,GO:0043234,GO:0044237,GO:0044238,GO:0044255,GO:0044422,GO:0044424,GO:0044425,GO:0044432,GO:0044444,GO:0044446,GO:0044464,GO:0044710,GO:0071704,GO:1901564</t>
  </si>
  <si>
    <t>NVE5778</t>
  </si>
  <si>
    <t>e_gw.164.15.1</t>
  </si>
  <si>
    <t>NEMVEDRAFT_v1g119814</t>
  </si>
  <si>
    <t xml:space="preserve">E3 ubiquitin-protein ligase TRIM71 [Gallus gallus] </t>
  </si>
  <si>
    <t>NVE15211</t>
  </si>
  <si>
    <t>NVE26029</t>
  </si>
  <si>
    <t>fgenesh1_pg.scaffold_97000053</t>
  </si>
  <si>
    <t>NEMVEDRAFT_v1g208820</t>
  </si>
  <si>
    <t>glyoxal reductase [Lichtheimia corymbifera JMRC:FSU:9682]</t>
  </si>
  <si>
    <t>NVE6845</t>
  </si>
  <si>
    <t>fgenesh1_pg.scaffold_18000015,e_gw.18.99.1</t>
  </si>
  <si>
    <t>NEMVEDRAFT_v1g199891,NEMVEDRAFT_v1g88291</t>
  </si>
  <si>
    <t>sigP:1^19^0.894^YES</t>
  </si>
  <si>
    <t>NVE25693</t>
  </si>
  <si>
    <t>fgenesh1_pm.scaffold_93000013</t>
  </si>
  <si>
    <t>NEMVEDRAFT_v1g229673</t>
  </si>
  <si>
    <t>elongation factor Tu [Rhizopus delemar RA 99-880]</t>
  </si>
  <si>
    <t>EFTU_BOVIN</t>
  </si>
  <si>
    <t>Elongation factor Tu, mitochondrial;</t>
  </si>
  <si>
    <t>TUFM</t>
  </si>
  <si>
    <t>GO:0000003,GO:0000278,GO:0002119,GO:0002164,GO:0003674,GO:0003676,GO:0003723,GO:0003746,GO:0005488,GO:0005575,GO:0005622,GO:0005623,GO:0005737,GO:0005739,GO:0005740,GO:0005743,GO:0005759,GO:0006412,GO:0006414,GO:0006996,GO:0007030,GO:0007049,GO:0007275,GO:0007568,GO:0008135,GO:0008150,GO:0008152,GO:0008283,GO:0008340,GO:0009058,GO:0009059,GO:0009295,GO:0009790,GO:0009791,GO:0009792,GO:0009987,GO:0010259,GO:0010467,GO:0016020,GO:0016043,GO:0019538,GO:0019866,GO:0031090,GO:0031966,GO:0031967,GO:0031974,GO:0031975,GO:0032501,GO:0032502,GO:0034645,GO:0040007,GO:0042645,GO:0043170,GO:0043226,GO:0043227,GO:0043228,GO:0043229,GO:0043231,GO:0043232,GO:0043233,GO:0044237,GO:0044238,GO:0044249,GO:0044260,GO:0044267,GO:0044422,GO:0044424,GO:0044429,GO:0044444,GO:0044446,GO:0044464,GO:0044699,GO:0044707,GO:0044763,GO:0044767,GO:0048856,GO:0070013,GO:0071704,GO:0071840,GO:0097159,GO:1901363,GO:1901576</t>
  </si>
  <si>
    <t>NVE10093</t>
  </si>
  <si>
    <t>fgenesh1_pg.scaffold_232000029</t>
  </si>
  <si>
    <t>NEMVEDRAFT_v1g215615</t>
  </si>
  <si>
    <t>BCL2/adenovirus E1B 19 kDa protein-interacting protein 3 [Crassostrea gigas]</t>
  </si>
  <si>
    <t>BNI3L_BOVIN</t>
  </si>
  <si>
    <t>BCL2/adenovirus E1B 19 kDa protein-interacting protein 3-like;</t>
  </si>
  <si>
    <t>BNIP3</t>
  </si>
  <si>
    <t>BCL2 adenovirus E1B 19kDa interacting protein 3</t>
  </si>
  <si>
    <t>GO:0000266,GO:0000302,GO:0000737,GO:0001666,GO:0002252,GO:0002376,GO:0003674,GO:0005488,GO:0005515,GO:0005575,GO:0005622,GO:0005623,GO:0005634,GO:0005635,GO:0005654,GO:0005737,GO:0005739,GO:0005740,GO:0005741,GO:0006139,GO:0006259,GO:0006308,GO:0006309,GO:0006325,GO:0006338,GO:0006725,GO:0006807,GO:0006810,GO:0006839,GO:0006915,GO:0006917,GO:0006921,GO:0006950,GO:0006952,GO:0006979,GO:0006996,GO:0007005,GO:0007006,GO:0007154,GO:0007165,GO:0008150,GO:0008152,GO:0008219,GO:0008637,GO:0009056,GO:0009057,GO:0009605,GO:0009607,GO:0009612,GO:0009615,GO:0009628,GO:0009966,GO:0009987,GO:0010035,GO:0010038,GO:0010635,GO:0010637,GO:0010638,GO:0010639,GO:0010646,GO:0010821,GO:0010822,GO:0010823,GO:0010941,GO:0010942,GO:0012501,GO:0012502,GO:0012505,GO:0016020,GO:0016021,GO:0016043,GO:0016044,GO:0016265,GO:0016568,GO:0019439,GO:0019538,GO:0019867,GO:0022411,GO:0022603,GO:0023051,GO:0023052,GO:0030154,GO:0030163,GO:0030262,GO:0030425,GO:0031090,GO:0031224,GO:0031300,GO:0031301,GO:0031306,GO:0031307,GO:0031966,GO:0031967,GO:0031968,GO:0031974,GO:0031975,GO:0031981,GO:0032025,GO:0032502,GO:0032592,GO:0033043,GO:0033554,GO:0034599,GO:0034614,GO:0034641,GO:0034655,GO:0035556,GO:0035694,GO:0036293,GO:0036294,GO:0036296,GO:0042221,GO:0042391,GO:0042542,GO:0042802,GO:0042803,GO:0042981,GO:0042995,GO:0043005,GO:0043065,GO:0043066,GO:0043067,GO:0043068,GO:0043069,GO:0043170,GO:0043226,GO:0043227,GO:0043229,GO:0043231,GO:0043233,GO:0043243,GO:0043244,GO:0043653,GO:0044237,GO:0044238,GO:0044248,GO:0044257,GO:0044260,GO:0044265,GO:0044267,GO:0044270,GO:0044422,GO:0044424,GO:0044425,GO:0044428,GO:0044429,GO:0044444,GO:0044446,GO:0044455,GO:0044464,GO:0044699,GO:0044700,GO:0044763,GO:0044765,GO:0045444,GO:0045837,GO:0046483,GO:0046700,GO:0046902,GO:0046907,GO:0046982,GO:0046983,GO:0048102,GO:0048285,GO:0048518,GO:0048519,GO:0048522,GO:0048523,GO:0048583,GO:0048869,GO:0050789,GO:0050793,GO:0050794,GO:0050873,GO:0050896,GO:0051093,GO:0051094,GO:0051128,GO:0051129,GO:0051130,GO:0051179,GO:0051234,GO:0051276,GO:0051402,GO:0051607,GO:0051641,GO:0051649,GO:0051704,GO:0051707,GO:0051716,GO:0055093,GO:0060548,GO:0061024,GO:0065007,GO:0065008,GO:0070013,GO:0070301,GO:0070482,GO:0070887,GO:0070997,GO:0071214,GO:0071241,GO:0071248,GO:0071260,GO:0071279,GO:0071453,GO:0071456,GO:0071496,GO:0071704,GO:0071840,GO:0072593,GO:0090140,GO:0090141,GO:0090199,GO:0090200,GO:0090304,GO:0090305,GO:0097190,GO:0097193,GO:0097194,GO:0097285,GO:0097458,GO:1901360,GO:1901361,GO:1901575,GO:1901700,GO:1901701,GO:2001233</t>
  </si>
  <si>
    <t>NVE23687</t>
  </si>
  <si>
    <t>estExt_fgenesh1_pg.C_780040</t>
  </si>
  <si>
    <t>NEMVEDRAFT_v1g243055</t>
  </si>
  <si>
    <t>conserved oligomeric Golgi complex subunit 3 [Danio rerio]</t>
  </si>
  <si>
    <t>COG3_MOUSE</t>
  </si>
  <si>
    <t>Conserved oligomeric Golgi complex subunit 3;</t>
  </si>
  <si>
    <t>COG3</t>
  </si>
  <si>
    <t>Component of oligomeric Golgi complex 3</t>
  </si>
  <si>
    <t>GO:0000003,GO:0000139,GO:0000910,GO:0002009,GO:0002119,GO:0002164,GO:0003006,GO:0003674,GO:0005215,GO:0005575,GO:0005622,GO:0005623,GO:0005634,GO:0005737,GO:0005783,GO:0005794,GO:0005795,GO:0005886,GO:0005975,GO:0006403,GO:0006464,GO:0006486,GO:0006810,GO:0006888,GO:0006890,GO:0006891,GO:0006928,GO:0007049,GO:0007112,GO:0007275,GO:0007399,GO:0007548,GO:0008104,GO:0008150,GO:0008152,GO:0008406,GO:0008565,GO:0009058,GO:0009059,GO:0009100,GO:0009101,GO:0009653,GO:0009790,GO:0009791,GO:0009792,GO:0009887,GO:0009888,GO:0009987,GO:0010468,GO:0010608,GO:0012505,GO:0015031,GO:0015931,GO:0016020,GO:0016192,GO:0016477,GO:0016482,GO:0017119,GO:0019222,GO:0019538,GO:0022008,GO:0022402,GO:0022414,GO:0022892,GO:0030154,GO:0030334,GO:0031090,GO:0031647,GO:0031984,GO:0031985,GO:0032501,GO:0032502,GO:0032580,GO:0032879,GO:0032991,GO:0033036,GO:0033206,GO:0033227,GO:0033365,GO:0034613,GO:0034645,GO:0035262,GO:0036211,GO:0040007,GO:0040008,GO:0040011,GO:0040012,GO:0040014,GO:0040018,GO:0040035,GO:0040039,GO:0043170,GO:0043226,GO:0043227,GO:0043229,GO:0043231,GO:0043234,GO:0043412,GO:0043413,GO:0044237,GO:0044238,GO:0044249,GO:0044260,GO:0044267,GO:0044422,GO:0044424,GO:0044431,GO:0044444,GO:0044446,GO:0044464,GO:0044699,GO:0044707,GO:0044723,GO:0044763,GO:0044765,GO:0044767,GO:0045137,GO:0045184,GO:0045927,GO:0046907,GO:0048193,GO:0048513,GO:0048518,GO:0048608,GO:0048610,GO:0048729,GO:0048731,GO:0048806,GO:0048856,GO:0048869,GO:0048870,GO:0050657,GO:0050658,GO:0050789,GO:0050794,GO:0050821,GO:0051179,GO:0051234,GO:0051236,GO:0051239,GO:0051240,GO:0051270,GO:0051301,GO:0051321,GO:0051641,GO:0051649,GO:0051674,GO:0060255,GO:0060429,GO:0061458,GO:0065007,GO:0065008,GO:0070085,GO:0070727,GO:0071702,GO:0071704,GO:0071705,GO:0071944,GO:1901135,GO:1901137,GO:1901576,GO:2000145</t>
  </si>
  <si>
    <t>NVE7513</t>
  </si>
  <si>
    <t>fgenesh1_pg.scaffold_19000086,e_gw.19.20.1</t>
  </si>
  <si>
    <t>NEMVEDRAFT_v1g200094,NEMVEDRAFT_v1g88843</t>
  </si>
  <si>
    <t>RecName: Full=E3 ubiquitin-protein ligase listerin; AltName: Full=RING finger protein 160; Short=Zfp-294 [Gallus gallus]</t>
  </si>
  <si>
    <t>LTN1_CHICK</t>
  </si>
  <si>
    <t>E3 ubiquitin-protein ligase listerin;</t>
  </si>
  <si>
    <t>listerin E3 ubiquitin protein ligase 1</t>
  </si>
  <si>
    <t>NVE14853</t>
  </si>
  <si>
    <t>estExt_gwp.C_350031</t>
  </si>
  <si>
    <t>NEMVEDRAFT_v1g162932</t>
  </si>
  <si>
    <t>myosin X, isoform CRA_a [Homo sapiens]</t>
  </si>
  <si>
    <t>MYO10_BOVIN</t>
  </si>
  <si>
    <t>Unconventional myosin-X;</t>
  </si>
  <si>
    <t>NVE18265</t>
  </si>
  <si>
    <t>estExt_fgenesh1_pg.C_470022</t>
  </si>
  <si>
    <t>NEMVEDRAFT_v1g241541</t>
  </si>
  <si>
    <t>NVE5934</t>
  </si>
  <si>
    <t>e_gw.167.31.1</t>
  </si>
  <si>
    <t>NEMVEDRAFT_v1g120073</t>
  </si>
  <si>
    <t xml:space="preserve">ubiquitin specific peptidase 8 [Xenopus laevis] </t>
  </si>
  <si>
    <t>UBP8_HUMAN</t>
  </si>
  <si>
    <t>Ubiquitin carboxyl-terminal hydrolase 8;</t>
  </si>
  <si>
    <t>USP8</t>
  </si>
  <si>
    <t>GO:0000278,GO:0000281,GO:0000910,GO:0002165,GO:0003674,GO:0003824,GO:0004175,GO:0004197,GO:0004843,GO:0005575,GO:0005622,GO:0005623,GO:0005634,GO:0005737,GO:0005768,GO:0005769,GO:0005829,GO:0005886,GO:0006464,GO:0006996,GO:0007032,GO:0007049,GO:0007154,GO:0007165,GO:0007264,GO:0007265,GO:0007275,GO:0007444,GO:0007472,GO:0007476,GO:0007552,GO:0007560,GO:0008150,GO:0008152,GO:0008233,GO:0008234,GO:0008283,GO:0008587,GO:0008589,GO:0009653,GO:0009791,GO:0009886,GO:0009887,GO:0009966,GO:0009967,GO:0009987,GO:0010008,GO:0010646,GO:0010647,GO:0016020,GO:0016043,GO:0016579,GO:0016787,GO:0019538,GO:0019783,GO:0019897,GO:0019898,GO:0022402,GO:0023051,GO:0023052,GO:0023056,GO:0030111,GO:0030177,GO:0030496,GO:0031090,GO:0031312,GO:0031313,GO:0032501,GO:0032502,GO:0035107,GO:0035114,GO:0035120,GO:0035220,GO:0035556,GO:0036211,GO:0043170,GO:0043226,GO:0043227,GO:0043229,GO:0043231,GO:0043412,GO:0044237,GO:0044238,GO:0044260,GO:0044267,GO:0044422,GO:0044424,GO:0044425,GO:0044440,GO:0044444,GO:0044446,GO:0044459,GO:0044464,GO:0044699,GO:0044700,GO:0044707,GO:0044763,GO:0044767,GO:0045880,GO:0048513,GO:0048518,GO:0048522,GO:0048563,GO:0048569,GO:0048583,GO:0048584,GO:0048707,GO:0048731,GO:0048736,GO:0048737,GO:0048856,GO:0050789,GO:0050794,GO:0050896,GO:0051301,GO:0051716,GO:0060828,GO:0065007,GO:0070011,GO:0070536,GO:0070646,GO:0070647,GO:0071108,GO:0071704,GO:0071840,GO:0071944,GO:0090263</t>
  </si>
  <si>
    <t>NVE3702</t>
  </si>
  <si>
    <t>estExt_GenewiseH_1.C_1390015</t>
  </si>
  <si>
    <t>NEMVEDRAFT_v1g189255</t>
  </si>
  <si>
    <t>PRS7_MACFA</t>
  </si>
  <si>
    <t>26S protease regulatory subunit 7;</t>
  </si>
  <si>
    <t>PSMC2</t>
  </si>
  <si>
    <t>Proteasome (Prosome, macropain) 26S subunit, ATPase 2</t>
  </si>
  <si>
    <t>GO:0000003,GO:0000075,GO:0000077,GO:0000082,GO:0000084,GO:0000209,GO:0000278,GO:0000502,GO:0000932,GO:0002119,GO:0002164,GO:0002376,GO:0002474,GO:0002478,GO:0002479,GO:0003674,GO:0003824,GO:0005488,GO:0005515,GO:0005575,GO:0005622,GO:0005623,GO:0005634,GO:0005654,GO:0005737,GO:0005739,GO:0005829,GO:0005838,GO:0006139,GO:0006152,GO:0006163,GO:0006195,GO:0006200,GO:0006464,GO:0006508,GO:0006511,GO:0006521,GO:0006725,GO:0006753,GO:0006793,GO:0006796,GO:0006807,GO:0006915,GO:0006950,GO:0006974,GO:0006977,GO:0007049,GO:0007093,GO:0007154,GO:0007165,GO:0007275,GO:0007346,GO:0007568,GO:0008150,GO:0008152,GO:0008219,GO:0008340,GO:0008540,GO:0009056,GO:0009057,GO:0009116,GO:0009117,GO:0009119,GO:0009123,GO:0009125,GO:0009126,GO:0009128,GO:0009141,GO:0009143,GO:0009144,GO:0009146,GO:0009150,GO:0009154,GO:0009158,GO:0009161,GO:0009164,GO:0009166,GO:0009167,GO:0009169,GO:0009199,GO:0009203,GO:0009205,GO:0009207,GO:0009259,GO:0009261,GO:0009790,GO:0009791,GO:0009792,GO:0009892,GO:0009893,GO:0009987,GO:0010259,GO:0010467,GO:0010498,GO:0010564,GO:0010565,GO:0010604,GO:0010605,GO:0010941,GO:0010948,GO:0012501,GO:0016032,GO:0016070,GO:0016071,GO:0016265,GO:0016462,GO:0016567,GO:0016787,GO:0016817,GO:0016818,GO:0016887,GO:0017111,GO:0019222,GO:0019439,GO:0019538,GO:0019637,GO:0019693,GO:0019882,GO:0019884,GO:0019941,GO:0022402,GO:0022403,GO:0022624,GO:0023052,GO:0030163,GO:0030330,GO:0030529,GO:0031145,GO:0031323,GO:0031324,GO:0031325,GO:0031396,GO:0031397,GO:0031398,GO:0031399,GO:0031400,GO:0031401,GO:0031570,GO:0031571,GO:0031974,GO:0031981,GO:0032268,GO:0032269,GO:0032270,GO:0032446,GO:0032501,GO:0032502,GO:0032991,GO:0033238,GO:0033554,GO:0034641,GO:0034655,GO:0035556,GO:0035770,GO:0036211,GO:0042278,GO:0042454,GO:0042590,GO:0042770,GO:0042981,GO:0043067,GO:0043085,GO:0043086,GO:0043161,GO:0043170,GO:0043226,GO:0043227,GO:0043228,GO:0043229,GO:0043231,GO:0043232,GO:0043233,GO:0043234,GO:0043412,GO:0043632,GO:0044092,GO:0044093,GO:0044237,GO:0044238,GO:0044248,GO:0044257,GO:0044260,GO:0044265,GO:0044267,GO:0044270,GO:0044281,GO:0044403,GO:0044419,GO:0044422,GO:0044424,GO:0044428,GO:0044444,GO:0044446,GO:0044464,GO:0044699,GO:0044700,GO:0044707,GO:0044710,GO:0044763,GO:0044764,GO:0044767,GO:0044770,GO:0044772,GO:0044773,GO:0044774,GO:0044783,GO:0046034,GO:0046128,GO:0046130,GO:0046434,GO:0046483,GO:0046700,GO:0048002,GO:0048518,GO:0048519,GO:0048522,GO:0048523,GO:0048856,GO:0050789,GO:0050790,GO:0050794,GO:0050896,GO:0051171,GO:0051246,GO:0051247,GO:0051248,GO:0051320,GO:0051325,GO:0051329,GO:0051340,GO:0051351,GO:0051352,GO:0051436,GO:0051437,GO:0051438,GO:0051439,GO:0051443,GO:0051444,GO:0051603,GO:0051704,GO:0051716,GO:0051726,GO:0055086,GO:0060255,GO:0065007,GO:0065009,GO:0070013,GO:0070647,GO:0071156,GO:0071158,GO:0071704,GO:0072331,GO:0072395,GO:0072401,GO:0072413,GO:0072422,GO:0072431,GO:0072521,GO:0072523,GO:0080090,GO:0090068,GO:0090304,GO:1901135,GO:1901136,GO:1901292,GO:1901360,GO:1901361,GO:1901564,GO:1901565,GO:1901575,GO:1901657,GO:1901658,GO:1901987,GO:1901988,GO:1901990,GO:1901991,GO:2000045,GO:2000134</t>
  </si>
  <si>
    <t>NVE6846</t>
  </si>
  <si>
    <t>estExt_GenewiseH_1.C_180090</t>
  </si>
  <si>
    <t>NEMVEDRAFT_v1g180316</t>
  </si>
  <si>
    <t xml:space="preserve">PREDICTED: TFIIH basal transcription factor complex helicase subunit isoform X1 [Danio rerio] </t>
  </si>
  <si>
    <t>ERCC2_CRIGR</t>
  </si>
  <si>
    <t>TFIIH basal transcription factor complex helicase XPD subunit;</t>
  </si>
  <si>
    <t>ERCC2</t>
  </si>
  <si>
    <t>excision repair cross-complementing rodent repair deficiency, complementation group 2</t>
  </si>
  <si>
    <t>GO:0000003,GO:0000075,GO:0000428,GO:0000439,GO:0000441,GO:0000718,GO:0001109,GO:0001111,GO:0001112,GO:0001113,GO:0001120,GO:0001503,GO:0001508,GO:0001666,GO:0001701,GO:0001942,GO:0002119,GO:0002164,GO:0002262,GO:0002376,GO:0002520,GO:0003008,GO:0003674,GO:0003678,GO:0003824,GO:0004003,GO:0004386,GO:0005488,GO:0005515,GO:0005575,GO:0005622,GO:0005623,GO:0005634,GO:0005654,GO:0005667,GO:0005675,GO:0005694,GO:0005700,GO:0005703,GO:0005705,GO:0005737,GO:0005819,GO:0005856,GO:0006139,GO:0006152,GO:0006163,GO:0006195,GO:0006200,GO:0006259,GO:0006281,GO:0006283,GO:0006289,GO:0006308,GO:0006351,GO:0006352,GO:0006353,GO:0006354,GO:0006355,GO:0006357,GO:0006360,GO:0006361,GO:0006362,GO:0006363,GO:0006366,GO:0006367,GO:0006368,GO:0006370,GO:0006396,GO:0006397,GO:0006464,GO:0006468,GO:0006725,GO:0006753,GO:0006793,GO:0006796,GO:0006807,GO:0006915,GO:0006917,GO:0006950,GO:0006974,GO:0006979,GO:0007059,GO:0007088,GO:0007154,GO:0007272,GO:0007275,GO:0007346,GO:0007399,GO:0007417,GO:0007568,GO:0008022,GO:0008026,GO:0008094,GO:0008150,GO:0008152,GO:0008219,GO:0008283,GO:0008366,GO:0008544,GO:0009056,GO:0009057,GO:0009058,GO:0009059,GO:0009116,GO:0009117,GO:0009119,GO:0009123,GO:0009125,GO:0009126,GO:0009128,GO:0009141,GO:0009143,GO:0009144,GO:0009146,GO:0009150,GO:0009154,GO:0009158,GO:0009161,GO:0009164,GO:0009166,GO:0009167,GO:0009169,GO:0009199,GO:0009203,GO:0009205,GO:0009207,GO:0009259,GO:0009261,GO:0009314,GO:0009411,GO:0009416,GO:0009452,GO:0009628,GO:0009650,GO:0009653,GO:0009790,GO:0009791,GO:0009792,GO:0009888,GO:0009889,GO:0009891,GO:0009893,GO:0009913,GO:0009987,GO:0010001,GO:0010389,GO:0010467,GO:0010468,GO:0010556,GO:0010557,GO:0010564,GO:0010604,GO:0010628,GO:0010927,GO:0010941,GO:0010942,GO:0010948,GO:0010972,GO:0012501,GO:0012502,GO:0014003,GO:0015630,GO:0016032,GO:0016043,GO:0016070,GO:0016071,GO:0016265,GO:0016310,GO:0016462,GO:0016591,GO:0016787,GO:0016817,GO:0016818,GO:0016887,GO:0017111,GO:0018130,GO:0019219,GO:0019222,GO:0019226,GO:0019228,GO:0019438,GO:0019439,GO:0019538,GO:0019637,GO:0019693,GO:0021510,GO:0021700,GO:0021782,GO:0022008,GO:0022010,GO:0022404,GO:0022405,GO:0023052,GO:0030097,GO:0030099,GO:0030154,GO:0030182,GO:0030198,GO:0030218,GO:0030282,GO:0030855,GO:0030880,GO:0031214,GO:0031323,GO:0031325,GO:0031326,GO:0031328,GO:0031974,GO:0031981,GO:0032288,GO:0032289,GO:0032291,GO:0032392,GO:0032501,GO:0032502,GO:0032508,GO:0032774,GO:0032806,GO:0032989,GO:0032991,GO:0033043,GO:0033554,GO:0033683,GO:0034101,GO:0034367,GO:0034641,GO:0034645,GO:0034654,GO:0034655,GO:0035264,GO:0035315,GO:0035637,GO:0036211,GO:0036260,GO:0036293,GO:0040007,GO:0040008,GO:0040009,GO:0040010,GO:0040016,GO:0042063,GO:0042278,GO:0042303,GO:0042391,GO:0042454,GO:0042552,GO:0042592,GO:0042623,GO:0042633,GO:0042981,GO:0043009,GO:0043062,GO:0043065,GO:0043066,GO:0043067,GO:0043068,GO:0043069,GO:0043139,GO:0043141,GO:0043170,GO:0043226,GO:0043227,GO:0043228,GO:0043229,GO:0043231,GO:0043232,GO:0043233,GO:0043234,GO:0043249,GO:0043388,GO:0043412,GO:0043588,GO:0043900,GO:0043902,GO:0043903,GO:0043933,GO:0044093,GO:0044237,GO:0044238,GO:0044248,GO:0044249,GO:0044260,GO:0044265,GO:0044267,GO:0044270,GO:0044271,GO:0044281,GO:0044349,GO:0044403,GO:0044419,GO:0044422,GO:0044424,GO:0044427,GO:0044428,GO:0044430,GO:0044446,GO:0044451,GO:0044464,GO:0044699,GO:0044700,GO:0044707,GO:0044710,GO:0044763,GO:0044764,GO:0044767,GO:0045786,GO:0045893,GO:0045927,GO:0045930,GO:0045935,GO:0045944,GO:0046034,GO:0046128,GO:0046130,GO:0046434,GO:0046483,GO:0046700,GO:0046782,GO:0048468,GO:0048469,GO:0048513,GO:0048518,GO:0048519,GO:0048522,GO:0048523,GO:0048524,GO:0048534,GO:0048646,GO:0048699,GO:0048709,GO:0048731,GO:0048820,GO:0048821,GO:0048856,GO:0048863,GO:0048869,GO:0048872,GO:0050434,GO:0050789,GO:0050792,GO:0050794,GO:0050877,GO:0050896,GO:0051098,GO:0051099,GO:0051101,GO:0051128,GO:0051171,GO:0051173,GO:0051252,GO:0051254,GO:0051301,GO:0051704,GO:0051716,GO:0051726,GO:0051783,GO:0051983,GO:0055029,GO:0055086,GO:0060218,GO:0060255,GO:0060429,GO:0060548,GO:0061515,GO:0065007,GO:0065008,GO:0065009,GO:0070013,GO:0070035,GO:0070482,GO:0071103,GO:0071695,GO:0071704,GO:0071817,GO:0071824,GO:0071840,GO:0072521,GO:0072523,GO:0080090,GO:0090304,GO:0090305,GO:1901135,GO:1901136,GO:1901292,GO:1901360,GO:1901361,GO:1901362,GO:1901564,GO:1901565,GO:1901575,GO:1901576,GO:1901657,GO:1901658,GO:1901987,GO:1901988,GO:1901990,GO:1901991,GO:2000112,GO:2001141</t>
  </si>
  <si>
    <t>NVE9320</t>
  </si>
  <si>
    <t>e_gw.218.14.1</t>
  </si>
  <si>
    <t>NEMVEDRAFT_v1g125342</t>
  </si>
  <si>
    <t xml:space="preserve">PREDICTED: major facilitator superfamily domain-containing protein 12 [Cricetulus griseus] </t>
  </si>
  <si>
    <t>MFS12_HUMAN</t>
  </si>
  <si>
    <t>Major facilitator superfamily domain-containing protein 12;</t>
  </si>
  <si>
    <t>MFSD12</t>
  </si>
  <si>
    <t>major facilitator superfamily domain containing 12</t>
  </si>
  <si>
    <t>NVE6671</t>
  </si>
  <si>
    <t>gw.177.86.1</t>
  </si>
  <si>
    <t>NEMVEDRAFT_v1g50345</t>
  </si>
  <si>
    <t xml:space="preserve">oxysterol binding protein-like 8 [Xenopus (Silurana) tropicalis] </t>
  </si>
  <si>
    <t>OSBL8_HUMAN</t>
  </si>
  <si>
    <t>Oxysterol-binding protein-related protein 8;</t>
  </si>
  <si>
    <t>NVE13418</t>
  </si>
  <si>
    <t>estExt_fgenesh1_pg.C_3070011</t>
  </si>
  <si>
    <t>NEMVEDRAFT_v1g247482</t>
  </si>
  <si>
    <t>gh regulated tbc protein-1 [Capsaspora owczarzaki ATCC 30864]</t>
  </si>
  <si>
    <t>TBC</t>
  </si>
  <si>
    <t>NVE12342</t>
  </si>
  <si>
    <t>estExt_gwp.C_2860019</t>
  </si>
  <si>
    <t>NEMVEDRAFT_v1g174073</t>
  </si>
  <si>
    <t xml:space="preserve">Ras-related protein RABA2a [Medicago truncatula] </t>
  </si>
  <si>
    <t>RB11A_CHICK</t>
  </si>
  <si>
    <t>Ras-related protein Rab-11A;</t>
  </si>
  <si>
    <t>NVE20292</t>
  </si>
  <si>
    <t>gw.56.139.1,gw.56.47.1</t>
  </si>
  <si>
    <t>NEMVEDRAFT_v1g55800,NEMVEDRAFT_v1g26004</t>
  </si>
  <si>
    <t>Xenotropic and polytropic retrovirus receptor 1 [Crassostrea gigas]</t>
  </si>
  <si>
    <t>XPR1_DANRE</t>
  </si>
  <si>
    <t>Xenotropic and polytropic retrovirus receptor 1 homolog;</t>
  </si>
  <si>
    <t>XPR1</t>
  </si>
  <si>
    <t>Xenotropic and polytropic retrovirus receptor 1</t>
  </si>
  <si>
    <t>GO:0000003,GO:0003674,GO:0004871,GO:0004872,GO:0004888,GO:0004930,GO:0005575,GO:0005623,GO:0005886,GO:0005887,GO:0007154,GO:0007165,GO:0007166,GO:0007186,GO:0007275,GO:0007610,GO:0008150,GO:0009607,GO:0009615,GO:0009653,GO:0009790,GO:0009792,GO:0009987,GO:0010171,GO:0016020,GO:0016021,GO:0018991,GO:0019098,GO:0022414,GO:0023052,GO:0031224,GO:0031226,GO:0032501,GO:0032502,GO:0032504,GO:0033057,GO:0038023,GO:0040008,GO:0040009,GO:0040010,GO:0044425,GO:0044459,GO:0044464,GO:0044699,GO:0044700,GO:0044706,GO:0044707,GO:0044763,GO:0044767,GO:0045927,GO:0048518,GO:0048609,GO:0048856,GO:0050789,GO:0050794,GO:0050896,GO:0051704,GO:0051707,GO:0051716,GO:0060089,GO:0065007,GO:0071944</t>
  </si>
  <si>
    <t>NVE24014</t>
  </si>
  <si>
    <t>estExt_fgenesh1_pg.C_80122</t>
  </si>
  <si>
    <t>NEMVEDRAFT_v1g238783</t>
  </si>
  <si>
    <t>Zgc:194962 [Danio rerio]</t>
  </si>
  <si>
    <t>GLYG_HUMAN</t>
  </si>
  <si>
    <t>Glycogenin-1;</t>
  </si>
  <si>
    <t>Glycosyl transferase family 8</t>
  </si>
  <si>
    <t>NVE11598</t>
  </si>
  <si>
    <t>estExt_fgenesh1_pm.C_2670002</t>
  </si>
  <si>
    <t>NEMVEDRAFT_v1g235881</t>
  </si>
  <si>
    <t>Exostosin-3 [Acromyrmex echinatior]</t>
  </si>
  <si>
    <t>EXT3_DROME</t>
  </si>
  <si>
    <t>Exostosin-3;</t>
  </si>
  <si>
    <t>EXTL3</t>
  </si>
  <si>
    <t>Exostoses (Multiple)-like 3</t>
  </si>
  <si>
    <t>GO:0000271,GO:0000902,GO:0000904,GO:0001558,GO:0001888,GO:0001932,GO:0001934,GO:0003002,GO:0003674,GO:0003824,GO:0005488,GO:0005515,GO:0005575,GO:0005622,GO:0005623,GO:0005737,GO:0005783,GO:0005789,GO:0005794,GO:0005975,GO:0005976,GO:0006022,GO:0006023,GO:0006024,GO:0006029,GO:0006040,GO:0006044,GO:0006082,GO:0006790,GO:0006807,GO:0006928,GO:0006935,GO:0006950,GO:0006984,GO:0006986,GO:0006987,GO:0007154,GO:0007165,GO:0007166,GO:0007167,GO:0007178,GO:0007224,GO:0007275,GO:0007350,GO:0007365,GO:0007367,GO:0007389,GO:0007399,GO:0007409,GO:0007411,GO:0008101,GO:0008150,GO:0008152,GO:0008194,GO:0008361,GO:0008375,GO:0009058,GO:0009059,GO:0009100,GO:0009101,GO:0009605,GO:0009653,GO:0009790,GO:0009880,GO:0009893,GO:0009966,GO:0009967,GO:0009987,GO:0010033,GO:0010562,GO:0010604,GO:0010646,GO:0010647,GO:0010769,GO:0010975,GO:0012505,GO:0015012,GO:0015014,GO:0016020,GO:0016021,GO:0016043,GO:0016051,GO:0016055,GO:0016740,GO:0016757,GO:0016758,GO:0019219,GO:0019220,GO:0019222,GO:0019538,GO:0019899,GO:0022008,GO:0022603,GO:0022604,GO:0023051,GO:0023052,GO:0023056,GO:0030030,GO:0030154,GO:0030166,GO:0030182,GO:0030201,GO:0030203,GO:0030307,GO:0030516,GO:0030968,GO:0031090,GO:0031175,GO:0031224,GO:0031290,GO:0031323,GO:0031325,GO:0031344,GO:0031399,GO:0031401,GO:0032069,GO:0032075,GO:0032268,GO:0032270,GO:0032501,GO:0032502,GO:0032535,GO:0032989,GO:0032990,GO:0033333,GO:0033334,GO:0033339,GO:0033554,GO:0033564,GO:0033674,GO:0033692,GO:0034620,GO:0034637,GO:0034645,GO:0034976,GO:0035107,GO:0035113,GO:0035118,GO:0035138,GO:0035282,GO:0035966,GO:0035967,GO:0040008,GO:0040011,GO:0040036,GO:0042175,GO:0042221,GO:0042325,GO:0042327,GO:0042328,GO:0042330,GO:0043085,GO:0043170,GO:0043226,GO:0043227,GO:0043229,GO:0043231,GO:0043436,GO:0043549,GO:0044093,GO:0044237,GO:0044238,GO:0044249,GO:0044260,GO:0044262,GO:0044264,GO:0044272,GO:0044281,GO:0044422,GO:0044424,GO:0044425,GO:0044432,GO:0044444,GO:0044446,GO:0044464,GO:0044699,GO:0044700,GO:0044707,GO:0044710,GO:0044723,GO:0044763,GO:0044767,GO:0045595,GO:0045664,GO:0045743,GO:0045859,GO:0045860,GO:0045927,GO:0045937,GO:0048468,GO:0048518,GO:0048522,GO:0048565,GO:0048583,GO:0048584,GO:0048598,GO:0048638,GO:0048666,GO:0048667,GO:0048699,GO:0048731,GO:0048736,GO:0048812,GO:0048856,GO:0048858,GO:0048869,GO:0050650,GO:0050654,GO:0050767,GO:0050770,GO:0050789,GO:0050790,GO:0050793,GO:0050794,GO:0050896,GO:0051128,GO:0051171,GO:0051174,GO:0051239,GO:0051246,GO:0051247,GO:0051336,GO:0051338,GO:0051345,GO:0051347,GO:0051716,GO:0051960,GO:0055123,GO:0060255,GO:0060284,GO:0060465,GO:0061387,GO:0061564,GO:0065007,GO:0065008,GO:0065009,GO:0070887,GO:0071310,GO:0071704,GO:0071840,GO:0080090,GO:0090066,GO:0090287,GO:0097485,GO:1901071,GO:1901135,GO:1901137,GO:1901564,GO:1901566,GO:1901576,GO:2000026</t>
  </si>
  <si>
    <t>NVE7909</t>
  </si>
  <si>
    <t>fgenesh1_pg.scaffold_198000020</t>
  </si>
  <si>
    <t>NEMVEDRAFT_v1g214369</t>
  </si>
  <si>
    <t>NVE17289</t>
  </si>
  <si>
    <t>e_gw.428.1.1</t>
  </si>
  <si>
    <t>NEMVEDRAFT_v1g138317</t>
  </si>
  <si>
    <t xml:space="preserve">cholinephosphotransferase 1 [Xenopus (Silurana) tropicalis] </t>
  </si>
  <si>
    <t>CHPT1_XENLA</t>
  </si>
  <si>
    <t>Cholinephosphotransferase 1;</t>
  </si>
  <si>
    <t>CEPT1</t>
  </si>
  <si>
    <t>phosphotransferase 1</t>
  </si>
  <si>
    <t>GO:0000139,GO:0001558,GO:0003674,GO:0003824,GO:0004142,GO:0004307,GO:0005488,GO:0005575,GO:0005622,GO:0005623,GO:0005634,GO:0005635,GO:0005737,GO:0005783,GO:0005789,GO:0005794,GO:0006066,GO:0006576,GO:0006629,GO:0006644,GO:0006646,GO:0006650,GO:0006656,GO:0006657,GO:0006663,GO:0006793,GO:0006796,GO:0006807,GO:0007275,GO:0008150,GO:0008152,GO:0008289,GO:0008610,GO:0008654,GO:0009058,GO:0009308,GO:0009790,GO:0009792,GO:0009987,GO:0010876,GO:0012505,GO:0016020,GO:0016021,GO:0016740,GO:0016772,GO:0016780,GO:0017169,GO:0019637,GO:0019915,GO:0019992,GO:0031090,GO:0031224,GO:0031965,GO:0031967,GO:0031975,GO:0032501,GO:0032502,GO:0033036,GO:0034641,GO:0040008,GO:0040014,GO:0040015,GO:0042175,GO:0042439,GO:0043226,GO:0043227,GO:0043229,GO:0043231,GO:0044106,GO:0044237,GO:0044238,GO:0044249,GO:0044255,GO:0044281,GO:0044283,GO:0044422,GO:0044424,GO:0044425,GO:0044428,GO:0044431,GO:0044432,GO:0044444,GO:0044446,GO:0044464,GO:0044699,GO:0044707,GO:0044710,GO:0044711,GO:0044767,GO:0045017,GO:0045926,GO:0046165,GO:0046337,GO:0046469,GO:0046470,GO:0046474,GO:0046486,GO:0048519,GO:0048856,GO:0050789,GO:0050794,GO:0051128,GO:0051179,GO:0051239,GO:0051241,GO:0065007,GO:0071704,GO:0090407,GO:1901564,GO:1901566,GO:1901576,GO:1901615,GO:1901617</t>
  </si>
  <si>
    <t>NVE2426</t>
  </si>
  <si>
    <t>e_gw.123.58.1</t>
  </si>
  <si>
    <t>NEMVEDRAFT_v1g114134</t>
  </si>
  <si>
    <t>sigP:1^19^0.838^YES</t>
  </si>
  <si>
    <t xml:space="preserve">cysteine rich BMP regulator 2 precursor [Hydra vulgaris] </t>
  </si>
  <si>
    <t>VKT1_ANTAF</t>
  </si>
  <si>
    <t>PI-actitoxin-Axm2a {ECO:0000303|PubMed:22683676};</t>
  </si>
  <si>
    <t>Serine protease inhibitor that plays an essential role in male reproduction and fertility. Modulates the hydrolysis of SEMG1 by KLK3 PSA (a serine protease), provides antimicrobial protection for spermatozoa in the ejaculate coagulum, and binds SEMG1 thereby inhibiting sperm motility</t>
  </si>
  <si>
    <t>GO:0003674,GO:0004857,GO:0004866,GO:0004867,GO:0008150,GO:0010466,GO:0010951,GO:0019222,GO:0030234,GO:0030414,GO:0043086,GO:0044092,GO:0050789,GO:0050790,GO:0051336,GO:0051346,GO:0052547,GO:0052548,GO:0061134,GO:0061135,GO:0065007,GO:0065009</t>
  </si>
  <si>
    <t>NVE26105</t>
  </si>
  <si>
    <t>estExt_fgenesh1_pg.C_980067</t>
  </si>
  <si>
    <t>NEMVEDRAFT_v1g243784</t>
  </si>
  <si>
    <t>FAS-associated factor 2-B [Crassostrea gigas]</t>
  </si>
  <si>
    <t>FAF2_XENTR</t>
  </si>
  <si>
    <t>FAS-associated factor 2;</t>
  </si>
  <si>
    <t>FAF2</t>
  </si>
  <si>
    <t>Fas associated factor family member 2</t>
  </si>
  <si>
    <t>GO:0003674,GO:0005488,GO:0005515,GO:0005575,GO:0005622,GO:0005623,GO:0005737,GO:0005783,GO:0005789,GO:0005811,GO:0012505,GO:0016020,GO:0019899,GO:0031090,GO:0031625,GO:0032182,GO:0032991,GO:0034098,GO:0042175,GO:0043130,GO:0043226,GO:0043227,GO:0043229,GO:0043231,GO:0043234,GO:0044389,GO:0044422,GO:0044424,GO:0044425,GO:0044432,GO:0044444,GO:0044446,GO:0044464</t>
  </si>
  <si>
    <t>NVE13129</t>
  </si>
  <si>
    <t>estExt_gwp.C_300262</t>
  </si>
  <si>
    <t>NEMVEDRAFT_v1g162365</t>
  </si>
  <si>
    <t xml:space="preserve">GM10777 [Drosophila sechellia] </t>
  </si>
  <si>
    <t>GMPBA_XENLA</t>
  </si>
  <si>
    <t>Mannose-1-phosphate guanyltransferase beta-A;</t>
  </si>
  <si>
    <t>GMPPB</t>
  </si>
  <si>
    <t>gdp-mannose pyrophosphorylase b</t>
  </si>
  <si>
    <t>GO:0000003,GO:0002119,GO:0002164,GO:0003674,GO:0003824,GO:0004475,GO:0005575,GO:0005622,GO:0005623,GO:0005737,GO:0005739,GO:0005975,GO:0006139,GO:0006464,GO:0006486,GO:0006487,GO:0006488,GO:0006725,GO:0006753,GO:0006793,GO:0006796,GO:0006807,GO:0006810,GO:0006897,GO:0006898,GO:0007275,GO:0007276,GO:0007292,GO:0007568,GO:0008150,GO:0008152,GO:0008340,GO:0008905,GO:0009058,GO:0009059,GO:0009100,GO:0009101,GO:0009117,GO:0009165,GO:0009225,GO:0009226,GO:0009298,GO:0009790,GO:0009791,GO:0009792,GO:0009987,GO:0010259,GO:0016192,GO:0016740,GO:0016772,GO:0016779,GO:0018130,GO:0018193,GO:0018196,GO:0018279,GO:0019438,GO:0019538,GO:0019637,GO:0019673,GO:0019953,GO:0022414,GO:0032501,GO:0032502,GO:0032504,GO:0034641,GO:0034645,GO:0034654,GO:0036211,GO:0040007,GO:0043170,GO:0043226,GO:0043227,GO:0043229,GO:0043231,GO:0043412,GO:0043413,GO:0043687,GO:0044237,GO:0044238,GO:0044249,GO:0044260,GO:0044267,GO:0044271,GO:0044281,GO:0044424,GO:0044444,GO:0044464,GO:0044699,GO:0044702,GO:0044707,GO:0044710,GO:0044723,GO:0044767,GO:0046483,GO:0048477,GO:0048609,GO:0048856,GO:0051179,GO:0051234,GO:0055086,GO:0070085,GO:0070568,GO:0071704,GO:0090407,GO:1901135,GO:1901137,GO:1901293,GO:1901360,GO:1901362,GO:1901576</t>
  </si>
  <si>
    <t>NVE15180</t>
  </si>
  <si>
    <t>fgenesh1_pg.scaffold_36000033</t>
  </si>
  <si>
    <t>NEMVEDRAFT_v1g202556</t>
  </si>
  <si>
    <t xml:space="preserve">proteasome assembly chaperone 1 [Gallus gallus] </t>
  </si>
  <si>
    <t>PSMG1_NEMVE</t>
  </si>
  <si>
    <t>Proteasome assembly chaperone 1;</t>
  </si>
  <si>
    <t>PSMG1</t>
  </si>
  <si>
    <t>proteasome (prosome, macropain) assembly chaperone 1</t>
  </si>
  <si>
    <t>GO:0005575,GO:0005622,GO:0005623,GO:0005737,GO:0005783,GO:0006461,GO:0008150,GO:0016043,GO:0022607,GO:0034622,GO:0043226,GO:0043227,GO:0043229,GO:0043231,GO:0043248,GO:0043623,GO:0043933,GO:0044085,GO:0044424,GO:0044444,GO:0044464,GO:0065003,GO:0070271,GO:0071822,GO:0071840</t>
  </si>
  <si>
    <t>NVE19953</t>
  </si>
  <si>
    <t>e_gw.54.22.1</t>
  </si>
  <si>
    <t>NEMVEDRAFT_v1g99724</t>
  </si>
  <si>
    <t>ATP/GTP binding protein-like 3 [Mus musculus]</t>
  </si>
  <si>
    <t>CBPC3_BOVIN</t>
  </si>
  <si>
    <t>Cytosolic carboxypeptidase 3;</t>
  </si>
  <si>
    <t>NVE23017</t>
  </si>
  <si>
    <t>fgenesh1_pm.scaffold_73000009</t>
  </si>
  <si>
    <t>NEMVEDRAFT_v1g229377</t>
  </si>
  <si>
    <t>CUE domain-containing protein 1 [Nipponia nippon]</t>
  </si>
  <si>
    <t>CUED1_HUMAN</t>
  </si>
  <si>
    <t>CUE domain-containing protein 1;</t>
  </si>
  <si>
    <t>NVE23136</t>
  </si>
  <si>
    <t>fgsh_est.C_scaffold_74000002</t>
  </si>
  <si>
    <t>NEMVEDRAFT_v1g232692</t>
  </si>
  <si>
    <t xml:space="preserve">hypothetical protein AaeL_AAEL014160 [Aedes aegypti] </t>
  </si>
  <si>
    <t>CPESY_DROME</t>
  </si>
  <si>
    <t>Ceramide phosphoethanolamine synthase {ECO:0000303|PubMed:23449981};</t>
  </si>
  <si>
    <t>CDP-alcohol phosphatidyltransferase</t>
  </si>
  <si>
    <t>NVE12165</t>
  </si>
  <si>
    <t>e_gw.28.162.1</t>
  </si>
  <si>
    <t>NEMVEDRAFT_v1g91851</t>
  </si>
  <si>
    <t>Stomatin-like protein 2 [Fukomys damarensis]</t>
  </si>
  <si>
    <t>STML2_HUMAN</t>
  </si>
  <si>
    <t>Stomatin-like protein 2, mitochondrial;</t>
  </si>
  <si>
    <t>STOML2</t>
  </si>
  <si>
    <t>stomatin (Epb7.2)-like 2</t>
  </si>
  <si>
    <t>GO:0000003,GO:0002119,GO:0002164,GO:0003674,GO:0005102,GO:0005488,GO:0005515,GO:0005575,GO:0005622,GO:0005623,GO:0005737,GO:0005739,GO:0005740,GO:0005743,GO:0005758,GO:0005856,GO:0005886,GO:0007275,GO:0008150,GO:0009790,GO:0009791,GO:0009792,GO:0016020,GO:0019866,GO:0031090,GO:0031966,GO:0031967,GO:0031970,GO:0031974,GO:0031975,GO:0032501,GO:0032502,GO:0040007,GO:0043226,GO:0043227,GO:0043228,GO:0043229,GO:0043231,GO:0043232,GO:0044422,GO:0044424,GO:0044425,GO:0044429,GO:0044444,GO:0044446,GO:0044464,GO:0044699,GO:0044707,GO:0044767,GO:0045121,GO:0048856,GO:0071944</t>
  </si>
  <si>
    <t>NVE7130</t>
  </si>
  <si>
    <t>estExt_GenewiseH_1.C_1830053</t>
  </si>
  <si>
    <t>NEMVEDRAFT_v1g190857</t>
  </si>
  <si>
    <t>DnaJ like protein subfamily B member 3 [Fukomys damarensis]</t>
  </si>
  <si>
    <t>DNJ6B_XENLA</t>
  </si>
  <si>
    <t>DnaJ homolog subfamily B member 6-B;</t>
  </si>
  <si>
    <t>DNAJB6</t>
  </si>
  <si>
    <t>DnaJ (Hsp40) homolog, subfamily B, member</t>
  </si>
  <si>
    <t>GO:0001671,GO:0001701,GO:0001890,GO:0001892,GO:0003674,GO:0003676,GO:0003677,GO:0005488,GO:0005515,GO:0005575,GO:0005622,GO:0005623,GO:0005634,GO:0005737,GO:0005813,GO:0005815,GO:0005856,GO:0006140,GO:0006355,GO:0006457,GO:0006915,GO:0006950,GO:0006986,GO:0006996,GO:0007010,GO:0007155,GO:0007275,GO:0008047,GO:0008104,GO:0008150,GO:0008152,GO:0008219,GO:0009118,GO:0009653,GO:0009790,GO:0009792,GO:0009889,GO:0009890,GO:0009892,GO:0009894,GO:0009987,GO:0010033,GO:0010466,GO:0010468,GO:0010556,GO:0010558,GO:0010605,GO:0010629,GO:0010941,GO:0010951,GO:0012501,GO:0015630,GO:0016043,GO:0016265,GO:0016337,GO:0019219,GO:0019220,GO:0019222,GO:0019538,GO:0022610,GO:0030016,GO:0030017,GO:0030018,GO:0030029,GO:0030036,GO:0030154,GO:0030198,GO:0030234,GO:0030811,GO:0031072,GO:0031323,GO:0031324,GO:0031326,GO:0031327,GO:0031329,GO:0031674,GO:0032501,GO:0032502,GO:0032781,GO:0033036,GO:0033121,GO:0033365,GO:0034504,GO:0034613,GO:0035966,GO:0042221,GO:0042981,GO:0043009,GO:0043062,GO:0043067,GO:0043085,GO:0043086,GO:0043154,GO:0043170,GO:0043226,GO:0043227,GO:0043228,GO:0043229,GO:0043231,GO:0043232,GO:0043281,GO:0043292,GO:0043462,GO:0043933,GO:0044092,GO:0044093,GO:0044237,GO:0044238,GO:0044260,GO:0044267,GO:0044422,GO:0044424,GO:0044430,GO:0044444,GO:0044446,GO:0044449,GO:0044464,GO:0044699,GO:0044707,GO:0044763,GO:0044767,GO:0045103,GO:0045104,GO:0045109,GO:0045892,GO:0045934,GO:0048471,GO:0048513,GO:0048519,GO:0048523,GO:0048568,GO:0048598,GO:0048731,GO:0048856,GO:0048869,GO:0050789,GO:0050790,GO:0050794,GO:0050896,GO:0051082,GO:0051087,GO:0051171,GO:0051172,GO:0051174,GO:0051179,GO:0051252,GO:0051253,GO:0051336,GO:0051345,GO:0051346,GO:0051641,GO:0052547,GO:0052548,GO:0060255,GO:0060589,GO:0060590,GO:0060669,GO:0060706,GO:0060710,GO:0060711,GO:0060713,GO:0060715,GO:0060717,GO:0065007,GO:0065009,GO:0070727,GO:0071704,GO:0071822,GO:0071840,GO:0080090,GO:0097159,GO:1900542,GO:1901363,GO:2000112,GO:2000113,GO:2000116,GO:2000117,GO:2001141</t>
  </si>
  <si>
    <t>NVE22314</t>
  </si>
  <si>
    <t>NVE16331</t>
  </si>
  <si>
    <t>Signal peptide, CUB and EGF-like domain-containing protein 1 [Crassostrea gigas]</t>
  </si>
  <si>
    <t>SCUB3_HUMAN</t>
  </si>
  <si>
    <t>Signal peptide, CUB and EGF-like domain-containing protein 3;</t>
  </si>
  <si>
    <t>NVE13005</t>
  </si>
  <si>
    <t>estExt_fgenesh1_pg.C_30203</t>
  </si>
  <si>
    <t>NEMVEDRAFT_v1g238113</t>
  </si>
  <si>
    <t xml:space="preserve">solute carrier family 35, member F5 [Xenopus (Silurana) tropicalis] </t>
  </si>
  <si>
    <t>S35F5_MACFA</t>
  </si>
  <si>
    <t>Solute carrier family 35 member F5;</t>
  </si>
  <si>
    <t>SLC35F5</t>
  </si>
  <si>
    <t>solute carrier family 35, member F5</t>
  </si>
  <si>
    <t>NVE14359</t>
  </si>
  <si>
    <t>estExt_fgenesh1_pg.C_3320014</t>
  </si>
  <si>
    <t>NEMVEDRAFT_v1g247652</t>
  </si>
  <si>
    <t>NVE21787</t>
  </si>
  <si>
    <t>fgenesh1_pg.scaffold_65000078</t>
  </si>
  <si>
    <t>NEMVEDRAFT_v1g206043</t>
  </si>
  <si>
    <t>putative ATP-binding cassette, sub-family B, member 10 [Brachidontes pharaonis]</t>
  </si>
  <si>
    <t>ABCB1_DICDI</t>
  </si>
  <si>
    <t>ABC transporter B family member 1;</t>
  </si>
  <si>
    <t>ABCB9</t>
  </si>
  <si>
    <t>ATP-binding cassette, sub-family B (MDR TAP)</t>
  </si>
  <si>
    <t>GO:0000166,GO:0000323,GO:0001882,GO:0001883,GO:0001910,GO:0001912,GO:0001914,GO:0001916,GO:0002682,GO:0002684,GO:0002697,GO:0002699,GO:0002703,GO:0002705,GO:0002706,GO:0002708,GO:0002709,GO:0002711,GO:0002819,GO:0002821,GO:0002822,GO:0002824,GO:0003674,GO:0003823,GO:0003824,GO:0005102,GO:0005215,GO:0005488,GO:0005515,GO:0005524,GO:0005575,GO:0005622,GO:0005623,GO:0005737,GO:0005764,GO:0005765,GO:0005773,GO:0005774,GO:0005783,GO:0005789,GO:0005886,GO:0006139,GO:0006152,GO:0006163,GO:0006195,GO:0006200,GO:0006725,GO:0006753,GO:0006793,GO:0006796,GO:0006807,GO:0006810,GO:0006857,GO:0008150,GO:0008152,GO:0009056,GO:0009116,GO:0009117,GO:0009119,GO:0009123,GO:0009125,GO:0009126,GO:0009128,GO:0009141,GO:0009143,GO:0009144,GO:0009146,GO:0009150,GO:0009154,GO:0009158,GO:0009161,GO:0009164,GO:0009166,GO:0009167,GO:0009169,GO:0009199,GO:0009203,GO:0009205,GO:0009207,GO:0009259,GO:0009261,GO:0009987,GO:0012505,GO:0015197,GO:0015198,GO:0015399,GO:0015405,GO:0015421,GO:0015440,GO:0015833,GO:0016020,GO:0016021,GO:0016462,GO:0016787,GO:0016817,GO:0016818,GO:0016820,GO:0016887,GO:0017076,GO:0017111,GO:0019439,GO:0019637,GO:0019693,GO:0022804,GO:0022857,GO:0022891,GO:0022892,GO:0030176,GO:0030554,GO:0031090,GO:0031224,GO:0031227,GO:0031300,GO:0031301,GO:0031341,GO:0031343,GO:0032549,GO:0032550,GO:0032553,GO:0032555,GO:0032559,GO:0032991,GO:0033218,GO:0034641,GO:0034655,GO:0035639,GO:0035672,GO:0035673,GO:0036094,GO:0042175,GO:0042277,GO:0042278,GO:0042287,GO:0042288,GO:0042454,GO:0042605,GO:0042623,GO:0042626,GO:0042802,GO:0042803,GO:0042824,GO:0042825,GO:0042886,GO:0042887,GO:0043167,GO:0043168,GO:0043226,GO:0043227,GO:0043229,GO:0043231,GO:0043234,GO:0043492,GO:0044237,GO:0044238,GO:0044248,GO:0044270,GO:0044281,GO:0044422,GO:0044424,GO:0044425,GO:0044432,GO:0044437,GO:0044444,GO:0044446,GO:0044464,GO:0044699,GO:0044710,GO:0044763,GO:0044765,GO:0046034,GO:0046128,GO:0046130,GO:0046434,GO:0046483,GO:0046700,GO:0046977,GO:0046978,GO:0046979,GO:0046980,GO:0046983,GO:0048518,GO:0048583,GO:0048584,GO:0050776,GO:0050778,GO:0050789,GO:0051179,GO:0051234,GO:0055085,GO:0055086,GO:0065007,GO:0071702,GO:0071704,GO:0071705,GO:0071944,GO:0072521,GO:0072523,GO:0097159,GO:1901135,GO:1901136,GO:1901265,GO:1901292,GO:1901360,GO:1901361,GO:1901363,GO:1901564,GO:1901565,GO:1901575,GO:1901657,GO:1901658</t>
  </si>
  <si>
    <t>NVE25531</t>
  </si>
  <si>
    <t>fgenesh1_pg.scaffold_92000001</t>
  </si>
  <si>
    <t>NEMVEDRAFT_v1g208385</t>
  </si>
  <si>
    <t xml:space="preserve">PREDICTED: succinyl-CoA ligase [ADP-forming] subunit beta, mitochondrial isoform X1 [Heterocephalus glaber] </t>
  </si>
  <si>
    <t>SUCB1_BOVIN</t>
  </si>
  <si>
    <t>Succinyl-CoA ligase [ADP-forming] subunit beta, mitochondrial;</t>
  </si>
  <si>
    <t>SUCLA2</t>
  </si>
  <si>
    <t>GO:0000226,GO:0000278,GO:0003674,GO:0003824,GO:0004774,GO:0004775,GO:0005575,GO:0005622,GO:0005623,GO:0005737,GO:0005739,GO:0005759,GO:0005813,GO:0005815,GO:0005856,GO:0005875,GO:0006082,GO:0006091,GO:0006099,GO:0006104,GO:0006105,GO:0006637,GO:0006725,GO:0006732,GO:0006778,GO:0006779,GO:0006780,GO:0006781,GO:0006793,GO:0006807,GO:0006996,GO:0007010,GO:0007017,GO:0007049,GO:0007051,GO:0007052,GO:0008150,GO:0008152,GO:0009058,GO:0009060,GO:0009361,GO:0009987,GO:0010564,GO:0010824,GO:0015630,GO:0015980,GO:0016043,GO:0016053,GO:0016405,GO:0016874,GO:0016877,GO:0016878,GO:0018130,GO:0019438,GO:0019752,GO:0022402,GO:0031974,GO:0032886,GO:0032991,GO:0033013,GO:0033014,GO:0033043,GO:0034641,GO:0035383,GO:0042709,GO:0043226,GO:0043227,GO:0043228,GO:0043229,GO:0043231,GO:0043232,GO:0043233,GO:0043234,GO:0043436,GO:0043648,GO:0043933,GO:0044237,GO:0044238,GO:0044249,GO:0044271,GO:0044281,GO:0044283,GO:0044422,GO:0044424,GO:0044429,GO:0044430,GO:0044444,GO:0044446,GO:0044464,GO:0044699,GO:0044710,GO:0044711,GO:0044763,GO:0045239,GO:0045333,GO:0046394,GO:0046483,GO:0046502,GO:0046605,GO:0050789,GO:0050794,GO:0051128,GO:0051186,GO:0051188,GO:0051493,GO:0051726,GO:0055114,GO:0065007,GO:0070013,GO:0070507,GO:0071704,GO:0071822,GO:0071840,GO:1901360,GO:1901362,GO:1901564,GO:1901566,GO:1901576</t>
  </si>
  <si>
    <t>NVE7605</t>
  </si>
  <si>
    <t>e_gw.191.113.1</t>
  </si>
  <si>
    <t>NEMVEDRAFT_v1g122677</t>
  </si>
  <si>
    <t xml:space="preserve">UPF0472 protein C16orf72 homolog [Xenopus laevis] </t>
  </si>
  <si>
    <t>CP072_XENLA</t>
  </si>
  <si>
    <t>UPF0472 protein C16orf72 homolog;</t>
  </si>
  <si>
    <t>C16ORF72</t>
  </si>
  <si>
    <t>Chromosome 16 open reading frame 72</t>
  </si>
  <si>
    <t>GO:0008150,GO:0042221,GO:0050896</t>
  </si>
  <si>
    <t>NVE10116</t>
  </si>
  <si>
    <t>estExt_gwp.C_2330405</t>
  </si>
  <si>
    <t>NEMVEDRAFT_v1g173044</t>
  </si>
  <si>
    <t xml:space="preserve">nucleolar complex protein 3 homolog [Xenopus laevis] </t>
  </si>
  <si>
    <t>NOC3L_CRIGR</t>
  </si>
  <si>
    <t>Nucleolar complex protein 3 homolog;</t>
  </si>
  <si>
    <t>NOC3L</t>
  </si>
  <si>
    <t>nucleolar complex associated 3 homolog (S. cerevisiae)</t>
  </si>
  <si>
    <t>GO:0000003,GO:0002119,GO:0002164,GO:0005575,GO:0005622,GO:0005623,GO:0005634,GO:0005654,GO:0005730,GO:0006810,GO:0006897,GO:0006898,GO:0007275,GO:0007517,GO:0007610,GO:0008150,GO:0009790,GO:0009791,GO:0009792,GO:0009987,GO:0016192,GO:0016604,GO:0016607,GO:0018991,GO:0019098,GO:0019216,GO:0019222,GO:0022414,GO:0030154,GO:0031974,GO:0031981,GO:0032501,GO:0032502,GO:0032504,GO:0033057,GO:0040007,GO:0040008,GO:0040009,GO:0040010,GO:0040011,GO:0043226,GO:0043227,GO:0043228,GO:0043229,GO:0043231,GO:0043232,GO:0043233,GO:0044422,GO:0044424,GO:0044428,GO:0044446,GO:0044451,GO:0044464,GO:0044699,GO:0044706,GO:0044707,GO:0044763,GO:0044767,GO:0045444,GO:0045927,GO:0048513,GO:0048518,GO:0048609,GO:0048731,GO:0048856,GO:0048869,GO:0050789,GO:0050896,GO:0051179,GO:0051234,GO:0051704,GO:0061061,GO:0065007,GO:0070013,GO:0080090</t>
  </si>
  <si>
    <t>NVE5648</t>
  </si>
  <si>
    <t>e_gw.162.94.1</t>
  </si>
  <si>
    <t>NEMVEDRAFT_v1g119563</t>
  </si>
  <si>
    <t xml:space="preserve">choline transporter-like protein 4 [Xenopus laevis] </t>
  </si>
  <si>
    <t>CTL4_XENLA</t>
  </si>
  <si>
    <t>Choline transporter-like protein 4;</t>
  </si>
  <si>
    <t>SLC44A2</t>
  </si>
  <si>
    <t>Solute carrier family 44 member</t>
  </si>
  <si>
    <t>GO:0000003,GO:0002009,GO:0002119,GO:0002164,GO:0003006,GO:0003674,GO:0004871,GO:0005215,GO:0005575,GO:0005623,GO:0005886,GO:0006066,GO:0006576,GO:0006629,GO:0006644,GO:0006650,GO:0006656,GO:0006793,GO:0006796,GO:0006807,GO:0006810,GO:0006811,GO:0006812,GO:0007154,GO:0007165,GO:0007275,GO:0007548,GO:0008150,GO:0008152,GO:0008324,GO:0008610,GO:0008654,GO:0009058,GO:0009308,GO:0009653,GO:0009791,GO:0009888,GO:0009966,GO:0009967,GO:0009987,GO:0010627,GO:0010646,GO:0010647,GO:0010740,GO:0015075,GO:0015220,GO:0015665,GO:0015850,GO:0015871,GO:0016020,GO:0016021,GO:0019637,GO:0022414,GO:0022857,GO:0022891,GO:0022892,GO:0023051,GO:0023052,GO:0023056,GO:0031224,GO:0032501,GO:0032502,GO:0034220,GO:0034641,GO:0040002,GO:0040007,GO:0040035,GO:0042335,GO:0042439,GO:0043122,GO:0043123,GO:0044106,GO:0044237,GO:0044238,GO:0044249,GO:0044255,GO:0044281,GO:0044283,GO:0044425,GO:0044464,GO:0044699,GO:0044700,GO:0044707,GO:0044710,GO:0044711,GO:0044763,GO:0044765,GO:0044767,GO:0045017,GO:0046165,GO:0046470,GO:0046474,GO:0046486,GO:0048513,GO:0048518,GO:0048522,GO:0048583,GO:0048584,GO:0048608,GO:0048729,GO:0048731,GO:0048806,GO:0048856,GO:0050789,GO:0050794,GO:0050896,GO:0051179,GO:0051234,GO:0051716,GO:0055085,GO:0060089,GO:0060429,GO:0061458,GO:0065007,GO:0071702,GO:0071704,GO:0071705,GO:0071944,GO:0090407,GO:1901564,GO:1901566,GO:1901576,GO:1901615,GO:1901617,GO:1901618</t>
  </si>
  <si>
    <t>NVE10181</t>
  </si>
  <si>
    <t>NVE10327</t>
  </si>
  <si>
    <t>fgenesh1_pm.scaffold_24000002</t>
  </si>
  <si>
    <t>NEMVEDRAFT_v1g228555</t>
  </si>
  <si>
    <t xml:space="preserve">PREDICTED: AMME syndrome candidate gene 1 protein homolog isoform X2 [Equus caballus] </t>
  </si>
  <si>
    <t>AMERL_PONAB</t>
  </si>
  <si>
    <t>AMMECR1-like protein;</t>
  </si>
  <si>
    <t>NVE22582</t>
  </si>
  <si>
    <t>e_gw.70.126.1</t>
  </si>
  <si>
    <t>NEMVEDRAFT_v1g103923</t>
  </si>
  <si>
    <t>sigP:1^22^0.855^YES</t>
  </si>
  <si>
    <t xml:space="preserve">Ser/Thr phosphatase family superfamily protein [Acanthamoeba castellanii str. Neff] </t>
  </si>
  <si>
    <t>NVE19830</t>
  </si>
  <si>
    <t>e_gw.53.170.1</t>
  </si>
  <si>
    <t>NEMVEDRAFT_v1g99390</t>
  </si>
  <si>
    <t xml:space="preserve">proteasome (prosome, macropain) subunit, beta type, 3 [Xenopus laevis] </t>
  </si>
  <si>
    <t>PSB3_ONCMY</t>
  </si>
  <si>
    <t>Proteasome subunit beta type-3;</t>
  </si>
  <si>
    <t>PSMB3</t>
  </si>
  <si>
    <t>GO:0000003,GO:0000075,GO:0000077,GO:0000082,GO:0000084,GO:0000209,GO:0000278,GO:0000502,GO:0002119,GO:0002164,GO:0002376,GO:0002474,GO:0002478,GO:0002479,GO:0003674,GO:0003824,GO:0004175,GO:0005488,GO:0005515,GO:0005575,GO:0005622,GO:0005623,GO:0005634,GO:0005654,GO:0005737,GO:0005829,GO:0005839,GO:0006139,GO:0006464,GO:0006508,GO:0006511,GO:0006521,GO:0006725,GO:0006807,GO:0006915,GO:0006950,GO:0006974,GO:0006977,GO:0007049,GO:0007093,GO:0007154,GO:0007165,GO:0007275,GO:0007346,GO:0007399,GO:0007568,GO:0008150,GO:0008152,GO:0008219,GO:0008233,GO:0008340,GO:0009056,GO:0009057,GO:0009790,GO:0009791,GO:0009792,GO:0009892,GO:0009893,GO:0009987,GO:0010259,GO:0010467,GO:0010498,GO:0010564,GO:0010565,GO:0010604,GO:0010605,GO:0010941,GO:0010948,GO:0012501,GO:0016032,GO:0016070,GO:0016071,GO:0016265,GO:0016567,GO:0016787,GO:0019222,GO:0019538,GO:0019882,GO:0019884,GO:0019941,GO:0022008,GO:0022402,GO:0022403,GO:0023052,GO:0030154,GO:0030163,GO:0030330,GO:0031145,GO:0031323,GO:0031324,GO:0031325,GO:0031396,GO:0031397,GO:0031398,GO:0031399,GO:0031400,GO:0031401,GO:0031570,GO:0031571,GO:0031974,GO:0031981,GO:0032268,GO:0032269,GO:0032270,GO:0032446,GO:0032501,GO:0032502,GO:0032991,GO:0033238,GO:0033554,GO:0034641,GO:0035556,GO:0036211,GO:0040011,GO:0042590,GO:0042770,GO:0042981,GO:0043067,GO:0043085,GO:0043086,GO:0043161,GO:0043170,GO:0043226,GO:0043227,GO:0043229,GO:0043231,GO:0043233,GO:0043234,GO:0043412,GO:0043632,GO:0044092,GO:0044093,GO:0044237,GO:0044238,GO:0044248,GO:0044257,GO:0044260,GO:0044265,GO:0044267,GO:0044281,GO:0044403,GO:0044419,GO:0044422,GO:0044424,GO:0044428,GO:0044444,GO:0044446,GO:0044464,GO:0044699,GO:0044700,GO:0044707,GO:0044710,GO:0044763,GO:0044764,GO:0044767,GO:0044770,GO:0044772,GO:0044773,GO:0044774,GO:0044783,GO:0046483,GO:0048002,GO:0048518,GO:0048519,GO:0048522,GO:0048523,GO:0048731,GO:0048856,GO:0048869,GO:0050789,GO:0050790,GO:0050794,GO:0050896,GO:0051171,GO:0051246,GO:0051247,GO:0051248,GO:0051320,GO:0051325,GO:0051329,GO:0051340,GO:0051351,GO:0051352,GO:0051436,GO:0051437,GO:0051438,GO:0051439,GO:0051443,GO:0051444,GO:0051603,GO:0051704,GO:0051716,GO:0051726,GO:0060255,GO:0065007,GO:0065009,GO:0070011,GO:0070013,GO:0070647,GO:0071156,GO:0071158,GO:0071704,GO:0072331,GO:0072395,GO:0072401,GO:0072413,GO:0072422,GO:0072431,GO:0080090,GO:0090068,GO:0090304,GO:1901360,GO:1901575,GO:1901987,GO:1901988,GO:1901990,GO:1901991,GO:2000045,GO:2000134</t>
  </si>
  <si>
    <t>NVE3082</t>
  </si>
  <si>
    <t>gw.13.293.1</t>
  </si>
  <si>
    <t>NEMVEDRAFT_v1g60034</t>
  </si>
  <si>
    <t>FAK FAK</t>
  </si>
  <si>
    <t>focal adhesion kinase [Xenopus laevis]</t>
  </si>
  <si>
    <t>FAK1_XENLA</t>
  </si>
  <si>
    <t>Focal adhesion kinase 1;</t>
  </si>
  <si>
    <t>NVE6433</t>
  </si>
  <si>
    <t>estExt_gwp.C_1730003</t>
  </si>
  <si>
    <t>NEMVEDRAFT_v1g171300</t>
  </si>
  <si>
    <t xml:space="preserve">PREDICTED: fukutin isoform X2 [Myotis lucifugus] </t>
  </si>
  <si>
    <t>FKTN_HUMAN</t>
  </si>
  <si>
    <t>Fukutin;</t>
  </si>
  <si>
    <t>FKTN</t>
  </si>
  <si>
    <t>regulation of protein glycosylation</t>
  </si>
  <si>
    <t>GO:0000139,GO:0001568,GO:0001570,GO:0001764,GO:0001944,GO:0005575,GO:0005576,GO:0005615,GO:0005622,GO:0005623,GO:0005634,GO:0005737,GO:0005783,GO:0005794,GO:0005801,GO:0006109,GO:0006928,GO:0007275,GO:0007399,GO:0007517,GO:0008150,GO:0008285,GO:0009653,GO:0009889,GO:0009966,GO:0009968,GO:0009987,GO:0010556,GO:0010559,GO:0010627,GO:0010646,GO:0010648,GO:0010675,GO:0010741,GO:0012505,GO:0016020,GO:0016477,GO:0019222,GO:0022008,GO:0023051,GO:0023057,GO:0030154,GO:0031090,GO:0031323,GO:0031326,GO:0031399,GO:0032268,GO:0032501,GO:0032502,GO:0032872,GO:0032873,GO:0040011,GO:0042127,GO:0042692,GO:0043226,GO:0043227,GO:0043229,GO:0043231,GO:0043408,GO:0043409,GO:0044421,GO:0044422,GO:0044424,GO:0044431,GO:0044444,GO:0044446,GO:0044464,GO:0044699,GO:0044707,GO:0044763,GO:0044767,GO:0046328,GO:0046329,GO:0048468,GO:0048513,GO:0048514,GO:0048519,GO:0048523,GO:0048583,GO:0048585,GO:0048699,GO:0048731,GO:0048747,GO:0048856,GO:0048869,GO:0048870,GO:0050789,GO:0050794,GO:0051146,GO:0051179,GO:0051246,GO:0051674,GO:0055001,GO:0055002,GO:0060049,GO:0060255,GO:0061061,GO:0065007,GO:0070302,GO:0070303,GO:0072358,GO:0072359,GO:0080090,GO:0080134,GO:0080135,GO:2000112</t>
  </si>
  <si>
    <t>gw.148.22.1</t>
  </si>
  <si>
    <t>NEMVEDRAFT_v1g16735</t>
  </si>
  <si>
    <t xml:space="preserve">ADAM 19 precursor, putative [Pediculus humanus corporis] </t>
  </si>
  <si>
    <t>ADA28_MACFA</t>
  </si>
  <si>
    <t>Disintegrin and metalloproteinase domain-containing protein 28;</t>
  </si>
  <si>
    <t>NVE15701</t>
  </si>
  <si>
    <t>fgenesh1_pg.scaffold_377000002</t>
  </si>
  <si>
    <t>NEMVEDRAFT_v1g218953</t>
  </si>
  <si>
    <t xml:space="preserve">ran GTPase-activating protein 1 [Bos taurus] </t>
  </si>
  <si>
    <t>RAGP1_XENLA</t>
  </si>
  <si>
    <t>Ran GTPase-activating protein 1;</t>
  </si>
  <si>
    <t>RANGAP1</t>
  </si>
  <si>
    <t>RAN GTPase activating protein 1</t>
  </si>
  <si>
    <t>GO:0000003,GO:0000226,GO:0000236,GO:0000278,GO:0000775,GO:0000776,GO:0000777,GO:0000779,GO:0000793,GO:0000922,GO:0003674,GO:0005083,GO:0005096,GO:0005098,GO:0005099,GO:0005575,GO:0005622,GO:0005623,GO:0005634,GO:0005635,GO:0005643,GO:0005694,GO:0005737,GO:0005819,GO:0005829,GO:0005856,GO:0006140,GO:0006810,GO:0006913,GO:0006996,GO:0007010,GO:0007017,GO:0007049,GO:0007051,GO:0007052,GO:0007059,GO:0007126,GO:0007154,GO:0007165,GO:0007275,GO:0007399,GO:0008047,GO:0008150,GO:0009118,GO:0009790,GO:0009792,GO:0009894,GO:0009966,GO:0009987,GO:0010646,GO:0012505,GO:0015630,GO:0016020,GO:0016021,GO:0016043,GO:0019219,GO:0019220,GO:0019222,GO:0022008,GO:0022402,GO:0022403,GO:0023051,GO:0023052,GO:0030154,GO:0030234,GO:0030695,GO:0030811,GO:0031090,GO:0031224,GO:0031323,GO:0031329,GO:0031965,GO:0031967,GO:0031975,GO:0032015,GO:0032316,GO:0032318,GO:0032320,GO:0032386,GO:0032387,GO:0032501,GO:0032502,GO:0032853,GO:0032879,GO:0032880,GO:0032991,GO:0033121,GO:0033124,GO:0033157,GO:0043085,GO:0043087,GO:0043226,GO:0043227,GO:0043228,GO:0043229,GO:0043231,GO:0043232,GO:0043234,GO:0043547,GO:0043933,GO:0044093,GO:0044422,GO:0044424,GO:0044425,GO:0044427,GO:0044428,GO:0044430,GO:0044444,GO:0044446,GO:0044464,GO:0044699,GO:0044700,GO:0044707,GO:0044763,GO:0044767,GO:0045132,GO:0046578,GO:0046822,GO:0046823,GO:0046825,GO:0046826,GO:0046907,GO:0046930,GO:0048471,GO:0048519,GO:0048583,GO:0048610,GO:0048731,GO:0048856,GO:0048869,GO:0050789,GO:0050790,GO:0050794,GO:0050896,GO:0051049,GO:0051051,GO:0051056,GO:0051169,GO:0051171,GO:0051174,GO:0051179,GO:0051223,GO:0051224,GO:0051234,GO:0051321,GO:0051336,GO:0051345,GO:0051641,GO:0051649,GO:0051716,GO:0060341,GO:0060589,GO:0065007,GO:0065009,GO:0070201,GO:0071822,GO:0071840,GO:0080090,GO:0090317,GO:1900542</t>
  </si>
  <si>
    <t>NVE2125</t>
  </si>
  <si>
    <t>fgsh_est.C_scaffold_12000009</t>
  </si>
  <si>
    <t>NEMVEDRAFT_v1g231965</t>
  </si>
  <si>
    <t>SPTY2D1</t>
  </si>
  <si>
    <t>SPT2, Suppressor of Ty, domain containing 1 (S. cerevisiae)</t>
  </si>
  <si>
    <t>NVE5266</t>
  </si>
  <si>
    <t>estExt_fgenesh1_pg.C_1580010</t>
  </si>
  <si>
    <t>NEMVEDRAFT_v1g245399</t>
  </si>
  <si>
    <t>Folliculin-interacting protein 1 [Cricetulus griseus]</t>
  </si>
  <si>
    <t>FNIP1_MOUSE</t>
  </si>
  <si>
    <t>Folliculin-interacting protein 1;</t>
  </si>
  <si>
    <t>FNIP1</t>
  </si>
  <si>
    <t>folliculin interacting protein</t>
  </si>
  <si>
    <t>GO:0000122,GO:0001775,GO:0001932,GO:0001934,GO:0002327,GO:0002376,GO:0002520,GO:0002521,GO:0002682,GO:0002902,GO:0002904,GO:0003674,GO:0005085,GO:0005575,GO:0005622,GO:0005623,GO:0005634,GO:0005737,GO:0005886,GO:0006355,GO:0006357,GO:0006464,GO:0006468,GO:0006793,GO:0006796,GO:0006915,GO:0006950,GO:0006974,GO:0007154,GO:0007165,GO:0007275,GO:0008150,GO:0008152,GO:0008219,GO:0008630,GO:0009267,GO:0009605,GO:0009889,GO:0009890,GO:0009892,GO:0009893,GO:0009966,GO:0009968,GO:0009987,GO:0009991,GO:0010466,GO:0010468,GO:0010556,GO:0010558,GO:0010562,GO:0010604,GO:0010605,GO:0010629,GO:0010646,GO:0010648,GO:0010941,GO:0010942,GO:0010951,GO:0012501,GO:0016020,GO:0016265,GO:0016310,GO:0019219,GO:0019220,GO:0019222,GO:0019538,GO:0023051,GO:0023052,GO:0023057,GO:0030097,GO:0030098,GO:0030154,GO:0030183,GO:0030234,GO:0030695,GO:0031323,GO:0031324,GO:0031325,GO:0031326,GO:0031327,GO:0031399,GO:0031401,GO:0031667,GO:0031668,GO:0031669,GO:0031929,GO:0032006,GO:0032007,GO:0032268,GO:0032270,GO:0032501,GO:0032502,GO:0033135,GO:0033138,GO:0033554,GO:0035556,GO:0036211,GO:0042113,GO:0042325,GO:0042327,GO:0042594,GO:0042981,GO:0043065,GO:0043067,GO:0043068,GO:0043086,GO:0043154,GO:0043170,GO:0043226,GO:0043227,GO:0043229,GO:0043231,GO:0043281,GO:0043412,GO:0044092,GO:0044237,GO:0044238,GO:0044260,GO:0044267,GO:0044424,GO:0044464,GO:0044699,GO:0044700,GO:0044707,GO:0044763,GO:0044767,GO:0045321,GO:0045595,GO:0045892,GO:0045934,GO:0045937,GO:0046649,GO:0048513,GO:0048518,GO:0048519,GO:0048522,GO:0048523,GO:0048534,GO:0048583,GO:0048585,GO:0048731,GO:0048856,GO:0048869,GO:0050789,GO:0050790,GO:0050793,GO:0050794,GO:0050896,GO:0051171,GO:0051172,GO:0051174,GO:0051239,GO:0051246,GO:0051247,GO:0051252,GO:0051253,GO:0051336,GO:0051346,GO:0051716,GO:0052547,GO:0052548,GO:0060255,GO:0060589,GO:0065007,GO:0065009,GO:0070228,GO:0070230,GO:0071496,GO:0071704,GO:0071944,GO:0080090,GO:0097190,GO:0097193,GO:1901532,GO:2000026,GO:2000106,GO:2000108,GO:2000112,GO:2000113,GO:2000116,GO:2000117,GO:2000973,GO:2001141</t>
  </si>
  <si>
    <t>NVE7969</t>
  </si>
  <si>
    <t>estExt_GenewiseH_1.C_1990124</t>
  </si>
  <si>
    <t>NEMVEDRAFT_v1g191273</t>
  </si>
  <si>
    <t xml:space="preserve">PREDICTED: cullin-3 isoform X1 [Microtus ochrogaster] </t>
  </si>
  <si>
    <t>CUL3_RAT</t>
  </si>
  <si>
    <t>Cullin-3;</t>
  </si>
  <si>
    <t>CUL3</t>
  </si>
  <si>
    <t>Cullin 3</t>
  </si>
  <si>
    <t>GO:0000003,GO:0000082,GO:0000090,GO:0000151,GO:0000152,GO:0000278,GO:0000279,GO:0000902,GO:0000904,GO:0000910,GO:0000922,GO:0001654,GO:0001701,GO:0001745,GO:0001824,GO:0001825,GO:0001829,GO:0001831,GO:0002064,GO:0002165,GO:0003006,GO:0003674,GO:0003824,GO:0004842,GO:0005488,GO:0005515,GO:0005575,GO:0005622,GO:0005623,GO:0005634,GO:0005737,GO:0005794,GO:0005819,GO:0005827,GO:0005856,GO:0005874,GO:0005876,GO:0006461,GO:0006464,GO:0006508,GO:0006511,GO:0006513,GO:0006810,GO:0006888,GO:0006900,GO:0006901,GO:0006903,GO:0006915,GO:0006919,GO:0006928,GO:0006996,GO:0007010,GO:0007015,GO:0007049,GO:0007050,GO:0007097,GO:0007154,GO:0007165,GO:0007166,GO:0007229,GO:0007275,GO:0007276,GO:0007281,GO:0007283,GO:0007286,GO:0007291,GO:0007338,GO:0007349,GO:0007369,GO:0007399,GO:0007409,GO:0007423,GO:0007444,GO:0007472,GO:0007476,GO:0007552,GO:0007560,GO:0007568,GO:0007586,GO:0007610,GO:0007622,GO:0007623,GO:0007626,GO:0008054,GO:0008150,GO:0008152,GO:0008219,GO:0008284,GO:0008340,GO:0009056,GO:0009057,GO:0009566,GO:0009653,GO:0009790,GO:0009791,GO:0009792,GO:0009886,GO:0009887,GO:0009888,GO:0009966,GO:0009968,GO:0009987,GO:0010259,GO:0010498,GO:0010646,GO:0010648,GO:0010941,GO:0010950,GO:0010952,GO:0012501,GO:0015630,GO:0016043,GO:0016044,GO:0016050,GO:0016055,GO:0016192,GO:0016265,GO:0016358,GO:0016477,GO:0016482,GO:0016567,GO:0016874,GO:0016879,GO:0016881,GO:0017145,GO:0019005,GO:0019222,GO:0019538,GO:0019787,GO:0019941,GO:0019953,GO:0022008,GO:0022402,GO:0022403,GO:0022410,GO:0022412,GO:0022414,GO:0022607,GO:0023051,GO:0023052,GO:0023057,GO:0030029,GO:0030030,GO:0030036,GO:0030154,GO:0030162,GO:0030163,GO:0030182,GO:0030431,GO:0030855,GO:0031175,GO:0031461,GO:0031463,GO:0032446,GO:0032501,GO:0032502,GO:0032504,GO:0032989,GO:0032990,GO:0032991,GO:0035023,GO:0035024,GO:0035046,GO:0035107,GO:0035114,GO:0035120,GO:0035220,GO:0035556,GO:0036211,GO:0040011,GO:0040016,GO:0040023,GO:0042127,GO:0042745,GO:0042749,GO:0042752,GO:0042981,GO:0043009,GO:0043067,GO:0043085,GO:0043149,GO:0043161,GO:0043170,GO:0043226,GO:0043227,GO:0043228,GO:0043229,GO:0043231,GO:0043232,GO:0043234,GO:0043280,GO:0043281,GO:0043412,GO:0043632,GO:0043933,GO:0044085,GO:0044093,GO:0044236,GO:0044237,GO:0044238,GO:0044243,GO:0044248,GO:0044254,GO:0044256,GO:0044257,GO:0044259,GO:0044260,GO:0044265,GO:0044266,GO:0044267,GO:0044268,GO:0044422,GO:0044424,GO:0044428,GO:0044430,GO:0044444,GO:0044446,GO:0044464,GO:0044699,GO:0044700,GO:0044702,GO:0044707,GO:0044708,GO:0044710,GO:0044763,GO:0044765,GO:0044767,GO:0044770,GO:0044772,GO:0045187,GO:0045475,GO:0045786,GO:0046578,GO:0046580,GO:0046907,GO:0048193,GO:0048199,GO:0048207,GO:0048208,GO:0048232,GO:0048468,GO:0048511,GO:0048512,GO:0048513,GO:0048515,GO:0048518,GO:0048519,GO:0048522,GO:0048523,GO:0048563,GO:0048569,GO:0048583,GO:0048585,GO:0048592,GO:0048598,GO:0048609,GO:0048610,GO:0048646,GO:0048666,GO:0048667,GO:0048699,GO:0048707,GO:0048731,GO:0048736,GO:0048737,GO:0048749,GO:0048812,GO:0048813,GO:0048856,GO:0048858,GO:0048869,GO:0048870,GO:0050789,GO:0050790,GO:0050794,GO:0050795,GO:0050896,GO:0051017,GO:0051056,GO:0051058,GO:0051179,GO:0051234,GO:0051239,GO:0051246,GO:0051301,GO:0051322,GO:0051325,GO:0051329,GO:0051336,GO:0051345,GO:0051603,GO:0051640,GO:0051641,GO:0051647,GO:0051648,GO:0051649,GO:0051650,GO:0051656,GO:0051674,GO:0051716,GO:0051726,GO:0052547,GO:0052548,GO:0060255,GO:0060429,GO:0061024,GO:0061564,GO:0061572,GO:0065003,GO:0065007,GO:0065009,GO:0070271,GO:0070647,GO:0071704,GO:0071822,GO:0071840,GO:0080090,GO:0090114,GO:0097190,GO:0097193,GO:0097202,GO:1901575,GO:2000116,GO:2001056</t>
  </si>
  <si>
    <t>NVE12210</t>
  </si>
  <si>
    <t>estExt_GenewiseH_1.C_2800055</t>
  </si>
  <si>
    <t>NEMVEDRAFT_v1g193205</t>
  </si>
  <si>
    <t>Rab11 protein [Aiptasia pulchella]</t>
  </si>
  <si>
    <t>RB11A_RAT</t>
  </si>
  <si>
    <t>NVE17642</t>
  </si>
  <si>
    <t>e_gw.44.141.1</t>
  </si>
  <si>
    <t>NEMVEDRAFT_v1g96929</t>
  </si>
  <si>
    <t>sigP:1^28^0.765^YES</t>
  </si>
  <si>
    <t xml:space="preserve">PREDICTED: folate receptor beta [Tupaia chinensis] </t>
  </si>
  <si>
    <t>NVE15500</t>
  </si>
  <si>
    <t>estExt_fgenesh1_pg.C_370094</t>
  </si>
  <si>
    <t>NEMVEDRAFT_v1g240957</t>
  </si>
  <si>
    <t>NVE25126</t>
  </si>
  <si>
    <t>estExt_gwp.C_890143</t>
  </si>
  <si>
    <t>NEMVEDRAFT_v1g167582</t>
  </si>
  <si>
    <t>Ras-related protein Rab-1A [Haliotis discus discus]</t>
  </si>
  <si>
    <t>RAB1A_LYMST</t>
  </si>
  <si>
    <t>Ras-related protein Rab-1A;</t>
  </si>
  <si>
    <t>NVE2674</t>
  </si>
  <si>
    <t>e_gw.127.160.1</t>
  </si>
  <si>
    <t>NEMVEDRAFT_v1g114762</t>
  </si>
  <si>
    <t xml:space="preserve">oligopeptidase A [Saprolegnia diclina VS20] </t>
  </si>
  <si>
    <t>OOPDA_ARATH</t>
  </si>
  <si>
    <t>Organellar oligopeptidase A, chloroplastic/mitochondrial;</t>
  </si>
  <si>
    <t>Neurolysin (Metallopeptidase M3 family)</t>
  </si>
  <si>
    <t>GO:0000003,GO:0003674,GO:0003824,GO:0004175,GO:0004222,GO:0007275,GO:0008150,GO:0008152,GO:0008233,GO:0008237,GO:0009790,GO:0009792,GO:0016787,GO:0032501,GO:0032502,GO:0040008,GO:0040014,GO:0040018,GO:0044699,GO:0044707,GO:0044767,GO:0045927,GO:0048518,GO:0048856,GO:0050789,GO:0051239,GO:0051240,GO:0065007,GO:0070011</t>
  </si>
  <si>
    <t>NVE13038</t>
  </si>
  <si>
    <t>estExt_gwp.C_30788</t>
  </si>
  <si>
    <t>NEMVEDRAFT_v1g158438</t>
  </si>
  <si>
    <t>ubiquitin-conjugating enzyme E2Z (putative), isoform CRA_b [Homo sapiens]</t>
  </si>
  <si>
    <t>UBE2Z_XENLA</t>
  </si>
  <si>
    <t>Ubiquitin-conjugating enzyme E2 Z;</t>
  </si>
  <si>
    <t>UBE2Z</t>
  </si>
  <si>
    <t>Ubiquitin-conjugating enzyme E2Z</t>
  </si>
  <si>
    <t>NVE6987</t>
  </si>
  <si>
    <t>Multivesicular body subunit 12B [Myotis brandtii]</t>
  </si>
  <si>
    <t>MB12B_HUMAN</t>
  </si>
  <si>
    <t>Multivesicular body subunit 12B;</t>
  </si>
  <si>
    <t>FAM125B</t>
  </si>
  <si>
    <t>Family with sequence similarity 125, member B</t>
  </si>
  <si>
    <t>GO:0005575,GO:0005622,GO:0005623,GO:0005737,GO:0005768,GO:0005770,GO:0010008,GO:0016020,GO:0031090,GO:0031902,GO:0043226,GO:0043227,GO:0043229,GO:0043231,GO:0044422,GO:0044424,GO:0044440,GO:0044444,GO:0044446,GO:0044464</t>
  </si>
  <si>
    <t>NVE11411</t>
  </si>
  <si>
    <t>e_gw.261.25.1</t>
  </si>
  <si>
    <t>NEMVEDRAFT_v1g129106</t>
  </si>
  <si>
    <t xml:space="preserve">peptidyl-prolyl cis-trans isomerase FKBP3 isoform 2 [Danio rerio] </t>
  </si>
  <si>
    <t>FKBP3_HUMAN</t>
  </si>
  <si>
    <t>Peptidyl-prolyl cis-trans isomerase FKBP3;</t>
  </si>
  <si>
    <t>FKBP3</t>
  </si>
  <si>
    <t>FK506 binding protein 3, 25kDa</t>
  </si>
  <si>
    <t>GO:0000413,GO:0003674,GO:0003755,GO:0003824,GO:0004872,GO:0005488,GO:0005527,GO:0005528,GO:0005575,GO:0005622,GO:0005623,GO:0005634,GO:0006464,GO:0008144,GO:0008150,GO:0008152,GO:0009987,GO:0016020,GO:0016853,GO:0016859,GO:0018193,GO:0018208,GO:0019538,GO:0036211,GO:0043170,GO:0043226,GO:0043227,GO:0043229,GO:0043231,GO:0043412,GO:0044237,GO:0044238,GO:0044260,GO:0044267,GO:0044424,GO:0044464,GO:0071704,GO:0097159,GO:1901363</t>
  </si>
  <si>
    <t>NVE10029</t>
  </si>
  <si>
    <t>estExt_fgenesh1_pg.C_2300034</t>
  </si>
  <si>
    <t>NEMVEDRAFT_v1g246644</t>
  </si>
  <si>
    <t>hemicentin, putative [Ixodes scapularis]</t>
  </si>
  <si>
    <t>NVE13958</t>
  </si>
  <si>
    <t>estExt_gwp.C_320296</t>
  </si>
  <si>
    <t>NEMVEDRAFT_v1g162677</t>
  </si>
  <si>
    <t>UPF0139 membrane protein C19orf56-like protein [Crassostrea gigas]</t>
  </si>
  <si>
    <t>ASTER_MOUSE</t>
  </si>
  <si>
    <t>Protein Asterix;</t>
  </si>
  <si>
    <t>WDR83OS</t>
  </si>
  <si>
    <t>WD repeat domain 83 opposite strand</t>
  </si>
  <si>
    <t>NVE23303</t>
  </si>
  <si>
    <t>NVE11285</t>
  </si>
  <si>
    <t>estExt_gwp.C_260171</t>
  </si>
  <si>
    <t>NEMVEDRAFT_v1g161999</t>
  </si>
  <si>
    <t xml:space="preserve">dynein heavy chain 7, axonemal [Bos taurus] </t>
  </si>
  <si>
    <t>DYH7_RAT</t>
  </si>
  <si>
    <t>Dynein heavy chain 7, axonemal;</t>
  </si>
  <si>
    <t>DNAH7</t>
  </si>
  <si>
    <t>GO:0001539,GO:0003008,GO:0003674,GO:0003774,GO:0003777,GO:0003824,GO:0005575,GO:0005622,GO:0005623,GO:0005737,GO:0005856,GO:0005858,GO:0005875,GO:0005929,GO:0005930,GO:0006139,GO:0006152,GO:0006163,GO:0006195,GO:0006200,GO:0006725,GO:0006753,GO:0006793,GO:0006796,GO:0006807,GO:0006928,GO:0007017,GO:0007018,GO:0007600,GO:0007605,GO:0008150,GO:0008152,GO:0009056,GO:0009116,GO:0009117,GO:0009119,GO:0009123,GO:0009125,GO:0009126,GO:0009128,GO:0009141,GO:0009143,GO:0009144,GO:0009146,GO:0009150,GO:0009154,GO:0009158,GO:0009161,GO:0009164,GO:0009166,GO:0009167,GO:0009169,GO:0009199,GO:0009203,GO:0009205,GO:0009207,GO:0009259,GO:0009261,GO:0009987,GO:0015630,GO:0016462,GO:0016787,GO:0016817,GO:0016818,GO:0016887,GO:0017111,GO:0019439,GO:0019637,GO:0019693,GO:0030286,GO:0031514,GO:0032501,GO:0032838,GO:0032991,GO:0034641,GO:0034655,GO:0035085,GO:0040011,GO:0042278,GO:0042454,GO:0042623,GO:0042995,GO:0043226,GO:0043227,GO:0043228,GO:0043229,GO:0043231,GO:0043232,GO:0043234,GO:0044237,GO:0044238,GO:0044248,GO:0044270,GO:0044281,GO:0044422,GO:0044424,GO:0044430,GO:0044441,GO:0044444,GO:0044446,GO:0044447,GO:0044463,GO:0044464,GO:0044699,GO:0044707,GO:0044710,GO:0044763,GO:0046034,GO:0046128,GO:0046130,GO:0046434,GO:0046483,GO:0046700,GO:0048870,GO:0050877,GO:0050954,GO:0051179,GO:0051674,GO:0055086,GO:0071704,GO:0072521,GO:0072523,GO:0097014,GO:1901135,GO:1901136,GO:1901292,GO:1901360,GO:1901361,GO:1901564,GO:1901565,GO:1901575,GO:1901657,GO:1901658</t>
  </si>
  <si>
    <t>NVE21433</t>
  </si>
  <si>
    <t xml:space="preserve">AAL086Wp [Ashbya gossypii ATCC 10895] </t>
  </si>
  <si>
    <t>YD286_MOUSE</t>
  </si>
  <si>
    <t>Glutaredoxin-like protein C5orf63 homolog;</t>
  </si>
  <si>
    <t>C5ORF63</t>
  </si>
  <si>
    <t>chromosome 5 open reading frame 63</t>
  </si>
  <si>
    <t>NVE16759</t>
  </si>
  <si>
    <t>fgenesh1_pg.scaffold_408000015</t>
  </si>
  <si>
    <t>NEMVEDRAFT_v1g219410</t>
  </si>
  <si>
    <t xml:space="preserve">GI10383 [Drosophila mojavensis] </t>
  </si>
  <si>
    <t>THOC1_HUMAN</t>
  </si>
  <si>
    <t>THO complex subunit 1;</t>
  </si>
  <si>
    <t>THOC1</t>
  </si>
  <si>
    <t>THO complex</t>
  </si>
  <si>
    <t>GO:0000346,GO:0000347,GO:0000445,GO:0005575,GO:0005622,GO:0005623,GO:0005634,GO:0005654,GO:0005737,GO:0006139,GO:0006355,GO:0006396,GO:0006403,GO:0006405,GO:0006406,GO:0006725,GO:0006807,GO:0006810,GO:0006913,GO:0006915,GO:0006950,GO:0008150,GO:0008152,GO:0008219,GO:0009266,GO:0009408,GO:0009628,GO:0009889,GO:0009987,GO:0010467,GO:0010468,GO:0010556,GO:0012501,GO:0015931,GO:0016032,GO:0016070,GO:0016265,GO:0016363,GO:0016482,GO:0016604,GO:0016607,GO:0019219,GO:0019222,GO:0031323,GO:0031326,GO:0031974,GO:0031981,GO:0031990,GO:0032784,GO:0032991,GO:0033036,GO:0033554,GO:0034399,GO:0034605,GO:0034641,GO:0043170,GO:0043226,GO:0043227,GO:0043229,GO:0043231,GO:0043233,GO:0043234,GO:0044237,GO:0044238,GO:0044260,GO:0044403,GO:0044419,GO:0044422,GO:0044424,GO:0044428,GO:0044446,GO:0044451,GO:0044464,GO:0044699,GO:0044763,GO:0044764,GO:0044765,GO:0044766,GO:0046483,GO:0046784,GO:0046907,GO:0050657,GO:0050658,GO:0050789,GO:0050794,GO:0050896,GO:0051028,GO:0051168,GO:0051169,GO:0051171,GO:0051179,GO:0051234,GO:0051236,GO:0051252,GO:0051641,GO:0051649,GO:0051704,GO:0051716,GO:0060255,GO:0065007,GO:0070013,GO:0071702,GO:0071704,GO:0071705,GO:0075733,GO:0080090,GO:0090304,GO:1901360,GO:2000112,GO:2001141</t>
  </si>
  <si>
    <t>NVE24912</t>
  </si>
  <si>
    <t>gw.87.38.1</t>
  </si>
  <si>
    <t>NEMVEDRAFT_v1g22912</t>
  </si>
  <si>
    <t>sigP:1^18^0.79^YES</t>
  </si>
  <si>
    <t xml:space="preserve">SIL1 nucleotide exchange factor [Xenopus (Silurana) tropicalis] </t>
  </si>
  <si>
    <t>SIL1_MOUSE</t>
  </si>
  <si>
    <t>Nucleotide exchange factor SIL1;</t>
  </si>
  <si>
    <t>SIL1</t>
  </si>
  <si>
    <t>SIL1 homolog, endoplasmic reticulum chaperone (S. cerevisiae)</t>
  </si>
  <si>
    <t>GO:0003674,GO:0005488,GO:0005515,GO:0005575,GO:0005622,GO:0005623,GO:0005737,GO:0005783,GO:0005788,GO:0006457,GO:0006605,GO:0006612,GO:0006613,GO:0006614,GO:0006616,GO:0006810,GO:0006886,GO:0008104,GO:0008150,GO:0008152,GO:0009987,GO:0015031,GO:0016482,GO:0019538,GO:0031974,GO:0033036,GO:0033365,GO:0034613,GO:0043170,GO:0043226,GO:0043227,GO:0043229,GO:0043231,GO:0043233,GO:0044237,GO:0044238,GO:0044260,GO:0044267,GO:0044422,GO:0044424,GO:0044432,GO:0044444,GO:0044446,GO:0044464,GO:0044699,GO:0044763,GO:0044765,GO:0045047,GO:0045184,GO:0046907,GO:0051082,GO:0051179,GO:0051234,GO:0051641,GO:0051649,GO:0055085,GO:0065002,GO:0070013,GO:0070727,GO:0070972,GO:0071702,GO:0071704,GO:0071806,GO:0072594,GO:0072599</t>
  </si>
  <si>
    <t>NVE8526</t>
  </si>
  <si>
    <t>estExt_fgenesh1_pg.C_2020031</t>
  </si>
  <si>
    <t>NEMVEDRAFT_v1g246192</t>
  </si>
  <si>
    <t>sigP:1^20^0.907^YES</t>
  </si>
  <si>
    <t>NVE23151</t>
  </si>
  <si>
    <t>fgenesh1_pg.scaffold_74000029</t>
  </si>
  <si>
    <t>NEMVEDRAFT_v1g206833</t>
  </si>
  <si>
    <t>28S ribosomal protein S10, mitochondrial [Harpegnathos saltator]</t>
  </si>
  <si>
    <t>NVE2148</t>
  </si>
  <si>
    <t>e_gw.12.296.1</t>
  </si>
  <si>
    <t>NEMVEDRAFT_v1g85813</t>
  </si>
  <si>
    <t xml:space="preserve">uncharacterized protein KIAA0930 homolog [Xenopus laevis] </t>
  </si>
  <si>
    <t>K0930_XENLA</t>
  </si>
  <si>
    <t>Uncharacterized protein KIAA0930 homolog;</t>
  </si>
  <si>
    <t>KIAA0930</t>
  </si>
  <si>
    <t>kiaa0930</t>
  </si>
  <si>
    <t>NVE8813</t>
  </si>
  <si>
    <t>fgenesh1_pg.scaffold_21000002</t>
  </si>
  <si>
    <t>NEMVEDRAFT_v1g200317</t>
  </si>
  <si>
    <t>sigP:1^17^0.826^YES</t>
  </si>
  <si>
    <t xml:space="preserve">T-cell immunomodulatory protein precursor [Bos taurus] </t>
  </si>
  <si>
    <t>TIP_HUMAN</t>
  </si>
  <si>
    <t>T-cell immunomodulatory protein;</t>
  </si>
  <si>
    <t>ITFG1</t>
  </si>
  <si>
    <t>integrin alpha FG-GAP repeat containing 1</t>
  </si>
  <si>
    <t>GO:0000003,GO:0002119,GO:0002164,GO:0005575,GO:0005576,GO:0005623,GO:0005886,GO:0007275,GO:0008150,GO:0009790,GO:0009791,GO:0009792,GO:0016020,GO:0032501,GO:0032502,GO:0040007,GO:0044464,GO:0044699,GO:0044707,GO:0044767,GO:0048856,GO:0071944</t>
  </si>
  <si>
    <t>NVE18932</t>
  </si>
  <si>
    <t>SHFM1</t>
  </si>
  <si>
    <t>split hand foot malformation (ectrodactyly) type 1</t>
  </si>
  <si>
    <t>GO:0000502,GO:0000724,GO:0000725,GO:0003674,GO:0003824,GO:0005575,GO:0005622,GO:0005623,GO:0006139,GO:0006259,GO:0006281,GO:0006302,GO:0006310,GO:0006508,GO:0006725,GO:0006807,GO:0006950,GO:0006974,GO:0008150,GO:0008152,GO:0008233,GO:0009987,GO:0016787,GO:0019538,GO:0032991,GO:0033554,GO:0034641,GO:0043170,GO:0043234,GO:0044237,GO:0044238,GO:0044260,GO:0044424,GO:0044464,GO:0044699,GO:0044763,GO:0046483,GO:0050896,GO:0051716,GO:0071704,GO:0090304,GO:1901360</t>
  </si>
  <si>
    <t>NVE1656</t>
  </si>
  <si>
    <t>estExt_fgenesh1_pg.C_1140030</t>
  </si>
  <si>
    <t>NEMVEDRAFT_v1g244226</t>
  </si>
  <si>
    <t>CNN1_CHICK</t>
  </si>
  <si>
    <t>Calponin-1;</t>
  </si>
  <si>
    <t>NVE18913</t>
  </si>
  <si>
    <t>Protein lunapark-B [Camponotus floridanus]</t>
  </si>
  <si>
    <t>LNP_HUMAN</t>
  </si>
  <si>
    <t>Protein lunapark;</t>
  </si>
  <si>
    <t>KIAA1715</t>
  </si>
  <si>
    <t>kiaa1715</t>
  </si>
  <si>
    <t>GO:0003008,GO:0005575,GO:0005622,GO:0005623,GO:0005737,GO:0006810,GO:0006950,GO:0007154,GO:0007267,GO:0007268,GO:0007275,GO:0007399,GO:0007416,GO:0007596,GO:0007599,GO:0007610,GO:0007626,GO:0008021,GO:0008150,GO:0009611,GO:0009653,GO:0009790,GO:0009987,GO:0010876,GO:0016020,GO:0016021,GO:0016023,GO:0016043,GO:0016192,GO:0019226,GO:0019915,GO:0022607,GO:0023052,GO:0030135,GO:0030136,GO:0030326,GO:0031224,GO:0031410,GO:0031982,GO:0031988,GO:0032330,GO:0032501,GO:0032502,GO:0032879,GO:0032880,GO:0033036,GO:0035107,GO:0035108,GO:0035113,GO:0035115,GO:0035136,GO:0035637,GO:0040008,GO:0040014,GO:0040015,GO:0042060,GO:0042733,GO:0042995,GO:0043005,GO:0043025,GO:0043226,GO:0043227,GO:0043229,GO:0043231,GO:0043900,GO:0044085,GO:0044297,GO:0044424,GO:0044425,GO:0044444,GO:0044456,GO:0044464,GO:0044699,GO:0044700,GO:0044707,GO:0044708,GO:0044763,GO:0044765,GO:0044767,GO:0045202,GO:0045595,GO:0045926,GO:0046662,GO:0048489,GO:0048519,GO:0048583,GO:0048598,GO:0048731,GO:0048736,GO:0048856,GO:0050789,GO:0050793,GO:0050794,GO:0050795,GO:0050803,GO:0050808,GO:0050817,GO:0050877,GO:0050878,GO:0050896,GO:0051179,GO:0051234,GO:0051239,GO:0051241,GO:0051640,GO:0051641,GO:0051648,GO:0051649,GO:0051650,GO:0051656,GO:0060173,GO:0061035,GO:0065007,GO:0065008,GO:0071840,GO:0097458,GO:0097479,GO:0097480,GO:2000026,GO:2000241</t>
  </si>
  <si>
    <t>NVE935</t>
  </si>
  <si>
    <t>unnamed protein product [Tetraodon nigroviridis]</t>
  </si>
  <si>
    <t>NVE16520</t>
  </si>
  <si>
    <t>estExt_fgenesh1_pg.C_40251</t>
  </si>
  <si>
    <t>NEMVEDRAFT_v1g238287</t>
  </si>
  <si>
    <t xml:space="preserve">CA109 protein [Salmo salar] </t>
  </si>
  <si>
    <t>CA109_DANRE</t>
  </si>
  <si>
    <t>Uncharacterized protein C1orf109 homolog;</t>
  </si>
  <si>
    <t>C1ORF109</t>
  </si>
  <si>
    <t>Chromosome 1 open reading frame 109</t>
  </si>
  <si>
    <t>NVE10988</t>
  </si>
  <si>
    <t>fgenesh1_pg.scaffold_252000030</t>
  </si>
  <si>
    <t>NEMVEDRAFT_v1g216205</t>
  </si>
  <si>
    <t>NVE9399</t>
  </si>
  <si>
    <t>fgenesh1_pg.scaffold_22000017</t>
  </si>
  <si>
    <t>NEMVEDRAFT_v1g200495</t>
  </si>
  <si>
    <t>RecName: Full=Doublecortin domain-containing protein 2 [Mus musculus]</t>
  </si>
  <si>
    <t>DCDC2_MOUSE</t>
  </si>
  <si>
    <t>Doublecortin domain-containing protein 2;</t>
  </si>
  <si>
    <t>Doublecortin domain containing</t>
  </si>
  <si>
    <t>NVE4041</t>
  </si>
  <si>
    <t>e_gw.141.54.1</t>
  </si>
  <si>
    <t>NEMVEDRAFT_v1g116750</t>
  </si>
  <si>
    <t>CGI-95 [synthetic construct]</t>
  </si>
  <si>
    <t>PHOCN_CHICK</t>
  </si>
  <si>
    <t>MOB-like protein phocein;</t>
  </si>
  <si>
    <t>MOB4</t>
  </si>
  <si>
    <t>MOB family member 4, phocein</t>
  </si>
  <si>
    <t>GO:0000003,GO:0000139,GO:0000226,GO:0000902,GO:0003008,GO:0003674,GO:0005488,GO:0005515,GO:0005575,GO:0005622,GO:0005623,GO:0005737,GO:0005794,GO:0005795,GO:0005813,GO:0005815,GO:0005829,GO:0005856,GO:0006810,GO:0006928,GO:0006996,GO:0007010,GO:0007017,GO:0007018,GO:0007049,GO:0007059,GO:0007126,GO:0007154,GO:0007267,GO:0007268,GO:0007275,GO:0007399,GO:0008088,GO:0008150,GO:0008582,GO:0009653,GO:0009987,GO:0010970,GO:0012505,GO:0015630,GO:0016020,GO:0016043,GO:0016202,GO:0019226,GO:0019899,GO:0019900,GO:0022008,GO:0022402,GO:0023052,GO:0030030,GO:0030154,GO:0030182,GO:0030424,GO:0030705,GO:0031090,GO:0031175,GO:0031984,GO:0031985,GO:0032501,GO:0032502,GO:0032580,GO:0032989,GO:0032990,GO:0033267,GO:0035637,GO:0040008,GO:0042995,GO:0043005,GO:0043195,GO:0043226,GO:0043227,GO:0043228,GO:0043229,GO:0043231,GO:0043232,GO:0043679,GO:0044087,GO:0044306,GO:0044422,GO:0044424,GO:0044430,GO:0044431,GO:0044444,GO:0044446,GO:0044456,GO:0044463,GO:0044464,GO:0044699,GO:0044700,GO:0044707,GO:0044763,GO:0044765,GO:0044767,GO:0045132,GO:0045202,GO:0045595,GO:0045886,GO:0045926,GO:0046907,GO:0048468,GO:0048471,GO:0048519,GO:0048523,GO:0048610,GO:0048634,GO:0048638,GO:0048640,GO:0048641,GO:0048666,GO:0048699,GO:0048731,GO:0048742,GO:0048812,GO:0048856,GO:0048858,GO:0048869,GO:0050789,GO:0050793,GO:0050794,GO:0050803,GO:0050807,GO:0050877,GO:0051093,GO:0051128,GO:0051129,GO:0051147,GO:0051153,GO:0051179,GO:0051234,GO:0051239,GO:0051321,GO:0051641,GO:0051649,GO:0051960,GO:0051961,GO:0051963,GO:0051964,GO:0060284,GO:0065007,GO:0065008,GO:0071840,GO:0097458,GO:1901861,GO:2000026</t>
  </si>
  <si>
    <t>NVE14393</t>
  </si>
  <si>
    <t xml:space="preserve">protein eyes shut homolog isoform 1 precursor [Homo sapiens] </t>
  </si>
  <si>
    <t>EYS_HUMAN</t>
  </si>
  <si>
    <t>Protein eyes shut homolog;</t>
  </si>
  <si>
    <t>HSPG2</t>
  </si>
  <si>
    <t>heparan sulfate proteoglycan 2</t>
  </si>
  <si>
    <t>GO:0001525,GO:0001568,GO:0001667,GO:0001935,GO:0001944,GO:0006928,GO:0007275,GO:0007517,GO:0007519,GO:0008150,GO:0008283,GO:0009653,GO:0009888,GO:0009987,GO:0010631,GO:0014706,GO:0016477,GO:0032501,GO:0032502,GO:0040011,GO:0043534,GO:0043542,GO:0044699,GO:0044707,GO:0044763,GO:0044767,GO:0048513,GO:0048514,GO:0048646,GO:0048731,GO:0048856,GO:0048870,GO:0050673,GO:0051179,GO:0051674,GO:0060537,GO:0060538,GO:0061061,GO:0072358,GO:0072359,GO:0090130,GO:0090132</t>
  </si>
  <si>
    <t>NVE1636</t>
  </si>
  <si>
    <t>fgenesh1_pg.scaffold_114000003</t>
  </si>
  <si>
    <t>NEMVEDRAFT_v1g209931</t>
  </si>
  <si>
    <t xml:space="preserve">uncharacterized protein C9orf135 homolog [Bos taurus] </t>
  </si>
  <si>
    <t>CI135_HUMAN</t>
  </si>
  <si>
    <t>Uncharacterized protein C9orf135;</t>
  </si>
  <si>
    <t>C9ORF135</t>
  </si>
  <si>
    <t>chromosome 9 open reading frame 135</t>
  </si>
  <si>
    <t>NVE1987</t>
  </si>
  <si>
    <t>estExt_GenewiseH_1.C_1190042</t>
  </si>
  <si>
    <t>NEMVEDRAFT_v1g188278</t>
  </si>
  <si>
    <t xml:space="preserve">peroxisomal membrane protein 11C [Rattus norvegicus] </t>
  </si>
  <si>
    <t>PX11C_HUMAN</t>
  </si>
  <si>
    <t>Peroxisomal membrane protein 11C;</t>
  </si>
  <si>
    <t>PEX11G</t>
  </si>
  <si>
    <t>Peroxisomal biogenesis factor 11 gamma</t>
  </si>
  <si>
    <t>GO:0005575,GO:0005622,GO:0005623,GO:0005737,GO:0005777,GO:0005778,GO:0006950,GO:0006952,GO:0006996,GO:0007031,GO:0007154,GO:0007267,GO:0008150,GO:0009987,GO:0016020,GO:0016043,GO:0016559,GO:0023052,GO:0030154,GO:0031090,GO:0031224,GO:0031231,GO:0031300,GO:0031903,GO:0032502,GO:0032535,GO:0032991,GO:0042579,GO:0043226,GO:0043227,GO:0043229,GO:0043231,GO:0043234,GO:0044375,GO:0044422,GO:0044424,GO:0044425,GO:0044438,GO:0044439,GO:0044444,GO:0044446,GO:0044464,GO:0044699,GO:0044700,GO:0044763,GO:0045165,GO:0045168,GO:0046331,GO:0048285,GO:0048869,GO:0050896,GO:0065007,GO:0065008,GO:0071840,GO:0090066</t>
  </si>
  <si>
    <t>NVE8238</t>
  </si>
  <si>
    <t>e_gw.2.146.1</t>
  </si>
  <si>
    <t>NEMVEDRAFT_v1g80075</t>
  </si>
  <si>
    <t>Interferon-related developmental regulator 2 [Chelonia mydas]</t>
  </si>
  <si>
    <t>IFRD1_MOUSE</t>
  </si>
  <si>
    <t>Interferon-related developmental regulator 1;</t>
  </si>
  <si>
    <t>IFRD1</t>
  </si>
  <si>
    <t>Interferon-related developmental regulator</t>
  </si>
  <si>
    <t>GO:0001709,GO:0005575,GO:0005622,GO:0005623,GO:0005634,GO:0005737,GO:0005886,GO:0007275,GO:0007399,GO:0007405,GO:0007518,GO:0007525,GO:0007527,GO:0008150,GO:0008283,GO:0009966,GO:0009967,GO:0009987,GO:0010627,GO:0010646,GO:0010647,GO:0010740,GO:0014009,GO:0016020,GO:0022008,GO:0023051,GO:0023056,GO:0030154,GO:0032501,GO:0032502,GO:0042063,GO:0042692,GO:0043226,GO:0043227,GO:0043229,GO:0043231,GO:0044424,GO:0044464,GO:0044699,GO:0044707,GO:0044763,GO:0044767,GO:0045165,GO:0045445,GO:0046425,GO:0046427,GO:0048518,GO:0048522,GO:0048583,GO:0048584,GO:0048625,GO:0048699,GO:0048731,GO:0048856,GO:0048869,GO:0050789,GO:0050794,GO:0061061,GO:0061351,GO:0065007,GO:0071944,GO:0072089</t>
  </si>
  <si>
    <t>NVE19579</t>
  </si>
  <si>
    <t>e_gw.52.56.1</t>
  </si>
  <si>
    <t>NEMVEDRAFT_v1g99242</t>
  </si>
  <si>
    <t xml:space="preserve">ER to Golgi transporter Yif1 [Metarhizium acridum CQMa 102] </t>
  </si>
  <si>
    <t>YIF1B_DANRE</t>
  </si>
  <si>
    <t>Protein YIF1B;</t>
  </si>
  <si>
    <t>YIF1B</t>
  </si>
  <si>
    <t>yip1 interacting factor homolog</t>
  </si>
  <si>
    <t>GO:0000139,GO:0000902,GO:0001932,GO:0001934,GO:0005575,GO:0005622,GO:0005623,GO:0005737,GO:0005783,GO:0005789,GO:0005793,GO:0005794,GO:0005813,GO:0005815,GO:0005856,GO:0006810,GO:0006950,GO:0006984,GO:0006986,GO:0006987,GO:0007154,GO:0007165,GO:0007275,GO:0007399,GO:0008104,GO:0008150,GO:0009306,GO:0009653,GO:0009893,GO:0009987,GO:0010033,GO:0010562,GO:0010604,GO:0012505,GO:0015031,GO:0015630,GO:0016020,GO:0016043,GO:0019219,GO:0019220,GO:0019222,GO:0022008,GO:0023052,GO:0030030,GO:0030154,GO:0030182,GO:0030968,GO:0031090,GO:0031175,GO:0031323,GO:0031325,GO:0031399,GO:0031401,GO:0032069,GO:0032075,GO:0032268,GO:0032270,GO:0032501,GO:0032502,GO:0032940,GO:0032989,GO:0032990,GO:0033036,GO:0033116,GO:0033554,GO:0033674,GO:0034620,GO:0034976,GO:0035966,GO:0035967,GO:0042175,GO:0042221,GO:0042325,GO:0042327,GO:0043085,GO:0043226,GO:0043227,GO:0043228,GO:0043229,GO:0043231,GO:0043232,GO:0043549,GO:0044093,GO:0044422,GO:0044424,GO:0044425,GO:0044430,GO:0044431,GO:0044432,GO:0044444,GO:0044446,GO:0044464,GO:0044699,GO:0044700,GO:0044707,GO:0044763,GO:0044765,GO:0044767,GO:0045184,GO:0045859,GO:0045860,GO:0045937,GO:0046903,GO:0048468,GO:0048518,GO:0048522,GO:0048666,GO:0048699,GO:0048731,GO:0048812,GO:0048856,GO:0048858,GO:0048869,GO:0050789,GO:0050790,GO:0050794,GO:0050896,GO:0051171,GO:0051174,GO:0051179,GO:0051234,GO:0051246,GO:0051247,GO:0051336,GO:0051338,GO:0051345,GO:0051347,GO:0051641,GO:0051649,GO:0051716,GO:0060255,GO:0065007,GO:0065009,GO:0070887,GO:0071310,GO:0071702,GO:0071840,GO:0080090</t>
  </si>
  <si>
    <t>NVE17359</t>
  </si>
  <si>
    <t>gw.43.96.1</t>
  </si>
  <si>
    <t>NEMVEDRAFT_v1g27680</t>
  </si>
  <si>
    <t xml:space="preserve">RecName: Full=Metalloprotease TIKI1; AltName: Full=TRAB domain-containing protein 2A; Flags: Precursor [Xenopus (Silurana) tropicalis] </t>
  </si>
  <si>
    <t>TIKI1_NEMVE</t>
  </si>
  <si>
    <t>Metalloprotease TIKI homolog;</t>
  </si>
  <si>
    <t>TRABD2A</t>
  </si>
  <si>
    <t>TraB domain containing</t>
  </si>
  <si>
    <t>GO:0003674,GO:0003824,GO:0004175,GO:0004222,GO:0005488,GO:0005515,GO:0005575,GO:0005622,GO:0005623,GO:0005886,GO:0005887,GO:0006464,GO:0008150,GO:0008152,GO:0008233,GO:0008237,GO:0009966,GO:0009968,GO:0009987,GO:0010646,GO:0010648,GO:0016020,GO:0016021,GO:0016787,GO:0017147,GO:0018158,GO:0019538,GO:0023051,GO:0023057,GO:0030111,GO:0030178,GO:0031090,GO:0031224,GO:0031226,GO:0031300,GO:0031301,GO:0032502,GO:0036211,GO:0043170,GO:0043226,GO:0043227,GO:0043229,GO:0043412,GO:0044237,GO:0044238,GO:0044260,GO:0044267,GO:0044422,GO:0044424,GO:0044425,GO:0044446,GO:0044459,GO:0044464,GO:0044699,GO:0044710,GO:0044767,GO:0048519,GO:0048523,GO:0048583,GO:0048585,GO:0048856,GO:0050789,GO:0050794,GO:0055114,GO:0060322,GO:0065007,GO:0070011,GO:0071704,GO:0071944</t>
  </si>
  <si>
    <t>NVE6212</t>
  </si>
  <si>
    <t xml:space="preserve">O-acetyl-ADP-ribose deacetylase 1 [Homo sapiens] </t>
  </si>
  <si>
    <t>OARD1_HUMAN</t>
  </si>
  <si>
    <t>O-acetyl-ADP-ribose deacetylase 1;</t>
  </si>
  <si>
    <t>OARD1</t>
  </si>
  <si>
    <t>O-acyl-ADP-ribose deacylase 1</t>
  </si>
  <si>
    <t>GO:0001882,GO:0001883,GO:0003674,GO:0003824,GO:0005488,GO:0006139,GO:0006725,GO:0006807,GO:0008150,GO:0008152,GO:0009116,GO:0009987,GO:0016787,GO:0019213,GO:0034641,GO:0036094,GO:0042278,GO:0044237,GO:0044238,GO:0044281,GO:0044710,GO:0046483,GO:0055086,GO:0071704,GO:0072521,GO:0097159,GO:1901135,GO:1901360,GO:1901363,GO:1901564,GO:1901657</t>
  </si>
  <si>
    <t>NVE5350</t>
  </si>
  <si>
    <t>gw.159.3.1</t>
  </si>
  <si>
    <t>NEMVEDRAFT_v1g10968</t>
  </si>
  <si>
    <t>20S proteasome alpha6 subunit [Xenopus laevis]</t>
  </si>
  <si>
    <t>PSA1_MOUSE</t>
  </si>
  <si>
    <t>NVE15883</t>
  </si>
  <si>
    <t>gw.38.142.1</t>
  </si>
  <si>
    <t>NEMVEDRAFT_v1g36550</t>
  </si>
  <si>
    <t>Ras-related protein Rab-33B [Fukomys damarensis]</t>
  </si>
  <si>
    <t>RB33B_PONAB</t>
  </si>
  <si>
    <t>Ras-related protein Rab-33B;</t>
  </si>
  <si>
    <t>RAB33A</t>
  </si>
  <si>
    <t>GO:0000139,GO:0003674,GO:0003824,GO:0003924,GO:0005575,GO:0005622,GO:0005623,GO:0005737,GO:0005794,GO:0005796,GO:0005801,GO:0005886,GO:0006139,GO:0006152,GO:0006163,GO:0006184,GO:0006195,GO:0006725,GO:0006753,GO:0006793,GO:0006796,GO:0006807,GO:0008150,GO:0008152,GO:0009056,GO:0009116,GO:0009117,GO:0009119,GO:0009141,GO:0009143,GO:0009144,GO:0009146,GO:0009150,GO:0009154,GO:0009164,GO:0009166,GO:0009199,GO:0009203,GO:0009205,GO:0009207,GO:0009259,GO:0009261,GO:0009894,GO:0009987,GO:0010506,GO:0010646,GO:0012505,GO:0016020,GO:0016241,GO:0016462,GO:0016787,GO:0016817,GO:0016818,GO:0017111,GO:0019222,GO:0019439,GO:0019637,GO:0019693,GO:0031090,GO:0031323,GO:0031329,GO:0031974,GO:0032101,GO:0032104,GO:0032107,GO:0032386,GO:0032879,GO:0033043,GO:0034641,GO:0034655,GO:0042278,GO:0042454,GO:0043226,GO:0043227,GO:0043229,GO:0043231,GO:0043233,GO:0044087,GO:0044088,GO:0044237,GO:0044238,GO:0044248,GO:0044270,GO:0044281,GO:0044422,GO:0044424,GO:0044431,GO:0044444,GO:0044446,GO:0044464,GO:0044710,GO:0046039,GO:0046128,GO:0046130,GO:0046434,GO:0046483,GO:0046700,GO:0048583,GO:0050789,GO:0050794,GO:0051049,GO:0051128,GO:0055086,GO:0060341,GO:0060627,GO:0065007,GO:0070013,GO:0071704,GO:0071944,GO:0072521,GO:0072523,GO:0080134,GO:0080135,GO:1901068,GO:1901069,GO:1901135,GO:1901136,GO:1901292,GO:1901360,GO:1901361,GO:1901564,GO:1901565,GO:1901575,GO:1901657,GO:1901658,GO:1902115,GO:2000156,GO:2000785</t>
  </si>
  <si>
    <t>NVE14082</t>
  </si>
  <si>
    <t>e_gw.325.6.1</t>
  </si>
  <si>
    <t>NEMVEDRAFT_v1g133978</t>
  </si>
  <si>
    <t xml:space="preserve">apoptosis inhibitor 5 [Gallus gallus] </t>
  </si>
  <si>
    <t>API5_CHICK</t>
  </si>
  <si>
    <t>Apoptosis inhibitor 5;</t>
  </si>
  <si>
    <t>API5</t>
  </si>
  <si>
    <t>Apoptosis inhibitor 5</t>
  </si>
  <si>
    <t>GO:0003674,GO:0005488,GO:0005515,GO:0005575,GO:0005622,GO:0005623,GO:0005634,GO:0005681,GO:0005737,GO:0007275,GO:0007399,GO:0008150,GO:0009987,GO:0010941,GO:0017134,GO:0019838,GO:0022008,GO:0030154,GO:0030529,GO:0032501,GO:0032502,GO:0032991,GO:0042981,GO:0043066,GO:0043067,GO:0043069,GO:0043226,GO:0043227,GO:0043229,GO:0043231,GO:0044422,GO:0044424,GO:0044428,GO:0044446,GO:0044464,GO:0044699,GO:0044707,GO:0044763,GO:0048519,GO:0048523,GO:0048731,GO:0048856,GO:0048869,GO:0050789,GO:0050794,GO:0060548,GO:0065007</t>
  </si>
  <si>
    <t>NVE3501</t>
  </si>
  <si>
    <t>NVE12472</t>
  </si>
  <si>
    <t>Transmembrane protein 60 [Lepeophtheirus salmonis]</t>
  </si>
  <si>
    <t>TMM60_MOUSE</t>
  </si>
  <si>
    <t>Transmembrane protein 60;</t>
  </si>
  <si>
    <t>TMEM60</t>
  </si>
  <si>
    <t>Transmembrane protein 60</t>
  </si>
  <si>
    <t>NVE11630</t>
  </si>
  <si>
    <t>e_gw.268.22.1</t>
  </si>
  <si>
    <t>NEMVEDRAFT_v1g129653</t>
  </si>
  <si>
    <t>LIN41_MOUSE</t>
  </si>
  <si>
    <t>NVE25223</t>
  </si>
  <si>
    <t>e_gw.9.187.1</t>
  </si>
  <si>
    <t>NEMVEDRAFT_v1g84167</t>
  </si>
  <si>
    <t>Mitochondrial import inner membrane translocase subunit Tim17-A [Echinococcus granulosus]</t>
  </si>
  <si>
    <t>TI17B_MOUSE</t>
  </si>
  <si>
    <t>Mitochondrial import inner membrane translocase subunit Tim17-B;</t>
  </si>
  <si>
    <t>NVE4117</t>
  </si>
  <si>
    <t>estExt_gwp.C_1420088</t>
  </si>
  <si>
    <t>NEMVEDRAFT_v1g170210</t>
  </si>
  <si>
    <t>coil domain protein [Panax ginseng]</t>
  </si>
  <si>
    <t>CCD25_BOVIN</t>
  </si>
  <si>
    <t>Coiled-coil domain-containing protein 25;</t>
  </si>
  <si>
    <t>CCDC25</t>
  </si>
  <si>
    <t>coiled-coil domain containing 25</t>
  </si>
  <si>
    <t>NVE15805</t>
  </si>
  <si>
    <t>estExt_fgenesh1_kg.C_380001</t>
  </si>
  <si>
    <t>NEMVEDRAFT_v1g236682</t>
  </si>
  <si>
    <t>NADH-ubiquinone oxidoreductase complex [Bos taurus]</t>
  </si>
  <si>
    <t>NDUA2_BOVIN</t>
  </si>
  <si>
    <t>NADH dehydrogenase [ubiquinone] 1 alpha subcomplex subunit 2;</t>
  </si>
  <si>
    <t>NDUFA2</t>
  </si>
  <si>
    <t>Accessory subunit of the mitochondrial membrane respiratory chain NADH dehydrogenase (Complex I), that is believed not to be involved in catalysis. Complex I functions in the transfer of electrons from NADH to the respiratory chain. The immediate electron acceptor for the enzyme is believed to be ubiquinone</t>
  </si>
  <si>
    <t>GO:0002119,GO:0002164,GO:0003674,GO:0003824,GO:0003954,GO:0005575,GO:0005622,GO:0005623,GO:0005737,GO:0005739,GO:0005740,GO:0005743,GO:0005746,GO:0005747,GO:0006091,GO:0006119,GO:0006120,GO:0006793,GO:0006796,GO:0007275,GO:0008137,GO:0008150,GO:0008152,GO:0009790,GO:0009791,GO:0009792,GO:0009987,GO:0015980,GO:0016020,GO:0016310,GO:0016491,GO:0016651,GO:0016655,GO:0019866,GO:0022900,GO:0022904,GO:0030964,GO:0031090,GO:0031966,GO:0031967,GO:0031975,GO:0032501,GO:0032502,GO:0032991,GO:0040007,GO:0042773,GO:0042775,GO:0043226,GO:0043227,GO:0043229,GO:0043231,GO:0043234,GO:0044237,GO:0044281,GO:0044422,GO:0044424,GO:0044425,GO:0044429,GO:0044444,GO:0044446,GO:0044455,GO:0044464,GO:0044699,GO:0044707,GO:0044710,GO:0044767,GO:0045271,GO:0045333,GO:0048856,GO:0050136,GO:0055114,GO:0070469</t>
  </si>
  <si>
    <t>NVE15930</t>
  </si>
  <si>
    <t>gw.382.33.1</t>
  </si>
  <si>
    <t>NEMVEDRAFT_v1g71335</t>
  </si>
  <si>
    <t>LRRK2_HUMAN</t>
  </si>
  <si>
    <t>Leucine-rich repeat serine/threonine-protein kinase 2;</t>
  </si>
  <si>
    <t>LRRK2</t>
  </si>
  <si>
    <t>Leucine-rich repeat kinase</t>
  </si>
  <si>
    <t>GO:0000165,GO:0000166,GO:0000186,GO:0000187,GO:0001655,GO:0001822,GO:0001882,GO:0001883,GO:0001932,GO:0001934,GO:0003674,GO:0003824,GO:0003924,GO:0004672,GO:0004674,GO:0004708,GO:0004712,GO:0005096,GO:0005488,GO:0005515,GO:0005525,GO:0005575,GO:0005622,GO:0005623,GO:0005737,GO:0005739,GO:0005740,GO:0005802,GO:0005886,GO:0006139,GO:0006140,GO:0006152,GO:0006163,GO:0006184,GO:0006195,GO:0006464,GO:0006468,GO:0006725,GO:0006753,GO:0006793,GO:0006796,GO:0006807,GO:0006928,GO:0006950,GO:0006979,GO:0006996,GO:0007005,GO:0007154,GO:0007165,GO:0007243,GO:0007275,GO:0007399,GO:0007406,GO:0007417,GO:0007420,GO:0007517,GO:0007519,GO:0007528,GO:0007568,GO:0007610,GO:0008021,GO:0008047,GO:0008092,GO:0008150,GO:0008152,GO:0008219,GO:0008277,GO:0008285,GO:0008340,GO:0009056,GO:0009116,GO:0009117,GO:0009118,GO:0009119,GO:0009141,GO:0009143,GO:0009144,GO:0009146,GO:0009150,GO:0009154,GO:0009164,GO:0009166,GO:0009199,GO:0009203,GO:0009205,GO:0009207,GO:0009259,GO:0009261,GO:0009653,GO:0009887,GO:0009888,GO:0009893,GO:0009894,GO:0009896,GO:0009966,GO:0009967,GO:0009987,GO:0010033,GO:0010259,GO:0010506,GO:0010508,GO:0010562,GO:0010604,GO:0010627,GO:0010646,GO:0010647,GO:0010721,GO:0010740,GO:0010769,GO:0010941,GO:0010942,GO:0010975,GO:0014041,GO:0014043,GO:0014070,GO:0014706,GO:0015631,GO:0016020,GO:0016023,GO:0016043,GO:0016265,GO:0016301,GO:0016310,GO:0016462,GO:0016477,GO:0016740,GO:0016772,GO:0016773,GO:0016787,GO:0016817,GO:0016818,GO:0017076,GO:0017111,GO:0018105,GO:0018107,GO:0018193,GO:0018209,GO:0018210,GO:0019001,GO:0019219,GO:0019220,GO:0019222,GO:0019439,GO:0019538,GO:0019637,GO:0019693,GO:0021537,GO:0021772,GO:0021885,GO:0021988,GO:0022008,GO:0022028,GO:0022029,GO:0022603,GO:0022604,GO:0023051,GO:0023052,GO:0023056,GO:0030135,GO:0030136,GO:0030154,GO:0030162,GO:0030234,GO:0030424,GO:0030425,GO:0030695,GO:0030811,GO:0030900,GO:0031090,GO:0031323,GO:0031325,GO:0031329,GO:0031331,GO:0031344,GO:0031345,GO:0031396,GO:0031398,GO:0031399,GO:0031401,GO:0031410,GO:0031966,GO:0031967,GO:0031975,GO:0031982,GO:0031988,GO:0032147,GO:0032268,GO:0032270,GO:0032434,GO:0032436,GO:0032473,GO:0032501,GO:0032502,GO:0032549,GO:0032550,GO:0032553,GO:0032555,GO:0032561,GO:0032838,GO:0032839,GO:0033121,GO:0033124,GO:0033674,GO:0034211,GO:0034260,GO:0034641,GO:0034655,GO:0035556,GO:0035564,GO:0035639,GO:0035640,GO:0036094,GO:0036211,GO:0040011,GO:0040012,GO:0042127,GO:0042176,GO:0042221,GO:0042278,GO:0042325,GO:0042327,GO:0042391,GO:0042454,GO:0042692,GO:0042995,GO:0043005,GO:0043025,GO:0043067,GO:0043068,GO:0043085,GO:0043086,GO:0043087,GO:0043167,GO:0043168,GO:0043170,GO:0043226,GO:0043227,GO:0043229,GO:0043231,GO:0043405,GO:0043406,GO:0043408,GO:0043410,GO:0043412,GO:0043547,GO:0043549,GO:0044092,GO:0044093,GO:0044237,GO:0044238,GO:0044248,GO:0044260,GO:0044267,GO:0044270,GO:0044281,GO:0044297,GO:0044422,GO:0044424,GO:0044425,GO:0044429,GO:0044444,GO:0044446,GO:0044455,GO:0044456,GO:0044463,GO:0044464,GO:0044699,GO:0044700,GO:0044707,GO:0044708,GO:0044710,GO:0044763,GO:0044767,GO:0045121,GO:0045202,GO:0045595,GO:0045596,GO:0045664,GO:0045732,GO:0045745,GO:0045859,GO:0045860,GO:0045862,GO:0045937,GO:0046039,GO:0046128,GO:0046130,GO:0046434,GO:0046483,GO:0046700,GO:0046777,GO:0048311,GO:0048312,GO:0048468,GO:0048513,GO:0048518,GO:0048519,GO:0048522,GO:0048523,GO:0048583,GO:0048584,GO:0048699,GO:0048731,GO:0048741,GO:0048747,GO:0048814,GO:0048856,GO:0048869,GO:0048870,GO:0050767,GO:0050768,GO:0050773,GO:0050789,GO:0050790,GO:0050793,GO:0050794,GO:0050808,GO:0050896,GO:0051093,GO:0051128,GO:0051129,GO:0051146,GO:0051171,GO:0051174,GO:0051179,GO:0051239,GO:0051241,GO:0051246,GO:0051247,GO:0051336,GO:0051338,GO:0051345,GO:0051346,GO:0051347,GO:0051640,GO:0051641,GO:0051646,GO:0051674,GO:0051716,GO:0051960,GO:0055001,GO:0055002,GO:0055086,GO:0060159,GO:0060161,GO:0060255,GO:0060284,GO:0060537,GO:0060538,GO:0060589,GO:0060688,GO:0060993,GO:0060998,GO:0061000,GO:0061001,GO:0061002,GO:0061061,GO:0061136,GO:0065007,GO:0065008,GO:0065009,GO:0070887,GO:0070997,GO:0071310,GO:0071407,GO:0071704,GO:0071840,GO:0071900,GO:0071902,GO:0071944,GO:0072001,GO:0072091,GO:0072521,GO:0072523,GO:0080090,GO:0090066,GO:0097159,GO:0097458,GO:1900542,GO:1901068,GO:1901069,GO:1901135,GO:1901136,GO:1901265,GO:1901292,GO:1901360,GO:1901361,GO:1901363,GO:1901564,GO:1901565,GO:1901575,GO:1901657,GO:1901658,GO:1901800,GO:2000026,GO:2000172,GO:2000173,GO:2000177,GO:2000178,GO:2000647</t>
  </si>
  <si>
    <t>NVE10014</t>
  </si>
  <si>
    <t>estExt_fgenesh1_pg.C_2300018</t>
  </si>
  <si>
    <t>NEMVEDRAFT_v1g246634</t>
  </si>
  <si>
    <t>NB-ARC domain</t>
  </si>
  <si>
    <t>NVE9704</t>
  </si>
  <si>
    <t>SCNNB_RABIT</t>
  </si>
  <si>
    <t>Amiloride-sensitive sodium channel subunit beta;</t>
  </si>
  <si>
    <t>NVE20670</t>
  </si>
  <si>
    <t>estExt_GenewiseH_1.C_580327</t>
  </si>
  <si>
    <t>NEMVEDRAFT_v1g184535</t>
  </si>
  <si>
    <t xml:space="preserve">GA15263 [Drosophila pseudoobscura pseudoobscura] </t>
  </si>
  <si>
    <t>CMC1_HUMAN</t>
  </si>
  <si>
    <t>Calcium-binding mitochondrial carrier protein Aralar1;</t>
  </si>
  <si>
    <t>SLC25A13</t>
  </si>
  <si>
    <t>solute carrier family 25 (aspartate glutamate carrier), member</t>
  </si>
  <si>
    <t>GO:0000003,GO:0003333,GO:0003674,GO:0005215,GO:0005310,GO:0005313,GO:0005342,GO:0005488,GO:0005509,GO:0005575,GO:0005622,GO:0005623,GO:0005737,GO:0005739,GO:0005740,GO:0005743,GO:0005811,GO:0005886,GO:0005887,GO:0005975,GO:0005996,GO:0006006,GO:0006091,GO:0006094,GO:0006139,GO:0006163,GO:0006164,GO:0006725,GO:0006753,GO:0006754,GO:0006793,GO:0006796,GO:0006807,GO:0006810,GO:0006811,GO:0006820,GO:0006835,GO:0006839,GO:0006865,GO:0006950,GO:0008150,GO:0008152,GO:0008509,GO:0008514,GO:0009058,GO:0009116,GO:0009117,GO:0009119,GO:0009123,GO:0009124,GO:0009126,GO:0009127,GO:0009141,GO:0009142,GO:0009144,GO:0009145,GO:0009150,GO:0009152,GO:0009156,GO:0009161,GO:0009163,GO:0009165,GO:0009167,GO:0009168,GO:0009199,GO:0009201,GO:0009205,GO:0009206,GO:0009259,GO:0009260,GO:0009611,GO:0009987,GO:0010035,GO:0010038,GO:0015075,GO:0015171,GO:0015172,GO:0015179,GO:0015183,GO:0015711,GO:0015740,GO:0015800,GO:0015807,GO:0015810,GO:0015813,GO:0015849,GO:0015980,GO:0016020,GO:0016021,GO:0016051,GO:0018130,GO:0019318,GO:0019319,GO:0019438,GO:0019637,GO:0019693,GO:0019866,GO:0022857,GO:0022891,GO:0022892,GO:0022900,GO:0022904,GO:0031090,GO:0031224,GO:0031226,GO:0031966,GO:0031967,GO:0031975,GO:0034220,GO:0034641,GO:0034654,GO:0042060,GO:0042221,GO:0042278,GO:0042451,GO:0042455,GO:0043167,GO:0043169,GO:0043226,GO:0043227,GO:0043229,GO:0043231,GO:0043490,GO:0044237,GO:0044238,GO:0044249,GO:0044271,GO:0044281,GO:0044422,GO:0044424,GO:0044425,GO:0044429,GO:0044444,GO:0044446,GO:0044459,GO:0044464,GO:0044699,GO:0044710,GO:0044723,GO:0044763,GO:0044765,GO:0045333,GO:0046034,GO:0046128,GO:0046129,GO:0046364,GO:0046390,GO:0046483,GO:0046872,GO:0046907,GO:0046942,GO:0046943,GO:0050896,GO:0051179,GO:0051234,GO:0051592,GO:0051641,GO:0051649,GO:0055085,GO:0055086,GO:0055114,GO:0071702,GO:0071704,GO:0071705,GO:0071944,GO:0072521,GO:0072522,GO:0090407,GO:1901135,GO:1901137,GO:1901293,GO:1901360,GO:1901362,GO:1901564,GO:1901566,GO:1901576,GO:1901657,GO:1901659</t>
  </si>
  <si>
    <t>NVE8462</t>
  </si>
  <si>
    <t>estExt_fgenesh1_pg.C_2010010</t>
  </si>
  <si>
    <t>NEMVEDRAFT_v1g246171</t>
  </si>
  <si>
    <t>NVE7117</t>
  </si>
  <si>
    <t>fgenesh1_pg.scaffold_183000021</t>
  </si>
  <si>
    <t>NEMVEDRAFT_v1g213735</t>
  </si>
  <si>
    <t>OtxC</t>
  </si>
  <si>
    <t>amphioxus Otx transcription factor [Branchiostoma floridae]</t>
  </si>
  <si>
    <t>OTX1_HUMAN</t>
  </si>
  <si>
    <t>Homeobox protein OTX1;</t>
  </si>
  <si>
    <t>NVE2224</t>
  </si>
  <si>
    <t>e_gw.12.178.1,fgenesh1_pg.scaffold_12000194</t>
  </si>
  <si>
    <t>NEMVEDRAFT_v1g85808,NEMVEDRAFT_v1g198971</t>
  </si>
  <si>
    <t>ILPR_BRALA</t>
  </si>
  <si>
    <t>Insulin-like peptide receptor;</t>
  </si>
  <si>
    <t>Tyrosine-protein kinase receptor</t>
  </si>
  <si>
    <t>NVE17197</t>
  </si>
  <si>
    <t>e_gw.422.34.1,fgenesh1_pg.scaffold_422000022</t>
  </si>
  <si>
    <t>NEMVEDRAFT_v1g138104,NEMVEDRAFT_v1g219591</t>
  </si>
  <si>
    <t xml:space="preserve">threonine--tRNA ligase, cytoplasmic [Xenopus (Silurana) tropicalis] </t>
  </si>
  <si>
    <t>SYTC_BOVIN</t>
  </si>
  <si>
    <t>Threonine--tRNA ligase, cytoplasmic;</t>
  </si>
  <si>
    <t>TARS</t>
  </si>
  <si>
    <t>threonyl-tRNA synthetase</t>
  </si>
  <si>
    <t>GO:0003674,GO:0003824,GO:0004812,GO:0004829,GO:0005488,GO:0005515,GO:0005575,GO:0005622,GO:0005623,GO:0005737,GO:0005829,GO:0005856,GO:0006082,GO:0006139,GO:0006399,GO:0006412,GO:0006418,GO:0006435,GO:0006520,GO:0006725,GO:0006807,GO:0008150,GO:0008152,GO:0009058,GO:0009059,GO:0009987,GO:0010467,GO:0015629,GO:0016070,GO:0016874,GO:0016875,GO:0016876,GO:0019538,GO:0019752,GO:0034641,GO:0034645,GO:0034660,GO:0042802,GO:0042803,GO:0043038,GO:0043039,GO:0043170,GO:0043226,GO:0043228,GO:0043229,GO:0043232,GO:0043436,GO:0044237,GO:0044238,GO:0044249,GO:0044260,GO:0044267,GO:0044281,GO:0044424,GO:0044444,GO:0044464,GO:0044710,GO:0046483,GO:0046983,GO:0071704,GO:0090304,GO:1901360,GO:1901564,GO:1901576</t>
  </si>
  <si>
    <t>NVE5827</t>
  </si>
  <si>
    <t>estExt_fgenesh1_pg.C_1650008</t>
  </si>
  <si>
    <t>NEMVEDRAFT_v1g245525</t>
  </si>
  <si>
    <t>sigP:1^19^0.779^YES</t>
  </si>
  <si>
    <t>putative protein ZMYM6NB [Ophiophagus hannah]</t>
  </si>
  <si>
    <t>NVE1997</t>
  </si>
  <si>
    <t>estExt_fgenesh1_pg.C_1190041</t>
  </si>
  <si>
    <t>NEMVEDRAFT_v1g244366</t>
  </si>
  <si>
    <t>COP9 signalosome complex subunit 7a [Zootermopsis nevadensis]</t>
  </si>
  <si>
    <t>CSN7B_BOVIN</t>
  </si>
  <si>
    <t>COP9 signalosome complex subunit 7b;</t>
  </si>
  <si>
    <t>COPS7A</t>
  </si>
  <si>
    <t>COP9 (constitutive photomorphogenic) homolog, subunit</t>
  </si>
  <si>
    <t>GO:0000075,GO:0000077,GO:0000338,GO:0003674,GO:0005488,GO:0005515,GO:0005575,GO:0005622,GO:0005623,GO:0005634,GO:0005737,GO:0006464,GO:0006950,GO:0006974,GO:0007049,GO:0007093,GO:0007095,GO:0007154,GO:0007267,GO:0007346,GO:0008150,GO:0008152,GO:0008180,GO:0009987,GO:0010388,GO:0010468,GO:0010564,GO:0010608,GO:0010948,GO:0019222,GO:0019538,GO:0022402,GO:0023052,GO:0030154,GO:0031570,GO:0031572,GO:0031647,GO:0031974,GO:0031981,GO:0032502,GO:0032991,GO:0033554,GO:0034399,GO:0036211,GO:0043170,GO:0043226,GO:0043227,GO:0043229,GO:0043231,GO:0043233,GO:0043234,GO:0043412,GO:0044237,GO:0044238,GO:0044260,GO:0044267,GO:0044422,GO:0044424,GO:0044428,GO:0044446,GO:0044464,GO:0044699,GO:0044700,GO:0044763,GO:0044773,GO:0044774,GO:0045165,GO:0045168,GO:0046331,GO:0048519,GO:0048523,GO:0048869,GO:0050789,GO:0050794,GO:0050821,GO:0050896,GO:0051716,GO:0051726,GO:0060255,GO:0065007,GO:0065008,GO:0070013,GO:0070646,GO:0070647,GO:0071704,GO:1901987,GO:1901988,GO:1901990,GO:1901991</t>
  </si>
  <si>
    <t>NVE19511</t>
  </si>
  <si>
    <t>e_gw.52.263.1</t>
  </si>
  <si>
    <t>NEMVEDRAFT_v1g99235</t>
  </si>
  <si>
    <t>sigP:1^24^0.687^YES</t>
  </si>
  <si>
    <t>CUB and sushi domain-containing protein 2 [Fukomys damarensis]</t>
  </si>
  <si>
    <t>CR2</t>
  </si>
  <si>
    <t>complement component (3d Epstein Barr virus) receptor 2</t>
  </si>
  <si>
    <t>GO:0001846,GO:0001847,GO:0001848,GO:0001851,GO:0001855,GO:0001861,GO:0002253,GO:0002376,GO:0002429,GO:0002430,GO:0002673,GO:0002682,GO:0002683,GO:0002684,GO:0002697,GO:0002698,GO:0002703,GO:0002706,GO:0002712,GO:0002757,GO:0002764,GO:0002768,GO:0002819,GO:0002822,GO:0002889,GO:0002920,GO:0002921,GO:0002923,GO:0003674,GO:0004871,GO:0004872,GO:0004875,GO:0004877,GO:0004888,GO:0005488,GO:0005515,GO:0005575,GO:0005623,GO:0005886,GO:0005887,GO:0006950,GO:0006952,GO:0006955,GO:0007154,GO:0007165,GO:0007166,GO:0008150,GO:0009892,GO:0009986,GO:0009987,GO:0010466,GO:0010468,GO:0010605,GO:0010950,GO:0010951,GO:0010952,GO:0010955,GO:0016020,GO:0016021,GO:0019222,GO:0023052,GO:0030449,GO:0030450,GO:0030451,GO:0031224,GO:0031226,GO:0031347,GO:0031348,GO:0032101,GO:0038023,GO:0042802,GO:0042803,GO:0043085,GO:0043086,GO:0044092,GO:0044093,GO:0044425,GO:0044459,GO:0044464,GO:0044699,GO:0044700,GO:0044763,GO:0045087,GO:0045088,GO:0045824,GO:0045916,GO:0045957,GO:0045959,GO:0046983,GO:0048518,GO:0048519,GO:0048583,GO:0048584,GO:0048585,GO:0050727,GO:0050776,GO:0050777,GO:0050778,GO:0050789,GO:0050790,GO:0050794,GO:0050896,GO:0051246,GO:0051248,GO:0051336,GO:0051345,GO:0051346,GO:0051716,GO:0052547,GO:0052548,GO:0060089,GO:0060255,GO:0065007,GO:0065009,GO:0070613,GO:0071944,GO:0080090,GO:0080134,GO:1900003,GO:1900004,GO:1900005,GO:2000257,GO:2000258</t>
  </si>
  <si>
    <t>NVE12999</t>
  </si>
  <si>
    <t>estExt_fgenesh1_pg.C_30197</t>
  </si>
  <si>
    <t>NEMVEDRAFT_v1g238109</t>
  </si>
  <si>
    <t>Transmembrane protein 79 [Chelonia mydas]</t>
  </si>
  <si>
    <t>TMM79_HUMAN</t>
  </si>
  <si>
    <t>Transmembrane protein 79;</t>
  </si>
  <si>
    <t>transmembrane protein 79</t>
  </si>
  <si>
    <t>NVE23678</t>
  </si>
  <si>
    <t>estExt_GenewiseH_1.C_780087</t>
  </si>
  <si>
    <t>NEMVEDRAFT_v1g186001</t>
  </si>
  <si>
    <t>Lysine-specific demethylase 6A [Crassostrea gigas]</t>
  </si>
  <si>
    <t>TM164_HUMAN</t>
  </si>
  <si>
    <t>Transmembrane protein 164;</t>
  </si>
  <si>
    <t>TMEM164</t>
  </si>
  <si>
    <t>transmembrane protein 164</t>
  </si>
  <si>
    <t>NVE9681</t>
  </si>
  <si>
    <t>e_gw.224.21.1,e_gw.224.29.1</t>
  </si>
  <si>
    <t>NEMVEDRAFT_v1g125844,NEMVEDRAFT_v1g125865</t>
  </si>
  <si>
    <t>caspase-8 [Tubifex tubifex]</t>
  </si>
  <si>
    <t>CASP8_HUMAN</t>
  </si>
  <si>
    <t>Caspase-8;</t>
  </si>
  <si>
    <t>CASP8</t>
  </si>
  <si>
    <t>apoptosis-related cysteine peptidase</t>
  </si>
  <si>
    <t>GO:0001525,GO:0001568,GO:0001838,GO:0001841,GO:0001906,GO:0001907,GO:0001944,GO:0002009,GO:0002218,GO:0002221,GO:0002237,GO:0002253,GO:0002376,GO:0002520,GO:0002521,GO:0002573,GO:0002682,GO:0002684,GO:0002753,GO:0002757,GO:0002758,GO:0002761,GO:0002763,GO:0002764,GO:0003674,GO:0003824,GO:0004175,GO:0004197,GO:0005575,GO:0005622,GO:0005623,GO:0005634,GO:0005737,GO:0005739,GO:0005740,GO:0005741,GO:0005813,GO:0005815,GO:0005829,GO:0005856,GO:0005886,GO:0006461,GO:0006508,GO:0006915,GO:0006917,GO:0006919,GO:0006921,GO:0006926,GO:0006950,GO:0006952,GO:0006955,GO:0007154,GO:0007165,GO:0007166,GO:0007275,GO:0007399,GO:0007507,GO:0008150,GO:0008152,GO:0008219,GO:0008233,GO:0008234,GO:0009056,GO:0009057,GO:0009266,GO:0009409,GO:0009605,GO:0009607,GO:0009612,GO:0009617,GO:0009628,GO:0009636,GO:0009653,GO:0009719,GO:0009725,GO:0009790,GO:0009792,GO:0009888,GO:0009966,GO:0009967,GO:0009968,GO:0009987,GO:0010033,GO:0010035,GO:0010038,GO:0010627,GO:0010646,GO:0010647,GO:0010648,GO:0010740,GO:0010741,GO:0010941,GO:0010942,GO:0010950,GO:0010952,GO:0012501,GO:0012502,GO:0014070,GO:0015630,GO:0016020,GO:0016032,GO:0016043,GO:0016265,GO:0016331,GO:0016787,GO:0019048,GO:0019051,GO:0019054,GO:0019222,GO:0019538,GO:0019867,GO:0021915,GO:0022411,GO:0022607,GO:0023051,GO:0023052,GO:0023056,GO:0023057,GO:0030097,GO:0030099,GO:0030154,GO:0030163,GO:0030225,GO:0030522,GO:0030529,GO:0030684,GO:0030686,GO:0030687,GO:0030689,GO:0030690,GO:0031090,GO:0031264,GO:0031265,GO:0031341,GO:0031343,GO:0031347,GO:0031349,GO:0031640,GO:0031966,GO:0031967,GO:0031968,GO:0031975,GO:0032025,GO:0032355,GO:0032496,GO:0032501,GO:0032502,GO:0032991,GO:0033993,GO:0034097,GO:0034612,GO:0035148,GO:0035239,GO:0035295,GO:0035556,GO:0035821,GO:0035872,GO:0039526,GO:0042221,GO:0042981,GO:0042995,GO:0043005,GO:0043009,GO:0043065,GO:0043067,GO:0043068,GO:0043085,GO:0043122,GO:0043123,GO:0043124,GO:0043170,GO:0043226,GO:0043227,GO:0043228,GO:0043229,GO:0043231,GO:0043232,GO:0043234,GO:0043280,GO:0043281,GO:0043627,GO:0043900,GO:0043902,GO:0043903,GO:0043933,GO:0044003,GO:0044004,GO:0044068,GO:0044085,GO:0044093,GO:0044237,GO:0044238,GO:0044248,GO:0044257,GO:0044260,GO:0044265,GO:0044267,GO:0044297,GO:0044364,GO:0044403,GO:0044419,GO:0044422,GO:0044424,GO:0044425,GO:0044428,GO:0044429,GO:0044430,GO:0044444,GO:0044446,GO:0044459,GO:0044464,GO:0044531,GO:0044532,GO:0044533,GO:0044699,GO:0044700,GO:0044707,GO:0044763,GO:0044764,GO:0044767,GO:0045087,GO:0045088,GO:0045089,GO:0045121,GO:0045471,GO:0045595,GO:0045597,GO:0045637,GO:0045639,GO:0045649,GO:0045651,GO:0046677,GO:0048513,GO:0048514,GO:0048518,GO:0048519,GO:0048522,GO:0048523,GO:0048534,GO:0048545,GO:0048583,GO:0048584,GO:0048585,GO:0048598,GO:0048646,GO:0048729,GO:0048731,GO:0048856,GO:0048869,GO:0050776,GO:0050778,GO:0050789,GO:0050790,GO:0050793,GO:0050794,GO:0050896,GO:0051094,GO:0051239,GO:0051259,GO:0051291,GO:0051336,GO:0051345,GO:0051603,GO:0051701,GO:0051704,GO:0051707,GO:0051709,GO:0051712,GO:0051716,GO:0051817,GO:0051818,GO:0051883,GO:0052040,GO:0052042,GO:0052150,GO:0052151,GO:0052248,GO:0052330,GO:0052433,GO:0052501,GO:0052547,GO:0052548,GO:0060139,GO:0060429,GO:0060562,GO:0065003,GO:0065007,GO:0065008,GO:0065009,GO:0070011,GO:0070271,GO:0070423,GO:0070887,GO:0071214,GO:0071260,GO:0071310,GO:0071407,GO:0071496,GO:0071704,GO:0071822,GO:0071840,GO:0071944,GO:0072175,GO:0072358,GO:0072359,GO:0080134,GO:0097153,GO:0097190,GO:0097191,GO:0097194,GO:0097202,GO:0097285,GO:0097305,GO:0097458,GO:1901575,GO:1901700,GO:1902105,GO:1902107,GO:2000026,GO:2000116,GO:2001056</t>
  </si>
  <si>
    <t>NVE11843</t>
  </si>
  <si>
    <t>e_gw.270.12.1</t>
  </si>
  <si>
    <t>NEMVEDRAFT_v1g129893</t>
  </si>
  <si>
    <t>ESF1-like protein [Zootermopsis nevadensis]</t>
  </si>
  <si>
    <t>ESF1_RAT</t>
  </si>
  <si>
    <t>ESF1 homolog;</t>
  </si>
  <si>
    <t>ESF1</t>
  </si>
  <si>
    <t>ESF1, nucleolar pre-rRNA processing protein, homolog (S. cerevisiae)</t>
  </si>
  <si>
    <t>GO:0000003,GO:0002119,GO:0002164,GO:0005575,GO:0005622,GO:0005623,GO:0005634,GO:0005654,GO:0005730,GO:0006810,GO:0006897,GO:0006898,GO:0007275,GO:0007399,GO:0008150,GO:0009791,GO:0009987,GO:0016192,GO:0022008,GO:0030154,GO:0031974,GO:0031981,GO:0032501,GO:0032502,GO:0040007,GO:0040008,GO:0040009,GO:0040010,GO:0043226,GO:0043227,GO:0043228,GO:0043229,GO:0043231,GO:0043232,GO:0043233,GO:0044422,GO:0044424,GO:0044428,GO:0044446,GO:0044464,GO:0044699,GO:0044707,GO:0044763,GO:0045927,GO:0048518,GO:0048731,GO:0048856,GO:0048869,GO:0050789,GO:0051179,GO:0051234,GO:0065007,GO:0070013</t>
  </si>
  <si>
    <t>NVE16628</t>
  </si>
  <si>
    <t>estExt_fgenesh1_pg.C_400100</t>
  </si>
  <si>
    <t>NEMVEDRAFT_v1g241156</t>
  </si>
  <si>
    <t xml:space="preserve">PREDICTED: probable palmitoyltransferase ZDHHC12 [Chelonia mydas] </t>
  </si>
  <si>
    <t>ZDH12_MOUSE</t>
  </si>
  <si>
    <t>Probable palmitoyltransferase ZDHHC12;</t>
  </si>
  <si>
    <t>ZDHHC12</t>
  </si>
  <si>
    <t>zinc finger, DHHC-type containing 12</t>
  </si>
  <si>
    <t>NVE18970</t>
  </si>
  <si>
    <t>gw.5.36.1</t>
  </si>
  <si>
    <t>NEMVEDRAFT_v1g30750</t>
  </si>
  <si>
    <t xml:space="preserve">Major Facilitator Superfamily protein [Tetrahymena thermophila] </t>
  </si>
  <si>
    <t>DIRC2_XENLA</t>
  </si>
  <si>
    <t>NVE8632</t>
  </si>
  <si>
    <t>estExt_fgenesh1_pg.C_2050024,estExt_gwp.C_2050058</t>
  </si>
  <si>
    <t>NEMVEDRAFT_v1g246225,NEMVEDRAFT_v1g172190</t>
  </si>
  <si>
    <t xml:space="preserve">chloride channel, voltage-sensitive 7 [Xenopus (Silurana) tropicalis] </t>
  </si>
  <si>
    <t>CLCN7_MOUSE</t>
  </si>
  <si>
    <t>H(+)/Cl(-) exchange transporter 7;</t>
  </si>
  <si>
    <t>CLCN7</t>
  </si>
  <si>
    <t>GO:0000323,GO:0003008,GO:0003674,GO:0005215,GO:0005216,GO:0005253,GO:0005254,GO:0005575,GO:0005622,GO:0005623,GO:0005737,GO:0005764,GO:0005765,GO:0005773,GO:0005774,GO:0006810,GO:0006811,GO:0006820,GO:0006821,GO:0007600,GO:0008150,GO:0008509,GO:0009268,GO:0009628,GO:0009987,GO:0015075,GO:0015103,GO:0015108,GO:0015267,GO:0015698,GO:0016020,GO:0022803,GO:0022838,GO:0022857,GO:0022891,GO:0022892,GO:0031090,GO:0031410,GO:0031982,GO:0032501,GO:0034220,GO:0043226,GO:0043227,GO:0043229,GO:0043231,GO:0044422,GO:0044424,GO:0044437,GO:0044444,GO:0044446,GO:0044464,GO:0044699,GO:0044707,GO:0044763,GO:0044765,GO:0050877,GO:0050896,GO:0050954,GO:0050975,GO:0051179,GO:0051234,GO:0055085</t>
  </si>
  <si>
    <t>NVE23020</t>
  </si>
  <si>
    <t>estExt_GenewiseH_1.C_730184</t>
  </si>
  <si>
    <t>NEMVEDRAFT_v1g185623</t>
  </si>
  <si>
    <t>NVE10650</t>
  </si>
  <si>
    <t>estExt_gwp.C_2450090</t>
  </si>
  <si>
    <t>NEMVEDRAFT_v1g173335</t>
  </si>
  <si>
    <t xml:space="preserve">charged multivesicular body protein 1a [Ictalurus punctatus] </t>
  </si>
  <si>
    <t>CHM1A_DANRE</t>
  </si>
  <si>
    <t>Charged multivesicular body protein 1a;</t>
  </si>
  <si>
    <t>CHMP1A</t>
  </si>
  <si>
    <t>GO:0000070,GO:0000228,GO:0000278,GO:0000280,GO:0000793,GO:0000794,GO:0000819,GO:0000910,GO:0003674,GO:0003824,GO:0005488,GO:0005575,GO:0005622,GO:0005623,GO:0005634,GO:0005694,GO:0005737,GO:0005768,GO:0005769,GO:0005815,GO:0005856,GO:0006139,GO:0006259,GO:0006323,GO:0006355,GO:0006725,GO:0006807,GO:0006810,GO:0006996,GO:0007049,GO:0007059,GO:0007067,GO:0007076,GO:0007154,GO:0007275,GO:0007399,GO:0007417,GO:0007420,GO:0007584,GO:0008150,GO:0008152,GO:0008233,GO:0008237,GO:0008270,GO:0009605,GO:0009889,GO:0009890,GO:0009892,GO:0009987,GO:0009991,GO:0010008,GO:0010468,GO:0010556,GO:0010558,GO:0010605,GO:0010629,GO:0012505,GO:0015630,GO:0016020,GO:0016043,GO:0016192,GO:0016363,GO:0016458,GO:0016787,GO:0019219,GO:0019222,GO:0021549,GO:0022037,GO:0022402,GO:0030261,GO:0030902,GO:0031090,GO:0031323,GO:0031324,GO:0031326,GO:0031327,GO:0031667,GO:0031668,GO:0031669,GO:0031670,GO:0031974,GO:0031981,GO:0032501,GO:0032502,GO:0034399,GO:0034641,GO:0042221,GO:0043167,GO:0043169,GO:0043170,GO:0043226,GO:0043227,GO:0043228,GO:0043229,GO:0043231,GO:0043232,GO:0043233,GO:0044237,GO:0044238,GO:0044260,GO:0044422,GO:0044424,GO:0044428,GO:0044430,GO:0044440,GO:0044444,GO:0044446,GO:0044464,GO:0044699,GO:0044707,GO:0044763,GO:0044767,GO:0045013,GO:0045014,GO:0045892,GO:0045934,GO:0045990,GO:0046015,GO:0046483,GO:0046872,GO:0046914,GO:0048285,GO:0048513,GO:0048519,GO:0048523,GO:0048731,GO:0048856,GO:0050789,GO:0050794,GO:0050896,GO:0051171,GO:0051172,GO:0051179,GO:0051234,GO:0051252,GO:0051253,GO:0051276,GO:0051301,GO:0051716,GO:0060255,GO:0065007,GO:0070011,GO:0070013,GO:0070887,GO:0071103,GO:0071496,GO:0071704,GO:0071840,GO:0080090,GO:0090304,GO:1901360,GO:2000112,GO:2000113,GO:2001141</t>
  </si>
  <si>
    <t>NVE25828</t>
  </si>
  <si>
    <t>gw.94.23.1</t>
  </si>
  <si>
    <t>NEMVEDRAFT_v1g22575</t>
  </si>
  <si>
    <t>Serine protease HTRA2, mitochondrial [Cerapachys biroi]</t>
  </si>
  <si>
    <t>HTRA1_XENTR</t>
  </si>
  <si>
    <t>Serine protease HTRA1;</t>
  </si>
  <si>
    <t>HTRA2</t>
  </si>
  <si>
    <t>HtrA serine peptidase</t>
  </si>
  <si>
    <t>GO:0001654,GO:0003674,GO:0003824,GO:0004175,GO:0004252,GO:0005488,GO:0005515,GO:0005575,GO:0005576,GO:0005622,GO:0005623,GO:0005634,GO:0005737,GO:0005739,GO:0005740,GO:0005758,GO:0005783,GO:0005789,GO:0005829,GO:0005886,GO:0005887,GO:0006508,GO:0006629,GO:0006643,GO:0006665,GO:0006672,GO:0006720,GO:0006721,GO:0006722,GO:0006807,GO:0006915,GO:0006921,GO:0006923,GO:0006950,GO:0006996,GO:0007005,GO:0007010,GO:0007049,GO:0007050,GO:0007154,GO:0007165,GO:0007275,GO:0007399,GO:0007417,GO:0007420,GO:0007423,GO:0007610,GO:0007626,GO:0007628,GO:0008150,GO:0008152,GO:0008219,GO:0008233,GO:0008236,GO:0008344,GO:0009056,GO:0009057,GO:0009635,GO:0009636,GO:0009898,GO:0009966,GO:0009967,GO:0009987,GO:0010033,GO:0010646,GO:0010647,GO:0010941,GO:0010942,GO:0010950,GO:0010952,GO:0012501,GO:0012505,GO:0016020,GO:0016021,GO:0016043,GO:0016265,GO:0016787,GO:0017171,GO:0019222,GO:0019538,GO:0019742,GO:0022008,GO:0022402,GO:0022411,GO:0023051,GO:0023052,GO:0023056,GO:0030154,GO:0030163,GO:0030182,GO:0030534,GO:0030900,GO:0031090,GO:0031224,GO:0031226,GO:0031966,GO:0031967,GO:0031970,GO:0031974,GO:0031975,GO:0032501,GO:0032502,GO:0032991,GO:0035556,GO:0035631,GO:0040008,GO:0040014,GO:0042175,GO:0042221,GO:0042981,GO:0043065,GO:0043067,GO:0043068,GO:0043085,GO:0043170,GO:0043226,GO:0043227,GO:0043229,GO:0043231,GO:0043234,GO:0043235,GO:0043280,GO:0043281,GO:0043473,GO:0044093,GO:0044237,GO:0044238,GO:0044248,GO:0044255,GO:0044257,GO:0044260,GO:0044265,GO:0044267,GO:0044422,GO:0044424,GO:0044425,GO:0044429,GO:0044432,GO:0044444,GO:0044446,GO:0044459,GO:0044464,GO:0044699,GO:0044700,GO:0044707,GO:0044708,GO:0044710,GO:0044763,GO:0044767,GO:0045786,GO:0048066,GO:0048069,GO:0048072,GO:0048468,GO:0048513,GO:0048518,GO:0048519,GO:0048522,GO:0048523,GO:0048583,GO:0048584,GO:0048666,GO:0048699,GO:0048731,GO:0048749,GO:0048856,GO:0048869,GO:0050789,GO:0050790,GO:0050794,GO:0050896,GO:0051082,GO:0051239,GO:0051336,GO:0051345,GO:0051603,GO:0051716,GO:0051726,GO:0052547,GO:0052548,GO:0060548,GO:0065007,GO:0065009,GO:0070011,GO:0070848,GO:0070887,GO:0071310,GO:0071363,GO:0071704,GO:0071840,GO:0071944,GO:0097190,GO:0097193,GO:0097194,GO:1901360,GO:1901564,GO:1901575,GO:2000116,GO:2001056,GO:2001233,GO:2001235,GO:2001242,GO:2001244</t>
  </si>
  <si>
    <t>NVE11789</t>
  </si>
  <si>
    <t>estExt_fgenesh1_pg.C_270112</t>
  </si>
  <si>
    <t>NEMVEDRAFT_v1g240339</t>
  </si>
  <si>
    <t>NVE19976</t>
  </si>
  <si>
    <t>e_gw.54.7.1</t>
  </si>
  <si>
    <t>NEMVEDRAFT_v1g99870</t>
  </si>
  <si>
    <t>Transmembrane and coiled-coil domain-containing protein 7 [Fukomys damarensis]</t>
  </si>
  <si>
    <t>TNG6_HUMAN</t>
  </si>
  <si>
    <t>Transport and Golgi organization protein 6 homolog;</t>
  </si>
  <si>
    <t>TMCO7</t>
  </si>
  <si>
    <t>transmembrane and coiled-coil domains 7</t>
  </si>
  <si>
    <t>GO:0000003,GO:0000075,GO:0000077,GO:0002009,GO:0003006,GO:0005575,GO:0005622,GO:0005623,GO:0005737,GO:0005794,GO:0005829,GO:0006810,GO:0006950,GO:0006974,GO:0006996,GO:0007030,GO:0007049,GO:0007093,GO:0007095,GO:0007275,GO:0007346,GO:0007548,GO:0008104,GO:0008150,GO:0009306,GO:0009653,GO:0009888,GO:0009987,GO:0010564,GO:0010948,GO:0015031,GO:0016020,GO:0016043,GO:0022402,GO:0022414,GO:0031570,GO:0031572,GO:0032501,GO:0032502,GO:0032940,GO:0033036,GO:0033554,GO:0040008,GO:0040009,GO:0040010,GO:0040011,GO:0040035,GO:0043226,GO:0043227,GO:0043229,GO:0043231,GO:0044424,GO:0044444,GO:0044464,GO:0044699,GO:0044707,GO:0044763,GO:0044765,GO:0044767,GO:0044773,GO:0044774,GO:0045184,GO:0045927,GO:0046903,GO:0048513,GO:0048518,GO:0048519,GO:0048523,GO:0048608,GO:0048729,GO:0048731,GO:0048806,GO:0048856,GO:0050789,GO:0050794,GO:0050896,GO:0051179,GO:0051234,GO:0051641,GO:0051649,GO:0051716,GO:0051726,GO:0060429,GO:0061458,GO:0065007,GO:0071702,GO:0071840,GO:1901987,GO:1901988,GO:1901990,GO:1901991</t>
  </si>
  <si>
    <t>NVE13184</t>
  </si>
  <si>
    <t>Importin subunit alpha-2 [Crassostrea gigas]</t>
  </si>
  <si>
    <t>IMAP2_ORYSJ</t>
  </si>
  <si>
    <t>Importin subunit alpha-2;</t>
  </si>
  <si>
    <t>KPNA3</t>
  </si>
  <si>
    <t>GO:0000003,GO:0000075,GO:0000077,GO:0000279,GO:0002119,GO:0002164,GO:0003006,GO:0003674,GO:0005048,GO:0005215,GO:0005488,GO:0005515,GO:0005575,GO:0005622,GO:0005623,GO:0005634,GO:0005635,GO:0005643,GO:0005654,GO:0005737,GO:0005829,GO:0006461,GO:0006605,GO:0006606,GO:0006607,GO:0006810,GO:0006886,GO:0006913,GO:0006950,GO:0006974,GO:0006996,GO:0006997,GO:0006999,GO:0007049,GO:0007093,GO:0007095,GO:0007126,GO:0007128,GO:0007154,GO:0007165,GO:0007166,GO:0007275,GO:0007276,GO:0007281,GO:0007292,GO:0007346,GO:0007530,GO:0008092,GO:0008104,GO:0008139,GO:0008150,GO:0008320,GO:0008565,GO:0009314,GO:0009411,GO:0009416,GO:0009628,GO:0009790,GO:0009791,GO:0009792,GO:0009892,GO:0009987,GO:0010033,GO:0010468,GO:0010564,GO:0010605,GO:0010608,GO:0010629,GO:0010948,GO:0012505,GO:0015031,GO:0016020,GO:0016021,GO:0016043,GO:0016246,GO:0016441,GO:0016458,GO:0016482,GO:0017022,GO:0017038,GO:0018992,GO:0019221,GO:0019222,GO:0019953,GO:0022402,GO:0022403,GO:0022412,GO:0022414,GO:0022607,GO:0022857,GO:0022884,GO:0022891,GO:0022892,GO:0023052,GO:0030154,GO:0031047,GO:0031224,GO:0031570,GO:0031572,GO:0031967,GO:0031974,GO:0031975,GO:0031981,GO:0032386,GO:0032388,GO:0032501,GO:0032502,GO:0032504,GO:0032879,GO:0032880,GO:0032991,GO:0033036,GO:0033157,GO:0033218,GO:0033365,GO:0033554,GO:0034097,GO:0034504,GO:0034613,GO:0035194,GO:0040007,GO:0040011,GO:0040021,GO:0040022,GO:0040029,GO:0042221,GO:0042277,GO:0042306,GO:0042307,GO:0042990,GO:0042993,GO:0043226,GO:0043227,GO:0043229,GO:0043231,GO:0043233,GO:0043234,GO:0043933,GO:0044085,GO:0044422,GO:0044424,GO:0044425,GO:0044428,GO:0044444,GO:0044446,GO:0044464,GO:0044699,GO:0044700,GO:0044702,GO:0044707,GO:0044744,GO:0044763,GO:0044765,GO:0044767,GO:0044773,GO:0044774,GO:0045184,GO:0046822,GO:0046824,GO:0046907,GO:0046930,GO:0048468,GO:0048477,GO:0048518,GO:0048519,GO:0048523,GO:0048609,GO:0048610,GO:0048856,GO:0048869,GO:0050789,GO:0050794,GO:0050896,GO:0051049,GO:0051050,GO:0051169,GO:0051170,GO:0051179,GO:0051222,GO:0051223,GO:0051234,GO:0051321,GO:0051324,GO:0051532,GO:0051533,GO:0051641,GO:0051649,GO:0051716,GO:0051726,GO:0055085,GO:0060255,GO:0060341,GO:0065003,GO:0065007,GO:0070013,GO:0070201,GO:0070271,GO:0070727,GO:0070887,GO:0071310,GO:0071345,GO:0071702,GO:0071822,GO:0071840,GO:0090316,GO:1900180,GO:1901987,GO:1901988,GO:1901990,GO:1901991</t>
  </si>
  <si>
    <t>NVE12471</t>
  </si>
  <si>
    <t xml:space="preserve">GH13644 [Drosophila grimshawi] </t>
  </si>
  <si>
    <t>CCD43_DANRE</t>
  </si>
  <si>
    <t>Coiled-coil domain-containing protein 43;</t>
  </si>
  <si>
    <t>CCDC43</t>
  </si>
  <si>
    <t>Coiled-coil domain containing 43</t>
  </si>
  <si>
    <t>NVE13700</t>
  </si>
  <si>
    <t>e_gw.313.43.1</t>
  </si>
  <si>
    <t>NEMVEDRAFT_v1g132910</t>
  </si>
  <si>
    <t>P20D2_MOUSE</t>
  </si>
  <si>
    <t>NVE26090</t>
  </si>
  <si>
    <t>e_gw.98.208.1</t>
  </si>
  <si>
    <t>NEMVEDRAFT_v1g110116</t>
  </si>
  <si>
    <t>caspase 3-like protein [Stylophora pistillata]</t>
  </si>
  <si>
    <t>CASP2_CHICK</t>
  </si>
  <si>
    <t>Caspase-2;</t>
  </si>
  <si>
    <t>CASP2</t>
  </si>
  <si>
    <t>caspase 2, apoptosis-related cysteine peptidase</t>
  </si>
  <si>
    <t>NVE1311</t>
  </si>
  <si>
    <t>estExt_gwp.C_110327</t>
  </si>
  <si>
    <t>NEMVEDRAFT_v1g159983</t>
  </si>
  <si>
    <t xml:space="preserve">hypothetical protein AaeL_AAEL010538 [Aedes aegypti] </t>
  </si>
  <si>
    <t>SEC62_CHICK</t>
  </si>
  <si>
    <t>Translocation protein SEC62;</t>
  </si>
  <si>
    <t>SEC62</t>
  </si>
  <si>
    <t>SEC62 homolog (S. cerevisiae)</t>
  </si>
  <si>
    <t>GO:0003674,GO:0004872,GO:0005575,GO:0005622,GO:0005623,GO:0005737,GO:0005783,GO:0005784,GO:0005789,GO:0005791,GO:0005856,GO:0006605,GO:0006612,GO:0006613,GO:0006614,GO:0006810,GO:0006886,GO:0008104,GO:0008150,GO:0009987,GO:0012505,GO:0015031,GO:0016020,GO:0016021,GO:0016234,GO:0016235,GO:0016482,GO:0030867,GO:0031090,GO:0031224,GO:0032991,GO:0033036,GO:0033365,GO:0034613,GO:0042175,GO:0043226,GO:0043227,GO:0043228,GO:0043229,GO:0043231,GO:0043232,GO:0043234,GO:0044422,GO:0044424,GO:0044425,GO:0044432,GO:0044444,GO:0044446,GO:0044464,GO:0044699,GO:0044763,GO:0044765,GO:0045047,GO:0045111,GO:0045184,GO:0046907,GO:0051179,GO:0051234,GO:0051641,GO:0051649,GO:0070727,GO:0070972,GO:0071256,GO:0071702,GO:0072594,GO:0072599</t>
  </si>
  <si>
    <t>NVE19389</t>
  </si>
  <si>
    <t>estExt_fgenesh1_pg.C_510063</t>
  </si>
  <si>
    <t>NEMVEDRAFT_v1g241780</t>
  </si>
  <si>
    <t xml:space="preserve">max dimerization protein 4 [Gallus gallus] </t>
  </si>
  <si>
    <t>MAD1_MOUSE</t>
  </si>
  <si>
    <t>Max dimerization protein 1;</t>
  </si>
  <si>
    <t>MXD1</t>
  </si>
  <si>
    <t>Max dimerization protein</t>
  </si>
  <si>
    <t>NVE22731</t>
  </si>
  <si>
    <t>NVE7518</t>
  </si>
  <si>
    <t>e_gw.19.298.1</t>
  </si>
  <si>
    <t>NEMVEDRAFT_v1g88931</t>
  </si>
  <si>
    <t>COAA1_CHICK</t>
  </si>
  <si>
    <t>Collagen alpha-1(X) chain;</t>
  </si>
  <si>
    <t>NVE24301</t>
  </si>
  <si>
    <t>NVE9829</t>
  </si>
  <si>
    <t>estExt_fgenesh1_kg.C_2290002</t>
  </si>
  <si>
    <t>NEMVEDRAFT_v1g237413</t>
  </si>
  <si>
    <t>Fas apoptotic inhibitory molecule 1 [Myotis davidii]</t>
  </si>
  <si>
    <t>FAIM1_RAT</t>
  </si>
  <si>
    <t>Fas apoptotic inhibitory molecule 1;</t>
  </si>
  <si>
    <t>NVE3740</t>
  </si>
  <si>
    <t>estExt_fgenesh1_pg.C_1390059</t>
  </si>
  <si>
    <t>NEMVEDRAFT_v1g244940</t>
  </si>
  <si>
    <t>NVE3738</t>
  </si>
  <si>
    <t>estExt_gwp.C_1390097</t>
  </si>
  <si>
    <t>NEMVEDRAFT_v1g170078</t>
  </si>
  <si>
    <t>Fatty aldehyde dehydrogenase [Egretta garzetta]</t>
  </si>
  <si>
    <t>AL3A2_MACFA</t>
  </si>
  <si>
    <t>Fatty aldehyde dehydrogenase;</t>
  </si>
  <si>
    <t>ALDH3B2</t>
  </si>
  <si>
    <t>Aldehyde dehydrogenase</t>
  </si>
  <si>
    <t>GO:0003674,GO:0003824,GO:0004028,GO:0004030,GO:0005575,GO:0005622,GO:0005623,GO:0005737,GO:0005811,GO:0005829,GO:0006066,GO:0006629,GO:0008150,GO:0008152,GO:0016491,GO:0016620,GO:0016903,GO:0044238,GO:0044281,GO:0044424,GO:0044444,GO:0044464,GO:0044710,GO:0055114,GO:0071704,GO:1901615</t>
  </si>
  <si>
    <t>NVE7764</t>
  </si>
  <si>
    <t>estExt_fgenesh1_kg.C_1950001</t>
  </si>
  <si>
    <t>NEMVEDRAFT_v1g237358</t>
  </si>
  <si>
    <t>Ubiquitin-conjugating enzyme E2 A [Oncorhynchus mykiss]</t>
  </si>
  <si>
    <t>UBCD6_DROME</t>
  </si>
  <si>
    <t>Ubiquitin-conjugating enzyme</t>
  </si>
  <si>
    <t>NVE15078</t>
  </si>
  <si>
    <t>PREDICTED: NADH dehydrogenase [ubiquinone] 1 alpha subcomplex subunit 3 [Heterocephalus glaber]</t>
  </si>
  <si>
    <t>NVE17886</t>
  </si>
  <si>
    <t>estExt_GenewiseH_1.C_450224</t>
  </si>
  <si>
    <t>NEMVEDRAFT_v1g183227</t>
  </si>
  <si>
    <t xml:space="preserve">vesicle-associated membrane protein 712 [Capsaspora owczarzaki ATCC 30864] </t>
  </si>
  <si>
    <t>VAM7B_DICDI</t>
  </si>
  <si>
    <t>Vesicle-associated membrane protein 7B;</t>
  </si>
  <si>
    <t>VAMP7</t>
  </si>
  <si>
    <t>vesicle-associated membrane protein 7</t>
  </si>
  <si>
    <t>GO:0000323,GO:0001775,GO:0002252,GO:0002263,GO:0002274,GO:0002275,GO:0002278,GO:0002283,GO:0002366,GO:0002376,GO:0002443,GO:0002444,GO:0002446,GO:0002447,GO:0005575,GO:0005622,GO:0005623,GO:0005737,GO:0005764,GO:0005765,GO:0005768,GO:0005770,GO:0005773,GO:0005774,GO:0005783,GO:0005789,GO:0005794,GO:0005802,GO:0005886,GO:0006810,GO:0006869,GO:0006886,GO:0006887,GO:0006888,GO:0006892,GO:0006893,GO:0006897,GO:0006906,GO:0006909,GO:0006911,GO:0006944,GO:0006955,GO:0006996,GO:0007034,GO:0007041,GO:0008104,GO:0008150,GO:0008333,GO:0009987,GO:0010008,GO:0010324,GO:0010876,GO:0012505,GO:0012506,GO:0015031,GO:0016020,GO:0016023,GO:0016043,GO:0016044,GO:0016050,GO:0016192,GO:0016197,GO:0016482,GO:0017156,GO:0030133,GO:0030139,GO:0030658,GO:0030659,GO:0030666,GO:0030670,GO:0031090,GO:0031201,GO:0031410,GO:0031902,GO:0031982,GO:0031988,GO:0032386,GO:0032588,GO:0032879,GO:0032880,GO:0032940,GO:0032991,GO:0033036,GO:0033157,GO:0034196,GO:0034197,GO:0034613,GO:0036230,GO:0042119,GO:0042175,GO:0042995,GO:0043001,GO:0043005,GO:0043226,GO:0043227,GO:0043229,GO:0043231,GO:0043234,GO:0043299,GO:0043307,GO:0043308,GO:0043312,GO:0044422,GO:0044424,GO:0044425,GO:0044432,GO:0044433,GO:0044437,GO:0044440,GO:0044444,GO:0044446,GO:0044464,GO:0044699,GO:0044763,GO:0044765,GO:0045055,GO:0045177,GO:0045184,GO:0045321,GO:0045335,GO:0046903,GO:0046907,GO:0048193,GO:0048280,GO:0048284,GO:0048471,GO:0050789,GO:0050794,GO:0050896,GO:0051049,GO:0051128,GO:0051179,GO:0051223,GO:0051234,GO:0051641,GO:0051649,GO:0060341,GO:0061024,GO:0061025,GO:0065007,GO:0070201,GO:0070727,GO:0071702,GO:0071840,GO:0071944,GO:0097458,GO:1900483</t>
  </si>
  <si>
    <t>NVE5930</t>
  </si>
  <si>
    <t>NVE13341</t>
  </si>
  <si>
    <t>estExt_gwp.C_3040020</t>
  </si>
  <si>
    <t>NEMVEDRAFT_v1g174400</t>
  </si>
  <si>
    <t>sulfatase 1 precursor [Helix pomatia]</t>
  </si>
  <si>
    <t>NVE2133</t>
  </si>
  <si>
    <t>estExt_gwp.C_120240</t>
  </si>
  <si>
    <t>NEMVEDRAFT_v1g160170</t>
  </si>
  <si>
    <t>RIKEN cDNA 1700023E05, isoform CRA_a [Mus musculus]</t>
  </si>
  <si>
    <t>THEGL_MOUSE</t>
  </si>
  <si>
    <t>Testicular haploid expressed gene protein-like;</t>
  </si>
  <si>
    <t>THEGL</t>
  </si>
  <si>
    <t>theg spermatid protein-like</t>
  </si>
  <si>
    <t>NVE1378</t>
  </si>
  <si>
    <t>fgenesh1_kg.scaffold_11000013</t>
  </si>
  <si>
    <t>NEMVEDRAFT_v1g226311</t>
  </si>
  <si>
    <t>NVE11589</t>
  </si>
  <si>
    <t>serine hydroxymethyltransferase, mitochondrial-like [Saccoglossus kowalevskii]</t>
  </si>
  <si>
    <t>NVE20764</t>
  </si>
  <si>
    <t>gw.59.170.1</t>
  </si>
  <si>
    <t>NEMVEDRAFT_v1g57994</t>
  </si>
  <si>
    <t xml:space="preserve">vesicle-associated membrane protein 3 [Homo sapiens] </t>
  </si>
  <si>
    <t>VAMP3_HUMAN</t>
  </si>
  <si>
    <t>Vesicle-associated membrane protein 3;</t>
  </si>
  <si>
    <t>VAMP3</t>
  </si>
  <si>
    <t>vesicle-associated membrane protein</t>
  </si>
  <si>
    <t>GO:0000902,GO:0000904,GO:0001919,GO:0001921,GO:0005575,GO:0005622,GO:0005623,GO:0005737,GO:0005768,GO:0005886,GO:0006461,GO:0006810,GO:0006886,GO:0006887,GO:0006892,GO:0006893,GO:0006904,GO:0006944,GO:0007155,GO:0008104,GO:0008150,GO:0009653,GO:0009893,GO:0009987,GO:0010604,GO:0012506,GO:0015031,GO:0016020,GO:0016021,GO:0016023,GO:0016043,GO:0016044,GO:0016192,GO:0016197,GO:0016324,GO:0016482,GO:0017156,GO:0019222,GO:0022406,GO:0022607,GO:0022610,GO:0023051,GO:0023056,GO:0030135,GO:0030136,GO:0030141,GO:0030154,GO:0030659,GO:0030662,GO:0030665,GO:0031090,GO:0031201,GO:0031224,GO:0031323,GO:0031325,GO:0031410,GO:0031589,GO:0031982,GO:0031988,GO:0032502,GO:0032940,GO:0032989,GO:0032991,GO:0033036,GO:0034446,GO:0034613,GO:0042147,GO:0043001,GO:0043226,GO:0043227,GO:0043229,GO:0043231,GO:0043234,GO:0043933,GO:0044085,GO:0044422,GO:0044424,GO:0044425,GO:0044433,GO:0044444,GO:0044446,GO:0044459,GO:0044464,GO:0044699,GO:0044763,GO:0044765,GO:0044767,GO:0045177,GO:0045184,GO:0046903,GO:0046907,GO:0048193,GO:0048278,GO:0048468,GO:0048518,GO:0048522,GO:0048856,GO:0048869,GO:0050789,GO:0050794,GO:0051179,GO:0051234,GO:0051641,GO:0051649,GO:0055037,GO:0060255,GO:0061024,GO:0061025,GO:0065003,GO:0065007,GO:0070271,GO:0070727,GO:0071702,GO:0071822,GO:0071840,GO:0071944</t>
  </si>
  <si>
    <t>NVE7680</t>
  </si>
  <si>
    <t>NVE11721</t>
  </si>
  <si>
    <t>estExt_gwp.C_270074</t>
  </si>
  <si>
    <t>NEMVEDRAFT_v1g162114</t>
  </si>
  <si>
    <t xml:space="preserve">putative vacuolar H+ ATP synthase 16 kDa proteolipid subunit variant 1 [Taeniopygia guttata] </t>
  </si>
  <si>
    <t>VATL_TORMA</t>
  </si>
  <si>
    <t>V-type proton ATPase 16 kDa proteolipid subunit;</t>
  </si>
  <si>
    <t>CBG10000</t>
  </si>
  <si>
    <t>ATPase, H transporting, lysosomal 16kDa, V0 subunit c</t>
  </si>
  <si>
    <t>GO:0000003,GO:0000220,GO:0002119,GO:0002164,GO:0003006,GO:0005575,GO:0005622,GO:0005623,GO:0005737,GO:0005773,GO:0005774,GO:0006810,GO:0006811,GO:0006812,GO:0006818,GO:0006897,GO:0006898,GO:0007275,GO:0007548,GO:0008150,GO:0008219,GO:0009790,GO:0009791,GO:0009792,GO:0009987,GO:0010939,GO:0010940,GO:0010941,GO:0010942,GO:0015672,GO:0015992,GO:0016020,GO:0016021,GO:0016192,GO:0016265,GO:0016469,GO:0016471,GO:0018996,GO:0022414,GO:0031090,GO:0031224,GO:0032501,GO:0032502,GO:0032991,GO:0033176,GO:0033177,GO:0033179,GO:0040007,GO:0040008,GO:0040009,GO:0040010,GO:0040011,GO:0040035,GO:0042303,GO:0043067,GO:0043068,GO:0043226,GO:0043227,GO:0043229,GO:0043231,GO:0043234,GO:0044422,GO:0044424,GO:0044425,GO:0044437,GO:0044444,GO:0044446,GO:0044464,GO:0044699,GO:0044707,GO:0044763,GO:0044765,GO:0044767,GO:0045927,GO:0048513,GO:0048518,GO:0048522,GO:0048608,GO:0048731,GO:0048806,GO:0048856,GO:0050789,GO:0050794,GO:0051179,GO:0051234,GO:0061458,GO:0065007,GO:0070265</t>
  </si>
  <si>
    <t>NVE1263</t>
  </si>
  <si>
    <t>gw.11.300.1</t>
  </si>
  <si>
    <t>NEMVEDRAFT_v1g60009</t>
  </si>
  <si>
    <t>voltage dependent L type calcium channel subunit [Echinococcus granulosus]</t>
  </si>
  <si>
    <t>CAC1A_APIME</t>
  </si>
  <si>
    <t>Voltage-dependent calcium channel type A subunit alpha-1;</t>
  </si>
  <si>
    <t>Calcium channel, voltage-dependent</t>
  </si>
  <si>
    <t>NVE1919</t>
  </si>
  <si>
    <t>fgenesh1_pg.scaffold_118000021</t>
  </si>
  <si>
    <t>NEMVEDRAFT_v1g210189</t>
  </si>
  <si>
    <t>sigP:1^21^0.816^YES</t>
  </si>
  <si>
    <t>KCA10_CHICK</t>
  </si>
  <si>
    <t>Potassium voltage-gated channel subfamily A member 10;</t>
  </si>
  <si>
    <t>NVE21395</t>
  </si>
  <si>
    <t>e_gw.62.103.1</t>
  </si>
  <si>
    <t>NEMVEDRAFT_v1g101900</t>
  </si>
  <si>
    <t>Sp4</t>
  </si>
  <si>
    <t>Transcription factor Sp8 [Crassostrea gigas]</t>
  </si>
  <si>
    <t>SP3_CHICK</t>
  </si>
  <si>
    <t>Transcription factor Sp3;</t>
  </si>
  <si>
    <t>SP1</t>
  </si>
  <si>
    <t>GO:0000003,GO:0000122,GO:0000228,GO:0000785,GO:0000790,GO:0000975,GO:0000976,GO:0000977,GO:0000978,GO:0000979,GO:0000981,GO:0000982,GO:0000987,GO:0001012,GO:0001046,GO:0001047,GO:0001067,GO:0001071,GO:0001077,GO:0001078,GO:0001085,GO:0001103,GO:0001159,GO:0001227,GO:0001228,GO:0001501,GO:0001503,GO:0001654,GO:0001701,GO:0001775,GO:0001779,GO:0001824,GO:0001825,GO:0001829,GO:0001889,GO:0001890,GO:0001892,GO:0002262,GO:0002376,GO:0002520,GO:0002521,GO:0002573,GO:0003674,GO:0003676,GO:0003677,GO:0003682,GO:0003690,GO:0003700,GO:0005488,GO:0005515,GO:0005575,GO:0005622,GO:0005623,GO:0005634,GO:0005654,GO:0005694,GO:0005737,GO:0006139,GO:0006351,GO:0006352,GO:0006355,GO:0006357,GO:0006366,GO:0006367,GO:0006725,GO:0006807,GO:0007154,GO:0007165,GO:0007166,GO:0007167,GO:0007178,GO:0007179,GO:0007275,GO:0007423,GO:0007565,GO:0008134,GO:0008150,GO:0008152,GO:0009058,GO:0009059,GO:0009653,GO:0009719,GO:0009790,GO:0009792,GO:0009887,GO:0009889,GO:0009890,GO:0009891,GO:0009892,GO:0009893,GO:0009987,GO:0010033,GO:0010467,GO:0010468,GO:0010556,GO:0010557,GO:0010558,GO:0010604,GO:0010605,GO:0010628,GO:0010629,GO:0016070,GO:0016604,GO:0016605,GO:0017053,GO:0018130,GO:0019219,GO:0019222,GO:0019438,GO:0022414,GO:0023052,GO:0030097,GO:0030098,GO:0030099,GO:0030101,GO:0030154,GO:0030183,GO:0030217,GO:0030218,GO:0030219,GO:0030224,GO:0030323,GO:0030324,GO:0030851,GO:0031076,GO:0031323,GO:0031324,GO:0031325,GO:0031326,GO:0031327,GO:0031328,GO:0031974,GO:0031981,GO:0032501,GO:0032502,GO:0032504,GO:0032774,GO:0032991,GO:0032993,GO:0034101,GO:0034641,GO:0034645,GO:0034654,GO:0035295,GO:0035326,GO:0035821,GO:0042110,GO:0042113,GO:0042221,GO:0042592,GO:0042802,GO:0042803,GO:0043009,GO:0043010,GO:0043170,GO:0043226,GO:0043227,GO:0043228,GO:0043229,GO:0043231,GO:0043232,GO:0043233,GO:0043234,GO:0043353,GO:0043425,GO:0043565,GO:0043566,GO:0043900,GO:0043902,GO:0043903,GO:0043921,GO:0043923,GO:0044212,GO:0044237,GO:0044238,GO:0044249,GO:0044260,GO:0044271,GO:0044403,GO:0044419,GO:0044422,GO:0044424,GO:0044427,GO:0044428,GO:0044446,GO:0044451,GO:0044454,GO:0044464,GO:0044699,GO:0044700,GO:0044703,GO:0044706,GO:0044707,GO:0044763,GO:0044767,GO:0045321,GO:0045892,GO:0045893,GO:0045934,GO:0045935,GO:0045944,GO:0046483,GO:0046649,GO:0046782,GO:0046983,GO:0048048,GO:0048513,GO:0048518,GO:0048519,GO:0048522,GO:0048523,GO:0048524,GO:0048534,GO:0048562,GO:0048568,GO:0048592,GO:0048593,GO:0048596,GO:0048598,GO:0048609,GO:0048646,GO:0048706,GO:0048731,GO:0048856,GO:0048869,GO:0048872,GO:0050434,GO:0050789,GO:0050792,GO:0050794,GO:0050896,GO:0051171,GO:0051172,GO:0051173,GO:0051252,GO:0051253,GO:0051254,GO:0051702,GO:0051704,GO:0051716,GO:0051817,GO:0051851,GO:0052312,GO:0052472,GO:0060136,GO:0060216,GO:0060255,GO:0060541,GO:0061008,GO:0065007,GO:0065008,GO:0070013,GO:0070491,GO:0070848,GO:0070887,GO:0071310,GO:0071363,GO:0071495,GO:0071559,GO:0071560,GO:0071704,GO:0080090,GO:0090304,GO:0097159,GO:1901360,GO:1901362,GO:1901363,GO:1901576,GO:2000112,GO:2000113,GO:2001141</t>
  </si>
  <si>
    <t>NVE13194</t>
  </si>
  <si>
    <t>estExt_gwp.C_300387</t>
  </si>
  <si>
    <t>NEMVEDRAFT_v1g162441</t>
  </si>
  <si>
    <t>STK11_HUMAN</t>
  </si>
  <si>
    <t>Serine/threonine-protein kinase STK11;</t>
  </si>
  <si>
    <t>STK11</t>
  </si>
  <si>
    <t>serine threonine kinase 11</t>
  </si>
  <si>
    <t>GO:0000003,GO:0000166,GO:0000226,GO:0000278,GO:0000287,GO:0000578,GO:0000902,GO:0000904,GO:0000910,GO:0001558,GO:0001700,GO:0001709,GO:0001882,GO:0001883,GO:0001894,GO:0001932,GO:0001934,GO:0001944,GO:0002009,GO:0002039,GO:0002064,GO:0002065,GO:0003002,GO:0003006,GO:0003674,GO:0003824,GO:0004672,GO:0004674,GO:0005488,GO:0005515,GO:0005516,GO:0005524,GO:0005575,GO:0005622,GO:0005623,GO:0005634,GO:0005737,GO:0005739,GO:0005829,GO:0005938,GO:0006091,GO:0006109,GO:0006111,GO:0006112,GO:0006403,GO:0006461,GO:0006464,GO:0006468,GO:0006793,GO:0006796,GO:0006915,GO:0006950,GO:0006979,GO:0006996,GO:0007010,GO:0007017,GO:0007028,GO:0007049,GO:0007050,GO:0007051,GO:0007052,GO:0007154,GO:0007162,GO:0007163,GO:0007165,GO:0007166,GO:0007167,GO:0007169,GO:0007275,GO:0007276,GO:0007281,GO:0007283,GO:0007286,GO:0007292,GO:0007308,GO:0007309,GO:0007314,GO:0007315,GO:0007316,GO:0007350,GO:0007351,GO:0007389,GO:0007391,GO:0007399,GO:0007405,GO:0007409,GO:0007568,GO:0008047,GO:0008104,GO:0008105,GO:0008150,GO:0008152,GO:0008219,GO:0008283,GO:0008285,GO:0008286,GO:0008298,GO:0008340,GO:0008356,GO:0008358,GO:0008595,GO:0009314,GO:0009628,GO:0009653,GO:0009719,GO:0009725,GO:0009790,GO:0009792,GO:0009798,GO:0009880,GO:0009888,GO:0009889,GO:0009891,GO:0009893,GO:0009948,GO:0009952,GO:0009966,GO:0009967,GO:0009987,GO:0009994,GO:0010033,GO:0010212,GO:0010243,GO:0010259,GO:0010562,GO:0010564,GO:0010565,GO:0010604,GO:0010627,GO:0010646,GO:0010647,GO:0010675,GO:0010676,GO:0010720,GO:0010769,GO:0010906,GO:0010907,GO:0010941,GO:0010942,GO:0010975,GO:0012501,GO:0015980,GO:0016020,GO:0016043,GO:0016055,GO:0016265,GO:0016301,GO:0016310,GO:0016325,GO:0016331,GO:0016740,GO:0016772,GO:0016773,GO:0017015,GO:0017076,GO:0017145,GO:0018107,GO:0018193,GO:0018210,GO:0019094,GO:0019207,GO:0019209,GO:0019216,GO:0019217,GO:0019220,GO:0019222,GO:0019538,GO:0019887,GO:0019953,GO:0021700,GO:0022008,GO:0022402,GO:0022407,GO:0022408,GO:0022412,GO:0022414,GO:0022603,GO:0022604,GO:0022607,GO:0023051,GO:0023052,GO:0023056,GO:0030010,GO:0030011,GO:0030030,GO:0030111,GO:0030154,GO:0030155,GO:0030182,GO:0030234,GO:0030295,GO:0030308,GO:0030511,GO:0030554,GO:0030707,GO:0030709,GO:0030855,GO:0030951,GO:0030952,GO:0031175,GO:0031323,GO:0031325,GO:0031326,GO:0031328,GO:0031344,GO:0031346,GO:0031399,GO:0031401,GO:0031991,GO:0032268,GO:0032270,GO:0032465,GO:0032501,GO:0032502,GO:0032504,GO:0032506,GO:0032549,GO:0032550,GO:0032553,GO:0032555,GO:0032559,GO:0032868,GO:0032869,GO:0032870,GO:0032872,GO:0032954,GO:0032989,GO:0032990,GO:0032991,GO:0033036,GO:0033500,GO:0033674,GO:0033762,GO:0033993,GO:0035282,GO:0035556,GO:0035639,GO:0036094,GO:0036211,GO:0040008,GO:0040012,GO:0040017,GO:0042127,GO:0042221,GO:0042304,GO:0042325,GO:0042327,GO:0042592,GO:0042593,GO:0042981,GO:0043065,GO:0043067,GO:0043068,GO:0043085,GO:0043167,GO:0043168,GO:0043169,GO:0043170,GO:0043226,GO:0043227,GO:0043229,GO:0043231,GO:0043234,GO:0043255,GO:0043276,GO:0043408,GO:0043412,GO:0043434,GO:0043549,GO:0043933,GO:0044085,GO:0044093,GO:0044237,GO:0044238,GO:0044260,GO:0044267,GO:0044281,GO:0044424,GO:0044444,GO:0044464,GO:0044699,GO:0044700,GO:0044702,GO:0044707,GO:0044710,GO:0044763,GO:0044767,GO:0045165,GO:0045167,GO:0045196,GO:0045201,GO:0045451,GO:0045595,GO:0045597,GO:0045664,GO:0045722,GO:0045786,GO:0045859,GO:0045860,GO:0045913,GO:0045926,GO:0045937,GO:0046320,GO:0046328,GO:0046777,GO:0046872,GO:0046890,GO:0048103,GO:0048232,GO:0048468,GO:0048469,GO:0048477,GO:0048515,GO:0048518,GO:0048519,GO:0048522,GO:0048523,GO:0048565,GO:0048580,GO:0048582,GO:0048583,GO:0048584,GO:0048598,GO:0048599,GO:0048609,GO:0048610,GO:0048666,GO:0048667,GO:0048699,GO:0048729,GO:0048731,GO:0048812,GO:0048856,GO:0048858,GO:0048869,GO:0048871,GO:0048878,GO:0050678,GO:0050680,GO:0050767,GO:0050769,GO:0050770,GO:0050772,GO:0050789,GO:0050790,GO:0050793,GO:0050794,GO:0050896,GO:0051094,GO:0051128,GO:0051130,GO:0051174,GO:0051179,GO:0051239,GO:0051240,GO:0051246,GO:0051247,GO:0051259,GO:0051291,GO:0051301,GO:0051302,GO:0051338,GO:0051347,GO:0051640,GO:0051641,GO:0051645,GO:0051716,GO:0051726,GO:0051896,GO:0051960,GO:0055057,GO:0055059,GO:0055114,GO:0055123,GO:0060070,GO:0060232,GO:0060249,GO:0060255,GO:0060284,GO:0060429,GO:0060575,GO:0060768,GO:0060770,GO:0060810,GO:0060811,GO:0061062,GO:0061063,GO:0061065,GO:0061066,GO:0061351,GO:0061564,GO:0065003,GO:0065007,GO:0065008,GO:0065009,GO:0070271,GO:0070302,GO:0070727,GO:0070887,GO:0071310,GO:0071375,GO:0071417,GO:0071495,GO:0071704,GO:0071822,GO:0071840,GO:0071944,GO:0072089,GO:0072331,GO:0072332,GO:0072358,GO:0072359,GO:0080090,GO:0080134,GO:0080135,GO:0090092,GO:0090100,GO:0090287,GO:0097009,GO:0097159,GO:0097190,GO:0097193,GO:1901265,GO:1901363,GO:1901652,GO:1901653,GO:1901698,GO:1901699,GO:1901700,GO:1901701,GO:2000026,GO:2000241,GO:2000242</t>
  </si>
  <si>
    <t>NVE17820</t>
  </si>
  <si>
    <t>ZN678_HUMAN</t>
  </si>
  <si>
    <t>Zinc finger protein 678;</t>
  </si>
  <si>
    <t>GO:0000122,GO:0001071,GO:0003674,GO:0003700,GO:0005575,GO:0005622,GO:0005623,GO:0005634,GO:0006355,GO:0006357,GO:0008150,GO:0009889,GO:0009890,GO:0009892,GO:0010468,GO:0010556,GO:0010558,GO:0010605,GO:0010629,GO:0019219,GO:0019222,GO:0031323,GO:0031324,GO:0031326,GO:0031327,GO:0043226,GO:0043227,GO:0043229,GO:0043231,GO:0044424,GO:0044464,GO:0045892,GO:0045934,GO:0048519,GO:0048523,GO:0050789,GO:0050794,GO:0051171,GO:0051172,GO:0051252,GO:0051253,GO:0060255,GO:0065007,GO:0080090,GO:2000112,GO:2000113,GO:2001141</t>
  </si>
  <si>
    <t>NVE10007</t>
  </si>
  <si>
    <t>fgenesh1_pg.scaffold_230000010</t>
  </si>
  <si>
    <t>NEMVEDRAFT_v1g215518</t>
  </si>
  <si>
    <t>CA189_BOVIN</t>
  </si>
  <si>
    <t>Uncharacterized protein C1orf189 homolog;</t>
  </si>
  <si>
    <t>NVE15465</t>
  </si>
  <si>
    <t>NVE7157</t>
  </si>
  <si>
    <t>e_gw.1837.8.1</t>
  </si>
  <si>
    <t>NEMVEDRAFT_v1g146969</t>
  </si>
  <si>
    <t>Transmembrane protein 165 [Camponotus floridanus]</t>
  </si>
  <si>
    <t>TM165_HUMAN</t>
  </si>
  <si>
    <t>Transmembrane protein 165;</t>
  </si>
  <si>
    <t>TMEM165</t>
  </si>
  <si>
    <t>transmembrane protein 165</t>
  </si>
  <si>
    <t>GO:0005575,GO:0005622,GO:0005623,GO:0005802,GO:0016020,GO:0043226,GO:0043227,GO:0043229,GO:0043231,GO:0044424,GO:0044464</t>
  </si>
  <si>
    <t>NVE10423</t>
  </si>
  <si>
    <t xml:space="preserve">regulator of nonsense transcripts, putative [Pediculus humanus corporis] </t>
  </si>
  <si>
    <t>RENT1_HUMAN</t>
  </si>
  <si>
    <t>Regulator of nonsense transcripts 1;</t>
  </si>
  <si>
    <t>NVE1291</t>
  </si>
  <si>
    <t>estExt_fgenesh1_pg.C_110106</t>
  </si>
  <si>
    <t>NEMVEDRAFT_v1g239052</t>
  </si>
  <si>
    <t>TPA: UbiA prenyltransferase domain containing 1-like [Bos taurus]</t>
  </si>
  <si>
    <t>UBIA1_RAT</t>
  </si>
  <si>
    <t>UbiA prenyltransferase domain-containing protein 1;</t>
  </si>
  <si>
    <t>UBIAD1</t>
  </si>
  <si>
    <t>UbiA prenyltransferase domain containing 1</t>
  </si>
  <si>
    <t>GO:0003674,GO:0003824,GO:0004659,GO:0005575,GO:0005622,GO:0005623,GO:0005634,GO:0005737,GO:0005739,GO:0005783,GO:0005789,GO:0006732,GO:0006766,GO:0006775,GO:0008150,GO:0008152,GO:0009058,GO:0009108,GO:0009110,GO:0009233,GO:0009234,GO:0009987,GO:0012505,GO:0016020,GO:0016021,GO:0016740,GO:0016765,GO:0031090,GO:0031224,GO:0042175,GO:0042180,GO:0042181,GO:0042362,GO:0042371,GO:0042373,GO:0042375,GO:0043226,GO:0043227,GO:0043229,GO:0043231,GO:0044237,GO:0044249,GO:0044281,GO:0044283,GO:0044422,GO:0044424,GO:0044425,GO:0044432,GO:0044444,GO:0044446,GO:0044464,GO:0044710,GO:0044711,GO:0045426,GO:0051186,GO:0051188,GO:0071704,GO:1901576,GO:1901661,GO:1901663</t>
  </si>
  <si>
    <t>NVE14083</t>
  </si>
  <si>
    <t>fgenesh1_pg.scaffold_325000016</t>
  </si>
  <si>
    <t>NEMVEDRAFT_v1g218041</t>
  </si>
  <si>
    <t xml:space="preserve">RecName: Full=ADP-ribosylation factor-like protein 3 [Taeniopygia guttata] </t>
  </si>
  <si>
    <t>ARL3_TAEGU</t>
  </si>
  <si>
    <t>ARL3</t>
  </si>
  <si>
    <t>GO:0000139,GO:0000166,GO:0000902,GO:0000910,GO:0001655,GO:0001763,GO:0001822,GO:0001882,GO:0001883,GO:0002009,GO:0003674,GO:0003824,GO:0003924,GO:0005488,GO:0005515,GO:0005525,GO:0005575,GO:0005622,GO:0005623,GO:0005634,GO:0005737,GO:0005794,GO:0005813,GO:0005815,GO:0005819,GO:0005856,GO:0005874,GO:0005876,GO:0005881,GO:0005886,GO:0005929,GO:0006139,GO:0006152,GO:0006163,GO:0006184,GO:0006195,GO:0006725,GO:0006753,GO:0006793,GO:0006796,GO:0006807,GO:0006810,GO:0006928,GO:0006996,GO:0007017,GO:0007018,GO:0007049,GO:0007154,GO:0007165,GO:0007264,GO:0007275,GO:0007399,GO:0007424,GO:0007568,GO:0008017,GO:0008092,GO:0008150,GO:0008152,GO:0008340,GO:0009056,GO:0009116,GO:0009117,GO:0009119,GO:0009141,GO:0009143,GO:0009144,GO:0009146,GO:0009150,GO:0009154,GO:0009164,GO:0009166,GO:0009199,GO:0009203,GO:0009205,GO:0009207,GO:0009259,GO:0009261,GO:0009653,GO:0009888,GO:0009987,GO:0010259,GO:0010927,GO:0010970,GO:0012505,GO:0015630,GO:0015631,GO:0016020,GO:0016043,GO:0016462,GO:0016787,GO:0016817,GO:0016818,GO:0017076,GO:0017111,GO:0019001,GO:0019003,GO:0019439,GO:0019637,GO:0019693,GO:0022008,GO:0022402,GO:0022607,GO:0023052,GO:0030030,GO:0030031,GO:0030154,GO:0030182,GO:0030496,GO:0030705,GO:0031090,GO:0031513,GO:0032391,GO:0032501,GO:0032502,GO:0032549,GO:0032550,GO:0032553,GO:0032555,GO:0032561,GO:0032989,GO:0032990,GO:0032991,GO:0034641,GO:0034655,GO:0035146,GO:0035147,GO:0035239,GO:0035295,GO:0035556,GO:0035639,GO:0036094,GO:0042073,GO:0042278,GO:0042384,GO:0042454,GO:0042461,GO:0042995,GO:0043167,GO:0043168,GO:0043226,GO:0043227,GO:0043228,GO:0043229,GO:0043231,GO:0043232,GO:0043234,GO:0044085,GO:0044237,GO:0044238,GO:0044248,GO:0044270,GO:0044281,GO:0044422,GO:0044424,GO:0044430,GO:0044431,GO:0044444,GO:0044446,GO:0044464,GO:0044699,GO:0044700,GO:0044707,GO:0044710,GO:0044763,GO:0044765,GO:0044767,GO:0044782,GO:0046039,GO:0046128,GO:0046130,GO:0046434,GO:0046483,GO:0046530,GO:0046700,GO:0046907,GO:0048468,GO:0048513,GO:0048646,GO:0048666,GO:0048699,GO:0048729,GO:0048731,GO:0048754,GO:0048856,GO:0048858,GO:0048869,GO:0050789,GO:0050794,GO:0050896,GO:0051179,GO:0051234,GO:0051301,GO:0051641,GO:0051649,GO:0051716,GO:0055086,GO:0060271,GO:0060429,GO:0060446,GO:0060541,GO:0060562,GO:0061138,GO:0065007,GO:0070925,GO:0071704,GO:0071840,GO:0071944,GO:0072001,GO:0072372,GO:0072521,GO:0072523,GO:0097159,GO:1901068,GO:1901069,GO:1901135,GO:1901136,GO:1901265,GO:1901292,GO:1901360,GO:1901361,GO:1901363,GO:1901564,GO:1901565,GO:1901575,GO:1901657,GO:1901658</t>
  </si>
  <si>
    <t>NVE12890</t>
  </si>
  <si>
    <t>fgenesh1_pg.scaffold_3000081</t>
  </si>
  <si>
    <t>NEMVEDRAFT_v1g196760</t>
  </si>
  <si>
    <t>MMTA2_MOUSE</t>
  </si>
  <si>
    <t>Multiple myeloma tumor-associated protein 2 homolog;</t>
  </si>
  <si>
    <t>C1ORF35</t>
  </si>
  <si>
    <t>Chromosome 1 open reading frame 35</t>
  </si>
  <si>
    <t>NVE9846</t>
  </si>
  <si>
    <t>fgenesh1_pg.scaffold_229000035</t>
  </si>
  <si>
    <t>NEMVEDRAFT_v1g215491</t>
  </si>
  <si>
    <t>sigP:1^28^0.764^YES</t>
  </si>
  <si>
    <t>NVE22532</t>
  </si>
  <si>
    <t>estExt_GenewiseH_1.C_70431</t>
  </si>
  <si>
    <t>NEMVEDRAFT_v1g178656</t>
  </si>
  <si>
    <t xml:space="preserve">MAD2L1-binding protein [Rattus norvegicus] </t>
  </si>
  <si>
    <t>MD2BP_HUMAN</t>
  </si>
  <si>
    <t>MAD2L1-binding protein;</t>
  </si>
  <si>
    <t>MAD2L1BP</t>
  </si>
  <si>
    <t>MAD2L1 binding protein</t>
  </si>
  <si>
    <t>GO:0000075,GO:0005575,GO:0005622,GO:0005623,GO:0005634,GO:0005654,GO:0005737,GO:0005819,GO:0005856,GO:0007049,GO:0007088,GO:0007093,GO:0007094,GO:0007096,GO:0007346,GO:0008150,GO:0009987,GO:0010564,GO:0010639,GO:0010948,GO:0015630,GO:0022402,GO:0030071,GO:0031577,GO:0031974,GO:0031981,GO:0032991,GO:0033043,GO:0043226,GO:0043227,GO:0043228,GO:0043229,GO:0043231,GO:0043232,GO:0043233,GO:0043234,GO:0044422,GO:0044424,GO:0044428,GO:0044430,GO:0044446,GO:0044464,GO:0044699,GO:0044763,GO:0045786,GO:0045839,GO:0045841,GO:0048519,GO:0048523,GO:0050789,GO:0050794,GO:0051128,GO:0051129,GO:0051726,GO:0051783,GO:0051784,GO:0065007,GO:0070013,GO:0071173,GO:0071174,GO:1901987,GO:1901988,GO:1901990,GO:1901991,GO:1902099,GO:1902100</t>
  </si>
  <si>
    <t>NVE3751</t>
  </si>
  <si>
    <t>estExt_fgenesh1_pg.C_1390070</t>
  </si>
  <si>
    <t>NEMVEDRAFT_v1g244951</t>
  </si>
  <si>
    <t>26S protease regulatory subunit 6A [Danaus plexippus]</t>
  </si>
  <si>
    <t>PRS6A_RAT</t>
  </si>
  <si>
    <t>26S protease regulatory subunit 6A;</t>
  </si>
  <si>
    <t>PSMC3</t>
  </si>
  <si>
    <t>Proteasome (Prosome, macropain) 26S subunit, ATPase, 3</t>
  </si>
  <si>
    <t>GO:0000003,GO:0000075,GO:0000077,GO:0000082,GO:0000084,GO:0000209,GO:0000278,GO:0000502,GO:0000932,GO:0000988,GO:0000989,GO:0001701,GO:0001824,GO:0002119,GO:0002164,GO:0002376,GO:0002474,GO:0002478,GO:0002479,GO:0003674,GO:0003712,GO:0003713,GO:0003714,GO:0003824,GO:0004175,GO:0005488,GO:0005515,GO:0005575,GO:0005622,GO:0005623,GO:0005634,GO:0005654,GO:0005737,GO:0005829,GO:0005838,GO:0006139,GO:0006464,GO:0006508,GO:0006511,GO:0006521,GO:0006725,GO:0006807,GO:0006915,GO:0006950,GO:0006974,GO:0006977,GO:0007049,GO:0007093,GO:0007154,GO:0007165,GO:0007275,GO:0007346,GO:0007568,GO:0008150,GO:0008152,GO:0008219,GO:0008233,GO:0008340,GO:0008540,GO:0009056,GO:0009057,GO:0009790,GO:0009791,GO:0009792,GO:0009889,GO:0009892,GO:0009893,GO:0009987,GO:0010259,GO:0010467,GO:0010498,GO:0010556,GO:0010564,GO:0010565,GO:0010604,GO:0010605,GO:0010941,GO:0010948,GO:0012501,GO:0016032,GO:0016070,GO:0016071,GO:0016265,GO:0016567,GO:0016787,GO:0019219,GO:0019222,GO:0019538,GO:0019882,GO:0019884,GO:0019941,GO:0022402,GO:0022403,GO:0022624,GO:0023052,GO:0030163,GO:0030330,GO:0030529,GO:0031145,GO:0031323,GO:0031324,GO:0031325,GO:0031326,GO:0031396,GO:0031397,GO:0031398,GO:0031399,GO:0031400,GO:0031401,GO:0031570,GO:0031571,GO:0031974,GO:0031981,GO:0032268,GO:0032269,GO:0032270,GO:0032446,GO:0032501,GO:0032502,GO:0032991,GO:0033238,GO:0033554,GO:0034641,GO:0035556,GO:0035770,GO:0036211,GO:0042590,GO:0042770,GO:0042981,GO:0043009,GO:0043067,GO:0043085,GO:0043086,GO:0043161,GO:0043170,GO:0043226,GO:0043227,GO:0043228,GO:0043229,GO:0043231,GO:0043232,GO:0043233,GO:0043234,GO:0043412,GO:0043632,GO:0044092,GO:0044093,GO:0044237,GO:0044238,GO:0044248,GO:0044257,GO:0044260,GO:0044265,GO:0044267,GO:0044281,GO:0044403,GO:0044419,GO:0044422,GO:0044424,GO:0044428,GO:0044444,GO:0044446,GO:0044464,GO:0044699,GO:0044700,GO:0044707,GO:0044710,GO:0044763,GO:0044764,GO:0044767,GO:0044770,GO:0044772,GO:0044773,GO:0044774,GO:0044783,GO:0046483,GO:0048002,GO:0048471,GO:0048518,GO:0048519,GO:0048522,GO:0048523,GO:0048856,GO:0050789,GO:0050790,GO:0050794,GO:0050896,GO:0051171,GO:0051246,GO:0051247,GO:0051248,GO:0051252,GO:0051320,GO:0051325,GO:0051329,GO:0051340,GO:0051351,GO:0051352,GO:0051436,GO:0051437,GO:0051438,GO:0051439,GO:0051443,GO:0051444,GO:0051603,GO:0051704,GO:0051716,GO:0051726,GO:0060255,GO:0065007,GO:0065009,GO:0070011,GO:0070013,GO:0070647,GO:0071156,GO:0071158,GO:0071704,GO:0072331,GO:0072395,GO:0072401,GO:0072413,GO:0072422,GO:0072431,GO:0080090,GO:0090068,GO:0090304,GO:1901360,GO:1901575,GO:1901987,GO:1901988,GO:1901990,GO:1901991,GO:2000045,GO:2000134,GO:2001141</t>
  </si>
  <si>
    <t>NVE10603</t>
  </si>
  <si>
    <t>e_gw.244.24.1</t>
  </si>
  <si>
    <t>NEMVEDRAFT_v1g127923</t>
  </si>
  <si>
    <t xml:space="preserve">protein C9orf74, putative [Pediculus humanus corporis] </t>
  </si>
  <si>
    <t>URM1_CHICK</t>
  </si>
  <si>
    <t>Ubiquitin-related modifier 1 {ECO:0000255|HAMAP-Rule:MF_03048};</t>
  </si>
  <si>
    <t>URM1</t>
  </si>
  <si>
    <t>Acts as a sulfur carrier required for 2-thiolation of mcm(5)S(2)U at tRNA wobble positions of tRNA(Lys), tRNA(Glu) and tRNA(Gln). Serves as sulfur donor in tRNA 2-thiolation reaction by thiocarboxylated (-COSH) at its C-terminus by MOCS3. The sulfur is then transferred to tRNA to form 2-thiolation of mcm(5)S(2)U. May also act as an ubiquitin-like protein that is covalently conjugated to other proteins</t>
  </si>
  <si>
    <t>GO:0002097,GO:0002098,GO:0003674,GO:0003824,GO:0004175,GO:0004252,GO:0005575,GO:0005576,GO:0005622,GO:0005623,GO:0005737,GO:0005829,GO:0006139,GO:0006396,GO:0006399,GO:0006400,GO:0006508,GO:0006725,GO:0006807,GO:0008033,GO:0008150,GO:0008152,GO:0008233,GO:0008236,GO:0009451,GO:0009987,GO:0010467,GO:0016070,GO:0016787,GO:0017171,GO:0019538,GO:0034227,GO:0034470,GO:0034641,GO:0034660,GO:0043170,GO:0043412,GO:0044237,GO:0044238,GO:0044260,GO:0044424,GO:0044444,GO:0044464,GO:0046483,GO:0070011,GO:0071704,GO:0090304,GO:1901360</t>
  </si>
  <si>
    <t>NVE19812</t>
  </si>
  <si>
    <t>fgenesh1_pm.scaffold_53000019</t>
  </si>
  <si>
    <t>NEMVEDRAFT_v1g229104</t>
  </si>
  <si>
    <t>synaptosomal-associated protein 25 [Strongylocentrotus purpuratus]</t>
  </si>
  <si>
    <t>SNP25_RAT</t>
  </si>
  <si>
    <t>Synaptosomal-associated protein 25;</t>
  </si>
  <si>
    <t>SNAP25</t>
  </si>
  <si>
    <t>Synaptosomal-associated protein</t>
  </si>
  <si>
    <t>GO:0001505,GO:0003001,GO:0003008,GO:0003674,GO:0005483,GO:0005484,GO:0005488,GO:0005515,GO:0005575,GO:0005623,GO:0005886,GO:0006461,GO:0006810,GO:0006836,GO:0006887,GO:0006892,GO:0006893,GO:0006904,GO:0007154,GO:0007267,GO:0007268,GO:0007269,GO:0007271,GO:0008150,GO:0009987,GO:0010646,GO:0016020,GO:0016043,GO:0016079,GO:0016081,GO:0016082,GO:0016192,GO:0016482,GO:0019226,GO:0022406,GO:0022607,GO:0023051,GO:0023052,GO:0023061,GO:0031644,GO:0032501,GO:0032940,GO:0034622,GO:0035637,GO:0043623,GO:0043933,GO:0044057,GO:0044085,GO:0044464,GO:0044699,GO:0044700,GO:0044707,GO:0044763,GO:0044765,GO:0045202,GO:0046903,GO:0046907,GO:0048167,GO:0048168,GO:0048172,GO:0048193,GO:0048278,GO:0048489,GO:0050789,GO:0050794,GO:0050804,GO:0050877,GO:0051179,GO:0051234,GO:0051239,GO:0051640,GO:0051641,GO:0051648,GO:0051649,GO:0051650,GO:0051656,GO:0051969,GO:0065003,GO:0065007,GO:0065008,GO:0070271,GO:0071822,GO:0071840,GO:0071944,GO:0097479,GO:0097480</t>
  </si>
  <si>
    <t>NVE8422</t>
  </si>
  <si>
    <t>fgenesh1_pg.scaffold_200000013</t>
  </si>
  <si>
    <t>NEMVEDRAFT_v1g214431</t>
  </si>
  <si>
    <t>elongation factor SIII p15 subunit, putative [Riptortus pedestris]</t>
  </si>
  <si>
    <t>ELOC_RAT</t>
  </si>
  <si>
    <t>Transcription elongation factor B polypeptide 1;</t>
  </si>
  <si>
    <t>TCEB1</t>
  </si>
  <si>
    <t>Transcription elongation factor B (SIII), polypeptide 1 (15kDa, elongin C)</t>
  </si>
  <si>
    <t>GO:0000003,GO:0000151,GO:0000153,GO:0000279,GO:0000578,GO:0000819,GO:0000902,GO:0000904,GO:0001666,GO:0002119,GO:0002164,GO:0003002,GO:0003674,GO:0005488,GO:0005515,GO:0005575,GO:0005622,GO:0005623,GO:0005634,GO:0005654,GO:0005737,GO:0005829,GO:0006139,GO:0006351,GO:0006354,GO:0006355,GO:0006357,GO:0006366,GO:0006368,GO:0006725,GO:0006807,GO:0006810,GO:0006897,GO:0006898,GO:0006928,GO:0006950,GO:0006996,GO:0007017,GO:0007018,GO:0007049,GO:0007059,GO:0007126,GO:0007135,GO:0007138,GO:0007275,GO:0007350,GO:0007351,GO:0007389,GO:0007399,GO:0008023,GO:0008150,GO:0008152,GO:0008595,GO:0009058,GO:0009059,GO:0009628,GO:0009653,GO:0009790,GO:0009791,GO:0009792,GO:0009798,GO:0009880,GO:0009889,GO:0009891,GO:0009893,GO:0009948,GO:0009952,GO:0009987,GO:0010467,GO:0010468,GO:0010556,GO:0010557,GO:0010604,GO:0016032,GO:0016043,GO:0016070,GO:0016192,GO:0016344,GO:0016358,GO:0018130,GO:0019219,GO:0019222,GO:0019438,GO:0019904,GO:0022008,GO:0022402,GO:0022403,GO:0030030,GO:0030154,GO:0030182,GO:0030891,GO:0031175,GO:0031323,GO:0031325,GO:0031326,GO:0031328,GO:0031461,GO:0031462,GO:0031974,GO:0031981,GO:0032501,GO:0032502,GO:0032774,GO:0032784,GO:0032786,GO:0032968,GO:0032989,GO:0032990,GO:0032991,GO:0033554,GO:0034243,GO:0034641,GO:0034645,GO:0034654,GO:0035282,GO:0036293,GO:0036294,GO:0040007,GO:0042221,GO:0043170,GO:0043226,GO:0043227,GO:0043229,GO:0043231,GO:0043233,GO:0043234,GO:0043618,GO:0043620,GO:0043900,GO:0043902,GO:0043903,GO:0044237,GO:0044238,GO:0044249,GO:0044260,GO:0044271,GO:0044403,GO:0044419,GO:0044422,GO:0044424,GO:0044428,GO:0044444,GO:0044446,GO:0044451,GO:0044464,GO:0044699,GO:0044707,GO:0044763,GO:0044764,GO:0044767,GO:0045132,GO:0045144,GO:0045935,GO:0046483,GO:0046782,GO:0048468,GO:0048518,GO:0048522,GO:0048524,GO:0048610,GO:0048666,GO:0048667,GO:0048699,GO:0048731,GO:0048812,GO:0048813,GO:0048856,GO:0048858,GO:0048869,GO:0050000,GO:0050434,GO:0050789,GO:0050792,GO:0050794,GO:0050896,GO:0051171,GO:0051173,GO:0051179,GO:0051234,GO:0051252,GO:0051254,GO:0051276,GO:0051303,GO:0051305,GO:0051321,GO:0051322,GO:0051640,GO:0051641,GO:0051649,GO:0051656,GO:0051704,GO:0051716,GO:0051759,GO:0060255,GO:0061418,GO:0065007,GO:0070013,GO:0070192,GO:0070482,GO:0070887,GO:0071453,GO:0071456,GO:0071704,GO:0071840,GO:0080090,GO:0090304,GO:1901360,GO:1901362,GO:1901576,GO:2000112,GO:2001141</t>
  </si>
  <si>
    <t>NVE19561</t>
  </si>
  <si>
    <t>estExt_GenewiseH_1.C_520154</t>
  </si>
  <si>
    <t>NEMVEDRAFT_v1g183874</t>
  </si>
  <si>
    <t>sigP:1^20^0.591^YES</t>
  </si>
  <si>
    <t>NR2E3_HUMAN</t>
  </si>
  <si>
    <t>NVE3509</t>
  </si>
  <si>
    <t>NVE23429</t>
  </si>
  <si>
    <t>estExt_gwp.C_760095</t>
  </si>
  <si>
    <t>NEMVEDRAFT_v1g166626</t>
  </si>
  <si>
    <t xml:space="preserve">peptidyl-prolyl cis-trans isomerase-like 6 [Ictalurus punctatus] </t>
  </si>
  <si>
    <t>PPIL6_HUMAN</t>
  </si>
  <si>
    <t>Peptidyl-prolyl cis-trans isomerase-like 6;</t>
  </si>
  <si>
    <t>NVE6044</t>
  </si>
  <si>
    <t>estExt_GenewiseH_1.C_1690007</t>
  </si>
  <si>
    <t>NEMVEDRAFT_v1g190325</t>
  </si>
  <si>
    <t>Transitional endoplasmic reticulum ATPase [Crassostrea gigas]</t>
  </si>
  <si>
    <t>TERA_XENLA</t>
  </si>
  <si>
    <t>Transitional endoplasmic reticulum ATPase;</t>
  </si>
  <si>
    <t>CDC48_2</t>
  </si>
  <si>
    <t>NVE3579</t>
  </si>
  <si>
    <t>sigP:1^28^0.669^YES</t>
  </si>
  <si>
    <t>NVE26181</t>
  </si>
  <si>
    <t>estExt_gwp.C_990040</t>
  </si>
  <si>
    <t>NEMVEDRAFT_v1g168100</t>
  </si>
  <si>
    <t>sigP:1^23^0.814^YES</t>
  </si>
  <si>
    <t>thrombospondin-4-like protein [Cricetulus griseus]</t>
  </si>
  <si>
    <t>TSP4_HUMAN</t>
  </si>
  <si>
    <t>Thrombospondin-4;</t>
  </si>
  <si>
    <t>THBS3</t>
  </si>
  <si>
    <t>thrombospondin</t>
  </si>
  <si>
    <t>GO:0000902,GO:0001501,GO:0001503,GO:0001932,GO:0001934,GO:0001936,GO:0001938,GO:0001948,GO:0001968,GO:0002682,GO:0002684,GO:0002685,GO:0002687,GO:0002688,GO:0002690,GO:0003416,GO:0003417,GO:0003674,GO:0005102,GO:0005178,GO:0005198,GO:0005201,GO:0005488,GO:0005496,GO:0005499,GO:0005509,GO:0005515,GO:0005518,GO:0005539,GO:0005575,GO:0005576,GO:0005578,GO:0005604,GO:0005615,GO:0005622,GO:0005623,GO:0005737,GO:0005912,GO:0005924,GO:0005927,GO:0006461,GO:0006928,GO:0007155,GO:0007160,GO:0007275,GO:0007399,GO:0007517,GO:0008150,GO:0008201,GO:0008284,GO:0008289,GO:0009653,GO:0009887,GO:0009888,GO:0009893,GO:0009987,GO:0010562,GO:0010604,GO:0010941,GO:0014812,GO:0016043,GO:0016203,GO:0016337,GO:0016477,GO:0016525,GO:0019220,GO:0019222,GO:0019842,GO:0021700,GO:0022008,GO:0022603,GO:0022607,GO:0022610,GO:0030030,GO:0030054,GO:0030055,GO:0030154,GO:0030182,GO:0030198,GO:0030334,GO:0030335,GO:0031012,GO:0031175,GO:0031323,GO:0031325,GO:0031399,GO:0031401,GO:0031589,GO:0031594,GO:0032101,GO:0032103,GO:0032268,GO:0032270,GO:0032403,GO:0032501,GO:0032502,GO:0032879,GO:0032989,GO:0032990,GO:0032991,GO:0033627,GO:0036094,GO:0040007,GO:0040011,GO:0040012,GO:0040017,GO:0042127,GO:0042325,GO:0042327,GO:0042981,GO:0043062,GO:0043066,GO:0043067,GO:0043069,GO:0043167,GO:0043168,GO:0043169,GO:0043178,GO:0043234,GO:0043236,GO:0043237,GO:0043394,GO:0043395,GO:0043931,GO:0043933,GO:0044085,GO:0044420,GO:0044421,GO:0044424,GO:0044444,GO:0044464,GO:0044699,GO:0044707,GO:0044763,GO:0044767,GO:0045202,GO:0045765,GO:0045937,GO:0046872,GO:0048468,GO:0048471,GO:0048513,GO:0048518,GO:0048519,GO:0048520,GO:0048522,GO:0048523,GO:0048583,GO:0048584,GO:0048589,GO:0048646,GO:0048666,GO:0048699,GO:0048705,GO:0048731,GO:0048736,GO:0048812,GO:0048856,GO:0048858,GO:0048869,GO:0048870,GO:0050678,GO:0050679,GO:0050730,GO:0050731,GO:0050789,GO:0050793,GO:0050794,GO:0050795,GO:0050840,GO:0050920,GO:0050921,GO:0051093,GO:0051174,GO:0051179,GO:0051216,GO:0051239,GO:0051246,GO:0051247,GO:0051259,GO:0051260,GO:0051270,GO:0051272,GO:0051451,GO:0051674,GO:0060173,GO:0060255,GO:0060343,GO:0060346,GO:0060348,GO:0060349,GO:0060350,GO:0060351,GO:0060538,GO:0060548,GO:0060560,GO:0061061,GO:0061383,GO:0061430,GO:0061448,GO:0065003,GO:0065007,GO:0070161,GO:0070271,GO:0070977,GO:0071603,GO:0071622,GO:0071624,GO:0071695,GO:0071822,GO:0071840,GO:0080090,GO:0090022,GO:0090023,GO:0090136,GO:0097159,GO:0097367,GO:1901342,GO:1901681,GO:2000026,GO:2000145,GO:2000147</t>
  </si>
  <si>
    <t>NVE20660</t>
  </si>
  <si>
    <t>e_gw.58.24.1</t>
  </si>
  <si>
    <t>NEMVEDRAFT_v1g100873</t>
  </si>
  <si>
    <t>UBX domain-containing protein 2 [Caligus rogercresseyi]</t>
  </si>
  <si>
    <t>UBXN4_PONAB</t>
  </si>
  <si>
    <t>UBX domain-containing protein 4;</t>
  </si>
  <si>
    <t>UBXN4</t>
  </si>
  <si>
    <t>UBX domain protein 4</t>
  </si>
  <si>
    <t>GO:0005575,GO:0005622,GO:0005623,GO:0005634,GO:0005635,GO:0005737,GO:0005783,GO:0005789,GO:0012505,GO:0016020,GO:0031090,GO:0031967,GO:0031975,GO:0042175,GO:0043226,GO:0043227,GO:0043229,GO:0043231,GO:0044422,GO:0044424,GO:0044425,GO:0044428,GO:0044432,GO:0044444,GO:0044446,GO:0044464</t>
  </si>
  <si>
    <t>NVE10182</t>
  </si>
  <si>
    <t>NVE22394</t>
  </si>
  <si>
    <t>e_gw.7.83.1</t>
  </si>
  <si>
    <t>NEMVEDRAFT_v1g83173</t>
  </si>
  <si>
    <t>CN159_MOUSE</t>
  </si>
  <si>
    <t>UPF0317 protein C14orf159 homolog, mitochondrial;</t>
  </si>
  <si>
    <t>C14ORF159</t>
  </si>
  <si>
    <t>Chromosome 14 open reading frame 159</t>
  </si>
  <si>
    <t>NVE25779</t>
  </si>
  <si>
    <t>estExt_gwp.C_940178</t>
  </si>
  <si>
    <t>NEMVEDRAFT_v1g167880</t>
  </si>
  <si>
    <t>RXR_LYMST</t>
  </si>
  <si>
    <t>Retinoic acid receptor RXR {ECO:0000250|UniProtKB:Q8T5C6};</t>
  </si>
  <si>
    <t>NR2C1</t>
  </si>
  <si>
    <t>nuclear receptor subfamily 2 group C member</t>
  </si>
  <si>
    <t>GO:0000122,GO:0000975,GO:0000976,GO:0000977,GO:0000981,GO:0001012,GO:0001067,GO:0001071,GO:0002165,GO:0003674,GO:0003676,GO:0003677,GO:0003700,GO:0003707,GO:0004871,GO:0004872,GO:0004879,GO:0005488,GO:0005575,GO:0005622,GO:0005623,GO:0005634,GO:0005652,GO:0005654,GO:0005737,GO:0006139,GO:0006351,GO:0006352,GO:0006355,GO:0006357,GO:0006366,GO:0006367,GO:0006725,GO:0006807,GO:0006810,GO:0007154,GO:0007165,GO:0007275,GO:0007399,GO:0007424,GO:0007431,GO:0007435,GO:0007552,GO:0007559,GO:0008150,GO:0008152,GO:0008219,GO:0009058,GO:0009059,GO:0009653,GO:0009719,GO:0009725,GO:0009755,GO:0009791,GO:0009886,GO:0009888,GO:0009889,GO:0009890,GO:0009892,GO:0009966,GO:0009967,GO:0009987,GO:0010033,GO:0010467,GO:0010468,GO:0010556,GO:0010558,GO:0010605,GO:0010629,GO:0010646,GO:0010647,GO:0010876,GO:0012501,GO:0014070,GO:0016070,GO:0016265,GO:0016271,GO:0016604,GO:0016605,GO:0018130,GO:0019219,GO:0019222,GO:0019438,GO:0019915,GO:0022008,GO:0022612,GO:0023051,GO:0023052,GO:0023056,GO:0030154,GO:0030522,GO:0031323,GO:0031324,GO:0031326,GO:0031327,GO:0031974,GO:0031981,GO:0032501,GO:0032502,GO:0032774,GO:0032870,GO:0033036,GO:0033993,GO:0034399,GO:0034641,GO:0034645,GO:0034654,GO:0035002,GO:0035070,GO:0035071,GO:0035272,GO:0038023,GO:0042044,GO:0042045,GO:0042221,GO:0043170,GO:0043226,GO:0043227,GO:0043229,GO:0043231,GO:0043233,GO:0043401,GO:0043565,GO:0044212,GO:0044237,GO:0044238,GO:0044249,GO:0044260,GO:0044271,GO:0044422,GO:0044424,GO:0044428,GO:0044444,GO:0044446,GO:0044451,GO:0044464,GO:0044699,GO:0044700,GO:0044707,GO:0044763,GO:0044765,GO:0044767,GO:0045177,GO:0045892,GO:0045934,GO:0046483,GO:0048102,GO:0048385,GO:0048386,GO:0048471,GO:0048513,GO:0048518,GO:0048519,GO:0048522,GO:0048523,GO:0048545,GO:0048583,GO:0048584,GO:0048707,GO:0048731,GO:0048732,GO:0048856,GO:0048869,GO:0050789,GO:0050794,GO:0050896,GO:0051171,GO:0051172,GO:0051179,GO:0051234,GO:0051252,GO:0051253,GO:0051716,GO:0060089,GO:0060255,GO:0060541,GO:0065007,GO:0070013,GO:0070887,GO:0071310,GO:0071383,GO:0071396,GO:0071407,GO:0071495,GO:0071704,GO:0080090,GO:0090304,GO:0097159,GO:1901360,GO:1901362,GO:1901363,GO:1901576,GO:2000112,GO:2000113,GO:2001141</t>
  </si>
  <si>
    <t>NVE6380</t>
  </si>
  <si>
    <t>e_gw.172.61.1</t>
  </si>
  <si>
    <t>NEMVEDRAFT_v1g120584</t>
  </si>
  <si>
    <t xml:space="preserve">trifunctional enzyme subunit beta, mitochondrial [Danio rerio] </t>
  </si>
  <si>
    <t>ECHB_MOUSE</t>
  </si>
  <si>
    <t>Trifunctional enzyme subunit beta, mitochondrial;</t>
  </si>
  <si>
    <t>HADHB</t>
  </si>
  <si>
    <t>hydroxyacyl-CoA dehydrogenase 3-ketoacyl-CoA thiolase enoyl-CoA hydratase (trifunctional protein), beta subunit</t>
  </si>
  <si>
    <t>GO:0000062,GO:0000166,GO:0003674,GO:0003824,GO:0003857,GO:0003988,GO:0004300,GO:0005488,GO:0005515,GO:0005575,GO:0005622,GO:0005623,GO:0005737,GO:0005739,GO:0005740,GO:0005741,GO:0005743,GO:0005759,GO:0005783,GO:0005811,GO:0005856,GO:0005875,GO:0006082,GO:0006629,GO:0006631,GO:0006635,GO:0006644,GO:0006650,GO:0006793,GO:0006796,GO:0007275,GO:0007568,GO:0008150,GO:0008152,GO:0008340,GO:0008610,GO:0008654,GO:0009056,GO:0009058,GO:0009062,GO:0009295,GO:0009790,GO:0009792,GO:0009987,GO:0010259,GO:0015630,GO:0016020,GO:0016042,GO:0016054,GO:0016408,GO:0016491,GO:0016507,GO:0016508,GO:0016509,GO:0016614,GO:0016616,GO:0016740,GO:0016746,GO:0016747,GO:0016829,GO:0016835,GO:0016836,GO:0019395,GO:0019637,GO:0019752,GO:0019866,GO:0019867,GO:0030258,GO:0031090,GO:0031966,GO:0031967,GO:0031968,GO:0031974,GO:0031975,GO:0032048,GO:0032403,GO:0032501,GO:0032502,GO:0032787,GO:0032991,GO:0034440,GO:0035965,GO:0036094,GO:0036125,GO:0042645,GO:0043167,GO:0043168,GO:0043226,GO:0043227,GO:0043228,GO:0043229,GO:0043231,GO:0043232,GO:0043233,GO:0043234,GO:0043436,GO:0044237,GO:0044238,GO:0044242,GO:0044248,GO:0044249,GO:0044255,GO:0044281,GO:0044282,GO:0044422,GO:0044424,GO:0044429,GO:0044430,GO:0044444,GO:0044446,GO:0044464,GO:0044699,GO:0044707,GO:0044710,GO:0044712,GO:0044767,GO:0045017,GO:0046395,GO:0046471,GO:0046474,GO:0046486,GO:0048037,GO:0048856,GO:0050662,GO:0051287,GO:0055114,GO:0070013,GO:0071704,GO:0072329,GO:0090407,GO:0097159,GO:1901265,GO:1901363,GO:1901575,GO:1901576</t>
  </si>
  <si>
    <t>NVE20632</t>
  </si>
  <si>
    <t>estExt_GenewiseH_1.C_580147</t>
  </si>
  <si>
    <t>NEMVEDRAFT_v1g184492</t>
  </si>
  <si>
    <t xml:space="preserve">uncharacterized protein LOC379558 [Xenopus laevis] </t>
  </si>
  <si>
    <t>RB18B_DANRE</t>
  </si>
  <si>
    <t>Ras-related protein Rab-18-B;</t>
  </si>
  <si>
    <t>RAB18</t>
  </si>
  <si>
    <t>RAB18, member RAS oncogene family</t>
  </si>
  <si>
    <t>GO:0000003,GO:0000166,GO:0001654,GO:0001882,GO:0001883,GO:0002119,GO:0002164,GO:0003006,GO:0003674,GO:0003824,GO:0003924,GO:0005488,GO:0005525,GO:0005575,GO:0005622,GO:0005623,GO:0005886,GO:0006139,GO:0006152,GO:0006163,GO:0006184,GO:0006195,GO:0006725,GO:0006753,GO:0006793,GO:0006796,GO:0006807,GO:0006810,GO:0006897,GO:0007154,GO:0007155,GO:0007165,GO:0007264,GO:0007275,GO:0007276,GO:0007281,GO:0007399,GO:0007417,GO:0007420,GO:0007423,GO:0007530,GO:0008150,GO:0008152,GO:0008360,GO:0009056,GO:0009116,GO:0009117,GO:0009119,GO:0009141,GO:0009143,GO:0009144,GO:0009146,GO:0009150,GO:0009154,GO:0009164,GO:0009166,GO:0009199,GO:0009203,GO:0009205,GO:0009207,GO:0009259,GO:0009261,GO:0009790,GO:0009791,GO:0009792,GO:0009925,GO:0009987,GO:0010564,GO:0016020,GO:0016192,GO:0016323,GO:0016324,GO:0016462,GO:0016787,GO:0016817,GO:0016818,GO:0017076,GO:0017111,GO:0018992,GO:0019001,GO:0019003,GO:0019439,GO:0019637,GO:0019693,GO:0019953,GO:0022412,GO:0022414,GO:0022603,GO:0022604,GO:0022610,GO:0023052,GO:0030154,GO:0031982,GO:0032501,GO:0032502,GO:0032504,GO:0032549,GO:0032550,GO:0032553,GO:0032555,GO:0032561,GO:0034641,GO:0034655,GO:0035556,GO:0035639,GO:0036094,GO:0040007,GO:0040020,GO:0040021,GO:0040022,GO:0042127,GO:0042278,GO:0042454,GO:0043025,GO:0043167,GO:0043168,GO:0043226,GO:0044237,GO:0044238,GO:0044248,GO:0044270,GO:0044281,GO:0044297,GO:0044425,GO:0044459,GO:0044464,GO:0044699,GO:0044700,GO:0044702,GO:0044707,GO:0044710,GO:0044763,GO:0044767,GO:0045177,GO:0045178,GO:0046039,GO:0046128,GO:0046130,GO:0046434,GO:0046483,GO:0046700,GO:0048468,GO:0048513,GO:0048609,GO:0048610,GO:0048731,GO:0048856,GO:0048869,GO:0050789,GO:0050793,GO:0050794,GO:0050896,GO:0051128,GO:0051179,GO:0051234,GO:0051445,GO:0051716,GO:0051726,GO:0055086,GO:0065007,GO:0065008,GO:0071704,GO:0071944,GO:0072521,GO:0072523,GO:0097159,GO:0097458,GO:1901068,GO:1901069,GO:1901135,GO:1901136,GO:1901265,GO:1901292,GO:1901360,GO:1901361,GO:1901363,GO:1901564,GO:1901565,GO:1901575,GO:1901657,GO:1901658</t>
  </si>
  <si>
    <t>NVE2427</t>
  </si>
  <si>
    <t>estExt_fgenesh1_pg.C_1230023</t>
  </si>
  <si>
    <t>NEMVEDRAFT_v1g244479</t>
  </si>
  <si>
    <t>NVE22009</t>
  </si>
  <si>
    <t>estExt_GenewiseH_1.C_670120</t>
  </si>
  <si>
    <t>NEMVEDRAFT_v1g185216</t>
  </si>
  <si>
    <t xml:space="preserve">histidyl-tRNA synthetase, cytoplasmic [Gallus gallus] </t>
  </si>
  <si>
    <t>SYHC_MOUSE</t>
  </si>
  <si>
    <t>Histidine--tRNA ligase, cytoplasmic;</t>
  </si>
  <si>
    <t>HARS</t>
  </si>
  <si>
    <t>histidyl-tRNA synthetase</t>
  </si>
  <si>
    <t>GO:0000003,GO:0000166,GO:0001882,GO:0001883,GO:0002119,GO:0002164,GO:0003006,GO:0003674,GO:0003824,GO:0004812,GO:0004821,GO:0005488,GO:0005524,GO:0005575,GO:0005622,GO:0005623,GO:0005737,GO:0005739,GO:0005759,GO:0005829,GO:0006082,GO:0006139,GO:0006399,GO:0006412,GO:0006418,GO:0006427,GO:0006520,GO:0006725,GO:0006807,GO:0006810,GO:0006897,GO:0006898,GO:0007275,GO:0007276,GO:0007281,GO:0008150,GO:0008152,GO:0009058,GO:0009059,GO:0009790,GO:0009791,GO:0009792,GO:0009987,GO:0010467,GO:0016070,GO:0016192,GO:0016874,GO:0016875,GO:0016876,GO:0017076,GO:0019538,GO:0019752,GO:0019953,GO:0022412,GO:0022414,GO:0030154,GO:0030554,GO:0031974,GO:0032501,GO:0032502,GO:0032504,GO:0032549,GO:0032550,GO:0032553,GO:0032555,GO:0032559,GO:0034641,GO:0034645,GO:0034660,GO:0035639,GO:0036094,GO:0040007,GO:0040008,GO:0040009,GO:0040010,GO:0040014,GO:0040018,GO:0043038,GO:0043039,GO:0043167,GO:0043168,GO:0043170,GO:0043226,GO:0043227,GO:0043229,GO:0043231,GO:0043233,GO:0043436,GO:0044237,GO:0044238,GO:0044249,GO:0044260,GO:0044267,GO:0044281,GO:0044422,GO:0044424,GO:0044429,GO:0044444,GO:0044446,GO:0044464,GO:0044699,GO:0044702,GO:0044707,GO:0044710,GO:0044763,GO:0044767,GO:0045927,GO:0046483,GO:0048468,GO:0048518,GO:0048609,GO:0048610,GO:0048856,GO:0048869,GO:0050789,GO:0051179,GO:0051234,GO:0051239,GO:0051240,GO:0065007,GO:0070013,GO:0071704,GO:0090304,GO:0097159,GO:1901265,GO:1901360,GO:1901363,GO:1901564,GO:1901576</t>
  </si>
  <si>
    <t>NVE12203</t>
  </si>
  <si>
    <t>e_gw.280.8.1</t>
  </si>
  <si>
    <t>NEMVEDRAFT_v1g130466</t>
  </si>
  <si>
    <t>protein fam63a [Ascaris suum]</t>
  </si>
  <si>
    <t>FA63A_HUMAN</t>
  </si>
  <si>
    <t>Protein FAM63A;</t>
  </si>
  <si>
    <t>NVE9393</t>
  </si>
  <si>
    <t>gw.22.187.1</t>
  </si>
  <si>
    <t>NEMVEDRAFT_v1g39436</t>
  </si>
  <si>
    <t>cAMP-responsive element-binding protein-like 2 [Zootermopsis nevadensis]</t>
  </si>
  <si>
    <t>CRBL2_DANRE</t>
  </si>
  <si>
    <t>cAMP-responsive element-binding protein-like 2;</t>
  </si>
  <si>
    <t>CREBL2</t>
  </si>
  <si>
    <t>cAMP responsive element binding protein-like 2</t>
  </si>
  <si>
    <t>GO:0001071,GO:0001932,GO:0001934,GO:0003674,GO:0003700,GO:0005488,GO:0005515,GO:0005575,GO:0005622,GO:0005623,GO:0005634,GO:0006139,GO:0006351,GO:0006355,GO:0006725,GO:0006807,GO:0007154,GO:0007165,GO:0008150,GO:0008152,GO:0009058,GO:0009059,GO:0009889,GO:0009891,GO:0009893,GO:0009987,GO:0010467,GO:0010468,GO:0010556,GO:0010557,GO:0010562,GO:0010604,GO:0010608,GO:0010628,GO:0010827,GO:0010828,GO:0016070,GO:0018130,GO:0019216,GO:0019219,GO:0019220,GO:0019222,GO:0019438,GO:0023052,GO:0031323,GO:0031325,GO:0031326,GO:0031328,GO:0031399,GO:0031401,GO:0031647,GO:0032268,GO:0032270,GO:0032774,GO:0032879,GO:0033135,GO:0033138,GO:0034641,GO:0034645,GO:0034654,GO:0042325,GO:0042327,GO:0043170,GO:0043226,GO:0043227,GO:0043229,GO:0043231,GO:0044237,GO:0044238,GO:0044249,GO:0044260,GO:0044271,GO:0044424,GO:0044464,GO:0044699,GO:0044700,GO:0044763,GO:0045595,GO:0045597,GO:0045598,GO:0045600,GO:0045834,GO:0045893,GO:0045935,GO:0045937,GO:0046324,GO:0046326,GO:0046483,GO:0046889,GO:0046890,GO:0046983,GO:0048518,GO:0048522,GO:0050789,GO:0050793,GO:0050794,GO:0050821,GO:0050896,GO:0051049,GO:0051050,GO:0051094,GO:0051171,GO:0051173,GO:0051174,GO:0051246,GO:0051247,GO:0051252,GO:0051254,GO:0051716,GO:0060255,GO:0065007,GO:0065008,GO:0071704,GO:0080090,GO:0090304,GO:1901360,GO:1901362,GO:1901576,GO:2000112,GO:2001141</t>
  </si>
  <si>
    <t>NVE13095</t>
  </si>
  <si>
    <t>e_gw.30.236.1</t>
  </si>
  <si>
    <t>NEMVEDRAFT_v1g92631</t>
  </si>
  <si>
    <t>Kelch-like protein 18 [Crassostrea gigas]</t>
  </si>
  <si>
    <t>KLHL18</t>
  </si>
  <si>
    <t>Kelch-like 18 (Drosophila)</t>
  </si>
  <si>
    <t>NVE25695</t>
  </si>
  <si>
    <t>estExt_gwp.C_930159</t>
  </si>
  <si>
    <t>NEMVEDRAFT_v1g167841</t>
  </si>
  <si>
    <t xml:space="preserve">PREDICTED: histone acetyltransferase KAT8 isoform X1 [Cricetulus griseus] </t>
  </si>
  <si>
    <t>KAT8_MOUSE</t>
  </si>
  <si>
    <t>Histone acetyltransferase KAT8;</t>
  </si>
  <si>
    <t>KAT8</t>
  </si>
  <si>
    <t>GO:0000123,GO:0000775,GO:0000776,GO:0000803,GO:0000805,GO:0001708,GO:0002376,GO:0002520,GO:0003674,GO:0003676,GO:0003682,GO:0003723,GO:0003729,GO:0003824,GO:0004402,GO:0004468,GO:0005488,GO:0005515,GO:0005575,GO:0005622,GO:0005623,GO:0005634,GO:0005654,GO:0005667,GO:0005694,GO:0005700,GO:0005705,GO:0006325,GO:0006355,GO:0006464,GO:0006473,GO:0006475,GO:0006996,GO:0007275,GO:0007549,GO:0008080,GO:0008104,GO:0008134,GO:0008150,GO:0008152,GO:0009047,GO:0009889,GO:0009890,GO:0009891,GO:0009892,GO:0009893,GO:0009987,GO:0010468,GO:0010485,GO:0010556,GO:0010557,GO:0010558,GO:0010604,GO:0010605,GO:0010628,GO:0010629,GO:0016043,GO:0016407,GO:0016410,GO:0016456,GO:0016568,GO:0016569,GO:0016570,GO:0016573,GO:0016740,GO:0016746,GO:0016747,GO:0018193,GO:0018205,GO:0018393,GO:0018394,GO:0019219,GO:0019222,GO:0019538,GO:0030097,GO:0030099,GO:0030154,GO:0030529,GO:0031323,GO:0031324,GO:0031325,GO:0031326,GO:0031327,GO:0031328,GO:0031974,GO:0031981,GO:0032501,GO:0032502,GO:0032991,GO:0033036,GO:0033365,GO:0034502,GO:0034613,GO:0034708,GO:0035064,GO:0035097,GO:0036211,GO:0040029,GO:0042393,GO:0043170,GO:0043226,GO:0043227,GO:0043228,GO:0043229,GO:0043231,GO:0043232,GO:0043233,GO:0043234,GO:0043412,GO:0043543,GO:0043967,GO:0043981,GO:0043982,GO:0043984,GO:0044237,GO:0044238,GO:0044260,GO:0044267,GO:0044422,GO:0044424,GO:0044427,GO:0044428,GO:0044446,GO:0044451,GO:0044464,GO:0044545,GO:0044665,GO:0044699,GO:0044707,GO:0044763,GO:0044767,GO:0045165,GO:0045892,GO:0045893,GO:0045934,GO:0045935,GO:0046536,GO:0046972,GO:0048513,GO:0048518,GO:0048519,GO:0048522,GO:0048523,GO:0048534,GO:0048731,GO:0048856,GO:0048869,GO:0050789,GO:0050794,GO:0051171,GO:0051172,GO:0051173,GO:0051179,GO:0051252,GO:0051253,GO:0051254,GO:0051276,GO:0051641,GO:0060255,GO:0065007,GO:0070013,GO:0070727,GO:0071168,GO:0071339,GO:0071704,GO:0071840,GO:0072487,GO:0080090,GO:0097159,GO:1901363,GO:2000112,GO:2000113,GO:2001141</t>
  </si>
  <si>
    <t>NVE22447</t>
  </si>
  <si>
    <t>e_gw.7.75.1</t>
  </si>
  <si>
    <t>NEMVEDRAFT_v1g83175</t>
  </si>
  <si>
    <t>LIPR1_RAT</t>
  </si>
  <si>
    <t>Inactive pancreatic lipase-related protein 1;</t>
  </si>
  <si>
    <t>PNLIP</t>
  </si>
  <si>
    <t>pancreatic</t>
  </si>
  <si>
    <t>GO:0001523,GO:0002165,GO:0003008,GO:0003674,GO:0003824,GO:0004620,GO:0004806,GO:0005488,GO:0005509,GO:0005575,GO:0005576,GO:0005615,GO:0005622,GO:0005623,GO:0005737,GO:0006629,GO:0006643,GO:0006644,GO:0006664,GO:0006720,GO:0006721,GO:0006793,GO:0006796,GO:0006810,GO:0006869,GO:0006950,GO:0006952,GO:0006968,GO:0007275,GO:0007444,GO:0007472,GO:0007476,GO:0007552,GO:0007560,GO:0007586,GO:0008150,GO:0008152,GO:0008202,GO:0009056,GO:0009395,GO:0009605,GO:0009653,GO:0009719,GO:0009725,GO:0009791,GO:0009886,GO:0009887,GO:0009987,GO:0009991,GO:0010033,GO:0010243,GO:0010876,GO:0012505,GO:0012506,GO:0014070,GO:0015850,GO:0015918,GO:0016020,GO:0016023,GO:0016042,GO:0016101,GO:0016298,GO:0016787,GO:0016788,GO:0019374,GO:0019376,GO:0019377,GO:0019637,GO:0022600,GO:0030141,GO:0030299,GO:0030301,GO:0030659,GO:0030667,GO:0031016,GO:0031090,GO:0031410,GO:0031667,GO:0031960,GO:0031982,GO:0031988,GO:0032094,GO:0032501,GO:0032502,GO:0033036,GO:0033993,GO:0035107,GO:0035114,GO:0035120,GO:0035220,GO:0042221,GO:0042588,GO:0042589,GO:0043167,GO:0043169,GO:0043226,GO:0043227,GO:0043229,GO:0043231,GO:0043434,GO:0044237,GO:0044238,GO:0044241,GO:0044242,GO:0044248,GO:0044255,GO:0044281,GO:0044421,GO:0044422,GO:0044424,GO:0044433,GO:0044444,GO:0044446,GO:0044464,GO:0044699,GO:0044707,GO:0044710,GO:0044765,GO:0044767,GO:0046434,GO:0046466,GO:0046872,GO:0047372,GO:0047714,GO:0048513,GO:0048545,GO:0048563,GO:0048569,GO:0048707,GO:0048731,GO:0048736,GO:0048737,GO:0048856,GO:0050892,GO:0050896,GO:0051179,GO:0051234,GO:0051384,GO:0052689,GO:0071702,GO:0071704,GO:1901135,GO:1901136,GO:1901360,GO:1901575,GO:1901652,GO:1901698,GO:1901700</t>
  </si>
  <si>
    <t>NVE6873</t>
  </si>
  <si>
    <t>estExt_fgenesh1_pg.C_180047</t>
  </si>
  <si>
    <t>NEMVEDRAFT_v1g239680</t>
  </si>
  <si>
    <t>CS047_RAT</t>
  </si>
  <si>
    <t>Uncharacterized protein C19orf47 homolog;</t>
  </si>
  <si>
    <t>C19ORF47</t>
  </si>
  <si>
    <t>chromosome 19 open reading frame 47</t>
  </si>
  <si>
    <t>NVE17410</t>
  </si>
  <si>
    <t>estExt_GenewiseH_1.C_430288</t>
  </si>
  <si>
    <t>NEMVEDRAFT_v1g183025</t>
  </si>
  <si>
    <t>stem/progenitor cells protein [Haliotis discus discus]</t>
  </si>
  <si>
    <t>PLRKT_MOUSE</t>
  </si>
  <si>
    <t>Plasminogen receptor (KT);</t>
  </si>
  <si>
    <t>PLGRKT</t>
  </si>
  <si>
    <t>plasminogen receptor, C-terminal lysine transmembrane protein</t>
  </si>
  <si>
    <t>GO:0005575,GO:0005622,GO:0005623,GO:0005737,GO:0005739,GO:0005886,GO:0005887,GO:0008150,GO:0009893,GO:0010468,GO:0010604,GO:0010755,GO:0010756,GO:0010954,GO:0016020,GO:0016021,GO:0019222,GO:0031224,GO:0031226,GO:0043226,GO:0043227,GO:0043229,GO:0043231,GO:0044424,GO:0044425,GO:0044444,GO:0044459,GO:0044464,GO:0048518,GO:0050789,GO:0051246,GO:0051247,GO:0060255,GO:0065007,GO:0070613,GO:0071944,GO:0080090</t>
  </si>
  <si>
    <t>NVE19169</t>
  </si>
  <si>
    <t xml:space="preserve">ectonucleoside triphosphate diphosphohydrolase 1 [Xenopus (Silurana) tropicalis] </t>
  </si>
  <si>
    <t>ENTP8_CHICK</t>
  </si>
  <si>
    <t>Ectonucleoside triphosphate diphosphohydrolase 8;</t>
  </si>
  <si>
    <t>ENTPD3</t>
  </si>
  <si>
    <t>GO:0001775,GO:0003674,GO:0003824,GO:0003924,GO:0004382,GO:0005575,GO:0005576,GO:0005578,GO:0005604,GO:0005605,GO:0005622,GO:0005623,GO:0005737,GO:0005794,GO:0005886,GO:0005887,GO:0006139,GO:0006152,GO:0006163,GO:0006184,GO:0006195,GO:0006200,GO:0006213,GO:0006220,GO:0006725,GO:0006753,GO:0006793,GO:0006796,GO:0006807,GO:0006950,GO:0007154,GO:0007155,GO:0007165,GO:0007166,GO:0007186,GO:0007596,GO:0007599,GO:0008150,GO:0008152,GO:0009056,GO:0009058,GO:0009116,GO:0009117,GO:0009119,GO:0009123,GO:0009124,GO:0009125,GO:0009126,GO:0009128,GO:0009132,GO:0009133,GO:0009134,GO:0009135,GO:0009137,GO:0009138,GO:0009141,GO:0009143,GO:0009144,GO:0009146,GO:0009147,GO:0009150,GO:0009154,GO:0009158,GO:0009161,GO:0009164,GO:0009166,GO:0009167,GO:0009169,GO:0009179,GO:0009181,GO:0009185,GO:0009191,GO:0009193,GO:0009199,GO:0009203,GO:0009205,GO:0009207,GO:0009208,GO:0009218,GO:0009259,GO:0009261,GO:0009611,GO:0009987,GO:0010033,GO:0010035,GO:0010038,GO:0016020,GO:0016021,GO:0016462,GO:0016787,GO:0016817,GO:0016818,GO:0016887,GO:0017110,GO:0017111,GO:0018130,GO:0019438,GO:0019439,GO:0019637,GO:0019693,GO:0022610,GO:0023052,GO:0030168,GO:0031012,GO:0031224,GO:0031226,GO:0032501,GO:0034641,GO:0034654,GO:0034655,GO:0042060,GO:0042221,GO:0042278,GO:0042454,GO:0043226,GO:0043227,GO:0043229,GO:0043231,GO:0043273,GO:0044237,GO:0044238,GO:0044248,GO:0044249,GO:0044270,GO:0044271,GO:0044281,GO:0044420,GO:0044421,GO:0044424,GO:0044425,GO:0044444,GO:0044459,GO:0044464,GO:0044699,GO:0044700,GO:0044707,GO:0044710,GO:0044763,GO:0045134,GO:0045471,GO:0046034,GO:0046036,GO:0046039,GO:0046048,GO:0046128,GO:0046130,GO:0046131,GO:0046434,GO:0046483,GO:0046688,GO:0046700,GO:0046710,GO:0048471,GO:0050789,GO:0050794,GO:0050817,GO:0050878,GO:0050896,GO:0051716,GO:0055086,GO:0065007,GO:0065008,GO:0071704,GO:0071944,GO:0072521,GO:0072523,GO:0072527,GO:0090407,GO:0097305,GO:1901068,GO:1901069,GO:1901135,GO:1901136,GO:1901292,GO:1901293,GO:1901360,GO:1901361,GO:1901362,GO:1901564,GO:1901565,GO:1901575,GO:1901576,GO:1901657,GO:1901658,GO:1901700</t>
  </si>
  <si>
    <t>NVE6738</t>
  </si>
  <si>
    <t>NVE25304</t>
  </si>
  <si>
    <t>estExt_fgenesh1_pg.C_90139</t>
  </si>
  <si>
    <t>NEMVEDRAFT_v1g238897</t>
  </si>
  <si>
    <t>Migration and invasion-inhibitory protein [Crassostrea gigas]</t>
  </si>
  <si>
    <t>MIIP_MOUSE</t>
  </si>
  <si>
    <t>Migration and invasion-inhibitory protein;</t>
  </si>
  <si>
    <t>NVE2874</t>
  </si>
  <si>
    <t>Ankyrin repeat and SAM domain-containing protein 3 [Dicentrarchus labrax]</t>
  </si>
  <si>
    <t>ANKS3_RAT</t>
  </si>
  <si>
    <t>Ankyrin repeat and SAM domain-containing protein 3;</t>
  </si>
  <si>
    <t>ANKS3</t>
  </si>
  <si>
    <t>Ankyrin repeat and sterile alpha motif domain containing 3</t>
  </si>
  <si>
    <t>GO:0002119,GO:0002164,GO:0007275,GO:0007568,GO:0008150,GO:0008340,GO:0009791,GO:0010259,GO:0032501,GO:0032502,GO:0040007,GO:0040011,GO:0044699,GO:0044707,GO:0044767</t>
  </si>
  <si>
    <t>NVE8040</t>
  </si>
  <si>
    <t>gw.2.85.1</t>
  </si>
  <si>
    <t>NEMVEDRAFT_v1g31638</t>
  </si>
  <si>
    <t>ILK</t>
  </si>
  <si>
    <t xml:space="preserve">integrin-linked protein kinase [Danio rerio] </t>
  </si>
  <si>
    <t>ILK_BOVIN</t>
  </si>
  <si>
    <t>Integrin-linked protein kinase;</t>
  </si>
  <si>
    <t>integrin-linked kinase</t>
  </si>
  <si>
    <t>GO:0000003,GO:0000166,GO:0000902,GO:0000904,GO:0001508,GO:0001558,GO:0001568,GO:0001655,GO:0001657,GO:0001658,GO:0001763,GO:0001882,GO:0001883,GO:0001932,GO:0001933,GO:0001934,GO:0001944,GO:0001952,GO:0001954,GO:0002009,GO:0002119,GO:0002164,GO:0002165,GO:0003008,GO:0003012,GO:0003013,GO:0003015,GO:0003674,GO:0003824,GO:0004672,GO:0004674,GO:0004871,GO:0005102,GO:0005178,GO:0005488,GO:0005515,GO:0005524,GO:0005575,GO:0005622,GO:0005623,GO:0005737,GO:0005829,GO:0005886,GO:0005887,GO:0005911,GO:0005912,GO:0005924,GO:0005925,GO:0006355,GO:0006461,GO:0006464,GO:0006468,GO:0006469,GO:0006793,GO:0006796,GO:0006810,GO:0006897,GO:0006898,GO:0006936,GO:0006941,GO:0006996,GO:0007010,GO:0007016,GO:0007049,GO:0007050,GO:0007154,GO:0007155,GO:0007160,GO:0007163,GO:0007165,GO:0007166,GO:0007229,GO:0007243,GO:0007272,GO:0007275,GO:0007399,GO:0007422,GO:0007444,GO:0007472,GO:0007475,GO:0007476,GO:0007517,GO:0007552,GO:0007560,GO:0007568,GO:0007569,GO:0008015,GO:0008016,GO:0008104,GO:0008150,GO:0008152,GO:0008283,GO:0008284,GO:0008285,GO:0008305,GO:0008340,GO:0008361,GO:0008366,GO:0008587,GO:0009056,GO:0009057,GO:0009653,GO:0009790,GO:0009791,GO:0009792,GO:0009886,GO:0009887,GO:0009888,GO:0009889,GO:0009891,GO:0009892,GO:0009893,GO:0009966,GO:0009967,GO:0009987,GO:0010001,GO:0010171,GO:0010172,GO:0010259,GO:0010468,GO:0010556,GO:0010557,GO:0010562,GO:0010563,GO:0010604,GO:0010605,GO:0010627,GO:0010628,GO:0010646,GO:0010647,GO:0010656,GO:0010660,GO:0010662,GO:0010664,GO:0010665,GO:0010667,GO:0010720,GO:0010740,GO:0010769,GO:0010810,GO:0010811,GO:0010927,GO:0010941,GO:0010975,GO:0014037,GO:0014044,GO:0014910,GO:0014912,GO:0016020,GO:0016021,GO:0016043,GO:0016192,GO:0016202,GO:0016203,GO:0016301,GO:0016310,GO:0016740,GO:0016772,GO:0016773,GO:0017076,GO:0017124,GO:0018105,GO:0018193,GO:0018209,GO:0019219,GO:0019220,GO:0019222,GO:0019226,GO:0019228,GO:0019538,GO:0019904,GO:0021675,GO:0021782,GO:0022008,GO:0022011,GO:0022402,GO:0022603,GO:0022604,GO:0022607,GO:0022610,GO:0023051,GO:0023052,GO:0023056,GO:0030016,GO:0030017,GO:0030018,GO:0030027,GO:0030029,GO:0030030,GO:0030036,GO:0030054,GO:0030055,GO:0030111,GO:0030154,GO:0030155,GO:0030163,GO:0030177,GO:0030182,GO:0030198,GO:0030239,GO:0030278,GO:0030307,GO:0030334,GO:0030335,GO:0030336,GO:0030424,GO:0030425,GO:0030510,GO:0030513,GO:0030516,GO:0030554,GO:0031032,GO:0031033,GO:0031034,GO:0031175,GO:0031224,GO:0031226,GO:0031252,GO:0031323,GO:0031324,GO:0031325,GO:0031326,GO:0031328,GO:0031344,GO:0031346,GO:0031399,GO:0031400,GO:0031401,GO:0031430,GO:0031589,GO:0031672,GO:0031674,GO:0032268,GO:0032269,GO:0032270,GO:0032288,GO:0032292,GO:0032403,GO:0032501,GO:0032502,GO:0032507,GO:0032535,GO:0032549,GO:0032550,GO:0032553,GO:0032555,GO:0032559,GO:0032879,GO:0032956,GO:0032970,GO:0032989,GO:0032990,GO:0032991,GO:0033036,GO:0033043,GO:0033267,GO:0033673,GO:0033674,GO:0034329,GO:0034330,GO:0034446,GO:0034613,GO:0034622,GO:0035088,GO:0035107,GO:0035114,GO:0035120,GO:0035220,GO:0035239,GO:0035295,GO:0035556,GO:0035637,GO:0035639,GO:0036094,GO:0036211,GO:0040007,GO:0040008,GO:0040011,GO:0040012,GO:0040013,GO:0040017,GO:0042063,GO:0042127,GO:0042325,GO:0042326,GO:0042327,GO:0042383,GO:0042391,GO:0042552,GO:0042692,GO:0042981,GO:0042995,GO:0043005,GO:0043025,GO:0043034,GO:0043062,GO:0043066,GO:0043067,GO:0043069,GO:0043085,GO:0043086,GO:0043167,GO:0043168,GO:0043170,GO:0043195,GO:0043198,GO:0043206,GO:0043226,GO:0043228,GO:0043229,GO:0043232,GO:0043234,GO:0043235,GO:0043292,GO:0043405,GO:0043406,GO:0043408,GO:0043410,GO:0043412,GO:0043491,GO:0043523,GO:0043524,GO:0043549,GO:0043623,GO:0043679,GO:0043933,GO:0044057,GO:0044085,GO:0044092,GO:0044093,GO:0044237,GO:0044238,GO:0044260,GO:0044267,GO:0044297,GO:0044306,GO:0044422,GO:0044424,GO:0044425,GO:0044444,GO:0044449,GO:0044456,GO:0044459,GO:0044463,GO:0044464,GO:0044699,GO:0044700,GO:0044707,GO:0044763,GO:0044767,GO:0045185,GO:0045197,GO:0045202,GO:0045595,GO:0045597,GO:0045661,GO:0045663,GO:0045664,GO:0045667,GO:0045669,GO:0045773,GO:0045785,GO:0045786,GO:0045859,GO:0045860,GO:0045893,GO:0045927,GO:0045935,GO:0045936,GO:0045937,GO:0048468,GO:0048513,GO:0048518,GO:0048519,GO:0048522,GO:0048523,GO:0048563,GO:0048569,GO:0048583,GO:0048584,GO:0048598,GO:0048634,GO:0048638,GO:0048639,GO:0048641,GO:0048646,GO:0048660,GO:0048662,GO:0048666,GO:0048699,GO:0048707,GO:0048729,GO:0048731,GO:0048736,GO:0048737,GO:0048742,GO:0048754,GO:0048812,GO:0048814,GO:0048856,GO:0048858,GO:0048869,GO:0050767,GO:0050769,GO:0050770,GO:0050772,GO:0050773,GO:0050775,GO:0050789,GO:0050790,GO:0050793,GO:0050794,GO:0050877,GO:0050896,GO:0051094,GO:0051128,GO:0051130,GO:0051146,GO:0051147,GO:0051149,GO:0051153,GO:0051171,GO:0051173,GO:0051174,GO:0051179,GO:0051234,GO:0051235,GO:0051239,GO:0051246,GO:0051247,GO:0051248,GO:0051252,GO:0051254,GO:0051259,GO:0051270,GO:0051271,GO:0051272,GO:0051291,GO:0051338,GO:0051347,GO:0051348,GO:0051493,GO:0051641,GO:0051651,GO:0051716,GO:0051726,GO:0051896,GO:0051897,GO:0051960,GO:0055001,GO:0055002,GO:0055120,GO:0060047,GO:0060089,GO:0060255,GO:0060284,GO:0060429,GO:0060538,GO:0060548,GO:0060562,GO:0060675,GO:0060828,GO:0061061,GO:0061138,GO:0061199,GO:0061245,GO:0061387,GO:0065003,GO:0065007,GO:0065008,GO:0065009,GO:0070161,GO:0070271,GO:0070727,GO:0070925,GO:0071688,GO:0071704,GO:0071822,GO:0071840,GO:0071900,GO:0071902,GO:0071944,GO:0072001,GO:0072358,GO:0072359,GO:0080090,GO:0090066,GO:0090092,GO:0090100,GO:0090263,GO:0097159,GO:0097435,GO:0097458,GO:1901214,GO:1901215,GO:1901265,GO:1901363,GO:1901575,GO:1901861,GO:2000026,GO:2000112,GO:2000145,GO:2000146,GO:2000147,GO:2001141</t>
  </si>
  <si>
    <t>NVE25873</t>
  </si>
  <si>
    <t>gw.95.86.1</t>
  </si>
  <si>
    <t>NEMVEDRAFT_v1g40207</t>
  </si>
  <si>
    <t>disintegrin and metalloproteinase domain-containing protein 17 [Canis lupus familiaris]</t>
  </si>
  <si>
    <t>ADA17_HUMAN</t>
  </si>
  <si>
    <t>Disintegrin and metalloproteinase domain-containing protein 17;</t>
  </si>
  <si>
    <t>ADAM metallopeptidase domain 17</t>
  </si>
  <si>
    <t>GO:0003674,GO:0003824,GO:0004175,GO:0004222,GO:0005488,GO:0005575,GO:0006508,GO:0006509,GO:0008150,GO:0008152,GO:0008233,GO:0008237,GO:0008270,GO:0016020,GO:0016021,GO:0016787,GO:0019538,GO:0031224,GO:0033619,GO:0043167,GO:0043169,GO:0043170,GO:0044238,GO:0044425,GO:0046872,GO:0046914,GO:0070011,GO:0071704</t>
  </si>
  <si>
    <t>NVE3058</t>
  </si>
  <si>
    <t>estExt_fgenesh1_kg.C_130018</t>
  </si>
  <si>
    <t>NEMVEDRAFT_v1g236470</t>
  </si>
  <si>
    <t>amino acid oxidase [Flavobacterium hydatis]</t>
  </si>
  <si>
    <t>OXDA_TRIVR</t>
  </si>
  <si>
    <t>D-amino-acid oxidase;</t>
  </si>
  <si>
    <t>NVE19727</t>
  </si>
  <si>
    <t>fgenesh1_pg.scaffold_53000008,gw.53.251.1</t>
  </si>
  <si>
    <t>NEMVEDRAFT_v1g204669,NEMVEDRAFT_v1g61248</t>
  </si>
  <si>
    <t xml:space="preserve">ankyrin repeat and zinc finger domain-containing protein 1 [Rattus norvegicus] </t>
  </si>
  <si>
    <t>ANKZ1_RAT</t>
  </si>
  <si>
    <t>Ankyrin repeat and zinc finger domain-containing protein 1;</t>
  </si>
  <si>
    <t>ANKZF1</t>
  </si>
  <si>
    <t>Ankyrin repeat and zinc finger domain containing 1</t>
  </si>
  <si>
    <t>GO:0005575,GO:0005622,GO:0005623,GO:0005737,GO:0030425,GO:0042995,GO:0043005,GO:0044424,GO:0044464,GO:0097458</t>
  </si>
  <si>
    <t>NVE14756</t>
  </si>
  <si>
    <t>e_gw.347.4.1</t>
  </si>
  <si>
    <t>NEMVEDRAFT_v1g134878</t>
  </si>
  <si>
    <t>E41L5_CANFA</t>
  </si>
  <si>
    <t>NVE12325</t>
  </si>
  <si>
    <t>estExt_fgenesh1_pg.C_2850006</t>
  </si>
  <si>
    <t>NEMVEDRAFT_v1g247258</t>
  </si>
  <si>
    <t>NVE15700</t>
  </si>
  <si>
    <t>polymerase (RNA) I polypeptide D, 16kDa, gene 1 [Xenopus (Silurana) tropicalis]</t>
  </si>
  <si>
    <t>NVE18331</t>
  </si>
  <si>
    <t>estExt_fgenesh1_pm.C_470020</t>
  </si>
  <si>
    <t>NEMVEDRAFT_v1g234654</t>
  </si>
  <si>
    <t xml:space="preserve">MORN repeat-containing protein 4 [Salpingoeca rosetta] </t>
  </si>
  <si>
    <t>MORN4_MOUSE</t>
  </si>
  <si>
    <t>MORN repeat-containing protein 4;</t>
  </si>
  <si>
    <t>MORN4</t>
  </si>
  <si>
    <t>MORN repeat containing 4</t>
  </si>
  <si>
    <t>GO:0005575,GO:0005623,GO:0006810,GO:0006897,GO:0006909,GO:0006911,GO:0008150,GO:0009987,GO:0010324,GO:0016028,GO:0016043,GO:0016044,GO:0016192,GO:0042995,GO:0043277,GO:0043652,GO:0044464,GO:0044699,GO:0044763,GO:0044765,GO:0051179,GO:0051234,GO:0061024,GO:0071840</t>
  </si>
  <si>
    <t>NVE11761</t>
  </si>
  <si>
    <t>e_gw.27.81.1</t>
  </si>
  <si>
    <t>NEMVEDRAFT_v1g91541</t>
  </si>
  <si>
    <t>Phenylalanyl-tRNA synthetase, mitochondrial [Macaca mulatta]</t>
  </si>
  <si>
    <t>SYFM_MOUSE</t>
  </si>
  <si>
    <t>Phenylalanine--tRNA ligase, mitochondrial;</t>
  </si>
  <si>
    <t>FARS2</t>
  </si>
  <si>
    <t>Phenylalanyl-tRNA synthetase 2, mitochondrial</t>
  </si>
  <si>
    <t>GO:0000049,GO:0003674,GO:0003676,GO:0003723,GO:0003824,GO:0004812,GO:0004826,GO:0005488,GO:0005575,GO:0005622,GO:0005623,GO:0005737,GO:0005739,GO:0005759,GO:0006082,GO:0006139,GO:0006396,GO:0006399,GO:0006412,GO:0006418,GO:0006432,GO:0006520,GO:0006725,GO:0006807,GO:0008033,GO:0008150,GO:0008152,GO:0009058,GO:0009059,GO:0009987,GO:0010467,GO:0016070,GO:0016874,GO:0016875,GO:0016876,GO:0019538,GO:0019752,GO:0031974,GO:0034470,GO:0034641,GO:0034645,GO:0034660,GO:0043038,GO:0043039,GO:0043170,GO:0043226,GO:0043227,GO:0043229,GO:0043231,GO:0043233,GO:0043436,GO:0044237,GO:0044238,GO:0044249,GO:0044260,GO:0044267,GO:0044281,GO:0044422,GO:0044424,GO:0044429,GO:0044444,GO:0044446,GO:0044464,GO:0044710,GO:0046483,GO:0070013,GO:0071704,GO:0090304,GO:0097159,GO:1901360,GO:1901363,GO:1901564,GO:1901576</t>
  </si>
  <si>
    <t>NVE2952</t>
  </si>
  <si>
    <t>estExt_fgenesh1_pg.C_130073</t>
  </si>
  <si>
    <t>NEMVEDRAFT_v1g239249</t>
  </si>
  <si>
    <t>NVE13800</t>
  </si>
  <si>
    <t>estExt_fgenesh1_pg.C_3180013</t>
  </si>
  <si>
    <t>NEMVEDRAFT_v1g247580</t>
  </si>
  <si>
    <t>DNA helicase B [Crassostrea gigas]</t>
  </si>
  <si>
    <t>HELB_HUMAN</t>
  </si>
  <si>
    <t>DNA helicase B;</t>
  </si>
  <si>
    <t>HELB</t>
  </si>
  <si>
    <t>helicase (DNA) B</t>
  </si>
  <si>
    <t>GO:0003674,GO:0003678,GO:0003824,GO:0004003,GO:0004386,GO:0006139,GO:0006152,GO:0006163,GO:0006195,GO:0006200,GO:0006259,GO:0006260,GO:0006261,GO:0006269,GO:0006725,GO:0006753,GO:0006793,GO:0006796,GO:0006807,GO:0008026,GO:0008094,GO:0008150,GO:0008152,GO:0009056,GO:0009058,GO:0009059,GO:0009116,GO:0009117,GO:0009119,GO:0009123,GO:0009125,GO:0009126,GO:0009128,GO:0009141,GO:0009143,GO:0009144,GO:0009146,GO:0009150,GO:0009154,GO:0009158,GO:0009161,GO:0009164,GO:0009166,GO:0009167,GO:0009169,GO:0009199,GO:0009203,GO:0009205,GO:0009207,GO:0009259,GO:0009261,GO:0009987,GO:0016070,GO:0016462,GO:0016787,GO:0016817,GO:0016818,GO:0016887,GO:0017111,GO:0017116,GO:0018130,GO:0019438,GO:0019439,GO:0019637,GO:0019693,GO:0032392,GO:0032508,GO:0032774,GO:0034641,GO:0034645,GO:0034654,GO:0034655,GO:0042278,GO:0042454,GO:0042623,GO:0043139,GO:0043141,GO:0043142,GO:0043170,GO:0044237,GO:0044238,GO:0044248,GO:0044249,GO:0044260,GO:0044270,GO:0044271,GO:0044281,GO:0044710,GO:0046034,GO:0046128,GO:0046130,GO:0046434,GO:0046483,GO:0046700,GO:0055086,GO:0070035,GO:0071103,GO:0071704,GO:0072521,GO:0072523,GO:0090304,GO:1901135,GO:1901136,GO:1901292,GO:1901360,GO:1901361,GO:1901362,GO:1901564,GO:1901565,GO:1901575,GO:1901576,GO:1901657,GO:1901658</t>
  </si>
  <si>
    <t>NVE23952</t>
  </si>
  <si>
    <t>estExt_fgenesh1_pm.C_80007</t>
  </si>
  <si>
    <t>NEMVEDRAFT_v1g234082</t>
  </si>
  <si>
    <t xml:space="preserve">hydroxyacid-oxoacid transhydrogenase, mitochondrial [Danio rerio] </t>
  </si>
  <si>
    <t>HOT_BOVIN</t>
  </si>
  <si>
    <t>Hydroxyacid-oxoacid transhydrogenase, mitochondrial;</t>
  </si>
  <si>
    <t>ADHFE1</t>
  </si>
  <si>
    <t>Alcohol dehydrogenase, iron containing, 1</t>
  </si>
  <si>
    <t>GO:0003674,GO:0003824,GO:0005575,GO:0005622,GO:0005623,GO:0005737,GO:0005739,GO:0005759,GO:0006082,GO:0006103,GO:0006810,GO:0006818,GO:0008150,GO:0008152,GO:0009987,GO:0015993,GO:0016491,GO:0016614,GO:0019752,GO:0031974,GO:0043226,GO:0043227,GO:0043229,GO:0043231,GO:0043233,GO:0043436,GO:0043648,GO:0044237,GO:0044281,GO:0044422,GO:0044424,GO:0044429,GO:0044444,GO:0044446,GO:0044464,GO:0044699,GO:0044710,GO:0044765,GO:0047988,GO:0051179,GO:0051234,GO:0055114,GO:0070013,GO:0071704</t>
  </si>
  <si>
    <t>NVE18562</t>
  </si>
  <si>
    <t>estExt_gwp.C_4800017</t>
  </si>
  <si>
    <t>NEMVEDRAFT_v1g175881</t>
  </si>
  <si>
    <t>protein O-mannosyltransferase 1-like [Apis mellifera]</t>
  </si>
  <si>
    <t>POMT1_RAT</t>
  </si>
  <si>
    <t>Protein O-mannosyl-transferase 1;</t>
  </si>
  <si>
    <t>POMT1</t>
  </si>
  <si>
    <t>Protein-O-mannosyltransferase</t>
  </si>
  <si>
    <t>GO:0000030,GO:0001669,GO:0003002,GO:0003008,GO:0003674,GO:0003824,GO:0004169,GO:0005575,GO:0005622,GO:0005623,GO:0005737,GO:0005783,GO:0005789,GO:0005975,GO:0006464,GO:0006486,GO:0006493,GO:0006629,GO:0006996,GO:0007010,GO:0007154,GO:0007267,GO:0007268,GO:0007275,GO:0007350,GO:0007379,GO:0007385,GO:0007389,GO:0007517,GO:0007525,GO:0008150,GO:0008152,GO:0009058,GO:0009059,GO:0009100,GO:0009101,GO:0009653,GO:0009790,GO:0009880,GO:0009987,GO:0010646,GO:0010927,GO:0012505,GO:0016020,GO:0016021,GO:0016023,GO:0016043,GO:0016203,GO:0016528,GO:0016529,GO:0016740,GO:0016757,GO:0016758,GO:0019226,GO:0019538,GO:0022607,GO:0023051,GO:0023052,GO:0030029,GO:0030036,GO:0030141,GO:0030154,GO:0030198,GO:0030239,GO:0030258,GO:0030259,GO:0031032,GO:0031090,GO:0031224,GO:0031410,GO:0031644,GO:0031982,GO:0031988,GO:0032501,GO:0032502,GO:0032989,GO:0034645,GO:0035268,GO:0035269,GO:0035282,GO:0035290,GO:0035292,GO:0035637,GO:0036211,GO:0042175,GO:0042692,GO:0043062,GO:0043170,GO:0043226,GO:0043227,GO:0043229,GO:0043231,GO:0043412,GO:0043413,GO:0044057,GO:0044085,GO:0044237,GO:0044238,GO:0044249,GO:0044255,GO:0044260,GO:0044267,GO:0044422,GO:0044424,GO:0044425,GO:0044432,GO:0044444,GO:0044446,GO:0044464,GO:0044699,GO:0044700,GO:0044707,GO:0044710,GO:0044723,GO:0044763,GO:0044767,GO:0045214,GO:0048468,GO:0048513,GO:0048646,GO:0048731,GO:0048856,GO:0048869,GO:0050789,GO:0050794,GO:0050803,GO:0050804,GO:0050877,GO:0051146,GO:0051239,GO:0051969,GO:0055001,GO:0055002,GO:0060025,GO:0060538,GO:0061061,GO:0065007,GO:0065008,GO:0070085,GO:0070925,GO:0071704,GO:0071840,GO:0097223,GO:1901135,GO:1901137,GO:1901576</t>
  </si>
  <si>
    <t>NVE21843</t>
  </si>
  <si>
    <t>estExt_fgenesh1_pm.C_660001</t>
  </si>
  <si>
    <t>NEMVEDRAFT_v1g234844</t>
  </si>
  <si>
    <t>Methylenetetrahydrofolate reductase [Tupaia chinensis]</t>
  </si>
  <si>
    <t>MTHR_MOUSE</t>
  </si>
  <si>
    <t>Methylenetetrahydrofolate reductase {ECO:0000305};</t>
  </si>
  <si>
    <t>MTHFR</t>
  </si>
  <si>
    <t>Methylenetetrahydrofolate reductase</t>
  </si>
  <si>
    <t>GO:0000096,GO:0000097,GO:0000166,GO:0001101,GO:0001666,GO:0003008,GO:0003013,GO:0003674,GO:0003824,GO:0004489,GO:0005488,GO:0005575,GO:0005622,GO:0005623,GO:0005737,GO:0005829,GO:0006082,GO:0006139,GO:0006520,GO:0006555,GO:0006575,GO:0006725,GO:0006732,GO:0006760,GO:0006766,GO:0006767,GO:0006790,GO:0006807,GO:0006950,GO:0007584,GO:0008015,GO:0008150,GO:0008152,GO:0008652,GO:0009058,GO:0009066,GO:0009067,GO:0009086,GO:0009116,GO:0009119,GO:0009605,GO:0009628,GO:0009719,GO:0009987,GO:0009991,GO:0010033,GO:0010243,GO:0014070,GO:0016053,GO:0016491,GO:0016597,GO:0016645,GO:0016646,GO:0019752,GO:0031406,GO:0031667,GO:0032501,GO:0033273,GO:0033274,GO:0034097,GO:0034641,GO:0036094,GO:0036293,GO:0040008,GO:0040009,GO:0040010,GO:0042221,GO:0042278,GO:0042493,GO:0042558,GO:0042995,GO:0043005,GO:0043167,GO:0043168,GO:0043200,GO:0043436,GO:0043648,GO:0044237,GO:0044238,GO:0044249,GO:0044272,GO:0044281,GO:0044283,GO:0044424,GO:0044444,GO:0044464,GO:0044699,GO:0044707,GO:0044710,GO:0044711,GO:0045927,GO:0046128,GO:0046394,GO:0046483,GO:0046500,GO:0046653,GO:0046655,GO:0048037,GO:0048518,GO:0050660,GO:0050661,GO:0050662,GO:0050667,GO:0050789,GO:0050896,GO:0051186,GO:0051593,GO:0055086,GO:0055114,GO:0065007,GO:0070482,GO:0070555,GO:0071704,GO:0072341,GO:0072521,GO:0097159,GO:0097458,GO:1901135,GO:1901265,GO:1901360,GO:1901363,GO:1901564,GO:1901566,GO:1901576,GO:1901605,GO:1901607,GO:1901657,GO:1901698,GO:1901700</t>
  </si>
  <si>
    <t>NVE7949</t>
  </si>
  <si>
    <t>estExt_gwp.C_1990057</t>
  </si>
  <si>
    <t>NEMVEDRAFT_v1g172038</t>
  </si>
  <si>
    <t>sigP:1^26^0.738^YES</t>
  </si>
  <si>
    <t>LOC398531 protein [Xenopus laevis]</t>
  </si>
  <si>
    <t>HYOU1_XENLA</t>
  </si>
  <si>
    <t>Hypoxia up-regulated protein 1;</t>
  </si>
  <si>
    <t>HYOU1</t>
  </si>
  <si>
    <t>hypoxia up-regulated 1</t>
  </si>
  <si>
    <t>GO:0000003,GO:0001666,GO:0001932,GO:0001934,GO:0002931,GO:0005575,GO:0005576,GO:0005615,GO:0005622,GO:0005623,GO:0005737,GO:0005783,GO:0005788,GO:0005811,GO:0006457,GO:0006950,GO:0006984,GO:0006986,GO:0006987,GO:0007154,GO:0007165,GO:0008150,GO:0008152,GO:0009628,GO:0009893,GO:0009987,GO:0010033,GO:0010562,GO:0010604,GO:0019219,GO:0019220,GO:0019222,GO:0019538,GO:0023052,GO:0030968,GO:0031323,GO:0031325,GO:0031399,GO:0031401,GO:0031974,GO:0032069,GO:0032075,GO:0032268,GO:0032270,GO:0032501,GO:0032504,GO:0033554,GO:0033674,GO:0034620,GO:0034976,GO:0035966,GO:0035967,GO:0036293,GO:0042221,GO:0042325,GO:0042327,GO:0043085,GO:0043170,GO:0043226,GO:0043227,GO:0043229,GO:0043231,GO:0043233,GO:0043549,GO:0044093,GO:0044237,GO:0044238,GO:0044260,GO:0044267,GO:0044421,GO:0044422,GO:0044424,GO:0044432,GO:0044444,GO:0044446,GO:0044464,GO:0044699,GO:0044700,GO:0044763,GO:0045859,GO:0045860,GO:0045937,GO:0048518,GO:0048522,GO:0050789,GO:0050790,GO:0050794,GO:0050896,GO:0051171,GO:0051174,GO:0051246,GO:0051247,GO:0051336,GO:0051338,GO:0051345,GO:0051347,GO:0051716,GO:0060255,GO:0065007,GO:0065009,GO:0070013,GO:0070482,GO:0070887,GO:0071310,GO:0071704,GO:0080090</t>
  </si>
  <si>
    <t>NVE18946</t>
  </si>
  <si>
    <t>fgenesh1_pg.scaffold_5000072</t>
  </si>
  <si>
    <t>NEMVEDRAFT_v1g197266</t>
  </si>
  <si>
    <t>Beta-1,3-galactosyltransferase 6 [Camponotus floridanus]</t>
  </si>
  <si>
    <t>B3GTF_ARATH</t>
  </si>
  <si>
    <t>Beta-1,3-galactosyltransferase 15;</t>
  </si>
  <si>
    <t>NVE19236</t>
  </si>
  <si>
    <t>NVE9480</t>
  </si>
  <si>
    <t>fgenesh1_pg.scaffold_22000107</t>
  </si>
  <si>
    <t>NEMVEDRAFT_v1g200585</t>
  </si>
  <si>
    <t>sigP:1^28^0.52^YES</t>
  </si>
  <si>
    <t xml:space="preserve">vesicular glutamate transporter 1 [Xenopus laevis] </t>
  </si>
  <si>
    <t>VGLU2_RAT</t>
  </si>
  <si>
    <t>NVE19849</t>
  </si>
  <si>
    <t>estExt_fgenesh1_pg.C_5310006</t>
  </si>
  <si>
    <t>NEMVEDRAFT_v1g248372</t>
  </si>
  <si>
    <t>TNIP1_MOUSE</t>
  </si>
  <si>
    <t>TNFAIP3-interacting protein 1;</t>
  </si>
  <si>
    <t>TNIP1</t>
  </si>
  <si>
    <t>TNFAIP3 interacting protein 1</t>
  </si>
  <si>
    <t>GO:0002218,GO:0002221,GO:0002224,GO:0002253,GO:0002376,GO:0002682,GO:0002684,GO:0002755,GO:0002757,GO:0002758,GO:0002764,GO:0003674,GO:0005488,GO:0005515,GO:0005575,GO:0005622,GO:0005623,GO:0005634,GO:0005737,GO:0006355,GO:0006357,GO:0006412,GO:0006950,GO:0006952,GO:0007154,GO:0007155,GO:0007159,GO:0007165,GO:0008150,GO:0008152,GO:0009058,GO:0009059,GO:0009100,GO:0009101,GO:0009889,GO:0009891,GO:0009893,GO:0009966,GO:0009968,GO:0009987,GO:0010467,GO:0010468,GO:0010556,GO:0010557,GO:0010604,GO:0010627,GO:0010628,GO:0010646,GO:0010648,GO:0010741,GO:0016337,GO:0019219,GO:0019222,GO:0019538,GO:0019899,GO:0019900,GO:0019901,GO:0022610,GO:0023051,GO:0023052,GO:0023057,GO:0031323,GO:0031325,GO:0031326,GO:0031328,GO:0031347,GO:0031349,GO:0031593,GO:0032101,GO:0032103,GO:0032182,GO:0034645,GO:0035821,GO:0043122,GO:0043124,GO:0043130,GO:0043170,GO:0043226,GO:0043227,GO:0043229,GO:0043231,GO:0043408,GO:0043409,GO:0043900,GO:0043901,GO:0043903,GO:0044003,GO:0044068,GO:0044237,GO:0044238,GO:0044249,GO:0044260,GO:0044267,GO:0044403,GO:0044419,GO:0044424,GO:0044464,GO:0044501,GO:0044699,GO:0044700,GO:0044763,GO:0045069,GO:0045071,GO:0045088,GO:0045089,GO:0045893,GO:0045935,GO:0045944,GO:0048518,GO:0048519,GO:0048522,GO:0048523,GO:0048525,GO:0048583,GO:0048584,GO:0048585,GO:0050727,GO:0050729,GO:0050776,GO:0050778,GO:0050789,GO:0050792,GO:0050794,GO:0050896,GO:0051019,GO:0051171,GO:0051173,GO:0051252,GO:0051254,GO:0051701,GO:0051704,GO:0051716,GO:0051817,GO:0052027,GO:0052250,GO:0060255,GO:0065007,GO:0065008,GO:0070372,GO:0070373,GO:0071704,GO:0080090,GO:0080134,GO:0085032,GO:1901135,GO:1901137,GO:1901576,GO:2000112,GO:2001141</t>
  </si>
  <si>
    <t>NVE111</t>
  </si>
  <si>
    <t>estExt_gwp.C_10318</t>
  </si>
  <si>
    <t>NEMVEDRAFT_v1g157776</t>
  </si>
  <si>
    <t>DSRAD_HUMAN</t>
  </si>
  <si>
    <t>Double-stranded RNA-specific adenosine deaminase;</t>
  </si>
  <si>
    <t>ADAR</t>
  </si>
  <si>
    <t>Adenosine deaminase, RNA-specific</t>
  </si>
  <si>
    <t>GO:0001932,GO:0001933,GO:0002376,GO:0003674,GO:0003676,GO:0003677,GO:0003692,GO:0003723,GO:0003725,GO:0003726,GO:0003824,GO:0004000,GO:0005488,GO:0005575,GO:0005622,GO:0005623,GO:0005634,GO:0005654,GO:0005681,GO:0005730,GO:0005737,GO:0006139,GO:0006382,GO:0006469,GO:0006605,GO:0006606,GO:0006611,GO:0006725,GO:0006807,GO:0006810,GO:0006886,GO:0006913,GO:0006950,GO:0006952,GO:0006955,GO:0007154,GO:0007165,GO:0007166,GO:0008104,GO:0008150,GO:0008152,GO:0009451,GO:0009607,GO:0009615,GO:0009892,GO:0009987,GO:0010033,GO:0010467,GO:0010563,GO:0010605,GO:0010941,GO:0015031,GO:0016070,GO:0016071,GO:0016482,GO:0016553,GO:0016556,GO:0016787,GO:0016810,GO:0016814,GO:0017038,GO:0019220,GO:0019221,GO:0019222,GO:0019239,GO:0023052,GO:0030529,GO:0031323,GO:0031324,GO:0031399,GO:0031400,GO:0031974,GO:0031981,GO:0032268,GO:0032269,GO:0032991,GO:0033036,GO:0033365,GO:0033673,GO:0034097,GO:0034340,GO:0034504,GO:0034613,GO:0034641,GO:0035455,GO:0042221,GO:0042325,GO:0042326,GO:0042981,GO:0043066,GO:0043067,GO:0043069,GO:0043086,GO:0043170,GO:0043226,GO:0043227,GO:0043228,GO:0043229,GO:0043231,GO:0043232,GO:0043233,GO:0043412,GO:0043549,GO:0043566,GO:0043900,GO:0043902,GO:0043903,GO:0044092,GO:0044237,GO:0044238,GO:0044260,GO:0044387,GO:0044422,GO:0044424,GO:0044428,GO:0044446,GO:0044464,GO:0044530,GO:0044699,GO:0044700,GO:0044744,GO:0044763,GO:0044765,GO:0045069,GO:0045070,GO:0045087,GO:0045184,GO:0045859,GO:0045936,GO:0046483,GO:0046907,GO:0048518,GO:0048519,GO:0048522,GO:0048523,GO:0048524,GO:0050789,GO:0050790,GO:0050792,GO:0050794,GO:0050896,GO:0051168,GO:0051169,GO:0051170,GO:0051174,GO:0051179,GO:0051234,GO:0051246,GO:0051248,GO:0051338,GO:0051348,GO:0051641,GO:0051649,GO:0051704,GO:0051707,GO:0051716,GO:0060255,GO:0060337,GO:0060548,GO:0065007,GO:0065009,GO:0070013,GO:0070727,GO:0070887,GO:0071310,GO:0071345,GO:0071357,GO:0071702,GO:0071704,GO:0080090,GO:0090304,GO:0097159,GO:1901360,GO:1901363</t>
  </si>
  <si>
    <t>NVE13917</t>
  </si>
  <si>
    <t>e_gw.32.40.1</t>
  </si>
  <si>
    <t>NEMVEDRAFT_v1g93146</t>
  </si>
  <si>
    <t>NVE21728</t>
  </si>
  <si>
    <t>Cationic amino acid transporter 4 [Acromyrmex echinatior]</t>
  </si>
  <si>
    <t>Solute carrier family 7 (cationic amino acid transporter, y system), member</t>
  </si>
  <si>
    <t>NVE23821</t>
  </si>
  <si>
    <t>estExt_fgenesh1_pg.C_790046</t>
  </si>
  <si>
    <t>NEMVEDRAFT_v1g243093</t>
  </si>
  <si>
    <t>NVE21530</t>
  </si>
  <si>
    <t>e_gw.63.16.1</t>
  </si>
  <si>
    <t>NEMVEDRAFT_v1g102219</t>
  </si>
  <si>
    <t xml:space="preserve">ferredoxin, adrenodoxin-like protein [Chlamydomonas reinhardtii] </t>
  </si>
  <si>
    <t>ADX_CHICK</t>
  </si>
  <si>
    <t>Adrenodoxin, mitochondrial;</t>
  </si>
  <si>
    <t>FDX1</t>
  </si>
  <si>
    <t>ferredoxin 1</t>
  </si>
  <si>
    <t>GO:0003674,GO:0005488,GO:0005506,GO:0005515,GO:0005575,GO:0005622,GO:0005623,GO:0005737,GO:0005739,GO:0005740,GO:0005743,GO:0005759,GO:0006091,GO:0006139,GO:0006629,GO:0006694,GO:0006725,GO:0006732,GO:0006733,GO:0006739,GO:0006753,GO:0006793,GO:0006796,GO:0006807,GO:0007275,GO:0008022,GO:0008150,GO:0008152,GO:0008202,GO:0008610,GO:0009055,GO:0009058,GO:0009117,GO:0009719,GO:0009725,GO:0009987,GO:0010033,GO:0010243,GO:0014070,GO:0016020,GO:0019222,GO:0019362,GO:0019637,GO:0019866,GO:0030061,GO:0030325,GO:0031090,GO:0031966,GO:0031967,GO:0031974,GO:0031975,GO:0032501,GO:0032502,GO:0032870,GO:0034641,GO:0034698,GO:0035270,GO:0042221,GO:0042802,GO:0042803,GO:0043085,GO:0043167,GO:0043169,GO:0043226,GO:0043227,GO:0043229,GO:0043231,GO:0043233,GO:0044093,GO:0044237,GO:0044238,GO:0044281,GO:0044320,GO:0044321,GO:0044422,GO:0044424,GO:0044425,GO:0044429,GO:0044444,GO:0044446,GO:0044455,GO:0044464,GO:0044699,GO:0044707,GO:0044710,GO:0044763,GO:0044767,GO:0046483,GO:0046496,GO:0046872,GO:0046914,GO:0046983,GO:0048513,GO:0048731,GO:0048732,GO:0048856,GO:0050789,GO:0050790,GO:0050896,GO:0051186,GO:0051341,GO:0051353,GO:0051716,GO:0055086,GO:0055114,GO:0065007,GO:0065009,GO:0070013,GO:0070887,GO:0070995,GO:0071310,GO:0071407,GO:0071417,GO:0071495,GO:0071704,GO:0071867,GO:0071868,GO:0071869,GO:0071870,GO:0071871,GO:0071872,GO:0072524,GO:1901360,GO:1901362,GO:1901564,GO:1901576,GO:1901698,GO:1901699,GO:1901700,GO:1901701</t>
  </si>
  <si>
    <t>NVE24708</t>
  </si>
  <si>
    <t>estExt_fgenesh1_pg.C_850026</t>
  </si>
  <si>
    <t>NEMVEDRAFT_v1g243313</t>
  </si>
  <si>
    <t>NVE9334</t>
  </si>
  <si>
    <t>estExt_fgenesh1_pg.C_2180035</t>
  </si>
  <si>
    <t>NEMVEDRAFT_v1g246459</t>
  </si>
  <si>
    <t>NVE1522</t>
  </si>
  <si>
    <t>e_gw.112.15.1</t>
  </si>
  <si>
    <t>NEMVEDRAFT_v1g112613</t>
  </si>
  <si>
    <t>myosin-IXb [Gallus gallus]</t>
  </si>
  <si>
    <t>MYO9B_RAT</t>
  </si>
  <si>
    <t>Unconventional myosin-IXb;</t>
  </si>
  <si>
    <t>MYO9B</t>
  </si>
  <si>
    <t>Myosin IXb</t>
  </si>
  <si>
    <t>GO:0000146,GO:0000166,GO:0000902,GO:0001726,GO:0001882,GO:0001883,GO:0002376,GO:0002548,GO:0003008,GO:0003674,GO:0003774,GO:0003779,GO:0003824,GO:0005083,GO:0005096,GO:0005099,GO:0005100,GO:0005488,GO:0005515,GO:0005516,GO:0005524,GO:0005575,GO:0005622,GO:0005623,GO:0005737,GO:0005829,GO:0005856,GO:0005884,GO:0005938,GO:0006139,GO:0006140,GO:0006152,GO:0006163,GO:0006195,GO:0006200,GO:0006725,GO:0006753,GO:0006793,GO:0006796,GO:0006807,GO:0006928,GO:0006935,GO:0007154,GO:0007163,GO:0007165,GO:0007264,GO:0007265,GO:0007266,GO:0007600,GO:0007601,GO:0008047,GO:0008092,GO:0008150,GO:0008152,GO:0008270,GO:0009056,GO:0009116,GO:0009117,GO:0009118,GO:0009119,GO:0009123,GO:0009125,GO:0009126,GO:0009128,GO:0009141,GO:0009143,GO:0009144,GO:0009146,GO:0009150,GO:0009154,GO:0009158,GO:0009161,GO:0009164,GO:0009166,GO:0009167,GO:0009169,GO:0009199,GO:0009203,GO:0009205,GO:0009207,GO:0009259,GO:0009261,GO:0009605,GO:0009653,GO:0009894,GO:0009966,GO:0009987,GO:0010646,GO:0015629,GO:0016020,GO:0016043,GO:0016459,GO:0016461,GO:0016462,GO:0016477,GO:0016787,GO:0016817,GO:0016818,GO:0016887,GO:0017076,GO:0017111,GO:0019219,GO:0019220,GO:0019222,GO:0019439,GO:0019637,GO:0019693,GO:0023051,GO:0023052,GO:0030010,GO:0030027,GO:0030029,GO:0030030,GO:0030048,GO:0030175,GO:0030234,GO:0030554,GO:0030595,GO:0030695,GO:0030811,GO:0030898,GO:0031252,GO:0031323,GO:0031329,GO:0031941,GO:0032318,GO:0032319,GO:0032320,GO:0032321,GO:0032433,GO:0032501,GO:0032502,GO:0032549,GO:0032550,GO:0032553,GO:0032555,GO:0032559,GO:0032989,GO:0032990,GO:0032991,GO:0033121,GO:0033124,GO:0033275,GO:0034641,GO:0034655,GO:0035023,GO:0035556,GO:0035639,GO:0036094,GO:0040011,GO:0042221,GO:0042278,GO:0042330,GO:0042454,GO:0042623,GO:0042995,GO:0043008,GO:0043085,GO:0043087,GO:0043167,GO:0043168,GO:0043169,GO:0043226,GO:0043228,GO:0043229,GO:0043232,GO:0043234,GO:0043531,GO:0043547,GO:0044093,GO:0044237,GO:0044238,GO:0044248,GO:0044270,GO:0044281,GO:0044422,GO:0044424,GO:0044430,GO:0044444,GO:0044446,GO:0044463,GO:0044464,GO:0044699,GO:0044700,GO:0044707,GO:0044710,GO:0044763,GO:0044767,GO:0046034,GO:0046128,GO:0046130,GO:0046434,GO:0046483,GO:0046578,GO:0046700,GO:0046872,GO:0046914,GO:0048246,GO:0048471,GO:0048583,GO:0048856,GO:0048858,GO:0048869,GO:0048870,GO:0050789,GO:0050790,GO:0050794,GO:0050877,GO:0050896,GO:0050900,GO:0050953,GO:0051015,GO:0051056,GO:0051171,GO:0051174,GO:0051179,GO:0051336,GO:0051345,GO:0051674,GO:0051716,GO:0055086,GO:0060002,GO:0060326,GO:0060589,GO:0065007,GO:0065009,GO:0070252,GO:0070887,GO:0071704,GO:0071840,GO:0071944,GO:0072521,GO:0072523,GO:0072673,GO:0080090,GO:0097159,GO:1900542,GO:1901135,GO:1901136,GO:1901265,GO:1901292,GO:1901360,GO:1901361,GO:1901363,GO:1901564,GO:1901565,GO:1901575,GO:1901657,GO:1901658</t>
  </si>
  <si>
    <t>NVE12041</t>
  </si>
  <si>
    <t>fgenesh1_pg.scaffold_278000030</t>
  </si>
  <si>
    <t>NEMVEDRAFT_v1g216947</t>
  </si>
  <si>
    <t xml:space="preserve">PREDICTED: F-box/LRR-repeat protein 7 [Pteropus alecto] </t>
  </si>
  <si>
    <t>FBXL7_MOUSE</t>
  </si>
  <si>
    <t>F-box/LRR-repeat protein 7;</t>
  </si>
  <si>
    <t>F-box domain</t>
  </si>
  <si>
    <t>NVE14946</t>
  </si>
  <si>
    <t>e_gw.35.92.1</t>
  </si>
  <si>
    <t>NEMVEDRAFT_v1g94190</t>
  </si>
  <si>
    <t xml:space="preserve">mitochondrial methylmalonic aciduria and homocystinuria type d protein [Ictalurus punctatus] </t>
  </si>
  <si>
    <t>MMAD_HUMAN</t>
  </si>
  <si>
    <t>Methylmalonic aciduria and homocystinuria type D protein, mitochondrial;</t>
  </si>
  <si>
    <t>NVE17917</t>
  </si>
  <si>
    <t>estExt_fgenesh1_pg.C_4510004</t>
  </si>
  <si>
    <t>NEMVEDRAFT_v1g248189</t>
  </si>
  <si>
    <t>NVE15714</t>
  </si>
  <si>
    <t>gw.377.28.1</t>
  </si>
  <si>
    <t>NEMVEDRAFT_v1g53219</t>
  </si>
  <si>
    <t>Linear gramicidin synthetase subunit D [Crassostrea gigas]</t>
  </si>
  <si>
    <t>Y1627_STAS1</t>
  </si>
  <si>
    <t>Uncharacterized oxidoreductase SSP1627;</t>
  </si>
  <si>
    <t>NVE24597</t>
  </si>
  <si>
    <t>e_gw.84.13.1</t>
  </si>
  <si>
    <t>NEMVEDRAFT_v1g106996</t>
  </si>
  <si>
    <t>Alpha-1,3-mannosyl-glycoprotein 4-beta-N-acetylglucosaminyltransferase B [Zootermopsis nevadensis]</t>
  </si>
  <si>
    <t>MGT4B_DANRE</t>
  </si>
  <si>
    <t>Alpha-1,3-mannosyl-glycoprotein 4-beta-N-acetylglucosaminyltransferase B;</t>
  </si>
  <si>
    <t>MGAT4A</t>
  </si>
  <si>
    <t>Mannosyl (Alpha-1,3-)-glycoprotein beta-1,4-N-acetylglucosaminyltransferase, isozyme</t>
  </si>
  <si>
    <t>GO:0000139,GO:0003674,GO:0003824,GO:0005575,GO:0005576,GO:0005622,GO:0005623,GO:0005737,GO:0005794,GO:0005975,GO:0006464,GO:0006486,GO:0006487,GO:0006491,GO:0008150,GO:0008152,GO:0008194,GO:0008375,GO:0008454,GO:0009058,GO:0009059,GO:0009100,GO:0009101,GO:0009311,GO:0009987,GO:0012505,GO:0016020,GO:0016740,GO:0016757,GO:0016758,GO:0018193,GO:0018196,GO:0018279,GO:0019538,GO:0031090,GO:0034645,GO:0036211,GO:0043170,GO:0043226,GO:0043227,GO:0043229,GO:0043231,GO:0043412,GO:0043413,GO:0043687,GO:0044237,GO:0044238,GO:0044249,GO:0044260,GO:0044267,GO:0044422,GO:0044424,GO:0044431,GO:0044444,GO:0044446,GO:0044464,GO:0044723,GO:0070085,GO:0071704,GO:1901135,GO:1901137,GO:1901576</t>
  </si>
  <si>
    <t>NVE13558</t>
  </si>
  <si>
    <t xml:space="preserve">lysosome-associated membrane glycoprotein 5 precursor [Xenopus (Silurana) tropicalis] </t>
  </si>
  <si>
    <t>LAMP5_XENTR</t>
  </si>
  <si>
    <t>Lysosome-associated membrane glycoprotein 5;</t>
  </si>
  <si>
    <t>LAMP1</t>
  </si>
  <si>
    <t>lysosomal-associated membrane protein 1</t>
  </si>
  <si>
    <t>GO:0000003,GO:0000323,GO:0000902,GO:0005575,GO:0005622,GO:0005623,GO:0005737,GO:0005764,GO:0005765,GO:0005768,GO:0005770,GO:0005771,GO:0005773,GO:0005774,GO:0005886,GO:0005887,GO:0006914,GO:0007275,GO:0007276,GO:0007283,GO:0007399,GO:0008150,GO:0008152,GO:0008219,GO:0009056,GO:0009653,GO:0009897,GO:0009986,GO:0009987,GO:0010008,GO:0012501,GO:0016020,GO:0016021,GO:0016023,GO:0016043,GO:0016265,GO:0019953,GO:0022008,GO:0022414,GO:0030030,GO:0030141,GO:0030154,GO:0030182,GO:0030425,GO:0031090,GO:0031175,GO:0031224,GO:0031226,GO:0031410,GO:0031982,GO:0031988,GO:0032501,GO:0032502,GO:0032504,GO:0032989,GO:0032990,GO:0042383,GO:0042470,GO:0042599,GO:0042995,GO:0043005,GO:0043025,GO:0043226,GO:0043227,GO:0043229,GO:0043231,GO:0044194,GO:0044237,GO:0044248,GO:0044297,GO:0044422,GO:0044424,GO:0044425,GO:0044437,GO:0044440,GO:0044444,GO:0044446,GO:0044459,GO:0044464,GO:0044699,GO:0044702,GO:0044707,GO:0044763,GO:0044767,GO:0048102,GO:0048232,GO:0048468,GO:0048609,GO:0048666,GO:0048699,GO:0048731,GO:0048770,GO:0048812,GO:0048856,GO:0048858,GO:0048869,GO:0071840,GO:0071944,GO:0097208,GO:0097458</t>
  </si>
  <si>
    <t>NVE11390</t>
  </si>
  <si>
    <t>estExt_GenewiseH_1.C_2600037</t>
  </si>
  <si>
    <t>NEMVEDRAFT_v1g192816</t>
  </si>
  <si>
    <t>Transcription elongation factor SPT6 [Caprimulgus carolinensis]</t>
  </si>
  <si>
    <t>SPT6H_DANRE</t>
  </si>
  <si>
    <t>Transcription elongation factor SPT6;</t>
  </si>
  <si>
    <t>SUPT6H</t>
  </si>
  <si>
    <t>Suppressor of Ty 6 homolog (S. cerevisiae)</t>
  </si>
  <si>
    <t>GO:0000785,GO:0001071,GO:0001756,GO:0002119,GO:0002164,GO:0002682,GO:0002697,GO:0002700,GO:0002759,GO:0002784,GO:0002805,GO:0002831,GO:0002920,GO:0003002,GO:0003674,GO:0003682,GO:0003700,GO:0005488,GO:0005575,GO:0005622,GO:0005623,GO:0005634,GO:0005654,GO:0005694,GO:0005700,GO:0005703,GO:0005705,GO:0006139,GO:0006325,GO:0006338,GO:0006351,GO:0006355,GO:0006357,GO:0006366,GO:0006725,GO:0006807,GO:0006996,GO:0007275,GO:0007389,GO:0007423,GO:0007507,GO:0008023,GO:0008150,GO:0008152,GO:0009058,GO:0009059,GO:0009653,GO:0009790,GO:0009791,GO:0009792,GO:0009889,GO:0009891,GO:0009893,GO:0009952,GO:0009987,GO:0010467,GO:0010468,GO:0010556,GO:0010557,GO:0010604,GO:0016043,GO:0016070,GO:0016568,GO:0016604,GO:0018130,GO:0019219,GO:0019222,GO:0019438,GO:0031323,GO:0031325,GO:0031326,GO:0031328,GO:0031974,GO:0031981,GO:0032501,GO:0032502,GO:0032774,GO:0032784,GO:0032786,GO:0032968,GO:0032991,GO:0034243,GO:0034248,GO:0034641,GO:0034645,GO:0034654,GO:0035050,GO:0035282,GO:0035295,GO:0035327,GO:0035363,GO:0040007,GO:0043009,GO:0043170,GO:0043226,GO:0043227,GO:0043228,GO:0043229,GO:0043231,GO:0043232,GO:0043233,GO:0043234,GO:0043583,GO:0043900,GO:0044237,GO:0044238,GO:0044249,GO:0044260,GO:0044271,GO:0044422,GO:0044424,GO:0044427,GO:0044428,GO:0044446,GO:0044451,GO:0044464,GO:0044699,GO:0044707,GO:0044763,GO:0044767,GO:0045935,GO:0046483,GO:0048513,GO:0048518,GO:0048522,GO:0048568,GO:0048583,GO:0048646,GO:0048731,GO:0048839,GO:0048856,GO:0050776,GO:0050789,GO:0050794,GO:0051171,GO:0051173,GO:0051252,GO:0051254,GO:0051276,GO:0060255,GO:0061053,GO:0065007,GO:0070013,GO:0071599,GO:0071704,GO:0071840,GO:0072358,GO:0072359,GO:0080090,GO:0090304,GO:1901360,GO:1901362,GO:1901576,GO:2000112,GO:2001141</t>
  </si>
  <si>
    <t>NVE483</t>
  </si>
  <si>
    <t>estExt_fgenesh1_pg.C_1000078</t>
  </si>
  <si>
    <t>NEMVEDRAFT_v1g243874</t>
  </si>
  <si>
    <t>Protein of unknown function, DUF288</t>
  </si>
  <si>
    <t>NVE17187</t>
  </si>
  <si>
    <t>e_gw.422.10.1</t>
  </si>
  <si>
    <t>NEMVEDRAFT_v1g138093</t>
  </si>
  <si>
    <t xml:space="preserve">Galactose-1-phosphate uridylyltransferase [Salmo salar] </t>
  </si>
  <si>
    <t>GALT_HUMAN</t>
  </si>
  <si>
    <t>Galactose-1-phosphate uridylyltransferase;</t>
  </si>
  <si>
    <t>GALT</t>
  </si>
  <si>
    <t>galactose-1-phosphate uridylyltransferase</t>
  </si>
  <si>
    <t>GO:0003674,GO:0003824,GO:0005488,GO:0005534,GO:0005536,GO:0005575,GO:0005622,GO:0005623,GO:0005737,GO:0005794,GO:0005829,GO:0005975,GO:0005996,GO:0006011,GO:0006012,GO:0006139,GO:0006258,GO:0006725,GO:0006753,GO:0006793,GO:0006796,GO:0006807,GO:0008108,GO:0008150,GO:0008152,GO:0009056,GO:0009117,GO:0009166,GO:0009225,GO:0009227,GO:0009987,GO:0016052,GO:0016740,GO:0016772,GO:0016779,GO:0019318,GO:0019320,GO:0019388,GO:0019439,GO:0019637,GO:0030246,GO:0034641,GO:0034655,GO:0043226,GO:0043227,GO:0043229,GO:0043231,GO:0044237,GO:0044238,GO:0044248,GO:0044270,GO:0044281,GO:0044424,GO:0044444,GO:0044464,GO:0044710,GO:0044723,GO:0044724,GO:0046365,GO:0046434,GO:0046483,GO:0046700,GO:0048029,GO:0055086,GO:0070569,GO:0071704,GO:1901135,GO:1901136,GO:1901292,GO:1901360,GO:1901361,GO:1901575</t>
  </si>
  <si>
    <t>NVE9280</t>
  </si>
  <si>
    <t>estExt_GenewiseH_1.C_2170106</t>
  </si>
  <si>
    <t>NEMVEDRAFT_v1g191780</t>
  </si>
  <si>
    <t xml:space="preserve">endothelial differentiation-related factor 1 isoform alpha [Homo sapiens] </t>
  </si>
  <si>
    <t>EDF1_HUMAN</t>
  </si>
  <si>
    <t>Endothelial differentiation-related factor 1;</t>
  </si>
  <si>
    <t>EDF1</t>
  </si>
  <si>
    <t>Endothelial differentiation-related factor 1</t>
  </si>
  <si>
    <t>GO:0000166,GO:0000902,GO:0000904,GO:0000988,GO:0000989,GO:0003158,GO:0003674,GO:0003676,GO:0003677,GO:0003712,GO:0003713,GO:0005488,GO:0005515,GO:0005575,GO:0005622,GO:0005623,GO:0005634,GO:0005730,GO:0005737,GO:0006355,GO:0006357,GO:0007275,GO:0007399,GO:0007417,GO:0007424,GO:0008150,GO:0008327,GO:0009653,GO:0009888,GO:0009889,GO:0009891,GO:0009893,GO:0009987,GO:0010468,GO:0010556,GO:0010557,GO:0010604,GO:0010628,GO:0016043,GO:0016358,GO:0019216,GO:0019219,GO:0019222,GO:0022008,GO:0030030,GO:0030154,GO:0030182,GO:0030674,GO:0030855,GO:0031175,GO:0031323,GO:0031325,GO:0031326,GO:0031328,GO:0031974,GO:0031981,GO:0032501,GO:0032502,GO:0032989,GO:0032990,GO:0036094,GO:0043226,GO:0043227,GO:0043228,GO:0043229,GO:0043231,GO:0043232,GO:0043233,GO:0043388,GO:0043565,GO:0044093,GO:0044422,GO:0044424,GO:0044428,GO:0044446,GO:0044464,GO:0044699,GO:0044707,GO:0044763,GO:0044767,GO:0045446,GO:0045893,GO:0045935,GO:0045944,GO:0048468,GO:0048518,GO:0048522,GO:0048666,GO:0048667,GO:0048699,GO:0048731,GO:0048812,GO:0048813,GO:0048856,GO:0048858,GO:0048869,GO:0050789,GO:0050794,GO:0051098,GO:0051099,GO:0051101,GO:0051171,GO:0051173,GO:0051252,GO:0051254,GO:0060090,GO:0060255,GO:0060429,GO:0060541,GO:0065007,GO:0065009,GO:0070013,GO:0071840,GO:0080090,GO:0097159,GO:1901265,GO:1901363,GO:2000112,GO:2001141</t>
  </si>
  <si>
    <t>NVE17646</t>
  </si>
  <si>
    <t>estExt_fgenesh1_pg.C_440089</t>
  </si>
  <si>
    <t>NEMVEDRAFT_v1g241376</t>
  </si>
  <si>
    <t>Wiskott-Aldrich syndrome protein-like [Cricetulus griseus]</t>
  </si>
  <si>
    <t>WASP_HUMAN</t>
  </si>
  <si>
    <t>Wiskott-Aldrich syndrome protein;</t>
  </si>
  <si>
    <t>WASL</t>
  </si>
  <si>
    <t>wiskott-Aldrich</t>
  </si>
  <si>
    <t>NVE11353</t>
  </si>
  <si>
    <t>estExt_gwp.C_260321</t>
  </si>
  <si>
    <t>NEMVEDRAFT_v1g162067</t>
  </si>
  <si>
    <t xml:space="preserve">CWC25 spliceosome-associated protein [Xenopus laevis] </t>
  </si>
  <si>
    <t>CWC25_MOUSE</t>
  </si>
  <si>
    <t>Pre-mRNA-splicing factor CWC25 homolog;</t>
  </si>
  <si>
    <t>CWC25</t>
  </si>
  <si>
    <t>CWC25 spliceosome-associated protein homolog (S. cerevisiae)</t>
  </si>
  <si>
    <t>GO:0000226,GO:0000278,GO:0006996,GO:0007010,GO:0007017,GO:0007049,GO:0007051,GO:0007052,GO:0008150,GO:0009987,GO:0016043,GO:0022402,GO:0043933,GO:0044699,GO:0044763,GO:0071822,GO:0071840</t>
  </si>
  <si>
    <t>NVE25969</t>
  </si>
  <si>
    <t>estExt_fgenesh1_pg.C_960053</t>
  </si>
  <si>
    <t>NEMVEDRAFT_v1g243717</t>
  </si>
  <si>
    <t>BTB/POZ domain-containing protein 10 [Acromyrmex echinatior]</t>
  </si>
  <si>
    <t>KCD20_HUMAN</t>
  </si>
  <si>
    <t>BTB/POZ domain-containing protein KCTD20;</t>
  </si>
  <si>
    <t>BTBD10</t>
  </si>
  <si>
    <t>BTB (POZ) domain containing 10</t>
  </si>
  <si>
    <t>GO:0002165,GO:0003008,GO:0005575,GO:0005622,GO:0005623,GO:0005634,GO:0005737,GO:0007154,GO:0007267,GO:0007275,GO:0007431,GO:0007435,GO:0007552,GO:0007559,GO:0007600,GO:0008150,GO:0008219,GO:0009653,GO:0009790,GO:0009791,GO:0009792,GO:0009886,GO:0009888,GO:0009987,GO:0012501,GO:0016265,GO:0016271,GO:0022612,GO:0023052,GO:0030154,GO:0032501,GO:0032502,GO:0035070,GO:0035071,GO:0035272,GO:0040011,GO:0043226,GO:0043227,GO:0043229,GO:0043231,GO:0044424,GO:0044464,GO:0044699,GO:0044700,GO:0044707,GO:0044763,GO:0044767,GO:0045165,GO:0045168,GO:0046331,GO:0048102,GO:0048513,GO:0048707,GO:0048731,GO:0048732,GO:0048856,GO:0048869,GO:0050877,GO:0050954,GO:0050975</t>
  </si>
  <si>
    <t>NVE940</t>
  </si>
  <si>
    <t>fgenesh1_pg.scaffold_106000016,e_gw.106.53.1</t>
  </si>
  <si>
    <t>NEMVEDRAFT_v1g209432,NEMVEDRAFT_v1g111502</t>
  </si>
  <si>
    <t xml:space="preserve">acyl-CoA binding domain containing 3 [Xenopus laevis] </t>
  </si>
  <si>
    <t>GCP60_RAT</t>
  </si>
  <si>
    <t>Golgi resident protein GCP60;</t>
  </si>
  <si>
    <t>ACBD3</t>
  </si>
  <si>
    <t>Transmembrane emp24 protein transport domain containing 8</t>
  </si>
  <si>
    <t>GO:0000139,GO:0005575,GO:0005622,GO:0005623,GO:0005737,GO:0005739,GO:0005794,GO:0012505,GO:0016020,GO:0031090,GO:0043226,GO:0043227,GO:0043229,GO:0043231,GO:0044422,GO:0044424,GO:0044431,GO:0044444,GO:0044446,GO:0044464</t>
  </si>
  <si>
    <t>NVE10</t>
  </si>
  <si>
    <t>estExt_GenewiseH_1.C_10022</t>
  </si>
  <si>
    <t>NEMVEDRAFT_v1g176889</t>
  </si>
  <si>
    <t xml:space="preserve">TBC1 domain family member 9 isoform 1 [Mus musculus] </t>
  </si>
  <si>
    <t>TBCD9_MOUSE</t>
  </si>
  <si>
    <t>TBC1 domain family member 9;</t>
  </si>
  <si>
    <t>TBC1D9</t>
  </si>
  <si>
    <t>GO:0003008,GO:0003013,GO:0003674,GO:0005083,GO:0005096,GO:0005097,GO:0005099,GO:0005575,GO:0006140,GO:0008015,GO:0008047,GO:0008150,GO:0008284,GO:0009118,GO:0009894,GO:0009966,GO:0010646,GO:0016020,GO:0019219,GO:0019220,GO:0019222,GO:0023051,GO:0030234,GO:0030695,GO:0030811,GO:0031323,GO:0031329,GO:0032313,GO:0032318,GO:0032320,GO:0032483,GO:0032501,GO:0032851,GO:0033121,GO:0033124,GO:0042127,GO:0043085,GO:0043087,GO:0043547,GO:0044093,GO:0044699,GO:0044707,GO:0046578,GO:0048518,GO:0048522,GO:0048583,GO:0050789,GO:0050790,GO:0050794,GO:0051056,GO:0051171,GO:0051174,GO:0051336,GO:0051345,GO:0060589,GO:0065007,GO:0065009,GO:0080090,GO:1900542</t>
  </si>
  <si>
    <t>NVE2497</t>
  </si>
  <si>
    <t>estExt_fgenesh1_pg.C_1240041</t>
  </si>
  <si>
    <t>NEMVEDRAFT_v1g244512</t>
  </si>
  <si>
    <t xml:space="preserve">uncharacterized protein C12orf56 homolog [Rattus norvegicus] </t>
  </si>
  <si>
    <t>CL056_MOUSE</t>
  </si>
  <si>
    <t>Uncharacterized protein C12orf56 homolog;</t>
  </si>
  <si>
    <t>NVE8985</t>
  </si>
  <si>
    <t>gw.210.56.1</t>
  </si>
  <si>
    <t>NEMVEDRAFT_v1g23326</t>
  </si>
  <si>
    <t xml:space="preserve">TBC1 domain family member 30 [Xenopus (Silurana) tropicalis] </t>
  </si>
  <si>
    <t>TBC30_XENTR</t>
  </si>
  <si>
    <t>TBC1 domain family member 30;</t>
  </si>
  <si>
    <t>TBC1D30</t>
  </si>
  <si>
    <t>TBC1 domain family member 30</t>
  </si>
  <si>
    <t>NVE7108</t>
  </si>
  <si>
    <t>gw.183.13.1</t>
  </si>
  <si>
    <t>NEMVEDRAFT_v1g12086</t>
  </si>
  <si>
    <t>Ras-associated and pleckstrin like proteiny domains-containing protein 1 [Myotis davidii]</t>
  </si>
  <si>
    <t>AB1IP_CHICK</t>
  </si>
  <si>
    <t>Amyloid beta A4 precursor protein-binding family B member 1-interacting protein;</t>
  </si>
  <si>
    <t>RAPH1</t>
  </si>
  <si>
    <t>Ras association (RalGDS AF-6) and pleckstrin homology domains 1</t>
  </si>
  <si>
    <t>GO:0000003,GO:0000902,GO:0000904,GO:0001667,GO:0001704,GO:0001707,GO:0001764,GO:0001775,GO:0002119,GO:0002164,GO:0003674,GO:0005488,GO:0005515,GO:0005575,GO:0005622,GO:0005623,GO:0005737,GO:0005829,GO:0005856,GO:0005886,GO:0005912,GO:0005924,GO:0005925,GO:0006928,GO:0006950,GO:0006996,GO:0007010,GO:0007015,GO:0007154,GO:0007267,GO:0007275,GO:0007369,GO:0007399,GO:0007409,GO:0007444,GO:0007498,GO:0007509,GO:0007596,GO:0007599,GO:0007610,GO:0008078,GO:0008150,GO:0008157,GO:0008361,GO:0009611,GO:0009653,GO:0009790,GO:0009791,GO:0009792,GO:0009888,GO:0009987,GO:0016020,GO:0016043,GO:0016049,GO:0016477,GO:0017124,GO:0018991,GO:0019098,GO:0019899,GO:0019902,GO:0019903,GO:0019904,GO:0022008,GO:0022414,GO:0023052,GO:0030027,GO:0030029,GO:0030030,GO:0030036,GO:0030054,GO:0030055,GO:0030154,GO:0030168,GO:0030175,GO:0030182,GO:0030334,GO:0030426,GO:0030427,GO:0031099,GO:0031102,GO:0031103,GO:0031175,GO:0031252,GO:0032501,GO:0032502,GO:0032504,GO:0032535,GO:0032584,GO:0032809,GO:0032879,GO:0032989,GO:0032990,GO:0033057,GO:0033554,GO:0040007,GO:0040008,GO:0040009,GO:0040010,GO:0040011,GO:0040012,GO:0040025,GO:0042060,GO:0042074,GO:0042995,GO:0043005,GO:0043025,GO:0043226,GO:0043228,GO:0043229,GO:0043232,GO:0043933,GO:0044297,GO:0044298,GO:0044424,GO:0044425,GO:0044444,GO:0044459,GO:0044463,GO:0044464,GO:0044699,GO:0044700,GO:0044706,GO:0044707,GO:0044763,GO:0044767,GO:0045165,GO:0045168,GO:0045927,GO:0046331,GO:0048332,GO:0048468,GO:0048513,GO:0048518,GO:0048522,GO:0048569,GO:0048588,GO:0048589,GO:0048598,GO:0048609,GO:0048638,GO:0048639,GO:0048646,GO:0048666,GO:0048667,GO:0048675,GO:0048678,GO:0048699,GO:0048729,GO:0048731,GO:0048812,GO:0048856,GO:0048858,GO:0048869,GO:0048870,GO:0050789,GO:0050793,GO:0050794,GO:0050817,GO:0050878,GO:0050896,GO:0051094,GO:0051179,GO:0051270,GO:0051302,GO:0051674,GO:0051704,GO:0051716,GO:0051781,GO:0060560,GO:0061564,GO:0065007,GO:0065008,GO:0070161,GO:0071822,GO:0071840,GO:0071944,GO:0090066,GO:0090130,GO:0097458,GO:1990138,GO:2000145</t>
  </si>
  <si>
    <t>NVE15438</t>
  </si>
  <si>
    <t>estExt_fgenesh1_pg.C_370032</t>
  </si>
  <si>
    <t>NEMVEDRAFT_v1g240928</t>
  </si>
  <si>
    <t xml:space="preserve">Rpp14/Pop5 family protein [Marssonina brunnea f. sp. 'multigermtubi' MB_m1] </t>
  </si>
  <si>
    <t>POP5_MOUSE</t>
  </si>
  <si>
    <t>Ribonuclease P/MRP protein subunit POP5;</t>
  </si>
  <si>
    <t>POP5</t>
  </si>
  <si>
    <t>processing of precursor 5, ribonuclease P MRP subunit (S. cerevisiae)</t>
  </si>
  <si>
    <t>GO:0000171,GO:0000172,GO:0003674,GO:0003824,GO:0004518,GO:0004519,GO:0004521,GO:0004526,GO:0004540,GO:0004549,GO:0005575,GO:0005622,GO:0005623,GO:0005634,GO:0005655,GO:0005730,GO:0005732,GO:0006139,GO:0006364,GO:0006396,GO:0006399,GO:0006725,GO:0006807,GO:0007154,GO:0007267,GO:0007275,GO:0007399,GO:0008033,GO:0008150,GO:0008152,GO:0009987,GO:0010467,GO:0016070,GO:0016072,GO:0016787,GO:0016788,GO:0016891,GO:0016893,GO:0022008,GO:0022613,GO:0023052,GO:0030154,GO:0030529,GO:0030677,GO:0030681,GO:0031974,GO:0031981,GO:0032501,GO:0032502,GO:0032991,GO:0034470,GO:0034641,GO:0034660,GO:0042254,GO:0043170,GO:0043226,GO:0043227,GO:0043228,GO:0043229,GO:0043231,GO:0043232,GO:0043233,GO:0044085,GO:0044237,GO:0044238,GO:0044260,GO:0044422,GO:0044424,GO:0044428,GO:0044446,GO:0044452,GO:0044464,GO:0044699,GO:0044700,GO:0044707,GO:0044763,GO:0045165,GO:0045168,GO:0046331,GO:0046483,GO:0048731,GO:0048856,GO:0048869,GO:0070013,GO:0071704,GO:0071840,GO:0090304,GO:0090305,GO:1901360</t>
  </si>
  <si>
    <t>NVE41</t>
  </si>
  <si>
    <t>estExt_fgenesh1_pm.C_10004</t>
  </si>
  <si>
    <t>NEMVEDRAFT_v1g233857</t>
  </si>
  <si>
    <t xml:space="preserve">splicing factor 3A subunit 1 [Macaca mulatta] </t>
  </si>
  <si>
    <t>SF3A1_MOUSE</t>
  </si>
  <si>
    <t>Splicing factor 3A subunit 1;</t>
  </si>
  <si>
    <t>SF3A1</t>
  </si>
  <si>
    <t>splicing factor 3a, subunit 1, 120kDa</t>
  </si>
  <si>
    <t>GO:0000003,GO:0000226,GO:0000245,GO:0000278,GO:0000280,GO:0000375,GO:0000377,GO:0000381,GO:0000389,GO:0000398,GO:0002009,GO:0003006,GO:0003674,GO:0003676,GO:0003723,GO:0005488,GO:0005515,GO:0005575,GO:0005622,GO:0005623,GO:0005634,GO:0005654,GO:0005681,GO:0005684,GO:0005686,GO:0006139,GO:0006376,GO:0006396,GO:0006397,GO:0006725,GO:0006807,GO:0006810,GO:0006897,GO:0006898,GO:0006928,GO:0006996,GO:0007010,GO:0007017,GO:0007049,GO:0007051,GO:0007052,GO:0007067,GO:0007275,GO:0007276,GO:0007281,GO:0007548,GO:0008150,GO:0008152,GO:0008380,GO:0008406,GO:0009653,GO:0009790,GO:0009792,GO:0009888,GO:0009892,GO:0009987,GO:0010467,GO:0010468,GO:0010564,GO:0010605,GO:0010608,GO:0010629,GO:0016043,GO:0016070,GO:0016071,GO:0016192,GO:0016246,GO:0016441,GO:0016458,GO:0016477,GO:0019219,GO:0019222,GO:0019953,GO:0022402,GO:0022412,GO:0022414,GO:0022607,GO:0022613,GO:0022618,GO:0030154,GO:0030529,GO:0030532,GO:0031047,GO:0031323,GO:0031974,GO:0031981,GO:0032501,GO:0032502,GO:0032504,GO:0032991,GO:0034622,GO:0034641,GO:0035194,GO:0040002,GO:0040011,GO:0040020,GO:0040029,GO:0040035,GO:0042127,GO:0042335,GO:0043170,GO:0043226,GO:0043227,GO:0043229,GO:0043231,GO:0043233,GO:0043484,GO:0043933,GO:0044085,GO:0044237,GO:0044238,GO:0044260,GO:0044422,GO:0044424,GO:0044428,GO:0044446,GO:0044464,GO:0044699,GO:0044702,GO:0044707,GO:0044763,GO:0044767,GO:0045137,GO:0046483,GO:0048024,GO:0048285,GO:0048468,GO:0048513,GO:0048519,GO:0048608,GO:0048609,GO:0048610,GO:0048729,GO:0048731,GO:0048806,GO:0048856,GO:0048869,GO:0048870,GO:0050684,GO:0050789,GO:0050794,GO:0051171,GO:0051179,GO:0051234,GO:0051252,GO:0051445,GO:0051674,GO:0051726,GO:0060255,GO:0060429,GO:0061458,GO:0065003,GO:0065007,GO:0070013,GO:0071011,GO:0071013,GO:0071704,GO:0071822,GO:0071826,GO:0071840,GO:0080090,GO:0090304,GO:0097159,GO:1901360,GO:1901363</t>
  </si>
  <si>
    <t>NVE13794</t>
  </si>
  <si>
    <t>fgenesh1_pg.scaffold_318000002</t>
  </si>
  <si>
    <t>NEMVEDRAFT_v1g217910</t>
  </si>
  <si>
    <t xml:space="preserve">tyrosine--tRNA ligase, cytoplasmic [Gallus gallus] </t>
  </si>
  <si>
    <t>SYYC_CHICK</t>
  </si>
  <si>
    <t>Tyrosine--tRNA ligase, cytoplasmic;</t>
  </si>
  <si>
    <t>YARS</t>
  </si>
  <si>
    <t>tyrosyl-tRNA synthetase</t>
  </si>
  <si>
    <t>GO:0000003,GO:0001664,GO:0003674,GO:0003824,GO:0004812,GO:0004831,GO:0004871,GO:0005102,GO:0005126,GO:0005153,GO:0005488,GO:0005515,GO:0005575,GO:0005576,GO:0005615,GO:0005622,GO:0005623,GO:0005634,GO:0005737,GO:0005829,GO:0006082,GO:0006139,GO:0006399,GO:0006412,GO:0006418,GO:0006437,GO:0006520,GO:0006725,GO:0006807,GO:0006915,GO:0007154,GO:0007165,GO:0007275,GO:0008150,GO:0008152,GO:0008219,GO:0009058,GO:0009059,GO:0009790,GO:0009792,GO:0009987,GO:0010467,GO:0012501,GO:0016070,GO:0016265,GO:0016874,GO:0016875,GO:0016876,GO:0019538,GO:0019752,GO:0023052,GO:0032501,GO:0032502,GO:0034641,GO:0034645,GO:0034660,GO:0042379,GO:0043038,GO:0043039,GO:0043170,GO:0043226,GO:0043227,GO:0043229,GO:0043231,GO:0043436,GO:0044237,GO:0044238,GO:0044249,GO:0044260,GO:0044267,GO:0044281,GO:0044421,GO:0044424,GO:0044444,GO:0044464,GO:0044699,GO:0044700,GO:0044707,GO:0044710,GO:0044763,GO:0044767,GO:0045236,GO:0046483,GO:0048856,GO:0050789,GO:0050794,GO:0050896,GO:0051716,GO:0060089,GO:0065007,GO:0071704,GO:0090304,GO:1901360,GO:1901564,GO:1901576</t>
  </si>
  <si>
    <t>NVE4357</t>
  </si>
  <si>
    <t>estExt_gwp.C_1460046</t>
  </si>
  <si>
    <t>NEMVEDRAFT_v1g170378</t>
  </si>
  <si>
    <t xml:space="preserve">PREDICTED: UDP-glucuronosyltransferase 2C1 [Bos taurus] </t>
  </si>
  <si>
    <t>UD2B2_RAT</t>
  </si>
  <si>
    <t>UDP-glucuronosyltransferase 2B2;</t>
  </si>
  <si>
    <t>NVE25883</t>
  </si>
  <si>
    <t>fgenesh1_pg.scaffold_95000031,fgenesh1_pm.scaffold_95000003</t>
  </si>
  <si>
    <t>NEMVEDRAFT_v1g208676,NEMVEDRAFT_v1g229686</t>
  </si>
  <si>
    <t>Oxysterol-binding protein-related protein 1 [Bos mutus]</t>
  </si>
  <si>
    <t>OSBL1_HUMAN</t>
  </si>
  <si>
    <t>Oxysterol-binding protein-related protein 1;</t>
  </si>
  <si>
    <t>OSBPL1A</t>
  </si>
  <si>
    <t>Oxysterol-binding protein</t>
  </si>
  <si>
    <t>GO:0000323,GO:0002376,GO:0002478,GO:0002495,GO:0002504,GO:0003674,GO:0005488,GO:0005496,GO:0005543,GO:0005575,GO:0005622,GO:0005623,GO:0005634,GO:0005737,GO:0005764,GO:0005765,GO:0005768,GO:0005770,GO:0005773,GO:0005774,GO:0006066,GO:0006629,GO:0006810,GO:0008142,GO:0008150,GO:0008152,GO:0008202,GO:0008203,GO:0008289,GO:0015485,GO:0016020,GO:0016125,GO:0016192,GO:0019882,GO:0019884,GO:0019886,GO:0031090,GO:0032934,GO:0036094,GO:0043167,GO:0043168,GO:0043178,GO:0043226,GO:0043227,GO:0043229,GO:0043231,GO:0044238,GO:0044281,GO:0044422,GO:0044424,GO:0044437,GO:0044444,GO:0044446,GO:0044464,GO:0044710,GO:0048002,GO:0051179,GO:0051234,GO:0071704,GO:0097159,GO:1901360,GO:1901615</t>
  </si>
  <si>
    <t>NVE12061</t>
  </si>
  <si>
    <t>estExt_fgenesh1_pg.C_2790004</t>
  </si>
  <si>
    <t>NEMVEDRAFT_v1g247218</t>
  </si>
  <si>
    <t>NVE23995</t>
  </si>
  <si>
    <t>Ethylene-responsive transcription factor [Morus notabilis]</t>
  </si>
  <si>
    <t>NVE8901</t>
  </si>
  <si>
    <t>fgenesh1_pg.scaffold_21000089</t>
  </si>
  <si>
    <t>NEMVEDRAFT_v1g200404</t>
  </si>
  <si>
    <t xml:space="preserve">solute carrier family 22 member 13 [Rattus norvegicus] </t>
  </si>
  <si>
    <t>OXR1_HUMAN</t>
  </si>
  <si>
    <t>NVE2437</t>
  </si>
  <si>
    <t>estExt_gwp.C_1230048</t>
  </si>
  <si>
    <t>NEMVEDRAFT_v1g169263</t>
  </si>
  <si>
    <t xml:space="preserve">tetraspanin-17 [Danio rerio] </t>
  </si>
  <si>
    <t>NVE21437</t>
  </si>
  <si>
    <t>fgenesh1_pg.scaffold_62000078</t>
  </si>
  <si>
    <t>NEMVEDRAFT_v1g205759</t>
  </si>
  <si>
    <t xml:space="preserve">calcium-binding EF hand family protein [Galdieria sulphuraria] </t>
  </si>
  <si>
    <t>YC22_ARATH</t>
  </si>
  <si>
    <t>Uncharacterized calcium-binding protein At1g02270;</t>
  </si>
  <si>
    <t>NVE23451</t>
  </si>
  <si>
    <t>NVE6476</t>
  </si>
  <si>
    <t>DJC14_MOUSE</t>
  </si>
  <si>
    <t>DnaJ homolog subfamily C member 14;</t>
  </si>
  <si>
    <t>DnaJ (Hsp40) homolog, subfamily C, member 14</t>
  </si>
  <si>
    <t>GO:0006950,GO:0008150,GO:0009266,GO:0009408,GO:0009628,GO:0050896</t>
  </si>
  <si>
    <t>NVE24879</t>
  </si>
  <si>
    <t>estExt_gwp.C_870048</t>
  </si>
  <si>
    <t>NEMVEDRAFT_v1g167381</t>
  </si>
  <si>
    <t xml:space="preserve">nucleolar protein 6 [Bos taurus] </t>
  </si>
  <si>
    <t>NOL6_XENLA</t>
  </si>
  <si>
    <t>Nucleolar protein 6;</t>
  </si>
  <si>
    <t>NOL6</t>
  </si>
  <si>
    <t>Nucleolar protein family 6 (RNA-associated)</t>
  </si>
  <si>
    <t>GO:0000003,GO:0000228,GO:0000793,GO:0000794,GO:0002682,GO:0002683,GO:0003674,GO:0003676,GO:0003723,GO:0005488,GO:0005575,GO:0005622,GO:0005623,GO:0005634,GO:0005694,GO:0005730,GO:0006139,GO:0006364,GO:0006396,GO:0006725,GO:0006807,GO:0007275,GO:0007399,GO:0008150,GO:0008152,GO:0009987,GO:0010467,GO:0016070,GO:0016072,GO:0022008,GO:0022613,GO:0030154,GO:0031347,GO:0031348,GO:0031974,GO:0031981,GO:0032501,GO:0032502,GO:0034470,GO:0034641,GO:0034660,GO:0042254,GO:0043170,GO:0043226,GO:0043227,GO:0043228,GO:0043229,GO:0043231,GO:0043232,GO:0043233,GO:0044085,GO:0044237,GO:0044238,GO:0044260,GO:0044422,GO:0044424,GO:0044428,GO:0044446,GO:0044464,GO:0044699,GO:0044707,GO:0044763,GO:0045088,GO:0045824,GO:0046483,GO:0048519,GO:0048583,GO:0048585,GO:0048731,GO:0048856,GO:0048869,GO:0050776,GO:0050777,GO:0050789,GO:0065007,GO:0070013,GO:0071704,GO:0071840,GO:0080134,GO:0090304,GO:0097159,GO:1901360,GO:1901363</t>
  </si>
  <si>
    <t>NVE6321</t>
  </si>
  <si>
    <t>e_gw.171.51.1</t>
  </si>
  <si>
    <t>NEMVEDRAFT_v1g120549</t>
  </si>
  <si>
    <t xml:space="preserve">PREDICTED: mitogen-activated protein kinase kinase kinase 1 isoform X1 [Rattus norvegicus] </t>
  </si>
  <si>
    <t>M3K1_HUMAN</t>
  </si>
  <si>
    <t>Mitogen-activated protein kinase kinase kinase 1;</t>
  </si>
  <si>
    <t>Inherit from KOG: mitogen-activated protein kinase kinase kinase</t>
  </si>
  <si>
    <t>NVE2979</t>
  </si>
  <si>
    <t>NVE12729</t>
  </si>
  <si>
    <t>fgsh_est.C_scaffold_296000003</t>
  </si>
  <si>
    <t>NEMVEDRAFT_v1g233595</t>
  </si>
  <si>
    <t>Legumain [Podiceps cristatus]</t>
  </si>
  <si>
    <t>LGMN_HUMAN</t>
  </si>
  <si>
    <t>Legumain;</t>
  </si>
  <si>
    <t>LGMN</t>
  </si>
  <si>
    <t>legumain</t>
  </si>
  <si>
    <t>GO:0000323,GO:0001101,GO:0002376,GO:0002478,GO:0002495,GO:0002504,GO:0003674,GO:0003824,GO:0004175,GO:0004197,GO:0005575,GO:0005622,GO:0005623,GO:0005737,GO:0005764,GO:0005768,GO:0005770,GO:0005773,GO:0005775,GO:0006066,GO:0006508,GO:0006629,GO:0006766,GO:0006775,GO:0006950,GO:0006952,GO:0006955,GO:0007275,GO:0008150,GO:0008152,GO:0008202,GO:0008233,GO:0008234,GO:0009790,GO:0009792,GO:0010941,GO:0016787,GO:0019538,GO:0019882,GO:0019884,GO:0019886,GO:0031974,GO:0032501,GO:0032502,GO:0040008,GO:0040014,GO:0040015,GO:0042221,GO:0042359,GO:0042981,GO:0043066,GO:0043067,GO:0043069,GO:0043170,GO:0043202,GO:0043226,GO:0043227,GO:0043229,GO:0043231,GO:0043233,GO:0043523,GO:0043524,GO:0044238,GO:0044281,GO:0044422,GO:0044424,GO:0044437,GO:0044444,GO:0044446,GO:0044464,GO:0044699,GO:0044707,GO:0044710,GO:0044767,GO:0045087,GO:0045177,GO:0045926,GO:0048002,GO:0048519,GO:0048523,GO:0048856,GO:0050789,GO:0050794,GO:0050896,GO:0051239,GO:0051241,GO:0060548,GO:0065007,GO:0070011,GO:0070013,GO:0071704,GO:1901214,GO:1901215,GO:1901360,GO:1901615</t>
  </si>
  <si>
    <t>NVE17303</t>
  </si>
  <si>
    <t>NVE11149</t>
  </si>
  <si>
    <t>fgsh_est.C_scaffold_258000001</t>
  </si>
  <si>
    <t>NEMVEDRAFT_v1g233512</t>
  </si>
  <si>
    <t>NVE21531</t>
  </si>
  <si>
    <t>estExt_fgenesh1_pg.C_630049</t>
  </si>
  <si>
    <t>NEMVEDRAFT_v1g242428</t>
  </si>
  <si>
    <t>NVE19218</t>
  </si>
  <si>
    <t>estExt_fgenesh1_pg.C_500079</t>
  </si>
  <si>
    <t>NEMVEDRAFT_v1g241736</t>
  </si>
  <si>
    <t>sigP:1^28^0.823^YES</t>
  </si>
  <si>
    <t>NVE20441</t>
  </si>
  <si>
    <t>e_gw.57.130.1</t>
  </si>
  <si>
    <t>NEMVEDRAFT_v1g100525</t>
  </si>
  <si>
    <t xml:space="preserve">coiled-coil domain containing 130 [Xenopus (Silurana) tropicalis] </t>
  </si>
  <si>
    <t>CC130_XENLA</t>
  </si>
  <si>
    <t>Coiled-coil domain-containing protein 130;</t>
  </si>
  <si>
    <t>CCDC130</t>
  </si>
  <si>
    <t>coiled-coil domain containing 130</t>
  </si>
  <si>
    <t>GO:0003674,GO:0005488,GO:0005515,GO:0007275,GO:0008150,GO:0009607,GO:0009615,GO:0009790,GO:0009792,GO:0032501,GO:0032502,GO:0044699,GO:0044707,GO:0044767,GO:0048856,GO:0050896,GO:0051704,GO:0051707</t>
  </si>
  <si>
    <t>NVE18682</t>
  </si>
  <si>
    <t>gw.49.191.1</t>
  </si>
  <si>
    <t>NEMVEDRAFT_v1g67328</t>
  </si>
  <si>
    <t>Hes4</t>
  </si>
  <si>
    <t>hairy E protein [Branchiostoma floridae]</t>
  </si>
  <si>
    <t>HES1B_XENLA</t>
  </si>
  <si>
    <t>Transcription factor HES-1-B;</t>
  </si>
  <si>
    <t>NVE6453</t>
  </si>
  <si>
    <t>estExt_fgenesh1_pg.C_1730022</t>
  </si>
  <si>
    <t>NEMVEDRAFT_v1g245710</t>
  </si>
  <si>
    <t xml:space="preserve">von Willebrand factor type A [Oscillatoria nigro-viridis] </t>
  </si>
  <si>
    <t>NVE21543</t>
  </si>
  <si>
    <t>estExt_fgenesh1_kg.C_630008</t>
  </si>
  <si>
    <t>NEMVEDRAFT_v1g236875</t>
  </si>
  <si>
    <t xml:space="preserve">PREDICTED: c-Myc-binding protein [Pan troglodytes] </t>
  </si>
  <si>
    <t>MYCBP_HUMAN</t>
  </si>
  <si>
    <t>C-Myc-binding protein;</t>
  </si>
  <si>
    <t>MYCBP</t>
  </si>
  <si>
    <t>c-myc binding protein</t>
  </si>
  <si>
    <t>GO:0000003,GO:0000988,GO:0000989,GO:0003674,GO:0003712,GO:0003713,GO:0005575,GO:0005622,GO:0005623,GO:0005634,GO:0005737,GO:0005739,GO:0005813,GO:0005815,GO:0005856,GO:0006355,GO:0007276,GO:0007283,GO:0008150,GO:0009889,GO:0010468,GO:0010556,GO:0015630,GO:0019219,GO:0019222,GO:0019953,GO:0022414,GO:0031323,GO:0031326,GO:0032501,GO:0032504,GO:0043226,GO:0043227,GO:0043228,GO:0043229,GO:0043231,GO:0043232,GO:0044422,GO:0044424,GO:0044430,GO:0044444,GO:0044446,GO:0044464,GO:0044699,GO:0044702,GO:0048232,GO:0048609,GO:0050789,GO:0050794,GO:0051171,GO:0051252,GO:0060255,GO:0065007,GO:0080090,GO:2000112,GO:2001141</t>
  </si>
  <si>
    <t>NVE1053</t>
  </si>
  <si>
    <t xml:space="preserve">ELL-associated factor 2 [Homo sapiens] </t>
  </si>
  <si>
    <t>EAF2_RAT</t>
  </si>
  <si>
    <t>ELL-associated factor 2;</t>
  </si>
  <si>
    <t>EAF1</t>
  </si>
  <si>
    <t>ELL associated factor</t>
  </si>
  <si>
    <t>GO:0001558,GO:0001667,GO:0002009,GO:0003401,GO:0005575,GO:0005622,GO:0005623,GO:0005634,GO:0005654,GO:0006355,GO:0006915,GO:0006917,GO:0006928,GO:0006950,GO:0007154,GO:0007165,GO:0007275,GO:0007369,GO:0007507,GO:0008023,GO:0008150,GO:0008219,GO:0008285,GO:0009611,GO:0009653,GO:0009790,GO:0009888,GO:0009889,GO:0009891,GO:0009893,GO:0009966,GO:0009987,GO:0010468,GO:0010556,GO:0010557,GO:0010604,GO:0010628,GO:0010646,GO:0010941,GO:0010942,GO:0012501,GO:0012502,GO:0014812,GO:0015030,GO:0016265,GO:0016477,GO:0016604,GO:0016607,GO:0019219,GO:0019222,GO:0023051,GO:0023052,GO:0030111,GO:0030308,GO:0031016,GO:0031323,GO:0031325,GO:0031326,GO:0031328,GO:0031974,GO:0031981,GO:0032501,GO:0032502,GO:0032783,GO:0032991,GO:0033554,GO:0035556,GO:0040007,GO:0040008,GO:0040011,GO:0042060,GO:0042074,GO:0042127,GO:0042981,GO:0043065,GO:0043067,GO:0043068,GO:0043226,GO:0043227,GO:0043229,GO:0043231,GO:0043233,GO:0043234,GO:0043620,GO:0044422,GO:0044424,GO:0044428,GO:0044446,GO:0044451,GO:0044464,GO:0044699,GO:0044700,GO:0044707,GO:0044763,GO:0044767,GO:0045893,GO:0045926,GO:0045935,GO:0048513,GO:0048518,GO:0048519,GO:0048522,GO:0048523,GO:0048583,GO:0048589,GO:0048598,GO:0048729,GO:0048731,GO:0048856,GO:0048870,GO:0050678,GO:0050680,GO:0050789,GO:0050793,GO:0050794,GO:0050896,GO:0051128,GO:0051171,GO:0051173,GO:0051179,GO:0051239,GO:0051252,GO:0051254,GO:0051674,GO:0051716,GO:0060026,GO:0060028,GO:0060029,GO:0060255,GO:0060429,GO:0060560,GO:0060768,GO:0060770,GO:0065007,GO:0070013,GO:0072358,GO:0072359,GO:0080090,GO:0097190,GO:0097193,GO:2000026,GO:2000112,GO:2000241,GO:2000242,GO:2001141</t>
  </si>
  <si>
    <t>NVE5274</t>
  </si>
  <si>
    <t>fgenesh1_pg.scaffold_158000018</t>
  </si>
  <si>
    <t>NEMVEDRAFT_v1g212567</t>
  </si>
  <si>
    <t>Gamma-1-syntrophin [Crassostrea gigas]</t>
  </si>
  <si>
    <t>SNTG1_HUMAN</t>
  </si>
  <si>
    <t>Gamma-1-syntrophin;</t>
  </si>
  <si>
    <t>syntrophin, gamma</t>
  </si>
  <si>
    <t>GO:0001654,GO:0001745,GO:0001751,GO:0001754,GO:0003008,GO:0003674,GO:0005198,GO:0005488,GO:0005515,GO:0005575,GO:0005623,GO:0005886,GO:0006996,GO:0007154,GO:0007267,GO:0007268,GO:0007275,GO:0007399,GO:0007423,GO:0008092,GO:0008150,GO:0008307,GO:0008582,GO:0009653,GO:0009887,GO:0009987,GO:0016010,GO:0016013,GO:0016020,GO:0016043,GO:0016202,GO:0019226,GO:0022008,GO:0023052,GO:0030154,GO:0030182,GO:0032501,GO:0032502,GO:0032991,GO:0035637,GO:0040008,GO:0042051,GO:0042052,GO:0042461,GO:0042462,GO:0043234,GO:0044087,GO:0044425,GO:0044459,GO:0044464,GO:0044699,GO:0044700,GO:0044707,GO:0044763,GO:0044767,GO:0045595,GO:0046530,GO:0048468,GO:0048513,GO:0048592,GO:0048634,GO:0048638,GO:0048641,GO:0048666,GO:0048699,GO:0048731,GO:0048742,GO:0048749,GO:0048856,GO:0048869,GO:0050789,GO:0050793,GO:0050794,GO:0050803,GO:0050807,GO:0050877,GO:0051128,GO:0051147,GO:0051153,GO:0051239,GO:0051960,GO:0051963,GO:0060284,GO:0065007,GO:0065008,GO:0071840,GO:0071944,GO:1901861,GO:2000026</t>
  </si>
  <si>
    <t>NVE19751</t>
  </si>
  <si>
    <t>fgenesh1_pg.scaffold_53000035</t>
  </si>
  <si>
    <t>NEMVEDRAFT_v1g204696</t>
  </si>
  <si>
    <t>Acyl-CoA synthetase family member 2, mitochondrial [Crassostrea gigas]</t>
  </si>
  <si>
    <t>ACSF2_PONAB</t>
  </si>
  <si>
    <t>Acyl-CoA synthetase family member 2, mitochondrial;</t>
  </si>
  <si>
    <t>Acyl-CoA synthetase family member 2</t>
  </si>
  <si>
    <t>GO:0001676,GO:0003674,GO:0003824,GO:0004467,GO:0005575,GO:0005622,GO:0005623,GO:0005856,GO:0005875,GO:0006082,GO:0006629,GO:0006631,GO:0008150,GO:0008152,GO:0009987,GO:0015630,GO:0015645,GO:0016874,GO:0016877,GO:0019752,GO:0032787,GO:0032991,GO:0043226,GO:0043228,GO:0043229,GO:0043232,GO:0043234,GO:0043436,GO:0044237,GO:0044238,GO:0044255,GO:0044281,GO:0044422,GO:0044424,GO:0044430,GO:0044446,GO:0044464,GO:0044710,GO:0071704</t>
  </si>
  <si>
    <t>NVE1169</t>
  </si>
  <si>
    <t>estExt_fgenesh1_pg.C_1090045</t>
  </si>
  <si>
    <t>NEMVEDRAFT_v1g244111</t>
  </si>
  <si>
    <t>Inherit from opiNOG: proline and serine rich 1</t>
  </si>
  <si>
    <t>NVE12268</t>
  </si>
  <si>
    <t>NVE5204</t>
  </si>
  <si>
    <t>e_gw.157.37.1</t>
  </si>
  <si>
    <t>NEMVEDRAFT_v1g118951</t>
  </si>
  <si>
    <t>ZNF2_MOUSE</t>
  </si>
  <si>
    <t>Zinc finger protein 2;</t>
  </si>
  <si>
    <t>NVE11765</t>
  </si>
  <si>
    <t>estExt_fgenesh1_pg.C_270093</t>
  </si>
  <si>
    <t>NEMVEDRAFT_v1g240326</t>
  </si>
  <si>
    <t>sigP:1^21^0.666^YES</t>
  </si>
  <si>
    <t>NVE6832</t>
  </si>
  <si>
    <t>fgenesh1_pm.scaffold_18000002</t>
  </si>
  <si>
    <t>NEMVEDRAFT_v1g228435</t>
  </si>
  <si>
    <t xml:space="preserve">NAD-dependent protein deacetylase sirtuin-2 isoform 1 [Mus musculus] </t>
  </si>
  <si>
    <t>SIR2_MOUSE</t>
  </si>
  <si>
    <t>NAD-dependent protein deacetylase sirtuin-2;</t>
  </si>
  <si>
    <t>SIRT2</t>
  </si>
  <si>
    <t>Sirtuin 2</t>
  </si>
  <si>
    <t>GO:0000166,GO:0000183,GO:0000902,GO:0000904,GO:0003674,GO:0003824,GO:0004407,GO:0005488,GO:0005515,GO:0005575,GO:0005622,GO:0005623,GO:0005634,GO:0005677,GO:0005737,GO:0005856,GO:0005874,GO:0005975,GO:0006325,GO:0006342,GO:0006348,GO:0006355,GO:0006464,GO:0006471,GO:0006476,GO:0006486,GO:0006508,GO:0006511,GO:0006996,GO:0007088,GO:0007096,GO:0007275,GO:0007346,GO:0007399,GO:0007568,GO:0008134,GO:0008150,GO:0008152,GO:0008270,GO:0008340,GO:0009056,GO:0009057,GO:0009058,GO:0009059,GO:0009100,GO:0009101,GO:0009653,GO:0009889,GO:0009890,GO:0009892,GO:0009987,GO:0010259,GO:0010468,GO:0010498,GO:0010556,GO:0010558,GO:0010564,GO:0010605,GO:0010629,GO:0015630,GO:0016043,GO:0016202,GO:0016358,GO:0016458,GO:0016568,GO:0016569,GO:0016570,GO:0016575,GO:0016787,GO:0016810,GO:0016811,GO:0017136,GO:0019213,GO:0019219,GO:0019220,GO:0019222,GO:0019538,GO:0019899,GO:0019941,GO:0022008,GO:0030030,GO:0030154,GO:0030163,GO:0030182,GO:0031175,GO:0031323,GO:0031324,GO:0031326,GO:0031327,GO:0032182,GO:0032501,GO:0032502,GO:0032989,GO:0032990,GO:0032991,GO:0033043,GO:0033558,GO:0034645,GO:0034979,GO:0035035,GO:0035601,GO:0036094,GO:0036211,GO:0040029,GO:0042325,GO:0042826,GO:0042903,GO:0043130,GO:0043161,GO:0043167,GO:0043168,GO:0043169,GO:0043170,GO:0043226,GO:0043227,GO:0043228,GO:0043229,GO:0043231,GO:0043232,GO:0043234,GO:0043412,GO:0043413,GO:0043632,GO:0044237,GO:0044238,GO:0044248,GO:0044249,GO:0044257,GO:0044260,GO:0044265,GO:0044267,GO:0044422,GO:0044424,GO:0044428,GO:0044430,GO:0044446,GO:0044464,GO:0044699,GO:0044707,GO:0044723,GO:0044763,GO:0044767,GO:0045814,GO:0045843,GO:0045892,GO:0045934,GO:0046872,GO:0046914,GO:0048037,GO:0048468,GO:0048519,GO:0048523,GO:0048634,GO:0048635,GO:0048666,GO:0048667,GO:0048699,GO:0048731,GO:0048812,GO:0048813,GO:0048856,GO:0048858,GO:0048869,GO:0050662,GO:0050789,GO:0050793,GO:0050794,GO:0050896,GO:0051093,GO:0051128,GO:0051171,GO:0051172,GO:0051174,GO:0051239,GO:0051252,GO:0051253,GO:0051276,GO:0051287,GO:0051603,GO:0051726,GO:0051775,GO:0051783,GO:0060255,GO:0065007,GO:0070085,GO:0070403,GO:0071704,GO:0071840,GO:0080090,GO:0090042,GO:0097159,GO:1901135,GO:1901137,GO:1901265,GO:1901363,GO:1901575,GO:1901576,GO:1901861,GO:1901862,GO:2000026,GO:2000112,GO:2000113,GO:2001141</t>
  </si>
  <si>
    <t>NVE16859</t>
  </si>
  <si>
    <t>gw.41.4.1,estExt_gwp.C_410180</t>
  </si>
  <si>
    <t>NEMVEDRAFT_v1g7208,NEMVEDRAFT_v1g163564</t>
  </si>
  <si>
    <t>POU class 6 [Eleutheria dichotoma]</t>
  </si>
  <si>
    <t>PPCS_HUMAN</t>
  </si>
  <si>
    <t>Phosphopantothenate--cysteine ligase;</t>
  </si>
  <si>
    <t>PPCS</t>
  </si>
  <si>
    <t>Phosphopantothenoylcysteine synthetase</t>
  </si>
  <si>
    <t>GO:0000003,GO:0000902,GO:0000904,GO:0001667,GO:0002009,GO:0002165,GO:0003006,GO:0003674,GO:0003824,GO:0004632,GO:0005575,GO:0005622,GO:0005623,GO:0005737,GO:0005829,GO:0006082,GO:0006139,GO:0006163,GO:0006164,GO:0006520,GO:0006575,GO:0006725,GO:0006732,GO:0006753,GO:0006766,GO:0006767,GO:0006793,GO:0006796,GO:0006807,GO:0006810,GO:0006928,GO:0006996,GO:0007010,GO:0007275,GO:0007276,GO:0007292,GO:0007293,GO:0007297,GO:0007300,GO:0007303,GO:0007304,GO:0007306,GO:0007423,GO:0007444,GO:0007472,GO:0007476,GO:0007552,GO:0007560,GO:0008150,GO:0008152,GO:0009058,GO:0009108,GO:0009116,GO:0009117,GO:0009119,GO:0009150,GO:0009152,GO:0009163,GO:0009165,GO:0009259,GO:0009260,GO:0009653,GO:0009791,GO:0009886,GO:0009887,GO:0009888,GO:0009987,GO:0010631,GO:0010927,GO:0015936,GO:0015937,GO:0015939,GO:0016043,GO:0016333,GO:0016477,GO:0016482,GO:0016874,GO:0016879,GO:0016881,GO:0018130,GO:0019438,GO:0019637,GO:0019693,GO:0019752,GO:0019953,GO:0022412,GO:0022414,GO:0022416,GO:0030029,GO:0030036,GO:0030154,GO:0030703,GO:0030707,GO:0030708,GO:0030713,GO:0032501,GO:0032502,GO:0032504,GO:0032989,GO:0033865,GO:0033866,GO:0033875,GO:0034030,GO:0034032,GO:0034033,GO:0034641,GO:0034654,GO:0035107,GO:0035114,GO:0035120,GO:0035220,GO:0040011,GO:0042278,GO:0042451,GO:0042455,GO:0042592,GO:0043436,GO:0043603,GO:0044237,GO:0044238,GO:0044249,GO:0044271,GO:0044281,GO:0044424,GO:0044444,GO:0044464,GO:0044699,GO:0044702,GO:0044707,GO:0044710,GO:0044763,GO:0044765,GO:0044767,GO:0046128,GO:0046129,GO:0046390,GO:0046483,GO:0046843,GO:0046907,GO:0048138,GO:0048139,GO:0048468,GO:0048477,GO:0048513,GO:0048563,GO:0048569,GO:0048609,GO:0048610,GO:0048646,GO:0048707,GO:0048729,GO:0048731,GO:0048736,GO:0048737,GO:0048856,GO:0048869,GO:0048870,GO:0048878,GO:0050801,GO:0051179,GO:0051186,GO:0051188,GO:0051234,GO:0051641,GO:0051649,GO:0051674,GO:0055081,GO:0055086,GO:0055088,GO:0055090,GO:0055091,GO:0060429,GO:0065007,GO:0065008,GO:0070328,GO:0071704,GO:0071840,GO:0072521,GO:0072522,GO:0090130,GO:0090132,GO:0090407,GO:1901135,GO:1901137,GO:1901293,GO:1901360,GO:1901362,GO:1901564,GO:1901566,GO:1901576,GO:1901657,GO:1901659</t>
  </si>
  <si>
    <t>NVE18058</t>
  </si>
  <si>
    <t>e_gw.46.295.1</t>
  </si>
  <si>
    <t>NEMVEDRAFT_v1g97576</t>
  </si>
  <si>
    <t xml:space="preserve">regucalcin [Salmo salar] </t>
  </si>
  <si>
    <t>RGN_XENTR</t>
  </si>
  <si>
    <t>e_gw.351.22.1</t>
  </si>
  <si>
    <t>NEMVEDRAFT_v1g135116</t>
  </si>
  <si>
    <t>NvBicaudaIC-like2</t>
  </si>
  <si>
    <t xml:space="preserve">bicaudal-c [Aedes aegypti] </t>
  </si>
  <si>
    <t>BIC1B_XENLA</t>
  </si>
  <si>
    <t>Protein bicaudal C homolog 1-B;</t>
  </si>
  <si>
    <t>NVE22144</t>
  </si>
  <si>
    <t>guanine nucleotide-binding protein G(I)/G(S)/G(O) subunit gamma-12-like protein [Cricetulus griseus]</t>
  </si>
  <si>
    <t>GBG2_PONAB</t>
  </si>
  <si>
    <t>Guanine nucleotide-binding protein G(I)/G(S)/G(O) subunit gamma-2;</t>
  </si>
  <si>
    <t>GNG2</t>
  </si>
  <si>
    <t>GO:0001525,GO:0001568,GO:0001944,GO:0002040,GO:0005575,GO:0005622,GO:0005623,GO:0005737,GO:0005829,GO:0005886,GO:0007154,GO:0007165,GO:0007166,GO:0007167,GO:0007169,GO:0007275,GO:0008150,GO:0009653,GO:0009987,GO:0016020,GO:0023052,GO:0032501,GO:0032502,GO:0044424,GO:0044444,GO:0044464,GO:0044699,GO:0044700,GO:0044707,GO:0044763,GO:0044767,GO:0048010,GO:0048514,GO:0048646,GO:0048731,GO:0048856,GO:0050789,GO:0050794,GO:0050896,GO:0051716,GO:0065007,GO:0071944,GO:0072358,GO:0072359</t>
  </si>
  <si>
    <t>NVE17462</t>
  </si>
  <si>
    <t>estExt_fgenesh1_pm.C_4320005</t>
  </si>
  <si>
    <t>NEMVEDRAFT_v1g236108</t>
  </si>
  <si>
    <t>antisecretory factor-like protein [Pinctada fucata]</t>
  </si>
  <si>
    <t>PSMD4_HUMAN</t>
  </si>
  <si>
    <t>26S proteasome non-ATPase regulatory subunit 4;</t>
  </si>
  <si>
    <t>PSMD4</t>
  </si>
  <si>
    <t>Proteasome (Prosome, macropain) 26S subunit, non-ATPase, 4</t>
  </si>
  <si>
    <t>GO:0000003,GO:0000075,GO:0000077,GO:0000082,GO:0000084,GO:0000209,GO:0000278,GO:0000502,GO:0002376,GO:0002474,GO:0002478,GO:0002479,GO:0003006,GO:0003674,GO:0003824,GO:0004175,GO:0005575,GO:0005622,GO:0005623,GO:0005634,GO:0005654,GO:0005737,GO:0005829,GO:0005838,GO:0006139,GO:0006464,GO:0006508,GO:0006511,GO:0006521,GO:0006725,GO:0006807,GO:0006810,GO:0006915,GO:0006950,GO:0006974,GO:0006977,GO:0007049,GO:0007059,GO:0007093,GO:0007154,GO:0007165,GO:0007275,GO:0007276,GO:0007283,GO:0007346,GO:0007530,GO:0007568,GO:0008150,GO:0008152,GO:0008219,GO:0008233,GO:0008340,GO:0008540,GO:0009056,GO:0009057,GO:0009892,GO:0009893,GO:0009987,GO:0010259,GO:0010467,GO:0010468,GO:0010498,GO:0010564,GO:0010565,GO:0010604,GO:0010605,GO:0010608,GO:0010629,GO:0010941,GO:0010948,GO:0012501,GO:0016032,GO:0016070,GO:0016071,GO:0016246,GO:0016265,GO:0016441,GO:0016458,GO:0016567,GO:0016787,GO:0018992,GO:0019222,GO:0019538,GO:0019882,GO:0019884,GO:0019941,GO:0019953,GO:0022402,GO:0022403,GO:0022414,GO:0022624,GO:0023052,GO:0030163,GO:0030330,GO:0031047,GO:0031145,GO:0031323,GO:0031324,GO:0031325,GO:0031396,GO:0031397,GO:0031398,GO:0031399,GO:0031400,GO:0031401,GO:0031570,GO:0031571,GO:0031974,GO:0031981,GO:0032268,GO:0032269,GO:0032270,GO:0032446,GO:0032501,GO:0032502,GO:0032504,GO:0032991,GO:0033238,GO:0033554,GO:0034641,GO:0035194,GO:0035556,GO:0036211,GO:0040021,GO:0040027,GO:0040028,GO:0040029,GO:0042006,GO:0042044,GO:0042590,GO:0042770,GO:0042981,GO:0043067,GO:0043085,GO:0043086,GO:0043161,GO:0043170,GO:0043226,GO:0043227,GO:0043229,GO:0043231,GO:0043233,GO:0043234,GO:0043412,GO:0043632,GO:0044092,GO:0044093,GO:0044237,GO:0044238,GO:0044248,GO:0044257,GO:0044260,GO:0044265,GO:0044267,GO:0044281,GO:0044403,GO:0044419,GO:0044422,GO:0044424,GO:0044428,GO:0044444,GO:0044446,GO:0044464,GO:0044699,GO:0044700,GO:0044702,GO:0044707,GO:0044710,GO:0044763,GO:0044764,GO:0044765,GO:0044767,GO:0044770,GO:0044772,GO:0044773,GO:0044774,GO:0044783,GO:0046483,GO:0048002,GO:0048232,GO:0048518,GO:0048519,GO:0048522,GO:0048523,GO:0048580,GO:0048581,GO:0048609,GO:0050789,GO:0050790,GO:0050793,GO:0050794,GO:0050896,GO:0051093,GO:0051171,GO:0051179,GO:0051234,GO:0051239,GO:0051241,GO:0051246,GO:0051247,GO:0051248,GO:0051320,GO:0051325,GO:0051329,GO:0051340,GO:0051351,GO:0051352,GO:0051436,GO:0051437,GO:0051438,GO:0051439,GO:0051443,GO:0051444,GO:0051603,GO:0051704,GO:0051716,GO:0051726,GO:0060255,GO:0061062,GO:0061064,GO:0065007,GO:0065009,GO:0070011,GO:0070013,GO:0070647,GO:0071156,GO:0071158,GO:0071704,GO:0072331,GO:0072395,GO:0072401,GO:0072413,GO:0072422,GO:0072431,GO:0080090,GO:0090068,GO:0090304,GO:1901360,GO:1901575,GO:1901987,GO:1901988,GO:1901990,GO:1901991,GO:2000026,GO:2000045,GO:2000134</t>
  </si>
  <si>
    <t>NVE1747</t>
  </si>
  <si>
    <t>estExt_fgenesh1_pg.C_1150047</t>
  </si>
  <si>
    <t>NEMVEDRAFT_v1g244257</t>
  </si>
  <si>
    <t xml:space="preserve">kinetochore protein ndc80 [Schizosaccharomyces japonicus yFS275] </t>
  </si>
  <si>
    <t>NDC80_XENLA</t>
  </si>
  <si>
    <t>Kinetochore protein NDC80 homolog;</t>
  </si>
  <si>
    <t>NDC80</t>
  </si>
  <si>
    <t>NDC80 kinetochore complex component, homolog (S. cerevisiae)</t>
  </si>
  <si>
    <t>GO:0000003,GO:0000070,GO:0000132,GO:0000226,GO:0000228,GO:0000236,GO:0000278,GO:0000280,GO:0000775,GO:0000776,GO:0000777,GO:0000778,GO:0000779,GO:0000780,GO:0000793,GO:0000794,GO:0000819,GO:0000910,GO:0000940,GO:0000942,GO:0002009,GO:0003006,GO:0003674,GO:0005488,GO:0005515,GO:0005575,GO:0005622,GO:0005623,GO:0005634,GO:0005694,GO:0005737,GO:0005829,GO:0006928,GO:0006996,GO:0007010,GO:0007017,GO:0007049,GO:0007051,GO:0007052,GO:0007059,GO:0007067,GO:0007080,GO:0007154,GO:0007163,GO:0007165,GO:0007275,GO:0007399,GO:0007548,GO:0008104,GO:0008150,GO:0008406,GO:0008608,GO:0009653,GO:0009790,GO:0009792,GO:0009887,GO:0009888,GO:0009987,GO:0016043,GO:0016477,GO:0022008,GO:0022402,GO:0022403,GO:0022414,GO:0023052,GO:0030010,GO:0030154,GO:0030334,GO:0031262,GO:0031503,GO:0031974,GO:0031981,GO:0032403,GO:0032501,GO:0032502,GO:0032507,GO:0032879,GO:0032991,GO:0033036,GO:0034453,GO:0034613,GO:0035262,GO:0035556,GO:0040001,GO:0040011,GO:0040012,GO:0040035,GO:0040039,GO:0043226,GO:0043227,GO:0043228,GO:0043229,GO:0043231,GO:0043232,GO:0043233,GO:0043234,GO:0043933,GO:0044422,GO:0044424,GO:0044427,GO:0044428,GO:0044444,GO:0044446,GO:0044454,GO:0044464,GO:0044699,GO:0044700,GO:0044707,GO:0044763,GO:0044767,GO:0045137,GO:0045185,GO:0048015,GO:0048017,GO:0048285,GO:0048513,GO:0048608,GO:0048729,GO:0048731,GO:0048806,GO:0048856,GO:0048869,GO:0048870,GO:0050000,GO:0050789,GO:0050794,GO:0050896,GO:0051179,GO:0051234,GO:0051235,GO:0051270,GO:0051276,GO:0051293,GO:0051294,GO:0051301,GO:0051303,GO:0051310,GO:0051640,GO:0051641,GO:0051649,GO:0051651,GO:0051653,GO:0051656,GO:0051674,GO:0051716,GO:0060429,GO:0061458,GO:0065007,GO:0065008,GO:0070013,GO:0070727,GO:0071822,GO:0071840,GO:2000145</t>
  </si>
  <si>
    <t>NVE10577</t>
  </si>
  <si>
    <t>estExt_fgenesh1_pm.C_2430006</t>
  </si>
  <si>
    <t>NEMVEDRAFT_v1g235823</t>
  </si>
  <si>
    <t xml:space="preserve">Hypothetical protein CBG16221 [Caenorhabditis briggsae] </t>
  </si>
  <si>
    <t>P5CR_ACTCH</t>
  </si>
  <si>
    <t>Pyrroline-5-carboxylate reductase;</t>
  </si>
  <si>
    <t>NVE19568</t>
  </si>
  <si>
    <t>e_gw.52.262.1</t>
  </si>
  <si>
    <t>NEMVEDRAFT_v1g99173</t>
  </si>
  <si>
    <t xml:space="preserve">ring finger protein 216 [Xenopus laevis] </t>
  </si>
  <si>
    <t>RN216_MOUSE</t>
  </si>
  <si>
    <t>E3 ubiquitin-protein ligase RNF216;</t>
  </si>
  <si>
    <t>RNF216</t>
  </si>
  <si>
    <t>ring finger protein 216</t>
  </si>
  <si>
    <t>GO:0000209,GO:0001817,GO:0002682,GO:0002697,GO:0002831,GO:0005575,GO:0005622,GO:0005623,GO:0005634,GO:0005737,GO:0006464,GO:0006508,GO:0006511,GO:0008150,GO:0008152,GO:0009056,GO:0009057,GO:0009987,GO:0010498,GO:0016567,GO:0019538,GO:0019941,GO:0030163,GO:0031347,GO:0032446,GO:0032479,GO:0032648,GO:0036211,GO:0043161,GO:0043170,GO:0043226,GO:0043227,GO:0043229,GO:0043231,GO:0043412,GO:0043632,GO:0043900,GO:0044237,GO:0044238,GO:0044248,GO:0044257,GO:0044260,GO:0044265,GO:0044267,GO:0044424,GO:0044464,GO:0048583,GO:0050688,GO:0050691,GO:0050789,GO:0051239,GO:0051603,GO:0065007,GO:0070647,GO:0070936,GO:0071704,GO:0080134,GO:1901575</t>
  </si>
  <si>
    <t>NVE23412</t>
  </si>
  <si>
    <t>estExt_fgenesh1_pg.C_760006</t>
  </si>
  <si>
    <t>NEMVEDRAFT_v1g242957</t>
  </si>
  <si>
    <t>coiled-coil domain-containing protein 91 [Cricetulus griseus]</t>
  </si>
  <si>
    <t>CCD91_MOUSE</t>
  </si>
  <si>
    <t>Coiled-coil domain-containing protein 91;</t>
  </si>
  <si>
    <t>NVE25827</t>
  </si>
  <si>
    <t>gw.94.57.1</t>
  </si>
  <si>
    <t>NEMVEDRAFT_v1g25523</t>
  </si>
  <si>
    <t>Receptor-type tyrosine-protein phosphatase R [Columba livia]</t>
  </si>
  <si>
    <t>PTPRR_HUMAN</t>
  </si>
  <si>
    <t>Receptor-type tyrosine-protein phosphatase R;</t>
  </si>
  <si>
    <t>PTPRR</t>
  </si>
  <si>
    <t>Protein Tyrosine Phosphatase</t>
  </si>
  <si>
    <t>GO:0000188,GO:0000278,GO:0001654,GO:0001701,GO:0001745,GO:0001751,GO:0001752,GO:0001754,GO:0001784,GO:0001932,GO:0001933,GO:0003674,GO:0003824,GO:0004721,GO:0004725,GO:0004871,GO:0004872,GO:0004888,GO:0005001,GO:0005488,GO:0005515,GO:0005575,GO:0005622,GO:0005623,GO:0005634,GO:0005737,GO:0005783,GO:0005789,GO:0005886,GO:0006464,GO:0006469,GO:0006470,GO:0006793,GO:0006796,GO:0007049,GO:0007154,GO:0007165,GO:0007264,GO:0007265,GO:0007275,GO:0007399,GO:0007423,GO:0007465,GO:0008150,GO:0008152,GO:0009653,GO:0009790,GO:0009792,GO:0009887,GO:0009892,GO:0009966,GO:0009968,GO:0009986,GO:0009987,GO:0010563,GO:0010605,GO:0010627,GO:0010646,GO:0010648,GO:0010741,GO:0012505,GO:0016020,GO:0016021,GO:0016311,GO:0016787,GO:0016788,GO:0016791,GO:0019198,GO:0019220,GO:0019222,GO:0019538,GO:0019899,GO:0019900,GO:0019901,GO:0022008,GO:0023051,GO:0023052,GO:0023057,GO:0030154,GO:0030182,GO:0031090,GO:0031224,GO:0031323,GO:0031324,GO:0031399,GO:0031400,GO:0032268,GO:0032269,GO:0032501,GO:0032502,GO:0033673,GO:0035335,GO:0035556,GO:0036211,GO:0038023,GO:0042175,GO:0042325,GO:0042326,GO:0042578,GO:0042706,GO:0043009,GO:0043086,GO:0043170,GO:0043226,GO:0043227,GO:0043229,GO:0043231,GO:0043405,GO:0043407,GO:0043408,GO:0043409,GO:0043412,GO:0043549,GO:0044092,GO:0044237,GO:0044238,GO:0044260,GO:0044267,GO:0044422,GO:0044424,GO:0044425,GO:0044432,GO:0044444,GO:0044446,GO:0044464,GO:0044699,GO:0044700,GO:0044707,GO:0044763,GO:0044767,GO:0045165,GO:0045309,GO:0045466,GO:0045859,GO:0045936,GO:0046530,GO:0046552,GO:0048471,GO:0048513,GO:0048519,GO:0048523,GO:0048583,GO:0048585,GO:0048592,GO:0048663,GO:0048699,GO:0048731,GO:0048749,GO:0048856,GO:0048869,GO:0050789,GO:0050790,GO:0050794,GO:0050896,GO:0051174,GO:0051219,GO:0051246,GO:0051248,GO:0051338,GO:0051348,GO:0051716,GO:0060089,GO:0060255,GO:0065007,GO:0065009,GO:0071704,GO:0071900,GO:0071901,GO:0071944,GO:0080090</t>
  </si>
  <si>
    <t>NVE2175</t>
  </si>
  <si>
    <t>estExt_fgenesh1_pg.C_120145</t>
  </si>
  <si>
    <t>NEMVEDRAFT_v1g239169</t>
  </si>
  <si>
    <t>NVE19</t>
  </si>
  <si>
    <t>e_gw.1.327.1</t>
  </si>
  <si>
    <t>NEMVEDRAFT_v1g79108</t>
  </si>
  <si>
    <t xml:space="preserve">RNA-binding family protein [Theobroma cacao] </t>
  </si>
  <si>
    <t>SCW1_SCHPO</t>
  </si>
  <si>
    <t>Cell wall integrity protein scw1;</t>
  </si>
  <si>
    <t>RBPMS2</t>
  </si>
  <si>
    <t>RNA binding protein with multiple splicing 2</t>
  </si>
  <si>
    <t>GO:0000988,GO:0000989,GO:0001932,GO:0001934,GO:0002119,GO:0002164,GO:0002682,GO:0003008,GO:0003674,GO:0003676,GO:0003712,GO:0003713,GO:0003723,GO:0003727,GO:0003729,GO:0005488,GO:0005515,GO:0005575,GO:0005622,GO:0005623,GO:0005634,GO:0005737,GO:0007044,GO:0007154,GO:0007267,GO:0007268,GO:0007275,GO:0007399,GO:0007422,GO:0007517,GO:0007610,GO:0007635,GO:0007638,GO:0008143,GO:0008150,GO:0009605,GO:0009612,GO:0009628,GO:0009653,GO:0009790,GO:0009791,GO:0009792,GO:0009887,GO:0009889,GO:0009893,GO:0009966,GO:0009967,GO:0009987,GO:0010556,GO:0010562,GO:0010604,GO:0010646,GO:0010647,GO:0010862,GO:0016043,GO:0019219,GO:0019220,GO:0019222,GO:0019226,GO:0022008,GO:0022607,GO:0022611,GO:0023051,GO:0023052,GO:0023056,GO:0030154,GO:0030182,GO:0031323,GO:0031325,GO:0031326,GO:0031399,GO:0031401,GO:0031581,GO:0032268,GO:0032270,GO:0032386,GO:0032388,GO:0032501,GO:0032502,GO:0032879,GO:0032880,GO:0033157,GO:0034329,GO:0034330,GO:0035206,GO:0035637,GO:0042048,GO:0042127,GO:0042221,GO:0042306,GO:0042307,GO:0042325,GO:0042327,GO:0043226,GO:0043227,GO:0043229,GO:0043231,GO:0044085,GO:0044424,GO:0044464,GO:0044699,GO:0044700,GO:0044707,GO:0044708,GO:0044763,GO:0044767,GO:0045937,GO:0046822,GO:0046824,GO:0048468,GO:0048513,GO:0048518,GO:0048522,GO:0048583,GO:0048584,GO:0048644,GO:0048666,GO:0048699,GO:0048731,GO:0048856,GO:0048869,GO:0050789,GO:0050793,GO:0050794,GO:0050877,GO:0050896,GO:0051049,GO:0051050,GO:0051171,GO:0051174,GO:0051222,GO:0051223,GO:0051239,GO:0051246,GO:0051247,GO:0051252,GO:0060255,GO:0060341,GO:0060390,GO:0060391,GO:0060393,GO:0061061,GO:0065007,GO:0070201,GO:0070717,GO:0071840,GO:0080090,GO:0090092,GO:0090100,GO:0090316,GO:0097159,GO:1900180,GO:1901363,GO:2001141</t>
  </si>
  <si>
    <t>NVE26074</t>
  </si>
  <si>
    <t>estExt_fgenesh1_pg.C_980020</t>
  </si>
  <si>
    <t>NEMVEDRAFT_v1g243762</t>
  </si>
  <si>
    <t>BLTX127 [Nephila pilipes]</t>
  </si>
  <si>
    <t>SSRG_RAT</t>
  </si>
  <si>
    <t>Translocon-associated protein subunit gamma;</t>
  </si>
  <si>
    <t>SSR3</t>
  </si>
  <si>
    <t>signal sequence receptor, gamma (translocon-associated protein gamma)</t>
  </si>
  <si>
    <t>GO:0005575,GO:0005622,GO:0005623,GO:0005737,GO:0005783,GO:0005784,GO:0005786,GO:0005789,GO:0005791,GO:0005811,GO:0006412,GO:0006605,GO:0006612,GO:0006613,GO:0006614,GO:0006810,GO:0006886,GO:0008104,GO:0008150,GO:0008152,GO:0009058,GO:0009059,GO:0009987,GO:0010467,GO:0012505,GO:0015031,GO:0016020,GO:0016021,GO:0016482,GO:0019538,GO:0030529,GO:0030867,GO:0031090,GO:0031224,GO:0032991,GO:0033036,GO:0033365,GO:0034613,GO:0034645,GO:0042175,GO:0043170,GO:0043226,GO:0043227,GO:0043229,GO:0043231,GO:0043234,GO:0044237,GO:0044238,GO:0044249,GO:0044260,GO:0044267,GO:0044422,GO:0044424,GO:0044425,GO:0044432,GO:0044444,GO:0044446,GO:0044464,GO:0044699,GO:0044763,GO:0044765,GO:0045047,GO:0045184,GO:0046907,GO:0048500,GO:0051179,GO:0051234,GO:0051641,GO:0051649,GO:0070727,GO:0070972,GO:0071256,GO:0071702,GO:0071704,GO:0072594,GO:0072599,GO:1901576</t>
  </si>
  <si>
    <t>NVE12604</t>
  </si>
  <si>
    <t>e_gw.291.13.1</t>
  </si>
  <si>
    <t>NEMVEDRAFT_v1g131227</t>
  </si>
  <si>
    <t xml:space="preserve">calcyphosin-like protein [Mus musculus] </t>
  </si>
  <si>
    <t>CAPSL_MOUSE</t>
  </si>
  <si>
    <t>Calcyphosin-like protein;</t>
  </si>
  <si>
    <t>NVE13388</t>
  </si>
  <si>
    <t>estExt_GenewiseH_1.C_3060011</t>
  </si>
  <si>
    <t>NEMVEDRAFT_v1g193638</t>
  </si>
  <si>
    <t xml:space="preserve">EFHC2 protein [Ciona intestinalis] </t>
  </si>
  <si>
    <t>EFHC2_DANRE</t>
  </si>
  <si>
    <t>EF-hand domain-containing family member C2;</t>
  </si>
  <si>
    <t>EFHC2</t>
  </si>
  <si>
    <t>GO:0000902,GO:0005575,GO:0005623,GO:0006996,GO:0007275,GO:0007399,GO:0007416,GO:0007517,GO:0007519,GO:0007528,GO:0008150,GO:0009653,GO:0009888,GO:0009987,GO:0010769,GO:0010927,GO:0010975,GO:0014706,GO:0016043,GO:0022008,GO:0022603,GO:0022604,GO:0022607,GO:0030030,GO:0030031,GO:0030154,GO:0030424,GO:0030425,GO:0031344,GO:0032501,GO:0032502,GO:0032989,GO:0032990,GO:0033267,GO:0040007,GO:0042384,GO:0042692,GO:0042995,GO:0043005,GO:0043025,GO:0043195,GO:0043679,GO:0044085,GO:0044297,GO:0044306,GO:0044456,GO:0044463,GO:0044464,GO:0044699,GO:0044707,GO:0044763,GO:0044767,GO:0044782,GO:0045202,GO:0045595,GO:0045664,GO:0048468,GO:0048513,GO:0048589,GO:0048646,GO:0048699,GO:0048731,GO:0048741,GO:0048747,GO:0048814,GO:0048856,GO:0048858,GO:0048869,GO:0050767,GO:0050773,GO:0050789,GO:0050793,GO:0050794,GO:0050808,GO:0051124,GO:0051128,GO:0051146,GO:0051239,GO:0051960,GO:0055001,GO:0055002,GO:0060271,GO:0060284,GO:0060537,GO:0060538,GO:0061061,GO:0065007,GO:0070925,GO:0071840,GO:0097458,GO:2000026</t>
  </si>
  <si>
    <t>NVE24884</t>
  </si>
  <si>
    <t>fgenesh1_pg.scaffold_87000022</t>
  </si>
  <si>
    <t>NEMVEDRAFT_v1g207993</t>
  </si>
  <si>
    <t>sigP:1^17^0.502^YES</t>
  </si>
  <si>
    <t>TP53I11</t>
  </si>
  <si>
    <t>tumor protein p53 inducible protein 11</t>
  </si>
  <si>
    <t>GO:0005575,GO:0006950,GO:0008150,GO:0008285,GO:0016020,GO:0042127,GO:0048519,GO:0048523,GO:0050789,GO:0050794,GO:0050896,GO:0065007</t>
  </si>
  <si>
    <t>NVE1097</t>
  </si>
  <si>
    <t>fgenesh1_pg.scaffold_108000042</t>
  </si>
  <si>
    <t>NEMVEDRAFT_v1g209600</t>
  </si>
  <si>
    <t>sigP:1^21^0.841^YES</t>
  </si>
  <si>
    <t xml:space="preserve">sortilin precursor [Danio rerio] </t>
  </si>
  <si>
    <t>SORT_MOUSE</t>
  </si>
  <si>
    <t>Sortilin;</t>
  </si>
  <si>
    <t>SORT1</t>
  </si>
  <si>
    <t>Sortilin 1</t>
  </si>
  <si>
    <t>GO:0000139,GO:0000323,GO:0001653,GO:0003008,GO:0003674,GO:0004871,GO:0004872,GO:0004888,GO:0004930,GO:0005030,GO:0005575,GO:0005622,GO:0005623,GO:0005634,GO:0005635,GO:0005737,GO:0005764,GO:0005765,GO:0005768,GO:0005769,GO:0005773,GO:0005774,GO:0005783,GO:0005789,GO:0005794,GO:0005795,GO:0005798,GO:0005886,GO:0005905,GO:0006810,GO:0006886,GO:0006892,GO:0006895,GO:0006897,GO:0006915,GO:0006996,GO:0007034,GO:0007041,GO:0007154,GO:0007165,GO:0007166,GO:0007186,GO:0007218,GO:0007267,GO:0007268,GO:0007275,GO:0007517,GO:0007519,GO:0008104,GO:0008150,GO:0008188,GO:0008219,GO:0008333,GO:0008528,GO:0008643,GO:0008645,GO:0009719,GO:0009725,GO:0009888,GO:0009986,GO:0009987,GO:0010008,GO:0010033,GO:0010243,GO:0010465,GO:0010468,GO:0010941,GO:0012501,GO:0012505,GO:0014706,GO:0014902,GO:0015031,GO:0015749,GO:0015758,GO:0016020,GO:0016021,GO:0016023,GO:0016043,GO:0016050,GO:0016192,GO:0016197,GO:0016265,GO:0016482,GO:0016492,GO:0019222,GO:0019226,GO:0023052,GO:0030133,GO:0030135,GO:0030136,GO:0030140,GO:0030154,GO:0030379,GO:0030425,GO:0030594,GO:0031090,GO:0031224,GO:0031410,GO:0031965,GO:0031967,GO:0031975,GO:0031982,GO:0031984,GO:0031985,GO:0031988,GO:0032501,GO:0032502,GO:0032509,GO:0032580,GO:0032868,GO:0033036,GO:0034613,GO:0035637,GO:0035914,GO:0038023,GO:0038179,GO:0038180,GO:0042175,GO:0042221,GO:0042692,GO:0042981,GO:0042995,GO:0043005,GO:0043025,GO:0043066,GO:0043067,GO:0043069,GO:0043086,GO:0043226,GO:0043227,GO:0043229,GO:0043231,GO:0043434,GO:0044092,GO:0044297,GO:0044422,GO:0044424,GO:0044425,GO:0044428,GO:0044431,GO:0044432,GO:0044437,GO:0044440,GO:0044444,GO:0044446,GO:0044464,GO:0044699,GO:0044700,GO:0044707,GO:0044763,GO:0044765,GO:0044767,GO:0045184,GO:0046323,GO:0046907,GO:0048193,GO:0048227,GO:0048471,GO:0048513,GO:0048519,GO:0048523,GO:0048731,GO:0048856,GO:0048869,GO:0050789,GO:0050790,GO:0050794,GO:0050877,GO:0050896,GO:0051004,GO:0051005,GO:0051146,GO:0051179,GO:0051234,GO:0051336,GO:0051346,GO:0051641,GO:0051649,GO:0051716,GO:0060089,GO:0060191,GO:0060192,GO:0060255,GO:0060537,GO:0060538,GO:0060548,GO:0061061,GO:0065007,GO:0065009,GO:0070727,GO:0070848,GO:0070887,GO:0071310,GO:0071363,GO:0071495,GO:0071702,GO:0071840,GO:0071944,GO:0097190,GO:0097458,GO:1901652,GO:1901698,GO:1901700,GO:1990090</t>
  </si>
  <si>
    <t>NVE12632</t>
  </si>
  <si>
    <t>sigP:1^23^0.905^YES</t>
  </si>
  <si>
    <t>NVE358</t>
  </si>
  <si>
    <t>estExt_gwp.C_100221</t>
  </si>
  <si>
    <t>NEMVEDRAFT_v1g159822</t>
  </si>
  <si>
    <t>CSKI1_RAT</t>
  </si>
  <si>
    <t>Caskin-1;</t>
  </si>
  <si>
    <t>NVE4563</t>
  </si>
  <si>
    <t>estExt_fgenesh1_pg.C_1490005</t>
  </si>
  <si>
    <t>NEMVEDRAFT_v1g245185</t>
  </si>
  <si>
    <t>Transmembrane protein 64 [Fukomys damarensis]</t>
  </si>
  <si>
    <t>TMM64_MOUSE</t>
  </si>
  <si>
    <t>Transmembrane protein 64;</t>
  </si>
  <si>
    <t>NVE21441</t>
  </si>
  <si>
    <t>fgenesh1_pg.scaffold_62000083</t>
  </si>
  <si>
    <t>NEMVEDRAFT_v1g205764</t>
  </si>
  <si>
    <t>NVE25829</t>
  </si>
  <si>
    <t xml:space="preserve">Chain A, Crystal Structure Of The Htra2OMI PDZ DOMAIN BOUND TO A PHAGE-Derived Ligand (Wtmfwv) </t>
  </si>
  <si>
    <t>HTRA2_HUMAN</t>
  </si>
  <si>
    <t>Serine protease HTRA2, mitochondrial;</t>
  </si>
  <si>
    <t>NVE23213</t>
  </si>
  <si>
    <t>e_gw.74.126.1</t>
  </si>
  <si>
    <t>NEMVEDRAFT_v1g104769</t>
  </si>
  <si>
    <t>Chain S, Complex Of Human H-Ras With Human Sos-1</t>
  </si>
  <si>
    <t>SOS1_HUMAN</t>
  </si>
  <si>
    <t>Son of sevenless homolog 1;</t>
  </si>
  <si>
    <t>SOS2</t>
  </si>
  <si>
    <t>Son of sevenless homolog</t>
  </si>
  <si>
    <t>GO:0000003,GO:0000578,GO:0000902,GO:0000904,GO:0001654,GO:0001745,GO:0001751,GO:0001752,GO:0001754,GO:0001775,GO:0002165,GO:0002376,GO:0003002,GO:0003674,GO:0005083,GO:0005085,GO:0005088,GO:0005089,GO:0005096,GO:0005099,GO:0005100,GO:0005488,GO:0005515,GO:0005516,GO:0005575,GO:0005622,GO:0005623,GO:0005634,GO:0005737,GO:0005829,GO:0005856,GO:0005886,GO:0006140,GO:0006355,GO:0006357,GO:0006810,GO:0006915,GO:0006928,GO:0006935,GO:0006950,GO:0006996,GO:0007010,GO:0007015,GO:0007154,GO:0007165,GO:0007166,GO:0007167,GO:0007169,GO:0007173,GO:0007264,GO:0007265,GO:0007275,GO:0007276,GO:0007292,GO:0007346,GO:0007350,GO:0007351,GO:0007389,GO:0007399,GO:0007409,GO:0007411,GO:0007423,GO:0007424,GO:0007426,GO:0007444,GO:0007465,GO:0007478,GO:0007480,GO:0007552,GO:0007560,GO:0007596,GO:0007599,GO:0007610,GO:0008047,GO:0008150,GO:0008219,GO:0008286,GO:0008293,GO:0008360,GO:0008543,GO:0008595,GO:0009118,GO:0009605,GO:0009611,GO:0009653,GO:0009719,GO:0009725,GO:0009790,GO:0009791,GO:0009792,GO:0009798,GO:0009880,GO:0009886,GO:0009887,GO:0009889,GO:0009894,GO:0009948,GO:0009952,GO:0009966,GO:0009967,GO:0009987,GO:0010033,GO:0010171,GO:0010243,GO:0010468,GO:0010556,GO:0010564,GO:0010646,GO:0010647,GO:0010948,GO:0012501,GO:0014069,GO:0016020,GO:0016043,GO:0016265,GO:0016477,GO:0018991,GO:0019098,GO:0019219,GO:0019220,GO:0019222,GO:0019953,GO:0022008,GO:0022414,GO:0022603,GO:0022604,GO:0023051,GO:0023052,GO:0023056,GO:0030029,GO:0030030,GO:0030036,GO:0030154,GO:0030168,GO:0030182,GO:0030234,GO:0030695,GO:0030811,GO:0031175,GO:0031323,GO:0031326,GO:0031329,GO:0032318,GO:0032319,GO:0032320,GO:0032321,GO:0032501,GO:0032502,GO:0032504,GO:0032868,GO:0032869,GO:0032870,GO:0032940,GO:0032989,GO:0032990,GO:0032991,GO:0033057,GO:0033121,GO:0033124,GO:0035023,GO:0035107,GO:0035108,GO:0035114,GO:0035120,GO:0035127,GO:0035218,GO:0035239,GO:0035282,GO:0035295,GO:0035556,GO:0038127,GO:0038179,GO:0040008,GO:0040009,GO:0040010,GO:0040011,GO:0040026,GO:0040028,GO:0042058,GO:0042060,GO:0042221,GO:0042330,GO:0042706,GO:0042995,GO:0043025,GO:0043085,GO:0043087,GO:0043226,GO:0043227,GO:0043228,GO:0043229,GO:0043231,GO:0043232,GO:0043234,GO:0043434,GO:0043547,GO:0043933,GO:0044093,GO:0044297,GO:0044344,GO:0044422,GO:0044424,GO:0044430,GO:0044444,GO:0044446,GO:0044456,GO:0044463,GO:0044464,GO:0044699,GO:0044700,GO:0044702,GO:0044706,GO:0044707,GO:0044763,GO:0044765,GO:0044767,GO:0045165,GO:0045202,GO:0045466,GO:0045500,GO:0045742,GO:0045927,GO:0046530,GO:0046552,GO:0046578,GO:0046903,GO:0048011,GO:0048468,GO:0048513,GO:0048518,GO:0048519,GO:0048522,GO:0048523,GO:0048563,GO:0048569,GO:0048580,GO:0048583,GO:0048584,GO:0048592,GO:0048609,GO:0048663,GO:0048666,GO:0048667,GO:0048699,GO:0048707,GO:0048731,GO:0048736,GO:0048737,GO:0048749,GO:0048812,GO:0048856,GO:0048858,GO:0048869,GO:0048870,GO:0050789,GO:0050790,GO:0050793,GO:0050794,GO:0050817,GO:0050878,GO:0050896,GO:0050900,GO:0051056,GO:0051057,GO:0051094,GO:0051128,GO:0051171,GO:0051174,GO:0051179,GO:0051234,GO:0051239,GO:0051252,GO:0051336,GO:0051345,GO:0051641,GO:0051649,GO:0051674,GO:0051704,GO:0051716,GO:0051726,GO:0060173,GO:0060255,GO:0060541,GO:0060589,GO:0061062,GO:0061564,GO:0065007,GO:0065008,GO:0065009,GO:0070848,GO:0070887,GO:0071310,GO:0071363,GO:0071375,GO:0071417,GO:0071495,GO:0071774,GO:0071822,GO:0071840,GO:0071944,GO:0080090,GO:0097458,GO:0097485,GO:1900542,GO:1901184,GO:1901186,GO:1901652,GO:1901653,GO:1901698,GO:1901699,GO:1901700,GO:1901701,GO:1901987,GO:1901988,GO:1901990,GO:1901991,GO:2000026,GO:2000045,GO:2000112,GO:2000134,GO:2001141</t>
  </si>
  <si>
    <t>NVE16101</t>
  </si>
  <si>
    <t>estExt_fgenesh1_pg.C_390062</t>
  </si>
  <si>
    <t>NEMVEDRAFT_v1g241083</t>
  </si>
  <si>
    <t xml:space="preserve">DIM1 dimethyladenosine transferase 1 homolog [Xenopus laevis] </t>
  </si>
  <si>
    <t>DIM1_BOVIN</t>
  </si>
  <si>
    <t>Probable dimethyladenosine transferase;</t>
  </si>
  <si>
    <t>DIMT1</t>
  </si>
  <si>
    <t>DIM1 dimethyladenosine transferase 1 homolog (S. cerevisiae)</t>
  </si>
  <si>
    <t>GO:0000003,GO:0000154,GO:0000179,GO:0001510,GO:0002119,GO:0002164,GO:0003006,GO:0003674,GO:0003824,GO:0005575,GO:0005622,GO:0005623,GO:0005634,GO:0005730,GO:0006139,GO:0006364,GO:0006396,GO:0006725,GO:0006807,GO:0006810,GO:0006897,GO:0006898,GO:0007275,GO:0007276,GO:0007399,GO:0007548,GO:0008150,GO:0008152,GO:0008168,GO:0008170,GO:0008173,GO:0008649,GO:0008757,GO:0009451,GO:0009790,GO:0009791,GO:0009792,GO:0009892,GO:0009987,GO:0010467,GO:0010468,GO:0010605,GO:0010608,GO:0010629,GO:0016070,GO:0016072,GO:0016192,GO:0016246,GO:0016433,GO:0016441,GO:0016458,GO:0016740,GO:0016741,GO:0019222,GO:0019953,GO:0022008,GO:0022414,GO:0022613,GO:0030154,GO:0031047,GO:0031167,GO:0031974,GO:0031981,GO:0032259,GO:0032501,GO:0032502,GO:0032504,GO:0034470,GO:0034641,GO:0034660,GO:0035194,GO:0040007,GO:0040008,GO:0040009,GO:0040010,GO:0040029,GO:0040035,GO:0042254,GO:0043170,GO:0043226,GO:0043227,GO:0043228,GO:0043229,GO:0043231,GO:0043232,GO:0043233,GO:0043412,GO:0043414,GO:0044085,GO:0044237,GO:0044238,GO:0044260,GO:0044422,GO:0044424,GO:0044428,GO:0044446,GO:0044464,GO:0044699,GO:0044702,GO:0044707,GO:0044763,GO:0044767,GO:0045927,GO:0046483,GO:0048513,GO:0048518,GO:0048519,GO:0048608,GO:0048609,GO:0048731,GO:0048806,GO:0048856,GO:0048869,GO:0050789,GO:0051179,GO:0051234,GO:0060255,GO:0061458,GO:0065007,GO:0070013,GO:0071704,GO:0071840,GO:0090304,GO:1901360</t>
  </si>
  <si>
    <t>NVE18228</t>
  </si>
  <si>
    <t>estExt_fgenesh1_pg.C_4690010</t>
  </si>
  <si>
    <t>NEMVEDRAFT_v1g248235</t>
  </si>
  <si>
    <t>NUFP1_MOUSE</t>
  </si>
  <si>
    <t>Nuclear fragile X mental retardation-interacting protein 1;</t>
  </si>
  <si>
    <t>NUFIP1</t>
  </si>
  <si>
    <t>Nuclear fragile X mental retardation protein interacting protein 1</t>
  </si>
  <si>
    <t>GO:0000228,GO:0000491,GO:0000492,GO:0000785,GO:0000790,GO:0003674,GO:0003676,GO:0003677,GO:0003723,GO:0003729,GO:0005488,GO:0005575,GO:0005622,GO:0005623,GO:0005634,GO:0005654,GO:0005694,GO:0005726,GO:0005730,GO:0005737,GO:0005829,GO:0005840,GO:0006139,GO:0006355,GO:0006357,GO:0006396,GO:0006725,GO:0006807,GO:0008023,GO:0008150,GO:0008152,GO:0009889,GO:0009891,GO:0009893,GO:0009987,GO:0010467,GO:0010468,GO:0010556,GO:0010557,GO:0010604,GO:0010628,GO:0016043,GO:0016070,GO:0016363,GO:0019219,GO:0019222,GO:0022607,GO:0022613,GO:0022618,GO:0022626,GO:0030529,GO:0031323,GO:0031325,GO:0031326,GO:0031328,GO:0031974,GO:0031981,GO:0032991,GO:0034399,GO:0034622,GO:0034641,GO:0043170,GO:0043226,GO:0043227,GO:0043228,GO:0043229,GO:0043231,GO:0043232,GO:0043233,GO:0043234,GO:0043933,GO:0044085,GO:0044237,GO:0044238,GO:0044260,GO:0044422,GO:0044424,GO:0044427,GO:0044428,GO:0044444,GO:0044445,GO:0044446,GO:0044451,GO:0044454,GO:0044456,GO:0044464,GO:0045202,GO:0045893,GO:0045935,GO:0045944,GO:0046483,GO:0048518,GO:0048522,GO:0048786,GO:0050789,GO:0050794,GO:0051171,GO:0051173,GO:0051252,GO:0051254,GO:0060255,GO:0065003,GO:0065007,GO:0070013,GO:0070761,GO:0071704,GO:0071826,GO:0071840,GO:0080090,GO:0090304,GO:0097159,GO:0097458,GO:1901360,GO:1901363,GO:2000112,GO:2001141</t>
  </si>
  <si>
    <t>NVE26084</t>
  </si>
  <si>
    <t>gw.98.143.1</t>
  </si>
  <si>
    <t>NEMVEDRAFT_v1g50978</t>
  </si>
  <si>
    <t>CTND2_HUMAN</t>
  </si>
  <si>
    <t>Catenin delta-2;</t>
  </si>
  <si>
    <t>PKP4</t>
  </si>
  <si>
    <t>Catenin (Cadherin-associated protein), delta</t>
  </si>
  <si>
    <t>GO:0000922,GO:0001654,GO:0001745,GO:0001763,GO:0003008,GO:0003674,GO:0005488,GO:0005515,GO:0005575,GO:0005622,GO:0005623,GO:0005634,GO:0005737,GO:0005813,GO:0005815,GO:0005819,GO:0005856,GO:0005886,GO:0005911,GO:0005912,GO:0005913,GO:0006140,GO:0007043,GO:0007154,GO:0007155,GO:0007158,GO:0007165,GO:0007267,GO:0007275,GO:0007423,GO:0007610,GO:0007611,GO:0007612,GO:0008150,GO:0009118,GO:0009653,GO:0009790,GO:0009887,GO:0009893,GO:0009894,GO:0009898,GO:0009966,GO:0009987,GO:0010171,GO:0010172,GO:0010468,GO:0010564,GO:0010604,GO:0010628,GO:0010646,GO:0014069,GO:0015630,GO:0016020,GO:0016043,GO:0016337,GO:0019219,GO:0019220,GO:0019222,GO:0022607,GO:0022610,GO:0023051,GO:0023052,GO:0030054,GO:0030057,GO:0030155,GO:0030496,GO:0030811,GO:0031323,GO:0031329,GO:0031644,GO:0032318,GO:0032319,GO:0032320,GO:0032321,GO:0032465,GO:0032467,GO:0032501,GO:0032502,GO:0032879,GO:0032880,GO:0032956,GO:0032970,GO:0032991,GO:0033043,GO:0033121,GO:0033124,GO:0034329,GO:0034330,GO:0034331,GO:0034332,GO:0034334,GO:0035023,GO:0042995,GO:0043025,GO:0043085,GO:0043087,GO:0043204,GO:0043226,GO:0043227,GO:0043228,GO:0043229,GO:0043231,GO:0043232,GO:0043234,GO:0043547,GO:0043954,GO:0044057,GO:0044085,GO:0044093,GO:0044297,GO:0044422,GO:0044424,GO:0044425,GO:0044430,GO:0044444,GO:0044446,GO:0044456,GO:0044459,GO:0044463,GO:0044464,GO:0044699,GO:0044700,GO:0044707,GO:0044708,GO:0044763,GO:0044767,GO:0045202,GO:0045216,GO:0045296,GO:0046578,GO:0048167,GO:0048471,GO:0048513,GO:0048518,GO:0048522,GO:0048583,GO:0048592,GO:0048598,GO:0048731,GO:0048749,GO:0048856,GO:0050789,GO:0050790,GO:0050794,GO:0050804,GO:0050839,GO:0050877,GO:0050890,GO:0050896,GO:0051056,GO:0051128,GO:0051171,GO:0051174,GO:0051233,GO:0051239,GO:0051302,GO:0051336,GO:0051345,GO:0051493,GO:0051716,GO:0051726,GO:0051781,GO:0051969,GO:0060255,GO:0065007,GO:0065008,GO:0065009,GO:0070161,GO:0071840,GO:0071944,GO:0072686,GO:0080090,GO:0090068,GO:0097458,GO:1900542</t>
  </si>
  <si>
    <t>NVE3708</t>
  </si>
  <si>
    <t>NVE19778</t>
  </si>
  <si>
    <t>NVE24818</t>
  </si>
  <si>
    <t>estExt_gwp.C_860209</t>
  </si>
  <si>
    <t>NEMVEDRAFT_v1g167351</t>
  </si>
  <si>
    <t>GTPase homolog [Strongylocentrotus purpuratus]</t>
  </si>
  <si>
    <t>RAB8A_BOVIN</t>
  </si>
  <si>
    <t>Ras-related protein Rab-8A;</t>
  </si>
  <si>
    <t>GO:0006810,GO:0007275,GO:0007399,GO:0008150,GO:0009987,GO:0016043,GO:0022008,GO:0030154,GO:0030182,GO:0032400,GO:0032401,GO:0032402,GO:0032501,GO:0032502,GO:0033059,GO:0035845,GO:0042461,GO:0043473,GO:0044699,GO:0044707,GO:0044763,GO:0044765,GO:0044767,GO:0046530,GO:0048468,GO:0048666,GO:0048699,GO:0048731,GO:0048856,GO:0048869,GO:0051179,GO:0051234,GO:0051640,GO:0051641,GO:0051648,GO:0051649,GO:0051650,GO:0051656,GO:0051875,GO:0051904,GO:0051905,GO:0071840</t>
  </si>
  <si>
    <t>NVE2823</t>
  </si>
  <si>
    <t>gw.129.25.1</t>
  </si>
  <si>
    <t>NEMVEDRAFT_v1g10501</t>
  </si>
  <si>
    <t xml:space="preserve">GM11983 [Drosophila sechellia] </t>
  </si>
  <si>
    <t>SNX25_HUMAN</t>
  </si>
  <si>
    <t>Sorting nexin-25;</t>
  </si>
  <si>
    <t>SNX25</t>
  </si>
  <si>
    <t>sorting nexin 25</t>
  </si>
  <si>
    <t>GO:0005575,GO:0005622,GO:0005623,GO:0005737,GO:0005768,GO:0007275,GO:0007568,GO:0008150,GO:0008340,GO:0010008,GO:0010259,GO:0016020,GO:0031090,GO:0032501,GO:0032502,GO:0043226,GO:0043227,GO:0043229,GO:0043231,GO:0044422,GO:0044424,GO:0044440,GO:0044444,GO:0044446,GO:0044464,GO:0044699,GO:0044707,GO:0044767</t>
  </si>
  <si>
    <t>NVE24947</t>
  </si>
  <si>
    <t>estExt_gwp.C_880054</t>
  </si>
  <si>
    <t>NEMVEDRAFT_v1g167428</t>
  </si>
  <si>
    <t>sigP:1^28^0.849^YES</t>
  </si>
  <si>
    <t xml:space="preserve">SEL1L [Homo sapiens] </t>
  </si>
  <si>
    <t>SE1L1_HUMAN</t>
  </si>
  <si>
    <t>SEL1L</t>
  </si>
  <si>
    <t>Sel-1 suppressor of lin-12-like</t>
  </si>
  <si>
    <t>GO:0005575,GO:0005622,GO:0005623,GO:0005737,GO:0005783,GO:0005789,GO:0005886,GO:0006950,GO:0008150,GO:0008593,GO:0009966,GO:0009968,GO:0009987,GO:0010646,GO:0010648,GO:0012505,GO:0016020,GO:0016021,GO:0016023,GO:0023051,GO:0023057,GO:0031090,GO:0031224,GO:0031410,GO:0031982,GO:0031988,GO:0033554,GO:0034976,GO:0042175,GO:0043226,GO:0043227,GO:0043229,GO:0043231,GO:0044422,GO:0044424,GO:0044425,GO:0044432,GO:0044444,GO:0044446,GO:0044464,GO:0044699,GO:0044763,GO:0045746,GO:0048519,GO:0048523,GO:0048583,GO:0048585,GO:0050789,GO:0050794,GO:0050896,GO:0051716,GO:0065007,GO:0071944</t>
  </si>
  <si>
    <t>NVE9650</t>
  </si>
  <si>
    <t>estExt_fgenesh1_kg.C_2230002</t>
  </si>
  <si>
    <t>NEMVEDRAFT_v1g237405</t>
  </si>
  <si>
    <t>Translocon-associated protein subunit delta [Crassostrea gigas]</t>
  </si>
  <si>
    <t>SSRD_MOUSE</t>
  </si>
  <si>
    <t>Translocon-associated protein subunit delta;</t>
  </si>
  <si>
    <t>SSR4</t>
  </si>
  <si>
    <t>Signal sequence receptor delta</t>
  </si>
  <si>
    <t>GO:0003674,GO:0005048,GO:0005488,GO:0005509,GO:0005515,GO:0005575,GO:0005622,GO:0005623,GO:0005737,GO:0005783,GO:0005784,GO:0005786,GO:0005789,GO:0005791,GO:0005811,GO:0006412,GO:0006605,GO:0006612,GO:0006613,GO:0006614,GO:0006621,GO:0006810,GO:0006886,GO:0008104,GO:0008150,GO:0008152,GO:0009058,GO:0009059,GO:0009987,GO:0010467,GO:0012505,GO:0015031,GO:0016020,GO:0016482,GO:0019538,GO:0030529,GO:0030867,GO:0031090,GO:0032507,GO:0032991,GO:0033036,GO:0033218,GO:0033365,GO:0034613,GO:0034645,GO:0035437,GO:0040011,GO:0042175,GO:0042277,GO:0043167,GO:0043169,GO:0043170,GO:0043226,GO:0043227,GO:0043229,GO:0043231,GO:0043234,GO:0044237,GO:0044238,GO:0044249,GO:0044260,GO:0044267,GO:0044422,GO:0044424,GO:0044425,GO:0044432,GO:0044444,GO:0044446,GO:0044464,GO:0044699,GO:0044763,GO:0044765,GO:0045047,GO:0045184,GO:0045185,GO:0046872,GO:0046907,GO:0048500,GO:0051179,GO:0051234,GO:0051235,GO:0051641,GO:0051649,GO:0051651,GO:0065007,GO:0065008,GO:0070727,GO:0070972,GO:0071256,GO:0071702,GO:0071704,GO:0072594,GO:0072595,GO:0072599,GO:1901576</t>
  </si>
  <si>
    <t>NVE14453</t>
  </si>
  <si>
    <t xml:space="preserve">O-acetyl-ADP-ribose deacetylase C6orf130 homolog [Gallus gallus] </t>
  </si>
  <si>
    <t>OARD1_MOUSE</t>
  </si>
  <si>
    <t>NVE23162</t>
  </si>
  <si>
    <t>e_gw.74.162.1</t>
  </si>
  <si>
    <t>NEMVEDRAFT_v1g104900</t>
  </si>
  <si>
    <t>mCG15891 [Mus musculus]</t>
  </si>
  <si>
    <t>CB061_HUMAN</t>
  </si>
  <si>
    <t>Uncharacterized protein C2orf61;</t>
  </si>
  <si>
    <t>C2ORF61</t>
  </si>
  <si>
    <t>chromosome 2 open reading frame 61</t>
  </si>
  <si>
    <t>NVE16551</t>
  </si>
  <si>
    <t>e_gw.40.7.1</t>
  </si>
  <si>
    <t>NEMVEDRAFT_v1g95805</t>
  </si>
  <si>
    <t>Carnitine O-acetyltransferase [Crassostrea gigas]</t>
  </si>
  <si>
    <t>CACP_COLLI</t>
  </si>
  <si>
    <t>NVE6581</t>
  </si>
  <si>
    <t>e_gw.175.104.1</t>
  </si>
  <si>
    <t>NEMVEDRAFT_v1g120884</t>
  </si>
  <si>
    <t xml:space="preserve">PREDICTED: histone deacetylase complex subunit SAP30L isoform X1 [Chelonia mydas] </t>
  </si>
  <si>
    <t>SP30L_DANRE</t>
  </si>
  <si>
    <t>Histone deacetylase complex subunit SAP30L;</t>
  </si>
  <si>
    <t>NVE6681</t>
  </si>
  <si>
    <t>e_gw.177.60.1</t>
  </si>
  <si>
    <t>NEMVEDRAFT_v1g121175</t>
  </si>
  <si>
    <t xml:space="preserve">isopentenyl pyrophosphate isomerase [Capsaspora owczarzaki ATCC 30864] </t>
  </si>
  <si>
    <t>IDI1_MOUSE</t>
  </si>
  <si>
    <t>Isopentenyl-diphosphate Delta-isomerase 1;</t>
  </si>
  <si>
    <t>NVE1948</t>
  </si>
  <si>
    <t>CP110_HUMAN</t>
  </si>
  <si>
    <t>Centriolar coiled-coil protein of 110 kDa;</t>
  </si>
  <si>
    <t>CCP110</t>
  </si>
  <si>
    <t>centriolar coiled coil protein 110kDa</t>
  </si>
  <si>
    <t>GO:0000086,GO:0000226,GO:0000278,GO:0005575,GO:0005622,GO:0005623,GO:0005737,GO:0005813,GO:0005814,GO:0005815,GO:0005829,GO:0005856,GO:0006996,GO:0007010,GO:0007017,GO:0007049,GO:0007098,GO:0007099,GO:0008150,GO:0009987,GO:0010564,GO:0015630,GO:0016043,GO:0022402,GO:0031023,GO:0032465,GO:0043226,GO:0043228,GO:0043229,GO:0043232,GO:0044422,GO:0044424,GO:0044430,GO:0044444,GO:0044446,GO:0044450,GO:0044464,GO:0044699,GO:0044763,GO:0044770,GO:0044772,GO:0050789,GO:0050794,GO:0051297,GO:0051298,GO:0051302,GO:0051726,GO:0065007,GO:0071840</t>
  </si>
  <si>
    <t>NVE9443</t>
  </si>
  <si>
    <t>estExt_GenewiseH_1.C_220098</t>
  </si>
  <si>
    <t>NEMVEDRAFT_v1g180767</t>
  </si>
  <si>
    <t>Dolichyl-diphosphooligosaccharide--protein glycosyltransferase subunit STT3A [Crassostrea gigas]</t>
  </si>
  <si>
    <t>STT3A_BOVIN</t>
  </si>
  <si>
    <t>Dolichyl-diphosphooligosaccharide--protein glycosyltransferase subunit STT3A;</t>
  </si>
  <si>
    <t>STT3A</t>
  </si>
  <si>
    <t>GO:0003674,GO:0003824,GO:0004576,GO:0004579,GO:0005575,GO:0005622,GO:0005623,GO:0005737,GO:0005783,GO:0005789,GO:0005975,GO:0006464,GO:0006486,GO:0006487,GO:0007275,GO:0007423,GO:0007444,GO:0008150,GO:0008152,GO:0008250,GO:0009058,GO:0009059,GO:0009100,GO:0009101,GO:0009987,GO:0012505,GO:0016020,GO:0016740,GO:0016757,GO:0016758,GO:0018193,GO:0018196,GO:0018279,GO:0019538,GO:0022416,GO:0031090,GO:0032501,GO:0032502,GO:0032991,GO:0034645,GO:0035220,GO:0036211,GO:0042175,GO:0043170,GO:0043226,GO:0043227,GO:0043229,GO:0043231,GO:0043234,GO:0043412,GO:0043413,GO:0043686,GO:0043687,GO:0044237,GO:0044238,GO:0044249,GO:0044260,GO:0044267,GO:0044422,GO:0044424,GO:0044425,GO:0044432,GO:0044444,GO:0044446,GO:0044464,GO:0044699,GO:0044707,GO:0044723,GO:0044767,GO:0048513,GO:0048731,GO:0048856,GO:0070085,GO:0071704,GO:1901135,GO:1901137,GO:1901576</t>
  </si>
  <si>
    <t>NVE18989</t>
  </si>
  <si>
    <t>estExt_GenewiseH_1.C_50290</t>
  </si>
  <si>
    <t>NEMVEDRAFT_v1g178049</t>
  </si>
  <si>
    <t>mitochondrial 60 kDa heat shock protein [Anemonia viridis]</t>
  </si>
  <si>
    <t>CH60_DROME</t>
  </si>
  <si>
    <t>60 kDa heat shock protein, mitochondrial;</t>
  </si>
  <si>
    <t>HSPD1</t>
  </si>
  <si>
    <t>heat shock 60kDa protein 1 (chaperonin)</t>
  </si>
  <si>
    <t>GO:0000003,GO:0000302,GO:0001530,GO:0001666,GO:0001775,GO:0001816,GO:0001817,GO:0001819,GO:0002119,GO:0002164,GO:0002200,GO:0002204,GO:0002208,GO:0002218,GO:0002221,GO:0002224,GO:0002236,GO:0002237,GO:0002250,GO:0002252,GO:0002253,GO:0002263,GO:0002285,GO:0002312,GO:0002366,GO:0002367,GO:0002368,GO:0002376,GO:0002377,GO:0002381,GO:0002440,GO:0002443,GO:0002449,GO:0002460,GO:0002520,GO:0002562,GO:0002682,GO:0002684,GO:0002694,GO:0002696,GO:0002697,GO:0002699,GO:0002703,GO:0002705,GO:0002706,GO:0002708,GO:0002709,GO:0002711,GO:0002755,GO:0002757,GO:0002758,GO:0002764,GO:0002819,GO:0002821,GO:0002822,GO:0002824,GO:0002831,GO:0002833,GO:0002834,GO:0002836,GO:0002837,GO:0002839,GO:0002840,GO:0002842,GO:0003006,GO:0003674,GO:0003676,GO:0003677,GO:0003688,GO:0003697,GO:0003824,GO:0005488,GO:0005515,GO:0005575,GO:0005576,GO:0005615,GO:0005622,GO:0005623,GO:0005737,GO:0005739,GO:0005740,GO:0005743,GO:0005759,GO:0005768,GO:0005769,GO:0005783,GO:0005791,GO:0005794,GO:0005811,GO:0005829,GO:0005856,GO:0005875,GO:0005886,GO:0005905,GO:0006139,GO:0006152,GO:0006163,GO:0006195,GO:0006200,GO:0006259,GO:0006310,GO:0006457,GO:0006458,GO:0006461,GO:0006605,GO:0006626,GO:0006725,GO:0006753,GO:0006793,GO:0006796,GO:0006807,GO:0006810,GO:0006839,GO:0006886,GO:0006915,GO:0006919,GO:0006950,GO:0006955,GO:0006979,GO:0006984,GO:0006986,GO:0006996,GO:0007005,GO:0007154,GO:0007165,GO:0007275,GO:0007276,GO:0007283,GO:0007292,GO:0007293,GO:0007300,GO:0007301,GO:0007424,GO:0008104,GO:0008134,GO:0008150,GO:0008152,GO:0008219,GO:0008283,GO:0008289,GO:0009056,GO:0009116,GO:0009117,GO:0009119,GO:0009123,GO:0009125,GO:0009126,GO:0009128,GO:0009141,GO:0009143,GO:0009144,GO:0009146,GO:0009150,GO:0009154,GO:0009158,GO:0009161,GO:0009164,GO:0009166,GO:0009167,GO:0009169,GO:0009199,GO:0009203,GO:0009205,GO:0009207,GO:0009259,GO:0009261,GO:0009266,GO:0009408,GO:0009593,GO:0009607,GO:0009611,GO:0009617,GO:0009628,GO:0009653,GO:0009719,GO:0009725,GO:0009790,GO:0009791,GO:0009792,GO:0009888,GO:0009986,GO:0009987,GO:0010033,GO:0010035,GO:0010243,GO:0010467,GO:0010468,GO:0010608,GO:0010941,GO:0010942,GO:0010950,GO:0010952,GO:0012501,GO:0012505,GO:0014070,GO:0014074,GO:0015031,GO:0015630,GO:0016020,GO:0016021,GO:0016023,GO:0016043,GO:0016064,GO:0016265,GO:0016444,GO:0016445,GO:0016447,GO:0016462,GO:0016482,GO:0016787,GO:0016817,GO:0016818,GO:0016887,GO:0017046,GO:0017111,GO:0019222,GO:0019439,GO:0019538,GO:0019637,GO:0019693,GO:0019724,GO:0019866,GO:0019953,GO:0022412,GO:0022414,GO:0022607,GO:0023052,GO:0030061,GO:0030135,GO:0030141,GO:0030154,GO:0030707,GO:0030725,GO:0030968,GO:0031090,GO:0031099,GO:0031101,GO:0031224,GO:0031347,GO:0031349,GO:0031410,GO:0031647,GO:0031966,GO:0031967,GO:0031974,GO:0031975,GO:0031982,GO:0031988,GO:0032101,GO:0032103,GO:0032479,GO:0032481,GO:0032496,GO:0032501,GO:0032502,GO:0032504,GO:0032647,GO:0032649,GO:0032653,GO:0032655,GO:0032675,GO:0032727,GO:0032729,GO:0032733,GO:0032735,GO:0032755,GO:0032943,GO:0032991,GO:0033036,GO:0033198,GO:0033218,GO:0033365,GO:0033554,GO:0033993,GO:0034514,GO:0034605,GO:0034613,GO:0034620,GO:0034622,GO:0034641,GO:0034655,GO:0034976,GO:0035966,GO:0035967,GO:0036293,GO:0040007,GO:0040008,GO:0040009,GO:0040010,GO:0042026,GO:0042060,GO:0042100,GO:0042110,GO:0042113,GO:0042220,GO:0042221,GO:0042246,GO:0042277,GO:0042278,GO:0042454,GO:0042493,GO:0042542,GO:0042562,GO:0042588,GO:0042981,GO:0043030,GO:0043032,GO:0043062,GO:0043063,GO:0043065,GO:0043066,GO:0043067,GO:0043068,GO:0043069,GO:0043085,GO:0043170,GO:0043226,GO:0043227,GO:0043228,GO:0043229,GO:0043231,GO:0043232,GO:0043233,GO:0043234,GO:0043235,GO:0043279,GO:0043280,GO:0043281,GO:0043523,GO:0043524,GO:0043559,GO:0043565,GO:0043566,GO:0043623,GO:0043627,GO:0043933,GO:0044085,GO:0044093,GO:0044237,GO:0044238,GO:0044248,GO:0044260,GO:0044267,GO:0044270,GO:0044281,GO:0044421,GO:0044422,GO:0044424,GO:0044425,GO:0044429,GO:0044430,GO:0044444,GO:0044446,GO:0044455,GO:0044459,GO:0044464,GO:0044699,GO:0044700,GO:0044702,GO:0044707,GO:0044710,GO:0044763,GO:0044765,GO:0044767,GO:0045088,GO:0045089,GO:0045121,GO:0045184,GO:0045190,GO:0045321,GO:0045927,GO:0046034,GO:0046128,GO:0046130,GO:0046434,GO:0046483,GO:0046649,GO:0046651,GO:0046683,GO:0046696,GO:0046700,GO:0046907,GO:0048232,GO:0048291,GO:0048468,GO:0048477,GO:0048518,GO:0048519,GO:0048522,GO:0048523,GO:0048545,GO:0048583,GO:0048584,GO:0048589,GO:0048609,GO:0048610,GO:0048646,GO:0048731,GO:0048856,GO:0048869,GO:0050727,GO:0050729,GO:0050776,GO:0050778,GO:0050789,GO:0050790,GO:0050794,GO:0050821,GO:0050863,GO:0050865,GO:0050867,GO:0050870,GO:0050896,GO:0051082,GO:0051084,GO:0051085,GO:0051131,GO:0051179,GO:0051234,GO:0051239,GO:0051240,GO:0051249,GO:0051251,GO:0051336,GO:0051345,GO:0051604,GO:0051606,GO:0051641,GO:0051649,GO:0051704,GO:0051707,GO:0051716,GO:0051788,GO:0052547,GO:0052548,GO:0055086,GO:0060255,GO:0060359,GO:0060541,GO:0060548,GO:0061077,GO:0065003,GO:0065007,GO:0065008,GO:0065009,GO:0070013,GO:0070271,GO:0070482,GO:0070585,GO:0070661,GO:0070727,GO:0070887,GO:0071310,GO:0071702,GO:0071704,GO:0071822,GO:0071840,GO:0071944,GO:0072521,GO:0072523,GO:0072594,GO:0072655,GO:0080134,GO:0090304,GO:0097159,GO:0097202,GO:1901135,GO:1901136,GO:1901214,GO:1901215,GO:1901292,GO:1901360,GO:1901361,GO:1901363,GO:1901564,GO:1901565,GO:1901575,GO:1901657,GO:1901658,GO:1901698,GO:1901700,GO:2000116,GO:2001056</t>
  </si>
  <si>
    <t>NVE16225</t>
  </si>
  <si>
    <t>estExt_fgenesh1_pg.C_3950004</t>
  </si>
  <si>
    <t>NEMVEDRAFT_v1g248021</t>
  </si>
  <si>
    <t>CREB/ATF bZIP transcription factor [Crassostrea gigas]</t>
  </si>
  <si>
    <t>ZHANG_MOUSE</t>
  </si>
  <si>
    <t>CREB/ATF bZIP transcription factor;</t>
  </si>
  <si>
    <t>CREBZF</t>
  </si>
  <si>
    <t>CREB ATF bZIP transcription factor</t>
  </si>
  <si>
    <t>GO:0003674,GO:0003676,GO:0003677,GO:0005488,GO:0005575,GO:0005622,GO:0005623,GO:0005634,GO:0006139,GO:0006351,GO:0006355,GO:0006725,GO:0006807,GO:0008150,GO:0008152,GO:0009058,GO:0009059,GO:0009607,GO:0009615,GO:0009889,GO:0009890,GO:0009892,GO:0009987,GO:0010467,GO:0010468,GO:0010556,GO:0010558,GO:0010605,GO:0010629,GO:0016070,GO:0018130,GO:0019219,GO:0019222,GO:0019438,GO:0031323,GO:0031324,GO:0031326,GO:0031327,GO:0032774,GO:0034641,GO:0034645,GO:0034654,GO:0040029,GO:0043170,GO:0043226,GO:0043227,GO:0043229,GO:0043231,GO:0044237,GO:0044238,GO:0044249,GO:0044260,GO:0044271,GO:0044424,GO:0044464,GO:0045814,GO:0045892,GO:0045934,GO:0046483,GO:0048519,GO:0048523,GO:0050789,GO:0050794,GO:0050896,GO:0051090,GO:0051171,GO:0051172,GO:0051252,GO:0051253,GO:0051704,GO:0051707,GO:0060255,GO:0065007,GO:0065009,GO:0071704,GO:0080090,GO:0090304,GO:0097159,GO:1901360,GO:1901362,GO:1901363,GO:1901576,GO:2000112,GO:2000113,GO:2001141</t>
  </si>
  <si>
    <t>NVE12246</t>
  </si>
  <si>
    <t>fgenesh1_pg.scaffold_282000006</t>
  </si>
  <si>
    <t>NEMVEDRAFT_v1g217048</t>
  </si>
  <si>
    <t xml:space="preserve">Tryptophanyl-tRNA synthetase, putative [Pediculus humanus corporis] </t>
  </si>
  <si>
    <t>SYWC_HUMAN</t>
  </si>
  <si>
    <t>Tryptophan--tRNA ligase, cytoplasmic;</t>
  </si>
  <si>
    <t>NVE16556</t>
  </si>
  <si>
    <t xml:space="preserve">centromere protein W [Gallus gallus] </t>
  </si>
  <si>
    <t>CENPW_CHICK</t>
  </si>
  <si>
    <t>Centromere protein W;</t>
  </si>
  <si>
    <t>NVE25108</t>
  </si>
  <si>
    <t>estExt_fgenesh1_pg.C_890044</t>
  </si>
  <si>
    <t>NEMVEDRAFT_v1g243468</t>
  </si>
  <si>
    <t xml:space="preserve">acyltransferase [Roseiflexus castenholzii] </t>
  </si>
  <si>
    <t>Y1760_MYCTO</t>
  </si>
  <si>
    <t>Putative diacyglycerol O-acyltransferase MT1809;</t>
  </si>
  <si>
    <t>NVE1088</t>
  </si>
  <si>
    <t>fgsh_est.C_scaffold_108000003</t>
  </si>
  <si>
    <t>NEMVEDRAFT_v1g232965</t>
  </si>
  <si>
    <t xml:space="preserve">vanilloid receptor [Aplysia californica] </t>
  </si>
  <si>
    <t>TRPV5_RABIT</t>
  </si>
  <si>
    <t>Transient receptor potential cation channel subfamily V member 5;</t>
  </si>
  <si>
    <t>Polycystin cation channel</t>
  </si>
  <si>
    <t>NVE18017</t>
  </si>
  <si>
    <t>e_gw.46.29.1</t>
  </si>
  <si>
    <t>NEMVEDRAFT_v1g97514</t>
  </si>
  <si>
    <t>Zinc transporter 2 [Zootermopsis nevadensis]</t>
  </si>
  <si>
    <t>ZNT2_RAT</t>
  </si>
  <si>
    <t>NVE17644</t>
  </si>
  <si>
    <t>e_gw.44.79.1</t>
  </si>
  <si>
    <t>NEMVEDRAFT_v1g96883</t>
  </si>
  <si>
    <t>excision repair cross-complementing rodent repair deficiency, complementation group 3, isoform CRA_a [Mus musculus]</t>
  </si>
  <si>
    <t>ERCC3_BOVIN</t>
  </si>
  <si>
    <t>TFIIH basal transcription factor complex helicase XPB subunit;</t>
  </si>
  <si>
    <t>ERCC3</t>
  </si>
  <si>
    <t>excision repair cross-complementing rodent repair deficiency, complementation group 3</t>
  </si>
  <si>
    <t>GO:0000075,GO:0000166,GO:0000381,GO:0000428,GO:0000441,GO:0000717,GO:0000718,GO:0001109,GO:0001111,GO:0001112,GO:0001113,GO:0001120,GO:0001666,GO:0001882,GO:0001883,GO:0003674,GO:0003676,GO:0003677,GO:0003678,GO:0003684,GO:0003824,GO:0004003,GO:0004386,GO:0004672,GO:0004674,GO:0005488,GO:0005515,GO:0005524,GO:0005525,GO:0005575,GO:0005622,GO:0005623,GO:0005634,GO:0005654,GO:0005667,GO:0005675,GO:0006139,GO:0006152,GO:0006163,GO:0006195,GO:0006200,GO:0006259,GO:0006265,GO:0006281,GO:0006283,GO:0006289,GO:0006308,GO:0006351,GO:0006352,GO:0006353,GO:0006354,GO:0006355,GO:0006357,GO:0006360,GO:0006361,GO:0006362,GO:0006363,GO:0006366,GO:0006367,GO:0006368,GO:0006370,GO:0006396,GO:0006397,GO:0006464,GO:0006468,GO:0006725,GO:0006753,GO:0006793,GO:0006796,GO:0006807,GO:0006917,GO:0006950,GO:0006974,GO:0006979,GO:0007275,GO:0007399,GO:0007610,GO:0007626,GO:0008022,GO:0008026,GO:0008094,GO:0008104,GO:0008134,GO:0008150,GO:0008152,GO:0008344,GO:0008353,GO:0008544,GO:0009056,GO:0009057,GO:0009058,GO:0009059,GO:0009116,GO:0009117,GO:0009119,GO:0009123,GO:0009125,GO:0009126,GO:0009128,GO:0009141,GO:0009143,GO:0009144,GO:0009146,GO:0009150,GO:0009154,GO:0009158,GO:0009161,GO:0009164,GO:0009166,GO:0009167,GO:0009169,GO:0009199,GO:0009203,GO:0009205,GO:0009207,GO:0009259,GO:0009261,GO:0009314,GO:0009411,GO:0009416,GO:0009452,GO:0009628,GO:0009650,GO:0009790,GO:0009792,GO:0009888,GO:0009889,GO:0009891,GO:0009893,GO:0009913,GO:0009987,GO:0010467,GO:0010468,GO:0010556,GO:0010557,GO:0010564,GO:0010604,GO:0010628,GO:0010941,GO:0010942,GO:0010948,GO:0012502,GO:0016032,GO:0016043,GO:0016070,GO:0016071,GO:0016301,GO:0016310,GO:0016462,GO:0016591,GO:0016740,GO:0016772,GO:0016773,GO:0016787,GO:0016817,GO:0016818,GO:0016887,GO:0017076,GO:0017111,GO:0018130,GO:0019001,GO:0019219,GO:0019222,GO:0019438,GO:0019439,GO:0019538,GO:0019637,GO:0019693,GO:0022008,GO:0030154,GO:0030182,GO:0030534,GO:0030554,GO:0030855,GO:0030880,GO:0031323,GO:0031325,GO:0031326,GO:0031328,GO:0031974,GO:0031981,GO:0032392,GO:0032501,GO:0032502,GO:0032508,GO:0032549,GO:0032550,GO:0032552,GO:0032553,GO:0032554,GO:0032555,GO:0032558,GO:0032559,GO:0032561,GO:0032564,GO:0032774,GO:0032991,GO:0033036,GO:0033218,GO:0033554,GO:0033683,GO:0034367,GO:0034641,GO:0034645,GO:0034654,GO:0034655,GO:0035315,GO:0035639,GO:0036094,GO:0036211,GO:0036260,GO:0036293,GO:0042277,GO:0042278,GO:0042454,GO:0042623,GO:0042981,GO:0043065,GO:0043067,GO:0043068,GO:0043138,GO:0043140,GO:0043167,GO:0043168,GO:0043170,GO:0043226,GO:0043227,GO:0043229,GO:0043231,GO:0043233,GO:0043234,GO:0043412,GO:0043484,GO:0043588,GO:0043900,GO:0043902,GO:0043903,GO:0043933,GO:0044237,GO:0044238,GO:0044248,GO:0044249,GO:0044260,GO:0044265,GO:0044267,GO:0044270,GO:0044271,GO:0044281,GO:0044349,GO:0044403,GO:0044419,GO:0044422,GO:0044424,GO:0044428,GO:0044446,GO:0044451,GO:0044464,GO:0044699,GO:0044707,GO:0044708,GO:0044710,GO:0044763,GO:0044764,GO:0044767,GO:0045893,GO:0045935,GO:0045944,GO:0046034,GO:0046128,GO:0046130,GO:0046434,GO:0046483,GO:0046700,GO:0046782,GO:0047485,GO:0048024,GO:0048513,GO:0048518,GO:0048519,GO:0048522,GO:0048523,GO:0048524,GO:0048699,GO:0048731,GO:0048856,GO:0048869,GO:0050434,GO:0050684,GO:0050789,GO:0050792,GO:0050794,GO:0050896,GO:0051171,GO:0051173,GO:0051179,GO:0051252,GO:0051254,GO:0051704,GO:0051716,GO:0051726,GO:0055029,GO:0055086,GO:0060255,GO:0060429,GO:0065007,GO:0070013,GO:0070035,GO:0070482,GO:0071103,GO:0071704,GO:0071824,GO:0071840,GO:0072521,GO:0072523,GO:0080090,GO:0090304,GO:0090305,GO:0097159,GO:1901135,GO:1901136,GO:1901265,GO:1901292,GO:1901360,GO:1901361,GO:1901362,GO:1901363,GO:1901564,GO:1901565,GO:1901575,GO:1901576,GO:1901657,GO:1901658,GO:1901987,GO:1901988,GO:2000112,GO:2001141</t>
  </si>
  <si>
    <t>NVE7076</t>
  </si>
  <si>
    <t>estExt_fgenesh1_pg.C_1820027</t>
  </si>
  <si>
    <t>NEMVEDRAFT_v1g245882</t>
  </si>
  <si>
    <t>putative cNMP-gated potassium channel [Arbacia punctulata]</t>
  </si>
  <si>
    <t>KCNH6_HUMAN</t>
  </si>
  <si>
    <t>Inherit from opiNOG: Cyclic nucleotide-binding domain</t>
  </si>
  <si>
    <t>NVE7111</t>
  </si>
  <si>
    <t>estExt_fgenesh1_pg.C_1830012</t>
  </si>
  <si>
    <t>NEMVEDRAFT_v1g245893</t>
  </si>
  <si>
    <t>NVE23723</t>
  </si>
  <si>
    <t>fgenesh1_pg.scaffold_78000074</t>
  </si>
  <si>
    <t>NEMVEDRAFT_v1g207272</t>
  </si>
  <si>
    <t>Parvin</t>
  </si>
  <si>
    <t>Beta-parvin [Camponotus floridanus]</t>
  </si>
  <si>
    <t>PARVA_RAT</t>
  </si>
  <si>
    <t>Alpha-parvin;</t>
  </si>
  <si>
    <t>PARVA</t>
  </si>
  <si>
    <t>Parvin, alpha</t>
  </si>
  <si>
    <t>GO:0000003,GO:0000902,GO:0000904,GO:0001525,GO:0001568,GO:0001944,GO:0002040,GO:0002119,GO:0002164,GO:0002165,GO:0003007,GO:0003008,GO:0003012,GO:0003148,GO:0003151,GO:0003205,GO:0003206,GO:0003279,GO:0003674,GO:0003779,GO:0005488,GO:0005515,GO:0005575,GO:0005622,GO:0005623,GO:0005634,GO:0005737,GO:0005829,GO:0005856,GO:0005886,GO:0005912,GO:0005924,GO:0005925,GO:0006461,GO:0006928,GO:0006935,GO:0006936,GO:0006941,GO:0006996,GO:0007010,GO:0007155,GO:0007160,GO:0007163,GO:0007275,GO:0007444,GO:0007472,GO:0007475,GO:0007476,GO:0007507,GO:0007517,GO:0007552,GO:0007560,GO:0007568,GO:0008016,GO:0008092,GO:0008150,GO:0008152,GO:0008340,GO:0008360,GO:0008587,GO:0009056,GO:0009057,GO:0009605,GO:0009653,GO:0009790,GO:0009791,GO:0009792,GO:0009886,GO:0009887,GO:0009987,GO:0010171,GO:0010172,GO:0010259,GO:0010927,GO:0014812,GO:0014909,GO:0015629,GO:0016020,GO:0016043,GO:0016203,GO:0016337,GO:0016477,GO:0019538,GO:0019904,GO:0022603,GO:0022604,GO:0022607,GO:0022610,GO:0030016,GO:0030017,GO:0030018,GO:0030027,GO:0030029,GO:0030030,GO:0030031,GO:0030032,GO:0030036,GO:0030048,GO:0030054,GO:0030055,GO:0030154,GO:0030163,GO:0030239,GO:0031032,GO:0031033,GO:0031034,GO:0031252,GO:0031430,GO:0031532,GO:0031589,GO:0031672,GO:0031674,GO:0032501,GO:0032502,GO:0032989,GO:0032990,GO:0032991,GO:0034113,GO:0034329,GO:0034330,GO:0034446,GO:0034622,GO:0035107,GO:0035114,GO:0035120,GO:0035220,GO:0040011,GO:0042221,GO:0042330,GO:0042692,GO:0042995,GO:0043170,GO:0043226,GO:0043227,GO:0043228,GO:0043229,GO:0043231,GO:0043232,GO:0043234,GO:0043292,GO:0043623,GO:0043933,GO:0044057,GO:0044085,GO:0044238,GO:0044422,GO:0044424,GO:0044444,GO:0044449,GO:0044464,GO:0044699,GO:0044707,GO:0044763,GO:0044767,GO:0048468,GO:0048513,GO:0048514,GO:0048563,GO:0048569,GO:0048598,GO:0048646,GO:0048707,GO:0048731,GO:0048736,GO:0048737,GO:0048856,GO:0048858,GO:0048869,GO:0048870,GO:0050789,GO:0050793,GO:0050794,GO:0050896,GO:0051128,GO:0051146,GO:0051179,GO:0051239,GO:0051259,GO:0051291,GO:0051674,GO:0051716,GO:0055001,GO:0055002,GO:0055120,GO:0060271,GO:0060326,GO:0060411,GO:0060538,GO:0061061,GO:0061199,GO:0065003,GO:0065007,GO:0065008,GO:0070161,GO:0070252,GO:0070271,GO:0070887,GO:0070925,GO:0071670,GO:0071688,GO:0071704,GO:0071822,GO:0071840,GO:0071944,GO:0071963,GO:0072358,GO:0072359,GO:1901575</t>
  </si>
  <si>
    <t>NVE156</t>
  </si>
  <si>
    <t>estExt_GenewiseH_1.C_10495</t>
  </si>
  <si>
    <t>NEMVEDRAFT_v1g177046</t>
  </si>
  <si>
    <t xml:space="preserve">PREDICTED: transmembrane protein 19 [Chelonia mydas] </t>
  </si>
  <si>
    <t>TMM19_HUMAN</t>
  </si>
  <si>
    <t>Transmembrane protein 19;</t>
  </si>
  <si>
    <t>TMEM19</t>
  </si>
  <si>
    <t>Transmembrane protein 19</t>
  </si>
  <si>
    <t>NVE1377</t>
  </si>
  <si>
    <t>fgsh_est.C_scaffold_11000016</t>
  </si>
  <si>
    <t>NEMVEDRAFT_v1g231956</t>
  </si>
  <si>
    <t xml:space="preserve">protein-S-isoprenylcysteine O-methyltransferase [Gallus gallus] </t>
  </si>
  <si>
    <t>ICMT_XENLA</t>
  </si>
  <si>
    <t>Protein-S-isoprenylcysteine O-methyltransferase;</t>
  </si>
  <si>
    <t>ICMT</t>
  </si>
  <si>
    <t>isoprenylcysteine carboxyl methyltransferase</t>
  </si>
  <si>
    <t>GO:0000988,GO:0000989,GO:0001701,GO:0001889,GO:0003674,GO:0003712,GO:0003713,GO:0003824,GO:0003880,GO:0004671,GO:0005575,GO:0005622,GO:0005623,GO:0005737,GO:0005783,GO:0005789,GO:0006082,GO:0006139,GO:0006464,GO:0006479,GO:0006481,GO:0006520,GO:0006575,GO:0006605,GO:0006612,GO:0006725,GO:0006790,GO:0006807,GO:0006810,GO:0006886,GO:0007275,GO:0008104,GO:0008140,GO:0008150,GO:0008152,GO:0008168,GO:0008171,GO:0008213,GO:0008276,GO:0008284,GO:0008757,GO:0009116,GO:0009119,GO:0009790,GO:0009792,GO:0009889,GO:0009966,GO:0009987,GO:0010340,GO:0010556,GO:0010646,GO:0012505,GO:0015031,GO:0016020,GO:0016740,GO:0016741,GO:0018410,GO:0019219,GO:0019222,GO:0019538,GO:0019752,GO:0023051,GO:0031090,GO:0031323,GO:0031326,GO:0032259,GO:0032501,GO:0032502,GO:0033036,GO:0034613,GO:0034641,GO:0035264,GO:0036211,GO:0040007,GO:0042127,GO:0042175,GO:0042278,GO:0043009,GO:0043170,GO:0043226,GO:0043227,GO:0043229,GO:0043231,GO:0043412,GO:0043414,GO:0043436,GO:0043687,GO:0044237,GO:0044238,GO:0044260,GO:0044267,GO:0044281,GO:0044422,GO:0044424,GO:0044425,GO:0044432,GO:0044444,GO:0044446,GO:0044464,GO:0044699,GO:0044707,GO:0044710,GO:0044763,GO:0044765,GO:0044767,GO:0045184,GO:0046128,GO:0046483,GO:0046498,GO:0046499,GO:0046578,GO:0046907,GO:0048513,GO:0048518,GO:0048522,GO:0048583,GO:0048731,GO:0048856,GO:0050789,GO:0050794,GO:0051056,GO:0051171,GO:0051179,GO:0051234,GO:0051252,GO:0051641,GO:0051649,GO:0051998,GO:0055086,GO:0060255,GO:0061008,GO:0065007,GO:0070727,GO:0071702,GO:0071704,GO:0072521,GO:0080090,GO:1901135,GO:1901360,GO:1901564,GO:1901605,GO:1901657,GO:2001141</t>
  </si>
  <si>
    <t>NVE17067</t>
  </si>
  <si>
    <t>estExt_GenewiseH_1.C_420080</t>
  </si>
  <si>
    <t>NEMVEDRAFT_v1g182833</t>
  </si>
  <si>
    <t>cytochrome P450 17alpha-hydroxylase,17,20-lyase [Pimephales promelas]</t>
  </si>
  <si>
    <t>CP17A_SQUAC</t>
  </si>
  <si>
    <t>NVE3925</t>
  </si>
  <si>
    <t>estExt_GenewiseH_1.C_140352</t>
  </si>
  <si>
    <t>NEMVEDRAFT_v1g179901</t>
  </si>
  <si>
    <t xml:space="preserve">transmembrane protein with metallophosphoesterase domain [Danio rerio] </t>
  </si>
  <si>
    <t>TMPPE_DANRE</t>
  </si>
  <si>
    <t>Transmembrane protein with metallophosphoesterase domain;</t>
  </si>
  <si>
    <t>TMPPE</t>
  </si>
  <si>
    <t>Transmembrane protein with metallophosphoesterase domain</t>
  </si>
  <si>
    <t>NVE25480</t>
  </si>
  <si>
    <t>estExt_fgenesh1_pg.C_910056</t>
  </si>
  <si>
    <t>NEMVEDRAFT_v1g243534</t>
  </si>
  <si>
    <t>ubiquinol-cytochrome c reductase core protein II [Danio rerio]</t>
  </si>
  <si>
    <t>QCR2_BOVIN</t>
  </si>
  <si>
    <t>Cytochrome b-c1 complex subunit 2, mitochondrial;</t>
  </si>
  <si>
    <t>NVE12454</t>
  </si>
  <si>
    <t>fgenesh1_pg.scaffold_289000022</t>
  </si>
  <si>
    <t>NEMVEDRAFT_v1g217242</t>
  </si>
  <si>
    <t>NVE16824</t>
  </si>
  <si>
    <t>e_gw.41.49.1</t>
  </si>
  <si>
    <t>NEMVEDRAFT_v1g95856</t>
  </si>
  <si>
    <t xml:space="preserve">PREDICTED: ribosome maturation protein SBDS [Pteropus alecto] </t>
  </si>
  <si>
    <t>SBDS_XENLA</t>
  </si>
  <si>
    <t>Ribosome maturation protein SBDS;</t>
  </si>
  <si>
    <t>SBDS</t>
  </si>
  <si>
    <t>Required for the assembly of mature ribosomes and ribosome biogenesis. Together with EFTUD1, triggers the GTP- dependent release of EIF6 from 60S pre-ribosomes in the cytoplasm, thereby activating ribosomes for translation competence by allowing 80S ribosome assembly and facilitating EIF6 recycling to the nucleus, where it is required for 60S rRNA processing and nuclear export. Required for normal levels of protein synthesis. May play a role in cellular stress resistance. May play a role in cellular response to DNA damage. May play a role in cell proliferation</t>
  </si>
  <si>
    <t>GO:0000922,GO:0001501,GO:0001503,GO:0001701,GO:0001824,GO:0001832,GO:0001833,GO:0002376,GO:0002520,GO:0002521,GO:0002573,GO:0003674,GO:0003676,GO:0003723,GO:0005488,GO:0005515,GO:0005575,GO:0005622,GO:0005623,GO:0005634,GO:0005654,GO:0005730,GO:0005737,GO:0005819,GO:0005856,GO:0006139,GO:0006364,GO:0006396,GO:0006725,GO:0006807,GO:0006928,GO:0006935,GO:0006996,GO:0007026,GO:0007049,GO:0007275,GO:0007346,GO:0007568,GO:0008017,GO:0008092,GO:0008150,GO:0008152,GO:0008283,GO:0008340,GO:0009605,GO:0009790,GO:0009792,GO:0009888,GO:0009987,GO:0010259,GO:0010467,GO:0010564,GO:0010639,GO:0015630,GO:0015631,GO:0016043,GO:0016070,GO:0016072,GO:0016477,GO:0019843,GO:0022402,GO:0022607,GO:0022613,GO:0022618,GO:0030097,GO:0030099,GO:0030154,GO:0030282,GO:0030595,GO:0031016,GO:0031017,GO:0031110,GO:0031111,GO:0031114,GO:0031214,GO:0031974,GO:0031981,GO:0032501,GO:0032502,GO:0032886,GO:0032991,GO:0033043,GO:0034470,GO:0034622,GO:0034641,GO:0034660,GO:0035272,GO:0040007,GO:0040011,GO:0042221,GO:0042254,GO:0042255,GO:0042256,GO:0042273,GO:0042330,GO:0043009,GO:0043021,GO:0043022,GO:0043146,GO:0043148,GO:0043170,GO:0043226,GO:0043227,GO:0043228,GO:0043229,GO:0043231,GO:0043232,GO:0043233,GO:0043234,GO:0043242,GO:0043244,GO:0043933,GO:0044085,GO:0044237,GO:0044238,GO:0044260,GO:0044422,GO:0044424,GO:0044428,GO:0044430,GO:0044446,GO:0044464,GO:0044699,GO:0044707,GO:0044763,GO:0044767,GO:0046483,GO:0048513,GO:0048519,GO:0048523,GO:0048534,GO:0048539,GO:0048589,GO:0048731,GO:0048856,GO:0048869,GO:0048870,GO:0050789,GO:0050794,GO:0050896,GO:0050900,GO:0051128,GO:0051129,GO:0051179,GO:0051493,GO:0051494,GO:0051674,GO:0051716,GO:0051726,GO:0055123,GO:0060236,GO:0060326,GO:0060348,GO:0065003,GO:0065007,GO:0070013,GO:0070507,GO:0070887,GO:0070925,GO:0071704,GO:0071826,GO:0071840,GO:0090224,GO:0090304,GO:0097159,GO:1901360,GO:1901363,GO:1901879,GO:1901880</t>
  </si>
  <si>
    <t>NVE19084</t>
  </si>
  <si>
    <t>e_gw.5.75.1</t>
  </si>
  <si>
    <t>NEMVEDRAFT_v1g82025</t>
  </si>
  <si>
    <t>acyl-CoA synthetase family member 3 [Xenopus (Silurana) tropicalis]</t>
  </si>
  <si>
    <t>ACSF3_XENLA</t>
  </si>
  <si>
    <t>Acyl-CoA synthetase family member 3, mitochondrial;</t>
  </si>
  <si>
    <t>ACSF3</t>
  </si>
  <si>
    <t>acyl-CoA synthetase family member 3</t>
  </si>
  <si>
    <t>GO:0001676,GO:0003674,GO:0003824,GO:0004467,GO:0005575,GO:0005622,GO:0005623,GO:0005737,GO:0005739,GO:0006082,GO:0006629,GO:0006631,GO:0006633,GO:0008150,GO:0008152,GO:0008610,GO:0009056,GO:0009058,GO:0009987,GO:0015645,GO:0016053,GO:0016054,GO:0016874,GO:0016877,GO:0016878,GO:0019752,GO:0032787,GO:0043226,GO:0043227,GO:0043229,GO:0043231,GO:0043436,GO:0043648,GO:0043649,GO:0044237,GO:0044238,GO:0044248,GO:0044249,GO:0044255,GO:0044281,GO:0044282,GO:0044283,GO:0044424,GO:0044444,GO:0044464,GO:0044710,GO:0044711,GO:0044712,GO:0046394,GO:0046395,GO:0071704,GO:0072330,GO:0090409,GO:0090410,GO:1901575,GO:1901576</t>
  </si>
  <si>
    <t>NVE22572</t>
  </si>
  <si>
    <t>Mitochondrial import receptor subunit TOM20 homolog [Osmerus mordax]</t>
  </si>
  <si>
    <t>TOM20_PONAB</t>
  </si>
  <si>
    <t>Mitochondrial import receptor subunit TOM20 homolog;</t>
  </si>
  <si>
    <t>TOMM20</t>
  </si>
  <si>
    <t>Translocase of outer mitochondrial membrane 20 homolog (yeast)</t>
  </si>
  <si>
    <t>GO:0000003,GO:0002119,GO:0002164,GO:0003674,GO:0005215,GO:0005488,GO:0005515,GO:0005575,GO:0005622,GO:0005623,GO:0005737,GO:0005739,GO:0005740,GO:0005741,GO:0005742,GO:0006605,GO:0006626,GO:0006810,GO:0006839,GO:0006886,GO:0006996,GO:0007005,GO:0007275,GO:0008104,GO:0008150,GO:0008152,GO:0008320,GO:0008565,GO:0009790,GO:0009791,GO:0009792,GO:0009987,GO:0015031,GO:0015399,GO:0015405,GO:0015450,GO:0016020,GO:0016043,GO:0016482,GO:0019538,GO:0019867,GO:0022804,GO:0022857,GO:0022884,GO:0022891,GO:0022892,GO:0031090,GO:0031966,GO:0031967,GO:0031968,GO:0031975,GO:0032501,GO:0032502,GO:0032991,GO:0033036,GO:0033365,GO:0034613,GO:0040007,GO:0040008,GO:0040009,GO:0040010,GO:0043170,GO:0043226,GO:0043227,GO:0043229,GO:0043231,GO:0043234,GO:0044237,GO:0044238,GO:0044260,GO:0044267,GO:0044422,GO:0044424,GO:0044425,GO:0044429,GO:0044444,GO:0044446,GO:0044455,GO:0044464,GO:0044699,GO:0044707,GO:0044763,GO:0044765,GO:0044767,GO:0045184,GO:0045927,GO:0046907,GO:0048518,GO:0048856,GO:0050789,GO:0051082,GO:0051179,GO:0051234,GO:0051641,GO:0051649,GO:0055085,GO:0065007,GO:0070585,GO:0070727,GO:0071702,GO:0071704,GO:0071840,GO:0072594,GO:0072655</t>
  </si>
  <si>
    <t>NVE3969</t>
  </si>
  <si>
    <t>NVE8622</t>
  </si>
  <si>
    <t>NVE12700</t>
  </si>
  <si>
    <t>estExt_gwp.C_2950003</t>
  </si>
  <si>
    <t>NEMVEDRAFT_v1g174250</t>
  </si>
  <si>
    <t xml:space="preserve">PREDICTED: translation initiation factor eIF-2B subunit delta isoform X2 [Cricetulus griseus] </t>
  </si>
  <si>
    <t>EI2BD_HUMAN</t>
  </si>
  <si>
    <t>Translation initiation factor eIF-2B subunit delta;</t>
  </si>
  <si>
    <t>EIF2B4</t>
  </si>
  <si>
    <t>Eukaryotic translation initiation factor 2B, subunit 4 delta, 67kDa</t>
  </si>
  <si>
    <t>GO:0000003,GO:0001508,GO:0001541,GO:0002119,GO:0002164,GO:0003006,GO:0003008,GO:0003674,GO:0003676,GO:0003723,GO:0003743,GO:0005085,GO:0005488,GO:0005515,GO:0005575,GO:0005622,GO:0005623,GO:0005737,GO:0005829,GO:0005851,GO:0006412,GO:0006413,GO:0006417,GO:0006446,GO:0006810,GO:0006897,GO:0006898,GO:0006928,GO:0006950,GO:0007154,GO:0007272,GO:0007275,GO:0007399,GO:0007417,GO:0007548,GO:0007568,GO:0008135,GO:0008150,GO:0008152,GO:0008340,GO:0008366,GO:0008406,GO:0008585,GO:0009058,GO:0009059,GO:0009266,GO:0009408,GO:0009628,GO:0009719,GO:0009725,GO:0009743,GO:0009746,GO:0009749,GO:0009790,GO:0009791,GO:0009792,GO:0009889,GO:0009890,GO:0009892,GO:0009987,GO:0010001,GO:0010033,GO:0010243,GO:0010259,GO:0010467,GO:0010468,GO:0010556,GO:0010558,GO:0010605,GO:0010608,GO:0010876,GO:0014003,GO:0016192,GO:0016477,GO:0017148,GO:0019222,GO:0019226,GO:0019228,GO:0019538,GO:0019915,GO:0021782,GO:0022008,GO:0022414,GO:0022602,GO:0023052,GO:0030154,GO:0030234,GO:0030695,GO:0031323,GO:0031324,GO:0031326,GO:0031327,GO:0031369,GO:0032055,GO:0032057,GO:0032268,GO:0032269,GO:0032501,GO:0032502,GO:0032504,GO:0032991,GO:0033036,GO:0033554,GO:0034284,GO:0034645,GO:0035637,GO:0040007,GO:0040008,GO:0040009,GO:0040010,GO:0040011,GO:0040035,GO:0040039,GO:0042063,GO:0042221,GO:0042391,GO:0042552,GO:0042698,GO:0043170,GO:0043234,GO:0043434,GO:0043555,GO:0043558,GO:0044237,GO:0044238,GO:0044249,GO:0044260,GO:0044267,GO:0044424,GO:0044444,GO:0044464,GO:0044699,GO:0044700,GO:0044702,GO:0044707,GO:0044763,GO:0044767,GO:0045137,GO:0045927,GO:0045947,GO:0046545,GO:0046660,GO:0048468,GO:0048511,GO:0048513,GO:0048518,GO:0048519,GO:0048523,GO:0048608,GO:0048609,GO:0048709,GO:0048731,GO:0048806,GO:0048856,GO:0048869,GO:0048870,GO:0050789,GO:0050790,GO:0050794,GO:0050877,GO:0050896,GO:0051179,GO:0051234,GO:0051246,GO:0051248,GO:0051674,GO:0051716,GO:0060255,GO:0060589,GO:0061458,GO:0065007,GO:0065008,GO:0065009,GO:0071704,GO:0080090,GO:0097159,GO:1901363,GO:1901576,GO:1901652,GO:1901698,GO:1901700,GO:2000112,GO:2000113</t>
  </si>
  <si>
    <t>NVE15545</t>
  </si>
  <si>
    <t>gw.37.37.1</t>
  </si>
  <si>
    <t>NEMVEDRAFT_v1g28622</t>
  </si>
  <si>
    <t xml:space="preserve">PRKR-interacting protein 1 homolog [Danio rerio] </t>
  </si>
  <si>
    <t>PKRI1_BOVIN</t>
  </si>
  <si>
    <t>PRKR-interacting protein 1;</t>
  </si>
  <si>
    <t>PRKRIP1</t>
  </si>
  <si>
    <t>PRKR interacting protein 1 (IL11 inducible)</t>
  </si>
  <si>
    <t>GO:0001932,GO:0001933,GO:0003674,GO:0003676,GO:0003723,GO:0003725,GO:0004857,GO:0004860,GO:0005488,GO:0005515,GO:0005575,GO:0005622,GO:0005623,GO:0005634,GO:0005730,GO:0006469,GO:0008150,GO:0009892,GO:0010563,GO:0010605,GO:0019207,GO:0019210,GO:0019220,GO:0019222,GO:0019887,GO:0019899,GO:0019900,GO:0019901,GO:0030234,GO:0031323,GO:0031324,GO:0031399,GO:0031400,GO:0031974,GO:0031981,GO:0032268,GO:0032269,GO:0033673,GO:0042325,GO:0042326,GO:0043086,GO:0043226,GO:0043227,GO:0043228,GO:0043229,GO:0043231,GO:0043232,GO:0043233,GO:0043549,GO:0044092,GO:0044422,GO:0044424,GO:0044428,GO:0044446,GO:0044464,GO:0045859,GO:0045936,GO:0048519,GO:0048523,GO:0050789,GO:0050790,GO:0050794,GO:0051174,GO:0051246,GO:0051248,GO:0051338,GO:0051348,GO:0060255,GO:0065007,GO:0065009,GO:0070013,GO:0080090,GO:0097159,GO:1901363</t>
  </si>
  <si>
    <t>NVE25379</t>
  </si>
  <si>
    <t>estExt_fgenesh1_pg.C_900029</t>
  </si>
  <si>
    <t>NEMVEDRAFT_v1g243504</t>
  </si>
  <si>
    <t>Beta-1,3-galactosyltransferase 6 [Harpegnathos saltator]</t>
  </si>
  <si>
    <t>B3GT6_MOUSE</t>
  </si>
  <si>
    <t>Beta-1,3-galactosyltransferase 6;</t>
  </si>
  <si>
    <t>NVE23057</t>
  </si>
  <si>
    <t>fgenesh1_pg.scaffold_73000098</t>
  </si>
  <si>
    <t>NEMVEDRAFT_v1g206803</t>
  </si>
  <si>
    <t>KCNA1_MOUSE</t>
  </si>
  <si>
    <t>Potassium voltage-gated channel subfamily A member 1;</t>
  </si>
  <si>
    <t>Potassium channel</t>
  </si>
  <si>
    <t>NVE328</t>
  </si>
  <si>
    <t>gw.10.248.1</t>
  </si>
  <si>
    <t>NEMVEDRAFT_v1g60482</t>
  </si>
  <si>
    <t xml:space="preserve">TBC1 domain family member 16 [Bos taurus] </t>
  </si>
  <si>
    <t>TBC16_HUMAN</t>
  </si>
  <si>
    <t>TBC1 domain family member 16;</t>
  </si>
  <si>
    <t>TBC1D16</t>
  </si>
  <si>
    <t>TBC1 domain family, member 16</t>
  </si>
  <si>
    <t>GO:0003674,GO:0005096,GO:0006140,GO:0008047,GO:0008150,GO:0009118,GO:0009894,GO:0019219,GO:0019220,GO:0019222,GO:0030234,GO:0030695,GO:0030811,GO:0031323,GO:0031329,GO:0033121,GO:0033124,GO:0043085,GO:0043087,GO:0043547,GO:0044093,GO:0050789,GO:0050790,GO:0050794,GO:0051171,GO:0051174,GO:0051336,GO:0051345,GO:0060589,GO:0065007,GO:0065009,GO:0080090,GO:1900542</t>
  </si>
  <si>
    <t>NVE15425</t>
  </si>
  <si>
    <t>estExt_fgenesh1_pg.C_370016</t>
  </si>
  <si>
    <t>NEMVEDRAFT_v1g240915</t>
  </si>
  <si>
    <t>HPS4_HUMAN</t>
  </si>
  <si>
    <t>Hermansky-Pudlak syndrome 4 protein;</t>
  </si>
  <si>
    <t>HPS4</t>
  </si>
  <si>
    <t>Hermansky-Pudlak Syndrome 4</t>
  </si>
  <si>
    <t>GO:0000323,GO:0002065,GO:0003674,GO:0005488,GO:0005515,GO:0005575,GO:0005622,GO:0005623,GO:0005737,GO:0005764,GO:0005765,GO:0005768,GO:0005770,GO:0005773,GO:0005774,GO:0006342,GO:0006355,GO:0006605,GO:0006810,GO:0006886,GO:0006950,GO:0006996,GO:0007033,GO:0007040,GO:0007596,GO:0007599,GO:0008104,GO:0008150,GO:0009611,GO:0009888,GO:0009889,GO:0009890,GO:0009892,GO:0009987,GO:0010008,GO:0010468,GO:0010556,GO:0010558,GO:0010605,GO:0010608,GO:0010629,GO:0015031,GO:0016020,GO:0016023,GO:0016043,GO:0016441,GO:0016458,GO:0019219,GO:0019222,GO:0022607,GO:0022613,GO:0022618,GO:0030141,GO:0030154,GO:0030318,GO:0030855,GO:0031047,GO:0031048,GO:0031090,GO:0031323,GO:0031324,GO:0031326,GO:0031327,GO:0031410,GO:0031647,GO:0031902,GO:0031982,GO:0031988,GO:0032501,GO:0032502,GO:0033036,GO:0034613,GO:0034622,GO:0035194,GO:0035195,GO:0035280,GO:0040029,GO:0042060,GO:0042470,GO:0042802,GO:0042803,GO:0042827,GO:0043226,GO:0043227,GO:0043229,GO:0043231,GO:0043473,GO:0043933,GO:0044085,GO:0044422,GO:0044424,GO:0044437,GO:0044440,GO:0044444,GO:0044446,GO:0044464,GO:0044699,GO:0044707,GO:0044763,GO:0044765,GO:0045184,GO:0045814,GO:0045892,GO:0045934,GO:0046907,GO:0046983,GO:0048066,GO:0048070,GO:0048073,GO:0048075,GO:0048087,GO:0048518,GO:0048519,GO:0048523,GO:0048770,GO:0048856,GO:0048869,GO:0050789,GO:0050793,GO:0050794,GO:0050817,GO:0050821,GO:0050878,GO:0050896,GO:0050931,GO:0051094,GO:0051171,GO:0051172,GO:0051179,GO:0051234,GO:0051252,GO:0051253,GO:0051641,GO:0051649,GO:0060255,GO:0060429,GO:0060563,GO:0060966,GO:0060967,GO:0060968,GO:0060969,GO:0065003,GO:0065007,GO:0065008,GO:0070727,GO:0070922,GO:0070923,GO:0071702,GO:0071826,GO:0071840,GO:0080090,GO:2000112,GO:2000113,GO:2001141</t>
  </si>
  <si>
    <t>fgsh_est.C_scaffold_103000001</t>
  </si>
  <si>
    <t>NEMVEDRAFT_v1g232941</t>
  </si>
  <si>
    <t xml:space="preserve">Zgc:171724 [Danio rerio] </t>
  </si>
  <si>
    <t>KIF22_DANRE</t>
  </si>
  <si>
    <t>Kinesin-like protein KIF22;</t>
  </si>
  <si>
    <t>KIF22</t>
  </si>
  <si>
    <t>kinesin family member 22</t>
  </si>
  <si>
    <t>GO:0000278,GO:0000280,GO:0000775,GO:0000776,GO:0000785,GO:0000902,GO:0000904,GO:0001654,GO:0001756,GO:0001966,GO:0002376,GO:0002478,GO:0002495,GO:0002504,GO:0003002,GO:0003674,GO:0003676,GO:0003677,GO:0003774,GO:0003777,GO:0003824,GO:0005488,GO:0005575,GO:0005622,GO:0005623,GO:0005634,GO:0005694,GO:0005737,GO:0005819,GO:0005829,GO:0005856,GO:0005912,GO:0005924,GO:0005925,GO:0006928,GO:0006950,GO:0006996,GO:0007017,GO:0007018,GO:0007049,GO:0007067,GO:0007275,GO:0007389,GO:0007399,GO:0007409,GO:0007417,GO:0007420,GO:0007423,GO:0007596,GO:0007599,GO:0008150,GO:0008152,GO:0009605,GO:0009611,GO:0009653,GO:0009790,GO:0009792,GO:0009887,GO:0009952,GO:0009987,GO:0015630,GO:0016043,GO:0016462,GO:0016787,GO:0016817,GO:0016818,GO:0017111,GO:0019882,GO:0019884,GO:0019886,GO:0021952,GO:0021953,GO:0021954,GO:0021955,GO:0022008,GO:0022402,GO:0030030,GO:0030054,GO:0030055,GO:0030154,GO:0030182,GO:0031175,GO:0032501,GO:0032502,GO:0032989,GO:0032990,GO:0032991,GO:0035282,GO:0040011,GO:0042060,GO:0042330,GO:0043009,GO:0043226,GO:0043227,GO:0043228,GO:0043229,GO:0043231,GO:0043232,GO:0043234,GO:0044422,GO:0044424,GO:0044427,GO:0044430,GO:0044444,GO:0044446,GO:0044464,GO:0044699,GO:0044707,GO:0044763,GO:0044767,GO:0048002,GO:0048285,GO:0048468,GO:0048513,GO:0048592,GO:0048646,GO:0048666,GO:0048667,GO:0048699,GO:0048731,GO:0048812,GO:0048856,GO:0048858,GO:0048869,GO:0050817,GO:0050878,GO:0050896,GO:0061053,GO:0061564,GO:0065007,GO:0065008,GO:0070161,GO:0071840,GO:0097159,GO:1901363</t>
  </si>
  <si>
    <t>NVE13984</t>
  </si>
  <si>
    <t>gw.32.164.1</t>
  </si>
  <si>
    <t>NEMVEDRAFT_v1g36113</t>
  </si>
  <si>
    <t xml:space="preserve">B-cell receptor-associated protein 31 [Xenopus laevis] </t>
  </si>
  <si>
    <t>BAP31_PONAB</t>
  </si>
  <si>
    <t>B-cell receptor-associated protein 31;</t>
  </si>
  <si>
    <t>BCAP31</t>
  </si>
  <si>
    <t>b-cell receptor-associated protein</t>
  </si>
  <si>
    <t>GO:0000003,GO:0000139,GO:0002376,GO:0002474,GO:0003674,GO:0005102,GO:0005488,GO:0005515,GO:0005575,GO:0005622,GO:0005623,GO:0005737,GO:0005783,GO:0005789,GO:0005793,GO:0005794,GO:0005811,GO:0005829,GO:0005886,GO:0005887,GO:0006873,GO:0006874,GO:0006875,GO:0006915,GO:0006921,GO:0006955,GO:0007154,GO:0007165,GO:0007204,GO:0007276,GO:0007283,GO:0008150,GO:0008219,GO:0009966,GO:0009967,GO:0009987,GO:0010646,GO:0010647,GO:0010941,GO:0010950,GO:0010952,GO:0012501,GO:0012505,GO:0016020,GO:0016021,GO:0016043,GO:0016265,GO:0019222,GO:0019722,GO:0019725,GO:0019882,GO:0019932,GO:0019953,GO:0022411,GO:0022414,GO:0023051,GO:0023052,GO:0023056,GO:0030003,GO:0030176,GO:0031090,GO:0031224,GO:0031226,GO:0031227,GO:0031300,GO:0031301,GO:0032469,GO:0032471,GO:0032501,GO:0032504,GO:0033116,GO:0035556,GO:0035584,GO:0042175,GO:0042592,GO:0042981,GO:0043067,GO:0043085,GO:0043226,GO:0043227,GO:0043229,GO:0043231,GO:0043280,GO:0043281,GO:0044093,GO:0044422,GO:0044424,GO:0044425,GO:0044431,GO:0044432,GO:0044444,GO:0044446,GO:0044459,GO:0044464,GO:0044699,GO:0044700,GO:0044702,GO:0044763,GO:0048002,GO:0048232,GO:0048518,GO:0048522,GO:0048583,GO:0048584,GO:0048609,GO:0048878,GO:0050789,GO:0050790,GO:0050794,GO:0050801,GO:0050896,GO:0051336,GO:0051345,GO:0051480,GO:0051560,GO:0051561,GO:0051716,GO:0052547,GO:0052548,GO:0055065,GO:0055074,GO:0055080,GO:0055082,GO:0065007,GO:0065008,GO:0065009,GO:0071556,GO:0071840,GO:0071944,GO:0072503,GO:0072507,GO:0097194,GO:2000116,GO:2001056,GO:2001233,GO:2001235,GO:2001242,GO:2001244</t>
  </si>
  <si>
    <t>NVE8121</t>
  </si>
  <si>
    <t>NVE497</t>
  </si>
  <si>
    <t>NVE10427</t>
  </si>
  <si>
    <t>e_gw.24.29.1</t>
  </si>
  <si>
    <t>NEMVEDRAFT_v1g90669</t>
  </si>
  <si>
    <t>SHC4_HUMAN</t>
  </si>
  <si>
    <t>SHC-transforming protein 4;</t>
  </si>
  <si>
    <t>SHC1</t>
  </si>
  <si>
    <t>SHC (Src homology 2 domain containing)</t>
  </si>
  <si>
    <t>GO:0000165,GO:0000187,GO:0000302,GO:0001525,GO:0001568,GO:0001666,GO:0001775,GO:0001784,GO:0001932,GO:0001934,GO:0001944,GO:0002252,GO:0002376,GO:0003008,GO:0003674,GO:0003824,GO:0004672,GO:0004713,GO:0004871,GO:0005068,GO:0005102,GO:0005154,GO:0005488,GO:0005515,GO:0005543,GO:0005575,GO:0005622,GO:0005623,GO:0005634,GO:0005737,GO:0005739,GO:0005759,GO:0005768,GO:0005829,GO:0005886,GO:0006275,GO:0006355,GO:0006357,GO:0006464,GO:0006468,GO:0006582,GO:0006725,GO:0006793,GO:0006796,GO:0006928,GO:0006950,GO:0006952,GO:0006955,GO:0006979,GO:0006984,GO:0006986,GO:0006987,GO:0006996,GO:0007010,GO:0007154,GO:0007155,GO:0007165,GO:0007166,GO:0007167,GO:0007169,GO:0007173,GO:0007176,GO:0007243,GO:0007264,GO:0007265,GO:0007267,GO:0007268,GO:0007270,GO:0007275,GO:0007399,GO:0007417,GO:0007424,GO:0007426,GO:0007507,GO:0007568,GO:0007596,GO:0007599,GO:0007610,GO:0007611,GO:0008150,GO:0008152,GO:0008284,GO:0008286,GO:0008289,GO:0008293,GO:0008543,GO:0009611,GO:0009628,GO:0009636,GO:0009653,GO:0009719,GO:0009725,GO:0009889,GO:0009891,GO:0009893,GO:0009966,GO:0009967,GO:0009987,GO:0010008,GO:0010033,GO:0010035,GO:0010038,GO:0010243,GO:0010468,GO:0010469,GO:0010556,GO:0010557,GO:0010562,GO:0010604,GO:0010627,GO:0010646,GO:0010647,GO:0010740,GO:0014070,GO:0016020,GO:0016043,GO:0016301,GO:0016310,GO:0016337,GO:0016477,GO:0016740,GO:0016772,GO:0016773,GO:0018958,GO:0019219,GO:0019220,GO:0019222,GO:0019226,GO:0019229,GO:0019538,GO:0019748,GO:0019899,GO:0019900,GO:0019901,GO:0022008,GO:0022610,GO:0023051,GO:0023052,GO:0023056,GO:0030029,GO:0030030,GO:0030036,GO:0030154,GO:0030168,GO:0030182,GO:0030674,GO:0030968,GO:0030971,GO:0031090,GO:0031099,GO:0031100,GO:0031175,GO:0031323,GO:0031325,GO:0031326,GO:0031328,GO:0031399,GO:0031401,GO:0031434,GO:0031532,GO:0031960,GO:0031974,GO:0032069,GO:0032075,GO:0032147,GO:0032268,GO:0032270,GO:0032501,GO:0032502,GO:0032868,GO:0032869,GO:0032870,GO:0032991,GO:0033554,GO:0033674,GO:0033993,GO:0034620,GO:0034976,GO:0035006,GO:0035010,GO:0035011,GO:0035094,GO:0035239,GO:0035249,GO:0035295,GO:0035556,GO:0035591,GO:0035637,GO:0035966,GO:0035967,GO:0036211,GO:0036293,GO:0038127,GO:0038179,GO:0040011,GO:0042058,GO:0042060,GO:0042127,GO:0042221,GO:0042325,GO:0042327,GO:0042440,GO:0042542,GO:0043085,GO:0043167,GO:0043168,GO:0043170,GO:0043226,GO:0043227,GO:0043229,GO:0043231,GO:0043233,GO:0043234,GO:0043279,GO:0043405,GO:0043406,GO:0043408,GO:0043410,GO:0043412,GO:0043434,GO:0043549,GO:0044057,GO:0044093,GO:0044237,GO:0044238,GO:0044260,GO:0044267,GO:0044344,GO:0044422,GO:0044424,GO:0044425,GO:0044429,GO:0044440,GO:0044444,GO:0044446,GO:0044456,GO:0044459,GO:0044464,GO:0044699,GO:0044700,GO:0044707,GO:0044708,GO:0044710,GO:0044763,GO:0044767,GO:0045087,GO:0045202,GO:0045211,GO:0045309,GO:0045740,GO:0045859,GO:0045860,GO:0045907,GO:0045935,GO:0045937,GO:0048011,GO:0048468,GO:0048513,GO:0048514,GO:0048518,GO:0048522,GO:0048545,GO:0048583,GO:0048584,GO:0048646,GO:0048660,GO:0048661,GO:0048666,GO:0048699,GO:0048731,GO:0048856,GO:0048869,GO:0048870,GO:0050789,GO:0050790,GO:0050794,GO:0050817,GO:0050877,GO:0050878,GO:0050890,GO:0050896,GO:0050900,GO:0051052,GO:0051054,GO:0051171,GO:0051173,GO:0051174,GO:0051179,GO:0051219,GO:0051239,GO:0051240,GO:0051246,GO:0051247,GO:0051252,GO:0051336,GO:0051338,GO:0051345,GO:0051347,GO:0051384,GO:0051674,GO:0051716,GO:0060089,GO:0060090,GO:0060255,GO:0060541,GO:0061097,GO:0065007,GO:0065008,GO:0065009,GO:0070013,GO:0070435,GO:0070482,GO:0070848,GO:0070851,GO:0070887,GO:0071310,GO:0071363,GO:0071375,GO:0071417,GO:0071495,GO:0071704,GO:0071774,GO:0071840,GO:0071900,GO:0071902,GO:0071944,GO:0072358,GO:0072359,GO:0080090,GO:0097060,GO:1901184,GO:1901360,GO:1901615,GO:1901652,GO:1901653,GO:1901698,GO:1901699,GO:1901700,GO:1901701,GO:2000112,GO:2001141</t>
  </si>
  <si>
    <t>NVE23177</t>
  </si>
  <si>
    <t>fgenesh1_pg.scaffold_74000054</t>
  </si>
  <si>
    <t>NEMVEDRAFT_v1g206858</t>
  </si>
  <si>
    <t>Sjoegren syndrome/scleroderma autoantigen 1 [Crassostrea gigas]</t>
  </si>
  <si>
    <t>SSA27_HUMAN</t>
  </si>
  <si>
    <t>Sjoegren syndrome/scleroderma autoantigen 1;</t>
  </si>
  <si>
    <t>SSSCA1</t>
  </si>
  <si>
    <t>Sjogren syndrome scleroderma autoantigen 1</t>
  </si>
  <si>
    <t>GO:0000278,GO:0000280,GO:0006996,GO:0007049,GO:0007067,GO:0008150,GO:0009987,GO:0016043,GO:0022402,GO:0044699,GO:0044763,GO:0048285,GO:0071840</t>
  </si>
  <si>
    <t>NVE7618</t>
  </si>
  <si>
    <t>fgenesh1_pg.scaffold_191000035</t>
  </si>
  <si>
    <t>NEMVEDRAFT_v1g214071</t>
  </si>
  <si>
    <t xml:space="preserve">Chain A, Cocrystal Structure Of Human Smyd3 With Inhibitor Sinefungin Bound </t>
  </si>
  <si>
    <t>SMYD3_HUMAN</t>
  </si>
  <si>
    <t>Histone-lysine N-methyltransferase SMYD3;</t>
  </si>
  <si>
    <t>SMYD3</t>
  </si>
  <si>
    <t>Set and mynd domain containing</t>
  </si>
  <si>
    <t>GO:0000988,GO:0000989,GO:0003674,GO:0003676,GO:0003712,GO:0003714,GO:0003723,GO:0003743,GO:0003824,GO:0005488,GO:0005575,GO:0005622,GO:0005623,GO:0005634,GO:0005737,GO:0005783,GO:0006325,GO:0006338,GO:0006355,GO:0006412,GO:0006413,GO:0006464,GO:0006479,GO:0006996,GO:0007275,GO:0007507,GO:0007517,GO:0007519,GO:0007568,GO:0008135,GO:0008150,GO:0008152,GO:0008168,GO:0008170,GO:0008213,GO:0008276,GO:0008340,GO:0008757,GO:0009058,GO:0009059,GO:0009888,GO:0009889,GO:0009890,GO:0009892,GO:0009987,GO:0010259,GO:0010467,GO:0010468,GO:0010556,GO:0010558,GO:0010605,GO:0010629,GO:0010830,GO:0010831,GO:0014706,GO:0016043,GO:0016202,GO:0016278,GO:0016279,GO:0016568,GO:0016569,GO:0016570,GO:0016571,GO:0016740,GO:0016741,GO:0018022,GO:0018024,GO:0018193,GO:0018205,GO:0019219,GO:0019222,GO:0019538,GO:0030016,GO:0030017,GO:0030154,GO:0031323,GO:0031324,GO:0031326,GO:0031327,GO:0032259,GO:0032501,GO:0032502,GO:0034645,GO:0034968,GO:0035914,GO:0036211,GO:0042054,GO:0042692,GO:0043170,GO:0043226,GO:0043227,GO:0043228,GO:0043229,GO:0043231,GO:0043232,GO:0043292,GO:0043412,GO:0043414,GO:0044237,GO:0044238,GO:0044249,GO:0044260,GO:0044267,GO:0044422,GO:0044424,GO:0044444,GO:0044449,GO:0044464,GO:0044699,GO:0044707,GO:0044763,GO:0044767,GO:0045595,GO:0045597,GO:0045661,GO:0045663,GO:0045892,GO:0045934,GO:0048513,GO:0048518,GO:0048519,GO:0048522,GO:0048523,GO:0048634,GO:0048641,GO:0048731,GO:0048742,GO:0048856,GO:0048869,GO:0050789,GO:0050793,GO:0050794,GO:0051094,GO:0051146,GO:0051147,GO:0051149,GO:0051153,GO:0051155,GO:0051171,GO:0051172,GO:0051239,GO:0051252,GO:0051253,GO:0051276,GO:0055120,GO:0060255,GO:0060284,GO:0060537,GO:0060538,GO:0061061,GO:0065007,GO:0071704,GO:0071840,GO:0072358,GO:0072359,GO:0080090,GO:0097159,GO:1901363,GO:1901576,GO:1901861,GO:2000026,GO:2000112,GO:2000113,GO:2001014,GO:2001016,GO:2001141</t>
  </si>
  <si>
    <t>NVE8291</t>
  </si>
  <si>
    <t>estExt_fgenesh1_pg.C_200031</t>
  </si>
  <si>
    <t>NEMVEDRAFT_v1g239798</t>
  </si>
  <si>
    <t xml:space="preserve">lysM and putative peptidoglycan-binding domain-containing protein 1 [Oryctolagus cuniculus] </t>
  </si>
  <si>
    <t>LYSM2_BOVIN</t>
  </si>
  <si>
    <t>LysM and putative peptidoglycan-binding domain-containing protein 2;</t>
  </si>
  <si>
    <t>LYSMD1</t>
  </si>
  <si>
    <t>peptidoglycan-binding, domain containing 1</t>
  </si>
  <si>
    <t>NVE21094</t>
  </si>
  <si>
    <t>estExt_fgenesh1_pg.C_60224</t>
  </si>
  <si>
    <t>NEMVEDRAFT_v1g238593</t>
  </si>
  <si>
    <t xml:space="preserve">endoplasmic reticulum metallopeptidase 1 [Rattus norvegicus] </t>
  </si>
  <si>
    <t>ERMP1_RAT</t>
  </si>
  <si>
    <t>Endoplasmic reticulum metallopeptidase 1 {ECO:0000305};</t>
  </si>
  <si>
    <t>ERMP1</t>
  </si>
  <si>
    <t>endoplasmic reticulum metallopeptidase 1</t>
  </si>
  <si>
    <t>GO:0000003,GO:0001541,GO:0003006,GO:0005575,GO:0005622,GO:0005623,GO:0005737,GO:0005783,GO:0005789,GO:0007275,GO:0007548,GO:0008150,GO:0008406,GO:0008585,GO:0012505,GO:0016020,GO:0022414,GO:0022602,GO:0031090,GO:0032501,GO:0032502,GO:0032504,GO:0040011,GO:0042175,GO:0042698,GO:0043226,GO:0043227,GO:0043229,GO:0043231,GO:0044422,GO:0044424,GO:0044425,GO:0044432,GO:0044444,GO:0044446,GO:0044464,GO:0044699,GO:0044702,GO:0044707,GO:0044767,GO:0045137,GO:0046545,GO:0046660,GO:0048511,GO:0048513,GO:0048608,GO:0048609,GO:0048731,GO:0048856,GO:0061458</t>
  </si>
  <si>
    <t>NVE22538</t>
  </si>
  <si>
    <t>estExt_gwp.C_70455</t>
  </si>
  <si>
    <t>NEMVEDRAFT_v1g159419</t>
  </si>
  <si>
    <t xml:space="preserve">calcineurin subunit B type 1 [Homo sapiens] </t>
  </si>
  <si>
    <t>CANB1_RAT</t>
  </si>
  <si>
    <t>Calcineurin subunit B type 1;</t>
  </si>
  <si>
    <t>Protein phosphatase 3 regulatory subunit B</t>
  </si>
  <si>
    <t>GO:0000003,GO:0001505,GO:0003001,GO:0003008,GO:0003674,GO:0003824,GO:0004721,GO:0004722,GO:0004723,GO:0005488,GO:0005509,GO:0005515,GO:0005516,GO:0005575,GO:0005622,GO:0005623,GO:0005737,GO:0005955,GO:0006461,GO:0006464,GO:0006470,GO:0006793,GO:0006796,GO:0006810,GO:0006836,GO:0006996,GO:0007010,GO:0007049,GO:0007126,GO:0007154,GO:0007267,GO:0007268,GO:0007269,GO:0008021,GO:0008150,GO:0008152,GO:0008287,GO:0008597,GO:0009653,GO:0009987,GO:0010927,GO:0014866,GO:0016023,GO:0016043,GO:0016192,GO:0016311,GO:0016787,GO:0016788,GO:0016791,GO:0019208,GO:0019222,GO:0019226,GO:0019538,GO:0019888,GO:0022402,GO:0022607,GO:0023052,GO:0023061,GO:0030029,GO:0030036,GO:0030135,GO:0030136,GO:0030154,GO:0030234,GO:0030239,GO:0030241,GO:0030431,GO:0031032,GO:0031033,GO:0031034,GO:0031410,GO:0031982,GO:0031988,GO:0032386,GO:0032388,GO:0032501,GO:0032502,GO:0032879,GO:0032880,GO:0032940,GO:0032989,GO:0032991,GO:0033157,GO:0034622,GO:0035637,GO:0036211,GO:0042306,GO:0042307,GO:0042578,GO:0042692,GO:0042990,GO:0042993,GO:0043167,GO:0043169,GO:0043170,GO:0043226,GO:0043227,GO:0043229,GO:0043231,GO:0043234,GO:0043412,GO:0043623,GO:0043933,GO:0044085,GO:0044237,GO:0044238,GO:0044260,GO:0044267,GO:0044424,GO:0044444,GO:0044456,GO:0044464,GO:0044699,GO:0044700,GO:0044707,GO:0044763,GO:0044765,GO:0044767,GO:0045202,GO:0045214,GO:0046822,GO:0046824,GO:0046872,GO:0046903,GO:0048468,GO:0048518,GO:0048610,GO:0048646,GO:0048856,GO:0048869,GO:0050789,GO:0050790,GO:0050794,GO:0050877,GO:0051049,GO:0051050,GO:0051146,GO:0051179,GO:0051222,GO:0051223,GO:0051234,GO:0051321,GO:0051532,GO:0051533,GO:0051641,GO:0051649,GO:0055001,GO:0055002,GO:0060341,GO:0061061,GO:0065003,GO:0065007,GO:0065008,GO:0065009,GO:0070201,GO:0070271,GO:0070925,GO:0071688,GO:0071704,GO:0071822,GO:0071840,GO:0090316,GO:1900180</t>
  </si>
  <si>
    <t>NVE24210</t>
  </si>
  <si>
    <t>gw.80.291.1</t>
  </si>
  <si>
    <t>NEMVEDRAFT_v1g58704</t>
  </si>
  <si>
    <t>ETV6_MOUSE</t>
  </si>
  <si>
    <t>Transcription factor ETV6;</t>
  </si>
  <si>
    <t>Sterile alpha motif (SAM)/Pointed domain</t>
  </si>
  <si>
    <t>NVE18663</t>
  </si>
  <si>
    <t>e_gw.489.2.1</t>
  </si>
  <si>
    <t>NEMVEDRAFT_v1g139853</t>
  </si>
  <si>
    <t>ATP-binding cassette transporter [Anopheles sinensis]</t>
  </si>
  <si>
    <t>L259_DROME</t>
  </si>
  <si>
    <t>Probable multidrug resistance-associated protein lethal(2)03659;</t>
  </si>
  <si>
    <t>NVE23207</t>
  </si>
  <si>
    <t>e_gw.74.213.1</t>
  </si>
  <si>
    <t>NEMVEDRAFT_v1g104857</t>
  </si>
  <si>
    <t>Doublesex- and mab-3-related transcription factor A2 [Crassostrea gigas]</t>
  </si>
  <si>
    <t>DMRT1_DANRE</t>
  </si>
  <si>
    <t>Doublesex- and mab-3-related transcription factor 1;</t>
  </si>
  <si>
    <t>sequence-specific DNA binding</t>
  </si>
  <si>
    <t>NVE334</t>
  </si>
  <si>
    <t>estExt_fgenesh1_pg.C_100089</t>
  </si>
  <si>
    <t>NEMVEDRAFT_v1g238961</t>
  </si>
  <si>
    <t xml:space="preserve">melanocortin 4-receptor [Gallus gallus] </t>
  </si>
  <si>
    <t>NVE19546</t>
  </si>
  <si>
    <t>estExt_fgenesh1_pg.C_520044</t>
  </si>
  <si>
    <t>NEMVEDRAFT_v1g241828</t>
  </si>
  <si>
    <t xml:space="preserve">peptidyl-prolyl cis-trans isomerase D [Xenopus laevis] </t>
  </si>
  <si>
    <t>TTC9C_RAT</t>
  </si>
  <si>
    <t>Tetratricopeptide repeat protein 9C;</t>
  </si>
  <si>
    <t>TTC9C</t>
  </si>
  <si>
    <t>Tetratricopeptide repeat domain 9C</t>
  </si>
  <si>
    <t>NVE9250</t>
  </si>
  <si>
    <t>gw.216.68.1</t>
  </si>
  <si>
    <t>NEMVEDRAFT_v1g17445</t>
  </si>
  <si>
    <t>NUPL1_MOUSE</t>
  </si>
  <si>
    <t>NUPL1</t>
  </si>
  <si>
    <t>Nucleoporin like 1</t>
  </si>
  <si>
    <t>GO:0000902,GO:0003674,GO:0005215,GO:0005487,GO:0005575,GO:0005622,GO:0005623,GO:0005634,GO:0005635,GO:0005643,GO:0005975,GO:0006810,GO:0006913,GO:0007154,GO:0007165,GO:0007166,GO:0007275,GO:0007399,GO:0008150,GO:0008152,GO:0008643,GO:0008645,GO:0009653,GO:0009987,GO:0010033,GO:0010827,GO:0012505,GO:0015749,GO:0015758,GO:0016020,GO:0016021,GO:0016032,GO:0016043,GO:0019221,GO:0022008,GO:0023052,GO:0030030,GO:0030154,GO:0030182,GO:0031090,GO:0031175,GO:0031224,GO:0031965,GO:0031967,GO:0031975,GO:0032501,GO:0032502,GO:0032879,GO:0032989,GO:0032990,GO:0032991,GO:0034097,GO:0042221,GO:0043226,GO:0043227,GO:0043229,GO:0043231,GO:0043234,GO:0044238,GO:0044281,GO:0044403,GO:0044419,GO:0044422,GO:0044424,GO:0044425,GO:0044428,GO:0044446,GO:0044464,GO:0044699,GO:0044700,GO:0044707,GO:0044710,GO:0044763,GO:0044764,GO:0044765,GO:0044767,GO:0046907,GO:0046930,GO:0048468,GO:0048666,GO:0048699,GO:0048731,GO:0048812,GO:0048856,GO:0048858,GO:0048869,GO:0050789,GO:0050794,GO:0050896,GO:0051049,GO:0051169,GO:0051179,GO:0051234,GO:0051641,GO:0051649,GO:0051704,GO:0051716,GO:0055085,GO:0065007,GO:0070887,GO:0071310,GO:0071345,GO:0071702,GO:0071704,GO:0071840</t>
  </si>
  <si>
    <t>NVE3081</t>
  </si>
  <si>
    <t>estExt_gwp.C_130415</t>
  </si>
  <si>
    <t>NEMVEDRAFT_v1g160457</t>
  </si>
  <si>
    <t>ras-related protein rab-10 [Ictalurus furcatus]</t>
  </si>
  <si>
    <t>RAB10_PONAB</t>
  </si>
  <si>
    <t>Ras-related protein Rab-10;</t>
  </si>
  <si>
    <t>NVE15980</t>
  </si>
  <si>
    <t>fgsh_est.C_scaffold_384000006,gw.384.27.1</t>
  </si>
  <si>
    <t>NEMVEDRAFT_v1g233701,NEMVEDRAFT_v1g41194</t>
  </si>
  <si>
    <t xml:space="preserve">serine beta-lactamase-like protein LACTB, mitochondrial [Danio rerio] </t>
  </si>
  <si>
    <t>LACTB_BOVIN</t>
  </si>
  <si>
    <t>Serine beta-lactamase-like protein LACTB, mitochondrial;</t>
  </si>
  <si>
    <t>LACTB</t>
  </si>
  <si>
    <t>lactamase, beta</t>
  </si>
  <si>
    <t>GO:0002119,GO:0002164,GO:0005575,GO:0005622,GO:0005623,GO:0005737,GO:0005739,GO:0007275,GO:0008150,GO:0009790,GO:0009791,GO:0009792,GO:0032501,GO:0032502,GO:0040007,GO:0043226,GO:0043227,GO:0043229,GO:0043231,GO:0044424,GO:0044444,GO:0044464,GO:0044699,GO:0044707,GO:0044767,GO:0048856</t>
  </si>
  <si>
    <t>NVE15894</t>
  </si>
  <si>
    <t xml:space="preserve">SH3 domain binding glutamate-rich protein like 3 [Xenopus (Silurana) tropicalis] </t>
  </si>
  <si>
    <t>SH3L3_MOUSE</t>
  </si>
  <si>
    <t>SH3 domain-binding glutamic acid-rich-like protein 3;</t>
  </si>
  <si>
    <t>SH3BGRL3</t>
  </si>
  <si>
    <t>SH3 domain binding glutamic acid-rich protein like 3</t>
  </si>
  <si>
    <t>NVE18313</t>
  </si>
  <si>
    <t xml:space="preserve">FAD synthase [Xenopus laevis] </t>
  </si>
  <si>
    <t>FLAD1_XENLA</t>
  </si>
  <si>
    <t>FAD synthase;</t>
  </si>
  <si>
    <t>FLAD1</t>
  </si>
  <si>
    <t>FAD1 flavin adenine dinucleotide synthetase homolog (S. cerevisiae)</t>
  </si>
  <si>
    <t>GO:0003674,GO:0003824,GO:0003919,GO:0005575,GO:0005622,GO:0005623,GO:0005737,GO:0005829,GO:0006766,GO:0006767,GO:0006771,GO:0006807,GO:0008150,GO:0008152,GO:0009987,GO:0016740,GO:0016772,GO:0016779,GO:0034641,GO:0040008,GO:0040009,GO:0040010,GO:0042726,GO:0044237,GO:0044281,GO:0044424,GO:0044444,GO:0044464,GO:0044710,GO:0045927,GO:0046483,GO:0048518,GO:0050789,GO:0065007,GO:0070566,GO:0071704,GO:1901360,GO:1901564</t>
  </si>
  <si>
    <t>NVE19140</t>
  </si>
  <si>
    <t>e_gw.5.77.1</t>
  </si>
  <si>
    <t>NEMVEDRAFT_v1g82156</t>
  </si>
  <si>
    <t>putative citrate synthase [Danaus plexippus]</t>
  </si>
  <si>
    <t>CISY2_AEDAE</t>
  </si>
  <si>
    <t>Probable citrate synthase 2, mitochondrial;</t>
  </si>
  <si>
    <t>CS</t>
  </si>
  <si>
    <t>citrate synthase</t>
  </si>
  <si>
    <t>GO:0002119,GO:0002164,GO:0003674,GO:0003824,GO:0004108,GO:0005575,GO:0005622,GO:0005623,GO:0005737,GO:0005739,GO:0005759,GO:0005856,GO:0005875,GO:0005975,GO:0006082,GO:0006084,GO:0006091,GO:0006099,GO:0006101,GO:0006107,GO:0006637,GO:0006732,GO:0006793,GO:0006950,GO:0007275,GO:0008150,GO:0008152,GO:0009060,GO:0009790,GO:0009791,GO:0009792,GO:0009987,GO:0015630,GO:0015980,GO:0016740,GO:0016746,GO:0019752,GO:0031974,GO:0032501,GO:0032502,GO:0032991,GO:0035383,GO:0040007,GO:0040008,GO:0040009,GO:0040010,GO:0043226,GO:0043227,GO:0043228,GO:0043229,GO:0043231,GO:0043232,GO:0043233,GO:0043234,GO:0043436,GO:0043648,GO:0044237,GO:0044238,GO:0044281,GO:0044422,GO:0044424,GO:0044429,GO:0044430,GO:0044444,GO:0044446,GO:0044464,GO:0044699,GO:0044707,GO:0044710,GO:0044767,GO:0045333,GO:0045927,GO:0046912,GO:0048518,GO:0048856,GO:0050789,GO:0050896,GO:0051186,GO:0055114,GO:0065007,GO:0070013,GO:0071704,GO:0072350</t>
  </si>
  <si>
    <t>NVE16557</t>
  </si>
  <si>
    <t>estExt_fgenesh1_pg.C_400017</t>
  </si>
  <si>
    <t>NEMVEDRAFT_v1g241116</t>
  </si>
  <si>
    <t>CH076_RAT</t>
  </si>
  <si>
    <t>Uncharacterized protein C8orf76 homolog;</t>
  </si>
  <si>
    <t>C8ORF76</t>
  </si>
  <si>
    <t>Open reading frame</t>
  </si>
  <si>
    <t>NVE14969</t>
  </si>
  <si>
    <t>estExt_fgenesh1_pg.C_3510007</t>
  </si>
  <si>
    <t>NEMVEDRAFT_v1g247781</t>
  </si>
  <si>
    <t xml:space="preserve">DNA-directed RNA polymerase III subunit RPC4 [Homo sapiens] </t>
  </si>
  <si>
    <t>RPC4_HUMAN</t>
  </si>
  <si>
    <t>DNA-directed RNA polymerase III subunit RPC4;</t>
  </si>
  <si>
    <t>NVE15532</t>
  </si>
  <si>
    <t>Cytochrome c oxidase polypeptide VIc [Camponotus floridanus]</t>
  </si>
  <si>
    <t>COX6C_CALDO</t>
  </si>
  <si>
    <t>Cytochrome c oxidase subunit 6C;</t>
  </si>
  <si>
    <t>NVE23535</t>
  </si>
  <si>
    <t>gw.77.55.1</t>
  </si>
  <si>
    <t>NEMVEDRAFT_v1g22904</t>
  </si>
  <si>
    <t>Prenylcysteine oxidase [Zootermopsis nevadensis]</t>
  </si>
  <si>
    <t>PCYOX_MACFA</t>
  </si>
  <si>
    <t>Prenylcysteine oxidase;</t>
  </si>
  <si>
    <t>PCYOX1L</t>
  </si>
  <si>
    <t>Prenylcysteine oxidase 1</t>
  </si>
  <si>
    <t>GO:0000096,GO:0000098,GO:0000323,GO:0001735,GO:0003674,GO:0003824,GO:0005215,GO:0005575,GO:0005576,GO:0005615,GO:0005622,GO:0005623,GO:0005737,GO:0005764,GO:0005773,GO:0005886,GO:0006082,GO:0006139,GO:0006152,GO:0006163,GO:0006195,GO:0006200,GO:0006508,GO:0006520,GO:0006575,GO:0006725,GO:0006753,GO:0006790,GO:0006793,GO:0006796,GO:0006807,GO:0006810,GO:0006811,GO:0006820,GO:0006821,GO:0008150,GO:0008152,GO:0008509,GO:0008555,GO:0009056,GO:0009057,GO:0009063,GO:0009116,GO:0009117,GO:0009119,GO:0009123,GO:0009125,GO:0009126,GO:0009128,GO:0009141,GO:0009143,GO:0009144,GO:0009146,GO:0009150,GO:0009154,GO:0009158,GO:0009161,GO:0009164,GO:0009166,GO:0009167,GO:0009169,GO:0009199,GO:0009203,GO:0009205,GO:0009207,GO:0009259,GO:0009261,GO:0009987,GO:0015075,GO:0015103,GO:0015108,GO:0015399,GO:0015405,GO:0015662,GO:0015698,GO:0016020,GO:0016054,GO:0016462,GO:0016491,GO:0016667,GO:0016670,GO:0016787,GO:0016817,GO:0016818,GO:0016820,GO:0016887,GO:0017111,GO:0019439,GO:0019538,GO:0019637,GO:0019693,GO:0019752,GO:0019941,GO:0022804,GO:0022857,GO:0022891,GO:0022892,GO:0030163,GO:0030327,GO:0030328,GO:0030329,GO:0032991,GO:0032994,GO:0034220,GO:0034358,GO:0034361,GO:0034385,GO:0034641,GO:0034655,GO:0042219,GO:0042278,GO:0042454,GO:0042623,GO:0042625,GO:0042626,GO:0043170,GO:0043226,GO:0043227,GO:0043229,GO:0043231,GO:0043436,GO:0043492,GO:0043632,GO:0044237,GO:0044238,GO:0044248,GO:0044257,GO:0044260,GO:0044265,GO:0044267,GO:0044270,GO:0044273,GO:0044281,GO:0044282,GO:0044421,GO:0044424,GO:0044444,GO:0044464,GO:0044699,GO:0044710,GO:0044712,GO:0044763,GO:0044765,GO:0046034,GO:0046128,GO:0046130,GO:0046395,GO:0046434,GO:0046483,GO:0046700,GO:0051179,GO:0051234,GO:0051603,GO:0055085,GO:0055086,GO:0055114,GO:0071704,GO:0071944,GO:0072521,GO:0072523,GO:1901135,GO:1901136,GO:1901292,GO:1901360,GO:1901361,GO:1901564,GO:1901565,GO:1901575,GO:1901657,GO:1901658</t>
  </si>
  <si>
    <t>NVE14581</t>
  </si>
  <si>
    <t>fgenesh1_pg.scaffold_34000071,estExt_GenewiseH_1.C_340145</t>
  </si>
  <si>
    <t>NEMVEDRAFT_v1g202369,NEMVEDRAFT_v1g182116</t>
  </si>
  <si>
    <t>Hepatocyte growth factor-regulated tyrosine kinase substrate [Harpegnathos saltator]</t>
  </si>
  <si>
    <t>HGS_BOVIN</t>
  </si>
  <si>
    <t>Hepatocyte growth factor-regulated tyrosine kinase substrate;</t>
  </si>
  <si>
    <t>NVE14413</t>
  </si>
  <si>
    <t>estExt_fgenesh1_pg.C_3350004</t>
  </si>
  <si>
    <t>NEMVEDRAFT_v1g247672</t>
  </si>
  <si>
    <t>NVE11841</t>
  </si>
  <si>
    <t>e_gw.270.44.1</t>
  </si>
  <si>
    <t>NEMVEDRAFT_v1g129909</t>
  </si>
  <si>
    <t>lipopolysaccharide-induced TNF factor 3 [Mytilus galloprovincialis]</t>
  </si>
  <si>
    <t>LITAF_CHICK</t>
  </si>
  <si>
    <t>lipopolysaccharide-induced TNF factor</t>
  </si>
  <si>
    <t>GO:0000323,GO:0001817,GO:0002237,GO:0003674,GO:0004871,GO:0005102,GO:0005125,GO:0005488,GO:0005515,GO:0005575,GO:0005576,GO:0005622,GO:0005623,GO:0005737,GO:0005764,GO:0005765,GO:0005773,GO:0005774,GO:0005794,GO:0005886,GO:0006355,GO:0006357,GO:0007154,GO:0007165,GO:0008150,GO:0009607,GO:0009617,GO:0009889,GO:0009966,GO:0009967,GO:0009987,GO:0010033,GO:0010468,GO:0010556,GO:0010627,GO:0010646,GO:0010647,GO:0010740,GO:0016020,GO:0019219,GO:0019222,GO:0019904,GO:0023051,GO:0023052,GO:0023056,GO:0031090,GO:0031323,GO:0031326,GO:0032386,GO:0032387,GO:0032496,GO:0032879,GO:0032880,GO:0033157,GO:0033993,GO:0042221,GO:0042306,GO:0042308,GO:0042345,GO:0042347,GO:0042990,GO:0042992,GO:0043122,GO:0043123,GO:0043226,GO:0043227,GO:0043229,GO:0043231,GO:0044422,GO:0044424,GO:0044437,GO:0044444,GO:0044446,GO:0044464,GO:0044699,GO:0044700,GO:0044763,GO:0046822,GO:0046823,GO:0048518,GO:0048519,GO:0048522,GO:0048583,GO:0048584,GO:0050699,GO:0050789,GO:0050794,GO:0050896,GO:0051049,GO:0051051,GO:0051171,GO:0051223,GO:0051224,GO:0051239,GO:0051252,GO:0051704,GO:0051707,GO:0051716,GO:0060089,GO:0060255,GO:0060341,GO:0065007,GO:0070201,GO:0070887,GO:0071216,GO:0071219,GO:0071222,GO:0071310,GO:0071396,GO:0071944,GO:0080090,GO:0090317,GO:1900180,GO:1901700,GO:1901701,GO:2000112,GO:2001141</t>
  </si>
  <si>
    <t>NVE15797</t>
  </si>
  <si>
    <t>estExt_fgenesh1_pg.C_380037</t>
  </si>
  <si>
    <t>NEMVEDRAFT_v1g241000</t>
  </si>
  <si>
    <t xml:space="preserve">myotubularin [Saccoglossus kowalevskii] </t>
  </si>
  <si>
    <t>MTMR2_HUMAN</t>
  </si>
  <si>
    <t>Myotubularin-related protein 2;</t>
  </si>
  <si>
    <t>GO:0000278,GO:0001508,GO:0001726,GO:0002090,GO:0002091,GO:0003008,GO:0003674,GO:0003824,GO:0004438,GO:0004721,GO:0005488,GO:0005515,GO:0005543,GO:0005575,GO:0005622,GO:0005623,GO:0005634,GO:0005737,GO:0005768,GO:0005769,GO:0005770,GO:0005773,GO:0005774,GO:0005829,GO:0005856,GO:0005886,GO:0005938,GO:0005975,GO:0006066,GO:0006461,GO:0006464,GO:0006470,GO:0006629,GO:0006644,GO:0006650,GO:0006661,GO:0006793,GO:0006796,GO:0006810,GO:0006950,GO:0006996,GO:0007005,GO:0007010,GO:0007034,GO:0007041,GO:0007049,GO:0007059,GO:0007154,GO:0007267,GO:0007268,GO:0007272,GO:0007275,GO:0007399,GO:0008021,GO:0008138,GO:0008150,GO:0008152,GO:0008289,GO:0008333,GO:0008366,GO:0008610,GO:0008654,GO:0009056,GO:0009058,GO:0009611,GO:0009653,GO:0009892,GO:0009894,GO:0009895,GO:0009987,GO:0010008,GO:0010605,GO:0010646,GO:0010927,GO:0014069,GO:0016020,GO:0016023,GO:0016043,GO:0016192,GO:0016197,GO:0016311,GO:0016482,GO:0016787,GO:0016788,GO:0016791,GO:0019215,GO:0019222,GO:0019226,GO:0019228,GO:0019538,GO:0019637,GO:0019725,GO:0019751,GO:0022008,GO:0022607,GO:0023051,GO:0023052,GO:0030016,GO:0030017,GO:0030029,GO:0030030,GO:0030031,GO:0030036,GO:0030100,GO:0030135,GO:0030136,GO:0030154,GO:0030175,GO:0030182,GO:0030258,GO:0030424,GO:0030865,GO:0030866,GO:0031090,GO:0031252,GO:0031323,GO:0031324,GO:0031329,GO:0031330,GO:0031410,GO:0031641,GO:0031642,GO:0031644,GO:0031645,GO:0031674,GO:0031901,GO:0031982,GO:0031988,GO:0032288,GO:0032386,GO:0032388,GO:0032403,GO:0032456,GO:0032501,GO:0032502,GO:0032879,GO:0032989,GO:0032990,GO:0033043,GO:0034593,GO:0035091,GO:0035637,GO:0036211,GO:0042391,GO:0042552,GO:0042578,GO:0042592,GO:0042995,GO:0043005,GO:0043167,GO:0043168,GO:0043170,GO:0043226,GO:0043227,GO:0043228,GO:0043229,GO:0043231,GO:0043232,GO:0043292,GO:0043412,GO:0043647,GO:0043933,GO:0043954,GO:0044057,GO:0044085,GO:0044088,GO:0044237,GO:0044238,GO:0044249,GO:0044255,GO:0044260,GO:0044262,GO:0044267,GO:0044281,GO:0044282,GO:0044422,GO:0044424,GO:0044430,GO:0044437,GO:0044440,GO:0044444,GO:0044446,GO:0044448,GO:0044449,GO:0044456,GO:0044463,GO:0044464,GO:0044699,GO:0044700,GO:0044707,GO:0044710,GO:0044712,GO:0044763,GO:0044765,GO:0044767,GO:0045017,GO:0045103,GO:0045104,GO:0045109,GO:0045177,GO:0045179,GO:0045202,GO:0045806,GO:0045837,GO:0046164,GO:0046174,GO:0046434,GO:0046474,GO:0046486,GO:0046488,GO:0046716,GO:0046838,GO:0046839,GO:0046855,GO:0046856,GO:0046907,GO:0048259,GO:0048261,GO:0048311,GO:0048468,GO:0048518,GO:0048519,GO:0048522,GO:0048523,GO:0048646,GO:0048666,GO:0048699,GO:0048731,GO:0048856,GO:0048869,GO:0050764,GO:0050765,GO:0050789,GO:0050793,GO:0050794,GO:0050877,GO:0050896,GO:0051049,GO:0051050,GO:0051051,GO:0051128,GO:0051129,GO:0051179,GO:0051234,GO:0051239,GO:0051241,GO:0051259,GO:0051262,GO:0051640,GO:0051641,GO:0051646,GO:0051649,GO:0051899,GO:0051960,GO:0051969,GO:0052629,GO:0052744,GO:0052866,GO:0060078,GO:0060079,GO:0060099,GO:0060101,GO:0060249,GO:0060255,GO:0060341,GO:0060627,GO:0065003,GO:0065007,GO:0065008,GO:0070271,GO:0070584,GO:0071545,GO:0071704,GO:0071822,GO:0071840,GO:0071944,GO:0090394,GO:0090407,GO:0097060,GO:0097061,GO:0097062,GO:0097458,GO:1901074,GO:1901075,GO:1901575,GO:1901576,GO:1901615,GO:1901616,GO:2000026,GO:2000425,GO:2000641,GO:2000643,GO:2000644,GO:2000645</t>
  </si>
  <si>
    <t>NVE21717</t>
  </si>
  <si>
    <t>e_gw.65.243.1</t>
  </si>
  <si>
    <t>NEMVEDRAFT_v1g102533</t>
  </si>
  <si>
    <t xml:space="preserve">RE19335p [Drosophila melanogaster] </t>
  </si>
  <si>
    <t>CATR_DUNSA</t>
  </si>
  <si>
    <t>Caltractin;</t>
  </si>
  <si>
    <t>Inherit from KOG: centrin, EF-hand protein</t>
  </si>
  <si>
    <t>NVE21503</t>
  </si>
  <si>
    <t>estExt_fgenesh1_pg.C_630011</t>
  </si>
  <si>
    <t>NEMVEDRAFT_v1g242402</t>
  </si>
  <si>
    <t xml:space="preserve">phosphatidylinositol 4,5-bisphosphate 3-kinase catalytic subunit beta isoform [Mus musculus] </t>
  </si>
  <si>
    <t>PK3CB_MOUSE</t>
  </si>
  <si>
    <t>Phosphatidylinositol 4,5-bisphosphate 3-kinase catalytic subunit beta isoform;</t>
  </si>
  <si>
    <t>PIK3CB</t>
  </si>
  <si>
    <t>phosphatidylinositol-4,5-bisphosphate 3-kinase catalytic subunit</t>
  </si>
  <si>
    <t>GO:0000003,GO:0000187,GO:0000902,GO:0000904,GO:0001558,GO:0001700,GO:0001727,GO:0001775,GO:0001776,GO:0001779,GO:0001782,GO:0001816,GO:0001932,GO:0001934,GO:0001952,GO:0002119,GO:0002164,GO:0002165,GO:0002168,GO:0002250,GO:0002252,GO:0002253,GO:0002260,GO:0002263,GO:0002274,GO:0002275,GO:0002279,GO:0002366,GO:0002376,GO:0002429,GO:0002443,GO:0002444,GO:0002448,GO:0002520,GO:0002521,GO:0002551,GO:0002573,GO:0002679,GO:0002682,GO:0002684,GO:0002757,GO:0002764,GO:0002768,GO:0003008,GO:0003674,GO:0003824,GO:0005488,GO:0005515,GO:0005575,GO:0005622,GO:0005623,GO:0005634,GO:0005737,GO:0005829,GO:0005886,GO:0005903,GO:0005942,GO:0005943,GO:0006417,GO:0006464,GO:0006468,GO:0006629,GO:0006644,GO:0006650,GO:0006661,GO:0006793,GO:0006796,GO:0006810,GO:0006873,GO:0006874,GO:0006875,GO:0006887,GO:0006914,GO:0006928,GO:0006935,GO:0006950,GO:0006952,GO:0006954,GO:0006955,GO:0006979,GO:0007154,GO:0007155,GO:0007156,GO:0007165,GO:0007166,GO:0007167,GO:0007169,GO:0007186,GO:0007267,GO:0007268,GO:0007275,GO:0007276,GO:0007292,GO:0007390,GO:0007399,GO:0007416,GO:0007431,GO:0007435,GO:0007436,GO:0007517,GO:0007519,GO:0007528,GO:0007552,GO:0007568,GO:0007596,GO:0007599,GO:0007610,GO:0007611,GO:0007631,GO:0008150,GO:0008152,GO:0008286,GO:0008340,GO:0008361,GO:0008610,GO:0008654,GO:0009056,GO:0009058,GO:0009605,GO:0009611,GO:0009653,GO:0009719,GO:0009725,GO:0009790,GO:0009791,GO:0009792,GO:0009886,GO:0009888,GO:0009889,GO:0009891,GO:0009893,GO:0009894,GO:0009896,GO:0009966,GO:0009967,GO:0009968,GO:0009987,GO:0010033,GO:0010035,GO:0010038,GO:0010243,GO:0010259,GO:0010468,GO:0010506,GO:0010508,GO:0010556,GO:0010557,GO:0010562,GO:0010604,GO:0010608,GO:0010627,GO:0010646,GO:0010647,GO:0010648,GO:0010740,GO:0010810,GO:0010818,GO:0010975,GO:0014065,GO:0014706,GO:0016020,GO:0016043,GO:0016049,GO:0016192,GO:0016301,GO:0016303,GO:0016307,GO:0016310,GO:0016337,GO:0016358,GO:0016477,GO:0016740,GO:0016772,GO:0016773,GO:0017124,GO:0019220,GO:0019222,GO:0019226,GO:0019538,GO:0019637,GO:0019725,GO:0019904,GO:0019953,GO:0021700,GO:0022008,GO:0022414,GO:0022607,GO:0022610,GO:0022611,GO:0022612,GO:0023051,GO:0023052,GO:0023056,GO:0023057,GO:0030003,GO:0030030,GO:0030097,GO:0030098,GO:0030099,GO:0030100,GO:0030101,GO:0030154,GO:0030155,GO:0030168,GO:0030182,GO:0030217,GO:0030258,GO:0030307,GO:0030536,GO:0030537,GO:0030593,GO:0030595,GO:0031175,GO:0031253,GO:0031323,GO:0031325,GO:0031326,GO:0031328,GO:0031329,GO:0031331,GO:0031344,GO:0031399,GO:0031401,GO:0031526,GO:0031644,GO:0032101,GO:0032147,GO:0032268,GO:0032270,GO:0032501,GO:0032502,GO:0032504,GO:0032535,GO:0032868,GO:0032869,GO:0032870,GO:0032879,GO:0032940,GO:0032989,GO:0032990,GO:0032991,GO:0033674,GO:0034109,GO:0035004,GO:0035005,GO:0035272,GO:0035556,GO:0035637,GO:0035747,GO:0035754,GO:0036092,GO:0036211,GO:0038179,GO:0040007,GO:0040008,GO:0040011,GO:0040012,GO:0040014,GO:0040016,GO:0040024,GO:0042058,GO:0042059,GO:0042060,GO:0042110,GO:0042113,GO:0042127,GO:0042221,GO:0042325,GO:0042327,GO:0042330,GO:0042592,GO:0042692,GO:0042995,GO:0043053,GO:0043085,GO:0043170,GO:0043226,GO:0043227,GO:0043229,GO:0043231,GO:0043234,GO:0043299,GO:0043303,GO:0043405,GO:0043406,GO:0043408,GO:0043410,GO:0043412,GO:0043434,GO:0043549,GO:0044057,GO:0044085,GO:0044093,GO:0044237,GO:0044238,GO:0044248,GO:0044249,GO:0044255,GO:0044260,GO:0044267,GO:0044281,GO:0044424,GO:0044425,GO:0044444,GO:0044445,GO:0044459,GO:0044463,GO:0044464,GO:0044699,GO:0044700,GO:0044702,GO:0044707,GO:0044708,GO:0044710,GO:0044763,GO:0044765,GO:0044767,GO:0045017,GO:0045055,GO:0045087,GO:0045123,GO:0045321,GO:0045570,GO:0045572,GO:0045576,GO:0045595,GO:0045664,GO:0045727,GO:0045730,GO:0045793,GO:0045859,GO:0045860,GO:0045927,GO:0045937,GO:0046474,GO:0046486,GO:0046488,GO:0046620,GO:0046622,GO:0046649,GO:0046686,GO:0046834,GO:0046854,GO:0046903,GO:0046907,GO:0046934,GO:0048011,GO:0048015,GO:0048017,GO:0048167,GO:0048168,GO:0048169,GO:0048247,GO:0048259,GO:0048468,GO:0048477,GO:0048513,GO:0048518,GO:0048519,GO:0048522,GO:0048523,GO:0048534,GO:0048583,GO:0048584,GO:0048585,GO:0048589,GO:0048598,GO:0048609,GO:0048638,GO:0048639,GO:0048666,GO:0048667,GO:0048699,GO:0048731,GO:0048732,GO:0048741,GO:0048747,GO:0048812,GO:0048813,GO:0048856,GO:0048858,GO:0048869,GO:0048870,GO:0048872,GO:0048878,GO:0050767,GO:0050773,GO:0050776,GO:0050778,GO:0050789,GO:0050790,GO:0050793,GO:0050794,GO:0050795,GO:0050801,GO:0050803,GO:0050804,GO:0050807,GO:0050808,GO:0050817,GO:0050851,GO:0050852,GO:0050853,GO:0050877,GO:0050878,GO:0050890,GO:0050896,GO:0050900,GO:0050920,GO:0051049,GO:0051094,GO:0051124,GO:0051128,GO:0051146,GO:0051174,GO:0051179,GO:0051234,GO:0051239,GO:0051240,GO:0051246,GO:0051247,GO:0051301,GO:0051338,GO:0051347,GO:0051641,GO:0051649,GO:0051674,GO:0051716,GO:0051823,GO:0051960,GO:0051969,GO:0052742,GO:0052813,GO:0055001,GO:0055002,GO:0055065,GO:0055074,GO:0055080,GO:0055082,GO:0055115,GO:0060074,GO:0060255,GO:0060284,GO:0060326,GO:0060374,GO:0060537,GO:0060538,GO:0060627,GO:0061061,GO:0065007,GO:0065008,GO:0065009,GO:0070527,GO:0070848,GO:0070887,GO:0071310,GO:0071363,GO:0071375,GO:0071417,GO:0071495,GO:0071621,GO:0071704,GO:0071840,GO:0071900,GO:0071902,GO:0071944,GO:0072503,GO:0072507,GO:0072672,GO:0072676,GO:0072678,GO:0080090,GO:0090066,GO:0090407,GO:1901184,GO:1901185,GO:1901576,GO:1901652,GO:1901653,GO:1901698,GO:1901699,GO:1901700,GO:1901701,GO:2000026,GO:2000112,GO:2000369,GO:2000377</t>
  </si>
  <si>
    <t>NVE18678</t>
  </si>
  <si>
    <t>estExt_gwp.C_490010</t>
  </si>
  <si>
    <t>NEMVEDRAFT_v1g164325</t>
  </si>
  <si>
    <t>Hes2</t>
  </si>
  <si>
    <t xml:space="preserve">hairy [Tribolium castaneum] </t>
  </si>
  <si>
    <t>HES5</t>
  </si>
  <si>
    <t>hairy and enhancer of split 5 (Drosophila)</t>
  </si>
  <si>
    <t>GO:0000122,GO:0000981,GO:0000982,GO:0001071,GO:0001078,GO:0001227,GO:0001501,GO:0001508,GO:0001654,GO:0001655,GO:0001656,GO:0001709,GO:0001822,GO:0001838,GO:0001932,GO:0001934,GO:0002009,GO:0002682,GO:0003002,GO:0003008,GO:0003338,GO:0003674,GO:0003676,GO:0003677,GO:0003682,GO:0003690,GO:0003700,GO:0005488,GO:0005515,GO:0005575,GO:0005622,GO:0005623,GO:0005634,GO:0005654,GO:0006139,GO:0006351,GO:0006355,GO:0006357,GO:0006366,GO:0006461,GO:0006725,GO:0006807,GO:0007154,GO:0007155,GO:0007165,GO:0007166,GO:0007219,GO:0007224,GO:0007272,GO:0007275,GO:0007379,GO:0007389,GO:0007399,GO:0007417,GO:0007420,GO:0007423,GO:0008134,GO:0008150,GO:0008152,GO:0008284,GO:0008366,GO:0008544,GO:0008593,GO:0009058,GO:0009059,GO:0009653,GO:0009790,GO:0009792,GO:0009887,GO:0009888,GO:0009889,GO:0009890,GO:0009891,GO:0009892,GO:0009893,GO:0009912,GO:0009913,GO:0009954,GO:0009966,GO:0009967,GO:0009987,GO:0010001,GO:0010467,GO:0010468,GO:0010556,GO:0010557,GO:0010558,GO:0010562,GO:0010604,GO:0010605,GO:0010627,GO:0010628,GO:0010629,GO:0010646,GO:0010647,GO:0010721,GO:0010740,GO:0014003,GO:0014013,GO:0014014,GO:0016043,GO:0016070,GO:0016331,GO:0018130,GO:0019219,GO:0019220,GO:0019222,GO:0019226,GO:0019228,GO:0019438,GO:0019827,GO:0021537,GO:0021700,GO:0021781,GO:0021782,GO:0021861,GO:0021872,GO:0021915,GO:0022008,GO:0022010,GO:0022607,GO:0022610,GO:0023051,GO:0023052,GO:0023056,GO:0030154,GO:0030182,GO:0030510,GO:0030513,GO:0030855,GO:0030900,GO:0031323,GO:0031324,GO:0031325,GO:0031326,GO:0031327,GO:0031328,GO:0031399,GO:0031401,GO:0031641,GO:0031644,GO:0031974,GO:0031981,GO:0032268,GO:0032270,GO:0032291,GO:0032501,GO:0032502,GO:0032774,GO:0034641,GO:0034645,GO:0034654,GO:0035148,GO:0035239,GO:0035282,GO:0035295,GO:0035315,GO:0035637,GO:0042063,GO:0042127,GO:0042325,GO:0042327,GO:0042391,GO:0042490,GO:0042491,GO:0042509,GO:0042516,GO:0042517,GO:0042531,GO:0042552,GO:0042668,GO:0043009,GO:0043010,GO:0043170,GO:0043226,GO:0043227,GO:0043229,GO:0043231,GO:0043233,GO:0043566,GO:0043583,GO:0043588,GO:0043933,GO:0044057,GO:0044085,GO:0044237,GO:0044238,GO:0044249,GO:0044260,GO:0044271,GO:0044422,GO:0044424,GO:0044428,GO:0044446,GO:0044464,GO:0044699,GO:0044700,GO:0044707,GO:0044763,GO:0044767,GO:0045165,GO:0045595,GO:0045596,GO:0045631,GO:0045632,GO:0045664,GO:0045665,GO:0045685,GO:0045686,GO:0045747,GO:0045892,GO:0045893,GO:0045934,GO:0045935,GO:0045937,GO:0045944,GO:0046425,GO:0046427,GO:0046483,GO:0048468,GO:0048469,GO:0048513,GO:0048518,GO:0048519,GO:0048522,GO:0048523,GO:0048583,GO:0048584,GO:0048598,GO:0048646,GO:0048660,GO:0048661,GO:0048663,GO:0048664,GO:0048699,GO:0048708,GO:0048709,GO:0048710,GO:0048712,GO:0048713,GO:0048715,GO:0048729,GO:0048731,GO:0048839,GO:0048856,GO:0048863,GO:0048864,GO:0048869,GO:0050730,GO:0050731,GO:0050767,GO:0050768,GO:0050789,GO:0050793,GO:0050794,GO:0050877,GO:0050896,GO:0051093,GO:0051171,GO:0051172,GO:0051173,GO:0051174,GO:0051216,GO:0051239,GO:0051246,GO:0051247,GO:0051252,GO:0051253,GO:0051254,GO:0051716,GO:0051960,GO:0051969,GO:0060019,GO:0060113,GO:0060120,GO:0060255,GO:0060284,GO:0060429,GO:0060562,GO:0060993,GO:0061004,GO:0061326,GO:0061333,GO:0061448,GO:0065003,GO:0065007,GO:0065008,GO:0070013,GO:0070271,GO:0071704,GO:0071822,GO:0071840,GO:0072001,GO:0072006,GO:0072009,GO:0072028,GO:0072047,GO:0072048,GO:0072049,GO:0072050,GO:0072070,GO:0072073,GO:0072078,GO:0072079,GO:0072080,GO:0072081,GO:0072086,GO:0072088,GO:0072148,GO:0072170,GO:0072173,GO:0072175,GO:0072207,GO:0072210,GO:0072234,GO:0072243,GO:0072273,GO:0072282,GO:0080090,GO:0090092,GO:0090100,GO:0090304,GO:0097150,GO:0097159,GO:1901360,GO:1901362,GO:1901363,GO:1901532,GO:1901533,GO:1901576,GO:2000026,GO:2000112,GO:2000113,GO:2000736,GO:2000737,GO:2000973,GO:2000974,GO:2000977,GO:2000978,GO:2000980,GO:2000981,GO:2001141</t>
  </si>
  <si>
    <t>NVE12824</t>
  </si>
  <si>
    <t>e_gw.3.98.1</t>
  </si>
  <si>
    <t>NEMVEDRAFT_v1g80332</t>
  </si>
  <si>
    <t>tumor necrosis factor receptor-associated factor 3 [Branchiostoma belcheri]</t>
  </si>
  <si>
    <t>TRAF3_HUMAN</t>
  </si>
  <si>
    <t>TNF receptor-associated factor 3;</t>
  </si>
  <si>
    <t>TRAF3</t>
  </si>
  <si>
    <t>GO:0001817,GO:0001818,GO:0002218,GO:0002221,GO:0002224,GO:0002253,GO:0002376,GO:0002682,GO:0002684,GO:0002697,GO:0002756,GO:0002757,GO:0002758,GO:0002764,GO:0002831,GO:0003674,GO:0003824,GO:0004842,GO:0004871,GO:0005575,GO:0005622,GO:0005623,GO:0005737,GO:0005739,GO:0005768,GO:0005829,GO:0005886,GO:0005887,GO:0006355,GO:0006464,GO:0006917,GO:0006950,GO:0006952,GO:0006955,GO:0007154,GO:0007165,GO:0007166,GO:0008063,GO:0008150,GO:0008152,GO:0009889,GO:0009898,GO:0009987,GO:0010033,GO:0010468,GO:0010556,GO:0010941,GO:0010942,GO:0012502,GO:0016020,GO:0016021,GO:0016567,GO:0016874,GO:0016879,GO:0016881,GO:0019219,GO:0019221,GO:0019222,GO:0019538,GO:0019787,GO:0023052,GO:0030162,GO:0031224,GO:0031226,GO:0031323,GO:0031326,GO:0031347,GO:0031349,GO:0032088,GO:0032446,GO:0032479,GO:0032480,GO:0032648,GO:0032991,GO:0033209,GO:0034097,GO:0034138,GO:0034142,GO:0034612,GO:0035631,GO:0035666,GO:0036211,GO:0042221,GO:0042981,GO:0043065,GO:0043067,GO:0043068,GO:0043170,GO:0043226,GO:0043227,GO:0043229,GO:0043231,GO:0043234,GO:0043235,GO:0043412,GO:0043433,GO:0043900,GO:0044092,GO:0044237,GO:0044238,GO:0044260,GO:0044267,GO:0044424,GO:0044425,GO:0044444,GO:0044459,GO:0044464,GO:0044699,GO:0044700,GO:0044763,GO:0045087,GO:0045088,GO:0045089,GO:0048518,GO:0048519,GO:0048522,GO:0048583,GO:0048584,GO:0050688,GO:0050776,GO:0050778,GO:0050789,GO:0050794,GO:0050896,GO:0051090,GO:0051171,GO:0051239,GO:0051241,GO:0051246,GO:0051252,GO:0051716,GO:0060089,GO:0060255,GO:0065007,GO:0065009,GO:0070647,GO:0070887,GO:0071310,GO:0071345,GO:0071356,GO:0071704,GO:0071944,GO:0080090,GO:0080134,GO:2000112,GO:2001141</t>
  </si>
  <si>
    <t>NVE25009</t>
  </si>
  <si>
    <t>estExt_fgenesh1_pg.C_880075</t>
  </si>
  <si>
    <t>NEMVEDRAFT_v1g243427</t>
  </si>
  <si>
    <t xml:space="preserve">cytosolic 5'-nucleotidase III [Ictalurus punctatus] </t>
  </si>
  <si>
    <t>5NT3A_CHICK</t>
  </si>
  <si>
    <t>Cytosolic 5'-nucleotidase 3A {ECO:0000250|UniProtKB:Q9H0P0};</t>
  </si>
  <si>
    <t>NT5C3</t>
  </si>
  <si>
    <t>5'-nucleotidase, cytosolic</t>
  </si>
  <si>
    <t>GO:0000003,GO:0000287,GO:0002119,GO:0002164,GO:0003674,GO:0003824,GO:0005488,GO:0005575,GO:0005622,GO:0005623,GO:0005737,GO:0005739,GO:0005783,GO:0005829,GO:0006139,GO:0006152,GO:0006206,GO:0006213,GO:0006725,GO:0006753,GO:0006793,GO:0006796,GO:0006807,GO:0006996,GO:0006997,GO:0007275,GO:0008150,GO:0008152,GO:0008252,GO:0008253,GO:0008665,GO:0009056,GO:0009112,GO:0009116,GO:0009119,GO:0009123,GO:0009125,GO:0009158,GO:0009161,GO:0009164,GO:0009790,GO:0009791,GO:0009792,GO:0009987,GO:0016043,GO:0016311,GO:0016740,GO:0016787,GO:0016788,GO:0016791,GO:0019439,GO:0019637,GO:0032501,GO:0032502,GO:0034641,GO:0034655,GO:0040007,GO:0042278,GO:0042454,GO:0042578,GO:0043167,GO:0043169,GO:0043226,GO:0043227,GO:0043229,GO:0043231,GO:0044237,GO:0044238,GO:0044248,GO:0044270,GO:0044281,GO:0044424,GO:0044444,GO:0044464,GO:0044699,GO:0044707,GO:0044710,GO:0044763,GO:0044767,GO:0046085,GO:0046128,GO:0046130,GO:0046135,GO:0046434,GO:0046483,GO:0046700,GO:0046872,GO:0048856,GO:0055086,GO:0071704,GO:0071840,GO:0072521,GO:0072523,GO:0072527,GO:0072529,GO:1901068,GO:1901069,GO:1901135,GO:1901136,GO:1901292,GO:1901360,GO:1901361,GO:1901564,GO:1901565,GO:1901575,GO:1901657,GO:1901658</t>
  </si>
  <si>
    <t>NVE20259</t>
  </si>
  <si>
    <t>estExt_fgenesh1_pg.C_5580001</t>
  </si>
  <si>
    <t>NEMVEDRAFT_v1g248424</t>
  </si>
  <si>
    <t>NVE20119</t>
  </si>
  <si>
    <t>estExt_fgenesh1_pg.C_550042</t>
  </si>
  <si>
    <t>NEMVEDRAFT_v1g242010</t>
  </si>
  <si>
    <t xml:space="preserve">coiled-coil domain-containing protein 149-B [Danio rerio] </t>
  </si>
  <si>
    <t>C149B_DANRE</t>
  </si>
  <si>
    <t>Coiled-coil domain-containing protein 149-B;</t>
  </si>
  <si>
    <t>CCDC149</t>
  </si>
  <si>
    <t>coiled-coil domain containing 149</t>
  </si>
  <si>
    <t>NVE7811</t>
  </si>
  <si>
    <t xml:space="preserve">Par-6-like protein [Saccoglossus kowalevskii] </t>
  </si>
  <si>
    <t>PAR6G_MOUSE</t>
  </si>
  <si>
    <t>Partitioning defective 6 homolog gamma;</t>
  </si>
  <si>
    <t>PARD6B</t>
  </si>
  <si>
    <t>par-6 (partitioning defective 6) homolog</t>
  </si>
  <si>
    <t>GO:0000003,GO:0000226,GO:0000278,GO:0000902,GO:0000904,GO:0001655,GO:0001667,GO:0001726,GO:0001738,GO:0001763,GO:0001822,GO:0001838,GO:0001841,GO:0001932,GO:0001933,GO:0002009,GO:0002119,GO:0002164,GO:0003006,GO:0003674,GO:0005080,GO:0005488,GO:0005515,GO:0005575,GO:0005622,GO:0005623,GO:0005634,GO:0005737,GO:0005829,GO:0005886,GO:0005911,GO:0005923,GO:0005938,GO:0006461,GO:0006469,GO:0006810,GO:0006897,GO:0006898,GO:0006909,GO:0006928,GO:0006996,GO:0007010,GO:0007017,GO:0007043,GO:0007049,GO:0007154,GO:0007155,GO:0007163,GO:0007165,GO:0007166,GO:0007167,GO:0007178,GO:0007179,GO:0007275,GO:0007276,GO:0007281,GO:0007292,GO:0007297,GO:0007298,GO:0007308,GO:0007309,GO:0007369,GO:0007389,GO:0007399,GO:0007405,GO:0007409,GO:0007416,GO:0007417,GO:0007424,GO:0007507,GO:0007548,GO:0008104,GO:0008105,GO:0008134,GO:0008150,GO:0008283,GO:0008360,GO:0008406,GO:0009653,GO:0009719,GO:0009790,GO:0009791,GO:0009792,GO:0009798,GO:0009888,GO:0009892,GO:0009987,GO:0009994,GO:0010033,GO:0010563,GO:0010591,GO:0010592,GO:0010605,GO:0010631,GO:0016020,GO:0016021,GO:0016032,GO:0016043,GO:0016192,GO:0016324,GO:0016331,GO:0016332,GO:0016477,GO:0017016,GO:0017048,GO:0017145,GO:0019220,GO:0019222,GO:0019899,GO:0019900,GO:0019901,GO:0019953,GO:0021510,GO:0021700,GO:0021915,GO:0022008,GO:0022402,GO:0022412,GO:0022414,GO:0022603,GO:0022604,GO:0022607,GO:0022610,GO:0023052,GO:0030010,GO:0030030,GO:0030054,GO:0030154,GO:0030182,GO:0030334,GO:0030424,GO:0030426,GO:0030427,GO:0030707,GO:0030742,GO:0031175,GO:0031224,GO:0031252,GO:0031267,GO:0031323,GO:0031324,GO:0031344,GO:0031346,GO:0031399,GO:0031400,GO:0031503,GO:0032153,GO:0032154,GO:0032155,GO:0032268,GO:0032269,GO:0032501,GO:0032502,GO:0032504,GO:0032879,GO:0032989,GO:0032990,GO:0032991,GO:0033036,GO:0033267,GO:0033673,GO:0034329,GO:0034330,GO:0034331,GO:0034332,GO:0034333,GO:0035003,GO:0035050,GO:0035088,GO:0035148,GO:0035239,GO:0035295,GO:0035844,GO:0040001,GO:0040007,GO:0040008,GO:0040009,GO:0040010,GO:0040011,GO:0040012,GO:0040014,GO:0040018,GO:0042221,GO:0042325,GO:0042326,GO:0042995,GO:0043005,GO:0043009,GO:0043025,GO:0043086,GO:0043226,GO:0043227,GO:0043229,GO:0043231,GO:0043234,GO:0043296,GO:0043297,GO:0043549,GO:0043933,GO:0043954,GO:0044085,GO:0044087,GO:0044092,GO:0044295,GO:0044297,GO:0044403,GO:0044419,GO:0044424,GO:0044425,GO:0044444,GO:0044448,GO:0044459,GO:0044463,GO:0044464,GO:0044699,GO:0044700,GO:0044702,GO:0044707,GO:0044763,GO:0044764,GO:0044765,GO:0044767,GO:0045137,GO:0045165,GO:0045176,GO:0045177,GO:0045179,GO:0045186,GO:0045196,GO:0045197,GO:0045200,GO:0045216,GO:0045217,GO:0045859,GO:0045927,GO:0045936,GO:0048103,GO:0048468,GO:0048469,GO:0048477,GO:0048513,GO:0048518,GO:0048519,GO:0048522,GO:0048523,GO:0048546,GO:0048565,GO:0048568,GO:0048598,GO:0048599,GO:0048608,GO:0048609,GO:0048610,GO:0048646,GO:0048666,GO:0048667,GO:0048699,GO:0048729,GO:0048731,GO:0048754,GO:0048793,GO:0048812,GO:0048856,GO:0048858,GO:0048869,GO:0048870,GO:0050789,GO:0050790,GO:0050793,GO:0050794,GO:0050808,GO:0050896,GO:0051020,GO:0051128,GO:0051130,GO:0051174,GO:0051179,GO:0051234,GO:0051239,GO:0051240,GO:0051246,GO:0051248,GO:0051270,GO:0051293,GO:0051301,GO:0051338,GO:0051348,GO:0051489,GO:0051491,GO:0051640,GO:0051641,GO:0051649,GO:0051653,GO:0051656,GO:0051674,GO:0051704,GO:0051716,GO:0055057,GO:0055059,GO:0055123,GO:0060255,GO:0060341,GO:0060429,GO:0060446,GO:0060491,GO:0060541,GO:0060562,GO:0061138,GO:0061245,GO:0061351,GO:0061458,GO:0061564,GO:0065003,GO:0065007,GO:0065008,GO:0065009,GO:0070160,GO:0070271,GO:0070830,GO:0070848,GO:0070887,GO:0071310,GO:0071363,GO:0071495,GO:0071559,GO:0071560,GO:0071822,GO:0071840,GO:0071944,GO:0072001,GO:0072089,GO:0072175,GO:0072358,GO:0072359,GO:0080090,GO:0090130,GO:0090132,GO:0097458,GO:2000145</t>
  </si>
  <si>
    <t>NVE6411</t>
  </si>
  <si>
    <t>estExt_GenewiseH_1.C_1720108</t>
  </si>
  <si>
    <t>NEMVEDRAFT_v1g190506</t>
  </si>
  <si>
    <t xml:space="preserve">major vault protein [Strongylocentrotus purpuratus] </t>
  </si>
  <si>
    <t>MVP_STRPU</t>
  </si>
  <si>
    <t>Major vault protein {ECO:0000312|EMBL:DAA05661.1};</t>
  </si>
  <si>
    <t>MVP</t>
  </si>
  <si>
    <t>Major vault protein</t>
  </si>
  <si>
    <t>GO:0001654,GO:0005575,GO:0005576,GO:0005622,GO:0005623,GO:0005634,GO:0005635,GO:0005643,GO:0005737,GO:0007275,GO:0007399,GO:0007417,GO:0007420,GO:0007423,GO:0008150,GO:0012505,GO:0016020,GO:0016021,GO:0031224,GO:0031967,GO:0031975,GO:0031982,GO:0031988,GO:0032501,GO:0032502,GO:0032991,GO:0042221,GO:0042493,GO:0043226,GO:0043227,GO:0043229,GO:0043230,GO:0043231,GO:0043234,GO:0044421,GO:0044422,GO:0044424,GO:0044425,GO:0044428,GO:0044446,GO:0044464,GO:0044699,GO:0044707,GO:0044767,GO:0046930,GO:0048513,GO:0048731,GO:0048856,GO:0050896,GO:0065010,GO:0070062</t>
  </si>
  <si>
    <t>NVE13092</t>
  </si>
  <si>
    <t>estExt_GenewiseH_1.C_300161</t>
  </si>
  <si>
    <t>NEMVEDRAFT_v1g181577</t>
  </si>
  <si>
    <t>Methionine aminopeptidase 2 [Crassostrea gigas]</t>
  </si>
  <si>
    <t>MAP2_HUMAN</t>
  </si>
  <si>
    <t>Methionine aminopeptidase 2 {ECO:0000255|HAMAP-Rule:MF_03175};</t>
  </si>
  <si>
    <t>METAP2</t>
  </si>
  <si>
    <t>GO:0000003,GO:0002376,GO:0002520,GO:0003006,GO:0003674,GO:0003824,GO:0004177,GO:0005575,GO:0005622,GO:0005623,GO:0005737,GO:0006464,GO:0006508,GO:0006810,GO:0006897,GO:0006898,GO:0007154,GO:0007165,GO:0007166,GO:0007275,GO:0007276,GO:0007548,GO:0008150,GO:0008152,GO:0008233,GO:0008235,GO:0008237,GO:0008238,GO:0008406,GO:0009790,GO:0009792,GO:0009987,GO:0010467,GO:0016055,GO:0016192,GO:0016485,GO:0016787,GO:0018193,GO:0018206,GO:0019538,GO:0019953,GO:0022414,GO:0023052,GO:0030097,GO:0030154,GO:0031365,GO:0032501,GO:0032502,GO:0032504,GO:0036211,GO:0040008,GO:0040009,GO:0040010,GO:0043170,GO:0043412,GO:0044237,GO:0044238,GO:0044260,GO:0044267,GO:0044424,GO:0044464,GO:0044699,GO:0044700,GO:0044702,GO:0044707,GO:0044763,GO:0044767,GO:0045137,GO:0045927,GO:0048513,GO:0048518,GO:0048534,GO:0048608,GO:0048609,GO:0048731,GO:0048856,GO:0048863,GO:0048869,GO:0050789,GO:0050794,GO:0050896,GO:0051179,GO:0051234,GO:0051604,GO:0051716,GO:0060216,GO:0060218,GO:0061458,GO:0065007,GO:0070011,GO:0071704</t>
  </si>
  <si>
    <t>NVE16855</t>
  </si>
  <si>
    <t>e_gw.41.27.1</t>
  </si>
  <si>
    <t>NEMVEDRAFT_v1g96024</t>
  </si>
  <si>
    <t xml:space="preserve">ornithine decarboxylase 1 [Saccoglossus kowalevskii] </t>
  </si>
  <si>
    <t>DCOR_RAT</t>
  </si>
  <si>
    <t>Ornithine decarboxylase;</t>
  </si>
  <si>
    <t>ornithine decarboxylase</t>
  </si>
  <si>
    <t>GO:0003674,GO:0003824,GO:0004586,GO:0006576,GO:0006595,GO:0006596,GO:0006807,GO:0008150,GO:0008152,GO:0009058,GO:0009308,GO:0009309,GO:0009987,GO:0016829,GO:0016830,GO:0016831,GO:0034641,GO:0042401,GO:0044106,GO:0044237,GO:0044249,GO:0044271,GO:0071704,GO:1901564,GO:1901566,GO:1901576</t>
  </si>
  <si>
    <t>NVE6500</t>
  </si>
  <si>
    <t>fgenesh1_pg.scaffold_174000013</t>
  </si>
  <si>
    <t>NEMVEDRAFT_v1g213328</t>
  </si>
  <si>
    <t>NVE26215</t>
  </si>
  <si>
    <t>estExt_fgenesh1_pg.C_990065</t>
  </si>
  <si>
    <t>NEMVEDRAFT_v1g243830</t>
  </si>
  <si>
    <t xml:space="preserve">alkaline phosphatase [Gallaecimonas xiamenensis] </t>
  </si>
  <si>
    <t>PPB_BOMMO</t>
  </si>
  <si>
    <t>Membrane-bound alkaline phosphatase;</t>
  </si>
  <si>
    <t>NVE280</t>
  </si>
  <si>
    <t>e_gw.10.119.1</t>
  </si>
  <si>
    <t>NEMVEDRAFT_v1g84929</t>
  </si>
  <si>
    <t xml:space="preserve">PREDICTED: G patch domain and ankyrin repeat-containing protein 1 [Chelonia mydas] </t>
  </si>
  <si>
    <t>GPAN1_MOUSE</t>
  </si>
  <si>
    <t>G patch domain and ankyrin repeat-containing protein 1;</t>
  </si>
  <si>
    <t>GPANK1</t>
  </si>
  <si>
    <t>G patch domain and ankyrin repeats 1</t>
  </si>
  <si>
    <t>NVE11073</t>
  </si>
  <si>
    <t>NVE11779</t>
  </si>
  <si>
    <t>tyrosine phosphatase [Xenopus laevis]</t>
  </si>
  <si>
    <t>NVE2733</t>
  </si>
  <si>
    <t>estExt_gwp.C_1270149</t>
  </si>
  <si>
    <t>NEMVEDRAFT_v1g169502</t>
  </si>
  <si>
    <t>glutamate dehydrogenase [Tenacibaculum sp. 47A_GOM-205m]</t>
  </si>
  <si>
    <t>DHE3_BACTN</t>
  </si>
  <si>
    <t>Glutamate dehydrogenase;</t>
  </si>
  <si>
    <t>Glutamate dehydrogenase</t>
  </si>
  <si>
    <t>NVE13833</t>
  </si>
  <si>
    <t>estExt_GenewiseH_1.C_3190045</t>
  </si>
  <si>
    <t>NEMVEDRAFT_v1g193909</t>
  </si>
  <si>
    <t>Eukaryotic translation initiation factor 1A, X-chromosomal [Caligus clemensi]</t>
  </si>
  <si>
    <t>IF1AY_HUMAN</t>
  </si>
  <si>
    <t>Eukaryotic translation initiation factor 1A, Y-chromosomal;</t>
  </si>
  <si>
    <t>Seems to be required for maximal rate of protein biosynthesis. Enhances ribosome dissociation into subunits and stabilizes the binding of the initiator Met-tRNA(I) to 40 S ribosomal subunits (By similarity)</t>
  </si>
  <si>
    <t>GO:0000003,GO:0006810,GO:0006897,GO:0006898,GO:0007275,GO:0007568,GO:0008150,GO:0008340,GO:0009790,GO:0009792,GO:0010259,GO:0016192,GO:0032501,GO:0032502,GO:0040008,GO:0040009,GO:0040010,GO:0040011,GO:0040014,GO:0040018,GO:0044699,GO:0044707,GO:0044767,GO:0045927,GO:0048518,GO:0048856,GO:0050789,GO:0051179,GO:0051234,GO:0051239,GO:0051240,GO:0065007</t>
  </si>
  <si>
    <t>NVE8376</t>
  </si>
  <si>
    <t>fgsh_est.C_scaffold_20000017</t>
  </si>
  <si>
    <t>NEMVEDRAFT_v1g232099</t>
  </si>
  <si>
    <t xml:space="preserve">cytochrome c oxidase subunit VIIc [Xenopus laevis] </t>
  </si>
  <si>
    <t>COX7C_RAT</t>
  </si>
  <si>
    <t>Cytochrome c oxidase subunit 7C, mitochondrial;</t>
  </si>
  <si>
    <t>NVE20401</t>
  </si>
  <si>
    <t>fgsh_est.C_scaffold_567000001</t>
  </si>
  <si>
    <t>NEMVEDRAFT_v1g233790</t>
  </si>
  <si>
    <t xml:space="preserve">Zinc knuckle family protein [Tetrahymena thermophila] </t>
  </si>
  <si>
    <t>HEXP_LEIMA</t>
  </si>
  <si>
    <t>DNA-binding protein HEXBP;</t>
  </si>
  <si>
    <t>CCHC-type zinc finger, nucleic acid binding protein</t>
  </si>
  <si>
    <t>GO:0003674,GO:0003676,GO:0005488,GO:0097159,GO:1901363</t>
  </si>
  <si>
    <t>NVE13203</t>
  </si>
  <si>
    <t>estExt_gwp.C_3000018</t>
  </si>
  <si>
    <t>NEMVEDRAFT_v1g174337</t>
  </si>
  <si>
    <t xml:space="preserve">signal peptide peptidase like 3 [Xenopus laevis] </t>
  </si>
  <si>
    <t>SPPL3_MOUSE</t>
  </si>
  <si>
    <t>Signal peptide peptidase-like 3 {ECO:0000250|UniProtKB:Q8TCT6};</t>
  </si>
  <si>
    <t>SPPL3</t>
  </si>
  <si>
    <t>signal peptide peptidase like 3</t>
  </si>
  <si>
    <t>GO:0000139,GO:0003674,GO:0003824,GO:0004175,GO:0004190,GO:0005488,GO:0005515,GO:0005575,GO:0005622,GO:0005623,GO:0005737,GO:0005783,GO:0005789,GO:0005791,GO:0005794,GO:0005798,GO:0006465,GO:0006518,GO:0006807,GO:0008150,GO:0008152,GO:0008233,GO:0009987,GO:0010467,GO:0010941,GO:0012505,GO:0012506,GO:0016020,GO:0016021,GO:0016023,GO:0016485,GO:0016787,GO:0019538,GO:0030176,GO:0030659,GO:0030660,GO:0031090,GO:0031224,GO:0031227,GO:0031300,GO:0031301,GO:0031410,GO:0031982,GO:0031988,GO:0034641,GO:0042175,GO:0042500,GO:0042802,GO:0042803,GO:0042981,GO:0043067,GO:0043170,GO:0043226,GO:0043227,GO:0043229,GO:0043231,GO:0043523,GO:0043603,GO:0044237,GO:0044238,GO:0044260,GO:0044267,GO:0044422,GO:0044424,GO:0044425,GO:0044431,GO:0044432,GO:0044433,GO:0044444,GO:0044446,GO:0044464,GO:0046983,GO:0050789,GO:0050794,GO:0051604,GO:0065007,GO:0070001,GO:0070011,GO:0071458,GO:0071556,GO:0071704,GO:1901214,GO:1901564</t>
  </si>
  <si>
    <t>NVE9325</t>
  </si>
  <si>
    <t>fgenesh1_pg.scaffold_218000021</t>
  </si>
  <si>
    <t>NEMVEDRAFT_v1g215101</t>
  </si>
  <si>
    <t xml:space="preserve">TPR domain protein [Arthrospira platensis] </t>
  </si>
  <si>
    <t>KLC_DORPE</t>
  </si>
  <si>
    <t>Kinesin light chain;</t>
  </si>
  <si>
    <t>NVE2330</t>
  </si>
  <si>
    <t>estExt_fgenesh1_kg.C_1210004</t>
  </si>
  <si>
    <t>NEMVEDRAFT_v1g237130</t>
  </si>
  <si>
    <t>LOC733390 protein [Xenopus laevis]</t>
  </si>
  <si>
    <t>RM37_CHICK</t>
  </si>
  <si>
    <t>39S ribosomal protein L37, mitochondrial;</t>
  </si>
  <si>
    <t>MRPL37</t>
  </si>
  <si>
    <t>mitochondrial ribosomal protein, L37</t>
  </si>
  <si>
    <t>GO:0000003,GO:0000313,GO:0000315,GO:0002119,GO:0002164,GO:0003006,GO:0003674,GO:0003735,GO:0005198,GO:0005575,GO:0005622,GO:0005623,GO:0005737,GO:0005739,GO:0005759,GO:0005761,GO:0005762,GO:0005840,GO:0006412,GO:0007275,GO:0007548,GO:0008150,GO:0008152,GO:0009058,GO:0009059,GO:0009790,GO:0009791,GO:0009792,GO:0009987,GO:0010467,GO:0015934,GO:0019538,GO:0022414,GO:0030529,GO:0031974,GO:0032501,GO:0032502,GO:0032991,GO:0034645,GO:0040007,GO:0040008,GO:0040009,GO:0040010,GO:0040035,GO:0043170,GO:0043226,GO:0043227,GO:0043228,GO:0043229,GO:0043231,GO:0043232,GO:0043233,GO:0044237,GO:0044238,GO:0044249,GO:0044260,GO:0044267,GO:0044391,GO:0044422,GO:0044424,GO:0044429,GO:0044444,GO:0044446,GO:0044464,GO:0044699,GO:0044707,GO:0044767,GO:0045927,GO:0048513,GO:0048518,GO:0048608,GO:0048731,GO:0048806,GO:0048856,GO:0050789,GO:0061458,GO:0065007,GO:0070013,GO:0071704,GO:1901576</t>
  </si>
  <si>
    <t>NVE9788</t>
  </si>
  <si>
    <t xml:space="preserve">viral protein TPX [Ajellomyces capsulatus NAm1] </t>
  </si>
  <si>
    <t>NSMF_HUMAN</t>
  </si>
  <si>
    <t>NMDA receptor synaptonuclear signaling and neuronal migration factor;</t>
  </si>
  <si>
    <t>NVE13749</t>
  </si>
  <si>
    <t>estExt_fgenesh1_pg.C_3150019</t>
  </si>
  <si>
    <t>NEMVEDRAFT_v1g247562</t>
  </si>
  <si>
    <t xml:space="preserve">GI19078 [Drosophila mojavensis] </t>
  </si>
  <si>
    <t>NDRG3_HUMAN</t>
  </si>
  <si>
    <t>Protein NDRG3;</t>
  </si>
  <si>
    <t>Ndr family</t>
  </si>
  <si>
    <t>NVE3325</t>
  </si>
  <si>
    <t>e_gw.133.167.1</t>
  </si>
  <si>
    <t>NEMVEDRAFT_v1g115691</t>
  </si>
  <si>
    <t>General transcription factor IIE subunit 1 [Acromyrmex echinatior]</t>
  </si>
  <si>
    <t>T2EA_PONAB</t>
  </si>
  <si>
    <t>General transcription factor IIE subunit 1;</t>
  </si>
  <si>
    <t>GTF2E1</t>
  </si>
  <si>
    <t>general transcription factor IIE polypeptide 1 alpha 56kDa</t>
  </si>
  <si>
    <t>GO:0000428,GO:0000988,GO:0002009,GO:0003674,GO:0005575,GO:0005622,GO:0005623,GO:0005634,GO:0005654,GO:0005667,GO:0005673,GO:0006139,GO:0006351,GO:0006352,GO:0006354,GO:0006355,GO:0006357,GO:0006366,GO:0006367,GO:0006368,GO:0006725,GO:0006807,GO:0006810,GO:0006897,GO:0006898,GO:0007275,GO:0008150,GO:0008152,GO:0009058,GO:0009059,GO:0009653,GO:0009790,GO:0009792,GO:0009888,GO:0009889,GO:0009891,GO:0009893,GO:0009987,GO:0010171,GO:0010467,GO:0010468,GO:0010556,GO:0010557,GO:0010604,GO:0010628,GO:0016032,GO:0016070,GO:0016192,GO:0016591,GO:0018130,GO:0019219,GO:0019222,GO:0019438,GO:0030880,GO:0031323,GO:0031325,GO:0031326,GO:0031328,GO:0031974,GO:0031981,GO:0032501,GO:0032502,GO:0032774,GO:0032991,GO:0034641,GO:0034645,GO:0034654,GO:0040008,GO:0040009,GO:0040010,GO:0040011,GO:0043170,GO:0043226,GO:0043227,GO:0043229,GO:0043231,GO:0043233,GO:0043234,GO:0044237,GO:0044238,GO:0044249,GO:0044260,GO:0044271,GO:0044403,GO:0044419,GO:0044422,GO:0044424,GO:0044428,GO:0044446,GO:0044451,GO:0044464,GO:0044699,GO:0044707,GO:0044764,GO:0044767,GO:0045893,GO:0045927,GO:0045935,GO:0045944,GO:0046483,GO:0048518,GO:0048522,GO:0048729,GO:0048856,GO:0050789,GO:0050794,GO:0051171,GO:0051173,GO:0051179,GO:0051234,GO:0051252,GO:0051254,GO:0051704,GO:0055029,GO:0060255,GO:0060429,GO:0065007,GO:0070013,GO:0071704,GO:0080090,GO:0090304,GO:1901360,GO:1901362,GO:1901576,GO:2000112,GO:2001141</t>
  </si>
  <si>
    <t>NVE6061</t>
  </si>
  <si>
    <t>fgenesh1_pg.scaffold_169000022</t>
  </si>
  <si>
    <t>NEMVEDRAFT_v1g213101</t>
  </si>
  <si>
    <t xml:space="preserve">PREDICTED: probable ATP-dependent RNA helicase DDX31 [Pteropus alecto] </t>
  </si>
  <si>
    <t>DDX31_HUMAN</t>
  </si>
  <si>
    <t>Probable ATP-dependent RNA helicase DDX31;</t>
  </si>
  <si>
    <t>DDX31</t>
  </si>
  <si>
    <t>DEAD (Asp-Glu-Ala-Asp) box polypeptide 31</t>
  </si>
  <si>
    <t>GO:0003674,GO:0003724,GO:0003824,GO:0004004,GO:0004386,GO:0005575,GO:0005622,GO:0005623,GO:0005634,GO:0005730,GO:0006139,GO:0006152,GO:0006163,GO:0006195,GO:0006200,GO:0006725,GO:0006753,GO:0006793,GO:0006796,GO:0006807,GO:0008026,GO:0008150,GO:0008152,GO:0008186,GO:0009056,GO:0009116,GO:0009117,GO:0009119,GO:0009123,GO:0009125,GO:0009126,GO:0009128,GO:0009141,GO:0009143,GO:0009144,GO:0009146,GO:0009150,GO:0009154,GO:0009158,GO:0009161,GO:0009164,GO:0009166,GO:0009167,GO:0009169,GO:0009199,GO:0009203,GO:0009205,GO:0009207,GO:0009259,GO:0009261,GO:0009987,GO:0016462,GO:0016787,GO:0016817,GO:0016818,GO:0016887,GO:0017111,GO:0019439,GO:0019637,GO:0019693,GO:0031974,GO:0031981,GO:0034641,GO:0034655,GO:0042278,GO:0042454,GO:0042623,GO:0043226,GO:0043227,GO:0043228,GO:0043229,GO:0043231,GO:0043232,GO:0043233,GO:0044237,GO:0044238,GO:0044248,GO:0044270,GO:0044281,GO:0044422,GO:0044424,GO:0044428,GO:0044446,GO:0044464,GO:0044710,GO:0046034,GO:0046128,GO:0046130,GO:0046434,GO:0046483,GO:0046700,GO:0055086,GO:0070013,GO:0070035,GO:0071704,GO:0072521,GO:0072523,GO:1901135,GO:1901136,GO:1901292,GO:1901360,GO:1901361,GO:1901564,GO:1901565,GO:1901575,GO:1901657,GO:1901658</t>
  </si>
  <si>
    <t>NVE12247</t>
  </si>
  <si>
    <t xml:space="preserve">nuclear factor kappa-B [Saccoglossus kowalevskii] </t>
  </si>
  <si>
    <t>NFKB1_CHICK</t>
  </si>
  <si>
    <t>Nuclear factor NF-kappa-B p105 subunit;</t>
  </si>
  <si>
    <t>NVE14241</t>
  </si>
  <si>
    <t>e_gw.33.26.1</t>
  </si>
  <si>
    <t>NEMVEDRAFT_v1g93666</t>
  </si>
  <si>
    <t>hCG1994888, isoform CRA_b [Homo sapiens]</t>
  </si>
  <si>
    <t>DJC25_XENTR</t>
  </si>
  <si>
    <t>DnaJ homolog subfamily C member 25;</t>
  </si>
  <si>
    <t>DNAJC25</t>
  </si>
  <si>
    <t>DnaJ (Hsp40) homolog, subfamily C , member 25</t>
  </si>
  <si>
    <t>NVE20125</t>
  </si>
  <si>
    <t>estExt_fgenesh1_pg.C_550049</t>
  </si>
  <si>
    <t>NEMVEDRAFT_v1g242013</t>
  </si>
  <si>
    <t xml:space="preserve">GJ23141 [Drosophila virilis] </t>
  </si>
  <si>
    <t>RL35_CLOB8</t>
  </si>
  <si>
    <t>50S ribosomal protein L35 {ECO:0000255|HAMAP-Rule:MF_00514};</t>
  </si>
  <si>
    <t>NVE24010</t>
  </si>
  <si>
    <t>NVE13872</t>
  </si>
  <si>
    <t>estExt_fgenesh1_pg.C_320029</t>
  </si>
  <si>
    <t>NEMVEDRAFT_v1g240610</t>
  </si>
  <si>
    <t>NVE95</t>
  </si>
  <si>
    <t>e_gw.1.407.1</t>
  </si>
  <si>
    <t>NEMVEDRAFT_v1g79056</t>
  </si>
  <si>
    <t>SAMd</t>
  </si>
  <si>
    <t>SAM11_MOUSE</t>
  </si>
  <si>
    <t>Sterile alpha motif domain-containing protein 11;</t>
  </si>
  <si>
    <t>SAMD11</t>
  </si>
  <si>
    <t>sterile alpha motif domain containing 11</t>
  </si>
  <si>
    <t>NVE22239</t>
  </si>
  <si>
    <t>estExt_GenewiseH_1.C_690058</t>
  </si>
  <si>
    <t>NEMVEDRAFT_v1g185308</t>
  </si>
  <si>
    <t xml:space="preserve">repressor of RNA polymerase III transcription MAF1 homolog [Danio rerio] </t>
  </si>
  <si>
    <t>MAF1_DANRE</t>
  </si>
  <si>
    <t>Repressor of RNA polymerase III transcription MAF1 homolog;</t>
  </si>
  <si>
    <t>MAF1</t>
  </si>
  <si>
    <t>MAF1 homolog (S. cerevisiae)</t>
  </si>
  <si>
    <t>GO:0000182,GO:0000975,GO:0001016,GO:0001030,GO:0001031,GO:0001032,GO:0001067,GO:0003674,GO:0003676,GO:0003677,GO:0005488,GO:0005575,GO:0005622,GO:0005623,GO:0005634,GO:0005737,GO:0005829,GO:0005886,GO:0006355,GO:0006359,GO:0008150,GO:0009889,GO:0009890,GO:0009892,GO:0010468,GO:0010556,GO:0010558,GO:0010605,GO:0010629,GO:0016020,GO:0016480,GO:0019219,GO:0019222,GO:0030424,GO:0030425,GO:0031323,GO:0031324,GO:0031326,GO:0031327,GO:0040008,GO:0040009,GO:0040010,GO:0042995,GO:0043005,GO:0043226,GO:0043227,GO:0043229,GO:0043231,GO:0043565,GO:0044212,GO:0044424,GO:0044444,GO:0044464,GO:0045202,GO:0045892,GO:0045927,GO:0045934,GO:0048518,GO:0048519,GO:0048523,GO:0050789,GO:0050794,GO:0051171,GO:0051172,GO:0051252,GO:0051253,GO:0060077,GO:0060255,GO:0065007,GO:0071944,GO:0080084,GO:0080090,GO:0097159,GO:0097458,GO:1901363,GO:2000112,GO:2000113,GO:2001141</t>
  </si>
  <si>
    <t>NVE15416</t>
  </si>
  <si>
    <t>estExt_GenewiseH_1.C_370020</t>
  </si>
  <si>
    <t>NEMVEDRAFT_v1g182323</t>
  </si>
  <si>
    <t>SUDS3 protein [Homo sapiens]</t>
  </si>
  <si>
    <t>SDS3_PONAB</t>
  </si>
  <si>
    <t>Sin3 histone deacetylase corepressor complex component SDS3;</t>
  </si>
  <si>
    <t>SUDS3</t>
  </si>
  <si>
    <t>suppressor of defective silencing 3 homolog (S. cerevisiae)</t>
  </si>
  <si>
    <t>GO:0000118,GO:0000122,GO:0000228,GO:0000785,GO:0000790,GO:0003674,GO:0005488,GO:0005515,GO:0005575,GO:0005622,GO:0005623,GO:0005634,GO:0005654,GO:0005694,GO:0006325,GO:0006355,GO:0006357,GO:0006464,GO:0006476,GO:0006996,GO:0008150,GO:0008152,GO:0009889,GO:0009890,GO:0009892,GO:0009987,GO:0010468,GO:0010556,GO:0010558,GO:0010605,GO:0010629,GO:0010941,GO:0010942,GO:0016043,GO:0016568,GO:0016569,GO:0016570,GO:0016575,GO:0016580,GO:0019219,GO:0019222,GO:0019538,GO:0019899,GO:0031323,GO:0031324,GO:0031326,GO:0031327,GO:0031974,GO:0031981,GO:0032991,GO:0035601,GO:0036211,GO:0042826,GO:0042981,GO:0043065,GO:0043067,GO:0043068,GO:0043170,GO:0043226,GO:0043227,GO:0043228,GO:0043229,GO:0043231,GO:0043232,GO:0043233,GO:0043234,GO:0043412,GO:0044237,GO:0044238,GO:0044260,GO:0044267,GO:0044422,GO:0044424,GO:0044427,GO:0044428,GO:0044446,GO:0044451,GO:0044454,GO:0044464,GO:0044699,GO:0044763,GO:0045892,GO:0045934,GO:0048518,GO:0048519,GO:0048522,GO:0048523,GO:0050789,GO:0050794,GO:0051171,GO:0051172,GO:0051252,GO:0051253,GO:0051276,GO:0060255,GO:0065007,GO:0070013,GO:0070822,GO:0071704,GO:0071840,GO:0080090,GO:2000112,GO:2000113,GO:2001141</t>
  </si>
  <si>
    <t>NVE228</t>
  </si>
  <si>
    <t>gw.1.288.1</t>
  </si>
  <si>
    <t>NEMVEDRAFT_v1g36388</t>
  </si>
  <si>
    <t>mRNA cleavage factor complex subunit [Schizosaccharomyces japonicus yFS275]</t>
  </si>
  <si>
    <t>ROAA_MOUSE</t>
  </si>
  <si>
    <t>Heterogeneous nuclear ribonucleoprotein A/B;</t>
  </si>
  <si>
    <t>HNRNPD</t>
  </si>
  <si>
    <t>heterogeneous nuclear ribonucleoprotein D (AU-rich element RNA binding protein 1, 37kDa)</t>
  </si>
  <si>
    <t>GO:0000003,GO:0000184,GO:0000226,GO:0000375,GO:0000377,GO:0000381,GO:0000398,GO:0000578,GO:0000785,GO:0000956,GO:0001667,GO:0002009,GO:0003002,GO:0003006,GO:0003674,GO:0003676,GO:0003723,GO:0003729,GO:0003730,GO:0005488,GO:0005575,GO:0005622,GO:0005623,GO:0005634,GO:0005654,GO:0005681,GO:0005694,GO:0005700,GO:0005703,GO:0005737,GO:0006139,GO:0006396,GO:0006397,GO:0006401,GO:0006402,GO:0006403,GO:0006405,GO:0006406,GO:0006417,GO:0006725,GO:0006807,GO:0006810,GO:0006913,GO:0006928,GO:0006996,GO:0007010,GO:0007017,GO:0007028,GO:0007163,GO:0007275,GO:0007276,GO:0007281,GO:0007292,GO:0007293,GO:0007297,GO:0007308,GO:0007309,GO:0007314,GO:0007315,GO:0007316,GO:0007350,GO:0007351,GO:0007389,GO:0008069,GO:0008150,GO:0008152,GO:0008298,GO:0008358,GO:0008380,GO:0008595,GO:0009056,GO:0009057,GO:0009653,GO:0009790,GO:0009798,GO:0009880,GO:0009888,GO:0009889,GO:0009890,GO:0009892,GO:0009948,GO:0009950,GO:0009952,GO:0009953,GO:0009987,GO:0009994,GO:0010467,GO:0010468,GO:0010556,GO:0010558,GO:0010605,GO:0010608,GO:0010631,GO:0015931,GO:0016043,GO:0016070,GO:0016071,GO:0016325,GO:0016333,GO:0016334,GO:0016477,GO:0016482,GO:0016604,GO:0016607,GO:0017148,GO:0019094,GO:0019219,GO:0019222,GO:0019439,GO:0019953,GO:0021700,GO:0022412,GO:0022414,GO:0022607,GO:0030154,GO:0030529,GO:0030707,GO:0030720,GO:0030951,GO:0030952,GO:0031323,GO:0031324,GO:0031326,GO:0031327,GO:0031974,GO:0031981,GO:0032268,GO:0032269,GO:0032501,GO:0032502,GO:0032504,GO:0032991,GO:0033036,GO:0033119,GO:0034641,GO:0034655,GO:0035062,GO:0035282,GO:0040011,GO:0043170,GO:0043226,GO:0043227,GO:0043228,GO:0043229,GO:0043231,GO:0043232,GO:0043233,GO:0043484,GO:0044085,GO:0044237,GO:0044238,GO:0044248,GO:0044260,GO:0044265,GO:0044270,GO:0044422,GO:0044424,GO:0044427,GO:0044428,GO:0044446,GO:0044451,GO:0044464,GO:0044699,GO:0044702,GO:0044707,GO:0044763,GO:0044767,GO:0045451,GO:0045934,GO:0046483,GO:0046700,GO:0046907,GO:0048024,GO:0048468,GO:0048469,GO:0048477,GO:0048519,GO:0048523,GO:0048599,GO:0048609,GO:0048610,GO:0048646,GO:0048729,GO:0048856,GO:0048869,GO:0048870,GO:0050657,GO:0050658,GO:0050684,GO:0050789,GO:0050794,GO:0051028,GO:0051168,GO:0051169,GO:0051171,GO:0051172,GO:0051179,GO:0051234,GO:0051236,GO:0051246,GO:0051248,GO:0051252,GO:0051253,GO:0051641,GO:0051649,GO:0051674,GO:0060255,GO:0060429,GO:0060810,GO:0060811,GO:0065007,GO:0070013,GO:0070727,GO:0071011,GO:0071013,GO:0071702,GO:0071704,GO:0071705,GO:0071840,GO:0080090,GO:0090130,GO:0090132,GO:0090304,GO:0097159,GO:1901360,GO:1901361,GO:1901363,GO:1901575,GO:2000112,GO:2000113</t>
  </si>
  <si>
    <t>NVE4281</t>
  </si>
  <si>
    <t>estExt_GenewiseH_1.C_1450003</t>
  </si>
  <si>
    <t>NEMVEDRAFT_v1g189527</t>
  </si>
  <si>
    <t xml:space="preserve">tumor necrosis factor alpha-induced protein 8 [Gallus gallus] </t>
  </si>
  <si>
    <t>TFIP8_CHICK</t>
  </si>
  <si>
    <t>Tumor necrosis factor alpha-induced protein 8;</t>
  </si>
  <si>
    <t>TNFAIP8</t>
  </si>
  <si>
    <t>Tumor necrosis factor alpha-induced protein</t>
  </si>
  <si>
    <t>GO:0002165,GO:0003674,GO:0004857,GO:0004866,GO:0004869,GO:0005575,GO:0005622,GO:0005623,GO:0005737,GO:0006915,GO:0007275,GO:0007431,GO:0007435,GO:0007552,GO:0007559,GO:0008150,GO:0008219,GO:0009653,GO:0009791,GO:0009886,GO:0009888,GO:0009987,GO:0010466,GO:0010941,GO:0010951,GO:0012501,GO:0016265,GO:0016271,GO:0019222,GO:0022612,GO:0030234,GO:0030414,GO:0032501,GO:0032502,GO:0035070,GO:0035071,GO:0035272,GO:0042981,GO:0043027,GO:0043028,GO:0043066,GO:0043067,GO:0043069,GO:0043086,GO:0043154,GO:0043281,GO:0044092,GO:0044424,GO:0044464,GO:0044699,GO:0044707,GO:0044763,GO:0044767,GO:0048102,GO:0048513,GO:0048519,GO:0048523,GO:0048707,GO:0048731,GO:0048732,GO:0048856,GO:0050789,GO:0050790,GO:0050794,GO:0051336,GO:0051346,GO:0052547,GO:0052548,GO:0060548,GO:0061134,GO:0061135,GO:0065007,GO:0065009,GO:2000116,GO:2000117</t>
  </si>
  <si>
    <t>NVE16991</t>
  </si>
  <si>
    <t>e_gw.417.35.1</t>
  </si>
  <si>
    <t>NEMVEDRAFT_v1g137882</t>
  </si>
  <si>
    <t xml:space="preserve">GI23009 [Drosophila mojavensis] </t>
  </si>
  <si>
    <t>NVE24814</t>
  </si>
  <si>
    <t>estExt_gwp.C_860192</t>
  </si>
  <si>
    <t>NEMVEDRAFT_v1g167342</t>
  </si>
  <si>
    <t>sigP:1^23^0.719^YES</t>
  </si>
  <si>
    <t xml:space="preserve">calsyntenin-2 precursor [Rattus norvegicus] </t>
  </si>
  <si>
    <t>CSTN2_RAT</t>
  </si>
  <si>
    <t>Calsyntenin-2;</t>
  </si>
  <si>
    <t>CLSTN1</t>
  </si>
  <si>
    <t>CAlSYntenin</t>
  </si>
  <si>
    <t>GO:0000139,GO:0003008,GO:0003674,GO:0005488,GO:0005509,GO:0005575,GO:0005576,GO:0005615,GO:0005622,GO:0005623,GO:0005634,GO:0005737,GO:0005783,GO:0005789,GO:0005794,GO:0005886,GO:0005887,GO:0006873,GO:0006874,GO:0006875,GO:0007154,GO:0007155,GO:0007267,GO:0007268,GO:0007275,GO:0007610,GO:0007611,GO:0007612,GO:0007635,GO:0008150,GO:0008306,GO:0008355,GO:0009790,GO:0009792,GO:0009987,GO:0012505,GO:0016020,GO:0016021,GO:0016337,GO:0016339,GO:0019226,GO:0019725,GO:0022610,GO:0023052,GO:0030003,GO:0031090,GO:0031224,GO:0031226,GO:0032501,GO:0032502,GO:0032809,GO:0035637,GO:0042048,GO:0042175,GO:0042221,GO:0042592,GO:0042995,GO:0043025,GO:0043167,GO:0043169,GO:0043226,GO:0043227,GO:0043229,GO:0043231,GO:0044297,GO:0044298,GO:0044421,GO:0044422,GO:0044424,GO:0044425,GO:0044431,GO:0044432,GO:0044444,GO:0044446,GO:0044456,GO:0044459,GO:0044464,GO:0044699,GO:0044700,GO:0044707,GO:0044708,GO:0044763,GO:0044767,GO:0045202,GO:0045211,GO:0046872,GO:0048856,GO:0048878,GO:0050801,GO:0050877,GO:0050890,GO:0050896,GO:0055065,GO:0055074,GO:0055080,GO:0055082,GO:0065007,GO:0065008,GO:0071944,GO:0072503,GO:0072507,GO:0097060,GO:0097458</t>
  </si>
  <si>
    <t>NVE8133</t>
  </si>
  <si>
    <t>fgenesh1_pg.scaffold_2000168,e_gw.2.248.1</t>
  </si>
  <si>
    <t>NEMVEDRAFT_v1g196546,NEMVEDRAFT_v1g79743</t>
  </si>
  <si>
    <t>sigP:1^22^0.591^YES</t>
  </si>
  <si>
    <t xml:space="preserve">PREDICTED: latrophilin-1 isoform X2 [Myotis brandtii] </t>
  </si>
  <si>
    <t>Latrophilin/CL-1-like GPS domain</t>
  </si>
  <si>
    <t>NVE12622</t>
  </si>
  <si>
    <t>fgenesh1_pg.scaffold_292000004</t>
  </si>
  <si>
    <t>NEMVEDRAFT_v1g217300</t>
  </si>
  <si>
    <t>LOC779599 protein [Xenopus (Silurana) tropicalis]</t>
  </si>
  <si>
    <t>EPG5_HUMAN</t>
  </si>
  <si>
    <t>Ectopic P granules protein 5 homolog;</t>
  </si>
  <si>
    <t>ectopic P-granules autophagy protein 5 homolog (C. elegans)</t>
  </si>
  <si>
    <t>GO:0007154,GO:0007267,GO:0008150,GO:0009987,GO:0023052,GO:0030154,GO:0032502,GO:0044699,GO:0044700,GO:0044763,GO:0045165,GO:0045168,GO:0046331,GO:0048869</t>
  </si>
  <si>
    <t>NVE8204</t>
  </si>
  <si>
    <t>gw.2.54.1</t>
  </si>
  <si>
    <t>NEMVEDRAFT_v1g31023</t>
  </si>
  <si>
    <t>stromal interaction molecule 1, isoform CRA_d [Mus musculus]</t>
  </si>
  <si>
    <t>STIM1_HUMAN</t>
  </si>
  <si>
    <t>Stromal interaction molecule 1;</t>
  </si>
  <si>
    <t>STIM1</t>
  </si>
  <si>
    <t>Stromal interaction molecule</t>
  </si>
  <si>
    <t>GO:0000003,GO:0002115,GO:0002165,GO:0003674,GO:0005215,GO:0005216,GO:0005217,GO:0005218,GO:0005246,GO:0005261,GO:0005262,GO:0005488,GO:0005509,GO:0005513,GO:0005515,GO:0005575,GO:0005622,GO:0005623,GO:0005737,GO:0005783,GO:0005789,GO:0005856,GO:0005886,GO:0005887,GO:0005938,GO:0006810,GO:0006811,GO:0006812,GO:0006816,GO:0006873,GO:0006874,GO:0006875,GO:0006897,GO:0006898,GO:0006909,GO:0006911,GO:0006937,GO:0006940,GO:0006950,GO:0007155,GO:0007275,GO:0007276,GO:0007292,GO:0007423,GO:0007444,GO:0007472,GO:0007476,GO:0007552,GO:0007560,GO:0007596,GO:0007599,GO:0008017,GO:0008092,GO:0008150,GO:0008324,GO:0009593,GO:0009611,GO:0009653,GO:0009791,GO:0009886,GO:0009887,GO:0009987,GO:0010035,GO:0010038,GO:0010324,GO:0010959,GO:0012505,GO:0015075,GO:0015085,GO:0015267,GO:0015276,GO:0015278,GO:0015279,GO:0015631,GO:0016020,GO:0016021,GO:0016043,GO:0016044,GO:0016192,GO:0016247,GO:0019725,GO:0019953,GO:0022414,GO:0022416,GO:0022610,GO:0022803,GO:0022834,GO:0022836,GO:0022838,GO:0022839,GO:0022857,GO:0022890,GO:0022891,GO:0022892,GO:0022898,GO:0030001,GO:0030003,GO:0030100,GO:0030176,GO:0030425,GO:0030728,GO:0031090,GO:0031224,GO:0031226,GO:0031227,GO:0031300,GO:0031301,GO:0032237,GO:0032386,GO:0032388,GO:0032409,GO:0032411,GO:0032412,GO:0032414,GO:0032501,GO:0032502,GO:0032504,GO:0032541,GO:0032879,GO:0032880,GO:0032991,GO:0033157,GO:0034220,GO:0034762,GO:0034765,GO:0035107,GO:0035114,GO:0035120,GO:0035220,GO:0040002,GO:0042060,GO:0042175,GO:0042221,GO:0042306,GO:0042307,GO:0042335,GO:0042592,GO:0042990,GO:0042993,GO:0042995,GO:0043005,GO:0043025,GO:0043167,GO:0043169,GO:0043226,GO:0043227,GO:0043228,GO:0043229,GO:0043231,GO:0043232,GO:0043234,GO:0043269,GO:0043270,GO:0043277,GO:0043652,GO:0044057,GO:0044093,GO:0044297,GO:0044422,GO:0044424,GO:0044425,GO:0044432,GO:0044444,GO:0044446,GO:0044448,GO:0044459,GO:0044464,GO:0044699,GO:0044702,GO:0044707,GO:0044763,GO:0044765,GO:0044767,GO:0045807,GO:0045933,GO:0045987,GO:0046822,GO:0046824,GO:0046872,GO:0046873,GO:0048513,GO:0048518,GO:0048522,GO:0048563,GO:0048569,GO:0048609,GO:0048707,GO:0048731,GO:0048736,GO:0048737,GO:0048763,GO:0048856,GO:0048878,GO:0050764,GO:0050766,GO:0050789,GO:0050794,GO:0050801,GO:0050817,GO:0050878,GO:0050896,GO:0051010,GO:0051049,GO:0051050,GO:0051128,GO:0051130,GO:0051179,GO:0051222,GO:0051223,GO:0051234,GO:0051239,GO:0051240,GO:0051532,GO:0051533,GO:0051592,GO:0051606,GO:0051924,GO:0051928,GO:0055065,GO:0055074,GO:0055080,GO:0055082,GO:0055085,GO:0060099,GO:0060100,GO:0060341,GO:0060627,GO:0061024,GO:0065007,GO:0065008,GO:0065009,GO:0070201,GO:0070588,GO:0070838,GO:0071782,GO:0071840,GO:0071944,GO:0072503,GO:0072507,GO:0072509,GO:0072511,GO:0090257,GO:0090316,GO:0097458,GO:1900180,GO:1901019,GO:1901021,GO:1901074,GO:1901076,GO:1901339,GO:1901341,GO:2000425,GO:2001257,GO:2001259</t>
  </si>
  <si>
    <t>NVE19986</t>
  </si>
  <si>
    <t>NVE17075</t>
  </si>
  <si>
    <t>estExt_GenewiseH_1.C_420091</t>
  </si>
  <si>
    <t>NEMVEDRAFT_v1g182839</t>
  </si>
  <si>
    <t xml:space="preserve">ubiquinone biosynthesis monooxygenase COQ6 [Xenopus (Silurana) tropicalis] </t>
  </si>
  <si>
    <t>COQ6_XENTR</t>
  </si>
  <si>
    <t>Ubiquinone biosynthesis monooxygenase COQ6, mitochondrial {ECO:0000255|HAMAP-Rule:MF_03193};</t>
  </si>
  <si>
    <t>COQ6</t>
  </si>
  <si>
    <t>coenzyme Q6 homolog, monooxygenase (S. cerevisiae)</t>
  </si>
  <si>
    <t>GO:0005575,GO:0005622,GO:0005623,GO:0005737,GO:0005739,GO:0005794,GO:0006732,GO:0006733,GO:0006743,GO:0006744,GO:0007275,GO:0007568,GO:0008150,GO:0008152,GO:0008340,GO:0009058,GO:0009108,GO:0009987,GO:0010259,GO:0032501,GO:0032502,GO:0042180,GO:0042181,GO:0042375,GO:0042995,GO:0043226,GO:0043227,GO:0043229,GO:0043231,GO:0044237,GO:0044249,GO:0044281,GO:0044283,GO:0044424,GO:0044444,GO:0044464,GO:0044699,GO:0044707,GO:0044710,GO:0044711,GO:0044767,GO:0045426,GO:0051186,GO:0051188,GO:0071704,GO:1901576,GO:1901661,GO:1901663</t>
  </si>
  <si>
    <t>NVE16798</t>
  </si>
  <si>
    <t>estExt_fgenesh1_pg.C_410015</t>
  </si>
  <si>
    <t>NEMVEDRAFT_v1g241170</t>
  </si>
  <si>
    <t>BnaC02g48590D [Brassica napus]</t>
  </si>
  <si>
    <t>NVE13456</t>
  </si>
  <si>
    <t>estExt_fgenesh1_pg.C_3080009</t>
  </si>
  <si>
    <t>NEMVEDRAFT_v1g247501</t>
  </si>
  <si>
    <t>cysteine-rich protein 1 [Callorhinchus milii]</t>
  </si>
  <si>
    <t>CRIP1_RAT</t>
  </si>
  <si>
    <t>Cysteine-rich protein 1;</t>
  </si>
  <si>
    <t>CRIP1</t>
  </si>
  <si>
    <t>Cysteine-rich protein</t>
  </si>
  <si>
    <t>GO:0000003,GO:0001655,GO:0002376,GO:0003006,GO:0003008,GO:0003674,GO:0003676,GO:0003677,GO:0003680,GO:0005488,GO:0005575,GO:0005622,GO:0005623,GO:0005737,GO:0006915,GO:0006950,GO:0006955,GO:0006974,GO:0007154,GO:0007165,GO:0007275,GO:0007507,GO:0007586,GO:0007610,GO:0008150,GO:0008219,GO:0008270,GO:0008283,GO:0008301,GO:0008630,GO:0009314,GO:0009411,GO:0009416,GO:0009628,GO:0009636,GO:0009653,GO:0009887,GO:0009888,GO:0009987,GO:0010033,GO:0010035,GO:0010038,GO:0010043,GO:0010224,GO:0010468,GO:0012501,GO:0016265,GO:0018991,GO:0019098,GO:0019222,GO:0022414,GO:0022600,GO:0022612,GO:0023052,GO:0030850,GO:0032501,GO:0032502,GO:0032504,GO:0033057,GO:0033218,GO:0033554,GO:0034644,GO:0035556,GO:0042221,GO:0042277,GO:0043167,GO:0043169,GO:0043565,GO:0044424,GO:0044464,GO:0044699,GO:0044700,GO:0044706,GO:0044707,GO:0044763,GO:0044767,GO:0046677,GO:0046872,GO:0046914,GO:0048513,GO:0048608,GO:0048609,GO:0048731,GO:0048732,GO:0048856,GO:0050789,GO:0050794,GO:0050896,GO:0051704,GO:0051716,GO:0060255,GO:0060512,GO:0060741,GO:0061448,GO:0061458,GO:0065007,GO:0070887,GO:0071214,GO:0071236,GO:0071478,GO:0071482,GO:0071493,GO:0072358,GO:0072359,GO:0097159,GO:0097190,GO:0097193,GO:0097237,GO:1901363</t>
  </si>
  <si>
    <t>NVE6871</t>
  </si>
  <si>
    <t>estExt_fgenesh1_pg.C_180046</t>
  </si>
  <si>
    <t>NEMVEDRAFT_v1g239679</t>
  </si>
  <si>
    <t>PDZ/DHR/GLGF domain protein [Necator americanus]</t>
  </si>
  <si>
    <t>SYJ2B_MOUSE</t>
  </si>
  <si>
    <t>Synaptojanin-2-binding protein {ECO:0000250|UniProtKB:P57105};</t>
  </si>
  <si>
    <t>NVE4175</t>
  </si>
  <si>
    <t>e_gw.143.34.1</t>
  </si>
  <si>
    <t>NEMVEDRAFT_v1g117067</t>
  </si>
  <si>
    <t>sigP:1^20^0.757^YES</t>
  </si>
  <si>
    <t>NVE21267</t>
  </si>
  <si>
    <t>estExt_gwp.C_610212</t>
  </si>
  <si>
    <t>NEMVEDRAFT_v1g165493</t>
  </si>
  <si>
    <t xml:space="preserve">Proteasome subunit alpha type-2 [Salmo salar] </t>
  </si>
  <si>
    <t>PSA2_HUMAN</t>
  </si>
  <si>
    <t>Proteasome subunit alpha type-2;</t>
  </si>
  <si>
    <t>PSMA2</t>
  </si>
  <si>
    <t>GO:0000022,GO:0000075,GO:0000077,GO:0000082,GO:0000084,GO:0000209,GO:0000226,GO:0000278,GO:0000502,GO:0000932,GO:0002119,GO:0002164,GO:0002376,GO:0002474,GO:0002478,GO:0002479,GO:0003674,GO:0003824,GO:0004175,GO:0005488,GO:0005515,GO:0005575,GO:0005622,GO:0005623,GO:0005634,GO:0005654,GO:0005737,GO:0005829,GO:0005839,GO:0006139,GO:0006464,GO:0006508,GO:0006511,GO:0006521,GO:0006725,GO:0006807,GO:0006915,GO:0006950,GO:0006974,GO:0006977,GO:0006996,GO:0007010,GO:0007017,GO:0007049,GO:0007051,GO:0007052,GO:0007093,GO:0007154,GO:0007165,GO:0007275,GO:0007346,GO:0008150,GO:0008152,GO:0008219,GO:0008233,GO:0008283,GO:0009056,GO:0009057,GO:0009607,GO:0009615,GO:0009790,GO:0009791,GO:0009792,GO:0009892,GO:0009893,GO:0009987,GO:0010467,GO:0010498,GO:0010564,GO:0010565,GO:0010604,GO:0010605,GO:0010941,GO:0010948,GO:0012501,GO:0016032,GO:0016043,GO:0016070,GO:0016071,GO:0016265,GO:0016567,GO:0016787,GO:0019222,GO:0019538,GO:0019882,GO:0019884,GO:0019941,GO:0022402,GO:0022403,GO:0023052,GO:0030163,GO:0030330,GO:0030529,GO:0031145,GO:0031323,GO:0031324,GO:0031325,GO:0031396,GO:0031397,GO:0031398,GO:0031399,GO:0031400,GO:0031401,GO:0031570,GO:0031571,GO:0031974,GO:0031981,GO:0032268,GO:0032269,GO:0032270,GO:0032446,GO:0032501,GO:0032502,GO:0032991,GO:0033238,GO:0033554,GO:0034641,GO:0035556,GO:0035770,GO:0036211,GO:0042590,GO:0042770,GO:0042802,GO:0042981,GO:0043067,GO:0043085,GO:0043086,GO:0043161,GO:0043170,GO:0043226,GO:0043227,GO:0043228,GO:0043229,GO:0043231,GO:0043232,GO:0043233,GO:0043234,GO:0043412,GO:0043632,GO:0043933,GO:0044092,GO:0044093,GO:0044237,GO:0044238,GO:0044248,GO:0044257,GO:0044260,GO:0044265,GO:0044267,GO:0044281,GO:0044403,GO:0044419,GO:0044422,GO:0044424,GO:0044428,GO:0044444,GO:0044446,GO:0044464,GO:0044699,GO:0044700,GO:0044707,GO:0044710,GO:0044763,GO:0044764,GO:0044767,GO:0044770,GO:0044772,GO:0044773,GO:0044774,GO:0044783,GO:0046483,GO:0048002,GO:0048518,GO:0048519,GO:0048522,GO:0048523,GO:0048856,GO:0050789,GO:0050790,GO:0050794,GO:0050896,GO:0051171,GO:0051231,GO:0051246,GO:0051247,GO:0051248,GO:0051320,GO:0051325,GO:0051329,GO:0051340,GO:0051351,GO:0051352,GO:0051436,GO:0051437,GO:0051438,GO:0051439,GO:0051443,GO:0051444,GO:0051603,GO:0051704,GO:0051707,GO:0051716,GO:0051726,GO:0060255,GO:0065007,GO:0065009,GO:0070011,GO:0070013,GO:0070647,GO:0071156,GO:0071158,GO:0071704,GO:0071822,GO:0071840,GO:0072331,GO:0072395,GO:0072401,GO:0072413,GO:0072422,GO:0072431,GO:0080090,GO:0090068,GO:0090304,GO:1901360,GO:1901575,GO:1901987,GO:1901988,GO:1901990,GO:1901991,GO:2000045,GO:2000134</t>
  </si>
  <si>
    <t>NVE14697</t>
  </si>
  <si>
    <t>ZN474_BOVIN</t>
  </si>
  <si>
    <t>Zinc finger protein 474;</t>
  </si>
  <si>
    <t>NVE6172</t>
  </si>
  <si>
    <t>fgenesh1_pg.scaffold_17000059</t>
  </si>
  <si>
    <t>NEMVEDRAFT_v1g199770</t>
  </si>
  <si>
    <t>LSM Sm-like protein family member [Danaus plexippus]</t>
  </si>
  <si>
    <t>LSM3_MOUSE</t>
  </si>
  <si>
    <t>U6 snRNA-associated Sm-like protein LSm3;</t>
  </si>
  <si>
    <t>LSM3</t>
  </si>
  <si>
    <t>LSM3 homolog, U6 small nuclear RNA associated (S. cerevisiae)</t>
  </si>
  <si>
    <t>GO:0000288,GO:0000291,GO:0000375,GO:0000377,GO:0000398,GO:0000932,GO:0000956,GO:0003674,GO:0003676,GO:0003723,GO:0003729,GO:0005488,GO:0005575,GO:0005622,GO:0005623,GO:0005634,GO:0005681,GO:0005688,GO:0005737,GO:0005829,GO:0006139,GO:0006396,GO:0006397,GO:0006401,GO:0006402,GO:0006725,GO:0006807,GO:0006996,GO:0007275,GO:0008150,GO:0008152,GO:0008380,GO:0009056,GO:0009057,GO:0009790,GO:0009792,GO:0009987,GO:0010467,GO:0016043,GO:0016070,GO:0016071,GO:0019439,GO:0022607,GO:0022613,GO:0022618,GO:0030529,GO:0030532,GO:0032501,GO:0032502,GO:0032991,GO:0033962,GO:0034622,GO:0034641,GO:0034655,GO:0035770,GO:0043170,GO:0043226,GO:0043227,GO:0043228,GO:0043229,GO:0043231,GO:0043232,GO:0043928,GO:0043933,GO:0044085,GO:0044237,GO:0044238,GO:0044248,GO:0044260,GO:0044265,GO:0044270,GO:0044422,GO:0044424,GO:0044428,GO:0044444,GO:0044446,GO:0044464,GO:0044699,GO:0044707,GO:0044763,GO:0044767,GO:0046483,GO:0046700,GO:0048856,GO:0065003,GO:0070925,GO:0071011,GO:0071013,GO:0071704,GO:0071826,GO:0071840,GO:0090304,GO:0097159,GO:1901360,GO:1901361,GO:1901363,GO:1901575</t>
  </si>
  <si>
    <t>NVE6892</t>
  </si>
  <si>
    <t>estExt_fgenesh1_pg.C_180070</t>
  </si>
  <si>
    <t>NEMVEDRAFT_v1g239689</t>
  </si>
  <si>
    <t>Codanin-1 [Apaloderma vittatum]</t>
  </si>
  <si>
    <t>CDAN1_HUMAN</t>
  </si>
  <si>
    <t>Codanin-1;</t>
  </si>
  <si>
    <t>CDAN1</t>
  </si>
  <si>
    <t>codanin 1</t>
  </si>
  <si>
    <t>GO:0001738,GO:0002009,GO:0002165,GO:0005575,GO:0005622,GO:0005623,GO:0005634,GO:0005737,GO:0006139,GO:0006259,GO:0006275,GO:0006323,GO:0006325,GO:0006333,GO:0006725,GO:0006807,GO:0006996,GO:0007154,GO:0007267,GO:0007275,GO:0007444,GO:0007552,GO:0007560,GO:0007610,GO:0007635,GO:0008150,GO:0008152,GO:0008156,GO:0009653,GO:0009791,GO:0009886,GO:0009887,GO:0009888,GO:0009889,GO:0009890,GO:0009892,GO:0009987,GO:0010556,GO:0010558,GO:0010605,GO:0016020,GO:0016043,GO:0019219,GO:0019222,GO:0022607,GO:0023052,GO:0030154,GO:0031323,GO:0031324,GO:0031326,GO:0031327,GO:0031497,GO:0032501,GO:0032502,GO:0034641,GO:0042048,GO:0042127,GO:0042221,GO:0043170,GO:0043226,GO:0043227,GO:0043229,GO:0043231,GO:0044085,GO:0044237,GO:0044238,GO:0044260,GO:0044424,GO:0044464,GO:0044699,GO:0044700,GO:0044707,GO:0044708,GO:0044763,GO:0044767,GO:0045165,GO:0045168,GO:0045934,GO:0046331,GO:0046483,GO:0048513,GO:0048519,GO:0048523,GO:0048563,GO:0048569,GO:0048707,GO:0048729,GO:0048731,GO:0048856,GO:0048869,GO:0050789,GO:0050794,GO:0050896,GO:0051052,GO:0051053,GO:0051171,GO:0051172,GO:0051276,GO:0060255,GO:0060429,GO:0065007,GO:0071103,GO:0071704,GO:0071840,GO:0080090,GO:0090304,GO:1901360,GO:2000112,GO:2000113</t>
  </si>
  <si>
    <t>NVE19063</t>
  </si>
  <si>
    <t>e_gw.5.288.1</t>
  </si>
  <si>
    <t>NEMVEDRAFT_v1g82437</t>
  </si>
  <si>
    <t>mCG5734, isoform CRA_d [Mus musculus]</t>
  </si>
  <si>
    <t>ICE2_BOVIN</t>
  </si>
  <si>
    <t>Little elongation complex subunit 2;</t>
  </si>
  <si>
    <t>NARG2</t>
  </si>
  <si>
    <t>NMDA receptor regulated 2</t>
  </si>
  <si>
    <t>GO:0005575,GO:0005622,GO:0005623,GO:0005634,GO:0005654,GO:0008023,GO:0031974,GO:0031981,GO:0032783,GO:0032991,GO:0043226,GO:0043227,GO:0043229,GO:0043231,GO:0043233,GO:0043234,GO:0044422,GO:0044424,GO:0044428,GO:0044446,GO:0044451,GO:0044464,GO:0070013</t>
  </si>
  <si>
    <t>NVE20989</t>
  </si>
  <si>
    <t>estExt_fgenesh1_kg.C_60006</t>
  </si>
  <si>
    <t>NEMVEDRAFT_v1g236374</t>
  </si>
  <si>
    <t xml:space="preserve">transmembrane protein 86A [Danio rerio] </t>
  </si>
  <si>
    <t>TM86A_BOVIN</t>
  </si>
  <si>
    <t>Lysoplasmalogenase-like protein TMEM86A;</t>
  </si>
  <si>
    <t>TMEM86A</t>
  </si>
  <si>
    <t>Transmembrane protein 86A</t>
  </si>
  <si>
    <t>NVE22403</t>
  </si>
  <si>
    <t>fgenesh1_pg.scaffold_7000051</t>
  </si>
  <si>
    <t>NEMVEDRAFT_v1g197768</t>
  </si>
  <si>
    <t>NVE18492</t>
  </si>
  <si>
    <t>gw.48.109.1</t>
  </si>
  <si>
    <t>NEMVEDRAFT_v1g29887</t>
  </si>
  <si>
    <t xml:space="preserve">TK/ABL protein kinase [Salpingoeca rosetta] </t>
  </si>
  <si>
    <t>GRM4</t>
  </si>
  <si>
    <t>GO:0000187,GO:0001505,GO:0001640,GO:0001642,GO:0001932,GO:0001934,GO:0003001,GO:0003008,GO:0003674,GO:0004871,GO:0004872,GO:0004888,GO:0004930,GO:0005575,GO:0005622,GO:0005623,GO:0005737,GO:0005886,GO:0005887,GO:0006810,GO:0006811,GO:0006820,GO:0006836,GO:0006865,GO:0007154,GO:0007165,GO:0007166,GO:0007186,GO:0007187,GO:0007188,GO:0007193,GO:0007196,GO:0007215,GO:0007216,GO:0007267,GO:0007268,GO:0007269,GO:0007270,GO:0007275,GO:0007399,GO:0007610,GO:0007611,GO:0007612,GO:0008066,GO:0008150,GO:0008285,GO:0009893,GO:0009966,GO:0009967,GO:0009987,GO:0010562,GO:0010604,GO:0010627,GO:0010646,GO:0010647,GO:0010648,GO:0010740,GO:0010941,GO:0014051,GO:0015711,GO:0015718,GO:0015812,GO:0015849,GO:0016020,GO:0016021,GO:0016043,GO:0019220,GO:0019222,GO:0019226,GO:0022008,GO:0023051,GO:0023052,GO:0023056,GO:0023057,GO:0023061,GO:0030030,GO:0030154,GO:0030182,GO:0030424,GO:0030425,GO:0031175,GO:0031224,GO:0031226,GO:0031323,GO:0031325,GO:0031399,GO:0031401,GO:0031410,GO:0031644,GO:0031645,GO:0031982,GO:0032147,GO:0032268,GO:0032270,GO:0032501,GO:0032502,GO:0032940,GO:0033267,GO:0033674,GO:0035249,GO:0035637,GO:0038023,GO:0042127,GO:0042325,GO:0042327,GO:0042734,GO:0042981,GO:0042995,GO:0043005,GO:0043066,GO:0043067,GO:0043069,GO:0043085,GO:0043195,GO:0043198,GO:0043226,GO:0043229,GO:0043405,GO:0043406,GO:0043408,GO:0043410,GO:0043523,GO:0043549,GO:0043679,GO:0044057,GO:0044093,GO:0044306,GO:0044424,GO:0044425,GO:0044444,GO:0044456,GO:0044459,GO:0044463,GO:0044464,GO:0044699,GO:0044700,GO:0044707,GO:0044708,GO:0044763,GO:0044765,GO:0044767,GO:0045202,GO:0045859,GO:0045860,GO:0045937,GO:0046717,GO:0046903,GO:0046942,GO:0048468,GO:0048518,GO:0048519,GO:0048522,GO:0048523,GO:0048583,GO:0048584,GO:0048666,GO:0048699,GO:0048731,GO:0048786,GO:0048787,GO:0048856,GO:0048869,GO:0050789,GO:0050790,GO:0050794,GO:0050804,GO:0050805,GO:0050877,GO:0050890,GO:0050896,GO:0051174,GO:0051179,GO:0051234,GO:0051239,GO:0051241,GO:0051246,GO:0051247,GO:0051338,GO:0051347,GO:0051641,GO:0051649,GO:0051716,GO:0051932,GO:0051969,GO:0051970,GO:0060089,GO:0060255,GO:0060548,GO:0065007,GO:0065008,GO:0065009,GO:0071702,GO:0071705,GO:0071840,GO:0071900,GO:0071902,GO:0071944,GO:0080090,GO:0097060,GO:0097458,GO:1901214</t>
  </si>
  <si>
    <t>NVE13155</t>
  </si>
  <si>
    <t>estExt_gwp.C_300321</t>
  </si>
  <si>
    <t>NEMVEDRAFT_v1g162410</t>
  </si>
  <si>
    <t>SJCHGC04243 protein [Schistosoma japonicum]</t>
  </si>
  <si>
    <t>CA194_DANRE</t>
  </si>
  <si>
    <t>Uncharacterized protein C1orf194 homolog;</t>
  </si>
  <si>
    <t>C1ORF194</t>
  </si>
  <si>
    <t>chromosome 1 open reading frame 194</t>
  </si>
  <si>
    <t>NVE1669</t>
  </si>
  <si>
    <t>CUL5_PONAB</t>
  </si>
  <si>
    <t>NVE12431</t>
  </si>
  <si>
    <t>NVE22753</t>
  </si>
  <si>
    <t>e_gw.71.142.1</t>
  </si>
  <si>
    <t>NEMVEDRAFT_v1g104046</t>
  </si>
  <si>
    <t xml:space="preserve">epidermal retinal dehydrogenase 2 [Capsaspora owczarzaki ATCC 30864] </t>
  </si>
  <si>
    <t>RDHE2_HUMAN</t>
  </si>
  <si>
    <t>Epidermal retinol dehydrogenase 2;</t>
  </si>
  <si>
    <t>DHRS3</t>
  </si>
  <si>
    <t>dehydrogenase reductase (SDR family) member 3</t>
  </si>
  <si>
    <t>GO:0000166,GO:0001523,GO:0003008,GO:0003674,GO:0005488,GO:0005575,GO:0006629,GO:0006720,GO:0006721,GO:0007600,GO:0007601,GO:0008150,GO:0008152,GO:0009055,GO:0009987,GO:0010817,GO:0016020,GO:0016101,GO:0032501,GO:0034754,GO:0036094,GO:0042445,GO:0042572,GO:0044237,GO:0044238,GO:0044255,GO:0044699,GO:0044707,GO:0044710,GO:0050877,GO:0050953,GO:0065007,GO:0065008,GO:0071704,GO:0097159,GO:1901265,GO:1901363</t>
  </si>
  <si>
    <t>NVE19772</t>
  </si>
  <si>
    <t>estExt_fgenesh1_pg.C_530055</t>
  </si>
  <si>
    <t>NEMVEDRAFT_v1g241899</t>
  </si>
  <si>
    <t>NVE16385</t>
  </si>
  <si>
    <t>e_gw.4.406.1</t>
  </si>
  <si>
    <t>NEMVEDRAFT_v1g81232</t>
  </si>
  <si>
    <t>ELF2_MOUSE</t>
  </si>
  <si>
    <t>ETS-related transcription factor Elf-2;</t>
  </si>
  <si>
    <t>ELF3</t>
  </si>
  <si>
    <t>E74-like factor 3 (ets domain transcription factor, epithelial-specific</t>
  </si>
  <si>
    <t>GO:0000988,GO:0000989,GO:0001071,GO:0001701,GO:0001824,GO:0003674,GO:0003676,GO:0003677,GO:0003700,GO:0003712,GO:0003713,GO:0005488,GO:0005575,GO:0005622,GO:0005623,GO:0005634,GO:0005737,GO:0005794,GO:0006139,GO:0006351,GO:0006355,GO:0006357,GO:0006366,GO:0006725,GO:0006807,GO:0006950,GO:0006952,GO:0006954,GO:0007275,GO:0008150,GO:0008152,GO:0008283,GO:0008544,GO:0009058,GO:0009059,GO:0009611,GO:0009653,GO:0009790,GO:0009792,GO:0009888,GO:0009889,GO:0009890,GO:0009891,GO:0009892,GO:0009893,GO:0009987,GO:0010467,GO:0010468,GO:0010556,GO:0010557,GO:0010558,GO:0010604,GO:0010605,GO:0010628,GO:0010629,GO:0016043,GO:0016070,GO:0018130,GO:0019219,GO:0019222,GO:0019438,GO:0022612,GO:0030154,GO:0030198,GO:0030855,GO:0030879,GO:0031323,GO:0031324,GO:0031325,GO:0031326,GO:0031327,GO:0031328,GO:0032501,GO:0032502,GO:0032774,GO:0034641,GO:0034645,GO:0034654,GO:0043009,GO:0043062,GO:0043170,GO:0043226,GO:0043227,GO:0043229,GO:0043231,GO:0043588,GO:0044237,GO:0044238,GO:0044249,GO:0044260,GO:0044271,GO:0044424,GO:0044444,GO:0044464,GO:0044699,GO:0044707,GO:0044763,GO:0044767,GO:0045892,GO:0045893,GO:0045934,GO:0045935,GO:0045944,GO:0046483,GO:0048513,GO:0048518,GO:0048519,GO:0048522,GO:0048523,GO:0048731,GO:0048732,GO:0048771,GO:0048856,GO:0048869,GO:0050789,GO:0050794,GO:0050896,GO:0051171,GO:0051172,GO:0051173,GO:0051252,GO:0051253,GO:0051254,GO:0060056,GO:0060255,GO:0060429,GO:0060443,GO:0065007,GO:0071704,GO:0071840,GO:0080090,GO:0090304,GO:0097159,GO:1901360,GO:1901362,GO:1901363,GO:1901576,GO:2000112,GO:2000113,GO:2001141</t>
  </si>
  <si>
    <t>NVE13399</t>
  </si>
  <si>
    <t>estExt_fgenesh1_pg.C_3060021</t>
  </si>
  <si>
    <t>NEMVEDRAFT_v1g247471</t>
  </si>
  <si>
    <t>NVE12412</t>
  </si>
  <si>
    <t>estExt_gwp.C_2880061</t>
  </si>
  <si>
    <t>NEMVEDRAFT_v1g174137</t>
  </si>
  <si>
    <t xml:space="preserve">Phosphatidylinositol glycan anchor biosynthesis, class M [Bos taurus] </t>
  </si>
  <si>
    <t>PIGM_BOVIN</t>
  </si>
  <si>
    <t>GPI mannosyltransferase 1;</t>
  </si>
  <si>
    <t>PIGM</t>
  </si>
  <si>
    <t>phosphatidylinositol glycan anchor biosynthesis, class M</t>
  </si>
  <si>
    <t>GO:0000030,GO:0003674,GO:0003824,GO:0005575,GO:0005622,GO:0005623,GO:0005737,GO:0005783,GO:0005789,GO:0006464,GO:0006497,GO:0006501,GO:0006505,GO:0006506,GO:0006629,GO:0006643,GO:0006644,GO:0006650,GO:0006661,GO:0006664,GO:0006793,GO:0006796,GO:0008150,GO:0008152,GO:0008610,GO:0008654,GO:0009058,GO:0009059,GO:0009247,GO:0009987,GO:0012505,GO:0016020,GO:0016254,GO:0016740,GO:0016757,GO:0016758,GO:0018410,GO:0019538,GO:0019637,GO:0031090,GO:0034645,GO:0036211,GO:0042157,GO:0042158,GO:0042175,GO:0043170,GO:0043226,GO:0043227,GO:0043229,GO:0043231,GO:0043412,GO:0043687,GO:0044237,GO:0044238,GO:0044249,GO:0044255,GO:0044260,GO:0044267,GO:0044422,GO:0044424,GO:0044425,GO:0044432,GO:0044444,GO:0044446,GO:0044464,GO:0044710,GO:0045017,GO:0046467,GO:0046474,GO:0046486,GO:0046488,GO:0071704,GO:0090407,GO:1901135,GO:1901137,GO:1901576</t>
  </si>
  <si>
    <t>NVE16227</t>
  </si>
  <si>
    <t>estExt_fgenesh1_pg.C_3950006</t>
  </si>
  <si>
    <t>NEMVEDRAFT_v1g248023</t>
  </si>
  <si>
    <t>diabetes and Obesity Regulated Protein [Mus musculus]</t>
  </si>
  <si>
    <t>T53I2_RAT</t>
  </si>
  <si>
    <t>Tumor protein p53-inducible nuclear protein 2;</t>
  </si>
  <si>
    <t>TP53INP1</t>
  </si>
  <si>
    <t>Tumor protein p53 inducible nuclear protein 1</t>
  </si>
  <si>
    <t>GO:0003674,GO:0005575,GO:0005622,GO:0005623,GO:0005634,GO:0005654,GO:0005737,GO:0005773,GO:0005776,GO:0005829,GO:0006355,GO:0006915,GO:0006917,GO:0006950,GO:0006979,GO:0007049,GO:0007050,GO:0008150,GO:0008219,GO:0008285,GO:0009266,GO:0009314,GO:0009408,GO:0009411,GO:0009416,GO:0009628,GO:0009889,GO:0009891,GO:0009893,GO:0009894,GO:0009896,GO:0009987,GO:0010033,GO:0010468,GO:0010506,GO:0010508,GO:0010556,GO:0010557,GO:0010604,GO:0010628,GO:0010941,GO:0010942,GO:0012501,GO:0012502,GO:0016209,GO:0016265,GO:0016604,GO:0016605,GO:0019219,GO:0019222,GO:0022402,GO:0030334,GO:0030336,GO:0031323,GO:0031325,GO:0031326,GO:0031328,GO:0031329,GO:0031331,GO:0031974,GO:0031981,GO:0032879,GO:0033194,GO:0033554,GO:0034599,GO:0034644,GO:0040012,GO:0040013,GO:0042127,GO:0042221,GO:0042981,GO:0043065,GO:0043067,GO:0043068,GO:0043226,GO:0043227,GO:0043229,GO:0043231,GO:0043233,GO:0044422,GO:0044424,GO:0044428,GO:0044444,GO:0044446,GO:0044451,GO:0044464,GO:0044699,GO:0044763,GO:0045471,GO:0045786,GO:0045893,GO:0045935,GO:0048102,GO:0048518,GO:0048519,GO:0048522,GO:0048523,GO:0050789,GO:0050794,GO:0050896,GO:0051171,GO:0051173,GO:0051252,GO:0051254,GO:0051270,GO:0051271,GO:0051716,GO:0051726,GO:0060255,GO:0065007,GO:0070013,GO:0070887,GO:0071214,GO:0071310,GO:0071361,GO:0071447,GO:0071478,GO:0071482,GO:0072702,GO:0072703,GO:0080090,GO:0097305,GO:0097306,GO:1901700,GO:1901701,GO:2000112,GO:2000145,GO:2000146,GO:2001141</t>
  </si>
  <si>
    <t>NVE3184</t>
  </si>
  <si>
    <t>estExt_fgenesh1_pg.C_1310029</t>
  </si>
  <si>
    <t>NEMVEDRAFT_v1g244694</t>
  </si>
  <si>
    <t xml:space="preserve">pre-rRNA-processing protein TSR2 homolog [Salmo salar] </t>
  </si>
  <si>
    <t>TSR2_BOVIN</t>
  </si>
  <si>
    <t>Pre-rRNA-processing protein TSR2 homolog;</t>
  </si>
  <si>
    <t>NVE8120</t>
  </si>
  <si>
    <t>gw.2.461.1</t>
  </si>
  <si>
    <t>NEMVEDRAFT_v1g61581</t>
  </si>
  <si>
    <t xml:space="preserve">hypothetical protein [Methanosaeta harundinacea] </t>
  </si>
  <si>
    <t>HETE1_PODAS</t>
  </si>
  <si>
    <t>Vegetative incompatibility protein HET-E-1;</t>
  </si>
  <si>
    <t>NVE858</t>
  </si>
  <si>
    <t>e_gw.105.53.1</t>
  </si>
  <si>
    <t>NEMVEDRAFT_v1g111422</t>
  </si>
  <si>
    <t xml:space="preserve">PREDICTED: vacuolar fusion protein MON1 homolog A [Chelonia mydas] </t>
  </si>
  <si>
    <t>MON1A_CHICK</t>
  </si>
  <si>
    <t>Vacuolar fusion protein MON1 homolog A;</t>
  </si>
  <si>
    <t>MON1B</t>
  </si>
  <si>
    <t>MON1 homolog</t>
  </si>
  <si>
    <t>GO:0002119,GO:0002164,GO:0003674,GO:0005488,GO:0005515,GO:0005575,GO:0005622,GO:0005623,GO:0005737,GO:0005768,GO:0005769,GO:0005829,GO:0006810,GO:0006873,GO:0006875,GO:0006879,GO:0006897,GO:0006909,GO:0006996,GO:0007275,GO:0008104,GO:0008150,GO:0009306,GO:0009653,GO:0009790,GO:0009791,GO:0009792,GO:0009987,GO:0010171,GO:0015031,GO:0016020,GO:0016043,GO:0016192,GO:0016197,GO:0016482,GO:0019725,GO:0030003,GO:0032501,GO:0032502,GO:0032879,GO:0032880,GO:0032940,GO:0033036,GO:0040011,GO:0040012,GO:0040017,GO:0042592,GO:0043226,GO:0043227,GO:0043229,GO:0043231,GO:0043277,GO:0044424,GO:0044444,GO:0044464,GO:0044699,GO:0044707,GO:0044763,GO:0044765,GO:0044767,GO:0045022,GO:0045184,GO:0046903,GO:0046907,GO:0046916,GO:0048518,GO:0048856,GO:0048878,GO:0050789,GO:0050801,GO:0051179,GO:0051234,GO:0051641,GO:0051649,GO:0055065,GO:0055072,GO:0055076,GO:0055080,GO:0055082,GO:0065007,GO:0065008,GO:0071702,GO:0071840,GO:0090382,GO:0090386</t>
  </si>
  <si>
    <t>NVE9792</t>
  </si>
  <si>
    <t>e_gw.228.44.1</t>
  </si>
  <si>
    <t>NEMVEDRAFT_v1g126147</t>
  </si>
  <si>
    <t>OTU domain-containing protein 3 [Rattus norvegicus]</t>
  </si>
  <si>
    <t>OTUD3_MOUSE</t>
  </si>
  <si>
    <t>OTU domain-containing protein 3;</t>
  </si>
  <si>
    <t>NVE34</t>
  </si>
  <si>
    <t>Fukutin</t>
  </si>
  <si>
    <t>NVE12539</t>
  </si>
  <si>
    <t>e_gw.29.117.1</t>
  </si>
  <si>
    <t>NEMVEDRAFT_v1g92242</t>
  </si>
  <si>
    <t>Transmembrane and coiled-coil domains protein 1 [Cuculus canorus]</t>
  </si>
  <si>
    <t>TMCC1_HUMAN</t>
  </si>
  <si>
    <t>Transmembrane and coiled-coil domains protein 1;</t>
  </si>
  <si>
    <t>transmembrane and coiled-coil domain family</t>
  </si>
  <si>
    <t>GO:0007275,GO:0007399,GO:0007417,GO:0007420,GO:0008150,GO:0032501,GO:0032502,GO:0044699,GO:0044707,GO:0044767,GO:0048513,GO:0048731,GO:0048856</t>
  </si>
  <si>
    <t>NVE16305</t>
  </si>
  <si>
    <t>estExt_gwp.C_40053</t>
  </si>
  <si>
    <t>NEMVEDRAFT_v1g158478</t>
  </si>
  <si>
    <t xml:space="preserve">uncharacterized protein LOC565091 [Danio rerio] </t>
  </si>
  <si>
    <t>L(2)K09913</t>
  </si>
  <si>
    <t>Eukaryotic protein of unknown function (DUF829)</t>
  </si>
  <si>
    <t>NVE539</t>
  </si>
  <si>
    <t>estExt_fgenesh1_pg.C_1010036</t>
  </si>
  <si>
    <t>NEMVEDRAFT_v1g243891</t>
  </si>
  <si>
    <t>sigP:1^20^0.73^YES</t>
  </si>
  <si>
    <t xml:space="preserve">GK16524 [Drosophila willistoni] </t>
  </si>
  <si>
    <t>Vascular endothelial growth factor</t>
  </si>
  <si>
    <t>GO:0000003,GO:0001655,GO:0001667,GO:0001932,GO:0001934,GO:0002009,GO:0002376,GO:0002520,GO:0003006,GO:0003674,GO:0005102,GO:0005126,GO:0005172,GO:0005488,GO:0005515,GO:0005539,GO:0005575,GO:0005576,GO:0005615,GO:0005622,GO:0005623,GO:0005737,GO:0006928,GO:0007154,GO:0007165,GO:0007166,GO:0007167,GO:0007169,GO:0007275,GO:0007276,GO:0007292,GO:0007297,GO:0007298,GO:0007431,GO:0007435,GO:0007442,GO:0007443,GO:0008150,GO:0008201,GO:0008284,GO:0009653,GO:0009790,GO:0009888,GO:0009893,GO:0009987,GO:0010562,GO:0010604,GO:0010631,GO:0016043,GO:0016477,GO:0019220,GO:0019222,GO:0019953,GO:0022412,GO:0022414,GO:0022607,GO:0022612,GO:0023052,GO:0030030,GO:0030031,GO:0030097,GO:0030154,GO:0030707,GO:0031323,GO:0031325,GO:0031399,GO:0031401,GO:0031952,GO:0031954,GO:0032268,GO:0032270,GO:0032501,GO:0032502,GO:0032504,GO:0035099,GO:0035162,GO:0035239,GO:0035272,GO:0035295,GO:0040011,GO:0042127,GO:0042325,GO:0042327,GO:0043167,GO:0043168,GO:0044085,GO:0044421,GO:0044424,GO:0044464,GO:0044699,GO:0044700,GO:0044702,GO:0044707,GO:0044763,GO:0044767,GO:0045937,GO:0048010,GO:0048468,GO:0048477,GO:0048513,GO:0048518,GO:0048522,GO:0048534,GO:0048546,GO:0048565,GO:0048568,GO:0048598,GO:0048609,GO:0048610,GO:0048619,GO:0048729,GO:0048731,GO:0048732,GO:0048856,GO:0048869,GO:0048870,GO:0050789,GO:0050794,GO:0050896,GO:0051174,GO:0051179,GO:0051246,GO:0051247,GO:0051674,GO:0051716,GO:0055123,GO:0060255,GO:0060429,GO:0060562,GO:0061326,GO:0061327,GO:0061333,GO:0061525,GO:0065007,GO:0070851,GO:0071840,GO:0072001,GO:0072002,GO:0080090,GO:0090130,GO:0090132,GO:0097367,GO:1901681</t>
  </si>
  <si>
    <t>NVE816</t>
  </si>
  <si>
    <t xml:space="preserve">Transmembrane protein 199 [Salmo salar] </t>
  </si>
  <si>
    <t>TM199_HUMAN</t>
  </si>
  <si>
    <t>Transmembrane protein 199;</t>
  </si>
  <si>
    <t>TMEM199</t>
  </si>
  <si>
    <t>transmembrane protein 199</t>
  </si>
  <si>
    <t>NVE4776</t>
  </si>
  <si>
    <t>e_gw.150.63.1</t>
  </si>
  <si>
    <t>NEMVEDRAFT_v1g118035</t>
  </si>
  <si>
    <t xml:space="preserve">GG11982 [Drosophila erecta] </t>
  </si>
  <si>
    <t>NVE21870</t>
  </si>
  <si>
    <t>e_gw.66.56.1</t>
  </si>
  <si>
    <t>NEMVEDRAFT_v1g102865</t>
  </si>
  <si>
    <t>S17A9_HUMAN</t>
  </si>
  <si>
    <t>NVE7234</t>
  </si>
  <si>
    <t>to Pao retrotransposon peptidase family protein Hydra magnipapillata</t>
  </si>
  <si>
    <t>NVE8868</t>
  </si>
  <si>
    <t>e_gw.21.136.1</t>
  </si>
  <si>
    <t>NEMVEDRAFT_v1g89518</t>
  </si>
  <si>
    <t>Polyadenylate-binding protein 2 [Crassostrea gigas]</t>
  </si>
  <si>
    <t>PABP2_DROME</t>
  </si>
  <si>
    <t>Polyadenylate-binding protein 2;</t>
  </si>
  <si>
    <t>PABPN1</t>
  </si>
  <si>
    <t>Poly(A) binding protein, nuclear 1</t>
  </si>
  <si>
    <t>GO:0000003,GO:0000288,GO:0000289,GO:0000375,GO:0000377,GO:0000398,GO:0000956,GO:0002119,GO:0002164,GO:0003008,GO:0003012,GO:0003674,GO:0003676,GO:0003723,GO:0003727,GO:0003729,GO:0005488,GO:0005515,GO:0005575,GO:0005622,GO:0005623,GO:0005634,GO:0005654,GO:0005681,GO:0005737,GO:0005739,GO:0005740,GO:0006139,GO:0006351,GO:0006353,GO:0006366,GO:0006369,GO:0006378,GO:0006396,GO:0006397,GO:0006401,GO:0006402,GO:0006403,GO:0006405,GO:0006406,GO:0006725,GO:0006807,GO:0006810,GO:0006897,GO:0006898,GO:0006913,GO:0006936,GO:0007275,GO:0007276,GO:0007283,GO:0007399,GO:0008143,GO:0008150,GO:0008152,GO:0008380,GO:0009056,GO:0009057,GO:0009058,GO:0009059,GO:0009790,GO:0009791,GO:0009792,GO:0009987,GO:0010467,GO:0010468,GO:0010941,GO:0015931,GO:0016020,GO:0016032,GO:0016070,GO:0016071,GO:0016192,GO:0016482,GO:0016973,GO:0018130,GO:0019048,GO:0019054,GO:0019058,GO:0019222,GO:0019438,GO:0019439,GO:0019953,GO:0022008,GO:0022414,GO:0030154,GO:0030529,GO:0031090,GO:0031123,GO:0031124,GO:0031966,GO:0031967,GO:0031974,GO:0031975,GO:0031981,GO:0032501,GO:0032502,GO:0032504,GO:0032774,GO:0032991,GO:0033036,GO:0034641,GO:0034645,GO:0034654,GO:0034655,GO:0035821,GO:0039656,GO:0040007,GO:0040008,GO:0040009,GO:0040010,GO:0040011,GO:0040019,GO:0042802,GO:0042981,GO:0043066,GO:0043067,GO:0043069,GO:0043170,GO:0043226,GO:0043227,GO:0043229,GO:0043231,GO:0043233,GO:0043631,GO:0044003,GO:0044068,GO:0044237,GO:0044238,GO:0044248,GO:0044249,GO:0044260,GO:0044265,GO:0044270,GO:0044271,GO:0044403,GO:0044419,GO:0044422,GO:0044424,GO:0044428,GO:0044429,GO:0044444,GO:0044446,GO:0044464,GO:0044699,GO:0044702,GO:0044707,GO:0044763,GO:0044764,GO:0044765,GO:0044767,GO:0045927,GO:0045995,GO:0046483,GO:0046700,GO:0046778,GO:0046907,GO:0048232,GO:0048518,GO:0048519,GO:0048523,GO:0048609,GO:0048731,GO:0048856,GO:0048869,GO:0050657,GO:0050658,GO:0050789,GO:0050793,GO:0050794,GO:0051028,GO:0051094,GO:0051168,GO:0051169,GO:0051179,GO:0051234,GO:0051236,GO:0051239,GO:0051641,GO:0051649,GO:0051701,GO:0051704,GO:0051817,GO:0060255,GO:0060548,GO:0065007,GO:0065008,GO:0070013,GO:0070717,GO:0071011,GO:0071013,GO:0071702,GO:0071704,GO:0071705,GO:0090304,GO:0097159,GO:1901360,GO:1901361,GO:1901362,GO:1901363,GO:1901575,GO:1901576,GO:2000026</t>
  </si>
  <si>
    <t>NVE989</t>
  </si>
  <si>
    <t>fgenesh1_pg.scaffold_106000078</t>
  </si>
  <si>
    <t>NEMVEDRAFT_v1g209494</t>
  </si>
  <si>
    <t xml:space="preserve">rhomboid, putative [Ixodes scapularis] </t>
  </si>
  <si>
    <t>RHDF1_DANRE</t>
  </si>
  <si>
    <t>Inactive rhomboid protein 1;</t>
  </si>
  <si>
    <t>RHBDF1</t>
  </si>
  <si>
    <t>Rhomboid 5 homolog</t>
  </si>
  <si>
    <t>GO:0000139,GO:0005575,GO:0005622,GO:0005623,GO:0005737,GO:0005783,GO:0005789,GO:0005794,GO:0005886,GO:0006928,GO:0007154,GO:0007165,GO:0008150,GO:0008283,GO:0009894,GO:0009966,GO:0009987,GO:0010646,GO:0012505,GO:0016020,GO:0016021,GO:0016477,GO:0019222,GO:0023051,GO:0023052,GO:0030162,GO:0030431,GO:0031090,GO:0031224,GO:0031323,GO:0031329,GO:0032268,GO:0032501,GO:0032879,GO:0032880,GO:0040011,GO:0042058,GO:0042175,GO:0042176,GO:0043226,GO:0043227,GO:0043229,GO:0043231,GO:0044422,GO:0044424,GO:0044425,GO:0044431,GO:0044432,GO:0044444,GO:0044446,GO:0044464,GO:0044699,GO:0044700,GO:0044707,GO:0044763,GO:0048519,GO:0048523,GO:0048583,GO:0048870,GO:0050708,GO:0050709,GO:0050789,GO:0050794,GO:0050896,GO:0051046,GO:0051048,GO:0051049,GO:0051051,GO:0051179,GO:0051223,GO:0051224,GO:0051246,GO:0051674,GO:0051716,GO:0060255,GO:0060341,GO:0061136,GO:0065007,GO:0070201,GO:0071944,GO:0080090,GO:1901184</t>
  </si>
  <si>
    <t>NVE25967</t>
  </si>
  <si>
    <t>estExt_fgenesh1_pg.C_960050,estExt_fgenesh1_pg.C_960051</t>
  </si>
  <si>
    <t>NEMVEDRAFT_v1g243714,NEMVEDRAFT_v1g243715</t>
  </si>
  <si>
    <t>NVE12328</t>
  </si>
  <si>
    <t>estExt_GenewiseH_1.C_2850011</t>
  </si>
  <si>
    <t>NEMVEDRAFT_v1g193264</t>
  </si>
  <si>
    <t xml:space="preserve">dnaJ homolog subfamily C member 11 [Rattus norvegicus] </t>
  </si>
  <si>
    <t>DJC11_MOUSE</t>
  </si>
  <si>
    <t>DnaJ homolog subfamily C member 11;</t>
  </si>
  <si>
    <t>NVE18711</t>
  </si>
  <si>
    <t>estExt_gwp.C_490075</t>
  </si>
  <si>
    <t>NEMVEDRAFT_v1g164353</t>
  </si>
  <si>
    <t>cytochrome C [Aiptasia pulchella]</t>
  </si>
  <si>
    <t>CYC2_XENLA</t>
  </si>
  <si>
    <t>Cytochrome c, testis-specific;</t>
  </si>
  <si>
    <t>CYCS</t>
  </si>
  <si>
    <t>Electron carrier protein. The oxidized form of the cytochrome c heme group can accept an electron from the heme group of the cytochrome c1 subunit of cytochrome reductase. Cytochrome c then transfers this electron to the cytochrome oxidase complex, the final protein carrier in the mitochondrial electron-transport chain</t>
  </si>
  <si>
    <t>GO:0000159,GO:0000737,GO:0002119,GO:0002164,GO:0003674,GO:0005488,GO:0005575,GO:0005622,GO:0005623,GO:0005634,GO:0005737,GO:0005739,GO:0005740,GO:0005743,GO:0005746,GO:0005758,GO:0005759,GO:0005829,GO:0006091,GO:0006119,GO:0006123,GO:0006139,GO:0006259,GO:0006308,GO:0006309,GO:0006725,GO:0006793,GO:0006796,GO:0006807,GO:0006915,GO:0006919,GO:0006921,GO:0006950,GO:0006979,GO:0007275,GO:0007568,GO:0008150,GO:0008152,GO:0008219,GO:0008287,GO:0008289,GO:0008340,GO:0008635,GO:0009055,GO:0009056,GO:0009057,GO:0009790,GO:0009791,GO:0009792,GO:0009987,GO:0010259,GO:0010941,GO:0010950,GO:0010952,GO:0012501,GO:0015980,GO:0016020,GO:0016043,GO:0016265,GO:0016310,GO:0019222,GO:0019439,GO:0019866,GO:0020037,GO:0022411,GO:0022900,GO:0022904,GO:0030262,GO:0031090,GO:0031966,GO:0031967,GO:0031970,GO:0031974,GO:0031975,GO:0032501,GO:0032502,GO:0032991,GO:0034349,GO:0034641,GO:0034655,GO:0040007,GO:0040008,GO:0040009,GO:0040010,GO:0040014,GO:0040018,GO:0042743,GO:0042773,GO:0042775,GO:0042981,GO:0043067,GO:0043085,GO:0043170,GO:0043226,GO:0043227,GO:0043229,GO:0043231,GO:0043233,GO:0043234,GO:0043280,GO:0043281,GO:0044093,GO:0044237,GO:0044238,GO:0044248,GO:0044260,GO:0044265,GO:0044270,GO:0044281,GO:0044422,GO:0044424,GO:0044425,GO:0044429,GO:0044444,GO:0044446,GO:0044455,GO:0044464,GO:0044699,GO:0044707,GO:0044710,GO:0044763,GO:0044767,GO:0045155,GO:0045333,GO:0045927,GO:0046483,GO:0046700,GO:0046906,GO:0048518,GO:0048856,GO:0050789,GO:0050790,GO:0050794,GO:0050896,GO:0051239,GO:0051240,GO:0051336,GO:0051345,GO:0052547,GO:0052548,GO:0055114,GO:0065007,GO:0065009,GO:0070013,GO:0070469,GO:0071704,GO:0071840,GO:0072593,GO:0090304,GO:0090305,GO:0097159,GO:0097194,GO:0097202,GO:0097285,GO:1901360,GO:1901361,GO:1901363,GO:1901575,GO:2000116,GO:2001056</t>
  </si>
  <si>
    <t>NVE22510</t>
  </si>
  <si>
    <t>estExt_fgenesh1_pg.C_70161</t>
  </si>
  <si>
    <t>NEMVEDRAFT_v1g238677</t>
  </si>
  <si>
    <t>Zgc:136239 [Danio rerio]</t>
  </si>
  <si>
    <t>AVEN_MOUSE</t>
  </si>
  <si>
    <t>Cell death regulator Aven;</t>
  </si>
  <si>
    <t>AVEN</t>
  </si>
  <si>
    <t>Apoptosis, caspase activation inhibitor</t>
  </si>
  <si>
    <t>GO:0005575,GO:0005622,GO:0005623,GO:0008150,GO:0010941,GO:0012505,GO:0016020,GO:0042981,GO:0043066,GO:0043067,GO:0043069,GO:0044464,GO:0048519,GO:0048523,GO:0050789,GO:0050794,GO:0060548,GO:0065007</t>
  </si>
  <si>
    <t>NVE2345</t>
  </si>
  <si>
    <t>e_gw.121.97.1</t>
  </si>
  <si>
    <t>NEMVEDRAFT_v1g113873</t>
  </si>
  <si>
    <t>TPA: sel-1 suppressor of lin-12-like 3 [Bos taurus]</t>
  </si>
  <si>
    <t>SE1L3_HUMAN</t>
  </si>
  <si>
    <t>Protein sel-1 homolog 3;</t>
  </si>
  <si>
    <t>SEL1L3</t>
  </si>
  <si>
    <t>sel-1 suppressor of lin-12-like 3 (C. elegans)</t>
  </si>
  <si>
    <t>NVE24109</t>
  </si>
  <si>
    <t>NVE6282</t>
  </si>
  <si>
    <t>e_gw.170.89.1,gw.170.90.1</t>
  </si>
  <si>
    <t>NEMVEDRAFT_v1g120454,NEMVEDRAFT_v1g52068</t>
  </si>
  <si>
    <t>sigP:1^21^0.582^YES</t>
  </si>
  <si>
    <t xml:space="preserve">GK17279 [Drosophila willistoni] </t>
  </si>
  <si>
    <t>DLL1</t>
  </si>
  <si>
    <t>GO:0000003,GO:0000278,GO:0000578,GO:0000902,GO:0000904,GO:0001654,GO:0001655,GO:0001667,GO:0001701,GO:0001708,GO:0001709,GO:0001736,GO:0001738,GO:0001745,GO:0001751,GO:0001752,GO:0001754,GO:0001756,GO:0001757,GO:0001822,GO:0001947,GO:0002009,GO:0002165,GO:0002376,GO:0002520,GO:0002682,GO:0003002,GO:0003006,GO:0003007,GO:0003140,GO:0003143,GO:0003674,GO:0005102,GO:0005112,GO:0005488,GO:0005515,GO:0005575,GO:0005576,GO:0005622,GO:0005623,GO:0005737,GO:0005886,GO:0005887,GO:0005911,GO:0005912,GO:0005938,GO:0006355,GO:0006357,GO:0006928,GO:0006996,GO:0007010,GO:0007015,GO:0007049,GO:0007154,GO:0007155,GO:0007163,GO:0007164,GO:0007165,GO:0007166,GO:0007219,GO:0007220,GO:0007267,GO:0007275,GO:0007276,GO:0007281,GO:0007292,GO:0007293,GO:0007297,GO:0007298,GO:0007308,GO:0007309,GO:0007314,GO:0007346,GO:0007350,GO:0007351,GO:0007368,GO:0007379,GO:0007386,GO:0007389,GO:0007398,GO:0007399,GO:0007417,GO:0007419,GO:0007420,GO:0007422,GO:0007423,GO:0007424,GO:0007444,GO:0007447,GO:0007450,GO:0007451,GO:0007455,GO:0007460,GO:0007464,GO:0007469,GO:0007472,GO:0007474,GO:0007475,GO:0007476,GO:0007478,GO:0007480,GO:0007498,GO:0007507,GO:0007552,GO:0007560,GO:0008150,GO:0008152,GO:0008219,GO:0008284,GO:0008347,GO:0008356,GO:0008358,GO:0008407,GO:0008544,GO:0008586,GO:0008587,GO:0008593,GO:0008595,GO:0009653,GO:0009790,GO:0009791,GO:0009792,GO:0009798,GO:0009799,GO:0009855,GO:0009880,GO:0009886,GO:0009887,GO:0009888,GO:0009889,GO:0009891,GO:0009893,GO:0009912,GO:0009913,GO:0009948,GO:0009952,GO:0009953,GO:0009966,GO:0009967,GO:0009986,GO:0009987,GO:0009994,GO:0009996,GO:0010453,GO:0010454,GO:0010468,GO:0010556,GO:0010557,GO:0010604,GO:0010623,GO:0010628,GO:0010631,GO:0010646,GO:0010647,GO:0010721,GO:0010927,GO:0012501,GO:0014031,GO:0014032,GO:0014033,GO:0016020,GO:0016021,GO:0016023,GO:0016043,GO:0016265,GO:0016318,GO:0016330,GO:0016477,GO:0019219,GO:0019222,GO:0019538,GO:0019827,GO:0019904,GO:0019953,GO:0021510,GO:0021515,GO:0021517,GO:0021522,GO:0021523,GO:0021536,GO:0021700,GO:0021915,GO:0021953,GO:0022008,GO:0022412,GO:0022414,GO:0022416,GO:0022607,GO:0022610,GO:0023051,GO:0023052,GO:0023056,GO:0030029,GO:0030030,GO:0030031,GO:0030036,GO:0030054,GO:0030097,GO:0030139,GO:0030154,GO:0030155,GO:0030165,GO:0030182,GO:0030707,GO:0030713,GO:0030718,GO:0030720,GO:0030855,GO:0030856,GO:0030857,GO:0030900,GO:0030901,GO:0030903,GO:0031224,GO:0031226,GO:0031323,GO:0031325,GO:0031326,GO:0031328,GO:0031410,GO:0031982,GO:0031988,GO:0032501,GO:0032502,GO:0032504,GO:0032989,GO:0032990,GO:0032991,GO:0033504,GO:0035003,GO:0035050,GO:0035107,GO:0035108,GO:0035114,GO:0035120,GO:0035127,GO:0035155,GO:0035157,GO:0035161,GO:0035214,GO:0035218,GO:0035220,GO:0035222,GO:0035239,GO:0035282,GO:0035285,GO:0035295,GO:0035315,GO:0036011,GO:0040011,GO:0042063,GO:0042067,GO:0042127,GO:0042384,GO:0042471,GO:0042472,GO:0042475,GO:0042476,GO:0042490,GO:0042491,GO:0042659,GO:0042675,GO:0042676,GO:0042706,GO:0043009,GO:0043170,GO:0043226,GO:0043227,GO:0043229,GO:0043231,GO:0043296,GO:0043583,GO:0043588,GO:0043933,GO:0044085,GO:0044237,GO:0044238,GO:0044260,GO:0044267,GO:0044424,GO:0044425,GO:0044444,GO:0044459,GO:0044464,GO:0044699,GO:0044700,GO:0044702,GO:0044707,GO:0044763,GO:0044767,GO:0044782,GO:0045165,GO:0045168,GO:0045465,GO:0045468,GO:0045595,GO:0045596,GO:0045604,GO:0045605,GO:0045607,GO:0045608,GO:0045631,GO:0045632,GO:0045637,GO:0045638,GO:0045664,GO:0045665,GO:0045682,GO:0045683,GO:0045747,GO:0045787,GO:0045893,GO:0045931,GO:0045935,GO:0045944,GO:0046331,GO:0046530,GO:0046552,GO:0046666,GO:0046667,GO:0048056,GO:0048190,GO:0048368,GO:0048468,GO:0048469,GO:0048471,GO:0048477,GO:0048513,GO:0048518,GO:0048519,GO:0048522,GO:0048523,GO:0048534,GO:0048546,GO:0048562,GO:0048563,GO:0048565,GO:0048568,GO:0048569,GO:0048583,GO:0048584,GO:0048592,GO:0048598,GO:0048599,GO:0048609,GO:0048610,GO:0048646,GO:0048663,GO:0048699,GO:0048707,GO:0048729,GO:0048731,GO:0048736,GO:0048737,GO:0048749,GO:0048762,GO:0048800,GO:0048839,GO:0048856,GO:0048858,GO:0048863,GO:0048864,GO:0048869,GO:0048870,GO:0050767,GO:0050768,GO:0050789,GO:0050793,GO:0050794,GO:0050896,GO:0051093,GO:0051171,GO:0051173,GO:0051179,GO:0051239,GO:0051252,GO:0051254,GO:0051301,GO:0051674,GO:0051716,GO:0051726,GO:0051960,GO:0055016,GO:0055123,GO:0060034,GO:0060113,GO:0060120,GO:0060173,GO:0060255,GO:0060271,GO:0060284,GO:0060429,GO:0060485,GO:0060541,GO:0060562,GO:0060972,GO:0061053,GO:0061311,GO:0061314,GO:0061326,GO:0061371,GO:0065007,GO:0065008,GO:0070161,GO:0070925,GO:0070986,GO:0071704,GO:0071822,GO:0071840,GO:0071944,GO:0072001,GO:0072006,GO:0072009,GO:0072014,GO:0072070,GO:0072073,GO:0072080,GO:0072148,GO:0072358,GO:0072359,GO:0080090,GO:0090130,GO:0090132,GO:0097150,GO:2000026,GO:2000112,GO:2000980,GO:2000981,GO:2001141</t>
  </si>
  <si>
    <t>NVE2316</t>
  </si>
  <si>
    <t>gw.121.42.1</t>
  </si>
  <si>
    <t>NEMVEDRAFT_v1g20166</t>
  </si>
  <si>
    <t>NVE24030</t>
  </si>
  <si>
    <t>e_gw.8.99.1</t>
  </si>
  <si>
    <t>NEMVEDRAFT_v1g83596</t>
  </si>
  <si>
    <t>MAP kinase kinase 4 [Cyprinus carpio]</t>
  </si>
  <si>
    <t>MP2K4_MOUSE</t>
  </si>
  <si>
    <t>Dual specificity mitogen-activated protein kinase kinase 4;</t>
  </si>
  <si>
    <t>NVE9299</t>
  </si>
  <si>
    <t>gw.217.15.1</t>
  </si>
  <si>
    <t>NEMVEDRAFT_v1g13474</t>
  </si>
  <si>
    <t xml:space="preserve">geranylgeranyl transferase type-2 subunit beta [Danio rerio] </t>
  </si>
  <si>
    <t>PGTB2_HUMAN</t>
  </si>
  <si>
    <t>Geranylgeranyl transferase type-2 subunit beta;</t>
  </si>
  <si>
    <t>RABGGTB</t>
  </si>
  <si>
    <t>Rab geranylgeranyltransferase, beta subunit</t>
  </si>
  <si>
    <t>NVE11722</t>
  </si>
  <si>
    <t>fgenesh1_pg.scaffold_27000037</t>
  </si>
  <si>
    <t>NEMVEDRAFT_v1g201274</t>
  </si>
  <si>
    <t>CKP2L_MOUSE</t>
  </si>
  <si>
    <t>Cytoskeleton-associated protein 2-like;</t>
  </si>
  <si>
    <t>CKAP2L</t>
  </si>
  <si>
    <t>cytoskeleton associated protein 2-like</t>
  </si>
  <si>
    <t>NVE3582</t>
  </si>
  <si>
    <t>e_gw.137.87.1</t>
  </si>
  <si>
    <t>NEMVEDRAFT_v1g116354</t>
  </si>
  <si>
    <t>AVL9_MOUSE</t>
  </si>
  <si>
    <t>Late secretory pathway protein AVL9 homolog;</t>
  </si>
  <si>
    <t>AVL9</t>
  </si>
  <si>
    <t>AVL9 homolog (S. cerevisiase)</t>
  </si>
  <si>
    <t>NVE16993</t>
  </si>
  <si>
    <t>estExt_fgenesh1_pg.C_4170015</t>
  </si>
  <si>
    <t>NEMVEDRAFT_v1g248083</t>
  </si>
  <si>
    <t>sigP:1^24^0.59^YES</t>
  </si>
  <si>
    <t>RIKEN cDNA C330046G03, isoform CRA_b [Mus musculus]</t>
  </si>
  <si>
    <t>TSEAR_MOUSE</t>
  </si>
  <si>
    <t>Thrombospondin-type laminin G domain and EAR repeat-containing protein {ECO:0000312|EMBL:AFH76477.1};</t>
  </si>
  <si>
    <t>TSPEAR</t>
  </si>
  <si>
    <t>thrombospondin-type laminin G domain and EAR repeats</t>
  </si>
  <si>
    <t>GO:0003008,GO:0005575,GO:0005576,GO:0005622,GO:0005623,GO:0005902,GO:0007600,GO:0007605,GO:0008150,GO:0009986,GO:0032420,GO:0032421,GO:0032501,GO:0042995,GO:0043226,GO:0043228,GO:0043229,GO:0043232,GO:0044422,GO:0044424,GO:0044464,GO:0044699,GO:0044707,GO:0050877,GO:0050954</t>
  </si>
  <si>
    <t>NVE13932</t>
  </si>
  <si>
    <t>gw.32.44.1</t>
  </si>
  <si>
    <t>NEMVEDRAFT_v1g31202</t>
  </si>
  <si>
    <t xml:space="preserve">histone H2A deubiquitinase MYSM1 [Gallus gallus] </t>
  </si>
  <si>
    <t>MYSM1_DANRE</t>
  </si>
  <si>
    <t>Histone H2A deubiquitinase MYSM1;</t>
  </si>
  <si>
    <t>MYSM1</t>
  </si>
  <si>
    <t>Myb-like, SWIRM and MPN domains 1</t>
  </si>
  <si>
    <t>GO:0000988,GO:0000989,GO:0003674,GO:0003712,GO:0003713,GO:0003824,GO:0004221,GO:0004843,GO:0005488,GO:0005515,GO:0005575,GO:0005622,GO:0005623,GO:0005634,GO:0006325,GO:0006355,GO:0006464,GO:0006996,GO:0008150,GO:0008152,GO:0008233,GO:0008234,GO:0008237,GO:0009889,GO:0009891,GO:0009893,GO:0009987,GO:0010468,GO:0010556,GO:0010557,GO:0010604,GO:0010628,GO:0016043,GO:0016568,GO:0016569,GO:0016570,GO:0016578,GO:0016579,GO:0016787,GO:0016788,GO:0016790,GO:0019219,GO:0019222,GO:0019538,GO:0019783,GO:0031323,GO:0031325,GO:0031326,GO:0031328,GO:0036211,GO:0042393,GO:0043170,GO:0043226,GO:0043227,GO:0043229,GO:0043231,GO:0043412,GO:0044237,GO:0044238,GO:0044260,GO:0044267,GO:0044424,GO:0044464,GO:0044699,GO:0044763,GO:0045893,GO:0045935,GO:0048518,GO:0048522,GO:0050789,GO:0050794,GO:0051171,GO:0051173,GO:0051252,GO:0051254,GO:0051276,GO:0060255,GO:0065007,GO:0070011,GO:0070646,GO:0070647,GO:0071704,GO:0071840,GO:0080090,GO:2000112,GO:2001141</t>
  </si>
  <si>
    <t>NVE9101</t>
  </si>
  <si>
    <t>NVE8672</t>
  </si>
  <si>
    <t xml:space="preserve">histamine N-methyltransferase [Ictalurus punctatus] </t>
  </si>
  <si>
    <t>HNMT_TETNG</t>
  </si>
  <si>
    <t>Histamine N-methyltransferase;</t>
  </si>
  <si>
    <t>NVE6365</t>
  </si>
  <si>
    <t>estExt_gwp.C_1720006</t>
  </si>
  <si>
    <t>NEMVEDRAFT_v1g171246</t>
  </si>
  <si>
    <t>Sarcalumenin [Crassostrea gigas]</t>
  </si>
  <si>
    <t>SRCA_CHICK</t>
  </si>
  <si>
    <t>Sarcalumenin;</t>
  </si>
  <si>
    <t>Dynamin family</t>
  </si>
  <si>
    <t>NVE23279</t>
  </si>
  <si>
    <t>estExt_GenewiseH_1.C_750016</t>
  </si>
  <si>
    <t>NEMVEDRAFT_v1g185757</t>
  </si>
  <si>
    <t xml:space="preserve">peptidyl-tRNA hydrolase 2, mitochondrial isoform b [Mus musculus] </t>
  </si>
  <si>
    <t>PTH2_BOVIN</t>
  </si>
  <si>
    <t>Peptidyl-tRNA hydrolase 2, mitochondrial;</t>
  </si>
  <si>
    <t>NVE2683</t>
  </si>
  <si>
    <t>estExt_fgenesh1_pg.C_1270014</t>
  </si>
  <si>
    <t>NEMVEDRAFT_v1g244579</t>
  </si>
  <si>
    <t>Indoleamine 2,3-dioxygenase 2 [Bos mutus]</t>
  </si>
  <si>
    <t>I23O2_HUMAN</t>
  </si>
  <si>
    <t>Indoleamine 2,3-dioxygenase 2;</t>
  </si>
  <si>
    <t>IDO1</t>
  </si>
  <si>
    <t>indoleamine 2,3-dioxygenase</t>
  </si>
  <si>
    <t>GO:0000003,GO:0001816,GO:0001817,GO:0001818,GO:0001819,GO:0002237,GO:0002532,GO:0002534,GO:0002643,GO:0002645,GO:0002664,GO:0002666,GO:0002676,GO:0002678,GO:0002682,GO:0002683,GO:0002684,GO:0002694,GO:0002695,GO:0002828,GO:0002830,GO:0003674,GO:0003824,GO:0004833,GO:0005488,GO:0005575,GO:0005622,GO:0005623,GO:0005737,GO:0005829,GO:0006082,GO:0006520,GO:0006568,GO:0006569,GO:0006575,GO:0006576,GO:0006586,GO:0006725,GO:0006807,GO:0006950,GO:0006952,GO:0006954,GO:0007565,GO:0007610,GO:0007626,GO:0008150,GO:0008152,GO:0008285,GO:0009055,GO:0009056,GO:0009058,GO:0009063,GO:0009072,GO:0009074,GO:0009308,GO:0009310,GO:0009607,GO:0009611,GO:0009617,GO:0009987,GO:0010033,GO:0010941,GO:0010942,GO:0016053,GO:0016054,GO:0016491,GO:0016597,GO:0016701,GO:0016702,GO:0018130,GO:0019438,GO:0019439,GO:0019441,GO:0019752,GO:0019825,GO:0022414,GO:0030485,GO:0031347,GO:0031349,GO:0031406,GO:0032101,GO:0032103,GO:0032421,GO:0032496,GO:0032501,GO:0032653,GO:0032655,GO:0032693,GO:0032735,GO:0032787,GO:0032944,GO:0032945,GO:0033555,GO:0033754,GO:0033993,GO:0034275,GO:0034276,GO:0034641,GO:0036269,GO:0042127,GO:0042129,GO:0042130,GO:0042180,GO:0042221,GO:0042402,GO:0042430,GO:0042436,GO:0042537,GO:0042981,GO:0043065,GO:0043066,GO:0043067,GO:0043068,GO:0043069,GO:0043167,GO:0043168,GO:0043226,GO:0043228,GO:0043229,GO:0043232,GO:0043292,GO:0043436,GO:0044106,GO:0044237,GO:0044238,GO:0044248,GO:0044249,GO:0044270,GO:0044281,GO:0044282,GO:0044283,GO:0044422,GO:0044424,GO:0044444,GO:0044449,GO:0044464,GO:0044699,GO:0044703,GO:0044706,GO:0044707,GO:0044708,GO:0044710,GO:0044711,GO:0044712,GO:0046006,GO:0046007,GO:0046218,GO:0046394,GO:0046395,GO:0046483,GO:0046700,GO:0048518,GO:0048519,GO:0048522,GO:0048523,GO:0048583,GO:0048584,GO:0050670,GO:0050672,GO:0050727,GO:0050729,GO:0050776,GO:0050778,GO:0050789,GO:0050793,GO:0050794,GO:0050863,GO:0050865,GO:0050866,GO:0050868,GO:0050896,GO:0051213,GO:0051239,GO:0051240,GO:0051241,GO:0051249,GO:0051250,GO:0051704,GO:0051707,GO:0055114,GO:0060548,GO:0065007,GO:0070189,GO:0070228,GO:0070229,GO:0070232,GO:0070233,GO:0070663,GO:0070664,GO:0071704,GO:0072330,GO:0080134,GO:1901360,GO:1901361,GO:1901362,GO:1901564,GO:1901565,GO:1901566,GO:1901575,GO:1901576,GO:1901605,GO:1901606,GO:1901700,GO:2000026,GO:2000106,GO:2000107</t>
  </si>
  <si>
    <t>NVE14354</t>
  </si>
  <si>
    <t>e_gw.332.5.1</t>
  </si>
  <si>
    <t>NEMVEDRAFT_v1g134218</t>
  </si>
  <si>
    <t>Ectonucleotide pyrophosphatase/phosphodiesterase family member 5 [Tupaia chinensis]</t>
  </si>
  <si>
    <t>ENPP5_MOUSE</t>
  </si>
  <si>
    <t>NVE22286</t>
  </si>
  <si>
    <t>estExt_GenewiseH_1.C_690162</t>
  </si>
  <si>
    <t>NEMVEDRAFT_v1g185341</t>
  </si>
  <si>
    <t>MYLIP_HUMAN</t>
  </si>
  <si>
    <t>E3 ubiquitin-protein ligase MYLIP;</t>
  </si>
  <si>
    <t>myosin regulatory light chain interacting protein</t>
  </si>
  <si>
    <t>NVE12538</t>
  </si>
  <si>
    <t>TMCC1_MOUSE</t>
  </si>
  <si>
    <t>NVE20982</t>
  </si>
  <si>
    <t>e_gw.6.151.1</t>
  </si>
  <si>
    <t>NEMVEDRAFT_v1g82503</t>
  </si>
  <si>
    <t xml:space="preserve">GG22157 [Drosophila erecta] </t>
  </si>
  <si>
    <t>ERI1_MOUSE</t>
  </si>
  <si>
    <t>3'-5' exoribonuclease 1;</t>
  </si>
  <si>
    <t>NVE6474</t>
  </si>
  <si>
    <t>MCA1A_ASPOR</t>
  </si>
  <si>
    <t>Metacaspase-1A;</t>
  </si>
  <si>
    <t>NVE5384</t>
  </si>
  <si>
    <t>estExt_fgenesh1_pg.C_160011</t>
  </si>
  <si>
    <t>NEMVEDRAFT_v1g239510</t>
  </si>
  <si>
    <t xml:space="preserve">serine--tRNA ligase, cytoplasmic [Rattus norvegicus] </t>
  </si>
  <si>
    <t>SYSC_RAT</t>
  </si>
  <si>
    <t>Serine--tRNA ligase, cytoplasmic;</t>
  </si>
  <si>
    <t>SARS</t>
  </si>
  <si>
    <t>seryl-tRNA synthetase</t>
  </si>
  <si>
    <t>GO:0000003,GO:0000166,GO:0001525,GO:0001568,GO:0001569,GO:0001763,GO:0001882,GO:0001883,GO:0001944,GO:0002009,GO:0002119,GO:0002164,GO:0003674,GO:0003676,GO:0003723,GO:0003824,GO:0004812,GO:0004828,GO:0005488,GO:0005524,GO:0005575,GO:0005622,GO:0005623,GO:0005737,GO:0005739,GO:0005829,GO:0006082,GO:0006139,GO:0006396,GO:0006399,GO:0006412,GO:0006418,GO:0006434,GO:0006520,GO:0006725,GO:0006807,GO:0007275,GO:0007389,GO:0008033,GO:0008150,GO:0008152,GO:0009058,GO:0009059,GO:0009653,GO:0009790,GO:0009791,GO:0009792,GO:0009888,GO:0009987,GO:0010467,GO:0016070,GO:0016874,GO:0016875,GO:0016876,GO:0017076,GO:0019538,GO:0019752,GO:0030554,GO:0032501,GO:0032502,GO:0032549,GO:0032550,GO:0032553,GO:0032555,GO:0032559,GO:0034470,GO:0034641,GO:0034645,GO:0034660,GO:0035239,GO:0035295,GO:0035639,GO:0036094,GO:0040007,GO:0040008,GO:0040009,GO:0040010,GO:0040011,GO:0043038,GO:0043039,GO:0043167,GO:0043168,GO:0043170,GO:0043226,GO:0043227,GO:0043229,GO:0043231,GO:0043436,GO:0044237,GO:0044238,GO:0044249,GO:0044260,GO:0044267,GO:0044281,GO:0044424,GO:0044444,GO:0044464,GO:0044699,GO:0044707,GO:0044710,GO:0044767,GO:0045927,GO:0046483,GO:0048514,GO:0048518,GO:0048646,GO:0048729,GO:0048731,GO:0048754,GO:0048856,GO:0050789,GO:0060429,GO:0060562,GO:0061138,GO:0065007,GO:0071704,GO:0072358,GO:0072359,GO:0090304,GO:0097159,GO:1901265,GO:1901360,GO:1901363,GO:1901564,GO:1901576</t>
  </si>
  <si>
    <t>NVE7999</t>
  </si>
  <si>
    <t>e_gw.2.418.1</t>
  </si>
  <si>
    <t>NEMVEDRAFT_v1g79785</t>
  </si>
  <si>
    <t xml:space="preserve">GA10569 [Drosophila pseudoobscura pseudoobscura] </t>
  </si>
  <si>
    <t>NVE9394</t>
  </si>
  <si>
    <t>estExt_fgenesh1_pg.C_220012</t>
  </si>
  <si>
    <t>NEMVEDRAFT_v1g239921</t>
  </si>
  <si>
    <t>ZN346_XENLA</t>
  </si>
  <si>
    <t>Zinc finger protein 346 {ECO:0000250|UniProtKB:Q9R0B7};</t>
  </si>
  <si>
    <t>ZMAT4</t>
  </si>
  <si>
    <t>zinc finger, matrin-type 4</t>
  </si>
  <si>
    <t>NVE19376</t>
  </si>
  <si>
    <t>estExt_fgenesh1_pm.C_510007</t>
  </si>
  <si>
    <t>NEMVEDRAFT_v1g234681</t>
  </si>
  <si>
    <t>RNA-binding protein 40 [Zootermopsis nevadensis]</t>
  </si>
  <si>
    <t>RBM40_RAT</t>
  </si>
  <si>
    <t>RNA-binding protein 40;</t>
  </si>
  <si>
    <t>RNPC3</t>
  </si>
  <si>
    <t>RNA-binding region (RNP1, RRM) containing 3</t>
  </si>
  <si>
    <t>GO:0005575,GO:0005622,GO:0005623,GO:0005634,GO:0005681,GO:0005689,GO:0006139,GO:0006396,GO:0006725,GO:0006807,GO:0008150,GO:0008152,GO:0008380,GO:0009987,GO:0010467,GO:0016070,GO:0030529,GO:0032991,GO:0034641,GO:0043170,GO:0043226,GO:0043227,GO:0043229,GO:0043231,GO:0044237,GO:0044238,GO:0044260,GO:0044422,GO:0044424,GO:0044428,GO:0044446,GO:0044464,GO:0046483,GO:0071704,GO:0090304,GO:1901360</t>
  </si>
  <si>
    <t>NVE24159</t>
  </si>
  <si>
    <t>NVE23455</t>
  </si>
  <si>
    <t>sigP:1^23^0.828^YES</t>
  </si>
  <si>
    <t>rhamnospondin-2 [Hydractinia symbiolongicarpus]</t>
  </si>
  <si>
    <t>NVE17919</t>
  </si>
  <si>
    <t>estExt_fgenesh1_pm.C_4510002</t>
  </si>
  <si>
    <t>NEMVEDRAFT_v1g236117</t>
  </si>
  <si>
    <t>Actin-related protein Arp2/3 complex, subunit ARPC [Sycon ciliatum]</t>
  </si>
  <si>
    <t>ARC1A_RAT</t>
  </si>
  <si>
    <t>Actin-related protein 2/3 complex subunit 1A;</t>
  </si>
  <si>
    <t>ARPC1A</t>
  </si>
  <si>
    <t>actin related protein 2 3 complex, subunit</t>
  </si>
  <si>
    <t>GO:0000003,GO:0000902,GO:0000904,GO:0001654,GO:0001700,GO:0001745,GO:0002119,GO:0002164,GO:0003674,GO:0003779,GO:0005198,GO:0005200,GO:0005488,GO:0005515,GO:0005575,GO:0005622,GO:0005623,GO:0005856,GO:0005885,GO:0006461,GO:0006810,GO:0006886,GO:0006897,GO:0006909,GO:0006911,GO:0006928,GO:0006996,GO:0007010,GO:0007015,GO:0007049,GO:0007275,GO:0007399,GO:0007409,GO:0007413,GO:0007423,GO:0008037,GO:0008038,GO:0008064,GO:0008092,GO:0008104,GO:0008150,GO:0008154,GO:0008407,GO:0008593,GO:0009653,GO:0009790,GO:0009791,GO:0009792,GO:0009887,GO:0009966,GO:0009967,GO:0009987,GO:0010324,GO:0010638,GO:0010646,GO:0010647,GO:0015031,GO:0015629,GO:0016043,GO:0016044,GO:0016192,GO:0022008,GO:0022402,GO:0022416,GO:0022607,GO:0023051,GO:0023056,GO:0030029,GO:0030030,GO:0030036,GO:0030037,GO:0030041,GO:0030154,GO:0030182,GO:0030588,GO:0030589,GO:0030832,GO:0030833,GO:0030838,GO:0031175,GO:0031334,GO:0031344,GO:0031346,GO:0031532,GO:0032271,GO:0032273,GO:0032501,GO:0032502,GO:0032535,GO:0032956,GO:0032970,GO:0032989,GO:0032990,GO:0032991,GO:0033036,GO:0033043,GO:0034314,GO:0034613,GO:0034622,GO:0040007,GO:0040008,GO:0040009,GO:0040010,GO:0040011,GO:0040014,GO:0040018,GO:0043226,GO:0043228,GO:0043229,GO:0043232,GO:0043234,GO:0043254,GO:0043277,GO:0043623,GO:0043652,GO:0043933,GO:0044085,GO:0044087,GO:0044422,GO:0044424,GO:0044430,GO:0044446,GO:0044464,GO:0044699,GO:0044707,GO:0044763,GO:0044765,GO:0044767,GO:0045010,GO:0045184,GO:0045747,GO:0045927,GO:0046907,GO:0048468,GO:0048513,GO:0048518,GO:0048522,GO:0048583,GO:0048584,GO:0048592,GO:0048666,GO:0048667,GO:0048699,GO:0048731,GO:0048749,GO:0048812,GO:0048856,GO:0048858,GO:0048869,GO:0050789,GO:0050794,GO:0051128,GO:0051130,GO:0051179,GO:0051234,GO:0051239,GO:0051240,GO:0051258,GO:0051489,GO:0051491,GO:0051493,GO:0051495,GO:0051641,GO:0051649,GO:0060491,GO:0061024,GO:0061564,GO:0065003,GO:0065007,GO:0065008,GO:0070271,GO:0070727,GO:0071702,GO:0071822,GO:0071840,GO:0090066,GO:0090527</t>
  </si>
  <si>
    <t>NVE20755</t>
  </si>
  <si>
    <t>e_gw.59.202.1</t>
  </si>
  <si>
    <t>NEMVEDRAFT_v1g101124</t>
  </si>
  <si>
    <t>proteasome subunit Y [Lethenteron camtschaticum]</t>
  </si>
  <si>
    <t>PSB6_BOVIN</t>
  </si>
  <si>
    <t>Proteasome subunit beta type-6;</t>
  </si>
  <si>
    <t>PSMB6</t>
  </si>
  <si>
    <t>GO:0000003,GO:0000075,GO:0000077,GO:0000082,GO:0000084,GO:0000209,GO:0000278,GO:0000502,GO:0002119,GO:0002164,GO:0002376,GO:0002474,GO:0002478,GO:0002479,GO:0003674,GO:0003824,GO:0004175,GO:0005575,GO:0005622,GO:0005623,GO:0005634,GO:0005654,GO:0005737,GO:0005829,GO:0005839,GO:0006139,GO:0006464,GO:0006508,GO:0006511,GO:0006521,GO:0006725,GO:0006807,GO:0006915,GO:0006950,GO:0006974,GO:0006977,GO:0007049,GO:0007093,GO:0007154,GO:0007165,GO:0007275,GO:0007346,GO:0008150,GO:0008152,GO:0008219,GO:0008233,GO:0009056,GO:0009057,GO:0009790,GO:0009791,GO:0009792,GO:0009892,GO:0009893,GO:0009987,GO:0010467,GO:0010498,GO:0010564,GO:0010565,GO:0010604,GO:0010605,GO:0010941,GO:0010948,GO:0012501,GO:0016032,GO:0016070,GO:0016071,GO:0016265,GO:0016567,GO:0016787,GO:0019222,GO:0019538,GO:0019882,GO:0019884,GO:0019941,GO:0022402,GO:0022403,GO:0023052,GO:0030163,GO:0030330,GO:0031145,GO:0031323,GO:0031324,GO:0031325,GO:0031396,GO:0031397,GO:0031398,GO:0031399,GO:0031400,GO:0031401,GO:0031570,GO:0031571,GO:0031974,GO:0031981,GO:0032268,GO:0032269,GO:0032270,GO:0032446,GO:0032501,GO:0032502,GO:0032991,GO:0033238,GO:0033554,GO:0034641,GO:0035556,GO:0036211,GO:0040007,GO:0040011,GO:0042590,GO:0042770,GO:0042981,GO:0043067,GO:0043085,GO:0043086,GO:0043161,GO:0043170,GO:0043226,GO:0043227,GO:0043229,GO:0043231,GO:0043233,GO:0043234,GO:0043412,GO:0043632,GO:0044092,GO:0044093,GO:0044237,GO:0044238,GO:0044248,GO:0044257,GO:0044260,GO:0044265,GO:0044267,GO:0044281,GO:0044403,GO:0044419,GO:0044422,GO:0044424,GO:0044428,GO:0044444,GO:0044446,GO:0044464,GO:0044699,GO:0044700,GO:0044707,GO:0044710,GO:0044763,GO:0044764,GO:0044767,GO:0044770,GO:0044772,GO:0044773,GO:0044774,GO:0044783,GO:0046483,GO:0048002,GO:0048518,GO:0048519,GO:0048522,GO:0048523,GO:0048856,GO:0050789,GO:0050790,GO:0050794,GO:0050896,GO:0051171,GO:0051246,GO:0051247,GO:0051248,GO:0051320,GO:0051325,GO:0051329,GO:0051340,GO:0051351,GO:0051352,GO:0051436,GO:0051437,GO:0051438,GO:0051439,GO:0051443,GO:0051444,GO:0051603,GO:0051704,GO:0051716,GO:0051726,GO:0060255,GO:0065007,GO:0065009,GO:0070011,GO:0070013,GO:0070647,GO:0071156,GO:0071158,GO:0071704,GO:0072331,GO:0072395,GO:0072401,GO:0072413,GO:0072422,GO:0072431,GO:0080090,GO:0090068,GO:0090304,GO:1901360,GO:1901575,GO:1901987,GO:1901988,GO:1901990,GO:1901991,GO:2000045,GO:2000134</t>
  </si>
  <si>
    <t>NVE10484</t>
  </si>
  <si>
    <t>estExt_fgenesh1_pg.C_2410004</t>
  </si>
  <si>
    <t>NEMVEDRAFT_v1g246769</t>
  </si>
  <si>
    <t>TPA_exp: mitochondrial import inner membrane translocase subunit TIM23 [Amblyomma variegatum]</t>
  </si>
  <si>
    <t>TIM23_HUMAN</t>
  </si>
  <si>
    <t>Mitochondrial import inner membrane translocase subunit Tim23;</t>
  </si>
  <si>
    <t>TIMM23</t>
  </si>
  <si>
    <t>Translocase of inner mitochondrial membrane 23 homolog</t>
  </si>
  <si>
    <t>GO:0000003,GO:0003006,GO:0003674,GO:0005048,GO:0005215,GO:0005488,GO:0005575,GO:0005622,GO:0005623,GO:0005737,GO:0005739,GO:0005740,GO:0005743,GO:0005744,GO:0005758,GO:0006605,GO:0006626,GO:0006810,GO:0006839,GO:0006886,GO:0006996,GO:0007005,GO:0007006,GO:0007007,GO:0007275,GO:0007548,GO:0008104,GO:0008150,GO:0008152,GO:0008320,GO:0008565,GO:0009790,GO:0009792,GO:0009987,GO:0015031,GO:0015266,GO:0015267,GO:0015399,GO:0015405,GO:0015450,GO:0016020,GO:0016021,GO:0016043,GO:0016044,GO:0016482,GO:0017038,GO:0019538,GO:0019866,GO:0022414,GO:0022803,GO:0022804,GO:0022857,GO:0022884,GO:0022891,GO:0022892,GO:0030150,GO:0030943,GO:0031090,GO:0031224,GO:0031300,GO:0031301,GO:0031304,GO:0031305,GO:0031966,GO:0031967,GO:0031970,GO:0031974,GO:0031975,GO:0032501,GO:0032502,GO:0032592,GO:0032991,GO:0033036,GO:0033218,GO:0033365,GO:0034613,GO:0040035,GO:0042277,GO:0042719,GO:0043170,GO:0043226,GO:0043227,GO:0043229,GO:0043231,GO:0043234,GO:0044237,GO:0044238,GO:0044260,GO:0044267,GO:0044422,GO:0044424,GO:0044425,GO:0044429,GO:0044444,GO:0044446,GO:0044455,GO:0044464,GO:0044699,GO:0044707,GO:0044743,GO:0044763,GO:0044765,GO:0044767,GO:0045039,GO:0045184,GO:0046907,GO:0048513,GO:0048608,GO:0048731,GO:0048806,GO:0048856,GO:0051179,GO:0051234,GO:0051641,GO:0051649,GO:0055085,GO:0061024,GO:0061458,GO:0065002,GO:0070585,GO:0070727,GO:0071702,GO:0071704,GO:0071806,GO:0071840,GO:0072594,GO:0072655</t>
  </si>
  <si>
    <t>NVE2765</t>
  </si>
  <si>
    <t>estExt_fgenesh1_pg.C_1280020</t>
  </si>
  <si>
    <t>NEMVEDRAFT_v1g244614</t>
  </si>
  <si>
    <t>KIAA0665 protein [Homo sapiens]</t>
  </si>
  <si>
    <t>RFIP3_HUMAN</t>
  </si>
  <si>
    <t>Rab11 family-interacting protein 3;</t>
  </si>
  <si>
    <t>RAB11FIP3</t>
  </si>
  <si>
    <t>RAB11 family interacting protein 3 (class II)</t>
  </si>
  <si>
    <t>GO:0000910,GO:0000922,GO:0003674,GO:0005488,GO:0005515,GO:0005575,GO:0005622,GO:0005623,GO:0005634,GO:0005737,GO:0005768,GO:0005813,GO:0005815,GO:0005816,GO:0005819,GO:0005825,GO:0005856,GO:0006810,GO:0007049,GO:0008150,GO:0009987,GO:0010008,GO:0015630,GO:0016020,GO:0016192,GO:0016197,GO:0017016,GO:0017137,GO:0019899,GO:0022402,GO:0030306,GO:0030496,GO:0031090,GO:0031267,GO:0032153,GO:0032154,GO:0032155,GO:0032456,GO:0032991,GO:0042802,GO:0042803,GO:0043226,GO:0043227,GO:0043228,GO:0043229,GO:0043231,GO:0043232,GO:0043234,GO:0044422,GO:0044424,GO:0044430,GO:0044440,GO:0044444,GO:0044446,GO:0044450,GO:0044464,GO:0044699,GO:0044763,GO:0044765,GO:0046907,GO:0046983,GO:0051020,GO:0051179,GO:0051234,GO:0051301,GO:0051641,GO:0051649,GO:0055037,GO:0055038</t>
  </si>
  <si>
    <t>NVE21783</t>
  </si>
  <si>
    <t>e_gw.65.182.1</t>
  </si>
  <si>
    <t>NEMVEDRAFT_v1g102635</t>
  </si>
  <si>
    <t xml:space="preserve">G protein-coupled receptor 19 [Xenopus (Silurana) tropicalis] </t>
  </si>
  <si>
    <t>MCHR1_MOUSE</t>
  </si>
  <si>
    <t>Melanin-concentrating hormone receptor 1;</t>
  </si>
  <si>
    <t>NVE17041</t>
  </si>
  <si>
    <t>e_gw.42.57.1</t>
  </si>
  <si>
    <t>NEMVEDRAFT_v1g96234</t>
  </si>
  <si>
    <t>Peptidyl-prolyl cis-trans isomerase-like 4 [Crassostrea gigas]</t>
  </si>
  <si>
    <t>PPIL4_HUMAN</t>
  </si>
  <si>
    <t>Peptidyl-prolyl cis-trans isomerase-like 4;</t>
  </si>
  <si>
    <t>PPIL4</t>
  </si>
  <si>
    <t>Peptidylprolyl isomerase (Cyclophilin)-like 4</t>
  </si>
  <si>
    <t>GO:0000003,GO:0000375,GO:0000377,GO:0000398,GO:0002119,GO:0002164,GO:0003006,GO:0003674,GO:0003676,GO:0003723,GO:0003729,GO:0005488,GO:0005575,GO:0005622,GO:0005623,GO:0005634,GO:0005681,GO:0006139,GO:0006396,GO:0006397,GO:0006725,GO:0006807,GO:0007275,GO:0007399,GO:0007548,GO:0008150,GO:0008152,GO:0008380,GO:0009790,GO:0009791,GO:0009792,GO:0009987,GO:0010467,GO:0016070,GO:0016071,GO:0022008,GO:0022414,GO:0030154,GO:0030529,GO:0032501,GO:0032502,GO:0032991,GO:0034641,GO:0040007,GO:0040035,GO:0043170,GO:0043226,GO:0043227,GO:0043229,GO:0043231,GO:0044237,GO:0044238,GO:0044260,GO:0044422,GO:0044424,GO:0044428,GO:0044446,GO:0044464,GO:0044699,GO:0044707,GO:0044763,GO:0044767,GO:0046483,GO:0048513,GO:0048608,GO:0048731,GO:0048806,GO:0048856,GO:0048869,GO:0061458,GO:0071011,GO:0071013,GO:0071704,GO:0090304,GO:0097159,GO:1901360,GO:1901363</t>
  </si>
  <si>
    <t>NVE21523</t>
  </si>
  <si>
    <t>estExt_GenewiseH_1.C_630098</t>
  </si>
  <si>
    <t>NEMVEDRAFT_v1g184920</t>
  </si>
  <si>
    <t>Charged multivesicular body protein 2b [Crassostrea gigas]</t>
  </si>
  <si>
    <t>CHM2B_DANRE</t>
  </si>
  <si>
    <t>Charged multivesicular body protein 2b;</t>
  </si>
  <si>
    <t>CHMP2B</t>
  </si>
  <si>
    <t>Charged multivesicular body protein 2B</t>
  </si>
  <si>
    <t>GO:0000815,GO:0005575,GO:0005622,GO:0005623,GO:0005634,GO:0005737,GO:0005739,GO:0005768,GO:0005770,GO:0005829,GO:0006810,GO:0008150,GO:0009987,GO:0010008,GO:0016020,GO:0016043,GO:0016044,GO:0016197,GO:0031090,GO:0031902,GO:0032991,GO:0043226,GO:0043227,GO:0043229,GO:0043231,GO:0043234,GO:0044422,GO:0044424,GO:0044425,GO:0044440,GO:0044444,GO:0044446,GO:0044464,GO:0044699,GO:0044763,GO:0044765,GO:0046907,GO:0051179,GO:0051234,GO:0051641,GO:0051649,GO:0061024,GO:0071840</t>
  </si>
  <si>
    <t>NVE22695</t>
  </si>
  <si>
    <t>e_gw.71.100.1</t>
  </si>
  <si>
    <t>NEMVEDRAFT_v1g104083</t>
  </si>
  <si>
    <t>YBOX1_XENLA</t>
  </si>
  <si>
    <t>Nuclease-sensitive element-binding protein 1;</t>
  </si>
  <si>
    <t>CSDA</t>
  </si>
  <si>
    <t>Cold shock domain protein A</t>
  </si>
  <si>
    <t>GO:0000003,GO:0000122,GO:0000375,GO:0000377,GO:0000398,GO:0000988,GO:0000989,GO:0001071,GO:0001701,GO:0003006,GO:0003674,GO:0003676,GO:0003677,GO:0003690,GO:0003697,GO:0003700,GO:0003712,GO:0003714,GO:0003723,GO:0003729,GO:0003730,GO:0005488,GO:0005515,GO:0005575,GO:0005622,GO:0005623,GO:0005634,GO:0005681,GO:0005737,GO:0005911,GO:0005921,GO:0005923,GO:0006139,GO:0006355,GO:0006357,GO:0006396,GO:0006397,GO:0006417,GO:0006725,GO:0006807,GO:0006950,GO:0006970,GO:0006972,GO:0007275,GO:0007276,GO:0007283,GO:0007292,GO:0007548,GO:0008150,GO:0008152,GO:0008380,GO:0008406,GO:0008584,GO:0009266,GO:0009409,GO:0009566,GO:0009628,GO:0009790,GO:0009792,GO:0009889,GO:0009890,GO:0009891,GO:0009892,GO:0009893,GO:0009987,GO:0010033,GO:0010467,GO:0010468,GO:0010556,GO:0010557,GO:0010558,GO:0010604,GO:0010605,GO:0010608,GO:0010629,GO:0010939,GO:0010941,GO:0016070,GO:0016071,GO:0016202,GO:0017016,GO:0017048,GO:0019219,GO:0019222,GO:0019899,GO:0019953,GO:0022414,GO:0030054,GO:0030529,GO:0031099,GO:0031100,GO:0031267,GO:0031323,GO:0031324,GO:0031325,GO:0031326,GO:0031327,GO:0031328,GO:0032268,GO:0032270,GO:0032501,GO:0032502,GO:0032504,GO:0032991,GO:0033554,GO:0034097,GO:0034612,GO:0034641,GO:0040008,GO:0042221,GO:0042981,GO:0043009,GO:0043066,GO:0043067,GO:0043069,GO:0043170,GO:0043226,GO:0043227,GO:0043229,GO:0043231,GO:0043296,GO:0043487,GO:0043488,GO:0043489,GO:0043566,GO:0044237,GO:0044238,GO:0044260,GO:0044422,GO:0044424,GO:0044428,GO:0044444,GO:0044446,GO:0044464,GO:0044699,GO:0044702,GO:0044707,GO:0044763,GO:0044767,GO:0045137,GO:0045727,GO:0045843,GO:0045892,GO:0045927,GO:0045934,GO:0046483,GO:0046546,GO:0046620,GO:0046622,GO:0046661,GO:0048232,GO:0048255,GO:0048471,GO:0048477,GO:0048513,GO:0048518,GO:0048519,GO:0048522,GO:0048523,GO:0048608,GO:0048609,GO:0048634,GO:0048635,GO:0048641,GO:0048642,GO:0048731,GO:0048856,GO:0050789,GO:0050793,GO:0050794,GO:0050896,GO:0051020,GO:0051093,GO:0051171,GO:0051172,GO:0051239,GO:0051240,GO:0051246,GO:0051247,GO:0051252,GO:0051253,GO:0051716,GO:0060255,GO:0060547,GO:0060548,GO:0061458,GO:0065007,GO:0065008,GO:0070160,GO:0070887,GO:0070935,GO:0071011,GO:0071013,GO:0071214,GO:0071310,GO:0071345,GO:0071356,GO:0071470,GO:0071474,GO:0071704,GO:0080090,GO:0090304,GO:0097159,GO:1901360,GO:1901363,GO:1901861,GO:1901862,GO:2000026,GO:2000112,GO:2000113,GO:2000765,GO:2000767,GO:2001141</t>
  </si>
  <si>
    <t>NVE13176</t>
  </si>
  <si>
    <t>e_gw.30.269.1</t>
  </si>
  <si>
    <t>NEMVEDRAFT_v1g92522</t>
  </si>
  <si>
    <t>sigP:1^15^0.495^YES</t>
  </si>
  <si>
    <t xml:space="preserve">cysteine-rich with EGF-like domain protein 2-B precursor [Xenopus laevis] </t>
  </si>
  <si>
    <t>CREL2_DANRE</t>
  </si>
  <si>
    <t>Cysteine-rich with EGF-like domain protein 2;</t>
  </si>
  <si>
    <t>CRELD2</t>
  </si>
  <si>
    <t>cysteine-rich with egf-like domains</t>
  </si>
  <si>
    <t>GO:0003197,GO:0003205,GO:0003279,GO:0005575,GO:0005576,GO:0005615,GO:0005622,GO:0005623,GO:0005737,GO:0005783,GO:0005794,GO:0007275,GO:0007507,GO:0008150,GO:0009888,GO:0016020,GO:0032501,GO:0032502,GO:0043226,GO:0043227,GO:0043229,GO:0043231,GO:0044421,GO:0044424,GO:0044444,GO:0044464,GO:0044699,GO:0044707,GO:0044767,GO:0048513,GO:0048731,GO:0048856,GO:0060485,GO:0072358,GO:0072359</t>
  </si>
  <si>
    <t>NVE3437</t>
  </si>
  <si>
    <t>cysteine and glycine-rich protein 1, isoform CRA_b [Rattus norvegicus]</t>
  </si>
  <si>
    <t>NVE23197</t>
  </si>
  <si>
    <t>fgenesh1_pm.scaffold_74000014</t>
  </si>
  <si>
    <t>NEMVEDRAFT_v1g229403</t>
  </si>
  <si>
    <t xml:space="preserve">PTK7-like protein [Saccoglossus kowalevskii] </t>
  </si>
  <si>
    <t>PTK7_MOUSE</t>
  </si>
  <si>
    <t>Inactive tyrosine-protein kinase 7;</t>
  </si>
  <si>
    <t>PTK7</t>
  </si>
  <si>
    <t>PTK7 protein tyrosine kinase 7</t>
  </si>
  <si>
    <t>GO:0000902,GO:0000904,GO:0001736,GO:0001738,GO:0001838,GO:0001841,GO:0001843,GO:0002009,GO:0003401,GO:0003674,GO:0003824,GO:0004672,GO:0004713,GO:0004714,GO:0004871,GO:0004872,GO:0004888,GO:0005102,GO:0005488,GO:0005515,GO:0005575,GO:0005623,GO:0005886,GO:0005887,GO:0005911,GO:0006464,GO:0006468,GO:0006793,GO:0006796,GO:0006928,GO:0006935,GO:0006950,GO:0006996,GO:0007010,GO:0007154,GO:0007155,GO:0007163,GO:0007164,GO:0007165,GO:0007166,GO:0007275,GO:0007399,GO:0007409,GO:0007411,GO:0007423,GO:0008150,GO:0008152,GO:0009605,GO:0009611,GO:0009653,GO:0009790,GO:0009792,GO:0009887,GO:0009888,GO:0009966,GO:0009968,GO:0009987,GO:0010033,GO:0010646,GO:0010648,GO:0010975,GO:0010976,GO:0014020,GO:0016020,GO:0016021,GO:0016043,GO:0016055,GO:0016301,GO:0016310,GO:0016331,GO:0016477,GO:0016740,GO:0016772,GO:0016773,GO:0017147,GO:0019199,GO:0019538,GO:0021915,GO:0022008,GO:0022603,GO:0022610,GO:0023051,GO:0023052,GO:0023057,GO:0030010,GO:0030029,GO:0030030,GO:0030036,GO:0030054,GO:0030111,GO:0030154,GO:0030178,GO:0030182,GO:0030215,GO:0030323,GO:0030324,GO:0030855,GO:0030859,GO:0031175,GO:0031224,GO:0031226,GO:0031290,GO:0031344,GO:0031346,GO:0031532,GO:0032501,GO:0032502,GO:0032526,GO:0032989,GO:0032990,GO:0033993,GO:0035088,GO:0035089,GO:0035148,GO:0035239,GO:0035295,GO:0035567,GO:0036211,GO:0038023,GO:0040007,GO:0040011,GO:0042060,GO:0042221,GO:0042330,GO:0042471,GO:0042472,GO:0043009,GO:0043170,GO:0043412,GO:0043583,GO:0044237,GO:0044238,GO:0044260,GO:0044267,GO:0044425,GO:0044459,GO:0044464,GO:0044699,GO:0044700,GO:0044707,GO:0044763,GO:0044767,GO:0045197,GO:0045198,GO:0045595,GO:0045664,GO:0045995,GO:0048468,GO:0048513,GO:0048518,GO:0048519,GO:0048522,GO:0048523,GO:0048562,GO:0048568,GO:0048583,GO:0048585,GO:0048589,GO:0048598,GO:0048646,GO:0048666,GO:0048667,GO:0048699,GO:0048729,GO:0048731,GO:0048812,GO:0048839,GO:0048856,GO:0048858,GO:0048869,GO:0048870,GO:0050767,GO:0050789,GO:0050793,GO:0050794,GO:0050839,GO:0050896,GO:0051128,GO:0051130,GO:0051179,GO:0051239,GO:0051674,GO:0051716,GO:0051960,GO:0060026,GO:0060070,GO:0060071,GO:0060089,GO:0060284,GO:0060429,GO:0060484,GO:0060485,GO:0060541,GO:0060560,GO:0060562,GO:0060606,GO:0060828,GO:0061162,GO:0061245,GO:0061339,GO:0061564,GO:0065007,GO:0070887,GO:0071300,GO:0071310,GO:0071396,GO:0071704,GO:0071840,GO:0071944,GO:0072175,GO:0090090,GO:0090102,GO:0090103,GO:0090162,GO:0090175,GO:0090178,GO:0090179,GO:0097485,GO:1901700,GO:1901701,GO:2000026,GO:2000027</t>
  </si>
  <si>
    <t>NVE19286</t>
  </si>
  <si>
    <t>fgenesh1_pg.scaffold_505000004</t>
  </si>
  <si>
    <t>NEMVEDRAFT_v1g220344</t>
  </si>
  <si>
    <t>protein kinase Mos2 [Clytia hemisphaerica]</t>
  </si>
  <si>
    <t>NVE13694</t>
  </si>
  <si>
    <t>estExt_gwp.C_3130027</t>
  </si>
  <si>
    <t>NEMVEDRAFT_v1g174585</t>
  </si>
  <si>
    <t xml:space="preserve">PREDICTED: cysteine desulfurase, mitochondrial isoform 3 [Pan troglodytes] </t>
  </si>
  <si>
    <t>NFS1_HUMAN</t>
  </si>
  <si>
    <t>Cysteine desulfurase, mitochondrial;</t>
  </si>
  <si>
    <t>NFS1</t>
  </si>
  <si>
    <t>NFS1 nitrogen fixation 1 homolog (S. cerevisiae)</t>
  </si>
  <si>
    <t>GO:0000003,GO:0000096,GO:0002119,GO:0002164,GO:0003674,GO:0003824,GO:0004123,GO:0005488,GO:0005515,GO:0005575,GO:0005622,GO:0005623,GO:0005634,GO:0005737,GO:0005739,GO:0005759,GO:0005829,GO:0005856,GO:0005875,GO:0006082,GO:0006461,GO:0006464,GO:0006520,GO:0006522,GO:0006523,GO:0006732,GO:0006766,GO:0006767,GO:0006790,GO:0006793,GO:0006796,GO:0006807,GO:0007275,GO:0008150,GO:0008152,GO:0008652,GO:0009058,GO:0009078,GO:0009079,GO:0009790,GO:0009791,GO:0009792,GO:0009987,GO:0015630,GO:0016043,GO:0016053,GO:0016226,GO:0016740,GO:0016782,GO:0016783,GO:0016829,GO:0016846,GO:0018130,GO:0018282,GO:0018283,GO:0019538,GO:0019637,GO:0019752,GO:0022607,GO:0031071,GO:0031163,GO:0031974,GO:0032324,GO:0032501,GO:0032502,GO:0032991,GO:0036211,GO:0040007,GO:0042802,GO:0042803,GO:0043170,GO:0043226,GO:0043227,GO:0043228,GO:0043229,GO:0043231,GO:0043232,GO:0043233,GO:0043234,GO:0043412,GO:0043436,GO:0043545,GO:0043933,GO:0044085,GO:0044237,GO:0044238,GO:0044249,GO:0044260,GO:0044267,GO:0044281,GO:0044283,GO:0044422,GO:0044424,GO:0044429,GO:0044430,GO:0044444,GO:0044446,GO:0044464,GO:0044699,GO:0044707,GO:0044710,GO:0044711,GO:0044767,GO:0046394,GO:0046483,GO:0046983,GO:0048856,GO:0051186,GO:0051188,GO:0051189,GO:0065003,GO:0070013,GO:0070271,GO:0071704,GO:0071822,GO:0071840,GO:0090407,GO:1901360,GO:1901362,GO:1901564,GO:1901566,GO:1901576,GO:1901605,GO:1901607</t>
  </si>
  <si>
    <t>estExt_gwp.C_2960056</t>
  </si>
  <si>
    <t>NEMVEDRAFT_v1g174285</t>
  </si>
  <si>
    <t xml:space="preserve">monocarboxylate transporter 4b [Takifugu rubripes] </t>
  </si>
  <si>
    <t>MOT3_CHICK</t>
  </si>
  <si>
    <t>Monocarboxylate transporter 3;</t>
  </si>
  <si>
    <t>NVE25874</t>
  </si>
  <si>
    <t xml:space="preserve">AGAP002381-PA [Anopheles gambiae str. PEST] </t>
  </si>
  <si>
    <t>ADA17_DROME</t>
  </si>
  <si>
    <t>ADAM 17-like protease;</t>
  </si>
  <si>
    <t>NVE21498</t>
  </si>
  <si>
    <t>estExt_gwp.C_630004</t>
  </si>
  <si>
    <t>NEMVEDRAFT_v1g165644</t>
  </si>
  <si>
    <t>sigP:1^23^0.78^YES</t>
  </si>
  <si>
    <t xml:space="preserve">transmembrane emp24 protein transport domain containing 7 precursor [Xenopus laevis] </t>
  </si>
  <si>
    <t>TMED7_HUMAN</t>
  </si>
  <si>
    <t>Transmembrane emp24 domain-containing protein 7;</t>
  </si>
  <si>
    <t>TMED3</t>
  </si>
  <si>
    <t>Transmembrane emp24 protein transport domain containing</t>
  </si>
  <si>
    <t>GO:0000003,GO:0000139,GO:0002218,GO:0002221,GO:0002224,GO:0002253,GO:0002376,GO:0002682,GO:0002684,GO:0002756,GO:0002757,GO:0002758,GO:0002764,GO:0003674,GO:0004871,GO:0005215,GO:0005575,GO:0005622,GO:0005623,GO:0005737,GO:0005768,GO:0005783,GO:0005789,GO:0005793,GO:0005794,GO:0005795,GO:0005798,GO:0005801,GO:0005886,GO:0006810,GO:0006892,GO:0006950,GO:0006952,GO:0006955,GO:0007154,GO:0007165,GO:0007166,GO:0007243,GO:0007249,GO:0007275,GO:0007399,GO:0008063,GO:0008150,GO:0009966,GO:0009967,GO:0009987,GO:0010008,GO:0010627,GO:0010646,GO:0010647,GO:0010740,GO:0012505,GO:0012506,GO:0012507,GO:0016020,GO:0016023,GO:0016192,GO:0022008,GO:0023051,GO:0023052,GO:0023056,GO:0030117,GO:0030120,GO:0030126,GO:0030127,GO:0030133,GO:0030134,GO:0030135,GO:0030137,GO:0030154,GO:0030658,GO:0030659,GO:0030660,GO:0030662,GO:0030663,GO:0031090,GO:0031347,GO:0031349,GO:0031410,GO:0031982,GO:0031984,GO:0031985,GO:0031988,GO:0032501,GO:0032502,GO:0032580,GO:0032879,GO:0032880,GO:0032991,GO:0033106,GO:0033116,GO:0034138,GO:0034142,GO:0035556,GO:0035666,GO:0042175,GO:0043122,GO:0043123,GO:0043226,GO:0043227,GO:0043229,GO:0043231,GO:0043234,GO:0043900,GO:0044422,GO:0044424,GO:0044425,GO:0044431,GO:0044432,GO:0044433,GO:0044440,GO:0044444,GO:0044446,GO:0044464,GO:0044699,GO:0044700,GO:0044707,GO:0044763,GO:0044765,GO:0045087,GO:0045088,GO:0045089,GO:0046662,GO:0046907,GO:0048042,GO:0048193,GO:0048475,GO:0048518,GO:0048522,GO:0048583,GO:0048584,GO:0048731,GO:0048856,GO:0048869,GO:0050708,GO:0050714,GO:0050776,GO:0050778,GO:0050789,GO:0050794,GO:0050795,GO:0050896,GO:0051046,GO:0051047,GO:0051049,GO:0051050,GO:0051179,GO:0051222,GO:0051223,GO:0051234,GO:0051239,GO:0051641,GO:0051649,GO:0051716,GO:0060089,GO:0060341,GO:0061356,GO:0061357,GO:0065007,GO:0070201,GO:0071944,GO:0080134,GO:2000241</t>
  </si>
  <si>
    <t>NVE7948</t>
  </si>
  <si>
    <t>gw.199.55.1</t>
  </si>
  <si>
    <t>NEMVEDRAFT_v1g28266</t>
  </si>
  <si>
    <t xml:space="preserve">zinc finger, HIT-type containing 1 [Xenopus (Silurana) tropicalis] </t>
  </si>
  <si>
    <t>ZNHI1_HUMAN</t>
  </si>
  <si>
    <t>Zinc finger HIT domain-containing protein 1;</t>
  </si>
  <si>
    <t>zinc finger, HIT-type containing 1</t>
  </si>
  <si>
    <t>GO:0000902,GO:0005575,GO:0005622,GO:0005623,GO:0005634,GO:0005694,GO:0005700,GO:0005737,GO:0007275,GO:0007399,GO:0008150,GO:0009653,GO:0009987,GO:0016043,GO:0022008,GO:0030030,GO:0030154,GO:0030182,GO:0031175,GO:0032501,GO:0032502,GO:0032989,GO:0032990,GO:0043226,GO:0043227,GO:0043228,GO:0043229,GO:0043231,GO:0043232,GO:0044424,GO:0044464,GO:0044699,GO:0044707,GO:0044763,GO:0044767,GO:0048468,GO:0048666,GO:0048699,GO:0048731,GO:0048812,GO:0048856,GO:0048858,GO:0048869,GO:0071840</t>
  </si>
  <si>
    <t>NVE9243</t>
  </si>
  <si>
    <t>gw.216.98.1</t>
  </si>
  <si>
    <t>NEMVEDRAFT_v1g45158</t>
  </si>
  <si>
    <t xml:space="preserve">Chain A, E3_5 Darpin L86a Mutant </t>
  </si>
  <si>
    <t>CDN2D_MOUSE</t>
  </si>
  <si>
    <t>Cyclin-dependent kinase 4 inhibitor D;</t>
  </si>
  <si>
    <t>CDKN2D</t>
  </si>
  <si>
    <t>Cyclin-dependent kinase inhibitor 2D (P19, inhibits CDK4)</t>
  </si>
  <si>
    <t>GO:0000079,GO:0000080,GO:0000082,GO:0000278,GO:0000731,GO:0001558,GO:0001932,GO:0001933,GO:0003008,GO:0003674,GO:0004857,GO:0004860,GO:0004861,GO:0005575,GO:0005622,GO:0005623,GO:0005634,GO:0005737,GO:0005829,GO:0006139,GO:0006259,GO:0006281,GO:0006469,GO:0006725,GO:0006807,GO:0006915,GO:0006950,GO:0006974,GO:0007049,GO:0007050,GO:0007584,GO:0007600,GO:0007605,GO:0008150,GO:0008152,GO:0008219,GO:0008285,GO:0009058,GO:0009059,GO:0009314,GO:0009411,GO:0009416,GO:0009605,GO:0009628,GO:0009892,GO:0009987,GO:0009991,GO:0010033,GO:0010466,GO:0010563,GO:0010605,GO:0010941,GO:0010951,GO:0012501,GO:0014070,GO:0016265,GO:0016538,GO:0018130,GO:0019207,GO:0019210,GO:0019220,GO:0019222,GO:0019438,GO:0019887,GO:0022402,GO:0022403,GO:0030234,GO:0030291,GO:0030308,GO:0031323,GO:0031324,GO:0031399,GO:0031400,GO:0031667,GO:0032268,GO:0032269,GO:0032501,GO:0032526,GO:0033273,GO:0033280,GO:0033554,GO:0033673,GO:0033993,GO:0034641,GO:0034645,GO:0034654,GO:0040008,GO:0042127,GO:0042221,GO:0042325,GO:0042326,GO:0042981,GO:0043066,GO:0043067,GO:0043069,GO:0043086,GO:0043154,GO:0043170,GO:0043226,GO:0043227,GO:0043229,GO:0043231,GO:0043281,GO:0043549,GO:0044092,GO:0044237,GO:0044238,GO:0044249,GO:0044260,GO:0044271,GO:0044424,GO:0044444,GO:0044464,GO:0044699,GO:0044707,GO:0044763,GO:0044770,GO:0044772,GO:0045786,GO:0045859,GO:0045926,GO:0045936,GO:0046483,GO:0048102,GO:0048519,GO:0048523,GO:0050789,GO:0050790,GO:0050794,GO:0050877,GO:0050896,GO:0050954,GO:0051128,GO:0051174,GO:0051246,GO:0051248,GO:0051318,GO:0051325,GO:0051329,GO:0051336,GO:0051338,GO:0051346,GO:0051348,GO:0051716,GO:0051726,GO:0052547,GO:0052548,GO:0060255,GO:0060548,GO:0065007,GO:0065009,GO:0071704,GO:0071897,GO:0071900,GO:0071901,GO:0080090,GO:0090304,GO:0097305,GO:1901360,GO:1901362,GO:1901576,GO:1901700,GO:2000116,GO:2000117</t>
  </si>
  <si>
    <t>NVE25015</t>
  </si>
  <si>
    <t>e_gw.88.167.1</t>
  </si>
  <si>
    <t>NEMVEDRAFT_v1g107780</t>
  </si>
  <si>
    <t>lactadherin isoform 1 precursor [Gallus gallus]</t>
  </si>
  <si>
    <t>NVE14059</t>
  </si>
  <si>
    <t>gw.3236.3.1</t>
  </si>
  <si>
    <t>NEMVEDRAFT_v1g42188</t>
  </si>
  <si>
    <t>Membralin [Crassostrea gigas]</t>
  </si>
  <si>
    <t>MBRL_HUMAN</t>
  </si>
  <si>
    <t>Membralin;</t>
  </si>
  <si>
    <t>C19ORF6</t>
  </si>
  <si>
    <t>chromosome 19 open reading frame 6</t>
  </si>
  <si>
    <t>GO:0003002,GO:0005575,GO:0005622,GO:0005623,GO:0005737,GO:0007275,GO:0007389,GO:0007444,GO:0007447,GO:0007450,GO:0008150,GO:0009953,GO:0016020,GO:0032501,GO:0032502,GO:0035220,GO:0035222,GO:0044424,GO:0044464,GO:0044699,GO:0044707,GO:0044767,GO:0048190,GO:0048513,GO:0048731,GO:0048856</t>
  </si>
  <si>
    <t>NVE10849</t>
  </si>
  <si>
    <t>estExt_gwp.C_250107</t>
  </si>
  <si>
    <t>NEMVEDRAFT_v1g161857</t>
  </si>
  <si>
    <t>Epimerase family protein SDR39U1 [Tupaia chinensis]</t>
  </si>
  <si>
    <t>D39U1_MOUSE</t>
  </si>
  <si>
    <t>Epimerase family protein SDR39U1;</t>
  </si>
  <si>
    <t>SDR39U1</t>
  </si>
  <si>
    <t>short chain dehydrogenase reductase family 39U, member 1</t>
  </si>
  <si>
    <t>NVE9421</t>
  </si>
  <si>
    <t xml:space="preserve">ZYBA0S03-06040g1_1 [Zygosaccharomyces bailii CLIB 213] </t>
  </si>
  <si>
    <t>NVE12470</t>
  </si>
  <si>
    <t>estExt_fgenesh1_pg.C_290003</t>
  </si>
  <si>
    <t>NEMVEDRAFT_v1g240417</t>
  </si>
  <si>
    <t>sigP:1^39^0.762^YES</t>
  </si>
  <si>
    <t xml:space="preserve">stromal cell-derived factor 2-like 1 precursor [Xenopus laevis] </t>
  </si>
  <si>
    <t>SDF2_BOVIN</t>
  </si>
  <si>
    <t>Stromal cell-derived factor 2;</t>
  </si>
  <si>
    <t>SDF2L1</t>
  </si>
  <si>
    <t>Stromal cell-derived factor</t>
  </si>
  <si>
    <t>GO:0000030,GO:0003674,GO:0003824,GO:0004169,GO:0005575,GO:0005576,GO:0005615,GO:0005622,GO:0005623,GO:0005737,GO:0005783,GO:0005788,GO:0005975,GO:0006464,GO:0006486,GO:0008150,GO:0008152,GO:0009058,GO:0009059,GO:0009100,GO:0009101,GO:0009987,GO:0016740,GO:0016757,GO:0016758,GO:0019538,GO:0031974,GO:0034645,GO:0036211,GO:0043170,GO:0043226,GO:0043227,GO:0043229,GO:0043231,GO:0043233,GO:0043412,GO:0043413,GO:0044237,GO:0044238,GO:0044249,GO:0044260,GO:0044267,GO:0044421,GO:0044422,GO:0044424,GO:0044432,GO:0044444,GO:0044446,GO:0044464,GO:0044723,GO:0070013,GO:0070085,GO:0071704,GO:1901135,GO:1901137,GO:1901576</t>
  </si>
  <si>
    <t>NVE2452</t>
  </si>
  <si>
    <t>NVE18910</t>
  </si>
  <si>
    <t>estExt_fgenesh1_pg.C_50031</t>
  </si>
  <si>
    <t>NEMVEDRAFT_v1g238315</t>
  </si>
  <si>
    <t>NVE21892</t>
  </si>
  <si>
    <t>e_gw.66.68.1</t>
  </si>
  <si>
    <t>NEMVEDRAFT_v1g102755</t>
  </si>
  <si>
    <t xml:space="preserve">tropomodulin-2 [Danio rerio] </t>
  </si>
  <si>
    <t>TMOD1_BOVIN</t>
  </si>
  <si>
    <t>Tropomodulin-1;</t>
  </si>
  <si>
    <t>TMOD2</t>
  </si>
  <si>
    <t>tropomodulin</t>
  </si>
  <si>
    <t>GO:0002165,GO:0003008,GO:0003012,GO:0003674,GO:0003779,GO:0005488,GO:0005515,GO:0005523,GO:0005575,GO:0005622,GO:0005623,GO:0005634,GO:0005737,GO:0005829,GO:0005856,GO:0005865,GO:0005938,GO:0006928,GO:0006936,GO:0006996,GO:0007010,GO:0007015,GO:0007154,GO:0007267,GO:0007268,GO:0007270,GO:0007275,GO:0007399,GO:0007444,GO:0007472,GO:0007476,GO:0007552,GO:0007560,GO:0007610,GO:0007611,GO:0007626,GO:0008064,GO:0008092,GO:0008150,GO:0008152,GO:0008277,GO:0008344,GO:0009056,GO:0009057,GO:0009653,GO:0009791,GO:0009886,GO:0009887,GO:0009966,GO:0009967,GO:0009987,GO:0010639,GO:0010646,GO:0010647,GO:0010927,GO:0015629,GO:0016020,GO:0016043,GO:0019226,GO:0019538,GO:0022607,GO:0023051,GO:0023052,GO:0023056,GO:0030016,GO:0030017,GO:0030029,GO:0030036,GO:0030048,GO:0030049,GO:0030154,GO:0030163,GO:0030239,GO:0030426,GO:0030427,GO:0030534,GO:0030832,GO:0030833,GO:0030834,GO:0030835,GO:0030837,GO:0030863,GO:0031032,GO:0031333,GO:0032271,GO:0032272,GO:0032501,GO:0032502,GO:0032535,GO:0032956,GO:0032970,GO:0032989,GO:0033043,GO:0033275,GO:0035107,GO:0035114,GO:0035120,GO:0035220,GO:0035637,GO:0036379,GO:0042692,GO:0042995,GO:0043005,GO:0043170,GO:0043226,GO:0043227,GO:0043228,GO:0043229,GO:0043231,GO:0043232,GO:0043242,GO:0043244,GO:0043254,GO:0043292,GO:0043933,GO:0044085,GO:0044087,GO:0044238,GO:0044422,GO:0044424,GO:0044430,GO:0044444,GO:0044446,GO:0044448,GO:0044449,GO:0044463,GO:0044464,GO:0044699,GO:0044700,GO:0044707,GO:0044708,GO:0044763,GO:0044767,GO:0045169,GO:0045214,GO:0045745,GO:0048468,GO:0048513,GO:0048518,GO:0048519,GO:0048522,GO:0048523,GO:0048563,GO:0048569,GO:0048583,GO:0048584,GO:0048646,GO:0048707,GO:0048731,GO:0048736,GO:0048737,GO:0048856,GO:0048869,GO:0050789,GO:0050794,GO:0050877,GO:0050890,GO:0050896,GO:0051015,GO:0051128,GO:0051129,GO:0051146,GO:0051493,GO:0051494,GO:0051693,GO:0051694,GO:0055001,GO:0055002,GO:0061061,GO:0065007,GO:0065008,GO:0070252,GO:0070925,GO:0071704,GO:0071822,GO:0071840,GO:0071944,GO:0090066,GO:0097458,GO:1901575,GO:1901879,GO:1901880</t>
  </si>
  <si>
    <t>NVE21301</t>
  </si>
  <si>
    <t>estExt_gwp.C_610308</t>
  </si>
  <si>
    <t>NEMVEDRAFT_v1g165533</t>
  </si>
  <si>
    <t xml:space="preserve">NADH-ubiquinone oxidoreductase B12 subunit, putative [Aspergillus clavatus NRRL 1] </t>
  </si>
  <si>
    <t>NDUB3_PANTR</t>
  </si>
  <si>
    <t>NADH dehydrogenase [ubiquinone] 1 beta subcomplex subunit 3;</t>
  </si>
  <si>
    <t>NADH-ubiquinone oxidoreductase B12 subunit family</t>
  </si>
  <si>
    <t>NVE19065</t>
  </si>
  <si>
    <t>e_gw.5.187.1</t>
  </si>
  <si>
    <t>NEMVEDRAFT_v1g82163</t>
  </si>
  <si>
    <t>Myd88 [Branchiostoma belcheri]</t>
  </si>
  <si>
    <t>MYD88_TAKRU</t>
  </si>
  <si>
    <t>Myeloid differentiation primary response protein MyD88;</t>
  </si>
  <si>
    <t>MYD88</t>
  </si>
  <si>
    <t>myeloid differentiation primary response</t>
  </si>
  <si>
    <t>GO:0000165,GO:0000187,GO:0001816,GO:0001817,GO:0001819,GO:0001932,GO:0001934,GO:0002218,GO:0002221,GO:0002224,GO:0002225,GO:0002237,GO:0002238,GO:0002250,GO:0002252,GO:0002253,GO:0002376,GO:0002440,GO:0002443,GO:0002449,GO:0002460,GO:0002682,GO:0002684,GO:0002694,GO:0002696,GO:0002697,GO:0002699,GO:0002700,GO:0002702,GO:0002755,GO:0002757,GO:0002758,GO:0002759,GO:0002764,GO:0002775,GO:0002781,GO:0002784,GO:0002786,GO:0002788,GO:0002804,GO:0002805,GO:0002807,GO:0002808,GO:0002816,GO:0002831,GO:0002920,GO:0003002,GO:0003674,GO:0005102,GO:0005121,GO:0005123,GO:0005126,GO:0005488,GO:0005515,GO:0005543,GO:0005546,GO:0005575,GO:0005622,GO:0005623,GO:0005634,GO:0005737,GO:0005768,GO:0005829,GO:0005856,GO:0005886,GO:0006355,GO:0006357,GO:0006950,GO:0006952,GO:0006955,GO:0006959,GO:0006963,GO:0006965,GO:0007154,GO:0007165,GO:0007166,GO:0007167,GO:0007169,GO:0007178,GO:0007243,GO:0007254,GO:0007275,GO:0007389,GO:0008063,GO:0008150,GO:0008152,GO:0008284,GO:0008289,GO:0009605,GO:0009607,GO:0009612,GO:0009615,GO:0009617,GO:0009620,GO:0009628,GO:0009719,GO:0009889,GO:0009891,GO:0009893,GO:0009953,GO:0009966,GO:0009967,GO:0009987,GO:0010008,GO:0010033,GO:0010243,GO:0010468,GO:0010556,GO:0010557,GO:0010562,GO:0010604,GO:0010608,GO:0010627,GO:0010628,GO:0010646,GO:0010647,GO:0010740,GO:0014069,GO:0016020,GO:0016064,GO:0019219,GO:0019220,GO:0019221,GO:0019222,GO:0019538,GO:0019724,GO:0019730,GO:0019732,GO:0023051,GO:0023052,GO:0023056,GO:0031090,GO:0031098,GO:0031323,GO:0031325,GO:0031326,GO:0031328,GO:0031347,GO:0031349,GO:0031399,GO:0031401,GO:0031663,GO:0032101,GO:0032147,GO:0032268,GO:0032270,GO:0032386,GO:0032388,GO:0032494,GO:0032496,GO:0032501,GO:0032502,GO:0032606,GO:0032642,GO:0032660,GO:0032667,GO:0032675,GO:0032680,GO:0032740,GO:0032747,GO:0032755,GO:0032760,GO:0032813,GO:0032872,GO:0032874,GO:0032879,GO:0032880,GO:0032944,GO:0032946,GO:0032991,GO:0033157,GO:0033554,GO:0033674,GO:0033993,GO:0034097,GO:0034130,GO:0034134,GO:0034142,GO:0034146,GO:0034154,GO:0034248,GO:0034250,GO:0035091,GO:0035419,GO:0035556,GO:0035681,GO:0035682,GO:0038179,GO:0040008,GO:0042035,GO:0042089,GO:0042107,GO:0042108,GO:0042127,GO:0042221,GO:0042306,GO:0042307,GO:0042325,GO:0042327,GO:0042345,GO:0042346,GO:0042742,GO:0042990,GO:0042993,GO:0042995,GO:0043085,GO:0043122,GO:0043123,GO:0043167,GO:0043168,GO:0043170,GO:0043226,GO:0043227,GO:0043228,GO:0043229,GO:0043231,GO:0043232,GO:0043234,GO:0043405,GO:0043406,GO:0043408,GO:0043410,GO:0043487,GO:0043488,GO:0043489,GO:0043549,GO:0043900,GO:0043901,GO:0043903,GO:0044093,GO:0044126,GO:0044130,GO:0044144,GO:0044146,GO:0044238,GO:0044422,GO:0044424,GO:0044430,GO:0044440,GO:0044444,GO:0044446,GO:0044456,GO:0044463,GO:0044464,GO:0044699,GO:0044700,GO:0044707,GO:0044763,GO:0045073,GO:0045080,GO:0045087,GO:0045088,GO:0045089,GO:0045202,GO:0045351,GO:0045859,GO:0045860,GO:0045893,GO:0045926,GO:0045935,GO:0045937,GO:0045944,GO:0046328,GO:0046330,GO:0046822,GO:0046824,GO:0048011,GO:0048255,GO:0048518,GO:0048519,GO:0048522,GO:0048583,GO:0048584,GO:0048660,GO:0048661,GO:0050670,GO:0050671,GO:0050727,GO:0050776,GO:0050778,GO:0050789,GO:0050790,GO:0050794,GO:0050830,GO:0050832,GO:0050865,GO:0050867,GO:0050896,GO:0051049,GO:0051050,GO:0051090,GO:0051091,GO:0051092,GO:0051171,GO:0051173,GO:0051174,GO:0051222,GO:0051223,GO:0051239,GO:0051240,GO:0051246,GO:0051247,GO:0051249,GO:0051251,GO:0051252,GO:0051254,GO:0051338,GO:0051347,GO:0051403,GO:0051704,GO:0051707,GO:0051716,GO:0060255,GO:0060341,GO:0065007,GO:0065008,GO:0065009,GO:0070201,GO:0070302,GO:0070304,GO:0070555,GO:0070663,GO:0070665,GO:0070848,GO:0070887,GO:0070935,GO:0071214,GO:0071216,GO:0071219,GO:0071222,GO:0071260,GO:0071310,GO:0071345,GO:0071363,GO:0071396,GO:0071496,GO:0071704,GO:0071900,GO:0071902,GO:0071944,GO:0080090,GO:0080134,GO:0080135,GO:0090316,GO:1900150,GO:1900180,GO:1900424,GO:1901698,GO:1901700,GO:1901701,GO:1901981,GO:2000112,GO:2001141</t>
  </si>
  <si>
    <t>NVE8434</t>
  </si>
  <si>
    <t xml:space="preserve">GK24286 [Drosophila willistoni] </t>
  </si>
  <si>
    <t>AKA10_PIG</t>
  </si>
  <si>
    <t>NVE11972</t>
  </si>
  <si>
    <t>estExt_fgenesh1_pg.C_2750020</t>
  </si>
  <si>
    <t>NEMVEDRAFT_v1g247187</t>
  </si>
  <si>
    <t>CRIPT_HUMAN</t>
  </si>
  <si>
    <t>Cysteine-rich PDZ-binding protein;</t>
  </si>
  <si>
    <t>NVE15515</t>
  </si>
  <si>
    <t>NVE24081</t>
  </si>
  <si>
    <t>fgenesh1_pg.scaffold_8000199</t>
  </si>
  <si>
    <t>NEMVEDRAFT_v1g198158</t>
  </si>
  <si>
    <t>Tmc7 protein [Takifugu rubripes]</t>
  </si>
  <si>
    <t>TMC7_MACFA</t>
  </si>
  <si>
    <t>NVE9925</t>
  </si>
  <si>
    <t>e_gw.23.285.1</t>
  </si>
  <si>
    <t>NEMVEDRAFT_v1g90289</t>
  </si>
  <si>
    <t>5-aminolevulinate synthase [Strongylocentrotus droebachiensis]</t>
  </si>
  <si>
    <t>HEM1_OPSTA</t>
  </si>
  <si>
    <t>5-aminolevulinate synthase, nonspecific, mitochondrial;</t>
  </si>
  <si>
    <t>NVE1329</t>
  </si>
  <si>
    <t>Mps one binder kinase activator-like 3 [Camponotus floridanus]</t>
  </si>
  <si>
    <t>MOB3_DROME</t>
  </si>
  <si>
    <t>MOB kinase activator-like 3;</t>
  </si>
  <si>
    <t>MOB3</t>
  </si>
  <si>
    <t>NVE22168</t>
  </si>
  <si>
    <t>fgenesh1_kg.scaffold_68000002</t>
  </si>
  <si>
    <t>NEMVEDRAFT_v1g226804</t>
  </si>
  <si>
    <t xml:space="preserve">Proline-rich protein BCA3 [Salmo salar] </t>
  </si>
  <si>
    <t>AKIP1</t>
  </si>
  <si>
    <t>A kinase (PRKA) interacting protein 1</t>
  </si>
  <si>
    <t>GO:0000902,GO:0000904,GO:0005575,GO:0005622,GO:0005623,GO:0005634,GO:0007155,GO:0008150,GO:0009653,GO:0009987,GO:0016043,GO:0022610,GO:0030154,GO:0031589,GO:0032502,GO:0032989,GO:0034446,GO:0043226,GO:0043227,GO:0043229,GO:0043231,GO:0044424,GO:0044464,GO:0044699,GO:0044763,GO:0044767,GO:0048468,GO:0048856,GO:0048869,GO:0071840</t>
  </si>
  <si>
    <t>NVE11862</t>
  </si>
  <si>
    <t>gw.271.81.1</t>
  </si>
  <si>
    <t>NEMVEDRAFT_v1g59493</t>
  </si>
  <si>
    <t>LIMC1_XENLA</t>
  </si>
  <si>
    <t>LIM and calponin homology domains-containing protein 1;</t>
  </si>
  <si>
    <t>LIM and calponin homology domains 1</t>
  </si>
  <si>
    <t>NVE24698</t>
  </si>
  <si>
    <t>fgenesh1_pg.scaffold_85000011</t>
  </si>
  <si>
    <t>NEMVEDRAFT_v1g207834</t>
  </si>
  <si>
    <t>AGAP011890-PA-like protein [Anopheles sinensis]</t>
  </si>
  <si>
    <t>MAPK2_MOUSE</t>
  </si>
  <si>
    <t>MAP kinase-activated protein kinase 2;</t>
  </si>
  <si>
    <t>MAPKAPK2</t>
  </si>
  <si>
    <t>mitogen-activated protein kinase-activated protein kinase</t>
  </si>
  <si>
    <t>GO:0000075,GO:0000077,GO:0000165,GO:0000187,GO:0001702,GO:0001817,GO:0001932,GO:0001934,GO:0002009,GO:0002011,GO:0002218,GO:0002221,GO:0002224,GO:0002237,GO:0002253,GO:0002376,GO:0002682,GO:0002684,GO:0002755,GO:0002756,GO:0002757,GO:0002758,GO:0002764,GO:0003674,GO:0003824,GO:0004672,GO:0004674,GO:0004708,GO:0004712,GO:0004871,GO:0005575,GO:0005622,GO:0005623,GO:0005634,GO:0005654,GO:0005737,GO:0005829,GO:0006139,GO:0006464,GO:0006468,GO:0006725,GO:0006793,GO:0006796,GO:0006807,GO:0006810,GO:0006897,GO:0006907,GO:0006950,GO:0006952,GO:0006954,GO:0006955,GO:0006970,GO:0006974,GO:0007154,GO:0007155,GO:0007165,GO:0007166,GO:0007167,GO:0007169,GO:0007243,GO:0007264,GO:0007265,GO:0007275,GO:0007369,GO:0007423,GO:0007568,GO:0008063,GO:0008150,GO:0008152,GO:0008340,GO:0008360,GO:0008361,GO:0009607,GO:0009611,GO:0009617,GO:0009628,GO:0009651,GO:0009653,GO:0009790,GO:0009888,GO:0009893,GO:0009966,GO:0009967,GO:0009987,GO:0010033,GO:0010259,GO:0010467,GO:0010468,GO:0010562,GO:0010564,GO:0010604,GO:0010608,GO:0010627,GO:0010646,GO:0010647,GO:0010740,GO:0010948,GO:0016043,GO:0016070,GO:0016071,GO:0016192,GO:0016301,GO:0016310,GO:0016740,GO:0016772,GO:0016773,GO:0018105,GO:0018193,GO:0018209,GO:0019220,GO:0019222,GO:0019538,GO:0022603,GO:0022604,GO:0022610,GO:0023051,GO:0023052,GO:0023056,GO:0031098,GO:0031323,GO:0031325,GO:0031347,GO:0031349,GO:0031399,GO:0031401,GO:0031570,GO:0031572,GO:0031974,GO:0031981,GO:0032147,GO:0032268,GO:0032270,GO:0032496,GO:0032501,GO:0032502,GO:0032535,GO:0032675,GO:0032680,GO:0032872,GO:0033554,GO:0033674,GO:0033993,GO:0034130,GO:0034134,GO:0034138,GO:0034142,GO:0034641,GO:0035556,GO:0035666,GO:0035924,GO:0036211,GO:0038179,GO:0042221,GO:0042325,GO:0042327,GO:0043085,GO:0043170,GO:0043226,GO:0043227,GO:0043229,GO:0043231,GO:0043233,GO:0043405,GO:0043406,GO:0043408,GO:0043410,GO:0043412,GO:0043487,GO:0043488,GO:0043489,GO:0043549,GO:0043583,GO:0044093,GO:0044237,GO:0044238,GO:0044260,GO:0044267,GO:0044351,GO:0044422,GO:0044424,GO:0044428,GO:0044444,GO:0044446,GO:0044464,GO:0044699,GO:0044700,GO:0044707,GO:0044763,GO:0044765,GO:0044767,GO:0045087,GO:0045088,GO:0045089,GO:0045202,GO:0045793,GO:0045859,GO:0045860,GO:0045937,GO:0046328,GO:0046483,GO:0048010,GO:0048011,GO:0048255,GO:0048513,GO:0048518,GO:0048519,GO:0048522,GO:0048523,GO:0048583,GO:0048584,GO:0048598,GO:0048729,GO:0048731,GO:0048839,GO:0048856,GO:0050776,GO:0050778,GO:0050789,GO:0050790,GO:0050793,GO:0050794,GO:0050896,GO:0051128,GO:0051174,GO:0051179,GO:0051234,GO:0051239,GO:0051246,GO:0051247,GO:0051338,GO:0051347,GO:0051403,GO:0051704,GO:0051707,GO:0051716,GO:0051726,GO:0055113,GO:0060089,GO:0060255,GO:0060429,GO:0065007,GO:0065008,GO:0065009,GO:0070013,GO:0070302,GO:0070848,GO:0070887,GO:0070935,GO:0071310,GO:0071363,GO:0071704,GO:0071840,GO:0071900,GO:0071902,GO:0080090,GO:0080134,GO:0080135,GO:0090066,GO:0090304,GO:0090504,GO:1901360,GO:1901700,GO:1901987,GO:1901988</t>
  </si>
  <si>
    <t>NVE3373</t>
  </si>
  <si>
    <t>e_gw.133.50.1</t>
  </si>
  <si>
    <t>NEMVEDRAFT_v1g115630</t>
  </si>
  <si>
    <t xml:space="preserve">serine/threonine-protein kinase Sgk3 isoform 1 [Homo sapiens] </t>
  </si>
  <si>
    <t>SGK3_PONAB</t>
  </si>
  <si>
    <t>Serine/threonine-protein kinase Sgk3;</t>
  </si>
  <si>
    <t>SGK1</t>
  </si>
  <si>
    <t>serum glucocorticoid regulated kinase</t>
  </si>
  <si>
    <t>GO:0000003,GO:0000226,GO:0000902,GO:0001558,GO:0002028,GO:0002119,GO:0002164,GO:0003008,GO:0003013,GO:0003014,GO:0003096,GO:0003674,GO:0003824,GO:0004672,GO:0004674,GO:0005246,GO:0005488,GO:0005515,GO:0005575,GO:0005622,GO:0005623,GO:0005634,GO:0005737,GO:0005739,GO:0005768,GO:0005769,GO:0005783,GO:0005789,GO:0005886,GO:0006355,GO:0006464,GO:0006468,GO:0006793,GO:0006796,GO:0006810,GO:0006811,GO:0006812,GO:0006814,GO:0006873,GO:0006875,GO:0006883,GO:0006950,GO:0006974,GO:0006979,GO:0006996,GO:0007010,GO:0007017,GO:0007019,GO:0007154,GO:0007165,GO:0007243,GO:0007275,GO:0007399,GO:0007568,GO:0007610,GO:0007611,GO:0007612,GO:0007613,GO:0007616,GO:0007632,GO:0008015,GO:0008150,GO:0008152,GO:0008217,GO:0008306,GO:0008340,GO:0008542,GO:0009314,GO:0009416,GO:0009628,GO:0009653,GO:0009719,GO:0009725,GO:0009755,GO:0009790,GO:0009791,GO:0009792,GO:0009889,GO:0009987,GO:0010033,GO:0010243,GO:0010259,GO:0010468,GO:0010556,GO:0010639,GO:0010720,GO:0010765,GO:0010769,GO:0010876,GO:0010941,GO:0010959,GO:0010975,GO:0012505,GO:0014070,GO:0015459,GO:0015672,GO:0016020,GO:0016023,GO:0016043,GO:0016247,GO:0016301,GO:0016310,GO:0016740,GO:0016772,GO:0016773,GO:0017080,GO:0017081,GO:0018105,GO:0018193,GO:0018209,GO:0018991,GO:0019098,GO:0019219,GO:0019222,GO:0019538,GO:0019725,GO:0019915,GO:0022008,GO:0022411,GO:0022414,GO:0022603,GO:0022604,GO:0022611,GO:0023052,GO:0030001,GO:0030003,GO:0030004,GO:0030030,GO:0030154,GO:0030182,GO:0030307,GO:0030334,GO:0031090,GO:0031109,GO:0031110,GO:0031111,GO:0031113,GO:0031115,GO:0031175,GO:0031323,GO:0031326,GO:0031333,GO:0031344,GO:0031346,GO:0031410,GO:0031960,GO:0031982,GO:0031988,GO:0032271,GO:0032272,GO:0032409,GO:0032411,GO:0032501,GO:0032502,GO:0032504,GO:0032868,GO:0032869,GO:0032870,GO:0032879,GO:0032880,GO:0032886,GO:0032984,GO:0032989,GO:0032990,GO:0033036,GO:0033043,GO:0033057,GO:0033554,GO:0033993,GO:0035556,GO:0036211,GO:0040008,GO:0040012,GO:0040014,GO:0040018,GO:0040024,GO:0042127,GO:0042175,GO:0042221,GO:0042592,GO:0042981,GO:0042995,GO:0043005,GO:0043053,GO:0043066,GO:0043067,GO:0043069,GO:0043170,GO:0043226,GO:0043227,GO:0043229,GO:0043231,GO:0043241,GO:0043254,GO:0043269,GO:0043270,GO:0043401,GO:0043402,GO:0043412,GO:0043434,GO:0043624,GO:0043933,GO:0044057,GO:0044058,GO:0044087,GO:0044093,GO:0044237,GO:0044238,GO:0044260,GO:0044267,GO:0044422,GO:0044424,GO:0044425,GO:0044432,GO:0044444,GO:0044446,GO:0044464,GO:0044699,GO:0044700,GO:0044702,GO:0044704,GO:0044706,GO:0044707,GO:0044708,GO:0044763,GO:0044765,GO:0044767,GO:0045595,GO:0045597,GO:0045664,GO:0045927,GO:0048037,GO:0048468,GO:0048471,GO:0048518,GO:0048519,GO:0048522,GO:0048523,GO:0048545,GO:0048609,GO:0048666,GO:0048699,GO:0048731,GO:0048812,GO:0048814,GO:0048856,GO:0048858,GO:0048869,GO:0048878,GO:0050767,GO:0050769,GO:0050773,GO:0050775,GO:0050789,GO:0050790,GO:0050793,GO:0050794,GO:0050801,GO:0050877,GO:0050890,GO:0050896,GO:0051046,GO:0051049,GO:0051050,GO:0051090,GO:0051094,GO:0051128,GO:0051129,GO:0051130,GO:0051171,GO:0051179,GO:0051234,GO:0051239,GO:0051240,GO:0051252,GO:0051261,GO:0051270,GO:0051384,GO:0051493,GO:0051494,GO:0051704,GO:0051716,GO:0051726,GO:0051960,GO:0055037,GO:0055065,GO:0055067,GO:0055078,GO:0055080,GO:0055082,GO:0055115,GO:0060255,GO:0060284,GO:0060453,GO:0060548,GO:0065007,GO:0065008,GO:0065009,GO:0070293,GO:0070294,GO:0070507,GO:0070887,GO:0071310,GO:0071375,GO:0071383,GO:0071384,GO:0071385,GO:0071396,GO:0071407,GO:0071417,GO:0071495,GO:0071704,GO:0071822,GO:0071840,GO:0071944,GO:0080090,GO:0097458,GO:1901652,GO:1901653,GO:1901698,GO:1901699,GO:1901700,GO:1901701,GO:2000026,GO:2000112,GO:2000145,GO:2001141</t>
  </si>
  <si>
    <t>NVE20262</t>
  </si>
  <si>
    <t>estExt_fgenesh1_pg.C_5580004</t>
  </si>
  <si>
    <t>NEMVEDRAFT_v1g248427</t>
  </si>
  <si>
    <t xml:space="preserve">PREDICTED: peptidyl-prolyl cis-trans isomerase-like 2 [Myotis brandtii] </t>
  </si>
  <si>
    <t>PPIL2_MOUSE</t>
  </si>
  <si>
    <t>Peptidyl-prolyl cis-trans isomerase-like 2 {ECO:0000305};</t>
  </si>
  <si>
    <t>PPIL2</t>
  </si>
  <si>
    <t>peptidylprolyl isomerase (cyclophilin)-like 2</t>
  </si>
  <si>
    <t>GO:0000003,GO:0000209,GO:0000375,GO:0000377,GO:0000398,GO:0000413,GO:0002376,GO:0003006,GO:0003674,GO:0003755,GO:0003824,GO:0004842,GO:0005488,GO:0005515,GO:0005575,GO:0005622,GO:0005623,GO:0005634,GO:0005681,GO:0005737,GO:0005794,GO:0005796,GO:0006139,GO:0006396,GO:0006397,GO:0006464,GO:0006725,GO:0006807,GO:0006928,GO:0006950,GO:0007275,GO:0007276,GO:0007281,GO:0007530,GO:0007596,GO:0007599,GO:0008150,GO:0008152,GO:0008380,GO:0009611,GO:0009790,GO:0009792,GO:0009987,GO:0010467,GO:0010564,GO:0016070,GO:0016071,GO:0016477,GO:0016567,GO:0016853,GO:0016859,GO:0016874,GO:0016879,GO:0016881,GO:0018193,GO:0018208,GO:0018992,GO:0019538,GO:0019787,GO:0019953,GO:0022412,GO:0022414,GO:0030154,GO:0030529,GO:0031974,GO:0032446,GO:0032501,GO:0032502,GO:0032504,GO:0032991,GO:0034450,GO:0034641,GO:0036211,GO:0040011,GO:0040020,GO:0040021,GO:0040022,GO:0042060,GO:0042127,GO:0043170,GO:0043226,GO:0043227,GO:0043229,GO:0043231,GO:0043233,GO:0043412,GO:0044237,GO:0044238,GO:0044260,GO:0044267,GO:0044422,GO:0044424,GO:0044428,GO:0044431,GO:0044444,GO:0044446,GO:0044464,GO:0044699,GO:0044702,GO:0044707,GO:0044763,GO:0044767,GO:0046483,GO:0048468,GO:0048609,GO:0048610,GO:0048856,GO:0048869,GO:0048870,GO:0050789,GO:0050794,GO:0050817,GO:0050878,GO:0050896,GO:0050900,GO:0051179,GO:0051445,GO:0051674,GO:0051726,GO:0065007,GO:0065008,GO:0070013,GO:0070647,GO:0071013,GO:0071704,GO:0090304,GO:1901360</t>
  </si>
  <si>
    <t>NVE13738</t>
  </si>
  <si>
    <t>NVE17079</t>
  </si>
  <si>
    <t xml:space="preserve">copper metabolism (Murr1) domain containing 1 [Xenopus (Silurana) tropicalis] </t>
  </si>
  <si>
    <t>COMD1_BOVIN</t>
  </si>
  <si>
    <t>COMM domain-containing protein 1;</t>
  </si>
  <si>
    <t>COMMD1</t>
  </si>
  <si>
    <t>Copper metabolism (Murr1) domain containing 1</t>
  </si>
  <si>
    <t>GO:0000151,GO:0003674,GO:0005488,GO:0005507,GO:0005575,GO:0005622,GO:0005623,GO:0005634,GO:0005730,GO:0005737,GO:0006355,GO:0006873,GO:0006875,GO:0006878,GO:0008150,GO:0009889,GO:0009893,GO:0009894,GO:0009987,GO:0010468,GO:0010556,GO:0010604,GO:0019219,GO:0019222,GO:0019725,GO:0030003,GO:0030054,GO:0030162,GO:0031323,GO:0031325,GO:0031326,GO:0031329,GO:0031396,GO:0031398,GO:0031399,GO:0031401,GO:0031461,GO:0031462,GO:0031974,GO:0031981,GO:0032088,GO:0032268,GO:0032270,GO:0032434,GO:0032991,GO:0042176,GO:0042592,GO:0043167,GO:0043169,GO:0043226,GO:0043227,GO:0043228,GO:0043229,GO:0043231,GO:0043232,GO:0043233,GO:0043234,GO:0043433,GO:0044092,GO:0044422,GO:0044424,GO:0044428,GO:0044446,GO:0044464,GO:0044699,GO:0044763,GO:0046872,GO:0046914,GO:0046916,GO:0048518,GO:0048522,GO:0048878,GO:0050789,GO:0050794,GO:0050801,GO:0051090,GO:0051171,GO:0051246,GO:0051247,GO:0051252,GO:0055065,GO:0055070,GO:0055076,GO:0055080,GO:0055082,GO:0060255,GO:0061136,GO:0065007,GO:0065008,GO:0065009,GO:0070013,GO:0080090,GO:2000112,GO:2001141</t>
  </si>
  <si>
    <t>NVE22291</t>
  </si>
  <si>
    <t>estExt_fgenesh1_pg.C_690067</t>
  </si>
  <si>
    <t>NEMVEDRAFT_v1g242688</t>
  </si>
  <si>
    <t>Adenylate cyclase associated (CAP) C terminal</t>
  </si>
  <si>
    <t>NVE546</t>
  </si>
  <si>
    <t xml:space="preserve">tyrosine-protein kinase STK [Hydra vulgaris] </t>
  </si>
  <si>
    <t>STK_HYDVU</t>
  </si>
  <si>
    <t>Tyrosine-protein kinase STK;</t>
  </si>
  <si>
    <t>FYN</t>
  </si>
  <si>
    <t>GO:0000003,GO:0000079,GO:0000132,GO:0000165,GO:0000226,GO:0000278,GO:0000302,GO:0000323,GO:0000902,GO:0000904,GO:0001101,GO:0001508,GO:0001666,GO:0001700,GO:0001702,GO:0001704,GO:0001706,GO:0001708,GO:0001711,GO:0001714,GO:0001726,GO:0001763,GO:0001764,GO:0001775,GO:0001784,GO:0001817,GO:0001894,GO:0001932,GO:0001934,GO:0001952,GO:0001953,GO:0002009,GO:0002237,GO:0002253,GO:0002376,GO:0002429,GO:0002682,GO:0002684,GO:0002694,GO:0002696,GO:0002697,GO:0002699,GO:0002703,GO:0002757,GO:0002764,GO:0002768,GO:0002831,GO:0002886,GO:0003006,GO:0003008,GO:0003013,GO:0003018,GO:0003674,GO:0003824,GO:0004672,GO:0004713,GO:0004715,GO:0005070,GO:0005102,GO:0005178,GO:0005488,GO:0005515,GO:0005575,GO:0005576,GO:0005622,GO:0005623,GO:0005634,GO:0005737,GO:0005739,GO:0005740,GO:0005743,GO:0005758,GO:0005764,GO:0005768,GO:0005770,GO:0005773,GO:0005794,GO:0005829,GO:0005856,GO:0005886,GO:0005901,GO:0006109,GO:0006355,GO:0006461,GO:0006464,GO:0006468,GO:0006793,GO:0006796,GO:0006810,GO:0006811,GO:0006812,GO:0006816,GO:0006873,GO:0006874,GO:0006875,GO:0006915,GO:0006928,GO:0006935,GO:0006950,GO:0006952,GO:0006979,GO:0006996,GO:0007010,GO:0007015,GO:0007017,GO:0007049,GO:0007051,GO:0007052,GO:0007154,GO:0007155,GO:0007162,GO:0007163,GO:0007165,GO:0007166,GO:0007167,GO:0007169,GO:0007172,GO:0007173,GO:0007215,GO:0007229,GO:0007243,GO:0007254,GO:0007264,GO:0007265,GO:0007267,GO:0007268,GO:0007272,GO:0007275,GO:0007276,GO:0007292,GO:0007293,GO:0007300,GO:0007301,GO:0007349,GO:0007369,GO:0007391,GO:0007399,GO:0007409,GO:0007411,GO:0007417,GO:0007420,GO:0007424,GO:0007431,GO:0007435,GO:0007492,GO:0007548,GO:0007596,GO:0007599,GO:0007600,GO:0007610,GO:0007611,GO:0007612,GO:0007613,GO:0007616,GO:0007631,GO:0007635,GO:0008015,GO:0008064,GO:0008092,GO:0008104,GO:0008150,GO:0008152,GO:0008219,GO:0008283,GO:0008302,GO:0008306,GO:0008335,GO:0008355,GO:0008360,GO:0008366,GO:0008406,GO:0008543,GO:0008582,GO:0008643,GO:0008645,GO:0009581,GO:0009582,GO:0009605,GO:0009607,GO:0009611,GO:0009612,GO:0009615,GO:0009617,GO:0009628,GO:0009653,GO:0009719,GO:0009725,GO:0009790,GO:0009792,GO:0009888,GO:0009889,GO:0009890,GO:0009891,GO:0009892,GO:0009893,GO:0009894,GO:0009895,GO:0009966,GO:0009967,GO:0009968,GO:0009987,GO:0009991,GO:0010008,GO:0010033,GO:0010035,GO:0010243,GO:0010466,GO:0010468,GO:0010556,GO:0010557,GO:0010558,GO:0010562,GO:0010604,GO:0010605,GO:0010627,GO:0010628,GO:0010629,GO:0010640,GO:0010641,GO:0010646,GO:0010647,GO:0010648,GO:0010675,GO:0010676,GO:0010740,GO:0010810,GO:0010812,GO:0010906,GO:0010907,GO:0010941,GO:0010942,GO:0010951,GO:0010975,GO:0010976,GO:0012501,GO:0014066,GO:0014068,GO:0014069,GO:0014070,GO:0014910,GO:0014911,GO:0015631,GO:0015749,GO:0015758,GO:0016020,GO:0016032,GO:0016043,GO:0016044,GO:0016192,GO:0016202,GO:0016265,GO:0016301,GO:0016310,GO:0016319,GO:0016331,GO:0016333,GO:0016337,GO:0016358,GO:0016477,GO:0016740,GO:0016772,GO:0016773,GO:0017157,GO:0018105,GO:0018108,GO:0018193,GO:0018209,GO:0018212,GO:0019216,GO:0019219,GO:0019220,GO:0019222,GO:0019226,GO:0019228,GO:0019233,GO:0019538,GO:0019725,GO:0019866,GO:0019899,GO:0019900,GO:0019901,GO:0019953,GO:0020037,GO:0022008,GO:0022402,GO:0022412,GO:0022414,GO:0022603,GO:0022604,GO:0022607,GO:0022610,GO:0022612,GO:0023051,GO:0023052,GO:0023056,GO:0023057,GO:0030001,GO:0030003,GO:0030010,GO:0030029,GO:0030030,GO:0030036,GO:0030046,GO:0030100,GO:0030111,GO:0030154,GO:0030155,GO:0030168,GO:0030177,GO:0030182,GO:0030334,GO:0030335,GO:0030518,GO:0030522,GO:0030674,GO:0030707,GO:0030708,GO:0030717,GO:0030723,GO:0030725,GO:0030832,GO:0030879,GO:0030900,GO:0031032,GO:0031090,GO:0031098,GO:0031175,GO:0031252,GO:0031253,GO:0031256,GO:0031294,GO:0031295,GO:0031323,GO:0031324,GO:0031325,GO:0031326,GO:0031327,GO:0031328,GO:0031333,GO:0031334,GO:0031344,GO:0031346,GO:0031347,GO:0031399,GO:0031401,GO:0031503,GO:0031667,GO:0031952,GO:0031954,GO:0031960,GO:0031966,GO:0031967,GO:0031970,GO:0031974,GO:0031975,GO:0032147,GO:0032148,GO:0032268,GO:0032270,GO:0032386,GO:0032388,GO:0032403,GO:0032459,GO:0032460,GO:0032462,GO:0032463,GO:0032496,GO:0032501,GO:0032502,GO:0032504,GO:0032535,GO:0032570,GO:0032587,GO:0032844,GO:0032868,GO:0032869,GO:0032870,GO:0032879,GO:0032880,GO:0032943,GO:0032956,GO:0032970,GO:0032989,GO:0032990,GO:0033003,GO:0033005,GO:0033006,GO:0033008,GO:0033036,GO:0033043,GO:0033143,GO:0033146,GO:0033554,GO:0033623,GO:0033625,GO:0033674,GO:0033993,GO:0034097,GO:0034103,GO:0034330,GO:0034332,GO:0034622,GO:0034987,GO:0034988,GO:0035235,GO:0035239,GO:0035272,GO:0035295,GO:0035556,GO:0035591,GO:0035637,GO:0035987,GO:0036211,GO:0036293,GO:0036294,GO:0038127,GO:0038179,GO:0040001,GO:0040008,GO:0040011,GO:0040012,GO:0040017,GO:0040039,GO:0042048,GO:0042060,GO:0042098,GO:0042110,GO:0042176,GO:0042177,GO:0042221,GO:0042325,GO:0042327,GO:0042330,GO:0042391,GO:0042493,GO:0042542,GO:0042552,GO:0042592,GO:0042608,GO:0042742,GO:0042981,GO:0042995,GO:0043062,GO:0043063,GO:0043065,GO:0043066,GO:0043067,GO:0043068,GO:0043069,GO:0043085,GO:0043086,GO:0043114,GO:0043154,GO:0043170,GO:0043226,GO:0043227,GO:0043228,GO:0043229,GO:0043231,GO:0043232,GO:0043254,GO:0043281,GO:0043292,GO:0043300,GO:0043302,GO:0043304,GO:0043306,GO:0043393,GO:0043405,GO:0043406,GO:0043408,GO:0043410,GO:0043412,GO:0043434,GO:0043548,GO:0043549,GO:0043550,GO:0043551,GO:0043552,GO:0043623,GO:0043900,GO:0043933,GO:0044085,GO:0044087,GO:0044092,GO:0044093,GO:0044237,GO:0044238,GO:0044260,GO:0044267,GO:0044344,GO:0044403,GO:0044419,GO:0044421,GO:0044422,GO:0044424,GO:0044425,GO:0044429,GO:0044430,GO:0044440,GO:0044444,GO:0044446,GO:0044456,GO:0044459,GO:0044463,GO:0044464,GO:0044699,GO:0044700,GO:0044702,GO:0044707,GO:0044708,GO:0044763,GO:0044764,GO:0044765,GO:0044767,GO:0045056,GO:0045088,GO:0045121,GO:0045124,GO:0045137,GO:0045165,GO:0045171,GO:0045172,GO:0045202,GO:0045216,GO:0045309,GO:0045321,GO:0045453,GO:0045471,GO:0045478,GO:0045595,GO:0045664,GO:0045737,GO:0045785,GO:0045787,GO:0045834,GO:0045859,GO:0045860,GO:0045886,GO:0045892,GO:0045893,GO:0045913,GO:0045921,GO:0045926,GO:0045934,GO:0045935,GO:0045937,GO:0046626,GO:0046628,GO:0046649,GO:0046651,GO:0046777,GO:0046849,GO:0046850,GO:0046906,GO:0048008,GO:0048011,GO:0048138,GO:0048139,GO:0048468,GO:0048477,GO:0048513,GO:0048518,GO:0048519,GO:0048522,GO:0048523,GO:0048545,GO:0048583,GO:0048584,GO:0048585,GO:0048598,GO:0048608,GO:0048609,GO:0048610,GO:0048634,GO:0048638,GO:0048640,GO:0048641,GO:0048646,GO:0048666,GO:0048667,GO:0048699,GO:0048729,GO:0048731,GO:0048732,GO:0048742,GO:0048754,GO:0048771,GO:0048812,GO:0048813,GO:0048856,GO:0048858,GO:0048869,GO:0048870,GO:0048871,GO:0048878,GO:0050688,GO:0050690,GO:0050707,GO:0050708,GO:0050714,GO:0050715,GO:0050764,GO:0050767,GO:0050776,GO:0050778,GO:0050789,GO:0050790,GO:0050793,GO:0050794,GO:0050798,GO:0050801,GO:0050803,GO:0050807,GO:0050817,GO:0050830,GO:0050847,GO:0050851,GO:0050852,GO:0050863,GO:0050865,GO:0050867,GO:0050870,GO:0050877,GO:0050878,GO:0050890,GO:0050896,GO:0050900,GO:0050906,GO:0050954,GO:0050966,GO:0050974,GO:0050982,GO:0051017,GO:0051046,GO:0051047,GO:0051049,GO:0051050,GO:0051052,GO:0051054,GO:0051093,GO:0051098,GO:0051128,GO:0051129,GO:0051130,GO:0051147,GO:0051153,GO:0051171,GO:0051172,GO:0051173,GO:0051174,GO:0051179,GO:0051219,GO:0051222,GO:0051223,GO:0051234,GO:0051239,GO:0051246,GO:0051247,GO:0051248,GO:0051249,GO:0051251,GO:0051252,GO:0051253,GO:0051254,GO:0051270,GO:0051272,GO:0051276,GO:0051293,GO:0051294,GO:0051336,GO:0051338,GO:0051346,GO:0051347,GO:0051385,GO:0051403,GO:0051480,GO:0051493,GO:0051602,GO:0051606,GO:0051640,GO:0051641,GO:0051649,GO:0051653,GO:0051656,GO:0051674,GO:0051704,GO:0051707,GO:0051716,GO:0051726,GO:0051893,GO:0051895,GO:0051896,GO:0051897,GO:0051960,GO:0051961,GO:0051963,GO:0051964,GO:0052547,GO:0052548,GO:0055065,GO:0055074,GO:0055080,GO:0055082,GO:0060026,GO:0060027,GO:0060065,GO:0060090,GO:0060249,GO:0060255,GO:0060284,GO:0060341,GO:0060429,GO:0060443,GO:0060444,GO:0060541,GO:0060548,GO:0060562,GO:0060603,GO:0060627,GO:0060795,GO:0060828,GO:0061024,GO:0061138,GO:0061180,GO:0061458,GO:0061564,GO:0061572,GO:0065003,GO:0065007,GO:0065008,GO:0065009,GO:0070201,GO:0070271,GO:0070372,GO:0070374,GO:0070482,GO:0070542,GO:0070555,GO:0070661,GO:0070838,GO:0070848,GO:0070887,GO:0071216,GO:0071219,GO:0071222,GO:0071310,GO:0071363,GO:0071375,GO:0071383,GO:0071393,GO:0071396,GO:0071398,GO:0071407,GO:0071417,GO:0071453,GO:0071456,GO:0071495,GO:0071702,GO:0071704,GO:0071774,GO:0071801,GO:0071803,GO:0071822,GO:0071840,GO:0071900,GO:0071902,GO:0071944,GO:0072503,GO:0072507,GO:0072511,GO:0080090,GO:0080134,GO:0090066,GO:0090109,GO:0090136,GO:0090218,GO:0090263,GO:0097159,GO:0097305,GO:0097485,GO:1900076,GO:1900078,GO:1901099,GO:1901363,GO:1901652,GO:1901653,GO:1901654,GO:1901655,GO:1901698,GO:1901699,GO:1901700,GO:1901701,GO:1901861,GO:1901888,GO:1901889,GO:1902115,GO:1902117,GO:2000026,GO:2000112,GO:2000113,GO:2000116,GO:2000117,GO:2000145,GO:2000147,GO:2000209,GO:2000278,GO:2000573,GO:2000811,GO:2001141,GO:2001233,GO:2001234,GO:2001236,GO:2001237,GO:2001239,GO:2001240,GO:2001242,GO:2001243</t>
  </si>
  <si>
    <t>NVE22471</t>
  </si>
  <si>
    <t>estExt_fgenesh1_pg.C_70121</t>
  </si>
  <si>
    <t>NEMVEDRAFT_v1g238661</t>
  </si>
  <si>
    <t>BEGIN_MOUSE</t>
  </si>
  <si>
    <t>Brain-enriched guanylate kinase-associated protein;</t>
  </si>
  <si>
    <t>TJAP1</t>
  </si>
  <si>
    <t>Tight junction associated protein 1 (Peripheral)</t>
  </si>
  <si>
    <t>GO:0005575,GO:0005622,GO:0005623,GO:0005634,GO:0005737,GO:0005794,GO:0005911,GO:0005923,GO:0030054,GO:0043226,GO:0043227,GO:0043229,GO:0043231,GO:0043296,GO:0044424,GO:0044444,GO:0044464,GO:0070160</t>
  </si>
  <si>
    <t>NVE14377</t>
  </si>
  <si>
    <t>RNI-like protein [Pseudozyma antarctica]</t>
  </si>
  <si>
    <t>GRRA_EMENI</t>
  </si>
  <si>
    <t>SCF E3 ubiquitin ligase complex F-box protein grrA;</t>
  </si>
  <si>
    <t>NVE4886</t>
  </si>
  <si>
    <t>e_gw.152.51.1</t>
  </si>
  <si>
    <t>NEMVEDRAFT_v1g118178</t>
  </si>
  <si>
    <t xml:space="preserve">transcription initiation factor IIB [Danio rerio] </t>
  </si>
  <si>
    <t>TF2B_RAT</t>
  </si>
  <si>
    <t>Transcription initiation factor IIB;</t>
  </si>
  <si>
    <t>GTF2B</t>
  </si>
  <si>
    <t>General transcription factor IIB</t>
  </si>
  <si>
    <t>GO:0000975,GO:0001047,GO:0001067,GO:0001173,GO:0001174,GO:0003674,GO:0003676,GO:0003677,GO:0005488,GO:0005515,GO:0005575,GO:0005622,GO:0005623,GO:0005634,GO:0005654,GO:0005667,GO:0006139,GO:0006351,GO:0006352,GO:0006354,GO:0006355,GO:0006357,GO:0006366,GO:0006367,GO:0006368,GO:0006725,GO:0006807,GO:0007275,GO:0008134,GO:0008150,GO:0008152,GO:0009058,GO:0009059,GO:0009790,GO:0009792,GO:0009889,GO:0009987,GO:0010467,GO:0010468,GO:0010556,GO:0016032,GO:0016070,GO:0018130,GO:0019219,GO:0019222,GO:0019438,GO:0031323,GO:0031326,GO:0031974,GO:0031981,GO:0032501,GO:0032502,GO:0032774,GO:0032991,GO:0034641,GO:0034645,GO:0034654,GO:0043170,GO:0043226,GO:0043227,GO:0043229,GO:0043231,GO:0043233,GO:0043234,GO:0044212,GO:0044237,GO:0044238,GO:0044249,GO:0044260,GO:0044271,GO:0044403,GO:0044419,GO:0044422,GO:0044424,GO:0044428,GO:0044446,GO:0044451,GO:0044464,GO:0044699,GO:0044707,GO:0044764,GO:0044767,GO:0046483,GO:0048856,GO:0050789,GO:0050794,GO:0051098,GO:0051101,GO:0051171,GO:0051252,GO:0051704,GO:0060255,GO:0065007,GO:0065009,GO:0070013,GO:0071704,GO:0080090,GO:0090304,GO:0097159,GO:1901360,GO:1901362,GO:1901363,GO:1901576,GO:2000112,GO:2001141</t>
  </si>
  <si>
    <t>NVE11151</t>
  </si>
  <si>
    <t>estExt_GenewiseH_1.C_2580004</t>
  </si>
  <si>
    <t>NEMVEDRAFT_v1g192745</t>
  </si>
  <si>
    <t>NVE22601</t>
  </si>
  <si>
    <t>estExt_gwp.C_700072</t>
  </si>
  <si>
    <t>NEMVEDRAFT_v1g166198</t>
  </si>
  <si>
    <t>Zgc:100930 [Danio rerio]</t>
  </si>
  <si>
    <t>WDR54_MOUSE</t>
  </si>
  <si>
    <t>WD repeat-containing protein 54;</t>
  </si>
  <si>
    <t>WDR54</t>
  </si>
  <si>
    <t>WD repeat domain 54</t>
  </si>
  <si>
    <t>fgenesh1_pg.scaffold_167000014</t>
  </si>
  <si>
    <t>NEMVEDRAFT_v1g212995</t>
  </si>
  <si>
    <t>EFNB2_DANRE</t>
  </si>
  <si>
    <t>Ephrin-B2a;</t>
  </si>
  <si>
    <t>NVE25457</t>
  </si>
  <si>
    <t>estExt_fgenesh1_pg.C_910028</t>
  </si>
  <si>
    <t>NEMVEDRAFT_v1g243523</t>
  </si>
  <si>
    <t>NVE925</t>
  </si>
  <si>
    <t>fgenesh1_pg.scaffold_106000001</t>
  </si>
  <si>
    <t>NEMVEDRAFT_v1g209417</t>
  </si>
  <si>
    <t xml:space="preserve">calmodulin [Agaricus bisporus var. bisporus H97] </t>
  </si>
  <si>
    <t>NVE22344</t>
  </si>
  <si>
    <t>NVE18516</t>
  </si>
  <si>
    <t>estExt_fgenesh1_pg.C_480070</t>
  </si>
  <si>
    <t>NEMVEDRAFT_v1g241628</t>
  </si>
  <si>
    <t>MAGI3_MOUSE</t>
  </si>
  <si>
    <t>Membrane-associated guanylate kinase, WW and PDZ domain-containing protein 3;</t>
  </si>
  <si>
    <t>NVE9269</t>
  </si>
  <si>
    <t>fgenesh1_pg.scaffold_217000008</t>
  </si>
  <si>
    <t>NEMVEDRAFT_v1g215047</t>
  </si>
  <si>
    <t>sigP:1^16^0.719^YES</t>
  </si>
  <si>
    <t>Glycine receptor, alpha 3 [Danio rerio]</t>
  </si>
  <si>
    <t>GBRB1_BOVIN</t>
  </si>
  <si>
    <t>Gamma-aminobutyric acid receptor subunit beta-1;</t>
  </si>
  <si>
    <t>NVE13683</t>
  </si>
  <si>
    <t>e_gw.313.8.1</t>
  </si>
  <si>
    <t>NEMVEDRAFT_v1g132896</t>
  </si>
  <si>
    <t>Putative sodium-coupled neutral amino acid transporter 7 [Crassostrea gigas]</t>
  </si>
  <si>
    <t>S38A7_DANRE</t>
  </si>
  <si>
    <t>Putative sodium-coupled neutral amino acid transporter 7;</t>
  </si>
  <si>
    <t>SLC38A7</t>
  </si>
  <si>
    <t>solute carrier family 38, member 7</t>
  </si>
  <si>
    <t>GO:0000099,GO:0000101,GO:0003333,GO:0003674,GO:0005215,GO:0005290,GO:0005310,GO:0005313,GO:0005342,GO:0005575,GO:0005623,GO:0006810,GO:0006811,GO:0006812,GO:0006814,GO:0006820,GO:0006835,GO:0006865,GO:0006867,GO:0006868,GO:0008150,GO:0008324,GO:0008509,GO:0008514,GO:0009987,GO:0015075,GO:0015171,GO:0015172,GO:0015174,GO:0015175,GO:0015179,GO:0015180,GO:0015182,GO:0015183,GO:0015186,GO:0015190,GO:0015191,GO:0015194,GO:0015658,GO:0015672,GO:0015711,GO:0015740,GO:0015800,GO:0015802,GO:0015803,GO:0015804,GO:0015807,GO:0015808,GO:0015810,GO:0015813,GO:0015817,GO:0015821,GO:0015825,GO:0015849,GO:0015893,GO:0016020,GO:0022857,GO:0022858,GO:0022889,GO:0022891,GO:0022892,GO:0030001,GO:0030424,GO:0032328,GO:0032329,GO:0034220,GO:0042221,GO:0042493,GO:0042886,GO:0042887,GO:0042995,GO:0043005,GO:0043025,GO:0043865,GO:0044297,GO:0044464,GO:0044699,GO:0044763,GO:0044765,GO:0045117,GO:0045118,GO:0046942,GO:0046943,GO:0050896,GO:0051179,GO:0051234,GO:0055085,GO:0071702,GO:0071705,GO:0072348,GO:0090484,GO:0097458,GO:1901474,GO:1901682</t>
  </si>
  <si>
    <t>NVE15584</t>
  </si>
  <si>
    <t>fgenesh1_pg.scaffold_372000001,gw.372.5.1</t>
  </si>
  <si>
    <t>NEMVEDRAFT_v1g218846,NEMVEDRAFT_v1g11764</t>
  </si>
  <si>
    <t>DCAF6_MOUSE</t>
  </si>
  <si>
    <t>DDB1- and CUL4-associated factor 6;</t>
  </si>
  <si>
    <t>DCAF6</t>
  </si>
  <si>
    <t>DDB1 and CUL4 associated factor 6</t>
  </si>
  <si>
    <t>GO:0000151,GO:0000988,GO:0000989,GO:0003674,GO:0003712,GO:0003713,GO:0005575,GO:0005622,GO:0005623,GO:0005634,GO:0006355,GO:0006357,GO:0006464,GO:0008150,GO:0008152,GO:0009889,GO:0009891,GO:0009893,GO:0009987,GO:0010468,GO:0010556,GO:0010557,GO:0010604,GO:0010628,GO:0016567,GO:0019219,GO:0019222,GO:0019538,GO:0030374,GO:0031323,GO:0031325,GO:0031326,GO:0031328,GO:0031461,GO:0032446,GO:0032991,GO:0036211,GO:0043170,GO:0043226,GO:0043227,GO:0043229,GO:0043231,GO:0043234,GO:0043412,GO:0044237,GO:0044238,GO:0044260,GO:0044267,GO:0044424,GO:0044464,GO:0045893,GO:0045935,GO:0045944,GO:0048518,GO:0048522,GO:0050789,GO:0050794,GO:0051171,GO:0051173,GO:0051252,GO:0051254,GO:0060255,GO:0065007,GO:0070647,GO:0071704,GO:0080008,GO:0080090,GO:2000112,GO:2001141</t>
  </si>
  <si>
    <t>NVE4944</t>
  </si>
  <si>
    <t>e_gw.153.81.1</t>
  </si>
  <si>
    <t>NEMVEDRAFT_v1g118365</t>
  </si>
  <si>
    <t xml:space="preserve">Chain K, Crystal Structure Of Human Spliceosomal U1 Snrnp </t>
  </si>
  <si>
    <t>RU17_XENTR</t>
  </si>
  <si>
    <t>U1 small nuclear ribonucleoprotein 70 kDa;</t>
  </si>
  <si>
    <t>SNRNP70</t>
  </si>
  <si>
    <t>Small nuclear ribonucleoprotein</t>
  </si>
  <si>
    <t>GO:0000003,GO:0000226,GO:0000278,GO:0000375,GO:0000377,GO:0000381,GO:0000398,GO:0002119,GO:0002164,GO:0002376,GO:0002520,GO:0003006,GO:0003674,GO:0003676,GO:0003723,GO:0003729,GO:0005488,GO:0005515,GO:0005575,GO:0005622,GO:0005623,GO:0005634,GO:0005654,GO:0005681,GO:0005685,GO:0005692,GO:0006139,GO:0006396,GO:0006397,GO:0006725,GO:0006807,GO:0006996,GO:0007010,GO:0007017,GO:0007049,GO:0007051,GO:0007052,GO:0007275,GO:0007276,GO:0007281,GO:0007399,GO:0007548,GO:0008150,GO:0008152,GO:0008380,GO:0009790,GO:0009791,GO:0009792,GO:0009892,GO:0009987,GO:0010467,GO:0010468,GO:0010605,GO:0016043,GO:0016070,GO:0016071,GO:0016604,GO:0016607,GO:0017069,GO:0019219,GO:0019222,GO:0019953,GO:0022008,GO:0022402,GO:0022412,GO:0022414,GO:0030097,GO:0030154,GO:0030529,GO:0030532,GO:0030619,GO:0031323,GO:0031324,GO:0031974,GO:0031981,GO:0032501,GO:0032502,GO:0032504,GO:0032991,GO:0033119,GO:0034641,GO:0040007,GO:0040035,GO:0043170,GO:0043226,GO:0043227,GO:0043229,GO:0043231,GO:0043233,GO:0043484,GO:0043933,GO:0044237,GO:0044238,GO:0044260,GO:0044422,GO:0044424,GO:0044428,GO:0044446,GO:0044451,GO:0044464,GO:0044699,GO:0044702,GO:0044707,GO:0044763,GO:0044767,GO:0045934,GO:0046483,GO:0048024,GO:0048025,GO:0048468,GO:0048513,GO:0048519,GO:0048523,GO:0048534,GO:0048608,GO:0048609,GO:0048610,GO:0048731,GO:0048806,GO:0048856,GO:0048863,GO:0048869,GO:0050684,GO:0050686,GO:0050789,GO:0050794,GO:0051171,GO:0051172,GO:0051252,GO:0051253,GO:0060218,GO:0060255,GO:0061458,GO:0065007,GO:0070013,GO:0071011,GO:0071013,GO:0071704,GO:0071822,GO:0071840,GO:0080090,GO:0090304,GO:0097159,GO:1901360,GO:1901363</t>
  </si>
  <si>
    <t>NVE22407</t>
  </si>
  <si>
    <t>e_gw.7.467.1</t>
  </si>
  <si>
    <t>NEMVEDRAFT_v1g83261</t>
  </si>
  <si>
    <t>HSBP1_HUMAN</t>
  </si>
  <si>
    <t>Heat shock factor-binding protein 1;</t>
  </si>
  <si>
    <t>HSBP1</t>
  </si>
  <si>
    <t>heat shock factor binding protein</t>
  </si>
  <si>
    <t>GO:0003008,GO:0003012,GO:0005575,GO:0005622,GO:0005623,GO:0005634,GO:0005856,GO:0006936,GO:0008150,GO:0032501,GO:0043226,GO:0043227,GO:0043228,GO:0043229,GO:0043231,GO:0043232,GO:0044424,GO:0044464,GO:0044699,GO:0044707</t>
  </si>
  <si>
    <t>NVE10472</t>
  </si>
  <si>
    <t>e_gw.2402.3.1</t>
  </si>
  <si>
    <t>NEMVEDRAFT_v1g148426</t>
  </si>
  <si>
    <t>Proteasome subunit alpha type-4 [Crassostrea gigas]</t>
  </si>
  <si>
    <t>PSA4_HUMAN</t>
  </si>
  <si>
    <t>NVE4692</t>
  </si>
  <si>
    <t>estExt_gwp.C_150162</t>
  </si>
  <si>
    <t>NEMVEDRAFT_v1g160725</t>
  </si>
  <si>
    <t xml:space="preserve">chromosome 9 open reading frame 78 [Danio rerio] </t>
  </si>
  <si>
    <t>CI078_HUMAN</t>
  </si>
  <si>
    <t>Uncharacterized protein C9orf78;</t>
  </si>
  <si>
    <t>C9ORF78</t>
  </si>
  <si>
    <t>chromosome 9 open reading frame 78</t>
  </si>
  <si>
    <t>NVE15194</t>
  </si>
  <si>
    <t>NVE17120</t>
  </si>
  <si>
    <t>NVE16156</t>
  </si>
  <si>
    <t>CHCH2_MOUSE</t>
  </si>
  <si>
    <t>Coiled-coil-helix-coiled-coil-helix domain-containing protein 2;</t>
  </si>
  <si>
    <t>CHCHD10</t>
  </si>
  <si>
    <t>coiled-coil-helix-coiled-coil-helix domain containing</t>
  </si>
  <si>
    <t>GO:0005575,GO:0005622,GO:0005623,GO:0005737,GO:0005739,GO:0006091,GO:0006119,GO:0006139,GO:0006163,GO:0006164,GO:0006725,GO:0006753,GO:0006754,GO:0006793,GO:0006796,GO:0006807,GO:0008150,GO:0008152,GO:0009058,GO:0009116,GO:0009117,GO:0009119,GO:0009123,GO:0009124,GO:0009126,GO:0009127,GO:0009141,GO:0009142,GO:0009144,GO:0009145,GO:0009150,GO:0009152,GO:0009156,GO:0009161,GO:0009163,GO:0009165,GO:0009167,GO:0009168,GO:0009199,GO:0009201,GO:0009205,GO:0009206,GO:0009259,GO:0009260,GO:0009987,GO:0016310,GO:0018130,GO:0019222,GO:0019438,GO:0019637,GO:0019693,GO:0034641,GO:0034654,GO:0042278,GO:0042451,GO:0042455,GO:0043086,GO:0043226,GO:0043227,GO:0043228,GO:0043229,GO:0043231,GO:0043232,GO:0043292,GO:0044092,GO:0044237,GO:0044238,GO:0044249,GO:0044271,GO:0044281,GO:0044422,GO:0044424,GO:0044444,GO:0044449,GO:0044464,GO:0044710,GO:0046034,GO:0046128,GO:0046129,GO:0046390,GO:0046483,GO:0050789,GO:0050790,GO:0051338,GO:0051348,GO:0055086,GO:0055120,GO:0065007,GO:0065009,GO:0071704,GO:0072521,GO:0072522,GO:0090407,GO:1901135,GO:1901137,GO:1901293,GO:1901360,GO:1901362,GO:1901564,GO:1901566,GO:1901576,GO:1901657,GO:1901659,GO:2000983,GO:2000984</t>
  </si>
  <si>
    <t>NVE24196</t>
  </si>
  <si>
    <t>estExt_gwp.C_800235</t>
  </si>
  <si>
    <t>NEMVEDRAFT_v1g166966</t>
  </si>
  <si>
    <t>Replication factor C subunit 3 [Crassostrea gigas]</t>
  </si>
  <si>
    <t>RFC3_MOUSE</t>
  </si>
  <si>
    <t>Replication factor C subunit 3;</t>
  </si>
  <si>
    <t>RFC3</t>
  </si>
  <si>
    <t>Replication factor C (Activator 1) 3, 38kDa</t>
  </si>
  <si>
    <t>GO:0000003,GO:0000075,GO:0000084,GO:0000278,GO:0000722,GO:0000723,GO:0000731,GO:0003006,GO:0003674,GO:0003676,GO:0003677,GO:0003689,GO:0003824,GO:0005488,GO:0005515,GO:0005575,GO:0005622,GO:0005623,GO:0005634,GO:0005654,GO:0005657,GO:0005663,GO:0005694,GO:0005856,GO:0005875,GO:0006139,GO:0006152,GO:0006163,GO:0006195,GO:0006200,GO:0006259,GO:0006260,GO:0006261,GO:0006271,GO:0006281,GO:0006283,GO:0006289,GO:0006297,GO:0006310,GO:0006312,GO:0006725,GO:0006753,GO:0006793,GO:0006796,GO:0006807,GO:0006950,GO:0006974,GO:0006996,GO:0007049,GO:0007275,GO:0007399,GO:0007548,GO:0008094,GO:0008150,GO:0008152,GO:0009056,GO:0009058,GO:0009059,GO:0009116,GO:0009117,GO:0009119,GO:0009123,GO:0009125,GO:0009126,GO:0009128,GO:0009141,GO:0009143,GO:0009144,GO:0009146,GO:0009150,GO:0009154,GO:0009158,GO:0009161,GO:0009164,GO:0009166,GO:0009167,GO:0009169,GO:0009199,GO:0009203,GO:0009205,GO:0009207,GO:0009259,GO:0009261,GO:0009790,GO:0009792,GO:0009987,GO:0010033,GO:0010564,GO:0010833,GO:0010948,GO:0015630,GO:0016043,GO:0016462,GO:0016787,GO:0016817,GO:0016818,GO:0016887,GO:0017111,GO:0018130,GO:0019438,GO:0019439,GO:0019637,GO:0019693,GO:0022008,GO:0022402,GO:0022403,GO:0022414,GO:0022616,GO:0030154,GO:0031974,GO:0031981,GO:0032200,GO:0032201,GO:0032501,GO:0032502,GO:0032991,GO:0033170,GO:0033260,GO:0033554,GO:0034641,GO:0034645,GO:0034654,GO:0034655,GO:0040008,GO:0040009,GO:0040010,GO:0040011,GO:0040035,GO:0042221,GO:0042278,GO:0042454,GO:0042592,GO:0042623,GO:0043170,GO:0043226,GO:0043227,GO:0043228,GO:0043229,GO:0043231,GO:0043232,GO:0043233,GO:0043234,GO:0044237,GO:0044238,GO:0044248,GO:0044249,GO:0044260,GO:0044270,GO:0044271,GO:0044281,GO:0044422,GO:0044424,GO:0044427,GO:0044428,GO:0044430,GO:0044446,GO:0044464,GO:0044699,GO:0044707,GO:0044710,GO:0044763,GO:0044767,GO:0044786,GO:0045927,GO:0046034,GO:0046128,GO:0046130,GO:0046434,GO:0046483,GO:0046683,GO:0046700,GO:0048513,GO:0048518,GO:0048519,GO:0048523,GO:0048608,GO:0048731,GO:0048806,GO:0048856,GO:0048869,GO:0050789,GO:0050794,GO:0050896,GO:0051276,GO:0051320,GO:0051325,GO:0051329,GO:0051716,GO:0051726,GO:0055086,GO:0060249,GO:0061458,GO:0065007,GO:0065008,GO:0070013,GO:0071704,GO:0071840,GO:0071897,GO:0072521,GO:0072523,GO:0090304,GO:0097159,GO:1901135,GO:1901136,GO:1901292,GO:1901360,GO:1901361,GO:1901362,GO:1901363,GO:1901564,GO:1901565,GO:1901575,GO:1901576,GO:1901657,GO:1901658,GO:1901987,GO:1901988</t>
  </si>
  <si>
    <t>NVE2117</t>
  </si>
  <si>
    <t>e_gw.12.362.1</t>
  </si>
  <si>
    <t>NEMVEDRAFT_v1g86158</t>
  </si>
  <si>
    <t xml:space="preserve">GH22885 [Drosophila grimshawi] </t>
  </si>
  <si>
    <t>DUS11_HUMAN</t>
  </si>
  <si>
    <t>RNA/RNP complex-1-interacting phosphatase;</t>
  </si>
  <si>
    <t>dual specificity phosphatase 11 (RNA RNP complex 1-interacting)</t>
  </si>
  <si>
    <t>GO:0000003,GO:0007275,GO:0008150,GO:0009790,GO:0009792,GO:0032501,GO:0032502,GO:0044699,GO:0044707,GO:0044767,GO:0048856</t>
  </si>
  <si>
    <t>NVE17044</t>
  </si>
  <si>
    <t>e_gw.42.58.1</t>
  </si>
  <si>
    <t>NEMVEDRAFT_v1g96298</t>
  </si>
  <si>
    <t>Phospholipase D3 [Zootermopsis nevadensis]</t>
  </si>
  <si>
    <t>NVE1855</t>
  </si>
  <si>
    <t>e_gw.117.84.1,fgenesh1_pg.scaffold_117000024</t>
  </si>
  <si>
    <t>NEMVEDRAFT_v1g113298,NEMVEDRAFT_v1g210132</t>
  </si>
  <si>
    <t>TRAF and TNF receptor associated protein [Azumapecten farreri]</t>
  </si>
  <si>
    <t>TYDP2_CHICK</t>
  </si>
  <si>
    <t>Tyrosyl-DNA phosphodiesterase 2;</t>
  </si>
  <si>
    <t>TDP2</t>
  </si>
  <si>
    <t>Tyrosyl-DNA phosphodiesterase 2</t>
  </si>
  <si>
    <t>GO:0000287,GO:0000988,GO:0000989,GO:0002009,GO:0003674,GO:0003676,GO:0003677,GO:0003697,GO:0003712,GO:0003714,GO:0003824,GO:0004518,GO:0004519,GO:0005488,GO:0005575,GO:0005622,GO:0005623,GO:0005634,GO:0005654,GO:0005730,GO:0005737,GO:0006139,GO:0006259,GO:0006281,GO:0006302,GO:0006725,GO:0006807,GO:0006950,GO:0006974,GO:0007154,GO:0007165,GO:0007166,GO:0007275,GO:0007368,GO:0007369,GO:0007389,GO:0008081,GO:0008150,GO:0008152,GO:0009653,GO:0009790,GO:0009799,GO:0009855,GO:0009888,GO:0009889,GO:0009966,GO:0009968,GO:0009987,GO:0010556,GO:0010646,GO:0010648,GO:0016604,GO:0016605,GO:0016787,GO:0016788,GO:0017015,GO:0019219,GO:0019222,GO:0023051,GO:0023052,GO:0023057,GO:0030145,GO:0030512,GO:0031323,GO:0031326,GO:0031974,GO:0031981,GO:0032501,GO:0032502,GO:0033554,GO:0034641,GO:0036317,GO:0042578,GO:0043167,GO:0043169,GO:0043170,GO:0043226,GO:0043227,GO:0043228,GO:0043229,GO:0043231,GO:0043232,GO:0043233,GO:0043566,GO:0044237,GO:0044238,GO:0044260,GO:0044422,GO:0044424,GO:0044428,GO:0044446,GO:0044451,GO:0044464,GO:0044699,GO:0044700,GO:0044707,GO:0044763,GO:0044767,GO:0046483,GO:0046872,GO:0046914,GO:0048519,GO:0048523,GO:0048583,GO:0048585,GO:0048598,GO:0048729,GO:0048856,GO:0050789,GO:0050794,GO:0050896,GO:0051171,GO:0051252,GO:0051716,GO:0060026,GO:0060027,GO:0060255,GO:0060429,GO:0065007,GO:0070013,GO:0070259,GO:0070260,GO:0071704,GO:0080090,GO:0090092,GO:0090101,GO:0090287,GO:0090288,GO:0090304,GO:0090305,GO:0097159,GO:1901360,GO:1901363,GO:2001141</t>
  </si>
  <si>
    <t>e_gw.346.37.1</t>
  </si>
  <si>
    <t>NEMVEDRAFT_v1g134833</t>
  </si>
  <si>
    <t>zinc finger protein c3h1 type-like 1</t>
  </si>
  <si>
    <t>TISB_RAT</t>
  </si>
  <si>
    <t>Zinc finger protein 36, C3H1 type-like 1;</t>
  </si>
  <si>
    <t>NVE21214</t>
  </si>
  <si>
    <t>e_gw.609.4.1</t>
  </si>
  <si>
    <t>NEMVEDRAFT_v1g141804</t>
  </si>
  <si>
    <t>rbp1-like RNA-binding protein PB [Danaus plexippus]</t>
  </si>
  <si>
    <t>SRSF3_MOUSE</t>
  </si>
  <si>
    <t>Serine/arginine-rich splicing factor 3;</t>
  </si>
  <si>
    <t>NVE2097</t>
  </si>
  <si>
    <t>estExt_GenewiseH_1.C_120148</t>
  </si>
  <si>
    <t>NEMVEDRAFT_v1g179376</t>
  </si>
  <si>
    <t xml:space="preserve">cytosolic purine 5'-nucleotidase [Xenopus (Silurana) tropicalis] </t>
  </si>
  <si>
    <t>5NTC_XENTR</t>
  </si>
  <si>
    <t>Cytosolic purine 5'-nucleotidase;</t>
  </si>
  <si>
    <t>NT5C2</t>
  </si>
  <si>
    <t>5'-nucleotidase, cytosolic II</t>
  </si>
  <si>
    <t>GO:0000003,GO:0002119,GO:0002164,GO:0003674,GO:0003824,GO:0005575,GO:0005622,GO:0005623,GO:0005737,GO:0005829,GO:0006082,GO:0006139,GO:0006144,GO:0006163,GO:0006195,GO:0006725,GO:0006753,GO:0006793,GO:0006796,GO:0006807,GO:0007275,GO:0008150,GO:0008152,GO:0008252,GO:0008253,GO:0009056,GO:0009058,GO:0009112,GO:0009116,GO:0009117,GO:0009119,GO:0009123,GO:0009126,GO:0009150,GO:0009161,GO:0009166,GO:0009167,GO:0009259,GO:0009790,GO:0009791,GO:0009792,GO:0009987,GO:0016301,GO:0016310,GO:0016311,GO:0016740,GO:0016772,GO:0016773,GO:0016787,GO:0016788,GO:0016791,GO:0017144,GO:0018130,GO:0019205,GO:0019438,GO:0019439,GO:0019637,GO:0019693,GO:0032501,GO:0032502,GO:0034418,GO:0034641,GO:0034655,GO:0040007,GO:0040008,GO:0040009,GO:0040010,GO:0042278,GO:0042578,GO:0044237,GO:0044238,GO:0044248,GO:0044249,GO:0044270,GO:0044271,GO:0044281,GO:0044283,GO:0044424,GO:0044444,GO:0044464,GO:0044699,GO:0044707,GO:0044710,GO:0044711,GO:0044767,GO:0045927,GO:0046040,GO:0046085,GO:0046128,GO:0046415,GO:0046434,GO:0046483,GO:0046700,GO:0048518,GO:0048856,GO:0050146,GO:0050789,GO:0055086,GO:0065007,GO:0071704,GO:0072521,GO:0072522,GO:0072523,GO:1901135,GO:1901292,GO:1901360,GO:1901361,GO:1901362,GO:1901564,GO:1901565,GO:1901566,GO:1901575,GO:1901576,GO:1901657</t>
  </si>
  <si>
    <t>NVE3197</t>
  </si>
  <si>
    <t>estExt_fgenesh1_pg.C_1310043</t>
  </si>
  <si>
    <t>NEMVEDRAFT_v1g244700</t>
  </si>
  <si>
    <t>NVE10274</t>
  </si>
  <si>
    <t>gw.239.8.1</t>
  </si>
  <si>
    <t>NEMVEDRAFT_v1g1139</t>
  </si>
  <si>
    <t xml:space="preserve">receptor-like tyrosine kinase precursor [Xenopus laevis] </t>
  </si>
  <si>
    <t>RYK_MOUSE</t>
  </si>
  <si>
    <t>Tyrosine-protein kinase RYK;</t>
  </si>
  <si>
    <t>NVE25587</t>
  </si>
  <si>
    <t>estExt_gwp.C_920142</t>
  </si>
  <si>
    <t>NEMVEDRAFT_v1g167764</t>
  </si>
  <si>
    <t xml:space="preserve">nuclear cap-binding protein subunit 2 [Taeniopygia guttata] </t>
  </si>
  <si>
    <t>NCBP2_TAEGU</t>
  </si>
  <si>
    <t>Nuclear cap-binding protein subunit 2;</t>
  </si>
  <si>
    <t>NCBP2</t>
  </si>
  <si>
    <t>Component of the cap-binding complex (CBC), which binds co-transcriptionally to the 5' cap of pre-mRNAs and is involved in various processes such as pre-mRNA splicing, translation regulation, nonsense-mediated mRNA decay, RNA-mediated gene silencing (RNAi) by microRNAs (miRNAs) and mRNA export. The CBC complex is involved in mRNA export from the nucleus via its interaction with ALYREF THOC4 ALY, leading to the recruitment of the mRNA export machinery to the 5' end of mRNA and to mRNA export in a 5' to 3' direction through the nuclear pore. The CBC complex is also involved in mediating U snRNA and intronless mRNAs export from the nucleus. The CBC complex is essential for a pioneer round of mRNA translation, before steady state translation when the CBC complex is replaced by cytoplasmic cap-binding protein eIF4E. The pioneer round of mRNA translation mediated by the CBC complex plays a central role in nonsense-mediated mRNA decay (NMD), NMD only taking place in mRNAs bound to the CBC complex, but not on eIF4E-bound mRNAs. The CBC complex enhances NMD in mRNAs containing at least one exon-junction complex (EJC) via its interaction with UPF1, promoting the interaction between UPF1 and UPF2. The CBC complex is also involved in 'failsafe' NMD, which is independent of the EJC complex, while it does not participate in Staufen-mediated mRNA decay (SMD). During cell proliferation, the CBC complex is also involved in microRNAs (miRNAs) biogenesis via its interaction with SRRT ARS2, thereby being required for miRNA- mediated RNA interference. The CBC complex also acts as a negative regulator of PARN, thereby acting as an inhibitor of mRNA deadenylation. In the CBC complex, NCBP2 CBP20 recognizes and binds capped RNAs (m7GpppG-capped RNA) but requires NCBP1 CBP80 to stabilize the movement of its N-terminal loop and lock the CBC into a high affinity cap-binding state with the cap structure</t>
  </si>
  <si>
    <t>GO:0000003,GO:0000184,GO:0000339,GO:0000340,GO:0000375,GO:0000377,GO:0000387,GO:0000398,GO:0000956,GO:0002009,GO:0002119,GO:0002164,GO:0003006,GO:0003674,GO:0003676,GO:0003723,GO:0003729,GO:0005488,GO:0005575,GO:0005622,GO:0005623,GO:0005634,GO:0005635,GO:0005654,GO:0005681,GO:0005737,GO:0005829,GO:0005845,GO:0005846,GO:0005856,GO:0005875,GO:0006139,GO:0006351,GO:0006353,GO:0006354,GO:0006366,GO:0006368,GO:0006369,GO:0006370,GO:0006396,GO:0006397,GO:0006401,GO:0006402,GO:0006403,GO:0006405,GO:0006406,GO:0006408,GO:0006417,GO:0006446,GO:0006725,GO:0006807,GO:0006810,GO:0006897,GO:0006898,GO:0006913,GO:0006928,GO:0007275,GO:0007276,GO:0007281,GO:0007530,GO:0007548,GO:0007568,GO:0008150,GO:0008152,GO:0008334,GO:0008340,GO:0008380,GO:0008406,GO:0009056,GO:0009057,GO:0009058,GO:0009059,GO:0009452,GO:0009653,GO:0009790,GO:0009791,GO:0009792,GO:0009888,GO:0009889,GO:0009891,GO:0009892,GO:0009893,GO:0009987,GO:0010033,GO:0010259,GO:0010467,GO:0010468,GO:0010556,GO:0010557,GO:0010564,GO:0010604,GO:0010605,GO:0010608,GO:0010629,GO:0012505,GO:0014070,GO:0015630,GO:0015931,GO:0016032,GO:0016043,GO:0016070,GO:0016071,GO:0016192,GO:0016246,GO:0016441,GO:0016458,GO:0016477,GO:0016482,GO:0018130,GO:0018992,GO:0019219,GO:0019222,GO:0019438,GO:0019439,GO:0019953,GO:0022412,GO:0022414,GO:0022607,GO:0022613,GO:0022618,GO:0030154,GO:0030422,GO:0030529,GO:0031047,GO:0031050,GO:0031123,GO:0031124,GO:0031323,GO:0031325,GO:0031326,GO:0031328,GO:0031967,GO:0031974,GO:0031975,GO:0031981,GO:0032239,GO:0032241,GO:0032268,GO:0032386,GO:0032388,GO:0032501,GO:0032502,GO:0032504,GO:0032774,GO:0032879,GO:0032991,GO:0033036,GO:0034518,GO:0034622,GO:0034641,GO:0034645,GO:0034654,GO:0034655,GO:0034660,GO:0035194,GO:0035195,GO:0036260,GO:0040007,GO:0040008,GO:0040009,GO:0040010,GO:0040011,GO:0040020,GO:0040021,GO:0040022,GO:0040029,GO:0040035,GO:0042127,GO:0042221,GO:0043170,GO:0043226,GO:0043227,GO:0043228,GO:0043229,GO:0043231,GO:0043232,GO:0043233,GO:0043234,GO:0043331,GO:0043900,GO:0043901,GO:0043902,GO:0043903,GO:0043933,GO:0044085,GO:0044237,GO:0044238,GO:0044248,GO:0044249,GO:0044260,GO:0044265,GO:0044270,GO:0044271,GO:0044403,GO:0044419,GO:0044422,GO:0044424,GO:0044428,GO:0044430,GO:0044444,GO:0044446,GO:0044464,GO:0044699,GO:0044702,GO:0044707,GO:0044763,GO:0044764,GO:0044765,GO:0044767,GO:0045069,GO:0045071,GO:0045137,GO:0045292,GO:0045927,GO:0045935,GO:0046483,GO:0046700,GO:0046782,GO:0046822,GO:0046824,GO:0046831,GO:0046833,GO:0046907,GO:0048468,GO:0048513,GO:0048518,GO:0048519,GO:0048522,GO:0048523,GO:0048524,GO:0048525,GO:0048608,GO:0048609,GO:0048610,GO:0048729,GO:0048731,GO:0048806,GO:0048856,GO:0048869,GO:0048870,GO:0050434,GO:0050657,GO:0050658,GO:0050789,GO:0050792,GO:0050794,GO:0050896,GO:0051028,GO:0051030,GO:0051049,GO:0051050,GO:0051168,GO:0051169,GO:0051171,GO:0051173,GO:0051179,GO:0051234,GO:0051236,GO:0051246,GO:0051252,GO:0051254,GO:0051445,GO:0051641,GO:0051649,GO:0051674,GO:0051704,GO:0051716,GO:0051726,GO:0060255,GO:0060341,GO:0060429,GO:0061458,GO:0065003,GO:0065007,GO:0070013,GO:0070887,GO:0070918,GO:0071011,GO:0071013,GO:0071310,GO:0071359,GO:0071407,GO:0071702,GO:0071704,GO:0071705,GO:0071826,GO:0071840,GO:0080090,GO:0090304,GO:0097159,GO:1901360,GO:1901361,GO:1901362,GO:1901363,GO:1901575,GO:1901576,GO:1901698,GO:1901699,GO:2000112,GO:2001141</t>
  </si>
  <si>
    <t>NVE5435</t>
  </si>
  <si>
    <t>STOX1_HUMAN</t>
  </si>
  <si>
    <t>Storkhead-box protein 1;</t>
  </si>
  <si>
    <t>NVE23298</t>
  </si>
  <si>
    <t>estExt_GenewiseH_1.C_750056</t>
  </si>
  <si>
    <t>NEMVEDRAFT_v1g185797</t>
  </si>
  <si>
    <t xml:space="preserve">Homo sapiens eukaryotic translation initiation factor 2, subunit 1 alpha, 35kDa [synthetic construct] </t>
  </si>
  <si>
    <t>IF2A_HUMAN</t>
  </si>
  <si>
    <t>Eukaryotic translation initiation factor 2 subunit 1;</t>
  </si>
  <si>
    <t>NVE1453</t>
  </si>
  <si>
    <t>estExt_fgenesh1_pg.C_1110011</t>
  </si>
  <si>
    <t>NEMVEDRAFT_v1g244144</t>
  </si>
  <si>
    <t>NVE22844</t>
  </si>
  <si>
    <t>fgenesh1_pg.scaffold_7186000001</t>
  </si>
  <si>
    <t>NEMVEDRAFT_v1g225045</t>
  </si>
  <si>
    <t>RBM22_CHICK</t>
  </si>
  <si>
    <t>Pre-mRNA-splicing factor RBM22;</t>
  </si>
  <si>
    <t>NVE17748</t>
  </si>
  <si>
    <t>estExt_gwp.C_4440007</t>
  </si>
  <si>
    <t>NEMVEDRAFT_v1g175715</t>
  </si>
  <si>
    <t xml:space="preserve">uncharacterized protein C1orf50 [Homo sapiens] </t>
  </si>
  <si>
    <t>CA050_HUMAN</t>
  </si>
  <si>
    <t>Uncharacterized protein C1orf50;</t>
  </si>
  <si>
    <t>C1ORF50</t>
  </si>
  <si>
    <t>chromosome 1 open reading frame 50</t>
  </si>
  <si>
    <t>NVE4712</t>
  </si>
  <si>
    <t>estExt_fgenesh1_pg.C_150100</t>
  </si>
  <si>
    <t>NEMVEDRAFT_v1g239479</t>
  </si>
  <si>
    <t>BTB/POZ domain-containing protein KCTD1 [Rattus norvegicus]</t>
  </si>
  <si>
    <t>K1958_HUMAN</t>
  </si>
  <si>
    <t>Uncharacterized protein KIAA1958;</t>
  </si>
  <si>
    <t>KIAA1958</t>
  </si>
  <si>
    <t>kiaa1958</t>
  </si>
  <si>
    <t>NVE13945</t>
  </si>
  <si>
    <t>estExt_gwp.C_320262</t>
  </si>
  <si>
    <t>NEMVEDRAFT_v1g162659</t>
  </si>
  <si>
    <t>glutathione S-transferase sigma 3 [Mytilus galloprovincialis]</t>
  </si>
  <si>
    <t>GST5_CAEEL</t>
  </si>
  <si>
    <t>Probable glutathione S-transferase 5;</t>
  </si>
  <si>
    <t>HPGDS</t>
  </si>
  <si>
    <t>hematopoietic prostaglandin D synthase</t>
  </si>
  <si>
    <t>GO:0000287,GO:0001516,GO:0003674,GO:0003824,GO:0004364,GO:0004667,GO:0005488,GO:0005509,GO:0005575,GO:0005622,GO:0005623,GO:0005634,GO:0005737,GO:0006082,GO:0006629,GO:0006631,GO:0006633,GO:0006636,GO:0006690,GO:0006692,GO:0006693,GO:0007154,GO:0007165,GO:0007610,GO:0007626,GO:0008150,GO:0008152,GO:0008610,GO:0009058,GO:0009987,GO:0016053,GO:0016740,GO:0016765,GO:0016853,GO:0016860,GO:0019752,GO:0023052,GO:0032787,GO:0033559,GO:0043167,GO:0043169,GO:0043226,GO:0043227,GO:0043229,GO:0043231,GO:0043436,GO:0044237,GO:0044238,GO:0044249,GO:0044255,GO:0044281,GO:0044283,GO:0044424,GO:0044464,GO:0044699,GO:0044700,GO:0044708,GO:0044710,GO:0044711,GO:0044763,GO:0046394,GO:0046456,GO:0046457,GO:0046872,GO:0050789,GO:0050794,GO:0050896,GO:0051716,GO:0065007,GO:0071704,GO:0072330,GO:1901568,GO:1901570,GO:1901576</t>
  </si>
  <si>
    <t>NVE17334</t>
  </si>
  <si>
    <t>estExt_fgenesh1_pg.C_430034</t>
  </si>
  <si>
    <t>NEMVEDRAFT_v1g241281</t>
  </si>
  <si>
    <t>extracellular calcium-sensing receptor [Callorhinchus milii]</t>
  </si>
  <si>
    <t>GRM3_MACFA</t>
  </si>
  <si>
    <t>NVE23212</t>
  </si>
  <si>
    <t>e_gw.74.40.1,e_gw.74.43.1</t>
  </si>
  <si>
    <t>NEMVEDRAFT_v1g104733,NEMVEDRAFT_v1g104774</t>
  </si>
  <si>
    <t>son of sevenless homolog 2 variant [Homo sapiens]</t>
  </si>
  <si>
    <t>SOS2_HUMAN</t>
  </si>
  <si>
    <t>Son of sevenless homolog 2;</t>
  </si>
  <si>
    <t>NVE23994</t>
  </si>
  <si>
    <t>fgenesh1_pm.scaffold_8000014,estExt_fgenesh1_pg.C_80095</t>
  </si>
  <si>
    <t>NEMVEDRAFT_v1g228143,NEMVEDRAFT_v1g238768</t>
  </si>
  <si>
    <t xml:space="preserve">inactive rhomboid protein 1 [Danio rerio] </t>
  </si>
  <si>
    <t>NVE10189</t>
  </si>
  <si>
    <t>estExt_fgenesh1_pg.C_2350019</t>
  </si>
  <si>
    <t>NEMVEDRAFT_v1g246711</t>
  </si>
  <si>
    <t>RecName: Full=Profilin</t>
  </si>
  <si>
    <t>PROF_HELCR</t>
  </si>
  <si>
    <t>Profilin;</t>
  </si>
  <si>
    <t>NVE9413</t>
  </si>
  <si>
    <t>fgenesh1_pg.scaffold_22000034</t>
  </si>
  <si>
    <t>NEMVEDRAFT_v1g200512</t>
  </si>
  <si>
    <t>NVE19931</t>
  </si>
  <si>
    <t>estExt_fgenesh1_kg.C_540004</t>
  </si>
  <si>
    <t>NEMVEDRAFT_v1g236806</t>
  </si>
  <si>
    <t>Protein cereblon [Zootermopsis nevadensis]</t>
  </si>
  <si>
    <t>CRBN_CHICK</t>
  </si>
  <si>
    <t>Protein cereblon;</t>
  </si>
  <si>
    <t>NVE11211</t>
  </si>
  <si>
    <t>Coiled-coil domain-containing protein 39 [Crassostrea gigas]</t>
  </si>
  <si>
    <t>CCD39_XENTR</t>
  </si>
  <si>
    <t>Coiled-coil domain-containing protein 39;</t>
  </si>
  <si>
    <t>CCDC39</t>
  </si>
  <si>
    <t>coiled-coil domain containing 39</t>
  </si>
  <si>
    <t>GO:0001539,GO:0003341,GO:0003351,GO:0005575,GO:0005622,GO:0005623,GO:0005737,GO:0005929,GO:0005930,GO:0006461,GO:0006928,GO:0007017,GO:0007018,GO:0007275,GO:0007368,GO:0007389,GO:0008150,GO:0009799,GO:0009855,GO:0009987,GO:0016043,GO:0022607,GO:0031514,GO:0032501,GO:0032502,GO:0032838,GO:0034622,GO:0035085,GO:0040011,GO:0042995,GO:0043226,GO:0043227,GO:0043229,GO:0043231,GO:0043623,GO:0043933,GO:0044085,GO:0044422,GO:0044424,GO:0044441,GO:0044444,GO:0044446,GO:0044463,GO:0044464,GO:0044699,GO:0044707,GO:0044763,GO:0048870,GO:0051179,GO:0051674,GO:0060285,GO:0060287,GO:0065003,GO:0070271,GO:0070286,GO:0071822,GO:0071840,GO:0097014</t>
  </si>
  <si>
    <t>NVE21550</t>
  </si>
  <si>
    <t>estExt_fgenesh1_pm.C_630022</t>
  </si>
  <si>
    <t>NEMVEDRAFT_v1g234825</t>
  </si>
  <si>
    <t>Cu/Zn-superoxide dismutase [Haliotis discus discus]</t>
  </si>
  <si>
    <t>SODC_CAVPO</t>
  </si>
  <si>
    <t>GO:0000003,GO:0000187,GO:0000209,GO:0000302,GO:0000303,GO:0000737,GO:0000902,GO:0000904,GO:0001508,GO:0001541,GO:0001775,GO:0001817,GO:0001819,GO:0001890,GO:0001894,GO:0001895,GO:0001932,GO:0001934,GO:0001975,GO:0002064,GO:0002093,GO:0002262,GO:0002376,GO:0002520,GO:0002576,GO:0002682,GO:0002694,GO:0003006,GO:0003008,GO:0003012,GO:0003013,GO:0003015,GO:0003018,GO:0003674,GO:0003824,GO:0004784,GO:0004842,GO:0005488,GO:0005507,GO:0005515,GO:0005575,GO:0005576,GO:0005615,GO:0005622,GO:0005623,GO:0005634,GO:0005737,GO:0005739,GO:0005759,GO:0005777,GO:0005829,GO:0006082,GO:0006139,GO:0006259,GO:0006281,GO:0006302,GO:0006308,GO:0006309,GO:0006464,GO:0006508,GO:0006511,GO:0006518,GO:0006520,GO:0006575,GO:0006725,GO:0006749,GO:0006790,GO:0006801,GO:0006807,GO:0006810,GO:0006873,GO:0006875,GO:0006879,GO:0006887,GO:0006915,GO:0006921,GO:0006928,GO:0006937,GO:0006940,GO:0006950,GO:0006974,GO:0006979,GO:0006996,GO:0007009,GO:0007010,GO:0007017,GO:0007018,GO:0007154,GO:0007272,GO:0007275,GO:0007276,GO:0007283,GO:0007399,GO:0007422,GO:0007423,GO:0007548,GO:0007565,GO:0007566,GO:0007568,GO:0007569,GO:0007596,GO:0007599,GO:0007600,GO:0007605,GO:0007610,GO:0007626,GO:0008015,GO:0008088,GO:0008089,GO:0008090,GO:0008150,GO:0008152,GO:0008217,GO:0008219,GO:0008270,GO:0008366,GO:0008406,GO:0008544,GO:0008585,GO:0009056,GO:0009057,GO:0009058,GO:0009266,GO:0009408,GO:0009410,GO:0009605,GO:0009611,GO:0009628,GO:0009653,GO:0009719,GO:0009790,GO:0009887,GO:0009888,GO:0009889,GO:0009890,GO:0009891,GO:0009892,GO:0009893,GO:0009913,GO:0009966,GO:0009967,GO:0009987,GO:0009991,GO:0010001,GO:0010033,GO:0010035,GO:0010038,GO:0010243,GO:0010498,GO:0010556,GO:0010557,GO:0010562,GO:0010604,GO:0010627,GO:0010646,GO:0010647,GO:0010740,GO:0010894,GO:0010941,GO:0010942,GO:0010970,GO:0012501,GO:0014037,GO:0014044,GO:0014075,GO:0016020,GO:0016043,GO:0016044,GO:0016192,GO:0016209,GO:0016265,GO:0016491,GO:0016567,GO:0016721,GO:0016874,GO:0016879,GO:0016881,GO:0019216,GO:0019218,GO:0019220,GO:0019222,GO:0019226,GO:0019228,GO:0019430,GO:0019439,GO:0019538,GO:0019725,GO:0019752,GO:0019787,GO:0019899,GO:0019902,GO:0019903,GO:0019941,GO:0019953,GO:0021782,GO:0022008,GO:0022011,GO:0022411,GO:0022414,GO:0022602,GO:0023051,GO:0023052,GO:0023056,GO:0030003,GO:0030030,GO:0030154,GO:0030163,GO:0030168,GO:0030182,GO:0030262,GO:0030346,GO:0030425,GO:0030705,GO:0030855,GO:0031012,GO:0031323,GO:0031325,GO:0031399,GO:0031401,GO:0031410,GO:0031667,GO:0031974,GO:0031982,GO:0032147,GO:0032268,GO:0032270,GO:0032287,GO:0032292,GO:0032446,GO:0032501,GO:0032502,GO:0032504,GO:0032838,GO:0032839,GO:0032940,GO:0032989,GO:0032991,GO:0033081,GO:0033554,GO:0033674,GO:0034599,GO:0034614,GO:0034641,GO:0034655,GO:0035150,GO:0035315,GO:0035637,GO:0036211,GO:0040008,GO:0040014,GO:0040027,GO:0040028,GO:0042060,GO:0042063,GO:0042221,GO:0042311,GO:0042325,GO:0042327,GO:0042391,GO:0042471,GO:0042472,GO:0042490,GO:0042491,GO:0042493,GO:0042542,GO:0042552,GO:0042554,GO:0042579,GO:0042592,GO:0042698,GO:0042743,GO:0042802,GO:0042803,GO:0042981,GO:0042995,GO:0043005,GO:0043025,GO:0043065,GO:0043066,GO:0043067,GO:0043068,GO:0043069,GO:0043085,GO:0043161,GO:0043167,GO:0043169,GO:0043170,GO:0043217,GO:0043226,GO:0043227,GO:0043229,GO:0043231,GO:0043233,GO:0043234,GO:0043405,GO:0043406,GO:0043408,GO:0043410,GO:0043412,GO:0043436,GO:0043523,GO:0043524,GO:0043549,GO:0043583,GO:0043588,GO:0043603,GO:0043632,GO:0044057,GO:0044093,GO:0044237,GO:0044238,GO:0044248,GO:0044249,GO:0044257,GO:0044260,GO:0044265,GO:0044267,GO:0044270,GO:0044281,GO:0044297,GO:0044419,GO:0044421,GO:0044422,GO:0044424,GO:0044429,GO:0044444,GO:0044446,GO:0044463,GO:0044464,GO:0044557,GO:0044699,GO:0044700,GO:0044702,GO:0044703,GO:0044706,GO:0044707,GO:0044708,GO:0044710,GO:0044763,GO:0044765,GO:0044767,GO:0045103,GO:0045104,GO:0045137,GO:0045471,GO:0045540,GO:0045541,GO:0045580,GO:0045595,GO:0045619,GO:0045833,GO:0045859,GO:0045860,GO:0045932,GO:0045937,GO:0045939,GO:0045986,GO:0046483,GO:0046545,GO:0046620,GO:0046660,GO:0046688,GO:0046700,GO:0046716,GO:0046872,GO:0046890,GO:0046903,GO:0046907,GO:0046914,GO:0046916,GO:0046983,GO:0048232,GO:0048468,GO:0048511,GO:0048513,GO:0048518,GO:0048519,GO:0048522,GO:0048523,GO:0048534,GO:0048538,GO:0048562,GO:0048568,GO:0048580,GO:0048581,GO:0048583,GO:0048584,GO:0048598,GO:0048608,GO:0048609,GO:0048666,GO:0048667,GO:0048678,GO:0048699,GO:0048731,GO:0048839,GO:0048856,GO:0048869,GO:0048871,GO:0048872,GO:0048878,GO:0050665,GO:0050789,GO:0050790,GO:0050793,GO:0050794,GO:0050801,GO:0050810,GO:0050817,GO:0050863,GO:0050865,GO:0050877,GO:0050878,GO:0050880,GO:0050896,GO:0050954,GO:0051055,GO:0051087,GO:0051093,GO:0051174,GO:0051179,GO:0051234,GO:0051239,GO:0051240,GO:0051241,GO:0051246,GO:0051247,GO:0051249,GO:0051338,GO:0051347,GO:0051597,GO:0051603,GO:0051641,GO:0051649,GO:0051704,GO:0051716,GO:0051769,GO:0051770,GO:0051881,GO:0055065,GO:0055072,GO:0055076,GO:0055080,GO:0055082,GO:0055114,GO:0060047,GO:0060052,GO:0060087,GO:0060088,GO:0060113,GO:0060117,GO:0060119,GO:0060122,GO:0060249,GO:0060255,GO:0060429,GO:0060548,GO:0061024,GO:0061062,GO:0061064,GO:0061458,GO:0065007,GO:0065008,GO:0065009,GO:0070013,GO:0070050,GO:0070647,GO:0070887,GO:0071451,GO:0071704,GO:0071840,GO:0071900,GO:0071902,GO:0072593,GO:0080090,GO:0090066,GO:0090075,GO:0090181,GO:0090206,GO:0090257,GO:0090304,GO:0090305,GO:0097194,GO:0097305,GO:0097458,GO:1901214,GO:1901215,GO:1901360,GO:1901361,GO:1901564,GO:1901575,GO:1901698,GO:1901700,GO:1901701,GO:1902105,GO:2000026</t>
  </si>
  <si>
    <t>estExt_fgenesh1_pg.C_150140</t>
  </si>
  <si>
    <t>NEMVEDRAFT_v1g239505</t>
  </si>
  <si>
    <t xml:space="preserve">PREDICTED: LOW QUALITY PROTEIN: E3 ubiquitin-protein ligase RNF213 [Bos taurus] </t>
  </si>
  <si>
    <t>RN213_HUMAN</t>
  </si>
  <si>
    <t>E3 ubiquitin-protein ligase RNF213;</t>
  </si>
  <si>
    <t>RNF213</t>
  </si>
  <si>
    <t>GO:0003674,GO:0003824,GO:0004842,GO:0005575,GO:0005622,GO:0005623,GO:0005737,GO:0006139,GO:0006152,GO:0006163,GO:0006195,GO:0006200,GO:0006464,GO:0006725,GO:0006753,GO:0006793,GO:0006796,GO:0006807,GO:0008150,GO:0008152,GO:0009056,GO:0009116,GO:0009117,GO:0009119,GO:0009123,GO:0009125,GO:0009126,GO:0009128,GO:0009141,GO:0009143,GO:0009144,GO:0009146,GO:0009150,GO:0009154,GO:0009158,GO:0009161,GO:0009164,GO:0009166,GO:0009167,GO:0009169,GO:0009199,GO:0009203,GO:0009205,GO:0009207,GO:0009259,GO:0009261,GO:0009987,GO:0016462,GO:0016567,GO:0016787,GO:0016817,GO:0016818,GO:0016874,GO:0016879,GO:0016881,GO:0016887,GO:0017111,GO:0019439,GO:0019538,GO:0019637,GO:0019693,GO:0019787,GO:0032446,GO:0034641,GO:0034655,GO:0036211,GO:0042278,GO:0042454,GO:0043170,GO:0043412,GO:0044237,GO:0044238,GO:0044248,GO:0044260,GO:0044267,GO:0044270,GO:0044281,GO:0044424,GO:0044464,GO:0044710,GO:0046034,GO:0046128,GO:0046130,GO:0046434,GO:0046483,GO:0046700,GO:0051865,GO:0055086,GO:0070647,GO:0071704,GO:0072521,GO:0072523,GO:1901135,GO:1901136,GO:1901292,GO:1901360,GO:1901361,GO:1901564,GO:1901565,GO:1901575,GO:1901657,GO:1901658</t>
  </si>
  <si>
    <t>NVE7484</t>
  </si>
  <si>
    <t>fgenesh1_pg.scaffold_19000053</t>
  </si>
  <si>
    <t>NEMVEDRAFT_v1g200061</t>
  </si>
  <si>
    <t>Cation-independent mannose-6-phosphate receptor [Crassostrea gigas]</t>
  </si>
  <si>
    <t>MPRI_BOVIN</t>
  </si>
  <si>
    <t>Cation-independent mannose-6-phosphate receptor;</t>
  </si>
  <si>
    <t>IGF2R</t>
  </si>
  <si>
    <t>Insulin-like growth factor 2 receptor</t>
  </si>
  <si>
    <t>GO:0000003,GO:0000323,GO:0001889,GO:0001948,GO:0001965,GO:0001972,GO:0003674,GO:0003824,GO:0004672,GO:0004713,GO:0004714,GO:0004871,GO:0004872,GO:0004888,GO:0004930,GO:0005010,GO:0005488,GO:0005501,GO:0005515,GO:0005520,GO:0005537,GO:0005575,GO:0005576,GO:0005615,GO:0005622,GO:0005623,GO:0005634,GO:0005635,GO:0005641,GO:0005737,GO:0005764,GO:0005765,GO:0005768,GO:0005770,GO:0005773,GO:0005774,GO:0005794,GO:0005798,GO:0005802,GO:0005886,GO:0005887,GO:0006464,GO:0006468,GO:0006793,GO:0006796,GO:0006810,GO:0006892,GO:0006897,GO:0006898,GO:0007034,GO:0007041,GO:0007154,GO:0007165,GO:0007166,GO:0007167,GO:0007169,GO:0007186,GO:0007275,GO:0007276,GO:0007283,GO:0008104,GO:0008150,GO:0008152,GO:0008289,GO:0009791,GO:0009986,GO:0009987,GO:0010033,GO:0010941,GO:0010942,GO:0012505,GO:0015031,GO:0016020,GO:0016021,GO:0016023,GO:0016192,GO:0016301,GO:0016310,GO:0016740,GO:0016772,GO:0016773,GO:0019199,GO:0019538,GO:0019838,GO:0019840,GO:0019899,GO:0019953,GO:0022414,GO:0023052,GO:0030117,GO:0030118,GO:0030133,GO:0030135,GO:0030136,GO:0030139,GO:0030140,GO:0030246,GO:0031090,GO:0031099,GO:0031100,GO:0031224,GO:0031226,GO:0031406,GO:0031410,GO:0031967,GO:0031970,GO:0031974,GO:0031975,GO:0031982,GO:0031988,GO:0031995,GO:0032501,GO:0032502,GO:0032504,GO:0032526,GO:0032991,GO:0033036,GO:0033293,GO:0033993,GO:0036211,GO:0038023,GO:0042221,GO:0042981,GO:0043065,GO:0043067,GO:0043068,GO:0043167,GO:0043168,GO:0043170,GO:0043226,GO:0043227,GO:0043229,GO:0043231,GO:0043234,GO:0043412,GO:0044237,GO:0044238,GO:0044260,GO:0044267,GO:0044421,GO:0044422,GO:0044424,GO:0044425,GO:0044428,GO:0044431,GO:0044437,GO:0044444,GO:0044446,GO:0044459,GO:0044464,GO:0044699,GO:0044700,GO:0044702,GO:0044707,GO:0044763,GO:0044765,GO:0044767,GO:0045184,GO:0046907,GO:0048009,GO:0048029,GO:0048193,GO:0048232,GO:0048471,GO:0048475,GO:0048513,GO:0048518,GO:0048522,GO:0048609,GO:0048731,GO:0048856,GO:0050789,GO:0050794,GO:0050896,GO:0051179,GO:0051219,GO:0051234,GO:0051641,GO:0051649,GO:0051716,GO:0060089,GO:0061008,GO:0065007,GO:0071702,GO:0071704,GO:0071944,GO:1901700</t>
  </si>
  <si>
    <t>NVE13427</t>
  </si>
  <si>
    <t>estExt_gwp.C_3070053</t>
  </si>
  <si>
    <t>NEMVEDRAFT_v1g174458</t>
  </si>
  <si>
    <t>sigP:1^17^0.676^YES</t>
  </si>
  <si>
    <t>NVE24710</t>
  </si>
  <si>
    <t>e_gw.85.69.1</t>
  </si>
  <si>
    <t>NEMVEDRAFT_v1g107256</t>
  </si>
  <si>
    <t>Transmembrane protein 33 [Picoides pubescens]</t>
  </si>
  <si>
    <t>TMM33_RAT</t>
  </si>
  <si>
    <t>Transmembrane protein 33;</t>
  </si>
  <si>
    <t>TMEM33</t>
  </si>
  <si>
    <t>Transmembrane protein 33</t>
  </si>
  <si>
    <t>GO:0005575,GO:0005622,GO:0005623,GO:0005737,GO:0016020,GO:0016021,GO:0016023,GO:0031224,GO:0031410,GO:0031982,GO:0031988,GO:0042470,GO:0043226,GO:0043227,GO:0043229,GO:0043231,GO:0044424,GO:0044425,GO:0044444,GO:0044464,GO:0048770</t>
  </si>
  <si>
    <t>NVE11088</t>
  </si>
  <si>
    <t>e_gw.255.62.1</t>
  </si>
  <si>
    <t>NEMVEDRAFT_v1g128801</t>
  </si>
  <si>
    <t>Calcyphosin-like protein [Zootermopsis nevadensis]</t>
  </si>
  <si>
    <t>CAPSL_HUMAN</t>
  </si>
  <si>
    <t>Calcyphosine-like</t>
  </si>
  <si>
    <t>NVE26046</t>
  </si>
  <si>
    <t>ZP</t>
  </si>
  <si>
    <t>NVE12142</t>
  </si>
  <si>
    <t>fgsh_est.C_scaffold_28000011</t>
  </si>
  <si>
    <t>NEMVEDRAFT_v1g232209</t>
  </si>
  <si>
    <t>NVE7736</t>
  </si>
  <si>
    <t>Beta-1,3-galactosyltransferase 4 [Crassostrea gigas]</t>
  </si>
  <si>
    <t>UDP-Gal betaGlcNAc beta 1,3-galactosyltransferase, polypeptide 1</t>
  </si>
  <si>
    <t>NVE8189</t>
  </si>
  <si>
    <t>NVE16328</t>
  </si>
  <si>
    <t>e_gw.4.112.1</t>
  </si>
  <si>
    <t>NEMVEDRAFT_v1g81124</t>
  </si>
  <si>
    <t>kinase receptor</t>
  </si>
  <si>
    <t>GO:0000003,GO:0000578,GO:0001655,GO:0001709,GO:0002009,GO:0003002,GO:0003006,GO:0003674,GO:0003824,GO:0004672,GO:0004713,GO:0004714,GO:0004871,GO:0004872,GO:0004888,GO:0005575,GO:0005623,GO:0005886,GO:0006355,GO:0006357,GO:0006464,GO:0006468,GO:0006793,GO:0006796,GO:0006928,GO:0007154,GO:0007165,GO:0007166,GO:0007167,GO:0007169,GO:0007275,GO:0007276,GO:0007280,GO:0007292,GO:0007304,GO:0007350,GO:0007351,GO:0007354,GO:0007362,GO:0007369,GO:0007389,GO:0007442,GO:0007443,GO:0007552,GO:0008150,GO:0008152,GO:0008293,GO:0008354,GO:0008595,GO:0009653,GO:0009790,GO:0009798,GO:0009880,GO:0009888,GO:0009889,GO:0009948,GO:0009952,GO:0009987,GO:0010468,GO:0010556,GO:0016020,GO:0016301,GO:0016310,GO:0016477,GO:0016740,GO:0016772,GO:0016773,GO:0019199,GO:0019219,GO:0019222,GO:0019538,GO:0019953,GO:0022412,GO:0022414,GO:0023052,GO:0030154,GO:0030381,GO:0030703,GO:0030707,GO:0031323,GO:0031326,GO:0032501,GO:0032502,GO:0032504,GO:0035239,GO:0035282,GO:0035295,GO:0036211,GO:0038023,GO:0040011,GO:0043170,GO:0043412,GO:0044237,GO:0044238,GO:0044260,GO:0044267,GO:0044464,GO:0044699,GO:0044700,GO:0044702,GO:0044707,GO:0044763,GO:0044767,GO:0045165,GO:0046777,GO:0048468,GO:0048477,GO:0048513,GO:0048546,GO:0048565,GO:0048598,GO:0048609,GO:0048610,GO:0048619,GO:0048646,GO:0048729,GO:0048731,GO:0048856,GO:0048869,GO:0048870,GO:0050789,GO:0050794,GO:0050896,GO:0051171,GO:0051179,GO:0051252,GO:0051674,GO:0051716,GO:0055123,GO:0060089,GO:0060255,GO:0060429,GO:0060562,GO:0061326,GO:0061333,GO:0061525,GO:0065007,GO:0071704,GO:0071944,GO:0072001,GO:0072002,GO:0080090,GO:2000112,GO:2001141</t>
  </si>
  <si>
    <t>NVE23795</t>
  </si>
  <si>
    <t>e_gw.79.169.1</t>
  </si>
  <si>
    <t>NEMVEDRAFT_v1g105931</t>
  </si>
  <si>
    <t>DDI1-like protein 2 [Crassostrea gigas]</t>
  </si>
  <si>
    <t>DDI2_XENTR</t>
  </si>
  <si>
    <t>Protein DDI1 homolog 2;</t>
  </si>
  <si>
    <t>DDI2</t>
  </si>
  <si>
    <t>DNA-damage inducible 1 homolog 2 (S. cerevisiae)</t>
  </si>
  <si>
    <t>GO:0000003,GO:0003006,GO:0003674,GO:0005488,GO:0005515,GO:0005575,GO:0005622,GO:0005623,GO:0005634,GO:0005737,GO:0006810,GO:0007276,GO:0007292,GO:0007293,GO:0007300,GO:0007301,GO:0008150,GO:0009653,GO:0009987,GO:0016043,GO:0019953,GO:0022412,GO:0022414,GO:0030725,GO:0032182,GO:0032403,GO:0032501,GO:0032502,GO:0032504,GO:0043062,GO:0043063,GO:0043130,GO:0043226,GO:0043227,GO:0043229,GO:0043231,GO:0044424,GO:0044464,GO:0044699,GO:0044702,GO:0044763,GO:0044765,GO:0044767,GO:0048477,GO:0048609,GO:0048610,GO:0048646,GO:0048856,GO:0051179,GO:0051234,GO:0070628,GO:0071840</t>
  </si>
  <si>
    <t>NVE3971</t>
  </si>
  <si>
    <t>Apoptosis regulator Bcl-2 [Crassostrea gigas]</t>
  </si>
  <si>
    <t>B2CL1_RAT</t>
  </si>
  <si>
    <t>Bcl-2-like protein 1;</t>
  </si>
  <si>
    <t>bcl2-like 1</t>
  </si>
  <si>
    <t>NVE10465</t>
  </si>
  <si>
    <t>fgsh_est.C_scaffold_240000006</t>
  </si>
  <si>
    <t>NEMVEDRAFT_v1g233472</t>
  </si>
  <si>
    <t>NVE5403</t>
  </si>
  <si>
    <t>estExt_fgenesh1_pg.C_160026</t>
  </si>
  <si>
    <t>NEMVEDRAFT_v1g239523</t>
  </si>
  <si>
    <t>NVE14181</t>
  </si>
  <si>
    <t>estExt_fgenesh1_pg.C_330006</t>
  </si>
  <si>
    <t>NEMVEDRAFT_v1g240691</t>
  </si>
  <si>
    <t>L-gulono-gamma-lactone oxidase [Haliotis discus hannai]</t>
  </si>
  <si>
    <t>GGLO_SCYTO</t>
  </si>
  <si>
    <t>L-gulonolactone oxidase;</t>
  </si>
  <si>
    <t>GULO</t>
  </si>
  <si>
    <t>l-gulonolactone oxidase-like</t>
  </si>
  <si>
    <t>GO:0000166,GO:0003674,GO:0003824,GO:0005488,GO:0005575,GO:0005622,GO:0005623,GO:0005737,GO:0005783,GO:0005789,GO:0005975,GO:0005996,GO:0006082,GO:0006766,GO:0006767,GO:0008150,GO:0008152,GO:0009058,GO:0009110,GO:0009987,GO:0012505,GO:0016020,GO:0016051,GO:0016053,GO:0016491,GO:0016614,GO:0016899,GO:0019752,GO:0019852,GO:0019853,GO:0031090,GO:0036094,GO:0042175,GO:0042364,GO:0043167,GO:0043168,GO:0043226,GO:0043227,GO:0043229,GO:0043231,GO:0043436,GO:0044237,GO:0044238,GO:0044249,GO:0044281,GO:0044283,GO:0044422,GO:0044424,GO:0044425,GO:0044432,GO:0044444,GO:0044446,GO:0044464,GO:0044710,GO:0044711,GO:0044723,GO:0046364,GO:0046394,GO:0048037,GO:0050105,GO:0050660,GO:0050662,GO:0055114,GO:0071704,GO:0097159,GO:1901265,GO:1901363,GO:1901576</t>
  </si>
  <si>
    <t>NVE2730</t>
  </si>
  <si>
    <t>estExt_fgenesh1_kg.C_1270015</t>
  </si>
  <si>
    <t>NEMVEDRAFT_v1g237158</t>
  </si>
  <si>
    <t xml:space="preserve">hypothetical protein BRAFLDRAFT_259979 [Branchiostoma floridae] </t>
  </si>
  <si>
    <t>UBE2S_NEMVE</t>
  </si>
  <si>
    <t>Ubiquitin-conjugating enzyme E2 S;</t>
  </si>
  <si>
    <t>UBE2S</t>
  </si>
  <si>
    <t>ubiquitin-conjugating enzyme e2S</t>
  </si>
  <si>
    <t>GO:0000151,GO:0000152,GO:0000209,GO:0000278,GO:0000280,GO:0002165,GO:0003674,GO:0003824,GO:0004842,GO:0005575,GO:0005622,GO:0005623,GO:0005634,GO:0005680,GO:0006461,GO:0006464,GO:0006508,GO:0006511,GO:0006996,GO:0007049,GO:0007067,GO:0007275,GO:0007444,GO:0007472,GO:0007476,GO:0007552,GO:0007560,GO:0008150,GO:0008152,GO:0009056,GO:0009057,GO:0009653,GO:0009791,GO:0009886,GO:0009887,GO:0009893,GO:0009987,GO:0010458,GO:0010498,GO:0010604,GO:0010993,GO:0010994,GO:0016043,GO:0016567,GO:0016874,GO:0016879,GO:0016881,GO:0019222,GO:0019538,GO:0019787,GO:0019941,GO:0022402,GO:0022607,GO:0030163,GO:0031145,GO:0031323,GO:0031325,GO:0031396,GO:0031398,GO:0031399,GO:0031401,GO:0031461,GO:0032268,GO:0032270,GO:0032446,GO:0032501,GO:0032502,GO:0032844,GO:0032991,GO:0034622,GO:0035107,GO:0035114,GO:0035120,GO:0035220,GO:0035519,GO:0036211,GO:0043085,GO:0043161,GO:0043170,GO:0043226,GO:0043227,GO:0043229,GO:0043231,GO:0043234,GO:0043412,GO:0043623,GO:0043632,GO:0043933,GO:0044085,GO:0044093,GO:0044237,GO:0044238,GO:0044248,GO:0044257,GO:0044260,GO:0044265,GO:0044267,GO:0044314,GO:0044422,GO:0044424,GO:0044428,GO:0044446,GO:0044464,GO:0044699,GO:0044707,GO:0044763,GO:0044767,GO:0048285,GO:0048513,GO:0048518,GO:0048522,GO:0048563,GO:0048569,GO:0048707,GO:0048731,GO:0048736,GO:0048737,GO:0048856,GO:0050789,GO:0050790,GO:0050794,GO:0051246,GO:0051247,GO:0051258,GO:0051340,GO:0051351,GO:0051438,GO:0051443,GO:0051488,GO:0051603,GO:0060255,GO:0065003,GO:0065007,GO:0065009,GO:0070271,GO:0070534,GO:0070647,GO:0070979,GO:0071704,GO:0071822,GO:0071840,GO:0080090,GO:0085020,GO:1901575</t>
  </si>
  <si>
    <t>NVE7113</t>
  </si>
  <si>
    <t>e_gw.183.30.1,e_gw.183.1.1</t>
  </si>
  <si>
    <t>NEMVEDRAFT_v1g121854,NEMVEDRAFT_v1g121800</t>
  </si>
  <si>
    <t>beta-catenin [Chaetopterus variopedatus]</t>
  </si>
  <si>
    <t>CTNB_URECA</t>
  </si>
  <si>
    <t>Catenin beta;</t>
  </si>
  <si>
    <t>CTNNB1</t>
  </si>
  <si>
    <t>Catenin (Cadherin-associated protein), beta 1, 88kDa</t>
  </si>
  <si>
    <t>GO:0000003,GO:0000122,GO:0000226,GO:0000578,GO:0000902,GO:0000904,GO:0000922,GO:0000975,GO:0000988,GO:0000989,GO:0001067,GO:0001071,GO:0001501,GO:0001508,GO:0001525,GO:0001568,GO:0001569,GO:0001570,GO:0001654,GO:0001655,GO:0001656,GO:0001657,GO:0001658,GO:0001667,GO:0001700,GO:0001701,GO:0001702,GO:0001703,GO:0001704,GO:0001706,GO:0001708,GO:0001709,GO:0001711,GO:0001745,GO:0001759,GO:0001763,GO:0001764,GO:0001775,GO:0001822,GO:0001837,GO:0001838,GO:0001840,GO:0001885,GO:0001889,GO:0001894,GO:0001942,GO:0001944,GO:0002009,GO:0002027,GO:0002052,GO:0002053,GO:0002064,GO:0002088,GO:0002089,GO:0002159,GO:0002164,GO:0002165,GO:0002168,GO:0002376,GO:0002520,GO:0002521,GO:0002573,GO:0002682,GO:0002694,GO:0002761,GO:0002762,GO:0002934,GO:0003002,GO:0003006,GO:0003007,GO:0003008,GO:0003136,GO:0003156,GO:0003158,GO:0003159,GO:0003170,GO:0003171,GO:0003179,GO:0003181,GO:0003205,GO:0003206,GO:0003208,GO:0003223,GO:0003229,GO:0003231,GO:0003264,GO:0003266,GO:0003306,GO:0003307,GO:0003308,GO:0003337,GO:0003338,GO:0003382,GO:0003674,GO:0003676,GO:0003677,GO:0003682,GO:0003690,GO:0003700,GO:0003712,GO:0003713,GO:0004871,GO:0005102,GO:0005198,GO:0005199,GO:0005488,GO:0005515,GO:0005575,GO:0005622,GO:0005623,GO:0005634,GO:0005654,GO:0005667,GO:0005737,GO:0005813,GO:0005815,GO:0005819,GO:0005829,GO:0005856,GO:0005882,GO:0005886,GO:0005902,GO:0005911,GO:0005912,GO:0005913,GO:0005914,GO:0005915,GO:0005916,GO:0005924,GO:0005938,GO:0006355,GO:0006357,GO:0006461,GO:0006810,GO:0006897,GO:0006898,GO:0006915,GO:0006921,GO:0006928,GO:0006937,GO:0006942,GO:0006996,GO:0007010,GO:0007016,GO:0007017,GO:0007043,GO:0007049,GO:0007063,GO:0007098,GO:0007154,GO:0007155,GO:0007160,GO:0007162,GO:0007163,GO:0007165,GO:0007166,GO:0007267,GO:0007268,GO:0007275,GO:0007276,GO:0007281,GO:0007292,GO:0007293,GO:0007369,GO:0007370,GO:0007389,GO:0007391,GO:0007398,GO:0007399,GO:0007400,GO:0007403,GO:0007417,GO:0007420,GO:0007423,GO:0007424,GO:0007440,GO:0007444,GO:0007472,GO:0007476,GO:0007492,GO:0007494,GO:0007507,GO:0007517,GO:0007548,GO:0007552,GO:0007560,GO:0007591,GO:0008016,GO:0008092,GO:0008104,GO:0008134,GO:0008150,GO:0008219,GO:0008283,GO:0008284,GO:0008285,GO:0008360,GO:0008363,GO:0008544,GO:0009581,GO:0009582,GO:0009605,GO:0009612,GO:0009628,GO:0009653,GO:0009719,GO:0009725,GO:0009790,GO:0009791,GO:0009792,GO:0009798,GO:0009799,GO:0009855,GO:0009880,GO:0009886,GO:0009887,GO:0009888,GO:0009889,GO:0009890,GO:0009891,GO:0009892,GO:0009893,GO:0009898,GO:0009913,GO:0009948,GO:0009950,GO:0009952,GO:0009953,GO:0009954,GO:0009966,GO:0009967,GO:0009968,GO:0009987,GO:0009994,GO:0009996,GO:0009997,GO:0010001,GO:0010004,GO:0010033,GO:0010035,GO:0010038,GO:0010171,GO:0010172,GO:0010243,GO:0010453,GO:0010454,GO:0010463,GO:0010464,GO:0010468,GO:0010556,GO:0010557,GO:0010558,GO:0010559,GO:0010560,GO:0010564,GO:0010604,GO:0010605,GO:0010623,GO:0010627,GO:0010628,GO:0010629,GO:0010646,GO:0010647,GO:0010648,GO:0010717,GO:0010718,GO:0010720,GO:0010721,GO:0010740,GO:0010769,GO:0010770,GO:0010908,GO:0010909,GO:0010941,GO:0010942,GO:0010959,GO:0012501,GO:0014009,GO:0014010,GO:0014013,GO:0014014,GO:0014016,GO:0014017,GO:0014019,GO:0014031,GO:0014045,GO:0014070,GO:0014704,GO:0014706,GO:0014855,GO:0015629,GO:0015630,GO:0016020,GO:0016043,GO:0016055,GO:0016192,GO:0016265,GO:0016323,GO:0016324,GO:0016327,GO:0016328,GO:0016331,GO:0016337,GO:0016342,GO:0016477,GO:0019219,GO:0019222,GO:0019226,GO:0019827,GO:0019897,GO:0019898,GO:0019899,GO:0019900,GO:0019901,GO:0019904,GO:0019953,GO:0021700,GO:0021781,GO:0022008,GO:0022009,GO:0022402,GO:0022404,GO:0022405,GO:0022407,GO:0022408,GO:0022411,GO:0022412,GO:0022414,GO:0022603,GO:0022604,GO:0022607,GO:0022610,GO:0023051,GO:0023052,GO:0023056,GO:0023057,GO:0030016,GO:0030017,GO:0030018,GO:0030027,GO:0030054,GO:0030055,GO:0030057,GO:0030097,GO:0030098,GO:0030099,GO:0030111,GO:0030154,GO:0030155,GO:0030177,GO:0030178,GO:0030182,GO:0030217,GO:0030278,GO:0030316,GO:0030323,GO:0030324,GO:0030326,GO:0030334,GO:0030336,GO:0030374,GO:0030424,GO:0030425,GO:0030518,GO:0030521,GO:0030522,GO:0030539,GO:0030707,GO:0030720,GO:0030850,GO:0030855,GO:0030856,GO:0030858,GO:0030877,GO:0030900,GO:0030902,GO:0030997,GO:0031016,GO:0031023,GO:0031069,GO:0031128,GO:0031252,GO:0031253,GO:0031323,GO:0031324,GO:0031325,GO:0031326,GO:0031327,GO:0031328,GO:0031528,GO:0031589,GO:0031641,GO:0031644,GO:0031674,GO:0031974,GO:0031981,GO:0032330,GO:0032331,GO:0032355,GO:0032386,GO:0032388,GO:0032501,GO:0032502,GO:0032504,GO:0032507,GO:0032879,GO:0032880,GO:0032886,GO:0032944,GO:0032956,GO:0032970,GO:0032989,GO:0032991,GO:0032993,GO:0033002,GO:0033036,GO:0033043,GO:0033044,GO:0033077,GO:0033157,GO:0033628,GO:0033629,GO:0033993,GO:0034097,GO:0034329,GO:0034330,GO:0034332,GO:0034333,GO:0034394,GO:0034613,GO:0034750,GO:0034762,GO:0034765,GO:0035017,GO:0035019,GO:0035050,GO:0035051,GO:0035107,GO:0035108,GO:0035112,GO:0035113,GO:0035114,GO:0035115,GO:0035116,GO:0035120,GO:0035136,GO:0035137,GO:0035146,GO:0035147,GO:0035148,GO:0035153,GO:0035220,GO:0035239,GO:0035257,GO:0035258,GO:0035265,GO:0035293,GO:0035295,GO:0035315,GO:0035637,GO:0035886,GO:0035987,GO:0036022,GO:0036023,GO:0040003,GO:0040007,GO:0040011,GO:0040012,GO:0040013,GO:0040036,GO:0042063,GO:0042074,GO:0042110,GO:0042127,GO:0042129,GO:0042221,GO:0042303,GO:0042306,GO:0042307,GO:0042335,GO:0042337,GO:0042391,GO:0042475,GO:0042476,GO:0042493,GO:0042592,GO:0042633,GO:0042659,GO:0042686,GO:0042692,GO:0042733,GO:0042762,GO:0042802,GO:0042803,GO:0042981,GO:0042995,GO:0043005,GO:0043009,GO:0043010,GO:0043065,GO:0043066,GO:0043067,GO:0043068,GO:0043069,GO:0043122,GO:0043123,GO:0043198,GO:0043226,GO:0043227,GO:0043228,GO:0043229,GO:0043231,GO:0043232,GO:0043233,GO:0043234,GO:0043269,GO:0043292,GO:0043296,GO:0043297,GO:0043408,GO:0043410,GO:0043565,GO:0043566,GO:0043586,GO:0043587,GO:0043588,GO:0043589,GO:0043627,GO:0043933,GO:0044057,GO:0044085,GO:0044093,GO:0044212,GO:0044291,GO:0044334,GO:0044336,GO:0044340,GO:0044422,GO:0044424,GO:0044425,GO:0044428,GO:0044430,GO:0044444,GO:0044446,GO:0044449,GO:0044451,GO:0044459,GO:0044463,GO:0044464,GO:0044699,GO:0044700,GO:0044702,GO:0044707,GO:0044763,GO:0044765,GO:0044767,GO:0045111,GO:0045137,GO:0045165,GO:0045168,GO:0045177,GO:0045185,GO:0045186,GO:0045202,GO:0045216,GO:0045294,GO:0045296,GO:0045321,GO:0045445,GO:0045446,GO:0045453,GO:0045595,GO:0045596,GO:0045597,GO:0045601,GO:0045603,GO:0045637,GO:0045638,GO:0045667,GO:0045669,GO:0045670,GO:0045671,GO:0045685,GO:0045686,GO:0045743,GO:0045765,GO:0045892,GO:0045893,GO:0045934,GO:0045935,GO:0045944,GO:0045995,GO:0046530,GO:0046546,GO:0046649,GO:0046661,GO:0046666,GO:0046667,GO:0046686,GO:0046822,GO:0046824,GO:0046849,GO:0046983,GO:0048145,GO:0048262,GO:0048468,GO:0048469,GO:0048471,GO:0048477,GO:0048489,GO:0048513,GO:0048514,GO:0048518,GO:0048519,GO:0048522,GO:0048523,GO:0048526,GO:0048534,GO:0048538,GO:0048545,GO:0048546,GO:0048562,GO:0048563,GO:0048565,GO:0048568,GO:0048569,GO:0048583,GO:0048584,GO:0048585,GO:0048589,GO:0048592,GO:0048593,GO:0048598,GO:0048599,GO:0048608,GO:0048609,GO:0048610,GO:0048617,GO:0048644,GO:0048645,GO:0048646,GO:0048660,GO:0048699,GO:0048704,GO:0048705,GO:0048706,GO:0048707,GO:0048713,GO:0048715,GO:0048729,GO:0048730,GO:0048731,GO:0048732,GO:0048736,GO:0048737,GO:0048738,GO:0048749,GO:0048754,GO:0048762,GO:0048771,GO:0048806,GO:0048844,GO:0048856,GO:0048863,GO:0048864,GO:0048865,GO:0048867,GO:0048869,GO:0048870,GO:0048871,GO:0050670,GO:0050678,GO:0050679,GO:0050681,GO:0050767,GO:0050768,GO:0050769,GO:0050789,GO:0050793,GO:0050794,GO:0050808,GO:0050839,GO:0050840,GO:0050863,GO:0050865,GO:0050877,GO:0050896,GO:0050982,GO:0051049,GO:0051050,GO:0051090,GO:0051091,GO:0051093,GO:0051094,GO:0051128,GO:0051130,GO:0051145,GO:0051147,GO:0051149,GO:0051171,GO:0051172,GO:0051173,GO:0051176,GO:0051179,GO:0051222,GO:0051223,GO:0051234,GO:0051235,GO:0051239,GO:0051240,GO:0051246,GO:0051247,GO:0051249,GO:0051252,GO:0051253,GO:0051254,GO:0051259,GO:0051270,GO:0051271,GO:0051291,GO:0051297,GO:0051427,GO:0051493,GO:0051606,GO:0051640,GO:0051641,GO:0051648,GO:0051649,GO:0051650,GO:0051651,GO:0051656,GO:0051674,GO:0051716,GO:0051726,GO:0051890,GO:0051924,GO:0051960,GO:0051969,GO:0051983,GO:0055008,GO:0055010,GO:0055017,GO:0055117,GO:0055123,GO:0060038,GO:0060066,GO:0060070,GO:0060089,GO:0060173,GO:0060231,GO:0060232,GO:0060249,GO:0060255,GO:0060272,GO:0060284,GO:0060317,GO:0060341,GO:0060415,GO:0060419,GO:0060425,GO:0060429,GO:0060438,GO:0060439,GO:0060440,GO:0060441,GO:0060446,GO:0060479,GO:0060484,GO:0060485,GO:0060492,GO:0060537,GO:0060541,GO:0060548,GO:0060560,GO:0060562,GO:0060675,GO:0060688,GO:0060742,GO:0060768,GO:0060769,GO:0060788,GO:0060789,GO:0060795,GO:0060828,GO:0060840,GO:0060856,GO:0060914,GO:0060916,GO:0060947,GO:0060976,GO:0060977,GO:0060982,GO:0060983,GO:0060993,GO:0061008,GO:0061028,GO:0061035,GO:0061046,GO:0061047,GO:0061061,GO:0061138,GO:0061154,GO:0061196,GO:0061197,GO:0061198,GO:0061311,GO:0061316,GO:0061324,GO:0061326,GO:0061333,GO:0061337,GO:0061458,GO:0065003,GO:0065007,GO:0065008,GO:0065009,GO:0070013,GO:0070161,GO:0070201,GO:0070271,GO:0070369,GO:0070507,GO:0070602,GO:0070663,GO:0070727,GO:0070830,GO:0070848,GO:0070887,GO:0071310,GO:0071363,GO:0071407,GO:0071417,GO:0071495,GO:0071603,GO:0071664,GO:0071665,GO:0071680,GO:0071681,GO:0071696,GO:0071697,GO:0071822,GO:0071840,GO:0071944,GO:0072001,GO:0072006,GO:0072009,GO:0072028,GO:0072033,GO:0072053,GO:0072054,GO:0072073,GO:0072077,GO:0072078,GO:0072079,GO:0072080,GO:0072087,GO:0072088,GO:0072089,GO:0072091,GO:0072132,GO:0072175,GO:0072182,GO:0072210,GO:0072273,GO:0072283,GO:0072358,GO:0072359,GO:0072498,GO:0080090,GO:0086001,GO:0086002,GO:0086004,GO:0086005,GO:0086036,GO:0086065,GO:0086069,GO:0086091,GO:0090136,GO:0090138,GO:0090183,GO:0090257,GO:0090263,GO:0090279,GO:0090287,GO:0090316,GO:0090381,GO:0097159,GO:0097194,GO:0097305,GO:0097306,GO:0097458,GO:0097479,GO:0097480,GO:1900180,GO:1901320,GO:1901342,GO:1901363,GO:1901698,GO:1901699,GO:1901700,GO:1901701,GO:1901963,GO:1902105,GO:1902106,GO:2000008,GO:2000015,GO:2000017,GO:2000026,GO:2000027,GO:2000043,GO:2000044,GO:2000112,GO:2000113,GO:2000136,GO:2000145,GO:2000146,GO:2000177,GO:2000179,GO:2000241,GO:2000243,GO:2000648,GO:2000696,GO:2000736,GO:2000826,GO:2001141</t>
  </si>
  <si>
    <t>NVE22049</t>
  </si>
  <si>
    <t>e_gw.67.192.1</t>
  </si>
  <si>
    <t>NEMVEDRAFT_v1g103140</t>
  </si>
  <si>
    <t>ribosomal RNA-processing-like protein [Medicago truncatula]</t>
  </si>
  <si>
    <t>RRP8_HUMAN</t>
  </si>
  <si>
    <t>Ribosomal RNA-processing protein 8;</t>
  </si>
  <si>
    <t>RRP8</t>
  </si>
  <si>
    <t>ribosomal RNA processing 8, methyltransferase, homolog (yeast)</t>
  </si>
  <si>
    <t>GO:0000183,GO:0000785,GO:0000792,GO:0003674,GO:0003824,GO:0005488,GO:0005515,GO:0005575,GO:0005622,GO:0005623,GO:0005634,GO:0005677,GO:0005694,GO:0005730,GO:0005737,GO:0005886,GO:0006342,GO:0006355,GO:0006915,GO:0006950,GO:0007154,GO:0007165,GO:0007275,GO:0007568,GO:0007584,GO:0008150,GO:0008152,GO:0008168,GO:0008219,GO:0008340,GO:0008757,GO:0009267,GO:0009605,GO:0009889,GO:0009890,GO:0009892,GO:0009987,GO:0009991,GO:0010259,GO:0010468,GO:0010556,GO:0010558,GO:0010564,GO:0010605,GO:0010629,GO:0012501,GO:0016020,GO:0016265,GO:0016458,GO:0016740,GO:0016741,GO:0019219,GO:0019222,GO:0023052,GO:0031323,GO:0031324,GO:0031326,GO:0031327,GO:0031667,GO:0031668,GO:0031669,GO:0031670,GO:0031974,GO:0031981,GO:0032259,GO:0032501,GO:0032502,GO:0032991,GO:0033553,GO:0033554,GO:0035064,GO:0035556,GO:0040008,GO:0040009,GO:0040010,GO:0040029,GO:0042149,GO:0042221,GO:0042393,GO:0042594,GO:0043226,GO:0043227,GO:0043228,GO:0043229,GO:0043231,GO:0043232,GO:0043233,GO:0043234,GO:0044422,GO:0044424,GO:0044427,GO:0044428,GO:0044446,GO:0044464,GO:0044699,GO:0044700,GO:0044707,GO:0044763,GO:0044767,GO:0045814,GO:0045892,GO:0045927,GO:0045934,GO:0045990,GO:0046015,GO:0048518,GO:0048519,GO:0048522,GO:0048523,GO:0050789,GO:0050794,GO:0050896,GO:0051171,GO:0051172,GO:0051252,GO:0051253,GO:0051716,GO:0051726,GO:0060255,GO:0065007,GO:0070013,GO:0070887,GO:0071156,GO:0071158,GO:0071496,GO:0071944,GO:0072331,GO:0072332,GO:0080090,GO:0090068,GO:0097190,GO:0097193,GO:2000112,GO:2000113,GO:2001141</t>
  </si>
  <si>
    <t>NVE13969</t>
  </si>
  <si>
    <t>gw.32.281.1</t>
  </si>
  <si>
    <t>NEMVEDRAFT_v1g63108</t>
  </si>
  <si>
    <t xml:space="preserve">C. briggsae CBR-UNC-29 protein [Caenorhabditis briggsae] </t>
  </si>
  <si>
    <t>ACH2_CAEEL</t>
  </si>
  <si>
    <t>Acetylcholine receptor subunit beta-type unc-29;</t>
  </si>
  <si>
    <t>NVE2916</t>
  </si>
  <si>
    <t>NVE6229</t>
  </si>
  <si>
    <t>estExt_gwp.C_170374</t>
  </si>
  <si>
    <t>NEMVEDRAFT_v1g161025</t>
  </si>
  <si>
    <t xml:space="preserve">PREDICTED: sugar phosphate exchanger 3 isoform X1 [Myotis brandtii] </t>
  </si>
  <si>
    <t>SPX3_MOUSE</t>
  </si>
  <si>
    <t>Sugar phosphate exchanger 3;</t>
  </si>
  <si>
    <t>SLC37A3</t>
  </si>
  <si>
    <t>Solute carrier family 37 (glycerol-3-phosphate transporter), member 3</t>
  </si>
  <si>
    <t>NVE19184</t>
  </si>
  <si>
    <t>e_gw.50.200.1</t>
  </si>
  <si>
    <t>NEMVEDRAFT_v1g98476</t>
  </si>
  <si>
    <t>NVE23866</t>
  </si>
  <si>
    <t>estExt_GenewiseH_1.C_790187</t>
  </si>
  <si>
    <t>NEMVEDRAFT_v1g186132</t>
  </si>
  <si>
    <t xml:space="preserve">RecName: Full=Ferrochelatase, mitochondrial; AltName: Full=Heme synthase; AltName: Full=Protoheme ferro-lyase; Flags: Precursor </t>
  </si>
  <si>
    <t>HEMH_XENLA</t>
  </si>
  <si>
    <t>Ferrochelatase, mitochondrial;</t>
  </si>
  <si>
    <t>FECH</t>
  </si>
  <si>
    <t>Catalyzes the ferrous insertion into protoporphyrin IX (By similarity)</t>
  </si>
  <si>
    <t>GO:0001932,GO:0002262,GO:0002376,GO:0002520,GO:0003674,GO:0003676,GO:0003723,GO:0003729,GO:0003824,GO:0004325,GO:0005488,GO:0005506,GO:0005575,GO:0005622,GO:0005623,GO:0005737,GO:0005739,GO:0005740,GO:0005743,GO:0005759,GO:0006066,GO:0006091,GO:0006629,GO:0006725,GO:0006778,GO:0006779,GO:0006783,GO:0006807,GO:0007275,GO:0008150,GO:0008152,GO:0008198,GO:0008202,GO:0008203,GO:0009058,GO:0009314,GO:0009411,GO:0009416,GO:0009581,GO:0009582,GO:0009583,GO:0009589,GO:0009605,GO:0009628,GO:0009636,GO:0009719,GO:0009725,GO:0009889,GO:0009987,GO:0010033,GO:0010035,GO:0010038,GO:0010288,GO:0010556,GO:0010999,GO:0014070,GO:0016020,GO:0016043,GO:0016125,GO:0016829,GO:0017085,GO:0018130,GO:0019220,GO:0019222,GO:0019438,GO:0019866,GO:0020037,GO:0021700,GO:0022607,GO:0030097,GO:0030099,GO:0030154,GO:0030218,GO:0030350,GO:0031090,GO:0031323,GO:0031326,GO:0031399,GO:0031960,GO:0031966,GO:0031967,GO:0031974,GO:0031975,GO:0032268,GO:0032501,GO:0032502,GO:0032870,GO:0033013,GO:0033014,GO:0033993,GO:0034101,GO:0034377,GO:0034379,GO:0034641,GO:0042168,GO:0042221,GO:0042325,GO:0042440,GO:0042493,GO:0042592,GO:0043167,GO:0043169,GO:0043226,GO:0043227,GO:0043229,GO:0043231,GO:0043233,GO:0043249,GO:0043933,GO:0044085,GO:0044237,GO:0044238,GO:0044249,GO:0044271,GO:0044281,GO:0044422,GO:0044424,GO:0044429,GO:0044444,GO:0044446,GO:0044464,GO:0044699,GO:0044707,GO:0044710,GO:0044763,GO:0044767,GO:0045471,GO:0046148,GO:0046483,GO:0046501,GO:0046685,GO:0046872,GO:0046906,GO:0046914,GO:0046984,GO:0048468,GO:0048469,GO:0048513,GO:0048534,GO:0048545,GO:0048583,GO:0048731,GO:0048821,GO:0048856,GO:0048869,GO:0048872,GO:0048878,GO:0050789,GO:0050794,GO:0050801,GO:0050896,GO:0051174,GO:0051186,GO:0051188,GO:0051246,GO:0051384,GO:0051597,GO:0051606,GO:0051716,GO:0055065,GO:0055072,GO:0055076,GO:0055080,GO:0060255,GO:0061515,GO:0065003,GO:0065005,GO:0065007,GO:0065008,GO:0070013,GO:0070541,GO:0070887,GO:0071310,GO:0071383,GO:0071384,GO:0071385,GO:0071396,GO:0071407,GO:0071495,GO:0071548,GO:0071549,GO:0071704,GO:0071825,GO:0071827,GO:0071840,GO:0080090,GO:0080134,GO:0080135,GO:0097006,GO:0097159,GO:0097305,GO:0097306,GO:1901360,GO:1901362,GO:1901363,GO:1901564,GO:1901566,GO:1901576,GO:1901615,GO:1901654,GO:1901655,GO:1901700,GO:1901701,GO:2000112</t>
  </si>
  <si>
    <t>NVE15088</t>
  </si>
  <si>
    <t>estExt_fgenesh1_pg.C_3560010</t>
  </si>
  <si>
    <t>NEMVEDRAFT_v1g247826</t>
  </si>
  <si>
    <t xml:space="preserve">chloride intracellular channel protein 2 [Canis lupus familiaris] </t>
  </si>
  <si>
    <t>CLIC3_HUMAN</t>
  </si>
  <si>
    <t>Chloride intracellular channel protein 3;</t>
  </si>
  <si>
    <t>Inherit from opiNOG: chloride intracellular channel 3</t>
  </si>
  <si>
    <t>NVE13655</t>
  </si>
  <si>
    <t>fgenesh1_pg.scaffold_312000003</t>
  </si>
  <si>
    <t>NEMVEDRAFT_v1g217762</t>
  </si>
  <si>
    <t>osteopetrosis associated transmembrane protein [Adineta vaga]</t>
  </si>
  <si>
    <t>OSTM1_MOUSE</t>
  </si>
  <si>
    <t>Osteopetrosis-associated transmembrane protein 1;</t>
  </si>
  <si>
    <t>OSTM1</t>
  </si>
  <si>
    <t>Osteopetrosis associated transmembrane protein 1</t>
  </si>
  <si>
    <t>GO:0000323,GO:0002376,GO:0002520,GO:0002521,GO:0002573,GO:0005575,GO:0005622,GO:0005623,GO:0005737,GO:0005764,GO:0005765,GO:0005773,GO:0005774,GO:0005829,GO:0007275,GO:0008150,GO:0009987,GO:0016020,GO:0030097,GO:0030099,GO:0030154,GO:0030316,GO:0031090,GO:0032501,GO:0032502,GO:0043226,GO:0043227,GO:0043229,GO:0043231,GO:0044422,GO:0044424,GO:0044437,GO:0044444,GO:0044446,GO:0044464,GO:0044699,GO:0044707,GO:0044763,GO:0044767,GO:0048513,GO:0048534,GO:0048731,GO:0048856,GO:0048869</t>
  </si>
  <si>
    <t>NVE7156</t>
  </si>
  <si>
    <t>gw.1837.10.1,fgenesh1_pg.scaffold_1837000002</t>
  </si>
  <si>
    <t>NEMVEDRAFT_v1g69055,NEMVEDRAFT_v1g222675</t>
  </si>
  <si>
    <t>ubiquitin-like modifier-activating enzyme 1 [Saccoglossus kowalevskii]</t>
  </si>
  <si>
    <t>UBA1_HUMAN</t>
  </si>
  <si>
    <t>Ubiquitin-like modifier-activating enzyme 1;</t>
  </si>
  <si>
    <t>NVE682</t>
  </si>
  <si>
    <t>e_gw.1028.2.1</t>
  </si>
  <si>
    <t>NEMVEDRAFT_v1g144377</t>
  </si>
  <si>
    <t xml:space="preserve">60S ribosomal export protein NMD3 [Salmo salar] </t>
  </si>
  <si>
    <t>NMD3_XENTR</t>
  </si>
  <si>
    <t>60S ribosomal export protein NMD3;</t>
  </si>
  <si>
    <t>NMD3</t>
  </si>
  <si>
    <t>NMD3 homolog (S. cerevisiae)</t>
  </si>
  <si>
    <t>GO:0000003,GO:0000054,GO:0000055,GO:0002119,GO:0002164,GO:0003674,GO:0003676,GO:0003723,GO:0003729,GO:0005488,GO:0005575,GO:0005622,GO:0005623,GO:0005634,GO:0005654,GO:0005730,GO:0005737,GO:0006461,GO:0006810,GO:0006897,GO:0006898,GO:0006913,GO:0006996,GO:0007010,GO:0007275,GO:0007399,GO:0008150,GO:0009653,GO:0009790,GO:0009791,GO:0009792,GO:0009892,GO:0009987,GO:0010171,GO:0010468,GO:0010605,GO:0010608,GO:0010629,GO:0010927,GO:0016043,GO:0016192,GO:0016246,GO:0016441,GO:0016458,GO:0016482,GO:0019222,GO:0022008,GO:0022607,GO:0022613,GO:0030029,GO:0030036,GO:0030154,GO:0030239,GO:0031032,GO:0031033,GO:0031034,GO:0031047,GO:0031974,GO:0031981,GO:0032501,GO:0032502,GO:0032989,GO:0033750,GO:0033753,GO:0034622,GO:0035194,GO:0040007,GO:0040008,GO:0040009,GO:0040010,GO:0040011,GO:0040029,GO:0042254,GO:0042692,GO:0043226,GO:0043227,GO:0043228,GO:0043229,GO:0043231,GO:0043232,GO:0043233,GO:0043623,GO:0043933,GO:0044085,GO:0044422,GO:0044424,GO:0044428,GO:0044446,GO:0044464,GO:0044699,GO:0044707,GO:0044763,GO:0044767,GO:0045927,GO:0046907,GO:0048468,GO:0048518,GO:0048519,GO:0048646,GO:0048731,GO:0048856,GO:0048869,GO:0050789,GO:0051146,GO:0051168,GO:0051169,GO:0051179,GO:0051234,GO:0051640,GO:0051641,GO:0051649,GO:0051656,GO:0055001,GO:0055002,GO:0060255,GO:0061061,GO:0065003,GO:0065007,GO:0070013,GO:0070271,GO:0070925,GO:0071166,GO:0071426,GO:0071428,GO:0071688,GO:0071822,GO:0071840,GO:0097159,GO:1901363</t>
  </si>
  <si>
    <t>NVE10829</t>
  </si>
  <si>
    <t xml:space="preserve">bolA-like protein 3 [Rattus norvegicus] </t>
  </si>
  <si>
    <t>BOLA3_HUMAN</t>
  </si>
  <si>
    <t>BolA-like protein 3;</t>
  </si>
  <si>
    <t>BOLA3</t>
  </si>
  <si>
    <t>bolA homolog 3 (E. coli)</t>
  </si>
  <si>
    <t>NVE17116</t>
  </si>
  <si>
    <t>e_gw.42.202.1</t>
  </si>
  <si>
    <t>NEMVEDRAFT_v1g96187</t>
  </si>
  <si>
    <t>FGFR4_DANRE</t>
  </si>
  <si>
    <t>Fibroblast growth factor receptor 4;</t>
  </si>
  <si>
    <t>NVE15882</t>
  </si>
  <si>
    <t>fgenesh1_pg.scaffold_38000136</t>
  </si>
  <si>
    <t>NEMVEDRAFT_v1g202906</t>
  </si>
  <si>
    <t xml:space="preserve">cytochrome P450, putative [Ixodes scapularis] </t>
  </si>
  <si>
    <t>C27C1_HUMAN</t>
  </si>
  <si>
    <t>Cytochrome P450 27C1;</t>
  </si>
  <si>
    <t>CYP302A1</t>
  </si>
  <si>
    <t>GO:0001700,GO:0002009,GO:0002165,GO:0003674,GO:0003824,GO:0004497,GO:0005575,GO:0005622,GO:0005623,GO:0005737,GO:0005739,GO:0005740,GO:0005743,GO:0006066,GO:0006629,GO:0006694,GO:0006697,GO:0007275,GO:0007391,GO:0007399,GO:0007417,GO:0007494,GO:0008150,GO:0008152,GO:0008202,GO:0008205,GO:0008258,GO:0008362,GO:0008395,GO:0008610,GO:0009055,GO:0009058,GO:0009653,GO:0009790,GO:0009791,GO:0009792,GO:0009888,GO:0009987,GO:0010817,GO:0016020,GO:0016125,GO:0016126,GO:0016331,GO:0016491,GO:0019866,GO:0031090,GO:0031966,GO:0031967,GO:0031975,GO:0032501,GO:0032502,GO:0034754,GO:0040003,GO:0042180,GO:0042181,GO:0042335,GO:0042445,GO:0042446,GO:0042767,GO:0043226,GO:0043227,GO:0043229,GO:0043231,GO:0044237,GO:0044238,GO:0044249,GO:0044281,GO:0044283,GO:0044422,GO:0044424,GO:0044429,GO:0044444,GO:0044446,GO:0044464,GO:0044699,GO:0044707,GO:0044710,GO:0044711,GO:0044767,GO:0045455,GO:0045456,GO:0046165,GO:0048565,GO:0048598,GO:0048729,GO:0048731,GO:0048856,GO:0055114,GO:0055123,GO:0060429,GO:0065007,GO:0065008,GO:0071704,GO:1901360,GO:1901362,GO:1901576,GO:1901615,GO:1901617</t>
  </si>
  <si>
    <t>NVE18365</t>
  </si>
  <si>
    <t>e_gw.470.12.1</t>
  </si>
  <si>
    <t>NEMVEDRAFT_v1g139348</t>
  </si>
  <si>
    <t xml:space="preserve">beta-1,4-N-acetyl-galactosaminyl transferase 3 [Capsaspora owczarzaki ATCC 30864] </t>
  </si>
  <si>
    <t>Beta-1,4-N-acetylgalactosaminyl transferase</t>
  </si>
  <si>
    <t>NVE23208</t>
  </si>
  <si>
    <t>fgenesh1_pg.scaffold_74000088</t>
  </si>
  <si>
    <t>NEMVEDRAFT_v1g206892</t>
  </si>
  <si>
    <t>3-hydroxybutyryl-CoA dehydrogenase [Crassostrea gigas]</t>
  </si>
  <si>
    <t>HBD_BACSU</t>
  </si>
  <si>
    <t>Probable 3-hydroxybutyryl-CoA dehydrogenase;</t>
  </si>
  <si>
    <t>3-hydroxyacyl-CoA dehydrogenase, NAD binding domain</t>
  </si>
  <si>
    <t>NVE9105</t>
  </si>
  <si>
    <t>e_gw.213.73.1,e_gw.213.92.1</t>
  </si>
  <si>
    <t>NEMVEDRAFT_v1g124706,NEMVEDRAFT_v1g124735</t>
  </si>
  <si>
    <t>NETR_HUMAN</t>
  </si>
  <si>
    <t>Neurotrypsin;</t>
  </si>
  <si>
    <t>LGALS3BP</t>
  </si>
  <si>
    <t>lectin, galactoside-binding, soluble, 3 binding protein</t>
  </si>
  <si>
    <t>GO:0003674,GO:0004872,GO:0005044,GO:0005575,GO:0005576,GO:0005578,GO:0005615,GO:0006810,GO:0006897,GO:0006898,GO:0006950,GO:0006952,GO:0006968,GO:0007154,GO:0007165,GO:0008150,GO:0009987,GO:0016192,GO:0023052,GO:0031012,GO:0031982,GO:0031988,GO:0038024,GO:0043226,GO:0043227,GO:0043230,GO:0044421,GO:0044699,GO:0044700,GO:0044763,GO:0050789,GO:0050794,GO:0050896,GO:0051179,GO:0051234,GO:0051716,GO:0065007,GO:0065010,GO:0070062</t>
  </si>
  <si>
    <t>NVE8631</t>
  </si>
  <si>
    <t>e_gw.205.30.1</t>
  </si>
  <si>
    <t>NEMVEDRAFT_v1g123898</t>
  </si>
  <si>
    <t>39S ribosomal protein L12, mitochondrial [Ophiophagus hannah]</t>
  </si>
  <si>
    <t>RM12_HUMAN</t>
  </si>
  <si>
    <t>39S ribosomal protein L12, mitochondrial;</t>
  </si>
  <si>
    <t>MRPL12</t>
  </si>
  <si>
    <t>Mitochondrial ribosomal protein L12</t>
  </si>
  <si>
    <t>GO:0000313,GO:0000314,GO:0000315,GO:0000959,GO:0002119,GO:0002164,GO:0003674,GO:0003676,GO:0003682,GO:0003723,GO:0003735,GO:0005198,GO:0005488,GO:0005515,GO:0005575,GO:0005622,GO:0005623,GO:0005737,GO:0005739,GO:0005759,GO:0005761,GO:0005762,GO:0005763,GO:0005811,GO:0005840,GO:0006139,GO:0006351,GO:0006355,GO:0006390,GO:0006412,GO:0006725,GO:0006807,GO:0006996,GO:0007005,GO:0007275,GO:0007568,GO:0008150,GO:0008152,GO:0008340,GO:0009058,GO:0009059,GO:0009791,GO:0009889,GO:0009891,GO:0009893,GO:0009987,GO:0010259,GO:0010467,GO:0010468,GO:0010556,GO:0010557,GO:0010604,GO:0010628,GO:0015934,GO:0015935,GO:0016043,GO:0016049,GO:0016070,GO:0018130,GO:0019219,GO:0019222,GO:0019438,GO:0019538,GO:0030529,GO:0031323,GO:0031325,GO:0031326,GO:0031328,GO:0031974,GO:0032501,GO:0032502,GO:0032774,GO:0032991,GO:0034641,GO:0034645,GO:0034654,GO:0040007,GO:0040008,GO:0040009,GO:0040010,GO:0043170,GO:0043226,GO:0043227,GO:0043228,GO:0043229,GO:0043231,GO:0043232,GO:0043233,GO:0044237,GO:0044238,GO:0044249,GO:0044260,GO:0044267,GO:0044271,GO:0044391,GO:0044422,GO:0044424,GO:0044429,GO:0044444,GO:0044446,GO:0044464,GO:0044699,GO:0044707,GO:0044763,GO:0044767,GO:0045893,GO:0045927,GO:0045935,GO:0046483,GO:0048518,GO:0048522,GO:0050789,GO:0050794,GO:0051171,GO:0051173,GO:0051252,GO:0051254,GO:0060255,GO:0065007,GO:0070013,GO:0071704,GO:0071840,GO:0080090,GO:0090304,GO:0097159,GO:1901360,GO:1901362,GO:1901363,GO:1901576,GO:2000112,GO:2001141</t>
  </si>
  <si>
    <t>NVE9642</t>
  </si>
  <si>
    <t>estExt_fgenesh1_pg.C_2230020</t>
  </si>
  <si>
    <t>NEMVEDRAFT_v1g246527</t>
  </si>
  <si>
    <t xml:space="preserve">RING finger protein, putative [Ixodes scapularis] </t>
  </si>
  <si>
    <t>RN170_XENTR</t>
  </si>
  <si>
    <t>E3 ubiquitin-protein ligase RNF170;</t>
  </si>
  <si>
    <t>RNF170</t>
  </si>
  <si>
    <t>ring finger protein 170</t>
  </si>
  <si>
    <t>GO:0005575,GO:0005622,GO:0005623,GO:0005737,GO:0005783,GO:0005789,GO:0007275,GO:0008150,GO:0009790,GO:0012505,GO:0016020,GO:0031090,GO:0032501,GO:0032502,GO:0042175,GO:0043226,GO:0043227,GO:0043229,GO:0043231,GO:0044422,GO:0044424,GO:0044425,GO:0044432,GO:0044444,GO:0044446,GO:0044464,GO:0044699,GO:0044707,GO:0044767,GO:0048856</t>
  </si>
  <si>
    <t>NVE16335</t>
  </si>
  <si>
    <t>estExt_gwp.C_40124</t>
  </si>
  <si>
    <t>NEMVEDRAFT_v1g158506</t>
  </si>
  <si>
    <t>ATP-dependent RNA helicase abstrakt [Harpegnathos saltator]</t>
  </si>
  <si>
    <t>DDX41_DROME</t>
  </si>
  <si>
    <t>ATP-dependent RNA helicase abstrakt;</t>
  </si>
  <si>
    <t>ABS</t>
  </si>
  <si>
    <t>DEAD (Asp-Glu-Ala-Asp) box polypeptide 41</t>
  </si>
  <si>
    <t>GO:0000375,GO:0000377,GO:0000398,GO:0003674,GO:0003724,GO:0003824,GO:0004004,GO:0004386,GO:0005575,GO:0005622,GO:0005623,GO:0005634,GO:0005681,GO:0006139,GO:0006152,GO:0006163,GO:0006195,GO:0006200,GO:0006396,GO:0006397,GO:0006725,GO:0006753,GO:0006793,GO:0006796,GO:0006807,GO:0006915,GO:0007163,GO:0007275,GO:0007399,GO:0008026,GO:0008150,GO:0008152,GO:0008186,GO:0008219,GO:0008380,GO:0009056,GO:0009116,GO:0009117,GO:0009119,GO:0009123,GO:0009125,GO:0009126,GO:0009128,GO:0009141,GO:0009143,GO:0009144,GO:0009146,GO:0009150,GO:0009154,GO:0009158,GO:0009161,GO:0009164,GO:0009166,GO:0009167,GO:0009169,GO:0009199,GO:0009203,GO:0009205,GO:0009207,GO:0009259,GO:0009261,GO:0009653,GO:0009987,GO:0010467,GO:0012501,GO:0016070,GO:0016071,GO:0016265,GO:0016462,GO:0016787,GO:0016817,GO:0016818,GO:0016887,GO:0017111,GO:0019439,GO:0019637,GO:0019693,GO:0030010,GO:0030529,GO:0032501,GO:0032502,GO:0032991,GO:0034641,GO:0034655,GO:0042278,GO:0042454,GO:0042623,GO:0043170,GO:0043226,GO:0043227,GO:0043229,GO:0043231,GO:0044237,GO:0044238,GO:0044248,GO:0044260,GO:0044270,GO:0044281,GO:0044422,GO:0044424,GO:0044428,GO:0044446,GO:0044464,GO:0044699,GO:0044707,GO:0044710,GO:0044763,GO:0046034,GO:0046128,GO:0046130,GO:0046434,GO:0046483,GO:0046700,GO:0048731,GO:0048856,GO:0055086,GO:0070035,GO:0071011,GO:0071013,GO:0071704,GO:0072521,GO:0072523,GO:0090304,GO:1901135,GO:1901136,GO:1901292,GO:1901360,GO:1901361,GO:1901564,GO:1901565,GO:1901575,GO:1901657,GO:1901658</t>
  </si>
  <si>
    <t>NVE4032</t>
  </si>
  <si>
    <t>estExt_gwp.C_1410091</t>
  </si>
  <si>
    <t>NEMVEDRAFT_v1g170150</t>
  </si>
  <si>
    <t xml:space="preserve">D-3-phosphoglycerate dehydrogenase [Danio rerio] </t>
  </si>
  <si>
    <t>SERA_PONAB</t>
  </si>
  <si>
    <t>D-3-phosphoglycerate dehydrogenase;</t>
  </si>
  <si>
    <t>PHGDH</t>
  </si>
  <si>
    <t>phosphoglycerate dehydrogenase</t>
  </si>
  <si>
    <t>GO:0003674,GO:0003824,GO:0004617,GO:0005575,GO:0005622,GO:0005623,GO:0005737,GO:0005829,GO:0006082,GO:0006520,GO:0006541,GO:0006544,GO:0006563,GO:0006564,GO:0006566,GO:0006790,GO:0006807,GO:0007049,GO:0007275,GO:0007399,GO:0007417,GO:0007420,GO:0008150,GO:0008152,GO:0008652,GO:0009055,GO:0009058,GO:0009064,GO:0009066,GO:0009069,GO:0009070,GO:0009448,GO:0009790,GO:0009792,GO:0009987,GO:0010001,GO:0010468,GO:0016043,GO:0016053,GO:0016491,GO:0016614,GO:0016616,GO:0019222,GO:0019530,GO:0019752,GO:0021510,GO:0021782,GO:0021915,GO:0022008,GO:0022402,GO:0030030,GO:0030154,GO:0030182,GO:0031175,GO:0032501,GO:0032502,GO:0032787,GO:0034641,GO:0040008,GO:0040009,GO:0040010,GO:0042063,GO:0043009,GO:0043436,GO:0044237,GO:0044238,GO:0044249,GO:0044281,GO:0044283,GO:0044424,GO:0044444,GO:0044464,GO:0044699,GO:0044707,GO:0044710,GO:0044711,GO:0044763,GO:0044767,GO:0045927,GO:0046394,GO:0048468,GO:0048513,GO:0048518,GO:0048666,GO:0048699,GO:0048731,GO:0048856,GO:0048869,GO:0050789,GO:0055114,GO:0060255,GO:0065007,GO:0070314,GO:0071704,GO:0071840,GO:1901564,GO:1901566,GO:1901576,GO:1901605,GO:1901607</t>
  </si>
  <si>
    <t>NVE428</t>
  </si>
  <si>
    <t>NVE22408</t>
  </si>
  <si>
    <t>e_gw.7.134.1,gw.7.18.1</t>
  </si>
  <si>
    <t>NEMVEDRAFT_v1g83359,NEMVEDRAFT_v1g30362</t>
  </si>
  <si>
    <t>gw.98.139.1</t>
  </si>
  <si>
    <t>NEMVEDRAFT_v1g50431</t>
  </si>
  <si>
    <t>Disheveled</t>
  </si>
  <si>
    <t xml:space="preserve">dishevelled, dsh homolog [Saccoglossus kowalevskii] </t>
  </si>
  <si>
    <t>DVL3_XENTR</t>
  </si>
  <si>
    <t>Segment polarity protein dishevelled homolog DVL-3 {ECO:0000250|UniProtKB:Q92997};</t>
  </si>
  <si>
    <t>Inherit from KOG: dishevelled, dsh homolog</t>
  </si>
  <si>
    <t>NVE24682</t>
  </si>
  <si>
    <t>estExt_fgenesh1_pg.C_8480002</t>
  </si>
  <si>
    <t>NEMVEDRAFT_v1g248636</t>
  </si>
  <si>
    <t>coiled-coil-helix-coiled-coil-helix domain-containing protein 2 [Callorhinchus milii]</t>
  </si>
  <si>
    <t>CHCH2_HUMAN</t>
  </si>
  <si>
    <t>NVE3267</t>
  </si>
  <si>
    <t>estExt_fgenesh1_pg.C_1320030</t>
  </si>
  <si>
    <t>NEMVEDRAFT_v1g244727</t>
  </si>
  <si>
    <t>ARI1_XENLA</t>
  </si>
  <si>
    <t>GO:0003674,GO:0003824,GO:0004842,GO:0005488,GO:0005575,GO:0005622,GO:0005623,GO:0005737,GO:0006464,GO:0008150,GO:0008152,GO:0008270,GO:0009987,GO:0016567,GO:0016874,GO:0016879,GO:0016881,GO:0019538,GO:0019787,GO:0032446,GO:0036211,GO:0043167,GO:0043169,GO:0043170,GO:0043412,GO:0044237,GO:0044238,GO:0044260,GO:0044267,GO:0044424,GO:0044464,GO:0046872,GO:0046914,GO:0070647,GO:0071704</t>
  </si>
  <si>
    <t>NVE12951</t>
  </si>
  <si>
    <t>estExt_gwp.C_30462</t>
  </si>
  <si>
    <t>NEMVEDRAFT_v1g158326</t>
  </si>
  <si>
    <t xml:space="preserve">E3 ubiquitin protein ligase NRDP1, putative [Ixodes scapularis] </t>
  </si>
  <si>
    <t>RNF41_PONAB</t>
  </si>
  <si>
    <t>RNF41</t>
  </si>
  <si>
    <t>RING finger protein 41</t>
  </si>
  <si>
    <t>GO:0000209,GO:0002065,GO:0002682,GO:0002694,GO:0003674,GO:0003824,GO:0004842,GO:0005102,GO:0005126,GO:0005128,GO:0005135,GO:0005488,GO:0005515,GO:0005575,GO:0005622,GO:0005623,GO:0005737,GO:0005829,GO:0006464,GO:0006917,GO:0008092,GO:0008150,GO:0008152,GO:0008285,GO:0009888,GO:0009966,GO:0009987,GO:0010627,GO:0010646,GO:0010941,GO:0010942,GO:0012502,GO:0016567,GO:0016874,GO:0016879,GO:0016881,GO:0017022,GO:0019222,GO:0019538,GO:0019787,GO:0023051,GO:0030154,GO:0030318,GO:0030334,GO:0030336,GO:0030855,GO:0031323,GO:0032446,GO:0032502,GO:0032879,GO:0036211,GO:0040012,GO:0040013,GO:0042127,GO:0042981,GO:0043065,GO:0043067,GO:0043068,GO:0043170,GO:0043408,GO:0043412,GO:0043473,GO:0044237,GO:0044238,GO:0044260,GO:0044267,GO:0044424,GO:0044444,GO:0044464,GO:0044699,GO:0044763,GO:0045595,GO:0045619,GO:0045637,GO:0048066,GO:0048518,GO:0048519,GO:0048522,GO:0048523,GO:0048583,GO:0048856,GO:0048869,GO:0050789,GO:0050793,GO:0050794,GO:0050865,GO:0050931,GO:0051239,GO:0051249,GO:0051270,GO:0051271,GO:0051445,GO:0051726,GO:0051896,GO:0060429,GO:0060563,GO:0065007,GO:0070647,GO:0070851,GO:0071704,GO:1902105,GO:2000026,GO:2000145,GO:2000146,GO:2000377</t>
  </si>
  <si>
    <t>NVE1389</t>
  </si>
  <si>
    <t>e_gw.110.65.1</t>
  </si>
  <si>
    <t>NEMVEDRAFT_v1g112324</t>
  </si>
  <si>
    <t>sigP:1^19^0.904^YES</t>
  </si>
  <si>
    <t>hemicentin 1 precursor [Mus musculus]</t>
  </si>
  <si>
    <t>VWA7</t>
  </si>
  <si>
    <t>von Willebrand factor A domain containing 7</t>
  </si>
  <si>
    <t>NVE6120</t>
  </si>
  <si>
    <t>estExt_fgenesh1_pg.C_170015</t>
  </si>
  <si>
    <t>NEMVEDRAFT_v1g239595</t>
  </si>
  <si>
    <t>ATP synthase subunit gamma, mitochondrial precursor [Rana catesbeiana]</t>
  </si>
  <si>
    <t>ATPG_BOVIN</t>
  </si>
  <si>
    <t>ATP synthase subunit gamma, mitochondrial;</t>
  </si>
  <si>
    <t>ATP5C1</t>
  </si>
  <si>
    <t>Mitochondrial membrane ATP synthase (F(1)F(0) ATP synthase or Complex V) produces ATP from ADP in the presence of a proton gradient across the membrane which is generated by electron transport complexes of the respiratory chain. F-type ATPases consist of two structural domains, F(1) - containing the extramembraneous catalytic core, and F(0) - containing the membrane proton channel, linked together by a central stalk and a peripheral stalk. During catalysis, ATP synthesis in the catalytic domain of F(1) is coupled via a rotary mechanism of the central stalk subunits to proton translocation. Part of the complex F(1) domain and the central stalk which is part of the complex rotary element. The gamma subunit protrudes into the catalytic domain formed of alpha(3)beta(3). Rotation of the central stalk against the surrounding alpha(3)beta(3) subunits leads to hydrolysis of ATP in three separate catalytic sites on the beta subunits</t>
  </si>
  <si>
    <t>GO:0000275,GO:0003674,GO:0003824,GO:0005215,GO:0005575,GO:0005622,GO:0005623,GO:0005737,GO:0005739,GO:0005740,GO:0005743,GO:0005753,GO:0005759,GO:0005811,GO:0006091,GO:0006119,GO:0006139,GO:0006152,GO:0006163,GO:0006164,GO:0006172,GO:0006195,GO:0006200,GO:0006725,GO:0006753,GO:0006754,GO:0006793,GO:0006796,GO:0006807,GO:0006810,GO:0006811,GO:0006812,GO:0006818,GO:0006839,GO:0006897,GO:0006909,GO:0007275,GO:0008150,GO:0008152,GO:0008324,GO:0008553,GO:0009056,GO:0009058,GO:0009116,GO:0009117,GO:0009119,GO:0009123,GO:0009124,GO:0009125,GO:0009126,GO:0009127,GO:0009128,GO:0009132,GO:0009133,GO:0009135,GO:0009136,GO:0009141,GO:0009142,GO:0009143,GO:0009144,GO:0009145,GO:0009146,GO:0009150,GO:0009152,GO:0009154,GO:0009156,GO:0009158,GO:0009161,GO:0009163,GO:0009164,GO:0009165,GO:0009166,GO:0009167,GO:0009168,GO:0009169,GO:0009179,GO:0009180,GO:0009185,GO:0009188,GO:0009199,GO:0009201,GO:0009203,GO:0009205,GO:0009206,GO:0009207,GO:0009259,GO:0009260,GO:0009261,GO:0009790,GO:0009792,GO:0009987,GO:0015075,GO:0015077,GO:0015078,GO:0015399,GO:0015405,GO:0015662,GO:0015672,GO:0015980,GO:0015985,GO:0015986,GO:0015992,GO:0016020,GO:0016192,GO:0016310,GO:0016462,GO:0016469,GO:0016787,GO:0016817,GO:0016818,GO:0016820,GO:0016887,GO:0017111,GO:0018130,GO:0019438,GO:0019439,GO:0019637,GO:0019693,GO:0019829,GO:0019866,GO:0022804,GO:0022857,GO:0022890,GO:0022891,GO:0022892,GO:0022900,GO:0022904,GO:0031090,GO:0031966,GO:0031967,GO:0031974,GO:0031975,GO:0032501,GO:0032502,GO:0032991,GO:0033178,GO:0034220,GO:0034641,GO:0034654,GO:0034655,GO:0042278,GO:0042451,GO:0042454,GO:0042455,GO:0042623,GO:0042625,GO:0042626,GO:0042776,GO:0043226,GO:0043227,GO:0043229,GO:0043231,GO:0043233,GO:0043234,GO:0043492,GO:0044237,GO:0044238,GO:0044248,GO:0044249,GO:0044270,GO:0044271,GO:0044281,GO:0044422,GO:0044424,GO:0044425,GO:0044429,GO:0044444,GO:0044446,GO:0044455,GO:0044464,GO:0044699,GO:0044707,GO:0044710,GO:0044763,GO:0044765,GO:0044767,GO:0045259,GO:0045261,GO:0045333,GO:0046031,GO:0046034,GO:0046128,GO:0046129,GO:0046130,GO:0046390,GO:0046434,GO:0046483,GO:0046700,GO:0046907,GO:0048856,GO:0051179,GO:0051234,GO:0051641,GO:0051649,GO:0055085,GO:0055086,GO:0055114,GO:0070013,GO:0071704,GO:0072521,GO:0072522,GO:0072523,GO:0090407,GO:1901135,GO:1901136,GO:1901137,GO:1901292,GO:1901293,GO:1901360,GO:1901361,GO:1901362,GO:1901564,GO:1901565,GO:1901566,GO:1901575,GO:1901576,GO:1901657,GO:1901658,GO:1901659</t>
  </si>
  <si>
    <t>NVE26015</t>
  </si>
  <si>
    <t>e_gw.97.149.1</t>
  </si>
  <si>
    <t>NEMVEDRAFT_v1g109844</t>
  </si>
  <si>
    <t>related to Ant1 transposase-Aspergillus niger [Piriformospora indica DSM 11827]</t>
  </si>
  <si>
    <t>NVE3975</t>
  </si>
  <si>
    <t>NVE11445</t>
  </si>
  <si>
    <t>fgenesh1_kg.scaffold_262000001</t>
  </si>
  <si>
    <t>NEMVEDRAFT_v1g227431</t>
  </si>
  <si>
    <t>Transmembrane protein 56 [Heterocephalus glaber]</t>
  </si>
  <si>
    <t>TM56B_DANRE</t>
  </si>
  <si>
    <t>Transmembrane protein 56-B;</t>
  </si>
  <si>
    <t>TMEM56</t>
  </si>
  <si>
    <t>Transmembrane protein 56</t>
  </si>
  <si>
    <t>NVE23477</t>
  </si>
  <si>
    <t>estExt_fgenesh1_pg.C_760086</t>
  </si>
  <si>
    <t>NEMVEDRAFT_v1g242991</t>
  </si>
  <si>
    <t xml:space="preserve">E3 ubiquitin-protein ligase parkin isoform [Rattus norvegicus] </t>
  </si>
  <si>
    <t>PRKN2_MOUSE</t>
  </si>
  <si>
    <t>E3 ubiquitin-protein ligase parkin;</t>
  </si>
  <si>
    <t>PARK2</t>
  </si>
  <si>
    <t>parkinson protein 2, E3 ubiquitin protein ligase (parkin)</t>
  </si>
  <si>
    <t>GO:0005575,GO:0005622,GO:0005623,GO:0005737,GO:0006091,GO:0006119,GO:0006120,GO:0006464,GO:0006793,GO:0006796,GO:0006950,GO:0006979,GO:0008150,GO:0008152,GO:0009266,GO:0009628,GO:0009987,GO:0010941,GO:0015980,GO:0016310,GO:0016567,GO:0019538,GO:0022900,GO:0022904,GO:0032446,GO:0036211,GO:0042773,GO:0042775,GO:0042981,GO:0043067,GO:0043170,GO:0043412,GO:0044237,GO:0044238,GO:0044260,GO:0044267,GO:0044424,GO:0044464,GO:0044710,GO:0045333,GO:0050789,GO:0050794,GO:0050896,GO:0051865,GO:0055114,GO:0065007,GO:0070647,GO:0071704</t>
  </si>
  <si>
    <t>NVE22020</t>
  </si>
  <si>
    <t>estExt_fgenesh1_pg.C_670060</t>
  </si>
  <si>
    <t>NEMVEDRAFT_v1g242602</t>
  </si>
  <si>
    <t>sigP:1^20^0.894^YES</t>
  </si>
  <si>
    <t>NVE14719</t>
  </si>
  <si>
    <t>NVE15790</t>
  </si>
  <si>
    <t>estExt_fgenesh1_pm.C_380004</t>
  </si>
  <si>
    <t>NEMVEDRAFT_v1g234541</t>
  </si>
  <si>
    <t xml:space="preserve">PREDICTED: ubiquitin carboxyl-terminal hydrolase 12-like [Chelonia mydas] </t>
  </si>
  <si>
    <t>UBP46_DANRE</t>
  </si>
  <si>
    <t>Ubiquitin carboxyl-terminal hydrolase 46;</t>
  </si>
  <si>
    <t>USP46</t>
  </si>
  <si>
    <t>GO:0001662,GO:0002209,GO:0003674,GO:0003824,GO:0004175,GO:0004197,GO:0004221,GO:0004843,GO:0005102,GO:0005488,GO:0005515,GO:0005575,GO:0005622,GO:0005623,GO:0005737,GO:0005768,GO:0006464,GO:0006508,GO:0006511,GO:0006950,GO:0006952,GO:0007610,GO:0008150,GO:0008152,GO:0008233,GO:0008234,GO:0008593,GO:0009056,GO:0009057,GO:0009966,GO:0009968,GO:0009987,GO:0010469,GO:0010646,GO:0010648,GO:0016579,GO:0016787,GO:0016788,GO:0016790,GO:0019538,GO:0019783,GO:0019941,GO:0022898,GO:0023051,GO:0023057,GO:0030163,GO:0031644,GO:0032228,GO:0032409,GO:0032412,GO:0032501,GO:0032879,GO:0033555,GO:0034762,GO:0034765,GO:0035254,GO:0035255,GO:0036211,GO:0040027,GO:0040028,GO:0042596,GO:0043170,GO:0043226,GO:0043227,GO:0043229,GO:0043231,GO:0043269,GO:0043412,GO:0043632,GO:0044057,GO:0044237,GO:0044238,GO:0044248,GO:0044257,GO:0044260,GO:0044265,GO:0044267,GO:0044297,GO:0044424,GO:0044444,GO:0044464,GO:0044699,GO:0044707,GO:0044708,GO:0045746,GO:0048519,GO:0048523,GO:0048580,GO:0048581,GO:0048583,GO:0048585,GO:0050789,GO:0050793,GO:0050794,GO:0050804,GO:0050896,GO:0051049,GO:0051093,GO:0051239,GO:0051241,GO:0051603,GO:0051969,GO:0061062,GO:0061064,GO:0065007,GO:0065009,GO:0070011,GO:0070646,GO:0070647,GO:0071704,GO:0071947,GO:1900449,GO:1901575,GO:2000026,GO:2000311</t>
  </si>
  <si>
    <t>NVE13423</t>
  </si>
  <si>
    <t>estExt_fgenesh1_pm.C_3070003</t>
  </si>
  <si>
    <t>NEMVEDRAFT_v1g235970</t>
  </si>
  <si>
    <t>Allantoicase [Crassostrea gigas]</t>
  </si>
  <si>
    <t>ALLC_DANRE</t>
  </si>
  <si>
    <t>Allantoicase;</t>
  </si>
  <si>
    <t>ALLC</t>
  </si>
  <si>
    <t>Allantoicase</t>
  </si>
  <si>
    <t>GO:0000255,GO:0003674,GO:0003824,GO:0004037,GO:0006807,GO:0008150,GO:0008152,GO:0009987,GO:0016787,GO:0016810,GO:0016813,GO:0034641,GO:0043603,GO:0044237,GO:0046483,GO:0071704,GO:1901360,GO:1901564</t>
  </si>
  <si>
    <t>NVE4702</t>
  </si>
  <si>
    <t>CI172_HUMAN</t>
  </si>
  <si>
    <t>Uncharacterized protein C9orf172;</t>
  </si>
  <si>
    <t>C9ORF172</t>
  </si>
  <si>
    <t>chromosome 9 open reading frame 172</t>
  </si>
  <si>
    <t>GO:0003674,GO:0005488,GO:0005515,GO:0005575,GO:0005623,GO:0005886,GO:0005911,GO:0005912,GO:0005913,GO:0007275,GO:0008092,GO:0008150,GO:0008157,GO:0009790,GO:0009792,GO:0009987,GO:0016020,GO:0016043,GO:0016327,GO:0019899,GO:0019902,GO:0019903,GO:0030054,GO:0032501,GO:0032502,GO:0034330,GO:0040008,GO:0040009,GO:0040010,GO:0040011,GO:0040027,GO:0040028,GO:0043296,GO:0044425,GO:0044459,GO:0044464,GO:0044699,GO:0044707,GO:0044763,GO:0044767,GO:0045216,GO:0045927,GO:0048518,GO:0048519,GO:0048580,GO:0048581,GO:0048856,GO:0050789,GO:0050793,GO:0051093,GO:0051239,GO:0051241,GO:0061062,GO:0061064,GO:0065007,GO:0070161,GO:0071840,GO:0071944,GO:2000026</t>
  </si>
  <si>
    <t>NVE6050</t>
  </si>
  <si>
    <t>NVE5940</t>
  </si>
  <si>
    <t>estExt_gwp.C_1670034</t>
  </si>
  <si>
    <t>NEMVEDRAFT_v1g171064</t>
  </si>
  <si>
    <t>adaptin ear-binding coat-associated protein 2 [Cricetulus griseus]</t>
  </si>
  <si>
    <t>NECP2_BOVIN</t>
  </si>
  <si>
    <t>Adaptin ear-binding coat-associated protein 2;</t>
  </si>
  <si>
    <t>NECAP2</t>
  </si>
  <si>
    <t>NECAP endocytosis associated</t>
  </si>
  <si>
    <t>GO:0005575,GO:0005622,GO:0005623,GO:0005737,GO:0005886,GO:0005905,GO:0006810,GO:0006897,GO:0008150,GO:0012505,GO:0012506,GO:0016020,GO:0016023,GO:0016192,GO:0030117,GO:0030118,GO:0030120,GO:0030125,GO:0030135,GO:0030136,GO:0030659,GO:0030662,GO:0030665,GO:0031090,GO:0031410,GO:0031982,GO:0031988,GO:0032991,GO:0043226,GO:0043227,GO:0043229,GO:0043231,GO:0043234,GO:0044422,GO:0044424,GO:0044425,GO:0044433,GO:0044444,GO:0044446,GO:0044464,GO:0048475,GO:0051179,GO:0051234,GO:0071944</t>
  </si>
  <si>
    <t>NVE10562</t>
  </si>
  <si>
    <t>estExt_gwp.C_2430022</t>
  </si>
  <si>
    <t>NEMVEDRAFT_v1g173264</t>
  </si>
  <si>
    <t xml:space="preserve">Ras suppressor protein 1 [Callorhinchus milii] </t>
  </si>
  <si>
    <t>RSU1_BOVIN</t>
  </si>
  <si>
    <t>Ras suppressor protein 1;</t>
  </si>
  <si>
    <t>RSU1</t>
  </si>
  <si>
    <t>Ras suppressor protein 1</t>
  </si>
  <si>
    <t>GO:0001932,GO:0001933,GO:0002165,GO:0003674,GO:0005083,GO:0005488,GO:0005515,GO:0005575,GO:0005622,GO:0005623,GO:0005737,GO:0005829,GO:0006469,GO:0007154,GO:0007165,GO:0007166,GO:0007229,GO:0007264,GO:0007265,GO:0007275,GO:0007444,GO:0007472,GO:0007475,GO:0007476,GO:0007552,GO:0007560,GO:0008150,GO:0008587,GO:0009653,GO:0009791,GO:0009886,GO:0009887,GO:0009892,GO:0009966,GO:0009968,GO:0009987,GO:0010563,GO:0010605,GO:0010627,GO:0010646,GO:0010648,GO:0010741,GO:0016043,GO:0019220,GO:0019222,GO:0022607,GO:0023051,GO:0023052,GO:0023057,GO:0030234,GO:0030695,GO:0031323,GO:0031324,GO:0031399,GO:0031400,GO:0032268,GO:0032269,GO:0032501,GO:0032502,GO:0032872,GO:0032873,GO:0033673,GO:0034329,GO:0034330,GO:0035107,GO:0035114,GO:0035120,GO:0035220,GO:0035556,GO:0042325,GO:0042326,GO:0043086,GO:0043405,GO:0043407,GO:0043408,GO:0043409,GO:0043506,GO:0043508,GO:0043549,GO:0044085,GO:0044092,GO:0044424,GO:0044444,GO:0044464,GO:0044699,GO:0044700,GO:0044707,GO:0044763,GO:0044767,GO:0045859,GO:0045936,GO:0046328,GO:0046329,GO:0048513,GO:0048519,GO:0048523,GO:0048563,GO:0048569,GO:0048583,GO:0048585,GO:0048707,GO:0048731,GO:0048736,GO:0048737,GO:0048856,GO:0050789,GO:0050790,GO:0050794,GO:0050896,GO:0051174,GO:0051246,GO:0051248,GO:0051338,GO:0051348,GO:0051716,GO:0060255,GO:0060589,GO:0065007,GO:0065009,GO:0070302,GO:0070303,GO:0071840,GO:0071900,GO:0071901,GO:0080090,GO:0080134,GO:0080135</t>
  </si>
  <si>
    <t>NVE10178</t>
  </si>
  <si>
    <t>estExt_fgenesh1_pg.C_2350011,e_gw.235.32.1</t>
  </si>
  <si>
    <t>NEMVEDRAFT_v1g246705,NEMVEDRAFT_v1g127140</t>
  </si>
  <si>
    <t>sigP:1^26^0.758^YES</t>
  </si>
  <si>
    <t>protein EMB 9, a [Trichuris trichiura]</t>
  </si>
  <si>
    <t>NVE9276</t>
  </si>
  <si>
    <t>estExt_fgenesh1_pg.C_2170015</t>
  </si>
  <si>
    <t>NEMVEDRAFT_v1g246422</t>
  </si>
  <si>
    <t xml:space="preserve">Universal stress protein [Schistosoma japonicum] </t>
  </si>
  <si>
    <t>NVE12731</t>
  </si>
  <si>
    <t>fgenesh1_pg.scaffold_296000020</t>
  </si>
  <si>
    <t>NEMVEDRAFT_v1g217414</t>
  </si>
  <si>
    <t>DCBLD2</t>
  </si>
  <si>
    <t>Discoidin, CUB and LCCL domain containing</t>
  </si>
  <si>
    <t>GO:0001558,GO:0001775,GO:0005575,GO:0005623,GO:0005886,GO:0005887,GO:0006950,GO:0007154,GO:0007155,GO:0007165,GO:0007596,GO:0007599,GO:0008150,GO:0009611,GO:0009986,GO:0009987,GO:0016020,GO:0016021,GO:0016337,GO:0022610,GO:0023052,GO:0030168,GO:0030308,GO:0030522,GO:0031224,GO:0031226,GO:0032501,GO:0034109,GO:0040008,GO:0042060,GO:0044425,GO:0044459,GO:0044464,GO:0044699,GO:0044700,GO:0044707,GO:0044763,GO:0045926,GO:0048519,GO:0048523,GO:0050789,GO:0050794,GO:0050817,GO:0050878,GO:0050896,GO:0051128,GO:0051716,GO:0065007,GO:0065008,GO:0070527,GO:0071944</t>
  </si>
  <si>
    <t>NVE18505</t>
  </si>
  <si>
    <t>MGC173689 protein [Danio rerio]</t>
  </si>
  <si>
    <t>TOIP2_MOUSE</t>
  </si>
  <si>
    <t>Torsin-1A-interacting protein 2;</t>
  </si>
  <si>
    <t>TOR1AIP2</t>
  </si>
  <si>
    <t>Torsin A interacting protein</t>
  </si>
  <si>
    <t>GO:0003674,GO:0005488,GO:0005515,GO:0005521,GO:0005575,GO:0005622,GO:0005623,GO:0005634,GO:0005635,GO:0005637,GO:0005737,GO:0005783,GO:0005789,GO:0006996,GO:0006997,GO:0006998,GO:0008104,GO:0008150,GO:0009987,GO:0012505,GO:0016020,GO:0016043,GO:0016044,GO:0019866,GO:0031090,GO:0031965,GO:0031967,GO:0031975,GO:0033036,GO:0033365,GO:0034504,GO:0034613,GO:0042175,GO:0043226,GO:0043227,GO:0043229,GO:0043231,GO:0044422,GO:0044424,GO:0044425,GO:0044428,GO:0044432,GO:0044444,GO:0044446,GO:0044464,GO:0044699,GO:0044763,GO:0051179,GO:0051641,GO:0061024,GO:0070727,GO:0071763,GO:0071840</t>
  </si>
  <si>
    <t>NVE1079</t>
  </si>
  <si>
    <t>e_gw.108.22.1</t>
  </si>
  <si>
    <t>NEMVEDRAFT_v1g111870</t>
  </si>
  <si>
    <t xml:space="preserve">PREDICTED: coagulation factor IX [Cricetulus griseus] </t>
  </si>
  <si>
    <t>FA9_RAT</t>
  </si>
  <si>
    <t>Coagulation factor IX;</t>
  </si>
  <si>
    <t>NVE6317</t>
  </si>
  <si>
    <t>estExt_fgenesh1_pg.C_1710013</t>
  </si>
  <si>
    <t>NEMVEDRAFT_v1g245650</t>
  </si>
  <si>
    <t xml:space="preserve">FAM32A-like [Oncorhynchus mykiss] </t>
  </si>
  <si>
    <t>FA32A_DANRE</t>
  </si>
  <si>
    <t>Protein FAM32A-like;</t>
  </si>
  <si>
    <t>FAM32A</t>
  </si>
  <si>
    <t>Family with sequence similarity 32, member A</t>
  </si>
  <si>
    <t>GO:0005575,GO:0005622,GO:0005623,GO:0005634,GO:0005730,GO:0007275,GO:0008150,GO:0009790,GO:0009792,GO:0010876,GO:0019915,GO:0031974,GO:0031981,GO:0032501,GO:0032502,GO:0033036,GO:0040008,GO:0040009,GO:0040010,GO:0043226,GO:0043227,GO:0043228,GO:0043229,GO:0043231,GO:0043232,GO:0043233,GO:0044422,GO:0044424,GO:0044428,GO:0044446,GO:0044464,GO:0044699,GO:0044707,GO:0044767,GO:0045927,GO:0048518,GO:0048856,GO:0050789,GO:0051179,GO:0065007,GO:0070013</t>
  </si>
  <si>
    <t>NVE25964</t>
  </si>
  <si>
    <t>e_gw.96.21.1</t>
  </si>
  <si>
    <t>NEMVEDRAFT_v1g109754</t>
  </si>
  <si>
    <t xml:space="preserve">transmembrane and tetratricopeptide repeat containing 2 precursor [Xenopus (Silurana) tropicalis] </t>
  </si>
  <si>
    <t>TMTC2_MOUSE</t>
  </si>
  <si>
    <t>Transmembrane and TPR repeat-containing protein 2;</t>
  </si>
  <si>
    <t>TMTC2</t>
  </si>
  <si>
    <t>GO:0003674,GO:0003824,GO:0005575,GO:0005622,GO:0005623,GO:0005737,GO:0005783,GO:0008150,GO:0008152,GO:0008194,GO:0008375,GO:0016020,GO:0016262,GO:0016740,GO:0016757,GO:0016758,GO:0043226,GO:0043227,GO:0043229,GO:0043231,GO:0044424,GO:0044444,GO:0044464</t>
  </si>
  <si>
    <t>NVE11210</t>
  </si>
  <si>
    <t>NVE20286</t>
  </si>
  <si>
    <t>e_gw.56.123.1</t>
  </si>
  <si>
    <t>NEMVEDRAFT_v1g100263</t>
  </si>
  <si>
    <t>TPA: DENN/MADD domain containing 1B [Bos taurus]</t>
  </si>
  <si>
    <t>DEN1A_XENLA</t>
  </si>
  <si>
    <t>DENN domain-containing protein 1A;</t>
  </si>
  <si>
    <t>DENND1A</t>
  </si>
  <si>
    <t>DENN MADD domain containing</t>
  </si>
  <si>
    <t>NVE5485</t>
  </si>
  <si>
    <t>estExt_fgenesh1_pg.C_160105</t>
  </si>
  <si>
    <t>NEMVEDRAFT_v1g239559</t>
  </si>
  <si>
    <t>NVE11070</t>
  </si>
  <si>
    <t>estExt_fgenesh1_pg.C_2550019</t>
  </si>
  <si>
    <t>NEMVEDRAFT_v1g246929</t>
  </si>
  <si>
    <t>NVE14156</t>
  </si>
  <si>
    <t>SP1_HUMAN</t>
  </si>
  <si>
    <t>Transcription factor Sp1;</t>
  </si>
  <si>
    <t>NVE21224</t>
  </si>
  <si>
    <t>NVE19530</t>
  </si>
  <si>
    <t>fgenesh1_pg.scaffold_52000024</t>
  </si>
  <si>
    <t>NEMVEDRAFT_v1g204559</t>
  </si>
  <si>
    <t>kelch-like protein 3 [Clonorchis sinensis]</t>
  </si>
  <si>
    <t>KLHL3_BOVIN</t>
  </si>
  <si>
    <t>Kelch-like protein 3;</t>
  </si>
  <si>
    <t>NVE3829</t>
  </si>
  <si>
    <t>estExt_fgenesh1_pg.C_140056</t>
  </si>
  <si>
    <t>NEMVEDRAFT_v1g239374</t>
  </si>
  <si>
    <t>AGAP007176-PA-like protein [Anopheles sinensis]</t>
  </si>
  <si>
    <t>SNX16_PONAB</t>
  </si>
  <si>
    <t>Sorting nexin-16;</t>
  </si>
  <si>
    <t>SNX16</t>
  </si>
  <si>
    <t>sorting nexin 16</t>
  </si>
  <si>
    <t>GO:0000323,GO:0003008,GO:0003674,GO:0005488,GO:0005515,GO:0005543,GO:0005575,GO:0005622,GO:0005623,GO:0005737,GO:0005764,GO:0005768,GO:0005769,GO:0005770,GO:0005771,GO:0005773,GO:0006605,GO:0006622,GO:0006623,GO:0006810,GO:0006886,GO:0007034,GO:0007041,GO:0007154,GO:0007267,GO:0007268,GO:0008104,GO:0008150,GO:0008289,GO:0008333,GO:0008582,GO:0009987,GO:0010008,GO:0015031,GO:0016020,GO:0016192,GO:0016197,GO:0016202,GO:0016482,GO:0019226,GO:0019898,GO:0023052,GO:0031090,GO:0031312,GO:0031313,GO:0031901,GO:0031902,GO:0032501,GO:0033036,GO:0033365,GO:0034613,GO:0035091,GO:0035637,GO:0040008,GO:0043167,GO:0043168,GO:0043226,GO:0043227,GO:0043229,GO:0043231,GO:0044087,GO:0044089,GO:0044422,GO:0044424,GO:0044425,GO:0044440,GO:0044444,GO:0044446,GO:0044464,GO:0044699,GO:0044700,GO:0044707,GO:0044763,GO:0044765,GO:0045022,GO:0045184,GO:0045595,GO:0045887,GO:0045927,GO:0046907,GO:0048518,GO:0048522,GO:0048634,GO:0048638,GO:0048639,GO:0048641,GO:0048742,GO:0050789,GO:0050793,GO:0050794,GO:0050803,GO:0050807,GO:0050877,GO:0051094,GO:0051128,GO:0051130,GO:0051147,GO:0051153,GO:0051179,GO:0051234,GO:0051239,GO:0051641,GO:0051649,GO:0051960,GO:0051962,GO:0051963,GO:0051965,GO:0060284,GO:0065007,GO:0065008,GO:0070727,GO:0071702,GO:0072594,GO:0072665,GO:0072666,GO:1901861,GO:2000026</t>
  </si>
  <si>
    <t>NVE7765</t>
  </si>
  <si>
    <t>TPA_inf: ubiquitin protein ligase [Amblyomma variegatum]</t>
  </si>
  <si>
    <t>UBE2A</t>
  </si>
  <si>
    <t>ubiquitin-conjugating enzyme</t>
  </si>
  <si>
    <t>GO:0000003,GO:0000018,GO:0000151,GO:0000209,GO:0000226,GO:0000228,GO:0000278,GO:0000785,GO:0000790,GO:0000792,GO:0000803,GO:0000902,GO:0001578,GO:0001666,GO:0001701,GO:0001741,GO:0001932,GO:0001933,GO:0002064,GO:0002119,GO:0002164,GO:0002376,GO:0002474,GO:0003006,GO:0003674,GO:0003676,GO:0003677,GO:0003684,GO:0003824,GO:0004842,GO:0005488,GO:0005515,GO:0005575,GO:0005622,GO:0005623,GO:0005634,GO:0005657,GO:0005694,GO:0005737,GO:0005829,GO:0005886,GO:0006139,GO:0006259,GO:0006281,GO:0006301,GO:0006325,GO:0006342,GO:0006344,GO:0006355,GO:0006464,GO:0006482,GO:0006508,GO:0006511,GO:0006513,GO:0006725,GO:0006807,GO:0006950,GO:0006974,GO:0006996,GO:0007010,GO:0007017,GO:0007049,GO:0007051,GO:0007052,GO:0007098,GO:0007126,GO:0007127,GO:0007129,GO:0007154,GO:0007165,GO:0007166,GO:0007275,GO:0007276,GO:0007281,GO:0007283,GO:0007286,GO:0007288,GO:0007565,GO:0008150,GO:0008152,GO:0008214,GO:0008284,GO:0009056,GO:0009057,GO:0009314,GO:0009411,GO:0009416,GO:0009628,GO:0009653,GO:0009719,GO:0009725,GO:0009790,GO:0009791,GO:0009792,GO:0009888,GO:0009889,GO:0009890,GO:0009892,GO:0009893,GO:0009966,GO:0009968,GO:0009987,GO:0010033,GO:0010243,GO:0010468,GO:0010498,GO:0010520,GO:0010556,GO:0010558,GO:0010563,GO:0010564,GO:0010604,GO:0010605,GO:0010608,GO:0010629,GO:0010639,GO:0010646,GO:0010648,GO:0010845,GO:0010927,GO:0010941,GO:0016020,GO:0016043,GO:0016055,GO:0016458,GO:0016567,GO:0016568,GO:0016569,GO:0016570,GO:0016574,GO:0016577,GO:0016874,GO:0016879,GO:0016881,GO:0019219,GO:0019220,GO:0019222,GO:0019538,GO:0019787,GO:0019882,GO:0019899,GO:0019941,GO:0019953,GO:0022402,GO:0022412,GO:0022414,GO:0022607,GO:0023051,GO:0023052,GO:0023057,GO:0030030,GO:0030031,GO:0030154,GO:0030163,GO:0030855,GO:0031023,GO:0031056,GO:0031057,GO:0031323,GO:0031324,GO:0031325,GO:0031326,GO:0031327,GO:0031371,GO:0031399,GO:0031400,GO:0031625,GO:0031647,GO:0031974,GO:0031981,GO:0032268,GO:0032269,GO:0032446,GO:0032501,GO:0032502,GO:0032504,GO:0032868,GO:0032869,GO:0032870,GO:0032989,GO:0032990,GO:0032991,GO:0033043,GO:0033044,GO:0033127,GO:0033128,GO:0033503,GO:0033522,GO:0033554,GO:0034641,GO:0035082,GO:0035083,GO:0036211,GO:0036293,GO:0040007,GO:0040020,GO:0040029,GO:0042127,GO:0042221,GO:0042325,GO:0042326,GO:0042384,GO:0042493,GO:0042981,GO:0043009,GO:0043066,GO:0043067,GO:0043069,GO:0043161,GO:0043170,GO:0043226,GO:0043227,GO:0043228,GO:0043229,GO:0043231,GO:0043232,GO:0043233,GO:0043234,GO:0043412,GO:0043434,GO:0043632,GO:0043933,GO:0043949,GO:0043951,GO:0044085,GO:0044237,GO:0044238,GO:0044248,GO:0044257,GO:0044260,GO:0044265,GO:0044267,GO:0044389,GO:0044422,GO:0044424,GO:0044427,GO:0044428,GO:0044444,GO:0044446,GO:0044454,GO:0044464,GO:0044699,GO:0044700,GO:0044702,GO:0044703,GO:0044706,GO:0044707,GO:0044710,GO:0044763,GO:0044767,GO:0044782,GO:0045814,GO:0045836,GO:0045892,GO:0045911,GO:0045934,GO:0045935,GO:0045936,GO:0046483,GO:0048002,GO:0048232,GO:0048468,GO:0048515,GO:0048518,GO:0048519,GO:0048522,GO:0048523,GO:0048583,GO:0048585,GO:0048609,GO:0048610,GO:0048646,GO:0048856,GO:0048858,GO:0048869,GO:0050789,GO:0050794,GO:0050821,GO:0050896,GO:0051026,GO:0051052,GO:0051054,GO:0051128,GO:0051129,GO:0051171,GO:0051172,GO:0051173,GO:0051174,GO:0051246,GO:0051248,GO:0051252,GO:0051253,GO:0051276,GO:0051297,GO:0051299,GO:0051321,GO:0051445,GO:0051603,GO:0051704,GO:0051716,GO:0051726,GO:0051865,GO:0060070,GO:0060135,GO:0060255,GO:0060271,GO:0060429,GO:0060548,GO:0060631,GO:0065007,GO:0065008,GO:0070013,GO:0070076,GO:0070192,GO:0070193,GO:0070482,GO:0070534,GO:0070647,GO:0070887,GO:0070925,GO:0070936,GO:0070979,GO:0070988,GO:0071310,GO:0071375,GO:0071417,GO:0071495,GO:0071704,GO:0071822,GO:0071840,GO:0071944,GO:0080090,GO:0090068,GO:0090304,GO:0097159,GO:1901360,GO:1901363,GO:1901575,GO:1901652,GO:1901653,GO:1901698,GO:1901699,GO:1901700,GO:1901701,GO:1902275,GO:2000112,GO:2000113,GO:2001141,GO:2001251</t>
  </si>
  <si>
    <t>NVE23098</t>
  </si>
  <si>
    <t>gw.736.1.1</t>
  </si>
  <si>
    <t>NEMVEDRAFT_v1g152</t>
  </si>
  <si>
    <t xml:space="preserve">mitotic spindle assembly checkpoint protein MAD1 [Danio rerio] </t>
  </si>
  <si>
    <t>MD1L1_MOUSE</t>
  </si>
  <si>
    <t>Mitotic spindle assembly checkpoint protein MAD1;</t>
  </si>
  <si>
    <t>MAD1L1</t>
  </si>
  <si>
    <t>MAD1 mitotic arrest deficient-like 1 (yeast)</t>
  </si>
  <si>
    <t>GO:0000070,GO:0000075,GO:0000089,GO:0000090,GO:0000093,GO:0000226,GO:0000236,GO:0000278,GO:0000279,GO:0000280,GO:0000775,GO:0000776,GO:0000777,GO:0000779,GO:0000793,GO:0000819,GO:0005575,GO:0005622,GO:0005623,GO:0005634,GO:0005635,GO:0005654,GO:0005694,GO:0005737,GO:0005739,GO:0005813,GO:0005815,GO:0005819,GO:0005829,GO:0005856,GO:0006996,GO:0007010,GO:0007017,GO:0007049,GO:0007059,GO:0007067,GO:0007088,GO:0007093,GO:0007094,GO:0007346,GO:0008104,GO:0008150,GO:0008608,GO:0009987,GO:0010564,GO:0010639,GO:0010948,GO:0012505,GO:0015629,GO:0015630,GO:0016043,GO:0022402,GO:0022403,GO:0030071,GO:0031577,GO:0031967,GO:0031974,GO:0031975,GO:0031981,GO:0032507,GO:0032991,GO:0033036,GO:0033043,GO:0034453,GO:0034613,GO:0043226,GO:0043227,GO:0043228,GO:0043229,GO:0043231,GO:0043232,GO:0043233,GO:0043234,GO:0044422,GO:0044424,GO:0044427,GO:0044428,GO:0044430,GO:0044444,GO:0044446,GO:0044464,GO:0044699,GO:0044763,GO:0045185,GO:0045786,GO:0045839,GO:0045841,GO:0048285,GO:0048519,GO:0048523,GO:0050789,GO:0050794,GO:0051128,GO:0051129,GO:0051179,GO:0051235,GO:0051276,GO:0051315,GO:0051322,GO:0051323,GO:0051326,GO:0051641,GO:0051651,GO:0051726,GO:0051783,GO:0051784,GO:0065007,GO:0065008,GO:0070013,GO:0070727,GO:0071173,GO:0071174,GO:0071840,GO:1901987,GO:1901988,GO:1901990,GO:1901991,GO:1902099,GO:1902100</t>
  </si>
  <si>
    <t>NVE10087</t>
  </si>
  <si>
    <t>fgenesh1_pg.scaffold_232000018</t>
  </si>
  <si>
    <t>NEMVEDRAFT_v1g215604</t>
  </si>
  <si>
    <t xml:space="preserve">elongation factor Ts, mitochondrial [Xenopus laevis] </t>
  </si>
  <si>
    <t>EFTS_NEMVE</t>
  </si>
  <si>
    <t>Elongation factor Ts, mitochondrial {ECO:0000255|HAMAP-Rule:MF_03135};</t>
  </si>
  <si>
    <t>TSFM</t>
  </si>
  <si>
    <t>Associates with the EF-Tu.GDP complex and induces the exchange of GDP to GTP. It remains bound to the aminoacyl-tRNA.EF- Tu.GTP complex up to the GTP hydrolysis stage on the ribosome (By similarity)</t>
  </si>
  <si>
    <t>GO:0000003,GO:0002119,GO:0002164,GO:0003674,GO:0003676,GO:0003723,GO:0003746,GO:0005488,GO:0005575,GO:0005622,GO:0005623,GO:0005634,GO:0005737,GO:0005739,GO:0006355,GO:0006412,GO:0006414,GO:0006810,GO:0006897,GO:0006898,GO:0007275,GO:0008135,GO:0008150,GO:0008152,GO:0009058,GO:0009059,GO:0009790,GO:0009791,GO:0009792,GO:0009889,GO:0009987,GO:0010467,GO:0010468,GO:0010556,GO:0016192,GO:0019219,GO:0019222,GO:0019538,GO:0031323,GO:0031326,GO:0032501,GO:0032502,GO:0032784,GO:0034645,GO:0040007,GO:0040008,GO:0040009,GO:0040010,GO:0043170,GO:0043226,GO:0043227,GO:0043229,GO:0043231,GO:0044237,GO:0044238,GO:0044249,GO:0044260,GO:0044267,GO:0044424,GO:0044444,GO:0044464,GO:0044699,GO:0044707,GO:0044767,GO:0045927,GO:0048518,GO:0048856,GO:0050789,GO:0050794,GO:0051171,GO:0051179,GO:0051234,GO:0051252,GO:0060255,GO:0065007,GO:0071704,GO:0080090,GO:0097159,GO:1901363,GO:1901576,GO:2000112,GO:2001141</t>
  </si>
  <si>
    <t>NVE5537</t>
  </si>
  <si>
    <t>e_gw.160.105.1</t>
  </si>
  <si>
    <t>NEMVEDRAFT_v1g119247</t>
  </si>
  <si>
    <t xml:space="preserve">NADH dehydrogenase (ubiquinone) 1 beta subcomplex 9 [Cladophialophora yegresii CBS 114405] </t>
  </si>
  <si>
    <t>NDUB9_GORGO</t>
  </si>
  <si>
    <t>NADH dehydrogenase [ubiquinone] 1 beta subcomplex subunit 9;</t>
  </si>
  <si>
    <t>NDUFB9</t>
  </si>
  <si>
    <t>NADH dehydrogenase (ubiquinone) 1 beta subcomplex</t>
  </si>
  <si>
    <t>GO:0002119,GO:0002164,GO:0003008,GO:0003674,GO:0003824,GO:0003954,GO:0005575,GO:0005622,GO:0005623,GO:0005737,GO:0005739,GO:0005740,GO:0005743,GO:0005746,GO:0005747,GO:0006091,GO:0006119,GO:0006120,GO:0006793,GO:0006796,GO:0006810,GO:0006897,GO:0006898,GO:0007275,GO:0007600,GO:0007605,GO:0008137,GO:0008150,GO:0008152,GO:0009790,GO:0009791,GO:0009792,GO:0009987,GO:0015980,GO:0016020,GO:0016192,GO:0016310,GO:0016491,GO:0016651,GO:0016655,GO:0019866,GO:0022900,GO:0022904,GO:0030964,GO:0031090,GO:0031966,GO:0031967,GO:0031975,GO:0032501,GO:0032502,GO:0032991,GO:0040007,GO:0040008,GO:0040009,GO:0040010,GO:0042773,GO:0042775,GO:0043226,GO:0043227,GO:0043229,GO:0043231,GO:0043234,GO:0044237,GO:0044281,GO:0044422,GO:0044424,GO:0044425,GO:0044429,GO:0044444,GO:0044446,GO:0044455,GO:0044464,GO:0044699,GO:0044707,GO:0044710,GO:0044767,GO:0045271,GO:0045333,GO:0045927,GO:0048518,GO:0048856,GO:0050136,GO:0050789,GO:0050877,GO:0050954,GO:0051179,GO:0051234,GO:0055114,GO:0065007,GO:0070469</t>
  </si>
  <si>
    <t>NVE12172</t>
  </si>
  <si>
    <t>estExt_fgenesh1_pg.C_280101</t>
  </si>
  <si>
    <t>NEMVEDRAFT_v1g240405</t>
  </si>
  <si>
    <t xml:space="preserve">uncharacterized protein LOC100137645 [Xenopus laevis] </t>
  </si>
  <si>
    <t>LARP6_HUMAN</t>
  </si>
  <si>
    <t>La-related protein 6;</t>
  </si>
  <si>
    <t>LARP6</t>
  </si>
  <si>
    <t>La ribonucleoprotein domain family member 6</t>
  </si>
  <si>
    <t>GO:0001756,GO:0003002,GO:0005575,GO:0005622,GO:0005623,GO:0005634,GO:0005737,GO:0005794,GO:0007275,GO:0007389,GO:0008150,GO:0009653,GO:0009790,GO:0009792,GO:0009952,GO:0032501,GO:0032502,GO:0035282,GO:0043009,GO:0043226,GO:0043227,GO:0043229,GO:0043231,GO:0044424,GO:0044444,GO:0044464,GO:0044699,GO:0044707,GO:0044767,GO:0048646,GO:0048856,GO:0061053</t>
  </si>
  <si>
    <t>NVE15084</t>
  </si>
  <si>
    <t>estExt_fgenesh1_pg.C_3560002,estExt_fgenesh1_pg.C_3560006</t>
  </si>
  <si>
    <t>NEMVEDRAFT_v1g247824,NEMVEDRAFT_v1g247825</t>
  </si>
  <si>
    <t>recQ-mediated genome instability protein 1 [Equus caballus]</t>
  </si>
  <si>
    <t>RMI1_HUMAN</t>
  </si>
  <si>
    <t>RecQ-mediated genome instability protein 1;</t>
  </si>
  <si>
    <t>NVE25110</t>
  </si>
  <si>
    <t>e_gw.89.28.1</t>
  </si>
  <si>
    <t>NEMVEDRAFT_v1g108300</t>
  </si>
  <si>
    <t>selenoprotein N, 1 precursor [Taeniopygia guttata]</t>
  </si>
  <si>
    <t>SELN_DANRE</t>
  </si>
  <si>
    <t>Selenoprotein N;</t>
  </si>
  <si>
    <t>NVE21016</t>
  </si>
  <si>
    <t>estExt_GenewiseH_1.C_60381</t>
  </si>
  <si>
    <t>NEMVEDRAFT_v1g178404</t>
  </si>
  <si>
    <t>Proline synthetase co-transcribed bacterial-like protein [Crassostrea gigas]</t>
  </si>
  <si>
    <t>PROSC_MOUSE</t>
  </si>
  <si>
    <t>Proline synthase co-transcribed bacterial homolog protein;</t>
  </si>
  <si>
    <t>PROSC</t>
  </si>
  <si>
    <t>Proline synthetase co-transcribed homolog (Bacterial)</t>
  </si>
  <si>
    <t>GO:0003674,GO:0005488,GO:0005575,GO:0005622,GO:0005623,GO:0005737,GO:0005739,GO:0007275,GO:0008150,GO:0009790,GO:0009792,GO:0030170,GO:0032501,GO:0032502,GO:0043167,GO:0043168,GO:0043226,GO:0043227,GO:0043229,GO:0043231,GO:0044424,GO:0044444,GO:0044464,GO:0044699,GO:0044707,GO:0044767,GO:0048037,GO:0048856</t>
  </si>
  <si>
    <t>NVE15736</t>
  </si>
  <si>
    <t>e_gw.378.56.1</t>
  </si>
  <si>
    <t>NEMVEDRAFT_v1g136626</t>
  </si>
  <si>
    <t>NVE6404</t>
  </si>
  <si>
    <t xml:space="preserve">poly(U)-specific endoribonuclease-B [Danio rerio] </t>
  </si>
  <si>
    <t>ENDUB_DANRE</t>
  </si>
  <si>
    <t>Poly(U)-specific endoribonuclease-B;</t>
  </si>
  <si>
    <t>Poly(U)-specific</t>
  </si>
  <si>
    <t>GO:0003674,GO:0003676,GO:0003723,GO:0003824,GO:0004175,GO:0004252,GO:0004518,GO:0004519,GO:0004521,GO:0004540,GO:0005488,GO:0005575,GO:0005576,GO:0005622,GO:0005623,GO:0005634,GO:0006139,GO:0006725,GO:0006807,GO:0008150,GO:0008152,GO:0008233,GO:0008236,GO:0009987,GO:0016787,GO:0016788,GO:0017171,GO:0034641,GO:0043170,GO:0043226,GO:0043227,GO:0043229,GO:0043231,GO:0044237,GO:0044238,GO:0044424,GO:0044464,GO:0046483,GO:0070011,GO:0071704,GO:0090304,GO:0090305,GO:0097159,GO:1901360,GO:1901363</t>
  </si>
  <si>
    <t>NVE4516</t>
  </si>
  <si>
    <t>Hypothetical protein CBG13784 [Caenorhabditis briggsae]</t>
  </si>
  <si>
    <t>NVE5836</t>
  </si>
  <si>
    <t>estExt_gwp.C_1650050</t>
  </si>
  <si>
    <t>NEMVEDRAFT_v1g171012</t>
  </si>
  <si>
    <t>ataxia telangiectasia mutated protein [Branchiostoma floridae]</t>
  </si>
  <si>
    <t>ATM_PIG</t>
  </si>
  <si>
    <t>Serine-protein kinase ATM;</t>
  </si>
  <si>
    <t>NVE7650</t>
  </si>
  <si>
    <t>fgenesh1_pm.scaffold_192000007</t>
  </si>
  <si>
    <t>NEMVEDRAFT_v1g230469</t>
  </si>
  <si>
    <t xml:space="preserve">Serine/threonine-protein kinase 6 [Salmo salar] </t>
  </si>
  <si>
    <t>AURAA_XENLA</t>
  </si>
  <si>
    <t>Aurora kinase A-A;</t>
  </si>
  <si>
    <t>AURKA</t>
  </si>
  <si>
    <t>Aurora kinase</t>
  </si>
  <si>
    <t>GO:0000003,GO:0000122,GO:0000226,GO:0000228,GO:0000235,GO:0000236,GO:0000278,GO:0000280,GO:0000775,GO:0000776,GO:0000779,GO:0000780,GO:0000785,GO:0000793,GO:0000794,GO:0000910,GO:0000922,GO:0001709,GO:0002902,GO:0002903,GO:0003006,GO:0003674,GO:0003824,GO:0004672,GO:0004674,GO:0004712,GO:0005488,GO:0005515,GO:0005575,GO:0005622,GO:0005623,GO:0005634,GO:0005694,GO:0005737,GO:0005813,GO:0005815,GO:0005818,GO:0005819,GO:0005828,GO:0005829,GO:0005856,GO:0005874,GO:0005875,GO:0005876,GO:0005881,GO:0006325,GO:0006355,GO:0006357,GO:0006461,GO:0006464,GO:0006468,GO:0006508,GO:0006511,GO:0006793,GO:0006796,GO:0006915,GO:0006996,GO:0007010,GO:0007017,GO:0007020,GO:0007049,GO:0007051,GO:0007052,GO:0007059,GO:0007067,GO:0007088,GO:0007098,GO:0007100,GO:0007154,GO:0007163,GO:0007165,GO:0007275,GO:0007276,GO:0007277,GO:0007279,GO:0007346,GO:0007349,GO:0007399,GO:0007568,GO:0008017,GO:0008092,GO:0008104,GO:0008105,GO:0008150,GO:0008152,GO:0008219,GO:0008283,GO:0008608,GO:0009056,GO:0009057,GO:0009314,GO:0009411,GO:0009416,GO:0009628,GO:0009653,GO:0009719,GO:0009725,GO:0009790,GO:0009792,GO:0009889,GO:0009890,GO:0009892,GO:0009987,GO:0010033,GO:0010369,GO:0010468,GO:0010498,GO:0010556,GO:0010558,GO:0010564,GO:0010605,GO:0010608,GO:0010629,GO:0010638,GO:0010941,GO:0012501,GO:0014070,GO:0015630,GO:0015631,GO:0016043,GO:0016265,GO:0016301,GO:0016310,GO:0016568,GO:0016569,GO:0016570,GO:0016572,GO:0016740,GO:0016772,GO:0016773,GO:0018105,GO:0018193,GO:0018209,GO:0019219,GO:0019222,GO:0019538,GO:0019894,GO:0019941,GO:0019953,GO:0022008,GO:0022402,GO:0022403,GO:0022412,GO:0022414,GO:0022607,GO:0023052,GO:0030010,GO:0030154,GO:0030163,GO:0030496,GO:0031023,GO:0031145,GO:0031323,GO:0031324,GO:0031326,GO:0031327,GO:0031503,GO:0031616,GO:0031647,GO:0031974,GO:0031981,GO:0032133,GO:0032355,GO:0032501,GO:0032502,GO:0032504,GO:0032506,GO:0032507,GO:0032886,GO:0032991,GO:0033036,GO:0033043,GO:0033365,GO:0033993,GO:0034453,GO:0034501,GO:0034502,GO:0034613,GO:0034622,GO:0034644,GO:0035173,GO:0035174,GO:0035175,GO:0035404,GO:0035556,GO:0036089,GO:0036211,GO:0042221,GO:0042981,GO:0043066,GO:0043067,GO:0043069,GO:0043161,GO:0043170,GO:0043226,GO:0043227,GO:0043228,GO:0043229,GO:0043231,GO:0043232,GO:0043233,GO:0043234,GO:0043412,GO:0043623,GO:0043627,GO:0043632,GO:0043933,GO:0043987,GO:0044085,GO:0044237,GO:0044238,GO:0044248,GO:0044257,GO:0044260,GO:0044265,GO:0044267,GO:0044422,GO:0044424,GO:0044427,GO:0044428,GO:0044430,GO:0044444,GO:0044446,GO:0044454,GO:0044464,GO:0044699,GO:0044700,GO:0044702,GO:0044707,GO:0044763,GO:0044767,GO:0045165,GO:0045167,GO:0045185,GO:0045595,GO:0045787,GO:0045840,GO:0045892,GO:0045934,GO:0046605,GO:0046777,GO:0048015,GO:0048017,GO:0048285,GO:0048468,GO:0048471,GO:0048518,GO:0048519,GO:0048522,GO:0048523,GO:0048545,GO:0048609,GO:0048610,GO:0048646,GO:0048699,GO:0048731,GO:0048856,GO:0048869,GO:0050767,GO:0050789,GO:0050793,GO:0050794,GO:0050896,GO:0051128,GO:0051130,GO:0051171,GO:0051172,GO:0051179,GO:0051225,GO:0051233,GO:0051234,GO:0051235,GO:0051239,GO:0051252,GO:0051253,GO:0051255,GO:0051256,GO:0051276,GO:0051293,GO:0051294,GO:0051297,GO:0051298,GO:0051299,GO:0051301,GO:0051493,GO:0051603,GO:0051640,GO:0051641,GO:0051649,GO:0051651,GO:0051653,GO:0051656,GO:0051716,GO:0051726,GO:0051783,GO:0051785,GO:0051960,GO:0051983,GO:0060255,GO:0060284,GO:0060548,GO:0065003,GO:0065007,GO:0065008,GO:0070013,GO:0070228,GO:0070229,GO:0070271,GO:0070507,GO:0070727,GO:0070925,GO:0071214,GO:0071478,GO:0071482,GO:0071704,GO:0071822,GO:0071840,GO:0072686,GO:0080090,GO:0090068,GO:0090307,GO:0097305,GO:0097431,GO:1901575,GO:1901700,GO:2000026,GO:2000106,GO:2000107,GO:2000112,GO:2000113,GO:2001141</t>
  </si>
  <si>
    <t>NVE2262</t>
  </si>
  <si>
    <t>sigP:1^18^0.857^YES</t>
  </si>
  <si>
    <t>NVE12734</t>
  </si>
  <si>
    <t>NVE19046</t>
  </si>
  <si>
    <t>estExt_fgenesh1_pg.C_50175</t>
  </si>
  <si>
    <t>NEMVEDRAFT_v1g238395</t>
  </si>
  <si>
    <t xml:space="preserve">Rac GTPase activating protein 1 [Xenopus (Silurana) tropicalis] </t>
  </si>
  <si>
    <t>RGAP1_HUMAN</t>
  </si>
  <si>
    <t>Rac GTPase-activating protein 1;</t>
  </si>
  <si>
    <t>RACGAP1</t>
  </si>
  <si>
    <t>Rac GTPase activating protein 1</t>
  </si>
  <si>
    <t>GO:0000003,GO:0000226,GO:0000278,GO:0000280,GO:0000281,GO:0000902,GO:0000904,GO:0000910,GO:0000912,GO:0000915,GO:0000920,GO:0001654,GO:0001669,GO:0001709,GO:0001745,GO:0002009,GO:0002376,GO:0002478,GO:0002495,GO:0002504,GO:0003006,GO:0003674,GO:0004871,GO:0005083,GO:0005096,GO:0005099,GO:0005100,GO:0005488,GO:0005515,GO:0005575,GO:0005622,GO:0005623,GO:0005634,GO:0005737,GO:0005819,GO:0005829,GO:0005856,GO:0006140,GO:0006461,GO:0006810,GO:0006811,GO:0006820,GO:0006897,GO:0006898,GO:0006915,GO:0006928,GO:0006950,GO:0006996,GO:0007010,GO:0007017,GO:0007018,GO:0007049,GO:0007051,GO:0007052,GO:0007067,GO:0007098,GO:0007108,GO:0007109,GO:0007126,GO:0007143,GO:0007154,GO:0007165,GO:0007264,GO:0007265,GO:0007266,GO:0007275,GO:0007276,GO:0007283,GO:0007399,GO:0007405,GO:0007423,GO:0007525,GO:0007548,GO:0007596,GO:0007599,GO:0008017,GO:0008047,GO:0008092,GO:0008104,GO:0008150,GO:0008219,GO:0008272,GO:0008283,GO:0008289,GO:0009118,GO:0009611,GO:0009653,GO:0009790,GO:0009792,GO:0009887,GO:0009888,GO:0009894,GO:0009966,GO:0009968,GO:0009987,GO:0010171,GO:0010646,GO:0010648,GO:0012501,GO:0015630,GO:0015631,GO:0015698,GO:0016023,GO:0016043,GO:0016192,GO:0016265,GO:0016358,GO:0019219,GO:0019220,GO:0019222,GO:0019882,GO:0019884,GO:0019886,GO:0019953,GO:0019992,GO:0022008,GO:0022402,GO:0022414,GO:0022607,GO:0023051,GO:0023052,GO:0023057,GO:0030029,GO:0030030,GO:0030036,GO:0030111,GO:0030141,GO:0030154,GO:0030178,GO:0030182,GO:0030234,GO:0030496,GO:0030695,GO:0030811,GO:0031023,GO:0031032,GO:0031175,GO:0031323,GO:0031329,GO:0031410,GO:0031982,GO:0031988,GO:0032153,GO:0032154,GO:0032155,GO:0032318,GO:0032319,GO:0032320,GO:0032321,GO:0032489,GO:0032501,GO:0032502,GO:0032504,GO:0032506,GO:0032507,GO:0032855,GO:0032879,GO:0032880,GO:0032886,GO:0032989,GO:0032990,GO:0032991,GO:0033036,GO:0033043,GO:0033121,GO:0033124,GO:0033206,GO:0034613,GO:0034622,GO:0035023,GO:0035556,GO:0040011,GO:0040035,GO:0040038,GO:0042060,GO:0043014,GO:0043015,GO:0043085,GO:0043087,GO:0043088,GO:0043089,GO:0043226,GO:0043227,GO:0043228,GO:0043229,GO:0043231,GO:0043232,GO:0043234,GO:0043547,GO:0043623,GO:0043933,GO:0044085,GO:0044093,GO:0044422,GO:0044424,GO:0044430,GO:0044444,GO:0044446,GO:0044464,GO:0044699,GO:0044700,GO:0044702,GO:0044707,GO:0044763,GO:0044765,GO:0044767,GO:0045165,GO:0045185,GO:0046578,GO:0048002,GO:0048232,GO:0048285,GO:0048468,GO:0048471,GO:0048487,GO:0048513,GO:0048519,GO:0048523,GO:0048583,GO:0048585,GO:0048592,GO:0048608,GO:0048609,GO:0048610,GO:0048666,GO:0048667,GO:0048699,GO:0048729,GO:0048731,GO:0048749,GO:0048806,GO:0048812,GO:0048813,GO:0048856,GO:0048858,GO:0048869,GO:0050789,GO:0050790,GO:0050794,GO:0050817,GO:0050878,GO:0050896,GO:0051056,GO:0051128,GO:0051171,GO:0051174,GO:0051179,GO:0051225,GO:0051233,GO:0051234,GO:0051235,GO:0051255,GO:0051256,GO:0051297,GO:0051298,GO:0051301,GO:0051321,GO:0051336,GO:0051345,GO:0051493,GO:0051641,GO:0051651,GO:0051716,GO:0051983,GO:0051988,GO:0060089,GO:0060341,GO:0060429,GO:0060589,GO:0061061,GO:0061351,GO:0061458,GO:0065003,GO:0065007,GO:0065008,GO:0065009,GO:0070271,GO:0070507,GO:0070727,GO:0070925,GO:0071822,GO:0071840,GO:0072089,GO:0072348,GO:0072686,GO:0080090,GO:0090307,GO:0097149,GO:0097223,GO:1900542</t>
  </si>
  <si>
    <t>NVE15212</t>
  </si>
  <si>
    <t>sigP:1^17^0.824^YES</t>
  </si>
  <si>
    <t>LAMB1_MOUSE</t>
  </si>
  <si>
    <t>Laminin subunit beta-1;</t>
  </si>
  <si>
    <t>NVE716</t>
  </si>
  <si>
    <t>estExt_GenewiseH_1.C_1030103</t>
  </si>
  <si>
    <t>NEMVEDRAFT_v1g187589</t>
  </si>
  <si>
    <t>Lethal(3)malignant brain tumor-like 3 protein [Columba livia]</t>
  </si>
  <si>
    <t>LMBL3_HUMAN</t>
  </si>
  <si>
    <t>L3MBTL1</t>
  </si>
  <si>
    <t>L(3)mbt-like</t>
  </si>
  <si>
    <t>GO:0000122,GO:0000785,GO:0000793,GO:0000902,GO:0000904,GO:0001071,GO:0001700,GO:0002376,GO:0002520,GO:0002682,GO:0003674,GO:0003676,GO:0003677,GO:0003682,GO:0003700,GO:0005488,GO:0005515,GO:0005575,GO:0005622,GO:0005623,GO:0005634,GO:0005654,GO:0005694,GO:0005700,GO:0005737,GO:0006325,GO:0006355,GO:0006357,GO:0006996,GO:0007088,GO:0007097,GO:0007275,GO:0007346,GO:0007347,GO:0007399,GO:0007405,GO:0007517,GO:0008150,GO:0008283,GO:0008285,GO:0009653,GO:0009790,GO:0009792,GO:0009794,GO:0009889,GO:0009890,GO:0009892,GO:0009987,GO:0010468,GO:0010556,GO:0010558,GO:0010564,GO:0010605,GO:0010629,GO:0016043,GO:0016358,GO:0016568,GO:0019219,GO:0019222,GO:0022008,GO:0030030,GO:0030097,GO:0030154,GO:0030182,GO:0031175,GO:0031323,GO:0031324,GO:0031326,GO:0031327,GO:0031490,GO:0031491,GO:0031493,GO:0031523,GO:0031974,GO:0031981,GO:0032501,GO:0032502,GO:0032989,GO:0032990,GO:0032991,GO:0033043,GO:0035064,GO:0035190,GO:0040023,GO:0040029,GO:0042127,GO:0042393,GO:0043035,GO:0043226,GO:0043227,GO:0043228,GO:0043229,GO:0043231,GO:0043232,GO:0043233,GO:0043234,GO:0043566,GO:0044422,GO:0044424,GO:0044427,GO:0044428,GO:0044446,GO:0044464,GO:0044699,GO:0044707,GO:0044763,GO:0044767,GO:0045595,GO:0045637,GO:0045652,GO:0045892,GO:0045934,GO:0045995,GO:0048468,GO:0048513,GO:0048519,GO:0048523,GO:0048534,GO:0048666,GO:0048667,GO:0048699,GO:0048731,GO:0048812,GO:0048813,GO:0048856,GO:0048858,GO:0048869,GO:0050789,GO:0050793,GO:0050794,GO:0051128,GO:0051171,GO:0051172,GO:0051179,GO:0051234,GO:0051239,GO:0051252,GO:0051253,GO:0051276,GO:0051640,GO:0051641,GO:0051647,GO:0051649,GO:0051656,GO:0051726,GO:0051783,GO:0060255,GO:0061061,GO:0061351,GO:0065007,GO:0070013,GO:0071840,GO:0072089,GO:0080090,GO:0097159,GO:1901363,GO:2000026,GO:2000112,GO:2000113,GO:2001141</t>
  </si>
  <si>
    <t>NVE18963</t>
  </si>
  <si>
    <t>estExt_fgenesh1_pm.C_50017</t>
  </si>
  <si>
    <t>NEMVEDRAFT_v1g233999</t>
  </si>
  <si>
    <t>Charged multivesicular body protein 5 [Anoplopoma fimbria]</t>
  </si>
  <si>
    <t>CHMP5_XENLA</t>
  </si>
  <si>
    <t>Charged multivesicular body protein 5;</t>
  </si>
  <si>
    <t>CHMP5</t>
  </si>
  <si>
    <t>charged multivesicular body protein 5</t>
  </si>
  <si>
    <t>GO:0000815,GO:0001919,GO:0005575,GO:0005622,GO:0005623,GO:0005634,GO:0005737,GO:0005768,GO:0005829,GO:0006810,GO:0006996,GO:0007033,GO:0007034,GO:0007040,GO:0007041,GO:0008150,GO:0008333,GO:0009987,GO:0010008,GO:0016020,GO:0016043,GO:0016044,GO:0016197,GO:0016482,GO:0019222,GO:0023051,GO:0031090,GO:0031323,GO:0032991,GO:0043226,GO:0043227,GO:0043229,GO:0043231,GO:0043234,GO:0044422,GO:0044424,GO:0044425,GO:0044440,GO:0044444,GO:0044446,GO:0044464,GO:0044699,GO:0044763,GO:0044765,GO:0046907,GO:0050789,GO:0050794,GO:0051179,GO:0051234,GO:0051641,GO:0051649,GO:0060255,GO:0061024,GO:0065007,GO:0071840</t>
  </si>
  <si>
    <t>NVE6914</t>
  </si>
  <si>
    <t>e_gw.18.5.1</t>
  </si>
  <si>
    <t>NEMVEDRAFT_v1g88546</t>
  </si>
  <si>
    <t>Multidrug resistance-associated protein 7 [Zootermopsis nevadensis]</t>
  </si>
  <si>
    <t>MRP7_MOUSE</t>
  </si>
  <si>
    <t>Multidrug resistance-associated protein 7;</t>
  </si>
  <si>
    <t>ABCC10</t>
  </si>
  <si>
    <t>ATP-binding cassette, subfamily C (CFTR MRP), member 10</t>
  </si>
  <si>
    <t>GO:0003674,GO:0003824,GO:0005215,GO:0005575,GO:0005623,GO:0005886,GO:0006139,GO:0006152,GO:0006163,GO:0006195,GO:0006200,GO:0006725,GO:0006753,GO:0006793,GO:0006796,GO:0006807,GO:0006810,GO:0006855,GO:0008150,GO:0008152,GO:0008559,GO:0009056,GO:0009116,GO:0009117,GO:0009119,GO:0009123,GO:0009125,GO:0009126,GO:0009128,GO:0009141,GO:0009143,GO:0009144,GO:0009146,GO:0009150,GO:0009154,GO:0009158,GO:0009161,GO:0009164,GO:0009166,GO:0009167,GO:0009169,GO:0009199,GO:0009203,GO:0009205,GO:0009207,GO:0009259,GO:0009261,GO:0009987,GO:0015238,GO:0015399,GO:0015405,GO:0015893,GO:0016020,GO:0016462,GO:0016787,GO:0016817,GO:0016818,GO:0016820,GO:0016887,GO:0017111,GO:0019439,GO:0019637,GO:0019693,GO:0022804,GO:0022857,GO:0034641,GO:0034655,GO:0042221,GO:0042278,GO:0042454,GO:0042493,GO:0042623,GO:0042626,GO:0042908,GO:0042910,GO:0043492,GO:0044237,GO:0044238,GO:0044248,GO:0044270,GO:0044281,GO:0044464,GO:0044699,GO:0044710,GO:0044763,GO:0044765,GO:0046034,GO:0046128,GO:0046130,GO:0046434,GO:0046483,GO:0046700,GO:0050896,GO:0051179,GO:0051234,GO:0055085,GO:0055086,GO:0071704,GO:0071944,GO:0072521,GO:0072523,GO:0090484,GO:1901135,GO:1901136,GO:1901292,GO:1901360,GO:1901361,GO:1901564,GO:1901565,GO:1901575,GO:1901657,GO:1901658</t>
  </si>
  <si>
    <t>NVE10865</t>
  </si>
  <si>
    <t>estExt_fgenesh1_kg.C_250007</t>
  </si>
  <si>
    <t>NEMVEDRAFT_v1g236559</t>
  </si>
  <si>
    <t>ARPC4_MOUSE</t>
  </si>
  <si>
    <t>Actin-related protein 2/3 complex subunit 4;</t>
  </si>
  <si>
    <t>ARPC4</t>
  </si>
  <si>
    <t>actin related protein 2 3 complex, subunit 4</t>
  </si>
  <si>
    <t>GO:0000902,GO:0001667,GO:0002009,GO:0003674,GO:0003779,GO:0005198,GO:0005200,GO:0005488,GO:0005515,GO:0005575,GO:0005622,GO:0005623,GO:0005856,GO:0005885,GO:0006810,GO:0006897,GO:0006909,GO:0006911,GO:0006928,GO:0006950,GO:0006996,GO:0007010,GO:0007015,GO:0007275,GO:0008064,GO:0008092,GO:0008150,GO:0008360,GO:0009611,GO:0009653,GO:0009790,GO:0009792,GO:0009888,GO:0009987,GO:0010324,GO:0010631,GO:0010638,GO:0015629,GO:0016043,GO:0016044,GO:0016192,GO:0016331,GO:0016477,GO:0022603,GO:0022604,GO:0022607,GO:0030029,GO:0030030,GO:0030031,GO:0030036,GO:0030832,GO:0030833,GO:0030838,GO:0030865,GO:0030866,GO:0031334,GO:0032271,GO:0032273,GO:0032501,GO:0032502,GO:0032535,GO:0032956,GO:0032970,GO:0032989,GO:0032991,GO:0033043,GO:0034314,GO:0040008,GO:0040009,GO:0040010,GO:0040011,GO:0042060,GO:0042995,GO:0043226,GO:0043228,GO:0043229,GO:0043232,GO:0043234,GO:0043254,GO:0043277,GO:0043652,GO:0043933,GO:0044085,GO:0044087,GO:0044422,GO:0044424,GO:0044430,GO:0044446,GO:0044464,GO:0044699,GO:0044707,GO:0044763,GO:0044765,GO:0044767,GO:0045010,GO:0045927,GO:0048518,GO:0048522,GO:0048598,GO:0048729,GO:0048856,GO:0048869,GO:0048870,GO:0050789,GO:0050793,GO:0050794,GO:0050896,GO:0051128,GO:0051130,GO:0051179,GO:0051234,GO:0051493,GO:0051495,GO:0051674,GO:0060429,GO:0061024,GO:0065007,GO:0065008,GO:0071822,GO:0071840,GO:0090066,GO:0090130,GO:0090132</t>
  </si>
  <si>
    <t>NVE2732</t>
  </si>
  <si>
    <t>sigP:1^24^0.893^YES</t>
  </si>
  <si>
    <t>NVE8221</t>
  </si>
  <si>
    <t>sigP:1^23^0.879^YES</t>
  </si>
  <si>
    <t>NVE3289</t>
  </si>
  <si>
    <t>estExt_fgenesh1_pg.C_1320055</t>
  </si>
  <si>
    <t>NEMVEDRAFT_v1g244745</t>
  </si>
  <si>
    <t>RU1C_NEMVE</t>
  </si>
  <si>
    <t>U1 small nuclear ribonucleoprotein C {ECO:0000255|HAMAP-Rule:MF_03153};</t>
  </si>
  <si>
    <t>SNRPC</t>
  </si>
  <si>
    <t>Component of the U1 snRNP, which is essential for recognition of the pre-mRNA 5' splice-site and the subsequent assembly of the spliceosome. U1-C is directly involved in initial 5' splice-site recognition for both constitutive and regulated alternative splicing. The interaction with the 5' splice-site seems to precede base-pairing between the pre-mRNA and the U1 snRNA</t>
  </si>
  <si>
    <t>GO:0000003,GO:0000226,GO:0000278,GO:0000375,GO:0000377,GO:0000381,GO:0000387,GO:0000398,GO:0003674,GO:0003676,GO:0003723,GO:0003727,GO:0003729,GO:0005488,GO:0005575,GO:0005622,GO:0005623,GO:0005634,GO:0005654,GO:0005685,GO:0005692,GO:0006139,GO:0006396,GO:0006397,GO:0006725,GO:0006807,GO:0006810,GO:0006897,GO:0006898,GO:0006996,GO:0007010,GO:0007017,GO:0007049,GO:0007051,GO:0007052,GO:0007275,GO:0007399,GO:0007568,GO:0008150,GO:0008152,GO:0008270,GO:0008340,GO:0008380,GO:0009790,GO:0009792,GO:0009987,GO:0010259,GO:0010467,GO:0010468,GO:0015030,GO:0016043,GO:0016070,GO:0016071,GO:0016192,GO:0016604,GO:0019219,GO:0019222,GO:0022008,GO:0022402,GO:0022607,GO:0022613,GO:0022618,GO:0030154,GO:0030529,GO:0030532,GO:0031323,GO:0031974,GO:0031981,GO:0032501,GO:0032502,GO:0032991,GO:0034622,GO:0034641,GO:0040008,GO:0040009,GO:0040010,GO:0043167,GO:0043169,GO:0043170,GO:0043226,GO:0043227,GO:0043229,GO:0043231,GO:0043233,GO:0043484,GO:0043933,GO:0044085,GO:0044237,GO:0044238,GO:0044260,GO:0044422,GO:0044424,GO:0044428,GO:0044446,GO:0044451,GO:0044464,GO:0044699,GO:0044707,GO:0044763,GO:0044767,GO:0045927,GO:0046483,GO:0046872,GO:0046914,GO:0048024,GO:0048518,GO:0048731,GO:0048856,GO:0048869,GO:0050684,GO:0050789,GO:0050794,GO:0051171,GO:0051179,GO:0051234,GO:0051252,GO:0060255,GO:0065003,GO:0065007,GO:0070013,GO:0071704,GO:0071822,GO:0071826,GO:0071840,GO:0080090,GO:0090304,GO:0097159,GO:1901360,GO:1901363</t>
  </si>
  <si>
    <t>NVE23281</t>
  </si>
  <si>
    <t>fgsh_est.C_scaffold_75000005</t>
  </si>
  <si>
    <t>NEMVEDRAFT_v1g232710</t>
  </si>
  <si>
    <t>Rps6kb1-A protein [Xenopus laevis]</t>
  </si>
  <si>
    <t>KS6B1_MOUSE</t>
  </si>
  <si>
    <t>Ribosomal protein S6 kinase beta-1;</t>
  </si>
  <si>
    <t>NVE2735</t>
  </si>
  <si>
    <t>fgenesh1_pm.scaffold_127000015</t>
  </si>
  <si>
    <t>NEMVEDRAFT_v1g229989</t>
  </si>
  <si>
    <t xml:space="preserve">Chain A, Crystal Structure Of Vav And Grb2 Sh3 Domains </t>
  </si>
  <si>
    <t>GRB2_CHICK</t>
  </si>
  <si>
    <t>Growth factor receptor-bound protein 2;</t>
  </si>
  <si>
    <t>GRB2</t>
  </si>
  <si>
    <t>Growth factor receptor-bound protein</t>
  </si>
  <si>
    <t>GO:0000003,GO:0000578,GO:0000902,GO:0000904,GO:0001654,GO:0001700,GO:0001701,GO:0001745,GO:0001751,GO:0001752,GO:0001754,GO:0001763,GO:0001775,GO:0001890,GO:0001892,GO:0001932,GO:0001933,GO:0002009,GO:0002119,GO:0002164,GO:0002165,GO:0002376,GO:0002682,GO:0002684,GO:0002694,GO:0002696,GO:0003002,GO:0003006,GO:0003008,GO:0003674,GO:0005070,GO:0005102,GO:0005118,GO:0005154,GO:0005488,GO:0005515,GO:0005575,GO:0005622,GO:0005623,GO:0005634,GO:0005737,GO:0005768,GO:0005794,GO:0005829,GO:0005886,GO:0006355,GO:0006357,GO:0006461,GO:0006469,GO:0006810,GO:0006897,GO:0006898,GO:0006928,GO:0006935,GO:0006950,GO:0006974,GO:0006996,GO:0007010,GO:0007015,GO:0007154,GO:0007165,GO:0007166,GO:0007167,GO:0007169,GO:0007173,GO:0007175,GO:0007176,GO:0007264,GO:0007265,GO:0007267,GO:0007275,GO:0007350,GO:0007351,GO:0007389,GO:0007399,GO:0007409,GO:0007411,GO:0007423,GO:0007444,GO:0007465,GO:0007472,GO:0007476,GO:0007517,GO:0007548,GO:0007552,GO:0007560,GO:0007568,GO:0007596,GO:0007599,GO:0007610,GO:0007611,GO:0007612,GO:0007613,GO:0007614,GO:0007635,GO:0008064,GO:0008150,GO:0008152,GO:0008180,GO:0008286,GO:0008293,GO:0008306,GO:0008340,GO:0008355,GO:0008360,GO:0008543,GO:0008595,GO:0009314,GO:0009605,GO:0009611,GO:0009628,GO:0009653,GO:0009719,GO:0009725,GO:0009790,GO:0009791,GO:0009792,GO:0009798,GO:0009880,GO:0009886,GO:0009887,GO:0009888,GO:0009889,GO:0009892,GO:0009893,GO:0009948,GO:0009952,GO:0009966,GO:0009967,GO:0009968,GO:0009987,GO:0010033,GO:0010212,GO:0010243,GO:0010259,GO:0010468,GO:0010469,GO:0010556,GO:0010563,GO:0010605,GO:0010627,GO:0010638,GO:0010646,GO:0010647,GO:0010648,GO:0010876,GO:0012506,GO:0016020,GO:0016043,GO:0016192,GO:0016477,GO:0017124,GO:0019219,GO:0019220,GO:0019222,GO:0019904,GO:0019915,GO:0022008,GO:0022414,GO:0022603,GO:0022604,GO:0022607,GO:0023051,GO:0023052,GO:0023056,GO:0023057,GO:0030029,GO:0030030,GO:0030036,GO:0030154,GO:0030168,GO:0030182,GO:0030539,GO:0030674,GO:0030832,GO:0030833,GO:0030838,GO:0031090,GO:0031175,GO:0031294,GO:0031295,GO:0031323,GO:0031324,GO:0031325,GO:0031326,GO:0031334,GO:0031344,GO:0031399,GO:0031400,GO:0031623,GO:0031982,GO:0031988,GO:0032268,GO:0032269,GO:0032271,GO:0032273,GO:0032501,GO:0032502,GO:0032535,GO:0032868,GO:0032869,GO:0032870,GO:0032940,GO:0032956,GO:0032970,GO:0032989,GO:0032990,GO:0032991,GO:0033036,GO:0033043,GO:0033554,GO:0033673,GO:0035107,GO:0035114,GO:0035120,GO:0035220,GO:0035282,GO:0035556,GO:0035591,GO:0038127,GO:0038179,GO:0040008,GO:0040009,GO:0040010,GO:0040011,GO:0040014,GO:0040015,GO:0040028,GO:0040035,GO:0042048,GO:0042058,GO:0042059,GO:0042060,GO:0042221,GO:0042325,GO:0042326,GO:0042330,GO:0042706,GO:0042770,GO:0043009,GO:0043086,GO:0043112,GO:0043170,GO:0043226,GO:0043227,GO:0043229,GO:0043231,GO:0043234,GO:0043254,GO:0043408,GO:0043434,GO:0043549,GO:0043560,GO:0043933,GO:0044085,GO:0044087,GO:0044092,GO:0044237,GO:0044260,GO:0044344,GO:0044422,GO:0044424,GO:0044425,GO:0044428,GO:0044444,GO:0044446,GO:0044459,GO:0044464,GO:0044699,GO:0044700,GO:0044707,GO:0044708,GO:0044763,GO:0044765,GO:0044767,GO:0045137,GO:0045165,GO:0045466,GO:0045500,GO:0045595,GO:0045597,GO:0045664,GO:0045666,GO:0045676,GO:0045678,GO:0045859,GO:0045926,GO:0045927,GO:0045936,GO:0046530,GO:0046532,GO:0046534,GO:0046546,GO:0046552,GO:0046661,GO:0046903,GO:0048011,GO:0048468,GO:0048513,GO:0048518,GO:0048519,GO:0048522,GO:0048523,GO:0048563,GO:0048568,GO:0048569,GO:0048580,GO:0048583,GO:0048584,GO:0048585,GO:0048592,GO:0048598,GO:0048608,GO:0048646,GO:0048663,GO:0048666,GO:0048667,GO:0048699,GO:0048707,GO:0048729,GO:0048731,GO:0048736,GO:0048737,GO:0048749,GO:0048806,GO:0048812,GO:0048856,GO:0048858,GO:0048869,GO:0048870,GO:0050730,GO:0050732,GO:0050767,GO:0050789,GO:0050790,GO:0050793,GO:0050794,GO:0050817,GO:0050863,GO:0050865,GO:0050867,GO:0050870,GO:0050877,GO:0050878,GO:0050890,GO:0050896,GO:0050900,GO:0051094,GO:0051128,GO:0051130,GO:0051171,GO:0051174,GO:0051179,GO:0051234,GO:0051239,GO:0051240,GO:0051241,GO:0051246,GO:0051248,GO:0051249,GO:0051251,GO:0051252,GO:0051259,GO:0051291,GO:0051338,GO:0051348,GO:0051493,GO:0051495,GO:0051641,GO:0051649,GO:0051674,GO:0051716,GO:0051960,GO:0060090,GO:0060255,GO:0060284,GO:0060429,GO:0060669,GO:0060670,GO:0060711,GO:0060713,GO:0061061,GO:0061062,GO:0061097,GO:0061099,GO:0061138,GO:0061458,GO:0061564,GO:0065003,GO:0065007,GO:0065008,GO:0065009,GO:0070271,GO:0070436,GO:0070848,GO:0070851,GO:0070887,GO:0071214,GO:0071310,GO:0071363,GO:0071375,GO:0071417,GO:0071478,GO:0071479,GO:0071495,GO:0071704,GO:0071774,GO:0071822,GO:0071840,GO:0071944,GO:0080090,GO:0090066,GO:0097485,GO:1901184,GO:1901185,GO:1901652,GO:1901653,GO:1901698,GO:1901699,GO:1901700,GO:1901701,GO:2000026,GO:2000027,GO:2000112,GO:2000272,GO:2000377,GO:2000379,GO:2001141</t>
  </si>
  <si>
    <t>NVE9053</t>
  </si>
  <si>
    <t>estExt_fgenesh1_pg.C_2120011</t>
  </si>
  <si>
    <t>NEMVEDRAFT_v1g246334</t>
  </si>
  <si>
    <t>NVE24673</t>
  </si>
  <si>
    <t>estExt_fgenesh1_pg.C_84480001</t>
  </si>
  <si>
    <t>NEMVEDRAFT_v1g248894</t>
  </si>
  <si>
    <t>NVE17370</t>
  </si>
  <si>
    <t>fgenesh1_pg.scaffold_43000072</t>
  </si>
  <si>
    <t>NEMVEDRAFT_v1g203489</t>
  </si>
  <si>
    <t>rCG44653, isoform CRA_b [Rattus norvegicus]</t>
  </si>
  <si>
    <t>EDIL3_MOUSE</t>
  </si>
  <si>
    <t>NVE12723</t>
  </si>
  <si>
    <t>e_gw.296.8.1</t>
  </si>
  <si>
    <t>NEMVEDRAFT_v1g131533</t>
  </si>
  <si>
    <t>NVE23023</t>
  </si>
  <si>
    <t>estExt_fgenesh1_pg.C_730057</t>
  </si>
  <si>
    <t>NEMVEDRAFT_v1g242832</t>
  </si>
  <si>
    <t>Coiled-coil and C2 domain-containing protein 1-like protein [Acromyrmex echinatior]</t>
  </si>
  <si>
    <t>C2D1_DROME</t>
  </si>
  <si>
    <t>Coiled-coil and C2 domain-containing protein 1-like;</t>
  </si>
  <si>
    <t>NVE9962</t>
  </si>
  <si>
    <t>e_gw.23.280.1,e_gw.23.304.1</t>
  </si>
  <si>
    <t>NEMVEDRAFT_v1g90306,NEMVEDRAFT_v1g90018</t>
  </si>
  <si>
    <t>NK10</t>
  </si>
  <si>
    <t>Serine/threonine-protein kinase Nek10 [Heterocephalus glaber]</t>
  </si>
  <si>
    <t>NEK10_HUMAN</t>
  </si>
  <si>
    <t>Serine/threonine-protein kinase Nek10;</t>
  </si>
  <si>
    <t>estExt_gwp.C_550122</t>
  </si>
  <si>
    <t>NEMVEDRAFT_v1g164988</t>
  </si>
  <si>
    <t>BTB/POZ domain-containing protein 16 [Crassostrea gigas]</t>
  </si>
  <si>
    <t>BTBDG_RAT</t>
  </si>
  <si>
    <t>BTB/POZ domain-containing protein 16;</t>
  </si>
  <si>
    <t>BTBD16</t>
  </si>
  <si>
    <t>BTB (POZ) domain containing 16</t>
  </si>
  <si>
    <t>NVE4722</t>
  </si>
  <si>
    <t>estExt_GenewiseH_1.C_150245</t>
  </si>
  <si>
    <t>NEMVEDRAFT_v1g179997</t>
  </si>
  <si>
    <t>sigP:1^16^0.587^YES</t>
  </si>
  <si>
    <t xml:space="preserve">transmembrane and coiled-coil domains protein, putative [Pediculus humanus corporis] </t>
  </si>
  <si>
    <t>TMCO1_RAT</t>
  </si>
  <si>
    <t>TMCO1</t>
  </si>
  <si>
    <t>transmembrane and coiled-coil domains 1</t>
  </si>
  <si>
    <t>GO:0000139,GO:0005575,GO:0005622,GO:0005623,GO:0005737,GO:0005783,GO:0005789,GO:0005794,GO:0006461,GO:0006996,GO:0007010,GO:0008150,GO:0009653,GO:0009987,GO:0010927,GO:0012505,GO:0016020,GO:0016043,GO:0022607,GO:0030029,GO:0030036,GO:0030154,GO:0030239,GO:0031032,GO:0031033,GO:0031034,GO:0031090,GO:0032502,GO:0032989,GO:0034622,GO:0042175,GO:0042692,GO:0043226,GO:0043227,GO:0043228,GO:0043229,GO:0043231,GO:0043232,GO:0043292,GO:0043623,GO:0043933,GO:0044085,GO:0044422,GO:0044424,GO:0044425,GO:0044431,GO:0044432,GO:0044444,GO:0044446,GO:0044449,GO:0044464,GO:0044699,GO:0044763,GO:0044767,GO:0048468,GO:0048646,GO:0048856,GO:0048869,GO:0051146,GO:0055001,GO:0055002,GO:0055120,GO:0061061,GO:0065003,GO:0070271,GO:0070925,GO:0071688,GO:0071822,GO:0071840</t>
  </si>
  <si>
    <t>NVE14402</t>
  </si>
  <si>
    <t>estExt_fgenesh1_pm.C_3340002</t>
  </si>
  <si>
    <t>NEMVEDRAFT_v1g236002</t>
  </si>
  <si>
    <t xml:space="preserve">cytochrome P450, family 46, subfamily A, polypeptide 1 [Xenopus laevis] </t>
  </si>
  <si>
    <t>NVE20337</t>
  </si>
  <si>
    <t>estExt_fgenesh1_pg.C_560084</t>
  </si>
  <si>
    <t>NEMVEDRAFT_v1g242083</t>
  </si>
  <si>
    <t>NVE17002</t>
  </si>
  <si>
    <t>estExt_GenewiseH_1.C_4180011</t>
  </si>
  <si>
    <t>NEMVEDRAFT_v1g194768</t>
  </si>
  <si>
    <t xml:space="preserve">PREDICTED: kelch domain-containing protein 10 isoform 3 [Dasypus novemcinctus] </t>
  </si>
  <si>
    <t>KLD10_HUMAN</t>
  </si>
  <si>
    <t>Kelch domain-containing protein 10;</t>
  </si>
  <si>
    <t>KLHDC10</t>
  </si>
  <si>
    <t>Kelch domain containing 10</t>
  </si>
  <si>
    <t>GO:0000151,GO:0005575,GO:0005622,GO:0005623,GO:0008150,GO:0009966,GO:0009967,GO:0010627,GO:0010646,GO:0010647,GO:0010740,GO:0023051,GO:0023056,GO:0031461,GO:0031462,GO:0032872,GO:0032874,GO:0032991,GO:0043234,GO:0043408,GO:0043410,GO:0044424,GO:0044464,GO:0048518,GO:0048522,GO:0048583,GO:0048584,GO:0050789,GO:0050794,GO:0065007,GO:0070302,GO:0070304,GO:0080134,GO:0080135</t>
  </si>
  <si>
    <t>NVE3360</t>
  </si>
  <si>
    <t>C20ORF112</t>
  </si>
  <si>
    <t>nucleolar protein 4</t>
  </si>
  <si>
    <t>NVE10966</t>
  </si>
  <si>
    <t>estExt_fgenesh1_pg.C_2520007</t>
  </si>
  <si>
    <t>NEMVEDRAFT_v1g246895</t>
  </si>
  <si>
    <t>Bifunctional coenzyme A synthase [Crassostrea gigas]</t>
  </si>
  <si>
    <t>COASY_PIG</t>
  </si>
  <si>
    <t>Bifunctional coenzyme A synthase;</t>
  </si>
  <si>
    <t>COASY</t>
  </si>
  <si>
    <t>CoA synthase</t>
  </si>
  <si>
    <t>GO:0000003,GO:0001667,GO:0002165,GO:0003006,GO:0003674,GO:0003824,GO:0004140,GO:0004595,GO:0005575,GO:0005622,GO:0005623,GO:0005634,GO:0005737,GO:0005739,GO:0005740,GO:0005741,GO:0006082,GO:0006139,GO:0006163,GO:0006164,GO:0006520,GO:0006575,GO:0006725,GO:0006732,GO:0006753,GO:0006766,GO:0006767,GO:0006793,GO:0006796,GO:0006807,GO:0006810,GO:0006928,GO:0007275,GO:0007276,GO:0007292,GO:0007297,GO:0007300,GO:0007303,GO:0007444,GO:0007472,GO:0007476,GO:0007552,GO:0007560,GO:0008150,GO:0008152,GO:0009058,GO:0009108,GO:0009116,GO:0009117,GO:0009119,GO:0009150,GO:0009152,GO:0009163,GO:0009165,GO:0009259,GO:0009260,GO:0009653,GO:0009791,GO:0009886,GO:0009887,GO:0009987,GO:0010631,GO:0015936,GO:0015937,GO:0015939,GO:0016020,GO:0016301,GO:0016310,GO:0016477,GO:0016482,GO:0016740,GO:0016772,GO:0016773,GO:0016779,GO:0018130,GO:0019438,GO:0019637,GO:0019693,GO:0019752,GO:0019867,GO:0019953,GO:0022412,GO:0022414,GO:0030154,GO:0030707,GO:0031090,GO:0031966,GO:0031967,GO:0031968,GO:0031975,GO:0032501,GO:0032502,GO:0032504,GO:0033865,GO:0033866,GO:0033875,GO:0034030,GO:0034032,GO:0034033,GO:0034641,GO:0034654,GO:0035107,GO:0035114,GO:0035120,GO:0035220,GO:0040011,GO:0042278,GO:0042451,GO:0042455,GO:0042592,GO:0043226,GO:0043227,GO:0043229,GO:0043231,GO:0043436,GO:0043603,GO:0044237,GO:0044238,GO:0044249,GO:0044271,GO:0044281,GO:0044422,GO:0044424,GO:0044429,GO:0044444,GO:0044446,GO:0044464,GO:0044699,GO:0044702,GO:0044707,GO:0044710,GO:0044763,GO:0044765,GO:0044767,GO:0046128,GO:0046129,GO:0046390,GO:0046483,GO:0046907,GO:0048468,GO:0048477,GO:0048513,GO:0048563,GO:0048569,GO:0048609,GO:0048610,GO:0048707,GO:0048731,GO:0048736,GO:0048737,GO:0048856,GO:0048869,GO:0048870,GO:0048878,GO:0051179,GO:0051186,GO:0051188,GO:0051234,GO:0051641,GO:0051649,GO:0051674,GO:0055086,GO:0055088,GO:0055090,GO:0065007,GO:0065008,GO:0070328,GO:0070566,GO:0071704,GO:0072521,GO:0072522,GO:0090130,GO:0090132,GO:0090407,GO:1901135,GO:1901137,GO:1901293,GO:1901360,GO:1901362,GO:1901564,GO:1901566,GO:1901576,GO:1901657,GO:1901659</t>
  </si>
  <si>
    <t>NVE12960</t>
  </si>
  <si>
    <t>estExt_gwp.C_30479</t>
  </si>
  <si>
    <t>NEMVEDRAFT_v1g158342</t>
  </si>
  <si>
    <t>NvWnt1</t>
  </si>
  <si>
    <t>wnt1 [Takifugu rubripes]</t>
  </si>
  <si>
    <t>WNT1_DANRE</t>
  </si>
  <si>
    <t>Protein Wnt-1;</t>
  </si>
  <si>
    <t>WNT1</t>
  </si>
  <si>
    <t>GO:0000003,GO:0000122,GO:0000578,GO:0000768,GO:0000902,GO:0000975,GO:0001067,GO:0001654,GO:0001655,GO:0001657,GO:0001658,GO:0001664,GO:0001700,GO:0001708,GO:0001709,GO:0001736,GO:0001738,GO:0001745,GO:0001763,GO:0001775,GO:0001822,GO:0001838,GO:0001889,GO:0001932,GO:0001934,GO:0002009,GO:0002164,GO:0002165,GO:0002168,GO:0002376,GO:0002520,GO:0002521,GO:0002682,GO:0002683,GO:0002684,GO:0003002,GO:0003006,GO:0003007,GO:0003136,GO:0003306,GO:0003674,GO:0003676,GO:0003677,GO:0005102,GO:0005109,GO:0005110,GO:0005112,GO:0005125,GO:0005488,GO:0005515,GO:0005539,GO:0005575,GO:0005576,GO:0005578,GO:0005615,GO:0005622,GO:0005623,GO:0005737,GO:0005768,GO:0005769,GO:0005770,GO:0005771,GO:0005783,GO:0005886,GO:0006275,GO:0006355,GO:0006357,GO:0006508,GO:0006511,GO:0006949,GO:0006950,GO:0006974,GO:0006996,GO:0007010,GO:0007015,GO:0007154,GO:0007162,GO:0007163,GO:0007164,GO:0007165,GO:0007166,GO:0007167,GO:0007178,GO:0007223,GO:0007267,GO:0007275,GO:0007276,GO:0007292,GO:0007346,GO:0007350,GO:0007351,GO:0007365,GO:0007367,GO:0007389,GO:0007391,GO:0007392,GO:0007394,GO:0007398,GO:0007399,GO:0007417,GO:0007418,GO:0007419,GO:0007420,GO:0007423,GO:0007424,GO:0007442,GO:0007443,GO:0007444,GO:0007445,GO:0007446,GO:0007447,GO:0007448,GO:0007449,GO:0007450,GO:0007472,GO:0007476,GO:0007479,GO:0007498,GO:0007507,GO:0007517,GO:0007519,GO:0007520,GO:0007522,GO:0007523,GO:0007548,GO:0007552,GO:0007560,GO:0008150,GO:0008152,GO:0008156,GO:0008283,GO:0008284,GO:0008360,GO:0008544,GO:0008593,GO:0008595,GO:0009056,GO:0009057,GO:0009611,GO:0009653,GO:0009719,GO:0009725,GO:0009790,GO:0009791,GO:0009792,GO:0009798,GO:0009826,GO:0009880,GO:0009886,GO:0009887,GO:0009888,GO:0009889,GO:0009890,GO:0009891,GO:0009892,GO:0009893,GO:0009894,GO:0009948,GO:0009952,GO:0009953,GO:0009954,GO:0009966,GO:0009967,GO:0009968,GO:0009986,GO:0009987,GO:0009996,GO:0009997,GO:0010002,GO:0010033,GO:0010243,GO:0010453,GO:0010454,GO:0010468,GO:0010469,GO:0010556,GO:0010557,GO:0010558,GO:0010562,GO:0010563,GO:0010564,GO:0010591,GO:0010592,GO:0010604,GO:0010605,GO:0010628,GO:0010629,GO:0010646,GO:0010647,GO:0010648,GO:0010810,GO:0010812,GO:0010941,GO:0010942,GO:0010948,GO:0014016,GO:0014019,GO:0014706,GO:0014902,GO:0016015,GO:0016020,GO:0016023,GO:0016043,GO:0016049,GO:0016055,GO:0016318,GO:0016331,GO:0016476,GO:0017015,GO:0019219,GO:0019220,GO:0019222,GO:0019538,GO:0019827,GO:0019941,GO:0019953,GO:0021510,GO:0021515,GO:0021516,GO:0021527,GO:0021532,GO:0021536,GO:0021549,GO:0021551,GO:0021575,GO:0021576,GO:0021587,GO:0021588,GO:0021591,GO:0021592,GO:0021700,GO:0021732,GO:0021797,GO:0021871,GO:0021903,GO:0021915,GO:0021953,GO:0022004,GO:0022008,GO:0022037,GO:0022407,GO:0022408,GO:0022412,GO:0022414,GO:0022603,GO:0022604,GO:0022607,GO:0023051,GO:0023052,GO:0023056,GO:0023057,GO:0030029,GO:0030030,GO:0030031,GO:0030032,GO:0030036,GO:0030097,GO:0030098,GO:0030139,GO:0030154,GO:0030155,GO:0030162,GO:0030163,GO:0030182,GO:0030217,GO:0030509,GO:0030512,GO:0030545,GO:0030546,GO:0030579,GO:0030707,GO:0030855,GO:0030900,GO:0030901,GO:0030902,GO:0030917,GO:0031012,GO:0031099,GO:0031100,GO:0031128,GO:0031323,GO:0031324,GO:0031325,GO:0031326,GO:0031327,GO:0031328,GO:0031329,GO:0031344,GO:0031346,GO:0031396,GO:0031397,GO:0031399,GO:0031400,GO:0031401,GO:0031410,GO:0031982,GO:0031988,GO:0032268,GO:0032269,GO:0032270,GO:0032501,GO:0032502,GO:0032504,GO:0032870,GO:0032875,GO:0032876,GO:0032989,GO:0033077,GO:0033554,GO:0035017,GO:0035019,GO:0035051,GO:0035107,GO:0035114,GO:0035120,GO:0035146,GO:0035147,GO:0035148,GO:0035153,GO:0035166,GO:0035167,GO:0035168,GO:0035170,GO:0035213,GO:0035215,GO:0035217,GO:0035218,GO:0035220,GO:0035221,GO:0035222,GO:0035223,GO:0035224,GO:0035225,GO:0035239,GO:0035263,GO:0035265,GO:0035277,GO:0035282,GO:0035283,GO:0035284,GO:0035287,GO:0035288,GO:0035289,GO:0035290,GO:0035295,GO:0035309,GO:0035311,GO:0035556,GO:0035567,GO:0035914,GO:0040007,GO:0040019,GO:0042067,GO:0042110,GO:0042127,GO:0042176,GO:0042221,GO:0042325,GO:0042326,GO:0042327,GO:0042335,GO:0042386,GO:0042471,GO:0042472,GO:0042659,GO:0042686,GO:0042688,GO:0042689,GO:0042691,GO:0042692,GO:0042770,GO:0042981,GO:0043009,GO:0043066,GO:0043067,GO:0043068,GO:0043069,GO:0043170,GO:0043226,GO:0043227,GO:0043229,GO:0043231,GO:0043434,GO:0043567,GO:0043568,GO:0043583,GO:0043588,GO:0043632,GO:0043933,GO:0044085,GO:0044087,GO:0044093,GO:0044212,GO:0044237,GO:0044238,GO:0044248,GO:0044257,GO:0044260,GO:0044265,GO:0044267,GO:0044336,GO:0044421,GO:0044424,GO:0044425,GO:0044444,GO:0044464,GO:0044699,GO:0044700,GO:0044702,GO:0044707,GO:0044763,GO:0044767,GO:0045121,GO:0045165,GO:0045168,GO:0045321,GO:0045595,GO:0045596,GO:0045597,GO:0045598,GO:0045599,GO:0045610,GO:0045611,GO:0045612,GO:0045747,GO:0045786,GO:0045892,GO:0045893,GO:0045934,GO:0045935,GO:0045936,GO:0045937,GO:0045944,GO:0045995,GO:0046649,GO:0046668,GO:0046669,GO:0046670,GO:0046672,GO:0046847,GO:0048018,GO:0048070,GO:0048073,GO:0048076,GO:0048145,GO:0048146,GO:0048190,GO:0048332,GO:0048468,GO:0048477,GO:0048513,GO:0048518,GO:0048519,GO:0048522,GO:0048523,GO:0048534,GO:0048542,GO:0048546,GO:0048562,GO:0048563,GO:0048565,GO:0048568,GO:0048569,GO:0048583,GO:0048584,GO:0048585,GO:0048589,GO:0048592,GO:0048598,GO:0048609,GO:0048610,GO:0048619,GO:0048645,GO:0048646,GO:0048663,GO:0048664,GO:0048699,GO:0048707,GO:0048728,GO:0048729,GO:0048731,GO:0048732,GO:0048736,GO:0048737,GO:0048749,GO:0048754,GO:0048839,GO:0048856,GO:0048863,GO:0048864,GO:0048869,GO:0050673,GO:0050789,GO:0050793,GO:0050794,GO:0050840,GO:0050896,GO:0051017,GO:0051052,GO:0051053,GO:0051090,GO:0051091,GO:0051093,GO:0051094,GO:0051128,GO:0051130,GO:0051146,GO:0051171,GO:0051172,GO:0051173,GO:0051174,GO:0051239,GO:0051246,GO:0051247,GO:0051248,GO:0051252,GO:0051253,GO:0051254,GO:0051603,GO:0051716,GO:0051726,GO:0051890,GO:0055123,GO:0060061,GO:0060070,GO:0060255,GO:0060284,GO:0060322,GO:0060429,GO:0060446,GO:0060491,GO:0060537,GO:0060538,GO:0060541,GO:0060548,GO:0060560,GO:0060562,GO:0060571,GO:0060572,GO:0060573,GO:0060581,GO:0060675,GO:0060914,GO:0060993,GO:0061008,GO:0061061,GO:0061138,GO:0061183,GO:0061184,GO:0061311,GO:0061316,GO:0061318,GO:0061319,GO:0061320,GO:0061326,GO:0061328,GO:0061331,GO:0061332,GO:0061333,GO:0061382,GO:0061525,GO:0061572,GO:0065007,GO:0065008,GO:0065009,GO:0070365,GO:0070887,GO:0071310,GO:0071375,GO:0071417,GO:0071425,GO:0071495,GO:0071695,GO:0071704,GO:0071822,GO:0071840,GO:0071944,GO:0072001,GO:0072002,GO:0072006,GO:0072009,GO:0072028,GO:0072073,GO:0072078,GO:0072079,GO:0072080,GO:0072088,GO:0072089,GO:0072091,GO:0072175,GO:0072358,GO:0072359,GO:0080090,GO:0080134,GO:0080135,GO:0090092,GO:0090101,GO:0090287,GO:0090288,GO:0090329,GO:0090342,GO:0090344,GO:0090381,GO:0097065,GO:0097159,GO:0097367,GO:1901320,GO:1901363,GO:1901575,GO:1901652,GO:1901653,GO:1901698,GO:1901699,GO:1901700,GO:1901701,GO:1901976,GO:1901977,GO:2000001,GO:2000002,GO:2000026,GO:2000027,GO:2000043,GO:2000044,GO:2000058,GO:2000059,GO:2000104,GO:2000112,GO:2000113,GO:2000273,GO:2000736,GO:2001013,GO:2001020,GO:2001021,GO:2001141</t>
  </si>
  <si>
    <t>NVE16626</t>
  </si>
  <si>
    <t>cytochrome P450 74A [Acropora palmata]</t>
  </si>
  <si>
    <t>Y74B2_ARATH</t>
  </si>
  <si>
    <t>Probable inactive linolenate hydroperoxide lyase {ECO:0000305|PubMed:9701595};</t>
  </si>
  <si>
    <t>NVE19050</t>
  </si>
  <si>
    <t>estExt_GenewiseH_1.C_50407</t>
  </si>
  <si>
    <t>NEMVEDRAFT_v1g178116</t>
  </si>
  <si>
    <t xml:space="preserve">PREDICTED: 3-hydroxyisobutyrate dehydrogenase, mitochondrial-like [Pundamilia nyererei] </t>
  </si>
  <si>
    <t>3HIDH_MOUSE</t>
  </si>
  <si>
    <t>3-hydroxyisobutyrate dehydrogenase, mitochondrial;</t>
  </si>
  <si>
    <t>HIBADH</t>
  </si>
  <si>
    <t>3-hydroxyisobutyrate dehydrogenase</t>
  </si>
  <si>
    <t>GO:0003674,GO:0003824,GO:0005575,GO:0005622,GO:0005623,GO:0005737,GO:0005739,GO:0005759,GO:0005811,GO:0006082,GO:0006520,GO:0006573,GO:0006574,GO:0006807,GO:0008150,GO:0008152,GO:0008442,GO:0009056,GO:0009063,GO:0009081,GO:0009083,GO:0009987,GO:0016054,GO:0016491,GO:0016614,GO:0016616,GO:0019752,GO:0031974,GO:0034641,GO:0043226,GO:0043227,GO:0043229,GO:0043231,GO:0043233,GO:0043436,GO:0044237,GO:0044238,GO:0044248,GO:0044281,GO:0044282,GO:0044422,GO:0044424,GO:0044429,GO:0044444,GO:0044446,GO:0044464,GO:0044710,GO:0044712,GO:0046395,GO:0055114,GO:0070013,GO:0071704,GO:1901564,GO:1901565,GO:1901575,GO:1901605,GO:1901606</t>
  </si>
  <si>
    <t>NVE12842</t>
  </si>
  <si>
    <t>estExt_fgenesh1_pg.C_30027</t>
  </si>
  <si>
    <t>NEMVEDRAFT_v1g238008</t>
  </si>
  <si>
    <t>BAG4_HUMAN</t>
  </si>
  <si>
    <t>BAG family molecular chaperone regulator 4;</t>
  </si>
  <si>
    <t>BAG3</t>
  </si>
  <si>
    <t>Bcl2-associated athanogene 3</t>
  </si>
  <si>
    <t>GO:0003008,GO:0003013,GO:0003015,GO:0003674,GO:0005488,GO:0005515,GO:0005575,GO:0005622,GO:0005623,GO:0005737,GO:0005829,GO:0005886,GO:0006457,GO:0006915,GO:0007154,GO:0007165,GO:0007166,GO:0007275,GO:0007399,GO:0007417,GO:0007420,GO:0008015,GO:0008150,GO:0008152,GO:0008219,GO:0008625,GO:0009605,GO:0009612,GO:0009628,GO:0009987,GO:0010468,GO:0010608,GO:0010656,GO:0010660,GO:0010662,GO:0010664,GO:0010941,GO:0012501,GO:0016020,GO:0016265,GO:0019222,GO:0019538,GO:0021510,GO:0023052,GO:0030016,GO:0030017,GO:0030018,GO:0031647,GO:0031674,GO:0032403,GO:0032501,GO:0032502,GO:0038034,GO:0042981,GO:0042995,GO:0043005,GO:0043066,GO:0043067,GO:0043069,GO:0043170,GO:0043226,GO:0043228,GO:0043229,GO:0043232,GO:0043292,GO:0044237,GO:0044238,GO:0044260,GO:0044267,GO:0044422,GO:0044424,GO:0044444,GO:0044449,GO:0044464,GO:0044699,GO:0044700,GO:0044707,GO:0044763,GO:0044767,GO:0048513,GO:0048519,GO:0048523,GO:0048731,GO:0048856,GO:0050789,GO:0050794,GO:0050821,GO:0050896,GO:0051716,GO:0060047,GO:0060255,GO:0060548,GO:0065007,GO:0065008,GO:0071214,GO:0071260,GO:0071496,GO:0071704,GO:0071944,GO:0097190,GO:0097191,GO:0097192,GO:0097458</t>
  </si>
  <si>
    <t>NVE11754</t>
  </si>
  <si>
    <t>estExt_GenewiseH_1.C_270231</t>
  </si>
  <si>
    <t>NEMVEDRAFT_v1g181382</t>
  </si>
  <si>
    <t xml:space="preserve">alpha/beta hydrolase, putative [Ixodes scapularis] </t>
  </si>
  <si>
    <t>AB17C_DANRE</t>
  </si>
  <si>
    <t>Protein ABHD17C {ECO:0000305};</t>
  </si>
  <si>
    <t>FAM108B1</t>
  </si>
  <si>
    <t>Family with sequence similarity 108, member</t>
  </si>
  <si>
    <t>NVE18501</t>
  </si>
  <si>
    <t>fgenesh1_pg.scaffold_48000047</t>
  </si>
  <si>
    <t>NEMVEDRAFT_v1g204127</t>
  </si>
  <si>
    <t>NVE10190</t>
  </si>
  <si>
    <t>e_gw.235.12.1</t>
  </si>
  <si>
    <t>NEMVEDRAFT_v1g127133</t>
  </si>
  <si>
    <t xml:space="preserve">GK12816 [Drosophila willistoni] </t>
  </si>
  <si>
    <t>OCTB1_DROME</t>
  </si>
  <si>
    <t>Octopamine receptor beta-1R;</t>
  </si>
  <si>
    <t>NVE18719</t>
  </si>
  <si>
    <t>estExt_GenewiseH_1.C_490095</t>
  </si>
  <si>
    <t>NEMVEDRAFT_v1g183599</t>
  </si>
  <si>
    <t>Neverland [Xenopus laevis]</t>
  </si>
  <si>
    <t>DAF36_CAEEL</t>
  </si>
  <si>
    <t>Cholesterol 7-desaturase {ECO:0000303|PubMed:21749634};</t>
  </si>
  <si>
    <t>NVD</t>
  </si>
  <si>
    <t>2 iron, 2 sulfur cluster binding</t>
  </si>
  <si>
    <t>GO:0002164,GO:0002165,GO:0002168,GO:0005575,GO:0005622,GO:0005623,GO:0005737,GO:0006629,GO:0006694,GO:0007275,GO:0007552,GO:0008150,GO:0008152,GO:0008202,GO:0008610,GO:0009058,GO:0009653,GO:0009791,GO:0009987,GO:0010817,GO:0032501,GO:0032502,GO:0034754,GO:0035264,GO:0040007,GO:0042180,GO:0042181,GO:0042445,GO:0042446,GO:0044237,GO:0044238,GO:0044249,GO:0044281,GO:0044283,GO:0044424,GO:0044464,GO:0044699,GO:0044707,GO:0044710,GO:0044711,GO:0044767,GO:0045455,GO:0045456,GO:0048856,GO:0065007,GO:0065008,GO:0071704,GO:1901360,GO:1901362,GO:1901576</t>
  </si>
  <si>
    <t>NVE339</t>
  </si>
  <si>
    <t>gw.10.346.1</t>
  </si>
  <si>
    <t>NEMVEDRAFT_v1g66969</t>
  </si>
  <si>
    <t>NVE21730</t>
  </si>
  <si>
    <t>e_gw.65.82.1</t>
  </si>
  <si>
    <t>NEMVEDRAFT_v1g102575</t>
  </si>
  <si>
    <t>sfrs8 protein [Xenopus (Silurana) tropicalis]</t>
  </si>
  <si>
    <t>SFSWA_HUMAN</t>
  </si>
  <si>
    <t>Splicing factor, suppressor of white-apricot homolog;</t>
  </si>
  <si>
    <t>SFSWAP</t>
  </si>
  <si>
    <t>splicing factor, suppressor of white-apricot homolog (Drosophila)</t>
  </si>
  <si>
    <t>GO:0000245,GO:0000375,GO:0000377,GO:0000398,GO:0005575,GO:0005622,GO:0005623,GO:0005634,GO:0005681,GO:0006139,GO:0006376,GO:0006396,GO:0006397,GO:0006725,GO:0006807,GO:0008150,GO:0008152,GO:0008380,GO:0009892,GO:0009987,GO:0010467,GO:0010468,GO:0010605,GO:0016043,GO:0016070,GO:0016071,GO:0019219,GO:0019222,GO:0022607,GO:0022613,GO:0022618,GO:0030529,GO:0031323,GO:0031324,GO:0032991,GO:0033119,GO:0034622,GO:0034641,GO:0043170,GO:0043226,GO:0043227,GO:0043229,GO:0043231,GO:0043484,GO:0043933,GO:0044085,GO:0044237,GO:0044238,GO:0044260,GO:0044422,GO:0044424,GO:0044428,GO:0044446,GO:0044464,GO:0045934,GO:0046483,GO:0048024,GO:0048025,GO:0048519,GO:0048523,GO:0050684,GO:0050686,GO:0050789,GO:0050794,GO:0051171,GO:0051172,GO:0051252,GO:0051253,GO:0060255,GO:0065003,GO:0065007,GO:0071704,GO:0071826,GO:0071840,GO:0080090,GO:0090304,GO:1901360</t>
  </si>
  <si>
    <t>NVE17914</t>
  </si>
  <si>
    <t>estExt_gwp.C_4510001</t>
  </si>
  <si>
    <t>NEMVEDRAFT_v1g175733</t>
  </si>
  <si>
    <t xml:space="preserve">uncharacterized protein LOC494816 [Xenopus laevis] </t>
  </si>
  <si>
    <t>NPL4_MOUSE</t>
  </si>
  <si>
    <t>Nuclear protein localization protein 4 homolog;</t>
  </si>
  <si>
    <t>NPLOC4</t>
  </si>
  <si>
    <t>Nuclear protein localization 4 homolog (S. cerevisiae)</t>
  </si>
  <si>
    <t>GO:0002009,GO:0002119,GO:0002164,GO:0003674,GO:0005198,GO:0005488,GO:0005515,GO:0005575,GO:0005622,GO:0005623,GO:0005634,GO:0005635,GO:0005643,GO:0005737,GO:0005783,GO:0005789,GO:0005829,GO:0006508,GO:0006511,GO:0006515,GO:0006810,GO:0006897,GO:0006898,GO:0006944,GO:0006950,GO:0006996,GO:0007030,GO:0007275,GO:0007399,GO:0007568,GO:0008150,GO:0008152,GO:0008340,GO:0009056,GO:0009057,GO:0009653,GO:0009790,GO:0009791,GO:0009792,GO:0009888,GO:0009987,GO:0010033,GO:0010259,GO:0010498,GO:0012505,GO:0016020,GO:0016021,GO:0016043,GO:0016044,GO:0016192,GO:0017056,GO:0019538,GO:0019899,GO:0019941,GO:0022008,GO:0030154,GO:0030163,GO:0030433,GO:0031090,GO:0031224,GO:0031625,GO:0031967,GO:0031975,GO:0032182,GO:0032501,GO:0032502,GO:0032991,GO:0033554,GO:0034098,GO:0035966,GO:0035967,GO:0040007,GO:0040008,GO:0040009,GO:0040010,GO:0040011,GO:0042175,GO:0042221,GO:0043130,GO:0043161,GO:0043170,GO:0043226,GO:0043227,GO:0043229,GO:0043231,GO:0043234,GO:0043632,GO:0044237,GO:0044238,GO:0044248,GO:0044257,GO:0044260,GO:0044265,GO:0044267,GO:0044389,GO:0044422,GO:0044424,GO:0044425,GO:0044428,GO:0044432,GO:0044444,GO:0044446,GO:0044464,GO:0044699,GO:0044707,GO:0044763,GO:0044767,GO:0045927,GO:0046930,GO:0048518,GO:0048729,GO:0048731,GO:0048856,GO:0048869,GO:0050789,GO:0050896,GO:0051179,GO:0051234,GO:0051603,GO:0051716,GO:0051788,GO:0060429,GO:0061024,GO:0061025,GO:0065007,GO:0070887,GO:0071218,GO:0071310,GO:0071704,GO:0071712,GO:0071840,GO:1901575</t>
  </si>
  <si>
    <t>NVE10373</t>
  </si>
  <si>
    <t>NVE385</t>
  </si>
  <si>
    <t>gw.10.6.1</t>
  </si>
  <si>
    <t>NEMVEDRAFT_v1g30195</t>
  </si>
  <si>
    <t>rCG33625, isoform CRA_a [Rattus norvegicus]</t>
  </si>
  <si>
    <t>ABCA3_HUMAN</t>
  </si>
  <si>
    <t>ATP-binding cassette sub-family A member 3;</t>
  </si>
  <si>
    <t>ABCA3</t>
  </si>
  <si>
    <t>GO:0000166,GO:0001882,GO:0001883,GO:0003674,GO:0003824,GO:0005215,GO:0005488,GO:0005524,GO:0005575,GO:0005622,GO:0005623,GO:0005737,GO:0005886,GO:0006139,GO:0006152,GO:0006163,GO:0006195,GO:0006200,GO:0006725,GO:0006753,GO:0006793,GO:0006796,GO:0006807,GO:0006810,GO:0008150,GO:0008152,GO:0009056,GO:0009116,GO:0009117,GO:0009119,GO:0009123,GO:0009125,GO:0009126,GO:0009128,GO:0009141,GO:0009143,GO:0009144,GO:0009146,GO:0009150,GO:0009154,GO:0009158,GO:0009161,GO:0009164,GO:0009166,GO:0009167,GO:0009169,GO:0009199,GO:0009203,GO:0009205,GO:0009207,GO:0009259,GO:0009261,GO:0009987,GO:0012505,GO:0012506,GO:0015399,GO:0015405,GO:0016020,GO:0016021,GO:0016023,GO:0016462,GO:0016787,GO:0016817,GO:0016818,GO:0016820,GO:0016887,GO:0017076,GO:0017111,GO:0019439,GO:0019637,GO:0019693,GO:0022804,GO:0022857,GO:0030141,GO:0030554,GO:0030659,GO:0030667,GO:0031090,GO:0031224,GO:0031410,GO:0031982,GO:0031988,GO:0032549,GO:0032550,GO:0032553,GO:0032555,GO:0032559,GO:0034641,GO:0034655,GO:0035639,GO:0036094,GO:0042221,GO:0042278,GO:0042454,GO:0042493,GO:0042599,GO:0042623,GO:0042626,GO:0043167,GO:0043168,GO:0043226,GO:0043227,GO:0043229,GO:0043231,GO:0043492,GO:0044237,GO:0044238,GO:0044248,GO:0044270,GO:0044281,GO:0044422,GO:0044424,GO:0044425,GO:0044433,GO:0044444,GO:0044446,GO:0044464,GO:0044699,GO:0044710,GO:0044763,GO:0044765,GO:0046034,GO:0046128,GO:0046130,GO:0046434,GO:0046483,GO:0046700,GO:0050896,GO:0051179,GO:0051234,GO:0055085,GO:0055086,GO:0071704,GO:0071944,GO:0072521,GO:0072523,GO:0097159,GO:0097208,GO:0097232,GO:0097233,GO:1901135,GO:1901136,GO:1901265,GO:1901292,GO:1901360,GO:1901361,GO:1901363,GO:1901564,GO:1901565,GO:1901575,GO:1901657,GO:1901658</t>
  </si>
  <si>
    <t>NVE1059</t>
  </si>
  <si>
    <t>NVE10366</t>
  </si>
  <si>
    <t>NVE25431</t>
  </si>
  <si>
    <t>estExt_fgenesh1_kg.C_910001</t>
  </si>
  <si>
    <t>NEMVEDRAFT_v1g237019</t>
  </si>
  <si>
    <t xml:space="preserve">spindle checkpoint protein Xmad1 [Xenopus laevis] </t>
  </si>
  <si>
    <t>MD1L1_HUMAN</t>
  </si>
  <si>
    <t>NVE16606</t>
  </si>
  <si>
    <t>fgenesh1_pg.scaffold_40000076</t>
  </si>
  <si>
    <t>NEMVEDRAFT_v1g203108</t>
  </si>
  <si>
    <t>LUL3_ARATH</t>
  </si>
  <si>
    <t>Probable E3 ubiquitin-protein ligase LUL3;</t>
  </si>
  <si>
    <t>NVE22762</t>
  </si>
  <si>
    <t>e_gw.71.200.1</t>
  </si>
  <si>
    <t>NEMVEDRAFT_v1g104137</t>
  </si>
  <si>
    <t>ring finger protein nhl-1 [Ascaris suum]</t>
  </si>
  <si>
    <t>NHL1_CAEEL</t>
  </si>
  <si>
    <t>RING finger protein nhl-1;</t>
  </si>
  <si>
    <t>Inherit from KOG: listerin E3 ubiquitin protein ligase 1</t>
  </si>
  <si>
    <t>NVE11786</t>
  </si>
  <si>
    <t>e_gw.27.264.1</t>
  </si>
  <si>
    <t>NEMVEDRAFT_v1g91360</t>
  </si>
  <si>
    <t>NVE2112</t>
  </si>
  <si>
    <t>gw.12.118.1</t>
  </si>
  <si>
    <t>NEMVEDRAFT_v1g33417</t>
  </si>
  <si>
    <t xml:space="preserve">ectonucleoside triphosphate diphosphohydrolase 4 [Xenopus (Silurana) tropicalis] </t>
  </si>
  <si>
    <t>ENTP4_HUMAN</t>
  </si>
  <si>
    <t>Ectonucleoside triphosphate diphosphohydrolase 4;</t>
  </si>
  <si>
    <t>ENTPD4</t>
  </si>
  <si>
    <t>NVE25109</t>
  </si>
  <si>
    <t>e_gw.89.4.1</t>
  </si>
  <si>
    <t>NEMVEDRAFT_v1g108249</t>
  </si>
  <si>
    <t xml:space="preserve">AP-5 complex subunit mu-1 [Homo sapiens] </t>
  </si>
  <si>
    <t>AP5M1_HUMAN</t>
  </si>
  <si>
    <t>AP-5 complex subunit mu-1;</t>
  </si>
  <si>
    <t>NVE25388</t>
  </si>
  <si>
    <t>NVE20254</t>
  </si>
  <si>
    <t>NVE4820</t>
  </si>
  <si>
    <t>F-type H+-transporting ATPase subunit f [Schistosoma japonicum]</t>
  </si>
  <si>
    <t>NVE22401</t>
  </si>
  <si>
    <t>e_gw.7.122.1</t>
  </si>
  <si>
    <t>NEMVEDRAFT_v1g83150</t>
  </si>
  <si>
    <t>S39A9_MOUSE</t>
  </si>
  <si>
    <t>Zinc transporter ZIP9;</t>
  </si>
  <si>
    <t>SLC39A9</t>
  </si>
  <si>
    <t>Solute carrier family 39 (Zinc transporter), member 9</t>
  </si>
  <si>
    <t>GO:0000041,GO:0003674,GO:0005215,GO:0005385,GO:0005575,GO:0006810,GO:0006811,GO:0006812,GO:0006829,GO:0008150,GO:0008324,GO:0009987,GO:0015075,GO:0016020,GO:0022857,GO:0022890,GO:0022891,GO:0022892,GO:0030001,GO:0034220,GO:0044699,GO:0044763,GO:0044765,GO:0046873,GO:0046915,GO:0051179,GO:0051234,GO:0055085,GO:0071577,GO:0072509,GO:0072511</t>
  </si>
  <si>
    <t>NVE526</t>
  </si>
  <si>
    <t>e_gw.101.180.1</t>
  </si>
  <si>
    <t>NEMVEDRAFT_v1g110607</t>
  </si>
  <si>
    <t>Short-chain collagen C4 [Crassostrea gigas]</t>
  </si>
  <si>
    <t>NVE6041</t>
  </si>
  <si>
    <t>fgenesh1_pg.scaffold_169000004</t>
  </si>
  <si>
    <t>NEMVEDRAFT_v1g213083</t>
  </si>
  <si>
    <t>NVE17936</t>
  </si>
  <si>
    <t>estExt_fgenesh1_pg.C_4530006</t>
  </si>
  <si>
    <t>NEMVEDRAFT_v1g248197</t>
  </si>
  <si>
    <t>NVE24059</t>
  </si>
  <si>
    <t>e_gw.8.28.1</t>
  </si>
  <si>
    <t>NEMVEDRAFT_v1g83656</t>
  </si>
  <si>
    <t>DNA excision repair protein ERCC-6 [Picoides pubescens]</t>
  </si>
  <si>
    <t>ERCC6_HUMAN</t>
  </si>
  <si>
    <t>DNA excision repair protein ERCC-6;</t>
  </si>
  <si>
    <t>ERCC6</t>
  </si>
  <si>
    <t>excision repair cross-complementing rodent repair deficiency complementation group</t>
  </si>
  <si>
    <t>GO:0000165,GO:0000166,GO:0000186,GO:0000187,GO:0000302,GO:0000303,GO:0001882,GO:0001883,GO:0001894,GO:0001895,GO:0001932,GO:0001934,GO:0003674,GO:0003676,GO:0003677,GO:0003682,GO:0003824,GO:0005488,GO:0005515,GO:0005524,GO:0005575,GO:0005622,GO:0005623,GO:0005634,GO:0005654,GO:0005730,GO:0006139,GO:0006152,GO:0006163,GO:0006195,GO:0006200,GO:0006259,GO:0006281,GO:0006283,GO:0006284,GO:0006289,GO:0006290,GO:0006351,GO:0006355,GO:0006366,GO:0006725,GO:0006753,GO:0006793,GO:0006796,GO:0006807,GO:0006915,GO:0006950,GO:0006974,GO:0006979,GO:0007154,GO:0007165,GO:0007243,GO:0007254,GO:0007256,GO:0007257,GO:0008023,GO:0008094,GO:0008150,GO:0008152,GO:0008219,GO:0008630,GO:0009056,GO:0009058,GO:0009059,GO:0009116,GO:0009117,GO:0009119,GO:0009123,GO:0009125,GO:0009126,GO:0009128,GO:0009141,GO:0009143,GO:0009144,GO:0009146,GO:0009150,GO:0009154,GO:0009158,GO:0009161,GO:0009164,GO:0009166,GO:0009167,GO:0009169,GO:0009199,GO:0009203,GO:0009205,GO:0009207,GO:0009259,GO:0009261,GO:0009314,GO:0009411,GO:0009416,GO:0009628,GO:0009636,GO:0009889,GO:0009891,GO:0009893,GO:0009966,GO:0009967,GO:0009987,GO:0010035,GO:0010165,GO:0010212,GO:0010224,GO:0010332,GO:0010467,GO:0010468,GO:0010556,GO:0010557,GO:0010562,GO:0010604,GO:0010627,GO:0010646,GO:0010647,GO:0010740,GO:0012501,GO:0016070,GO:0016265,GO:0016462,GO:0016787,GO:0016817,GO:0016818,GO:0016887,GO:0017076,GO:0017111,GO:0018130,GO:0019219,GO:0019220,GO:0019222,GO:0019438,GO:0019439,GO:0019637,GO:0019693,GO:0023051,GO:0023052,GO:0023056,GO:0030554,GO:0031098,GO:0031323,GO:0031325,GO:0031326,GO:0031328,GO:0031399,GO:0031401,GO:0031974,GO:0031981,GO:0032147,GO:0032268,GO:0032270,GO:0032403,GO:0032501,GO:0032549,GO:0032550,GO:0032553,GO:0032555,GO:0032559,GO:0032774,GO:0032784,GO:0032786,GO:0032872,GO:0032991,GO:0033554,GO:0033674,GO:0034641,GO:0034645,GO:0034654,GO:0034655,GO:0035264,GO:0035556,GO:0035639,GO:0036094,GO:0040007,GO:0042221,GO:0042278,GO:0042325,GO:0042327,GO:0042454,GO:0042592,GO:0042623,GO:0043085,GO:0043167,GO:0043168,GO:0043170,GO:0043226,GO:0043227,GO:0043228,GO:0043229,GO:0043231,GO:0043232,GO:0043233,GO:0043234,GO:0043405,GO:0043406,GO:0043408,GO:0043410,GO:0043506,GO:0043507,GO:0043549,GO:0044093,GO:0044237,GO:0044238,GO:0044248,GO:0044249,GO:0044260,GO:0044270,GO:0044271,GO:0044281,GO:0044422,GO:0044424,GO:0044428,GO:0044446,GO:0044451,GO:0044464,GO:0044699,GO:0044700,GO:0044707,GO:0044710,GO:0044763,GO:0045494,GO:0045859,GO:0045860,GO:0045935,GO:0045937,GO:0046034,GO:0046128,GO:0046130,GO:0046328,GO:0046434,GO:0046483,GO:0046700,GO:0048518,GO:0048522,GO:0048583,GO:0048584,GO:0048871,GO:0050789,GO:0050790,GO:0050794,GO:0050896,GO:0051171,GO:0051173,GO:0051174,GO:0051246,GO:0051247,GO:0051252,GO:0051254,GO:0051338,GO:0051347,GO:0051403,GO:0051716,GO:0055086,GO:0060249,GO:0060255,GO:0065007,GO:0065008,GO:0065009,GO:0070013,GO:0070302,GO:0071704,GO:0071900,GO:0071902,GO:0072521,GO:0072523,GO:0080090,GO:0080134,GO:0080135,GO:0090304,GO:0097159,GO:0097190,GO:0097193,GO:1901135,GO:1901136,GO:1901265,GO:1901292,GO:1901360,GO:1901361,GO:1901362,GO:1901363,GO:1901564,GO:1901565,GO:1901575,GO:1901576,GO:1901657,GO:1901658,GO:1901700,GO:2000112,GO:2001141</t>
  </si>
  <si>
    <t>NVE18770</t>
  </si>
  <si>
    <t>fgenesh1_pg.scaffold_49000119</t>
  </si>
  <si>
    <t>NEMVEDRAFT_v1g204310</t>
  </si>
  <si>
    <t>NVE4065</t>
  </si>
  <si>
    <t xml:space="preserve">hsp90 co-chaperone Cdc37 [Xenopus (Silurana) tropicalis] </t>
  </si>
  <si>
    <t>CDC37_TETFL</t>
  </si>
  <si>
    <t>Hsp90 co-chaperone Cdc37;</t>
  </si>
  <si>
    <t>CDC37</t>
  </si>
  <si>
    <t>cell division cycle 37 homolog (S</t>
  </si>
  <si>
    <t>GO:0000003,GO:0000079,GO:0001726,GO:0001932,GO:0001934,GO:0001959,GO:0002009,GO:0002682,GO:0003006,GO:0003674,GO:0005488,GO:0005515,GO:0005575,GO:0005622,GO:0005623,GO:0005737,GO:0005829,GO:0005886,GO:0006605,GO:0006810,GO:0006886,GO:0006897,GO:0006898,GO:0007154,GO:0007165,GO:0007166,GO:0007167,GO:0007169,GO:0007243,GO:0007275,GO:0007399,GO:0007548,GO:0008047,GO:0008104,GO:0008150,GO:0009653,GO:0009790,GO:0009792,GO:0009888,GO:0009893,GO:0009966,GO:0009987,GO:0010171,GO:0010562,GO:0010604,GO:0010646,GO:0015031,GO:0016020,GO:0016192,GO:0019207,GO:0019209,GO:0019220,GO:0019222,GO:0019887,GO:0022008,GO:0022414,GO:0023051,GO:0023052,GO:0030154,GO:0030234,GO:0030295,GO:0030296,GO:0031072,GO:0031252,GO:0031253,GO:0031256,GO:0031323,GO:0031325,GO:0031347,GO:0031399,GO:0031401,GO:0032268,GO:0032270,GO:0032501,GO:0032502,GO:0032587,GO:0032991,GO:0033036,GO:0033674,GO:0034613,GO:0035556,GO:0040008,GO:0040009,GO:0040010,GO:0040011,GO:0040014,GO:0040015,GO:0040035,GO:0042325,GO:0042327,GO:0042995,GO:0043085,GO:0043234,GO:0043549,GO:0044093,GO:0044424,GO:0044425,GO:0044444,GO:0044459,GO:0044463,GO:0044464,GO:0044699,GO:0044700,GO:0044707,GO:0044763,GO:0044765,GO:0044767,GO:0045088,GO:0045184,GO:0045859,GO:0045860,GO:0045926,GO:0045927,GO:0045937,GO:0046907,GO:0048513,GO:0048518,GO:0048519,GO:0048522,GO:0048583,GO:0048608,GO:0048729,GO:0048731,GO:0048806,GO:0048856,GO:0048869,GO:0050730,GO:0050731,GO:0050776,GO:0050789,GO:0050790,GO:0050794,GO:0050896,GO:0051082,GO:0051087,GO:0051174,GO:0051179,GO:0051234,GO:0051239,GO:0051241,GO:0051246,GO:0051247,GO:0051338,GO:0051347,GO:0051641,GO:0051649,GO:0051716,GO:0051726,GO:0051879,GO:0060255,GO:0060330,GO:0060334,GO:0060338,GO:0060429,GO:0060759,GO:0061097,GO:0061098,GO:0061458,GO:0065007,GO:0065009,GO:0070727,GO:0071702,GO:0071900,GO:0071944,GO:0080090,GO:0080134</t>
  </si>
  <si>
    <t>NVE19892</t>
  </si>
  <si>
    <t>e_gw.536.18.1,e_gw.536.12.1</t>
  </si>
  <si>
    <t>NEMVEDRAFT_v1g140679,NEMVEDRAFT_v1g140661</t>
  </si>
  <si>
    <t xml:space="preserve">zwischenferment [Drosophila simulans] </t>
  </si>
  <si>
    <t>G6PD_DROYA</t>
  </si>
  <si>
    <t>Glucose-6-phosphate 1-dehydrogenase;</t>
  </si>
  <si>
    <t>G6PD</t>
  </si>
  <si>
    <t>glucose-6-phosphate 1-dehydrogenase</t>
  </si>
  <si>
    <t>GO:0000166,GO:0001816,GO:0001990,GO:0001998,GO:0002033,GO:0002034,GO:0002262,GO:0002376,GO:0002520,GO:0003008,GO:0003013,GO:0003014,GO:0003018,GO:0003044,GO:0003071,GO:0003072,GO:0003073,GO:0003081,GO:0003084,GO:0003085,GO:0003674,GO:0003824,GO:0004345,GO:0005488,GO:0005536,GO:0005575,GO:0005622,GO:0005623,GO:0005634,GO:0005737,GO:0005813,GO:0005815,GO:0005829,GO:0005856,GO:0005886,GO:0005975,GO:0005996,GO:0006006,GO:0006007,GO:0006066,GO:0006082,GO:0006098,GO:0006139,GO:0006518,GO:0006520,GO:0006575,GO:0006629,GO:0006694,GO:0006695,GO:0006725,GO:0006732,GO:0006733,GO:0006739,GO:0006740,GO:0006741,GO:0006749,GO:0006753,GO:0006790,GO:0006793,GO:0006796,GO:0006807,GO:0006950,GO:0006979,GO:0007275,GO:0008015,GO:0008150,GO:0008152,GO:0008202,GO:0008203,GO:0008217,GO:0008610,GO:0009051,GO:0009056,GO:0009058,GO:0009108,GO:0009117,GO:0009165,GO:0009605,GO:0009790,GO:0009792,GO:0009892,GO:0009898,GO:0009987,GO:0009991,GO:0010033,GO:0010605,GO:0010732,GO:0010734,GO:0010941,GO:0014070,GO:0015630,GO:0016020,GO:0016051,GO:0016052,GO:0016125,GO:0016126,GO:0016491,GO:0016614,GO:0016616,GO:0018130,GO:0019222,GO:0019318,GO:0019320,GO:0019321,GO:0019322,GO:0019359,GO:0019362,GO:0019363,GO:0019438,GO:0019637,GO:0019693,GO:0019752,GO:0021700,GO:0030097,GO:0030099,GO:0030154,GO:0030218,GO:0030246,GO:0031323,GO:0031324,GO:0031399,GO:0031400,GO:0031667,GO:0032094,GO:0032268,GO:0032269,GO:0032501,GO:0032502,GO:0032613,GO:0032615,GO:0033554,GO:0034101,GO:0034599,GO:0034641,GO:0034654,GO:0035150,GO:0036094,GO:0040008,GO:0040009,GO:0040010,GO:0040014,GO:0042221,GO:0042310,GO:0042311,GO:0042592,GO:0042981,GO:0043067,GO:0043226,GO:0043227,GO:0043228,GO:0043229,GO:0043231,GO:0043232,GO:0043249,GO:0043436,GO:0043523,GO:0043603,GO:0044237,GO:0044238,GO:0044249,GO:0044271,GO:0044281,GO:0044283,GO:0044422,GO:0044424,GO:0044425,GO:0044430,GO:0044444,GO:0044446,GO:0044459,GO:0044464,GO:0044699,GO:0044707,GO:0044710,GO:0044711,GO:0044723,GO:0044724,GO:0044763,GO:0044767,GO:0045471,GO:0045776,GO:0045777,GO:0045927,GO:0046165,GO:0046364,GO:0046365,GO:0046390,GO:0046483,GO:0046496,GO:0048029,GO:0048037,GO:0048468,GO:0048469,GO:0048513,GO:0048518,GO:0048519,GO:0048523,GO:0048534,GO:0048731,GO:0048821,GO:0048856,GO:0048869,GO:0048872,GO:0050661,GO:0050662,GO:0050789,GO:0050794,GO:0050880,GO:0050886,GO:0050896,GO:0051156,GO:0051186,GO:0051188,GO:0051239,GO:0051246,GO:0051248,GO:0051716,GO:0055086,GO:0055114,GO:0060255,GO:0061515,GO:0065007,GO:0065008,GO:0070887,GO:0071704,GO:0071944,GO:0072524,GO:0072525,GO:0080090,GO:0090066,GO:0090407,GO:0097159,GO:0097305,GO:1901135,GO:1901137,GO:1901214,GO:1901265,GO:1901293,GO:1901360,GO:1901362,GO:1901363,GO:1901564,GO:1901566,GO:1901575,GO:1901576,GO:1901615,GO:1901617,GO:1901700</t>
  </si>
  <si>
    <t>NVE3833</t>
  </si>
  <si>
    <t>estExt_fgenesh1_pg.C_140061</t>
  </si>
  <si>
    <t>NEMVEDRAFT_v1g239377</t>
  </si>
  <si>
    <t xml:space="preserve">oxidoreductase [Singulisphaera acidiphila] </t>
  </si>
  <si>
    <t>PTALR_ARATH</t>
  </si>
  <si>
    <t>NADPH-dependent pterin aldehyde reductase {ECO:0000303|PubMed:17550420};</t>
  </si>
  <si>
    <t>GO:0005575,GO:0005622,GO:0005623,GO:0005737,GO:0005811,GO:0044424,GO:0044444,GO:0044464</t>
  </si>
  <si>
    <t>NVE11423</t>
  </si>
  <si>
    <t>NVE21398</t>
  </si>
  <si>
    <t>estExt_fgenesh1_pg.C_620022</t>
  </si>
  <si>
    <t>NEMVEDRAFT_v1g242361</t>
  </si>
  <si>
    <t>Proline-rich protein 11 [Chelonia mydas]</t>
  </si>
  <si>
    <t>PRR11_MOUSE</t>
  </si>
  <si>
    <t>Proline-rich protein 11;</t>
  </si>
  <si>
    <t>PRR11</t>
  </si>
  <si>
    <t>Proline rich 11</t>
  </si>
  <si>
    <t>NVE26171</t>
  </si>
  <si>
    <t>estExt_fgenesh1_pg.C_990021</t>
  </si>
  <si>
    <t>NEMVEDRAFT_v1g243811</t>
  </si>
  <si>
    <t>CTF1_SCHPO</t>
  </si>
  <si>
    <t>Cleavage and termination factor 1;</t>
  </si>
  <si>
    <t>NVE12990</t>
  </si>
  <si>
    <t>estExt_fgenesh1_pg.C_30186</t>
  </si>
  <si>
    <t>NEMVEDRAFT_v1g238102</t>
  </si>
  <si>
    <t>Protein FAM43A [Crassostrea gigas]</t>
  </si>
  <si>
    <t>NVE25000</t>
  </si>
  <si>
    <t>estExt_GenewiseH_1.C_880258</t>
  </si>
  <si>
    <t>NEMVEDRAFT_v1g186693</t>
  </si>
  <si>
    <t>serpin 1 precursor [Branchiostoma lanceolatum]</t>
  </si>
  <si>
    <t>ILEU_HUMAN</t>
  </si>
  <si>
    <t>Leukocyte elastase inhibitor;</t>
  </si>
  <si>
    <t>SERPINI1</t>
  </si>
  <si>
    <t>Serpin peptidase inhibitor, clade B (Ovalbumin), member</t>
  </si>
  <si>
    <t>GO:0003674,GO:0004857,GO:0004866,GO:0004867,GO:0005575,GO:0005576,GO:0006928,GO:0007275,GO:0007399,GO:0007417,GO:0007422,GO:0008150,GO:0009987,GO:0010466,GO:0010951,GO:0019222,GO:0030155,GO:0030162,GO:0030234,GO:0030414,GO:0032501,GO:0032502,GO:0043086,GO:0044092,GO:0044699,GO:0044707,GO:0044763,GO:0048731,GO:0048856,GO:0050789,GO:0050790,GO:0050794,GO:0051246,GO:0051336,GO:0051346,GO:0052547,GO:0052548,GO:0060255,GO:0061134,GO:0061135,GO:0065007,GO:0065009,GO:0080090</t>
  </si>
  <si>
    <t>NVE6251</t>
  </si>
  <si>
    <t>e_gw.17.3.1,gw.17.443.1</t>
  </si>
  <si>
    <t>NEMVEDRAFT_v1g88129,NEMVEDRAFT_v1g73997</t>
  </si>
  <si>
    <t>Nvvas2 Nvvas2</t>
  </si>
  <si>
    <t>vasa [Euphyllia ancora]</t>
  </si>
  <si>
    <t>DDX4_BOVIN</t>
  </si>
  <si>
    <t>Probable ATP-dependent RNA helicase DDX4;</t>
  </si>
  <si>
    <t>DDX4</t>
  </si>
  <si>
    <t>GO:0000003,GO:0000237,GO:0000279,GO:0003006,GO:0005575,GO:0005622,GO:0005623,GO:0005634,GO:0005737,GO:0006928,GO:0007049,GO:0007126,GO:0007127,GO:0007128,GO:0007140,GO:0007141,GO:0007275,GO:0007276,GO:0007283,GO:0007548,GO:0008150,GO:0008406,GO:0009987,GO:0019953,GO:0022402,GO:0022403,GO:0022414,GO:0030317,GO:0030529,GO:0032501,GO:0032502,GO:0032504,GO:0032879,GO:0032880,GO:0032991,GO:0033391,GO:0035770,GO:0040011,GO:0043186,GO:0043226,GO:0043227,GO:0043228,GO:0043229,GO:0043231,GO:0043232,GO:0044424,GO:0044444,GO:0044464,GO:0044699,GO:0044702,GO:0044707,GO:0044763,GO:0044767,GO:0045137,GO:0045495,GO:0048232,GO:0048471,GO:0048513,GO:0048608,GO:0048609,GO:0048610,GO:0048731,GO:0048856,GO:0048870,GO:0050789,GO:0051179,GO:0051321,GO:0051324,GO:0051674,GO:0060293,GO:0061458,GO:0065007,GO:0071546,GO:0071547</t>
  </si>
  <si>
    <t>NVE5400</t>
  </si>
  <si>
    <t>estExt_gwp.C_160066</t>
  </si>
  <si>
    <t>NEMVEDRAFT_v1g160811</t>
  </si>
  <si>
    <t>thymosin beta 4 X chromosome [Cervus elaphus]</t>
  </si>
  <si>
    <t>TYB12_LATJA</t>
  </si>
  <si>
    <t>Thymosin beta-12;</t>
  </si>
  <si>
    <t>TMSB15A</t>
  </si>
  <si>
    <t>Thymosin beta 4</t>
  </si>
  <si>
    <t>NVE23590</t>
  </si>
  <si>
    <t>gw.77.5.1</t>
  </si>
  <si>
    <t>NEMVEDRAFT_v1g11152</t>
  </si>
  <si>
    <t xml:space="preserve">signal peptide peptidase-like 2B isoform 2 precursor [Danio rerio] </t>
  </si>
  <si>
    <t>SPP2B_MOUSE</t>
  </si>
  <si>
    <t>Signal peptide peptidase-like 2B {ECO:0000250|UniProtKB:Q8TCT7};</t>
  </si>
  <si>
    <t>SPPL2A</t>
  </si>
  <si>
    <t>signal peptide peptidase like</t>
  </si>
  <si>
    <t>GO:0000139,GO:0000323,GO:0002682,GO:0003674,GO:0003824,GO:0004175,GO:0004190,GO:0005488,GO:0005515,GO:0005575,GO:0005622,GO:0005623,GO:0005737,GO:0005764,GO:0005765,GO:0005768,GO:0005770,GO:0005773,GO:0005774,GO:0005783,GO:0005789,GO:0005794,GO:0005798,GO:0005886,GO:0006508,GO:0006509,GO:0008150,GO:0008152,GO:0008233,GO:0010008,GO:0012505,GO:0012506,GO:0016020,GO:0016021,GO:0016023,GO:0016787,GO:0019538,GO:0030176,GO:0030659,GO:0030660,GO:0031090,GO:0031224,GO:0031227,GO:0031293,GO:0031300,GO:0031301,GO:0031410,GO:0031902,GO:0031982,GO:0031988,GO:0033619,GO:0042175,GO:0042500,GO:0042802,GO:0042803,GO:0043170,GO:0043226,GO:0043227,GO:0043229,GO:0043231,GO:0044238,GO:0044422,GO:0044424,GO:0044425,GO:0044431,GO:0044432,GO:0044433,GO:0044437,GO:0044440,GO:0044444,GO:0044446,GO:0044464,GO:0046983,GO:0048519,GO:0048583,GO:0050776,GO:0050789,GO:0050818,GO:0050819,GO:0051239,GO:0051241,GO:0065007,GO:0070001,GO:0070011,GO:0071458,GO:0071556,GO:0071704,GO:0071944</t>
  </si>
  <si>
    <t>NVE1572</t>
  </si>
  <si>
    <t>e_gw.112.100.1</t>
  </si>
  <si>
    <t>NEMVEDRAFT_v1g112545</t>
  </si>
  <si>
    <t>Mannosyl-oligosaccharide 1,2-alpha-mannosidase IB [Crassostrea gigas]</t>
  </si>
  <si>
    <t>MA1A2_HUMAN</t>
  </si>
  <si>
    <t>Mannosyl-oligosaccharide 1,2-alpha-mannosidase IB;</t>
  </si>
  <si>
    <t>MAN1A2</t>
  </si>
  <si>
    <t>GO:0000139,GO:0002252,GO:0002376,GO:0003674,GO:0003824,GO:0004553,GO:0004559,GO:0004571,GO:0005488,GO:0005509,GO:0005575,GO:0005622,GO:0005623,GO:0005634,GO:0005730,GO:0005737,GO:0005783,GO:0005789,GO:0005793,GO:0005794,GO:0005975,GO:0006464,GO:0006486,GO:0006487,GO:0006491,GO:0007275,GO:0007568,GO:0007585,GO:0008150,GO:0008152,GO:0008340,GO:0009058,GO:0009059,GO:0009100,GO:0009101,GO:0009311,GO:0009987,GO:0010259,GO:0012505,GO:0015923,GO:0015924,GO:0016020,GO:0016021,GO:0016787,GO:0016798,GO:0018193,GO:0018196,GO:0018279,GO:0019538,GO:0030173,GO:0030323,GO:0030324,GO:0031090,GO:0031224,GO:0031228,GO:0031300,GO:0031301,GO:0031974,GO:0031981,GO:0032501,GO:0032502,GO:0034645,GO:0035010,GO:0035295,GO:0036211,GO:0042175,GO:0042221,GO:0042493,GO:0043167,GO:0043169,GO:0043170,GO:0043226,GO:0043227,GO:0043228,GO:0043229,GO:0043231,GO:0043232,GO:0043233,GO:0043412,GO:0043413,GO:0043687,GO:0044237,GO:0044238,GO:0044249,GO:0044260,GO:0044267,GO:0044422,GO:0044424,GO:0044425,GO:0044428,GO:0044431,GO:0044432,GO:0044444,GO:0044446,GO:0044464,GO:0044699,GO:0044707,GO:0044723,GO:0044767,GO:0046872,GO:0048286,GO:0048513,GO:0048731,GO:0048856,GO:0050896,GO:0060541,GO:0070013,GO:0070085,GO:0071704,GO:0072347,GO:1901135,GO:1901137,GO:1901576</t>
  </si>
  <si>
    <t>NVE26095</t>
  </si>
  <si>
    <t>Chain A, Solution Structure Of The Neuz Domain In Kiaa1787 Protein</t>
  </si>
  <si>
    <t>NEUL4_XENTR</t>
  </si>
  <si>
    <t>Neuralized-like protein 4;</t>
  </si>
  <si>
    <t>NEURL4</t>
  </si>
  <si>
    <t>neuralized homolog 4 (Drosophila)</t>
  </si>
  <si>
    <t>GO:0000003,GO:0000226,GO:0000578,GO:0003002,GO:0003006,GO:0006403,GO:0006996,GO:0007010,GO:0007017,GO:0007028,GO:0007163,GO:0007275,GO:0007276,GO:0007281,GO:0007292,GO:0007308,GO:0007309,GO:0007314,GO:0007315,GO:0007316,GO:0007317,GO:0007350,GO:0007351,GO:0007389,GO:0008103,GO:0008104,GO:0008150,GO:0008298,GO:0008358,GO:0008595,GO:0009790,GO:0009798,GO:0009880,GO:0009948,GO:0009952,GO:0009987,GO:0009994,GO:0016043,GO:0016325,GO:0019094,GO:0019953,GO:0021700,GO:0022412,GO:0022414,GO:0022607,GO:0030154,GO:0030951,GO:0030952,GO:0032501,GO:0032502,GO:0032504,GO:0032879,GO:0033036,GO:0035282,GO:0044085,GO:0044087,GO:0044699,GO:0044702,GO:0044707,GO:0044763,GO:0044767,GO:0045451,GO:0045595,GO:0045995,GO:0048468,GO:0048469,GO:0048477,GO:0048599,GO:0048609,GO:0048610,GO:0048856,GO:0048869,GO:0050789,GO:0050793,GO:0050794,GO:0051128,GO:0051179,GO:0051239,GO:0051641,GO:0060281,GO:0060284,GO:0060341,GO:0060810,GO:0060811,GO:0065007,GO:0070727,GO:0071840,GO:2000026,GO:2000241</t>
  </si>
  <si>
    <t>NVE886</t>
  </si>
  <si>
    <t>estExt_fgenesh1_pg.C_1050036</t>
  </si>
  <si>
    <t>NEMVEDRAFT_v1g244030</t>
  </si>
  <si>
    <t>NVE1454</t>
  </si>
  <si>
    <t>gw.111.3.1</t>
  </si>
  <si>
    <t>NEMVEDRAFT_v1g6429</t>
  </si>
  <si>
    <t xml:space="preserve">linked to engrailed and distalless homeobox a [Branchiostoma floridae] </t>
  </si>
  <si>
    <t>HMX2_MOUSE</t>
  </si>
  <si>
    <t>Homeobox protein HMX2;</t>
  </si>
  <si>
    <t>GO:0001071,GO:0002164,GO:0003674,GO:0003700,GO:0005575,GO:0005622,GO:0005623,GO:0005634,GO:0006355,GO:0007275,GO:0007525,GO:0007526,GO:0008150,GO:0009791,GO:0009889,GO:0010468,GO:0010556,GO:0019219,GO:0019222,GO:0031323,GO:0031326,GO:0032501,GO:0032502,GO:0040011,GO:0043226,GO:0043227,GO:0043229,GO:0043231,GO:0044424,GO:0044464,GO:0044699,GO:0044707,GO:0044767,GO:0048513,GO:0048569,GO:0048731,GO:0048856,GO:0050789,GO:0050794,GO:0051171,GO:0051252,GO:0060255,GO:0060361,GO:0061061,GO:0065007,GO:0080090,GO:2000112,GO:2001141</t>
  </si>
  <si>
    <t>NVE11806</t>
  </si>
  <si>
    <t>fgenesh1_pg.scaffold_27000130</t>
  </si>
  <si>
    <t>NEMVEDRAFT_v1g201367</t>
  </si>
  <si>
    <t>NVE2562</t>
  </si>
  <si>
    <t>e_gw.125.24.1</t>
  </si>
  <si>
    <t>NEMVEDRAFT_v1g114380</t>
  </si>
  <si>
    <t xml:space="preserve">protein zer-1 homolog [Danio rerio] </t>
  </si>
  <si>
    <t>ZER1_HUMAN</t>
  </si>
  <si>
    <t>Protein zer-1 homolog;</t>
  </si>
  <si>
    <t>NVE630</t>
  </si>
  <si>
    <t xml:space="preserve">PREDICTED: uncharacterized protein LOC103847653 isoform X3 [Brassica rapa] </t>
  </si>
  <si>
    <t>TEN1L_HUMAN</t>
  </si>
  <si>
    <t>CST complex subunit TEN1;</t>
  </si>
  <si>
    <t>TEN1</t>
  </si>
  <si>
    <t>TEN1 telomerase capping complex subunit homolog (S. cerevisiae)</t>
  </si>
  <si>
    <t>GO:0000228,GO:0000781,GO:0000782,GO:0000783,GO:0000784,GO:0005575,GO:0005622,GO:0005623,GO:0005634,GO:0005694,GO:0031974,GO:0031981,GO:0032991,GO:0032993,GO:0043226,GO:0043227,GO:0043228,GO:0043229,GO:0043231,GO:0043232,GO:0043233,GO:0044422,GO:0044424,GO:0044427,GO:0044428,GO:0044446,GO:0044454,GO:0044464,GO:0070013,GO:0070188</t>
  </si>
  <si>
    <t>NVE17320</t>
  </si>
  <si>
    <t>e_gw.43.54.1</t>
  </si>
  <si>
    <t>NEMVEDRAFT_v1g96678</t>
  </si>
  <si>
    <t xml:space="preserve">uncharacterized protein LOC100101301 [Xenopus laevis] </t>
  </si>
  <si>
    <t>S35A2_BOVIN</t>
  </si>
  <si>
    <t>UDP-galactose translocator;</t>
  </si>
  <si>
    <t>SLC35A2</t>
  </si>
  <si>
    <t>Solute carrier family 35</t>
  </si>
  <si>
    <t>GO:0000139,GO:0003674,GO:0005215,GO:0005338,GO:0005459,GO:0005462,GO:0005463,GO:0005575,GO:0005622,GO:0005623,GO:0005634,GO:0005737,GO:0005794,GO:0005795,GO:0005797,GO:0005975,GO:0005996,GO:0006012,GO:0006810,GO:0006811,GO:0006820,GO:0006862,GO:0008150,GO:0008152,GO:0008509,GO:0008514,GO:0008643,GO:0008645,GO:0009987,GO:0012505,GO:0015075,GO:0015165,GO:0015215,GO:0015711,GO:0015748,GO:0015749,GO:0015757,GO:0015780,GO:0015781,GO:0015785,GO:0015788,GO:0015789,GO:0015931,GO:0015932,GO:0016020,GO:0016021,GO:0019318,GO:0022857,GO:0022891,GO:0022892,GO:0030173,GO:0031090,GO:0031224,GO:0031228,GO:0031300,GO:0031301,GO:0031984,GO:0031985,GO:0034219,GO:0034220,GO:0043226,GO:0043227,GO:0043229,GO:0043231,GO:0044238,GO:0044422,GO:0044424,GO:0044425,GO:0044431,GO:0044444,GO:0044446,GO:0044464,GO:0044699,GO:0044723,GO:0044763,GO:0044765,GO:0048471,GO:0051179,GO:0051234,GO:0055085,GO:0071702,GO:0071704,GO:0071705,GO:0072334,GO:0072531,GO:0090481,GO:1901264,GO:1901505,GO:1901677,GO:1901679</t>
  </si>
  <si>
    <t>NVE3885</t>
  </si>
  <si>
    <t>estExt_fgenesh1_pg.C_140122</t>
  </si>
  <si>
    <t>NEMVEDRAFT_v1g239405</t>
  </si>
  <si>
    <t>Group XV phospholipase A2 [Zootermopsis nevadensis]</t>
  </si>
  <si>
    <t>PAG15_HUMAN</t>
  </si>
  <si>
    <t>Group XV phospholipase A2;</t>
  </si>
  <si>
    <t>PLA2G15</t>
  </si>
  <si>
    <t>phospholipase A2, group XV</t>
  </si>
  <si>
    <t>GO:0000323,GO:0003674,GO:0003824,GO:0004607,GO:0004620,GO:0004622,GO:0004623,GO:0005488,GO:0005543,GO:0005575,GO:0005576,GO:0005615,GO:0005622,GO:0005623,GO:0005737,GO:0005739,GO:0005764,GO:0005773,GO:0006066,GO:0006082,GO:0006576,GO:0006629,GO:0006631,GO:0006643,GO:0006644,GO:0006650,GO:0006656,GO:0006665,GO:0006672,GO:0006793,GO:0006796,GO:0006807,GO:0006810,GO:0006869,GO:0008150,GO:0008152,GO:0008202,GO:0008203,GO:0008289,GO:0008374,GO:0008610,GO:0008654,GO:0009056,GO:0009058,GO:0009059,GO:0009062,GO:0009308,GO:0009719,GO:0009725,GO:0009987,GO:0010033,GO:0010035,GO:0010038,GO:0010876,GO:0014070,GO:0015850,GO:0015918,GO:0016042,GO:0016043,GO:0016054,GO:0016125,GO:0016298,GO:0016740,GO:0016746,GO:0016747,GO:0016787,GO:0016788,GO:0019538,GO:0019637,GO:0019752,GO:0019915,GO:0030258,GO:0030301,GO:0031960,GO:0032501,GO:0032787,GO:0032991,GO:0032994,GO:0033036,GO:0033993,GO:0034358,GO:0034364,GO:0034367,GO:0034368,GO:0034369,GO:0034370,GO:0034372,GO:0034375,GO:0034433,GO:0034434,GO:0034435,GO:0034641,GO:0034645,GO:0042157,GO:0042158,GO:0042221,GO:0042439,GO:0042592,GO:0042632,GO:0043167,GO:0043168,GO:0043170,GO:0043226,GO:0043227,GO:0043229,GO:0043231,GO:0043436,GO:0043691,GO:0043933,GO:0044087,GO:0044106,GO:0044237,GO:0044238,GO:0044242,GO:0044248,GO:0044249,GO:0044255,GO:0044260,GO:0044281,GO:0044282,GO:0044283,GO:0044421,GO:0044424,GO:0044444,GO:0044464,GO:0044699,GO:0044707,GO:0044710,GO:0044711,GO:0044712,GO:0044765,GO:0045017,GO:0046165,GO:0046395,GO:0046470,GO:0046474,GO:0046486,GO:0046688,GO:0047499,GO:0048545,GO:0048878,GO:0050789,GO:0050896,GO:0051128,GO:0051179,GO:0051234,GO:0051239,GO:0051384,GO:0052689,GO:0055088,GO:0055092,GO:0065007,GO:0065008,GO:0071702,GO:0071704,GO:0071825,GO:0071827,GO:0071840,GO:0072329,GO:0090107,GO:0090407,GO:0097006,GO:1901360,GO:1901564,GO:1901566,GO:1901575,GO:1901576,GO:1901615,GO:1901617</t>
  </si>
  <si>
    <t>NVE15003</t>
  </si>
  <si>
    <t>fgenesh1_pg.scaffold_352000007</t>
  </si>
  <si>
    <t>NEMVEDRAFT_v1g218524</t>
  </si>
  <si>
    <t xml:space="preserve">secretory carrier-associated membrane protein 2 [Homo sapiens] </t>
  </si>
  <si>
    <t>SCAM2_HUMAN</t>
  </si>
  <si>
    <t>Secretory carrier-associated membrane protein 2;</t>
  </si>
  <si>
    <t>NVE24754</t>
  </si>
  <si>
    <t>gw.85.146.1</t>
  </si>
  <si>
    <t>NEMVEDRAFT_v1g51461</t>
  </si>
  <si>
    <t>NvPorcupine-like</t>
  </si>
  <si>
    <t xml:space="preserve">porcupine-like protein [Saccoglossus kowalevskii] </t>
  </si>
  <si>
    <t>PORCN_MOUSE</t>
  </si>
  <si>
    <t>Protein-serine O-palmitoleoyltransferase porcupine {ECO:0000305};</t>
  </si>
  <si>
    <t>PORCN</t>
  </si>
  <si>
    <t>porcupine homolog (Drosophila)</t>
  </si>
  <si>
    <t>GO:0001704,GO:0001706,GO:0001708,GO:0001709,GO:0001711,GO:0001714,GO:0002009,GO:0003001,GO:0003674,GO:0003824,GO:0005488,GO:0005515,GO:0005575,GO:0005622,GO:0005623,GO:0005737,GO:0005783,GO:0005789,GO:0005886,GO:0005887,GO:0006464,GO:0006497,GO:0006810,GO:0007154,GO:0007165,GO:0007166,GO:0007267,GO:0007275,GO:0007369,GO:0007492,GO:0008104,GO:0008105,GO:0008150,GO:0008152,GO:0008328,GO:0008374,GO:0009058,GO:0009059,GO:0009100,GO:0009306,GO:0009653,GO:0009786,GO:0009790,GO:0009792,GO:0009888,GO:0009966,GO:0009987,GO:0010646,GO:0012505,GO:0015031,GO:0016020,GO:0016021,GO:0016055,GO:0016740,GO:0016746,GO:0016747,GO:0017147,GO:0018345,GO:0019538,GO:0023051,GO:0023052,GO:0023061,GO:0030111,GO:0030154,GO:0030176,GO:0031090,GO:0031224,GO:0031226,GO:0031227,GO:0031300,GO:0031301,GO:0032281,GO:0032501,GO:0032502,GO:0032940,GO:0032991,GO:0033036,GO:0034645,GO:0034702,GO:0035567,GO:0035987,GO:0036211,GO:0042157,GO:0042158,GO:0042175,GO:0043170,GO:0043226,GO:0043227,GO:0043229,GO:0043231,GO:0043234,GO:0043235,GO:0043412,GO:0043543,GO:0044237,GO:0044238,GO:0044249,GO:0044260,GO:0044267,GO:0044422,GO:0044424,GO:0044425,GO:0044432,GO:0044444,GO:0044446,GO:0044459,GO:0044464,GO:0044699,GO:0044700,GO:0044707,GO:0044763,GO:0044765,GO:0044767,GO:0045165,GO:0045167,GO:0045184,GO:0046903,GO:0048583,GO:0048598,GO:0048646,GO:0048729,GO:0048856,GO:0048869,GO:0050789,GO:0050794,GO:0050896,GO:0051179,GO:0051234,GO:0051302,GO:0051641,GO:0051649,GO:0051716,GO:0060026,GO:0060027,GO:0060069,GO:0060429,GO:0060795,GO:0061355,GO:0061359,GO:0065007,GO:0071702,GO:0071704,GO:0071944,GO:1901135,GO:1901576</t>
  </si>
  <si>
    <t>e_gw.49.35.1</t>
  </si>
  <si>
    <t>NEMVEDRAFT_v1g98450</t>
  </si>
  <si>
    <t>Enhancer of split mgamma protein [Camponotus floridanus]</t>
  </si>
  <si>
    <t>HES1A_XENLA</t>
  </si>
  <si>
    <t>Transcription factor HES-1-A;</t>
  </si>
  <si>
    <t>HES1</t>
  </si>
  <si>
    <t>GO:0000122,GO:0000902,GO:0000904,GO:0000975,GO:0000981,GO:0000982,GO:0001067,GO:0001071,GO:0001078,GO:0001227,GO:0001568,GO:0001655,GO:0001656,GO:0001657,GO:0001701,GO:0001709,GO:0001822,GO:0001889,GO:0001890,GO:0001892,GO:0001932,GO:0001934,GO:0001944,GO:0002009,GO:0002085,GO:0002376,GO:0002520,GO:0002682,GO:0002684,GO:0002694,GO:0002696,GO:0003002,GO:0003007,GO:0003143,GO:0003151,GO:0003156,GO:0003205,GO:0003206,GO:0003231,GO:0003264,GO:0003266,GO:0003279,GO:0003281,GO:0003338,GO:0003674,GO:0003676,GO:0003677,GO:0003700,GO:0005488,GO:0005515,GO:0005575,GO:0005622,GO:0005623,GO:0005634,GO:0005654,GO:0005737,GO:0006139,GO:0006351,GO:0006355,GO:0006357,GO:0006366,GO:0006461,GO:0006605,GO:0006606,GO:0006725,GO:0006807,GO:0006810,GO:0006886,GO:0006913,GO:0006928,GO:0007154,GO:0007155,GO:0007165,GO:0007166,GO:0007219,GO:0007224,GO:0007243,GO:0007259,GO:0007262,GO:0007267,GO:0007275,GO:0007346,GO:0007389,GO:0007399,GO:0007417,GO:0007420,GO:0007423,GO:0007507,GO:0008104,GO:0008134,GO:0008150,GO:0008152,GO:0008284,GO:0008285,GO:0008544,GO:0008593,GO:0009058,GO:0009059,GO:0009653,GO:0009790,GO:0009792,GO:0009794,GO:0009887,GO:0009888,GO:0009889,GO:0009890,GO:0009891,GO:0009892,GO:0009893,GO:0009912,GO:0009913,GO:0009952,GO:0009966,GO:0009967,GO:0009987,GO:0010001,GO:0010467,GO:0010468,GO:0010556,GO:0010557,GO:0010558,GO:0010562,GO:0010604,GO:0010605,GO:0010627,GO:0010628,GO:0010629,GO:0010646,GO:0010647,GO:0010720,GO:0010721,GO:0010740,GO:0014013,GO:0014014,GO:0014015,GO:0014031,GO:0014032,GO:0014033,GO:0015031,GO:0016043,GO:0016070,GO:0016477,GO:0016482,GO:0017038,GO:0018130,GO:0019219,GO:0019220,GO:0019222,GO:0019438,GO:0019827,GO:0021532,GO:0021536,GO:0021537,GO:0021545,GO:0021555,GO:0021557,GO:0021558,GO:0021575,GO:0021675,GO:0021700,GO:0021783,GO:0021861,GO:0021872,GO:0021903,GO:0021915,GO:0021983,GO:0021984,GO:0022008,GO:0022603,GO:0022607,GO:0022610,GO:0023051,GO:0023052,GO:0023056,GO:0030154,GO:0030182,GO:0030323,GO:0030324,GO:0030510,GO:0030513,GO:0030855,GO:0030856,GO:0030857,GO:0030900,GO:0030901,GO:0030902,GO:0030917,GO:0031016,GO:0031018,GO:0031323,GO:0031324,GO:0031325,GO:0031326,GO:0031327,GO:0031328,GO:0031399,GO:0031401,GO:0031974,GO:0031981,GO:0032268,GO:0032270,GO:0032501,GO:0032502,GO:0032774,GO:0032835,GO:0032944,GO:0032946,GO:0032989,GO:0033036,GO:0033365,GO:0034504,GO:0034613,GO:0034641,GO:0034645,GO:0034654,GO:0035019,GO:0035050,GO:0035051,GO:0035239,GO:0035270,GO:0035295,GO:0035315,GO:0035556,GO:0035886,GO:0035904,GO:0035905,GO:0035909,GO:0035910,GO:0040011,GO:0040034,GO:0042063,GO:0042102,GO:0042127,GO:0042129,GO:0042325,GO:0042327,GO:0042490,GO:0042491,GO:0042509,GO:0042516,GO:0042517,GO:0042531,GO:0042668,GO:0042692,GO:0042802,GO:0042803,GO:0043009,GO:0043170,GO:0043226,GO:0043227,GO:0043229,GO:0043231,GO:0043233,GO:0043388,GO:0043565,GO:0043583,GO:0043588,GO:0043933,GO:0044085,GO:0044093,GO:0044212,GO:0044237,GO:0044238,GO:0044249,GO:0044260,GO:0044271,GO:0044422,GO:0044424,GO:0044428,GO:0044446,GO:0044464,GO:0044699,GO:0044700,GO:0044707,GO:0044744,GO:0044763,GO:0044765,GO:0044767,GO:0045165,GO:0045168,GO:0045184,GO:0045595,GO:0045596,GO:0045597,GO:0045598,GO:0045604,GO:0045605,GO:0045607,GO:0045608,GO:0045631,GO:0045632,GO:0045664,GO:0045665,GO:0045682,GO:0045683,GO:0045685,GO:0045686,GO:0045687,GO:0045747,GO:0045787,GO:0045892,GO:0045893,GO:0045931,GO:0045934,GO:0045935,GO:0045937,GO:0045944,GO:0045977,GO:0045995,GO:0046331,GO:0046425,GO:0046427,GO:0046483,GO:0046907,GO:0046983,GO:0048468,GO:0048469,GO:0048483,GO:0048486,GO:0048505,GO:0048513,GO:0048514,GO:0048518,GO:0048519,GO:0048522,GO:0048523,GO:0048534,GO:0048538,GO:0048562,GO:0048568,GO:0048583,GO:0048584,GO:0048598,GO:0048663,GO:0048664,GO:0048666,GO:0048667,GO:0048699,GO:0048710,GO:0048711,GO:0048713,GO:0048715,GO:0048729,GO:0048731,GO:0048732,GO:0048762,GO:0048839,GO:0048844,GO:0048856,GO:0048863,GO:0048864,GO:0048869,GO:0048870,GO:0050670,GO:0050671,GO:0050730,GO:0050731,GO:0050767,GO:0050768,GO:0050769,GO:0050789,GO:0050793,GO:0050794,GO:0050863,GO:0050865,GO:0050867,GO:0050870,GO:0050896,GO:0051093,GO:0051094,GO:0051098,GO:0051099,GO:0051101,GO:0051145,GO:0051169,GO:0051170,GO:0051171,GO:0051172,GO:0051173,GO:0051174,GO:0051179,GO:0051234,GO:0051239,GO:0051246,GO:0051247,GO:0051249,GO:0051251,GO:0051252,GO:0051253,GO:0051254,GO:0051641,GO:0051649,GO:0051674,GO:0051716,GO:0051726,GO:0051960,GO:0055001,GO:0060019,GO:0060037,GO:0060113,GO:0060120,GO:0060164,GO:0060251,GO:0060253,GO:0060255,GO:0060284,GO:0060411,GO:0060412,GO:0060429,GO:0060485,GO:0060541,GO:0060562,GO:0060674,GO:0060675,GO:0060711,GO:0060716,GO:0060840,GO:0060993,GO:0061005,GO:0061008,GO:0061009,GO:0061061,GO:0061105,GO:0061106,GO:0061307,GO:0061308,GO:0061309,GO:0061326,GO:0061333,GO:0061437,GO:0061440,GO:0065003,GO:0065007,GO:0065009,GO:0070013,GO:0070271,GO:0070663,GO:0070665,GO:0070727,GO:0071702,GO:0071704,GO:0071820,GO:0071822,GO:0071840,GO:0072001,GO:0072006,GO:0072009,GO:0072012,GO:0072028,GO:0072049,GO:0072050,GO:0072071,GO:0072073,GO:0072078,GO:0072080,GO:0072088,GO:0072141,GO:0072148,GO:0072170,GO:0072173,GO:0072207,GO:0072210,GO:0072234,GO:0072243,GO:0072273,GO:0072282,GO:0072358,GO:0072359,GO:0080090,GO:0090092,GO:0090100,GO:0090102,GO:0090304,GO:0097084,GO:0097150,GO:0097159,GO:1901360,GO:1901362,GO:1901363,GO:1901532,GO:1901533,GO:1901576,GO:2000026,GO:2000027,GO:2000112,GO:2000113,GO:2000136,GO:2000226,GO:2000227,GO:2000736,GO:2000737,GO:2000826,GO:2000973,GO:2000974,GO:2000977,GO:2000978,GO:2000980,GO:2000981,GO:2001141</t>
  </si>
  <si>
    <t>NVE19594</t>
  </si>
  <si>
    <t>gw.52.34.1</t>
  </si>
  <si>
    <t>NEMVEDRAFT_v1g21782</t>
  </si>
  <si>
    <t xml:space="preserve">PREDICTED: UV-stimulated scaffold protein A isoform X1 [Cricetulus griseus] </t>
  </si>
  <si>
    <t>UVSSA_MOUSE</t>
  </si>
  <si>
    <t>UV-stimulated scaffold protein A;</t>
  </si>
  <si>
    <t>UVSSA</t>
  </si>
  <si>
    <t>UV-stimulated scaffold protein A</t>
  </si>
  <si>
    <t>GO:0000003,GO:0000993,GO:0001098,GO:0001099,GO:0003674,GO:0005488,GO:0005515,GO:0005575,GO:0005622,GO:0005623,GO:0005694,GO:0006139,GO:0006259,GO:0006281,GO:0006283,GO:0006289,GO:0006464,GO:0006725,GO:0006807,GO:0006950,GO:0006974,GO:0008150,GO:0008152,GO:0009314,GO:0009411,GO:0009416,GO:0009628,GO:0009987,GO:0016567,GO:0019538,GO:0019899,GO:0032403,GO:0032446,GO:0033554,GO:0034641,GO:0036211,GO:0043170,GO:0043175,GO:0043226,GO:0043228,GO:0043229,GO:0043232,GO:0043412,GO:0044237,GO:0044238,GO:0044260,GO:0044267,GO:0044422,GO:0044424,GO:0044427,GO:0044446,GO:0044464,GO:0044699,GO:0044763,GO:0046483,GO:0050896,GO:0051716,GO:0070063,GO:0070647,GO:0071704,GO:0090304,GO:1901360</t>
  </si>
  <si>
    <t>NVE8023</t>
  </si>
  <si>
    <t>NVE13814</t>
  </si>
  <si>
    <t>estExt_fgenesh1_pg.C_3180027</t>
  </si>
  <si>
    <t>NEMVEDRAFT_v1g247587</t>
  </si>
  <si>
    <t>NVE9941</t>
  </si>
  <si>
    <t>fgenesh1_pm.scaffold_23000008</t>
  </si>
  <si>
    <t>NEMVEDRAFT_v1g228549</t>
  </si>
  <si>
    <t>Potassium voltage-gated channel subfamily A member 7 [Pteropus alecto]</t>
  </si>
  <si>
    <t>KCND2_RAT</t>
  </si>
  <si>
    <t>NVE1492</t>
  </si>
  <si>
    <t>estExt_fgenesh1_pg.C_1110050</t>
  </si>
  <si>
    <t>NEMVEDRAFT_v1g244161</t>
  </si>
  <si>
    <t>Guanine nucleotide-binding protein-like 1 [Tupaia chinensis]</t>
  </si>
  <si>
    <t>GNL1_MOUSE</t>
  </si>
  <si>
    <t>Guanine nucleotide-binding protein-like 1;</t>
  </si>
  <si>
    <t>GNL1</t>
  </si>
  <si>
    <t>Guanine nucleotide binding protein-like 1</t>
  </si>
  <si>
    <t>GO:0000166,GO:0001882,GO:0001883,GO:0002250,GO:0002252,GO:0002376,GO:0002443,GO:0002449,GO:0002456,GO:0002460,GO:0003674,GO:0003824,GO:0003924,GO:0005198,GO:0005488,GO:0005525,GO:0005575,GO:0005576,GO:0005615,GO:0005622,GO:0005623,GO:0005737,GO:0005829,GO:0006139,GO:0006152,GO:0006163,GO:0006184,GO:0006195,GO:0006725,GO:0006753,GO:0006793,GO:0006796,GO:0006807,GO:0006950,GO:0006955,GO:0006974,GO:0007154,GO:0007165,GO:0008150,GO:0008152,GO:0009056,GO:0009116,GO:0009117,GO:0009119,GO:0009141,GO:0009143,GO:0009144,GO:0009146,GO:0009150,GO:0009154,GO:0009164,GO:0009166,GO:0009199,GO:0009203,GO:0009205,GO:0009207,GO:0009259,GO:0009261,GO:0009987,GO:0016462,GO:0016787,GO:0016817,GO:0016818,GO:0017076,GO:0017111,GO:0019001,GO:0019439,GO:0019637,GO:0019693,GO:0022613,GO:0023052,GO:0032549,GO:0032550,GO:0032553,GO:0032555,GO:0032561,GO:0033554,GO:0034641,GO:0034655,GO:0035639,GO:0036094,GO:0042254,GO:0042278,GO:0042454,GO:0043167,GO:0043168,GO:0044085,GO:0044237,GO:0044238,GO:0044248,GO:0044270,GO:0044281,GO:0044421,GO:0044424,GO:0044444,GO:0044464,GO:0044699,GO:0044700,GO:0044710,GO:0044763,GO:0046039,GO:0046128,GO:0046130,GO:0046434,GO:0046483,GO:0046700,GO:0050789,GO:0050794,GO:0050896,GO:0051716,GO:0055086,GO:0065007,GO:0071704,GO:0071840,GO:0072521,GO:0072523,GO:0097159,GO:1901068,GO:1901069,GO:1901135,GO:1901136,GO:1901265,GO:1901292,GO:1901360,GO:1901361,GO:1901363,GO:1901564,GO:1901565,GO:1901575,GO:1901657,GO:1901658</t>
  </si>
  <si>
    <t>NVE21021</t>
  </si>
  <si>
    <t>fgenesh1_pm.scaffold_6000019</t>
  </si>
  <si>
    <t>NEMVEDRAFT_v1g228088</t>
  </si>
  <si>
    <t xml:space="preserve">F-box/WD repeat-containing protein 1A isoform b [Mus musculus] </t>
  </si>
  <si>
    <t>FBW1A_MOUSE</t>
  </si>
  <si>
    <t>F-box/WD repeat-containing protein 1A {ECO:0000250|UniProtKB:Q9Y297, ECO:0000312|EMBL:AAL40929.1};</t>
  </si>
  <si>
    <t>FBXW11</t>
  </si>
  <si>
    <t>F-box and WD repeat domain containing 11</t>
  </si>
  <si>
    <t>GO:0000003,GO:0000151,GO:0000209,GO:0000278,GO:0000902,GO:0000904,GO:0001667,GO:0001763,GO:0002009,GO:0002119,GO:0002164,GO:0003006,GO:0003008,GO:0003674,GO:0003824,GO:0004842,GO:0005488,GO:0005515,GO:0005575,GO:0005622,GO:0005623,GO:0005634,GO:0005737,GO:0005813,GO:0005815,GO:0005829,GO:0005856,GO:0006355,GO:0006464,GO:0006470,GO:0006508,GO:0006511,GO:0006793,GO:0006796,GO:0006810,GO:0006897,GO:0006898,GO:0006928,GO:0007049,GO:0007088,GO:0007154,GO:0007165,GO:0007243,GO:0007249,GO:0007275,GO:0007276,GO:0007281,GO:0007292,GO:0007293,GO:0007297,GO:0007298,GO:0007304,GO:0007306,GO:0007346,GO:0007399,GO:0007548,GO:0007568,GO:0007610,GO:0007611,GO:0007612,GO:0007622,GO:0007623,GO:0007626,GO:0007635,GO:0008013,GO:0008150,GO:0008152,GO:0008283,GO:0008285,GO:0008306,GO:0008340,GO:0008355,GO:0008588,GO:0008589,GO:0009056,GO:0009057,GO:0009653,GO:0009790,GO:0009791,GO:0009792,GO:0009888,GO:0009889,GO:0009890,GO:0009891,GO:0009892,GO:0009893,GO:0009894,GO:0009966,GO:0009968,GO:0009987,GO:0010033,GO:0010171,GO:0010259,GO:0010468,GO:0010498,GO:0010556,GO:0010557,GO:0010558,GO:0010564,GO:0010604,GO:0010605,GO:0010608,GO:0010627,GO:0010628,GO:0010629,GO:0010631,GO:0010646,GO:0010648,GO:0010721,GO:0010824,GO:0010927,GO:0010941,GO:0014013,GO:0014014,GO:0014070,GO:0015630,GO:0016032,GO:0016043,GO:0016192,GO:0016311,GO:0016333,GO:0016477,GO:0016567,GO:0016874,GO:0016879,GO:0016881,GO:0017015,GO:0019005,GO:0019219,GO:0019222,GO:0019538,GO:0019787,GO:0019941,GO:0019953,GO:0022008,GO:0022402,GO:0022412,GO:0022414,GO:0022612,GO:0023051,GO:0023052,GO:0023057,GO:0030030,GO:0030111,GO:0030154,GO:0030162,GO:0030163,GO:0030178,GO:0030182,GO:0030512,GO:0030703,GO:0030707,GO:0030708,GO:0030713,GO:0030720,GO:0030727,GO:0030879,GO:0031145,GO:0031146,GO:0031175,GO:0031323,GO:0031324,GO:0031325,GO:0031326,GO:0031327,GO:0031328,GO:0031329,GO:0031396,GO:0031398,GO:0031399,GO:0031401,GO:0031461,GO:0031647,GO:0031648,GO:0032268,GO:0032270,GO:0032386,GO:0032387,GO:0032388,GO:0032446,GO:0032501,GO:0032502,GO:0032504,GO:0032879,GO:0032880,GO:0032886,GO:0032989,GO:0032990,GO:0032991,GO:0033043,GO:0033044,GO:0033157,GO:0033598,GO:0035239,GO:0035295,GO:0035556,GO:0036211,GO:0040007,GO:0040008,GO:0040009,GO:0040010,GO:0040011,GO:0040014,GO:0040015,GO:0040035,GO:0042048,GO:0042127,GO:0042176,GO:0042221,GO:0042306,GO:0042307,GO:0042308,GO:0042345,GO:0042346,GO:0042347,GO:0042752,GO:0042753,GO:0042981,GO:0042990,GO:0042992,GO:0042993,GO:0043066,GO:0043067,GO:0043069,GO:0043085,GO:0043122,GO:0043161,GO:0043170,GO:0043226,GO:0043227,GO:0043228,GO:0043229,GO:0043231,GO:0043232,GO:0043234,GO:0043412,GO:0043433,GO:0043632,GO:0044092,GO:0044093,GO:0044237,GO:0044238,GO:0044248,GO:0044257,GO:0044260,GO:0044265,GO:0044267,GO:0044403,GO:0044419,GO:0044422,GO:0044424,GO:0044430,GO:0044444,GO:0044446,GO:0044464,GO:0044699,GO:0044700,GO:0044702,GO:0044707,GO:0044708,GO:0044763,GO:0044764,GO:0044767,GO:0045309,GO:0045475,GO:0045477,GO:0045595,GO:0045596,GO:0045849,GO:0045862,GO:0045879,GO:0045892,GO:0045893,GO:0045926,GO:0045927,GO:0045934,GO:0045935,GO:0046599,GO:0046605,GO:0046822,GO:0046823,GO:0046824,GO:0046843,GO:0048134,GO:0048135,GO:0048138,GO:0048139,GO:0048468,GO:0048477,GO:0048511,GO:0048512,GO:0048513,GO:0048518,GO:0048519,GO:0048522,GO:0048523,GO:0048583,GO:0048585,GO:0048608,GO:0048609,GO:0048610,GO:0048646,GO:0048666,GO:0048699,GO:0048729,GO:0048731,GO:0048732,GO:0048754,GO:0048806,GO:0048812,GO:0048856,GO:0048858,GO:0048869,GO:0048870,GO:0050673,GO:0050767,GO:0050768,GO:0050789,GO:0050790,GO:0050793,GO:0050794,GO:0050877,GO:0050890,GO:0050896,GO:0051049,GO:0051050,GO:0051051,GO:0051052,GO:0051090,GO:0051093,GO:0051128,GO:0051171,GO:0051172,GO:0051173,GO:0051179,GO:0051219,GO:0051222,GO:0051223,GO:0051224,GO:0051234,GO:0051239,GO:0051241,GO:0051246,GO:0051247,GO:0051252,GO:0051253,GO:0051254,GO:0051340,GO:0051351,GO:0051437,GO:0051438,GO:0051439,GO:0051443,GO:0051493,GO:0051603,GO:0051674,GO:0051704,GO:0051716,GO:0051726,GO:0051783,GO:0051960,GO:0060251,GO:0060253,GO:0060255,GO:0060284,GO:0060341,GO:0060429,GO:0060443,GO:0060444,GO:0060548,GO:0060562,GO:0060603,GO:0060623,GO:0061136,GO:0061138,GO:0061180,GO:0061458,GO:0065007,GO:0065008,GO:0065009,GO:0070201,GO:0070507,GO:0070647,GO:0070887,GO:0071310,GO:0071407,GO:0071704,GO:0071840,GO:0080090,GO:0090092,GO:0090101,GO:0090130,GO:0090132,GO:0090287,GO:0090288,GO:0090316,GO:0090317,GO:1900180,GO:1901575,GO:2000026,GO:2000112,GO:2000113,GO:2000241,GO:2000242,GO:2001141</t>
  </si>
  <si>
    <t>NVE10779</t>
  </si>
  <si>
    <t>estExt_fgenesh1_pg.C_2490029</t>
  </si>
  <si>
    <t>NEMVEDRAFT_v1g246865</t>
  </si>
  <si>
    <t xml:space="preserve">lipopolysaccharide choline phosphotransferase [Actinomyces cardiffensis] </t>
  </si>
  <si>
    <t>NVE11072</t>
  </si>
  <si>
    <t>sigP:1^17^0.89^YES</t>
  </si>
  <si>
    <t>NVE3713</t>
  </si>
  <si>
    <t>DLG5</t>
  </si>
  <si>
    <t>discs, large homolog 5 (Drosophila)</t>
  </si>
  <si>
    <t>GO:0000003,GO:0001667,GO:0002376,GO:0003006,GO:0003674,GO:0005198,GO:0005488,GO:0005515,GO:0005575,GO:0005622,GO:0005623,GO:0005737,GO:0005886,GO:0005911,GO:0005912,GO:0005913,GO:0006928,GO:0006955,GO:0006959,GO:0007154,GO:0007155,GO:0007165,GO:0007267,GO:0007276,GO:0007292,GO:0007297,GO:0007298,GO:0008013,GO:0008092,GO:0008150,GO:0008285,GO:0009607,GO:0009987,GO:0010631,GO:0016020,GO:0016337,GO:0016477,GO:0019730,GO:0019953,GO:0022412,GO:0022414,GO:0022610,GO:0023052,GO:0030054,GO:0030154,GO:0030159,GO:0030707,GO:0032501,GO:0032502,GO:0032504,GO:0032947,GO:0035556,GO:0040011,GO:0042127,GO:0044424,GO:0044464,GO:0044699,GO:0044700,GO:0044702,GO:0044707,GO:0044763,GO:0044767,GO:0045165,GO:0045168,GO:0046331,GO:0048468,GO:0048477,GO:0048519,GO:0048523,GO:0048609,GO:0048610,GO:0048856,GO:0048869,GO:0048870,GO:0050789,GO:0050794,GO:0050896,GO:0051179,GO:0051674,GO:0051704,GO:0051707,GO:0051716,GO:0065007,GO:0070161,GO:0071944,GO:0090130,GO:0090132</t>
  </si>
  <si>
    <t>e_gw.48.23.1</t>
  </si>
  <si>
    <t>NEMVEDRAFT_v1g98128</t>
  </si>
  <si>
    <t>LIM-homeodomain type transcription factor Lhx9 [Mus musculus]</t>
  </si>
  <si>
    <t>LHX9_ASTFA</t>
  </si>
  <si>
    <t>LIM/homeobox protein Lhx9;</t>
  </si>
  <si>
    <t>LHX9</t>
  </si>
  <si>
    <t>GO:0000003,GO:0000902,GO:0000904,GO:0000975,GO:0000976,GO:0000977,GO:0000988,GO:0000989,GO:0001012,GO:0001067,GO:0001071,GO:0001076,GO:0001654,GO:0001838,GO:0001841,GO:0001843,GO:0002009,GO:0002119,GO:0002164,GO:0002165,GO:0003002,GO:0003006,GO:0003008,GO:0003674,GO:0003676,GO:0003677,GO:0003700,GO:0003712,GO:0003714,GO:0005488,GO:0005575,GO:0005622,GO:0005623,GO:0005634,GO:0006139,GO:0006351,GO:0006355,GO:0006357,GO:0006366,GO:0006725,GO:0006807,GO:0006928,GO:0006935,GO:0007275,GO:0007389,GO:0007399,GO:0007409,GO:0007411,GO:0007417,GO:0007420,GO:0007423,GO:0007444,GO:0007447,GO:0007449,GO:0007450,GO:0007451,GO:0007472,GO:0007476,GO:0007478,GO:0007479,GO:0007480,GO:0007481,GO:0007498,GO:0007517,GO:0007525,GO:0007526,GO:0007548,GO:0007552,GO:0007559,GO:0007560,GO:0007610,GO:0007611,GO:0007612,GO:0007632,GO:0007634,GO:0007635,GO:0008045,GO:0008150,GO:0008152,GO:0008270,GO:0008283,GO:0008306,GO:0008355,GO:0008406,GO:0008584,GO:0008585,GO:0009058,GO:0009059,GO:0009266,GO:0009314,GO:0009416,GO:0009605,GO:0009628,GO:0009653,GO:0009790,GO:0009791,GO:0009792,GO:0009886,GO:0009887,GO:0009888,GO:0009889,GO:0009890,GO:0009891,GO:0009892,GO:0009893,GO:0009953,GO:0009954,GO:0009966,GO:0009968,GO:0009987,GO:0010467,GO:0010468,GO:0010556,GO:0010557,GO:0010558,GO:0010604,GO:0010605,GO:0010628,GO:0010629,GO:0010646,GO:0010648,GO:0014020,GO:0016043,GO:0016070,GO:0016265,GO:0016271,GO:0016331,GO:0018130,GO:0019098,GO:0019219,GO:0019222,GO:0019438,GO:0021510,GO:0021515,GO:0021517,GO:0021522,GO:0021537,GO:0021543,GO:0021545,GO:0021554,GO:0021675,GO:0021772,GO:0021871,GO:0021915,GO:0021953,GO:0021978,GO:0021987,GO:0021988,GO:0022008,GO:0022401,GO:0022414,GO:0023051,GO:0023057,GO:0023058,GO:0030030,GO:0030154,GO:0030182,GO:0030900,GO:0031175,GO:0031290,GO:0031323,GO:0031324,GO:0031325,GO:0031326,GO:0031327,GO:0031328,GO:0032501,GO:0032502,GO:0032774,GO:0032989,GO:0032990,GO:0034641,GO:0034645,GO:0034654,GO:0035107,GO:0035108,GO:0035114,GO:0035120,GO:0035127,GO:0035148,GO:0035161,GO:0035216,GO:0035218,GO:0035220,GO:0035222,GO:0035223,GO:0035239,GO:0035262,GO:0035282,GO:0035285,GO:0035295,GO:0036011,GO:0040011,GO:0040024,GO:0040040,GO:0042048,GO:0042221,GO:0042330,GO:0043009,GO:0043010,GO:0043052,GO:0043167,GO:0043169,GO:0043170,GO:0043226,GO:0043227,GO:0043229,GO:0043231,GO:0043392,GO:0043565,GO:0044092,GO:0044212,GO:0044237,GO:0044238,GO:0044249,GO:0044260,GO:0044271,GO:0044424,GO:0044464,GO:0044699,GO:0044702,GO:0044704,GO:0044707,GO:0044708,GO:0044763,GO:0044767,GO:0045137,GO:0045165,GO:0045595,GO:0045664,GO:0045892,GO:0045893,GO:0045934,GO:0045935,GO:0045944,GO:0046483,GO:0046545,GO:0046546,GO:0046660,GO:0046661,GO:0046872,GO:0046914,GO:0048190,GO:0048468,GO:0048513,GO:0048518,GO:0048519,GO:0048522,GO:0048523,GO:0048563,GO:0048569,GO:0048583,GO:0048585,GO:0048598,GO:0048608,GO:0048646,GO:0048666,GO:0048667,GO:0048699,GO:0048707,GO:0048729,GO:0048731,GO:0048736,GO:0048737,GO:0048812,GO:0048856,GO:0048858,GO:0048869,GO:0050767,GO:0050789,GO:0050793,GO:0050794,GO:0050877,GO:0050890,GO:0050896,GO:0051098,GO:0051100,GO:0051101,GO:0051171,GO:0051172,GO:0051173,GO:0051239,GO:0051252,GO:0051253,GO:0051254,GO:0051960,GO:0060173,GO:0060255,GO:0060284,GO:0060429,GO:0060562,GO:0060606,GO:0061061,GO:0061458,GO:0061564,GO:0065007,GO:0065009,GO:0071632,GO:0071704,GO:0071840,GO:0072175,GO:0080090,GO:0090304,GO:0097159,GO:0097485,GO:1901360,GO:1901362,GO:1901363,GO:1901576,GO:2000026,GO:2000112,GO:2000113,GO:2000677,GO:2000678,GO:2001141</t>
  </si>
  <si>
    <t>NVE1384</t>
  </si>
  <si>
    <t>sigP:1^16^0.885^YES</t>
  </si>
  <si>
    <t>NVE3635</t>
  </si>
  <si>
    <t>estExt_GenewiseH_1.C_1380057</t>
  </si>
  <si>
    <t>NEMVEDRAFT_v1g189228</t>
  </si>
  <si>
    <t xml:space="preserve">DKFZP459H041 protein [Pongo abelii] </t>
  </si>
  <si>
    <t>CUL1_PONAB</t>
  </si>
  <si>
    <t>Cullin-1;</t>
  </si>
  <si>
    <t>CUL1</t>
  </si>
  <si>
    <t>Cullin 1</t>
  </si>
  <si>
    <t>GO:0000003,GO:0000075,GO:0000077,GO:0000080,GO:0000082,GO:0000084,GO:0000151,GO:0000152,GO:0000278,GO:0000280,GO:0002119,GO:0002164,GO:0003006,GO:0003674,GO:0003824,GO:0004842,GO:0005575,GO:0005622,GO:0005623,GO:0005634,GO:0005654,GO:0005737,GO:0005829,GO:0006464,GO:0006508,GO:0006511,GO:0006513,GO:0006810,GO:0006897,GO:0006898,GO:0006915,GO:0006928,GO:0006950,GO:0006974,GO:0006996,GO:0007049,GO:0007050,GO:0007067,GO:0007093,GO:0007095,GO:0007154,GO:0007165,GO:0007166,GO:0007219,GO:0007275,GO:0007346,GO:0007548,GO:0007568,GO:0008150,GO:0008152,GO:0008219,GO:0008283,GO:0008285,GO:0008340,GO:0008361,GO:0008406,GO:0009056,GO:0009057,GO:0009653,GO:0009790,GO:0009791,GO:0009792,GO:0009887,GO:0009893,GO:0009987,GO:0010259,GO:0010498,GO:0010564,GO:0010604,GO:0010941,GO:0010948,GO:0012501,GO:0016043,GO:0016192,GO:0016265,GO:0016477,GO:0016567,GO:0016874,GO:0016879,GO:0016881,GO:0019005,GO:0019222,GO:0019538,GO:0019787,GO:0019941,GO:0022402,GO:0022403,GO:0022414,GO:0023052,GO:0030163,GO:0031145,GO:0031146,GO:0031323,GO:0031325,GO:0031396,GO:0031398,GO:0031399,GO:0031401,GO:0031461,GO:0031570,GO:0031572,GO:0031974,GO:0031981,GO:0032268,GO:0032270,GO:0032446,GO:0032501,GO:0032502,GO:0032535,GO:0032991,GO:0033554,GO:0035556,GO:0036211,GO:0040007,GO:0040008,GO:0040011,GO:0040014,GO:0040015,GO:0042127,GO:0042981,GO:0043066,GO:0043067,GO:0043069,GO:0043085,GO:0043161,GO:0043170,GO:0043226,GO:0043227,GO:0043229,GO:0043231,GO:0043233,GO:0043234,GO:0043412,GO:0043632,GO:0044093,GO:0044237,GO:0044238,GO:0044248,GO:0044257,GO:0044260,GO:0044265,GO:0044267,GO:0044422,GO:0044424,GO:0044428,GO:0044444,GO:0044446,GO:0044464,GO:0044699,GO:0044700,GO:0044707,GO:0044763,GO:0044767,GO:0044770,GO:0044772,GO:0044773,GO:0044774,GO:0045137,GO:0045786,GO:0045926,GO:0045930,GO:0048285,GO:0048513,GO:0048518,GO:0048519,GO:0048522,GO:0048523,GO:0048608,GO:0048731,GO:0048856,GO:0048870,GO:0050789,GO:0050790,GO:0050794,GO:0050896,GO:0051179,GO:0051234,GO:0051239,GO:0051241,GO:0051246,GO:0051247,GO:0051318,GO:0051320,GO:0051325,GO:0051329,GO:0051340,GO:0051351,GO:0051437,GO:0051438,GO:0051439,GO:0051443,GO:0051603,GO:0051674,GO:0051716,GO:0051726,GO:0060255,GO:0060548,GO:0061458,GO:0065007,GO:0065008,GO:0065009,GO:0070013,GO:0070647,GO:0071704,GO:0071840,GO:0080090,GO:0090066,GO:0097190,GO:0097193,GO:1901575,GO:1901987,GO:1901988,GO:1901990,GO:1901991</t>
  </si>
  <si>
    <t>NVE484</t>
  </si>
  <si>
    <t>NVE14582</t>
  </si>
  <si>
    <t>fgenesh1_pg.scaffold_34000072</t>
  </si>
  <si>
    <t>NEMVEDRAFT_v1g202370</t>
  </si>
  <si>
    <t>NVE3996</t>
  </si>
  <si>
    <t>e_gw.1407.3.1</t>
  </si>
  <si>
    <t>NEMVEDRAFT_v1g145377</t>
  </si>
  <si>
    <t xml:space="preserve">ras-associating and dilute domain-containing protein [Danio rerio] </t>
  </si>
  <si>
    <t>RADIL_DANRE</t>
  </si>
  <si>
    <t>Ras-associating and dilute domain-containing protein;</t>
  </si>
  <si>
    <t>RADIL</t>
  </si>
  <si>
    <t>Ras association and DIL domains</t>
  </si>
  <si>
    <t>NVE17865</t>
  </si>
  <si>
    <t>e_gw.45.74.1</t>
  </si>
  <si>
    <t>NEMVEDRAFT_v1g97167</t>
  </si>
  <si>
    <t>Isobutyryl-CoA dehydrogenase, mitochondrial [Fukomys damarensis]</t>
  </si>
  <si>
    <t>ACAD8_HUMAN</t>
  </si>
  <si>
    <t>Isobutyryl-CoA dehydrogenase, mitochondrial;</t>
  </si>
  <si>
    <t>ACAD8</t>
  </si>
  <si>
    <t>Acyl-CoA dehydrogenase family member 8</t>
  </si>
  <si>
    <t>GO:0003674,GO:0003824,GO:0003995,GO:0005575,GO:0005622,GO:0005623,GO:0005737,GO:0005739,GO:0005759,GO:0006082,GO:0006520,GO:0006629,GO:0006807,GO:0008150,GO:0008152,GO:0009056,GO:0009063,GO:0009081,GO:0009083,GO:0009987,GO:0016054,GO:0016491,GO:0016627,GO:0019752,GO:0031974,GO:0034641,GO:0043226,GO:0043227,GO:0043229,GO:0043231,GO:0043233,GO:0043436,GO:0044237,GO:0044238,GO:0044248,GO:0044281,GO:0044282,GO:0044422,GO:0044424,GO:0044429,GO:0044444,GO:0044446,GO:0044464,GO:0044710,GO:0044712,GO:0046395,GO:0055114,GO:0070013,GO:0071704,GO:1901564,GO:1901565,GO:1901575</t>
  </si>
  <si>
    <t>NVE1477</t>
  </si>
  <si>
    <t>NVE20229</t>
  </si>
  <si>
    <t>estExt_fgenesh1_pg.C_5530007</t>
  </si>
  <si>
    <t>NEMVEDRAFT_v1g248420</t>
  </si>
  <si>
    <t xml:space="preserve">baculoviral IAP repeat-containing protein 4 [Bos taurus] </t>
  </si>
  <si>
    <t>XIAP_MOUSE</t>
  </si>
  <si>
    <t>E3 ubiquitin-protein ligase XIAP;</t>
  </si>
  <si>
    <t>BIRC2</t>
  </si>
  <si>
    <t>GO:0000003,GO:0000209,GO:0000803,GO:0000988,GO:0000989,GO:0001666,GO:0001667,GO:0001741,GO:0001890,GO:0002064,GO:0002165,GO:0002682,GO:0002697,GO:0002700,GO:0002759,GO:0002784,GO:0002786,GO:0002805,GO:0002807,GO:0002808,GO:0002813,GO:0002831,GO:0002920,GO:0003006,GO:0003674,GO:0003712,GO:0003713,GO:0003824,GO:0004842,GO:0004857,GO:0004866,GO:0004869,GO:0005488,GO:0005515,GO:0005575,GO:0005622,GO:0005623,GO:0005634,GO:0005694,GO:0005737,GO:0005829,GO:0005886,GO:0005887,GO:0006461,GO:0006464,GO:0006508,GO:0006511,GO:0006513,GO:0006915,GO:0006921,GO:0006928,GO:0006950,GO:0006952,GO:0006963,GO:0006964,GO:0006974,GO:0006996,GO:0006997,GO:0007154,GO:0007165,GO:0007166,GO:0007275,GO:0007276,GO:0007281,GO:0007283,GO:0007286,GO:0007289,GO:0007292,GO:0007297,GO:0007298,GO:0007423,GO:0007444,GO:0007455,GO:0007469,GO:0007552,GO:0007560,GO:0008150,GO:0008152,GO:0008219,GO:0008270,GO:0008354,GO:0008356,GO:0008407,GO:0009056,GO:0009057,GO:0009607,GO:0009617,GO:0009628,GO:0009653,GO:0009719,GO:0009791,GO:0009886,GO:0009887,GO:0009888,GO:0009889,GO:0009891,GO:0009892,GO:0009893,GO:0009898,GO:0009966,GO:0009967,GO:0009987,GO:0010033,GO:0010243,GO:0010466,GO:0010498,GO:0010556,GO:0010563,GO:0010604,GO:0010605,GO:0010627,GO:0010631,GO:0010646,GO:0010647,GO:0010740,GO:0010939,GO:0010941,GO:0010951,GO:0012501,GO:0014070,GO:0014074,GO:0016020,GO:0016021,GO:0016043,GO:0016265,GO:0016477,GO:0016567,GO:0016874,GO:0016879,GO:0016881,GO:0019219,GO:0019220,GO:0019222,GO:0019538,GO:0019787,GO:0019788,GO:0019899,GO:0019941,GO:0019953,GO:0022411,GO:0022412,GO:0022414,GO:0022416,GO:0022603,GO:0022607,GO:0023051,GO:0023052,GO:0023056,GO:0030111,GO:0030154,GO:0030162,GO:0030163,GO:0030177,GO:0030234,GO:0030414,GO:0030510,GO:0030707,GO:0030855,GO:0031224,GO:0031226,GO:0031323,GO:0031324,GO:0031325,GO:0031326,GO:0031328,GO:0031347,GO:0031396,GO:0031398,GO:0031399,GO:0031401,GO:0032101,GO:0032268,GO:0032269,GO:0032270,GO:0032386,GO:0032388,GO:0032446,GO:0032501,GO:0032502,GO:0032504,GO:0032879,GO:0032880,GO:0032991,GO:0033157,GO:0033158,GO:0033160,GO:0033554,GO:0034121,GO:0034248,GO:0034250,GO:0035107,GO:0035114,GO:0035214,GO:0035556,GO:0035631,GO:0036211,GO:0036293,GO:0038061,GO:0039531,GO:0039535,GO:0040011,GO:0042127,GO:0042221,GO:0042306,GO:0042325,GO:0042326,GO:0042592,GO:0042742,GO:0042787,GO:0042981,GO:0043027,GO:0043028,GO:0043066,GO:0043067,GO:0043069,GO:0043086,GO:0043122,GO:0043123,GO:0043154,GO:0043161,GO:0043167,GO:0043169,GO:0043170,GO:0043226,GO:0043227,GO:0043228,GO:0043229,GO:0043231,GO:0043232,GO:0043234,GO:0043235,GO:0043281,GO:0043412,GO:0043523,GO:0043524,GO:0043632,GO:0043900,GO:0043933,GO:0044085,GO:0044092,GO:0044237,GO:0044238,GO:0044248,GO:0044257,GO:0044260,GO:0044265,GO:0044267,GO:0044424,GO:0044425,GO:0044444,GO:0044459,GO:0044464,GO:0044699,GO:0044700,GO:0044702,GO:0044707,GO:0044763,GO:0044767,GO:0045035,GO:0045088,GO:0045121,GO:0045471,GO:0045595,GO:0045861,GO:0045936,GO:0046668,GO:0046669,GO:0046671,GO:0046673,GO:0046683,GO:0046822,GO:0046872,GO:0046914,GO:0048232,GO:0048468,GO:0048471,GO:0048477,GO:0048513,GO:0048515,GO:0048518,GO:0048519,GO:0048522,GO:0048523,GO:0048563,GO:0048569,GO:0048583,GO:0048584,GO:0048609,GO:0048610,GO:0048707,GO:0048731,GO:0048736,GO:0048737,GO:0048800,GO:0048856,GO:0048869,GO:0048870,GO:0048878,GO:0050688,GO:0050727,GO:0050776,GO:0050789,GO:0050790,GO:0050793,GO:0050794,GO:0050801,GO:0050829,GO:0050896,GO:0051049,GO:0051050,GO:0051093,GO:0051171,GO:0051173,GO:0051174,GO:0051179,GO:0051222,GO:0051223,GO:0051239,GO:0051246,GO:0051247,GO:0051248,GO:0051252,GO:0051259,GO:0051291,GO:0051301,GO:0051336,GO:0051346,GO:0051402,GO:0051591,GO:0051603,GO:0051674,GO:0051704,GO:0051707,GO:0051716,GO:0051726,GO:0052547,GO:0052548,GO:0055065,GO:0055070,GO:0055076,GO:0055080,GO:0060255,GO:0060284,GO:0060341,GO:0060429,GO:0060544,GO:0060546,GO:0060547,GO:0060548,GO:0060828,GO:0061057,GO:0061134,GO:0061135,GO:0065003,GO:0065007,GO:0065008,GO:0065009,GO:0070201,GO:0070265,GO:0070266,GO:0070271,GO:0070424,GO:0070482,GO:0070534,GO:0070647,GO:0070936,GO:0070997,GO:0071704,GO:0071822,GO:0071840,GO:0071944,GO:0080090,GO:0080134,GO:0090092,GO:0090130,GO:0090132,GO:0090263,GO:0090316,GO:0097194,GO:0097285,GO:0097300,GO:0097305,GO:1900180,GO:1900424,GO:1901214,GO:1901215,GO:1901575,GO:1901698,GO:1901700,GO:1990001,GO:2000026,GO:2000027,GO:2000116,GO:2000117,GO:2000377,GO:2000378,GO:2001141</t>
  </si>
  <si>
    <t>NVE24897</t>
  </si>
  <si>
    <t>estExt_gwp.C_870095</t>
  </si>
  <si>
    <t>NEMVEDRAFT_v1g167406</t>
  </si>
  <si>
    <t>Vesicle transport protein GOT1B [Zootermopsis nevadensis]</t>
  </si>
  <si>
    <t>GOT1B_HUMAN</t>
  </si>
  <si>
    <t>Vesicle transport protein GOT1B;</t>
  </si>
  <si>
    <t>GOLT1B</t>
  </si>
  <si>
    <t>golgi transport 1B</t>
  </si>
  <si>
    <t>GO:0000003,GO:0000139,GO:0002119,GO:0002164,GO:0003006,GO:0003674,GO:0004871,GO:0005575,GO:0005622,GO:0005623,GO:0005737,GO:0005783,GO:0005794,GO:0006810,GO:0007154,GO:0007165,GO:0007275,GO:0007548,GO:0008150,GO:0009790,GO:0009791,GO:0009792,GO:0009966,GO:0009967,GO:0009987,GO:0010627,GO:0010646,GO:0010647,GO:0010740,GO:0012505,GO:0016020,GO:0018996,GO:0022414,GO:0023051,GO:0023052,GO:0023056,GO:0031090,GO:0032501,GO:0032502,GO:0032940,GO:0040007,GO:0040011,GO:0040035,GO:0042303,GO:0043122,GO:0043123,GO:0043226,GO:0043227,GO:0043229,GO:0043231,GO:0044422,GO:0044424,GO:0044431,GO:0044444,GO:0044446,GO:0044464,GO:0044699,GO:0044700,GO:0044707,GO:0044763,GO:0044765,GO:0044767,GO:0046903,GO:0048513,GO:0048518,GO:0048522,GO:0048583,GO:0048584,GO:0048608,GO:0048731,GO:0048806,GO:0048856,GO:0050789,GO:0050794,GO:0050896,GO:0051179,GO:0051234,GO:0051641,GO:0051649,GO:0051716,GO:0060089,GO:0061458,GO:0065007</t>
  </si>
  <si>
    <t>NVE25959</t>
  </si>
  <si>
    <t>NVE3543</t>
  </si>
  <si>
    <t>e_gw.136.12.1</t>
  </si>
  <si>
    <t>NEMVEDRAFT_v1g116134</t>
  </si>
  <si>
    <t xml:space="preserve">PREDICTED: pygopus homolog 2 [Heterocephalus glaber] </t>
  </si>
  <si>
    <t>PYGO1_HUMAN</t>
  </si>
  <si>
    <t>Pygopus homolog 1;</t>
  </si>
  <si>
    <t>PYGO1</t>
  </si>
  <si>
    <t>pygopus homolog 1 (Drosophila)</t>
  </si>
  <si>
    <t>GO:0000902,GO:0000904,GO:0001655,GO:0001822,GO:0002165,GO:0003674,GO:0005488,GO:0005515,GO:0005575,GO:0005622,GO:0005623,GO:0005634,GO:0006139,GO:0006351,GO:0006355,GO:0006357,GO:0006725,GO:0006807,GO:0007154,GO:0007162,GO:0007165,GO:0007166,GO:0007223,GO:0007275,GO:0007389,GO:0007399,GO:0007444,GO:0007472,GO:0007476,GO:0007552,GO:0007560,GO:0008104,GO:0008150,GO:0008152,GO:0009058,GO:0009059,GO:0009653,GO:0009790,GO:0009791,GO:0009880,GO:0009886,GO:0009887,GO:0009889,GO:0009891,GO:0009893,GO:0009966,GO:0009967,GO:0009987,GO:0010467,GO:0010468,GO:0010556,GO:0010557,GO:0010604,GO:0010628,GO:0010646,GO:0010647,GO:0016043,GO:0016055,GO:0016070,GO:0016358,GO:0018130,GO:0019219,GO:0019222,GO:0019438,GO:0022008,GO:0022407,GO:0022408,GO:0023051,GO:0023052,GO:0023056,GO:0030030,GO:0030111,GO:0030154,GO:0030155,GO:0030177,GO:0030182,GO:0031175,GO:0031323,GO:0031325,GO:0031326,GO:0031328,GO:0032501,GO:0032502,GO:0032774,GO:0032989,GO:0032990,GO:0033036,GO:0033365,GO:0034504,GO:0034613,GO:0034641,GO:0034645,GO:0034654,GO:0035107,GO:0035114,GO:0035120,GO:0035214,GO:0035220,GO:0035567,GO:0040007,GO:0043170,GO:0043226,GO:0043227,GO:0043229,GO:0043231,GO:0044237,GO:0044238,GO:0044249,GO:0044260,GO:0044271,GO:0044424,GO:0044464,GO:0044699,GO:0044700,GO:0044707,GO:0044763,GO:0044767,GO:0045893,GO:0045935,GO:0045944,GO:0046483,GO:0048468,GO:0048513,GO:0048518,GO:0048519,GO:0048522,GO:0048523,GO:0048526,GO:0048563,GO:0048569,GO:0048583,GO:0048584,GO:0048589,GO:0048666,GO:0048667,GO:0048699,GO:0048707,GO:0048731,GO:0048736,GO:0048737,GO:0048812,GO:0048813,GO:0048856,GO:0048858,GO:0048869,GO:0050789,GO:0050794,GO:0050896,GO:0051171,GO:0051173,GO:0051179,GO:0051252,GO:0051254,GO:0051641,GO:0051716,GO:0060232,GO:0060255,GO:0060560,GO:0065007,GO:0070727,GO:0071704,GO:0071840,GO:0072001,GO:0080090,GO:0090304,GO:1901360,GO:1901362,GO:1901576,GO:2000112,GO:2001141</t>
  </si>
  <si>
    <t>NVE2790</t>
  </si>
  <si>
    <t>e_gw.128.6.1</t>
  </si>
  <si>
    <t>NEMVEDRAFT_v1g114921</t>
  </si>
  <si>
    <t>Similar to Protein btn1; acc. no. Q4X0S3 [Pyronema omphalodes CBS 100304]</t>
  </si>
  <si>
    <t>CLN3_CANFA</t>
  </si>
  <si>
    <t>GO:0000046,GO:0000139,GO:0000323,GO:0001505,GO:0001508,GO:0001575,GO:0003008,GO:0003674,GO:0005488,GO:0005515,GO:0005575,GO:0005622,GO:0005623,GO:0005634,GO:0005737,GO:0005739,GO:0005764,GO:0005765,GO:0005768,GO:0005769,GO:0005770,GO:0005773,GO:0005774,GO:0005776,GO:0005783,GO:0005789,GO:0005794,GO:0005795,GO:0005802,GO:0005886,GO:0005901,GO:0006066,GO:0006082,GO:0006457,GO:0006520,GO:0006576,GO:0006629,GO:0006643,GO:0006644,GO:0006664,GO:0006665,GO:0006672,GO:0006677,GO:0006678,GO:0006681,GO:0006684,GO:0006687,GO:0006793,GO:0006796,GO:0006807,GO:0006810,GO:0006811,GO:0006812,GO:0006820,GO:0006865,GO:0006873,GO:0006874,GO:0006875,GO:0006885,GO:0006897,GO:0006898,GO:0006914,GO:0006928,GO:0006944,GO:0006950,GO:0006996,GO:0007017,GO:0007018,GO:0007033,GO:0007034,GO:0007040,GO:0007042,GO:0007154,GO:0007165,GO:0007166,GO:0007215,GO:0007267,GO:0007268,GO:0007610,GO:0007611,GO:0007612,GO:0008021,GO:0008150,GO:0008152,GO:0008306,GO:0009056,GO:0009057,GO:0009267,GO:0009308,GO:0009605,GO:0009892,GO:0009894,GO:0009895,GO:0009987,GO:0009991,GO:0010467,GO:0010468,GO:0010506,GO:0010507,GO:0010605,GO:0010646,GO:0010648,GO:0010941,GO:0010970,GO:0012505,GO:0015711,GO:0015802,GO:0015809,GO:0015849,GO:0016020,GO:0016021,GO:0016023,GO:0016043,GO:0016044,GO:0016192,GO:0016236,GO:0016241,GO:0016242,GO:0016485,GO:0019222,GO:0019226,GO:0019374,GO:0019538,GO:0019637,GO:0019725,GO:0019752,GO:0023052,GO:0030003,GO:0030004,GO:0030135,GO:0030136,GO:0030162,GO:0030163,GO:0030176,GO:0030641,GO:0030705,GO:0031090,GO:0031224,GO:0031227,GO:0031300,GO:0031301,GO:0031323,GO:0031324,GO:0031329,GO:0031330,GO:0031410,GO:0031667,GO:0031668,GO:0031669,GO:0031982,GO:0031988,GO:0032101,GO:0032102,GO:0032104,GO:0032105,GO:0032107,GO:0032108,GO:0032268,GO:0032269,GO:0032501,GO:0033554,GO:0034641,GO:0035235,GO:0035637,GO:0035751,GO:0035752,GO:0042133,GO:0042175,GO:0042391,GO:0042439,GO:0042592,GO:0042594,GO:0042981,GO:0042982,GO:0042987,GO:0042995,GO:0043005,GO:0043066,GO:0043067,GO:0043069,GO:0043086,GO:0043170,GO:0043226,GO:0043227,GO:0043229,GO:0043231,GO:0043436,GO:0043523,GO:0043524,GO:0043603,GO:0044092,GO:0044106,GO:0044237,GO:0044238,GO:0044248,GO:0044255,GO:0044260,GO:0044267,GO:0044281,GO:0044422,GO:0044424,GO:0044425,GO:0044431,GO:0044432,GO:0044433,GO:0044437,GO:0044444,GO:0044446,GO:0044456,GO:0044459,GO:0044464,GO:0044699,GO:0044700,GO:0044707,GO:0044708,GO:0044710,GO:0044763,GO:0044765,GO:0045121,GO:0045202,GO:0045851,GO:0045852,GO:0045861,GO:0046907,GO:0046942,GO:0047496,GO:0048284,GO:0048519,GO:0048523,GO:0048583,GO:0048585,GO:0048878,GO:0050789,GO:0050790,GO:0050794,GO:0050801,GO:0050877,GO:0050885,GO:0050890,GO:0050896,GO:0050905,GO:0051082,GO:0051179,GO:0051234,GO:0051246,GO:0051248,GO:0051452,GO:0051453,GO:0051454,GO:0051480,GO:0051604,GO:0051640,GO:0051641,GO:0051648,GO:0051649,GO:0051716,GO:0055065,GO:0055067,GO:0055074,GO:0055080,GO:0055082,GO:0060255,GO:0060548,GO:0061024,GO:0061025,GO:0065007,GO:0065008,GO:0065009,GO:0071496,GO:0071702,GO:0071704,GO:0071705,GO:0071840,GO:0071944,GO:0072384,GO:0072503,GO:0072507,GO:0080090,GO:0080134,GO:0080135,GO:0090174,GO:0097458,GO:1901135,GO:1901214,GO:1901215,GO:1901564,GO:1901575,GO:1901615</t>
  </si>
  <si>
    <t>NVE10524</t>
  </si>
  <si>
    <t>fgenesh1_pg.scaffold_242000003</t>
  </si>
  <si>
    <t>NEMVEDRAFT_v1g215881</t>
  </si>
  <si>
    <t>TMEM183A</t>
  </si>
  <si>
    <t>Transmembrane protein 183A</t>
  </si>
  <si>
    <t>GO:0000151,GO:0003002,GO:0003674,GO:0005488,GO:0005515,GO:0005575,GO:0005622,GO:0005623,GO:0007275,GO:0007389,GO:0008150,GO:0009952,GO:0010468,GO:0010608,GO:0016020,GO:0019005,GO:0019222,GO:0031461,GO:0031647,GO:0032501,GO:0032502,GO:0032991,GO:0043234,GO:0044424,GO:0044464,GO:0044699,GO:0044707,GO:0050789,GO:0060255,GO:0065007,GO:0065008</t>
  </si>
  <si>
    <t>NVE15191</t>
  </si>
  <si>
    <t>e_gw.36.31.1</t>
  </si>
  <si>
    <t>NEMVEDRAFT_v1g94334</t>
  </si>
  <si>
    <t>AR13B_MOUSE</t>
  </si>
  <si>
    <t>ADP-ribosylation factor-like protein 13B;</t>
  </si>
  <si>
    <t>ARL13B</t>
  </si>
  <si>
    <t>ADP-ribosylation factor-like 13b</t>
  </si>
  <si>
    <t>GO:0000902,GO:0003002,GO:0003008,GO:0005575,GO:0005622,GO:0005623,GO:0005929,GO:0006810,GO:0006928,GO:0006996,GO:0007017,GO:0007018,GO:0007275,GO:0007368,GO:0007389,GO:0007600,GO:0007606,GO:0008150,GO:0009653,GO:0009799,GO:0009855,GO:0009953,GO:0009987,GO:0010927,GO:0010970,GO:0016043,GO:0022607,GO:0030030,GO:0030031,GO:0030705,GO:0031513,GO:0032501,GO:0032502,GO:0032989,GO:0032990,GO:0042073,GO:0042384,GO:0042995,GO:0043226,GO:0043227,GO:0043229,GO:0043231,GO:0044085,GO:0044424,GO:0044464,GO:0044699,GO:0044707,GO:0044763,GO:0044765,GO:0044767,GO:0044782,GO:0046907,GO:0048646,GO:0048856,GO:0048858,GO:0048869,GO:0050877,GO:0051179,GO:0051234,GO:0051641,GO:0051649,GO:0060271,GO:0070925,GO:0071840,GO:0072372</t>
  </si>
  <si>
    <t>NVE20505</t>
  </si>
  <si>
    <t>fgenesh1_pg.scaffold_57000085</t>
  </si>
  <si>
    <t>NEMVEDRAFT_v1g205233</t>
  </si>
  <si>
    <t xml:space="preserve">uncharacterized protein C15orf65 [Homo sapiens] </t>
  </si>
  <si>
    <t>CI116_SALSA</t>
  </si>
  <si>
    <t>UPF0691 protein C9orf116 homolog;</t>
  </si>
  <si>
    <t>NVE14250</t>
  </si>
  <si>
    <t xml:space="preserve">glyco protein 3-alpha-L-fucosyltransferase A [Trichinella spiralis] </t>
  </si>
  <si>
    <t>FUCTC_DROME</t>
  </si>
  <si>
    <t>Alpha-(1,3)-fucosyltransferase C;</t>
  </si>
  <si>
    <t>NVE22287</t>
  </si>
  <si>
    <t>fgenesh1_pg.scaffold_69000060</t>
  </si>
  <si>
    <t>NEMVEDRAFT_v1g206419</t>
  </si>
  <si>
    <t>MYLIP</t>
  </si>
  <si>
    <t>GO:0003674,GO:0003824,GO:0004842,GO:0005488,GO:0005515,GO:0005575,GO:0005622,GO:0005623,GO:0005737,GO:0005886,GO:0006464,GO:0006508,GO:0006511,GO:0006928,GO:0007275,GO:0007399,GO:0008092,GO:0008150,GO:0008152,GO:0009056,GO:0009057,GO:0009719,GO:0009893,GO:0009894,GO:0009896,GO:0009987,GO:0010033,GO:0010468,GO:0010604,GO:0010608,GO:0010984,GO:0010985,GO:0010988,GO:0010989,GO:0016020,GO:0016567,GO:0016874,GO:0016879,GO:0016881,GO:0019222,GO:0019538,GO:0019787,GO:0019941,GO:0030163,GO:0031323,GO:0031329,GO:0031647,GO:0031648,GO:0032268,GO:0032446,GO:0032501,GO:0032502,GO:0032803,GO:0036211,GO:0042176,GO:0042221,GO:0042592,GO:0042632,GO:0042787,GO:0043170,GO:0043412,GO:0043632,GO:0044237,GO:0044238,GO:0044248,GO:0044257,GO:0044260,GO:0044265,GO:0044267,GO:0044424,GO:0044464,GO:0044699,GO:0044707,GO:0044763,GO:0045732,GO:0048518,GO:0048519,GO:0048731,GO:0048856,GO:0048878,GO:0050789,GO:0050794,GO:0050896,GO:0051239,GO:0051241,GO:0051246,GO:0051247,GO:0051603,GO:0055088,GO:0055092,GO:0055094,GO:0055098,GO:0060255,GO:0065007,GO:0065008,GO:0070647,GO:0071704,GO:0071944,GO:0080090,GO:1901575,GO:2000644</t>
  </si>
  <si>
    <t>NVE21022</t>
  </si>
  <si>
    <t>TTC31</t>
  </si>
  <si>
    <t>STI1-like protein [Crassostrea gigas]</t>
  </si>
  <si>
    <t>TTC31_HUMAN</t>
  </si>
  <si>
    <t>Tetratricopeptide repeat protein 31;</t>
  </si>
  <si>
    <t>tetratricopeptide repeat domain 31</t>
  </si>
  <si>
    <t>NVE3846</t>
  </si>
  <si>
    <t>estExt_fgenesh1_pg.C_140074</t>
  </si>
  <si>
    <t>NEMVEDRAFT_v1g239384</t>
  </si>
  <si>
    <t>orphan G protein-coupled receptor Ren 1 [Renilla koellikeri]</t>
  </si>
  <si>
    <t>GPR18_AMPAM</t>
  </si>
  <si>
    <t>Probable G-protein coupled receptor No18;</t>
  </si>
  <si>
    <t>NVE19378</t>
  </si>
  <si>
    <t>e_gw.51.30.1</t>
  </si>
  <si>
    <t>NEMVEDRAFT_v1g98970</t>
  </si>
  <si>
    <t xml:space="preserve">transmembrane anterior posterior transformation protein 1 [Mus musculus] </t>
  </si>
  <si>
    <t>TAPT1_MOUSE</t>
  </si>
  <si>
    <t>Transmembrane anterior posterior transformation protein 1;</t>
  </si>
  <si>
    <t>TAPT1</t>
  </si>
  <si>
    <t>transmembrane anterior posterior transformation 1</t>
  </si>
  <si>
    <t>GO:0001501,GO:0001701,GO:0003674,GO:0004871,GO:0004872,GO:0004888,GO:0004930,GO:0005575,GO:0007154,GO:0007165,GO:0007166,GO:0007186,GO:0007275,GO:0008150,GO:0009790,GO:0009791,GO:0009792,GO:0009987,GO:0016020,GO:0016021,GO:0016520,GO:0023052,GO:0031224,GO:0032501,GO:0032502,GO:0038023,GO:0043009,GO:0044425,GO:0044699,GO:0044700,GO:0044707,GO:0044763,GO:0044767,GO:0048706,GO:0048731,GO:0048856,GO:0050789,GO:0050794,GO:0050896,GO:0051716,GO:0060089,GO:0065007</t>
  </si>
  <si>
    <t>NVE19724</t>
  </si>
  <si>
    <t xml:space="preserve">RIP, partial [Homo sapiens] </t>
  </si>
  <si>
    <t>THOC1_MOUSE</t>
  </si>
  <si>
    <t>NVE4221</t>
  </si>
  <si>
    <t>gw.144.60.1</t>
  </si>
  <si>
    <t>NEMVEDRAFT_v1g40337</t>
  </si>
  <si>
    <t>NACHT and WD repeat domain-containing protein 1 [Crassostrea gigas]</t>
  </si>
  <si>
    <t>NWD1_HUMAN</t>
  </si>
  <si>
    <t>NACHT domain- and WD repeat-containing protein 1;</t>
  </si>
  <si>
    <t>NWD1</t>
  </si>
  <si>
    <t>NACHT and WD repeat</t>
  </si>
  <si>
    <t>NVE1382</t>
  </si>
  <si>
    <t>estExt_fgenesh1_pg.C_1100005</t>
  </si>
  <si>
    <t>NEMVEDRAFT_v1g244126</t>
  </si>
  <si>
    <t>sigP:1^17^0.737^YES</t>
  </si>
  <si>
    <t>NVE6554</t>
  </si>
  <si>
    <t>fgenesh1_kg.scaffold_175000002</t>
  </si>
  <si>
    <t>NEMVEDRAFT_v1g227269</t>
  </si>
  <si>
    <t>LOC496886 protein [Xenopus (Silurana) tropicalis]</t>
  </si>
  <si>
    <t>ECHD1_XENLA</t>
  </si>
  <si>
    <t>Ethylmalonyl-CoA decarboxylase;</t>
  </si>
  <si>
    <t>NVE12520</t>
  </si>
  <si>
    <t>estExt_gwp.C_290161</t>
  </si>
  <si>
    <t>NEMVEDRAFT_v1g162294</t>
  </si>
  <si>
    <t>Cyclin-D-binding Myb-like transcription factor 1 [Crassostrea gigas]</t>
  </si>
  <si>
    <t>DMTF1_DANRE</t>
  </si>
  <si>
    <t>Cyclin-D-binding Myb-like transcription factor 1;</t>
  </si>
  <si>
    <t>TTF1</t>
  </si>
  <si>
    <t>transcription termination factor, RNA polymerase I</t>
  </si>
  <si>
    <t>GO:0003674,GO:0003676,GO:0003677,GO:0003682,GO:0005488,GO:0005575,GO:0005622,GO:0005623,GO:0005634,GO:0005654,GO:0005730,GO:0006139,GO:0006325,GO:0006338,GO:0006351,GO:0006352,GO:0006353,GO:0006360,GO:0006361,GO:0006363,GO:0006725,GO:0006807,GO:0006996,GO:0008150,GO:0008152,GO:0009058,GO:0009059,GO:0009987,GO:0010467,GO:0016043,GO:0016070,GO:0016568,GO:0018130,GO:0019438,GO:0031974,GO:0031981,GO:0032774,GO:0034641,GO:0034645,GO:0034654,GO:0043170,GO:0043226,GO:0043227,GO:0043228,GO:0043229,GO:0043231,GO:0043232,GO:0043233,GO:0044237,GO:0044238,GO:0044249,GO:0044260,GO:0044271,GO:0044422,GO:0044424,GO:0044428,GO:0044446,GO:0044464,GO:0044699,GO:0044763,GO:0046483,GO:0051276,GO:0070013,GO:0071704,GO:0071840,GO:0090304,GO:0097159,GO:1901360,GO:1901362,GO:1901363,GO:1901576</t>
  </si>
  <si>
    <t>NVE3905</t>
  </si>
  <si>
    <t>e_gw.14.225.1</t>
  </si>
  <si>
    <t>NEMVEDRAFT_v1g86704</t>
  </si>
  <si>
    <t>NVE13339</t>
  </si>
  <si>
    <t>estExt_GenewiseH_1.C_3040017</t>
  </si>
  <si>
    <t>NEMVEDRAFT_v1g193603</t>
  </si>
  <si>
    <t>26S proteasome non-ATPase regulatory subunit [Cerapachys biroi]</t>
  </si>
  <si>
    <t>PSMD1_HUMAN</t>
  </si>
  <si>
    <t>26S proteasome non-ATPase regulatory subunit 1;</t>
  </si>
  <si>
    <t>PSMD1</t>
  </si>
  <si>
    <t>Proteasome (Prosome, macropain) 26S subunit, non-ATPase, 1</t>
  </si>
  <si>
    <t>GO:0000003,GO:0000075,GO:0000077,GO:0000082,GO:0000084,GO:0000209,GO:0000278,GO:0000502,GO:0002119,GO:0002164,GO:0002376,GO:0002474,GO:0002478,GO:0002479,GO:0003674,GO:0005080,GO:0005488,GO:0005515,GO:0005575,GO:0005622,GO:0005623,GO:0005634,GO:0005635,GO:0005654,GO:0005737,GO:0005819,GO:0005829,GO:0005838,GO:0005856,GO:0005886,GO:0005938,GO:0006139,GO:0006464,GO:0006508,GO:0006511,GO:0006521,GO:0006725,GO:0006807,GO:0006915,GO:0006950,GO:0006974,GO:0006977,GO:0007049,GO:0007093,GO:0007154,GO:0007165,GO:0007275,GO:0007346,GO:0007568,GO:0008150,GO:0008152,GO:0008219,GO:0008340,GO:0008540,GO:0009056,GO:0009057,GO:0009790,GO:0009791,GO:0009792,GO:0009892,GO:0009893,GO:0009987,GO:0010259,GO:0010467,GO:0010498,GO:0010564,GO:0010565,GO:0010604,GO:0010605,GO:0010941,GO:0010948,GO:0012501,GO:0012505,GO:0015630,GO:0016020,GO:0016032,GO:0016070,GO:0016071,GO:0016265,GO:0016567,GO:0019222,GO:0019538,GO:0019882,GO:0019884,GO:0019899,GO:0019900,GO:0019901,GO:0019941,GO:0022402,GO:0022403,GO:0022624,GO:0023052,GO:0030163,GO:0030330,GO:0031090,GO:0031145,GO:0031323,GO:0031324,GO:0031325,GO:0031396,GO:0031397,GO:0031398,GO:0031399,GO:0031400,GO:0031401,GO:0031570,GO:0031571,GO:0031965,GO:0031967,GO:0031974,GO:0031975,GO:0031981,GO:0032268,GO:0032269,GO:0032270,GO:0032446,GO:0032501,GO:0032502,GO:0032991,GO:0033238,GO:0033554,GO:0034641,GO:0035556,GO:0036211,GO:0042590,GO:0042770,GO:0042981,GO:0043067,GO:0043085,GO:0043086,GO:0043161,GO:0043170,GO:0043226,GO:0043227,GO:0043228,GO:0043229,GO:0043231,GO:0043232,GO:0043233,GO:0043234,GO:0043412,GO:0043632,GO:0044092,GO:0044093,GO:0044237,GO:0044238,GO:0044248,GO:0044257,GO:0044260,GO:0044265,GO:0044267,GO:0044281,GO:0044403,GO:0044419,GO:0044422,GO:0044424,GO:0044428,GO:0044430,GO:0044444,GO:0044446,GO:0044464,GO:0044699,GO:0044700,GO:0044707,GO:0044710,GO:0044763,GO:0044764,GO:0044767,GO:0044770,GO:0044772,GO:0044773,GO:0044774,GO:0044783,GO:0046483,GO:0048002,GO:0048518,GO:0048519,GO:0048522,GO:0048523,GO:0048856,GO:0050789,GO:0050790,GO:0050794,GO:0050896,GO:0051171,GO:0051246,GO:0051247,GO:0051248,GO:0051320,GO:0051325,GO:0051329,GO:0051340,GO:0051351,GO:0051352,GO:0051436,GO:0051437,GO:0051438,GO:0051439,GO:0051443,GO:0051444,GO:0051603,GO:0051704,GO:0051716,GO:0051726,GO:0060255,GO:0065007,GO:0065009,GO:0070013,GO:0070647,GO:0071156,GO:0071158,GO:0071704,GO:0071944,GO:0072331,GO:0072395,GO:0072401,GO:0072413,GO:0072422,GO:0072431,GO:0072686,GO:0080090,GO:0090068,GO:0090304,GO:1901360,GO:1901575,GO:1901987,GO:1901988,GO:1901990,GO:1901991,GO:2000045,GO:2000134</t>
  </si>
  <si>
    <t>NVE2983</t>
  </si>
  <si>
    <t>NVE16568</t>
  </si>
  <si>
    <t xml:space="preserve">transmembrane protein 237 [Xenopus laevis] </t>
  </si>
  <si>
    <t>TM237_CHICK</t>
  </si>
  <si>
    <t>Transmembrane protein 237;</t>
  </si>
  <si>
    <t>TMEM237</t>
  </si>
  <si>
    <t>transmembrane protein 237</t>
  </si>
  <si>
    <t>GO:0000902,GO:0002009,GO:0005575,GO:0005622,GO:0005623,GO:0005929,GO:0006996,GO:0007275,GO:0007369,GO:0008150,GO:0009653,GO:0009790,GO:0009888,GO:0009966,GO:0009987,GO:0010646,GO:0010927,GO:0016020,GO:0016043,GO:0022607,GO:0023051,GO:0030030,GO:0030031,GO:0030111,GO:0031513,GO:0031514,GO:0032501,GO:0032502,GO:0032989,GO:0032990,GO:0035869,GO:0042384,GO:0042995,GO:0043226,GO:0043227,GO:0043229,GO:0043231,GO:0044085,GO:0044422,GO:0044424,GO:0044441,GO:0044446,GO:0044463,GO:0044464,GO:0044699,GO:0044707,GO:0044763,GO:0044767,GO:0044782,GO:0048583,GO:0048598,GO:0048646,GO:0048729,GO:0048856,GO:0048858,GO:0048869,GO:0050789,GO:0050794,GO:0060026,GO:0060027,GO:0060271,GO:0060429,GO:0065007,GO:0070925,GO:0071840,GO:0072372</t>
  </si>
  <si>
    <t>NVE7997</t>
  </si>
  <si>
    <t>gw.2.2.1</t>
  </si>
  <si>
    <t>NEMVEDRAFT_v1g1150</t>
  </si>
  <si>
    <t xml:space="preserve">mitochondrial import inner membrane translocase subunit Tim10 B [Rattus norvegicus] </t>
  </si>
  <si>
    <t>T10B_DANRE</t>
  </si>
  <si>
    <t>Mitochondrial import inner membrane translocase subunit Tim10 B;</t>
  </si>
  <si>
    <t>FXC1</t>
  </si>
  <si>
    <t>Component of the TIM22 complex, a complex that mediates the import and insertion of multi-pass transmembrane proteins into the mitochondrial inner membrane. The TIM22 complex forms a twin- pore translocase that uses the membrane potential as the external driving force. In the TIM22 complex, it may act as a docking point for the soluble 70 kDa complex that guides the target proteins in transit through the aqueous mitochondrial intermembrane space</t>
  </si>
  <si>
    <t>NVE5</t>
  </si>
  <si>
    <t>gw.1.450.1</t>
  </si>
  <si>
    <t>NEMVEDRAFT_v1g43493</t>
  </si>
  <si>
    <t>RNA exonuclease 4 [Crassostrea gigas]</t>
  </si>
  <si>
    <t>REXO4_XENLA</t>
  </si>
  <si>
    <t>RNA exonuclease 4;</t>
  </si>
  <si>
    <t>REXO4</t>
  </si>
  <si>
    <t>REX4, RNA exonuclease 4 homolog (S. cerevisiae)</t>
  </si>
  <si>
    <t>GO:0001071,GO:0003674,GO:0003700,GO:0005575,GO:0005622,GO:0005623,GO:0005634,GO:0005730,GO:0006355,GO:0008150,GO:0009889,GO:0010468,GO:0010556,GO:0019219,GO:0019222,GO:0031323,GO:0031326,GO:0031974,GO:0031981,GO:0043226,GO:0043227,GO:0043228,GO:0043229,GO:0043231,GO:0043232,GO:0043233,GO:0044422,GO:0044424,GO:0044428,GO:0044446,GO:0044464,GO:0050789,GO:0050794,GO:0051171,GO:0051252,GO:0060255,GO:0065007,GO:0070013,GO:0080090,GO:2000112,GO:2001141</t>
  </si>
  <si>
    <t>NVE2798</t>
  </si>
  <si>
    <t xml:space="preserve">growth factor receptor-bound protein 2 [Ictalurus punctatus] </t>
  </si>
  <si>
    <t>GO:0000902,GO:0000904,GO:0001701,GO:0001763,GO:0001775,GO:0001890,GO:0001892,GO:0002009,GO:0002376,GO:0002682,GO:0002684,GO:0002694,GO:0002696,GO:0003674,GO:0005070,GO:0005102,GO:0005154,GO:0005488,GO:0005515,GO:0005575,GO:0005622,GO:0005623,GO:0005634,GO:0005737,GO:0005768,GO:0005794,GO:0005829,GO:0005886,GO:0006461,GO:0006810,GO:0006897,GO:0006898,GO:0006928,GO:0006935,GO:0006950,GO:0006974,GO:0007154,GO:0007165,GO:0007166,GO:0007167,GO:0007169,GO:0007173,GO:0007264,GO:0007265,GO:0007267,GO:0007275,GO:0007399,GO:0007409,GO:0007411,GO:0007568,GO:0007596,GO:0007599,GO:0008064,GO:0008150,GO:0008152,GO:0008180,GO:0008286,GO:0008543,GO:0009314,GO:0009605,GO:0009611,GO:0009628,GO:0009653,GO:0009719,GO:0009725,GO:0009790,GO:0009792,GO:0009888,GO:0009893,GO:0009966,GO:0009967,GO:0009968,GO:0009987,GO:0010033,GO:0010212,GO:0010243,GO:0010627,GO:0010638,GO:0010646,GO:0010647,GO:0010648,GO:0012506,GO:0016020,GO:0016043,GO:0016192,GO:0016477,GO:0017124,GO:0019222,GO:0019904,GO:0022008,GO:0022607,GO:0023051,GO:0023052,GO:0023056,GO:0023057,GO:0030030,GO:0030154,GO:0030168,GO:0030182,GO:0030674,GO:0030832,GO:0030833,GO:0030838,GO:0031090,GO:0031175,GO:0031294,GO:0031295,GO:0031323,GO:0031325,GO:0031334,GO:0031623,GO:0031982,GO:0031988,GO:0032271,GO:0032273,GO:0032501,GO:0032502,GO:0032535,GO:0032868,GO:0032869,GO:0032870,GO:0032956,GO:0032970,GO:0032989,GO:0032990,GO:0032991,GO:0033043,GO:0033554,GO:0035556,GO:0035591,GO:0038127,GO:0038179,GO:0040011,GO:0042058,GO:0042059,GO:0042060,GO:0042221,GO:0042330,GO:0042770,GO:0043009,GO:0043112,GO:0043170,GO:0043226,GO:0043227,GO:0043229,GO:0043231,GO:0043234,GO:0043254,GO:0043408,GO:0043434,GO:0043560,GO:0043933,GO:0044085,GO:0044087,GO:0044237,GO:0044260,GO:0044344,GO:0044422,GO:0044424,GO:0044425,GO:0044428,GO:0044444,GO:0044446,GO:0044459,GO:0044464,GO:0044699,GO:0044700,GO:0044707,GO:0044763,GO:0044765,GO:0044767,GO:0048011,GO:0048468,GO:0048513,GO:0048518,GO:0048519,GO:0048522,GO:0048523,GO:0048568,GO:0048583,GO:0048584,GO:0048585,GO:0048598,GO:0048646,GO:0048666,GO:0048667,GO:0048699,GO:0048729,GO:0048731,GO:0048812,GO:0048856,GO:0048858,GO:0048869,GO:0048870,GO:0050789,GO:0050794,GO:0050817,GO:0050863,GO:0050865,GO:0050867,GO:0050870,GO:0050878,GO:0050896,GO:0050900,GO:0051128,GO:0051130,GO:0051179,GO:0051234,GO:0051249,GO:0051251,GO:0051259,GO:0051291,GO:0051493,GO:0051495,GO:0051674,GO:0051716,GO:0060090,GO:0060429,GO:0060669,GO:0060670,GO:0060711,GO:0060713,GO:0061138,GO:0061564,GO:0065003,GO:0065007,GO:0065008,GO:0070271,GO:0070436,GO:0070848,GO:0070851,GO:0070887,GO:0071214,GO:0071310,GO:0071363,GO:0071375,GO:0071417,GO:0071478,GO:0071479,GO:0071495,GO:0071704,GO:0071774,GO:0071822,GO:0071840,GO:0071944,GO:0090066,GO:0097485,GO:1901184,GO:1901185,GO:1901652,GO:1901653,GO:1901698,GO:1901699,GO:1901700,GO:1901701,GO:2000377,GO:2000379</t>
  </si>
  <si>
    <t>NVE5323</t>
  </si>
  <si>
    <t>SVIL_MOUSE</t>
  </si>
  <si>
    <t>Supervillin;</t>
  </si>
  <si>
    <t>SVIL</t>
  </si>
  <si>
    <t>supervillin</t>
  </si>
  <si>
    <t>GO:0000003,GO:0002102,GO:0003674,GO:0003779,GO:0005488,GO:0005515,GO:0005575,GO:0005622,GO:0005623,GO:0005634,GO:0005737,GO:0005856,GO:0005886,GO:0007049,GO:0007059,GO:0007126,GO:0007275,GO:0007517,GO:0007519,GO:0008092,GO:0008150,GO:0009888,GO:0009987,GO:0014706,GO:0015629,GO:0016020,GO:0022402,GO:0030016,GO:0032501,GO:0032502,GO:0032991,GO:0042995,GO:0043034,GO:0043226,GO:0043227,GO:0043228,GO:0043229,GO:0043231,GO:0043232,GO:0043234,GO:0043292,GO:0044422,GO:0044424,GO:0044430,GO:0044444,GO:0044446,GO:0044449,GO:0044464,GO:0044699,GO:0044707,GO:0044763,GO:0044767,GO:0045132,GO:0048513,GO:0048610,GO:0048731,GO:0048856,GO:0051015,GO:0051321,GO:0060537,GO:0060538,GO:0061061,GO:0071437,GO:0071944</t>
  </si>
  <si>
    <t>NVE17160</t>
  </si>
  <si>
    <t>NVE6819</t>
  </si>
  <si>
    <t>gw.1795.6.1</t>
  </si>
  <si>
    <t>NEMVEDRAFT_v1g6272</t>
  </si>
  <si>
    <t xml:space="preserve">nucleic acid-binding protein [Stereum hirsutum FP-91666 SS1] </t>
  </si>
  <si>
    <t>IF1A_RAT</t>
  </si>
  <si>
    <t>Eukaryotic translation initiation factor 1A;</t>
  </si>
  <si>
    <t>NVE20808</t>
  </si>
  <si>
    <t>gw.59.84.1</t>
  </si>
  <si>
    <t>NEMVEDRAFT_v1g29735</t>
  </si>
  <si>
    <t>NHRF1_RABIT</t>
  </si>
  <si>
    <t>Na(+)/H(+) exchange regulatory cofactor NHE-RF1;</t>
  </si>
  <si>
    <t>solute carrier family 9, subfamily A (NHE3, cation proton antiporter 3), member 3 regulator 2</t>
  </si>
  <si>
    <t>NVE16294</t>
  </si>
  <si>
    <t>fgenesh1_pm.scaffold_4000005</t>
  </si>
  <si>
    <t>NEMVEDRAFT_v1g227963</t>
  </si>
  <si>
    <t xml:space="preserve">PREDICTED: kelch-like protein 20 isoform X4 [Bos taurus] </t>
  </si>
  <si>
    <t>KLH20_RAT</t>
  </si>
  <si>
    <t>NVE22446</t>
  </si>
  <si>
    <t>e_gw.7.385.1</t>
  </si>
  <si>
    <t>NEMVEDRAFT_v1g83186</t>
  </si>
  <si>
    <t>TRPT1_DANRE</t>
  </si>
  <si>
    <t>tRNA 2'-phosphotransferase 1;</t>
  </si>
  <si>
    <t>TRPT1</t>
  </si>
  <si>
    <t>tRNA phosphotransferase 1</t>
  </si>
  <si>
    <t>GO:0000394,GO:0001932,GO:0003674,GO:0003824,GO:0006139,GO:0006388,GO:0006396,GO:0006399,GO:0006725,GO:0006807,GO:0008033,GO:0008150,GO:0008152,GO:0008380,GO:0008665,GO:0009987,GO:0010467,GO:0016070,GO:0016740,GO:0019220,GO:0019222,GO:0031323,GO:0031399,GO:0032268,GO:0034470,GO:0034641,GO:0034660,GO:0042325,GO:0043170,GO:0043549,GO:0044237,GO:0044238,GO:0044260,GO:0045859,GO:0046483,GO:0050789,GO:0050790,GO:0050794,GO:0051174,GO:0051246,GO:0051338,GO:0060255,GO:0065007,GO:0065009,GO:0071704,GO:0080090,GO:0090304,GO:1901360</t>
  </si>
  <si>
    <t>NVE21791</t>
  </si>
  <si>
    <t>estExt_GenewiseH_1.C_650219</t>
  </si>
  <si>
    <t>NEMVEDRAFT_v1g185074</t>
  </si>
  <si>
    <t>DGCR14-like protein [Zootermopsis nevadensis]</t>
  </si>
  <si>
    <t>DGC14_HUMAN</t>
  </si>
  <si>
    <t>Protein DGCR14;</t>
  </si>
  <si>
    <t>DGCR14</t>
  </si>
  <si>
    <t>DiGeorge syndrome critical region gene 14</t>
  </si>
  <si>
    <t>GO:0000003,GO:0000375,GO:0000377,GO:0000398,GO:0003674,GO:0003824,GO:0004757,GO:0005575,GO:0005622,GO:0005623,GO:0005634,GO:0005681,GO:0006139,GO:0006396,GO:0006397,GO:0006725,GO:0006807,GO:0007049,GO:0007059,GO:0007126,GO:0007275,GO:0007399,GO:0008150,GO:0008152,GO:0008380,GO:0009790,GO:0009792,GO:0009987,GO:0010467,GO:0016070,GO:0016071,GO:0016491,GO:0016614,GO:0016616,GO:0022402,GO:0030529,GO:0032501,GO:0032502,GO:0032991,GO:0034641,GO:0043170,GO:0043226,GO:0043227,GO:0043229,GO:0043231,GO:0044237,GO:0044238,GO:0044260,GO:0044422,GO:0044424,GO:0044428,GO:0044446,GO:0044464,GO:0044699,GO:0044707,GO:0044710,GO:0044763,GO:0044767,GO:0045132,GO:0046483,GO:0048610,GO:0048731,GO:0048856,GO:0051321,GO:0055114,GO:0071013,GO:0071704,GO:0090304,GO:1901360</t>
  </si>
  <si>
    <t>NVE17849</t>
  </si>
  <si>
    <t>e_gw.45.195.1</t>
  </si>
  <si>
    <t>NEMVEDRAFT_v1g97227</t>
  </si>
  <si>
    <t xml:space="preserve">monooxygenase [Haliscomenobacter hydrossis] </t>
  </si>
  <si>
    <t>CP9E2_BLAGE</t>
  </si>
  <si>
    <t>Cytochrome P450 9e2;</t>
  </si>
  <si>
    <t>CYP-31A3</t>
  </si>
  <si>
    <t>GO:0000003,GO:0000910,GO:0003006,GO:0006629,GO:0006915,GO:0007049,GO:0007126,GO:0007143,GO:0007275,GO:0007276,GO:0007292,GO:0008150,GO:0008152,GO:0008219,GO:0008356,GO:0008610,GO:0009058,GO:0009653,GO:0009790,GO:0009792,GO:0009987,GO:0012501,GO:0016265,GO:0019953,GO:0022402,GO:0022414,GO:0030703,GO:0032501,GO:0032502,GO:0032504,GO:0033206,GO:0040038,GO:0044238,GO:0044699,GO:0044702,GO:0044707,GO:0044710,GO:0044763,GO:0044767,GO:0048477,GO:0048598,GO:0048609,GO:0048610,GO:0048646,GO:0048856,GO:0051301,GO:0051321,GO:0071704,GO:1901576</t>
  </si>
  <si>
    <t>NVE3735</t>
  </si>
  <si>
    <t>e_gw.139.38.1</t>
  </si>
  <si>
    <t>NEMVEDRAFT_v1g116534</t>
  </si>
  <si>
    <t xml:space="preserve">potassium voltage-gated channel, shaker-related subfamily, member 7 [Xenopus laevis] </t>
  </si>
  <si>
    <t>KCNA2_RAT</t>
  </si>
  <si>
    <t>Potassium voltage-gated channel subfamily A member 2;</t>
  </si>
  <si>
    <t>KCNA3</t>
  </si>
  <si>
    <t>potassium voltage-gated channel shaker-related subfamily member</t>
  </si>
  <si>
    <t>GO:0000003,GO:0000902,GO:0000904,GO:0001508,GO:0001666,GO:0002027,GO:0002791,GO:0003008,GO:0003674,GO:0005215,GO:0005216,GO:0005217,GO:0005221,GO:0005244,GO:0005249,GO:0005251,GO:0005261,GO:0005267,GO:0005575,GO:0005622,GO:0005623,GO:0005737,GO:0005794,GO:0005886,GO:0005887,GO:0005911,GO:0006461,GO:0006810,GO:0006811,GO:0006812,GO:0006813,GO:0006873,GO:0006874,GO:0006875,GO:0006937,GO:0006942,GO:0006950,GO:0007154,GO:0007267,GO:0007268,GO:0007275,GO:0007399,GO:0007409,GO:0007584,GO:0007600,GO:0007606,GO:0007610,GO:0007611,GO:0007617,GO:0007618,GO:0007619,GO:0007622,GO:0007623,GO:0007626,GO:0007629,GO:0007635,GO:0007637,GO:0008016,GO:0008076,GO:0008150,GO:0008200,GO:0008324,GO:0008344,GO:0008345,GO:0009314,GO:0009416,GO:0009581,GO:0009582,GO:0009583,GO:0009584,GO:0009605,GO:0009628,GO:0009653,GO:0009987,GO:0009991,GO:0010033,GO:0010646,GO:0010959,GO:0014704,GO:0015075,GO:0015077,GO:0015079,GO:0015267,GO:0015271,GO:0015276,GO:0015459,GO:0015672,GO:0016020,GO:0016021,GO:0016043,GO:0016049,GO:0016247,GO:0016248,GO:0016324,GO:0019098,GO:0019226,GO:0019229,GO:0019725,GO:0019870,GO:0021545,GO:0021554,GO:0021602,GO:0021604,GO:0021631,GO:0021633,GO:0021675,GO:0022008,GO:0022410,GO:0022414,GO:0022607,GO:0022803,GO:0022832,GO:0022834,GO:0022836,GO:0022838,GO:0022839,GO:0022843,GO:0022857,GO:0022890,GO:0022891,GO:0022892,GO:0023051,GO:0023052,GO:0030001,GO:0030003,GO:0030030,GO:0030054,GO:0030154,GO:0030182,GO:0030424,GO:0030425,GO:0030431,GO:0030534,GO:0030537,GO:0031175,GO:0031224,GO:0031226,GO:0031644,GO:0031667,GO:0032501,GO:0032502,GO:0032879,GO:0032970,GO:0032989,GO:0032990,GO:0032991,GO:0033267,GO:0034220,GO:0034702,GO:0034703,GO:0034705,GO:0034762,GO:0034765,GO:0035637,GO:0036293,GO:0040007,GO:0042221,GO:0042391,GO:0042592,GO:0042745,GO:0042749,GO:0042752,GO:0042995,GO:0043005,GO:0043025,GO:0043226,GO:0043227,GO:0043229,GO:0043231,GO:0043234,GO:0043266,GO:0043267,GO:0043269,GO:0043271,GO:0043855,GO:0043933,GO:0044057,GO:0044085,GO:0044224,GO:0044291,GO:0044297,GO:0044304,GO:0044424,GO:0044425,GO:0044444,GO:0044459,GO:0044463,GO:0044464,GO:0044699,GO:0044700,GO:0044703,GO:0044707,GO:0044708,GO:0044763,GO:0044765,GO:0044767,GO:0045121,GO:0045177,GO:0045187,GO:0045472,GO:0046873,GO:0046883,GO:0048047,GO:0048150,GO:0048468,GO:0048511,GO:0048512,GO:0048519,GO:0048532,GO:0048583,GO:0048588,GO:0048589,GO:0048666,GO:0048667,GO:0048675,GO:0048699,GO:0048731,GO:0048812,GO:0048856,GO:0048858,GO:0048869,GO:0048878,GO:0050789,GO:0050794,GO:0050795,GO:0050796,GO:0050801,GO:0050803,GO:0050804,GO:0050877,GO:0050890,GO:0050896,GO:0050909,GO:0051046,GO:0051049,GO:0051051,GO:0051179,GO:0051234,GO:0051239,GO:0051259,GO:0051270,GO:0051480,GO:0051481,GO:0051606,GO:0051704,GO:0051705,GO:0051780,GO:0051969,GO:0055065,GO:0055067,GO:0055074,GO:0055075,GO:0055080,GO:0055082,GO:0055085,GO:0055117,GO:0060004,GO:0060025,GO:0060081,GO:0060306,GO:0060341,GO:0060372,GO:0060560,GO:0061337,GO:0061564,GO:0065003,GO:0065007,GO:0065008,GO:0070271,GO:0070482,GO:0071435,GO:0071804,GO:0071805,GO:0071822,GO:0071840,GO:0071944,GO:0072503,GO:0072507,GO:0086001,GO:0086002,GO:0086004,GO:0086008,GO:0086009,GO:0086011,GO:0086013,GO:0086014,GO:0086019,GO:0086026,GO:0086036,GO:0086065,GO:0086066,GO:0086089,GO:0086091,GO:0090087,GO:0090257,GO:0090276,GO:0097458,GO:1901700,GO:1990138</t>
  </si>
  <si>
    <t>NVE9229</t>
  </si>
  <si>
    <t>estExt_fgenesh1_pg.C_2160019</t>
  </si>
  <si>
    <t>NEMVEDRAFT_v1g246401</t>
  </si>
  <si>
    <t>Nocturnin [Cricetulus griseus]</t>
  </si>
  <si>
    <t>NOCT_RAT</t>
  </si>
  <si>
    <t>Nocturnin {ECO:0000250|UniProtKB:P79942, ECO:0000312|RGD:1587344};</t>
  </si>
  <si>
    <t>CCRN4L</t>
  </si>
  <si>
    <t>CCR4 carbon catabolite repression 4-like (S. cerevisiae)</t>
  </si>
  <si>
    <t>GO:0000288,GO:0000289,GO:0000290,GO:0000932,GO:0000956,GO:0001071,GO:0003674,GO:0003700,GO:0005575,GO:0005622,GO:0005623,GO:0005634,GO:0005654,GO:0005737,GO:0005811,GO:0006139,GO:0006351,GO:0006355,GO:0006366,GO:0006396,GO:0006397,GO:0006401,GO:0006402,GO:0006725,GO:0006807,GO:0006996,GO:0007610,GO:0007622,GO:0007623,GO:0007626,GO:0008150,GO:0008152,GO:0009056,GO:0009057,GO:0009058,GO:0009059,GO:0009314,GO:0009416,GO:0009628,GO:0009889,GO:0009987,GO:0010467,GO:0010468,GO:0010556,GO:0016043,GO:0016070,GO:0016071,GO:0018130,GO:0019219,GO:0019222,GO:0019438,GO:0019439,GO:0022607,GO:0022613,GO:0022618,GO:0030014,GO:0030529,GO:0031123,GO:0031124,GO:0031323,GO:0031326,GO:0031974,GO:0031981,GO:0032774,GO:0032991,GO:0033962,GO:0034622,GO:0034641,GO:0034645,GO:0034654,GO:0034655,GO:0035770,GO:0043170,GO:0043226,GO:0043227,GO:0043228,GO:0043229,GO:0043231,GO:0043232,GO:0043233,GO:0043234,GO:0043933,GO:0044085,GO:0044237,GO:0044238,GO:0044248,GO:0044249,GO:0044260,GO:0044265,GO:0044270,GO:0044271,GO:0044422,GO:0044424,GO:0044428,GO:0044444,GO:0044446,GO:0044464,GO:0044699,GO:0044708,GO:0044763,GO:0045475,GO:0046483,GO:0046700,GO:0048511,GO:0048512,GO:0050789,GO:0050794,GO:0050896,GO:0051171,GO:0051252,GO:0060255,GO:0065003,GO:0065007,GO:0070013,GO:0070925,GO:0071704,GO:0071826,GO:0071840,GO:0080090,GO:0090304,GO:1901360,GO:1901361,GO:1901362,GO:1901575,GO:1901576,GO:2000112,GO:2001141</t>
  </si>
  <si>
    <t>NVE19148</t>
  </si>
  <si>
    <t>estExt_gwp.C_50661</t>
  </si>
  <si>
    <t>NEMVEDRAFT_v1g158998</t>
  </si>
  <si>
    <t xml:space="preserve">D-tyrosyl-tRNA(Tyr) deacylase 1 [Mus musculus] </t>
  </si>
  <si>
    <t>DTD1_MOUSE</t>
  </si>
  <si>
    <t>D-tyrosyl-tRNA(Tyr) deacylase 1;</t>
  </si>
  <si>
    <t>DTD1</t>
  </si>
  <si>
    <t>Hydrolyzes D-tyrosyl-tRNA(Tyr) into D-tyrosine and free tRNA(Tyr). Could be a defense mechanism against a harmful effect of D-tyrosine (By similarity)</t>
  </si>
  <si>
    <t>GO:0005575,GO:0005622,GO:0005623,GO:0005634,GO:0005730,GO:0005737,GO:0031974,GO:0031981,GO:0043226,GO:0043227,GO:0043228,GO:0043229,GO:0043231,GO:0043232,GO:0043233,GO:0044422,GO:0044424,GO:0044428,GO:0044446,GO:0044464,GO:0070013</t>
  </si>
  <si>
    <t>NVE18556</t>
  </si>
  <si>
    <t>estExt_fgenesh1_pg.C_4800006</t>
  </si>
  <si>
    <t>NEMVEDRAFT_v1g248273</t>
  </si>
  <si>
    <t xml:space="preserve">glycyl-tRNA synthetease [Haliscomenobacter hydrossis] </t>
  </si>
  <si>
    <t>DPOG2_XENLA</t>
  </si>
  <si>
    <t>DNA polymerase subunit gamma-2, mitochondrial;</t>
  </si>
  <si>
    <t>POLG2</t>
  </si>
  <si>
    <t>polymerase (DNA directed), gamma 2, accessory subunit</t>
  </si>
  <si>
    <t>GO:0000002,GO:0000229,GO:0000262,GO:0003674,GO:0003676,GO:0003677,GO:0003697,GO:0003824,GO:0003887,GO:0005488,GO:0005575,GO:0005622,GO:0005623,GO:0005694,GO:0005737,GO:0005739,GO:0005759,GO:0005760,GO:0006139,GO:0006259,GO:0006260,GO:0006261,GO:0006264,GO:0006281,GO:0006725,GO:0006807,GO:0006950,GO:0006974,GO:0006996,GO:0007005,GO:0008150,GO:0008152,GO:0009058,GO:0009059,GO:0009295,GO:0009987,GO:0016043,GO:0016740,GO:0016772,GO:0016779,GO:0031974,GO:0032042,GO:0032991,GO:0033554,GO:0034061,GO:0034641,GO:0034645,GO:0042575,GO:0042645,GO:0043170,GO:0043226,GO:0043227,GO:0043228,GO:0043229,GO:0043231,GO:0043232,GO:0043233,GO:0043234,GO:0043566,GO:0044237,GO:0044238,GO:0044249,GO:0044260,GO:0044422,GO:0044424,GO:0044429,GO:0044444,GO:0044446,GO:0044464,GO:0044699,GO:0044763,GO:0046483,GO:0050896,GO:0051716,GO:0070013,GO:0071704,GO:0071840,GO:0090304,GO:0097159,GO:1901360,GO:1901363,GO:1901576</t>
  </si>
  <si>
    <t>NVE20662</t>
  </si>
  <si>
    <t>estExt_GenewiseH_1.C_580292</t>
  </si>
  <si>
    <t>NEMVEDRAFT_v1g184519</t>
  </si>
  <si>
    <t>putative zinc finger protein [Daphnia pulex]</t>
  </si>
  <si>
    <t>ZN622_HUMAN</t>
  </si>
  <si>
    <t>Zinc finger protein 622;</t>
  </si>
  <si>
    <t>ZNF622</t>
  </si>
  <si>
    <t>Zinc finger protein 622</t>
  </si>
  <si>
    <t>GO:0000003,GO:0005575,GO:0005622,GO:0005623,GO:0005634,GO:0005730,GO:0005737,GO:0005794,GO:0006915,GO:0006950,GO:0006979,GO:0007154,GO:0007165,GO:0007275,GO:0008150,GO:0008219,GO:0008631,GO:0009790,GO:0009792,GO:0009892,GO:0009966,GO:0009967,GO:0009987,GO:0010468,GO:0010605,GO:0010608,GO:0010627,GO:0010629,GO:0010646,GO:0010647,GO:0010740,GO:0010941,GO:0010942,GO:0012501,GO:0016246,GO:0016265,GO:0016441,GO:0016458,GO:0019220,GO:0019222,GO:0023051,GO:0023052,GO:0023056,GO:0031047,GO:0031323,GO:0031974,GO:0031981,GO:0032501,GO:0032502,GO:0032872,GO:0032874,GO:0033554,GO:0033674,GO:0034599,GO:0035194,GO:0035556,GO:0040008,GO:0040009,GO:0040010,GO:0040029,GO:0042221,GO:0042325,GO:0042981,GO:0043065,GO:0043067,GO:0043068,GO:0043085,GO:0043226,GO:0043227,GO:0043228,GO:0043229,GO:0043231,GO:0043232,GO:0043233,GO:0043408,GO:0043410,GO:0043549,GO:0044093,GO:0044422,GO:0044424,GO:0044428,GO:0044444,GO:0044446,GO:0044464,GO:0044699,GO:0044700,GO:0044707,GO:0044763,GO:0044767,GO:0045927,GO:0046328,GO:0046330,GO:0048518,GO:0048519,GO:0048522,GO:0048583,GO:0048584,GO:0048856,GO:0050789,GO:0050790,GO:0050794,GO:0050896,GO:0051174,GO:0051338,GO:0051347,GO:0051716,GO:0060255,GO:0065007,GO:0065009,GO:0070013,GO:0070302,GO:0070304,GO:0070887,GO:0080134,GO:0080135,GO:0097190,GO:0097193</t>
  </si>
  <si>
    <t>NVE11356</t>
  </si>
  <si>
    <t>estExt_fgenesh1_pm.C_260026</t>
  </si>
  <si>
    <t>NEMVEDRAFT_v1g234398</t>
  </si>
  <si>
    <t xml:space="preserve">methyltransferase, putative [Ixodes scapularis] </t>
  </si>
  <si>
    <t>METL6_HUMAN</t>
  </si>
  <si>
    <t>Methyltransferase-like protein 6;</t>
  </si>
  <si>
    <t>METTL6</t>
  </si>
  <si>
    <t>methyltransferase like 6</t>
  </si>
  <si>
    <t>NVE17323</t>
  </si>
  <si>
    <t>e_gw.43.279.1</t>
  </si>
  <si>
    <t>NEMVEDRAFT_v1g96633</t>
  </si>
  <si>
    <t>C7orf23 homolog [Rana catesbeiana]</t>
  </si>
  <si>
    <t>TM243_HUMAN</t>
  </si>
  <si>
    <t>Transmembrane protein 243;</t>
  </si>
  <si>
    <t>C7ORF23</t>
  </si>
  <si>
    <t>chromosome 7 open reading frame 23</t>
  </si>
  <si>
    <t>NVE6718</t>
  </si>
  <si>
    <t>NVE15897</t>
  </si>
  <si>
    <t>fgenesh1_pg.scaffold_380000007</t>
  </si>
  <si>
    <t>NEMVEDRAFT_v1g219007</t>
  </si>
  <si>
    <t>NVE17823</t>
  </si>
  <si>
    <t>estExt_fgenesh1_pg.C_450021</t>
  </si>
  <si>
    <t>NEMVEDRAFT_v1g241423</t>
  </si>
  <si>
    <t>sigP:1^32^0.848^YES</t>
  </si>
  <si>
    <t>NVE15936</t>
  </si>
  <si>
    <t>gw.3821.1.1</t>
  </si>
  <si>
    <t>NEMVEDRAFT_v1g9033</t>
  </si>
  <si>
    <t>TLDc domain-containing protein [Oxytricha trifallax]</t>
  </si>
  <si>
    <t>TRI45_MOUSE</t>
  </si>
  <si>
    <t>tripartite motif containing 56</t>
  </si>
  <si>
    <t>NVE24480</t>
  </si>
  <si>
    <t>estExt_GenewiseH_1.C_830032</t>
  </si>
  <si>
    <t>NEMVEDRAFT_v1g186353</t>
  </si>
  <si>
    <t>ATP synthase subunit delta, mitochondrial precursor [Salmo salar]</t>
  </si>
  <si>
    <t>ATPD_MOUSE</t>
  </si>
  <si>
    <t>ATP synthase subunit delta, mitochondrial;</t>
  </si>
  <si>
    <t>ATP5D</t>
  </si>
  <si>
    <t>ATP synthase H transporting mitochondrial F1 complex delta subunit</t>
  </si>
  <si>
    <t>GO:0000003,GO:0000275,GO:0002119,GO:0002164,GO:0003674,GO:0003824,GO:0005215,GO:0005488,GO:0005515,GO:0005575,GO:0005622,GO:0005623,GO:0005737,GO:0005739,GO:0005740,GO:0005743,GO:0005753,GO:0005759,GO:0005811,GO:0006091,GO:0006119,GO:0006139,GO:0006152,GO:0006163,GO:0006164,GO:0006172,GO:0006195,GO:0006200,GO:0006725,GO:0006753,GO:0006754,GO:0006793,GO:0006796,GO:0006807,GO:0006810,GO:0006811,GO:0006812,GO:0006818,GO:0006839,GO:0007275,GO:0008150,GO:0008152,GO:0008324,GO:0008553,GO:0009056,GO:0009058,GO:0009116,GO:0009117,GO:0009119,GO:0009123,GO:0009124,GO:0009125,GO:0009126,GO:0009127,GO:0009128,GO:0009132,GO:0009133,GO:0009135,GO:0009136,GO:0009141,GO:0009142,GO:0009143,GO:0009144,GO:0009145,GO:0009146,GO:0009150,GO:0009152,GO:0009154,GO:0009156,GO:0009158,GO:0009161,GO:0009163,GO:0009164,GO:0009165,GO:0009166,GO:0009167,GO:0009168,GO:0009169,GO:0009179,GO:0009180,GO:0009185,GO:0009188,GO:0009199,GO:0009201,GO:0009203,GO:0009205,GO:0009206,GO:0009207,GO:0009259,GO:0009260,GO:0009261,GO:0009790,GO:0009791,GO:0009792,GO:0009987,GO:0010035,GO:0010038,GO:0015075,GO:0015077,GO:0015078,GO:0015399,GO:0015405,GO:0015662,GO:0015672,GO:0015980,GO:0015985,GO:0015986,GO:0015992,GO:0016020,GO:0016310,GO:0016462,GO:0016469,GO:0016787,GO:0016817,GO:0016818,GO:0016820,GO:0016887,GO:0017111,GO:0018130,GO:0019438,GO:0019439,GO:0019637,GO:0019693,GO:0019829,GO:0019866,GO:0022804,GO:0022857,GO:0022890,GO:0022891,GO:0022892,GO:0022900,GO:0022904,GO:0031090,GO:0031966,GO:0031967,GO:0031974,GO:0031975,GO:0032403,GO:0032501,GO:0032502,GO:0032991,GO:0033178,GO:0034220,GO:0034641,GO:0034654,GO:0034655,GO:0040007,GO:0040008,GO:0040009,GO:0040010,GO:0042221,GO:0042278,GO:0042451,GO:0042454,GO:0042455,GO:0042623,GO:0042625,GO:0042626,GO:0042776,GO:0043226,GO:0043227,GO:0043229,GO:0043231,GO:0043233,GO:0043234,GO:0043492,GO:0044237,GO:0044238,GO:0044248,GO:0044249,GO:0044270,GO:0044271,GO:0044281,GO:0044422,GO:0044424,GO:0044425,GO:0044429,GO:0044444,GO:0044446,GO:0044455,GO:0044464,GO:0044699,GO:0044707,GO:0044710,GO:0044763,GO:0044765,GO:0044767,GO:0044769,GO:0045259,GO:0045261,GO:0045333,GO:0045927,GO:0046031,GO:0046034,GO:0046128,GO:0046129,GO:0046130,GO:0046390,GO:0046434,GO:0046483,GO:0046688,GO:0046700,GO:0046907,GO:0046933,GO:0048518,GO:0048856,GO:0050789,GO:0050896,GO:0051179,GO:0051234,GO:0051641,GO:0051649,GO:0055085,GO:0055086,GO:0055114,GO:0065007,GO:0070013,GO:0071704,GO:0072521,GO:0072522,GO:0072523,GO:0090407,GO:1901135,GO:1901136,GO:1901137,GO:1901292,GO:1901293,GO:1901360,GO:1901361,GO:1901362,GO:1901564,GO:1901565,GO:1901566,GO:1901575,GO:1901576,GO:1901657,GO:1901658,GO:1901659</t>
  </si>
  <si>
    <t>NVE7803</t>
  </si>
  <si>
    <t>gw.196.36.1</t>
  </si>
  <si>
    <t>NEMVEDRAFT_v1g21768</t>
  </si>
  <si>
    <t>PGBM_HUMAN</t>
  </si>
  <si>
    <t>Basement membrane-specific heparan sulfate proteoglycan core protein;</t>
  </si>
  <si>
    <t>GO:0000003,GO:0000323,GO:0000902,GO:0000904,GO:0001501,GO:0001503,GO:0001525,GO:0001568,GO:0001667,GO:0001935,GO:0001944,GO:0001958,GO:0002062,GO:0002119,GO:0002164,GO:0003008,GO:0003012,GO:0003674,GO:0005198,GO:0005575,GO:0005576,GO:0005578,GO:0005604,GO:0005605,GO:0005615,GO:0005622,GO:0005623,GO:0005737,GO:0005764,GO:0005773,GO:0005775,GO:0005794,GO:0005796,GO:0005811,GO:0005886,GO:0005975,GO:0006022,GO:0006023,GO:0006024,GO:0006026,GO:0006027,GO:0006029,GO:0006082,GO:0006629,GO:0006790,GO:0006807,GO:0006810,GO:0006897,GO:0006898,GO:0006928,GO:0006935,GO:0006936,GO:0006941,GO:0006996,GO:0007010,GO:0007044,GO:0007154,GO:0007163,GO:0007165,GO:0007166,GO:0007167,GO:0007169,GO:0007173,GO:0007275,GO:0007399,GO:0007405,GO:0007409,GO:0007411,GO:0007414,GO:0007415,GO:0007417,GO:0007420,GO:0007507,GO:0007517,GO:0007519,GO:0007568,GO:0008037,GO:0008038,GO:0008045,GO:0008104,GO:0008150,GO:0008152,GO:0008283,GO:0008340,GO:0009056,GO:0009057,GO:0009058,GO:0009059,GO:0009100,GO:0009605,GO:0009653,GO:0009790,GO:0009791,GO:0009792,GO:0009887,GO:0009888,GO:0009966,GO:0009967,GO:0009987,GO:0010171,GO:0010172,GO:0010259,GO:0010631,GO:0010646,GO:0010647,GO:0010927,GO:0014706,GO:0016020,GO:0016043,GO:0016192,GO:0016358,GO:0016477,GO:0017145,GO:0018996,GO:0019538,GO:0022008,GO:0022607,GO:0023051,GO:0023052,GO:0023056,GO:0030011,GO:0030029,GO:0030030,GO:0030036,GO:0030154,GO:0030163,GO:0030182,GO:0030198,GO:0030203,GO:0030204,GO:0030239,GO:0031012,GO:0031032,GO:0031175,GO:0031581,GO:0031974,GO:0031982,GO:0031988,GO:0032501,GO:0032502,GO:0032989,GO:0032990,GO:0033036,GO:0034329,GO:0034330,GO:0035088,GO:0035090,GO:0036075,GO:0038127,GO:0040008,GO:0040009,GO:0040010,GO:0040011,GO:0040012,GO:0040017,GO:0042157,GO:0042221,GO:0042303,GO:0042330,GO:0042493,GO:0042692,GO:0043009,GO:0043062,GO:0043170,GO:0043202,GO:0043226,GO:0043227,GO:0043229,GO:0043230,GO:0043231,GO:0043233,GO:0043436,GO:0043534,GO:0043542,GO:0044085,GO:0044237,GO:0044238,GO:0044260,GO:0044281,GO:0044420,GO:0044421,GO:0044422,GO:0044424,GO:0044431,GO:0044437,GO:0044444,GO:0044446,GO:0044464,GO:0044699,GO:0044700,GO:0044707,GO:0044710,GO:0044763,GO:0044767,GO:0045165,GO:0045197,GO:0045199,GO:0045927,GO:0048103,GO:0048468,GO:0048513,GO:0048514,GO:0048518,GO:0048522,GO:0048562,GO:0048568,GO:0048583,GO:0048584,GO:0048598,GO:0048644,GO:0048646,GO:0048666,GO:0048667,GO:0048699,GO:0048704,GO:0048705,GO:0048706,GO:0048731,GO:0048738,GO:0048812,GO:0048856,GO:0048858,GO:0048869,GO:0048870,GO:0050654,GO:0050673,GO:0050789,GO:0050794,GO:0050896,GO:0051146,GO:0051179,GO:0051216,GO:0051234,GO:0051301,GO:0051674,GO:0051716,GO:0055001,GO:0055002,GO:0055057,GO:0055059,GO:0060348,GO:0060349,GO:0060350,GO:0060351,GO:0060537,GO:0060538,GO:0061061,GO:0061199,GO:0061245,GO:0061351,GO:0061448,GO:0061564,GO:0065007,GO:0065010,GO:0070013,GO:0070062,GO:0070925,GO:0071704,GO:0071840,GO:0071944,GO:0072089,GO:0072347,GO:0072358,GO:0072359,GO:0090130,GO:0090132,GO:0097485,GO:1901135,GO:1901136,GO:1901137,GO:1901564,GO:1901565,GO:1901566,GO:1901575,GO:1901576,GO:2001260,GO:2001262</t>
  </si>
  <si>
    <t>NVE21133</t>
  </si>
  <si>
    <t>estExt_fgenesh1_pg.C_600042</t>
  </si>
  <si>
    <t>NEMVEDRAFT_v1g242270</t>
  </si>
  <si>
    <t>NVE4663</t>
  </si>
  <si>
    <t>e_gw.15.149.1</t>
  </si>
  <si>
    <t>NEMVEDRAFT_v1g87155</t>
  </si>
  <si>
    <t>Sulfiredoxin-1 [Crassostrea gigas]</t>
  </si>
  <si>
    <t>NVE3788</t>
  </si>
  <si>
    <t>estExt_fgenesh1_pm.C_140006</t>
  </si>
  <si>
    <t>NEMVEDRAFT_v1g234208</t>
  </si>
  <si>
    <t>sigP:1^23^0.73^YES</t>
  </si>
  <si>
    <t>NEC1_RAT</t>
  </si>
  <si>
    <t>NVE8152</t>
  </si>
  <si>
    <t>e_gw.2.113.1</t>
  </si>
  <si>
    <t>NEMVEDRAFT_v1g80169</t>
  </si>
  <si>
    <t xml:space="preserve">major facilitator superfamily domain containing 12 [Xenopus laevis] </t>
  </si>
  <si>
    <t>NVE7208</t>
  </si>
  <si>
    <t>estExt_gwp.C_1850041</t>
  </si>
  <si>
    <t>NEMVEDRAFT_v1g171673</t>
  </si>
  <si>
    <t>cleft lip and palate transmembrane protein 1 homolog [Danio rerio]</t>
  </si>
  <si>
    <t>CLPT1_DANRE</t>
  </si>
  <si>
    <t>Cleft lip and palate transmembrane protein 1 homolog;</t>
  </si>
  <si>
    <t>CLPTM1</t>
  </si>
  <si>
    <t>Cleft lip and palate associated transmembrane protein 1</t>
  </si>
  <si>
    <t>GO:0002682,GO:0002694,GO:0005575,GO:0005623,GO:0005886,GO:0005887,GO:0007275,GO:0008150,GO:0009897,GO:0009986,GO:0016020,GO:0016021,GO:0031224,GO:0031226,GO:0032501,GO:0032502,GO:0033081,GO:0044425,GO:0044459,GO:0044464,GO:0044699,GO:0044707,GO:0045580,GO:0045595,GO:0045619,GO:0050789,GO:0050793,GO:0050794,GO:0050863,GO:0050865,GO:0051239,GO:0051249,GO:0065007,GO:0071944,GO:1902105,GO:2000026</t>
  </si>
  <si>
    <t>NVE16226</t>
  </si>
  <si>
    <t>e_gw.395.24.1</t>
  </si>
  <si>
    <t>NEMVEDRAFT_v1g137320</t>
  </si>
  <si>
    <t xml:space="preserve">sorting nexin-21 [Mus musculus] </t>
  </si>
  <si>
    <t>SNX21_HUMAN</t>
  </si>
  <si>
    <t>Sorting nexin-21;</t>
  </si>
  <si>
    <t>SNX21</t>
  </si>
  <si>
    <t>sorting nexin family member 21</t>
  </si>
  <si>
    <t>NVE12366</t>
  </si>
  <si>
    <t>e_gw.287.3.1</t>
  </si>
  <si>
    <t>NEMVEDRAFT_v1g130908</t>
  </si>
  <si>
    <t>MICA2_MOUSE</t>
  </si>
  <si>
    <t>Protein-methionine sulfoxide oxidase MICAL2;</t>
  </si>
  <si>
    <t>NVE6381</t>
  </si>
  <si>
    <t>estExt_fgenesh1_pg.C_1720016</t>
  </si>
  <si>
    <t>NEMVEDRAFT_v1g245679</t>
  </si>
  <si>
    <t>Maternal protein tudor [Camponotus floridanus]</t>
  </si>
  <si>
    <t>TDRD1_MOUSE</t>
  </si>
  <si>
    <t>Tudor domain</t>
  </si>
  <si>
    <t>NVE18917</t>
  </si>
  <si>
    <t>estExt_fgenesh1_kg.C_50003</t>
  </si>
  <si>
    <t>NEMVEDRAFT_v1g236347</t>
  </si>
  <si>
    <t>GPTC2_MOUSE</t>
  </si>
  <si>
    <t>G patch domain-containing protein 2;</t>
  </si>
  <si>
    <t>GPATCH2</t>
  </si>
  <si>
    <t>G patch domain containing 2</t>
  </si>
  <si>
    <t>GO:0008150,GO:0010921,GO:0010923,GO:0019220,GO:0019222,GO:0031323,GO:0035303,GO:0043086,GO:0044092,GO:0050789,GO:0050790,GO:0050794,GO:0051174,GO:0051336,GO:0051346,GO:0065007,GO:0065009</t>
  </si>
  <si>
    <t>NVE24834</t>
  </si>
  <si>
    <t>sigP:1^22^0.732^YES</t>
  </si>
  <si>
    <t>NVE12453</t>
  </si>
  <si>
    <t>fgenesh1_pg.scaffold_289000020</t>
  </si>
  <si>
    <t>NEMVEDRAFT_v1g217240</t>
  </si>
  <si>
    <t>Anoctamin-10 [Myotis brandtii]</t>
  </si>
  <si>
    <t>ANO10_HUMAN</t>
  </si>
  <si>
    <t>Anoctamin-10;</t>
  </si>
  <si>
    <t>Calcium-activated chloride channel</t>
  </si>
  <si>
    <t>NVE20539</t>
  </si>
  <si>
    <t>e_gw.571.6.1</t>
  </si>
  <si>
    <t>NEMVEDRAFT_v1g141364</t>
  </si>
  <si>
    <t xml:space="preserve">dystrophin [Sus scrofa] </t>
  </si>
  <si>
    <t>UTRO_HUMAN</t>
  </si>
  <si>
    <t>Utrophin;</t>
  </si>
  <si>
    <t>Spectrin repeat</t>
  </si>
  <si>
    <t>NVE2425</t>
  </si>
  <si>
    <t>e_gw.123.9.1,e_gw.123.33.1</t>
  </si>
  <si>
    <t>NEMVEDRAFT_v1g114150,NEMVEDRAFT_v1g114138</t>
  </si>
  <si>
    <t>MICA3_HUMAN</t>
  </si>
  <si>
    <t>MICAL3</t>
  </si>
  <si>
    <t>Microtubule associated monoxygenase, calponin and LIM domain containing</t>
  </si>
  <si>
    <t>GO:0000166,GO:0000902,GO:0000904,GO:0003674,GO:0003779,GO:0003824,GO:0004497,GO:0005488,GO:0005515,GO:0005575,GO:0005622,GO:0005623,GO:0005737,GO:0005829,GO:0005856,GO:0005886,GO:0006139,GO:0006725,GO:0006732,GO:0006733,GO:0006739,GO:0006753,GO:0006790,GO:0006793,GO:0006796,GO:0006807,GO:0006928,GO:0006935,GO:0006996,GO:0007010,GO:0007015,GO:0007275,GO:0007399,GO:0007409,GO:0007411,GO:0008092,GO:0008150,GO:0008152,GO:0008154,GO:0009117,GO:0009605,GO:0009653,GO:0009987,GO:0010927,GO:0016020,GO:0016043,GO:0016322,GO:0016358,GO:0016491,GO:0016705,GO:0016709,GO:0019362,GO:0019417,GO:0019637,GO:0021700,GO:0022008,GO:0022411,GO:0022607,GO:0030029,GO:0030030,GO:0030036,GO:0030042,GO:0030154,GO:0030182,GO:0030239,GO:0030424,GO:0031032,GO:0031175,GO:0032501,GO:0032502,GO:0032984,GO:0032989,GO:0032990,GO:0033267,GO:0034641,GO:0036094,GO:0040011,GO:0042221,GO:0042330,GO:0042551,GO:0042692,GO:0042995,GO:0043005,GO:0043167,GO:0043168,GO:0043195,GO:0043226,GO:0043228,GO:0043229,GO:0043232,GO:0043241,GO:0043624,GO:0043679,GO:0043914,GO:0043933,GO:0044085,GO:0044237,GO:0044238,GO:0044281,GO:0044306,GO:0044424,GO:0044444,GO:0044456,GO:0044463,GO:0044464,GO:0044699,GO:0044707,GO:0044710,GO:0044763,GO:0044767,GO:0045202,GO:0045214,GO:0046483,GO:0046496,GO:0048037,GO:0048468,GO:0048469,GO:0048646,GO:0048666,GO:0048667,GO:0048699,GO:0048731,GO:0048812,GO:0048813,GO:0048856,GO:0048858,GO:0048869,GO:0050660,GO:0050662,GO:0050896,GO:0051146,GO:0051186,GO:0051261,GO:0055001,GO:0055002,GO:0055086,GO:0055114,GO:0061061,GO:0061564,GO:0070925,GO:0070995,GO:0071704,GO:0071822,GO:0071840,GO:0071944,GO:0071949,GO:0072524,GO:0097159,GO:0097458,GO:0097485,GO:1901265,GO:1901360,GO:1901363,GO:1901564</t>
  </si>
  <si>
    <t>NVE14644</t>
  </si>
  <si>
    <t>estExt_GenewiseH_1.C_3410009</t>
  </si>
  <si>
    <t>NEMVEDRAFT_v1g194103</t>
  </si>
  <si>
    <t xml:space="preserve">epilepsy, progressive myoclonus type 2A, Lafora disease (laforin) [Xenopus (Silurana) tropicalis] </t>
  </si>
  <si>
    <t>EPM2A_CANFA</t>
  </si>
  <si>
    <t>NVE7046</t>
  </si>
  <si>
    <t>NVE8109</t>
  </si>
  <si>
    <t>gw.2.320.1</t>
  </si>
  <si>
    <t>NEMVEDRAFT_v1g38704</t>
  </si>
  <si>
    <t>Ras GTPase-activating protein-binding protein 2 [Acromyrmex echinatior]</t>
  </si>
  <si>
    <t>G3BP1_BOVIN</t>
  </si>
  <si>
    <t>Ras GTPase-activating protein-binding protein 1;</t>
  </si>
  <si>
    <t>G3BP1</t>
  </si>
  <si>
    <t>GTPase activating protein (SH3 domain) binding protein</t>
  </si>
  <si>
    <t>NVE22370</t>
  </si>
  <si>
    <t>fgenesh1_pg.scaffold_7000016</t>
  </si>
  <si>
    <t>NEMVEDRAFT_v1g197733</t>
  </si>
  <si>
    <t>GTPB2_HUMAN</t>
  </si>
  <si>
    <t>GTP-binding protein 2;</t>
  </si>
  <si>
    <t>NVE22056</t>
  </si>
  <si>
    <t>estExt_fgenesh1_pg.C_670098</t>
  </si>
  <si>
    <t>NEMVEDRAFT_v1g242628</t>
  </si>
  <si>
    <t>Mitochondrial carnitine/acylcarnitine carrier protein [Crassostrea gigas]</t>
  </si>
  <si>
    <t>MCAT_MOUSE</t>
  </si>
  <si>
    <t>gw.12.191.1</t>
  </si>
  <si>
    <t>NEMVEDRAFT_v1g35599</t>
  </si>
  <si>
    <t xml:space="preserve">FGFR1 oncogene partner 2 homolog [Gallus gallus] </t>
  </si>
  <si>
    <t>FGOP2_CHICK</t>
  </si>
  <si>
    <t>FGFR1 oncogene partner 2 homolog;</t>
  </si>
  <si>
    <t>FGFR1OP2</t>
  </si>
  <si>
    <t>GO:0003674,GO:0005488,GO:0005515,GO:0005575,GO:0005622,GO:0005623,GO:0005737,GO:0005829,GO:0006950,GO:0008150,GO:0009611,GO:0042060,GO:0042802,GO:0042803,GO:0044424,GO:0044444,GO:0044464,GO:0046983,GO:0050896</t>
  </si>
  <si>
    <t>NVE21150</t>
  </si>
  <si>
    <t>gw.60.3.1</t>
  </si>
  <si>
    <t>NEMVEDRAFT_v1g2890</t>
  </si>
  <si>
    <t>NVE1246</t>
  </si>
  <si>
    <t>e_gw.11.273.1</t>
  </si>
  <si>
    <t>NEMVEDRAFT_v1g85299</t>
  </si>
  <si>
    <t>Gastrulation defective protein 1-like protein [Acromyrmex echinatior]</t>
  </si>
  <si>
    <t>WDR70_XENTR</t>
  </si>
  <si>
    <t>WD repeat-containing protein 70;</t>
  </si>
  <si>
    <t>WDR70</t>
  </si>
  <si>
    <t>WD repeat domain 70</t>
  </si>
  <si>
    <t>GO:0000132,GO:0000226,GO:0000278,GO:0001667,GO:0003674,GO:0005488,GO:0005515,GO:0006928,GO:0006996,GO:0007010,GO:0007017,GO:0007049,GO:0007163,GO:0007275,GO:0007346,GO:0007369,GO:0007399,GO:0008104,GO:0008150,GO:0009653,GO:0009790,GO:0009792,GO:0009987,GO:0016043,GO:0016477,GO:0022008,GO:0022402,GO:0030010,GO:0030154,GO:0031503,GO:0032501,GO:0032502,GO:0033036,GO:0040001,GO:0040011,GO:0042074,GO:0044699,GO:0044707,GO:0044763,GO:0044767,GO:0048598,GO:0048731,GO:0048856,GO:0048869,GO:0048870,GO:0050789,GO:0050794,GO:0051179,GO:0051234,GO:0051293,GO:0051294,GO:0051640,GO:0051641,GO:0051649,GO:0051653,GO:0051656,GO:0051674,GO:0051726,GO:0065007,GO:0071840</t>
  </si>
  <si>
    <t>NVE9298</t>
  </si>
  <si>
    <t xml:space="preserve">PREDICTED: geranylgeranyl transferase type-2 subunit beta isoform 1 [Pan troglodytes] </t>
  </si>
  <si>
    <t>PGTB2_MOUSE</t>
  </si>
  <si>
    <t>NVE1300</t>
  </si>
  <si>
    <t xml:space="preserve">ankyrin repeat protein [Bathycoccus prasinos] </t>
  </si>
  <si>
    <t>Y580_RICFE</t>
  </si>
  <si>
    <t>Putative ankyrin repeat protein RF_0580;</t>
  </si>
  <si>
    <t>ANKRD1</t>
  </si>
  <si>
    <t>ankyrin repeat domain</t>
  </si>
  <si>
    <t>GO:0000122,GO:0000988,GO:0000989,GO:0001076,GO:0001104,GO:0001105,GO:0001190,GO:0001666,GO:0002237,GO:0003007,GO:0003674,GO:0003676,GO:0003677,GO:0003712,GO:0003713,GO:0003714,GO:0005488,GO:0005575,GO:0005622,GO:0005623,GO:0005634,GO:0005654,GO:0005667,GO:0005737,GO:0005829,GO:0006139,GO:0006351,GO:0006355,GO:0006357,GO:0006366,GO:0006629,GO:0006725,GO:0006807,GO:0006950,GO:0006996,GO:0007010,GO:0007275,GO:0007399,GO:0007507,GO:0007517,GO:0007519,GO:0008150,GO:0008152,GO:0009058,GO:0009059,GO:0009605,GO:0009607,GO:0009612,GO:0009617,GO:0009628,GO:0009653,GO:0009719,GO:0009887,GO:0009888,GO:0009889,GO:0009890,GO:0009891,GO:0009892,GO:0009893,GO:0009966,GO:0009967,GO:0009987,GO:0010033,GO:0010467,GO:0010468,GO:0010556,GO:0010557,GO:0010558,GO:0010604,GO:0010605,GO:0010628,GO:0010629,GO:0010646,GO:0010647,GO:0010927,GO:0010941,GO:0010942,GO:0010975,GO:0010976,GO:0014070,GO:0014706,GO:0016043,GO:0016070,GO:0018130,GO:0019219,GO:0019222,GO:0019438,GO:0022008,GO:0022607,GO:0023051,GO:0023056,GO:0030016,GO:0030017,GO:0030029,GO:0030036,GO:0030154,GO:0030239,GO:0031032,GO:0031323,GO:0031324,GO:0031325,GO:0031326,GO:0031327,GO:0031328,GO:0031344,GO:0031346,GO:0031674,GO:0031974,GO:0031981,GO:0032496,GO:0032501,GO:0032502,GO:0032774,GO:0032879,GO:0032880,GO:0032989,GO:0032991,GO:0033554,GO:0033993,GO:0034097,GO:0034612,GO:0034641,GO:0034645,GO:0034654,GO:0035690,GO:0035914,GO:0035994,GO:0036293,GO:0036294,GO:0042221,GO:0042493,GO:0042692,GO:0042981,GO:0043065,GO:0043067,GO:0043068,GO:0043170,GO:0043226,GO:0043227,GO:0043228,GO:0043229,GO:0043231,GO:0043232,GO:0043233,GO:0043234,GO:0043292,GO:0043516,GO:0043517,GO:0044085,GO:0044237,GO:0044238,GO:0044249,GO:0044255,GO:0044260,GO:0044271,GO:0044281,GO:0044422,GO:0044424,GO:0044428,GO:0044444,GO:0044446,GO:0044449,GO:0044451,GO:0044464,GO:0044699,GO:0044707,GO:0044710,GO:0044763,GO:0044767,GO:0045214,GO:0045595,GO:0045664,GO:0045892,GO:0045893,GO:0045934,GO:0045935,GO:0045944,GO:0046483,GO:0048468,GO:0048471,GO:0048513,GO:0048518,GO:0048519,GO:0048522,GO:0048523,GO:0048583,GO:0048584,GO:0048644,GO:0048646,GO:0048699,GO:0048729,GO:0048731,GO:0048738,GO:0048856,GO:0048869,GO:0050708,GO:0050714,GO:0050767,GO:0050789,GO:0050793,GO:0050794,GO:0050896,GO:0051046,GO:0051047,GO:0051049,GO:0051050,GO:0051052,GO:0051053,GO:0051128,GO:0051130,GO:0051146,GO:0051171,GO:0051172,GO:0051173,GO:0051222,GO:0051223,GO:0051239,GO:0051252,GO:0051253,GO:0051254,GO:0051704,GO:0051707,GO:0051716,GO:0051960,GO:0055001,GO:0055002,GO:0055008,GO:0060255,GO:0060284,GO:0060341,GO:0060415,GO:0060537,GO:0060538,GO:0061061,GO:0065007,GO:0070013,GO:0070201,GO:0070482,GO:0070555,GO:0070848,GO:0070887,GO:0070925,GO:0071214,GO:0071216,GO:0071219,GO:0071222,GO:0071260,GO:0071310,GO:0071345,GO:0071347,GO:0071356,GO:0071363,GO:0071396,GO:0071407,GO:0071453,GO:0071456,GO:0071495,GO:0071496,GO:0071559,GO:0071560,GO:0071704,GO:0071840,GO:0072358,GO:0072359,GO:0080090,GO:0080134,GO:0080135,GO:0090304,GO:0097159,GO:1901360,GO:1901362,GO:1901363,GO:1901576,GO:1901700,GO:1901701,GO:1901796,GO:1901798,GO:2000026,GO:2000112,GO:2000113,GO:2000278,GO:2000279,GO:2001020,GO:2001022,GO:2001141</t>
  </si>
  <si>
    <t>NVE4952</t>
  </si>
  <si>
    <t>e_gw.153.89.1,gw.153.85.1</t>
  </si>
  <si>
    <t>NEMVEDRAFT_v1g118379,NEMVEDRAFT_v1g25429</t>
  </si>
  <si>
    <t>TPA: sorting and assembly machinery component 50 homolog [Bos taurus]</t>
  </si>
  <si>
    <t>SAM50_BOVIN</t>
  </si>
  <si>
    <t>Sorting and assembly machinery component 50 homolog;</t>
  </si>
  <si>
    <t>Inherit from euNOG: Sorting and assembly machinery component 50</t>
  </si>
  <si>
    <t>NVE11857</t>
  </si>
  <si>
    <t>e_gw.271.6.1</t>
  </si>
  <si>
    <t>NEMVEDRAFT_v1g129964</t>
  </si>
  <si>
    <t>UBA1_RABIT</t>
  </si>
  <si>
    <t>NVE13367</t>
  </si>
  <si>
    <t>estExt_fgenesh1_pm.C_3050001</t>
  </si>
  <si>
    <t>NEMVEDRAFT_v1g235966</t>
  </si>
  <si>
    <t xml:space="preserve">COMM domain containing 10 [Xenopus laevis] </t>
  </si>
  <si>
    <t>COMDA_HUMAN</t>
  </si>
  <si>
    <t>COMM domain-containing protein 10;</t>
  </si>
  <si>
    <t>COMMD10</t>
  </si>
  <si>
    <t>COMM domain containing 10</t>
  </si>
  <si>
    <t>NVE19402</t>
  </si>
  <si>
    <t>estExt_gwp.C_510181</t>
  </si>
  <si>
    <t>NEMVEDRAFT_v1g164553</t>
  </si>
  <si>
    <t>Ras-related protein Rab-28 [Crassostrea gigas]</t>
  </si>
  <si>
    <t>RAB28_PONAB</t>
  </si>
  <si>
    <t>Ras-related protein Rab-28;</t>
  </si>
  <si>
    <t>RAB28</t>
  </si>
  <si>
    <t>RAB28, member RAS oncogene family</t>
  </si>
  <si>
    <t>GO:0000166,GO:0001882,GO:0001883,GO:0003674,GO:0003824,GO:0003924,GO:0005488,GO:0005525,GO:0005575,GO:0005623,GO:0005886,GO:0006139,GO:0006152,GO:0006163,GO:0006184,GO:0006195,GO:0006725,GO:0006753,GO:0006793,GO:0006796,GO:0006807,GO:0008150,GO:0008152,GO:0009056,GO:0009116,GO:0009117,GO:0009119,GO:0009141,GO:0009143,GO:0009144,GO:0009146,GO:0009150,GO:0009154,GO:0009164,GO:0009166,GO:0009199,GO:0009203,GO:0009205,GO:0009207,GO:0009259,GO:0009261,GO:0009987,GO:0016020,GO:0016462,GO:0016787,GO:0016817,GO:0016818,GO:0017076,GO:0017111,GO:0019001,GO:0019003,GO:0019439,GO:0019637,GO:0019693,GO:0032549,GO:0032550,GO:0032553,GO:0032555,GO:0032561,GO:0034641,GO:0034655,GO:0035639,GO:0036094,GO:0042278,GO:0042454,GO:0043167,GO:0043168,GO:0044237,GO:0044238,GO:0044248,GO:0044270,GO:0044281,GO:0044464,GO:0044710,GO:0046039,GO:0046128,GO:0046130,GO:0046434,GO:0046483,GO:0046700,GO:0055086,GO:0071704,GO:0071944,GO:0072521,GO:0072523,GO:0097159,GO:1901068,GO:1901069,GO:1901135,GO:1901136,GO:1901265,GO:1901292,GO:1901360,GO:1901361,GO:1901363,GO:1901564,GO:1901565,GO:1901575,GO:1901657,GO:1901658</t>
  </si>
  <si>
    <t>NVE19967</t>
  </si>
  <si>
    <t>estExt_fgenesh1_pg.C_540061</t>
  </si>
  <si>
    <t>NEMVEDRAFT_v1g241974</t>
  </si>
  <si>
    <t>NVE613</t>
  </si>
  <si>
    <t>e_gw.102.141.1</t>
  </si>
  <si>
    <t>NEMVEDRAFT_v1g110792</t>
  </si>
  <si>
    <t>NvREPO/NvREVPOL</t>
  </si>
  <si>
    <t>Aristaless [Euperipatoides kanangrensis]</t>
  </si>
  <si>
    <t>NVE4514</t>
  </si>
  <si>
    <t xml:space="preserve">transmembrane protein 128 [Xenopus laevis] </t>
  </si>
  <si>
    <t>TM128_BOVIN</t>
  </si>
  <si>
    <t>Transmembrane protein 128;</t>
  </si>
  <si>
    <t>NVE24103</t>
  </si>
  <si>
    <t>estExt_fgenesh1_pg.C_80223</t>
  </si>
  <si>
    <t>NEMVEDRAFT_v1g238813</t>
  </si>
  <si>
    <t>NVE19177</t>
  </si>
  <si>
    <t>e_gw.50.27.1</t>
  </si>
  <si>
    <t>NEMVEDRAFT_v1g98698</t>
  </si>
  <si>
    <t>Chain A, Crystal Structure Of Human Choline Kinase Beta In Complex With Phosphorylated Hemicholinium-3 And Adenosine Nucleotide</t>
  </si>
  <si>
    <t>CHKB_HUMAN</t>
  </si>
  <si>
    <t>Choline/ethanolamine kinase;</t>
  </si>
  <si>
    <t>CHKA</t>
  </si>
  <si>
    <t>Choline kinase</t>
  </si>
  <si>
    <t>GO:0000166,GO:0001882,GO:0001883,GO:0003674,GO:0003824,GO:0004103,GO:0004104,GO:0004305,GO:0004871,GO:0005488,GO:0005524,GO:0005575,GO:0005622,GO:0005623,GO:0005737,GO:0005829,GO:0005938,GO:0006066,GO:0006576,GO:0006629,GO:0006644,GO:0006646,GO:0006650,GO:0006656,GO:0006657,GO:0006793,GO:0006796,GO:0006807,GO:0006810,GO:0006869,GO:0007154,GO:0007165,GO:0007275,GO:0007517,GO:0008144,GO:0008150,GO:0008152,GO:0008610,GO:0008654,GO:0009058,GO:0009308,GO:0009987,GO:0010876,GO:0016301,GO:0016310,GO:0016740,GO:0016772,GO:0016773,GO:0016787,GO:0016788,GO:0017076,GO:0019637,GO:0019695,GO:0023052,GO:0030554,GO:0032501,GO:0032502,GO:0032549,GO:0032550,GO:0032553,GO:0032555,GO:0032559,GO:0033036,GO:0033265,GO:0034641,GO:0035639,GO:0036094,GO:0042439,GO:0043167,GO:0043168,GO:0043169,GO:0043178,GO:0044106,GO:0044237,GO:0044238,GO:0044249,GO:0044255,GO:0044281,GO:0044283,GO:0044424,GO:0044444,GO:0044464,GO:0044699,GO:0044700,GO:0044707,GO:0044710,GO:0044711,GO:0044763,GO:0044765,GO:0044767,GO:0045017,GO:0046165,GO:0046337,GO:0046470,GO:0046474,GO:0046486,GO:0048513,GO:0048731,GO:0048856,GO:0050789,GO:0050794,GO:0050896,GO:0050997,GO:0051179,GO:0051234,GO:0051716,GO:0052689,GO:0060089,GO:0061061,GO:0065007,GO:0071702,GO:0071704,GO:0071944,GO:0090407,GO:0097159,GO:1901265,GO:1901363,GO:1901564,GO:1901566,GO:1901576,GO:1901615,GO:1901617</t>
  </si>
  <si>
    <t>NVE16334</t>
  </si>
  <si>
    <t>ATP-dependent RNA helicase abstrakt [Zootermopsis nevadensis]</t>
  </si>
  <si>
    <t>DDX41</t>
  </si>
  <si>
    <t>GO:0000003,GO:0000375,GO:0000377,GO:0000398,GO:0002009,GO:0002119,GO:0002164,GO:0002252,GO:0002376,GO:0003006,GO:0003674,GO:0003676,GO:0003677,GO:0003724,GO:0003824,GO:0004004,GO:0004386,GO:0005488,GO:0005575,GO:0005622,GO:0005623,GO:0005634,GO:0005681,GO:0005737,GO:0005783,GO:0006139,GO:0006152,GO:0006163,GO:0006195,GO:0006200,GO:0006355,GO:0006357,GO:0006396,GO:0006397,GO:0006725,GO:0006753,GO:0006793,GO:0006796,GO:0006807,GO:0006915,GO:0006950,GO:0006952,GO:0007163,GO:0007275,GO:0007399,GO:0007548,GO:0007568,GO:0008026,GO:0008150,GO:0008152,GO:0008186,GO:0008219,GO:0008340,GO:0008380,GO:0009056,GO:0009116,GO:0009117,GO:0009119,GO:0009123,GO:0009125,GO:0009126,GO:0009128,GO:0009141,GO:0009143,GO:0009144,GO:0009146,GO:0009150,GO:0009154,GO:0009158,GO:0009161,GO:0009164,GO:0009166,GO:0009167,GO:0009169,GO:0009199,GO:0009203,GO:0009205,GO:0009207,GO:0009259,GO:0009261,GO:0009607,GO:0009615,GO:0009653,GO:0009790,GO:0009791,GO:0009792,GO:0009888,GO:0009889,GO:0009891,GO:0009893,GO:0009987,GO:0010033,GO:0010259,GO:0010467,GO:0010468,GO:0010556,GO:0010557,GO:0010604,GO:0010628,GO:0012501,GO:0016070,GO:0016071,GO:0016265,GO:0016462,GO:0016787,GO:0016817,GO:0016818,GO:0016887,GO:0017111,GO:0019219,GO:0019222,GO:0019439,GO:0019637,GO:0019693,GO:0022414,GO:0030010,GO:0030529,GO:0031323,GO:0031325,GO:0031326,GO:0031328,GO:0032501,GO:0032502,GO:0032991,GO:0034097,GO:0034641,GO:0034655,GO:0035456,GO:0035458,GO:0040007,GO:0040008,GO:0040009,GO:0040010,GO:0040035,GO:0042221,GO:0042278,GO:0042454,GO:0042623,GO:0043170,GO:0043226,GO:0043227,GO:0043229,GO:0043231,GO:0044237,GO:0044238,GO:0044248,GO:0044260,GO:0044270,GO:0044281,GO:0044422,GO:0044424,GO:0044428,GO:0044444,GO:0044446,GO:0044464,GO:0044699,GO:0044707,GO:0044710,GO:0044763,GO:0044767,GO:0045893,GO:0045927,GO:0045935,GO:0045944,GO:0046034,GO:0046128,GO:0046130,GO:0046434,GO:0046483,GO:0046700,GO:0048513,GO:0048518,GO:0048522,GO:0048608,GO:0048729,GO:0048731,GO:0048806,GO:0048856,GO:0050789,GO:0050794,GO:0050896,GO:0051171,GO:0051173,GO:0051252,GO:0051254,GO:0051607,GO:0051704,GO:0051707,GO:0051716,GO:0055086,GO:0060255,GO:0060429,GO:0061458,GO:0065007,GO:0070035,GO:0070887,GO:0071011,GO:0071013,GO:0071310,GO:0071345,GO:0071704,GO:0072521,GO:0072523,GO:0080090,GO:0090304,GO:0097159,GO:1901135,GO:1901136,GO:1901292,GO:1901360,GO:1901361,GO:1901363,GO:1901564,GO:1901565,GO:1901575,GO:1901657,GO:1901658,GO:2000112,GO:2001141</t>
  </si>
  <si>
    <t>NVE15185</t>
  </si>
  <si>
    <t>gw.36.42.1</t>
  </si>
  <si>
    <t>NEMVEDRAFT_v1g35484</t>
  </si>
  <si>
    <t>Beta-1,3-galactosyltransferase 1 [Haliaeetus albicilla]</t>
  </si>
  <si>
    <t>B3GT5_GORGO</t>
  </si>
  <si>
    <t>Beta-1,3-galactosyltransferase 5;</t>
  </si>
  <si>
    <t>Galactosyltransferase</t>
  </si>
  <si>
    <t>NVE7612</t>
  </si>
  <si>
    <t>estExt_fgenesh1_pm.C_1910006</t>
  </si>
  <si>
    <t>NEMVEDRAFT_v1g235646</t>
  </si>
  <si>
    <t xml:space="preserve">uncharacterized protein C16orf52 homolog precursor [Danio rerio] </t>
  </si>
  <si>
    <t>CP052_DANRE</t>
  </si>
  <si>
    <t>Uncharacterized protein C16orf52 homolog;</t>
  </si>
  <si>
    <t>C16ORF52</t>
  </si>
  <si>
    <t>chromosome 16 open reading frame 52</t>
  </si>
  <si>
    <t>NVE5507</t>
  </si>
  <si>
    <t>fgenesh1_pg.scaffold_16000129</t>
  </si>
  <si>
    <t>NEMVEDRAFT_v1g199679</t>
  </si>
  <si>
    <t xml:space="preserve">FGF receptor activating protein, putative [Ixodes scapularis] </t>
  </si>
  <si>
    <t>PGAP2_CRIGR</t>
  </si>
  <si>
    <t>Post-GPI attachment to proteins factor 2;</t>
  </si>
  <si>
    <t>TAG-189</t>
  </si>
  <si>
    <t>GO:0000139,GO:0003674,GO:0005215,GO:0005575,GO:0005622,GO:0005623,GO:0005737,GO:0005783,GO:0005789,GO:0005794,GO:0006464,GO:0006497,GO:0006505,GO:0006506,GO:0006629,GO:0006643,GO:0006644,GO:0006650,GO:0006661,GO:0006664,GO:0006793,GO:0006796,GO:0006810,GO:0008104,GO:0008150,GO:0008152,GO:0008565,GO:0008610,GO:0008654,GO:0009058,GO:0009059,GO:0009247,GO:0009987,GO:0012505,GO:0015031,GO:0016020,GO:0019538,GO:0019637,GO:0022892,GO:0031090,GO:0033036,GO:0034645,GO:0036211,GO:0042157,GO:0042158,GO:0042175,GO:0043170,GO:0043226,GO:0043227,GO:0043229,GO:0043231,GO:0043412,GO:0044237,GO:0044238,GO:0044249,GO:0044255,GO:0044260,GO:0044267,GO:0044422,GO:0044424,GO:0044425,GO:0044431,GO:0044432,GO:0044444,GO:0044446,GO:0044464,GO:0044710,GO:0045017,GO:0045184,GO:0046467,GO:0046474,GO:0046486,GO:0046488,GO:0051179,GO:0051234,GO:0071702,GO:0071704,GO:0090407,GO:1901135,GO:1901137,GO:1901576</t>
  </si>
  <si>
    <t>NVE12244</t>
  </si>
  <si>
    <t>NVE17583</t>
  </si>
  <si>
    <t>e_gw.44.112.1</t>
  </si>
  <si>
    <t>NEMVEDRAFT_v1g96942</t>
  </si>
  <si>
    <t>sigP:1^19^0.482^YES</t>
  </si>
  <si>
    <t xml:space="preserve">solute carrier family 52, riboflavin transporter, member 3-A [Danio rerio] </t>
  </si>
  <si>
    <t>S5A3B_DANRE</t>
  </si>
  <si>
    <t>Solute carrier family 52, riboflavin transporter, member 3-B;</t>
  </si>
  <si>
    <t>NVE19918</t>
  </si>
  <si>
    <t>e_gw.54.119.1</t>
  </si>
  <si>
    <t>NEMVEDRAFT_v1g99848</t>
  </si>
  <si>
    <t xml:space="preserve">C. briggsae CBR-FUT-6 protein [Caenorhabditis briggsae] </t>
  </si>
  <si>
    <t>FUT4_HUMAN</t>
  </si>
  <si>
    <t>NVE6910</t>
  </si>
  <si>
    <t>e_gw.18.4.1</t>
  </si>
  <si>
    <t>NEMVEDRAFT_v1g88469</t>
  </si>
  <si>
    <t>RecName: Full=Ral GTPase-activating protein subunit beta; AltName: Full=p170 [Rattus norvegicus]</t>
  </si>
  <si>
    <t>RLGPB_RAT</t>
  </si>
  <si>
    <t>Ral GTPase-activating protein subunit beta;</t>
  </si>
  <si>
    <t>RALGAPB</t>
  </si>
  <si>
    <t>Ral GTPase activating protein, beta subunit (Non-catalytic)</t>
  </si>
  <si>
    <t>GO:0003674,GO:0005083,GO:0005096,GO:0005099,GO:0005488,GO:0005515,GO:0006140,GO:0007154,GO:0007165,GO:0007264,GO:0007265,GO:0007275,GO:0007568,GO:0008047,GO:0008150,GO:0008340,GO:0009118,GO:0009894,GO:0009966,GO:0009987,GO:0010259,GO:0010646,GO:0017123,GO:0019219,GO:0019220,GO:0019222,GO:0023051,GO:0023052,GO:0030234,GO:0030695,GO:0030811,GO:0031323,GO:0031329,GO:0032315,GO:0032318,GO:0032320,GO:0032484,GO:0032485,GO:0032501,GO:0032502,GO:0032852,GO:0032856,GO:0032859,GO:0032879,GO:0032880,GO:0033121,GO:0033124,GO:0035556,GO:0043085,GO:0043087,GO:0043547,GO:0044093,GO:0044699,GO:0044700,GO:0044707,GO:0044763,GO:0044767,GO:0046578,GO:0046982,GO:0046983,GO:0048583,GO:0050789,GO:0050790,GO:0050794,GO:0050896,GO:0051056,GO:0051171,GO:0051174,GO:0051336,GO:0051345,GO:0051716,GO:0060178,GO:0060341,GO:0060589,GO:0065007,GO:0065009,GO:0080090,GO:1900542</t>
  </si>
  <si>
    <t>NVE475</t>
  </si>
  <si>
    <t>e_gw.100.25.1</t>
  </si>
  <si>
    <t>NEMVEDRAFT_v1g110360</t>
  </si>
  <si>
    <t xml:space="preserve">Rap guanine nucleotide exchange factor (GEF) 1 [Xenopus (Silurana) tropicalis] </t>
  </si>
  <si>
    <t>RPGF1_HUMAN</t>
  </si>
  <si>
    <t>Rap guanine nucleotide exchange factor 1;</t>
  </si>
  <si>
    <t>RAPGEF1</t>
  </si>
  <si>
    <t>Rap guanine nucleotide exchange factor (GEF) 1</t>
  </si>
  <si>
    <t>GO:0000186,GO:0001568,GO:0001932,GO:0001934,GO:0001944,GO:0003674,GO:0004871,GO:0005070,GO:0005083,GO:0005085,GO:0005088,GO:0005488,GO:0005515,GO:0005575,GO:0005622,GO:0005623,GO:0005737,GO:0005768,GO:0005829,GO:0006140,GO:0006996,GO:0007010,GO:0007154,GO:0007155,GO:0007165,GO:0007166,GO:0007167,GO:0007169,GO:0007264,GO:0007265,GO:0007275,GO:0007517,GO:0007525,GO:0008150,GO:0009118,GO:0009653,GO:0009893,GO:0009894,GO:0009966,GO:0009967,GO:0009987,GO:0010033,GO:0010562,GO:0010604,GO:0010627,GO:0010646,GO:0010647,GO:0010927,GO:0016043,GO:0016203,GO:0016337,GO:0019219,GO:0019220,GO:0019222,GO:0022607,GO:0022610,GO:0023051,GO:0023052,GO:0023056,GO:0030029,GO:0030036,GO:0030154,GO:0030234,GO:0030239,GO:0030674,GO:0030695,GO:0030811,GO:0031032,GO:0031323,GO:0031325,GO:0031329,GO:0031399,GO:0031401,GO:0032147,GO:0032268,GO:0032270,GO:0032317,GO:0032318,GO:0032487,GO:0032501,GO:0032502,GO:0032989,GO:0033121,GO:0033124,GO:0033674,GO:0035556,GO:0035591,GO:0038179,GO:0042221,GO:0042325,GO:0042327,GO:0042692,GO:0043085,GO:0043087,GO:0043226,GO:0043227,GO:0043229,GO:0043231,GO:0043408,GO:0043549,GO:0044085,GO:0044093,GO:0044424,GO:0044444,GO:0044464,GO:0044699,GO:0044700,GO:0044707,GO:0044763,GO:0044767,GO:0045214,GO:0045859,GO:0045860,GO:0045937,GO:0046578,GO:0048008,GO:0048011,GO:0048468,GO:0048513,GO:0048518,GO:0048522,GO:0048583,GO:0048584,GO:0048646,GO:0048731,GO:0048856,GO:0048869,GO:0050789,GO:0050790,GO:0050794,GO:0050896,GO:0051056,GO:0051146,GO:0051171,GO:0051174,GO:0051246,GO:0051247,GO:0051336,GO:0051338,GO:0051347,GO:0051716,GO:0055001,GO:0055002,GO:0060089,GO:0060090,GO:0060255,GO:0060538,GO:0060589,GO:0061061,GO:0065007,GO:0065009,GO:0070848,GO:0070887,GO:0070925,GO:0071310,GO:0071363,GO:0071840,GO:0072358,GO:0072359,GO:0080090,GO:1900542</t>
  </si>
  <si>
    <t>NVE14414</t>
  </si>
  <si>
    <t>estExt_fgenesh1_pg.C_3350005</t>
  </si>
  <si>
    <t>NEMVEDRAFT_v1g247673</t>
  </si>
  <si>
    <t>Leucine-rich repeat-containing protein 58 [Crassostrea gigas]</t>
  </si>
  <si>
    <t>LRC58_XENTR</t>
  </si>
  <si>
    <t>Leucine-rich repeat-containing protein 58;</t>
  </si>
  <si>
    <t>LRRC58</t>
  </si>
  <si>
    <t>Leucine rich repeat containing 58</t>
  </si>
  <si>
    <t>NVE732</t>
  </si>
  <si>
    <t>estExt_GenewiseH_1.C_1030137</t>
  </si>
  <si>
    <t>NEMVEDRAFT_v1g187611</t>
  </si>
  <si>
    <t xml:space="preserve">NIF3 NGG1 interacting factor 3-like 1 [Macaca fascicularis] </t>
  </si>
  <si>
    <t>GTPC1_HUMAN</t>
  </si>
  <si>
    <t>NIF3L1</t>
  </si>
  <si>
    <t>NIF3 NGG1 interacting factor 3-like 1 (S. cerevisiae)</t>
  </si>
  <si>
    <t>GO:0005575,GO:0005622,GO:0005623,GO:0005737,GO:0005739,GO:0006355,GO:0008150,GO:0009889,GO:0009891,GO:0009893,GO:0010468,GO:0010556,GO:0010557,GO:0010604,GO:0010628,GO:0019219,GO:0019222,GO:0031323,GO:0031325,GO:0031326,GO:0031328,GO:0043226,GO:0043227,GO:0043229,GO:0043231,GO:0044424,GO:0044444,GO:0044464,GO:0045893,GO:0045935,GO:0048518,GO:0048522,GO:0050789,GO:0050794,GO:0051171,GO:0051173,GO:0051252,GO:0051254,GO:0060255,GO:0065007,GO:0080090,GO:2000112,GO:2001141</t>
  </si>
  <si>
    <t>NVE3029</t>
  </si>
  <si>
    <t>estExt_gwp.C_130304</t>
  </si>
  <si>
    <t>NEMVEDRAFT_v1g160402</t>
  </si>
  <si>
    <t>RWD domain containing protein 4 [Hymenolepis microstoma]</t>
  </si>
  <si>
    <t>RWDD4_RAT</t>
  </si>
  <si>
    <t>RWD domain-containing protein 4;</t>
  </si>
  <si>
    <t>NVE8923</t>
  </si>
  <si>
    <t>NVE9326</t>
  </si>
  <si>
    <t>gw.218.74.1</t>
  </si>
  <si>
    <t>NEMVEDRAFT_v1g42067</t>
  </si>
  <si>
    <t>Regulator of chromosome condensation (RCC1) repeat</t>
  </si>
  <si>
    <t>NVE20758</t>
  </si>
  <si>
    <t>fgenesh1_pm.scaffold_59000006</t>
  </si>
  <si>
    <t>NEMVEDRAFT_v1g229188</t>
  </si>
  <si>
    <t xml:space="preserve">PREDICTED: cytoplasmic tRNA 2-thiolation protein 2 isoform X1 [Pteropus alecto] </t>
  </si>
  <si>
    <t>CTU2_BOVIN</t>
  </si>
  <si>
    <t>Cytoplasmic tRNA 2-thiolation protein 2 {ECO:0000255|HAMAP-Rule:MF_03054};</t>
  </si>
  <si>
    <t>CTU2</t>
  </si>
  <si>
    <t>cytosolic thiouridylase subunit 2 homolog (S. pombe)</t>
  </si>
  <si>
    <t>GO:0000003,GO:0000049,GO:0002097,GO:0002098,GO:0003006,GO:0003674,GO:0003676,GO:0003723,GO:0005488,GO:0005575,GO:0005622,GO:0005623,GO:0005737,GO:0005739,GO:0005829,GO:0006139,GO:0006396,GO:0006399,GO:0006400,GO:0006725,GO:0006807,GO:0007276,GO:0007281,GO:0008033,GO:0008150,GO:0008152,GO:0009451,GO:0009987,GO:0010467,GO:0016070,GO:0019953,GO:0022412,GO:0022414,GO:0030154,GO:0032501,GO:0032502,GO:0032504,GO:0032991,GO:0034227,GO:0034470,GO:0034641,GO:0034660,GO:0043170,GO:0043226,GO:0043227,GO:0043229,GO:0043231,GO:0043234,GO:0043412,GO:0044237,GO:0044238,GO:0044260,GO:0044424,GO:0044444,GO:0044464,GO:0044699,GO:0044702,GO:0044763,GO:0044767,GO:0046483,GO:0048468,GO:0048609,GO:0048610,GO:0048856,GO:0048869,GO:0071704,GO:0090304,GO:0097159,GO:1901360,GO:1901363</t>
  </si>
  <si>
    <t>NVE9806</t>
  </si>
  <si>
    <t>estExt_fgenesh1_pg.C_2280025</t>
  </si>
  <si>
    <t>NEMVEDRAFT_v1g246589</t>
  </si>
  <si>
    <t>NVE8213</t>
  </si>
  <si>
    <t>NVE18306</t>
  </si>
  <si>
    <t>e_gw.47.130.1</t>
  </si>
  <si>
    <t>NEMVEDRAFT_v1g97739</t>
  </si>
  <si>
    <t>Etoposide-induced protein 2.4-like protein [Cerapachys biroi]</t>
  </si>
  <si>
    <t>EI24_HUMAN</t>
  </si>
  <si>
    <t>Etoposide-induced protein 2.4 homolog;</t>
  </si>
  <si>
    <t>EI24</t>
  </si>
  <si>
    <t>Etoposide induced 2.4 mRNA</t>
  </si>
  <si>
    <t>GO:0001558,GO:0002119,GO:0002164,GO:0005575,GO:0005622,GO:0005623,GO:0005634,GO:0005635,GO:0005737,GO:0005783,GO:0005789,GO:0006917,GO:0007275,GO:0008150,GO:0009790,GO:0009791,GO:0009792,GO:0010941,GO:0010942,GO:0012502,GO:0012505,GO:0016020,GO:0030308,GO:0031090,GO:0031965,GO:0031967,GO:0031975,GO:0032501,GO:0032502,GO:0040007,GO:0040008,GO:0042175,GO:0042221,GO:0042493,GO:0042981,GO:0043065,GO:0043067,GO:0043068,GO:0043226,GO:0043227,GO:0043229,GO:0043231,GO:0044422,GO:0044424,GO:0044425,GO:0044428,GO:0044432,GO:0044444,GO:0044446,GO:0044464,GO:0044699,GO:0044707,GO:0044767,GO:0045926,GO:0048518,GO:0048519,GO:0048522,GO:0048523,GO:0048856,GO:0050789,GO:0050794,GO:0050896,GO:0051128,GO:0065007</t>
  </si>
  <si>
    <t>estExt_fgenesh1_pg.C_5250011</t>
  </si>
  <si>
    <t>NEMVEDRAFT_v1g248358</t>
  </si>
  <si>
    <t>NVE15935</t>
  </si>
  <si>
    <t>e_gw.382.2.1</t>
  </si>
  <si>
    <t>NEMVEDRAFT_v1g136737</t>
  </si>
  <si>
    <t>Lamin-B receptor [Crassostrea gigas]</t>
  </si>
  <si>
    <t>LBR_RAT</t>
  </si>
  <si>
    <t>Lamin-B receptor;</t>
  </si>
  <si>
    <t>LBR</t>
  </si>
  <si>
    <t>transmembrane 7 superfamily member 2</t>
  </si>
  <si>
    <t>GO:0001667,GO:0003674,GO:0003676,GO:0003677,GO:0004872,GO:0005488,GO:0005515,GO:0005521,GO:0005575,GO:0005622,GO:0005623,GO:0005634,GO:0005635,GO:0005637,GO:0005639,GO:0005652,GO:0005737,GO:0005739,GO:0005783,GO:0005789,GO:0005886,GO:0005887,GO:0006066,GO:0006629,GO:0006694,GO:0006695,GO:0006928,GO:0007275,GO:0007369,GO:0008150,GO:0008152,GO:0008202,GO:0008203,GO:0008610,GO:0009058,GO:0009653,GO:0009790,GO:0009987,GO:0012505,GO:0016020,GO:0016021,GO:0016125,GO:0016126,GO:0016477,GO:0019866,GO:0031090,GO:0031224,GO:0031226,GO:0031229,GO:0031300,GO:0031301,GO:0031965,GO:0031967,GO:0031974,GO:0031975,GO:0031981,GO:0032501,GO:0032502,GO:0034399,GO:0040011,GO:0042074,GO:0042175,GO:0043226,GO:0043227,GO:0043229,GO:0043231,GO:0043233,GO:0044238,GO:0044281,GO:0044283,GO:0044422,GO:0044424,GO:0044425,GO:0044428,GO:0044432,GO:0044444,GO:0044446,GO:0044453,GO:0044459,GO:0044464,GO:0044699,GO:0044707,GO:0044710,GO:0044711,GO:0044763,GO:0044767,GO:0046165,GO:0048598,GO:0048856,GO:0048870,GO:0051179,GO:0051674,GO:0070013,GO:0071704,GO:0071944,GO:0097159,GO:1901360,GO:1901362,GO:1901363,GO:1901576,GO:1901615,GO:1901617</t>
  </si>
  <si>
    <t>NVE8068</t>
  </si>
  <si>
    <t>estExt_fgenesh1_pg.C_20088</t>
  </si>
  <si>
    <t>NEMVEDRAFT_v1g237881</t>
  </si>
  <si>
    <t>Cyclopropane-fatty-acyl-phospholipid synthase [Crassostrea gigas]</t>
  </si>
  <si>
    <t>CNMT_THLFG</t>
  </si>
  <si>
    <t>(S)-coclaurine N-methyltransferase;</t>
  </si>
  <si>
    <t>Mycolic acid cyclopropane synthetase</t>
  </si>
  <si>
    <t>NVE24477</t>
  </si>
  <si>
    <t>estExt_gwp.C_830029</t>
  </si>
  <si>
    <t>NEMVEDRAFT_v1g167124</t>
  </si>
  <si>
    <t xml:space="preserve">DEP domain-containing protein 1A [Gallus gallus] </t>
  </si>
  <si>
    <t>DEP1B_CHICK</t>
  </si>
  <si>
    <t>DEP domain-containing protein 1B;</t>
  </si>
  <si>
    <t>DEPDC1B</t>
  </si>
  <si>
    <t>dep domain containing</t>
  </si>
  <si>
    <t>GO:0005575,GO:0005622,GO:0005623,GO:0005634,GO:0005654,GO:0005737,GO:0005829,GO:0006355,GO:0007154,GO:0007165,GO:0007264,GO:0008150,GO:0009889,GO:0009890,GO:0009892,GO:0009966,GO:0009987,GO:0010468,GO:0010556,GO:0010558,GO:0010605,GO:0010629,GO:0010646,GO:0017053,GO:0019219,GO:0019222,GO:0023051,GO:0023052,GO:0031323,GO:0031324,GO:0031326,GO:0031327,GO:0031974,GO:0031981,GO:0032991,GO:0035556,GO:0043226,GO:0043227,GO:0043229,GO:0043231,GO:0043233,GO:0043234,GO:0044422,GO:0044424,GO:0044428,GO:0044444,GO:0044446,GO:0044451,GO:0044464,GO:0044699,GO:0044700,GO:0044763,GO:0045892,GO:0045934,GO:0048519,GO:0048523,GO:0048583,GO:0050789,GO:0050794,GO:0050896,GO:0051056,GO:0051171,GO:0051172,GO:0051252,GO:0051253,GO:0051716,GO:0060255,GO:0065007,GO:0070013,GO:0080090,GO:2000112,GO:2000113,GO:2001141</t>
  </si>
  <si>
    <t>NVE2258</t>
  </si>
  <si>
    <t xml:space="preserve">leucine rich repeat domain containing protein [Acanthamoeba castellanii str. Neff] </t>
  </si>
  <si>
    <t>FBL4_ARATH</t>
  </si>
  <si>
    <t>F-box/LRR-repeat protein 4;</t>
  </si>
  <si>
    <t>FBXL15</t>
  </si>
  <si>
    <t>F-box and leucine-rich repeat protein 15</t>
  </si>
  <si>
    <t>GO:0000086,GO:0000151,GO:0000278,GO:0001503,GO:0003002,GO:0005575,GO:0005622,GO:0005623,GO:0005737,GO:0006464,GO:0006508,GO:0006511,GO:0007049,GO:0007275,GO:0007389,GO:0008150,GO:0008152,GO:0009056,GO:0009057,GO:0009888,GO:0009953,GO:0009966,GO:0009967,GO:0009987,GO:0010498,GO:0010646,GO:0010647,GO:0016567,GO:0019005,GO:0019538,GO:0019941,GO:0022402,GO:0023051,GO:0023056,GO:0030163,GO:0030282,GO:0030510,GO:0030513,GO:0031146,GO:0031214,GO:0031461,GO:0032446,GO:0032501,GO:0032502,GO:0032991,GO:0036211,GO:0043161,GO:0043170,GO:0043234,GO:0043412,GO:0043632,GO:0044237,GO:0044238,GO:0044248,GO:0044257,GO:0044260,GO:0044265,GO:0044267,GO:0044424,GO:0044464,GO:0044699,GO:0044707,GO:0044763,GO:0044770,GO:0044772,GO:0048513,GO:0048518,GO:0048522,GO:0048583,GO:0048584,GO:0048731,GO:0048856,GO:0050789,GO:0050794,GO:0051603,GO:0065007,GO:0070647,GO:0071704,GO:0090092,GO:0090100,GO:1901575</t>
  </si>
  <si>
    <t>NVE4688</t>
  </si>
  <si>
    <t>estExt_fgenesh1_pg.C_150065,fgenesh1_pg.scaffold_15000065</t>
  </si>
  <si>
    <t>NEMVEDRAFT_v1g239468,NEMVEDRAFT_v1g199473</t>
  </si>
  <si>
    <t>NAT8_HUMAN</t>
  </si>
  <si>
    <t>N-acetyltransferase 8;</t>
  </si>
  <si>
    <t>NVE14418</t>
  </si>
  <si>
    <t>e_gw.335.15.1</t>
  </si>
  <si>
    <t>NEMVEDRAFT_v1g134347</t>
  </si>
  <si>
    <t>glypican 5a [Danio rerio]</t>
  </si>
  <si>
    <t>GPC5_HUMAN</t>
  </si>
  <si>
    <t>Glypican-5;</t>
  </si>
  <si>
    <t>GPC3</t>
  </si>
  <si>
    <t>Cell surface proteoglycan that bears heparan sulfate (By similarity)</t>
  </si>
  <si>
    <t>GO:0000003,GO:0000323,GO:0000902,GO:0000904,GO:0001503,GO:0001568,GO:0001654,GO:0001655,GO:0001656,GO:0001657,GO:0001658,GO:0001667,GO:0001763,GO:0001822,GO:0001823,GO:0001944,GO:0002009,GO:0002165,GO:0002376,GO:0002520,GO:0002521,GO:0002573,GO:0003002,GO:0003006,GO:0003674,GO:0004857,GO:0005488,GO:0005515,GO:0005575,GO:0005576,GO:0005615,GO:0005622,GO:0005623,GO:0005737,GO:0005764,GO:0005773,GO:0005775,GO:0005794,GO:0005796,GO:0005886,GO:0005887,GO:0005975,GO:0006022,GO:0006023,GO:0006024,GO:0006026,GO:0006027,GO:0006029,GO:0006082,GO:0006790,GO:0006807,GO:0006928,GO:0006935,GO:0007049,GO:0007126,GO:0007127,GO:0007154,GO:0007165,GO:0007166,GO:0007167,GO:0007178,GO:0007179,GO:0007275,GO:0007276,GO:0007281,GO:0007292,GO:0007369,GO:0007389,GO:0007399,GO:0007409,GO:0007411,GO:0007423,GO:0007444,GO:0007447,GO:0007450,GO:0007472,GO:0007476,GO:0007478,GO:0007480,GO:0007507,GO:0007552,GO:0007560,GO:0008045,GO:0008052,GO:0008101,GO:0008150,GO:0008152,GO:0008283,GO:0008285,GO:0008315,GO:0008356,GO:0008407,GO:0008586,GO:0008589,GO:0009056,GO:0009057,GO:0009058,GO:0009059,GO:0009100,GO:0009605,GO:0009653,GO:0009719,GO:0009790,GO:0009791,GO:0009798,GO:0009886,GO:0009887,GO:0009888,GO:0009893,GO:0009894,GO:0009896,GO:0009948,GO:0009952,GO:0009953,GO:0009966,GO:0009967,GO:0009968,GO:0009986,GO:0009987,GO:0010033,GO:0010160,GO:0010171,GO:0010463,GO:0010466,GO:0010604,GO:0010646,GO:0010647,GO:0010648,GO:0010827,GO:0010828,GO:0016020,GO:0016021,GO:0016043,GO:0016055,GO:0016358,GO:0016477,GO:0017145,GO:0019222,GO:0019538,GO:0019827,GO:0019897,GO:0019898,GO:0019953,GO:0022008,GO:0022402,GO:0022412,GO:0022414,GO:0022416,GO:0023051,GO:0023052,GO:0023056,GO:0023057,GO:0030030,GO:0030097,GO:0030099,GO:0030100,GO:0030111,GO:0030154,GO:0030177,GO:0030178,GO:0030182,GO:0030203,GO:0030204,GO:0030234,GO:0030282,GO:0030316,GO:0030323,GO:0030324,GO:0030326,GO:0030414,GO:0030510,GO:0030513,GO:0030718,GO:0031175,GO:0031214,GO:0031224,GO:0031225,GO:0031226,GO:0031974,GO:0032501,GO:0032502,GO:0032504,GO:0032879,GO:0032989,GO:0032990,GO:0035107,GO:0035108,GO:0035113,GO:0035114,GO:0035116,GO:0035120,GO:0035127,GO:0035137,GO:0035218,GO:0035220,GO:0035222,GO:0035239,GO:0035295,GO:0040008,GO:0040011,GO:0040014,GO:0042074,GO:0042078,GO:0042127,GO:0042176,GO:0042221,GO:0042330,GO:0043086,GO:0043170,GO:0043202,GO:0043226,GO:0043227,GO:0043229,GO:0043231,GO:0043233,GO:0043436,GO:0044092,GO:0044237,GO:0044238,GO:0044260,GO:0044281,GO:0044421,GO:0044422,GO:0044424,GO:0044425,GO:0044431,GO:0044437,GO:0044444,GO:0044446,GO:0044459,GO:0044464,GO:0044699,GO:0044700,GO:0044702,GO:0044707,GO:0044710,GO:0044763,GO:0044767,GO:0044770,GO:0044771,GO:0045570,GO:0045595,GO:0045596,GO:0045732,GO:0045807,GO:0045879,GO:0045880,GO:0045926,GO:0046324,GO:0046326,GO:0046620,GO:0046658,GO:0048132,GO:0048190,GO:0048468,GO:0048477,GO:0048513,GO:0048518,GO:0048519,GO:0048522,GO:0048523,GO:0048534,GO:0048563,GO:0048569,GO:0048583,GO:0048584,GO:0048585,GO:0048598,GO:0048609,GO:0048610,GO:0048638,GO:0048645,GO:0048646,GO:0048666,GO:0048667,GO:0048699,GO:0048707,GO:0048729,GO:0048731,GO:0048736,GO:0048737,GO:0048749,GO:0048754,GO:0048812,GO:0048813,GO:0048856,GO:0048858,GO:0048859,GO:0048863,GO:0048864,GO:0048869,GO:0048870,GO:0050654,GO:0050678,GO:0050680,GO:0050789,GO:0050790,GO:0050793,GO:0050794,GO:0050896,GO:0051049,GO:0051050,GO:0051093,GO:0051128,GO:0051130,GO:0051179,GO:0051239,GO:0051246,GO:0051247,GO:0051301,GO:0051321,GO:0051336,GO:0051346,GO:0051674,GO:0051716,GO:0051726,GO:0052547,GO:0060173,GO:0060255,GO:0060422,GO:0060429,GO:0060541,GO:0060562,GO:0060627,GO:0060675,GO:0060828,GO:0060976,GO:0060993,GO:0061134,GO:0061138,GO:0061326,GO:0061333,GO:0061564,GO:0065007,GO:0065009,GO:0070013,GO:0070848,GO:0070887,GO:0071310,GO:0071363,GO:0071495,GO:0071559,GO:0071560,GO:0071704,GO:0071840,GO:0071944,GO:0072001,GO:0072006,GO:0072009,GO:0072028,GO:0072073,GO:0072078,GO:0072080,GO:0072088,GO:0072089,GO:0072111,GO:0072138,GO:0072163,GO:0072164,GO:0072171,GO:0072176,GO:0072177,GO:0072178,GO:0072180,GO:0072203,GO:0072358,GO:0072359,GO:0080090,GO:0090090,GO:0090092,GO:0090100,GO:0097485,GO:1901135,GO:1901136,GO:1901137,GO:1901564,GO:1901565,GO:1901566,GO:1901575,GO:1901576,GO:2000026,GO:2000050,GO:2000052,GO:2000095,GO:2000096,GO:2001260,GO:2001261</t>
  </si>
  <si>
    <t>NVE127</t>
  </si>
  <si>
    <t>e_gw.1.381.1</t>
  </si>
  <si>
    <t>NEMVEDRAFT_v1g79564</t>
  </si>
  <si>
    <t>epithelial protein lost in neoplasm-a [Mus musculus]</t>
  </si>
  <si>
    <t>LIMA1_MOUSE</t>
  </si>
  <si>
    <t>LIM domain and actin-binding protein 1;</t>
  </si>
  <si>
    <t>LIMA1</t>
  </si>
  <si>
    <t>LIM domain and actin binding 1</t>
  </si>
  <si>
    <t>GO:0001725,GO:0003674,GO:0003779,GO:0003785,GO:0005488,GO:0005515,GO:0005575,GO:0005622,GO:0005623,GO:0005737,GO:0005856,GO:0005912,GO:0005924,GO:0005925,GO:0006996,GO:0007010,GO:0007015,GO:0008064,GO:0008092,GO:0008150,GO:0009987,GO:0010639,GO:0015629,GO:0016043,GO:0022607,GO:0030029,GO:0030030,GO:0030036,GO:0030054,GO:0030055,GO:0030832,GO:0030834,GO:0030835,GO:0031529,GO:0032432,GO:0032535,GO:0032956,GO:0032970,GO:0033043,GO:0042641,GO:0043226,GO:0043228,GO:0043229,GO:0043232,GO:0043242,GO:0043244,GO:0043933,GO:0044085,GO:0044422,GO:0044424,GO:0044430,GO:0044446,GO:0044464,GO:0044699,GO:0044763,GO:0048519,GO:0048523,GO:0050789,GO:0050794,GO:0051015,GO:0051017,GO:0051128,GO:0051129,GO:0051493,GO:0051494,GO:0061572,GO:0065007,GO:0065008,GO:0070161,GO:0071822,GO:0071840,GO:0090066,GO:1901879,GO:1901880</t>
  </si>
  <si>
    <t>NVE9389</t>
  </si>
  <si>
    <t>estExt_fgenesh1_pg.C_220008</t>
  </si>
  <si>
    <t>NEMVEDRAFT_v1g239919</t>
  </si>
  <si>
    <t>Calmodulin-regulated spectrin-associated protein 2 [Myotis davidii]</t>
  </si>
  <si>
    <t>CAMP1_XENLA</t>
  </si>
  <si>
    <t>Calmodulin-regulated spectrin-associated protein 1;</t>
  </si>
  <si>
    <t>CAMSAP2</t>
  </si>
  <si>
    <t>calmodulin regulated spectrin-associated protein</t>
  </si>
  <si>
    <t>GO:0000022,GO:0000226,GO:0000278,GO:0003674,GO:0005488,GO:0005515,GO:0005575,GO:0005622,GO:0005623,GO:0005813,GO:0005815,GO:0005819,GO:0005856,GO:0006996,GO:0007010,GO:0007017,GO:0007026,GO:0007049,GO:0007051,GO:0007052,GO:0008017,GO:0008092,GO:0008150,GO:0009987,GO:0010639,GO:0015630,GO:0015631,GO:0016043,GO:0022402,GO:0030496,GO:0031110,GO:0031111,GO:0031114,GO:0032886,GO:0032991,GO:0033043,GO:0043226,GO:0043228,GO:0043229,GO:0043232,GO:0043234,GO:0043242,GO:0043244,GO:0043933,GO:0044422,GO:0044424,GO:0044430,GO:0044446,GO:0044464,GO:0044699,GO:0044763,GO:0048519,GO:0048523,GO:0050789,GO:0050794,GO:0051011,GO:0051013,GO:0051128,GO:0051129,GO:0051231,GO:0051493,GO:0051494,GO:0065007,GO:0070507,GO:0071822,GO:0071840,GO:1901879,GO:1901880</t>
  </si>
  <si>
    <t>NVE17530</t>
  </si>
  <si>
    <t>NVE5258</t>
  </si>
  <si>
    <t>NVE17603</t>
  </si>
  <si>
    <t>gw.44.121.1</t>
  </si>
  <si>
    <t>NEMVEDRAFT_v1g34059</t>
  </si>
  <si>
    <t xml:space="preserve">bis(5'-adenosyl)-triphosphatase enpp4 precursor [Xenopus (Silurana) tropicalis] </t>
  </si>
  <si>
    <t>ENPP4_XENTR</t>
  </si>
  <si>
    <t>Bis(5'-adenosyl)-triphosphatase enpp4;</t>
  </si>
  <si>
    <t>NVE18356</t>
  </si>
  <si>
    <t>gw.470.9.1</t>
  </si>
  <si>
    <t>NEMVEDRAFT_v1g1620</t>
  </si>
  <si>
    <t>sigP:1^23^0.751^YES</t>
  </si>
  <si>
    <t>FGFR1_HUMAN</t>
  </si>
  <si>
    <t>NVE14771</t>
  </si>
  <si>
    <t>gw.347.38.1</t>
  </si>
  <si>
    <t>NEMVEDRAFT_v1g41969</t>
  </si>
  <si>
    <t xml:space="preserve">PREDICTED: galactosylceramide sulfotransferase-like [Heterocephalus glaber] </t>
  </si>
  <si>
    <t>NVE9984</t>
  </si>
  <si>
    <t>estExt_fgenesh1_pg.C_230135</t>
  </si>
  <si>
    <t>NEMVEDRAFT_v1g240041</t>
  </si>
  <si>
    <t>Spartin [Crassostrea gigas]</t>
  </si>
  <si>
    <t>SPG20_BOVIN</t>
  </si>
  <si>
    <t>Spartin;</t>
  </si>
  <si>
    <t>SPG20</t>
  </si>
  <si>
    <t>Spastic paraplegia 20 (Troyer syndrome)</t>
  </si>
  <si>
    <t>GO:0000910,GO:0001558,GO:0003008,GO:0005575,GO:0005622,GO:0005623,GO:0005737,GO:0005739,GO:0005740,GO:0005741,GO:0005768,GO:0005769,GO:0005811,GO:0005886,GO:0006996,GO:0007049,GO:0007154,GO:0007267,GO:0007268,GO:0007274,GO:0007275,GO:0007399,GO:0008150,GO:0008361,GO:0008582,GO:0009838,GO:0009888,GO:0009966,GO:0009968,GO:0009987,GO:0010646,GO:0010648,GO:0010721,GO:0010769,GO:0010975,GO:0016020,GO:0016043,GO:0016202,GO:0019226,GO:0019867,GO:0022008,GO:0022402,GO:0022603,GO:0022604,GO:0023051,GO:0023052,GO:0023057,GO:0030154,GO:0030308,GO:0030424,GO:0030496,GO:0030510,GO:0030514,GO:0031090,GO:0031344,GO:0031345,GO:0031966,GO:0031967,GO:0031968,GO:0031975,GO:0032501,GO:0032502,GO:0032535,GO:0033267,GO:0034389,GO:0035637,GO:0040008,GO:0042391,GO:0042734,GO:0042995,GO:0043005,GO:0043195,GO:0043226,GO:0043227,GO:0043229,GO:0043231,GO:0043679,GO:0044087,GO:0044306,GO:0044422,GO:0044424,GO:0044429,GO:0044444,GO:0044446,GO:0044456,GO:0044463,GO:0044464,GO:0044699,GO:0044700,GO:0044707,GO:0044763,GO:0045202,GO:0045595,GO:0045596,GO:0045664,GO:0045886,GO:0045926,GO:0048513,GO:0048519,GO:0048523,GO:0048583,GO:0048585,GO:0048634,GO:0048638,GO:0048640,GO:0048641,GO:0048670,GO:0048671,GO:0048696,GO:0048698,GO:0048699,GO:0048731,GO:0048742,GO:0048856,GO:0048869,GO:0050767,GO:0050768,GO:0050770,GO:0050771,GO:0050789,GO:0050793,GO:0050794,GO:0050803,GO:0050807,GO:0050877,GO:0050905,GO:0051093,GO:0051128,GO:0051129,GO:0051147,GO:0051153,GO:0051239,GO:0051301,GO:0051881,GO:0051960,GO:0051961,GO:0051963,GO:0051964,GO:0060284,GO:0060612,GO:0061387,GO:0061448,GO:0065007,GO:0065008,GO:0071840,GO:0071944,GO:0090066,GO:0090092,GO:0090101,GO:0097060,GO:0097458,GO:1901861,GO:2000026</t>
  </si>
  <si>
    <t>NVE3324</t>
  </si>
  <si>
    <t>estExt_gwp.C_1330015</t>
  </si>
  <si>
    <t>NEMVEDRAFT_v1g169772</t>
  </si>
  <si>
    <t>LITAF_RAT</t>
  </si>
  <si>
    <t>NVE26180</t>
  </si>
  <si>
    <t>e_gw.99.24.1</t>
  </si>
  <si>
    <t>NEMVEDRAFT_v1g110220</t>
  </si>
  <si>
    <t xml:space="preserve">PREDICTED: DDB1- and CUL4-associated factor 12 isoform X1 [Myotis brandtii] </t>
  </si>
  <si>
    <t>DCA12_CHICK</t>
  </si>
  <si>
    <t>DDB1- and CUL4-associated factor 12;</t>
  </si>
  <si>
    <t>DCAF12</t>
  </si>
  <si>
    <t>ddb1 and cul4 associated factor</t>
  </si>
  <si>
    <t>GO:0000151,GO:0005575,GO:0005622,GO:0005623,GO:0005737,GO:0005813,GO:0005815,GO:0005856,GO:0006464,GO:0008150,GO:0008152,GO:0009987,GO:0015630,GO:0016567,GO:0019538,GO:0031461,GO:0032446,GO:0032991,GO:0036211,GO:0043170,GO:0043226,GO:0043228,GO:0043229,GO:0043232,GO:0043234,GO:0043412,GO:0044237,GO:0044238,GO:0044260,GO:0044267,GO:0044422,GO:0044424,GO:0044430,GO:0044446,GO:0044464,GO:0070647,GO:0071704,GO:0080008</t>
  </si>
  <si>
    <t>NVE17013</t>
  </si>
  <si>
    <t>fgenesh1_pg.scaffold_418000014,estExt_fgenesh1_pg.C_4180013</t>
  </si>
  <si>
    <t>NEMVEDRAFT_v1g219533,NEMVEDRAFT_v1g248091</t>
  </si>
  <si>
    <t>NUP98_HUMAN</t>
  </si>
  <si>
    <t>Nuclear pore complex protein Nup98-Nup96;</t>
  </si>
  <si>
    <t>GLMN</t>
  </si>
  <si>
    <t>Glomulin, FKBP associated protein</t>
  </si>
  <si>
    <t>GO:0000151,GO:0001568,GO:0001570,GO:0001817,GO:0001838,GO:0001841,GO:0001843,GO:0001944,GO:0002009,GO:0002682,GO:0002683,GO:0002694,GO:0002695,GO:0003674,GO:0004857,GO:0005102,GO:0005171,GO:0005488,GO:0005515,GO:0005575,GO:0005622,GO:0005623,GO:0007275,GO:0007399,GO:0008150,GO:0008285,GO:0009653,GO:0009790,GO:0009792,GO:0009888,GO:0009889,GO:0009891,GO:0009892,GO:0009893,GO:0009894,GO:0009987,GO:0010468,GO:0010556,GO:0010557,GO:0010562,GO:0010604,GO:0010605,GO:0014020,GO:0016331,GO:0019220,GO:0019222,GO:0019899,GO:0021915,GO:0030154,GO:0030162,GO:0030234,GO:0031323,GO:0031324,GO:0031325,GO:0031326,GO:0031328,GO:0031329,GO:0031396,GO:0031397,GO:0031399,GO:0031400,GO:0031461,GO:0031462,GO:0031463,GO:0031464,GO:0031625,GO:0032268,GO:0032269,GO:0032434,GO:0032501,GO:0032502,GO:0032663,GO:0032879,GO:0032880,GO:0032944,GO:0032945,GO:0032991,GO:0035148,GO:0035239,GO:0035295,GO:0040029,GO:0042035,GO:0042108,GO:0042127,GO:0042129,GO:0042130,GO:0042176,GO:0042325,GO:0042327,GO:0042692,GO:0043009,GO:0043086,GO:0043234,GO:0044092,GO:0044389,GO:0044424,GO:0044464,GO:0044699,GO:0044707,GO:0044763,GO:0044767,GO:0045076,GO:0045086,GO:0045937,GO:0048514,GO:0048518,GO:0048519,GO:0048522,GO:0048523,GO:0048598,GO:0048646,GO:0048729,GO:0048731,GO:0048856,GO:0048869,GO:0050670,GO:0050672,GO:0050707,GO:0050708,GO:0050714,GO:0050715,GO:0050789,GO:0050790,GO:0050794,GO:0050863,GO:0050865,GO:0050866,GO:0050868,GO:0051046,GO:0051047,GO:0051049,GO:0051050,GO:0051174,GO:0051222,GO:0051223,GO:0051239,GO:0051246,GO:0051247,GO:0051248,GO:0051249,GO:0051250,GO:0055103,GO:0055104,GO:0055105,GO:0055106,GO:0060255,GO:0060341,GO:0060429,GO:0060562,GO:0060606,GO:0061061,GO:0061136,GO:0065007,GO:0065009,GO:0070201,GO:0070663,GO:0070664,GO:0070851,GO:0072175,GO:0072358,GO:0072359,GO:0080008,GO:0080090</t>
  </si>
  <si>
    <t>NVE23008</t>
  </si>
  <si>
    <t>NVE11201</t>
  </si>
  <si>
    <t>Vacuolar segregation protein pep7 [Wickerhamomyces ciferrii]</t>
  </si>
  <si>
    <t>PEP7_SCHPO</t>
  </si>
  <si>
    <t>Vacuolar segregation protein pep7;</t>
  </si>
  <si>
    <t>Inherit from KOG: Zinc finger, FYVE domain containing 20</t>
  </si>
  <si>
    <t>NVE26044</t>
  </si>
  <si>
    <t>SUCB2_DICDI</t>
  </si>
  <si>
    <t>NVE17613</t>
  </si>
  <si>
    <t>estExt_fgenesh1_pm.C_440010</t>
  </si>
  <si>
    <t>NEMVEDRAFT_v1g234616</t>
  </si>
  <si>
    <t>DnaJ-like protein subfamily C member 22 [Zootermopsis nevadensis]</t>
  </si>
  <si>
    <t>DJC22_XENTR</t>
  </si>
  <si>
    <t>DnaJ homolog subfamily C member 22;</t>
  </si>
  <si>
    <t>DNAJC22</t>
  </si>
  <si>
    <t>DnaJ (Hsp40) homolog, subfamily C, member 22</t>
  </si>
  <si>
    <t>GO:0005575,GO:0005622,GO:0005623,GO:0005737,GO:0005768,GO:0005769,GO:0005886,GO:0006810,GO:0006897,GO:0007275,GO:0007424,GO:0008150,GO:0009987,GO:0016020,GO:0016043,GO:0016192,GO:0030198,GO:0031410,GO:0031982,GO:0032501,GO:0032502,GO:0035002,GO:0035150,GO:0035151,GO:0035152,GO:0035159,GO:0042044,GO:0042045,GO:0043062,GO:0043226,GO:0043227,GO:0043229,GO:0043231,GO:0044424,GO:0044444,GO:0044464,GO:0044699,GO:0044707,GO:0044763,GO:0044765,GO:0048731,GO:0048856,GO:0051179,GO:0051234,GO:0060541,GO:0065007,GO:0065008,GO:0071840,GO:0071944,GO:0090066</t>
  </si>
  <si>
    <t>NVE6396</t>
  </si>
  <si>
    <t>NVE8467</t>
  </si>
  <si>
    <t>estExt_fgenesh1_pg.C_2010016</t>
  </si>
  <si>
    <t>NEMVEDRAFT_v1g246176</t>
  </si>
  <si>
    <t>31 kDa ribonucleoprotein, chloroplastic [Triticum urartu]</t>
  </si>
  <si>
    <t>ROC1_SPIOL</t>
  </si>
  <si>
    <t>28 kDa ribonucleoprotein, chloroplastic;</t>
  </si>
  <si>
    <t>CIRBP</t>
  </si>
  <si>
    <t>Cold inducible RNA binding protein</t>
  </si>
  <si>
    <t>GO:0003674,GO:0003676,GO:0003723,GO:0003729,GO:0003730,GO:0005488,GO:0005575,GO:0005622,GO:0005623,GO:0005634,GO:0005654,GO:0005737,GO:0006417,GO:0006950,GO:0006996,GO:0008150,GO:0009266,GO:0009314,GO:0009409,GO:0009411,GO:0009416,GO:0009628,GO:0009889,GO:0009890,GO:0009891,GO:0009892,GO:0009893,GO:0009987,GO:0010468,GO:0010494,GO:0010556,GO:0010557,GO:0010558,GO:0010604,GO:0010605,GO:0010608,GO:0016043,GO:0017148,GO:0019222,GO:0019843,GO:0022607,GO:0022613,GO:0022618,GO:0030371,GO:0030529,GO:0031323,GO:0031324,GO:0031325,GO:0031326,GO:0031327,GO:0031328,GO:0031974,GO:0031981,GO:0032268,GO:0032269,GO:0032270,GO:0032991,GO:0034063,GO:0034622,GO:0035770,GO:0043226,GO:0043227,GO:0043228,GO:0043229,GO:0043231,GO:0043232,GO:0043233,GO:0043487,GO:0043488,GO:0043489,GO:0043933,GO:0044085,GO:0044422,GO:0044424,GO:0044428,GO:0044444,GO:0044446,GO:0044464,GO:0044699,GO:0044763,GO:0045182,GO:0045727,GO:0048255,GO:0048518,GO:0048519,GO:0048522,GO:0048523,GO:0050789,GO:0050794,GO:0050896,GO:0051246,GO:0051247,GO:0051248,GO:0060255,GO:0065003,GO:0065007,GO:0065008,GO:0070013,GO:0070181,GO:0070925,GO:0071826,GO:0071840,GO:0080090,GO:0097159,GO:1901363,GO:2000112,GO:2000113</t>
  </si>
  <si>
    <t>NVE1407</t>
  </si>
  <si>
    <t>sigP:1^23^0.564^YES</t>
  </si>
  <si>
    <t>NVE17576</t>
  </si>
  <si>
    <t>e_gw.44.119.1</t>
  </si>
  <si>
    <t>NEMVEDRAFT_v1g96755</t>
  </si>
  <si>
    <t>Malignant fibrous histiocytoma-amplified sequence 1 [Crassostrea gigas]</t>
  </si>
  <si>
    <t>MFHA1_XENTR</t>
  </si>
  <si>
    <t>Malignant fibrous histiocytoma-amplified sequence 1 homolog;</t>
  </si>
  <si>
    <t>Malignant fibrous histiocytoma amplified sequence 1</t>
  </si>
  <si>
    <t>NVE24898</t>
  </si>
  <si>
    <t>estExt_gwp.C_870096</t>
  </si>
  <si>
    <t>NEMVEDRAFT_v1g167407</t>
  </si>
  <si>
    <t>AMRA1_HUMAN</t>
  </si>
  <si>
    <t>Activating molecule in BECN1-regulated autophagy protein 1;</t>
  </si>
  <si>
    <t>AMBRA1</t>
  </si>
  <si>
    <t>Autophagy beclin-1 regulator 1</t>
  </si>
  <si>
    <t>GO:0005575,GO:0005622,GO:0005623,GO:0005737,GO:0005773,GO:0005776,GO:0043226,GO:0043227,GO:0043229,GO:0043231,GO:0044424,GO:0044444,GO:0044464</t>
  </si>
  <si>
    <t>NVE17652</t>
  </si>
  <si>
    <t>fgenesh1_pg.scaffold_44000093</t>
  </si>
  <si>
    <t>NEMVEDRAFT_v1g203648</t>
  </si>
  <si>
    <t xml:space="preserve">BTB/POZ domain-containing protein 8 [Homo sapiens] </t>
  </si>
  <si>
    <t>BTBD8_HUMAN</t>
  </si>
  <si>
    <t>BTB/POZ domain-containing protein 8;</t>
  </si>
  <si>
    <t>BTBD8</t>
  </si>
  <si>
    <t>BTB (POZ) domain containing 8</t>
  </si>
  <si>
    <t>NVE19831</t>
  </si>
  <si>
    <t>estExt_fgenesh1_pg.C_530130</t>
  </si>
  <si>
    <t>NEMVEDRAFT_v1g241936</t>
  </si>
  <si>
    <t>transmembrane protein 50a [Ictalurus furcatus]</t>
  </si>
  <si>
    <t>TM50A_MOUSE</t>
  </si>
  <si>
    <t>Transmembrane protein 50A;</t>
  </si>
  <si>
    <t>TMEM50A</t>
  </si>
  <si>
    <t>transmembrane protein 50A</t>
  </si>
  <si>
    <t>GO:0003674,GO:0003824,GO:0004553,GO:0004563,GO:0005575,GO:0005622,GO:0005623,GO:0005737,GO:0005783,GO:0005886,GO:0008150,GO:0008152,GO:0015929,GO:0016020,GO:0016787,GO:0016798,GO:0043226,GO:0043227,GO:0043229,GO:0043231,GO:0044424,GO:0044444,GO:0044464,GO:0071944</t>
  </si>
  <si>
    <t>NVE13493</t>
  </si>
  <si>
    <t>fgenesh1_pg.scaffold_31000001,estExt_fgenesh1_pg.C_310003</t>
  </si>
  <si>
    <t>NEMVEDRAFT_v1g201841,NEMVEDRAFT_v1g240536</t>
  </si>
  <si>
    <t>mediator of RNA polymerase II transcription subunit 12-like protein [Mus musculus]</t>
  </si>
  <si>
    <t>MD12L_HUMAN</t>
  </si>
  <si>
    <t>Mediator of RNA polymerase II transcription subunit 12-like protein;</t>
  </si>
  <si>
    <t>MED12L</t>
  </si>
  <si>
    <t>GO:0000003,GO:0000988,GO:0000989,GO:0001076,GO:0001104,GO:0001654,GO:0002009,GO:0002119,GO:0002164,GO:0002165,GO:0003002,GO:0003006,GO:0003674,GO:0003712,GO:0005488,GO:0005515,GO:0005575,GO:0005622,GO:0005623,GO:0005634,GO:0005654,GO:0006139,GO:0006351,GO:0006352,GO:0006355,GO:0006357,GO:0006366,GO:0006367,GO:0006725,GO:0006807,GO:0007275,GO:0007389,GO:0007423,GO:0007444,GO:0007478,GO:0007480,GO:0007548,GO:0007552,GO:0007560,GO:0007610,GO:0008150,GO:0008152,GO:0009058,GO:0009059,GO:0009653,GO:0009790,GO:0009791,GO:0009792,GO:0009886,GO:0009887,GO:0009888,GO:0009889,GO:0009966,GO:0009967,GO:0009987,GO:0010171,GO:0010467,GO:0010468,GO:0010556,GO:0010646,GO:0010647,GO:0016070,GO:0016592,GO:0018130,GO:0018991,GO:0018996,GO:0019098,GO:0019219,GO:0019222,GO:0019438,GO:0022414,GO:0022416,GO:0023051,GO:0023056,GO:0030111,GO:0030177,GO:0031323,GO:0031326,GO:0031974,GO:0031981,GO:0032501,GO:0032502,GO:0032504,GO:0032774,GO:0032991,GO:0033057,GO:0034641,GO:0034645,GO:0034654,GO:0035107,GO:0035108,GO:0035114,GO:0035120,GO:0035127,GO:0035218,GO:0035282,GO:0035285,GO:0036011,GO:0040008,GO:0040009,GO:0040010,GO:0040011,GO:0040014,GO:0040018,GO:0040026,GO:0040027,GO:0040028,GO:0040035,GO:0042303,GO:0043170,GO:0043226,GO:0043227,GO:0043229,GO:0043231,GO:0043233,GO:0043234,GO:0044237,GO:0044238,GO:0044249,GO:0044260,GO:0044271,GO:0044422,GO:0044424,GO:0044428,GO:0044446,GO:0044451,GO:0044464,GO:0044699,GO:0044706,GO:0044707,GO:0044767,GO:0045498,GO:0045927,GO:0046483,GO:0048513,GO:0048518,GO:0048519,GO:0048522,GO:0048563,GO:0048569,GO:0048580,GO:0048581,GO:0048583,GO:0048584,GO:0048608,GO:0048609,GO:0048707,GO:0048729,GO:0048731,GO:0048736,GO:0048737,GO:0048749,GO:0048806,GO:0048856,GO:0050789,GO:0050793,GO:0050794,GO:0050896,GO:0051093,GO:0051094,GO:0051171,GO:0051239,GO:0051240,GO:0051241,GO:0051252,GO:0051704,GO:0060173,GO:0060255,GO:0060429,GO:0061062,GO:0061064,GO:0061458,GO:0065007,GO:0070013,GO:0071704,GO:0080090,GO:0090304,GO:1901360,GO:1901362,GO:1901576,GO:2000026,GO:2000112,GO:2001141</t>
  </si>
  <si>
    <t>NVE14790</t>
  </si>
  <si>
    <t>estExt_fgenesh1_pg.C_3480003</t>
  </si>
  <si>
    <t>NEMVEDRAFT_v1g247757</t>
  </si>
  <si>
    <t>DUF1640-domain-containing protein [Tilletiaria anomala UBC 951]</t>
  </si>
  <si>
    <t>CC90B_MOUSE</t>
  </si>
  <si>
    <t>Coiled-coil domain-containing protein 90B, mitochondrial;</t>
  </si>
  <si>
    <t>NVE15889</t>
  </si>
  <si>
    <t>fgenesh1_pg.scaffold_38000147</t>
  </si>
  <si>
    <t>NEMVEDRAFT_v1g202917</t>
  </si>
  <si>
    <t>Putative protein-cysteine N-palmitoyltransferase porcupine [Crassostrea gigas]</t>
  </si>
  <si>
    <t>PORCN_HUMAN</t>
  </si>
  <si>
    <t>Protein-serine O-palmitoleoyltransferase porcupine {ECO:0000250|UniProtKB:Q9JJJ7};</t>
  </si>
  <si>
    <t>NVE19091</t>
  </si>
  <si>
    <t>estExt_fgenesh1_pg.C_50231</t>
  </si>
  <si>
    <t>NEMVEDRAFT_v1g238430</t>
  </si>
  <si>
    <t xml:space="preserve">protein phosphatase 2C-like domain-containing protein 1 [Homo sapiens] </t>
  </si>
  <si>
    <t>PP2D1_HUMAN</t>
  </si>
  <si>
    <t>Protein phosphatase 2C-like domain-containing protein 1;</t>
  </si>
  <si>
    <t>Inherit from KOG: PHOsphatase</t>
  </si>
  <si>
    <t>NVE10604</t>
  </si>
  <si>
    <t>fgenesh1_pg.scaffold_244000015</t>
  </si>
  <si>
    <t>NEMVEDRAFT_v1g215963</t>
  </si>
  <si>
    <t>NVE22939</t>
  </si>
  <si>
    <t>estExt_gwp.C_7260004</t>
  </si>
  <si>
    <t>NEMVEDRAFT_v1g176363</t>
  </si>
  <si>
    <t xml:space="preserve">nuclear protein localization 4 homolog [Xenopus laevis] </t>
  </si>
  <si>
    <t>NVE23125</t>
  </si>
  <si>
    <t>estExt_fgenesh1_kg.C_7390001</t>
  </si>
  <si>
    <t>NEMVEDRAFT_v1g237669</t>
  </si>
  <si>
    <t>Glutathione S-transferase theta-1 [Crassostrea gigas]</t>
  </si>
  <si>
    <t>GSTT1_BOVIN</t>
  </si>
  <si>
    <t>Glutathione S-transferase theta-1;</t>
  </si>
  <si>
    <t>glutathione S-transferase theta-1-like</t>
  </si>
  <si>
    <t>NVE5927</t>
  </si>
  <si>
    <t>NVE1570</t>
  </si>
  <si>
    <t>estExt_fgenesh1_pg.C_1120063</t>
  </si>
  <si>
    <t>NEMVEDRAFT_v1g244196</t>
  </si>
  <si>
    <t>sigP:1^18^0.843^YES</t>
  </si>
  <si>
    <t xml:space="preserve">amino acid ABC transporter substrate-binding protein [Cyanobacterium stanieri] </t>
  </si>
  <si>
    <t>KCNAB_DROME</t>
  </si>
  <si>
    <t>Potassium voltage-gated channel protein Shab;</t>
  </si>
  <si>
    <t>NVE8693</t>
  </si>
  <si>
    <t>e_gw.207.11.1</t>
  </si>
  <si>
    <t>NEMVEDRAFT_v1g124153</t>
  </si>
  <si>
    <t>TTC14_HUMAN</t>
  </si>
  <si>
    <t>Tetratricopeptide repeat protein 14;</t>
  </si>
  <si>
    <t>TTC14</t>
  </si>
  <si>
    <t>Tetratricopeptide repeat domain 14</t>
  </si>
  <si>
    <t>NVE6953</t>
  </si>
  <si>
    <t>fgenesh1_pg.scaffold_18000128</t>
  </si>
  <si>
    <t>NEMVEDRAFT_v1g200004</t>
  </si>
  <si>
    <t>LRC15_RAT</t>
  </si>
  <si>
    <t>Leucine-rich repeat-containing protein 15;</t>
  </si>
  <si>
    <t>Leucine rich repeat containing 15</t>
  </si>
  <si>
    <t>NVE16497</t>
  </si>
  <si>
    <t>fgenesh1_pm.scaffold_4000047</t>
  </si>
  <si>
    <t>NEMVEDRAFT_v1g228005</t>
  </si>
  <si>
    <t xml:space="preserve">GF21118 [Drosophila ananassae] </t>
  </si>
  <si>
    <t>PDP2_HUMAN</t>
  </si>
  <si>
    <t>[Pyruvate dehydrogenase [acetyl-transferring]]-phosphatase 2, mitochondrial;</t>
  </si>
  <si>
    <t>PDP1</t>
  </si>
  <si>
    <t>Pyruvate dehyrogenase phosphatase catalytic subunit</t>
  </si>
  <si>
    <t>GO:0000287,GO:0003674,GO:0003824,GO:0004721,GO:0004722,GO:0004724,GO:0004741,GO:0005488,GO:0005509,GO:0005515,GO:0005575,GO:0005622,GO:0005623,GO:0005634,GO:0005737,GO:0005739,GO:0005759,GO:0006082,GO:0006090,GO:0006464,GO:0006470,GO:0006793,GO:0006796,GO:0008150,GO:0008152,GO:0009758,GO:0009889,GO:0009987,GO:0010510,GO:0010565,GO:0016311,GO:0016787,GO:0016788,GO:0016791,GO:0019216,GO:0019217,GO:0019222,GO:0019538,GO:0019752,GO:0019910,GO:0031323,GO:0031326,GO:0031974,GO:0032403,GO:0032787,GO:0032991,GO:0035970,GO:0036211,GO:0042578,GO:0043085,GO:0043167,GO:0043169,GO:0043170,GO:0043226,GO:0043227,GO:0043229,GO:0043231,GO:0043233,GO:0043234,GO:0043412,GO:0043436,GO:0044093,GO:0044237,GO:0044238,GO:0044260,GO:0044267,GO:0044281,GO:0044422,GO:0044424,GO:0044429,GO:0044444,GO:0044446,GO:0044464,GO:0044699,GO:0044710,GO:0045253,GO:0046872,GO:0050789,GO:0050790,GO:0050794,GO:0050812,GO:0051174,GO:0051193,GO:0051196,GO:0065007,GO:0065009,GO:0070013,GO:0071704,GO:0080090</t>
  </si>
  <si>
    <t>NVE9760</t>
  </si>
  <si>
    <t>NVE11257</t>
  </si>
  <si>
    <t>estExt_GenewiseH_1.C_260104</t>
  </si>
  <si>
    <t>NEMVEDRAFT_v1g181204</t>
  </si>
  <si>
    <t>Programmed cell death 6-interacting protein [Crassostrea gigas]</t>
  </si>
  <si>
    <t>PDC6I_HUMAN</t>
  </si>
  <si>
    <t>Programmed cell death 6-interacting protein;</t>
  </si>
  <si>
    <t>PDCD6IP</t>
  </si>
  <si>
    <t>Programmed cell death 6 interacting protein</t>
  </si>
  <si>
    <t>GO:0003674,GO:0004871,GO:0005102,GO:0005112,GO:0005488,GO:0005515,GO:0005575,GO:0005622,GO:0005623,GO:0005737,GO:0005768,GO:0005770,GO:0005771,GO:0005829,GO:0005886,GO:0006461,GO:0006810,GO:0006915,GO:0006996,GO:0007010,GO:0007015,GO:0007032,GO:0007154,GO:0007165,GO:0008022,GO:0008104,GO:0008150,GO:0008152,GO:0008154,GO:0008219,GO:0009056,GO:0009057,GO:0009894,GO:0009966,GO:0009967,GO:0009987,GO:0010627,GO:0010646,GO:0010647,GO:0010740,GO:0012501,GO:0016020,GO:0016023,GO:0016043,GO:0016192,GO:0016197,GO:0016265,GO:0016323,GO:0017124,GO:0019222,GO:0019538,GO:0019904,GO:0022607,GO:0023051,GO:0023052,GO:0023056,GO:0030029,GO:0030036,GO:0030041,GO:0030163,GO:0031410,GO:0031982,GO:0031988,GO:0032456,GO:0032872,GO:0032874,GO:0033036,GO:0033365,GO:0034613,GO:0034622,GO:0042176,GO:0042470,GO:0043170,GO:0043226,GO:0043227,GO:0043229,GO:0043231,GO:0043408,GO:0043410,GO:0043623,GO:0043933,GO:0044085,GO:0044238,GO:0044424,GO:0044425,GO:0044444,GO:0044459,GO:0044464,GO:0044699,GO:0044700,GO:0044763,GO:0044765,GO:0046328,GO:0046330,GO:0046907,GO:0048518,GO:0048522,GO:0048583,GO:0048584,GO:0048770,GO:0050789,GO:0050794,GO:0050896,GO:0051179,GO:0051234,GO:0051246,GO:0051258,GO:0051641,GO:0051649,GO:0051716,GO:0055037,GO:0060089,GO:0060255,GO:0065003,GO:0065007,GO:0070271,GO:0070302,GO:0070304,GO:0070727,GO:0071704,GO:0071822,GO:0071840,GO:0071944,GO:0080090,GO:0080134,GO:0080135,GO:1901575</t>
  </si>
  <si>
    <t>NVE15949</t>
  </si>
  <si>
    <t>e_gw.383.2.1</t>
  </si>
  <si>
    <t>NEMVEDRAFT_v1g136781</t>
  </si>
  <si>
    <t xml:space="preserve">E3 ubiquitin-protein ligase UBR2 isoform 1 [Homo sapiens] </t>
  </si>
  <si>
    <t>UBR2_HUMAN</t>
  </si>
  <si>
    <t>E3 ubiquitin-protein ligase UBR2;</t>
  </si>
  <si>
    <t>UBR2</t>
  </si>
  <si>
    <t>Ubiquitin protein ligase E3 component n-recognin</t>
  </si>
  <si>
    <t>GO:0000003,GO:0000151,GO:0001101,GO:0003674,GO:0003824,GO:0004842,GO:0005488,GO:0005575,GO:0005622,GO:0005623,GO:0005634,GO:0005886,GO:0006325,GO:0006342,GO:0006355,GO:0006464,GO:0006508,GO:0006511,GO:0006996,GO:0007049,GO:0007126,GO:0007127,GO:0007140,GO:0007141,GO:0007276,GO:0007283,GO:0008150,GO:0008152,GO:0009056,GO:0009057,GO:0009719,GO:0009889,GO:0009890,GO:0009892,GO:0009966,GO:0009968,GO:0009987,GO:0010033,GO:0010243,GO:0010468,GO:0010556,GO:0010558,GO:0010605,GO:0010629,GO:0010646,GO:0010648,GO:0016020,GO:0016043,GO:0016458,GO:0016567,GO:0016568,GO:0016569,GO:0016570,GO:0016574,GO:0016597,GO:0016874,GO:0016879,GO:0016881,GO:0019219,GO:0019222,GO:0019538,GO:0019787,GO:0019941,GO:0019953,GO:0022402,GO:0022414,GO:0023051,GO:0023057,GO:0030163,GO:0031323,GO:0031324,GO:0031326,GO:0031327,GO:0031406,GO:0032006,GO:0032007,GO:0032446,GO:0032501,GO:0032504,GO:0032991,GO:0033522,GO:0036211,GO:0040029,GO:0042221,GO:0043167,GO:0043168,GO:0043169,GO:0043170,GO:0043200,GO:0043201,GO:0043226,GO:0043227,GO:0043229,GO:0043231,GO:0043234,GO:0043412,GO:0043632,GO:0044237,GO:0044238,GO:0044248,GO:0044257,GO:0044260,GO:0044265,GO:0044267,GO:0044424,GO:0044464,GO:0044699,GO:0044702,GO:0044763,GO:0045814,GO:0045892,GO:0045934,GO:0048232,GO:0048519,GO:0048523,GO:0048583,GO:0048585,GO:0048609,GO:0048610,GO:0050789,GO:0050794,GO:0050896,GO:0051171,GO:0051172,GO:0051252,GO:0051253,GO:0051276,GO:0051321,GO:0051603,GO:0051716,GO:0060255,GO:0065007,GO:0070647,GO:0070728,GO:0070887,GO:0071229,GO:0071230,GO:0071233,GO:0071310,GO:0071417,GO:0071495,GO:0071704,GO:0071840,GO:0071944,GO:0080090,GO:1901575,GO:1901698,GO:1901699,GO:1901700,GO:1901701,GO:2000112,GO:2000113,GO:2001141</t>
  </si>
  <si>
    <t>NVE13904</t>
  </si>
  <si>
    <t>estExt_fgenesh1_pg.C_320063</t>
  </si>
  <si>
    <t>NEMVEDRAFT_v1g240632</t>
  </si>
  <si>
    <t>PIF1 5'-to-3' DNA helicase homolog [Xenopus (Silurana) tropicalis]</t>
  </si>
  <si>
    <t>PIF1</t>
  </si>
  <si>
    <t>GO:0000166,GO:0000228,GO:0000287,GO:0000781,GO:0000784,GO:0001882,GO:0001883,GO:0003674,GO:0003676,GO:0003677,GO:0003678,GO:0003824,GO:0004003,GO:0004386,GO:0005488,GO:0005524,GO:0005575,GO:0005622,GO:0005623,GO:0005634,GO:0005694,GO:0006139,GO:0006152,GO:0006163,GO:0006195,GO:0006200,GO:0006259,GO:0006725,GO:0006753,GO:0006793,GO:0006796,GO:0006807,GO:0008026,GO:0008094,GO:0008150,GO:0008152,GO:0009056,GO:0009116,GO:0009117,GO:0009119,GO:0009123,GO:0009125,GO:0009126,GO:0009128,GO:0009141,GO:0009143,GO:0009144,GO:0009146,GO:0009150,GO:0009154,GO:0009158,GO:0009161,GO:0009164,GO:0009166,GO:0009167,GO:0009169,GO:0009199,GO:0009203,GO:0009205,GO:0009207,GO:0009259,GO:0009261,GO:0009987,GO:0016462,GO:0016787,GO:0016817,GO:0016818,GO:0016887,GO:0017076,GO:0017111,GO:0017116,GO:0019219,GO:0019222,GO:0019439,GO:0019637,GO:0019693,GO:0030554,GO:0031323,GO:0031974,GO:0031981,GO:0032204,GO:0032392,GO:0032508,GO:0032549,GO:0032550,GO:0032553,GO:0032555,GO:0032559,GO:0032844,GO:0033043,GO:0033044,GO:0033677,GO:0033678,GO:0033680,GO:0033682,GO:0034641,GO:0034655,GO:0035639,GO:0036094,GO:0042162,GO:0042278,GO:0042454,GO:0042623,GO:0043086,GO:0043139,GO:0043141,GO:0043142,GO:0043167,GO:0043168,GO:0043169,GO:0043170,GO:0043226,GO:0043227,GO:0043228,GO:0043229,GO:0043231,GO:0043232,GO:0043233,GO:0043565,GO:0044092,GO:0044237,GO:0044238,GO:0044248,GO:0044260,GO:0044270,GO:0044281,GO:0044422,GO:0044424,GO:0044427,GO:0044428,GO:0044446,GO:0044454,GO:0044464,GO:0044710,GO:0046034,GO:0046128,GO:0046130,GO:0046434,GO:0046483,GO:0046700,GO:0046872,GO:0050789,GO:0050790,GO:0050794,GO:0051052,GO:0051128,GO:0051171,GO:0051338,GO:0051348,GO:0051972,GO:0051974,GO:0055086,GO:0060255,GO:0065007,GO:0065009,GO:0070013,GO:0070035,GO:0071103,GO:0071704,GO:0072521,GO:0072523,GO:0080090,GO:0090304,GO:0097159,GO:1901135,GO:1901136,GO:1901265,GO:1901292,GO:1901360,GO:1901361,GO:1901363,GO:1901564,GO:1901565,GO:1901575,GO:1901657,GO:1901658</t>
  </si>
  <si>
    <t>NVE23842</t>
  </si>
  <si>
    <t>NVE9207</t>
  </si>
  <si>
    <t>fgenesh1_pm.scaffold_2151000001</t>
  </si>
  <si>
    <t>NEMVEDRAFT_v1g231473</t>
  </si>
  <si>
    <t xml:space="preserve">hypothetical protein MTR_8g106170 [Medicago truncatula] </t>
  </si>
  <si>
    <t>SF3A1_HUMAN</t>
  </si>
  <si>
    <t>Ubiquitin family</t>
  </si>
  <si>
    <t>NVE20867</t>
  </si>
  <si>
    <t>estExt_gwp.C_5950007</t>
  </si>
  <si>
    <t>NEMVEDRAFT_v1g176215</t>
  </si>
  <si>
    <t>band 4.1-like protein 1 isoform e [Mus musculus]</t>
  </si>
  <si>
    <t>E41L1_RAT</t>
  </si>
  <si>
    <t>Band 4.1-like protein 1;</t>
  </si>
  <si>
    <t>NVE20175</t>
  </si>
  <si>
    <t>estExt_fgenesh1_kg.C_550008</t>
  </si>
  <si>
    <t>NEMVEDRAFT_v1g236816</t>
  </si>
  <si>
    <t>cln3, isoform A [Drosophila melanogaster]</t>
  </si>
  <si>
    <t>NVE7651</t>
  </si>
  <si>
    <t>estExt_fgenesh1_pg.C_1920023</t>
  </si>
  <si>
    <t>NEMVEDRAFT_v1g246028</t>
  </si>
  <si>
    <t>RIKEN cDNA 2010011I20, isoform CRA_a [Mus musculus]</t>
  </si>
  <si>
    <t>F210B_HUMAN</t>
  </si>
  <si>
    <t>Protein FAM210B;</t>
  </si>
  <si>
    <t>FAM210B</t>
  </si>
  <si>
    <t>family with sequence similarity 210, member B</t>
  </si>
  <si>
    <t>NVE12467</t>
  </si>
  <si>
    <t>estExt_fgenesh1_pg.C_290001</t>
  </si>
  <si>
    <t>NEMVEDRAFT_v1g240416</t>
  </si>
  <si>
    <t>CAD23_MOUSE</t>
  </si>
  <si>
    <t>Cadherin-23;</t>
  </si>
  <si>
    <t>NVE9170</t>
  </si>
  <si>
    <t>e_gw.214.83.1</t>
  </si>
  <si>
    <t>NEMVEDRAFT_v1g124860</t>
  </si>
  <si>
    <t>ZNFX1_HUMAN</t>
  </si>
  <si>
    <t>NFX1-type zinc finger-containing protein 1;</t>
  </si>
  <si>
    <t>Zinc finger, NFX1-type containing 1</t>
  </si>
  <si>
    <t>NVE16945</t>
  </si>
  <si>
    <t>estExt_gwp.C_4130016</t>
  </si>
  <si>
    <t>NEMVEDRAFT_v1g175561</t>
  </si>
  <si>
    <t xml:space="preserve">Soluble calcium-activated nucleotidase 1 [Salmo salar] </t>
  </si>
  <si>
    <t>CANT1_MOUSE</t>
  </si>
  <si>
    <t>Soluble calcium-activated nucleotidase 1;</t>
  </si>
  <si>
    <t>CANT1</t>
  </si>
  <si>
    <t>Calcium activated nucleotidase 1</t>
  </si>
  <si>
    <t>GO:0000139,GO:0003674,GO:0003824,GO:0004382,GO:0004871,GO:0005488,GO:0005515,GO:0005575,GO:0005622,GO:0005623,GO:0005737,GO:0005783,GO:0005789,GO:0005794,GO:0005795,GO:0006029,GO:0006139,GO:0006725,GO:0006753,GO:0006793,GO:0006796,GO:0006807,GO:0007154,GO:0007165,GO:0007275,GO:0007568,GO:0008150,GO:0008152,GO:0008340,GO:0009056,GO:0009058,GO:0009059,GO:0009100,GO:0009101,GO:0009132,GO:0009134,GO:0009185,GO:0009191,GO:0009966,GO:0009967,GO:0009987,GO:0010259,GO:0010627,GO:0010646,GO:0010647,GO:0010740,GO:0012505,GO:0016020,GO:0016462,GO:0016787,GO:0016817,GO:0016818,GO:0017110,GO:0017111,GO:0019439,GO:0019538,GO:0019637,GO:0023051,GO:0023052,GO:0023056,GO:0030166,GO:0031090,GO:0031984,GO:0031985,GO:0032501,GO:0032502,GO:0032580,GO:0034641,GO:0034645,GO:0034655,GO:0040008,GO:0040009,GO:0040010,GO:0042175,GO:0043122,GO:0043123,GO:0043170,GO:0043226,GO:0043227,GO:0043229,GO:0043231,GO:0044237,GO:0044238,GO:0044248,GO:0044249,GO:0044260,GO:0044270,GO:0044281,GO:0044422,GO:0044424,GO:0044425,GO:0044431,GO:0044432,GO:0044444,GO:0044446,GO:0044464,GO:0044699,GO:0044700,GO:0044707,GO:0044710,GO:0044763,GO:0044767,GO:0045134,GO:0045927,GO:0046434,GO:0046483,GO:0046700,GO:0048518,GO:0048522,GO:0048583,GO:0048584,GO:0050789,GO:0050794,GO:0050896,GO:0051716,GO:0055086,GO:0060089,GO:0065007,GO:0071704,GO:1901135,GO:1901137,GO:1901292,GO:1901360,GO:1901361,GO:1901575,GO:1901576</t>
  </si>
  <si>
    <t>NVE13142</t>
  </si>
  <si>
    <t>estExt_gwp.C_300288</t>
  </si>
  <si>
    <t>NEMVEDRAFT_v1g162389</t>
  </si>
  <si>
    <t>Putative cytochrome P450 CYP44 [Crassostrea gigas]</t>
  </si>
  <si>
    <t>CP10_LYMST</t>
  </si>
  <si>
    <t>Cytochrome P450 10;</t>
  </si>
  <si>
    <t>NVE3750</t>
  </si>
  <si>
    <t>estExt_fgenesh1_pg.C_1390069</t>
  </si>
  <si>
    <t>NEMVEDRAFT_v1g244950</t>
  </si>
  <si>
    <t>sigP:1^25^0.744^YES</t>
  </si>
  <si>
    <t>NVE24876</t>
  </si>
  <si>
    <t>estExt_fgenesh1_pg.C_870010</t>
  </si>
  <si>
    <t>NEMVEDRAFT_v1g243374</t>
  </si>
  <si>
    <t>sigP:1^23^0.732^YES</t>
  </si>
  <si>
    <t>Collagen alpha-1(XII) chain [Fukomys damarensis]</t>
  </si>
  <si>
    <t>COCA1_MOUSE</t>
  </si>
  <si>
    <t>NVE13119</t>
  </si>
  <si>
    <t>estExt_fgenesh1_kg.C_300006</t>
  </si>
  <si>
    <t>NEMVEDRAFT_v1g236609</t>
  </si>
  <si>
    <t>Glutathione S-transferase [Zootermopsis nevadensis]</t>
  </si>
  <si>
    <t>HPGDS_CHICK</t>
  </si>
  <si>
    <t>Hematopoietic prostaglandin D synthase;</t>
  </si>
  <si>
    <t>NVE3575</t>
  </si>
  <si>
    <t>estExt_fgenesh1_pg.C_1370024</t>
  </si>
  <si>
    <t>NEMVEDRAFT_v1g244866</t>
  </si>
  <si>
    <t>NVE19917</t>
  </si>
  <si>
    <t>estExt_gwp.C_540016</t>
  </si>
  <si>
    <t>NEMVEDRAFT_v1g164837</t>
  </si>
  <si>
    <t xml:space="preserve">PREDICTED: tribbles homolog 2 [Chelonia mydas] </t>
  </si>
  <si>
    <t>TRIB2_HUMAN</t>
  </si>
  <si>
    <t>Tribbles homolog 2;</t>
  </si>
  <si>
    <t>TRIB2</t>
  </si>
  <si>
    <t>tribbles homolog</t>
  </si>
  <si>
    <t>GO:0000003,GO:0000165,GO:0001703,GO:0001817,GO:0001932,GO:0001933,GO:0002237,GO:0002831,GO:0002832,GO:0003674,GO:0003824,GO:0004672,GO:0004674,GO:0004857,GO:0004860,GO:0005488,GO:0005515,GO:0005575,GO:0005622,GO:0005623,GO:0005634,GO:0005737,GO:0005856,GO:0006355,GO:0006464,GO:0006468,GO:0006469,GO:0006793,GO:0006796,GO:0006810,GO:0006897,GO:0006898,GO:0006950,GO:0007088,GO:0007154,GO:0007165,GO:0007243,GO:0007254,GO:0007275,GO:0007346,GO:0007369,GO:0007370,GO:0007610,GO:0008134,GO:0008150,GO:0008152,GO:0008285,GO:0009607,GO:0009617,GO:0009653,GO:0009790,GO:0009792,GO:0009889,GO:0009890,GO:0009892,GO:0009893,GO:0009894,GO:0009896,GO:0009966,GO:0009968,GO:0009987,GO:0010004,GO:0010033,GO:0010468,GO:0010556,GO:0010558,GO:0010563,GO:0010564,GO:0010604,GO:0010605,GO:0010627,GO:0010639,GO:0010646,GO:0010648,GO:0010948,GO:0014910,GO:0014912,GO:0016192,GO:0016301,GO:0016310,GO:0016740,GO:0016772,GO:0016773,GO:0018991,GO:0019098,GO:0019207,GO:0019210,GO:0019219,GO:0019220,GO:0019222,GO:0019538,GO:0019887,GO:0019899,GO:0019900,GO:0019901,GO:0022414,GO:0023051,GO:0023052,GO:0023057,GO:0030162,GO:0030234,GO:0030334,GO:0030336,GO:0031098,GO:0031323,GO:0031324,GO:0031325,GO:0031326,GO:0031327,GO:0031329,GO:0031331,GO:0031396,GO:0031398,GO:0031399,GO:0031400,GO:0031401,GO:0031434,GO:0031625,GO:0031664,GO:0031665,GO:0032268,GO:0032269,GO:0032270,GO:0032434,GO:0032436,GO:0032496,GO:0032501,GO:0032502,GO:0032504,GO:0032653,GO:0032879,GO:0033043,GO:0033057,GO:0033554,GO:0033673,GO:0033993,GO:0035556,GO:0036211,GO:0040008,GO:0040009,GO:0040010,GO:0040012,GO:0040013,GO:0040014,GO:0040018,GO:0042035,GO:0042036,GO:0042127,GO:0042176,GO:0042221,GO:0042325,GO:0042326,GO:0042802,GO:0042803,GO:0043085,GO:0043086,GO:0043170,GO:0043226,GO:0043227,GO:0043228,GO:0043229,GO:0043231,GO:0043232,GO:0043405,GO:0043408,GO:0043412,GO:0043433,GO:0043549,GO:0043900,GO:0044092,GO:0044093,GO:0044237,GO:0044238,GO:0044260,GO:0044267,GO:0044389,GO:0044424,GO:0044464,GO:0044699,GO:0044700,GO:0044706,GO:0044707,GO:0044763,GO:0044767,GO:0045074,GO:0045081,GO:0045595,GO:0045596,GO:0045598,GO:0045599,GO:0045732,GO:0045786,GO:0045839,GO:0045859,GO:0045862,GO:0045927,GO:0045936,GO:0046982,GO:0046983,GO:0048518,GO:0048519,GO:0048522,GO:0048523,GO:0048583,GO:0048585,GO:0048598,GO:0048609,GO:0048646,GO:0048660,GO:0048662,GO:0048856,GO:0050789,GO:0050790,GO:0050793,GO:0050794,GO:0050896,GO:0051090,GO:0051093,GO:0051128,GO:0051129,GO:0051171,GO:0051174,GO:0051179,GO:0051234,GO:0051239,GO:0051240,GO:0051246,GO:0051247,GO:0051248,GO:0051252,GO:0051270,GO:0051271,GO:0051338,GO:0051340,GO:0051348,GO:0051351,GO:0051403,GO:0051438,GO:0051443,GO:0051704,GO:0051707,GO:0051716,GO:0051726,GO:0051783,GO:0051784,GO:0055103,GO:0055106,GO:0060255,GO:0061136,GO:0065007,GO:0065009,GO:0071704,GO:0071900,GO:0080090,GO:1901700,GO:1901800,GO:2000112,GO:2000145,GO:2000146,GO:2001141</t>
  </si>
  <si>
    <t>NVE3114</t>
  </si>
  <si>
    <t>estExt_gwp.C_1300018</t>
  </si>
  <si>
    <t>NEMVEDRAFT_v1g169627</t>
  </si>
  <si>
    <t>Beta-galactosidase-1-like protein 2 [Chelonia mydas]</t>
  </si>
  <si>
    <t>GLBL2_MOUSE</t>
  </si>
  <si>
    <t>Beta-galactosidase-1-like protein 2;</t>
  </si>
  <si>
    <t>NVE24489</t>
  </si>
  <si>
    <t>estExt_fgenesh1_pg.C_830019</t>
  </si>
  <si>
    <t>NEMVEDRAFT_v1g243242</t>
  </si>
  <si>
    <t>sigP:1^24^0.692^YES</t>
  </si>
  <si>
    <t>NVE14475</t>
  </si>
  <si>
    <t xml:space="preserve">Na-Ca exchanger/integrin-beta4 [Isosphaera pallida] </t>
  </si>
  <si>
    <t>FREM2_MOUSE</t>
  </si>
  <si>
    <t>FRAS1-related extracellular matrix protein 2;</t>
  </si>
  <si>
    <t>NVE18293</t>
  </si>
  <si>
    <t>estExt_fgenesh1_kg.C_470007</t>
  </si>
  <si>
    <t>NEMVEDRAFT_v1g236748</t>
  </si>
  <si>
    <t>sigP:1^21^0.843^YES</t>
  </si>
  <si>
    <t xml:space="preserve">neural cell adhesion molecule 2 precursor [Danio rerio] </t>
  </si>
  <si>
    <t>NCAM2_MOUSE</t>
  </si>
  <si>
    <t>Neural cell adhesion molecule 2;</t>
  </si>
  <si>
    <t>NCAM2</t>
  </si>
  <si>
    <t>Neural cell adhesion molecule 2</t>
  </si>
  <si>
    <t>GO:0003008,GO:0005575,GO:0005623,GO:0005886,GO:0007155,GO:0007158,GO:0007275,GO:0007399,GO:0007413,GO:0007600,GO:0007606,GO:0007608,GO:0008037,GO:0008038,GO:0008150,GO:0009987,GO:0016020,GO:0016021,GO:0016043,GO:0016337,GO:0022008,GO:0022610,GO:0030030,GO:0030154,GO:0030182,GO:0030424,GO:0031175,GO:0031224,GO:0032501,GO:0032502,GO:0042995,GO:0043005,GO:0044425,GO:0044464,GO:0044699,GO:0044707,GO:0044763,GO:0044767,GO:0048468,GO:0048666,GO:0048699,GO:0048731,GO:0048856,GO:0048869,GO:0050877,GO:0061564,GO:0071840,GO:0071944,GO:0097458</t>
  </si>
  <si>
    <t>NVE9270</t>
  </si>
  <si>
    <t>gw.217.92.1</t>
  </si>
  <si>
    <t>NEMVEDRAFT_v1g51041</t>
  </si>
  <si>
    <t>spinster-like protein 2 [Crassostrea gigas]</t>
  </si>
  <si>
    <t>protein spinster homolog 1-like</t>
  </si>
  <si>
    <t>NVE5433</t>
  </si>
  <si>
    <t>estExt_fgenesh1_pg.C_160051</t>
  </si>
  <si>
    <t>NEMVEDRAFT_v1g239536</t>
  </si>
  <si>
    <t>VGFAA_DANRE</t>
  </si>
  <si>
    <t>Vascular endothelial growth factor A-A;</t>
  </si>
  <si>
    <t>NVE1140</t>
  </si>
  <si>
    <t>estExt_fgenesh1_pg.C_1090007</t>
  </si>
  <si>
    <t>NEMVEDRAFT_v1g244097</t>
  </si>
  <si>
    <t xml:space="preserve">mitochondrial import inner membrane translocase subunit Tim8, putative [Ixodes scapularis] </t>
  </si>
  <si>
    <t>TIM8A_DANRE</t>
  </si>
  <si>
    <t>Mitochondrial import inner membrane translocase subunit Tim8 A;</t>
  </si>
  <si>
    <t>TIMM8A</t>
  </si>
  <si>
    <t>translocase of inner mitochondrial membrane 8 homolog A (yeast)</t>
  </si>
  <si>
    <t>GO:0005575,GO:0005622,GO:0005623,GO:0005737,GO:0005739,GO:0005740,GO:0005743,GO:0005758,GO:0006605,GO:0006626,GO:0006810,GO:0006839,GO:0006886,GO:0006996,GO:0007005,GO:0007275,GO:0007399,GO:0008104,GO:0008150,GO:0008152,GO:0009987,GO:0015031,GO:0016020,GO:0016043,GO:0016482,GO:0019538,GO:0019866,GO:0031090,GO:0031966,GO:0031967,GO:0031970,GO:0031974,GO:0031975,GO:0032501,GO:0032502,GO:0033036,GO:0033365,GO:0034613,GO:0043170,GO:0043226,GO:0043227,GO:0043229,GO:0043231,GO:0044237,GO:0044238,GO:0044260,GO:0044267,GO:0044422,GO:0044424,GO:0044429,GO:0044444,GO:0044446,GO:0044464,GO:0044699,GO:0044707,GO:0044763,GO:0044765,GO:0045184,GO:0046907,GO:0048731,GO:0048856,GO:0051179,GO:0051234,GO:0051641,GO:0051649,GO:0070585,GO:0070727,GO:0071702,GO:0071704,GO:0071840,GO:0072321,GO:0072594,GO:0072655</t>
  </si>
  <si>
    <t>NVE3779</t>
  </si>
  <si>
    <t>estExt_fgenesh1_pg.C_140011</t>
  </si>
  <si>
    <t>NEMVEDRAFT_v1g239348</t>
  </si>
  <si>
    <t>NVE3633</t>
  </si>
  <si>
    <t>NVE23468</t>
  </si>
  <si>
    <t>fgenesh1_kg.scaffold_76000007</t>
  </si>
  <si>
    <t>NEMVEDRAFT_v1g226856</t>
  </si>
  <si>
    <t xml:space="preserve">chromatin modifying protein 1b [Bombyx mori] </t>
  </si>
  <si>
    <t>CHM1B_DANRE</t>
  </si>
  <si>
    <t>Charged multivesicular body protein 1b;</t>
  </si>
  <si>
    <t>CHMP1B</t>
  </si>
  <si>
    <t>GO:0000815,GO:0000910,GO:0002119,GO:0002164,GO:0005575,GO:0005622,GO:0005623,GO:0005737,GO:0005768,GO:0005770,GO:0005829,GO:0007049,GO:0007275,GO:0008150,GO:0009790,GO:0009791,GO:0009792,GO:0009987,GO:0010008,GO:0016020,GO:0022402,GO:0031090,GO:0031902,GO:0032501,GO:0032502,GO:0032991,GO:0040007,GO:0040008,GO:0040009,GO:0040010,GO:0040011,GO:0043226,GO:0043227,GO:0043229,GO:0043231,GO:0043234,GO:0044422,GO:0044424,GO:0044425,GO:0044440,GO:0044444,GO:0044446,GO:0044464,GO:0044699,GO:0044707,GO:0044763,GO:0044767,GO:0045927,GO:0048518,GO:0048856,GO:0050789,GO:0051301,GO:0065007</t>
  </si>
  <si>
    <t>NVE1367</t>
  </si>
  <si>
    <t>estExt_fgenesh1_pg.C_110176</t>
  </si>
  <si>
    <t>NEMVEDRAFT_v1g239087</t>
  </si>
  <si>
    <t>sigP:1^18^0.754^YES</t>
  </si>
  <si>
    <t xml:space="preserve">cyclase [Rhodothermus marinus] </t>
  </si>
  <si>
    <t>KYNB_BACC1</t>
  </si>
  <si>
    <t>Kynurenine formamidase {ECO:0000255|HAMAP-Rule:MF_01969};</t>
  </si>
  <si>
    <t>Putative cyclase</t>
  </si>
  <si>
    <t>NVE12346</t>
  </si>
  <si>
    <t>e_gw.286.29.1</t>
  </si>
  <si>
    <t>NEMVEDRAFT_v1g130873</t>
  </si>
  <si>
    <t>Six3/6</t>
  </si>
  <si>
    <t>Six-A [Anthopleura japonica]</t>
  </si>
  <si>
    <t>SIX3_CHICK</t>
  </si>
  <si>
    <t>Homeobox protein SIX3;</t>
  </si>
  <si>
    <t>NVE16122</t>
  </si>
  <si>
    <t>e_gw.39.14.1</t>
  </si>
  <si>
    <t>NEMVEDRAFT_v1g95445</t>
  </si>
  <si>
    <t>transmembrane protein 209 [Danio rerio]</t>
  </si>
  <si>
    <t>TM209_RAT</t>
  </si>
  <si>
    <t>Transmembrane protein 209;</t>
  </si>
  <si>
    <t>TMEM209</t>
  </si>
  <si>
    <t>Transmembrane protein 209</t>
  </si>
  <si>
    <t>GO:0005575,GO:0006810,GO:0006897,GO:0006909,GO:0008150,GO:0016020,GO:0016192,GO:0044699,GO:0044765,GO:0051179,GO:0051234</t>
  </si>
  <si>
    <t>NVE7615</t>
  </si>
  <si>
    <t>hairy F protein [Branchiostoma floridae]</t>
  </si>
  <si>
    <t>HES2_XENLA</t>
  </si>
  <si>
    <t>Transcription factor HES-2 {ECO:0000250|UniProtKB:O54792, ECO:0000303|PubMed:17008450};</t>
  </si>
  <si>
    <t>NVE8432</t>
  </si>
  <si>
    <t>fgenesh1_pm.scaffold_200000002</t>
  </si>
  <si>
    <t>NEMVEDRAFT_v1g230518</t>
  </si>
  <si>
    <t>acyl-protein thioesterase 1 [Lichtheimia corymbifera JMRC:FSU:9682]</t>
  </si>
  <si>
    <t>LYPA1_RABIT</t>
  </si>
  <si>
    <t>Acyl-protein thioesterase 1;</t>
  </si>
  <si>
    <t>LYPLA1</t>
  </si>
  <si>
    <t>Lysophospholipase</t>
  </si>
  <si>
    <t>GO:0002084,GO:0003674,GO:0003824,GO:0004091,GO:0004620,GO:0004622,GO:0005575,GO:0005622,GO:0005623,GO:0005737,GO:0005739,GO:0005829,GO:0006464,GO:0006807,GO:0008150,GO:0008152,GO:0008474,GO:0009056,GO:0009057,GO:0009987,GO:0016298,GO:0016787,GO:0016788,GO:0016790,GO:0019222,GO:0019538,GO:0030163,GO:0032386,GO:0032387,GO:0032768,GO:0032879,GO:0032880,GO:0033157,GO:0035601,GO:0036211,GO:0042157,GO:0042159,GO:0042996,GO:0042997,GO:0043170,GO:0043226,GO:0043227,GO:0043229,GO:0043231,GO:0043412,GO:0044237,GO:0044238,GO:0044260,GO:0044267,GO:0044281,GO:0044424,GO:0044444,GO:0044464,GO:0044710,GO:0046209,GO:0048519,GO:0048523,GO:0050789,GO:0050790,GO:0050794,GO:0050999,GO:0051049,GO:0051051,GO:0051223,GO:0051224,GO:0051341,GO:0052689,GO:0060341,GO:0060627,GO:0065007,GO:0065009,GO:0070201,GO:0071704,GO:0090317,GO:1901575</t>
  </si>
  <si>
    <t>NVE13434</t>
  </si>
  <si>
    <t>estExt_fgenesh1_pg.C_3070030</t>
  </si>
  <si>
    <t>NEMVEDRAFT_v1g247493</t>
  </si>
  <si>
    <t>NVE11062</t>
  </si>
  <si>
    <t>estExt_GenewiseH_1.C_2550020</t>
  </si>
  <si>
    <t>NEMVEDRAFT_v1g192701</t>
  </si>
  <si>
    <t>Cdc20 [Branchiostoma floridae]</t>
  </si>
  <si>
    <t>CDC20_HUMAN</t>
  </si>
  <si>
    <t>Cell division cycle protein 20 homolog;</t>
  </si>
  <si>
    <t>FZR1</t>
  </si>
  <si>
    <t>Cell division cycle</t>
  </si>
  <si>
    <t>NVE25987</t>
  </si>
  <si>
    <t>NVE8790</t>
  </si>
  <si>
    <t>e_gw.209.37.1</t>
  </si>
  <si>
    <t>NEMVEDRAFT_v1g124326</t>
  </si>
  <si>
    <t>NVE1451</t>
  </si>
  <si>
    <t>e_gw.111.34.1</t>
  </si>
  <si>
    <t>NEMVEDRAFT_v1g112355</t>
  </si>
  <si>
    <t xml:space="preserve">Para-nitrobenzyl esterase [Salmo salar] </t>
  </si>
  <si>
    <t>PNBA_BACSU</t>
  </si>
  <si>
    <t>Para-nitrobenzyl esterase;</t>
  </si>
  <si>
    <t>NRT</t>
  </si>
  <si>
    <t>Carboxylesterase family</t>
  </si>
  <si>
    <t>GO:0000902,GO:0000904,GO:0003674,GO:0003824,GO:0004091,GO:0005575,GO:0005623,GO:0005886,GO:0006928,GO:0006935,GO:0007275,GO:0007399,GO:0007409,GO:0007411,GO:0007413,GO:0007417,GO:0008037,GO:0008038,GO:0008150,GO:0008152,GO:0009605,GO:0009653,GO:0009987,GO:0016020,GO:0016021,GO:0016043,GO:0016323,GO:0016787,GO:0016788,GO:0022008,GO:0030030,GO:0030154,GO:0030182,GO:0031175,GO:0031224,GO:0032501,GO:0032502,GO:0032989,GO:0032990,GO:0040011,GO:0042221,GO:0042330,GO:0044425,GO:0044459,GO:0044464,GO:0044699,GO:0044707,GO:0044763,GO:0044767,GO:0048468,GO:0048666,GO:0048667,GO:0048699,GO:0048731,GO:0048812,GO:0048856,GO:0048858,GO:0048869,GO:0050896,GO:0052689,GO:0061564,GO:0071840,GO:0071944,GO:0097485</t>
  </si>
  <si>
    <t>e_gw.132.13.1</t>
  </si>
  <si>
    <t>NEMVEDRAFT_v1g115565</t>
  </si>
  <si>
    <t xml:space="preserve">patatin-like phospholipase domain-containing protein 7 [Gallus gallus] </t>
  </si>
  <si>
    <t>PLPL7_MOUSE</t>
  </si>
  <si>
    <t>Patatin-like phospholipase domain-containing protein 7;</t>
  </si>
  <si>
    <t>PNPLA6</t>
  </si>
  <si>
    <t>GO:0000323,GO:0000902,GO:0000904,GO:0001525,GO:0001568,GO:0001944,GO:0003002,GO:0003008,GO:0003674,GO:0003824,GO:0004091,GO:0004620,GO:0004622,GO:0005488,GO:0005515,GO:0005575,GO:0005622,GO:0005623,GO:0005634,GO:0005635,GO:0005737,GO:0005739,GO:0005740,GO:0005764,GO:0005765,GO:0005773,GO:0005774,GO:0005783,GO:0005789,GO:0006066,GO:0006576,GO:0006629,GO:0006643,GO:0006644,GO:0006650,GO:0006793,GO:0006796,GO:0006807,GO:0006915,GO:0007275,GO:0007389,GO:0007399,GO:0007409,GO:0007417,GO:0007420,GO:0007600,GO:0007606,GO:0007608,GO:0008150,GO:0008152,GO:0008219,GO:0009308,GO:0009653,GO:0009798,GO:0009887,GO:0009948,GO:0009952,GO:0009966,GO:0009968,GO:0009987,GO:0010646,GO:0010648,GO:0012501,GO:0012505,GO:0016020,GO:0016043,GO:0016044,GO:0016265,GO:0016298,GO:0016787,GO:0016788,GO:0019637,GO:0022008,GO:0023051,GO:0023057,GO:0030030,GO:0030154,GO:0030182,GO:0030510,GO:0030514,GO:0031090,GO:0031175,GO:0031965,GO:0031966,GO:0031967,GO:0031975,GO:0032501,GO:0032502,GO:0032989,GO:0032990,GO:0034349,GO:0034641,GO:0042175,GO:0042439,GO:0043226,GO:0043227,GO:0043229,GO:0043231,GO:0044106,GO:0044237,GO:0044238,GO:0044255,GO:0044281,GO:0044422,GO:0044424,GO:0044425,GO:0044428,GO:0044429,GO:0044432,GO:0044437,GO:0044444,GO:0044446,GO:0044464,GO:0044699,GO:0044707,GO:0044710,GO:0044763,GO:0044767,GO:0046470,GO:0046486,GO:0048468,GO:0048513,GO:0048514,GO:0048519,GO:0048523,GO:0048583,GO:0048585,GO:0048646,GO:0048666,GO:0048667,GO:0048699,GO:0048731,GO:0048812,GO:0048856,GO:0048858,GO:0048869,GO:0050789,GO:0050794,GO:0050877,GO:0051402,GO:0052689,GO:0061024,GO:0061564,GO:0065007,GO:0070997,GO:0071704,GO:0071840,GO:0072358,GO:0072359,GO:0090092,GO:0090101,GO:0097285,GO:1901564,GO:1901615</t>
  </si>
  <si>
    <t>NVE15615</t>
  </si>
  <si>
    <t xml:space="preserve">ATP synthase subunit e, mitochondrial [Salmo salar] </t>
  </si>
  <si>
    <t>ATP5I_MOUSE</t>
  </si>
  <si>
    <t>ATP synthase subunit e, mitochondrial;</t>
  </si>
  <si>
    <t>NVE13153</t>
  </si>
  <si>
    <t>estExt_fgenesh1_pm.C_300025</t>
  </si>
  <si>
    <t>NEMVEDRAFT_v1g234439</t>
  </si>
  <si>
    <t>NVE14076</t>
  </si>
  <si>
    <t>e_gw.325.31.1</t>
  </si>
  <si>
    <t>NEMVEDRAFT_v1g133949</t>
  </si>
  <si>
    <t xml:space="preserve">tetratricopeptide repeat domain containing protein [Acanthamoeba castellanii str. Neff] </t>
  </si>
  <si>
    <t>Y7407_DICDI</t>
  </si>
  <si>
    <t>TPR repeat-containing protein DDB_G0287407;</t>
  </si>
  <si>
    <t>NACHT domain</t>
  </si>
  <si>
    <t>NVE16793</t>
  </si>
  <si>
    <t>e_gw.41.159.1</t>
  </si>
  <si>
    <t>NEMVEDRAFT_v1g95909</t>
  </si>
  <si>
    <t>Vacuolar protein sorting-associated protein 28-like protein [Zootermopsis nevadensis]</t>
  </si>
  <si>
    <t>VPS28_BOVIN</t>
  </si>
  <si>
    <t>Vacuolar protein sorting-associated protein 28 homolog;</t>
  </si>
  <si>
    <t>VPS28</t>
  </si>
  <si>
    <t>vacuolar protein sorting 28 homolog (S. cerevisiae)</t>
  </si>
  <si>
    <t>GO:0000003,GO:0000813,GO:0001654,GO:0002064,GO:0002119,GO:0002164,GO:0003006,GO:0003674,GO:0005488,GO:0005515,GO:0005575,GO:0005622,GO:0005623,GO:0005737,GO:0005768,GO:0005770,GO:0005829,GO:0005886,GO:0006810,GO:0006996,GO:0007010,GO:0007275,GO:0007276,GO:0007281,GO:0007283,GO:0007286,GO:0007291,GO:0007349,GO:0007423,GO:0007548,GO:0008150,GO:0008152,GO:0009056,GO:0009057,GO:0009653,GO:0009790,GO:0009791,GO:0009792,GO:0009888,GO:0009892,GO:0009987,GO:0010008,GO:0010605,GO:0010796,GO:0010797,GO:0016020,GO:0016032,GO:0016043,GO:0016044,GO:0016197,GO:0019058,GO:0019067,GO:0019222,GO:0019538,GO:0019953,GO:0022412,GO:0022414,GO:0030029,GO:0030036,GO:0030154,GO:0030163,GO:0030855,GO:0031090,GO:0031323,GO:0031324,GO:0031396,GO:0031397,GO:0031399,GO:0031400,GO:0031902,GO:0032268,GO:0032269,GO:0032501,GO:0032502,GO:0032504,GO:0032509,GO:0032535,GO:0032801,GO:0032991,GO:0040007,GO:0040008,GO:0040009,GO:0040010,GO:0040011,GO:0040035,GO:0043112,GO:0043170,GO:0043226,GO:0043227,GO:0043229,GO:0043231,GO:0043234,GO:0043900,GO:0043901,GO:0043903,GO:0044126,GO:0044130,GO:0044144,GO:0044146,GO:0044237,GO:0044238,GO:0044248,GO:0044260,GO:0044403,GO:0044419,GO:0044422,GO:0044424,GO:0044425,GO:0044440,GO:0044444,GO:0044446,GO:0044464,GO:0044699,GO:0044702,GO:0044707,GO:0044763,GO:0044764,GO:0044765,GO:0044766,GO:0044767,GO:0045926,GO:0045927,GO:0046788,GO:0046907,GO:0048232,GO:0048468,GO:0048513,GO:0048515,GO:0048518,GO:0048519,GO:0048523,GO:0048608,GO:0048609,GO:0048610,GO:0048646,GO:0048731,GO:0048749,GO:0048806,GO:0048856,GO:0048869,GO:0050789,GO:0050794,GO:0051036,GO:0051179,GO:0051234,GO:0051246,GO:0051248,GO:0051641,GO:0051649,GO:0051704,GO:0060255,GO:0060429,GO:0061024,GO:0061458,GO:0065007,GO:0065008,GO:0071704,GO:0071840,GO:0071944,GO:0075733,GO:0080090,GO:0090066,GO:1901575</t>
  </si>
  <si>
    <t>NVE19960</t>
  </si>
  <si>
    <t>14-3-3 protein epsilon [Harpegnathos saltator]</t>
  </si>
  <si>
    <t>1433_FUCVE</t>
  </si>
  <si>
    <t>NVE24299</t>
  </si>
  <si>
    <t xml:space="preserve">translocator protein (18kDa) [Xenopus laevis] </t>
  </si>
  <si>
    <t>TSPOA_HUMAN</t>
  </si>
  <si>
    <t>Translocator protein;</t>
  </si>
  <si>
    <t>TSPO</t>
  </si>
  <si>
    <t>Translocator protein</t>
  </si>
  <si>
    <t>GO:0001817,GO:0001818,GO:0002237,GO:0002262,GO:0002376,GO:0002520,GO:0003008,GO:0003254,GO:0003674,GO:0004871,GO:0004872,GO:0005488,GO:0005496,GO:0005497,GO:0005575,GO:0005622,GO:0005623,GO:0005737,GO:0005739,GO:0005740,GO:0005741,GO:0006605,GO:0006626,GO:0006629,GO:0006694,GO:0006725,GO:0006778,GO:0006779,GO:0006783,GO:0006807,GO:0006810,GO:0006811,GO:0006820,GO:0006821,GO:0006839,GO:0006886,GO:0006915,GO:0006928,GO:0006950,GO:0006970,GO:0006971,GO:0006996,GO:0007005,GO:0007154,GO:0007165,GO:0007267,GO:0007268,GO:0007275,GO:0007399,GO:0007568,GO:0007584,GO:0007610,GO:0008104,GO:0008150,GO:0008152,GO:0008202,GO:0008219,GO:0008283,GO:0008284,GO:0008285,GO:0008289,GO:0008347,GO:0008503,GO:0008610,GO:0009058,GO:0009605,GO:0009607,GO:0009611,GO:0009617,GO:0009628,GO:0009719,GO:0009725,GO:0009790,GO:0009889,GO:0009890,GO:0009892,GO:0009893,GO:0009987,GO:0009991,GO:0010033,GO:0010035,GO:0010038,GO:0010042,GO:0010043,GO:0010243,GO:0010266,GO:0010720,GO:0010721,GO:0010939,GO:0010940,GO:0010941,GO:0010942,GO:0010959,GO:0012501,GO:0014012,GO:0014013,GO:0014014,GO:0014015,GO:0014070,GO:0015031,GO:0015485,GO:0015698,GO:0016020,GO:0016043,GO:0016265,GO:0016477,GO:0016482,GO:0018130,GO:0019216,GO:0019218,GO:0019222,GO:0019226,GO:0019438,GO:0019867,GO:0022008,GO:0023052,GO:0030030,GO:0030097,GO:0030099,GO:0030154,GO:0030182,GO:0030218,GO:0030325,GO:0030594,GO:0031090,GO:0031099,GO:0031102,GO:0031103,GO:0031175,GO:0031323,GO:0031324,GO:0031325,GO:0031326,GO:0031327,GO:0031667,GO:0031966,GO:0031967,GO:0031968,GO:0031975,GO:0032368,GO:0032371,GO:0032374,GO:0032496,GO:0032501,GO:0032502,GO:0032570,GO:0032680,GO:0032720,GO:0032844,GO:0032879,GO:0032934,GO:0033013,GO:0033014,GO:0033036,GO:0033273,GO:0033365,GO:0033554,GO:0033555,GO:0033574,GO:0033993,GO:0034101,GO:0034613,GO:0034641,GO:0035162,GO:0035270,GO:0035637,GO:0036094,GO:0038023,GO:0040011,GO:0042063,GO:0042127,GO:0042168,GO:0042221,GO:0042440,GO:0042493,GO:0042562,GO:0042592,GO:0042981,GO:0043065,GO:0043067,GO:0043068,GO:0043178,GO:0043226,GO:0043227,GO:0043229,GO:0043231,GO:0043269,GO:0043270,GO:0044237,GO:0044238,GO:0044249,GO:0044271,GO:0044422,GO:0044424,GO:0044429,GO:0044444,GO:0044446,GO:0044464,GO:0044699,GO:0044700,GO:0044707,GO:0044708,GO:0044710,GO:0044763,GO:0044765,GO:0044767,GO:0045019,GO:0045184,GO:0045428,GO:0045595,GO:0045596,GO:0045597,GO:0046148,GO:0046483,GO:0046890,GO:0046907,GO:0048265,GO:0048266,GO:0048468,GO:0048513,GO:0048518,GO:0048519,GO:0048522,GO:0048523,GO:0048534,GO:0048545,GO:0048568,GO:0048666,GO:0048678,GO:0048699,GO:0048731,GO:0048732,GO:0048856,GO:0048869,GO:0048870,GO:0048872,GO:0050767,GO:0050768,GO:0050769,GO:0050789,GO:0050793,GO:0050794,GO:0050810,GO:0050877,GO:0050896,GO:0051049,GO:0051050,GO:0051093,GO:0051094,GO:0051171,GO:0051172,GO:0051179,GO:0051186,GO:0051188,GO:0051234,GO:0051239,GO:0051241,GO:0051641,GO:0051649,GO:0051674,GO:0051704,GO:0051707,GO:0051716,GO:0051900,GO:0051901,GO:0051924,GO:0051928,GO:0051960,GO:0060089,GO:0060215,GO:0060242,GO:0060251,GO:0060252,GO:0060253,GO:0060284,GO:0060319,GO:0061564,GO:0065007,GO:0065008,GO:0070585,GO:0070727,GO:0070887,GO:0071214,GO:0071216,GO:0071219,GO:0071222,GO:0071241,GO:0071248,GO:0071294,GO:0071310,GO:0071396,GO:0071470,GO:0071476,GO:0071702,GO:0071704,GO:0071840,GO:0072594,GO:0072655,GO:0080090,GO:0097159,GO:0097305,GO:1901360,GO:1901362,GO:1901564,GO:1901566,GO:1901576,GO:1901654,GO:1901698,GO:1901700,GO:1901701,GO:2000021,GO:2000026,GO:2000377,GO:2000379</t>
  </si>
  <si>
    <t>NVE11750</t>
  </si>
  <si>
    <t>e_gw.27.174.1</t>
  </si>
  <si>
    <t>NEMVEDRAFT_v1g91671</t>
  </si>
  <si>
    <t xml:space="preserve">FK506 binding protein 8, isoform CRA_b [Rattus norvegicus] </t>
  </si>
  <si>
    <t>FKBP8_RAT</t>
  </si>
  <si>
    <t>Peptidyl-prolyl cis-trans isomerase FKBP8;</t>
  </si>
  <si>
    <t>FKBP8</t>
  </si>
  <si>
    <t>FK506 binding protein 8, 38kDa</t>
  </si>
  <si>
    <t>GO:0000413,GO:0001654,GO:0001708,GO:0003002,GO:0003674,GO:0003755,GO:0003824,GO:0005488,GO:0005527,GO:0005528,GO:0005575,GO:0005622,GO:0005623,GO:0005737,GO:0005739,GO:0005740,GO:0005783,GO:0005789,GO:0006464,GO:0007154,GO:0007165,GO:0007166,GO:0007224,GO:0007275,GO:0007389,GO:0007399,GO:0007423,GO:0008144,GO:0008150,GO:0008152,GO:0009790,GO:0009792,GO:0009953,GO:0009966,GO:0009967,GO:0009987,GO:0010468,GO:0010646,GO:0010647,GO:0012505,GO:0016020,GO:0016021,GO:0016853,GO:0016859,GO:0018193,GO:0018208,GO:0019222,GO:0019538,GO:0021532,GO:0021904,GO:0021915,GO:0023051,GO:0023052,GO:0023056,GO:0030154,GO:0030176,GO:0030510,GO:0030513,GO:0031090,GO:0031224,GO:0031227,GO:0031300,GO:0031301,GO:0031966,GO:0031967,GO:0031975,GO:0032501,GO:0032502,GO:0035264,GO:0035556,GO:0036211,GO:0040007,GO:0042175,GO:0043009,GO:0043010,GO:0043170,GO:0043226,GO:0043227,GO:0043229,GO:0043231,GO:0043412,GO:0044237,GO:0044238,GO:0044260,GO:0044267,GO:0044422,GO:0044424,GO:0044425,GO:0044429,GO:0044432,GO:0044444,GO:0044446,GO:0044464,GO:0044699,GO:0044700,GO:0044707,GO:0044763,GO:0044767,GO:0045165,GO:0048513,GO:0048518,GO:0048522,GO:0048583,GO:0048584,GO:0048731,GO:0048856,GO:0048869,GO:0050789,GO:0050794,GO:0050896,GO:0051716,GO:0060255,GO:0065007,GO:0071704,GO:0090092,GO:0090100,GO:0097159,GO:1901363</t>
  </si>
  <si>
    <t>NVE13081</t>
  </si>
  <si>
    <t>DIC-2 [Lymnaea stagnalis]</t>
  </si>
  <si>
    <t>COMD2_HUMAN</t>
  </si>
  <si>
    <t>COMM domain-containing protein 2;</t>
  </si>
  <si>
    <t>COMMD2</t>
  </si>
  <si>
    <t>COMM domain containing 2</t>
  </si>
  <si>
    <t>NVE16134</t>
  </si>
  <si>
    <t>e_gw.39.59.1</t>
  </si>
  <si>
    <t>NEMVEDRAFT_v1g95288</t>
  </si>
  <si>
    <t>Zgc:65997 [Danio rerio]</t>
  </si>
  <si>
    <t>YCP9_SCHPO</t>
  </si>
  <si>
    <t>Uncharacterized oxidoreductase C663.09c;</t>
  </si>
  <si>
    <t>short chain dehydrogenase</t>
  </si>
  <si>
    <t>NVE8181</t>
  </si>
  <si>
    <t>estExt_fgenesh1_pg.C_20216</t>
  </si>
  <si>
    <t>NEMVEDRAFT_v1g237950</t>
  </si>
  <si>
    <t>NVE10483</t>
  </si>
  <si>
    <t>e_gw.241.52.1</t>
  </si>
  <si>
    <t>NEMVEDRAFT_v1g127715</t>
  </si>
  <si>
    <t>general transcription factor IIH, polypeptide 5 [Xenopus (Silurana) tropicalis]</t>
  </si>
  <si>
    <t>TF2H5_CHICK</t>
  </si>
  <si>
    <t>General transcription factor IIH subunit 5;</t>
  </si>
  <si>
    <t>GTF2H5</t>
  </si>
  <si>
    <t>general transcription factor IIH polypeptide 5</t>
  </si>
  <si>
    <t>GO:0005575,GO:0005622,GO:0005623,GO:0005634,GO:0005654,GO:0006139,GO:0006259,GO:0006281,GO:0006725,GO:0006807,GO:0006950,GO:0006974,GO:0008150,GO:0008152,GO:0009987,GO:0031974,GO:0031981,GO:0033554,GO:0034641,GO:0043170,GO:0043226,GO:0043227,GO:0043229,GO:0043231,GO:0043233,GO:0044237,GO:0044238,GO:0044260,GO:0044422,GO:0044424,GO:0044428,GO:0044446,GO:0044464,GO:0044699,GO:0044763,GO:0046483,GO:0050896,GO:0051716,GO:0070013,GO:0071704,GO:0090304,GO:1901360</t>
  </si>
  <si>
    <t>NVE3709</t>
  </si>
  <si>
    <t>e_gw.139.73.1</t>
  </si>
  <si>
    <t>NEMVEDRAFT_v1g116548</t>
  </si>
  <si>
    <t xml:space="preserve">RING finger and CHY zinc finger domain-containing protein 1 [Gallus gallus] </t>
  </si>
  <si>
    <t>ZN363_HUMAN</t>
  </si>
  <si>
    <t>RING finger and CHY zinc finger domain-containing protein 1;</t>
  </si>
  <si>
    <t>RCHY1</t>
  </si>
  <si>
    <t>ring finger and CHY zinc finger domain containing 1, E3 ubiquitin protein ligase</t>
  </si>
  <si>
    <t>NVE14967</t>
  </si>
  <si>
    <t>e_gw.351.44.1</t>
  </si>
  <si>
    <t>NEMVEDRAFT_v1g135081</t>
  </si>
  <si>
    <t>NvBicaudaIC-like1</t>
  </si>
  <si>
    <t xml:space="preserve">protein bicaudal C homolog 1-B [Xenopus laevis] </t>
  </si>
  <si>
    <t>NVE6817</t>
  </si>
  <si>
    <t>estExt_GenewiseH_1.C_17950001</t>
  </si>
  <si>
    <t>NEMVEDRAFT_v1g195832</t>
  </si>
  <si>
    <t>exportin-4 [Cricetulus griseus]</t>
  </si>
  <si>
    <t>XPO4_MOUSE</t>
  </si>
  <si>
    <t>Exportin-4;</t>
  </si>
  <si>
    <t>XPO4</t>
  </si>
  <si>
    <t>exportin 4</t>
  </si>
  <si>
    <t>GO:0005575,GO:0005622,GO:0005623,GO:0005634,GO:0005737,GO:0008150,GO:0032386,GO:0032388,GO:0032879,GO:0032880,GO:0033157,GO:0043226,GO:0043227,GO:0043229,GO:0043231,GO:0044424,GO:0044464,GO:0046822,GO:0046824,GO:0046825,GO:0046827,GO:0048518,GO:0050789,GO:0050794,GO:0051049,GO:0051050,GO:0051222,GO:0051223,GO:0060341,GO:0065007,GO:0070201,GO:0090316</t>
  </si>
  <si>
    <t>NVE18945</t>
  </si>
  <si>
    <t>NVE23403</t>
  </si>
  <si>
    <t>gw.7596.5.1</t>
  </si>
  <si>
    <t>NEMVEDRAFT_v1g76571</t>
  </si>
  <si>
    <t>proteasome (prosome, macropain) 26S subunit, non-ATPase, 1 [Xenopus (Silurana) tropicalis]</t>
  </si>
  <si>
    <t>PSMD1_MOUSE</t>
  </si>
  <si>
    <t>NVE25541</t>
  </si>
  <si>
    <t>estExt_fgenesh1_pg.C_920012</t>
  </si>
  <si>
    <t>NEMVEDRAFT_v1g243558</t>
  </si>
  <si>
    <t>ubiquinol-cytochrome c reductase hinge protein-like protein [Callorhinchus milii]</t>
  </si>
  <si>
    <t>QCR6_BOVIN</t>
  </si>
  <si>
    <t>Cytochrome b-c1 complex subunit 6, mitochondrial;</t>
  </si>
  <si>
    <t>UQCRH</t>
  </si>
  <si>
    <t>This is a component of the ubiquinol-cytochrome c reductase complex (complex III or cytochrome b-c1 complex), which is part of the mitochondrial respiratory chain. This protein may mediate formation of the complex between cytochromes c and c1 (By similarity)</t>
  </si>
  <si>
    <t>GO:0003674,GO:0003824,GO:0005215,GO:0005488,GO:0005515,GO:0005575,GO:0005622,GO:0005623,GO:0005737,GO:0005739,GO:0005740,GO:0005743,GO:0005746,GO:0005750,GO:0006091,GO:0006119,GO:0006122,GO:0006461,GO:0006793,GO:0006796,GO:0006810,GO:0006811,GO:0006812,GO:0006818,GO:0008121,GO:0008150,GO:0008152,GO:0008324,GO:0009060,GO:0009987,GO:0015075,GO:0015077,GO:0015078,GO:0015672,GO:0015980,GO:0015992,GO:0016020,GO:0016043,GO:0016310,GO:0016491,GO:0016679,GO:0016681,GO:0019866,GO:0022607,GO:0022857,GO:0022890,GO:0022891,GO:0022892,GO:0022900,GO:0022904,GO:0031090,GO:0031966,GO:0031967,GO:0031975,GO:0032403,GO:0032991,GO:0034220,GO:0042773,GO:0042775,GO:0043226,GO:0043227,GO:0043229,GO:0043231,GO:0043234,GO:0043933,GO:0044085,GO:0044237,GO:0044281,GO:0044422,GO:0044424,GO:0044425,GO:0044429,GO:0044444,GO:0044446,GO:0044455,GO:0044464,GO:0044699,GO:0044710,GO:0044763,GO:0044765,GO:0045275,GO:0045333,GO:0051179,GO:0051234,GO:0051259,GO:0051291,GO:0055085,GO:0055114,GO:0065003,GO:0070271,GO:0070469,GO:0071822,GO:0071840</t>
  </si>
  <si>
    <t>NVE18077</t>
  </si>
  <si>
    <t>e_gw.46.211.1</t>
  </si>
  <si>
    <t>NEMVEDRAFT_v1g97640</t>
  </si>
  <si>
    <t>thymoma viral proto-oncogene 3 [Rattus norvegicus]</t>
  </si>
  <si>
    <t>AKT3_MOUSE</t>
  </si>
  <si>
    <t>RAC-gamma serine/threonine-protein kinase;</t>
  </si>
  <si>
    <t>AKT3</t>
  </si>
  <si>
    <t>v-akt murine thymoma viral oncogene homolog</t>
  </si>
  <si>
    <t>GO:0000002,GO:0000166,GO:0001882,GO:0001883,GO:0002028,GO:0003674,GO:0003824,GO:0004672,GO:0004674,GO:0005488,GO:0005524,GO:0005575,GO:0005622,GO:0005623,GO:0005634,GO:0005654,GO:0005737,GO:0005794,GO:0005829,GO:0005886,GO:0006464,GO:0006468,GO:0006793,GO:0006796,GO:0006996,GO:0007005,GO:0007154,GO:0007165,GO:0008150,GO:0008152,GO:0009719,GO:0009725,GO:0009987,GO:0010033,GO:0010243,GO:0010765,GO:0010959,GO:0016020,GO:0016043,GO:0016301,GO:0016310,GO:0016740,GO:0016772,GO:0016773,GO:0017076,GO:0018105,GO:0018107,GO:0018193,GO:0018209,GO:0018210,GO:0019538,GO:0023052,GO:0030554,GO:0031974,GO:0031981,GO:0032549,GO:0032550,GO:0032553,GO:0032555,GO:0032559,GO:0032868,GO:0032869,GO:0032870,GO:0032879,GO:0035639,GO:0036094,GO:0036211,GO:0042221,GO:0043167,GO:0043168,GO:0043170,GO:0043226,GO:0043227,GO:0043229,GO:0043231,GO:0043233,GO:0043269,GO:0043270,GO:0043412,GO:0043434,GO:0044237,GO:0044238,GO:0044260,GO:0044267,GO:0044422,GO:0044424,GO:0044428,GO:0044444,GO:0044446,GO:0044464,GO:0044699,GO:0044700,GO:0044763,GO:0048518,GO:0050789,GO:0050794,GO:0050896,GO:0051049,GO:0051050,GO:0051716,GO:0065007,GO:0070013,GO:0070887,GO:0071310,GO:0071375,GO:0071417,GO:0071495,GO:0071704,GO:0071840,GO:0071944,GO:0097159,GO:1901265,GO:1901363,GO:1901652,GO:1901653,GO:1901698,GO:1901699,GO:1901700,GO:1901701</t>
  </si>
  <si>
    <t>NVE9833</t>
  </si>
  <si>
    <t>estExt_fgenesh1_pm.C_2290006</t>
  </si>
  <si>
    <t>NEMVEDRAFT_v1g235773</t>
  </si>
  <si>
    <t xml:space="preserve">Transforming growth factor-beta receptor-associated protein 1 isoform 1 [Theobroma cacao] </t>
  </si>
  <si>
    <t>VPS39_HUMAN</t>
  </si>
  <si>
    <t>Vam6/Vps39-like protein;</t>
  </si>
  <si>
    <t>NVE23951</t>
  </si>
  <si>
    <t>fgenesh1_pm.scaffold_8000006</t>
  </si>
  <si>
    <t>NEMVEDRAFT_v1g228135</t>
  </si>
  <si>
    <t>PX domain-containing protein kinase-like protein [Crassostrea gigas]</t>
  </si>
  <si>
    <t>PXK_MOUSE</t>
  </si>
  <si>
    <t>PX domain-containing protein kinase-like protein;</t>
  </si>
  <si>
    <t>PXK</t>
  </si>
  <si>
    <t>PX domain containing serine threonine kinase</t>
  </si>
  <si>
    <t>GO:0003674,GO:0003824,GO:0004672,GO:0005488,GO:0005515,GO:0005575,GO:0005622,GO:0005623,GO:0005634,GO:0005737,GO:0005813,GO:0005815,GO:0005856,GO:0005886,GO:0006140,GO:0006464,GO:0006468,GO:0006793,GO:0006796,GO:0006950,GO:0006952,GO:0006954,GO:0008022,GO:0008150,GO:0008152,GO:0009118,GO:0009611,GO:0009894,GO:0009987,GO:0010646,GO:0015630,GO:0016020,GO:0016301,GO:0016310,GO:0016740,GO:0016772,GO:0016773,GO:0019219,GO:0019220,GO:0019222,GO:0019538,GO:0023051,GO:0030811,GO:0031323,GO:0031329,GO:0031644,GO:0032780,GO:0032879,GO:0033121,GO:0036211,GO:0043086,GO:0043170,GO:0043226,GO:0043227,GO:0043228,GO:0043229,GO:0043231,GO:0043232,GO:0043269,GO:0043271,GO:0043412,GO:0043462,GO:0044057,GO:0044092,GO:0044237,GO:0044238,GO:0044260,GO:0044267,GO:0044422,GO:0044424,GO:0044430,GO:0044446,GO:0044464,GO:0048519,GO:0050789,GO:0050790,GO:0050794,GO:0050804,GO:0050896,GO:0051049,GO:0051051,GO:0051171,GO:0051174,GO:0051239,GO:0051336,GO:0051346,GO:0051969,GO:0065007,GO:0065009,GO:0071704,GO:0071944,GO:0080090,GO:1900542</t>
  </si>
  <si>
    <t>NVE25366</t>
  </si>
  <si>
    <t>fgsh_est.C_scaffold_90000001</t>
  </si>
  <si>
    <t>NEMVEDRAFT_v1g232854</t>
  </si>
  <si>
    <t>TNFAIP3-interacting protein 2 [Crassostrea gigas]</t>
  </si>
  <si>
    <t>NVE25678</t>
  </si>
  <si>
    <t>estExt_fgenesh1_pg.C_930036</t>
  </si>
  <si>
    <t>NEMVEDRAFT_v1g243620</t>
  </si>
  <si>
    <t>NVE12109</t>
  </si>
  <si>
    <t>estExt_fgenesh1_pg.C_280026</t>
  </si>
  <si>
    <t>NEMVEDRAFT_v1g240370</t>
  </si>
  <si>
    <t>LysM and putative peptidoglycan-binding domain-containing protein 3 [Macaca fascicularis]</t>
  </si>
  <si>
    <t>LYSM3_HUMAN</t>
  </si>
  <si>
    <t>LysM and putative peptidoglycan-binding domain-containing protein 3;</t>
  </si>
  <si>
    <t>LYSMD3</t>
  </si>
  <si>
    <t>peptidoglycan-binding, domain containing 3</t>
  </si>
  <si>
    <t>NVE15616</t>
  </si>
  <si>
    <t>estExt_fgenesh1_pg.C_3730013</t>
  </si>
  <si>
    <t>NEMVEDRAFT_v1g247891</t>
  </si>
  <si>
    <t xml:space="preserve">poly(A) binding protein interacting protein 2B [Xenopus laevis] </t>
  </si>
  <si>
    <t>PAI2B_MOUSE</t>
  </si>
  <si>
    <t>Polyadenylate-binding protein-interacting protein 2B;</t>
  </si>
  <si>
    <t>PAIP2</t>
  </si>
  <si>
    <t>polyA-binding protein interacting protein</t>
  </si>
  <si>
    <t>GO:0001558,GO:0003674,GO:0005488,GO:0005515,GO:0006417,GO:0008150,GO:0009889,GO:0009890,GO:0009892,GO:0010468,GO:0010556,GO:0010558,GO:0010605,GO:0010608,GO:0017148,GO:0019222,GO:0031323,GO:0031324,GO:0031326,GO:0031327,GO:0032268,GO:0032269,GO:0040008,GO:0048519,GO:0048523,GO:0050789,GO:0050794,GO:0051128,GO:0051246,GO:0051248,GO:0060255,GO:0065007,GO:0080090,GO:2000112,GO:2000113</t>
  </si>
  <si>
    <t>NVE1461</t>
  </si>
  <si>
    <t>estExt_fgenesh1_pg.C_1110019</t>
  </si>
  <si>
    <t>NEMVEDRAFT_v1g244148</t>
  </si>
  <si>
    <t>phosphohistidine phosphatase 1, isoform CRA_c [Homo sapiens]</t>
  </si>
  <si>
    <t>NVE2978</t>
  </si>
  <si>
    <t>NVE5203</t>
  </si>
  <si>
    <t>e_gw.157.32.1</t>
  </si>
  <si>
    <t>NEMVEDRAFT_v1g118966</t>
  </si>
  <si>
    <t xml:space="preserve">dnaJ homolog subfamily A member 2 [Gallus gallus] </t>
  </si>
  <si>
    <t>DNJA2_HUMAN</t>
  </si>
  <si>
    <t>DnaJ homolog subfamily A member 2;</t>
  </si>
  <si>
    <t>DNAJA2</t>
  </si>
  <si>
    <t>DnaJ (Hsp40) homolog, subfamily A, member</t>
  </si>
  <si>
    <t>GO:0005575,GO:0005622,GO:0005623,GO:0005634,GO:0005737,GO:0005829,GO:0006805,GO:0006950,GO:0007275,GO:0007568,GO:0008150,GO:0008152,GO:0008284,GO:0008340,GO:0009410,GO:0009987,GO:0010033,GO:0010259,GO:0016020,GO:0018885,GO:0032501,GO:0032502,GO:0035966,GO:0042127,GO:0042196,GO:0042197,GO:0042221,GO:0043226,GO:0043227,GO:0043229,GO:0043231,GO:0044237,GO:0044424,GO:0044444,GO:0044464,GO:0044699,GO:0044707,GO:0044710,GO:0044763,GO:0044767,GO:0048518,GO:0048522,GO:0050789,GO:0050794,GO:0050896,GO:0051716,GO:0065007,GO:0070887,GO:0071466,GO:0071704</t>
  </si>
  <si>
    <t>NVE9832</t>
  </si>
  <si>
    <t>Vam6/Vps39-like protein [Chelonia mydas]</t>
  </si>
  <si>
    <t>NVE17649</t>
  </si>
  <si>
    <t>e_gw.44.154.1</t>
  </si>
  <si>
    <t>NEMVEDRAFT_v1g96919</t>
  </si>
  <si>
    <t>methionine sulfoxide reductase [Methylocystis parvus]</t>
  </si>
  <si>
    <t>MSRB_PSESM</t>
  </si>
  <si>
    <t>Peptide methionine sulfoxide reductase MsrB {ECO:0000255|HAMAP-Rule:MF_01400};</t>
  </si>
  <si>
    <t>MSRB2</t>
  </si>
  <si>
    <t>methionine sulfoxide reductase</t>
  </si>
  <si>
    <t>GO:0001071,GO:0003674,GO:0003700,GO:0003824,GO:0005488,GO:0005575,GO:0005622,GO:0005623,GO:0005737,GO:0005739,GO:0006355,GO:0006464,GO:0008150,GO:0008152,GO:0008270,GO:0009889,GO:0009987,GO:0010468,GO:0010556,GO:0016491,GO:0016667,GO:0016671,GO:0018193,GO:0018206,GO:0019219,GO:0019222,GO:0019538,GO:0030091,GO:0031323,GO:0031326,GO:0033743,GO:0036211,GO:0043167,GO:0043169,GO:0043170,GO:0043226,GO:0043227,GO:0043229,GO:0043231,GO:0043412,GO:0044237,GO:0044238,GO:0044260,GO:0044267,GO:0044424,GO:0044444,GO:0044464,GO:0044710,GO:0046872,GO:0046914,GO:0050789,GO:0050794,GO:0051171,GO:0051252,GO:0055114,GO:0060255,GO:0065007,GO:0071704,GO:0080090,GO:2000112,GO:2001141</t>
  </si>
  <si>
    <t>NVE8531</t>
  </si>
  <si>
    <t>estExt_GenewiseH_1.C_2020069</t>
  </si>
  <si>
    <t>NEMVEDRAFT_v1g191334</t>
  </si>
  <si>
    <t xml:space="preserve">RecName: Full=Acetylserotonin O-methyltransferase; AltName: Full=Hydroxyindole O-methyltransferase; Short=HIOMT [Bos taurus] </t>
  </si>
  <si>
    <t>ASMT_BOVIN</t>
  </si>
  <si>
    <t>Acetylserotonin O-methyltransferase;</t>
  </si>
  <si>
    <t>ASMT</t>
  </si>
  <si>
    <t>Acetylserotonin O-methyltransferase</t>
  </si>
  <si>
    <t>GO:0003674,GO:0003824,GO:0005575,GO:0005622,GO:0005623,GO:0005737,GO:0005829,GO:0006412,GO:0006576,GO:0006586,GO:0006725,GO:0006807,GO:0008150,GO:0008152,GO:0008168,GO:0008171,GO:0008757,GO:0009058,GO:0009059,GO:0009308,GO:0009309,GO:0009987,GO:0010467,GO:0010817,GO:0016740,GO:0016741,GO:0017096,GO:0018130,GO:0019438,GO:0019538,GO:0030186,GO:0030187,GO:0032259,GO:0034641,GO:0034645,GO:0034754,GO:0042401,GO:0042430,GO:0042435,GO:0042445,GO:0042446,GO:0043170,GO:0043603,GO:0043604,GO:0044106,GO:0044237,GO:0044238,GO:0044249,GO:0044260,GO:0044267,GO:0044271,GO:0044281,GO:0044424,GO:0044444,GO:0044464,GO:0044710,GO:0046219,GO:0046483,GO:0048519,GO:0050789,GO:0050793,GO:0051093,GO:0051239,GO:0065007,GO:0065008,GO:0071704,GO:1901360,GO:1901362,GO:1901564,GO:1901566,GO:1901576,GO:2000018,GO:2000019,GO:2000026,GO:2000241,GO:2000242</t>
  </si>
  <si>
    <t>NVE18645</t>
  </si>
  <si>
    <t>NVE729</t>
  </si>
  <si>
    <t>e_gw.103.9.1</t>
  </si>
  <si>
    <t>NEMVEDRAFT_v1g111069</t>
  </si>
  <si>
    <t>SV2 related protein homolog (rat) protein [synthetic construct]</t>
  </si>
  <si>
    <t>SVOP_HUMAN</t>
  </si>
  <si>
    <t>GO:0005575,GO:0005622,GO:0005623,GO:0005737,GO:0008021,GO:0012506,GO:0016020,GO:0016023,GO:0030135,GO:0030136,GO:0030659,GO:0030662,GO:0030665,GO:0030672,GO:0031090,GO:0031410,GO:0031982,GO:0031988,GO:0043226,GO:0043227,GO:0043229,GO:0043231,GO:0044422,GO:0044424,GO:0044433,GO:0044444,GO:0044446,GO:0044456,GO:0044464,GO:0045202</t>
  </si>
  <si>
    <t>NVE9638</t>
  </si>
  <si>
    <t>estExt_fgenesh1_pg.C_2230014</t>
  </si>
  <si>
    <t>NEMVEDRAFT_v1g246524</t>
  </si>
  <si>
    <t xml:space="preserve">hypothetical protein AaeL_AAEL006322 [Aedes aegypti] </t>
  </si>
  <si>
    <t>FRRS1_DANRE</t>
  </si>
  <si>
    <t>Putative ferric-chelate reductase 1;</t>
  </si>
  <si>
    <t>NVE18110</t>
  </si>
  <si>
    <t>NVE3576</t>
  </si>
  <si>
    <t>estExt_GenewiseH_1.C_1370093</t>
  </si>
  <si>
    <t>NEMVEDRAFT_v1g189188</t>
  </si>
  <si>
    <t xml:space="preserve">PREDICTED: WD repeat, SAM and U-box domain-containing protein 1 [Calypte anna] </t>
  </si>
  <si>
    <t>WSDU1_RAT</t>
  </si>
  <si>
    <t>WD repeat, SAM and U-box domain-containing protein 1;</t>
  </si>
  <si>
    <t>WDSUB1</t>
  </si>
  <si>
    <t>WD repeat, sterile alpha motif and U-box domain containing 1</t>
  </si>
  <si>
    <t>NVE19591</t>
  </si>
  <si>
    <t>estExt_fgenesh1_pg.C_520094</t>
  </si>
  <si>
    <t>NEMVEDRAFT_v1g241851</t>
  </si>
  <si>
    <t>Microtubule-associated proteins 1A/1B light chain 3C [Crassostrea gigas]</t>
  </si>
  <si>
    <t>MLP3C_HUMAN</t>
  </si>
  <si>
    <t>Microtubule-associated proteins 1A/1B light chain 3C;</t>
  </si>
  <si>
    <t>MAP1LC3C</t>
  </si>
  <si>
    <t>Microtubule-associated protein 1 light chain 3 gamma</t>
  </si>
  <si>
    <t>GO:0000421,GO:0005575,GO:0005622,GO:0005623,GO:0005737,GO:0005773,GO:0005774,GO:0005776,GO:0005856,GO:0012505,GO:0016020,GO:0031090,GO:0043226,GO:0043227,GO:0043228,GO:0043229,GO:0043231,GO:0043232,GO:0044422,GO:0044424,GO:0044437,GO:0044444,GO:0044446,GO:0044464</t>
  </si>
  <si>
    <t>NVE7202</t>
  </si>
  <si>
    <t>fgenesh1_pm.scaffold_185000003</t>
  </si>
  <si>
    <t>NEMVEDRAFT_v1g230412</t>
  </si>
  <si>
    <t xml:space="preserve">GK10855 [Drosophila willistoni] </t>
  </si>
  <si>
    <t>MEMO1_MOUSE</t>
  </si>
  <si>
    <t>Protein MEMO1;</t>
  </si>
  <si>
    <t>MEMO1</t>
  </si>
  <si>
    <t>Mediator of cell motility 1</t>
  </si>
  <si>
    <t>GO:0003674,GO:0005488,GO:0005575,GO:0005622,GO:0005623,GO:0005634,GO:0005737,GO:0005829,GO:0008150,GO:0032886,GO:0033218,GO:0042277,GO:0043226,GO:0043227,GO:0043229,GO:0043231,GO:0044424,GO:0044444,GO:0044464,GO:0050789,GO:0050794,GO:0065007</t>
  </si>
  <si>
    <t>NVE4629</t>
  </si>
  <si>
    <t>gw.1497.6.1,gw.1497.2.1</t>
  </si>
  <si>
    <t>NEMVEDRAFT_v1g48576,NEMVEDRAFT_v1g7293</t>
  </si>
  <si>
    <t xml:space="preserve">CRE-NAS-15 protein [Caenorhabditis remanei] </t>
  </si>
  <si>
    <t>NVE22268</t>
  </si>
  <si>
    <t>e_gw.69.87.1</t>
  </si>
  <si>
    <t>NEMVEDRAFT_v1g103789</t>
  </si>
  <si>
    <t>DTX3_PONAB</t>
  </si>
  <si>
    <t>Probable E3 ubiquitin-protein ligase DTX3;</t>
  </si>
  <si>
    <t>deltex 3-like (Drosophila)</t>
  </si>
  <si>
    <t>NVE4102</t>
  </si>
  <si>
    <t>estExt_fgenesh1_pg.C_1420025</t>
  </si>
  <si>
    <t>NEMVEDRAFT_v1g245017</t>
  </si>
  <si>
    <t>NVE1171</t>
  </si>
  <si>
    <t>estExt_fgenesh1_pm.C_1090006</t>
  </si>
  <si>
    <t>NEMVEDRAFT_v1g235218</t>
  </si>
  <si>
    <t>sigP:1^20^0.798^YES</t>
  </si>
  <si>
    <t>ACP5</t>
  </si>
  <si>
    <t>Acid phosphatase 5, tartrate resistant</t>
  </si>
  <si>
    <t>GO:0000323,GO:0001501,GO:0001503,GO:0001817,GO:0001818,GO:0001894,GO:0002237,GO:0002376,GO:0002520,GO:0002521,GO:0002573,GO:0003674,GO:0003824,GO:0003993,GO:0005488,GO:0005506,GO:0005575,GO:0005576,GO:0005615,GO:0005622,GO:0005623,GO:0005737,GO:0005764,GO:0005773,GO:0005829,GO:0006766,GO:0006767,GO:0006771,GO:0006793,GO:0006796,GO:0006807,GO:0006950,GO:0006952,GO:0007162,GO:0007275,GO:0007584,GO:0008150,GO:0008152,GO:0008198,GO:0008199,GO:0009605,GO:0009607,GO:0009617,GO:0009653,GO:0009743,GO:0009887,GO:0009889,GO:0009890,GO:0009892,GO:0009987,GO:0009991,GO:0010033,GO:0010035,GO:0010038,GO:0010043,GO:0014070,GO:0016020,GO:0016021,GO:0016311,GO:0016787,GO:0016788,GO:0016791,GO:0019222,GO:0030097,GO:0030099,GO:0030154,GO:0030155,GO:0030316,GO:0030334,GO:0030335,GO:0031224,GO:0031323,GO:0031324,GO:0031326,GO:0031327,GO:0031347,GO:0031348,GO:0031667,GO:0032101,GO:0032102,GO:0032496,GO:0032501,GO:0032502,GO:0032651,GO:0032652,GO:0032655,GO:0032680,GO:0032691,GO:0032692,GO:0032695,GO:0032720,GO:0032879,GO:0032928,GO:0032929,GO:0033273,GO:0033555,GO:0033591,GO:0033993,GO:0034097,GO:0034284,GO:0034641,GO:0036314,GO:0040012,GO:0040017,GO:0042221,GO:0042578,GO:0042592,GO:0042726,GO:0042742,GO:0043167,GO:0043169,GO:0043226,GO:0043227,GO:0043229,GO:0043231,GO:0044237,GO:0044281,GO:0044421,GO:0044424,GO:0044425,GO:0044444,GO:0044464,GO:0044699,GO:0044707,GO:0044710,GO:0044763,GO:0044767,GO:0045019,GO:0045428,GO:0045453,GO:0046483,GO:0046849,GO:0046872,GO:0046914,GO:0048513,GO:0048518,GO:0048519,GO:0048522,GO:0048523,GO:0048534,GO:0048583,GO:0048585,GO:0048705,GO:0048731,GO:0048771,GO:0048856,GO:0048869,GO:0048871,GO:0050727,GO:0050728,GO:0050789,GO:0050794,GO:0050830,GO:0050896,GO:0051171,GO:0051172,GO:0051239,GO:0051241,GO:0051270,GO:0051272,GO:0051704,GO:0051707,GO:0060249,GO:0060348,GO:0060349,GO:0065007,GO:0065008,GO:0070723,GO:0071704,GO:0080134,GO:0090322,GO:0097305,GO:1901360,GO:1901564,GO:1901700,GO:2000145,GO:2000147,GO:2000377,GO:2000378</t>
  </si>
  <si>
    <t>NVE18018</t>
  </si>
  <si>
    <t>fgenesh1_pm.scaffold_46000004</t>
  </si>
  <si>
    <t>NEMVEDRAFT_v1g228977</t>
  </si>
  <si>
    <t xml:space="preserve">factor 8-associated gene a [Salmo salar] </t>
  </si>
  <si>
    <t>F8I2_HUMAN</t>
  </si>
  <si>
    <t>Factor VIII intron 22 protein;</t>
  </si>
  <si>
    <t>F8A2</t>
  </si>
  <si>
    <t>coagulation factor VIII-associated</t>
  </si>
  <si>
    <t>NVE14651</t>
  </si>
  <si>
    <t>estExt_fgenesh1_pg.C_3410012</t>
  </si>
  <si>
    <t>NEMVEDRAFT_v1g247717</t>
  </si>
  <si>
    <t>NVE22615</t>
  </si>
  <si>
    <t>e_gw.70.24.1</t>
  </si>
  <si>
    <t>NEMVEDRAFT_v1g103908</t>
  </si>
  <si>
    <t>AL7A1_BOVIN</t>
  </si>
  <si>
    <t>Alpha-aminoadipic semialdehyde dehydrogenase;</t>
  </si>
  <si>
    <t>ALDH7A1</t>
  </si>
  <si>
    <t>aldehyde dehydrogenase 7 family, member A1</t>
  </si>
  <si>
    <t>GO:0003008,GO:0003674,GO:0003824,GO:0004029,GO:0004043,GO:0005575,GO:0005622,GO:0005623,GO:0005634,GO:0005737,GO:0005739,GO:0005759,GO:0005829,GO:0006081,GO:0006082,GO:0006520,GO:0006553,GO:0006554,GO:0006807,GO:0007600,GO:0007605,GO:0008150,GO:0008152,GO:0009056,GO:0009063,GO:0009066,GO:0009068,GO:0009987,GO:0016054,GO:0016491,GO:0016620,GO:0016903,GO:0019752,GO:0031974,GO:0032501,GO:0034641,GO:0043226,GO:0043227,GO:0043229,GO:0043231,GO:0043233,GO:0043436,GO:0044237,GO:0044238,GO:0044248,GO:0044281,GO:0044282,GO:0044422,GO:0044424,GO:0044429,GO:0044444,GO:0044446,GO:0044464,GO:0044699,GO:0044707,GO:0044710,GO:0044712,GO:0046395,GO:0050877,GO:0050954,GO:0055114,GO:0070013,GO:0071704,GO:1901564,GO:1901565,GO:1901575,GO:1901605,GO:1901606</t>
  </si>
  <si>
    <t>NVE7039</t>
  </si>
  <si>
    <t>sigP:1^21^0.866^YES</t>
  </si>
  <si>
    <t>NVE21444</t>
  </si>
  <si>
    <t>estExt_gwp.C_620200</t>
  </si>
  <si>
    <t>NEMVEDRAFT_v1g165614</t>
  </si>
  <si>
    <t>Homeobrain</t>
  </si>
  <si>
    <t xml:space="preserve">PREDICTED: aristaless-related homeobox protein [Tribolium castaneum] </t>
  </si>
  <si>
    <t>HBN</t>
  </si>
  <si>
    <t>NVE6439</t>
  </si>
  <si>
    <t xml:space="preserve">FAS-associated factor 1 [Egretta garzetta] </t>
  </si>
  <si>
    <t>FAF1_HUMAN</t>
  </si>
  <si>
    <t>NVE8877</t>
  </si>
  <si>
    <t>NVE22855</t>
  </si>
  <si>
    <t>e_gw.72.18.1</t>
  </si>
  <si>
    <t>NEMVEDRAFT_v1g104237</t>
  </si>
  <si>
    <t>protein RFT1 homolog [Gallus gallus]</t>
  </si>
  <si>
    <t>RFT1_XENTR</t>
  </si>
  <si>
    <t>Protein RFT1 homolog;</t>
  </si>
  <si>
    <t>NVE8941</t>
  </si>
  <si>
    <t>estExt_gwp.C_210329</t>
  </si>
  <si>
    <t>NEMVEDRAFT_v1g161481</t>
  </si>
  <si>
    <t xml:space="preserve">sepiapterin reductase [Capsaspora owczarzaki ATCC 30864] </t>
  </si>
  <si>
    <t>SPRE_BOVIN</t>
  </si>
  <si>
    <t>Sepiapterin reductase;</t>
  </si>
  <si>
    <t>SPR</t>
  </si>
  <si>
    <t>sepiapterin reductase (7,8-dihydrobiopterin NADP oxidoreductase)</t>
  </si>
  <si>
    <t>GO:0000166,GO:0000902,GO:0000904,GO:0003674,GO:0003824,GO:0004033,GO:0004757,GO:0005488,GO:0005575,GO:0005622,GO:0005623,GO:0005634,GO:0005737,GO:0005739,GO:0005829,GO:0006082,GO:0006520,GO:0006558,GO:0006584,GO:0006725,GO:0006729,GO:0006732,GO:0006807,GO:0006809,GO:0007275,GO:0007399,GO:0008150,GO:0008152,GO:0009058,GO:0009072,GO:0009108,GO:0009653,GO:0009712,GO:0009987,GO:0010033,GO:0016043,GO:0016265,GO:0016491,GO:0016614,GO:0016616,GO:0018130,GO:0018958,GO:0019222,GO:0019438,GO:0019752,GO:0019889,GO:0022008,GO:0030154,GO:0030182,GO:0032501,GO:0032502,GO:0032768,GO:0032989,GO:0034641,GO:0036094,GO:0040008,GO:0040014,GO:0042221,GO:0042415,GO:0042417,GO:0042428,GO:0042430,GO:0042558,GO:0042559,GO:0043226,GO:0043227,GO:0043229,GO:0043231,GO:0043436,GO:0044237,GO:0044238,GO:0044249,GO:0044271,GO:0044281,GO:0044424,GO:0044444,GO:0044464,GO:0044699,GO:0044707,GO:0044710,GO:0044763,GO:0044767,GO:0046146,GO:0046209,GO:0046483,GO:0048037,GO:0048468,GO:0048666,GO:0048667,GO:0048699,GO:0048731,GO:0048856,GO:0048869,GO:0050661,GO:0050662,GO:0050789,GO:0050790,GO:0050879,GO:0050881,GO:0050882,GO:0050896,GO:0050999,GO:0051186,GO:0051188,GO:0051239,GO:0051341,GO:0055114,GO:0065007,GO:0065009,GO:0071704,GO:0071840,GO:0097159,GO:1901160,GO:1901265,GO:1901360,GO:1901362,GO:1901363,GO:1901564,GO:1901566,GO:1901576,GO:1901605,GO:1901615,GO:1902221</t>
  </si>
  <si>
    <t>NVE3636</t>
  </si>
  <si>
    <t>fgenesh1_pg.scaffold_138000032</t>
  </si>
  <si>
    <t>NEMVEDRAFT_v1g211456</t>
  </si>
  <si>
    <t>sigP:1^27^0.544^YES</t>
  </si>
  <si>
    <t>Glutamate [NMDA] receptor subunit zeta-1 [Harpegnathos saltator]</t>
  </si>
  <si>
    <t>NMDA1_DROWI</t>
  </si>
  <si>
    <t>Glutamate [NMDA] receptor subunit 1 {ECO:0000250|UniProtKB:Q24418};</t>
  </si>
  <si>
    <t>NMDAR1</t>
  </si>
  <si>
    <t>GO:0002165,GO:0003008,GO:0003674,GO:0004871,GO:0004872,GO:0004888,GO:0004970,GO:0004972,GO:0005215,GO:0005216,GO:0005230,GO:0005575,GO:0005622,GO:0005623,GO:0005856,GO:0005886,GO:0005887,GO:0006810,GO:0006811,GO:0007154,GO:0007165,GO:0007166,GO:0007215,GO:0007267,GO:0007268,GO:0007275,GO:0007444,GO:0007472,GO:0007476,GO:0007552,GO:0007560,GO:0007600,GO:0007610,GO:0007611,GO:0007612,GO:0007613,GO:0007616,GO:0007635,GO:0008066,GO:0008150,GO:0008306,GO:0008328,GO:0008355,GO:0009314,GO:0009416,GO:0009453,GO:0009605,GO:0009628,GO:0009653,GO:0009791,GO:0009886,GO:0009887,GO:0009987,GO:0014069,GO:0015075,GO:0015267,GO:0015276,GO:0016020,GO:0016021,GO:0017146,GO:0019226,GO:0022803,GO:0022834,GO:0022836,GO:0022838,GO:0022839,GO:0022857,GO:0022891,GO:0022892,GO:0023052,GO:0031224,GO:0031226,GO:0032501,GO:0032502,GO:0032991,GO:0034220,GO:0034702,GO:0035107,GO:0035114,GO:0035120,GO:0035220,GO:0035235,GO:0035637,GO:0038023,GO:0040011,GO:0042048,GO:0042221,GO:0042330,GO:0042331,GO:0042391,GO:0042592,GO:0042995,GO:0043226,GO:0043228,GO:0043229,GO:0043232,GO:0043234,GO:0043235,GO:0044422,GO:0044424,GO:0044425,GO:0044430,GO:0044446,GO:0044456,GO:0044459,GO:0044463,GO:0044464,GO:0044699,GO:0044700,GO:0044707,GO:0044708,GO:0044763,GO:0044765,GO:0044767,GO:0045202,GO:0045211,GO:0048513,GO:0048563,GO:0048569,GO:0048707,GO:0048731,GO:0048736,GO:0048737,GO:0048856,GO:0048878,GO:0050789,GO:0050794,GO:0050801,GO:0050877,GO:0050890,GO:0050896,GO:0050954,GO:0050975,GO:0051179,GO:0051234,GO:0051716,GO:0055065,GO:0055074,GO:0055080,GO:0055085,GO:0060089,GO:0065007,GO:0065008,GO:0071944,GO:0072375,GO:0072507,GO:0097060</t>
  </si>
  <si>
    <t>NVE14256</t>
  </si>
  <si>
    <t>e_gw.33.18.1</t>
  </si>
  <si>
    <t>NEMVEDRAFT_v1g93668</t>
  </si>
  <si>
    <t xml:space="preserve">CG2224, isoform A [Drosophila melanogaster] </t>
  </si>
  <si>
    <t>STABP_HUMAN</t>
  </si>
  <si>
    <t>STAM-binding protein;</t>
  </si>
  <si>
    <t>STAMBP</t>
  </si>
  <si>
    <t>Stam binding</t>
  </si>
  <si>
    <t>GO:0000278,GO:0000281,GO:0000910,GO:0003674,GO:0003824,GO:0004843,GO:0005575,GO:0005622,GO:0005623,GO:0005634,GO:0005737,GO:0005768,GO:0005769,GO:0005886,GO:0006464,GO:0007049,GO:0007154,GO:0007165,GO:0007243,GO:0007259,GO:0008150,GO:0008152,GO:0008233,GO:0008234,GO:0008284,GO:0009987,GO:0010941,GO:0016020,GO:0016579,GO:0016787,GO:0019538,GO:0019783,GO:0022402,GO:0023052,GO:0032153,GO:0032154,GO:0032155,GO:0035556,GO:0036211,GO:0042127,GO:0042981,GO:0043066,GO:0043067,GO:0043069,GO:0043170,GO:0043226,GO:0043227,GO:0043229,GO:0043231,GO:0043412,GO:0044237,GO:0044238,GO:0044260,GO:0044267,GO:0044424,GO:0044444,GO:0044464,GO:0044699,GO:0044700,GO:0044763,GO:0048518,GO:0048519,GO:0048522,GO:0048523,GO:0050789,GO:0050794,GO:0050896,GO:0051301,GO:0051716,GO:0060548,GO:0065007,GO:0070011,GO:0070646,GO:0070647,GO:0071704,GO:0071944</t>
  </si>
  <si>
    <t>NVE13459</t>
  </si>
  <si>
    <t>e_gw.308.19.1</t>
  </si>
  <si>
    <t>NEMVEDRAFT_v1g132347</t>
  </si>
  <si>
    <t>vesicle transport through interaction with t-SNAREs homolog 1A isoform 2 [Gallus gallus]</t>
  </si>
  <si>
    <t>VTI1A_HUMAN</t>
  </si>
  <si>
    <t>Vesicle transport through interaction with t-SNAREs homolog 1A;</t>
  </si>
  <si>
    <t>VTI1A</t>
  </si>
  <si>
    <t>Vesicle transport through interaction with t-SNAREs homolog</t>
  </si>
  <si>
    <t>GO:0000139,GO:0003674,GO:0005484,GO:0005488,GO:0005515,GO:0005575,GO:0005622,GO:0005623,GO:0005737,GO:0005794,GO:0005886,GO:0006810,GO:0006888,GO:0006906,GO:0006944,GO:0006996,GO:0008021,GO:0008150,GO:0009987,GO:0012505,GO:0012506,GO:0016020,GO:0016023,GO:0016043,GO:0016044,GO:0016050,GO:0016192,GO:0016197,GO:0016482,GO:0030135,GO:0030136,GO:0030659,GO:0030662,GO:0030665,GO:0030672,GO:0031090,GO:0031201,GO:0031410,GO:0031982,GO:0031988,GO:0032991,GO:0042147,GO:0043025,GO:0043226,GO:0043227,GO:0043229,GO:0043231,GO:0043234,GO:0044297,GO:0044422,GO:0044424,GO:0044425,GO:0044431,GO:0044433,GO:0044444,GO:0044446,GO:0044456,GO:0044464,GO:0044699,GO:0044763,GO:0044765,GO:0045202,GO:0046907,GO:0048193,GO:0048280,GO:0048284,GO:0051179,GO:0051234,GO:0051641,GO:0051649,GO:0061024,GO:0061025,GO:0071840,GO:0071944,GO:0097458</t>
  </si>
  <si>
    <t>NVE14914</t>
  </si>
  <si>
    <t>fgsh_est.C_scaffold_35000009</t>
  </si>
  <si>
    <t>NEMVEDRAFT_v1g232296</t>
  </si>
  <si>
    <t xml:space="preserve">uncharacterized protein C7orf57 homolog [Mus musculus] </t>
  </si>
  <si>
    <t>CG057_MOUSE</t>
  </si>
  <si>
    <t>Uncharacterized protein C7orf57 homolog;</t>
  </si>
  <si>
    <t>NVE13460</t>
  </si>
  <si>
    <t>e_gw.308.49.1</t>
  </si>
  <si>
    <t>NEMVEDRAFT_v1g132321</t>
  </si>
  <si>
    <t>Growth hormone-inducible transmembrane protein [Zootermopsis nevadensis]</t>
  </si>
  <si>
    <t>GHITM_HUMAN</t>
  </si>
  <si>
    <t>Growth hormone-inducible transmembrane protein;</t>
  </si>
  <si>
    <t>GHITM</t>
  </si>
  <si>
    <t>growth hormone inducible transmembrane protein</t>
  </si>
  <si>
    <t>GO:0005575,GO:0005622,GO:0005623,GO:0005737,GO:0005739,GO:0005740,GO:0005743,GO:0016020,GO:0016021,GO:0019866,GO:0031090,GO:0031224,GO:0031966,GO:0031967,GO:0031975,GO:0043226,GO:0043227,GO:0043229,GO:0043231,GO:0044422,GO:0044424,GO:0044425,GO:0044429,GO:0044444,GO:0044446,GO:0044464</t>
  </si>
  <si>
    <t>NVE16522</t>
  </si>
  <si>
    <t>e_gw.4.499.1</t>
  </si>
  <si>
    <t>NEMVEDRAFT_v1g81238</t>
  </si>
  <si>
    <t>putative cation diffusion facilitator 1 protein [Botrytis cinerea BcDW1]</t>
  </si>
  <si>
    <t>MTP5_ORYSJ</t>
  </si>
  <si>
    <t>Metal tolerance protein 5;</t>
  </si>
  <si>
    <t>Cation efflux family</t>
  </si>
  <si>
    <t>NVE12831</t>
  </si>
  <si>
    <t>sigP:1^24^0.73^YES</t>
  </si>
  <si>
    <t>ROR2_DROME</t>
  </si>
  <si>
    <t>Tyrosine-protein kinase transmembrane receptor Ror2;</t>
  </si>
  <si>
    <t>NVE23103</t>
  </si>
  <si>
    <t>estExt_GenewiseH_1.C_7360021</t>
  </si>
  <si>
    <t>NEMVEDRAFT_v1g195585</t>
  </si>
  <si>
    <t>growth factor receptor bound protein 2 [Hymenolepis microstoma]</t>
  </si>
  <si>
    <t>NVE8227</t>
  </si>
  <si>
    <t>gw.2.31.1</t>
  </si>
  <si>
    <t>NEMVEDRAFT_v1g30416</t>
  </si>
  <si>
    <t>mannosidase, beta A, lysosomal variant [Homo sapiens]</t>
  </si>
  <si>
    <t>MANBA_HUMAN</t>
  </si>
  <si>
    <t>Beta-mannosidase;</t>
  </si>
  <si>
    <t>Inherit from KOG: Mannosidase, beta A, lysosomal</t>
  </si>
  <si>
    <t>NVE24283</t>
  </si>
  <si>
    <t>e_gw.81.82.1</t>
  </si>
  <si>
    <t>NEMVEDRAFT_v1g106290</t>
  </si>
  <si>
    <t>Serine/threonine-protein kinase 33 [Crassostrea gigas]</t>
  </si>
  <si>
    <t>STK33_MOUSE</t>
  </si>
  <si>
    <t>Serine/threonine-protein kinase 33;</t>
  </si>
  <si>
    <t>STK33</t>
  </si>
  <si>
    <t>Serine threonine kinase 33</t>
  </si>
  <si>
    <t>GO:0003674,GO:0003824,GO:0004672,GO:0004674,GO:0005575,GO:0005622,GO:0005623,GO:0005634,GO:0005737,GO:0005794,GO:0006464,GO:0006468,GO:0006793,GO:0006796,GO:0008150,GO:0008152,GO:0009987,GO:0016301,GO:0016310,GO:0016740,GO:0016772,GO:0016773,GO:0019538,GO:0036211,GO:0043170,GO:0043226,GO:0043227,GO:0043229,GO:0043231,GO:0043412,GO:0044237,GO:0044238,GO:0044260,GO:0044267,GO:0044424,GO:0044444,GO:0044464,GO:0046777,GO:0048471,GO:0071704</t>
  </si>
  <si>
    <t>NVE10013</t>
  </si>
  <si>
    <t>fgenesh1_pg.scaffold_230000017</t>
  </si>
  <si>
    <t>NEMVEDRAFT_v1g215525</t>
  </si>
  <si>
    <t>UBAP1_MOUSE</t>
  </si>
  <si>
    <t>Ubiquitin-associated protein 1;</t>
  </si>
  <si>
    <t>UBAP1</t>
  </si>
  <si>
    <t>Ubiquitin associated protein 1</t>
  </si>
  <si>
    <t>NVE21969</t>
  </si>
  <si>
    <t>e_gw.67.51.1</t>
  </si>
  <si>
    <t>NEMVEDRAFT_v1g103092</t>
  </si>
  <si>
    <t xml:space="preserve">peptidyl-prolyl cis-trans isomerase D [Danio rerio] </t>
  </si>
  <si>
    <t>PPID_RAT</t>
  </si>
  <si>
    <t>Peptidyl-prolyl cis-trans isomerase D;</t>
  </si>
  <si>
    <t>PPID</t>
  </si>
  <si>
    <t>peptidylprolyl isomerase D</t>
  </si>
  <si>
    <t>GO:0000122,GO:0000413,GO:0003674,GO:0003755,GO:0003824,GO:0005102,GO:0005488,GO:0005515,GO:0005527,GO:0005528,GO:0005575,GO:0005622,GO:0005623,GO:0005634,GO:0005654,GO:0005730,GO:0005737,GO:0005739,GO:0005856,GO:0006355,GO:0006357,GO:0006457,GO:0006461,GO:0006464,GO:0006950,GO:0006979,GO:0006996,GO:0008134,GO:0008144,GO:0008150,GO:0008152,GO:0009314,GO:0009411,GO:0009416,GO:0009628,GO:0009889,GO:0009890,GO:0009892,GO:0009987,GO:0010468,GO:0010556,GO:0010558,GO:0010605,GO:0010629,GO:0010941,GO:0010942,GO:0016018,GO:0016032,GO:0016043,GO:0016853,GO:0016859,GO:0018193,GO:0018208,GO:0019058,GO:0019067,GO:0019076,GO:0019219,GO:0019222,GO:0019538,GO:0022607,GO:0030331,GO:0030544,GO:0031072,GO:0031323,GO:0031324,GO:0031326,GO:0031327,GO:0031974,GO:0031981,GO:0032879,GO:0032880,GO:0033218,GO:0034389,GO:0034644,GO:0035257,GO:0035258,GO:0036211,GO:0042277,GO:0042391,GO:0042981,GO:0043065,GO:0043066,GO:0043067,GO:0043068,GO:0043069,GO:0043170,GO:0043226,GO:0043227,GO:0043228,GO:0043229,GO:0043231,GO:0043232,GO:0043233,GO:0043412,GO:0043900,GO:0043902,GO:0043903,GO:0043933,GO:0044085,GO:0044237,GO:0044238,GO:0044260,GO:0044267,GO:0044403,GO:0044419,GO:0044422,GO:0044424,GO:0044428,GO:0044444,GO:0044446,GO:0044464,GO:0044699,GO:0044763,GO:0044764,GO:0045069,GO:0045070,GO:0045111,GO:0045892,GO:0045934,GO:0048518,GO:0048519,GO:0048522,GO:0048523,GO:0048524,GO:0050708,GO:0050714,GO:0050789,GO:0050792,GO:0050794,GO:0050896,GO:0051046,GO:0051047,GO:0051049,GO:0051050,GO:0051171,GO:0051172,GO:0051222,GO:0051223,GO:0051252,GO:0051253,GO:0051427,GO:0051704,GO:0051716,GO:0051879,GO:0051881,GO:0060255,GO:0060341,GO:0060548,GO:0061077,GO:0065003,GO:0065007,GO:0065008,GO:0070013,GO:0070141,GO:0070201,GO:0070271,GO:0071214,GO:0071478,GO:0071482,GO:0071492,GO:0071704,GO:0071822,GO:0071840,GO:0080090,GO:0097159,GO:1901363,GO:2000112,GO:2000113,GO:2001141</t>
  </si>
  <si>
    <t>NVE24864</t>
  </si>
  <si>
    <t>NVE1799</t>
  </si>
  <si>
    <t>e_gw.116.148.1</t>
  </si>
  <si>
    <t>NEMVEDRAFT_v1g113102</t>
  </si>
  <si>
    <t>DMBX1</t>
  </si>
  <si>
    <t xml:space="preserve">uncharacterized protein LOC445169 [Danio rerio] </t>
  </si>
  <si>
    <t>DMX1B_DANRE</t>
  </si>
  <si>
    <t>Diencephalon/mesencephalon homeobox protein 1-B;</t>
  </si>
  <si>
    <t>diencephalon mesencephalon homeobox 1</t>
  </si>
  <si>
    <t>GO:0000122,GO:0001071,GO:0001654,GO:0003674,GO:0003676,GO:0003677,GO:0003700,GO:0005488,GO:0005575,GO:0005622,GO:0005623,GO:0005634,GO:0005654,GO:0005667,GO:0006355,GO:0006357,GO:0007275,GO:0007399,GO:0007417,GO:0007420,GO:0007423,GO:0007610,GO:0007626,GO:0007631,GO:0008150,GO:0008343,GO:0008344,GO:0009889,GO:0009890,GO:0009892,GO:0009987,GO:0010468,GO:0010556,GO:0010558,GO:0010605,GO:0010629,GO:0019219,GO:0019222,GO:0022008,GO:0030154,GO:0030534,GO:0030901,GO:0031323,GO:0031324,GO:0031326,GO:0031327,GO:0031974,GO:0031981,GO:0032501,GO:0032502,GO:0032991,GO:0040007,GO:0043010,GO:0043226,GO:0043227,GO:0043229,GO:0043231,GO:0043233,GO:0043234,GO:0043565,GO:0044422,GO:0044424,GO:0044428,GO:0044446,GO:0044451,GO:0044464,GO:0044699,GO:0044707,GO:0044708,GO:0044763,GO:0044767,GO:0045595,GO:0045892,GO:0045934,GO:0048513,GO:0048519,GO:0048523,GO:0048589,GO:0048699,GO:0048731,GO:0048856,GO:0048869,GO:0050767,GO:0050789,GO:0050793,GO:0050794,GO:0050896,GO:0051171,GO:0051172,GO:0051239,GO:0051252,GO:0051253,GO:0051726,GO:0051960,GO:0060041,GO:0060255,GO:0060284,GO:0065007,GO:0070013,GO:0080090,GO:0097159,GO:1901363,GO:2000026,GO:2000112,GO:2000113,GO:2001141</t>
  </si>
  <si>
    <t>NVE19871</t>
  </si>
  <si>
    <t>NVE25242</t>
  </si>
  <si>
    <t>e_gw.9.9.1</t>
  </si>
  <si>
    <t>NEMVEDRAFT_v1g84489</t>
  </si>
  <si>
    <t>Ubiquitin-protein ligase E3C [Buceros rhinoceros silvestris]</t>
  </si>
  <si>
    <t>UBE3C_MOUSE</t>
  </si>
  <si>
    <t>Ubiquitin-protein ligase E3C;</t>
  </si>
  <si>
    <t>NVE19616</t>
  </si>
  <si>
    <t xml:space="preserve">mitochondrial ribosomal protein L40 [Callorhinchus milii] </t>
  </si>
  <si>
    <t>RM40_MOUSE</t>
  </si>
  <si>
    <t>39S ribosomal protein L40, mitochondrial;</t>
  </si>
  <si>
    <t>MRPL40</t>
  </si>
  <si>
    <t>mitochondrial ribosomal protein, L40</t>
  </si>
  <si>
    <t>GO:0000003,GO:0000313,GO:0000315,GO:0002119,GO:0002164,GO:0003674,GO:0003735,GO:0005198,GO:0005575,GO:0005622,GO:0005623,GO:0005634,GO:0005737,GO:0005739,GO:0005759,GO:0005761,GO:0005762,GO:0005840,GO:0006412,GO:0007275,GO:0007399,GO:0008150,GO:0008152,GO:0009058,GO:0009059,GO:0009653,GO:0009790,GO:0009791,GO:0009792,GO:0009987,GO:0010467,GO:0015934,GO:0019538,GO:0022008,GO:0030154,GO:0030529,GO:0031974,GO:0032501,GO:0032502,GO:0032991,GO:0034645,GO:0040007,GO:0040008,GO:0040009,GO:0040010,GO:0043170,GO:0043226,GO:0043227,GO:0043228,GO:0043229,GO:0043231,GO:0043232,GO:0043233,GO:0044237,GO:0044238,GO:0044249,GO:0044260,GO:0044267,GO:0044391,GO:0044422,GO:0044424,GO:0044429,GO:0044444,GO:0044446,GO:0044464,GO:0044699,GO:0044707,GO:0044763,GO:0044767,GO:0045927,GO:0048518,GO:0048731,GO:0048856,GO:0048869,GO:0050789,GO:0065007,GO:0070013,GO:0071704,GO:1901576</t>
  </si>
  <si>
    <t>NVE18</t>
  </si>
  <si>
    <t>estExt_GenewiseH_1.C_10039</t>
  </si>
  <si>
    <t>NEMVEDRAFT_v1g176892</t>
  </si>
  <si>
    <t xml:space="preserve">meiosis-specific nuclear structural protein 1 [Xenopus (Silurana) tropicalis] </t>
  </si>
  <si>
    <t>MNS1_XENTR</t>
  </si>
  <si>
    <t>Meiosis-specific nuclear structural protein 1;</t>
  </si>
  <si>
    <t>MNS1</t>
  </si>
  <si>
    <t>Meiosis-specific nuclear structural 1</t>
  </si>
  <si>
    <t>GO:0005575,GO:0005622,GO:0005623,GO:0005634,GO:0005635,GO:0005856,GO:0005882,GO:0012505,GO:0031967,GO:0031975,GO:0032991,GO:0043226,GO:0043227,GO:0043228,GO:0043229,GO:0043231,GO:0043232,GO:0043234,GO:0044422,GO:0044424,GO:0044428,GO:0044430,GO:0044446,GO:0044464,GO:0045111</t>
  </si>
  <si>
    <t>NVE11793</t>
  </si>
  <si>
    <t>estExt_fgenesh1_pg.C_270117</t>
  </si>
  <si>
    <t>NEMVEDRAFT_v1g240343</t>
  </si>
  <si>
    <t>TF2B_METMP</t>
  </si>
  <si>
    <t>Transcription initiation factor IIB {ECO:0000255|HAMAP-Rule:MF_00383};</t>
  </si>
  <si>
    <t>NVE2658</t>
  </si>
  <si>
    <t>gw.1264.1.1</t>
  </si>
  <si>
    <t>NEMVEDRAFT_v1g2463</t>
  </si>
  <si>
    <t>NVE8009</t>
  </si>
  <si>
    <t>fgenesh1_pg.scaffold_2000019</t>
  </si>
  <si>
    <t>NEMVEDRAFT_v1g196397</t>
  </si>
  <si>
    <t>Thrombospondin-1 [Crassostrea gigas]</t>
  </si>
  <si>
    <t>BMP1_MOUSE</t>
  </si>
  <si>
    <t>Bone morphogenetic protein 1;</t>
  </si>
  <si>
    <t>Inherit from opiNOG: locomotion</t>
  </si>
  <si>
    <t>GO:0000902,GO:0000904,GO:0003674,GO:0004872,GO:0005575,GO:0005623,GO:0005886,GO:0006928,GO:0006935,GO:0007275,GO:0007399,GO:0007409,GO:0007411,GO:0008150,GO:0009605,GO:0009653,GO:0009987,GO:0016020,GO:0016021,GO:0016043,GO:0022008,GO:0030030,GO:0030154,GO:0030182,GO:0030424,GO:0030426,GO:0030427,GO:0031175,GO:0031224,GO:0031290,GO:0032501,GO:0032502,GO:0032989,GO:0032990,GO:0040011,GO:0042221,GO:0042330,GO:0042995,GO:0043005,GO:0044425,GO:0044463,GO:0044464,GO:0044699,GO:0044707,GO:0044763,GO:0044767,GO:0048468,GO:0048666,GO:0048667,GO:0048699,GO:0048731,GO:0048812,GO:0048856,GO:0048858,GO:0048869,GO:0050896,GO:0061564,GO:0071840,GO:0071944,GO:0072499,GO:0097458,GO:0097485</t>
  </si>
  <si>
    <t>NVE1653</t>
  </si>
  <si>
    <t>e_gw.114.94.1</t>
  </si>
  <si>
    <t>NEMVEDRAFT_v1g112845</t>
  </si>
  <si>
    <t>NVE19051</t>
  </si>
  <si>
    <t>e_gw.5.608.1</t>
  </si>
  <si>
    <t>NEMVEDRAFT_v1g82265</t>
  </si>
  <si>
    <t xml:space="preserve">Prolyl 4-hydroxylase subunit alpha-1 [Medicago truncatula] </t>
  </si>
  <si>
    <t>P4H5_ARATH</t>
  </si>
  <si>
    <t>Prolyl 4-hydroxylase 5 {ECO:0000305};</t>
  </si>
  <si>
    <t>NVE10345</t>
  </si>
  <si>
    <t>estExt_fgenesh1_pg.C_240044</t>
  </si>
  <si>
    <t>NEMVEDRAFT_v1g240067</t>
  </si>
  <si>
    <t>sigP:1^18^0.58^YES</t>
  </si>
  <si>
    <t>NVE21732</t>
  </si>
  <si>
    <t>estExt_fgenesh1_pg.C_650017</t>
  </si>
  <si>
    <t>NEMVEDRAFT_v1g242484</t>
  </si>
  <si>
    <t xml:space="preserve">spermatogenesis-associated protein 22 isoform 3 [Homo sapiens] </t>
  </si>
  <si>
    <t>SPT22_HUMAN</t>
  </si>
  <si>
    <t>Spermatogenesis-associated protein 22;</t>
  </si>
  <si>
    <t>SPATA22</t>
  </si>
  <si>
    <t>spermatogenesis associated 22</t>
  </si>
  <si>
    <t>GO:0000003,GO:0000279,GO:0000711,GO:0000731,GO:0006139,GO:0006259,GO:0006281,GO:0006725,GO:0006807,GO:0006950,GO:0006974,GO:0006996,GO:0007049,GO:0007126,GO:0007127,GO:0007128,GO:0007129,GO:0007275,GO:0007276,GO:0008150,GO:0008152,GO:0009058,GO:0009059,GO:0009566,GO:0009987,GO:0016043,GO:0018130,GO:0019438,GO:0019953,GO:0022402,GO:0022403,GO:0022414,GO:0032501,GO:0032502,GO:0032504,GO:0033554,GO:0034641,GO:0034645,GO:0034654,GO:0043170,GO:0044237,GO:0044238,GO:0044249,GO:0044260,GO:0044271,GO:0044699,GO:0044702,GO:0044707,GO:0044763,GO:0046483,GO:0048609,GO:0048610,GO:0048731,GO:0048856,GO:0050789,GO:0050794,GO:0050896,GO:0051276,GO:0051321,GO:0051324,GO:0051445,GO:0051716,GO:0051726,GO:0061458,GO:0065007,GO:0070192,GO:0071704,GO:0071840,GO:0071897,GO:0090304,GO:1901360,GO:1901362,GO:1901576</t>
  </si>
  <si>
    <t>NVE8638</t>
  </si>
  <si>
    <t>estExt_fgenesh1_kg.C_2050002</t>
  </si>
  <si>
    <t>NEMVEDRAFT_v1g237368</t>
  </si>
  <si>
    <t>Meiosis expressed protein 1 protein like protein [Pteropus alecto]</t>
  </si>
  <si>
    <t>MEIG1_NEMVE</t>
  </si>
  <si>
    <t>Meiosis expressed gene 1 protein homolog;</t>
  </si>
  <si>
    <t>MEIG1</t>
  </si>
  <si>
    <t>meiosis expressed gene 1</t>
  </si>
  <si>
    <t>NVE17575</t>
  </si>
  <si>
    <t>estExt_gwp.C_440016</t>
  </si>
  <si>
    <t>NEMVEDRAFT_v1g163817</t>
  </si>
  <si>
    <t>T-complex-associated testis-expressed protein 1 [Crassostrea gigas]</t>
  </si>
  <si>
    <t>TCTE1_MACFA</t>
  </si>
  <si>
    <t>T-complex-associated testis-expressed protein 1;</t>
  </si>
  <si>
    <t>TCTE1</t>
  </si>
  <si>
    <t>T-complex-associated-testis-expressed 1</t>
  </si>
  <si>
    <t>NVE8268</t>
  </si>
  <si>
    <t>estExt_fgenesh1_pg.C_200006</t>
  </si>
  <si>
    <t>NEMVEDRAFT_v1g239787</t>
  </si>
  <si>
    <t>CnPolydom [Hydractinia symbiolongicarpus]</t>
  </si>
  <si>
    <t>NVE7958</t>
  </si>
  <si>
    <t>sigP:1^19^0.773^YES</t>
  </si>
  <si>
    <t>NVE9365</t>
  </si>
  <si>
    <t>estExt_gwp.C_2190071</t>
  </si>
  <si>
    <t>NEMVEDRAFT_v1g172662</t>
  </si>
  <si>
    <t>Diacylglycerol kinase theta [Camponotus floridanus]</t>
  </si>
  <si>
    <t>DGKQ_MOUSE</t>
  </si>
  <si>
    <t>Diacylglycerol kinase theta;</t>
  </si>
  <si>
    <t>DGKQ</t>
  </si>
  <si>
    <t>Diacylglycerol kinase, theta 110kDa</t>
  </si>
  <si>
    <t>GO:0001775,GO:0003008,GO:0003674,GO:0003824,GO:0004143,GO:0005488,GO:0005515,GO:0005575,GO:0005622,GO:0005623,GO:0005634,GO:0005654,GO:0005737,GO:0005829,GO:0005856,GO:0005886,GO:0006629,GO:0006793,GO:0006796,GO:0006950,GO:0007154,GO:0007165,GO:0007166,GO:0007186,GO:0007210,GO:0007212,GO:0007243,GO:0007267,GO:0007268,GO:0007271,GO:0007596,GO:0007599,GO:0008150,GO:0008152,GO:0008289,GO:0009605,GO:0009611,GO:0009719,GO:0009987,GO:0009991,GO:0010033,GO:0010243,GO:0014070,GO:0014074,GO:0016020,GO:0016301,GO:0016310,GO:0016604,GO:0016607,GO:0016740,GO:0016772,GO:0016773,GO:0017016,GO:0017048,GO:0019226,GO:0019899,GO:0019932,GO:0019933,GO:0019935,GO:0019992,GO:0023052,GO:0030154,GO:0030168,GO:0030258,GO:0030424,GO:0031267,GO:0031667,GO:0031974,GO:0031981,GO:0032094,GO:0032501,GO:0032502,GO:0033198,GO:0035556,GO:0035637,GO:0040012,GO:0040013,GO:0042060,GO:0042221,GO:0042995,GO:0043005,GO:0043226,GO:0043227,GO:0043228,GO:0043229,GO:0043231,GO:0043232,GO:0043233,GO:0043900,GO:0044237,GO:0044238,GO:0044255,GO:0044297,GO:0044422,GO:0044424,GO:0044428,GO:0044444,GO:0044446,GO:0044451,GO:0044464,GO:0044699,GO:0044700,GO:0044707,GO:0044710,GO:0044763,GO:0045165,GO:0045168,GO:0046331,GO:0046662,GO:0046683,GO:0046834,GO:0048471,GO:0048519,GO:0048583,GO:0048869,GO:0050789,GO:0050794,GO:0050795,GO:0050817,GO:0050877,GO:0050878,GO:0050896,GO:0051020,GO:0051239,GO:0051716,GO:0065007,GO:0065008,GO:0070013,GO:0070493,GO:0070528,GO:0071704,GO:0071944,GO:0097458,GO:1901698,GO:1901700,GO:2000241</t>
  </si>
  <si>
    <t>NVE7654</t>
  </si>
  <si>
    <t>estExt_fgenesh1_pg.C_1920027</t>
  </si>
  <si>
    <t>NEMVEDRAFT_v1g246030</t>
  </si>
  <si>
    <t>SAM domain and HD domain-containing protein 1 [Pithecia pithecia]</t>
  </si>
  <si>
    <t>SAMH1_DANRE</t>
  </si>
  <si>
    <t>Deoxynucleoside triphosphate triphosphohydrolase SAMHD1;</t>
  </si>
  <si>
    <t>SAMHD1</t>
  </si>
  <si>
    <t>SAM domain and HD</t>
  </si>
  <si>
    <t>GO:0000003,GO:0002252,GO:0002376,GO:0002682,GO:0003674,GO:0003676,GO:0003723,GO:0003824,GO:0003924,GO:0005488,GO:0005575,GO:0005622,GO:0005623,GO:0005634,GO:0006139,GO:0006152,GO:0006163,GO:0006184,GO:0006195,GO:0006725,GO:0006753,GO:0006793,GO:0006796,GO:0006807,GO:0006950,GO:0006952,GO:0006955,GO:0007275,GO:0007369,GO:0008150,GO:0008152,GO:0009056,GO:0009116,GO:0009117,GO:0009119,GO:0009141,GO:0009143,GO:0009144,GO:0009146,GO:0009150,GO:0009154,GO:0009164,GO:0009166,GO:0009199,GO:0009203,GO:0009205,GO:0009207,GO:0009259,GO:0009261,GO:0009607,GO:0009615,GO:0009653,GO:0009790,GO:0009987,GO:0016462,GO:0016787,GO:0016817,GO:0016818,GO:0017111,GO:0019439,GO:0019637,GO:0019693,GO:0031347,GO:0032501,GO:0032502,GO:0034641,GO:0034655,GO:0042278,GO:0042454,GO:0043226,GO:0043227,GO:0043229,GO:0043231,GO:0044237,GO:0044238,GO:0044248,GO:0044270,GO:0044281,GO:0044424,GO:0044464,GO:0044699,GO:0044707,GO:0044710,GO:0044767,GO:0045088,GO:0046039,GO:0046128,GO:0046130,GO:0046434,GO:0046483,GO:0046700,GO:0048583,GO:0048598,GO:0048856,GO:0050776,GO:0050789,GO:0050896,GO:0051607,GO:0051704,GO:0051707,GO:0055086,GO:0065007,GO:0071704,GO:0072521,GO:0072523,GO:0080134,GO:0097159,GO:1901068,GO:1901069,GO:1901135,GO:1901136,GO:1901292,GO:1901360,GO:1901361,GO:1901363,GO:1901564,GO:1901565,GO:1901575,GO:1901657,GO:1901658</t>
  </si>
  <si>
    <t>NVE23561</t>
  </si>
  <si>
    <t>e_gw.77.2.1</t>
  </si>
  <si>
    <t>NEMVEDRAFT_v1g105508</t>
  </si>
  <si>
    <t>sigP:1^21^0.882^YES</t>
  </si>
  <si>
    <t xml:space="preserve">phospholipase A2, membrane associated precursor [Homo sapiens] </t>
  </si>
  <si>
    <t>PA2_CONGI</t>
  </si>
  <si>
    <t>Phospholipase A2 A2-actitoxin-Cgg2a {ECO:0000303|PubMed:22683676};</t>
  </si>
  <si>
    <t>phospholipase A2, group IIF</t>
  </si>
  <si>
    <t>NVE14970</t>
  </si>
  <si>
    <t>gw.351.5.1</t>
  </si>
  <si>
    <t>NEMVEDRAFT_v1g914</t>
  </si>
  <si>
    <t>Pre-mRNA-splicing factor RBM22 [Cuculus canorus]</t>
  </si>
  <si>
    <t>NVE12992</t>
  </si>
  <si>
    <t>e_gw.3.719.1</t>
  </si>
  <si>
    <t>NEMVEDRAFT_v1g81066</t>
  </si>
  <si>
    <t>Titin [Heterocephalus glaber]</t>
  </si>
  <si>
    <t>TITIN_HUMAN</t>
  </si>
  <si>
    <t>NVE7640</t>
  </si>
  <si>
    <t>e_gw.192.26.1</t>
  </si>
  <si>
    <t>NEMVEDRAFT_v1g122732</t>
  </si>
  <si>
    <t>LOC100135115 protein [Xenopus (Silurana) tropicalis]</t>
  </si>
  <si>
    <t>NDUF6_BOVIN</t>
  </si>
  <si>
    <t>NADH dehydrogenase (ubiquinone) complex I, assembly factor 6;</t>
  </si>
  <si>
    <t>NDUFAF6</t>
  </si>
  <si>
    <t>NADH dehydrogenase (ubiquinone) complex I, assembly factor 6</t>
  </si>
  <si>
    <t>GO:0005575,GO:0005622,GO:0005623,GO:0005634,GO:0005737,GO:0005739,GO:0005740,GO:0005743,GO:0006461,GO:0006996,GO:0007005,GO:0008150,GO:0009987,GO:0010257,GO:0010468,GO:0010608,GO:0016020,GO:0016043,GO:0019222,GO:0019866,GO:0022607,GO:0031090,GO:0031647,GO:0031966,GO:0031967,GO:0031975,GO:0032981,GO:0033108,GO:0034622,GO:0040008,GO:0040009,GO:0040010,GO:0043226,GO:0043227,GO:0043229,GO:0043231,GO:0043623,GO:0043933,GO:0044085,GO:0044422,GO:0044424,GO:0044429,GO:0044444,GO:0044446,GO:0044464,GO:0044699,GO:0044763,GO:0045927,GO:0048518,GO:0050789,GO:0050821,GO:0060255,GO:0065003,GO:0065007,GO:0065008,GO:0070271,GO:0071822,GO:0071840,GO:0097031</t>
  </si>
  <si>
    <t>NVE5660</t>
  </si>
  <si>
    <t>e_gw.162.26.1</t>
  </si>
  <si>
    <t>NEMVEDRAFT_v1g119483</t>
  </si>
  <si>
    <t>heterogeneous nuclear ribonucleoproteins A2/B1 [Clonorchis sinensis]</t>
  </si>
  <si>
    <t>RO21_XENLA</t>
  </si>
  <si>
    <t>Heterogeneous nuclear ribonucleoprotein A2 homolog 1;</t>
  </si>
  <si>
    <t>NVE24347</t>
  </si>
  <si>
    <t>e_gw.814.6.1</t>
  </si>
  <si>
    <t>NEMVEDRAFT_v1g143455</t>
  </si>
  <si>
    <t>translocon-associated protein-like protein [Oxyuranus scutellatus]</t>
  </si>
  <si>
    <t>NVE15417</t>
  </si>
  <si>
    <t>Sin3 histone deacetylase corepressor complex component SDS3 [Myotis brandtii]</t>
  </si>
  <si>
    <t>SDS3_BOVIN</t>
  </si>
  <si>
    <t>NVE11114</t>
  </si>
  <si>
    <t>e_gw.257.20.1</t>
  </si>
  <si>
    <t>NEMVEDRAFT_v1g128880</t>
  </si>
  <si>
    <t>TNR16_CHICK</t>
  </si>
  <si>
    <t>GO:0000902,GO:0000904,GO:0001540,GO:0001942,GO:0002237,GO:0003008,GO:0003254,GO:0003674,GO:0004871,GO:0004872,GO:0004888,GO:0005035,GO:0005488,GO:0005515,GO:0005575,GO:0005576,GO:0005622,GO:0005623,GO:0005634,GO:0005635,GO:0005654,GO:0005737,GO:0005768,GO:0005783,GO:0005791,GO:0005794,GO:0005829,GO:0005886,GO:0005887,GO:0006508,GO:0006810,GO:0006886,GO:0006915,GO:0006917,GO:0006928,GO:0006935,GO:0006950,GO:0006979,GO:0007154,GO:0007165,GO:0007166,GO:0007167,GO:0007169,GO:0007275,GO:0007399,GO:0007409,GO:0007411,GO:0007417,GO:0007517,GO:0007519,GO:0007600,GO:0008104,GO:0008150,GO:0008152,GO:0008219,GO:0008284,GO:0008544,GO:0008625,GO:0009266,GO:0009581,GO:0009582,GO:0009605,GO:0009607,GO:0009611,GO:0009617,GO:0009628,GO:0009653,GO:0009887,GO:0009888,GO:0009897,GO:0009966,GO:0009967,GO:0009968,GO:0009986,GO:0009987,GO:0010033,GO:0010468,GO:0010627,GO:0010646,GO:0010647,GO:0010648,GO:0010720,GO:0010721,GO:0010740,GO:0010769,GO:0010827,GO:0010941,GO:0010942,GO:0010975,GO:0010977,GO:0012501,GO:0012502,GO:0012505,GO:0014706,GO:0015031,GO:0016020,GO:0016021,GO:0016023,GO:0016043,GO:0016048,GO:0016265,GO:0017016,GO:0017137,GO:0019222,GO:0019233,GO:0019538,GO:0019838,GO:0019899,GO:0021675,GO:0022008,GO:0022404,GO:0022405,GO:0022603,GO:0022604,GO:0023051,GO:0023052,GO:0023056,GO:0023057,GO:0030030,GO:0030135,GO:0030136,GO:0030139,GO:0030154,GO:0030182,GO:0031069,GO:0031175,GO:0031224,GO:0031226,GO:0031252,GO:0031253,GO:0031256,GO:0031267,GO:0031293,GO:0031323,GO:0031344,GO:0031345,GO:0031346,GO:0031410,GO:0031641,GO:0031643,GO:0031644,GO:0031646,GO:0031967,GO:0031974,GO:0031975,GO:0031981,GO:0031982,GO:0031988,GO:0032222,GO:0032224,GO:0032496,GO:0032501,GO:0032502,GO:0032589,GO:0032590,GO:0032809,GO:0032844,GO:0032879,GO:0032989,GO:0032990,GO:0033036,GO:0033218,GO:0033500,GO:0033554,GO:0033619,GO:0033993,GO:0034599,GO:0034613,GO:0035023,GO:0035025,GO:0035914,GO:0038023,GO:0038179,GO:0040011,GO:0040036,GO:0040037,GO:0042127,GO:0042221,GO:0042277,GO:0042303,GO:0042330,GO:0042481,GO:0042482,GO:0042487,GO:0042488,GO:0042592,GO:0042593,GO:0042633,GO:0042634,GO:0042692,GO:0042981,GO:0042995,GO:0043005,GO:0043025,GO:0043065,GO:0043066,GO:0043067,GO:0043068,GO:0043069,GO:0043121,GO:0043170,GO:0043204,GO:0043226,GO:0043227,GO:0043229,GO:0043231,GO:0043233,GO:0043408,GO:0043410,GO:0043523,GO:0043524,GO:0043588,GO:0043589,GO:0044057,GO:0044238,GO:0044297,GO:0044298,GO:0044422,GO:0044424,GO:0044425,GO:0044428,GO:0044444,GO:0044446,GO:0044459,GO:0044463,GO:0044464,GO:0044699,GO:0044700,GO:0044707,GO:0044763,GO:0044767,GO:0045121,GO:0045184,GO:0045334,GO:0045595,GO:0045596,GO:0045597,GO:0045664,GO:0045682,GO:0045683,GO:0045786,GO:0046324,GO:0046578,GO:0046579,GO:0046907,GO:0048011,GO:0048145,GO:0048146,GO:0048406,GO:0048468,GO:0048513,GO:0048518,GO:0048519,GO:0048522,GO:0048523,GO:0048583,GO:0048584,GO:0048585,GO:0048666,GO:0048667,GO:0048699,GO:0048729,GO:0048730,GO:0048731,GO:0048812,GO:0048856,GO:0048858,GO:0048869,GO:0048878,GO:0050767,GO:0050768,GO:0050769,GO:0050770,GO:0050771,GO:0050772,GO:0050789,GO:0050793,GO:0050794,GO:0050804,GO:0050806,GO:0050877,GO:0050896,GO:0051020,GO:0051049,GO:0051056,GO:0051057,GO:0051093,GO:0051094,GO:0051128,GO:0051129,GO:0051130,GO:0051146,GO:0051179,GO:0051234,GO:0051239,GO:0051240,GO:0051241,GO:0051606,GO:0051641,GO:0051649,GO:0051704,GO:0051707,GO:0051716,GO:0051726,GO:0051797,GO:0051799,GO:0051896,GO:0051897,GO:0051900,GO:0051902,GO:0051960,GO:0051966,GO:0051968,GO:0051969,GO:0051971,GO:0060089,GO:0060255,GO:0060284,GO:0060537,GO:0060538,GO:0060548,GO:0061061,GO:0061564,GO:0065007,GO:0065008,GO:0070013,GO:0070727,GO:0070848,GO:0070887,GO:0071310,GO:0071363,GO:0071702,GO:0071704,GO:0071840,GO:0071944,GO:0090287,GO:0090288,GO:0097190,GO:0097191,GO:0097458,GO:0097485,GO:1900076,GO:1901214,GO:1901215,GO:1901216,GO:1901700,GO:2000021,GO:2000026,GO:2000027,GO:2000377,GO:2001273</t>
  </si>
  <si>
    <t>NVE16373</t>
  </si>
  <si>
    <t>e_gw.4.10.1,gw.4.11.1</t>
  </si>
  <si>
    <t>NEMVEDRAFT_v1g81249,NEMVEDRAFT_v1g8123</t>
  </si>
  <si>
    <t>HoxA/Anthox6</t>
  </si>
  <si>
    <t>pancreas and duodenal homeobox 2 [Scyliorhinus canicula]</t>
  </si>
  <si>
    <t>HXC4_MOUSE</t>
  </si>
  <si>
    <t>Homeobox protein Hox-C4;</t>
  </si>
  <si>
    <t>GO:0000122,GO:0000975,GO:0000976,GO:0000977,GO:0000981,GO:0001012,GO:0001067,GO:0001071,GO:0001501,GO:0003002,GO:0003674,GO:0003676,GO:0003677,GO:0003700,GO:0003705,GO:0005488,GO:0005515,GO:0005575,GO:0005622,GO:0005623,GO:0005634,GO:0006139,GO:0006351,GO:0006355,GO:0006357,GO:0006366,GO:0006725,GO:0006807,GO:0006917,GO:0007275,GO:0007350,GO:0007379,GO:0007380,GO:0007389,GO:0007399,GO:0007417,GO:0007420,GO:0008134,GO:0008150,GO:0008152,GO:0009058,GO:0009059,GO:0009653,GO:0009790,GO:0009880,GO:0009887,GO:0009888,GO:0009889,GO:0009890,GO:0009891,GO:0009892,GO:0009893,GO:0009952,GO:0009987,GO:0010467,GO:0010468,GO:0010556,GO:0010557,GO:0010558,GO:0010604,GO:0010605,GO:0010628,GO:0010629,GO:0010941,GO:0010942,GO:0012502,GO:0016070,GO:0018130,GO:0019219,GO:0019222,GO:0019438,GO:0031323,GO:0031324,GO:0031325,GO:0031326,GO:0031327,GO:0031328,GO:0032501,GO:0032502,GO:0032774,GO:0033613,GO:0034641,GO:0034645,GO:0034654,GO:0035282,GO:0035287,GO:0042981,GO:0043065,GO:0043067,GO:0043068,GO:0043170,GO:0043226,GO:0043227,GO:0043229,GO:0043231,GO:0043565,GO:0044212,GO:0044237,GO:0044238,GO:0044249,GO:0044260,GO:0044271,GO:0044424,GO:0044464,GO:0044699,GO:0044707,GO:0044767,GO:0045892,GO:0045893,GO:0045934,GO:0045935,GO:0045944,GO:0046483,GO:0048513,GO:0048518,GO:0048519,GO:0048522,GO:0048523,GO:0048562,GO:0048568,GO:0048598,GO:0048731,GO:0048856,GO:0050789,GO:0050794,GO:0051171,GO:0051172,GO:0051173,GO:0051216,GO:0051252,GO:0051253,GO:0051254,GO:0060255,GO:0060322,GO:0061448,GO:0065007,GO:0071704,GO:0080090,GO:0090304,GO:0097159,GO:1901360,GO:1901362,GO:1901363,GO:1901576,GO:2000112,GO:2000113,GO:2001141</t>
  </si>
  <si>
    <t>NVE24948</t>
  </si>
  <si>
    <t>estExt_gwp.C_880058</t>
  </si>
  <si>
    <t>NEMVEDRAFT_v1g167432</t>
  </si>
  <si>
    <t xml:space="preserve">protein cornichon homolog 4 isoform 1 [Homo sapiens] </t>
  </si>
  <si>
    <t>CNIH4_PONAB</t>
  </si>
  <si>
    <t>Protein cornichon homolog 4;</t>
  </si>
  <si>
    <t>CNIH4</t>
  </si>
  <si>
    <t>cornichon homolog 4 (Drosophila)</t>
  </si>
  <si>
    <t>GO:0005575,GO:0005622,GO:0005623,GO:0005737,GO:0005783,GO:0006810,GO:0008150,GO:0016020,GO:0016192,GO:0043226,GO:0043227,GO:0043229,GO:0043231,GO:0044424,GO:0044444,GO:0044464,GO:0051179,GO:0051234</t>
  </si>
  <si>
    <t>NVE13997</t>
  </si>
  <si>
    <t>estExt_fgenesh1_pg.C_3200019</t>
  </si>
  <si>
    <t>NEMVEDRAFT_v1g247600</t>
  </si>
  <si>
    <t>NVE21888</t>
  </si>
  <si>
    <t>gw.66.19.1</t>
  </si>
  <si>
    <t>NEMVEDRAFT_v1g20904</t>
  </si>
  <si>
    <t>sigP:1^19^0.712^YES</t>
  </si>
  <si>
    <t xml:space="preserve">ADAM metallopeptidase domain 10b precursor [Danio rerio] </t>
  </si>
  <si>
    <t>ADA10_HUMAN</t>
  </si>
  <si>
    <t>Disintegrin and metalloproteinase domain-containing protein 10;</t>
  </si>
  <si>
    <t>ADAM10</t>
  </si>
  <si>
    <t>ADAM metallopeptidase domain 10</t>
  </si>
  <si>
    <t>GO:0000139,GO:0001558,GO:0001701,GO:0001775,GO:0002274,GO:0002376,GO:0002682,GO:0002684,GO:0002685,GO:0002687,GO:0002688,GO:0002690,GO:0002761,GO:0003674,GO:0003824,GO:0004175,GO:0004222,GO:0005102,GO:0005178,GO:0005488,GO:0005515,GO:0005575,GO:0005622,GO:0005623,GO:0005634,GO:0005737,GO:0005794,GO:0005798,GO:0005802,GO:0005856,GO:0005886,GO:0006464,GO:0006468,GO:0006508,GO:0006509,GO:0006793,GO:0006796,GO:0006810,GO:0006913,GO:0007154,GO:0007162,GO:0007165,GO:0007166,GO:0007167,GO:0007169,GO:0007173,GO:0007219,GO:0007220,GO:0007229,GO:0007267,GO:0007275,GO:0008150,GO:0008152,GO:0008233,GO:0008237,GO:0008284,GO:0009790,GO:0009792,GO:0009986,GO:0009987,GO:0010033,GO:0010819,GO:0010820,GO:0012505,GO:0014069,GO:0016020,GO:0016021,GO:0016023,GO:0016310,GO:0016787,GO:0019538,GO:0019899,GO:0019900,GO:0019901,GO:0019904,GO:0023052,GO:0030155,GO:0030307,GO:0030334,GO:0030335,GO:0031090,GO:0031224,GO:0031410,GO:0031982,GO:0031988,GO:0032101,GO:0032103,GO:0032403,GO:0032501,GO:0032502,GO:0032879,GO:0033619,GO:0034097,GO:0034612,GO:0036211,GO:0038127,GO:0040008,GO:0040012,GO:0040017,GO:0042117,GO:0042127,GO:0042169,GO:0042221,GO:0042802,GO:0042803,GO:0042995,GO:0043009,GO:0043170,GO:0043226,GO:0043227,GO:0043228,GO:0043229,GO:0043231,GO:0043232,GO:0043412,GO:0044237,GO:0044238,GO:0044260,GO:0044267,GO:0044422,GO:0044424,GO:0044425,GO:0044430,GO:0044431,GO:0044444,GO:0044446,GO:0044456,GO:0044463,GO:0044464,GO:0044699,GO:0044700,GO:0044707,GO:0044763,GO:0044767,GO:0045202,GO:0045321,GO:0045595,GO:0045637,GO:0045670,GO:0045927,GO:0046907,GO:0046983,GO:0048518,GO:0048519,GO:0048520,GO:0048522,GO:0048523,GO:0048583,GO:0048584,GO:0048856,GO:0050789,GO:0050793,GO:0050794,GO:0050795,GO:0050896,GO:0050920,GO:0050921,GO:0051088,GO:0051089,GO:0051128,GO:0051169,GO:0051179,GO:0051234,GO:0051239,GO:0051270,GO:0051272,GO:0051641,GO:0051649,GO:0051716,GO:0065007,GO:0070011,GO:0071704,GO:0071944,GO:1901623,GO:1902105,GO:2000026,GO:2000145,GO:2000147,GO:2000401,GO:2000403,GO:2000404,GO:2000406</t>
  </si>
  <si>
    <t>NVE17832</t>
  </si>
  <si>
    <t>estExt_fgenesh1_pg.C_450030</t>
  </si>
  <si>
    <t>NEMVEDRAFT_v1g241427</t>
  </si>
  <si>
    <t>T-complex protein 11-like protein 1 [Gallus gallus]</t>
  </si>
  <si>
    <t>T11L1_HUMAN</t>
  </si>
  <si>
    <t>T-complex protein 11-like protein 1;</t>
  </si>
  <si>
    <t>TCP11L2</t>
  </si>
  <si>
    <t>t-complex 11</t>
  </si>
  <si>
    <t>GO:0005575,GO:0005622,GO:0005623,GO:0005856,GO:0005874,GO:0007275,GO:0008150,GO:0015630,GO:0016020,GO:0032501,GO:0032502,GO:0032991,GO:0043226,GO:0043228,GO:0043229,GO:0043232,GO:0043234,GO:0044422,GO:0044424,GO:0044430,GO:0044446,GO:0044464,GO:0044699,GO:0044707</t>
  </si>
  <si>
    <t>NVE19545</t>
  </si>
  <si>
    <t>gw.52.82.1</t>
  </si>
  <si>
    <t>NEMVEDRAFT_v1g23900</t>
  </si>
  <si>
    <t>NVE22032</t>
  </si>
  <si>
    <t>estExt_fgenesh1_pg.C_670076</t>
  </si>
  <si>
    <t>NEMVEDRAFT_v1g242612</t>
  </si>
  <si>
    <t>RNA-binding protein 27 [Chelonia mydas]</t>
  </si>
  <si>
    <t>RBM27_HUMAN</t>
  </si>
  <si>
    <t>RNA-binding protein 27;</t>
  </si>
  <si>
    <t>RBM27</t>
  </si>
  <si>
    <t>GO:0005575,GO:0005622,GO:0005623,GO:0005634,GO:0005654,GO:0005737,GO:0006461,GO:0006996,GO:0007010,GO:0007346,GO:0008150,GO:0008589,GO:0009653,GO:0009966,GO:0009968,GO:0009987,GO:0010171,GO:0010646,GO:0010648,GO:0010927,GO:0016043,GO:0016604,GO:0016607,GO:0022607,GO:0023051,GO:0023057,GO:0030029,GO:0030036,GO:0030154,GO:0030239,GO:0031032,GO:0031033,GO:0031034,GO:0031974,GO:0031981,GO:0032502,GO:0032989,GO:0034622,GO:0040008,GO:0040009,GO:0040010,GO:0042692,GO:0043226,GO:0043227,GO:0043229,GO:0043231,GO:0043233,GO:0043623,GO:0043933,GO:0044085,GO:0044422,GO:0044424,GO:0044428,GO:0044446,GO:0044451,GO:0044464,GO:0044699,GO:0044763,GO:0044767,GO:0045879,GO:0045927,GO:0048468,GO:0048518,GO:0048519,GO:0048523,GO:0048583,GO:0048585,GO:0048646,GO:0048856,GO:0048869,GO:0050789,GO:0050794,GO:0051146,GO:0051726,GO:0055001,GO:0055002,GO:0061061,GO:0065003,GO:0065007,GO:0070013,GO:0070271,GO:0070925,GO:0071688,GO:0071822,GO:0071840</t>
  </si>
  <si>
    <t>NVE17156</t>
  </si>
  <si>
    <t>gw.420.1.1</t>
  </si>
  <si>
    <t>NEMVEDRAFT_v1g65</t>
  </si>
  <si>
    <t>Lysine-specific histone demethylase 1B [Apaloderma vittatum]</t>
  </si>
  <si>
    <t>KDM1B_MOUSE</t>
  </si>
  <si>
    <t>Lysine-specific histone demethylase 1B;</t>
  </si>
  <si>
    <t>KDM1B</t>
  </si>
  <si>
    <t>lysine (K)-specific demethylase 1B</t>
  </si>
  <si>
    <t>NVE19213</t>
  </si>
  <si>
    <t>gw.50.23.1</t>
  </si>
  <si>
    <t>NEMVEDRAFT_v1g22270</t>
  </si>
  <si>
    <t>MyRF</t>
  </si>
  <si>
    <t>myelin regulatory factor [Mus musculus]</t>
  </si>
  <si>
    <t>MRF_HUMAN</t>
  </si>
  <si>
    <t>Myelin regulatory factor;</t>
  </si>
  <si>
    <t>C11ORF9</t>
  </si>
  <si>
    <t>GO:0000003,GO:0001071,GO:0001508,GO:0002009,GO:0002119,GO:0002164,GO:0003006,GO:0003008,GO:0003674,GO:0003676,GO:0003677,GO:0003700,GO:0005488,GO:0005575,GO:0005622,GO:0005623,GO:0005634,GO:0006355,GO:0007009,GO:0007154,GO:0007272,GO:0007275,GO:0007399,GO:0007417,GO:0007548,GO:0007610,GO:0008150,GO:0008366,GO:0009653,GO:0009791,GO:0009888,GO:0009889,GO:0009891,GO:0009893,GO:0009987,GO:0010001,GO:0010468,GO:0010556,GO:0010557,GO:0010604,GO:0010628,GO:0010646,GO:0014003,GO:0016020,GO:0016043,GO:0016044,GO:0018991,GO:0019098,GO:0019219,GO:0019222,GO:0019226,GO:0019228,GO:0021782,GO:0022008,GO:0022010,GO:0022414,GO:0023051,GO:0023052,GO:0030154,GO:0031323,GO:0031325,GO:0031326,GO:0031328,GO:0031641,GO:0031643,GO:0031644,GO:0031646,GO:0032286,GO:0032291,GO:0032501,GO:0032502,GO:0032504,GO:0033057,GO:0035637,GO:0040007,GO:0040008,GO:0040011,GO:0040012,GO:0040014,GO:0040017,GO:0040018,GO:0040035,GO:0042063,GO:0042391,GO:0042552,GO:0043217,GO:0043226,GO:0043227,GO:0043229,GO:0043231,GO:0043565,GO:0044057,GO:0044424,GO:0044464,GO:0044699,GO:0044700,GO:0044706,GO:0044707,GO:0044763,GO:0044767,GO:0045893,GO:0045927,GO:0045935,GO:0048468,GO:0048513,GO:0048518,GO:0048522,GO:0048608,GO:0048609,GO:0048709,GO:0048729,GO:0048731,GO:0048806,GO:0048856,GO:0048869,GO:0050789,GO:0050793,GO:0050794,GO:0050877,GO:0050896,GO:0051171,GO:0051173,GO:0051239,GO:0051240,GO:0051252,GO:0051254,GO:0051704,GO:0051960,GO:0051969,GO:0060255,GO:0060429,GO:0061024,GO:0061458,GO:0065007,GO:0065008,GO:0071840,GO:0080090,GO:0097159,GO:1901363,GO:2000026,GO:2000112,GO:2001141</t>
  </si>
  <si>
    <t>NVE22280</t>
  </si>
  <si>
    <t>NVE17117</t>
  </si>
  <si>
    <t>e_gw.42.8.1</t>
  </si>
  <si>
    <t>NEMVEDRAFT_v1g96202</t>
  </si>
  <si>
    <t>RecName: Full=Kelch-like protein 3 [Mus musculus]</t>
  </si>
  <si>
    <t>KLHL3_DANRE</t>
  </si>
  <si>
    <t>KLHL3</t>
  </si>
  <si>
    <t>kelch-like 2, Mayven (Drosophila)</t>
  </si>
  <si>
    <t>GO:0001655,GO:0001822,GO:0002009,GO:0003008,GO:0003014,GO:0003096,GO:0005575,GO:0005622,GO:0005623,GO:0005737,GO:0005829,GO:0005856,GO:0006810,GO:0006811,GO:0006812,GO:0006814,GO:0007275,GO:0008150,GO:0009653,GO:0009887,GO:0009888,GO:0015672,GO:0030001,GO:0032501,GO:0032502,GO:0035239,GO:0035295,GO:0043226,GO:0043228,GO:0043229,GO:0043232,GO:0044424,GO:0044444,GO:0044464,GO:0044699,GO:0044707,GO:0044765,GO:0044767,GO:0048513,GO:0048729,GO:0048731,GO:0048856,GO:0051179,GO:0051234,GO:0060429,GO:0060562,GO:0060993,GO:0061326,GO:0061333,GO:0070293,GO:0070294,GO:0072001,GO:0072006,GO:0072009,GO:0072017,GO:0072028,GO:0072073,GO:0072078,GO:0072080,GO:0072088,GO:0072156</t>
  </si>
  <si>
    <t>NVE3698</t>
  </si>
  <si>
    <t>estExt_fgenesh1_pg.C_1390010</t>
  </si>
  <si>
    <t>NEMVEDRAFT_v1g244907</t>
  </si>
  <si>
    <t xml:space="preserve">60S ribosome subunit biogenesis protein NIP7 homolog [Xenopus (Silurana) tropicalis] </t>
  </si>
  <si>
    <t>NIP7_XENTR</t>
  </si>
  <si>
    <t>60S ribosome subunit biogenesis protein NIP7 homolog;</t>
  </si>
  <si>
    <t>NIP7</t>
  </si>
  <si>
    <t>Required for proper 34S pre-rRNA processing and 60S ribosome subunit assembly (By similarity)</t>
  </si>
  <si>
    <t>GO:0000003,GO:0002119,GO:0002164,GO:0003006,GO:0005575,GO:0005622,GO:0005623,GO:0005634,GO:0005730,GO:0006461,GO:0006810,GO:0006897,GO:0006898,GO:0006996,GO:0007010,GO:0007275,GO:0007548,GO:0008150,GO:0009653,GO:0009791,GO:0009987,GO:0010927,GO:0016043,GO:0016192,GO:0022414,GO:0022607,GO:0030029,GO:0030036,GO:0030154,GO:0030239,GO:0031032,GO:0031033,GO:0031034,GO:0031974,GO:0031981,GO:0032501,GO:0032502,GO:0032989,GO:0034622,GO:0040007,GO:0040008,GO:0040009,GO:0040010,GO:0040035,GO:0042692,GO:0043226,GO:0043227,GO:0043228,GO:0043229,GO:0043231,GO:0043232,GO:0043233,GO:0043623,GO:0043933,GO:0044085,GO:0044422,GO:0044424,GO:0044428,GO:0044446,GO:0044464,GO:0044699,GO:0044707,GO:0044763,GO:0044767,GO:0045927,GO:0048468,GO:0048513,GO:0048518,GO:0048608,GO:0048646,GO:0048731,GO:0048806,GO:0048856,GO:0048869,GO:0050789,GO:0051146,GO:0051179,GO:0051234,GO:0055001,GO:0055002,GO:0061061,GO:0061458,GO:0065003,GO:0065007,GO:0070013,GO:0070271,GO:0070925,GO:0071688,GO:0071822,GO:0071840</t>
  </si>
  <si>
    <t>NVE16530</t>
  </si>
  <si>
    <t>NVE8381</t>
  </si>
  <si>
    <t>fgenesh1_pm.scaffold_20000021</t>
  </si>
  <si>
    <t>NEMVEDRAFT_v1g228490</t>
  </si>
  <si>
    <t xml:space="preserve">hypothetical protein BRAFLDRAFT_104103 [Branchiostoma floridae] </t>
  </si>
  <si>
    <t>NNRE_NEMVE</t>
  </si>
  <si>
    <t>NAD(P)H-hydrate epimerase {ECO:0000255|HAMAP-Rule:MF_03159};</t>
  </si>
  <si>
    <t>APOA1BP</t>
  </si>
  <si>
    <t>Catalyzes the epimerization of the S- and R-forms of NAD(P)HX, a damaged form of NAD(P)H that is a result of enzymatic or heat-dependent hydration. This is a prerequisite for the S- specific NAD(P)H-hydrate dehydratase to allow the repair of both epimers of NAD(P)HX (By similarity)</t>
  </si>
  <si>
    <t>GO:0003674,GO:0005488,GO:0005515,GO:0005575,GO:0005576,GO:0005615,GO:0005622,GO:0005623,GO:0005737,GO:0005739,GO:0005929,GO:0006461,GO:0008150,GO:0016043,GO:0022607,GO:0042802,GO:0042803,GO:0042995,GO:0043226,GO:0043227,GO:0043229,GO:0043231,GO:0043933,GO:0044085,GO:0044297,GO:0044421,GO:0044424,GO:0044444,GO:0044464,GO:0046983,GO:0051259,GO:0051260,GO:0051262,GO:0051289,GO:0065003,GO:0070271,GO:0071822,GO:0071840</t>
  </si>
  <si>
    <t>NVE13244</t>
  </si>
  <si>
    <t>estExt_fgenesh1_pg.C_3010021</t>
  </si>
  <si>
    <t>NEMVEDRAFT_v1g247425</t>
  </si>
  <si>
    <t>NVE3966</t>
  </si>
  <si>
    <t>e_gw.140.6.1</t>
  </si>
  <si>
    <t>NEMVEDRAFT_v1g116678</t>
  </si>
  <si>
    <t>NVE24316</t>
  </si>
  <si>
    <t>NVE21001</t>
  </si>
  <si>
    <t>e_gw.6.366.1</t>
  </si>
  <si>
    <t>NEMVEDRAFT_v1g82673</t>
  </si>
  <si>
    <t xml:space="preserve">PREDICTED: vesicular integral-membrane protein VIP36 [Microplitis demolitor] </t>
  </si>
  <si>
    <t>LMAN2_CANFA</t>
  </si>
  <si>
    <t>LMAN2</t>
  </si>
  <si>
    <t>lectin mannose-binding</t>
  </si>
  <si>
    <t>GO:0000003,GO:0000139,GO:0003674,GO:0005488,GO:0005537,GO:0005575,GO:0005622,GO:0005623,GO:0005737,GO:0005783,GO:0005789,GO:0005793,GO:0005794,GO:0006457,GO:0006810,GO:0006888,GO:0007275,GO:0007610,GO:0008104,GO:0008150,GO:0008152,GO:0009790,GO:0009792,GO:0009987,GO:0012505,GO:0015031,GO:0016020,GO:0016021,GO:0016023,GO:0016192,GO:0016482,GO:0018991,GO:0019098,GO:0019538,GO:0022414,GO:0030133,GO:0030134,GO:0030135,GO:0030246,GO:0031090,GO:0031224,GO:0031410,GO:0031982,GO:0031988,GO:0032501,GO:0032502,GO:0032504,GO:0033036,GO:0033057,GO:0033116,GO:0042175,GO:0043170,GO:0043226,GO:0043227,GO:0043229,GO:0043231,GO:0044237,GO:0044238,GO:0044260,GO:0044267,GO:0044422,GO:0044424,GO:0044425,GO:0044431,GO:0044432,GO:0044444,GO:0044446,GO:0044464,GO:0044699,GO:0044706,GO:0044707,GO:0044763,GO:0044765,GO:0044767,GO:0045184,GO:0046907,GO:0048029,GO:0048193,GO:0048609,GO:0048856,GO:0050896,GO:0051179,GO:0051234,GO:0051641,GO:0051649,GO:0051704,GO:0071702,GO:0071704</t>
  </si>
  <si>
    <t>NVE25986</t>
  </si>
  <si>
    <t>NVE16339</t>
  </si>
  <si>
    <t>estExt_fgenesh1_pg.C_40059</t>
  </si>
  <si>
    <t>NEMVEDRAFT_v1g238170</t>
  </si>
  <si>
    <t xml:space="preserve">endoplasmic reticulum-Golgi intermediate compartment protein 1 [Danio rerio] </t>
  </si>
  <si>
    <t>ERGI1_DANRE</t>
  </si>
  <si>
    <t>Endoplasmic reticulum-Golgi intermediate compartment protein 1;</t>
  </si>
  <si>
    <t>ERGIC1</t>
  </si>
  <si>
    <t>Endoplasmic reticulum-golgi intermediate compartment (ERGIC) 1</t>
  </si>
  <si>
    <t>GO:0000139,GO:0005575,GO:0005622,GO:0005623,GO:0005737,GO:0005783,GO:0005789,GO:0005793,GO:0005794,GO:0006810,GO:0006888,GO:0008150,GO:0009987,GO:0012505,GO:0016020,GO:0016192,GO:0016482,GO:0031090,GO:0033116,GO:0042175,GO:0043226,GO:0043227,GO:0043229,GO:0043231,GO:0044422,GO:0044424,GO:0044425,GO:0044431,GO:0044432,GO:0044444,GO:0044446,GO:0044464,GO:0044699,GO:0044763,GO:0044765,GO:0046907,GO:0048193,GO:0051179,GO:0051234,GO:0051641,GO:0051649</t>
  </si>
  <si>
    <t>NVE21037</t>
  </si>
  <si>
    <t>estExt_gwp.C_60417</t>
  </si>
  <si>
    <t>NEMVEDRAFT_v1g159164</t>
  </si>
  <si>
    <t>NVE8113</t>
  </si>
  <si>
    <t>fgenesh1_pg.scaffold_2000146</t>
  </si>
  <si>
    <t>NEMVEDRAFT_v1g196524</t>
  </si>
  <si>
    <t>sigP:1^19^0.865^YES</t>
  </si>
  <si>
    <t>TICN2_MOUSE</t>
  </si>
  <si>
    <t>Testican-2;</t>
  </si>
  <si>
    <t>SPOCK1</t>
  </si>
  <si>
    <t>Sparc osteonectin, cwcv and kazal-like domains proteoglycan (Testican)</t>
  </si>
  <si>
    <t>GO:0001558,GO:0001764,GO:0003674,GO:0004857,GO:0004866,GO:0004867,GO:0004869,GO:0005488,GO:0005509,GO:0005539,GO:0005575,GO:0005576,GO:0005578,GO:0005615,GO:0005622,GO:0005623,GO:0005737,GO:0005856,GO:0006022,GO:0006029,GO:0006082,GO:0006464,GO:0006790,GO:0006807,GO:0006928,GO:0007155,GO:0007162,GO:0007275,GO:0007399,GO:0007417,GO:0008150,GO:0008152,GO:0008191,GO:0009100,GO:0009987,GO:0010466,GO:0010576,GO:0010810,GO:0010812,GO:0010951,GO:0010975,GO:0010977,GO:0014069,GO:0016477,GO:0016528,GO:0018149,GO:0018193,GO:0018209,GO:0019222,GO:0019538,GO:0019800,GO:0021953,GO:0022008,GO:0022610,GO:0030154,GO:0030155,GO:0030182,GO:0030203,GO:0030204,GO:0030234,GO:0030414,GO:0030424,GO:0031012,GO:0031344,GO:0031345,GO:0031594,GO:0032501,GO:0032502,GO:0033267,GO:0033268,GO:0036211,GO:0040008,GO:0040011,GO:0042995,GO:0043005,GO:0043086,GO:0043167,GO:0043169,GO:0043170,GO:0043226,GO:0043228,GO:0043229,GO:0043232,GO:0043412,GO:0043436,GO:0044092,GO:0044237,GO:0044238,GO:0044260,GO:0044267,GO:0044281,GO:0044304,GO:0044421,GO:0044422,GO:0044424,GO:0044430,GO:0044446,GO:0044456,GO:0044463,GO:0044464,GO:0044699,GO:0044707,GO:0044710,GO:0044763,GO:0045202,GO:0045595,GO:0045664,GO:0046872,GO:0048519,GO:0048523,GO:0048551,GO:0048699,GO:0048731,GO:0048856,GO:0048869,GO:0048870,GO:0050654,GO:0050767,GO:0050789,GO:0050790,GO:0050793,GO:0050794,GO:0051128,GO:0051129,GO:0051179,GO:0051239,GO:0051336,GO:0051346,GO:0051674,GO:0051960,GO:0052547,GO:0052548,GO:0060284,GO:0061134,GO:0061135,GO:0065007,GO:0065009,GO:0071704,GO:0097367,GO:0097458,GO:1901135,GO:1901564,GO:2000026</t>
  </si>
  <si>
    <t>NVE11781</t>
  </si>
  <si>
    <t>e_gw.27.73.1</t>
  </si>
  <si>
    <t>NEMVEDRAFT_v1g91543</t>
  </si>
  <si>
    <t xml:space="preserve">PREDICTED: mitogen-activated protein kinase 6 [Calypte anna] </t>
  </si>
  <si>
    <t>MK06_CHICK</t>
  </si>
  <si>
    <t>Mitogen-activated protein kinase 6;</t>
  </si>
  <si>
    <t>MAPK6</t>
  </si>
  <si>
    <t>Mitogen-activated protein kinase</t>
  </si>
  <si>
    <t>GO:0000165,GO:0003674,GO:0003824,GO:0004672,GO:0004674,GO:0004702,GO:0004707,GO:0004871,GO:0005057,GO:0005488,GO:0005515,GO:0005575,GO:0005622,GO:0005623,GO:0005634,GO:0005737,GO:0006464,GO:0006468,GO:0006793,GO:0006796,GO:0007154,GO:0007165,GO:0007243,GO:0008150,GO:0008152,GO:0009987,GO:0016301,GO:0016310,GO:0016740,GO:0016772,GO:0016773,GO:0019538,GO:0019899,GO:0019900,GO:0019901,GO:0023014,GO:0023052,GO:0035556,GO:0036211,GO:0042802,GO:0042803,GO:0043170,GO:0043226,GO:0043227,GO:0043229,GO:0043231,GO:0043412,GO:0044237,GO:0044238,GO:0044260,GO:0044267,GO:0044424,GO:0044464,GO:0044699,GO:0044700,GO:0044763,GO:0046983,GO:0050789,GO:0050794,GO:0050896,GO:0051716,GO:0060089,GO:0065007,GO:0071704</t>
  </si>
  <si>
    <t>NVE10801</t>
  </si>
  <si>
    <t>estExt_fgenesh1_pg.C_250019</t>
  </si>
  <si>
    <t>NEMVEDRAFT_v1g240123</t>
  </si>
  <si>
    <t>NVE25517</t>
  </si>
  <si>
    <t>e_gw.9161.2.1</t>
  </si>
  <si>
    <t>NEMVEDRAFT_v1g155794</t>
  </si>
  <si>
    <t>protein kinase B [Hydra vulgaris]</t>
  </si>
  <si>
    <t>GO:0002119,GO:0002164,GO:0003674,GO:0003824,GO:0004672,GO:0004674,GO:0005488,GO:0005515,GO:0005516,GO:0005575,GO:0005622,GO:0005623,GO:0006464,GO:0006468,GO:0006793,GO:0006796,GO:0007154,GO:0007165,GO:0007166,GO:0007167,GO:0007169,GO:0007275,GO:0007568,GO:0008150,GO:0008152,GO:0008286,GO:0008340,GO:0009719,GO:0009725,GO:0009791,GO:0009987,GO:0010033,GO:0010243,GO:0010259,GO:0016301,GO:0016310,GO:0016740,GO:0016772,GO:0016773,GO:0019538,GO:0022611,GO:0023052,GO:0032501,GO:0032502,GO:0032868,GO:0032869,GO:0032870,GO:0036211,GO:0040024,GO:0042221,GO:0043053,GO:0043170,GO:0043412,GO:0043434,GO:0044237,GO:0044238,GO:0044260,GO:0044267,GO:0044464,GO:0044699,GO:0044700,GO:0044707,GO:0044763,GO:0044767,GO:0050789,GO:0050794,GO:0050896,GO:0051716,GO:0055115,GO:0065007,GO:0070887,GO:0071310,GO:0071375,GO:0071417,GO:0071495,GO:0071704,GO:1901652,GO:1901653,GO:1901698,GO:1901699,GO:1901700,GO:1901701</t>
  </si>
  <si>
    <t>estExt_gwp.C_530110</t>
  </si>
  <si>
    <t>NEMVEDRAFT_v1g164762</t>
  </si>
  <si>
    <t>GSC</t>
  </si>
  <si>
    <t>goosecoid protein [Patella vulgata]</t>
  </si>
  <si>
    <t>GSC_DROME</t>
  </si>
  <si>
    <t>Homeobox protein goosecoid;</t>
  </si>
  <si>
    <t>goosecoid homeobox</t>
  </si>
  <si>
    <t>GO:0000122,GO:0000981,GO:0000982,GO:0001071,GO:0001078,GO:0001085,GO:0001103,GO:0001227,GO:0001501,GO:0003002,GO:0003674,GO:0003676,GO:0003677,GO:0003700,GO:0005488,GO:0005515,GO:0005575,GO:0005622,GO:0005623,GO:0005634,GO:0005654,GO:0005667,GO:0006139,GO:0006351,GO:0006355,GO:0006357,GO:0006366,GO:0006725,GO:0006807,GO:0007154,GO:0007165,GO:0007275,GO:0007369,GO:0007389,GO:0007399,GO:0007417,GO:0007420,GO:0007423,GO:0007517,GO:0008134,GO:0008150,GO:0008152,GO:0009058,GO:0009059,GO:0009653,GO:0009790,GO:0009792,GO:0009798,GO:0009887,GO:0009889,GO:0009890,GO:0009892,GO:0009948,GO:0009950,GO:0009952,GO:0009953,GO:0009966,GO:0009968,GO:0009987,GO:0010467,GO:0010468,GO:0010556,GO:0010558,GO:0010605,GO:0010629,GO:0010646,GO:0010648,GO:0016070,GO:0018130,GO:0019219,GO:0019222,GO:0019438,GO:0021532,GO:0021904,GO:0021915,GO:0021999,GO:0023019,GO:0023051,GO:0023052,GO:0023057,GO:0030111,GO:0030178,GO:0030900,GO:0031323,GO:0031324,GO:0031326,GO:0031327,GO:0031974,GO:0031981,GO:0032501,GO:0032502,GO:0032774,GO:0032991,GO:0034641,GO:0034645,GO:0034654,GO:0042471,GO:0042474,GO:0042802,GO:0042803,GO:0043009,GO:0043170,GO:0043226,GO:0043227,GO:0043229,GO:0043231,GO:0043233,GO:0043234,GO:0043583,GO:0044237,GO:0044238,GO:0044249,GO:0044260,GO:0044271,GO:0044422,GO:0044424,GO:0044428,GO:0044446,GO:0044451,GO:0044464,GO:0044699,GO:0044700,GO:0044707,GO:0044763,GO:0044767,GO:0045892,GO:0045934,GO:0046483,GO:0046982,GO:0046983,GO:0048513,GO:0048519,GO:0048523,GO:0048562,GO:0048568,GO:0048583,GO:0048585,GO:0048598,GO:0048644,GO:0048704,GO:0048705,GO:0048706,GO:0048731,GO:0048856,GO:0050789,GO:0050794,GO:0050896,GO:0051171,GO:0051172,GO:0051252,GO:0051253,GO:0051716,GO:0060255,GO:0060896,GO:0060897,GO:0061061,GO:0065007,GO:0070013,GO:0070491,GO:0071704,GO:0080090,GO:0090304,GO:0097159,GO:1901360,GO:1901362,GO:1901363,GO:1901576,GO:2000112,GO:2000113,GO:2001141</t>
  </si>
  <si>
    <t>NVE9974</t>
  </si>
  <si>
    <t>sigP:1^20^0.837^YES</t>
  </si>
  <si>
    <t>NVE9451</t>
  </si>
  <si>
    <t>PARD3_MOUSE</t>
  </si>
  <si>
    <t>Partitioning defective 3 homolog;</t>
  </si>
  <si>
    <t>NVE10946</t>
  </si>
  <si>
    <t>gw.251.7.1</t>
  </si>
  <si>
    <t>NEMVEDRAFT_v1g11392</t>
  </si>
  <si>
    <t xml:space="preserve">60S ribosomal export protein NMD3 [Rattus norvegicus] </t>
  </si>
  <si>
    <t>NMD3_MOUSE</t>
  </si>
  <si>
    <t>NVE15691</t>
  </si>
  <si>
    <t>Centlein [Crassostrea gigas]</t>
  </si>
  <si>
    <t>CNTLN_MOUSE</t>
  </si>
  <si>
    <t>Centlein;</t>
  </si>
  <si>
    <t>CNTLN</t>
  </si>
  <si>
    <t>Centlein, centrosomal protein</t>
  </si>
  <si>
    <t>GO:0005575,GO:0005622,GO:0005623,GO:0005737,GO:0005739,GO:0005813,GO:0005815,GO:0005856,GO:0015630,GO:0043226,GO:0043227,GO:0043228,GO:0043229,GO:0043231,GO:0043232,GO:0044422,GO:0044424,GO:0044430,GO:0044444,GO:0044446,GO:0044464</t>
  </si>
  <si>
    <t>NVE17180</t>
  </si>
  <si>
    <t>fgenesh1_pg.scaffold_422000001</t>
  </si>
  <si>
    <t>NEMVEDRAFT_v1g219570</t>
  </si>
  <si>
    <t>RNA polymerase II elongation factor ELL [Myotis davidii]</t>
  </si>
  <si>
    <t>ELL2_MOUSE</t>
  </si>
  <si>
    <t>RNA polymerase II elongation factor ELL2;</t>
  </si>
  <si>
    <t>Inherit from opiNOG: Elongation factor, RNA polymerase II</t>
  </si>
  <si>
    <t>NVE9900</t>
  </si>
  <si>
    <t>fgenesh1_pg.scaffold_23000029</t>
  </si>
  <si>
    <t>NEMVEDRAFT_v1g200664</t>
  </si>
  <si>
    <t>SR1IP_RAT</t>
  </si>
  <si>
    <t>Protein SREK1IP1;</t>
  </si>
  <si>
    <t>NVE15702</t>
  </si>
  <si>
    <t xml:space="preserve">Chain C, Crystal Structure Of Human Senp2 In Complex With Rangap1-sumo-1 </t>
  </si>
  <si>
    <t>RAGP1_HUMAN</t>
  </si>
  <si>
    <t>NVE108</t>
  </si>
  <si>
    <t>REJ domain</t>
  </si>
  <si>
    <t>NVE20317</t>
  </si>
  <si>
    <t>fgenesh1_pg.scaffold_56000051</t>
  </si>
  <si>
    <t>NEMVEDRAFT_v1g205085</t>
  </si>
  <si>
    <t>KIAA0370 protein [Homo sapiens]</t>
  </si>
  <si>
    <t>XPO6_HUMAN</t>
  </si>
  <si>
    <t>Exportin-6;</t>
  </si>
  <si>
    <t>XPO6</t>
  </si>
  <si>
    <t>Exportin 6</t>
  </si>
  <si>
    <t>GO:0003674,GO:0005215,GO:0005575,GO:0005622,GO:0005623,GO:0005634,GO:0005730,GO:0005737,GO:0005886,GO:0006611,GO:0006810,GO:0006886,GO:0006913,GO:0008104,GO:0008150,GO:0008565,GO:0009987,GO:0015031,GO:0016020,GO:0016482,GO:0022892,GO:0031974,GO:0031981,GO:0033036,GO:0034613,GO:0043226,GO:0043227,GO:0043228,GO:0043229,GO:0043231,GO:0043232,GO:0043233,GO:0044422,GO:0044424,GO:0044428,GO:0044446,GO:0044464,GO:0044699,GO:0044763,GO:0044765,GO:0045184,GO:0046907,GO:0051168,GO:0051169,GO:0051179,GO:0051234,GO:0051641,GO:0051649,GO:0070013,GO:0070727,GO:0071702,GO:0071944</t>
  </si>
  <si>
    <t>NVE15776</t>
  </si>
  <si>
    <t>estExt_gwp.C_380029</t>
  </si>
  <si>
    <t>NEMVEDRAFT_v1g163197</t>
  </si>
  <si>
    <t xml:space="preserve">peroxidasin homolog precursor [Homo sapiens] </t>
  </si>
  <si>
    <t>PXDN_HUMAN</t>
  </si>
  <si>
    <t>Peroxidasin homolog;</t>
  </si>
  <si>
    <t>NVE13593</t>
  </si>
  <si>
    <t>fgenesh1_pg.scaffold_31000118,fgenesh1_pg.scaffold_31000119</t>
  </si>
  <si>
    <t>NEMVEDRAFT_v1g201958,NEMVEDRAFT_v1g201959</t>
  </si>
  <si>
    <t xml:space="preserve">hemicentin-1 precursor [Homo sapiens] </t>
  </si>
  <si>
    <t>NVE23714</t>
  </si>
  <si>
    <t>fgenesh1_pg.scaffold_78000065</t>
  </si>
  <si>
    <t>NEMVEDRAFT_v1g207263</t>
  </si>
  <si>
    <t>NVE2323</t>
  </si>
  <si>
    <t>e_gw.121.14.1</t>
  </si>
  <si>
    <t>NEMVEDRAFT_v1g113928</t>
  </si>
  <si>
    <t>strabismus-like protein [Saccoglossus kowalevskii]</t>
  </si>
  <si>
    <t>VANG1_MOUSE</t>
  </si>
  <si>
    <t>Vang-like protein 1;</t>
  </si>
  <si>
    <t>VANGL1</t>
  </si>
  <si>
    <t>van gogh, Drosophila</t>
  </si>
  <si>
    <t>GO:0000003,GO:0000132,GO:0000226,GO:0000278,GO:0000902,GO:0000904,GO:0001525,GO:0001568,GO:0001569,GO:0001654,GO:0001655,GO:0001664,GO:0001667,GO:0001736,GO:0001738,GO:0001745,GO:0001756,GO:0001763,GO:0001764,GO:0001822,GO:0001837,GO:0001838,GO:0001839,GO:0001840,GO:0001841,GO:0001843,GO:0001932,GO:0001934,GO:0001942,GO:0001944,GO:0001947,GO:0002009,GO:0002011,GO:0003002,GO:0003006,GO:0003007,GO:0003143,GO:0003148,GO:0003149,GO:0003150,GO:0003151,GO:0003205,GO:0003206,GO:0003231,GO:0003279,GO:0003281,GO:0003347,GO:0003401,GO:0003402,GO:0003674,GO:0005102,GO:0005109,GO:0005488,GO:0005515,GO:0005575,GO:0005623,GO:0005886,GO:0005911,GO:0006928,GO:0006950,GO:0006996,GO:0007010,GO:0007017,GO:0007049,GO:0007154,GO:0007163,GO:0007164,GO:0007165,GO:0007166,GO:0007264,GO:0007265,GO:0007266,GO:0007275,GO:0007276,GO:0007292,GO:0007297,GO:0007298,GO:0007368,GO:0007369,GO:0007389,GO:0007399,GO:0007417,GO:0007420,GO:0007423,GO:0007507,GO:0008037,GO:0008038,GO:0008104,GO:0008105,GO:0008150,GO:0008544,GO:0008591,GO:0009611,GO:0009653,GO:0009790,GO:0009792,GO:0009799,GO:0009855,GO:0009887,GO:0009888,GO:0009893,GO:0009952,GO:0009966,GO:0009967,GO:0009987,GO:0010562,GO:0010604,GO:0010627,GO:0010631,GO:0010646,GO:0010647,GO:0010740,GO:0010927,GO:0014020,GO:0014022,GO:0014031,GO:0014812,GO:0016020,GO:0016021,GO:0016043,GO:0016055,GO:0016323,GO:0016324,GO:0016328,GO:0016331,GO:0016477,GO:0017145,GO:0019220,GO:0019222,GO:0019827,GO:0019904,GO:0019953,GO:0021535,GO:0021915,GO:0022007,GO:0022008,GO:0022402,GO:0022404,GO:0022405,GO:0022412,GO:0022414,GO:0022603,GO:0022607,GO:0023051,GO:0023052,GO:0023056,GO:0030010,GO:0030030,GO:0030031,GO:0030054,GO:0030111,GO:0030154,GO:0030165,GO:0030177,GO:0030182,GO:0030323,GO:0030324,GO:0030707,GO:0030902,GO:0030903,GO:0031224,GO:0031323,GO:0031325,GO:0031399,GO:0031401,GO:0031503,GO:0032268,GO:0032270,GO:0032501,GO:0032502,GO:0032504,GO:0032835,GO:0032872,GO:0032956,GO:0032970,GO:0032989,GO:0032990,GO:0033036,GO:0033043,GO:0033674,GO:0035019,GO:0035050,GO:0035051,GO:0035058,GO:0035088,GO:0035148,GO:0035239,GO:0035282,GO:0035295,GO:0035556,GO:0035567,GO:0035787,GO:0035844,GO:0035886,GO:0036342,GO:0040001,GO:0040007,GO:0040011,GO:0042060,GO:0042067,GO:0042074,GO:0042249,GO:0042303,GO:0042325,GO:0042327,GO:0042384,GO:0042471,GO:0042472,GO:0042490,GO:0042633,GO:0042692,GO:0043009,GO:0043085,GO:0043405,GO:0043406,GO:0043408,GO:0043410,GO:0043506,GO:0043507,GO:0043549,GO:0043583,GO:0043588,GO:0044085,GO:0044093,GO:0044425,GO:0044459,GO:0044464,GO:0044699,GO:0044700,GO:0044702,GO:0044707,GO:0044763,GO:0044767,GO:0044782,GO:0045176,GO:0045177,GO:0045197,GO:0045595,GO:0045596,GO:0045813,GO:0045859,GO:0045860,GO:0045937,GO:0045995,GO:0046328,GO:0048048,GO:0048103,GO:0048104,GO:0048105,GO:0048468,GO:0048477,GO:0048513,GO:0048514,GO:0048518,GO:0048519,GO:0048522,GO:0048523,GO:0048546,GO:0048562,GO:0048565,GO:0048568,GO:0048583,GO:0048584,GO:0048589,GO:0048592,GO:0048598,GO:0048609,GO:0048610,GO:0048646,GO:0048666,GO:0048699,GO:0048729,GO:0048731,GO:0048749,GO:0048754,GO:0048762,GO:0048839,GO:0048856,GO:0048858,GO:0048863,GO:0048864,GO:0048869,GO:0048870,GO:0050789,GO:0050790,GO:0050793,GO:0050794,GO:0050896,GO:0051093,GO:0051128,GO:0051145,GO:0051146,GO:0051174,GO:0051179,GO:0051234,GO:0051239,GO:0051246,GO:0051247,GO:0051293,GO:0051294,GO:0051301,GO:0051338,GO:0051347,GO:0051493,GO:0051640,GO:0051641,GO:0051649,GO:0051653,GO:0051656,GO:0051674,GO:0051716,GO:0051960,GO:0055001,GO:0055002,GO:0055123,GO:0060026,GO:0060027,GO:0060028,GO:0060029,GO:0060070,GO:0060071,GO:0060113,GO:0060119,GO:0060122,GO:0060187,GO:0060255,GO:0060271,GO:0060411,GO:0060412,GO:0060425,GO:0060429,GO:0060441,GO:0060448,GO:0060485,GO:0060488,GO:0060489,GO:0060490,GO:0060541,GO:0060560,GO:0060562,GO:0060600,GO:0060601,GO:0060606,GO:0060947,GO:0060976,GO:0060993,GO:0061053,GO:0061061,GO:0061138,GO:0061245,GO:0061371,GO:0065007,GO:0065009,GO:0070302,GO:0070593,GO:0070925,GO:0071840,GO:0071900,GO:0071902,GO:0071944,GO:0072001,GO:0072006,GO:0072175,GO:0072358,GO:0072359,GO:0080090,GO:0080134,GO:0080135,GO:0090102,GO:0090103,GO:0090130,GO:0090132,GO:0090162,GO:0090175,GO:0090177,GO:0090178,GO:0090179,GO:2000026,GO:2000027,GO:2000050,GO:2000052</t>
  </si>
  <si>
    <t>NVE1525</t>
  </si>
  <si>
    <t>estExt_GenewiseH_1.C_1120011</t>
  </si>
  <si>
    <t>NEMVEDRAFT_v1g187918</t>
  </si>
  <si>
    <t>Pre-mRNA-processing factor 17 [Crassostrea gigas]</t>
  </si>
  <si>
    <t>PRP17_HUMAN</t>
  </si>
  <si>
    <t>Pre-mRNA-processing factor 17;</t>
  </si>
  <si>
    <t>CDC40</t>
  </si>
  <si>
    <t>cell division cycle 40 homolog (S. cerevisiae)</t>
  </si>
  <si>
    <t>GO:0000003,GO:0000375,GO:0000377,GO:0000398,GO:0001703,GO:0002009,GO:0002119,GO:0002164,GO:0003006,GO:0005575,GO:0005622,GO:0005623,GO:0005634,GO:0005654,GO:0005681,GO:0006139,GO:0006351,GO:0006353,GO:0006366,GO:0006369,GO:0006396,GO:0006397,GO:0006403,GO:0006405,GO:0006406,GO:0006725,GO:0006807,GO:0006810,GO:0006913,GO:0006928,GO:0007275,GO:0007276,GO:0007281,GO:0007369,GO:0007530,GO:0007548,GO:0008150,GO:0008152,GO:0008380,GO:0008406,GO:0009058,GO:0009059,GO:0009653,GO:0009790,GO:0009791,GO:0009792,GO:0009888,GO:0009892,GO:0009987,GO:0010171,GO:0010467,GO:0010468,GO:0010564,GO:0010605,GO:0010608,GO:0010629,GO:0015931,GO:0016070,GO:0016071,GO:0016246,GO:0016441,GO:0016458,GO:0016477,GO:0016482,GO:0018130,GO:0018992,GO:0019222,GO:0019438,GO:0019953,GO:0022412,GO:0022414,GO:0030154,GO:0030529,GO:0031047,GO:0031123,GO:0031124,GO:0031974,GO:0031981,GO:0032501,GO:0032502,GO:0032504,GO:0032774,GO:0032991,GO:0033036,GO:0034641,GO:0034645,GO:0034654,GO:0035194,GO:0040007,GO:0040011,GO:0040020,GO:0040021,GO:0040022,GO:0040029,GO:0040039,GO:0042127,GO:0043170,GO:0043226,GO:0043227,GO:0043229,GO:0043231,GO:0043233,GO:0044237,GO:0044238,GO:0044249,GO:0044260,GO:0044271,GO:0044422,GO:0044424,GO:0044428,GO:0044446,GO:0044464,GO:0044699,GO:0044702,GO:0044707,GO:0044763,GO:0044767,GO:0045137,GO:0046483,GO:0046907,GO:0048468,GO:0048513,GO:0048519,GO:0048598,GO:0048608,GO:0048609,GO:0048610,GO:0048729,GO:0048731,GO:0048856,GO:0048869,GO:0048870,GO:0050657,GO:0050658,GO:0050789,GO:0050794,GO:0051028,GO:0051168,GO:0051169,GO:0051179,GO:0051234,GO:0051236,GO:0051445,GO:0051641,GO:0051649,GO:0051674,GO:0051726,GO:0060255,GO:0060429,GO:0061458,GO:0065007,GO:0070013,GO:0071011,GO:0071013,GO:0071702,GO:0071704,GO:0071705,GO:0090304,GO:1901360,GO:1901362,GO:1901576</t>
  </si>
  <si>
    <t>NVE59</t>
  </si>
  <si>
    <t>estExt_gwp.C_10177</t>
  </si>
  <si>
    <t>NEMVEDRAFT_v1g157705</t>
  </si>
  <si>
    <t>NVE17389</t>
  </si>
  <si>
    <t>fgenesh1_pg.scaffold_43000096</t>
  </si>
  <si>
    <t>NEMVEDRAFT_v1g203513</t>
  </si>
  <si>
    <t>AAEL016999-PA [Aedes aegypti]</t>
  </si>
  <si>
    <t>WHITE_ANOGA</t>
  </si>
  <si>
    <t>NVE9796</t>
  </si>
  <si>
    <t>estExt_gwp.C_2280021</t>
  </si>
  <si>
    <t>NEMVEDRAFT_v1g172865</t>
  </si>
  <si>
    <t>sigP:1^17^0.553^YES</t>
  </si>
  <si>
    <t xml:space="preserve">high affinity copper uptake protein 1 [Danio rerio] </t>
  </si>
  <si>
    <t>COPT1_PIG</t>
  </si>
  <si>
    <t>High affinity copper uptake protein 1;</t>
  </si>
  <si>
    <t>NVE836</t>
  </si>
  <si>
    <t>14-3-3 protein [Fasciola gigantica]</t>
  </si>
  <si>
    <t>14336_ORYSJ</t>
  </si>
  <si>
    <t>14-3-3-like protein GF14-F;</t>
  </si>
  <si>
    <t>NVE20093</t>
  </si>
  <si>
    <t>estExt_fgenesh1_pg.C_550016</t>
  </si>
  <si>
    <t>NEMVEDRAFT_v1g241994</t>
  </si>
  <si>
    <t>NVE23160</t>
  </si>
  <si>
    <t>caspase 3/9 [Patiria pectinifera]</t>
  </si>
  <si>
    <t>CASP3_BOVIN</t>
  </si>
  <si>
    <t>Caspase-3;</t>
  </si>
  <si>
    <t>CASP9</t>
  </si>
  <si>
    <t>caspase 9, apoptosis-related cysteine peptidase</t>
  </si>
  <si>
    <t>GO:0002237,GO:0003674,GO:0003824,GO:0004175,GO:0004197,GO:0005488,GO:0005515,GO:0005575,GO:0005622,GO:0005623,GO:0005634,GO:0005737,GO:0005739,GO:0005829,GO:0006508,GO:0006915,GO:0006917,GO:0006919,GO:0006950,GO:0006974,GO:0007154,GO:0007165,GO:0007166,GO:0007167,GO:0007169,GO:0007173,GO:0007568,GO:0008047,GO:0008150,GO:0008152,GO:0008219,GO:0008233,GO:0008234,GO:0008543,GO:0008630,GO:0008635,GO:0009314,GO:0009411,GO:0009416,GO:0009607,GO:0009617,GO:0009628,GO:0009636,GO:0009719,GO:0009725,GO:0009987,GO:0010033,GO:0010035,GO:0010038,GO:0010941,GO:0010942,GO:0010950,GO:0010952,GO:0012501,GO:0012502,GO:0014070,GO:0016265,GO:0016787,GO:0017124,GO:0019222,GO:0019538,GO:0019899,GO:0019900,GO:0019901,GO:0019904,GO:0023052,GO:0030234,GO:0031960,GO:0032025,GO:0032355,GO:0032496,GO:0032502,GO:0032870,GO:0032991,GO:0033218,GO:0033554,GO:0033993,GO:0034349,GO:0034644,GO:0035556,GO:0038127,GO:0038179,GO:0042221,GO:0042277,GO:0042770,GO:0042981,GO:0043065,GO:0043067,GO:0043068,GO:0043085,GO:0043170,GO:0043226,GO:0043227,GO:0043229,GO:0043231,GO:0043234,GO:0043280,GO:0043281,GO:0043293,GO:0043523,GO:0043525,GO:0043627,GO:0044093,GO:0044238,GO:0044344,GO:0044424,GO:0044444,GO:0044445,GO:0044464,GO:0044699,GO:0044700,GO:0044763,GO:0044767,GO:0046677,GO:0048011,GO:0048015,GO:0048017,GO:0048518,GO:0048522,GO:0048545,GO:0048583,GO:0050789,GO:0050790,GO:0050794,GO:0050896,GO:0051336,GO:0051345,GO:0051384,GO:0051704,GO:0051707,GO:0051716,GO:0052547,GO:0052548,GO:0065007,GO:0065009,GO:0070011,GO:0070848,GO:0070887,GO:0071214,GO:0071310,GO:0071363,GO:0071383,GO:0071384,GO:0071385,GO:0071396,GO:0071407,GO:0071478,GO:0071482,GO:0071495,GO:0071548,GO:0071549,GO:0071704,GO:0071774,GO:0080134,GO:0080135,GO:0097190,GO:0097193,GO:0097202,GO:0097285,GO:0097305,GO:0097306,GO:1901214,GO:1901216,GO:1901654,GO:1901655,GO:1901700,GO:1901701,GO:2000116,GO:2001020,GO:2001056</t>
  </si>
  <si>
    <t>NVE7786</t>
  </si>
  <si>
    <t>estExt_fgenesh1_pg.C_1950040</t>
  </si>
  <si>
    <t>NEMVEDRAFT_v1g246084</t>
  </si>
  <si>
    <t>NVE14872</t>
  </si>
  <si>
    <t>e_gw.35.156.1</t>
  </si>
  <si>
    <t>NEMVEDRAFT_v1g94204</t>
  </si>
  <si>
    <t xml:space="preserve">NACHT domain containing protein [Acanthamoeba castellanii str. Neff] </t>
  </si>
  <si>
    <t>NVE13523</t>
  </si>
  <si>
    <t>NVE10466</t>
  </si>
  <si>
    <t>e_gw.240.26.1</t>
  </si>
  <si>
    <t>NEMVEDRAFT_v1g127603</t>
  </si>
  <si>
    <t xml:space="preserve">sodium-dependent glucose transporter 1 [Danio rerio] </t>
  </si>
  <si>
    <t>NAGT1_XENLA</t>
  </si>
  <si>
    <t>Sodium-dependent glucose transporter 1;</t>
  </si>
  <si>
    <t>KIAA1919</t>
  </si>
  <si>
    <t>Sodium-dependent glucose transporter</t>
  </si>
  <si>
    <t>GO:0003674,GO:0005215,GO:0005355,GO:0005575,GO:0005623,GO:0005886,GO:0006810,GO:0008150,GO:0008643,GO:0008645,GO:0009987,GO:0015144,GO:0015145,GO:0015149,GO:0015749,GO:0015758,GO:0016020,GO:0016324,GO:0022857,GO:0022891,GO:0022892,GO:0034219,GO:0035428,GO:0044425,GO:0044459,GO:0044464,GO:0044699,GO:0044763,GO:0044765,GO:0045177,GO:0051119,GO:0051179,GO:0051234,GO:0055085,GO:0071702,GO:0071944,GO:1901476</t>
  </si>
  <si>
    <t>NVE11462</t>
  </si>
  <si>
    <t>fgsh_est.C_scaffold_262000004</t>
  </si>
  <si>
    <t>NEMVEDRAFT_v1g233531</t>
  </si>
  <si>
    <t xml:space="preserve">cytochrome P450 3A5 [Callithrix jacchus] </t>
  </si>
  <si>
    <t>CP3A4_HUMAN</t>
  </si>
  <si>
    <t>Cytochrome P450 3A4;</t>
  </si>
  <si>
    <t>NVE20880</t>
  </si>
  <si>
    <t>e_gw.597.6.1</t>
  </si>
  <si>
    <t>NEMVEDRAFT_v1g141705</t>
  </si>
  <si>
    <t xml:space="preserve">poly [ADP-ribose] polymerase 14 [Homo sapiens] </t>
  </si>
  <si>
    <t>PAR14_HUMAN</t>
  </si>
  <si>
    <t>Poly [ADP-ribose] polymerase 14;</t>
  </si>
  <si>
    <t>NVE25538</t>
  </si>
  <si>
    <t>gw.92.34.1</t>
  </si>
  <si>
    <t>NEMVEDRAFT_v1g22254</t>
  </si>
  <si>
    <t>SLC16A10</t>
  </si>
  <si>
    <t>solute carrier family 16, member 10 (aromatic amino acid transporter)</t>
  </si>
  <si>
    <t>GO:0003674,GO:0005215,GO:0005342,GO:0005575,GO:0005623,GO:0005886,GO:0006725,GO:0006726,GO:0006727,GO:0006810,GO:0006811,GO:0006820,GO:0008028,GO:0008055,GO:0008150,GO:0008152,GO:0008509,GO:0008514,GO:0009058,GO:0009987,GO:0015075,GO:0015711,GO:0015718,GO:0015849,GO:0016020,GO:0016323,GO:0018130,GO:0019438,GO:0019748,GO:0022857,GO:0022891,GO:0022892,GO:0032502,GO:0033060,GO:0034220,GO:0042440,GO:0042441,GO:0043324,GO:0043473,GO:0043474,GO:0044237,GO:0044249,GO:0044425,GO:0044459,GO:0044464,GO:0044550,GO:0044699,GO:0044710,GO:0044711,GO:0044763,GO:0044765,GO:0046148,GO:0046152,GO:0046158,GO:0046483,GO:0046942,GO:0046943,GO:0048066,GO:0048069,GO:0051179,GO:0051234,GO:0055085,GO:0071702,GO:0071704,GO:0071944,GO:1901360,GO:1901362,GO:1901576</t>
  </si>
  <si>
    <t>NVE19833</t>
  </si>
  <si>
    <t>e_gw.53.178.1</t>
  </si>
  <si>
    <t>NEMVEDRAFT_v1g99564</t>
  </si>
  <si>
    <t xml:space="preserve">putative sulfur metabolite repression control protein [Neofusicoccum parvum UCRNP2] </t>
  </si>
  <si>
    <t>MET30_YEAST</t>
  </si>
  <si>
    <t>F-box protein MET30;</t>
  </si>
  <si>
    <t>NVE11387</t>
  </si>
  <si>
    <t>estExt_fgenesh1_pm.C_2600002,e_gw.260.3.1</t>
  </si>
  <si>
    <t>NEMVEDRAFT_v1g235862,NEMVEDRAFT_v1g129078</t>
  </si>
  <si>
    <t xml:space="preserve">ubiquitin-conjugating enzyme E2 L3 [Danio rerio] </t>
  </si>
  <si>
    <t>UB2L3_PONAB</t>
  </si>
  <si>
    <t>Ubiquitin-conjugating enzyme E2 L3;</t>
  </si>
  <si>
    <t>UBCD10</t>
  </si>
  <si>
    <t>Ubiquitin-conjugating enzyme E2L 3</t>
  </si>
  <si>
    <t>GO:0000003,GO:0002119,GO:0002164,GO:0003674,GO:0003824,GO:0004842,GO:0005488,GO:0005515,GO:0006464,GO:0007275,GO:0007399,GO:0007568,GO:0008150,GO:0008152,GO:0008340,GO:0009653,GO:0009790,GO:0009791,GO:0009792,GO:0009887,GO:0009893,GO:0009987,GO:0010259,GO:0010604,GO:0016567,GO:0016874,GO:0016879,GO:0016881,GO:0019222,GO:0019538,GO:0019787,GO:0019899,GO:0022008,GO:0030154,GO:0031323,GO:0031325,GO:0031396,GO:0031398,GO:0031399,GO:0031401,GO:0031625,GO:0032268,GO:0032270,GO:0032446,GO:0032501,GO:0032502,GO:0036211,GO:0040007,GO:0043085,GO:0043170,GO:0043412,GO:0044093,GO:0044237,GO:0044238,GO:0044260,GO:0044267,GO:0044389,GO:0044699,GO:0044707,GO:0044763,GO:0044767,GO:0048513,GO:0048518,GO:0048522,GO:0048546,GO:0048557,GO:0048562,GO:0048565,GO:0048566,GO:0048568,GO:0048598,GO:0048731,GO:0048856,GO:0048869,GO:0050789,GO:0050790,GO:0050794,GO:0051246,GO:0051247,GO:0051340,GO:0051351,GO:0051438,GO:0051443,GO:0055123,GO:0060255,GO:0065007,GO:0065009,GO:0070647,GO:0071704,GO:0080090</t>
  </si>
  <si>
    <t>NVE14869</t>
  </si>
  <si>
    <t>fgenesh1_pg.scaffold_35000041</t>
  </si>
  <si>
    <t>NEMVEDRAFT_v1g202453</t>
  </si>
  <si>
    <t>TYW23_ARATH</t>
  </si>
  <si>
    <t>tRNA wybutosine-synthesizing protein 2/3/4;</t>
  </si>
  <si>
    <t>NVE22745</t>
  </si>
  <si>
    <t>fgenesh1_pg.scaffold_71000072</t>
  </si>
  <si>
    <t>NEMVEDRAFT_v1g206603</t>
  </si>
  <si>
    <t xml:space="preserve">protocadherin Fat 3 precursor [Bos taurus] </t>
  </si>
  <si>
    <t>FAT3_RAT</t>
  </si>
  <si>
    <t>Protocadherin Fat 3;</t>
  </si>
  <si>
    <t>NVE5512</t>
  </si>
  <si>
    <t>NVE10404</t>
  </si>
  <si>
    <t>estExt_fgenesh1_pg.C_240095</t>
  </si>
  <si>
    <t>NEMVEDRAFT_v1g240088</t>
  </si>
  <si>
    <t>TNF12_MOUSE</t>
  </si>
  <si>
    <t>Tumor necrosis factor ligand superfamily member 12;</t>
  </si>
  <si>
    <t>EDA</t>
  </si>
  <si>
    <t>ectodysplasin A</t>
  </si>
  <si>
    <t>GO:0001942,GO:0003674,GO:0005102,GO:0005488,GO:0005515,GO:0005575,GO:0005576,GO:0005622,GO:0005623,GO:0005737,GO:0005783,GO:0005789,GO:0005856,GO:0005886,GO:0005887,GO:0006355,GO:0007154,GO:0007155,GO:0007160,GO:0007165,GO:0007275,GO:0007398,GO:0007431,GO:0007435,GO:0008150,GO:0008152,GO:0008544,GO:0009653,GO:0009887,GO:0009888,GO:0009889,GO:0009966,GO:0009967,GO:0009987,GO:0010467,GO:0010468,GO:0010556,GO:0010627,GO:0010646,GO:0010647,GO:0010740,GO:0012505,GO:0016020,GO:0016021,GO:0019219,GO:0019222,GO:0022404,GO:0022405,GO:0022610,GO:0022612,GO:0023051,GO:0023052,GO:0023056,GO:0030111,GO:0030177,GO:0031090,GO:0031224,GO:0031226,GO:0031323,GO:0031326,GO:0031589,GO:0032386,GO:0032388,GO:0032501,GO:0032502,GO:0032879,GO:0032880,GO:0033157,GO:0035148,GO:0035239,GO:0035272,GO:0035295,GO:0042175,GO:0042303,GO:0042306,GO:0042307,GO:0042345,GO:0042346,GO:0042475,GO:0042476,GO:0042633,GO:0042990,GO:0042993,GO:0043122,GO:0043123,GO:0043170,GO:0043226,GO:0043227,GO:0043228,GO:0043229,GO:0043231,GO:0043232,GO:0043473,GO:0043588,GO:0044093,GO:0044422,GO:0044424,GO:0044425,GO:0044432,GO:0044444,GO:0044446,GO:0044459,GO:0044464,GO:0044699,GO:0044700,GO:0044707,GO:0044763,GO:0044767,GO:0045177,GO:0046822,GO:0046824,GO:0048513,GO:0048518,GO:0048522,GO:0048583,GO:0048584,GO:0048646,GO:0048731,GO:0048732,GO:0048856,GO:0050789,GO:0050794,GO:0050896,GO:0051049,GO:0051050,GO:0051090,GO:0051091,GO:0051092,GO:0051171,GO:0051222,GO:0051223,GO:0051252,GO:0051716,GO:0060255,GO:0060341,GO:0060438,GO:0060541,GO:0060605,GO:0060662,GO:0060788,GO:0060789,GO:0060828,GO:0061152,GO:0061153,GO:0065007,GO:0065009,GO:0070201,GO:0071696,GO:0071697,GO:0071704,GO:0071944,GO:0080090,GO:0090263,GO:0090316,GO:1900180,GO:2000112,GO:2001141</t>
  </si>
  <si>
    <t>NVE2467</t>
  </si>
  <si>
    <t>e_gw.124.148.1</t>
  </si>
  <si>
    <t>NEMVEDRAFT_v1g114261</t>
  </si>
  <si>
    <t>NRX4_DROME</t>
  </si>
  <si>
    <t>Neurexin-4;</t>
  </si>
  <si>
    <t>NVE5100</t>
  </si>
  <si>
    <t>e_gw.1559.1.1</t>
  </si>
  <si>
    <t>NEMVEDRAFT_v1g146011</t>
  </si>
  <si>
    <t>Glycerol kinase [Ophiophagus hannah]</t>
  </si>
  <si>
    <t>GLPK_RAT</t>
  </si>
  <si>
    <t>Glycerol kinase;</t>
  </si>
  <si>
    <t>NVE21582</t>
  </si>
  <si>
    <t>e_gw.635.15.1</t>
  </si>
  <si>
    <t>NEMVEDRAFT_v1g142051</t>
  </si>
  <si>
    <t>cytochrome P450, family 3, subfamily A, polypeptide 43, isoform CRA_a [Homo sapiens]</t>
  </si>
  <si>
    <t>CP3AJ_CAPHE</t>
  </si>
  <si>
    <t>Cytochrome P450 3A19;</t>
  </si>
  <si>
    <t>NVE22686</t>
  </si>
  <si>
    <t>estExt_fgenesh1_pg.C_710003</t>
  </si>
  <si>
    <t>NEMVEDRAFT_v1g242732</t>
  </si>
  <si>
    <t>NVE21534</t>
  </si>
  <si>
    <t>fgenesh1_pm.scaffold_63000016</t>
  </si>
  <si>
    <t>NEMVEDRAFT_v1g229259</t>
  </si>
  <si>
    <t>NVE2016</t>
  </si>
  <si>
    <t>e_gw.119.3.1</t>
  </si>
  <si>
    <t>NEMVEDRAFT_v1g113598</t>
  </si>
  <si>
    <t xml:space="preserve">agrin, putative [Ixodes scapularis] </t>
  </si>
  <si>
    <t>NVE2457</t>
  </si>
  <si>
    <t>e_gw.123.23.1</t>
  </si>
  <si>
    <t>NEMVEDRAFT_v1g114170</t>
  </si>
  <si>
    <t>cytochrome P450 CYP3A78 [Phascolarctos cinereus]</t>
  </si>
  <si>
    <t>NVE7928</t>
  </si>
  <si>
    <t>e_gw.1985.2.1</t>
  </si>
  <si>
    <t>NEMVEDRAFT_v1g147392</t>
  </si>
  <si>
    <t>NVE11689</t>
  </si>
  <si>
    <t>e_gw.269.23.1</t>
  </si>
  <si>
    <t>NEMVEDRAFT_v1g129799</t>
  </si>
  <si>
    <t>DAZP1_XENLA</t>
  </si>
  <si>
    <t>DAZ-associated protein 1;</t>
  </si>
  <si>
    <t>DAZAP1</t>
  </si>
  <si>
    <t>DAZ associated protein 1</t>
  </si>
  <si>
    <t>GO:0000003,GO:0000578,GO:0000902,GO:0000904,GO:0001667,GO:0001890,GO:0001893,GO:0003002,GO:0003006,GO:0003674,GO:0003676,GO:0003677,GO:0003697,GO:0003723,GO:0003729,GO:0003730,GO:0005488,GO:0005515,GO:0005575,GO:0005622,GO:0005623,GO:0005634,GO:0005654,GO:0005737,GO:0006139,GO:0006396,GO:0006397,GO:0006403,GO:0006417,GO:0006725,GO:0006807,GO:0006928,GO:0006935,GO:0007028,GO:0007154,GO:0007267,GO:0007275,GO:0007276,GO:0007281,GO:0007283,GO:0007292,GO:0007297,GO:0007298,GO:0007308,GO:0007309,GO:0007314,GO:0007315,GO:0007316,GO:0007317,GO:0007319,GO:0007350,GO:0007351,GO:0007389,GO:0007399,GO:0007409,GO:0007411,GO:0007565,GO:0008150,GO:0008152,GO:0008283,GO:0008298,GO:0008358,GO:0008595,GO:0009605,GO:0009653,GO:0009790,GO:0009798,GO:0009880,GO:0009889,GO:0009890,GO:0009891,GO:0009892,GO:0009893,GO:0009948,GO:0009952,GO:0009987,GO:0009994,GO:0010467,GO:0010468,GO:0010556,GO:0010557,GO:0010558,GO:0010604,GO:0010605,GO:0010608,GO:0010631,GO:0016043,GO:0016070,GO:0016071,GO:0016477,GO:0017148,GO:0019094,GO:0019219,GO:0019222,GO:0019953,GO:0021700,GO:0022008,GO:0022412,GO:0022414,GO:0022607,GO:0023052,GO:0030030,GO:0030154,GO:0030182,GO:0030529,GO:0030707,GO:0031175,GO:0031323,GO:0031324,GO:0031325,GO:0031326,GO:0031327,GO:0031328,GO:0031974,GO:0031981,GO:0032268,GO:0032269,GO:0032270,GO:0032501,GO:0032502,GO:0032504,GO:0032879,GO:0032989,GO:0032990,GO:0032991,GO:0033036,GO:0034641,GO:0035282,GO:0035613,GO:0040011,GO:0042221,GO:0042330,GO:0043170,GO:0043226,GO:0043227,GO:0043229,GO:0043231,GO:0043233,GO:0043234,GO:0043484,GO:0043566,GO:0044085,GO:0044087,GO:0044237,GO:0044238,GO:0044260,GO:0044422,GO:0044424,GO:0044428,GO:0044446,GO:0044464,GO:0044699,GO:0044700,GO:0044702,GO:0044703,GO:0044706,GO:0044707,GO:0044763,GO:0044767,GO:0045165,GO:0045168,GO:0045451,GO:0045595,GO:0045727,GO:0045995,GO:0046011,GO:0046331,GO:0046483,GO:0048024,GO:0048027,GO:0048232,GO:0048468,GO:0048469,GO:0048477,GO:0048513,GO:0048518,GO:0048519,GO:0048522,GO:0048523,GO:0048599,GO:0048609,GO:0048610,GO:0048666,GO:0048667,GO:0048699,GO:0048731,GO:0048812,GO:0048856,GO:0048858,GO:0048869,GO:0048870,GO:0050684,GO:0050789,GO:0050793,GO:0050794,GO:0050896,GO:0051128,GO:0051171,GO:0051179,GO:0051239,GO:0051246,GO:0051247,GO:0051248,GO:0051252,GO:0051641,GO:0051674,GO:0051704,GO:0060135,GO:0060255,GO:0060281,GO:0060284,GO:0060341,GO:0060810,GO:0060811,GO:0061564,GO:0065007,GO:0070013,GO:0070727,GO:0071704,GO:0071840,GO:0080090,GO:0090130,GO:0090132,GO:0090304,GO:0097159,GO:0097485,GO:1901360,GO:1901363,GO:2000026,GO:2000112,GO:2000113,GO:2000241</t>
  </si>
  <si>
    <t>NVE1804</t>
  </si>
  <si>
    <t>sigP:1^19^0.882^YES</t>
  </si>
  <si>
    <t>NVE20121</t>
  </si>
  <si>
    <t>e_gw.55.184.1</t>
  </si>
  <si>
    <t>NEMVEDRAFT_v1g100119</t>
  </si>
  <si>
    <t>cilia and flagella associated protein 99 [Homo sapiens]</t>
  </si>
  <si>
    <t>CFA99_HUMAN</t>
  </si>
  <si>
    <t>Cilia- and flagella-associated protein 99 {ECO:0000312|HGNC:HGNC:51180};</t>
  </si>
  <si>
    <t>NVE13550</t>
  </si>
  <si>
    <t>estExt_GenewiseH_1.C_310126</t>
  </si>
  <si>
    <t>NEMVEDRAFT_v1g181729</t>
  </si>
  <si>
    <t xml:space="preserve">RecName: Full=Mannose-P-dolichol utilization defect 1 protein; AltName: Full=Suppressor of Lec15 and Lec35 glycosylation mutation homolog; Short=SL15 [Mus musculus] </t>
  </si>
  <si>
    <t>MPU1_MOUSE</t>
  </si>
  <si>
    <t>Mannose-P-dolichol utilization defect 1 protein;</t>
  </si>
  <si>
    <t>mannose-P-dolichol utilization defect 1</t>
  </si>
  <si>
    <t>GO:0005575,GO:0005975,GO:0006464,GO:0006486,GO:0008150,GO:0008152,GO:0009058,GO:0009059,GO:0009100,GO:0009101,GO:0009987,GO:0016020,GO:0016021,GO:0019538,GO:0031224,GO:0034645,GO:0036211,GO:0043170,GO:0043412,GO:0043413,GO:0044237,GO:0044238,GO:0044249,GO:0044260,GO:0044267,GO:0044425,GO:0044723,GO:0070085,GO:0071704,GO:1901135,GO:1901137,GO:1901576</t>
  </si>
  <si>
    <t>fgenesh1_pg.scaffold_155000009</t>
  </si>
  <si>
    <t>NEMVEDRAFT_v1g212385</t>
  </si>
  <si>
    <t>TEAD1_HUMAN</t>
  </si>
  <si>
    <t>Transcriptional enhancer factor TEF-1;</t>
  </si>
  <si>
    <t>TEAD1</t>
  </si>
  <si>
    <t>GO:0000003,GO:0000975,GO:0000976,GO:0000977,GO:0000980,GO:0000981,GO:0001012,GO:0001067,GO:0001071,GO:0001158,GO:0001501,GO:0001568,GO:0001570,GO:0001654,GO:0001701,GO:0001708,GO:0001745,GO:0001824,GO:0001825,GO:0001829,GO:0001830,GO:0001838,GO:0001841,GO:0001843,GO:0001944,GO:0002009,GO:0002165,GO:0003007,GO:0003143,GO:0003674,GO:0003676,GO:0003677,GO:0003700,GO:0003705,GO:0005488,GO:0005515,GO:0005575,GO:0005622,GO:0005623,GO:0005634,GO:0005654,GO:0005667,GO:0006139,GO:0006351,GO:0006352,GO:0006355,GO:0006357,GO:0006366,GO:0006367,GO:0006725,GO:0006807,GO:0007154,GO:0007165,GO:0007275,GO:0007399,GO:0007423,GO:0007444,GO:0007472,GO:0007476,GO:0007478,GO:0007480,GO:0007498,GO:0007507,GO:0007517,GO:0007525,GO:0007552,GO:0007560,GO:0007565,GO:0007566,GO:0007568,GO:0007610,GO:0007631,GO:0008134,GO:0008150,GO:0008152,GO:0008283,GO:0008340,GO:0009058,GO:0009059,GO:0009653,GO:0009790,GO:0009791,GO:0009792,GO:0009886,GO:0009887,GO:0009888,GO:0009889,GO:0009891,GO:0009893,GO:0009987,GO:0010259,GO:0010467,GO:0010468,GO:0010556,GO:0010557,GO:0010604,GO:0010628,GO:0010941,GO:0014020,GO:0014706,GO:0016070,GO:0016331,GO:0018130,GO:0018991,GO:0019098,GO:0019219,GO:0019222,GO:0019438,GO:0019904,GO:0021915,GO:0022008,GO:0022414,GO:0023052,GO:0030154,GO:0030182,GO:0030903,GO:0031323,GO:0031325,GO:0031326,GO:0031328,GO:0031974,GO:0031981,GO:0032501,GO:0032502,GO:0032504,GO:0032774,GO:0032991,GO:0033057,GO:0034641,GO:0034645,GO:0034654,GO:0035050,GO:0035051,GO:0035107,GO:0035108,GO:0035114,GO:0035120,GO:0035127,GO:0035148,GO:0035218,GO:0035220,GO:0035239,GO:0035295,GO:0035326,GO:0035329,GO:0035556,GO:0040008,GO:0040009,GO:0040010,GO:0040012,GO:0040014,GO:0040017,GO:0040018,GO:0042127,GO:0042692,GO:0043009,GO:0043170,GO:0043226,GO:0043227,GO:0043229,GO:0043231,GO:0043233,GO:0043234,GO:0043565,GO:0044212,GO:0044237,GO:0044238,GO:0044249,GO:0044260,GO:0044271,GO:0044422,GO:0044424,GO:0044428,GO:0044446,GO:0044451,GO:0044464,GO:0044699,GO:0044700,GO:0044702,GO:0044703,GO:0044706,GO:0044707,GO:0044763,GO:0044767,GO:0045165,GO:0045893,GO:0045927,GO:0045935,GO:0045944,GO:0046483,GO:0048339,GO:0048368,GO:0048468,GO:0048513,GO:0048514,GO:0048518,GO:0048519,GO:0048522,GO:0048523,GO:0048562,GO:0048563,GO:0048568,GO:0048569,GO:0048592,GO:0048598,GO:0048609,GO:0048646,GO:0048699,GO:0048707,GO:0048729,GO:0048731,GO:0048736,GO:0048737,GO:0048738,GO:0048749,GO:0048856,GO:0048869,GO:0050789,GO:0050794,GO:0050896,GO:0051146,GO:0051171,GO:0051173,GO:0051239,GO:0051240,GO:0051252,GO:0051254,GO:0051704,GO:0051716,GO:0055001,GO:0055002,GO:0055006,GO:0055007,GO:0055013,GO:0060173,GO:0060255,GO:0060429,GO:0060537,GO:0060548,GO:0060562,GO:0060606,GO:0061061,GO:0065007,GO:0070013,GO:0071704,GO:0072089,GO:0072175,GO:0072358,GO:0072359,GO:0080090,GO:0090304,GO:0097159,GO:1901360,GO:1901362,GO:1901363,GO:1901576,GO:2000112,GO:2001141</t>
  </si>
  <si>
    <t>NVE17628</t>
  </si>
  <si>
    <t>fgsh_est.C_scaffold_44000008</t>
  </si>
  <si>
    <t>NEMVEDRAFT_v1g232401</t>
  </si>
  <si>
    <t xml:space="preserve">inhibitor of growth family, member 1 [Xenopus laevis] </t>
  </si>
  <si>
    <t>ING1_MOUSE</t>
  </si>
  <si>
    <t>Inhibitor of growth protein 1;</t>
  </si>
  <si>
    <t>NVE9972</t>
  </si>
  <si>
    <t>fgenesh1_pg.scaffold_23000126</t>
  </si>
  <si>
    <t>NEMVEDRAFT_v1g200761</t>
  </si>
  <si>
    <t>Williams-Beuren syndrome chromosomal region 14 protein [Tupaia chinensis]</t>
  </si>
  <si>
    <t>MLX_HUMAN</t>
  </si>
  <si>
    <t>Max-like protein X;</t>
  </si>
  <si>
    <t>MLX</t>
  </si>
  <si>
    <t>MLX, MAX dimerization protein</t>
  </si>
  <si>
    <t>GO:0000902,GO:0000904,GO:0001071,GO:0002165,GO:0003674,GO:0003676,GO:0003677,GO:0003700,GO:0005488,GO:0005575,GO:0005622,GO:0005623,GO:0005634,GO:0005654,GO:0005737,GO:0006091,GO:0006112,GO:0006139,GO:0006351,GO:0006355,GO:0006725,GO:0006807,GO:0006810,GO:0006913,GO:0007275,GO:0007399,GO:0007431,GO:0007435,GO:0007517,GO:0007552,GO:0007559,GO:0007568,GO:0007610,GO:0007631,GO:0008150,GO:0008152,GO:0008219,GO:0008340,GO:0008343,GO:0009058,GO:0009059,GO:0009653,GO:0009791,GO:0009886,GO:0009888,GO:0009889,GO:0009890,GO:0009892,GO:0009893,GO:0009987,GO:0010259,GO:0010467,GO:0010468,GO:0010556,GO:0010558,GO:0010605,GO:0010629,GO:0012501,GO:0015980,GO:0016043,GO:0016070,GO:0016265,GO:0016271,GO:0016358,GO:0018130,GO:0019219,GO:0019222,GO:0019438,GO:0022008,GO:0022612,GO:0030030,GO:0030154,GO:0030182,GO:0030534,GO:0031175,GO:0031323,GO:0031324,GO:0031325,GO:0031326,GO:0031327,GO:0031974,GO:0031981,GO:0032501,GO:0032502,GO:0032774,GO:0032989,GO:0032990,GO:0034641,GO:0034645,GO:0034654,GO:0035070,GO:0035071,GO:0035272,GO:0043170,GO:0043226,GO:0043227,GO:0043229,GO:0043231,GO:0043233,GO:0044237,GO:0044238,GO:0044249,GO:0044260,GO:0044271,GO:0044281,GO:0044422,GO:0044424,GO:0044428,GO:0044446,GO:0044464,GO:0044699,GO:0044707,GO:0044708,GO:0044710,GO:0044763,GO:0044767,GO:0045892,GO:0045934,GO:0046483,GO:0046907,GO:0048102,GO:0048468,GO:0048513,GO:0048518,GO:0048519,GO:0048522,GO:0048523,GO:0048666,GO:0048667,GO:0048699,GO:0048707,GO:0048731,GO:0048732,GO:0048812,GO:0048813,GO:0048856,GO:0048858,GO:0048869,GO:0050789,GO:0050794,GO:0050896,GO:0051169,GO:0051171,GO:0051172,GO:0051179,GO:0051234,GO:0051252,GO:0051253,GO:0051641,GO:0051649,GO:0055114,GO:0060255,GO:0061061,GO:0065007,GO:0070013,GO:0071704,GO:0071840,GO:0080090,GO:0090304,GO:0097159,GO:1901360,GO:1901362,GO:1901363,GO:1901576,GO:2000112,GO:2000113,GO:2001141</t>
  </si>
  <si>
    <t>NVE11782</t>
  </si>
  <si>
    <t>NVE17446</t>
  </si>
  <si>
    <t>fgenesh1_pg.scaffold_431000009</t>
  </si>
  <si>
    <t>NEMVEDRAFT_v1g219708</t>
  </si>
  <si>
    <t>NVE3003</t>
  </si>
  <si>
    <t xml:space="preserve">galanin receptor type 2 [Bos taurus] </t>
  </si>
  <si>
    <t>NVE5553</t>
  </si>
  <si>
    <t>fgenesh1_pg.scaffold_160000027</t>
  </si>
  <si>
    <t>NEMVEDRAFT_v1g212662</t>
  </si>
  <si>
    <t>Cytochrome b-c1 complex subunit Rieske, mitochondrial precursor [Lepeophtheirus salmonis]</t>
  </si>
  <si>
    <t>UCRI_NEUCR</t>
  </si>
  <si>
    <t>Cytochrome b-c1 complex subunit Rieske, mitochondrial;</t>
  </si>
  <si>
    <t>UQCRFS1</t>
  </si>
  <si>
    <t>Component of the ubiquinol-cytochrome c reductase complex (complex III or cytochrome b-c1 complex), which is a respiratory chain that generates an electrochemical potential coupled to ATP synthesis (By similarity)</t>
  </si>
  <si>
    <t>GO:0000003,GO:0003674,GO:0003824,GO:0005215,GO:0005488,GO:0005515,GO:0005575,GO:0005622,GO:0005623,GO:0005737,GO:0005739,GO:0005740,GO:0005743,GO:0005746,GO:0005750,GO:0005856,GO:0005875,GO:0006091,GO:0006119,GO:0006122,GO:0006793,GO:0006796,GO:0006810,GO:0006811,GO:0006812,GO:0006818,GO:0007275,GO:0008121,GO:0008150,GO:0008152,GO:0008324,GO:0009636,GO:0009719,GO:0009725,GO:0009790,GO:0009792,GO:0009987,GO:0010033,GO:0015075,GO:0015077,GO:0015078,GO:0015630,GO:0015672,GO:0015980,GO:0015992,GO:0016020,GO:0016310,GO:0016491,GO:0016679,GO:0016681,GO:0019866,GO:0022857,GO:0022890,GO:0022891,GO:0022892,GO:0022900,GO:0022904,GO:0031090,GO:0031966,GO:0031967,GO:0031975,GO:0032403,GO:0032501,GO:0032502,GO:0032991,GO:0034220,GO:0042221,GO:0042493,GO:0042773,GO:0042775,GO:0043226,GO:0043227,GO:0043228,GO:0043229,GO:0043231,GO:0043232,GO:0043234,GO:0044237,GO:0044281,GO:0044422,GO:0044424,GO:0044425,GO:0044429,GO:0044430,GO:0044444,GO:0044446,GO:0044455,GO:0044464,GO:0044699,GO:0044707,GO:0044710,GO:0044763,GO:0044765,GO:0044767,GO:0045275,GO:0045333,GO:0046677,GO:0048856,GO:0050896,GO:0051179,GO:0051234,GO:0055085,GO:0055114,GO:0070469</t>
  </si>
  <si>
    <t>NVE23820</t>
  </si>
  <si>
    <t>gw.79.162.1</t>
  </si>
  <si>
    <t>NEMVEDRAFT_v1g53664</t>
  </si>
  <si>
    <t>GTP-binding protein ypt2 [Sporothrix schenckii ATCC 58251]</t>
  </si>
  <si>
    <t>RAB10_DIPOM</t>
  </si>
  <si>
    <t>RAB10</t>
  </si>
  <si>
    <t>NVE2779</t>
  </si>
  <si>
    <t>e_gw.128.13.1</t>
  </si>
  <si>
    <t>NEMVEDRAFT_v1g114817</t>
  </si>
  <si>
    <t>BTAF1 RNA polymerase II, B-TFIID transcription factor-associated, 170kDa variant [Homo sapiens]</t>
  </si>
  <si>
    <t>BTAF1_HUMAN</t>
  </si>
  <si>
    <t>TATA-binding protein-associated factor 172;</t>
  </si>
  <si>
    <t>BTAF1</t>
  </si>
  <si>
    <t>GO:0001071,GO:0002376,GO:0002682,GO:0002697,GO:0002700,GO:0002759,GO:0002784,GO:0002786,GO:0002805,GO:0002807,GO:0002808,GO:0002831,GO:0002920,GO:0003674,GO:0003678,GO:0003700,GO:0003824,GO:0004003,GO:0004386,GO:0005575,GO:0005622,GO:0005623,GO:0005634,GO:0006139,GO:0006152,GO:0006163,GO:0006195,GO:0006200,GO:0006259,GO:0006355,GO:0006725,GO:0006753,GO:0006793,GO:0006796,GO:0006807,GO:0006950,GO:0006952,GO:0006955,GO:0006959,GO:0006963,GO:0007154,GO:0007165,GO:0007166,GO:0008026,GO:0008063,GO:0008094,GO:0008150,GO:0008152,GO:0009056,GO:0009116,GO:0009117,GO:0009119,GO:0009123,GO:0009125,GO:0009126,GO:0009128,GO:0009141,GO:0009143,GO:0009144,GO:0009146,GO:0009150,GO:0009154,GO:0009158,GO:0009161,GO:0009164,GO:0009166,GO:0009167,GO:0009169,GO:0009199,GO:0009203,GO:0009205,GO:0009207,GO:0009259,GO:0009261,GO:0009607,GO:0009617,GO:0009889,GO:0009890,GO:0009891,GO:0009892,GO:0009893,GO:0009987,GO:0010468,GO:0010556,GO:0010558,GO:0010605,GO:0010629,GO:0016462,GO:0016787,GO:0016817,GO:0016818,GO:0016887,GO:0017111,GO:0019219,GO:0019222,GO:0019439,GO:0019637,GO:0019693,GO:0019730,GO:0023052,GO:0031323,GO:0031324,GO:0031325,GO:0031326,GO:0031327,GO:0031328,GO:0031347,GO:0032392,GO:0032508,GO:0034248,GO:0034250,GO:0034641,GO:0034655,GO:0042278,GO:0042454,GO:0042623,GO:0042742,GO:0043170,GO:0043226,GO:0043227,GO:0043229,GO:0043231,GO:0043900,GO:0044237,GO:0044238,GO:0044248,GO:0044260,GO:0044270,GO:0044281,GO:0044424,GO:0044464,GO:0044699,GO:0044700,GO:0044710,GO:0044763,GO:0045087,GO:0045892,GO:0045934,GO:0046034,GO:0046128,GO:0046130,GO:0046434,GO:0046483,GO:0046700,GO:0048518,GO:0048519,GO:0048522,GO:0048523,GO:0048583,GO:0050776,GO:0050789,GO:0050794,GO:0050896,GO:0051171,GO:0051172,GO:0051173,GO:0051252,GO:0051253,GO:0051704,GO:0051707,GO:0051716,GO:0055086,GO:0060255,GO:0065007,GO:0070035,GO:0071103,GO:0071704,GO:0072521,GO:0072523,GO:0080090,GO:0080134,GO:0090304,GO:1900424,GO:1901135,GO:1901136,GO:1901292,GO:1901360,GO:1901361,GO:1901564,GO:1901565,GO:1901575,GO:1901657,GO:1901658,GO:2000112,GO:2000113,GO:2001141</t>
  </si>
  <si>
    <t>NVE12118</t>
  </si>
  <si>
    <t>estExt_gwp.C_280106</t>
  </si>
  <si>
    <t>NEMVEDRAFT_v1g162207</t>
  </si>
  <si>
    <t xml:space="preserve">BTB (POZ) domain containing 2 [Xenopus laevis] </t>
  </si>
  <si>
    <t>BTBD1</t>
  </si>
  <si>
    <t>GO:0000932,GO:0005575,GO:0005622,GO:0005623,GO:0005737,GO:0008150,GO:0030529,GO:0032991,GO:0035770,GO:0040011,GO:0043226,GO:0043228,GO:0043229,GO:0043232,GO:0043234,GO:0043393,GO:0044424,GO:0044444,GO:0044464,GO:0051098,GO:0065007,GO:0065009</t>
  </si>
  <si>
    <t>NVE24054</t>
  </si>
  <si>
    <t>e_gw.8.29.1</t>
  </si>
  <si>
    <t>NEMVEDRAFT_v1g83746</t>
  </si>
  <si>
    <t>anoctamin-5 [Gallus gallus]</t>
  </si>
  <si>
    <t>ANO4_BOVIN</t>
  </si>
  <si>
    <t>Anoctamin-4 {ECO:0000250|UniProtKB:Q32M45};</t>
  </si>
  <si>
    <t>NVE18303</t>
  </si>
  <si>
    <t>fgenesh1_pg.scaffold_47000068</t>
  </si>
  <si>
    <t>NEMVEDRAFT_v1g204009</t>
  </si>
  <si>
    <t>sigP:1^21^0.876^YES</t>
  </si>
  <si>
    <t>TOLL-like receptor</t>
  </si>
  <si>
    <t>GO:0002682,GO:0002697,GO:0002700,GO:0002759,GO:0002784,GO:0002788,GO:0002805,GO:0002807,GO:0002810,GO:0002831,GO:0002920,GO:0003674,GO:0004871,GO:0004872,GO:0004888,GO:0005575,GO:0006967,GO:0007154,GO:0007165,GO:0008150,GO:0009889,GO:0009891,GO:0009893,GO:0009987,GO:0016020,GO:0016021,GO:0019222,GO:0023052,GO:0031224,GO:0031323,GO:0031325,GO:0031326,GO:0031328,GO:0031347,GO:0034248,GO:0034250,GO:0038023,GO:0043900,GO:0044425,GO:0044699,GO:0044700,GO:0044763,GO:0048518,GO:0048522,GO:0048583,GO:0050776,GO:0050789,GO:0050794,GO:0050896,GO:0051171,GO:0051173,GO:0051716,GO:0060089,GO:0065007,GO:0080134,GO:1900150</t>
  </si>
  <si>
    <t>NVE15404</t>
  </si>
  <si>
    <t>e_gw.369.51.1,e_gw.369.12.1</t>
  </si>
  <si>
    <t>NEMVEDRAFT_v1g136072,NEMVEDRAFT_v1g136132</t>
  </si>
  <si>
    <t>sigP:1^20^0.9^YES</t>
  </si>
  <si>
    <t>KCP_HALAI</t>
  </si>
  <si>
    <t>BPTI/Kunitz domain-containing protein {ECO:0000303|PubMed:21050442};</t>
  </si>
  <si>
    <t>EPPIN</t>
  </si>
  <si>
    <t>GO:0001669,GO:0005575,GO:0005576,GO:0005622,GO:0005623,GO:0005737,GO:0006950,GO:0006952,GO:0008150,GO:0009607,GO:0009617,GO:0009986,GO:0010466,GO:0016023,GO:0019222,GO:0030141,GO:0031410,GO:0031982,GO:0031988,GO:0042742,GO:0043086,GO:0043226,GO:0043227,GO:0043229,GO:0043231,GO:0044092,GO:0044424,GO:0044444,GO:0044464,GO:0050789,GO:0050790,GO:0050896,GO:0051336,GO:0051346,GO:0051704,GO:0051707,GO:0052547,GO:0065007,GO:0065009,GO:0097223</t>
  </si>
  <si>
    <t>NVE4833</t>
  </si>
  <si>
    <t>estExt_GenewiseH_1.C_1510033</t>
  </si>
  <si>
    <t>NEMVEDRAFT_v1g189804</t>
  </si>
  <si>
    <t xml:space="preserve">PREDICTED: mitochondrial dicarboxylate carrier isoform X1 [Bos taurus] </t>
  </si>
  <si>
    <t>DIC_HUMAN</t>
  </si>
  <si>
    <t>Mitochondrial dicarboxylate carrier;</t>
  </si>
  <si>
    <t>GO:0003674,GO:0005215,GO:0005310,GO:0005315,GO:0005342,GO:0005575,GO:0005622,GO:0005623,GO:0005737,GO:0005739,GO:0005740,GO:0006810,GO:0006811,GO:0006817,GO:0006820,GO:0006835,GO:0008150,GO:0008272,GO:0008509,GO:0008514,GO:0009987,GO:0015075,GO:0015103,GO:0015116,GO:0015117,GO:0015131,GO:0015140,GO:0015141,GO:0015291,GO:0015556,GO:0015698,GO:0015709,GO:0015711,GO:0015729,GO:0015740,GO:0015743,GO:0015744,GO:0015849,GO:0022804,GO:0022857,GO:0022891,GO:0022892,GO:0031967,GO:0031975,GO:0034220,GO:0035435,GO:0043226,GO:0043227,GO:0043229,GO:0043231,GO:0044422,GO:0044424,GO:0044429,GO:0044444,GO:0044446,GO:0044464,GO:0044699,GO:0044763,GO:0044765,GO:0046942,GO:0046943,GO:0051179,GO:0051234,GO:0055085,GO:0071422,GO:0071423,GO:0071702,GO:0072348,GO:1901677,GO:1901682</t>
  </si>
  <si>
    <t>NVE22193</t>
  </si>
  <si>
    <t>fgenesh1_pm.scaffold_683000001</t>
  </si>
  <si>
    <t>NEMVEDRAFT_v1g231343</t>
  </si>
  <si>
    <t xml:space="preserve">Os01g0935700 [Oryza sativa Japonica Group] </t>
  </si>
  <si>
    <t>CY1_BOVIN</t>
  </si>
  <si>
    <t>Cytochrome c1, heme protein, mitochondrial;</t>
  </si>
  <si>
    <t>CYC1</t>
  </si>
  <si>
    <t>Cytochrome c1</t>
  </si>
  <si>
    <t>GO:0000003,GO:0002119,GO:0002164,GO:0003006,GO:0003674,GO:0005575,GO:0005622,GO:0005623,GO:0005737,GO:0005739,GO:0005740,GO:0005743,GO:0005746,GO:0005750,GO:0005811,GO:0006091,GO:0006119,GO:0006122,GO:0006139,GO:0006163,GO:0006164,GO:0006725,GO:0006753,GO:0006754,GO:0006793,GO:0006796,GO:0006807,GO:0006810,GO:0006811,GO:0006812,GO:0006818,GO:0006839,GO:0007275,GO:0007548,GO:0007568,GO:0007610,GO:0008150,GO:0008152,GO:0008340,GO:0009055,GO:0009058,GO:0009116,GO:0009117,GO:0009119,GO:0009123,GO:0009124,GO:0009126,GO:0009127,GO:0009141,GO:0009142,GO:0009144,GO:0009145,GO:0009150,GO:0009152,GO:0009156,GO:0009161,GO:0009163,GO:0009165,GO:0009167,GO:0009168,GO:0009199,GO:0009201,GO:0009205,GO:0009206,GO:0009259,GO:0009260,GO:0009790,GO:0009791,GO:0009792,GO:0009987,GO:0010259,GO:0015672,GO:0015980,GO:0015985,GO:0015986,GO:0015992,GO:0016020,GO:0016310,GO:0018130,GO:0018991,GO:0019098,GO:0019438,GO:0019637,GO:0019693,GO:0019866,GO:0022414,GO:0022900,GO:0022904,GO:0030054,GO:0031090,GO:0031966,GO:0031967,GO:0031975,GO:0032501,GO:0032502,GO:0032504,GO:0032991,GO:0033057,GO:0034220,GO:0034641,GO:0034654,GO:0040007,GO:0040008,GO:0040009,GO:0040010,GO:0040019,GO:0040035,GO:0042278,GO:0042451,GO:0042455,GO:0042773,GO:0042775,GO:0042776,GO:0043226,GO:0043227,GO:0043229,GO:0043231,GO:0043234,GO:0044237,GO:0044238,GO:0044249,GO:0044271,GO:0044281,GO:0044422,GO:0044424,GO:0044425,GO:0044429,GO:0044444,GO:0044446,GO:0044455,GO:0044464,GO:0044699,GO:0044706,GO:0044707,GO:0044710,GO:0044763,GO:0044765,GO:0044767,GO:0045153,GO:0045155,GO:0045275,GO:0045333,GO:0045927,GO:0045995,GO:0046034,GO:0046128,GO:0046129,GO:0046390,GO:0046483,GO:0046907,GO:0048513,GO:0048518,GO:0048608,GO:0048609,GO:0048731,GO:0048806,GO:0048856,GO:0050789,GO:0050793,GO:0050896,GO:0051094,GO:0051179,GO:0051234,GO:0051239,GO:0051641,GO:0051649,GO:0051704,GO:0055085,GO:0055086,GO:0055114,GO:0061458,GO:0065007,GO:0070469,GO:0071704,GO:0072521,GO:0072522,GO:0090407,GO:1901135,GO:1901137,GO:1901293,GO:1901360,GO:1901362,GO:1901564,GO:1901566,GO:1901576,GO:1901657,GO:1901659,GO:2000026</t>
  </si>
  <si>
    <t>NVE21177</t>
  </si>
  <si>
    <t xml:space="preserve">AGAP005098-PA [Anopheles gambiae str. PEST] </t>
  </si>
  <si>
    <t>ATP5E_MAIZE</t>
  </si>
  <si>
    <t>ATP synthase subunit epsilon, mitochondrial;</t>
  </si>
  <si>
    <t>ec 3.6.3.14</t>
  </si>
  <si>
    <t>GO:0000003,GO:0000275,GO:0002119,GO:0002164,GO:0003674,GO:0003824,GO:0005215,GO:0005575,GO:0005622,GO:0005623,GO:0005737,GO:0005739,GO:0005740,GO:0005743,GO:0005753,GO:0006139,GO:0006152,GO:0006163,GO:0006195,GO:0006200,GO:0006725,GO:0006753,GO:0006793,GO:0006796,GO:0006807,GO:0006810,GO:0006811,GO:0006812,GO:0006818,GO:0006928,GO:0006950,GO:0006979,GO:0007154,GO:0007267,GO:0007275,GO:0007568,GO:0008150,GO:0008152,GO:0008324,GO:0008340,GO:0008553,GO:0009056,GO:0009116,GO:0009117,GO:0009119,GO:0009123,GO:0009125,GO:0009126,GO:0009128,GO:0009141,GO:0009143,GO:0009144,GO:0009146,GO:0009150,GO:0009154,GO:0009158,GO:0009161,GO:0009164,GO:0009166,GO:0009167,GO:0009169,GO:0009199,GO:0009203,GO:0009205,GO:0009207,GO:0009259,GO:0009261,GO:0009790,GO:0009791,GO:0009792,GO:0009987,GO:0010259,GO:0015075,GO:0015077,GO:0015078,GO:0015399,GO:0015405,GO:0015662,GO:0015672,GO:0015992,GO:0016020,GO:0016462,GO:0016469,GO:0016477,GO:0016787,GO:0016817,GO:0016818,GO:0016820,GO:0016887,GO:0017111,GO:0019439,GO:0019637,GO:0019693,GO:0019829,GO:0019866,GO:0022804,GO:0022857,GO:0022890,GO:0022891,GO:0022892,GO:0023052,GO:0030154,GO:0031090,GO:0031966,GO:0031967,GO:0031975,GO:0032501,GO:0032502,GO:0032991,GO:0033178,GO:0034220,GO:0034641,GO:0034655,GO:0040007,GO:0040008,GO:0040009,GO:0040010,GO:0040011,GO:0040039,GO:0042278,GO:0042454,GO:0042623,GO:0042625,GO:0042626,GO:0043226,GO:0043227,GO:0043229,GO:0043231,GO:0043234,GO:0043492,GO:0044237,GO:0044238,GO:0044248,GO:0044270,GO:0044281,GO:0044422,GO:0044424,GO:0044425,GO:0044429,GO:0044444,GO:0044446,GO:0044455,GO:0044464,GO:0044699,GO:0044700,GO:0044707,GO:0044710,GO:0044763,GO:0044765,GO:0044767,GO:0045165,GO:0045168,GO:0045259,GO:0045261,GO:0045927,GO:0046034,GO:0046128,GO:0046130,GO:0046331,GO:0046434,GO:0046483,GO:0046700,GO:0048518,GO:0048856,GO:0048869,GO:0048870,GO:0050789,GO:0050896,GO:0051179,GO:0051234,GO:0051674,GO:0055085,GO:0055086,GO:0065007,GO:0071704,GO:0072521,GO:0072523,GO:1901135,GO:1901136,GO:1901292,GO:1901360,GO:1901361,GO:1901564,GO:1901565,GO:1901575,GO:1901657,GO:1901658</t>
  </si>
  <si>
    <t>NVE13402</t>
  </si>
  <si>
    <t>estExt_fgenesh1_pg.C_3060025</t>
  </si>
  <si>
    <t>NEMVEDRAFT_v1g247475</t>
  </si>
  <si>
    <t xml:space="preserve">GL27012 [Drosophila persimilis] </t>
  </si>
  <si>
    <t>GPR83_CANFA</t>
  </si>
  <si>
    <t>NVE6254</t>
  </si>
  <si>
    <t>e_gw.17.2.1</t>
  </si>
  <si>
    <t>NEMVEDRAFT_v1g88037</t>
  </si>
  <si>
    <t>L-type calcium channel alpha-1 subunit [Stylophora pistillata]</t>
  </si>
  <si>
    <t>CAC1D_DROME</t>
  </si>
  <si>
    <t>Voltage-dependent calcium channel type D subunit alpha-1;</t>
  </si>
  <si>
    <t>CACNA1C</t>
  </si>
  <si>
    <t>GO:0000003,GO:0000768,GO:0000902,GO:0000904,GO:0001501,GO:0001503,GO:0001505,GO:0001508,GO:0001654,GO:0001750,GO:0002027,GO:0002074,GO:0002095,GO:0002790,GO:0002791,GO:0003001,GO:0003006,GO:0003007,GO:0003008,GO:0003012,GO:0003013,GO:0003014,GO:0003674,GO:0005215,GO:0005216,GO:0005244,GO:0005245,GO:0005261,GO:0005262,GO:0005488,GO:0005515,GO:0005516,GO:0005575,GO:0005622,GO:0005623,GO:0005737,GO:0005783,GO:0005856,GO:0005886,GO:0005887,GO:0005891,GO:0005901,GO:0005929,GO:0006091,GO:0006112,GO:0006810,GO:0006811,GO:0006812,GO:0006816,GO:0006836,GO:0006873,GO:0006874,GO:0006875,GO:0006887,GO:0006928,GO:0006935,GO:0006936,GO:0006939,GO:0006941,GO:0006949,GO:0006996,GO:0007029,GO:0007154,GO:0007165,GO:0007166,GO:0007186,GO:0007187,GO:0007188,GO:0007204,GO:0007267,GO:0007268,GO:0007269,GO:0007275,GO:0007368,GO:0007389,GO:0007399,GO:0007409,GO:0007411,GO:0007423,GO:0007507,GO:0007517,GO:0007519,GO:0007520,GO:0007528,GO:0007548,GO:0007588,GO:0007600,GO:0007601,GO:0007605,GO:0007610,GO:0007611,GO:0007612,GO:0007626,GO:0007628,GO:0007632,GO:0008015,GO:0008016,GO:0008092,GO:0008150,GO:0008152,GO:0008217,GO:0008306,GO:0008324,GO:0008331,GO:0008344,GO:0008542,GO:0009314,GO:0009416,GO:0009581,GO:0009582,GO:0009583,GO:0009584,GO:0009605,GO:0009612,GO:0009628,GO:0009653,GO:0009790,GO:0009799,GO:0009855,GO:0009887,GO:0009888,GO:0009914,GO:0009925,GO:0009987,GO:0010646,GO:0010817,GO:0010959,GO:0014069,GO:0014706,GO:0014832,GO:0014848,GO:0014888,GO:0014902,GO:0015075,GO:0015085,GO:0015267,GO:0015833,GO:0015980,GO:0016020,GO:0016021,GO:0016043,GO:0016192,GO:0016323,GO:0016324,GO:0016358,GO:0016482,GO:0016528,GO:0016529,GO:0017156,GO:0018991,GO:0019098,GO:0019226,GO:0019229,GO:0019725,GO:0022008,GO:0022414,GO:0022803,GO:0022832,GO:0022836,GO:0022838,GO:0022839,GO:0022843,GO:0022857,GO:0022890,GO:0022891,GO:0022892,GO:0022898,GO:0023051,GO:0023052,GO:0023061,GO:0030001,GO:0030003,GO:0030016,GO:0030017,GO:0030018,GO:0030030,GO:0030072,GO:0030073,GO:0030154,GO:0030182,GO:0030252,GO:0030315,GO:0030425,GO:0030506,GO:0030534,GO:0031175,GO:0031224,GO:0031226,GO:0031513,GO:0031674,GO:0032409,GO:0032412,GO:0032501,GO:0032502,GO:0032504,GO:0032879,GO:0032940,GO:0032989,GO:0032990,GO:0032991,GO:0033057,GO:0033500,GO:0034220,GO:0034702,GO:0034703,GO:0034704,GO:0034762,GO:0034765,GO:0035545,GO:0035637,GO:0035914,GO:0040008,GO:0040011,GO:0040035,GO:0042044,GO:0042045,GO:0042221,GO:0042330,GO:0042383,GO:0042391,GO:0042592,GO:0042593,GO:0042692,GO:0042886,GO:0042995,GO:0043005,GO:0043010,GO:0043025,GO:0043051,GO:0043198,GO:0043204,GO:0043226,GO:0043227,GO:0043228,GO:0043229,GO:0043231,GO:0043232,GO:0043234,GO:0043266,GO:0043269,GO:0043270,GO:0043292,GO:0043500,GO:0043501,GO:0044057,GO:0044237,GO:0044281,GO:0044297,GO:0044422,GO:0044424,GO:0044425,GO:0044430,GO:0044444,GO:0044446,GO:0044449,GO:0044456,GO:0044459,GO:0044463,GO:0044464,GO:0044699,GO:0044700,GO:0044702,GO:0044704,GO:0044706,GO:0044707,GO:0044708,GO:0044710,GO:0044763,GO:0044765,GO:0044767,GO:0045121,GO:0045177,GO:0045178,GO:0045202,GO:0046620,GO:0046873,GO:0046879,GO:0046883,GO:0046903,GO:0046907,GO:0048468,GO:0048513,GO:0048518,GO:0048583,GO:0048608,GO:0048609,GO:0048646,GO:0048666,GO:0048667,GO:0048699,GO:0048731,GO:0048741,GO:0048747,GO:0048806,GO:0048812,GO:0048813,GO:0048856,GO:0048858,GO:0048869,GO:0048878,GO:0050789,GO:0050794,GO:0050795,GO:0050796,GO:0050801,GO:0050808,GO:0050877,GO:0050885,GO:0050890,GO:0050896,GO:0050905,GO:0050906,GO:0050908,GO:0050910,GO:0050953,GO:0050954,GO:0050962,GO:0050974,GO:0050982,GO:0051046,GO:0051049,GO:0051050,GO:0051146,GO:0051179,GO:0051234,GO:0051239,GO:0051480,GO:0051606,GO:0051641,GO:0051649,GO:0051704,GO:0051716,GO:0051899,GO:0051924,GO:0051928,GO:0055001,GO:0055002,GO:0055065,GO:0055074,GO:0055080,GO:0055082,GO:0055085,GO:0055114,GO:0060041,GO:0060073,GO:0060083,GO:0060259,GO:0060306,GO:0060341,GO:0060372,GO:0060401,GO:0060402,GO:0060537,GO:0060538,GO:0061061,GO:0061337,GO:0061458,GO:0061564,GO:0065007,GO:0065008,GO:0065009,GO:0070509,GO:0070588,GO:0070838,GO:0071702,GO:0071705,GO:0071840,GO:0071944,GO:0072358,GO:0072359,GO:0072372,GO:0072503,GO:0072507,GO:0072509,GO:0072511,GO:0086001,GO:0086007,GO:0086009,GO:0086010,GO:0086011,GO:0086012,GO:0086013,GO:0086015,GO:0086018,GO:0086019,GO:0086036,GO:0086046,GO:0086052,GO:0086059,GO:0086065,GO:0086070,GO:0086091,GO:0090087,GO:0090276,GO:0097458,GO:0097485,GO:1901016,GO:1901379</t>
  </si>
  <si>
    <t>NVE15390</t>
  </si>
  <si>
    <t>sigP:1^30^0.552^YES</t>
  </si>
  <si>
    <t>NVE19846</t>
  </si>
  <si>
    <t>estExt_fgenesh1_pg.C_5310003</t>
  </si>
  <si>
    <t>NEMVEDRAFT_v1g248370</t>
  </si>
  <si>
    <t>DPPA4_MOUSE</t>
  </si>
  <si>
    <t>Developmental pluripotency-associated protein 4;</t>
  </si>
  <si>
    <t>NVE20264</t>
  </si>
  <si>
    <t>estExt_fgenesh1_pg.C_5580009</t>
  </si>
  <si>
    <t>NEMVEDRAFT_v1g248432</t>
  </si>
  <si>
    <t>Glycerophosphodiester phosphodiesterase domain-containing protein [Cerapachys biroi]</t>
  </si>
  <si>
    <t>NVE9066</t>
  </si>
  <si>
    <t>ESPN</t>
  </si>
  <si>
    <t>espin-like</t>
  </si>
  <si>
    <t>GO:0002165,GO:0003002,GO:0003008,GO:0003674,GO:0003779,GO:0005488,GO:0005515,GO:0005575,GO:0005622,GO:0005623,GO:0005737,GO:0005856,GO:0005884,GO:0005902,GO:0005903,GO:0006996,GO:0007010,GO:0007015,GO:0007275,GO:0007389,GO:0007399,GO:0007423,GO:0007444,GO:0007455,GO:0007469,GO:0007472,GO:0007476,GO:0007552,GO:0007560,GO:0007600,GO:0007605,GO:0007610,GO:0007626,GO:0008092,GO:0008150,GO:0008407,GO:0008544,GO:0009653,GO:0009791,GO:0009886,GO:0009887,GO:0009888,GO:0009913,GO:0009987,GO:0010639,GO:0015629,GO:0016043,GO:0017124,GO:0019904,GO:0022008,GO:0022416,GO:0022607,GO:0030029,GO:0030030,GO:0030036,GO:0030046,GO:0030054,GO:0030154,GO:0030182,GO:0030425,GO:0030855,GO:0031344,GO:0031346,GO:0031941,GO:0032420,GO:0032421,GO:0032426,GO:0032501,GO:0032502,GO:0032991,GO:0033043,GO:0035017,GO:0035107,GO:0035114,GO:0035120,GO:0035214,GO:0035220,GO:0035315,GO:0035316,GO:0035317,GO:0042335,GO:0042995,GO:0043005,GO:0043197,GO:0043226,GO:0043228,GO:0043229,GO:0043232,GO:0043234,GO:0043588,GO:0043933,GO:0044085,GO:0044087,GO:0044309,GO:0044422,GO:0044424,GO:0044430,GO:0044446,GO:0044463,GO:0044464,GO:0044699,GO:0044707,GO:0044708,GO:0044763,GO:0044767,GO:0048513,GO:0048518,GO:0048519,GO:0048522,GO:0048523,GO:0048563,GO:0048569,GO:0048699,GO:0048707,GO:0048731,GO:0048736,GO:0048737,GO:0048800,GO:0048856,GO:0048869,GO:0050789,GO:0050794,GO:0050877,GO:0050896,GO:0050954,GO:0051015,GO:0051017,GO:0051128,GO:0051129,GO:0051130,GO:0051489,GO:0051491,GO:0051493,GO:0051494,GO:0051639,GO:0060429,GO:0060491,GO:0061572,GO:0065007,GO:0071822,GO:0071840,GO:0097458</t>
  </si>
  <si>
    <t>NVE10214</t>
  </si>
  <si>
    <t>estExt_GenewiseH_1.C_2360063</t>
  </si>
  <si>
    <t>NEMVEDRAFT_v1g192342</t>
  </si>
  <si>
    <t>cupin [Bacillus sp. UNC438CL73TsuS30]</t>
  </si>
  <si>
    <t>NVE24792</t>
  </si>
  <si>
    <t>estExt_fgenesh1_pg.C_860004</t>
  </si>
  <si>
    <t>NEMVEDRAFT_v1g243343</t>
  </si>
  <si>
    <t>NVE14747</t>
  </si>
  <si>
    <t>estExt_fgenesh1_pg.C_3460024,estExt_GenewiseH_1.C_3460037</t>
  </si>
  <si>
    <t>NEMVEDRAFT_v1g247745,NEMVEDRAFT_v1g194144</t>
  </si>
  <si>
    <t>sigP:1^22^0.523^YES</t>
  </si>
  <si>
    <t>G6PC3_MOUSE</t>
  </si>
  <si>
    <t>Glucose-6-phosphatase 3;</t>
  </si>
  <si>
    <t>NVE26220</t>
  </si>
  <si>
    <t>fgenesh1_pg.scaffold_99000069</t>
  </si>
  <si>
    <t>NEMVEDRAFT_v1g208994</t>
  </si>
  <si>
    <t>LINS</t>
  </si>
  <si>
    <t>lines homolog (Drosophila)</t>
  </si>
  <si>
    <t>GO:0000578,GO:0003002,GO:0005575,GO:0005622,GO:0005623,GO:0005634,GO:0005737,GO:0006355,GO:0006357,GO:0007154,GO:0007165,GO:0007166,GO:0007167,GO:0007169,GO:0007275,GO:0007350,GO:0007351,GO:0007354,GO:0007362,GO:0007389,GO:0007424,GO:0007440,GO:0007442,GO:0007444,GO:0008150,GO:0008293,GO:0008544,GO:0008595,GO:0009653,GO:0009790,GO:0009798,GO:0009880,GO:0009888,GO:0009889,GO:0009891,GO:0009893,GO:0009946,GO:0009948,GO:0009952,GO:0009954,GO:0009987,GO:0010468,GO:0010556,GO:0010557,GO:0010604,GO:0010628,GO:0019219,GO:0019222,GO:0023052,GO:0031323,GO:0031325,GO:0031326,GO:0031328,GO:0032501,GO:0032502,GO:0035220,GO:0035277,GO:0035282,GO:0043226,GO:0043227,GO:0043229,GO:0043231,GO:0043588,GO:0044424,GO:0044464,GO:0044699,GO:0044700,GO:0044707,GO:0044763,GO:0044767,GO:0045893,GO:0045935,GO:0045944,GO:0048513,GO:0048518,GO:0048522,GO:0048546,GO:0048565,GO:0048598,GO:0048617,GO:0048619,GO:0048731,GO:0048856,GO:0050789,GO:0050794,GO:0050896,GO:0051171,GO:0051173,GO:0051252,GO:0051254,GO:0051716,GO:0055123,GO:0060255,GO:0060541,GO:0061525,GO:0065007,GO:0080090,GO:2000112,GO:2001141</t>
  </si>
  <si>
    <t>NVE17503</t>
  </si>
  <si>
    <t>NVE21973</t>
  </si>
  <si>
    <t>estExt_GenewiseH_1.C_670018</t>
  </si>
  <si>
    <t>NEMVEDRAFT_v1g185184</t>
  </si>
  <si>
    <t>NVE2005</t>
  </si>
  <si>
    <t>NVE13300</t>
  </si>
  <si>
    <t>DEAD/DEAH box helicase [Intrasporangium calvum]</t>
  </si>
  <si>
    <t>NVE3904</t>
  </si>
  <si>
    <t>Nose resistant to fluoxetine protein 6 [Crassostrea gigas]</t>
  </si>
  <si>
    <t>nose resistant to fluoxetine protein 6-like</t>
  </si>
  <si>
    <t>GO:0006810,GO:0006897,GO:0006898,GO:0007275,GO:0008150,GO:0009653,GO:0009790,GO:0009792,GO:0010171,GO:0010876,GO:0016192,GO:0019915,GO:0032501,GO:0032502,GO:0033036,GO:0040008,GO:0040009,GO:0040010,GO:0040012,GO:0040017,GO:0044699,GO:0044707,GO:0044767,GO:0045927,GO:0048518,GO:0048856,GO:0050789,GO:0051179,GO:0051234,GO:0065007</t>
  </si>
  <si>
    <t>NVE4215</t>
  </si>
  <si>
    <t>NVE24052</t>
  </si>
  <si>
    <t>estExt_fgenesh1_pg.C_80160</t>
  </si>
  <si>
    <t>NEMVEDRAFT_v1g238787</t>
  </si>
  <si>
    <t>SKAP2_HUMAN</t>
  </si>
  <si>
    <t>Src kinase-associated phosphoprotein 2;</t>
  </si>
  <si>
    <t>SKAP2</t>
  </si>
  <si>
    <t>src kinase associated phosphoprotein 2</t>
  </si>
  <si>
    <t>GO:0003674,GO:0005070,GO:0005488,GO:0005515,GO:0005575,GO:0005622,GO:0005623,GO:0005737,GO:0005829,GO:0005886,GO:0006461,GO:0007154,GO:0007165,GO:0008150,GO:0008285,GO:0009966,GO:0009967,GO:0009987,GO:0010646,GO:0010647,GO:0016020,GO:0016043,GO:0022607,GO:0023051,GO:0023052,GO:0023056,GO:0030674,GO:0035591,GO:0042127,GO:0043933,GO:0044085,GO:0044424,GO:0044444,GO:0044464,GO:0044699,GO:0044700,GO:0044763,GO:0048518,GO:0048519,GO:0048522,GO:0048523,GO:0048583,GO:0048584,GO:0050789,GO:0050794,GO:0050896,GO:0051716,GO:0060090,GO:0065003,GO:0065007,GO:0070271,GO:0071822,GO:0071840,GO:0071944</t>
  </si>
  <si>
    <t>NVE11710</t>
  </si>
  <si>
    <t>NVE10012</t>
  </si>
  <si>
    <t>estExt_fgenesh1_kg.C_2300003</t>
  </si>
  <si>
    <t>NEMVEDRAFT_v1g237418</t>
  </si>
  <si>
    <t xml:space="preserve">PREDICTED: tetraspanin-3 isoform X1 [Chelonia mydas] </t>
  </si>
  <si>
    <t>TSN3_PONAB</t>
  </si>
  <si>
    <t>Tetraspanin-3;</t>
  </si>
  <si>
    <t>TSPAN3</t>
  </si>
  <si>
    <t>tetraspanin 3</t>
  </si>
  <si>
    <t>NVE564</t>
  </si>
  <si>
    <t>Inosine-uridine preferring nucleoside hydrolase [Crassostrea gigas]</t>
  </si>
  <si>
    <t>YHD6_SCHPO</t>
  </si>
  <si>
    <t>Uncharacterized protein C1683.06c;</t>
  </si>
  <si>
    <t>NVE14288</t>
  </si>
  <si>
    <t>estExt_fgenesh1_pg.C_330119</t>
  </si>
  <si>
    <t>NEMVEDRAFT_v1g240754</t>
  </si>
  <si>
    <t>START domain-containing protein [Patiria pectinifera]</t>
  </si>
  <si>
    <t>NVE7730</t>
  </si>
  <si>
    <t>estExt_GenewiseH_1.C_1940013</t>
  </si>
  <si>
    <t>NEMVEDRAFT_v1g191126</t>
  </si>
  <si>
    <t xml:space="preserve">ferritin 3 [Argopecten irradians] </t>
  </si>
  <si>
    <t>NVE15480</t>
  </si>
  <si>
    <t>e_gw.37.133.1</t>
  </si>
  <si>
    <t>NEMVEDRAFT_v1g94836</t>
  </si>
  <si>
    <t>Cytochrome b5 domain-containing protein 2 [Salmo salar]</t>
  </si>
  <si>
    <t>NEUFC_MOUSE</t>
  </si>
  <si>
    <t>Neuferricin;</t>
  </si>
  <si>
    <t>CYB5D2</t>
  </si>
  <si>
    <t>cytochrome b5 domain containing 2</t>
  </si>
  <si>
    <t>NVE3935</t>
  </si>
  <si>
    <t>estExt_fgenesh1_pg.C_1400002</t>
  </si>
  <si>
    <t>NEMVEDRAFT_v1g244954</t>
  </si>
  <si>
    <t>NVE20063</t>
  </si>
  <si>
    <t>NVE14535</t>
  </si>
  <si>
    <t>estExt_fgenesh1_pg.C_340013</t>
  </si>
  <si>
    <t>NEMVEDRAFT_v1g240771</t>
  </si>
  <si>
    <t>COIL_XENLA</t>
  </si>
  <si>
    <t>Coilin;</t>
  </si>
  <si>
    <t>NVE9827</t>
  </si>
  <si>
    <t>fgenesh1_pm.scaffold_229000003</t>
  </si>
  <si>
    <t>NEMVEDRAFT_v1g230652</t>
  </si>
  <si>
    <t>Mitochondrial substrate carrier family protein ucpB [Crassostrea gigas]</t>
  </si>
  <si>
    <t>UCPB_DICDI</t>
  </si>
  <si>
    <t>Mitochondrial substrate carrier family protein ucpB;</t>
  </si>
  <si>
    <t>NVE6086</t>
  </si>
  <si>
    <t>fgenesh1_pg.scaffold_169000053</t>
  </si>
  <si>
    <t>NEMVEDRAFT_v1g213132</t>
  </si>
  <si>
    <t>sigP:1^22^0.61^YES</t>
  </si>
  <si>
    <t>putative cytoplasmic protein [Pantoea agglomerans]</t>
  </si>
  <si>
    <t>Inherit from NOG: cytoplasmic protein</t>
  </si>
  <si>
    <t>NVE15076</t>
  </si>
  <si>
    <t>gw.355.59.1</t>
  </si>
  <si>
    <t>NEMVEDRAFT_v1g40084</t>
  </si>
  <si>
    <t xml:space="preserve">myosin XV, putative [Pediculus humanus corporis] </t>
  </si>
  <si>
    <t>MYO15_HUMAN</t>
  </si>
  <si>
    <t>Unconventional myosin-XV;</t>
  </si>
  <si>
    <t>MYO15</t>
  </si>
  <si>
    <t>Myosin VIIA</t>
  </si>
  <si>
    <t>GO:0001700,GO:0002009,GO:0003674,GO:0003824,GO:0005488,GO:0005515,GO:0005575,GO:0005622,GO:0005623,GO:0005856,GO:0006139,GO:0006152,GO:0006163,GO:0006195,GO:0006200,GO:0006725,GO:0006753,GO:0006793,GO:0006796,GO:0006807,GO:0006810,GO:0006886,GO:0007275,GO:0007391,GO:0008104,GO:0008150,GO:0008152,GO:0009056,GO:0009116,GO:0009117,GO:0009119,GO:0009123,GO:0009125,GO:0009126,GO:0009128,GO:0009141,GO:0009143,GO:0009144,GO:0009146,GO:0009150,GO:0009154,GO:0009158,GO:0009161,GO:0009164,GO:0009166,GO:0009167,GO:0009169,GO:0009199,GO:0009203,GO:0009205,GO:0009207,GO:0009259,GO:0009261,GO:0009653,GO:0009790,GO:0009792,GO:0009888,GO:0009987,GO:0015031,GO:0015629,GO:0016043,GO:0016331,GO:0016459,GO:0016461,GO:0016462,GO:0016787,GO:0016817,GO:0016818,GO:0016887,GO:0017111,GO:0019439,GO:0019637,GO:0019693,GO:0022607,GO:0030030,GO:0030031,GO:0030175,GO:0032501,GO:0032502,GO:0032991,GO:0033036,GO:0034613,GO:0034641,GO:0034655,GO:0042278,GO:0042454,GO:0042623,GO:0042995,GO:0043025,GO:0043226,GO:0043228,GO:0043229,GO:0043232,GO:0043234,GO:0044085,GO:0044237,GO:0044238,GO:0044248,GO:0044270,GO:0044281,GO:0044297,GO:0044422,GO:0044424,GO:0044430,GO:0044446,GO:0044464,GO:0044699,GO:0044707,GO:0044710,GO:0044763,GO:0044767,GO:0045184,GO:0046034,GO:0046128,GO:0046130,GO:0046434,GO:0046483,GO:0046700,GO:0046847,GO:0046907,GO:0048598,GO:0048729,GO:0048856,GO:0051179,GO:0051234,GO:0051641,GO:0051649,GO:0055086,GO:0060429,GO:0070727,GO:0071702,GO:0071704,GO:0071840,GO:0072521,GO:0072523,GO:0097458,GO:1901135,GO:1901136,GO:1901292,GO:1901360,GO:1901361,GO:1901564,GO:1901565,GO:1901575,GO:1901657,GO:1901658</t>
  </si>
  <si>
    <t>NVE7699</t>
  </si>
  <si>
    <t>fgenesh1_pg.scaffold_193000021</t>
  </si>
  <si>
    <t>NEMVEDRAFT_v1g214156</t>
  </si>
  <si>
    <t xml:space="preserve">TRHR1b protein [Oryzias latipes] </t>
  </si>
  <si>
    <t>HRH2_MOUSE</t>
  </si>
  <si>
    <t>Histamine H2 receptor;</t>
  </si>
  <si>
    <t>GO:0000003,GO:0001508,GO:0001588,GO:0001659,GO:0001661,GO:0001662,GO:0001932,GO:0001933,GO:0001963,GO:0001964,GO:0001975,GO:0001990,GO:0001992,GO:0001993,GO:0001994,GO:0002209,GO:0003008,GO:0003012,GO:0003013,GO:0003018,GO:0003044,GO:0003073,GO:0003321,GO:0003674,GO:0004871,GO:0004872,GO:0004888,GO:0004930,GO:0004952,GO:0005488,GO:0005575,GO:0005622,GO:0005623,GO:0005634,GO:0005737,GO:0005783,GO:0005789,GO:0005886,GO:0005887,GO:0005901,GO:0005903,GO:0006140,GO:0006469,GO:0006584,GO:0006605,GO:0006606,GO:0006629,GO:0006644,GO:0006650,GO:0006725,GO:0006793,GO:0006796,GO:0006807,GO:0006810,GO:0006811,GO:0006812,GO:0006873,GO:0006874,GO:0006875,GO:0006886,GO:0006913,GO:0006928,GO:0006936,GO:0006939,GO:0006950,GO:0006952,GO:0007154,GO:0007165,GO:0007166,GO:0007186,GO:0007187,GO:0007188,GO:0007189,GO:0007190,GO:0007191,GO:0007200,GO:0007204,GO:0007212,GO:0007267,GO:0007268,GO:0007270,GO:0007275,GO:0007399,GO:0007416,GO:0007417,GO:0007420,GO:0007610,GO:0007611,GO:0007612,GO:0007613,GO:0007617,GO:0007618,GO:0007622,GO:0007623,GO:0007625,GO:0007626,GO:0007628,GO:0007631,GO:0007632,GO:0007638,GO:0008015,GO:0008104,GO:0008144,GO:0008150,GO:0008152,GO:0008217,GO:0008306,GO:0008344,GO:0008542,GO:0008643,GO:0008645,GO:0009056,GO:0009266,GO:0009314,GO:0009395,GO:0009416,GO:0009605,GO:0009611,GO:0009612,GO:0009628,GO:0009712,GO:0009719,GO:0009725,GO:0009743,GO:0009744,GO:0009889,GO:0009891,GO:0009892,GO:0009893,GO:0009987,GO:0009991,GO:0010001,GO:0010033,GO:0010243,GO:0010522,GO:0010524,GO:0010562,GO:0010563,GO:0010605,GO:0010646,GO:0010647,GO:0010648,GO:0010959,GO:0012505,GO:0014002,GO:0014070,GO:0014075,GO:0014821,GO:0015031,GO:0015749,GO:0015758,GO:0015844,GO:0015850,GO:0015872,GO:0016020,GO:0016021,GO:0016042,GO:0016043,GO:0016477,GO:0016482,GO:0017038,GO:0018958,GO:0019098,GO:0019219,GO:0019220,GO:0019222,GO:0019226,GO:0019228,GO:0019229,GO:0019637,GO:0019722,GO:0019725,GO:0019932,GO:0021537,GO:0021542,GO:0021543,GO:0021544,GO:0021756,GO:0021761,GO:0021766,GO:0021782,GO:0021826,GO:0021830,GO:0021843,GO:0021853,GO:0021885,GO:0021892,GO:0021894,GO:0021895,GO:0021953,GO:0021954,GO:0022008,GO:0022029,GO:0022410,GO:0022414,GO:0022607,GO:0023051,GO:0023052,GO:0023056,GO:0023057,GO:0030003,GO:0030154,GO:0030182,GO:0030334,GO:0030335,GO:0030336,GO:0030424,GO:0030425,GO:0030432,GO:0030534,GO:0030594,GO:0030799,GO:0030801,GO:0030802,GO:0030804,GO:0030808,GO:0030810,GO:0030814,GO:0030816,GO:0030817,GO:0030819,GO:0030900,GO:0031090,GO:0031161,GO:0031224,GO:0031226,GO:0031253,GO:0031279,GO:0031281,GO:0031323,GO:0031324,GO:0031325,GO:0031326,GO:0031328,GO:0031399,GO:0031400,GO:0031526,GO:0031644,GO:0031645,GO:0031646,GO:0031667,GO:0032094,GO:0032101,GO:0032102,GO:0032225,GO:0032268,GO:0032269,GO:0032386,GO:0032388,GO:0032501,GO:0032502,GO:0032504,GO:0032844,GO:0032846,GO:0032868,GO:0032869,GO:0032870,GO:0032879,GO:0033036,GO:0033057,GO:0033238,GO:0033365,GO:0033555,GO:0033673,GO:0033860,GO:0033861,GO:0034285,GO:0034504,GO:0034613,GO:0035106,GO:0035150,GO:0035240,GO:0035556,GO:0035637,GO:0038023,GO:0040011,GO:0040012,GO:0040013,GO:0040017,GO:0040040,GO:0042053,GO:0042060,GO:0042063,GO:0042069,GO:0042175,GO:0042220,GO:0042221,GO:0042310,GO:0042321,GO:0042325,GO:0042326,GO:0042330,GO:0042391,GO:0042417,GO:0042493,GO:0042592,GO:0042594,GO:0042596,GO:0042711,GO:0042745,GO:0042749,GO:0042752,GO:0042754,GO:0042755,GO:0042995,GO:0043005,GO:0043025,GO:0043052,GO:0043085,GO:0043086,GO:0043167,GO:0043169,GO:0043197,GO:0043226,GO:0043227,GO:0043229,GO:0043231,GO:0043266,GO:0043268,GO:0043269,GO:0043270,GO:0043279,GO:0043434,GO:0043549,GO:0044057,GO:0044085,GO:0044092,GO:0044093,GO:0044237,GO:0044238,GO:0044242,GO:0044248,GO:0044255,GO:0044297,GO:0044309,GO:0044422,GO:0044424,GO:0044425,GO:0044432,GO:0044444,GO:0044446,GO:0044459,GO:0044463,GO:0044464,GO:0044699,GO:0044700,GO:0044702,GO:0044703,GO:0044704,GO:0044706,GO:0044707,GO:0044708,GO:0044710,GO:0044744,GO:0044763,GO:0044765,GO:0044767,GO:0045121,GO:0045184,GO:0045187,GO:0045761,GO:0045762,GO:0045776,GO:0045777,GO:0045859,GO:0045924,GO:0045935,GO:0045936,GO:0045937,GO:0045981,GO:0046323,GO:0046434,GO:0046475,GO:0046486,GO:0046488,GO:0046503,GO:0046907,GO:0046958,GO:0046959,GO:0046960,GO:0048148,GO:0048167,GO:0048168,GO:0048169,GO:0048468,GO:0048511,GO:0048512,GO:0048513,GO:0048518,GO:0048519,GO:0048521,GO:0048522,GO:0048523,GO:0048583,GO:0048585,GO:0048609,GO:0048666,GO:0048699,GO:0048708,GO:0048731,GO:0048856,GO:0048869,GO:0048870,GO:0048871,GO:0048878,GO:0050789,GO:0050790,GO:0050794,GO:0050795,GO:0050801,GO:0050804,GO:0050805,GO:0050806,GO:0050808,GO:0050877,GO:0050880,GO:0050886,GO:0050890,GO:0050896,GO:0050905,GO:0051049,GO:0051050,GO:0051169,GO:0051170,GO:0051171,GO:0051173,GO:0051174,GO:0051179,GO:0051234,GO:0051239,GO:0051240,GO:0051241,GO:0051246,GO:0051248,GO:0051270,GO:0051271,GO:0051272,GO:0051279,GO:0051281,GO:0051338,GO:0051339,GO:0051341,GO:0051348,GO:0051349,GO:0051354,GO:0051379,GO:0051380,GO:0051480,GO:0051482,GO:0051580,GO:0051584,GO:0051588,GO:0051641,GO:0051649,GO:0051674,GO:0051704,GO:0051705,GO:0051716,GO:0051924,GO:0051928,GO:0051937,GO:0051940,GO:0051952,GO:0051966,GO:0051968,GO:0051969,GO:0051970,GO:0051971,GO:0055065,GO:0055074,GO:0055080,GO:0055082,GO:0060089,GO:0060134,GO:0060158,GO:0060180,GO:0060255,GO:0060291,GO:0060292,GO:0060341,GO:0060359,GO:0060746,GO:0065007,GO:0065008,GO:0065009,GO:0070727,GO:0070887,GO:0071310,GO:0071322,GO:0071324,GO:0071329,GO:0071375,GO:0071407,GO:0071417,GO:0071495,GO:0071702,GO:0071704,GO:0071705,GO:0071840,GO:0071867,GO:0071868,GO:0071869,GO:0071870,GO:0071944,GO:0072503,GO:0072507,GO:0072593,GO:0080090,GO:0090066,GO:0097159,GO:0097458,GO:1900271,GO:1900273,GO:1900371,GO:1900373,GO:1900542,GO:1900544,GO:1901338,GO:1901360,GO:1901564,GO:1901575,GO:1901615,GO:1901652,GO:1901653,GO:1901698,GO:1901699,GO:1901700,GO:1901701,GO:2000021,GO:2000145,GO:2000146,GO:2000147</t>
  </si>
  <si>
    <t>NVE17816</t>
  </si>
  <si>
    <t>fgenesh1_pg.scaffold_45000009</t>
  </si>
  <si>
    <t>NEMVEDRAFT_v1g203710</t>
  </si>
  <si>
    <t>oligosaccharyltransferase complex subunit ostc-A-like protein [Antheraea yamamai]</t>
  </si>
  <si>
    <t>OSTCB_XENLA</t>
  </si>
  <si>
    <t>Oligosaccharyltransferase complex subunit ostc-B;</t>
  </si>
  <si>
    <t>OSTC</t>
  </si>
  <si>
    <t>Oligosaccharyltransferase complex subunit</t>
  </si>
  <si>
    <t>GO:0005575,GO:0005622,GO:0005623,GO:0005737,GO:0005783,GO:0005789,GO:0005975,GO:0006464,GO:0006486,GO:0006487,GO:0008150,GO:0008152,GO:0008250,GO:0009058,GO:0009059,GO:0009100,GO:0009101,GO:0009987,GO:0012505,GO:0016020,GO:0018193,GO:0018196,GO:0018279,GO:0019538,GO:0031090,GO:0032991,GO:0034645,GO:0036211,GO:0042175,GO:0043170,GO:0043226,GO:0043227,GO:0043229,GO:0043231,GO:0043234,GO:0043412,GO:0043413,GO:0044237,GO:0044238,GO:0044249,GO:0044260,GO:0044267,GO:0044422,GO:0044424,GO:0044425,GO:0044432,GO:0044444,GO:0044446,GO:0044464,GO:0044723,GO:0070085,GO:0071704,GO:1901135,GO:1901137,GO:1901576</t>
  </si>
  <si>
    <t>NVE7227</t>
  </si>
  <si>
    <t>e_gw.185.17.1</t>
  </si>
  <si>
    <t>NEMVEDRAFT_v1g122036</t>
  </si>
  <si>
    <t xml:space="preserve">tRNA-specific adenosine deaminase-like protein 3 [Ictalurus punctatus] </t>
  </si>
  <si>
    <t>ADAT3_DANRE</t>
  </si>
  <si>
    <t>Probable inactive tRNA-specific adenosine deaminase-like protein 3;</t>
  </si>
  <si>
    <t>ADAT3</t>
  </si>
  <si>
    <t>adenosine deaminase, tRNA-specific 3</t>
  </si>
  <si>
    <t>NVE17935</t>
  </si>
  <si>
    <t>fgenesh1_pg.scaffold_453000005</t>
  </si>
  <si>
    <t>NEMVEDRAFT_v1g219885</t>
  </si>
  <si>
    <t>NVE25323</t>
  </si>
  <si>
    <t>L antigen family member [Cerapachys biroi]</t>
  </si>
  <si>
    <t>NVE1842</t>
  </si>
  <si>
    <t>gw.117.128.1</t>
  </si>
  <si>
    <t>NEMVEDRAFT_v1g56654</t>
  </si>
  <si>
    <t xml:space="preserve">PREDICTED: protein phosphatase 1 regulatory subunit 27 [Heterocephalus glaber] </t>
  </si>
  <si>
    <t>PPR27_MOUSE</t>
  </si>
  <si>
    <t>Protein phosphatase 1 regulatory subunit 27;</t>
  </si>
  <si>
    <t>PPP1R27</t>
  </si>
  <si>
    <t>protein phosphatase 1, regulatory subunit 27</t>
  </si>
  <si>
    <t>NVE21898</t>
  </si>
  <si>
    <t>estExt_gwp.C_660144</t>
  </si>
  <si>
    <t>NEMVEDRAFT_v1g165919</t>
  </si>
  <si>
    <t>Thioredoxin-like protein 1 [Crassostrea gigas]</t>
  </si>
  <si>
    <t>TXNL1_MOUSE</t>
  </si>
  <si>
    <t>Thioredoxin-like protein 1;</t>
  </si>
  <si>
    <t>TXNL1</t>
  </si>
  <si>
    <t>Thioredoxin-like 1</t>
  </si>
  <si>
    <t>GO:0003674,GO:0003824,GO:0005575,GO:0005622,GO:0005623,GO:0005634,GO:0005737,GO:0006950,GO:0006974,GO:0008150,GO:0008152,GO:0009987,GO:0015036,GO:0016491,GO:0016667,GO:0033554,GO:0043226,GO:0043227,GO:0043229,GO:0043231,GO:0044424,GO:0044464,GO:0044699,GO:0044710,GO:0044763,GO:0050896,GO:0051716,GO:0055114</t>
  </si>
  <si>
    <t>NVE25931</t>
  </si>
  <si>
    <t>fgenesh1_pg.scaffold_96000006</t>
  </si>
  <si>
    <t>NEMVEDRAFT_v1g208718</t>
  </si>
  <si>
    <t xml:space="preserve">hsp90 co-chaperone Cdc37 [Xenopus laevis] </t>
  </si>
  <si>
    <t>CDC37_HUMAN</t>
  </si>
  <si>
    <t>estExt_gwp.C_5720005</t>
  </si>
  <si>
    <t>NEMVEDRAFT_v1g176140</t>
  </si>
  <si>
    <t xml:space="preserve">cytochrome P450, subfamily IIIA, polypeptide 4 [Bos taurus] </t>
  </si>
  <si>
    <t>CP341_MOUSE</t>
  </si>
  <si>
    <t>Cytochrome P450 3A41;</t>
  </si>
  <si>
    <t>NVE8050</t>
  </si>
  <si>
    <t>e_gw.2.122.1</t>
  </si>
  <si>
    <t>NEMVEDRAFT_v1g80232</t>
  </si>
  <si>
    <t xml:space="preserve">proton-coupled amino acid transporter 1 [Rattus norvegicus] </t>
  </si>
  <si>
    <t>S36A1_RAT</t>
  </si>
  <si>
    <t>Proton-coupled amino acid transporter 1;</t>
  </si>
  <si>
    <t>SLC36A4</t>
  </si>
  <si>
    <t>solute carrier family 36 (proton amino acid symporter), member</t>
  </si>
  <si>
    <t>GO:0000323,GO:0003333,GO:0003674,GO:0005215,GO:0005280,GO:0005342,GO:0005416,GO:0005575,GO:0005622,GO:0005623,GO:0005737,GO:0005764,GO:0005765,GO:0005773,GO:0005774,GO:0005783,GO:0005886,GO:0006810,GO:0006811,GO:0006812,GO:0006814,GO:0006818,GO:0006820,GO:0006865,GO:0007275,GO:0007399,GO:0007568,GO:0008021,GO:0008028,GO:0008150,GO:0008324,GO:0008340,GO:0008509,GO:0008514,GO:0009987,GO:0010259,GO:0015075,GO:0015077,GO:0015078,GO:0015081,GO:0015171,GO:0015175,GO:0015179,GO:0015180,GO:0015185,GO:0015187,GO:0015193,GO:0015291,GO:0015293,GO:0015294,GO:0015295,GO:0015370,GO:0015495,GO:0015672,GO:0015711,GO:0015718,GO:0015801,GO:0015804,GO:0015807,GO:0015808,GO:0015812,GO:0015816,GO:0015824,GO:0015827,GO:0015849,GO:0015992,GO:0016020,GO:0016023,GO:0022008,GO:0022804,GO:0022857,GO:0022858,GO:0022890,GO:0022891,GO:0022892,GO:0030001,GO:0030135,GO:0030136,GO:0030154,GO:0031090,GO:0031410,GO:0031982,GO:0031988,GO:0032328,GO:0032501,GO:0032502,GO:0034220,GO:0035524,GO:0035725,GO:0043226,GO:0043227,GO:0043229,GO:0043231,GO:0044422,GO:0044424,GO:0044437,GO:0044444,GO:0044446,GO:0044456,GO:0044464,GO:0044699,GO:0044707,GO:0044763,GO:0044765,GO:0044767,GO:0045202,GO:0046873,GO:0046942,GO:0046943,GO:0048731,GO:0048856,GO:0048869,GO:0051179,GO:0051234,GO:0055085,GO:0071702,GO:0071705,GO:0071944</t>
  </si>
  <si>
    <t>NVE5948</t>
  </si>
  <si>
    <t>estExt_fgenesh1_pg.C_1670033</t>
  </si>
  <si>
    <t>NEMVEDRAFT_v1g245571</t>
  </si>
  <si>
    <t xml:space="preserve">AGAP007897-PA [Anopheles gambiae str. PEST] </t>
  </si>
  <si>
    <t>UBIA1_HUMAN</t>
  </si>
  <si>
    <t>NVE8037</t>
  </si>
  <si>
    <t>e_gw.2.365.1</t>
  </si>
  <si>
    <t>NEMVEDRAFT_v1g80020</t>
  </si>
  <si>
    <t>4-hydroxybenzoate polyprenyltransferase, mitochondrial [Cerapachys biroi]</t>
  </si>
  <si>
    <t>COQ2_BOVIN</t>
  </si>
  <si>
    <t>4-hydroxybenzoate polyprenyltransferase, mitochondrial {ECO:0000255|HAMAP-Rule:MF_03189};</t>
  </si>
  <si>
    <t>COQ2</t>
  </si>
  <si>
    <t>coenzyme Q2 homolog, prenyltransferase (yeast)</t>
  </si>
  <si>
    <t>GO:0000428,GO:0002094,GO:0003674,GO:0003824,GO:0004659,GO:0005575,GO:0005622,GO:0005623,GO:0005634,GO:0005654,GO:0005666,GO:0005730,GO:0005736,GO:0005737,GO:0005739,GO:0005740,GO:0005743,GO:0005975,GO:0006066,GO:0006071,GO:0006139,GO:0006351,GO:0006360,GO:0006383,GO:0006629,GO:0006720,GO:0006725,GO:0006732,GO:0006733,GO:0006743,GO:0006744,GO:0006807,GO:0006950,GO:0006952,GO:0007154,GO:0007165,GO:0007166,GO:0007167,GO:0007169,GO:0007275,GO:0007568,GO:0008150,GO:0008152,GO:0008299,GO:0008340,GO:0008412,GO:0008610,GO:0009058,GO:0009059,GO:0009108,GO:0009607,GO:0009617,GO:0009620,GO:0009987,GO:0010259,GO:0010467,GO:0016020,GO:0016070,GO:0016093,GO:0016094,GO:0016740,GO:0016765,GO:0018130,GO:0019400,GO:0019438,GO:0019751,GO:0019866,GO:0023052,GO:0030880,GO:0031090,GO:0031966,GO:0031967,GO:0031974,GO:0031975,GO:0031981,GO:0032501,GO:0032502,GO:0032774,GO:0032991,GO:0034641,GO:0034645,GO:0034654,GO:0042180,GO:0042181,GO:0042375,GO:0042742,GO:0043170,GO:0043226,GO:0043227,GO:0043228,GO:0043229,GO:0043231,GO:0043232,GO:0043233,GO:0043234,GO:0044237,GO:0044238,GO:0044249,GO:0044255,GO:0044260,GO:0044262,GO:0044271,GO:0044281,GO:0044283,GO:0044422,GO:0044424,GO:0044428,GO:0044429,GO:0044444,GO:0044446,GO:0044451,GO:0044452,GO:0044464,GO:0044699,GO:0044700,GO:0044707,GO:0044710,GO:0044711,GO:0044763,GO:0044767,GO:0045426,GO:0046165,GO:0046483,GO:0048009,GO:0050789,GO:0050794,GO:0050829,GO:0050830,GO:0050832,GO:0050896,GO:0051186,GO:0051188,GO:0051704,GO:0051707,GO:0051716,GO:0055029,GO:0065007,GO:0070013,GO:0071704,GO:0090304,GO:1901360,GO:1901362,GO:1901576,GO:1901615,GO:1901617,GO:1901661,GO:1901663</t>
  </si>
  <si>
    <t>NVE19665</t>
  </si>
  <si>
    <t>e_gw.525.44.1</t>
  </si>
  <si>
    <t>NEMVEDRAFT_v1g140489</t>
  </si>
  <si>
    <t>gamma-glutamyltransferase 1 [Xenopus (Silurana) tropicalis]</t>
  </si>
  <si>
    <t>NVE2082</t>
  </si>
  <si>
    <t>estExt_fgenesh1_pg.C_120042</t>
  </si>
  <si>
    <t>NEMVEDRAFT_v1g239119</t>
  </si>
  <si>
    <t>sigP:1^25^0.729^YES</t>
  </si>
  <si>
    <t>NVE8245</t>
  </si>
  <si>
    <t>NVE1908</t>
  </si>
  <si>
    <t>estExt_fgenesh1_pg.C_1180009</t>
  </si>
  <si>
    <t>NEMVEDRAFT_v1g244319</t>
  </si>
  <si>
    <t>NVE25085</t>
  </si>
  <si>
    <t>estExt_GenewiseH_1.C_890066</t>
  </si>
  <si>
    <t>NEMVEDRAFT_v1g186757</t>
  </si>
  <si>
    <t>Mitochondrial ribosomal protein L11 [Bos taurus]</t>
  </si>
  <si>
    <t>RM11_BOVIN</t>
  </si>
  <si>
    <t>39S ribosomal protein L11, mitochondrial;</t>
  </si>
  <si>
    <t>MRPL11</t>
  </si>
  <si>
    <t>GO:0000313,GO:0000315,GO:0002119,GO:0002164,GO:0003674,GO:0003735,GO:0005198,GO:0005575,GO:0005622,GO:0005623,GO:0005737,GO:0005739,GO:0005759,GO:0005761,GO:0005762,GO:0005840,GO:0006412,GO:0006810,GO:0006897,GO:0006898,GO:0007275,GO:0008150,GO:0008152,GO:0009058,GO:0009059,GO:0009790,GO:0009791,GO:0009792,GO:0009987,GO:0010467,GO:0015934,GO:0016192,GO:0019538,GO:0030529,GO:0031974,GO:0032501,GO:0032502,GO:0032991,GO:0034645,GO:0040007,GO:0040008,GO:0040009,GO:0040010,GO:0043170,GO:0043226,GO:0043227,GO:0043228,GO:0043229,GO:0043231,GO:0043232,GO:0043233,GO:0044237,GO:0044238,GO:0044249,GO:0044260,GO:0044267,GO:0044391,GO:0044422,GO:0044424,GO:0044429,GO:0044444,GO:0044446,GO:0044464,GO:0044699,GO:0044707,GO:0044767,GO:0045927,GO:0048518,GO:0048856,GO:0050789,GO:0051179,GO:0051234,GO:0065007,GO:0070013,GO:0071704,GO:1901576</t>
  </si>
  <si>
    <t>NVE24126</t>
  </si>
  <si>
    <t>gw.8.57.1</t>
  </si>
  <si>
    <t>NEMVEDRAFT_v1g31537</t>
  </si>
  <si>
    <t>short transient receptor potential channel 6 [Camelus ferus]</t>
  </si>
  <si>
    <t>TRPC3_MOUSE</t>
  </si>
  <si>
    <t>Short transient receptor potential channel 3;</t>
  </si>
  <si>
    <t>TRPC7</t>
  </si>
  <si>
    <t>GO:0000041,GO:0000302,GO:0000902,GO:0000904,GO:0001775,GO:0003674,GO:0005215,GO:0005216,GO:0005261,GO:0005262,GO:0005488,GO:0005575,GO:0005622,GO:0005623,GO:0005634,GO:0005635,GO:0005737,GO:0005886,GO:0005887,GO:0005911,GO:0006810,GO:0006811,GO:0006812,GO:0006816,GO:0006828,GO:0006873,GO:0006874,GO:0006875,GO:0006928,GO:0006935,GO:0006950,GO:0006979,GO:0007154,GO:0007165,GO:0007204,GO:0007275,GO:0007399,GO:0007409,GO:0007411,GO:0007596,GO:0007599,GO:0007602,GO:0008150,GO:0008324,GO:0009314,GO:0009416,GO:0009581,GO:0009582,GO:0009583,GO:0009605,GO:0009611,GO:0009628,GO:0009653,GO:0009719,GO:0009987,GO:0010033,GO:0010035,GO:0010038,GO:0010243,GO:0010522,GO:0010524,GO:0010959,GO:0012505,GO:0014070,GO:0014074,GO:0015075,GO:0015085,GO:0015267,GO:0015276,GO:0015279,GO:0016020,GO:0016021,GO:0016043,GO:0019725,GO:0022008,GO:0022803,GO:0022834,GO:0022836,GO:0022838,GO:0022839,GO:0022857,GO:0022890,GO:0022891,GO:0022892,GO:0022898,GO:0023052,GO:0030001,GO:0030003,GO:0030030,GO:0030054,GO:0030154,GO:0030168,GO:0030182,GO:0031175,GO:0031224,GO:0031226,GO:0031967,GO:0031975,GO:0032386,GO:0032388,GO:0032409,GO:0032411,GO:0032412,GO:0032414,GO:0032501,GO:0032502,GO:0032844,GO:0032846,GO:0032879,GO:0032989,GO:0032990,GO:0033198,GO:0033554,GO:0034220,GO:0034599,GO:0034614,GO:0034762,GO:0034765,GO:0036056,GO:0036057,GO:0036094,GO:0040011,GO:0042060,GO:0042221,GO:0042330,GO:0042542,GO:0042592,GO:0043167,GO:0043168,GO:0043178,GO:0043226,GO:0043227,GO:0043229,GO:0043231,GO:0043269,GO:0043270,GO:0044093,GO:0044422,GO:0044424,GO:0044425,GO:0044428,GO:0044444,GO:0044446,GO:0044459,GO:0044464,GO:0044699,GO:0044700,GO:0044707,GO:0044763,GO:0044765,GO:0044767,GO:0046683,GO:0046873,GO:0048468,GO:0048471,GO:0048518,GO:0048522,GO:0048666,GO:0048667,GO:0048699,GO:0048731,GO:0048812,GO:0048856,GO:0048858,GO:0048869,GO:0048878,GO:0050789,GO:0050794,GO:0050801,GO:0050817,GO:0050878,GO:0050896,GO:0051049,GO:0051050,GO:0051179,GO:0051234,GO:0051480,GO:0051592,GO:0051606,GO:0051716,GO:0051924,GO:0051928,GO:0055065,GO:0055074,GO:0055080,GO:0055082,GO:0055085,GO:0060341,GO:0061564,GO:0065007,GO:0065008,GO:0065009,GO:0070301,GO:0070588,GO:0070679,GO:0070838,GO:0070887,GO:0071840,GO:0071944,GO:0072503,GO:0072507,GO:0072509,GO:0072511,GO:0097485,GO:1901698,GO:1901700,GO:1901701,GO:2000021</t>
  </si>
  <si>
    <t>NVE693</t>
  </si>
  <si>
    <t>gw.103.84.1</t>
  </si>
  <si>
    <t>NEMVEDRAFT_v1g25426</t>
  </si>
  <si>
    <t>fgenesh1_pg.scaffold_77000038,estExt_fgenesh1_pm.C_770006</t>
  </si>
  <si>
    <t>NEMVEDRAFT_v1g207141,NEMVEDRAFT_v1g234959</t>
  </si>
  <si>
    <t xml:space="preserve">poly [ADP-ribose] polymerase 12 [Mus musculus] </t>
  </si>
  <si>
    <t>PAR12_MOUSE</t>
  </si>
  <si>
    <t>Poly [ADP-ribose] polymerase 12;</t>
  </si>
  <si>
    <t>PARP12</t>
  </si>
  <si>
    <t>poly (ADP-ribose) polymerase family, member 12</t>
  </si>
  <si>
    <t>NVE4680</t>
  </si>
  <si>
    <t>e_gw.15.34.1</t>
  </si>
  <si>
    <t>NEMVEDRAFT_v1g87067</t>
  </si>
  <si>
    <t xml:space="preserve">PREDICTED: kelch-like protein 20-like [Macaca mulatta] </t>
  </si>
  <si>
    <t>KLH20_MOUSE</t>
  </si>
  <si>
    <t>KLHL20</t>
  </si>
  <si>
    <t>GO:0000151,GO:0000902,GO:0003008,GO:0003674,GO:0003779,GO:0003824,GO:0004842,GO:0005488,GO:0005515,GO:0005575,GO:0005622,GO:0005623,GO:0005634,GO:0005654,GO:0005737,GO:0005794,GO:0005856,GO:0006464,GO:0006508,GO:0006511,GO:0006996,GO:0007010,GO:0007154,GO:0007267,GO:0007268,GO:0007275,GO:0007399,GO:0008092,GO:0008150,GO:0008152,GO:0009056,GO:0009057,GO:0009653,GO:0009986,GO:0009987,GO:0010033,GO:0010498,GO:0010941,GO:0015629,GO:0016043,GO:0016049,GO:0016567,GO:0016604,GO:0016605,GO:0016874,GO:0016879,GO:0016881,GO:0019226,GO:0019538,GO:0019787,GO:0019941,GO:0019955,GO:0019961,GO:0019964,GO:0022008,GO:0023052,GO:0030030,GO:0030154,GO:0030163,GO:0030182,GO:0031175,GO:0031461,GO:0031463,GO:0031974,GO:0031981,GO:0032446,GO:0032501,GO:0032502,GO:0032989,GO:0032990,GO:0032991,GO:0034097,GO:0035455,GO:0035637,GO:0036211,GO:0040007,GO:0042221,GO:0042981,GO:0043066,GO:0043067,GO:0043069,GO:0043161,GO:0043170,GO:0043226,GO:0043227,GO:0043228,GO:0043229,GO:0043231,GO:0043232,GO:0043233,GO:0043234,GO:0043412,GO:0043632,GO:0044237,GO:0044238,GO:0044248,GO:0044257,GO:0044260,GO:0044265,GO:0044267,GO:0044422,GO:0044424,GO:0044428,GO:0044444,GO:0044446,GO:0044451,GO:0044464,GO:0044699,GO:0044700,GO:0044707,GO:0044763,GO:0044767,GO:0048468,GO:0048471,GO:0048519,GO:0048523,GO:0048666,GO:0048699,GO:0048731,GO:0048812,GO:0048856,GO:0048858,GO:0048869,GO:0050789,GO:0050794,GO:0050803,GO:0050807,GO:0050877,GO:0050896,GO:0051128,GO:0051603,GO:0060548,GO:0065007,GO:0065008,GO:0070013,GO:0070647,GO:0071704,GO:0071840,GO:1901575</t>
  </si>
  <si>
    <t>NVE18867</t>
  </si>
  <si>
    <t>e_gw.499.20.1</t>
  </si>
  <si>
    <t>NEMVEDRAFT_v1g140003</t>
  </si>
  <si>
    <t xml:space="preserve">GK21848 [Drosophila willistoni] </t>
  </si>
  <si>
    <t>FXL17_MOUSE</t>
  </si>
  <si>
    <t>F-box/LRR-repeat protein 17;</t>
  </si>
  <si>
    <t>LRRC29</t>
  </si>
  <si>
    <t>leucine rich repeat containing 29</t>
  </si>
  <si>
    <t>NVE19636</t>
  </si>
  <si>
    <t>gw.5216.1.1</t>
  </si>
  <si>
    <t>NEMVEDRAFT_v1g9382</t>
  </si>
  <si>
    <t>sigP:1^22^0.758^YES</t>
  </si>
  <si>
    <t>neuronal acetylcholine receptor subunit alpha-5-like protein [Camelus ferus]</t>
  </si>
  <si>
    <t>ACHN2_CARAU</t>
  </si>
  <si>
    <t>Neuronal acetylcholine receptor subunit non-alpha-2;</t>
  </si>
  <si>
    <t>GO:0003008,GO:0003674,GO:0004871,GO:0004872,GO:0004888,GO:0005575,GO:0005623,GO:0007154,GO:0007165,GO:0007267,GO:0007268,GO:0007274,GO:0008150,GO:0009987,GO:0015464,GO:0016020,GO:0019226,GO:0023052,GO:0030594,GO:0032501,GO:0035637,GO:0038023,GO:0040011,GO:0042995,GO:0043005,GO:0043025,GO:0043051,GO:0043900,GO:0044297,GO:0044456,GO:0044464,GO:0044699,GO:0044700,GO:0044707,GO:0044763,GO:0045202,GO:0045211,GO:0046662,GO:0048583,GO:0050789,GO:0050794,GO:0050795,GO:0050877,GO:0050896,GO:0051239,GO:0051716,GO:0060089,GO:0060259,GO:0065007,GO:0097060,GO:0097458,GO:2000241</t>
  </si>
  <si>
    <t>NVE1087</t>
  </si>
  <si>
    <t>NVE17159</t>
  </si>
  <si>
    <t>fgenesh1_pg.scaffold_420000011</t>
  </si>
  <si>
    <t>NEMVEDRAFT_v1g219561</t>
  </si>
  <si>
    <t>NVE15969</t>
  </si>
  <si>
    <t>e_gw.384.48.1</t>
  </si>
  <si>
    <t>NEMVEDRAFT_v1g136834</t>
  </si>
  <si>
    <t xml:space="preserve">peptidase S15 [Nitrosococcus halophilus] </t>
  </si>
  <si>
    <t>COCE_RHOSM</t>
  </si>
  <si>
    <t>Cocaine esterase;</t>
  </si>
  <si>
    <t>NVE4939</t>
  </si>
  <si>
    <t>estExt_fgenesh1_pg.C_1530003</t>
  </si>
  <si>
    <t>NEMVEDRAFT_v1g245265</t>
  </si>
  <si>
    <t>Disrupted in renal carcinoma protein 2-like protein [Crassostrea gigas]</t>
  </si>
  <si>
    <t>NVE1716</t>
  </si>
  <si>
    <t>e_gw.115.64.1</t>
  </si>
  <si>
    <t>NEMVEDRAFT_v1g112951</t>
  </si>
  <si>
    <t>NVE2318</t>
  </si>
  <si>
    <t>estExt_fgenesh1_pg.C_1210017</t>
  </si>
  <si>
    <t>NEMVEDRAFT_v1g244424</t>
  </si>
  <si>
    <t>Monocarboxylate transporter 10 [Crassostrea gigas]</t>
  </si>
  <si>
    <t>NVE1816</t>
  </si>
  <si>
    <t>NVE11352</t>
  </si>
  <si>
    <t>fgenesh1_pg.scaffold_26000141</t>
  </si>
  <si>
    <t>NEMVEDRAFT_v1g201212</t>
  </si>
  <si>
    <t>RA</t>
  </si>
  <si>
    <t>NVE17080</t>
  </si>
  <si>
    <t>estExt_gwp.C_420097</t>
  </si>
  <si>
    <t>NEMVEDRAFT_v1g163606</t>
  </si>
  <si>
    <t xml:space="preserve">UPF0364 protein C6orf211 homolog [Danio rerio] </t>
  </si>
  <si>
    <t>CF211_DANRE</t>
  </si>
  <si>
    <t>C6ORF211</t>
  </si>
  <si>
    <t>Chromosome 6 open reading frame 211</t>
  </si>
  <si>
    <t>NVE3847</t>
  </si>
  <si>
    <t>estExt_fgenesh1_pg.C_140075</t>
  </si>
  <si>
    <t>NEMVEDRAFT_v1g239385</t>
  </si>
  <si>
    <t xml:space="preserve">charged multivesicular body protein 4b [Mus musculus] </t>
  </si>
  <si>
    <t>CHM4B_MOUSE</t>
  </si>
  <si>
    <t>Charged multivesicular body protein 4b;</t>
  </si>
  <si>
    <t>CHMP4C</t>
  </si>
  <si>
    <t>GO:0000815,GO:0000902,GO:0000904,GO:0002119,GO:0002164,GO:0003674,GO:0005488,GO:0005515,GO:0005575,GO:0005622,GO:0005623,GO:0005737,GO:0005768,GO:0005770,GO:0005829,GO:0006461,GO:0006810,GO:0006897,GO:0006898,GO:0006996,GO:0007010,GO:0007275,GO:0007399,GO:0007568,GO:0008150,GO:0008340,GO:0009653,GO:0009790,GO:0009791,GO:0009792,GO:0009987,GO:0010008,GO:0010171,GO:0010259,GO:0010927,GO:0012506,GO:0016020,GO:0016023,GO:0016043,GO:0016044,GO:0016192,GO:0016197,GO:0016358,GO:0018996,GO:0022008,GO:0022607,GO:0030029,GO:0030030,GO:0030036,GO:0030154,GO:0030182,GO:0030239,GO:0030496,GO:0030659,GO:0031032,GO:0031033,GO:0031034,GO:0031090,GO:0031175,GO:0031410,GO:0031902,GO:0031982,GO:0031988,GO:0032501,GO:0032502,GO:0032940,GO:0032989,GO:0032990,GO:0032991,GO:0034622,GO:0040007,GO:0040008,GO:0040009,GO:0040010,GO:0040011,GO:0042303,GO:0042692,GO:0043226,GO:0043227,GO:0043229,GO:0043231,GO:0043234,GO:0043623,GO:0043900,GO:0043901,GO:0043903,GO:0043933,GO:0044085,GO:0044126,GO:0044130,GO:0044144,GO:0044146,GO:0044422,GO:0044424,GO:0044425,GO:0044433,GO:0044440,GO:0044444,GO:0044446,GO:0044464,GO:0044699,GO:0044707,GO:0044763,GO:0044765,GO:0044767,GO:0045926,GO:0045927,GO:0046903,GO:0046907,GO:0048468,GO:0048518,GO:0048519,GO:0048646,GO:0048666,GO:0048667,GO:0048699,GO:0048731,GO:0048812,GO:0048813,GO:0048856,GO:0048858,GO:0048869,GO:0050789,GO:0051146,GO:0051179,GO:0051234,GO:0051641,GO:0051649,GO:0055001,GO:0055002,GO:0061024,GO:0061061,GO:0065003,GO:0065007,GO:0070271,GO:0070925,GO:0071688,GO:0071822,GO:0071840</t>
  </si>
  <si>
    <t>NVE9114</t>
  </si>
  <si>
    <t>fgenesh1_pg.scaffold_213000028</t>
  </si>
  <si>
    <t>NEMVEDRAFT_v1g214923</t>
  </si>
  <si>
    <t>sigP:1^23^0.81^YES</t>
  </si>
  <si>
    <t>LAMB1_HUMAN</t>
  </si>
  <si>
    <t>LAMB1</t>
  </si>
  <si>
    <t>laminin beta</t>
  </si>
  <si>
    <t>GO:0000003,GO:0000902,GO:0000904,GO:0003008,GO:0003674,GO:0005102,GO:0005178,GO:0005198,GO:0005201,GO:0005488,GO:0005515,GO:0005575,GO:0005576,GO:0005578,GO:0005604,GO:0005605,GO:0005606,GO:0005607,GO:0005615,GO:0005622,GO:0005623,GO:0005737,GO:0006928,GO:0006935,GO:0007155,GO:0007162,GO:0007275,GO:0007399,GO:0007409,GO:0007411,GO:0007565,GO:0007566,GO:0007610,GO:0007611,GO:0008150,GO:0008284,GO:0008289,GO:0009605,GO:0009653,GO:0009887,GO:0009987,GO:0016043,GO:0016477,GO:0022008,GO:0022414,GO:0022610,GO:0030030,GO:0030154,GO:0030155,GO:0030182,GO:0030334,GO:0030335,GO:0031012,GO:0031175,GO:0031589,GO:0031982,GO:0031988,GO:0032403,GO:0032501,GO:0032502,GO:0032879,GO:0032989,GO:0032990,GO:0032991,GO:0034446,GO:0040011,GO:0040012,GO:0040017,GO:0042127,GO:0042221,GO:0042330,GO:0042476,GO:0043208,GO:0043226,GO:0043227,GO:0043230,GO:0043234,GO:0043256,GO:0043257,GO:0043259,GO:0044420,GO:0044421,GO:0044424,GO:0044444,GO:0044464,GO:0044699,GO:0044702,GO:0044703,GO:0044706,GO:0044707,GO:0044708,GO:0044763,GO:0044767,GO:0046625,GO:0048468,GO:0048471,GO:0048513,GO:0048518,GO:0048519,GO:0048522,GO:0048523,GO:0048666,GO:0048667,GO:0048699,GO:0048731,GO:0048812,GO:0048856,GO:0048858,GO:0048869,GO:0048870,GO:0050678,GO:0050679,GO:0050789,GO:0050794,GO:0050877,GO:0050890,GO:0050896,GO:0051179,GO:0051270,GO:0051272,GO:0051674,GO:0051704,GO:0051861,GO:0061564,GO:0065007,GO:0065010,GO:0070062,GO:0071840,GO:0097485,GO:2000145,GO:2000147</t>
  </si>
  <si>
    <t>NVE17751</t>
  </si>
  <si>
    <t>fgenesh1_pg.scaffold_444000007</t>
  </si>
  <si>
    <t>NEMVEDRAFT_v1g219826</t>
  </si>
  <si>
    <t>Nucleoside diphosphate-linked moiety X motif 8, mitochondrial [Zootermopsis nevadensis]</t>
  </si>
  <si>
    <t>NUDT8_MOUSE</t>
  </si>
  <si>
    <t>Nucleoside diphosphate-linked moiety X motif 8;</t>
  </si>
  <si>
    <t>NUDT8</t>
  </si>
  <si>
    <t>nudix (nucleoside diphosphate linked moiety X)-type motif 8</t>
  </si>
  <si>
    <t>NVE25194</t>
  </si>
  <si>
    <t>HEL1_SCHPO</t>
  </si>
  <si>
    <t>E3 ubiquitin-protein ligase dbl4 {ECO:0000250|UniProtKB:P36113, ECO:0000305};</t>
  </si>
  <si>
    <t>NVE24116</t>
  </si>
  <si>
    <t>estExt_fgenesh1_pg.C_80235</t>
  </si>
  <si>
    <t>NEMVEDRAFT_v1g238821</t>
  </si>
  <si>
    <t xml:space="preserve">PREDICTED: protein chibby homolog 1 isoform X1 [Heterocephalus glaber] </t>
  </si>
  <si>
    <t>CBY1_RAT</t>
  </si>
  <si>
    <t>Protein chibby homolog 1;</t>
  </si>
  <si>
    <t>CBY1</t>
  </si>
  <si>
    <t>chibby homolog 1 (Drosophila)</t>
  </si>
  <si>
    <t>GO:0000902,GO:0003674,GO:0005488,GO:0005515,GO:0005575,GO:0005622,GO:0005623,GO:0005634,GO:0005654,GO:0005802,GO:0005815,GO:0005856,GO:0005932,GO:0006355,GO:0006996,GO:0007275,GO:0007507,GO:0008013,GO:0008104,GO:0008150,GO:0009653,GO:0009888,GO:0009889,GO:0009890,GO:0009892,GO:0009966,GO:0009968,GO:0009987,GO:0010468,GO:0010556,GO:0010558,GO:0010605,GO:0010629,GO:0010646,GO:0010648,GO:0010927,GO:0014706,GO:0015630,GO:0016043,GO:0016604,GO:0016607,GO:0019219,GO:0019222,GO:0022607,GO:0023051,GO:0023057,GO:0030030,GO:0030031,GO:0030111,GO:0030154,GO:0030178,GO:0031323,GO:0031324,GO:0031326,GO:0031327,GO:0031974,GO:0031981,GO:0032501,GO:0032502,GO:0032989,GO:0032990,GO:0033036,GO:0035051,GO:0042384,GO:0042692,GO:0042995,GO:0043226,GO:0043227,GO:0043228,GO:0043229,GO:0043231,GO:0043232,GO:0043233,GO:0044085,GO:0044422,GO:0044424,GO:0044428,GO:0044430,GO:0044446,GO:0044451,GO:0044463,GO:0044464,GO:0044699,GO:0044707,GO:0044763,GO:0044767,GO:0044782,GO:0045444,GO:0045892,GO:0045934,GO:0048513,GO:0048519,GO:0048523,GO:0048583,GO:0048585,GO:0048646,GO:0048731,GO:0048738,GO:0048856,GO:0048858,GO:0048869,GO:0050789,GO:0050794,GO:0051146,GO:0051171,GO:0051172,GO:0051179,GO:0051252,GO:0051253,GO:0055007,GO:0060255,GO:0060271,GO:0060537,GO:0060828,GO:0061061,GO:0065007,GO:0070013,GO:0070925,GO:0071840,GO:0072358,GO:0072359,GO:0080090,GO:0090090,GO:2000112,GO:2000113,GO:2001141</t>
  </si>
  <si>
    <t>NVE26202</t>
  </si>
  <si>
    <t>e_gw.99.42.1</t>
  </si>
  <si>
    <t>NEMVEDRAFT_v1g110276</t>
  </si>
  <si>
    <t xml:space="preserve">cactin, putative [Aspergillus clavatus NRRL 1] </t>
  </si>
  <si>
    <t>CATIN_HUMAN</t>
  </si>
  <si>
    <t>Cactin;</t>
  </si>
  <si>
    <t>CACTIN</t>
  </si>
  <si>
    <t>cactin, spliceosome C complex subunit</t>
  </si>
  <si>
    <t>GO:0000003,GO:0000375,GO:0000377,GO:0000398,GO:0000902,GO:0002119,GO:0002164,GO:0003002,GO:0003006,GO:0005575,GO:0005622,GO:0005623,GO:0005634,GO:0005681,GO:0005737,GO:0006139,GO:0006396,GO:0006397,GO:0006725,GO:0006807,GO:0006928,GO:0006950,GO:0006952,GO:0007154,GO:0007165,GO:0007275,GO:0007276,GO:0007281,GO:0007389,GO:0007399,GO:0007530,GO:0007548,GO:0008150,GO:0008152,GO:0008380,GO:0008406,GO:0009653,GO:0009790,GO:0009791,GO:0009792,GO:0009798,GO:0009950,GO:0009953,GO:0009987,GO:0010467,GO:0010468,GO:0010564,GO:0016043,GO:0016070,GO:0016071,GO:0016477,GO:0018992,GO:0018996,GO:0019222,GO:0019953,GO:0022008,GO:0022412,GO:0022414,GO:0023052,GO:0030030,GO:0030154,GO:0030182,GO:0030334,GO:0030335,GO:0030529,GO:0031175,GO:0032501,GO:0032502,GO:0032504,GO:0032879,GO:0032989,GO:0032990,GO:0032991,GO:0034641,GO:0040007,GO:0040008,GO:0040011,GO:0040012,GO:0040014,GO:0040015,GO:0040017,GO:0040018,GO:0040020,GO:0040021,GO:0040022,GO:0040035,GO:0040039,GO:0042127,GO:0042303,GO:0043170,GO:0043226,GO:0043227,GO:0043229,GO:0043231,GO:0044237,GO:0044238,GO:0044260,GO:0044422,GO:0044424,GO:0044428,GO:0044446,GO:0044464,GO:0044699,GO:0044700,GO:0044702,GO:0044707,GO:0044763,GO:0044767,GO:0045137,GO:0045926,GO:0045927,GO:0046483,GO:0048468,GO:0048513,GO:0048518,GO:0048519,GO:0048522,GO:0048608,GO:0048609,GO:0048610,GO:0048666,GO:0048699,GO:0048731,GO:0048806,GO:0048812,GO:0048856,GO:0048858,GO:0048869,GO:0048870,GO:0050789,GO:0050794,GO:0050896,GO:0051179,GO:0051239,GO:0051240,GO:0051241,GO:0051270,GO:0051272,GO:0051445,GO:0051674,GO:0051716,GO:0051726,GO:0060255,GO:0061458,GO:0065007,GO:0071013,GO:0071704,GO:0071840,GO:0090304,GO:1901360,GO:2000145,GO:2000147</t>
  </si>
  <si>
    <t>NVE25103</t>
  </si>
  <si>
    <t>fgenesh1_pg.scaffold_89000038</t>
  </si>
  <si>
    <t>NEMVEDRAFT_v1g208176</t>
  </si>
  <si>
    <t>G protein-coupled receptor 186 [Danio rerio]</t>
  </si>
  <si>
    <t>MC4R_MOUSE</t>
  </si>
  <si>
    <t>Melanocortin receptor 4;</t>
  </si>
  <si>
    <t>NVE5990</t>
  </si>
  <si>
    <t>estExt_fgenesh1_pg.C_1680005</t>
  </si>
  <si>
    <t>NEMVEDRAFT_v1g245582</t>
  </si>
  <si>
    <t>RIKEN cDNA E130303B06, isoform CRA_c [Mus musculus]</t>
  </si>
  <si>
    <t>ENKD1_MOUSE</t>
  </si>
  <si>
    <t>Enkurin domain-containing protein 1;</t>
  </si>
  <si>
    <t>ENKD1</t>
  </si>
  <si>
    <t>enkurin domain containing 1</t>
  </si>
  <si>
    <t>GO:0005575,GO:0005622,GO:0005623,GO:0005856,GO:0015630,GO:0043226,GO:0043228,GO:0043229,GO:0043232,GO:0044424,GO:0044464</t>
  </si>
  <si>
    <t>NVE5516</t>
  </si>
  <si>
    <t>OPTN_DANRE</t>
  </si>
  <si>
    <t>Optineurin;</t>
  </si>
  <si>
    <t>IKBKG</t>
  </si>
  <si>
    <t>Inhibitor of kappa light polypeptide gene enhancer in B-cells, kinase gamma</t>
  </si>
  <si>
    <t>GO:0000165,GO:0000187,GO:0001776,GO:0001782,GO:0001817,GO:0001819,GO:0001932,GO:0001934,GO:0002218,GO:0002221,GO:0002224,GO:0002253,GO:0002260,GO:0002376,GO:0002429,GO:0002682,GO:0002684,GO:0002753,GO:0002755,GO:0002756,GO:0002757,GO:0002758,GO:0002764,GO:0002768,GO:0003674,GO:0004871,GO:0005575,GO:0005622,GO:0005623,GO:0005634,GO:0005737,GO:0005829,GO:0006355,GO:0006464,GO:0006468,GO:0006605,GO:0006606,GO:0006793,GO:0006796,GO:0006810,GO:0006886,GO:0006913,GO:0006917,GO:0006950,GO:0006952,GO:0006954,GO:0006955,GO:0006974,GO:0007154,GO:0007165,GO:0007166,GO:0007243,GO:0007249,GO:0007250,GO:0007252,GO:0007254,GO:0008063,GO:0008104,GO:0008150,GO:0008152,GO:0008385,GO:0009607,GO:0009611,GO:0009615,GO:0009889,GO:0009893,GO:0009966,GO:0009967,GO:0009987,GO:0010468,GO:0010556,GO:0010562,GO:0010604,GO:0010627,GO:0010646,GO:0010647,GO:0010740,GO:0010941,GO:0010942,GO:0012502,GO:0015031,GO:0016310,GO:0016482,GO:0017038,GO:0019219,GO:0019220,GO:0019222,GO:0019538,GO:0023051,GO:0023052,GO:0023056,GO:0030522,GO:0031098,GO:0031323,GO:0031325,GO:0031326,GO:0031347,GO:0031349,GO:0031399,GO:0031401,GO:0032147,GO:0032268,GO:0032270,GO:0032479,GO:0032481,GO:0032991,GO:0033036,GO:0033365,GO:0033554,GO:0033674,GO:0034130,GO:0034134,GO:0034138,GO:0034142,GO:0034504,GO:0034613,GO:0035556,GO:0035666,GO:0035872,GO:0036211,GO:0038061,GO:0042325,GO:0042327,GO:0042348,GO:0042592,GO:0042981,GO:0042991,GO:0043065,GO:0043067,GO:0043068,GO:0043085,GO:0043122,GO:0043123,GO:0043170,GO:0043226,GO:0043227,GO:0043229,GO:0043231,GO:0043234,GO:0043405,GO:0043406,GO:0043408,GO:0043410,GO:0043412,GO:0043549,GO:0044093,GO:0044237,GO:0044238,GO:0044260,GO:0044267,GO:0044424,GO:0044444,GO:0044445,GO:0044464,GO:0044699,GO:0044700,GO:0044744,GO:0044763,GO:0044765,GO:0045087,GO:0045088,GO:0045089,GO:0045184,GO:0045859,GO:0045860,GO:0045937,GO:0046907,GO:0048518,GO:0048522,GO:0048583,GO:0048584,GO:0048872,GO:0050776,GO:0050778,GO:0050789,GO:0050790,GO:0050794,GO:0050851,GO:0050852,GO:0050896,GO:0051090,GO:0051091,GO:0051092,GO:0051169,GO:0051170,GO:0051171,GO:0051174,GO:0051179,GO:0051234,GO:0051239,GO:0051240,GO:0051246,GO:0051247,GO:0051252,GO:0051338,GO:0051347,GO:0051403,GO:0051641,GO:0051649,GO:0051704,GO:0051707,GO:0051716,GO:0060089,GO:0060255,GO:0065007,GO:0065008,GO:0065009,GO:0070423,GO:0070727,GO:0071702,GO:0071704,GO:0071900,GO:0071902,GO:0080090,GO:0080134,GO:1901222,GO:2000112,GO:2001141</t>
  </si>
  <si>
    <t>NVE7853</t>
  </si>
  <si>
    <t>estExt_fgenesh1_kg.C_1970001</t>
  </si>
  <si>
    <t>NEMVEDRAFT_v1g237361</t>
  </si>
  <si>
    <t>NVE10273</t>
  </si>
  <si>
    <t>Tyrosine-protein kinase Dnt [Harpegnathos saltator]</t>
  </si>
  <si>
    <t>NVE24546</t>
  </si>
  <si>
    <t>NVE18023</t>
  </si>
  <si>
    <t>estExt_gwp.C_460030</t>
  </si>
  <si>
    <t>NEMVEDRAFT_v1g164036</t>
  </si>
  <si>
    <t>natural resistance-associated macrophage protein [Paralichthys olivaceus]</t>
  </si>
  <si>
    <t>NRAM2_RAT</t>
  </si>
  <si>
    <t>Natural resistance-associated macrophage protein 2;</t>
  </si>
  <si>
    <t>SLC11A2</t>
  </si>
  <si>
    <t>solute carrier family 11 (proton-coupled divalent metal ion transporters), member</t>
  </si>
  <si>
    <t>GO:0000041,GO:0000060,GO:0000165,GO:0000323,GO:0000902,GO:0000904,GO:0001562,GO:0001666,GO:0001775,GO:0001816,GO:0001817,GO:0001818,GO:0001819,GO:0001932,GO:0001934,GO:0002237,GO:0002250,GO:0002252,GO:0002262,GO:0002263,GO:0002274,GO:0002285,GO:0002286,GO:0002309,GO:0002366,GO:0002367,GO:0002369,GO:0002376,GO:0002440,GO:0002443,GO:0002449,GO:0002456,GO:0002460,GO:0002520,GO:0002577,GO:0002579,GO:0002604,GO:0002606,GO:0002682,GO:0002684,GO:0002819,GO:0002821,GO:0002822,GO:0002824,GO:0002825,GO:0002827,GO:0003008,GO:0003032,GO:0003674,GO:0005215,GO:0005375,GO:0005381,GO:0005384,GO:0005385,GO:0005488,GO:0005506,GO:0005507,GO:0005515,GO:0005575,GO:0005622,GO:0005623,GO:0005634,GO:0005737,GO:0005764,GO:0005765,GO:0005768,GO:0005769,GO:0005770,GO:0005773,GO:0005774,GO:0005802,GO:0005886,GO:0005887,GO:0005903,GO:0006355,GO:0006357,GO:0006605,GO:0006606,GO:0006725,GO:0006778,GO:0006779,GO:0006783,GO:0006807,GO:0006810,GO:0006811,GO:0006812,GO:0006818,GO:0006820,GO:0006824,GO:0006825,GO:0006826,GO:0006828,GO:0006829,GO:0006865,GO:0006873,GO:0006875,GO:0006876,GO:0006879,GO:0006885,GO:0006886,GO:0006897,GO:0006909,GO:0006913,GO:0006915,GO:0006919,GO:0006950,GO:0006952,GO:0006954,GO:0006955,GO:0006979,GO:0006996,GO:0007035,GO:0007154,GO:0007165,GO:0007243,GO:0007275,GO:0007399,GO:0007610,GO:0007611,GO:0008104,GO:0008150,GO:0008152,GO:0008219,GO:0008270,GO:0008283,GO:0008324,GO:0009058,GO:0009059,GO:0009279,GO:0009593,GO:0009607,GO:0009611,GO:0009617,GO:0009628,GO:0009653,GO:0009790,GO:0009889,GO:0009891,GO:0009893,GO:0009986,GO:0009987,GO:0010008,GO:0010033,GO:0010035,GO:0010038,GO:0010039,GO:0010042,GO:0010288,GO:0010468,GO:0010556,GO:0010557,GO:0010562,GO:0010604,GO:0010608,GO:0010628,GO:0010941,GO:0010950,GO:0010952,GO:0012501,GO:0012505,GO:0012506,GO:0015031,GO:0015075,GO:0015077,GO:0015078,GO:0015086,GO:0015087,GO:0015093,GO:0015094,GO:0015099,GO:0015100,GO:0015291,GO:0015293,GO:0015294,GO:0015295,GO:0015297,GO:0015298,GO:0015299,GO:0015491,GO:0015672,GO:0015675,GO:0015676,GO:0015684,GO:0015691,GO:0015692,GO:0015698,GO:0015707,GO:0015711,GO:0015802,GO:0015807,GO:0015809,GO:0015849,GO:0015992,GO:0016020,GO:0016021,GO:0016023,GO:0016043,GO:0016151,GO:0016192,GO:0016265,GO:0016324,GO:0016358,GO:0016482,GO:0017038,GO:0018130,GO:0019219,GO:0019220,GO:0019222,GO:0019438,GO:0019538,GO:0019725,GO:0019867,GO:0019882,GO:0020027,GO:0022008,GO:0022804,GO:0022857,GO:0022890,GO:0022891,GO:0022892,GO:0023052,GO:0030001,GO:0030003,GO:0030004,GO:0030030,GO:0030097,GO:0030099,GO:0030100,GO:0030139,GO:0030141,GO:0030145,GO:0030154,GO:0030182,GO:0030218,GO:0030312,GO:0030313,GO:0030641,GO:0030659,GO:0030666,GO:0030667,GO:0030670,GO:0031090,GO:0031175,GO:0031224,GO:0031226,GO:0031323,GO:0031325,GO:0031326,GO:0031328,GO:0031399,GO:0031401,GO:0031410,GO:0031902,GO:0031975,GO:0031982,GO:0031988,GO:0032147,GO:0032268,GO:0032270,GO:0032496,GO:0032501,GO:0032502,GO:0032623,GO:0032632,GO:0032649,GO:0032729,GO:0032879,GO:0032943,GO:0032989,GO:0032990,GO:0032991,GO:0033013,GO:0033014,GO:0033036,GO:0033365,GO:0033554,GO:0033674,GO:0033993,GO:0034097,GO:0034101,GO:0034220,GO:0034341,GO:0034504,GO:0034599,GO:0034612,GO:0034613,GO:0034641,GO:0034645,GO:0034755,GO:0035162,GO:0035434,GO:0035444,GO:0035556,GO:0036293,GO:0036294,GO:0042060,GO:0042098,GO:0042110,GO:0042116,GO:0042168,GO:0042221,GO:0042325,GO:0042327,GO:0042440,GO:0042541,GO:0042592,GO:0042742,GO:0042802,GO:0042803,GO:0042832,GO:0042981,GO:0042995,GO:0043067,GO:0043085,GO:0043090,GO:0043091,GO:0043092,GO:0043167,GO:0043169,GO:0043170,GO:0043226,GO:0043227,GO:0043229,GO:0043231,GO:0043234,GO:0043280,GO:0043281,GO:0043487,GO:0043488,GO:0043489,GO:0043549,GO:0044093,GO:0044237,GO:0044238,GO:0044249,GO:0044260,GO:0044271,GO:0044403,GO:0044419,GO:0044422,GO:0044424,GO:0044425,GO:0044433,GO:0044437,GO:0044440,GO:0044444,GO:0044446,GO:0044459,GO:0044462,GO:0044464,GO:0044699,GO:0044700,GO:0044707,GO:0044708,GO:0044710,GO:0044744,GO:0044763,GO:0044765,GO:0044767,GO:0045087,GO:0045177,GO:0045178,GO:0045184,GO:0045321,GO:0045335,GO:0045342,GO:0045730,GO:0045807,GO:0045851,GO:0045859,GO:0045860,GO:0045893,GO:0045935,GO:0045937,GO:0045944,GO:0046148,GO:0046483,GO:0046649,GO:0046651,GO:0046686,GO:0046688,GO:0046870,GO:0046872,GO:0046873,GO:0046907,GO:0046914,GO:0046915,GO:0046916,GO:0046942,GO:0046983,GO:0048002,GO:0048255,GO:0048468,GO:0048471,GO:0048513,GO:0048518,GO:0048519,GO:0048522,GO:0048534,GO:0048568,GO:0048583,GO:0048584,GO:0048666,GO:0048667,GO:0048699,GO:0048731,GO:0048812,GO:0048813,GO:0048821,GO:0048856,GO:0048858,GO:0048869,GO:0048871,GO:0048872,GO:0048878,GO:0050764,GO:0050766,GO:0050776,GO:0050778,GO:0050789,GO:0050790,GO:0050794,GO:0050801,GO:0050829,GO:0050877,GO:0050890,GO:0050896,GO:0050897,GO:0051049,GO:0051050,GO:0051128,GO:0051130,GO:0051139,GO:0051169,GO:0051170,GO:0051171,GO:0051173,GO:0051174,GO:0051179,GO:0051186,GO:0051188,GO:0051234,GO:0051239,GO:0051240,GO:0051241,GO:0051246,GO:0051247,GO:0051252,GO:0051254,GO:0051336,GO:0051338,GO:0051345,GO:0051347,GO:0051452,GO:0051453,GO:0051606,GO:0051641,GO:0051649,GO:0051701,GO:0051704,GO:0051707,GO:0051716,GO:0052547,GO:0052548,GO:0055037,GO:0055065,GO:0055067,GO:0055072,GO:0055073,GO:0055076,GO:0055080,GO:0055082,GO:0055085,GO:0060255,GO:0060586,GO:0060627,GO:0061515,GO:0065007,GO:0065008,GO:0065009,GO:0070482,GO:0070574,GO:0070627,GO:0070661,GO:0070727,GO:0070820,GO:0070821,GO:0070826,GO:0070838,GO:0070839,GO:0070887,GO:0071241,GO:0071248,GO:0071281,GO:0071310,GO:0071345,GO:0071356,GO:0071421,GO:0071453,GO:0071456,GO:0071577,GO:0071702,GO:0071704,GO:0071705,GO:0071840,GO:0071944,GO:0072503,GO:0072507,GO:0072509,GO:0072511,GO:0080090,GO:0090382,GO:0090467,GO:0097202,GO:0097286,GO:1901360,GO:1901362,GO:1901564,GO:1901566,GO:1901576,GO:1901700,GO:1902023,GO:2000112,GO:2000116,GO:2001056,GO:2001141</t>
  </si>
  <si>
    <t>NVE8882</t>
  </si>
  <si>
    <t>estExt_fgenesh1_pg.C_210072,fgenesh1_pg.scaffold_21000071</t>
  </si>
  <si>
    <t>NEMVEDRAFT_v1g239890,NEMVEDRAFT_v1g200386</t>
  </si>
  <si>
    <t>NVE6881</t>
  </si>
  <si>
    <t>e_gw.18.101.1,fgenesh1_pg.scaffold_18000054</t>
  </si>
  <si>
    <t>NEMVEDRAFT_v1g88316,NEMVEDRAFT_v1g199930</t>
  </si>
  <si>
    <t xml:space="preserve">PREDICTED: DNA mismatch repair protein Mlh3 isoform X2 [Pteropus alecto] </t>
  </si>
  <si>
    <t>MLH3_HUMAN</t>
  </si>
  <si>
    <t>DNA mismatch repair protein Mlh3;</t>
  </si>
  <si>
    <t>MLH3</t>
  </si>
  <si>
    <t>MutL homolog 3 (E coli)</t>
  </si>
  <si>
    <t>GO:0000003,GO:0000228,GO:0000793,GO:0000794,GO:0000795,GO:0001673,GO:0003674,GO:0003676,GO:0003677,GO:0003682,GO:0003696,GO:0003697,GO:0003824,GO:0005488,GO:0005515,GO:0005575,GO:0005622,GO:0005623,GO:0005634,GO:0005654,GO:0005694,GO:0005712,GO:0006139,GO:0006152,GO:0006163,GO:0006195,GO:0006200,GO:0006259,GO:0006281,GO:0006298,GO:0006310,GO:0006725,GO:0006753,GO:0006793,GO:0006796,GO:0006807,GO:0006950,GO:0006974,GO:0006996,GO:0007049,GO:0007126,GO:0007127,GO:0007129,GO:0007130,GO:0007131,GO:0007140,GO:0007143,GO:0007144,GO:0008104,GO:0008150,GO:0008152,GO:0009056,GO:0009116,GO:0009117,GO:0009119,GO:0009123,GO:0009125,GO:0009126,GO:0009128,GO:0009141,GO:0009143,GO:0009144,GO:0009146,GO:0009150,GO:0009154,GO:0009158,GO:0009161,GO:0009164,GO:0009166,GO:0009167,GO:0009169,GO:0009199,GO:0009203,GO:0009205,GO:0009207,GO:0009259,GO:0009261,GO:0009987,GO:0016043,GO:0016462,GO:0016787,GO:0016817,GO:0016818,GO:0016887,GO:0017111,GO:0019237,GO:0019439,GO:0019637,GO:0019693,GO:0022402,GO:0022607,GO:0031974,GO:0031981,GO:0032300,GO:0032390,GO:0032403,GO:0032404,GO:0032407,GO:0032991,GO:0033036,GO:0033554,GO:0034641,GO:0034655,GO:0035825,GO:0042278,GO:0042454,GO:0043073,GO:0043170,GO:0043226,GO:0043227,GO:0043228,GO:0043229,GO:0043231,GO:0043232,GO:0043233,GO:0043234,GO:0043565,GO:0043566,GO:0044085,GO:0044237,GO:0044238,GO:0044248,GO:0044260,GO:0044270,GO:0044281,GO:0044422,GO:0044424,GO:0044427,GO:0044428,GO:0044446,GO:0044454,GO:0044464,GO:0044699,GO:0044710,GO:0044763,GO:0046034,GO:0046128,GO:0046130,GO:0046434,GO:0046483,GO:0046700,GO:0048610,GO:0050896,GO:0051179,GO:0051276,GO:0051321,GO:0051716,GO:0055086,GO:0070013,GO:0070192,GO:0070193,GO:0071704,GO:0071840,GO:0072521,GO:0072523,GO:0090304,GO:0097159,GO:1901135,GO:1901136,GO:1901292,GO:1901360,GO:1901361,GO:1901363,GO:1901564,GO:1901565,GO:1901575,GO:1901657,GO:1901658</t>
  </si>
  <si>
    <t>NVE8205</t>
  </si>
  <si>
    <t>fgenesh1_pg.scaffold_2000237</t>
  </si>
  <si>
    <t>NEMVEDRAFT_v1g196615</t>
  </si>
  <si>
    <t>Bruton's tyrosine kinase-like protein [Suberites domuncula]</t>
  </si>
  <si>
    <t>TEC_HUMAN</t>
  </si>
  <si>
    <t>Tyrosine-protein kinase Tec;</t>
  </si>
  <si>
    <t>ITK</t>
  </si>
  <si>
    <t>Tyrosine kinase</t>
  </si>
  <si>
    <t>GO:0000003,GO:0000165,GO:0000166,GO:0000975,GO:0001012,GO:0001067,GO:0001700,GO:0001726,GO:0001775,GO:0001816,GO:0001817,GO:0001819,GO:0001865,GO:0001882,GO:0001883,GO:0001959,GO:0001961,GO:0002009,GO:0002165,GO:0002218,GO:0002221,GO:0002224,GO:0002250,GO:0002253,GO:0002376,GO:0002429,GO:0002520,GO:0002521,GO:0002682,GO:0002684,GO:0002694,GO:0002696,GO:0002697,GO:0002700,GO:0002703,GO:0002706,GO:0002712,GO:0002718,GO:0002721,GO:0002755,GO:0002757,GO:0002758,GO:0002764,GO:0002768,GO:0002819,GO:0002822,GO:0002902,GO:0003002,GO:0003006,GO:0003008,GO:0003674,GO:0003676,GO:0003677,GO:0003824,GO:0004672,GO:0004713,GO:0004715,GO:0004871,GO:0005488,GO:0005524,GO:0005543,GO:0005547,GO:0005575,GO:0005576,GO:0005622,GO:0005623,GO:0005634,GO:0005737,GO:0005829,GO:0005856,GO:0005886,GO:0006139,GO:0006259,GO:0006260,GO:0006261,GO:0006355,GO:0006357,GO:0006464,GO:0006468,GO:0006725,GO:0006793,GO:0006796,GO:0006807,GO:0006810,GO:0006915,GO:0006921,GO:0006950,GO:0006952,GO:0006955,GO:0006968,GO:0006996,GO:0007010,GO:0007049,GO:0007154,GO:0007165,GO:0007166,GO:0007202,GO:0007229,GO:0007243,GO:0007249,GO:0007254,GO:0007275,GO:0007276,GO:0007292,GO:0007293,GO:0007300,GO:0007301,GO:0007349,GO:0007389,GO:0007391,GO:0007424,GO:0007431,GO:0007435,GO:0007444,GO:0007472,GO:0007476,GO:0007484,GO:0007485,GO:0007498,GO:0007548,GO:0007552,GO:0007560,GO:0007568,GO:0007610,GO:0007611,GO:0007612,GO:0007617,GO:0007618,GO:0007619,GO:0008063,GO:0008064,GO:0008150,GO:0008152,GO:0008219,GO:0008258,GO:0008289,GO:0008340,GO:0009058,GO:0009059,GO:0009611,GO:0009653,GO:0009790,GO:0009791,GO:0009792,GO:0009886,GO:0009887,GO:0009888,GO:0009889,GO:0009952,GO:0009966,GO:0009967,GO:0009968,GO:0009987,GO:0010259,GO:0010468,GO:0010517,GO:0010518,GO:0010543,GO:0010556,GO:0010646,GO:0010647,GO:0010648,GO:0010863,GO:0010941,GO:0012501,GO:0016020,GO:0016043,GO:0016265,GO:0016301,GO:0016310,GO:0016331,GO:0016740,GO:0016772,GO:0016773,GO:0017076,GO:0018108,GO:0018193,GO:0018212,GO:0019098,GO:0019219,GO:0019222,GO:0019538,GO:0019722,GO:0019932,GO:0019953,GO:0021700,GO:0022402,GO:0022411,GO:0022412,GO:0022414,GO:0022612,GO:0023051,GO:0023052,GO:0023056,GO:0023057,GO:0030029,GO:0030036,GO:0030097,GO:0030098,GO:0030111,GO:0030154,GO:0030178,GO:0030193,GO:0030217,GO:0030554,GO:0030717,GO:0030723,GO:0030725,GO:0030832,GO:0030833,GO:0031098,GO:0031099,GO:0031252,GO:0031253,GO:0031256,GO:0031323,GO:0031326,GO:0031347,GO:0031349,GO:0031410,GO:0031982,GO:0032101,GO:0032271,GO:0032501,GO:0032502,GO:0032504,GO:0032535,GO:0032549,GO:0032550,GO:0032553,GO:0032555,GO:0032559,GO:0032587,GO:0032609,GO:0032633,GO:0032649,GO:0032729,GO:0032956,GO:0032970,GO:0033043,GO:0033554,GO:0034130,GO:0034134,GO:0034142,GO:0034641,GO:0034645,GO:0035091,GO:0035107,GO:0035114,GO:0035120,GO:0035215,GO:0035220,GO:0035272,GO:0035556,GO:0035639,GO:0036094,GO:0036211,GO:0040007,GO:0042023,GO:0042060,GO:0042110,GO:0042113,GO:0042246,GO:0042981,GO:0042995,GO:0043062,GO:0043063,GO:0043067,GO:0043085,GO:0043167,GO:0043168,GO:0043170,GO:0043226,GO:0043227,GO:0043228,GO:0043229,GO:0043231,GO:0043232,GO:0043254,GO:0043412,GO:0044087,GO:0044093,GO:0044212,GO:0044237,GO:0044238,GO:0044249,GO:0044260,GO:0044267,GO:0044421,GO:0044424,GO:0044425,GO:0044444,GO:0044459,GO:0044463,GO:0044464,GO:0044699,GO:0044700,GO:0044702,GO:0044703,GO:0044707,GO:0044708,GO:0044763,GO:0044765,GO:0044767,GO:0044786,GO:0045087,GO:0045088,GO:0045089,GO:0045121,GO:0045171,GO:0045172,GO:0045321,GO:0045478,GO:0045577,GO:0045579,GO:0045595,GO:0045597,GO:0045619,GO:0045621,GO:0046483,GO:0046631,GO:0046632,GO:0046649,GO:0046777,GO:0046958,GO:0046960,GO:0048468,GO:0048469,GO:0048477,GO:0048513,GO:0048518,GO:0048519,GO:0048522,GO:0048523,GO:0048534,GO:0048563,GO:0048569,GO:0048583,GO:0048584,GO:0048585,GO:0048589,GO:0048598,GO:0048608,GO:0048609,GO:0048610,GO:0048646,GO:0048707,GO:0048729,GO:0048731,GO:0048732,GO:0048736,GO:0048737,GO:0048806,GO:0048856,GO:0048869,GO:0050776,GO:0050778,GO:0050789,GO:0050790,GO:0050793,GO:0050794,GO:0050818,GO:0050851,GO:0050852,GO:0050853,GO:0050864,GO:0050865,GO:0050867,GO:0050871,GO:0050877,GO:0050890,GO:0050896,GO:0051090,GO:0051091,GO:0051092,GO:0051094,GO:0051128,GO:0051171,GO:0051179,GO:0051234,GO:0051239,GO:0051240,GO:0051249,GO:0051251,GO:0051252,GO:0051276,GO:0051336,GO:0051345,GO:0051403,GO:0051493,GO:0051704,GO:0051705,GO:0051716,GO:0060089,GO:0060191,GO:0060193,GO:0060255,GO:0060330,GO:0060332,GO:0060334,GO:0060335,GO:0060429,GO:0060541,GO:0060759,GO:0060760,GO:0060828,GO:0061041,GO:0061458,GO:0065007,GO:0065008,GO:0065009,GO:0070228,GO:0071704,GO:0071840,GO:0071944,GO:0080090,GO:0080134,GO:0090066,GO:0090304,GO:0097159,GO:0097190,GO:0097194,GO:1900046,GO:1900274,GO:1901265,GO:1901360,GO:1901363,GO:1901576,GO:1901981,GO:1902105,GO:1902107,GO:2000026,GO:2000106,GO:2000112,GO:2001141</t>
  </si>
  <si>
    <t>NVE6472</t>
  </si>
  <si>
    <t>e_gw.173.12.1</t>
  </si>
  <si>
    <t>NEMVEDRAFT_v1g120697</t>
  </si>
  <si>
    <t xml:space="preserve">hydroxymethylglutaryl-CoA synthase, cytoplasmic [Danio rerio] </t>
  </si>
  <si>
    <t>HMCS1_PONAB</t>
  </si>
  <si>
    <t>Hydroxymethylglutaryl-CoA synthase, cytoplasmic;</t>
  </si>
  <si>
    <t>HMGCS1</t>
  </si>
  <si>
    <t>3-hydroxy-3-methylglutaryl-CoA synthase</t>
  </si>
  <si>
    <t>GO:0000003,GO:0001101,GO:0001655,GO:0001700,GO:0001822,GO:0001889,GO:0002009,GO:0002119,GO:0002164,GO:0002237,GO:0003006,GO:0003674,GO:0003824,GO:0004421,GO:0005488,GO:0005515,GO:0005575,GO:0005622,GO:0005623,GO:0005634,GO:0005737,GO:0005739,GO:0005740,GO:0005743,GO:0005759,GO:0005829,GO:0005886,GO:0006066,GO:0006629,GO:0006694,GO:0006695,GO:0006810,GO:0006897,GO:0006898,GO:0006950,GO:0007154,GO:0007267,GO:0007275,GO:0007399,GO:0007417,GO:0007420,GO:0007494,GO:0007548,GO:0007584,GO:0008144,GO:0008150,GO:0008152,GO:0008202,GO:0008203,GO:0008406,GO:0008584,GO:0008610,GO:0009058,GO:0009266,GO:0009314,GO:0009416,GO:0009605,GO:0009607,GO:0009617,GO:0009628,GO:0009642,GO:0009645,GO:0009653,GO:0009719,GO:0009725,GO:0009743,GO:0009790,GO:0009791,GO:0009792,GO:0009888,GO:0009987,GO:0009991,GO:0010033,GO:0010035,GO:0010038,GO:0010171,GO:0010243,GO:0014070,GO:0014074,GO:0016020,GO:0016125,GO:0016126,GO:0016192,GO:0016740,GO:0016746,GO:0016853,GO:0018996,GO:0019866,GO:0022008,GO:0022414,GO:0023052,GO:0030154,GO:0030323,GO:0030324,GO:0031090,GO:0031667,GO:0031960,GO:0031966,GO:0031967,GO:0031974,GO:0031975,GO:0032354,GO:0032496,GO:0032501,GO:0032502,GO:0032868,GO:0032869,GO:0032870,GO:0033197,GO:0033273,GO:0033555,GO:0033574,GO:0033762,GO:0033993,GO:0034014,GO:0034284,GO:0034694,GO:0034696,GO:0034698,GO:0035295,GO:0036094,GO:0036314,GO:0036315,GO:0040007,GO:0040008,GO:0040009,GO:0040010,GO:0040011,GO:0042221,GO:0042303,GO:0042493,GO:0042594,GO:0042802,GO:0042803,GO:0043177,GO:0043200,GO:0043226,GO:0043227,GO:0043229,GO:0043231,GO:0043233,GO:0043434,GO:0044237,GO:0044238,GO:0044249,GO:0044255,GO:0044281,GO:0044283,GO:0044422,GO:0044424,GO:0044429,GO:0044444,GO:0044446,GO:0044464,GO:0044699,GO:0044700,GO:0044707,GO:0044710,GO:0044711,GO:0044763,GO:0044767,GO:0045137,GO:0045165,GO:0045168,GO:0045471,GO:0045927,GO:0046165,GO:0046331,GO:0046546,GO:0046661,GO:0046683,GO:0046690,GO:0046912,GO:0046950,GO:0046951,GO:0046983,GO:0048513,GO:0048518,GO:0048545,GO:0048565,GO:0048608,GO:0048729,GO:0048731,GO:0048856,GO:0048869,GO:0050789,GO:0050896,GO:0051179,GO:0051234,GO:0051384,GO:0051591,GO:0051704,GO:0051707,GO:0051716,GO:0055094,GO:0055123,GO:0060416,GO:0060429,GO:0060541,GO:0060612,GO:0061008,GO:0061448,GO:0061458,GO:0065007,GO:0070013,GO:0070542,GO:0070543,GO:0070723,GO:0070887,GO:0071216,GO:0071219,GO:0071222,GO:0071229,GO:0071230,GO:0071310,GO:0071371,GO:0071372,GO:0071375,GO:0071383,GO:0071384,GO:0071385,GO:0071396,GO:0071397,GO:0071398,GO:0071407,GO:0071417,GO:0071495,GO:0071704,GO:0071944,GO:0072001,GO:0097305,GO:0097306,GO:1901360,GO:1901362,GO:1901576,GO:1901615,GO:1901617,GO:1901652,GO:1901653,GO:1901654,GO:1901698,GO:1901699,GO:1901700,GO:1901701</t>
  </si>
  <si>
    <t>NVE6161</t>
  </si>
  <si>
    <t>NVE15412</t>
  </si>
  <si>
    <t>e_gw.37.176.1</t>
  </si>
  <si>
    <t>NEMVEDRAFT_v1g94583</t>
  </si>
  <si>
    <t>syntaxin-12-like protein [Cricetulus griseus]</t>
  </si>
  <si>
    <t>STX12_RAT</t>
  </si>
  <si>
    <t>STX7</t>
  </si>
  <si>
    <t>syntaxin</t>
  </si>
  <si>
    <t>GO:0000139,GO:0000149,GO:0000323,GO:0001505,GO:0002009,GO:0002165,GO:0003001,GO:0003008,GO:0003674,GO:0005484,GO:0005488,GO:0005515,GO:0005575,GO:0005622,GO:0005623,GO:0005737,GO:0005764,GO:0005765,GO:0005768,GO:0005769,GO:0005770,GO:0005773,GO:0005774,GO:0005794,GO:0005886,GO:0006810,GO:0006836,GO:0006869,GO:0006886,GO:0006887,GO:0006892,GO:0006904,GO:0006906,GO:0006944,GO:0006996,GO:0007034,GO:0007041,GO:0007154,GO:0007163,GO:0007267,GO:0007268,GO:0007269,GO:0007275,GO:0008104,GO:0008150,GO:0008285,GO:0008333,GO:0009653,GO:0009790,GO:0009791,GO:0009792,GO:0009888,GO:0009987,GO:0010008,GO:0010468,GO:0010608,GO:0010876,GO:0012505,GO:0015031,GO:0015850,GO:0015918,GO:0016020,GO:0016023,GO:0016043,GO:0016044,GO:0016050,GO:0016079,GO:0016081,GO:0016192,GO:0016197,GO:0016333,GO:0016334,GO:0016482,GO:0019222,GO:0019226,GO:0022406,GO:0023052,GO:0023061,GO:0030100,GO:0030139,GO:0030301,GO:0031090,GO:0031201,GO:0031410,GO:0031647,GO:0031901,GO:0031902,GO:0031982,GO:0031988,GO:0032403,GO:0032501,GO:0032502,GO:0032879,GO:0032940,GO:0032991,GO:0033036,GO:0033344,GO:0034058,GO:0034613,GO:0035073,GO:0035088,GO:0035210,GO:0035264,GO:0035637,GO:0040007,GO:0042127,GO:0043226,GO:0043227,GO:0043229,GO:0043231,GO:0043234,GO:0044422,GO:0044424,GO:0044425,GO:0044431,GO:0044437,GO:0044440,GO:0044444,GO:0044446,GO:0044464,GO:0044699,GO:0044700,GO:0044707,GO:0044763,GO:0044765,GO:0044767,GO:0045121,GO:0045184,GO:0045335,GO:0045807,GO:0046903,GO:0046907,GO:0048193,GO:0048278,GO:0048284,GO:0048471,GO:0048489,GO:0048518,GO:0048519,GO:0048523,GO:0048729,GO:0048856,GO:0050678,GO:0050789,GO:0050794,GO:0050821,GO:0050877,GO:0051049,GO:0051050,GO:0051128,GO:0051130,GO:0051179,GO:0051234,GO:0051640,GO:0051641,GO:0051648,GO:0051649,GO:0051650,GO:0051656,GO:0060255,GO:0060429,GO:0060627,GO:0061024,GO:0061025,GO:0061245,GO:0065007,GO:0065008,GO:0070727,GO:0071702,GO:0071840,GO:0071944,GO:0097479,GO:0097480</t>
  </si>
  <si>
    <t>NVE21067</t>
  </si>
  <si>
    <t>estExt_gwp.C_60482</t>
  </si>
  <si>
    <t>NEMVEDRAFT_v1g159210</t>
  </si>
  <si>
    <t xml:space="preserve">ubiquitin-conjugating enzyme E2 H [Xenopus (Silurana) tropicalis] </t>
  </si>
  <si>
    <t>UBE2H_MOUSE</t>
  </si>
  <si>
    <t>Ubiquitin-conjugating enzyme E2 H;</t>
  </si>
  <si>
    <t>UBE2H</t>
  </si>
  <si>
    <t>ubiquitin-conjugating enzyme E2H</t>
  </si>
  <si>
    <t>GO:0000209,GO:0003674,GO:0003824,GO:0004842,GO:0006464,GO:0006508,GO:0006511,GO:0007154,GO:0007267,GO:0008150,GO:0008152,GO:0009056,GO:0009057,GO:0009987,GO:0016567,GO:0016874,GO:0016879,GO:0016881,GO:0019538,GO:0019787,GO:0019941,GO:0023052,GO:0030154,GO:0030163,GO:0032446,GO:0032502,GO:0036211,GO:0043170,GO:0043412,GO:0043632,GO:0044237,GO:0044238,GO:0044248,GO:0044257,GO:0044260,GO:0044265,GO:0044267,GO:0044699,GO:0044700,GO:0044763,GO:0045165,GO:0045168,GO:0046331,GO:0048869,GO:0051603,GO:0070647,GO:0070936,GO:0070979,GO:0071704,GO:1901575</t>
  </si>
  <si>
    <t>NVE25652</t>
  </si>
  <si>
    <t>e_gw.93.103.1</t>
  </si>
  <si>
    <t>NEMVEDRAFT_v1g108962</t>
  </si>
  <si>
    <t>Im:7145101 protein [Danio rerio]</t>
  </si>
  <si>
    <t>SNP29_PONAB</t>
  </si>
  <si>
    <t>Synaptosomal-associated protein 29 {ECO:0000250|UniProtKB:O95721};</t>
  </si>
  <si>
    <t>SNAP29</t>
  </si>
  <si>
    <t>GO:0000003,GO:0001505,GO:0002119,GO:0002164,GO:0003001,GO:0003008,GO:0003674,GO:0005483,GO:0005484,GO:0005488,GO:0005515,GO:0005575,GO:0005622,GO:0005623,GO:0005634,GO:0005737,GO:0005768,GO:0005886,GO:0006810,GO:0006836,GO:0006886,GO:0006887,GO:0006897,GO:0006898,GO:0006903,GO:0006944,GO:0006996,GO:0007033,GO:0007154,GO:0007267,GO:0007268,GO:0007269,GO:0007275,GO:0007276,GO:0007292,GO:0008104,GO:0008150,GO:0008544,GO:0009653,GO:0009790,GO:0009791,GO:0009792,GO:0009887,GO:0009888,GO:0009987,GO:0015031,GO:0016020,GO:0016043,GO:0016044,GO:0016192,GO:0016324,GO:0019226,GO:0019953,GO:0022414,GO:0023052,GO:0023061,GO:0030728,GO:0032501,GO:0032502,GO:0032504,GO:0032940,GO:0033036,GO:0034613,GO:0035637,GO:0040007,GO:0043226,GO:0043227,GO:0043229,GO:0043231,GO:0043588,GO:0043589,GO:0044424,GO:0044425,GO:0044444,GO:0044459,GO:0044464,GO:0044699,GO:0044700,GO:0044702,GO:0044707,GO:0044763,GO:0044765,GO:0044767,GO:0045177,GO:0045184,GO:0046903,GO:0046907,GO:0048513,GO:0048609,GO:0048729,GO:0048730,GO:0048731,GO:0048856,GO:0050877,GO:0051179,GO:0051234,GO:0051640,GO:0051641,GO:0051648,GO:0051649,GO:0051650,GO:0051656,GO:0055037,GO:0055085,GO:0061024,GO:0061025,GO:0065002,GO:0065007,GO:0065008,GO:0070727,GO:0071702,GO:0071806,GO:0071840,GO:0071944,GO:0097352</t>
  </si>
  <si>
    <t>NVE13084</t>
  </si>
  <si>
    <t>fgenesh1_pg.scaffold_30000051</t>
  </si>
  <si>
    <t>NEMVEDRAFT_v1g201700</t>
  </si>
  <si>
    <t>Cubilin [Pteropus alecto]</t>
  </si>
  <si>
    <t>NVE25490</t>
  </si>
  <si>
    <t>estExt_gwp.C_910144</t>
  </si>
  <si>
    <t>NEMVEDRAFT_v1g167670</t>
  </si>
  <si>
    <t>Plasma membrane isoform 4 [Theobroma cacao]</t>
  </si>
  <si>
    <t>NVE8210</t>
  </si>
  <si>
    <t>estExt_fgenesh1_pg.C_20240</t>
  </si>
  <si>
    <t>NEMVEDRAFT_v1g237968</t>
  </si>
  <si>
    <t xml:space="preserve">transcription cofactor vestigial-like protein 4 [Gallus gallus] </t>
  </si>
  <si>
    <t>VGLL4_MOUSE</t>
  </si>
  <si>
    <t>Transcription cofactor vestigial-like protein 4;</t>
  </si>
  <si>
    <t>VGLL4</t>
  </si>
  <si>
    <t>Vestigial like 4 (Drosophila)</t>
  </si>
  <si>
    <t>NVE5425</t>
  </si>
  <si>
    <t>gw.16.44.1</t>
  </si>
  <si>
    <t>NEMVEDRAFT_v1g31394</t>
  </si>
  <si>
    <t>Guanylate cyclase soluble subunit alpha-2 [Myotis brandtii]</t>
  </si>
  <si>
    <t>GCYA2_RAT</t>
  </si>
  <si>
    <t>Guanylate cyclase soluble subunit alpha-2;</t>
  </si>
  <si>
    <t>GUCY1A2</t>
  </si>
  <si>
    <t>guanylate cyclase 1, soluble</t>
  </si>
  <si>
    <t>GO:0000166,GO:0001882,GO:0001883,GO:0003008,GO:0003012,GO:0003013,GO:0003018,GO:0003674,GO:0003824,GO:0004383,GO:0004872,GO:0005488,GO:0005515,GO:0005525,GO:0005575,GO:0005622,GO:0005623,GO:0005737,GO:0005829,GO:0006139,GO:0006140,GO:0006163,GO:0006164,GO:0006182,GO:0006725,GO:0006753,GO:0006793,GO:0006796,GO:0006807,GO:0006937,GO:0006940,GO:0006950,GO:0007154,GO:0007165,GO:0007166,GO:0007186,GO:0007263,GO:0007596,GO:0007599,GO:0007602,GO:0007603,GO:0008015,GO:0008074,GO:0008150,GO:0008152,GO:0008217,GO:0009058,GO:0009117,GO:0009150,GO:0009152,GO:0009165,GO:0009187,GO:0009190,GO:0009259,GO:0009260,GO:0009314,GO:0009416,GO:0009453,GO:0009581,GO:0009582,GO:0009583,GO:0009584,GO:0009605,GO:0009607,GO:0009611,GO:0009628,GO:0009635,GO:0009636,GO:0009889,GO:0009891,GO:0009893,GO:0009975,GO:0009987,GO:0010033,GO:0010562,GO:0014070,GO:0016056,GO:0016829,GO:0016849,GO:0017076,GO:0018130,GO:0019001,GO:0019219,GO:0019220,GO:0019222,GO:0019438,GO:0019637,GO:0019693,GO:0019932,GO:0023052,GO:0030799,GO:0030801,GO:0030802,GO:0030804,GO:0030808,GO:0030810,GO:0030823,GO:0030825,GO:0030826,GO:0030828,GO:0031323,GO:0031325,GO:0031326,GO:0031328,GO:0032501,GO:0032549,GO:0032550,GO:0032553,GO:0032555,GO:0032561,GO:0032991,GO:0034641,GO:0034654,GO:0035150,GO:0035556,GO:0035639,GO:0036094,GO:0040011,GO:0042060,GO:0042221,GO:0042311,GO:0042330,GO:0042331,GO:0043167,GO:0043168,GO:0043234,GO:0044057,GO:0044237,GO:0044238,GO:0044249,GO:0044271,GO:0044281,GO:0044403,GO:0044419,GO:0044424,GO:0044444,GO:0044445,GO:0044464,GO:0044557,GO:0044699,GO:0044700,GO:0044707,GO:0044710,GO:0044763,GO:0045932,GO:0045935,GO:0045937,GO:0045981,GO:0045986,GO:0046068,GO:0046390,GO:0046483,GO:0046956,GO:0046982,GO:0046983,GO:0048518,GO:0048519,GO:0048522,GO:0050789,GO:0050794,GO:0050817,GO:0050878,GO:0050880,GO:0050896,GO:0051171,GO:0051173,GO:0051174,GO:0051239,GO:0051241,GO:0051606,GO:0051701,GO:0051704,GO:0051707,GO:0051716,GO:0052128,GO:0052173,GO:0052200,GO:0052551,GO:0052564,GO:0052565,GO:0052572,GO:0052652,GO:0055086,GO:0060087,GO:0065007,GO:0065008,GO:0071214,GO:0071478,GO:0071482,GO:0071704,GO:0072521,GO:0072522,GO:0075136,GO:0080090,GO:0090066,GO:0090075,GO:0090257,GO:0090407,GO:0097159,GO:1900371,GO:1900373,GO:1900542,GO:1900544,GO:1901135,GO:1901137,GO:1901265,GO:1901293,GO:1901360,GO:1901362,GO:1901363,GO:1901564,GO:1901566,GO:1901576</t>
  </si>
  <si>
    <t>NVE8904</t>
  </si>
  <si>
    <t>gw.21.203.1</t>
  </si>
  <si>
    <t>NEMVEDRAFT_v1g52544</t>
  </si>
  <si>
    <t>Derlin-1 [Crassostrea gigas]</t>
  </si>
  <si>
    <t>DERL1_HUMAN</t>
  </si>
  <si>
    <t>Derlin-1;</t>
  </si>
  <si>
    <t>DERL1</t>
  </si>
  <si>
    <t>Derlin 1</t>
  </si>
  <si>
    <t>GO:0000003,GO:0003674,GO:0003824,GO:0004872,GO:0005102,GO:0005488,GO:0005515,GO:0005575,GO:0005622,GO:0005623,GO:0005737,GO:0005768,GO:0005769,GO:0005770,GO:0005783,GO:0005789,GO:0006508,GO:0006511,GO:0006515,GO:0006810,GO:0006858,GO:0006886,GO:0006897,GO:0006950,GO:0006984,GO:0006986,GO:0007154,GO:0007165,GO:0008104,GO:0008150,GO:0008152,GO:0008233,GO:0009056,GO:0009057,GO:0009987,GO:0010033,GO:0010498,GO:0012505,GO:0015031,GO:0016020,GO:0016021,GO:0016032,GO:0016192,GO:0016787,GO:0019048,GO:0019060,GO:0019538,GO:0019941,GO:0023052,GO:0030163,GO:0030176,GO:0030433,GO:0030581,GO:0030968,GO:0030970,GO:0031090,GO:0031224,GO:0031227,GO:0031300,GO:0031301,GO:0033036,GO:0033554,GO:0034613,GO:0034620,GO:0034976,GO:0035821,GO:0035966,GO:0035967,GO:0042175,GO:0042221,GO:0042287,GO:0042288,GO:0042592,GO:0043161,GO:0043170,GO:0043226,GO:0043227,GO:0043229,GO:0043231,GO:0043632,GO:0044003,GO:0044237,GO:0044238,GO:0044248,GO:0044257,GO:0044260,GO:0044265,GO:0044267,GO:0044403,GO:0044419,GO:0044422,GO:0044424,GO:0044425,GO:0044432,GO:0044444,GO:0044446,GO:0044464,GO:0044699,GO:0044700,GO:0044763,GO:0044764,GO:0044765,GO:0044766,GO:0045184,GO:0046719,GO:0046907,GO:0048471,GO:0048878,GO:0050789,GO:0050794,GO:0050896,GO:0051179,GO:0051234,GO:0051603,GO:0051641,GO:0051649,GO:0051701,GO:0051704,GO:0051708,GO:0051716,GO:0051788,GO:0051817,GO:0065007,GO:0065008,GO:0070727,GO:0070887,GO:0071310,GO:0071702,GO:0071704,GO:0097038,GO:1901575</t>
  </si>
  <si>
    <t>NVE18931</t>
  </si>
  <si>
    <t>e_gw.5.339.1,estExt_GenewiseH_1.C_50177</t>
  </si>
  <si>
    <t>NEMVEDRAFT_v1g82077,NEMVEDRAFT_v1g178004</t>
  </si>
  <si>
    <t>sigP:1^19^0.778^YES</t>
  </si>
  <si>
    <t>Zinc transporter ZIP10 [Colius striatus]</t>
  </si>
  <si>
    <t>S39A6_RAT</t>
  </si>
  <si>
    <t>Zinc transporter ZIP6;</t>
  </si>
  <si>
    <t>GO:0000003,GO:0000041,GO:0001763,GO:0002009,GO:0003006,GO:0003674,GO:0005215,GO:0005385,GO:0005575,GO:0005623,GO:0005886,GO:0006810,GO:0006811,GO:0006812,GO:0006829,GO:0006928,GO:0007275,GO:0007276,GO:0007280,GO:0007399,GO:0007417,GO:0007424,GO:0007498,GO:0007506,GO:0007548,GO:0008150,GO:0008324,GO:0008354,GO:0008406,GO:0009653,GO:0009887,GO:0009888,GO:0009986,GO:0009987,GO:0015075,GO:0016020,GO:0016477,GO:0019953,GO:0022008,GO:0022412,GO:0022414,GO:0022857,GO:0022890,GO:0022891,GO:0022892,GO:0030001,GO:0030154,GO:0032501,GO:0032502,GO:0032504,GO:0034220,GO:0035146,GO:0035147,GO:0035239,GO:0035262,GO:0035295,GO:0040011,GO:0044464,GO:0044699,GO:0044702,GO:0044707,GO:0044763,GO:0044765,GO:0044767,GO:0045137,GO:0046873,GO:0046915,GO:0048513,GO:0048608,GO:0048609,GO:0048610,GO:0048729,GO:0048731,GO:0048754,GO:0048856,GO:0048869,GO:0048870,GO:0051179,GO:0051234,GO:0051674,GO:0055085,GO:0060429,GO:0060446,GO:0060541,GO:0060562,GO:0061138,GO:0061458,GO:0071577,GO:0071944,GO:0072509,GO:0072511</t>
  </si>
  <si>
    <t>NVE15611</t>
  </si>
  <si>
    <t>estExt_GenewiseH_1.C_3730015</t>
  </si>
  <si>
    <t>NEMVEDRAFT_v1g194411</t>
  </si>
  <si>
    <t>MAEA protein [Homo sapiens]</t>
  </si>
  <si>
    <t>MAEA_PONAB</t>
  </si>
  <si>
    <t>Macrophage erythroblast attacher;</t>
  </si>
  <si>
    <t>MAEA</t>
  </si>
  <si>
    <t>Macrophage erythroblast attacher</t>
  </si>
  <si>
    <t>GO:0002262,GO:0002376,GO:0002520,GO:0003674,GO:0003779,GO:0005488,GO:0005515,GO:0005575,GO:0005622,GO:0005623,GO:0005634,GO:0005737,GO:0005819,GO:0005826,GO:0005856,GO:0005886,GO:0005887,GO:0005938,GO:0006996,GO:0007010,GO:0007155,GO:0007275,GO:0007346,GO:0008092,GO:0008150,GO:0009987,GO:0010941,GO:0015629,GO:0015630,GO:0016020,GO:0016021,GO:0016043,GO:0016363,GO:0022610,GO:0030097,GO:0030099,GO:0030154,GO:0030218,GO:0031224,GO:0031226,GO:0031974,GO:0031981,GO:0032153,GO:0032155,GO:0032501,GO:0032502,GO:0032991,GO:0033032,GO:0033033,GO:0034101,GO:0034399,GO:0042592,GO:0042981,GO:0043066,GO:0043067,GO:0043069,GO:0043226,GO:0043227,GO:0043228,GO:0043229,GO:0043231,GO:0043232,GO:0043233,GO:0043234,GO:0043353,GO:0044422,GO:0044424,GO:0044425,GO:0044428,GO:0044430,GO:0044444,GO:0044446,GO:0044448,GO:0044459,GO:0044464,GO:0044699,GO:0044707,GO:0044763,GO:0044767,GO:0048468,GO:0048513,GO:0048519,GO:0048523,GO:0048534,GO:0048731,GO:0048821,GO:0048822,GO:0048856,GO:0048869,GO:0048872,GO:0050789,GO:0050794,GO:0051726,GO:0060548,GO:0061515,GO:0065007,GO:0065008,GO:0070013,GO:0070938,GO:0071840,GO:0071944</t>
  </si>
  <si>
    <t>NVE1569</t>
  </si>
  <si>
    <t>estExt_GenewiseH_1.C_1120143</t>
  </si>
  <si>
    <t>NEMVEDRAFT_v1g187976</t>
  </si>
  <si>
    <t>Dehydrodolichyl diphosphate synthase [Buceros rhinoceros silvestris]</t>
  </si>
  <si>
    <t>DHDDS_HUMAN</t>
  </si>
  <si>
    <t>Dehydrodolichyl diphosphate syntase complex subunit DHDDS {ECO:0000305};</t>
  </si>
  <si>
    <t>DHDDS</t>
  </si>
  <si>
    <t>Dehydrodolichyl diphosphate synthase</t>
  </si>
  <si>
    <t>GO:0001654,GO:0001754,GO:0003008,GO:0005575,GO:0005622,GO:0005623,GO:0005737,GO:0005783,GO:0005789,GO:0007275,GO:0007399,GO:0007423,GO:0007600,GO:0007601,GO:0008150,GO:0009314,GO:0009416,GO:0009581,GO:0009582,GO:0009583,GO:0009584,GO:0009605,GO:0009628,GO:0009653,GO:0009887,GO:0009987,GO:0012505,GO:0016020,GO:0022008,GO:0030154,GO:0030182,GO:0031090,GO:0032501,GO:0032502,GO:0042175,GO:0042461,GO:0042462,GO:0043226,GO:0043227,GO:0043229,GO:0043231,GO:0044422,GO:0044424,GO:0044425,GO:0044432,GO:0044444,GO:0044446,GO:0044464,GO:0044699,GO:0044707,GO:0044763,GO:0044767,GO:0046530,GO:0048468,GO:0048513,GO:0048592,GO:0048666,GO:0048699,GO:0048731,GO:0048856,GO:0048869,GO:0050877,GO:0050896,GO:0050906,GO:0050908,GO:0050953,GO:0050962,GO:0051606</t>
  </si>
  <si>
    <t>NVE6139</t>
  </si>
  <si>
    <t xml:space="preserve">Rwdd3 protein [Mus musculus] </t>
  </si>
  <si>
    <t>RWDD3_RAT</t>
  </si>
  <si>
    <t>RWD domain-containing protein 3;</t>
  </si>
  <si>
    <t>NVE5109</t>
  </si>
  <si>
    <t>fgenesh1_pg.scaffold_156000009</t>
  </si>
  <si>
    <t>NEMVEDRAFT_v1g212430</t>
  </si>
  <si>
    <t>GLE1_DANRE</t>
  </si>
  <si>
    <t>Nucleoporin GLE1;</t>
  </si>
  <si>
    <t>GLE1</t>
  </si>
  <si>
    <t>GLE1 RNA export mediator homolog (yeast)</t>
  </si>
  <si>
    <t>GO:0005575,GO:0005622,GO:0005623,GO:0005634,GO:0005635,GO:0005643,GO:0005737,GO:0006403,GO:0006405,GO:0006406,GO:0006810,GO:0006913,GO:0008150,GO:0009987,GO:0012505,GO:0015931,GO:0016020,GO:0016021,GO:0016482,GO:0016973,GO:0031224,GO:0031967,GO:0031975,GO:0032991,GO:0033036,GO:0043226,GO:0043227,GO:0043229,GO:0043231,GO:0043234,GO:0044422,GO:0044424,GO:0044425,GO:0044428,GO:0044446,GO:0044464,GO:0044699,GO:0044763,GO:0044765,GO:0046907,GO:0046930,GO:0050657,GO:0050658,GO:0051028,GO:0051168,GO:0051169,GO:0051179,GO:0051234,GO:0051236,GO:0051641,GO:0051649,GO:0071702,GO:0071705</t>
  </si>
  <si>
    <t>NVE19089</t>
  </si>
  <si>
    <t>estExt_GenewiseH_1.C_50498</t>
  </si>
  <si>
    <t>NEMVEDRAFT_v1g178169</t>
  </si>
  <si>
    <t>NEDD8 ultimate buster 1 [Crassostrea gigas]</t>
  </si>
  <si>
    <t>NUB1_HUMAN</t>
  </si>
  <si>
    <t>NEDD8 ultimate buster 1;</t>
  </si>
  <si>
    <t>NUB1</t>
  </si>
  <si>
    <t>Negative regulator of ubiquitin-like proteins 1</t>
  </si>
  <si>
    <t>GO:0002376,GO:0005575,GO:0005622,GO:0005623,GO:0005634,GO:0006464,GO:0006508,GO:0006511,GO:0006950,GO:0006952,GO:0006955,GO:0007275,GO:0007399,GO:0008150,GO:0008152,GO:0009056,GO:0009057,GO:0009893,GO:0009894,GO:0009896,GO:0009987,GO:0010033,GO:0010604,GO:0016567,GO:0019222,GO:0019538,GO:0019941,GO:0022008,GO:0030154,GO:0030162,GO:0030163,GO:0031323,GO:0031325,GO:0031329,GO:0031331,GO:0032268,GO:0032270,GO:0032434,GO:0032436,GO:0032446,GO:0032501,GO:0032502,GO:0034097,GO:0034341,GO:0034612,GO:0036211,GO:0042176,GO:0042221,GO:0043170,GO:0043226,GO:0043227,GO:0043229,GO:0043231,GO:0043412,GO:0043632,GO:0044237,GO:0044238,GO:0044248,GO:0044257,GO:0044260,GO:0044265,GO:0044267,GO:0044424,GO:0044464,GO:0044699,GO:0044707,GO:0044763,GO:0045087,GO:0045732,GO:0045862,GO:0048518,GO:0048522,GO:0048731,GO:0048856,GO:0048869,GO:0050789,GO:0050794,GO:0050896,GO:0051246,GO:0051247,GO:0051603,GO:0060255,GO:0061136,GO:0065007,GO:0070647,GO:0071704,GO:0080090,GO:1901575,GO:1901800</t>
  </si>
  <si>
    <t>NVE1551</t>
  </si>
  <si>
    <t>gw.112.103.1</t>
  </si>
  <si>
    <t>NEMVEDRAFT_v1g42384</t>
  </si>
  <si>
    <t>TNAP3_MACFA</t>
  </si>
  <si>
    <t>Tumor necrosis factor alpha-induced protein 3;</t>
  </si>
  <si>
    <t>TNFAIP3</t>
  </si>
  <si>
    <t>Tumor necrosis factor, alpha-induced protein 3</t>
  </si>
  <si>
    <t>GO:0000079,GO:0000209,GO:0000323,GO:0001775,GO:0001776,GO:0001782,GO:0001817,GO:0001818,GO:0001922,GO:0001932,GO:0001933,GO:0002218,GO:0002221,GO:0002237,GO:0002252,GO:0002253,GO:0002260,GO:0002263,GO:0002285,GO:0002312,GO:0002313,GO:0002315,GO:0002335,GO:0002366,GO:0002376,GO:0002507,GO:0002520,GO:0002521,GO:0002631,GO:0002632,GO:0002634,GO:0002637,GO:0002676,GO:0002677,GO:0002682,GO:0002683,GO:0002684,GO:0002694,GO:0002695,GO:0002697,GO:0002698,GO:0002700,GO:0002753,GO:0002757,GO:0002758,GO:0002764,GO:0002819,GO:0002822,GO:0002831,GO:0002832,GO:0003674,GO:0003824,GO:0004221,GO:0004842,GO:0004843,GO:0004857,GO:0004866,GO:0004869,GO:0005488,GO:0005515,GO:0005575,GO:0005622,GO:0005623,GO:0005634,GO:0005737,GO:0005764,GO:0005773,GO:0005813,GO:0005815,GO:0005829,GO:0005856,GO:0006355,GO:0006461,GO:0006464,GO:0006469,GO:0006915,GO:0006950,GO:0006952,GO:0006955,GO:0007154,GO:0007162,GO:0007165,GO:0007275,GO:0008150,GO:0008152,GO:0008219,GO:0008233,GO:0008234,GO:0008284,GO:0008285,GO:0009607,GO:0009611,GO:0009617,GO:0009719,GO:0009889,GO:0009892,GO:0009893,GO:0009894,GO:0009895,GO:0009896,GO:0009966,GO:0009968,GO:0009987,GO:0010033,GO:0010243,GO:0010466,GO:0010468,GO:0010470,GO:0010506,GO:0010507,GO:0010556,GO:0010563,GO:0010604,GO:0010605,GO:0010627,GO:0010646,GO:0010648,GO:0010741,GO:0010941,GO:0010951,GO:0012501,GO:0015630,GO:0016043,GO:0016265,GO:0016567,GO:0016579,GO:0016787,GO:0016788,GO:0016790,GO:0016874,GO:0016879,GO:0016881,GO:0019219,GO:0019220,GO:0019222,GO:0019538,GO:0019783,GO:0019787,GO:0019899,GO:0019900,GO:0022407,GO:0022408,GO:0022603,GO:0022607,GO:0023051,GO:0023052,GO:0023057,GO:0030097,GO:0030098,GO:0030154,GO:0030155,GO:0030183,GO:0030234,GO:0030414,GO:0030522,GO:0031323,GO:0031324,GO:0031326,GO:0031329,GO:0031330,GO:0031347,GO:0031348,GO:0031349,GO:0031396,GO:0031397,GO:0031399,GO:0031400,GO:0031664,GO:0031665,GO:0032088,GO:0032101,GO:0032102,GO:0032268,GO:0032269,GO:0032446,GO:0032479,GO:0032480,GO:0032495,GO:0032496,GO:0032501,GO:0032502,GO:0032651,GO:0032652,GO:0032663,GO:0032675,GO:0032680,GO:0032691,GO:0032692,GO:0032703,GO:0032715,GO:0032720,GO:0032844,GO:0032845,GO:0033673,GO:0033993,GO:0034103,GO:0034104,GO:0034114,GO:0034115,GO:0034121,GO:0034122,GO:0034135,GO:0034136,GO:0034139,GO:0034140,GO:0034143,GO:0034144,GO:0034147,GO:0034148,GO:0035556,GO:0035872,GO:0036211,GO:0042113,GO:0042127,GO:0042176,GO:0042221,GO:0042325,GO:0042326,GO:0042592,GO:0042981,GO:0043027,GO:0043028,GO:0043066,GO:0043067,GO:0043069,GO:0043086,GO:0043122,GO:0043124,GO:0043154,GO:0043170,GO:0043226,GO:0043227,GO:0043228,GO:0043229,GO:0043231,GO:0043232,GO:0043281,GO:0043412,GO:0043433,GO:0043549,GO:0043621,GO:0043900,GO:0043933,GO:0044085,GO:0044092,GO:0044237,GO:0044238,GO:0044260,GO:0044267,GO:0044422,GO:0044424,GO:0044430,GO:0044444,GO:0044446,GO:0044464,GO:0044699,GO:0044700,GO:0044707,GO:0044763,GO:0044767,GO:0045087,GO:0045088,GO:0045089,GO:0045124,GO:0045321,GO:0045732,GO:0045736,GO:0045765,GO:0045779,GO:0045786,GO:0045859,GO:0045936,GO:0045995,GO:0046649,GO:0046850,GO:0046851,GO:0048513,GO:0048518,GO:0048519,GO:0048522,GO:0048523,GO:0048534,GO:0048583,GO:0048584,GO:0048585,GO:0048660,GO:0048662,GO:0048731,GO:0048856,GO:0048869,GO:0048872,GO:0050678,GO:0050679,GO:0050688,GO:0050691,GO:0050727,GO:0050728,GO:0050776,GO:0050778,GO:0050789,GO:0050790,GO:0050793,GO:0050794,GO:0050864,GO:0050865,GO:0050866,GO:0050869,GO:0050896,GO:0051090,GO:0051171,GO:0051174,GO:0051239,GO:0051241,GO:0051246,GO:0051247,GO:0051248,GO:0051249,GO:0051250,GO:0051252,GO:0051259,GO:0051336,GO:0051338,GO:0051346,GO:0051348,GO:0051704,GO:0051707,GO:0051716,GO:0051726,GO:0052547,GO:0052548,GO:0060255,GO:0060548,GO:0061041,GO:0061043,GO:0061134,GO:0061135,GO:0065003,GO:0065007,GO:0065008,GO:0065009,GO:0070011,GO:0070271,GO:0070423,GO:0070424,GO:0070425,GO:0070428,GO:0070429,GO:0070432,GO:0070433,GO:0070536,GO:0070587,GO:0070646,GO:0070647,GO:0070663,GO:0070664,GO:0070887,GO:0070936,GO:0071216,GO:0071219,GO:0071222,GO:0071310,GO:0071396,GO:0071704,GO:0071822,GO:0071840,GO:0071900,GO:0071901,GO:0072573,GO:0080090,GO:0080134,GO:0090289,GO:0090291,GO:1901342,GO:1901652,GO:1901698,GO:1901700,GO:1901701,GO:2000026,GO:2000027,GO:2000112,GO:2000116,GO:2000117,GO:2000345,GO:2000347,GO:2000348,GO:2000349,GO:2000351,GO:2000352,GO:2001141</t>
  </si>
  <si>
    <t>NVE16299</t>
  </si>
  <si>
    <t>estExt_fgenesh1_pg.C_40021</t>
  </si>
  <si>
    <t>NEMVEDRAFT_v1g238149</t>
  </si>
  <si>
    <t>NVE17226</t>
  </si>
  <si>
    <t>e_gw.4244.2.1</t>
  </si>
  <si>
    <t>NEMVEDRAFT_v1g151557</t>
  </si>
  <si>
    <t xml:space="preserve">oligosaccharyltransferase complex subunit OSTC [Mus musculus] </t>
  </si>
  <si>
    <t>OSTC_RAT</t>
  </si>
  <si>
    <t>Oligosaccharyltransferase complex subunit OSTC;</t>
  </si>
  <si>
    <t>NVE5889</t>
  </si>
  <si>
    <t>e_gw.166.37.1</t>
  </si>
  <si>
    <t>NEMVEDRAFT_v1g119959</t>
  </si>
  <si>
    <t xml:space="preserve">cholinesterase precursor [Mus musculus] </t>
  </si>
  <si>
    <t>CHLE_RABIT</t>
  </si>
  <si>
    <t>Cholinesterase;</t>
  </si>
  <si>
    <t>NVE23318</t>
  </si>
  <si>
    <t>estExt_fgenesh1_pg.C_750056</t>
  </si>
  <si>
    <t>NEMVEDRAFT_v1g242938</t>
  </si>
  <si>
    <t>taurine catabolism dioxygenase-like [Saccoglossus kowalevskii]</t>
  </si>
  <si>
    <t>Y3136_ARATH</t>
  </si>
  <si>
    <t>Clavaminate synthase-like protein At3g21360;</t>
  </si>
  <si>
    <t>NVE23373</t>
  </si>
  <si>
    <t>NVE6612</t>
  </si>
  <si>
    <t>estExt_fgenesh1_pg.C_1760015</t>
  </si>
  <si>
    <t>NEMVEDRAFT_v1g245777</t>
  </si>
  <si>
    <t>myosin heavy chain kinase [Reticulomyxa filosa]</t>
  </si>
  <si>
    <t>MHCKA_DICDI</t>
  </si>
  <si>
    <t>Myosin heavy chain kinase A;</t>
  </si>
  <si>
    <t>NVE3218</t>
  </si>
  <si>
    <t>sigP:1^18^0.863^YES</t>
  </si>
  <si>
    <t>macrophage expressed protein [Crassostrea gigas]</t>
  </si>
  <si>
    <t>MPEG1_PONAB</t>
  </si>
  <si>
    <t>Macrophage-expressed gene 1 protein;</t>
  </si>
  <si>
    <t>NVE17651</t>
  </si>
  <si>
    <t>NVE22802</t>
  </si>
  <si>
    <t>e_gw.7144.1.1</t>
  </si>
  <si>
    <t>NEMVEDRAFT_v1g154243</t>
  </si>
  <si>
    <t>rCG22781, isoform CRA_b [Rattus norvegicus]</t>
  </si>
  <si>
    <t>ACAD8_MOUSE</t>
  </si>
  <si>
    <t>NVE22372</t>
  </si>
  <si>
    <t>RA51B_XENLA</t>
  </si>
  <si>
    <t>DNA repair protein RAD51 homolog B;</t>
  </si>
  <si>
    <t>RAD51</t>
  </si>
  <si>
    <t>DMC1 dosage suppressor of mck1 homolog, meiosis-specific homologous recombination (Yeast)</t>
  </si>
  <si>
    <t>GO:0000003,GO:0000228,GO:0000724,GO:0000725,GO:0000793,GO:0000794,GO:0005575,GO:0005622,GO:0005623,GO:0005634,GO:0005654,GO:0005694,GO:0006139,GO:0006259,GO:0006260,GO:0006261,GO:0006268,GO:0006281,GO:0006302,GO:0006310,GO:0006725,GO:0006807,GO:0006950,GO:0006974,GO:0007049,GO:0007126,GO:0008150,GO:0008152,GO:0009058,GO:0009059,GO:0009987,GO:0022402,GO:0031974,GO:0031981,GO:0032392,GO:0032508,GO:0033554,GO:0034641,GO:0034645,GO:0043170,GO:0043226,GO:0043227,GO:0043228,GO:0043229,GO:0043231,GO:0043232,GO:0043233,GO:0044237,GO:0044238,GO:0044249,GO:0044260,GO:0044422,GO:0044424,GO:0044428,GO:0044446,GO:0044464,GO:0044699,GO:0044763,GO:0046483,GO:0048610,GO:0050896,GO:0051321,GO:0051716,GO:0070013,GO:0071103,GO:0071704,GO:0090304,GO:1901360,GO:1901576</t>
  </si>
  <si>
    <t>NVE14980</t>
  </si>
  <si>
    <t>estExt_GenewiseH_1.C_3510055</t>
  </si>
  <si>
    <t>NEMVEDRAFT_v1g194229</t>
  </si>
  <si>
    <t xml:space="preserve">mitochondrial ribosomal protein L13 [Xenopus laevis] </t>
  </si>
  <si>
    <t>RM13_MOUSE</t>
  </si>
  <si>
    <t>39S ribosomal protein L13, mitochondrial;</t>
  </si>
  <si>
    <t>NVE3856</t>
  </si>
  <si>
    <t>estExt_fgenesh1_pg.C_140087</t>
  </si>
  <si>
    <t>NEMVEDRAFT_v1g239390</t>
  </si>
  <si>
    <t>DGAT1_MOUSE</t>
  </si>
  <si>
    <t>Diacylglycerol O-acyltransferase 1;</t>
  </si>
  <si>
    <t>DGAT1</t>
  </si>
  <si>
    <t>diacylglycerol O-acyltransferase 1</t>
  </si>
  <si>
    <t>GO:0000003,GO:0002790,GO:0003001,GO:0003674,GO:0003824,GO:0003846,GO:0004144,GO:0004772,GO:0005488,GO:0005504,GO:0005575,GO:0005622,GO:0005623,GO:0005737,GO:0005783,GO:0005789,GO:0006629,GO:0006637,GO:0006638,GO:0006639,GO:0006641,GO:0006644,GO:0006650,GO:0006732,GO:0006793,GO:0006796,GO:0006810,GO:0007154,GO:0007267,GO:0007275,GO:0007276,GO:0007292,GO:0007444,GO:0008150,GO:0008152,GO:0008289,GO:0008374,GO:0008610,GO:0008654,GO:0009058,GO:0009914,GO:0009987,GO:0010817,GO:0010876,GO:0010883,GO:0010888,GO:0010941,GO:0012505,GO:0015833,GO:0016020,GO:0016021,GO:0016043,GO:0016411,GO:0016740,GO:0016746,GO:0016747,GO:0019432,GO:0019637,GO:0019915,GO:0019953,GO:0019992,GO:0022414,GO:0022607,GO:0023052,GO:0023061,GO:0030072,GO:0030073,GO:0031090,GO:0031224,GO:0031406,GO:0032501,GO:0032502,GO:0032504,GO:0032879,GO:0032940,GO:0033036,GO:0033293,GO:0034377,GO:0034379,GO:0035220,GO:0035336,GO:0035337,GO:0035383,GO:0036155,GO:0042175,GO:0042592,GO:0042886,GO:0042981,GO:0043067,GO:0043167,GO:0043168,GO:0043226,GO:0043227,GO:0043229,GO:0043231,GO:0043933,GO:0044085,GO:0044237,GO:0044238,GO:0044249,GO:0044255,GO:0044281,GO:0044422,GO:0044424,GO:0044425,GO:0044432,GO:0044444,GO:0044446,GO:0044464,GO:0044699,GO:0044700,GO:0044702,GO:0044707,GO:0044710,GO:0044763,GO:0044765,GO:0044767,GO:0045017,GO:0045477,GO:0046339,GO:0046460,GO:0046463,GO:0046474,GO:0046486,GO:0046879,GO:0046903,GO:0048477,GO:0048513,GO:0048519,GO:0048609,GO:0048731,GO:0048856,GO:0048878,GO:0050789,GO:0050794,GO:0050801,GO:0051179,GO:0051186,GO:0051234,GO:0051239,GO:0051641,GO:0051649,GO:0055081,GO:0055088,GO:0055089,GO:0065003,GO:0065005,GO:0065007,GO:0065008,GO:0071702,GO:0071704,GO:0071705,GO:0071825,GO:0071827,GO:0071840,GO:0090407,GO:0097006,GO:1901576,GO:2000241</t>
  </si>
  <si>
    <t>NVE13952</t>
  </si>
  <si>
    <t>estExt_fgenesh1_pg.C_320122</t>
  </si>
  <si>
    <t>NEMVEDRAFT_v1g240661</t>
  </si>
  <si>
    <t xml:space="preserve">chloride channel CLIC-like protein 1 precursor [Bos taurus] </t>
  </si>
  <si>
    <t>CLCC1_BOVIN</t>
  </si>
  <si>
    <t>Chloride channel CLIC-like protein 1;</t>
  </si>
  <si>
    <t>CLCC1</t>
  </si>
  <si>
    <t>Chloride channel CLIC-like 1</t>
  </si>
  <si>
    <t>GO:0003674,GO:0005215,GO:0005216,GO:0005253,GO:0005254,GO:0005575,GO:0005622,GO:0005623,GO:0005634,GO:0005737,GO:0005783,GO:0005794,GO:0006810,GO:0006811,GO:0006820,GO:0006821,GO:0008150,GO:0008509,GO:0009987,GO:0015075,GO:0015103,GO:0015108,GO:0015267,GO:0015698,GO:0016020,GO:0022803,GO:0022838,GO:0022857,GO:0022891,GO:0022892,GO:0034220,GO:0043226,GO:0043227,GO:0043229,GO:0043231,GO:0044424,GO:0044444,GO:0044464,GO:0044699,GO:0044763,GO:0044765,GO:0051179,GO:0051234,GO:0055085</t>
  </si>
  <si>
    <t>NVE20346</t>
  </si>
  <si>
    <t>estExt_fgenesh1_pm.C_560012</t>
  </si>
  <si>
    <t>NEMVEDRAFT_v1g234741</t>
  </si>
  <si>
    <t xml:space="preserve">germ cell-less protein-like 1 [Homo sapiens] </t>
  </si>
  <si>
    <t>GMCL1_HUMAN</t>
  </si>
  <si>
    <t>Germ cell-less protein-like 1;</t>
  </si>
  <si>
    <t>GMCL1</t>
  </si>
  <si>
    <t>germ cell-less, spermatogenesis associated 1</t>
  </si>
  <si>
    <t>GO:0000003,GO:0000578,GO:0001709,GO:0003002,GO:0003006,GO:0003674,GO:0005488,GO:0005515,GO:0005575,GO:0005622,GO:0005623,GO:0005634,GO:0005635,GO:0005643,GO:0005737,GO:0005938,GO:0006355,GO:0006359,GO:0007028,GO:0007275,GO:0007276,GO:0007277,GO:0007278,GO:0007279,GO:0007281,GO:0007283,GO:0007292,GO:0007308,GO:0007309,GO:0007314,GO:0007315,GO:0007349,GO:0007350,GO:0007351,GO:0007389,GO:0008150,GO:0008358,GO:0008595,GO:0009653,GO:0009790,GO:0009798,GO:0009880,GO:0009889,GO:0009890,GO:0009892,GO:0009948,GO:0009952,GO:0009987,GO:0009994,GO:0010468,GO:0010556,GO:0010558,GO:0010605,GO:0010629,GO:0012505,GO:0016020,GO:0016021,GO:0016043,GO:0016363,GO:0016480,GO:0019219,GO:0019222,GO:0019953,GO:0021700,GO:0022412,GO:0022414,GO:0022607,GO:0030154,GO:0031224,GO:0031323,GO:0031324,GO:0031326,GO:0031327,GO:0031967,GO:0031974,GO:0031975,GO:0031981,GO:0032501,GO:0032502,GO:0032504,GO:0032991,GO:0034399,GO:0035282,GO:0042802,GO:0043226,GO:0043227,GO:0043229,GO:0043231,GO:0043233,GO:0043234,GO:0044085,GO:0044422,GO:0044424,GO:0044425,GO:0044428,GO:0044444,GO:0044446,GO:0044464,GO:0044699,GO:0044702,GO:0044707,GO:0044763,GO:0044767,GO:0045165,GO:0045495,GO:0045892,GO:0045934,GO:0046930,GO:0048232,GO:0048468,GO:0048469,GO:0048477,GO:0048519,GO:0048523,GO:0048599,GO:0048609,GO:0048610,GO:0048646,GO:0048856,GO:0048869,GO:0050789,GO:0050794,GO:0051171,GO:0051172,GO:0051252,GO:0051253,GO:0060255,GO:0065007,GO:0070013,GO:0071840,GO:0071944,GO:0080090,GO:2000112,GO:2000113,GO:2001141</t>
  </si>
  <si>
    <t>NVE9932</t>
  </si>
  <si>
    <t>fgenesh1_pg.scaffold_23000066</t>
  </si>
  <si>
    <t>NEMVEDRAFT_v1g200701</t>
  </si>
  <si>
    <t xml:space="preserve">PREDICTED: RING finger protein C14orf164 homolog isoform X1 [Mus musculus] </t>
  </si>
  <si>
    <t>R212B_MOUSE</t>
  </si>
  <si>
    <t>RING finger protein 212B;</t>
  </si>
  <si>
    <t>NVE17508</t>
  </si>
  <si>
    <t>NVE16386</t>
  </si>
  <si>
    <t>NVE4296</t>
  </si>
  <si>
    <t>fgenesh1_pg.scaffold_145000021</t>
  </si>
  <si>
    <t>NEMVEDRAFT_v1g211859</t>
  </si>
  <si>
    <t>3-hydroxy-3-methylglutaryl-coenzyme A reductase [Harpegnathos saltator]</t>
  </si>
  <si>
    <t>HMDH_XENLA</t>
  </si>
  <si>
    <t>3-hydroxy-3-methylglutaryl-coenzyme A reductase;</t>
  </si>
  <si>
    <t>HMGCR</t>
  </si>
  <si>
    <t>3-hydroxy-3-methylglutaryl-CoA reductase</t>
  </si>
  <si>
    <t>GO:0000003,GO:0000166,GO:0001932,GO:0001933,GO:0002119,GO:0002164,GO:0002791,GO:0002792,GO:0003006,GO:0003008,GO:0003674,GO:0003824,GO:0004420,GO:0005488,GO:0005515,GO:0005575,GO:0005622,GO:0005623,GO:0005737,GO:0005777,GO:0005778,GO:0005783,GO:0005789,GO:0006066,GO:0006461,GO:0006469,GO:0006629,GO:0006644,GO:0006694,GO:0006695,GO:0006720,GO:0006721,GO:0006732,GO:0006733,GO:0006743,GO:0006793,GO:0006796,GO:0006810,GO:0006897,GO:0006898,GO:0006928,GO:0006935,GO:0007275,GO:0007276,GO:0007280,GO:0007507,GO:0007517,GO:0007548,GO:0007568,GO:0007584,GO:0007591,GO:0007610,GO:0007611,GO:0007612,GO:0007626,GO:0007632,GO:0008150,GO:0008152,GO:0008202,GO:0008203,GO:0008284,GO:0008299,GO:0008306,GO:0008354,GO:0008406,GO:0008542,GO:0008610,GO:0008654,GO:0009058,GO:0009314,GO:0009416,GO:0009605,GO:0009628,GO:0009790,GO:0009791,GO:0009792,GO:0009892,GO:0009966,GO:0009967,GO:0009968,GO:0009987,GO:0009991,GO:0010033,GO:0010142,GO:0010563,GO:0010605,GO:0010627,GO:0010646,GO:0010647,GO:0010648,GO:0010656,GO:0010660,GO:0010661,GO:0010662,GO:0010663,GO:0010664,GO:0010665,GO:0010666,GO:0010740,GO:0010741,GO:0010876,GO:0010941,GO:0010942,GO:0012505,GO:0016020,GO:0016043,GO:0016114,GO:0016125,GO:0016126,GO:0016192,GO:0016202,GO:0016477,GO:0016491,GO:0016614,GO:0016616,GO:0018990,GO:0019098,GO:0019220,GO:0019222,GO:0019637,GO:0019915,GO:0019953,GO:0022404,GO:0022412,GO:0022414,GO:0022607,GO:0023051,GO:0023056,GO:0023057,GO:0030154,GO:0031090,GO:0031323,GO:0031324,GO:0031399,GO:0031400,GO:0031667,GO:0031903,GO:0032101,GO:0032102,GO:0032268,GO:0032269,GO:0032501,GO:0032502,GO:0032504,GO:0032844,GO:0032872,GO:0032874,GO:0032879,GO:0033036,GO:0033673,GO:0035050,GO:0035232,GO:0035295,GO:0036094,GO:0040007,GO:0040008,GO:0040009,GO:0040010,GO:0040011,GO:0042127,GO:0042175,GO:0042180,GO:0042221,GO:0042282,GO:0042303,GO:0042312,GO:0042325,GO:0042326,GO:0042330,GO:0042375,GO:0042579,GO:0042692,GO:0042802,GO:0042803,GO:0042981,GO:0043065,GO:0043066,GO:0043067,GO:0043068,GO:0043069,GO:0043086,GO:0043167,GO:0043168,GO:0043226,GO:0043227,GO:0043229,GO:0043231,GO:0043405,GO:0043407,GO:0043408,GO:0043409,GO:0043410,GO:0043549,GO:0043933,GO:0044057,GO:0044085,GO:0044092,GO:0044237,GO:0044238,GO:0044249,GO:0044255,GO:0044281,GO:0044283,GO:0044422,GO:0044424,GO:0044425,GO:0044432,GO:0044438,GO:0044439,GO:0044444,GO:0044446,GO:0044464,GO:0044699,GO:0044702,GO:0044704,GO:0044707,GO:0044708,GO:0044710,GO:0044711,GO:0044763,GO:0044767,GO:0045137,GO:0045337,GO:0045338,GO:0045445,GO:0045471,GO:0045844,GO:0045859,GO:0045908,GO:0045927,GO:0045936,GO:0046165,GO:0046676,GO:0046883,GO:0046888,GO:0046983,GO:0048037,GO:0048513,GO:0048518,GO:0048519,GO:0048522,GO:0048523,GO:0048568,GO:0048583,GO:0048584,GO:0048585,GO:0048608,GO:0048609,GO:0048610,GO:0048634,GO:0048636,GO:0048641,GO:0048643,GO:0048660,GO:0048661,GO:0048731,GO:0048856,GO:0048869,GO:0048870,GO:0050661,GO:0050662,GO:0050789,GO:0050790,GO:0050793,GO:0050794,GO:0050796,GO:0050877,GO:0050890,GO:0050896,GO:0050918,GO:0051046,GO:0051048,GO:0051049,GO:0051051,GO:0051094,GO:0051174,GO:0051179,GO:0051186,GO:0051234,GO:0051239,GO:0051241,GO:0051246,GO:0051248,GO:0051259,GO:0051262,GO:0051338,GO:0051348,GO:0051674,GO:0051716,GO:0055114,GO:0060255,GO:0060326,GO:0060341,GO:0060548,GO:0061041,GO:0061045,GO:0061061,GO:0061178,GO:0061179,GO:0061458,GO:0065003,GO:0065007,GO:0065009,GO:0070271,GO:0070302,GO:0070304,GO:0070372,GO:0070374,GO:0070402,GO:0070887,GO:0071704,GO:0071822,GO:0071840,GO:0071900,GO:0071901,GO:0072358,GO:0072359,GO:0080090,GO:0080134,GO:0080135,GO:0090087,GO:0090276,GO:0090278,GO:0090407,GO:0097159,GO:0097305,GO:1901265,GO:1901360,GO:1901362,GO:1901363,GO:1901576,GO:1901615,GO:1901617,GO:1901661,GO:1901700,GO:1901861,GO:1901863,GO:2000026</t>
  </si>
  <si>
    <t>NVE21785</t>
  </si>
  <si>
    <t>estExt_gwp.C_650184</t>
  </si>
  <si>
    <t>NEMVEDRAFT_v1g165839</t>
  </si>
  <si>
    <t>Nuclear pore complex protein Nup54 [Bos mutus]</t>
  </si>
  <si>
    <t>NUP54_MOUSE</t>
  </si>
  <si>
    <t>Nuclear pore complex protein Nup54;</t>
  </si>
  <si>
    <t>NUP54</t>
  </si>
  <si>
    <t>Nucleoporin 54kDa</t>
  </si>
  <si>
    <t>GO:0000003,GO:0000132,GO:0000226,GO:0000278,GO:0000910,GO:0002119,GO:0002164,GO:0003674,GO:0005215,GO:0005487,GO:0005488,GO:0005515,GO:0005516,GO:0005575,GO:0005622,GO:0005623,GO:0005634,GO:0005635,GO:0005643,GO:0005654,GO:0005737,GO:0005975,GO:0006605,GO:0006606,GO:0006607,GO:0006810,GO:0006886,GO:0006897,GO:0006898,GO:0006913,GO:0006996,GO:0006997,GO:0006999,GO:0007010,GO:0007017,GO:0007049,GO:0007154,GO:0007163,GO:0007165,GO:0007166,GO:0007275,GO:0007276,GO:0007292,GO:0007346,GO:0008104,GO:0008150,GO:0008152,GO:0008643,GO:0008645,GO:0009786,GO:0009790,GO:0009791,GO:0009792,GO:0009794,GO:0009892,GO:0009987,GO:0010033,GO:0010453,GO:0010468,GO:0010605,GO:0010608,GO:0010629,GO:0010827,GO:0012505,GO:0015031,GO:0015749,GO:0015758,GO:0016020,GO:0016021,GO:0016032,GO:0016043,GO:0016192,GO:0016246,GO:0016441,GO:0016458,GO:0016482,GO:0017038,GO:0019221,GO:0019222,GO:0019953,GO:0022402,GO:0022414,GO:0023052,GO:0030010,GO:0031047,GO:0031090,GO:0031224,GO:0031503,GO:0031965,GO:0031967,GO:0031974,GO:0031975,GO:0031981,GO:0032501,GO:0032502,GO:0032504,GO:0032879,GO:0032991,GO:0033036,GO:0033365,GO:0034097,GO:0034504,GO:0034613,GO:0035194,GO:0040001,GO:0040007,GO:0040029,GO:0042221,GO:0042659,GO:0043226,GO:0043227,GO:0043229,GO:0043231,GO:0043233,GO:0043234,GO:0043933,GO:0044238,GO:0044281,GO:0044403,GO:0044419,GO:0044422,GO:0044424,GO:0044425,GO:0044428,GO:0044446,GO:0044464,GO:0044699,GO:0044700,GO:0044702,GO:0044707,GO:0044710,GO:0044744,GO:0044763,GO:0044764,GO:0044765,GO:0044767,GO:0045184,GO:0045595,GO:0045787,GO:0045931,GO:0045977,GO:0045995,GO:0046907,GO:0046930,GO:0048477,GO:0048518,GO:0048519,GO:0048522,GO:0048609,GO:0048856,GO:0050789,GO:0050793,GO:0050794,GO:0050896,GO:0051049,GO:0051169,GO:0051170,GO:0051179,GO:0051234,GO:0051239,GO:0051293,GO:0051294,GO:0051301,GO:0051302,GO:0051640,GO:0051641,GO:0051649,GO:0051653,GO:0051656,GO:0051704,GO:0051716,GO:0051726,GO:0055085,GO:0060255,GO:0065007,GO:0070013,GO:0070727,GO:0070887,GO:0071310,GO:0071345,GO:0071702,GO:0071704,GO:0071822,GO:0071840,GO:2000026</t>
  </si>
  <si>
    <t>NVE23419</t>
  </si>
  <si>
    <t>estExt_fgenesh1_pg.C_760013</t>
  </si>
  <si>
    <t>NEMVEDRAFT_v1g242960</t>
  </si>
  <si>
    <t>NVE2903</t>
  </si>
  <si>
    <t>e_gw.13.24.1</t>
  </si>
  <si>
    <t>NEMVEDRAFT_v1g86616</t>
  </si>
  <si>
    <t xml:space="preserve">RNA binding motif protein 19 [Xenopus laevis] </t>
  </si>
  <si>
    <t>RBM19_HUMAN</t>
  </si>
  <si>
    <t>Probable RNA-binding protein 19;</t>
  </si>
  <si>
    <t>RBM19</t>
  </si>
  <si>
    <t>RNA binding motif protein 19</t>
  </si>
  <si>
    <t>GO:0000003,GO:0000469,GO:0000478,GO:0002119,GO:0002164,GO:0003006,GO:0003674,GO:0003676,GO:0003723,GO:0003729,GO:0003824,GO:0004386,GO:0005488,GO:0005575,GO:0005622,GO:0005623,GO:0005634,GO:0005654,GO:0005694,GO:0005730,GO:0005737,GO:0006139,GO:0006364,GO:0006396,GO:0006725,GO:0006807,GO:0006928,GO:0007275,GO:0007548,GO:0008150,GO:0008152,GO:0008406,GO:0009653,GO:0009791,GO:0009987,GO:0010467,GO:0016070,GO:0016072,GO:0016462,GO:0016477,GO:0016787,GO:0016817,GO:0016818,GO:0017111,GO:0018996,GO:0022414,GO:0022613,GO:0031974,GO:0031981,GO:0032501,GO:0032502,GO:0034470,GO:0034641,GO:0034660,GO:0040002,GO:0040007,GO:0040008,GO:0040009,GO:0040010,GO:0040011,GO:0040019,GO:0040025,GO:0040035,GO:0040039,GO:0042254,GO:0042303,GO:0042335,GO:0043170,GO:0043226,GO:0043227,GO:0043228,GO:0043229,GO:0043231,GO:0043232,GO:0043233,GO:0044085,GO:0044237,GO:0044238,GO:0044260,GO:0044422,GO:0044424,GO:0044428,GO:0044446,GO:0044464,GO:0044699,GO:0044707,GO:0044763,GO:0044767,GO:0045137,GO:0045927,GO:0045995,GO:0046483,GO:0048513,GO:0048518,GO:0048546,GO:0048565,GO:0048569,GO:0048608,GO:0048731,GO:0048806,GO:0048856,GO:0048870,GO:0050789,GO:0050793,GO:0051094,GO:0051179,GO:0051239,GO:0051674,GO:0055123,GO:0061458,GO:0065007,GO:0070013,GO:0071704,GO:0071840,GO:0090304,GO:0090305,GO:0090501,GO:0090502,GO:0097159,GO:1901360,GO:1901363,GO:2000026</t>
  </si>
  <si>
    <t>NVE16275</t>
  </si>
  <si>
    <t>fgenesh1_pg.scaffold_3982000001</t>
  </si>
  <si>
    <t>NEMVEDRAFT_v1g224128</t>
  </si>
  <si>
    <t>beta-galactosidase [Paenibacillus elgii]</t>
  </si>
  <si>
    <t>NVE4242</t>
  </si>
  <si>
    <t>estExt_GenewiseH_1.C_1440081</t>
  </si>
  <si>
    <t>NEMVEDRAFT_v1g189518</t>
  </si>
  <si>
    <t xml:space="preserve">PREDICTED: E3 ubiquitin-protein ligase MARCH4 [Pteropus alecto] </t>
  </si>
  <si>
    <t>MARHB_RAT</t>
  </si>
  <si>
    <t>E3 ubiquitin-protein ligase MARCH11;</t>
  </si>
  <si>
    <t>membrane-associated ring finger (C3HC4)</t>
  </si>
  <si>
    <t>GO:0000139,GO:0000323,GO:0003674,GO:0003824,GO:0004842,GO:0005575,GO:0005622,GO:0005623,GO:0005737,GO:0005764,GO:0005765,GO:0005773,GO:0005774,GO:0005794,GO:0005795,GO:0005802,GO:0006464,GO:0008150,GO:0008152,GO:0009987,GO:0012505,GO:0012506,GO:0016020,GO:0016023,GO:0016567,GO:0016874,GO:0016879,GO:0016881,GO:0019538,GO:0019787,GO:0030659,GO:0031090,GO:0031410,GO:0031982,GO:0031988,GO:0032446,GO:0036211,GO:0043170,GO:0043226,GO:0043227,GO:0043229,GO:0043231,GO:0043412,GO:0044237,GO:0044238,GO:0044260,GO:0044267,GO:0044422,GO:0044424,GO:0044431,GO:0044433,GO:0044437,GO:0044444,GO:0044446,GO:0044464,GO:0070647,GO:0071704</t>
  </si>
  <si>
    <t>NVE10363</t>
  </si>
  <si>
    <t>NVE23140</t>
  </si>
  <si>
    <t>e_gw.74.169.1,estExt_fgenesh1_pg.C_740013,e_gw.74.228.1</t>
  </si>
  <si>
    <t>104825,242857,104781</t>
  </si>
  <si>
    <t>NEMVEDRAFT_v1g104825,NEMVEDRAFT_v1g242857,NEMVEDRAFT_v1g104781</t>
  </si>
  <si>
    <t>CCD15_HUMAN</t>
  </si>
  <si>
    <t>Coiled-coil domain-containing protein 15;</t>
  </si>
  <si>
    <t>NVE11350</t>
  </si>
  <si>
    <t>e_gw.26.194.1</t>
  </si>
  <si>
    <t>NEMVEDRAFT_v1g91061</t>
  </si>
  <si>
    <t xml:space="preserve">myosin IA, putative [Ixodes scapularis] </t>
  </si>
  <si>
    <t>MYO1D_RAT</t>
  </si>
  <si>
    <t>Unconventional myosin-Id;</t>
  </si>
  <si>
    <t>MYO1D</t>
  </si>
  <si>
    <t>Myosin ID</t>
  </si>
  <si>
    <t>GO:0000003,GO:0000146,GO:0002165,GO:0003006,GO:0003674,GO:0003774,GO:0003779,GO:0003824,GO:0005488,GO:0005515,GO:0005516,GO:0005575,GO:0005622,GO:0005623,GO:0005737,GO:0005783,GO:0005790,GO:0005856,GO:0005886,GO:0005938,GO:0006139,GO:0006152,GO:0006163,GO:0006195,GO:0006200,GO:0006725,GO:0006753,GO:0006793,GO:0006796,GO:0006807,GO:0007275,GO:0007368,GO:0007389,GO:0007444,GO:0007483,GO:0007484,GO:0007485,GO:0007498,GO:0007548,GO:0007552,GO:0007560,GO:0008092,GO:0008150,GO:0008152,GO:0009056,GO:0009116,GO:0009117,GO:0009119,GO:0009123,GO:0009125,GO:0009126,GO:0009128,GO:0009141,GO:0009143,GO:0009144,GO:0009146,GO:0009150,GO:0009154,GO:0009158,GO:0009161,GO:0009164,GO:0009166,GO:0009167,GO:0009169,GO:0009199,GO:0009203,GO:0009205,GO:0009207,GO:0009259,GO:0009261,GO:0009653,GO:0009791,GO:0009799,GO:0009855,GO:0009886,GO:0009887,GO:0009888,GO:0009987,GO:0010921,GO:0010923,GO:0015629,GO:0016020,GO:0016459,GO:0016462,GO:0016787,GO:0016817,GO:0016818,GO:0016887,GO:0017111,GO:0019220,GO:0019222,GO:0019439,GO:0019637,GO:0019693,GO:0022414,GO:0030424,GO:0030539,GO:0030673,GO:0030898,GO:0031252,GO:0031253,GO:0031256,GO:0031323,GO:0032501,GO:0032502,GO:0032589,GO:0032991,GO:0033267,GO:0034641,GO:0034655,GO:0035112,GO:0035126,GO:0035215,GO:0035303,GO:0042278,GO:0042454,GO:0042623,GO:0042995,GO:0043005,GO:0043086,GO:0043226,GO:0043227,GO:0043228,GO:0043229,GO:0043231,GO:0043232,GO:0043234,GO:0044092,GO:0044237,GO:0044238,GO:0044248,GO:0044270,GO:0044281,GO:0044304,GO:0044422,GO:0044424,GO:0044425,GO:0044430,GO:0044444,GO:0044446,GO:0044459,GO:0044463,GO:0044464,GO:0044699,GO:0044707,GO:0044710,GO:0044767,GO:0045137,GO:0046034,GO:0046128,GO:0046130,GO:0046434,GO:0046483,GO:0046546,GO:0046661,GO:0046700,GO:0048306,GO:0048513,GO:0048563,GO:0048565,GO:0048569,GO:0048608,GO:0048707,GO:0048731,GO:0048803,GO:0048805,GO:0048806,GO:0048808,GO:0048856,GO:0050789,GO:0050790,GO:0050794,GO:0051174,GO:0051336,GO:0051346,GO:0055086,GO:0055123,GO:0061458,GO:0065007,GO:0065009,GO:0071704,GO:0071907,GO:0071944,GO:0072521,GO:0072523,GO:0097458,GO:1901135,GO:1901136,GO:1901292,GO:1901360,GO:1901361,GO:1901564,GO:1901565,GO:1901575,GO:1901657,GO:1901658</t>
  </si>
  <si>
    <t>NVE5287</t>
  </si>
  <si>
    <t>estExt_fgenesh1_pg.C_1580039</t>
  </si>
  <si>
    <t>NEMVEDRAFT_v1g245416</t>
  </si>
  <si>
    <t>sigP:1^19^0.919^YES</t>
  </si>
  <si>
    <t>Dolichyl-diphosphooligosaccharide--protein glycosyltransferase subunit 2 [Crassostrea gigas]</t>
  </si>
  <si>
    <t>RPN2_PONAB</t>
  </si>
  <si>
    <t>Dolichyl-diphosphooligosaccharide--protein glycosyltransferase subunit 2;</t>
  </si>
  <si>
    <t>RPN2</t>
  </si>
  <si>
    <t>ribophorin II</t>
  </si>
  <si>
    <t>GO:0000003,GO:0000421,GO:0000910,GO:0002119,GO:0002164,GO:0002252,GO:0002376,GO:0003674,GO:0003824,GO:0004576,GO:0004579,GO:0005488,GO:0005575,GO:0005622,GO:0005623,GO:0005634,GO:0005737,GO:0005773,GO:0005774,GO:0005776,GO:0005783,GO:0005789,GO:0005791,GO:0005975,GO:0006412,GO:0006464,GO:0006486,GO:0006487,GO:0006605,GO:0006612,GO:0006613,GO:0006614,GO:0006810,GO:0006886,GO:0006897,GO:0006898,GO:0007049,GO:0007275,GO:0007568,GO:0008104,GO:0008150,GO:0008152,GO:0008250,GO:0009058,GO:0009059,GO:0009100,GO:0009101,GO:0009790,GO:0009791,GO:0009792,GO:0009987,GO:0010467,GO:0012505,GO:0015031,GO:0016020,GO:0016192,GO:0016482,GO:0016740,GO:0016757,GO:0016758,GO:0018193,GO:0018196,GO:0018279,GO:0019538,GO:0022402,GO:0031090,GO:0032501,GO:0032502,GO:0032991,GO:0033036,GO:0033365,GO:0034613,GO:0034645,GO:0035010,GO:0036211,GO:0040007,GO:0040011,GO:0042175,GO:0042221,GO:0042493,GO:0043021,GO:0043022,GO:0043170,GO:0043226,GO:0043227,GO:0043229,GO:0043231,GO:0043234,GO:0043412,GO:0043413,GO:0043687,GO:0044237,GO:0044238,GO:0044249,GO:0044260,GO:0044267,GO:0044422,GO:0044424,GO:0044425,GO:0044432,GO:0044437,GO:0044444,GO:0044446,GO:0044464,GO:0044699,GO:0044707,GO:0044723,GO:0044763,GO:0044765,GO:0044767,GO:0045047,GO:0045184,GO:0046907,GO:0048856,GO:0050896,GO:0051179,GO:0051234,GO:0051301,GO:0051641,GO:0051649,GO:0070085,GO:0070727,GO:0070972,GO:0071702,GO:0071704,GO:0072594,GO:0072599,GO:1901135,GO:1901137,GO:1901576</t>
  </si>
  <si>
    <t>NVE19807</t>
  </si>
  <si>
    <t>e_gw.53.40.1</t>
  </si>
  <si>
    <t>NEMVEDRAFT_v1g99370</t>
  </si>
  <si>
    <t xml:space="preserve">kelch domain-containing protein 3 [Bos taurus] </t>
  </si>
  <si>
    <t>KLHDC3</t>
  </si>
  <si>
    <t>kelch domain containing 3</t>
  </si>
  <si>
    <t>GO:0000003,GO:0000228,GO:0000785,GO:0000790,GO:0001932,GO:0001934,GO:0003674,GO:0003682,GO:0005488,GO:0005575,GO:0005622,GO:0005623,GO:0005634,GO:0005694,GO:0005730,GO:0005737,GO:0005829,GO:0006139,GO:0006259,GO:0006310,GO:0006364,GO:0006396,GO:0006725,GO:0006807,GO:0006950,GO:0006984,GO:0006986,GO:0006987,GO:0007049,GO:0007126,GO:0007127,GO:0007131,GO:0007154,GO:0007165,GO:0008150,GO:0008152,GO:0009893,GO:0009987,GO:0010033,GO:0010467,GO:0010562,GO:0010604,GO:0016070,GO:0016072,GO:0019219,GO:0019220,GO:0019222,GO:0022402,GO:0022613,GO:0023052,GO:0030968,GO:0031323,GO:0031325,GO:0031399,GO:0031401,GO:0031974,GO:0031981,GO:0032069,GO:0032075,GO:0032268,GO:0032270,GO:0033554,GO:0033674,GO:0034470,GO:0034620,GO:0034641,GO:0034660,GO:0034976,GO:0035825,GO:0035966,GO:0035967,GO:0042221,GO:0042254,GO:0042274,GO:0042325,GO:0042327,GO:0043085,GO:0043170,GO:0043226,GO:0043227,GO:0043228,GO:0043229,GO:0043231,GO:0043232,GO:0043233,GO:0043549,GO:0044085,GO:0044093,GO:0044237,GO:0044238,GO:0044260,GO:0044422,GO:0044424,GO:0044427,GO:0044428,GO:0044444,GO:0044446,GO:0044454,GO:0044464,GO:0044699,GO:0044700,GO:0044763,GO:0045859,GO:0045860,GO:0045937,GO:0046483,GO:0048518,GO:0048522,GO:0048610,GO:0050789,GO:0050790,GO:0050794,GO:0050896,GO:0051171,GO:0051174,GO:0051246,GO:0051247,GO:0051321,GO:0051336,GO:0051338,GO:0051345,GO:0051347,GO:0051716,GO:0060255,GO:0065007,GO:0065009,GO:0070013,GO:0070887,GO:0071310,GO:0071704,GO:0071840,GO:0080090,GO:0090304,GO:1901360</t>
  </si>
  <si>
    <t>NVE23980</t>
  </si>
  <si>
    <t>estExt_gwp.C_80183</t>
  </si>
  <si>
    <t>NEMVEDRAFT_v1g159532</t>
  </si>
  <si>
    <t>Protein FAM100B [Camponotus floridanus]</t>
  </si>
  <si>
    <t>UBAD2_HUMAN</t>
  </si>
  <si>
    <t>UBA-like domain-containing protein 2;</t>
  </si>
  <si>
    <t>FAM100B</t>
  </si>
  <si>
    <t>Family with sequence similarity 100, member B</t>
  </si>
  <si>
    <t>NVE9124</t>
  </si>
  <si>
    <t>estExt_gwp.C_2130078</t>
  </si>
  <si>
    <t>NEMVEDRAFT_v1g172456</t>
  </si>
  <si>
    <t xml:space="preserve">PREDICTED: THO complex subunit 3 [Cricetulus griseus] </t>
  </si>
  <si>
    <t>THOC3_BOVIN</t>
  </si>
  <si>
    <t>THO complex subunit 3;</t>
  </si>
  <si>
    <t>THOC3</t>
  </si>
  <si>
    <t>GO:0000346,GO:0000347,GO:0005575,GO:0005622,GO:0005623,GO:0005634,GO:0005856,GO:0005875,GO:0006403,GO:0006405,GO:0006406,GO:0006810,GO:0006913,GO:0008150,GO:0009987,GO:0015630,GO:0015931,GO:0016032,GO:0016482,GO:0032991,GO:0033036,GO:0043226,GO:0043227,GO:0043228,GO:0043229,GO:0043231,GO:0043232,GO:0043234,GO:0044403,GO:0044419,GO:0044422,GO:0044424,GO:0044428,GO:0044430,GO:0044446,GO:0044464,GO:0044699,GO:0044763,GO:0044764,GO:0044766,GO:0046784,GO:0046907,GO:0050657,GO:0050658,GO:0051028,GO:0051168,GO:0051169,GO:0051179,GO:0051234,GO:0051236,GO:0051641,GO:0051649,GO:0051704,GO:0071702,GO:0071705,GO:0075733</t>
  </si>
  <si>
    <t>NVE19925</t>
  </si>
  <si>
    <t>e_gw.54.132.1</t>
  </si>
  <si>
    <t>NEMVEDRAFT_v1g99805</t>
  </si>
  <si>
    <t>AGAP000598-PA-like protein [Anopheles sinensis]</t>
  </si>
  <si>
    <t>NFU1_DROAN</t>
  </si>
  <si>
    <t>NFU1 iron-sulfur cluster scaffold homolog, mitochondrial {ECO:0000250|UniProtKB:Q9UMS0};</t>
  </si>
  <si>
    <t>NFU1</t>
  </si>
  <si>
    <t>NFU1 iron-sulfur cluster scaffold homolog</t>
  </si>
  <si>
    <t>GO:0000166,GO:0001882,GO:0001883,GO:0002119,GO:0002164,GO:0003674,GO:0003676,GO:0003824,GO:0004386,GO:0005488,GO:0005506,GO:0005524,GO:0005575,GO:0005622,GO:0005623,GO:0005634,GO:0005737,GO:0005739,GO:0005813,GO:0005815,GO:0005829,GO:0005856,GO:0006139,GO:0006152,GO:0006163,GO:0006195,GO:0006200,GO:0006629,GO:0006725,GO:0006753,GO:0006793,GO:0006796,GO:0006807,GO:0007275,GO:0008026,GO:0008150,GO:0008152,GO:0009056,GO:0009058,GO:0009116,GO:0009117,GO:0009119,GO:0009123,GO:0009125,GO:0009126,GO:0009128,GO:0009141,GO:0009143,GO:0009144,GO:0009146,GO:0009150,GO:0009154,GO:0009158,GO:0009161,GO:0009164,GO:0009166,GO:0009167,GO:0009169,GO:0009199,GO:0009203,GO:0009205,GO:0009207,GO:0009259,GO:0009261,GO:0009790,GO:0009791,GO:0009792,GO:0009987,GO:0010876,GO:0015630,GO:0016043,GO:0016226,GO:0016462,GO:0016787,GO:0016817,GO:0016818,GO:0016887,GO:0017076,GO:0017111,GO:0019439,GO:0019637,GO:0019693,GO:0019915,GO:0022607,GO:0030554,GO:0031163,GO:0032501,GO:0032502,GO:0032549,GO:0032550,GO:0032553,GO:0032555,GO:0032559,GO:0033036,GO:0034641,GO:0034655,GO:0035639,GO:0036094,GO:0040007,GO:0040008,GO:0040009,GO:0040010,GO:0042278,GO:0042454,GO:0042623,GO:0043167,GO:0043168,GO:0043169,GO:0043226,GO:0043227,GO:0043228,GO:0043229,GO:0043231,GO:0043232,GO:0044085,GO:0044237,GO:0044238,GO:0044248,GO:0044270,GO:0044281,GO:0044422,GO:0044424,GO:0044430,GO:0044444,GO:0044446,GO:0044464,GO:0044699,GO:0044707,GO:0044710,GO:0044767,GO:0045927,GO:0046034,GO:0046128,GO:0046130,GO:0046434,GO:0046483,GO:0046700,GO:0046872,GO:0046914,GO:0048518,GO:0048856,GO:0050789,GO:0051179,GO:0051536,GO:0051539,GO:0051540,GO:0055086,GO:0065007,GO:0070035,GO:0071704,GO:0071840,GO:0072521,GO:0072523,GO:0097159,GO:1901135,GO:1901136,GO:1901265,GO:1901292,GO:1901360,GO:1901361,GO:1901363,GO:1901564,GO:1901565,GO:1901575,GO:1901657,GO:1901658</t>
  </si>
  <si>
    <t>NVE15998</t>
  </si>
  <si>
    <t xml:space="preserve">PREDICTED: inositol-pentakisphosphate 2-kinase [Myotis brandtii] </t>
  </si>
  <si>
    <t>IPPK_HUMAN</t>
  </si>
  <si>
    <t>Inositol-pentakisphosphate 2-kinase;</t>
  </si>
  <si>
    <t>IPPK</t>
  </si>
  <si>
    <t>Inositol 1,3,4,5,6-pentakisphosphate 2-kinase</t>
  </si>
  <si>
    <t>GO:0003674,GO:0003824,GO:0005575,GO:0005622,GO:0005623,GO:0005634,GO:0005737,GO:0005813,GO:0005815,GO:0005856,GO:0005932,GO:0005975,GO:0006020,GO:0006066,GO:0006793,GO:0006796,GO:0006810,GO:0007275,GO:0007368,GO:0007389,GO:0008150,GO:0008152,GO:0009058,GO:0009799,GO:0009855,GO:0009987,GO:0015630,GO:0016301,GO:0016310,GO:0016740,GO:0016772,GO:0016773,GO:0019637,GO:0019751,GO:0032400,GO:0032401,GO:0032402,GO:0032501,GO:0032502,GO:0032958,GO:0033059,GO:0035299,GO:0042995,GO:0043226,GO:0043227,GO:0043228,GO:0043229,GO:0043231,GO:0043232,GO:0043473,GO:0043647,GO:0044237,GO:0044238,GO:0044262,GO:0044281,GO:0044283,GO:0044422,GO:0044424,GO:0044430,GO:0044446,GO:0044463,GO:0044464,GO:0044699,GO:0044707,GO:0044710,GO:0044711,GO:0044763,GO:0044765,GO:0046165,GO:0046173,GO:0046835,GO:0051179,GO:0051234,GO:0051640,GO:0051641,GO:0051648,GO:0051649,GO:0051650,GO:0051656,GO:0051875,GO:0051904,GO:0051905,GO:0052746,GO:0071704,GO:0090407,GO:1901576,GO:1901615,GO:1901617</t>
  </si>
  <si>
    <t>NVE2980</t>
  </si>
  <si>
    <t>NVE17620</t>
  </si>
  <si>
    <t>estExt_fgenesh1_pg.C_440062,e_gw.44.122.1</t>
  </si>
  <si>
    <t>NEMVEDRAFT_v1g241366,NEMVEDRAFT_v1g96763</t>
  </si>
  <si>
    <t>Ubiquitin carboxyl-terminal hydrolase 40 [Phaethon lepturus]</t>
  </si>
  <si>
    <t>UBP40_HUMAN</t>
  </si>
  <si>
    <t>Ubiquitin carboxyl-terminal hydrolase 40;</t>
  </si>
  <si>
    <t>USP40</t>
  </si>
  <si>
    <t>ubiquitin specific peptidase 40</t>
  </si>
  <si>
    <t>NVE24377</t>
  </si>
  <si>
    <t>fgenesh1_pg.scaffold_82000025</t>
  </si>
  <si>
    <t>NEMVEDRAFT_v1g207576</t>
  </si>
  <si>
    <t>TNF receptor-associated factor 5 [Picoides pubescens]</t>
  </si>
  <si>
    <t>NVE25121</t>
  </si>
  <si>
    <t>estExt_gwp.C_890126</t>
  </si>
  <si>
    <t>NEMVEDRAFT_v1g167568</t>
  </si>
  <si>
    <t>Cyclin-H [Acromyrmex echinatior]</t>
  </si>
  <si>
    <t>CCNH_MOUSE</t>
  </si>
  <si>
    <t>Cyclin-H;</t>
  </si>
  <si>
    <t>NVE5038</t>
  </si>
  <si>
    <t>NVE2506</t>
  </si>
  <si>
    <t>fgenesh1_pg.scaffold_124000054</t>
  </si>
  <si>
    <t>NEMVEDRAFT_v1g210610</t>
  </si>
  <si>
    <t>F-box only protein 4 [Picoides pubescens]</t>
  </si>
  <si>
    <t>FBX4_BOVIN</t>
  </si>
  <si>
    <t>F-box only protein 4;</t>
  </si>
  <si>
    <t>NVE20445</t>
  </si>
  <si>
    <t>gw.57.124.1,gw.57.103.1</t>
  </si>
  <si>
    <t>NEMVEDRAFT_v1g31039,NEMVEDRAFT_v1g27085</t>
  </si>
  <si>
    <t>Microtubule-associated serine/threonine-protein kinase 2 [Myotis davidii]</t>
  </si>
  <si>
    <t>MAST2_HUMAN</t>
  </si>
  <si>
    <t>Microtubule-associated serine/threonine-protein kinase 2;</t>
  </si>
  <si>
    <t>MAST2</t>
  </si>
  <si>
    <t>microtubule associated serine threonine kinase</t>
  </si>
  <si>
    <t>GO:0000003,GO:0000166,GO:0000287,GO:0001667,GO:0001817,GO:0001882,GO:0001883,GO:0003006,GO:0003674,GO:0003824,GO:0004672,GO:0004674,GO:0005488,GO:0005515,GO:0005524,GO:0005575,GO:0005622,GO:0005623,GO:0005634,GO:0005737,GO:0005856,GO:0005886,GO:0006464,GO:0006468,GO:0006793,GO:0006796,GO:0006928,GO:0006996,GO:0007010,GO:0007154,GO:0007165,GO:0007243,GO:0007275,GO:0007276,GO:0007283,GO:0007292,GO:0007297,GO:0007298,GO:0008017,GO:0008092,GO:0008150,GO:0008152,GO:0008361,GO:0009790,GO:0009792,GO:0009889,GO:0009987,GO:0010556,GO:0010631,GO:0015630,GO:0015631,GO:0016020,GO:0016043,GO:0016301,GO:0016310,GO:0016477,GO:0016740,GO:0016772,GO:0016773,GO:0017076,GO:0019222,GO:0019538,GO:0019953,GO:0022412,GO:0022414,GO:0023052,GO:0030054,GO:0030154,GO:0030554,GO:0030707,GO:0031323,GO:0031326,GO:0032501,GO:0032502,GO:0032504,GO:0032535,GO:0032549,GO:0032550,GO:0032553,GO:0032555,GO:0032559,GO:0032655,GO:0035556,GO:0035639,GO:0036094,GO:0036211,GO:0040011,GO:0042035,GO:0043167,GO:0043168,GO:0043169,GO:0043170,GO:0043226,GO:0043227,GO:0043228,GO:0043229,GO:0043231,GO:0043232,GO:0043412,GO:0044237,GO:0044238,GO:0044260,GO:0044267,GO:0044424,GO:0044464,GO:0044699,GO:0044700,GO:0044702,GO:0044707,GO:0044763,GO:0044767,GO:0045075,GO:0045793,GO:0046872,GO:0048232,GO:0048468,GO:0048477,GO:0048515,GO:0048609,GO:0048610,GO:0048856,GO:0048869,GO:0048870,GO:0050789,GO:0050794,GO:0050896,GO:0051179,GO:0051239,GO:0051246,GO:0051674,GO:0051716,GO:0060255,GO:0065007,GO:0065008,GO:0071704,GO:0071840,GO:0071944,GO:0080090,GO:0090066,GO:0090130,GO:0090132,GO:0097159,GO:1901265,GO:1901363</t>
  </si>
  <si>
    <t>NVE11538</t>
  </si>
  <si>
    <t>sigP:1^18^0.813^YES</t>
  </si>
  <si>
    <t xml:space="preserve">uncharacterized protein LOC100145000 [Xenopus (Silurana) tropicalis] </t>
  </si>
  <si>
    <t>IUNH_LEIMA</t>
  </si>
  <si>
    <t>Inosine-uridine preferring nucleoside hydrolase;</t>
  </si>
  <si>
    <t>NVE22413</t>
  </si>
  <si>
    <t>estExt_gwp.C_70102</t>
  </si>
  <si>
    <t>NEMVEDRAFT_v1g159302</t>
  </si>
  <si>
    <t>KCTD3_HUMAN</t>
  </si>
  <si>
    <t>BTB/POZ domain-containing protein KCTD3;</t>
  </si>
  <si>
    <t>Pfam:K_tetra</t>
  </si>
  <si>
    <t>NVE22587</t>
  </si>
  <si>
    <t>fgenesh1_pg.scaffold_70000011</t>
  </si>
  <si>
    <t>NEMVEDRAFT_v1g206474</t>
  </si>
  <si>
    <t>WBP1L_MOUSE</t>
  </si>
  <si>
    <t>WW domain binding protein 1-like;</t>
  </si>
  <si>
    <t>NVE8935</t>
  </si>
  <si>
    <t>estExt_gwp.C_210313</t>
  </si>
  <si>
    <t>NEMVEDRAFT_v1g161477</t>
  </si>
  <si>
    <t xml:space="preserve">steroid 17-alpha-hydroxylase/17,20 lyase [Ictalurus punctatus] </t>
  </si>
  <si>
    <t>NVE11967</t>
  </si>
  <si>
    <t xml:space="preserve">GK16432 [Drosophila willistoni] </t>
  </si>
  <si>
    <t>CNTN6_HUMAN</t>
  </si>
  <si>
    <t>Contactin-6;</t>
  </si>
  <si>
    <t>NVE13709</t>
  </si>
  <si>
    <t>e_gw.314.99.1</t>
  </si>
  <si>
    <t>NEMVEDRAFT_v1g133024</t>
  </si>
  <si>
    <t xml:space="preserve">Nuclear receptor 2C2-associated protein [Salmo salar] </t>
  </si>
  <si>
    <t>NR2CA_DANRE</t>
  </si>
  <si>
    <t>Nuclear receptor 2C2-associated protein;</t>
  </si>
  <si>
    <t>NR2C2AP</t>
  </si>
  <si>
    <t>Nuclear receptor 2C2-associated protein</t>
  </si>
  <si>
    <t>GO:0005575,GO:0005622,GO:0005623,GO:0005634,GO:0005654,GO:0006139,GO:0006351,GO:0006352,GO:0006366,GO:0006367,GO:0006725,GO:0006807,GO:0008150,GO:0008152,GO:0009058,GO:0009059,GO:0009987,GO:0010467,GO:0016070,GO:0018130,GO:0019438,GO:0031974,GO:0031981,GO:0032774,GO:0034641,GO:0034645,GO:0034654,GO:0043170,GO:0043226,GO:0043227,GO:0043229,GO:0043231,GO:0043233,GO:0044237,GO:0044238,GO:0044249,GO:0044260,GO:0044271,GO:0044422,GO:0044424,GO:0044428,GO:0044446,GO:0044464,GO:0046483,GO:0070013,GO:0071704,GO:0090304,GO:1901360,GO:1901362,GO:1901576</t>
  </si>
  <si>
    <t>NVE1951</t>
  </si>
  <si>
    <t>estExt_fgenesh1_pg.C_1180060</t>
  </si>
  <si>
    <t>NEMVEDRAFT_v1g244343</t>
  </si>
  <si>
    <t>BTB and MATH domain-containing protein 38 [Crassostrea gigas]</t>
  </si>
  <si>
    <t>KELC_DROME</t>
  </si>
  <si>
    <t>Ring canal kelch protein;</t>
  </si>
  <si>
    <t>NVE1399</t>
  </si>
  <si>
    <t>estExt_fgenesh1_pg.C_1100025</t>
  </si>
  <si>
    <t>NEMVEDRAFT_v1g244134</t>
  </si>
  <si>
    <t>Vacuolar sorting protein 9 (VPS9) domain</t>
  </si>
  <si>
    <t>NVE19820</t>
  </si>
  <si>
    <t>Neuropeptide capa receptor [Acromyrmex echinatior]</t>
  </si>
  <si>
    <t>NVE22660</t>
  </si>
  <si>
    <t>estExt_fgenesh1_pg.C_7060003</t>
  </si>
  <si>
    <t>NEMVEDRAFT_v1g248586</t>
  </si>
  <si>
    <t>NVE6567</t>
  </si>
  <si>
    <t>e_gw.175.93.1</t>
  </si>
  <si>
    <t>NEMVEDRAFT_v1g120985</t>
  </si>
  <si>
    <t>cytochrome P450, family 3, subfamily A, polypeptide 4 [Callorhinchus milii]</t>
  </si>
  <si>
    <t>CP3AA_MESAU</t>
  </si>
  <si>
    <t>Lithocholate 6-beta-hydroxylase;</t>
  </si>
  <si>
    <t>NVE8327</t>
  </si>
  <si>
    <t>estExt_fgenesh1_pg.C_200066</t>
  </si>
  <si>
    <t>NEMVEDRAFT_v1g239815</t>
  </si>
  <si>
    <t>disks large 1 [Echinococcus multilocularis]</t>
  </si>
  <si>
    <t>GO:0000003,GO:0001667,GO:0002376,GO:0003006,GO:0006928,GO:0006955,GO:0006959,GO:0007154,GO:0007267,GO:0007276,GO:0007292,GO:0007297,GO:0007298,GO:0008150,GO:0009607,GO:0009987,GO:0010631,GO:0016477,GO:0019730,GO:0019953,GO:0022412,GO:0022414,GO:0023052,GO:0030154,GO:0030707,GO:0032501,GO:0032502,GO:0032504,GO:0040011,GO:0044699,GO:0044700,GO:0044702,GO:0044707,GO:0044763,GO:0044767,GO:0045165,GO:0045168,GO:0046331,GO:0048468,GO:0048477,GO:0048609,GO:0048610,GO:0048856,GO:0048869,GO:0048870,GO:0050896,GO:0051179,GO:0051674,GO:0051704,GO:0051707,GO:0090130,GO:0090132</t>
  </si>
  <si>
    <t>NVE2498</t>
  </si>
  <si>
    <t>estExt_GenewiseH_1.C_1240114</t>
  </si>
  <si>
    <t>NEMVEDRAFT_v1g188544</t>
  </si>
  <si>
    <t>thioredoxin reductase [Acropora millepora]</t>
  </si>
  <si>
    <t>TRXR3_MOUSE</t>
  </si>
  <si>
    <t>Thioredoxin reductase 3;</t>
  </si>
  <si>
    <t>NVE7498</t>
  </si>
  <si>
    <t>e_gw.19.174.1,gw.19.197.1</t>
  </si>
  <si>
    <t>NEMVEDRAFT_v1g88877,NEMVEDRAFT_v1g58783</t>
  </si>
  <si>
    <t>sigP:1^16^0.528^YES</t>
  </si>
  <si>
    <t>Poly [ADP-ribose] polymerase 4 [Crassostrea gigas]</t>
  </si>
  <si>
    <t>PARP4_HUMAN</t>
  </si>
  <si>
    <t>Poly [ADP-ribose] polymerase 4;</t>
  </si>
  <si>
    <t>PARP4</t>
  </si>
  <si>
    <t>Poly (ADP-ribose) polymerase family, member 4</t>
  </si>
  <si>
    <t>GO:0003674,GO:0003676,GO:0003677,GO:0003824,GO:0003950,GO:0005488,GO:0005515,GO:0005575,GO:0005622,GO:0005623,GO:0005634,GO:0005737,GO:0005819,GO:0005856,GO:0005874,GO:0005876,GO:0005975,GO:0006139,GO:0006259,GO:0006281,GO:0006464,GO:0006471,GO:0006486,GO:0006725,GO:0006807,GO:0006810,GO:0006950,GO:0006952,GO:0006954,GO:0006974,GO:0008150,GO:0008152,GO:0008219,GO:0009058,GO:0009059,GO:0009100,GO:0009101,GO:0009611,GO:0009987,GO:0015630,GO:0016265,GO:0016740,GO:0016757,GO:0016763,GO:0019538,GO:0019899,GO:0030529,GO:0032991,GO:0033554,GO:0034641,GO:0034645,GO:0036211,GO:0042221,GO:0042493,GO:0043170,GO:0043226,GO:0043227,GO:0043228,GO:0043229,GO:0043231,GO:0043232,GO:0043234,GO:0043412,GO:0043413,GO:0044237,GO:0044238,GO:0044249,GO:0044260,GO:0044267,GO:0044422,GO:0044424,GO:0044430,GO:0044446,GO:0044464,GO:0044699,GO:0044723,GO:0044763,GO:0046483,GO:0050896,GO:0051179,GO:0051234,GO:0051716,GO:0070085,GO:0071704,GO:0090304,GO:0097159,GO:1901135,GO:1901137,GO:1901360,GO:1901363,GO:1901576</t>
  </si>
  <si>
    <t>NVE17602</t>
  </si>
  <si>
    <t>fgenesh1_pg.scaffold_44000038,estExt_fgenesh1_pg.C_440041</t>
  </si>
  <si>
    <t>NEMVEDRAFT_v1g203593,NEMVEDRAFT_v1g241357</t>
  </si>
  <si>
    <t>NVE2729</t>
  </si>
  <si>
    <t>gw.127.3.1</t>
  </si>
  <si>
    <t>NEMVEDRAFT_v1g10813</t>
  </si>
  <si>
    <t>sigP:1^24^0.732^YES</t>
  </si>
  <si>
    <t xml:space="preserve">PREDICTED: FAD-dependent oxidoreductase domain-containing protein 2 [Columba livia] </t>
  </si>
  <si>
    <t>FXRD2_HUMAN</t>
  </si>
  <si>
    <t>FAD-dependent oxidoreductase domain-containing protein 2;</t>
  </si>
  <si>
    <t>FOXRED2</t>
  </si>
  <si>
    <t>FAD-dependent oxidoreductase domain containing 2</t>
  </si>
  <si>
    <t>GO:0000166,GO:0003674,GO:0005488,GO:0005575,GO:0005622,GO:0005623,GO:0005737,GO:0005783,GO:0005788,GO:0006508,GO:0006511,GO:0008150,GO:0008152,GO:0009056,GO:0009057,GO:0009987,GO:0010498,GO:0019538,GO:0019941,GO:0030163,GO:0030433,GO:0031974,GO:0036094,GO:0043161,GO:0043167,GO:0043168,GO:0043170,GO:0043226,GO:0043227,GO:0043229,GO:0043231,GO:0043233,GO:0043632,GO:0044237,GO:0044238,GO:0044248,GO:0044257,GO:0044260,GO:0044265,GO:0044267,GO:0044422,GO:0044424,GO:0044432,GO:0044444,GO:0044446,GO:0044464,GO:0048037,GO:0050660,GO:0050662,GO:0051603,GO:0070013,GO:0071704,GO:0097159,GO:1901265,GO:1901363,GO:1901575</t>
  </si>
  <si>
    <t>NVE17029</t>
  </si>
  <si>
    <t>estExt_fgenesh1_kg.C_4190002</t>
  </si>
  <si>
    <t>NEMVEDRAFT_v1g237598</t>
  </si>
  <si>
    <t>4-hydroxybutyrate coenzyme A transferase [Crassostrea gigas]</t>
  </si>
  <si>
    <t>CAT2_CLOK5</t>
  </si>
  <si>
    <t>4-hydroxybutyrate coenzyme A transferase;</t>
  </si>
  <si>
    <t>acetyl-CoA metabolic process</t>
  </si>
  <si>
    <t>NVE7432</t>
  </si>
  <si>
    <t>e_gw.1896.3.1</t>
  </si>
  <si>
    <t>NEMVEDRAFT_v1g147150</t>
  </si>
  <si>
    <t>AGAP005990-PA-like protein [Anopheles sinensis]</t>
  </si>
  <si>
    <t>CPTP_RAT</t>
  </si>
  <si>
    <t>Ceramide-1-phosphate transfer protein;</t>
  </si>
  <si>
    <t>GLTPD1</t>
  </si>
  <si>
    <t>glycolipid transfer protein domain containing</t>
  </si>
  <si>
    <t>NVE24512</t>
  </si>
  <si>
    <t>estExt_gwp.C_830084</t>
  </si>
  <si>
    <t>NEMVEDRAFT_v1g167160</t>
  </si>
  <si>
    <t>NVE10148</t>
  </si>
  <si>
    <t>NVE18469</t>
  </si>
  <si>
    <t>fgenesh1_pg.scaffold_48000006</t>
  </si>
  <si>
    <t>NEMVEDRAFT_v1g204086</t>
  </si>
  <si>
    <t>NVE23191</t>
  </si>
  <si>
    <t>estExt_fgenesh1_pg.C_740066</t>
  </si>
  <si>
    <t>NEMVEDRAFT_v1g242885</t>
  </si>
  <si>
    <t>TRI59_HUMAN</t>
  </si>
  <si>
    <t>Tripartite motif-containing protein 59;</t>
  </si>
  <si>
    <t>Inherit from euNOG: RING</t>
  </si>
  <si>
    <t>NVE17212</t>
  </si>
  <si>
    <t>estExt_GenewiseH_1.C_4240006</t>
  </si>
  <si>
    <t>NEMVEDRAFT_v1g194841</t>
  </si>
  <si>
    <t xml:space="preserve">lysophosphatidic acid acyltransferase endophilin, putative [Ixodes scapularis] </t>
  </si>
  <si>
    <t>SH3G3_CHICK</t>
  </si>
  <si>
    <t>Endophilin-A3;</t>
  </si>
  <si>
    <t>SH3GL3</t>
  </si>
  <si>
    <t>SH3-domain GRB2-like</t>
  </si>
  <si>
    <t>GO:0000139,GO:0000902,GO:0000904,GO:0001505,GO:0001568,GO:0001944,GO:0002090,GO:0002102,GO:0002376,GO:0002478,GO:0002495,GO:0002504,GO:0003001,GO:0003008,GO:0003674,GO:0003824,GO:0005575,GO:0005622,GO:0005623,GO:0005737,GO:0005768,GO:0005769,GO:0005794,GO:0005829,GO:0005856,GO:0005886,GO:0006810,GO:0006836,GO:0006892,GO:0006897,GO:0006898,GO:0006928,GO:0006935,GO:0007154,GO:0007165,GO:0007166,GO:0007167,GO:0007169,GO:0007173,GO:0007267,GO:0007268,GO:0007269,GO:0007275,GO:0007399,GO:0007409,GO:0007411,GO:0007417,GO:0008150,GO:0008152,GO:0008374,GO:0009605,GO:0009653,GO:0009966,GO:0009968,GO:0009987,GO:0010008,GO:0010033,GO:0010646,GO:0010648,GO:0010939,GO:0010940,GO:0010941,GO:0010942,GO:0012505,GO:0012506,GO:0015629,GO:0016020,GO:0016023,GO:0016043,GO:0016044,GO:0016192,GO:0016411,GO:0016740,GO:0016746,GO:0016747,GO:0019222,GO:0019226,GO:0019882,GO:0019884,GO:0019886,GO:0022008,GO:0023051,GO:0023052,GO:0023057,GO:0023061,GO:0030030,GO:0030100,GO:0030135,GO:0030136,GO:0030139,GO:0030154,GO:0030182,GO:0030659,GO:0030662,GO:0030665,GO:0030666,GO:0030669,GO:0031090,GO:0031175,GO:0031323,GO:0031410,GO:0031594,GO:0031901,GO:0031982,GO:0031988,GO:0032501,GO:0032502,GO:0032879,GO:0032940,GO:0032989,GO:0032990,GO:0032991,GO:0035637,GO:0038127,GO:0038179,GO:0040011,GO:0042058,GO:0042059,GO:0042171,GO:0042221,GO:0042330,GO:0043226,GO:0043227,GO:0043228,GO:0043229,GO:0043231,GO:0043232,GO:0043234,GO:0044422,GO:0044424,GO:0044430,GO:0044431,GO:0044433,GO:0044440,GO:0044444,GO:0044446,GO:0044464,GO:0044699,GO:0044700,GO:0044707,GO:0044763,GO:0044765,GO:0044767,GO:0045202,GO:0045334,GO:0046903,GO:0046907,GO:0048002,GO:0048011,GO:0048193,GO:0048259,GO:0048468,GO:0048488,GO:0048489,GO:0048514,GO:0048518,GO:0048519,GO:0048522,GO:0048523,GO:0048583,GO:0048585,GO:0048666,GO:0048667,GO:0048699,GO:0048731,GO:0048812,GO:0048856,GO:0048858,GO:0048869,GO:0050789,GO:0050794,GO:0050803,GO:0050877,GO:0050896,GO:0051049,GO:0051128,GO:0051179,GO:0051234,GO:0051640,GO:0051641,GO:0051648,GO:0051649,GO:0051650,GO:0051656,GO:0051716,GO:0060255,GO:0060627,GO:0061024,GO:0061564,GO:0065007,GO:0065008,GO:0070848,GO:0070887,GO:0071310,GO:0071363,GO:0071617,GO:0071840,GO:0071944,GO:0072358,GO:0072359,GO:0072583,GO:0097479,GO:0097480,GO:0097485,GO:1901184,GO:1901185</t>
  </si>
  <si>
    <t>NVE19845</t>
  </si>
  <si>
    <t>NVE20766</t>
  </si>
  <si>
    <t>e_gw.59.139.1</t>
  </si>
  <si>
    <t>NEMVEDRAFT_v1g101069</t>
  </si>
  <si>
    <t xml:space="preserve">PREDICTED: transcription elongation factor SPT5 isoform X1 [Bos mutus] </t>
  </si>
  <si>
    <t>SPT5H_PONAB</t>
  </si>
  <si>
    <t>Transcription elongation factor SPT5;</t>
  </si>
  <si>
    <t>SUPT5H</t>
  </si>
  <si>
    <t>Suppressor of Ty 5 homolog (S. cerevisiae)</t>
  </si>
  <si>
    <t>GO:0000003,GO:0000075,GO:0000077,GO:0000122,GO:0000226,GO:0000278,GO:0001764,GO:0002119,GO:0002164,GO:0002376,GO:0002520,GO:0003006,GO:0003674,GO:0003682,GO:0005488,GO:0005575,GO:0005622,GO:0005623,GO:0005634,GO:0005654,GO:0005694,GO:0005700,GO:0005703,GO:0005705,GO:0006139,GO:0006325,GO:0006338,GO:0006351,GO:0006354,GO:0006355,GO:0006357,GO:0006366,GO:0006368,GO:0006370,GO:0006396,GO:0006397,GO:0006725,GO:0006807,GO:0006928,GO:0006950,GO:0006974,GO:0006996,GO:0007010,GO:0007017,GO:0007049,GO:0007051,GO:0007052,GO:0007093,GO:0007095,GO:0007275,GO:0007346,GO:0007399,GO:0007548,GO:0007549,GO:0008023,GO:0008150,GO:0008152,GO:0009058,GO:0009059,GO:0009452,GO:0009790,GO:0009791,GO:0009792,GO:0009889,GO:0009890,GO:0009891,GO:0009892,GO:0009893,GO:0009894,GO:0009896,GO:0009987,GO:0010033,GO:0010467,GO:0010468,GO:0010506,GO:0010508,GO:0010556,GO:0010557,GO:0010558,GO:0010564,GO:0010604,GO:0010605,GO:0010628,GO:0010629,GO:0010646,GO:0010647,GO:0010948,GO:0016032,GO:0016043,GO:0016070,GO:0016071,GO:0016239,GO:0016241,GO:0016477,GO:0016568,GO:0018130,GO:0019058,GO:0019079,GO:0019219,GO:0019222,GO:0019438,GO:0022008,GO:0022402,GO:0022414,GO:0030097,GO:0030154,GO:0031323,GO:0031324,GO:0031325,GO:0031326,GO:0031327,GO:0031328,GO:0031329,GO:0031331,GO:0031570,GO:0031572,GO:0031974,GO:0031981,GO:0032044,GO:0032101,GO:0032103,GO:0032104,GO:0032106,GO:0032107,GO:0032109,GO:0032501,GO:0032502,GO:0032774,GO:0032784,GO:0032785,GO:0032786,GO:0032968,GO:0032991,GO:0033554,GO:0034243,GO:0034244,GO:0034641,GO:0034645,GO:0034654,GO:0036260,GO:0040007,GO:0040011,GO:0040029,GO:0040035,GO:0042221,GO:0043170,GO:0043226,GO:0043227,GO:0043228,GO:0043229,GO:0043231,GO:0043232,GO:0043233,GO:0043234,GO:0043900,GO:0043902,GO:0043903,GO:0043933,GO:0044237,GO:0044238,GO:0044249,GO:0044260,GO:0044271,GO:0044403,GO:0044419,GO:0044422,GO:0044424,GO:0044427,GO:0044428,GO:0044446,GO:0044451,GO:0044464,GO:0044699,GO:0044707,GO:0044763,GO:0044764,GO:0044767,GO:0044773,GO:0044774,GO:0045090,GO:0045892,GO:0045893,GO:0045934,GO:0045935,GO:0045944,GO:0046483,GO:0046782,GO:0048513,GO:0048518,GO:0048519,GO:0048522,GO:0048523,GO:0048524,GO:0048534,GO:0048583,GO:0048584,GO:0048608,GO:0048699,GO:0048731,GO:0048806,GO:0048856,GO:0048869,GO:0048870,GO:0050434,GO:0050789,GO:0050792,GO:0050794,GO:0050896,GO:0051171,GO:0051172,GO:0051173,GO:0051179,GO:0051252,GO:0051253,GO:0051254,GO:0051276,GO:0051674,GO:0051704,GO:0051716,GO:0051726,GO:0060255,GO:0061458,GO:0065007,GO:0070013,GO:0071704,GO:0071822,GO:0071840,GO:0080090,GO:0080134,GO:0080135,GO:0090304,GO:1901360,GO:1901362,GO:1901576,GO:1901987,GO:1901988,GO:1901990,GO:1901991,GO:2000112,GO:2000113,GO:2001141</t>
  </si>
  <si>
    <t>NVE18424</t>
  </si>
  <si>
    <t>NVE11907</t>
  </si>
  <si>
    <t>gw.2728.3.1</t>
  </si>
  <si>
    <t>NEMVEDRAFT_v1g7967</t>
  </si>
  <si>
    <t>NVE19718</t>
  </si>
  <si>
    <t>Twist</t>
  </si>
  <si>
    <t>NVE21997</t>
  </si>
  <si>
    <t>gw.67.170.1</t>
  </si>
  <si>
    <t>NEMVEDRAFT_v1g51463</t>
  </si>
  <si>
    <t xml:space="preserve">TraB domain-containing protein, putative [Ixodes scapularis] </t>
  </si>
  <si>
    <t>TRABD_MOUSE</t>
  </si>
  <si>
    <t>TraB domain-containing protein;</t>
  </si>
  <si>
    <t>TRABD</t>
  </si>
  <si>
    <t>NVE12624</t>
  </si>
  <si>
    <t>Inherit from euNOG: carbohydrate binding</t>
  </si>
  <si>
    <t>GO:0005575,GO:0005576,GO:0007275,GO:0008150,GO:0009790,GO:0009792,GO:0032501,GO:0032502,GO:0044699,GO:0044707,GO:0044767,GO:0048856</t>
  </si>
  <si>
    <t>NVE14748</t>
  </si>
  <si>
    <t>e_gw.346.41.1</t>
  </si>
  <si>
    <t>NEMVEDRAFT_v1g134819</t>
  </si>
  <si>
    <t xml:space="preserve">ATP-binding cassette sub-family A member 5 [Danio rerio] </t>
  </si>
  <si>
    <t>ABCA5_HUMAN</t>
  </si>
  <si>
    <t>ATP-binding cassette sub-family A member 5;</t>
  </si>
  <si>
    <t>NVE20852</t>
  </si>
  <si>
    <t>NVE24055</t>
  </si>
  <si>
    <t>estExt_fgenesh1_pg.C_80164</t>
  </si>
  <si>
    <t>NEMVEDRAFT_v1g238789</t>
  </si>
  <si>
    <t>CBX2_HUMAN</t>
  </si>
  <si>
    <t>Chromobox protein homolog 2;</t>
  </si>
  <si>
    <t>CBX8</t>
  </si>
  <si>
    <t>chromobox</t>
  </si>
  <si>
    <t>NVE21442</t>
  </si>
  <si>
    <t xml:space="preserve">CHRNA7-FAM7A fusion protein isoform 2 [Homo sapiens] </t>
  </si>
  <si>
    <t>CRFM7_HUMAN</t>
  </si>
  <si>
    <t>CHRNA7-FAM7A fusion protein;</t>
  </si>
  <si>
    <t>NVE18054</t>
  </si>
  <si>
    <t>fgenesh1_pg.scaffold_46000046</t>
  </si>
  <si>
    <t>NEMVEDRAFT_v1g203857</t>
  </si>
  <si>
    <t>NVE19024</t>
  </si>
  <si>
    <t>e_gw.5.79.1</t>
  </si>
  <si>
    <t>NEMVEDRAFT_v1g82287</t>
  </si>
  <si>
    <t>sigP:1^36^0.77^YES</t>
  </si>
  <si>
    <t xml:space="preserve">neuronal acetylcholine receptor subunit alpha-9 [Mus musculus] </t>
  </si>
  <si>
    <t>NVE11705</t>
  </si>
  <si>
    <t>e_gw.27.37.1</t>
  </si>
  <si>
    <t>NEMVEDRAFT_v1g91648</t>
  </si>
  <si>
    <t xml:space="preserve">PREDICTED: protocadherin-10 [Gallus gallus] </t>
  </si>
  <si>
    <t>PCDC2_HUMAN</t>
  </si>
  <si>
    <t>Protocadherin alpha-C2;</t>
  </si>
  <si>
    <t>PCDH12</t>
  </si>
  <si>
    <t>protocadherin 12</t>
  </si>
  <si>
    <t>GO:0000003,GO:0001701,GO:0001890,GO:0001892,GO:0005575,GO:0005623,GO:0005886,GO:0005887,GO:0005911,GO:0005975,GO:0005976,GO:0005977,GO:0006073,GO:0006091,GO:0006112,GO:0007155,GO:0007156,GO:0007275,GO:0007276,GO:0007283,GO:0007399,GO:0008037,GO:0008038,GO:0008150,GO:0008152,GO:0009790,GO:0009792,GO:0009987,GO:0015980,GO:0016020,GO:0016021,GO:0016337,GO:0016339,GO:0019953,GO:0022008,GO:0022414,GO:0022610,GO:0030054,GO:0030154,GO:0030182,GO:0031224,GO:0031226,GO:0032501,GO:0032502,GO:0032504,GO:0043009,GO:0043170,GO:0044042,GO:0044237,GO:0044238,GO:0044260,GO:0044262,GO:0044264,GO:0044425,GO:0044459,GO:0044464,GO:0044699,GO:0044702,GO:0044707,GO:0044710,GO:0044763,GO:0044767,GO:0048232,GO:0048468,GO:0048513,GO:0048568,GO:0048609,GO:0048666,GO:0048699,GO:0048731,GO:0048856,GO:0048869,GO:0055114,GO:0060711,GO:0071704,GO:0071944</t>
  </si>
  <si>
    <t>NVE25149</t>
  </si>
  <si>
    <t>mitochondrial cytochrome c1 heme protein [Ictalurus furcatus]</t>
  </si>
  <si>
    <t>NVE6595</t>
  </si>
  <si>
    <t>fgenesh1_pg.scaffold_1758000001</t>
  </si>
  <si>
    <t>NEMVEDRAFT_v1g222596</t>
  </si>
  <si>
    <t>pre-mRNA processing factor 6 [Xenopus laevis]</t>
  </si>
  <si>
    <t>PRP6_BOVIN</t>
  </si>
  <si>
    <t>Pre-mRNA-processing factor 6;</t>
  </si>
  <si>
    <t>NVE23570</t>
  </si>
  <si>
    <t>estExt_fgenesh1_pm.C_770008,fgenesh1_pg.scaffold_77000049</t>
  </si>
  <si>
    <t>NEMVEDRAFT_v1g234961,NEMVEDRAFT_v1g207152</t>
  </si>
  <si>
    <t>ephrin type-A receptor [Cricetulus griseus]</t>
  </si>
  <si>
    <t>EPHB1_RAT</t>
  </si>
  <si>
    <t>Ephrin type-B receptor 1;</t>
  </si>
  <si>
    <t>EPHA5</t>
  </si>
  <si>
    <t>GO:0000003,GO:0000902,GO:0000904,GO:0001501,GO:0001503,GO:0001525,GO:0001556,GO:0001558,GO:0001568,GO:0001570,GO:0001649,GO:0001654,GO:0001655,GO:0001659,GO:0001660,GO:0001704,GO:0001707,GO:0001726,GO:0001763,GO:0001932,GO:0001933,GO:0001934,GO:0001944,GO:0001952,GO:0001954,GO:0002009,GO:0002088,GO:0002089,GO:0002237,GO:0002252,GO:0002376,GO:0002520,GO:0002521,GO:0002526,GO:0002573,GO:0002791,GO:0003002,GO:0003006,GO:0003008,GO:0003197,GO:0003674,GO:0003824,GO:0004672,GO:0004713,GO:0004714,GO:0004716,GO:0004871,GO:0004872,GO:0004888,GO:0005003,GO:0005004,GO:0005005,GO:0005057,GO:0005102,GO:0005488,GO:0005515,GO:0005575,GO:0005576,GO:0005622,GO:0005623,GO:0005737,GO:0005739,GO:0005740,GO:0005741,GO:0005768,GO:0005769,GO:0005783,GO:0005791,GO:0005794,GO:0005856,GO:0005886,GO:0005887,GO:0005912,GO:0005924,GO:0005925,GO:0006140,GO:0006355,GO:0006464,GO:0006468,GO:0006469,GO:0006582,GO:0006725,GO:0006793,GO:0006796,GO:0006915,GO:0006928,GO:0006935,GO:0006950,GO:0006952,GO:0006953,GO:0006954,GO:0006955,GO:0007154,GO:0007155,GO:0007163,GO:0007165,GO:0007166,GO:0007167,GO:0007169,GO:0007243,GO:0007267,GO:0007268,GO:0007275,GO:0007276,GO:0007281,GO:0007292,GO:0007369,GO:0007389,GO:0007399,GO:0007409,GO:0007411,GO:0007413,GO:0007417,GO:0007420,GO:0007422,GO:0007423,GO:0007498,GO:0007507,GO:0007600,GO:0007610,GO:0007611,GO:0007612,GO:0007626,GO:0007628,GO:0008037,GO:0008038,GO:0008045,GO:0008046,GO:0008150,GO:0008152,GO:0008219,GO:0008283,GO:0008284,GO:0008344,GO:0008347,GO:0008361,GO:0008544,GO:0009118,GO:0009266,GO:0009581,GO:0009582,GO:0009605,GO:0009607,GO:0009611,GO:0009617,GO:0009628,GO:0009653,GO:0009790,GO:0009792,GO:0009887,GO:0009888,GO:0009889,GO:0009892,GO:0009893,GO:0009894,GO:0009897,GO:0009913,GO:0009952,GO:0009966,GO:0009967,GO:0009968,GO:0009986,GO:0009987,GO:0009988,GO:0009994,GO:0010008,GO:0010033,GO:0010171,GO:0010172,GO:0010468,GO:0010556,GO:0010562,GO:0010563,GO:0010591,GO:0010594,GO:0010604,GO:0010605,GO:0010627,GO:0010632,GO:0010638,GO:0010646,GO:0010647,GO:0010648,GO:0010717,GO:0010720,GO:0010721,GO:0010740,GO:0010741,GO:0010769,GO:0010810,GO:0010811,GO:0010941,GO:0010942,GO:0010975,GO:0010976,GO:0010977,GO:0012501,GO:0014013,GO:0014028,GO:0014066,GO:0014068,GO:0014069,GO:0016020,GO:0016021,GO:0016043,GO:0016048,GO:0016265,GO:0016301,GO:0016310,GO:0016319,GO:0016331,GO:0016358,GO:0016477,GO:0016740,GO:0016772,GO:0016773,GO:0018108,GO:0018193,GO:0018212,GO:0018958,GO:0019199,GO:0019219,GO:0019220,GO:0019222,GO:0019226,GO:0019233,GO:0019538,GO:0019748,GO:0019867,GO:0019904,GO:0019932,GO:0019933,GO:0019935,GO:0019953,GO:0021537,GO:0021543,GO:0021545,GO:0021554,GO:0021602,GO:0021631,GO:0021675,GO:0021700,GO:0021761,GO:0021766,GO:0021915,GO:0021952,GO:0021953,GO:0021954,GO:0021955,GO:0021957,GO:0022008,GO:0022038,GO:0022407,GO:0022412,GO:0022414,GO:0022603,GO:0022604,GO:0022610,GO:0022612,GO:0023014,GO:0023051,GO:0023052,GO:0023056,GO:0023057,GO:0030010,GO:0030027,GO:0030030,GO:0030054,GO:0030055,GO:0030097,GO:0030099,GO:0030154,GO:0030155,GO:0030175,GO:0030182,GO:0030216,GO:0030308,GO:0030316,GO:0030334,GO:0030335,GO:0030336,GO:0030424,GO:0030425,GO:0030426,GO:0030427,GO:0030516,GO:0030517,GO:0030534,GO:0030811,GO:0030855,GO:0030879,GO:0030900,GO:0030903,GO:0031090,GO:0031175,GO:0031224,GO:0031226,GO:0031252,GO:0031253,GO:0031256,GO:0031258,GO:0031290,GO:0031323,GO:0031324,GO:0031325,GO:0031326,GO:0031329,GO:0031344,GO:0031345,GO:0031346,GO:0031399,GO:0031400,GO:0031401,GO:0031589,GO:0031594,GO:0031644,GO:0031649,GO:0031901,GO:0031952,GO:0031966,GO:0031967,GO:0031968,GO:0031975,GO:0032101,GO:0032102,GO:0032231,GO:0032233,GO:0032268,GO:0032269,GO:0032270,GO:0032314,GO:0032317,GO:0032318,GO:0032319,GO:0032320,GO:0032321,GO:0032487,GO:0032489,GO:0032496,GO:0032501,GO:0032502,GO:0032504,GO:0032526,GO:0032535,GO:0032587,GO:0032793,GO:0032844,GO:0032855,GO:0032856,GO:0032862,GO:0032863,GO:0032872,GO:0032879,GO:0032880,GO:0032886,GO:0032956,GO:0032970,GO:0032989,GO:0032990,GO:0033043,GO:0033121,GO:0033124,GO:0033267,GO:0033598,GO:0033628,GO:0033673,GO:0033674,GO:0033993,GO:0034097,GO:0034446,GO:0035006,GO:0035010,GO:0035011,GO:0035020,GO:0035023,GO:0035239,GO:0035295,GO:0035556,GO:0035637,GO:0036211,GO:0036342,GO:0038023,GO:0040008,GO:0040011,GO:0040012,GO:0040013,GO:0040017,GO:0042063,GO:0042127,GO:0042221,GO:0042325,GO:0042326,GO:0042327,GO:0042330,GO:0042440,GO:0042471,GO:0042472,GO:0042592,GO:0042981,GO:0042995,GO:0043005,GO:0043009,GO:0043010,GO:0043025,GO:0043065,GO:0043067,GO:0043068,GO:0043085,GO:0043086,GO:0043087,GO:0043088,GO:0043170,GO:0043204,GO:0043226,GO:0043227,GO:0043228,GO:0043229,GO:0043231,GO:0043232,GO:0043281,GO:0043405,GO:0043406,GO:0043408,GO:0043410,GO:0043412,GO:0043491,GO:0043506,GO:0043507,GO:0043523,GO:0043525,GO:0043535,GO:0043547,GO:0043549,GO:0043583,GO:0043588,GO:0043679,GO:0044057,GO:0044087,GO:0044089,GO:0044092,GO:0044093,GO:0044237,GO:0044238,GO:0044260,GO:0044267,GO:0044295,GO:0044297,GO:0044306,GO:0044422,GO:0044424,GO:0044425,GO:0044429,GO:0044430,GO:0044440,GO:0044444,GO:0044446,GO:0044456,GO:0044459,GO:0044463,GO:0044464,GO:0044699,GO:0044700,GO:0044702,GO:0044707,GO:0044708,GO:0044710,GO:0044763,GO:0044767,GO:0045087,GO:0045121,GO:0045202,GO:0045211,GO:0045499,GO:0045595,GO:0045596,GO:0045597,GO:0045664,GO:0045685,GO:0045765,GO:0045766,GO:0045785,GO:0045859,GO:0045860,GO:0045926,GO:0045936,GO:0045937,GO:0046328,GO:0046578,GO:0046777,GO:0046849,GO:0046875,GO:0046883,GO:0048013,GO:0048167,GO:0048168,GO:0048169,GO:0048170,GO:0048318,GO:0048319,GO:0048320,GO:0048332,GO:0048468,GO:0048469,GO:0048471,GO:0048477,GO:0048513,GO:0048514,GO:0048518,GO:0048519,GO:0048522,GO:0048523,GO:0048534,GO:0048538,GO:0048546,GO:0048562,GO:0048565,GO:0048568,GO:0048570,GO:0048583,GO:0048584,GO:0048585,GO:0048592,GO:0048593,GO:0048598,GO:0048599,GO:0048609,GO:0048610,GO:0048638,GO:0048640,GO:0048646,GO:0048666,GO:0048667,GO:0048670,GO:0048671,GO:0048679,GO:0048681,GO:0048683,GO:0048685,GO:0048699,GO:0048710,GO:0048729,GO:0048731,GO:0048732,GO:0048754,GO:0048755,GO:0048771,GO:0048812,GO:0048813,GO:0048814,GO:0048839,GO:0048856,GO:0048858,GO:0048869,GO:0048870,GO:0048871,GO:0050673,GO:0050730,GO:0050767,GO:0050768,GO:0050769,GO:0050770,GO:0050771,GO:0050773,GO:0050775,GO:0050789,GO:0050790,GO:0050793,GO:0050794,GO:0050796,GO:0050803,GO:0050804,GO:0050807,GO:0050877,GO:0050878,GO:0050890,GO:0050896,GO:0050906,GO:0050919,GO:0050951,GO:0050961,GO:0050965,GO:0051046,GO:0051049,GO:0051056,GO:0051090,GO:0051091,GO:0051093,GO:0051094,GO:0051128,GO:0051129,GO:0051130,GO:0051171,GO:0051174,GO:0051179,GO:0051239,GO:0051241,GO:0051246,GO:0051247,GO:0051248,GO:0051252,GO:0051270,GO:0051271,GO:0051272,GO:0051336,GO:0051338,GO:0051345,GO:0051347,GO:0051348,GO:0051492,GO:0051493,GO:0051495,GO:0051496,GO:0051606,GO:0051674,GO:0051704,GO:0051707,GO:0051716,GO:0051893,GO:0051896,GO:0051898,GO:0051960,GO:0051961,GO:0051962,GO:0051963,GO:0051964,GO:0051965,GO:0051969,GO:0052547,GO:0052548,GO:0055123,GO:0060021,GO:0060026,GO:0060034,GO:0060035,GO:0060089,GO:0060255,GO:0060278,GO:0060280,GO:0060284,GO:0060326,GO:0060341,GO:0060429,GO:0060443,GO:0060444,GO:0060485,GO:0060491,GO:0060562,GO:0060603,GO:0060996,GO:0060997,GO:0060998,GO:0061001,GO:0061138,GO:0061178,GO:0061180,GO:0061351,GO:0061387,GO:0061564,GO:0065007,GO:0065008,GO:0065009,GO:0070161,GO:0070201,GO:0070302,GO:0070306,GO:0070307,GO:0070309,GO:0070372,GO:0070507,GO:0070570,GO:0070571,GO:0070848,GO:0070887,GO:0071300,GO:0071310,GO:0071396,GO:0071679,GO:0071704,GO:0071840,GO:0071900,GO:0071902,GO:0071944,GO:0072358,GO:0072359,GO:0080090,GO:0080134,GO:0080135,GO:0090003,GO:0090004,GO:0090066,GO:0090087,GO:0090109,GO:0090276,GO:0097060,GO:0097061,GO:0097155,GO:0097156,GO:0097161,GO:0097458,GO:0097485,GO:1900542,GO:1901214,GO:1901216,GO:1901342,GO:1901360,GO:1901615,GO:1901700,GO:1901701,GO:1901888,GO:2000026,GO:2000112,GO:2000116,GO:2000145,GO:2000146,GO:2000147,GO:2000241,GO:2000242,GO:2000736,GO:2001106,GO:2001108,GO:2001141</t>
  </si>
  <si>
    <t>NVE13397</t>
  </si>
  <si>
    <t>estExt_fgenesh1_pg.C_3060017</t>
  </si>
  <si>
    <t>NEMVEDRAFT_v1g247470</t>
  </si>
  <si>
    <t>NVE12442</t>
  </si>
  <si>
    <t xml:space="preserve">GI10875 [Drosophila mojavensis] </t>
  </si>
  <si>
    <t>NEP2</t>
  </si>
  <si>
    <t>GO:0003674,GO:0003824,GO:0004175,GO:0004222,GO:0005575,GO:0005576,GO:0005615,GO:0006508,GO:0008150,GO:0008152,GO:0008233,GO:0008237,GO:0016787,GO:0019538,GO:0043170,GO:0044238,GO:0044421,GO:0070011,GO:0071704</t>
  </si>
  <si>
    <t>NVE25903</t>
  </si>
  <si>
    <t>fgenesh1_pg.scaffold_95000052</t>
  </si>
  <si>
    <t>NEMVEDRAFT_v1g208697</t>
  </si>
  <si>
    <t>NVE23838</t>
  </si>
  <si>
    <t>estExt_fgenesh1_pg.C_790065</t>
  </si>
  <si>
    <t>NEMVEDRAFT_v1g243101</t>
  </si>
  <si>
    <t>Serine/threonine-protein phosphatase BSU1 [Crassostrea gigas]</t>
  </si>
  <si>
    <t>B561I_ARATH</t>
  </si>
  <si>
    <t>Cytochrome b561 and DOMON domain-containing protein At3g61750;</t>
  </si>
  <si>
    <t>NVE3512</t>
  </si>
  <si>
    <t>e_gw.136.67.1</t>
  </si>
  <si>
    <t>NEMVEDRAFT_v1g116194</t>
  </si>
  <si>
    <t xml:space="preserve">PREDICTED: mono [ADP-ribose] polymerase PARP16 isoform X1 [Heterocephalus glaber] </t>
  </si>
  <si>
    <t>PAR16_RAT</t>
  </si>
  <si>
    <t>Mono [ADP-ribose] polymerase PARP16 {ECO:0000305};</t>
  </si>
  <si>
    <t>PARP16</t>
  </si>
  <si>
    <t>Poly (ADP-ribose) polymerase family, member 16</t>
  </si>
  <si>
    <t>GO:0005575,GO:0005622,GO:0005623,GO:0005634,GO:0005635,GO:0005737,GO:0005783,GO:0005789,GO:0012505,GO:0016020,GO:0031090,GO:0031965,GO:0031967,GO:0031975,GO:0042175,GO:0043226,GO:0043227,GO:0043229,GO:0043231,GO:0044422,GO:0044424,GO:0044425,GO:0044428,GO:0044432,GO:0044444,GO:0044446,GO:0044464</t>
  </si>
  <si>
    <t>NVE15025</t>
  </si>
  <si>
    <t>fgenesh1_pg.scaffold_353000010</t>
  </si>
  <si>
    <t>NEMVEDRAFT_v1g218543</t>
  </si>
  <si>
    <t>sigP:1^18^0.744^YES</t>
  </si>
  <si>
    <t>PDGF- and VEGF-related factor 1-like precursor [Acyrthosiphon pisum]</t>
  </si>
  <si>
    <t>NVE13956</t>
  </si>
  <si>
    <t>e_gw.32.143.1</t>
  </si>
  <si>
    <t>NEMVEDRAFT_v1g93239</t>
  </si>
  <si>
    <t>GPI ethanolamine phosphate transferase 2-like isoform 2 [Cricetulus griseus]</t>
  </si>
  <si>
    <t>PIGG_HUMAN</t>
  </si>
  <si>
    <t>GPI ethanolamine phosphate transferase 2;</t>
  </si>
  <si>
    <t>PIGG</t>
  </si>
  <si>
    <t>phosphatidylinositol glycan anchor biosynthesis, class G</t>
  </si>
  <si>
    <t>NVE17337</t>
  </si>
  <si>
    <t>gw.43.315.1</t>
  </si>
  <si>
    <t>NEMVEDRAFT_v1g77459</t>
  </si>
  <si>
    <t>NVE11860</t>
  </si>
  <si>
    <t>gw.271.17.1</t>
  </si>
  <si>
    <t>NEMVEDRAFT_v1g11424</t>
  </si>
  <si>
    <t xml:space="preserve">histone deacetylase 6 [Xenopus laevis] </t>
  </si>
  <si>
    <t>HDAC6_MOUSE</t>
  </si>
  <si>
    <t>Histone deacetylase 6;</t>
  </si>
  <si>
    <t>HDAC6</t>
  </si>
  <si>
    <t>histone deacetylase</t>
  </si>
  <si>
    <t>GO:0000118,GO:0000122,GO:0000209,GO:0000302,GO:0001525,GO:0001568,GO:0001944,GO:0003674,GO:0003824,GO:0004407,GO:0005488,GO:0005515,GO:0005575,GO:0005622,GO:0005623,GO:0005634,GO:0005654,GO:0005737,GO:0005829,GO:0005856,GO:0005874,GO:0005875,GO:0005881,GO:0005886,GO:0005901,GO:0006325,GO:0006355,GO:0006357,GO:0006464,GO:0006476,GO:0006508,GO:0006511,GO:0006515,GO:0006810,GO:0006886,GO:0006914,GO:0006950,GO:0006979,GO:0006996,GO:0007026,GO:0007154,GO:0007165,GO:0007166,GO:0007219,GO:0007275,GO:0008017,GO:0008092,GO:0008104,GO:0008150,GO:0008152,GO:0009056,GO:0009057,GO:0009267,GO:0009605,GO:0009636,GO:0009653,GO:0009889,GO:0009890,GO:0009891,GO:0009892,GO:0009893,GO:0009966,GO:0009967,GO:0009987,GO:0009991,GO:0010033,GO:0010035,GO:0010310,GO:0010468,GO:0010469,GO:0010556,GO:0010557,GO:0010558,GO:0010604,GO:0010605,GO:0010629,GO:0010632,GO:0010634,GO:0010639,GO:0010646,GO:0010647,GO:0010727,GO:0010869,GO:0010870,GO:0010941,GO:0010942,GO:0015031,GO:0015630,GO:0015631,GO:0016020,GO:0016043,GO:0016234,GO:0016235,GO:0016236,GO:0016567,GO:0016568,GO:0016569,GO:0016570,GO:0016575,GO:0016787,GO:0016810,GO:0016811,GO:0018193,GO:0018205,GO:0019213,GO:0019219,GO:0019222,GO:0019538,GO:0019899,GO:0019941,GO:0022411,GO:0022607,GO:0023051,GO:0023052,GO:0023056,GO:0030162,GO:0030163,GO:0030334,GO:0030335,GO:0031072,GO:0031110,GO:0031111,GO:0031114,GO:0031252,GO:0031323,GO:0031324,GO:0031325,GO:0031326,GO:0031327,GO:0031334,GO:0031593,GO:0031667,GO:0031668,GO:0031669,GO:0031974,GO:0031981,GO:0032182,GO:0032268,GO:0032269,GO:0032403,GO:0032418,GO:0032446,GO:0032501,GO:0032502,GO:0032879,GO:0032880,GO:0032886,GO:0032984,GO:0032991,GO:0033036,GO:0033043,GO:0033143,GO:0033554,GO:0033558,GO:0034599,GO:0034613,GO:0034614,GO:0034983,GO:0035601,GO:0035966,GO:0035967,GO:0036211,GO:0040012,GO:0040017,GO:0042221,GO:0042542,GO:0042594,GO:0042826,GO:0042903,GO:0042981,GO:0043014,GO:0043065,GO:0043067,GO:0043068,GO:0043086,GO:0043130,GO:0043162,GO:0043170,GO:0043226,GO:0043227,GO:0043228,GO:0043229,GO:0043231,GO:0043232,GO:0043233,GO:0043234,GO:0043241,GO:0043242,GO:0043244,GO:0043254,GO:0043412,GO:0043632,GO:0043933,GO:0044085,GO:0044087,GO:0044092,GO:0044237,GO:0044238,GO:0044248,GO:0044257,GO:0044260,GO:0044265,GO:0044267,GO:0044422,GO:0044424,GO:0044425,GO:0044428,GO:0044430,GO:0044444,GO:0044446,GO:0044451,GO:0044459,GO:0044464,GO:0044699,GO:0044700,GO:0044707,GO:0044763,GO:0044765,GO:0044767,GO:0045121,GO:0045184,GO:0045861,GO:0045892,GO:0045934,GO:0046907,GO:0048156,GO:0048471,GO:0048487,GO:0048514,GO:0048518,GO:0048519,GO:0048522,GO:0048523,GO:0048583,GO:0048584,GO:0048646,GO:0048731,GO:0048856,GO:0050789,GO:0050790,GO:0050794,GO:0050896,GO:0051128,GO:0051129,GO:0051130,GO:0051171,GO:0051172,GO:0051179,GO:0051234,GO:0051239,GO:0051246,GO:0051248,GO:0051252,GO:0051253,GO:0051270,GO:0051272,GO:0051276,GO:0051341,GO:0051354,GO:0051493,GO:0051494,GO:0051603,GO:0051640,GO:0051641,GO:0051649,GO:0051716,GO:0051788,GO:0051879,GO:0060255,GO:0060632,GO:0060765,GO:0065007,GO:0065009,GO:0070013,GO:0070201,GO:0070301,GO:0070507,GO:0070647,GO:0070727,GO:0070840,GO:0070841,GO:0070842,GO:0070843,GO:0070844,GO:0070845,GO:0070846,GO:0070848,GO:0070887,GO:0071218,GO:0071310,GO:0071496,GO:0071702,GO:0071704,GO:0071822,GO:0071840,GO:0071944,GO:0072358,GO:0072359,GO:0080090,GO:0090034,GO:0090035,GO:0090042,GO:1901575,GO:1901700,GO:1901701,GO:1901879,GO:1901880,GO:2000112,GO:2000113,GO:2000145,GO:2000147,GO:2000377,GO:2000378,GO:2001141</t>
  </si>
  <si>
    <t>NVE2694</t>
  </si>
  <si>
    <t>estExt_fgenesh1_kg.C_1270004</t>
  </si>
  <si>
    <t>NEMVEDRAFT_v1g237148</t>
  </si>
  <si>
    <t xml:space="preserve">mitogen-activated protein kinase kinase 6, partial [synthetic construct] </t>
  </si>
  <si>
    <t>MP2K6_MOUSE</t>
  </si>
  <si>
    <t>Dual specificity mitogen-activated protein kinase kinase 6;</t>
  </si>
  <si>
    <t>MAP2K6</t>
  </si>
  <si>
    <t>GO:0000003,GO:0000165,GO:0000187,GO:0000578,GO:0001817,GO:0001932,GO:0001934,GO:0002218,GO:0002221,GO:0002224,GO:0002251,GO:0002253,GO:0002376,GO:0002385,GO:0002682,GO:0002684,GO:0002753,GO:0002755,GO:0002756,GO:0002757,GO:0002758,GO:0002764,GO:0003002,GO:0003006,GO:0003008,GO:0003012,GO:0003013,GO:0003015,GO:0003674,GO:0003824,GO:0004672,GO:0004674,GO:0004702,GO:0004708,GO:0004712,GO:0004871,GO:0005057,GO:0005488,GO:0005515,GO:0005575,GO:0005622,GO:0005623,GO:0005634,GO:0005654,GO:0005737,GO:0005829,GO:0005856,GO:0006355,GO:0006464,GO:0006468,GO:0006793,GO:0006796,GO:0006915,GO:0006936,GO:0006941,GO:0006950,GO:0006952,GO:0006954,GO:0006955,GO:0006974,GO:0006975,GO:0007049,GO:0007050,GO:0007154,GO:0007165,GO:0007166,GO:0007167,GO:0007178,GO:0007179,GO:0007243,GO:0007275,GO:0007276,GO:0007281,GO:0007292,GO:0007308,GO:0007309,GO:0007314,GO:0007350,GO:0007351,GO:0007389,GO:0007564,GO:0007610,GO:0008015,GO:0008063,GO:0008150,GO:0008152,GO:0008219,GO:0008358,GO:0008361,GO:0008595,GO:0009607,GO:0009611,GO:0009617,GO:0009719,GO:0009790,GO:0009798,GO:0009880,GO:0009889,GO:0009891,GO:0009893,GO:0009948,GO:0009952,GO:0009966,GO:0009967,GO:0009987,GO:0009994,GO:0010033,GO:0010468,GO:0010556,GO:0010557,GO:0010562,GO:0010604,GO:0010627,GO:0010628,GO:0010646,GO:0010647,GO:0010740,GO:0010941,GO:0010942,GO:0012501,GO:0016043,GO:0016265,GO:0016301,GO:0016310,GO:0016740,GO:0016772,GO:0016773,GO:0018991,GO:0019098,GO:0019219,GO:0019220,GO:0019222,GO:0019538,GO:0019899,GO:0019900,GO:0019901,GO:0019953,GO:0021700,GO:0022402,GO:0022412,GO:0022414,GO:0023014,GO:0023051,GO:0023052,GO:0023056,GO:0030154,GO:0030522,GO:0031098,GO:0031323,GO:0031325,GO:0031326,GO:0031328,GO:0031347,GO:0031349,GO:0031399,GO:0031401,GO:0031435,GO:0031974,GO:0031981,GO:0032147,GO:0032268,GO:0032270,GO:0032501,GO:0032502,GO:0032504,GO:0032535,GO:0033057,GO:0033554,GO:0033674,GO:0034130,GO:0034134,GO:0034138,GO:0034142,GO:0034146,GO:0034154,GO:0035282,GO:0035419,GO:0035556,GO:0035666,GO:0035681,GO:0035682,GO:0035872,GO:0036211,GO:0040008,GO:0040014,GO:0040018,GO:0042035,GO:0042221,GO:0042325,GO:0042327,GO:0042493,GO:0042692,GO:0042742,GO:0042981,GO:0043065,GO:0043067,GO:0043068,GO:0043085,GO:0043170,GO:0043226,GO:0043227,GO:0043228,GO:0043229,GO:0043231,GO:0043232,GO:0043233,GO:0043405,GO:0043406,GO:0043408,GO:0043410,GO:0043412,GO:0043549,GO:0044093,GO:0044237,GO:0044238,GO:0044260,GO:0044267,GO:0044422,GO:0044424,GO:0044428,GO:0044444,GO:0044446,GO:0044464,GO:0044699,GO:0044700,GO:0044702,GO:0044706,GO:0044707,GO:0044763,GO:0044767,GO:0045087,GO:0045088,GO:0045089,GO:0045595,GO:0045597,GO:0045786,GO:0045793,GO:0045859,GO:0045860,GO:0045893,GO:0045927,GO:0045935,GO:0045937,GO:0048070,GO:0048079,GO:0048082,GO:0048468,GO:0048469,GO:0048477,GO:0048518,GO:0048519,GO:0048522,GO:0048523,GO:0048583,GO:0048584,GO:0048599,GO:0048609,GO:0048610,GO:0048856,GO:0048869,GO:0050776,GO:0050778,GO:0050789,GO:0050790,GO:0050793,GO:0050794,GO:0050829,GO:0050896,GO:0051094,GO:0051147,GO:0051149,GO:0051171,GO:0051173,GO:0051174,GO:0051239,GO:0051240,GO:0051246,GO:0051247,GO:0051252,GO:0051254,GO:0051338,GO:0051347,GO:0051403,GO:0051704,GO:0051707,GO:0051716,GO:0051726,GO:0060047,GO:0060048,GO:0060089,GO:0060255,GO:0061061,GO:0065007,GO:0065008,GO:0065009,GO:0070013,GO:0070423,GO:0070848,GO:0070887,GO:0071310,GO:0071363,GO:0071495,GO:0071559,GO:0071560,GO:0071704,GO:0071840,GO:0071900,GO:0071902,GO:0080090,GO:0080134,GO:0090066,GO:2000026,GO:2000112,GO:2001141</t>
  </si>
  <si>
    <t>NVE4601</t>
  </si>
  <si>
    <t xml:space="preserve">hypothetical protein [Bacillus cereus] </t>
  </si>
  <si>
    <t>ORCKB_PROCL</t>
  </si>
  <si>
    <t>Orcokinin peptides type B;</t>
  </si>
  <si>
    <t>NVE22514</t>
  </si>
  <si>
    <t>estExt_fgenesh1_pg.C_70164</t>
  </si>
  <si>
    <t>NEMVEDRAFT_v1g238678</t>
  </si>
  <si>
    <t>Monocarboxylate transporter 8 [Ophiophagus hannah]</t>
  </si>
  <si>
    <t>NVE19410</t>
  </si>
  <si>
    <t>estExt_fgenesh1_pg.C_510081</t>
  </si>
  <si>
    <t>NEMVEDRAFT_v1g241790</t>
  </si>
  <si>
    <t>NVE18040</t>
  </si>
  <si>
    <t>gw.46.174.1</t>
  </si>
  <si>
    <t>NEMVEDRAFT_v1g36807</t>
  </si>
  <si>
    <t>Zinc finger SWIM domain-containing protein 2 [Crassostrea gigas]</t>
  </si>
  <si>
    <t>ZSWM2_HUMAN</t>
  </si>
  <si>
    <t>E3 ubiquitin-protein ligase ZSWIM2;</t>
  </si>
  <si>
    <t>ZSWIM2</t>
  </si>
  <si>
    <t>zinc finger SWIM-type containing 2</t>
  </si>
  <si>
    <t>GO:0000209,GO:0003674,GO:0003824,GO:0004842,GO:0005488,GO:0005515,GO:0006464,GO:0008150,GO:0008152,GO:0009987,GO:0010941,GO:0016567,GO:0016874,GO:0016879,GO:0016881,GO:0019538,GO:0019787,GO:0032446,GO:0036211,GO:0042981,GO:0043067,GO:0043170,GO:0043412,GO:0043621,GO:0044237,GO:0044238,GO:0044260,GO:0044267,GO:0050789,GO:0050794,GO:0065007,GO:0070647,GO:0071704</t>
  </si>
  <si>
    <t>NVE23141</t>
  </si>
  <si>
    <t>gw.74.8.1</t>
  </si>
  <si>
    <t>NEMVEDRAFT_v1g20036</t>
  </si>
  <si>
    <t>Multidrug resistance-associated protein 4 [Pteropus alecto]</t>
  </si>
  <si>
    <t>NVE17051</t>
  </si>
  <si>
    <t>gw.42.27.1</t>
  </si>
  <si>
    <t>NEMVEDRAFT_v1g25679</t>
  </si>
  <si>
    <t>Dystrophin [Harpegnathos saltator]</t>
  </si>
  <si>
    <t>DMD</t>
  </si>
  <si>
    <t>Dystrophin</t>
  </si>
  <si>
    <t>GO:0005575,GO:0005623,GO:0005886,GO:0006996,GO:0007010,GO:0007275,GO:0007517,GO:0007519,GO:0007525,GO:0008150,GO:0009653,GO:0009790,GO:0009888,GO:0009987,GO:0010927,GO:0014706,GO:0016010,GO:0016020,GO:0016043,GO:0016203,GO:0022607,GO:0030029,GO:0030036,GO:0030154,GO:0030239,GO:0031032,GO:0032501,GO:0032502,GO:0032989,GO:0032991,GO:0042383,GO:0042692,GO:0043234,GO:0044085,GO:0044425,GO:0044459,GO:0044464,GO:0044699,GO:0044707,GO:0044763,GO:0044767,GO:0045214,GO:0048468,GO:0048513,GO:0048646,GO:0048731,GO:0048741,GO:0048747,GO:0048856,GO:0048869,GO:0051146,GO:0055001,GO:0055002,GO:0060537,GO:0060538,GO:0061053,GO:0061061,GO:0070925,GO:0071840,GO:0071944</t>
  </si>
  <si>
    <t>NVE23138</t>
  </si>
  <si>
    <t>gw.74.54.1</t>
  </si>
  <si>
    <t>NEMVEDRAFT_v1g23673</t>
  </si>
  <si>
    <t>NVE10153</t>
  </si>
  <si>
    <t>e_gw.234.32.1,fgenesh1_pm.scaffold_234000004</t>
  </si>
  <si>
    <t>NEMVEDRAFT_v1g127067,NEMVEDRAFT_v1g230697</t>
  </si>
  <si>
    <t>sigP:1^25^0.919^YES</t>
  </si>
  <si>
    <t>Extracellular sulfatase Sulf-2 [Pygoscelis adeliae]</t>
  </si>
  <si>
    <t>SULF1_COTCO</t>
  </si>
  <si>
    <t>Extracellular sulfatase Sulf-1;</t>
  </si>
  <si>
    <t>Sulfatase</t>
  </si>
  <si>
    <t>GO:0003674,GO:0003824,GO:0006029,GO:0006082,GO:0006790,GO:0008146,GO:0008150,GO:0008152,GO:0009058,GO:0009059,GO:0009100,GO:0009101,GO:0009987,GO:0015012,GO:0015015,GO:0016740,GO:0016782,GO:0017095,GO:0019538,GO:0030166,GO:0030201,GO:0034483,GO:0034645,GO:0043170,GO:0043436,GO:0044237,GO:0044238,GO:0044249,GO:0044260,GO:0044272,GO:0044281,GO:0044710,GO:0071704,GO:1901135,GO:1901137,GO:1901576</t>
  </si>
  <si>
    <t>NVE9588</t>
  </si>
  <si>
    <t>e_gw.221.9.1</t>
  </si>
  <si>
    <t>NEMVEDRAFT_v1g125631</t>
  </si>
  <si>
    <t xml:space="preserve">transmembrane protein [Dictyostelium discoideum AX4] </t>
  </si>
  <si>
    <t>TM104_DICDI</t>
  </si>
  <si>
    <t>Transmembrane protein 104 homolog;</t>
  </si>
  <si>
    <t>TMEM104</t>
  </si>
  <si>
    <t>Transmembrane protein 104</t>
  </si>
  <si>
    <t>NVE25703</t>
  </si>
  <si>
    <t>estExt_fgenesh1_pg.C_930071</t>
  </si>
  <si>
    <t>NEMVEDRAFT_v1g243640</t>
  </si>
  <si>
    <t>sigP:1^18^0.702^YES</t>
  </si>
  <si>
    <t>Protein ZINC INDUCED FACILITATOR-LIKE 1 [Triticum urartu]</t>
  </si>
  <si>
    <t>ZIF1_ARATH</t>
  </si>
  <si>
    <t>Protein ZINC INDUCED FACILITATOR 1;</t>
  </si>
  <si>
    <t>Sugar (and other) transporter</t>
  </si>
  <si>
    <t>NVE13101</t>
  </si>
  <si>
    <t>estExt_fgenesh1_kg.C_300005</t>
  </si>
  <si>
    <t>NEMVEDRAFT_v1g236608</t>
  </si>
  <si>
    <t>Transmembrane protein 59 precursor [Salmo salar]</t>
  </si>
  <si>
    <t>TMM59_MACFA</t>
  </si>
  <si>
    <t>Transmembrane protein 59;</t>
  </si>
  <si>
    <t>TMEM59</t>
  </si>
  <si>
    <t>Transmembrane protein 59</t>
  </si>
  <si>
    <t>GO:0000139,GO:0000323,GO:0003674,GO:0003824,GO:0004175,GO:0005575,GO:0005622,GO:0005623,GO:0005737,GO:0005764,GO:0005765,GO:0005768,GO:0005770,GO:0005773,GO:0005774,GO:0005794,GO:0005886,GO:0008150,GO:0008152,GO:0008233,GO:0010008,GO:0012505,GO:0016020,GO:0016787,GO:0031090,GO:0031902,GO:0043226,GO:0043227,GO:0043229,GO:0043231,GO:0044422,GO:0044424,GO:0044431,GO:0044437,GO:0044440,GO:0044444,GO:0044446,GO:0044464,GO:0070011,GO:0071944</t>
  </si>
  <si>
    <t>NVE12686</t>
  </si>
  <si>
    <t>e_gw.294.61.1,e_gw.294.60.1</t>
  </si>
  <si>
    <t>NEMVEDRAFT_v1g131367,NEMVEDRAFT_v1g131390</t>
  </si>
  <si>
    <t>SBP2L_MOUSE</t>
  </si>
  <si>
    <t>Selenocysteine insertion sequence-binding protein 2-like;</t>
  </si>
  <si>
    <t>SECISBP2L</t>
  </si>
  <si>
    <t>SECIS binding protein</t>
  </si>
  <si>
    <t>GO:0001514,GO:0003674,GO:0003676,GO:0003723,GO:0003729,GO:0005488,GO:0005575,GO:0005622,GO:0005623,GO:0006412,GO:0006414,GO:0006417,GO:0006451,GO:0008150,GO:0008152,GO:0009058,GO:0009059,GO:0009889,GO:0009987,GO:0010467,GO:0010468,GO:0010556,GO:0010608,GO:0019222,GO:0019538,GO:0030529,GO:0031323,GO:0031326,GO:0032268,GO:0032991,GO:0034645,GO:0035368,GO:0035613,GO:0043170,GO:0044237,GO:0044238,GO:0044249,GO:0044260,GO:0044267,GO:0044424,GO:0044464,GO:0050789,GO:0050794,GO:0051246,GO:0060255,GO:0065007,GO:0071704,GO:0080090,GO:0097159,GO:1901363,GO:1901576,GO:2000112</t>
  </si>
  <si>
    <t>NVE15723</t>
  </si>
  <si>
    <t>estExt_gwp.C_3780012</t>
  </si>
  <si>
    <t>NEMVEDRAFT_v1g175287</t>
  </si>
  <si>
    <t>antiquitin [Acanthopagrus schlegelii]</t>
  </si>
  <si>
    <t>AL7A1_HUMAN</t>
  </si>
  <si>
    <t>NVE11978</t>
  </si>
  <si>
    <t>fgenesh1_pg.scaffold_275000027</t>
  </si>
  <si>
    <t>NEMVEDRAFT_v1g216883</t>
  </si>
  <si>
    <t>NVE14073</t>
  </si>
  <si>
    <t>e_gw.325.17.1</t>
  </si>
  <si>
    <t>NEMVEDRAFT_v1g133919</t>
  </si>
  <si>
    <t xml:space="preserve">Wolfram syndrome 1 (wolframin) [Xenopus (Silurana) tropicalis] </t>
  </si>
  <si>
    <t>WFS1_MOUSE</t>
  </si>
  <si>
    <t>Wolframin;</t>
  </si>
  <si>
    <t>WFS1</t>
  </si>
  <si>
    <t>Wolfram syndrome 1 (wolframin)</t>
  </si>
  <si>
    <t>GO:0001655,GO:0001822,GO:0001932,GO:0001934,GO:0003008,GO:0003014,GO:0003091,GO:0003674,GO:0005215,GO:0005488,GO:0005515,GO:0005516,GO:0005575,GO:0005622,GO:0005623,GO:0005737,GO:0005783,GO:0005789,GO:0006355,GO:0006457,GO:0006508,GO:0006511,GO:0006810,GO:0006873,GO:0006874,GO:0006875,GO:0006886,GO:0006950,GO:0006983,GO:0006984,GO:0006986,GO:0006987,GO:0007154,GO:0007165,GO:0007275,GO:0007600,GO:0007601,GO:0007605,GO:0007610,GO:0007635,GO:0008104,GO:0008134,GO:0008150,GO:0008152,GO:0009056,GO:0009057,GO:0009607,GO:0009889,GO:0009893,GO:0009987,GO:0010033,GO:0010467,GO:0010468,GO:0010498,GO:0010556,GO:0010562,GO:0010604,GO:0010608,GO:0010941,GO:0010959,GO:0012505,GO:0015031,GO:0016020,GO:0016021,GO:0019219,GO:0019220,GO:0019222,GO:0019538,GO:0019725,GO:0019899,GO:0019941,GO:0022417,GO:0023052,GO:0030003,GO:0030104,GO:0030162,GO:0030163,GO:0030176,GO:0030425,GO:0030433,GO:0030968,GO:0031090,GO:0031224,GO:0031227,GO:0031300,GO:0031301,GO:0031323,GO:0031325,GO:0031326,GO:0031396,GO:0031398,GO:0031399,GO:0031401,GO:0031625,GO:0031647,GO:0032069,GO:0032075,GO:0032268,GO:0032270,GO:0032469,GO:0032501,GO:0032502,GO:0032879,GO:0033036,GO:0033500,GO:0033554,GO:0033613,GO:0033674,GO:0034613,GO:0034620,GO:0034976,GO:0035966,GO:0035967,GO:0040008,GO:0042048,GO:0042175,GO:0042221,GO:0042325,GO:0042327,GO:0042592,GO:0042593,GO:0042981,GO:0042995,GO:0043005,GO:0043066,GO:0043067,GO:0043069,GO:0043085,GO:0043161,GO:0043170,GO:0043226,GO:0043227,GO:0043229,GO:0043231,GO:0043269,GO:0043270,GO:0043433,GO:0043523,GO:0043524,GO:0043549,GO:0043632,GO:0044092,GO:0044093,GO:0044237,GO:0044238,GO:0044248,GO:0044257,GO:0044260,GO:0044265,GO:0044267,GO:0044389,GO:0044422,GO:0044424,GO:0044425,GO:0044432,GO:0044444,GO:0044446,GO:0044464,GO:0044699,GO:0044700,GO:0044707,GO:0044708,GO:0044763,GO:0044765,GO:0044767,GO:0045184,GO:0045859,GO:0045860,GO:0045862,GO:0045927,GO:0045937,GO:0046907,GO:0048306,GO:0048513,GO:0048518,GO:0048519,GO:0048522,GO:0048523,GO:0048731,GO:0048856,GO:0048878,GO:0050789,GO:0050790,GO:0050794,GO:0050801,GO:0050821,GO:0050877,GO:0050878,GO:0050891,GO:0050896,GO:0050953,GO:0050954,GO:0051049,GO:0051050,GO:0051090,GO:0051117,GO:0051171,GO:0051174,GO:0051179,GO:0051234,GO:0051246,GO:0051247,GO:0051252,GO:0051336,GO:0051338,GO:0051345,GO:0051347,GO:0051603,GO:0051604,GO:0051641,GO:0051649,GO:0051716,GO:0051726,GO:0051924,GO:0051928,GO:0055065,GO:0055074,GO:0055080,GO:0055082,GO:0060255,GO:0060548,GO:0065007,GO:0065008,GO:0065009,GO:0070727,GO:0070843,GO:0070844,GO:0070845,GO:0070887,GO:0071216,GO:0071310,GO:0071702,GO:0071704,GO:0072001,GO:0072503,GO:0072507,GO:0080090,GO:0097458,GO:1901214,GO:1901215,GO:1901575,GO:2000112,GO:2000674,GO:2000675,GO:2001141</t>
  </si>
  <si>
    <t>NVE25666</t>
  </si>
  <si>
    <t>NVE3389</t>
  </si>
  <si>
    <t>e_gw.134.98.1</t>
  </si>
  <si>
    <t>NEMVEDRAFT_v1g115839</t>
  </si>
  <si>
    <t>sigP:1^21^0.902^YES</t>
  </si>
  <si>
    <t>Matrix metalloproteinase-14 [Zootermopsis nevadensis]</t>
  </si>
  <si>
    <t>MMP14_HUMAN</t>
  </si>
  <si>
    <t>Matrix metalloproteinase-14;</t>
  </si>
  <si>
    <t>matrix metallopeptidase</t>
  </si>
  <si>
    <t>NVE17154</t>
  </si>
  <si>
    <t>fgenesh1_pg.scaffold_420000007</t>
  </si>
  <si>
    <t>NEMVEDRAFT_v1g219557</t>
  </si>
  <si>
    <t>elongation factor 1 delta [Danaus plexippus]</t>
  </si>
  <si>
    <t>EF1D_MACFA</t>
  </si>
  <si>
    <t>EEF1D</t>
  </si>
  <si>
    <t>GO:0003674,GO:0003676,GO:0003723,GO:0004871,GO:0005488,GO:0005575,GO:0005622,GO:0005623,GO:0005634,GO:0005737,GO:0005829,GO:0006412,GO:0006414,GO:0007154,GO:0007165,GO:0008135,GO:0008150,GO:0008152,GO:0009058,GO:0009059,GO:0009966,GO:0009967,GO:0009987,GO:0010467,GO:0010627,GO:0010646,GO:0010647,GO:0010740,GO:0010876,GO:0019538,GO:0019915,GO:0023051,GO:0023052,GO:0023056,GO:0033036,GO:0034645,GO:0043122,GO:0043123,GO:0043170,GO:0043226,GO:0043227,GO:0043229,GO:0043231,GO:0044237,GO:0044238,GO:0044249,GO:0044260,GO:0044267,GO:0044424,GO:0044444,GO:0044464,GO:0044699,GO:0044700,GO:0044763,GO:0048518,GO:0048522,GO:0048583,GO:0048584,GO:0050789,GO:0050794,GO:0050896,GO:0051179,GO:0051716,GO:0060089,GO:0065007,GO:0071704,GO:0097159,GO:1901363,GO:1901576</t>
  </si>
  <si>
    <t>NVE14642</t>
  </si>
  <si>
    <t>NVE8863</t>
  </si>
  <si>
    <t>e_gw.21.292.1</t>
  </si>
  <si>
    <t>NEMVEDRAFT_v1g89574</t>
  </si>
  <si>
    <t xml:space="preserve">peptide methionine sulfoxide reductase, putative [Ixodes scapularis] </t>
  </si>
  <si>
    <t>MSRA_DROME</t>
  </si>
  <si>
    <t>Peptide methionine sulfoxide reductase;</t>
  </si>
  <si>
    <t>GO:0000096,GO:0000902,GO:0002165,GO:0003674,GO:0003824,GO:0006082,GO:0006520,GO:0006790,GO:0006807,GO:0006950,GO:0006979,GO:0007275,GO:0007399,GO:0007431,GO:0007435,GO:0007552,GO:0007559,GO:0007568,GO:0008113,GO:0008150,GO:0008152,GO:0008219,GO:0008340,GO:0009653,GO:0009791,GO:0009886,GO:0009888,GO:0009987,GO:0010259,GO:0012501,GO:0016043,GO:0016265,GO:0016271,GO:0016491,GO:0016667,GO:0016671,GO:0019752,GO:0022008,GO:0022612,GO:0030030,GO:0030154,GO:0030182,GO:0031175,GO:0032501,GO:0032502,GO:0032989,GO:0032990,GO:0033554,GO:0034599,GO:0035070,GO:0035071,GO:0035272,GO:0042221,GO:0043436,GO:0044237,GO:0044238,GO:0044281,GO:0044699,GO:0044707,GO:0044710,GO:0044763,GO:0044767,GO:0048102,GO:0048468,GO:0048513,GO:0048666,GO:0048699,GO:0048707,GO:0048731,GO:0048732,GO:0048812,GO:0048856,GO:0048858,GO:0048869,GO:0050896,GO:0051716,GO:0055114,GO:0070887,GO:0071704,GO:0071840,GO:1901564</t>
  </si>
  <si>
    <t>NVE1546</t>
  </si>
  <si>
    <t>e_gw.112.74.1</t>
  </si>
  <si>
    <t>NEMVEDRAFT_v1g112493</t>
  </si>
  <si>
    <t xml:space="preserve">PREDICTED: coiled-coil domain-containing protein 28A [Callorhinchus milii] </t>
  </si>
  <si>
    <t>CC28B_MOUSE</t>
  </si>
  <si>
    <t>Coiled-coil domain-containing protein 28B;</t>
  </si>
  <si>
    <t>CCDC28B</t>
  </si>
  <si>
    <t>coiled-coil domain containing 28B</t>
  </si>
  <si>
    <t>GO:0000902,GO:0005575,GO:0005622,GO:0005623,GO:0005813,GO:0005815,GO:0005856,GO:0006996,GO:0008150,GO:0009653,GO:0009987,GO:0010927,GO:0015630,GO:0016043,GO:0022607,GO:0030030,GO:0030031,GO:0032502,GO:0032989,GO:0032990,GO:0042384,GO:0043226,GO:0043228,GO:0043229,GO:0043232,GO:0044085,GO:0044422,GO:0044424,GO:0044430,GO:0044446,GO:0044464,GO:0044699,GO:0044763,GO:0044767,GO:0044782,GO:0048646,GO:0048856,GO:0048858,GO:0048869,GO:0060271,GO:0070925,GO:0071840</t>
  </si>
  <si>
    <t>NVE6851</t>
  </si>
  <si>
    <t>e_gw.18.255.1</t>
  </si>
  <si>
    <t>NEMVEDRAFT_v1g88439</t>
  </si>
  <si>
    <t>GH06606p [Drosophila melanogaster]</t>
  </si>
  <si>
    <t>NVE15228</t>
  </si>
  <si>
    <t>Zinc finger protein 862 [Myotis brandtii]</t>
  </si>
  <si>
    <t>ZN862_HUMAN</t>
  </si>
  <si>
    <t>Zinc finger protein 862;</t>
  </si>
  <si>
    <t>Zinc finger protein 862</t>
  </si>
  <si>
    <t>NVE15724</t>
  </si>
  <si>
    <t>alpha-aminoadipic semialdehyde dehydrogenase [Perca flavescens]</t>
  </si>
  <si>
    <t>NVE23997</t>
  </si>
  <si>
    <t>fgsh_est.C_scaffold_8000012</t>
  </si>
  <si>
    <t>NEMVEDRAFT_v1g231906</t>
  </si>
  <si>
    <t xml:space="preserve">chromosome 7 open reading frame 20, isoform CRA_a [Homo sapiens] </t>
  </si>
  <si>
    <t>GET4_HUMAN</t>
  </si>
  <si>
    <t>Golgi to ER traffic protein 4 homolog;</t>
  </si>
  <si>
    <t>GET4</t>
  </si>
  <si>
    <t>golgi to ER traffic protein 4 homolog (S. cerevisiae)</t>
  </si>
  <si>
    <t>GO:0002119,GO:0002164,GO:0003674,GO:0005488,GO:0005515,GO:0005575,GO:0005622,GO:0005623,GO:0005737,GO:0005829,GO:0006996,GO:0007029,GO:0007275,GO:0008104,GO:0008150,GO:0009790,GO:0009791,GO:0009792,GO:0009987,GO:0016043,GO:0016044,GO:0032501,GO:0032502,GO:0032991,GO:0033036,GO:0033365,GO:0034613,GO:0040008,GO:0040009,GO:0040010,GO:0043234,GO:0044424,GO:0044444,GO:0044445,GO:0044464,GO:0044699,GO:0044707,GO:0044763,GO:0044767,GO:0045048,GO:0045927,GO:0048518,GO:0048856,GO:0050789,GO:0051179,GO:0051205,GO:0051641,GO:0051668,GO:0061024,GO:0065007,GO:0070727,GO:0071816,GO:0071818,GO:0071840,GO:0072379</t>
  </si>
  <si>
    <t>NVE3339</t>
  </si>
  <si>
    <t>estExt_GenewiseH_1.C_1330057</t>
  </si>
  <si>
    <t>NEMVEDRAFT_v1g189007</t>
  </si>
  <si>
    <t>NVE3101</t>
  </si>
  <si>
    <t>fgenesh1_pg.scaffold_13000242</t>
  </si>
  <si>
    <t>NEMVEDRAFT_v1g199235</t>
  </si>
  <si>
    <t xml:space="preserve">sacsin isoform 1 [Homo sapiens] </t>
  </si>
  <si>
    <t>SACS_HUMAN</t>
  </si>
  <si>
    <t>Sacsin;</t>
  </si>
  <si>
    <t>NVE11191</t>
  </si>
  <si>
    <t>estExt_gwp.C_2590024</t>
  </si>
  <si>
    <t>NEMVEDRAFT_v1g173580</t>
  </si>
  <si>
    <t xml:space="preserve">integrator complex subunit 4 [Homo sapiens] </t>
  </si>
  <si>
    <t>INT4_HUMAN</t>
  </si>
  <si>
    <t>Integrator complex subunit 4;</t>
  </si>
  <si>
    <t>INTS4</t>
  </si>
  <si>
    <t>integrator complex subunit 4</t>
  </si>
  <si>
    <t>GO:0000003,GO:0000428,GO:0001703,GO:0002119,GO:0002164,GO:0003006,GO:0005575,GO:0005622,GO:0005623,GO:0005634,GO:0005654,GO:0006139,GO:0006396,GO:0006725,GO:0006807,GO:0006915,GO:0007275,GO:0007369,GO:0007399,GO:0007548,GO:0008150,GO:0008152,GO:0008219,GO:0009653,GO:0009790,GO:0009791,GO:0009792,GO:0009892,GO:0009987,GO:0010171,GO:0010467,GO:0010468,GO:0010605,GO:0010608,GO:0010629,GO:0010876,GO:0012501,GO:0016070,GO:0016073,GO:0016180,GO:0016246,GO:0016265,GO:0016441,GO:0016458,GO:0016591,GO:0019222,GO:0019915,GO:0022008,GO:0022414,GO:0030154,GO:0030880,GO:0031047,GO:0031123,GO:0031974,GO:0031981,GO:0032039,GO:0032501,GO:0032502,GO:0032991,GO:0033036,GO:0034470,GO:0034472,GO:0034641,GO:0034660,GO:0035194,GO:0040007,GO:0040008,GO:0040009,GO:0040010,GO:0040011,GO:0040029,GO:0040035,GO:0043170,GO:0043226,GO:0043227,GO:0043229,GO:0043231,GO:0043233,GO:0043234,GO:0043628,GO:0044237,GO:0044238,GO:0044260,GO:0044422,GO:0044424,GO:0044428,GO:0044446,GO:0044451,GO:0044464,GO:0044699,GO:0044707,GO:0044763,GO:0044767,GO:0045927,GO:0046483,GO:0048513,GO:0048518,GO:0048519,GO:0048598,GO:0048608,GO:0048731,GO:0048806,GO:0048856,GO:0048869,GO:0050789,GO:0051179,GO:0055029,GO:0060255,GO:0061458,GO:0065007,GO:0070013,GO:0071704,GO:0090304,GO:1901360</t>
  </si>
  <si>
    <t>NVE25210</t>
  </si>
  <si>
    <t>gw.9.671.1</t>
  </si>
  <si>
    <t>NEMVEDRAFT_v1g76541</t>
  </si>
  <si>
    <t>Transmembrane protein 66 [Crassostrea gigas]</t>
  </si>
  <si>
    <t>SARAF_XENLA</t>
  </si>
  <si>
    <t>Store-operated calcium entry-associated regulatory factor;</t>
  </si>
  <si>
    <t>NVE16232</t>
  </si>
  <si>
    <t>e_gw.395.10.1</t>
  </si>
  <si>
    <t>NEMVEDRAFT_v1g137344</t>
  </si>
  <si>
    <t>TPA: FLJ00068 protein-like [Bos taurus]</t>
  </si>
  <si>
    <t>PKHG4_HUMAN</t>
  </si>
  <si>
    <t>Puratrophin-1;</t>
  </si>
  <si>
    <t>PLEKHG4</t>
  </si>
  <si>
    <t>pleckstrin homology domain containing, family G (with RhoGef domain) member</t>
  </si>
  <si>
    <t>NVE1952</t>
  </si>
  <si>
    <t>e_gw.118.51.1,e_gw.118.33.1</t>
  </si>
  <si>
    <t>NEMVEDRAFT_v1g113524,NEMVEDRAFT_v1g113401</t>
  </si>
  <si>
    <t>NVE14859</t>
  </si>
  <si>
    <t>NVE1166</t>
  </si>
  <si>
    <t>estExt_fgenesh1_pg.C_1090042</t>
  </si>
  <si>
    <t>NEMVEDRAFT_v1g244109</t>
  </si>
  <si>
    <t xml:space="preserve">neuroligin 3 precursor [Xenopus (Silurana) tropicalis] </t>
  </si>
  <si>
    <t>ACES_BUNFA</t>
  </si>
  <si>
    <t>NVE20481</t>
  </si>
  <si>
    <t>e_gw.57.78.1</t>
  </si>
  <si>
    <t>NEMVEDRAFT_v1g100372</t>
  </si>
  <si>
    <t>p53 tumor suppressor-like protein [Mytilus trossulus]</t>
  </si>
  <si>
    <t>P73_MOUSE</t>
  </si>
  <si>
    <t>Tumor protein p73 {ECO:0000250|UniProtKB:O15350};</t>
  </si>
  <si>
    <t>TP63</t>
  </si>
  <si>
    <t>GO:0000003,GO:0000075,GO:0000077,GO:0000122,GO:0000187,GO:0000228,GO:0000785,GO:0000790,GO:0000975,GO:0000981,GO:0000982,GO:0001067,GO:0001071,GO:0001077,GO:0001228,GO:0001501,GO:0001655,GO:0001736,GO:0001738,GO:0001763,GO:0001822,GO:0001836,GO:0001932,GO:0001933,GO:0001934,GO:0001942,GO:0002009,GO:0002039,GO:0002053,GO:0002064,GO:0002065,GO:0002067,GO:0003002,GO:0003006,GO:0003674,GO:0003676,GO:0003677,GO:0003682,GO:0003684,GO:0003690,GO:0003700,GO:0005488,GO:0005515,GO:0005575,GO:0005622,GO:0005623,GO:0005634,GO:0005654,GO:0005667,GO:0005694,GO:0005737,GO:0005794,GO:0005829,GO:0006139,GO:0006259,GO:0006281,GO:0006282,GO:0006298,GO:0006310,GO:0006325,GO:0006338,GO:0006351,GO:0006355,GO:0006357,GO:0006366,GO:0006461,GO:0006469,GO:0006725,GO:0006807,GO:0006810,GO:0006915,GO:0006917,GO:0006919,GO:0006950,GO:0006952,GO:0006954,GO:0006974,GO:0006978,GO:0006996,GO:0007005,GO:0007049,GO:0007050,GO:0007093,GO:0007126,GO:0007127,GO:0007131,GO:0007154,GO:0007164,GO:0007165,GO:0007267,GO:0007275,GO:0007276,GO:0007292,GO:0007346,GO:0007389,GO:0007399,GO:0007405,GO:0007417,GO:0007420,GO:0007498,GO:0007499,GO:0007548,GO:0007568,GO:0007569,GO:0007589,GO:0008134,GO:0008150,GO:0008152,GO:0008219,GO:0008283,GO:0008284,GO:0008340,GO:0008361,GO:0008544,GO:0008593,GO:0008630,GO:0008637,GO:0009058,GO:0009059,GO:0009314,GO:0009411,GO:0009416,GO:0009611,GO:0009628,GO:0009653,GO:0009719,GO:0009790,GO:0009791,GO:0009792,GO:0009887,GO:0009888,GO:0009889,GO:0009890,GO:0009891,GO:0009892,GO:0009893,GO:0009913,GO:0009954,GO:0009966,GO:0009967,GO:0009968,GO:0009987,GO:0010033,GO:0010165,GO:0010212,GO:0010243,GO:0010259,GO:0010332,GO:0010464,GO:0010467,GO:0010468,GO:0010481,GO:0010556,GO:0010557,GO:0010558,GO:0010562,GO:0010563,GO:0010564,GO:0010604,GO:0010605,GO:0010623,GO:0010627,GO:0010628,GO:0010629,GO:0010646,GO:0010647,GO:0010648,GO:0010720,GO:0010740,GO:0010741,GO:0010941,GO:0010942,GO:0010948,GO:0010950,GO:0010952,GO:0012501,GO:0012502,GO:0014013,GO:0014015,GO:0014016,GO:0016043,GO:0016070,GO:0016265,GO:0016331,GO:0016568,GO:0018130,GO:0019219,GO:0019220,GO:0019222,GO:0019438,GO:0019953,GO:0021537,GO:0021543,GO:0021761,GO:0021766,GO:0022008,GO:0022402,GO:0022404,GO:0022405,GO:0022412,GO:0022414,GO:0022607,GO:0022612,GO:0023051,GO:0023052,GO:0023056,GO:0023057,GO:0030154,GO:0030182,GO:0030216,GO:0030278,GO:0030326,GO:0030330,GO:0030425,GO:0030540,GO:0030850,GO:0030855,GO:0030856,GO:0030857,GO:0030859,GO:0030900,GO:0031069,GO:0031099,GO:0031323,GO:0031324,GO:0031325,GO:0031326,GO:0031327,GO:0031328,GO:0031399,GO:0031400,GO:0031401,GO:0031570,GO:0031571,GO:0031974,GO:0031981,GO:0032147,GO:0032268,GO:0032269,GO:0032270,GO:0032501,GO:0032502,GO:0032504,GO:0032535,GO:0032774,GO:0032872,GO:0032941,GO:0032991,GO:0033326,GO:0033554,GO:0033673,GO:0033674,GO:0034641,GO:0034644,GO:0034645,GO:0034654,GO:0035107,GO:0035108,GO:0035112,GO:0035113,GO:0035234,GO:0035239,GO:0035295,GO:0035556,GO:0035825,GO:0035844,GO:0036342,GO:0040007,GO:0040008,GO:0042060,GO:0042127,GO:0042221,GO:0042246,GO:0042303,GO:0042325,GO:0042326,GO:0042327,GO:0042475,GO:0042476,GO:0042633,GO:0042770,GO:0042771,GO:0042772,GO:0042981,GO:0042995,GO:0043005,GO:0043009,GO:0043065,GO:0043066,GO:0043067,GO:0043068,GO:0043069,GO:0043085,GO:0043086,GO:0043170,GO:0043226,GO:0043227,GO:0043228,GO:0043229,GO:0043231,GO:0043232,GO:0043233,GO:0043234,GO:0043280,GO:0043281,GO:0043405,GO:0043406,GO:0043407,GO:0043408,GO:0043409,GO:0043410,GO:0043506,GO:0043508,GO:0043523,GO:0043524,GO:0043549,GO:0043565,GO:0043566,GO:0043588,GO:0043589,GO:0043616,GO:0043933,GO:0044085,GO:0044092,GO:0044093,GO:0044212,GO:0044237,GO:0044238,GO:0044249,GO:0044260,GO:0044271,GO:0044422,GO:0044424,GO:0044427,GO:0044428,GO:0044444,GO:0044446,GO:0044451,GO:0044454,GO:0044464,GO:0044699,GO:0044700,GO:0044702,GO:0044707,GO:0044763,GO:0044765,GO:0044767,GO:0044773,GO:0044774,GO:0044783,GO:0045137,GO:0045595,GO:0045596,GO:0045597,GO:0045604,GO:0045605,GO:0045616,GO:0045617,GO:0045664,GO:0045665,GO:0045667,GO:0045669,GO:0045682,GO:0045683,GO:0045685,GO:0045687,GO:0045747,GO:0045786,GO:0045787,GO:0045793,GO:0045859,GO:0045860,GO:0045892,GO:0045893,GO:0045934,GO:0045935,GO:0045936,GO:0045937,GO:0045944,GO:0046328,GO:0046483,GO:0046532,GO:0046533,GO:0046545,GO:0046620,GO:0046660,GO:0046903,GO:0048468,GO:0048477,GO:0048483,GO:0048485,GO:0048513,GO:0048518,GO:0048519,GO:0048522,GO:0048523,GO:0048546,GO:0048562,GO:0048565,GO:0048568,GO:0048583,GO:0048584,GO:0048585,GO:0048589,GO:0048598,GO:0048608,GO:0048609,GO:0048610,GO:0048645,GO:0048646,GO:0048666,GO:0048699,GO:0048701,GO:0048704,GO:0048705,GO:0048706,GO:0048713,GO:0048714,GO:0048729,GO:0048730,GO:0048731,GO:0048732,GO:0048736,GO:0048745,GO:0048806,GO:0048807,GO:0048856,GO:0048863,GO:0048869,GO:0050673,GO:0050767,GO:0050769,GO:0050789,GO:0050790,GO:0050793,GO:0050794,GO:0050878,GO:0050896,GO:0051052,GO:0051093,GO:0051094,GO:0051171,GO:0051172,GO:0051173,GO:0051174,GO:0051179,GO:0051234,GO:0051239,GO:0051241,GO:0051246,GO:0051247,GO:0051248,GO:0051252,GO:0051253,GO:0051254,GO:0051259,GO:0051260,GO:0051262,GO:0051276,GO:0051289,GO:0051301,GO:0051321,GO:0051336,GO:0051338,GO:0051345,GO:0051347,GO:0051348,GO:0051402,GO:0051716,GO:0051726,GO:0051960,GO:0052547,GO:0052548,GO:0055123,GO:0060157,GO:0060173,GO:0060197,GO:0060255,GO:0060284,GO:0060429,GO:0060512,GO:0060513,GO:0060525,GO:0060529,GO:0060537,GO:0060548,GO:0060571,GO:0060572,GO:0060601,GO:0060740,GO:0060742,GO:0061138,GO:0061351,GO:0061458,GO:0065003,GO:0065007,GO:0065008,GO:0065009,GO:0070013,GO:0070271,GO:0070302,GO:0070997,GO:0071214,GO:0071478,GO:0071482,GO:0071704,GO:0071822,GO:0071840,GO:0071900,GO:0071901,GO:0071902,GO:0072001,GO:0072089,GO:0072091,GO:0072331,GO:0072332,GO:0080090,GO:0080134,GO:0080135,GO:0090066,GO:0090304,GO:0097159,GO:0097190,GO:0097193,GO:0097202,GO:0097285,GO:0097458,GO:1901214,GO:1901215,GO:1901360,GO:1901362,GO:1901363,GO:1901576,GO:1901698,GO:1901987,GO:1901988,GO:1901990,GO:1901991,GO:2000026,GO:2000045,GO:2000112,GO:2000113,GO:2000116,GO:2000134,GO:2000380,GO:2000381,GO:2000648,GO:2000683,GO:2000685,GO:2001020,GO:2001056,GO:2001141</t>
  </si>
  <si>
    <t>NVE8751</t>
  </si>
  <si>
    <t>gw.208.10.1</t>
  </si>
  <si>
    <t>NEMVEDRAFT_v1g11175</t>
  </si>
  <si>
    <t xml:space="preserve">epidermal growth factor receptor substrate 15-like 1 [Bos taurus] </t>
  </si>
  <si>
    <t>EP15R_HUMAN</t>
  </si>
  <si>
    <t>Epidermal growth factor receptor substrate 15-like 1;</t>
  </si>
  <si>
    <t>EPS15L1</t>
  </si>
  <si>
    <t>Epidermal growth factor receptor pathway substrate</t>
  </si>
  <si>
    <t>GO:0005575,GO:0005622,GO:0005623,GO:0005634,GO:0005886,GO:0005905,GO:0007154,GO:0007165,GO:0007166,GO:0007167,GO:0007169,GO:0007173,GO:0008150,GO:0009966,GO:0009968,GO:0009987,GO:0010646,GO:0010648,GO:0012505,GO:0016020,GO:0023051,GO:0023052,GO:0023057,GO:0038127,GO:0042058,GO:0042059,GO:0043226,GO:0043227,GO:0043229,GO:0043231,GO:0044424,GO:0044425,GO:0044464,GO:0044699,GO:0044700,GO:0044763,GO:0048519,GO:0048523,GO:0048583,GO:0048585,GO:0050789,GO:0050794,GO:0050896,GO:0051716,GO:0065007,GO:0071944,GO:1901184,GO:1901185</t>
  </si>
  <si>
    <t>NVE20348</t>
  </si>
  <si>
    <t>hypothetical protein SHCRBa_145_O03_R_70 [Saccharum hybrid cultivar R570]</t>
  </si>
  <si>
    <t>NVE8654</t>
  </si>
  <si>
    <t>fgenesh1_pg.scaffold_206000001</t>
  </si>
  <si>
    <t>NEMVEDRAFT_v1g214643</t>
  </si>
  <si>
    <t>NVE17554</t>
  </si>
  <si>
    <t>e_gw.439.30.1</t>
  </si>
  <si>
    <t>NEMVEDRAFT_v1g138693</t>
  </si>
  <si>
    <t>Six [Euprymna scolopes]</t>
  </si>
  <si>
    <t>SIX4_HUMAN</t>
  </si>
  <si>
    <t>Homeobox protein SIX4;</t>
  </si>
  <si>
    <t>SIX4</t>
  </si>
  <si>
    <t>GO:0000003,GO:0000768,GO:0000902,GO:0001071,GO:0001501,GO:0001654,GO:0001655,GO:0001656,GO:0001822,GO:0002064,GO:0002088,GO:0002376,GO:0002520,GO:0003006,GO:0003008,GO:0003674,GO:0003676,GO:0003677,GO:0003700,GO:0005488,GO:0005575,GO:0005622,GO:0005623,GO:0005634,GO:0005737,GO:0006355,GO:0006357,GO:0006928,GO:0006949,GO:0007154,GO:0007267,GO:0007268,GO:0007275,GO:0007276,GO:0007281,GO:0007283,GO:0007286,GO:0007399,GO:0007423,GO:0007498,GO:0007503,GO:0007517,GO:0007519,GO:0007520,GO:0007548,GO:0008150,GO:0008285,GO:0008406,GO:0008582,GO:0009653,GO:0009790,GO:0009792,GO:0009887,GO:0009888,GO:0009889,GO:0009891,GO:0009893,GO:0009987,GO:0010468,GO:0010556,GO:0010557,GO:0010604,GO:0010628,GO:0010941,GO:0014706,GO:0014812,GO:0014902,GO:0016043,GO:0016202,GO:0016477,GO:0019219,GO:0019222,GO:0019226,GO:0019953,GO:0022008,GO:0022412,GO:0022414,GO:0022603,GO:0023052,GO:0030030,GO:0030154,GO:0030182,GO:0030855,GO:0031175,GO:0031323,GO:0031325,GO:0031326,GO:0031328,GO:0032501,GO:0032502,GO:0032504,GO:0032879,GO:0032880,GO:0032989,GO:0032990,GO:0035637,GO:0035914,GO:0040008,GO:0040011,GO:0042127,GO:0042471,GO:0042472,GO:0042692,GO:0042981,GO:0043009,GO:0043010,GO:0043066,GO:0043067,GO:0043069,GO:0043226,GO:0043227,GO:0043229,GO:0043231,GO:0043523,GO:0043524,GO:0043565,GO:0043583,GO:0044087,GO:0044424,GO:0044464,GO:0044699,GO:0044700,GO:0044702,GO:0044707,GO:0044763,GO:0044767,GO:0045137,GO:0045595,GO:0045893,GO:0045935,GO:0045944,GO:0045995,GO:0048232,GO:0048468,GO:0048513,GO:0048515,GO:0048518,GO:0048519,GO:0048522,GO:0048523,GO:0048534,GO:0048538,GO:0048562,GO:0048568,GO:0048598,GO:0048608,GO:0048609,GO:0048610,GO:0048634,GO:0048638,GO:0048641,GO:0048646,GO:0048666,GO:0048699,GO:0048701,GO:0048704,GO:0048705,GO:0048706,GO:0048731,GO:0048742,GO:0048812,GO:0048839,GO:0048856,GO:0048858,GO:0048869,GO:0048870,GO:0050789,GO:0050793,GO:0050794,GO:0050803,GO:0050807,GO:0050877,GO:0051094,GO:0051128,GO:0051146,GO:0051147,GO:0051153,GO:0051171,GO:0051173,GO:0051179,GO:0051239,GO:0051240,GO:0051252,GO:0051254,GO:0051451,GO:0051674,GO:0051960,GO:0051963,GO:0060255,GO:0060284,GO:0060429,GO:0060485,GO:0060537,GO:0060538,GO:0060548,GO:0060688,GO:0061061,GO:0061458,GO:0065007,GO:0065008,GO:0071840,GO:0072001,GO:0072074,GO:0072075,GO:0072095,GO:0072106,GO:0072107,GO:0080090,GO:0090183,GO:0090189,GO:0090190,GO:0097159,GO:1901214,GO:1901215,GO:1901363,GO:1901861,GO:2000026,GO:2000027,GO:2000112,GO:2001141</t>
  </si>
  <si>
    <t>NVE7149</t>
  </si>
  <si>
    <t>TTC28_HUMAN</t>
  </si>
  <si>
    <t>NVE17091</t>
  </si>
  <si>
    <t>estExt_fgenesh1_pg.C_420051</t>
  </si>
  <si>
    <t>NEMVEDRAFT_v1g241236</t>
  </si>
  <si>
    <t>NVE21170</t>
  </si>
  <si>
    <t>Putative pre-mRNA-splicing factor ATP-dependent RNA helicase DHX16 [Crassostrea gigas]</t>
  </si>
  <si>
    <t>DHX16_PANTR</t>
  </si>
  <si>
    <t>Putative pre-mRNA-splicing factor ATP-dependent RNA helicase DHX16;</t>
  </si>
  <si>
    <t>DHX16</t>
  </si>
  <si>
    <t>GO:0000003,GO:0000375,GO:0000377,GO:0000398,GO:0001704,GO:0001706,GO:0002119,GO:0002164,GO:0003006,GO:0003674,GO:0003724,GO:0003824,GO:0004004,GO:0004386,GO:0005488,GO:0005515,GO:0005575,GO:0005622,GO:0005623,GO:0005634,GO:0005681,GO:0006139,GO:0006152,GO:0006163,GO:0006195,GO:0006200,GO:0006396,GO:0006397,GO:0006725,GO:0006753,GO:0006793,GO:0006796,GO:0006807,GO:0007275,GO:0007276,GO:0007281,GO:0007369,GO:0007399,GO:0007492,GO:0007530,GO:0007548,GO:0008026,GO:0008150,GO:0008152,GO:0008186,GO:0008380,GO:0009056,GO:0009116,GO:0009117,GO:0009119,GO:0009123,GO:0009125,GO:0009126,GO:0009128,GO:0009141,GO:0009143,GO:0009144,GO:0009146,GO:0009150,GO:0009154,GO:0009158,GO:0009161,GO:0009164,GO:0009166,GO:0009167,GO:0009169,GO:0009199,GO:0009203,GO:0009205,GO:0009207,GO:0009259,GO:0009261,GO:0009653,GO:0009790,GO:0009791,GO:0009792,GO:0009888,GO:0009987,GO:0010171,GO:0010172,GO:0010467,GO:0010564,GO:0016070,GO:0016071,GO:0016462,GO:0016787,GO:0016817,GO:0016818,GO:0016887,GO:0017111,GO:0018992,GO:0018996,GO:0019439,GO:0019637,GO:0019693,GO:0019953,GO:0022008,GO:0022412,GO:0022414,GO:0030154,GO:0030529,GO:0032501,GO:0032502,GO:0032504,GO:0032991,GO:0034641,GO:0034655,GO:0035987,GO:0040007,GO:0040020,GO:0040021,GO:0040022,GO:0040035,GO:0042127,GO:0042278,GO:0042303,GO:0042454,GO:0042623,GO:0043170,GO:0043226,GO:0043227,GO:0043229,GO:0043231,GO:0044237,GO:0044238,GO:0044248,GO:0044260,GO:0044270,GO:0044281,GO:0044422,GO:0044424,GO:0044428,GO:0044446,GO:0044464,GO:0044699,GO:0044702,GO:0044707,GO:0044710,GO:0044763,GO:0044767,GO:0046034,GO:0046128,GO:0046130,GO:0046434,GO:0046483,GO:0046700,GO:0048468,GO:0048513,GO:0048589,GO:0048598,GO:0048608,GO:0048609,GO:0048610,GO:0048646,GO:0048731,GO:0048806,GO:0048856,GO:0048869,GO:0050789,GO:0050794,GO:0051445,GO:0051726,GO:0055086,GO:0061458,GO:0065007,GO:0070035,GO:0071011,GO:0071013,GO:0071704,GO:0072521,GO:0072523,GO:0090304,GO:1901135,GO:1901136,GO:1901292,GO:1901360,GO:1901361,GO:1901564,GO:1901565,GO:1901575,GO:1901657,GO:1901658</t>
  </si>
  <si>
    <t>NVE22652</t>
  </si>
  <si>
    <t>estExt_fgenesh1_pg.C_7050005</t>
  </si>
  <si>
    <t>NEMVEDRAFT_v1g248582</t>
  </si>
  <si>
    <t>Phosphoribosyl pyrophosphate amidotransferase [Danio rerio]</t>
  </si>
  <si>
    <t>PUR1_RAT</t>
  </si>
  <si>
    <t>Amidophosphoribosyltransferase;</t>
  </si>
  <si>
    <t>PPAT</t>
  </si>
  <si>
    <t>Glutamine phosphoribosylpyrophosphate amidotransferase</t>
  </si>
  <si>
    <t>GO:0000003,GO:0000082,GO:0000278,GO:0001655,GO:0001822,GO:0002119,GO:0002164,GO:0003674,GO:0003824,GO:0004044,GO:0005575,GO:0005622,GO:0005623,GO:0005737,GO:0005829,GO:0006082,GO:0006139,GO:0006144,GO:0006163,GO:0006164,GO:0006188,GO:0006189,GO:0006461,GO:0006520,GO:0006541,GO:0006543,GO:0006725,GO:0006753,GO:0006793,GO:0006796,GO:0006807,GO:0006810,GO:0007049,GO:0007275,GO:0007276,GO:0007292,GO:0007565,GO:0007568,GO:0007589,GO:0007595,GO:0008150,GO:0008152,GO:0008340,GO:0009056,GO:0009058,GO:0009063,GO:0009064,GO:0009065,GO:0009112,GO:0009113,GO:0009117,GO:0009123,GO:0009124,GO:0009126,GO:0009127,GO:0009150,GO:0009152,GO:0009156,GO:0009161,GO:0009165,GO:0009167,GO:0009168,GO:0009259,GO:0009260,GO:0009719,GO:0009725,GO:0009790,GO:0009791,GO:0009987,GO:0010033,GO:0010243,GO:0010259,GO:0016043,GO:0016054,GO:0016740,GO:0016757,GO:0016763,GO:0018130,GO:0019438,GO:0019637,GO:0019693,GO:0019752,GO:0019953,GO:0022402,GO:0022403,GO:0022414,GO:0022607,GO:0030879,GO:0031099,GO:0031100,GO:0032501,GO:0032502,GO:0032504,GO:0032868,GO:0032869,GO:0032870,GO:0032941,GO:0034641,GO:0034654,GO:0035690,GO:0040007,GO:0040016,GO:0042221,GO:0042440,GO:0042493,GO:0043434,GO:0043436,GO:0043933,GO:0044085,GO:0044237,GO:0044238,GO:0044248,GO:0044249,GO:0044271,GO:0044281,GO:0044282,GO:0044424,GO:0044444,GO:0044464,GO:0044699,GO:0044702,GO:0044703,GO:0044706,GO:0044707,GO:0044710,GO:0044712,GO:0044763,GO:0044765,GO:0044767,GO:0044770,GO:0044772,GO:0046040,GO:0046112,GO:0046148,GO:0046390,GO:0046395,GO:0046483,GO:0046903,GO:0048477,GO:0048513,GO:0048609,GO:0048731,GO:0048732,GO:0048856,GO:0050878,GO:0050896,GO:0051179,GO:0051234,GO:0051259,GO:0051260,GO:0051262,GO:0051289,GO:0051301,GO:0051325,GO:0051329,GO:0051704,GO:0051716,GO:0055086,GO:0060135,GO:0065003,GO:0065007,GO:0065008,GO:0070271,GO:0070887,GO:0071310,GO:0071375,GO:0071417,GO:0071495,GO:0071704,GO:0071822,GO:0071840,GO:0072001,GO:0072521,GO:0072522,GO:0090407,GO:1901135,GO:1901137,GO:1901293,GO:1901360,GO:1901362,GO:1901564,GO:1901565,GO:1901566,GO:1901575,GO:1901576,GO:1901605,GO:1901606,GO:1901652,GO:1901653,GO:1901698,GO:1901699,GO:1901700,GO:1901701</t>
  </si>
  <si>
    <t>NVE21890</t>
  </si>
  <si>
    <t>NVE19297</t>
  </si>
  <si>
    <t>e_gw.506.2.1</t>
  </si>
  <si>
    <t>NEMVEDRAFT_v1g140156</t>
  </si>
  <si>
    <t xml:space="preserve">Protein HIM-4, isoform a [Caenorhabditis elegans] </t>
  </si>
  <si>
    <t>NVE16949</t>
  </si>
  <si>
    <t>fgenesh1_pg.scaffold_413000014</t>
  </si>
  <si>
    <t>NEMVEDRAFT_v1g219473</t>
  </si>
  <si>
    <t>RecName: Full=AP-4 complex accessory subunit tepsin; AltName: Full=ENTH domain-containing protein 2; AltName: Full=Tetra-epsin</t>
  </si>
  <si>
    <t>AP4AT_XENLA</t>
  </si>
  <si>
    <t>AP-4 complex accessory subunit tepsin;</t>
  </si>
  <si>
    <t>ENTHD2</t>
  </si>
  <si>
    <t>ENTH domain containing 2</t>
  </si>
  <si>
    <t>GO:0005575,GO:0005622,GO:0005623,GO:0005737,GO:0005829,GO:0016023,GO:0031410,GO:0031982,GO:0031988,GO:0043226,GO:0043227,GO:0043229,GO:0043231,GO:0044424,GO:0044444,GO:0044464</t>
  </si>
  <si>
    <t>NVE23875</t>
  </si>
  <si>
    <t>fgenesh1_pg.scaffold_7907000001</t>
  </si>
  <si>
    <t>NEMVEDRAFT_v1g225273</t>
  </si>
  <si>
    <t>SR1IP_XENTR</t>
  </si>
  <si>
    <t>SREK1IP1</t>
  </si>
  <si>
    <t>SREK1-interacting protein 1</t>
  </si>
  <si>
    <t>NVE1443</t>
  </si>
  <si>
    <t>APOBEC1 complementation factor [Cricetulus griseus]</t>
  </si>
  <si>
    <t>COLL4_MIMIV</t>
  </si>
  <si>
    <t>Collagen-like protein 4;</t>
  </si>
  <si>
    <t>NVE8847</t>
  </si>
  <si>
    <t>estExt_fgenesh1_pg.C_210035</t>
  </si>
  <si>
    <t>NEMVEDRAFT_v1g239871</t>
  </si>
  <si>
    <t>venom allergen-like (VAL) 11 protein [Schistosoma mansoni]</t>
  </si>
  <si>
    <t>NVE13986</t>
  </si>
  <si>
    <t>SnailA</t>
  </si>
  <si>
    <t>zinc finger, C2H2 type [Hymenolepis microstoma]</t>
  </si>
  <si>
    <t>SNAI2_RAT</t>
  </si>
  <si>
    <t>Zinc finger protein SNAI2;</t>
  </si>
  <si>
    <t>snail homolog</t>
  </si>
  <si>
    <t>GO:0000902,GO:0000904,GO:0001071,GO:0003674,GO:0003700,GO:0005575,GO:0005622,GO:0005623,GO:0005634,GO:0006355,GO:0006357,GO:0007154,GO:0007267,GO:0007275,GO:0007399,GO:0007405,GO:0007417,GO:0007420,GO:0008150,GO:0008283,GO:0009653,GO:0009889,GO:0009891,GO:0009893,GO:0009987,GO:0010468,GO:0010556,GO:0010557,GO:0010604,GO:0010628,GO:0016043,GO:0016358,GO:0017145,GO:0019219,GO:0019222,GO:0022008,GO:0023052,GO:0030030,GO:0030154,GO:0030182,GO:0031175,GO:0031323,GO:0031325,GO:0031326,GO:0031328,GO:0032501,GO:0032502,GO:0032989,GO:0032990,GO:0043226,GO:0043227,GO:0043229,GO:0043231,GO:0044424,GO:0044464,GO:0044699,GO:0044700,GO:0044707,GO:0044763,GO:0044767,GO:0045165,GO:0045168,GO:0045893,GO:0045935,GO:0045944,GO:0046331,GO:0048103,GO:0048468,GO:0048513,GO:0048518,GO:0048522,GO:0048666,GO:0048667,GO:0048699,GO:0048731,GO:0048812,GO:0048813,GO:0048856,GO:0048858,GO:0048869,GO:0050789,GO:0050794,GO:0051171,GO:0051173,GO:0051252,GO:0051254,GO:0051301,GO:0055057,GO:0055059,GO:0060255,GO:0061351,GO:0065007,GO:0071840,GO:0072089,GO:0080090,GO:2000112,GO:2001141</t>
  </si>
  <si>
    <t>NVE18980</t>
  </si>
  <si>
    <t>fgenesh1_pg.scaffold_5000106</t>
  </si>
  <si>
    <t>NEMVEDRAFT_v1g197300</t>
  </si>
  <si>
    <t xml:space="preserve">GA18783 [Drosophila pseudoobscura pseudoobscura] </t>
  </si>
  <si>
    <t>S35G1_HUMAN</t>
  </si>
  <si>
    <t>Solute carrier family 35 member G1;</t>
  </si>
  <si>
    <t>SLC35G1</t>
  </si>
  <si>
    <t>solute carrier family 35, member G1</t>
  </si>
  <si>
    <t>NVE8919</t>
  </si>
  <si>
    <t>e_gw.21.116.1</t>
  </si>
  <si>
    <t>NEMVEDRAFT_v1g89249</t>
  </si>
  <si>
    <t xml:space="preserve">putative methyltransferase (ISS) [Ostreococcus tauri] </t>
  </si>
  <si>
    <t>GAMT_DANRE</t>
  </si>
  <si>
    <t>Guanidinoacetate N-methyltransferase;</t>
  </si>
  <si>
    <t>GAMT</t>
  </si>
  <si>
    <t>Guanidinoacetate N-methyltransferase</t>
  </si>
  <si>
    <t>GO:0000003,GO:0003674,GO:0003824,GO:0005488,GO:0005515,GO:0005575,GO:0005623,GO:0005902,GO:0006082,GO:0006139,GO:0006520,GO:0006575,GO:0006600,GO:0006601,GO:0006725,GO:0006732,GO:0006790,GO:0006807,GO:0007275,GO:0007276,GO:0007283,GO:0008150,GO:0008152,GO:0008168,GO:0008652,GO:0008757,GO:0009058,GO:0009116,GO:0009119,GO:0009653,GO:0009887,GO:0009987,GO:0016053,GO:0016740,GO:0016741,GO:0019752,GO:0019953,GO:0022414,GO:0030731,GO:0032259,GO:0032501,GO:0032502,GO:0032504,GO:0034641,GO:0040008,GO:0040014,GO:0042278,GO:0042398,GO:0042802,GO:0042803,GO:0042995,GO:0043436,GO:0044237,GO:0044238,GO:0044249,GO:0044281,GO:0044283,GO:0044464,GO:0044699,GO:0044702,GO:0044707,GO:0044710,GO:0044711,GO:0044767,GO:0046128,GO:0046394,GO:0046483,GO:0046498,GO:0046500,GO:0046983,GO:0048232,GO:0048513,GO:0048609,GO:0048731,GO:0048856,GO:0050789,GO:0051186,GO:0051239,GO:0055086,GO:0065007,GO:0071704,GO:0072521,GO:1901135,GO:1901360,GO:1901564,GO:1901566,GO:1901576,GO:1901605,GO:1901607,GO:1901657</t>
  </si>
  <si>
    <t>NVE9185</t>
  </si>
  <si>
    <t>e_gw.215.3.1</t>
  </si>
  <si>
    <t>NEMVEDRAFT_v1g124913</t>
  </si>
  <si>
    <t>two-pore channel 2 [Strongylocentrotus purpuratus]</t>
  </si>
  <si>
    <t>TPC2_HUMAN</t>
  </si>
  <si>
    <t>Two pore calcium channel protein 2;</t>
  </si>
  <si>
    <t>TPCN2</t>
  </si>
  <si>
    <t>Two pore segment channel 2</t>
  </si>
  <si>
    <t>GO:0000323,GO:0003008,GO:0003012,GO:0003674,GO:0005215,GO:0005216,GO:0005217,GO:0005218,GO:0005244,GO:0005245,GO:0005261,GO:0005262,GO:0005575,GO:0005622,GO:0005623,GO:0005737,GO:0005764,GO:0005765,GO:0005773,GO:0005774,GO:0006810,GO:0006811,GO:0006812,GO:0006816,GO:0006936,GO:0006939,GO:0008150,GO:0008324,GO:0009987,GO:0015075,GO:0015085,GO:0015267,GO:0015276,GO:0015278,GO:0016020,GO:0022803,GO:0022832,GO:0022834,GO:0022836,GO:0022838,GO:0022839,GO:0022843,GO:0022857,GO:0022890,GO:0022891,GO:0022892,GO:0030001,GO:0031090,GO:0032501,GO:0032879,GO:0034220,GO:0034762,GO:0034765,GO:0043226,GO:0043227,GO:0043229,GO:0043231,GO:0043269,GO:0044422,GO:0044424,GO:0044437,GO:0044444,GO:0044446,GO:0044464,GO:0044699,GO:0044707,GO:0044763,GO:0044765,GO:0046873,GO:0050789,GO:0050794,GO:0051049,GO:0051179,GO:0051234,GO:0055085,GO:0065007,GO:0070588,GO:0070838,GO:0072345,GO:0072509,GO:0072511</t>
  </si>
  <si>
    <t>NVE6644</t>
  </si>
  <si>
    <t>NVE3869</t>
  </si>
  <si>
    <t>e_gw.14.250.1</t>
  </si>
  <si>
    <t>NEMVEDRAFT_v1g86774</t>
  </si>
  <si>
    <t>ST1B1_CANFA</t>
  </si>
  <si>
    <t>SULT6B1</t>
  </si>
  <si>
    <t>sulfotransferase family, cytosolic, 6B, member 1</t>
  </si>
  <si>
    <t>NVE7626</t>
  </si>
  <si>
    <t>e_gw.191.79.1</t>
  </si>
  <si>
    <t>NEMVEDRAFT_v1g122573</t>
  </si>
  <si>
    <t>RBBP6_MOUSE</t>
  </si>
  <si>
    <t>E3 ubiquitin-protein ligase RBBP6;</t>
  </si>
  <si>
    <t>RBBP6</t>
  </si>
  <si>
    <t>Retinoblastoma binding protein 6</t>
  </si>
  <si>
    <t>GO:0001654,GO:0001701,GO:0001703,GO:0001745,GO:0003674,GO:0003824,GO:0004842,GO:0005575,GO:0005622,GO:0005623,GO:0005634,GO:0005694,GO:0005730,GO:0006464,GO:0006508,GO:0006511,GO:0006915,GO:0007275,GO:0007369,GO:0007399,GO:0007423,GO:0008150,GO:0008152,GO:0008219,GO:0008283,GO:0009056,GO:0009057,GO:0009653,GO:0009790,GO:0009792,GO:0009887,GO:0009987,GO:0012501,GO:0016265,GO:0016567,GO:0016874,GO:0016879,GO:0016881,GO:0019538,GO:0019787,GO:0019941,GO:0022008,GO:0030154,GO:0030163,GO:0031974,GO:0031981,GO:0032446,GO:0032501,GO:0032502,GO:0035264,GO:0035736,GO:0036211,GO:0040007,GO:0042787,GO:0043009,GO:0043170,GO:0043226,GO:0043227,GO:0043228,GO:0043229,GO:0043231,GO:0043232,GO:0043233,GO:0043412,GO:0043632,GO:0044237,GO:0044238,GO:0044248,GO:0044257,GO:0044260,GO:0044265,GO:0044267,GO:0044422,GO:0044424,GO:0044428,GO:0044446,GO:0044464,GO:0044699,GO:0044707,GO:0044763,GO:0044767,GO:0048513,GO:0048568,GO:0048592,GO:0048598,GO:0048731,GO:0048749,GO:0048856,GO:0048869,GO:0051603,GO:0061053,GO:0070013,GO:0070647,GO:0071704,GO:1901575</t>
  </si>
  <si>
    <t>NVE6948</t>
  </si>
  <si>
    <t>e_gw.18.146.1</t>
  </si>
  <si>
    <t>NEMVEDRAFT_v1g88510</t>
  </si>
  <si>
    <t xml:space="preserve">hydrolase [Synechococcus sp. JA-3-3Ab] </t>
  </si>
  <si>
    <t>HDHD3_DANRE</t>
  </si>
  <si>
    <t>Haloacid dehalogenase-like hydrolase domain-containing protein 3;</t>
  </si>
  <si>
    <t>HDHD3</t>
  </si>
  <si>
    <t>Haloacid dehalogenase-like hydrolase domain containing 3</t>
  </si>
  <si>
    <t>GO:0000003,GO:0002119,GO:0002164,GO:0003006,GO:0005575,GO:0005622,GO:0005623,GO:0005737,GO:0005739,GO:0007275,GO:0007276,GO:0007281,GO:0008150,GO:0009790,GO:0009791,GO:0009792,GO:0009987,GO:0010564,GO:0019953,GO:0022412,GO:0022414,GO:0030154,GO:0032501,GO:0032502,GO:0032504,GO:0040007,GO:0040020,GO:0042127,GO:0043226,GO:0043227,GO:0043229,GO:0043231,GO:0044424,GO:0044444,GO:0044464,GO:0044699,GO:0044702,GO:0044707,GO:0044763,GO:0044767,GO:0048468,GO:0048609,GO:0048610,GO:0048856,GO:0048869,GO:0050789,GO:0050794,GO:0051445,GO:0051726,GO:0065007</t>
  </si>
  <si>
    <t>NVE9271</t>
  </si>
  <si>
    <t xml:space="preserve">AGAP001336-PA [Anopheles gambiae str. PEST] </t>
  </si>
  <si>
    <t>NVE5677</t>
  </si>
  <si>
    <t>estExt_fgenesh1_pg.C_1620043</t>
  </si>
  <si>
    <t>NEMVEDRAFT_v1g245483</t>
  </si>
  <si>
    <t>NVE2920</t>
  </si>
  <si>
    <t>estExt_GenewiseH_1.C_130042</t>
  </si>
  <si>
    <t>NEMVEDRAFT_v1g179528</t>
  </si>
  <si>
    <t xml:space="preserve">citrate lyase beta-like [Danio rerio] </t>
  </si>
  <si>
    <t>CLYBL_MOUSE</t>
  </si>
  <si>
    <t>Citrate lyase subunit beta-like protein, mitochondrial;</t>
  </si>
  <si>
    <t>CLYBL</t>
  </si>
  <si>
    <t>Citrate lyase beta like</t>
  </si>
  <si>
    <t>NVE23716</t>
  </si>
  <si>
    <t>estExt_fgenesh1_pg.C_780066</t>
  </si>
  <si>
    <t>NEMVEDRAFT_v1g243071</t>
  </si>
  <si>
    <t>sigP:1^27^0.829^YES</t>
  </si>
  <si>
    <t>NVE462</t>
  </si>
  <si>
    <t>estExt_gwp.C_1000137</t>
  </si>
  <si>
    <t>NEMVEDRAFT_v1g168165</t>
  </si>
  <si>
    <t xml:space="preserve">N-acyl phosphatidylethanolamine phospholipase D [Homo sapiens] </t>
  </si>
  <si>
    <t>NAPEP_HUMAN</t>
  </si>
  <si>
    <t>N-acyl-phosphatidylethanolamine-hydrolyzing phospholipase D;</t>
  </si>
  <si>
    <t>NAPEPLD</t>
  </si>
  <si>
    <t>N-acyl phosphatidylethanolamine phospholipase D</t>
  </si>
  <si>
    <t>GO:0003674,GO:0003824,GO:0004620,GO:0005575,GO:0006629,GO:0006644,GO:0006793,GO:0006796,GO:0008150,GO:0008152,GO:0009987,GO:0016020,GO:0016298,GO:0016787,GO:0016788,GO:0019637,GO:0044237,GO:0044238,GO:0044255,GO:0044710,GO:0071704</t>
  </si>
  <si>
    <t>NVE16341</t>
  </si>
  <si>
    <t>estExt_GenewiseH_1.C_40135</t>
  </si>
  <si>
    <t>NEMVEDRAFT_v1g177762</t>
  </si>
  <si>
    <t>Major facilitator superfamily domain-containing protein 10 [Zootermopsis nevadensis]</t>
  </si>
  <si>
    <t>MFS10_BOVIN</t>
  </si>
  <si>
    <t>Major facilitator superfamily domain-containing protein 10;</t>
  </si>
  <si>
    <t>MFSD10</t>
  </si>
  <si>
    <t>Major facilitator superfamily domain containing 10</t>
  </si>
  <si>
    <t>GO:0003674,GO:0005215,GO:0005575,GO:0006810,GO:0006811,GO:0006820,GO:0008150,GO:0008493,GO:0015711,GO:0015850,GO:0015893,GO:0015904,GO:0016020,GO:0016021,GO:0019534,GO:0031224,GO:0042221,GO:0042493,GO:0042891,GO:0042895,GO:0044425,GO:0044699,GO:0044765,GO:0050896,GO:0051179,GO:0051234,GO:0071702,GO:0090484,GO:1901998</t>
  </si>
  <si>
    <t>NVE12638</t>
  </si>
  <si>
    <t>NVE3970</t>
  </si>
  <si>
    <t>NVE15514</t>
  </si>
  <si>
    <t>estExt_fgenesh1_pg.C_370106</t>
  </si>
  <si>
    <t>NEMVEDRAFT_v1g240964</t>
  </si>
  <si>
    <t>NVE14555</t>
  </si>
  <si>
    <t>fgenesh1_pg.scaffold_34000040</t>
  </si>
  <si>
    <t>NEMVEDRAFT_v1g202338</t>
  </si>
  <si>
    <t>NVE9054</t>
  </si>
  <si>
    <t>fgenesh1_pg.scaffold_212000012</t>
  </si>
  <si>
    <t>NEMVEDRAFT_v1g214870</t>
  </si>
  <si>
    <t>MSTP052 [Homo sapiens]</t>
  </si>
  <si>
    <t>CC033_HUMAN</t>
  </si>
  <si>
    <t>Protein C3orf33;</t>
  </si>
  <si>
    <t>C3ORF33</t>
  </si>
  <si>
    <t>Chromosome 3 open reading frame 33</t>
  </si>
  <si>
    <t>GO:0005575,GO:0007275,GO:0007568,GO:0008150,GO:0008340,GO:0009653,GO:0010171,GO:0010259,GO:0016020,GO:0032501,GO:0032502,GO:0040011,GO:0044699,GO:0044707,GO:0044767,GO:0048856</t>
  </si>
  <si>
    <t>NVE8587</t>
  </si>
  <si>
    <t>ZN771_MOUSE</t>
  </si>
  <si>
    <t>Zinc finger protein 771;</t>
  </si>
  <si>
    <t>Inherit from KOG: Zinc finger protein</t>
  </si>
  <si>
    <t>NVE674</t>
  </si>
  <si>
    <t>NVE10828</t>
  </si>
  <si>
    <t>gw.25.29.1</t>
  </si>
  <si>
    <t>NEMVEDRAFT_v1g31495</t>
  </si>
  <si>
    <t>sigP:1^16^0.556^YES</t>
  </si>
  <si>
    <t>ATP-binding cassette sub-family B member 9 [Chelonia mydas]</t>
  </si>
  <si>
    <t>ABCB9_RAT</t>
  </si>
  <si>
    <t>ATP-binding cassette sub-family B member 9;</t>
  </si>
  <si>
    <t>GO:0000166,GO:0000323,GO:0001882,GO:0001883,GO:0001910,GO:0001912,GO:0001914,GO:0001916,GO:0002682,GO:0002684,GO:0002697,GO:0002699,GO:0002703,GO:0002705,GO:0002706,GO:0002708,GO:0002709,GO:0002711,GO:0002819,GO:0002821,GO:0002822,GO:0002824,GO:0003674,GO:0003823,GO:0003824,GO:0005102,GO:0005215,GO:0005488,GO:0005515,GO:0005524,GO:0005575,GO:0005622,GO:0005623,GO:0005737,GO:0005764,GO:0005765,GO:0005773,GO:0005774,GO:0005783,GO:0005789,GO:0005886,GO:0006139,GO:0006152,GO:0006163,GO:0006195,GO:0006200,GO:0006461,GO:0006629,GO:0006725,GO:0006753,GO:0006793,GO:0006796,GO:0006807,GO:0006810,GO:0006857,GO:0006996,GO:0007010,GO:0007034,GO:0007041,GO:0007275,GO:0008150,GO:0008152,GO:0009056,GO:0009116,GO:0009117,GO:0009119,GO:0009123,GO:0009125,GO:0009126,GO:0009128,GO:0009141,GO:0009143,GO:0009144,GO:0009146,GO:0009150,GO:0009154,GO:0009158,GO:0009161,GO:0009164,GO:0009166,GO:0009167,GO:0009169,GO:0009199,GO:0009203,GO:0009205,GO:0009207,GO:0009259,GO:0009261,GO:0009653,GO:0009790,GO:0009792,GO:0009892,GO:0009987,GO:0010468,GO:0010605,GO:0010608,GO:0010629,GO:0010927,GO:0012505,GO:0015197,GO:0015198,GO:0015399,GO:0015405,GO:0015421,GO:0015440,GO:0015833,GO:0016020,GO:0016021,GO:0016043,GO:0016246,GO:0016441,GO:0016458,GO:0016462,GO:0016787,GO:0016817,GO:0016818,GO:0016820,GO:0016887,GO:0017076,GO:0017111,GO:0019222,GO:0019439,GO:0019637,GO:0019693,GO:0022607,GO:0022804,GO:0022857,GO:0022891,GO:0022892,GO:0030029,GO:0030036,GO:0030154,GO:0030176,GO:0030239,GO:0030554,GO:0031032,GO:0031033,GO:0031034,GO:0031047,GO:0031090,GO:0031224,GO:0031227,GO:0031300,GO:0031301,GO:0031341,GO:0031343,GO:0032501,GO:0032502,GO:0032549,GO:0032550,GO:0032553,GO:0032555,GO:0032559,GO:0032989,GO:0032991,GO:0033218,GO:0034622,GO:0034641,GO:0034655,GO:0035194,GO:0035264,GO:0035639,GO:0035672,GO:0035673,GO:0036094,GO:0040007,GO:0040008,GO:0040009,GO:0040010,GO:0040029,GO:0042175,GO:0042277,GO:0042278,GO:0042287,GO:0042288,GO:0042454,GO:0042605,GO:0042623,GO:0042626,GO:0042692,GO:0042802,GO:0042803,GO:0042824,GO:0042825,GO:0042886,GO:0042887,GO:0043167,GO:0043168,GO:0043226,GO:0043227,GO:0043229,GO:0043231,GO:0043234,GO:0043492,GO:0043623,GO:0043933,GO:0044085,GO:0044237,GO:0044238,GO:0044248,GO:0044270,GO:0044281,GO:0044422,GO:0044424,GO:0044425,GO:0044432,GO:0044437,GO:0044444,GO:0044446,GO:0044464,GO:0044699,GO:0044707,GO:0044710,GO:0044763,GO:0044765,GO:0044767,GO:0045927,GO:0046034,GO:0046128,GO:0046130,GO:0046434,GO:0046483,GO:0046700,GO:0046907,GO:0046977,GO:0046978,GO:0046979,GO:0046980,GO:0046983,GO:0048468,GO:0048518,GO:0048519,GO:0048583,GO:0048584,GO:0048646,GO:0048856,GO:0048869,GO:0050776,GO:0050778,GO:0050789,GO:0051146,GO:0051179,GO:0051234,GO:0051641,GO:0051649,GO:0055001,GO:0055002,GO:0055085,GO:0055086,GO:0060255,GO:0061061,GO:0065003,GO:0065007,GO:0070271,GO:0070925,GO:0071688,GO:0071702,GO:0071704,GO:0071705,GO:0071822,GO:0071840,GO:0071944,GO:0072521,GO:0072523,GO:0097159,GO:1901135,GO:1901136,GO:1901265,GO:1901292,GO:1901360,GO:1901361,GO:1901363,GO:1901564,GO:1901565,GO:1901575,GO:1901657,GO:1901658</t>
  </si>
  <si>
    <t>NVE23526</t>
  </si>
  <si>
    <t>NVE1671</t>
  </si>
  <si>
    <t>estExt_gwp.C_1140087</t>
  </si>
  <si>
    <t>NEMVEDRAFT_v1g168838</t>
  </si>
  <si>
    <t>GC-rich sequence DNA-binding factor-like protein [Crassostrea gigas]</t>
  </si>
  <si>
    <t>PAXB1_HUMAN</t>
  </si>
  <si>
    <t>PAX3- and PAX7-binding protein 1;</t>
  </si>
  <si>
    <t>GCFC1</t>
  </si>
  <si>
    <t>GC-rich sequence DNA-binding factor</t>
  </si>
  <si>
    <t>GO:0000003,GO:0000375,GO:0000377,GO:0000398,GO:0002119,GO:0002164,GO:0003006,GO:0003674,GO:0003676,GO:0003677,GO:0005488,GO:0005575,GO:0005622,GO:0005623,GO:0005634,GO:0005681,GO:0005737,GO:0005829,GO:0006139,GO:0006355,GO:0006357,GO:0006396,GO:0006397,GO:0006725,GO:0006807,GO:0006810,GO:0006897,GO:0006898,GO:0006915,GO:0007275,GO:0007276,GO:0007281,GO:0007530,GO:0007548,GO:0008150,GO:0008152,GO:0008219,GO:0008284,GO:0008380,GO:0009790,GO:0009791,GO:0009792,GO:0009889,GO:0009891,GO:0009892,GO:0009893,GO:0009987,GO:0010467,GO:0010468,GO:0010556,GO:0010557,GO:0010564,GO:0010604,GO:0010605,GO:0010608,GO:0010628,GO:0010629,GO:0010638,GO:0012501,GO:0014842,GO:0016070,GO:0016071,GO:0016192,GO:0016246,GO:0016265,GO:0016441,GO:0016458,GO:0018992,GO:0018996,GO:0019219,GO:0019222,GO:0019953,GO:0022412,GO:0022414,GO:0030154,GO:0030529,GO:0031047,GO:0031056,GO:0031058,GO:0031060,GO:0031062,GO:0031323,GO:0031325,GO:0031326,GO:0031328,GO:0031399,GO:0031401,GO:0032268,GO:0032270,GO:0032501,GO:0032502,GO:0032504,GO:0032991,GO:0033043,GO:0033044,GO:0034641,GO:0035194,GO:0040007,GO:0040008,GO:0040009,GO:0040010,GO:0040011,GO:0040020,GO:0040021,GO:0040022,GO:0040029,GO:0040035,GO:0042127,GO:0042303,GO:0043170,GO:0043226,GO:0043227,GO:0043229,GO:0043231,GO:0044237,GO:0044238,GO:0044260,GO:0044422,GO:0044424,GO:0044428,GO:0044444,GO:0044446,GO:0044464,GO:0044699,GO:0044702,GO:0044707,GO:0044763,GO:0044767,GO:0045893,GO:0045927,GO:0045935,GO:0045944,GO:0046483,GO:0048468,GO:0048513,GO:0048518,GO:0048519,GO:0048522,GO:0048608,GO:0048609,GO:0048610,GO:0048731,GO:0048806,GO:0048856,GO:0048869,GO:0050789,GO:0050794,GO:0051128,GO:0051130,GO:0051171,GO:0051173,GO:0051179,GO:0051234,GO:0051246,GO:0051247,GO:0051252,GO:0051254,GO:0051445,GO:0051726,GO:0060255,GO:0061458,GO:0065007,GO:0071011,GO:0071013,GO:0071704,GO:0080090,GO:0090304,GO:0097159,GO:1901360,GO:1901363,GO:1902275,GO:2000112,GO:2000288,GO:2000291,GO:2001141,GO:2001252</t>
  </si>
  <si>
    <t>NVE5224</t>
  </si>
  <si>
    <t>fgenesh1_pg.scaffold_157000053,e_gw.157.75.1</t>
  </si>
  <si>
    <t>NEMVEDRAFT_v1g212534,NEMVEDRAFT_v1g118903</t>
  </si>
  <si>
    <t>H3_URECA</t>
  </si>
  <si>
    <t>Histone H3;</t>
  </si>
  <si>
    <t>Delta serrate ligand</t>
  </si>
  <si>
    <t>NVE19729</t>
  </si>
  <si>
    <t>estExt_GenewiseH_1.C_530029</t>
  </si>
  <si>
    <t>NEMVEDRAFT_v1g183953</t>
  </si>
  <si>
    <t xml:space="preserve">hypothetical protein AaeL_AAEL003452 [Aedes aegypti] </t>
  </si>
  <si>
    <t>CQ10B_RAT</t>
  </si>
  <si>
    <t>Coenzyme Q-binding protein COQ10 homolog B, mitochondrial;</t>
  </si>
  <si>
    <t>COQ10B</t>
  </si>
  <si>
    <t>Coenzyme Q10 homolog</t>
  </si>
  <si>
    <t>NVE13910</t>
  </si>
  <si>
    <t>e_gw.32.75.1</t>
  </si>
  <si>
    <t>NEMVEDRAFT_v1g93189</t>
  </si>
  <si>
    <t>DPH5 homolog-like [Strongylocentrotus purpuratus]</t>
  </si>
  <si>
    <t>DPH5_DICDI</t>
  </si>
  <si>
    <t>Diphthine methyl ester synthase;</t>
  </si>
  <si>
    <t>DPH5</t>
  </si>
  <si>
    <t>S-adenosyl-L-methionine-dependent methyltransferase that catalyzes the trimethylation of the amino group of the modified target histidine residue in translation elongation factor 2 (EF- 2), to form an intermediate called diphthine. The three successive methylation reactions represent the second step of diphthamide biosynthesis (By similarity)</t>
  </si>
  <si>
    <t>GO:0003674,GO:0003824,GO:0004164,GO:0006464,GO:0008150,GO:0008152,GO:0008168,GO:0008757,GO:0009058,GO:0009987,GO:0016740,GO:0016741,GO:0017182,GO:0017183,GO:0018193,GO:0018202,GO:0019538,GO:0032259,GO:0036211,GO:0043170,GO:0043412,GO:0044237,GO:0044238,GO:0044249,GO:0044260,GO:0044267,GO:0071704</t>
  </si>
  <si>
    <t>NVE21288</t>
  </si>
  <si>
    <t>e_gw.61.172.1</t>
  </si>
  <si>
    <t>NEMVEDRAFT_v1g101645</t>
  </si>
  <si>
    <t>sigP:1^14^0.755^YES</t>
  </si>
  <si>
    <t>Dickkopf 1/4</t>
  </si>
  <si>
    <t>Dickkopf-related protein 3 [Dicentrarchus labrax]</t>
  </si>
  <si>
    <t>DKK3_HUMAN</t>
  </si>
  <si>
    <t>Inherit from NOG: dickkopf 3 homolog (Xenopus laevis)</t>
  </si>
  <si>
    <t>NVE22470</t>
  </si>
  <si>
    <t>fgenesh1_pg.scaffold_7000121</t>
  </si>
  <si>
    <t>NEMVEDRAFT_v1g197838</t>
  </si>
  <si>
    <t>hemin receptor [Bradyrhizobium japonicum]</t>
  </si>
  <si>
    <t>NGB_TETNG</t>
  </si>
  <si>
    <t>Neuroglobin;</t>
  </si>
  <si>
    <t>NGB</t>
  </si>
  <si>
    <t>Involved in oxygen transport in the brain. Hexacoordinate globin, displaying competitive binding of oxygen or the distal His residue to the iron atom. Not capable of penetrating cell membranes</t>
  </si>
  <si>
    <t>GO:0001666,GO:0003674,GO:0005215,GO:0005344,GO:0005488,GO:0005575,GO:0005622,GO:0005623,GO:0005737,GO:0005739,GO:0005829,GO:0005833,GO:0006810,GO:0006950,GO:0008150,GO:0009628,GO:0015669,GO:0015671,GO:0019825,GO:0022892,GO:0032991,GO:0036293,GO:0043025,GO:0043204,GO:0043226,GO:0043227,GO:0043229,GO:0043231,GO:0043234,GO:0044297,GO:0044424,GO:0044444,GO:0044445,GO:0044464,GO:0044699,GO:0044765,GO:0050896,GO:0051179,GO:0051234,GO:0070482,GO:0097458</t>
  </si>
  <si>
    <t>NVE5582</t>
  </si>
  <si>
    <t xml:space="preserve">hypothetical protein [Rivularia sp. PCC 7116] </t>
  </si>
  <si>
    <t>NVE21596</t>
  </si>
  <si>
    <t>estExt_gwp.C_640003</t>
  </si>
  <si>
    <t>NEMVEDRAFT_v1g165740</t>
  </si>
  <si>
    <t>putative ATP-dependent RNA helicase DDX10 [Zootermopsis nevadensis]</t>
  </si>
  <si>
    <t>DDX10_MOUSE</t>
  </si>
  <si>
    <t>Probable ATP-dependent RNA helicase DDX10;</t>
  </si>
  <si>
    <t>DDX10</t>
  </si>
  <si>
    <t>GO:0000003,GO:0002119,GO:0002164,GO:0003006,GO:0003674,GO:0003724,GO:0003824,GO:0004386,GO:0007275,GO:0007399,GO:0007525,GO:0007526,GO:0007548,GO:0008150,GO:0008152,GO:0009790,GO:0009791,GO:0009792,GO:0009987,GO:0016462,GO:0016787,GO:0016817,GO:0016818,GO:0017111,GO:0022008,GO:0022414,GO:0030154,GO:0032501,GO:0032502,GO:0040007,GO:0040008,GO:0040009,GO:0040010,GO:0040035,GO:0044699,GO:0044707,GO:0044763,GO:0044767,GO:0045927,GO:0048513,GO:0048518,GO:0048569,GO:0048608,GO:0048731,GO:0048806,GO:0048856,GO:0048869,GO:0050789,GO:0061061,GO:0061458,GO:0065007</t>
  </si>
  <si>
    <t>NVE5645</t>
  </si>
  <si>
    <t>fgenesh1_pg.scaffold_1618000001</t>
  </si>
  <si>
    <t>NEMVEDRAFT_v1g222428</t>
  </si>
  <si>
    <t>EFCB6_MOUSE</t>
  </si>
  <si>
    <t>EFCAB6</t>
  </si>
  <si>
    <t>NVE10071</t>
  </si>
  <si>
    <t>estExt_fgenesh1_pg.C_2320003</t>
  </si>
  <si>
    <t>NEMVEDRAFT_v1g246658</t>
  </si>
  <si>
    <t>sigP:1^25^0.854^YES</t>
  </si>
  <si>
    <t>NVE12674</t>
  </si>
  <si>
    <t>estExt_fgenesh1_pg.C_2940021</t>
  </si>
  <si>
    <t>NEMVEDRAFT_v1g247348</t>
  </si>
  <si>
    <t>NVE3872</t>
  </si>
  <si>
    <t>estExt_GenewiseH_1.C_140246</t>
  </si>
  <si>
    <t>NEMVEDRAFT_v1g179827</t>
  </si>
  <si>
    <t>CYLD_BOVIN</t>
  </si>
  <si>
    <t>Ubiquitin carboxyl-terminal hydrolase CYLD;</t>
  </si>
  <si>
    <t>CYLD</t>
  </si>
  <si>
    <t>cylindromatosis (turban tumor syndrome)</t>
  </si>
  <si>
    <t>GO:0001071,GO:0001817,GO:0001818,GO:0002218,GO:0002221,GO:0002253,GO:0002376,GO:0002682,GO:0002684,GO:0002753,GO:0002757,GO:0002758,GO:0002764,GO:0003674,GO:0003700,GO:0003824,GO:0004221,GO:0004843,GO:0005488,GO:0005515,GO:0005575,GO:0005622,GO:0005623,GO:0005634,GO:0005737,GO:0005829,GO:0005856,GO:0005886,GO:0006355,GO:0006464,GO:0006917,GO:0006950,GO:0006952,GO:0006955,GO:0006979,GO:0007154,GO:0007165,GO:0007243,GO:0007275,GO:0007346,GO:0007399,GO:0007417,GO:0007568,GO:0008017,GO:0008092,GO:0008150,GO:0008152,GO:0008233,GO:0008234,GO:0008270,GO:0008340,GO:0009607,GO:0009617,GO:0009653,GO:0009889,GO:0009898,GO:0009966,GO:0009967,GO:0009968,GO:0009987,GO:0010259,GO:0010468,GO:0010556,GO:0010627,GO:0010646,GO:0010647,GO:0010648,GO:0010941,GO:0010942,GO:0012502,GO:0015631,GO:0016020,GO:0016579,GO:0016787,GO:0016788,GO:0016790,GO:0019219,GO:0019222,GO:0019538,GO:0019783,GO:0019897,GO:0019898,GO:0021551,GO:0023051,GO:0023052,GO:0023056,GO:0023057,GO:0030111,GO:0030178,GO:0030522,GO:0031098,GO:0031234,GO:0031323,GO:0031326,GO:0031347,GO:0031349,GO:0032088,GO:0032386,GO:0032387,GO:0032479,GO:0032480,GO:0032501,GO:0032502,GO:0032879,GO:0032880,GO:0032886,GO:0033043,GO:0033157,GO:0033554,GO:0035556,GO:0035872,GO:0036211,GO:0042306,GO:0042308,GO:0042345,GO:0042347,GO:0042592,GO:0042742,GO:0042981,GO:0042990,GO:0042992,GO:0043065,GO:0043067,GO:0043068,GO:0043122,GO:0043167,GO:0043169,GO:0043170,GO:0043226,GO:0043227,GO:0043228,GO:0043229,GO:0043231,GO:0043232,GO:0043412,GO:0043433,GO:0044092,GO:0044237,GO:0044238,GO:0044260,GO:0044267,GO:0044424,GO:0044425,GO:0044444,GO:0044459,GO:0044464,GO:0044699,GO:0044700,GO:0044707,GO:0044763,GO:0044767,GO:0045087,GO:0045088,GO:0045089,GO:0046822,GO:0046823,GO:0046872,GO:0046914,GO:0048471,GO:0048518,GO:0048519,GO:0048522,GO:0048523,GO:0048583,GO:0048584,GO:0048585,GO:0048731,GO:0048856,GO:0048878,GO:0050776,GO:0050778,GO:0050789,GO:0050794,GO:0050896,GO:0051049,GO:0051051,GO:0051090,GO:0051128,GO:0051171,GO:0051223,GO:0051224,GO:0051239,GO:0051241,GO:0051252,GO:0051493,GO:0051704,GO:0051707,GO:0051716,GO:0051726,GO:0055088,GO:0055090,GO:0060255,GO:0060341,GO:0060828,GO:0065007,GO:0065008,GO:0065009,GO:0070011,GO:0070201,GO:0070423,GO:0070507,GO:0070536,GO:0070646,GO:0070647,GO:0071704,GO:0071944,GO:0080090,GO:0080134,GO:0090090,GO:0090317,GO:1900180,GO:2000112,GO:2001141,GO:2001233,GO:2001235,GO:2001236,GO:2001238</t>
  </si>
  <si>
    <t>NVE25158</t>
  </si>
  <si>
    <t>NVE25853</t>
  </si>
  <si>
    <t>fgenesh1_pg.scaffold_947000002</t>
  </si>
  <si>
    <t>NEMVEDRAFT_v1g221743</t>
  </si>
  <si>
    <t>Gamma-aminobutyric acid receptor subunit delta [Pteropus alecto]</t>
  </si>
  <si>
    <t>GBRAL_DROME</t>
  </si>
  <si>
    <t>Gamma-aminobutyric acid receptor alpha-like;</t>
  </si>
  <si>
    <t>NVE5647</t>
  </si>
  <si>
    <t>NVE15347</t>
  </si>
  <si>
    <t>estExt_gwp.C_3650008</t>
  </si>
  <si>
    <t>NEMVEDRAFT_v1g175156</t>
  </si>
  <si>
    <t>Conserved oligomeric Golgi complex subunit 8 [Fukomys damarensis]</t>
  </si>
  <si>
    <t>COG8_HUMAN</t>
  </si>
  <si>
    <t>Conserved oligomeric Golgi complex subunit 8;</t>
  </si>
  <si>
    <t>COG8</t>
  </si>
  <si>
    <t>component of oligomeric golgi complex 8</t>
  </si>
  <si>
    <t>GO:0000003,GO:0000139,GO:0003006,GO:0005575,GO:0005622,GO:0005623,GO:0005737,GO:0005794,GO:0006928,GO:0007275,GO:0007548,GO:0008150,GO:0008406,GO:0009653,GO:0009887,GO:0009987,GO:0012505,GO:0016020,GO:0016477,GO:0017119,GO:0022414,GO:0030334,GO:0031090,GO:0032501,GO:0032502,GO:0032879,GO:0032991,GO:0035262,GO:0040011,GO:0040012,GO:0040039,GO:0043226,GO:0043227,GO:0043229,GO:0043231,GO:0043234,GO:0044422,GO:0044424,GO:0044431,GO:0044444,GO:0044446,GO:0044464,GO:0044699,GO:0044707,GO:0044763,GO:0044767,GO:0045137,GO:0048513,GO:0048608,GO:0048731,GO:0048856,GO:0048870,GO:0050789,GO:0050794,GO:0051179,GO:0051270,GO:0051674,GO:0061458,GO:0065007,GO:2000145</t>
  </si>
  <si>
    <t>NVE24642</t>
  </si>
  <si>
    <t>e_gw.84.53.1</t>
  </si>
  <si>
    <t>NEMVEDRAFT_v1g107005</t>
  </si>
  <si>
    <t>AFG3-like protein 2 [Myotis brandtii]</t>
  </si>
  <si>
    <t>AFG32_BOVIN</t>
  </si>
  <si>
    <t>AFG3-like protein 2;</t>
  </si>
  <si>
    <t>AFG3L2</t>
  </si>
  <si>
    <t>AFG3 ATPase family member 3-like 2 (S. cerevisiae)</t>
  </si>
  <si>
    <t>GO:0000003,GO:0000902,GO:0000904,GO:0001508,GO:0002119,GO:0002164,GO:0003008,GO:0003674,GO:0003824,GO:0004175,GO:0004222,GO:0005488,GO:0005515,GO:0005575,GO:0005622,GO:0005623,GO:0005737,GO:0005739,GO:0005740,GO:0005743,GO:0005783,GO:0006139,GO:0006152,GO:0006163,GO:0006195,GO:0006200,GO:0006508,GO:0006725,GO:0006753,GO:0006793,GO:0006796,GO:0006807,GO:0006810,GO:0006897,GO:0006898,GO:0006944,GO:0006950,GO:0006984,GO:0006986,GO:0006996,GO:0007005,GO:0007006,GO:0007007,GO:0007154,GO:0007165,GO:0007267,GO:0007272,GO:0007275,GO:0007399,GO:0007409,GO:0007517,GO:0007519,GO:0007528,GO:0007568,GO:0008053,GO:0008150,GO:0008152,GO:0008233,GO:0008237,GO:0008340,GO:0008366,GO:0009056,GO:0009116,GO:0009117,GO:0009119,GO:0009123,GO:0009125,GO:0009126,GO:0009128,GO:0009141,GO:0009143,GO:0009144,GO:0009146,GO:0009150,GO:0009154,GO:0009158,GO:0009161,GO:0009164,GO:0009166,GO:0009167,GO:0009169,GO:0009199,GO:0009203,GO:0009205,GO:0009207,GO:0009259,GO:0009261,GO:0009605,GO:0009653,GO:0009790,GO:0009791,GO:0009792,GO:0009888,GO:0009987,GO:0010033,GO:0010259,GO:0010467,GO:0014706,GO:0016020,GO:0016043,GO:0016044,GO:0016192,GO:0016265,GO:0016462,GO:0016485,GO:0016787,GO:0016817,GO:0016818,GO:0016887,GO:0017111,GO:0019226,GO:0019228,GO:0019439,GO:0019538,GO:0019637,GO:0019693,GO:0019866,GO:0021675,GO:0022008,GO:0023052,GO:0030030,GO:0030154,GO:0030182,GO:0030968,GO:0031090,GO:0031175,GO:0031966,GO:0031967,GO:0031975,GO:0032501,GO:0032502,GO:0032989,GO:0032990,GO:0033554,GO:0034620,GO:0034641,GO:0034655,GO:0034976,GO:0034982,GO:0035637,GO:0035966,GO:0035967,GO:0040007,GO:0040008,GO:0040009,GO:0040010,GO:0040014,GO:0042221,GO:0042278,GO:0042391,GO:0042407,GO:0042454,GO:0042552,GO:0042692,GO:0043170,GO:0043226,GO:0043227,GO:0043229,GO:0043231,GO:0044237,GO:0044238,GO:0044248,GO:0044260,GO:0044267,GO:0044270,GO:0044281,GO:0044422,GO:0044424,GO:0044429,GO:0044444,GO:0044446,GO:0044464,GO:0044699,GO:0044700,GO:0044707,GO:0044710,GO:0044763,GO:0044767,GO:0045165,GO:0045168,GO:0045927,GO:0046034,GO:0046128,GO:0046130,GO:0046331,GO:0046434,GO:0046483,GO:0046700,GO:0048284,GO:0048468,GO:0048513,GO:0048518,GO:0048666,GO:0048667,GO:0048699,GO:0048731,GO:0048741,GO:0048747,GO:0048812,GO:0048856,GO:0048858,GO:0048869,GO:0050789,GO:0050794,GO:0050808,GO:0050877,GO:0050896,GO:0051082,GO:0051146,GO:0051179,GO:0051234,GO:0051239,GO:0051604,GO:0051716,GO:0055001,GO:0055002,GO:0055086,GO:0060004,GO:0060013,GO:0060537,GO:0060538,GO:0061024,GO:0061025,GO:0061061,GO:0061564,GO:0065007,GO:0065008,GO:0070011,GO:0070887,GO:0071310,GO:0071704,GO:0071840,GO:0072521,GO:0072523,GO:1901135,GO:1901136,GO:1901292,GO:1901360,GO:1901361,GO:1901564,GO:1901565,GO:1901575,GO:1901657,GO:1901658</t>
  </si>
  <si>
    <t>NVE13514</t>
  </si>
  <si>
    <t>estExt_fgenesh1_pg.C_310019</t>
  </si>
  <si>
    <t>NEMVEDRAFT_v1g240545</t>
  </si>
  <si>
    <t>CQ105_MOUSE</t>
  </si>
  <si>
    <t>Uncharacterized protein C17orf105 homolog;</t>
  </si>
  <si>
    <t>chromosome 17 open reading frame 105</t>
  </si>
  <si>
    <t>NVE2390</t>
  </si>
  <si>
    <t>fgenesh1_pg.scaffold_122000035,fgenesh1_pg.scaffold_122000036</t>
  </si>
  <si>
    <t>NEMVEDRAFT_v1g210481,NEMVEDRAFT_v1g210482</t>
  </si>
  <si>
    <t xml:space="preserve">PREDICTED: coiled-coil domain-containing protein 83 isoform X1 [Tupaia chinensis] </t>
  </si>
  <si>
    <t>CCD83_MACFA</t>
  </si>
  <si>
    <t>Coiled-coil domain-containing protein 83;</t>
  </si>
  <si>
    <t>CCDC83</t>
  </si>
  <si>
    <t>Coiled-coil domain containing 83</t>
  </si>
  <si>
    <t>NVE10720</t>
  </si>
  <si>
    <t>fgenesh1_pg.scaffold_247000033</t>
  </si>
  <si>
    <t>NEMVEDRAFT_v1g216064</t>
  </si>
  <si>
    <t>ADP-ribosylation factor-like protein 6 [Saccoglossus kowalevskii]</t>
  </si>
  <si>
    <t>ARL6_MOUSE</t>
  </si>
  <si>
    <t>ADP-ribosylation factor-like protein 6;</t>
  </si>
  <si>
    <t>ARL6</t>
  </si>
  <si>
    <t>ADP-ribosylation factor-like 6</t>
  </si>
  <si>
    <t>GO:0000166,GO:0000902,GO:0001882,GO:0001883,GO:0003008,GO:0003674,GO:0003824,GO:0003924,GO:0005488,GO:0005525,GO:0005543,GO:0005575,GO:0005622,GO:0005623,GO:0005737,GO:0005815,GO:0005856,GO:0005874,GO:0005879,GO:0005886,GO:0005929,GO:0005930,GO:0005932,GO:0005975,GO:0006139,GO:0006152,GO:0006163,GO:0006184,GO:0006195,GO:0006461,GO:0006464,GO:0006471,GO:0006486,GO:0006605,GO:0006612,GO:0006725,GO:0006753,GO:0006793,GO:0006796,GO:0006807,GO:0006810,GO:0006886,GO:0006996,GO:0007154,GO:0007165,GO:0007166,GO:0007264,GO:0007265,GO:0007275,GO:0007368,GO:0007389,GO:0007600,GO:0007601,GO:0008104,GO:0008150,GO:0008152,GO:0008289,GO:0009056,GO:0009058,GO:0009059,GO:0009100,GO:0009101,GO:0009116,GO:0009117,GO:0009119,GO:0009141,GO:0009143,GO:0009144,GO:0009146,GO:0009150,GO:0009154,GO:0009164,GO:0009166,GO:0009199,GO:0009203,GO:0009205,GO:0009207,GO:0009259,GO:0009261,GO:0009653,GO:0009799,GO:0009855,GO:0009987,GO:0010927,GO:0015031,GO:0015630,GO:0016020,GO:0016043,GO:0016055,GO:0016462,GO:0016787,GO:0016817,GO:0016818,GO:0017076,GO:0017111,GO:0019001,GO:0019439,GO:0019538,GO:0019637,GO:0019693,GO:0022607,GO:0023052,GO:0030030,GO:0030031,GO:0030117,GO:0030154,GO:0031090,GO:0031253,GO:0031514,GO:0032400,GO:0032401,GO:0032402,GO:0032501,GO:0032502,GO:0032549,GO:0032550,GO:0032553,GO:0032555,GO:0032561,GO:0032838,GO:0032989,GO:0032990,GO:0032991,GO:0033036,GO:0033059,GO:0033333,GO:0033339,GO:0034613,GO:0034622,GO:0034641,GO:0034645,GO:0034655,GO:0035085,GO:0035556,GO:0035639,GO:0036094,GO:0036211,GO:0042278,GO:0042384,GO:0042454,GO:0042995,GO:0043167,GO:0043168,GO:0043170,GO:0043226,GO:0043227,GO:0043228,GO:0043229,GO:0043231,GO:0043232,GO:0043234,GO:0043412,GO:0043413,GO:0043473,GO:0043623,GO:0043933,GO:0044085,GO:0044237,GO:0044238,GO:0044248,GO:0044249,GO:0044260,GO:0044267,GO:0044270,GO:0044281,GO:0044422,GO:0044424,GO:0044425,GO:0044430,GO:0044441,GO:0044444,GO:0044446,GO:0044447,GO:0044459,GO:0044463,GO:0044464,GO:0044699,GO:0044700,GO:0044707,GO:0044710,GO:0044723,GO:0044763,GO:0044765,GO:0044767,GO:0044782,GO:0045184,GO:0045444,GO:0046039,GO:0046128,GO:0046130,GO:0046434,GO:0046483,GO:0046700,GO:0046907,GO:0048475,GO:0048646,GO:0048736,GO:0048856,GO:0048858,GO:0048869,GO:0050789,GO:0050794,GO:0050877,GO:0050896,GO:0050953,GO:0051179,GO:0051234,GO:0051258,GO:0051640,GO:0051641,GO:0051648,GO:0051649,GO:0051650,GO:0051656,GO:0051716,GO:0051875,GO:0051904,GO:0051905,GO:0055086,GO:0060170,GO:0060271,GO:0065003,GO:0065007,GO:0070085,GO:0070121,GO:0070271,GO:0070727,GO:0070925,GO:0071702,GO:0071704,GO:0071822,GO:0071840,GO:0071944,GO:0072521,GO:0072523,GO:0097014,GO:0097159,GO:1901068,GO:1901069,GO:1901135,GO:1901136,GO:1901137,GO:1901265,GO:1901292,GO:1901360,GO:1901361,GO:1901363,GO:1901564,GO:1901565,GO:1901575,GO:1901576,GO:1901657,GO:1901658</t>
  </si>
  <si>
    <t>NVE18392</t>
  </si>
  <si>
    <t>fgenesh1_pg.scaffold_472000013</t>
  </si>
  <si>
    <t>NEMVEDRAFT_v1g220084</t>
  </si>
  <si>
    <t>NVE5511</t>
  </si>
  <si>
    <t>fgenesh1_pg.scaffold_16000132</t>
  </si>
  <si>
    <t>NEMVEDRAFT_v1g199682</t>
  </si>
  <si>
    <t>Zgc:63767 protein [Danio rerio]</t>
  </si>
  <si>
    <t>S15A3_MOUSE</t>
  </si>
  <si>
    <t>Solute carrier family 15 member 3;</t>
  </si>
  <si>
    <t>solute carrier family 15, member</t>
  </si>
  <si>
    <t>NVE8186</t>
  </si>
  <si>
    <t>estExt_fgenesh1_pg.C_20219</t>
  </si>
  <si>
    <t>NEMVEDRAFT_v1g237953</t>
  </si>
  <si>
    <t>sigP:1^22^0.783^YES</t>
  </si>
  <si>
    <t>NVE12843</t>
  </si>
  <si>
    <t>estExt_gwp.C_30054</t>
  </si>
  <si>
    <t>NEMVEDRAFT_v1g158178</t>
  </si>
  <si>
    <t xml:space="preserve">FTSH protease 4 isoform 2 [Theobroma cacao] </t>
  </si>
  <si>
    <t>FTSH4_ORYSJ</t>
  </si>
  <si>
    <t>ATP-dependent zinc metalloprotease FTSH 4, mitochondrial;</t>
  </si>
  <si>
    <t>YME1L1</t>
  </si>
  <si>
    <t>YME1-like 1 (S. cerevisiae)</t>
  </si>
  <si>
    <t>GO:0003674,GO:0003824,GO:0004176,GO:0005575,GO:0005622,GO:0005623,GO:0005737,GO:0005739,GO:0005740,GO:0005743,GO:0006139,GO:0006152,GO:0006163,GO:0006195,GO:0006200,GO:0006508,GO:0006515,GO:0006725,GO:0006753,GO:0006793,GO:0006796,GO:0006807,GO:0006996,GO:0007005,GO:0008150,GO:0008152,GO:0008233,GO:0008283,GO:0009056,GO:0009057,GO:0009116,GO:0009117,GO:0009119,GO:0009123,GO:0009125,GO:0009126,GO:0009128,GO:0009141,GO:0009143,GO:0009144,GO:0009146,GO:0009150,GO:0009154,GO:0009158,GO:0009161,GO:0009164,GO:0009166,GO:0009167,GO:0009169,GO:0009199,GO:0009203,GO:0009205,GO:0009207,GO:0009259,GO:0009261,GO:0009987,GO:0016020,GO:0016043,GO:0016462,GO:0016787,GO:0016817,GO:0016818,GO:0016887,GO:0017111,GO:0019439,GO:0019538,GO:0019637,GO:0019693,GO:0019866,GO:0030163,GO:0031090,GO:0031966,GO:0031967,GO:0031975,GO:0034641,GO:0034655,GO:0042278,GO:0042454,GO:0042623,GO:0043170,GO:0043226,GO:0043227,GO:0043229,GO:0043231,GO:0044237,GO:0044238,GO:0044248,GO:0044257,GO:0044260,GO:0044265,GO:0044267,GO:0044270,GO:0044281,GO:0044422,GO:0044424,GO:0044429,GO:0044444,GO:0044446,GO:0044464,GO:0044699,GO:0044710,GO:0044763,GO:0046034,GO:0046128,GO:0046130,GO:0046434,GO:0046483,GO:0046700,GO:0051603,GO:0055086,GO:0070011,GO:0071704,GO:0071840,GO:0072521,GO:0072523,GO:1901135,GO:1901136,GO:1901292,GO:1901360,GO:1901361,GO:1901564,GO:1901565,GO:1901575,GO:1901657,GO:1901658</t>
  </si>
  <si>
    <t>NVE12899</t>
  </si>
  <si>
    <t>IST1_HUMAN</t>
  </si>
  <si>
    <t>IST1 homolog;</t>
  </si>
  <si>
    <t>IST1</t>
  </si>
  <si>
    <t>increased sodium tolerance 1 homolog (yeast)</t>
  </si>
  <si>
    <t>GO:0000003,GO:0000910,GO:0001558,GO:0003674,GO:0005488,GO:0005515,GO:0005575,GO:0005576,GO:0005622,GO:0005623,GO:0005737,GO:0005793,GO:0005813,GO:0005815,GO:0005829,GO:0005856,GO:0007049,GO:0007275,GO:0007399,GO:0008104,GO:0008150,GO:0008361,GO:0009838,GO:0009987,GO:0010720,GO:0010769,GO:0010975,GO:0015630,GO:0016023,GO:0016032,GO:0016043,GO:0019058,GO:0019067,GO:0019068,GO:0019069,GO:0019076,GO:0022008,GO:0022402,GO:0022603,GO:0022604,GO:0022607,GO:0030154,GO:0030307,GO:0030496,GO:0031344,GO:0031346,GO:0031410,GO:0031982,GO:0031988,GO:0032403,GO:0032501,GO:0032502,GO:0032535,GO:0033036,GO:0040008,GO:0043226,GO:0043227,GO:0043228,GO:0043229,GO:0043230,GO:0043231,GO:0043232,GO:0044085,GO:0044403,GO:0044419,GO:0044421,GO:0044422,GO:0044424,GO:0044430,GO:0044444,GO:0044446,GO:0044464,GO:0044699,GO:0044707,GO:0044763,GO:0044764,GO:0045595,GO:0045597,GO:0045664,GO:0045927,GO:0046745,GO:0046746,GO:0046755,GO:0046765,GO:0048518,GO:0048522,GO:0048610,GO:0048638,GO:0048639,GO:0048670,GO:0048672,GO:0048699,GO:0048731,GO:0048856,GO:0048869,GO:0050767,GO:0050769,GO:0050770,GO:0050772,GO:0050789,GO:0050793,GO:0050794,GO:0051094,GO:0051128,GO:0051130,GO:0051179,GO:0051239,GO:0051301,GO:0051704,GO:0051960,GO:0060284,GO:0061387,GO:0065007,GO:0065008,GO:0065010,GO:0070062,GO:0071840,GO:0090066,GO:2000026</t>
  </si>
  <si>
    <t>NVE1045</t>
  </si>
  <si>
    <t>estExt_GenewiseH_1.C_1070150</t>
  </si>
  <si>
    <t>NEMVEDRAFT_v1g187754</t>
  </si>
  <si>
    <t>Transmembrane protein 229B [Myotis davidii]</t>
  </si>
  <si>
    <t>T229B_CHICK</t>
  </si>
  <si>
    <t>Transmembrane protein 229B;</t>
  </si>
  <si>
    <t>TMEM229B</t>
  </si>
  <si>
    <t>Transmembrane protein 229b</t>
  </si>
  <si>
    <t>NVE8220</t>
  </si>
  <si>
    <t>estExt_fgenesh1_pg.C_20250</t>
  </si>
  <si>
    <t>NEMVEDRAFT_v1g237973</t>
  </si>
  <si>
    <t>NVE1284</t>
  </si>
  <si>
    <t>estExt_fgenesh1_pg.C_110094</t>
  </si>
  <si>
    <t>NEMVEDRAFT_v1g239048</t>
  </si>
  <si>
    <t xml:space="preserve">PREDICTED: acid-sensing ion channel 4 [Corvus brachyrhynchos] </t>
  </si>
  <si>
    <t>ASIC5_MOUSE</t>
  </si>
  <si>
    <t>Acid-sensing ion channel 5;</t>
  </si>
  <si>
    <t>NVE10328</t>
  </si>
  <si>
    <t>fgenesh1_pg.scaffold_24000017</t>
  </si>
  <si>
    <t>NEMVEDRAFT_v1g200803</t>
  </si>
  <si>
    <t>CAHZ_DANRE</t>
  </si>
  <si>
    <t>Carbonic anhydrase;</t>
  </si>
  <si>
    <t>NVE21011</t>
  </si>
  <si>
    <t>e_gw.6.72.1</t>
  </si>
  <si>
    <t>NEMVEDRAFT_v1g82762</t>
  </si>
  <si>
    <t xml:space="preserve">similar to cytochrome c oxidase assembly protein cox15 [Botrytis cinerea T4] </t>
  </si>
  <si>
    <t>COX15_BOVIN</t>
  </si>
  <si>
    <t>Cytochrome c oxidase assembly protein COX15 homolog;</t>
  </si>
  <si>
    <t>COX15</t>
  </si>
  <si>
    <t>CytoChrome c oxidase assembly</t>
  </si>
  <si>
    <t>GO:0000003,GO:0003674,GO:0003824,GO:0004129,GO:0005215,GO:0005575,GO:0005622,GO:0005623,GO:0005737,GO:0005739,GO:0005740,GO:0005743,GO:0005746,GO:0006091,GO:0006119,GO:0006123,GO:0006461,GO:0006725,GO:0006778,GO:0006779,GO:0006783,GO:0006784,GO:0006793,GO:0006796,GO:0006807,GO:0006810,GO:0006811,GO:0006812,GO:0006818,GO:0007275,GO:0007585,GO:0008150,GO:0008152,GO:0008324,GO:0008535,GO:0009058,GO:0009790,GO:0009792,GO:0009987,GO:0015002,GO:0015075,GO:0015077,GO:0015078,GO:0015672,GO:0015980,GO:0015992,GO:0016020,GO:0016043,GO:0016310,GO:0016491,GO:0016675,GO:0016676,GO:0018130,GO:0019438,GO:0019866,GO:0022607,GO:0022857,GO:0022890,GO:0022891,GO:0022892,GO:0022900,GO:0022904,GO:0031090,GO:0031966,GO:0031967,GO:0031975,GO:0032501,GO:0032502,GO:0033013,GO:0033014,GO:0034220,GO:0034622,GO:0034641,GO:0040008,GO:0040009,GO:0040010,GO:0042168,GO:0042440,GO:0042773,GO:0042775,GO:0043226,GO:0043227,GO:0043229,GO:0043231,GO:0043623,GO:0043933,GO:0044085,GO:0044237,GO:0044249,GO:0044271,GO:0044422,GO:0044424,GO:0044425,GO:0044429,GO:0044444,GO:0044446,GO:0044455,GO:0044464,GO:0044699,GO:0044707,GO:0044710,GO:0044763,GO:0044765,GO:0044767,GO:0045333,GO:0045927,GO:0046148,GO:0046160,GO:0046483,GO:0048518,GO:0048856,GO:0050789,GO:0051179,GO:0051186,GO:0051188,GO:0051234,GO:0055085,GO:0055114,GO:0065003,GO:0065007,GO:0070271,GO:0070469,GO:0071704,GO:0071822,GO:0071840,GO:1901360,GO:1901362,GO:1901564,GO:1901566,GO:1901576</t>
  </si>
  <si>
    <t>NVE12489</t>
  </si>
  <si>
    <t>e_gw.29.155.1</t>
  </si>
  <si>
    <t>NEMVEDRAFT_v1g92283</t>
  </si>
  <si>
    <t>Interferon regulatory factor 1 [Buceros rhinoceros silvestris]</t>
  </si>
  <si>
    <t>IRF2_HUMAN</t>
  </si>
  <si>
    <t>Interferon regulatory factor 2;</t>
  </si>
  <si>
    <t>IRF1</t>
  </si>
  <si>
    <t>interferon regulatory factor 1</t>
  </si>
  <si>
    <t>GO:0000003,GO:0000228,GO:0000785,GO:0000790,GO:0000975,GO:0000976,GO:0000977,GO:0000978,GO:0000987,GO:0001012,GO:0001067,GO:0001071,GO:0001159,GO:0001775,GO:0001817,GO:0001819,GO:0001932,GO:0001933,GO:0002252,GO:0002376,GO:0002520,GO:0002521,GO:0002682,GO:0002683,GO:0002684,GO:0002694,GO:0002695,GO:0002696,GO:0002697,GO:0002698,GO:0002699,GO:0002819,GO:0002822,GO:0002825,GO:0002828,GO:0003674,GO:0003676,GO:0003677,GO:0003700,GO:0005488,GO:0005575,GO:0005622,GO:0005623,GO:0005634,GO:0005654,GO:0005694,GO:0005737,GO:0005829,GO:0006139,GO:0006351,GO:0006355,GO:0006357,GO:0006366,GO:0006464,GO:0006468,GO:0006473,GO:0006725,GO:0006793,GO:0006796,GO:0006807,GO:0006917,GO:0006950,GO:0006952,GO:0006955,GO:0007049,GO:0007050,GO:0007154,GO:0007165,GO:0007166,GO:0007243,GO:0007249,GO:0007275,GO:0007565,GO:0007596,GO:0007599,GO:0008150,GO:0008152,GO:0008285,GO:0009058,GO:0009059,GO:0009266,GO:0009408,GO:0009605,GO:0009607,GO:0009611,GO:0009612,GO:0009615,GO:0009628,GO:0009719,GO:0009725,GO:0009889,GO:0009890,GO:0009891,GO:0009892,GO:0009893,GO:0009966,GO:0009968,GO:0009987,GO:0010033,GO:0010243,GO:0010467,GO:0010468,GO:0010556,GO:0010557,GO:0010558,GO:0010563,GO:0010604,GO:0010605,GO:0010627,GO:0010628,GO:0010629,GO:0010646,GO:0010648,GO:0010741,GO:0010941,GO:0010942,GO:0012502,GO:0014070,GO:0016070,GO:0016310,GO:0018130,GO:0019219,GO:0019220,GO:0019221,GO:0019222,GO:0019438,GO:0019538,GO:0022402,GO:0022414,GO:0023051,GO:0023052,GO:0023057,GO:0030097,GO:0030098,GO:0030154,GO:0030217,GO:0031323,GO:0031324,GO:0031325,GO:0031326,GO:0031327,GO:0031328,GO:0031347,GO:0031399,GO:0031400,GO:0031974,GO:0031981,GO:0032268,GO:0032269,GO:0032479,GO:0032481,GO:0032501,GO:0032502,GO:0032526,GO:0032648,GO:0032655,GO:0032728,GO:0032774,GO:0032814,GO:0032816,GO:0032823,GO:0032825,GO:0032870,GO:0032944,GO:0033993,GO:0034097,GO:0034121,GO:0034124,GO:0034340,GO:0034341,GO:0034612,GO:0034641,GO:0034645,GO:0034654,GO:0035456,GO:0035458,GO:0035556,GO:0036037,GO:0036211,GO:0042035,GO:0042060,GO:0042108,GO:0042110,GO:0042127,GO:0042129,GO:0042221,GO:0042325,GO:0042326,GO:0042509,GO:0042510,GO:0042512,GO:0042532,GO:0042981,GO:0043065,GO:0043067,GO:0043068,GO:0043170,GO:0043226,GO:0043227,GO:0043228,GO:0043229,GO:0043231,GO:0043232,GO:0043233,GO:0043331,GO:0043370,GO:0043371,GO:0043372,GO:0043374,GO:0043412,GO:0043434,GO:0043543,GO:0043565,GO:0044212,GO:0044237,GO:0044238,GO:0044249,GO:0044260,GO:0044267,GO:0044271,GO:0044422,GO:0044424,GO:0044427,GO:0044428,GO:0044444,GO:0044446,GO:0044454,GO:0044464,GO:0044699,GO:0044700,GO:0044703,GO:0044706,GO:0044707,GO:0044763,GO:0044767,GO:0045075,GO:0045084,GO:0045087,GO:0045088,GO:0045321,GO:0045580,GO:0045581,GO:0045582,GO:0045589,GO:0045590,GO:0045595,GO:0045596,GO:0045597,GO:0045619,GO:0045620,GO:0045621,GO:0045622,GO:0045623,GO:0045624,GO:0045625,GO:0045627,GO:0045628,GO:0045629,GO:0045786,GO:0045892,GO:0045893,GO:0045934,GO:0045935,GO:0045936,GO:0045944,GO:0046425,GO:0046426,GO:0046483,GO:0046631,GO:0046632,GO:0046634,GO:0046635,GO:0046636,GO:0046637,GO:0046638,GO:0046639,GO:0046640,GO:0046649,GO:0048513,GO:0048518,GO:0048519,GO:0048522,GO:0048523,GO:0048534,GO:0048583,GO:0048585,GO:0048731,GO:0048856,GO:0048869,GO:0050670,GO:0050730,GO:0050732,GO:0050776,GO:0050789,GO:0050793,GO:0050794,GO:0050817,GO:0050863,GO:0050865,GO:0050866,GO:0050867,GO:0050868,GO:0050870,GO:0050878,GO:0050896,GO:0051093,GO:0051094,GO:0051171,GO:0051172,GO:0051173,GO:0051174,GO:0051239,GO:0051240,GO:0051246,GO:0051247,GO:0051248,GO:0051249,GO:0051250,GO:0051251,GO:0051252,GO:0051253,GO:0051254,GO:0051607,GO:0051704,GO:0051707,GO:0051716,GO:0051726,GO:0060255,GO:0060333,GO:0060337,GO:0060416,GO:0065007,GO:0065008,GO:0070013,GO:0070555,GO:0070663,GO:0070887,GO:0071214,GO:0071260,GO:0071300,GO:0071310,GO:0071345,GO:0071346,GO:0071347,GO:0071356,GO:0071357,GO:0071359,GO:0071375,GO:0071396,GO:0071407,GO:0071417,GO:0071495,GO:0071496,GO:0071704,GO:0080090,GO:0080134,GO:0090304,GO:0097159,GO:1901360,GO:1901362,GO:1901363,GO:1901576,GO:1901652,GO:1901653,GO:1901698,GO:1901699,GO:1901700,GO:1901701,GO:1902105,GO:1902106,GO:1902107,GO:2000026,GO:2000112,GO:2000113,GO:2000514,GO:2000515,GO:2000516,GO:2000564,GO:2001141,GO:2001185</t>
  </si>
  <si>
    <t>NVE9940</t>
  </si>
  <si>
    <t>e_gw.23.294.1</t>
  </si>
  <si>
    <t>NEMVEDRAFT_v1g90372</t>
  </si>
  <si>
    <t>Potassium voltage-gated channel subfamily D member 2 [Schistosoma japonicum]</t>
  </si>
  <si>
    <t>KCND3_RAT</t>
  </si>
  <si>
    <t>Potassium voltage-gated channel subfamily D member 3;</t>
  </si>
  <si>
    <t>NVE11618</t>
  </si>
  <si>
    <t>gw.2676.1.1</t>
  </si>
  <si>
    <t>NEMVEDRAFT_v1g6970</t>
  </si>
  <si>
    <t>TPA: galactosidase, beta 1-like [Bos taurus]</t>
  </si>
  <si>
    <t>GLBL2_HUMAN</t>
  </si>
  <si>
    <t>NVE2692</t>
  </si>
  <si>
    <t>e_gw.127.23.1</t>
  </si>
  <si>
    <t>NEMVEDRAFT_v1g114611</t>
  </si>
  <si>
    <t>Putative ATP-dependent RNA helicase DDX5 [Crassostrea gigas]</t>
  </si>
  <si>
    <t>DDX5_MOUSE</t>
  </si>
  <si>
    <t>Probable ATP-dependent RNA helicase DDX5;</t>
  </si>
  <si>
    <t>DEAD (Asp-Glu-Ala-Asp) box helicase</t>
  </si>
  <si>
    <t>GO:0000375,GO:0000377,GO:0000381,GO:0000398,GO:0002376,GO:0003674,GO:0003676,GO:0003723,GO:0003724,GO:0003729,GO:0003824,GO:0004004,GO:0004386,GO:0005488,GO:0005515,GO:0005575,GO:0005622,GO:0005623,GO:0005634,GO:0005681,GO:0005694,GO:0005700,GO:0005703,GO:0005856,GO:0005875,GO:0006139,GO:0006152,GO:0006163,GO:0006195,GO:0006200,GO:0006396,GO:0006397,GO:0006725,GO:0006753,GO:0006793,GO:0006796,GO:0006807,GO:0006955,GO:0006959,GO:0007275,GO:0007399,GO:0008026,GO:0008150,GO:0008152,GO:0008186,GO:0008380,GO:0009056,GO:0009116,GO:0009117,GO:0009119,GO:0009123,GO:0009125,GO:0009126,GO:0009128,GO:0009141,GO:0009143,GO:0009144,GO:0009146,GO:0009150,GO:0009154,GO:0009158,GO:0009161,GO:0009164,GO:0009166,GO:0009167,GO:0009169,GO:0009199,GO:0009203,GO:0009205,GO:0009207,GO:0009259,GO:0009261,GO:0009607,GO:0009892,GO:0009987,GO:0010467,GO:0010468,GO:0010605,GO:0010608,GO:0010629,GO:0015630,GO:0016070,GO:0016071,GO:0016246,GO:0016441,GO:0016458,GO:0016462,GO:0016787,GO:0016817,GO:0016818,GO:0016887,GO:0017111,GO:0019219,GO:0019222,GO:0019439,GO:0019637,GO:0019693,GO:0019730,GO:0022008,GO:0030154,GO:0030529,GO:0031047,GO:0031323,GO:0032501,GO:0032502,GO:0032991,GO:0034641,GO:0034655,GO:0035194,GO:0040029,GO:0042278,GO:0042454,GO:0042623,GO:0043170,GO:0043226,GO:0043227,GO:0043228,GO:0043229,GO:0043231,GO:0043232,GO:0043234,GO:0043484,GO:0044237,GO:0044238,GO:0044248,GO:0044260,GO:0044270,GO:0044281,GO:0044422,GO:0044424,GO:0044427,GO:0044428,GO:0044430,GO:0044446,GO:0044464,GO:0044699,GO:0044707,GO:0044710,GO:0044763,GO:0046034,GO:0046128,GO:0046130,GO:0046434,GO:0046483,GO:0046700,GO:0048024,GO:0048519,GO:0048731,GO:0048856,GO:0048869,GO:0050684,GO:0050789,GO:0050794,GO:0050896,GO:0051171,GO:0051252,GO:0051704,GO:0051707,GO:0055086,GO:0060255,GO:0065007,GO:0070035,GO:0071011,GO:0071013,GO:0071704,GO:0072521,GO:0072523,GO:0080090,GO:0090304,GO:0097159,GO:1901135,GO:1901136,GO:1901292,GO:1901360,GO:1901361,GO:1901363,GO:1901564,GO:1901565,GO:1901575,GO:1901657,GO:1901658</t>
  </si>
  <si>
    <t>NVE21006</t>
  </si>
  <si>
    <t>e_gw.6.352.1</t>
  </si>
  <si>
    <t>NEMVEDRAFT_v1g82910</t>
  </si>
  <si>
    <t>ZNF628</t>
  </si>
  <si>
    <t>GO:0001071,GO:0003674,GO:0003676,GO:0003677,GO:0003700,GO:0005488,GO:0005575,GO:0005622,GO:0005623,GO:0005634,GO:0006355,GO:0008150,GO:0009889,GO:0010468,GO:0010556,GO:0019219,GO:0019222,GO:0031323,GO:0031326,GO:0043226,GO:0043227,GO:0043229,GO:0043231,GO:0044424,GO:0044464,GO:0050789,GO:0050794,GO:0051171,GO:0051252,GO:0060255,GO:0065007,GO:0080090,GO:0097159,GO:1901363,GO:2000112,GO:2001141</t>
  </si>
  <si>
    <t>NVE219</t>
  </si>
  <si>
    <t>estExt_fgenesh1_pg.C_10267</t>
  </si>
  <si>
    <t>NEMVEDRAFT_v1g237807</t>
  </si>
  <si>
    <t>LOC733409 protein [Xenopus laevis]</t>
  </si>
  <si>
    <t>ARMC5_MOUSE</t>
  </si>
  <si>
    <t>Armadillo repeat-containing protein 5;</t>
  </si>
  <si>
    <t>ARMC5</t>
  </si>
  <si>
    <t>armadillo repeat containing 5</t>
  </si>
  <si>
    <t>NVE16972</t>
  </si>
  <si>
    <t>NVE9315</t>
  </si>
  <si>
    <t>fgenesh1_pg.scaffold_218000010</t>
  </si>
  <si>
    <t>NEMVEDRAFT_v1g215090</t>
  </si>
  <si>
    <t xml:space="preserve">PREDICTED: TBC1 domain family member 7 [Cricetulus griseus] </t>
  </si>
  <si>
    <t>TBCD7_MOUSE</t>
  </si>
  <si>
    <t>TBC1 domain family member 7;</t>
  </si>
  <si>
    <t>TBC1D7</t>
  </si>
  <si>
    <t>TBC1 domain family, member 7</t>
  </si>
  <si>
    <t>GO:0005575,GO:0005622,GO:0005623,GO:0005737,GO:0006140,GO:0008150,GO:0009118,GO:0009893,GO:0009894,GO:0009966,GO:0009968,GO:0010033,GO:0010604,GO:0010646,GO:0010648,GO:0016023,GO:0019219,GO:0019220,GO:0019222,GO:0023051,GO:0023057,GO:0030811,GO:0031323,GO:0031325,GO:0031329,GO:0031396,GO:0031398,GO:0031399,GO:0031401,GO:0031410,GO:0031982,GO:0031988,GO:0032006,GO:0032007,GO:0032268,GO:0032270,GO:0032318,GO:0032319,GO:0032320,GO:0032321,GO:0032856,GO:0032862,GO:0033121,GO:0033124,GO:0035023,GO:0042221,GO:0043085,GO:0043087,GO:0043226,GO:0043227,GO:0043229,GO:0043231,GO:0043547,GO:0044093,GO:0044424,GO:0044444,GO:0044464,GO:0046578,GO:0048518,GO:0048519,GO:0048522,GO:0048523,GO:0048583,GO:0048585,GO:0050789,GO:0050790,GO:0050794,GO:0050896,GO:0051056,GO:0051171,GO:0051174,GO:0051246,GO:0051247,GO:0051336,GO:0051345,GO:0060255,GO:0065007,GO:0065009,GO:0070848,GO:0080090,GO:1900542</t>
  </si>
  <si>
    <t>NVE20644</t>
  </si>
  <si>
    <t>PREDICTED: cytochrome c oxidase subunit 7A2, mitochondrial-like [Callorhinchus milii]</t>
  </si>
  <si>
    <t>NVE18593</t>
  </si>
  <si>
    <t>NVE2012</t>
  </si>
  <si>
    <t>estExt_fgenesh1_pg.C_1190055</t>
  </si>
  <si>
    <t>NEMVEDRAFT_v1g244373</t>
  </si>
  <si>
    <t>sigP:1^23^0.884^YES</t>
  </si>
  <si>
    <t xml:space="preserve">PREDICTED: monooxygenase, DBH-like 1 isoform X1 [Danio rerio] </t>
  </si>
  <si>
    <t>MOXD1_DANRE</t>
  </si>
  <si>
    <t>DBH-like monooxygenase protein 1 homolog;</t>
  </si>
  <si>
    <t>NVE15926</t>
  </si>
  <si>
    <t>e_gw.382.25.1</t>
  </si>
  <si>
    <t>NEMVEDRAFT_v1g136743</t>
  </si>
  <si>
    <t xml:space="preserve">PCS-1 protein [Loa loa] </t>
  </si>
  <si>
    <t>NVE23395</t>
  </si>
  <si>
    <t>UBP4_RAT</t>
  </si>
  <si>
    <t>Ubiquitin carboxyl-terminal hydrolase 4;</t>
  </si>
  <si>
    <t>NVE530</t>
  </si>
  <si>
    <t>e_gw.101.32.1</t>
  </si>
  <si>
    <t>NEMVEDRAFT_v1g110667</t>
  </si>
  <si>
    <t>sigP:1^29^0.905^YES</t>
  </si>
  <si>
    <t>peroxidasin homolog precursor [Rattus norvegicus]</t>
  </si>
  <si>
    <t>PXDN_MOUSE</t>
  </si>
  <si>
    <t>PXDN</t>
  </si>
  <si>
    <t>Peroxidasin homolog</t>
  </si>
  <si>
    <t>NVE1143</t>
  </si>
  <si>
    <t>NVE8309</t>
  </si>
  <si>
    <t>estExt_fgenesh1_pg.C_200047</t>
  </si>
  <si>
    <t>NEMVEDRAFT_v1g239807</t>
  </si>
  <si>
    <t xml:space="preserve">guanylate binding protein 5 [Mus musculus] </t>
  </si>
  <si>
    <t>GBP7_HUMAN</t>
  </si>
  <si>
    <t>Guanylate-binding protein 7;</t>
  </si>
  <si>
    <t>Guanylate-binding protein, N-terminal domain</t>
  </si>
  <si>
    <t>NVE10441</t>
  </si>
  <si>
    <t>estExt_GenewiseH_1.C_240291</t>
  </si>
  <si>
    <t>NEMVEDRAFT_v1g181047</t>
  </si>
  <si>
    <t>cxpwmw03 [Periplaneta americana]</t>
  </si>
  <si>
    <t>ETFA_PONAB</t>
  </si>
  <si>
    <t>Electron transfer flavoprotein subunit alpha, mitochondrial;</t>
  </si>
  <si>
    <t>ETFA</t>
  </si>
  <si>
    <t>Electron-transfer-flavoprotein, alpha polypeptide</t>
  </si>
  <si>
    <t>GO:0000003,GO:0000166,GO:0001655,GO:0001700,GO:0002009,GO:0003674,GO:0003824,GO:0005488,GO:0005575,GO:0005622,GO:0005623,GO:0005737,GO:0005739,GO:0005759,GO:0005811,GO:0006091,GO:0006119,GO:0006793,GO:0006796,GO:0007275,GO:0007424,GO:0007439,GO:0007442,GO:0007443,GO:0008150,GO:0008152,GO:0008258,GO:0009055,GO:0009653,GO:0009790,GO:0009792,GO:0009888,GO:0009987,GO:0015980,GO:0016310,GO:0016491,GO:0017133,GO:0022900,GO:0022904,GO:0031974,GO:0032501,GO:0032502,GO:0032991,GO:0035239,GO:0035295,GO:0036094,GO:0043167,GO:0043168,GO:0043226,GO:0043227,GO:0043229,GO:0043231,GO:0043233,GO:0043234,GO:0044237,GO:0044281,GO:0044422,GO:0044424,GO:0044429,GO:0044444,GO:0044446,GO:0044464,GO:0044699,GO:0044707,GO:0044710,GO:0044767,GO:0045251,GO:0045333,GO:0048037,GO:0048513,GO:0048546,GO:0048565,GO:0048567,GO:0048598,GO:0048619,GO:0048729,GO:0048731,GO:0048856,GO:0050660,GO:0050662,GO:0055114,GO:0055123,GO:0060429,GO:0060541,GO:0060562,GO:0061326,GO:0061333,GO:0061525,GO:0070013,GO:0072001,GO:0072002,GO:0097159,GO:1901265,GO:1901363</t>
  </si>
  <si>
    <t>NVE17419</t>
  </si>
  <si>
    <t>estExt_fgenesh1_pg.C_430132</t>
  </si>
  <si>
    <t>NEMVEDRAFT_v1g241330</t>
  </si>
  <si>
    <t>NVE14512</t>
  </si>
  <si>
    <t>estExt_fgenesh1_pg.C_3390021</t>
  </si>
  <si>
    <t>NEMVEDRAFT_v1g247708</t>
  </si>
  <si>
    <t>NVE23660</t>
  </si>
  <si>
    <t>e_gw.78.71.1</t>
  </si>
  <si>
    <t>NEMVEDRAFT_v1g105681</t>
  </si>
  <si>
    <t>UPF0686 protein C11orf1-like protein [Crassostrea gigas]</t>
  </si>
  <si>
    <t>CK001_MACFA</t>
  </si>
  <si>
    <t>UPF0686 protein C11orf1 homolog;</t>
  </si>
  <si>
    <t>C11ORF1</t>
  </si>
  <si>
    <t>Chromosome 11 open reading frame 1</t>
  </si>
  <si>
    <t>NVE17414</t>
  </si>
  <si>
    <t>e_gw.43.89.1</t>
  </si>
  <si>
    <t>NEMVEDRAFT_v1g96717</t>
  </si>
  <si>
    <t>F-box only protein 10 [Pteropus alecto]</t>
  </si>
  <si>
    <t>FBX10_MOUSE</t>
  </si>
  <si>
    <t>F-box only protein 10;</t>
  </si>
  <si>
    <t>FBXO10</t>
  </si>
  <si>
    <t>F-box protein 10</t>
  </si>
  <si>
    <t>NVE19809</t>
  </si>
  <si>
    <t>e_gw.53.10.1</t>
  </si>
  <si>
    <t>NEMVEDRAFT_v1g99635</t>
  </si>
  <si>
    <t xml:space="preserve">HpcH/HpaI aldolase [Myxococcus sp. (contaminant ex DSM 436)] </t>
  </si>
  <si>
    <t>CITE_HAEIN</t>
  </si>
  <si>
    <t>Citrate lyase subunit beta;</t>
  </si>
  <si>
    <t>Inherit from COG: citrate lyase</t>
  </si>
  <si>
    <t>NVE6446</t>
  </si>
  <si>
    <t>NVE362</t>
  </si>
  <si>
    <t>estExt_fgenesh1_kg.C_100009</t>
  </si>
  <si>
    <t>NEMVEDRAFT_v1g236430</t>
  </si>
  <si>
    <t xml:space="preserve">transmembrane protein 220 [Xenopus (Silurana) tropicalis] </t>
  </si>
  <si>
    <t>TM220_XENLA</t>
  </si>
  <si>
    <t>Transmembrane protein 220;</t>
  </si>
  <si>
    <t>TMEM220</t>
  </si>
  <si>
    <t>transmembrane protein 220</t>
  </si>
  <si>
    <t>NVE16559</t>
  </si>
  <si>
    <t>estExt_fgenesh1_pg.C_400020</t>
  </si>
  <si>
    <t>NEMVEDRAFT_v1g241118</t>
  </si>
  <si>
    <t>sigP:1^19^0.503^YES</t>
  </si>
  <si>
    <t>NVE3115</t>
  </si>
  <si>
    <t>MULTISPECIES: beta-galactosidase [Streptomyces]</t>
  </si>
  <si>
    <t>e_gw.4.484.1</t>
  </si>
  <si>
    <t>NEMVEDRAFT_v1g81470</t>
  </si>
  <si>
    <t>cathepsin D [Pinctada maxima]</t>
  </si>
  <si>
    <t>ASPP_AEDAE</t>
  </si>
  <si>
    <t>Lysosomal aspartic protease;</t>
  </si>
  <si>
    <t>NVE12711</t>
  </si>
  <si>
    <t xml:space="preserve">RHS repeat-associated core domain-containing protein [Leptolyngbya sp. PCC 7376] </t>
  </si>
  <si>
    <t>WAPA_BACSU</t>
  </si>
  <si>
    <t>tRNA nuclease WapA;</t>
  </si>
  <si>
    <t>NVE2855</t>
  </si>
  <si>
    <t>fgenesh1_pm.scaffold_129000007</t>
  </si>
  <si>
    <t>NEMVEDRAFT_v1g230001</t>
  </si>
  <si>
    <t xml:space="preserve">ligase III, DNA, ATP-dependent [Homo sapiens] </t>
  </si>
  <si>
    <t>DNLI3_HUMAN</t>
  </si>
  <si>
    <t>DNA ligase 3;</t>
  </si>
  <si>
    <t>LIG3</t>
  </si>
  <si>
    <t>Ligase III, DNA, ATP-dependent</t>
  </si>
  <si>
    <t>GO:0000002,GO:0000003,GO:0000018,GO:0000228,GO:0000726,GO:0000793,GO:0000794,GO:0000795,GO:0003674,GO:0003676,GO:0003677,GO:0003824,GO:0003909,GO:0003910,GO:0005488,GO:0005575,GO:0005622,GO:0005623,GO:0005634,GO:0005654,GO:0005694,GO:0006139,GO:0006259,GO:0006260,GO:0006261,GO:0006266,GO:0006271,GO:0006273,GO:0006281,GO:0006284,GO:0006289,GO:0006302,GO:0006303,GO:0006310,GO:0006725,GO:0006807,GO:0006950,GO:0006974,GO:0006996,GO:0007005,GO:0007049,GO:0007126,GO:0007127,GO:0007131,GO:0007276,GO:0007283,GO:0008150,GO:0008152,GO:0009058,GO:0009059,GO:0009892,GO:0009987,GO:0010605,GO:0016043,GO:0016874,GO:0016886,GO:0019219,GO:0019222,GO:0019953,GO:0022402,GO:0022414,GO:0022616,GO:0031323,GO:0031324,GO:0031974,GO:0031981,GO:0032042,GO:0032501,GO:0032504,GO:0033554,GO:0034641,GO:0034645,GO:0035825,GO:0043170,GO:0043226,GO:0043227,GO:0043228,GO:0043229,GO:0043231,GO:0043232,GO:0043233,GO:0043504,GO:0044237,GO:0044238,GO:0044249,GO:0044260,GO:0044422,GO:0044424,GO:0044427,GO:0044428,GO:0044446,GO:0044454,GO:0044464,GO:0044699,GO:0044702,GO:0044763,GO:0045910,GO:0045934,GO:0046483,GO:0048232,GO:0048519,GO:0048523,GO:0048609,GO:0048610,GO:0050789,GO:0050794,GO:0050896,GO:0051052,GO:0051053,GO:0051171,GO:0051172,GO:0051321,GO:0051716,GO:0060255,GO:0065007,GO:0070013,GO:0071704,GO:0071840,GO:0080090,GO:0090304,GO:0097159,GO:1901360,GO:1901363,GO:1901576</t>
  </si>
  <si>
    <t>NVE22896</t>
  </si>
  <si>
    <t>e_gw.72.25.1</t>
  </si>
  <si>
    <t>NEMVEDRAFT_v1g104383</t>
  </si>
  <si>
    <t>Serine/threonine-protein kinase ULK3 [Fukomys damarensis]</t>
  </si>
  <si>
    <t>ULK3_CHICK</t>
  </si>
  <si>
    <t>Serine/threonine-protein kinase ULK3;</t>
  </si>
  <si>
    <t>NVE23055</t>
  </si>
  <si>
    <t>fgenesh1_pm.scaffold_73000020</t>
  </si>
  <si>
    <t>NEMVEDRAFT_v1g229388</t>
  </si>
  <si>
    <t xml:space="preserve">coproporphyrinogen iii oxidase [Aedes aegypti] </t>
  </si>
  <si>
    <t>HEM6_RAT</t>
  </si>
  <si>
    <t>Oxygen-dependent coproporphyrinogen-III oxidase, mitochondrial;</t>
  </si>
  <si>
    <t>CPOX</t>
  </si>
  <si>
    <t>Coproporphyrinogen oxidase</t>
  </si>
  <si>
    <t>GO:0003674,GO:0003824,GO:0004109,GO:0005488,GO:0005515,GO:0005575,GO:0005622,GO:0005623,GO:0005737,GO:0005739,GO:0005740,GO:0005743,GO:0005758,GO:0006725,GO:0006778,GO:0006779,GO:0006782,GO:0006783,GO:0006807,GO:0008150,GO:0008152,GO:0009058,GO:0009059,GO:0009636,GO:0009987,GO:0010033,GO:0010035,GO:0010038,GO:0010039,GO:0010288,GO:0016020,GO:0016491,GO:0016627,GO:0016634,GO:0017085,GO:0018130,GO:0019438,GO:0019538,GO:0019866,GO:0020027,GO:0031090,GO:0031966,GO:0031967,GO:0031970,GO:0031974,GO:0031975,GO:0033013,GO:0033014,GO:0034641,GO:0034645,GO:0042168,GO:0042221,GO:0042440,GO:0042541,GO:0042802,GO:0042803,GO:0043170,GO:0043226,GO:0043227,GO:0043229,GO:0043231,GO:0044237,GO:0044238,GO:0044249,GO:0044260,GO:0044271,GO:0044281,GO:0044422,GO:0044424,GO:0044429,GO:0044444,GO:0044446,GO:0044464,GO:0044710,GO:0046148,GO:0046483,GO:0046501,GO:0046685,GO:0046983,GO:0050896,GO:0051186,GO:0051188,GO:0051597,GO:0055114,GO:0071704,GO:1901360,GO:1901362,GO:1901564,GO:1901566,GO:1901576</t>
  </si>
  <si>
    <t>NVE12684</t>
  </si>
  <si>
    <t>estExt_GenewiseH_1.C_2940073</t>
  </si>
  <si>
    <t>NEMVEDRAFT_v1g193447</t>
  </si>
  <si>
    <t>Lipoma HMGIC fusion partner-like 2 protein [Camponotus floridanus]</t>
  </si>
  <si>
    <t>LHPL2_DANRE</t>
  </si>
  <si>
    <t>Lipoma HMGIC fusion partner-like 2 protein;</t>
  </si>
  <si>
    <t>LHFPL2</t>
  </si>
  <si>
    <t>Lipoma HMGIC fusion partner-like 2</t>
  </si>
  <si>
    <t>GO:0005575,GO:0005911,GO:0005918,GO:0007163,GO:0008150,GO:0009987,GO:0016020,GO:0030054,GO:0043296,GO:0044699,GO:0044763,GO:0070160</t>
  </si>
  <si>
    <t>NVE22578</t>
  </si>
  <si>
    <t>estExt_fgenesh1_pg.C_70238</t>
  </si>
  <si>
    <t>NEMVEDRAFT_v1g238717</t>
  </si>
  <si>
    <t xml:space="preserve">WD40 repeat-containing protein [Gloeocapsa sp. PCC 7428] </t>
  </si>
  <si>
    <t>WSB1_DANRE</t>
  </si>
  <si>
    <t>WD repeat and SOCS box-containing protein 1;</t>
  </si>
  <si>
    <t>WSB1</t>
  </si>
  <si>
    <t>WD repeat and SOCS box containing 1</t>
  </si>
  <si>
    <t>NVE16098</t>
  </si>
  <si>
    <t>gw.39.51.1</t>
  </si>
  <si>
    <t>NEMVEDRAFT_v1g25584</t>
  </si>
  <si>
    <t>sigP:1^24^0.461^YES</t>
  </si>
  <si>
    <t>NVE12198</t>
  </si>
  <si>
    <t>e_gw.280.15.1</t>
  </si>
  <si>
    <t>NEMVEDRAFT_v1g130476</t>
  </si>
  <si>
    <t xml:space="preserve">CTD nuclear envelope phosphatase 1 [Xenopus (Silurana) tropicalis] </t>
  </si>
  <si>
    <t>CNEPA_DANRE</t>
  </si>
  <si>
    <t>CTD nuclear envelope phosphatase 1A;</t>
  </si>
  <si>
    <t>NVE6006</t>
  </si>
  <si>
    <t xml:space="preserve">GK22626 [Drosophila willistoni] </t>
  </si>
  <si>
    <t>Inherit from opiNOG: Conserved hypothetical protein</t>
  </si>
  <si>
    <t>NVE5596</t>
  </si>
  <si>
    <t>estExt_fgenesh1_pg.C_1610012</t>
  </si>
  <si>
    <t>NEMVEDRAFT_v1g245460</t>
  </si>
  <si>
    <t>LOC100158656 protein [Xenopus (Silurana) tropicalis]</t>
  </si>
  <si>
    <t>BAKOR_HUMAN</t>
  </si>
  <si>
    <t>Beclin 1-associated autophagy-related key regulator {ECO:0000303|PubMed:19050071};</t>
  </si>
  <si>
    <t>ATG14</t>
  </si>
  <si>
    <t>autophagy related 14</t>
  </si>
  <si>
    <t>GO:0000045,GO:0000407,GO:0002376,GO:0002520,GO:0003674,GO:0003676,GO:0003677,GO:0005488,GO:0005575,GO:0005622,GO:0005623,GO:0005634,GO:0005737,GO:0005773,GO:0005776,GO:0005783,GO:0006139,GO:0006351,GO:0006352,GO:0006725,GO:0006807,GO:0006914,GO:0006950,GO:0006996,GO:0007033,GO:0007154,GO:0007275,GO:0007389,GO:0008150,GO:0008152,GO:0009056,GO:0009058,GO:0009059,GO:0009267,GO:0009605,GO:0009790,GO:0009880,GO:0009894,GO:0009987,GO:0009991,GO:0010467,GO:0010506,GO:0016020,GO:0016043,GO:0016070,GO:0016236,GO:0018130,GO:0019222,GO:0019438,GO:0022607,GO:0030097,GO:0031323,GO:0031329,GO:0031667,GO:0031668,GO:0031669,GO:0032501,GO:0032502,GO:0032774,GO:0033554,GO:0034045,GO:0034641,GO:0034645,GO:0034654,GO:0042594,GO:0043170,GO:0043226,GO:0043227,GO:0043229,GO:0043231,GO:0044085,GO:0044237,GO:0044238,GO:0044248,GO:0044249,GO:0044260,GO:0044271,GO:0044424,GO:0044444,GO:0044464,GO:0044699,GO:0044707,GO:0044763,GO:0044767,GO:0046483,GO:0048513,GO:0048534,GO:0048731,GO:0048856,GO:0050789,GO:0050794,GO:0050896,GO:0051716,GO:0065007,GO:0070925,GO:0071496,GO:0071704,GO:0071840,GO:0090304,GO:0097159,GO:1901360,GO:1901362,GO:1901363,GO:1901576</t>
  </si>
  <si>
    <t>NVE19584</t>
  </si>
  <si>
    <t>estExt_fgenesh1_pg.C_520084</t>
  </si>
  <si>
    <t>NEMVEDRAFT_v1g241846</t>
  </si>
  <si>
    <t xml:space="preserve">arginase [Moniliophthora roreri MCA 2997] </t>
  </si>
  <si>
    <t>ARGI2_RAT</t>
  </si>
  <si>
    <t>Arginase-2, mitochondrial;</t>
  </si>
  <si>
    <t>ARG2</t>
  </si>
  <si>
    <t>arginase</t>
  </si>
  <si>
    <t>GO:0000003,GO:0000050,GO:0000302,GO:0001101,GO:0001655,GO:0001657,GO:0001666,GO:0001889,GO:0001936,GO:0001938,GO:0002237,GO:0002376,GO:0003008,GO:0003012,GO:0003674,GO:0003824,GO:0004053,GO:0005488,GO:0005575,GO:0005576,GO:0005615,GO:0005622,GO:0005623,GO:0005737,GO:0005739,GO:0005759,GO:0005829,GO:0006082,GO:0006461,GO:0006520,GO:0006525,GO:0006527,GO:0006591,GO:0006807,GO:0006809,GO:0006915,GO:0006936,GO:0006937,GO:0006941,GO:0006942,GO:0006950,GO:0006952,GO:0006955,GO:0006979,GO:0007275,GO:0007494,GO:0007565,GO:0007584,GO:0008150,GO:0008152,GO:0008219,GO:0008284,GO:0009056,GO:0009058,GO:0009059,GO:0009063,GO:0009064,GO:0009065,GO:0009605,GO:0009607,GO:0009611,GO:0009617,GO:0009628,GO:0009635,GO:0009636,GO:0009653,GO:0009719,GO:0009725,GO:0009743,GO:0009746,GO:0009749,GO:0009889,GO:0009987,GO:0009991,GO:0010033,GO:0010035,GO:0010038,GO:0010042,GO:0010043,GO:0010243,GO:0010269,GO:0010958,GO:0010963,GO:0012501,GO:0014070,GO:0014075,GO:0016043,GO:0016054,GO:0016265,GO:0016787,GO:0016810,GO:0016813,GO:0019222,GO:0019547,GO:0019627,GO:0019752,GO:0022414,GO:0022607,GO:0022612,GO:0030145,GO:0030323,GO:0030324,GO:0030879,GO:0031323,GO:0031326,GO:0031667,GO:0031960,GO:0031974,GO:0032496,GO:0032501,GO:0032502,GO:0032504,GO:0032768,GO:0032769,GO:0032870,GO:0032879,GO:0032890,GO:0032963,GO:0032964,GO:0033189,GO:0033197,GO:0033273,GO:0033554,GO:0033762,GO:0033993,GO:0034097,GO:0034284,GO:0034341,GO:0034599,GO:0034614,GO:0034641,GO:0035295,GO:0036293,GO:0042127,GO:0042221,GO:0042493,GO:0042542,GO:0042995,GO:0043005,GO:0043025,GO:0043086,GO:0043167,GO:0043169,GO:0043170,GO:0043200,GO:0043226,GO:0043227,GO:0043229,GO:0043231,GO:0043233,GO:0043269,GO:0043434,GO:0043436,GO:0043603,GO:0043604,GO:0043933,GO:0044057,GO:0044070,GO:0044085,GO:0044092,GO:0044236,GO:0044237,GO:0044238,GO:0044248,GO:0044249,GO:0044259,GO:0044271,GO:0044281,GO:0044282,GO:0044297,GO:0044421,GO:0044422,GO:0044424,GO:0044429,GO:0044444,GO:0044446,GO:0044464,GO:0044699,GO:0044702,GO:0044703,GO:0044706,GO:0044707,GO:0044710,GO:0044712,GO:0044763,GO:0044767,GO:0045087,GO:0045428,GO:0045932,GO:0045988,GO:0046209,GO:0046395,GO:0046686,GO:0046689,GO:0046872,GO:0046914,GO:0048513,GO:0048518,GO:0048519,GO:0048522,GO:0048545,GO:0048565,GO:0048609,GO:0048678,GO:0048731,GO:0048732,GO:0048771,GO:0048856,GO:0050678,GO:0050679,GO:0050789,GO:0050790,GO:0050794,GO:0050896,GO:0050999,GO:0051001,GO:0051049,GO:0051171,GO:0051239,GO:0051241,GO:0051259,GO:0051260,GO:0051341,GO:0051354,GO:0051384,GO:0051597,GO:0051704,GO:0051707,GO:0051716,GO:0051952,GO:0051955,GO:0055123,GO:0060056,GO:0060135,GO:0060443,GO:0060541,GO:0061008,GO:0065003,GO:0065007,GO:0065009,GO:0070013,GO:0070206,GO:0070207,GO:0070271,GO:0070301,GO:0070482,GO:0070670,GO:0070848,GO:0070887,GO:0071216,GO:0071219,GO:0071222,GO:0071310,GO:0071345,GO:0071346,GO:0071353,GO:0071363,GO:0071375,GO:0071377,GO:0071383,GO:0071384,GO:0071385,GO:0071396,GO:0071407,GO:0071417,GO:0071495,GO:0071548,GO:0071549,GO:0071559,GO:0071560,GO:0071704,GO:0071822,GO:0071840,GO:0071941,GO:0072001,GO:0090257,GO:0097305,GO:0097306,GO:0097458,GO:1901564,GO:1901565,GO:1901566,GO:1901575,GO:1901576,GO:1901605,GO:1901606,GO:1901652,GO:1901653,GO:1901654,GO:1901655,GO:1901698,GO:1901699,GO:1901700,GO:1901701</t>
  </si>
  <si>
    <t>NVE1730</t>
  </si>
  <si>
    <t>NVE1317</t>
  </si>
  <si>
    <t>NVE25556</t>
  </si>
  <si>
    <t>fgenesh1_pg.scaffold_92000031</t>
  </si>
  <si>
    <t>NEMVEDRAFT_v1g208415</t>
  </si>
  <si>
    <t>cyclin B3 [Ornithorhynchus anatinus]</t>
  </si>
  <si>
    <t>CCNB3_CHICK</t>
  </si>
  <si>
    <t>G2/mitotic-specific cyclin-B3;</t>
  </si>
  <si>
    <t>CCNB3</t>
  </si>
  <si>
    <t>Cyclin B3</t>
  </si>
  <si>
    <t>GO:0000003,GO:0000070,GO:0000226,GO:0000278,GO:0000280,GO:0000281,GO:0000819,GO:0000910,GO:0001556,GO:0001932,GO:0001934,GO:0003006,GO:0003674,GO:0005488,GO:0005515,GO:0005575,GO:0005622,GO:0005623,GO:0005634,GO:0005737,GO:0006996,GO:0007010,GO:0007017,GO:0007049,GO:0007051,GO:0007052,GO:0007059,GO:0007067,GO:0007088,GO:0007097,GO:0007098,GO:0007126,GO:0007135,GO:0007275,GO:0007276,GO:0007281,GO:0007292,GO:0007338,GO:0007346,GO:0007548,GO:0008150,GO:0009566,GO:0009790,GO:0009792,GO:0009893,GO:0009987,GO:0009994,GO:0010562,GO:0010564,GO:0010604,GO:0010638,GO:0016043,GO:0016538,GO:0019207,GO:0019220,GO:0019222,GO:0019887,GO:0019953,GO:0021700,GO:0022402,GO:0022412,GO:0022414,GO:0030071,GO:0030154,GO:0030234,GO:0030728,GO:0031023,GO:0031323,GO:0031325,GO:0031399,GO:0031401,GO:0032268,GO:0032270,GO:0032501,GO:0032502,GO:0032504,GO:0033043,GO:0033301,GO:0035046,GO:0035186,GO:0035561,GO:0040023,GO:0040035,GO:0042325,GO:0042327,GO:0043226,GO:0043227,GO:0043229,GO:0043231,GO:0043549,GO:0043933,GO:0044424,GO:0044464,GO:0044699,GO:0044702,GO:0044707,GO:0044763,GO:0044767,GO:0045132,GO:0045144,GO:0045448,GO:0045787,GO:0045840,GO:0045842,GO:0045859,GO:0045937,GO:0048285,GO:0048468,GO:0048469,GO:0048477,GO:0048513,GO:0048518,GO:0048522,GO:0048599,GO:0048608,GO:0048609,GO:0048610,GO:0048731,GO:0048806,GO:0048856,GO:0048869,GO:0050789,GO:0050790,GO:0050794,GO:0051098,GO:0051128,GO:0051130,GO:0051174,GO:0051179,GO:0051234,GO:0051246,GO:0051247,GO:0051276,GO:0051297,GO:0051301,GO:0051321,GO:0051338,GO:0051383,GO:0051640,GO:0051641,GO:0051647,GO:0051649,GO:0051656,GO:0051726,GO:0051783,GO:0051785,GO:0060255,GO:0061458,GO:0065007,GO:0065009,GO:0070192,GO:0071822,GO:0071840,GO:0080090,GO:0090068,GO:1901987,GO:1901989,GO:1901990,GO:1901992,GO:1902099,GO:1902101</t>
  </si>
  <si>
    <t>NVE21576</t>
  </si>
  <si>
    <t>estExt_fgenesh1_pg.C_6350002</t>
  </si>
  <si>
    <t>NEMVEDRAFT_v1g248538</t>
  </si>
  <si>
    <t>mKIAA1529 protein [Mus musculus]</t>
  </si>
  <si>
    <t>NVE8822</t>
  </si>
  <si>
    <t>estExt_GenewiseH_1.C_210038</t>
  </si>
  <si>
    <t>NEMVEDRAFT_v1g180626</t>
  </si>
  <si>
    <t>Activating signal cointegrator 1 [Crassostrea gigas]</t>
  </si>
  <si>
    <t>TRIP4_HUMAN</t>
  </si>
  <si>
    <t>Activating signal cointegrator 1 {ECO:0000303|PubMed:10454579};</t>
  </si>
  <si>
    <t>TRIP4</t>
  </si>
  <si>
    <t>Thyroid hormone receptor interactor 4</t>
  </si>
  <si>
    <t>GO:0000988,GO:0000989,GO:0001071,GO:0002119,GO:0002164,GO:0003674,GO:0003712,GO:0003713,GO:0005102,GO:0005488,GO:0005515,GO:0005575,GO:0005622,GO:0005623,GO:0005634,GO:0005737,GO:0006139,GO:0006351,GO:0006355,GO:0006366,GO:0006725,GO:0006807,GO:0007275,GO:0008150,GO:0008152,GO:0009058,GO:0009059,GO:0009791,GO:0009889,GO:0009891,GO:0009893,GO:0009987,GO:0010467,GO:0010468,GO:0010556,GO:0010557,GO:0010604,GO:0010628,GO:0016070,GO:0016922,GO:0018130,GO:0019219,GO:0019222,GO:0019438,GO:0031323,GO:0031325,GO:0031326,GO:0031328,GO:0032501,GO:0032502,GO:0032774,GO:0034641,GO:0034645,GO:0034654,GO:0040024,GO:0043170,GO:0043226,GO:0043227,GO:0043229,GO:0043231,GO:0044237,GO:0044238,GO:0044249,GO:0044260,GO:0044271,GO:0044424,GO:0044464,GO:0044699,GO:0044707,GO:0045893,GO:0045935,GO:0046483,GO:0048518,GO:0048522,GO:0050789,GO:0050794,GO:0051171,GO:0051173,GO:0051252,GO:0051254,GO:0060255,GO:0065007,GO:0071704,GO:0080090,GO:0090304,GO:1901360,GO:1901362,GO:1901576,GO:2000112,GO:2001141</t>
  </si>
  <si>
    <t>NVE599</t>
  </si>
  <si>
    <t>estExt_fgenesh1_pg.C_1020005</t>
  </si>
  <si>
    <t>NEMVEDRAFT_v1g243916</t>
  </si>
  <si>
    <t>NVE4332</t>
  </si>
  <si>
    <t>fgenesh1_pm.scaffold_1453000001</t>
  </si>
  <si>
    <t>NEMVEDRAFT_v1g231431</t>
  </si>
  <si>
    <t xml:space="preserve">PREDICTED: serine/threonine-protein phosphatase 6 catalytic subunit isoform X2 [Sorex araneus] </t>
  </si>
  <si>
    <t>PPP6_RAT</t>
  </si>
  <si>
    <t>Serine/threonine-protein phosphatase 6 catalytic subunit;</t>
  </si>
  <si>
    <t>PPP6C</t>
  </si>
  <si>
    <t>protein phosphatase 6, catalytic subunit</t>
  </si>
  <si>
    <t>GO:0000082,GO:0000278,GO:0003674,GO:0003824,GO:0004721,GO:0004722,GO:0005575,GO:0005622,GO:0005623,GO:0005737,GO:0005829,GO:0006464,GO:0006470,GO:0006793,GO:0006796,GO:0007049,GO:0008150,GO:0008152,GO:0009987,GO:0016311,GO:0016787,GO:0016788,GO:0016791,GO:0019538,GO:0022402,GO:0022403,GO:0036211,GO:0042578,GO:0043170,GO:0043412,GO:0044237,GO:0044238,GO:0044260,GO:0044267,GO:0044424,GO:0044444,GO:0044464,GO:0044699,GO:0044763,GO:0044770,GO:0044772,GO:0051325,GO:0051329,GO:0071704</t>
  </si>
  <si>
    <t>NVE21630</t>
  </si>
  <si>
    <t>estExt_gwp.C_640123</t>
  </si>
  <si>
    <t>NEMVEDRAFT_v1g165757</t>
  </si>
  <si>
    <t>Lactadherin [Chelonia mydas]</t>
  </si>
  <si>
    <t>NRP2_MOUSE</t>
  </si>
  <si>
    <t>NVE8673</t>
  </si>
  <si>
    <t>gw.206.57.1</t>
  </si>
  <si>
    <t>NEMVEDRAFT_v1g40239</t>
  </si>
  <si>
    <t xml:space="preserve">nuclear transcription factor Y subunit beta [Salpingoeca rosetta] </t>
  </si>
  <si>
    <t>NWD1_MOUSE</t>
  </si>
  <si>
    <t>NVE21919</t>
  </si>
  <si>
    <t>e_gw.66.32.1</t>
  </si>
  <si>
    <t>NEMVEDRAFT_v1g102846</t>
  </si>
  <si>
    <t>MFS12_MOUSE</t>
  </si>
  <si>
    <t>NVE2287</t>
  </si>
  <si>
    <t>e_gw.120.116.1</t>
  </si>
  <si>
    <t>NEMVEDRAFT_v1g113806</t>
  </si>
  <si>
    <t>Serine/threonine-protein phosphatase 6 catalytic subunit [Zootermopsis nevadensis]</t>
  </si>
  <si>
    <t>PP2Ac</t>
  </si>
  <si>
    <t>NVE17369</t>
  </si>
  <si>
    <t>estExt_fgenesh1_pg.C_430070</t>
  </si>
  <si>
    <t>NEMVEDRAFT_v1g241302</t>
  </si>
  <si>
    <t>NVE13110</t>
  </si>
  <si>
    <t>NVE2711</t>
  </si>
  <si>
    <t>estExt_fgenesh1_kg.C_1270013</t>
  </si>
  <si>
    <t>NEMVEDRAFT_v1g237156</t>
  </si>
  <si>
    <t>protein btn1 [Aureobasidium melanogenum CBS 110374]</t>
  </si>
  <si>
    <t>NVE17040</t>
  </si>
  <si>
    <t>fgenesh1_pg.scaffold_42000003</t>
  </si>
  <si>
    <t>NEMVEDRAFT_v1g203288</t>
  </si>
  <si>
    <t>NVE1315</t>
  </si>
  <si>
    <t>estExt_gwp.C_110331</t>
  </si>
  <si>
    <t>NEMVEDRAFT_v1g159984</t>
  </si>
  <si>
    <t xml:space="preserve">riboflavin kinase [Xenopus laevis] </t>
  </si>
  <si>
    <t>RIFK_MOUSE</t>
  </si>
  <si>
    <t>Riboflavin kinase;</t>
  </si>
  <si>
    <t>RFK</t>
  </si>
  <si>
    <t>riboflavin kinase</t>
  </si>
  <si>
    <t>GO:0003674,GO:0003824,GO:0005575,GO:0005622,GO:0005623,GO:0005737,GO:0005739,GO:0005829,GO:0006766,GO:0006767,GO:0006771,GO:0006793,GO:0006796,GO:0006807,GO:0008150,GO:0008152,GO:0008531,GO:0009058,GO:0009110,GO:0009231,GO:0009987,GO:0016301,GO:0016310,GO:0016740,GO:0016772,GO:0016773,GO:0018130,GO:0034641,GO:0042364,GO:0042726,GO:0042727,GO:0043226,GO:0043227,GO:0043229,GO:0043231,GO:0044237,GO:0044249,GO:0044271,GO:0044281,GO:0044283,GO:0044424,GO:0044444,GO:0044464,GO:0044710,GO:0044711,GO:0046483,GO:0071704,GO:1901360,GO:1901362,GO:1901564,GO:1901566,GO:1901576</t>
  </si>
  <si>
    <t>NVE12040</t>
  </si>
  <si>
    <t>NVE1552</t>
  </si>
  <si>
    <t>estExt_gwp.C_1120087</t>
  </si>
  <si>
    <t>NEMVEDRAFT_v1g168735</t>
  </si>
  <si>
    <t xml:space="preserve">lambda-crystallin homolog [Macaca mulatta] </t>
  </si>
  <si>
    <t>CRYL1_PONAB</t>
  </si>
  <si>
    <t>Lambda-crystallin homolog;</t>
  </si>
  <si>
    <t>CRYL1</t>
  </si>
  <si>
    <t>Crystallin, lambda 1</t>
  </si>
  <si>
    <t>GO:0000166,GO:0003674,GO:0003824,GO:0005488,GO:0005575,GO:0005622,GO:0005623,GO:0005737,GO:0005829,GO:0008150,GO:0008152,GO:0016491,GO:0016614,GO:0016616,GO:0036094,GO:0043167,GO:0043168,GO:0044424,GO:0044444,GO:0044464,GO:0044710,GO:0048037,GO:0050104,GO:0050662,GO:0051287,GO:0055114,GO:0070403,GO:0097159,GO:1901265,GO:1901363</t>
  </si>
  <si>
    <t>NVE12022</t>
  </si>
  <si>
    <t>NVE22270</t>
  </si>
  <si>
    <t>e_gw.69.91.1</t>
  </si>
  <si>
    <t>NEMVEDRAFT_v1g103563</t>
  </si>
  <si>
    <t>DTX3L_HUMAN</t>
  </si>
  <si>
    <t>E3 ubiquitin-protein ligase DTX3L;</t>
  </si>
  <si>
    <t>NVE20605</t>
  </si>
  <si>
    <t>estExt_fgenesh1_pg.C_580020</t>
  </si>
  <si>
    <t>NEMVEDRAFT_v1g242160</t>
  </si>
  <si>
    <t>NBR1_RAT</t>
  </si>
  <si>
    <t>Next to BRCA1 gene 1 protein;</t>
  </si>
  <si>
    <t>NBR1</t>
  </si>
  <si>
    <t>neighbor of Brca1 gene 1</t>
  </si>
  <si>
    <t>GO:0000323,GO:0000407,GO:0003674,GO:0005488,GO:0005515,GO:0005575,GO:0005622,GO:0005623,GO:0005737,GO:0005764,GO:0005768,GO:0005770,GO:0005773,GO:0005776,GO:0005829,GO:0006461,GO:0006914,GO:0006950,GO:0007154,GO:0008150,GO:0008152,GO:0009056,GO:0009267,GO:0009605,GO:0009966,GO:0009987,GO:0009991,GO:0010627,GO:0010646,GO:0016043,GO:0016236,GO:0019899,GO:0019900,GO:0019901,GO:0022607,GO:0023051,GO:0030016,GO:0030017,GO:0030278,GO:0030500,GO:0031430,GO:0031667,GO:0031668,GO:0031669,GO:0031672,GO:0032182,GO:0032872,GO:0033554,GO:0042594,GO:0043130,GO:0043226,GO:0043227,GO:0043228,GO:0043229,GO:0043231,GO:0043232,GO:0043292,GO:0043408,GO:0043933,GO:0044085,GO:0044237,GO:0044248,GO:0044422,GO:0044424,GO:0044444,GO:0044449,GO:0044464,GO:0044699,GO:0044763,GO:0045595,GO:0045596,GO:0045667,GO:0045668,GO:0048519,GO:0048523,GO:0048583,GO:0050789,GO:0050793,GO:0050794,GO:0050896,GO:0051019,GO:0051093,GO:0051239,GO:0051259,GO:0051716,GO:0065003,GO:0065007,GO:0070167,GO:0070271,GO:0070302,GO:0071496,GO:0071822,GO:0071840,GO:0080134,GO:0080135,GO:2000026</t>
  </si>
  <si>
    <t>NVE20139</t>
  </si>
  <si>
    <t>estExt_gwp.C_550117</t>
  </si>
  <si>
    <t>NEMVEDRAFT_v1g164983</t>
  </si>
  <si>
    <t xml:space="preserve">phosphoethanolamine N-methyltransferase 3 [Salmo salar] </t>
  </si>
  <si>
    <t>PEAM1_ARATH</t>
  </si>
  <si>
    <t>Phosphoethanolamine N-methyltransferase 1;</t>
  </si>
  <si>
    <t>Phosphoethanolamine</t>
  </si>
  <si>
    <t>GO:0000003,GO:0000773,GO:0003674,GO:0003824,GO:0006066,GO:0006576,GO:0006629,GO:0006644,GO:0006650,GO:0006656,GO:0006793,GO:0006796,GO:0006807,GO:0008150,GO:0008152,GO:0008168,GO:0008170,GO:0008610,GO:0008654,GO:0008757,GO:0009058,GO:0009308,GO:0009987,GO:0016740,GO:0016741,GO:0019637,GO:0032259,GO:0034641,GO:0042439,GO:0044106,GO:0044237,GO:0044238,GO:0044249,GO:0044255,GO:0044281,GO:0044283,GO:0044710,GO:0044711,GO:0045017,GO:0046165,GO:0046470,GO:0046474,GO:0046486,GO:0071704,GO:0080101,GO:0090407,GO:1901564,GO:1901566,GO:1901576,GO:1901615,GO:1901617</t>
  </si>
  <si>
    <t>NVE14530</t>
  </si>
  <si>
    <t>e_gw.34.78.1</t>
  </si>
  <si>
    <t>NEMVEDRAFT_v1g93761</t>
  </si>
  <si>
    <t>Ubiquitin domain-containing protein UBFD1 [Myotis brandtii]</t>
  </si>
  <si>
    <t>UBFD1_HUMAN</t>
  </si>
  <si>
    <t>Ubiquitin domain-containing protein UBFD1;</t>
  </si>
  <si>
    <t>NVE11500</t>
  </si>
  <si>
    <t>fgenesh1_pg.scaffold_2636000001</t>
  </si>
  <si>
    <t>NEMVEDRAFT_v1g223347</t>
  </si>
  <si>
    <t>Nucleoporin GLE1 [Myotis brandtii]</t>
  </si>
  <si>
    <t>GLE1_PONAB</t>
  </si>
  <si>
    <t>NVE2294</t>
  </si>
  <si>
    <t>fgenesh1_pg.scaffold_120000056</t>
  </si>
  <si>
    <t>NEMVEDRAFT_v1g210373</t>
  </si>
  <si>
    <t xml:space="preserve">kelch-like protein 12 [Homo sapiens] </t>
  </si>
  <si>
    <t>KLH12_HUMAN</t>
  </si>
  <si>
    <t>Kelch-like protein 12;</t>
  </si>
  <si>
    <t>NVE4045</t>
  </si>
  <si>
    <t>e_gw.141.19.1</t>
  </si>
  <si>
    <t>NEMVEDRAFT_v1g116716</t>
  </si>
  <si>
    <t>NVE17423</t>
  </si>
  <si>
    <t>NVE14908</t>
  </si>
  <si>
    <t>gw.35.136.1</t>
  </si>
  <si>
    <t>NEMVEDRAFT_v1g38963</t>
  </si>
  <si>
    <t>synaptotagmin-3 [Xenopus (Silurana) tropicalis]</t>
  </si>
  <si>
    <t>SY63_DIPOM</t>
  </si>
  <si>
    <t>Synaptotagmin-C;</t>
  </si>
  <si>
    <t>NVE22785</t>
  </si>
  <si>
    <t>NVE12293</t>
  </si>
  <si>
    <t>NVE21918</t>
  </si>
  <si>
    <t>NVE3340</t>
  </si>
  <si>
    <t>IDD_HUMAN</t>
  </si>
  <si>
    <t>Integral membrane protein DGCR2/IDD;</t>
  </si>
  <si>
    <t>DGCR2</t>
  </si>
  <si>
    <t>DiGeorge syndrome critical region gene 2</t>
  </si>
  <si>
    <t>GO:0005575,GO:0007275,GO:0008150,GO:0009653,GO:0009887,GO:0016020,GO:0032501,GO:0032502,GO:0044699,GO:0044707,GO:0044767,GO:0048513,GO:0048731,GO:0048856</t>
  </si>
  <si>
    <t>NVE16112</t>
  </si>
  <si>
    <t>estExt_fgenesh1_pg.C_390080</t>
  </si>
  <si>
    <t>NEMVEDRAFT_v1g241092</t>
  </si>
  <si>
    <t>sigP:1^19^0.681^YES</t>
  </si>
  <si>
    <t>NVE3023</t>
  </si>
  <si>
    <t>fgenesh1_pg.scaffold_13000149</t>
  </si>
  <si>
    <t>NEMVEDRAFT_v1g199142</t>
  </si>
  <si>
    <t>TPR repeat containing protein-like protein [Adineta vaga]</t>
  </si>
  <si>
    <t>NVE21566</t>
  </si>
  <si>
    <t>fgenesh1_pg.scaffold_63000089</t>
  </si>
  <si>
    <t>NEMVEDRAFT_v1g205876</t>
  </si>
  <si>
    <t>NVE13354</t>
  </si>
  <si>
    <t>sigP:1^21^0.812^YES</t>
  </si>
  <si>
    <t>NVE23193</t>
  </si>
  <si>
    <t>estExt_fgenesh1_pg.C_740069</t>
  </si>
  <si>
    <t>NEMVEDRAFT_v1g242887</t>
  </si>
  <si>
    <t>NVE13004</t>
  </si>
  <si>
    <t>NVE15523</t>
  </si>
  <si>
    <t>gw.37.6.1</t>
  </si>
  <si>
    <t>NEMVEDRAFT_v1g6023</t>
  </si>
  <si>
    <t>NETR_TRAPH</t>
  </si>
  <si>
    <t>PRSS12</t>
  </si>
  <si>
    <t>protease, serine, 12 (neurotrypsin, motopsin)</t>
  </si>
  <si>
    <t>GO:0003008,GO:0003674,GO:0003824,GO:0004175,GO:0004252,GO:0005575,GO:0005576,GO:0005622,GO:0005623,GO:0005737,GO:0005886,GO:0006508,GO:0006810,GO:0006887,GO:0007610,GO:0007611,GO:0007613,GO:0007614,GO:0007616,GO:0008150,GO:0008152,GO:0008233,GO:0008236,GO:0009987,GO:0010467,GO:0016020,GO:0016192,GO:0016485,GO:0016787,GO:0017171,GO:0019538,GO:0030424,GO:0030425,GO:0031012,GO:0031410,GO:0031638,GO:0031982,GO:0032501,GO:0032940,GO:0033267,GO:0042995,GO:0043005,GO:0043083,GO:0043170,GO:0043195,GO:0043226,GO:0043229,GO:0043679,GO:0044238,GO:0044306,GO:0044420,GO:0044424,GO:0044444,GO:0044456,GO:0044463,GO:0044464,GO:0044699,GO:0044707,GO:0044708,GO:0044763,GO:0044765,GO:0045202,GO:0046903,GO:0050877,GO:0050890,GO:0050896,GO:0051179,GO:0051234,GO:0051604,GO:0051641,GO:0051649,GO:0070011,GO:0071704,GO:0071944,GO:0097458</t>
  </si>
  <si>
    <t>NVE12510</t>
  </si>
  <si>
    <t>fgenesh1_pg.scaffold_29000060</t>
  </si>
  <si>
    <t>NEMVEDRAFT_v1g201578</t>
  </si>
  <si>
    <t xml:space="preserve">MIT domain protein [Lyngbya aestuarii] </t>
  </si>
  <si>
    <t>NVE6118</t>
  </si>
  <si>
    <t>estExt_fgenesh1_pg.C_170013</t>
  </si>
  <si>
    <t>NEMVEDRAFT_v1g239593</t>
  </si>
  <si>
    <t xml:space="preserve">EBNA1 binding protein 2 [Xenopus (Silurana) tropicalis] </t>
  </si>
  <si>
    <t>EBP2_XENLA</t>
  </si>
  <si>
    <t>Probable rRNA-processing protein EBP2;</t>
  </si>
  <si>
    <t>EBNA1BP2</t>
  </si>
  <si>
    <t>EBNA1 binding protein 2</t>
  </si>
  <si>
    <t>GO:0000003,GO:0002119,GO:0002164,GO:0003006,GO:0003674,GO:0005488,GO:0005515,GO:0005575,GO:0005622,GO:0005623,GO:0005634,GO:0005730,GO:0006139,GO:0006364,GO:0006396,GO:0006725,GO:0006807,GO:0006810,GO:0006897,GO:0006898,GO:0007059,GO:0007275,GO:0007548,GO:0008150,GO:0008152,GO:0009790,GO:0009791,GO:0009792,GO:0009987,GO:0010467,GO:0016020,GO:0016070,GO:0016072,GO:0016192,GO:0022414,GO:0022613,GO:0031974,GO:0031981,GO:0032501,GO:0032502,GO:0034470,GO:0034641,GO:0034660,GO:0040007,GO:0040035,GO:0042254,GO:0043170,GO:0043226,GO:0043227,GO:0043228,GO:0043229,GO:0043231,GO:0043232,GO:0043233,GO:0044085,GO:0044237,GO:0044238,GO:0044260,GO:0044422,GO:0044424,GO:0044428,GO:0044446,GO:0044464,GO:0044699,GO:0044707,GO:0044763,GO:0044767,GO:0046483,GO:0048513,GO:0048608,GO:0048731,GO:0048806,GO:0048856,GO:0051179,GO:0051234,GO:0061458,GO:0070013,GO:0071704,GO:0071840,GO:0090304,GO:1901360</t>
  </si>
  <si>
    <t>NVE20895</t>
  </si>
  <si>
    <t>fgenesh1_pg.scaffold_6000003</t>
  </si>
  <si>
    <t>NEMVEDRAFT_v1g197490</t>
  </si>
  <si>
    <t>NVE15360</t>
  </si>
  <si>
    <t>gw.3653.3.1</t>
  </si>
  <si>
    <t>NEMVEDRAFT_v1g45212</t>
  </si>
  <si>
    <t xml:space="preserve">max-like protein X isoform alpha [Homo sapiens] </t>
  </si>
  <si>
    <t>NVE21851</t>
  </si>
  <si>
    <t>estExt_fgenesh1_pm.C_660002</t>
  </si>
  <si>
    <t>NEMVEDRAFT_v1g234845</t>
  </si>
  <si>
    <t>caspase-like protein [Aiptasia pallida]</t>
  </si>
  <si>
    <t>CASP3_MESAU</t>
  </si>
  <si>
    <t>CED-3</t>
  </si>
  <si>
    <t>GO:0000003,GO:0003674,GO:0003824,GO:0004175,GO:0004197,GO:0005488,GO:0005515,GO:0005575,GO:0005622,GO:0005623,GO:0005737,GO:0006508,GO:0006810,GO:0006897,GO:0006909,GO:0006911,GO:0006915,GO:0006921,GO:0007275,GO:0007568,GO:0008150,GO:0008152,GO:0008219,GO:0008233,GO:0008234,GO:0008340,GO:0009056,GO:0009057,GO:0009790,GO:0009792,GO:0009987,GO:0010259,GO:0010324,GO:0010467,GO:0012501,GO:0016020,GO:0016043,GO:0016044,GO:0016192,GO:0016265,GO:0016485,GO:0016540,GO:0016787,GO:0019538,GO:0022411,GO:0030163,GO:0030972,GO:0032501,GO:0032502,GO:0042802,GO:0043170,GO:0043277,GO:0043652,GO:0044237,GO:0044238,GO:0044248,GO:0044257,GO:0044260,GO:0044265,GO:0044267,GO:0044424,GO:0044444,GO:0044464,GO:0044699,GO:0044707,GO:0044763,GO:0044765,GO:0044767,GO:0048471,GO:0048856,GO:0051179,GO:0051234,GO:0051603,GO:0051604,GO:0061024,GO:0070011,GO:0071704,GO:0071840,GO:0097194,GO:1901575</t>
  </si>
  <si>
    <t>NVE11490</t>
  </si>
  <si>
    <t>fgenesh1_pm.scaffold_263000004</t>
  </si>
  <si>
    <t>NEMVEDRAFT_v1g230807</t>
  </si>
  <si>
    <t xml:space="preserve">mitochondrial import inner membrane translocase subunit tim-13 [Gaeumannomyces graminis var. tritici R3-111a-1] </t>
  </si>
  <si>
    <t>TIM13_RAT</t>
  </si>
  <si>
    <t>Mitochondrial import inner membrane translocase subunit Tim13;</t>
  </si>
  <si>
    <t>TIMM13</t>
  </si>
  <si>
    <t>Translocase of inner mitochondrial membrane 13 homolog (Yeast)</t>
  </si>
  <si>
    <t>GO:0003008,GO:0003674,GO:0005215,GO:0005488,GO:0005575,GO:0005622,GO:0005623,GO:0005737,GO:0005739,GO:0005740,GO:0005743,GO:0005744,GO:0005758,GO:0006605,GO:0006626,GO:0006810,GO:0006839,GO:0006886,GO:0006996,GO:0007005,GO:0007600,GO:0007605,GO:0008104,GO:0008150,GO:0008152,GO:0008270,GO:0008320,GO:0008565,GO:0009987,GO:0015031,GO:0015399,GO:0015405,GO:0015450,GO:0016020,GO:0016043,GO:0016482,GO:0019538,GO:0019866,GO:0022804,GO:0022857,GO:0022884,GO:0022891,GO:0022892,GO:0031090,GO:0031966,GO:0031967,GO:0031970,GO:0031974,GO:0031975,GO:0032501,GO:0032991,GO:0033036,GO:0033365,GO:0034613,GO:0042719,GO:0043167,GO:0043169,GO:0043170,GO:0043226,GO:0043227,GO:0043229,GO:0043231,GO:0043234,GO:0044237,GO:0044238,GO:0044260,GO:0044267,GO:0044422,GO:0044424,GO:0044425,GO:0044429,GO:0044444,GO:0044446,GO:0044455,GO:0044464,GO:0044699,GO:0044707,GO:0044763,GO:0044765,GO:0045184,GO:0046872,GO:0046907,GO:0046914,GO:0050877,GO:0050954,GO:0051179,GO:0051234,GO:0051641,GO:0051649,GO:0055085,GO:0070585,GO:0070727,GO:0071702,GO:0071704,GO:0071840,GO:0072321,GO:0072594,GO:0072655</t>
  </si>
  <si>
    <t>NVE22488</t>
  </si>
  <si>
    <t>e_gw.7.438.1</t>
  </si>
  <si>
    <t>NEMVEDRAFT_v1g83542</t>
  </si>
  <si>
    <t xml:space="preserve">PREDICTED: thiopurine S-methyltransferase [Heterocephalus glaber] </t>
  </si>
  <si>
    <t>TPMT_RAT</t>
  </si>
  <si>
    <t>Thiopurine S-methyltransferase;</t>
  </si>
  <si>
    <t>TPMT</t>
  </si>
  <si>
    <t>Thiopurine S-methyltransferase</t>
  </si>
  <si>
    <t>GO:0003674,GO:0003824,GO:0005575,GO:0005622,GO:0005623,GO:0005737,GO:0005829,GO:0006139,GO:0006725,GO:0006805,GO:0006807,GO:0008119,GO:0008150,GO:0008152,GO:0008168,GO:0008172,GO:0008757,GO:0009410,GO:0009987,GO:0016740,GO:0016741,GO:0032259,GO:0034641,GO:0042221,GO:0044237,GO:0044238,GO:0044281,GO:0044424,GO:0044444,GO:0044464,GO:0044699,GO:0044710,GO:0044763,GO:0046483,GO:0050896,GO:0051716,GO:0070887,GO:0071466,GO:0071704,GO:1901360</t>
  </si>
  <si>
    <t>NVE19070</t>
  </si>
  <si>
    <t>e_gw.5.177.1</t>
  </si>
  <si>
    <t>NEMVEDRAFT_v1g82035</t>
  </si>
  <si>
    <t xml:space="preserve">PREDICTED: beta-2 adrenergic receptor [Cavia porcellus] </t>
  </si>
  <si>
    <t>ADRB2_CAVPO</t>
  </si>
  <si>
    <t>ADRA1B</t>
  </si>
  <si>
    <t>GO:0000003,GO:0001974,GO:0001975,GO:0001976,GO:0001978,GO:0001982,GO:0001987,GO:0001993,GO:0001996,GO:0001997,GO:0002026,GO:0002027,GO:0003008,GO:0003013,GO:0003018,GO:0003025,GO:0003044,GO:0003057,GO:0003073,GO:0003084,GO:0003099,GO:0003321,GO:0003674,GO:0004871,GO:0004872,GO:0004888,GO:0004930,GO:0004935,GO:0004936,GO:0004937,GO:0005488,GO:0005515,GO:0005575,GO:0005622,GO:0005623,GO:0005634,GO:0005635,GO:0005886,GO:0005887,GO:0005981,GO:0006109,GO:0007154,GO:0007165,GO:0007166,GO:0007186,GO:0007187,GO:0007188,GO:0007243,GO:0007267,GO:0007275,GO:0007507,GO:0007512,GO:0007610,GO:0007611,GO:0007612,GO:0007626,GO:0007632,GO:0008015,GO:0008016,GO:0008150,GO:0008217,GO:0008227,GO:0008283,GO:0008306,GO:0008542,GO:0009314,GO:0009416,GO:0009628,GO:0009719,GO:0009892,GO:0009893,GO:0009894,GO:0009895,GO:0009896,GO:0009966,GO:0009967,GO:0009968,GO:0009987,GO:0010033,GO:0010243,GO:0010460,GO:0010604,GO:0010605,GO:0010627,GO:0010646,GO:0010647,GO:0010648,GO:0010675,GO:0010676,GO:0010677,GO:0010740,GO:0010906,GO:0010907,GO:0012505,GO:0014070,GO:0014072,GO:0014075,GO:0016020,GO:0016021,GO:0016049,GO:0019098,GO:0019222,GO:0022414,GO:0023051,GO:0023052,GO:0023056,GO:0023057,GO:0030534,GO:0031090,GO:0031224,GO:0031226,GO:0031323,GO:0031324,GO:0031325,GO:0031329,GO:0031330,GO:0031331,GO:0031965,GO:0031967,GO:0031975,GO:0032501,GO:0032502,GO:0032881,GO:0033500,GO:0035023,GO:0035024,GO:0035150,GO:0035265,GO:0035556,GO:0038023,GO:0040007,GO:0042220,GO:0042221,GO:0042310,GO:0042592,GO:0042593,GO:0043226,GO:0043227,GO:0043229,GO:0043231,GO:0043278,GO:0043279,GO:0043408,GO:0043410,GO:0043467,GO:0043470,GO:0043471,GO:0044057,GO:0044422,GO:0044424,GO:0044425,GO:0044428,GO:0044446,GO:0044459,GO:0044464,GO:0044699,GO:0044700,GO:0044702,GO:0044704,GO:0044707,GO:0044708,GO:0044763,GO:0044767,GO:0045777,GO:0045818,GO:0045819,GO:0045823,GO:0045912,GO:0045913,GO:0046578,GO:0046580,GO:0046982,GO:0046983,GO:0048148,GO:0048513,GO:0048518,GO:0048519,GO:0048522,GO:0048523,GO:0048583,GO:0048584,GO:0048585,GO:0048731,GO:0048771,GO:0048856,GO:0048878,GO:0050789,GO:0050794,GO:0050877,GO:0050880,GO:0050890,GO:0050896,GO:0051056,GO:0051058,GO:0051239,GO:0051240,GO:0051716,GO:0060089,GO:0060255,GO:0060359,GO:0065007,GO:0065008,GO:0070873,GO:0070874,GO:0070875,GO:0071875,GO:0071944,GO:0072358,GO:0072359,GO:0080090,GO:0090066,GO:1901698,GO:1901700</t>
  </si>
  <si>
    <t>NVE3952</t>
  </si>
  <si>
    <t>EXOC2_DROME</t>
  </si>
  <si>
    <t>Exocyst complex component 2;</t>
  </si>
  <si>
    <t>NVE11821</t>
  </si>
  <si>
    <t>e_gw.27.53.1</t>
  </si>
  <si>
    <t>NEMVEDRAFT_v1g91643</t>
  </si>
  <si>
    <t xml:space="preserve">GPI mannosyltransferase 3 [Bos taurus] </t>
  </si>
  <si>
    <t>PIGB_BOVIN</t>
  </si>
  <si>
    <t>GPI mannosyltransferase 3;</t>
  </si>
  <si>
    <t>PIGB</t>
  </si>
  <si>
    <t>phosphatidylinositol glycan anchor biosynthesis, class B</t>
  </si>
  <si>
    <t>GO:0000003,GO:0000030,GO:0002119,GO:0002164,GO:0003006,GO:0003674,GO:0003824,GO:0005575,GO:0005622,GO:0005623,GO:0005737,GO:0005783,GO:0005789,GO:0006464,GO:0006497,GO:0006501,GO:0006505,GO:0006506,GO:0006629,GO:0006643,GO:0006644,GO:0006650,GO:0006661,GO:0006664,GO:0006793,GO:0006796,GO:0006915,GO:0006928,GO:0007275,GO:0007548,GO:0007568,GO:0008150,GO:0008152,GO:0008219,GO:0008340,GO:0008406,GO:0008610,GO:0008654,GO:0009058,GO:0009059,GO:0009247,GO:0009653,GO:0009790,GO:0009791,GO:0009792,GO:0009987,GO:0010171,GO:0010259,GO:0012501,GO:0012505,GO:0016020,GO:0016021,GO:0016254,GO:0016265,GO:0016477,GO:0016740,GO:0016757,GO:0016758,GO:0018410,GO:0019538,GO:0019637,GO:0022414,GO:0031090,GO:0031224,GO:0032501,GO:0032502,GO:0034645,GO:0036211,GO:0040007,GO:0040008,GO:0040009,GO:0040010,GO:0040011,GO:0042157,GO:0042158,GO:0042175,GO:0043170,GO:0043226,GO:0043227,GO:0043229,GO:0043231,GO:0043412,GO:0043687,GO:0044237,GO:0044238,GO:0044249,GO:0044255,GO:0044260,GO:0044267,GO:0044422,GO:0044424,GO:0044425,GO:0044432,GO:0044444,GO:0044446,GO:0044464,GO:0044699,GO:0044707,GO:0044710,GO:0044763,GO:0044767,GO:0045017,GO:0045137,GO:0045927,GO:0046467,GO:0046474,GO:0046486,GO:0046488,GO:0048513,GO:0048518,GO:0048608,GO:0048731,GO:0048856,GO:0048870,GO:0050789,GO:0051179,GO:0051674,GO:0061458,GO:0065007,GO:0071704,GO:0090407,GO:1901135,GO:1901137,GO:1901576</t>
  </si>
  <si>
    <t>NVE12886</t>
  </si>
  <si>
    <t>sigP:1^20^0.711^YES</t>
  </si>
  <si>
    <t>NVE19042</t>
  </si>
  <si>
    <t>estExt_gwp.C_50393</t>
  </si>
  <si>
    <t>NEMVEDRAFT_v1g158857</t>
  </si>
  <si>
    <t>Gamma-aminobutyric acid type B receptor subunit 2 [Fukomys damarensis]</t>
  </si>
  <si>
    <t>NVE11675</t>
  </si>
  <si>
    <t>e_gw.269.12.1</t>
  </si>
  <si>
    <t>NEMVEDRAFT_v1g129769</t>
  </si>
  <si>
    <t>alpha-2-macroglobulin [Haliplanella lineata]</t>
  </si>
  <si>
    <t>MUG1_MOUSE</t>
  </si>
  <si>
    <t>Murinoglobulin-1;</t>
  </si>
  <si>
    <t>NVE26219</t>
  </si>
  <si>
    <t>Osteoclast-stimulating factor 1 [Crassostrea gigas]</t>
  </si>
  <si>
    <t>OSTF1_RAT</t>
  </si>
  <si>
    <t>Osteoclast-stimulating factor 1;</t>
  </si>
  <si>
    <t>OSTF1</t>
  </si>
  <si>
    <t>Osteoclast stimulating factor 1</t>
  </si>
  <si>
    <t>GO:0000003,GO:0001503,GO:0003674,GO:0005488,GO:0005515,GO:0005575,GO:0005622,GO:0005623,GO:0005737,GO:0007154,GO:0007165,GO:0008150,GO:0009987,GO:0017124,GO:0019904,GO:0023052,GO:0032501,GO:0044424,GO:0044464,GO:0044699,GO:0044700,GO:0044707,GO:0044763,GO:0050789,GO:0050794,GO:0050896,GO:0051716,GO:0065007</t>
  </si>
  <si>
    <t>NVE11040</t>
  </si>
  <si>
    <t>e_gw.254.2.1,fgenesh1_pg.scaffold_254000021</t>
  </si>
  <si>
    <t>NEMVEDRAFT_v1g128716,NEMVEDRAFT_v1g216254</t>
  </si>
  <si>
    <t>Autophagy-related protein 2 B [Corvus brachyrhynchos]</t>
  </si>
  <si>
    <t>ATG2B_HUMAN</t>
  </si>
  <si>
    <t>Autophagy-related protein 2 homolog B;</t>
  </si>
  <si>
    <t>ATG2B</t>
  </si>
  <si>
    <t>Autophagy related</t>
  </si>
  <si>
    <t>GO:0002165,GO:0003674,GO:0005488,GO:0005515,GO:0006914,GO:0006950,GO:0007154,GO:0007275,GO:0007552,GO:0007559,GO:0008150,GO:0008152,GO:0009056,GO:0009267,GO:0009605,GO:0009611,GO:0009653,GO:0009791,GO:0009886,GO:0009888,GO:0009894,GO:0009987,GO:0009991,GO:0010506,GO:0016236,GO:0016265,GO:0016271,GO:0019222,GO:0031323,GO:0031329,GO:0031667,GO:0031668,GO:0031669,GO:0032501,GO:0032502,GO:0033554,GO:0035069,GO:0042060,GO:0042594,GO:0044237,GO:0044248,GO:0044699,GO:0044707,GO:0044763,GO:0044767,GO:0048707,GO:0048856,GO:0050789,GO:0050794,GO:0050896,GO:0051716,GO:0065007,GO:0071496</t>
  </si>
  <si>
    <t>NVE9434</t>
  </si>
  <si>
    <t>NVE20170</t>
  </si>
  <si>
    <t>estExt_fgenesh1_pg.C_550098</t>
  </si>
  <si>
    <t>NEMVEDRAFT_v1g242034</t>
  </si>
  <si>
    <t>TPA: N-acylethanolamine-hydrolyzing acid amidase [Bos taurus]</t>
  </si>
  <si>
    <t>NAAA_RAT</t>
  </si>
  <si>
    <t>N-acylethanolamine-hydrolyzing acid amidase;</t>
  </si>
  <si>
    <t>NAAA</t>
  </si>
  <si>
    <t>N-acylethanolamine acid amidase</t>
  </si>
  <si>
    <t>GO:0000323,GO:0003674,GO:0003824,GO:0005575,GO:0005622,GO:0005623,GO:0005737,GO:0005764,GO:0005773,GO:0008150,GO:0008152,GO:0016787,GO:0016810,GO:0043226,GO:0043227,GO:0043229,GO:0043231,GO:0044424,GO:0044444,GO:0044464</t>
  </si>
  <si>
    <t>NVE880</t>
  </si>
  <si>
    <t>fgenesh1_pg.scaffold_105000030</t>
  </si>
  <si>
    <t>NEMVEDRAFT_v1g209384</t>
  </si>
  <si>
    <t>WDR87</t>
  </si>
  <si>
    <t>WD repeat domain 87</t>
  </si>
  <si>
    <t>NVE25074</t>
  </si>
  <si>
    <t>e_gw.89.106.1</t>
  </si>
  <si>
    <t>NEMVEDRAFT_v1g108244</t>
  </si>
  <si>
    <t>DUF229 domain containing protein [Trichuris trichiura]</t>
  </si>
  <si>
    <t>NVE14511</t>
  </si>
  <si>
    <t>estExt_gwp.C_3390031</t>
  </si>
  <si>
    <t>NEMVEDRAFT_v1g174894</t>
  </si>
  <si>
    <t xml:space="preserve">solute carrier family 35 member F1 [Homo sapiens] </t>
  </si>
  <si>
    <t>S35F1_HUMAN</t>
  </si>
  <si>
    <t>Solute carrier family 35 member F1;</t>
  </si>
  <si>
    <t>NVE26117</t>
  </si>
  <si>
    <t>fgenesh1_pg.scaffold_98000080</t>
  </si>
  <si>
    <t>NEMVEDRAFT_v1g208916</t>
  </si>
  <si>
    <t>FBX30_HUMAN</t>
  </si>
  <si>
    <t>F-box only protein 30;</t>
  </si>
  <si>
    <t>FBXO30</t>
  </si>
  <si>
    <t>F-box protein 30</t>
  </si>
  <si>
    <t>NVE22530</t>
  </si>
  <si>
    <t>gw.7.502.1,estExt_fgenesh1_pg.C_70187</t>
  </si>
  <si>
    <t>NEMVEDRAFT_v1g74684,NEMVEDRAFT_v1g238689</t>
  </si>
  <si>
    <t xml:space="preserve">PFAM domain(EF-Hand)-containing protein [Naegleria gruberi] </t>
  </si>
  <si>
    <t>TNNC1_PIG</t>
  </si>
  <si>
    <t>Troponin C, slow skeletal and cardiac muscles;</t>
  </si>
  <si>
    <t>NVE11872</t>
  </si>
  <si>
    <t>estExt_fgenesh1_pg.C_2710017</t>
  </si>
  <si>
    <t>NEMVEDRAFT_v1g247133</t>
  </si>
  <si>
    <t xml:space="preserve">Plrg1 protein [Danio rerio] </t>
  </si>
  <si>
    <t>PLRG1_MOUSE</t>
  </si>
  <si>
    <t>Pleiotropic regulator 1;</t>
  </si>
  <si>
    <t>PLRG1</t>
  </si>
  <si>
    <t>Pleiotropic regulator 1</t>
  </si>
  <si>
    <t>GO:0000003,GO:0000375,GO:0000377,GO:0000398,GO:0000988,GO:0000989,GO:0002119,GO:0002164,GO:0003674,GO:0003712,GO:0003714,GO:0004871,GO:0005575,GO:0005622,GO:0005623,GO:0005634,GO:0005654,GO:0005681,GO:0005737,GO:0005829,GO:0006139,GO:0006396,GO:0006397,GO:0006725,GO:0006807,GO:0006810,GO:0006996,GO:0007030,GO:0007154,GO:0007165,GO:0007275,GO:0008104,GO:0008150,GO:0008152,GO:0008380,GO:0009306,GO:0009790,GO:0009791,GO:0009792,GO:0009889,GO:0009966,GO:0009968,GO:0009987,GO:0010467,GO:0010556,GO:0010646,GO:0010648,GO:0010941,GO:0015031,GO:0016043,GO:0016070,GO:0016071,GO:0016604,GO:0016607,GO:0018996,GO:0019219,GO:0019222,GO:0023051,GO:0023052,GO:0023057,GO:0030529,GO:0031323,GO:0031326,GO:0031974,GO:0031981,GO:0032501,GO:0032502,GO:0032940,GO:0032991,GO:0033036,GO:0034641,GO:0040007,GO:0040011,GO:0042303,GO:0042981,GO:0043066,GO:0043067,GO:0043069,GO:0043170,GO:0043226,GO:0043227,GO:0043229,GO:0043231,GO:0043233,GO:0043516,GO:0043518,GO:0044237,GO:0044238,GO:0044260,GO:0044422,GO:0044424,GO:0044428,GO:0044444,GO:0044446,GO:0044451,GO:0044464,GO:0044699,GO:0044700,GO:0044707,GO:0044763,GO:0044765,GO:0044767,GO:0045184,GO:0046483,GO:0046903,GO:0048519,GO:0048523,GO:0048583,GO:0048585,GO:0048856,GO:0050789,GO:0050794,GO:0050896,GO:0051171,GO:0051179,GO:0051234,GO:0051252,GO:0051641,GO:0051649,GO:0051716,GO:0060089,GO:0060255,GO:0060548,GO:0065007,GO:0070013,GO:0071011,GO:0071013,GO:0071702,GO:0071704,GO:0071840,GO:0080090,GO:0080134,GO:0080135,GO:0090304,GO:1901360,GO:1901796,GO:1901797,GO:2001020,GO:2001021,GO:2001141</t>
  </si>
  <si>
    <t>NVE386</t>
  </si>
  <si>
    <t>ATP-binding cassette sub-family A member 3 [Xenopus laevis]</t>
  </si>
  <si>
    <t>GO:0000166,GO:0001882,GO:0001883,GO:0003674,GO:0003824,GO:0005215,GO:0005488,GO:0005524,GO:0005575,GO:0005622,GO:0005623,GO:0005737,GO:0005886,GO:0006139,GO:0006152,GO:0006163,GO:0006195,GO:0006200,GO:0006725,GO:0006753,GO:0006793,GO:0006796,GO:0006807,GO:0006810,GO:0008150,GO:0008152,GO:0009056,GO:0009116,GO:0009117,GO:0009119,GO:0009123,GO:0009125,GO:0009126,GO:0009128,GO:0009141,GO:0009143,GO:0009144,GO:0009146,GO:0009150,GO:0009154,GO:0009158,GO:0009161,GO:0009164,GO:0009166,GO:0009167,GO:0009169,GO:0009199,GO:0009203,GO:0009205,GO:0009207,GO:0009259,GO:0009261,GO:0009987,GO:0012505,GO:0012506,GO:0015399,GO:0015405,GO:0016020,GO:0016021,GO:0016023,GO:0016462,GO:0016787,GO:0016817,GO:0016818,GO:0016820,GO:0016887,GO:0017076,GO:0017111,GO:0019439,GO:0019637,GO:0019693,GO:0022804,GO:0022857,GO:0030141,GO:0030554,GO:0030659,GO:0030667,GO:0031090,GO:0031224,GO:0031410,GO:0031982,GO:0031988,GO:0032549,GO:0032550,GO:0032553,GO:0032555,GO:0032559,GO:0032991,GO:0034641,GO:0034655,GO:0035639,GO:0036094,GO:0042221,GO:0042278,GO:0042454,GO:0042493,GO:0042599,GO:0042623,GO:0042626,GO:0043167,GO:0043168,GO:0043190,GO:0043226,GO:0043227,GO:0043229,GO:0043231,GO:0043234,GO:0043492,GO:0044237,GO:0044238,GO:0044248,GO:0044270,GO:0044281,GO:0044422,GO:0044424,GO:0044425,GO:0044433,GO:0044444,GO:0044446,GO:0044464,GO:0044699,GO:0044710,GO:0044763,GO:0044765,GO:0046034,GO:0046128,GO:0046130,GO:0046434,GO:0046483,GO:0046700,GO:0050896,GO:0051179,GO:0051234,GO:0055085,GO:0055086,GO:0071704,GO:0071944,GO:0072521,GO:0072523,GO:0097159,GO:0097208,GO:0097232,GO:0097233,GO:1901135,GO:1901136,GO:1901265,GO:1901292,GO:1901360,GO:1901361,GO:1901363,GO:1901564,GO:1901565,GO:1901575,GO:1901657,GO:1901658</t>
  </si>
  <si>
    <t>NVE24638</t>
  </si>
  <si>
    <t>VPS9 domain containing 1 [Danio rerio]</t>
  </si>
  <si>
    <t>VP9D1_HUMAN</t>
  </si>
  <si>
    <t>VPS9 domain-containing protein 1;</t>
  </si>
  <si>
    <t>VPS9D1</t>
  </si>
  <si>
    <t>VPS9 domain containing 1</t>
  </si>
  <si>
    <t>GO:0003674,GO:0005215,GO:0005575,GO:0005622,GO:0005623,GO:0005634,GO:0005737,GO:0006139,GO:0006163,GO:0006164,GO:0006725,GO:0006753,GO:0006754,GO:0006793,GO:0006796,GO:0006807,GO:0006810,GO:0006811,GO:0006812,GO:0006818,GO:0008150,GO:0008152,GO:0009058,GO:0009116,GO:0009117,GO:0009119,GO:0009123,GO:0009124,GO:0009126,GO:0009127,GO:0009141,GO:0009142,GO:0009144,GO:0009145,GO:0009150,GO:0009152,GO:0009156,GO:0009161,GO:0009163,GO:0009165,GO:0009167,GO:0009168,GO:0009199,GO:0009201,GO:0009205,GO:0009206,GO:0009259,GO:0009260,GO:0009987,GO:0015672,GO:0015985,GO:0015986,GO:0015992,GO:0018130,GO:0019438,GO:0019637,GO:0019693,GO:0034220,GO:0034641,GO:0034654,GO:0042278,GO:0042451,GO:0042455,GO:0043226,GO:0043227,GO:0043229,GO:0043231,GO:0044237,GO:0044238,GO:0044249,GO:0044271,GO:0044281,GO:0044424,GO:0044464,GO:0044699,GO:0044710,GO:0044763,GO:0044765,GO:0046034,GO:0046128,GO:0046129,GO:0046390,GO:0046483,GO:0051179,GO:0051234,GO:0055085,GO:0055086,GO:0071704,GO:0072521,GO:0072522,GO:0090407,GO:1901135,GO:1901137,GO:1901293,GO:1901360,GO:1901362,GO:1901564,GO:1901566,GO:1901576,GO:1901657,GO:1901659</t>
  </si>
  <si>
    <t>NVE2271</t>
  </si>
  <si>
    <t>gw.120.52.1</t>
  </si>
  <si>
    <t>NEMVEDRAFT_v1g26712</t>
  </si>
  <si>
    <t>Three prime repair exonuclease 1 [Cricetulus griseus]</t>
  </si>
  <si>
    <t>TREX1_MOUSE</t>
  </si>
  <si>
    <t>Three-prime repair exonuclease 1;</t>
  </si>
  <si>
    <t>three prime repair exonuclease</t>
  </si>
  <si>
    <t>NVE17382</t>
  </si>
  <si>
    <t>estExt_fgenesh1_pg.C_430087</t>
  </si>
  <si>
    <t>NEMVEDRAFT_v1g241308</t>
  </si>
  <si>
    <t>sigP:1^20^0.844^YES</t>
  </si>
  <si>
    <t>NVE1475</t>
  </si>
  <si>
    <t>fgenesh1_pg.scaffold_111000030</t>
  </si>
  <si>
    <t>NEMVEDRAFT_v1g209771</t>
  </si>
  <si>
    <t xml:space="preserve">PREDICTED: TNF receptor-associated factor 3 isoform X1 [Columba livia] </t>
  </si>
  <si>
    <t>TRAF3_MOUSE</t>
  </si>
  <si>
    <t>TRAF2</t>
  </si>
  <si>
    <t>Tnf receptor-associated factor 2</t>
  </si>
  <si>
    <t>GO:0000209,GO:0001817,GO:0001819,GO:0001932,GO:0001934,GO:0002376,GO:0002637,GO:0002682,GO:0002684,GO:0002694,GO:0002696,GO:0002697,GO:0002699,GO:0002700,GO:0002702,GO:0002703,GO:0002705,GO:0002706,GO:0002708,GO:0002709,GO:0002711,GO:0002718,GO:0002720,GO:0002724,GO:0002726,GO:0002819,GO:0002821,GO:0002822,GO:0002824,GO:0003674,GO:0003824,GO:0004842,GO:0004871,GO:0005102,GO:0005126,GO:0005174,GO:0005488,GO:0005515,GO:0005575,GO:0005622,GO:0005623,GO:0005737,GO:0005829,GO:0005886,GO:0005887,GO:0006355,GO:0006461,GO:0006464,GO:0006915,GO:0006919,GO:0006950,GO:0006952,GO:0006955,GO:0007154,GO:0007165,GO:0007166,GO:0007250,GO:0008150,GO:0008152,GO:0008219,GO:0008289,GO:0009056,GO:0009057,GO:0009889,GO:0009893,GO:0009898,GO:0009966,GO:0009967,GO:0009987,GO:0010033,GO:0010468,GO:0010556,GO:0010562,GO:0010604,GO:0010627,GO:0010646,GO:0010647,GO:0010740,GO:0010941,GO:0010950,GO:0010952,GO:0012501,GO:0016020,GO:0016021,GO:0016043,GO:0016265,GO:0016567,GO:0016874,GO:0016879,GO:0016881,GO:0019219,GO:0019220,GO:0019221,GO:0019222,GO:0019538,GO:0019787,GO:0022607,GO:0023051,GO:0023052,GO:0023056,GO:0030163,GO:0031224,GO:0031226,GO:0031323,GO:0031325,GO:0031326,GO:0031399,GO:0031401,GO:0032092,GO:0032147,GO:0032268,GO:0032270,GO:0032446,GO:0032663,GO:0032743,GO:0032813,GO:0032872,GO:0032879,GO:0032880,GO:0032991,GO:0033209,GO:0033674,GO:0034097,GO:0034612,GO:0034622,GO:0035556,GO:0035631,GO:0036211,GO:0038061,GO:0042221,GO:0042325,GO:0042327,GO:0042981,GO:0043066,GO:0043067,GO:0043069,GO:0043085,GO:0043170,GO:0043234,GO:0043235,GO:0043280,GO:0043281,GO:0043393,GO:0043405,GO:0043406,GO:0043408,GO:0043410,GO:0043412,GO:0043496,GO:0043506,GO:0043507,GO:0043549,GO:0043623,GO:0043933,GO:0044085,GO:0044093,GO:0044237,GO:0044238,GO:0044260,GO:0044267,GO:0044424,GO:0044425,GO:0044444,GO:0044459,GO:0044464,GO:0044699,GO:0044700,GO:0044763,GO:0045087,GO:0045859,GO:0045860,GO:0045937,GO:0046328,GO:0046625,GO:0048518,GO:0048519,GO:0048522,GO:0048523,GO:0048583,GO:0048584,GO:0050708,GO:0050776,GO:0050778,GO:0050789,GO:0050790,GO:0050794,GO:0050863,GO:0050865,GO:0050867,GO:0050870,GO:0050896,GO:0051023,GO:0051046,GO:0051049,GO:0051090,GO:0051091,GO:0051092,GO:0051098,GO:0051099,GO:0051171,GO:0051174,GO:0051223,GO:0051239,GO:0051240,GO:0051246,GO:0051247,GO:0051249,GO:0051251,GO:0051252,GO:0051259,GO:0051260,GO:0051336,GO:0051338,GO:0051345,GO:0051347,GO:0051716,GO:0051865,GO:0052547,GO:0052548,GO:0060089,GO:0060255,GO:0060341,GO:0060548,GO:0065003,GO:0065007,GO:0065009,GO:0070201,GO:0070206,GO:0070207,GO:0070271,GO:0070302,GO:0070534,GO:0070647,GO:0070887,GO:0071310,GO:0071345,GO:0071356,GO:0071704,GO:0071822,GO:0071840,GO:0071900,GO:0071902,GO:0071944,GO:0080090,GO:0080134,GO:0080135,GO:0090073,GO:0097202,GO:1901222,GO:1901575,GO:2000112,GO:2000116,GO:2001056,GO:2001141,GO:2001233,GO:2001235,GO:2001236,GO:2001238</t>
  </si>
  <si>
    <t>NVE18071</t>
  </si>
  <si>
    <t>estExt_fgenesh1_kg.C_460006</t>
  </si>
  <si>
    <t>NEMVEDRAFT_v1g236739</t>
  </si>
  <si>
    <t xml:space="preserve">charged multivesicular body protein 2a [Danio rerio] </t>
  </si>
  <si>
    <t>CHM2A_DANRE</t>
  </si>
  <si>
    <t>Charged multivesicular body protein 2a;</t>
  </si>
  <si>
    <t>CHMP2A</t>
  </si>
  <si>
    <t>GO:0005575,GO:0005622,GO:0005623,GO:0005737,GO:0005768,GO:0005770,GO:0005829,GO:0006810,GO:0007275,GO:0008150,GO:0009790,GO:0009792,GO:0009987,GO:0010008,GO:0016020,GO:0016043,GO:0016044,GO:0016197,GO:0031090,GO:0031902,GO:0032501,GO:0032502,GO:0043226,GO:0043227,GO:0043229,GO:0043231,GO:0044422,GO:0044424,GO:0044440,GO:0044444,GO:0044446,GO:0044464,GO:0044699,GO:0044707,GO:0044763,GO:0044765,GO:0044767,GO:0046907,GO:0048856,GO:0051179,GO:0051234,GO:0051641,GO:0051649,GO:0061024,GO:0071840</t>
  </si>
  <si>
    <t>NVE15793</t>
  </si>
  <si>
    <t>estExt_fgenesh1_pg.C_380031</t>
  </si>
  <si>
    <t>NEMVEDRAFT_v1g240998</t>
  </si>
  <si>
    <t>Microphthalmia-associated transcription factor [Crassostrea gigas]</t>
  </si>
  <si>
    <t>MITF_MOUSE</t>
  </si>
  <si>
    <t>Microphthalmia-associated transcription factor;</t>
  </si>
  <si>
    <t>MITF</t>
  </si>
  <si>
    <t>microphthalmia-associated transcription factor</t>
  </si>
  <si>
    <t>GO:0000003,GO:0000981,GO:0000982,GO:0001071,GO:0001077,GO:0001228,GO:0001654,GO:0001745,GO:0002065,GO:0002376,GO:0002520,GO:0002521,GO:0002573,GO:0002682,GO:0002761,GO:0003674,GO:0003676,GO:0003677,GO:0003682,GO:0003700,GO:0003705,GO:0005488,GO:0005575,GO:0005622,GO:0005623,GO:0005634,GO:0005654,GO:0006139,GO:0006351,GO:0006355,GO:0006357,GO:0006366,GO:0006461,GO:0006725,GO:0006807,GO:0007154,GO:0007165,GO:0007166,GO:0007275,GO:0007423,GO:0008150,GO:0008152,GO:0009058,GO:0009059,GO:0009653,GO:0009887,GO:0009888,GO:0009889,GO:0009891,GO:0009893,GO:0009987,GO:0010467,GO:0010468,GO:0010556,GO:0010557,GO:0010604,GO:0010628,GO:0010876,GO:0010941,GO:0016043,GO:0016055,GO:0016070,GO:0018130,GO:0019219,GO:0019222,GO:0019438,GO:0019915,GO:0022607,GO:0023052,GO:0030097,GO:0030099,GO:0030154,GO:0030316,GO:0030318,GO:0030855,GO:0031323,GO:0031325,GO:0031326,GO:0031328,GO:0031974,GO:0031981,GO:0032501,GO:0032502,GO:0032774,GO:0032991,GO:0033036,GO:0034641,GO:0034645,GO:0034654,GO:0042127,GO:0042981,GO:0043010,GO:0043066,GO:0043067,GO:0043069,GO:0043170,GO:0043226,GO:0043227,GO:0043229,GO:0043231,GO:0043233,GO:0043234,GO:0043473,GO:0043565,GO:0043933,GO:0044085,GO:0044237,GO:0044238,GO:0044249,GO:0044260,GO:0044271,GO:0044422,GO:0044424,GO:0044428,GO:0044446,GO:0044464,GO:0044699,GO:0044700,GO:0044707,GO:0044763,GO:0044767,GO:0045165,GO:0045595,GO:0045637,GO:0045670,GO:0045893,GO:0045935,GO:0045944,GO:0046483,GO:0046849,GO:0048066,GO:0048513,GO:0048518,GO:0048519,GO:0048522,GO:0048523,GO:0048534,GO:0048592,GO:0048731,GO:0048749,GO:0048771,GO:0048856,GO:0048869,GO:0050789,GO:0050793,GO:0050794,GO:0050896,GO:0050931,GO:0051171,GO:0051173,GO:0051179,GO:0051239,GO:0051252,GO:0051254,GO:0051716,GO:0060255,GO:0060429,GO:0060548,GO:0060563,GO:0065003,GO:0065007,GO:0070013,GO:0070271,GO:0071704,GO:0071822,GO:0071840,GO:0080090,GO:0090304,GO:0097159,GO:1901360,GO:1901362,GO:1901363,GO:1901576,GO:1902105,GO:2000026,GO:2000112,GO:2001141</t>
  </si>
  <si>
    <t>NVE5017</t>
  </si>
  <si>
    <t>e_gw.154.47.1,estExt_gwp.C_1540092</t>
  </si>
  <si>
    <t>NEMVEDRAFT_v1g118528,NEMVEDRAFT_v1g170705</t>
  </si>
  <si>
    <t>Voltage-dependent</t>
  </si>
  <si>
    <t xml:space="preserve">CRE-CCA-1 protein [Caenorhabditis remanei] </t>
  </si>
  <si>
    <t>CAC1I_HUMAN</t>
  </si>
  <si>
    <t>NVE24060</t>
  </si>
  <si>
    <t>NVE18792</t>
  </si>
  <si>
    <t>fgenesh1_pg.scaffold_491000006</t>
  </si>
  <si>
    <t>NEMVEDRAFT_v1g220256</t>
  </si>
  <si>
    <t xml:space="preserve">hypothetical protein [Calothrix parietina] </t>
  </si>
  <si>
    <t>GPSM1_RAT</t>
  </si>
  <si>
    <t>NVE12455</t>
  </si>
  <si>
    <t>estExt_fgenesh1_pg.C_2890023</t>
  </si>
  <si>
    <t>NEMVEDRAFT_v1g247318</t>
  </si>
  <si>
    <t>putative UPF0667 protein C1orf55 like protein [Cricetulus griseus]</t>
  </si>
  <si>
    <t>SDE2_DANRE</t>
  </si>
  <si>
    <t>Protein SDE2 homolog;</t>
  </si>
  <si>
    <t>SDE2</t>
  </si>
  <si>
    <t>SDE2 telomere maintenance homolog (S. pombe)</t>
  </si>
  <si>
    <t>estExt_fgenesh1_pg.C_1290024</t>
  </si>
  <si>
    <t>NEMVEDRAFT_v1g244642</t>
  </si>
  <si>
    <t>CUZD1</t>
  </si>
  <si>
    <t>CUB and zona pellucida-like domains 1</t>
  </si>
  <si>
    <t>NVE11652</t>
  </si>
  <si>
    <t>swiprosin [Anopheles darlingi]</t>
  </si>
  <si>
    <t>EFHD2_DROME</t>
  </si>
  <si>
    <t>EF-hand domain-containing protein D2 homolog;</t>
  </si>
  <si>
    <t>Inherit from KOG: EF-hand domain family, member</t>
  </si>
  <si>
    <t>NVE14972</t>
  </si>
  <si>
    <t xml:space="preserve">adipolin precursor [Danio rerio] </t>
  </si>
  <si>
    <t>ADIPL_DANRE</t>
  </si>
  <si>
    <t>Adipolin;</t>
  </si>
  <si>
    <t>NVE8038</t>
  </si>
  <si>
    <t>estExt_fgenesh1_pg.C_20048</t>
  </si>
  <si>
    <t>NEMVEDRAFT_v1g237867</t>
  </si>
  <si>
    <t>Kelch-like 1 [Pygoscelis adeliae]</t>
  </si>
  <si>
    <t>KLHL1_HUMAN</t>
  </si>
  <si>
    <t>Kelch-like protein 1;</t>
  </si>
  <si>
    <t>KLHL5</t>
  </si>
  <si>
    <t>GO:0003674,GO:0003779,GO:0005488,GO:0005515,GO:0005575,GO:0005622,GO:0005623,GO:0005634,GO:0005730,GO:0005737,GO:0005856,GO:0006810,GO:0006897,GO:0006909,GO:0006996,GO:0007010,GO:0007275,GO:0007399,GO:0007417,GO:0007420,GO:0007610,GO:0007626,GO:0007628,GO:0008092,GO:0008150,GO:0008344,GO:0009987,GO:0015630,GO:0016043,GO:0016192,GO:0016358,GO:0021549,GO:0021680,GO:0021695,GO:0022008,GO:0022037,GO:0030029,GO:0030030,GO:0030036,GO:0030154,GO:0030182,GO:0030425,GO:0030534,GO:0030902,GO:0031175,GO:0031974,GO:0031981,GO:0032501,GO:0032502,GO:0042995,GO:0043005,GO:0043025,GO:0043226,GO:0043227,GO:0043228,GO:0043229,GO:0043231,GO:0043232,GO:0043233,GO:0044297,GO:0044422,GO:0044424,GO:0044428,GO:0044446,GO:0044464,GO:0044699,GO:0044707,GO:0044708,GO:0044763,GO:0044765,GO:0044767,GO:0048468,GO:0048513,GO:0048666,GO:0048699,GO:0048731,GO:0048856,GO:0048869,GO:0050896,GO:0051179,GO:0051234,GO:0070013,GO:0071840,GO:0097458</t>
  </si>
  <si>
    <t>NVE11377</t>
  </si>
  <si>
    <t>fgenesh1_pg.scaffold_260000005</t>
  </si>
  <si>
    <t>NEMVEDRAFT_v1g216415</t>
  </si>
  <si>
    <t xml:space="preserve">N-acetyltransferase GCN5 [Burkholderia sp. BT03] </t>
  </si>
  <si>
    <t>NVE25581</t>
  </si>
  <si>
    <t>NVE18766</t>
  </si>
  <si>
    <t>estExt_fgenesh1_pg.C_490112</t>
  </si>
  <si>
    <t>NEMVEDRAFT_v1g241701</t>
  </si>
  <si>
    <t xml:space="preserve">U4/U6 small nuclear ribonucleoprotein Prp4 [Salmo salar] </t>
  </si>
  <si>
    <t>PRP4_PONAB</t>
  </si>
  <si>
    <t>U4/U6 small nuclear ribonucleoprotein Prp4;</t>
  </si>
  <si>
    <t>PRPF4</t>
  </si>
  <si>
    <t>PRP4 pre-mRNA processing factor 4 homolog (Yeast)</t>
  </si>
  <si>
    <t>GO:0000003,GO:0000375,GO:0000377,GO:0000398,GO:0001654,GO:0001703,GO:0002119,GO:0002164,GO:0003006,GO:0003674,GO:0003676,GO:0003723,GO:0005488,GO:0005575,GO:0005622,GO:0005623,GO:0005634,GO:0005654,GO:0005681,GO:0005687,GO:0005688,GO:0006139,GO:0006396,GO:0006397,GO:0006725,GO:0006807,GO:0006928,GO:0007275,GO:0007276,GO:0007281,GO:0007369,GO:0007423,GO:0007548,GO:0008150,GO:0008152,GO:0008380,GO:0008406,GO:0009653,GO:0009790,GO:0009791,GO:0009792,GO:0009987,GO:0010467,GO:0010564,GO:0015030,GO:0016070,GO:0016071,GO:0016477,GO:0016604,GO:0016607,GO:0017069,GO:0017070,GO:0019953,GO:0022412,GO:0022414,GO:0030154,GO:0030529,GO:0030532,GO:0030621,GO:0031974,GO:0031981,GO:0032501,GO:0032502,GO:0032504,GO:0032991,GO:0034641,GO:0040007,GO:0040008,GO:0040009,GO:0040010,GO:0040011,GO:0040020,GO:0040035,GO:0042127,GO:0043010,GO:0043170,GO:0043226,GO:0043227,GO:0043229,GO:0043231,GO:0043233,GO:0044237,GO:0044238,GO:0044260,GO:0044422,GO:0044424,GO:0044428,GO:0044446,GO:0044451,GO:0044464,GO:0044699,GO:0044702,GO:0044707,GO:0044763,GO:0044767,GO:0045137,GO:0045927,GO:0046483,GO:0048468,GO:0048513,GO:0048518,GO:0048598,GO:0048608,GO:0048609,GO:0048610,GO:0048731,GO:0048806,GO:0048856,GO:0048869,GO:0048870,GO:0050789,GO:0050794,GO:0051179,GO:0051445,GO:0051674,GO:0051726,GO:0060041,GO:0061458,GO:0065007,GO:0070013,GO:0071001,GO:0071011,GO:0071013,GO:0071704,GO:0090304,GO:0097159,GO:1901360,GO:1901363</t>
  </si>
  <si>
    <t>NVE13525</t>
  </si>
  <si>
    <t>NVE11835</t>
  </si>
  <si>
    <t>mCG142341 [Mus musculus]</t>
  </si>
  <si>
    <t>NVE13139</t>
  </si>
  <si>
    <t>e_gw.30.358.1</t>
  </si>
  <si>
    <t>NEMVEDRAFT_v1g92546</t>
  </si>
  <si>
    <t xml:space="preserve">mitochondrial intermembrane space import and assembly protein 40 [Mus musculus] </t>
  </si>
  <si>
    <t>MIA40_MOUSE</t>
  </si>
  <si>
    <t>Mitochondrial intermembrane space import and assembly protein 40;</t>
  </si>
  <si>
    <t>CHCHD4</t>
  </si>
  <si>
    <t>coiled-coil-helix-coiled-coil-helix domain containing 4</t>
  </si>
  <si>
    <t>GO:0003674,GO:0003824,GO:0005575,GO:0005622,GO:0005623,GO:0005737,GO:0005739,GO:0005740,GO:0005758,GO:0006457,GO:0006458,GO:0006605,GO:0006626,GO:0006810,GO:0006839,GO:0006886,GO:0006996,GO:0007005,GO:0008104,GO:0008150,GO:0008152,GO:0009987,GO:0010467,GO:0015031,GO:0015035,GO:0015036,GO:0016043,GO:0016482,GO:0016491,GO:0016667,GO:0017038,GO:0019538,GO:0022417,GO:0031967,GO:0031970,GO:0031974,GO:0031975,GO:0033036,GO:0033365,GO:0034613,GO:0043170,GO:0043226,GO:0043227,GO:0043229,GO:0043231,GO:0044237,GO:0044238,GO:0044260,GO:0044267,GO:0044422,GO:0044424,GO:0044429,GO:0044444,GO:0044446,GO:0044464,GO:0044699,GO:0044710,GO:0044743,GO:0044763,GO:0044765,GO:0045041,GO:0045184,GO:0046907,GO:0051084,GO:0051179,GO:0051234,GO:0051604,GO:0051641,GO:0051649,GO:0055085,GO:0055114,GO:0065002,GO:0070585,GO:0070727,GO:0071702,GO:0071704,GO:0071806,GO:0071840,GO:0072594,GO:0072655</t>
  </si>
  <si>
    <t>NVE25650</t>
  </si>
  <si>
    <t xml:space="preserve">PREDICTED: E3 ubiquitin-protein ligase TRIM32 [Bos mutus] </t>
  </si>
  <si>
    <t>TRI32_HUMAN</t>
  </si>
  <si>
    <t>E3 ubiquitin-protein ligase TRIM32;</t>
  </si>
  <si>
    <t>NVE12429</t>
  </si>
  <si>
    <t>estExt_fgenesh1_pg.C_2890003</t>
  </si>
  <si>
    <t>NEMVEDRAFT_v1g247306</t>
  </si>
  <si>
    <t>hCG41091, isoform CRA_a [Homo sapiens]</t>
  </si>
  <si>
    <t>TTC28</t>
  </si>
  <si>
    <t>tetratricopeptide repeat domain 28</t>
  </si>
  <si>
    <t>GO:0000922,GO:0005575,GO:0005622,GO:0005623,GO:0005813,GO:0005815,GO:0005819,GO:0005856,GO:0007346,GO:0008150,GO:0015630,GO:0030496,GO:0032991,GO:0043226,GO:0043228,GO:0043229,GO:0043232,GO:0043234,GO:0044422,GO:0044424,GO:0044430,GO:0044446,GO:0044464,GO:0050789,GO:0050794,GO:0051233,GO:0051726,GO:0065007,GO:0072686,GO:0097431,GO:1990023</t>
  </si>
  <si>
    <t>NVE10579</t>
  </si>
  <si>
    <t>e_gw.243.64.1</t>
  </si>
  <si>
    <t>NEMVEDRAFT_v1g127852</t>
  </si>
  <si>
    <t>GP151_MOUSE</t>
  </si>
  <si>
    <t>Probable G-protein coupled receptor 151 protein;</t>
  </si>
  <si>
    <t>Hypocretin orexin receptor</t>
  </si>
  <si>
    <t>NVE17757</t>
  </si>
  <si>
    <t>estExt_fgenesh1_pg.C_4440013</t>
  </si>
  <si>
    <t>NEMVEDRAFT_v1g248179</t>
  </si>
  <si>
    <t>NVE3749</t>
  </si>
  <si>
    <t>estExt_fgenesh1_pg.C_1390068</t>
  </si>
  <si>
    <t>NEMVEDRAFT_v1g244949</t>
  </si>
  <si>
    <t>sigP:1^25^0.724^YES</t>
  </si>
  <si>
    <t>NVE22489</t>
  </si>
  <si>
    <t>NVE7090</t>
  </si>
  <si>
    <t>fgenesh1_pg.scaffold_1824000001</t>
  </si>
  <si>
    <t>NEMVEDRAFT_v1g222662</t>
  </si>
  <si>
    <t>VIP2_XENLA</t>
  </si>
  <si>
    <t>Inositol hexakisphosphate and diphosphoinositol-pentakisphosphate kinase 2;</t>
  </si>
  <si>
    <t>PPIP5K1</t>
  </si>
  <si>
    <t>Diphosphoinositol pentakisphosphate kinase</t>
  </si>
  <si>
    <t>GO:0000827,GO:0000828,GO:0000832,GO:0003674,GO:0003824,GO:0005575,GO:0005622,GO:0005623,GO:0005634,GO:0005737,GO:0005829,GO:0005886,GO:0005975,GO:0006020,GO:0006066,GO:0006461,GO:0006793,GO:0006796,GO:0006996,GO:0007010,GO:0008150,GO:0008152,GO:0009653,GO:0009987,GO:0010927,GO:0016020,GO:0016043,GO:0016301,GO:0016310,GO:0016740,GO:0016772,GO:0016776,GO:0019751,GO:0022607,GO:0030029,GO:0030036,GO:0030154,GO:0030239,GO:0031032,GO:0031033,GO:0031034,GO:0032502,GO:0032989,GO:0033857,GO:0034622,GO:0042692,GO:0043226,GO:0043227,GO:0043229,GO:0043231,GO:0043623,GO:0043933,GO:0044085,GO:0044237,GO:0044238,GO:0044262,GO:0044281,GO:0044424,GO:0044444,GO:0044464,GO:0044699,GO:0044710,GO:0044763,GO:0044767,GO:0048468,GO:0048646,GO:0048856,GO:0048869,GO:0051146,GO:0055001,GO:0055002,GO:0061061,GO:0065003,GO:0070271,GO:0070925,GO:0071688,GO:0071704,GO:0071822,GO:0071840,GO:0071944,GO:1901615</t>
  </si>
  <si>
    <t>NVE25753</t>
  </si>
  <si>
    <t>estExt_GenewiseH_1.C_940008</t>
  </si>
  <si>
    <t>NEMVEDRAFT_v1g187084</t>
  </si>
  <si>
    <t xml:space="preserve">GJ21572 [Drosophila virilis] </t>
  </si>
  <si>
    <t>PADC1_HUMAN</t>
  </si>
  <si>
    <t>Protease-associated domain-containing protein 1;</t>
  </si>
  <si>
    <t>PRADC1</t>
  </si>
  <si>
    <t>Protease-associated domain containing 1</t>
  </si>
  <si>
    <t>GO:0001709,GO:0005575,GO:0005576,GO:0007521,GO:0008150,GO:0009987,GO:0030154,GO:0032502,GO:0042692,GO:0042693,GO:0044699,GO:0044763,GO:0044767,GO:0045165,GO:0048856,GO:0048869,GO:0061061</t>
  </si>
  <si>
    <t>NVE16014</t>
  </si>
  <si>
    <t>NVE11258</t>
  </si>
  <si>
    <t>estExt_fgenesh1_pg.C_260043</t>
  </si>
  <si>
    <t>NEMVEDRAFT_v1g240217</t>
  </si>
  <si>
    <t>sigP:1^18^0.876^YES</t>
  </si>
  <si>
    <t>60S ribosomal protein L26 [Crassostrea gigas]</t>
  </si>
  <si>
    <t>SAAR2_ACRMI</t>
  </si>
  <si>
    <t>Skeletal aspartic acid-rich protein 2 {ECO:0000303|PubMed:23765379};</t>
  </si>
  <si>
    <t>NVE4113</t>
  </si>
  <si>
    <t>NVE8244</t>
  </si>
  <si>
    <t>NVE23850</t>
  </si>
  <si>
    <t>estExt_fgenesh1_pg.C_790079</t>
  </si>
  <si>
    <t>NEMVEDRAFT_v1g243113</t>
  </si>
  <si>
    <t>Splicing factor 3A subunit 2 [Heterocephalus glaber]</t>
  </si>
  <si>
    <t>SF3A2_BOVIN</t>
  </si>
  <si>
    <t>Splicing factor 3A subunit 2;</t>
  </si>
  <si>
    <t>SF3A2</t>
  </si>
  <si>
    <t>splicing factor 3A subunit</t>
  </si>
  <si>
    <t>GO:0000003,GO:0000226,GO:0000245,GO:0000278,GO:0000375,GO:0000377,GO:0000389,GO:0000398,GO:0002009,GO:0002119,GO:0002164,GO:0003006,GO:0003674,GO:0005488,GO:0005515,GO:0005575,GO:0005622,GO:0005623,GO:0005634,GO:0005654,GO:0005681,GO:0005686,GO:0006139,GO:0006376,GO:0006396,GO:0006397,GO:0006461,GO:0006725,GO:0006807,GO:0006810,GO:0006897,GO:0006898,GO:0006996,GO:0007010,GO:0007017,GO:0007049,GO:0007051,GO:0007052,GO:0007275,GO:0007276,GO:0007281,GO:0007399,GO:0007548,GO:0007610,GO:0008150,GO:0008152,GO:0008380,GO:0009653,GO:0009790,GO:0009791,GO:0009792,GO:0009888,GO:0009987,GO:0010467,GO:0010927,GO:0016043,GO:0016070,GO:0016071,GO:0016192,GO:0018991,GO:0019098,GO:0019953,GO:0022008,GO:0022402,GO:0022412,GO:0022414,GO:0022607,GO:0022613,GO:0022618,GO:0030029,GO:0030036,GO:0030154,GO:0030239,GO:0030529,GO:0030532,GO:0031032,GO:0031033,GO:0031034,GO:0031974,GO:0031981,GO:0032501,GO:0032502,GO:0032504,GO:0032989,GO:0032991,GO:0033057,GO:0034622,GO:0034641,GO:0040007,GO:0040011,GO:0040035,GO:0042692,GO:0043170,GO:0043226,GO:0043227,GO:0043229,GO:0043231,GO:0043233,GO:0043623,GO:0043933,GO:0044085,GO:0044237,GO:0044238,GO:0044260,GO:0044422,GO:0044424,GO:0044428,GO:0044446,GO:0044464,GO:0044699,GO:0044702,GO:0044706,GO:0044707,GO:0044763,GO:0044767,GO:0046483,GO:0048468,GO:0048513,GO:0048608,GO:0048609,GO:0048610,GO:0048646,GO:0048729,GO:0048731,GO:0048806,GO:0048856,GO:0048869,GO:0050896,GO:0051146,GO:0051179,GO:0051234,GO:0051704,GO:0055001,GO:0055002,GO:0060429,GO:0061061,GO:0061458,GO:0065003,GO:0070013,GO:0070271,GO:0070925,GO:0071011,GO:0071013,GO:0071688,GO:0071704,GO:0071822,GO:0071826,GO:0071840,GO:0090304,GO:1901360</t>
  </si>
  <si>
    <t>NVE13413</t>
  </si>
  <si>
    <t>e_gw.307.53.1</t>
  </si>
  <si>
    <t>NEMVEDRAFT_v1g132249</t>
  </si>
  <si>
    <t xml:space="preserve">aryl hydrocarbon receptor nuclear translocator-like protein 1-like [Haplochromis burtoni] </t>
  </si>
  <si>
    <t>BMAL1_CHICK</t>
  </si>
  <si>
    <t>Aryl hydrocarbon receptor nuclear translocator-like protein 1;</t>
  </si>
  <si>
    <t>ARNT2</t>
  </si>
  <si>
    <t>aryl hydrocarbon receptor nuclear translocator-like</t>
  </si>
  <si>
    <t>NVE25499</t>
  </si>
  <si>
    <t>fgenesh1_pg.scaffold_91000085</t>
  </si>
  <si>
    <t>NEMVEDRAFT_v1g208384</t>
  </si>
  <si>
    <t>Solute carrier family 22 member 5 [Fukomys damarensis]</t>
  </si>
  <si>
    <t>S22A8_HUMAN</t>
  </si>
  <si>
    <t>Solute carrier family 22 member 8;</t>
  </si>
  <si>
    <t>NVE11339</t>
  </si>
  <si>
    <t>e_gw.26.1.1</t>
  </si>
  <si>
    <t>NEMVEDRAFT_v1g91193</t>
  </si>
  <si>
    <t>betaintegrin1</t>
  </si>
  <si>
    <t>integrin subunit betaCn1 [Acropora millepora]</t>
  </si>
  <si>
    <t>ITB6_HUMAN</t>
  </si>
  <si>
    <t>Integrin beta-6;</t>
  </si>
  <si>
    <t>ITGB6</t>
  </si>
  <si>
    <t>integrin, beta</t>
  </si>
  <si>
    <t>GO:0000003,GO:0000082,GO:0000278,GO:0000902,GO:0000904,GO:0001525,GO:0001568,GO:0001667,GO:0001669,GO:0001700,GO:0001701,GO:0001703,GO:0001708,GO:0001726,GO:0001775,GO:0001894,GO:0001932,GO:0001934,GO:0001936,GO:0001938,GO:0001944,GO:0001968,GO:0002009,GO:0002011,GO:0002040,GO:0002042,GO:0002164,GO:0002165,GO:0002376,GO:0002474,GO:0002478,GO:0002479,GO:0002520,GO:0002521,GO:0002523,GO:0002576,GO:0002682,GO:0002761,GO:0002763,GO:0003006,GO:0003008,GO:0003012,GO:0003344,GO:0003674,GO:0003756,GO:0003779,GO:0003824,GO:0004872,GO:0005102,GO:0005126,GO:0005161,GO:0005172,GO:0005178,GO:0005488,GO:0005515,GO:0005518,GO:0005575,GO:0005576,GO:0005578,GO:0005604,GO:0005615,GO:0005622,GO:0005623,GO:0005634,GO:0005737,GO:0005886,GO:0005887,GO:0005911,GO:0005912,GO:0005924,GO:0005925,GO:0006355,GO:0006457,GO:0006810,GO:0006873,GO:0006874,GO:0006875,GO:0006886,GO:0006887,GO:0006915,GO:0006928,GO:0006929,GO:0006930,GO:0006935,GO:0006936,GO:0006950,GO:0006952,GO:0006954,GO:0006968,GO:0006996,GO:0007010,GO:0007043,GO:0007044,GO:0007049,GO:0007154,GO:0007155,GO:0007156,GO:0007157,GO:0007159,GO:0007160,GO:0007161,GO:0007165,GO:0007166,GO:0007229,GO:0007267,GO:0007275,GO:0007276,GO:0007292,GO:0007297,GO:0007298,GO:0007368,GO:0007369,GO:0007377,GO:0007389,GO:0007391,GO:0007399,GO:0007409,GO:0007411,GO:0007417,GO:0007424,GO:0007426,GO:0007427,GO:0007431,GO:0007444,GO:0007472,GO:0007475,GO:0007476,GO:0007483,GO:0007484,GO:0007485,GO:0007494,GO:0007507,GO:0007508,GO:0007517,GO:0007548,GO:0007552,GO:0007560,GO:0007565,GO:0007568,GO:0007584,GO:0007596,GO:0007599,GO:0007600,GO:0007606,GO:0007608,GO:0008092,GO:0008104,GO:0008150,GO:0008152,GO:0008219,GO:0008277,GO:0008283,GO:0008284,GO:0008285,GO:0008305,GO:0008340,GO:0008354,GO:0008360,GO:0008587,GO:0009056,GO:0009057,GO:0009314,GO:0009605,GO:0009611,GO:0009612,GO:0009628,GO:0009653,GO:0009719,GO:0009725,GO:0009790,GO:0009791,GO:0009792,GO:0009799,GO:0009855,GO:0009886,GO:0009887,GO:0009888,GO:0009889,GO:0009890,GO:0009891,GO:0009892,GO:0009893,GO:0009897,GO:0009966,GO:0009967,GO:0009986,GO:0009987,GO:0009991,GO:0010004,GO:0010033,GO:0010212,GO:0010259,GO:0010468,GO:0010556,GO:0010558,GO:0010562,GO:0010594,GO:0010595,GO:0010604,GO:0010605,GO:0010627,GO:0010631,GO:0010632,GO:0010634,GO:0010646,GO:0010647,GO:0010669,GO:0010740,GO:0010743,GO:0010745,GO:0010810,GO:0010811,GO:0010869,GO:0010871,GO:0010883,GO:0010888,GO:0010927,GO:0010941,GO:0010942,GO:0010975,GO:0010976,GO:0012501,GO:0012505,GO:0012506,GO:0014070,GO:0014704,GO:0014706,GO:0014812,GO:0014823,GO:0014909,GO:0015031,GO:0016020,GO:0016021,GO:0016023,GO:0016043,GO:0016044,GO:0016192,GO:0016203,GO:0016265,GO:0016324,GO:0016331,GO:0016337,GO:0016339,GO:0016340,GO:0016477,GO:0016853,GO:0016860,GO:0016862,GO:0016864,GO:0019219,GO:0019220,GO:0019222,GO:0019538,GO:0019725,GO:0019827,GO:0019882,GO:0019884,GO:0019904,GO:0019953,GO:0022008,GO:0022402,GO:0022403,GO:0022412,GO:0022414,GO:0022603,GO:0022604,GO:0022607,GO:0022610,GO:0023051,GO:0023052,GO:0023056,GO:0030003,GO:0030016,GO:0030017,GO:0030029,GO:0030030,GO:0030031,GO:0030036,GO:0030054,GO:0030055,GO:0030056,GO:0030097,GO:0030098,GO:0030100,GO:0030101,GO:0030139,GO:0030141,GO:0030154,GO:0030155,GO:0030163,GO:0030168,GO:0030175,GO:0030182,GO:0030183,GO:0030239,GO:0030334,GO:0030335,GO:0030539,GO:0030593,GO:0030595,GO:0030659,GO:0030667,GO:0030707,GO:0030718,GO:0030947,GO:0030949,GO:0031012,GO:0031032,GO:0031090,GO:0031091,GO:0031092,GO:0031175,GO:0031224,GO:0031226,GO:0031252,GO:0031323,GO:0031324,GO:0031325,GO:0031326,GO:0031328,GO:0031344,GO:0031345,GO:0031346,GO:0031399,GO:0031401,GO:0031410,GO:0031430,GO:0031589,GO:0031594,GO:0031667,GO:0031668,GO:0031669,GO:0031670,GO:0031672,GO:0031982,GO:0031988,GO:0032147,GO:0032153,GO:0032154,GO:0032155,GO:0032268,GO:0032270,GO:0032368,GO:0032369,GO:0032403,GO:0032501,GO:0032502,GO:0032504,GO:0032594,GO:0032844,GO:0032846,GO:0032879,GO:0032940,GO:0032943,GO:0032989,GO:0032990,GO:0032991,GO:0033036,GO:0033218,GO:0033273,GO:0033280,GO:0033627,GO:0033631,GO:0033674,GO:0033688,GO:0033690,GO:0033993,GO:0034103,GO:0034105,GO:0034109,GO:0034329,GO:0034330,GO:0034613,GO:0034667,GO:0034678,GO:0034679,GO:0034698,GO:0035001,GO:0035051,GO:0035099,GO:0035107,GO:0035112,GO:0035114,GO:0035120,GO:0035126,GO:0035152,GO:0035160,GO:0035162,GO:0035215,GO:0035220,GO:0035239,GO:0035272,GO:0035295,GO:0035748,GO:0040007,GO:0040011,GO:0040012,GO:0040017,GO:0040039,GO:0042060,GO:0042074,GO:0042098,GO:0042110,GO:0042113,GO:0042127,GO:0042221,GO:0042277,GO:0042325,GO:0042327,GO:0042330,GO:0042383,GO:0042470,GO:0042493,GO:0042590,GO:0042592,GO:0042692,GO:0042802,GO:0042805,GO:0042981,GO:0042995,GO:0043005,GO:0043009,GO:0043025,GO:0043065,GO:0043066,GO:0043067,GO:0043068,GO:0043069,GO:0043085,GO:0043170,GO:0043184,GO:0043209,GO:0043226,GO:0043227,GO:0043228,GO:0043229,GO:0043231,GO:0043232,GO:0043234,GO:0043235,GO:0043236,GO:0043292,GO:0043297,GO:0043408,GO:0043410,GO:0043534,GO:0043542,GO:0043549,GO:0044085,GO:0044093,GO:0044237,GO:0044238,GO:0044260,GO:0044267,GO:0044291,GO:0044297,GO:0044420,GO:0044421,GO:0044422,GO:0044424,GO:0044425,GO:0044433,GO:0044444,GO:0044446,GO:0044449,GO:0044459,GO:0044464,GO:0044699,GO:0044700,GO:0044702,GO:0044703,GO:0044706,GO:0044707,GO:0044763,GO:0044765,GO:0044767,GO:0044770,GO:0044772,GO:0045121,GO:0045123,GO:0045124,GO:0045137,GO:0045165,GO:0045177,GO:0045184,GO:0045202,GO:0045214,GO:0045216,GO:0045321,GO:0045335,GO:0045428,GO:0045429,GO:0045595,GO:0045596,GO:0045597,GO:0045637,GO:0045639,GO:0045664,GO:0045665,GO:0045666,GO:0045670,GO:0045672,GO:0045714,GO:0045715,GO:0045765,GO:0045766,GO:0045780,GO:0045785,GO:0045807,GO:0045859,GO:0045860,GO:0045937,GO:0046546,GO:0046649,GO:0046651,GO:0046661,GO:0046850,GO:0046852,GO:0046903,GO:0046907,GO:0046982,GO:0046983,GO:0048002,GO:0048468,GO:0048477,GO:0048513,GO:0048514,GO:0048518,GO:0048519,GO:0048522,GO:0048523,GO:0048534,GO:0048563,GO:0048565,GO:0048568,GO:0048569,GO:0048583,GO:0048584,GO:0048589,GO:0048598,GO:0048608,GO:0048609,GO:0048610,GO:0048646,GO:0048666,GO:0048667,GO:0048699,GO:0048707,GO:0048729,GO:0048731,GO:0048732,GO:0048736,GO:0048737,GO:0048738,GO:0048770,GO:0048803,GO:0048805,GO:0048806,GO:0048808,GO:0048812,GO:0048856,GO:0048858,GO:0048863,GO:0048864,GO:0048869,GO:0048870,GO:0048871,GO:0048878,GO:0050678,GO:0050679,GO:0050730,GO:0050731,GO:0050746,GO:0050748,GO:0050767,GO:0050776,GO:0050789,GO:0050790,GO:0050793,GO:0050794,GO:0050798,GO:0050801,GO:0050817,GO:0050839,GO:0050840,GO:0050877,GO:0050878,GO:0050896,GO:0050900,GO:0051049,GO:0051050,GO:0051051,GO:0051090,GO:0051091,GO:0051092,GO:0051093,GO:0051094,GO:0051128,GO:0051129,GO:0051130,GO:0051146,GO:0051171,GO:0051173,GO:0051174,GO:0051179,GO:0051234,GO:0051239,GO:0051240,GO:0051246,GO:0051247,GO:0051248,GO:0051252,GO:0051270,GO:0051272,GO:0051325,GO:0051329,GO:0051338,GO:0051347,GO:0051393,GO:0051641,GO:0051649,GO:0051674,GO:0051704,GO:0051716,GO:0051726,GO:0051960,GO:0055001,GO:0055002,GO:0055007,GO:0055065,GO:0055074,GO:0055080,GO:0055082,GO:0055120,GO:0055123,GO:0060039,GO:0060055,GO:0060135,GO:0060249,GO:0060255,GO:0060284,GO:0060326,GO:0060429,GO:0060537,GO:0060538,GO:0060541,GO:0060548,GO:0060560,GO:0060627,GO:0061024,GO:0061061,GO:0061458,GO:0061564,GO:0065007,GO:0065008,GO:0065009,GO:0070121,GO:0070161,GO:0070527,GO:0070661,GO:0070727,GO:0070830,GO:0070848,GO:0070851,GO:0070887,GO:0070925,GO:0071062,GO:0071133,GO:0071214,GO:0071260,GO:0071295,GO:0071305,GO:0071310,GO:0071396,GO:0071407,GO:0071478,GO:0071479,GO:0071496,GO:0071559,GO:0071621,GO:0071702,GO:0071704,GO:0071840,GO:0071944,GO:0072358,GO:0072359,GO:0072503,GO:0072507,GO:0080090,GO:0090130,GO:0090132,GO:0090287,GO:0097223,GO:0097305,GO:0097306,GO:0097458,GO:0097485,GO:1901342,GO:1901575,GO:1901700,GO:1901701,GO:1902105,GO:1902107,GO:2000026,GO:2000112,GO:2000145,GO:2000147,GO:2000209,GO:2000811,GO:2001141</t>
  </si>
  <si>
    <t>NVE476</t>
  </si>
  <si>
    <t>e_gw.100.67.1</t>
  </si>
  <si>
    <t>NEMVEDRAFT_v1g110325</t>
  </si>
  <si>
    <t>TP53RK-binding protein [Anoplopoma fimbria]</t>
  </si>
  <si>
    <t>TPRKB_MOUSE</t>
  </si>
  <si>
    <t>EKC/KEOPS complex subunit Tprkb;</t>
  </si>
  <si>
    <t>TPRKB</t>
  </si>
  <si>
    <t>Tp53rk binding protein</t>
  </si>
  <si>
    <t>GO:0003674,GO:0005488,GO:0005515,GO:0005575,GO:0005622,GO:0005623,GO:0005634,GO:0005737,GO:0005829,GO:0008150,GO:0008152,GO:0009056,GO:0009057,GO:0019538,GO:0019899,GO:0019900,GO:0019901,GO:0030163,GO:0043170,GO:0043226,GO:0043227,GO:0043229,GO:0043231,GO:0044238,GO:0044424,GO:0044444,GO:0044464,GO:0071704,GO:1901575</t>
  </si>
  <si>
    <t>NVE3871</t>
  </si>
  <si>
    <t>e_gw.14.210.1</t>
  </si>
  <si>
    <t>NEMVEDRAFT_v1g86952</t>
  </si>
  <si>
    <t>SMaf2 [Danio rerio]</t>
  </si>
  <si>
    <t>MAFG_CHICK</t>
  </si>
  <si>
    <t>Transcription factor MafG;</t>
  </si>
  <si>
    <t>MAF</t>
  </si>
  <si>
    <t>v-maf musculoaponeurotic fibrosarcoma oncogene homolog</t>
  </si>
  <si>
    <t>GO:0000003,GO:0000122,GO:0000981,GO:0001071,GO:0001654,GO:0001775,GO:0001816,GO:0002088,GO:0002376,GO:0002520,GO:0002521,GO:0002682,GO:0003002,GO:0003006,GO:0003674,GO:0003676,GO:0003677,GO:0003690,GO:0003700,GO:0005488,GO:0005515,GO:0005575,GO:0005622,GO:0005623,GO:0005634,GO:0005654,GO:0005667,GO:0005737,GO:0006139,GO:0006351,GO:0006355,GO:0006357,GO:0006366,GO:0006725,GO:0006807,GO:0007275,GO:0007379,GO:0007389,GO:0007399,GO:0007417,GO:0007420,GO:0007423,GO:0007548,GO:0007585,GO:0008134,GO:0008150,GO:0008152,GO:0008406,GO:0008584,GO:0008585,GO:0009058,GO:0009059,GO:0009653,GO:0009790,GO:0009887,GO:0009888,GO:0009889,GO:0009890,GO:0009891,GO:0009892,GO:0009893,GO:0009987,GO:0010467,GO:0010468,GO:0010556,GO:0010557,GO:0010558,GO:0010604,GO:0010605,GO:0010628,GO:0010629,GO:0016070,GO:0018130,GO:0019219,GO:0019222,GO:0019438,GO:0021546,GO:0021571,GO:0021572,GO:0022414,GO:0030097,GO:0030098,GO:0030154,GO:0030217,GO:0030855,GO:0030902,GO:0031323,GO:0031324,GO:0031325,GO:0031326,GO:0031327,GO:0031328,GO:0031974,GO:0031981,GO:0032330,GO:0032501,GO:0032502,GO:0032774,GO:0032844,GO:0032991,GO:0033077,GO:0034641,GO:0034645,GO:0034654,GO:0035262,GO:0035282,GO:0035283,GO:0035284,GO:0042110,GO:0042471,GO:0042472,GO:0042802,GO:0042803,GO:0043010,GO:0043170,GO:0043226,GO:0043227,GO:0043229,GO:0043231,GO:0043233,GO:0043234,GO:0043565,GO:0043566,GO:0043583,GO:0044237,GO:0044238,GO:0044249,GO:0044260,GO:0044271,GO:0044422,GO:0044424,GO:0044428,GO:0044446,GO:0044451,GO:0044464,GO:0044699,GO:0044707,GO:0044763,GO:0044767,GO:0045137,GO:0045321,GO:0045595,GO:0045596,GO:0045637,GO:0045638,GO:0045646,GO:0045647,GO:0045892,GO:0045893,GO:0045934,GO:0045935,GO:0045944,GO:0046483,GO:0046545,GO:0046546,GO:0046649,GO:0046660,GO:0046661,GO:0046982,GO:0046983,GO:0048468,GO:0048513,GO:0048518,GO:0048519,GO:0048522,GO:0048523,GO:0048534,GO:0048538,GO:0048562,GO:0048568,GO:0048598,GO:0048608,GO:0048731,GO:0048839,GO:0048856,GO:0048869,GO:0050789,GO:0050793,GO:0050794,GO:0051093,GO:0051171,GO:0051172,GO:0051173,GO:0051239,GO:0051252,GO:0051253,GO:0051254,GO:0060255,GO:0060429,GO:0061035,GO:0061458,GO:0065007,GO:0070013,GO:0070306,GO:0071704,GO:0080090,GO:0090304,GO:0097159,GO:1901360,GO:1901362,GO:1901363,GO:1901576,GO:2000026,GO:2000112,GO:2000113,GO:2001141</t>
  </si>
  <si>
    <t>NVE16452</t>
  </si>
  <si>
    <t>e_gw.4.218.1</t>
  </si>
  <si>
    <t>NEMVEDRAFT_v1g81761</t>
  </si>
  <si>
    <t>Cyclin-J [Columba livia]</t>
  </si>
  <si>
    <t>CCNJ_XENLA</t>
  </si>
  <si>
    <t>Cyclin-J;</t>
  </si>
  <si>
    <t>CCNJ</t>
  </si>
  <si>
    <t>Cyclin J</t>
  </si>
  <si>
    <t>GO:0000278,GO:0000280,GO:0001932,GO:0003674,GO:0006996,GO:0007049,GO:0007067,GO:0007275,GO:0008150,GO:0009790,GO:0009987,GO:0016043,GO:0016538,GO:0019207,GO:0019220,GO:0019222,GO:0019887,GO:0022402,GO:0030234,GO:0031323,GO:0031399,GO:0032268,GO:0032501,GO:0032502,GO:0042325,GO:0043549,GO:0044699,GO:0044707,GO:0044763,GO:0044767,GO:0045448,GO:0045859,GO:0048285,GO:0048856,GO:0050789,GO:0050790,GO:0050794,GO:0051174,GO:0051246,GO:0051338,GO:0060255,GO:0065007,GO:0065009,GO:0071840,GO:0080090</t>
  </si>
  <si>
    <t>NVE19532</t>
  </si>
  <si>
    <t>estExt_fgenesh1_pg.C_520028</t>
  </si>
  <si>
    <t>NEMVEDRAFT_v1g241819</t>
  </si>
  <si>
    <t>sigP:1^21^0.72^YES</t>
  </si>
  <si>
    <t xml:space="preserve">C16orf89 protein [Homo sapiens] </t>
  </si>
  <si>
    <t>CP089_MOUSE</t>
  </si>
  <si>
    <t>UPF0764 protein C16orf89 homolog;</t>
  </si>
  <si>
    <t>UPF0764 protein C16orf89 homolog</t>
  </si>
  <si>
    <t>NVE20409</t>
  </si>
  <si>
    <t xml:space="preserve">oxidoreductase [Enterobacter sp. MGH 24] </t>
  </si>
  <si>
    <t>BIEA_MOUSE</t>
  </si>
  <si>
    <t>Biliverdin reductase A;</t>
  </si>
  <si>
    <t>BLVRA</t>
  </si>
  <si>
    <t>Biliverdin reductase A</t>
  </si>
  <si>
    <t>GO:0000166,GO:0003674,GO:0003824,GO:0004074,GO:0005488,GO:0005575,GO:0005622,GO:0005623,GO:0005737,GO:0005829,GO:0006725,GO:0006778,GO:0006787,GO:0006807,GO:0008150,GO:0008152,GO:0009056,GO:0009987,GO:0016491,GO:0016627,GO:0016628,GO:0019439,GO:0033013,GO:0033015,GO:0034641,GO:0036094,GO:0042167,GO:0042168,GO:0042440,GO:0044237,GO:0044248,GO:0044270,GO:0044281,GO:0044424,GO:0044444,GO:0044464,GO:0044710,GO:0046149,GO:0046483,GO:0046700,GO:0051186,GO:0051187,GO:0055114,GO:0071704,GO:0097159,GO:1901265,GO:1901360,GO:1901361,GO:1901363,GO:1901564,GO:1901565,GO:1901575</t>
  </si>
  <si>
    <t>NVE4070</t>
  </si>
  <si>
    <t>fgenesh1_pg.scaffold_1416000003</t>
  </si>
  <si>
    <t>NEMVEDRAFT_v1g222148</t>
  </si>
  <si>
    <t>Receptor-type tyrosine-protein phosphatase kappa [Crassostrea gigas]</t>
  </si>
  <si>
    <t>PTP99_DROME</t>
  </si>
  <si>
    <t>Tyrosine-protein phosphatase 99A;</t>
  </si>
  <si>
    <t>PTPRF</t>
  </si>
  <si>
    <t>GO:0001959,GO:0001960,GO:0003008,GO:0003674,GO:0003824,GO:0004721,GO:0004725,GO:0004871,GO:0004872,GO:0004888,GO:0005001,GO:0005102,GO:0005158,GO:0005488,GO:0005515,GO:0005575,GO:0005622,GO:0005623,GO:0005737,GO:0005768,GO:0005886,GO:0005887,GO:0006464,GO:0006470,GO:0006793,GO:0006796,GO:0007154,GO:0007155,GO:0007156,GO:0007165,GO:0007166,GO:0007167,GO:0007185,GO:0007267,GO:0007268,GO:0007275,GO:0007399,GO:0008150,GO:0008152,GO:0008285,GO:0009966,GO:0009968,GO:0009987,GO:0010646,GO:0010648,GO:0010720,GO:0010769,GO:0010941,GO:0010942,GO:0010975,GO:0016020,GO:0016021,GO:0016311,GO:0016337,GO:0016787,GO:0016788,GO:0016791,GO:0019198,GO:0019226,GO:0019538,GO:0022008,GO:0022603,GO:0022604,GO:0022610,GO:0023051,GO:0023052,GO:0023057,GO:0030154,GO:0030426,GO:0030427,GO:0031224,GO:0031226,GO:0031344,GO:0031345,GO:0031346,GO:0032403,GO:0032501,GO:0032502,GO:0035335,GO:0035637,GO:0036211,GO:0038023,GO:0042058,GO:0042059,GO:0042127,GO:0042301,GO:0042578,GO:0042981,GO:0042995,GO:0043005,GO:0043025,GO:0043065,GO:0043067,GO:0043068,GO:0043167,GO:0043168,GO:0043170,GO:0043226,GO:0043227,GO:0043229,GO:0043231,GO:0043412,GO:0043523,GO:0043525,GO:0044237,GO:0044238,GO:0044260,GO:0044267,GO:0044297,GO:0044424,GO:0044425,GO:0044444,GO:0044459,GO:0044463,GO:0044464,GO:0044699,GO:0044700,GO:0044707,GO:0044763,GO:0045202,GO:0045595,GO:0045597,GO:0045664,GO:0046626,GO:0046627,GO:0048518,GO:0048519,GO:0048522,GO:0048523,GO:0048583,GO:0048585,GO:0048699,GO:0048731,GO:0048814,GO:0048856,GO:0048869,GO:0050767,GO:0050769,GO:0050773,GO:0050775,GO:0050789,GO:0050793,GO:0050794,GO:0050803,GO:0050877,GO:0050896,GO:0051094,GO:0051128,GO:0051129,GO:0051130,GO:0051239,GO:0051386,GO:0051387,GO:0051716,GO:0051960,GO:0060076,GO:0060089,GO:0060284,GO:0060759,GO:0060761,GO:0065007,GO:0065008,GO:0071704,GO:0071944,GO:0090287,GO:0090288,GO:0097458,GO:1900076,GO:1900077,GO:1901184,GO:1901185,GO:1901214,GO:1901216,GO:2000026</t>
  </si>
  <si>
    <t>NVE13202</t>
  </si>
  <si>
    <t>NVE1715</t>
  </si>
  <si>
    <t>estExt_GenewiseH_1.C_1150019</t>
  </si>
  <si>
    <t>NEMVEDRAFT_v1g188066</t>
  </si>
  <si>
    <t>ankyrin repeats-like [Ciona intestinalis]</t>
  </si>
  <si>
    <t>TRPA1_CAEEL</t>
  </si>
  <si>
    <t>Transient receptor potential cation channel subfamily A member 1 homolog;</t>
  </si>
  <si>
    <t>Inherit from KOG: Transient receptor potential cation channel subfamily A member</t>
  </si>
  <si>
    <t>NVE5546</t>
  </si>
  <si>
    <t>estExt_fgenesh1_pg.C_1600018</t>
  </si>
  <si>
    <t>NEMVEDRAFT_v1g245441</t>
  </si>
  <si>
    <t>sigP:1^22^0.743^YES</t>
  </si>
  <si>
    <t>NVE205</t>
  </si>
  <si>
    <t>e_gw.1.604.1</t>
  </si>
  <si>
    <t>NEMVEDRAFT_v1g79335</t>
  </si>
  <si>
    <t>Fibrillin-3 [Crassostrea gigas]</t>
  </si>
  <si>
    <t>Inherit from NOG: von Willebrand factor type D protein</t>
  </si>
  <si>
    <t>NVE11753</t>
  </si>
  <si>
    <t>e_gw.27.61.1</t>
  </si>
  <si>
    <t>NEMVEDRAFT_v1g91640</t>
  </si>
  <si>
    <t>von Willebrand factor A domain-containing protein 9 [Phaethon lepturus]</t>
  </si>
  <si>
    <t>VWA9_MOUSE</t>
  </si>
  <si>
    <t>von Willebrand factor A domain-containing protein 9;</t>
  </si>
  <si>
    <t>VWA9</t>
  </si>
  <si>
    <t>von Willebrand factor A domain containing 9</t>
  </si>
  <si>
    <t>NVE4646</t>
  </si>
  <si>
    <t>fgenesh1_pg.scaffold_15000014,estExt_fgenesh1_pg.C_150013</t>
  </si>
  <si>
    <t>NEMVEDRAFT_v1g199422,NEMVEDRAFT_v1g239440</t>
  </si>
  <si>
    <t>PTEN-induced putative kinase 1 [Danio rerio]</t>
  </si>
  <si>
    <t>PINK1_MOUSE</t>
  </si>
  <si>
    <t>Serine/threonine-protein kinase PINK1, mitochondrial;</t>
  </si>
  <si>
    <t>NVE20105</t>
  </si>
  <si>
    <t>estExt_fgenesh1_pg.C_550026</t>
  </si>
  <si>
    <t>NEMVEDRAFT_v1g242001</t>
  </si>
  <si>
    <t>ASB12_HUMAN</t>
  </si>
  <si>
    <t>Ankyrin repeat and SOCS box protein 12;</t>
  </si>
  <si>
    <t>ASB1</t>
  </si>
  <si>
    <t>Ankyrin repeat and SOCS box containing</t>
  </si>
  <si>
    <t>GO:0000003,GO:0001817,GO:0003006,GO:0005575,GO:0005622,GO:0005623,GO:0007275,GO:0007548,GO:0008150,GO:0009889,GO:0009890,GO:0009892,GO:0010556,GO:0010558,GO:0010605,GO:0019222,GO:0022414,GO:0030539,GO:0031323,GO:0031324,GO:0031326,GO:0031327,GO:0032501,GO:0032502,GO:0042035,GO:0042036,GO:0044464,GO:0044699,GO:0044707,GO:0044767,GO:0045137,GO:0046546,GO:0046661,GO:0048513,GO:0048519,GO:0048523,GO:0048608,GO:0048731,GO:0048806,GO:0048856,GO:0050789,GO:0050794,GO:0051239,GO:0051246,GO:0051248,GO:0060255,GO:0061458,GO:0065007,GO:0080090</t>
  </si>
  <si>
    <t>NVE24738</t>
  </si>
  <si>
    <t>fgsh_est.C_scaffold_85000007</t>
  </si>
  <si>
    <t>NEMVEDRAFT_v1g232819</t>
  </si>
  <si>
    <t xml:space="preserve"> klf</t>
  </si>
  <si>
    <t>NVE25458</t>
  </si>
  <si>
    <t>e_gw.91.90.1,e_gw.91.88.1</t>
  </si>
  <si>
    <t>NEMVEDRAFT_v1g108664,NEMVEDRAFT_v1g108534</t>
  </si>
  <si>
    <t>ALPK1_MOUSE</t>
  </si>
  <si>
    <t>Alpha-protein kinase 1;</t>
  </si>
  <si>
    <t>NVE289</t>
  </si>
  <si>
    <t>NVE19406</t>
  </si>
  <si>
    <t>fgsh_est.C_scaffold_51000010</t>
  </si>
  <si>
    <t>NEMVEDRAFT_v1g232494</t>
  </si>
  <si>
    <t>RAB28_RAT</t>
  </si>
  <si>
    <t>NVE24837</t>
  </si>
  <si>
    <t>NVE9018</t>
  </si>
  <si>
    <t>estExt_fgenesh1_pg.C_2110022</t>
  </si>
  <si>
    <t>NEMVEDRAFT_v1g246319</t>
  </si>
  <si>
    <t>selenoprotein S [Acropora millepora]</t>
  </si>
  <si>
    <t>SELS_HUMAN</t>
  </si>
  <si>
    <t>Selenoprotein S;</t>
  </si>
  <si>
    <t>Inherit from opiNOG: VCP-interacting membrane protein</t>
  </si>
  <si>
    <t>NVE4717</t>
  </si>
  <si>
    <t>e_gw.15.283.1</t>
  </si>
  <si>
    <t>NEMVEDRAFT_v1g87157</t>
  </si>
  <si>
    <t>sigP:1^22^0.744^YES</t>
  </si>
  <si>
    <t>NVE8380</t>
  </si>
  <si>
    <t>NVE3930</t>
  </si>
  <si>
    <t>estExt_gwp.C_140369</t>
  </si>
  <si>
    <t>NEMVEDRAFT_v1g160661</t>
  </si>
  <si>
    <t>NVE21767</t>
  </si>
  <si>
    <t>estExt_fgenesh1_pg.C_650052,estExt_gwp.C_650150</t>
  </si>
  <si>
    <t>NEMVEDRAFT_v1g242507,NEMVEDRAFT_v1g165815</t>
  </si>
  <si>
    <t>Tbx4/5</t>
  </si>
  <si>
    <t>TBX5A_DANRE</t>
  </si>
  <si>
    <t>T-box transcription factor TBX5-A;</t>
  </si>
  <si>
    <t>TBX4</t>
  </si>
  <si>
    <t>GO:0001071,GO:0001501,GO:0001525,GO:0001568,GO:0001944,GO:0002009,GO:0003674,GO:0003676,GO:0003677,GO:0003700,GO:0005488,GO:0005575,GO:0005622,GO:0005623,GO:0005634,GO:0006355,GO:0007275,GO:0008150,GO:0009653,GO:0009790,GO:0009887,GO:0009888,GO:0009889,GO:0010468,GO:0010556,GO:0019219,GO:0019222,GO:0030323,GO:0030324,GO:0030326,GO:0031323,GO:0031326,GO:0032501,GO:0032502,GO:0035107,GO:0035108,GO:0035113,GO:0035295,GO:0043226,GO:0043227,GO:0043229,GO:0043231,GO:0044424,GO:0044464,GO:0044699,GO:0044707,GO:0044767,GO:0048513,GO:0048514,GO:0048598,GO:0048646,GO:0048705,GO:0048729,GO:0048731,GO:0048736,GO:0048856,GO:0050789,GO:0050794,GO:0051171,GO:0051252,GO:0060173,GO:0060255,GO:0060429,GO:0060541,GO:0065007,GO:0072358,GO:0072359,GO:0080090,GO:0097159,GO:1901363,GO:2000112,GO:2001141</t>
  </si>
  <si>
    <t>NVE2672</t>
  </si>
  <si>
    <t>gw.127.63.1</t>
  </si>
  <si>
    <t>NEMVEDRAFT_v1g28174</t>
  </si>
  <si>
    <t xml:space="preserve">Ferric reductase like transmembrane component family protein [Tetrahymena thermophila] </t>
  </si>
  <si>
    <t>CY24B_BISBI</t>
  </si>
  <si>
    <t>NVE16948</t>
  </si>
  <si>
    <t>fgsh_est.C_scaffold_413000002</t>
  </si>
  <si>
    <t>NEMVEDRAFT_v1g233723</t>
  </si>
  <si>
    <t>transcriptional regulator [Nannochloropsis gaditana]</t>
  </si>
  <si>
    <t>YNZC_SCHPO</t>
  </si>
  <si>
    <t>UPF0655 protein C17G9.12c;</t>
  </si>
  <si>
    <t>NVE9076</t>
  </si>
  <si>
    <t>NVE21068</t>
  </si>
  <si>
    <t>NVE21773</t>
  </si>
  <si>
    <t>Putative nuclease HARBI1 [Crassostrea gigas]</t>
  </si>
  <si>
    <t>NVE177</t>
  </si>
  <si>
    <t>NVE18686</t>
  </si>
  <si>
    <t>3-hydroxybutyrate dehydrogenase type 2 [Myotis brandtii]</t>
  </si>
  <si>
    <t>BDH2_RAT</t>
  </si>
  <si>
    <t>3-hydroxybutyrate dehydrogenase type 2;</t>
  </si>
  <si>
    <t>BDH2</t>
  </si>
  <si>
    <t>3-hydroxybutyrate dehydrogenase, type 2</t>
  </si>
  <si>
    <t>GO:0000166,GO:0003674,GO:0003824,GO:0003858,GO:0005488,GO:0005575,GO:0005622,GO:0005623,GO:0005737,GO:0006082,GO:0006518,GO:0006629,GO:0006631,GO:0006635,GO:0006725,GO:0006778,GO:0006807,GO:0008150,GO:0008152,GO:0009056,GO:0009058,GO:0009059,GO:0009062,GO:0009237,GO:0009987,GO:0016042,GO:0016054,GO:0016491,GO:0016614,GO:0016616,GO:0016627,GO:0016628,GO:0019184,GO:0019290,GO:0019395,GO:0019538,GO:0019748,GO:0019752,GO:0020027,GO:0030258,GO:0032787,GO:0033013,GO:0034440,GO:0034641,GO:0034645,GO:0036094,GO:0042168,GO:0042440,GO:0042541,GO:0042592,GO:0043043,GO:0043170,GO:0043436,GO:0043603,GO:0043604,GO:0044237,GO:0044238,GO:0044242,GO:0044248,GO:0044249,GO:0044255,GO:0044260,GO:0044271,GO:0044281,GO:0044282,GO:0044424,GO:0044464,GO:0044550,GO:0044710,GO:0044711,GO:0044712,GO:0046395,GO:0046483,GO:0048037,GO:0048878,GO:0050662,GO:0050801,GO:0051186,GO:0051188,GO:0051287,GO:0055065,GO:0055072,GO:0055076,GO:0055080,GO:0055114,GO:0065007,GO:0065008,GO:0071704,GO:0072329,GO:0097159,GO:1901265,GO:1901360,GO:1901363,GO:1901564,GO:1901566,GO:1901575,GO:1901576</t>
  </si>
  <si>
    <t>NVE9102</t>
  </si>
  <si>
    <t>NVE8917</t>
  </si>
  <si>
    <t>estExt_fgenesh1_pg.C_210118</t>
  </si>
  <si>
    <t>NEMVEDRAFT_v1g239906</t>
  </si>
  <si>
    <t>NVE19027</t>
  </si>
  <si>
    <t>estExt_fgenesh1_pg.C_50158</t>
  </si>
  <si>
    <t>NEMVEDRAFT_v1g238389</t>
  </si>
  <si>
    <t>thypedin [Chironex fleckeri]</t>
  </si>
  <si>
    <t>TYB10_RAT</t>
  </si>
  <si>
    <t>Thymosin beta-10;</t>
  </si>
  <si>
    <t>CIB</t>
  </si>
  <si>
    <t>actin binding</t>
  </si>
  <si>
    <t>GO:0002165,GO:0003674,GO:0003779,GO:0003785,GO:0005488,GO:0005515,GO:0005575,GO:0005622,GO:0005623,GO:0005737,GO:0005829,GO:0007275,GO:0007399,GO:0007417,GO:0007420,GO:0008092,GO:0008150,GO:0009653,GO:0009791,GO:0009886,GO:0032501,GO:0032502,GO:0035193,GO:0044424,GO:0044444,GO:0044464,GO:0044699,GO:0044707,GO:0044767,GO:0048513,GO:0048731,GO:0048856</t>
  </si>
  <si>
    <t>NVE3063</t>
  </si>
  <si>
    <t>e_gw.13.357.1</t>
  </si>
  <si>
    <t>NEMVEDRAFT_v1g86655</t>
  </si>
  <si>
    <t xml:space="preserve">guanylyl cyclase domain containing 1 [Xenopus (Silurana) tropicalis] </t>
  </si>
  <si>
    <t>GUCD1_MOUSE</t>
  </si>
  <si>
    <t>Protein GUCD1;</t>
  </si>
  <si>
    <t>NVE6087</t>
  </si>
  <si>
    <t>estExt_GenewiseH_1.C_1690110</t>
  </si>
  <si>
    <t>NEMVEDRAFT_v1g190366</t>
  </si>
  <si>
    <t>sigP:1^17^0.802^YES</t>
  </si>
  <si>
    <t>NVE7339</t>
  </si>
  <si>
    <t>estExt_gwp.C_1880008</t>
  </si>
  <si>
    <t>NEMVEDRAFT_v1g171762</t>
  </si>
  <si>
    <t>inositol polyphosphate 1-phosphatase [Mus musculus]</t>
  </si>
  <si>
    <t>INPP_MOUSE</t>
  </si>
  <si>
    <t>Inositol polyphosphate 1-phosphatase;</t>
  </si>
  <si>
    <t>INPP1</t>
  </si>
  <si>
    <t>Inositol polyphosphate-1-phosphatase</t>
  </si>
  <si>
    <t>GO:0003008,GO:0003674,GO:0003824,GO:0004441,GO:0005975,GO:0006066,GO:0006793,GO:0006796,GO:0007154,GO:0007165,GO:0007267,GO:0007268,GO:0008150,GO:0008152,GO:0009056,GO:0009987,GO:0016311,GO:0016312,GO:0016787,GO:0016788,GO:0016791,GO:0019226,GO:0019637,GO:0019751,GO:0023052,GO:0032501,GO:0035637,GO:0042578,GO:0043647,GO:0044237,GO:0044238,GO:0044262,GO:0044281,GO:0044282,GO:0044699,GO:0044700,GO:0044707,GO:0044710,GO:0044712,GO:0044763,GO:0046164,GO:0046174,GO:0046434,GO:0046838,GO:0046855,GO:0050789,GO:0050794,GO:0050877,GO:0050896,GO:0051716,GO:0052745,GO:0065007,GO:0071545,GO:0071704,GO:1901575,GO:1901615,GO:1901616</t>
  </si>
  <si>
    <t>NVE7981</t>
  </si>
  <si>
    <t>elongation factor RNA polymerase II 2 [Perca flavescens]</t>
  </si>
  <si>
    <t>NVE8127</t>
  </si>
  <si>
    <t>fgenesh1_pg.scaffold_2000158</t>
  </si>
  <si>
    <t>NEMVEDRAFT_v1g196536</t>
  </si>
  <si>
    <t>Mitochondria-eating protein [Chelonia mydas]</t>
  </si>
  <si>
    <t>MIEAP_DANRE</t>
  </si>
  <si>
    <t>Mitochondria-eating protein;</t>
  </si>
  <si>
    <t>SPATA18</t>
  </si>
  <si>
    <t>Spermatogenesis associated 18</t>
  </si>
  <si>
    <t>GO:0000003,GO:0000422,GO:0005575,GO:0005622,GO:0005623,GO:0005737,GO:0005739,GO:0005740,GO:0005741,GO:0005930,GO:0006914,GO:0006950,GO:0006974,GO:0006996,GO:0007005,GO:0007276,GO:0007283,GO:0008150,GO:0008152,GO:0009056,GO:0009057,GO:0009987,GO:0016020,GO:0016043,GO:0019538,GO:0019867,GO:0019953,GO:0022414,GO:0030163,GO:0031090,GO:0031966,GO:0031967,GO:0031968,GO:0031975,GO:0032501,GO:0032504,GO:0033554,GO:0035694,GO:0035695,GO:0042995,GO:0043170,GO:0043226,GO:0043227,GO:0043229,GO:0043231,GO:0044237,GO:0044238,GO:0044248,GO:0044257,GO:0044260,GO:0044265,GO:0044267,GO:0044422,GO:0044424,GO:0044429,GO:0044444,GO:0044446,GO:0044447,GO:0044463,GO:0044464,GO:0044699,GO:0044702,GO:0044763,GO:0048232,GO:0048609,GO:0050896,GO:0051716,GO:0071704,GO:0071840,GO:1901575</t>
  </si>
  <si>
    <t>NVE15113</t>
  </si>
  <si>
    <t>NVE304</t>
  </si>
  <si>
    <t>NVE25275</t>
  </si>
  <si>
    <t>fgenesh1_pg.scaffold_9000106</t>
  </si>
  <si>
    <t>NEMVEDRAFT_v1g198317</t>
  </si>
  <si>
    <t>Major facilitator superfamily domain-containing protein 9 [Crassostrea gigas]</t>
  </si>
  <si>
    <t>K1045_PONAB</t>
  </si>
  <si>
    <t>NVE10381</t>
  </si>
  <si>
    <t>estExt_fgenesh1_pg.C_240078</t>
  </si>
  <si>
    <t>NEMVEDRAFT_v1g240082</t>
  </si>
  <si>
    <t>Neural cell adhesion molecule</t>
  </si>
  <si>
    <t>NVE13573</t>
  </si>
  <si>
    <t>fgsh_est.C_scaffold_31000007</t>
  </si>
  <si>
    <t>NEMVEDRAFT_v1g232243</t>
  </si>
  <si>
    <t>Inherit from KOG: tripartite motif containing</t>
  </si>
  <si>
    <t>NVE2835</t>
  </si>
  <si>
    <t>fgenesh1_pg.scaffold_129000029</t>
  </si>
  <si>
    <t>NEMVEDRAFT_v1g210903</t>
  </si>
  <si>
    <t xml:space="preserve">sialidase 1 (lysosomal sialidase) precursor [Oryzias latipes] </t>
  </si>
  <si>
    <t>NEUR1_RAT</t>
  </si>
  <si>
    <t>Sialidase-1;</t>
  </si>
  <si>
    <t>NEU1</t>
  </si>
  <si>
    <t>sialidase 1 (lysosomal sialidase)</t>
  </si>
  <si>
    <t>GO:0000323,GO:0003674,GO:0003824,GO:0004308,GO:0004553,GO:0005575,GO:0005622,GO:0005623,GO:0005737,GO:0005764,GO:0005765,GO:0005773,GO:0005774,GO:0005775,GO:0005886,GO:0006629,GO:0006643,GO:0006644,GO:0006664,GO:0006665,GO:0006687,GO:0006793,GO:0006796,GO:0006807,GO:0008150,GO:0008152,GO:0009987,GO:0016020,GO:0016023,GO:0016787,GO:0016798,GO:0016997,GO:0019637,GO:0030054,GO:0031090,GO:0031410,GO:0031974,GO:0031982,GO:0031988,GO:0043202,GO:0043226,GO:0043227,GO:0043229,GO:0043231,GO:0043233,GO:0044237,GO:0044238,GO:0044255,GO:0044281,GO:0044422,GO:0044424,GO:0044437,GO:0044444,GO:0044446,GO:0044464,GO:0044710,GO:0070013,GO:0071704,GO:0071944,GO:1901135,GO:1901564</t>
  </si>
  <si>
    <t>NVE2496</t>
  </si>
  <si>
    <t>estExt_fgenesh1_pm.C_1240005</t>
  </si>
  <si>
    <t>NEMVEDRAFT_v1g235307</t>
  </si>
  <si>
    <t xml:space="preserve">phosphoglucomutase-1 [Danio rerio] </t>
  </si>
  <si>
    <t>PGM1_HUMAN</t>
  </si>
  <si>
    <t>Phosphoglucomutase-1;</t>
  </si>
  <si>
    <t>NVE10017</t>
  </si>
  <si>
    <t>estExt_GenewiseH_1.C_2300041</t>
  </si>
  <si>
    <t>NEMVEDRAFT_v1g192163</t>
  </si>
  <si>
    <t>Zinc transporter ZIP2.1 [Strongyloides ratti]</t>
  </si>
  <si>
    <t>S39A3_BOVIN</t>
  </si>
  <si>
    <t>Zinc transporter ZIP3;</t>
  </si>
  <si>
    <t>SLC39A1</t>
  </si>
  <si>
    <t>solute carrier family 39 (Zinc transporter), member</t>
  </si>
  <si>
    <t>GO:0000041,GO:0003674,GO:0005215,GO:0005385,GO:0005575,GO:0005622,GO:0005623,GO:0005737,GO:0005783,GO:0005789,GO:0005886,GO:0006810,GO:0006811,GO:0006812,GO:0006829,GO:0008150,GO:0008324,GO:0009987,GO:0012505,GO:0015075,GO:0016020,GO:0016021,GO:0022857,GO:0022890,GO:0022891,GO:0022892,GO:0030001,GO:0031090,GO:0031224,GO:0034220,GO:0042175,GO:0043226,GO:0043227,GO:0043229,GO:0043231,GO:0044422,GO:0044424,GO:0044425,GO:0044432,GO:0044444,GO:0044446,GO:0044464,GO:0044699,GO:0044763,GO:0044765,GO:0046873,GO:0046915,GO:0051179,GO:0051234,GO:0055085,GO:0071577,GO:0071944,GO:0072509,GO:0072511</t>
  </si>
  <si>
    <t>NVE10062</t>
  </si>
  <si>
    <t>NVE22478</t>
  </si>
  <si>
    <t>e_gw.7.486.1</t>
  </si>
  <si>
    <t>NEMVEDRAFT_v1g83417</t>
  </si>
  <si>
    <t>STAR9_HUMAN</t>
  </si>
  <si>
    <t>StAR-related lipid transfer protein 9;</t>
  </si>
  <si>
    <t>Inherit from euNOG: START domain</t>
  </si>
  <si>
    <t>NVE8729</t>
  </si>
  <si>
    <t>estExt_gwp.C_2080008</t>
  </si>
  <si>
    <t>NEMVEDRAFT_v1g172247</t>
  </si>
  <si>
    <t xml:space="preserve">intron-binding protein aquarius [Danio rerio] </t>
  </si>
  <si>
    <t>AQR_HUMAN</t>
  </si>
  <si>
    <t>Intron-binding protein aquarius;</t>
  </si>
  <si>
    <t>AQR</t>
  </si>
  <si>
    <t>Aquarius homolog (Mouse)</t>
  </si>
  <si>
    <t>GO:0000375,GO:0000377,GO:0000398,GO:0005575,GO:0005622,GO:0005623,GO:0005634,GO:0005681,GO:0006139,GO:0006396,GO:0006397,GO:0006725,GO:0006807,GO:0007275,GO:0008150,GO:0008152,GO:0008380,GO:0009653,GO:0009790,GO:0009792,GO:0009987,GO:0010171,GO:0010467,GO:0016070,GO:0016071,GO:0030529,GO:0032501,GO:0032502,GO:0032991,GO:0034641,GO:0040008,GO:0040009,GO:0040010,GO:0040011,GO:0043170,GO:0043226,GO:0043227,GO:0043229,GO:0043231,GO:0044237,GO:0044238,GO:0044260,GO:0044422,GO:0044424,GO:0044428,GO:0044446,GO:0044464,GO:0044699,GO:0044707,GO:0044767,GO:0045927,GO:0046483,GO:0048518,GO:0048856,GO:0050789,GO:0065007,GO:0071011,GO:0071013,GO:0071704,GO:0090304,GO:1901360</t>
  </si>
  <si>
    <t>NVE13992</t>
  </si>
  <si>
    <t>fgenesh1_pg.scaffold_320000009</t>
  </si>
  <si>
    <t>NEMVEDRAFT_v1g217964</t>
  </si>
  <si>
    <t xml:space="preserve">polyubiquitin [Salmo salar] </t>
  </si>
  <si>
    <t>UBB_PONPY</t>
  </si>
  <si>
    <t>Polyubiquitin-B;</t>
  </si>
  <si>
    <t>NVE15077</t>
  </si>
  <si>
    <t>estExt_gwp.C_3550100</t>
  </si>
  <si>
    <t>NEMVEDRAFT_v1g175084</t>
  </si>
  <si>
    <t>Autophagy-related protein 101 [Zootermopsis nevadensis]</t>
  </si>
  <si>
    <t>ATGA1_XENTR</t>
  </si>
  <si>
    <t>Autophagy-related protein 101;</t>
  </si>
  <si>
    <t>C12ORF44</t>
  </si>
  <si>
    <t>Chromosome 12 open reading frame 44</t>
  </si>
  <si>
    <t>GO:0000045,GO:0000407,GO:0003674,GO:0005488,GO:0005515,GO:0005575,GO:0005622,GO:0005623,GO:0005737,GO:0006914,GO:0006950,GO:0006996,GO:0007033,GO:0007154,GO:0008150,GO:0008152,GO:0009056,GO:0009267,GO:0009605,GO:0009987,GO:0009991,GO:0016043,GO:0016236,GO:0019899,GO:0019900,GO:0019901,GO:0022607,GO:0031667,GO:0031668,GO:0031669,GO:0033554,GO:0035973,GO:0042594,GO:0044085,GO:0044237,GO:0044248,GO:0044424,GO:0044444,GO:0044464,GO:0044699,GO:0044763,GO:0050896,GO:0051716,GO:0070925,GO:0071496,GO:0071840</t>
  </si>
  <si>
    <t>NVE10789</t>
  </si>
  <si>
    <t>gw.25.241.1</t>
  </si>
  <si>
    <t>NEMVEDRAFT_v1g68155</t>
  </si>
  <si>
    <t>contactin-associated protein-like 4 isoform 1 [Cricetulus griseus]</t>
  </si>
  <si>
    <t>CNTP4_MOUSE</t>
  </si>
  <si>
    <t>Contactin-associated protein-like 4;</t>
  </si>
  <si>
    <t>contactin associated protein-like</t>
  </si>
  <si>
    <t>GO:0001505,GO:0001508,GO:0001700,GO:0001885,GO:0002009,GO:0002064,GO:0003001,GO:0003007,GO:0003008,GO:0003013,GO:0003015,GO:0003158,GO:0003674,GO:0004871,GO:0004872,GO:0004888,GO:0005575,GO:0005623,GO:0005886,GO:0005887,GO:0005911,GO:0005918,GO:0005919,GO:0006810,GO:0006836,GO:0006887,GO:0006903,GO:0006904,GO:0007043,GO:0007154,GO:0007155,GO:0007163,GO:0007165,GO:0007267,GO:0007268,GO:0007269,GO:0007272,GO:0007275,GO:0007391,GO:0007399,GO:0007422,GO:0007424,GO:0007507,GO:0008037,GO:0008038,GO:0008039,GO:0008065,GO:0008104,GO:0008150,GO:0008366,GO:0009653,GO:0009790,GO:0009792,GO:0009887,GO:0009888,GO:0009987,GO:0010001,GO:0016020,GO:0016021,GO:0016043,GO:0016079,GO:0016080,GO:0016081,GO:0016192,GO:0016331,GO:0019226,GO:0019228,GO:0019991,GO:0021675,GO:0021682,GO:0021700,GO:0021782,GO:0022008,GO:0022406,GO:0022607,GO:0022610,GO:0023052,GO:0023061,GO:0030054,GO:0030154,GO:0030182,GO:0030855,GO:0031224,GO:0031226,GO:0032501,GO:0032502,GO:0032940,GO:0033036,GO:0034329,GO:0034330,GO:0035150,GO:0035151,GO:0035152,GO:0035637,GO:0038023,GO:0042063,GO:0042391,GO:0043296,GO:0043297,GO:0044085,GO:0044425,GO:0044459,GO:0044464,GO:0044699,GO:0044700,GO:0044707,GO:0044763,GO:0044765,GO:0044767,GO:0045216,GO:0045446,GO:0046903,GO:0048278,GO:0048468,GO:0048489,GO:0048513,GO:0048598,GO:0048666,GO:0048699,GO:0048729,GO:0048731,GO:0048856,GO:0048869,GO:0050789,GO:0050794,GO:0050877,GO:0050896,GO:0051179,GO:0051234,GO:0051640,GO:0051641,GO:0051648,GO:0051649,GO:0051650,GO:0051656,GO:0051716,GO:0060089,GO:0060429,GO:0060541,GO:0060856,GO:0060857,GO:0061343,GO:0065007,GO:0065008,GO:0070160,GO:0071695,GO:0071840,GO:0071944,GO:0072358,GO:0072359,GO:0090066,GO:0097479,GO:0097480</t>
  </si>
  <si>
    <t>NVE14163</t>
  </si>
  <si>
    <t>ROBO3</t>
  </si>
  <si>
    <t>GO:0000003,GO:0000902,GO:0000904,GO:0001667,GO:0001708,GO:0001764,GO:0001964,GO:0003002,GO:0003006,GO:0003007,GO:0003008,GO:0003151,GO:0003674,GO:0004871,GO:0004872,GO:0004888,GO:0005488,GO:0005515,GO:0005539,GO:0005575,GO:0005623,GO:0005886,GO:0005887,GO:0006928,GO:0006935,GO:0007154,GO:0007165,GO:0007166,GO:0007275,GO:0007389,GO:0007399,GO:0007409,GO:0007411,GO:0007417,GO:0007419,GO:0007420,GO:0007424,GO:0007426,GO:0007427,GO:0007431,GO:0007432,GO:0007507,GO:0007548,GO:0007610,GO:0007626,GO:0008037,GO:0008038,GO:0008039,GO:0008045,GO:0008046,GO:0008150,GO:0008201,GO:0008406,GO:0009605,GO:0009649,GO:0009653,GO:0009790,GO:0009799,GO:0009855,GO:0009887,GO:0009953,GO:0009987,GO:0010002,GO:0010160,GO:0010631,GO:0010632,GO:0010975,GO:0016020,GO:0016021,GO:0016043,GO:0016049,GO:0016198,GO:0016199,GO:0016319,GO:0016358,GO:0016477,GO:0019725,GO:0022008,GO:0022407,GO:0022409,GO:0022414,GO:0023052,GO:0030030,GO:0030154,GO:0030155,GO:0030182,GO:0030334,GO:0030424,GO:0030425,GO:0030426,GO:0030427,GO:0031175,GO:0031224,GO:0031226,GO:0031344,GO:0031982,GO:0031987,GO:0032501,GO:0032502,GO:0032879,GO:0032989,GO:0032990,GO:0032991,GO:0032992,GO:0033267,GO:0033563,GO:0035050,GO:0035051,GO:0035239,GO:0035272,GO:0035295,GO:0035385,GO:0038023,GO:0040007,GO:0040011,GO:0040012,GO:0042221,GO:0042330,GO:0042592,GO:0042684,GO:0042685,GO:0042752,GO:0042995,GO:0043005,GO:0043025,GO:0043167,GO:0043168,GO:0043226,GO:0043234,GO:0044295,GO:0044297,GO:0044425,GO:0044459,GO:0044463,GO:0044464,GO:0044699,GO:0044700,GO:0044707,GO:0044708,GO:0044763,GO:0044767,GO:0045137,GO:0045165,GO:0045595,GO:0045664,GO:0045785,GO:0046716,GO:0048036,GO:0048262,GO:0048264,GO:0048468,GO:0048513,GO:0048518,GO:0048522,GO:0048568,GO:0048588,GO:0048589,GO:0048608,GO:0048645,GO:0048646,GO:0048666,GO:0048667,GO:0048675,GO:0048699,GO:0048731,GO:0048732,GO:0048812,GO:0048813,GO:0048854,GO:0048856,GO:0048858,GO:0048859,GO:0048863,GO:0048869,GO:0048870,GO:0050767,GO:0050773,GO:0050789,GO:0050793,GO:0050794,GO:0050877,GO:0050896,GO:0050905,GO:0051128,GO:0051179,GO:0051239,GO:0051270,GO:0051674,GO:0051716,GO:0051960,GO:0060089,GO:0060249,GO:0060284,GO:0060541,GO:0060560,GO:0060911,GO:0060912,GO:0061458,GO:0061564,GO:0065007,GO:0065008,GO:0070983,GO:0071666,GO:0071679,GO:0071840,GO:0071944,GO:0072358,GO:0072359,GO:0072499,GO:0090130,GO:0090132,GO:0097367,GO:0097458,GO:0097485,GO:1901681,GO:1990138,GO:2000026,GO:2000145,GO:2000274</t>
  </si>
  <si>
    <t>NVE23944</t>
  </si>
  <si>
    <t>NVE16453</t>
  </si>
  <si>
    <t>estExt_fgenesh1_pg.C_40179</t>
  </si>
  <si>
    <t>NEMVEDRAFT_v1g238247</t>
  </si>
  <si>
    <t>Major vault protein [Crassostrea gigas]</t>
  </si>
  <si>
    <t>NVE24591</t>
  </si>
  <si>
    <t>fgenesh1_pg.scaffold_8390000001</t>
  </si>
  <si>
    <t>NEMVEDRAFT_v1g225380</t>
  </si>
  <si>
    <t>NVE13022</t>
  </si>
  <si>
    <t>NVE114</t>
  </si>
  <si>
    <t>estExt_fgenesh1_pg.C_10138</t>
  </si>
  <si>
    <t>NEMVEDRAFT_v1g237766</t>
  </si>
  <si>
    <t>sigP:1^19^0.85^YES</t>
  </si>
  <si>
    <t>NVE10488</t>
  </si>
  <si>
    <t>e_gw.241.25.1</t>
  </si>
  <si>
    <t>NEMVEDRAFT_v1g127691</t>
  </si>
  <si>
    <t>UPF0554 protein C2orf43-like protein [Crassostrea gigas]</t>
  </si>
  <si>
    <t>CB043_CHICK</t>
  </si>
  <si>
    <t>C2ORF43</t>
  </si>
  <si>
    <t>chromosome 2 open reading frame 43</t>
  </si>
  <si>
    <t>estExt_fgenesh1_pg.C_70004</t>
  </si>
  <si>
    <t>NEMVEDRAFT_v1g238595</t>
  </si>
  <si>
    <t>WDR26_XENTR</t>
  </si>
  <si>
    <t>WD repeat-containing protein 26;</t>
  </si>
  <si>
    <t>WDR26</t>
  </si>
  <si>
    <t>WD repeat domain 26</t>
  </si>
  <si>
    <t xml:space="preserve">tetratricopeptide repeat domain protein, partial [Coleofasciculus chthonoplastes] </t>
  </si>
  <si>
    <t>NVE1698</t>
  </si>
  <si>
    <t>e_gw.1143.2.1</t>
  </si>
  <si>
    <t>NEMVEDRAFT_v1g144709</t>
  </si>
  <si>
    <t xml:space="preserve">PREDICTED: BTB/POZ domain-containing protein 6-like [Falco cherrug] </t>
  </si>
  <si>
    <t>BTBD6_XENLA</t>
  </si>
  <si>
    <t>BTB/POZ domain-containing protein 6;</t>
  </si>
  <si>
    <t>GO:0000932,GO:0005575,GO:0005622,GO:0005623,GO:0005737,GO:0007275,GO:0007399,GO:0008150,GO:0009987,GO:0022008,GO:0030154,GO:0030529,GO:0032501,GO:0032502,GO:0032991,GO:0035770,GO:0043226,GO:0043228,GO:0043229,GO:0043232,GO:0044424,GO:0044444,GO:0044464,GO:0044699,GO:0044707,GO:0044763,GO:0045595,GO:0048699,GO:0048731,GO:0048856,GO:0048869,GO:0050767,GO:0050789,GO:0050793,GO:0050794,GO:0051239,GO:0051960,GO:0060284,GO:0065007,GO:2000026</t>
  </si>
  <si>
    <t>NVE6231</t>
  </si>
  <si>
    <t>fgenesh1_pm.scaffold_17000023</t>
  </si>
  <si>
    <t>NEMVEDRAFT_v1g228429</t>
  </si>
  <si>
    <t xml:space="preserve">proton myo-inositol cotransporter [Homo sapiens] </t>
  </si>
  <si>
    <t>MYCT_HUMAN</t>
  </si>
  <si>
    <t>Proton myo-inositol cotransporter;</t>
  </si>
  <si>
    <t>SLC2A13</t>
  </si>
  <si>
    <t>Solute carrier family 2 (Facilitated glucose transporter), member 13</t>
  </si>
  <si>
    <t>GO:0003674,GO:0005215,GO:0005355,GO:0005575,GO:0005623,GO:0005886,GO:0006810,GO:0008150,GO:0008643,GO:0008645,GO:0009925,GO:0009987,GO:0015144,GO:0015145,GO:0015149,GO:0015749,GO:0015758,GO:0016020,GO:0016323,GO:0016324,GO:0022857,GO:0022891,GO:0022892,GO:0034219,GO:0035428,GO:0044425,GO:0044459,GO:0044464,GO:0044699,GO:0044763,GO:0044765,GO:0045177,GO:0045178,GO:0051119,GO:0051179,GO:0051234,GO:0055056,GO:0055085,GO:0071702,GO:0071944,GO:1901476</t>
  </si>
  <si>
    <t>NVE21797</t>
  </si>
  <si>
    <t>NVE23550</t>
  </si>
  <si>
    <t>novel KRAB box and zinc finger, C2H2 type domain containing protein [Mus musculus]</t>
  </si>
  <si>
    <t>ZFP2_MOUSE</t>
  </si>
  <si>
    <t>NVE7257</t>
  </si>
  <si>
    <t>e_gw.186.64.1</t>
  </si>
  <si>
    <t>NEMVEDRAFT_v1g122048</t>
  </si>
  <si>
    <t>Heterochromatin-associated protein MENT [Podiceps cristatus]</t>
  </si>
  <si>
    <t>ILEU_XENLA</t>
  </si>
  <si>
    <t>NVE9148</t>
  </si>
  <si>
    <t>e_gw.214.85.1</t>
  </si>
  <si>
    <t>NEMVEDRAFT_v1g124800</t>
  </si>
  <si>
    <t>Cyclin-F [Myotis brandtii]</t>
  </si>
  <si>
    <t>CCNF_XENTR</t>
  </si>
  <si>
    <t>Cyclin-F;</t>
  </si>
  <si>
    <t>CCNF</t>
  </si>
  <si>
    <t>cyclin F</t>
  </si>
  <si>
    <t>GO:0000151,GO:0000320,GO:0001890,GO:0005575,GO:0005622,GO:0005623,GO:0005634,GO:0005737,GO:0005813,GO:0005814,GO:0005815,GO:0005856,GO:0006464,GO:0006508,GO:0006511,GO:0007049,GO:0007275,GO:0008150,GO:0008152,GO:0009056,GO:0009057,GO:0009987,GO:0010498,GO:0010564,GO:0010639,GO:0010824,GO:0010826,GO:0010948,GO:0015630,GO:0016567,GO:0019005,GO:0019538,GO:0019941,GO:0022402,GO:0030163,GO:0031146,GO:0031461,GO:0032446,GO:0032501,GO:0032502,GO:0032886,GO:0032991,GO:0033043,GO:0036211,GO:0043161,GO:0043170,GO:0043226,GO:0043227,GO:0043228,GO:0043229,GO:0043231,GO:0043232,GO:0043234,GO:0043412,GO:0043632,GO:0044237,GO:0044238,GO:0044248,GO:0044257,GO:0044260,GO:0044265,GO:0044267,GO:0044422,GO:0044424,GO:0044430,GO:0044444,GO:0044446,GO:0044450,GO:0044464,GO:0044699,GO:0044707,GO:0044763,GO:0044767,GO:0046605,GO:0048513,GO:0048519,GO:0048523,GO:0048731,GO:0048856,GO:0050789,GO:0050794,GO:0051128,GO:0051129,GO:0051493,GO:0051603,GO:0051726,GO:0065007,GO:0070507,GO:0070647,GO:0071704,GO:1901575</t>
  </si>
  <si>
    <t>NVE169</t>
  </si>
  <si>
    <t>gw.1.52.1</t>
  </si>
  <si>
    <t>NEMVEDRAFT_v1g30840</t>
  </si>
  <si>
    <t>TBC1 domain family member 15 [Crassostrea gigas]</t>
  </si>
  <si>
    <t>TBC15_MOUSE</t>
  </si>
  <si>
    <t>TBC1 domain family member 15;</t>
  </si>
  <si>
    <t>TBC1D15</t>
  </si>
  <si>
    <t>GO:0003674,GO:0005083,GO:0005096,GO:0005097,GO:0005099,GO:0005575,GO:0005576,GO:0005622,GO:0005623,GO:0005737,GO:0005739,GO:0006140,GO:0008047,GO:0008150,GO:0009118,GO:0009894,GO:0009966,GO:0010646,GO:0019219,GO:0019220,GO:0019222,GO:0023051,GO:0030234,GO:0030695,GO:0030811,GO:0031323,GO:0031329,GO:0032313,GO:0032318,GO:0032320,GO:0032483,GO:0032851,GO:0033121,GO:0033124,GO:0043085,GO:0043087,GO:0043226,GO:0043227,GO:0043229,GO:0043231,GO:0043547,GO:0044093,GO:0044424,GO:0044444,GO:0044464,GO:0046578,GO:0048583,GO:0050789,GO:0050790,GO:0050794,GO:0051056,GO:0051171,GO:0051174,GO:0051336,GO:0051345,GO:0060589,GO:0065007,GO:0065009,GO:0080090,GO:1900542</t>
  </si>
  <si>
    <t>NVE15027</t>
  </si>
  <si>
    <t>fgsh_est.C_scaffold_353000003</t>
  </si>
  <si>
    <t>NEMVEDRAFT_v1g233669</t>
  </si>
  <si>
    <t xml:space="preserve">vacuolar protein-sorting protein, putative [Ixodes scapularis] </t>
  </si>
  <si>
    <t>VP37B_MOUSE</t>
  </si>
  <si>
    <t>Vacuolar protein sorting-associated protein 37B;</t>
  </si>
  <si>
    <t>NVE11888</t>
  </si>
  <si>
    <t>NVE11991</t>
  </si>
  <si>
    <t>e_gw.2750.1.1</t>
  </si>
  <si>
    <t>NEMVEDRAFT_v1g148990</t>
  </si>
  <si>
    <t>PAR15_HUMAN</t>
  </si>
  <si>
    <t>Poly [ADP-ribose] polymerase 15;</t>
  </si>
  <si>
    <t>NVE18721</t>
  </si>
  <si>
    <t>e_gw.49.162.1</t>
  </si>
  <si>
    <t>NEMVEDRAFT_v1g98373</t>
  </si>
  <si>
    <t>Mechanosensory protein 2 [Crassostrea gigas]</t>
  </si>
  <si>
    <t>NVE4343</t>
  </si>
  <si>
    <t>NVE422</t>
  </si>
  <si>
    <t>estExt_fgenesh1_pg.C_1000004</t>
  </si>
  <si>
    <t>NEMVEDRAFT_v1g243833</t>
  </si>
  <si>
    <t>proteophosphoglycan ppg4 [Lichtheimia corymbifera JMRC:FSU:9682]</t>
  </si>
  <si>
    <t>NVE662</t>
  </si>
  <si>
    <t xml:space="preserve">hypothetical protein [Arthrospira maxima] </t>
  </si>
  <si>
    <t>NVE25492</t>
  </si>
  <si>
    <t>e_gw.91.13.1</t>
  </si>
  <si>
    <t>NEMVEDRAFT_v1g108675</t>
  </si>
  <si>
    <t xml:space="preserve">Membrane bound O-acyltransferase domain containing 7 [Mus musculus] </t>
  </si>
  <si>
    <t>MBOA7_DANRE</t>
  </si>
  <si>
    <t>Lysophospholipid acyltransferase 7;</t>
  </si>
  <si>
    <t>NVE25551</t>
  </si>
  <si>
    <t>gw.92.151.1</t>
  </si>
  <si>
    <t>NEMVEDRAFT_v1g52083</t>
  </si>
  <si>
    <t xml:space="preserve">GA26144, isoform B [Drosophila pseudoobscura pseudoobscura] </t>
  </si>
  <si>
    <t>K1467_MOUSE</t>
  </si>
  <si>
    <t>Uncharacterized protein KIAA1467;</t>
  </si>
  <si>
    <t>NVE24952</t>
  </si>
  <si>
    <t>e_gw.88.107.1</t>
  </si>
  <si>
    <t>NEMVEDRAFT_v1g108011</t>
  </si>
  <si>
    <t xml:space="preserve">G patch domain-containing protein 11 [Danio rerio] </t>
  </si>
  <si>
    <t>GPT11_DANRE</t>
  </si>
  <si>
    <t>G patch domain-containing protein 11;</t>
  </si>
  <si>
    <t>CCDC75</t>
  </si>
  <si>
    <t>coiled-coil domain containing 75</t>
  </si>
  <si>
    <t>NVE19977</t>
  </si>
  <si>
    <t>Transmembrane and coiled-coil domain-containing protein 7 [Crassostrea gigas]</t>
  </si>
  <si>
    <t>NVE2213</t>
  </si>
  <si>
    <t>fgenesh1_pg.scaffold_12000186</t>
  </si>
  <si>
    <t>NEMVEDRAFT_v1g198963</t>
  </si>
  <si>
    <t xml:space="preserve">uncharacterized protein LOC100125055 [Xenopus (Silurana) tropicalis] </t>
  </si>
  <si>
    <t>GALR2_MOUSE</t>
  </si>
  <si>
    <t>NVE2560</t>
  </si>
  <si>
    <t>NVE602</t>
  </si>
  <si>
    <t>estExt_fgenesh1_pg.C_1020006</t>
  </si>
  <si>
    <t>NEMVEDRAFT_v1g243917</t>
  </si>
  <si>
    <t>BLML_HUMAN</t>
  </si>
  <si>
    <t>Putative beta-lactamase-like 1;</t>
  </si>
  <si>
    <t>lactamase, beta-like 1</t>
  </si>
  <si>
    <t>NVE9828</t>
  </si>
  <si>
    <t>fgenesh1_pg.scaffold_229000013</t>
  </si>
  <si>
    <t>NEMVEDRAFT_v1g215469</t>
  </si>
  <si>
    <t>sigP:1^31^0.922^YES</t>
  </si>
  <si>
    <t xml:space="preserve">C. briggsae CBR-OST-1 protein [Caenorhabditis briggsae] </t>
  </si>
  <si>
    <t>NVE7246</t>
  </si>
  <si>
    <t>NVE8194</t>
  </si>
  <si>
    <t>e_gw.2.68.1</t>
  </si>
  <si>
    <t>NEMVEDRAFT_v1g79617</t>
  </si>
  <si>
    <t>plp2  prickle-like protein 2</t>
  </si>
  <si>
    <t>PRIC3_HUMAN</t>
  </si>
  <si>
    <t>Prickle-like protein 3;</t>
  </si>
  <si>
    <t>PRICKLE2</t>
  </si>
  <si>
    <t>Prickle homolog</t>
  </si>
  <si>
    <t>GO:0001654,GO:0001667,GO:0001736,GO:0001737,GO:0001738,GO:0001745,GO:0001764,GO:0001838,GO:0001841,GO:0001843,GO:0001889,GO:0001947,GO:0002009,GO:0002165,GO:0003002,GO:0003007,GO:0003143,GO:0003407,GO:0003674,GO:0005488,GO:0005515,GO:0005575,GO:0005622,GO:0005623,GO:0005634,GO:0005635,GO:0005737,GO:0005829,GO:0005886,GO:0006355,GO:0006605,GO:0006606,GO:0006810,GO:0006886,GO:0006913,GO:0006928,GO:0007154,GO:0007163,GO:0007164,GO:0007165,GO:0007166,GO:0007275,GO:0007368,GO:0007369,GO:0007389,GO:0007399,GO:0007417,GO:0007420,GO:0007423,GO:0007444,GO:0007472,GO:0007476,GO:0007507,GO:0007552,GO:0007560,GO:0008037,GO:0008038,GO:0008104,GO:0008150,GO:0008544,GO:0009653,GO:0009790,GO:0009791,GO:0009792,GO:0009798,GO:0009799,GO:0009855,GO:0009886,GO:0009887,GO:0009888,GO:0009889,GO:0009890,GO:0009892,GO:0009893,GO:0009894,GO:0009896,GO:0009913,GO:0009948,GO:0009952,GO:0009966,GO:0009968,GO:0009987,GO:0010468,GO:0010556,GO:0010558,GO:0010604,GO:0010605,GO:0010629,GO:0010646,GO:0010648,GO:0012505,GO:0014020,GO:0015031,GO:0016020,GO:0016043,GO:0016055,GO:0016202,GO:0016327,GO:0016328,GO:0016331,GO:0016477,GO:0016482,GO:0017038,GO:0019219,GO:0019222,GO:0021535,GO:0021915,GO:0022008,GO:0023051,GO:0023052,GO:0023057,GO:0030030,GO:0030111,GO:0030154,GO:0030162,GO:0030178,GO:0030182,GO:0030855,GO:0030902,GO:0031090,GO:0031175,GO:0031323,GO:0031324,GO:0031325,GO:0031326,GO:0031327,GO:0031329,GO:0031331,GO:0031396,GO:0031398,GO:0031399,GO:0031401,GO:0031965,GO:0031967,GO:0031975,GO:0032268,GO:0032270,GO:0032434,GO:0032436,GO:0032501,GO:0032502,GO:0033036,GO:0033365,GO:0034504,GO:0034613,GO:0035050,GO:0035088,GO:0035107,GO:0035114,GO:0035120,GO:0035148,GO:0035220,GO:0035239,GO:0035295,GO:0035315,GO:0035316,GO:0035317,GO:0035622,GO:0040011,GO:0042067,GO:0042074,GO:0042176,GO:0043009,GO:0043010,GO:0043226,GO:0043227,GO:0043229,GO:0043231,GO:0043588,GO:0044422,GO:0044424,GO:0044425,GO:0044428,GO:0044444,GO:0044446,GO:0044459,GO:0044464,GO:0044699,GO:0044700,GO:0044707,GO:0044744,GO:0044763,GO:0044765,GO:0044767,GO:0045184,GO:0045185,GO:0045197,GO:0045595,GO:0045596,GO:0045661,GO:0045662,GO:0045732,GO:0045862,GO:0045892,GO:0045934,GO:0046907,GO:0048468,GO:0048513,GO:0048518,GO:0048519,GO:0048522,GO:0048523,GO:0048562,GO:0048563,GO:0048565,GO:0048568,GO:0048569,GO:0048583,GO:0048585,GO:0048592,GO:0048598,GO:0048634,GO:0048641,GO:0048646,GO:0048666,GO:0048699,GO:0048707,GO:0048729,GO:0048731,GO:0048736,GO:0048737,GO:0048742,GO:0048749,GO:0048856,GO:0048869,GO:0048870,GO:0050789,GO:0050793,GO:0050794,GO:0050896,GO:0051093,GO:0051147,GO:0051148,GO:0051153,GO:0051154,GO:0051169,GO:0051170,GO:0051171,GO:0051172,GO:0051179,GO:0051234,GO:0051235,GO:0051239,GO:0051246,GO:0051247,GO:0051252,GO:0051253,GO:0051641,GO:0051649,GO:0051674,GO:0051716,GO:0051890,GO:0051892,GO:0055024,GO:0055123,GO:0060026,GO:0060027,GO:0060041,GO:0060255,GO:0060284,GO:0060429,GO:0060562,GO:0060606,GO:0060828,GO:0061008,GO:0061136,GO:0061245,GO:0061371,GO:0065007,GO:0065008,GO:0070121,GO:0070593,GO:0070727,GO:0071702,GO:0071840,GO:0071907,GO:0071910,GO:0071944,GO:0072175,GO:0072358,GO:0072359,GO:0080090,GO:0090090,GO:1901800,GO:1901861,GO:2000026,GO:2000112,GO:2000113,GO:2000690,GO:2000691,GO:2000725,GO:2000726,GO:2000736,GO:2000737,GO:2001141</t>
  </si>
  <si>
    <t>NVE7980</t>
  </si>
  <si>
    <t>NVE21971</t>
  </si>
  <si>
    <t>gw.67.191.1</t>
  </si>
  <si>
    <t>NEMVEDRAFT_v1g54145</t>
  </si>
  <si>
    <t>AN1-type zinc finger protein 2B [Crassostrea gigas]</t>
  </si>
  <si>
    <t>ZFN2B_HUMAN</t>
  </si>
  <si>
    <t>AN1-type zinc finger protein 2B;</t>
  </si>
  <si>
    <t>ZFAND2B</t>
  </si>
  <si>
    <t>zinc finger, AN1-type domain</t>
  </si>
  <si>
    <t>GO:0005575,GO:0005622,GO:0005623,GO:0005634,GO:0005737,GO:0005783,GO:0008150,GO:0040011,GO:0042221,GO:0043226,GO:0043227,GO:0043229,GO:0043231,GO:0044424,GO:0044444,GO:0044464,GO:0046685,GO:0050896</t>
  </si>
  <si>
    <t>NVE3889</t>
  </si>
  <si>
    <t>fgenesh1_pg.scaffold_14000126</t>
  </si>
  <si>
    <t>NEMVEDRAFT_v1g199361</t>
  </si>
  <si>
    <t>NVE23101</t>
  </si>
  <si>
    <t>SECG_DICDI</t>
  </si>
  <si>
    <t>Ankyrin repeat, PH and SEC7 domain containing protein secG;</t>
  </si>
  <si>
    <t>NVE13113</t>
  </si>
  <si>
    <t>estExt_fgenesh1_pg.C_300095</t>
  </si>
  <si>
    <t>NEMVEDRAFT_v1g240482</t>
  </si>
  <si>
    <t>GK14787 [Drosophila willistoni]</t>
  </si>
  <si>
    <t>NVE18049</t>
  </si>
  <si>
    <t>fgenesh1_pg.scaffold_46000041</t>
  </si>
  <si>
    <t>NEMVEDRAFT_v1g203852</t>
  </si>
  <si>
    <t>Neuroglobin-1 [Crassostrea gigas]</t>
  </si>
  <si>
    <t>GLB_LAMFL</t>
  </si>
  <si>
    <t>Globin;</t>
  </si>
  <si>
    <t>Globin</t>
  </si>
  <si>
    <t>GO:0001666,GO:0003674,GO:0005488,GO:0005575,GO:0006950,GO:0008150,GO:0009628,GO:0016020,GO:0019825,GO:0036293,GO:0050896,GO:0070482</t>
  </si>
  <si>
    <t>NVE3870</t>
  </si>
  <si>
    <t>fgenesh1_pg.scaffold_14000103,e_gw.14.205.1,e_gw.14.239.1,e_gw.14.207.1</t>
  </si>
  <si>
    <t>199338,86794,86759,86940</t>
  </si>
  <si>
    <t>NEMVEDRAFT_v1g199338,NEMVEDRAFT_v1g86794,NEMVEDRAFT_v1g86759,NEMVEDRAFT_v1g86940</t>
  </si>
  <si>
    <t>Protein FAM38B [Acromyrmex echinatior]</t>
  </si>
  <si>
    <t>PIEZ1_HUMAN</t>
  </si>
  <si>
    <t>Piezo-type mechanosensitive ion channel component 1;</t>
  </si>
  <si>
    <t>PIEZO1</t>
  </si>
  <si>
    <t>Piezo-type mechanosensitive ion channel component</t>
  </si>
  <si>
    <t>GO:0001894,GO:0003674,GO:0005215,GO:0005216,GO:0005261,GO:0005575,GO:0005622,GO:0005623,GO:0005737,GO:0005783,GO:0005789,GO:0005793,GO:0005886,GO:0006810,GO:0006811,GO:0006812,GO:0008150,GO:0008324,GO:0008381,GO:0009581,GO:0009582,GO:0009605,GO:0009612,GO:0009628,GO:0009987,GO:0012505,GO:0015075,GO:0015267,GO:0016020,GO:0022407,GO:0022409,GO:0022803,GO:0022833,GO:0022836,GO:0022838,GO:0022839,GO:0022857,GO:0022891,GO:0022892,GO:0030155,GO:0031090,GO:0031334,GO:0032501,GO:0033116,GO:0033623,GO:0033625,GO:0033628,GO:0033630,GO:0033632,GO:0033634,GO:0034220,GO:0042175,GO:0042391,GO:0042592,GO:0043226,GO:0043227,GO:0043229,GO:0043231,GO:0043254,GO:0044087,GO:0044422,GO:0044424,GO:0044425,GO:0044432,GO:0044444,GO:0044446,GO:0044464,GO:0044699,GO:0044707,GO:0044763,GO:0044765,GO:0045785,GO:0048518,GO:0048522,GO:0048871,GO:0048872,GO:0048873,GO:0050789,GO:0050794,GO:0050896,GO:0050982,GO:0051128,GO:0051130,GO:0051179,GO:0051234,GO:0051606,GO:0055085,GO:0060249,GO:0065007,GO:0065008,GO:0071944</t>
  </si>
  <si>
    <t>NVE1086</t>
  </si>
  <si>
    <t>e_gw.108.67.1</t>
  </si>
  <si>
    <t>NEMVEDRAFT_v1g111868</t>
  </si>
  <si>
    <t xml:space="preserve">PREDICTED: sulfotransferase 1C4 [Pan troglodytes] </t>
  </si>
  <si>
    <t>ST1C4_HUMAN</t>
  </si>
  <si>
    <t>Sulfotransferase 1C4;</t>
  </si>
  <si>
    <t>NVE13340</t>
  </si>
  <si>
    <t>sigP:1^21^0.736^YES</t>
  </si>
  <si>
    <t>Chordin-like 1 [Pterocles gutturalis]</t>
  </si>
  <si>
    <t>CRDL1_HUMAN</t>
  </si>
  <si>
    <t>Chordin-like protein 1;</t>
  </si>
  <si>
    <t>CHRDL1</t>
  </si>
  <si>
    <t>Chordin-like</t>
  </si>
  <si>
    <t>GO:0001654,GO:0001709,GO:0005575,GO:0005576,GO:0006355,GO:0006357,GO:0007154,GO:0007165,GO:0007166,GO:0007167,GO:0007178,GO:0007275,GO:0007399,GO:0007423,GO:0008150,GO:0009889,GO:0009987,GO:0010468,GO:0010556,GO:0019219,GO:0019222,GO:0022008,GO:0023052,GO:0030154,GO:0030182,GO:0030509,GO:0031323,GO:0031326,GO:0032501,GO:0032502,GO:0044699,GO:0044700,GO:0044707,GO:0044763,GO:0044767,GO:0045165,GO:0048513,GO:0048699,GO:0048731,GO:0048749,GO:0048856,GO:0048869,GO:0050789,GO:0050794,GO:0050896,GO:0051171,GO:0051252,GO:0051716,GO:0060255,GO:0065007,GO:0080090,GO:2000112,GO:2001141</t>
  </si>
  <si>
    <t>NVE5223</t>
  </si>
  <si>
    <t>estExt_GenewiseH_1.C_1570086</t>
  </si>
  <si>
    <t>NEMVEDRAFT_v1g190019</t>
  </si>
  <si>
    <t>sigP:1^16^0.842^YES</t>
  </si>
  <si>
    <t>cathepsin L precursor [Hydra vulgaris]</t>
  </si>
  <si>
    <t>NVE12445</t>
  </si>
  <si>
    <t>e_gw.289.26.1</t>
  </si>
  <si>
    <t>NEMVEDRAFT_v1g131080</t>
  </si>
  <si>
    <t>Isa2p [Rhizophagus irregularis DAOM 197198w]</t>
  </si>
  <si>
    <t>ISCA2_BOVIN</t>
  </si>
  <si>
    <t>Iron-sulfur cluster assembly 2 homolog, mitochondrial;</t>
  </si>
  <si>
    <t>ISCA2</t>
  </si>
  <si>
    <t>iron-sulfur cluster assembly 2 homolog (S. cerevisiae)</t>
  </si>
  <si>
    <t>GO:0005575,GO:0005622,GO:0005623,GO:0005737,GO:0005739,GO:0007154,GO:0007267,GO:0008150,GO:0009987,GO:0023052,GO:0030154,GO:0032502,GO:0043226,GO:0043227,GO:0043229,GO:0043231,GO:0044424,GO:0044444,GO:0044464,GO:0044699,GO:0044700,GO:0044763,GO:0045165,GO:0045168,GO:0046331,GO:0048869</t>
  </si>
  <si>
    <t>NVE24457</t>
  </si>
  <si>
    <t xml:space="preserve">spastic paraplegia 20 (Troyer syndrome) [Xenopus (Silurana) tropicalis] </t>
  </si>
  <si>
    <t>SPG20_HUMAN</t>
  </si>
  <si>
    <t>NVE15713</t>
  </si>
  <si>
    <t>estExt_fgenesh1_pg.C_3770014</t>
  </si>
  <si>
    <t>NEMVEDRAFT_v1g247925</t>
  </si>
  <si>
    <t>Magnesium transporter NIPA2 [Cariama cristata]</t>
  </si>
  <si>
    <t>NIPA2_BOVIN</t>
  </si>
  <si>
    <t>Magnesium transporter NIPA2;</t>
  </si>
  <si>
    <t>SPICT</t>
  </si>
  <si>
    <t>NIPA-like domain containing</t>
  </si>
  <si>
    <t>GO:0002165,GO:0003008,GO:0005575,GO:0005623,GO:0007154,GO:0007267,GO:0007268,GO:0007275,GO:0007444,GO:0007472,GO:0007476,GO:0007552,GO:0007560,GO:0007610,GO:0007626,GO:0008150,GO:0008344,GO:0008582,GO:0009653,GO:0009791,GO:0009886,GO:0009887,GO:0009966,GO:0009968,GO:0009987,GO:0010646,GO:0010648,GO:0016202,GO:0019226,GO:0023051,GO:0023052,GO:0023057,GO:0030510,GO:0030514,GO:0030534,GO:0032501,GO:0032502,GO:0035107,GO:0035114,GO:0035120,GO:0035220,GO:0035637,GO:0040008,GO:0043025,GO:0044087,GO:0044297,GO:0044464,GO:0044699,GO:0044700,GO:0044707,GO:0044708,GO:0044763,GO:0044767,GO:0045595,GO:0045886,GO:0045926,GO:0048513,GO:0048519,GO:0048523,GO:0048563,GO:0048569,GO:0048583,GO:0048585,GO:0048634,GO:0048638,GO:0048640,GO:0048641,GO:0048707,GO:0048731,GO:0048736,GO:0048737,GO:0048742,GO:0048856,GO:0050789,GO:0050793,GO:0050794,GO:0050803,GO:0050807,GO:0050877,GO:0050896,GO:0051093,GO:0051128,GO:0051129,GO:0051147,GO:0051153,GO:0051239,GO:0051960,GO:0051961,GO:0051963,GO:0051964,GO:0060284,GO:0065007,GO:0065008,GO:0090092,GO:0090101,GO:0097458,GO:1901861,GO:2000026</t>
  </si>
  <si>
    <t>NVE5601</t>
  </si>
  <si>
    <t>fgenesh1_pg.scaffold_161000018</t>
  </si>
  <si>
    <t>NEMVEDRAFT_v1g212702</t>
  </si>
  <si>
    <t xml:space="preserve">G protein-coupled receptor 15-like [Rattus norvegicus] </t>
  </si>
  <si>
    <t>NVE10887</t>
  </si>
  <si>
    <t>fgenesh1_pg.scaffold_25000119</t>
  </si>
  <si>
    <t>NEMVEDRAFT_v1g201051</t>
  </si>
  <si>
    <t>RecName: Full=Cysteine and histidine-rich protein 1-A</t>
  </si>
  <si>
    <t>CYR1A_XENLA</t>
  </si>
  <si>
    <t>Cysteine and histidine-rich protein 1-A;</t>
  </si>
  <si>
    <t>CYHR1</t>
  </si>
  <si>
    <t>cysteine histidine-rich 1</t>
  </si>
  <si>
    <t>GO:0005575,GO:0005622,GO:0005623,GO:0005634,GO:0005635,GO:0005737,GO:0012505,GO:0031967,GO:0031975,GO:0043226,GO:0043227,GO:0043229,GO:0043231,GO:0044422,GO:0044424,GO:0044428,GO:0044444,GO:0044446,GO:0044464,GO:0048471</t>
  </si>
  <si>
    <t>NVE18708</t>
  </si>
  <si>
    <t>e_gw.51.258.1</t>
  </si>
  <si>
    <t>NEMVEDRAFT_v1g98996</t>
  </si>
  <si>
    <t>PhoH-like protein [Macrophomina phaseolina MS6]</t>
  </si>
  <si>
    <t>RDR1_ORYSJ</t>
  </si>
  <si>
    <t>Probable RNA-dependent RNA polymerase 1;</t>
  </si>
  <si>
    <t>RRF-1</t>
  </si>
  <si>
    <t>RNA Polymerase</t>
  </si>
  <si>
    <t>GO:0000003,GO:0000228,GO:0000793,GO:0000794,GO:0000910,GO:0002119,GO:0002164,GO:0003006,GO:0003674,GO:0003824,GO:0003968,GO:0005488,GO:0005515,GO:0005575,GO:0005622,GO:0005623,GO:0005634,GO:0005694,GO:0005737,GO:0005844,GO:0006139,GO:0006396,GO:0006725,GO:0006807,GO:0006996,GO:0006997,GO:0007049,GO:0007275,GO:0007276,GO:0007281,GO:0007283,GO:0007292,GO:0008104,GO:0008150,GO:0008152,GO:0009653,GO:0009790,GO:0009791,GO:0009792,GO:0009892,GO:0009987,GO:0010033,GO:0010171,GO:0010467,GO:0010468,GO:0010605,GO:0010608,GO:0010629,GO:0014070,GO:0016043,GO:0016070,GO:0016246,GO:0016441,GO:0016458,GO:0016740,GO:0016772,GO:0016779,GO:0017151,GO:0019222,GO:0019899,GO:0019953,GO:0022402,GO:0022412,GO:0022414,GO:0030154,GO:0030422,GO:0030529,GO:0031047,GO:0031050,GO:0031081,GO:0031503,GO:0031974,GO:0031981,GO:0032501,GO:0032502,GO:0032504,GO:0032991,GO:0033036,GO:0034062,GO:0034613,GO:0034629,GO:0034641,GO:0035194,GO:0035770,GO:0040008,GO:0040009,GO:0040010,GO:0040029,GO:0042221,GO:0043170,GO:0043186,GO:0043226,GO:0043227,GO:0043228,GO:0043229,GO:0043231,GO:0043232,GO:0043233,GO:0043331,GO:0044237,GO:0044238,GO:0044260,GO:0044422,GO:0044424,GO:0044428,GO:0044444,GO:0044446,GO:0044464,GO:0044699,GO:0044702,GO:0044707,GO:0044763,GO:0044767,GO:0045495,GO:0045927,GO:0046483,GO:0048232,GO:0048468,GO:0048471,GO:0048477,GO:0048518,GO:0048519,GO:0048609,GO:0048610,GO:0048856,GO:0048869,GO:0050789,GO:0050896,GO:0051179,GO:0051301,GO:0051641,GO:0051664,GO:0051668,GO:0051716,GO:0060255,GO:0060293,GO:0065007,GO:0070013,GO:0070090,GO:0070727,GO:0070887,GO:0070918,GO:0071310,GO:0071359,GO:0071407,GO:0071704,GO:0071840,GO:0090304,GO:1901360,GO:1901698,GO:1901699</t>
  </si>
  <si>
    <t>NVE24078</t>
  </si>
  <si>
    <t>estExt_fgenesh1_pg.C_80193</t>
  </si>
  <si>
    <t>NEMVEDRAFT_v1g238796</t>
  </si>
  <si>
    <t xml:space="preserve">BCCT transporter (ISS) [Ostreococcus tauri] </t>
  </si>
  <si>
    <t>NVE10141</t>
  </si>
  <si>
    <t>NVE21896</t>
  </si>
  <si>
    <t>estExt_gwp.C_660140</t>
  </si>
  <si>
    <t>NEMVEDRAFT_v1g165915</t>
  </si>
  <si>
    <t>sugar transporter [Anopheles darlingi]</t>
  </si>
  <si>
    <t>NVE20826</t>
  </si>
  <si>
    <t>gw.591.5.1</t>
  </si>
  <si>
    <t>NEMVEDRAFT_v1g1146</t>
  </si>
  <si>
    <t xml:space="preserve">potassium channel [Aplysia californica] </t>
  </si>
  <si>
    <t>KCNA2_RABIT</t>
  </si>
  <si>
    <t>NVE2580</t>
  </si>
  <si>
    <t>sigP:1^17^0.784^YES</t>
  </si>
  <si>
    <t>NVE24104</t>
  </si>
  <si>
    <t>NVE8459</t>
  </si>
  <si>
    <t>estExt_fgenesh1_pg.C_2010006</t>
  </si>
  <si>
    <t>NEMVEDRAFT_v1g246169</t>
  </si>
  <si>
    <t xml:space="preserve">RNA-binding domain-containing protein [Coniophora puteana RWD-64-598 SS2] </t>
  </si>
  <si>
    <t>GRP_HORVU</t>
  </si>
  <si>
    <t>Glycine-rich RNA-binding protein blt801 {ECO:0000250|UniProtKB:Q03250, ECO:0000303|PubMed:8639753};</t>
  </si>
  <si>
    <t>NVE20086</t>
  </si>
  <si>
    <t>estExt_fgenesh1_kg.C_550001</t>
  </si>
  <si>
    <t>NEMVEDRAFT_v1g236810</t>
  </si>
  <si>
    <t>ADP-ribosylation factor-like protein 1 [Cricetulus griseus]</t>
  </si>
  <si>
    <t>ARL1_RAT</t>
  </si>
  <si>
    <t>ADP-ribosylation factor-like protein 1;</t>
  </si>
  <si>
    <t>ARL1</t>
  </si>
  <si>
    <t>ADP-ribosylation factor-like 1</t>
  </si>
  <si>
    <t>GO:0000139,GO:0000166,GO:0001505,GO:0001882,GO:0001883,GO:0003001,GO:0003008,GO:0003674,GO:0003824,GO:0003924,GO:0005488,GO:0005525,GO:0005575,GO:0005622,GO:0005623,GO:0005737,GO:0005794,GO:0005802,GO:0005975,GO:0006139,GO:0006152,GO:0006163,GO:0006184,GO:0006195,GO:0006403,GO:0006464,GO:0006471,GO:0006486,GO:0006725,GO:0006753,GO:0006793,GO:0006796,GO:0006807,GO:0006810,GO:0006836,GO:0006897,GO:0006898,GO:0006996,GO:0007029,GO:0007030,GO:0007154,GO:0007267,GO:0007268,GO:0007269,GO:0007275,GO:0008047,GO:0008104,GO:0008150,GO:0008152,GO:0009056,GO:0009058,GO:0009059,GO:0009100,GO:0009101,GO:0009116,GO:0009117,GO:0009119,GO:0009141,GO:0009143,GO:0009144,GO:0009146,GO:0009150,GO:0009154,GO:0009164,GO:0009166,GO:0009199,GO:0009203,GO:0009205,GO:0009207,GO:0009259,GO:0009261,GO:0009404,GO:0009790,GO:0009792,GO:0009987,GO:0010256,GO:0010517,GO:0010518,GO:0012505,GO:0015931,GO:0016020,GO:0016043,GO:0016044,GO:0016192,GO:0016197,GO:0016462,GO:0016787,GO:0016817,GO:0016818,GO:0017076,GO:0017111,GO:0019001,GO:0019222,GO:0019226,GO:0019439,GO:0019538,GO:0019637,GO:0019693,GO:0019748,GO:0023052,GO:0023061,GO:0030234,GO:0030334,GO:0031090,GO:0031584,GO:0032386,GO:0032501,GO:0032502,GO:0032549,GO:0032550,GO:0032553,GO:0032555,GO:0032561,GO:0032879,GO:0032880,GO:0032940,GO:0033036,GO:0033157,GO:0033227,GO:0033365,GO:0034067,GO:0034613,GO:0034641,GO:0034645,GO:0034655,GO:0035637,GO:0035639,GO:0036094,GO:0036211,GO:0040012,GO:0042147,GO:0042278,GO:0042454,GO:0043085,GO:0043167,GO:0043168,GO:0043170,GO:0043226,GO:0043227,GO:0043229,GO:0043231,GO:0043412,GO:0043413,GO:0044093,GO:0044237,GO:0044238,GO:0044248,GO:0044249,GO:0044260,GO:0044267,GO:0044270,GO:0044281,GO:0044422,GO:0044424,GO:0044431,GO:0044444,GO:0044446,GO:0044464,GO:0044699,GO:0044700,GO:0044707,GO:0044710,GO:0044723,GO:0044763,GO:0044765,GO:0044767,GO:0046039,GO:0046128,GO:0046130,GO:0046434,GO:0046483,GO:0046700,GO:0046903,GO:0046907,GO:0048193,GO:0048488,GO:0048489,GO:0048856,GO:0050657,GO:0050658,GO:0050789,GO:0050790,GO:0050794,GO:0050877,GO:0051049,GO:0051179,GO:0051223,GO:0051234,GO:0051236,GO:0051270,GO:0051336,GO:0051345,GO:0051640,GO:0051641,GO:0051648,GO:0051649,GO:0051650,GO:0051656,GO:0055086,GO:0060191,GO:0060193,GO:0060341,GO:0060627,GO:0060628,GO:0061024,GO:0065007,GO:0065008,GO:0065009,GO:0070085,GO:0070201,GO:0070727,GO:0070861,GO:0071702,GO:0071704,GO:0071705,GO:0071840,GO:0072521,GO:0072523,GO:0090158,GO:0097159,GO:0097479,GO:0097480,GO:1901068,GO:1901069,GO:1901135,GO:1901136,GO:1901137,GO:1901265,GO:1901292,GO:1901360,GO:1901361,GO:1901363,GO:1901564,GO:1901565,GO:1901575,GO:1901576,GO:1901657,GO:1901658,GO:2000145</t>
  </si>
  <si>
    <t>NVE12322</t>
  </si>
  <si>
    <t>estExt_fgenesh1_pg.C_2850002</t>
  </si>
  <si>
    <t>NEMVEDRAFT_v1g247256</t>
  </si>
  <si>
    <t xml:space="preserve">PREDICTED: phosphorylated adapter RNA export protein isoform X1 [Cricetulus griseus] </t>
  </si>
  <si>
    <t>PHAX_BOVIN</t>
  </si>
  <si>
    <t>Phosphorylated adapter RNA export protein;</t>
  </si>
  <si>
    <t>NVE13690</t>
  </si>
  <si>
    <t>estExt_GenewiseH_1.C_3130020</t>
  </si>
  <si>
    <t>NEMVEDRAFT_v1g193785</t>
  </si>
  <si>
    <t>WW domain-containing oxidoreductase [Bos taurus]</t>
  </si>
  <si>
    <t>WWOX_MOUSE</t>
  </si>
  <si>
    <t>WW domain-containing oxidoreductase;</t>
  </si>
  <si>
    <t>WWOX</t>
  </si>
  <si>
    <t>WW domain containing oxidoreductase</t>
  </si>
  <si>
    <t>GO:0001501,GO:0001503,GO:0001649,GO:0003674,GO:0003824,GO:0005575,GO:0005622,GO:0005623,GO:0005634,GO:0005737,GO:0005739,GO:0006355,GO:0006357,GO:0006917,GO:0006950,GO:0006952,GO:0007275,GO:0008150,GO:0008152,GO:0009314,GO:0009607,GO:0009617,GO:0009628,GO:0009653,GO:0009719,GO:0009887,GO:0009889,GO:0009891,GO:0009893,GO:0009966,GO:0009968,GO:0009987,GO:0010033,GO:0010165,GO:0010212,GO:0010468,GO:0010556,GO:0010557,GO:0010604,GO:0010628,GO:0010646,GO:0010648,GO:0010941,GO:0010942,GO:0012502,GO:0016491,GO:0016614,GO:0019219,GO:0019222,GO:0023051,GO:0023057,GO:0030111,GO:0030154,GO:0030178,GO:0031323,GO:0031325,GO:0031326,GO:0031328,GO:0032501,GO:0032502,GO:0042221,GO:0042742,GO:0042981,GO:0043065,GO:0043067,GO:0043068,GO:0043226,GO:0043227,GO:0043229,GO:0043231,GO:0044424,GO:0044444,GO:0044464,GO:0044699,GO:0044707,GO:0044710,GO:0044763,GO:0044767,GO:0045893,GO:0045935,GO:0045944,GO:0048513,GO:0048518,GO:0048519,GO:0048522,GO:0048523,GO:0048583,GO:0048585,GO:0048705,GO:0048731,GO:0048856,GO:0048869,GO:0050789,GO:0050794,GO:0050829,GO:0050896,GO:0051171,GO:0051173,GO:0051252,GO:0051254,GO:0051704,GO:0051707,GO:0051716,GO:0055114,GO:0060255,GO:0065007,GO:0070848,GO:0070887,GO:0071310,GO:0071363,GO:0071495,GO:0071559,GO:0071560,GO:0080090,GO:2000112,GO:2000377,GO:2001141</t>
  </si>
  <si>
    <t>NVE23750</t>
  </si>
  <si>
    <t>Prominin-1-A [Merops nubicus]</t>
  </si>
  <si>
    <t>GO:0000902,GO:0001654,GO:0001655,GO:0001750,GO:0001754,GO:0001822,GO:0001894,GO:0001895,GO:0003407,GO:0003674,GO:0005488,GO:0005515,GO:0005575,GO:0005576,GO:0005615,GO:0005622,GO:0005623,GO:0005886,GO:0005887,GO:0005902,GO:0005903,GO:0005929,GO:0007275,GO:0007399,GO:0007423,GO:0008092,GO:0008150,GO:0009653,GO:0009887,GO:0009888,GO:0009986,GO:0009987,GO:0010842,GO:0016020,GO:0016021,GO:0016043,GO:0016324,GO:0022008,GO:0030030,GO:0030154,GO:0030182,GO:0030855,GO:0030856,GO:0030858,GO:0031090,GO:0031175,GO:0031224,GO:0031226,GO:0031253,GO:0031513,GO:0031514,GO:0031528,GO:0031982,GO:0031988,GO:0032420,GO:0032421,GO:0032501,GO:0032502,GO:0032835,GO:0032989,GO:0032990,GO:0035850,GO:0042592,GO:0042622,GO:0042805,GO:0042995,GO:0043010,GO:0043226,GO:0043227,GO:0043228,GO:0043229,GO:0043230,GO:0043231,GO:0043232,GO:0044421,GO:0044422,GO:0044424,GO:0044425,GO:0044441,GO:0044446,GO:0044459,GO:0044463,GO:0044464,GO:0044699,GO:0044707,GO:0044763,GO:0044767,GO:0045177,GO:0045494,GO:0045595,GO:0045597,GO:0046530,GO:0048468,GO:0048513,GO:0048518,GO:0048522,GO:0048592,GO:0048593,GO:0048646,GO:0048666,GO:0048699,GO:0048731,GO:0048812,GO:0048856,GO:0048858,GO:0048869,GO:0048871,GO:0050789,GO:0050793,GO:0050794,GO:0051094,GO:0051239,GO:0060041,GO:0060042,GO:0060170,GO:0060219,GO:0060249,GO:0060429,GO:0061005,GO:0061318,GO:0065007,GO:0065008,GO:0065010,GO:0071840,GO:0071914,GO:0071944,GO:0072001,GO:0072006,GO:0072010,GO:0072073,GO:0072112,GO:0072139,GO:0072182,GO:0072311,GO:0072372,GO:0090183,GO:0097458,GO:2000026,GO:2000696,GO:2000698,GO:2000768</t>
  </si>
  <si>
    <t>NVE11249</t>
  </si>
  <si>
    <t>estExt_fgenesh1_pg.C_260035</t>
  </si>
  <si>
    <t>NEMVEDRAFT_v1g240213</t>
  </si>
  <si>
    <t>TPA_inf: Bax-mediated apoptosis inhibitor TEGT/BI-1 [Amblyomma variegatum]</t>
  </si>
  <si>
    <t>BI1_PAROL</t>
  </si>
  <si>
    <t>Probable Bax inhibitor 1;</t>
  </si>
  <si>
    <t>TMBIM6</t>
  </si>
  <si>
    <t>transmembrane BAX inhibitor motif containing 6</t>
  </si>
  <si>
    <t>GO:0000003,GO:0002165,GO:0005575,GO:0005622,GO:0005623,GO:0005634,GO:0005737,GO:0005783,GO:0005789,GO:0005886,GO:0005887,GO:0006873,GO:0006874,GO:0006875,GO:0006915,GO:0006950,GO:0007154,GO:0007165,GO:0007275,GO:0007276,GO:0007283,GO:0007431,GO:0007435,GO:0007552,GO:0007559,GO:0008150,GO:0008219,GO:0009267,GO:0009605,GO:0009653,GO:0009791,GO:0009886,GO:0009888,GO:0009892,GO:0009894,GO:0009895,GO:0009966,GO:0009968,GO:0009987,GO:0009991,GO:0010506,GO:0010507,GO:0010646,GO:0010648,GO:0010941,GO:0012501,GO:0012505,GO:0016020,GO:0016021,GO:0016265,GO:0016271,GO:0019219,GO:0019222,GO:0019725,GO:0019953,GO:0022414,GO:0022612,GO:0023051,GO:0023052,GO:0023057,GO:0030003,GO:0030323,GO:0030324,GO:0031090,GO:0031224,GO:0031226,GO:0031323,GO:0031324,GO:0031329,GO:0031330,GO:0031667,GO:0031668,GO:0031669,GO:0032069,GO:0032074,GO:0032469,GO:0032501,GO:0032502,GO:0032504,GO:0032991,GO:0033554,GO:0034976,GO:0035070,GO:0035071,GO:0035272,GO:0035295,GO:0035556,GO:0042175,GO:0042592,GO:0042594,GO:0042981,GO:0043066,GO:0043067,GO:0043069,GO:0043086,GO:0043226,GO:0043227,GO:0043229,GO:0043231,GO:0043234,GO:0044092,GO:0044422,GO:0044424,GO:0044425,GO:0044432,GO:0044444,GO:0044446,GO:0044459,GO:0044464,GO:0044699,GO:0044700,GO:0044702,GO:0044707,GO:0044763,GO:0044767,GO:0048102,GO:0048232,GO:0048513,GO:0048519,GO:0048523,GO:0048583,GO:0048585,GO:0048609,GO:0048707,GO:0048731,GO:0048732,GO:0048856,GO:0048878,GO:0050789,GO:0050790,GO:0050794,GO:0050801,GO:0050896,GO:0051171,GO:0051336,GO:0051346,GO:0051716,GO:0055065,GO:0055074,GO:0055080,GO:0055082,GO:0060255,GO:0060541,GO:0060548,GO:0060699,GO:0060700,GO:0060701,GO:0060702,GO:0065007,GO:0065008,GO:0065009,GO:0070059,GO:0071496,GO:0071944,GO:0072503,GO:0072507,GO:0080090,GO:0080134,GO:0080135,GO:0097190,GO:0097193,GO:1900101,GO:1900102</t>
  </si>
  <si>
    <t>NVE9896</t>
  </si>
  <si>
    <t>estExt_fgenesh1_kg.C_230001</t>
  </si>
  <si>
    <t>NEMVEDRAFT_v1g236543</t>
  </si>
  <si>
    <t xml:space="preserve">Chain A, Crystal Structure Of Ancestral Thioredoxin Relative To Last Eukaryotes Common Ancestor (leca) From The Precambrian Period </t>
  </si>
  <si>
    <t>TRXH_CHLRE</t>
  </si>
  <si>
    <t>Thioredoxin H-type;</t>
  </si>
  <si>
    <t>NVE21724</t>
  </si>
  <si>
    <t>estExt_fgenesh1_pg.C_650010</t>
  </si>
  <si>
    <t>NEMVEDRAFT_v1g242480</t>
  </si>
  <si>
    <t>Alpha-1,3-mannosyl-glycoprotein 4-beta-N-acetylglucosaminyltransferase C [Chelonia mydas]</t>
  </si>
  <si>
    <t>MGT4C_CHICK</t>
  </si>
  <si>
    <t>Alpha-1,3-mannosyl-glycoprotein 4-beta-N-acetylglucosaminyltransferase C;</t>
  </si>
  <si>
    <t>MGAT4C</t>
  </si>
  <si>
    <t>mannosyl (alpha-1,3-)-glycoprotein beta-1,4-N-acetylglucosaminyltransferase, isozyme C</t>
  </si>
  <si>
    <t>GO:0000139,GO:0005575,GO:0005622,GO:0005623,GO:0005737,GO:0005794,GO:0005975,GO:0006464,GO:0006486,GO:0006487,GO:0008150,GO:0008152,GO:0009058,GO:0009059,GO:0009100,GO:0009101,GO:0009987,GO:0012505,GO:0016020,GO:0018193,GO:0018196,GO:0018279,GO:0019538,GO:0031090,GO:0034645,GO:0036211,GO:0043170,GO:0043226,GO:0043227,GO:0043229,GO:0043231,GO:0043412,GO:0043413,GO:0043687,GO:0044237,GO:0044238,GO:0044249,GO:0044260,GO:0044267,GO:0044422,GO:0044424,GO:0044431,GO:0044444,GO:0044446,GO:0044464,GO:0044723,GO:0070085,GO:0071704,GO:1901135,GO:1901137,GO:1901576</t>
  </si>
  <si>
    <t>NVE13163</t>
  </si>
  <si>
    <t>estExt_gwp.C_300334</t>
  </si>
  <si>
    <t>NEMVEDRAFT_v1g162417</t>
  </si>
  <si>
    <t>Transketolase-like protein 2 [Acromyrmex echinatior]</t>
  </si>
  <si>
    <t>NVE12610</t>
  </si>
  <si>
    <t>BDP1_HUMAN</t>
  </si>
  <si>
    <t>Transcription factor TFIIIB component B'' homolog;</t>
  </si>
  <si>
    <t>B double prime 1, subunit of RNA polymerase III transcription initiation factor IIIB</t>
  </si>
  <si>
    <t>GO:0000902,GO:0001071,GO:0003674,GO:0003700,GO:0005575,GO:0005622,GO:0005623,GO:0005634,GO:0006355,GO:0007275,GO:0007399,GO:0008150,GO:0009653,GO:0009889,GO:0009987,GO:0010468,GO:0010556,GO:0016043,GO:0019219,GO:0019222,GO:0022008,GO:0030030,GO:0030154,GO:0030182,GO:0031175,GO:0031323,GO:0031326,GO:0032501,GO:0032502,GO:0032989,GO:0032990,GO:0043226,GO:0043227,GO:0043229,GO:0043231,GO:0044424,GO:0044464,GO:0044699,GO:0044707,GO:0044763,GO:0044767,GO:0048468,GO:0048666,GO:0048699,GO:0048731,GO:0048812,GO:0048856,GO:0048858,GO:0048869,GO:0050789,GO:0050794,GO:0051171,GO:0051252,GO:0060255,GO:0065007,GO:0071840,GO:0080090,GO:2000112,GO:2001141</t>
  </si>
  <si>
    <t>NVE6952</t>
  </si>
  <si>
    <t>e_gw.18.342.1</t>
  </si>
  <si>
    <t>NEMVEDRAFT_v1g88314</t>
  </si>
  <si>
    <t xml:space="preserve">GI11141 [Drosophila mojavensis] </t>
  </si>
  <si>
    <t>HIG1A_MOUSE</t>
  </si>
  <si>
    <t>HIG1 domain family member 1A, mitochondrial;</t>
  </si>
  <si>
    <t>HIGD1A</t>
  </si>
  <si>
    <t>HIG1 hypoxia inducible domain family, member</t>
  </si>
  <si>
    <t>GO:0001666,GO:0005575,GO:0005622,GO:0005623,GO:0005737,GO:0005739,GO:0005740,GO:0005743,GO:0006950,GO:0007154,GO:0008150,GO:0009267,GO:0009605,GO:0009628,GO:0009987,GO:0009991,GO:0010941,GO:0016020,GO:0019866,GO:0031090,GO:0031667,GO:0031668,GO:0031669,GO:0031966,GO:0031967,GO:0031975,GO:0032991,GO:0033554,GO:0036293,GO:0036294,GO:0042149,GO:0042221,GO:0042594,GO:0042981,GO:0043066,GO:0043067,GO:0043069,GO:0043226,GO:0043227,GO:0043229,GO:0043231,GO:0043234,GO:0044422,GO:0044424,GO:0044429,GO:0044444,GO:0044446,GO:0044464,GO:0044699,GO:0044763,GO:0048519,GO:0048523,GO:0050789,GO:0050794,GO:0050896,GO:0051716,GO:0060548,GO:0065007,GO:0070482,GO:0070887,GO:0071453,GO:0071456,GO:0071496</t>
  </si>
  <si>
    <t>NVE2513</t>
  </si>
  <si>
    <t xml:space="preserve">hypothetical protein EGR_06697 [Echinococcus granulosus] </t>
  </si>
  <si>
    <t>NVE11669</t>
  </si>
  <si>
    <t>e_gw.269.36.1,e_gw.269.76.1,e_gw.269.81.1</t>
  </si>
  <si>
    <t>129785,129797,129764</t>
  </si>
  <si>
    <t>NEMVEDRAFT_v1g129785,NEMVEDRAFT_v1g129797,NEMVEDRAFT_v1g129764</t>
  </si>
  <si>
    <t>NVE10480</t>
  </si>
  <si>
    <t>e_gw.241.27.1</t>
  </si>
  <si>
    <t>NEMVEDRAFT_v1g127653</t>
  </si>
  <si>
    <t>LOC571260 protein [Danio rerio]</t>
  </si>
  <si>
    <t>DTHAD_DELSH</t>
  </si>
  <si>
    <t>D-threo-3-hydroxyaspartate dehydratase;</t>
  </si>
  <si>
    <t>Alanine racemase, N-terminal domain</t>
  </si>
  <si>
    <t>NVE14268</t>
  </si>
  <si>
    <t>gw.33.191.1</t>
  </si>
  <si>
    <t>NEMVEDRAFT_v1g39596</t>
  </si>
  <si>
    <t>FoxQ2a</t>
  </si>
  <si>
    <t xml:space="preserve">PREDICTED: forkhead box protein L1 isoform X1 [Cricetulus griseus] </t>
  </si>
  <si>
    <t>FOXL1_MOUSE</t>
  </si>
  <si>
    <t>Forkhead box protein L1;</t>
  </si>
  <si>
    <t>NVE18649</t>
  </si>
  <si>
    <t>e_gw.488.2.1</t>
  </si>
  <si>
    <t>NEMVEDRAFT_v1g139805</t>
  </si>
  <si>
    <t xml:space="preserve">NFX1-type zinc finger-containing protein 1 isoform a [Mus musculus] </t>
  </si>
  <si>
    <t>ZNFX1_MOUSE</t>
  </si>
  <si>
    <t>NVE17195</t>
  </si>
  <si>
    <t>NVE19341</t>
  </si>
  <si>
    <t>NVE6745</t>
  </si>
  <si>
    <t>estExt_fgenesh1_pg.C_1780038</t>
  </si>
  <si>
    <t>NEMVEDRAFT_v1g245816</t>
  </si>
  <si>
    <t>TIM21_BOVIN</t>
  </si>
  <si>
    <t>Mitochondrial import inner membrane translocase subunit Tim21;</t>
  </si>
  <si>
    <t>TIMM21</t>
  </si>
  <si>
    <t>translocase of inner mitochondrial membrane 21 homolog (yeast)</t>
  </si>
  <si>
    <t>GO:0005575,GO:0005622,GO:0005623,GO:0005737,GO:0005739,GO:0005740,GO:0005743,GO:0005744,GO:0006461,GO:0006605,GO:0006626,GO:0006810,GO:0006839,GO:0006886,GO:0006996,GO:0007005,GO:0008104,GO:0008150,GO:0008152,GO:0008535,GO:0009987,GO:0010257,GO:0015031,GO:0016020,GO:0016043,GO:0016482,GO:0017038,GO:0019538,GO:0019866,GO:0022607,GO:0030150,GO:0031090,GO:0031966,GO:0031967,GO:0031975,GO:0032981,GO:0032991,GO:0033036,GO:0033108,GO:0033365,GO:0033617,GO:0034613,GO:0034622,GO:0043170,GO:0043226,GO:0043227,GO:0043229,GO:0043231,GO:0043234,GO:0043623,GO:0043933,GO:0044085,GO:0044237,GO:0044238,GO:0044260,GO:0044267,GO:0044422,GO:0044424,GO:0044425,GO:0044429,GO:0044444,GO:0044446,GO:0044455,GO:0044464,GO:0044699,GO:0044743,GO:0044763,GO:0044765,GO:0045184,GO:0046907,GO:0051179,GO:0051234,GO:0051641,GO:0051649,GO:0055085,GO:0065002,GO:0065003,GO:0070271,GO:0070585,GO:0070727,GO:0071702,GO:0071704,GO:0071806,GO:0071822,GO:0071840,GO:0072594,GO:0072655,GO:0097031,GO:0097034</t>
  </si>
  <si>
    <t>NVE3703</t>
  </si>
  <si>
    <t>gw.139.16.1</t>
  </si>
  <si>
    <t>NEMVEDRAFT_v1g17158</t>
  </si>
  <si>
    <t>NVE22013</t>
  </si>
  <si>
    <t>NVE18224</t>
  </si>
  <si>
    <t>e_gw.469.27.1</t>
  </si>
  <si>
    <t>NEMVEDRAFT_v1g139284</t>
  </si>
  <si>
    <t>NVE16432</t>
  </si>
  <si>
    <t>estExt_GenewiseH_1.C_40360</t>
  </si>
  <si>
    <t>NEMVEDRAFT_v1g177859</t>
  </si>
  <si>
    <t>sigP:1^16^0.452^YES</t>
  </si>
  <si>
    <t>GTP-binding protein Rit1 [Osmerus mordax]</t>
  </si>
  <si>
    <t>RSLBA_RAT</t>
  </si>
  <si>
    <t>Ras-like protein family member 11A;</t>
  </si>
  <si>
    <t>RERG</t>
  </si>
  <si>
    <t>RAS-like, estrogen-regulated, growth inhibitor</t>
  </si>
  <si>
    <t>GO:0000166,GO:0001558,GO:0001882,GO:0001883,GO:0003674,GO:0003824,GO:0003924,GO:0005102,GO:0005488,GO:0005515,GO:0005575,GO:0005622,GO:0005623,GO:0005634,GO:0005737,GO:0005829,GO:0006139,GO:0006152,GO:0006163,GO:0006184,GO:0006195,GO:0006725,GO:0006753,GO:0006793,GO:0006796,GO:0006807,GO:0007154,GO:0007165,GO:0007264,GO:0008150,GO:0008152,GO:0008285,GO:0009056,GO:0009116,GO:0009117,GO:0009119,GO:0009141,GO:0009143,GO:0009144,GO:0009146,GO:0009150,GO:0009154,GO:0009164,GO:0009166,GO:0009199,GO:0009203,GO:0009205,GO:0009207,GO:0009259,GO:0009261,GO:0009719,GO:0009725,GO:0009987,GO:0010033,GO:0016462,GO:0016787,GO:0016817,GO:0016818,GO:0017076,GO:0017111,GO:0019001,GO:0019003,GO:0019439,GO:0019637,GO:0019693,GO:0023052,GO:0030308,GO:0030331,GO:0032549,GO:0032550,GO:0032553,GO:0032555,GO:0032561,GO:0034641,GO:0034655,GO:0035257,GO:0035258,GO:0035556,GO:0036094,GO:0040008,GO:0042127,GO:0042221,GO:0042278,GO:0042454,GO:0043167,GO:0043168,GO:0043226,GO:0043227,GO:0043229,GO:0043231,GO:0044237,GO:0044238,GO:0044248,GO:0044270,GO:0044281,GO:0044424,GO:0044444,GO:0044464,GO:0044699,GO:0044700,GO:0044710,GO:0044763,GO:0045926,GO:0046039,GO:0046128,GO:0046130,GO:0046434,GO:0046483,GO:0046700,GO:0048519,GO:0048523,GO:0050789,GO:0050794,GO:0050896,GO:0051128,GO:0051427,GO:0051716,GO:0055086,GO:0065007,GO:0071704,GO:0072521,GO:0072523,GO:0097159,GO:1901068,GO:1901069,GO:1901135,GO:1901136,GO:1901265,GO:1901292,GO:1901360,GO:1901361,GO:1901363,GO:1901564,GO:1901565,GO:1901575,GO:1901657,GO:1901658</t>
  </si>
  <si>
    <t>NVE2998</t>
  </si>
  <si>
    <t>Catenin beta [Crassostrea gigas]</t>
  </si>
  <si>
    <t>NVE18741</t>
  </si>
  <si>
    <t>Tetratricopeptide TPR_2 repeat-containing protein [Oscillatoria nigro-viridis]</t>
  </si>
  <si>
    <t>NVE20488</t>
  </si>
  <si>
    <t>fgenesh1_pg.scaffold_57000067</t>
  </si>
  <si>
    <t>NEMVEDRAFT_v1g205215</t>
  </si>
  <si>
    <t>Solute carrier family 22 member 15-like protein [Columba livia]</t>
  </si>
  <si>
    <t>S22A2_RABIT</t>
  </si>
  <si>
    <t>Solute carrier family 22 member 2;</t>
  </si>
  <si>
    <t>NVE5277</t>
  </si>
  <si>
    <t>estExt_gwp.C_1580031</t>
  </si>
  <si>
    <t>NEMVEDRAFT_v1g170833</t>
  </si>
  <si>
    <t>Ras-related GTP-binding protein D [Harpegnathos saltator]</t>
  </si>
  <si>
    <t>RRAGC_MOUSE</t>
  </si>
  <si>
    <t>Ras-related GTP-binding protein C;</t>
  </si>
  <si>
    <t>RRAGC</t>
  </si>
  <si>
    <t>ras-related GTP binding</t>
  </si>
  <si>
    <t>GO:0000166,GO:0000287,GO:0000323,GO:0001101,GO:0001882,GO:0001883,GO:0003674,GO:0003824,GO:0003924,GO:0005488,GO:0005515,GO:0005525,GO:0005575,GO:0005622,GO:0005623,GO:0005634,GO:0005737,GO:0005764,GO:0005773,GO:0006139,GO:0006152,GO:0006163,GO:0006184,GO:0006195,GO:0006351,GO:0006396,GO:0006725,GO:0006753,GO:0006793,GO:0006796,GO:0006807,GO:0006915,GO:0007154,GO:0007165,GO:0007264,GO:0007275,GO:0007568,GO:0008104,GO:0008150,GO:0008152,GO:0008219,GO:0008340,GO:0008380,GO:0009056,GO:0009058,GO:0009059,GO:0009116,GO:0009117,GO:0009119,GO:0009141,GO:0009143,GO:0009144,GO:0009146,GO:0009150,GO:0009154,GO:0009164,GO:0009166,GO:0009199,GO:0009203,GO:0009205,GO:0009207,GO:0009259,GO:0009261,GO:0009719,GO:0009790,GO:0009792,GO:0009894,GO:0009966,GO:0009967,GO:0009987,GO:0010033,GO:0010243,GO:0010259,GO:0010467,GO:0010506,GO:0010646,GO:0010647,GO:0012501,GO:0016049,GO:0016070,GO:0016241,GO:0016265,GO:0016462,GO:0016787,GO:0016817,GO:0016818,GO:0017076,GO:0017111,GO:0018130,GO:0019001,GO:0019003,GO:0019222,GO:0019438,GO:0019439,GO:0019637,GO:0019693,GO:0023051,GO:0023052,GO:0023056,GO:0031323,GO:0031329,GO:0032006,GO:0032008,GO:0032101,GO:0032104,GO:0032107,GO:0032501,GO:0032502,GO:0032549,GO:0032550,GO:0032553,GO:0032555,GO:0032561,GO:0032774,GO:0033036,GO:0033043,GO:0034613,GO:0034641,GO:0034645,GO:0034654,GO:0034655,GO:0035556,GO:0035639,GO:0036094,GO:0040007,GO:0042221,GO:0042278,GO:0042454,GO:0043167,GO:0043168,GO:0043169,GO:0043170,GO:0043200,GO:0043226,GO:0043227,GO:0043229,GO:0043231,GO:0044087,GO:0044088,GO:0044237,GO:0044238,GO:0044248,GO:0044249,GO:0044260,GO:0044270,GO:0044271,GO:0044281,GO:0044424,GO:0044444,GO:0044464,GO:0044699,GO:0044700,GO:0044707,GO:0044710,GO:0044763,GO:0044767,GO:0046039,GO:0046128,GO:0046130,GO:0046434,GO:0046483,GO:0046700,GO:0046872,GO:0046982,GO:0046983,GO:0048518,GO:0048522,GO:0048583,GO:0048584,GO:0048856,GO:0050789,GO:0050794,GO:0050896,GO:0051128,GO:0051179,GO:0051641,GO:0051716,GO:0055086,GO:0065007,GO:0070727,GO:0070887,GO:0071229,GO:0071230,GO:0071310,GO:0071417,GO:0071495,GO:0071704,GO:0072521,GO:0072523,GO:0080134,GO:0080135,GO:0090304,GO:0097159,GO:1901068,GO:1901069,GO:1901135,GO:1901136,GO:1901265,GO:1901292,GO:1901360,GO:1901361,GO:1901362,GO:1901363,GO:1901564,GO:1901565,GO:1901575,GO:1901576,GO:1901657,GO:1901658,GO:1901698,GO:1901699,GO:1901700,GO:1901701,GO:1902115,GO:2000785</t>
  </si>
  <si>
    <t>NVE24627</t>
  </si>
  <si>
    <t>gw.84.19.1</t>
  </si>
  <si>
    <t>NEMVEDRAFT_v1g12461</t>
  </si>
  <si>
    <t>RNA (guanine-N7-) methyltransferase [Homo sapiens]</t>
  </si>
  <si>
    <t>MCES_HUMAN</t>
  </si>
  <si>
    <t>mRNA cap guanine-N7 methyltransferase;</t>
  </si>
  <si>
    <t>RNMT</t>
  </si>
  <si>
    <t>mRNA cap guanine-N7 methyltransferase</t>
  </si>
  <si>
    <t>GO:0001510,GO:0003674,GO:0003676,GO:0003723,GO:0003824,GO:0004482,GO:0005488,GO:0005575,GO:0005622,GO:0005623,GO:0005634,GO:0005654,GO:0005730,GO:0005845,GO:0006139,GO:0006351,GO:0006366,GO:0006370,GO:0006396,GO:0006397,GO:0006725,GO:0006807,GO:0008150,GO:0008152,GO:0008168,GO:0008170,GO:0008173,GO:0008174,GO:0008757,GO:0009058,GO:0009059,GO:0009451,GO:0009452,GO:0009987,GO:0010467,GO:0016032,GO:0016070,GO:0016071,GO:0016556,GO:0016740,GO:0016741,GO:0018130,GO:0019438,GO:0031974,GO:0031981,GO:0032259,GO:0032774,GO:0032991,GO:0034518,GO:0034641,GO:0034645,GO:0034654,GO:0036260,GO:0036265,GO:0043170,GO:0043226,GO:0043227,GO:0043228,GO:0043229,GO:0043231,GO:0043232,GO:0043233,GO:0043234,GO:0043412,GO:0043414,GO:0044237,GO:0044238,GO:0044249,GO:0044260,GO:0044271,GO:0044403,GO:0044419,GO:0044422,GO:0044424,GO:0044428,GO:0044446,GO:0044464,GO:0044764,GO:0046483,GO:0051704,GO:0070013,GO:0071704,GO:0080009,GO:0090304,GO:0097159,GO:1901360,GO:1901362,GO:1901363,GO:1901576</t>
  </si>
  <si>
    <t>NVE16137</t>
  </si>
  <si>
    <t>e_gw.39.227.1</t>
  </si>
  <si>
    <t>NEMVEDRAFT_v1g95413</t>
  </si>
  <si>
    <t>sigP:1^27^0.718^YES</t>
  </si>
  <si>
    <t xml:space="preserve">desert hedgehog protein A precursor [Xenopus laevis] </t>
  </si>
  <si>
    <t>DHHA_XENLA</t>
  </si>
  <si>
    <t>Desert hedgehog protein A;</t>
  </si>
  <si>
    <t>NVE13957</t>
  </si>
  <si>
    <t xml:space="preserve">lipid phosphate phosphohydrolase 3 [Bos taurus] </t>
  </si>
  <si>
    <t>LPP3_BOVIN</t>
  </si>
  <si>
    <t>PPAP2B</t>
  </si>
  <si>
    <t>phosphatidic acid phosphatase type</t>
  </si>
  <si>
    <t>GO:0000003,GO:0001932,GO:0001933,GO:0003006,GO:0003674,GO:0003824,GO:0004721,GO:0005488,GO:0005515,GO:0005575,GO:0005622,GO:0005623,GO:0005737,GO:0005783,GO:0005789,GO:0005802,GO:0005886,GO:0005887,GO:0005911,GO:0005912,GO:0005918,GO:0006066,GO:0006355,GO:0006464,GO:0006470,GO:0006629,GO:0006638,GO:0006639,GO:0006643,GO:0006644,GO:0006651,GO:0006665,GO:0006670,GO:0006672,GO:0006793,GO:0006796,GO:0006807,GO:0006928,GO:0006935,GO:0007043,GO:0007154,GO:0007155,GO:0007165,GO:0007166,GO:0007186,GO:0007205,GO:0007275,GO:0007276,GO:0007280,GO:0007389,GO:0007424,GO:0008150,GO:0008152,GO:0008195,GO:0008219,GO:0008285,GO:0008354,GO:0008610,GO:0009058,GO:0009605,GO:0009790,GO:0009880,GO:0009889,GO:0009892,GO:0009987,GO:0010468,GO:0010556,GO:0010563,GO:0010594,GO:0010595,GO:0010605,GO:0010608,GO:0010623,GO:0010632,GO:0010634,GO:0012501,GO:0012505,GO:0016020,GO:0016021,GO:0016043,GO:0016055,GO:0016265,GO:0016311,GO:0016337,GO:0016477,GO:0016787,GO:0016788,GO:0016791,GO:0019216,GO:0019219,GO:0019220,GO:0019222,GO:0019538,GO:0019637,GO:0019751,GO:0019953,GO:0019991,GO:0022407,GO:0022409,GO:0022412,GO:0022414,GO:0022607,GO:0022610,GO:0023052,GO:0030054,GO:0030148,GO:0030154,GO:0030155,GO:0030258,GO:0030334,GO:0030335,GO:0030518,GO:0030521,GO:0030522,GO:0031090,GO:0031224,GO:0031226,GO:0031323,GO:0031324,GO:0031326,GO:0031399,GO:0031400,GO:0031647,GO:0032268,GO:0032269,GO:0032501,GO:0032502,GO:0032504,GO:0032588,GO:0032879,GO:0034109,GO:0034311,GO:0034329,GO:0034330,GO:0035233,GO:0035234,GO:0036211,GO:0040011,GO:0040012,GO:0040017,GO:0042127,GO:0042175,GO:0042221,GO:0042325,GO:0042326,GO:0042330,GO:0042578,GO:0042802,GO:0042803,GO:0043170,GO:0043226,GO:0043227,GO:0043229,GO:0043231,GO:0043296,GO:0043297,GO:0043412,GO:0044085,GO:0044093,GO:0044237,GO:0044238,GO:0044249,GO:0044255,GO:0044260,GO:0044267,GO:0044281,GO:0044328,GO:0044329,GO:0044330,GO:0044422,GO:0044424,GO:0044425,GO:0044432,GO:0044444,GO:0044446,GO:0044459,GO:0044464,GO:0044699,GO:0044700,GO:0044702,GO:0044707,GO:0044710,GO:0044763,GO:0044767,GO:0045017,GO:0045177,GO:0045216,GO:0045785,GO:0045936,GO:0046339,GO:0046460,GO:0046463,GO:0046467,GO:0046486,GO:0046519,GO:0046839,GO:0046983,GO:0048468,GO:0048518,GO:0048519,GO:0048522,GO:0048523,GO:0048583,GO:0048584,GO:0048609,GO:0048610,GO:0048731,GO:0048856,GO:0048869,GO:0048870,GO:0050789,GO:0050794,GO:0050821,GO:0050896,GO:0050919,GO:0051090,GO:0051091,GO:0051171,GO:0051174,GO:0051179,GO:0051239,GO:0051246,GO:0051248,GO:0051252,GO:0051270,GO:0051272,GO:0051674,GO:0051716,GO:0060070,GO:0060255,GO:0060326,GO:0060541,GO:0061041,GO:0065007,GO:0065008,GO:0065009,GO:0070160,GO:0070161,GO:0070887,GO:0071704,GO:0071840,GO:0071944,GO:0080090,GO:0080134,GO:0090303,GO:1901564,GO:1901566,GO:1901576,GO:1901615,GO:2000112,GO:2000145,GO:2000147,GO:2001141</t>
  </si>
  <si>
    <t>NVE26116</t>
  </si>
  <si>
    <t>estExt_GenewiseH_1.C_980196</t>
  </si>
  <si>
    <t>NEMVEDRAFT_v1g187301</t>
  </si>
  <si>
    <t>Gamma-secretase subunit Aph-1 [Camponotus floridanus]</t>
  </si>
  <si>
    <t>APH1_DROME</t>
  </si>
  <si>
    <t>Gamma-secretase subunit Aph-1;</t>
  </si>
  <si>
    <t>APH1B</t>
  </si>
  <si>
    <t>anterior pharynx defective 1 homolog</t>
  </si>
  <si>
    <t>GO:0000003,GO:0000139,GO:0001655,GO:0001656,GO:0001822,GO:0003006,GO:0003674,GO:0003824,GO:0004175,GO:0005575,GO:0005622,GO:0005623,GO:0005737,GO:0005783,GO:0005789,GO:0005794,GO:0005795,GO:0005801,GO:0005886,GO:0005887,GO:0006508,GO:0006509,GO:0006915,GO:0007154,GO:0007165,GO:0007166,GO:0007167,GO:0007169,GO:0007219,GO:0007220,GO:0007275,GO:0007276,GO:0007281,GO:0007292,GO:0007389,GO:0008104,GO:0008150,GO:0008152,GO:0008219,GO:0008233,GO:0009653,GO:0009790,GO:0009792,GO:0009987,GO:0009994,GO:0010033,GO:0010467,GO:0012501,GO:0012505,GO:0016020,GO:0016021,GO:0016023,GO:0016265,GO:0016485,GO:0016787,GO:0019222,GO:0019538,GO:0019953,GO:0022412,GO:0022414,GO:0023052,GO:0030133,GO:0030154,GO:0031090,GO:0031224,GO:0031226,GO:0031293,GO:0031410,GO:0031982,GO:0031984,GO:0031985,GO:0031988,GO:0032501,GO:0032502,GO:0032504,GO:0032580,GO:0033036,GO:0033106,GO:0033619,GO:0034394,GO:0034613,GO:0038179,GO:0040011,GO:0042175,GO:0042221,GO:0042982,GO:0042987,GO:0043085,GO:0043170,GO:0043226,GO:0043227,GO:0043229,GO:0043231,GO:0044093,GO:0044237,GO:0044238,GO:0044260,GO:0044267,GO:0044422,GO:0044424,GO:0044425,GO:0044431,GO:0044432,GO:0044444,GO:0044446,GO:0044459,GO:0044464,GO:0044699,GO:0044700,GO:0044702,GO:0044707,GO:0044763,GO:0044767,GO:0045165,GO:0048011,GO:0048468,GO:0048477,GO:0048513,GO:0048565,GO:0048598,GO:0048599,GO:0048609,GO:0048610,GO:0048731,GO:0048856,GO:0048869,GO:0050789,GO:0050790,GO:0050794,GO:0050896,GO:0051179,GO:0051604,GO:0051641,GO:0051716,GO:0055123,GO:0060465,GO:0060581,GO:0065007,GO:0065009,GO:0070011,GO:0070727,GO:0070848,GO:0070887,GO:0071310,GO:0071363,GO:0071704,GO:0071944,GO:0072001</t>
  </si>
  <si>
    <t>NVE23155</t>
  </si>
  <si>
    <t>sigP:1^16^0.832^YES</t>
  </si>
  <si>
    <t>NVE5144</t>
  </si>
  <si>
    <t>e_gw.156.46.1</t>
  </si>
  <si>
    <t>NEMVEDRAFT_v1g118846</t>
  </si>
  <si>
    <t xml:space="preserve">activator of 90 kDa heat shock protein ATPase homolog 1 [Pongo abelii] </t>
  </si>
  <si>
    <t>AHSA1_HUMAN</t>
  </si>
  <si>
    <t>Activator of 90 kDa heat shock protein ATPase homolog 1;</t>
  </si>
  <si>
    <t>AHSA1</t>
  </si>
  <si>
    <t>AHA1, activator of heat shock 90kDa protein ATPase homolog 1 (Yeast)</t>
  </si>
  <si>
    <t>GO:0001671,GO:0003674,GO:0005488,GO:0005515,GO:0005575,GO:0005622,GO:0005623,GO:0005737,GO:0005783,GO:0005829,GO:0006140,GO:0006457,GO:0006950,GO:0008047,GO:0008150,GO:0008152,GO:0009118,GO:0009894,GO:0009987,GO:0019219,GO:0019220,GO:0019222,GO:0019538,GO:0030234,GO:0030811,GO:0031323,GO:0031329,GO:0032781,GO:0033121,GO:0043085,GO:0043170,GO:0043226,GO:0043227,GO:0043229,GO:0043231,GO:0043462,GO:0044093,GO:0044237,GO:0044238,GO:0044260,GO:0044267,GO:0044424,GO:0044444,GO:0044464,GO:0050789,GO:0050790,GO:0050794,GO:0050896,GO:0051087,GO:0051171,GO:0051174,GO:0051336,GO:0051345,GO:0060589,GO:0060590,GO:0065007,GO:0065009,GO:0071704,GO:0080090,GO:1900542</t>
  </si>
  <si>
    <t>NVE20154</t>
  </si>
  <si>
    <t>gw.55.84.1</t>
  </si>
  <si>
    <t>NEMVEDRAFT_v1g29806</t>
  </si>
  <si>
    <t>Ets</t>
  </si>
  <si>
    <t>ETV6_HUMAN</t>
  </si>
  <si>
    <t>ETV6</t>
  </si>
  <si>
    <t>Ets variant 6</t>
  </si>
  <si>
    <t>GO:0000003,GO:0000122,GO:0000165,GO:0000902,GO:0000904,GO:0000981,GO:0001071,GO:0001654,GO:0001667,GO:0001700,GO:0001709,GO:0001736,GO:0001738,GO:0001745,GO:0001751,GO:0001752,GO:0001754,GO:0002009,GO:0002376,GO:0002682,GO:0003006,GO:0003674,GO:0003676,GO:0003677,GO:0003700,GO:0003705,GO:0005488,GO:0005515,GO:0005575,GO:0005622,GO:0005623,GO:0005634,GO:0005737,GO:0006139,GO:0006351,GO:0006355,GO:0006357,GO:0006366,GO:0006725,GO:0006807,GO:0006810,GO:0006897,GO:0006928,GO:0006950,GO:0006955,GO:0006959,GO:0007154,GO:0007162,GO:0007163,GO:0007164,GO:0007165,GO:0007243,GO:0007254,GO:0007275,GO:0007276,GO:0007292,GO:0007297,GO:0007298,GO:0007391,GO:0007399,GO:0007423,GO:0007464,GO:0007517,GO:0007548,GO:0008150,GO:0008152,GO:0008406,GO:0009058,GO:0009059,GO:0009653,GO:0009790,GO:0009792,GO:0009887,GO:0009888,GO:0009889,GO:0009890,GO:0009892,GO:0009966,GO:0009968,GO:0009987,GO:0010467,GO:0010468,GO:0010556,GO:0010558,GO:0010605,GO:0010629,GO:0010631,GO:0010646,GO:0010648,GO:0010721,GO:0010941,GO:0010942,GO:0016043,GO:0016070,GO:0016192,GO:0016331,GO:0016358,GO:0016477,GO:0018130,GO:0019219,GO:0019222,GO:0019438,GO:0019904,GO:0019953,GO:0022008,GO:0022407,GO:0022408,GO:0022412,GO:0022414,GO:0022603,GO:0023051,GO:0023052,GO:0023057,GO:0030030,GO:0030111,GO:0030154,GO:0030155,GO:0030178,GO:0030182,GO:0030707,GO:0031098,GO:0031175,GO:0031323,GO:0031324,GO:0031326,GO:0031327,GO:0032501,GO:0032502,GO:0032504,GO:0032774,GO:0032989,GO:0032990,GO:0033554,GO:0034641,GO:0034645,GO:0034654,GO:0035556,GO:0040011,GO:0042051,GO:0042067,GO:0042461,GO:0042462,GO:0042478,GO:0042480,GO:0042692,GO:0042706,GO:0043170,GO:0043226,GO:0043227,GO:0043229,GO:0043231,GO:0044237,GO:0044238,GO:0044249,GO:0044260,GO:0044271,GO:0044424,GO:0044464,GO:0044699,GO:0044700,GO:0044702,GO:0044707,GO:0044763,GO:0044767,GO:0045137,GO:0045165,GO:0045314,GO:0045316,GO:0045466,GO:0045467,GO:0045595,GO:0045596,GO:0045597,GO:0045610,GO:0045664,GO:0045665,GO:0045666,GO:0045676,GO:0045678,GO:0045892,GO:0045934,GO:0046483,GO:0046530,GO:0046532,GO:0046533,GO:0046534,GO:0046552,GO:0046578,GO:0046580,GO:0048056,GO:0048468,GO:0048477,GO:0048513,GO:0048518,GO:0048519,GO:0048522,GO:0048523,GO:0048583,GO:0048585,GO:0048592,GO:0048598,GO:0048608,GO:0048609,GO:0048610,GO:0048663,GO:0048666,GO:0048667,GO:0048699,GO:0048729,GO:0048731,GO:0048747,GO:0048749,GO:0048812,GO:0048813,GO:0048856,GO:0048858,GO:0048869,GO:0048870,GO:0050767,GO:0050789,GO:0050793,GO:0050794,GO:0050896,GO:0051056,GO:0051058,GO:0051093,GO:0051094,GO:0051146,GO:0051171,GO:0051172,GO:0051179,GO:0051234,GO:0051239,GO:0051240,GO:0051241,GO:0051252,GO:0051253,GO:0051403,GO:0051674,GO:0051716,GO:0051960,GO:0055001,GO:0055002,GO:0060232,GO:0060233,GO:0060255,GO:0060284,GO:0060429,GO:0061061,GO:0061458,GO:0065007,GO:0071704,GO:0071840,GO:0080090,GO:0090130,GO:0090132,GO:0090175,GO:0090304,GO:0097159,GO:1901360,GO:1901362,GO:1901363,GO:1901576,GO:2000026,GO:2000027,GO:2000112,GO:2000113,GO:2001141</t>
  </si>
  <si>
    <t>NVE8623</t>
  </si>
  <si>
    <t>e_gw.205.1.1</t>
  </si>
  <si>
    <t>NEMVEDRAFT_v1g123903</t>
  </si>
  <si>
    <t>forkhead box protein L1-like protein [Cricetulus griseus]</t>
  </si>
  <si>
    <t>FOXL1</t>
  </si>
  <si>
    <t>Forkhead box L1</t>
  </si>
  <si>
    <t>GO:0000122,GO:0000981,GO:0001071,GO:0001501,GO:0001654,GO:0002376,GO:0002520,GO:0003674,GO:0003676,GO:0003677,GO:0003690,GO:0003700,GO:0003705,GO:0005488,GO:0005515,GO:0005575,GO:0005622,GO:0005623,GO:0005634,GO:0005654,GO:0005667,GO:0006029,GO:0006139,GO:0006351,GO:0006355,GO:0006357,GO:0006366,GO:0006725,GO:0006807,GO:0007154,GO:0007267,GO:0007275,GO:0007389,GO:0007399,GO:0007417,GO:0007420,GO:0007423,GO:0007494,GO:0007495,GO:0007507,GO:0008134,GO:0008150,GO:0008152,GO:0008301,GO:0009058,GO:0009059,GO:0009100,GO:0009101,GO:0009653,GO:0009790,GO:0009887,GO:0009888,GO:0009889,GO:0009890,GO:0009892,GO:0009966,GO:0009987,GO:0010467,GO:0010468,GO:0010556,GO:0010558,GO:0010605,GO:0010629,GO:0010646,GO:0016070,GO:0018130,GO:0019219,GO:0019222,GO:0019438,GO:0019538,GO:0023051,GO:0023052,GO:0030111,GO:0030166,GO:0031323,GO:0031324,GO:0031326,GO:0031327,GO:0031974,GO:0031981,GO:0032501,GO:0032502,GO:0032774,GO:0032991,GO:0034641,GO:0034645,GO:0034654,GO:0035107,GO:0035108,GO:0035136,GO:0043010,GO:0043170,GO:0043226,GO:0043227,GO:0043229,GO:0043231,GO:0043233,GO:0043234,GO:0043565,GO:0043566,GO:0044237,GO:0044238,GO:0044249,GO:0044260,GO:0044271,GO:0044422,GO:0044424,GO:0044428,GO:0044446,GO:0044451,GO:0044464,GO:0044699,GO:0044700,GO:0044707,GO:0044763,GO:0044767,GO:0045892,GO:0045934,GO:0046483,GO:0048513,GO:0048519,GO:0048523,GO:0048534,GO:0048537,GO:0048541,GO:0048565,GO:0048583,GO:0048731,GO:0048736,GO:0048856,GO:0050789,GO:0050794,GO:0051090,GO:0051171,GO:0051172,GO:0051216,GO:0051252,GO:0051253,GO:0055123,GO:0060173,GO:0060255,GO:0061146,GO:0061448,GO:0065007,GO:0065009,GO:0070013,GO:0071704,GO:0072358,GO:0072359,GO:0080090,GO:0090304,GO:0097159,GO:1901135,GO:1901137,GO:1901360,GO:1901362,GO:1901363,GO:1901576,GO:2000112,GO:2000113,GO:2001141</t>
  </si>
  <si>
    <t>NVE1538</t>
  </si>
  <si>
    <t>NVE17758</t>
  </si>
  <si>
    <t>estExt_fgenesh1_pg.C_4440014</t>
  </si>
  <si>
    <t>NEMVEDRAFT_v1g248180</t>
  </si>
  <si>
    <t>NVE8115</t>
  </si>
  <si>
    <t>NVE25988</t>
  </si>
  <si>
    <t>NVE2160</t>
  </si>
  <si>
    <t>estExt_gwp.C_120310</t>
  </si>
  <si>
    <t>NEMVEDRAFT_v1g160179</t>
  </si>
  <si>
    <t>APAF-1 [Hydra vulgaris]</t>
  </si>
  <si>
    <t>APAF_HUMAN</t>
  </si>
  <si>
    <t>Apoptotic protease-activating factor 1;</t>
  </si>
  <si>
    <t>APAF1</t>
  </si>
  <si>
    <t>NVE18266</t>
  </si>
  <si>
    <t>NVE24082</t>
  </si>
  <si>
    <t>e_gw.8.102.1</t>
  </si>
  <si>
    <t>NEMVEDRAFT_v1g83580</t>
  </si>
  <si>
    <t>LENG9_MOUSE</t>
  </si>
  <si>
    <t>Leukocyte receptor cluster member 9;</t>
  </si>
  <si>
    <t>LENG9</t>
  </si>
  <si>
    <t>leukocyte receptor cluster (LRC) member 9</t>
  </si>
  <si>
    <t>NVE11796</t>
  </si>
  <si>
    <t>estExt_fgenesh1_pg.C_270120</t>
  </si>
  <si>
    <t>NEMVEDRAFT_v1g240346</t>
  </si>
  <si>
    <t xml:space="preserve">vacuolar protein sorting-associated protein 33B [Danio rerio] </t>
  </si>
  <si>
    <t>VP33B_DANRE</t>
  </si>
  <si>
    <t>Vacuolar protein sorting-associated protein 33B {ECO:0000250|UniProtKB:Q9H267};</t>
  </si>
  <si>
    <t>Sec1 family</t>
  </si>
  <si>
    <t>NVE1795</t>
  </si>
  <si>
    <t>estExt_fgenesh1_pg.C_1160042</t>
  </si>
  <si>
    <t>NEMVEDRAFT_v1g244276</t>
  </si>
  <si>
    <t xml:space="preserve">p21-activated protein kinase-interacting protein 1-like [Danio rerio] </t>
  </si>
  <si>
    <t>PK1IP_DANRE</t>
  </si>
  <si>
    <t>p21-activated protein kinase-interacting protein 1-like;</t>
  </si>
  <si>
    <t>PAK1IP1</t>
  </si>
  <si>
    <t>PAK1 interacting protein 1</t>
  </si>
  <si>
    <t>GO:0005575,GO:0005622,GO:0005623,GO:0005634,GO:0005730,GO:0005886,GO:0016020,GO:0031974,GO:0031981,GO:0043226,GO:0043227,GO:0043228,GO:0043229,GO:0043231,GO:0043232,GO:0043233,GO:0044422,GO:0044424,GO:0044428,GO:0044446,GO:0044464,GO:0070013,GO:0071944</t>
  </si>
  <si>
    <t>NVE12995</t>
  </si>
  <si>
    <t>estExt_fgenesh1_pg.C_30192</t>
  </si>
  <si>
    <t>NEMVEDRAFT_v1g238107</t>
  </si>
  <si>
    <t>NVE24812</t>
  </si>
  <si>
    <t>estExt_gwp.C_860183</t>
  </si>
  <si>
    <t>NEMVEDRAFT_v1g167335</t>
  </si>
  <si>
    <t>BODG_PONAB</t>
  </si>
  <si>
    <t>NVE12456</t>
  </si>
  <si>
    <t>e_gw.289.47.1</t>
  </si>
  <si>
    <t>NEMVEDRAFT_v1g131067</t>
  </si>
  <si>
    <t xml:space="preserve">mitochondrial ribosomal protein L30 [Xenopus (Silurana) tropicalis] </t>
  </si>
  <si>
    <t>RM30_MOUSE</t>
  </si>
  <si>
    <t>39S ribosomal protein L30, mitochondrial;</t>
  </si>
  <si>
    <t>Inherit from KOG: ribosomal protein, L30</t>
  </si>
  <si>
    <t>NVE12629</t>
  </si>
  <si>
    <t>estExt_fgenesh1_pg.C_2920011</t>
  </si>
  <si>
    <t>NEMVEDRAFT_v1g247332</t>
  </si>
  <si>
    <t>NVE13979</t>
  </si>
  <si>
    <t>e_gw.32.260.1</t>
  </si>
  <si>
    <t>NEMVEDRAFT_v1g93171</t>
  </si>
  <si>
    <t>RB1-inducible coiled-coil protein [Cerapachys biroi]</t>
  </si>
  <si>
    <t>RBCC1_HUMAN</t>
  </si>
  <si>
    <t>RB1-inducible coiled-coil protein 1;</t>
  </si>
  <si>
    <t>RB1-inducible coiled-coil 1</t>
  </si>
  <si>
    <t>NVE13928</t>
  </si>
  <si>
    <t>NVE3625</t>
  </si>
  <si>
    <t>fgsh_est.C_scaffold_138000006</t>
  </si>
  <si>
    <t>NEMVEDRAFT_v1g233134</t>
  </si>
  <si>
    <t>Equilibrative nucleoside transporter 1 [Pteropus alecto]</t>
  </si>
  <si>
    <t>S29A1_RAT</t>
  </si>
  <si>
    <t>Equilibrative nucleoside transporter 1;</t>
  </si>
  <si>
    <t>SLC29A1</t>
  </si>
  <si>
    <t>solute carrier family 29 (nucleoside transporters), member</t>
  </si>
  <si>
    <t>GO:0000003,GO:0001666,GO:0001678,GO:0003008,GO:0003674,GO:0005215,GO:0005337,GO:0005575,GO:0005622,GO:0005623,GO:0005634,GO:0005635,GO:0005730,GO:0005886,GO:0005887,GO:0006139,GO:0006725,GO:0006807,GO:0006810,GO:0006863,GO:0006950,GO:0007154,GO:0007267,GO:0007268,GO:0007275,GO:0007589,GO:0007595,GO:0008150,GO:0008152,GO:0008283,GO:0009628,GO:0009719,GO:0009725,GO:0009743,GO:0009746,GO:0009749,GO:0009987,GO:0010033,GO:0010243,GO:0012505,GO:0015851,GO:0015853,GO:0015854,GO:0015855,GO:0015858,GO:0015862,GO:0015864,GO:0015931,GO:0015932,GO:0016020,GO:0016021,GO:0016323,GO:0016324,GO:0019226,GO:0019725,GO:0022414,GO:0022857,GO:0022891,GO:0022892,GO:0023052,GO:0030431,GO:0030879,GO:0031090,GO:0031224,GO:0031226,GO:0031965,GO:0031967,GO:0031974,GO:0031975,GO:0031981,GO:0032501,GO:0032502,GO:0032504,GO:0032868,GO:0032869,GO:0032870,GO:0032941,GO:0033500,GO:0033554,GO:0034284,GO:0034641,GO:0035344,GO:0035364,GO:0035637,GO:0036293,GO:0036294,GO:0042221,GO:0042391,GO:0042592,GO:0042593,GO:0043226,GO:0043227,GO:0043228,GO:0043229,GO:0043231,GO:0043232,GO:0043233,GO:0043434,GO:0044237,GO:0044238,GO:0044422,GO:0044424,GO:0044425,GO:0044428,GO:0044446,GO:0044459,GO:0044464,GO:0044699,GO:0044700,GO:0044707,GO:0044763,GO:0044765,GO:0044767,GO:0045177,GO:0046483,GO:0046903,GO:0048513,GO:0048609,GO:0048731,GO:0048732,GO:0048856,GO:0048878,GO:0050877,GO:0050878,GO:0050896,GO:0051179,GO:0051234,GO:0051716,GO:0051899,GO:0055082,GO:0055085,GO:0060078,GO:0060079,GO:0065007,GO:0065008,GO:0070013,GO:0070482,GO:0070887,GO:0071310,GO:0071322,GO:0071326,GO:0071331,GO:0071333,GO:0071375,GO:0071417,GO:0071453,GO:0071456,GO:0071495,GO:0071702,GO:0071704,GO:0071705,GO:0071944,GO:1901264,GO:1901360,GO:1901505,GO:1901652,GO:1901653,GO:1901698,GO:1901699,GO:1901700,GO:1901701</t>
  </si>
  <si>
    <t>NVE1392</t>
  </si>
  <si>
    <t>fgenesh1_pg.scaffold_110000019</t>
  </si>
  <si>
    <t>NEMVEDRAFT_v1g209704</t>
  </si>
  <si>
    <t>sigP:1^25^0.886^YES</t>
  </si>
  <si>
    <t>prominin-1.s14 splice variant [Ambystoma mexicanum]</t>
  </si>
  <si>
    <t>PROM1_MOUSE</t>
  </si>
  <si>
    <t>Prominin-1;</t>
  </si>
  <si>
    <t>NVE9927</t>
  </si>
  <si>
    <t>e_gw.23.132.1</t>
  </si>
  <si>
    <t>NEMVEDRAFT_v1g90236</t>
  </si>
  <si>
    <t xml:space="preserve">methionine sulfoxide reductase B [Salinibacter ruber] </t>
  </si>
  <si>
    <t>MSRB3_PONAB</t>
  </si>
  <si>
    <t>Methionine-R-sulfoxide reductase B3;</t>
  </si>
  <si>
    <t>NVE742</t>
  </si>
  <si>
    <t>estExt_fgenesh1_pg.C_1030072</t>
  </si>
  <si>
    <t>NEMVEDRAFT_v1g243990</t>
  </si>
  <si>
    <t xml:space="preserve">ribonuclease H1 isoform 2 [Danio rerio] </t>
  </si>
  <si>
    <t>RNH1_MOUSE</t>
  </si>
  <si>
    <t>Ribonuclease H1;</t>
  </si>
  <si>
    <t>RNASEH1</t>
  </si>
  <si>
    <t>ribonuclease H1</t>
  </si>
  <si>
    <t>GO:0000002,GO:0003674,GO:0003676,GO:0003723,GO:0003824,GO:0004518,GO:0004519,GO:0004521,GO:0004523,GO:0004540,GO:0005488,GO:0005515,GO:0005575,GO:0005622,GO:0005623,GO:0005634,GO:0005737,GO:0005739,GO:0006139,GO:0006259,GO:0006260,GO:0006261,GO:0006264,GO:0006401,GO:0006725,GO:0006807,GO:0006996,GO:0007005,GO:0008150,GO:0008152,GO:0009056,GO:0009057,GO:0009058,GO:0009059,GO:0009987,GO:0016043,GO:0016070,GO:0016787,GO:0016788,GO:0016891,GO:0016893,GO:0019439,GO:0032042,GO:0034641,GO:0034645,GO:0034655,GO:0042802,GO:0042803,GO:0043170,GO:0043226,GO:0043227,GO:0043229,GO:0043231,GO:0044237,GO:0044238,GO:0044248,GO:0044249,GO:0044260,GO:0044265,GO:0044270,GO:0044424,GO:0044444,GO:0044464,GO:0044699,GO:0044763,GO:0046483,GO:0046700,GO:0046983,GO:0071704,GO:0071840,GO:0090304,GO:0090305,GO:0097159,GO:1901360,GO:1901361,GO:1901363,GO:1901575,GO:1901576</t>
  </si>
  <si>
    <t>NVE6645</t>
  </si>
  <si>
    <t>fgenesh1_pg.scaffold_176000051</t>
  </si>
  <si>
    <t>NEMVEDRAFT_v1g213468</t>
  </si>
  <si>
    <t>NVE2826</t>
  </si>
  <si>
    <t>fgenesh1_pg.scaffold_129000018</t>
  </si>
  <si>
    <t>NEMVEDRAFT_v1g210892</t>
  </si>
  <si>
    <t>Fibrillin-2 [Camponotus floridanus]</t>
  </si>
  <si>
    <t>FBN2</t>
  </si>
  <si>
    <t>GO:0001501,GO:0001527,GO:0003674,GO:0005198,GO:0005201,GO:0005488,GO:0005509,GO:0005575,GO:0005576,GO:0005578,GO:0007275,GO:0008104,GO:0008150,GO:0009653,GO:0009790,GO:0009887,GO:0009966,GO:0009968,GO:0010646,GO:0010648,GO:0017015,GO:0023051,GO:0023057,GO:0030278,GO:0030326,GO:0030500,GO:0030501,GO:0030512,GO:0031012,GO:0032501,GO:0032502,GO:0033036,GO:0035107,GO:0035108,GO:0035113,GO:0035581,GO:0035583,GO:0043167,GO:0043169,GO:0043205,GO:0044420,GO:0044421,GO:0044699,GO:0044707,GO:0044767,GO:0045185,GO:0045595,GO:0045597,GO:0045667,GO:0045669,GO:0045778,GO:0046872,GO:0048513,GO:0048518,GO:0048519,GO:0048522,GO:0048523,GO:0048583,GO:0048585,GO:0048598,GO:0048646,GO:0048705,GO:0048731,GO:0048736,GO:0048856,GO:0050789,GO:0050793,GO:0050794,GO:0051094,GO:0051179,GO:0051235,GO:0051239,GO:0051240,GO:0060173,GO:0060343,GO:0060346,GO:0061383,GO:0061430,GO:0065007,GO:0065008,GO:0070167,GO:0070169,GO:0071692,GO:0071694,GO:0090092,GO:0090101,GO:0090287,GO:0090288,GO:1900115,GO:1900116,GO:2000026</t>
  </si>
  <si>
    <t>NVE7371</t>
  </si>
  <si>
    <t>fgsh_est.C_scaffold_188000004</t>
  </si>
  <si>
    <t>NEMVEDRAFT_v1g233333</t>
  </si>
  <si>
    <t>Cytochrome c oxidase subunit 7A-related protein, mitochondrial [Fukomys damarensis]</t>
  </si>
  <si>
    <t>COX7R_BOVIN</t>
  </si>
  <si>
    <t>Cytochrome c oxidase subunit 7A-related protein, mitochondrial;</t>
  </si>
  <si>
    <t>NVE16913</t>
  </si>
  <si>
    <t>fgenesh1_pm.scaffold_411000001</t>
  </si>
  <si>
    <t>NEMVEDRAFT_v1g231159</t>
  </si>
  <si>
    <t xml:space="preserve">PREDICTED: protein N-lysine methyltransferase METTL21A [Cricetulus griseus] </t>
  </si>
  <si>
    <t>MT21A_HUMAN</t>
  </si>
  <si>
    <t>Protein N-lysine methyltransferase METTL21A;</t>
  </si>
  <si>
    <t>METTL21A</t>
  </si>
  <si>
    <t>methyltransferase like 21A</t>
  </si>
  <si>
    <t>GO:0003674,GO:0003824,GO:0005575,GO:0006464,GO:0006479,GO:0008150,GO:0008152,GO:0008168,GO:0008170,GO:0008213,GO:0008276,GO:0008757,GO:0009987,GO:0016020,GO:0016278,GO:0016279,GO:0016740,GO:0016741,GO:0018022,GO:0018193,GO:0018205,GO:0019538,GO:0032259,GO:0036211,GO:0043170,GO:0043412,GO:0043414,GO:0044237,GO:0044238,GO:0044260,GO:0044267,GO:0071704</t>
  </si>
  <si>
    <t>NVE17119</t>
  </si>
  <si>
    <t>e_gw.42.4.1</t>
  </si>
  <si>
    <t>NEMVEDRAFT_v1g96275</t>
  </si>
  <si>
    <t xml:space="preserve">zinc finger FYVE domain-containing protein 1 isoform 1 [Homo sapiens] </t>
  </si>
  <si>
    <t>ZFYV1_MOUSE</t>
  </si>
  <si>
    <t>Zinc finger FYVE domain-containing protein 1;</t>
  </si>
  <si>
    <t>ZFYVE1</t>
  </si>
  <si>
    <t>Zinc finger, FYVE domain containing 1</t>
  </si>
  <si>
    <t>GO:0003674,GO:0005488,GO:0005543,GO:0005545,GO:0005547,GO:0005575,GO:0005622,GO:0005623,GO:0005737,GO:0005783,GO:0005794,GO:0005795,GO:0008150,GO:0008270,GO:0008289,GO:0010921,GO:0010923,GO:0019220,GO:0019222,GO:0031323,GO:0035091,GO:0035303,GO:0043086,GO:0043167,GO:0043168,GO:0043169,GO:0043226,GO:0043227,GO:0043229,GO:0043231,GO:0043325,GO:0044092,GO:0044422,GO:0044424,GO:0044431,GO:0044444,GO:0044446,GO:0044464,GO:0046872,GO:0046914,GO:0048471,GO:0050789,GO:0050790,GO:0050794,GO:0051174,GO:0051336,GO:0051346,GO:0065007,GO:0065009,GO:1901981</t>
  </si>
  <si>
    <t>NVE1215</t>
  </si>
  <si>
    <t>estExt_fgenesh1_pg.C_110022</t>
  </si>
  <si>
    <t>NEMVEDRAFT_v1g239011</t>
  </si>
  <si>
    <t>protein phosphatase 1 regulatory subunit 12B [Hymenolepis microstoma]</t>
  </si>
  <si>
    <t>PP12C_MOUSE</t>
  </si>
  <si>
    <t>Protein phosphatase 1 regulatory subunit 12C;</t>
  </si>
  <si>
    <t>NVE20334</t>
  </si>
  <si>
    <t>estExt_GenewiseH_1.C_560140</t>
  </si>
  <si>
    <t>NEMVEDRAFT_v1g184324</t>
  </si>
  <si>
    <t xml:space="preserve">sterile alpha motif domain containing 8 [Xenopus (Silurana) tropicalis] </t>
  </si>
  <si>
    <t>SAMD8_HUMAN</t>
  </si>
  <si>
    <t>Sphingomyelin synthase-related protein 1;</t>
  </si>
  <si>
    <t>SAMD8</t>
  </si>
  <si>
    <t>sterile alpha motif domain containing 8</t>
  </si>
  <si>
    <t>GO:0005575,GO:0005622,GO:0005623,GO:0005737,GO:0005783,GO:0005789,GO:0006066,GO:0006576,GO:0006629,GO:0006643,GO:0006644,GO:0006665,GO:0006684,GO:0006686,GO:0006793,GO:0006796,GO:0006807,GO:0006996,GO:0007030,GO:0008150,GO:0008152,GO:0008361,GO:0008610,GO:0008654,GO:0009058,GO:0009308,GO:0009889,GO:0009987,GO:0010556,GO:0012505,GO:0016020,GO:0016021,GO:0016043,GO:0019216,GO:0019222,GO:0019637,GO:0030148,GO:0030176,GO:0031090,GO:0031224,GO:0031227,GO:0031300,GO:0031301,GO:0031323,GO:0031326,GO:0032535,GO:0034641,GO:0042175,GO:0042439,GO:0043226,GO:0043227,GO:0043229,GO:0043231,GO:0043603,GO:0043604,GO:0044087,GO:0044106,GO:0044237,GO:0044238,GO:0044249,GO:0044255,GO:0044271,GO:0044281,GO:0044283,GO:0044422,GO:0044424,GO:0044425,GO:0044432,GO:0044444,GO:0044446,GO:0044464,GO:0044699,GO:0044710,GO:0044711,GO:0044763,GO:0046165,GO:0046467,GO:0046890,GO:0050789,GO:0050794,GO:0051171,GO:0060255,GO:0060305,GO:0065007,GO:0065008,GO:0071704,GO:0071840,GO:0080090,GO:0090066,GO:0090153,GO:0090407,GO:1901564,GO:1901566,GO:1901576,GO:1901615,GO:1901617,GO:2000303</t>
  </si>
  <si>
    <t>NVE12932</t>
  </si>
  <si>
    <t>e_gw.3.161.1</t>
  </si>
  <si>
    <t>NEMVEDRAFT_v1g80485</t>
  </si>
  <si>
    <t xml:space="preserve">synaptosomal-associated protein 47 [Rattus norvegicus] </t>
  </si>
  <si>
    <t>SNP47_RAT</t>
  </si>
  <si>
    <t>Synaptosomal-associated protein 47;</t>
  </si>
  <si>
    <t>SNAP47</t>
  </si>
  <si>
    <t>synaptosomal-associated protein, 47kDa</t>
  </si>
  <si>
    <t>GO:0005575,GO:0005622,GO:0005623,GO:0005737,GO:0012505,GO:0044424,GO:0044444,GO:0044464,GO:0048471</t>
  </si>
  <si>
    <t>NVE3650</t>
  </si>
  <si>
    <t>e_gw.138.55.1</t>
  </si>
  <si>
    <t>NEMVEDRAFT_v1g116418</t>
  </si>
  <si>
    <t>ICE1_MOUSE</t>
  </si>
  <si>
    <t>Little elongation complex subunit 1;</t>
  </si>
  <si>
    <t>KIAA0947</t>
  </si>
  <si>
    <t>kiaa0947</t>
  </si>
  <si>
    <t>NVE15629</t>
  </si>
  <si>
    <t>fgenesh1_pg.scaffold_3736000001</t>
  </si>
  <si>
    <t>NEMVEDRAFT_v1g224021</t>
  </si>
  <si>
    <t xml:space="preserve">hypothetical protein [Leptolyngbya sp. PCC 7376] </t>
  </si>
  <si>
    <t>NVE7083</t>
  </si>
  <si>
    <t>estExt_gwp.C_1820128</t>
  </si>
  <si>
    <t>NEMVEDRAFT_v1g171618</t>
  </si>
  <si>
    <t>Transcription elongation factor SPT5 [Acromyrmex echinatior]</t>
  </si>
  <si>
    <t>NVE7382</t>
  </si>
  <si>
    <t>e_gw.18806.1.1</t>
  </si>
  <si>
    <t>NEMVEDRAFT_v1g157613</t>
  </si>
  <si>
    <t>ATG2A_XENTR</t>
  </si>
  <si>
    <t>Autophagy-related protein 2 homolog A;</t>
  </si>
  <si>
    <t>NVE15345</t>
  </si>
  <si>
    <t>gw.365.8.1</t>
  </si>
  <si>
    <t>NEMVEDRAFT_v1g587</t>
  </si>
  <si>
    <t xml:space="preserve">PREDICTED: histone H4 transcription factor [Pteropus alecto] </t>
  </si>
  <si>
    <t>HINFP_BOVIN</t>
  </si>
  <si>
    <t>Histone H4 transcription factor;</t>
  </si>
  <si>
    <t>HINFP</t>
  </si>
  <si>
    <t>histone H4 transcription factor</t>
  </si>
  <si>
    <t>GO:0000003,GO:0000075,GO:0000077,GO:0000082,GO:0000083,GO:0000278,GO:0000975,GO:0000988,GO:0000989,GO:0001067,GO:0001071,GO:0001701,GO:0002119,GO:0002164,GO:0003006,GO:0003674,GO:0003676,GO:0003677,GO:0003682,GO:0003700,GO:0003712,GO:0003713,GO:0005488,GO:0005575,GO:0005622,GO:0005623,GO:0005634,GO:0005654,GO:0006139,GO:0006259,GO:0006281,GO:0006351,GO:0006355,GO:0006357,GO:0006725,GO:0006807,GO:0006810,GO:0006897,GO:0006898,GO:0006950,GO:0006974,GO:0007049,GO:0007275,GO:0007548,GO:0008104,GO:0008150,GO:0008152,GO:0009058,GO:0009059,GO:0009790,GO:0009791,GO:0009792,GO:0009889,GO:0009890,GO:0009891,GO:0009892,GO:0009893,GO:0009987,GO:0010467,GO:0010468,GO:0010556,GO:0010557,GO:0010558,GO:0010564,GO:0010604,GO:0010605,GO:0010628,GO:0010629,GO:0010948,GO:0015030,GO:0016070,GO:0016192,GO:0016604,GO:0018130,GO:0019219,GO:0019222,GO:0019438,GO:0022402,GO:0022403,GO:0022414,GO:0030154,GO:0031323,GO:0031324,GO:0031325,GO:0031326,GO:0031327,GO:0031328,GO:0031570,GO:0031974,GO:0031981,GO:0032501,GO:0032502,GO:0032774,GO:0033036,GO:0033554,GO:0034641,GO:0034645,GO:0034654,GO:0040007,GO:0040035,GO:0042692,GO:0043009,GO:0043170,GO:0043226,GO:0043227,GO:0043229,GO:0043231,GO:0043233,GO:0044212,GO:0044237,GO:0044238,GO:0044249,GO:0044260,GO:0044271,GO:0044422,GO:0044424,GO:0044428,GO:0044446,GO:0044451,GO:0044464,GO:0044699,GO:0044707,GO:0044763,GO:0044767,GO:0044770,GO:0044772,GO:0045184,GO:0045445,GO:0045892,GO:0045893,GO:0045934,GO:0045935,GO:0046483,GO:0048513,GO:0048518,GO:0048519,GO:0048522,GO:0048523,GO:0048608,GO:0048731,GO:0048806,GO:0048856,GO:0048869,GO:0050789,GO:0050794,GO:0050896,GO:0051171,GO:0051172,GO:0051173,GO:0051179,GO:0051234,GO:0051252,GO:0051253,GO:0051254,GO:0051325,GO:0051329,GO:0051716,GO:0051726,GO:0060255,GO:0061061,GO:0061458,GO:0065007,GO:0070013,GO:0071704,GO:0080090,GO:0090304,GO:0097159,GO:1901360,GO:1901362,GO:1901363,GO:1901576,GO:1901987,GO:1901988,GO:2000112,GO:2000113,GO:2001141</t>
  </si>
  <si>
    <t>NVE20116</t>
  </si>
  <si>
    <t>fgenesh1_pg.scaffold_55000039</t>
  </si>
  <si>
    <t>NEMVEDRAFT_v1g204932</t>
  </si>
  <si>
    <t xml:space="preserve">L-cysteine desulfhydrase [Ignavibacterium album] </t>
  </si>
  <si>
    <t>TNAA_HYPNA</t>
  </si>
  <si>
    <t>Tryptophanase {ECO:0000255|HAMAP-Rule:MF_00544};</t>
  </si>
  <si>
    <t>NVE25488</t>
  </si>
  <si>
    <t>e_gw.91.84.1</t>
  </si>
  <si>
    <t>NEMVEDRAFT_v1g108621</t>
  </si>
  <si>
    <t>SUN1_HUMAN</t>
  </si>
  <si>
    <t>SUN domain-containing protein 1;</t>
  </si>
  <si>
    <t>NVE5446</t>
  </si>
  <si>
    <t>e_gw.16.43.1</t>
  </si>
  <si>
    <t>NEMVEDRAFT_v1g87445</t>
  </si>
  <si>
    <t>sigP:1^26^0.825^YES</t>
  </si>
  <si>
    <t>FGFR2_CHICK</t>
  </si>
  <si>
    <t>NVE7502</t>
  </si>
  <si>
    <t>e_gw.19.7.1</t>
  </si>
  <si>
    <t>NEMVEDRAFT_v1g88887</t>
  </si>
  <si>
    <t xml:space="preserve">PREDICTED: activating signal cointegrator 1 complex subunit 3 isoform X3 [Gallus gallus] </t>
  </si>
  <si>
    <t>ASCC3_CHICK</t>
  </si>
  <si>
    <t>Activating signal cointegrator 1 complex subunit 3;</t>
  </si>
  <si>
    <t>ASCC3</t>
  </si>
  <si>
    <t>activating signal cointegrator 1 complex subunit</t>
  </si>
  <si>
    <t>GO:0000375,GO:0000377,GO:0000398,GO:0003674,GO:0003678,GO:0003724,GO:0003824,GO:0004003,GO:0004386,GO:0005575,GO:0005622,GO:0005623,GO:0005634,GO:0005682,GO:0005737,GO:0005794,GO:0006139,GO:0006152,GO:0006163,GO:0006195,GO:0006200,GO:0006259,GO:0006281,GO:0006304,GO:0006307,GO:0006396,GO:0006397,GO:0006725,GO:0006753,GO:0006793,GO:0006796,GO:0006807,GO:0006950,GO:0006974,GO:0008026,GO:0008094,GO:0008150,GO:0008152,GO:0008283,GO:0008380,GO:0009056,GO:0009116,GO:0009117,GO:0009119,GO:0009123,GO:0009125,GO:0009126,GO:0009128,GO:0009141,GO:0009143,GO:0009144,GO:0009146,GO:0009150,GO:0009154,GO:0009158,GO:0009161,GO:0009164,GO:0009166,GO:0009167,GO:0009169,GO:0009199,GO:0009203,GO:0009205,GO:0009207,GO:0009259,GO:0009261,GO:0009987,GO:0010467,GO:0016070,GO:0016071,GO:0016462,GO:0016787,GO:0016817,GO:0016818,GO:0016887,GO:0017111,GO:0019439,GO:0019637,GO:0019693,GO:0030529,GO:0030532,GO:0032392,GO:0032508,GO:0032991,GO:0033554,GO:0034641,GO:0034655,GO:0035510,GO:0042278,GO:0042454,GO:0042623,GO:0043138,GO:0043140,GO:0043170,GO:0043226,GO:0043227,GO:0043229,GO:0043231,GO:0043412,GO:0044237,GO:0044238,GO:0044248,GO:0044260,GO:0044270,GO:0044281,GO:0044422,GO:0044424,GO:0044428,GO:0044444,GO:0044446,GO:0044464,GO:0044699,GO:0044710,GO:0044763,GO:0046034,GO:0046128,GO:0046130,GO:0046434,GO:0046483,GO:0046700,GO:0050896,GO:0051716,GO:0055086,GO:0070035,GO:0071103,GO:0071704,GO:0072521,GO:0072523,GO:0090304,GO:1901135,GO:1901136,GO:1901292,GO:1901360,GO:1901361,GO:1901564,GO:1901565,GO:1901575,GO:1901657,GO:1901658</t>
  </si>
  <si>
    <t>NVE5468</t>
  </si>
  <si>
    <t>e_gw.16.151.1</t>
  </si>
  <si>
    <t>NEMVEDRAFT_v1g87552</t>
  </si>
  <si>
    <t>cadherin 96Ca [Tribolium castaneum]</t>
  </si>
  <si>
    <t>GO:0003674,GO:0003824,GO:0004672,GO:0004713,GO:0004714,GO:0004871,GO:0004872,GO:0004888,GO:0005575,GO:0005623,GO:0005886,GO:0005887,GO:0006464,GO:0006468,GO:0006793,GO:0006796,GO:0006996,GO:0007030,GO:0007154,GO:0007155,GO:0007165,GO:0008150,GO:0008152,GO:0008361,GO:0009987,GO:0016020,GO:0016021,GO:0016043,GO:0016301,GO:0016310,GO:0016337,GO:0016339,GO:0016740,GO:0016772,GO:0016773,GO:0019199,GO:0019538,GO:0022610,GO:0023052,GO:0031224,GO:0031226,GO:0032535,GO:0036211,GO:0038023,GO:0043170,GO:0043412,GO:0044237,GO:0044238,GO:0044260,GO:0044267,GO:0044425,GO:0044459,GO:0044464,GO:0044699,GO:0044700,GO:0044763,GO:0045792,GO:0050789,GO:0050794,GO:0050896,GO:0051716,GO:0060089,GO:0065007,GO:0065008,GO:0071704,GO:0071840,GO:0071944,GO:0090066</t>
  </si>
  <si>
    <t>NVE7197</t>
  </si>
  <si>
    <t>sigP:1^21^0.856^YES</t>
  </si>
  <si>
    <t xml:space="preserve">Protein C15A7.2 [Caenorhabditis elegans] </t>
  </si>
  <si>
    <t>TM145_XENLA</t>
  </si>
  <si>
    <t>Transmembrane protein 145;</t>
  </si>
  <si>
    <t>Transmembrane protein 145</t>
  </si>
  <si>
    <t>NVE24459</t>
  </si>
  <si>
    <t>flagellar associated protein [Chlamydomonas reinhardtii]</t>
  </si>
  <si>
    <t>NVE24608</t>
  </si>
  <si>
    <t>fgenesh1_pm.scaffold_84000002</t>
  </si>
  <si>
    <t>NEMVEDRAFT_v1g229539</t>
  </si>
  <si>
    <t>NVE11950</t>
  </si>
  <si>
    <t>e_gw.274.2.1</t>
  </si>
  <si>
    <t>NEMVEDRAFT_v1g130178</t>
  </si>
  <si>
    <t xml:space="preserve">PREDICTED: small subunit processome component 20 homolog [Pteropus alecto] </t>
  </si>
  <si>
    <t>UTP20_HUMAN</t>
  </si>
  <si>
    <t>Small subunit processome component 20 homolog;</t>
  </si>
  <si>
    <t>UTP20</t>
  </si>
  <si>
    <t>UTP20, small subunit (SSU) processome component, homolog (yeast)</t>
  </si>
  <si>
    <t>NVE20267</t>
  </si>
  <si>
    <t>NVE16398</t>
  </si>
  <si>
    <t xml:space="preserve">histone RNA hairpin-binding protein [Xenopus laevis] </t>
  </si>
  <si>
    <t>SLBP1_XENLA</t>
  </si>
  <si>
    <t>Histone RNA hairpin-binding protein;</t>
  </si>
  <si>
    <t>SLBP2</t>
  </si>
  <si>
    <t>stem-loop binding protein</t>
  </si>
  <si>
    <t>NVE20202</t>
  </si>
  <si>
    <t>e_gw.55.77.1</t>
  </si>
  <si>
    <t>NEMVEDRAFT_v1g100129</t>
  </si>
  <si>
    <t>Bcl-2-associated X protein [Mytilus galloprovincialis]</t>
  </si>
  <si>
    <t>BAX_MOUSE</t>
  </si>
  <si>
    <t>Apoptosis regulator BAX;</t>
  </si>
  <si>
    <t>BAX</t>
  </si>
  <si>
    <t>Bcl2-associated X protein</t>
  </si>
  <si>
    <t>GO:0000003,GO:0000266,GO:0000737,GO:0001101,GO:0001541,GO:0001654,GO:0001655,GO:0001764,GO:0001775,GO:0001776,GO:0001777,GO:0001782,GO:0001783,GO:0001822,GO:0001836,GO:0001844,GO:0001894,GO:0001932,GO:0001933,GO:0001974,GO:0002260,GO:0002262,GO:0002339,GO:0002352,GO:0002358,GO:0002376,GO:0002520,GO:0002521,GO:0002902,GO:0002904,GO:0003006,GO:0003674,GO:0005215,GO:0005488,GO:0005515,GO:0005575,GO:0005622,GO:0005623,GO:0005634,GO:0005737,GO:0005739,GO:0005740,GO:0005741,GO:0005757,GO:0005783,GO:0005789,GO:0005829,GO:0006091,GO:0006139,GO:0006259,GO:0006308,GO:0006309,GO:0006461,GO:0006508,GO:0006629,GO:0006643,GO:0006664,GO:0006665,GO:0006687,GO:0006725,GO:0006807,GO:0006808,GO:0006810,GO:0006811,GO:0006839,GO:0006873,GO:0006874,GO:0006875,GO:0006915,GO:0006917,GO:0006919,GO:0006921,GO:0006922,GO:0006923,GO:0006927,GO:0006928,GO:0006944,GO:0006950,GO:0006970,GO:0006974,GO:0006996,GO:0006997,GO:0006998,GO:0007005,GO:0007006,GO:0007007,GO:0007008,GO:0007010,GO:0007154,GO:0007165,GO:0007166,GO:0007275,GO:0007276,GO:0007281,GO:0007283,GO:0007399,GO:0007417,GO:0007420,GO:0007423,GO:0007548,GO:0008053,GO:0008104,GO:0008150,GO:0008152,GO:0008219,GO:0008283,GO:0008285,GO:0008289,GO:0008406,GO:0008584,GO:0008585,GO:0008625,GO:0008630,GO:0008635,GO:0008637,GO:0009056,GO:0009057,GO:0009314,GO:0009411,GO:0009416,GO:0009566,GO:0009611,GO:0009628,GO:0009636,GO:0009651,GO:0009653,GO:0009719,GO:0009725,GO:0009791,GO:0009886,GO:0009887,GO:0009892,GO:0009966,GO:0009967,GO:0009987,GO:0010033,GO:0010035,GO:0010038,GO:0010212,GO:0010243,GO:0010248,GO:0010332,GO:0010522,GO:0010524,GO:0010563,GO:0010605,GO:0010623,GO:0010638,GO:0010646,GO:0010647,GO:0010821,GO:0010822,GO:0010941,GO:0010942,GO:0010950,GO:0010952,GO:0010959,GO:0012501,GO:0012502,GO:0012505,GO:0014070,GO:0015267,GO:0015980,GO:0016020,GO:0016021,GO:0016043,GO:0016044,GO:0016265,GO:0016477,GO:0019220,GO:0019222,GO:0019439,GO:0019538,GO:0019725,GO:0019867,GO:0019904,GO:0019953,GO:0021536,GO:0021537,GO:0021543,GO:0021761,GO:0021854,GO:0021987,GO:0022008,GO:0022411,GO:0022412,GO:0022414,GO:0022602,GO:0022603,GO:0022607,GO:0022803,GO:0022857,GO:0023051,GO:0023052,GO:0023056,GO:0030003,GO:0030097,GO:0030098,GO:0030154,GO:0030163,GO:0030183,GO:0030262,GO:0030264,GO:0030540,GO:0030900,GO:0031077,GO:0031090,GO:0031224,GO:0031323,GO:0031324,GO:0031334,GO:0031399,GO:0031400,GO:0031960,GO:0031966,GO:0031967,GO:0031968,GO:0031975,GO:0032091,GO:0032268,GO:0032269,GO:0032386,GO:0032388,GO:0032459,GO:0032461,GO:0032469,GO:0032471,GO:0032501,GO:0032502,GO:0032504,GO:0032844,GO:0032846,GO:0032879,GO:0032943,GO:0032976,GO:0032991,GO:0033036,GO:0033043,GO:0033135,GO:0033137,GO:0033365,GO:0033554,GO:0033599,GO:0033993,GO:0034103,GO:0034105,GO:0034220,GO:0034349,GO:0034613,GO:0034641,GO:0034644,GO:0034655,GO:0034976,GO:0035107,GO:0035108,GO:0035234,GO:0035556,GO:0035794,GO:0040011,GO:0042098,GO:0042100,GO:0042110,GO:0042113,GO:0042127,GO:0042175,GO:0042220,GO:0042221,GO:0042325,GO:0042326,GO:0042391,GO:0042475,GO:0042476,GO:0042493,GO:0042592,GO:0042698,GO:0042802,GO:0042803,GO:0042981,GO:0043010,GO:0043029,GO:0043065,GO:0043066,GO:0043067,GO:0043068,GO:0043069,GO:0043085,GO:0043170,GO:0043226,GO:0043227,GO:0043229,GO:0043231,GO:0043234,GO:0043254,GO:0043269,GO:0043270,GO:0043279,GO:0043280,GO:0043281,GO:0043393,GO:0043496,GO:0043497,GO:0043523,GO:0043524,GO:0043525,GO:0043653,GO:0043933,GO:0044085,GO:0044087,GO:0044092,GO:0044093,GO:0044237,GO:0044238,GO:0044248,GO:0044255,GO:0044257,GO:0044260,GO:0044265,GO:0044267,GO:0044270,GO:0044422,GO:0044424,GO:0044425,GO:0044429,GO:0044432,GO:0044444,GO:0044445,GO:0044446,GO:0044464,GO:0044699,GO:0044700,GO:0044702,GO:0044707,GO:0044710,GO:0044763,GO:0044765,GO:0044767,GO:0045136,GO:0045137,GO:0045184,GO:0045321,GO:0045333,GO:0045595,GO:0045936,GO:0046483,GO:0046545,GO:0046546,GO:0046649,GO:0046651,GO:0046660,GO:0046661,GO:0046666,GO:0046688,GO:0046700,GO:0046902,GO:0046907,GO:0046930,GO:0046983,GO:0048050,GO:0048070,GO:0048087,GO:0048145,GO:0048147,GO:0048232,GO:0048284,GO:0048285,GO:0048468,GO:0048511,GO:0048513,GO:0048515,GO:0048518,GO:0048519,GO:0048522,GO:0048523,GO:0048534,GO:0048545,GO:0048563,GO:0048569,GO:0048583,GO:0048584,GO:0048592,GO:0048593,GO:0048597,GO:0048608,GO:0048609,GO:0048610,GO:0048678,GO:0048699,GO:0048731,GO:0048736,GO:0048771,GO:0048806,GO:0048856,GO:0048869,GO:0048870,GO:0048871,GO:0048872,GO:0048873,GO:0048878,GO:0050673,GO:0050678,GO:0050789,GO:0050790,GO:0050793,GO:0050794,GO:0050801,GO:0050896,GO:0051049,GO:0051050,GO:0051094,GO:0051098,GO:0051100,GO:0051128,GO:0051130,GO:0051174,GO:0051179,GO:0051204,GO:0051205,GO:0051234,GO:0051239,GO:0051240,GO:0051246,GO:0051248,GO:0051259,GO:0051260,GO:0051279,GO:0051281,GO:0051336,GO:0051345,GO:0051384,GO:0051385,GO:0051400,GO:0051402,GO:0051412,GO:0051434,GO:0051603,GO:0051641,GO:0051649,GO:0051668,GO:0051674,GO:0051716,GO:0051726,GO:0051881,GO:0051924,GO:0051928,GO:0052547,GO:0052548,GO:0055065,GO:0055074,GO:0055080,GO:0055082,GO:0055085,GO:0055114,GO:0060011,GO:0060041,GO:0060058,GO:0060068,GO:0060173,GO:0060249,GO:0060255,GO:0060284,GO:0060341,GO:0060359,GO:0060548,GO:0061024,GO:0061025,GO:0061458,GO:0065003,GO:0065007,GO:0065008,GO:0065009,GO:0070059,GO:0070227,GO:0070228,GO:0070230,GO:0070271,GO:0070513,GO:0070585,GO:0070661,GO:0070727,GO:0070887,GO:0070997,GO:0071214,GO:0071310,GO:0071478,GO:0071482,GO:0071704,GO:0071763,GO:0071822,GO:0071840,GO:0071887,GO:0072001,GO:0072331,GO:0072332,GO:0072503,GO:0072507,GO:0072594,GO:0072655,GO:0080090,GO:0080134,GO:0080135,GO:0090199,GO:0090200,GO:0090304,GO:0090305,GO:0097136,GO:0097144,GO:0097190,GO:0097191,GO:0097193,GO:0097194,GO:0097202,GO:0097285,GO:0097296,GO:0097305,GO:0097345,GO:1900101,GO:1900103,GO:1901135,GO:1901214,GO:1901215,GO:1901216,GO:1901360,GO:1901361,GO:1901564,GO:1901575,GO:1901654,GO:1901698,GO:1901700,GO:1902108,GO:1902110,GO:1902337,GO:1902339,GO:1990009,GO:2000021,GO:2000026,GO:2000106,GO:2000108,GO:2000116,GO:2001056,GO:2001233,GO:2001235,GO:2001236,GO:2001238,GO:2001239,GO:2001241,GO:2001242,GO:2001244,GO:2001267,GO:2001269</t>
  </si>
  <si>
    <t>NVE11858</t>
  </si>
  <si>
    <t>e_gw.271.62.1</t>
  </si>
  <si>
    <t>NEMVEDRAFT_v1g129943</t>
  </si>
  <si>
    <t>NVE8305</t>
  </si>
  <si>
    <t>Otoancorin [Crassostrea gigas]</t>
  </si>
  <si>
    <t>OTOAN_MOUSE</t>
  </si>
  <si>
    <t>Otoancorin;</t>
  </si>
  <si>
    <t>OTOA</t>
  </si>
  <si>
    <t>Otoancorin</t>
  </si>
  <si>
    <t>GO:0005575,GO:0005576,GO:0005578,GO:0005623,GO:0005886,GO:0016020,GO:0016324,GO:0031012,GO:0044421,GO:0044425,GO:0044459,GO:0044464,GO:0045177,GO:0071944</t>
  </si>
  <si>
    <t>NVE19520</t>
  </si>
  <si>
    <t>estExt_gwp.C_520048</t>
  </si>
  <si>
    <t>NEMVEDRAFT_v1g164601</t>
  </si>
  <si>
    <t>Hydroxyindole O-methyltransferase [Chelonia mydas]</t>
  </si>
  <si>
    <t>NVE2537</t>
  </si>
  <si>
    <t>e_gw.125.48.1</t>
  </si>
  <si>
    <t>NEMVEDRAFT_v1g114394</t>
  </si>
  <si>
    <t xml:space="preserve">AGAP011552-PA [Anopheles gambiae str. PEST] </t>
  </si>
  <si>
    <t>BOK_CHICK</t>
  </si>
  <si>
    <t>Bcl-2-related ovarian killer protein;</t>
  </si>
  <si>
    <t>NVE7772</t>
  </si>
  <si>
    <t>fgenesh1_pm.scaffold_195000005</t>
  </si>
  <si>
    <t>NEMVEDRAFT_v1g230494</t>
  </si>
  <si>
    <t>Transmembrane protein 185B [Fukomys damarensis]</t>
  </si>
  <si>
    <t>T185B_HUMAN</t>
  </si>
  <si>
    <t>Transmembrane protein 185B;</t>
  </si>
  <si>
    <t>TMEM185A</t>
  </si>
  <si>
    <t>transmembrane protein 185A</t>
  </si>
  <si>
    <t>NVE13960</t>
  </si>
  <si>
    <t>NVE24531</t>
  </si>
  <si>
    <t>e_gw.83.66.1</t>
  </si>
  <si>
    <t>NEMVEDRAFT_v1g106794</t>
  </si>
  <si>
    <t xml:space="preserve">putative ring finger protein 11 variant 2 [Taeniopygia guttata] </t>
  </si>
  <si>
    <t>RNF11_HUMAN</t>
  </si>
  <si>
    <t>RING finger protein 11;</t>
  </si>
  <si>
    <t>RNF11</t>
  </si>
  <si>
    <t>RING finger protein</t>
  </si>
  <si>
    <t>GO:0000151,GO:0003674,GO:0003676,GO:0003677,GO:0005488,GO:0005575,GO:0005622,GO:0005623,GO:0005634,GO:0005737,GO:0005768,GO:0005769,GO:0006464,GO:0006508,GO:0006511,GO:0008150,GO:0008152,GO:0008270,GO:0009056,GO:0009057,GO:0009987,GO:0016567,GO:0019538,GO:0019941,GO:0030163,GO:0032446,GO:0032991,GO:0036211,GO:0042787,GO:0043167,GO:0043169,GO:0043170,GO:0043226,GO:0043227,GO:0043229,GO:0043231,GO:0043234,GO:0043412,GO:0043632,GO:0044237,GO:0044238,GO:0044248,GO:0044257,GO:0044260,GO:0044265,GO:0044267,GO:0044424,GO:0044444,GO:0044464,GO:0046872,GO:0046914,GO:0051603,GO:0055037,GO:0070647,GO:0071704,GO:0097159,GO:1901363,GO:1901575</t>
  </si>
  <si>
    <t>NVE13132</t>
  </si>
  <si>
    <t>sigP:1^19^0.828^YES</t>
  </si>
  <si>
    <t>NVE19609</t>
  </si>
  <si>
    <t>e_gw.52.312.1</t>
  </si>
  <si>
    <t>NEMVEDRAFT_v1g99081</t>
  </si>
  <si>
    <t>sigP:1^18^0.582^YES</t>
  </si>
  <si>
    <t>eukaryotic translation initiation factor 2 alpha kinase [Polysphondylium pallidum PN500]</t>
  </si>
  <si>
    <t>estExt_fgenesh1_pg.C_40231</t>
  </si>
  <si>
    <t>NEMVEDRAFT_v1g238273</t>
  </si>
  <si>
    <t>NVE10725</t>
  </si>
  <si>
    <t>NVE19259</t>
  </si>
  <si>
    <t>fgenesh1_pg.scaffold_502000005</t>
  </si>
  <si>
    <t>NEMVEDRAFT_v1g220328</t>
  </si>
  <si>
    <t xml:space="preserve">Chain A, Crystal Structure Of The D2 Domain Of Rptpa </t>
  </si>
  <si>
    <t>PTPRA_MOUSE</t>
  </si>
  <si>
    <t>NVE19733</t>
  </si>
  <si>
    <t>fgenesh1_pg.scaffold_53000017</t>
  </si>
  <si>
    <t>NEMVEDRAFT_v1g204678</t>
  </si>
  <si>
    <t>transmembrane amino acid transporter family protein [Medicago truncatula]</t>
  </si>
  <si>
    <t>S38A2_DANRE</t>
  </si>
  <si>
    <t>Sodium-coupled neutral amino acid transporter 2;</t>
  </si>
  <si>
    <t>Inherit from opiNOG: solute carrier family 38, member</t>
  </si>
  <si>
    <t>NVE15963</t>
  </si>
  <si>
    <t>e_gw.384.11.1</t>
  </si>
  <si>
    <t>NEMVEDRAFT_v1g136833</t>
  </si>
  <si>
    <t>phospholipase C delta 4 [Paralichthys olivaceus]</t>
  </si>
  <si>
    <t>PLCD4_MACFA</t>
  </si>
  <si>
    <t>1-phosphatidylinositol 4,5-bisphosphate phosphodiesterase delta-4;</t>
  </si>
  <si>
    <t>PLCD4</t>
  </si>
  <si>
    <t>GO:0000003,GO:0001525,GO:0001568,GO:0001701,GO:0001890,GO:0001892,GO:0001944,GO:0003674,GO:0003824,GO:0004435,GO:0004620,GO:0004629,GO:0005488,GO:0005509,GO:0005543,GO:0005546,GO:0005575,GO:0005622,GO:0005623,GO:0005634,GO:0005737,GO:0005739,GO:0005740,GO:0005783,GO:0005829,GO:0006109,GO:0006629,GO:0006644,GO:0006650,GO:0006793,GO:0006796,GO:0006810,GO:0006873,GO:0006874,GO:0006875,GO:0006887,GO:0006950,GO:0007154,GO:0007165,GO:0007166,GO:0007186,GO:0007200,GO:0007204,GO:0007275,GO:0007338,GO:0007340,GO:0008081,GO:0008150,GO:0008152,GO:0008289,GO:0009566,GO:0009628,GO:0009653,GO:0009719,GO:0009725,GO:0009790,GO:0009792,GO:0009889,GO:0009891,GO:0009893,GO:0009987,GO:0010033,GO:0010035,GO:0010038,GO:0010044,GO:0010243,GO:0010562,GO:0010675,GO:0010676,GO:0010701,GO:0010919,GO:0012505,GO:0014061,GO:0016020,GO:0016192,GO:0016298,GO:0016787,GO:0016788,GO:0017156,GO:0019220,GO:0019222,GO:0019637,GO:0019725,GO:0019953,GO:0022414,GO:0023052,GO:0030003,GO:0031090,GO:0031323,GO:0031325,GO:0031326,GO:0031328,GO:0031966,GO:0031967,GO:0031975,GO:0032153,GO:0032154,GO:0032155,GO:0032501,GO:0032502,GO:0032879,GO:0032940,GO:0032960,GO:0032962,GO:0033605,GO:0033993,GO:0034694,GO:0034696,GO:0035091,GO:0035556,GO:0036296,GO:0042127,GO:0042221,GO:0042578,GO:0042592,GO:0043009,GO:0043167,GO:0043168,GO:0043169,GO:0043226,GO:0043227,GO:0043229,GO:0043231,GO:0043255,GO:0043434,GO:0044237,GO:0044238,GO:0044255,GO:0044422,GO:0044424,GO:0044425,GO:0044429,GO:0044444,GO:0044446,GO:0044464,GO:0044699,GO:0044700,GO:0044702,GO:0044707,GO:0044710,GO:0044763,GO:0044765,GO:0044767,GO:0045121,GO:0045913,GO:0045937,GO:0046486,GO:0046488,GO:0046872,GO:0046903,GO:0048513,GO:0048514,GO:0048518,GO:0048522,GO:0048568,GO:0048610,GO:0048646,GO:0048731,GO:0048856,GO:0048878,GO:0050433,GO:0050789,GO:0050794,GO:0050801,GO:0050896,GO:0051046,GO:0051047,GO:0051049,GO:0051050,GO:0051174,GO:0051179,GO:0051234,GO:0051480,GO:0051482,GO:0051592,GO:0051641,GO:0051649,GO:0051716,GO:0051952,GO:0051954,GO:0055065,GO:0055074,GO:0055080,GO:0055082,GO:0055093,GO:0060341,GO:0060674,GO:0060711,GO:0060716,GO:0060732,GO:0065007,GO:0065008,GO:0070482,GO:0070542,GO:0071704,GO:0072358,GO:0072359,GO:0072503,GO:0072507,GO:0080090,GO:1901652,GO:1901698,GO:1901700,GO:1901981</t>
  </si>
  <si>
    <t>NVE20633</t>
  </si>
  <si>
    <t>e_gw.58.225.1,gw.58.206.1</t>
  </si>
  <si>
    <t>NEMVEDRAFT_v1g100737,NEMVEDRAFT_v1g53549</t>
  </si>
  <si>
    <t>cytochrome P450 CYP20A1 [Tigriopus japonicus]</t>
  </si>
  <si>
    <t>CP20A_HUMAN</t>
  </si>
  <si>
    <t>Cytochrome P450 20A1;</t>
  </si>
  <si>
    <t>CYP20A1</t>
  </si>
  <si>
    <t>cytochrome P450, family 20, subfamily A, polypeptide 1</t>
  </si>
  <si>
    <t>NVE8094</t>
  </si>
  <si>
    <t>fgenesh1_pg.scaffold_2000121</t>
  </si>
  <si>
    <t>NEMVEDRAFT_v1g196499</t>
  </si>
  <si>
    <t>trace amine associated receptor 15 [Danio rerio]</t>
  </si>
  <si>
    <t>ADRB2_PIG</t>
  </si>
  <si>
    <t>NVE15474</t>
  </si>
  <si>
    <t>NVE21129</t>
  </si>
  <si>
    <t>e_gw.4568.2.1</t>
  </si>
  <si>
    <t>NEMVEDRAFT_v1g152013</t>
  </si>
  <si>
    <t>NVE15818</t>
  </si>
  <si>
    <t>estExt_GenewiseH_1.C_380212</t>
  </si>
  <si>
    <t>NEMVEDRAFT_v1g182503</t>
  </si>
  <si>
    <t xml:space="preserve">putative Yip1 domain family member 6 variant 2 [Taeniopygia guttata] </t>
  </si>
  <si>
    <t>YIPF6_XENTR</t>
  </si>
  <si>
    <t>Protein YIPF6;</t>
  </si>
  <si>
    <t>YIPF6</t>
  </si>
  <si>
    <t>Yip1 domain family, member 6</t>
  </si>
  <si>
    <t>GO:0002064,GO:0002065,GO:0002066,GO:0003674,GO:0005488,GO:0005515,GO:0005575,GO:0005622,GO:0005623,GO:0005737,GO:0005783,GO:0005801,GO:0005802,GO:0007275,GO:0008150,GO:0009790,GO:0009792,GO:0009888,GO:0009987,GO:0016020,GO:0016023,GO:0030133,GO:0030134,GO:0030135,GO:0030154,GO:0030855,GO:0031410,GO:0031982,GO:0031988,GO:0032501,GO:0032502,GO:0042802,GO:0043226,GO:0043227,GO:0043229,GO:0043231,GO:0044424,GO:0044444,GO:0044464,GO:0044699,GO:0044707,GO:0044763,GO:0044767,GO:0048468,GO:0048565,GO:0048731,GO:0048856,GO:0048869,GO:0055123,GO:0060429,GO:0060575,GO:0060576</t>
  </si>
  <si>
    <t>NVE18855</t>
  </si>
  <si>
    <t>estExt_fgenesh1_pg.C_4980014</t>
  </si>
  <si>
    <t>NEMVEDRAFT_v1g248306</t>
  </si>
  <si>
    <t>NVE26008</t>
  </si>
  <si>
    <t>fgenesh1_kg.scaffold_97000001</t>
  </si>
  <si>
    <t>NEMVEDRAFT_v1g226967</t>
  </si>
  <si>
    <t xml:space="preserve">PREDICTED: RILP-like protein 1 isoform X2 [Heterocephalus glaber] </t>
  </si>
  <si>
    <t>RIPL1_RAT</t>
  </si>
  <si>
    <t>RILP-like protein 1;</t>
  </si>
  <si>
    <t>RILPL1</t>
  </si>
  <si>
    <t>Rab interacting lysosomal protein-like 1</t>
  </si>
  <si>
    <t>GO:0000902,GO:0005575,GO:0005622,GO:0005623,GO:0005634,GO:0005737,GO:0005829,GO:0005886,GO:0007275,GO:0007399,GO:0008150,GO:0009653,GO:0009987,GO:0010941,GO:0016020,GO:0016043,GO:0022008,GO:0030030,GO:0030154,GO:0030182,GO:0031175,GO:0032501,GO:0032502,GO:0032989,GO:0032990,GO:0043226,GO:0043227,GO:0043229,GO:0043231,GO:0044424,GO:0044444,GO:0044464,GO:0044699,GO:0044707,GO:0044763,GO:0044767,GO:0048468,GO:0048666,GO:0048699,GO:0048731,GO:0048812,GO:0048856,GO:0048858,GO:0048869,GO:0050789,GO:0050794,GO:0065007,GO:0071840,GO:0071944,GO:1901214</t>
  </si>
  <si>
    <t>NVE13058</t>
  </si>
  <si>
    <t>NVE5284</t>
  </si>
  <si>
    <t>fgenesh1_pg.scaffold_158000034</t>
  </si>
  <si>
    <t>NEMVEDRAFT_v1g212583</t>
  </si>
  <si>
    <t>sigP:1^20^0.781^YES</t>
  </si>
  <si>
    <t>Anosmin-1 [Acromyrmex echinatior]</t>
  </si>
  <si>
    <t>KALM_CHICK</t>
  </si>
  <si>
    <t>Anosmin-1 {ECO:0000250|UniProtKB:P23352};</t>
  </si>
  <si>
    <t>FN3</t>
  </si>
  <si>
    <t>NVE18730</t>
  </si>
  <si>
    <t>NVE20335</t>
  </si>
  <si>
    <t>estExt_fgenesh1_pg.C_560082</t>
  </si>
  <si>
    <t>NEMVEDRAFT_v1g242081</t>
  </si>
  <si>
    <t>NVE23880</t>
  </si>
  <si>
    <t>gw.792.8.1</t>
  </si>
  <si>
    <t>NEMVEDRAFT_v1g42858</t>
  </si>
  <si>
    <t xml:space="preserve">GK10996 [Drosophila willistoni] </t>
  </si>
  <si>
    <t>ZN330_DROME</t>
  </si>
  <si>
    <t>Zinc finger protein 330 homolog;</t>
  </si>
  <si>
    <t>ZNF330</t>
  </si>
  <si>
    <t>Zinc finger protein 330</t>
  </si>
  <si>
    <t>GO:0000775,GO:0003674,GO:0005488,GO:0005575,GO:0005622,GO:0005623,GO:0005634,GO:0005694,GO:0005730,GO:0030496,GO:0031974,GO:0031981,GO:0043167,GO:0043169,GO:0043226,GO:0043227,GO:0043228,GO:0043229,GO:0043231,GO:0043232,GO:0043233,GO:0044422,GO:0044424,GO:0044427,GO:0044428,GO:0044446,GO:0044464,GO:0046872,GO:0070013</t>
  </si>
  <si>
    <t>NVE24997</t>
  </si>
  <si>
    <t>estExt_gwp.C_880226</t>
  </si>
  <si>
    <t>NEMVEDRAFT_v1g167466</t>
  </si>
  <si>
    <t>Barrier-to-autointegration factor [Osmerus mordax]</t>
  </si>
  <si>
    <t>BAF_DANRE</t>
  </si>
  <si>
    <t>Barrier-to-autointegration factor;</t>
  </si>
  <si>
    <t>Barrier to autointegration factor 1</t>
  </si>
  <si>
    <t>GO:0000003,GO:0000775,GO:0000779,GO:0000793,GO:0003006,GO:0003674,GO:0003676,GO:0003677,GO:0003690,GO:0005488,GO:0005515,GO:0005575,GO:0005622,GO:0005623,GO:0005634,GO:0005635,GO:0005654,GO:0005694,GO:0005737,GO:0006996,GO:0006997,GO:0007059,GO:0007275,GO:0007548,GO:0008150,GO:0009314,GO:0009628,GO:0009653,GO:0009790,GO:0009792,GO:0009987,GO:0010165,GO:0010171,GO:0010212,GO:0012505,GO:0016043,GO:0022414,GO:0031967,GO:0031974,GO:0031975,GO:0031981,GO:0032501,GO:0032502,GO:0040011,GO:0040035,GO:0042802,GO:0043226,GO:0043227,GO:0043228,GO:0043229,GO:0043231,GO:0043232,GO:0043233,GO:0043566,GO:0044422,GO:0044424,GO:0044427,GO:0044428,GO:0044446,GO:0044464,GO:0044699,GO:0044707,GO:0044763,GO:0044767,GO:0048513,GO:0048608,GO:0048731,GO:0048806,GO:0048856,GO:0050896,GO:0051276,GO:0061458,GO:0070013,GO:0071840,GO:0097159,GO:1901363</t>
  </si>
  <si>
    <t>NVE3116</t>
  </si>
  <si>
    <t>e_gw.130.156.1</t>
  </si>
  <si>
    <t>NEMVEDRAFT_v1g115192</t>
  </si>
  <si>
    <t>CTSR3_MOUSE</t>
  </si>
  <si>
    <t>Cation channel sperm-associated protein 3;</t>
  </si>
  <si>
    <t>NVE10140</t>
  </si>
  <si>
    <t>fgenesh1_pg.scaffold_234000013</t>
  </si>
  <si>
    <t>NEMVEDRAFT_v1g215658</t>
  </si>
  <si>
    <t>NVE23277</t>
  </si>
  <si>
    <t>sigP:1^21^0.851^YES</t>
  </si>
  <si>
    <t>NVE11863</t>
  </si>
  <si>
    <t>e_gw.271.57.1</t>
  </si>
  <si>
    <t>NEMVEDRAFT_v1g129973</t>
  </si>
  <si>
    <t>sigP:1^22^0.785^YES</t>
  </si>
  <si>
    <t>NVE16533</t>
  </si>
  <si>
    <t>estExt_fgenesh1_kg.C_40024</t>
  </si>
  <si>
    <t>NEMVEDRAFT_v1g236343</t>
  </si>
  <si>
    <t xml:space="preserve">protein C8orf37 homolog [Rattus norvegicus] </t>
  </si>
  <si>
    <t>CH037_MOUSE</t>
  </si>
  <si>
    <t>Protein C8orf37 homolog;</t>
  </si>
  <si>
    <t>C8ORF37</t>
  </si>
  <si>
    <t>Chromosome 8 open reading frame 37</t>
  </si>
  <si>
    <t>NVE13285</t>
  </si>
  <si>
    <t>e_gw.3020.2.1</t>
  </si>
  <si>
    <t>NEMVEDRAFT_v1g149524</t>
  </si>
  <si>
    <t>Acetylserotonin O-methyltransferase [Haliaeetus albicilla]</t>
  </si>
  <si>
    <t>ASMT_MACMU</t>
  </si>
  <si>
    <t>NVE11115</t>
  </si>
  <si>
    <t>fgenesh1_pg.scaffold_257000003</t>
  </si>
  <si>
    <t>NEMVEDRAFT_v1g216320</t>
  </si>
  <si>
    <t>neural cell adhesion molecule [Anopheles darlingi]</t>
  </si>
  <si>
    <t>DCC_HUMAN</t>
  </si>
  <si>
    <t>Netrin receptor DCC;</t>
  </si>
  <si>
    <t>GO:0000003,GO:0000902,GO:0000904,GO:0001654,GO:0001746,GO:0002165,GO:0003006,GO:0003008,GO:0003674,GO:0005102,GO:0005104,GO:0005488,GO:0005515,GO:0005575,GO:0005622,GO:0005623,GO:0005737,GO:0005856,GO:0005886,GO:0006950,GO:0007154,GO:0007155,GO:0007156,GO:0007267,GO:0007268,GO:0007275,GO:0007399,GO:0007413,GO:0007417,GO:0007420,GO:0007423,GO:0007424,GO:0007444,GO:0007483,GO:0007484,GO:0007485,GO:0007517,GO:0007519,GO:0007528,GO:0007548,GO:0007552,GO:0007560,GO:0007568,GO:0007610,GO:0007611,GO:0007612,GO:0007613,GO:0007614,GO:0007635,GO:0008037,GO:0008038,GO:0008092,GO:0008150,GO:0008284,GO:0008306,GO:0008355,GO:0008360,GO:0008582,GO:0009611,GO:0009653,GO:0009719,GO:0009791,GO:0009886,GO:0009887,GO:0009888,GO:0009966,GO:0009968,GO:0009987,GO:0010033,GO:0010035,GO:0010038,GO:0010243,GO:0010288,GO:0010646,GO:0010648,GO:0010941,GO:0014012,GO:0014069,GO:0014070,GO:0014076,GO:0014706,GO:0016020,GO:0016021,GO:0016043,GO:0016202,GO:0016319,GO:0016337,GO:0016338,GO:0019226,GO:0019899,GO:0019902,GO:0021536,GO:0021794,GO:0022008,GO:0022414,GO:0022603,GO:0022604,GO:0022610,GO:0023051,GO:0023052,GO:0023057,GO:0030030,GO:0030154,GO:0030182,GO:0030424,GO:0030426,GO:0030427,GO:0030534,GO:0030539,GO:0030900,GO:0031099,GO:0031100,GO:0031102,GO:0031103,GO:0031175,GO:0031224,GO:0031594,GO:0031644,GO:0032501,GO:0032502,GO:0032989,GO:0033554,GO:0033555,GO:0035112,GO:0035126,GO:0035150,GO:0035151,GO:0035152,GO:0035158,GO:0035159,GO:0035215,GO:0035296,GO:0035637,GO:0036062,GO:0040008,GO:0042048,GO:0042058,GO:0042059,GO:0042127,GO:0042220,GO:0042221,GO:0042692,GO:0042734,GO:0042995,GO:0043005,GO:0043025,GO:0043226,GO:0043228,GO:0043229,GO:0043232,GO:0043279,GO:0044057,GO:0044087,GO:0044297,GO:0044422,GO:0044424,GO:0044425,GO:0044430,GO:0044446,GO:0044456,GO:0044463,GO:0044464,GO:0044699,GO:0044700,GO:0044707,GO:0044708,GO:0044763,GO:0044767,GO:0045137,GO:0045202,GO:0045211,GO:0045471,GO:0045595,GO:0046546,GO:0046620,GO:0046661,GO:0048149,GO:0048468,GO:0048513,GO:0048518,GO:0048519,GO:0048522,GO:0048523,GO:0048563,GO:0048569,GO:0048583,GO:0048585,GO:0048592,GO:0048608,GO:0048634,GO:0048638,GO:0048641,GO:0048666,GO:0048667,GO:0048678,GO:0048699,GO:0048707,GO:0048731,GO:0048741,GO:0048742,GO:0048747,GO:0048803,GO:0048805,GO:0048806,GO:0048808,GO:0048856,GO:0048869,GO:0050789,GO:0050793,GO:0050794,GO:0050803,GO:0050807,GO:0050808,GO:0050877,GO:0050890,GO:0050896,GO:0051094,GO:0051128,GO:0051146,GO:0051147,GO:0051153,GO:0051239,GO:0051240,GO:0051716,GO:0051930,GO:0051931,GO:0051960,GO:0051963,GO:0055001,GO:0055002,GO:0055021,GO:0055024,GO:0055034,GO:0060043,GO:0060045,GO:0060284,GO:0060359,GO:0060420,GO:0060537,GO:0060538,GO:0060541,GO:0060548,GO:0061061,GO:0061458,GO:0061564,GO:0065007,GO:0065008,GO:0070851,GO:0070887,GO:0071241,GO:0071840,GO:0071944,GO:0072553,GO:0090066,GO:0097060,GO:0097305,GO:0097458,GO:1901184,GO:1901185,GO:1901698,GO:1901700,GO:1901861,GO:2000026</t>
  </si>
  <si>
    <t>NVE25544</t>
  </si>
  <si>
    <t>estExt_GenewiseH_1.C_920029</t>
  </si>
  <si>
    <t>NEMVEDRAFT_v1g186929</t>
  </si>
  <si>
    <t xml:space="preserve">GJ21690 [Drosophila virilis] </t>
  </si>
  <si>
    <t>FBRL_DROME</t>
  </si>
  <si>
    <t>rRNA 2'-O-methyltransferase fibrillarin;</t>
  </si>
  <si>
    <t>FBL</t>
  </si>
  <si>
    <t>Fibrillarin</t>
  </si>
  <si>
    <t>GO:0000003,GO:0000226,GO:0001651,GO:0001652,GO:0002119,GO:0002164,GO:0003006,GO:0003674,GO:0003676,GO:0003723,GO:0003729,GO:0005488,GO:0005575,GO:0005622,GO:0005623,GO:0005634,GO:0005654,GO:0005730,GO:0005732,GO:0006139,GO:0006364,GO:0006396,GO:0006417,GO:0006725,GO:0006807,GO:0006928,GO:0006996,GO:0007010,GO:0007017,GO:0007275,GO:0007548,GO:0008150,GO:0008152,GO:0008406,GO:0009790,GO:0009791,GO:0009792,GO:0009889,GO:0009891,GO:0009893,GO:0009987,GO:0010467,GO:0010468,GO:0010556,GO:0010557,GO:0010604,GO:0010608,GO:0015030,GO:0016043,GO:0016070,GO:0016072,GO:0016074,GO:0016477,GO:0016604,GO:0019222,GO:0022414,GO:0022613,GO:0030515,GO:0030529,GO:0030532,GO:0031023,GO:0031323,GO:0031325,GO:0031326,GO:0031328,GO:0031428,GO:0031974,GO:0031981,GO:0032268,GO:0032270,GO:0032501,GO:0032502,GO:0032991,GO:0034470,GO:0034641,GO:0034660,GO:0040007,GO:0040008,GO:0040009,GO:0040010,GO:0040011,GO:0040019,GO:0042254,GO:0043170,GO:0043226,GO:0043227,GO:0043228,GO:0043229,GO:0043231,GO:0043232,GO:0043233,GO:0044085,GO:0044237,GO:0044238,GO:0044260,GO:0044422,GO:0044424,GO:0044428,GO:0044446,GO:0044451,GO:0044452,GO:0044464,GO:0044699,GO:0044707,GO:0044763,GO:0044767,GO:0045137,GO:0045727,GO:0045927,GO:0045995,GO:0046483,GO:0048513,GO:0048518,GO:0048522,GO:0048608,GO:0048731,GO:0048856,GO:0048870,GO:0050789,GO:0050793,GO:0050794,GO:0051094,GO:0051179,GO:0051239,GO:0051246,GO:0051247,GO:0051297,GO:0051674,GO:0060255,GO:0061458,GO:0065007,GO:0070013,GO:0071704,GO:0071840,GO:0080090,GO:0090304,GO:0097159,GO:1901360,GO:1901363,GO:2000026,GO:2000112</t>
  </si>
  <si>
    <t>NVE18943</t>
  </si>
  <si>
    <t>estExt_fgenesh1_pg.C_50069</t>
  </si>
  <si>
    <t>NEMVEDRAFT_v1g238337</t>
  </si>
  <si>
    <t>SPAS2_HUMAN</t>
  </si>
  <si>
    <t>Spermatogenesis-associated serine-rich protein 2;</t>
  </si>
  <si>
    <t>SPATS2</t>
  </si>
  <si>
    <t>Spermatogenesis associated, serine-rich</t>
  </si>
  <si>
    <t>GO:0005575,GO:0005622,GO:0005623,GO:0005634,GO:0005730,GO:0005737,GO:0031974,GO:0031981,GO:0032991,GO:0043226,GO:0043227,GO:0043228,GO:0043229,GO:0043231,GO:0043232,GO:0043233,GO:0043234,GO:0044422,GO:0044424,GO:0044428,GO:0044446,GO:0044464,GO:0070013</t>
  </si>
  <si>
    <t>NVE12724</t>
  </si>
  <si>
    <t>fgenesh1_pg.scaffold_296000009</t>
  </si>
  <si>
    <t>NEMVEDRAFT_v1g217403</t>
  </si>
  <si>
    <t>XK-related protein 6 [Zootermopsis nevadensis]</t>
  </si>
  <si>
    <t>NVE4994</t>
  </si>
  <si>
    <t>e_gw.1535.1.1</t>
  </si>
  <si>
    <t>NEMVEDRAFT_v1g145856</t>
  </si>
  <si>
    <t>programmed cell death 10, isoform CRA_b [Homo sapiens]</t>
  </si>
  <si>
    <t>PDC10_HUMAN</t>
  </si>
  <si>
    <t>Programmed cell death protein 10;</t>
  </si>
  <si>
    <t>PDCD10</t>
  </si>
  <si>
    <t>GO:0000003,GO:0000139,GO:0001568,GO:0001932,GO:0001934,GO:0001944,GO:0003007,GO:0005575,GO:0005622,GO:0005623,GO:0005737,GO:0005794,GO:0005829,GO:0005886,GO:0006915,GO:0007275,GO:0007507,GO:0008150,GO:0008219,GO:0008284,GO:0009653,GO:0009790,GO:0009792,GO:0009887,GO:0009893,GO:0009966,GO:0009967,GO:0009987,GO:0010171,GO:0010562,GO:0010604,GO:0010627,GO:0010646,GO:0010647,GO:0010740,GO:0010941,GO:0012501,GO:0012505,GO:0016020,GO:0016265,GO:0019220,GO:0019222,GO:0023051,GO:0023056,GO:0031090,GO:0031323,GO:0031325,GO:0031399,GO:0031401,GO:0032268,GO:0032270,GO:0032501,GO:0032502,GO:0033674,GO:0042127,GO:0042325,GO:0042327,GO:0042981,GO:0043066,GO:0043067,GO:0043069,GO:0043085,GO:0043226,GO:0043227,GO:0043229,GO:0043231,GO:0043405,GO:0043406,GO:0043408,GO:0043410,GO:0043549,GO:0044093,GO:0044422,GO:0044424,GO:0044431,GO:0044444,GO:0044446,GO:0044464,GO:0044699,GO:0044707,GO:0044763,GO:0044767,GO:0045859,GO:0045860,GO:0045937,GO:0048513,GO:0048514,GO:0048518,GO:0048519,GO:0048522,GO:0048523,GO:0048583,GO:0048584,GO:0048731,GO:0048856,GO:0050789,GO:0050790,GO:0050794,GO:0051174,GO:0051246,GO:0051247,GO:0051338,GO:0051347,GO:0060255,GO:0060548,GO:0065007,GO:0065009,GO:0071900,GO:0071902,GO:0071944,GO:0072358,GO:0072359,GO:0080090</t>
  </si>
  <si>
    <t>NVE11535</t>
  </si>
  <si>
    <t>fgenesh1_pg.scaffold_265000006</t>
  </si>
  <si>
    <t>NEMVEDRAFT_v1g216577</t>
  </si>
  <si>
    <t>phosphatidate phosphatase [Anopheles sinensis]</t>
  </si>
  <si>
    <t>LPP1_RAT</t>
  </si>
  <si>
    <t>NVE21172</t>
  </si>
  <si>
    <t>estExt_GenewiseH_1.C_6000007</t>
  </si>
  <si>
    <t>NEMVEDRAFT_v1g195431</t>
  </si>
  <si>
    <t xml:space="preserve">magnesium-dependent phosphatase 1 [Rattus norvegicus] </t>
  </si>
  <si>
    <t>MGDP1_MOUSE</t>
  </si>
  <si>
    <t>Magnesium-dependent phosphatase 1;</t>
  </si>
  <si>
    <t>MDP1</t>
  </si>
  <si>
    <t>Magnesium-dependent phosphatase</t>
  </si>
  <si>
    <t>GO:0003674,GO:0003824,GO:0006040,GO:0006793,GO:0006796,GO:0008150,GO:0008152,GO:0009987,GO:0016311,GO:0016787,GO:0016788,GO:0016791,GO:0030389,GO:0042578,GO:0044237,GO:0071704,GO:1901135</t>
  </si>
  <si>
    <t>NVE9964</t>
  </si>
  <si>
    <t>estExt_GenewiseH_1.C_230332</t>
  </si>
  <si>
    <t>NEMVEDRAFT_v1g180912</t>
  </si>
  <si>
    <t>sigP:1^18^0.844^YES</t>
  </si>
  <si>
    <t>peritrophin 1 [Mamestra configurata]</t>
  </si>
  <si>
    <t>NVE26203</t>
  </si>
  <si>
    <t>e_gw.99.10.1</t>
  </si>
  <si>
    <t>NEMVEDRAFT_v1g110259</t>
  </si>
  <si>
    <t xml:space="preserve">PREDICTED: cactin isoform X2 [Danio rerio] </t>
  </si>
  <si>
    <t>CATIN_DANRE</t>
  </si>
  <si>
    <t>GO:0000003,GO:0000375,GO:0000377,GO:0000398,GO:0000902,GO:0001654,GO:0001817,GO:0001818,GO:0001932,GO:0001933,GO:0001959,GO:0001960,GO:0002119,GO:0002164,GO:0002237,GO:0002682,GO:0002683,GO:0002831,GO:0002832,GO:0003002,GO:0003006,GO:0003407,GO:0005575,GO:0005622,GO:0005623,GO:0005634,GO:0005681,GO:0005737,GO:0006139,GO:0006355,GO:0006396,GO:0006397,GO:0006725,GO:0006807,GO:0006928,GO:0006950,GO:0006952,GO:0007154,GO:0007165,GO:0007275,GO:0007276,GO:0007281,GO:0007389,GO:0007399,GO:0007423,GO:0007530,GO:0007548,GO:0008150,GO:0008152,GO:0008380,GO:0008406,GO:0009607,GO:0009617,GO:0009653,GO:0009790,GO:0009791,GO:0009792,GO:0009798,GO:0009889,GO:0009892,GO:0009950,GO:0009953,GO:0009966,GO:0009968,GO:0009987,GO:0010033,GO:0010467,GO:0010468,GO:0010556,GO:0010563,GO:0010564,GO:0010605,GO:0010646,GO:0010648,GO:0016043,GO:0016070,GO:0016071,GO:0016477,GO:0018992,GO:0018996,GO:0019219,GO:0019220,GO:0019222,GO:0019953,GO:0022008,GO:0022412,GO:0022414,GO:0023051,GO:0023052,GO:0023057,GO:0030030,GO:0030154,GO:0030182,GO:0030334,GO:0030335,GO:0030529,GO:0031175,GO:0031323,GO:0031324,GO:0031326,GO:0031347,GO:0031399,GO:0031400,GO:0031664,GO:0031665,GO:0032088,GO:0032268,GO:0032269,GO:0032479,GO:0032480,GO:0032496,GO:0032501,GO:0032502,GO:0032504,GO:0032648,GO:0032677,GO:0032680,GO:0032688,GO:0032717,GO:0032720,GO:0032879,GO:0032989,GO:0032990,GO:0032991,GO:0033993,GO:0034097,GO:0034121,GO:0034122,GO:0034612,GO:0034641,GO:0040007,GO:0040008,GO:0040011,GO:0040012,GO:0040014,GO:0040015,GO:0040017,GO:0040018,GO:0040020,GO:0040021,GO:0040022,GO:0040035,GO:0040039,GO:0042127,GO:0042221,GO:0042303,GO:0042325,GO:0042326,GO:0043010,GO:0043170,GO:0043226,GO:0043227,GO:0043229,GO:0043231,GO:0043433,GO:0043900,GO:0044092,GO:0044237,GO:0044238,GO:0044260,GO:0044422,GO:0044424,GO:0044428,GO:0044446,GO:0044464,GO:0044699,GO:0044700,GO:0044702,GO:0044707,GO:0044763,GO:0044767,GO:0045088,GO:0045137,GO:0045926,GO:0045927,GO:0045936,GO:0046483,GO:0048468,GO:0048513,GO:0048518,GO:0048519,GO:0048522,GO:0048523,GO:0048583,GO:0048585,GO:0048608,GO:0048609,GO:0048610,GO:0048666,GO:0048699,GO:0048731,GO:0048806,GO:0048812,GO:0048856,GO:0048858,GO:0048869,GO:0048870,GO:0050776,GO:0050789,GO:0050794,GO:0050896,GO:0051090,GO:0051171,GO:0051174,GO:0051179,GO:0051239,GO:0051240,GO:0051241,GO:0051246,GO:0051248,GO:0051252,GO:0051270,GO:0051272,GO:0051445,GO:0051674,GO:0051704,GO:0051707,GO:0051716,GO:0051726,GO:0060041,GO:0060255,GO:0060338,GO:0060339,GO:0060759,GO:0060761,GO:0061458,GO:0065007,GO:0065009,GO:0070555,GO:0070887,GO:0071013,GO:0071216,GO:0071219,GO:0071222,GO:0071310,GO:0071345,GO:0071347,GO:0071356,GO:0071396,GO:0071704,GO:0071840,GO:0080090,GO:0080134,GO:0090304,GO:1901360,GO:1901700,GO:1901701,GO:2000112,GO:2000145,GO:2000147,GO:2001141</t>
  </si>
  <si>
    <t>NVE12627</t>
  </si>
  <si>
    <t>gw.292.16.1</t>
  </si>
  <si>
    <t>NEMVEDRAFT_v1g10204</t>
  </si>
  <si>
    <t xml:space="preserve">26S proteasome non-ATPase regulatory subunit 2 [Danio rerio] </t>
  </si>
  <si>
    <t>PSMD2_PONAB</t>
  </si>
  <si>
    <t>26S proteasome non-ATPase regulatory subunit 2;</t>
  </si>
  <si>
    <t>PSMD2</t>
  </si>
  <si>
    <t>proteasome (prosome, macropain) 26S subunit, non-ATPase, 2</t>
  </si>
  <si>
    <t>NVE7507</t>
  </si>
  <si>
    <t>fgenesh1_pg.scaffold_19000076</t>
  </si>
  <si>
    <t>NEMVEDRAFT_v1g200084</t>
  </si>
  <si>
    <t xml:space="preserve">tetraspanin-33 isoform 1 [Mus musculus] </t>
  </si>
  <si>
    <t>TSN33_MOUSE</t>
  </si>
  <si>
    <t>Tetraspanin-33;</t>
  </si>
  <si>
    <t>NVE17074</t>
  </si>
  <si>
    <t>estExt_gwp.C_420088</t>
  </si>
  <si>
    <t>NEMVEDRAFT_v1g163601</t>
  </si>
  <si>
    <t>sphingosine-1-phosphate phosphatase 2-like protein [Cricetulus griseus]</t>
  </si>
  <si>
    <t>SGPP2</t>
  </si>
  <si>
    <t>sphingosine-1-phosphate phosphatase</t>
  </si>
  <si>
    <t>GO:0003674,GO:0003824,GO:0005575,GO:0005622,GO:0005623,GO:0005737,GO:0005783,GO:0005789,GO:0006066,GO:0006629,GO:0006643,GO:0006644,GO:0006665,GO:0006670,GO:0006793,GO:0006796,GO:0006807,GO:0008150,GO:0008152,GO:0008610,GO:0009058,GO:0009987,GO:0012505,GO:0016020,GO:0016311,GO:0016787,GO:0016788,GO:0016791,GO:0019637,GO:0019751,GO:0030148,GO:0031090,GO:0034311,GO:0042175,GO:0042392,GO:0042578,GO:0043226,GO:0043227,GO:0043229,GO:0043231,GO:0044237,GO:0044238,GO:0044249,GO:0044255,GO:0044281,GO:0044422,GO:0044424,GO:0044425,GO:0044432,GO:0044444,GO:0044446,GO:0044464,GO:0044710,GO:0046467,GO:0046519,GO:0071704,GO:1901564,GO:1901566,GO:1901576,GO:1901615</t>
  </si>
  <si>
    <t>NVE16642</t>
  </si>
  <si>
    <t>NVE18701</t>
  </si>
  <si>
    <t>fgenesh1_pg.scaffold_49000043</t>
  </si>
  <si>
    <t>NEMVEDRAFT_v1g204234</t>
  </si>
  <si>
    <t>steroidogenic enzyme cytochrome P450 17a-hydroxylase/17,20 lyase [Taeniopygia guttata]</t>
  </si>
  <si>
    <t>NVE22</t>
  </si>
  <si>
    <t>fgenesh1_pg.scaffold_1000026</t>
  </si>
  <si>
    <t>NEMVEDRAFT_v1g196095</t>
  </si>
  <si>
    <t>condensation protein [Crocosphaera watsonii]</t>
  </si>
  <si>
    <t>NVE8111</t>
  </si>
  <si>
    <t>estExt_gwp.C_20337</t>
  </si>
  <si>
    <t>NEMVEDRAFT_v1g158003</t>
  </si>
  <si>
    <t xml:space="preserve">PREDICTED: alpha-(1,3)-fucosyltransferase 10 [Bos mutus] </t>
  </si>
  <si>
    <t>FUT10_XENLA</t>
  </si>
  <si>
    <t>(Alpha (1,3) fucosyltransferase)</t>
  </si>
  <si>
    <t>GO:0000139,GO:0003674,GO:0003824,GO:0005575,GO:0005622,GO:0005623,GO:0005737,GO:0005794,GO:0005795,GO:0005886,GO:0005975,GO:0008150,GO:0008152,GO:0008417,GO:0012505,GO:0016020,GO:0016740,GO:0016757,GO:0016758,GO:0031090,GO:0031984,GO:0031985,GO:0032580,GO:0036065,GO:0043226,GO:0043227,GO:0043229,GO:0043231,GO:0044238,GO:0044422,GO:0044424,GO:0044431,GO:0044444,GO:0044446,GO:0044464,GO:0044723,GO:0046920,GO:0070085,GO:0071704,GO:0071944</t>
  </si>
  <si>
    <t>NVE8108</t>
  </si>
  <si>
    <t>estExt_fgenesh1_pg.C_20140</t>
  </si>
  <si>
    <t>NEMVEDRAFT_v1g237908</t>
  </si>
  <si>
    <t>sigP:1^21^0.783^YES</t>
  </si>
  <si>
    <t>NVE12208</t>
  </si>
  <si>
    <t>NVE5871</t>
  </si>
  <si>
    <t>e_gw.166.44.1</t>
  </si>
  <si>
    <t>NEMVEDRAFT_v1g119982</t>
  </si>
  <si>
    <t xml:space="preserve">solute carrier family 5 (sodium/multivitamin and iodide cotransporter), member 6 [Xenopus (Silurana) tropicalis] </t>
  </si>
  <si>
    <t>SC5A6_RABIT</t>
  </si>
  <si>
    <t>Sodium-dependent multivitamin transporter;</t>
  </si>
  <si>
    <t>NVE18906</t>
  </si>
  <si>
    <t>LRR</t>
  </si>
  <si>
    <t>NVE863</t>
  </si>
  <si>
    <t>fgenesh1_pg.scaffold_105000011</t>
  </si>
  <si>
    <t>NEMVEDRAFT_v1g209365</t>
  </si>
  <si>
    <t xml:space="preserve">galactose oxidase [Nitrosomonas sp. AL212] </t>
  </si>
  <si>
    <t>KLHL8_CAEEL</t>
  </si>
  <si>
    <t>Kelch-like protein 8;</t>
  </si>
  <si>
    <t>NVE5058</t>
  </si>
  <si>
    <t>NVE4611</t>
  </si>
  <si>
    <t>estExt_fgenesh1_pg.C_1490057</t>
  </si>
  <si>
    <t>NEMVEDRAFT_v1g245209</t>
  </si>
  <si>
    <t xml:space="preserve">enoyl-CoA hydratase/isomerase family protein [Gordonia hirsuta] </t>
  </si>
  <si>
    <t>FADB_PSEE4</t>
  </si>
  <si>
    <t>Fatty acid oxidation complex subunit alpha {ECO:0000255|HAMAP-Rule:MF_01621};</t>
  </si>
  <si>
    <t>NVE1501</t>
  </si>
  <si>
    <t xml:space="preserve">histamine H2 receptor [Danio rerio] </t>
  </si>
  <si>
    <t>ADRB1</t>
  </si>
  <si>
    <t>GO:0002027,GO:0008016,GO:0008150,GO:0044057,GO:0050789,GO:0051239,GO:0065007,GO:0065008</t>
  </si>
  <si>
    <t>NVE2035</t>
  </si>
  <si>
    <t>estExt_fgenesh1_pg.C_1190077</t>
  </si>
  <si>
    <t>NEMVEDRAFT_v1g244381</t>
  </si>
  <si>
    <t>NVE9282</t>
  </si>
  <si>
    <t>estExt_GenewiseH_1.C_2170113</t>
  </si>
  <si>
    <t>NEMVEDRAFT_v1g191787</t>
  </si>
  <si>
    <t>Proteasome subunit beta type-1 [Fukomys damarensis]</t>
  </si>
  <si>
    <t>PSB1_MOUSE</t>
  </si>
  <si>
    <t>Proteasome subunit beta type-1;</t>
  </si>
  <si>
    <t>PSMB1</t>
  </si>
  <si>
    <t>GO:0000003,GO:0000075,GO:0000077,GO:0000082,GO:0000084,GO:0000209,GO:0000278,GO:0000502,GO:0002119,GO:0002164,GO:0002376,GO:0002474,GO:0002478,GO:0002479,GO:0003674,GO:0003824,GO:0004175,GO:0005488,GO:0005515,GO:0005575,GO:0005622,GO:0005623,GO:0005634,GO:0005654,GO:0005737,GO:0005829,GO:0005839,GO:0006139,GO:0006464,GO:0006508,GO:0006511,GO:0006521,GO:0006725,GO:0006807,GO:0006915,GO:0006950,GO:0006974,GO:0006977,GO:0007049,GO:0007093,GO:0007154,GO:0007165,GO:0007275,GO:0007346,GO:0007568,GO:0007610,GO:0008150,GO:0008152,GO:0008219,GO:0008233,GO:0008340,GO:0009056,GO:0009057,GO:0009653,GO:0009790,GO:0009791,GO:0009792,GO:0009892,GO:0009893,GO:0009987,GO:0010171,GO:0010259,GO:0010467,GO:0010498,GO:0010564,GO:0010565,GO:0010604,GO:0010605,GO:0010941,GO:0010948,GO:0012501,GO:0016032,GO:0016070,GO:0016071,GO:0016265,GO:0016567,GO:0016787,GO:0018991,GO:0019098,GO:0019222,GO:0019538,GO:0019882,GO:0019884,GO:0019941,GO:0022402,GO:0022403,GO:0022414,GO:0023052,GO:0030163,GO:0030330,GO:0031145,GO:0031323,GO:0031324,GO:0031325,GO:0031396,GO:0031397,GO:0031398,GO:0031399,GO:0031400,GO:0031401,GO:0031570,GO:0031571,GO:0031974,GO:0031981,GO:0032268,GO:0032269,GO:0032270,GO:0032446,GO:0032501,GO:0032502,GO:0032504,GO:0032991,GO:0033057,GO:0033238,GO:0033554,GO:0034641,GO:0035556,GO:0036211,GO:0040007,GO:0040011,GO:0042590,GO:0042770,GO:0042981,GO:0043067,GO:0043085,GO:0043086,GO:0043161,GO:0043170,GO:0043226,GO:0043227,GO:0043229,GO:0043231,GO:0043233,GO:0043234,GO:0043412,GO:0043632,GO:0044092,GO:0044093,GO:0044237,GO:0044238,GO:0044248,GO:0044257,GO:0044260,GO:0044265,GO:0044267,GO:0044281,GO:0044403,GO:0044419,GO:0044422,GO:0044424,GO:0044428,GO:0044444,GO:0044446,GO:0044464,GO:0044699,GO:0044700,GO:0044706,GO:0044707,GO:0044710,GO:0044763,GO:0044764,GO:0044767,GO:0044770,GO:0044772,GO:0044773,GO:0044774,GO:0044783,GO:0046483,GO:0048002,GO:0048518,GO:0048519,GO:0048522,GO:0048523,GO:0048609,GO:0048856,GO:0050789,GO:0050790,GO:0050794,GO:0050896,GO:0051171,GO:0051246,GO:0051247,GO:0051248,GO:0051320,GO:0051325,GO:0051329,GO:0051340,GO:0051351,GO:0051352,GO:0051436,GO:0051437,GO:0051438,GO:0051439,GO:0051443,GO:0051444,GO:0051603,GO:0051704,GO:0051716,GO:0051726,GO:0060255,GO:0065007,GO:0065009,GO:0070011,GO:0070013,GO:0070647,GO:0071156,GO:0071158,GO:0071704,GO:0072331,GO:0072395,GO:0072401,GO:0072413,GO:0072422,GO:0072431,GO:0080090,GO:0090068,GO:0090304,GO:1901360,GO:1901575,GO:1901987,GO:1901988,GO:1901990,GO:1901991,GO:2000045,GO:2000134</t>
  </si>
  <si>
    <t>NVE22236</t>
  </si>
  <si>
    <t>Ankyrin repeat and SAM domain-containing protein 6 [Crassostrea gigas]</t>
  </si>
  <si>
    <t>ANKS6_MOUSE</t>
  </si>
  <si>
    <t>Ankyrin repeat and SAM domain-containing protein 6;</t>
  </si>
  <si>
    <t>ANKS6</t>
  </si>
  <si>
    <t>ankyrin repeat and sterile alpha motif domain containing 6</t>
  </si>
  <si>
    <t>NVE9414</t>
  </si>
  <si>
    <t>estExt_fgenesh1_pm.C_220004</t>
  </si>
  <si>
    <t>NEMVEDRAFT_v1g234329</t>
  </si>
  <si>
    <t xml:space="preserve">sodium/bile acid cotransporter 7-B [Xenopus laevis] </t>
  </si>
  <si>
    <t>NTP7B_XENLA</t>
  </si>
  <si>
    <t>Sodium/bile acid cotransporter 7-B;</t>
  </si>
  <si>
    <t>SLC10A7</t>
  </si>
  <si>
    <t>solute carrier family 10 (sodium bile acid cotransporter family), member 7</t>
  </si>
  <si>
    <t>NVE14856</t>
  </si>
  <si>
    <t>NVE11379</t>
  </si>
  <si>
    <t>fgenesh1_pg.scaffold_260000008</t>
  </si>
  <si>
    <t>NEMVEDRAFT_v1g216418</t>
  </si>
  <si>
    <t>NVE2581</t>
  </si>
  <si>
    <t>estExt_fgenesh1_pg.C_1260004</t>
  </si>
  <si>
    <t>NEMVEDRAFT_v1g244538</t>
  </si>
  <si>
    <t xml:space="preserve">testis expressed sequence 10 [Bos taurus] </t>
  </si>
  <si>
    <t>TEX10_MOUSE</t>
  </si>
  <si>
    <t>Testis-expressed sequence 10 protein;</t>
  </si>
  <si>
    <t>NVE3716</t>
  </si>
  <si>
    <t>CCD50_MOUSE</t>
  </si>
  <si>
    <t>Coiled-coil domain-containing protein 50;</t>
  </si>
  <si>
    <t>NVE9122</t>
  </si>
  <si>
    <t>estExt_fgenesh1_pg.C_2130034</t>
  </si>
  <si>
    <t>NEMVEDRAFT_v1g246364</t>
  </si>
  <si>
    <t>NVE8681</t>
  </si>
  <si>
    <t>fgenesh1_pg.scaffold_2060000001</t>
  </si>
  <si>
    <t>NEMVEDRAFT_v1g222913</t>
  </si>
  <si>
    <t>SCRIB_DANRE</t>
  </si>
  <si>
    <t>Protein scribble homolog;</t>
  </si>
  <si>
    <t>NVE9807</t>
  </si>
  <si>
    <t>estExt_fgenesh1_pg.C_2280026</t>
  </si>
  <si>
    <t>NEMVEDRAFT_v1g246590</t>
  </si>
  <si>
    <t>Lhx6/8</t>
  </si>
  <si>
    <t xml:space="preserve">LIM class homeodomain transcription factor, Lhx6/8 subclass [Branchiostoma floridae] </t>
  </si>
  <si>
    <t>AWH_DROME</t>
  </si>
  <si>
    <t>LIM/homeobox protein Awh;</t>
  </si>
  <si>
    <t>NVE7735</t>
  </si>
  <si>
    <t>NVE16351</t>
  </si>
  <si>
    <t>estExt_fgenesh1_pg.C_40075</t>
  </si>
  <si>
    <t>NEMVEDRAFT_v1g238178</t>
  </si>
  <si>
    <t>NVE23146</t>
  </si>
  <si>
    <t>fgsh_est.C_scaffold_74000005</t>
  </si>
  <si>
    <t>NEMVEDRAFT_v1g232695</t>
  </si>
  <si>
    <t>NVE20550</t>
  </si>
  <si>
    <t>estExt_fgenesh1_pg.C_5720006</t>
  </si>
  <si>
    <t>NEMVEDRAFT_v1g248463</t>
  </si>
  <si>
    <t>NVE505</t>
  </si>
  <si>
    <t>estExt_fgenesh1_pg.C_10090003</t>
  </si>
  <si>
    <t>NEMVEDRAFT_v1g248661</t>
  </si>
  <si>
    <t>protein prenyltransferase alpha subunit repeat-containing protein 1 [Monodelphis domestica]</t>
  </si>
  <si>
    <t>PTAR1_DANRE</t>
  </si>
  <si>
    <t>Protein prenyltransferase alpha subunit repeat-containing protein 1;</t>
  </si>
  <si>
    <t>PTAR1</t>
  </si>
  <si>
    <t>protein prenyltransferase alpha subunit repeat containing 1</t>
  </si>
  <si>
    <t>GO:0003674,GO:0003824,GO:0004659,GO:0004661,GO:0004663,GO:0005575,GO:0005622,GO:0005623,GO:0005737,GO:0005968,GO:0008150,GO:0008152,GO:0008318,GO:0016740,GO:0016765,GO:0032991,GO:0043234,GO:0044424,GO:0044444,GO:0044464</t>
  </si>
  <si>
    <t>NVE24486</t>
  </si>
  <si>
    <t>sigP:1^18^0.918^YES</t>
  </si>
  <si>
    <t>NVE12215</t>
  </si>
  <si>
    <t>gw.280.23.1</t>
  </si>
  <si>
    <t>NEMVEDRAFT_v1g10490</t>
  </si>
  <si>
    <t>mutated in colorectal cancers isoform 1 [Mus musculus]</t>
  </si>
  <si>
    <t>CRCM_HUMAN</t>
  </si>
  <si>
    <t>Colorectal mutant cancer protein;</t>
  </si>
  <si>
    <t>NVE6840</t>
  </si>
  <si>
    <t>NVE7659</t>
  </si>
  <si>
    <t>NVE9720</t>
  </si>
  <si>
    <t>estExt_fgenesh1_pg.C_2260012</t>
  </si>
  <si>
    <t>NEMVEDRAFT_v1g246553</t>
  </si>
  <si>
    <t>NVE11801</t>
  </si>
  <si>
    <t>NVE11154</t>
  </si>
  <si>
    <t>LRC41_BOVIN</t>
  </si>
  <si>
    <t>Leucine-rich repeat-containing protein 41;</t>
  </si>
  <si>
    <t>NVE18314</t>
  </si>
  <si>
    <t>estExt_GenewiseH_1.C_470161</t>
  </si>
  <si>
    <t>NEMVEDRAFT_v1g183435</t>
  </si>
  <si>
    <t>psmd9 protein [Xenopus (Silurana) tropicalis]</t>
  </si>
  <si>
    <t>PSMD9_BOVIN</t>
  </si>
  <si>
    <t>26S proteasome non-ATPase regulatory subunit 9;</t>
  </si>
  <si>
    <t>PSMD9</t>
  </si>
  <si>
    <t>26S proteasome non-ATPase regulatory subunit</t>
  </si>
  <si>
    <t>GO:0000075,GO:0000077,GO:0000082,GO:0000084,GO:0000209,GO:0000278,GO:0000502,GO:0000988,GO:0000989,GO:0002376,GO:0002474,GO:0002478,GO:0002479,GO:0002791,GO:0002792,GO:0002793,GO:0003674,GO:0003712,GO:0003713,GO:0005488,GO:0005515,GO:0005575,GO:0005622,GO:0005623,GO:0005634,GO:0005654,GO:0005737,GO:0005829,GO:0005838,GO:0006139,GO:0006355,GO:0006357,GO:0006461,GO:0006464,GO:0006508,GO:0006511,GO:0006521,GO:0006725,GO:0006807,GO:0006915,GO:0006950,GO:0006974,GO:0006977,GO:0007049,GO:0007093,GO:0007154,GO:0007165,GO:0007346,GO:0008134,GO:0008150,GO:0008152,GO:0008219,GO:0009056,GO:0009057,GO:0009889,GO:0009891,GO:0009892,GO:0009893,GO:0009987,GO:0010467,GO:0010468,GO:0010498,GO:0010556,GO:0010557,GO:0010564,GO:0010565,GO:0010604,GO:0010605,GO:0010628,GO:0010646,GO:0010941,GO:0010948,GO:0012501,GO:0016032,GO:0016043,GO:0016070,GO:0016071,GO:0016265,GO:0016567,GO:0019219,GO:0019222,GO:0019538,GO:0019882,GO:0019884,GO:0019941,GO:0022402,GO:0022403,GO:0022607,GO:0022624,GO:0023051,GO:0023052,GO:0030163,GO:0030330,GO:0031145,GO:0031323,GO:0031324,GO:0031325,GO:0031326,GO:0031328,GO:0031396,GO:0031397,GO:0031398,GO:0031399,GO:0031400,GO:0031401,GO:0031570,GO:0031571,GO:0031974,GO:0031981,GO:0032024,GO:0032268,GO:0032269,GO:0032270,GO:0032446,GO:0032879,GO:0032991,GO:0033238,GO:0033554,GO:0034622,GO:0034641,GO:0035556,GO:0036211,GO:0042590,GO:0042770,GO:0042981,GO:0043067,GO:0043085,GO:0043086,GO:0043161,GO:0043170,GO:0043226,GO:0043227,GO:0043229,GO:0043231,GO:0043233,GO:0043234,GO:0043248,GO:0043412,GO:0043425,GO:0043623,GO:0043632,GO:0043933,GO:0044085,GO:0044092,GO:0044093,GO:0044237,GO:0044238,GO:0044248,GO:0044257,GO:0044260,GO:0044265,GO:0044267,GO:0044281,GO:0044403,GO:0044419,GO:0044422,GO:0044424,GO:0044428,GO:0044444,GO:0044446,GO:0044464,GO:0044699,GO:0044700,GO:0044710,GO:0044763,GO:0044764,GO:0044770,GO:0044772,GO:0044773,GO:0044774,GO:0044783,GO:0045893,GO:0045935,GO:0045944,GO:0046483,GO:0046676,GO:0046883,GO:0046887,GO:0046888,GO:0048002,GO:0048518,GO:0048519,GO:0048522,GO:0048523,GO:0050789,GO:0050790,GO:0050794,GO:0050796,GO:0050896,GO:0051046,GO:0051047,GO:0051048,GO:0051049,GO:0051050,GO:0051051,GO:0051171,GO:0051173,GO:0051246,GO:0051247,GO:0051248,GO:0051252,GO:0051254,GO:0051320,GO:0051325,GO:0051329,GO:0051340,GO:0051351,GO:0051352,GO:0051436,GO:0051437,GO:0051438,GO:0051439,GO:0051443,GO:0051444,GO:0051603,GO:0051704,GO:0051716,GO:0051726,GO:0060255,GO:0060341,GO:0065003,GO:0065007,GO:0065009,GO:0070013,GO:0070271,GO:0070647,GO:0070682,GO:0071156,GO:0071158,GO:0071704,GO:0071822,GO:0071840,GO:0072331,GO:0072395,GO:0072401,GO:0072413,GO:0072422,GO:0072431,GO:0080090,GO:0090068,GO:0090087,GO:0090276,GO:0090277,GO:0090278,GO:0090304,GO:1901360,GO:1901575,GO:1901987,GO:1901988,GO:1901990,GO:1901991,GO:2000045,GO:2000112,GO:2000134,GO:2001141</t>
  </si>
  <si>
    <t>NVE21872</t>
  </si>
  <si>
    <t>gw.66.21.1</t>
  </si>
  <si>
    <t>NEMVEDRAFT_v1g20975</t>
  </si>
  <si>
    <t>TPA: multiple epidermal growth factor-like domains 6-like [Bos taurus]</t>
  </si>
  <si>
    <t>MEGF6_HUMAN</t>
  </si>
  <si>
    <t>NVE4499</t>
  </si>
  <si>
    <t>e_gw.148.11.1</t>
  </si>
  <si>
    <t>NEMVEDRAFT_v1g117700</t>
  </si>
  <si>
    <t>PCGF3_MOUSE</t>
  </si>
  <si>
    <t>Polycomb group RING finger protein 3;</t>
  </si>
  <si>
    <t>NVE23632</t>
  </si>
  <si>
    <t>e_gw.7736.12.1,gw.7736.7.1</t>
  </si>
  <si>
    <t>NEMVEDRAFT_v1g154782,NEMVEDRAFT_v1g9635</t>
  </si>
  <si>
    <t>NVE16796</t>
  </si>
  <si>
    <t>estExt_fgenesh1_pm.C_410003</t>
  </si>
  <si>
    <t>NEMVEDRAFT_v1g234576</t>
  </si>
  <si>
    <t>Merlin [Acromyrmex echinatior]</t>
  </si>
  <si>
    <t>MERL_PAPAN</t>
  </si>
  <si>
    <t>Merlin;</t>
  </si>
  <si>
    <t>NF2</t>
  </si>
  <si>
    <t>GO:0000003,GO:0000578,GO:0000910,GO:0001558,GO:0001654,GO:0001704,GO:0001707,GO:0001726,GO:0001745,GO:0001751,GO:0001754,GO:0001932,GO:0001933,GO:0001952,GO:0001953,GO:0002064,GO:0002088,GO:0002165,GO:0003002,GO:0003006,GO:0003674,GO:0005488,GO:0005515,GO:0005575,GO:0005622,GO:0005623,GO:0005634,GO:0005730,GO:0005737,GO:0005739,GO:0005768,GO:0005769,GO:0005856,GO:0005886,GO:0005912,GO:0005938,GO:0006275,GO:0006403,GO:0006469,GO:0006810,GO:0006897,GO:0006996,GO:0007010,GO:0007028,GO:0007049,GO:0007050,GO:0007059,GO:0007112,GO:0007126,GO:0007154,GO:0007162,GO:0007165,GO:0007166,GO:0007167,GO:0007178,GO:0007267,GO:0007275,GO:0007276,GO:0007281,GO:0007283,GO:0007286,GO:0007291,GO:0007292,GO:0007308,GO:0007309,GO:0007314,GO:0007315,GO:0007316,GO:0007349,GO:0007350,GO:0007351,GO:0007369,GO:0007389,GO:0007398,GO:0007399,GO:0007423,GO:0007444,GO:0007472,GO:0007476,GO:0007498,GO:0007552,GO:0007560,GO:0007610,GO:0007635,GO:0008092,GO:0008101,GO:0008150,GO:0008156,GO:0008283,GO:0008285,GO:0008298,GO:0008358,GO:0008595,GO:0009653,GO:0009790,GO:0009791,GO:0009792,GO:0009798,GO:0009880,GO:0009886,GO:0009887,GO:0009888,GO:0009889,GO:0009890,GO:0009892,GO:0009893,GO:0009948,GO:0009952,GO:0009966,GO:0009968,GO:0009987,GO:0009994,GO:0010556,GO:0010558,GO:0010562,GO:0010563,GO:0010605,GO:0010627,GO:0010638,GO:0010646,GO:0010648,GO:0010721,GO:0010741,GO:0010810,GO:0010812,GO:0010941,GO:0014009,GO:0014010,GO:0014013,GO:0014014,GO:0015629,GO:0016006,GO:0016020,GO:0016043,GO:0016192,GO:0016197,GO:0016324,GO:0019094,GO:0019219,GO:0019220,GO:0019222,GO:0019953,GO:0021700,GO:0022008,GO:0022402,GO:0022407,GO:0022408,GO:0022412,GO:0022414,GO:0022603,GO:0022607,GO:0023051,GO:0023052,GO:0023057,GO:0030027,GO:0030029,GO:0030036,GO:0030054,GO:0030154,GO:0030155,GO:0030175,GO:0030182,GO:0030308,GO:0030334,GO:0030336,GO:0030855,GO:0030863,GO:0030864,GO:0031252,GO:0031253,GO:0031256,GO:0031323,GO:0031324,GO:0031325,GO:0031326,GO:0031327,GO:0031399,GO:0031400,GO:0031527,GO:0031974,GO:0031981,GO:0032153,GO:0032154,GO:0032155,GO:0032231,GO:0032233,GO:0032268,GO:0032269,GO:0032456,GO:0032501,GO:0032502,GO:0032504,GO:0032587,GO:0032879,GO:0032956,GO:0032970,GO:0032991,GO:0033036,GO:0033043,GO:0033206,GO:0033673,GO:0034330,GO:0035107,GO:0035114,GO:0035120,GO:0035220,GO:0035282,GO:0035329,GO:0035330,GO:0035556,GO:0040008,GO:0040012,GO:0040013,GO:0042048,GO:0042063,GO:0042127,GO:0042221,GO:0042325,GO:0042326,GO:0042327,GO:0042475,GO:0042476,GO:0042509,GO:0042516,GO:0042518,GO:0042522,GO:0042524,GO:0042532,GO:0042981,GO:0042995,GO:0043010,GO:0043067,GO:0043086,GO:0043226,GO:0043227,GO:0043228,GO:0043229,GO:0043231,GO:0043232,GO:0043233,GO:0043234,GO:0043408,GO:0043409,GO:0043549,GO:0044085,GO:0044087,GO:0044092,GO:0044422,GO:0044424,GO:0044425,GO:0044428,GO:0044430,GO:0044444,GO:0044446,GO:0044448,GO:0044459,GO:0044463,GO:0044464,GO:0044699,GO:0044700,GO:0044702,GO:0044707,GO:0044708,GO:0044763,GO:0044765,GO:0044767,GO:0045121,GO:0045132,GO:0045177,GO:0045202,GO:0045216,GO:0045595,GO:0045596,GO:0045786,GO:0045859,GO:0045926,GO:0045934,GO:0045936,GO:0045937,GO:0046425,GO:0046426,GO:0046530,GO:0046620,GO:0046621,GO:0046668,GO:0046669,GO:0046907,GO:0048232,GO:0048332,GO:0048468,GO:0048469,GO:0048471,GO:0048477,GO:0048513,GO:0048515,GO:0048518,GO:0048519,GO:0048522,GO:0048523,GO:0048563,GO:0048569,GO:0048583,GO:0048585,GO:0048592,GO:0048598,GO:0048599,GO:0048609,GO:0048610,GO:0048646,GO:0048699,GO:0048707,GO:0048729,GO:0048731,GO:0048736,GO:0048737,GO:0048749,GO:0048856,GO:0048869,GO:0050730,GO:0050732,GO:0050767,GO:0050768,GO:0050789,GO:0050790,GO:0050793,GO:0050794,GO:0050896,GO:0051052,GO:0051053,GO:0051093,GO:0051128,GO:0051130,GO:0051171,GO:0051172,GO:0051174,GO:0051179,GO:0051234,GO:0051239,GO:0051241,GO:0051246,GO:0051248,GO:0051270,GO:0051271,GO:0051301,GO:0051304,GO:0051307,GO:0051321,GO:0051338,GO:0051348,GO:0051492,GO:0051493,GO:0051495,GO:0051496,GO:0051641,GO:0051649,GO:0051716,GO:0051726,GO:0051960,GO:0060251,GO:0060253,GO:0060255,GO:0060284,GO:0060429,GO:0060810,GO:0060811,GO:0065007,GO:0065009,GO:0070013,GO:0070161,GO:0070306,GO:0070727,GO:0071840,GO:0071944,GO:0080090,GO:2000026,GO:2000027,GO:2000112,GO:2000113,GO:2000145,GO:2000146</t>
  </si>
  <si>
    <t>NVE3959</t>
  </si>
  <si>
    <t>fgenesh1_pg.scaffold_140000023</t>
  </si>
  <si>
    <t>NEMVEDRAFT_v1g211581</t>
  </si>
  <si>
    <t xml:space="preserve">mucosa associated lymphoid tissue lymphoma translocation gene 1 [Xenopus laevis] </t>
  </si>
  <si>
    <t>MALT1_MOUSE</t>
  </si>
  <si>
    <t>Mucosa-associated lymphoid tissue lymphoma translocation protein 1 homolog;</t>
  </si>
  <si>
    <t>MALT1</t>
  </si>
  <si>
    <t>Mucosa associated lymphoid tissue lymphoma translocation gene 1</t>
  </si>
  <si>
    <t>GO:0001775,GO:0001817,GO:0001819,GO:0001923,GO:0001932,GO:0001934,GO:0002237,GO:0002253,GO:0002335,GO:0002376,GO:0002429,GO:0002520,GO:0002521,GO:0002682,GO:0002684,GO:0002694,GO:0002696,GO:0002697,GO:0002699,GO:0002700,GO:0002702,GO:0002703,GO:0002705,GO:0002706,GO:0002708,GO:0002709,GO:0002711,GO:0002718,GO:0002720,GO:0002724,GO:0002726,GO:0002757,GO:0002764,GO:0002768,GO:0002819,GO:0002821,GO:0002822,GO:0002824,GO:0003674,GO:0003824,GO:0004175,GO:0004197,GO:0004842,GO:0004871,GO:0005575,GO:0005622,GO:0005623,GO:0005634,GO:0005737,GO:0005829,GO:0005886,GO:0006355,GO:0006461,GO:0006464,GO:0006508,GO:0006810,GO:0006913,GO:0006950,GO:0006952,GO:0006955,GO:0007154,GO:0007165,GO:0007166,GO:0007250,GO:0007275,GO:0008150,GO:0008152,GO:0008233,GO:0008234,GO:0008283,GO:0009607,GO:0009617,GO:0009620,GO:0009889,GO:0009893,GO:0009966,GO:0009967,GO:0009987,GO:0010033,GO:0010468,GO:0010556,GO:0010562,GO:0010604,GO:0010627,GO:0010646,GO:0010647,GO:0010740,GO:0010941,GO:0016020,GO:0016043,GO:0016482,GO:0016567,GO:0016787,GO:0016874,GO:0016879,GO:0016881,GO:0019219,GO:0019220,GO:0019222,GO:0019538,GO:0019787,GO:0022607,GO:0023051,GO:0023052,GO:0023056,GO:0030097,GO:0030098,GO:0030154,GO:0030183,GO:0031323,GO:0031325,GO:0031326,GO:0031396,GO:0031398,GO:0031399,GO:0031401,GO:0032147,GO:0032268,GO:0032270,GO:0032446,GO:0032449,GO:0032501,GO:0032502,GO:0032663,GO:0032743,GO:0032943,GO:0032991,GO:0033674,GO:0035556,GO:0036211,GO:0038061,GO:0040008,GO:0040009,GO:0040010,GO:0042098,GO:0042110,GO:0042113,GO:0042221,GO:0042325,GO:0042327,GO:0042981,GO:0043066,GO:0043067,GO:0043069,GO:0043085,GO:0043122,GO:0043123,GO:0043170,GO:0043226,GO:0043227,GO:0043229,GO:0043231,GO:0043234,GO:0043412,GO:0043549,GO:0043933,GO:0044085,GO:0044093,GO:0044237,GO:0044238,GO:0044260,GO:0044267,GO:0044424,GO:0044444,GO:0044464,GO:0044699,GO:0044700,GO:0044707,GO:0044763,GO:0044767,GO:0045087,GO:0045321,GO:0045859,GO:0045860,GO:0045927,GO:0045937,GO:0046649,GO:0046651,GO:0046907,GO:0048471,GO:0048513,GO:0048518,GO:0048519,GO:0048522,GO:0048523,GO:0048534,GO:0048583,GO:0048584,GO:0048731,GO:0048856,GO:0048869,GO:0050776,GO:0050778,GO:0050789,GO:0050790,GO:0050794,GO:0050851,GO:0050852,GO:0050854,GO:0050856,GO:0050863,GO:0050865,GO:0050867,GO:0050870,GO:0050896,GO:0051090,GO:0051091,GO:0051092,GO:0051168,GO:0051169,GO:0051171,GO:0051174,GO:0051179,GO:0051234,GO:0051239,GO:0051240,GO:0051246,GO:0051247,GO:0051249,GO:0051251,GO:0051252,GO:0051259,GO:0051338,GO:0051347,GO:0051641,GO:0051649,GO:0051704,GO:0051707,GO:0051716,GO:0060089,GO:0060255,GO:0060548,GO:0065003,GO:0065007,GO:0065009,GO:0070011,GO:0070271,GO:0070647,GO:0070661,GO:0071704,GO:0071822,GO:0071840,GO:0071900,GO:0071902,GO:0071944,GO:0080090,GO:1901222,GO:2000112,GO:2001141</t>
  </si>
  <si>
    <t>NVE7739</t>
  </si>
  <si>
    <t>estExt_fgenesh1_pg.C_1940029</t>
  </si>
  <si>
    <t>NEMVEDRAFT_v1g246059</t>
  </si>
  <si>
    <t xml:space="preserve">Yes-associated protein 1 [Xenopus (Silurana) tropicalis] </t>
  </si>
  <si>
    <t>YAP1_RAT</t>
  </si>
  <si>
    <t>Transcriptional coactivator YAP1;</t>
  </si>
  <si>
    <t>YAP1</t>
  </si>
  <si>
    <t>Yes-associated protein 1</t>
  </si>
  <si>
    <t>GO:0000975,GO:0000988,GO:0000989,GO:0001067,GO:0001076,GO:0001501,GO:0001568,GO:0001570,GO:0001944,GO:0002009,GO:0002011,GO:0003007,GO:0003143,GO:0003674,GO:0003676,GO:0003677,GO:0003682,GO:0003712,GO:0003713,GO:0003714,GO:0003824,GO:0004842,GO:0005488,GO:0005515,GO:0005575,GO:0005622,GO:0005623,GO:0005634,GO:0005654,GO:0005667,GO:0005737,GO:0005829,GO:0006139,GO:0006351,GO:0006352,GO:0006355,GO:0006357,GO:0006366,GO:0006367,GO:0006464,GO:0006468,GO:0006725,GO:0006793,GO:0006796,GO:0006807,GO:0006950,GO:0006974,GO:0006975,GO:0007154,GO:0007165,GO:0007275,GO:0007399,GO:0007417,GO:0007420,GO:0007468,GO:0007498,GO:0007507,GO:0008134,GO:0008150,GO:0008152,GO:0008283,GO:0008284,GO:0008544,GO:0009058,GO:0009059,GO:0009314,GO:0009628,GO:0009653,GO:0009790,GO:0009887,GO:0009888,GO:0009889,GO:0009891,GO:0009893,GO:0009913,GO:0009966,GO:0009967,GO:0009987,GO:0010212,GO:0010332,GO:0010467,GO:0010468,GO:0010556,GO:0010557,GO:0010604,GO:0010628,GO:0010646,GO:0010647,GO:0010720,GO:0010837,GO:0010941,GO:0014013,GO:0014015,GO:0016070,GO:0016310,GO:0016567,GO:0016874,GO:0016879,GO:0016881,GO:0018130,GO:0019219,GO:0019222,GO:0019438,GO:0019538,GO:0019787,GO:0019827,GO:0022008,GO:0023051,GO:0023052,GO:0023056,GO:0030111,GO:0030154,GO:0030177,GO:0030182,GO:0030216,GO:0030855,GO:0030856,GO:0030857,GO:0030903,GO:0031323,GO:0031325,GO:0031326,GO:0031328,GO:0031974,GO:0031981,GO:0032446,GO:0032501,GO:0032502,GO:0032774,GO:0032991,GO:0033554,GO:0034641,GO:0034645,GO:0034654,GO:0035019,GO:0035050,GO:0035212,GO:0035239,GO:0035295,GO:0035329,GO:0035556,GO:0036211,GO:0040008,GO:0042127,GO:0042461,GO:0042981,GO:0043066,GO:0043067,GO:0043069,GO:0043170,GO:0043226,GO:0043227,GO:0043229,GO:0043231,GO:0043233,GO:0043234,GO:0043412,GO:0043588,GO:0044212,GO:0044237,GO:0044238,GO:0044249,GO:0044260,GO:0044267,GO:0044271,GO:0044422,GO:0044424,GO:0044428,GO:0044444,GO:0044446,GO:0044451,GO:0044464,GO:0044699,GO:0044700,GO:0044707,GO:0044763,GO:0044767,GO:0045595,GO:0045596,GO:0045597,GO:0045893,GO:0045927,GO:0045935,GO:0045944,GO:0046483,GO:0046530,GO:0046620,GO:0046622,GO:0048339,GO:0048368,GO:0048468,GO:0048513,GO:0048514,GO:0048518,GO:0048519,GO:0048522,GO:0048523,GO:0048562,GO:0048568,GO:0048583,GO:0048584,GO:0048598,GO:0048666,GO:0048699,GO:0048729,GO:0048731,GO:0048856,GO:0048863,GO:0048864,GO:0048869,GO:0050678,GO:0050767,GO:0050769,GO:0050789,GO:0050793,GO:0050794,GO:0050896,GO:0051093,GO:0051094,GO:0051171,GO:0051173,GO:0051216,GO:0051239,GO:0051240,GO:0051252,GO:0051254,GO:0051716,GO:0051960,GO:0060242,GO:0060251,GO:0060252,GO:0060255,GO:0060284,GO:0060429,GO:0060548,GO:0060562,GO:0060828,GO:0061448,GO:0065007,GO:0070013,GO:0070647,GO:0071214,GO:0071478,GO:0071479,GO:0071480,GO:0071704,GO:0072089,GO:0072091,GO:0072358,GO:0072359,GO:0080090,GO:0090263,GO:0090304,GO:0097159,GO:1901360,GO:1901362,GO:1901363,GO:1901576,GO:2000026,GO:2000112,GO:2001141</t>
  </si>
  <si>
    <t>NVE24723</t>
  </si>
  <si>
    <t>estExt_GenewiseH_1.C_850130</t>
  </si>
  <si>
    <t>NEMVEDRAFT_v1g186514</t>
  </si>
  <si>
    <t xml:space="preserve">Homo sapiens RuvB-like 1 (E. coli) [synthetic construct] </t>
  </si>
  <si>
    <t>RUVB1_RAT</t>
  </si>
  <si>
    <t>RuvB-like 1;</t>
  </si>
  <si>
    <t>RUVBL1</t>
  </si>
  <si>
    <t>RuvB-like 1 (E. coli)</t>
  </si>
  <si>
    <t>GO:0000003,GO:0000075,GO:0000077,GO:0000123,GO:0000226,GO:0000228,GO:0000278,GO:0000280,GO:0000491,GO:0000492,GO:0000785,GO:0000790,GO:0000988,GO:0000989,GO:0002119,GO:0002164,GO:0003006,GO:0003674,GO:0003678,GO:0003712,GO:0003713,GO:0003824,GO:0004386,GO:0005488,GO:0005515,GO:0005575,GO:0005622,GO:0005623,GO:0005634,GO:0005654,GO:0005694,GO:0005737,GO:0005794,GO:0005856,GO:0005875,GO:0006139,GO:0006259,GO:0006323,GO:0006325,GO:0006333,GO:0006334,GO:0006336,GO:0006338,GO:0006355,GO:0006357,GO:0006417,GO:0006461,GO:0006464,GO:0006473,GO:0006475,GO:0006725,GO:0006807,GO:0006928,GO:0006950,GO:0006974,GO:0006996,GO:0007010,GO:0007017,GO:0007049,GO:0007051,GO:0007052,GO:0007067,GO:0007093,GO:0007095,GO:0007154,GO:0007165,GO:0007275,GO:0007276,GO:0007283,GO:0007346,GO:0007507,GO:0007548,GO:0008013,GO:0008134,GO:0008150,GO:0008152,GO:0009653,GO:0009790,GO:0009791,GO:0009792,GO:0009889,GO:0009891,GO:0009892,GO:0009893,GO:0009966,GO:0009987,GO:0010171,GO:0010468,GO:0010556,GO:0010557,GO:0010564,GO:0010604,GO:0010605,GO:0010608,GO:0010628,GO:0010629,GO:0010646,GO:0010948,GO:0015630,GO:0016020,GO:0016043,GO:0016246,GO:0016363,GO:0016441,GO:0016458,GO:0016462,GO:0016477,GO:0016568,GO:0016569,GO:0016570,GO:0016573,GO:0016787,GO:0016817,GO:0016818,GO:0017025,GO:0017111,GO:0018193,GO:0018205,GO:0018393,GO:0018394,GO:0019219,GO:0019222,GO:0019538,GO:0019953,GO:0022402,GO:0022414,GO:0022607,GO:0022613,GO:0022618,GO:0023051,GO:0023052,GO:0030111,GO:0030529,GO:0031011,GO:0031047,GO:0031055,GO:0031323,GO:0031325,GO:0031326,GO:0031328,GO:0031497,GO:0031570,GO:0031572,GO:0031929,GO:0031974,GO:0031981,GO:0032268,GO:0032270,GO:0032392,GO:0032501,GO:0032502,GO:0032504,GO:0032508,GO:0032991,GO:0033202,GO:0033554,GO:0034080,GO:0034399,GO:0034508,GO:0034622,GO:0034641,GO:0034708,GO:0034724,GO:0034728,GO:0035060,GO:0035097,GO:0035194,GO:0035267,GO:0035556,GO:0036211,GO:0040007,GO:0040008,GO:0040009,GO:0040010,GO:0040011,GO:0040029,GO:0040035,GO:0040039,GO:0042127,GO:0043044,GO:0043170,GO:0043189,GO:0043226,GO:0043227,GO:0043228,GO:0043229,GO:0043231,GO:0043232,GO:0043233,GO:0043234,GO:0043412,GO:0043486,GO:0043543,GO:0043933,GO:0043967,GO:0043968,GO:0044085,GO:0044237,GO:0044238,GO:0044260,GO:0044267,GO:0044422,GO:0044424,GO:0044427,GO:0044428,GO:0044430,GO:0044444,GO:0044446,GO:0044451,GO:0044454,GO:0044464,GO:0044665,GO:0044699,GO:0044700,GO:0044702,GO:0044707,GO:0044763,GO:0044767,GO:0044773,GO:0044774,GO:0045727,GO:0045893,GO:0045927,GO:0045935,GO:0046483,GO:0046620,GO:0048232,GO:0048285,GO:0048513,GO:0048518,GO:0048519,GO:0048522,GO:0048523,GO:0048583,GO:0048608,GO:0048609,GO:0048638,GO:0048731,GO:0048806,GO:0048856,GO:0048870,GO:0050789,GO:0050793,GO:0050794,GO:0050896,GO:0051171,GO:0051173,GO:0051179,GO:0051225,GO:0051239,GO:0051246,GO:0051247,GO:0051252,GO:0051254,GO:0051276,GO:0051674,GO:0051716,GO:0051726,GO:0060255,GO:0060420,GO:0061458,GO:0065003,GO:0065004,GO:0065007,GO:0070013,GO:0070271,GO:0070603,GO:0070925,GO:0071103,GO:0071339,GO:0071704,GO:0071822,GO:0071824,GO:0071826,GO:0071840,GO:0072358,GO:0072359,GO:0080090,GO:0090304,GO:0090307,GO:0090544,GO:0097346,GO:1901360,GO:1901987,GO:1901988,GO:1901990,GO:1901991,GO:2000026,GO:2000112,GO:2001141</t>
  </si>
  <si>
    <t>NVE14528</t>
  </si>
  <si>
    <t>gw.34.150.1</t>
  </si>
  <si>
    <t>NEMVEDRAFT_v1g50205</t>
  </si>
  <si>
    <t>sigP:1^23^0.863^YES</t>
  </si>
  <si>
    <t>FXRD2_MOUSE</t>
  </si>
  <si>
    <t>NVE12710</t>
  </si>
  <si>
    <t>fgenesh1_pg.scaffold_295000012</t>
  </si>
  <si>
    <t>NEMVEDRAFT_v1g217391</t>
  </si>
  <si>
    <t>NVE14262</t>
  </si>
  <si>
    <t>e_gw.33.16.1</t>
  </si>
  <si>
    <t>NEMVEDRAFT_v1g93517</t>
  </si>
  <si>
    <t xml:space="preserve">DDB1 and CUL4 associated factor 7 [Xenopus (Silurana) tropicalis] </t>
  </si>
  <si>
    <t>DCAF7_MOUSE</t>
  </si>
  <si>
    <t>DDB1- and CUL4-associated factor 7;</t>
  </si>
  <si>
    <t>DCAF7</t>
  </si>
  <si>
    <t>ddb1 and cul4 associated factor 7</t>
  </si>
  <si>
    <t>GO:0000151,GO:0001501,GO:0005575,GO:0005622,GO:0005623,GO:0005634,GO:0005737,GO:0006464,GO:0007275,GO:0008150,GO:0008152,GO:0009888,GO:0009987,GO:0016567,GO:0019538,GO:0031461,GO:0032446,GO:0032501,GO:0032502,GO:0032991,GO:0036211,GO:0043170,GO:0043226,GO:0043227,GO:0043229,GO:0043231,GO:0043234,GO:0043412,GO:0044237,GO:0044238,GO:0044260,GO:0044267,GO:0044424,GO:0044464,GO:0044699,GO:0044707,GO:0048513,GO:0048731,GO:0048856,GO:0051216,GO:0061448,GO:0070647,GO:0071704,GO:0080008</t>
  </si>
  <si>
    <t>NVE14935</t>
  </si>
  <si>
    <t>estExt_fgenesh1_pg.C_350094</t>
  </si>
  <si>
    <t>NEMVEDRAFT_v1g240861</t>
  </si>
  <si>
    <t xml:space="preserve">ubiquitin conjugation factor E4 A [Gallus gallus] </t>
  </si>
  <si>
    <t>UBE4A_BOVIN</t>
  </si>
  <si>
    <t>Ubiquitin conjugation factor E4 A {ECO:0000305};</t>
  </si>
  <si>
    <t>NVE17571</t>
  </si>
  <si>
    <t>estExt_gwp.C_440014</t>
  </si>
  <si>
    <t>NEMVEDRAFT_v1g163815</t>
  </si>
  <si>
    <t>Asparagine synthetase [glutamine-hydrolyzing] [Crassostrea gigas]</t>
  </si>
  <si>
    <t>ASNS_CRIGR</t>
  </si>
  <si>
    <t>Asparagine synthetase [glutamine-hydrolyzing];</t>
  </si>
  <si>
    <t>ASNS</t>
  </si>
  <si>
    <t>asparagine synthetase</t>
  </si>
  <si>
    <t>GO:0001101,GO:0001889,GO:0001932,GO:0001934,GO:0003674,GO:0003824,GO:0004066,GO:0005488,GO:0005515,GO:0005575,GO:0005622,GO:0005623,GO:0005737,GO:0005829,GO:0006082,GO:0006520,GO:0006528,GO:0006529,GO:0006807,GO:0006950,GO:0006984,GO:0006986,GO:0006987,GO:0007154,GO:0007165,GO:0007275,GO:0007346,GO:0008150,GO:0008152,GO:0008652,GO:0009058,GO:0009066,GO:0009067,GO:0009267,GO:0009314,GO:0009416,GO:0009605,GO:0009612,GO:0009628,GO:0009636,GO:0009719,GO:0009725,GO:0009893,GO:0009987,GO:0009991,GO:0010033,GO:0010243,GO:0010562,GO:0010604,GO:0010941,GO:0014070,GO:0016053,GO:0016874,GO:0016879,GO:0016884,GO:0019219,GO:0019220,GO:0019222,GO:0019752,GO:0023052,GO:0030968,GO:0031323,GO:0031325,GO:0031399,GO:0031401,GO:0031427,GO:0031667,GO:0031668,GO:0031669,GO:0032069,GO:0032075,GO:0032268,GO:0032270,GO:0032354,GO:0032501,GO:0032502,GO:0032870,GO:0033554,GO:0033674,GO:0034620,GO:0034641,GO:0034698,GO:0034976,GO:0035966,GO:0035967,GO:0042149,GO:0042221,GO:0042325,GO:0042327,GO:0042594,GO:0042802,GO:0042803,GO:0042981,GO:0043066,GO:0043067,GO:0043069,GO:0043085,GO:0043200,GO:0043436,GO:0043549,GO:0043603,GO:0043604,GO:0044093,GO:0044237,GO:0044238,GO:0044249,GO:0044271,GO:0044281,GO:0044283,GO:0044424,GO:0044444,GO:0044464,GO:0044699,GO:0044700,GO:0044707,GO:0044710,GO:0044711,GO:0044763,GO:0044767,GO:0045787,GO:0045859,GO:0045860,GO:0045931,GO:0045937,GO:0046394,GO:0046983,GO:0048037,GO:0048513,GO:0048518,GO:0048519,GO:0048522,GO:0048523,GO:0048731,GO:0048856,GO:0050789,GO:0050790,GO:0050794,GO:0050896,GO:0051171,GO:0051174,GO:0051246,GO:0051247,GO:0051336,GO:0051338,GO:0051345,GO:0051347,GO:0051716,GO:0051726,GO:0060255,GO:0060548,GO:0061008,GO:0065007,GO:0065009,GO:0070887,GO:0071310,GO:0071495,GO:0071496,GO:0071704,GO:0080090,GO:1901564,GO:1901566,GO:1901576,GO:1901605,GO:1901607,GO:1901698,GO:1901700</t>
  </si>
  <si>
    <t>NVE11654</t>
  </si>
  <si>
    <t>estExt_GenewiseH_1.C_2680082</t>
  </si>
  <si>
    <t>NEMVEDRAFT_v1g192985</t>
  </si>
  <si>
    <t>ECE2</t>
  </si>
  <si>
    <t>GO:0000139,GO:0001666,GO:0001919,GO:0001921,GO:0001990,GO:0001991,GO:0002002,GO:0003008,GO:0003013,GO:0003018,GO:0003044,GO:0003073,GO:0003081,GO:0003100,GO:0003674,GO:0003824,GO:0004175,GO:0004222,GO:0005488,GO:0005515,GO:0005575,GO:0005622,GO:0005623,GO:0005737,GO:0005768,GO:0005769,GO:0005794,GO:0005802,GO:0005886,GO:0006508,GO:0006518,GO:0006807,GO:0006915,GO:0006950,GO:0007154,GO:0007267,GO:0007275,GO:0007399,GO:0007417,GO:0007420,GO:0007423,GO:0007507,GO:0008015,GO:0008150,GO:0008152,GO:0008217,GO:0008219,GO:0008233,GO:0008237,GO:0008277,GO:0009056,GO:0009628,GO:0009653,GO:0009790,GO:0009792,GO:0009893,GO:0009897,GO:0009966,GO:0009967,GO:0009986,GO:0009987,GO:0010002,GO:0010008,GO:0010467,GO:0010604,GO:0010646,GO:0010647,GO:0010813,GO:0010814,GO:0010815,GO:0010816,GO:0010817,GO:0012501,GO:0012505,GO:0012506,GO:0016020,GO:0016021,GO:0016023,GO:0016265,GO:0016485,GO:0016486,GO:0016787,GO:0017046,GO:0019222,GO:0019229,GO:0019538,GO:0023051,GO:0023052,GO:0023056,GO:0030135,GO:0030136,GO:0030141,GO:0030154,GO:0030326,GO:0030659,GO:0031090,GO:0031224,GO:0031300,GO:0031302,GO:0031323,GO:0031325,GO:0031410,GO:0031982,GO:0031988,GO:0032501,GO:0032502,GO:0033093,GO:0033218,GO:0034641,GO:0034754,GO:0034959,GO:0035051,GO:0035107,GO:0035108,GO:0035113,GO:0035150,GO:0036293,GO:0042277,GO:0042310,GO:0042445,GO:0042447,GO:0042562,GO:0042733,GO:0042802,GO:0042803,GO:0043009,GO:0043170,GO:0043171,GO:0043226,GO:0043227,GO:0043229,GO:0043231,GO:0043583,GO:0043603,GO:0044057,GO:0044237,GO:0044238,GO:0044248,GO:0044422,GO:0044424,GO:0044425,GO:0044431,GO:0044433,GO:0044440,GO:0044444,GO:0044446,GO:0044459,GO:0044464,GO:0044699,GO:0044700,GO:0044707,GO:0044763,GO:0044767,GO:0045745,GO:0046983,GO:0048471,GO:0048513,GO:0048518,GO:0048522,GO:0048583,GO:0048584,GO:0048598,GO:0048731,GO:0048736,GO:0048856,GO:0048863,GO:0048869,GO:0050789,GO:0050794,GO:0050880,GO:0050886,GO:0050896,GO:0051239,GO:0051246,GO:0051604,GO:0060037,GO:0060173,GO:0060177,GO:0060255,GO:0065007,GO:0065008,GO:0070011,GO:0070482,GO:0071704,GO:0071944,GO:0072358,GO:0072359,GO:0080090,GO:0090066,GO:1901564,GO:1901565,GO:1901575</t>
  </si>
  <si>
    <t>NVE480</t>
  </si>
  <si>
    <t>gw.100.176.1,e_gw.100.76.1</t>
  </si>
  <si>
    <t>NEMVEDRAFT_v1g70204,NEMVEDRAFT_v1g110406</t>
  </si>
  <si>
    <t xml:space="preserve">RNA-dependent RNA Polymerase1 (RDR1) [Phytophthora infestans T30-4] </t>
  </si>
  <si>
    <t>NVE1221</t>
  </si>
  <si>
    <t>estExt_gwp.C_110043</t>
  </si>
  <si>
    <t>NEMVEDRAFT_v1g159899</t>
  </si>
  <si>
    <t xml:space="preserve">sphingosine-1-phosphate lyase 1 [Danio rerio] </t>
  </si>
  <si>
    <t>SGPL1_HUMAN</t>
  </si>
  <si>
    <t>Sphingosine-1-phosphate lyase 1;</t>
  </si>
  <si>
    <t>SGPL1</t>
  </si>
  <si>
    <t>sphingosine-1-phosphate lyase 1</t>
  </si>
  <si>
    <t>GO:0000003,GO:0001501,GO:0001553,GO:0001568,GO:0001570,GO:0001655,GO:0001667,GO:0001822,GO:0001944,GO:0002376,GO:0002520,GO:0003006,GO:0003674,GO:0003824,GO:0005575,GO:0005622,GO:0005623,GO:0005737,GO:0005783,GO:0005789,GO:0006629,GO:0006643,GO:0006644,GO:0006665,GO:0006672,GO:0006793,GO:0006796,GO:0006807,GO:0006915,GO:0006928,GO:0007154,GO:0007165,GO:0007166,GO:0007167,GO:0007169,GO:0007267,GO:0007275,GO:0007276,GO:0007283,GO:0007548,GO:0007568,GO:0008117,GO:0008150,GO:0008152,GO:0008202,GO:0008209,GO:0008210,GO:0008219,GO:0008340,GO:0008406,GO:0008584,GO:0008585,GO:0008610,GO:0009056,GO:0009058,GO:0009653,GO:0009790,GO:0009791,GO:0009887,GO:0009987,GO:0010171,GO:0010259,GO:0010761,GO:0010817,GO:0012501,GO:0012505,GO:0016020,GO:0016021,GO:0016042,GO:0016265,GO:0016477,GO:0016829,GO:0016830,GO:0016832,GO:0019637,GO:0019953,GO:0022414,GO:0022602,GO:0023052,GO:0030097,GO:0030148,GO:0030149,GO:0030154,GO:0030176,GO:0031090,GO:0031224,GO:0031227,GO:0031300,GO:0031301,GO:0032501,GO:0032502,GO:0032504,GO:0033327,GO:0034754,GO:0040008,GO:0040009,GO:0040010,GO:0040011,GO:0040014,GO:0042175,GO:0042445,GO:0042698,GO:0043226,GO:0043227,GO:0043229,GO:0043231,GO:0044237,GO:0044238,GO:0044242,GO:0044248,GO:0044249,GO:0044255,GO:0044281,GO:0044422,GO:0044424,GO:0044425,GO:0044432,GO:0044444,GO:0044446,GO:0044464,GO:0044699,GO:0044700,GO:0044702,GO:0044707,GO:0044710,GO:0044763,GO:0044767,GO:0045137,GO:0045165,GO:0045168,GO:0045927,GO:0046331,GO:0046466,GO:0046467,GO:0046545,GO:0046546,GO:0046660,GO:0046661,GO:0048008,GO:0048232,GO:0048511,GO:0048513,GO:0048514,GO:0048518,GO:0048534,GO:0048608,GO:0048609,GO:0048610,GO:0048705,GO:0048731,GO:0048856,GO:0048869,GO:0048870,GO:0050789,GO:0050794,GO:0050896,GO:0051179,GO:0051239,GO:0051674,GO:0051716,GO:0060021,GO:0060322,GO:0060323,GO:0060324,GO:0060325,GO:0061458,GO:0065007,GO:0065008,GO:0071704,GO:0072001,GO:0072358,GO:0072359,GO:1901360,GO:1901564,GO:1901565,GO:1901566,GO:1901575,GO:1901576</t>
  </si>
  <si>
    <t>NVE4675</t>
  </si>
  <si>
    <t xml:space="preserve">pleckstrin domain-containing protein [Dictyostelium fasciculatum] </t>
  </si>
  <si>
    <t>Y7786_DICDI</t>
  </si>
  <si>
    <t>PH domain-containing protein DDB_G0267786;</t>
  </si>
  <si>
    <t>NVE14653</t>
  </si>
  <si>
    <t>gw.3410.1.1</t>
  </si>
  <si>
    <t>NEMVEDRAFT_v1g4296</t>
  </si>
  <si>
    <t xml:space="preserve">sialin [Bos taurus] </t>
  </si>
  <si>
    <t>S17A5_SHEEP</t>
  </si>
  <si>
    <t>Sialin;</t>
  </si>
  <si>
    <t>NVE791</t>
  </si>
  <si>
    <t>estExt_fgenesh1_pm.C_1040003</t>
  </si>
  <si>
    <t>NEMVEDRAFT_v1g235197</t>
  </si>
  <si>
    <t>U4/U6 small nuclear ribonucleoprotein Prp3 [Buceros rhinoceros silvestris]</t>
  </si>
  <si>
    <t>PRPF3_CHICK</t>
  </si>
  <si>
    <t>U4/U6 small nuclear ribonucleoprotein Prp3;</t>
  </si>
  <si>
    <t>PRPF3</t>
  </si>
  <si>
    <t>PRP3 pre-mRNA processing factor 3 homolog (S. cerevisiae)</t>
  </si>
  <si>
    <t>GO:0000375,GO:0000377,GO:0000398,GO:0001654,GO:0005575,GO:0005622,GO:0005623,GO:0005634,GO:0005654,GO:0005681,GO:0005687,GO:0005688,GO:0006139,GO:0006355,GO:0006396,GO:0006397,GO:0006725,GO:0006807,GO:0006810,GO:0006897,GO:0006898,GO:0007275,GO:0007423,GO:0008150,GO:0008152,GO:0008380,GO:0009790,GO:0009792,GO:0009889,GO:0009987,GO:0010467,GO:0010468,GO:0010556,GO:0016070,GO:0016071,GO:0016192,GO:0016604,GO:0016607,GO:0019219,GO:0019222,GO:0030529,GO:0030532,GO:0031323,GO:0031326,GO:0031935,GO:0031974,GO:0031981,GO:0032501,GO:0032502,GO:0032991,GO:0034641,GO:0043010,GO:0043170,GO:0043226,GO:0043227,GO:0043229,GO:0043231,GO:0043233,GO:0044237,GO:0044238,GO:0044260,GO:0044422,GO:0044424,GO:0044428,GO:0044446,GO:0044451,GO:0044464,GO:0044699,GO:0044707,GO:0044767,GO:0046483,GO:0048513,GO:0048731,GO:0048856,GO:0050789,GO:0050794,GO:0051171,GO:0051179,GO:0051234,GO:0051252,GO:0060041,GO:0060255,GO:0060968,GO:0065007,GO:0070013,GO:0071011,GO:0071704,GO:0080090,GO:0090304,GO:1901360,GO:2000112,GO:2001141</t>
  </si>
  <si>
    <t>NVE13045</t>
  </si>
  <si>
    <t>NVE22237</t>
  </si>
  <si>
    <t>NVE24416</t>
  </si>
  <si>
    <t>fgsh_est.C_scaffold_82000011</t>
  </si>
  <si>
    <t>NEMVEDRAFT_v1g232792</t>
  </si>
  <si>
    <t xml:space="preserve">cyclin-dependent kinases regulatory subunit 2 [Homo sapiens] </t>
  </si>
  <si>
    <t>CKS2_XENLA</t>
  </si>
  <si>
    <t>Cyclin-dependent kinases regulatory subunit 2;</t>
  </si>
  <si>
    <t>CKS2</t>
  </si>
  <si>
    <t>CDC28 protein kinase regulatory subunit</t>
  </si>
  <si>
    <t>GO:0000003,GO:0000079,GO:0000151,GO:0000226,GO:0000278,GO:0000280,GO:0001932,GO:0003674,GO:0005488,GO:0005515,GO:0005575,GO:0005622,GO:0005623,GO:0005634,GO:0006996,GO:0007010,GO:0007017,GO:0007049,GO:0007051,GO:0007067,GO:0007113,GO:0007126,GO:0007127,GO:0007154,GO:0007165,GO:0007275,GO:0007346,GO:0008150,GO:0008283,GO:0009790,GO:0009792,GO:0009794,GO:0009987,GO:0016043,GO:0016538,GO:0019005,GO:0019207,GO:0019220,GO:0019222,GO:0019887,GO:0019899,GO:0019900,GO:0019901,GO:0022402,GO:0023052,GO:0030234,GO:0031323,GO:0031399,GO:0031461,GO:0032268,GO:0032501,GO:0032502,GO:0032991,GO:0035556,GO:0042325,GO:0043226,GO:0043227,GO:0043229,GO:0043231,GO:0043234,GO:0043549,GO:0043933,GO:0044424,GO:0044464,GO:0044699,GO:0044700,GO:0044707,GO:0044763,GO:0044767,GO:0045859,GO:0045995,GO:0048015,GO:0048017,GO:0048285,GO:0048610,GO:0048856,GO:0050789,GO:0050790,GO:0050793,GO:0050794,GO:0050896,GO:0051174,GO:0051239,GO:0051246,GO:0051321,GO:0051338,GO:0051716,GO:0051726,GO:0060255,GO:0065007,GO:0065009,GO:0071822,GO:0071840,GO:0071900,GO:0080090,GO:2000026</t>
  </si>
  <si>
    <t>NVE11701</t>
  </si>
  <si>
    <t>estExt_fgenesh1_pg.C_270006</t>
  </si>
  <si>
    <t>NEMVEDRAFT_v1g240290</t>
  </si>
  <si>
    <t>sigP:1^17^0.812^YES</t>
  </si>
  <si>
    <t>TNR19_MOUSE</t>
  </si>
  <si>
    <t>Tumor necrosis factor receptor superfamily member 19;</t>
  </si>
  <si>
    <t>NVE19970</t>
  </si>
  <si>
    <t>estExt_fgenesh1_pg.C_540065</t>
  </si>
  <si>
    <t>NEMVEDRAFT_v1g241976</t>
  </si>
  <si>
    <t>fgenesh1_pm.scaffold_4000052</t>
  </si>
  <si>
    <t>NEMVEDRAFT_v1g228010</t>
  </si>
  <si>
    <t>Sodium-dependent dopamine transporter [Acromyrmex echinatior]</t>
  </si>
  <si>
    <t>SC6A1_HUMAN</t>
  </si>
  <si>
    <t>Sodium- and chloride-dependent GABA transporter 1;</t>
  </si>
  <si>
    <t>NVE25459</t>
  </si>
  <si>
    <t>Synaptogyrin-2 [Crassostrea gigas]</t>
  </si>
  <si>
    <t>SNG3_BOVIN</t>
  </si>
  <si>
    <t>Synaptogyrin-3;</t>
  </si>
  <si>
    <t>NVE10481</t>
  </si>
  <si>
    <t>e_gw.241.50.1</t>
  </si>
  <si>
    <t>NEMVEDRAFT_v1g127669</t>
  </si>
  <si>
    <t xml:space="preserve">cubilin, putative [Ixodes scapularis] </t>
  </si>
  <si>
    <t>MFRP_MOUSE</t>
  </si>
  <si>
    <t>Membrane frizzled-related protein;</t>
  </si>
  <si>
    <t>NVE23339</t>
  </si>
  <si>
    <t xml:space="preserve">stump [Drosophila virilis] </t>
  </si>
  <si>
    <t>BCAP_CHICK</t>
  </si>
  <si>
    <t>Phosphoinositide 3-kinase adapter protein 1;</t>
  </si>
  <si>
    <t>NVE2648</t>
  </si>
  <si>
    <t>fgenesh1_pg.scaffold_126000067</t>
  </si>
  <si>
    <t>NEMVEDRAFT_v1g210741</t>
  </si>
  <si>
    <t>GCN5 family N-acetyltransferase [Isosphaera pallida]</t>
  </si>
  <si>
    <t>NVE1602</t>
  </si>
  <si>
    <t>e_gw.113.48.1</t>
  </si>
  <si>
    <t>NEMVEDRAFT_v1g112664</t>
  </si>
  <si>
    <t>Protein sidekick-2 [Dicentrarchus labrax]</t>
  </si>
  <si>
    <t>NVE15035</t>
  </si>
  <si>
    <t xml:space="preserve">PREDICTED: pogo transposable element with KRAB domain isoform X2 [Homo sapiens] </t>
  </si>
  <si>
    <t>POGK_HUMAN</t>
  </si>
  <si>
    <t>Pogo transposable element with KRAB domain;</t>
  </si>
  <si>
    <t>NVE13532</t>
  </si>
  <si>
    <t>e_gw.31.111.1</t>
  </si>
  <si>
    <t>NEMVEDRAFT_v1g92927</t>
  </si>
  <si>
    <t xml:space="preserve">dual specificity phosphatase, putative [Ixodes scapularis] </t>
  </si>
  <si>
    <t>PTPM1_HUMAN</t>
  </si>
  <si>
    <t>Phosphatidylglycerophosphatase and protein-tyrosine phosphatase 1;</t>
  </si>
  <si>
    <t>PTPMT1</t>
  </si>
  <si>
    <t>Protein tyrosine phosphatase, mitochondrial 1</t>
  </si>
  <si>
    <t>GO:0000003,GO:0003674,GO:0003824,GO:0004439,GO:0004721,GO:0005575,GO:0005622,GO:0005623,GO:0005737,GO:0005739,GO:0005740,GO:0005743,GO:0005975,GO:0006066,GO:0006139,GO:0006152,GO:0006163,GO:0006195,GO:0006200,GO:0006464,GO:0006470,GO:0006629,GO:0006644,GO:0006650,GO:0006655,GO:0006725,GO:0006753,GO:0006793,GO:0006796,GO:0006807,GO:0007275,GO:0007399,GO:0008138,GO:0008150,GO:0008152,GO:0008610,GO:0008654,GO:0008962,GO:0009056,GO:0009058,GO:0009116,GO:0009117,GO:0009119,GO:0009123,GO:0009125,GO:0009126,GO:0009128,GO:0009141,GO:0009143,GO:0009144,GO:0009146,GO:0009150,GO:0009154,GO:0009158,GO:0009161,GO:0009164,GO:0009166,GO:0009167,GO:0009169,GO:0009199,GO:0009203,GO:0009205,GO:0009207,GO:0009259,GO:0009261,GO:0009987,GO:0016020,GO:0016311,GO:0016787,GO:0016788,GO:0016791,GO:0019439,GO:0019538,GO:0019637,GO:0019693,GO:0019751,GO:0019866,GO:0022008,GO:0030154,GO:0031090,GO:0031966,GO:0031967,GO:0031975,GO:0032048,GO:0032049,GO:0032501,GO:0032502,GO:0034593,GO:0034595,GO:0034641,GO:0034655,GO:0036211,GO:0040008,GO:0040009,GO:0040010,GO:0042278,GO:0042454,GO:0042578,GO:0043170,GO:0043226,GO:0043227,GO:0043229,GO:0043231,GO:0043412,GO:0043647,GO:0044237,GO:0044238,GO:0044248,GO:0044249,GO:0044255,GO:0044260,GO:0044262,GO:0044267,GO:0044270,GO:0044281,GO:0044282,GO:0044422,GO:0044424,GO:0044429,GO:0044444,GO:0044446,GO:0044464,GO:0044699,GO:0044707,GO:0044710,GO:0044712,GO:0044763,GO:0045017,GO:0045927,GO:0046034,GO:0046128,GO:0046130,GO:0046164,GO:0046174,GO:0046434,GO:0046471,GO:0046474,GO:0046483,GO:0046486,GO:0046488,GO:0046700,GO:0046838,GO:0046855,GO:0048518,GO:0048731,GO:0048856,GO:0048869,GO:0050789,GO:0052866,GO:0055086,GO:0065007,GO:0071545,GO:0071704,GO:0072521,GO:0072523,GO:0090407,GO:1901135,GO:1901136,GO:1901292,GO:1901360,GO:1901361,GO:1901564,GO:1901565,GO:1901575,GO:1901576,GO:1901615,GO:1901616,GO:1901657,GO:1901658</t>
  </si>
  <si>
    <t>NVE269</t>
  </si>
  <si>
    <t>fgenesh1_pg.scaffold_10000010</t>
  </si>
  <si>
    <t>NEMVEDRAFT_v1g198418</t>
  </si>
  <si>
    <t>NVE23812</t>
  </si>
  <si>
    <t>e_gw.79.106.1</t>
  </si>
  <si>
    <t>NEMVEDRAFT_v1g105784</t>
  </si>
  <si>
    <t>CD11B_HUMAN</t>
  </si>
  <si>
    <t>Cyclin-dependent kinase 11B;</t>
  </si>
  <si>
    <t>CDK11A</t>
  </si>
  <si>
    <t>GO:0000003,GO:0000166,GO:0000278,GO:0000280,GO:0001558,GO:0001701,GO:0001824,GO:0001882,GO:0001883,GO:0003674,GO:0003824,GO:0004672,GO:0004674,GO:0005488,GO:0005524,GO:0005575,GO:0005622,GO:0005623,GO:0005634,GO:0005654,GO:0005737,GO:0006355,GO:0006464,GO:0006468,GO:0006793,GO:0006796,GO:0006915,GO:0006950,GO:0006974,GO:0006996,GO:0007049,GO:0007067,GO:0007088,GO:0007154,GO:0007155,GO:0007165,GO:0007166,GO:0007224,GO:0007275,GO:0007346,GO:0008150,GO:0008152,GO:0008219,GO:0008283,GO:0008360,GO:0009790,GO:0009792,GO:0009889,GO:0009987,GO:0010468,GO:0010556,GO:0010564,GO:0012501,GO:0016043,GO:0016265,GO:0016301,GO:0016310,GO:0016740,GO:0016772,GO:0016773,GO:0017076,GO:0019219,GO:0019222,GO:0019538,GO:0022402,GO:0022603,GO:0022604,GO:0022610,GO:0023052,GO:0030554,GO:0031323,GO:0031326,GO:0031974,GO:0031981,GO:0032501,GO:0032502,GO:0032549,GO:0032550,GO:0032553,GO:0032555,GO:0032559,GO:0033043,GO:0033554,GO:0035639,GO:0036094,GO:0036211,GO:0040008,GO:0040009,GO:0040010,GO:0043009,GO:0043167,GO:0043168,GO:0043170,GO:0043226,GO:0043227,GO:0043229,GO:0043231,GO:0043233,GO:0043412,GO:0044237,GO:0044238,GO:0044260,GO:0044267,GO:0044422,GO:0044424,GO:0044428,GO:0044446,GO:0044464,GO:0044699,GO:0044700,GO:0044707,GO:0044763,GO:0044767,GO:0045927,GO:0048285,GO:0048518,GO:0048856,GO:0050684,GO:0050789,GO:0050793,GO:0050794,GO:0050896,GO:0051128,GO:0051171,GO:0051252,GO:0051716,GO:0051726,GO:0051783,GO:0060255,GO:0065007,GO:0065008,GO:0070013,GO:0071704,GO:0071840,GO:0080090,GO:0097159,GO:1901265,GO:1901363,GO:2000112,GO:2001141</t>
  </si>
  <si>
    <t>NVE1481</t>
  </si>
  <si>
    <t>estExt_gwp.C_1110079</t>
  </si>
  <si>
    <t>NEMVEDRAFT_v1g168680</t>
  </si>
  <si>
    <t xml:space="preserve">UPF0428 protein CXorf56 homolog-like [Taeniopygia guttata] </t>
  </si>
  <si>
    <t>CX056_XENTR</t>
  </si>
  <si>
    <t>UPF0428 protein CXorf56 homolog;</t>
  </si>
  <si>
    <t>CXORF56</t>
  </si>
  <si>
    <t>Chromosome X open reading frame 56</t>
  </si>
  <si>
    <t>GO:0000375,GO:0000377,GO:0000398,GO:0005575,GO:0005622,GO:0005623,GO:0005634,GO:0005681,GO:0006139,GO:0006396,GO:0006397,GO:0006725,GO:0006807,GO:0008150,GO:0008152,GO:0008380,GO:0009987,GO:0010467,GO:0016070,GO:0016071,GO:0030529,GO:0032991,GO:0034641,GO:0043170,GO:0043226,GO:0043227,GO:0043229,GO:0043231,GO:0044237,GO:0044238,GO:0044260,GO:0044422,GO:0044424,GO:0044428,GO:0044446,GO:0044464,GO:0046483,GO:0071013,GO:0071704,GO:0090304,GO:1901360</t>
  </si>
  <si>
    <t>NVE16527</t>
  </si>
  <si>
    <t>estExt_fgenesh1_pg.C_40257</t>
  </si>
  <si>
    <t>NEMVEDRAFT_v1g238290</t>
  </si>
  <si>
    <t>Splicing factor 3B subunit 3 [Ophiophagus hannah]</t>
  </si>
  <si>
    <t>SF3B3_MOUSE</t>
  </si>
  <si>
    <t>Splicing factor 3B subunit 3;</t>
  </si>
  <si>
    <t>SF3B3</t>
  </si>
  <si>
    <t>Splicing factor 3B subunit 3</t>
  </si>
  <si>
    <t>GO:0000003,GO:0000226,GO:0000278,GO:0000375,GO:0000377,GO:0000398,GO:0001703,GO:0002009,GO:0002119,GO:0002164,GO:0003006,GO:0003674,GO:0003676,GO:0003677,GO:0003684,GO:0005488,GO:0005575,GO:0005622,GO:0005623,GO:0005634,GO:0005654,GO:0005681,GO:0005686,GO:0005689,GO:0006139,GO:0006396,GO:0006397,GO:0006461,GO:0006725,GO:0006807,GO:0006928,GO:0006996,GO:0007010,GO:0007017,GO:0007049,GO:0007051,GO:0007052,GO:0007275,GO:0007276,GO:0007281,GO:0007369,GO:0007399,GO:0007548,GO:0008150,GO:0008152,GO:0008380,GO:0008406,GO:0009653,GO:0009790,GO:0009791,GO:0009792,GO:0009888,GO:0009987,GO:0010467,GO:0010564,GO:0016043,GO:0016070,GO:0016071,GO:0016477,GO:0019953,GO:0022008,GO:0022402,GO:0022412,GO:0022414,GO:0022607,GO:0030154,GO:0030529,GO:0030532,GO:0031974,GO:0031981,GO:0032501,GO:0032502,GO:0032504,GO:0032991,GO:0034641,GO:0040007,GO:0040011,GO:0040020,GO:0040035,GO:0042127,GO:0043170,GO:0043226,GO:0043227,GO:0043229,GO:0043231,GO:0043233,GO:0043933,GO:0044085,GO:0044237,GO:0044238,GO:0044260,GO:0044422,GO:0044424,GO:0044428,GO:0044446,GO:0044464,GO:0044699,GO:0044702,GO:0044707,GO:0044763,GO:0044767,GO:0045137,GO:0046483,GO:0048468,GO:0048513,GO:0048598,GO:0048608,GO:0048609,GO:0048610,GO:0048729,GO:0048731,GO:0048806,GO:0048856,GO:0048869,GO:0048870,GO:0050789,GO:0050794,GO:0051179,GO:0051445,GO:0051674,GO:0051726,GO:0060429,GO:0061458,GO:0065003,GO:0065007,GO:0070013,GO:0070271,GO:0071011,GO:0071013,GO:0071704,GO:0071822,GO:0071840,GO:0090304,GO:0097159,GO:1901360,GO:1901363</t>
  </si>
  <si>
    <t>NVE12387</t>
  </si>
  <si>
    <t>fgenesh1_pg.scaffold_288000002</t>
  </si>
  <si>
    <t>NEMVEDRAFT_v1g217188</t>
  </si>
  <si>
    <t xml:space="preserve">calcium/calmodulin dependent protein kinase ii [Aedes aegypti] </t>
  </si>
  <si>
    <t>KCC2D_CHICK</t>
  </si>
  <si>
    <t>Calcium/calmodulin-dependent protein kinase type II delta chain;</t>
  </si>
  <si>
    <t>NVE1160</t>
  </si>
  <si>
    <t>sigP:1^23^0.763^YES</t>
  </si>
  <si>
    <t>Deleted in malignant brain tumors 1 protein [Columba livia]</t>
  </si>
  <si>
    <t>NVE13284</t>
  </si>
  <si>
    <t>NVE20002</t>
  </si>
  <si>
    <t>e_gw.541.7.1</t>
  </si>
  <si>
    <t>NEMVEDRAFT_v1g140744</t>
  </si>
  <si>
    <t>sigP:1^19^0.875^YES</t>
  </si>
  <si>
    <t>Peptidase M12A, astacin domain and ShKT domain and Peptidase, metallopeptidase domain and Metallopeptidase, catalytic domain-containing protein 6 [Strongyloides ratti]</t>
  </si>
  <si>
    <t>NVE10333</t>
  </si>
  <si>
    <t>NVE25970</t>
  </si>
  <si>
    <t>e_gw.96.67.1</t>
  </si>
  <si>
    <t>NEMVEDRAFT_v1g109726</t>
  </si>
  <si>
    <t>DNJB2_MOUSE</t>
  </si>
  <si>
    <t>DnaJ homolog subfamily B member 2;</t>
  </si>
  <si>
    <t>NVE18271</t>
  </si>
  <si>
    <t>fgenesh1_pg.scaffold_47000029</t>
  </si>
  <si>
    <t>NEMVEDRAFT_v1g203970</t>
  </si>
  <si>
    <t xml:space="preserve">PREDICTED: protein FAM26E [Myotis davidii] </t>
  </si>
  <si>
    <t>FA26E_MOUSE</t>
  </si>
  <si>
    <t>Protein FAM26E;</t>
  </si>
  <si>
    <t>NVE20726</t>
  </si>
  <si>
    <t xml:space="preserve">cytochrome P450 3A39 [Sus scrofa] </t>
  </si>
  <si>
    <t>NVE23015</t>
  </si>
  <si>
    <t>estExt_GenewiseH_1.C_730179</t>
  </si>
  <si>
    <t>NEMVEDRAFT_v1g185619</t>
  </si>
  <si>
    <t xml:space="preserve">PREDICTED: dynein light chain roadblock-type 1 isoform X1 [Homo sapiens] </t>
  </si>
  <si>
    <t>NVE18687</t>
  </si>
  <si>
    <t>e_gw.49.68.1</t>
  </si>
  <si>
    <t>NEMVEDRAFT_v1g98336</t>
  </si>
  <si>
    <t xml:space="preserve">Carboxypeptidase A2 (pancreatic) [Homo sapiens] </t>
  </si>
  <si>
    <t>CBPA2_HUMAN</t>
  </si>
  <si>
    <t>NVE7549</t>
  </si>
  <si>
    <t>gw.19.282.1,gw.19.3.1</t>
  </si>
  <si>
    <t>NEMVEDRAFT_v1g68118,NEMVEDRAFT_v1g1374</t>
  </si>
  <si>
    <t>Rfamide Rfamide</t>
  </si>
  <si>
    <t xml:space="preserve">RecName: Full=Antho-RFamide neuropeptides type 2; Contains: RecName: Full=Antho-RFamide; Flags: Precursor </t>
  </si>
  <si>
    <t>FMR2_ANTEL</t>
  </si>
  <si>
    <t>Antho-RFamide neuropeptides type 2;</t>
  </si>
  <si>
    <t>NVE13844</t>
  </si>
  <si>
    <t>Glutathione S-transferase [Cerapachys biroi]</t>
  </si>
  <si>
    <t>NVE21739</t>
  </si>
  <si>
    <t>fgenesh1_pg.scaffold_65000023</t>
  </si>
  <si>
    <t>NEMVEDRAFT_v1g205988</t>
  </si>
  <si>
    <t>sigP:1^20^0.814^YES</t>
  </si>
  <si>
    <t>NVE15290</t>
  </si>
  <si>
    <t>NVE11788</t>
  </si>
  <si>
    <t>fgenesh1_pg.scaffold_27000111</t>
  </si>
  <si>
    <t>NEMVEDRAFT_v1g201348</t>
  </si>
  <si>
    <t>GRL1A_BOVIN</t>
  </si>
  <si>
    <t>DNA-directed RNA polymerase II subunit GRINL1A;</t>
  </si>
  <si>
    <t>NVE10382</t>
  </si>
  <si>
    <t>sigP:1^21^0.836^YES</t>
  </si>
  <si>
    <t>NVE993</t>
  </si>
  <si>
    <t>MIRO1_MOUSE</t>
  </si>
  <si>
    <t>Mitochondrial Rho GTPase 1;</t>
  </si>
  <si>
    <t>NVE917</t>
  </si>
  <si>
    <t>ZSWM8_HUMAN</t>
  </si>
  <si>
    <t>Zinc finger SWIM domain-containing protein 8;</t>
  </si>
  <si>
    <t>ZSWIM8</t>
  </si>
  <si>
    <t>zinc finger SWIM-type containing 8</t>
  </si>
  <si>
    <t>GO:0000003,GO:0003006,GO:0006461,GO:0006996,GO:0007010,GO:0007275,GO:0007548,GO:0008150,GO:0009653,GO:0009987,GO:0010927,GO:0016043,GO:0022414,GO:0022607,GO:0030029,GO:0030036,GO:0030154,GO:0030239,GO:0031032,GO:0031033,GO:0031034,GO:0032501,GO:0032502,GO:0032989,GO:0034622,GO:0040035,GO:0042692,GO:0043623,GO:0043933,GO:0044085,GO:0044699,GO:0044707,GO:0044763,GO:0044767,GO:0048468,GO:0048513,GO:0048608,GO:0048646,GO:0048731,GO:0048806,GO:0048856,GO:0048869,GO:0051146,GO:0055001,GO:0055002,GO:0061061,GO:0061458,GO:0065003,GO:0070271,GO:0070925,GO:0071688,GO:0071822,GO:0071840</t>
  </si>
  <si>
    <t>NVE20963</t>
  </si>
  <si>
    <t>estExt_fgenesh1_pg.C_60086</t>
  </si>
  <si>
    <t>NEMVEDRAFT_v1g238509</t>
  </si>
  <si>
    <t>NVE20439</t>
  </si>
  <si>
    <t>e_gw.57.126.1</t>
  </si>
  <si>
    <t>NEMVEDRAFT_v1g100430</t>
  </si>
  <si>
    <t xml:space="preserve">G protein-coupled receptor 177 [Danio rerio] </t>
  </si>
  <si>
    <t>WLS_CHICK</t>
  </si>
  <si>
    <t>Protein wntless homolog;</t>
  </si>
  <si>
    <t>WLS</t>
  </si>
  <si>
    <t>wntless homolog (Drosophila)</t>
  </si>
  <si>
    <t>GO:0000132,GO:0000139,GO:0000226,GO:0000278,GO:0001654,GO:0001704,GO:0001706,GO:0001707,GO:0001708,GO:0001711,GO:0001714,GO:0001745,GO:0002119,GO:0002164,GO:0002165,GO:0002790,GO:0003001,GO:0003002,GO:0003674,GO:0004871,GO:0005488,GO:0005515,GO:0005575,GO:0005576,GO:0005622,GO:0005623,GO:0005737,GO:0005768,GO:0005769,GO:0005770,GO:0005771,GO:0005783,GO:0005789,GO:0005794,GO:0005886,GO:0005887,GO:0006810,GO:0006996,GO:0007010,GO:0007017,GO:0007049,GO:0007154,GO:0007163,GO:0007165,GO:0007166,GO:0007267,GO:0007275,GO:0007350,GO:0007365,GO:0007367,GO:0007369,GO:0007389,GO:0007399,GO:0007417,GO:0007420,GO:0007423,GO:0007444,GO:0007472,GO:0007476,GO:0007478,GO:0007480,GO:0007492,GO:0007498,GO:0007552,GO:0007560,GO:0008021,GO:0008104,GO:0008150,GO:0008587,GO:0009306,GO:0009653,GO:0009790,GO:0009791,GO:0009792,GO:0009798,GO:0009880,GO:0009886,GO:0009887,GO:0009888,GO:0009948,GO:0009952,GO:0009966,GO:0009967,GO:0009987,GO:0010008,GO:0010627,GO:0010646,GO:0010647,GO:0010740,GO:0012505,GO:0012506,GO:0015031,GO:0015833,GO:0016020,GO:0016021,GO:0016023,GO:0016043,GO:0016055,GO:0017147,GO:0021532,GO:0021903,GO:0021915,GO:0022402,GO:0023051,GO:0023052,GO:0023056,GO:0023061,GO:0030010,GO:0030111,GO:0030135,GO:0030136,GO:0030154,GO:0030177,GO:0030285,GO:0030334,GO:0030659,GO:0030662,GO:0030665,GO:0030672,GO:0030917,GO:0031090,GO:0031224,GO:0031226,GO:0031227,GO:0031228,GO:0031300,GO:0031301,GO:0031302,GO:0031410,GO:0031503,GO:0031594,GO:0031982,GO:0031988,GO:0032386,GO:0032501,GO:0032502,GO:0032879,GO:0032880,GO:0032940,GO:0033036,GO:0033157,GO:0035017,GO:0035107,GO:0035108,GO:0035114,GO:0035120,GO:0035127,GO:0035218,GO:0035220,GO:0035282,GO:0035567,GO:0035987,GO:0040001,GO:0040012,GO:0040025,GO:0042175,GO:0042335,GO:0042734,GO:0042886,GO:0043009,GO:0043122,GO:0043123,GO:0043226,GO:0043227,GO:0043229,GO:0043230,GO:0043231,GO:0043583,GO:0044421,GO:0044422,GO:0044424,GO:0044425,GO:0044431,GO:0044432,GO:0044433,GO:0044440,GO:0044444,GO:0044446,GO:0044456,GO:0044459,GO:0044464,GO:0044699,GO:0044700,GO:0044707,GO:0044763,GO:0044765,GO:0044767,GO:0045165,GO:0045184,GO:0045202,GO:0045211,GO:0046903,GO:0048332,GO:0048513,GO:0048518,GO:0048522,GO:0048563,GO:0048569,GO:0048583,GO:0048584,GO:0048592,GO:0048598,GO:0048646,GO:0048707,GO:0048729,GO:0048731,GO:0048736,GO:0048737,GO:0048749,GO:0048839,GO:0048856,GO:0048869,GO:0050708,GO:0050714,GO:0050789,GO:0050794,GO:0050896,GO:0051046,GO:0051047,GO:0051049,GO:0051050,GO:0051179,GO:0051222,GO:0051223,GO:0051234,GO:0051270,GO:0051293,GO:0051294,GO:0051640,GO:0051641,GO:0051649,GO:0051653,GO:0051656,GO:0051716,GO:0060069,GO:0060089,GO:0060173,GO:0060341,GO:0060795,GO:0060828,GO:0060872,GO:0061355,GO:0061359,GO:0065007,GO:0065010,GO:0070062,GO:0070201,GO:0071702,GO:0071705,GO:0071840,GO:0071944,GO:0090263,GO:0097060,GO:0097458,GO:2000145</t>
  </si>
  <si>
    <t>NVE7325</t>
  </si>
  <si>
    <t>NVE21175</t>
  </si>
  <si>
    <t>estExt_gwp.C_6000013</t>
  </si>
  <si>
    <t>NEMVEDRAFT_v1g176237</t>
  </si>
  <si>
    <t>Small nuclear ribonucleoprotein-associated protein B' [Crassostrea gigas]</t>
  </si>
  <si>
    <t>RSMB_MACEU</t>
  </si>
  <si>
    <t>Small nuclear ribonucleoprotein-associated protein B';</t>
  </si>
  <si>
    <t>SNRPB</t>
  </si>
  <si>
    <t>Small nuclear ribonucleoprotein-associated protein</t>
  </si>
  <si>
    <t>GO:0000003,GO:0000226,GO:0000278,GO:0000375,GO:0000377,GO:0000387,GO:0000398,GO:0002009,GO:0002119,GO:0002164,GO:0003006,GO:0003674,GO:0003676,GO:0003723,GO:0005488,GO:0005515,GO:0005575,GO:0005622,GO:0005623,GO:0005634,GO:0005654,GO:0005681,GO:0005683,GO:0005685,GO:0005686,GO:0005689,GO:0005732,GO:0005737,GO:0005829,GO:0006139,GO:0006351,GO:0006353,GO:0006366,GO:0006369,GO:0006396,GO:0006397,GO:0006725,GO:0006807,GO:0006810,GO:0006897,GO:0006898,GO:0006996,GO:0007010,GO:0007017,GO:0007049,GO:0007051,GO:0007052,GO:0007275,GO:0007276,GO:0007281,GO:0007548,GO:0008150,GO:0008152,GO:0008334,GO:0008380,GO:0008406,GO:0009058,GO:0009059,GO:0009653,GO:0009719,GO:0009725,GO:0009790,GO:0009791,GO:0009792,GO:0009888,GO:0009987,GO:0010033,GO:0010467,GO:0015030,GO:0016043,GO:0016070,GO:0016071,GO:0016192,GO:0016604,GO:0018130,GO:0019438,GO:0019953,GO:0022402,GO:0022412,GO:0022414,GO:0022607,GO:0022613,GO:0022618,GO:0030154,GO:0030529,GO:0030532,GO:0031974,GO:0031981,GO:0032501,GO:0032502,GO:0032504,GO:0032774,GO:0032991,GO:0034622,GO:0034641,GO:0034645,GO:0034654,GO:0034660,GO:0040007,GO:0040027,GO:0040028,GO:0042221,GO:0042802,GO:0043170,GO:0043226,GO:0043227,GO:0043229,GO:0043231,GO:0043233,GO:0043933,GO:0044085,GO:0044237,GO:0044238,GO:0044249,GO:0044260,GO:0044271,GO:0044422,GO:0044424,GO:0044428,GO:0044444,GO:0044446,GO:0044451,GO:0044464,GO:0044699,GO:0044702,GO:0044707,GO:0044763,GO:0044767,GO:0045137,GO:0045495,GO:0046483,GO:0048468,GO:0048513,GO:0048519,GO:0048580,GO:0048581,GO:0048608,GO:0048609,GO:0048610,GO:0048729,GO:0048731,GO:0048856,GO:0048869,GO:0050789,GO:0050793,GO:0050896,GO:0051093,GO:0051179,GO:0051234,GO:0051239,GO:0051241,GO:0060429,GO:0061062,GO:0061064,GO:0061458,GO:0065003,GO:0065007,GO:0070013,GO:0071011,GO:0071013,GO:0071204,GO:0071208,GO:0071704,GO:0071822,GO:0071826,GO:0071840,GO:0090304,GO:0097159,GO:1901360,GO:1901362,GO:1901363,GO:1901576,GO:2000026</t>
  </si>
  <si>
    <t>NVE21430</t>
  </si>
  <si>
    <t>NVE18724</t>
  </si>
  <si>
    <t>NVE3585</t>
  </si>
  <si>
    <t>estExt_gwp.C_1370133</t>
  </si>
  <si>
    <t>NEMVEDRAFT_v1g169978</t>
  </si>
  <si>
    <t xml:space="preserve">5-formyltetrahydrofolate cyclo-ligase [Macaca mulatta] </t>
  </si>
  <si>
    <t>MTHFS_HUMAN</t>
  </si>
  <si>
    <t>5-formyltetrahydrofolate cyclo-ligase;</t>
  </si>
  <si>
    <t>MTHFS</t>
  </si>
  <si>
    <t>5-formyltetrahydrofolate cyclo-ligase</t>
  </si>
  <si>
    <t>GO:0003674,GO:0003824,GO:0005575,GO:0005622,GO:0005623,GO:0005737,GO:0005739,GO:0005794,GO:0005829,GO:0005886,GO:0006082,GO:0006520,GO:0006575,GO:0006725,GO:0006732,GO:0006760,GO:0006807,GO:0008150,GO:0008152,GO:0009987,GO:0015942,GO:0016020,GO:0016874,GO:0016879,GO:0016882,GO:0019752,GO:0030272,GO:0032787,GO:0042558,GO:0043226,GO:0043227,GO:0043229,GO:0043231,GO:0043436,GO:0044237,GO:0044238,GO:0044281,GO:0044424,GO:0044444,GO:0044464,GO:0044710,GO:0046483,GO:0046653,GO:0051186,GO:0071704,GO:0071944,GO:1901360,GO:1901564,GO:1901605</t>
  </si>
  <si>
    <t>NVE10909</t>
  </si>
  <si>
    <t>estExt_fgenesh1_pg.C_2500006</t>
  </si>
  <si>
    <t>NEMVEDRAFT_v1g246866</t>
  </si>
  <si>
    <t>NVE133</t>
  </si>
  <si>
    <t>e_gw.1.149.1</t>
  </si>
  <si>
    <t>NEMVEDRAFT_v1g79064</t>
  </si>
  <si>
    <t>Synaptotagmin-10 [Fukomys damarensis]</t>
  </si>
  <si>
    <t>NVE22045</t>
  </si>
  <si>
    <t>estExt_gwp.C_670192</t>
  </si>
  <si>
    <t>NEMVEDRAFT_v1g166027</t>
  </si>
  <si>
    <t>sigP:1^24^0.91^YES</t>
  </si>
  <si>
    <t xml:space="preserve">tolloid-like protein 1 precursor [Gallus gallus] </t>
  </si>
  <si>
    <t>TLL1_CHICK</t>
  </si>
  <si>
    <t>NVE18468</t>
  </si>
  <si>
    <t>fgenesh1_pg.scaffold_48000004</t>
  </si>
  <si>
    <t>NEMVEDRAFT_v1g204084</t>
  </si>
  <si>
    <t>NVE22574</t>
  </si>
  <si>
    <t>estExt_gwp.C_70531</t>
  </si>
  <si>
    <t>NEMVEDRAFT_v1g159444</t>
  </si>
  <si>
    <t>sigP:1^18^0.586^YES</t>
  </si>
  <si>
    <t>phospholipase A2 [Ciona intestinalis]</t>
  </si>
  <si>
    <t>NVE15256</t>
  </si>
  <si>
    <t>gw.360.36.1</t>
  </si>
  <si>
    <t>NEMVEDRAFT_v1g41366</t>
  </si>
  <si>
    <t>mechanosensory protein 2 [Clonorchis sinensis]</t>
  </si>
  <si>
    <t>STOM_MOUSE</t>
  </si>
  <si>
    <t>NVE3910</t>
  </si>
  <si>
    <t>e_gw.14.263.1</t>
  </si>
  <si>
    <t>NEMVEDRAFT_v1g86755</t>
  </si>
  <si>
    <t xml:space="preserve">dtdp-glucose 4-6-dehydratase, putative [Ixodes scapularis] </t>
  </si>
  <si>
    <t>RMLB_ACTS5</t>
  </si>
  <si>
    <t>dTDP-glucose 4,6-dehydratase;</t>
  </si>
  <si>
    <t>RmlD substrate binding domain</t>
  </si>
  <si>
    <t>NVE20571</t>
  </si>
  <si>
    <t>estExt_fgenesh1_pg.C_5770002</t>
  </si>
  <si>
    <t>NEMVEDRAFT_v1g248469</t>
  </si>
  <si>
    <t>Protein FAM38B [Crassostrea gigas]</t>
  </si>
  <si>
    <t>PIEZ2_MOUSE</t>
  </si>
  <si>
    <t>Piezo-type mechanosensitive ion channel component 2;</t>
  </si>
  <si>
    <t>NVE2854</t>
  </si>
  <si>
    <t>DNA ligase 3 [Crassostrea gigas]</t>
  </si>
  <si>
    <t>DNLI3_MOUSE</t>
  </si>
  <si>
    <t>NVE7905</t>
  </si>
  <si>
    <t xml:space="preserve">unconventional myosin-VIIa isoform 3 [Homo sapiens] </t>
  </si>
  <si>
    <t>MYO7A_HUMAN</t>
  </si>
  <si>
    <t>Unconventional myosin-VIIa;</t>
  </si>
  <si>
    <t>NVE1954</t>
  </si>
  <si>
    <t>gw.118.13.1</t>
  </si>
  <si>
    <t>NEMVEDRAFT_v1g21829</t>
  </si>
  <si>
    <t>WD repeat domain phosphoinositide-interacting protein 2 [Crassostrea gigas]</t>
  </si>
  <si>
    <t>WIPI2_CHICK</t>
  </si>
  <si>
    <t>WD repeat domain phosphoinositide-interacting protein 2;</t>
  </si>
  <si>
    <t>WIPI2</t>
  </si>
  <si>
    <t>WD repeat domain, phosphoinositide interacting</t>
  </si>
  <si>
    <t>GO:0000045,GO:0000407,GO:0000421,GO:0002119,GO:0002164,GO:0002165,GO:0002682,GO:0002697,GO:0002831,GO:0003674,GO:0005488,GO:0005543,GO:0005575,GO:0005622,GO:0005623,GO:0005634,GO:0005737,GO:0005773,GO:0005774,GO:0005776,GO:0005829,GO:0006629,GO:0006810,GO:0006897,GO:0006909,GO:0006914,GO:0006950,GO:0006996,GO:0007033,GO:0007154,GO:0007275,GO:0007552,GO:0007559,GO:0007568,GO:0008150,GO:0008152,GO:0008219,GO:0008289,GO:0008340,GO:0009056,GO:0009057,GO:0009267,GO:0009605,GO:0009653,GO:0009790,GO:0009791,GO:0009792,GO:0009886,GO:0009888,GO:0009894,GO:0009987,GO:0009991,GO:0010259,GO:0010314,GO:0010506,GO:0012501,GO:0016020,GO:0016043,GO:0016192,GO:0016236,GO:0016265,GO:0016271,GO:0019222,GO:0019538,GO:0022607,GO:0030163,GO:0031090,GO:0031323,GO:0031329,GO:0031347,GO:0031667,GO:0031668,GO:0031669,GO:0032266,GO:0032501,GO:0032502,GO:0032991,GO:0033554,GO:0034045,GO:0035069,GO:0035091,GO:0040007,GO:0040008,GO:0040009,GO:0040010,GO:0040024,GO:0042594,GO:0043085,GO:0043167,GO:0043168,GO:0043170,GO:0043226,GO:0043227,GO:0043229,GO:0043231,GO:0043234,GO:0043277,GO:0043900,GO:0044085,GO:0044093,GO:0044237,GO:0044238,GO:0044248,GO:0044422,GO:0044424,GO:0044437,GO:0044444,GO:0044446,GO:0044464,GO:0044699,GO:0044707,GO:0044710,GO:0044763,GO:0044765,GO:0044767,GO:0045927,GO:0048518,GO:0048583,GO:0048598,GO:0048707,GO:0048856,GO:0050688,GO:0050789,GO:0050790,GO:0050794,GO:0050896,GO:0051179,GO:0051234,GO:0051336,GO:0051345,GO:0051716,GO:0060191,GO:0060193,GO:0061365,GO:0065007,GO:0065009,GO:0070265,GO:0070273,GO:0070925,GO:0071496,GO:0071704,GO:0071840,GO:0080025,GO:0080134,GO:1901575,GO:1901981</t>
  </si>
  <si>
    <t>NVE10819</t>
  </si>
  <si>
    <t>estExt_fgenesh1_pg.C_250045</t>
  </si>
  <si>
    <t>NEMVEDRAFT_v1g240137</t>
  </si>
  <si>
    <t>NVE17555</t>
  </si>
  <si>
    <t xml:space="preserve">uncharacterized protein LOC100274387 [Zea mays] </t>
  </si>
  <si>
    <t>MT21B_HUMAN</t>
  </si>
  <si>
    <t>Protein-lysine methyltransferase METTL21B;</t>
  </si>
  <si>
    <t>NVE11079</t>
  </si>
  <si>
    <t>NVE16797</t>
  </si>
  <si>
    <t>NVE3084</t>
  </si>
  <si>
    <t>gw.13.150.1</t>
  </si>
  <si>
    <t>NEMVEDRAFT_v1g35350</t>
  </si>
  <si>
    <t xml:space="preserve">3-mercaptopyruvate sulfurtransferase isoform 2 [Bos taurus] </t>
  </si>
  <si>
    <t>THTM_MOUSE</t>
  </si>
  <si>
    <t>3-mercaptopyruvate sulfurtransferase;</t>
  </si>
  <si>
    <t>NVE21004</t>
  </si>
  <si>
    <t>estExt_fgenesh1_pg.C_60132</t>
  </si>
  <si>
    <t>NEMVEDRAFT_v1g238540</t>
  </si>
  <si>
    <t xml:space="preserve">hypothetical protein GLOINDRAFT_341255 [Rhizophagus irregularis DAOM 181602] </t>
  </si>
  <si>
    <t>RUXG_DROME</t>
  </si>
  <si>
    <t>Probable small nuclear ribonucleoprotein G;</t>
  </si>
  <si>
    <t>SNRPG</t>
  </si>
  <si>
    <t>small nuclear ribonucleoprotein polypeptide G</t>
  </si>
  <si>
    <t>GO:0000003,GO:0000226,GO:0000245,GO:0000278,GO:0000375,GO:0000377,GO:0000387,GO:0000398,GO:0002119,GO:0002164,GO:0005575,GO:0005622,GO:0005623,GO:0005634,GO:0005654,GO:0005681,GO:0005683,GO:0005689,GO:0005737,GO:0005829,GO:0006139,GO:0006351,GO:0006353,GO:0006366,GO:0006369,GO:0006396,GO:0006397,GO:0006725,GO:0006807,GO:0006810,GO:0006897,GO:0006898,GO:0006915,GO:0006996,GO:0007010,GO:0007017,GO:0007049,GO:0007051,GO:0007052,GO:0007275,GO:0008150,GO:0008152,GO:0008219,GO:0008334,GO:0008380,GO:0009058,GO:0009059,GO:0009790,GO:0009791,GO:0009792,GO:0009892,GO:0009987,GO:0010467,GO:0010468,GO:0010605,GO:0010608,GO:0010629,GO:0012501,GO:0016043,GO:0016070,GO:0016071,GO:0016192,GO:0016246,GO:0016265,GO:0016441,GO:0016458,GO:0018130,GO:0019222,GO:0019438,GO:0022402,GO:0022607,GO:0022613,GO:0022618,GO:0030529,GO:0030532,GO:0031047,GO:0031974,GO:0031981,GO:0032501,GO:0032502,GO:0032774,GO:0032991,GO:0034622,GO:0034641,GO:0034645,GO:0034654,GO:0034660,GO:0035194,GO:0035770,GO:0040007,GO:0040008,GO:0040009,GO:0040010,GO:0040011,GO:0040027,GO:0040028,GO:0040029,GO:0043170,GO:0043186,GO:0043226,GO:0043227,GO:0043228,GO:0043229,GO:0043231,GO:0043232,GO:0043233,GO:0043933,GO:0044085,GO:0044237,GO:0044238,GO:0044249,GO:0044260,GO:0044271,GO:0044422,GO:0044424,GO:0044428,GO:0044444,GO:0044446,GO:0044464,GO:0044699,GO:0044707,GO:0044763,GO:0044767,GO:0045495,GO:0045927,GO:0046483,GO:0048518,GO:0048519,GO:0048580,GO:0048581,GO:0048856,GO:0050789,GO:0050793,GO:0051093,GO:0051179,GO:0051234,GO:0051239,GO:0051241,GO:0060255,GO:0060293,GO:0061062,GO:0061064,GO:0065003,GO:0065007,GO:0070013,GO:0071011,GO:0071013,GO:0071704,GO:0071822,GO:0071826,GO:0071840,GO:0090304,GO:1901360,GO:1901362,GO:1901576,GO:2000026</t>
  </si>
  <si>
    <t>NVE1869</t>
  </si>
  <si>
    <t>e_gw.117.99.1</t>
  </si>
  <si>
    <t>NEMVEDRAFT_v1g113255</t>
  </si>
  <si>
    <t>NVE17204</t>
  </si>
  <si>
    <t>e_gw.4229.2.1</t>
  </si>
  <si>
    <t>NEMVEDRAFT_v1g151543</t>
  </si>
  <si>
    <t>SYTC_MOUSE</t>
  </si>
  <si>
    <t>NVE9090</t>
  </si>
  <si>
    <t>estExt_fgenesh1_pg.C_2130004</t>
  </si>
  <si>
    <t>NEMVEDRAFT_v1g246348</t>
  </si>
  <si>
    <t>sigP:1^18^0.693^YES</t>
  </si>
  <si>
    <t>TPA: oncoprotein-induced transcript 3 protein precursor [Bos taurus]</t>
  </si>
  <si>
    <t>OIT3_BOVIN</t>
  </si>
  <si>
    <t>NVE16865</t>
  </si>
  <si>
    <t>fgenesh1_pg.scaffold_41000102</t>
  </si>
  <si>
    <t>NEMVEDRAFT_v1g203263</t>
  </si>
  <si>
    <t>rCG63619 [Rattus norvegicus]</t>
  </si>
  <si>
    <t>NCAS2_IXOSC</t>
  </si>
  <si>
    <t>Uncharacterized protein NCBP2-AS2 homolog;</t>
  </si>
  <si>
    <t>NVE8938</t>
  </si>
  <si>
    <t>fgenesh1_pg.scaffold_21000147</t>
  </si>
  <si>
    <t>NEMVEDRAFT_v1g200462</t>
  </si>
  <si>
    <t xml:space="preserve">PREDICTED: monocarboxylate transporter 3 [Columba livia] </t>
  </si>
  <si>
    <t>NVE562</t>
  </si>
  <si>
    <t>fgenesh1_pg.scaffold_101000058</t>
  </si>
  <si>
    <t>NEMVEDRAFT_v1g209131</t>
  </si>
  <si>
    <t>allatotropin receptor [Manduca sexta]</t>
  </si>
  <si>
    <t>GNRR2_CLAGA</t>
  </si>
  <si>
    <t>Gonadotropin-releasing hormone II receptor;</t>
  </si>
  <si>
    <t>OXTR</t>
  </si>
  <si>
    <t>oxytocin receptor</t>
  </si>
  <si>
    <t>GO:0000003,GO:0000165,GO:0001653,GO:0001967,GO:0001975,GO:0003008,GO:0003012,GO:0003013,GO:0003674,GO:0004871,GO:0004872,GO:0004888,GO:0004930,GO:0004990,GO:0005488,GO:0005575,GO:0005623,GO:0005886,GO:0005887,GO:0005902,GO:0005911,GO:0005912,GO:0005913,GO:0006810,GO:0006873,GO:0006874,GO:0006875,GO:0006936,GO:0006937,GO:0006940,GO:0006950,GO:0007154,GO:0007165,GO:0007166,GO:0007186,GO:0007204,GO:0007243,GO:0007267,GO:0007268,GO:0007275,GO:0007320,GO:0007399,GO:0007417,GO:0007420,GO:0007507,GO:0007565,GO:0007567,GO:0007589,GO:0007595,GO:0007610,GO:0007611,GO:0007613,GO:0007618,GO:0007620,GO:0007631,GO:0008015,GO:0008150,GO:0008217,GO:0008528,GO:0009628,GO:0009719,GO:0009725,GO:0009987,GO:0010033,GO:0010243,GO:0010646,GO:0010647,GO:0010701,GO:0014061,GO:0014070,GO:0014075,GO:0016020,GO:0016021,GO:0016324,GO:0017046,GO:0019098,GO:0019226,GO:0019725,GO:0021537,GO:0022414,GO:0022602,GO:0023051,GO:0023052,GO:0023056,GO:0030003,GO:0030054,GO:0030431,GO:0030879,GO:0030900,GO:0031224,GO:0031226,GO:0031644,GO:0031646,GO:0032228,GO:0032230,GO:0032355,GO:0032501,GO:0032502,GO:0032504,GO:0032570,GO:0032879,GO:0032941,GO:0033057,GO:0033218,GO:0033605,GO:0033993,GO:0034059,GO:0034097,GO:0035176,GO:0035556,GO:0035637,GO:0036293,GO:0038023,GO:0042220,GO:0042221,GO:0042277,GO:0042493,GO:0042562,GO:0042592,GO:0042698,GO:0042711,GO:0042713,GO:0042755,GO:0042995,GO:0043279,GO:0043434,GO:0043627,GO:0043900,GO:0044057,GO:0044058,GO:0044087,GO:0044089,GO:0044425,GO:0044459,GO:0044464,GO:0044699,GO:0044700,GO:0044702,GO:0044703,GO:0044706,GO:0044707,GO:0044708,GO:0044763,GO:0044765,GO:0044767,GO:0045177,GO:0045777,GO:0045933,GO:0045987,GO:0046903,GO:0048511,GO:0048513,GO:0048518,GO:0048519,GO:0048522,GO:0048545,GO:0048565,GO:0048609,GO:0048731,GO:0048732,GO:0048856,GO:0048878,GO:0050433,GO:0050789,GO:0050793,GO:0050794,GO:0050801,GO:0050803,GO:0050804,GO:0050806,GO:0050807,GO:0050877,GO:0050878,GO:0050890,GO:0050896,GO:0051046,GO:0051047,GO:0051048,GO:0051049,GO:0051050,GO:0051051,GO:0051094,GO:0051128,GO:0051130,GO:0051179,GO:0051234,GO:0051239,GO:0051240,GO:0051241,GO:0051480,GO:0051703,GO:0051704,GO:0051705,GO:0051716,GO:0051952,GO:0051954,GO:0051960,GO:0051962,GO:0051963,GO:0051965,GO:0051966,GO:0051968,GO:0051969,GO:0051971,GO:0055065,GO:0055074,GO:0055080,GO:0055082,GO:0055123,GO:0060089,GO:0060137,GO:0060206,GO:0060341,GO:0060359,GO:0060405,GO:0060406,GO:0060453,GO:0060455,GO:0060457,GO:0060746,GO:0065007,GO:0065008,GO:0070161,GO:0070371,GO:0070472,GO:0070474,GO:0070482,GO:0071944,GO:0072358,GO:0072359,GO:0072503,GO:0072507,GO:0090257,GO:0097305,GO:1901652,GO:1901654,GO:1901698,GO:1901700,GO:2000026,GO:2000241,GO:2000243</t>
  </si>
  <si>
    <t>NVE22879</t>
  </si>
  <si>
    <t>estExt_fgenesh1_pg.C_720046</t>
  </si>
  <si>
    <t>NEMVEDRAFT_v1g242795</t>
  </si>
  <si>
    <t xml:space="preserve">Chromosome 7 open reading frame 31 [Homo sapiens] </t>
  </si>
  <si>
    <t>CG031_HUMAN</t>
  </si>
  <si>
    <t>Uncharacterized protein C7orf31;</t>
  </si>
  <si>
    <t>NVE14810</t>
  </si>
  <si>
    <t>estExt_gwp.C_3480043</t>
  </si>
  <si>
    <t>NEMVEDRAFT_v1g174984</t>
  </si>
  <si>
    <t>NVE24182</t>
  </si>
  <si>
    <t>e_gw.80.247.1</t>
  </si>
  <si>
    <t>NEMVEDRAFT_v1g106039</t>
  </si>
  <si>
    <t>sulfotransferase K2 [Rattus norvegicus]</t>
  </si>
  <si>
    <t>ST1C2_RAT</t>
  </si>
  <si>
    <t>Sulfotransferase 1C2;</t>
  </si>
  <si>
    <t>NVE22751</t>
  </si>
  <si>
    <t>e_gw.71.137.1</t>
  </si>
  <si>
    <t>NEMVEDRAFT_v1g104084</t>
  </si>
  <si>
    <t xml:space="preserve">GI13475 [Drosophila mojavensis] </t>
  </si>
  <si>
    <t>CTR2_DANRE</t>
  </si>
  <si>
    <t>GO:0003333,GO:0003674,GO:0005215,GO:0005342,GO:0006629,GO:0006810,GO:0006811,GO:0006812,GO:0006820,GO:0006865,GO:0008150,GO:0008152,GO:0008324,GO:0008509,GO:0008514,GO:0009987,GO:0015075,GO:0015171,GO:0015326,GO:0015711,GO:0015849,GO:0022857,GO:0022891,GO:0022892,GO:0034220,GO:0040007,GO:0044238,GO:0044699,GO:0044710,GO:0044763,GO:0044765,GO:0046942,GO:0046943,GO:0051179,GO:0051234,GO:0055085,GO:0071702,GO:0071704,GO:0071705</t>
  </si>
  <si>
    <t>NVE8016</t>
  </si>
  <si>
    <t>NVE24943</t>
  </si>
  <si>
    <t>KIAA1208 protein [Homo sapiens]</t>
  </si>
  <si>
    <t>GNPTA_HUMAN</t>
  </si>
  <si>
    <t>N-acetylglucosamine-1-phosphotransferase subunits alpha/beta;</t>
  </si>
  <si>
    <t>GNPTAB</t>
  </si>
  <si>
    <t>N-acetylglucosamine-1-phosphate transferase, alpha and beta subunits</t>
  </si>
  <si>
    <t>GO:0000139,GO:0001501,GO:0002062,GO:0002063,GO:0005575,GO:0005622,GO:0005623,GO:0005737,GO:0005794,GO:0005975,GO:0006793,GO:0006796,GO:0006810,GO:0007275,GO:0008104,GO:0008150,GO:0008152,GO:0009306,GO:0009653,GO:0009790,GO:0009792,GO:0009887,GO:0009888,GO:0009987,GO:0012505,GO:0015031,GO:0016020,GO:0016310,GO:0030154,GO:0031090,GO:0032501,GO:0032502,GO:0032940,GO:0033036,GO:0043009,GO:0043226,GO:0043227,GO:0043229,GO:0043231,GO:0044237,GO:0044238,GO:0044262,GO:0044422,GO:0044424,GO:0044431,GO:0044444,GO:0044446,GO:0044464,GO:0044699,GO:0044707,GO:0044763,GO:0044765,GO:0044767,GO:0045184,GO:0046835,GO:0046903,GO:0048468,GO:0048513,GO:0048562,GO:0048568,GO:0048598,GO:0048701,GO:0048704,GO:0048705,GO:0048706,GO:0048731,GO:0048856,GO:0048869,GO:0051179,GO:0051216,GO:0051234,GO:0051641,GO:0051649,GO:0061448,GO:0071702,GO:0071704</t>
  </si>
  <si>
    <t>NVE11102</t>
  </si>
  <si>
    <t>estExt_fgenesh1_pg.C_2560014</t>
  </si>
  <si>
    <t>NEMVEDRAFT_v1g246936</t>
  </si>
  <si>
    <t>NVE529</t>
  </si>
  <si>
    <t>NVE26063</t>
  </si>
  <si>
    <t>fgenesh1_pg.scaffold_98000007</t>
  </si>
  <si>
    <t>NEMVEDRAFT_v1g208843</t>
  </si>
  <si>
    <t>MOXD1</t>
  </si>
  <si>
    <t>GO:0003674,GO:0003824,GO:0004497,GO:0004500,GO:0005575,GO:0005576,GO:0005615,GO:0005622,GO:0005623,GO:0005737,GO:0005783,GO:0005789,GO:0008150,GO:0008152,GO:0012505,GO:0016020,GO:0016491,GO:0016705,GO:0016715,GO:0031090,GO:0042175,GO:0043226,GO:0043227,GO:0043229,GO:0043231,GO:0044421,GO:0044422,GO:0044424,GO:0044425,GO:0044432,GO:0044444,GO:0044446,GO:0044464,GO:0044710,GO:0055114</t>
  </si>
  <si>
    <t>NVE24885</t>
  </si>
  <si>
    <t>fgenesh1_pg.scaffold_87000024</t>
  </si>
  <si>
    <t>NEMVEDRAFT_v1g207995</t>
  </si>
  <si>
    <t>BRDT_HUMAN</t>
  </si>
  <si>
    <t>Bromodomain testis-specific protein;</t>
  </si>
  <si>
    <t>BAZ1A</t>
  </si>
  <si>
    <t>Bromodomain adjacent to zinc finger domain, 1A</t>
  </si>
  <si>
    <t>GO:0000228,GO:0000902,GO:0000904,GO:0001672,GO:0003674,GO:0003676,GO:0003677,GO:0005488,GO:0005515,GO:0005575,GO:0005622,GO:0005623,GO:0005634,GO:0005694,GO:0006139,GO:0006140,GO:0006259,GO:0006260,GO:0006261,GO:0006323,GO:0006325,GO:0006333,GO:0006334,GO:0006338,GO:0006351,GO:0006355,GO:0006725,GO:0006807,GO:0006996,GO:0007275,GO:0007399,GO:0007517,GO:0008150,GO:0008152,GO:0008544,GO:0008623,GO:0009058,GO:0009059,GO:0009118,GO:0009653,GO:0009888,GO:0009889,GO:0009890,GO:0009892,GO:0009894,GO:0009987,GO:0010467,GO:0010468,GO:0010556,GO:0010558,GO:0010605,GO:0010629,GO:0010847,GO:0016043,GO:0016070,GO:0016358,GO:0016568,GO:0016584,GO:0016590,GO:0018130,GO:0019219,GO:0019220,GO:0019222,GO:0019438,GO:0022008,GO:0022607,GO:0030030,GO:0030154,GO:0030182,GO:0030811,GO:0031010,GO:0031175,GO:0031323,GO:0031324,GO:0031326,GO:0031327,GO:0031329,GO:0031445,GO:0031497,GO:0031974,GO:0031981,GO:0032501,GO:0032502,GO:0032774,GO:0032989,GO:0032990,GO:0032991,GO:0033043,GO:0033044,GO:0033121,GO:0034622,GO:0034641,GO:0034645,GO:0034654,GO:0034728,GO:0040011,GO:0040027,GO:0040028,GO:0042766,GO:0043170,GO:0043226,GO:0043227,GO:0043228,GO:0043229,GO:0043231,GO:0043232,GO:0043233,GO:0043234,GO:0043462,GO:0043588,GO:0043933,GO:0044085,GO:0044087,GO:0044237,GO:0044238,GO:0044249,GO:0044260,GO:0044271,GO:0044422,GO:0044424,GO:0044428,GO:0044446,GO:0044464,GO:0044699,GO:0044707,GO:0044763,GO:0044767,GO:0045892,GO:0045934,GO:0046483,GO:0048468,GO:0048513,GO:0048519,GO:0048523,GO:0048580,GO:0048581,GO:0048666,GO:0048667,GO:0048699,GO:0048731,GO:0048812,GO:0048813,GO:0048856,GO:0048858,GO:0048869,GO:0050789,GO:0050790,GO:0050793,GO:0050794,GO:0051052,GO:0051093,GO:0051128,GO:0051171,GO:0051172,GO:0051174,GO:0051239,GO:0051241,GO:0051252,GO:0051253,GO:0051276,GO:0051336,GO:0060255,GO:0061061,GO:0061062,GO:0061064,GO:0065003,GO:0065004,GO:0065007,GO:0065009,GO:0070013,GO:0070603,GO:0071103,GO:0071704,GO:0071824,GO:0071840,GO:0080090,GO:0090304,GO:0097159,GO:1900542,GO:1901360,GO:1901362,GO:1901363,GO:1901576,GO:1902275,GO:2000026,GO:2000112,GO:2000113,GO:2001141</t>
  </si>
  <si>
    <t>NVE908</t>
  </si>
  <si>
    <t>e_gw.105.78.1</t>
  </si>
  <si>
    <t>NEMVEDRAFT_v1g111416</t>
  </si>
  <si>
    <t>phospholipase A2 [Pagrus major]</t>
  </si>
  <si>
    <t>PA2_ADAPA</t>
  </si>
  <si>
    <t>Phospholipase A2 A2-hormotoxin-Apt1a {ECO:0000303|PubMed:22683676};</t>
  </si>
  <si>
    <t>NVE887</t>
  </si>
  <si>
    <t>gw.105.4.1</t>
  </si>
  <si>
    <t>NEMVEDRAFT_v1g6595</t>
  </si>
  <si>
    <t>NvHD043/NK-like 12</t>
  </si>
  <si>
    <t>Barhl1.2 protein [Danio rerio]</t>
  </si>
  <si>
    <t>BARH1_HUMAN</t>
  </si>
  <si>
    <t>BarH-like 1 homeobox protein;</t>
  </si>
  <si>
    <t>NVE106</t>
  </si>
  <si>
    <t>e_gw.1.48.1</t>
  </si>
  <si>
    <t>NEMVEDRAFT_v1g78936</t>
  </si>
  <si>
    <t>Ubiquitin carboxyl-terminal hydrolase 5 [Crassostrea gigas]</t>
  </si>
  <si>
    <t>UBP5_MOUSE</t>
  </si>
  <si>
    <t>Ubiquitin carboxyl-terminal hydrolase 5;</t>
  </si>
  <si>
    <t>USP13</t>
  </si>
  <si>
    <t>GO:0000003,GO:0000323,GO:0000902,GO:0002065,GO:0003002,GO:0003006,GO:0003674,GO:0003824,GO:0004175,GO:0004197,GO:0004221,GO:0004843,GO:0005488,GO:0005515,GO:0005575,GO:0005622,GO:0005623,GO:0005737,GO:0005764,GO:0005773,GO:0006355,GO:0006464,GO:0007275,GO:0007389,GO:0007399,GO:0007548,GO:0008150,GO:0008152,GO:0008233,GO:0008234,GO:0008283,GO:0009653,GO:0009888,GO:0009889,GO:0009893,GO:0009894,GO:0009896,GO:0009953,GO:0009987,GO:0010468,GO:0010506,GO:0010556,GO:0010604,GO:0010608,GO:0016043,GO:0016579,GO:0016787,GO:0016788,GO:0016790,GO:0019219,GO:0019222,GO:0019538,GO:0019783,GO:0022008,GO:0022414,GO:0030030,GO:0030154,GO:0030162,GO:0030182,GO:0030318,GO:0030855,GO:0031175,GO:0031323,GO:0031325,GO:0031326,GO:0031329,GO:0031331,GO:0031647,GO:0032182,GO:0032268,GO:0032270,GO:0032434,GO:0032436,GO:0032501,GO:0032502,GO:0032989,GO:0032990,GO:0036211,GO:0040008,GO:0040009,GO:0040010,GO:0040011,GO:0040012,GO:0040017,GO:0040035,GO:0042176,GO:0043130,GO:0043170,GO:0043226,GO:0043227,GO:0043229,GO:0043231,GO:0043412,GO:0043473,GO:0044237,GO:0044238,GO:0044260,GO:0044267,GO:0044424,GO:0044444,GO:0044464,GO:0044699,GO:0044707,GO:0044763,GO:0044767,GO:0045732,GO:0045862,GO:0045927,GO:0048066,GO:0048468,GO:0048513,GO:0048518,GO:0048522,GO:0048608,GO:0048666,GO:0048699,GO:0048731,GO:0048806,GO:0048812,GO:0048856,GO:0048858,GO:0048869,GO:0050789,GO:0050794,GO:0050821,GO:0050931,GO:0051171,GO:0051246,GO:0051247,GO:0051252,GO:0060255,GO:0060429,GO:0060563,GO:0061136,GO:0061458,GO:0065007,GO:0065008,GO:0070011,GO:0070536,GO:0070646,GO:0070647,GO:0071108,GO:0071704,GO:0071840,GO:0080090,GO:1901800,GO:2000112,GO:2001141</t>
  </si>
  <si>
    <t>NVE3341</t>
  </si>
  <si>
    <t>estExt_fgenesh1_pg.C_1330034</t>
  </si>
  <si>
    <t>NEMVEDRAFT_v1g244775</t>
  </si>
  <si>
    <t>NVE21636</t>
  </si>
  <si>
    <t>estExt_fgenesh1_pg.C_640059</t>
  </si>
  <si>
    <t>NEMVEDRAFT_v1g242463</t>
  </si>
  <si>
    <t>NVE4600</t>
  </si>
  <si>
    <t>sigP:1^23^0.599^YES</t>
  </si>
  <si>
    <t>NVE8361</t>
  </si>
  <si>
    <t>e_gw.20.47.1</t>
  </si>
  <si>
    <t>NEMVEDRAFT_v1g89117</t>
  </si>
  <si>
    <t>calcium binding atopy-related autoantigen [Schistosoma mansoni]</t>
  </si>
  <si>
    <t>MICU1_HUMAN</t>
  </si>
  <si>
    <t>Calcium uptake protein 1, mitochondrial;</t>
  </si>
  <si>
    <t>MICU1</t>
  </si>
  <si>
    <t>Mitochondrial calcium uptake 1</t>
  </si>
  <si>
    <t>GO:0003674,GO:0005488,GO:0005509,GO:0005575,GO:0005622,GO:0005623,GO:0005737,GO:0005739,GO:0005740,GO:0005743,GO:0006810,GO:0006811,GO:0006812,GO:0006816,GO:0006839,GO:0006851,GO:0006873,GO:0006874,GO:0006875,GO:0006950,GO:0006952,GO:0008150,GO:0009987,GO:0016020,GO:0016021,GO:0019725,GO:0019866,GO:0030001,GO:0030003,GO:0031090,GO:0031224,GO:0031300,GO:0031301,GO:0031966,GO:0031967,GO:0031975,GO:0032592,GO:0034220,GO:0042592,GO:0043167,GO:0043169,GO:0043226,GO:0043227,GO:0043229,GO:0043231,GO:0044422,GO:0044424,GO:0044425,GO:0044429,GO:0044444,GO:0044446,GO:0044455,GO:0044464,GO:0044699,GO:0044763,GO:0044765,GO:0046872,GO:0046907,GO:0048878,GO:0050801,GO:0050896,GO:0051179,GO:0051234,GO:0051560,GO:0051641,GO:0051649,GO:0055065,GO:0055074,GO:0055080,GO:0055082,GO:0055085,GO:0065007,GO:0065008,GO:0070509,GO:0070588,GO:0070838,GO:0072503,GO:0072507,GO:0072511</t>
  </si>
  <si>
    <t>NVE20411</t>
  </si>
  <si>
    <t>fgenesh1_pg.scaffold_568000005</t>
  </si>
  <si>
    <t>NEMVEDRAFT_v1g220734</t>
  </si>
  <si>
    <t xml:space="preserve">biliverdin reductase A [Danio rerio] </t>
  </si>
  <si>
    <t>NVE11351</t>
  </si>
  <si>
    <t>Myosin-IA [Camponotus floridanus]</t>
  </si>
  <si>
    <t>MYO1D_BOVIN</t>
  </si>
  <si>
    <t>NVE24511</t>
  </si>
  <si>
    <t>Trans-2,3-enoyl-CoA reductase [Crassostrea gigas]</t>
  </si>
  <si>
    <t>TECR_CAEEL</t>
  </si>
  <si>
    <t>Probable very-long-chain enoyl-CoA reductase art-1;</t>
  </si>
  <si>
    <t>TECRL</t>
  </si>
  <si>
    <t>Trans-2,3-enoyl-CoA</t>
  </si>
  <si>
    <t>GO:0000038,GO:0005575,GO:0005622,GO:0005623,GO:0005737,GO:0005783,GO:0005789,GO:0006082,GO:0006629,GO:0006631,GO:0006633,GO:0006637,GO:0006638,GO:0006639,GO:0006641,GO:0006732,GO:0006793,GO:0008150,GO:0008152,GO:0008610,GO:0009058,GO:0009108,GO:0009987,GO:0012505,GO:0016020,GO:0016021,GO:0016053,GO:0019432,GO:0019752,GO:0030176,GO:0030497,GO:0031090,GO:0031224,GO:0031227,GO:0031300,GO:0031301,GO:0032787,GO:0035336,GO:0035337,GO:0035338,GO:0035383,GO:0035384,GO:0042175,GO:0042761,GO:0043226,GO:0043227,GO:0043229,GO:0043231,GO:0043436,GO:0044237,GO:0044238,GO:0044249,GO:0044255,GO:0044281,GO:0044283,GO:0044422,GO:0044424,GO:0044425,GO:0044432,GO:0044444,GO:0044446,GO:0044464,GO:0044710,GO:0044711,GO:0045017,GO:0046394,GO:0046460,GO:0046463,GO:0046486,GO:0046949,GO:0051186,GO:0051188,GO:0071616,GO:0071704,GO:0072330,GO:1901576</t>
  </si>
  <si>
    <t>NVE4723</t>
  </si>
  <si>
    <t>NEO1</t>
  </si>
  <si>
    <t>immunoglobulin superfamily DCC subclass member 3</t>
  </si>
  <si>
    <t>GO:0001756,GO:0001838,GO:0001841,GO:0002009,GO:0003002,GO:0007275,GO:0007389,GO:0007399,GO:0008150,GO:0009653,GO:0009790,GO:0009792,GO:0009888,GO:0009952,GO:0016331,GO:0021915,GO:0032501,GO:0032502,GO:0035148,GO:0035239,GO:0035282,GO:0035295,GO:0043009,GO:0044699,GO:0044707,GO:0044767,GO:0048598,GO:0048646,GO:0048729,GO:0048731,GO:0048856,GO:0060429,GO:0060562,GO:0061053,GO:0072175</t>
  </si>
  <si>
    <t>NVE4098</t>
  </si>
  <si>
    <t>estExt_GenewiseH_1.C_1420042</t>
  </si>
  <si>
    <t>NEMVEDRAFT_v1g189407</t>
  </si>
  <si>
    <t xml:space="preserve">ubiquitin specific peptidase 14 (tRNA-guanine transglycosylase) [Xenopus (Silurana) tropicalis] </t>
  </si>
  <si>
    <t>UBP14_RABIT</t>
  </si>
  <si>
    <t>Ubiquitin carboxyl-terminal hydrolase 14;</t>
  </si>
  <si>
    <t>USP14</t>
  </si>
  <si>
    <t>GO:0003008,GO:0003674,GO:0003824,GO:0004175,GO:0004197,GO:0004221,GO:0004843,GO:0004857,GO:0004866,GO:0005488,GO:0005515,GO:0005575,GO:0005622,GO:0005623,GO:0005737,GO:0005856,GO:0005875,GO:0005886,GO:0006464,GO:0007154,GO:0007267,GO:0007268,GO:0008150,GO:0008152,GO:0008192,GO:0008193,GO:0008233,GO:0008234,GO:0009894,GO:0009986,GO:0009987,GO:0010466,GO:0010951,GO:0015630,GO:0016020,GO:0016023,GO:0016567,GO:0016740,GO:0016772,GO:0016779,GO:0016787,GO:0016788,GO:0016790,GO:0019222,GO:0019226,GO:0019538,GO:0019783,GO:0023052,GO:0030162,GO:0030234,GO:0030414,GO:0031323,GO:0031329,GO:0031410,GO:0031982,GO:0031988,GO:0032101,GO:0032268,GO:0032403,GO:0032446,GO:0032501,GO:0032991,GO:0035637,GO:0036211,GO:0040012,GO:0042176,GO:0043086,GO:0043170,GO:0043226,GO:0043227,GO:0043228,GO:0043229,GO:0043231,GO:0043232,GO:0043234,GO:0043412,GO:0044092,GO:0044237,GO:0044238,GO:0044260,GO:0044267,GO:0044422,GO:0044424,GO:0044430,GO:0044444,GO:0044446,GO:0044464,GO:0044699,GO:0044700,GO:0044707,GO:0044763,GO:0045202,GO:0048583,GO:0050789,GO:0050790,GO:0050794,GO:0050795,GO:0050877,GO:0050920,GO:0051246,GO:0051336,GO:0051346,GO:0052547,GO:0052548,GO:0060255,GO:0061134,GO:0061135,GO:0061136,GO:0065007,GO:0065009,GO:0070011,GO:0070568,GO:0070628,GO:0070647,GO:0071704,GO:0071944,GO:0080090</t>
  </si>
  <si>
    <t>NVE13951</t>
  </si>
  <si>
    <t>e_gw.32.94.1</t>
  </si>
  <si>
    <t>NEMVEDRAFT_v1g93027</t>
  </si>
  <si>
    <t xml:space="preserve">MAP kinase-interacting serine/threonine-protein kinase 2 [Xenopus laevis] </t>
  </si>
  <si>
    <t>MKNK1_MOUSE</t>
  </si>
  <si>
    <t>MAP kinase-interacting serine/threonine-protein kinase 1;</t>
  </si>
  <si>
    <t>MKNK1</t>
  </si>
  <si>
    <t>MAP kinase interacting serine threonine kinase</t>
  </si>
  <si>
    <t>GO:0000166,GO:0001882,GO:0001883,GO:0002376,GO:0002520,GO:0003674,GO:0003824,GO:0004672,GO:0004674,GO:0005488,GO:0005515,GO:0005524,GO:0005575,GO:0005622,GO:0005623,GO:0005634,GO:0005635,GO:0005654,GO:0005737,GO:0005813,GO:0005815,GO:0005829,GO:0005856,GO:0005874,GO:0006464,GO:0006468,GO:0006793,GO:0006796,GO:0006915,GO:0006950,GO:0007017,GO:0007154,GO:0007165,GO:0007166,GO:0007167,GO:0007169,GO:0007243,GO:0007275,GO:0008150,GO:0008152,GO:0008219,GO:0008543,GO:0009719,GO:0009966,GO:0009968,GO:0009987,GO:0010033,GO:0010646,GO:0010648,GO:0012501,GO:0012505,GO:0015630,GO:0016265,GO:0016301,GO:0016310,GO:0016604,GO:0016605,GO:0016740,GO:0016772,GO:0016773,GO:0017076,GO:0018105,GO:0018193,GO:0018209,GO:0019222,GO:0019538,GO:0019899,GO:0019900,GO:0019901,GO:0023051,GO:0023052,GO:0023057,GO:0030097,GO:0030554,GO:0031323,GO:0031399,GO:0031967,GO:0031974,GO:0031975,GO:0031981,GO:0032268,GO:0032501,GO:0032502,GO:0032549,GO:0032550,GO:0032553,GO:0032555,GO:0032559,GO:0032991,GO:0035556,GO:0035639,GO:0036094,GO:0036211,GO:0040008,GO:0042221,GO:0043167,GO:0043168,GO:0043170,GO:0043226,GO:0043227,GO:0043228,GO:0043229,GO:0043231,GO:0043232,GO:0043233,GO:0043234,GO:0043412,GO:0044237,GO:0044238,GO:0044260,GO:0044267,GO:0044344,GO:0044422,GO:0044424,GO:0044428,GO:0044430,GO:0044444,GO:0044446,GO:0044451,GO:0044464,GO:0044699,GO:0044700,GO:0044707,GO:0044763,GO:0044767,GO:0046578,GO:0046580,GO:0046685,GO:0048513,GO:0048519,GO:0048523,GO:0048534,GO:0048583,GO:0048585,GO:0048731,GO:0048856,GO:0050789,GO:0050794,GO:0050896,GO:0051019,GO:0051056,GO:0051058,GO:0051246,GO:0051716,GO:0060255,GO:0060625,GO:0060626,GO:0065007,GO:0070013,GO:0070848,GO:0070887,GO:0071243,GO:0071310,GO:0071363,GO:0071495,GO:0071704,GO:0071774,GO:0080090,GO:0097159,GO:1901265,GO:1901363</t>
  </si>
  <si>
    <t>NVE14536</t>
  </si>
  <si>
    <t>e_gw.34.84.1</t>
  </si>
  <si>
    <t>NEMVEDRAFT_v1g93913</t>
  </si>
  <si>
    <t xml:space="preserve">uncharacterized protein LOC734478 [Xenopus laevis] </t>
  </si>
  <si>
    <t>GLFT_THEAC</t>
  </si>
  <si>
    <t>Glutamate formimidoyltransferase;</t>
  </si>
  <si>
    <t>NVE11684</t>
  </si>
  <si>
    <t>gw.269.87.1</t>
  </si>
  <si>
    <t>NEMVEDRAFT_v1g70181</t>
  </si>
  <si>
    <t>RDR1_ARATH</t>
  </si>
  <si>
    <t>RNA-dependent RNA polymerase 1;</t>
  </si>
  <si>
    <t>NVE3672</t>
  </si>
  <si>
    <t>Spartin [Fukomys damarensis]</t>
  </si>
  <si>
    <t>fgenesh1_pg.scaffold_113000043</t>
  </si>
  <si>
    <t>NEMVEDRAFT_v1g209920</t>
  </si>
  <si>
    <t>neuropeptide FF receptor 2 [Ovis aries]</t>
  </si>
  <si>
    <t>NPFF2_HUMAN</t>
  </si>
  <si>
    <t>Neuropeptide FF receptor 2;</t>
  </si>
  <si>
    <t>NVE2490</t>
  </si>
  <si>
    <t>estExt_fgenesh1_pg.C_1240031</t>
  </si>
  <si>
    <t>NEMVEDRAFT_v1g244505</t>
  </si>
  <si>
    <t>YQC1_SCHPO</t>
  </si>
  <si>
    <t>Uncharacterized protein C1739.01;</t>
  </si>
  <si>
    <t>NVE14841</t>
  </si>
  <si>
    <t>gw.35.67.1</t>
  </si>
  <si>
    <t>NEMVEDRAFT_v1g32845</t>
  </si>
  <si>
    <t xml:space="preserve">cytochrome P450 3A41 [Mus musculus] </t>
  </si>
  <si>
    <t>NVE13565</t>
  </si>
  <si>
    <t>NVE2317</t>
  </si>
  <si>
    <t>NVE24544</t>
  </si>
  <si>
    <t>estExt_fgenesh1_pg.C_830095</t>
  </si>
  <si>
    <t>NEMVEDRAFT_v1g243274</t>
  </si>
  <si>
    <t>NADPH-dependent FMN reductase [Methylobacterium extorquens]</t>
  </si>
  <si>
    <t>NVE8548</t>
  </si>
  <si>
    <t xml:space="preserve">epoxide hydrolase [Cyanothece sp. PCC 8801] </t>
  </si>
  <si>
    <t>NVE10064</t>
  </si>
  <si>
    <t>e_gw.2317.1.1</t>
  </si>
  <si>
    <t>NEMVEDRAFT_v1g148231</t>
  </si>
  <si>
    <t>sigP:1^28^0.847^YES</t>
  </si>
  <si>
    <t xml:space="preserve">pituitary tumor-transforming 1 interacting protein, gene 2 precursor [Xenopus (Silurana) tropicalis] </t>
  </si>
  <si>
    <t>PTTG1IP</t>
  </si>
  <si>
    <t>Pituitary tumor-transforming 1 interacting protein</t>
  </si>
  <si>
    <t>GO:0002376,GO:0002520,GO:0005575,GO:0005622,GO:0005623,GO:0005634,GO:0005737,GO:0005886,GO:0006605,GO:0006606,GO:0006810,GO:0006886,GO:0006913,GO:0007275,GO:0008104,GO:0008150,GO:0009987,GO:0015031,GO:0016020,GO:0016482,GO:0017038,GO:0030097,GO:0032501,GO:0032502,GO:0033036,GO:0033365,GO:0034504,GO:0034613,GO:0043226,GO:0043227,GO:0043229,GO:0043231,GO:0044424,GO:0044464,GO:0044699,GO:0044707,GO:0044744,GO:0044763,GO:0044765,GO:0044767,GO:0045184,GO:0046907,GO:0048513,GO:0048534,GO:0048731,GO:0048856,GO:0051169,GO:0051170,GO:0051179,GO:0051234,GO:0051641,GO:0051649,GO:0070727,GO:0071702,GO:0071944</t>
  </si>
  <si>
    <t>NVE10400</t>
  </si>
  <si>
    <t>fgenesh1_pg.scaffold_24000093</t>
  </si>
  <si>
    <t>NEMVEDRAFT_v1g200879</t>
  </si>
  <si>
    <t>TNFB_MACEU</t>
  </si>
  <si>
    <t>Lymphotoxin-alpha;</t>
  </si>
  <si>
    <t>TNFSF13</t>
  </si>
  <si>
    <t>Tumor necrosis factor (Ligand) superfamily member</t>
  </si>
  <si>
    <t>GO:0000018,GO:0001667,GO:0001776,GO:0001936,GO:0001938,GO:0002250,GO:0002251,GO:0002252,GO:0002260,GO:0002376,GO:0002377,GO:0002381,GO:0002385,GO:0002426,GO:0002440,GO:0002443,GO:0002449,GO:0002460,GO:0002634,GO:0002636,GO:0002637,GO:0002682,GO:0002684,GO:0002694,GO:0002696,GO:0002697,GO:0002699,GO:0002700,GO:0002703,GO:0002706,GO:0002712,GO:0002819,GO:0002821,GO:0002822,GO:0002824,GO:0002889,GO:0003674,GO:0005102,GO:0005125,GO:0005488,GO:0005515,GO:0005575,GO:0005576,GO:0005622,GO:0005623,GO:0005634,GO:0005654,GO:0005737,GO:0005829,GO:0005886,GO:0005887,GO:0006139,GO:0006725,GO:0006807,GO:0006915,GO:0006917,GO:0006928,GO:0006955,GO:0007154,GO:0007165,GO:0008150,GO:0008152,GO:0008219,GO:0008284,GO:0009893,GO:0009897,GO:0009966,GO:0009967,GO:0009986,GO:0009987,GO:0010467,GO:0010604,GO:0010631,GO:0010646,GO:0010647,GO:0010941,GO:0010942,GO:0012501,GO:0012502,GO:0016020,GO:0016021,GO:0016064,GO:0016070,GO:0016071,GO:0016265,GO:0016477,GO:0019219,GO:0019222,GO:0019724,GO:0022603,GO:0023051,GO:0023052,GO:0023056,GO:0031224,GO:0031226,GO:0031323,GO:0031325,GO:0031974,GO:0031981,GO:0032501,GO:0034641,GO:0040011,GO:0042127,GO:0042592,GO:0042981,GO:0043065,GO:0043067,GO:0043068,GO:0043170,GO:0043226,GO:0043227,GO:0043229,GO:0043231,GO:0043233,GO:0043542,GO:0044237,GO:0044238,GO:0044260,GO:0044422,GO:0044424,GO:0044425,GO:0044428,GO:0044444,GO:0044446,GO:0044459,GO:0044464,GO:0044699,GO:0044700,GO:0044707,GO:0044763,GO:0045191,GO:0045765,GO:0045766,GO:0045830,GO:0045911,GO:0045935,GO:0046483,GO:0048296,GO:0048298,GO:0048471,GO:0048518,GO:0048522,GO:0048583,GO:0048584,GO:0048870,GO:0048872,GO:0050678,GO:0050679,GO:0050776,GO:0050778,GO:0050789,GO:0050793,GO:0050794,GO:0050864,GO:0050865,GO:0050867,GO:0050871,GO:0050896,GO:0051052,GO:0051054,GO:0051094,GO:0051171,GO:0051173,GO:0051179,GO:0051239,GO:0051249,GO:0051251,GO:0051674,GO:0051716,GO:0060255,GO:0065007,GO:0065008,GO:0070013,GO:0071704,GO:0071944,GO:0080090,GO:0090130,GO:0090132,GO:0090304,GO:0097190,GO:1901342,GO:1901360,GO:2000026,GO:2001233,GO:2001235,GO:2001236,GO:2001238</t>
  </si>
  <si>
    <t>NVE19355</t>
  </si>
  <si>
    <t>gw.51.3.1</t>
  </si>
  <si>
    <t>NEMVEDRAFT_v1g20000</t>
  </si>
  <si>
    <t>NFX1-type</t>
  </si>
  <si>
    <t>NFX1-type zinc finger-containing protein 1 [Heterocephalus glaber]</t>
  </si>
  <si>
    <t>NVE8288</t>
  </si>
  <si>
    <t>fgenesh1_pg.scaffold_20000028</t>
  </si>
  <si>
    <t>NEMVEDRAFT_v1g200190</t>
  </si>
  <si>
    <t>sigP:1^24^0.63^YES</t>
  </si>
  <si>
    <t xml:space="preserve">Thiol-disulfide isomerase / thioredoxin [Candidatus Chloracidobacterium thermophilum] </t>
  </si>
  <si>
    <t>NHLC2_MOUSE</t>
  </si>
  <si>
    <t>NHL repeat-containing protein 2;</t>
  </si>
  <si>
    <t>NHLRC2</t>
  </si>
  <si>
    <t>NHL repeat containing 2</t>
  </si>
  <si>
    <t>NVE19964</t>
  </si>
  <si>
    <t>estExt_fgenesh1_pg.C_540057</t>
  </si>
  <si>
    <t>NEMVEDRAFT_v1g241972</t>
  </si>
  <si>
    <t xml:space="preserve">solute carrier family 2, facilitated glucose transporter member 8 [Danio rerio] </t>
  </si>
  <si>
    <t>GTR8_MOUSE</t>
  </si>
  <si>
    <t>Solute carrier family 2, facilitated glucose transporter member 8;</t>
  </si>
  <si>
    <t>SLC2A8</t>
  </si>
  <si>
    <t>GO:0000003,GO:0000017,GO:0001666,GO:0003674,GO:0005215,GO:0005353,GO:0005354,GO:0005355,GO:0005488,GO:0005536,GO:0005575,GO:0005622,GO:0005623,GO:0005737,GO:0005886,GO:0005887,GO:0005975,GO:0005996,GO:0006006,GO:0006810,GO:0006950,GO:0007049,GO:0007126,GO:0007127,GO:0007140,GO:0007141,GO:0007154,GO:0007165,GO:0007166,GO:0007167,GO:0007169,GO:0008021,GO:0008150,GO:0008152,GO:0008286,GO:0008516,GO:0008643,GO:0008645,GO:0009628,GO:0009719,GO:0009725,GO:0009966,GO:0009967,GO:0009987,GO:0010033,GO:0010243,GO:0010627,GO:0010646,GO:0010647,GO:0010740,GO:0012506,GO:0015144,GO:0015145,GO:0015149,GO:0015151,GO:0015154,GO:0015157,GO:0015284,GO:0015291,GO:0015292,GO:0015574,GO:0015749,GO:0015755,GO:0015757,GO:0015758,GO:0015766,GO:0015771,GO:0015772,GO:0016020,GO:0016021,GO:0016023,GO:0019318,GO:0022402,GO:0022804,GO:0022857,GO:0022891,GO:0022892,GO:0023051,GO:0023052,GO:0023056,GO:0030135,GO:0030136,GO:0030246,GO:0030659,GO:0031090,GO:0031224,GO:0031226,GO:0031410,GO:0031982,GO:0031988,GO:0032868,GO:0032869,GO:0032870,GO:0034219,GO:0035428,GO:0036293,GO:0042221,GO:0042946,GO:0042947,GO:0043226,GO:0043227,GO:0043229,GO:0043231,GO:0043434,GO:0044238,GO:0044422,GO:0044424,GO:0044425,GO:0044433,GO:0044444,GO:0044446,GO:0044456,GO:0044459,GO:0044464,GO:0044699,GO:0044700,GO:0044723,GO:0044763,GO:0044765,GO:0045202,GO:0046425,GO:0046427,GO:0048029,GO:0048518,GO:0048522,GO:0048583,GO:0048584,GO:0048610,GO:0050789,GO:0050794,GO:0050896,GO:0051119,GO:0051179,GO:0051234,GO:0051321,GO:0051716,GO:0055056,GO:0055085,GO:0065007,GO:0070482,GO:0070887,GO:0071310,GO:0071375,GO:0071417,GO:0071495,GO:0071702,GO:0071704,GO:0071944,GO:1901476,GO:1901652,GO:1901653,GO:1901656,GO:1901698,GO:1901699,GO:1901700,GO:1901701</t>
  </si>
  <si>
    <t>NVE21624</t>
  </si>
  <si>
    <t>NVE4005</t>
  </si>
  <si>
    <t>estExt_fgenesh1_pg.C_1410004</t>
  </si>
  <si>
    <t>NEMVEDRAFT_v1g244977</t>
  </si>
  <si>
    <t>Rhodanese domain protein [Reticulomyxa filosa]</t>
  </si>
  <si>
    <t>Rhodanese-like domain</t>
  </si>
  <si>
    <t>NVE15023</t>
  </si>
  <si>
    <t>e_gw.353.3.1</t>
  </si>
  <si>
    <t>NEMVEDRAFT_v1g135278</t>
  </si>
  <si>
    <t>NVE18450</t>
  </si>
  <si>
    <t>gw.479.34.1</t>
  </si>
  <si>
    <t>NEMVEDRAFT_v1g63583</t>
  </si>
  <si>
    <t>Lactase-phlorizin hydrolase [Auxenochlorella protothecoides]</t>
  </si>
  <si>
    <t>RNF12_HUMAN</t>
  </si>
  <si>
    <t>E3 ubiquitin-protein ligase RLIM;</t>
  </si>
  <si>
    <t>GO:0008150,GO:0040011</t>
  </si>
  <si>
    <t>NVE19575</t>
  </si>
  <si>
    <t>estExt_gwp.C_520185</t>
  </si>
  <si>
    <t>NEMVEDRAFT_v1g164655</t>
  </si>
  <si>
    <t xml:space="preserve">Putative ATP-dependent RNA helicase DDX49 [Crassostrea gigas] </t>
  </si>
  <si>
    <t>DDX49_HUMAN</t>
  </si>
  <si>
    <t>Probable ATP-dependent RNA helicase DDX49;</t>
  </si>
  <si>
    <t>atp-dependent rna helicase</t>
  </si>
  <si>
    <t>GO:0000003,GO:0000381,GO:0002009,GO:0003006,GO:0003674,GO:0003724,GO:0003824,GO:0004004,GO:0004386,GO:0005575,GO:0005622,GO:0005623,GO:0005634,GO:0006139,GO:0006152,GO:0006163,GO:0006195,GO:0006200,GO:0006725,GO:0006753,GO:0006793,GO:0006796,GO:0006807,GO:0007275,GO:0007548,GO:0008026,GO:0008150,GO:0008152,GO:0008186,GO:0009056,GO:0009116,GO:0009117,GO:0009119,GO:0009123,GO:0009125,GO:0009126,GO:0009128,GO:0009141,GO:0009143,GO:0009144,GO:0009146,GO:0009150,GO:0009154,GO:0009158,GO:0009161,GO:0009164,GO:0009166,GO:0009167,GO:0009169,GO:0009199,GO:0009203,GO:0009205,GO:0009207,GO:0009259,GO:0009261,GO:0009653,GO:0009888,GO:0009987,GO:0010468,GO:0016462,GO:0016787,GO:0016817,GO:0016818,GO:0016887,GO:0017111,GO:0019219,GO:0019222,GO:0019439,GO:0019637,GO:0019693,GO:0022414,GO:0031323,GO:0032501,GO:0032502,GO:0034641,GO:0034655,GO:0040008,GO:0040009,GO:0040010,GO:0040035,GO:0042278,GO:0042454,GO:0042623,GO:0043226,GO:0043227,GO:0043229,GO:0043231,GO:0043484,GO:0044237,GO:0044238,GO:0044248,GO:0044270,GO:0044281,GO:0044424,GO:0044464,GO:0044699,GO:0044707,GO:0044710,GO:0044767,GO:0045927,GO:0046034,GO:0046128,GO:0046130,GO:0046434,GO:0046483,GO:0046700,GO:0048024,GO:0048513,GO:0048518,GO:0048608,GO:0048729,GO:0048731,GO:0048806,GO:0048856,GO:0050684,GO:0050789,GO:0050794,GO:0051171,GO:0051252,GO:0055086,GO:0060255,GO:0060429,GO:0061458,GO:0065007,GO:0070035,GO:0071704,GO:0072521,GO:0072523,GO:0080090,GO:1901135,GO:1901136,GO:1901292,GO:1901360,GO:1901361,GO:1901564,GO:1901565,GO:1901575,GO:1901657,GO:1901658</t>
  </si>
  <si>
    <t>NVE21144</t>
  </si>
  <si>
    <t>fgenesh1_pg.scaffold_60000053</t>
  </si>
  <si>
    <t>NEMVEDRAFT_v1g205530</t>
  </si>
  <si>
    <t>NVE13094</t>
  </si>
  <si>
    <t>gw.30.234.1,e_gw.30.63.1</t>
  </si>
  <si>
    <t>NEMVEDRAFT_v1g50586,NEMVEDRAFT_v1g92641</t>
  </si>
  <si>
    <t>PTPRD_MOUSE</t>
  </si>
  <si>
    <t>Receptor-type tyrosine-protein phosphatase delta;</t>
  </si>
  <si>
    <t>Inherit from NOG: carbohydrate binding</t>
  </si>
  <si>
    <t>NVE24913</t>
  </si>
  <si>
    <t>e_gw.87.111.1</t>
  </si>
  <si>
    <t>NEMVEDRAFT_v1g107629</t>
  </si>
  <si>
    <t xml:space="preserve">receptor expression-enhancing protein 2 isoform 1 [Mus musculus] </t>
  </si>
  <si>
    <t>REEP2_MOUSE</t>
  </si>
  <si>
    <t>Receptor expression-enhancing protein 2;</t>
  </si>
  <si>
    <t>REEP2</t>
  </si>
  <si>
    <t>receptor accessory protein</t>
  </si>
  <si>
    <t>GO:0003008,GO:0005575,GO:0005623,GO:0005886,GO:0005887,GO:0006810,GO:0006886,GO:0007600,GO:0007606,GO:0008104,GO:0008150,GO:0009987,GO:0015031,GO:0016020,GO:0016021,GO:0016043,GO:0016044,GO:0031224,GO:0031226,GO:0032501,GO:0032594,GO:0032596,GO:0033036,GO:0034613,GO:0044425,GO:0044459,GO:0044464,GO:0044699,GO:0044707,GO:0044763,GO:0044765,GO:0045184,GO:0046907,GO:0050877,GO:0050909,GO:0050913,GO:0050916,GO:0051179,GO:0051234,GO:0051641,GO:0051649,GO:0061024,GO:0070727,GO:0071702,GO:0071840,GO:0071944</t>
  </si>
  <si>
    <t>NVE25225</t>
  </si>
  <si>
    <t>estExt_fgenesh1_pg.C_90050</t>
  </si>
  <si>
    <t>NEMVEDRAFT_v1g238857</t>
  </si>
  <si>
    <t>G patch domain and KOW motifs-containing protein [Ophiophagus hannah]</t>
  </si>
  <si>
    <t>GPKOW_DANRE</t>
  </si>
  <si>
    <t>G patch domain and KOW motifs-containing protein;</t>
  </si>
  <si>
    <t>NVE12916</t>
  </si>
  <si>
    <t>NVE22493</t>
  </si>
  <si>
    <t>estExt_fgenesh1_pg.C_70144</t>
  </si>
  <si>
    <t>NEMVEDRAFT_v1g238669</t>
  </si>
  <si>
    <t>sigP:1^21^0.747^YES</t>
  </si>
  <si>
    <t>transforming growth factor beta induced protein [Branchiostoma belcheri]</t>
  </si>
  <si>
    <t>POSTN_MOUSE</t>
  </si>
  <si>
    <t>Periostin;</t>
  </si>
  <si>
    <t>periostin, osteoblast specific factor</t>
  </si>
  <si>
    <t>NVE26034</t>
  </si>
  <si>
    <t>e_gw.97.1.1</t>
  </si>
  <si>
    <t>NEMVEDRAFT_v1g109978</t>
  </si>
  <si>
    <t xml:space="preserve">RecName: Full=Tropomyosin-2 [Podocoryna carnea] </t>
  </si>
  <si>
    <t>TPM_ECHMU</t>
  </si>
  <si>
    <t>Tropomyosin</t>
  </si>
  <si>
    <t>NVE6613</t>
  </si>
  <si>
    <t>NVE22412</t>
  </si>
  <si>
    <t>KCTD3</t>
  </si>
  <si>
    <t>Potassium channel tetramerisation domain containing 3</t>
  </si>
  <si>
    <t>NVE21533</t>
  </si>
  <si>
    <t>estExt_fgenesh1_pg.C_630051</t>
  </si>
  <si>
    <t>NEMVEDRAFT_v1g242429</t>
  </si>
  <si>
    <t>NVE2017</t>
  </si>
  <si>
    <t>'four-disulfide core'</t>
  </si>
  <si>
    <t>NVE10403</t>
  </si>
  <si>
    <t>fgenesh1_pg.scaffold_24000094</t>
  </si>
  <si>
    <t>NEMVEDRAFT_v1g200880</t>
  </si>
  <si>
    <t>C1q domain-containing protein [Hirudo medicinalis]</t>
  </si>
  <si>
    <t>C1QT3_MOUSE</t>
  </si>
  <si>
    <t>Complement C1q tumor necrosis factor-related protein 3;</t>
  </si>
  <si>
    <t>NVE25011</t>
  </si>
  <si>
    <t xml:space="preserve">methionine synthase reductase [Rattus norvegicus] </t>
  </si>
  <si>
    <t>MTRR_HUMAN</t>
  </si>
  <si>
    <t>Methionine synthase reductase;</t>
  </si>
  <si>
    <t>MTRR</t>
  </si>
  <si>
    <t>5-methyltetrahydrofolate-homocysteine methyltransferase reductase</t>
  </si>
  <si>
    <t>GO:0000096,GO:0000166,GO:0003674,GO:0003824,GO:0004497,GO:0005488,GO:0005575,GO:0005622,GO:0005623,GO:0005634,GO:0005737,GO:0005829,GO:0005856,GO:0006082,GO:0006520,GO:0006555,GO:0006790,GO:0006807,GO:0008150,GO:0008152,GO:0009066,GO:0009987,GO:0010181,GO:0016491,GO:0016705,GO:0016709,GO:0016722,GO:0016723,GO:0019752,GO:0030586,GO:0032553,GO:0036094,GO:0043167,GO:0043168,GO:0043226,GO:0043227,GO:0043228,GO:0043229,GO:0043231,GO:0043232,GO:0043436,GO:0044237,GO:0044238,GO:0044281,GO:0044424,GO:0044444,GO:0044464,GO:0044710,GO:0045111,GO:0048037,GO:0050660,GO:0050661,GO:0050662,GO:0055114,GO:0071704,GO:0097159,GO:1901265,GO:1901363,GO:1901564,GO:1901605</t>
  </si>
  <si>
    <t>NVE14676</t>
  </si>
  <si>
    <t>fgenesh1_pg.scaffold_3423000002</t>
  </si>
  <si>
    <t>NEMVEDRAFT_v1g223845</t>
  </si>
  <si>
    <t>NVE4352</t>
  </si>
  <si>
    <t>estExt_GenewiseH_1.C_1460002</t>
  </si>
  <si>
    <t>NEMVEDRAFT_v1g189578</t>
  </si>
  <si>
    <t>CCR4-NOT transcription complex subunit 7 [Crassostrea gigas]</t>
  </si>
  <si>
    <t>CNOT7_MOUSE</t>
  </si>
  <si>
    <t>CCR4-NOT transcription complex subunit 7;</t>
  </si>
  <si>
    <t>CNOT7</t>
  </si>
  <si>
    <t>CCR4-NOT transcription complex subunit</t>
  </si>
  <si>
    <t>GO:0000003,GO:0000075,GO:0000077,GO:0000175,GO:0000288,GO:0000289,GO:0000290,GO:0000291,GO:0000910,GO:0000932,GO:0000956,GO:0001071,GO:0002119,GO:0002164,GO:0003006,GO:0003674,GO:0003700,GO:0003824,GO:0004518,GO:0004527,GO:0004532,GO:0004535,GO:0004540,GO:0004871,GO:0005488,GO:0005515,GO:0005575,GO:0005622,GO:0005623,GO:0005634,GO:0005737,GO:0005829,GO:0005975,GO:0006139,GO:0006355,GO:0006357,GO:0006396,GO:0006397,GO:0006401,GO:0006402,GO:0006725,GO:0006807,GO:0006915,GO:0006950,GO:0006974,GO:0006996,GO:0007049,GO:0007093,GO:0007095,GO:0007154,GO:0007165,GO:0007275,GO:0007346,GO:0007399,GO:0007517,GO:0007548,GO:0008150,GO:0008152,GO:0008219,GO:0008285,GO:0008408,GO:0009056,GO:0009057,GO:0009653,GO:0009790,GO:0009791,GO:0009792,GO:0009889,GO:0009891,GO:0009893,GO:0009987,GO:0010171,GO:0010467,GO:0010468,GO:0010556,GO:0010557,GO:0010564,GO:0010604,GO:0010628,GO:0010948,GO:0012501,GO:0016043,GO:0016070,GO:0016071,GO:0016265,GO:0016787,GO:0016788,GO:0016796,GO:0016896,GO:0019219,GO:0019222,GO:0019439,GO:0022008,GO:0022402,GO:0022414,GO:0022607,GO:0022613,GO:0022618,GO:0023052,GO:0030014,GO:0030154,GO:0030182,GO:0030529,GO:0031123,GO:0031124,GO:0031323,GO:0031325,GO:0031326,GO:0031328,GO:0031570,GO:0031572,GO:0032501,GO:0032502,GO:0032991,GO:0033554,GO:0033962,GO:0034622,GO:0034641,GO:0034655,GO:0035770,GO:0040035,GO:0042127,GO:0043170,GO:0043186,GO:0043226,GO:0043227,GO:0043228,GO:0043229,GO:0043231,GO:0043232,GO:0043234,GO:0043928,GO:0043933,GO:0044085,GO:0044237,GO:0044238,GO:0044248,GO:0044260,GO:0044265,GO:0044270,GO:0044424,GO:0044444,GO:0044464,GO:0044699,GO:0044700,GO:0044707,GO:0044763,GO:0044767,GO:0044773,GO:0044774,GO:0045495,GO:0045786,GO:0045787,GO:0045893,GO:0045930,GO:0045935,GO:0045944,GO:0046483,GO:0046700,GO:0048468,GO:0048513,GO:0048518,GO:0048519,GO:0048522,GO:0048523,GO:0048608,GO:0048666,GO:0048699,GO:0048731,GO:0048806,GO:0048856,GO:0048869,GO:0050789,GO:0050794,GO:0050896,GO:0051171,GO:0051173,GO:0051252,GO:0051254,GO:0051301,GO:0051445,GO:0051446,GO:0051716,GO:0051726,GO:0051728,GO:0051729,GO:0060089,GO:0060184,GO:0060255,GO:0060293,GO:0061061,GO:0061458,GO:0065003,GO:0065007,GO:0070925,GO:0071704,GO:0071826,GO:0071840,GO:0080090,GO:0090304,GO:0090305,GO:1901360,GO:1901361,GO:1901575,GO:1901987,GO:1901988,GO:1901990,GO:1901991,GO:2000112,GO:2001141</t>
  </si>
  <si>
    <t>NVE6376</t>
  </si>
  <si>
    <t>e_gw.21.91.1</t>
  </si>
  <si>
    <t>NEMVEDRAFT_v1g89333</t>
  </si>
  <si>
    <t xml:space="preserve">solute carrier family 16 (monocarboxylate transporter), member 7 [Xenopus (Silurana) tropicalis] </t>
  </si>
  <si>
    <t>NVE23009</t>
  </si>
  <si>
    <t>estExt_fgenesh1_pg.C_730042</t>
  </si>
  <si>
    <t>NEMVEDRAFT_v1g242820</t>
  </si>
  <si>
    <t>sigP:1^25^0.585^YES</t>
  </si>
  <si>
    <t>Serine incorporator 1 [Harpegnathos saltator]</t>
  </si>
  <si>
    <t>NVE2352</t>
  </si>
  <si>
    <t>NVE3217</t>
  </si>
  <si>
    <t>estExt_fgenesh1_pg.C_1310056</t>
  </si>
  <si>
    <t>NEMVEDRAFT_v1g244710</t>
  </si>
  <si>
    <t xml:space="preserve">acidstable alpha-amylase [Acanthamoeba castellanii str. Neff] </t>
  </si>
  <si>
    <t>AMYA_ASPNG</t>
  </si>
  <si>
    <t>Acid alpha-amylase;</t>
  </si>
  <si>
    <t>NVE9882</t>
  </si>
  <si>
    <t>gw.23.10.1,e_gw.23.347.1</t>
  </si>
  <si>
    <t>NEMVEDRAFT_v1g30053,NEMVEDRAFT_v1g90070</t>
  </si>
  <si>
    <t>FAT tumor suppressor homolog 4 (Drosophila) [Homo sapiens]</t>
  </si>
  <si>
    <t>NVE7499</t>
  </si>
  <si>
    <t>NVE18436</t>
  </si>
  <si>
    <t>NVE15402</t>
  </si>
  <si>
    <t>NVE22055</t>
  </si>
  <si>
    <t>fgenesh1_pg.scaffold_67000098</t>
  </si>
  <si>
    <t>NEMVEDRAFT_v1g206253</t>
  </si>
  <si>
    <t>NVE21882</t>
  </si>
  <si>
    <t>estExt_fgenesh1_pg.C_660045</t>
  </si>
  <si>
    <t>NEMVEDRAFT_v1g242538</t>
  </si>
  <si>
    <t>NVE21947</t>
  </si>
  <si>
    <t>estExt_fgenesh1_pg.C_6650003</t>
  </si>
  <si>
    <t>NEMVEDRAFT_v1g248555</t>
  </si>
  <si>
    <t>TAA7H_RAT</t>
  </si>
  <si>
    <t>Trace amine-associated receptor 7h;</t>
  </si>
  <si>
    <t>NVE18246</t>
  </si>
  <si>
    <t>gw.47.107.1</t>
  </si>
  <si>
    <t>NEMVEDRAFT_v1g29595</t>
  </si>
  <si>
    <t>ETS1B_XENLA</t>
  </si>
  <si>
    <t>Protein c-ets-1-B;</t>
  </si>
  <si>
    <t>Inherit from KOG: ets variant</t>
  </si>
  <si>
    <t>NVE23248</t>
  </si>
  <si>
    <t>fgenesh1_pg.scaffold_7458000001</t>
  </si>
  <si>
    <t>NEMVEDRAFT_v1g225149</t>
  </si>
  <si>
    <t>myosin I gamma, MMI gamma - mouse (fragment)</t>
  </si>
  <si>
    <t>MYO1D_HUMAN</t>
  </si>
  <si>
    <t>NVE14161</t>
  </si>
  <si>
    <t>e_gw.329.36.1,e_gw.329.11.1,gw.329.16.1</t>
  </si>
  <si>
    <t>134104,134107,2207</t>
  </si>
  <si>
    <t>NEMVEDRAFT_v1g134104,NEMVEDRAFT_v1g134107,NEMVEDRAFT_v1g2207</t>
  </si>
  <si>
    <t>sigP:1^25^0.699^YES</t>
  </si>
  <si>
    <t>proprotein convertase 6C [Xenopus laevis]</t>
  </si>
  <si>
    <t>PCSK5_HUMAN</t>
  </si>
  <si>
    <t>Proprotein convertase subtilisin/kexin type 5;</t>
  </si>
  <si>
    <t>PCSK5</t>
  </si>
  <si>
    <t>NVE16599</t>
  </si>
  <si>
    <t>fgsh_est.C_scaffold_40000005</t>
  </si>
  <si>
    <t>NEMVEDRAFT_v1g232345</t>
  </si>
  <si>
    <t>MAVS-like protein [Tetraodon nigroviridis]</t>
  </si>
  <si>
    <t>NVE24709</t>
  </si>
  <si>
    <t>estExt_fgenesh1_pg.C_850027</t>
  </si>
  <si>
    <t>NEMVEDRAFT_v1g243314</t>
  </si>
  <si>
    <t>PDIP3_MOUSE</t>
  </si>
  <si>
    <t>Polymerase delta-interacting protein 3;</t>
  </si>
  <si>
    <t>POLDIP3</t>
  </si>
  <si>
    <t>Polymerase (DNA-directed), delta interacting protein 3</t>
  </si>
  <si>
    <t>GO:0005575,GO:0005622,GO:0005623,GO:0005634,GO:0005654,GO:0005737,GO:0006417,GO:0008150,GO:0009889,GO:0009891,GO:0009893,GO:0010468,GO:0010556,GO:0010557,GO:0010604,GO:0010608,GO:0016604,GO:0016607,GO:0019222,GO:0031323,GO:0031325,GO:0031326,GO:0031328,GO:0031974,GO:0031981,GO:0032268,GO:0032270,GO:0043226,GO:0043227,GO:0043229,GO:0043231,GO:0043233,GO:0044422,GO:0044424,GO:0044428,GO:0044446,GO:0044451,GO:0044464,GO:0045727,GO:0048518,GO:0048522,GO:0050789,GO:0050794,GO:0051246,GO:0051247,GO:0060255,GO:0065007,GO:0070013,GO:0080090,GO:2000112</t>
  </si>
  <si>
    <t>NVE20405</t>
  </si>
  <si>
    <t>gw.5673.3.1</t>
  </si>
  <si>
    <t>NEMVEDRAFT_v1g9249</t>
  </si>
  <si>
    <t>NVE4691</t>
  </si>
  <si>
    <t>sigP:1^22^0.703^YES</t>
  </si>
  <si>
    <t>CSPG2_CHICK</t>
  </si>
  <si>
    <t>Versican core protein;</t>
  </si>
  <si>
    <t>VCAN</t>
  </si>
  <si>
    <t>Versican</t>
  </si>
  <si>
    <t>GO:0000323,GO:0001501,GO:0001503,GO:0001655,GO:0001657,GO:0001957,GO:0003674,GO:0005488,GO:0005539,GO:0005540,GO:0005575,GO:0005576,GO:0005578,GO:0005615,GO:0005622,GO:0005623,GO:0005737,GO:0005764,GO:0005773,GO:0005775,GO:0005794,GO:0005796,GO:0005975,GO:0006022,GO:0006023,GO:0006024,GO:0006026,GO:0006027,GO:0006029,GO:0006082,GO:0006790,GO:0006807,GO:0006928,GO:0006950,GO:0007155,GO:0007275,GO:0007399,GO:0007507,GO:0008037,GO:0008150,GO:0008152,GO:0008347,GO:0009056,GO:0009057,GO:0009058,GO:0009059,GO:0009100,GO:0009101,GO:0009611,GO:0009987,GO:0016043,GO:0016053,GO:0016477,GO:0019538,GO:0019752,GO:0022008,GO:0022610,GO:0030030,GO:0030154,GO:0030166,GO:0030169,GO:0030182,GO:0030203,GO:0030204,GO:0030205,GO:0030206,GO:0030207,GO:0030208,GO:0031012,GO:0031099,GO:0031102,GO:0031103,GO:0031175,GO:0031974,GO:0032501,GO:0032502,GO:0032787,GO:0033554,GO:0034645,GO:0035295,GO:0036072,GO:0040011,GO:0042063,GO:0043170,GO:0043202,GO:0043226,GO:0043227,GO:0043229,GO:0043231,GO:0043233,GO:0043436,GO:0044237,GO:0044238,GO:0044248,GO:0044249,GO:0044260,GO:0044272,GO:0044273,GO:0044281,GO:0044283,GO:0044421,GO:0044422,GO:0044424,GO:0044431,GO:0044437,GO:0044444,GO:0044446,GO:0044464,GO:0044699,GO:0044707,GO:0044710,GO:0044711,GO:0044763,GO:0044767,GO:0046394,GO:0048468,GO:0048513,GO:0048666,GO:0048678,GO:0048699,GO:0048731,GO:0048856,GO:0048869,GO:0048870,GO:0050650,GO:0050651,GO:0050654,GO:0050655,GO:0050896,GO:0051179,GO:0051674,GO:0051716,GO:0061564,GO:0070013,GO:0071704,GO:0071813,GO:0071814,GO:0071840,GO:0072001,GO:0072330,GO:0072358,GO:0072359,GO:0097367,GO:1901135,GO:1901136,GO:1901137,GO:1901564,GO:1901565,GO:1901566,GO:1901575,GO:1901576</t>
  </si>
  <si>
    <t>NVE3083</t>
  </si>
  <si>
    <t>3-mercaptopyruvate sulfurtransferase [Podiceps cristatus]</t>
  </si>
  <si>
    <t>THTR_CHICK</t>
  </si>
  <si>
    <t>Thiosulfate sulfurtransferase;</t>
  </si>
  <si>
    <t>NVE11071</t>
  </si>
  <si>
    <t>estExt_fgenesh1_pg.C_2550020</t>
  </si>
  <si>
    <t>NEMVEDRAFT_v1g246930</t>
  </si>
  <si>
    <t xml:space="preserve">hemicentin, putative [Pediculus humanus corporis] </t>
  </si>
  <si>
    <t>NVE15804</t>
  </si>
  <si>
    <t>gw.38.340.1,gw.38.331.1</t>
  </si>
  <si>
    <t>NEMVEDRAFT_v1g74655,NEMVEDRAFT_v1g74426</t>
  </si>
  <si>
    <t>TNI3K_PONAB</t>
  </si>
  <si>
    <t>Serine/threonine-protein kinase TNNI3K;</t>
  </si>
  <si>
    <t>NVE13830</t>
  </si>
  <si>
    <t>gw.319.10.1</t>
  </si>
  <si>
    <t>NEMVEDRAFT_v1g13494</t>
  </si>
  <si>
    <t xml:space="preserve">serine/threonine kinase receptor associated protein [Callorhinchus milii] </t>
  </si>
  <si>
    <t>STRAP_CHICK</t>
  </si>
  <si>
    <t>Serine-threonine kinase receptor-associated protein;</t>
  </si>
  <si>
    <t>STRAP</t>
  </si>
  <si>
    <t>serine threonine kinase receptor associated protein</t>
  </si>
  <si>
    <t>GO:0000122,GO:0002165,GO:0003674,GO:0005102,GO:0005488,GO:0005515,GO:0005575,GO:0005622,GO:0005623,GO:0005634,GO:0005737,GO:0005739,GO:0005829,GO:0005856,GO:0005875,GO:0005886,GO:0006355,GO:0006357,GO:0007154,GO:0007165,GO:0007166,GO:0007167,GO:0007178,GO:0007179,GO:0007275,GO:0007444,GO:0007472,GO:0007476,GO:0007552,GO:0007560,GO:0008150,GO:0009653,GO:0009719,GO:0009791,GO:0009886,GO:0009887,GO:0009889,GO:0009890,GO:0009892,GO:0009966,GO:0009968,GO:0009987,GO:0010033,GO:0010468,GO:0010556,GO:0010558,GO:0010605,GO:0010629,GO:0010646,GO:0010648,GO:0015630,GO:0016020,GO:0017015,GO:0019219,GO:0019222,GO:0023051,GO:0023052,GO:0023057,GO:0030054,GO:0030512,GO:0031323,GO:0031324,GO:0031326,GO:0031327,GO:0032501,GO:0032502,GO:0032991,GO:0035107,GO:0035114,GO:0035120,GO:0035220,GO:0042221,GO:0043226,GO:0043227,GO:0043228,GO:0043229,GO:0043231,GO:0043232,GO:0043234,GO:0044422,GO:0044424,GO:0044430,GO:0044444,GO:0044446,GO:0044464,GO:0044699,GO:0044700,GO:0044707,GO:0044763,GO:0044767,GO:0045892,GO:0045934,GO:0048513,GO:0048519,GO:0048523,GO:0048563,GO:0048569,GO:0048583,GO:0048585,GO:0048707,GO:0048731,GO:0048736,GO:0048737,GO:0048856,GO:0050789,GO:0050794,GO:0050896,GO:0051171,GO:0051172,GO:0051252,GO:0051253,GO:0051716,GO:0060255,GO:0065007,GO:0070848,GO:0070887,GO:0071310,GO:0071363,GO:0071495,GO:0071559,GO:0071560,GO:0071944,GO:0080090,GO:0090092,GO:0090101,GO:0090287,GO:0090288,GO:2000112,GO:2000113,GO:2001141</t>
  </si>
  <si>
    <t>NVE10192</t>
  </si>
  <si>
    <t>fgenesh1_pg.scaffold_235000022</t>
  </si>
  <si>
    <t>NEMVEDRAFT_v1g215700</t>
  </si>
  <si>
    <t xml:space="preserve">membrane protein, putative [Ixodes scapularis] </t>
  </si>
  <si>
    <t>TM147_XENLA</t>
  </si>
  <si>
    <t>Transmembrane protein 147;</t>
  </si>
  <si>
    <t>NVE19202</t>
  </si>
  <si>
    <t>e_gw.50.284.1</t>
  </si>
  <si>
    <t>NEMVEDRAFT_v1g98739</t>
  </si>
  <si>
    <t xml:space="preserve">elongation factor-2 kinase [Coprinopsis cinerea okayama7#130] </t>
  </si>
  <si>
    <t>YR811_MIMIV</t>
  </si>
  <si>
    <t>Putative ariadne-like RING finger protein R811;</t>
  </si>
  <si>
    <t>Inherit from opiNOG: Eukaryotic elongation factor-2 kinase</t>
  </si>
  <si>
    <t>NVE15973</t>
  </si>
  <si>
    <t>estExt_gwp.C_3840042</t>
  </si>
  <si>
    <t>NEMVEDRAFT_v1g175375</t>
  </si>
  <si>
    <t>Glutamine amidotransferase subunit pdxT [Crassostrea gigas]</t>
  </si>
  <si>
    <t>SNO1_YEAST</t>
  </si>
  <si>
    <t>Pyridoxal 5'-phosphate synthase subunit SNO1;</t>
  </si>
  <si>
    <t>Inherit from opiNOG: glutamine amidotransferase</t>
  </si>
  <si>
    <t>NVE6879</t>
  </si>
  <si>
    <t xml:space="preserve">hypothetical protein AaeL_AAEL006153 [Aedes aegypti] </t>
  </si>
  <si>
    <t>COX16</t>
  </si>
  <si>
    <t>COX16 cytochrome c oxidase assembly homolog (S. cerevisiae)</t>
  </si>
  <si>
    <t>GO:0005575,GO:0005622,GO:0005623,GO:0005737,GO:0005739,GO:0005740,GO:0016020,GO:0031090,GO:0031966,GO:0031967,GO:0031975,GO:0043226,GO:0043227,GO:0043229,GO:0043231,GO:0044422,GO:0044424,GO:0044429,GO:0044444,GO:0044446,GO:0044464</t>
  </si>
  <si>
    <t>NVE20349</t>
  </si>
  <si>
    <t>estExt_fgenesh1_pg.C_560096</t>
  </si>
  <si>
    <t>NEMVEDRAFT_v1g242091</t>
  </si>
  <si>
    <t>SAM-dependent methyltransferase [Microbacterium sp. CH12i]</t>
  </si>
  <si>
    <t xml:space="preserve">serine/threonine-protein kinase 31 [Rattus norvegicus] </t>
  </si>
  <si>
    <t>STK31_MOUSE</t>
  </si>
  <si>
    <t>Serine/threonine-protein kinase 31;</t>
  </si>
  <si>
    <t>NVE7092</t>
  </si>
  <si>
    <t>PME5_CAEEL</t>
  </si>
  <si>
    <t>NVE8320</t>
  </si>
  <si>
    <t>estExt_fgenesh1_pg.C_200059</t>
  </si>
  <si>
    <t>NEMVEDRAFT_v1g239810</t>
  </si>
  <si>
    <t>Netrin receptor UNC5C [Myotis brandtii]</t>
  </si>
  <si>
    <t>UNC5C_CHICK</t>
  </si>
  <si>
    <t>Netrin receptor UNC5C;</t>
  </si>
  <si>
    <t>UNC5D</t>
  </si>
  <si>
    <t>GO:0000003,GO:0000902,GO:0000904,GO:0001525,GO:0001558,GO:0001568,GO:0001569,GO:0001667,GO:0001704,GO:0001707,GO:0001763,GO:0001944,GO:0002009,GO:0003002,GO:0003006,GO:0003674,GO:0004871,GO:0004872,GO:0004888,GO:0005042,GO:0005043,GO:0005575,GO:0005622,GO:0005623,GO:0005737,GO:0005829,GO:0005886,GO:0005887,GO:0006915,GO:0006928,GO:0006935,GO:0007154,GO:0007165,GO:0007166,GO:0007275,GO:0007369,GO:0007389,GO:0007399,GO:0007409,GO:0007411,GO:0007417,GO:0007420,GO:0007431,GO:0007432,GO:0007498,GO:0007509,GO:0007548,GO:0008045,GO:0008078,GO:0008150,GO:0008152,GO:0008219,GO:0008347,GO:0008361,GO:0008406,GO:0009056,GO:0009057,GO:0009605,GO:0009653,GO:0009790,GO:0009887,GO:0009888,GO:0009966,GO:0009967,GO:0009968,GO:0009986,GO:0009987,GO:0010160,GO:0010646,GO:0010647,GO:0010648,GO:0010720,GO:0010769,GO:0010941,GO:0010942,GO:0010975,GO:0012501,GO:0016020,GO:0016021,GO:0016043,GO:0016265,GO:0016358,GO:0016477,GO:0016525,GO:0019538,GO:0021859,GO:0022008,GO:0022414,GO:0022603,GO:0022604,GO:0023051,GO:0023052,GO:0023056,GO:0023057,GO:0030030,GO:0030154,GO:0030163,GO:0030182,GO:0030307,GO:0030334,GO:0030516,GO:0031175,GO:0031224,GO:0031226,GO:0031344,GO:0031346,GO:0032501,GO:0032502,GO:0032535,GO:0032879,GO:0032989,GO:0032990,GO:0033563,GO:0033564,GO:0035239,GO:0035262,GO:0035272,GO:0035295,GO:0038007,GO:0038023,GO:0040008,GO:0040011,GO:0040012,GO:0040017,GO:0042063,GO:0042074,GO:0042221,GO:0042330,GO:0042981,GO:0043065,GO:0043067,GO:0043068,GO:0043170,GO:0044238,GO:0044424,GO:0044425,GO:0044444,GO:0044459,GO:0044464,GO:0044699,GO:0044700,GO:0044707,GO:0044763,GO:0044767,GO:0045137,GO:0045595,GO:0045597,GO:0045664,GO:0045765,GO:0045773,GO:0045927,GO:0048332,GO:0048468,GO:0048513,GO:0048514,GO:0048518,GO:0048519,GO:0048522,GO:0048523,GO:0048583,GO:0048584,GO:0048585,GO:0048598,GO:0048608,GO:0048638,GO:0048639,GO:0048645,GO:0048646,GO:0048666,GO:0048667,GO:0048699,GO:0048729,GO:0048731,GO:0048732,GO:0048754,GO:0048812,GO:0048856,GO:0048858,GO:0048859,GO:0048869,GO:0048870,GO:0050767,GO:0050769,GO:0050770,GO:0050772,GO:0050789,GO:0050793,GO:0050794,GO:0050896,GO:0050919,GO:0051093,GO:0051094,GO:0051128,GO:0051130,GO:0051179,GO:0051239,GO:0051270,GO:0051674,GO:0051716,GO:0051960,GO:0060089,GO:0060284,GO:0060429,GO:0060562,GO:0061138,GO:0061387,GO:0061458,GO:0061564,GO:0065007,GO:0065008,GO:0071704,GO:0071840,GO:0071944,GO:0072358,GO:0072359,GO:0090066,GO:0090130,GO:0097485,GO:1901099,GO:1901342,GO:1901575,GO:2000026,GO:2000145,GO:2001233,GO:2001234,GO:2001235,GO:2001236,GO:2001237,GO:2001238,GO:2001239,GO:2001240,GO:2001241</t>
  </si>
  <si>
    <t>NVE20815</t>
  </si>
  <si>
    <t>NVE25208</t>
  </si>
  <si>
    <t>estExt_GenewiseH_1.C_90067</t>
  </si>
  <si>
    <t>NEMVEDRAFT_v1g178888</t>
  </si>
  <si>
    <t xml:space="preserve">PREDICTED: thimet oligopeptidase [Myotis davidii] </t>
  </si>
  <si>
    <t>THOP1_MOUSE</t>
  </si>
  <si>
    <t>Thimet oligopeptidase;</t>
  </si>
  <si>
    <t>NVE13906</t>
  </si>
  <si>
    <t>fgenesh1_pg.scaffold_32000066</t>
  </si>
  <si>
    <t>NEMVEDRAFT_v1g202054</t>
  </si>
  <si>
    <t xml:space="preserve">ERI1 exoribonuclease family member 3 [Callorhinchus milii] </t>
  </si>
  <si>
    <t>ERI3_BOVIN</t>
  </si>
  <si>
    <t>ERI1 exoribonuclease 3;</t>
  </si>
  <si>
    <t>ERI3</t>
  </si>
  <si>
    <t>ERI1 exoribonuclease family member 3</t>
  </si>
  <si>
    <t>NVE12937</t>
  </si>
  <si>
    <t>e_gw.3.490.1</t>
  </si>
  <si>
    <t>NEMVEDRAFT_v1g80834</t>
  </si>
  <si>
    <t>sigP:1^20^0.704^YES</t>
  </si>
  <si>
    <t>NVE19557</t>
  </si>
  <si>
    <t>ADP-ribosylation factor 1 [Crassostrea gigas]</t>
  </si>
  <si>
    <t>ARF_CRYNJ</t>
  </si>
  <si>
    <t>ADP-ribosylation factor;</t>
  </si>
  <si>
    <t>NVE5858</t>
  </si>
  <si>
    <t>estExt_fgenesh1_pg.C_1650036</t>
  </si>
  <si>
    <t>NEMVEDRAFT_v1g245536</t>
  </si>
  <si>
    <t>NVE13182</t>
  </si>
  <si>
    <t>fgenesh1_pg.scaffold_30000173</t>
  </si>
  <si>
    <t>NEMVEDRAFT_v1g201822</t>
  </si>
  <si>
    <t>NVE22718</t>
  </si>
  <si>
    <t>NVE18561</t>
  </si>
  <si>
    <t>fgenesh1_kg.scaffold_480000002,fgenesh1_pg.scaffold_480000010</t>
  </si>
  <si>
    <t>NEMVEDRAFT_v1g227634,NEMVEDRAFT_v1g220144</t>
  </si>
  <si>
    <t xml:space="preserve">Purple acid phosphatase 27 [Theobroma cacao] </t>
  </si>
  <si>
    <t>NVE18263</t>
  </si>
  <si>
    <t>estExt_fgenesh1_pg.C_470018</t>
  </si>
  <si>
    <t>NEMVEDRAFT_v1g241538</t>
  </si>
  <si>
    <t>NVE26195</t>
  </si>
  <si>
    <t>estExt_GenewiseH_1.C_990063</t>
  </si>
  <si>
    <t>NEMVEDRAFT_v1g187332</t>
  </si>
  <si>
    <t>NvFoxB</t>
  </si>
  <si>
    <t>Forkhead box protein B1 [Tupaia chinensis]</t>
  </si>
  <si>
    <t>FOXB2_XENLA</t>
  </si>
  <si>
    <t>Forkhead box protein B2;</t>
  </si>
  <si>
    <t>FOXB2</t>
  </si>
  <si>
    <t>GO:0000003,GO:0000122,GO:0000902,GO:0000904,GO:0000981,GO:0001071,GO:0001655,GO:0001756,GO:0002119,GO:0002164,GO:0003002,GO:0003006,GO:0003008,GO:0003674,GO:0003676,GO:0003677,GO:0003690,GO:0003700,GO:0003705,GO:0005488,GO:0005515,GO:0005575,GO:0005622,GO:0005623,GO:0005634,GO:0005654,GO:0005667,GO:0006139,GO:0006351,GO:0006355,GO:0006357,GO:0006366,GO:0006725,GO:0006807,GO:0006810,GO:0006928,GO:0007154,GO:0007275,GO:0007389,GO:0007399,GO:0007409,GO:0007412,GO:0007417,GO:0007420,GO:0007548,GO:0007589,GO:0007595,GO:0007610,GO:0007611,GO:0007612,GO:0007632,GO:0008134,GO:0008150,GO:0008152,GO:0008301,GO:0008306,GO:0008542,GO:0009058,GO:0009059,GO:0009314,GO:0009416,GO:0009628,GO:0009653,GO:0009790,GO:0009791,GO:0009792,GO:0009888,GO:0009889,GO:0009890,GO:0009892,GO:0009952,GO:0009987,GO:0010467,GO:0010468,GO:0010556,GO:0010558,GO:0010605,GO:0010629,GO:0010941,GO:0016043,GO:0016070,GO:0016358,GO:0016477,GO:0018130,GO:0019098,GO:0019219,GO:0019222,GO:0019438,GO:0021510,GO:0021536,GO:0021537,GO:0021761,GO:0021767,GO:0021794,GO:0021854,GO:0021855,GO:0021885,GO:0021915,GO:0022008,GO:0022029,GO:0022414,GO:0030030,GO:0030154,GO:0030182,GO:0030855,GO:0030879,GO:0030900,GO:0030901,GO:0031175,GO:0031323,GO:0031324,GO:0031326,GO:0031327,GO:0031974,GO:0031981,GO:0032501,GO:0032502,GO:0032504,GO:0032774,GO:0032941,GO:0032989,GO:0032990,GO:0032991,GO:0033504,GO:0034641,GO:0034645,GO:0034654,GO:0035282,GO:0040008,GO:0040011,GO:0040014,GO:0040015,GO:0040018,GO:0040025,GO:0040027,GO:0040028,GO:0040035,GO:0042981,GO:0043009,GO:0043066,GO:0043067,GO:0043069,GO:0043170,GO:0043226,GO:0043227,GO:0043229,GO:0043231,GO:0043233,GO:0043234,GO:0043523,GO:0043524,GO:0043565,GO:0043566,GO:0044237,GO:0044238,GO:0044249,GO:0044260,GO:0044271,GO:0044422,GO:0044424,GO:0044428,GO:0044446,GO:0044451,GO:0044464,GO:0044699,GO:0044702,GO:0044704,GO:0044707,GO:0044708,GO:0044763,GO:0044765,GO:0044767,GO:0045892,GO:0045926,GO:0045927,GO:0045934,GO:0046483,GO:0046903,GO:0048468,GO:0048513,GO:0048518,GO:0048519,GO:0048523,GO:0048569,GO:0048580,GO:0048581,GO:0048608,GO:0048609,GO:0048646,GO:0048666,GO:0048667,GO:0048699,GO:0048731,GO:0048732,GO:0048806,GO:0048812,GO:0048813,GO:0048856,GO:0048858,GO:0048869,GO:0048870,GO:0050789,GO:0050793,GO:0050794,GO:0050877,GO:0050878,GO:0050890,GO:0050896,GO:0051090,GO:0051093,GO:0051171,GO:0051172,GO:0051179,GO:0051234,GO:0051239,GO:0051240,GO:0051241,GO:0051252,GO:0051253,GO:0051674,GO:0060255,GO:0060429,GO:0060548,GO:0060644,GO:0060749,GO:0061030,GO:0061053,GO:0061062,GO:0061064,GO:0061180,GO:0061373,GO:0061374,GO:0061377,GO:0061378,GO:0061379,GO:0061381,GO:0061458,GO:0061564,GO:0065007,GO:0065008,GO:0065009,GO:0070013,GO:0071704,GO:0071840,GO:0080090,GO:0090304,GO:0097159,GO:1901214,GO:1901215,GO:1901360,GO:1901362,GO:1901363,GO:1901576,GO:2000026,GO:2000112,GO:2000113,GO:2001141</t>
  </si>
  <si>
    <t>NVE7448</t>
  </si>
  <si>
    <t>fgenesh1_pg.scaffold_19000011</t>
  </si>
  <si>
    <t>NEMVEDRAFT_v1g200019</t>
  </si>
  <si>
    <t>NVE10351</t>
  </si>
  <si>
    <t>ANGL7_HUMAN</t>
  </si>
  <si>
    <t>Angiopoietin-related protein 7;</t>
  </si>
  <si>
    <t>NVE21005</t>
  </si>
  <si>
    <t>estExt_GenewiseH_1.C_60351</t>
  </si>
  <si>
    <t>NEMVEDRAFT_v1g178384</t>
  </si>
  <si>
    <t>DDB1- and CUL4-associated factor 17 [Fukomys damarensis]</t>
  </si>
  <si>
    <t>DCA17_HUMAN</t>
  </si>
  <si>
    <t>DDB1- and CUL4-associated factor 17;</t>
  </si>
  <si>
    <t>DCAF17</t>
  </si>
  <si>
    <t>DDB1 and CUL4 associated factor 17</t>
  </si>
  <si>
    <t>GO:0000151,GO:0005575,GO:0005622,GO:0005623,GO:0005634,GO:0005730,GO:0006464,GO:0008150,GO:0008152,GO:0009987,GO:0016020,GO:0016567,GO:0019538,GO:0031461,GO:0031974,GO:0031981,GO:0032446,GO:0032991,GO:0036211,GO:0043170,GO:0043226,GO:0043227,GO:0043228,GO:0043229,GO:0043231,GO:0043232,GO:0043233,GO:0043234,GO:0043412,GO:0044237,GO:0044238,GO:0044260,GO:0044267,GO:0044422,GO:0044424,GO:0044428,GO:0044446,GO:0044464,GO:0070013,GO:0070647,GO:0071704,GO:0080008</t>
  </si>
  <si>
    <t>NVE26093</t>
  </si>
  <si>
    <t>fgenesh1_pg.scaffold_98000051</t>
  </si>
  <si>
    <t>NEMVEDRAFT_v1g208887</t>
  </si>
  <si>
    <t>endothelin converting enzyme-1 [Xenopus laevis]</t>
  </si>
  <si>
    <t>NVE12927</t>
  </si>
  <si>
    <t>fgenesh1_pg.scaffold_3000110</t>
  </si>
  <si>
    <t>NEMVEDRAFT_v1g196789</t>
  </si>
  <si>
    <t>PGCB_HUMAN</t>
  </si>
  <si>
    <t>NVE22174</t>
  </si>
  <si>
    <t>gw.68.55.1,e_gw.68.5.1</t>
  </si>
  <si>
    <t>NEMVEDRAFT_v1g26131,NEMVEDRAFT_v1g103377</t>
  </si>
  <si>
    <t xml:space="preserve">putative cell surface anchor [Lactobacillus salivarius] </t>
  </si>
  <si>
    <t>LSTP_STASI</t>
  </si>
  <si>
    <t>Lysostaphin;</t>
  </si>
  <si>
    <t>NVE16560</t>
  </si>
  <si>
    <t>long-chain fatty acid--CoA ligase [Mycobacterium sp. URHB0044]</t>
  </si>
  <si>
    <t>ACSF2_RAT</t>
  </si>
  <si>
    <t>NVE20015</t>
  </si>
  <si>
    <t>fgenesh1_pg.scaffold_543000004</t>
  </si>
  <si>
    <t>NEMVEDRAFT_v1g220581</t>
  </si>
  <si>
    <t xml:space="preserve">galactose-proton symport protein, putative [Rhizoctonia solani AG-3 Rhs1AP] </t>
  </si>
  <si>
    <t>NVE17014</t>
  </si>
  <si>
    <t>gw.418.24.1</t>
  </si>
  <si>
    <t>NEMVEDRAFT_v1g11702</t>
  </si>
  <si>
    <t>Leucine-rich repeat-containing protein 8B [Ophiophagus hannah]</t>
  </si>
  <si>
    <t>LRC8C_HUMAN</t>
  </si>
  <si>
    <t>Volume-regulated anion channel subunit LRRC8C;</t>
  </si>
  <si>
    <t>LRRC8A</t>
  </si>
  <si>
    <t>leucine rich repeat containing 8 family, member</t>
  </si>
  <si>
    <t>GO:0001775,GO:0002327,GO:0002329,GO:0002376,GO:0002520,GO:0002521,GO:0005575,GO:0007275,GO:0008150,GO:0009987,GO:0016020,GO:0030097,GO:0030098,GO:0030154,GO:0030183,GO:0032501,GO:0032502,GO:0042113,GO:0044699,GO:0044707,GO:0044763,GO:0044767,GO:0045321,GO:0046649,GO:0048513,GO:0048534,GO:0048731,GO:0048856,GO:0048869</t>
  </si>
  <si>
    <t>NVE16258</t>
  </si>
  <si>
    <t>estExt_fgenesh1_pg.C_3970013</t>
  </si>
  <si>
    <t>NEMVEDRAFT_v1g248033</t>
  </si>
  <si>
    <t>TMEM147</t>
  </si>
  <si>
    <t>Transmembrane protein 147</t>
  </si>
  <si>
    <t>GO:0005575,GO:0005622,GO:0005623,GO:0005737,GO:0005783,GO:0005789,GO:0006810,GO:0006897,GO:0006909,GO:0008150,GO:0012505,GO:0016020,GO:0016192,GO:0031090,GO:0042175,GO:0043226,GO:0043227,GO:0043229,GO:0043231,GO:0044422,GO:0044424,GO:0044425,GO:0044432,GO:0044444,GO:0044446,GO:0044464,GO:0044699,GO:0044765,GO:0051179,GO:0051234</t>
  </si>
  <si>
    <t>NVE11414</t>
  </si>
  <si>
    <t xml:space="preserve">neuroblast differentiation-associated protein AHNAK isoform 1 [Homo sapiens] </t>
  </si>
  <si>
    <t>AHNK_HUMAN</t>
  </si>
  <si>
    <t>Neuroblast differentiation-associated protein AHNAK;</t>
  </si>
  <si>
    <t>AHNAK</t>
  </si>
  <si>
    <t>AHNAK nucleoprotein</t>
  </si>
  <si>
    <t>GO:0005575,GO:0005911,GO:0030054</t>
  </si>
  <si>
    <t>NVE4344</t>
  </si>
  <si>
    <t>fgenesh1_pg.scaffold_1457000001</t>
  </si>
  <si>
    <t>NEMVEDRAFT_v1g222210</t>
  </si>
  <si>
    <t>NVE8899</t>
  </si>
  <si>
    <t>fgenesh1_pg.scaffold_21000087</t>
  </si>
  <si>
    <t>NEMVEDRAFT_v1g200402</t>
  </si>
  <si>
    <t>protein BTN1 [Fusarium oxysporum f. sp. melonis 26406]</t>
  </si>
  <si>
    <t>BTN1_NEUCR</t>
  </si>
  <si>
    <t>Protein btn-1;</t>
  </si>
  <si>
    <t>NVE18019</t>
  </si>
  <si>
    <t>estExt_GenewiseH_1.C_460022</t>
  </si>
  <si>
    <t>NEMVEDRAFT_v1g183264</t>
  </si>
  <si>
    <t xml:space="preserve">putative all-trans-retinol 13,14-reductase precursor [Danio rerio] </t>
  </si>
  <si>
    <t>RETST_DANRE</t>
  </si>
  <si>
    <t>Putative all-trans-retinol 13,14-reductase;</t>
  </si>
  <si>
    <t>RETSAT</t>
  </si>
  <si>
    <t>Retinol saturase (All-trans-retinol 13,14-reductase)</t>
  </si>
  <si>
    <t>GO:0001523,GO:0003674,GO:0003824,GO:0005575,GO:0005622,GO:0005623,GO:0005634,GO:0005635,GO:0005640,GO:0005737,GO:0005783,GO:0005789,GO:0006629,GO:0006720,GO:0006721,GO:0008150,GO:0008152,GO:0009987,GO:0010817,GO:0012505,GO:0016020,GO:0016101,GO:0016491,GO:0016627,GO:0019867,GO:0031090,GO:0031965,GO:0031967,GO:0031968,GO:0031975,GO:0034754,GO:0042175,GO:0042445,GO:0042572,GO:0043226,GO:0043227,GO:0043229,GO:0043231,GO:0044237,GO:0044238,GO:0044255,GO:0044422,GO:0044424,GO:0044425,GO:0044428,GO:0044432,GO:0044444,GO:0044446,GO:0044464,GO:0044710,GO:0051786,GO:0055114,GO:0065007,GO:0065008,GO:0071704</t>
  </si>
  <si>
    <t>NVE5065</t>
  </si>
  <si>
    <t>e_gw.155.1.1</t>
  </si>
  <si>
    <t>NEMVEDRAFT_v1g118705</t>
  </si>
  <si>
    <t>Alpha-1B adrenergic receptor [Harpegnathos saltator]</t>
  </si>
  <si>
    <t>ACM3_CHICK</t>
  </si>
  <si>
    <t>Muscarinic acetylcholine receptor M3;</t>
  </si>
  <si>
    <t>NVE1314</t>
  </si>
  <si>
    <t>estExt_fgenesh1_pg.C_110127</t>
  </si>
  <si>
    <t>NEMVEDRAFT_v1g239063</t>
  </si>
  <si>
    <t>NVE16437</t>
  </si>
  <si>
    <t>e_gw.4.104.1</t>
  </si>
  <si>
    <t>NEMVEDRAFT_v1g81127</t>
  </si>
  <si>
    <t>Ankyrin repeat and SOCS box protein 8 [Crassostrea gigas]</t>
  </si>
  <si>
    <t>NVE4810</t>
  </si>
  <si>
    <t>NVE18066</t>
  </si>
  <si>
    <t>e_gw.46.88.1</t>
  </si>
  <si>
    <t>NEMVEDRAFT_v1g97556</t>
  </si>
  <si>
    <t xml:space="preserve">uncharacterized protein LOC100127817 [Xenopus (Silurana) tropicalis] </t>
  </si>
  <si>
    <t>NAT16_XENTR</t>
  </si>
  <si>
    <t>Inherit from opiNOG: N-acetyltransferase 16 (GCN5-related</t>
  </si>
  <si>
    <t>NVE11132</t>
  </si>
  <si>
    <t>fgenesh1_pg.scaffold_257000022</t>
  </si>
  <si>
    <t>NEMVEDRAFT_v1g216339</t>
  </si>
  <si>
    <t>NVE22044</t>
  </si>
  <si>
    <t>estExt_fgenesh1_pg.C_670087</t>
  </si>
  <si>
    <t>NEMVEDRAFT_v1g242619</t>
  </si>
  <si>
    <t>NVE3392</t>
  </si>
  <si>
    <t>fgenesh1_pg.scaffold_134000004</t>
  </si>
  <si>
    <t>NEMVEDRAFT_v1g211213</t>
  </si>
  <si>
    <t>sigP:1^21^0.691^YES</t>
  </si>
  <si>
    <t>TNFR/NGFR cysteine-rich region</t>
  </si>
  <si>
    <t>Tetratricopeptide repeat protein 1 [Fukomys damarensis]</t>
  </si>
  <si>
    <t>TTC1_HUMAN</t>
  </si>
  <si>
    <t>Tetratricopeptide repeat protein 1;</t>
  </si>
  <si>
    <t>TTC1</t>
  </si>
  <si>
    <t>tetratricopeptide repeat domain 1</t>
  </si>
  <si>
    <t>GO:0003674,GO:0005488,GO:0005515,GO:0005575,GO:0005622,GO:0005623,GO:0005737,GO:0005777,GO:0005778,GO:0006457,GO:0008150,GO:0008152,GO:0009987,GO:0016020,GO:0019538,GO:0031090,GO:0031903,GO:0042579,GO:0043170,GO:0043226,GO:0043227,GO:0043229,GO:0043231,GO:0044237,GO:0044238,GO:0044260,GO:0044267,GO:0044422,GO:0044424,GO:0044438,GO:0044439,GO:0044444,GO:0044446,GO:0044464,GO:0051082,GO:0071704</t>
  </si>
  <si>
    <t>NVE11419</t>
  </si>
  <si>
    <t>estExt_fgenesh1_pg.C_2610016</t>
  </si>
  <si>
    <t>NEMVEDRAFT_v1g246998</t>
  </si>
  <si>
    <t>sigP:1^21^0.703^YES</t>
  </si>
  <si>
    <t>NVE2473</t>
  </si>
  <si>
    <t>e_gw.124.50.1</t>
  </si>
  <si>
    <t>NEMVEDRAFT_v1g114264</t>
  </si>
  <si>
    <t>sigP:1^20^0.813^YES</t>
  </si>
  <si>
    <t>Gamma-aminobutyric acid receptor subunit rho-2 [Columba livia]</t>
  </si>
  <si>
    <t>GBRR2_MOUSE</t>
  </si>
  <si>
    <t>Gamma-aminobutyric acid receptor subunit rho-2;</t>
  </si>
  <si>
    <t>NVE3645</t>
  </si>
  <si>
    <t>estExt_GenewiseH_1.C_1380074</t>
  </si>
  <si>
    <t>NEMVEDRAFT_v1g189239</t>
  </si>
  <si>
    <t xml:space="preserve">GF11999 [Drosophila ananassae] </t>
  </si>
  <si>
    <t>LFG1_HUMAN</t>
  </si>
  <si>
    <t>Protein lifeguard 1;</t>
  </si>
  <si>
    <t>GO:0003674,GO:0004871,GO:0004872,GO:0004888,GO:0004970,GO:0004972,GO:0005215,GO:0005216,GO:0005230,GO:0005575,GO:0005623,GO:0005886,GO:0005887,GO:0006810,GO:0006811,GO:0007154,GO:0007165,GO:0007166,GO:0007215,GO:0008066,GO:0008150,GO:0008328,GO:0009987,GO:0015075,GO:0015267,GO:0015276,GO:0016020,GO:0016021,GO:0017146,GO:0022803,GO:0022834,GO:0022836,GO:0022838,GO:0022839,GO:0022857,GO:0022891,GO:0022892,GO:0023052,GO:0031224,GO:0031226,GO:0032991,GO:0034220,GO:0034702,GO:0035235,GO:0038023,GO:0043234,GO:0043235,GO:0044425,GO:0044459,GO:0044464,GO:0044699,GO:0044700,GO:0044763,GO:0044765,GO:0050789,GO:0050794,GO:0050896,GO:0051179,GO:0051234,GO:0051716,GO:0055085,GO:0060089,GO:0065007,GO:0071944</t>
  </si>
  <si>
    <t>NVE24669</t>
  </si>
  <si>
    <t>fgenesh1_pg.scaffold_8432000001</t>
  </si>
  <si>
    <t>NEMVEDRAFT_v1g225390</t>
  </si>
  <si>
    <t>FAD-dependent oxidoreductase domain-containing protein 2 [Crassostrea gigas]</t>
  </si>
  <si>
    <t>NVE11089</t>
  </si>
  <si>
    <t xml:space="preserve">PREDICTED: formin-like 1 [Bos taurus] </t>
  </si>
  <si>
    <t>FMNL_MOUSE</t>
  </si>
  <si>
    <t>FMNL1</t>
  </si>
  <si>
    <t>Formin-like</t>
  </si>
  <si>
    <t>GO:0003674,GO:0003779,GO:0005488,GO:0005515,GO:0005522,GO:0005575,GO:0005622,GO:0005623,GO:0005737,GO:0005829,GO:0005886,GO:0005938,GO:0006928,GO:0006929,GO:0006996,GO:0007010,GO:0008092,GO:0008150,GO:0008360,GO:0009987,GO:0016020,GO:0016023,GO:0016043,GO:0016477,GO:0017016,GO:0017048,GO:0019899,GO:0022603,GO:0022604,GO:0030029,GO:0030036,GO:0030139,GO:0030865,GO:0030866,GO:0031267,GO:0031410,GO:0031982,GO:0031988,GO:0032059,GO:0032794,GO:0040011,GO:0042995,GO:0043226,GO:0043227,GO:0043229,GO:0043231,GO:0044424,GO:0044444,GO:0044464,GO:0044699,GO:0044763,GO:0045335,GO:0048365,GO:0048870,GO:0050789,GO:0050793,GO:0050794,GO:0051014,GO:0051015,GO:0051020,GO:0051128,GO:0051179,GO:0051674,GO:0065007,GO:0065008,GO:0071840,GO:0071944</t>
  </si>
  <si>
    <t>NVE22355</t>
  </si>
  <si>
    <t>gw.699.1.1</t>
  </si>
  <si>
    <t>NEMVEDRAFT_v1g81</t>
  </si>
  <si>
    <t>GO:0000151,GO:0003674,GO:0003824,GO:0004842,GO:0005575,GO:0005622,GO:0005623,GO:0006464,GO:0008150,GO:0008152,GO:0009987,GO:0016567,GO:0016874,GO:0016879,GO:0016881,GO:0019538,GO:0019787,GO:0032446,GO:0032991,GO:0036211,GO:0043170,GO:0043234,GO:0043412,GO:0044237,GO:0044238,GO:0044260,GO:0044267,GO:0044424,GO:0044464,GO:0070647,GO:0071704</t>
  </si>
  <si>
    <t>NVE18875</t>
  </si>
  <si>
    <t>NVE7866</t>
  </si>
  <si>
    <t>NVE12490</t>
  </si>
  <si>
    <t>NVE8396</t>
  </si>
  <si>
    <t>NVE19811</t>
  </si>
  <si>
    <t>fgenesh1_pg.scaffold_53000107</t>
  </si>
  <si>
    <t>NEMVEDRAFT_v1g204768</t>
  </si>
  <si>
    <t xml:space="preserve">uncharacterized protein LOC100177304 [Ciona intestinalis] </t>
  </si>
  <si>
    <t>RSPH1_MOUSE</t>
  </si>
  <si>
    <t>Radial spoke head 1 homolog;</t>
  </si>
  <si>
    <t>RSPH1</t>
  </si>
  <si>
    <t>Radial spoke head 1 homolog</t>
  </si>
  <si>
    <t>GO:0005575,GO:0005622,GO:0005623,GO:0005634,GO:0005694,GO:0005737,GO:0005829,GO:0043226,GO:0043227,GO:0043228,GO:0043229,GO:0043231,GO:0043232,GO:0044424,GO:0044444,GO:0044464</t>
  </si>
  <si>
    <t>NVE9863</t>
  </si>
  <si>
    <t>NVE15849</t>
  </si>
  <si>
    <t>estExt_fgenesh1_pg.C_380094</t>
  </si>
  <si>
    <t>NEMVEDRAFT_v1g241035</t>
  </si>
  <si>
    <t>NVE9341</t>
  </si>
  <si>
    <t>e_gw.218.102.1</t>
  </si>
  <si>
    <t>NEMVEDRAFT_v1g125284</t>
  </si>
  <si>
    <t>Cyclic nucleotide-gated channel rod photoreceptor subunit alpha [Chelonia mydas]</t>
  </si>
  <si>
    <t>CNG1_CHICK</t>
  </si>
  <si>
    <t>Cyclic nucleotide-gated channel cone photoreceptor subunit alpha;</t>
  </si>
  <si>
    <t>CNGA2</t>
  </si>
  <si>
    <t>cyclic nucleotide gated channel alpha</t>
  </si>
  <si>
    <t>GO:0000003,GO:0000166,GO:0000902,GO:0001558,GO:0001654,GO:0001666,GO:0001750,GO:0001754,GO:0002376,GO:0003008,GO:0003407,GO:0003674,GO:0004871,GO:0005215,GO:0005216,GO:0005217,GO:0005221,GO:0005222,GO:0005223,GO:0005261,GO:0005488,GO:0005575,GO:0005576,GO:0005622,GO:0005623,GO:0005737,GO:0005886,GO:0005887,GO:0005929,GO:0006355,GO:0006357,GO:0006810,GO:0006811,GO:0006812,GO:0006873,GO:0006874,GO:0006875,GO:0006935,GO:0006950,GO:0006955,GO:0007154,GO:0007165,GO:0007275,GO:0007276,GO:0007283,GO:0007399,GO:0007423,GO:0007600,GO:0007601,GO:0007606,GO:0007608,GO:0007610,GO:0007635,GO:0008150,GO:0008324,GO:0008361,GO:0009266,GO:0009453,GO:0009454,GO:0009605,GO:0009628,GO:0009653,GO:0009719,GO:0009725,GO:0009887,GO:0009889,GO:0009891,GO:0009893,GO:0009987,GO:0010033,GO:0010035,GO:0010038,GO:0010243,GO:0010468,GO:0010556,GO:0010557,GO:0010604,GO:0010628,GO:0010769,GO:0010975,GO:0014070,GO:0014074,GO:0015075,GO:0015267,GO:0015276,GO:0016020,GO:0016021,GO:0016043,GO:0017071,GO:0017076,GO:0019001,GO:0019098,GO:0019219,GO:0019222,GO:0019725,GO:0019932,GO:0019934,GO:0019935,GO:0019953,GO:0022008,GO:0022414,GO:0022603,GO:0022604,GO:0022803,GO:0022834,GO:0022836,GO:0022838,GO:0022839,GO:0022857,GO:0022891,GO:0022892,GO:0023052,GO:0030003,GO:0030030,GO:0030154,GO:0030182,GO:0030424,GO:0030425,GO:0030516,GO:0030551,GO:0030553,GO:0031090,GO:0031175,GO:0031224,GO:0031226,GO:0031253,GO:0031323,GO:0031325,GO:0031326,GO:0031328,GO:0031344,GO:0031513,GO:0031514,GO:0031960,GO:0032026,GO:0032501,GO:0032502,GO:0032504,GO:0032535,GO:0032553,GO:0032555,GO:0032561,GO:0032989,GO:0032990,GO:0032991,GO:0033267,GO:0033993,GO:0034220,GO:0034702,GO:0034703,GO:0035556,GO:0036094,GO:0036293,GO:0036296,GO:0040008,GO:0040011,GO:0040040,GO:0042048,GO:0042221,GO:0042330,GO:0042391,GO:0042461,GO:0042462,GO:0042592,GO:0042622,GO:0042670,GO:0042995,GO:0043005,GO:0043010,GO:0043025,GO:0043052,GO:0043167,GO:0043168,GO:0043195,GO:0043204,GO:0043226,GO:0043227,GO:0043229,GO:0043231,GO:0043234,GO:0043679,GO:0043855,GO:0044297,GO:0044306,GO:0044422,GO:0044424,GO:0044425,GO:0044441,GO:0044446,GO:0044456,GO:0044459,GO:0044463,GO:0044464,GO:0044699,GO:0044700,GO:0044702,GO:0044704,GO:0044707,GO:0044708,GO:0044763,GO:0044765,GO:0044767,GO:0045202,GO:0045595,GO:0045664,GO:0045893,GO:0045935,GO:0045944,GO:0046530,GO:0046549,GO:0046683,GO:0048232,GO:0048468,GO:0048513,GO:0048518,GO:0048522,GO:0048545,GO:0048592,GO:0048593,GO:0048609,GO:0048638,GO:0048666,GO:0048699,GO:0048731,GO:0048812,GO:0048856,GO:0048858,GO:0048869,GO:0048878,GO:0050767,GO:0050770,GO:0050789,GO:0050793,GO:0050794,GO:0050801,GO:0050877,GO:0050896,GO:0050953,GO:0051128,GO:0051171,GO:0051173,GO:0051179,GO:0051234,GO:0051239,GO:0051252,GO:0051254,GO:0051480,GO:0051591,GO:0051716,GO:0051899,GO:0051960,GO:0055065,GO:0055074,GO:0055080,GO:0055082,GO:0055085,GO:0055093,GO:0060041,GO:0060042,GO:0060089,GO:0060170,GO:0060219,GO:0060255,GO:0060284,GO:0061387,GO:0065007,GO:0065008,GO:0070482,GO:0071840,GO:0071944,GO:0072372,GO:0072503,GO:0072507,GO:0080090,GO:0090066,GO:0097159,GO:0097458,GO:1901265,GO:1901363,GO:1901698,GO:1901700,GO:2000026,GO:2000112,GO:2001141</t>
  </si>
  <si>
    <t>NVE9510</t>
  </si>
  <si>
    <t>e_gw.22.284.1</t>
  </si>
  <si>
    <t>NEMVEDRAFT_v1g89687</t>
  </si>
  <si>
    <t>NVE16024</t>
  </si>
  <si>
    <t>NVE13127</t>
  </si>
  <si>
    <t>fgenesh1_pg.scaffold_30000112</t>
  </si>
  <si>
    <t>NEMVEDRAFT_v1g201761</t>
  </si>
  <si>
    <t>Hemicentin-2 [Chelonia mydas]</t>
  </si>
  <si>
    <t>IGDCC3</t>
  </si>
  <si>
    <t>GO:0000003,GO:0000902,GO:0000904,GO:0003008,GO:0003674,GO:0004871,GO:0004872,GO:0004888,GO:0005042,GO:0005488,GO:0005515,GO:0005575,GO:0005623,GO:0005886,GO:0005887,GO:0006928,GO:0006935,GO:0007154,GO:0007165,GO:0007166,GO:0007275,GO:0007368,GO:0007389,GO:0007399,GO:0007409,GO:0007411,GO:0007413,GO:0007568,GO:0007610,GO:0008037,GO:0008038,GO:0008045,GO:0008150,GO:0008152,GO:0008340,GO:0009056,GO:0009057,GO:0009605,GO:0009653,GO:0009799,GO:0009855,GO:0009987,GO:0010259,GO:0010876,GO:0016020,GO:0016021,GO:0016043,GO:0018991,GO:0019098,GO:0019538,GO:0019904,GO:0019915,GO:0022008,GO:0022414,GO:0023052,GO:0030030,GO:0030154,GO:0030163,GO:0030182,GO:0030334,GO:0031175,GO:0031224,GO:0031226,GO:0031253,GO:0032501,GO:0032502,GO:0032504,GO:0032879,GO:0032989,GO:0032990,GO:0033036,GO:0033057,GO:0033563,GO:0035545,GO:0038007,GO:0038023,GO:0040008,GO:0040009,GO:0040010,GO:0040011,GO:0040012,GO:0042221,GO:0042330,GO:0042995,GO:0043170,GO:0044238,GO:0044425,GO:0044459,GO:0044463,GO:0044464,GO:0044699,GO:0044700,GO:0044706,GO:0044707,GO:0044763,GO:0044767,GO:0045927,GO:0048468,GO:0048518,GO:0048609,GO:0048666,GO:0048667,GO:0048699,GO:0048731,GO:0048812,GO:0048856,GO:0048858,GO:0048869,GO:0050789,GO:0050794,GO:0050877,GO:0050885,GO:0050896,GO:0050905,GO:0051179,GO:0051270,GO:0051704,GO:0051716,GO:0060089,GO:0061564,GO:0065007,GO:0071704,GO:0071840,GO:0071944,GO:0097485,GO:1901575,GO:2000145</t>
  </si>
  <si>
    <t>NVE3011</t>
  </si>
  <si>
    <t>estExt_gwp.C_130276</t>
  </si>
  <si>
    <t>NEMVEDRAFT_v1g160387</t>
  </si>
  <si>
    <t>Putative lysosomal cobalamin transporter [Crassostrea gigas]</t>
  </si>
  <si>
    <t>LMBD1_NEMVE</t>
  </si>
  <si>
    <t>Probable lysosomal cobalamin transporter;</t>
  </si>
  <si>
    <t>LMBRD1</t>
  </si>
  <si>
    <t>LMBR1 domain containing 1</t>
  </si>
  <si>
    <t>NVE9652</t>
  </si>
  <si>
    <t>estExt_gwp.C_2230079</t>
  </si>
  <si>
    <t>NEMVEDRAFT_v1g172778</t>
  </si>
  <si>
    <t xml:space="preserve">mediator of RNA polymerase II transcription subunit 8-A [Xenopus laevis] </t>
  </si>
  <si>
    <t>MED8A_XENLA</t>
  </si>
  <si>
    <t>Mediator of RNA polymerase II transcription subunit 8-A;</t>
  </si>
  <si>
    <t>MED8</t>
  </si>
  <si>
    <t>Mediator complex subunit 8</t>
  </si>
  <si>
    <t>GO:0000003,GO:0000988,GO:0000989,GO:0001076,GO:0001104,GO:0002009,GO:0002119,GO:0002164,GO:0003674,GO:0003712,GO:0005575,GO:0005622,GO:0005623,GO:0005634,GO:0005654,GO:0006139,GO:0006351,GO:0006352,GO:0006355,GO:0006357,GO:0006366,GO:0006367,GO:0006725,GO:0006807,GO:0007275,GO:0008150,GO:0008152,GO:0009058,GO:0009059,GO:0009653,GO:0009790,GO:0009791,GO:0009792,GO:0009888,GO:0009889,GO:0009987,GO:0010171,GO:0010467,GO:0010468,GO:0010556,GO:0016070,GO:0016592,GO:0018130,GO:0019219,GO:0019222,GO:0019438,GO:0031323,GO:0031326,GO:0031974,GO:0031981,GO:0032501,GO:0032502,GO:0032774,GO:0032991,GO:0034641,GO:0034645,GO:0034654,GO:0040007,GO:0040008,GO:0040009,GO:0040010,GO:0040014,GO:0040018,GO:0043170,GO:0043226,GO:0043227,GO:0043229,GO:0043231,GO:0043233,GO:0043234,GO:0044237,GO:0044238,GO:0044249,GO:0044260,GO:0044271,GO:0044422,GO:0044424,GO:0044428,GO:0044446,GO:0044451,GO:0044464,GO:0044699,GO:0044707,GO:0044767,GO:0045927,GO:0046483,GO:0048518,GO:0048729,GO:0048856,GO:0050789,GO:0050794,GO:0051171,GO:0051239,GO:0051240,GO:0051252,GO:0051726,GO:0060255,GO:0060429,GO:0065007,GO:0070013,GO:0071704,GO:0080090,GO:0090304,GO:1901360,GO:1901362,GO:1901576,GO:2000112,GO:2001141</t>
  </si>
  <si>
    <t>NVE4835</t>
  </si>
  <si>
    <t>estExt_fgenesh1_pg.C_1510023</t>
  </si>
  <si>
    <t>NEMVEDRAFT_v1g245237</t>
  </si>
  <si>
    <t>multiple hat domains [Mus musculus]</t>
  </si>
  <si>
    <t>UTP6_MOUSE</t>
  </si>
  <si>
    <t>U3 small nucleolar RNA-associated protein 6 homolog;</t>
  </si>
  <si>
    <t>UTP6</t>
  </si>
  <si>
    <t>UTP6, small subunit (SSU) processome component, homolog (yeast)</t>
  </si>
  <si>
    <t>NVE5107</t>
  </si>
  <si>
    <t>TCPR2_HUMAN</t>
  </si>
  <si>
    <t>Tectonin beta-propeller repeat-containing protein 2;</t>
  </si>
  <si>
    <t>TECPR2</t>
  </si>
  <si>
    <t>Tectonin beta-propeller repeat containing 2</t>
  </si>
  <si>
    <t>NVE5815</t>
  </si>
  <si>
    <t>fgenesh1_pg.scaffold_1645000003</t>
  </si>
  <si>
    <t>NEMVEDRAFT_v1g222466</t>
  </si>
  <si>
    <t xml:space="preserve">Tetratricopeptide repeat family [Coleofasciculus chthonoplastes] </t>
  </si>
  <si>
    <t>NVE15707</t>
  </si>
  <si>
    <t>NVE25669</t>
  </si>
  <si>
    <t>e_gw.93.135.1</t>
  </si>
  <si>
    <t>NEMVEDRAFT_v1g109100</t>
  </si>
  <si>
    <t>sigP:1^24^0.876^YES</t>
  </si>
  <si>
    <t>nicotinic acetylcholine receptor subunit 6 isoform V [Musca domestica]</t>
  </si>
  <si>
    <t>ACHA7_MOUSE</t>
  </si>
  <si>
    <t>NVE1556</t>
  </si>
  <si>
    <t>NVE12917</t>
  </si>
  <si>
    <t>estExt_fgenesh1_pg.C_30101</t>
  </si>
  <si>
    <t>NEMVEDRAFT_v1g238059</t>
  </si>
  <si>
    <t>sigP:1^26^0.798^YES</t>
  </si>
  <si>
    <t xml:space="preserve">tumor endothelial marker 7 precursor [Aedes aegypti] </t>
  </si>
  <si>
    <t>PXDC2_XENLA</t>
  </si>
  <si>
    <t>Plexin domain-containing protein 2;</t>
  </si>
  <si>
    <t>PLXDC2</t>
  </si>
  <si>
    <t>PleXin Domain containing</t>
  </si>
  <si>
    <t>GO:0001525,GO:0001568,GO:0001944,GO:0005575,GO:0005576,GO:0005615,GO:0005622,GO:0005623,GO:0005737,GO:0005886,GO:0005911,GO:0005923,GO:0007275,GO:0007399,GO:0007417,GO:0008150,GO:0009653,GO:0016020,GO:0021510,GO:0030054,GO:0030425,GO:0032501,GO:0032502,GO:0042995,GO:0043005,GO:0043025,GO:0043296,GO:0044297,GO:0044421,GO:0044424,GO:0044464,GO:0044699,GO:0044707,GO:0044767,GO:0048514,GO:0048646,GO:0048731,GO:0048856,GO:0070160,GO:0071944,GO:0072358,GO:0072359,GO:0097458</t>
  </si>
  <si>
    <t>NVE16060</t>
  </si>
  <si>
    <t>gw.39.6.1</t>
  </si>
  <si>
    <t>NEMVEDRAFT_v1g20165</t>
  </si>
  <si>
    <t>WD repeat-containing protein 78 [Crassostrea gigas]</t>
  </si>
  <si>
    <t>WDR78_HUMAN</t>
  </si>
  <si>
    <t>WD repeat-containing protein 78;</t>
  </si>
  <si>
    <t>WDR78</t>
  </si>
  <si>
    <t>WD repeat domain 78</t>
  </si>
  <si>
    <t>GO:0000003,GO:0003674,GO:0003774,GO:0003824,GO:0005575,GO:0005622,GO:0005623,GO:0005737,GO:0005856,GO:0005868,GO:0005875,GO:0006139,GO:0006152,GO:0006163,GO:0006195,GO:0006200,GO:0006725,GO:0006753,GO:0006793,GO:0006796,GO:0006807,GO:0006928,GO:0007017,GO:0007018,GO:0007276,GO:0007283,GO:0008150,GO:0008152,GO:0009056,GO:0009116,GO:0009117,GO:0009119,GO:0009123,GO:0009125,GO:0009126,GO:0009128,GO:0009141,GO:0009143,GO:0009144,GO:0009146,GO:0009150,GO:0009154,GO:0009158,GO:0009161,GO:0009164,GO:0009166,GO:0009167,GO:0009169,GO:0009199,GO:0009203,GO:0009205,GO:0009207,GO:0009259,GO:0009261,GO:0009987,GO:0015630,GO:0016462,GO:0016787,GO:0016817,GO:0016818,GO:0016887,GO:0017111,GO:0019439,GO:0019637,GO:0019693,GO:0019953,GO:0022414,GO:0030286,GO:0032501,GO:0032504,GO:0032991,GO:0034641,GO:0034655,GO:0042278,GO:0042454,GO:0042623,GO:0043226,GO:0043228,GO:0043229,GO:0043232,GO:0043234,GO:0044237,GO:0044238,GO:0044248,GO:0044270,GO:0044281,GO:0044422,GO:0044424,GO:0044430,GO:0044444,GO:0044446,GO:0044464,GO:0044699,GO:0044702,GO:0044710,GO:0044763,GO:0046034,GO:0046128,GO:0046130,GO:0046434,GO:0046483,GO:0046700,GO:0048232,GO:0048609,GO:0055086,GO:0071704,GO:0072521,GO:0072523,GO:1901135,GO:1901136,GO:1901292,GO:1901360,GO:1901361,GO:1901564,GO:1901565,GO:1901575,GO:1901657,GO:1901658</t>
  </si>
  <si>
    <t>NVE8310</t>
  </si>
  <si>
    <t>fgenesh1_pg.scaffold_20000050</t>
  </si>
  <si>
    <t>NEMVEDRAFT_v1g200212</t>
  </si>
  <si>
    <t>guanylate binding protein [Mus musculus domesticus]</t>
  </si>
  <si>
    <t>GBP6_PONAB</t>
  </si>
  <si>
    <t>Guanylate-binding protein 6;</t>
  </si>
  <si>
    <t>NVE21850</t>
  </si>
  <si>
    <t xml:space="preserve">hypothetical protein [Haemophilus parainfluenzae] </t>
  </si>
  <si>
    <t>SGS4_DROME</t>
  </si>
  <si>
    <t>Salivary glue protein Sgs-4;</t>
  </si>
  <si>
    <t>NVE14749</t>
  </si>
  <si>
    <t>e_gw.346.15.1</t>
  </si>
  <si>
    <t>NEMVEDRAFT_v1g134820</t>
  </si>
  <si>
    <t>ATP-binding cassette sub-family A member 5 [Crassostrea gigas]</t>
  </si>
  <si>
    <t>NVE12176</t>
  </si>
  <si>
    <t>estExt_GenewiseH_1.C_280247</t>
  </si>
  <si>
    <t>NEMVEDRAFT_v1g181495</t>
  </si>
  <si>
    <t xml:space="preserve">PREDICTED: cytochrome P450 3A31 [Cricetulus griseus] </t>
  </si>
  <si>
    <t>NVE2331</t>
  </si>
  <si>
    <t xml:space="preserve">protein FAM26E [Mus musculus] </t>
  </si>
  <si>
    <t>NVE23306</t>
  </si>
  <si>
    <t>gw.75.111.1</t>
  </si>
  <si>
    <t>NEMVEDRAFT_v1g35189</t>
  </si>
  <si>
    <t xml:space="preserve">probable G-protein coupled receptor 157 [Danio rerio] </t>
  </si>
  <si>
    <t>GP157_HUMAN</t>
  </si>
  <si>
    <t>Probable G-protein coupled receptor 157;</t>
  </si>
  <si>
    <t>NVE24988</t>
  </si>
  <si>
    <t>estExt_fgenesh1_pg.C_880050</t>
  </si>
  <si>
    <t>NEMVEDRAFT_v1g243410</t>
  </si>
  <si>
    <t>ZHANG_HUMAN</t>
  </si>
  <si>
    <t>NVE10669</t>
  </si>
  <si>
    <t>NVE97</t>
  </si>
  <si>
    <t>e_gw.1.198.1</t>
  </si>
  <si>
    <t>NEMVEDRAFT_v1g78952</t>
  </si>
  <si>
    <t xml:space="preserve">PREDICTED: sulfotransferase 1C4-like [Myotis brandtii] </t>
  </si>
  <si>
    <t>S1C2A_RAT</t>
  </si>
  <si>
    <t>Sulfotransferase 1C2A;</t>
  </si>
  <si>
    <t>NVE2041</t>
  </si>
  <si>
    <t>fgenesh1_pg.scaffold_1196000001</t>
  </si>
  <si>
    <t>NEMVEDRAFT_v1g221985</t>
  </si>
  <si>
    <t>NVE21025</t>
  </si>
  <si>
    <t>estExt_fgenesh1_pg.C_60151</t>
  </si>
  <si>
    <t>NEMVEDRAFT_v1g238552</t>
  </si>
  <si>
    <t>microsomal GST 1 [Perinereis nuntia]</t>
  </si>
  <si>
    <t>MGST1_RAT</t>
  </si>
  <si>
    <t>Microsomal glutathione S-transferase 1;</t>
  </si>
  <si>
    <t>MGST1</t>
  </si>
  <si>
    <t>Microsomal glutathione S-transferase</t>
  </si>
  <si>
    <t>GO:0000003,GO:0002237,GO:0003006,GO:0003674,GO:0003824,GO:0004364,GO:0004601,GO:0004602,GO:0005488,GO:0005515,GO:0005575,GO:0005622,GO:0005623,GO:0005634,GO:0005737,GO:0005739,GO:0005740,GO:0005741,GO:0005743,GO:0005777,GO:0005778,GO:0005783,GO:0005789,GO:0005811,GO:0006082,GO:0006461,GO:0006518,GO:0006520,GO:0006575,GO:0006749,GO:0006790,GO:0006805,GO:0006807,GO:0006950,GO:0006979,GO:0006982,GO:0007275,GO:0007548,GO:0008150,GO:0008152,GO:0008406,GO:0008584,GO:0009410,GO:0009607,GO:0009617,GO:0009719,GO:0009987,GO:0010033,GO:0010243,GO:0012505,GO:0016020,GO:0016021,GO:0016043,GO:0016209,GO:0016491,GO:0016597,GO:0016684,GO:0016740,GO:0016765,GO:0019752,GO:0019866,GO:0019867,GO:0022414,GO:0022607,GO:0030154,GO:0031090,GO:0031224,GO:0031406,GO:0031903,GO:0031966,GO:0031967,GO:0031968,GO:0031975,GO:0032496,GO:0032501,GO:0032502,GO:0033194,GO:0033218,GO:0033327,GO:0033554,GO:0033993,GO:0034599,GO:0034641,GO:0042175,GO:0042221,GO:0042277,GO:0042493,GO:0042579,GO:0042802,GO:0042803,GO:0043167,GO:0043168,GO:0043226,GO:0043227,GO:0043229,GO:0043231,GO:0043295,GO:0043436,GO:0043603,GO:0043933,GO:0044085,GO:0044237,GO:0044238,GO:0044281,GO:0044422,GO:0044424,GO:0044425,GO:0044429,GO:0044432,GO:0044438,GO:0044439,GO:0044444,GO:0044446,GO:0044464,GO:0044699,GO:0044707,GO:0044710,GO:0044763,GO:0044767,GO:0045137,GO:0045177,GO:0046546,GO:0046661,GO:0046983,GO:0048513,GO:0048608,GO:0048610,GO:0048731,GO:0048856,GO:0048869,GO:0050896,GO:0051259,GO:0051260,GO:0051704,GO:0051707,GO:0051716,GO:0055114,GO:0061458,GO:0065003,GO:0070206,GO:0070207,GO:0070271,GO:0070887,GO:0071447,GO:0071449,GO:0071466,GO:0071704,GO:0071822,GO:0071840,GO:0072341,GO:1900750,GO:1901564,GO:1901681,GO:1901698,GO:1901700,GO:1901701</t>
  </si>
  <si>
    <t>NVE7675</t>
  </si>
  <si>
    <t>gw.1924.2.1</t>
  </si>
  <si>
    <t>NEMVEDRAFT_v1g41453</t>
  </si>
  <si>
    <t xml:space="preserve">RecName: Full=Hydroxymethylglutaryl-CoA synthase 1; Short=HMG-CoA synthase 1; AltName: Full=3-hydroxy-3-methylglutaryl coenzyme A synthase 1 [Blattella germanica] </t>
  </si>
  <si>
    <t>HMCS1_BLAGE</t>
  </si>
  <si>
    <t>Hydroxymethylglutaryl-CoA synthase 1;</t>
  </si>
  <si>
    <t>NVE2510</t>
  </si>
  <si>
    <t>e_gw.124.62.1</t>
  </si>
  <si>
    <t>NEMVEDRAFT_v1g114181</t>
  </si>
  <si>
    <t>neuropeptide receptor A23 [Danaus plexippus]</t>
  </si>
  <si>
    <t>NPFF2_MOUSE</t>
  </si>
  <si>
    <t>NVE7645</t>
  </si>
  <si>
    <t>dopamine D1A1 receptor [Anguilla anguilla]</t>
  </si>
  <si>
    <t>ADA1A_HUMAN</t>
  </si>
  <si>
    <t>NVE8237</t>
  </si>
  <si>
    <t>e_gw.2.572.1</t>
  </si>
  <si>
    <t>NEMVEDRAFT_v1g79705</t>
  </si>
  <si>
    <t xml:space="preserve">phosphatase 2C [Salpingoeca rosetta] </t>
  </si>
  <si>
    <t>KISHB_XENTR</t>
  </si>
  <si>
    <t>Protein kish-B;</t>
  </si>
  <si>
    <t>TMEM167B</t>
  </si>
  <si>
    <t>transmembrane protein 167B</t>
  </si>
  <si>
    <t>GO:0000139,GO:0005575,GO:0005622,GO:0005623,GO:0005737,GO:0005783,GO:0005794,GO:0012505,GO:0016020,GO:0016528,GO:0016529,GO:0031090,GO:0043226,GO:0043227,GO:0043229,GO:0043231,GO:0044422,GO:0044424,GO:0044431,GO:0044444,GO:0044446,GO:0044464</t>
  </si>
  <si>
    <t>NVE7963</t>
  </si>
  <si>
    <t>estExt_fgenesh1_pg.C_1990028</t>
  </si>
  <si>
    <t>NEMVEDRAFT_v1g246147</t>
  </si>
  <si>
    <t>NVE17746</t>
  </si>
  <si>
    <t>estExt_GenewiseH_1.C_4440001</t>
  </si>
  <si>
    <t>NEMVEDRAFT_v1g194914</t>
  </si>
  <si>
    <t>sigP:1^15^0.792^YES</t>
  </si>
  <si>
    <t>NvWnt4</t>
  </si>
  <si>
    <t>AmphiWnt4 [Branchiostoma floridae]</t>
  </si>
  <si>
    <t>WNT4_XENLA</t>
  </si>
  <si>
    <t>WNT4</t>
  </si>
  <si>
    <t>GO:0000003,GO:0000122,GO:0000902,GO:0000904,GO:0000988,GO:0000989,GO:0001655,GO:0001656,GO:0001657,GO:0001658,GO:0001664,GO:0001667,GO:0001708,GO:0001763,GO:0001775,GO:0001822,GO:0001823,GO:0001837,GO:0001838,GO:0001889,GO:0001952,GO:0001954,GO:0002009,GO:0002064,GO:0002065,GO:0002067,GO:0002376,GO:0002520,GO:0002521,GO:0003002,GO:0003006,GO:0003338,GO:0003382,GO:0003674,GO:0003712,GO:0003714,GO:0005102,GO:0005109,GO:0005198,GO:0005201,GO:0005488,GO:0005515,GO:0005575,GO:0005576,GO:0005578,GO:0005615,GO:0005622,GO:0005623,GO:0005737,GO:0005794,GO:0005886,GO:0006140,GO:0006355,GO:0006357,GO:0006464,GO:0006497,GO:0006629,GO:0006694,GO:0006702,GO:0006928,GO:0006950,GO:0007009,GO:0007154,GO:0007165,GO:0007166,GO:0007267,GO:0007275,GO:0007276,GO:0007281,GO:0007292,GO:0007369,GO:0007389,GO:0007399,GO:0007417,GO:0007420,GO:0007492,GO:0007507,GO:0007530,GO:0007548,GO:0007565,GO:0008104,GO:0008150,GO:0008152,GO:0008202,GO:0008209,GO:0008283,GO:0008406,GO:0008584,GO:0008585,GO:0008610,GO:0009058,GO:0009059,GO:0009118,GO:0009415,GO:0009611,GO:0009628,GO:0009653,GO:0009719,GO:0009725,GO:0009790,GO:0009792,GO:0009798,GO:0009887,GO:0009888,GO:0009889,GO:0009890,GO:0009891,GO:0009892,GO:0009893,GO:0009894,GO:0009952,GO:0009966,GO:0009967,GO:0009968,GO:0009986,GO:0009987,GO:0009994,GO:0010033,GO:0010035,GO:0010468,GO:0010469,GO:0010556,GO:0010557,GO:0010558,GO:0010564,GO:0010565,GO:0010566,GO:0010604,GO:0010605,GO:0010628,GO:0010629,GO:0010638,GO:0010646,GO:0010647,GO:0010648,GO:0010712,GO:0010714,GO:0010810,GO:0010811,GO:0010817,GO:0010893,GO:0010894,GO:0010941,GO:0014031,GO:0014070,GO:0016020,GO:0016043,GO:0016044,GO:0016055,GO:0016331,GO:0016477,GO:0018345,GO:0019216,GO:0019218,GO:0019219,GO:0019220,GO:0019222,GO:0019538,GO:0019953,GO:0021536,GO:0021538,GO:0021983,GO:0021984,GO:0021986,GO:0022008,GO:0022407,GO:0022412,GO:0022414,GO:0022603,GO:0022612,GO:0023051,GO:0023052,GO:0023056,GO:0023057,GO:0030097,GO:0030098,GO:0030111,GO:0030154,GO:0030155,GO:0030177,GO:0030178,GO:0030182,GO:0030217,GO:0030237,GO:0030278,GO:0030325,GO:0030334,GO:0030336,GO:0030500,GO:0030501,GO:0030545,GO:0030546,GO:0030811,GO:0030855,GO:0030879,GO:0030900,GO:0030971,GO:0031012,GO:0031099,GO:0031128,GO:0031323,GO:0031324,GO:0031325,GO:0031326,GO:0031327,GO:0031328,GO:0031329,GO:0031943,GO:0031945,GO:0031946,GO:0031948,GO:0032101,GO:0032102,GO:0032231,GO:0032233,GO:0032318,GO:0032319,GO:0032320,GO:0032321,GO:0032344,GO:0032346,GO:0032347,GO:0032349,GO:0032350,GO:0032351,GO:0032352,GO:0032353,GO:0032355,GO:0032501,GO:0032502,GO:0032504,GO:0032870,GO:0032879,GO:0032943,GO:0032956,GO:0032965,GO:0032967,GO:0032970,GO:0032989,GO:0033036,GO:0033043,GO:0033077,GO:0033079,GO:0033080,GO:0033121,GO:0033124,GO:0033554,GO:0033993,GO:0034613,GO:0034645,GO:0034754,GO:0035023,GO:0035148,GO:0035239,GO:0035270,GO:0035295,GO:0035567,GO:0036211,GO:0038030,GO:0040007,GO:0040011,GO:0040012,GO:0040013,GO:0040019,GO:0040020,GO:0040028,GO:0040036,GO:0040037,GO:0042060,GO:0042074,GO:0042098,GO:0042110,GO:0042157,GO:0042158,GO:0042221,GO:0042246,GO:0042445,GO:0042446,GO:0042692,GO:0042981,GO:0043066,GO:0043067,GO:0043069,GO:0043085,GO:0043087,GO:0043170,GO:0043226,GO:0043227,GO:0043229,GO:0043231,GO:0043412,GO:0043543,GO:0043547,GO:0043627,GO:0044087,GO:0044093,GO:0044237,GO:0044238,GO:0044246,GO:0044249,GO:0044253,GO:0044260,GO:0044267,GO:0044421,GO:0044424,GO:0044444,GO:0044464,GO:0044699,GO:0044700,GO:0044702,GO:0044703,GO:0044706,GO:0044707,GO:0044710,GO:0044763,GO:0044767,GO:0045137,GO:0045165,GO:0045168,GO:0045184,GO:0045321,GO:0045595,GO:0045596,GO:0045597,GO:0045667,GO:0045669,GO:0045778,GO:0045785,GO:0045833,GO:0045834,GO:0045836,GO:0045892,GO:0045893,GO:0045934,GO:0045935,GO:0045939,GO:0045940,GO:0045995,GO:0046545,GO:0046546,GO:0046578,GO:0046649,GO:0046651,GO:0046660,GO:0046661,GO:0046885,GO:0046886,GO:0046889,GO:0046890,GO:0048018,GO:0048468,GO:0048477,GO:0048513,GO:0048518,GO:0048519,GO:0048522,GO:0048523,GO:0048534,GO:0048545,GO:0048580,GO:0048583,GO:0048584,GO:0048585,GO:0048589,GO:0048598,GO:0048599,GO:0048608,GO:0048609,GO:0048610,GO:0048646,GO:0048699,GO:0048729,GO:0048731,GO:0048732,GO:0048754,GO:0048762,GO:0048856,GO:0048863,GO:0048864,GO:0048869,GO:0048870,GO:0050789,GO:0050790,GO:0050793,GO:0050794,GO:0050810,GO:0050896,GO:0051055,GO:0051056,GO:0051093,GO:0051094,GO:0051128,GO:0051130,GO:0051145,GO:0051171,GO:0051172,GO:0051173,GO:0051174,GO:0051179,GO:0051234,GO:0051239,GO:0051240,GO:0051252,GO:0051253,GO:0051254,GO:0051270,GO:0051271,GO:0051336,GO:0051345,GO:0051445,GO:0051492,GO:0051493,GO:0051495,GO:0051496,GO:0051599,GO:0051641,GO:0051674,GO:0051704,GO:0051716,GO:0051726,GO:0051893,GO:0051894,GO:0060070,GO:0060126,GO:0060129,GO:0060135,GO:0060231,GO:0060255,GO:0060429,GO:0060443,GO:0060444,GO:0060485,GO:0060548,GO:0060562,GO:0060563,GO:0060603,GO:0060675,GO:0060745,GO:0060748,GO:0060828,GO:0060993,GO:0061005,GO:0061008,GO:0061024,GO:0061041,GO:0061045,GO:0061061,GO:0061062,GO:0061101,GO:0061138,GO:0061180,GO:0061183,GO:0061184,GO:0061205,GO:0061369,GO:0061458,GO:0065007,GO:0065008,GO:0065009,GO:0070167,GO:0070169,GO:0070654,GO:0070661,GO:0070727,GO:0070848,GO:0070887,GO:0071214,GO:0071310,GO:0071363,GO:0071383,GO:0071391,GO:0071392,GO:0071396,GO:0071407,GO:0071462,GO:0071464,GO:0071495,GO:0071559,GO:0071560,GO:0071704,GO:0071840,GO:0071944,GO:0072001,GO:0072006,GO:0072009,GO:0072028,GO:0072033,GO:0072034,GO:0072073,GO:0072074,GO:0072075,GO:0072077,GO:0072087,GO:0072088,GO:0072161,GO:0072162,GO:0072163,GO:0072164,GO:0072175,GO:0072202,GO:0072210,GO:0072273,GO:0072358,GO:0072359,GO:0072657,GO:0072659,GO:0080090,GO:0080134,GO:0090002,GO:0090030,GO:0090031,GO:0090068,GO:0090090,GO:0090109,GO:0090150,GO:0090183,GO:0090184,GO:0090263,GO:0090287,GO:0090288,GO:0097305,GO:0097306,GO:1900542,GO:1901342,GO:1901360,GO:1901362,GO:1901576,GO:1901700,GO:1901701,GO:1901888,GO:1901890,GO:2000018,GO:2000019,GO:2000026,GO:2000027,GO:2000064,GO:2000066,GO:2000112,GO:2000113,GO:2000145,GO:2000146,GO:2000180,GO:2000181,GO:2000224,GO:2000225,GO:2000241,GO:2000242,GO:2000273,GO:2001012,GO:2001141</t>
  </si>
  <si>
    <t>NVE282</t>
  </si>
  <si>
    <t>estExt_fgenesh1_pg.C_100026</t>
  </si>
  <si>
    <t>NEMVEDRAFT_v1g238931</t>
  </si>
  <si>
    <t xml:space="preserve">PREDICTED: ras-related protein Rab-37 [Myotis davidii] </t>
  </si>
  <si>
    <t>RAB37_MOUSE</t>
  </si>
  <si>
    <t>Ras-related protein Rab-37;</t>
  </si>
  <si>
    <t>RAB37</t>
  </si>
  <si>
    <t>GO:0000139,GO:0000166,GO:0001882,GO:0001883,GO:0003674,GO:0003824,GO:0003924,GO:0005488,GO:0005525,GO:0005575,GO:0005622,GO:0005623,GO:0005737,GO:0005793,GO:0005794,GO:0005886,GO:0006139,GO:0006152,GO:0006163,GO:0006184,GO:0006195,GO:0006725,GO:0006753,GO:0006793,GO:0006796,GO:0006807,GO:0006810,GO:0006886,GO:0006887,GO:0006892,GO:0006893,GO:0007275,GO:0008104,GO:0008150,GO:0008152,GO:0009056,GO:0009116,GO:0009117,GO:0009119,GO:0009141,GO:0009143,GO:0009144,GO:0009146,GO:0009150,GO:0009154,GO:0009164,GO:0009166,GO:0009199,GO:0009203,GO:0009205,GO:0009207,GO:0009259,GO:0009261,GO:0009987,GO:0012505,GO:0012506,GO:0015031,GO:0016020,GO:0016023,GO:0016192,GO:0016462,GO:0016482,GO:0016787,GO:0016817,GO:0016818,GO:0017076,GO:0017111,GO:0017157,GO:0019001,GO:0019002,GO:0019439,GO:0019637,GO:0019693,GO:0030133,GO:0030141,GO:0030658,GO:0030659,GO:0030667,GO:0031090,GO:0031224,GO:0031226,GO:0031410,GO:0031982,GO:0031988,GO:0032501,GO:0032502,GO:0032549,GO:0032550,GO:0032553,GO:0032555,GO:0032561,GO:0032879,GO:0032940,GO:0033036,GO:0034613,GO:0034641,GO:0034655,GO:0035272,GO:0035639,GO:0036094,GO:0042278,GO:0042454,GO:0043001,GO:0043167,GO:0043168,GO:0043226,GO:0043227,GO:0043229,GO:0043231,GO:0044237,GO:0044238,GO:0044248,GO:0044270,GO:0044281,GO:0044422,GO:0044424,GO:0044425,GO:0044431,GO:0044433,GO:0044444,GO:0044446,GO:0044459,GO:0044464,GO:0044699,GO:0044707,GO:0044710,GO:0044763,GO:0044765,GO:0045055,GO:0045184,GO:0045202,GO:0046039,GO:0046128,GO:0046130,GO:0046434,GO:0046483,GO:0046700,GO:0046903,GO:0046907,GO:0048193,GO:0048731,GO:0048856,GO:0050789,GO:0050794,GO:0051046,GO:0051049,GO:0051179,GO:0051234,GO:0051641,GO:0051649,GO:0055086,GO:0060341,GO:0060627,GO:0065007,GO:0070727,GO:0071702,GO:0071704,GO:0071944,GO:0072521,GO:0072523,GO:0097159,GO:1901068,GO:1901069,GO:1901135,GO:1901136,GO:1901265,GO:1901292,GO:1901360,GO:1901361,GO:1901363,GO:1901564,GO:1901565,GO:1901575,GO:1901657,GO:1901658</t>
  </si>
  <si>
    <t>NVE19850</t>
  </si>
  <si>
    <t>e_gw.531.3.1</t>
  </si>
  <si>
    <t>NEMVEDRAFT_v1g140593</t>
  </si>
  <si>
    <t xml:space="preserve">prolyl endopeptidase [Gallus gallus] </t>
  </si>
  <si>
    <t>PPCE_HUMAN</t>
  </si>
  <si>
    <t>Prolyl endopeptidase;</t>
  </si>
  <si>
    <t>NVE18218</t>
  </si>
  <si>
    <t>e_gw.469.21.1</t>
  </si>
  <si>
    <t>NEMVEDRAFT_v1g139271</t>
  </si>
  <si>
    <t xml:space="preserve">mitochondrial putative octanoyltransferase [Ictalurus punctatus] </t>
  </si>
  <si>
    <t>LIPT2_DANRE</t>
  </si>
  <si>
    <t>Putative lipoyltransferase 2, mitochondrial;</t>
  </si>
  <si>
    <t>LIPT2</t>
  </si>
  <si>
    <t>Catalyzes the transfer of endogenously produced octanoic acid from octanoyl-acyl-carrier-protein onto the lipoyl domains of lipoate-dependent enzymes. Lipoyl-ACP can also act as a substrate although octanoyl-ACP is likely to be the physiological substrate (By similarity)</t>
  </si>
  <si>
    <t>GO:0000003,GO:0002119,GO:0002164,GO:0003674,GO:0003824,GO:0005575,GO:0005622,GO:0005623,GO:0005737,GO:0005739,GO:0006810,GO:0006897,GO:0006898,GO:0007275,GO:0008150,GO:0008152,GO:0009790,GO:0009791,GO:0009792,GO:0016192,GO:0016874,GO:0016879,GO:0016979,GO:0032501,GO:0032502,GO:0040007,GO:0040008,GO:0040009,GO:0040010,GO:0040014,GO:0040018,GO:0043226,GO:0043227,GO:0043229,GO:0043231,GO:0044424,GO:0044444,GO:0044464,GO:0044699,GO:0044707,GO:0044767,GO:0045927,GO:0048518,GO:0048856,GO:0050789,GO:0051179,GO:0051234,GO:0051239,GO:0051240,GO:0065007</t>
  </si>
  <si>
    <t>NVE20196</t>
  </si>
  <si>
    <t>NVE19201</t>
  </si>
  <si>
    <t>estExt_fgenesh1_pg.C_500062</t>
  </si>
  <si>
    <t>NEMVEDRAFT_v1g241726</t>
  </si>
  <si>
    <t>NVE4011</t>
  </si>
  <si>
    <t>e_gw.141.35.1</t>
  </si>
  <si>
    <t>NEMVEDRAFT_v1g116849</t>
  </si>
  <si>
    <t>NVE9279</t>
  </si>
  <si>
    <t>estExt_fgenesh1_pg.C_2170018</t>
  </si>
  <si>
    <t>NEMVEDRAFT_v1g246425</t>
  </si>
  <si>
    <t>NF-kappa-B inhibitor-like protein 1 [Crassostrea gigas]</t>
  </si>
  <si>
    <t>IKBL1_MOUSE</t>
  </si>
  <si>
    <t>NF-kappa-B inhibitor-like protein 1;</t>
  </si>
  <si>
    <t>NFKBIL1</t>
  </si>
  <si>
    <t>Nuclear factor of kappa light polypeptide gene enhancer in B-cells inhibitor-like 1</t>
  </si>
  <si>
    <t>GO:0001817,GO:0001818,GO:0002237,GO:0002682,GO:0002683,GO:0002831,GO:0002832,GO:0005575,GO:0005622,GO:0005623,GO:0005634,GO:0005737,GO:0005829,GO:0006355,GO:0007154,GO:0007165,GO:0007243,GO:0007249,GO:0008104,GO:0008150,GO:0009607,GO:0009617,GO:0009889,GO:0009966,GO:0009968,GO:0009987,GO:0010033,GO:0010468,GO:0010556,GO:0010646,GO:0010648,GO:0019219,GO:0019222,GO:0023051,GO:0023052,GO:0023057,GO:0031323,GO:0031326,GO:0031664,GO:0031665,GO:0032088,GO:0032386,GO:0032387,GO:0032496,GO:0032507,GO:0032680,GO:0032720,GO:0032879,GO:0032880,GO:0033036,GO:0033157,GO:0033993,GO:0034121,GO:0034122,GO:0034613,GO:0035556,GO:0042221,GO:0042306,GO:0042308,GO:0042990,GO:0042992,GO:0042994,GO:0043226,GO:0043227,GO:0043229,GO:0043231,GO:0043433,GO:0043900,GO:0044092,GO:0044424,GO:0044444,GO:0044464,GO:0044699,GO:0044700,GO:0044763,GO:0045185,GO:0046822,GO:0046823,GO:0048519,GO:0048523,GO:0048583,GO:0048585,GO:0050789,GO:0050794,GO:0050896,GO:0051049,GO:0051051,GO:0051090,GO:0051171,GO:0051179,GO:0051220,GO:0051223,GO:0051224,GO:0051235,GO:0051239,GO:0051241,GO:0051252,GO:0051641,GO:0051651,GO:0051704,GO:0051707,GO:0051716,GO:0060255,GO:0060341,GO:0065007,GO:0065008,GO:0065009,GO:0070201,GO:0070727,GO:0070887,GO:0071216,GO:0071219,GO:0071222,GO:0071310,GO:0071396,GO:0080090,GO:0090317,GO:1900180,GO:1901700,GO:1901701,GO:2000112,GO:2001141</t>
  </si>
  <si>
    <t>NVE5187</t>
  </si>
  <si>
    <t>fgenesh1_pg.scaffold_157000011</t>
  </si>
  <si>
    <t>NEMVEDRAFT_v1g212492</t>
  </si>
  <si>
    <t>rCG49416, isoform CRA_b [Rattus norvegicus]</t>
  </si>
  <si>
    <t>FHOD3_HUMAN</t>
  </si>
  <si>
    <t>FH1/FH2 domain-containing protein 3;</t>
  </si>
  <si>
    <t>FHOD1</t>
  </si>
  <si>
    <t>formin homology 2 domain containing</t>
  </si>
  <si>
    <t>GO:0005575,GO:0005622,GO:0005623,GO:0005634,GO:0005737,GO:0005829,GO:0005856,GO:0006355,GO:0006357,GO:0008150,GO:0009889,GO:0009891,GO:0009893,GO:0010468,GO:0010556,GO:0010557,GO:0010604,GO:0010628,GO:0010638,GO:0019219,GO:0019222,GO:0031323,GO:0031325,GO:0031326,GO:0031328,GO:0032059,GO:0032231,GO:0032233,GO:0032956,GO:0032970,GO:0033043,GO:0042995,GO:0043226,GO:0043227,GO:0043228,GO:0043229,GO:0043231,GO:0043232,GO:0044087,GO:0044424,GO:0044444,GO:0044464,GO:0045893,GO:0045935,GO:0045944,GO:0048518,GO:0048522,GO:0050789,GO:0050794,GO:0051128,GO:0051130,GO:0051171,GO:0051173,GO:0051252,GO:0051254,GO:0051492,GO:0051493,GO:0051495,GO:0051496,GO:0060255,GO:0065007,GO:0080090,GO:2000112,GO:2001141</t>
  </si>
  <si>
    <t>NVE25668</t>
  </si>
  <si>
    <t>e_gw.93.54.1</t>
  </si>
  <si>
    <t>NEMVEDRAFT_v1g109075</t>
  </si>
  <si>
    <t xml:space="preserve">neuronal acetylcholine receptor subunit alpha-2 [Trichinella spiralis] </t>
  </si>
  <si>
    <t>ACH1_DROME</t>
  </si>
  <si>
    <t>Acetylcholine receptor subunit alpha-like 1;</t>
  </si>
  <si>
    <t>NVE22720</t>
  </si>
  <si>
    <t>e_gw.71.73.1</t>
  </si>
  <si>
    <t>NEMVEDRAFT_v1g103955</t>
  </si>
  <si>
    <t>RecName: Full=Protein FAM214A</t>
  </si>
  <si>
    <t>F214A_HUMAN</t>
  </si>
  <si>
    <t>Protein FAM214A;</t>
  </si>
  <si>
    <t>FAM214A</t>
  </si>
  <si>
    <t>family with sequence similarity 214, member</t>
  </si>
  <si>
    <t>NVE18568</t>
  </si>
  <si>
    <t>NVE17653</t>
  </si>
  <si>
    <t>fgenesh1_pg.scaffold_44000094</t>
  </si>
  <si>
    <t>NEMVEDRAFT_v1g203649</t>
  </si>
  <si>
    <t>Paternally-expressed 3 protein [Tupaia chinensis]</t>
  </si>
  <si>
    <t>PEG3_BOVIN</t>
  </si>
  <si>
    <t>Paternally-expressed gene 3 protein;</t>
  </si>
  <si>
    <t>NVE16390</t>
  </si>
  <si>
    <t>estExt_gwp.C_40244</t>
  </si>
  <si>
    <t>NEMVEDRAFT_v1g158557</t>
  </si>
  <si>
    <t xml:space="preserve">U5 small nuclear ribonucleoprotein 200 kDa helicase [Bos taurus] </t>
  </si>
  <si>
    <t>U520_HUMAN</t>
  </si>
  <si>
    <t>U5 small nuclear ribonucleoprotein 200 kDa helicase;</t>
  </si>
  <si>
    <t>SNRNP200</t>
  </si>
  <si>
    <t>GO:0000003,GO:0000245,GO:0000278,GO:0000280,GO:0000354,GO:0000375,GO:0000377,GO:0000381,GO:0000398,GO:0002119,GO:0002164,GO:0003006,GO:0003674,GO:0003724,GO:0003824,GO:0004004,GO:0004386,GO:0005575,GO:0005622,GO:0005623,GO:0005634,GO:0005654,GO:0005681,GO:0005682,GO:0006139,GO:0006152,GO:0006163,GO:0006195,GO:0006200,GO:0006396,GO:0006397,GO:0006725,GO:0006753,GO:0006793,GO:0006796,GO:0006807,GO:0006928,GO:0006996,GO:0007049,GO:0007067,GO:0007275,GO:0007276,GO:0007281,GO:0007548,GO:0007610,GO:0008026,GO:0008150,GO:0008152,GO:0008186,GO:0008380,GO:0008406,GO:0009056,GO:0009116,GO:0009117,GO:0009119,GO:0009123,GO:0009125,GO:0009126,GO:0009128,GO:0009141,GO:0009143,GO:0009144,GO:0009146,GO:0009150,GO:0009154,GO:0009158,GO:0009161,GO:0009164,GO:0009166,GO:0009167,GO:0009169,GO:0009199,GO:0009203,GO:0009205,GO:0009207,GO:0009259,GO:0009261,GO:0009790,GO:0009791,GO:0009792,GO:0009987,GO:0010467,GO:0010468,GO:0010564,GO:0016043,GO:0016070,GO:0016071,GO:0016462,GO:0016477,GO:0016787,GO:0016817,GO:0016818,GO:0016887,GO:0017111,GO:0018991,GO:0019098,GO:0019219,GO:0019222,GO:0019439,GO:0019637,GO:0019693,GO:0019953,GO:0022402,GO:0022412,GO:0022414,GO:0022607,GO:0022613,GO:0022618,GO:0030154,GO:0030529,GO:0030532,GO:0031323,GO:0031974,GO:0031981,GO:0032501,GO:0032502,GO:0032504,GO:0032991,GO:0033057,GO:0034622,GO:0034641,GO:0034655,GO:0040007,GO:0040011,GO:0040020,GO:0042127,GO:0042278,GO:0042454,GO:0042623,GO:0043170,GO:0043226,GO:0043227,GO:0043229,GO:0043231,GO:0043233,GO:0043484,GO:0043933,GO:0044085,GO:0044237,GO:0044238,GO:0044248,GO:0044260,GO:0044270,GO:0044281,GO:0044422,GO:0044424,GO:0044428,GO:0044446,GO:0044464,GO:0044699,GO:0044702,GO:0044706,GO:0044707,GO:0044710,GO:0044763,GO:0044767,GO:0045137,GO:0045292,GO:0046034,GO:0046128,GO:0046130,GO:0046434,GO:0046483,GO:0046700,GO:0048024,GO:0048285,GO:0048468,GO:0048513,GO:0048608,GO:0048609,GO:0048610,GO:0048731,GO:0048856,GO:0048869,GO:0048870,GO:0050684,GO:0050789,GO:0050794,GO:0050896,GO:0051171,GO:0051179,GO:0051252,GO:0051445,GO:0051674,GO:0051704,GO:0051726,GO:0055086,GO:0060255,GO:0061458,GO:0065003,GO:0065007,GO:0070013,GO:0070035,GO:0071011,GO:0071013,GO:0071704,GO:0071826,GO:0071840,GO:0072521,GO:0072523,GO:0080090,GO:0090304,GO:1901135,GO:1901136,GO:1901292,GO:1901360,GO:1901361,GO:1901564,GO:1901565,GO:1901575,GO:1901657,GO:1901658</t>
  </si>
  <si>
    <t>NVE16646</t>
  </si>
  <si>
    <t>e_gw.40.112.1</t>
  </si>
  <si>
    <t>NEMVEDRAFT_v1g95672</t>
  </si>
  <si>
    <t>sigP:1^16^0.748^YES</t>
  </si>
  <si>
    <t>mannose-binding lectin associated serine protease-1 [Branchiostoma belcheri]</t>
  </si>
  <si>
    <t>LFC_TACTR</t>
  </si>
  <si>
    <t>Limulus clotting factor C;</t>
  </si>
  <si>
    <t>NVE7820</t>
  </si>
  <si>
    <t>e_gw.196.58.1</t>
  </si>
  <si>
    <t>NEMVEDRAFT_v1g123146</t>
  </si>
  <si>
    <t>muscle lim protein [Anopheles darlingi]</t>
  </si>
  <si>
    <t>CSRP3_RAT</t>
  </si>
  <si>
    <t>Cysteine and glycine-rich protein 3;</t>
  </si>
  <si>
    <t>NVE18764</t>
  </si>
  <si>
    <t>estExt_fgenesh1_pg.C_490110</t>
  </si>
  <si>
    <t>NEMVEDRAFT_v1g241699</t>
  </si>
  <si>
    <t xml:space="preserve">breast cancer anti-estrogen resistance protein 3 [Rattus norvegicus] </t>
  </si>
  <si>
    <t>BCAR3_MACFA</t>
  </si>
  <si>
    <t>Breast cancer anti-estrogen resistance protein 3;</t>
  </si>
  <si>
    <t>BCAR3</t>
  </si>
  <si>
    <t>sh2 domain containing</t>
  </si>
  <si>
    <t>GO:0000165,GO:0000902,GO:0003674,GO:0005068,GO:0005070,GO:0005102,GO:0005488,GO:0005515,GO:0005575,GO:0005622,GO:0005623,GO:0005737,GO:0006950,GO:0007154,GO:0007165,GO:0007166,GO:0007167,GO:0007169,GO:0007243,GO:0007254,GO:0007275,GO:0007399,GO:0008150,GO:0009653,GO:0009966,GO:0009967,GO:0009987,GO:0010646,GO:0010647,GO:0016020,GO:0016043,GO:0022008,GO:0023051,GO:0023052,GO:0023056,GO:0030030,GO:0030154,GO:0030182,GO:0030674,GO:0030971,GO:0031098,GO:0031175,GO:0032501,GO:0032502,GO:0032989,GO:0032990,GO:0033554,GO:0035556,GO:0035591,GO:0042221,GO:0042493,GO:0044424,GO:0044464,GO:0044699,GO:0044700,GO:0044707,GO:0044763,GO:0044767,GO:0048468,GO:0048518,GO:0048522,GO:0048583,GO:0048584,GO:0048666,GO:0048699,GO:0048731,GO:0048812,GO:0048856,GO:0048858,GO:0048869,GO:0050789,GO:0050794,GO:0050896,GO:0051403,GO:0051716,GO:0060090,GO:0065007,GO:0071840</t>
  </si>
  <si>
    <t>NVE3978</t>
  </si>
  <si>
    <t>e_gw.1400.6.1</t>
  </si>
  <si>
    <t>NEMVEDRAFT_v1g145340</t>
  </si>
  <si>
    <t>NVE14963</t>
  </si>
  <si>
    <t>NVE4743</t>
  </si>
  <si>
    <t>gw.15.136.1</t>
  </si>
  <si>
    <t>NEMVEDRAFT_v1g37807</t>
  </si>
  <si>
    <t>BOK [Felis catus]</t>
  </si>
  <si>
    <t>BOK_RAT</t>
  </si>
  <si>
    <t>BOK</t>
  </si>
  <si>
    <t>BCL2-related ovarian killer</t>
  </si>
  <si>
    <t>GO:0000003,GO:0003006,GO:0005575,GO:0005622,GO:0005623,GO:0005634,GO:0005737,GO:0005739,GO:0005740,GO:0005741,GO:0006810,GO:0006839,GO:0006915,GO:0006917,GO:0006919,GO:0006950,GO:0006974,GO:0006996,GO:0007005,GO:0007006,GO:0007154,GO:0007165,GO:0007275,GO:0007399,GO:0007417,GO:0007420,GO:0007548,GO:0008150,GO:0008219,GO:0008283,GO:0008406,GO:0008584,GO:0008630,GO:0009987,GO:0010001,GO:0010941,GO:0010942,GO:0010950,GO:0010952,GO:0012501,GO:0012502,GO:0016020,GO:0016043,GO:0016044,GO:0016265,GO:0019222,GO:0019725,GO:0019867,GO:0022008,GO:0022414,GO:0023052,GO:0030154,GO:0031090,GO:0031966,GO:0031967,GO:0031968,GO:0031975,GO:0032501,GO:0032502,GO:0033554,GO:0035556,GO:0042063,GO:0042592,GO:0042981,GO:0043065,GO:0043066,GO:0043067,GO:0043068,GO:0043069,GO:0043085,GO:0043226,GO:0043227,GO:0043229,GO:0043231,GO:0043280,GO:0043281,GO:0043523,GO:0043524,GO:0044093,GO:0044422,GO:0044424,GO:0044429,GO:0044444,GO:0044446,GO:0044464,GO:0044699,GO:0044700,GO:0044707,GO:0044763,GO:0044765,GO:0044767,GO:0045137,GO:0046546,GO:0046661,GO:0046902,GO:0046907,GO:0048513,GO:0048518,GO:0048519,GO:0048522,GO:0048523,GO:0048608,GO:0048709,GO:0048731,GO:0048856,GO:0048869,GO:0050789,GO:0050790,GO:0050794,GO:0050896,GO:0051179,GO:0051234,GO:0051336,GO:0051345,GO:0051641,GO:0051649,GO:0051716,GO:0052547,GO:0052548,GO:0060249,GO:0060548,GO:0061024,GO:0061458,GO:0065007,GO:0065008,GO:0065009,GO:0070050,GO:0071840,GO:0072331,GO:0072332,GO:0097190,GO:0097193,GO:0097202,GO:1901214,GO:1901215,GO:2000116,GO:2001056</t>
  </si>
  <si>
    <t>NVE6264</t>
  </si>
  <si>
    <t>Abhydrolase domain containing 7 [Bos taurus]</t>
  </si>
  <si>
    <t>EPHX4_MOUSE</t>
  </si>
  <si>
    <t>EPHX4</t>
  </si>
  <si>
    <t>GO:0003674,GO:0003824,GO:0004301,GO:0005575,GO:0006629,GO:0008150,GO:0008152,GO:0009987,GO:0016020,GO:0016787,GO:0016801,GO:0016803,GO:0044237,GO:0044238,GO:0044255,GO:0044710,GO:0071704</t>
  </si>
  <si>
    <t>NVE6260</t>
  </si>
  <si>
    <t>Serine/threonine-protein phosphatase 6 regulatory ankyrin repeat subunit A [Fukomys damarensis]</t>
  </si>
  <si>
    <t>NVE23699</t>
  </si>
  <si>
    <t>estExt_fgenesh1_pg.C_780050</t>
  </si>
  <si>
    <t>NEMVEDRAFT_v1g243062</t>
  </si>
  <si>
    <t>NVE17434</t>
  </si>
  <si>
    <t xml:space="preserve">alpha/beta hydrolase [Oscillatoria acuminata] </t>
  </si>
  <si>
    <t>NVE7568</t>
  </si>
  <si>
    <t>estExt_fgenesh1_pg.C_1900015</t>
  </si>
  <si>
    <t>NEMVEDRAFT_v1g245986</t>
  </si>
  <si>
    <t>A kinase anchor protein 1, mitochondrial [Crassostrea gigas]</t>
  </si>
  <si>
    <t>AKAP1_HUMAN</t>
  </si>
  <si>
    <t>A-kinase anchor protein 1, mitochondrial;</t>
  </si>
  <si>
    <t>AKAP1</t>
  </si>
  <si>
    <t>A kinase (PRKA) anchor protein 1</t>
  </si>
  <si>
    <t>GO:0000003,GO:0001667,GO:0002009,GO:0003002,GO:0003006,GO:0003008,GO:0003674,GO:0003676,GO:0003723,GO:0005198,GO:0005488,GO:0005515,GO:0005575,GO:0005622,GO:0005623,GO:0005737,GO:0005739,GO:0005740,GO:0005741,GO:0005743,GO:0005759,GO:0005783,GO:0005794,GO:0005811,GO:0005829,GO:0006091,GO:0006099,GO:0006403,GO:0006928,GO:0006950,GO:0006996,GO:0007163,GO:0007275,GO:0007276,GO:0007292,GO:0007297,GO:0007298,GO:0007304,GO:0007306,GO:0007389,GO:0007568,GO:0007596,GO:0007599,GO:0007610,GO:0007611,GO:0007613,GO:0007616,GO:0008017,GO:0008064,GO:0008069,GO:0008070,GO:0008092,GO:0008104,GO:0008150,GO:0008152,GO:0008298,GO:0008340,GO:0009060,GO:0009266,GO:0009611,GO:0009628,GO:0009653,GO:0009719,GO:0009725,GO:0009790,GO:0009792,GO:0009798,GO:0009888,GO:0009892,GO:0009950,GO:0009953,GO:0009966,GO:0009987,GO:0010033,GO:0010243,GO:0010259,GO:0010563,GO:0010605,GO:0010611,GO:0010614,GO:0010627,GO:0010631,GO:0010639,GO:0010646,GO:0010738,GO:0010927,GO:0014741,GO:0014743,GO:0015631,GO:0015980,GO:0016020,GO:0016043,GO:0016333,GO:0016334,GO:0016477,GO:0019098,GO:0019220,GO:0019222,GO:0019866,GO:0019867,GO:0019899,GO:0019900,GO:0019901,GO:0019902,GO:0019903,GO:0019904,GO:0019953,GO:0022412,GO:0022414,GO:0023051,GO:0030061,GO:0030154,GO:0030346,GO:0030703,GO:0030707,GO:0030832,GO:0030833,GO:0030837,GO:0031090,GO:0031323,GO:0031324,GO:0031333,GO:0031399,GO:0031400,GO:0031594,GO:0031966,GO:0031967,GO:0031968,GO:0031974,GO:0031975,GO:0032268,GO:0032269,GO:0032271,GO:0032272,GO:0032386,GO:0032387,GO:0032501,GO:0032502,GO:0032504,GO:0032535,GO:0032868,GO:0032869,GO:0032870,GO:0032879,GO:0032880,GO:0032947,GO:0032956,GO:0032970,GO:0032989,GO:0033036,GO:0033043,GO:0033157,GO:0034237,GO:0035303,GO:0035304,GO:0035305,GO:0035308,GO:0040011,GO:0040040,GO:0042060,GO:0042221,GO:0042306,GO:0042308,GO:0042990,GO:0042992,GO:0043226,GO:0043227,GO:0043229,GO:0043231,GO:0043233,GO:0043254,GO:0043434,GO:0043502,GO:0044057,GO:0044087,GO:0044237,GO:0044238,GO:0044422,GO:0044424,GO:0044425,GO:0044429,GO:0044444,GO:0044446,GO:0044455,GO:0044456,GO:0044464,GO:0044699,GO:0044702,GO:0044704,GO:0044707,GO:0044708,GO:0044710,GO:0044763,GO:0044767,GO:0045202,GO:0045211,GO:0045333,GO:0045936,GO:0046822,GO:0046823,GO:0046843,GO:0048468,GO:0048477,GO:0048487,GO:0048519,GO:0048523,GO:0048583,GO:0048609,GO:0048610,GO:0048646,GO:0048729,GO:0048856,GO:0048869,GO:0048870,GO:0050789,GO:0050794,GO:0050817,GO:0050877,GO:0050878,GO:0050890,GO:0050896,GO:0051018,GO:0051049,GO:0051051,GO:0051128,GO:0051129,GO:0051174,GO:0051179,GO:0051223,GO:0051224,GO:0051239,GO:0051241,GO:0051246,GO:0051248,GO:0051276,GO:0051493,GO:0051494,GO:0051532,GO:0051534,GO:0051641,GO:0051674,GO:0051716,GO:0055114,GO:0060255,GO:0060269,GO:0060341,GO:0060429,GO:0065007,GO:0065008,GO:0070013,GO:0070201,GO:0070727,GO:0070887,GO:0071310,GO:0071375,GO:0071417,GO:0071495,GO:0071840,GO:0080090,GO:0090066,GO:0090130,GO:0090132,GO:0090257,GO:0090317,GO:0097060,GO:0097159,GO:1900180,GO:1901363,GO:1901652,GO:1901653,GO:1901698,GO:1901699,GO:1901700,GO:1901701</t>
  </si>
  <si>
    <t>NVE24095</t>
  </si>
  <si>
    <t>gw.8.323.1,estExt_GenewiseH_1.C_80388</t>
  </si>
  <si>
    <t>NEMVEDRAFT_v1g61839,NEMVEDRAFT_v1g178830</t>
  </si>
  <si>
    <t>NVE16138</t>
  </si>
  <si>
    <t>NVE5794</t>
  </si>
  <si>
    <t>e_gw.164.11.1</t>
  </si>
  <si>
    <t>NEMVEDRAFT_v1g119805</t>
  </si>
  <si>
    <t>tRNA (adenine-N(1)-)-methyltransferase non-catalytic subunit TRM6 [Crassostrea gigas]</t>
  </si>
  <si>
    <t>TRM6_BOVIN</t>
  </si>
  <si>
    <t>tRNA (adenine(58)-N(1))-methyltransferase non-catalytic subunit TRM6;</t>
  </si>
  <si>
    <t>NVE18740</t>
  </si>
  <si>
    <t>estExt_fgenesh1_pg.C_490088</t>
  </si>
  <si>
    <t>NEMVEDRAFT_v1g241692</t>
  </si>
  <si>
    <t>NVE9055</t>
  </si>
  <si>
    <t>e_gw.212.17.1</t>
  </si>
  <si>
    <t>NEMVEDRAFT_v1g124606</t>
  </si>
  <si>
    <t>CCNL2_XENTR</t>
  </si>
  <si>
    <t>Cyclin-L2;</t>
  </si>
  <si>
    <t>CCNL1</t>
  </si>
  <si>
    <t>Cyclin L1</t>
  </si>
  <si>
    <t>GO:0000003,GO:0001932,GO:0002119,GO:0002164,GO:0003674,GO:0005575,GO:0005622,GO:0005623,GO:0005634,GO:0005654,GO:0005737,GO:0006139,GO:0006396,GO:0006725,GO:0006807,GO:0007275,GO:0007276,GO:0007399,GO:0007568,GO:0008023,GO:0008150,GO:0008152,GO:0008340,GO:0009790,GO:0009791,GO:0009792,GO:0009987,GO:0010259,GO:0010467,GO:0016070,GO:0016538,GO:0016604,GO:0016607,GO:0019207,GO:0019220,GO:0019222,GO:0019887,GO:0019953,GO:0022008,GO:0022414,GO:0030154,GO:0030234,GO:0031323,GO:0031399,GO:0031974,GO:0031981,GO:0032268,GO:0032501,GO:0032502,GO:0032504,GO:0032991,GO:0034641,GO:0040007,GO:0040008,GO:0040009,GO:0040010,GO:0040011,GO:0042325,GO:0043170,GO:0043226,GO:0043227,GO:0043229,GO:0043231,GO:0043233,GO:0043234,GO:0043549,GO:0044237,GO:0044238,GO:0044260,GO:0044422,GO:0044424,GO:0044428,GO:0044446,GO:0044451,GO:0044464,GO:0044699,GO:0044702,GO:0044707,GO:0044763,GO:0044767,GO:0045859,GO:0045927,GO:0046483,GO:0048518,GO:0048609,GO:0048731,GO:0048856,GO:0048869,GO:0050789,GO:0050790,GO:0050794,GO:0051174,GO:0051246,GO:0051338,GO:0060255,GO:0065007,GO:0065009,GO:0070013,GO:0071704,GO:0080090,GO:0090304,GO:1901360</t>
  </si>
  <si>
    <t>NVE4359</t>
  </si>
  <si>
    <t>fgenesh1_pg.scaffold_146000015</t>
  </si>
  <si>
    <t>NEMVEDRAFT_v1g211916</t>
  </si>
  <si>
    <t>NVE15879</t>
  </si>
  <si>
    <t>estExt_fgenesh1_pg.C_380129</t>
  </si>
  <si>
    <t>NEMVEDRAFT_v1g241055</t>
  </si>
  <si>
    <t>Dual serine/threonine and tyrosine protein kinase [Crassostrea gigas]</t>
  </si>
  <si>
    <t>NVE13701</t>
  </si>
  <si>
    <t xml:space="preserve">peptidase M20 domain-containing protein 2 [Rattus norvegicus] </t>
  </si>
  <si>
    <t>NVE21200</t>
  </si>
  <si>
    <t>gw.606.7.1,e_gw.606.1.1</t>
  </si>
  <si>
    <t>NEMVEDRAFT_v1g52734,NEMVEDRAFT_v1g141769</t>
  </si>
  <si>
    <t xml:space="preserve">Protein NAS-13 [Caenorhabditis elegans] </t>
  </si>
  <si>
    <t>NVE20295</t>
  </si>
  <si>
    <t>estExt_GenewiseH_1.C_560025</t>
  </si>
  <si>
    <t>NEMVEDRAFT_v1g184270</t>
  </si>
  <si>
    <t>Transmembrane protein 184B [Haliaeetus albicilla]</t>
  </si>
  <si>
    <t>T184B_MOUSE</t>
  </si>
  <si>
    <t>Transmembrane protein 184B;</t>
  </si>
  <si>
    <t>TMEM184A</t>
  </si>
  <si>
    <t>transmembrane protein 184B</t>
  </si>
  <si>
    <t>GO:0000003,GO:0003006,GO:0003674,GO:0005488,GO:0005575,GO:0005622,GO:0005623,GO:0005737,GO:0005768,GO:0005769,GO:0006950,GO:0006952,GO:0007275,GO:0007399,GO:0007530,GO:0008037,GO:0008038,GO:0008039,GO:0008150,GO:0009607,GO:0009620,GO:0009987,GO:0010008,GO:0016020,GO:0018992,GO:0022008,GO:0022414,GO:0030154,GO:0030182,GO:0030246,GO:0031090,GO:0031901,GO:0032501,GO:0032502,GO:0032879,GO:0032880,GO:0043226,GO:0043227,GO:0043229,GO:0043231,GO:0044422,GO:0044424,GO:0044440,GO:0044444,GO:0044446,GO:0044464,GO:0044699,GO:0044707,GO:0044763,GO:0044767,GO:0048468,GO:0048666,GO:0048699,GO:0048731,GO:0048856,GO:0048869,GO:0050789,GO:0050832,GO:0050896,GO:0051046,GO:0051049,GO:0051704,GO:0051707,GO:0065007</t>
  </si>
  <si>
    <t>NVE23935</t>
  </si>
  <si>
    <t>estExt_fgenesh1_pg.C_80029</t>
  </si>
  <si>
    <t>NEMVEDRAFT_v1g238736</t>
  </si>
  <si>
    <t>sigP:1^23^0.753^YES</t>
  </si>
  <si>
    <t>GP126_DANRE</t>
  </si>
  <si>
    <t>G-protein coupled receptor 126;</t>
  </si>
  <si>
    <t>NVE12501</t>
  </si>
  <si>
    <t>estExt_gwp.C_290097</t>
  </si>
  <si>
    <t>NEMVEDRAFT_v1g162278</t>
  </si>
  <si>
    <t xml:space="preserve">PREDICTED: long-chain-fatty-acid--CoA ligase 5 [Acanthisitta chloris] </t>
  </si>
  <si>
    <t>NVE10209</t>
  </si>
  <si>
    <t>e_gw.236.109.1</t>
  </si>
  <si>
    <t>NEMVEDRAFT_v1g127212</t>
  </si>
  <si>
    <t xml:space="preserve">Phosphatidylethanolamine-binding protein PEBP domain containing protein [Haemonchus contortus] </t>
  </si>
  <si>
    <t>PEBPH_CAEEL</t>
  </si>
  <si>
    <t>Phosphatidylethanolamine-binding protein homolog F40A3.3;</t>
  </si>
  <si>
    <t>NVE9244</t>
  </si>
  <si>
    <t>e_gw.216.14.1</t>
  </si>
  <si>
    <t>NEMVEDRAFT_v1g124985</t>
  </si>
  <si>
    <t>asparagine-linked glycosylation protein 11-like [Saccoglossus kowalevskii]</t>
  </si>
  <si>
    <t>ALG11_MOUSE</t>
  </si>
  <si>
    <t>GDP-Man:Man(3)GlcNAc(2)-PP-Dol alpha-1,2-mannosyltransferase;</t>
  </si>
  <si>
    <t>ALG11</t>
  </si>
  <si>
    <t>asparagine-linked glycosylation 11, alpha-1,2-mannosyltransferase homolog (yeast)</t>
  </si>
  <si>
    <t>GO:0000003,GO:0000026,GO:0000030,GO:0002119,GO:0002164,GO:0003674,GO:0003824,GO:0005575,GO:0005622,GO:0005623,GO:0005737,GO:0005783,GO:0005789,GO:0005975,GO:0006464,GO:0006486,GO:0006487,GO:0006488,GO:0006810,GO:0006897,GO:0006898,GO:0007275,GO:0007399,GO:0008150,GO:0008152,GO:0009058,GO:0009059,GO:0009100,GO:0009101,GO:0009791,GO:0009987,GO:0012505,GO:0016020,GO:0016192,GO:0016740,GO:0016757,GO:0016758,GO:0018193,GO:0018196,GO:0018279,GO:0019538,GO:0022008,GO:0030154,GO:0031090,GO:0032501,GO:0032502,GO:0034645,GO:0036211,GO:0040007,GO:0040011,GO:0042175,GO:0043170,GO:0043226,GO:0043227,GO:0043229,GO:0043231,GO:0043412,GO:0043413,GO:0043687,GO:0044237,GO:0044238,GO:0044249,GO:0044260,GO:0044267,GO:0044422,GO:0044424,GO:0044425,GO:0044432,GO:0044444,GO:0044446,GO:0044464,GO:0044699,GO:0044707,GO:0044723,GO:0044763,GO:0048731,GO:0048856,GO:0048869,GO:0051179,GO:0051234,GO:0070085,GO:0071704,GO:1901135,GO:1901137,GO:1901576</t>
  </si>
  <si>
    <t>NVE11569</t>
  </si>
  <si>
    <t>e_gw.266.40.1</t>
  </si>
  <si>
    <t>NEMVEDRAFT_v1g129434</t>
  </si>
  <si>
    <t xml:space="preserve">PREDICTED: beta-1,3-galactosyltransferase 5 [Pteropus alecto] </t>
  </si>
  <si>
    <t>B3GT2_MOUSE</t>
  </si>
  <si>
    <t>Beta-1,3-galactosyltransferase 2;</t>
  </si>
  <si>
    <t>B3GALT2</t>
  </si>
  <si>
    <t>UDP-Gal betaGlcNAc beta 1,3-galactosyltransferase, polypeptide 2</t>
  </si>
  <si>
    <t>GO:0000139,GO:0003674,GO:0003824,GO:0005575,GO:0005622,GO:0005623,GO:0005737,GO:0005794,GO:0005975,GO:0006464,GO:0006486,GO:0008150,GO:0008152,GO:0008194,GO:0008378,GO:0008499,GO:0009058,GO:0009059,GO:0009100,GO:0009101,GO:0009311,GO:0009312,GO:0009987,GO:0012505,GO:0016020,GO:0016051,GO:0016740,GO:0016757,GO:0016758,GO:0019538,GO:0031090,GO:0034645,GO:0035250,GO:0036211,GO:0043170,GO:0043226,GO:0043227,GO:0043229,GO:0043231,GO:0043412,GO:0043413,GO:0044237,GO:0044238,GO:0044249,GO:0044260,GO:0044267,GO:0044422,GO:0044424,GO:0044431,GO:0044444,GO:0044446,GO:0044464,GO:0044723,GO:0048531,GO:0070085,GO:0071704,GO:1901135,GO:1901137,GO:1901576</t>
  </si>
  <si>
    <t>NVE1236</t>
  </si>
  <si>
    <t>estExt_GenewiseH_1.C_110085</t>
  </si>
  <si>
    <t>NEMVEDRAFT_v1g179157</t>
  </si>
  <si>
    <t>rCG32007, isoform CRA_b [Rattus norvegicus]</t>
  </si>
  <si>
    <t>NVE17991</t>
  </si>
  <si>
    <t>NVE13828</t>
  </si>
  <si>
    <t>estExt_fgenesh1_pg.C_3190008</t>
  </si>
  <si>
    <t>NEMVEDRAFT_v1g247591</t>
  </si>
  <si>
    <t>sigP:1^24^0.775^YES</t>
  </si>
  <si>
    <t xml:space="preserve">follistatin-like 5 precursor [Saccoglossus kowalevskii] </t>
  </si>
  <si>
    <t>FSTL4_MOUSE</t>
  </si>
  <si>
    <t>FSTL4</t>
  </si>
  <si>
    <t>Follistatin-like</t>
  </si>
  <si>
    <t>NVE2951</t>
  </si>
  <si>
    <t>e_gw.13.10.1</t>
  </si>
  <si>
    <t>NEMVEDRAFT_v1g86315</t>
  </si>
  <si>
    <t xml:space="preserve">otoferlin [Bos taurus] </t>
  </si>
  <si>
    <t>OTOF_HUMAN</t>
  </si>
  <si>
    <t>Otoferlin;</t>
  </si>
  <si>
    <t>FER1L6</t>
  </si>
  <si>
    <t>GO:0001505,GO:0003001,GO:0003008,GO:0003674,GO:0005488,GO:0005509,GO:0005575,GO:0005622,GO:0005623,GO:0005737,GO:0005783,GO:0005789,GO:0005829,GO:0005886,GO:0006810,GO:0006836,GO:0006887,GO:0006944,GO:0007154,GO:0007267,GO:0007268,GO:0007269,GO:0007600,GO:0007605,GO:0008021,GO:0008150,GO:0009987,GO:0012505,GO:0012506,GO:0016020,GO:0016021,GO:0016023,GO:0016043,GO:0016044,GO:0016079,GO:0016192,GO:0016323,GO:0019226,GO:0023052,GO:0023061,GO:0030135,GO:0030136,GO:0030659,GO:0030662,GO:0030665,GO:0030672,GO:0031090,GO:0031224,GO:0031410,GO:0031982,GO:0031988,GO:0032501,GO:0032940,GO:0035637,GO:0042175,GO:0043167,GO:0043169,GO:0043226,GO:0043227,GO:0043229,GO:0043231,GO:0044422,GO:0044424,GO:0044425,GO:0044432,GO:0044433,GO:0044444,GO:0044446,GO:0044456,GO:0044459,GO:0044464,GO:0044699,GO:0044700,GO:0044707,GO:0044763,GO:0044765,GO:0045202,GO:0046872,GO:0046903,GO:0048489,GO:0050877,GO:0050954,GO:0051179,GO:0051234,GO:0051640,GO:0051641,GO:0051648,GO:0051649,GO:0051650,GO:0051656,GO:0061024,GO:0061025,GO:0065007,GO:0065008,GO:0071840,GO:0071944,GO:0097479,GO:0097480</t>
  </si>
  <si>
    <t>NVE8902</t>
  </si>
  <si>
    <t>Putative pre-mRNA-splicing factor ATP-dependent RNA helicase mog-5 [Crassostrea gigas]</t>
  </si>
  <si>
    <t>Y4102_ARATH</t>
  </si>
  <si>
    <t>Inherit from KOG: ATPdependent RNA helicase</t>
  </si>
  <si>
    <t>NVE3090</t>
  </si>
  <si>
    <t>e_gw.13.308.1</t>
  </si>
  <si>
    <t>NEMVEDRAFT_v1g86213</t>
  </si>
  <si>
    <t>sigP:1^18^0.88^YES</t>
  </si>
  <si>
    <t>Sushi, nidogen and EGF-like domain-containing protein 1 [Crassostrea gigas]</t>
  </si>
  <si>
    <t>SNED1_HUMAN</t>
  </si>
  <si>
    <t>Sushi, nidogen and EGF-like domain-containing protein 1;</t>
  </si>
  <si>
    <t>NVE10943</t>
  </si>
  <si>
    <t>speckle type POZ protein [Hymenolepis microstoma]</t>
  </si>
  <si>
    <t>KLHL6_MOUSE</t>
  </si>
  <si>
    <t>Kelch-like protein 6;</t>
  </si>
  <si>
    <t>NVE11134</t>
  </si>
  <si>
    <t>fgenesh1_pg.scaffold_257000023</t>
  </si>
  <si>
    <t>NEMVEDRAFT_v1g216340</t>
  </si>
  <si>
    <t>NVE4498</t>
  </si>
  <si>
    <t>gw.148.124.1</t>
  </si>
  <si>
    <t>NEMVEDRAFT_v1g53489</t>
  </si>
  <si>
    <t>ZC12A_MOUSE</t>
  </si>
  <si>
    <t>Ribonuclease ZC3H12A;</t>
  </si>
  <si>
    <t>NVE2970</t>
  </si>
  <si>
    <t>estExt_fgenesh1_pg.C_130093</t>
  </si>
  <si>
    <t>NEMVEDRAFT_v1g239260</t>
  </si>
  <si>
    <t>OSER1_RAT</t>
  </si>
  <si>
    <t>Oxidative stress-responsive serine-rich protein 1;</t>
  </si>
  <si>
    <t>NVE20428</t>
  </si>
  <si>
    <t>NVE10147</t>
  </si>
  <si>
    <t>Four and a half LIM domains protein 2 [Echinococcus multilocularis]</t>
  </si>
  <si>
    <t>FHL3_MOUSE</t>
  </si>
  <si>
    <t>Four and a half LIM domains protein 3;</t>
  </si>
  <si>
    <t>LIM domain</t>
  </si>
  <si>
    <t>NVE6791</t>
  </si>
  <si>
    <t>fgenesh1_pg.scaffold_179000028</t>
  </si>
  <si>
    <t>NEMVEDRAFT_v1g213594</t>
  </si>
  <si>
    <t>iron-regulated protein [Microcoleus sp. PCC 7113]</t>
  </si>
  <si>
    <t>NVE23440</t>
  </si>
  <si>
    <t>e_gw.76.118.1</t>
  </si>
  <si>
    <t>NEMVEDRAFT_v1g105385</t>
  </si>
  <si>
    <t xml:space="preserve">limpet, isoform B [Drosophila melanogaster] </t>
  </si>
  <si>
    <t>TES_MICMU</t>
  </si>
  <si>
    <t>Testin;</t>
  </si>
  <si>
    <t>NVE24826</t>
  </si>
  <si>
    <t>e_gw.86.238.1</t>
  </si>
  <si>
    <t>NEMVEDRAFT_v1g107308</t>
  </si>
  <si>
    <t>cysteine dioxygenase type 1 [Danio rerio]</t>
  </si>
  <si>
    <t>CDO1_DANRE</t>
  </si>
  <si>
    <t>Cysteine dioxygenase type 1;</t>
  </si>
  <si>
    <t>CDO1</t>
  </si>
  <si>
    <t>Cysteine dioxygenase type I</t>
  </si>
  <si>
    <t>GO:0000003,GO:0000096,GO:0000097,GO:0000098,GO:0001101,GO:0003674,GO:0003824,GO:0005488,GO:0005506,GO:0005575,GO:0005622,GO:0005623,GO:0005737,GO:0005829,GO:0005886,GO:0006082,GO:0006520,GO:0006534,GO:0006790,GO:0006807,GO:0006810,GO:0006950,GO:0006952,GO:0006954,GO:0007275,GO:0007589,GO:0007595,GO:0008150,GO:0008152,GO:0008198,GO:0008652,GO:0009056,GO:0009058,GO:0009063,GO:0009069,GO:0009071,GO:0009093,GO:0009611,GO:0009719,GO:0009725,GO:0009987,GO:0010033,GO:0010243,GO:0014070,GO:0014074,GO:0016020,GO:0016053,GO:0016054,GO:0016491,GO:0016701,GO:0016702,GO:0017172,GO:0019448,GO:0019452,GO:0019530,GO:0019752,GO:0022414,GO:0030879,GO:0031960,GO:0032501,GO:0032502,GO:0032504,GO:0032941,GO:0033762,GO:0033993,GO:0034641,GO:0042221,GO:0042412,GO:0043167,GO:0043169,GO:0043200,GO:0043434,GO:0043436,GO:0044237,GO:0044238,GO:0044248,GO:0044249,GO:0044272,GO:0044273,GO:0044281,GO:0044282,GO:0044283,GO:0044424,GO:0044444,GO:0044464,GO:0044699,GO:0044707,GO:0044710,GO:0044711,GO:0044712,GO:0044765,GO:0044767,GO:0045471,GO:0046394,GO:0046395,GO:0046439,GO:0046683,GO:0046872,GO:0046903,GO:0046914,GO:0048513,GO:0048545,GO:0048609,GO:0048731,GO:0048732,GO:0048856,GO:0050878,GO:0050896,GO:0051179,GO:0051213,GO:0051234,GO:0051384,GO:0051591,GO:0055114,GO:0065007,GO:0065008,GO:0071704,GO:0071944,GO:0097305,GO:1901564,GO:1901565,GO:1901566,GO:1901575,GO:1901576,GO:1901605,GO:1901606,GO:1901652,GO:1901698,GO:1901700</t>
  </si>
  <si>
    <t>NVE9174</t>
  </si>
  <si>
    <t>fgenesh1_pg.scaffold_2142000001</t>
  </si>
  <si>
    <t>NEMVEDRAFT_v1g222993</t>
  </si>
  <si>
    <t>NVE919</t>
  </si>
  <si>
    <t>e_gw.1055.1.1</t>
  </si>
  <si>
    <t>NEMVEDRAFT_v1g144464</t>
  </si>
  <si>
    <t>kelch protein 20 like [Trichuris trichiura]</t>
  </si>
  <si>
    <t>KLH17_RAT</t>
  </si>
  <si>
    <t>kelch-like 8 (Drosophila)</t>
  </si>
  <si>
    <t>GO:0000003,GO:0005575,GO:0005622,GO:0005623,GO:0005856,GO:0007049,GO:0007126,GO:0008150,GO:0009987,GO:0014069,GO:0022402,GO:0042995,GO:0043005,GO:0043025,GO:0043226,GO:0043228,GO:0043229,GO:0043232,GO:0044297,GO:0044422,GO:0044424,GO:0044430,GO:0044446,GO:0044456,GO:0044463,GO:0044464,GO:0044699,GO:0044763,GO:0045202,GO:0048610,GO:0051321,GO:0097458</t>
  </si>
  <si>
    <t>NVE16528</t>
  </si>
  <si>
    <t>splicing factor 3b, subunit 3, 130kDa, isoform CRA_b [Homo sapiens]</t>
  </si>
  <si>
    <t>SF3B3_DANRE</t>
  </si>
  <si>
    <t>NVE2023</t>
  </si>
  <si>
    <t>NVE17082</t>
  </si>
  <si>
    <t>estExt_fgenesh1_pg.C_420043</t>
  </si>
  <si>
    <t>NEMVEDRAFT_v1g241231</t>
  </si>
  <si>
    <t>NAT6</t>
  </si>
  <si>
    <t>N-acetyltransferase 6 (GCN5-related)</t>
  </si>
  <si>
    <t>GO:0003674,GO:0003824,GO:0005575,GO:0005622,GO:0005623,GO:0005737,GO:0005739,GO:0008080,GO:0008150,GO:0008152,GO:0016407,GO:0016410,GO:0016740,GO:0016746,GO:0016747,GO:0030155,GO:0031012,GO:0043226,GO:0043227,GO:0043229,GO:0043231,GO:0044424,GO:0044444,GO:0044464,GO:0050789,GO:0050794,GO:0065007</t>
  </si>
  <si>
    <t>NVE633</t>
  </si>
  <si>
    <t xml:space="preserve">calmodulin, putative [Talaromyces marneffei ATCC 18224] </t>
  </si>
  <si>
    <t>calmodulin-like 5</t>
  </si>
  <si>
    <t>NVE15226</t>
  </si>
  <si>
    <t>chromosome 21 open reading frame 34, isoform CRA_b [Homo sapiens]</t>
  </si>
  <si>
    <t>NVE15382</t>
  </si>
  <si>
    <t>fgenesh1_pg.scaffold_367000010</t>
  </si>
  <si>
    <t>NEMVEDRAFT_v1g218792</t>
  </si>
  <si>
    <t>sigP:1^21^0.596^YES</t>
  </si>
  <si>
    <t xml:space="preserve">metabotropic glutamate receptor 8 [Macaca mulatta] </t>
  </si>
  <si>
    <t>GRM7_HUMAN</t>
  </si>
  <si>
    <t>Metabotropic glutamate receptor 7;</t>
  </si>
  <si>
    <t>NVE18729</t>
  </si>
  <si>
    <t>NVE17308</t>
  </si>
  <si>
    <t>fgenesh1_pm.scaffold_43000001</t>
  </si>
  <si>
    <t>NEMVEDRAFT_v1g228922</t>
  </si>
  <si>
    <t xml:space="preserve">pre-mRNA-splicing factor, putative [Pediculus humanus corporis] </t>
  </si>
  <si>
    <t>PRP18_DANRE</t>
  </si>
  <si>
    <t>Pre-mRNA-splicing factor 18;</t>
  </si>
  <si>
    <t>PRPF18</t>
  </si>
  <si>
    <t>PRP18 pre-mRNA processing factor 18 homolog</t>
  </si>
  <si>
    <t>GO:0000003,GO:0000375,GO:0000377,GO:0000398,GO:0002009,GO:0003006,GO:0003674,GO:0003676,GO:0003723,GO:0003727,GO:0005488,GO:0005575,GO:0005622,GO:0005623,GO:0005634,GO:0005654,GO:0005681,GO:0006139,GO:0006396,GO:0006397,GO:0006725,GO:0006807,GO:0007275,GO:0007276,GO:0007281,GO:0008150,GO:0008152,GO:0008187,GO:0008200,GO:0008266,GO:0008380,GO:0009653,GO:0009790,GO:0009792,GO:0009888,GO:0009987,GO:0010467,GO:0010564,GO:0015459,GO:0016070,GO:0016071,GO:0016247,GO:0016248,GO:0016604,GO:0016607,GO:0019870,GO:0019953,GO:0022412,GO:0022414,GO:0030154,GO:0030529,GO:0031974,GO:0031981,GO:0032501,GO:0032502,GO:0032504,GO:0032991,GO:0034641,GO:0040008,GO:0040009,GO:0040010,GO:0040020,GO:0042127,GO:0043170,GO:0043226,GO:0043227,GO:0043229,GO:0043231,GO:0043233,GO:0044237,GO:0044238,GO:0044260,GO:0044422,GO:0044424,GO:0044428,GO:0044446,GO:0044451,GO:0044464,GO:0044699,GO:0044702,GO:0044707,GO:0044763,GO:0044767,GO:0045927,GO:0046483,GO:0048468,GO:0048518,GO:0048609,GO:0048610,GO:0048729,GO:0048856,GO:0048869,GO:0050789,GO:0050794,GO:0051445,GO:0051726,GO:0060429,GO:0065007,GO:0070013,GO:0071704,GO:0090304,GO:0097159,GO:1901360,GO:1901363</t>
  </si>
  <si>
    <t>NVE3319</t>
  </si>
  <si>
    <t>estExt_GenewiseH_1.C_1330007</t>
  </si>
  <si>
    <t>NEMVEDRAFT_v1g188980</t>
  </si>
  <si>
    <t>traf4</t>
  </si>
  <si>
    <t>TNF receptor-associated factor 4 [Camponotus floridanus]</t>
  </si>
  <si>
    <t>TRAF4</t>
  </si>
  <si>
    <t>GO:0000902,GO:0000904,GO:0001654,GO:0001700,GO:0001703,GO:0001709,GO:0001932,GO:0001934,GO:0002009,GO:0002064,GO:0002164,GO:0002165,GO:0002168,GO:0003381,GO:0003382,GO:0003383,GO:0003384,GO:0003674,GO:0003676,GO:0003677,GO:0005488,GO:0005515,GO:0005575,GO:0005622,GO:0005623,GO:0005634,GO:0005737,GO:0005856,GO:0005886,GO:0005911,GO:0005923,GO:0005938,GO:0006810,GO:0006897,GO:0006909,GO:0006928,GO:0006950,GO:0006952,GO:0007154,GO:0007165,GO:0007166,GO:0007275,GO:0007369,GO:0007370,GO:0007391,GO:0007423,GO:0007431,GO:0007435,GO:0007444,GO:0007552,GO:0007559,GO:0007560,GO:0007585,GO:0008063,GO:0008104,GO:0008105,GO:0008150,GO:0008219,GO:0009607,GO:0009617,GO:0009653,GO:0009790,GO:0009791,GO:0009792,GO:0009886,GO:0009887,GO:0009888,GO:0009893,GO:0009966,GO:0009967,GO:0009987,GO:0010004,GO:0010562,GO:0010604,GO:0010627,GO:0010646,GO:0010647,GO:0010740,GO:0010941,GO:0010942,GO:0012501,GO:0016020,GO:0016043,GO:0016192,GO:0016265,GO:0016271,GO:0016331,GO:0019220,GO:0019222,GO:0022612,GO:0023051,GO:0023052,GO:0023056,GO:0030029,GO:0030048,GO:0030054,GO:0030154,GO:0030323,GO:0030855,GO:0031323,GO:0031325,GO:0031399,GO:0031401,GO:0032092,GO:0032268,GO:0032270,GO:0032501,GO:0032502,GO:0032872,GO:0032874,GO:0032989,GO:0033036,GO:0033674,GO:0034330,GO:0034332,GO:0035070,GO:0035071,GO:0035272,GO:0035295,GO:0042325,GO:0042327,GO:0042742,GO:0042981,GO:0043065,GO:0043067,GO:0043068,GO:0043085,GO:0043226,GO:0043227,GO:0043228,GO:0043229,GO:0043231,GO:0043232,GO:0043296,GO:0043393,GO:0043408,GO:0043410,GO:0043496,GO:0043549,GO:0044093,GO:0044424,GO:0044444,GO:0044448,GO:0044464,GO:0044699,GO:0044700,GO:0044707,GO:0044763,GO:0044765,GO:0044767,GO:0045165,GO:0045167,GO:0045177,GO:0045179,GO:0045216,GO:0045859,GO:0045860,GO:0045937,GO:0046328,GO:0046330,GO:0046528,GO:0046529,GO:0048102,GO:0048468,GO:0048471,GO:0048513,GO:0048518,GO:0048522,GO:0048563,GO:0048569,GO:0048583,GO:0048584,GO:0048598,GO:0048646,GO:0048707,GO:0048729,GO:0048731,GO:0048732,GO:0048856,GO:0048869,GO:0050789,GO:0050790,GO:0050794,GO:0050829,GO:0050896,GO:0051098,GO:0051099,GO:0051174,GO:0051179,GO:0051234,GO:0051246,GO:0051247,GO:0051338,GO:0051347,GO:0051704,GO:0051707,GO:0051716,GO:0060255,GO:0060429,GO:0065007,GO:0065009,GO:0070160,GO:0070252,GO:0070302,GO:0070304,GO:0071840,GO:0071944,GO:0080090,GO:0080134,GO:0080135,GO:0090073,GO:0097159,GO:1901363</t>
  </si>
  <si>
    <t>NVE792</t>
  </si>
  <si>
    <t>NVE3427</t>
  </si>
  <si>
    <t>estExt_fgenesh1_pg.C_1340052</t>
  </si>
  <si>
    <t>NEMVEDRAFT_v1g244806</t>
  </si>
  <si>
    <t>NVE9019</t>
  </si>
  <si>
    <t>estExt_gwp.C_2110043</t>
  </si>
  <si>
    <t>NEMVEDRAFT_v1g172382</t>
  </si>
  <si>
    <t>NF-kappa-B inhibitor epsilon [Ophiophagus hannah]</t>
  </si>
  <si>
    <t>BCL3_MOUSE</t>
  </si>
  <si>
    <t>B-cell lymphoma 3 protein homolog;</t>
  </si>
  <si>
    <t>NFKBIE</t>
  </si>
  <si>
    <t>Nuclear factor of kappa light polypeptide gene enhancer in B-cells inhibitor, epsilon</t>
  </si>
  <si>
    <t>GO:0005575,GO:0005622,GO:0005623,GO:0005737,GO:0005794,GO:0005829,GO:0006810,GO:0006811,GO:0006812,GO:0006820,GO:0006865,GO:0008104,GO:0008150,GO:0009987,GO:0015711,GO:0015804,GO:0015849,GO:0032329,GO:0032386,GO:0032387,GO:0032507,GO:0032879,GO:0032880,GO:0033036,GO:0033157,GO:0034613,GO:0042306,GO:0042308,GO:0042940,GO:0042942,GO:0042990,GO:0042992,GO:0042994,GO:0043226,GO:0043227,GO:0043229,GO:0043231,GO:0044424,GO:0044444,GO:0044464,GO:0044699,GO:0044763,GO:0044765,GO:0045185,GO:0046822,GO:0046823,GO:0046942,GO:0048471,GO:0048519,GO:0050789,GO:0050794,GO:0051049,GO:0051051,GO:0051179,GO:0051220,GO:0051223,GO:0051224,GO:0051234,GO:0051235,GO:0051641,GO:0051651,GO:0060341,GO:0065007,GO:0065008,GO:0070201,GO:0070727,GO:0071702,GO:0071705,GO:0090317,GO:1900180</t>
  </si>
  <si>
    <t>NVE25705</t>
  </si>
  <si>
    <t>NVE17839</t>
  </si>
  <si>
    <t>NVE7424</t>
  </si>
  <si>
    <t>e_gw.1893.3.1</t>
  </si>
  <si>
    <t>NEMVEDRAFT_v1g147144</t>
  </si>
  <si>
    <t xml:space="preserve">PREDICTED: trans-2,3-enoyl-CoA reductase-like isoform X1 [Acyrthosiphon pisum] </t>
  </si>
  <si>
    <t>NVE12023</t>
  </si>
  <si>
    <t>estExt_fgenesh1_pm.C_2780001</t>
  </si>
  <si>
    <t>NEMVEDRAFT_v1g235912</t>
  </si>
  <si>
    <t xml:space="preserve">Geranylgeranyl pyrophosphate synthetase [Salmo salar] </t>
  </si>
  <si>
    <t>GGPPS_MOUSE</t>
  </si>
  <si>
    <t>Geranylgeranyl pyrophosphate synthase;</t>
  </si>
  <si>
    <t>GGPS1</t>
  </si>
  <si>
    <t>Geranylgeranyl diphosphate synthase 1</t>
  </si>
  <si>
    <t>GO:0000003,GO:0003674,GO:0003824,GO:0004161,GO:0004311,GO:0004337,GO:0004659,GO:0005575,GO:0005622,GO:0005623,GO:0005737,GO:0005829,GO:0006066,GO:0006629,GO:0006694,GO:0006695,GO:0006720,GO:0006928,GO:0007275,GO:0007276,GO:0007399,GO:0007507,GO:0008150,GO:0008152,GO:0008202,GO:0008203,GO:0008354,GO:0008610,GO:0009058,GO:0009790,GO:0009987,GO:0016125,GO:0016126,GO:0016477,GO:0016740,GO:0016765,GO:0019953,GO:0022008,GO:0022412,GO:0022414,GO:0030154,GO:0032501,GO:0032502,GO:0032504,GO:0035050,GO:0035295,GO:0040011,GO:0044237,GO:0044238,GO:0044255,GO:0044281,GO:0044283,GO:0044424,GO:0044444,GO:0044464,GO:0044699,GO:0044702,GO:0044707,GO:0044710,GO:0044711,GO:0044763,GO:0044767,GO:0046165,GO:0048513,GO:0048568,GO:0048609,GO:0048610,GO:0048731,GO:0048856,GO:0048869,GO:0048870,GO:0051179,GO:0051674,GO:0071704,GO:0072358,GO:0072359,GO:1901360,GO:1901362,GO:1901576,GO:1901615,GO:1901617</t>
  </si>
  <si>
    <t>NVE4898</t>
  </si>
  <si>
    <t>e_gw.152.52.1</t>
  </si>
  <si>
    <t>NEMVEDRAFT_v1g118240</t>
  </si>
  <si>
    <t>NVE2603</t>
  </si>
  <si>
    <t>SYT16_MOUSE</t>
  </si>
  <si>
    <t>NVE155</t>
  </si>
  <si>
    <t>RecName: Full=Bcl-2 homologous antagonist/killer; AltName: Full=Apoptosis regulator BAK [Mus musculus]</t>
  </si>
  <si>
    <t>BAK_MOUSE</t>
  </si>
  <si>
    <t>Bcl-2 homologous antagonist/killer;</t>
  </si>
  <si>
    <t>BAK1</t>
  </si>
  <si>
    <t>BCL2-antagonist killer 1</t>
  </si>
  <si>
    <t>GO:0000003,GO:0000302,GO:0001654,GO:0001775,GO:0001776,GO:0001782,GO:0001783,GO:0001836,GO:0001932,GO:0001933,GO:0001974,GO:0002260,GO:0002262,GO:0002339,GO:0002352,GO:0002376,GO:0002520,GO:0002521,GO:0003006,GO:0003674,GO:0005488,GO:0005515,GO:0005575,GO:0005622,GO:0005623,GO:0005737,GO:0005739,GO:0005740,GO:0005741,GO:0005783,GO:0005829,GO:0006810,GO:0006811,GO:0006839,GO:0006873,GO:0006874,GO:0006875,GO:0006915,GO:0006919,GO:0006944,GO:0006950,GO:0006979,GO:0006996,GO:0007005,GO:0007006,GO:0007154,GO:0007165,GO:0007275,GO:0007399,GO:0007417,GO:0007420,GO:0007423,GO:0007548,GO:0007568,GO:0008053,GO:0008150,GO:0008219,GO:0008283,GO:0008285,GO:0008635,GO:0008637,GO:0009314,GO:0009411,GO:0009416,GO:0009605,GO:0009607,GO:0009612,GO:0009620,GO:0009628,GO:0009636,GO:0009653,GO:0009791,GO:0009886,GO:0009887,GO:0009892,GO:0009966,GO:0009967,GO:0009987,GO:0010033,GO:0010035,GO:0010046,GO:0010212,GO:0010225,GO:0010248,GO:0010332,GO:0010468,GO:0010522,GO:0010524,GO:0010563,GO:0010605,GO:0010629,GO:0010638,GO:0010646,GO:0010647,GO:0010821,GO:0010822,GO:0010941,GO:0010942,GO:0010950,GO:0010952,GO:0010959,GO:0012501,GO:0014070,GO:0016020,GO:0016021,GO:0016043,GO:0016044,GO:0016265,GO:0019220,GO:0019222,GO:0019725,GO:0019867,GO:0022414,GO:0023051,GO:0023052,GO:0023056,GO:0030003,GO:0030097,GO:0030098,GO:0030154,GO:0030183,GO:0030540,GO:0031016,GO:0031018,GO:0031077,GO:0031090,GO:0031099,GO:0031100,GO:0031224,GO:0031300,GO:0031301,GO:0031306,GO:0031307,GO:0031323,GO:0031324,GO:0031399,GO:0031400,GO:0031966,GO:0031967,GO:0031968,GO:0031975,GO:0032268,GO:0032269,GO:0032386,GO:0032388,GO:0032469,GO:0032471,GO:0032501,GO:0032502,GO:0032592,GO:0032844,GO:0032846,GO:0032879,GO:0032991,GO:0033043,GO:0033135,GO:0033137,GO:0033554,GO:0034220,GO:0034644,GO:0034976,GO:0035107,GO:0035108,GO:0035270,GO:0035556,GO:0042113,GO:0042127,GO:0042221,GO:0042325,GO:0042326,GO:0042391,GO:0042493,GO:0042542,GO:0042592,GO:0042802,GO:0042803,GO:0042981,GO:0043010,GO:0043065,GO:0043067,GO:0043068,GO:0043085,GO:0043226,GO:0043227,GO:0043229,GO:0043231,GO:0043234,GO:0043269,GO:0043270,GO:0043280,GO:0043281,GO:0043393,GO:0043496,GO:0043497,GO:0044093,GO:0044422,GO:0044424,GO:0044425,GO:0044429,GO:0044444,GO:0044446,GO:0044455,GO:0044464,GO:0044699,GO:0044700,GO:0044707,GO:0044763,GO:0044765,GO:0044767,GO:0045137,GO:0045321,GO:0045471,GO:0045936,GO:0046545,GO:0046649,GO:0046660,GO:0046902,GO:0046907,GO:0046930,GO:0046983,GO:0048050,GO:0048284,GO:0048513,GO:0048518,GO:0048519,GO:0048522,GO:0048523,GO:0048534,GO:0048563,GO:0048569,GO:0048583,GO:0048584,GO:0048592,GO:0048593,GO:0048597,GO:0048608,GO:0048731,GO:0048736,GO:0048771,GO:0048806,GO:0048856,GO:0048869,GO:0048872,GO:0048878,GO:0050789,GO:0050790,GO:0050794,GO:0050801,GO:0050896,GO:0051049,GO:0051050,GO:0051098,GO:0051128,GO:0051130,GO:0051174,GO:0051179,GO:0051234,GO:0051246,GO:0051248,GO:0051336,GO:0051345,GO:0051641,GO:0051649,GO:0051704,GO:0051707,GO:0051716,GO:0051726,GO:0051881,GO:0051924,GO:0051928,GO:0052547,GO:0052548,GO:0055065,GO:0055074,GO:0055080,GO:0055082,GO:0055085,GO:0060068,GO:0060173,GO:0060255,GO:0060341,GO:0061024,GO:0061025,GO:0061458,GO:0065007,GO:0065008,GO:0065009,GO:0070059,GO:0070227,GO:0071214,GO:0071260,GO:0071478,GO:0071482,GO:0071496,GO:0071840,GO:0071887,GO:0072503,GO:0072507,GO:0080090,GO:0080134,GO:0080135,GO:0090199,GO:0090200,GO:0097190,GO:0097193,GO:0097202,GO:0097285,GO:0097305,GO:1900101,GO:1900103,GO:1901700,GO:2000021,GO:2000116,GO:2001056,GO:2001233</t>
  </si>
  <si>
    <t>NVE12968</t>
  </si>
  <si>
    <t>fgenesh1_pg.scaffold_3000164</t>
  </si>
  <si>
    <t>NEMVEDRAFT_v1g196843</t>
  </si>
  <si>
    <t xml:space="preserve">alpha-1,3-mannosyl-glycoprotein 4-beta-N-acetylglucosaminyltransferase C precursor [Gallus gallus] </t>
  </si>
  <si>
    <t>NVE7902</t>
  </si>
  <si>
    <t>gw.198.18.1,fgenesh1_pg.scaffold_198000012</t>
  </si>
  <si>
    <t>NEMVEDRAFT_v1g14218,NEMVEDRAFT_v1g214361</t>
  </si>
  <si>
    <t>Myosin-VIIa [Zootermopsis nevadensis]</t>
  </si>
  <si>
    <t>MYO7A_DROPS</t>
  </si>
  <si>
    <t>Myosin-VIIa;</t>
  </si>
  <si>
    <t>MyTH4</t>
  </si>
  <si>
    <t>NVE19969</t>
  </si>
  <si>
    <t>NVE6374</t>
  </si>
  <si>
    <t>e_gw.172.110.1</t>
  </si>
  <si>
    <t>NEMVEDRAFT_v1g120663</t>
  </si>
  <si>
    <t>Smoothelin-like protein 1 [Crassostrea gigas]</t>
  </si>
  <si>
    <t>CYTSA_DANRE</t>
  </si>
  <si>
    <t>Cytospin-A;</t>
  </si>
  <si>
    <t>SMTN</t>
  </si>
  <si>
    <t>smoothelin-like 2</t>
  </si>
  <si>
    <t>GO:0003008,GO:0003012,GO:0003674,GO:0003779,GO:0005198,GO:0005488,GO:0005515,GO:0005575,GO:0005622,GO:0005623,GO:0005737,GO:0005739,GO:0005856,GO:0006936,GO:0006939,GO:0007275,GO:0007517,GO:0008092,GO:0008150,GO:0008307,GO:0015629,GO:0032501,GO:0032502,GO:0043226,GO:0043227,GO:0043228,GO:0043229,GO:0043231,GO:0043232,GO:0044424,GO:0044444,GO:0044464,GO:0044699,GO:0044707,GO:0044767,GO:0048513,GO:0048731,GO:0048856,GO:0061061</t>
  </si>
  <si>
    <t>NVE580</t>
  </si>
  <si>
    <t>NVE2337</t>
  </si>
  <si>
    <t>gw.121.46.1</t>
  </si>
  <si>
    <t>NEMVEDRAFT_v1g20215</t>
  </si>
  <si>
    <t>cohesin subunit SA-1 isoform 1 [Cricetulus griseus]</t>
  </si>
  <si>
    <t>STAG1_MOUSE</t>
  </si>
  <si>
    <t>Cohesin subunit SA-1;</t>
  </si>
  <si>
    <t>STAG1</t>
  </si>
  <si>
    <t>Stromal antigen</t>
  </si>
  <si>
    <t>GO:0000236,GO:0000278,GO:0000280,GO:0000775,GO:0000785,GO:0005575,GO:0005622,GO:0005623,GO:0005634,GO:0005654,GO:0005694,GO:0006996,GO:0007049,GO:0007067,GO:0007091,GO:0008150,GO:0009987,GO:0016043,GO:0022402,GO:0022403,GO:0030054,GO:0031974,GO:0031981,GO:0043226,GO:0043227,GO:0043228,GO:0043229,GO:0043231,GO:0043232,GO:0043233,GO:0044422,GO:0044424,GO:0044427,GO:0044428,GO:0044446,GO:0044464,GO:0044699,GO:0044763,GO:0044770,GO:0044772,GO:0044784,GO:0048285,GO:0070013,GO:0071840</t>
  </si>
  <si>
    <t>NVE11334</t>
  </si>
  <si>
    <t>e_gw.26.80.1</t>
  </si>
  <si>
    <t>NEMVEDRAFT_v1g91097</t>
  </si>
  <si>
    <t>novel protein similar to vertebrate F-box and leucine-rich repeat protein 4 (FBXL4) [Danio rerio]</t>
  </si>
  <si>
    <t>FBXL4_BOVIN</t>
  </si>
  <si>
    <t>FBXL4</t>
  </si>
  <si>
    <t>F-box and leucine-rich repeat protein 4</t>
  </si>
  <si>
    <t>GO:0000151,GO:0005575,GO:0005622,GO:0005623,GO:0005634,GO:0005737,GO:0006508,GO:0006511,GO:0008150,GO:0008152,GO:0008277,GO:0009056,GO:0009057,GO:0009966,GO:0009987,GO:0010646,GO:0016059,GO:0019538,GO:0019941,GO:0022400,GO:0023051,GO:0030163,GO:0032101,GO:0032991,GO:0043170,GO:0043226,GO:0043227,GO:0043229,GO:0043231,GO:0043234,GO:0043632,GO:0044237,GO:0044238,GO:0044248,GO:0044257,GO:0044260,GO:0044265,GO:0044267,GO:0044424,GO:0044464,GO:0048583,GO:0050789,GO:0050794,GO:0051603,GO:0065007,GO:0071704,GO:1901575</t>
  </si>
  <si>
    <t>NVE9694</t>
  </si>
  <si>
    <t>fgenesh1_pg.scaffold_225000002</t>
  </si>
  <si>
    <t>NEMVEDRAFT_v1g215325</t>
  </si>
  <si>
    <t xml:space="preserve">amine oxidase, flavin-containing superfamily [Microscilla marina] </t>
  </si>
  <si>
    <t>PAOX_MOUSE</t>
  </si>
  <si>
    <t>Peroxisomal N(1)-acetyl-spermine/spermidine oxidase;</t>
  </si>
  <si>
    <t>SMOX</t>
  </si>
  <si>
    <t>polyamine oxidase (exo-N4-amino)</t>
  </si>
  <si>
    <t>GO:0002376,GO:0002520,GO:0003674,GO:0003824,GO:0003924,GO:0005575,GO:0005622,GO:0005623,GO:0005634,GO:0005737,GO:0005739,GO:0005777,GO:0005782,GO:0005829,GO:0006139,GO:0006152,GO:0006163,GO:0006184,GO:0006195,GO:0006576,GO:0006595,GO:0006596,GO:0006598,GO:0006725,GO:0006753,GO:0006793,GO:0006796,GO:0006805,GO:0006807,GO:0007275,GO:0007568,GO:0008150,GO:0008152,GO:0008215,GO:0008216,GO:0008340,GO:0009056,GO:0009058,GO:0009116,GO:0009117,GO:0009119,GO:0009141,GO:0009143,GO:0009144,GO:0009146,GO:0009150,GO:0009154,GO:0009164,GO:0009166,GO:0009199,GO:0009203,GO:0009205,GO:0009207,GO:0009259,GO:0009261,GO:0009308,GO:0009309,GO:0009310,GO:0009410,GO:0009445,GO:0009446,GO:0009447,GO:0009889,GO:0009891,GO:0009893,GO:0009987,GO:0010259,GO:0010967,GO:0016462,GO:0016491,GO:0016645,GO:0016647,GO:0016787,GO:0016817,GO:0016818,GO:0017111,GO:0019222,GO:0019439,GO:0019637,GO:0019693,GO:0022613,GO:0030097,GO:0031323,GO:0031325,GO:0031326,GO:0031328,GO:0031907,GO:0031974,GO:0032501,GO:0032502,GO:0033238,GO:0033240,GO:0034641,GO:0034655,GO:0042221,GO:0042254,GO:0042278,GO:0042401,GO:0042402,GO:0042454,GO:0042579,GO:0043226,GO:0043227,GO:0043229,GO:0043231,GO:0043233,GO:0044085,GO:0044106,GO:0044237,GO:0044238,GO:0044248,GO:0044249,GO:0044270,GO:0044271,GO:0044281,GO:0044422,GO:0044424,GO:0044438,GO:0044439,GO:0044444,GO:0044446,GO:0044464,GO:0044699,GO:0044707,GO:0044710,GO:0044763,GO:0044767,GO:0046039,GO:0046128,GO:0046130,GO:0046203,GO:0046208,GO:0046434,GO:0046483,GO:0046592,GO:0046700,GO:0048513,GO:0048518,GO:0048522,GO:0048534,GO:0048731,GO:0048856,GO:0050789,GO:0050794,GO:0050896,GO:0051171,GO:0051173,GO:0051716,GO:0055086,GO:0055114,GO:0065007,GO:0070013,GO:0070887,GO:0071466,GO:0071704,GO:0071840,GO:0072521,GO:0072523,GO:0080090,GO:1901068,GO:1901069,GO:1901135,GO:1901136,GO:1901292,GO:1901304,GO:1901307,GO:1901360,GO:1901361,GO:1901564,GO:1901565,GO:1901566,GO:1901575,GO:1901576,GO:1901657,GO:1901658</t>
  </si>
  <si>
    <t>NVE16627</t>
  </si>
  <si>
    <t>estExt_fgenesh1_pg.C_400099</t>
  </si>
  <si>
    <t>NEMVEDRAFT_v1g241155</t>
  </si>
  <si>
    <t>DES_TOBAC</t>
  </si>
  <si>
    <t>9-divinyl ether synthase;</t>
  </si>
  <si>
    <t>NVE8688</t>
  </si>
  <si>
    <t>putative membrane protein [Peptoclostridium difficile]</t>
  </si>
  <si>
    <t>NVE13386</t>
  </si>
  <si>
    <t>estExt_fgenesh1_pg.C_3060005</t>
  </si>
  <si>
    <t>NEMVEDRAFT_v1g247465</t>
  </si>
  <si>
    <t>NVE7962</t>
  </si>
  <si>
    <t>NVE885</t>
  </si>
  <si>
    <t>estExt_GenewiseH_1.C_1050072</t>
  </si>
  <si>
    <t>NEMVEDRAFT_v1g187696</t>
  </si>
  <si>
    <t>Small nuclear ribonucleoprotein E [Dicentrarchus labrax]</t>
  </si>
  <si>
    <t>RUXE_DANRE</t>
  </si>
  <si>
    <t>Small nuclear ribonucleoprotein E;</t>
  </si>
  <si>
    <t>SNRPE</t>
  </si>
  <si>
    <t>Small nuclear ribonucleoprotein polypeptide E</t>
  </si>
  <si>
    <t>GO:0000003,GO:0000245,GO:0000375,GO:0000377,GO:0000387,GO:0000398,GO:0002119,GO:0002164,GO:0003006,GO:0005575,GO:0005622,GO:0005623,GO:0005634,GO:0005654,GO:0005681,GO:0005683,GO:0005689,GO:0005737,GO:0005829,GO:0006139,GO:0006351,GO:0006353,GO:0006366,GO:0006369,GO:0006396,GO:0006397,GO:0006725,GO:0006807,GO:0006810,GO:0006915,GO:0006996,GO:0006997,GO:0007275,GO:0007276,GO:0007281,GO:0008150,GO:0008152,GO:0008219,GO:0008334,GO:0008380,GO:0009058,GO:0009059,GO:0009790,GO:0009791,GO:0009792,GO:0009987,GO:0010467,GO:0012501,GO:0016043,GO:0016070,GO:0016071,GO:0016265,GO:0018130,GO:0018996,GO:0019438,GO:0019953,GO:0022412,GO:0022414,GO:0022607,GO:0022613,GO:0022618,GO:0030154,GO:0030529,GO:0030532,GO:0031974,GO:0031981,GO:0032501,GO:0032502,GO:0032504,GO:0032774,GO:0032940,GO:0032991,GO:0034622,GO:0034641,GO:0034645,GO:0034654,GO:0034660,GO:0035770,GO:0040007,GO:0040011,GO:0040027,GO:0040028,GO:0042303,GO:0043170,GO:0043186,GO:0043226,GO:0043227,GO:0043228,GO:0043229,GO:0043231,GO:0043232,GO:0043233,GO:0043933,GO:0044085,GO:0044237,GO:0044238,GO:0044249,GO:0044260,GO:0044271,GO:0044422,GO:0044424,GO:0044428,GO:0044444,GO:0044446,GO:0044464,GO:0044699,GO:0044702,GO:0044707,GO:0044763,GO:0044765,GO:0044767,GO:0045495,GO:0046483,GO:0046903,GO:0048468,GO:0048519,GO:0048580,GO:0048581,GO:0048609,GO:0048610,GO:0048856,GO:0048869,GO:0050789,GO:0050793,GO:0051093,GO:0051179,GO:0051234,GO:0051239,GO:0051241,GO:0051641,GO:0051649,GO:0060293,GO:0061062,GO:0061064,GO:0065003,GO:0065007,GO:0070013,GO:0071011,GO:0071013,GO:0071704,GO:0071826,GO:0071840,GO:0090304,GO:1901360,GO:1901362,GO:1901576,GO:2000026</t>
  </si>
  <si>
    <t>NVE23005</t>
  </si>
  <si>
    <t>e_gw.223.23.1</t>
  </si>
  <si>
    <t>NEMVEDRAFT_v1g125819</t>
  </si>
  <si>
    <t>Muscle, skeletal receptor tyrosine protein kinase [Cricetulus griseus]</t>
  </si>
  <si>
    <t>MUSK_HUMAN</t>
  </si>
  <si>
    <t>Muscle, skeletal receptor tyrosine-protein kinase;</t>
  </si>
  <si>
    <t>MUSK</t>
  </si>
  <si>
    <t>receptor tyrosine kinase-like orphan receptor</t>
  </si>
  <si>
    <t>GO:0001932,GO:0001934,GO:0001941,GO:0003008,GO:0003674,GO:0003824,GO:0004672,GO:0004713,GO:0004714,GO:0004871,GO:0004872,GO:0004888,GO:0005575,GO:0005623,GO:0005886,GO:0005887,GO:0006355,GO:0006464,GO:0006468,GO:0006793,GO:0006796,GO:0007154,GO:0007165,GO:0007166,GO:0007167,GO:0007169,GO:0007267,GO:0007268,GO:0007275,GO:0007517,GO:0007519,GO:0007528,GO:0007610,GO:0007611,GO:0007613,GO:0008104,GO:0008150,GO:0008152,GO:0008582,GO:0009888,GO:0009889,GO:0009893,GO:0009987,GO:0010468,GO:0010556,GO:0010562,GO:0010604,GO:0010628,GO:0010941,GO:0010942,GO:0014706,GO:0016020,GO:0016021,GO:0016043,GO:0016044,GO:0016202,GO:0016301,GO:0016310,GO:0016740,GO:0016772,GO:0016773,GO:0019199,GO:0019219,GO:0019220,GO:0019222,GO:0019226,GO:0019538,GO:0023052,GO:0030154,GO:0031224,GO:0031226,GO:0031323,GO:0031325,GO:0031326,GO:0031399,GO:0031401,GO:0031594,GO:0032268,GO:0032270,GO:0032501,GO:0032502,GO:0033036,GO:0034613,GO:0035637,GO:0036211,GO:0038023,GO:0040008,GO:0042325,GO:0042327,GO:0042692,GO:0042981,GO:0043065,GO:0043067,GO:0043068,GO:0043113,GO:0043170,GO:0043412,GO:0043523,GO:0043525,GO:0044087,GO:0044237,GO:0044238,GO:0044260,GO:0044267,GO:0044425,GO:0044456,GO:0044459,GO:0044464,GO:0044699,GO:0044700,GO:0044707,GO:0044708,GO:0044763,GO:0044767,GO:0045202,GO:0045211,GO:0045595,GO:0045937,GO:0046777,GO:0048468,GO:0048513,GO:0048518,GO:0048522,GO:0048634,GO:0048638,GO:0048641,GO:0048731,GO:0048741,GO:0048742,GO:0048747,GO:0048856,GO:0048869,GO:0050789,GO:0050793,GO:0050794,GO:0050803,GO:0050807,GO:0050808,GO:0050877,GO:0050890,GO:0050896,GO:0051128,GO:0051146,GO:0051147,GO:0051153,GO:0051171,GO:0051174,GO:0051179,GO:0051239,GO:0051246,GO:0051247,GO:0051252,GO:0051641,GO:0051716,GO:0051960,GO:0051963,GO:0055001,GO:0055002,GO:0060089,GO:0060255,GO:0060284,GO:0060537,GO:0060538,GO:0061024,GO:0061061,GO:0065007,GO:0065008,GO:0070727,GO:0071340,GO:0071704,GO:0071840,GO:0071944,GO:0072657,GO:0080090,GO:0097060,GO:1901214,GO:1901216,GO:1901861,GO:2000026,GO:2000112,GO:2000539,GO:2000541,GO:2001141</t>
  </si>
  <si>
    <t>NVE23769</t>
  </si>
  <si>
    <t>estExt_GenewiseH_1.C_7870013</t>
  </si>
  <si>
    <t>NEMVEDRAFT_v1g195617</t>
  </si>
  <si>
    <t>NVE22697</t>
  </si>
  <si>
    <t>estExt_fgenesh1_pm.C_710004</t>
  </si>
  <si>
    <t>NEMVEDRAFT_v1g234891</t>
  </si>
  <si>
    <t>sigP:1^23^0.831^YES</t>
  </si>
  <si>
    <t xml:space="preserve">PREDICTED: procollagen-lysine,2-oxoglutarate 5-dioxygenase 3 isoform X1 [Danio rerio] </t>
  </si>
  <si>
    <t>PLOD3_PONAB</t>
  </si>
  <si>
    <t>Procollagen-lysine,2-oxoglutarate 5-dioxygenase 3;</t>
  </si>
  <si>
    <t>PLOD2</t>
  </si>
  <si>
    <t>Procollagen-lysine 2-oxoglutarate 5-dioxygenase</t>
  </si>
  <si>
    <t>GO:0000003,GO:0000902,GO:0000904,GO:0001666,GO:0001701,GO:0001885,GO:0001886,GO:0002009,GO:0002064,GO:0002119,GO:0002164,GO:0003006,GO:0003008,GO:0003013,GO:0003018,GO:0003158,GO:0003382,GO:0003674,GO:0003824,GO:0003980,GO:0005488,GO:0005506,GO:0005515,GO:0005575,GO:0005576,GO:0005615,GO:0005622,GO:0005623,GO:0005737,GO:0005783,GO:0005789,GO:0005791,GO:0005975,GO:0006011,GO:0006082,GO:0006139,GO:0006464,GO:0006486,GO:0006520,GO:0006575,GO:0006725,GO:0006753,GO:0006793,GO:0006796,GO:0006807,GO:0006810,GO:0006897,GO:0006898,GO:0006928,GO:0006935,GO:0006950,GO:0007275,GO:0007276,GO:0007292,GO:0007295,GO:0007399,GO:0007409,GO:0007411,GO:0008015,GO:0008045,GO:0008104,GO:0008150,GO:0008152,GO:0008194,GO:0008198,GO:0008378,GO:0008475,GO:0008544,GO:0008652,GO:0009058,GO:0009059,GO:0009066,GO:0009067,GO:0009100,GO:0009101,GO:0009117,GO:0009225,GO:0009605,GO:0009628,GO:0009653,GO:0009719,GO:0009725,GO:0009790,GO:0009791,GO:0009792,GO:0009887,GO:0009888,GO:0009987,GO:0010033,GO:0010171,GO:0012505,GO:0016020,GO:0016043,GO:0016053,GO:0016192,GO:0016491,GO:0016705,GO:0016706,GO:0016740,GO:0016757,GO:0016758,GO:0017185,GO:0018126,GO:0018193,GO:0018205,GO:0019538,GO:0019637,GO:0019752,GO:0019842,GO:0019953,GO:0021915,GO:0022008,GO:0022414,GO:0022607,GO:0030030,GO:0030154,GO:0030182,GO:0030198,GO:0030199,GO:0030246,GO:0030323,GO:0030324,GO:0030855,GO:0030867,GO:0031090,GO:0031175,GO:0031406,GO:0031418,GO:0032501,GO:0032502,GO:0032504,GO:0032870,GO:0032940,GO:0032963,GO:0032964,GO:0032989,GO:0032990,GO:0033036,GO:0033218,GO:0033333,GO:0033334,GO:0033823,GO:0034641,GO:0034645,GO:0035107,GO:0035150,GO:0035250,GO:0035251,GO:0035295,GO:0036094,GO:0036211,GO:0036293,GO:0040007,GO:0040011,GO:0042175,GO:0042221,GO:0042277,GO:0042311,GO:0042330,GO:0042398,GO:0042802,GO:0042803,GO:0043009,GO:0043062,GO:0043167,GO:0043168,GO:0043169,GO:0043170,GO:0043226,GO:0043227,GO:0043229,GO:0043231,GO:0043412,GO:0043413,GO:0043436,GO:0043588,GO:0043589,GO:0044085,GO:0044236,GO:0044237,GO:0044238,GO:0044249,GO:0044259,GO:0044260,GO:0044267,GO:0044281,GO:0044283,GO:0044421,GO:0044422,GO:0044424,GO:0044425,GO:0044432,GO:0044444,GO:0044446,GO:0044464,GO:0044699,GO:0044702,GO:0044707,GO:0044710,GO:0044711,GO:0044723,GO:0044763,GO:0044765,GO:0044767,GO:0045446,GO:0046394,GO:0046483,GO:0046527,GO:0046872,GO:0046903,GO:0046914,GO:0046946,GO:0046947,GO:0046983,GO:0048029,GO:0048468,GO:0048471,GO:0048477,GO:0048513,GO:0048589,GO:0048609,GO:0048666,GO:0048667,GO:0048699,GO:0048729,GO:0048730,GO:0048731,GO:0048736,GO:0048812,GO:0048856,GO:0048858,GO:0048869,GO:0050211,GO:0050880,GO:0050896,GO:0051179,GO:0051213,GO:0051234,GO:0051641,GO:0051649,GO:0051716,GO:0055086,GO:0055114,GO:0060425,GO:0060429,GO:0060541,GO:0061564,GO:0065007,GO:0065008,GO:0070085,GO:0070482,GO:0070815,GO:0070831,GO:0070887,GO:0071310,GO:0071495,GO:0071704,GO:0071711,GO:0071840,GO:0090066,GO:0097359,GO:0097485,GO:1901135,GO:1901137,GO:1901360,GO:1901564,GO:1901566,GO:1901576,GO:1901605,GO:1901607</t>
  </si>
  <si>
    <t>NVE25221</t>
  </si>
  <si>
    <t>estExt_fgenesh1_pg.C_90045</t>
  </si>
  <si>
    <t>NEMVEDRAFT_v1g238853</t>
  </si>
  <si>
    <t xml:space="preserve">GM23954 [Drosophila sechellia] </t>
  </si>
  <si>
    <t>NVE16269</t>
  </si>
  <si>
    <t>fgenesh1_pg.scaffold_398000006</t>
  </si>
  <si>
    <t>NEMVEDRAFT_v1g219320</t>
  </si>
  <si>
    <t>NVE6275</t>
  </si>
  <si>
    <t>estExt_GenewiseH_1.C_1700036</t>
  </si>
  <si>
    <t>NEMVEDRAFT_v1g190378</t>
  </si>
  <si>
    <t>Ras GTPase-activating protein 1 [Zootermopsis nevadensis]</t>
  </si>
  <si>
    <t>RASA1_RAT</t>
  </si>
  <si>
    <t>Ras GTPase-activating protein 1;</t>
  </si>
  <si>
    <t>RASA1</t>
  </si>
  <si>
    <t>RAS p21 protein activator (GTPase activating protein) 1</t>
  </si>
  <si>
    <t>GO:0000910,GO:0001568,GO:0001570,GO:0001726,GO:0001944,GO:0001952,GO:0001953,GO:0003674,GO:0005083,GO:0005096,GO:0005099,GO:0005102,GO:0005488,GO:0005515,GO:0005575,GO:0005622,GO:0005623,GO:0005737,GO:0005829,GO:0005886,GO:0006140,GO:0006996,GO:0007010,GO:0007049,GO:0007154,GO:0007155,GO:0007162,GO:0007165,GO:0007275,GO:0008047,GO:0008064,GO:0008150,GO:0008200,GO:0008360,GO:0009118,GO:0009653,GO:0009790,GO:0009894,GO:0009898,GO:0009966,GO:0009968,GO:0009987,GO:0010646,GO:0010648,GO:0010810,GO:0010812,GO:0010941,GO:0015459,GO:0016020,GO:0016043,GO:0016247,GO:0016248,GO:0019219,GO:0019220,GO:0019222,GO:0019870,GO:0019899,GO:0022402,GO:0022603,GO:0022604,GO:0022610,GO:0023051,GO:0023052,GO:0023057,GO:0030029,GO:0030036,GO:0030154,GO:0030155,GO:0030234,GO:0030695,GO:0030811,GO:0030832,GO:0030833,GO:0031224,GO:0031226,GO:0031235,GO:0031252,GO:0031323,GO:0031329,GO:0032271,GO:0032318,GO:0032320,GO:0032501,GO:0032502,GO:0032535,GO:0032956,GO:0032970,GO:0033043,GO:0033121,GO:0033124,GO:0035556,GO:0042981,GO:0042995,GO:0043066,GO:0043067,GO:0043069,GO:0043085,GO:0043087,GO:0043254,GO:0043523,GO:0043524,GO:0043547,GO:0044087,GO:0044093,GO:0044424,GO:0044425,GO:0044444,GO:0044459,GO:0044464,GO:0044699,GO:0044700,GO:0044707,GO:0044763,GO:0044767,GO:0046578,GO:0046580,GO:0048514,GO:0048519,GO:0048523,GO:0048583,GO:0048585,GO:0048731,GO:0048856,GO:0048869,GO:0050789,GO:0050790,GO:0050793,GO:0050794,GO:0050896,GO:0051020,GO:0051056,GO:0051058,GO:0051128,GO:0051171,GO:0051174,GO:0051252,GO:0051301,GO:0051336,GO:0051345,GO:0051493,GO:0051716,GO:0060255,GO:0060548,GO:0060589,GO:0065007,GO:0065008,GO:0065009,GO:0071840,GO:0071944,GO:0072358,GO:0072359,GO:0080090,GO:0090066,GO:1900542,GO:1901214,GO:1901215</t>
  </si>
  <si>
    <t>NVE20136</t>
  </si>
  <si>
    <t>estExt_gwp.C_550106</t>
  </si>
  <si>
    <t>NEMVEDRAFT_v1g164975</t>
  </si>
  <si>
    <t>COE</t>
  </si>
  <si>
    <t xml:space="preserve">PREDICTED: transcription factor COE3 isoform 1 [Pan troglodytes] </t>
  </si>
  <si>
    <t>COE3_HUMAN</t>
  </si>
  <si>
    <t>Transcription factor COE3;</t>
  </si>
  <si>
    <t>EBF1</t>
  </si>
  <si>
    <t>Early B-cell factor</t>
  </si>
  <si>
    <t>GO:0000902,GO:0000904,GO:0001071,GO:0001700,GO:0001708,GO:0002119,GO:0002164,GO:0002165,GO:0002376,GO:0002682,GO:0003002,GO:0003674,GO:0003676,GO:0003677,GO:0003700,GO:0005488,GO:0005575,GO:0005622,GO:0005623,GO:0005634,GO:0005654,GO:0006355,GO:0006950,GO:0006952,GO:0006955,GO:0007154,GO:0007267,GO:0007275,GO:0007350,GO:0007379,GO:0007380,GO:0007389,GO:0007399,GO:0007444,GO:0007472,GO:0007474,GO:0007476,GO:0007517,GO:0007525,GO:0007526,GO:0007552,GO:0007560,GO:0008150,GO:0009607,GO:0009608,GO:0009653,GO:0009790,GO:0009791,GO:0009792,GO:0009880,GO:0009886,GO:0009887,GO:0009889,GO:0009891,GO:0009893,GO:0009966,GO:0009967,GO:0009987,GO:0010468,GO:0010556,GO:0010557,GO:0010604,GO:0010627,GO:0010628,GO:0010646,GO:0010647,GO:0010740,GO:0016043,GO:0016203,GO:0016204,GO:0016358,GO:0019219,GO:0019222,GO:0022008,GO:0023051,GO:0023052,GO:0023056,GO:0030030,GO:0030154,GO:0030182,GO:0031175,GO:0031323,GO:0031325,GO:0031326,GO:0031328,GO:0031974,GO:0031981,GO:0032501,GO:0032502,GO:0032989,GO:0032990,GO:0035107,GO:0035114,GO:0035120,GO:0035203,GO:0035220,GO:0035282,GO:0035287,GO:0035288,GO:0035289,GO:0035291,GO:0040011,GO:0040024,GO:0042692,GO:0042693,GO:0042694,GO:0043226,GO:0043227,GO:0043229,GO:0043231,GO:0043233,GO:0044422,GO:0044424,GO:0044428,GO:0044446,GO:0044464,GO:0044699,GO:0044700,GO:0044707,GO:0044763,GO:0044767,GO:0045087,GO:0045165,GO:0045595,GO:0045610,GO:0045613,GO:0045893,GO:0045935,GO:0046425,GO:0046427,GO:0048468,GO:0048513,GO:0048518,GO:0048522,GO:0048563,GO:0048569,GO:0048580,GO:0048583,GO:0048584,GO:0048666,GO:0048667,GO:0048699,GO:0048707,GO:0048731,GO:0048736,GO:0048737,GO:0048812,GO:0048813,GO:0048856,GO:0048858,GO:0048869,GO:0050789,GO:0050793,GO:0050794,GO:0050896,GO:0051171,GO:0051173,GO:0051239,GO:0051252,GO:0051254,GO:0051704,GO:0051707,GO:0060255,GO:0060322,GO:0060538,GO:0061061,GO:0065007,GO:0070013,GO:0071840,GO:0080090,GO:0097065,GO:0097159,GO:1901363,GO:2000026,GO:2000112,GO:2001141</t>
  </si>
  <si>
    <t>NVE10561</t>
  </si>
  <si>
    <t xml:space="preserve">aquaporin [Saccoglossus kowalevskii] </t>
  </si>
  <si>
    <t>AQP5_PIG</t>
  </si>
  <si>
    <t>Aquaporin-5;</t>
  </si>
  <si>
    <t>NVE17402</t>
  </si>
  <si>
    <t>e_gw.43.142.1</t>
  </si>
  <si>
    <t>NEMVEDRAFT_v1g96584</t>
  </si>
  <si>
    <t>neuropeptide GPCR A4 [Nilaparvata lugens]</t>
  </si>
  <si>
    <t>NPFF2_RAT</t>
  </si>
  <si>
    <t>GO:0001653,GO:0003008,GO:0003674,GO:0004871,GO:0004872,GO:0004888,GO:0004930,GO:0004983,GO:0005575,GO:0005623,GO:0005886,GO:0005887,GO:0007154,GO:0007165,GO:0007166,GO:0007186,GO:0007218,GO:0007267,GO:0007268,GO:0008150,GO:0008188,GO:0008528,GO:0009987,GO:0016020,GO:0016021,GO:0019226,GO:0023052,GO:0030594,GO:0031224,GO:0031226,GO:0032501,GO:0035637,GO:0038023,GO:0040008,GO:0040014,GO:0040018,GO:0044425,GO:0044459,GO:0044464,GO:0044699,GO:0044700,GO:0044707,GO:0044763,GO:0045927,GO:0048518,GO:0050789,GO:0050794,GO:0050877,GO:0050896,GO:0051239,GO:0051240,GO:0051716,GO:0060089,GO:0065007,GO:0071944</t>
  </si>
  <si>
    <t>NVE21003</t>
  </si>
  <si>
    <t>R3HCL_MOUSE</t>
  </si>
  <si>
    <t>Coiled-coil domain-containing protein R3HCC1L;</t>
  </si>
  <si>
    <t>R3HCC1L</t>
  </si>
  <si>
    <t>R3H domain and coiled-coil containing 1-like</t>
  </si>
  <si>
    <t>NVE17562</t>
  </si>
  <si>
    <t>gw.439.9.1</t>
  </si>
  <si>
    <t>NEMVEDRAFT_v1g2028</t>
  </si>
  <si>
    <t>sigP:1^31^0.828^YES</t>
  </si>
  <si>
    <t>LRP4_HUMAN</t>
  </si>
  <si>
    <t>LRP4</t>
  </si>
  <si>
    <t>Low density lipoprotein receptor-related protein 4</t>
  </si>
  <si>
    <t>NVE12457</t>
  </si>
  <si>
    <t>estExt_gwp.C_2890071</t>
  </si>
  <si>
    <t>NEMVEDRAFT_v1g174161</t>
  </si>
  <si>
    <t xml:space="preserve">glia maturation factor beta [Salmo salar] </t>
  </si>
  <si>
    <t>GMFB_PONAB</t>
  </si>
  <si>
    <t>Glia maturation factor beta;</t>
  </si>
  <si>
    <t>GMFB</t>
  </si>
  <si>
    <t>glia maturation factor</t>
  </si>
  <si>
    <t>GO:0001932,GO:0001933,GO:0003674,GO:0003779,GO:0004857,GO:0004860,GO:0004871,GO:0005488,GO:0005515,GO:0006464,GO:0006468,GO:0006469,GO:0006793,GO:0006796,GO:0007154,GO:0007165,GO:0007275,GO:0007399,GO:0008047,GO:0008092,GO:0008150,GO:0008152,GO:0009892,GO:0009987,GO:0010563,GO:0010605,GO:0016310,GO:0019207,GO:0019210,GO:0019220,GO:0019222,GO:0019538,GO:0019887,GO:0022008,GO:0023052,GO:0030154,GO:0030234,GO:0031323,GO:0031324,GO:0031399,GO:0031400,GO:0032268,GO:0032269,GO:0032501,GO:0032502,GO:0033673,GO:0036211,GO:0042063,GO:0042325,GO:0042326,GO:0043085,GO:0043086,GO:0043170,GO:0043412,GO:0043549,GO:0044092,GO:0044093,GO:0044237,GO:0044238,GO:0044260,GO:0044267,GO:0044699,GO:0044700,GO:0044707,GO:0044763,GO:0045859,GO:0045936,GO:0048519,GO:0048523,GO:0048731,GO:0048856,GO:0048869,GO:0050789,GO:0050790,GO:0050794,GO:0050896,GO:0051174,GO:0051246,GO:0051248,GO:0051338,GO:0051348,GO:0051716,GO:0060089,GO:0060255,GO:0065007,GO:0065009,GO:0071704,GO:0080090</t>
  </si>
  <si>
    <t>estExt_GenewiseH_1.C_1500045</t>
  </si>
  <si>
    <t>NEMVEDRAFT_v1g189775</t>
  </si>
  <si>
    <t>116 kDa U5 small nuclear ribonucleoprotein component [Acanthisitta chloris]</t>
  </si>
  <si>
    <t>U5S1_CHICK</t>
  </si>
  <si>
    <t>116 kDa U5 small nuclear ribonucleoprotein component;</t>
  </si>
  <si>
    <t>EFTUD2</t>
  </si>
  <si>
    <t>elongation factor Tu GTP binding domain containing 2</t>
  </si>
  <si>
    <t>GO:0000003,GO:0000375,GO:0000377,GO:0000398,GO:0000910,GO:0002119,GO:0002164,GO:0003674,GO:0003676,GO:0003723,GO:0003746,GO:0003824,GO:0003924,GO:0005488,GO:0005575,GO:0005622,GO:0005623,GO:0005634,GO:0005654,GO:0005681,GO:0005682,GO:0005737,GO:0005829,GO:0006139,GO:0006152,GO:0006163,GO:0006184,GO:0006195,GO:0006396,GO:0006397,GO:0006412,GO:0006414,GO:0006461,GO:0006725,GO:0006753,GO:0006793,GO:0006796,GO:0006807,GO:0006996,GO:0007010,GO:0007049,GO:0007275,GO:0008135,GO:0008150,GO:0008152,GO:0008380,GO:0009056,GO:0009058,GO:0009059,GO:0009116,GO:0009117,GO:0009119,GO:0009141,GO:0009143,GO:0009144,GO:0009146,GO:0009150,GO:0009154,GO:0009164,GO:0009166,GO:0009199,GO:0009203,GO:0009205,GO:0009207,GO:0009259,GO:0009261,GO:0009653,GO:0009790,GO:0009791,GO:0009792,GO:0009987,GO:0010467,GO:0010927,GO:0015030,GO:0016043,GO:0016070,GO:0016071,GO:0016462,GO:0016604,GO:0016607,GO:0016787,GO:0016817,GO:0016818,GO:0017111,GO:0018996,GO:0019439,GO:0019538,GO:0019637,GO:0019693,GO:0022402,GO:0022607,GO:0030029,GO:0030036,GO:0030154,GO:0030239,GO:0030529,GO:0030532,GO:0031032,GO:0031033,GO:0031034,GO:0031974,GO:0031981,GO:0032501,GO:0032502,GO:0032989,GO:0032991,GO:0034622,GO:0034641,GO:0034645,GO:0034655,GO:0040007,GO:0040011,GO:0042278,GO:0042303,GO:0042454,GO:0042692,GO:0043170,GO:0043226,GO:0043227,GO:0043229,GO:0043231,GO:0043233,GO:0043623,GO:0043933,GO:0044085,GO:0044237,GO:0044238,GO:0044248,GO:0044249,GO:0044260,GO:0044267,GO:0044270,GO:0044281,GO:0044422,GO:0044424,GO:0044428,GO:0044444,GO:0044446,GO:0044451,GO:0044464,GO:0044699,GO:0044707,GO:0044710,GO:0044763,GO:0044767,GO:0046039,GO:0046128,GO:0046130,GO:0046434,GO:0046483,GO:0046700,GO:0048468,GO:0048646,GO:0048856,GO:0048869,GO:0051146,GO:0051301,GO:0055001,GO:0055002,GO:0055086,GO:0061061,GO:0065003,GO:0070013,GO:0070271,GO:0070925,GO:0071011,GO:0071013,GO:0071688,GO:0071704,GO:0071822,GO:0071840,GO:0072521,GO:0072523,GO:0090304,GO:0097159,GO:1901068,GO:1901069,GO:1901135,GO:1901136,GO:1901292,GO:1901360,GO:1901361,GO:1901363,GO:1901564,GO:1901565,GO:1901575,GO:1901576,GO:1901657,GO:1901658</t>
  </si>
  <si>
    <t>NVE16971</t>
  </si>
  <si>
    <t>e_gw.4153.5.1</t>
  </si>
  <si>
    <t>NEMVEDRAFT_v1g151434</t>
  </si>
  <si>
    <t>G2/mitotic-specific cyclin-B3 [Crassostrea gigas]</t>
  </si>
  <si>
    <t>CCNB3_DROME</t>
  </si>
  <si>
    <t>NVE23633</t>
  </si>
  <si>
    <t>gw.7736.4.1,e_gw.7736.12.1</t>
  </si>
  <si>
    <t>NEMVEDRAFT_v1g6877,NEMVEDRAFT_v1g154782</t>
  </si>
  <si>
    <t>putative cell surface anchor [Lactobacillus salivarius]</t>
  </si>
  <si>
    <t>NVE8562</t>
  </si>
  <si>
    <t>NVE1697</t>
  </si>
  <si>
    <t>Brain-specific angiogenesis inhibitor 1-associated protein 2-like protein 1 [Pteropus alecto]</t>
  </si>
  <si>
    <t>BI2L1_RAT</t>
  </si>
  <si>
    <t>Brain-specific angiogenesis inhibitor 1-associated protein 2-like protein 1;</t>
  </si>
  <si>
    <t>BAI1-associated protein 2</t>
  </si>
  <si>
    <t>NVE20983</t>
  </si>
  <si>
    <t>estExt_gwp.C_60273</t>
  </si>
  <si>
    <t>NEMVEDRAFT_v1g159109</t>
  </si>
  <si>
    <t xml:space="preserve">mutY homolog [Xenopus (Silurana) tropicalis] </t>
  </si>
  <si>
    <t>MUTYH_RAT</t>
  </si>
  <si>
    <t>Adenine DNA glycosylase;</t>
  </si>
  <si>
    <t>MUTYH</t>
  </si>
  <si>
    <t>MutY homolog (E. coli)</t>
  </si>
  <si>
    <t>GO:0003674,GO:0003824,GO:0005488,GO:0005515,GO:0005575,GO:0005622,GO:0005623,GO:0005634,GO:0005654,GO:0005737,GO:0005739,GO:0006139,GO:0006163,GO:0006195,GO:0006259,GO:0006281,GO:0006284,GO:0006285,GO:0006298,GO:0006304,GO:0006308,GO:0006725,GO:0006753,GO:0006793,GO:0006796,GO:0006807,GO:0006950,GO:0006974,GO:0006979,GO:0008150,GO:0008152,GO:0009056,GO:0009057,GO:0009117,GO:0009151,GO:0009155,GO:0009166,GO:0009262,GO:0009264,GO:0009394,GO:0009987,GO:0016787,GO:0016798,GO:0016799,GO:0019104,GO:0019439,GO:0019637,GO:0019692,GO:0031974,GO:0031981,GO:0032403,GO:0032404,GO:0032407,GO:0033554,GO:0034641,GO:0034655,GO:0043170,GO:0043226,GO:0043227,GO:0043229,GO:0043231,GO:0043233,GO:0043412,GO:0044237,GO:0044238,GO:0044248,GO:0044260,GO:0044265,GO:0044270,GO:0044281,GO:0044422,GO:0044424,GO:0044428,GO:0044444,GO:0044446,GO:0044464,GO:0044699,GO:0044710,GO:0044763,GO:0045007,GO:0046386,GO:0046434,GO:0046483,GO:0046700,GO:0050896,GO:0051716,GO:0055086,GO:0070013,GO:0071704,GO:0072521,GO:0072523,GO:0090304,GO:1901135,GO:1901136,GO:1901292,GO:1901360,GO:1901361,GO:1901564,GO:1901565,GO:1901575</t>
  </si>
  <si>
    <t>NVE6325</t>
  </si>
  <si>
    <t>ACH92_ONCMY</t>
  </si>
  <si>
    <t>Neuronal acetylcholine receptor subunit alpha-9-II;</t>
  </si>
  <si>
    <t>NVE374</t>
  </si>
  <si>
    <t>fgenesh1_pg.scaffold_10000139</t>
  </si>
  <si>
    <t>NEMVEDRAFT_v1g198547</t>
  </si>
  <si>
    <t>NVE2446</t>
  </si>
  <si>
    <t>fgsh_est.C_scaffold_123000003</t>
  </si>
  <si>
    <t>NEMVEDRAFT_v1g233046</t>
  </si>
  <si>
    <t>sigP:1^22^0.775^YES</t>
  </si>
  <si>
    <t>prosaposin [Campylomormyrus compressirostris]</t>
  </si>
  <si>
    <t>SAP_CHICK</t>
  </si>
  <si>
    <t>NVE21470</t>
  </si>
  <si>
    <t>fgenesh1_pg.scaffold_622000002</t>
  </si>
  <si>
    <t>NEMVEDRAFT_v1g220991</t>
  </si>
  <si>
    <t>sigP:1^28^0.68^YES</t>
  </si>
  <si>
    <t>scavenger receptor cysteine rich domain containing</t>
  </si>
  <si>
    <t>GO:0000003,GO:0001701,GO:0001775,GO:0001816,GO:0001817,GO:0001824,GO:0001832,GO:0001833,GO:0002218,GO:0002221,GO:0002253,GO:0002360,GO:0002365,GO:0002376,GO:0002520,GO:0002521,GO:0002682,GO:0002684,GO:0002757,GO:0002758,GO:0002764,GO:0003674,GO:0004871,GO:0004872,GO:0005044,GO:0005488,GO:0005515,GO:0005575,GO:0005576,GO:0005578,GO:0005622,GO:0005623,GO:0005737,GO:0005886,GO:0005887,GO:0006810,GO:0006897,GO:0006898,GO:0006928,GO:0006929,GO:0006931,GO:0006950,GO:0006952,GO:0006955,GO:0006959,GO:0007154,GO:0007155,GO:0007165,GO:0007275,GO:0007565,GO:0008150,GO:0008152,GO:0008283,GO:0008329,GO:0009607,GO:0009617,GO:0009719,GO:0009725,GO:0009755,GO:0009790,GO:0009792,GO:0009888,GO:0009897,GO:0009986,GO:0009987,GO:0010033,GO:0010467,GO:0012505,GO:0012506,GO:0016020,GO:0016021,GO:0016023,GO:0016192,GO:0016477,GO:0016485,GO:0019538,GO:0019730,GO:0019731,GO:0019898,GO:0019899,GO:0022414,GO:0022610,GO:0023052,GO:0030097,GO:0030098,GO:0030133,GO:0030139,GO:0030141,GO:0030154,GO:0030217,GO:0030658,GO:0030659,GO:0030666,GO:0030667,GO:0030670,GO:0030855,GO:0030856,GO:0030858,GO:0031012,GO:0031090,GO:0031224,GO:0031226,GO:0031347,GO:0031349,GO:0031410,GO:0031589,GO:0031638,GO:0031982,GO:0031988,GO:0032023,GO:0032501,GO:0032502,GO:0032620,GO:0032677,GO:0032870,GO:0032879,GO:0032880,GO:0035375,GO:0038023,GO:0038024,GO:0038187,GO:0040007,GO:0040011,GO:0042110,GO:0042221,GO:0042492,GO:0042588,GO:0042589,GO:0042742,GO:0043009,GO:0043152,GO:0043170,GO:0043226,GO:0043227,GO:0043229,GO:0043231,GO:0044238,GO:0044421,GO:0044422,GO:0044424,GO:0044425,GO:0044433,GO:0044444,GO:0044446,GO:0044459,GO:0044464,GO:0044699,GO:0044700,GO:0044703,GO:0044706,GO:0044707,GO:0044763,GO:0044767,GO:0045087,GO:0045088,GO:0045089,GO:0045165,GO:0045321,GO:0045335,GO:0045595,GO:0045597,GO:0046629,GO:0046649,GO:0048306,GO:0048513,GO:0048518,GO:0048522,GO:0048534,GO:0048583,GO:0048584,GO:0048589,GO:0048731,GO:0048856,GO:0048869,GO:0048870,GO:0050707,GO:0050708,GO:0050776,GO:0050778,GO:0050789,GO:0050793,GO:0050794,GO:0050896,GO:0051046,GO:0051049,GO:0051094,GO:0051179,GO:0051223,GO:0051234,GO:0051239,GO:0051604,GO:0051674,GO:0051704,GO:0051707,GO:0051716,GO:0060089,GO:0060341,GO:0060429,GO:0065007,GO:0070201,GO:0070887,GO:0071310,GO:0071495,GO:0071704,GO:0071944,GO:0080134,GO:2000026,GO:2000482</t>
  </si>
  <si>
    <t>NVE22991</t>
  </si>
  <si>
    <t>sigP:1^21^0.74^YES</t>
  </si>
  <si>
    <t>NVE3147</t>
  </si>
  <si>
    <t>NVE7071</t>
  </si>
  <si>
    <t>sigP:1^19^0.915^YES</t>
  </si>
  <si>
    <t>Ephrin-B3 [Bos mutus]</t>
  </si>
  <si>
    <t>EFNB3_MOUSE</t>
  </si>
  <si>
    <t>Ephrin-B3;</t>
  </si>
  <si>
    <t>NVE7422</t>
  </si>
  <si>
    <t>NVE10973</t>
  </si>
  <si>
    <t>estExt_gwp.C_2520037</t>
  </si>
  <si>
    <t>NEMVEDRAFT_v1g173444</t>
  </si>
  <si>
    <t xml:space="preserve">uncharacterized protein LOC496790 [Xenopus (Silurana) tropicalis] </t>
  </si>
  <si>
    <t>CJ035_MOUSE</t>
  </si>
  <si>
    <t>Uncharacterized protein C10orf35 homolog;</t>
  </si>
  <si>
    <t>C10ORF35</t>
  </si>
  <si>
    <t>chromosome 10 open reading frame 35</t>
  </si>
  <si>
    <t>NVE9150</t>
  </si>
  <si>
    <t>estExt_GenewiseH_1.C_2140059</t>
  </si>
  <si>
    <t>NEMVEDRAFT_v1g191692</t>
  </si>
  <si>
    <t>ATP synthase, H+ transporting, mitochondrial F0 complex-like protein [Anthopleura elegantissima]</t>
  </si>
  <si>
    <t>ATP5H_BOVIN</t>
  </si>
  <si>
    <t>ATP synthase subunit d, mitochondrial;</t>
  </si>
  <si>
    <t>ATP5H</t>
  </si>
  <si>
    <t>ATP synthase, H transporting, mitochondrial Fo complex, subunit d</t>
  </si>
  <si>
    <t>GO:0000276,GO:0003674,GO:0003824,GO:0005215,GO:0005575,GO:0005622,GO:0005623,GO:0005737,GO:0005739,GO:0005740,GO:0005743,GO:0005753,GO:0005811,GO:0005856,GO:0005875,GO:0006091,GO:0006139,GO:0006152,GO:0006163,GO:0006164,GO:0006195,GO:0006200,GO:0006725,GO:0006753,GO:0006754,GO:0006793,GO:0006796,GO:0006807,GO:0006810,GO:0006811,GO:0006812,GO:0006818,GO:0006839,GO:0008150,GO:0008152,GO:0008324,GO:0008553,GO:0009056,GO:0009058,GO:0009116,GO:0009117,GO:0009119,GO:0009123,GO:0009124,GO:0009125,GO:0009126,GO:0009127,GO:0009128,GO:0009141,GO:0009142,GO:0009143,GO:0009144,GO:0009145,GO:0009146,GO:0009150,GO:0009152,GO:0009154,GO:0009156,GO:0009158,GO:0009161,GO:0009163,GO:0009164,GO:0009165,GO:0009166,GO:0009167,GO:0009168,GO:0009169,GO:0009199,GO:0009201,GO:0009203,GO:0009205,GO:0009206,GO:0009207,GO:0009259,GO:0009260,GO:0009261,GO:0009987,GO:0015075,GO:0015077,GO:0015078,GO:0015399,GO:0015405,GO:0015630,GO:0015662,GO:0015672,GO:0015980,GO:0015985,GO:0015986,GO:0015992,GO:0016020,GO:0016462,GO:0016469,GO:0016787,GO:0016817,GO:0016818,GO:0016820,GO:0016887,GO:0017111,GO:0018130,GO:0019438,GO:0019439,GO:0019637,GO:0019693,GO:0019829,GO:0019866,GO:0022804,GO:0022857,GO:0022890,GO:0022891,GO:0022892,GO:0022900,GO:0022904,GO:0031090,GO:0031966,GO:0031967,GO:0031975,GO:0032991,GO:0033177,GO:0034220,GO:0034641,GO:0034654,GO:0034655,GO:0042278,GO:0042451,GO:0042454,GO:0042455,GO:0042623,GO:0042625,GO:0042626,GO:0042776,GO:0043226,GO:0043227,GO:0043228,GO:0043229,GO:0043231,GO:0043232,GO:0043234,GO:0043492,GO:0044237,GO:0044238,GO:0044248,GO:0044249,GO:0044270,GO:0044271,GO:0044281,GO:0044422,GO:0044424,GO:0044425,GO:0044429,GO:0044430,GO:0044444,GO:0044446,GO:0044455,GO:0044464,GO:0044699,GO:0044710,GO:0044763,GO:0044765,GO:0045259,GO:0045263,GO:0045333,GO:0046034,GO:0046128,GO:0046129,GO:0046130,GO:0046390,GO:0046434,GO:0046483,GO:0046700,GO:0046907,GO:0051179,GO:0051234,GO:0051641,GO:0051649,GO:0055085,GO:0055086,GO:0055114,GO:0071704,GO:0072521,GO:0072522,GO:0072523,GO:0090407,GO:1901135,GO:1901136,GO:1901137,GO:1901292,GO:1901293,GO:1901360,GO:1901361,GO:1901362,GO:1901564,GO:1901565,GO:1901566,GO:1901575,GO:1901576,GO:1901657,GO:1901658,GO:1901659</t>
  </si>
  <si>
    <t>NVE9051</t>
  </si>
  <si>
    <t>e_gw.212.14.1</t>
  </si>
  <si>
    <t>NEMVEDRAFT_v1g124567</t>
  </si>
  <si>
    <t>NVE17208</t>
  </si>
  <si>
    <t>fgenesh1_pg.scaffold_4234000001</t>
  </si>
  <si>
    <t>NEMVEDRAFT_v1g224248</t>
  </si>
  <si>
    <t>FAT2</t>
  </si>
  <si>
    <t>GO:0000003,GO:0000902,GO:0000904,GO:0001667,GO:0001736,GO:0001738,GO:0002009,GO:0003674,GO:0004872,GO:0005488,GO:0005509,GO:0005515,GO:0005575,GO:0005622,GO:0005623,GO:0005634,GO:0005737,GO:0005886,GO:0005887,GO:0005911,GO:0005912,GO:0005913,GO:0005924,GO:0005925,GO:0006928,GO:0006935,GO:0006996,GO:0007010,GO:0007015,GO:0007154,GO:0007155,GO:0007156,GO:0007163,GO:0007164,GO:0007267,GO:0007275,GO:0007276,GO:0007292,GO:0007399,GO:0007409,GO:0007411,GO:0007413,GO:0007424,GO:0007431,GO:0007440,GO:0007442,GO:0008037,GO:0008038,GO:0008150,GO:0009605,GO:0009653,GO:0009888,GO:0009925,GO:0009987,GO:0010631,GO:0016020,GO:0016021,GO:0016043,GO:0016323,GO:0016333,GO:0016334,GO:0016337,GO:0016339,GO:0016477,GO:0019953,GO:0022008,GO:0022414,GO:0022610,GO:0023052,GO:0030027,GO:0030029,GO:0030030,GO:0030036,GO:0030054,GO:0030055,GO:0030154,GO:0030175,GO:0030182,GO:0030950,GO:0030952,GO:0031175,GO:0031224,GO:0031226,GO:0031252,GO:0032501,GO:0032502,GO:0032504,GO:0032989,GO:0032990,GO:0035272,GO:0040008,GO:0040011,GO:0042221,GO:0042247,GO:0042330,GO:0042995,GO:0043167,GO:0043169,GO:0043226,GO:0043227,GO:0043229,GO:0043231,GO:0043933,GO:0044424,GO:0044425,GO:0044444,GO:0044459,GO:0044464,GO:0044699,GO:0044700,GO:0044702,GO:0044707,GO:0044763,GO:0044767,GO:0045178,GO:0045570,GO:0045571,GO:0045926,GO:0046620,GO:0046621,GO:0046872,GO:0048468,GO:0048471,GO:0048477,GO:0048513,GO:0048519,GO:0048546,GO:0048565,GO:0048609,GO:0048638,GO:0048640,GO:0048666,GO:0048667,GO:0048699,GO:0048729,GO:0048731,GO:0048732,GO:0048812,GO:0048856,GO:0048858,GO:0048869,GO:0048870,GO:0050789,GO:0050793,GO:0050839,GO:0050896,GO:0051093,GO:0051179,GO:0051239,GO:0051241,GO:0051674,GO:0055123,GO:0060429,GO:0060541,GO:0061525,GO:0061564,GO:0065007,GO:0070161,GO:0071822,GO:0071840,GO:0071944,GO:0090130,GO:0090132,GO:0097485,GO:2000026</t>
  </si>
  <si>
    <t>NVE18651</t>
  </si>
  <si>
    <t>estExt_fgenesh1_pg.C_4880012</t>
  </si>
  <si>
    <t>NEMVEDRAFT_v1g248295</t>
  </si>
  <si>
    <t>NVE25355</t>
  </si>
  <si>
    <t>NVE11679</t>
  </si>
  <si>
    <t>e_gw.269.39.1,e_gw.269.35.1,fgenesh1_pg.scaffold_269000016</t>
  </si>
  <si>
    <t>129721,129711,216713</t>
  </si>
  <si>
    <t>NEMVEDRAFT_v1g129721,NEMVEDRAFT_v1g129711,NEMVEDRAFT_v1g216713</t>
  </si>
  <si>
    <t>sigP:1^16^0.599^YES</t>
  </si>
  <si>
    <t>membrane protein tms1d [Riptortus pedestris]</t>
  </si>
  <si>
    <t>SERINC3</t>
  </si>
  <si>
    <t>serine incorporator</t>
  </si>
  <si>
    <t>GO:0000003,GO:0000139,GO:0003333,GO:0003674,GO:0005215,GO:0005342,GO:0005575,GO:0005622,GO:0005623,GO:0005737,GO:0005783,GO:0005789,GO:0005794,GO:0005886,GO:0006082,GO:0006520,GO:0006575,GO:0006629,GO:0006643,GO:0006644,GO:0006650,GO:0006658,GO:0006665,GO:0006793,GO:0006796,GO:0006807,GO:0006810,GO:0006811,GO:0006812,GO:0006820,GO:0006865,GO:0006917,GO:0007610,GO:0008150,GO:0008152,GO:0008324,GO:0008509,GO:0008514,GO:0009987,GO:0010941,GO:0010942,GO:0012502,GO:0012505,GO:0015075,GO:0015171,GO:0015175,GO:0015179,GO:0015194,GO:0015711,GO:0015804,GO:0015807,GO:0015825,GO:0015849,GO:0016020,GO:0016021,GO:0018991,GO:0019098,GO:0019222,GO:0019637,GO:0019752,GO:0022414,GO:0022857,GO:0022889,GO:0022891,GO:0022892,GO:0031090,GO:0031224,GO:0032329,GO:0032501,GO:0032504,GO:0033057,GO:0034220,GO:0040008,GO:0040009,GO:0040010,GO:0042175,GO:0042981,GO:0043065,GO:0043067,GO:0043068,GO:0043085,GO:0043226,GO:0043227,GO:0043229,GO:0043231,GO:0043436,GO:0044093,GO:0044237,GO:0044238,GO:0044255,GO:0044281,GO:0044422,GO:0044424,GO:0044425,GO:0044431,GO:0044432,GO:0044444,GO:0044446,GO:0044464,GO:0044699,GO:0044706,GO:0044710,GO:0044763,GO:0044765,GO:0045927,GO:0046486,GO:0046942,GO:0046943,GO:0048518,GO:0048522,GO:0048609,GO:0050789,GO:0050790,GO:0050794,GO:0050896,GO:0051179,GO:0051234,GO:0051338,GO:0051347,GO:0051704,GO:0052646,GO:0055085,GO:0065007,GO:0065009,GO:0071702,GO:0071704,GO:0071705,GO:0071944,GO:1901135,GO:1901564</t>
  </si>
  <si>
    <t>NVE195</t>
  </si>
  <si>
    <t>fgenesh1_pg.scaffold_1000245</t>
  </si>
  <si>
    <t>NEMVEDRAFT_v1g196314</t>
  </si>
  <si>
    <t>NVE11673</t>
  </si>
  <si>
    <t>gw.269.5.1</t>
  </si>
  <si>
    <t>NEMVEDRAFT_v1g11150</t>
  </si>
  <si>
    <t>CPMD8_HUMAN</t>
  </si>
  <si>
    <t>C3 and PZP-like alpha-2-macroglobulin domain-containing protein 8;</t>
  </si>
  <si>
    <t>NVE24450</t>
  </si>
  <si>
    <t>Small subunit processome component 20 [Mesitornis unicolor]</t>
  </si>
  <si>
    <t>NVE18936</t>
  </si>
  <si>
    <t>gw.5.53.1</t>
  </si>
  <si>
    <t>NEMVEDRAFT_v1g31090</t>
  </si>
  <si>
    <t>NAALADase L protein [Homo sapiens]</t>
  </si>
  <si>
    <t>NALDL_HUMAN</t>
  </si>
  <si>
    <t>N-acetylated-alpha-linked acidic dipeptidase-like protein;</t>
  </si>
  <si>
    <t>NVE24073</t>
  </si>
  <si>
    <t>estExt_fgenesh1_pg.C_80188</t>
  </si>
  <si>
    <t>NEMVEDRAFT_v1g238795</t>
  </si>
  <si>
    <t>BETT_ECOLI</t>
  </si>
  <si>
    <t>High-affinity choline transport protein;</t>
  </si>
  <si>
    <t>NVE25432</t>
  </si>
  <si>
    <t>e_gw.91.104.1</t>
  </si>
  <si>
    <t>NEMVEDRAFT_v1g108573</t>
  </si>
  <si>
    <t>SRSF2_PANTR</t>
  </si>
  <si>
    <t>Serine/arginine-rich splicing factor 2;</t>
  </si>
  <si>
    <t>NVE21128</t>
  </si>
  <si>
    <t>NVE10791</t>
  </si>
  <si>
    <t>estExt_GenewiseH_1.C_250015</t>
  </si>
  <si>
    <t>NEMVEDRAFT_v1g181063</t>
  </si>
  <si>
    <t>ATG8-like protein [Astrosclera willeyana]</t>
  </si>
  <si>
    <t>GBRL2_RAT</t>
  </si>
  <si>
    <t>Gamma-aminobutyric acid receptor-associated protein-like 2;</t>
  </si>
  <si>
    <t>GABA(A) receptor-associated protein-like 2</t>
  </si>
  <si>
    <t>NVE5650</t>
  </si>
  <si>
    <t>NVE12204</t>
  </si>
  <si>
    <t>estExt_gwp.C_2800040</t>
  </si>
  <si>
    <t>NEMVEDRAFT_v1g173993</t>
  </si>
  <si>
    <t>Solute carrier family 15 member 4 [Crassostrea gigas]</t>
  </si>
  <si>
    <t>S15A4_XENLA</t>
  </si>
  <si>
    <t>Solute carrier family 15 member 4;</t>
  </si>
  <si>
    <t>NVE11629</t>
  </si>
  <si>
    <t>gw.268.42.1</t>
  </si>
  <si>
    <t>NEMVEDRAFT_v1g19118</t>
  </si>
  <si>
    <t>NVE5283</t>
  </si>
  <si>
    <t>fgenesh1_pg.scaffold_158000033</t>
  </si>
  <si>
    <t>NEMVEDRAFT_v1g212582</t>
  </si>
  <si>
    <t>Protein BM-ACR-11, isoform b [Brugia malayi]</t>
  </si>
  <si>
    <t>ACHA7_BOVIN</t>
  </si>
  <si>
    <t>NVE2999</t>
  </si>
  <si>
    <t>fgsh_est.C_scaffold_13000013</t>
  </si>
  <si>
    <t>NEMVEDRAFT_v1g231988</t>
  </si>
  <si>
    <t>sigP:1^20^0.816^YES</t>
  </si>
  <si>
    <t>NVE9630</t>
  </si>
  <si>
    <t>e_gw.223.17.1</t>
  </si>
  <si>
    <t>NEMVEDRAFT_v1g125774</t>
  </si>
  <si>
    <t xml:space="preserve">axonemal inner arm I1 intermediate chain dynein IC138 [Micromonas sp. RCC299] </t>
  </si>
  <si>
    <t>WDR78_MOUSE</t>
  </si>
  <si>
    <t>NVE21316</t>
  </si>
  <si>
    <t>gw.61.304.1</t>
  </si>
  <si>
    <t>NEMVEDRAFT_v1g72142</t>
  </si>
  <si>
    <t>ACT1_ACACA</t>
  </si>
  <si>
    <t>Actin-1;</t>
  </si>
  <si>
    <t>ACTA1</t>
  </si>
  <si>
    <t>Actins are highly conserved proteins that are involved in various types of cell motility and are ubiquitously expressed in all eukaryotic cells</t>
  </si>
  <si>
    <t>GO:0000166,GO:0001725,GO:0001882,GO:0001883,GO:0003008,GO:0003012,GO:0003674,GO:0005198,GO:0005200,GO:0005488,GO:0005515,GO:0005524,GO:0005575,GO:0005576,GO:0005622,GO:0005623,GO:0005737,GO:0005829,GO:0005856,GO:0005865,GO:0005884,GO:0006928,GO:0006936,GO:0006996,GO:0007010,GO:0007015,GO:0007275,GO:0007517,GO:0007519,GO:0008092,GO:0008150,GO:0009605,GO:0009612,GO:0009628,GO:0009653,GO:0009719,GO:0009725,GO:0009888,GO:0009987,GO:0009991,GO:0010033,GO:0010035,GO:0010038,GO:0010226,GO:0010927,GO:0014070,GO:0014706,GO:0014866,GO:0014888,GO:0015629,GO:0016043,GO:0016049,GO:0017022,GO:0017076,GO:0022607,GO:0030016,GO:0030017,GO:0030029,GO:0030036,GO:0030048,GO:0030049,GO:0030154,GO:0030239,GO:0030240,GO:0030554,GO:0031032,GO:0031982,GO:0031988,GO:0032432,GO:0032501,GO:0032502,GO:0032549,GO:0032550,GO:0032553,GO:0032555,GO:0032559,GO:0032989,GO:0032991,GO:0033275,GO:0033993,GO:0035639,GO:0036094,GO:0036379,GO:0040007,GO:0042221,GO:0042641,GO:0042692,GO:0043167,GO:0043168,GO:0043226,GO:0043227,GO:0043228,GO:0043229,GO:0043230,GO:0043232,GO:0043234,GO:0043292,GO:0043500,GO:0043501,GO:0043503,GO:0043531,GO:0043933,GO:0044085,GO:0044421,GO:0044422,GO:0044424,GO:0044430,GO:0044444,GO:0044446,GO:0044449,GO:0044464,GO:0044699,GO:0044707,GO:0044763,GO:0044767,GO:0048468,GO:0048513,GO:0048545,GO:0048646,GO:0048731,GO:0048741,GO:0048747,GO:0048856,GO:0048869,GO:0050896,GO:0051146,GO:0051716,GO:0055001,GO:0055002,GO:0060537,GO:0060538,GO:0061061,GO:0065010,GO:0070062,GO:0070252,GO:0070925,GO:0071822,GO:0071840,GO:0097159,GO:1901265,GO:1901363</t>
  </si>
  <si>
    <t>NVE7621</t>
  </si>
  <si>
    <t>NVE3918</t>
  </si>
  <si>
    <t>e_gw.14.298.1</t>
  </si>
  <si>
    <t>NEMVEDRAFT_v1g86804</t>
  </si>
  <si>
    <t>HSP20 domain containing protein [Trichuris trichiura]</t>
  </si>
  <si>
    <t>Heat Shock Protein</t>
  </si>
  <si>
    <t>GO:0005575,GO:0005622,GO:0005623,GO:0005737,GO:0005794,GO:0005795,GO:0005797,GO:0006950,GO:0006952,GO:0006984,GO:0006986,GO:0007154,GO:0007165,GO:0007275,GO:0007568,GO:0008150,GO:0008340,GO:0009987,GO:0010033,GO:0010259,GO:0023052,GO:0030968,GO:0031984,GO:0031985,GO:0032501,GO:0032502,GO:0033554,GO:0034620,GO:0034976,GO:0035966,GO:0035967,GO:0040008,GO:0040009,GO:0040010,GO:0042221,GO:0043226,GO:0043227,GO:0043229,GO:0043231,GO:0044422,GO:0044424,GO:0044431,GO:0044444,GO:0044446,GO:0044464,GO:0044699,GO:0044700,GO:0044707,GO:0044763,GO:0044767,GO:0045927,GO:0048518,GO:0050789,GO:0050794,GO:0050896,GO:0051716,GO:0065007,GO:0070887,GO:0071310</t>
  </si>
  <si>
    <t>NVE2011</t>
  </si>
  <si>
    <t>e_gw.119.69.1</t>
  </si>
  <si>
    <t>NEMVEDRAFT_v1g113662</t>
  </si>
  <si>
    <t>PED1A_HUMAN</t>
  </si>
  <si>
    <t>PC-esterase domain-containing protein 1A;</t>
  </si>
  <si>
    <t>PCED1A</t>
  </si>
  <si>
    <t>PC-esterase domain containing</t>
  </si>
  <si>
    <t>NVE24979</t>
  </si>
  <si>
    <t>estExt_fgenesh1_pg.C_880040</t>
  </si>
  <si>
    <t>NEMVEDRAFT_v1g243405</t>
  </si>
  <si>
    <t>NVE23604</t>
  </si>
  <si>
    <t>fgenesh1_pg.scaffold_77000085</t>
  </si>
  <si>
    <t>NEMVEDRAFT_v1g207188</t>
  </si>
  <si>
    <t>MDGA1_MOUSE</t>
  </si>
  <si>
    <t>NVE17681</t>
  </si>
  <si>
    <t>fgenesh1_pg.scaffold_44000121</t>
  </si>
  <si>
    <t>NEMVEDRAFT_v1g203676</t>
  </si>
  <si>
    <t xml:space="preserve">cysteine-serine-rich nuclear protein 2 [Xenopus (Silurana) tropicalis] </t>
  </si>
  <si>
    <t>CSRN2_MOUSE</t>
  </si>
  <si>
    <t>Cysteine/serine-rich nuclear protein 2;</t>
  </si>
  <si>
    <t>CSRNP2</t>
  </si>
  <si>
    <t>cysteine-serine-rich nuclear protein</t>
  </si>
  <si>
    <t>GO:0001071,GO:0003674,GO:0003700,GO:0005488,GO:0005515,GO:0005575,GO:0005622,GO:0005623,GO:0005634,GO:0006355,GO:0006357,GO:0008150,GO:0008285,GO:0009889,GO:0009891,GO:0009893,GO:0010468,GO:0010556,GO:0010557,GO:0010604,GO:0010628,GO:0010921,GO:0010923,GO:0010941,GO:0010942,GO:0019219,GO:0019220,GO:0019222,GO:0019899,GO:0019902,GO:0031323,GO:0031325,GO:0031326,GO:0031328,GO:0035303,GO:0042127,GO:0042981,GO:0043065,GO:0043067,GO:0043068,GO:0043086,GO:0043226,GO:0043227,GO:0043229,GO:0043231,GO:0044092,GO:0044424,GO:0044464,GO:0045893,GO:0045935,GO:0045944,GO:0048518,GO:0048519,GO:0048522,GO:0048523,GO:0050789,GO:0050790,GO:0050794,GO:0051171,GO:0051173,GO:0051174,GO:0051252,GO:0051254,GO:0051336,GO:0051346,GO:0060255,GO:0065007,GO:0065009,GO:0080090,GO:2000112,GO:2001141</t>
  </si>
  <si>
    <t>NVE1776</t>
  </si>
  <si>
    <t>NVE883</t>
  </si>
  <si>
    <t>NVE24274</t>
  </si>
  <si>
    <t>synaptonemal complex protein 1 [Hydra vulgaris]</t>
  </si>
  <si>
    <t>SYCP1_HUMAN</t>
  </si>
  <si>
    <t>Synaptonemal complex protein 1;</t>
  </si>
  <si>
    <t>SYCP1</t>
  </si>
  <si>
    <t>Synaptonemal complex protein 1</t>
  </si>
  <si>
    <t>GO:0000003,GO:0000228,GO:0000793,GO:0000794,GO:0000795,GO:0000800,GO:0000801,GO:0000802,GO:0001673,GO:0003674,GO:0003676,GO:0003677,GO:0005488,GO:0005575,GO:0005622,GO:0005623,GO:0005634,GO:0005654,GO:0005694,GO:0006139,GO:0006259,GO:0006310,GO:0006725,GO:0006807,GO:0006996,GO:0007049,GO:0007126,GO:0007127,GO:0007129,GO:0007130,GO:0007131,GO:0007276,GO:0007283,GO:0008150,GO:0008152,GO:0009987,GO:0016043,GO:0019953,GO:0022402,GO:0022414,GO:0022607,GO:0031974,GO:0031981,GO:0032501,GO:0032504,GO:0032879,GO:0032880,GO:0034641,GO:0035825,GO:0043073,GO:0043170,GO:0043226,GO:0043227,GO:0043228,GO:0043229,GO:0043231,GO:0043232,GO:0043233,GO:0044085,GO:0044237,GO:0044238,GO:0044260,GO:0044422,GO:0044424,GO:0044427,GO:0044428,GO:0044446,GO:0044454,GO:0044464,GO:0044699,GO:0044702,GO:0044763,GO:0046483,GO:0048232,GO:0048609,GO:0048610,GO:0050789,GO:0051276,GO:0051321,GO:0065007,GO:0070013,GO:0070192,GO:0070193,GO:0071704,GO:0071840,GO:0090304,GO:0097159,GO:1901360,GO:1901363</t>
  </si>
  <si>
    <t>NVE21285</t>
  </si>
  <si>
    <t>estExt_fgenesh1_pg.C_610076</t>
  </si>
  <si>
    <t>NEMVEDRAFT_v1g242327</t>
  </si>
  <si>
    <t>NVE18986</t>
  </si>
  <si>
    <t>estExt_GenewiseH_1.C_50287</t>
  </si>
  <si>
    <t>NEMVEDRAFT_v1g178046</t>
  </si>
  <si>
    <t xml:space="preserve">vacuolar-sorting protein SNF8 [Bos taurus] </t>
  </si>
  <si>
    <t>SNF8_MOUSE</t>
  </si>
  <si>
    <t>Vacuolar-sorting protein SNF8;</t>
  </si>
  <si>
    <t>SNF8</t>
  </si>
  <si>
    <t>SNF8, ESCRT-II complex subunit, homolog (S. cerevisiae)</t>
  </si>
  <si>
    <t>GO:0000003,GO:0000578,GO:0003002,GO:0003006,GO:0003674,GO:0005488,GO:0005515,GO:0005575,GO:0005622,GO:0005623,GO:0005634,GO:0005654,GO:0005667,GO:0005737,GO:0005768,GO:0005770,GO:0005829,GO:0006355,GO:0006357,GO:0006403,GO:0006810,GO:0007275,GO:0007276,GO:0007281,GO:0007292,GO:0007308,GO:0007309,GO:0007314,GO:0007350,GO:0007351,GO:0007389,GO:0007568,GO:0008134,GO:0008150,GO:0008283,GO:0008298,GO:0008340,GO:0008358,GO:0008593,GO:0008595,GO:0009790,GO:0009798,GO:0009880,GO:0009889,GO:0009948,GO:0009952,GO:0009966,GO:0009987,GO:0009994,GO:0010008,GO:0010259,GO:0010468,GO:0010556,GO:0010646,GO:0010796,GO:0010797,GO:0010941,GO:0016020,GO:0016043,GO:0016044,GO:0016197,GO:0019219,GO:0019222,GO:0019953,GO:0021700,GO:0022412,GO:0022414,GO:0023051,GO:0030154,GO:0031090,GO:0031323,GO:0031326,GO:0031902,GO:0031974,GO:0031981,GO:0032501,GO:0032502,GO:0032504,GO:0032509,GO:0032535,GO:0032991,GO:0033036,GO:0035282,GO:0042981,GO:0043067,GO:0043226,GO:0043227,GO:0043229,GO:0043231,GO:0043233,GO:0043234,GO:0044422,GO:0044424,GO:0044428,GO:0044440,GO:0044444,GO:0044446,GO:0044451,GO:0044464,GO:0044699,GO:0044702,GO:0044707,GO:0044763,GO:0044765,GO:0044767,GO:0045450,GO:0046907,GO:0048468,GO:0048469,GO:0048477,GO:0048583,GO:0048599,GO:0048609,GO:0048610,GO:0048856,GO:0048869,GO:0050789,GO:0050794,GO:0051036,GO:0051171,GO:0051179,GO:0051234,GO:0051252,GO:0051641,GO:0051649,GO:0060255,GO:0060810,GO:0060811,GO:0061024,GO:0065007,GO:0065008,GO:0070013,GO:0070727,GO:0071840,GO:0080090,GO:0090066,GO:2000112,GO:2001141</t>
  </si>
  <si>
    <t>NVE21575</t>
  </si>
  <si>
    <t>estExt_fgenesh1_pg.C_6350001</t>
  </si>
  <si>
    <t>NEMVEDRAFT_v1g248537</t>
  </si>
  <si>
    <t>PREP</t>
  </si>
  <si>
    <t>prolyl endopeptidase</t>
  </si>
  <si>
    <t>GO:0003674,GO:0003824,GO:0004091,GO:0004175,GO:0004177,GO:0004252,GO:0005575,GO:0005622,GO:0005623,GO:0005634,GO:0005737,GO:0006508,GO:0008150,GO:0008152,GO:0008233,GO:0008236,GO:0008238,GO:0016787,GO:0016788,GO:0017171,GO:0019538,GO:0043170,GO:0043226,GO:0043227,GO:0043229,GO:0043231,GO:0044238,GO:0044424,GO:0044464,GO:0052689,GO:0070011,GO:0071704</t>
  </si>
  <si>
    <t>NVE13098</t>
  </si>
  <si>
    <t>NVE16467</t>
  </si>
  <si>
    <t>estExt_fgenesh1_pm.C_40039</t>
  </si>
  <si>
    <t>NEMVEDRAFT_v1g233976</t>
  </si>
  <si>
    <t xml:space="preserve">NHL repeat-containing protein 2 [Mus musculus] </t>
  </si>
  <si>
    <t>NVE4085</t>
  </si>
  <si>
    <t>transcription elongation factor B, polypeptide 2 [Danio rerio]</t>
  </si>
  <si>
    <t>ELOB_HUMAN</t>
  </si>
  <si>
    <t>Transcription elongation factor B polypeptide 2;</t>
  </si>
  <si>
    <t>TCEB2</t>
  </si>
  <si>
    <t>Transcription elongation factor B (SIII), polypeptide 2 (18kDa, elongin B)</t>
  </si>
  <si>
    <t>GO:0000003,GO:0000151,GO:0000153,GO:0000988,GO:0000989,GO:0001076,GO:0001666,GO:0002119,GO:0002164,GO:0003006,GO:0003674,GO:0005488,GO:0005515,GO:0005575,GO:0005622,GO:0005623,GO:0005634,GO:0005654,GO:0005667,GO:0005737,GO:0005829,GO:0005856,GO:0005875,GO:0006139,GO:0006351,GO:0006354,GO:0006355,GO:0006357,GO:0006366,GO:0006368,GO:0006461,GO:0006725,GO:0006807,GO:0006950,GO:0007275,GO:0007548,GO:0007610,GO:0008023,GO:0008150,GO:0008152,GO:0009058,GO:0009059,GO:0009628,GO:0009653,GO:0009790,GO:0009791,GO:0009792,GO:0009889,GO:0009891,GO:0009893,GO:0009987,GO:0010171,GO:0010467,GO:0010468,GO:0010556,GO:0010557,GO:0010604,GO:0010628,GO:0015630,GO:0016032,GO:0016043,GO:0016070,GO:0018130,GO:0018991,GO:0019098,GO:0019219,GO:0019222,GO:0019438,GO:0019899,GO:0019904,GO:0022414,GO:0022607,GO:0030891,GO:0031323,GO:0031325,GO:0031326,GO:0031328,GO:0031461,GO:0031462,GO:0031466,GO:0031625,GO:0031974,GO:0031981,GO:0032501,GO:0032502,GO:0032504,GO:0032774,GO:0032991,GO:0033057,GO:0033554,GO:0034641,GO:0034645,GO:0034654,GO:0036293,GO:0036294,GO:0040007,GO:0040011,GO:0040035,GO:0042221,GO:0043170,GO:0043226,GO:0043227,GO:0043228,GO:0043229,GO:0043231,GO:0043232,GO:0043233,GO:0043234,GO:0043618,GO:0043620,GO:0043900,GO:0043902,GO:0043903,GO:0043933,GO:0044085,GO:0044237,GO:0044238,GO:0044249,GO:0044260,GO:0044271,GO:0044389,GO:0044403,GO:0044419,GO:0044422,GO:0044424,GO:0044428,GO:0044430,GO:0044444,GO:0044446,GO:0044451,GO:0044464,GO:0044699,GO:0044706,GO:0044707,GO:0044763,GO:0044764,GO:0044767,GO:0045893,GO:0045935,GO:0045944,GO:0046483,GO:0046782,GO:0048513,GO:0048518,GO:0048522,GO:0048524,GO:0048608,GO:0048609,GO:0048731,GO:0048806,GO:0048856,GO:0050434,GO:0050789,GO:0050792,GO:0050794,GO:0050896,GO:0051171,GO:0051173,GO:0051252,GO:0051254,GO:0051704,GO:0051716,GO:0060255,GO:0061418,GO:0061458,GO:0065003,GO:0065007,GO:0070013,GO:0070271,GO:0070482,GO:0070887,GO:0071453,GO:0071456,GO:0071704,GO:0071822,GO:0071840,GO:0080090,GO:0090304,GO:1901360,GO:1901362,GO:1901576,GO:2000112,GO:2001141</t>
  </si>
  <si>
    <t>NVE19789</t>
  </si>
  <si>
    <t>gw.53.139.1</t>
  </si>
  <si>
    <t>NEMVEDRAFT_v1g32113</t>
  </si>
  <si>
    <t>Sodium-dependent phosphate transport protein 2B [Cariama cristata]</t>
  </si>
  <si>
    <t>NPT2B_BOVIN</t>
  </si>
  <si>
    <t>Sodium-dependent phosphate transport protein 2B;</t>
  </si>
  <si>
    <t>solute carrier family 34 (sodium phosphate), member</t>
  </si>
  <si>
    <t>NVE4587</t>
  </si>
  <si>
    <t>e_gw.149.11.1</t>
  </si>
  <si>
    <t>NEMVEDRAFT_v1g117848</t>
  </si>
  <si>
    <t>sigP:1^23^0.585^YES</t>
  </si>
  <si>
    <t xml:space="preserve">transmembrane protein 161B [Bos taurus] </t>
  </si>
  <si>
    <t>T161B_HUMAN</t>
  </si>
  <si>
    <t>Transmembrane protein 161B;</t>
  </si>
  <si>
    <t>NVE3426</t>
  </si>
  <si>
    <t>estExt_fgenesh1_pg.C_1340051</t>
  </si>
  <si>
    <t>NEMVEDRAFT_v1g244805</t>
  </si>
  <si>
    <t>NVE23658</t>
  </si>
  <si>
    <t>fgenesh1_pg.scaffold_78000002</t>
  </si>
  <si>
    <t>NEMVEDRAFT_v1g207200</t>
  </si>
  <si>
    <t xml:space="preserve">sodium-coupled monocarboxylate transporter 1 [Bos taurus] </t>
  </si>
  <si>
    <t>NVE7515</t>
  </si>
  <si>
    <t>estExt_GenewiseH_1.C_190189</t>
  </si>
  <si>
    <t>NEMVEDRAFT_v1g180478</t>
  </si>
  <si>
    <t>DnaJ subfamily B member 4 [Opisthocomus hoazin]</t>
  </si>
  <si>
    <t>DNJB4_PONAB</t>
  </si>
  <si>
    <t>DnaJ homolog subfamily B member 4;</t>
  </si>
  <si>
    <t>DNAJB4</t>
  </si>
  <si>
    <t>GO:0000003,GO:0000122,GO:0003006,GO:0003674,GO:0005488,GO:0005515,GO:0005575,GO:0005622,GO:0005623,GO:0005634,GO:0005730,GO:0005737,GO:0005829,GO:0005856,GO:0005875,GO:0005886,GO:0006355,GO:0006357,GO:0006457,GO:0006458,GO:0006950,GO:0006986,GO:0007275,GO:0007548,GO:0008150,GO:0008152,GO:0009266,GO:0009408,GO:0009628,GO:0009889,GO:0009890,GO:0009892,GO:0009987,GO:0010033,GO:0010468,GO:0010556,GO:0010558,GO:0010605,GO:0010629,GO:0015630,GO:0016020,GO:0019219,GO:0019222,GO:0019538,GO:0022414,GO:0031323,GO:0031324,GO:0031326,GO:0031327,GO:0031974,GO:0031981,GO:0032501,GO:0032502,GO:0032991,GO:0035966,GO:0040035,GO:0042026,GO:0042221,GO:0043170,GO:0043226,GO:0043227,GO:0043228,GO:0043229,GO:0043231,GO:0043232,GO:0043233,GO:0043234,GO:0044237,GO:0044238,GO:0044260,GO:0044267,GO:0044422,GO:0044424,GO:0044428,GO:0044430,GO:0044444,GO:0044446,GO:0044464,GO:0044699,GO:0044707,GO:0044767,GO:0045892,GO:0045934,GO:0048513,GO:0048519,GO:0048523,GO:0048608,GO:0048731,GO:0048806,GO:0048856,GO:0050789,GO:0050794,GO:0050896,GO:0051082,GO:0051084,GO:0051085,GO:0051171,GO:0051172,GO:0051252,GO:0051253,GO:0060255,GO:0061077,GO:0061458,GO:0065007,GO:0070013,GO:0070389,GO:0071704,GO:0071944,GO:0080090,GO:2000112,GO:2000113,GO:2001141</t>
  </si>
  <si>
    <t>NVE9919</t>
  </si>
  <si>
    <t>NVE13699</t>
  </si>
  <si>
    <t>NVE19968</t>
  </si>
  <si>
    <t>MS4A8 [Mus musculus]</t>
  </si>
  <si>
    <t>M4A8_MOUSE</t>
  </si>
  <si>
    <t>Membrane-spanning 4-domains subfamily A member 8;</t>
  </si>
  <si>
    <t>NVE23792</t>
  </si>
  <si>
    <t>estExt_GenewiseH_1.C_790013</t>
  </si>
  <si>
    <t>NEMVEDRAFT_v1g186036</t>
  </si>
  <si>
    <t>sigP:1^26^0.892^YES</t>
  </si>
  <si>
    <t>dolichyl-diphosphooligosaccharide-protein glycosyltransferase [Homo sapiens]</t>
  </si>
  <si>
    <t>OST48_PONAB</t>
  </si>
  <si>
    <t>Dolichyl-diphosphooligosaccharide--protein glycosyltransferase 48 kDa subunit;</t>
  </si>
  <si>
    <t>DDOST</t>
  </si>
  <si>
    <t>dolichyl-diphosphooligosaccharide--protein glycosyltransferase</t>
  </si>
  <si>
    <t>GO:0000003,GO:0001775,GO:0002119,GO:0002164,GO:0002376,GO:0003674,GO:0003824,GO:0004576,GO:0004579,GO:0005575,GO:0005622,GO:0005623,GO:0005737,GO:0005783,GO:0005789,GO:0005811,GO:0005975,GO:0006412,GO:0006464,GO:0006486,GO:0006487,GO:0006605,GO:0006612,GO:0006613,GO:0006614,GO:0006810,GO:0006886,GO:0006915,GO:0006950,GO:0006952,GO:0006955,GO:0006996,GO:0007030,GO:0007275,GO:0007399,GO:0008104,GO:0008150,GO:0008152,GO:0008219,GO:0008250,GO:0009058,GO:0009059,GO:0009100,GO:0009101,GO:0009790,GO:0009791,GO:0009792,GO:0009987,GO:0010033,GO:0010467,GO:0012501,GO:0012505,GO:0015031,GO:0016020,GO:0016043,GO:0016265,GO:0016482,GO:0016740,GO:0016757,GO:0016758,GO:0018193,GO:0018196,GO:0018279,GO:0019538,GO:0022008,GO:0030154,GO:0031090,GO:0032501,GO:0032502,GO:0032991,GO:0033036,GO:0033365,GO:0034097,GO:0034389,GO:0034613,GO:0034645,GO:0036211,GO:0040007,GO:0040008,GO:0040009,GO:0040010,GO:0040011,GO:0040014,GO:0040015,GO:0042110,GO:0042175,GO:0042221,GO:0043170,GO:0043226,GO:0043227,GO:0043229,GO:0043231,GO:0043234,GO:0043412,GO:0043413,GO:0043687,GO:0044237,GO:0044238,GO:0044249,GO:0044260,GO:0044267,GO:0044422,GO:0044424,GO:0044425,GO:0044432,GO:0044444,GO:0044446,GO:0044464,GO:0044699,GO:0044707,GO:0044723,GO:0044763,GO:0044765,GO:0044767,GO:0045047,GO:0045087,GO:0045184,GO:0045321,GO:0045926,GO:0045927,GO:0046649,GO:0046907,GO:0048518,GO:0048519,GO:0048731,GO:0048856,GO:0048869,GO:0050789,GO:0050896,GO:0051179,GO:0051234,GO:0051239,GO:0051241,GO:0051641,GO:0051649,GO:0065007,GO:0070085,GO:0070727,GO:0070972,GO:0071702,GO:0071704,GO:0071840,GO:0072594,GO:0072599,GO:1901135,GO:1901137,GO:1901576</t>
  </si>
  <si>
    <t>NVE12825</t>
  </si>
  <si>
    <t>NVE5801</t>
  </si>
  <si>
    <t>sigP:1^27^0.755^YES</t>
  </si>
  <si>
    <t>NVE21976</t>
  </si>
  <si>
    <t>e_gw.67.22.1</t>
  </si>
  <si>
    <t>NEMVEDRAFT_v1g103117</t>
  </si>
  <si>
    <t xml:space="preserve">polymerase (RNA) mitochondrial (DNA directed) [Xenopus laevis] </t>
  </si>
  <si>
    <t>RPOM_MOUSE</t>
  </si>
  <si>
    <t>DNA-directed RNA polymerase, mitochondrial;</t>
  </si>
  <si>
    <t>POLRMT</t>
  </si>
  <si>
    <t>DNA-dependent RNA polymerase catalyzes the transcription of DNA into RNA using the four ribonucleoside triphosphates as substrates (By similarity)</t>
  </si>
  <si>
    <t>GO:0000003,GO:0000959,GO:0003674,GO:0003824,GO:0003899,GO:0005575,GO:0005622,GO:0005623,GO:0005737,GO:0005739,GO:0005759,GO:0006139,GO:0006351,GO:0006352,GO:0006390,GO:0006391,GO:0006725,GO:0006807,GO:0006810,GO:0006897,GO:0006898,GO:0006996,GO:0007005,GO:0007275,GO:0007399,GO:0007413,GO:0008037,GO:0008038,GO:0008150,GO:0008152,GO:0009058,GO:0009059,GO:0009295,GO:0009987,GO:0010467,GO:0016043,GO:0016070,GO:0016192,GO:0016740,GO:0016772,GO:0016779,GO:0018130,GO:0019438,GO:0022008,GO:0030030,GO:0030154,GO:0030182,GO:0031175,GO:0031974,GO:0032501,GO:0032502,GO:0032774,GO:0034062,GO:0034641,GO:0034645,GO:0034654,GO:0040008,GO:0040009,GO:0040010,GO:0042645,GO:0043170,GO:0043226,GO:0043227,GO:0043228,GO:0043229,GO:0043231,GO:0043232,GO:0043233,GO:0044237,GO:0044238,GO:0044249,GO:0044260,GO:0044271,GO:0044422,GO:0044424,GO:0044429,GO:0044444,GO:0044446,GO:0044464,GO:0044699,GO:0044707,GO:0044763,GO:0044767,GO:0045927,GO:0046483,GO:0048468,GO:0048518,GO:0048666,GO:0048699,GO:0048731,GO:0048856,GO:0048869,GO:0050789,GO:0051179,GO:0051234,GO:0061564,GO:0065007,GO:0070013,GO:0071704,GO:0071840,GO:0090304,GO:1901360,GO:1901362,GO:1901576</t>
  </si>
  <si>
    <t>NVE9321</t>
  </si>
  <si>
    <t>estExt_GenewiseH_1.C_2180051</t>
  </si>
  <si>
    <t>NEMVEDRAFT_v1g191831</t>
  </si>
  <si>
    <t>Nicalin-1 [Crassostrea gigas]</t>
  </si>
  <si>
    <t>NCLN_DANRE</t>
  </si>
  <si>
    <t>Nicalin-1;</t>
  </si>
  <si>
    <t>regulation of signal transduction</t>
  </si>
  <si>
    <t>GO:0000003,GO:0005575,GO:0005622,GO:0005623,GO:0005737,GO:0005783,GO:0008150,GO:0040011,GO:0043226,GO:0043227,GO:0043229,GO:0043231,GO:0044424,GO:0044444,GO:0044464</t>
  </si>
  <si>
    <t>NVE13905</t>
  </si>
  <si>
    <t>estExt_fgenesh1_kg.C_320004</t>
  </si>
  <si>
    <t>NEMVEDRAFT_v1g236630</t>
  </si>
  <si>
    <t>U2 small nuclear ribonucleoprotein A' [Mus musculus]</t>
  </si>
  <si>
    <t>RU2A_MOUSE</t>
  </si>
  <si>
    <t>U2 small nuclear ribonucleoprotein A';</t>
  </si>
  <si>
    <t>SNRPA1</t>
  </si>
  <si>
    <t>GO:0000003,GO:0000226,GO:0000245,GO:0000278,GO:0000280,GO:0000375,GO:0000377,GO:0000389,GO:0000398,GO:0003006,GO:0003674,GO:0003676,GO:0003723,GO:0003729,GO:0005488,GO:0005515,GO:0005575,GO:0005622,GO:0005623,GO:0005634,GO:0005654,GO:0005681,GO:0005686,GO:0006139,GO:0006376,GO:0006396,GO:0006397,GO:0006725,GO:0006807,GO:0006996,GO:0007010,GO:0007017,GO:0007049,GO:0007051,GO:0007052,GO:0007067,GO:0007275,GO:0007276,GO:0007281,GO:0007346,GO:0007530,GO:0008150,GO:0008152,GO:0008380,GO:0009790,GO:0009792,GO:0009987,GO:0010467,GO:0016043,GO:0016070,GO:0016071,GO:0017069,GO:0018992,GO:0019953,GO:0022402,GO:0022412,GO:0022414,GO:0022607,GO:0022613,GO:0022618,GO:0030154,GO:0030529,GO:0030532,GO:0030620,GO:0031974,GO:0031981,GO:0032501,GO:0032502,GO:0032504,GO:0032991,GO:0034622,GO:0034641,GO:0040021,GO:0040022,GO:0043170,GO:0043226,GO:0043227,GO:0043229,GO:0043231,GO:0043233,GO:0043933,GO:0044085,GO:0044237,GO:0044238,GO:0044260,GO:0044422,GO:0044424,GO:0044428,GO:0044446,GO:0044464,GO:0044699,GO:0044702,GO:0044707,GO:0044763,GO:0044767,GO:0045786,GO:0045787,GO:0045930,GO:0046483,GO:0048285,GO:0048468,GO:0048518,GO:0048519,GO:0048522,GO:0048523,GO:0048609,GO:0048610,GO:0048856,GO:0048869,GO:0050789,GO:0050794,GO:0051445,GO:0051446,GO:0051726,GO:0051728,GO:0051729,GO:0060184,GO:0065003,GO:0065007,GO:0070013,GO:0071011,GO:0071013,GO:0071704,GO:0071822,GO:0071826,GO:0071840,GO:0090304,GO:0097159,GO:1901360,GO:1901363</t>
  </si>
  <si>
    <t>NVE21409</t>
  </si>
  <si>
    <t>e_gw.62.163.1</t>
  </si>
  <si>
    <t>NEMVEDRAFT_v1g101975</t>
  </si>
  <si>
    <t xml:space="preserve">syndecan binding protein (syntenin) [Xenopus laevis] </t>
  </si>
  <si>
    <t>SDCB1_HUMAN</t>
  </si>
  <si>
    <t>Syntenin-1;</t>
  </si>
  <si>
    <t>SDCBP</t>
  </si>
  <si>
    <t>syndecan binding protein (syntenin)</t>
  </si>
  <si>
    <t>GO:0000902,GO:0000904,GO:0001666,GO:0001702,GO:0002009,GO:0002011,GO:0003008,GO:0003674,GO:0005102,GO:0005126,GO:0005137,GO:0005488,GO:0005515,GO:0005543,GO:0005575,GO:0005576,GO:0005622,GO:0005623,GO:0005634,GO:0005737,GO:0005783,GO:0005789,GO:0005829,GO:0005856,GO:0005886,GO:0005887,GO:0005895,GO:0005912,GO:0005924,GO:0005925,GO:0006605,GO:0006612,GO:0006810,GO:0006886,GO:0006928,GO:0006929,GO:0006930,GO:0006935,GO:0006950,GO:0006996,GO:0007010,GO:0007154,GO:0007165,GO:0007264,GO:0007265,GO:0007267,GO:0007268,GO:0007275,GO:0007369,GO:0007399,GO:0007409,GO:0007411,GO:0008092,GO:0008093,GO:0008104,GO:0008150,GO:0008289,GO:0009605,GO:0009628,GO:0009653,GO:0009790,GO:0009888,GO:0009893,GO:0009966,GO:0009967,GO:0009987,GO:0010562,GO:0010627,GO:0010646,GO:0010647,GO:0010740,GO:0012505,GO:0015031,GO:0016020,GO:0016021,GO:0016023,GO:0016043,GO:0016477,GO:0019220,GO:0019222,GO:0019226,GO:0022008,GO:0022607,GO:0023051,GO:0023052,GO:0023056,GO:0030029,GO:0030030,GO:0030031,GO:0030036,GO:0030054,GO:0030055,GO:0030154,GO:0030182,GO:0030674,GO:0031090,GO:0031175,GO:0031224,GO:0031226,GO:0031323,GO:0031325,GO:0031410,GO:0031982,GO:0031988,GO:0032501,GO:0032502,GO:0032872,GO:0032874,GO:0032989,GO:0032990,GO:0032991,GO:0033036,GO:0034613,GO:0035091,GO:0035556,GO:0035637,GO:0036293,GO:0040011,GO:0042043,GO:0042175,GO:0042221,GO:0042325,GO:0042327,GO:0042330,GO:0042470,GO:0042802,GO:0042803,GO:0043167,GO:0043168,GO:0043226,GO:0043227,GO:0043228,GO:0043229,GO:0043230,GO:0043231,GO:0043232,GO:0043234,GO:0043235,GO:0043325,GO:0043408,GO:0043410,GO:0044085,GO:0044421,GO:0044422,GO:0044424,GO:0044425,GO:0044432,GO:0044444,GO:0044446,GO:0044459,GO:0044464,GO:0044699,GO:0044700,GO:0044707,GO:0044763,GO:0044765,GO:0044767,GO:0045184,GO:0045545,GO:0045937,GO:0046328,GO:0046330,GO:0046907,GO:0046983,GO:0048468,GO:0048518,GO:0048522,GO:0048583,GO:0048584,GO:0048598,GO:0048666,GO:0048667,GO:0048699,GO:0048729,GO:0048731,GO:0048770,GO:0048812,GO:0048856,GO:0048858,GO:0048869,GO:0048870,GO:0050789,GO:0050794,GO:0050877,GO:0050896,GO:0051174,GO:0051179,GO:0051234,GO:0051641,GO:0051649,GO:0051674,GO:0051716,GO:0055113,GO:0060090,GO:0060429,GO:0061564,GO:0065007,GO:0065010,GO:0070062,GO:0070161,GO:0070302,GO:0070304,GO:0070482,GO:0070727,GO:0070851,GO:0071702,GO:0071840,GO:0071944,GO:0080134,GO:0080135,GO:0090504,GO:0097485,GO:1901981</t>
  </si>
  <si>
    <t>NVE26102</t>
  </si>
  <si>
    <t>e_gw.98.154.1</t>
  </si>
  <si>
    <t>NEMVEDRAFT_v1g110119</t>
  </si>
  <si>
    <t xml:space="preserve">Protein phosphatase 2C containing protein [Brugia malayi] </t>
  </si>
  <si>
    <t>ILKAP_MOUSE</t>
  </si>
  <si>
    <t>Integrin-linked kinase-associated serine/threonine phosphatase 2C;</t>
  </si>
  <si>
    <t>ILKAP</t>
  </si>
  <si>
    <t>Integrin-linked kinase-associated serine threonine phosphatase</t>
  </si>
  <si>
    <t>GO:0003674,GO:0003824,GO:0004721,GO:0004722,GO:0005575,GO:0005622,GO:0005623,GO:0005737,GO:0006464,GO:0006470,GO:0006793,GO:0006796,GO:0008150,GO:0008152,GO:0009987,GO:0016311,GO:0016787,GO:0016788,GO:0016791,GO:0019538,GO:0036211,GO:0042578,GO:0043170,GO:0043412,GO:0044237,GO:0044238,GO:0044260,GO:0044267,GO:0044424,GO:0044464,GO:0045786,GO:0048519,GO:0048523,GO:0050789,GO:0050794,GO:0051726,GO:0065007,GO:0071704</t>
  </si>
  <si>
    <t>NVE17648</t>
  </si>
  <si>
    <t>NVE6919</t>
  </si>
  <si>
    <t>e_gw.18.124.1</t>
  </si>
  <si>
    <t>NEMVEDRAFT_v1g88448</t>
  </si>
  <si>
    <t>3-oxo-5-alpha-steroid 4-dehydrogenase 1 [Crassostrea gigas]</t>
  </si>
  <si>
    <t>S5A1_MOUSE</t>
  </si>
  <si>
    <t>3-oxo-5-alpha-steroid 4-dehydrogenase 1;</t>
  </si>
  <si>
    <t>SRD5A1</t>
  </si>
  <si>
    <t>Steroid-5-alpha-reductase, alpha polypeptide 1 (3-oxo-5 alpha-steroid delta 4-dehydrogenase alpha 1)</t>
  </si>
  <si>
    <t>GO:0000003,GO:0000166,GO:0001501,GO:0001655,GO:0001889,GO:0003006,GO:0003674,GO:0003824,GO:0003865,GO:0005488,GO:0005575,GO:0005622,GO:0005623,GO:0005737,GO:0005783,GO:0005789,GO:0006629,GO:0006694,GO:0006702,GO:0006720,GO:0006721,GO:0006725,GO:0006807,GO:0006950,GO:0007154,GO:0007275,GO:0007399,GO:0007417,GO:0007420,GO:0007530,GO:0007548,GO:0007610,GO:0007622,GO:0007623,GO:0008150,GO:0008152,GO:0008202,GO:0008207,GO:0008209,GO:0008406,GO:0008584,GO:0008610,GO:0009055,GO:0009058,GO:0009267,GO:0009605,GO:0009636,GO:0009719,GO:0009725,GO:0009790,GO:0009792,GO:0009987,GO:0009991,GO:0010033,GO:0010243,GO:0010817,GO:0012505,GO:0014070,GO:0014074,GO:0014823,GO:0014850,GO:0016020,GO:0016101,GO:0016229,GO:0016491,GO:0016627,GO:0021510,GO:0021536,GO:0021537,GO:0021543,GO:0021761,GO:0021766,GO:0021794,GO:0021854,GO:0021983,GO:0021987,GO:0022410,GO:0022414,GO:0030431,GO:0030539,GO:0030540,GO:0030900,GO:0031090,GO:0031667,GO:0031668,GO:0031669,GO:0031960,GO:0032354,GO:0032355,GO:0032501,GO:0032502,GO:0032868,GO:0032869,GO:0032870,GO:0033218,GO:0033554,GO:0033574,GO:0033765,GO:0033993,GO:0034641,GO:0034698,GO:0034754,GO:0035270,GO:0036094,GO:0042175,GO:0042180,GO:0042221,GO:0042428,GO:0042430,GO:0042445,GO:0042446,GO:0042448,GO:0042493,GO:0042594,GO:0042745,GO:0042747,GO:0042995,GO:0043005,GO:0043025,GO:0043167,GO:0043168,GO:0043209,GO:0043226,GO:0043227,GO:0043229,GO:0043231,GO:0043434,GO:0043627,GO:0044237,GO:0044238,GO:0044249,GO:0044255,GO:0044281,GO:0044297,GO:0044422,GO:0044424,GO:0044425,GO:0044432,GO:0044444,GO:0044446,GO:0044464,GO:0044699,GO:0044707,GO:0044708,GO:0044710,GO:0044763,GO:0044767,GO:0045137,GO:0046483,GO:0046545,GO:0046546,GO:0046660,GO:0046661,GO:0046683,GO:0048037,GO:0048471,GO:0048511,GO:0048512,GO:0048513,GO:0048545,GO:0048608,GO:0048731,GO:0048732,GO:0048806,GO:0048856,GO:0050661,GO:0050662,GO:0050802,GO:0050896,GO:0051384,GO:0051591,GO:0051716,GO:0055114,GO:0060348,GO:0060416,GO:0060992,GO:0061008,GO:0061458,GO:0065007,GO:0065008,GO:0070402,GO:0070848,GO:0070852,GO:0070887,GO:0071310,GO:0071320,GO:0071363,GO:0071375,GO:0071383,GO:0071384,GO:0071385,GO:0071391,GO:0071392,GO:0071394,GO:0071396,GO:0071407,GO:0071417,GO:0071495,GO:0071496,GO:0071548,GO:0071549,GO:0071704,GO:0071867,GO:0071868,GO:0071869,GO:0071870,GO:0071871,GO:0071872,GO:0097159,GO:0097305,GO:0097306,GO:0097458,GO:1901160,GO:1901265,GO:1901360,GO:1901362,GO:1901363,GO:1901564,GO:1901576,GO:1901652,GO:1901653,GO:1901654,GO:1901655,GO:1901698,GO:1901699,GO:1901700,GO:1901701</t>
  </si>
  <si>
    <t>estExt_gwp.C_3780059</t>
  </si>
  <si>
    <t>NEMVEDRAFT_v1g175297</t>
  </si>
  <si>
    <t>RGM domain family member B [Myotis davidii]</t>
  </si>
  <si>
    <t>RGMB_HUMAN</t>
  </si>
  <si>
    <t>RGM domain family member B;</t>
  </si>
  <si>
    <t>RGMB</t>
  </si>
  <si>
    <t>RGM domain family, member</t>
  </si>
  <si>
    <t>GO:0000902,GO:0000904,GO:0001704,GO:0001707,GO:0001708,GO:0001710,GO:0001838,GO:0001841,GO:0001843,GO:0001932,GO:0001934,GO:0002009,GO:0003674,GO:0004871,GO:0004872,GO:0005488,GO:0005515,GO:0005575,GO:0005576,GO:0005615,GO:0005622,GO:0005623,GO:0005737,GO:0005783,GO:0005793,GO:0005886,GO:0006355,GO:0006357,GO:0006928,GO:0006935,GO:0007154,GO:0007155,GO:0007165,GO:0007166,GO:0007167,GO:0007178,GO:0007275,GO:0007369,GO:0007399,GO:0007409,GO:0007411,GO:0007498,GO:0007501,GO:0008150,GO:0009605,GO:0009653,GO:0009790,GO:0009792,GO:0009888,GO:0009889,GO:0009891,GO:0009893,GO:0009966,GO:0009986,GO:0009987,GO:0010468,GO:0010556,GO:0010557,GO:0010562,GO:0010604,GO:0010628,GO:0010646,GO:0014020,GO:0015026,GO:0016020,GO:0016043,GO:0016323,GO:0016331,GO:0019219,GO:0019220,GO:0019222,GO:0021915,GO:0022008,GO:0022610,GO:0023051,GO:0023052,GO:0030030,GO:0030154,GO:0030182,GO:0030509,GO:0030510,GO:0030903,GO:0031175,GO:0031224,GO:0031225,GO:0031226,GO:0031323,GO:0031325,GO:0031326,GO:0031328,GO:0031399,GO:0031401,GO:0032268,GO:0032270,GO:0032501,GO:0032502,GO:0032989,GO:0032990,GO:0035148,GO:0035239,GO:0035295,GO:0038023,GO:0040008,GO:0040011,GO:0040014,GO:0042221,GO:0042325,GO:0042327,GO:0042330,GO:0042592,GO:0042802,GO:0043009,GO:0043226,GO:0043227,GO:0043229,GO:0043231,GO:0044421,GO:0044424,GO:0044425,GO:0044444,GO:0044459,GO:0044464,GO:0044699,GO:0044700,GO:0044707,GO:0044763,GO:0044767,GO:0045121,GO:0045165,GO:0045893,GO:0045935,GO:0045937,GO:0045944,GO:0046658,GO:0048332,GO:0048333,GO:0048468,GO:0048513,GO:0048518,GO:0048522,GO:0048568,GO:0048580,GO:0048583,GO:0048598,GO:0048646,GO:0048666,GO:0048667,GO:0048699,GO:0048729,GO:0048731,GO:0048812,GO:0048856,GO:0048858,GO:0048869,GO:0048878,GO:0050789,GO:0050793,GO:0050794,GO:0050801,GO:0050896,GO:0051171,GO:0051173,GO:0051174,GO:0051239,GO:0051246,GO:0051247,GO:0051252,GO:0051254,GO:0051716,GO:0055065,GO:0055072,GO:0055076,GO:0055080,GO:0060089,GO:0060255,GO:0060429,GO:0060562,GO:0060606,GO:0060795,GO:0061053,GO:0061062,GO:0061065,GO:0061564,GO:0065007,GO:0065008,GO:0071840,GO:0071944,GO:0072175,GO:0080090,GO:0090092,GO:0097485,GO:2000026,GO:2000112,GO:2001141</t>
  </si>
  <si>
    <t>NVE8350</t>
  </si>
  <si>
    <t>estExt_gwp.C_200139</t>
  </si>
  <si>
    <t>NEMVEDRAFT_v1g161332</t>
  </si>
  <si>
    <t>Dipeptidyl peptidase 9 [Caprimulgus carolinensis]</t>
  </si>
  <si>
    <t>DPP9_MOUSE</t>
  </si>
  <si>
    <t>Dipeptidyl peptidase 9;</t>
  </si>
  <si>
    <t>DPP8</t>
  </si>
  <si>
    <t>GO:0002376,GO:0003674,GO:0003824,GO:0005575,GO:0005622,GO:0005623,GO:0005634,GO:0005737,GO:0005829,GO:0006508,GO:0006955,GO:0008150,GO:0008152,GO:0008233,GO:0008238,GO:0008239,GO:0016787,GO:0019538,GO:0043170,GO:0043226,GO:0043227,GO:0043229,GO:0043231,GO:0044238,GO:0044424,GO:0044444,GO:0044464,GO:0050896,GO:0070011,GO:0071704</t>
  </si>
  <si>
    <t>NVE11160</t>
  </si>
  <si>
    <t>e_gw.258.48.1</t>
  </si>
  <si>
    <t>NEMVEDRAFT_v1g128942</t>
  </si>
  <si>
    <t>TC1DB_XENLA</t>
  </si>
  <si>
    <t>Tctex1 domain-containing protein 1-B;</t>
  </si>
  <si>
    <t>NVE3902</t>
  </si>
  <si>
    <t>Histone H2A [Crassostrea gigas]</t>
  </si>
  <si>
    <t>H2A_ACRFO</t>
  </si>
  <si>
    <t>Histone H2A;</t>
  </si>
  <si>
    <t>Histone H2A</t>
  </si>
  <si>
    <t>GO:0000785,GO:0000786,GO:0003674,GO:0003676,GO:0003677,GO:0005488,GO:0005575,GO:0005622,GO:0005623,GO:0005634,GO:0005694,GO:0006325,GO:0006333,GO:0006996,GO:0008150,GO:0009987,GO:0016043,GO:0032991,GO:0032993,GO:0043226,GO:0043227,GO:0043228,GO:0043229,GO:0043231,GO:0043232,GO:0044422,GO:0044424,GO:0044427,GO:0044446,GO:0044464,GO:0044699,GO:0044763,GO:0051276,GO:0071840,GO:0097159,GO:1901363</t>
  </si>
  <si>
    <t>NVE24151</t>
  </si>
  <si>
    <t>estExt_fgenesh1_pg.C_800023</t>
  </si>
  <si>
    <t>NEMVEDRAFT_v1g243138</t>
  </si>
  <si>
    <t>NVE19338</t>
  </si>
  <si>
    <t>fgenesh1_pg.scaffold_51000009</t>
  </si>
  <si>
    <t>NEMVEDRAFT_v1g204427</t>
  </si>
  <si>
    <t>NVE18990</t>
  </si>
  <si>
    <t>estExt_GenewiseH_1.C_50291</t>
  </si>
  <si>
    <t>NEMVEDRAFT_v1g178050</t>
  </si>
  <si>
    <t>10 kda heat shock [Ascaris suum]</t>
  </si>
  <si>
    <t>CH10_ORYLA</t>
  </si>
  <si>
    <t>10 kDa heat shock protein, mitochondrial;</t>
  </si>
  <si>
    <t>HSPE1</t>
  </si>
  <si>
    <t>Heat shock 10kDa protein 1 (Chaperonin 10)</t>
  </si>
  <si>
    <t>GO:0003674,GO:0005488,GO:0005515,GO:0005575,GO:0005622,GO:0005623,GO:0005737,GO:0005739,GO:0005759,GO:0005811,GO:0006457,GO:0006458,GO:0006915,GO:0006919,GO:0006950,GO:0006986,GO:0007275,GO:0008150,GO:0008152,GO:0008219,GO:0009790,GO:0009792,GO:0009987,GO:0010033,GO:0010941,GO:0010950,GO:0010952,GO:0012501,GO:0016265,GO:0019222,GO:0019538,GO:0031974,GO:0032501,GO:0032502,GO:0035966,GO:0042221,GO:0042981,GO:0043067,GO:0043085,GO:0043170,GO:0043226,GO:0043227,GO:0043229,GO:0043231,GO:0043233,GO:0043280,GO:0043281,GO:0044093,GO:0044237,GO:0044238,GO:0044260,GO:0044267,GO:0044422,GO:0044424,GO:0044429,GO:0044444,GO:0044446,GO:0044464,GO:0044699,GO:0044707,GO:0044763,GO:0044767,GO:0048856,GO:0050789,GO:0050790,GO:0050794,GO:0050896,GO:0051082,GO:0051087,GO:0051336,GO:0051345,GO:0052547,GO:0052548,GO:0065007,GO:0065009,GO:0070013,GO:0071704,GO:0097202,GO:2000116,GO:2001056</t>
  </si>
  <si>
    <t>NVE8730</t>
  </si>
  <si>
    <t>AQR protein [Homo sapiens]</t>
  </si>
  <si>
    <t>NVE23156</t>
  </si>
  <si>
    <t>fgenesh1_pg.scaffold_74000033</t>
  </si>
  <si>
    <t>NEMVEDRAFT_v1g206837</t>
  </si>
  <si>
    <t>sigP:1^16^0.779^YES</t>
  </si>
  <si>
    <t>NVE4725</t>
  </si>
  <si>
    <t>Gag-Pol polyprotein [Schistosoma japonicum]</t>
  </si>
  <si>
    <t>NVE243</t>
  </si>
  <si>
    <t>estExt_fgenesh1_pg.C_10294</t>
  </si>
  <si>
    <t>NEMVEDRAFT_v1g237827</t>
  </si>
  <si>
    <t>SPD2A_DANRE</t>
  </si>
  <si>
    <t>SH3 and PX domain-containing protein 2A;</t>
  </si>
  <si>
    <t>NVE218</t>
  </si>
  <si>
    <t>estExt_fgenesh1_pg.C_10266</t>
  </si>
  <si>
    <t>NEMVEDRAFT_v1g237806</t>
  </si>
  <si>
    <t>CAZ_DROME</t>
  </si>
  <si>
    <t>RNA-binding protein cabeza;</t>
  </si>
  <si>
    <t>RNA recognition motif. (a.k.a. RRM, RBD, or RNP domain)</t>
  </si>
  <si>
    <t>NVE14741</t>
  </si>
  <si>
    <t>estExt_fgenesh1_pg.C_3460017</t>
  </si>
  <si>
    <t>NEMVEDRAFT_v1g247740</t>
  </si>
  <si>
    <t>NVE17650</t>
  </si>
  <si>
    <t>fgenesh1_pg.scaffold_44000091</t>
  </si>
  <si>
    <t>NEMVEDRAFT_v1g203646</t>
  </si>
  <si>
    <t xml:space="preserve">alternative oxidase isoform B [Capsaspora owczarzaki ATCC 30864] </t>
  </si>
  <si>
    <t>AOX_ASPNG</t>
  </si>
  <si>
    <t>Alternative oxidase, mitochondrial;</t>
  </si>
  <si>
    <t>Inherit from opiNOG: alternative oxidase</t>
  </si>
  <si>
    <t>NVE22242</t>
  </si>
  <si>
    <t>estExt_fgenesh1_pg.C_690017</t>
  </si>
  <si>
    <t>NEMVEDRAFT_v1g242661</t>
  </si>
  <si>
    <t>NVE4701</t>
  </si>
  <si>
    <t>estExt_fgenesh1_pg.C_150087</t>
  </si>
  <si>
    <t>NEMVEDRAFT_v1g239471</t>
  </si>
  <si>
    <t xml:space="preserve">F-box and WD domain protein, putative [Ixodes scapularis] </t>
  </si>
  <si>
    <t>FBXW5_HUMAN</t>
  </si>
  <si>
    <t>F-box/WD repeat-containing protein 5;</t>
  </si>
  <si>
    <t>FBXW5</t>
  </si>
  <si>
    <t>F-box and WD repeat domain containing 5</t>
  </si>
  <si>
    <t>GO:0000151,GO:0000226,GO:0003674,GO:0005488,GO:0005515,GO:0005575,GO:0005622,GO:0005623,GO:0005737,GO:0006464,GO:0006508,GO:0006511,GO:0006996,GO:0007010,GO:0007017,GO:0007049,GO:0007098,GO:0008150,GO:0008152,GO:0009056,GO:0009057,GO:0009987,GO:0010498,GO:0016043,GO:0016567,GO:0019005,GO:0019538,GO:0019941,GO:0022402,GO:0030163,GO:0031023,GO:0031146,GO:0031461,GO:0032446,GO:0032991,GO:0036211,GO:0042787,GO:0043161,GO:0043170,GO:0043234,GO:0043412,GO:0043632,GO:0044237,GO:0044238,GO:0044248,GO:0044257,GO:0044260,GO:0044265,GO:0044267,GO:0044424,GO:0044464,GO:0044699,GO:0044763,GO:0051297,GO:0051298,GO:0051603,GO:0070647,GO:0071704,GO:0071840,GO:0080008,GO:1901575</t>
  </si>
  <si>
    <t>NVE10051</t>
  </si>
  <si>
    <t>sigP:1^21^0.821^YES</t>
  </si>
  <si>
    <t xml:space="preserve">prolow-density lipoprotein receptor-related protein 1 precursor [Rattus norvegicus] </t>
  </si>
  <si>
    <t>NVE25260</t>
  </si>
  <si>
    <t>estExt_fgenesh1_pg.C_90087</t>
  </si>
  <si>
    <t>NEMVEDRAFT_v1g238873</t>
  </si>
  <si>
    <t>sigP:1^19^0.776^YES</t>
  </si>
  <si>
    <t>NVE8371</t>
  </si>
  <si>
    <t>fgenesh1_pg.scaffold_20000123</t>
  </si>
  <si>
    <t>NEMVEDRAFT_v1g200285</t>
  </si>
  <si>
    <t>SFRP</t>
  </si>
  <si>
    <t xml:space="preserve">secreted frizzled-related protein 2 precursor [Gallus gallus] </t>
  </si>
  <si>
    <t>SFRP2_CHICK</t>
  </si>
  <si>
    <t>Secreted frizzled-related protein 2;</t>
  </si>
  <si>
    <t>SFRP2</t>
  </si>
  <si>
    <t>Secreted frizzled-related protein 2</t>
  </si>
  <si>
    <t>GO:0000003,GO:0001501,GO:0001525,GO:0001558,GO:0001568,GO:0001569,GO:0001756,GO:0001763,GO:0001838,GO:0001841,GO:0001843,GO:0001932,GO:0001933,GO:0001934,GO:0001944,GO:0001968,GO:0002009,GO:0002062,GO:0002063,GO:0002376,GO:0002520,GO:0003002,GO:0003006,GO:0003007,GO:0003151,GO:0003205,GO:0003206,GO:0003208,GO:0003214,GO:0003231,GO:0003401,GO:0003674,GO:0004871,GO:0004872,GO:0004888,GO:0005102,GO:0005178,GO:0005488,GO:0005515,GO:0005575,GO:0005576,GO:0005615,GO:0005622,GO:0005623,GO:0005737,GO:0005886,GO:0006355,GO:0006357,GO:0006469,GO:0006915,GO:0007154,GO:0007165,GO:0007166,GO:0007267,GO:0007275,GO:0007389,GO:0007399,GO:0007417,GO:0007420,GO:0007507,GO:0007548,GO:0007584,GO:0008047,GO:0008150,GO:0008219,GO:0008283,GO:0008284,GO:0008285,GO:0008406,GO:0008584,GO:0009314,GO:0009605,GO:0009628,GO:0009653,GO:0009790,GO:0009792,GO:0009887,GO:0009888,GO:0009889,GO:0009890,GO:0009891,GO:0009892,GO:0009893,GO:0009952,GO:0009966,GO:0009967,GO:0009968,GO:0009987,GO:0009991,GO:0009996,GO:0010165,GO:0010212,GO:0010453,GO:0010454,GO:0010466,GO:0010468,GO:0010469,GO:0010470,GO:0010556,GO:0010557,GO:0010558,GO:0010562,GO:0010563,GO:0010576,GO:0010577,GO:0010604,GO:0010605,GO:0010627,GO:0010628,GO:0010629,GO:0010646,GO:0010647,GO:0010648,GO:0010656,GO:0010660,GO:0010662,GO:0010664,GO:0010665,GO:0010667,GO:0010717,GO:0010719,GO:0010721,GO:0010741,GO:0010769,GO:0010771,GO:0010941,GO:0010942,GO:0010950,GO:0010951,GO:0010952,GO:0012501,GO:0014020,GO:0016020,GO:0016043,GO:0016055,GO:0016265,GO:0016331,GO:0016504,GO:0017147,GO:0019219,GO:0019220,GO:0019222,GO:0019904,GO:0021915,GO:0022414,GO:0022603,GO:0022604,GO:0023051,GO:0023052,GO:0023056,GO:0023057,GO:0030097,GO:0030111,GO:0030154,GO:0030155,GO:0030165,GO:0030177,GO:0030178,GO:0030198,GO:0030199,GO:0030234,GO:0030278,GO:0030307,GO:0030308,GO:0030326,GO:0030334,GO:0030336,GO:0030510,GO:0030514,GO:0030545,GO:0030546,GO:0031012,GO:0031323,GO:0031324,GO:0031325,GO:0031326,GO:0031327,GO:0031328,GO:0031399,GO:0031400,GO:0031401,GO:0031667,GO:0031668,GO:0032268,GO:0032269,GO:0032270,GO:0032386,GO:0032388,GO:0032403,GO:0032501,GO:0032502,GO:0032872,GO:0032879,GO:0032880,GO:0033135,GO:0033138,GO:0033157,GO:0033628,GO:0033630,GO:0033673,GO:0035107,GO:0035108,GO:0035113,GO:0035148,GO:0035239,GO:0035282,GO:0035295,GO:0035412,GO:0035413,GO:0035567,GO:0036342,GO:0038023,GO:0040007,GO:0040008,GO:0040012,GO:0040013,GO:0042127,GO:0042221,GO:0042306,GO:0042307,GO:0042325,GO:0042326,GO:0042327,GO:0042493,GO:0042659,GO:0042661,GO:0042662,GO:0042733,GO:0042813,GO:0042981,GO:0043009,GO:0043062,GO:0043065,GO:0043066,GO:0043067,GO:0043068,GO:0043069,GO:0043085,GO:0043086,GO:0043154,GO:0043281,GO:0043405,GO:0043407,GO:0043408,GO:0043409,GO:0043506,GO:0043508,GO:0043549,GO:0044092,GO:0044093,GO:0044421,GO:0044424,GO:0044464,GO:0044699,GO:0044700,GO:0044707,GO:0044763,GO:0044767,GO:0045137,GO:0045595,GO:0045596,GO:0045597,GO:0045598,GO:0045600,GO:0045667,GO:0045669,GO:0045765,GO:0045766,GO:0045785,GO:0045859,GO:0045892,GO:0045893,GO:0045926,GO:0045927,GO:0045934,GO:0045935,GO:0045936,GO:0045937,GO:0045944,GO:0045992,GO:0045995,GO:0046328,GO:0046546,GO:0046661,GO:0046822,GO:0046824,GO:0048018,GO:0048468,GO:0048513,GO:0048514,GO:0048518,GO:0048519,GO:0048522,GO:0048523,GO:0048534,GO:0048546,GO:0048565,GO:0048583,GO:0048584,GO:0048585,GO:0048589,GO:0048598,GO:0048608,GO:0048638,GO:0048646,GO:0048705,GO:0048729,GO:0048731,GO:0048736,GO:0048754,GO:0048856,GO:0048869,GO:0050678,GO:0050680,GO:0050730,GO:0050732,GO:0050789,GO:0050790,GO:0050793,GO:0050794,GO:0050896,GO:0051049,GO:0051050,GO:0051093,GO:0051094,GO:0051128,GO:0051129,GO:0051171,GO:0051172,GO:0051173,GO:0051174,GO:0051216,GO:0051222,GO:0051223,GO:0051239,GO:0051246,GO:0051247,GO:0051248,GO:0051252,GO:0051253,GO:0051254,GO:0051270,GO:0051271,GO:0051302,GO:0051336,GO:0051338,GO:0051345,GO:0051346,GO:0051348,GO:0051716,GO:0051960,GO:0052547,GO:0052548,GO:0055123,GO:0060026,GO:0060028,GO:0060070,GO:0060071,GO:0060089,GO:0060173,GO:0060255,GO:0060284,GO:0060341,GO:0060348,GO:0060349,GO:0060429,GO:0060548,GO:0060560,GO:0060562,GO:0060606,GO:0060828,GO:0061053,GO:0061056,GO:0061133,GO:0061134,GO:0061135,GO:0061138,GO:0061183,GO:0061185,GO:0061448,GO:0061458,GO:0065007,GO:0065009,GO:0070201,GO:0070302,GO:0071214,GO:0071425,GO:0071478,GO:0071479,GO:0071481,GO:0071496,GO:0071840,GO:0071900,GO:0071901,GO:0071944,GO:0072089,GO:0072175,GO:0072358,GO:0072359,GO:0080090,GO:0080134,GO:0080135,GO:0090090,GO:0090092,GO:0090101,GO:0090175,GO:0090178,GO:0090179,GO:0090244,GO:0090263,GO:0090316,GO:1900180,GO:1901342,GO:2000026,GO:2000027,GO:2000035,GO:2000040,GO:2000041,GO:2000050,GO:2000051,GO:2000095,GO:2000112,GO:2000113,GO:2000116,GO:2000117,GO:2000145,GO:2000146,GO:2000273,GO:2000380,GO:2000736,GO:2001141</t>
  </si>
  <si>
    <t>NVE14162</t>
  </si>
  <si>
    <t>hemicentin-1-like protein [Cricetulus griseus]</t>
  </si>
  <si>
    <t>Inherit from opiNOG: Immunoglobulin domain</t>
  </si>
  <si>
    <t>GO:0000003,GO:0002009,GO:0003006,GO:0005575,GO:0005576,GO:0005578,GO:0005604,GO:0007275,GO:0007548,GO:0007610,GO:0008150,GO:0009653,GO:0009888,GO:0018991,GO:0019098,GO:0022414,GO:0031012,GO:0032501,GO:0032502,GO:0032504,GO:0033057,GO:0040011,GO:0040035,GO:0044420,GO:0044421,GO:0044699,GO:0044706,GO:0044707,GO:0044767,GO:0048513,GO:0048608,GO:0048609,GO:0048729,GO:0048731,GO:0048806,GO:0048856,GO:0050896,GO:0051704,GO:0060429,GO:0061458</t>
  </si>
  <si>
    <t>NVE4847</t>
  </si>
  <si>
    <t>fgenesh1_pg.scaffold_151000034</t>
  </si>
  <si>
    <t>NEMVEDRAFT_v1g212210</t>
  </si>
  <si>
    <t>NVE22231</t>
  </si>
  <si>
    <t>gw.69.207.1</t>
  </si>
  <si>
    <t>NEMVEDRAFT_v1g56659</t>
  </si>
  <si>
    <t xml:space="preserve">PREDICTED: glycogenin-1 isoform X1 [Cricetulus griseus] </t>
  </si>
  <si>
    <t>GLYCOGENIN</t>
  </si>
  <si>
    <t>Glycogenin</t>
  </si>
  <si>
    <t>NVE20</t>
  </si>
  <si>
    <t>gw.1.683.1</t>
  </si>
  <si>
    <t>NEMVEDRAFT_v1g71074</t>
  </si>
  <si>
    <t>sigP:1^24^0.641^YES</t>
  </si>
  <si>
    <t xml:space="preserve">ABC transporter, ATPbinding domain containing protein [Acanthamoeba castellanii str. Neff] </t>
  </si>
  <si>
    <t>WBC30_ARATH</t>
  </si>
  <si>
    <t>Putative white-brown complex homolog protein 30;</t>
  </si>
  <si>
    <t>NVE14902</t>
  </si>
  <si>
    <t>e_gw.35.278.1</t>
  </si>
  <si>
    <t>NEMVEDRAFT_v1g94140</t>
  </si>
  <si>
    <t>sigP:1^19^0.8^YES</t>
  </si>
  <si>
    <t>POXA_DICDI</t>
  </si>
  <si>
    <t>Peroxinectin A;</t>
  </si>
  <si>
    <t>NVE19606</t>
  </si>
  <si>
    <t>e_gw.52.22.1</t>
  </si>
  <si>
    <t>NEMVEDRAFT_v1g99266</t>
  </si>
  <si>
    <t>Papilin [Camponotus floridanus]</t>
  </si>
  <si>
    <t>PPN_DROME</t>
  </si>
  <si>
    <t>Papilin;</t>
  </si>
  <si>
    <t>PAPLN</t>
  </si>
  <si>
    <t>papilin, proteoglycan-like sulfated glycoprotein</t>
  </si>
  <si>
    <t>GO:0000003,GO:0000902,GO:0002009,GO:0002119,GO:0002164,GO:0003006,GO:0003674,GO:0005198,GO:0005201,GO:0005575,GO:0005576,GO:0005578,GO:0005604,GO:0006810,GO:0006897,GO:0006898,GO:0006928,GO:0007275,GO:0007548,GO:0007568,GO:0008150,GO:0008340,GO:0009653,GO:0009790,GO:0009791,GO:0009792,GO:0009888,GO:0009987,GO:0010259,GO:0016043,GO:0016192,GO:0016477,GO:0022414,GO:0030198,GO:0031012,GO:0032501,GO:0032502,GO:0032504,GO:0032989,GO:0040002,GO:0040007,GO:0040008,GO:0040009,GO:0040010,GO:0040011,GO:0040035,GO:0040039,GO:0042335,GO:0043062,GO:0044420,GO:0044421,GO:0044699,GO:0044707,GO:0044763,GO:0044767,GO:0045927,GO:0048513,GO:0048518,GO:0048598,GO:0048608,GO:0048729,GO:0048731,GO:0048806,GO:0048856,GO:0048869,GO:0048870,GO:0050789,GO:0051179,GO:0051234,GO:0051674,GO:0060429,GO:0061458,GO:0065007,GO:0071840</t>
  </si>
  <si>
    <t>NVE22919</t>
  </si>
  <si>
    <t>estExt_fgenesh1_pg.C_72400001</t>
  </si>
  <si>
    <t>NEMVEDRAFT_v1g248881</t>
  </si>
  <si>
    <t>NVE8114</t>
  </si>
  <si>
    <t>fgsh_est.C_scaffold_2000020,e_gw.2.575.1</t>
  </si>
  <si>
    <t>NEMVEDRAFT_v1g231734,NEMVEDRAFT_v1g79904</t>
  </si>
  <si>
    <t>sigP:1^24^0.762^YES</t>
  </si>
  <si>
    <t>Amyloid beta A4 protein [Zootermopsis nevadensis]</t>
  </si>
  <si>
    <t>VKT4_HAPSC</t>
  </si>
  <si>
    <t>Kunitz-type kappaPI-theraphotoxin-Hs1e;</t>
  </si>
  <si>
    <t>NVE1950</t>
  </si>
  <si>
    <t>fgenesh1_pg.scaffold_118000060</t>
  </si>
  <si>
    <t>NEMVEDRAFT_v1g210228</t>
  </si>
  <si>
    <t>ras-related C3 botulinum toxin substrate 2-like [Saccoglossus kowalevskii]</t>
  </si>
  <si>
    <t>RAC1_CAEEL</t>
  </si>
  <si>
    <t>Ras-related protein ced-10;</t>
  </si>
  <si>
    <t>RHO</t>
  </si>
  <si>
    <t>GO:0000003,GO:0001667,GO:0002252,GO:0002376,GO:0002520,GO:0003006,GO:0003674,GO:0003824,GO:0003924,GO:0005488,GO:0005509,GO:0006139,GO:0006152,GO:0006163,GO:0006184,GO:0006195,GO:0006582,GO:0006725,GO:0006753,GO:0006793,GO:0006796,GO:0006807,GO:0006928,GO:0006950,GO:0006952,GO:0006955,GO:0006974,GO:0007155,GO:0007275,GO:0007276,GO:0007292,GO:0007297,GO:0007298,GO:0007498,GO:0008150,GO:0008152,GO:0008360,GO:0009056,GO:0009116,GO:0009117,GO:0009119,GO:0009141,GO:0009143,GO:0009144,GO:0009146,GO:0009150,GO:0009154,GO:0009164,GO:0009166,GO:0009199,GO:0009203,GO:0009205,GO:0009207,GO:0009259,GO:0009261,GO:0009790,GO:0009888,GO:0009987,GO:0010631,GO:0016462,GO:0016477,GO:0016787,GO:0016817,GO:0016818,GO:0017111,GO:0018958,GO:0019439,GO:0019637,GO:0019693,GO:0019748,GO:0019953,GO:0022407,GO:0022409,GO:0022412,GO:0022414,GO:0022603,GO:0022604,GO:0022610,GO:0030097,GO:0030154,GO:0030155,GO:0030707,GO:0032501,GO:0032502,GO:0032504,GO:0033554,GO:0034641,GO:0034655,GO:0035006,GO:0035010,GO:0035011,GO:0035099,GO:0035162,GO:0040011,GO:0042278,GO:0042440,GO:0042454,GO:0043167,GO:0043169,GO:0044237,GO:0044238,GO:0044248,GO:0044270,GO:0044281,GO:0044699,GO:0044702,GO:0044707,GO:0044710,GO:0044763,GO:0044767,GO:0045087,GO:0045785,GO:0046039,GO:0046128,GO:0046130,GO:0046434,GO:0046483,GO:0046700,GO:0046872,GO:0048468,GO:0048477,GO:0048513,GO:0048518,GO:0048522,GO:0048534,GO:0048568,GO:0048609,GO:0048610,GO:0048731,GO:0048856,GO:0048869,GO:0048870,GO:0050789,GO:0050793,GO:0050794,GO:0050896,GO:0051128,GO:0051179,GO:0051674,GO:0051716,GO:0055086,GO:0065007,GO:0065008,GO:0071704,GO:0072521,GO:0072523,GO:0090130,GO:0090132,GO:1901068,GO:1901069,GO:1901135,GO:1901136,GO:1901292,GO:1901360,GO:1901361,GO:1901564,GO:1901565,GO:1901575,GO:1901615,GO:1901657,GO:1901658</t>
  </si>
  <si>
    <t>NVE14199</t>
  </si>
  <si>
    <t>NVE19069</t>
  </si>
  <si>
    <t>fgsh_est.C_scaffold_5000025</t>
  </si>
  <si>
    <t>NEMVEDRAFT_v1g231834</t>
  </si>
  <si>
    <t>NVE9759</t>
  </si>
  <si>
    <t>estExt_fgenesh1_pg.C_2270009</t>
  </si>
  <si>
    <t>NEMVEDRAFT_v1g246568</t>
  </si>
  <si>
    <t>loquacious [Spodoptera litura]</t>
  </si>
  <si>
    <t>PRKRA_BOVIN</t>
  </si>
  <si>
    <t>Interferon-inducible double-stranded RNA-dependent protein kinase activator A;</t>
  </si>
  <si>
    <t>PRKRA</t>
  </si>
  <si>
    <t>Protein kinase, interferon-inducible double stranded RNA dependent activator</t>
  </si>
  <si>
    <t>GO:0000003,GO:0001501,GO:0002376,GO:0003006,GO:0003674,GO:0003676,GO:0003723,GO:0003725,GO:0005488,GO:0005515,GO:0005575,GO:0005622,GO:0005623,GO:0005737,GO:0006139,GO:0006396,GO:0006464,GO:0006468,GO:0006725,GO:0006793,GO:0006796,GO:0006807,GO:0006917,GO:0006950,GO:0006955,GO:0007275,GO:0007276,GO:0007281,GO:0007292,GO:0007399,GO:0007417,GO:0007423,GO:0008047,GO:0008150,GO:0008152,GO:0008285,GO:0008356,GO:0009607,GO:0009615,GO:0009653,GO:0009790,GO:0009887,GO:0009892,GO:0009987,GO:0010033,GO:0010467,GO:0010468,GO:0010586,GO:0010605,GO:0010608,GO:0010629,GO:0010941,GO:0010942,GO:0012502,GO:0014070,GO:0016070,GO:0016246,GO:0016310,GO:0016441,GO:0016458,GO:0017145,GO:0019219,GO:0019222,GO:0019538,GO:0019827,GO:0019953,GO:0022412,GO:0022414,GO:0030154,GO:0030234,GO:0030422,GO:0030718,GO:0031047,GO:0031050,GO:0031054,GO:0031323,GO:0032501,GO:0032502,GO:0032504,GO:0034470,GO:0034641,GO:0034660,GO:0035194,GO:0035195,GO:0035196,GO:0036211,GO:0040029,GO:0042078,GO:0042127,GO:0042221,GO:0042471,GO:0042473,GO:0042474,GO:0042981,GO:0043065,GO:0043067,GO:0043068,GO:0043085,GO:0043170,GO:0043331,GO:0043412,GO:0043583,GO:0044093,GO:0044237,GO:0044238,GO:0044260,GO:0044267,GO:0044424,GO:0044444,GO:0044464,GO:0044699,GO:0044702,GO:0044707,GO:0044763,GO:0044767,GO:0045595,GO:0045596,GO:0046483,GO:0048132,GO:0048468,GO:0048471,GO:0048477,GO:0048513,GO:0048518,GO:0048519,GO:0048522,GO:0048523,GO:0048562,GO:0048568,GO:0048583,GO:0048598,GO:0048609,GO:0048610,GO:0048705,GO:0048731,GO:0048856,GO:0048863,GO:0048864,GO:0048869,GO:0050789,GO:0050790,GO:0050793,GO:0050794,GO:0050896,GO:0051093,GO:0051171,GO:0051252,GO:0051301,GO:0051704,GO:0051707,GO:0051716,GO:0060255,GO:0060966,GO:0060968,GO:0065007,GO:0065009,GO:0070887,GO:0070918,GO:0070920,GO:0071310,GO:0071359,GO:0071407,GO:0071704,GO:0080090,GO:0090304,GO:0097159,GO:1901360,GO:1901363,GO:1901698,GO:1901699</t>
  </si>
  <si>
    <t>NVE13026</t>
  </si>
  <si>
    <t>e_gw.3.392.1</t>
  </si>
  <si>
    <t>NEMVEDRAFT_v1g80734</t>
  </si>
  <si>
    <t>zinc finger CCHC domain-containing protein 24-like protein [Anopheles sinensis]</t>
  </si>
  <si>
    <t>ZCH24_MOUSE</t>
  </si>
  <si>
    <t>Zinc finger CCHC domain-containing protein 24 {ECO:0000250|UniProtKB:Q8N2G6};</t>
  </si>
  <si>
    <t>zinc finger, CCHC domain containing 24</t>
  </si>
  <si>
    <t>NVE4672</t>
  </si>
  <si>
    <t>estExt_fgenesh1_pg.C_150043</t>
  </si>
  <si>
    <t>NEMVEDRAFT_v1g239456</t>
  </si>
  <si>
    <t xml:space="preserve">hypothetical protein DDB_G0267786 [Dictyostelium discoideum AX4] </t>
  </si>
  <si>
    <t>NVE24374</t>
  </si>
  <si>
    <t>gw.82.143.1</t>
  </si>
  <si>
    <t>NEMVEDRAFT_v1g58682</t>
  </si>
  <si>
    <t>Transposase, ISXO2-like domain-containing protein 12 [Strongyloides ratti]</t>
  </si>
  <si>
    <t>Inherit from opiNOG: protein Hydra magnipapillata</t>
  </si>
  <si>
    <t>NVE22988</t>
  </si>
  <si>
    <t>estExt_fgenesh1_pg.C_730022</t>
  </si>
  <si>
    <t>NEMVEDRAFT_v1g242811</t>
  </si>
  <si>
    <t>rat brain 4.1(L) [Rattus norvegicus]</t>
  </si>
  <si>
    <t>E41L2_MOUSE</t>
  </si>
  <si>
    <t>Band 4.1-like protein 2;</t>
  </si>
  <si>
    <t>NVE11265</t>
  </si>
  <si>
    <t>rCG37452 [Rattus norvegicus]</t>
  </si>
  <si>
    <t>CNBD2</t>
  </si>
  <si>
    <t>cyclic nucleotide binding domain containing 2</t>
  </si>
  <si>
    <t>NVE24726</t>
  </si>
  <si>
    <t>gw.85.42.1</t>
  </si>
  <si>
    <t>NEMVEDRAFT_v1g22284</t>
  </si>
  <si>
    <t>sigP:1^18^0.832^YES</t>
  </si>
  <si>
    <t>GABA-gated chloride channel [Apis mellifera]</t>
  </si>
  <si>
    <t>GLRA2_RAT</t>
  </si>
  <si>
    <t>Glycine receptor subunit alpha-2;</t>
  </si>
  <si>
    <t>NVE13225</t>
  </si>
  <si>
    <t>VTI1B</t>
  </si>
  <si>
    <t>GO:0005575,GO:0005622,GO:0005623,GO:0005737,GO:0005794,GO:0006810,GO:0006887,GO:0006904,GO:0006944,GO:0008150,GO:0008283,GO:0009987,GO:0012505,GO:0016020,GO:0016043,GO:0016044,GO:0016192,GO:0022406,GO:0032940,GO:0043226,GO:0043227,GO:0043229,GO:0043231,GO:0044424,GO:0044444,GO:0044464,GO:0044699,GO:0044763,GO:0044765,GO:0046903,GO:0048278,GO:0048471,GO:0051179,GO:0051234,GO:0051641,GO:0051649,GO:0061024,GO:0061025,GO:0071840</t>
  </si>
  <si>
    <t>NVE3659</t>
  </si>
  <si>
    <t>gw.138.117.1</t>
  </si>
  <si>
    <t>NEMVEDRAFT_v1g75932</t>
  </si>
  <si>
    <t xml:space="preserve">50S ribosomal protein L16 [Deferribacter desulfuricans] </t>
  </si>
  <si>
    <t>RL16_SULSY</t>
  </si>
  <si>
    <t>50S ribosomal protein L16 {ECO:0000255|HAMAP-Rule:MF_01342};</t>
  </si>
  <si>
    <t>Inherit from COG: Binds 23S rRNA and is also seen to make contacts with the A and possibly P site tRNAs (By similarity)</t>
  </si>
  <si>
    <t>NVE9961</t>
  </si>
  <si>
    <t>NVE25146</t>
  </si>
  <si>
    <t>gw.89.193.1</t>
  </si>
  <si>
    <t>NEMVEDRAFT_v1g77884</t>
  </si>
  <si>
    <t xml:space="preserve">Pc16g15400 [Penicillium rubens Wisconsin 54-1255] </t>
  </si>
  <si>
    <t>YL662_MIMIV</t>
  </si>
  <si>
    <t>Uncharacterized protein L662;</t>
  </si>
  <si>
    <t>NVE23840</t>
  </si>
  <si>
    <t>estExt_fgenesh1_pg.C_790066</t>
  </si>
  <si>
    <t>NEMVEDRAFT_v1g243102</t>
  </si>
  <si>
    <t>NVE20772</t>
  </si>
  <si>
    <t>fgenesh1_pg.scaffold_59000039</t>
  </si>
  <si>
    <t>NEMVEDRAFT_v1g205412</t>
  </si>
  <si>
    <t>TSN5_RAT</t>
  </si>
  <si>
    <t>Tetraspanin-5;</t>
  </si>
  <si>
    <t>NVE16901</t>
  </si>
  <si>
    <t>e_gw.410.11.1</t>
  </si>
  <si>
    <t>NEMVEDRAFT_v1g137731</t>
  </si>
  <si>
    <t>voltage-gated potassium channel,putative [Schistosoma mansoni]</t>
  </si>
  <si>
    <t>KCNAG_CAEEL</t>
  </si>
  <si>
    <t>Potassium voltage-gated channel protein egl-36 {ECO:0000303|PubMed:9247272};</t>
  </si>
  <si>
    <t>NVE13231</t>
  </si>
  <si>
    <t>gw.301.21.1</t>
  </si>
  <si>
    <t>NEMVEDRAFT_v1g23068</t>
  </si>
  <si>
    <t xml:space="preserve">Vesicular inhibitory amino acid transporter [Salmo salar] </t>
  </si>
  <si>
    <t>NVE6124</t>
  </si>
  <si>
    <t>gw.17.170.1</t>
  </si>
  <si>
    <t>NEMVEDRAFT_v1g39429</t>
  </si>
  <si>
    <t>fibulin-6 [Homo sapiens]</t>
  </si>
  <si>
    <t>NVE14863</t>
  </si>
  <si>
    <t>estExt_fgenesh1_pg.C_350034,fgenesh1_pm.scaffold_35000004</t>
  </si>
  <si>
    <t>NEMVEDRAFT_v1g240825,NEMVEDRAFT_v1g228796</t>
  </si>
  <si>
    <t xml:space="preserve">alpha 1A adrenoceptor isoform 5a [Homo sapiens] </t>
  </si>
  <si>
    <t>ADA1A_CANFA</t>
  </si>
  <si>
    <t>e_gw.92.131.1</t>
  </si>
  <si>
    <t>NEMVEDRAFT_v1g108724</t>
  </si>
  <si>
    <t>transcription factor Ets1 [Hydra vulgaris]</t>
  </si>
  <si>
    <t>ERG_CHICK</t>
  </si>
  <si>
    <t>Transcriptional regulator Erg;</t>
  </si>
  <si>
    <t>V-ets erythroblastosis virus E26 oncogene homolog (Avian)</t>
  </si>
  <si>
    <t>GO:0000003,GO:0000975,GO:0000976,GO:0000977,GO:0000980,GO:0001012,GO:0001067,GO:0001071,GO:0001158,GO:0001525,GO:0001568,GO:0001704,GO:0001707,GO:0001944,GO:0002119,GO:0002164,GO:0002376,GO:0002520,GO:0003008,GO:0003013,GO:0003674,GO:0003676,GO:0003677,GO:0003682,GO:0003700,GO:0004871,GO:0005488,GO:0005575,GO:0005622,GO:0005623,GO:0005634,GO:0005737,GO:0006355,GO:0006357,GO:0006464,GO:0006468,GO:0006793,GO:0006796,GO:0007154,GO:0007165,GO:0007275,GO:0007369,GO:0007399,GO:0007498,GO:0007599,GO:0007610,GO:0008015,GO:0008150,GO:0008152,GO:0008283,GO:0009653,GO:0009790,GO:0009791,GO:0009792,GO:0009887,GO:0009888,GO:0009889,GO:0009891,GO:0009893,GO:0009987,GO:0010468,GO:0010556,GO:0010557,GO:0010604,GO:0010628,GO:0016310,GO:0018991,GO:0019098,GO:0019219,GO:0019222,GO:0019538,GO:0022008,GO:0022414,GO:0023052,GO:0030097,GO:0030099,GO:0030154,GO:0030182,GO:0030219,GO:0030529,GO:0031323,GO:0031325,GO:0031326,GO:0031328,GO:0032501,GO:0032502,GO:0032504,GO:0032991,GO:0033057,GO:0035162,GO:0035326,GO:0035855,GO:0036211,GO:0040007,GO:0043170,GO:0043226,GO:0043227,GO:0043229,GO:0043231,GO:0043412,GO:0043565,GO:0044093,GO:0044212,GO:0044237,GO:0044238,GO:0044260,GO:0044267,GO:0044424,GO:0044464,GO:0044699,GO:0044700,GO:0044706,GO:0044707,GO:0044763,GO:0044767,GO:0045893,GO:0045935,GO:0045944,GO:0048332,GO:0048333,GO:0048468,GO:0048513,GO:0048514,GO:0048518,GO:0048522,GO:0048534,GO:0048568,GO:0048598,GO:0048609,GO:0048646,GO:0048699,GO:0048729,GO:0048731,GO:0048856,GO:0048869,GO:0050789,GO:0050794,GO:0050878,GO:0050896,GO:0051090,GO:0051091,GO:0051171,GO:0051173,GO:0051252,GO:0051254,GO:0051704,GO:0051716,GO:0060089,GO:0060215,GO:0060217,GO:0060255,GO:0061515,GO:0065007,GO:0065008,GO:0065009,GO:0071542,GO:0071704,GO:0072358,GO:0072359,GO:0080090,GO:0097159,GO:1901363,GO:2000112,GO:2001141</t>
  </si>
  <si>
    <t>NVE8021</t>
  </si>
  <si>
    <t>e_gw.2.573.1</t>
  </si>
  <si>
    <t>NEMVEDRAFT_v1g79772</t>
  </si>
  <si>
    <t>sigP:1^26^0.645^YES</t>
  </si>
  <si>
    <t xml:space="preserve">kielin/chordin-like protein precursor [Xenopus laevis] </t>
  </si>
  <si>
    <t>KCP_XENLA</t>
  </si>
  <si>
    <t>VWF</t>
  </si>
  <si>
    <t>GO:0001775,GO:0001948,GO:0002020,GO:0003674,GO:0005102,GO:0005178,GO:0005488,GO:0005515,GO:0005518,GO:0005575,GO:0005576,GO:0005578,GO:0005622,GO:0005623,GO:0005737,GO:0005783,GO:0006461,GO:0006950,GO:0007155,GO:0007596,GO:0007599,GO:0008150,GO:0009611,GO:0009987,GO:0016023,GO:0016043,GO:0019865,GO:0019899,GO:0022607,GO:0022610,GO:0030135,GO:0030136,GO:0030141,GO:0030168,GO:0031012,GO:0031410,GO:0031589,GO:0031982,GO:0031988,GO:0032403,GO:0032501,GO:0033093,GO:0042060,GO:0042802,GO:0042803,GO:0043226,GO:0043227,GO:0043229,GO:0043231,GO:0043933,GO:0044085,GO:0044421,GO:0044424,GO:0044444,GO:0044464,GO:0044699,GO:0044707,GO:0044763,GO:0046983,GO:0047485,GO:0050817,GO:0050878,GO:0050896,GO:0051087,GO:0051259,GO:0051260,GO:0065003,GO:0065007,GO:0065008,GO:0070271,GO:0071822,GO:0071840</t>
  </si>
  <si>
    <t>NVE16900</t>
  </si>
  <si>
    <t>estExt_gwp.C_4100044</t>
  </si>
  <si>
    <t>NEMVEDRAFT_v1g175546</t>
  </si>
  <si>
    <t xml:space="preserve">kelch-like protein 20 [Pongo abelii] </t>
  </si>
  <si>
    <t>KLH20_PONAB</t>
  </si>
  <si>
    <t>NVE24823</t>
  </si>
  <si>
    <t>e_gw.86.173.1,fgenesh1_pg.scaffold_86000044</t>
  </si>
  <si>
    <t>NEMVEDRAFT_v1g107573,NEMVEDRAFT_v1g207953</t>
  </si>
  <si>
    <t>NVE4495</t>
  </si>
  <si>
    <t>e_gw.148.32.1</t>
  </si>
  <si>
    <t>NEMVEDRAFT_v1g117688</t>
  </si>
  <si>
    <t>NvVax/VAX</t>
  </si>
  <si>
    <t>Homeobox protein Hox-B3 [Myotis brandtii]</t>
  </si>
  <si>
    <t>EMX1_DANRE</t>
  </si>
  <si>
    <t>NVE23211</t>
  </si>
  <si>
    <t>estExt_fgenesh1_pg.C_740090</t>
  </si>
  <si>
    <t>NEMVEDRAFT_v1g242901</t>
  </si>
  <si>
    <t xml:space="preserve">vesicle transport through interaction with t-SNAREs 1B [Callorhinchus milii] </t>
  </si>
  <si>
    <t>VTI1B_RAT</t>
  </si>
  <si>
    <t>Vesicle transport through interaction with t-SNAREs homolog 1B;</t>
  </si>
  <si>
    <t>NVE6577</t>
  </si>
  <si>
    <t>fgenesh1_pg.scaffold_175000038</t>
  </si>
  <si>
    <t>NEMVEDRAFT_v1g213408</t>
  </si>
  <si>
    <t>ELMO domain-containing protein 2 [Osmerus mordax]</t>
  </si>
  <si>
    <t>ELMD2_BOVIN</t>
  </si>
  <si>
    <t>ELMO domain-containing protein 2;</t>
  </si>
  <si>
    <t>NVE2347</t>
  </si>
  <si>
    <t>estExt_GenewiseH_1.C_1210120</t>
  </si>
  <si>
    <t>NEMVEDRAFT_v1g188407</t>
  </si>
  <si>
    <t>AMP deaminase 2 [Crassostrea gigas]</t>
  </si>
  <si>
    <t>AMPD_DICDI</t>
  </si>
  <si>
    <t>AMP deaminase;</t>
  </si>
  <si>
    <t>AMPD1</t>
  </si>
  <si>
    <t>adenosine monophosphate deaminase</t>
  </si>
  <si>
    <t>GO:0002119,GO:0002164,GO:0003674,GO:0003824,GO:0003876,GO:0004672,GO:0004674,GO:0004713,GO:0005096,GO:0005488,GO:0005515,GO:0005575,GO:0005622,GO:0005623,GO:0005737,GO:0005829,GO:0006139,GO:0006140,GO:0006144,GO:0006152,GO:0006163,GO:0006195,GO:0006196,GO:0006464,GO:0006468,GO:0006725,GO:0006753,GO:0006793,GO:0006796,GO:0006807,GO:0007154,GO:0007165,GO:0007264,GO:0007275,GO:0008047,GO:0008092,GO:0008150,GO:0008152,GO:0009056,GO:0009058,GO:0009112,GO:0009116,GO:0009117,GO:0009118,GO:0009119,GO:0009123,GO:0009125,GO:0009126,GO:0009128,GO:0009150,GO:0009154,GO:0009158,GO:0009161,GO:0009164,GO:0009166,GO:0009167,GO:0009169,GO:0009259,GO:0009261,GO:0009791,GO:0009894,GO:0009966,GO:0009987,GO:0010033,GO:0010646,GO:0016301,GO:0016310,GO:0016740,GO:0016772,GO:0016773,GO:0016787,GO:0016810,GO:0016814,GO:0017022,GO:0018130,GO:0019219,GO:0019220,GO:0019222,GO:0019239,GO:0019438,GO:0019439,GO:0019538,GO:0019637,GO:0019693,GO:0023051,GO:0023052,GO:0030234,GO:0030695,GO:0030811,GO:0031323,GO:0031329,GO:0032036,GO:0032501,GO:0032502,GO:0033121,GO:0033124,GO:0034641,GO:0034654,GO:0034655,GO:0035556,GO:0036211,GO:0040007,GO:0040008,GO:0040009,GO:0040010,GO:0040011,GO:0042221,GO:0042278,GO:0042454,GO:0043085,GO:0043087,GO:0043094,GO:0043101,GO:0043170,GO:0043412,GO:0043547,GO:0044093,GO:0044237,GO:0044238,GO:0044248,GO:0044249,GO:0044260,GO:0044267,GO:0044270,GO:0044271,GO:0044281,GO:0044424,GO:0044444,GO:0044464,GO:0044699,GO:0044700,GO:0044707,GO:0044710,GO:0044763,GO:0045927,GO:0046033,GO:0046128,GO:0046130,GO:0046434,GO:0046483,GO:0046700,GO:0048518,GO:0048583,GO:0050789,GO:0050790,GO:0050794,GO:0050896,GO:0051056,GO:0051171,GO:0051174,GO:0051336,GO:0051345,GO:0051716,GO:0055086,GO:0060589,GO:0065007,GO:0065009,GO:0071704,GO:0072521,GO:0072522,GO:0072523,GO:0080090,GO:1900542,GO:1901135,GO:1901136,GO:1901292,GO:1901360,GO:1901361,GO:1901362,GO:1901564,GO:1901565,GO:1901566,GO:1901575,GO:1901576,GO:1901657,GO:1901658</t>
  </si>
  <si>
    <t>NVE11266</t>
  </si>
  <si>
    <t>estExt_gwp.C_260124</t>
  </si>
  <si>
    <t>NEMVEDRAFT_v1g161979</t>
  </si>
  <si>
    <t>Protein farnesyltransferase subunit beta [Zootermopsis nevadensis]</t>
  </si>
  <si>
    <t>FNTB_MOUSE</t>
  </si>
  <si>
    <t>Protein farnesyltransferase subunit beta;</t>
  </si>
  <si>
    <t>FNTB</t>
  </si>
  <si>
    <t>Farnesyltransferase, CAAX box, beta</t>
  </si>
  <si>
    <t>GO:0003674,GO:0003824,GO:0004311,GO:0004659,GO:0004660,GO:0004661,GO:0004663,GO:0005488,GO:0005515,GO:0005575,GO:0005622,GO:0005623,GO:0005737,GO:0005856,GO:0005875,GO:0005968,GO:0006464,GO:0006950,GO:0007275,GO:0008150,GO:0008152,GO:0008284,GO:0008285,GO:0008318,GO:0009611,GO:0009790,GO:0009792,GO:0009889,GO:0009891,GO:0009893,GO:0009987,GO:0010033,GO:0010035,GO:0010556,GO:0010557,GO:0010604,GO:0014070,GO:0015630,GO:0016740,GO:0016765,GO:0018342,GO:0018343,GO:0019222,GO:0019538,GO:0032501,GO:0032502,GO:0032991,GO:0034097,GO:0036211,GO:0042060,GO:0042127,GO:0042221,GO:0043170,GO:0043226,GO:0043228,GO:0043229,GO:0043232,GO:0043234,GO:0043412,GO:0044237,GO:0044238,GO:0044260,GO:0044267,GO:0044422,GO:0044424,GO:0044430,GO:0044444,GO:0044446,GO:0044464,GO:0044699,GO:0044707,GO:0044767,GO:0045787,GO:0048145,GO:0048146,GO:0048518,GO:0048519,GO:0048522,GO:0048523,GO:0048856,GO:0050789,GO:0050794,GO:0050896,GO:0051726,GO:0051769,GO:0051770,GO:0060255,GO:0065007,GO:0071704,GO:0097354</t>
  </si>
  <si>
    <t>NVE23021</t>
  </si>
  <si>
    <t>NVE5536</t>
  </si>
  <si>
    <t>e_gw.160.55.1</t>
  </si>
  <si>
    <t>NEMVEDRAFT_v1g119283</t>
  </si>
  <si>
    <t xml:space="preserve">TPR repeat-containing protein [Salpingoeca rosetta] </t>
  </si>
  <si>
    <t>NPHP3_XENLA</t>
  </si>
  <si>
    <t>Nephrocystin-3;</t>
  </si>
  <si>
    <t>Hydra magnipapillata</t>
  </si>
  <si>
    <t>NVE11969</t>
  </si>
  <si>
    <t>estExt_fgenesh1_pg.C_2750016</t>
  </si>
  <si>
    <t>NEMVEDRAFT_v1g247183</t>
  </si>
  <si>
    <t>NVE14586</t>
  </si>
  <si>
    <t>psmd10 protein [Xenopus (Silurana) tropicalis]</t>
  </si>
  <si>
    <t>PSD10_HUMAN</t>
  </si>
  <si>
    <t>26S proteasome non-ATPase regulatory subunit 10;</t>
  </si>
  <si>
    <t>NVE21134</t>
  </si>
  <si>
    <t>estExt_fgenesh1_pg.C_600043</t>
  </si>
  <si>
    <t>NEMVEDRAFT_v1g242271</t>
  </si>
  <si>
    <t>Nuclear receptor subfamily 2 group F member 1-A [Crassostrea gigas]</t>
  </si>
  <si>
    <t>COT2_BOVIN</t>
  </si>
  <si>
    <t>NVE8525</t>
  </si>
  <si>
    <t>fgsh_est.C_scaffold_202000006</t>
  </si>
  <si>
    <t>NEMVEDRAFT_v1g233380</t>
  </si>
  <si>
    <t>sigP:1^20^0.905^YES</t>
  </si>
  <si>
    <t>NVE4027</t>
  </si>
  <si>
    <t>estExt_fgenesh1_pg.C_1410033</t>
  </si>
  <si>
    <t>NEMVEDRAFT_v1g244988</t>
  </si>
  <si>
    <t xml:space="preserve">squamous cell carcinoma antigen recognized by T cells [Xenopus laevis] </t>
  </si>
  <si>
    <t>SNUT1_RAT</t>
  </si>
  <si>
    <t>U4/U6.U5 tri-snRNP-associated protein 1;</t>
  </si>
  <si>
    <t>SART1</t>
  </si>
  <si>
    <t>Squamous cell carcinoma antigen recognized by T cells</t>
  </si>
  <si>
    <t>GO:0000003,GO:0000375,GO:0000377,GO:0000387,GO:0000398,GO:0002119,GO:0002164,GO:0002682,GO:0002684,GO:0002694,GO:0002696,GO:0003006,GO:0005575,GO:0005622,GO:0005623,GO:0005634,GO:0005654,GO:0005681,GO:0005737,GO:0005794,GO:0005829,GO:0006139,GO:0006396,GO:0006397,GO:0006725,GO:0006807,GO:0006915,GO:0007049,GO:0007050,GO:0007154,GO:0007165,GO:0007275,GO:0007276,GO:0007281,GO:0007399,GO:0007548,GO:0008150,GO:0008152,GO:0008219,GO:0008380,GO:0009790,GO:0009791,GO:0009792,GO:0009987,GO:0010467,GO:0010564,GO:0012501,GO:0015030,GO:0016043,GO:0016070,GO:0016071,GO:0016265,GO:0016604,GO:0018996,GO:0019953,GO:0022008,GO:0022402,GO:0022412,GO:0022414,GO:0022607,GO:0022613,GO:0022618,GO:0023052,GO:0030154,GO:0030529,GO:0031974,GO:0031981,GO:0032501,GO:0032502,GO:0032504,GO:0032991,GO:0034622,GO:0034641,GO:0035556,GO:0040007,GO:0040011,GO:0040020,GO:0040035,GO:0042127,GO:0042303,GO:0043170,GO:0043226,GO:0043227,GO:0043229,GO:0043231,GO:0043233,GO:0043933,GO:0044085,GO:0044237,GO:0044238,GO:0044260,GO:0044422,GO:0044424,GO:0044428,GO:0044444,GO:0044446,GO:0044451,GO:0044464,GO:0044699,GO:0044700,GO:0044702,GO:0044707,GO:0044763,GO:0044767,GO:0045580,GO:0045582,GO:0045583,GO:0045585,GO:0045595,GO:0045597,GO:0045619,GO:0045621,GO:0045786,GO:0046483,GO:0048468,GO:0048513,GO:0048518,GO:0048519,GO:0048522,GO:0048523,GO:0048608,GO:0048609,GO:0048610,GO:0048731,GO:0048806,GO:0048856,GO:0048869,GO:0050789,GO:0050793,GO:0050794,GO:0050863,GO:0050865,GO:0050867,GO:0050870,GO:0050896,GO:0051094,GO:0051239,GO:0051249,GO:0051251,GO:0051445,GO:0051716,GO:0051726,GO:0061458,GO:0065003,GO:0065007,GO:0070013,GO:0071011,GO:0071013,GO:0071704,GO:0071826,GO:0071840,GO:0090304,GO:0097190,GO:0097193,GO:1901360,GO:1902105,GO:1902107,GO:2000026</t>
  </si>
  <si>
    <t>NVE4507</t>
  </si>
  <si>
    <t>estExt_fgenesh1_pg.C_1480029</t>
  </si>
  <si>
    <t>NEMVEDRAFT_v1g245170</t>
  </si>
  <si>
    <t>Tetratricopeptide repeat protein 4 [Haemonchus contortus]</t>
  </si>
  <si>
    <t>CLRN3_MOUSE</t>
  </si>
  <si>
    <t>Clarin-3;</t>
  </si>
  <si>
    <t>NVE16319</t>
  </si>
  <si>
    <t>fgenesh1_pg.scaffold_4000043</t>
  </si>
  <si>
    <t>NEMVEDRAFT_v1g196963</t>
  </si>
  <si>
    <t>sigP:1^15^0.648^YES</t>
  </si>
  <si>
    <t xml:space="preserve">PREDICTED: transmembrane protein 129 isoform X1 [Tupaia chinensis] </t>
  </si>
  <si>
    <t>TM129_XENLA</t>
  </si>
  <si>
    <t>E3 ubiquitin-protein ligase TM129;</t>
  </si>
  <si>
    <t>TMEM129</t>
  </si>
  <si>
    <t>Transmembrane protein 129</t>
  </si>
  <si>
    <t>NVE6624</t>
  </si>
  <si>
    <t>estExt_fgenesh1_pm.C_1760005</t>
  </si>
  <si>
    <t>NEMVEDRAFT_v1g235585</t>
  </si>
  <si>
    <t xml:space="preserve">small nuclear ribonucleoprotein Sm D1 [Xenopus (Silurana) tropicalis] </t>
  </si>
  <si>
    <t>SMD1_MOUSE</t>
  </si>
  <si>
    <t>Small nuclear ribonucleoprotein Sm D1;</t>
  </si>
  <si>
    <t>NVE13529</t>
  </si>
  <si>
    <t>e_gw.31.25.1</t>
  </si>
  <si>
    <t>NEMVEDRAFT_v1g92887</t>
  </si>
  <si>
    <t>ARHG4_HUMAN</t>
  </si>
  <si>
    <t>Rho guanine nucleotide exchange factor 4;</t>
  </si>
  <si>
    <t>SPATA13</t>
  </si>
  <si>
    <t>Rho guanine nucleotide exchange factor (GEF) 4</t>
  </si>
  <si>
    <t>GO:0001726,GO:0002252,GO:0002376,GO:0003674,GO:0004871,GO:0005083,GO:0005085,GO:0005088,GO:0005089,GO:0005575,GO:0005622,GO:0005623,GO:0005634,GO:0005737,GO:0005886,GO:0006582,GO:0006725,GO:0006928,GO:0006950,GO:0006952,GO:0006955,GO:0007154,GO:0007165,GO:0008150,GO:0008152,GO:0009987,GO:0016020,GO:0016043,GO:0016477,GO:0018958,GO:0019222,GO:0019748,GO:0022607,GO:0023052,GO:0030027,GO:0030030,GO:0030031,GO:0030032,GO:0030175,GO:0030234,GO:0030334,GO:0030676,GO:0030695,GO:0031252,GO:0031253,GO:0031256,GO:0032587,GO:0032879,GO:0035006,GO:0035010,GO:0035011,GO:0040011,GO:0040012,GO:0042440,GO:0042995,GO:0043226,GO:0043227,GO:0043229,GO:0043231,GO:0044085,GO:0044237,GO:0044424,GO:0044425,GO:0044459,GO:0044463,GO:0044464,GO:0044699,GO:0044700,GO:0044710,GO:0044763,GO:0045087,GO:0046847,GO:0048870,GO:0050789,GO:0050790,GO:0050794,GO:0050896,GO:0051179,GO:0051270,GO:0051674,GO:0051716,GO:0060089,GO:0060589,GO:0065007,GO:0065009,GO:0071704,GO:0071840,GO:0071944,GO:1901360,GO:1901615,GO:2000145</t>
  </si>
  <si>
    <t>NVE1116</t>
  </si>
  <si>
    <t>fgenesh1_pg.scaffold_1080000001</t>
  </si>
  <si>
    <t>NEMVEDRAFT_v1g221892</t>
  </si>
  <si>
    <t xml:space="preserve">AMP-binding protein [Collimonas fungivorans] </t>
  </si>
  <si>
    <t>ACSF2_DANRE</t>
  </si>
  <si>
    <t>e_gw.183.51.1</t>
  </si>
  <si>
    <t>NEMVEDRAFT_v1g121842</t>
  </si>
  <si>
    <t>OTX1B_DANRE</t>
  </si>
  <si>
    <t>Homeobox protein OTX1 B;</t>
  </si>
  <si>
    <t>NVE21897</t>
  </si>
  <si>
    <t>S22A8_MACFA</t>
  </si>
  <si>
    <t>NVE13966</t>
  </si>
  <si>
    <t>estExt_fgenesh1_pg.C_320135</t>
  </si>
  <si>
    <t>NEMVEDRAFT_v1g240669</t>
  </si>
  <si>
    <t>NVE1660</t>
  </si>
  <si>
    <t>gw.114.58.1</t>
  </si>
  <si>
    <t>NEMVEDRAFT_v1g24582</t>
  </si>
  <si>
    <t xml:space="preserve">guanine nucleotide-binding protein Rho [Capsaspora owczarzaki ATCC 30864] </t>
  </si>
  <si>
    <t>RHOD_MOUSE</t>
  </si>
  <si>
    <t>Rho-related GTP-binding protein RhoD;</t>
  </si>
  <si>
    <t>GO:0000003,GO:0000166,GO:0000910,GO:0000912,GO:0000915,GO:0001882,GO:0001883,GO:0001956,GO:0002119,GO:0002164,GO:0003006,GO:0003674,GO:0003824,GO:0003924,GO:0005488,GO:0005515,GO:0005525,GO:0005575,GO:0005622,GO:0005623,GO:0005737,GO:0005938,GO:0006139,GO:0006152,GO:0006163,GO:0006184,GO:0006195,GO:0006461,GO:0006725,GO:0006753,GO:0006793,GO:0006796,GO:0006807,GO:0006928,GO:0006996,GO:0007010,GO:0007049,GO:0007275,GO:0007276,GO:0007292,GO:0007548,GO:0007610,GO:0008150,GO:0008152,GO:0008406,GO:0009056,GO:0009116,GO:0009117,GO:0009119,GO:0009141,GO:0009143,GO:0009144,GO:0009146,GO:0009150,GO:0009154,GO:0009164,GO:0009166,GO:0009199,GO:0009203,GO:0009205,GO:0009207,GO:0009259,GO:0009261,GO:0009653,GO:0009790,GO:0009791,GO:0009792,GO:0009987,GO:0010646,GO:0010927,GO:0014056,GO:0014057,GO:0014866,GO:0016043,GO:0016462,GO:0016477,GO:0016787,GO:0016817,GO:0016818,GO:0017076,GO:0017111,GO:0018991,GO:0019001,GO:0019098,GO:0019439,GO:0019637,GO:0019693,GO:0019899,GO:0019900,GO:0019901,GO:0019953,GO:0022402,GO:0022414,GO:0022607,GO:0023051,GO:0030029,GO:0030036,GO:0030154,GO:0030239,GO:0030241,GO:0030728,GO:0031032,GO:0031033,GO:0031034,GO:0031644,GO:0032153,GO:0032154,GO:0032155,GO:0032501,GO:0032502,GO:0032504,GO:0032506,GO:0032549,GO:0032550,GO:0032553,GO:0032555,GO:0032561,GO:0032879,GO:0032970,GO:0032989,GO:0033057,GO:0034622,GO:0034641,GO:0034655,GO:0035639,GO:0036094,GO:0040011,GO:0040012,GO:0040017,GO:0042278,GO:0042454,GO:0042692,GO:0043167,GO:0043168,GO:0043269,GO:0043270,GO:0043623,GO:0043933,GO:0044057,GO:0044085,GO:0044237,GO:0044238,GO:0044248,GO:0044270,GO:0044281,GO:0044424,GO:0044444,GO:0044464,GO:0044699,GO:0044702,GO:0044706,GO:0044707,GO:0044710,GO:0044763,GO:0044767,GO:0045137,GO:0046039,GO:0046128,GO:0046130,GO:0046434,GO:0046483,GO:0046700,GO:0046928,GO:0048468,GO:0048513,GO:0048518,GO:0048522,GO:0048608,GO:0048609,GO:0048646,GO:0048731,GO:0048856,GO:0048869,GO:0048870,GO:0050789,GO:0050794,GO:0050804,GO:0050896,GO:0051046,GO:0051047,GO:0051049,GO:0051050,GO:0051146,GO:0051179,GO:0051239,GO:0051301,GO:0051588,GO:0051590,GO:0051674,GO:0051704,GO:0051952,GO:0051954,GO:0051969,GO:0055001,GO:0055002,GO:0055086,GO:0060341,GO:0061061,GO:0061458,GO:0065003,GO:0065007,GO:0070271,GO:0070925,GO:0071688,GO:0071704,GO:0071822,GO:0071840,GO:0071944,GO:0072521,GO:0072523,GO:0097159,GO:1901068,GO:1901069,GO:1901135,GO:1901136,GO:1901265,GO:1901292,GO:1901360,GO:1901361,GO:1901363,GO:1901564,GO:1901565,GO:1901575,GO:1901657,GO:1901658</t>
  </si>
  <si>
    <t>NVE18382</t>
  </si>
  <si>
    <t>NVE1406</t>
  </si>
  <si>
    <t>e_gw.110.67.1</t>
  </si>
  <si>
    <t>NEMVEDRAFT_v1g112287</t>
  </si>
  <si>
    <t xml:space="preserve">GK12051 [Drosophila willistoni] </t>
  </si>
  <si>
    <t>YV023_HUMAN</t>
  </si>
  <si>
    <t>Putative uncharacterized protein ENSP00000383309;</t>
  </si>
  <si>
    <t>Inherit from NOG: Olfactory receptor</t>
  </si>
  <si>
    <t>NVE15653</t>
  </si>
  <si>
    <t>fgenesh1_pg.scaffold_375000010</t>
  </si>
  <si>
    <t>NEMVEDRAFT_v1g218914</t>
  </si>
  <si>
    <t>M21D2_MOUSE</t>
  </si>
  <si>
    <t>Protein MB21D2;</t>
  </si>
  <si>
    <t>MB21D2</t>
  </si>
  <si>
    <t>Mab-21 domain containing 2</t>
  </si>
  <si>
    <t>NVE10016</t>
  </si>
  <si>
    <t>gw.230.2.1</t>
  </si>
  <si>
    <t>NEMVEDRAFT_v1g11117</t>
  </si>
  <si>
    <t>sigP:1^23^0.714^YES</t>
  </si>
  <si>
    <t xml:space="preserve">Protein Y75B8A.31 [Caenorhabditis elegans] </t>
  </si>
  <si>
    <t>F172A_XENTR</t>
  </si>
  <si>
    <t>Protein FAM172A;</t>
  </si>
  <si>
    <t>FAM172A</t>
  </si>
  <si>
    <t>Family with sequence similarity 172, member A</t>
  </si>
  <si>
    <t>GO:0005575,GO:0005576,GO:0005622,GO:0005623,GO:0005737,GO:0005783,GO:0043226,GO:0043227,GO:0043229,GO:0043231,GO:0044424,GO:0044444,GO:0044464</t>
  </si>
  <si>
    <t>NVE992</t>
  </si>
  <si>
    <t>NVE5365</t>
  </si>
  <si>
    <t>e_gw.1595.1.1</t>
  </si>
  <si>
    <t>NEMVEDRAFT_v1g146139</t>
  </si>
  <si>
    <t>choline kinase alpha [Danio rerio]</t>
  </si>
  <si>
    <t>NVE10288</t>
  </si>
  <si>
    <t>thiosulfate sulfurtransferase KAT [Anoplopoma fimbria]</t>
  </si>
  <si>
    <t>TSTD1_HUMAN</t>
  </si>
  <si>
    <t>Thiosulfate sulfurtransferase/rhodanese-like domain-containing protein 1;</t>
  </si>
  <si>
    <t>e_gw.37.203.1</t>
  </si>
  <si>
    <t>NEMVEDRAFT_v1g94690</t>
  </si>
  <si>
    <t xml:space="preserve">PREDICTED: kelch-like protein 18 [Microplitis demolitor] </t>
  </si>
  <si>
    <t>KLH12_BOVIN</t>
  </si>
  <si>
    <t>KEAP1</t>
  </si>
  <si>
    <t>kelch-like ECH-associated protein 1</t>
  </si>
  <si>
    <t>GO:0001701,GO:0001887,GO:0003674,GO:0003779,GO:0005488,GO:0005515,GO:0005575,GO:0005622,GO:0005623,GO:0005634,GO:0005737,GO:0005783,GO:0005813,GO:0005815,GO:0005856,GO:0005911,GO:0005912,GO:0005913,GO:0005924,GO:0005925,GO:0006082,GO:0006108,GO:0006355,GO:0006461,GO:0006790,GO:0006950,GO:0006979,GO:0007275,GO:0008092,GO:0008104,GO:0008150,GO:0008152,GO:0009719,GO:0009725,GO:0009790,GO:0009792,GO:0009812,GO:0009889,GO:0009892,GO:0009987,GO:0010033,GO:0010035,GO:0010038,GO:0010468,GO:0010556,GO:0010605,GO:0010629,GO:0014070,GO:0015630,GO:0016043,GO:0019219,GO:0019222,GO:0019694,GO:0019752,GO:0022607,GO:0030054,GO:0030055,GO:0030496,GO:0030856,GO:0031323,GO:0031326,GO:0032386,GO:0032387,GO:0032501,GO:0032502,GO:0032507,GO:0032879,GO:0032880,GO:0033036,GO:0033157,GO:0034097,GO:0034613,GO:0035902,GO:0042221,GO:0042306,GO:0042308,GO:0042990,GO:0042992,GO:0042994,GO:0043009,GO:0043226,GO:0043227,GO:0043228,GO:0043229,GO:0043231,GO:0043232,GO:0043436,GO:0043648,GO:0043933,GO:0044085,GO:0044237,GO:0044281,GO:0044422,GO:0044424,GO:0044430,GO:0044444,GO:0044446,GO:0044464,GO:0044699,GO:0044707,GO:0044710,GO:0044763,GO:0044767,GO:0045185,GO:0045595,GO:0045604,GO:0045682,GO:0046822,GO:0046823,GO:0048519,GO:0048856,GO:0050789,GO:0050793,GO:0050794,GO:0050896,GO:0051049,GO:0051051,GO:0051171,GO:0051179,GO:0051220,GO:0051223,GO:0051224,GO:0051235,GO:0051239,GO:0051252,GO:0051259,GO:0051641,GO:0051651,GO:0051716,GO:0060255,GO:0060341,GO:0065003,GO:0065007,GO:0065008,GO:0070161,GO:0070201,GO:0070271,GO:0070670,GO:0070727,GO:0070887,GO:0071310,GO:0071345,GO:0071353,GO:0071407,GO:0071704,GO:0071822,GO:0071840,GO:0080090,GO:0090317,GO:0097066,GO:1900180,GO:2000026,GO:2000112,GO:2001141</t>
  </si>
  <si>
    <t>NVE10005</t>
  </si>
  <si>
    <t>estExt_fgenesh1_pg.C_2300007</t>
  </si>
  <si>
    <t>NEMVEDRAFT_v1g246627</t>
  </si>
  <si>
    <t>NVE5515</t>
  </si>
  <si>
    <t>e_gw.16.91.1</t>
  </si>
  <si>
    <t>NEMVEDRAFT_v1g87644</t>
  </si>
  <si>
    <t>rCG62278 [Rattus norvegicus]</t>
  </si>
  <si>
    <t>RSAD2_MOUSE</t>
  </si>
  <si>
    <t>Radical S-adenosyl methionine domain-containing protein 2;</t>
  </si>
  <si>
    <t>RSAD2</t>
  </si>
  <si>
    <t>Radical S-adenosyl methionine domain containing 2</t>
  </si>
  <si>
    <t>GO:0001503,GO:0001775,GO:0001817,GO:0001819,GO:0002252,GO:0002376,GO:0002520,GO:0002521,GO:0002682,GO:0002684,GO:0002697,GO:0002699,GO:0002700,GO:0002702,GO:0002703,GO:0002705,GO:0002706,GO:0002708,GO:0002709,GO:0002711,GO:0002718,GO:0002720,GO:0002724,GO:0002726,GO:0002819,GO:0002821,GO:0002822,GO:0002824,GO:0002828,GO:0003674,GO:0005488,GO:0005515,GO:0005575,GO:0005622,GO:0005623,GO:0005737,GO:0005739,GO:0005740,GO:0005741,GO:0005743,GO:0005783,GO:0005789,GO:0005794,GO:0005811,GO:0006950,GO:0006952,GO:0007275,GO:0008150,GO:0009607,GO:0009615,GO:0009966,GO:0009967,GO:0009987,GO:0010646,GO:0010647,GO:0012505,GO:0016020,GO:0019866,GO:0019867,GO:0023051,GO:0023056,GO:0030097,GO:0030098,GO:0030154,GO:0030217,GO:0030278,GO:0031090,GO:0031966,GO:0031967,GO:0031968,GO:0031975,GO:0032501,GO:0032502,GO:0032879,GO:0032880,GO:0034121,GO:0034123,GO:0034155,GO:0034157,GO:0034163,GO:0034165,GO:0035710,GO:0042110,GO:0042175,GO:0043226,GO:0043227,GO:0043229,GO:0043231,GO:0043367,GO:0043621,GO:0043900,GO:0043901,GO:0043903,GO:0044422,GO:0044424,GO:0044425,GO:0044429,GO:0044432,GO:0044444,GO:0044446,GO:0044464,GO:0044699,GO:0044707,GO:0044763,GO:0044767,GO:0045069,GO:0045071,GO:0045321,GO:0046631,GO:0046632,GO:0046649,GO:0048513,GO:0048518,GO:0048519,GO:0048522,GO:0048523,GO:0048525,GO:0048534,GO:0048583,GO:0048584,GO:0048731,GO:0048856,GO:0048869,GO:0050708,GO:0050709,GO:0050776,GO:0050778,GO:0050789,GO:0050792,GO:0050794,GO:0050896,GO:0051046,GO:0051048,GO:0051049,GO:0051051,GO:0051223,GO:0051224,GO:0051239,GO:0051240,GO:0051536,GO:0051539,GO:0051540,GO:0051607,GO:0051704,GO:0051707,GO:0060341,GO:0065007,GO:0070201,GO:2000551,GO:2000553</t>
  </si>
  <si>
    <t>NVE1209</t>
  </si>
  <si>
    <t>NVE6834</t>
  </si>
  <si>
    <t>e_gw.18.26.1</t>
  </si>
  <si>
    <t>NEMVEDRAFT_v1g88581</t>
  </si>
  <si>
    <t>VWA5A_RAT</t>
  </si>
  <si>
    <t>von Willebrand factor A domain-containing protein 5A;</t>
  </si>
  <si>
    <t>VWA5A</t>
  </si>
  <si>
    <t>von Willebrand factor A domain containing 5A</t>
  </si>
  <si>
    <t>GO:0005575,GO:0005622,GO:0005623,GO:0005634,GO:0007275,GO:0007507,GO:0008150,GO:0009888,GO:0009987,GO:0014706,GO:0030154,GO:0032501,GO:0032502,GO:0035051,GO:0042692,GO:0042693,GO:0043226,GO:0043227,GO:0043229,GO:0043231,GO:0044424,GO:0044464,GO:0044699,GO:0044707,GO:0044763,GO:0044767,GO:0045165,GO:0048513,GO:0048731,GO:0048738,GO:0048856,GO:0048869,GO:0051146,GO:0055007,GO:0060537,GO:0060911,GO:0060923,GO:0061061,GO:0072358,GO:0072359</t>
  </si>
  <si>
    <t>NVE14446</t>
  </si>
  <si>
    <t>fgenesh1_pg.scaffold_337000001</t>
  </si>
  <si>
    <t>NEMVEDRAFT_v1g218222</t>
  </si>
  <si>
    <t xml:space="preserve">uncharacterized protein LOC398915 [Xenopus laevis] </t>
  </si>
  <si>
    <t>ADRB1_MELGA</t>
  </si>
  <si>
    <t>Beta-1 adrenergic receptor;</t>
  </si>
  <si>
    <t>NVE25676</t>
  </si>
  <si>
    <t>sigP:1^27^0.66^YES</t>
  </si>
  <si>
    <t>COL19A1</t>
  </si>
  <si>
    <t>NVE21895</t>
  </si>
  <si>
    <t>fgenesh1_pg.scaffold_66000066</t>
  </si>
  <si>
    <t>NEMVEDRAFT_v1g206126</t>
  </si>
  <si>
    <t xml:space="preserve">GH14185 [Drosophila grimshawi] </t>
  </si>
  <si>
    <t>NVE6109</t>
  </si>
  <si>
    <t>estExt_gwp.C_170007,e_gw.17.273.1</t>
  </si>
  <si>
    <t>NEMVEDRAFT_v1g160932,NEMVEDRAFT_v1g88036</t>
  </si>
  <si>
    <t xml:space="preserve">carboxypeptidase A1 [Capsaspora owczarzaki ATCC 30864] </t>
  </si>
  <si>
    <t>NVE6615</t>
  </si>
  <si>
    <t>NVE13893</t>
  </si>
  <si>
    <t>e_gw.32.83.1</t>
  </si>
  <si>
    <t>NEMVEDRAFT_v1g93188</t>
  </si>
  <si>
    <t>target of EGR1 protein 1 [Danio rerio]</t>
  </si>
  <si>
    <t>TOE1_MOUSE</t>
  </si>
  <si>
    <t>Target of EGR1 protein 1;</t>
  </si>
  <si>
    <t>TOE1</t>
  </si>
  <si>
    <t>Target of EGR1, member 1 (Nuclear)</t>
  </si>
  <si>
    <t>GO:0005575,GO:0005622,GO:0005623,GO:0005634,GO:0005654,GO:0005730,GO:0016604,GO:0016607,GO:0031974,GO:0031981,GO:0043226,GO:0043227,GO:0043228,GO:0043229,GO:0043231,GO:0043232,GO:0043233,GO:0044422,GO:0044424,GO:0044428,GO:0044446,GO:0044451,GO:0044464,GO:0070013</t>
  </si>
  <si>
    <t>NVE1366</t>
  </si>
  <si>
    <t>estExt_gwp.C_110529</t>
  </si>
  <si>
    <t>NEMVEDRAFT_v1g160033</t>
  </si>
  <si>
    <t>Receptor-type tyrosine-protein phosphatase mu [Myotis brandtii]</t>
  </si>
  <si>
    <t>NVE5108</t>
  </si>
  <si>
    <t>GLE1_HUMAN</t>
  </si>
  <si>
    <t>NVE663</t>
  </si>
  <si>
    <t>fgenesh1_pg.scaffold_1021000001</t>
  </si>
  <si>
    <t>NEMVEDRAFT_v1g221811</t>
  </si>
  <si>
    <t>NVE14450</t>
  </si>
  <si>
    <t>NVE16435</t>
  </si>
  <si>
    <t>fgenesh1_pg.scaffold_4000161</t>
  </si>
  <si>
    <t>NEMVEDRAFT_v1g197081</t>
  </si>
  <si>
    <t>SNR27_MOUSE</t>
  </si>
  <si>
    <t>U4/U6.U5 small nuclear ribonucleoprotein 27 kDa protein;</t>
  </si>
  <si>
    <t>SNRNP27</t>
  </si>
  <si>
    <t>Small nuclear ribonucleoprotein 27kDa (U4 U6.U5)</t>
  </si>
  <si>
    <t>GO:0000003,GO:0000375,GO:0000377,GO:0000398,GO:0002376,GO:0002520,GO:0003674,GO:0003676,GO:0003723,GO:0003729,GO:0005488,GO:0005575,GO:0005622,GO:0005623,GO:0005634,GO:0005681,GO:0006139,GO:0006396,GO:0006397,GO:0006725,GO:0006807,GO:0007275,GO:0007610,GO:0008150,GO:0008152,GO:0008380,GO:0009987,GO:0010467,GO:0016070,GO:0016071,GO:0018991,GO:0019098,GO:0022414,GO:0030097,GO:0030154,GO:0030529,GO:0032501,GO:0032502,GO:0032504,GO:0032991,GO:0033057,GO:0034641,GO:0040008,GO:0040009,GO:0040010,GO:0042386,GO:0043170,GO:0043226,GO:0043227,GO:0043229,GO:0043231,GO:0044237,GO:0044238,GO:0044260,GO:0044422,GO:0044424,GO:0044428,GO:0044446,GO:0044464,GO:0044699,GO:0044706,GO:0044707,GO:0044763,GO:0044767,GO:0045927,GO:0046483,GO:0048513,GO:0048518,GO:0048534,GO:0048609,GO:0048731,GO:0048856,GO:0048869,GO:0050789,GO:0050896,GO:0051704,GO:0065007,GO:0071011,GO:0071704,GO:0090304,GO:0097159,GO:1901360,GO:1901363</t>
  </si>
  <si>
    <t>NVE2273</t>
  </si>
  <si>
    <t>estExt_fgenesh1_pg.C_1200026</t>
  </si>
  <si>
    <t>NEMVEDRAFT_v1g244396</t>
  </si>
  <si>
    <t>phosphonoacetaldehyde hydrolase [Rhodospirillales bacterium URHD0088]</t>
  </si>
  <si>
    <t>PHNX_BURPP</t>
  </si>
  <si>
    <t>Phosphonoacetaldehyde hydrolase {ECO:0000255|HAMAP-Rule:MF_01375};</t>
  </si>
  <si>
    <t>Inherit from COG: HAD-superfamily hydrolase subfamily IA variant 3</t>
  </si>
  <si>
    <t>NVE13173</t>
  </si>
  <si>
    <t>NVE1642</t>
  </si>
  <si>
    <t>estExt_fgenesh1_pg.C_1140012</t>
  </si>
  <si>
    <t>NEMVEDRAFT_v1g244220</t>
  </si>
  <si>
    <t>calponin/transgelin [Simulium vittatum]</t>
  </si>
  <si>
    <t>MYPH_ECHGR</t>
  </si>
  <si>
    <t>Myophilin;</t>
  </si>
  <si>
    <t>CHD64</t>
  </si>
  <si>
    <t>transgelin</t>
  </si>
  <si>
    <t>GO:0000975,GO:0001067,GO:0003008,GO:0003012,GO:0003674,GO:0003676,GO:0003677,GO:0003779,GO:0005488,GO:0005515,GO:0005575,GO:0005622,GO:0005623,GO:0005737,GO:0005856,GO:0005865,GO:0006936,GO:0006939,GO:0007154,GO:0007165,GO:0008092,GO:0008150,GO:0009719,GO:0009725,GO:0009755,GO:0009987,GO:0010033,GO:0015629,GO:0023052,GO:0030016,GO:0030017,GO:0030522,GO:0032501,GO:0032870,GO:0035626,GO:0036379,GO:0042221,GO:0043226,GO:0043228,GO:0043229,GO:0043232,GO:0043292,GO:0044212,GO:0044422,GO:0044424,GO:0044430,GO:0044444,GO:0044446,GO:0044449,GO:0044464,GO:0044699,GO:0044700,GO:0044707,GO:0044763,GO:0050789,GO:0050794,GO:0050896,GO:0051716,GO:0065007,GO:0070594,GO:0070887,GO:0071310,GO:0071495,GO:0097159,GO:1901363</t>
  </si>
  <si>
    <t>NVE21241</t>
  </si>
  <si>
    <t>estExt_fgenesh1_pg.C_610025</t>
  </si>
  <si>
    <t>NEMVEDRAFT_v1g242295</t>
  </si>
  <si>
    <t xml:space="preserve">Chain A, Crystal Structure Of Engineered Protein. Northeast Structural Genomics Consortium Target Or265. </t>
  </si>
  <si>
    <t>MTPN_XENLA</t>
  </si>
  <si>
    <t>NVE8848</t>
  </si>
  <si>
    <t>fgenesh1_pg.scaffold_21000036</t>
  </si>
  <si>
    <t>NEMVEDRAFT_v1g200351</t>
  </si>
  <si>
    <t xml:space="preserve">Histone H3c [Culex quinquefasciatus] </t>
  </si>
  <si>
    <t>HIST2H3D</t>
  </si>
  <si>
    <t>histone H3</t>
  </si>
  <si>
    <t>NVE18288</t>
  </si>
  <si>
    <t>NVE11135</t>
  </si>
  <si>
    <t>estExt_fgenesh1_pg.C_2570024</t>
  </si>
  <si>
    <t>NEMVEDRAFT_v1g246950</t>
  </si>
  <si>
    <t>NVE1969</t>
  </si>
  <si>
    <t>estExt_fgenesh1_pg.C_1190005</t>
  </si>
  <si>
    <t>NEMVEDRAFT_v1g244348</t>
  </si>
  <si>
    <t>OPN4L_DANRE</t>
  </si>
  <si>
    <t>Melanopsin-like;</t>
  </si>
  <si>
    <t>NVE9531</t>
  </si>
  <si>
    <t>Sushi, von Willebrand factor type A, EGF and pentraxin domain-containing protein 1 [Fukomys damarensis]</t>
  </si>
  <si>
    <t>NVE2145</t>
  </si>
  <si>
    <t>limulus factor C-related multidomain serine protease precursor [Ixodes ricinus]</t>
  </si>
  <si>
    <t>LFC_CARRO</t>
  </si>
  <si>
    <t>NVE18833</t>
  </si>
  <si>
    <t>NVE12062</t>
  </si>
  <si>
    <t>e_gw.279.5.1</t>
  </si>
  <si>
    <t>NEMVEDRAFT_v1g130381</t>
  </si>
  <si>
    <t xml:space="preserve">pre-mRNA splicing factor, putative [Ixodes scapularis] </t>
  </si>
  <si>
    <t>PRP6_RAT</t>
  </si>
  <si>
    <t>PRPF6</t>
  </si>
  <si>
    <t>PRP6 pre-mRNA processing factor 6 homolog (S. cerevisiae)</t>
  </si>
  <si>
    <t>GO:0000244,GO:0000245,GO:0000375,GO:0000377,GO:0000381,GO:0000387,GO:0000398,GO:0000988,GO:0000989,GO:0003674,GO:0003676,GO:0003712,GO:0003713,GO:0003723,GO:0005102,GO:0005488,GO:0005515,GO:0005575,GO:0005622,GO:0005623,GO:0005634,GO:0005654,GO:0005681,GO:0005682,GO:0005684,GO:0006139,GO:0006355,GO:0006357,GO:0006396,GO:0006397,GO:0006403,GO:0006725,GO:0006807,GO:0007275,GO:0007399,GO:0008150,GO:0008152,GO:0008380,GO:0009889,GO:0009891,GO:0009893,GO:0009987,GO:0010467,GO:0010468,GO:0010556,GO:0010557,GO:0010604,GO:0010628,GO:0016043,GO:0016070,GO:0016071,GO:0016604,GO:0016607,GO:0019219,GO:0019222,GO:0022008,GO:0022607,GO:0022613,GO:0022618,GO:0030154,GO:0030529,GO:0030532,GO:0031323,GO:0031325,GO:0031326,GO:0031328,GO:0031974,GO:0031981,GO:0032501,GO:0032502,GO:0032991,GO:0033036,GO:0034622,GO:0034641,GO:0035257,GO:0035258,GO:0043021,GO:0043170,GO:0043226,GO:0043227,GO:0043229,GO:0043231,GO:0043233,GO:0043484,GO:0043933,GO:0044085,GO:0044237,GO:0044238,GO:0044260,GO:0044422,GO:0044424,GO:0044428,GO:0044446,GO:0044451,GO:0044464,GO:0044699,GO:0044707,GO:0044763,GO:0045893,GO:0045935,GO:0045944,GO:0046483,GO:0046540,GO:0048024,GO:0048518,GO:0048522,GO:0048731,GO:0048856,GO:0048869,GO:0050681,GO:0050684,GO:0050789,GO:0050794,GO:0051171,GO:0051173,GO:0051179,GO:0051252,GO:0051254,GO:0051427,GO:0060255,GO:0065003,GO:0065007,GO:0070013,GO:0071001,GO:0071011,GO:0071013,GO:0071704,GO:0071826,GO:0071840,GO:0080090,GO:0090304,GO:0097159,GO:1901360,GO:1901363,GO:2000112,GO:2001141</t>
  </si>
  <si>
    <t>NVE12569</t>
  </si>
  <si>
    <t>fgsh_est.C_scaffold_29000007</t>
  </si>
  <si>
    <t>NEMVEDRAFT_v1g232219</t>
  </si>
  <si>
    <t>USPL1_HUMAN</t>
  </si>
  <si>
    <t>SUMO-specific isopeptidase USPL1;</t>
  </si>
  <si>
    <t>USPL1</t>
  </si>
  <si>
    <t>ubiquitin specific peptidase like 1</t>
  </si>
  <si>
    <t>GO:0003674,GO:0003824,GO:0005488,GO:0005515,GO:0005575,GO:0005622,GO:0005623,GO:0005634,GO:0005654,GO:0006464,GO:0006996,GO:0006997,GO:0008150,GO:0008152,GO:0008233,GO:0008234,GO:0008283,GO:0009987,GO:0015030,GO:0016043,GO:0016604,GO:0016787,GO:0016926,GO:0016929,GO:0019538,GO:0019783,GO:0030575,GO:0030576,GO:0031974,GO:0031981,GO:0032182,GO:0032183,GO:0036211,GO:0043170,GO:0043226,GO:0043227,GO:0043229,GO:0043231,GO:0043233,GO:0043412,GO:0044237,GO:0044238,GO:0044260,GO:0044267,GO:0044422,GO:0044424,GO:0044428,GO:0044446,GO:0044451,GO:0044464,GO:0044699,GO:0044763,GO:0070011,GO:0070013,GO:0070122,GO:0070138,GO:0070140,GO:0070646,GO:0070647,GO:0071704,GO:0071840</t>
  </si>
  <si>
    <t>NVE7653</t>
  </si>
  <si>
    <t>gw.192.62.1</t>
  </si>
  <si>
    <t>NEMVEDRAFT_v1g21542</t>
  </si>
  <si>
    <t xml:space="preserve">PREDICTED: deoxynucleoside triphosphate triphosphohydrolase SAMHD1 [Myotis davidii] </t>
  </si>
  <si>
    <t>NVE16097</t>
  </si>
  <si>
    <t>fgenesh1_pg.scaffold_39000055</t>
  </si>
  <si>
    <t>NEMVEDRAFT_v1g202972</t>
  </si>
  <si>
    <t>VIT_ICHUN</t>
  </si>
  <si>
    <t>Vitellogenin;</t>
  </si>
  <si>
    <t>Precursor of the egg-yolk proteins that are sources of nutrients during</t>
  </si>
  <si>
    <t>GO:0008150,GO:0009410,GO:0009719,GO:0009725,GO:0010033,GO:0014070,GO:0032355,GO:0033993,GO:0042221,GO:0043627,GO:0048545,GO:0050896,GO:0097305,GO:1901700</t>
  </si>
  <si>
    <t>NVE5106</t>
  </si>
  <si>
    <t>e_gw.156.112.1</t>
  </si>
  <si>
    <t>NEMVEDRAFT_v1g118838</t>
  </si>
  <si>
    <t>Tectonin beta-propeller repeat-containing protein 2 [Apaloderma vittatum]</t>
  </si>
  <si>
    <t>Propeller</t>
  </si>
  <si>
    <t>NVE20339</t>
  </si>
  <si>
    <t>estExt_fgenesh1_pg.C_560086</t>
  </si>
  <si>
    <t>NEMVEDRAFT_v1g242085</t>
  </si>
  <si>
    <t>NVE16356</t>
  </si>
  <si>
    <t>fgenesh1_pg.scaffold_4000080</t>
  </si>
  <si>
    <t>NEMVEDRAFT_v1g197000</t>
  </si>
  <si>
    <t xml:space="preserve">RecName: Full=Arginine kinase; Short=AK </t>
  </si>
  <si>
    <t>KARG_ANTJA</t>
  </si>
  <si>
    <t>Arginine kinase;</t>
  </si>
  <si>
    <t>ARGK</t>
  </si>
  <si>
    <t>creatine kinase</t>
  </si>
  <si>
    <t>GO:0003674,GO:0003824,GO:0004054,GO:0005575,GO:0005576,GO:0006793,GO:0006796,GO:0008150,GO:0008152,GO:0009987,GO:0016301,GO:0016310,GO:0016740,GO:0016772,GO:0016775,GO:0019202,GO:0044237</t>
  </si>
  <si>
    <t>NVE2469</t>
  </si>
  <si>
    <t>sigP:1^26^0.575^YES</t>
  </si>
  <si>
    <t>PGLT1_RAT</t>
  </si>
  <si>
    <t>NVE4570</t>
  </si>
  <si>
    <t>e_gw.149.46.1</t>
  </si>
  <si>
    <t>NEMVEDRAFT_v1g117891</t>
  </si>
  <si>
    <t>Dopamine receptor 2 [Harpegnathos saltator]</t>
  </si>
  <si>
    <t>OAR2_CAEEL</t>
  </si>
  <si>
    <t>Tyramine receptor tyra-2;</t>
  </si>
  <si>
    <t>NVE12419</t>
  </si>
  <si>
    <t>NVE13855</t>
  </si>
  <si>
    <t>gw.32.19.1</t>
  </si>
  <si>
    <t>NEMVEDRAFT_v1g8445</t>
  </si>
  <si>
    <t xml:space="preserve">uncharacterized protein LOC398671 precursor [Xenopus laevis] </t>
  </si>
  <si>
    <t>CUBN_HUMAN</t>
  </si>
  <si>
    <t>SPINLW1</t>
  </si>
  <si>
    <t>GO:0005575,GO:0005576,GO:0005623,GO:0006950,GO:0006952,GO:0008150,GO:0009607,GO:0009617,GO:0009986,GO:0010466,GO:0019222,GO:0042742,GO:0043086,GO:0044092,GO:0044464,GO:0050789,GO:0050790,GO:0050896,GO:0051336,GO:0051346,GO:0051704,GO:0051707,GO:0052547,GO:0065007,GO:0065009</t>
  </si>
  <si>
    <t>NVE1491</t>
  </si>
  <si>
    <t>fgsh_est.C_scaffold_111000005</t>
  </si>
  <si>
    <t>NEMVEDRAFT_v1g232984</t>
  </si>
  <si>
    <t xml:space="preserve">Peptidylprolyl isomerase (cyclophilin)-like 3 [Homo sapiens] </t>
  </si>
  <si>
    <t>PPIL3_MOUSE</t>
  </si>
  <si>
    <t>Peptidyl-prolyl cis-trans isomerase-like 3;</t>
  </si>
  <si>
    <t>PPIL3</t>
  </si>
  <si>
    <t>GO:0000375,GO:0000377,GO:0000398,GO:0000413,GO:0003674,GO:0003755,GO:0003824,GO:0005575,GO:0005622,GO:0005623,GO:0005634,GO:0005681,GO:0006139,GO:0006396,GO:0006397,GO:0006464,GO:0006725,GO:0006807,GO:0008150,GO:0008152,GO:0008380,GO:0009987,GO:0010467,GO:0016070,GO:0016071,GO:0016853,GO:0016859,GO:0018193,GO:0018208,GO:0019538,GO:0030529,GO:0032991,GO:0034641,GO:0036211,GO:0043170,GO:0043226,GO:0043227,GO:0043229,GO:0043231,GO:0043412,GO:0044237,GO:0044238,GO:0044260,GO:0044267,GO:0044422,GO:0044424,GO:0044428,GO:0044446,GO:0044464,GO:0046483,GO:0071013,GO:0071704,GO:0090304,GO:1901360</t>
  </si>
  <si>
    <t>NVE16350</t>
  </si>
  <si>
    <t>e_gw.4.455.1</t>
  </si>
  <si>
    <t>NEMVEDRAFT_v1g81132</t>
  </si>
  <si>
    <t>CSD_STAAN</t>
  </si>
  <si>
    <t>Inherit from euNOG: Plays a central role in 2-thiolation of mcm(5)S(2)U at tRNA wobble positions of tRNA(Lys), tRNA(Glu) and tRNA(Gln). Directly binds tRNAs and probably acts by catalyzing adenylation of tRNAs, an intermediate required for 2-thiolation. It is unclear whether it acts as a sulfurtransferase that transfers sulfur from thiocarboxylated urm1 onto the uridine of tRNAs at wobble position</t>
  </si>
  <si>
    <t>NVE13398</t>
  </si>
  <si>
    <t>NVE3222</t>
  </si>
  <si>
    <t>fgenesh1_pg.scaffold_131000063</t>
  </si>
  <si>
    <t>NEMVEDRAFT_v1g211064</t>
  </si>
  <si>
    <t>sigP:1^24^0.686^YES</t>
  </si>
  <si>
    <t>NVE17391</t>
  </si>
  <si>
    <t>fgenesh1_pg.scaffold_43000098</t>
  </si>
  <si>
    <t>NEMVEDRAFT_v1g203515</t>
  </si>
  <si>
    <t>UBX domain protein 6 [Danio rerio]</t>
  </si>
  <si>
    <t>UBXN6_MOUSE</t>
  </si>
  <si>
    <t>UBX domain-containing protein 6;</t>
  </si>
  <si>
    <t>UBXN6</t>
  </si>
  <si>
    <t>UBX domain protein 6</t>
  </si>
  <si>
    <t>NVE2348</t>
  </si>
  <si>
    <t>AMP deaminase isoform L [Homo sapiens]</t>
  </si>
  <si>
    <t>AMPD2_HUMAN</t>
  </si>
  <si>
    <t>AMP deaminase 2;</t>
  </si>
  <si>
    <t>NVE23086</t>
  </si>
  <si>
    <t>e_gw.7341.1.1</t>
  </si>
  <si>
    <t>NEMVEDRAFT_v1g154485</t>
  </si>
  <si>
    <t>NVE24989</t>
  </si>
  <si>
    <t>NVE1411</t>
  </si>
  <si>
    <t>gw.110.151.1</t>
  </si>
  <si>
    <t>NEMVEDRAFT_v1g72392</t>
  </si>
  <si>
    <t>IWS1_HUMAN</t>
  </si>
  <si>
    <t>Protein IWS1 homolog;</t>
  </si>
  <si>
    <t>NVE7859</t>
  </si>
  <si>
    <t>estExt_fgenesh1_pg.C_1970014</t>
  </si>
  <si>
    <t>NEMVEDRAFT_v1g246106</t>
  </si>
  <si>
    <t>NVE6511</t>
  </si>
  <si>
    <t>Myb-related transcription factor, partner of profilin [Crassostrea gigas]</t>
  </si>
  <si>
    <t>MSD4_BOVIN</t>
  </si>
  <si>
    <t>Myb/SANT-like DNA-binding domain-containing protein 4;</t>
  </si>
  <si>
    <t>SANT</t>
  </si>
  <si>
    <t>NVE16397</t>
  </si>
  <si>
    <t>e_gw.4.387.1</t>
  </si>
  <si>
    <t>NEMVEDRAFT_v1g81449</t>
  </si>
  <si>
    <t>NVE10076</t>
  </si>
  <si>
    <t>NVE16613</t>
  </si>
  <si>
    <t>NVE1318</t>
  </si>
  <si>
    <t>NVE18540</t>
  </si>
  <si>
    <t>gw.48.1.1</t>
  </si>
  <si>
    <t>NEMVEDRAFT_v1g18</t>
  </si>
  <si>
    <t>complement component C3 precursor [Haliplanella lineata]</t>
  </si>
  <si>
    <t>CO3_LAMJA</t>
  </si>
  <si>
    <t>C5</t>
  </si>
  <si>
    <t>Complement component</t>
  </si>
  <si>
    <t>GO:0000187,GO:0001664,GO:0001701,GO:0001817,GO:0001819,GO:0001932,GO:0001934,GO:0002252,GO:0002253,GO:0002376,GO:0002682,GO:0002683,GO:0002684,GO:0002685,GO:0002686,GO:0002688,GO:0002689,GO:0003674,GO:0005102,GO:0005125,GO:0005126,GO:0005488,GO:0005515,GO:0005575,GO:0005576,GO:0005615,GO:0006935,GO:0006950,GO:0006952,GO:0006954,GO:0006955,GO:0006956,GO:0006959,GO:0007154,GO:0007165,GO:0007166,GO:0007186,GO:0007275,GO:0008009,GO:0008150,GO:0008152,GO:0009605,GO:0009611,GO:0009790,GO:0009792,GO:0009893,GO:0009966,GO:0009967,GO:0009987,GO:0010562,GO:0010574,GO:0010575,GO:0010604,GO:0010627,GO:0010646,GO:0010647,GO:0010740,GO:0010758,GO:0010760,GO:0019220,GO:0019222,GO:0019538,GO:0022603,GO:0023051,GO:0023052,GO:0023056,GO:0030334,GO:0030336,GO:0031323,GO:0031325,GO:0031399,GO:0031401,GO:0032101,GO:0032102,GO:0032147,GO:0032268,GO:0032270,GO:0032501,GO:0032502,GO:0032642,GO:0032722,GO:0032879,GO:0032880,GO:0033674,GO:0040011,GO:0040012,GO:0040013,GO:0042221,GO:0042325,GO:0042327,GO:0042330,GO:0042379,GO:0043009,GO:0043085,GO:0043170,GO:0043405,GO:0043406,GO:0043408,GO:0043410,GO:0043549,GO:0044093,GO:0044238,GO:0044421,GO:0044699,GO:0044700,GO:0044707,GO:0044763,GO:0044767,GO:0045087,GO:0045765,GO:0045766,GO:0045859,GO:0045860,GO:0045937,GO:0048518,GO:0048519,GO:0048521,GO:0048522,GO:0048523,GO:0048583,GO:0048584,GO:0048585,GO:0048856,GO:0050707,GO:0050708,GO:0050714,GO:0050715,GO:0050776,GO:0050778,GO:0050789,GO:0050790,GO:0050793,GO:0050794,GO:0050795,GO:0050896,GO:0050920,GO:0050922,GO:0051046,GO:0051047,GO:0051049,GO:0051050,GO:0051094,GO:0051174,GO:0051222,GO:0051223,GO:0051239,GO:0051240,GO:0051246,GO:0051247,GO:0051270,GO:0051271,GO:0051338,GO:0051347,GO:0051716,GO:0060255,GO:0060341,GO:0065007,GO:0065009,GO:0070201,GO:0071704,GO:0071900,GO:0071902,GO:0072376,GO:0080090,GO:0090196,GO:0090197,GO:1901342,GO:2000026,GO:2000145,GO:2000146</t>
  </si>
  <si>
    <t>estExt_fgenesh1_pg.C_3030010</t>
  </si>
  <si>
    <t>NEMVEDRAFT_v1g247440</t>
  </si>
  <si>
    <t>NVE9333</t>
  </si>
  <si>
    <t>fgenesh1_pg.scaffold_218000034</t>
  </si>
  <si>
    <t>NEMVEDRAFT_v1g215114</t>
  </si>
  <si>
    <t>Adenosine receptor A2b [Columba livia]</t>
  </si>
  <si>
    <t>AA3R_BOVIN</t>
  </si>
  <si>
    <t>Adenosine receptor A3;</t>
  </si>
  <si>
    <t>NVE16354</t>
  </si>
  <si>
    <t>e_gw.4.388.1</t>
  </si>
  <si>
    <t>NEMVEDRAFT_v1g81516</t>
  </si>
  <si>
    <t>SPDEF_MOUSE</t>
  </si>
  <si>
    <t>SAM pointed domain-containing Ets transcription factor;</t>
  </si>
  <si>
    <t>SPDEF</t>
  </si>
  <si>
    <t>SAM pointed domain containing ets transcription factor</t>
  </si>
  <si>
    <t>GO:0000122,GO:0002064,GO:0002065,GO:0002066,GO:0005575,GO:0005622,GO:0005623,GO:0005634,GO:0006355,GO:0006357,GO:0007275,GO:0008150,GO:0009888,GO:0009889,GO:0009890,GO:0009891,GO:0009892,GO:0009893,GO:0009987,GO:0010453,GO:0010454,GO:0010455,GO:0010468,GO:0010556,GO:0010557,GO:0010558,GO:0010604,GO:0010605,GO:0010628,GO:0010629,GO:0010941,GO:0010942,GO:0019219,GO:0019222,GO:0030154,GO:0030323,GO:0030324,GO:0030855,GO:0031323,GO:0031324,GO:0031325,GO:0031326,GO:0031327,GO:0031328,GO:0032501,GO:0032502,GO:0035295,GO:0042981,GO:0043065,GO:0043067,GO:0043068,GO:0043226,GO:0043227,GO:0043229,GO:0043231,GO:0044424,GO:0044464,GO:0044699,GO:0044707,GO:0044763,GO:0044767,GO:0045595,GO:0045596,GO:0045597,GO:0045892,GO:0045893,GO:0045934,GO:0045935,GO:0045944,GO:0048468,GO:0048513,GO:0048518,GO:0048519,GO:0048522,GO:0048523,GO:0048565,GO:0048731,GO:0048856,GO:0048869,GO:0050789,GO:0050793,GO:0050794,GO:0051093,GO:0051094,GO:0051171,GO:0051172,GO:0051173,GO:0051252,GO:0051253,GO:0051254,GO:0055123,GO:0060255,GO:0060428,GO:0060429,GO:0060433,GO:0060479,GO:0060480,GO:0060481,GO:0060482,GO:0060487,GO:0060541,GO:0060575,GO:0060576,GO:0065007,GO:0080090,GO:2000112,GO:2000113,GO:2001141</t>
  </si>
  <si>
    <t>NVE8110</t>
  </si>
  <si>
    <t xml:space="preserve">PREDICTED: mortality factor 4-like protein 1 isoform X3 [Bos mutus] </t>
  </si>
  <si>
    <t>MO4L1_RAT</t>
  </si>
  <si>
    <t>Mortality factor 4-like protein 1;</t>
  </si>
  <si>
    <t>MORF4L2</t>
  </si>
  <si>
    <t>Mortality factor</t>
  </si>
  <si>
    <t>GO:0000003,GO:0000118,GO:0000122,GO:0000123,GO:0000228,GO:0000724,GO:0000725,GO:0000785,GO:0000790,GO:0001558,GO:0002119,GO:0002164,GO:0003006,GO:0003674,GO:0003682,GO:0005488,GO:0005515,GO:0005575,GO:0005622,GO:0005623,GO:0005634,GO:0005654,GO:0005694,GO:0005730,GO:0006139,GO:0006259,GO:0006281,GO:0006302,GO:0006310,GO:0006325,GO:0006338,GO:0006342,GO:0006355,GO:0006357,GO:0006464,GO:0006473,GO:0006475,GO:0006476,GO:0006725,GO:0006807,GO:0006950,GO:0006974,GO:0006996,GO:0007049,GO:0007275,GO:0007276,GO:0007281,GO:0007346,GO:0007548,GO:0008150,GO:0008152,GO:0008283,GO:0009653,GO:0009790,GO:0009791,GO:0009792,GO:0009889,GO:0009890,GO:0009891,GO:0009892,GO:0009893,GO:0009987,GO:0010171,GO:0010468,GO:0010556,GO:0010557,GO:0010558,GO:0010604,GO:0010605,GO:0010628,GO:0010629,GO:0016043,GO:0016458,GO:0016568,GO:0016569,GO:0016570,GO:0016573,GO:0016575,GO:0016580,GO:0018193,GO:0018205,GO:0018393,GO:0018394,GO:0019219,GO:0019222,GO:0019538,GO:0019953,GO:0022402,GO:0022412,GO:0022414,GO:0030154,GO:0030849,GO:0031323,GO:0031324,GO:0031325,GO:0031326,GO:0031327,GO:0031328,GO:0031974,GO:0031981,GO:0032501,GO:0032502,GO:0032504,GO:0032991,GO:0033554,GO:0034641,GO:0034728,GO:0035064,GO:0035267,GO:0035601,GO:0036211,GO:0040007,GO:0040008,GO:0040027,GO:0040028,GO:0040029,GO:0040035,GO:0042393,GO:0043044,GO:0043170,GO:0043189,GO:0043226,GO:0043227,GO:0043228,GO:0043229,GO:0043231,GO:0043232,GO:0043233,GO:0043234,GO:0043412,GO:0043486,GO:0043543,GO:0043933,GO:0043967,GO:0043968,GO:0044237,GO:0044238,GO:0044260,GO:0044267,GO:0044422,GO:0044424,GO:0044427,GO:0044428,GO:0044446,GO:0044451,GO:0044454,GO:0044464,GO:0044699,GO:0044702,GO:0044707,GO:0044763,GO:0044767,GO:0045595,GO:0045597,GO:0045786,GO:0045787,GO:0045814,GO:0045892,GO:0045893,GO:0045930,GO:0045934,GO:0045935,GO:0045944,GO:0046483,GO:0048468,GO:0048513,GO:0048518,GO:0048519,GO:0048522,GO:0048523,GO:0048580,GO:0048581,GO:0048608,GO:0048609,GO:0048610,GO:0048731,GO:0048806,GO:0048856,GO:0048869,GO:0050789,GO:0050793,GO:0050794,GO:0050896,GO:0051093,GO:0051094,GO:0051128,GO:0051147,GO:0051149,GO:0051153,GO:0051155,GO:0051171,GO:0051172,GO:0051173,GO:0051239,GO:0051241,GO:0051252,GO:0051253,GO:0051254,GO:0051276,GO:0051445,GO:0051446,GO:0051716,GO:0051726,GO:0051728,GO:0051729,GO:0060184,GO:0060255,GO:0061062,GO:0061064,GO:0061458,GO:0065007,GO:0070013,GO:0070822,GO:0071704,GO:0071824,GO:0071840,GO:0080090,GO:0090304,GO:1901360,GO:2000026,GO:2000112,GO:2000113,GO:2001141</t>
  </si>
  <si>
    <t>NVE24630</t>
  </si>
  <si>
    <t>fgenesh1_pg.scaffold_84000052</t>
  </si>
  <si>
    <t>NEMVEDRAFT_v1g207796</t>
  </si>
  <si>
    <t>Histone H4 [Heterocephalus glaber]</t>
  </si>
  <si>
    <t>H4_DENKL</t>
  </si>
  <si>
    <t>Histone H4;</t>
  </si>
  <si>
    <t>Core component of nucleosome. Nucleosomes wrap and compact DNA into chromatin, limiting DNA accessibility to the cellular machineries which require DNA as a template. Histones thereby play a central role in transcription regulation, DNA repair, DNA replication and chromosomal stability. DNA accessibility is regulated via a complex set of post-translational modifications of histones, also called histone code, and nucleosome remodeling (By similarity)</t>
  </si>
  <si>
    <t>GO:0000226,GO:0000785,GO:0000786,GO:0003674,GO:0003676,GO:0003677,GO:0005488,GO:0005575,GO:0005622,GO:0005623,GO:0005694,GO:0005737,GO:0005811,GO:0006325,GO:0006333,GO:0006996,GO:0007010,GO:0007017,GO:0007049,GO:0007098,GO:0008150,GO:0009987,GO:0016043,GO:0022402,GO:0031023,GO:0032991,GO:0032993,GO:0043226,GO:0043228,GO:0043229,GO:0043232,GO:0044422,GO:0044424,GO:0044427,GO:0044444,GO:0044446,GO:0044464,GO:0044699,GO:0044763,GO:0051276,GO:0051297,GO:0051298,GO:0071840,GO:0097159,GO:1901363</t>
  </si>
  <si>
    <t>NVE5531</t>
  </si>
  <si>
    <t>gw.160.37.1</t>
  </si>
  <si>
    <t>NEMVEDRAFT_v1g16994</t>
  </si>
  <si>
    <t>GTP-binding protein Di-Ras2 [Gavia stellata]</t>
  </si>
  <si>
    <t>DIRA2_MOUSE</t>
  </si>
  <si>
    <t>GTP-binding protein Di-Ras2;</t>
  </si>
  <si>
    <t>RASD2</t>
  </si>
  <si>
    <t>RAS, dexamethasone-induced 1</t>
  </si>
  <si>
    <t>GO:0000166,GO:0001882,GO:0001883,GO:0001963,GO:0003008,GO:0003674,GO:0003824,GO:0003924,GO:0005488,GO:0005525,GO:0005575,GO:0005622,GO:0005623,GO:0005634,GO:0005737,GO:0005886,GO:0006139,GO:0006152,GO:0006163,GO:0006184,GO:0006195,GO:0006355,GO:0006725,GO:0006753,GO:0006793,GO:0006796,GO:0006807,GO:0007154,GO:0007165,GO:0007166,GO:0007186,GO:0007263,GO:0007264,GO:0007267,GO:0007268,GO:0007270,GO:0007610,GO:0007626,GO:0008150,GO:0008152,GO:0009056,GO:0009116,GO:0009117,GO:0009119,GO:0009141,GO:0009143,GO:0009144,GO:0009146,GO:0009150,GO:0009154,GO:0009164,GO:0009166,GO:0009199,GO:0009203,GO:0009205,GO:0009207,GO:0009259,GO:0009261,GO:0009889,GO:0009890,GO:0009892,GO:0009893,GO:0009966,GO:0009967,GO:0009987,GO:0010468,GO:0010556,GO:0010558,GO:0010604,GO:0010605,GO:0010627,GO:0010629,GO:0010646,GO:0010647,GO:0010740,GO:0016020,GO:0016462,GO:0016787,GO:0016817,GO:0016818,GO:0017076,GO:0017111,GO:0019001,GO:0019219,GO:0019222,GO:0019226,GO:0019439,GO:0019637,GO:0019693,GO:0019932,GO:0023051,GO:0023052,GO:0023056,GO:0031323,GO:0031324,GO:0031325,GO:0031326,GO:0031327,GO:0031396,GO:0031397,GO:0031399,GO:0031400,GO:0031401,GO:0032268,GO:0032269,GO:0032270,GO:0032501,GO:0032549,GO:0032550,GO:0032553,GO:0032555,GO:0032561,GO:0033233,GO:0033235,GO:0034641,GO:0034655,GO:0035556,GO:0035637,GO:0035639,GO:0036094,GO:0042278,GO:0042454,GO:0043167,GO:0043168,GO:0043226,GO:0043227,GO:0043229,GO:0043231,GO:0043949,GO:0044237,GO:0044238,GO:0044248,GO:0044270,GO:0044281,GO:0044424,GO:0044444,GO:0044464,GO:0044699,GO:0044700,GO:0044707,GO:0044708,GO:0044710,GO:0044763,GO:0045892,GO:0045934,GO:0046039,GO:0046128,GO:0046130,GO:0046434,GO:0046483,GO:0046700,GO:0048471,GO:0048518,GO:0048519,GO:0048522,GO:0048523,GO:0048583,GO:0048584,GO:0050789,GO:0050794,GO:0050877,GO:0050896,GO:0051171,GO:0051172,GO:0051246,GO:0051247,GO:0051248,GO:0051252,GO:0051253,GO:0051716,GO:0051896,GO:0051897,GO:0055086,GO:0060255,GO:0065007,GO:0071704,GO:0071944,GO:0072521,GO:0072523,GO:0080090,GO:0097159,GO:1901068,GO:1901069,GO:1901135,GO:1901136,GO:1901265,GO:1901292,GO:1901360,GO:1901361,GO:1901363,GO:1901564,GO:1901565,GO:1901575,GO:1901657,GO:1901658,GO:2000112,GO:2000113,GO:2001141</t>
  </si>
  <si>
    <t>NVE12962</t>
  </si>
  <si>
    <t>gw.3.82.1</t>
  </si>
  <si>
    <t>NEMVEDRAFT_v1g31243</t>
  </si>
  <si>
    <t xml:space="preserve">neuropilin-1 precursor [Gallus gallus] </t>
  </si>
  <si>
    <t>neuropilin 2</t>
  </si>
  <si>
    <t>NVE5234</t>
  </si>
  <si>
    <t>fgenesh1_pg.scaffold_157000062</t>
  </si>
  <si>
    <t>NEMVEDRAFT_v1g212543</t>
  </si>
  <si>
    <t>delta [Danaus plexippus]</t>
  </si>
  <si>
    <t>DLL1_HUMAN</t>
  </si>
  <si>
    <t>Delta-like protein 1;</t>
  </si>
  <si>
    <t>NVE21605</t>
  </si>
  <si>
    <t>alpha sex pheromone precursor [Sepia officinalis]</t>
  </si>
  <si>
    <t>NVE25558</t>
  </si>
  <si>
    <t>estExt_fgenesh1_pg.C_920033</t>
  </si>
  <si>
    <t>NEMVEDRAFT_v1g243571</t>
  </si>
  <si>
    <t>Lathosterol oxidase [Anoplopoma fimbria]</t>
  </si>
  <si>
    <t>SC5D_HUMAN</t>
  </si>
  <si>
    <t>Lathosterol oxidase;</t>
  </si>
  <si>
    <t>SC5DL</t>
  </si>
  <si>
    <t>sterol-C5-desaturase (ERG3 delta-5-desaturase homolog, S. cerevisiae)-like</t>
  </si>
  <si>
    <t>GO:0000248,GO:0003674,GO:0003824,GO:0005575,GO:0005622,GO:0005623,GO:0005737,GO:0005783,GO:0005789,GO:0006066,GO:0006082,GO:0006629,GO:0006631,GO:0006694,GO:0006695,GO:0008150,GO:0008152,GO:0008202,GO:0008203,GO:0008610,GO:0009058,GO:0009987,GO:0012505,GO:0016020,GO:0016125,GO:0016126,GO:0016491,GO:0016705,GO:0016717,GO:0019752,GO:0031090,GO:0032787,GO:0033490,GO:0042175,GO:0043226,GO:0043227,GO:0043229,GO:0043231,GO:0043436,GO:0044237,GO:0044238,GO:0044255,GO:0044281,GO:0044283,GO:0044422,GO:0044424,GO:0044425,GO:0044432,GO:0044444,GO:0044446,GO:0044464,GO:0044710,GO:0044711,GO:0046165,GO:0046996,GO:0050046,GO:0055114,GO:0070704,GO:0071704,GO:1901360,GO:1901362,GO:1901576,GO:1901615,GO:1901617</t>
  </si>
  <si>
    <t>NVE2895</t>
  </si>
  <si>
    <t>NVE26083</t>
  </si>
  <si>
    <t xml:space="preserve">galactosyltransferase isoform 2 [Galdieria sulphuraria] </t>
  </si>
  <si>
    <t>NVE25877</t>
  </si>
  <si>
    <t>e_gw.95.24.1,e_gw.95.234.1</t>
  </si>
  <si>
    <t>NEMVEDRAFT_v1g109586,NEMVEDRAFT_v1g109561</t>
  </si>
  <si>
    <t>FGR1A_DANRE</t>
  </si>
  <si>
    <t>Fibroblast growth factor receptor 1-A;</t>
  </si>
  <si>
    <t>NVE8770</t>
  </si>
  <si>
    <t>gw.209.25.1</t>
  </si>
  <si>
    <t>NEMVEDRAFT_v1g15006</t>
  </si>
  <si>
    <t xml:space="preserve">PREDICTED: beta-1,3-galactosyltransferase 1 isoform X1 [Bos taurus] </t>
  </si>
  <si>
    <t>B3GNT5</t>
  </si>
  <si>
    <t>UDP-GlcNAc betaGal beta-1,3-N-acetylglucosaminyltransferase 5</t>
  </si>
  <si>
    <t>GO:0000139,GO:0003674,GO:0003824,GO:0005575,GO:0005622,GO:0005623,GO:0005737,GO:0005794,GO:0005975,GO:0006464,GO:0006486,GO:0006493,GO:0006629,GO:0006643,GO:0006664,GO:0006665,GO:0006807,GO:0007275,GO:0007399,GO:0007417,GO:0008150,GO:0008152,GO:0008194,GO:0008375,GO:0008457,GO:0008610,GO:0008917,GO:0009058,GO:0009059,GO:0009100,GO:0009101,GO:0009247,GO:0009987,GO:0012505,GO:0016020,GO:0016266,GO:0016740,GO:0016757,GO:0016758,GO:0019538,GO:0030148,GO:0031090,GO:0032501,GO:0032502,GO:0034645,GO:0036211,GO:0043170,GO:0043226,GO:0043227,GO:0043229,GO:0043231,GO:0043412,GO:0043413,GO:0043687,GO:0044237,GO:0044238,GO:0044249,GO:0044255,GO:0044260,GO:0044267,GO:0044422,GO:0044424,GO:0044431,GO:0044444,GO:0044446,GO:0044464,GO:0044699,GO:0044707,GO:0044710,GO:0044723,GO:0046467,GO:0048731,GO:0048856,GO:0070085,GO:0071704,GO:1901135,GO:1901137,GO:1901564,GO:1901566,GO:1901576</t>
  </si>
  <si>
    <t>NVE10398</t>
  </si>
  <si>
    <t>NVE8154</t>
  </si>
  <si>
    <t>e_gw.2.120.1</t>
  </si>
  <si>
    <t>NEMVEDRAFT_v1g80101</t>
  </si>
  <si>
    <t>BnaA04g25640D [Brassica napus]</t>
  </si>
  <si>
    <t>NVE9505</t>
  </si>
  <si>
    <t>e_gw.22.77.1</t>
  </si>
  <si>
    <t>NEMVEDRAFT_v1g89805</t>
  </si>
  <si>
    <t>bmp5</t>
  </si>
  <si>
    <t xml:space="preserve">PREDICTED: bone morphogenetic protein 7 [Cricetulus griseus] </t>
  </si>
  <si>
    <t>BMP7_MOUSE</t>
  </si>
  <si>
    <t>Bone morphogenetic protein 7;</t>
  </si>
  <si>
    <t>BMP5</t>
  </si>
  <si>
    <t>bone morphogenetic protein</t>
  </si>
  <si>
    <t>GO:0000003,GO:0000902,GO:0000904,GO:0001501,GO:0001503,GO:0001649,GO:0001654,GO:0001655,GO:0001656,GO:0001657,GO:0001666,GO:0001700,GO:0001704,GO:0001707,GO:0001763,GO:0001822,GO:0001823,GO:0001837,GO:0001932,GO:0001933,GO:0001934,GO:0001936,GO:0001938,GO:0001947,GO:0001958,GO:0002009,GO:0002064,GO:0002065,GO:0002066,GO:0002067,GO:0002068,GO:0002165,GO:0002376,GO:0002682,GO:0002683,GO:0002685,GO:0002686,GO:0003002,GO:0003006,GO:0003007,GO:0003008,GO:0003143,GO:0003146,GO:0003154,GO:0003156,GO:0003303,GO:0003309,GO:0003323,GO:0003674,GO:0005102,GO:0005125,GO:0005126,GO:0005160,GO:0005488,GO:0005515,GO:0005539,GO:0005575,GO:0005576,GO:0005615,GO:0005622,GO:0005623,GO:0005737,GO:0006275,GO:0006355,GO:0006357,GO:0006461,GO:0006469,GO:0006928,GO:0006935,GO:0006950,GO:0006952,GO:0006954,GO:0006955,GO:0007088,GO:0007154,GO:0007155,GO:0007159,GO:0007165,GO:0007166,GO:0007167,GO:0007178,GO:0007179,GO:0007267,GO:0007268,GO:0007274,GO:0007275,GO:0007276,GO:0007292,GO:0007346,GO:0007368,GO:0007369,GO:0007389,GO:0007391,GO:0007399,GO:0007409,GO:0007411,GO:0007423,GO:0007431,GO:0007435,GO:0007444,GO:0007447,GO:0007472,GO:0007474,GO:0007476,GO:0007498,GO:0007507,GO:0007517,GO:0007519,GO:0007528,GO:0007548,GO:0007552,GO:0007560,GO:0007584,GO:0008083,GO:0008104,GO:0008150,GO:0008201,GO:0008283,GO:0008284,GO:0008285,GO:0008582,GO:0008586,GO:0008593,GO:0009605,GO:0009611,GO:0009628,GO:0009653,GO:0009719,GO:0009725,GO:0009755,GO:0009790,GO:0009791,GO:0009792,GO:0009799,GO:0009855,GO:0009880,GO:0009886,GO:0009887,GO:0009888,GO:0009889,GO:0009890,GO:0009891,GO:0009892,GO:0009893,GO:0009953,GO:0009966,GO:0009967,GO:0009968,GO:0009987,GO:0009991,GO:0009996,GO:0010033,GO:0010243,GO:0010453,GO:0010454,GO:0010463,GO:0010468,GO:0010470,GO:0010556,GO:0010557,GO:0010558,GO:0010562,GO:0010563,GO:0010564,GO:0010565,GO:0010566,GO:0010604,GO:0010605,GO:0010627,GO:0010628,GO:0010629,GO:0010639,GO:0010646,GO:0010647,GO:0010648,GO:0010656,GO:0010660,GO:0010662,GO:0010664,GO:0010717,GO:0010719,GO:0010721,GO:0010741,GO:0010769,GO:0010771,GO:0010799,GO:0010800,GO:0010862,GO:0010893,GO:0010894,GO:0010941,GO:0010942,GO:0010948,GO:0010975,GO:0010976,GO:0014031,GO:0014070,GO:0014706,GO:0016043,GO:0016202,GO:0016331,GO:0016337,GO:0016358,GO:0019216,GO:0019218,GO:0019219,GO:0019220,GO:0019222,GO:0019226,GO:0019953,GO:0022008,GO:0022407,GO:0022409,GO:0022412,GO:0022414,GO:0022603,GO:0022604,GO:0022607,GO:0022610,GO:0022612,GO:0023051,GO:0023052,GO:0023056,GO:0023057,GO:0030030,GO:0030154,GO:0030155,GO:0030182,GO:0030278,GO:0030326,GO:0030334,GO:0030336,GO:0030500,GO:0030501,GO:0030509,GO:0030539,GO:0030707,GO:0030855,GO:0030856,GO:0030858,GO:0031012,GO:0031016,GO:0031018,GO:0031076,GO:0031175,GO:0031323,GO:0031324,GO:0031325,GO:0031326,GO:0031327,GO:0031328,GO:0031344,GO:0031346,GO:0031399,GO:0031400,GO:0031401,GO:0031644,GO:0031667,GO:0031943,GO:0031944,GO:0031946,GO:0031947,GO:0031960,GO:0031982,GO:0031988,GO:0032088,GO:0032268,GO:0032269,GO:0032270,GO:0032344,GO:0032345,GO:0032346,GO:0032347,GO:0032348,GO:0032349,GO:0032350,GO:0032351,GO:0032352,GO:0032353,GO:0032355,GO:0032386,GO:0032387,GO:0032501,GO:0032502,GO:0032504,GO:0032526,GO:0032870,GO:0032879,GO:0032880,GO:0032989,GO:0032990,GO:0033036,GO:0033043,GO:0033157,GO:0033273,GO:0033280,GO:0033365,GO:0033554,GO:0033612,GO:0033673,GO:0033993,GO:0034109,GO:0034114,GO:0034116,GO:0034504,GO:0034613,GO:0035050,GO:0035107,GO:0035108,GO:0035113,GO:0035114,GO:0035120,GO:0035220,GO:0035222,GO:0035239,GO:0035270,GO:0035272,GO:0035295,GO:0035637,GO:0035883,GO:0036075,GO:0036293,GO:0036294,GO:0036342,GO:0040008,GO:0040011,GO:0040012,GO:0040013,GO:0042127,GO:0042221,GO:0042306,GO:0042308,GO:0042325,GO:0042326,GO:0042327,GO:0042330,GO:0042345,GO:0042347,GO:0042475,GO:0042476,GO:0042659,GO:0042663,GO:0042664,GO:0042692,GO:0042802,GO:0042803,GO:0042981,GO:0042990,GO:0042992,GO:0043009,GO:0043010,GO:0043065,GO:0043066,GO:0043067,GO:0043068,GO:0043069,GO:0043086,GO:0043122,GO:0043167,GO:0043168,GO:0043226,GO:0043401,GO:0043405,GO:0043407,GO:0043408,GO:0043409,GO:0043433,GO:0043434,GO:0043549,GO:0043567,GO:0043569,GO:0043627,GO:0043933,GO:0044057,GO:0044085,GO:0044087,GO:0044089,GO:0044092,GO:0044421,GO:0044424,GO:0044464,GO:0044699,GO:0044700,GO:0044702,GO:0044707,GO:0044763,GO:0044767,GO:0045137,GO:0045595,GO:0045596,GO:0045597,GO:0045601,GO:0045603,GO:0045664,GO:0045665,GO:0045666,GO:0045667,GO:0045669,GO:0045740,GO:0045746,GO:0045778,GO:0045785,GO:0045786,GO:0045833,GO:0045834,GO:0045839,GO:0045859,GO:0045887,GO:0045892,GO:0045893,GO:0045927,GO:0045934,GO:0045935,GO:0045936,GO:0045937,GO:0045939,GO:0045940,GO:0045944,GO:0045995,GO:0046546,GO:0046661,GO:0046822,GO:0046823,GO:0046885,GO:0046886,GO:0046889,GO:0046890,GO:0046928,GO:0046982,GO:0046983,GO:0048048,GO:0048262,GO:0048264,GO:0048332,GO:0048468,GO:0048477,GO:0048513,GO:0048518,GO:0048519,GO:0048522,GO:0048523,GO:0048545,GO:0048562,GO:0048563,GO:0048568,GO:0048569,GO:0048583,GO:0048584,GO:0048585,GO:0048592,GO:0048593,GO:0048596,GO:0048598,GO:0048608,GO:0048609,GO:0048610,GO:0048634,GO:0048636,GO:0048638,GO:0048639,GO:0048641,GO:0048646,GO:0048666,GO:0048667,GO:0048699,GO:0048704,GO:0048705,GO:0048706,GO:0048707,GO:0048729,GO:0048731,GO:0048732,GO:0048736,GO:0048737,GO:0048741,GO:0048742,GO:0048747,GO:0048754,GO:0048762,GO:0048806,GO:0048812,GO:0048856,GO:0048858,GO:0048863,GO:0048864,GO:0048869,GO:0050678,GO:0050679,GO:0050708,GO:0050714,GO:0050767,GO:0050768,GO:0050773,GO:0050789,GO:0050790,GO:0050793,GO:0050794,GO:0050803,GO:0050804,GO:0050807,GO:0050808,GO:0050810,GO:0050877,GO:0050896,GO:0051046,GO:0051047,GO:0051049,GO:0051050,GO:0051051,GO:0051052,GO:0051054,GO:0051055,GO:0051090,GO:0051093,GO:0051094,GO:0051128,GO:0051129,GO:0051130,GO:0051146,GO:0051147,GO:0051153,GO:0051171,GO:0051172,GO:0051173,GO:0051174,GO:0051179,GO:0051222,GO:0051223,GO:0051224,GO:0051239,GO:0051240,GO:0051241,GO:0051246,GO:0051247,GO:0051248,GO:0051252,GO:0051253,GO:0051254,GO:0051270,GO:0051271,GO:0051338,GO:0051348,GO:0051384,GO:0051588,GO:0051641,GO:0051716,GO:0051726,GO:0051783,GO:0051784,GO:0051960,GO:0051962,GO:0051963,GO:0051965,GO:0051969,GO:0055001,GO:0055002,GO:0060173,GO:0060255,GO:0060272,GO:0060284,GO:0060341,GO:0060348,GO:0060349,GO:0060350,GO:0060393,GO:0060395,GO:0060429,GO:0060445,GO:0060485,GO:0060537,GO:0060538,GO:0060548,GO:0060562,GO:0060685,GO:0060686,GO:0060687,GO:0060688,GO:0061061,GO:0061138,GO:0061311,GO:0061312,GO:0061371,GO:0061458,GO:0061564,GO:0065003,GO:0065007,GO:0065008,GO:0065009,GO:0070167,GO:0070169,GO:0070201,GO:0070271,GO:0070482,GO:0070486,GO:0070487,GO:0070587,GO:0070696,GO:0070700,GO:0070727,GO:0070848,GO:0070887,GO:0071310,GO:0071363,GO:0071383,GO:0071396,GO:0071407,GO:0071453,GO:0071456,GO:0071495,GO:0071559,GO:0071560,GO:0071675,GO:0071676,GO:0071822,GO:0071840,GO:0071900,GO:0071901,GO:0072001,GO:0072006,GO:0072039,GO:0072040,GO:0072074,GO:0072075,GO:0072076,GO:0072089,GO:0072111,GO:0072124,GO:0072125,GO:0072131,GO:0072132,GO:0072133,GO:0072134,GO:0072135,GO:0072136,GO:0072203,GO:0072358,GO:0072359,GO:0072498,GO:0080090,GO:0080134,GO:0080135,GO:0090030,GO:0090031,GO:0090032,GO:0090092,GO:0090100,GO:0090183,GO:0090192,GO:0090317,GO:0090322,GO:0090329,GO:0097305,GO:0097367,GO:0097485,GO:1900006,GO:1900094,GO:1900104,GO:1900106,GO:1900180,GO:1900407,GO:1901031,GO:1901213,GO:1901342,GO:1901652,GO:1901681,GO:1901698,GO:1901700,GO:1901722,GO:1901723,GO:1901861,GO:1902337,GO:1902338,GO:2000026,GO:2000027,GO:2000036,GO:2000064,GO:2000065,GO:2000105,GO:2000112,GO:2000113,GO:2000121,GO:2000145,GO:2000146,GO:2000241,GO:2000242,GO:2000377,GO:2000736,GO:2001053,GO:2001054,GO:2001141</t>
  </si>
  <si>
    <t>NVE20679</t>
  </si>
  <si>
    <t>e_gw.58.44.1</t>
  </si>
  <si>
    <t>NEMVEDRAFT_v1g100782</t>
  </si>
  <si>
    <t>GPI mannosyltransferase 4 [Zootermopsis nevadensis]</t>
  </si>
  <si>
    <t>PIGZ_MOUSE</t>
  </si>
  <si>
    <t>GPI mannosyltransferase 4;</t>
  </si>
  <si>
    <t>PIGZ</t>
  </si>
  <si>
    <t>Phosphatidylinositol glycan anchor biosynthesis, class Z</t>
  </si>
  <si>
    <t>GO:0000026,GO:0000030,GO:0003674,GO:0003824,GO:0005575,GO:0005622,GO:0005623,GO:0005737,GO:0005783,GO:0005789,GO:0006464,GO:0006497,GO:0006505,GO:0006506,GO:0006629,GO:0006643,GO:0006644,GO:0006650,GO:0006661,GO:0006664,GO:0006793,GO:0006796,GO:0008150,GO:0008152,GO:0008610,GO:0008654,GO:0009058,GO:0009059,GO:0009247,GO:0009987,GO:0012505,GO:0016020,GO:0016740,GO:0016757,GO:0016758,GO:0019538,GO:0019637,GO:0031090,GO:0034645,GO:0036211,GO:0042157,GO:0042158,GO:0042175,GO:0043170,GO:0043226,GO:0043227,GO:0043229,GO:0043231,GO:0043412,GO:0044237,GO:0044238,GO:0044249,GO:0044255,GO:0044260,GO:0044267,GO:0044422,GO:0044424,GO:0044425,GO:0044432,GO:0044444,GO:0044446,GO:0044464,GO:0044710,GO:0045017,GO:0046467,GO:0046474,GO:0046486,GO:0046488,GO:0071704,GO:0090407,GO:1901135,GO:1901137,GO:1901576</t>
  </si>
  <si>
    <t>NVE10814</t>
  </si>
  <si>
    <t>estExt_fgenesh1_pg.C_250040</t>
  </si>
  <si>
    <t>NEMVEDRAFT_v1g240132</t>
  </si>
  <si>
    <t>NVE25608</t>
  </si>
  <si>
    <t>gw.92.150.1</t>
  </si>
  <si>
    <t>NEMVEDRAFT_v1g52016</t>
  </si>
  <si>
    <t>estExt_gwp.C_1010116</t>
  </si>
  <si>
    <t>NEMVEDRAFT_v1g168237</t>
  </si>
  <si>
    <t>Mitochondrial ubiquitin ligase activator of NFKB 1 [Fukomys damarensis]</t>
  </si>
  <si>
    <t>MUL1_MOUSE</t>
  </si>
  <si>
    <t>Mitochondrial ubiquitin ligase activator of NFKB 1;</t>
  </si>
  <si>
    <t>MUL1</t>
  </si>
  <si>
    <t>Mitochondrial E3 ubiquitin protein ligase 1</t>
  </si>
  <si>
    <t>GO:0000165,GO:0000187,GO:0000266,GO:0001558,GO:0001932,GO:0001934,GO:0003674,GO:0003824,GO:0004842,GO:0004871,GO:0005488,GO:0005515,GO:0005575,GO:0005622,GO:0005623,GO:0005634,GO:0005737,GO:0005739,GO:0005740,GO:0005741,GO:0005777,GO:0006464,GO:0006915,GO:0006917,GO:0006919,GO:0006950,GO:0006996,GO:0007005,GO:0007154,GO:0007165,GO:0007243,GO:0007254,GO:0007257,GO:0008150,GO:0008152,GO:0008219,GO:0009893,GO:0009966,GO:0009967,GO:0009987,GO:0010468,GO:0010562,GO:0010604,GO:0010608,GO:0010627,GO:0010635,GO:0010637,GO:0010638,GO:0010639,GO:0010646,GO:0010647,GO:0010740,GO:0010821,GO:0010822,GO:0010823,GO:0010941,GO:0010942,GO:0010950,GO:0010952,GO:0012501,GO:0012502,GO:0016020,GO:0016021,GO:0016043,GO:0016265,GO:0016567,GO:0016874,GO:0016879,GO:0016881,GO:0019220,GO:0019222,GO:0019538,GO:0019787,GO:0019789,GO:0019867,GO:0022603,GO:0023051,GO:0023052,GO:0023056,GO:0030308,GO:0031090,GO:0031098,GO:0031224,GO:0031300,GO:0031301,GO:0031306,GO:0031307,GO:0031323,GO:0031325,GO:0031399,GO:0031401,GO:0031647,GO:0031966,GO:0031967,GO:0031968,GO:0031975,GO:0032147,GO:0032268,GO:0032270,GO:0032446,GO:0032592,GO:0032872,GO:0033043,GO:0033233,GO:0033235,GO:0033554,GO:0033674,GO:0035556,GO:0036211,GO:0040008,GO:0042325,GO:0042327,GO:0042579,GO:0042802,GO:0042981,GO:0043065,GO:0043067,GO:0043068,GO:0043085,GO:0043122,GO:0043123,GO:0043170,GO:0043226,GO:0043227,GO:0043229,GO:0043231,GO:0043280,GO:0043281,GO:0043405,GO:0043406,GO:0043408,GO:0043410,GO:0043412,GO:0043506,GO:0043507,GO:0043549,GO:0044093,GO:0044237,GO:0044238,GO:0044260,GO:0044267,GO:0044422,GO:0044424,GO:0044425,GO:0044429,GO:0044444,GO:0044446,GO:0044455,GO:0044464,GO:0044699,GO:0044700,GO:0044763,GO:0045859,GO:0045860,GO:0045926,GO:0045937,GO:0046328,GO:0048285,GO:0048518,GO:0048519,GO:0048522,GO:0048523,GO:0048583,GO:0048584,GO:0050789,GO:0050790,GO:0050793,GO:0050794,GO:0050821,GO:0050896,GO:0051093,GO:0051094,GO:0051128,GO:0051129,GO:0051130,GO:0051174,GO:0051179,GO:0051246,GO:0051247,GO:0051336,GO:0051338,GO:0051345,GO:0051347,GO:0051403,GO:0051640,GO:0051641,GO:0051646,GO:0051716,GO:0052547,GO:0052548,GO:0060089,GO:0060255,GO:0065007,GO:0065008,GO:0065009,GO:0070302,GO:0070647,GO:0071704,GO:0071840,GO:0071900,GO:0071902,GO:0080090,GO:0080134,GO:0080135,GO:0090140,GO:0090141,GO:0097202,GO:2000116,GO:2001056</t>
  </si>
  <si>
    <t>NVE3906</t>
  </si>
  <si>
    <t>estExt_gwp.C_140309</t>
  </si>
  <si>
    <t>NEMVEDRAFT_v1g160622</t>
  </si>
  <si>
    <t>NRF6_CAEEL</t>
  </si>
  <si>
    <t>Nose resistant to fluoxetine protein 6;</t>
  </si>
  <si>
    <t>NVE7775</t>
  </si>
  <si>
    <t>INF2</t>
  </si>
  <si>
    <t>inverted formin, FH2 and WH2 domain containing</t>
  </si>
  <si>
    <t>GO:0001763,GO:0002009,GO:0003674,GO:0003779,GO:0005488,GO:0005515,GO:0005575,GO:0005622,GO:0005623,GO:0005634,GO:0005737,GO:0005783,GO:0007275,GO:0007424,GO:0008092,GO:0008150,GO:0009653,GO:0009888,GO:0009987,GO:0016043,GO:0032501,GO:0032502,GO:0032535,GO:0035146,GO:0035147,GO:0035239,GO:0035295,GO:0043226,GO:0043227,GO:0043229,GO:0043231,GO:0044424,GO:0044444,GO:0044464,GO:0044699,GO:0044707,GO:0044763,GO:0044767,GO:0048471,GO:0048729,GO:0048731,GO:0048754,GO:0048856,GO:0060429,GO:0060446,GO:0060541,GO:0060562,GO:0061138,GO:0065007,GO:0065008,GO:0071840,GO:0090066</t>
  </si>
  <si>
    <t>NVE23448</t>
  </si>
  <si>
    <t>e_gw.76.68.1</t>
  </si>
  <si>
    <t>NEMVEDRAFT_v1g105379</t>
  </si>
  <si>
    <t xml:space="preserve">iodotyrosine dehalogenase 1 precursor [Pongo abelii] </t>
  </si>
  <si>
    <t>IYD1_PONAB</t>
  </si>
  <si>
    <t>Iodotyrosine deiodinase 1;</t>
  </si>
  <si>
    <t>NVE20095</t>
  </si>
  <si>
    <t>estExt_fgenesh1_pg.C_550018</t>
  </si>
  <si>
    <t>NEMVEDRAFT_v1g241996</t>
  </si>
  <si>
    <t>SYDE_DROME</t>
  </si>
  <si>
    <t>Rho GTPase-activating protein 100F;</t>
  </si>
  <si>
    <t>NVE6517</t>
  </si>
  <si>
    <t>NVE21315</t>
  </si>
  <si>
    <t>e_gw.61.49.1</t>
  </si>
  <si>
    <t>NEMVEDRAFT_v1g101514</t>
  </si>
  <si>
    <t>Alpha-1,3-mannosyl-glycoprotein 2-beta-N-acetylglucosaminyltransferase [Camponotus floridanus]</t>
  </si>
  <si>
    <t>MGAT1_MOUSE</t>
  </si>
  <si>
    <t>Alpha-1,3-mannosyl-glycoprotein 2-beta-N-acetylglucosaminyltransferase;</t>
  </si>
  <si>
    <t>MGAT1</t>
  </si>
  <si>
    <t>mannosyl (alpha-1,3-)-glycoprotein beta-1,2-N-acetylglucosaminyltransferase</t>
  </si>
  <si>
    <t>GO:0000139,GO:0001701,GO:0002252,GO:0002376,GO:0003674,GO:0003824,GO:0003827,GO:0005575,GO:0005622,GO:0005623,GO:0005737,GO:0005794,GO:0005795,GO:0005797,GO:0005975,GO:0006040,GO:0006047,GO:0006049,GO:0006139,GO:0006464,GO:0006486,GO:0006487,GO:0006725,GO:0006753,GO:0006793,GO:0006796,GO:0006807,GO:0007275,GO:0007399,GO:0007417,GO:0007420,GO:0007568,GO:0007610,GO:0007626,GO:0008150,GO:0008152,GO:0008194,GO:0008340,GO:0008344,GO:0008375,GO:0009056,GO:0009058,GO:0009059,GO:0009100,GO:0009101,GO:0009117,GO:0009166,GO:0009225,GO:0009227,GO:0009790,GO:0009792,GO:0009987,GO:0010259,GO:0012505,GO:0016020,GO:0016021,GO:0016319,GO:0016740,GO:0016757,GO:0016758,GO:0018193,GO:0018196,GO:0018279,GO:0019439,GO:0019538,GO:0019637,GO:0030534,GO:0031090,GO:0031224,GO:0031984,GO:0031985,GO:0032501,GO:0032502,GO:0034641,GO:0034645,GO:0034655,GO:0035010,GO:0036211,GO:0043009,GO:0043170,GO:0043226,GO:0043227,GO:0043229,GO:0043231,GO:0043412,GO:0043413,GO:0043687,GO:0044237,GO:0044238,GO:0044248,GO:0044249,GO:0044260,GO:0044267,GO:0044270,GO:0044281,GO:0044422,GO:0044424,GO:0044425,GO:0044431,GO:0044444,GO:0044446,GO:0044464,GO:0044699,GO:0044707,GO:0044708,GO:0044710,GO:0044723,GO:0044767,GO:0046348,GO:0046434,GO:0046483,GO:0046700,GO:0048471,GO:0048513,GO:0048731,GO:0048856,GO:0050896,GO:0055086,GO:0070085,GO:0071704,GO:1901135,GO:1901136,GO:1901137,GO:1901292,GO:1901360,GO:1901361,GO:1901575,GO:1901576</t>
  </si>
  <si>
    <t>NVE13054</t>
  </si>
  <si>
    <t>estExt_fgenesh1_pg.C_300012</t>
  </si>
  <si>
    <t>NEMVEDRAFT_v1g240457</t>
  </si>
  <si>
    <t>NVE795</t>
  </si>
  <si>
    <t>fgsh_est.C_scaffold_104000002</t>
  </si>
  <si>
    <t>NEMVEDRAFT_v1g232949</t>
  </si>
  <si>
    <t>NVE12025</t>
  </si>
  <si>
    <t>estExt_fgenesh1_pg.C_2780009</t>
  </si>
  <si>
    <t>NEMVEDRAFT_v1g247200</t>
  </si>
  <si>
    <t>NVE6025</t>
  </si>
  <si>
    <t>e_gw.1681.1.1</t>
  </si>
  <si>
    <t>NEMVEDRAFT_v1g146474</t>
  </si>
  <si>
    <t xml:space="preserve">PREDICTED: putative sodium-coupled neutral amino acid transporter 7 [Chelonia mydas] </t>
  </si>
  <si>
    <t>NVE12536</t>
  </si>
  <si>
    <t>zinc finger DNA binding protein [Pectinophora gossypiella]</t>
  </si>
  <si>
    <t>NVE25469</t>
  </si>
  <si>
    <t>NVE1864</t>
  </si>
  <si>
    <t>sigP:1^18^0.682^YES</t>
  </si>
  <si>
    <t>NVE4285</t>
  </si>
  <si>
    <t>estExt_fgenesh1_pg.C_1450007</t>
  </si>
  <si>
    <t>NEMVEDRAFT_v1g245085</t>
  </si>
  <si>
    <t>NVE4366</t>
  </si>
  <si>
    <t>e_gw.146.24.1</t>
  </si>
  <si>
    <t>NEMVEDRAFT_v1g117471</t>
  </si>
  <si>
    <t>Gem-associated protein 5 [Fukomys damarensis]</t>
  </si>
  <si>
    <t>GEMI5_HUMAN</t>
  </si>
  <si>
    <t>Gem-associated protein 5;</t>
  </si>
  <si>
    <t>GEMIN5</t>
  </si>
  <si>
    <t>gem (nuclear organelle) associated protein 5</t>
  </si>
  <si>
    <t>GO:0000375,GO:0000377,GO:0000387,GO:0000398,GO:0000988,GO:0000989,GO:0003674,GO:0003676,GO:0003712,GO:0003713,GO:0003723,GO:0005488,GO:0005515,GO:0005575,GO:0005622,GO:0005623,GO:0005634,GO:0005654,GO:0005737,GO:0005829,GO:0006139,GO:0006396,GO:0006397,GO:0006461,GO:0006725,GO:0006807,GO:0007591,GO:0008150,GO:0008152,GO:0008380,GO:0009889,GO:0009987,GO:0010033,GO:0010467,GO:0010556,GO:0014070,GO:0015030,GO:0016043,GO:0016070,GO:0016071,GO:0016604,GO:0017069,GO:0019219,GO:0019222,GO:0022607,GO:0022613,GO:0022618,GO:0030374,GO:0030529,GO:0031323,GO:0031326,GO:0031974,GO:0031981,GO:0032501,GO:0032991,GO:0033993,GO:0034622,GO:0034641,GO:0034660,GO:0035075,GO:0036314,GO:0042221,GO:0042303,GO:0043170,GO:0043226,GO:0043227,GO:0043229,GO:0043231,GO:0043233,GO:0043933,GO:0044085,GO:0044237,GO:0044238,GO:0044260,GO:0044422,GO:0044424,GO:0044428,GO:0044444,GO:0044446,GO:0044451,GO:0044464,GO:0044699,GO:0044707,GO:0046483,GO:0050789,GO:0050794,GO:0050896,GO:0051171,GO:0051252,GO:0060255,GO:0065003,GO:0065007,GO:0070013,GO:0070271,GO:0071254,GO:0071704,GO:0071822,GO:0071826,GO:0071840,GO:0080090,GO:0090304,GO:0097159,GO:0097305,GO:1901360,GO:1901363,GO:1901654,GO:1901700,GO:2001141</t>
  </si>
  <si>
    <t>NVE6422</t>
  </si>
  <si>
    <t>gw.17225.1.1</t>
  </si>
  <si>
    <t>NEMVEDRAFT_v1g9911</t>
  </si>
  <si>
    <t>ANKS6_RAT</t>
  </si>
  <si>
    <t>NVE2164</t>
  </si>
  <si>
    <t>e_gw.12.438.1</t>
  </si>
  <si>
    <t>NEMVEDRAFT_v1g85988</t>
  </si>
  <si>
    <t>RAS-like estrogen-regulated growth inhibitor [synthetic construct]</t>
  </si>
  <si>
    <t>RERG_HUMAN</t>
  </si>
  <si>
    <t>Ras-related and estrogen-regulated growth inhibitor;</t>
  </si>
  <si>
    <t>NVE16503</t>
  </si>
  <si>
    <t>estExt_fgenesh1_pg.C_40232</t>
  </si>
  <si>
    <t>NEMVEDRAFT_v1g238274</t>
  </si>
  <si>
    <t>NVE13575</t>
  </si>
  <si>
    <t>estExt_fgenesh1_pg.C_310087</t>
  </si>
  <si>
    <t>NEMVEDRAFT_v1g240575</t>
  </si>
  <si>
    <t>Serine/threonine-protein kinase MHK [Morus notabilis]</t>
  </si>
  <si>
    <t>NVE2680</t>
  </si>
  <si>
    <t>estExt_fgenesh1_pg.C_1270012</t>
  </si>
  <si>
    <t>NEMVEDRAFT_v1g244577</t>
  </si>
  <si>
    <t>sigP:1^40^0.613^YES</t>
  </si>
  <si>
    <t>NVE22761</t>
  </si>
  <si>
    <t>estExt_gwp.C_710198</t>
  </si>
  <si>
    <t>NEMVEDRAFT_v1g166299</t>
  </si>
  <si>
    <t>triose-phosphate isomerase [Litopenaeus vannamei]</t>
  </si>
  <si>
    <t>TPIS_CHICK</t>
  </si>
  <si>
    <t>Triosephosphate isomerase;</t>
  </si>
  <si>
    <t>TPI1</t>
  </si>
  <si>
    <t>Triose-phosphate isomerase</t>
  </si>
  <si>
    <t>GO:0003008,GO:0003674,GO:0003824,GO:0004807,GO:0005575,GO:0005622,GO:0005623,GO:0005634,GO:0005737,GO:0005829,GO:0005975,GO:0005996,GO:0006006,GO:0006007,GO:0006081,GO:0006091,GO:0006094,GO:0006096,GO:0006461,GO:0006793,GO:0006796,GO:0006996,GO:0007010,GO:0007275,GO:0007568,GO:0008150,GO:0008152,GO:0008340,GO:0009056,GO:0009058,GO:0009605,GO:0009612,GO:0009628,GO:0009653,GO:0009790,GO:0009987,GO:0010259,GO:0010927,GO:0016043,GO:0016051,GO:0016052,GO:0016853,GO:0016860,GO:0016861,GO:0019318,GO:0019319,GO:0019320,GO:0019637,GO:0019682,GO:0019725,GO:0022607,GO:0030016,GO:0030017,GO:0030018,GO:0030029,GO:0030036,GO:0030154,GO:0030239,GO:0031032,GO:0031033,GO:0031034,GO:0031430,GO:0031672,GO:0031674,GO:0032501,GO:0032502,GO:0032989,GO:0034622,GO:0042592,GO:0042692,GO:0043226,GO:0043227,GO:0043228,GO:0043229,GO:0043231,GO:0043232,GO:0043292,GO:0043623,GO:0043933,GO:0044085,GO:0044237,GO:0044238,GO:0044281,GO:0044422,GO:0044424,GO:0044444,GO:0044449,GO:0044464,GO:0044699,GO:0044707,GO:0044710,GO:0044723,GO:0044724,GO:0044763,GO:0044767,GO:0045454,GO:0046364,GO:0046365,GO:0048468,GO:0048646,GO:0048856,GO:0048869,GO:0050789,GO:0050794,GO:0050877,GO:0050896,GO:0051146,GO:0055001,GO:0055002,GO:0061061,GO:0065003,GO:0065007,GO:0065008,GO:0070271,GO:0070925,GO:0071688,GO:0071704,GO:0071822,GO:0071840,GO:1901135,GO:1901575,GO:1901576</t>
  </si>
  <si>
    <t>NVE10146</t>
  </si>
  <si>
    <t>estExt_fgenesh1_pg.C_2340020</t>
  </si>
  <si>
    <t>NEMVEDRAFT_v1g246689</t>
  </si>
  <si>
    <t>sigP:1^21^0.712^YES</t>
  </si>
  <si>
    <t>lectin 1B [Arenicola marina]</t>
  </si>
  <si>
    <t>USOM7_ACRMI</t>
  </si>
  <si>
    <t>Uncharacterized skeletal organic matrix protein 7 {ECO:0000303|PubMed:23765379};</t>
  </si>
  <si>
    <t>NVE14452</t>
  </si>
  <si>
    <t>estExt_fgenesh1_pg.C_3370007</t>
  </si>
  <si>
    <t>NEMVEDRAFT_v1g247681</t>
  </si>
  <si>
    <t>TRI59_MOUSE</t>
  </si>
  <si>
    <t>NVE761</t>
  </si>
  <si>
    <t>NVE4707</t>
  </si>
  <si>
    <t>NVE4209</t>
  </si>
  <si>
    <t>estExt_GenewiseH_1.C_1440015</t>
  </si>
  <si>
    <t>NEMVEDRAFT_v1g189485</t>
  </si>
  <si>
    <t xml:space="preserve">PREDICTED: heat shock cognate 71 kDa protein [Chrysemys picta bellii] </t>
  </si>
  <si>
    <t>HSP7C_RAT</t>
  </si>
  <si>
    <t>Heat shock cognate 71 kDa protein;</t>
  </si>
  <si>
    <t>HSPA8</t>
  </si>
  <si>
    <t>Heat shock 70kDa protein</t>
  </si>
  <si>
    <t>GO:0000003,GO:0000079,GO:0000086,GO:0000166,GO:0000228,GO:0000278,GO:0000375,GO:0000377,GO:0000398,GO:0000723,GO:0000785,GO:0000790,GO:0000793,GO:0000794,GO:0000795,GO:0000902,GO:0000904,GO:0000974,GO:0001505,GO:0001558,GO:0001654,GO:0001673,GO:0001700,GO:0001882,GO:0001883,GO:0001910,GO:0001912,GO:0001914,GO:0001916,GO:0001932,GO:0001934,GO:0002064,GO:0002199,GO:0002682,GO:0002684,GO:0002697,GO:0002699,GO:0002703,GO:0002705,GO:0002706,GO:0002708,GO:0002709,GO:0002711,GO:0002819,GO:0002821,GO:0002822,GO:0002824,GO:0003001,GO:0003006,GO:0003008,GO:0003674,GO:0003824,GO:0005488,GO:0005515,GO:0005524,GO:0005575,GO:0005576,GO:0005622,GO:0005623,GO:0005634,GO:0005654,GO:0005681,GO:0005694,GO:0005726,GO:0005730,GO:0005737,GO:0005739,GO:0005759,GO:0005783,GO:0005811,GO:0005829,GO:0005856,GO:0005875,GO:0005886,GO:0005891,GO:0006139,GO:0006152,GO:0006163,GO:0006195,GO:0006200,GO:0006259,GO:0006281,GO:0006355,GO:0006396,GO:0006397,GO:0006401,GO:0006402,GO:0006457,GO:0006458,GO:0006725,GO:0006753,GO:0006793,GO:0006796,GO:0006807,GO:0006810,GO:0006836,GO:0006892,GO:0006915,GO:0006928,GO:0006935,GO:0006950,GO:0006952,GO:0006974,GO:0006986,GO:0006996,GO:0007049,GO:0007126,GO:0007127,GO:0007140,GO:0007141,GO:0007154,GO:0007267,GO:0007268,GO:0007269,GO:0007275,GO:0007276,GO:0007281,GO:0007283,GO:0007286,GO:0007338,GO:0007339,GO:0007399,GO:0007409,GO:0007411,GO:0007413,GO:0007423,GO:0008021,GO:0008037,GO:0008038,GO:0008150,GO:0008152,GO:0008219,GO:0008285,GO:0008289,GO:0008380,GO:0009056,GO:0009057,GO:0009116,GO:0009117,GO:0009119,GO:0009123,GO:0009125,GO:0009126,GO:0009128,GO:0009141,GO:0009143,GO:0009144,GO:0009146,GO:0009150,GO:0009154,GO:0009158,GO:0009161,GO:0009164,GO:0009166,GO:0009167,GO:0009169,GO:0009199,GO:0009203,GO:0009205,GO:0009207,GO:0009259,GO:0009261,GO:0009266,GO:0009408,GO:0009410,GO:0009566,GO:0009605,GO:0009611,GO:0009612,GO:0009628,GO:0009653,GO:0009790,GO:0009792,GO:0009887,GO:0009888,GO:0009889,GO:0009890,GO:0009892,GO:0009893,GO:0009986,GO:0009987,GO:0009988,GO:0010033,GO:0010035,GO:0010038,GO:0010466,GO:0010467,GO:0010468,GO:0010556,GO:0010558,GO:0010562,GO:0010604,GO:0010605,GO:0010608,GO:0010629,GO:0010941,GO:0010951,GO:0012501,GO:0012506,GO:0015630,GO:0016020,GO:0016021,GO:0016023,GO:0016043,GO:0016044,GO:0016070,GO:0016071,GO:0016192,GO:0016234,GO:0016235,GO:0016246,GO:0016265,GO:0016323,GO:0016324,GO:0016441,GO:0016458,GO:0016462,GO:0016604,GO:0016607,GO:0016787,GO:0016817,GO:0016818,GO:0016887,GO:0017076,GO:0017111,GO:0019219,GO:0019220,GO:0019222,GO:0019226,GO:0019229,GO:0019439,GO:0019538,GO:0019637,GO:0019693,GO:0019953,GO:0022008,GO:0022402,GO:0022411,GO:0022412,GO:0022414,GO:0023052,GO:0023061,GO:0030030,GO:0030135,GO:0030136,GO:0030154,GO:0030182,GO:0030308,GO:0030529,GO:0030554,GO:0030659,GO:0030662,GO:0030665,GO:0030855,GO:0031047,GO:0031090,GO:0031099,GO:0031101,GO:0031175,GO:0031224,GO:0031323,GO:0031324,GO:0031325,GO:0031326,GO:0031327,GO:0031341,GO:0031343,GO:0031399,GO:0031401,GO:0031410,GO:0031660,GO:0031662,GO:0031974,GO:0031981,GO:0031982,GO:0031988,GO:0032200,GO:0032268,GO:0032270,GO:0032501,GO:0032502,GO:0032504,GO:0032549,GO:0032550,GO:0032553,GO:0032555,GO:0032559,GO:0032844,GO:0032940,GO:0032989,GO:0032990,GO:0032991,GO:0033554,GO:0033674,GO:0034641,GO:0034655,GO:0034702,GO:0034703,GO:0034704,GO:0035036,GO:0035194,GO:0035637,GO:0035639,GO:0035966,GO:0036094,GO:0036128,GO:0040007,GO:0040008,GO:0040011,GO:0040029,GO:0042026,GO:0042060,GO:0042127,GO:0042221,GO:0042246,GO:0042278,GO:0042325,GO:0042327,GO:0042330,GO:0042454,GO:0042470,GO:0042592,GO:0042623,GO:0042981,GO:0042995,GO:0043005,GO:0043010,GO:0043025,GO:0043066,GO:0043067,GO:0043069,GO:0043073,GO:0043085,GO:0043086,GO:0043154,GO:0043167,GO:0043168,GO:0043170,GO:0043226,GO:0043227,GO:0043228,GO:0043229,GO:0043230,GO:0043231,GO:0043232,GO:0043233,GO:0043234,GO:0043281,GO:0043531,GO:0043549,GO:0044057,GO:0044087,GO:0044092,GO:0044093,GO:0044183,GO:0044237,GO:0044238,GO:0044248,GO:0044260,GO:0044265,GO:0044267,GO:0044270,GO:0044281,GO:0044297,GO:0044421,GO:0044422,GO:0044424,GO:0044425,GO:0044427,GO:0044428,GO:0044429,GO:0044430,GO:0044433,GO:0044444,GO:0044446,GO:0044451,GO:0044454,GO:0044456,GO:0044459,GO:0044464,GO:0044699,GO:0044700,GO:0044702,GO:0044707,GO:0044710,GO:0044763,GO:0044765,GO:0044767,GO:0044770,GO:0044772,GO:0045177,GO:0045202,GO:0045595,GO:0045597,GO:0045637,GO:0045639,GO:0045646,GO:0045648,GO:0045737,GO:0045787,GO:0045859,GO:0045860,GO:0045892,GO:0045906,GO:0045926,GO:0045934,GO:0045937,GO:0046034,GO:0046128,GO:0046130,GO:0046434,GO:0046483,GO:0046686,GO:0046700,GO:0046903,GO:0046907,GO:0048193,GO:0048232,GO:0048468,GO:0048471,GO:0048513,GO:0048515,GO:0048518,GO:0048519,GO:0048522,GO:0048523,GO:0048583,GO:0048584,GO:0048589,GO:0048592,GO:0048593,GO:0048609,GO:0048610,GO:0048666,GO:0048667,GO:0048699,GO:0048731,GO:0048770,GO:0048812,GO:0048856,GO:0048858,GO:0048869,GO:0050776,GO:0050778,GO:0050789,GO:0050790,GO:0050793,GO:0050794,GO:0050877,GO:0050896,GO:0051082,GO:0051084,GO:0051085,GO:0051087,GO:0051094,GO:0051128,GO:0051129,GO:0051171,GO:0051172,GO:0051174,GO:0051179,GO:0051234,GO:0051239,GO:0051241,GO:0051246,GO:0051247,GO:0051252,GO:0051253,GO:0051276,GO:0051321,GO:0051336,GO:0051338,GO:0051346,GO:0051347,GO:0051641,GO:0051649,GO:0051716,GO:0051726,GO:0051861,GO:0052547,GO:0052548,GO:0055086,GO:0060198,GO:0060249,GO:0060255,GO:0060429,GO:0060548,GO:0061024,GO:0061077,GO:0061200,GO:0061202,GO:0061564,GO:0065007,GO:0065008,GO:0065009,GO:0065010,GO:0070013,GO:0070062,GO:0070193,GO:0070194,GO:0071011,GO:0071013,GO:0071704,GO:0071840,GO:0071900,GO:0071902,GO:0071944,GO:0072521,GO:0072523,GO:0080090,GO:0090083,GO:0090084,GO:0090304,GO:0097159,GO:0097223,GO:0097458,GO:0097485,GO:1901135,GO:1901136,GO:1901265,GO:1901292,GO:1901360,GO:1901361,GO:1901363,GO:1901564,GO:1901565,GO:1901575,GO:1901657,GO:1901658,GO:2000026,GO:2000112,GO:2000113,GO:2000116,GO:2000117,GO:2001141</t>
  </si>
  <si>
    <t>NVE17687</t>
  </si>
  <si>
    <t>fgenesh1_pg.scaffold_44000127</t>
  </si>
  <si>
    <t>NEMVEDRAFT_v1g203682</t>
  </si>
  <si>
    <t>NVE25893</t>
  </si>
  <si>
    <t>fgenesh1_pg.scaffold_95000042</t>
  </si>
  <si>
    <t>NEMVEDRAFT_v1g208687</t>
  </si>
  <si>
    <t>glycosyl hydrolase family 32 [Streptomyces flavovariabilis]</t>
  </si>
  <si>
    <t>NVE3095</t>
  </si>
  <si>
    <t>estExt_fgenesh1_pg.C_130234</t>
  </si>
  <si>
    <t>NEMVEDRAFT_v1g239340</t>
  </si>
  <si>
    <t>NVE5078</t>
  </si>
  <si>
    <t>estExt_fgenesh1_pg.C_1550040</t>
  </si>
  <si>
    <t>NEMVEDRAFT_v1g245328</t>
  </si>
  <si>
    <t>NVE24170</t>
  </si>
  <si>
    <t>e_gw.80.307.1</t>
  </si>
  <si>
    <t>NEMVEDRAFT_v1g106073</t>
  </si>
  <si>
    <t>Ehand-like</t>
  </si>
  <si>
    <t xml:space="preserve">GL18976 [Drosophila persimilis] </t>
  </si>
  <si>
    <t>HAND1_MOUSE</t>
  </si>
  <si>
    <t>Heart- and neural crest derivatives-expressed protein 1;</t>
  </si>
  <si>
    <t>HAND</t>
  </si>
  <si>
    <t>GO:0000981,GO:0000982,GO:0001071,GO:0001077,GO:0001228,GO:0002164,GO:0002376,GO:0002520,GO:0003674,GO:0003700,GO:0005575,GO:0005622,GO:0005623,GO:0005634,GO:0006139,GO:0006351,GO:0006355,GO:0006357,GO:0006366,GO:0006725,GO:0006807,GO:0007275,GO:0007507,GO:0007508,GO:0008150,GO:0008152,GO:0009058,GO:0009059,GO:0009790,GO:0009791,GO:0009889,GO:0009891,GO:0009893,GO:0009987,GO:0010467,GO:0010468,GO:0010556,GO:0010557,GO:0010604,GO:0010628,GO:0010941,GO:0016070,GO:0018130,GO:0019219,GO:0019222,GO:0019438,GO:0030097,GO:0031323,GO:0031325,GO:0031326,GO:0031328,GO:0032501,GO:0032502,GO:0032774,GO:0032784,GO:0032786,GO:0032968,GO:0034243,GO:0034641,GO:0034645,GO:0034654,GO:0035050,GO:0035295,GO:0042981,GO:0043066,GO:0043067,GO:0043069,GO:0043170,GO:0043226,GO:0043227,GO:0043229,GO:0043231,GO:0044237,GO:0044238,GO:0044249,GO:0044260,GO:0044271,GO:0044424,GO:0044464,GO:0044699,GO:0044707,GO:0044767,GO:0045893,GO:0045935,GO:0045944,GO:0046483,GO:0048513,GO:0048518,GO:0048519,GO:0048522,GO:0048523,GO:0048534,GO:0048568,GO:0048569,GO:0048731,GO:0048856,GO:0050789,GO:0050794,GO:0051171,GO:0051173,GO:0051252,GO:0051254,GO:0060255,GO:0060548,GO:0065007,GO:0071704,GO:0072358,GO:0072359,GO:0080090,GO:0090304,GO:1901360,GO:1901362,GO:1901576,GO:2000112,GO:2001141</t>
  </si>
  <si>
    <t>NVE4824</t>
  </si>
  <si>
    <t>fgenesh1_pg.scaffold_151000006</t>
  </si>
  <si>
    <t>NEMVEDRAFT_v1g212182</t>
  </si>
  <si>
    <t>novel protein [Ectocarpus siliculosus]</t>
  </si>
  <si>
    <t>NVE23296</t>
  </si>
  <si>
    <t>estExt_fgenesh1_pg.C_750030</t>
  </si>
  <si>
    <t>NEMVEDRAFT_v1g242930</t>
  </si>
  <si>
    <t>NVE13401</t>
  </si>
  <si>
    <t>estExt_fgenesh1_pg.C_3060024</t>
  </si>
  <si>
    <t>NEMVEDRAFT_v1g247474</t>
  </si>
  <si>
    <t xml:space="preserve">PREDICTED: vacuolar protein sorting-associated protein 37A [Heterocephalus glaber] </t>
  </si>
  <si>
    <t>VP37A_HUMAN</t>
  </si>
  <si>
    <t>Vacuolar protein sorting-associated protein 37A;</t>
  </si>
  <si>
    <t>VPS37A</t>
  </si>
  <si>
    <t>vacuolar protein sorting 37 homolog A (S. cerevisiae)</t>
  </si>
  <si>
    <t>GO:0005575,GO:0005622,GO:0005623,GO:0005634,GO:0005737,GO:0005768,GO:0005770,GO:0005813,GO:0005815,GO:0005856,GO:0006508,GO:0006511,GO:0006810,GO:0007610,GO:0007626,GO:0008150,GO:0008152,GO:0009056,GO:0009057,GO:0009987,GO:0010008,GO:0015630,GO:0016020,GO:0016032,GO:0016043,GO:0016044,GO:0016197,GO:0019058,GO:0019067,GO:0019538,GO:0019941,GO:0030163,GO:0031090,GO:0031902,GO:0043162,GO:0043170,GO:0043226,GO:0043227,GO:0043228,GO:0043229,GO:0043231,GO:0043232,GO:0043632,GO:0044237,GO:0044238,GO:0044248,GO:0044257,GO:0044260,GO:0044265,GO:0044267,GO:0044403,GO:0044419,GO:0044422,GO:0044424,GO:0044430,GO:0044440,GO:0044444,GO:0044446,GO:0044464,GO:0044699,GO:0044708,GO:0044763,GO:0044764,GO:0044765,GO:0044766,GO:0046788,GO:0046907,GO:0050896,GO:0051179,GO:0051234,GO:0051603,GO:0051641,GO:0051649,GO:0051704,GO:0061024,GO:0071704,GO:0071840,GO:0075733,GO:1901575</t>
  </si>
  <si>
    <t>NVE10597</t>
  </si>
  <si>
    <t>gw.2439.1.1</t>
  </si>
  <si>
    <t>NEMVEDRAFT_v1g902</t>
  </si>
  <si>
    <t>PUF60_BOVIN</t>
  </si>
  <si>
    <t>Poly(U)-binding-splicing factor PUF60;</t>
  </si>
  <si>
    <t>PUF60</t>
  </si>
  <si>
    <t>Poly-U binding splicing factor 60KDa</t>
  </si>
  <si>
    <t>GO:0000003,GO:0000245,GO:0000375,GO:0000377,GO:0000380,GO:0000381,GO:0000398,GO:0000902,GO:0000904,GO:0001558,GO:0002009,GO:0002119,GO:0002164,GO:0003006,GO:0003674,GO:0003676,GO:0003723,GO:0003727,GO:0003729,GO:0005488,GO:0005515,GO:0005575,GO:0005622,GO:0005623,GO:0005634,GO:0005681,GO:0006139,GO:0006376,GO:0006396,GO:0006397,GO:0006725,GO:0006807,GO:0006810,GO:0006897,GO:0006898,GO:0006928,GO:0006935,GO:0007275,GO:0007276,GO:0007281,GO:0007282,GO:0007399,GO:0007409,GO:0007411,GO:0007413,GO:0007530,GO:0007548,GO:0007610,GO:0008037,GO:0008038,GO:0008150,GO:0008152,GO:0008187,GO:0008266,GO:0008356,GO:0008380,GO:0009605,GO:0009653,GO:0009790,GO:0009791,GO:0009792,GO:0009888,GO:0009987,GO:0010467,GO:0010468,GO:0010564,GO:0016043,GO:0016070,GO:0016071,GO:0016192,GO:0018991,GO:0018992,GO:0019098,GO:0019219,GO:0019222,GO:0019953,GO:0022008,GO:0022412,GO:0022414,GO:0022607,GO:0022613,GO:0022618,GO:0030030,GO:0030154,GO:0030182,GO:0030529,GO:0031175,GO:0031323,GO:0032501,GO:0032502,GO:0032504,GO:0032989,GO:0032990,GO:0032991,GO:0033057,GO:0034622,GO:0034641,GO:0040008,GO:0040009,GO:0040010,GO:0040011,GO:0040020,GO:0040021,GO:0040022,GO:0040035,GO:0042127,GO:0042221,GO:0042330,GO:0043170,GO:0043226,GO:0043227,GO:0043229,GO:0043231,GO:0043234,GO:0043484,GO:0043933,GO:0044085,GO:0044237,GO:0044238,GO:0044260,GO:0044422,GO:0044424,GO:0044428,GO:0044446,GO:0044464,GO:0044699,GO:0044702,GO:0044706,GO:0044707,GO:0044763,GO:0044767,GO:0045927,GO:0046483,GO:0048024,GO:0048468,GO:0048513,GO:0048518,GO:0048608,GO:0048609,GO:0048610,GO:0048666,GO:0048667,GO:0048699,GO:0048729,GO:0048731,GO:0048806,GO:0048812,GO:0048856,GO:0048858,GO:0048869,GO:0050684,GO:0050789,GO:0050794,GO:0050896,GO:0051128,GO:0051171,GO:0051179,GO:0051234,GO:0051252,GO:0051301,GO:0051445,GO:0051704,GO:0051726,GO:0060255,GO:0060429,GO:0061458,GO:0061564,GO:0065003,GO:0065007,GO:0071011,GO:0071013,GO:0071704,GO:0071826,GO:0071840,GO:0080090,GO:0090304,GO:0097159,GO:0097485,GO:1901360,GO:1901363</t>
  </si>
  <si>
    <t>e_gw.39.117.1,fgenesh1_pg.scaffold_39000073</t>
  </si>
  <si>
    <t>NEMVEDRAFT_v1g95408,NEMVEDRAFT_v1g202990</t>
  </si>
  <si>
    <t xml:space="preserve">A disintegrin and metalloproteinase with thrombospondin motifs 9 precursor [Bos taurus] </t>
  </si>
  <si>
    <t>ATS9_HUMAN</t>
  </si>
  <si>
    <t>A disintegrin and metalloproteinase with thrombospondin motifs 9;</t>
  </si>
  <si>
    <t>NVE1207</t>
  </si>
  <si>
    <t xml:space="preserve">conserved Plasmodium protein [Plasmodium falciparum 3D7] </t>
  </si>
  <si>
    <t>NVE5570</t>
  </si>
  <si>
    <t>estExt_gwp.C_1600101</t>
  </si>
  <si>
    <t>NEMVEDRAFT_v1g170922</t>
  </si>
  <si>
    <t>coactosin-like protein [Eisenia fetida]</t>
  </si>
  <si>
    <t>COTL1_HUMAN</t>
  </si>
  <si>
    <t>Coactosin-like protein;</t>
  </si>
  <si>
    <t>COTL1</t>
  </si>
  <si>
    <t>coactosin-like 1 (Dictyostelium)</t>
  </si>
  <si>
    <t>GO:0003674,GO:0003779,GO:0005488,GO:0005515,GO:0005575,GO:0005622,GO:0005623,GO:0005634,GO:0005635,GO:0005856,GO:0008092,GO:0012505,GO:0016020,GO:0031090,GO:0031965,GO:0031967,GO:0031975,GO:0043226,GO:0043227,GO:0043228,GO:0043229,GO:0043231,GO:0043232,GO:0044422,GO:0044424,GO:0044428,GO:0044446,GO:0044464</t>
  </si>
  <si>
    <t>NVE22415</t>
  </si>
  <si>
    <t>NVE22243</t>
  </si>
  <si>
    <t>estExt_GenewiseH_1.C_690074</t>
  </si>
  <si>
    <t>NEMVEDRAFT_v1g185314</t>
  </si>
  <si>
    <t xml:space="preserve">FAD-dependent oxidoreductase [Burkholderia graminis] </t>
  </si>
  <si>
    <t>NVE10853</t>
  </si>
  <si>
    <t>estExt_gwp.C_250121</t>
  </si>
  <si>
    <t>NEMVEDRAFT_v1g161862</t>
  </si>
  <si>
    <t xml:space="preserve">calmodulin [Capsaspora owczarzaki ATCC 30864] </t>
  </si>
  <si>
    <t>CALM_SUBDO</t>
  </si>
  <si>
    <t>NVE21924</t>
  </si>
  <si>
    <t>globin [Aquimarina agarilytica]</t>
  </si>
  <si>
    <t>NGB2_ONCMY</t>
  </si>
  <si>
    <t>Neuroglobin-2;</t>
  </si>
  <si>
    <t>NVE24191</t>
  </si>
  <si>
    <t>fgenesh1_pg.scaffold_80000069</t>
  </si>
  <si>
    <t>NEMVEDRAFT_v1g207446</t>
  </si>
  <si>
    <t>Deleted in malignant brain tumors 1 protein [Crassostrea gigas]</t>
  </si>
  <si>
    <t>NVE3618</t>
  </si>
  <si>
    <t>estExt_fgenesh1_pg.C_1380012</t>
  </si>
  <si>
    <t>NEMVEDRAFT_v1g244883</t>
  </si>
  <si>
    <t xml:space="preserve">GK10328 [Drosophila willistoni] </t>
  </si>
  <si>
    <t>ABCF2_HUMAN</t>
  </si>
  <si>
    <t>ATP-binding cassette sub-family F member 2;</t>
  </si>
  <si>
    <t>ABCF2</t>
  </si>
  <si>
    <t>ATP-binding cassette, sub-family F (GCN20), member 2</t>
  </si>
  <si>
    <t>GO:0000166,GO:0001882,GO:0001883,GO:0003674,GO:0003824,GO:0005215,GO:0005488,GO:0005524,GO:0005575,GO:0005622,GO:0005623,GO:0005737,GO:0005739,GO:0005740,GO:0006139,GO:0006152,GO:0006163,GO:0006195,GO:0006200,GO:0006725,GO:0006753,GO:0006793,GO:0006796,GO:0006807,GO:0006810,GO:0008150,GO:0008152,GO:0009056,GO:0009116,GO:0009117,GO:0009119,GO:0009123,GO:0009125,GO:0009126,GO:0009128,GO:0009141,GO:0009143,GO:0009144,GO:0009146,GO:0009150,GO:0009154,GO:0009158,GO:0009161,GO:0009164,GO:0009166,GO:0009167,GO:0009169,GO:0009199,GO:0009203,GO:0009205,GO:0009207,GO:0009259,GO:0009261,GO:0009987,GO:0015399,GO:0015405,GO:0016020,GO:0016462,GO:0016787,GO:0016817,GO:0016818,GO:0016820,GO:0016887,GO:0017076,GO:0017111,GO:0019439,GO:0019637,GO:0019693,GO:0022804,GO:0022857,GO:0030554,GO:0031967,GO:0031975,GO:0032549,GO:0032550,GO:0032553,GO:0032555,GO:0032559,GO:0032991,GO:0034641,GO:0034655,GO:0035639,GO:0036094,GO:0042278,GO:0042454,GO:0042623,GO:0042626,GO:0043167,GO:0043168,GO:0043190,GO:0043226,GO:0043227,GO:0043229,GO:0043231,GO:0043234,GO:0043492,GO:0044237,GO:0044238,GO:0044248,GO:0044270,GO:0044281,GO:0044422,GO:0044424,GO:0044425,GO:0044429,GO:0044444,GO:0044446,GO:0044464,GO:0044699,GO:0044710,GO:0044763,GO:0044765,GO:0046034,GO:0046128,GO:0046130,GO:0046434,GO:0046483,GO:0046700,GO:0051179,GO:0051234,GO:0055085,GO:0055086,GO:0071704,GO:0072521,GO:0072523,GO:0097159,GO:1901135,GO:1901136,GO:1901265,GO:1901292,GO:1901360,GO:1901361,GO:1901363,GO:1901564,GO:1901565,GO:1901575,GO:1901657,GO:1901658</t>
  </si>
  <si>
    <t>NVE23608</t>
  </si>
  <si>
    <t>estExt_fgenesh1_pg.C_770089</t>
  </si>
  <si>
    <t>NEMVEDRAFT_v1g243040</t>
  </si>
  <si>
    <t>TPA: FAT tumor suppressor homolog 1-like [Bos taurus]</t>
  </si>
  <si>
    <t>NVE18733</t>
  </si>
  <si>
    <t>Basement membrane-specific heparan sulfate proteoglycan core protein [Heterocephalus glaber]</t>
  </si>
  <si>
    <t>GO:0000902,GO:0000904,GO:0003002,GO:0005575,GO:0005623,GO:0005886,GO:0005887,GO:0006928,GO:0006935,GO:0007275,GO:0007389,GO:0007399,GO:0007409,GO:0007411,GO:0008037,GO:0008038,GO:0008150,GO:0009605,GO:0009653,GO:0009799,GO:0009855,GO:0009953,GO:0009987,GO:0016020,GO:0016021,GO:0016043,GO:0016049,GO:0016198,GO:0016199,GO:0022008,GO:0030030,GO:0030154,GO:0030182,GO:0031175,GO:0031224,GO:0031226,GO:0032501,GO:0032502,GO:0032989,GO:0032990,GO:0040007,GO:0040011,GO:0042221,GO:0042330,GO:0044425,GO:0044459,GO:0044464,GO:0044699,GO:0044707,GO:0044763,GO:0044767,GO:0048262,GO:0048264,GO:0048468,GO:0048588,GO:0048589,GO:0048666,GO:0048667,GO:0048675,GO:0048699,GO:0048731,GO:0048812,GO:0048856,GO:0048858,GO:0048869,GO:0050896,GO:0060560,GO:0061564,GO:0071679,GO:0071840,GO:0071944,GO:0097485,GO:1990138</t>
  </si>
  <si>
    <t>NVE16534</t>
  </si>
  <si>
    <t>NVE11319</t>
  </si>
  <si>
    <t>gw.26.247.1</t>
  </si>
  <si>
    <t>NEMVEDRAFT_v1g60933</t>
  </si>
  <si>
    <t>Homeobox protein DBX1 [Bos mutus]</t>
  </si>
  <si>
    <t>HLX_MOUSE</t>
  </si>
  <si>
    <t>H2.0-like homeobox protein;</t>
  </si>
  <si>
    <t>HLX</t>
  </si>
  <si>
    <t>H2.0-like homeobox</t>
  </si>
  <si>
    <t>GO:0001071,GO:0001889,GO:0002682,GO:0002683,GO:0002684,GO:0002694,GO:0002695,GO:0002696,GO:0002697,GO:0002698,GO:0002699,GO:0002819,GO:0002822,GO:0002825,GO:0002828,GO:0003674,GO:0003676,GO:0003677,GO:0003700,GO:0005488,GO:0005575,GO:0005622,GO:0005623,GO:0005634,GO:0006355,GO:0007275,GO:0007399,GO:0007517,GO:0007519,GO:0008150,GO:0008284,GO:0009653,GO:0009790,GO:0009887,GO:0009888,GO:0009889,GO:0010468,GO:0010556,GO:0014706,GO:0019219,GO:0019222,GO:0031323,GO:0031326,GO:0032501,GO:0032502,GO:0040008,GO:0042127,GO:0043226,GO:0043227,GO:0043229,GO:0043231,GO:0043370,GO:0043371,GO:0043372,GO:0043565,GO:0044424,GO:0044464,GO:0044699,GO:0044707,GO:0044767,GO:0045580,GO:0045581,GO:0045582,GO:0045595,GO:0045596,GO:0045597,GO:0045619,GO:0045620,GO:0045621,GO:0045622,GO:0045623,GO:0045624,GO:0045625,GO:0045627,GO:0045628,GO:0045629,GO:0045927,GO:0046620,GO:0046622,GO:0046634,GO:0046635,GO:0046636,GO:0046637,GO:0046638,GO:0046639,GO:0048483,GO:0048484,GO:0048513,GO:0048518,GO:0048519,GO:0048522,GO:0048523,GO:0048546,GO:0048557,GO:0048562,GO:0048565,GO:0048566,GO:0048568,GO:0048583,GO:0048598,GO:0048731,GO:0048856,GO:0050776,GO:0050789,GO:0050793,GO:0050794,GO:0050863,GO:0050865,GO:0050866,GO:0050867,GO:0050868,GO:0050870,GO:0051093,GO:0051094,GO:0051171,GO:0051239,GO:0051240,GO:0051249,GO:0051250,GO:0051251,GO:0051252,GO:0055123,GO:0060255,GO:0060537,GO:0060538,GO:0061008,GO:0061061,GO:0065007,GO:0080090,GO:0097159,GO:1901363,GO:1902105,GO:1902106,GO:1902107,GO:2000026,GO:2000112,GO:2000514,GO:2000515,GO:2000516,GO:2001141</t>
  </si>
  <si>
    <t>NVE5581</t>
  </si>
  <si>
    <t>Tetratricopeptide repeat protein 28 [Myotis brandtii]</t>
  </si>
  <si>
    <t>NVE12628</t>
  </si>
  <si>
    <t>e_gw.292.18.1</t>
  </si>
  <si>
    <t>NEMVEDRAFT_v1g131241</t>
  </si>
  <si>
    <t>Amiloride-sensitive cation channel 2-A, neuronal [Dicentrarchus labrax]</t>
  </si>
  <si>
    <t>NVE2852</t>
  </si>
  <si>
    <t>NVE20199</t>
  </si>
  <si>
    <t>estExt_fgenesh1_pg.C_550136</t>
  </si>
  <si>
    <t>NEMVEDRAFT_v1g242056</t>
  </si>
  <si>
    <t>NVE3170</t>
  </si>
  <si>
    <t xml:space="preserve">Glutamine ABC transporter periplasmic glutamine-binding protein [Salinisphaera shabanensis] </t>
  </si>
  <si>
    <t>Y4233_RHOPA</t>
  </si>
  <si>
    <t>Putative potassium channel protein RPA4233;</t>
  </si>
  <si>
    <t>NVE4711</t>
  </si>
  <si>
    <t>NVE19134</t>
  </si>
  <si>
    <t>estExt_GenewiseH_1.C_50622,estExt_GenewiseH_1.C_50624</t>
  </si>
  <si>
    <t>NEMVEDRAFT_v1g178220,NEMVEDRAFT_v1g178222</t>
  </si>
  <si>
    <t xml:space="preserve">Rab GTPase [Dictyostelium fasciculatum] </t>
  </si>
  <si>
    <t>RHBT3_MOUSE</t>
  </si>
  <si>
    <t>Rho-related BTB domain-containing protein 3;</t>
  </si>
  <si>
    <t>RHOBTB2</t>
  </si>
  <si>
    <t>Rho-related BTB domain containing</t>
  </si>
  <si>
    <t>GO:0002252,GO:0002376,GO:0003674,GO:0003824,GO:0003924,GO:0005575,GO:0005622,GO:0005623,GO:0005737,GO:0005829,GO:0005886,GO:0006139,GO:0006152,GO:0006163,GO:0006184,GO:0006195,GO:0006582,GO:0006725,GO:0006753,GO:0006793,GO:0006796,GO:0006807,GO:0006950,GO:0006952,GO:0006955,GO:0007154,GO:0007165,GO:0007264,GO:0008150,GO:0008152,GO:0009056,GO:0009116,GO:0009117,GO:0009119,GO:0009141,GO:0009143,GO:0009144,GO:0009146,GO:0009150,GO:0009154,GO:0009164,GO:0009166,GO:0009199,GO:0009203,GO:0009205,GO:0009207,GO:0009259,GO:0009261,GO:0009966,GO:0009987,GO:0010646,GO:0016020,GO:0016462,GO:0016787,GO:0016817,GO:0016818,GO:0017111,GO:0018958,GO:0019439,GO:0019637,GO:0019693,GO:0019748,GO:0023051,GO:0023052,GO:0034641,GO:0034655,GO:0035006,GO:0035010,GO:0035011,GO:0035556,GO:0042278,GO:0042440,GO:0042454,GO:0044237,GO:0044238,GO:0044248,GO:0044270,GO:0044281,GO:0044424,GO:0044444,GO:0044464,GO:0044699,GO:0044700,GO:0044710,GO:0044763,GO:0045087,GO:0046039,GO:0046128,GO:0046130,GO:0046434,GO:0046483,GO:0046700,GO:0048583,GO:0050789,GO:0050794,GO:0050896,GO:0051056,GO:0051716,GO:0055086,GO:0065007,GO:0071704,GO:0071944,GO:0072521,GO:0072523,GO:1901068,GO:1901069,GO:1901135,GO:1901136,GO:1901292,GO:1901360,GO:1901361,GO:1901564,GO:1901565,GO:1901575,GO:1901615,GO:1901657,GO:1901658</t>
  </si>
  <si>
    <t>NVE2120</t>
  </si>
  <si>
    <t>gw.12.197.1</t>
  </si>
  <si>
    <t>NEMVEDRAFT_v1g36017</t>
  </si>
  <si>
    <t>CD151</t>
  </si>
  <si>
    <t>CD151 molecule (Raph blood group)</t>
  </si>
  <si>
    <t>GO:0001775,GO:0002376,GO:0005575,GO:0005622,GO:0005623,GO:0005737,GO:0005829,GO:0005886,GO:0005887,GO:0006928,GO:0007044,GO:0007155,GO:0008150,GO:0008283,GO:0009987,GO:0016020,GO:0016021,GO:0016043,GO:0016477,GO:0022607,GO:0022610,GO:0031224,GO:0031226,GO:0031581,GO:0032943,GO:0034329,GO:0034330,GO:0040011,GO:0042098,GO:0042110,GO:0044085,GO:0044424,GO:0044425,GO:0044444,GO:0044459,GO:0044464,GO:0044699,GO:0044763,GO:0045321,GO:0046649,GO:0046651,GO:0048870,GO:0051179,GO:0051674,GO:0070661,GO:0071840,GO:0071944</t>
  </si>
  <si>
    <t>NVE24013</t>
  </si>
  <si>
    <t>fgenesh1_pg.scaffold_8000121</t>
  </si>
  <si>
    <t>NEMVEDRAFT_v1g198080</t>
  </si>
  <si>
    <t>Kelch repeat and BTB domain-containing protein 4 [Zootermopsis nevadensis]</t>
  </si>
  <si>
    <t>NVE21357</t>
  </si>
  <si>
    <t>estExt_fgenesh1_pg.C_6160009</t>
  </si>
  <si>
    <t>NEMVEDRAFT_v1g248528</t>
  </si>
  <si>
    <t>NVE3089</t>
  </si>
  <si>
    <t>Sushi domain-containing protein 2 [Tupaia chinensis]</t>
  </si>
  <si>
    <t>NVE21117</t>
  </si>
  <si>
    <t>e_gw.60.18.1,e_gw.60.83.1,e_gw.60.108.1</t>
  </si>
  <si>
    <t>101427,101342,101383</t>
  </si>
  <si>
    <t>NEMVEDRAFT_v1g101427,NEMVEDRAFT_v1g101342,NEMVEDRAFT_v1g101383</t>
  </si>
  <si>
    <t>ADAM metallopeptidase with thrombospondin type 1 motif, 17 precursor [Mus musculus]</t>
  </si>
  <si>
    <t>ATS19_HUMAN</t>
  </si>
  <si>
    <t>A disintegrin and metalloproteinase with thrombospondin motifs 19;</t>
  </si>
  <si>
    <t>NVE8030</t>
  </si>
  <si>
    <t>e_gw.2.5.1</t>
  </si>
  <si>
    <t>NEMVEDRAFT_v1g79650</t>
  </si>
  <si>
    <t>sigP:1^20^0.575^YES</t>
  </si>
  <si>
    <t>NVE1298</t>
  </si>
  <si>
    <t>fgenesh1_pg.scaffold_11000112</t>
  </si>
  <si>
    <t>NEMVEDRAFT_v1g198700</t>
  </si>
  <si>
    <t>sigP:1^23^0.866^YES</t>
  </si>
  <si>
    <t>Collagen alpha-1(XII) chain [Myotis davidii]</t>
  </si>
  <si>
    <t>NVE13318</t>
  </si>
  <si>
    <t>fgenesh1_pg.scaffold_303000024</t>
  </si>
  <si>
    <t>NEMVEDRAFT_v1g217594</t>
  </si>
  <si>
    <t xml:space="preserve">RecName: Full=G-protein coupled receptor GRL101; Flags: Precursor [Lymnaea stagnalis] </t>
  </si>
  <si>
    <t>NVE1117</t>
  </si>
  <si>
    <t>estExt_GenewiseH_1.C_10800006</t>
  </si>
  <si>
    <t>NEMVEDRAFT_v1g195679</t>
  </si>
  <si>
    <t>NVE17595</t>
  </si>
  <si>
    <t>estExt_fgenesh1_pg.C_440031</t>
  </si>
  <si>
    <t>NEMVEDRAFT_v1g241352</t>
  </si>
  <si>
    <t>sigP:1^20^0.769^YES</t>
  </si>
  <si>
    <t>NvWnt3</t>
  </si>
  <si>
    <t xml:space="preserve">protein Wnt-3a isoform 1 precursor [Gallus gallus] </t>
  </si>
  <si>
    <t>WNT3A_CHICK</t>
  </si>
  <si>
    <t>Protein Wnt-3a;</t>
  </si>
  <si>
    <t>WNT3</t>
  </si>
  <si>
    <t>GO:0000122,GO:0000902,GO:0000904,GO:0000988,GO:0000989,GO:0001503,GO:0001558,GO:0001649,GO:0001654,GO:0001664,GO:0001701,GO:0001704,GO:0001707,GO:0001710,GO:0001756,GO:0001775,GO:0001932,GO:0001934,GO:0001947,GO:0002009,GO:0002090,GO:0002092,GO:0002376,GO:0002520,GO:0002682,GO:0002684,GO:0002694,GO:0002696,GO:0003002,GO:0003007,GO:0003136,GO:0003143,GO:0003306,GO:0003401,GO:0003674,GO:0003712,GO:0003713,GO:0005102,GO:0005109,GO:0005110,GO:0005198,GO:0005201,GO:0005488,GO:0005515,GO:0005575,GO:0005576,GO:0005578,GO:0005615,GO:0005622,GO:0005623,GO:0005737,GO:0005768,GO:0005769,GO:0005770,GO:0005886,GO:0006355,GO:0006357,GO:0006461,GO:0006915,GO:0006928,GO:0006935,GO:0006950,GO:0007154,GO:0007155,GO:0007165,GO:0007166,GO:0007167,GO:0007178,GO:0007223,GO:0007267,GO:0007275,GO:0007368,GO:0007369,GO:0007389,GO:0007399,GO:0007405,GO:0007409,GO:0007411,GO:0007417,GO:0007420,GO:0007423,GO:0007498,GO:0007507,GO:0007517,GO:0007519,GO:0007596,GO:0007599,GO:0008104,GO:0008150,GO:0008219,GO:0008283,GO:0008284,GO:0008361,GO:0009605,GO:0009611,GO:0009653,GO:0009790,GO:0009792,GO:0009798,GO:0009799,GO:0009855,GO:0009880,GO:0009887,GO:0009888,GO:0009889,GO:0009890,GO:0009891,GO:0009892,GO:0009893,GO:0009948,GO:0009950,GO:0009952,GO:0009953,GO:0009966,GO:0009967,GO:0009986,GO:0009987,GO:0009996,GO:0009997,GO:0010033,GO:0010171,GO:0010387,GO:0010453,GO:0010454,GO:0010468,GO:0010469,GO:0010470,GO:0010556,GO:0010557,GO:0010558,GO:0010562,GO:0010604,GO:0010605,GO:0010628,GO:0010629,GO:0010646,GO:0010647,GO:0010648,GO:0010720,GO:0010721,GO:0010769,GO:0010941,GO:0010950,GO:0010952,GO:0010975,GO:0010977,GO:0012501,GO:0014706,GO:0016020,GO:0016043,GO:0016055,GO:0016202,GO:0016265,GO:0016337,GO:0017145,GO:0019219,GO:0019220,GO:0019222,GO:0021510,GO:0021515,GO:0021516,GO:0021527,GO:0021532,GO:0021537,GO:0021543,GO:0021761,GO:0021766,GO:0021846,GO:0021872,GO:0021873,GO:0021874,GO:0021903,GO:0021904,GO:0021915,GO:0021953,GO:0022008,GO:0022407,GO:0022409,GO:0022603,GO:0022604,GO:0022607,GO:0022610,GO:0023051,GO:0023052,GO:0023056,GO:0023057,GO:0030030,GO:0030097,GO:0030100,GO:0030111,GO:0030154,GO:0030155,GO:0030168,GO:0030177,GO:0030182,GO:0030198,GO:0030307,GO:0030308,GO:0030326,GO:0030509,GO:0030516,GO:0030517,GO:0030545,GO:0030546,GO:0030879,GO:0030888,GO:0030890,GO:0030900,GO:0030903,GO:0030917,GO:0031012,GO:0031128,GO:0031175,GO:0031323,GO:0031324,GO:0031325,GO:0031326,GO:0031327,GO:0031328,GO:0031344,GO:0031345,GO:0031346,GO:0031399,GO:0031401,GO:0032092,GO:0032101,GO:0032102,GO:0032268,GO:0032270,GO:0032386,GO:0032388,GO:0032501,GO:0032502,GO:0032526,GO:0032535,GO:0032879,GO:0032880,GO:0032886,GO:0032944,GO:0032946,GO:0032989,GO:0032990,GO:0033036,GO:0033043,GO:0033135,GO:0033138,GO:0033157,GO:0033628,GO:0033630,GO:0033632,GO:0033634,GO:0033674,GO:0033993,GO:0034109,GO:0034613,GO:0034622,GO:0035050,GO:0035051,GO:0035107,GO:0035108,GO:0035113,GO:0035115,GO:0035116,GO:0035136,GO:0035137,GO:0035239,GO:0035282,GO:0035295,GO:0035412,GO:0035413,GO:0035567,GO:0035914,GO:0036342,GO:0040007,GO:0040008,GO:0040011,GO:0040012,GO:0040013,GO:0040019,GO:0040036,GO:0042060,GO:0042127,GO:0042221,GO:0042306,GO:0042307,GO:0042325,GO:0042327,GO:0042330,GO:0042471,GO:0042472,GO:0042659,GO:0042660,GO:0042661,GO:0042686,GO:0042692,GO:0042693,GO:0042981,GO:0043009,GO:0043010,GO:0043062,GO:0043067,GO:0043085,GO:0043226,GO:0043227,GO:0043229,GO:0043231,GO:0043280,GO:0043281,GO:0043393,GO:0043549,GO:0043583,GO:0043623,GO:0043933,GO:0044085,GO:0044093,GO:0044338,GO:0044339,GO:0044421,GO:0044424,GO:0044425,GO:0044444,GO:0044464,GO:0044699,GO:0044700,GO:0044707,GO:0044763,GO:0044767,GO:0045121,GO:0045165,GO:0045168,GO:0045595,GO:0045596,GO:0045597,GO:0045598,GO:0045599,GO:0045664,GO:0045743,GO:0045785,GO:0045807,GO:0045859,GO:0045860,GO:0045892,GO:0045893,GO:0045926,GO:0045927,GO:0045934,GO:0045935,GO:0045937,GO:0045944,GO:0045995,GO:0046822,GO:0046824,GO:0048018,GO:0048103,GO:0048259,GO:0048260,GO:0048332,GO:0048333,GO:0048337,GO:0048339,GO:0048340,GO:0048341,GO:0048342,GO:0048343,GO:0048468,GO:0048513,GO:0048518,GO:0048519,GO:0048521,GO:0048522,GO:0048523,GO:0048534,GO:0048562,GO:0048568,GO:0048583,GO:0048584,GO:0048585,GO:0048589,GO:0048598,GO:0048634,GO:0048638,GO:0048639,GO:0048640,GO:0048646,GO:0048666,GO:0048667,GO:0048670,GO:0048672,GO:0048696,GO:0048697,GO:0048699,GO:0048729,GO:0048731,GO:0048732,GO:0048736,GO:0048738,GO:0048812,GO:0048839,GO:0048841,GO:0048843,GO:0048856,GO:0048858,GO:0048863,GO:0048869,GO:0050670,GO:0050671,GO:0050730,GO:0050731,GO:0050767,GO:0050768,GO:0050769,GO:0050770,GO:0050771,GO:0050772,GO:0050789,GO:0050790,GO:0050793,GO:0050794,GO:0050795,GO:0050817,GO:0050864,GO:0050865,GO:0050867,GO:0050871,GO:0050878,GO:0050896,GO:0050920,GO:0050922,GO:0051049,GO:0051050,GO:0051090,GO:0051091,GO:0051093,GO:0051094,GO:0051098,GO:0051099,GO:0051128,GO:0051129,GO:0051130,GO:0051146,GO:0051147,GO:0051149,GO:0051153,GO:0051155,GO:0051171,GO:0051172,GO:0051173,GO:0051174,GO:0051179,GO:0051222,GO:0051223,GO:0051239,GO:0051246,GO:0051247,GO:0051249,GO:0051251,GO:0051252,GO:0051253,GO:0051254,GO:0051270,GO:0051301,GO:0051336,GO:0051338,GO:0051345,GO:0051347,GO:0051493,GO:0051641,GO:0051716,GO:0051890,GO:0051960,GO:0052547,GO:0052548,GO:0055007,GO:0055024,GO:0055057,GO:0060021,GO:0060026,GO:0060061,GO:0060064,GO:0060070,GO:0060173,GO:0060174,GO:0060255,GO:0060284,GO:0060322,GO:0060323,GO:0060341,GO:0060429,GO:0060537,GO:0060538,GO:0060560,GO:0060562,GO:0060627,GO:0060795,GO:0060828,GO:0060911,GO:0060923,GO:0061053,GO:0061061,GO:0061097,GO:0061098,GO:0061180,GO:0061183,GO:0061184,GO:0061303,GO:0061311,GO:0061316,GO:0061317,GO:0061351,GO:0061371,GO:0061387,GO:0061564,GO:0065003,GO:0065007,GO:0065008,GO:0065009,GO:0070201,GO:0070271,GO:0070507,GO:0070527,GO:0070663,GO:0070665,GO:0070727,GO:0070887,GO:0071300,GO:0071310,GO:0071396,GO:0071425,GO:0071822,GO:0071840,GO:0071944,GO:0072089,GO:0072358,GO:0072359,GO:0072497,GO:0080090,GO:0090066,GO:0090245,GO:0090263,GO:0090287,GO:0090316,GO:0090381,GO:0097485,GO:1900180,GO:1901320,GO:1901700,GO:1901701,GO:1901861,GO:2000026,GO:2000027,GO:2000043,GO:2000044,GO:2000047,GO:2000049,GO:2000079,GO:2000081,GO:2000112,GO:2000113,GO:2000116,GO:2000273,GO:2000380,GO:2000725,GO:2000727,GO:2000736,GO:2001056,GO:2001141</t>
  </si>
  <si>
    <t>NVE22215</t>
  </si>
  <si>
    <t>fgenesh1_pg.scaffold_688000001,estExt_fgenesh1_pg.C_6880003,gw.688.19.1</t>
  </si>
  <si>
    <t>221185,248572,9563</t>
  </si>
  <si>
    <t>NEMVEDRAFT_v1g221185,NEMVEDRAFT_v1g248572,NEMVEDRAFT_v1g9563</t>
  </si>
  <si>
    <t>PARP and WGR and Ank 2 domain containing protein [Trichuris trichiura]</t>
  </si>
  <si>
    <t>PARP1_HUMAN</t>
  </si>
  <si>
    <t>Poly [ADP-ribose] polymerase 1;</t>
  </si>
  <si>
    <t>NVE14422</t>
  </si>
  <si>
    <t>fgenesh1_pg.scaffold_335000012</t>
  </si>
  <si>
    <t>NEMVEDRAFT_v1g218210</t>
  </si>
  <si>
    <t>ATP binding protein [Zea mays]</t>
  </si>
  <si>
    <t>NVE1905</t>
  </si>
  <si>
    <t>estExt_fgenesh1_pg.C_1180004</t>
  </si>
  <si>
    <t>NEMVEDRAFT_v1g244314</t>
  </si>
  <si>
    <t>NVE1933</t>
  </si>
  <si>
    <t>BTB/POZ domain-containing protein [Cerapachys biroi]</t>
  </si>
  <si>
    <t>NVE19841</t>
  </si>
  <si>
    <t>agrin [Rattus norvegicus]</t>
  </si>
  <si>
    <t>NVE6148</t>
  </si>
  <si>
    <t>estExt_fgenesh1_pg.C_170035</t>
  </si>
  <si>
    <t>NEMVEDRAFT_v1g239607</t>
  </si>
  <si>
    <t>NVE11457</t>
  </si>
  <si>
    <t>e_gw.262.50.1</t>
  </si>
  <si>
    <t>NEMVEDRAFT_v1g129231</t>
  </si>
  <si>
    <t>Runx</t>
  </si>
  <si>
    <t>runt-related transcription factor 1 transcript variant 1 [Ctenopharyngodon idella]</t>
  </si>
  <si>
    <t>RUNX1_HUMAN</t>
  </si>
  <si>
    <t>Runt-related transcription factor 1;</t>
  </si>
  <si>
    <t>RUNX2</t>
  </si>
  <si>
    <t>Runt-related transcription factor</t>
  </si>
  <si>
    <t>GO:0000003,GO:0000122,GO:0000166,GO:0000228,GO:0000785,GO:0000790,GO:0000902,GO:0000904,GO:0000975,GO:0000976,GO:0000977,GO:0000981,GO:0001012,GO:0001067,GO:0001071,GO:0001501,GO:0001503,GO:0001649,GO:0001654,GO:0001701,GO:0001703,GO:0001709,GO:0001745,GO:0001751,GO:0001754,GO:0001775,GO:0001816,GO:0001837,GO:0001882,GO:0001883,GO:0001889,GO:0001942,GO:0001958,GO:0002051,GO:0002062,GO:0002063,GO:0002076,GO:0002164,GO:0002244,GO:0002318,GO:0002376,GO:0002520,GO:0002521,GO:0002682,GO:0002761,GO:0002762,GO:0002763,GO:0003002,GO:0003006,GO:0003007,GO:0003674,GO:0003676,GO:0003677,GO:0003682,GO:0003700,GO:0003705,GO:0005488,GO:0005509,GO:0005515,GO:0005524,GO:0005575,GO:0005576,GO:0005578,GO:0005604,GO:0005622,GO:0005623,GO:0005634,GO:0005654,GO:0005667,GO:0005694,GO:0005737,GO:0006139,GO:0006351,GO:0006352,GO:0006355,GO:0006357,GO:0006366,GO:0006367,GO:0006464,GO:0006468,GO:0006725,GO:0006793,GO:0006796,GO:0006807,GO:0006917,GO:0006928,GO:0006935,GO:0006950,GO:0006952,GO:0007154,GO:0007165,GO:0007166,GO:0007167,GO:0007178,GO:0007275,GO:0007276,GO:0007292,GO:0007350,GO:0007365,GO:0007366,GO:0007369,GO:0007377,GO:0007389,GO:0007399,GO:0007400,GO:0007409,GO:0007411,GO:0007417,GO:0007419,GO:0007422,GO:0007423,GO:0007444,GO:0007469,GO:0007484,GO:0007486,GO:0007507,GO:0007530,GO:0007538,GO:0007539,GO:0007540,GO:0007548,GO:0007610,GO:0008052,GO:0008134,GO:0008150,GO:0008152,GO:0008283,GO:0008284,GO:0008285,GO:0008544,GO:0008589,GO:0009058,GO:0009059,GO:0009299,GO:0009605,GO:0009611,GO:0009653,GO:0009719,GO:0009790,GO:0009791,GO:0009792,GO:0009880,GO:0009887,GO:0009888,GO:0009889,GO:0009890,GO:0009891,GO:0009892,GO:0009893,GO:0009952,GO:0009953,GO:0009966,GO:0009968,GO:0009987,GO:0010004,GO:0010033,GO:0010160,GO:0010467,GO:0010468,GO:0010556,GO:0010557,GO:0010558,GO:0010604,GO:0010605,GO:0010628,GO:0010629,GO:0010646,GO:0010648,GO:0010941,GO:0010942,GO:0012502,GO:0014016,GO:0014017,GO:0014031,GO:0016043,GO:0016070,GO:0016310,GO:0016358,GO:0016360,GO:0017076,GO:0018130,GO:0018993,GO:0019219,GO:0019222,GO:0019438,GO:0019538,GO:0019953,GO:0021700,GO:0022008,GO:0022404,GO:0022405,GO:0022414,GO:0022603,GO:0023051,GO:0023052,GO:0023057,GO:0030030,GO:0030097,GO:0030098,GO:0030099,GO:0030154,GO:0030182,GO:0030217,GO:0030278,GO:0030326,GO:0030509,GO:0030540,GO:0030554,GO:0030852,GO:0030853,GO:0030854,GO:0031012,GO:0031069,GO:0031175,GO:0031323,GO:0031324,GO:0031325,GO:0031326,GO:0031327,GO:0031328,GO:0031974,GO:0031981,GO:0032330,GO:0032332,GO:0032368,GO:0032370,GO:0032501,GO:0032502,GO:0032504,GO:0032526,GO:0032549,GO:0032550,GO:0032553,GO:0032555,GO:0032559,GO:0032609,GO:0032774,GO:0032879,GO:0032989,GO:0032990,GO:0032991,GO:0033555,GO:0033993,GO:0034641,GO:0034645,GO:0034654,GO:0035107,GO:0035108,GO:0035113,GO:0035114,GO:0035115,GO:0035136,GO:0035162,GO:0035163,GO:0035165,GO:0035166,GO:0035167,GO:0035168,GO:0035170,GO:0035188,GO:0035211,GO:0035214,GO:0035215,GO:0035282,GO:0035314,GO:0035639,GO:0036075,GO:0036094,GO:0036211,GO:0040008,GO:0040011,GO:0040014,GO:0040018,GO:0040036,GO:0042051,GO:0042060,GO:0042110,GO:0042127,GO:0042221,GO:0042303,GO:0042330,GO:0042386,GO:0042461,GO:0042462,GO:0042475,GO:0042476,GO:0042481,GO:0042487,GO:0042633,GO:0042675,GO:0042688,GO:0042789,GO:0042802,GO:0042803,GO:0042981,GO:0043009,GO:0043065,GO:0043067,GO:0043068,GO:0043167,GO:0043168,GO:0043169,GO:0043170,GO:0043226,GO:0043227,GO:0043228,GO:0043229,GO:0043231,GO:0043232,GO:0043233,GO:0043234,GO:0043412,GO:0043565,GO:0043588,GO:0043589,GO:0044057,GO:0044060,GO:0044212,GO:0044237,GO:0044238,GO:0044249,GO:0044260,GO:0044267,GO:0044271,GO:0044344,GO:0044420,GO:0044421,GO:0044422,GO:0044424,GO:0044427,GO:0044428,GO:0044446,GO:0044451,GO:0044454,GO:0044464,GO:0044699,GO:0044700,GO:0044702,GO:0044707,GO:0044708,GO:0044763,GO:0044767,GO:0045137,GO:0045138,GO:0045165,GO:0045321,GO:0045466,GO:0045467,GO:0045595,GO:0045596,GO:0045597,GO:0045637,GO:0045638,GO:0045639,GO:0045667,GO:0045669,GO:0045765,GO:0045766,GO:0045778,GO:0045786,GO:0045879,GO:0045892,GO:0045893,GO:0045927,GO:0045934,GO:0045935,GO:0045944,GO:0046332,GO:0046483,GO:0046530,GO:0046545,GO:0046649,GO:0046660,GO:0046668,GO:0046669,GO:0046670,GO:0046672,GO:0046872,GO:0046883,GO:0046887,GO:0046982,GO:0046983,GO:0048265,GO:0048266,GO:0048468,GO:0048469,GO:0048477,GO:0048513,GO:0048518,GO:0048519,GO:0048522,GO:0048523,GO:0048534,GO:0048542,GO:0048562,GO:0048568,GO:0048569,GO:0048583,GO:0048585,GO:0048592,GO:0048598,GO:0048608,GO:0048609,GO:0048645,GO:0048646,GO:0048666,GO:0048667,GO:0048699,GO:0048701,GO:0048704,GO:0048705,GO:0048706,GO:0048729,GO:0048730,GO:0048731,GO:0048732,GO:0048736,GO:0048737,GO:0048749,GO:0048762,GO:0048806,GO:0048812,GO:0048813,GO:0048856,GO:0048858,GO:0048859,GO:0048863,GO:0048864,GO:0048865,GO:0048867,GO:0048869,GO:0048934,GO:0048935,GO:0050678,GO:0050680,GO:0050789,GO:0050793,GO:0050794,GO:0050896,GO:0051046,GO:0051047,GO:0051049,GO:0051050,GO:0051093,GO:0051094,GO:0051171,GO:0051172,GO:0051173,GO:0051216,GO:0051239,GO:0051240,GO:0051252,GO:0051253,GO:0051254,GO:0051716,GO:0051726,GO:0060173,GO:0060216,GO:0060255,GO:0060284,GO:0060317,GO:0060341,GO:0060348,GO:0060349,GO:0060350,GO:0060485,GO:0060581,GO:0060582,GO:0061008,GO:0061035,GO:0061448,GO:0061458,GO:0061564,GO:0065007,GO:0070013,GO:0070848,GO:0070887,GO:0071310,GO:0071336,GO:0071363,GO:0071425,GO:0071495,GO:0071684,GO:0071704,GO:0071772,GO:0071773,GO:0071774,GO:0071840,GO:0072089,GO:0072358,GO:0072359,GO:0080090,GO:0090287,GO:0090304,GO:0097159,GO:0097485,GO:1901265,GO:1901342,GO:1901360,GO:1901362,GO:1901363,GO:1901522,GO:1901576,GO:1901700,GO:1902105,GO:1902106,GO:1902107,GO:2000026,GO:2000027,GO:2000112,GO:2000113,GO:2000194,GO:2000241,GO:2000243,GO:2000831,GO:2000833,GO:2000870,GO:2000872,GO:2001141</t>
  </si>
  <si>
    <t>NVE24632</t>
  </si>
  <si>
    <t>NVE2221</t>
  </si>
  <si>
    <t>NVE7879</t>
  </si>
  <si>
    <t>gw.197.29.1</t>
  </si>
  <si>
    <t>NEMVEDRAFT_v1g24241</t>
  </si>
  <si>
    <t>NVE15555</t>
  </si>
  <si>
    <t>NVE13930</t>
  </si>
  <si>
    <t>e_gw.32.58.1</t>
  </si>
  <si>
    <t>NEMVEDRAFT_v1g93121</t>
  </si>
  <si>
    <t>Histone-arginine methyltransferase CARM1 [Crassostrea gigas]</t>
  </si>
  <si>
    <t>CARM1_MOUSE</t>
  </si>
  <si>
    <t>Histone-arginine methyltransferase CARM1;</t>
  </si>
  <si>
    <t>CARM1</t>
  </si>
  <si>
    <t>Coactivator-associated arginine methyltransferase 1</t>
  </si>
  <si>
    <t>GO:0000975,GO:0000988,GO:0000989,GO:0001067,GO:0001501,GO:0003420,GO:0003674,GO:0003676,GO:0003677,GO:0003712,GO:0003713,GO:0003824,GO:0005488,GO:0005515,GO:0005575,GO:0005622,GO:0005623,GO:0005634,GO:0005654,GO:0005737,GO:0005829,GO:0006325,GO:0006338,GO:0006355,GO:0006464,GO:0006479,GO:0006629,GO:0006996,GO:0007154,GO:0007165,GO:0007275,GO:0008013,GO:0008150,GO:0008152,GO:0008168,GO:0008170,GO:0008213,GO:0008276,GO:0008284,GO:0008469,GO:0008757,GO:0009653,GO:0009719,GO:0009887,GO:0009889,GO:0009966,GO:0009987,GO:0010033,GO:0010243,GO:0010468,GO:0010556,GO:0010646,GO:0014070,GO:0014074,GO:0016043,GO:0016202,GO:0016273,GO:0016274,GO:0016568,GO:0016569,GO:0016570,GO:0016571,GO:0016740,GO:0016741,GO:0018193,GO:0018195,GO:0018216,GO:0019219,GO:0019222,GO:0019538,GO:0019919,GO:0022603,GO:0023051,GO:0023052,GO:0030374,GO:0030518,GO:0030520,GO:0030522,GO:0031323,GO:0031326,GO:0031974,GO:0031981,GO:0032091,GO:0032259,GO:0032501,GO:0032502,GO:0032991,GO:0033143,GO:0033146,GO:0034708,GO:0034969,GO:0034970,GO:0034971,GO:0035097,GO:0035241,GO:0035242,GO:0035246,GO:0035247,GO:0035642,GO:0036211,GO:0040008,GO:0042054,GO:0042127,GO:0042221,GO:0042393,GO:0043170,GO:0043226,GO:0043227,GO:0043229,GO:0043231,GO:0043233,GO:0043234,GO:0043393,GO:0043412,GO:0043414,GO:0044092,GO:0044212,GO:0044237,GO:0044238,GO:0044255,GO:0044260,GO:0044267,GO:0044281,GO:0044422,GO:0044424,GO:0044428,GO:0044444,GO:0044446,GO:0044451,GO:0044464,GO:0044699,GO:0044700,GO:0044707,GO:0044710,GO:0044763,GO:0044767,GO:0045595,GO:0045597,GO:0045598,GO:0045600,GO:0046683,GO:0048513,GO:0048518,GO:0048522,GO:0048583,GO:0048634,GO:0048638,GO:0048641,GO:0048705,GO:0048731,GO:0048742,GO:0048856,GO:0050789,GO:0050793,GO:0050794,GO:0050896,GO:0051094,GO:0051098,GO:0051100,GO:0051147,GO:0051153,GO:0051171,GO:0051239,GO:0051252,GO:0051276,GO:0051591,GO:0051716,GO:0060255,GO:0060284,GO:0060348,GO:0060349,GO:0060350,GO:0061035,GO:0065007,GO:0065009,GO:0070013,GO:0070577,GO:0071704,GO:0071840,GO:0080090,GO:0097159,GO:1901363,GO:1901698,GO:1901700,GO:1901861,GO:2000026,GO:2000027,GO:2000112,GO:2001141</t>
  </si>
  <si>
    <t>NVE23824</t>
  </si>
  <si>
    <t>NVE13879</t>
  </si>
  <si>
    <t>gw.32.180.1,gw.32.231.1</t>
  </si>
  <si>
    <t>NEMVEDRAFT_v1g37123,NEMVEDRAFT_v1g39708</t>
  </si>
  <si>
    <t>sigP:1^23^0.821^YES</t>
  </si>
  <si>
    <t>ROR2_MOUSE</t>
  </si>
  <si>
    <t>Tyrosine-protein kinase transmembrane receptor ROR2;</t>
  </si>
  <si>
    <t>ROR1</t>
  </si>
  <si>
    <t>GO:0000003,GO:0000165,GO:0001501,GO:0001502,GO:0001756,GO:0003002,GO:0003006,GO:0003674,GO:0003824,GO:0004672,GO:0004713,GO:0004714,GO:0004871,GO:0004872,GO:0004888,GO:0005575,GO:0005622,GO:0005623,GO:0005737,GO:0005886,GO:0005887,GO:0006355,GO:0006464,GO:0006468,GO:0006793,GO:0006796,GO:0006950,GO:0007154,GO:0007155,GO:0007165,GO:0007166,GO:0007167,GO:0007169,GO:0007223,GO:0007243,GO:0007254,GO:0007275,GO:0007389,GO:0007423,GO:0007548,GO:0008150,GO:0008152,GO:0009653,GO:0009790,GO:0009792,GO:0009887,GO:0009888,GO:0009889,GO:0009891,GO:0009893,GO:0009952,GO:0009966,GO:0009967,GO:0009968,GO:0009987,GO:0010468,GO:0010556,GO:0010557,GO:0010604,GO:0010628,GO:0010646,GO:0010647,GO:0010648,GO:0016020,GO:0016021,GO:0016055,GO:0016301,GO:0016310,GO:0016337,GO:0016740,GO:0016772,GO:0016773,GO:0019199,GO:0019219,GO:0019222,GO:0019538,GO:0022414,GO:0022603,GO:0022610,GO:0023051,GO:0023052,GO:0023056,GO:0023057,GO:0030111,GO:0030154,GO:0030177,GO:0030178,GO:0030538,GO:0031098,GO:0031224,GO:0031226,GO:0031323,GO:0031325,GO:0031326,GO:0031328,GO:0032501,GO:0032502,GO:0033554,GO:0035112,GO:0035282,GO:0035556,GO:0035567,GO:0036211,GO:0038023,GO:0042471,GO:0042472,GO:0043009,GO:0043170,GO:0043412,GO:0043583,GO:0044237,GO:0044238,GO:0044260,GO:0044267,GO:0044424,GO:0044425,GO:0044459,GO:0044464,GO:0044699,GO:0044700,GO:0044707,GO:0044763,GO:0044767,GO:0045893,GO:0045935,GO:0048513,GO:0048518,GO:0048519,GO:0048522,GO:0048523,GO:0048562,GO:0048568,GO:0048583,GO:0048584,GO:0048585,GO:0048598,GO:0048608,GO:0048646,GO:0048705,GO:0048731,GO:0048806,GO:0048839,GO:0048856,GO:0048869,GO:0050789,GO:0050793,GO:0050794,GO:0050896,GO:0051171,GO:0051173,GO:0051216,GO:0051239,GO:0051252,GO:0051254,GO:0051403,GO:0051716,GO:0060071,GO:0060089,GO:0060255,GO:0060828,GO:0061053,GO:0061448,GO:0061458,GO:0065007,GO:0071704,GO:0071944,GO:0080090,GO:0090090,GO:0090175,GO:0090263,GO:2000026,GO:2000027,GO:2000112,GO:2001141</t>
  </si>
  <si>
    <t>estExt_fgenesh1_pg.C_5430006</t>
  </si>
  <si>
    <t>NEMVEDRAFT_v1g248399</t>
  </si>
  <si>
    <t>SDK2_MOUSE</t>
  </si>
  <si>
    <t>Protein sidekick-2 {ECO:0000303|PubMed:15213259};</t>
  </si>
  <si>
    <t>NVE23142</t>
  </si>
  <si>
    <t>estExt_fgenesh1_pg.C_740019</t>
  </si>
  <si>
    <t>NEMVEDRAFT_v1g242858</t>
  </si>
  <si>
    <t>WAS protein family-like protein 1 [Zootermopsis nevadensis]</t>
  </si>
  <si>
    <t>WASH1_DANRE</t>
  </si>
  <si>
    <t>WAS protein family homolog 1;</t>
  </si>
  <si>
    <t>WASH1</t>
  </si>
  <si>
    <t>WAS protein family homolog</t>
  </si>
  <si>
    <t>GO:0000003,GO:0000226,GO:0001578,GO:0002165,GO:0003674,GO:0005488,GO:0005515,GO:0005575,GO:0005622,GO:0005623,GO:0005634,GO:0005654,GO:0005667,GO:0005737,GO:0005768,GO:0005769,GO:0006810,GO:0006996,GO:0007010,GO:0007015,GO:0007017,GO:0007275,GO:0007276,GO:0007292,GO:0007424,GO:0008064,GO:0008092,GO:0008150,GO:0009653,GO:0009791,GO:0009987,GO:0010008,GO:0010638,GO:0015631,GO:0016020,GO:0016043,GO:0016192,GO:0016197,GO:0019899,GO:0019953,GO:0022414,GO:0022607,GO:0030027,GO:0030029,GO:0030036,GO:0030175,GO:0030832,GO:0030833,GO:0030838,GO:0031090,GO:0031252,GO:0031334,GO:0031901,GO:0031974,GO:0031981,GO:0032271,GO:0032273,GO:0032501,GO:0032502,GO:0032504,GO:0032535,GO:0032956,GO:0032970,GO:0032991,GO:0033043,GO:0034314,GO:0035210,GO:0035277,GO:0042147,GO:0042995,GO:0043014,GO:0043226,GO:0043227,GO:0043229,GO:0043231,GO:0043233,GO:0043234,GO:0043254,GO:0043933,GO:0044085,GO:0044087,GO:0044422,GO:0044424,GO:0044428,GO:0044440,GO:0044444,GO:0044446,GO:0044451,GO:0044464,GO:0044699,GO:0044702,GO:0044707,GO:0044763,GO:0044765,GO:0044767,GO:0045010,GO:0046907,GO:0048471,GO:0048477,GO:0048518,GO:0048522,GO:0048609,GO:0048731,GO:0048856,GO:0050789,GO:0050794,GO:0051017,GO:0051020,GO:0051128,GO:0051130,GO:0051179,GO:0051234,GO:0051493,GO:0051495,GO:0051641,GO:0051649,GO:0051764,GO:0055037,GO:0055038,GO:0060541,GO:0061572,GO:0065007,GO:0065008,GO:0070013,GO:0071203,GO:0071822,GO:0071840,GO:0090066</t>
  </si>
  <si>
    <t>NVE22948</t>
  </si>
  <si>
    <t>Thiosulfate sulfurtransferase/rhodanese-like domain-containing protein 1 [Fukomys damarensis]</t>
  </si>
  <si>
    <t>NVE11100</t>
  </si>
  <si>
    <t>NVE9003</t>
  </si>
  <si>
    <t>MULTISPECIES: hypothetical protein [Microcystis]</t>
  </si>
  <si>
    <t>NVE17989</t>
  </si>
  <si>
    <t>fgenesh1_pg.scaffold_458000005</t>
  </si>
  <si>
    <t>NEMVEDRAFT_v1g219947</t>
  </si>
  <si>
    <t>NVE5744</t>
  </si>
  <si>
    <t>NVE2971</t>
  </si>
  <si>
    <t>NVE23514</t>
  </si>
  <si>
    <t>NVE20948</t>
  </si>
  <si>
    <t>NVE12753</t>
  </si>
  <si>
    <t>estExt_gwp.C_2970021</t>
  </si>
  <si>
    <t>NEMVEDRAFT_v1g174298</t>
  </si>
  <si>
    <t>Structure-specific endonuclease subunit slx1 [Crassostrea gigas]</t>
  </si>
  <si>
    <t>SLX1_NEMVE</t>
  </si>
  <si>
    <t>Structure-specific endonuclease subunit SLX1 homolog {ECO:0000255|HAMAP-Rule:MF_03100};</t>
  </si>
  <si>
    <t>SLX1A</t>
  </si>
  <si>
    <t>structure-specific endonuclease that resolves DNA secondary structures generated during DNA repair and recombination. Has endonuclease activity towards branched DNA substrates, introducing single-strand cuts in duplex DNA close to junctions with ss-DNA</t>
  </si>
  <si>
    <t>GO:0000075,GO:0000077,GO:0000228,GO:0000724,GO:0000725,GO:0000726,GO:0000729,GO:0000738,GO:0002119,GO:0002164,GO:0003674,GO:0003824,GO:0004518,GO:0004519,GO:0004520,GO:0004536,GO:0005488,GO:0005515,GO:0005575,GO:0005622,GO:0005623,GO:0005634,GO:0005694,GO:0006139,GO:0006259,GO:0006281,GO:0006302,GO:0006308,GO:0006310,GO:0006725,GO:0006807,GO:0006950,GO:0006974,GO:0007049,GO:0007093,GO:0007095,GO:0007275,GO:0007346,GO:0008150,GO:0008152,GO:0008821,GO:0009056,GO:0009057,GO:0009790,GO:0009791,GO:0009792,GO:0009987,GO:0010564,GO:0010792,GO:0010948,GO:0016787,GO:0016788,GO:0016888,GO:0016889,GO:0016893,GO:0016894,GO:0017108,GO:0019439,GO:0022402,GO:0031570,GO:0031572,GO:0031974,GO:0031981,GO:0032501,GO:0032502,GO:0032991,GO:0033554,GO:0033557,GO:0034641,GO:0034655,GO:0040007,GO:0043170,GO:0043226,GO:0043227,GO:0043228,GO:0043229,GO:0043231,GO:0043232,GO:0043233,GO:0043234,GO:0044237,GO:0044238,GO:0044248,GO:0044260,GO:0044265,GO:0044270,GO:0044422,GO:0044424,GO:0044427,GO:0044428,GO:0044446,GO:0044454,GO:0044464,GO:0044699,GO:0044707,GO:0044763,GO:0044767,GO:0044773,GO:0044774,GO:0045002,GO:0046483,GO:0046700,GO:0048256,GO:0048519,GO:0048523,GO:0048856,GO:0050789,GO:0050794,GO:0050896,GO:0051716,GO:0051726,GO:0065007,GO:0070013,GO:0071704,GO:0090304,GO:0090305,GO:1901360,GO:1901361,GO:1901575,GO:1901987,GO:1901988,GO:1901990,GO:1901991</t>
  </si>
  <si>
    <t>NVE2142</t>
  </si>
  <si>
    <t>NVE6932</t>
  </si>
  <si>
    <t>NVE12830</t>
  </si>
  <si>
    <t>gw.3.658.1</t>
  </si>
  <si>
    <t>NEMVEDRAFT_v1g65476</t>
  </si>
  <si>
    <t>c-ret 36=proto-oncogene homolog product [chickens, E14 lumbar spinal cord, Peptide, 226 aa]</t>
  </si>
  <si>
    <t>TIE1_DANRE</t>
  </si>
  <si>
    <t>Tyrosine-protein kinase receptor Tie-1;</t>
  </si>
  <si>
    <t>NVE25062</t>
  </si>
  <si>
    <t>NVE818</t>
  </si>
  <si>
    <t>estExt_fgenesh1_pg.C_1040031</t>
  </si>
  <si>
    <t>NEMVEDRAFT_v1g244010</t>
  </si>
  <si>
    <t>sigP:1^28^0.807^YES</t>
  </si>
  <si>
    <t>RecName: Full=Protocadherin-like protein; Flags: Precursor [Acropora millepora]</t>
  </si>
  <si>
    <t>PCDL_ACRMI</t>
  </si>
  <si>
    <t>Protocadherin-like protein {ECO:0000303|PubMed:23765379};</t>
  </si>
  <si>
    <t>HMR-1</t>
  </si>
  <si>
    <t>GO:0000003,GO:0000132,GO:0000226,GO:0000278,GO:0000578,GO:0000902,GO:0000904,GO:0001558,GO:0001654,GO:0001667,GO:0001700,GO:0001703,GO:0001736,GO:0001738,GO:0001745,GO:0001748,GO:0001751,GO:0001754,GO:0001763,GO:0001894,GO:0002009,GO:0002064,GO:0002119,GO:0002164,GO:0002376,GO:0002520,GO:0003002,GO:0003006,GO:0003007,GO:0003151,GO:0003381,GO:0003382,GO:0003383,GO:0003384,GO:0003674,GO:0004872,GO:0005488,GO:0005509,GO:0005515,GO:0005575,GO:0005623,GO:0005886,GO:0005887,GO:0005911,GO:0005912,GO:0005913,GO:0005914,GO:0005915,GO:0006810,GO:0006897,GO:0006898,GO:0006928,GO:0006935,GO:0006950,GO:0006952,GO:0006996,GO:0007010,GO:0007016,GO:0007017,GO:0007043,GO:0007049,GO:0007154,GO:0007155,GO:0007156,GO:0007163,GO:0007164,GO:0007275,GO:0007276,GO:0007280,GO:0007281,GO:0007292,GO:0007293,GO:0007297,GO:0007298,GO:0007308,GO:0007309,GO:0007314,GO:0007350,GO:0007351,GO:0007368,GO:0007369,GO:0007370,GO:0007389,GO:0007399,GO:0007409,GO:0007411,GO:0007412,GO:0007413,GO:0007417,GO:0007420,GO:0007423,GO:0007424,GO:0007431,GO:0007435,GO:0007498,GO:0007506,GO:0007507,GO:0007548,GO:0008013,GO:0008037,GO:0008038,GO:0008092,GO:0008104,GO:0008105,GO:0008150,GO:0008258,GO:0008354,GO:0008356,GO:0008358,GO:0008361,GO:0008406,GO:0008595,GO:0009605,GO:0009607,GO:0009611,GO:0009620,GO:0009653,GO:0009790,GO:0009791,GO:0009792,GO:0009798,GO:0009799,GO:0009855,GO:0009880,GO:0009887,GO:0009888,GO:0009948,GO:0009952,GO:0009987,GO:0009994,GO:0010004,GO:0010171,GO:0010631,GO:0010669,GO:0010721,GO:0010769,GO:0010975,GO:0016020,GO:0016021,GO:0016043,GO:0016049,GO:0016192,GO:0016318,GO:0016333,GO:0016337,GO:0016339,GO:0016342,GO:0016477,GO:0017022,GO:0017145,GO:0019827,GO:0019897,GO:0019898,GO:0019953,GO:0021700,GO:0022008,GO:0022402,GO:0022412,GO:0022414,GO:0022603,GO:0022604,GO:0022607,GO:0022610,GO:0022611,GO:0022612,GO:0030010,GO:0030029,GO:0030030,GO:0030031,GO:0030048,GO:0030054,GO:0030097,GO:0030154,GO:0030175,GO:0030182,GO:0030516,GO:0030707,GO:0030708,GO:0030720,GO:0030855,GO:0031175,GO:0031224,GO:0031226,GO:0031290,GO:0031344,GO:0031345,GO:0031503,GO:0032101,GO:0032501,GO:0032502,GO:0032504,GO:0032507,GO:0032535,GO:0032879,GO:0032989,GO:0032990,GO:0032991,GO:0033036,GO:0033627,GO:0033631,GO:0034329,GO:0034330,GO:0034332,GO:0034333,GO:0034613,GO:0035019,GO:0035099,GO:0035146,GO:0035147,GO:0035152,GO:0035160,GO:0035162,GO:0035239,GO:0035262,GO:0035272,GO:0035282,GO:0035295,GO:0040001,GO:0040007,GO:0040008,GO:0040011,GO:0040012,GO:0040024,GO:0042051,GO:0042060,GO:0042067,GO:0042074,GO:0042078,GO:0042221,GO:0042330,GO:0042461,GO:0042462,GO:0042592,GO:0042802,GO:0042803,GO:0042995,GO:0043053,GO:0043167,GO:0043169,GO:0043234,GO:0043296,GO:0043297,GO:0044085,GO:0044331,GO:0044425,GO:0044459,GO:0044464,GO:0044699,GO:0044702,GO:0044707,GO:0044763,GO:0044767,GO:0045137,GO:0045176,GO:0045185,GO:0045186,GO:0045216,GO:0045296,GO:0045463,GO:0045465,GO:0045466,GO:0045467,GO:0045595,GO:0045596,GO:0045664,GO:0046530,GO:0046872,GO:0046983,GO:0048103,GO:0048138,GO:0048139,GO:0048468,GO:0048469,GO:0048477,GO:0048513,GO:0048519,GO:0048523,GO:0048534,GO:0048565,GO:0048568,GO:0048583,GO:0048588,GO:0048589,GO:0048592,GO:0048598,GO:0048599,GO:0048608,GO:0048609,GO:0048610,GO:0048638,GO:0048646,GO:0048666,GO:0048667,GO:0048675,GO:0048699,GO:0048729,GO:0048731,GO:0048732,GO:0048749,GO:0048754,GO:0048812,GO:0048814,GO:0048841,GO:0048846,GO:0048856,GO:0048858,GO:0048863,GO:0048864,GO:0048869,GO:0048870,GO:0048871,GO:0050767,GO:0050768,GO:0050770,GO:0050773,GO:0050774,GO:0050789,GO:0050793,GO:0050794,GO:0050795,GO:0050832,GO:0050839,GO:0050896,GO:0050920,GO:0051093,GO:0051128,GO:0051129,GO:0051179,GO:0051234,GO:0051235,GO:0051239,GO:0051270,GO:0051293,GO:0051294,GO:0051301,GO:0051640,GO:0051641,GO:0051649,GO:0051651,GO:0051653,GO:0051656,GO:0051674,GO:0051704,GO:0051707,GO:0051960,GO:0055115,GO:0055123,GO:0060249,GO:0060284,GO:0060429,GO:0060446,GO:0060541,GO:0060560,GO:0060562,GO:0061138,GO:0061387,GO:0061458,GO:0061564,GO:0065007,GO:0065008,GO:0070097,GO:0070161,GO:0070252,GO:0070727,GO:0071840,GO:0071907,GO:0071944,GO:0072358,GO:0072359,GO:0090066,GO:0090130,GO:0090132,GO:0097485,GO:1902284,GO:1990138,GO:2000026</t>
  </si>
  <si>
    <t>NVE2251</t>
  </si>
  <si>
    <t>NVE1069</t>
  </si>
  <si>
    <t>sigP:1^17^0.856^YES</t>
  </si>
  <si>
    <t>NVE2253</t>
  </si>
  <si>
    <t>e_gw.120.2.1</t>
  </si>
  <si>
    <t>NEMVEDRAFT_v1g113802</t>
  </si>
  <si>
    <t xml:space="preserve">serine/threonine-protein kinase RIO3 [Xenopus (Silurana) tropicalis] </t>
  </si>
  <si>
    <t>RIOK3_MOUSE</t>
  </si>
  <si>
    <t>Serine/threonine-protein kinase RIO3;</t>
  </si>
  <si>
    <t>RIOK3</t>
  </si>
  <si>
    <t>RIO kinase 3 (Yeast)</t>
  </si>
  <si>
    <t>GO:0003674,GO:0003824,GO:0004672,GO:0006464,GO:0006468,GO:0006793,GO:0006796,GO:0007059,GO:0008150,GO:0008152,GO:0009987,GO:0016301,GO:0016310,GO:0016740,GO:0016772,GO:0016773,GO:0019538,GO:0036211,GO:0043170,GO:0043412,GO:0044237,GO:0044238,GO:0044260,GO:0044267,GO:0044699,GO:0044763,GO:0071704</t>
  </si>
  <si>
    <t>NVE7446</t>
  </si>
  <si>
    <t>sigP:1^23^0.816^YES</t>
  </si>
  <si>
    <t>NVE15773</t>
  </si>
  <si>
    <t>estExt_gwp.C_380020,e_gw.38.33.1,e_gw.38.115.1</t>
  </si>
  <si>
    <t>163196,94984,95182</t>
  </si>
  <si>
    <t>NEMVEDRAFT_v1g163196,NEMVEDRAFT_v1g94984,NEMVEDRAFT_v1g95182</t>
  </si>
  <si>
    <t>sigP:1^26^0.789^YES</t>
  </si>
  <si>
    <t>Scube3 [Danio rerio]</t>
  </si>
  <si>
    <t>SCUBE3</t>
  </si>
  <si>
    <t>Signal peptide, CUB domain, EGF-like</t>
  </si>
  <si>
    <t>GO:0005575,GO:0005576,GO:0005623,GO:0006461,GO:0008150,GO:0009986,GO:0016043,GO:0022607,GO:0043933,GO:0044085,GO:0044464,GO:0051259,GO:0051260,GO:0051291,GO:0065003,GO:0070271,GO:0071822,GO:0071840</t>
  </si>
  <si>
    <t>NVE14340</t>
  </si>
  <si>
    <t>e_gw.331.14.1</t>
  </si>
  <si>
    <t>NEMVEDRAFT_v1g134174</t>
  </si>
  <si>
    <t xml:space="preserve">delta-5 fatty acid desaturase [Capsaspora owczarzaki ATCC 30864] </t>
  </si>
  <si>
    <t>FAD5_MORAP</t>
  </si>
  <si>
    <t>Inherit from opiNOG: Fatty acid desaturase</t>
  </si>
  <si>
    <t>NVE18899</t>
  </si>
  <si>
    <t>estExt_fgenesh1_pg.C_50018</t>
  </si>
  <si>
    <t>NEMVEDRAFT_v1g238309</t>
  </si>
  <si>
    <t>NVE18009</t>
  </si>
  <si>
    <t>THRB_RAT</t>
  </si>
  <si>
    <t>Prothrombin;</t>
  </si>
  <si>
    <t>F2</t>
  </si>
  <si>
    <t>GO:0001558,GO:0001775,GO:0001932,GO:0001934,GO:0002376,GO:0003674,GO:0003824,GO:0004175,GO:0004252,GO:0004871,GO:0004872,GO:0005102,GO:0005488,GO:0005515,GO:0005575,GO:0005576,GO:0005615,GO:0005622,GO:0005623,GO:0005737,GO:0005783,GO:0005788,GO:0005794,GO:0005796,GO:0005886,GO:0006464,GO:0006508,GO:0006873,GO:0006874,GO:0006875,GO:0006928,GO:0006950,GO:0007154,GO:0007165,GO:0007166,GO:0007186,GO:0007275,GO:0007399,GO:0007596,GO:0007597,GO:0007599,GO:0008083,GO:0008150,GO:0008152,GO:0008233,GO:0008236,GO:0008277,GO:0008284,GO:0008360,GO:0009605,GO:0009611,GO:0009612,GO:0009628,GO:0009889,GO:0009891,GO:0009892,GO:0009893,GO:0009966,GO:0009967,GO:0009987,GO:0010468,GO:0010522,GO:0010524,GO:0010543,GO:0010544,GO:0010556,GO:0010557,GO:0010562,GO:0010604,GO:0010605,GO:0010646,GO:0010647,GO:0010712,GO:0010714,GO:0010721,GO:0010959,GO:0014013,GO:0014014,GO:0014066,GO:0014068,GO:0016020,GO:0016477,GO:0016787,GO:0017171,GO:0017187,GO:0018193,GO:0018200,GO:0018214,GO:0019220,GO:0019222,GO:0019538,GO:0019725,GO:0022008,GO:0022603,GO:0022604,GO:0023051,GO:0023052,GO:0023056,GO:0030003,GO:0030154,GO:0030162,GO:0030168,GO:0030193,GO:0030194,GO:0030195,GO:0030307,GO:0031323,GO:0031324,GO:0031325,GO:0031399,GO:0031401,GO:0031974,GO:0032101,GO:0032268,GO:0032269,GO:0032270,GO:0032386,GO:0032388,GO:0032501,GO:0032502,GO:0032844,GO:0032846,GO:0032879,GO:0032965,GO:0032967,GO:0036211,GO:0038023,GO:0040008,GO:0040011,GO:0042060,GO:0042127,GO:0042325,GO:0042327,GO:0042592,GO:0042730,GO:0043170,GO:0043226,GO:0043227,GO:0043229,GO:0043231,GO:0043233,GO:0043269,GO:0043270,GO:0043412,GO:0043687,GO:0044237,GO:0044238,GO:0044246,GO:0044253,GO:0044260,GO:0044267,GO:0044421,GO:0044422,GO:0044424,GO:0044431,GO:0044432,GO:0044444,GO:0044446,GO:0044464,GO:0044699,GO:0044700,GO:0044707,GO:0044763,GO:0045595,GO:0045596,GO:0045685,GO:0045686,GO:0045745,GO:0045861,GO:0045927,GO:0045937,GO:0048518,GO:0048519,GO:0048522,GO:0048523,GO:0048583,GO:0048584,GO:0048699,GO:0048710,GO:0048712,GO:0048731,GO:0048856,GO:0048869,GO:0048870,GO:0048878,GO:0050767,GO:0050768,GO:0050789,GO:0050793,GO:0050794,GO:0050801,GO:0050817,GO:0050818,GO:0050819,GO:0050820,GO:0050865,GO:0050866,GO:0050878,GO:0050896,GO:0050900,GO:0051049,GO:0051050,GO:0051093,GO:0051128,GO:0051174,GO:0051179,GO:0051239,GO:0051240,GO:0051241,GO:0051246,GO:0051247,GO:0051248,GO:0051279,GO:0051281,GO:0051480,GO:0051674,GO:0051716,GO:0051917,GO:0051918,GO:0051924,GO:0051928,GO:0051960,GO:0055065,GO:0055074,GO:0055080,GO:0055082,GO:0060089,GO:0060255,GO:0060284,GO:0060341,GO:0061041,GO:0065007,GO:0065008,GO:0070011,GO:0070013,GO:0070053,GO:0070493,GO:0071214,GO:0071260,GO:0071496,GO:0071704,GO:0071944,GO:0072376,GO:0072378,GO:0072503,GO:0072507,GO:0080090,GO:0080134,GO:1900046,GO:1900047,GO:1900048,GO:1900736,GO:1900738,GO:2000021,GO:2000026,GO:2000377,GO:2000379</t>
  </si>
  <si>
    <t>NVE3416</t>
  </si>
  <si>
    <t>NVE14424</t>
  </si>
  <si>
    <t>NVE15104</t>
  </si>
  <si>
    <t>fgenesh1_pg.scaffold_357000009</t>
  </si>
  <si>
    <t>NEMVEDRAFT_v1g218627</t>
  </si>
  <si>
    <t>integral membrane protein [Pseudozyma hubeiensis SY62]</t>
  </si>
  <si>
    <t>SYM1_GIBZE</t>
  </si>
  <si>
    <t>Protein SYM1;</t>
  </si>
  <si>
    <t>NVE12908</t>
  </si>
  <si>
    <t>fgenesh1_pg.scaffold_3000095</t>
  </si>
  <si>
    <t>NEMVEDRAFT_v1g196774</t>
  </si>
  <si>
    <t xml:space="preserve">uncharacterized protein LOC100191478 [Zea mays] </t>
  </si>
  <si>
    <t>B3GTG_ARATH</t>
  </si>
  <si>
    <t>Probable beta-1,3-galactosyltransferase 16;</t>
  </si>
  <si>
    <t>NVE16668</t>
  </si>
  <si>
    <t>E3 ubiquitin-protein ligase DZIP3 [Crassostrea gigas]</t>
  </si>
  <si>
    <t>NVE7103</t>
  </si>
  <si>
    <t>fgenesh1_pg.scaffold_183000001</t>
  </si>
  <si>
    <t>NEMVEDRAFT_v1g213715</t>
  </si>
  <si>
    <t>NVE9293</t>
  </si>
  <si>
    <t>estExt_fgenesh1_pg.C_2170033</t>
  </si>
  <si>
    <t>NEMVEDRAFT_v1g246436</t>
  </si>
  <si>
    <t>sigP:1^20^0.852^YES</t>
  </si>
  <si>
    <t xml:space="preserve">guanylate-binding protein [Dictyostelium discoideum AX4] </t>
  </si>
  <si>
    <t>GBP2_MOUSE</t>
  </si>
  <si>
    <t>Guanylate-binding protein 1;</t>
  </si>
  <si>
    <t>Guanylate binding protein</t>
  </si>
  <si>
    <t>NVE5591</t>
  </si>
  <si>
    <t>e_gw.161.107.1</t>
  </si>
  <si>
    <t>NEMVEDRAFT_v1g119329</t>
  </si>
  <si>
    <t xml:space="preserve">Rho GTPase [Dictyostelium discoideum AX4] </t>
  </si>
  <si>
    <t>RACA_DICDI</t>
  </si>
  <si>
    <t>Rho-related protein racA;</t>
  </si>
  <si>
    <t>NVE11962</t>
  </si>
  <si>
    <t>estExt_fgenesh1_pg.C_2750008</t>
  </si>
  <si>
    <t>NEMVEDRAFT_v1g247177</t>
  </si>
  <si>
    <t>Putative small nuclear ribonucleoprotein Sm D2 [Crassostrea gigas]</t>
  </si>
  <si>
    <t>SMD2_CAEEL</t>
  </si>
  <si>
    <t>Probable small nuclear ribonucleoprotein Sm D2;</t>
  </si>
  <si>
    <t>SNRPD2</t>
  </si>
  <si>
    <t>small nuclear ribonucleoprotein D2 polypeptide 16.5kDa</t>
  </si>
  <si>
    <t>GO:0000003,GO:0000226,GO:0000245,GO:0000278,GO:0000280,GO:0000375,GO:0000377,GO:0000387,GO:0000398,GO:0002119,GO:0002164,GO:0003006,GO:0003674,GO:0005488,GO:0005515,GO:0005575,GO:0005622,GO:0005623,GO:0005634,GO:0005654,GO:0005681,GO:0005689,GO:0005737,GO:0005829,GO:0006139,GO:0006396,GO:0006397,GO:0006725,GO:0006807,GO:0006810,GO:0006897,GO:0006898,GO:0006915,GO:0006928,GO:0006996,GO:0007010,GO:0007017,GO:0007049,GO:0007051,GO:0007052,GO:0007067,GO:0007275,GO:0007276,GO:0007281,GO:0007399,GO:0007548,GO:0008150,GO:0008152,GO:0008219,GO:0008380,GO:0008406,GO:0009790,GO:0009791,GO:0009792,GO:0009987,GO:0010467,GO:0012501,GO:0016043,GO:0016070,GO:0016071,GO:0016192,GO:0016265,GO:0016477,GO:0019953,GO:0022008,GO:0022402,GO:0022412,GO:0022414,GO:0022607,GO:0022613,GO:0022618,GO:0030154,GO:0030529,GO:0030532,GO:0031974,GO:0031981,GO:0032501,GO:0032502,GO:0032504,GO:0032940,GO:0032991,GO:0034622,GO:0034641,GO:0034660,GO:0040007,GO:0040011,GO:0040027,GO:0040028,GO:0043170,GO:0043226,GO:0043227,GO:0043229,GO:0043231,GO:0043233,GO:0043933,GO:0044085,GO:0044237,GO:0044238,GO:0044260,GO:0044422,GO:0044424,GO:0044428,GO:0044444,GO:0044446,GO:0044464,GO:0044699,GO:0044702,GO:0044707,GO:0044763,GO:0044765,GO:0044767,GO:0045137,GO:0046483,GO:0046903,GO:0048285,GO:0048468,GO:0048513,GO:0048519,GO:0048580,GO:0048581,GO:0048608,GO:0048609,GO:0048610,GO:0048731,GO:0048856,GO:0048869,GO:0048870,GO:0050789,GO:0050793,GO:0051093,GO:0051179,GO:0051234,GO:0051239,GO:0051241,GO:0051641,GO:0051649,GO:0051674,GO:0061062,GO:0061064,GO:0061458,GO:0065003,GO:0065007,GO:0070013,GO:0071011,GO:0071013,GO:0071704,GO:0071822,GO:0071826,GO:0071840,GO:0090304,GO:1901360,GO:2000026</t>
  </si>
  <si>
    <t>NVE3834</t>
  </si>
  <si>
    <t>fgenesh1_pg.scaffold_14000062</t>
  </si>
  <si>
    <t>NEMVEDRAFT_v1g199297</t>
  </si>
  <si>
    <t>hydroxysteroid (17-beta) dehydrogenase 8</t>
  </si>
  <si>
    <t>NVE12819</t>
  </si>
  <si>
    <t>e_gw.3.706.1</t>
  </si>
  <si>
    <t>NEMVEDRAFT_v1g80683</t>
  </si>
  <si>
    <t>ACT_PROCL</t>
  </si>
  <si>
    <t>Actin;</t>
  </si>
  <si>
    <t>NVE16252</t>
  </si>
  <si>
    <t>e_gw.397.5.1</t>
  </si>
  <si>
    <t>NEMVEDRAFT_v1g137394</t>
  </si>
  <si>
    <t>Cell division cycle protein 20-like protein [Cerapachys biroi]</t>
  </si>
  <si>
    <t>CDC20_RAT</t>
  </si>
  <si>
    <t>CDC20</t>
  </si>
  <si>
    <t>cell division cycle 20</t>
  </si>
  <si>
    <t>GO:0000075,GO:0000236,GO:0000278,GO:0000922,GO:0003008,GO:0005575,GO:0005622,GO:0005623,GO:0005634,GO:0005654,GO:0005737,GO:0005813,GO:0005815,GO:0005819,GO:0005829,GO:0005856,GO:0006508,GO:0006511,GO:0007049,GO:0007088,GO:0007093,GO:0007094,GO:0007154,GO:0007267,GO:0007268,GO:0007275,GO:0007346,GO:0007399,GO:0008150,GO:0008152,GO:0008284,GO:0009056,GO:0009057,GO:0009892,GO:0009893,GO:0009987,GO:0010498,GO:0010564,GO:0010604,GO:0010605,GO:0010639,GO:0010646,GO:0010948,GO:0010975,GO:0015630,GO:0019222,GO:0019226,GO:0019538,GO:0019941,GO:0022008,GO:0022402,GO:0022403,GO:0023051,GO:0023052,GO:0030071,GO:0030154,GO:0030163,GO:0031145,GO:0031323,GO:0031324,GO:0031325,GO:0031344,GO:0031396,GO:0031397,GO:0031398,GO:0031399,GO:0031400,GO:0031401,GO:0031577,GO:0031644,GO:0031915,GO:0031974,GO:0031981,GO:0032268,GO:0032269,GO:0032270,GO:0032501,GO:0032502,GO:0032991,GO:0033043,GO:0035637,GO:0040020,GO:0042127,GO:0043085,GO:0043086,GO:0043161,GO:0043170,GO:0043226,GO:0043227,GO:0043228,GO:0043229,GO:0043231,GO:0043232,GO:0043233,GO:0043234,GO:0043632,GO:0044057,GO:0044092,GO:0044093,GO:0044237,GO:0044238,GO:0044248,GO:0044257,GO:0044260,GO:0044265,GO:0044267,GO:0044422,GO:0044424,GO:0044428,GO:0044430,GO:0044444,GO:0044446,GO:0044464,GO:0044699,GO:0044700,GO:0044707,GO:0044763,GO:0045595,GO:0045664,GO:0045786,GO:0045839,GO:0045841,GO:0048167,GO:0048471,GO:0048518,GO:0048519,GO:0048522,GO:0048523,GO:0048699,GO:0048731,GO:0048856,GO:0048869,GO:0050767,GO:0050773,GO:0050789,GO:0050790,GO:0050793,GO:0050794,GO:0050803,GO:0050804,GO:0050807,GO:0050877,GO:0051094,GO:0051128,GO:0051129,GO:0051130,GO:0051239,GO:0051246,GO:0051247,GO:0051248,GO:0051340,GO:0051351,GO:0051352,GO:0051436,GO:0051437,GO:0051438,GO:0051439,GO:0051443,GO:0051444,GO:0051445,GO:0051488,GO:0051603,GO:0051726,GO:0051783,GO:0051784,GO:0051960,GO:0051969,GO:0060255,GO:0060284,GO:0065007,GO:0065008,GO:0065009,GO:0070013,GO:0071173,GO:0071174,GO:0071704,GO:0080090,GO:0090128,GO:0090129,GO:1901575,GO:1901987,GO:1901988,GO:1901990,GO:1901991,GO:1902099,GO:1902100,GO:2000026</t>
  </si>
  <si>
    <t>NVE17311</t>
  </si>
  <si>
    <t>estExt_gwp.C_430013</t>
  </si>
  <si>
    <t>NEMVEDRAFT_v1g163667</t>
  </si>
  <si>
    <t>Small nuclear ribonucleoprotein F [Pteropus alecto]</t>
  </si>
  <si>
    <t>RUXF_XENLA</t>
  </si>
  <si>
    <t>Small nuclear ribonucleoprotein F;</t>
  </si>
  <si>
    <t>SNRPF</t>
  </si>
  <si>
    <t>small nuclear ribonucleoprotein polypeptide F</t>
  </si>
  <si>
    <t>GO:0000003,GO:0000226,GO:0000278,GO:0000375,GO:0000377,GO:0000398,GO:0002119,GO:0002164,GO:0003674,GO:0005488,GO:0005515,GO:0005575,GO:0005622,GO:0005623,GO:0005634,GO:0005681,GO:0005683,GO:0006139,GO:0006396,GO:0006397,GO:0006725,GO:0006807,GO:0006810,GO:0006897,GO:0006898,GO:0006915,GO:0006928,GO:0006996,GO:0007010,GO:0007017,GO:0007049,GO:0007051,GO:0007052,GO:0007275,GO:0008150,GO:0008152,GO:0008219,GO:0008380,GO:0009790,GO:0009791,GO:0009792,GO:0009987,GO:0010467,GO:0012501,GO:0016043,GO:0016070,GO:0016071,GO:0016192,GO:0016265,GO:0016477,GO:0018996,GO:0022402,GO:0030529,GO:0030532,GO:0032501,GO:0032502,GO:0032940,GO:0032991,GO:0034641,GO:0040007,GO:0040011,GO:0040027,GO:0040028,GO:0040039,GO:0042303,GO:0043170,GO:0043226,GO:0043227,GO:0043229,GO:0043231,GO:0043933,GO:0044237,GO:0044238,GO:0044260,GO:0044422,GO:0044424,GO:0044428,GO:0044446,GO:0044464,GO:0044699,GO:0044707,GO:0044763,GO:0044765,GO:0044767,GO:0046483,GO:0046903,GO:0048519,GO:0048580,GO:0048581,GO:0048856,GO:0048870,GO:0050789,GO:0050793,GO:0051093,GO:0051179,GO:0051234,GO:0051239,GO:0051241,GO:0051641,GO:0051649,GO:0051674,GO:0061062,GO:0061064,GO:0065007,GO:0071011,GO:0071013,GO:0071704,GO:0071822,GO:0071840,GO:0090304,GO:1901360,GO:2000026</t>
  </si>
  <si>
    <t>NVE18538</t>
  </si>
  <si>
    <t>estExt_fgenesh1_pg.C_480095</t>
  </si>
  <si>
    <t>NEMVEDRAFT_v1g241642</t>
  </si>
  <si>
    <t>sigP:1^23^0.761^YES</t>
  </si>
  <si>
    <t xml:space="preserve">AGAP002268-PA [Anopheles gambiae str. PEST] </t>
  </si>
  <si>
    <t>NVE6669</t>
  </si>
  <si>
    <t xml:space="preserve">Elav [Hymenolepis microstoma] </t>
  </si>
  <si>
    <t>ELAV1_MOUSE</t>
  </si>
  <si>
    <t>ELAV-like protein 1;</t>
  </si>
  <si>
    <t>NVE22750</t>
  </si>
  <si>
    <t>e_gw.71.133.1</t>
  </si>
  <si>
    <t>NEMVEDRAFT_v1g103967</t>
  </si>
  <si>
    <t xml:space="preserve">GF15687 [Drosophila ananassae] </t>
  </si>
  <si>
    <t>AB22G_ARATH</t>
  </si>
  <si>
    <t>ABC transporter G family member 22;</t>
  </si>
  <si>
    <t>GO:0003674,GO:0003824,GO:0005215,GO:0005575,GO:0006139,GO:0006152,GO:0006163,GO:0006195,GO:0006200,GO:0006725,GO:0006753,GO:0006793,GO:0006796,GO:0006807,GO:0006810,GO:0008150,GO:0008152,GO:0009056,GO:0009116,GO:0009117,GO:0009119,GO:0009123,GO:0009125,GO:0009126,GO:0009128,GO:0009141,GO:0009143,GO:0009144,GO:0009146,GO:0009150,GO:0009154,GO:0009158,GO:0009161,GO:0009164,GO:0009166,GO:0009167,GO:0009169,GO:0009199,GO:0009203,GO:0009205,GO:0009207,GO:0009259,GO:0009261,GO:0009987,GO:0015399,GO:0015405,GO:0016020,GO:0016462,GO:0016787,GO:0016817,GO:0016818,GO:0016820,GO:0016887,GO:0017111,GO:0019439,GO:0019637,GO:0019693,GO:0022804,GO:0022857,GO:0032991,GO:0034641,GO:0034655,GO:0042278,GO:0042454,GO:0042623,GO:0042626,GO:0042752,GO:0043190,GO:0043234,GO:0043492,GO:0044237,GO:0044238,GO:0044248,GO:0044270,GO:0044281,GO:0044425,GO:0044699,GO:0044710,GO:0044763,GO:0044765,GO:0046034,GO:0046128,GO:0046130,GO:0046434,GO:0046483,GO:0046700,GO:0050789,GO:0051179,GO:0051234,GO:0055085,GO:0055086,GO:0065007,GO:0071704,GO:0072521,GO:0072523,GO:1901135,GO:1901136,GO:1901292,GO:1901360,GO:1901361,GO:1901564,GO:1901565,GO:1901575,GO:1901657,GO:1901658</t>
  </si>
  <si>
    <t>NVE15925</t>
  </si>
  <si>
    <t>ECT2_HUMAN</t>
  </si>
  <si>
    <t>Protein ECT2;</t>
  </si>
  <si>
    <t>ARHGEF33</t>
  </si>
  <si>
    <t>Rho guanine nucleotide exchange factor (GEF) 33</t>
  </si>
  <si>
    <t>NVE21173</t>
  </si>
  <si>
    <t>gw.600.25.1</t>
  </si>
  <si>
    <t>NEMVEDRAFT_v1g64028</t>
  </si>
  <si>
    <t>Small GTPase superfamily, Rab type domain-containing protein [Rozella allomycis CSF55]</t>
  </si>
  <si>
    <t>RAB32_HUMAN</t>
  </si>
  <si>
    <t>Ras-related protein Rab-32;</t>
  </si>
  <si>
    <t>GLO-1</t>
  </si>
  <si>
    <t>GO:0000323,GO:0005575,GO:0005622,GO:0005623,GO:0005737,GO:0005764,GO:0005773,GO:0006996,GO:0007033,GO:0007040,GO:0008150,GO:0009987,GO:0010876,GO:0016043,GO:0019915,GO:0033036,GO:0043226,GO:0043227,GO:0043229,GO:0043231,GO:0044424,GO:0044444,GO:0044464,GO:0044699,GO:0044763,GO:0051179,GO:0071840</t>
  </si>
  <si>
    <t>NVE6375</t>
  </si>
  <si>
    <t>NVE11363</t>
  </si>
  <si>
    <t>fgenesh1_pg.scaffold_26000155</t>
  </si>
  <si>
    <t>NEMVEDRAFT_v1g201226</t>
  </si>
  <si>
    <t>Lactase-phlorizin hydrolase [Crassostrea gigas]</t>
  </si>
  <si>
    <t>LPH_RABIT</t>
  </si>
  <si>
    <t>Lactase-phlorizin hydrolase;</t>
  </si>
  <si>
    <t>Lactase-like</t>
  </si>
  <si>
    <t>NVE3220</t>
  </si>
  <si>
    <t>estExt_gwp.C_1310111</t>
  </si>
  <si>
    <t>NEMVEDRAFT_v1g169697</t>
  </si>
  <si>
    <t>Protein BM-RBX-1 [Brugia malayi]</t>
  </si>
  <si>
    <t>RBX1_SALSA</t>
  </si>
  <si>
    <t>RING-box protein 1;</t>
  </si>
  <si>
    <t>NVE1922</t>
  </si>
  <si>
    <t>e_gw.118.47.1</t>
  </si>
  <si>
    <t>NEMVEDRAFT_v1g113453</t>
  </si>
  <si>
    <t xml:space="preserve">calcium binding egf domain containing protein [Acanthamoeba castellanii str. Neff] </t>
  </si>
  <si>
    <t>NVE788</t>
  </si>
  <si>
    <t>NVE20091</t>
  </si>
  <si>
    <t>fgenesh1_pg.scaffold_55000013</t>
  </si>
  <si>
    <t>NEMVEDRAFT_v1g204906</t>
  </si>
  <si>
    <t xml:space="preserve">protein phosphatase 1 regulatory subunit 12C [Mus musculus] </t>
  </si>
  <si>
    <t>NVE6128</t>
  </si>
  <si>
    <t>NVE24026</t>
  </si>
  <si>
    <t>fgenesh1_pg.scaffold_8000134</t>
  </si>
  <si>
    <t>NEMVEDRAFT_v1g198093</t>
  </si>
  <si>
    <t>sigP:1^19^0.758^YES</t>
  </si>
  <si>
    <t>NVE22313</t>
  </si>
  <si>
    <t>gw.69.21.1</t>
  </si>
  <si>
    <t>NEMVEDRAFT_v1g16783</t>
  </si>
  <si>
    <t>PPR3D_HUMAN</t>
  </si>
  <si>
    <t>Protein phosphatase 1 regulatory subunit 3D;</t>
  </si>
  <si>
    <t>NVE24310</t>
  </si>
  <si>
    <t>NVE6116</t>
  </si>
  <si>
    <t>NVE8573</t>
  </si>
  <si>
    <t>gw.2030.2.1</t>
  </si>
  <si>
    <t>NEMVEDRAFT_v1g838</t>
  </si>
  <si>
    <t xml:space="preserve">WD repeat domain phosphoinositide-interacting protein 2 [Sus scrofa] </t>
  </si>
  <si>
    <t>NVE24720</t>
  </si>
  <si>
    <t>NVE14301</t>
  </si>
  <si>
    <t>e_gw.33.65.1</t>
  </si>
  <si>
    <t>NEMVEDRAFT_v1g93407</t>
  </si>
  <si>
    <t>chitin synthase [Sabellaria alveolata]</t>
  </si>
  <si>
    <t>CHS6_USTMA</t>
  </si>
  <si>
    <t>Chitin synthase 6;</t>
  </si>
  <si>
    <t>chitin synthase</t>
  </si>
  <si>
    <t>NVE21351</t>
  </si>
  <si>
    <t>NVE19695</t>
  </si>
  <si>
    <t>sigP:1^24^0.713^YES</t>
  </si>
  <si>
    <t>Ficolin-1 [Crassostrea gigas]</t>
  </si>
  <si>
    <t>FCN1_HUMAN</t>
  </si>
  <si>
    <t>Ficolin-1;</t>
  </si>
  <si>
    <t>Angiopoietin</t>
  </si>
  <si>
    <t>NVE6262</t>
  </si>
  <si>
    <t>estExt_fgenesh1_pg.C_170164</t>
  </si>
  <si>
    <t>NEMVEDRAFT_v1g239660</t>
  </si>
  <si>
    <t>Acid sphingomyelinase-like phosphodiesterase 3b [Fukomys damarensis]</t>
  </si>
  <si>
    <t>NVE11674</t>
  </si>
  <si>
    <t>gw.269.5.1,e_gw.269.14.1</t>
  </si>
  <si>
    <t>NEMVEDRAFT_v1g11150,NEMVEDRAFT_v1g129727</t>
  </si>
  <si>
    <t>A2M_MOUSE</t>
  </si>
  <si>
    <t>NVE9842</t>
  </si>
  <si>
    <t>gw.229.22.1</t>
  </si>
  <si>
    <t>NEMVEDRAFT_v1g11563</t>
  </si>
  <si>
    <t>Olfactory guanylyl cyclase GC-D [Fukomys damarensis]</t>
  </si>
  <si>
    <t>NVE4913</t>
  </si>
  <si>
    <t>NVE10144</t>
  </si>
  <si>
    <t>sigP:1^21^0.719^YES</t>
  </si>
  <si>
    <t>NVE13663</t>
  </si>
  <si>
    <t>gw.312.36.1</t>
  </si>
  <si>
    <t>NEMVEDRAFT_v1g16334</t>
  </si>
  <si>
    <t>PA1B2_PONAB</t>
  </si>
  <si>
    <t>Platelet-activating factor acetylhydrolase IB subunit beta;</t>
  </si>
  <si>
    <t>Inherit from euNOG: platelet-activating factor acetylhydrolase 1b, catalytic subunit</t>
  </si>
  <si>
    <t>NVE17129</t>
  </si>
  <si>
    <t>estExt_fgenesh1_pg.C_420108</t>
  </si>
  <si>
    <t>NEMVEDRAFT_v1g241256</t>
  </si>
  <si>
    <t>Spastic ataxia of Charlevoix-Saguenay (Sacsin)</t>
  </si>
  <si>
    <t>NVE1409</t>
  </si>
  <si>
    <t>NVE22755</t>
  </si>
  <si>
    <t>estExt_fgenesh1_pg.C_710083</t>
  </si>
  <si>
    <t>NEMVEDRAFT_v1g242772</t>
  </si>
  <si>
    <t xml:space="preserve">E3 ubiquitin ligase MARCH3 [Oncorhynchus mykiss] </t>
  </si>
  <si>
    <t>MARH3_XENLA</t>
  </si>
  <si>
    <t>E3 ubiquitin-protein ligase MARCH3;</t>
  </si>
  <si>
    <t>NVE10634</t>
  </si>
  <si>
    <t>NVE19694</t>
  </si>
  <si>
    <t>fgenesh1_pg.scaffold_527000005</t>
  </si>
  <si>
    <t>NEMVEDRAFT_v1g220479</t>
  </si>
  <si>
    <t>NVE20294</t>
  </si>
  <si>
    <t>fgenesh1_pg.scaffold_56000026</t>
  </si>
  <si>
    <t>NEMVEDRAFT_v1g205060</t>
  </si>
  <si>
    <t>Tetratricopeptide-like helical containing protein [Cricetulus griseus]</t>
  </si>
  <si>
    <t>TTC34_HUMAN</t>
  </si>
  <si>
    <t>Tetratricopeptide repeat protein 34;</t>
  </si>
  <si>
    <t>TTC34</t>
  </si>
  <si>
    <t>tetratricopeptide repeat domain 34</t>
  </si>
  <si>
    <t>NVE7470</t>
  </si>
  <si>
    <t>e_gw.19.9.1</t>
  </si>
  <si>
    <t>NEMVEDRAFT_v1g88690</t>
  </si>
  <si>
    <t xml:space="preserve">presequence protease, mitochondrial precursor [Pongo abelii] </t>
  </si>
  <si>
    <t>PREP_PONAB</t>
  </si>
  <si>
    <t>Presequence protease, mitochondrial;</t>
  </si>
  <si>
    <t>PITRM1</t>
  </si>
  <si>
    <t>pitrilysin metallopeptidase 1</t>
  </si>
  <si>
    <t>GO:0003674,GO:0003824,GO:0004175,GO:0004222,GO:0005575,GO:0005622,GO:0005623,GO:0005634,GO:0005737,GO:0005739,GO:0005759,GO:0006508,GO:0008047,GO:0008150,GO:0008152,GO:0008233,GO:0008237,GO:0016787,GO:0019222,GO:0019538,GO:0030234,GO:0031974,GO:0043085,GO:0043170,GO:0043226,GO:0043227,GO:0043229,GO:0043231,GO:0043233,GO:0044093,GO:0044238,GO:0044422,GO:0044424,GO:0044429,GO:0044444,GO:0044446,GO:0044464,GO:0050789,GO:0050790,GO:0065007,GO:0065009,GO:0070011,GO:0070013,GO:0071704</t>
  </si>
  <si>
    <t>NVE19419</t>
  </si>
  <si>
    <t>estExt_fgenesh1_kg.C_510007</t>
  </si>
  <si>
    <t>NEMVEDRAFT_v1g236781</t>
  </si>
  <si>
    <t xml:space="preserve">small integral membrane protein 12-B [Xenopus laevis] </t>
  </si>
  <si>
    <t>SI12B_XENLA</t>
  </si>
  <si>
    <t>Small integral membrane protein 12-B;</t>
  </si>
  <si>
    <t>C1ORF212</t>
  </si>
  <si>
    <t>chromosome 1 open reading frame 212</t>
  </si>
  <si>
    <t>NVE25683</t>
  </si>
  <si>
    <t>gw.93.15.1</t>
  </si>
  <si>
    <t>NEMVEDRAFT_v1g20862</t>
  </si>
  <si>
    <t xml:space="preserve">GD15800 [Drosophila simulans] </t>
  </si>
  <si>
    <t>CNGA3_HUMAN</t>
  </si>
  <si>
    <t>Cyclic nucleotide-gated cation channel alpha-3;</t>
  </si>
  <si>
    <t>GO:0003674,GO:0005215,GO:0005216,GO:0005217,GO:0005221,GO:0005261,GO:0006810,GO:0006811,GO:0006812,GO:0008150,GO:0008324,GO:0009987,GO:0015075,GO:0015267,GO:0015276,GO:0022803,GO:0022834,GO:0022836,GO:0022838,GO:0022839,GO:0022857,GO:0022891,GO:0022892,GO:0034220,GO:0043855,GO:0044699,GO:0044763,GO:0044765,GO:0051179,GO:0051234,GO:0055085</t>
  </si>
  <si>
    <t>NVE22881</t>
  </si>
  <si>
    <t>NVE1336</t>
  </si>
  <si>
    <t>estExt_fgenesh1_pg.C_110149</t>
  </si>
  <si>
    <t>NEMVEDRAFT_v1g239077</t>
  </si>
  <si>
    <t>NVE18316</t>
  </si>
  <si>
    <t>estExt_fgenesh1_pg.C_470086</t>
  </si>
  <si>
    <t>NEMVEDRAFT_v1g241573</t>
  </si>
  <si>
    <t xml:space="preserve">neuropeptide Y7 receptor [Gallus gallus] </t>
  </si>
  <si>
    <t>CCKAR_CAVPO</t>
  </si>
  <si>
    <t>Cholecystokinin receptor type A;</t>
  </si>
  <si>
    <t>NVE3064</t>
  </si>
  <si>
    <t>e_gw.13.435.1</t>
  </si>
  <si>
    <t>NEMVEDRAFT_v1g86522</t>
  </si>
  <si>
    <t>Small nuclear ribonucleoprotein Sm D3 [Fukomys damarensis]</t>
  </si>
  <si>
    <t>SMD3_XENLA</t>
  </si>
  <si>
    <t>Small nuclear ribonucleoprotein Sm D3;</t>
  </si>
  <si>
    <t>NVE23506</t>
  </si>
  <si>
    <t xml:space="preserve">colicin uptake protein [Microcoleus sp. PCC 7113] </t>
  </si>
  <si>
    <t>MVP_PONAB</t>
  </si>
  <si>
    <t>Major vault protein;</t>
  </si>
  <si>
    <t>NVE13124</t>
  </si>
  <si>
    <t>estExt_gwp.C_300226</t>
  </si>
  <si>
    <t>NEMVEDRAFT_v1g162359</t>
  </si>
  <si>
    <t xml:space="preserve">pre-mRNA-splicing factor ISY1 homolog [Danio rerio] </t>
  </si>
  <si>
    <t>ISY1_RAT</t>
  </si>
  <si>
    <t>Pre-mRNA-splicing factor ISY1 homolog;</t>
  </si>
  <si>
    <t>ISY1</t>
  </si>
  <si>
    <t>ISY1 splicing factor homolog (S. cerevisiae)</t>
  </si>
  <si>
    <t>GO:0000003,GO:0000375,GO:0000377,GO:0000398,GO:0002119,GO:0002164,GO:0003006,GO:0005575,GO:0005622,GO:0005623,GO:0005634,GO:0005681,GO:0006139,GO:0006396,GO:0006397,GO:0006725,GO:0006807,GO:0006928,GO:0007275,GO:0007276,GO:0007281,GO:0007548,GO:0008150,GO:0008152,GO:0008380,GO:0008406,GO:0009790,GO:0009791,GO:0009792,GO:0009987,GO:0010467,GO:0010564,GO:0016070,GO:0016071,GO:0016477,GO:0018996,GO:0019953,GO:0022412,GO:0022414,GO:0030154,GO:0030529,GO:0032501,GO:0032502,GO:0032504,GO:0032991,GO:0034641,GO:0040011,GO:0040020,GO:0040035,GO:0042127,GO:0042303,GO:0043170,GO:0043226,GO:0043227,GO:0043229,GO:0043231,GO:0044237,GO:0044238,GO:0044260,GO:0044422,GO:0044424,GO:0044428,GO:0044446,GO:0044464,GO:0044699,GO:0044702,GO:0044707,GO:0044763,GO:0044767,GO:0045137,GO:0046483,GO:0048468,GO:0048513,GO:0048608,GO:0048609,GO:0048610,GO:0048731,GO:0048806,GO:0048856,GO:0048869,GO:0048870,GO:0050789,GO:0050794,GO:0051179,GO:0051445,GO:0051674,GO:0051726,GO:0061458,GO:0065007,GO:0071011,GO:0071013,GO:0071704,GO:0090304,GO:1901360</t>
  </si>
  <si>
    <t>NVE17173</t>
  </si>
  <si>
    <t>sigP:1^19^0.93^YES</t>
  </si>
  <si>
    <t xml:space="preserve">PREDICTED: oncoprotein-induced transcript 3 protein [Pteropus alecto] </t>
  </si>
  <si>
    <t>NVE3798</t>
  </si>
  <si>
    <t>e_gw.14.226.1</t>
  </si>
  <si>
    <t>NEMVEDRAFT_v1g86778</t>
  </si>
  <si>
    <t>NVE13055</t>
  </si>
  <si>
    <t>NVE13639</t>
  </si>
  <si>
    <t>NVE7860</t>
  </si>
  <si>
    <t>NVE26077</t>
  </si>
  <si>
    <t>estExt_fgenesh1_pg.C_980027</t>
  </si>
  <si>
    <t>NEMVEDRAFT_v1g243769</t>
  </si>
  <si>
    <t>cleavage and polyadenylation specific factor 3, 73kDa [Zonotrichia albicollis]</t>
  </si>
  <si>
    <t>CPSF3_BOVIN</t>
  </si>
  <si>
    <t>Cleavage and polyadenylation specificity factor subunit 3;</t>
  </si>
  <si>
    <t>CPSF3</t>
  </si>
  <si>
    <t>cleavage and polyadenylation specific factor</t>
  </si>
  <si>
    <t>GO:0000375,GO:0000377,GO:0000398,GO:0002119,GO:0002164,GO:0003674,GO:0003676,GO:0003677,GO:0003723,GO:0003824,GO:0004518,GO:0004519,GO:0004521,GO:0004527,GO:0004540,GO:0005488,GO:0005575,GO:0005622,GO:0005623,GO:0005634,GO:0005654,GO:0005847,GO:0005849,GO:0006139,GO:0006351,GO:0006353,GO:0006366,GO:0006369,GO:0006378,GO:0006379,GO:0006396,GO:0006397,GO:0006398,GO:0006403,GO:0006405,GO:0006406,GO:0006725,GO:0006807,GO:0006810,GO:0006913,GO:0007275,GO:0007399,GO:0008150,GO:0008152,GO:0008334,GO:0008380,GO:0008409,GO:0009058,GO:0009059,GO:0009790,GO:0009791,GO:0009792,GO:0009987,GO:0010467,GO:0015931,GO:0016070,GO:0016071,GO:0016482,GO:0016787,GO:0016788,GO:0018130,GO:0019438,GO:0022008,GO:0030154,GO:0031123,GO:0031124,GO:0031974,GO:0031981,GO:0032501,GO:0032502,GO:0032774,GO:0032991,GO:0033036,GO:0034641,GO:0034645,GO:0034654,GO:0040007,GO:0043170,GO:0043226,GO:0043227,GO:0043229,GO:0043231,GO:0043233,GO:0043234,GO:0043631,GO:0044237,GO:0044238,GO:0044249,GO:0044260,GO:0044271,GO:0044422,GO:0044424,GO:0044428,GO:0044446,GO:0044451,GO:0044464,GO:0044699,GO:0044707,GO:0044763,GO:0044767,GO:0046483,GO:0046907,GO:0048731,GO:0048856,GO:0048869,GO:0050657,GO:0050658,GO:0051028,GO:0051168,GO:0051169,GO:0051179,GO:0051234,GO:0051236,GO:0051641,GO:0051649,GO:0070013,GO:0071702,GO:0071704,GO:0071705,GO:0090304,GO:0090305,GO:0097159,GO:1901360,GO:1901362,GO:1901363,GO:1901576</t>
  </si>
  <si>
    <t>NVE22987</t>
  </si>
  <si>
    <t>estExt_GenewiseH_1.C_730097</t>
  </si>
  <si>
    <t>NEMVEDRAFT_v1g185593</t>
  </si>
  <si>
    <t>band 4.1-like protein 1-like isoform 2 [Cricetulus griseus]</t>
  </si>
  <si>
    <t>E41L1_HUMAN</t>
  </si>
  <si>
    <t>NVE20793</t>
  </si>
  <si>
    <t>e_gw.59.66.1</t>
  </si>
  <si>
    <t>NEMVEDRAFT_v1g101020</t>
  </si>
  <si>
    <t xml:space="preserve">PREDICTED: AP-3 complex subunit sigma-2-like isoformX1 [Apis mellifera] </t>
  </si>
  <si>
    <t>AP3S2_PONAB</t>
  </si>
  <si>
    <t>AP-3 complex subunit sigma-2;</t>
  </si>
  <si>
    <t>AP3S2</t>
  </si>
  <si>
    <t>adaptor-related protein complex 3 sigma</t>
  </si>
  <si>
    <t>GO:0000003,GO:0001505,GO:0002119,GO:0002164,GO:0003001,GO:0003008,GO:0003674,GO:0005215,GO:0005575,GO:0005622,GO:0005623,GO:0005737,GO:0005794,GO:0005802,GO:0006725,GO:0006726,GO:0006727,GO:0006810,GO:0006836,GO:0006886,GO:0006897,GO:0006900,GO:0006901,GO:0006915,GO:0006928,GO:0006996,GO:0007017,GO:0007018,GO:0007033,GO:0007040,GO:0007154,GO:0007165,GO:0007166,GO:0007167,GO:0007169,GO:0007267,GO:0007268,GO:0007269,GO:0007275,GO:0007276,GO:0007292,GO:0008021,GO:0008055,GO:0008088,GO:0008089,GO:0008104,GO:0008150,GO:0008152,GO:0008219,GO:0008286,GO:0009058,GO:0009653,GO:0009719,GO:0009725,GO:0009790,GO:0009791,GO:0009792,GO:0009987,GO:0010033,GO:0010171,GO:0010243,GO:0010970,GO:0012501,GO:0012506,GO:0015031,GO:0016020,GO:0016023,GO:0016043,GO:0016044,GO:0016050,GO:0016183,GO:0016185,GO:0016192,GO:0016265,GO:0018130,GO:0019226,GO:0019438,GO:0019748,GO:0019953,GO:0022414,GO:0023052,GO:0023061,GO:0030117,GO:0030119,GO:0030123,GO:0030133,GO:0030135,GO:0030136,GO:0030659,GO:0030705,GO:0031090,GO:0031410,GO:0031982,GO:0031988,GO:0032501,GO:0032502,GO:0032504,GO:0032868,GO:0032869,GO:0032870,GO:0032940,GO:0032991,GO:0033036,GO:0033060,GO:0034613,GO:0035637,GO:0040007,GO:0042221,GO:0042440,GO:0042441,GO:0043226,GO:0043227,GO:0043229,GO:0043231,GO:0043234,GO:0043324,GO:0043434,GO:0043473,GO:0043474,GO:0044237,GO:0044249,GO:0044422,GO:0044424,GO:0044425,GO:0044433,GO:0044444,GO:0044446,GO:0044456,GO:0044464,GO:0044550,GO:0044699,GO:0044700,GO:0044702,GO:0044707,GO:0044710,GO:0044711,GO:0044763,GO:0044765,GO:0044767,GO:0045184,GO:0045202,GO:0046148,GO:0046152,GO:0046158,GO:0046483,GO:0046903,GO:0046907,GO:0048066,GO:0048069,GO:0048072,GO:0048475,GO:0048477,GO:0048488,GO:0048489,GO:0048490,GO:0048609,GO:0048856,GO:0050789,GO:0050794,GO:0050877,GO:0050896,GO:0051179,GO:0051234,GO:0051640,GO:0051641,GO:0051648,GO:0051649,GO:0051650,GO:0051656,GO:0051716,GO:0061024,GO:0065007,GO:0065008,GO:0070142,GO:0070727,GO:0070887,GO:0071310,GO:0071375,GO:0071417,GO:0071495,GO:0071702,GO:0071704,GO:0071840,GO:0097479,GO:0097480,GO:1901360,GO:1901362,GO:1901576,GO:1901652,GO:1901653,GO:1901698,GO:1901699,GO:1901700,GO:1901701</t>
  </si>
  <si>
    <t>NVE9576</t>
  </si>
  <si>
    <t>e_gw.221.6.1</t>
  </si>
  <si>
    <t>NEMVEDRAFT_v1g125608</t>
  </si>
  <si>
    <t>Autocrine motility factor receptor [Pteropus alecto]</t>
  </si>
  <si>
    <t>AMFR_MOUSE</t>
  </si>
  <si>
    <t>E3 ubiquitin-protein ligase AMFR;</t>
  </si>
  <si>
    <t>AMFR</t>
  </si>
  <si>
    <t>autocrine motility factor receptor, E3 ubiquitin protein ligase</t>
  </si>
  <si>
    <t>GO:0000209,GO:0003008,GO:0003674,GO:0003824,GO:0004842,GO:0004872,GO:0005575,GO:0005622,GO:0005623,GO:0005634,GO:0005737,GO:0005783,GO:0005789,GO:0005886,GO:0005887,GO:0006461,GO:0006464,GO:0006508,GO:0006511,GO:0006915,GO:0006928,GO:0006950,GO:0006984,GO:0006986,GO:0007154,GO:0007165,GO:0007275,GO:0007568,GO:0007610,GO:0007611,GO:0008150,GO:0008152,GO:0008219,GO:0009056,GO:0009057,GO:0009790,GO:0009792,GO:0009987,GO:0010033,GO:0010498,GO:0010941,GO:0012501,GO:0012505,GO:0016020,GO:0016021,GO:0016043,GO:0016265,GO:0016567,GO:0016874,GO:0016879,GO:0016881,GO:0019538,GO:0019787,GO:0019941,GO:0022607,GO:0023052,GO:0030163,GO:0030176,GO:0030425,GO:0030426,GO:0030427,GO:0030433,GO:0030968,GO:0031090,GO:0031224,GO:0031226,GO:0031227,GO:0031300,GO:0031301,GO:0032446,GO:0032501,GO:0032502,GO:0033554,GO:0034620,GO:0034976,GO:0035264,GO:0035966,GO:0035967,GO:0036211,GO:0040007,GO:0042175,GO:0042221,GO:0042995,GO:0043005,GO:0043025,GO:0043161,GO:0043170,GO:0043226,GO:0043227,GO:0043229,GO:0043231,GO:0043412,GO:0043632,GO:0043933,GO:0044085,GO:0044237,GO:0044238,GO:0044248,GO:0044257,GO:0044260,GO:0044265,GO:0044267,GO:0044297,GO:0044422,GO:0044424,GO:0044425,GO:0044432,GO:0044444,GO:0044446,GO:0044459,GO:0044463,GO:0044464,GO:0044699,GO:0044700,GO:0044707,GO:0044708,GO:0044763,GO:0044767,GO:0048856,GO:0050789,GO:0050794,GO:0050877,GO:0050890,GO:0050896,GO:0051259,GO:0051603,GO:0051716,GO:0065003,GO:0065007,GO:0070271,GO:0070647,GO:0070887,GO:0071310,GO:0071704,GO:0071822,GO:0071840,GO:0071944,GO:0097458,GO:1901214,GO:1901575</t>
  </si>
  <si>
    <t>NVE17401</t>
  </si>
  <si>
    <t>e_gw.43.139.1</t>
  </si>
  <si>
    <t>NEMVEDRAFT_v1g96576</t>
  </si>
  <si>
    <t xml:space="preserve">neuropeptide receptor A24 [Bombyx mori] </t>
  </si>
  <si>
    <t>NVE9884</t>
  </si>
  <si>
    <t>NVE4706</t>
  </si>
  <si>
    <t>e_gw.15.18.1</t>
  </si>
  <si>
    <t>NEMVEDRAFT_v1g87071</t>
  </si>
  <si>
    <t xml:space="preserve">PREDICTED: interferon-induced helicase C domain-containing protein 1 isoform X2 [Heterocephalus glaber] </t>
  </si>
  <si>
    <t>IFIH1_HUMAN</t>
  </si>
  <si>
    <t>Interferon-induced helicase C domain-containing protein 1;</t>
  </si>
  <si>
    <t>IFIH1</t>
  </si>
  <si>
    <t>box polypeptide 58</t>
  </si>
  <si>
    <t>GO:0001817,GO:0001818,GO:0001819,GO:0001932,GO:0001934,GO:0002218,GO:0002221,GO:0002252,GO:0002253,GO:0002376,GO:0002682,GO:0002683,GO:0002684,GO:0002697,GO:0002753,GO:0002757,GO:0002758,GO:0002764,GO:0002831,GO:0003674,GO:0003676,GO:0003723,GO:0003725,GO:0003727,GO:0005488,GO:0005515,GO:0005575,GO:0005622,GO:0005623,GO:0005634,GO:0005737,GO:0005829,GO:0006464,GO:0006950,GO:0006952,GO:0006955,GO:0007154,GO:0007165,GO:0007250,GO:0008150,GO:0008152,GO:0008270,GO:0009597,GO:0009607,GO:0009615,GO:0009892,GO:0009893,GO:0009966,GO:0009967,GO:0009968,GO:0009987,GO:0010468,GO:0010562,GO:0010604,GO:0010605,GO:0010608,GO:0010629,GO:0010646,GO:0010647,GO:0010648,GO:0016246,GO:0016441,GO:0016458,GO:0016925,GO:0019220,GO:0019222,GO:0019538,GO:0023051,GO:0023052,GO:0023056,GO:0023057,GO:0030522,GO:0031047,GO:0031323,GO:0031325,GO:0031347,GO:0031348,GO:0031349,GO:0031399,GO:0031401,GO:0032147,GO:0032268,GO:0032270,GO:0032446,GO:0032479,GO:0032480,GO:0032481,GO:0032647,GO:0032648,GO:0032727,GO:0032728,GO:0033674,GO:0034344,GO:0035194,GO:0035556,GO:0036211,GO:0038061,GO:0039528,GO:0039531,GO:0039532,GO:0039533,GO:0039534,GO:0039535,GO:0039536,GO:0040029,GO:0042325,GO:0042327,GO:0043021,GO:0043085,GO:0043167,GO:0043169,GO:0043170,GO:0043226,GO:0043227,GO:0043229,GO:0043231,GO:0043412,GO:0043549,GO:0043900,GO:0044093,GO:0044237,GO:0044238,GO:0044260,GO:0044267,GO:0044424,GO:0044444,GO:0044464,GO:0044699,GO:0044700,GO:0044763,GO:0045087,GO:0045088,GO:0045089,GO:0045824,GO:0045859,GO:0045860,GO:0045937,GO:0046872,GO:0046914,GO:0048518,GO:0048519,GO:0048522,GO:0048523,GO:0048583,GO:0048584,GO:0048585,GO:0050688,GO:0050776,GO:0050777,GO:0050778,GO:0050789,GO:0050790,GO:0050794,GO:0050896,GO:0051174,GO:0051239,GO:0051240,GO:0051241,GO:0051246,GO:0051247,GO:0051338,GO:0051347,GO:0051607,GO:0051704,GO:0051707,GO:0051716,GO:0060255,GO:0065007,GO:0065009,GO:0070647,GO:0071704,GO:0071900,GO:0071902,GO:0080090,GO:0080134,GO:0097159,GO:1900245,GO:1900246,GO:1901222,GO:1901363</t>
  </si>
  <si>
    <t>NVE22130</t>
  </si>
  <si>
    <t>estExt_fgenesh1_pg.C_680031</t>
  </si>
  <si>
    <t>NEMVEDRAFT_v1g242639</t>
  </si>
  <si>
    <t>NVE1769</t>
  </si>
  <si>
    <t>estExt_fgenesh1_pg.C_1160011</t>
  </si>
  <si>
    <t>NEMVEDRAFT_v1g244261</t>
  </si>
  <si>
    <t>KCP</t>
  </si>
  <si>
    <t>kielin chordin-like</t>
  </si>
  <si>
    <t>GO:0005575,GO:0005576,GO:0005615,GO:0008150,GO:0009966,GO:0009967,GO:0010646,GO:0010647,GO:0023051,GO:0023056,GO:0030510,GO:0030513,GO:0044421,GO:0048518,GO:0048522,GO:0048583,GO:0048584,GO:0050789,GO:0050794,GO:0065007,GO:0090092,GO:0090100</t>
  </si>
  <si>
    <t>NVE24169</t>
  </si>
  <si>
    <t>e_gw.80.47.1</t>
  </si>
  <si>
    <t>NEMVEDRAFT_v1g106123</t>
  </si>
  <si>
    <t>NvTbx20-like</t>
  </si>
  <si>
    <t>T box transcription factor TBX20 [Trichuris trichiura]</t>
  </si>
  <si>
    <t>TBX20_CHICK</t>
  </si>
  <si>
    <t>T-box transcription factor TBX20;</t>
  </si>
  <si>
    <t>TBX20</t>
  </si>
  <si>
    <t>GO:0000122,GO:0000902,GO:0000904,GO:0000975,GO:0000976,GO:0000977,GO:0000981,GO:0000988,GO:0000989,GO:0001012,GO:0001067,GO:0001071,GO:0001076,GO:0001085,GO:0001102,GO:0001104,GO:0001105,GO:0001190,GO:0001221,GO:0001222,GO:0001224,GO:0001226,GO:0001227,GO:0001525,GO:0001568,GO:0001569,GO:0001570,GO:0001655,GO:0001704,GO:0001706,GO:0001707,GO:0001708,GO:0001709,GO:0001763,GO:0001764,GO:0001944,GO:0001947,GO:0002009,GO:0002011,GO:0002376,GO:0002520,GO:0003002,GO:0003007,GO:0003008,GO:0003012,GO:0003013,GO:0003015,GO:0003143,GO:0003148,GO:0003151,GO:0003170,GO:0003175,GO:0003176,GO:0003177,GO:0003179,GO:0003180,GO:0003184,GO:0003188,GO:0003193,GO:0003197,GO:0003203,GO:0003205,GO:0003206,GO:0003207,GO:0003208,GO:0003209,GO:0003215,GO:0003230,GO:0003231,GO:0003272,GO:0003279,GO:0003283,GO:0003344,GO:0003674,GO:0003676,GO:0003677,GO:0003700,GO:0003712,GO:0003713,GO:0005488,GO:0005515,GO:0005575,GO:0005622,GO:0005623,GO:0005634,GO:0005737,GO:0006139,GO:0006351,GO:0006355,GO:0006357,GO:0006366,GO:0006725,GO:0006807,GO:0006928,GO:0006935,GO:0006936,GO:0007275,GO:0007350,GO:0007365,GO:0007367,GO:0007368,GO:0007369,GO:0007389,GO:0007399,GO:0007402,GO:0007409,GO:0007411,GO:0007417,GO:0007442,GO:0007444,GO:0007447,GO:0007492,GO:0007498,GO:0007507,GO:0007517,GO:0008015,GO:0008134,GO:0008150,GO:0008152,GO:0008283,GO:0008284,GO:0009058,GO:0009059,GO:0009605,GO:0009653,GO:0009790,GO:0009791,GO:0009792,GO:0009799,GO:0009855,GO:0009880,GO:0009886,GO:0009887,GO:0009888,GO:0009889,GO:0009890,GO:0009891,GO:0009892,GO:0009893,GO:0009953,GO:0009966,GO:0009968,GO:0009987,GO:0010002,GO:0010453,GO:0010467,GO:0010468,GO:0010556,GO:0010557,GO:0010558,GO:0010604,GO:0010605,GO:0010628,GO:0010629,GO:0010646,GO:0010648,GO:0010717,GO:0010769,GO:0010990,GO:0010991,GO:0014016,GO:0014017,GO:0014018,GO:0014019,GO:0014706,GO:0016043,GO:0016070,GO:0016202,GO:0016477,GO:0018130,GO:0019219,GO:0019222,GO:0019438,GO:0021510,GO:0021515,GO:0021517,GO:0021522,GO:0021524,GO:0021953,GO:0022008,GO:0022603,GO:0022604,GO:0023051,GO:0023057,GO:0030030,GO:0030097,GO:0030154,GO:0030182,GO:0031175,GO:0031323,GO:0031324,GO:0031325,GO:0031326,GO:0031327,GO:0031328,GO:0031333,GO:0032501,GO:0032502,GO:0032774,GO:0032989,GO:0032990,GO:0033613,GO:0034641,GO:0034645,GO:0034654,GO:0035050,GO:0035051,GO:0035162,GO:0035218,GO:0035223,GO:0035239,GO:0035282,GO:0035295,GO:0035844,GO:0035922,GO:0036306,GO:0040008,GO:0040011,GO:0042127,GO:0042221,GO:0042330,GO:0042659,GO:0042684,GO:0043170,GO:0043226,GO:0043227,GO:0043229,GO:0043231,GO:0043254,GO:0043565,GO:0044087,GO:0044212,GO:0044237,GO:0044238,GO:0044249,GO:0044260,GO:0044271,GO:0044424,GO:0044464,GO:0044699,GO:0044707,GO:0044763,GO:0044767,GO:0045138,GO:0045165,GO:0045595,GO:0045892,GO:0045893,GO:0045934,GO:0045935,GO:0045944,GO:0046483,GO:0046620,GO:0048332,GO:0048368,GO:0048369,GO:0048370,GO:0048468,GO:0048513,GO:0048514,GO:0048518,GO:0048519,GO:0048522,GO:0048523,GO:0048534,GO:0048546,GO:0048562,GO:0048565,GO:0048568,GO:0048583,GO:0048585,GO:0048598,GO:0048620,GO:0048634,GO:0048638,GO:0048644,GO:0048646,GO:0048663,GO:0048665,GO:0048666,GO:0048667,GO:0048699,GO:0048729,GO:0048731,GO:0048738,GO:0048754,GO:0048812,GO:0048845,GO:0048856,GO:0048858,GO:0048863,GO:0048864,GO:0048865,GO:0048866,GO:0048867,GO:0048869,GO:0048870,GO:0050789,GO:0050793,GO:0050794,GO:0050896,GO:0051094,GO:0051128,GO:0051129,GO:0051171,GO:0051172,GO:0051173,GO:0051179,GO:0051239,GO:0051240,GO:0051252,GO:0051253,GO:0051254,GO:0051674,GO:0051890,GO:0051960,GO:0055008,GO:0055021,GO:0055024,GO:0055123,GO:0060039,GO:0060043,GO:0060045,GO:0060255,GO:0060284,GO:0060411,GO:0060413,GO:0060415,GO:0060420,GO:0060429,GO:0060485,GO:0060537,GO:0060562,GO:0060577,GO:0060841,GO:0060911,GO:0061061,GO:0061138,GO:0061371,GO:0061525,GO:0061564,GO:0065007,GO:0071704,GO:0071840,GO:0072132,GO:0072358,GO:0072359,GO:0080090,GO:0090092,GO:0090101,GO:0090304,GO:0097159,GO:0097485,GO:1901360,GO:1901362,GO:1901363,GO:1901576,GO:1901861,GO:2000026,GO:2000112,GO:2000113,GO:2000736,GO:2001141</t>
  </si>
  <si>
    <t>NVE18735</t>
  </si>
  <si>
    <t>estExt_fgenesh1_pg.C_490084</t>
  </si>
  <si>
    <t>NEMVEDRAFT_v1g241689</t>
  </si>
  <si>
    <t xml:space="preserve">dnaJ homolog subfamily A member 1 [Pongo abelii] </t>
  </si>
  <si>
    <t>DNJA1_PONAB</t>
  </si>
  <si>
    <t>DnaJ homolog subfamily A member 1;</t>
  </si>
  <si>
    <t>DNAJA4</t>
  </si>
  <si>
    <t>GO:0000003,GO:0000226,GO:0000278,GO:0003674,GO:0005102,GO:0005488,GO:0005515,GO:0005575,GO:0006457,GO:0006928,GO:0006950,GO:0006974,GO:0006986,GO:0006996,GO:0007010,GO:0007017,GO:0007049,GO:0007051,GO:0007052,GO:0007154,GO:0007165,GO:0007275,GO:0007276,GO:0007283,GO:0007399,GO:0007568,GO:0008150,GO:0008152,GO:0008340,GO:0009790,GO:0009792,GO:0009987,GO:0010033,GO:0010259,GO:0016020,GO:0016043,GO:0019538,GO:0019953,GO:0022008,GO:0022402,GO:0022414,GO:0023052,GO:0030154,GO:0030317,GO:0030518,GO:0030521,GO:0030522,GO:0032501,GO:0032502,GO:0032504,GO:0033554,GO:0035966,GO:0040011,GO:0042221,GO:0042769,GO:0043170,GO:0043933,GO:0044237,GO:0044238,GO:0044260,GO:0044267,GO:0044699,GO:0044700,GO:0044702,GO:0044707,GO:0044763,GO:0044767,GO:0048232,GO:0048609,GO:0048731,GO:0048856,GO:0048869,GO:0048870,GO:0050750,GO:0050789,GO:0050794,GO:0050896,GO:0051179,GO:0051606,GO:0051674,GO:0051716,GO:0065007,GO:0070325,GO:0071704,GO:0071822,GO:0071840</t>
  </si>
  <si>
    <t>NVE1233</t>
  </si>
  <si>
    <t>NVE5487</t>
  </si>
  <si>
    <t>fgenesh1_pg.scaffold_16000109</t>
  </si>
  <si>
    <t>NEMVEDRAFT_v1g199659</t>
  </si>
  <si>
    <t>sigP:1^20^0.656^YES</t>
  </si>
  <si>
    <t xml:space="preserve">uncharacterized protein LOC100569781 precursor [Acyrthosiphon pisum] </t>
  </si>
  <si>
    <t>PGH2_CAVPO</t>
  </si>
  <si>
    <t>Prostaglandin G/H synthase 2;</t>
  </si>
  <si>
    <t>NVE21104</t>
  </si>
  <si>
    <t>fgsh_est.C_scaffold_60000002</t>
  </si>
  <si>
    <t>NEMVEDRAFT_v1g232579</t>
  </si>
  <si>
    <t>sigP:1^21^0.792^YES</t>
  </si>
  <si>
    <t>NVE20515</t>
  </si>
  <si>
    <t xml:space="preserve">neuropeptide Y receptor, putative [Ixodes scapularis] </t>
  </si>
  <si>
    <t>NVE23917</t>
  </si>
  <si>
    <t>estExt_fgenesh1_pg.C_80006</t>
  </si>
  <si>
    <t>NEMVEDRAFT_v1g238724</t>
  </si>
  <si>
    <t>Signal transducing adapter molecule 2 [Crassostrea gigas]</t>
  </si>
  <si>
    <t>AAC4_DICDI</t>
  </si>
  <si>
    <t>AAC-rich mRNA clone AAC4 protein;</t>
  </si>
  <si>
    <t>NVE23967</t>
  </si>
  <si>
    <t>e_gw.8.318.1</t>
  </si>
  <si>
    <t>NEMVEDRAFT_v1g83962</t>
  </si>
  <si>
    <t xml:space="preserve">proton-coupled amino acid transporter 2 [Bos taurus] </t>
  </si>
  <si>
    <t>S36A1_HUMAN</t>
  </si>
  <si>
    <t>Transmembrane amino acid transporter protein</t>
  </si>
  <si>
    <t>NVE11431</t>
  </si>
  <si>
    <t>estExt_fgenesh1_pg.C_2610031</t>
  </si>
  <si>
    <t>NEMVEDRAFT_v1g247005</t>
  </si>
  <si>
    <t xml:space="preserve">calmodulin, putative [Babesia equi] </t>
  </si>
  <si>
    <t>CALL3_RAT</t>
  </si>
  <si>
    <t>NVE3157</t>
  </si>
  <si>
    <t>NVE4377</t>
  </si>
  <si>
    <t>estExt_fgenesh1_pg.C_1460038</t>
  </si>
  <si>
    <t>NEMVEDRAFT_v1g245128</t>
  </si>
  <si>
    <t>F-box/LRR-repeat protein 8 [Crassostrea gigas]</t>
  </si>
  <si>
    <t>FBXL8_HUMAN</t>
  </si>
  <si>
    <t>F-box/LRR-repeat protein 8;</t>
  </si>
  <si>
    <t>FBXL8</t>
  </si>
  <si>
    <t>F-box and leucine-rich repeat protein 8</t>
  </si>
  <si>
    <t>NVE2274</t>
  </si>
  <si>
    <t>VNN3_HUMAN</t>
  </si>
  <si>
    <t>Vascular non-inflammatory molecule 3;</t>
  </si>
  <si>
    <t>NVE6761</t>
  </si>
  <si>
    <t>estExt_fgenesh1_pg.C_17820001</t>
  </si>
  <si>
    <t>NEMVEDRAFT_v1g248749</t>
  </si>
  <si>
    <t>NVE21772</t>
  </si>
  <si>
    <t>NVE21635</t>
  </si>
  <si>
    <t>sigP:1^23^0.85^YES</t>
  </si>
  <si>
    <t>NVE6756</t>
  </si>
  <si>
    <t>e_gw.178.19.1</t>
  </si>
  <si>
    <t>NEMVEDRAFT_v1g121344</t>
  </si>
  <si>
    <t xml:space="preserve">myosin binding subunit, isoform P [Drosophila melanogaster] </t>
  </si>
  <si>
    <t>PP16A_MOUSE</t>
  </si>
  <si>
    <t>Protein phosphatase 1 regulatory subunit 16A;</t>
  </si>
  <si>
    <t>PPP1R16A</t>
  </si>
  <si>
    <t>Protein phosphatase 1, regulatory subunit</t>
  </si>
  <si>
    <t>NVE10756</t>
  </si>
  <si>
    <t xml:space="preserve">p47phox protein [Takifugu rubripes] </t>
  </si>
  <si>
    <t>NOXO1_MOUSE</t>
  </si>
  <si>
    <t>NADPH oxidase organizer 1;</t>
  </si>
  <si>
    <t>NOXO1</t>
  </si>
  <si>
    <t>NADPH oxidase organizer 1</t>
  </si>
  <si>
    <t>GO:0003674,GO:0005488,GO:0005543,GO:0005575,GO:0005623,GO:0005886,GO:0005887,GO:0006801,GO:0008047,GO:0008150,GO:0008152,GO:0008289,GO:0009987,GO:0010310,GO:0016020,GO:0016021,GO:0016043,GO:0016176,GO:0019222,GO:0022411,GO:0022617,GO:0030198,GO:0030234,GO:0031224,GO:0031226,GO:0031323,GO:0032991,GO:0043020,GO:0043062,GO:0043085,GO:0043167,GO:0043168,GO:0043234,GO:0044093,GO:0044237,GO:0044425,GO:0044459,GO:0044464,GO:0044699,GO:0044763,GO:0050789,GO:0050790,GO:0050794,GO:0060263,GO:0065007,GO:0065009,GO:0071840,GO:0071944,GO:0072593,GO:2000377</t>
  </si>
  <si>
    <t>NVE22625</t>
  </si>
  <si>
    <t>NVE3241</t>
  </si>
  <si>
    <t>NVE3972</t>
  </si>
  <si>
    <t>NVE2862</t>
  </si>
  <si>
    <t>estExt_fgenesh1_pg.C_1290049</t>
  </si>
  <si>
    <t>NEMVEDRAFT_v1g244656</t>
  </si>
  <si>
    <t>Protein SGT1 [Fukomys damarensis]</t>
  </si>
  <si>
    <t>SGT1_HUMAN</t>
  </si>
  <si>
    <t>Protein SGT1 homolog {ECO:0000250|UniProtKB:Q08446};</t>
  </si>
  <si>
    <t>ECD</t>
  </si>
  <si>
    <t>ecdysoneless homolog (Drosophila)</t>
  </si>
  <si>
    <t>GO:0000003,GO:0000988,GO:0000989,GO:0001654,GO:0001655,GO:0001700,GO:0001745,GO:0002009,GO:0002164,GO:0002165,GO:0002168,GO:0002376,GO:0002520,GO:0003006,GO:0003674,GO:0003712,GO:0003713,GO:0005575,GO:0005622,GO:0005623,GO:0005634,GO:0005737,GO:0006066,GO:0006109,GO:0006110,GO:0006139,GO:0006351,GO:0006366,GO:0006629,GO:0006694,GO:0006697,GO:0006725,GO:0006807,GO:0006996,GO:0007030,GO:0007275,GO:0007276,GO:0007281,GO:0007292,GO:0007346,GO:0007390,GO:0007399,GO:0007417,GO:0007420,GO:0007423,GO:0007442,GO:0007443,GO:0007458,GO:0007591,GO:0008150,GO:0008152,GO:0008202,GO:0008205,GO:0008258,GO:0008283,GO:0008362,GO:0008610,GO:0009058,GO:0009059,GO:0009607,GO:0009608,GO:0009653,GO:0009790,GO:0009791,GO:0009792,GO:0009887,GO:0009888,GO:0009889,GO:0009894,GO:0009987,GO:0010467,GO:0010556,GO:0010564,GO:0010675,GO:0010817,GO:0010906,GO:0016043,GO:0016070,GO:0016125,GO:0016126,GO:0016319,GO:0018130,GO:0019219,GO:0019222,GO:0019438,GO:0019748,GO:0019953,GO:0022008,GO:0022412,GO:0022414,GO:0030154,GO:0031323,GO:0031326,GO:0031329,GO:0032501,GO:0032502,GO:0032504,GO:0032774,GO:0034641,GO:0034645,GO:0034654,GO:0034754,GO:0035239,GO:0035295,GO:0040003,GO:0042180,GO:0042181,GO:0042303,GO:0042335,GO:0042445,GO:0042446,GO:0042810,GO:0043170,GO:0043226,GO:0043227,GO:0043229,GO:0043231,GO:0043467,GO:0043470,GO:0043471,GO:0044237,GO:0044238,GO:0044249,GO:0044260,GO:0044271,GO:0044281,GO:0044283,GO:0044424,GO:0044464,GO:0044699,GO:0044702,GO:0044707,GO:0044710,GO:0044711,GO:0044763,GO:0044767,GO:0045455,GO:0045456,GO:0046165,GO:0046483,GO:0048468,GO:0048477,GO:0048513,GO:0048534,GO:0048542,GO:0048546,GO:0048565,GO:0048592,GO:0048598,GO:0048609,GO:0048610,GO:0048619,GO:0048729,GO:0048731,GO:0048732,GO:0048749,GO:0048856,GO:0048869,GO:0050789,GO:0050794,GO:0050896,GO:0051171,GO:0051252,GO:0051704,GO:0051707,GO:0051726,GO:0055123,GO:0060255,GO:0060429,GO:0060562,GO:0061326,GO:0061333,GO:0061525,GO:0065007,GO:0065008,GO:0071704,GO:0071840,GO:0072001,GO:0072002,GO:0080090,GO:0090304,GO:1901360,GO:1901362,GO:1901576,GO:1901615,GO:1901617,GO:1901987,GO:1901990,GO:2000045,GO:2001141</t>
  </si>
  <si>
    <t>NVE456</t>
  </si>
  <si>
    <t>estExt_GenewiseH_1.C_1000105</t>
  </si>
  <si>
    <t>NEMVEDRAFT_v1g187372</t>
  </si>
  <si>
    <t>betaLaminin betaLaminin</t>
  </si>
  <si>
    <t>laminin subunit beta-2 precursor [Danio rerio]</t>
  </si>
  <si>
    <t>GO:0000003,GO:0000902,GO:0000904,GO:0001654,GO:0001655,GO:0001656,GO:0001822,GO:0002064,GO:0002119,GO:0002164,GO:0003006,GO:0003008,GO:0003674,GO:0005102,GO:0005178,GO:0005198,GO:0005201,GO:0005488,GO:0005515,GO:0005575,GO:0005576,GO:0005578,GO:0005604,GO:0005605,GO:0005606,GO:0005607,GO:0005608,GO:0005615,GO:0005622,GO:0005623,GO:0005737,GO:0006928,GO:0006935,GO:0006950,GO:0007155,GO:0007162,GO:0007275,GO:0007399,GO:0007409,GO:0007411,GO:0007417,GO:0007422,GO:0007423,GO:0007517,GO:0007519,GO:0007528,GO:0007548,GO:0007565,GO:0007566,GO:0007600,GO:0007601,GO:0007610,GO:0007611,GO:0008150,GO:0008284,GO:0008289,GO:0008406,GO:0009605,GO:0009611,GO:0009653,GO:0009790,GO:0009791,GO:0009792,GO:0009887,GO:0009888,GO:0009987,GO:0010001,GO:0010171,GO:0014002,GO:0014037,GO:0014044,GO:0014706,GO:0016043,GO:0016049,GO:0016203,GO:0016477,GO:0021782,GO:0022008,GO:0022414,GO:0022607,GO:0022610,GO:0030030,GO:0030154,GO:0030155,GO:0030182,GO:0030198,GO:0030334,GO:0030335,GO:0030855,GO:0031012,GO:0031099,GO:0031102,GO:0031103,GO:0031175,GO:0031589,GO:0031982,GO:0031988,GO:0032403,GO:0032501,GO:0032502,GO:0032835,GO:0032836,GO:0032879,GO:0032989,GO:0032990,GO:0032991,GO:0033554,GO:0034446,GO:0035850,GO:0040007,GO:0040011,GO:0040012,GO:0040017,GO:0042063,GO:0042127,GO:0042221,GO:0042330,GO:0042476,GO:0042692,GO:0043010,GO:0043062,GO:0043208,GO:0043226,GO:0043227,GO:0043230,GO:0043234,GO:0043256,GO:0043257,GO:0043259,GO:0043260,GO:0044085,GO:0044420,GO:0044421,GO:0044424,GO:0044444,GO:0044464,GO:0044699,GO:0044702,GO:0044703,GO:0044706,GO:0044707,GO:0044708,GO:0044763,GO:0044767,GO:0045137,GO:0045202,GO:0046625,GO:0048468,GO:0048471,GO:0048513,GO:0048518,GO:0048519,GO:0048522,GO:0048523,GO:0048565,GO:0048588,GO:0048589,GO:0048598,GO:0048608,GO:0048666,GO:0048667,GO:0048675,GO:0048677,GO:0048678,GO:0048682,GO:0048699,GO:0048708,GO:0048731,GO:0048741,GO:0048747,GO:0048812,GO:0048856,GO:0048858,GO:0048869,GO:0048870,GO:0050678,GO:0050679,GO:0050789,GO:0050794,GO:0050808,GO:0050877,GO:0050890,GO:0050896,GO:0050953,GO:0051146,GO:0051179,GO:0051270,GO:0051272,GO:0051674,GO:0051704,GO:0051716,GO:0051861,GO:0055001,GO:0055002,GO:0055123,GO:0060041,GO:0060429,GO:0060465,GO:0060537,GO:0060538,GO:0060560,GO:0061005,GO:0061053,GO:0061061,GO:0061318,GO:0061458,GO:0061564,GO:0065007,GO:0065010,GO:0070062,GO:0070831,GO:0071711,GO:0071840,GO:0072001,GO:0072006,GO:0072010,GO:0072015,GO:0072073,GO:0072112,GO:0072202,GO:0072207,GO:0072210,GO:0072224,GO:0072244,GO:0072248,GO:0072249,GO:0072274,GO:0072310,GO:0072311,GO:0072312,GO:0072313,GO:0097485,GO:1990138,GO:2000145,GO:2000147</t>
  </si>
  <si>
    <t>NVE8415</t>
  </si>
  <si>
    <t>NVE1473</t>
  </si>
  <si>
    <t>sigP:1^17^0.715^YES</t>
  </si>
  <si>
    <t>filamentous hemagglutinin family N-terminal domain protein, partial [Rahnella aquatilis]</t>
  </si>
  <si>
    <t>NVE23391</t>
  </si>
  <si>
    <t xml:space="preserve">Fbox domain/WD domain, G-beta repeat-containing protein [Acanthamoeba castellanii str. Neff] </t>
  </si>
  <si>
    <t>SCONB_ARTOC</t>
  </si>
  <si>
    <t>Probable E3 ubiquitin ligase complex SCF subunit sconB;</t>
  </si>
  <si>
    <t>NVE20947</t>
  </si>
  <si>
    <t>e_gw.6.127.1</t>
  </si>
  <si>
    <t>NEMVEDRAFT_v1g82507</t>
  </si>
  <si>
    <t xml:space="preserve">Esterase/lipase/thioesterase family protein isoform 4 [Theobroma cacao] </t>
  </si>
  <si>
    <t>ABHD1_BOVIN</t>
  </si>
  <si>
    <t>Protein ABHD1 {ECO:0000305};</t>
  </si>
  <si>
    <t>HYDR1</t>
  </si>
  <si>
    <t>GO:0003674,GO:0003824,GO:0006629,GO:0008150,GO:0008152,GO:0016298,GO:0016787,GO:0016788,GO:0044238,GO:0044710,GO:0071704</t>
  </si>
  <si>
    <t>NVE3613</t>
  </si>
  <si>
    <t>mCG16114 [Mus musculus]</t>
  </si>
  <si>
    <t>NVE22424</t>
  </si>
  <si>
    <t>NVE11303</t>
  </si>
  <si>
    <t>estExt_fgenesh1_pg.C_260094,fgenesh1_pg.scaffold_26000092</t>
  </si>
  <si>
    <t>NEMVEDRAFT_v1g240243,NEMVEDRAFT_v1g201163</t>
  </si>
  <si>
    <t>Alpha-1,6-mannosylglycoprotein 6-beta-N-acetylglucosaminyltransferase B [Chelonia mydas]</t>
  </si>
  <si>
    <t>MGAT5</t>
  </si>
  <si>
    <t>GO:0000139,GO:0003674,GO:0003824,GO:0005488,GO:0005515,GO:0005516,GO:0005575,GO:0005622,GO:0005623,GO:0005634,GO:0005737,GO:0005794,GO:0005795,GO:0005975,GO:0006464,GO:0006486,GO:0006487,GO:0007275,GO:0008150,GO:0008152,GO:0008194,GO:0008375,GO:0009058,GO:0009059,GO:0009100,GO:0009101,GO:0009790,GO:0009792,GO:0009987,GO:0012505,GO:0016020,GO:0016021,GO:0016740,GO:0016757,GO:0016758,GO:0018193,GO:0018196,GO:0018279,GO:0019538,GO:0030144,GO:0031090,GO:0031224,GO:0032501,GO:0032502,GO:0034645,GO:0036211,GO:0043170,GO:0043226,GO:0043227,GO:0043229,GO:0043231,GO:0043412,GO:0043413,GO:0043687,GO:0044237,GO:0044238,GO:0044249,GO:0044260,GO:0044267,GO:0044422,GO:0044424,GO:0044425,GO:0044431,GO:0044444,GO:0044446,GO:0044464,GO:0044699,GO:0044707,GO:0044723,GO:0044767,GO:0048856,GO:0070085,GO:0071704,GO:1901135,GO:1901137,GO:1901576</t>
  </si>
  <si>
    <t>NVE12669</t>
  </si>
  <si>
    <t>estExt_GenewiseH_1.C_2940026</t>
  </si>
  <si>
    <t>NEMVEDRAFT_v1g193420</t>
  </si>
  <si>
    <t>G1/S-specific cyclin C-like protein [Daphnia pulex]</t>
  </si>
  <si>
    <t>CCNC_XENTR</t>
  </si>
  <si>
    <t>Cyclin-C;</t>
  </si>
  <si>
    <t>CCNC</t>
  </si>
  <si>
    <t>Component of the Mediator complex, a coactivator involved in regulated gene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 Binds to and activates cyclin-dependent kinase cdk8 that phosphorylates the CTD (C-terminal domain) of the large subunit of RNA polymerase II (RNAp II), which may inhibit the formation of a transcription initiation complex</t>
  </si>
  <si>
    <t>GO:0000075,GO:0000077,GO:0000082,GO:0000278,GO:0000307,GO:0000988,GO:0000989,GO:0001076,GO:0001104,GO:0001932,GO:0002165,GO:0003002,GO:0003674,GO:0003712,GO:0005488,GO:0005515,GO:0005575,GO:0005622,GO:0005623,GO:0005634,GO:0005654,GO:0006139,GO:0006351,GO:0006352,GO:0006355,GO:0006357,GO:0006366,GO:0006367,GO:0006725,GO:0006807,GO:0006950,GO:0006974,GO:0007049,GO:0007093,GO:0007095,GO:0007154,GO:0007165,GO:0007166,GO:0007167,GO:0007178,GO:0007179,GO:0007219,GO:0007275,GO:0007346,GO:0007389,GO:0007423,GO:0007444,GO:0007478,GO:0007480,GO:0007552,GO:0007560,GO:0008150,GO:0008152,GO:0009058,GO:0009059,GO:0009653,GO:0009719,GO:0009791,GO:0009886,GO:0009887,GO:0009889,GO:0009891,GO:0009893,GO:0009987,GO:0010033,GO:0010467,GO:0010468,GO:0010556,GO:0010557,GO:0010564,GO:0010604,GO:0010628,GO:0010948,GO:0016070,GO:0016538,GO:0016592,GO:0018130,GO:0019207,GO:0019219,GO:0019220,GO:0019222,GO:0019438,GO:0019887,GO:0019908,GO:0022402,GO:0022403,GO:0022416,GO:0023052,GO:0030234,GO:0031323,GO:0031325,GO:0031326,GO:0031328,GO:0031399,GO:0031570,GO:0031572,GO:0031974,GO:0031981,GO:0032268,GO:0032501,GO:0032502,GO:0032774,GO:0032991,GO:0033554,GO:0034641,GO:0034645,GO:0034654,GO:0035107,GO:0035108,GO:0035114,GO:0035120,GO:0035127,GO:0035218,GO:0035282,GO:0035285,GO:0036011,GO:0042221,GO:0042325,GO:0043170,GO:0043226,GO:0043227,GO:0043229,GO:0043231,GO:0043233,GO:0043234,GO:0043549,GO:0044237,GO:0044238,GO:0044249,GO:0044260,GO:0044271,GO:0044422,GO:0044424,GO:0044428,GO:0044446,GO:0044451,GO:0044464,GO:0044699,GO:0044700,GO:0044707,GO:0044763,GO:0044767,GO:0044770,GO:0044772,GO:0044773,GO:0044774,GO:0045498,GO:0045859,GO:0045893,GO:0045935,GO:0045944,GO:0046483,GO:0048513,GO:0048518,GO:0048519,GO:0048522,GO:0048523,GO:0048563,GO:0048569,GO:0048707,GO:0048731,GO:0048736,GO:0048737,GO:0048856,GO:0050789,GO:0050790,GO:0050794,GO:0050896,GO:0051171,GO:0051173,GO:0051174,GO:0051246,GO:0051252,GO:0051254,GO:0051325,GO:0051329,GO:0051338,GO:0051716,GO:0051726,GO:0060173,GO:0060255,GO:0065007,GO:0065009,GO:0070013,GO:0070848,GO:0070887,GO:0071310,GO:0071363,GO:0071495,GO:0071559,GO:0071560,GO:0071704,GO:0080090,GO:0090304,GO:1901360,GO:1901362,GO:1901576,GO:1901987,GO:1901988,GO:1901990,GO:1901991,GO:2000112,GO:2001141</t>
  </si>
  <si>
    <t>NVE20077</t>
  </si>
  <si>
    <t>gw.549.20.1</t>
  </si>
  <si>
    <t>NEMVEDRAFT_v1g60533</t>
  </si>
  <si>
    <t xml:space="preserve">polyketide synthase [Myxococcus stipitatus] </t>
  </si>
  <si>
    <t>ERYA2_SACER</t>
  </si>
  <si>
    <t>Erythronolide synthase, modules 3 and 4;</t>
  </si>
  <si>
    <t>Beta-ketoacyl synthase, N-terminal domain</t>
  </si>
  <si>
    <t>NVE4785</t>
  </si>
  <si>
    <t>gw.150.93.1</t>
  </si>
  <si>
    <t>NEMVEDRAFT_v1g53521</t>
  </si>
  <si>
    <t xml:space="preserve">zinc finger protein 330 [Xenopus (Silurana) tropicalis] </t>
  </si>
  <si>
    <t>ZN330_BOVIN</t>
  </si>
  <si>
    <t>Zinc finger protein 330;</t>
  </si>
  <si>
    <t>NVE6531</t>
  </si>
  <si>
    <t>estExt_fgenesh1_pg.C_17410001</t>
  </si>
  <si>
    <t>NEMVEDRAFT_v1g248742</t>
  </si>
  <si>
    <t>Exportin-6 [Tupaia chinensis]</t>
  </si>
  <si>
    <t>XPO6A_XENLA</t>
  </si>
  <si>
    <t>Exportin-6-A;</t>
  </si>
  <si>
    <t>NVE10624</t>
  </si>
  <si>
    <t>fgenesh1_pg.scaffold_245000008</t>
  </si>
  <si>
    <t>NEMVEDRAFT_v1g215972</t>
  </si>
  <si>
    <t>Cell division cycle-associated 7-like protein [Fukomys damarensis]</t>
  </si>
  <si>
    <t>CDA7L_HUMAN</t>
  </si>
  <si>
    <t>Cell division cycle-associated 7-like protein;</t>
  </si>
  <si>
    <t>CDCA7L</t>
  </si>
  <si>
    <t>Cell division cycle associated 7-like</t>
  </si>
  <si>
    <t>GO:0005575,GO:0005622,GO:0005623,GO:0005634,GO:0005730,GO:0005737,GO:0008150,GO:0008284,GO:0031974,GO:0031981,GO:0042127,GO:0043226,GO:0043227,GO:0043228,GO:0043229,GO:0043231,GO:0043232,GO:0043233,GO:0044422,GO:0044424,GO:0044428,GO:0044446,GO:0044464,GO:0048518,GO:0048522,GO:0050789,GO:0050794,GO:0065007,GO:0070013</t>
  </si>
  <si>
    <t>NVE3612</t>
  </si>
  <si>
    <t xml:space="preserve">protein tyrosine phosphatase, receptor type, D precursor [Xenopus laevis] </t>
  </si>
  <si>
    <t>NVE18062</t>
  </si>
  <si>
    <t>e_gw.46.80.1</t>
  </si>
  <si>
    <t>NEMVEDRAFT_v1g97340</t>
  </si>
  <si>
    <t>sigP:1^18^0.784^YES</t>
  </si>
  <si>
    <t xml:space="preserve">protein canopy homolog 2 precursor [Danio rerio] </t>
  </si>
  <si>
    <t>CNPY2_MOUSE</t>
  </si>
  <si>
    <t>Protein canopy homolog 2;</t>
  </si>
  <si>
    <t>CNPY2</t>
  </si>
  <si>
    <t>Canopy 2 homolog (Zebrafish)</t>
  </si>
  <si>
    <t>GO:0000003,GO:0003002,GO:0003006,GO:0005575,GO:0005622,GO:0005623,GO:0005737,GO:0005783,GO:0005886,GO:0005887,GO:0007275,GO:0007276,GO:0007281,GO:0007292,GO:0007308,GO:0007309,GO:0007310,GO:0007311,GO:0007389,GO:0008150,GO:0009798,GO:0009889,GO:0009891,GO:0009892,GO:0009893,GO:0009950,GO:0009951,GO:0009953,GO:0009987,GO:0009994,GO:0010468,GO:0010556,GO:0010557,GO:0010604,GO:0010605,GO:0010629,GO:0010869,GO:0010870,GO:0010984,GO:0010988,GO:0016020,GO:0016021,GO:0019222,GO:0019953,GO:0021700,GO:0022412,GO:0022414,GO:0030154,GO:0031224,GO:0031226,GO:0031323,GO:0031325,GO:0032501,GO:0032502,GO:0032504,GO:0032879,GO:0032880,GO:0043226,GO:0043227,GO:0043229,GO:0043231,GO:0044424,GO:0044425,GO:0044444,GO:0044459,GO:0044464,GO:0044699,GO:0044702,GO:0044707,GO:0044763,GO:0044767,GO:0045714,GO:0045716,GO:0048468,GO:0048469,GO:0048477,GO:0048518,GO:0048519,GO:0048522,GO:0048599,GO:0048609,GO:0048610,GO:0048856,GO:0048869,GO:0050708,GO:0050789,GO:0050794,GO:0051046,GO:0051049,GO:0051223,GO:0051239,GO:0051246,GO:0060255,GO:0060341,GO:0065001,GO:0065007,GO:0070201,GO:0070613,GO:0071944,GO:0080090</t>
  </si>
  <si>
    <t>NVE276</t>
  </si>
  <si>
    <t>fgenesh1_pg.scaffold_10000021</t>
  </si>
  <si>
    <t>NEMVEDRAFT_v1g198429</t>
  </si>
  <si>
    <t>NVE25310</t>
  </si>
  <si>
    <t>estExt_gwp.C_90480</t>
  </si>
  <si>
    <t>NEMVEDRAFT_v1g159727</t>
  </si>
  <si>
    <t xml:space="preserve">leucine-rich repeat-containing protein 40 [Gallus gallus] </t>
  </si>
  <si>
    <t>LRC40_CHICK</t>
  </si>
  <si>
    <t>Leucine-rich repeat-containing protein 40;</t>
  </si>
  <si>
    <t>NVE869</t>
  </si>
  <si>
    <t>NVE11541</t>
  </si>
  <si>
    <t>estExt_fgenesh1_pg.C_2650012</t>
  </si>
  <si>
    <t>NEMVEDRAFT_v1g247047</t>
  </si>
  <si>
    <t>DIRAS family GTP-binding Ras-like 2 [Clonorchis sinensis]</t>
  </si>
  <si>
    <t>DIRA2_PONAB</t>
  </si>
  <si>
    <t>GTP-binding protein</t>
  </si>
  <si>
    <t>GO:0000166,GO:0001882,GO:0001883,GO:0003674,GO:0005488,GO:0005525,GO:0017076,GO:0019001,GO:0032549,GO:0032550,GO:0032553,GO:0032555,GO:0032561,GO:0035639,GO:0036094,GO:0043167,GO:0043168,GO:0097159,GO:1901265,GO:1901363</t>
  </si>
  <si>
    <t>NVE9005</t>
  </si>
  <si>
    <t xml:space="preserve">putative integrase core domain protein [Trichinella spiralis] </t>
  </si>
  <si>
    <t>NVE9795</t>
  </si>
  <si>
    <t>fgenesh1_pg.scaffold_228000013</t>
  </si>
  <si>
    <t>NEMVEDRAFT_v1g215436</t>
  </si>
  <si>
    <t>CTR1, high-affinity copper uptake protein 1, copper transporter 1, solute carrier family 31 member 1 [Daphnia pulex]</t>
  </si>
  <si>
    <t>NVE13100</t>
  </si>
  <si>
    <t>estExt_fgenesh1_pg.C_300078</t>
  </si>
  <si>
    <t>NEMVEDRAFT_v1g240475</t>
  </si>
  <si>
    <t>NVE9958</t>
  </si>
  <si>
    <t>estExt_fgenesh1_pm.C_230009</t>
  </si>
  <si>
    <t>NEMVEDRAFT_v1g234345</t>
  </si>
  <si>
    <t>creatine kinase, cytoplasmic [Marphysa sanguinea]</t>
  </si>
  <si>
    <t>KCRB_CANFA</t>
  </si>
  <si>
    <t>NVE12175</t>
  </si>
  <si>
    <t>NVE25470</t>
  </si>
  <si>
    <t>estExt_fgenesh1_pg.C_910045</t>
  </si>
  <si>
    <t>NEMVEDRAFT_v1g243529</t>
  </si>
  <si>
    <t>sigP:1^23^0.826^YES</t>
  </si>
  <si>
    <t>NVE3012</t>
  </si>
  <si>
    <t>estExt_fgenesh1_pg.C_130136</t>
  </si>
  <si>
    <t>NEMVEDRAFT_v1g239289</t>
  </si>
  <si>
    <t>sigP:1^20^0.878^YES</t>
  </si>
  <si>
    <t>MUSK_RAT</t>
  </si>
  <si>
    <t>Muscle, skeletal receptor tyrosine protein kinase;</t>
  </si>
  <si>
    <t>NVE22400</t>
  </si>
  <si>
    <t>fgsh_est.C_scaffold_7000006</t>
  </si>
  <si>
    <t>NEMVEDRAFT_v1g231875</t>
  </si>
  <si>
    <t>NVE21505</t>
  </si>
  <si>
    <t>NVE26069</t>
  </si>
  <si>
    <t>e_gw.98.167.1</t>
  </si>
  <si>
    <t>NEMVEDRAFT_v1g110102</t>
  </si>
  <si>
    <t>sigP:1^19^0.726^YES</t>
  </si>
  <si>
    <t>NVE18287</t>
  </si>
  <si>
    <t>estExt_fgenesh1_pg.C_470044</t>
  </si>
  <si>
    <t>NEMVEDRAFT_v1g241552</t>
  </si>
  <si>
    <t>NVE7146</t>
  </si>
  <si>
    <t>NVE3880</t>
  </si>
  <si>
    <t>estExt_fgenesh1_pg.C_140115</t>
  </si>
  <si>
    <t>NEMVEDRAFT_v1g239401</t>
  </si>
  <si>
    <t>RecName: Full=Toxin MsePTx1; Flags: Precursor [Metridium senile]</t>
  </si>
  <si>
    <t>TXT51_NEMVE</t>
  </si>
  <si>
    <t>NVE14462</t>
  </si>
  <si>
    <t>serine/threonine protein kinase [Fonticula alba]</t>
  </si>
  <si>
    <t>NVE9543</t>
  </si>
  <si>
    <t>NVE15106</t>
  </si>
  <si>
    <t>Protein kinase C and casein kinase substrate in neurons protein [Cerapachys biroi]</t>
  </si>
  <si>
    <t>PACN1_BOVIN</t>
  </si>
  <si>
    <t>Protein kinase C and casein kinase substrate in neurons protein 1;</t>
  </si>
  <si>
    <t>NVE6512</t>
  </si>
  <si>
    <t>NVE18515</t>
  </si>
  <si>
    <t>estExt_fgenesh1_pg.C_480066</t>
  </si>
  <si>
    <t>NEMVEDRAFT_v1g241626</t>
  </si>
  <si>
    <t xml:space="preserve">syntaxin-6 [Danio rerio] </t>
  </si>
  <si>
    <t>STX6_PONAB</t>
  </si>
  <si>
    <t>Syntaxin-6;</t>
  </si>
  <si>
    <t>STX6</t>
  </si>
  <si>
    <t>syntaxin 6</t>
  </si>
  <si>
    <t>GO:0000139,GO:0001505,GO:0003001,GO:0003008,GO:0003674,GO:0005484,GO:0005488,GO:0005515,GO:0005575,GO:0005622,GO:0005623,GO:0005737,GO:0005768,GO:0005769,GO:0005794,GO:0005802,GO:0005886,GO:0006810,GO:0006836,GO:0006887,GO:0006904,GO:0006906,GO:0006944,GO:0006996,GO:0007032,GO:0007154,GO:0007267,GO:0007268,GO:0007269,GO:0008150,GO:0009987,GO:0012505,GO:0016020,GO:0016021,GO:0016023,GO:0016043,GO:0016044,GO:0016050,GO:0016079,GO:0016081,GO:0016192,GO:0016197,GO:0019226,GO:0022406,GO:0023052,GO:0023061,GO:0030135,GO:0030136,GO:0031090,GO:0031201,GO:0031224,GO:0031410,GO:0031982,GO:0031988,GO:0032501,GO:0032588,GO:0032940,GO:0032991,GO:0035637,GO:0042147,GO:0043226,GO:0043227,GO:0043229,GO:0043231,GO:0043234,GO:0044422,GO:0044424,GO:0044425,GO:0044431,GO:0044444,GO:0044446,GO:0044464,GO:0044699,GO:0044700,GO:0044707,GO:0044763,GO:0044765,GO:0046903,GO:0046907,GO:0048278,GO:0048284,GO:0048471,GO:0048489,GO:0050877,GO:0051179,GO:0051234,GO:0051640,GO:0051641,GO:0051648,GO:0051649,GO:0051650,GO:0051656,GO:0061024,GO:0061025,GO:0065007,GO:0065008,GO:0071840,GO:0071944,GO:0097479,GO:0097480</t>
  </si>
  <si>
    <t>NVE16270</t>
  </si>
  <si>
    <t xml:space="preserve">Tetratricopeptide TPR_1 repeat-containing protein [Pseudanabaena biceps] </t>
  </si>
  <si>
    <t>NVE20398</t>
  </si>
  <si>
    <t>estExt_gwp.C_5670004</t>
  </si>
  <si>
    <t>NEMVEDRAFT_v1g176098</t>
  </si>
  <si>
    <t>NVE16355</t>
  </si>
  <si>
    <t>NVE53</t>
  </si>
  <si>
    <t>gw.1.561.1</t>
  </si>
  <si>
    <t>NEMVEDRAFT_v1g64004</t>
  </si>
  <si>
    <t>sigP:1^22^0.673^YES</t>
  </si>
  <si>
    <t xml:space="preserve">CG42749, isoform C [Drosophila melanogaster] </t>
  </si>
  <si>
    <t>NVE5218</t>
  </si>
  <si>
    <t>e_gw.157.13.1</t>
  </si>
  <si>
    <t>NEMVEDRAFT_v1g118934</t>
  </si>
  <si>
    <t>NCOA5_MOUSE</t>
  </si>
  <si>
    <t>Nuclear receptor coactivator 5;</t>
  </si>
  <si>
    <t>NCOA5</t>
  </si>
  <si>
    <t>Nuclear receptor coactivator 5</t>
  </si>
  <si>
    <t>GO:0000375,GO:0000377,GO:0000398,GO:0003674,GO:0003676,GO:0003723,GO:0003729,GO:0005488,GO:0005575,GO:0005622,GO:0005623,GO:0005634,GO:0005681,GO:0006139,GO:0006396,GO:0006397,GO:0006725,GO:0006807,GO:0008150,GO:0008152,GO:0008380,GO:0009987,GO:0010467,GO:0016070,GO:0016071,GO:0030529,GO:0032991,GO:0034641,GO:0043170,GO:0043226,GO:0043227,GO:0043229,GO:0043231,GO:0044237,GO:0044238,GO:0044260,GO:0044422,GO:0044424,GO:0044428,GO:0044446,GO:0044464,GO:0046483,GO:0071011,GO:0071704,GO:0090304,GO:0097159,GO:1901360,GO:1901363</t>
  </si>
  <si>
    <t>NVE3124</t>
  </si>
  <si>
    <t>PGP_MOUSE</t>
  </si>
  <si>
    <t>Phosphoglycolate phosphatase;</t>
  </si>
  <si>
    <t>NVE860</t>
  </si>
  <si>
    <t>gw.105.79.1</t>
  </si>
  <si>
    <t>NEMVEDRAFT_v1g57443</t>
  </si>
  <si>
    <t>NVE14618</t>
  </si>
  <si>
    <t>estExt_gwp.C_340234</t>
  </si>
  <si>
    <t>NEMVEDRAFT_v1g162910</t>
  </si>
  <si>
    <t>LOGL4_ORYSJ</t>
  </si>
  <si>
    <t>Probable cytokinin riboside 5'-monophosphate phosphoribohydrolase LOG4;</t>
  </si>
  <si>
    <t>NVE21972</t>
  </si>
  <si>
    <t>fgenesh1_pg.scaffold_67000009</t>
  </si>
  <si>
    <t>NEMVEDRAFT_v1g206164</t>
  </si>
  <si>
    <t xml:space="preserve">B-cell translocation protein, putative [Ixodes scapularis] </t>
  </si>
  <si>
    <t>BTG1_MOUSE</t>
  </si>
  <si>
    <t>Protein BTG1;</t>
  </si>
  <si>
    <t>BTG2</t>
  </si>
  <si>
    <t>BTG family, member 2</t>
  </si>
  <si>
    <t>GO:0000981,GO:0000982,GO:0001071,GO:0001077,GO:0001228,GO:0003002,GO:0003008,GO:0003674,GO:0003700,GO:0006139,GO:0006259,GO:0006281,GO:0006351,GO:0006355,GO:0006357,GO:0006366,GO:0006464,GO:0006479,GO:0006725,GO:0006807,GO:0006950,GO:0006974,GO:0007275,GO:0007389,GO:0007399,GO:0007417,GO:0007420,GO:0007517,GO:0007519,GO:0007610,GO:0007611,GO:0007612,GO:0008150,GO:0008152,GO:0008213,GO:0008285,GO:0008306,GO:0009058,GO:0009059,GO:0009605,GO:0009612,GO:0009628,GO:0009719,GO:0009725,GO:0009888,GO:0009889,GO:0009891,GO:0009893,GO:0009894,GO:0009896,GO:0009952,GO:0009987,GO:0010033,GO:0010243,GO:0010467,GO:0010468,GO:0010556,GO:0010557,GO:0010604,GO:0010628,GO:0010941,GO:0014070,GO:0014706,GO:0016043,GO:0016070,GO:0018130,GO:0019219,GO:0019222,GO:0019438,GO:0019538,GO:0021537,GO:0021542,GO:0021543,GO:0021761,GO:0021766,GO:0021953,GO:0021954,GO:0022008,GO:0030030,GO:0030154,GO:0030182,GO:0030900,GO:0031175,GO:0031323,GO:0031325,GO:0031326,GO:0031328,GO:0031329,GO:0031331,GO:0031440,GO:0031442,GO:0032259,GO:0032501,GO:0032502,GO:0032774,GO:0033554,GO:0034641,GO:0034645,GO:0034654,GO:0035914,GO:0036211,GO:0042127,GO:0042221,GO:0042692,GO:0042981,GO:0043066,GO:0043067,GO:0043069,GO:0043170,GO:0043412,GO:0043414,GO:0043434,GO:0043523,GO:0043524,GO:0044237,GO:0044238,GO:0044249,GO:0044260,GO:0044267,GO:0044271,GO:0044699,GO:0044707,GO:0044708,GO:0044763,GO:0044767,GO:0045893,GO:0045935,GO:0045944,GO:0046483,GO:0048468,GO:0048513,GO:0048518,GO:0048519,GO:0048522,GO:0048523,GO:0048666,GO:0048699,GO:0048731,GO:0048856,GO:0048869,GO:0050684,GO:0050685,GO:0050789,GO:0050794,GO:0050877,GO:0050890,GO:0050896,GO:0051146,GO:0051171,GO:0051173,GO:0051252,GO:0051254,GO:0051602,GO:0051716,GO:0060211,GO:0060213,GO:0060255,GO:0060537,GO:0060538,GO:0060548,GO:0061013,GO:0061014,GO:0061061,GO:0065007,GO:0071704,GO:0071840,GO:0080090,GO:0090304,GO:1900151,GO:1901214,GO:1901215,GO:1901360,GO:1901362,GO:1901576,GO:1901652,GO:1901698,GO:1901700,GO:2000112,GO:2000177,GO:2000178,GO:2001141</t>
  </si>
  <si>
    <t>NVE22769</t>
  </si>
  <si>
    <t>Filamin-A [Heterocephalus glaber]</t>
  </si>
  <si>
    <t>FLNA_MOUSE</t>
  </si>
  <si>
    <t>FLNB</t>
  </si>
  <si>
    <t>Filamin A, alpha</t>
  </si>
  <si>
    <t>GO:0000003,GO:0000226,GO:0000278,GO:0000280,GO:0000902,GO:0000904,GO:0001664,GO:0001725,GO:0001775,GO:0001837,GO:0001948,GO:0002009,GO:0002576,GO:0002682,GO:0002683,GO:0003006,GO:0003008,GO:0003674,GO:0003779,GO:0004871,GO:0005080,GO:0005102,GO:0005488,GO:0005515,GO:0005575,GO:0005576,GO:0005622,GO:0005623,GO:0005634,GO:0005694,GO:0005737,GO:0005802,GO:0005829,GO:0005856,GO:0005884,GO:0005886,GO:0005912,GO:0005924,GO:0005925,GO:0005938,GO:0006139,GO:0006351,GO:0006355,GO:0006366,GO:0006461,GO:0006725,GO:0006807,GO:0006810,GO:0006887,GO:0006928,GO:0006935,GO:0006950,GO:0006996,GO:0007010,GO:0007015,GO:0007016,GO:0007017,GO:0007049,GO:0007051,GO:0007052,GO:0007067,GO:0007126,GO:0007154,GO:0007165,GO:0007166,GO:0007186,GO:0007187,GO:0007188,GO:0007193,GO:0007195,GO:0007212,GO:0007275,GO:0007276,GO:0007292,GO:0007293,GO:0007300,GO:0007301,GO:0007399,GO:0007409,GO:0007411,GO:0007517,GO:0007519,GO:0007568,GO:0007596,GO:0007599,GO:0007610,GO:0007611,GO:0007612,GO:0007635,GO:0008045,GO:0008092,GO:0008104,GO:0008134,GO:0008150,GO:0008152,GO:0008302,GO:0008306,GO:0008340,GO:0008355,GO:0009058,GO:0009059,GO:0009299,GO:0009605,GO:0009611,GO:0009653,GO:0009790,GO:0009792,GO:0009887,GO:0009888,GO:0009889,GO:0009892,GO:0009894,GO:0009895,GO:0009966,GO:0009967,GO:0009987,GO:0010033,GO:0010171,GO:0010259,GO:0010467,GO:0010468,GO:0010556,GO:0010605,GO:0010608,GO:0010627,GO:0010646,GO:0010647,GO:0010740,GO:0010927,GO:0014031,GO:0014706,GO:0015629,GO:0016020,GO:0016021,GO:0016043,GO:0016044,GO:0016070,GO:0016192,GO:0016197,GO:0016333,GO:0016482,GO:0016528,GO:0017016,GO:0017048,GO:0017160,GO:0018130,GO:0019219,GO:0019221,GO:0019222,GO:0019438,GO:0019725,GO:0019899,GO:0019900,GO:0019901,GO:0019953,GO:0022008,GO:0022402,GO:0022412,GO:0022414,GO:0022607,GO:0023051,GO:0023052,GO:0023056,GO:0030016,GO:0030017,GO:0030018,GO:0030029,GO:0030030,GO:0030031,GO:0030036,GO:0030054,GO:0030055,GO:0030154,GO:0030168,GO:0030182,GO:0030425,GO:0030534,GO:0030707,GO:0030708,GO:0030725,GO:0030728,GO:0030863,GO:0031175,GO:0031224,GO:0031267,GO:0031323,GO:0031326,GO:0031523,GO:0031532,GO:0031628,GO:0031647,GO:0031674,GO:0031852,GO:0031982,GO:0031988,GO:0032386,GO:0032388,GO:0032432,GO:0032501,GO:0032502,GO:0032504,GO:0032507,GO:0032774,GO:0032879,GO:0032880,GO:0032940,GO:0032989,GO:0032990,GO:0032991,GO:0033036,GO:0033157,GO:0034097,GO:0034329,GO:0034330,GO:0034394,GO:0034613,GO:0034641,GO:0034645,GO:0034654,GO:0034987,GO:0034988,GO:0035182,GO:0035183,GO:0035203,GO:0035204,GO:0035324,GO:0040011,GO:0042048,GO:0042060,GO:0042176,GO:0042177,GO:0042221,GO:0042306,GO:0042307,GO:0042330,GO:0042383,GO:0042384,GO:0042592,GO:0042641,GO:0042692,GO:0042789,GO:0042802,GO:0042803,GO:0042990,GO:0042993,GO:0042995,GO:0043005,GO:0043025,GO:0043034,GO:0043062,GO:0043063,GO:0043113,GO:0043122,GO:0043123,GO:0043170,GO:0043198,GO:0043226,GO:0043227,GO:0043228,GO:0043229,GO:0043230,GO:0043231,GO:0043232,GO:0043234,GO:0043292,GO:0043433,GO:0043933,GO:0044085,GO:0044092,GO:0044237,GO:0044238,GO:0044249,GO:0044260,GO:0044271,GO:0044297,GO:0044421,GO:0044422,GO:0044424,GO:0044425,GO:0044427,GO:0044430,GO:0044444,GO:0044446,GO:0044448,GO:0044449,GO:0044463,GO:0044464,GO:0044699,GO:0044700,GO:0044702,GO:0044707,GO:0044708,GO:0044763,GO:0044765,GO:0044767,GO:0044782,GO:0045022,GO:0045171,GO:0045172,GO:0045184,GO:0045185,GO:0045471,GO:0045595,GO:0045596,GO:0045610,GO:0045611,GO:0045613,GO:0045614,GO:0046483,GO:0046716,GO:0046822,GO:0046824,GO:0046903,GO:0046907,GO:0046983,GO:0048138,GO:0048139,GO:0048149,GO:0048285,GO:0048365,GO:0048468,GO:0048471,GO:0048477,GO:0048513,GO:0048518,GO:0048519,GO:0048522,GO:0048523,GO:0048580,GO:0048583,GO:0048584,GO:0048608,GO:0048609,GO:0048610,GO:0048646,GO:0048666,GO:0048667,GO:0048699,GO:0048729,GO:0048731,GO:0048747,GO:0048762,GO:0048812,GO:0048856,GO:0048858,GO:0048863,GO:0048864,GO:0048869,GO:0050789,GO:0050793,GO:0050794,GO:0050817,GO:0050821,GO:0050877,GO:0050878,GO:0050890,GO:0050896,GO:0051015,GO:0051020,GO:0051049,GO:0051050,GO:0051051,GO:0051090,GO:0051093,GO:0051146,GO:0051171,GO:0051179,GO:0051220,GO:0051222,GO:0051223,GO:0051224,GO:0051225,GO:0051234,GO:0051235,GO:0051239,GO:0051246,GO:0051248,GO:0051252,GO:0051321,GO:0051641,GO:0051649,GO:0051651,GO:0051716,GO:0051764,GO:0055001,GO:0055002,GO:0060065,GO:0060089,GO:0060249,GO:0060255,GO:0060271,GO:0060341,GO:0060429,GO:0060485,GO:0060537,GO:0060538,GO:0061024,GO:0061038,GO:0061061,GO:0061458,GO:0061564,GO:0065003,GO:0065007,GO:0065008,GO:0065009,GO:0065010,GO:0070062,GO:0070161,GO:0070201,GO:0070271,GO:0070727,GO:0070887,GO:0070925,GO:0071310,GO:0071345,GO:0071704,GO:0071822,GO:0071840,GO:0071944,GO:0072657,GO:0080090,GO:0090304,GO:0090307,GO:0090316,GO:0097305,GO:0097440,GO:0097458,GO:0097485,GO:1900180,GO:1901360,GO:1901362,GO:1901576,GO:1901700,GO:2000026,GO:2000112,GO:2001141</t>
  </si>
  <si>
    <t>NVE22883</t>
  </si>
  <si>
    <t>NVE17409</t>
  </si>
  <si>
    <t>gw.43.134.1</t>
  </si>
  <si>
    <t>NEMVEDRAFT_v1g34324</t>
  </si>
  <si>
    <t>neuropeptide FF receptor</t>
  </si>
  <si>
    <t>NVE25270</t>
  </si>
  <si>
    <t>NVE13643</t>
  </si>
  <si>
    <t>gw.311.4.1</t>
  </si>
  <si>
    <t>NEMVEDRAFT_v1g10314</t>
  </si>
  <si>
    <t xml:space="preserve">SGT1 protein [Acanthamoeba castellanii str. Neff] </t>
  </si>
  <si>
    <t>SGT1_MOUSE</t>
  </si>
  <si>
    <t>NVE20075</t>
  </si>
  <si>
    <t>e_gw.549.3.1</t>
  </si>
  <si>
    <t>NEMVEDRAFT_v1g140893</t>
  </si>
  <si>
    <t xml:space="preserve">UDP-Glycosyltransferase/glycogen phosphorylase [Coccomyxa subellipsoidea C-169] </t>
  </si>
  <si>
    <t>UD2B7_HUMAN</t>
  </si>
  <si>
    <t>UDP-glucuronosyltransferase 2B7;</t>
  </si>
  <si>
    <t>NVE18874</t>
  </si>
  <si>
    <t>estExt_fgenesh1_pg.C_4990012</t>
  </si>
  <si>
    <t>NEMVEDRAFT_v1g248318</t>
  </si>
  <si>
    <t xml:space="preserve">protein LCHN, putative [Ixodes scapularis] </t>
  </si>
  <si>
    <t>LCHN_XENLA</t>
  </si>
  <si>
    <t>Protein LCHN;</t>
  </si>
  <si>
    <t>KIAA1147</t>
  </si>
  <si>
    <t>kiaa1147</t>
  </si>
  <si>
    <t>NVE21112</t>
  </si>
  <si>
    <t>estExt_gwp.C_600111</t>
  </si>
  <si>
    <t>NEMVEDRAFT_v1g165407</t>
  </si>
  <si>
    <t xml:space="preserve">zinc finger matrin-type protein 2 [Danio rerio] </t>
  </si>
  <si>
    <t>ZMAT2_MOUSE</t>
  </si>
  <si>
    <t>Zinc finger matrin-type protein 2;</t>
  </si>
  <si>
    <t>ZMAT2</t>
  </si>
  <si>
    <t>Zinc finger, matrin-type</t>
  </si>
  <si>
    <t>GO:0000003,GO:0003006,GO:0005575,GO:0005622,GO:0005623,GO:0005634,GO:0007275,GO:0007276,GO:0007281,GO:0008150,GO:0009790,GO:0009792,GO:0009987,GO:0010564,GO:0010876,GO:0019915,GO:0019953,GO:0022412,GO:0022414,GO:0030154,GO:0032501,GO:0032502,GO:0032504,GO:0033036,GO:0040020,GO:0042127,GO:0043226,GO:0043227,GO:0043229,GO:0043231,GO:0044424,GO:0044464,GO:0044699,GO:0044702,GO:0044707,GO:0044763,GO:0044767,GO:0048468,GO:0048609,GO:0048610,GO:0048856,GO:0048869,GO:0050789,GO:0050794,GO:0051179,GO:0051445,GO:0051726,GO:0065007</t>
  </si>
  <si>
    <t>NVE19943</t>
  </si>
  <si>
    <t>fgenesh1_pg.scaffold_54000032</t>
  </si>
  <si>
    <t>NEMVEDRAFT_v1g204835</t>
  </si>
  <si>
    <t>sigP:1^19^0.913^YES</t>
  </si>
  <si>
    <t>NVE8754</t>
  </si>
  <si>
    <t>NVE7620</t>
  </si>
  <si>
    <t>fgenesh1_pg.scaffold_191000041</t>
  </si>
  <si>
    <t>NEMVEDRAFT_v1g214077</t>
  </si>
  <si>
    <t xml:space="preserve">tenascin-R precursor [Bos taurus] </t>
  </si>
  <si>
    <t>TENR_HUMAN</t>
  </si>
  <si>
    <t>Tenascin-R;</t>
  </si>
  <si>
    <t>NVE13372</t>
  </si>
  <si>
    <t>NVE19219</t>
  </si>
  <si>
    <t>estExt_fgenesh1_pg.C_500080</t>
  </si>
  <si>
    <t>NEMVEDRAFT_v1g241737</t>
  </si>
  <si>
    <t xml:space="preserve">Pc22g18950 [Penicillium rubens Wisconsin 54-1255] </t>
  </si>
  <si>
    <t>NVE11912</t>
  </si>
  <si>
    <t>fgenesh1_pg.scaffold_273000006,estExt_fgenesh1_pg.C_2730005</t>
  </si>
  <si>
    <t>NEMVEDRAFT_v1g216814,NEMVEDRAFT_v1g247152</t>
  </si>
  <si>
    <t>NVE18032</t>
  </si>
  <si>
    <t>estExt_fgenesh1_pg.C_460022</t>
  </si>
  <si>
    <t>NEMVEDRAFT_v1g241468</t>
  </si>
  <si>
    <t>AGAP006992-PA-like protein [Anopheles sinensis]</t>
  </si>
  <si>
    <t>GP155_HUMAN</t>
  </si>
  <si>
    <t>Integral membrane protein GPR155;</t>
  </si>
  <si>
    <t>GPR155</t>
  </si>
  <si>
    <t>G protein-coupled receptor 155</t>
  </si>
  <si>
    <t>NVE25658</t>
  </si>
  <si>
    <t>e_gw.93.116.1</t>
  </si>
  <si>
    <t>NEMVEDRAFT_v1g108950</t>
  </si>
  <si>
    <t>Laminin subunit alpha [Crassostrea gigas]</t>
  </si>
  <si>
    <t>LAMA_DROME</t>
  </si>
  <si>
    <t>Laminin subunit alpha;</t>
  </si>
  <si>
    <t>Laminin alpha</t>
  </si>
  <si>
    <t>NVE21118</t>
  </si>
  <si>
    <t>Protein jagged-2 [Crassostrea gigas]</t>
  </si>
  <si>
    <t>FAT3_HUMAN</t>
  </si>
  <si>
    <t>NVE5298</t>
  </si>
  <si>
    <t>estExt_gwp.C_1580106</t>
  </si>
  <si>
    <t>NEMVEDRAFT_v1g170851</t>
  </si>
  <si>
    <t xml:space="preserve">peroxisomal acyl-coenzyme A oxidase 1 [Danio rerio] </t>
  </si>
  <si>
    <t>ACOX1_RAT</t>
  </si>
  <si>
    <t>Peroxisomal acyl-coenzyme A oxidase 1;</t>
  </si>
  <si>
    <t>ACOX2</t>
  </si>
  <si>
    <t>GO:0000166,GO:0003674,GO:0003824,GO:0003997,GO:0005488,GO:0005504,GO:0005575,GO:0005622,GO:0005623,GO:0005737,GO:0005777,GO:0005782,GO:0006082,GO:0006629,GO:0006631,GO:0006635,GO:0006694,GO:0006699,GO:0008150,GO:0008152,GO:0008202,GO:0008206,GO:0008289,GO:0008610,GO:0009056,GO:0009058,GO:0009062,GO:0009987,GO:0010876,GO:0016042,GO:0016053,GO:0016054,GO:0016401,GO:0016402,GO:0016491,GO:0016627,GO:0016634,GO:0016725,GO:0019395,GO:0019752,GO:0019915,GO:0030258,GO:0031406,GO:0031907,GO:0031974,GO:0032787,GO:0033036,GO:0033293,GO:0033540,GO:0033791,GO:0034440,GO:0036094,GO:0040008,GO:0040009,GO:0040010,GO:0042579,GO:0043167,GO:0043168,GO:0043226,GO:0043227,GO:0043229,GO:0043231,GO:0043233,GO:0043436,GO:0044237,GO:0044238,GO:0044242,GO:0044248,GO:0044249,GO:0044255,GO:0044281,GO:0044282,GO:0044283,GO:0044422,GO:0044424,GO:0044438,GO:0044439,GO:0044444,GO:0044446,GO:0044464,GO:0044710,GO:0044711,GO:0044712,GO:0045927,GO:0046394,GO:0046395,GO:0048037,GO:0048518,GO:0050660,GO:0050662,GO:0050789,GO:0051179,GO:0055114,GO:0065007,GO:0070013,GO:0071704,GO:0072329,GO:0072330,GO:0097159,GO:1901265,GO:1901360,GO:1901362,GO:1901363,GO:1901575,GO:1901576</t>
  </si>
  <si>
    <t>NVE11703</t>
  </si>
  <si>
    <t>estExt_fgenesh1_pg.C_270008</t>
  </si>
  <si>
    <t>NEMVEDRAFT_v1g240292</t>
  </si>
  <si>
    <t>FDXACB1 protein [Homo sapiens]</t>
  </si>
  <si>
    <t>FDXA1_MOUSE</t>
  </si>
  <si>
    <t>Ferredoxin-fold anticodon-binding domain-containing protein 1 homolog;</t>
  </si>
  <si>
    <t>FDXACB1</t>
  </si>
  <si>
    <t>ferredoxin-fold anticodon binding domain containing 1</t>
  </si>
  <si>
    <t>NVE16444</t>
  </si>
  <si>
    <t>fgenesh1_pg.scaffold_4000172</t>
  </si>
  <si>
    <t>NEMVEDRAFT_v1g197092</t>
  </si>
  <si>
    <t>Fibronectin type 3 and ankyrin repeat domains protein 1 [Crassostrea gigas]</t>
  </si>
  <si>
    <t>FANK1_RAT</t>
  </si>
  <si>
    <t>Fibronectin type 3 and ankyrin repeat domains 1 protein;</t>
  </si>
  <si>
    <t>NVE24072</t>
  </si>
  <si>
    <t>fgenesh1_pg.scaffold_8000188</t>
  </si>
  <si>
    <t>NEMVEDRAFT_v1g198147</t>
  </si>
  <si>
    <t xml:space="preserve">Amiloride-sensitive cation channel 2, neuronal [Salmo salar] </t>
  </si>
  <si>
    <t>ASIC2_DANRE</t>
  </si>
  <si>
    <t>NVE12840</t>
  </si>
  <si>
    <t>NVE7844</t>
  </si>
  <si>
    <t>NVE7864</t>
  </si>
  <si>
    <t>gw.197.12.1</t>
  </si>
  <si>
    <t>NEMVEDRAFT_v1g14237</t>
  </si>
  <si>
    <t>putative melatonin receptor 1B [Sus scrofa]</t>
  </si>
  <si>
    <t>HRH2_PONPY</t>
  </si>
  <si>
    <t>Melatonin receptor</t>
  </si>
  <si>
    <t>NVE7599</t>
  </si>
  <si>
    <t>fgenesh1_pg.scaffold_191000008</t>
  </si>
  <si>
    <t>NEMVEDRAFT_v1g214044</t>
  </si>
  <si>
    <t>NVE18057</t>
  </si>
  <si>
    <t>estExt_fgenesh1_pg.C_460051</t>
  </si>
  <si>
    <t>NEMVEDRAFT_v1g241481</t>
  </si>
  <si>
    <t>NVE10255</t>
  </si>
  <si>
    <t>fgenesh1_pg.scaffold_237000028</t>
  </si>
  <si>
    <t>NEMVEDRAFT_v1g215767</t>
  </si>
  <si>
    <t xml:space="preserve">proline and serine-rich protein 1 [Mus musculus] </t>
  </si>
  <si>
    <t>PRSR1_MOUSE</t>
  </si>
  <si>
    <t>Proline and serine-rich protein 1;</t>
  </si>
  <si>
    <t>NVE14675</t>
  </si>
  <si>
    <t>fgenesh1_pg.scaffold_3423000001</t>
  </si>
  <si>
    <t>NEMVEDRAFT_v1g223844</t>
  </si>
  <si>
    <t xml:space="preserve">hypothetical protein [Cyanothece sp. PCC 7822] </t>
  </si>
  <si>
    <t>NVE16881</t>
  </si>
  <si>
    <t>fgenesh1_pg.scaffold_41000118</t>
  </si>
  <si>
    <t>NEMVEDRAFT_v1g203279</t>
  </si>
  <si>
    <t>NVE15858</t>
  </si>
  <si>
    <t>sigP:1^26^0.517^YES</t>
  </si>
  <si>
    <t xml:space="preserve">GJ19783 [Drosophila virilis] </t>
  </si>
  <si>
    <t>CNTN5_CHICK</t>
  </si>
  <si>
    <t>Contactin-5;</t>
  </si>
  <si>
    <t>GO:0000003,GO:0001525,GO:0001541,GO:0001568,GO:0001570,GO:0001667,GO:0001763,GO:0001894,GO:0001936,GO:0001938,GO:0001944,GO:0001945,GO:0001952,GO:0001954,GO:0002009,GO:0002040,GO:0002042,GO:0002053,GO:0002376,GO:0002520,GO:0003006,GO:0003157,GO:0003158,GO:0003674,GO:0003824,GO:0004672,GO:0004713,GO:0004714,GO:0004716,GO:0004871,GO:0004872,GO:0004888,GO:0005021,GO:0005057,GO:0005488,GO:0005515,GO:0005575,GO:0005576,GO:0005622,GO:0005623,GO:0005634,GO:0005737,GO:0005768,GO:0005769,GO:0005794,GO:0005886,GO:0005887,GO:0006464,GO:0006468,GO:0006793,GO:0006796,GO:0006928,GO:0007154,GO:0007165,GO:0007166,GO:0007167,GO:0007169,GO:0007275,GO:0007507,GO:0007548,GO:0008150,GO:0008152,GO:0008284,GO:0008360,GO:0008406,GO:0008585,GO:0009653,GO:0009790,GO:0009888,GO:0009889,GO:0009891,GO:0009893,GO:0009897,GO:0009966,GO:0009967,GO:0009986,GO:0009987,GO:0010033,GO:0010464,GO:0010556,GO:0010557,GO:0010594,GO:0010595,GO:0010604,GO:0010627,GO:0010631,GO:0010632,GO:0010634,GO:0010646,GO:0010647,GO:0010740,GO:0010810,GO:0010811,GO:0010941,GO:0014066,GO:0014068,GO:0016020,GO:0016021,GO:0016023,GO:0016301,GO:0016310,GO:0016477,GO:0016740,GO:0016772,GO:0016773,GO:0018108,GO:0018193,GO:0018212,GO:0019199,GO:0019222,GO:0019538,GO:0019722,GO:0019932,GO:0021700,GO:0022414,GO:0022602,GO:0022603,GO:0022604,GO:0023014,GO:0023051,GO:0023052,GO:0023056,GO:0030097,GO:0030154,GO:0030155,GO:0030323,GO:0030324,GO:0030334,GO:0030335,GO:0030510,GO:0030513,GO:0030855,GO:0030947,GO:0030949,GO:0031072,GO:0031224,GO:0031226,GO:0031410,GO:0031982,GO:0031988,GO:0032101,GO:0032103,GO:0032501,GO:0032502,GO:0032504,GO:0032879,GO:0035162,GO:0035239,GO:0035295,GO:0035556,GO:0035584,GO:0035924,GO:0036211,GO:0038023,GO:0038083,GO:0038084,GO:0040011,GO:0040012,GO:0040017,GO:0042127,GO:0042221,GO:0042592,GO:0042698,GO:0042981,GO:0043066,GO:0043067,GO:0043069,GO:0043129,GO:0043170,GO:0043226,GO:0043227,GO:0043229,GO:0043231,GO:0043408,GO:0043410,GO:0043412,GO:0043534,GO:0043542,GO:0044087,GO:0044237,GO:0044238,GO:0044260,GO:0044267,GO:0044424,GO:0044425,GO:0044444,GO:0044459,GO:0044464,GO:0044699,GO:0044700,GO:0044702,GO:0044707,GO:0044763,GO:0044767,GO:0045121,GO:0045137,GO:0045165,GO:0045446,GO:0045765,GO:0045766,GO:0045785,GO:0046545,GO:0046660,GO:0046777,GO:0048010,GO:0048286,GO:0048468,GO:0048469,GO:0048511,GO:0048513,GO:0048514,GO:0048518,GO:0048519,GO:0048520,GO:0048522,GO:0048523,GO:0048534,GO:0048568,GO:0048583,GO:0048584,GO:0048608,GO:0048609,GO:0048646,GO:0048729,GO:0048731,GO:0048754,GO:0048856,GO:0048869,GO:0048870,GO:0048871,GO:0048875,GO:0048878,GO:0050678,GO:0050679,GO:0050789,GO:0050793,GO:0050794,GO:0050795,GO:0050801,GO:0050896,GO:0050920,GO:0050921,GO:0050926,GO:0050927,GO:0051094,GO:0051128,GO:0051130,GO:0051179,GO:0051239,GO:0051270,GO:0051272,GO:0051674,GO:0051716,GO:0051769,GO:0051770,GO:0051879,GO:0051893,GO:0051894,GO:0055065,GO:0055074,GO:0055080,GO:0060089,GO:0060249,GO:0060255,GO:0060429,GO:0060541,GO:0060548,GO:0060562,GO:0060837,GO:0061138,GO:0061458,GO:0065007,GO:0065008,GO:0070372,GO:0070374,GO:0070848,GO:0070887,GO:0071310,GO:0071363,GO:0071704,GO:0071944,GO:0072091,GO:0072358,GO:0072359,GO:0072507,GO:0090092,GO:0090100,GO:0090109,GO:0090130,GO:0090132,GO:0090287,GO:1901342,GO:1901888,GO:1901890,GO:2000026,GO:2000145,GO:2000147,GO:2000351,GO:2000352,GO:2000648</t>
  </si>
  <si>
    <t>NVE7353</t>
  </si>
  <si>
    <t>NVE18903</t>
  </si>
  <si>
    <t>fgenesh1_pg.scaffold_5000022</t>
  </si>
  <si>
    <t>NEMVEDRAFT_v1g197216</t>
  </si>
  <si>
    <t xml:space="preserve">putative NADH dehydrogenase 1 alpha subcomplex 4 [Taeniopygia guttata] </t>
  </si>
  <si>
    <t>NDUA4_DANRE</t>
  </si>
  <si>
    <t>Cytochrome c oxidase subunit NDUFA4;</t>
  </si>
  <si>
    <t>NDUFA4</t>
  </si>
  <si>
    <t>NADH dehydrogenase (Ubiquinone) 1 alpha subcomplex</t>
  </si>
  <si>
    <t>GO:0003674,GO:0003824,GO:0003954,GO:0005575,GO:0005622,GO:0005623,GO:0005737,GO:0005739,GO:0005740,GO:0005743,GO:0005746,GO:0005747,GO:0005751,GO:0006091,GO:0006119,GO:0006120,GO:0006793,GO:0006796,GO:0008137,GO:0008150,GO:0008152,GO:0009987,GO:0015980,GO:0016020,GO:0016310,GO:0016491,GO:0016651,GO:0016655,GO:0019866,GO:0022900,GO:0022904,GO:0030964,GO:0031090,GO:0031966,GO:0031967,GO:0031975,GO:0032991,GO:0042773,GO:0042775,GO:0043226,GO:0043227,GO:0043229,GO:0043231,GO:0043234,GO:0044237,GO:0044281,GO:0044422,GO:0044424,GO:0044425,GO:0044429,GO:0044444,GO:0044446,GO:0044455,GO:0044464,GO:0044710,GO:0045271,GO:0045277,GO:0045333,GO:0050136,GO:0055114,GO:0070469</t>
  </si>
  <si>
    <t>NVE3706</t>
  </si>
  <si>
    <t>estExt_fgenesh1_pg.C_1390021</t>
  </si>
  <si>
    <t>NEMVEDRAFT_v1g244917</t>
  </si>
  <si>
    <t>NVE24992</t>
  </si>
  <si>
    <t>gw.88.143.1</t>
  </si>
  <si>
    <t>NEMVEDRAFT_v1g28706</t>
  </si>
  <si>
    <t xml:space="preserve">MGC80429 protein precursor [Xenopus laevis] </t>
  </si>
  <si>
    <t>FKBP2_MOUSE</t>
  </si>
  <si>
    <t>Peptidyl-prolyl cis-trans isomerase FKBP2;</t>
  </si>
  <si>
    <t>FKBP2</t>
  </si>
  <si>
    <t>GO:0000413,GO:0003674,GO:0003755,GO:0003824,GO:0005488,GO:0005527,GO:0005528,GO:0005575,GO:0005622,GO:0005623,GO:0005737,GO:0005783,GO:0005789,GO:0006464,GO:0008144,GO:0008150,GO:0008152,GO:0009987,GO:0012505,GO:0016020,GO:0016853,GO:0016859,GO:0018193,GO:0018208,GO:0019538,GO:0031090,GO:0036211,GO:0042175,GO:0043170,GO:0043226,GO:0043227,GO:0043229,GO:0043231,GO:0043412,GO:0044237,GO:0044238,GO:0044260,GO:0044267,GO:0044422,GO:0044424,GO:0044425,GO:0044432,GO:0044444,GO:0044446,GO:0044464,GO:0071704,GO:0097159,GO:1901363</t>
  </si>
  <si>
    <t>NVE2627</t>
  </si>
  <si>
    <t>e_gw.126.46.1</t>
  </si>
  <si>
    <t>NEMVEDRAFT_v1g114571</t>
  </si>
  <si>
    <t xml:space="preserve">PREDICTED: uncharacterized protein LOC368892 isoform X1 [Danio rerio] </t>
  </si>
  <si>
    <t>CN119_MOUSE</t>
  </si>
  <si>
    <t>Uncharacterized protein C14orf119 homolog;</t>
  </si>
  <si>
    <t>NVE3580</t>
  </si>
  <si>
    <t>NVE4742</t>
  </si>
  <si>
    <t>fgenesh1_pg.scaffold_15000137</t>
  </si>
  <si>
    <t>NEMVEDRAFT_v1g199545</t>
  </si>
  <si>
    <t>60-kD SS-A/Ro alternative protein 60e2 [Homo sapiens]</t>
  </si>
  <si>
    <t>RO60_XENLA</t>
  </si>
  <si>
    <t>60 kDa SS-A/Ro ribonucleoprotein;</t>
  </si>
  <si>
    <t>TROVE2</t>
  </si>
  <si>
    <t>TROVE domain family member 2</t>
  </si>
  <si>
    <t>GO:0000902,GO:0003674,GO:0003676,GO:0003723,GO:0005488,GO:0005575,GO:0005622,GO:0005623,GO:0005634,GO:0005737,GO:0006139,GO:0006351,GO:0006383,GO:0006725,GO:0006807,GO:0008150,GO:0008152,GO:0009058,GO:0009059,GO:0009653,GO:0009987,GO:0010467,GO:0016043,GO:0016070,GO:0018130,GO:0019438,GO:0030030,GO:0030529,GO:0032502,GO:0032774,GO:0032989,GO:0032990,GO:0032991,GO:0034641,GO:0034645,GO:0034654,GO:0043170,GO:0043226,GO:0043227,GO:0043229,GO:0043231,GO:0044237,GO:0044238,GO:0044249,GO:0044260,GO:0044271,GO:0044424,GO:0044464,GO:0044699,GO:0044763,GO:0044767,GO:0046483,GO:0048856,GO:0048858,GO:0048869,GO:0060271,GO:0071704,GO:0071840,GO:0090304,GO:0097159,GO:1901360,GO:1901362,GO:1901363,GO:1901576</t>
  </si>
  <si>
    <t>NVE14588</t>
  </si>
  <si>
    <t xml:space="preserve">proteasome 26S non-ATPase subunit 10 [Xenopus (Silurana) tropicalis] </t>
  </si>
  <si>
    <t>PSD10_MOUSE</t>
  </si>
  <si>
    <t>NVE16209</t>
  </si>
  <si>
    <t>NVE25104</t>
  </si>
  <si>
    <t>estExt_gwp.C_890103</t>
  </si>
  <si>
    <t>NEMVEDRAFT_v1g167553</t>
  </si>
  <si>
    <t xml:space="preserve">rac GTPase [Salpingoeca rosetta] </t>
  </si>
  <si>
    <t>RHOU_MOUSE</t>
  </si>
  <si>
    <t>Rho-related GTP-binding protein RhoU;</t>
  </si>
  <si>
    <t>NVE14419</t>
  </si>
  <si>
    <t>estExt_fgenesh1_pg.C_3350009</t>
  </si>
  <si>
    <t>NEMVEDRAFT_v1g247677</t>
  </si>
  <si>
    <t xml:space="preserve">glypican-6 precursor [Homo sapiens] </t>
  </si>
  <si>
    <t>GPC6_HUMAN</t>
  </si>
  <si>
    <t>Glypican-6;</t>
  </si>
  <si>
    <t>GPC4</t>
  </si>
  <si>
    <t>GO:0000323,GO:0000902,GO:0000904,GO:0001501,GO:0001508,GO:0001654,GO:0001667,GO:0001702,GO:0001756,GO:0001764,GO:0001889,GO:0002009,GO:0002119,GO:0002164,GO:0002165,GO:0003002,GO:0003008,GO:0003365,GO:0003379,GO:0003401,GO:0003674,GO:0005488,GO:0005507,GO:0005515,GO:0005575,GO:0005576,GO:0005578,GO:0005615,GO:0005622,GO:0005623,GO:0005737,GO:0005764,GO:0005768,GO:0005773,GO:0005775,GO:0005783,GO:0005794,GO:0005796,GO:0005886,GO:0005887,GO:0005975,GO:0006022,GO:0006023,GO:0006024,GO:0006026,GO:0006027,GO:0006029,GO:0006082,GO:0006516,GO:0006790,GO:0006807,GO:0006928,GO:0006935,GO:0007154,GO:0007163,GO:0007165,GO:0007166,GO:0007167,GO:0007178,GO:0007224,GO:0007272,GO:0007275,GO:0007350,GO:0007365,GO:0007367,GO:0007369,GO:0007389,GO:0007399,GO:0007409,GO:0007411,GO:0007422,GO:0007423,GO:0007444,GO:0007447,GO:0007450,GO:0007472,GO:0007476,GO:0007517,GO:0007519,GO:0007528,GO:0007552,GO:0007560,GO:0007600,GO:0007601,GO:0008101,GO:0008104,GO:0008150,GO:0008152,GO:0008283,GO:0008366,GO:0008544,GO:0008587,GO:0008589,GO:0009056,GO:0009057,GO:0009058,GO:0009059,GO:0009100,GO:0009101,GO:0009314,GO:0009416,GO:0009581,GO:0009582,GO:0009583,GO:0009584,GO:0009605,GO:0009628,GO:0009653,GO:0009790,GO:0009791,GO:0009792,GO:0009826,GO:0009880,GO:0009886,GO:0009887,GO:0009888,GO:0009897,GO:0009952,GO:0009953,GO:0009966,GO:0009967,GO:0009968,GO:0009986,GO:0009987,GO:0010001,GO:0010646,GO:0010647,GO:0010648,GO:0010927,GO:0014037,GO:0014706,GO:0014812,GO:0016020,GO:0016021,GO:0016043,GO:0016049,GO:0016055,GO:0016202,GO:0016477,GO:0017134,GO:0017147,GO:0019226,GO:0019228,GO:0019538,GO:0019838,GO:0022008,GO:0023051,GO:0023052,GO:0023056,GO:0023057,GO:0030010,GO:0030030,GO:0030111,GO:0030154,GO:0030163,GO:0030166,GO:0030167,GO:0030177,GO:0030178,GO:0030182,GO:0030198,GO:0030200,GO:0030201,GO:0030203,GO:0030204,GO:0030334,GO:0031012,GO:0031175,GO:0031224,GO:0031226,GO:0031594,GO:0031974,GO:0032288,GO:0032501,GO:0032502,GO:0032879,GO:0032989,GO:0032990,GO:0033036,GO:0034645,GO:0035107,GO:0035114,GO:0035120,GO:0035220,GO:0035222,GO:0035282,GO:0035622,GO:0035637,GO:0036342,GO:0040007,GO:0040008,GO:0040011,GO:0040012,GO:0040036,GO:0040037,GO:0042063,GO:0042074,GO:0042221,GO:0042330,GO:0042391,GO:0042552,GO:0042692,GO:0043009,GO:0043025,GO:0043062,GO:0043167,GO:0043169,GO:0043170,GO:0043202,GO:0043226,GO:0043227,GO:0043229,GO:0043231,GO:0043233,GO:0043236,GO:0043436,GO:0043588,GO:0043589,GO:0044237,GO:0044238,GO:0044248,GO:0044249,GO:0044260,GO:0044265,GO:0044273,GO:0044281,GO:0044297,GO:0044421,GO:0044422,GO:0044424,GO:0044425,GO:0044431,GO:0044437,GO:0044444,GO:0044446,GO:0044459,GO:0044464,GO:0044699,GO:0044700,GO:0044707,GO:0044710,GO:0044763,GO:0044767,GO:0045121,GO:0045202,GO:0045570,GO:0045595,GO:0045597,GO:0045880,GO:0046620,GO:0046872,GO:0046914,GO:0048190,GO:0048468,GO:0048513,GO:0048518,GO:0048519,GO:0048522,GO:0048523,GO:0048563,GO:0048569,GO:0048583,GO:0048584,GO:0048585,GO:0048589,GO:0048598,GO:0048634,GO:0048638,GO:0048641,GO:0048646,GO:0048666,GO:0048667,GO:0048699,GO:0048707,GO:0048729,GO:0048730,GO:0048731,GO:0048736,GO:0048737,GO:0048741,GO:0048747,GO:0048749,GO:0048812,GO:0048856,GO:0048858,GO:0048869,GO:0048870,GO:0050654,GO:0050789,GO:0050793,GO:0050794,GO:0050808,GO:0050840,GO:0050877,GO:0050896,GO:0050906,GO:0050908,GO:0050953,GO:0050962,GO:0051094,GO:0051146,GO:0051147,GO:0051149,GO:0051153,GO:0051155,GO:0051179,GO:0051216,GO:0051239,GO:0051270,GO:0051606,GO:0051674,GO:0051716,GO:0055001,GO:0055002,GO:0060026,GO:0060027,GO:0060028,GO:0060429,GO:0060537,GO:0060538,GO:0060560,GO:0061008,GO:0061009,GO:0061053,GO:0061061,GO:0061448,GO:0061564,GO:0065007,GO:0065008,GO:0070013,GO:0071704,GO:0071840,GO:0071944,GO:0090287,GO:0090288,GO:0097458,GO:0097485,GO:1901135,GO:1901136,GO:1901137,GO:1901564,GO:1901565,GO:1901566,GO:1901575,GO:1901576,GO:1901861,GO:2000026,GO:2000145,GO:2001014,GO:2001016</t>
  </si>
  <si>
    <t>NVE6250</t>
  </si>
  <si>
    <t>e_gw.17.32.1</t>
  </si>
  <si>
    <t>NEMVEDRAFT_v1g88022</t>
  </si>
  <si>
    <t xml:space="preserve">receptor-type tyrosine-protein phosphatase S isoform 2 precursor [Homo sapiens] </t>
  </si>
  <si>
    <t>NVE20198</t>
  </si>
  <si>
    <t>Chlorovirus glycoprotein repeat domain-containing protein [Acanthocystis turfacea Chlorella virus NE-JV-3]</t>
  </si>
  <si>
    <t>BCA_STRA1</t>
  </si>
  <si>
    <t>C protein alpha-antigen;</t>
  </si>
  <si>
    <t>NVE19124</t>
  </si>
  <si>
    <t>NVE5550</t>
  </si>
  <si>
    <t>sigP:1^26^0.769^YES</t>
  </si>
  <si>
    <t>NVE11374</t>
  </si>
  <si>
    <t>e_gw.26.221.1</t>
  </si>
  <si>
    <t>NEMVEDRAFT_v1g91199</t>
  </si>
  <si>
    <t>toll2 [Hyriopsis cumingii]</t>
  </si>
  <si>
    <t>TOLL_DROME</t>
  </si>
  <si>
    <t>Protein toll;</t>
  </si>
  <si>
    <t>TL</t>
  </si>
  <si>
    <t>GO:0000578,GO:0000910,GO:0002376,GO:0002520,GO:0002682,GO:0002697,GO:0002700,GO:0002759,GO:0002784,GO:0002786,GO:0002788,GO:0002805,GO:0002807,GO:0002808,GO:0002810,GO:0002831,GO:0002920,GO:0003002,GO:0003674,GO:0004871,GO:0004872,GO:0004888,GO:0005488,GO:0005515,GO:0005575,GO:0005622,GO:0005623,GO:0005737,GO:0005768,GO:0005769,GO:0005886,GO:0005887,GO:0006935,GO:0006950,GO:0006952,GO:0006955,GO:0006959,GO:0006963,GO:0006967,GO:0007049,GO:0007154,GO:0007165,GO:0007166,GO:0007275,GO:0007352,GO:0007389,GO:0007399,GO:0007416,GO:0007507,GO:0008037,GO:0008038,GO:0008039,GO:0008063,GO:0008150,GO:0008283,GO:0009605,GO:0009607,GO:0009617,GO:0009620,GO:0009790,GO:0009798,GO:0009880,GO:0009889,GO:0009891,GO:0009893,GO:0009897,GO:0009950,GO:0009953,GO:0009986,GO:0009987,GO:0016020,GO:0016021,GO:0016043,GO:0016201,GO:0019222,GO:0019730,GO:0019732,GO:0019904,GO:0019955,GO:0022008,GO:0022402,GO:0022607,GO:0023052,GO:0030097,GO:0030154,GO:0030182,GO:0031224,GO:0031226,GO:0031323,GO:0031325,GO:0031326,GO:0031328,GO:0031347,GO:0032501,GO:0032502,GO:0032991,GO:0033565,GO:0034248,GO:0034250,GO:0035007,GO:0035172,GO:0038023,GO:0040011,GO:0042221,GO:0042330,GO:0042742,GO:0043226,GO:0043227,GO:0043229,GO:0043231,GO:0043234,GO:0043455,GO:0043900,GO:0044085,GO:0044422,GO:0044424,GO:0044425,GO:0044440,GO:0044444,GO:0044446,GO:0044459,GO:0044464,GO:0044699,GO:0044700,GO:0044707,GO:0044763,GO:0044767,GO:0045087,GO:0045088,GO:0045595,GO:0045610,GO:0048468,GO:0048513,GO:0048518,GO:0048522,GO:0048534,GO:0048583,GO:0048666,GO:0048699,GO:0048731,GO:0048856,GO:0048869,GO:0050776,GO:0050789,GO:0050793,GO:0050794,GO:0050808,GO:0050830,GO:0050832,GO:0050896,GO:0050919,GO:0051171,GO:0051173,GO:0051239,GO:0051301,GO:0051704,GO:0051707,GO:0051716,GO:0060089,GO:0065007,GO:0070976,GO:0071840,GO:0071944,GO:0072358,GO:0072359,GO:0080134,GO:1900150,GO:1900424</t>
  </si>
  <si>
    <t>NVE19901</t>
  </si>
  <si>
    <t>NVE6211</t>
  </si>
  <si>
    <t>NVE23599</t>
  </si>
  <si>
    <t>NVE7258</t>
  </si>
  <si>
    <t>fgenesh1_pm.scaffold_186000006</t>
  </si>
  <si>
    <t>NEMVEDRAFT_v1g230428</t>
  </si>
  <si>
    <t xml:space="preserve">leukocyte elastase inhibitor [Bos taurus] </t>
  </si>
  <si>
    <t>ILEU_BOVIN</t>
  </si>
  <si>
    <t>NVE18765</t>
  </si>
  <si>
    <t>estExt_fgenesh1_pg.C_490111</t>
  </si>
  <si>
    <t>NEMVEDRAFT_v1g241700</t>
  </si>
  <si>
    <t xml:space="preserve">thyroid hormone receptor interactor 10b [Danio rerio] </t>
  </si>
  <si>
    <t>CIP4_DANRE</t>
  </si>
  <si>
    <t>Cdc42-interacting protein 4 homolog;</t>
  </si>
  <si>
    <t>FNBP1</t>
  </si>
  <si>
    <t>formin binding protein</t>
  </si>
  <si>
    <t>GO:0000323,GO:0001891,GO:0002165,GO:0003008,GO:0003674,GO:0005488,GO:0005515,GO:0005575,GO:0005622,GO:0005623,GO:0005737,GO:0005764,GO:0005773,GO:0005794,GO:0005829,GO:0005856,GO:0005874,GO:0005886,GO:0005905,GO:0005938,GO:0006996,GO:0007010,GO:0007154,GO:0007165,GO:0007264,GO:0007267,GO:0007268,GO:0007275,GO:0007399,GO:0007444,GO:0007472,GO:0007476,GO:0007498,GO:0007552,GO:0007560,GO:0008064,GO:0008104,GO:0008150,GO:0008544,GO:0008582,GO:0009653,GO:0009791,GO:0009886,GO:0009887,GO:0009888,GO:0009913,GO:0009966,GO:0009987,GO:0010639,GO:0010646,GO:0012505,GO:0015630,GO:0016020,GO:0016023,GO:0016043,GO:0016202,GO:0017016,GO:0017048,GO:0019226,GO:0019899,GO:0022008,GO:0023051,GO:0023052,GO:0030029,GO:0030030,GO:0030036,GO:0030154,GO:0030182,GO:0030832,GO:0030833,GO:0030837,GO:0030855,GO:0031267,GO:0031333,GO:0031410,GO:0031982,GO:0031988,GO:0032271,GO:0032272,GO:0032501,GO:0032502,GO:0032535,GO:0032956,GO:0032970,GO:0032991,GO:0033036,GO:0033043,GO:0035107,GO:0035114,GO:0035120,GO:0035220,GO:0035315,GO:0035316,GO:0035317,GO:0035556,GO:0035637,GO:0040008,GO:0043226,GO:0043227,GO:0043228,GO:0043229,GO:0043231,GO:0043232,GO:0043234,GO:0043254,GO:0043588,GO:0044087,GO:0044422,GO:0044424,GO:0044425,GO:0044430,GO:0044444,GO:0044446,GO:0044459,GO:0044464,GO:0044699,GO:0044700,GO:0044707,GO:0044763,GO:0044767,GO:0045595,GO:0045886,GO:0045926,GO:0048471,GO:0048513,GO:0048519,GO:0048523,GO:0048563,GO:0048569,GO:0048583,GO:0048634,GO:0048638,GO:0048640,GO:0048641,GO:0048699,GO:0048707,GO:0048731,GO:0048736,GO:0048737,GO:0048742,GO:0048856,GO:0048869,GO:0050789,GO:0050793,GO:0050794,GO:0050803,GO:0050807,GO:0050877,GO:0050896,GO:0051020,GO:0051056,GO:0051093,GO:0051125,GO:0051126,GO:0051128,GO:0051129,GO:0051147,GO:0051153,GO:0051179,GO:0051239,GO:0051493,GO:0051494,GO:0051716,GO:0051960,GO:0051961,GO:0051963,GO:0051964,GO:0060284,GO:0060429,GO:0065007,GO:0065008,GO:0071840,GO:0071944,GO:0090066,GO:1901861,GO:2000026</t>
  </si>
  <si>
    <t>NVE23314</t>
  </si>
  <si>
    <t>estExt_gwp.C_750116</t>
  </si>
  <si>
    <t>NEMVEDRAFT_v1g166581</t>
  </si>
  <si>
    <t xml:space="preserve">glycolipid transfer protein [Homo sapiens] </t>
  </si>
  <si>
    <t>GLTP_PANTR</t>
  </si>
  <si>
    <t>Glycolipid transfer protein;</t>
  </si>
  <si>
    <t>NVE22465</t>
  </si>
  <si>
    <t>e_gw.7.131.1</t>
  </si>
  <si>
    <t>NEMVEDRAFT_v1g83199</t>
  </si>
  <si>
    <t>sigP:1^21^0.554^YES</t>
  </si>
  <si>
    <t xml:space="preserve">protease, serine, 23 precursor [Xenopus (Silurana) tropicalis] </t>
  </si>
  <si>
    <t>PRS23_BOVIN</t>
  </si>
  <si>
    <t>NVE11735</t>
  </si>
  <si>
    <t>e_gw.27.257.1</t>
  </si>
  <si>
    <t>NEMVEDRAFT_v1g91440</t>
  </si>
  <si>
    <t>GLRA3_RAT</t>
  </si>
  <si>
    <t>Glycine receptor subunit alpha-3;</t>
  </si>
  <si>
    <t>NVE10108</t>
  </si>
  <si>
    <t>gw.2327.1.1</t>
  </si>
  <si>
    <t>NEMVEDRAFT_v1g47891</t>
  </si>
  <si>
    <t>NVE20118</t>
  </si>
  <si>
    <t>gw.55.217.1</t>
  </si>
  <si>
    <t>NEMVEDRAFT_v1g69041</t>
  </si>
  <si>
    <t xml:space="preserve">retinal homeobox protein Rx2 [Danio rerio] </t>
  </si>
  <si>
    <t>ISX_MOUSE</t>
  </si>
  <si>
    <t>Intestine-specific homeobox;</t>
  </si>
  <si>
    <t>MIXL1</t>
  </si>
  <si>
    <t>Mix paired-like homeobox</t>
  </si>
  <si>
    <t>GO:0000228,GO:0000785,GO:0000790,GO:0000975,GO:0000976,GO:0000977,GO:0000978,GO:0000980,GO:0000981,GO:0000982,GO:0000987,GO:0000988,GO:0000989,GO:0001012,GO:0001067,GO:0001071,GO:0001076,GO:0001077,GO:0001085,GO:0001158,GO:0001159,GO:0001190,GO:0001205,GO:0001228,GO:0001667,GO:0001704,GO:0001706,GO:0002244,GO:0002376,GO:0002520,GO:0002682,GO:0003007,GO:0003674,GO:0003676,GO:0003677,GO:0003700,GO:0003705,GO:0005488,GO:0005515,GO:0005575,GO:0005622,GO:0005623,GO:0005634,GO:0005694,GO:0006139,GO:0006351,GO:0006355,GO:0006357,GO:0006366,GO:0006725,GO:0006807,GO:0006928,GO:0007275,GO:0007369,GO:0007389,GO:0007492,GO:0007507,GO:0008134,GO:0008150,GO:0008152,GO:0009058,GO:0009059,GO:0009653,GO:0009790,GO:0009880,GO:0009887,GO:0009888,GO:0009889,GO:0009891,GO:0009893,GO:0009987,GO:0010467,GO:0010468,GO:0010556,GO:0010557,GO:0010604,GO:0010628,GO:0016070,GO:0016477,GO:0018130,GO:0019219,GO:0019222,GO:0019438,GO:0030097,GO:0030154,GO:0031323,GO:0031325,GO:0031326,GO:0031328,GO:0031974,GO:0031981,GO:0032501,GO:0032502,GO:0032774,GO:0034641,GO:0034645,GO:0034654,GO:0035050,GO:0035295,GO:0035326,GO:0035987,GO:0040011,GO:0042074,GO:0042802,GO:0042803,GO:0043170,GO:0043226,GO:0043227,GO:0043228,GO:0043229,GO:0043231,GO:0043232,GO:0043233,GO:0043565,GO:0044212,GO:0044237,GO:0044238,GO:0044249,GO:0044260,GO:0044271,GO:0044422,GO:0044424,GO:0044427,GO:0044428,GO:0044446,GO:0044454,GO:0044464,GO:0044699,GO:0044707,GO:0044763,GO:0044767,GO:0045595,GO:0045596,GO:0045893,GO:0045935,GO:0045944,GO:0046483,GO:0046983,GO:0048513,GO:0048518,GO:0048519,GO:0048522,GO:0048523,GO:0048534,GO:0048565,GO:0048568,GO:0048598,GO:0048646,GO:0048731,GO:0048856,GO:0048869,GO:0048870,GO:0050789,GO:0050793,GO:0050794,GO:0051093,GO:0051094,GO:0051171,GO:0051173,GO:0051179,GO:0051239,GO:0051252,GO:0051254,GO:0051674,GO:0055123,GO:0060255,GO:0065007,GO:0070013,GO:0071704,GO:0072358,GO:0072359,GO:0080090,GO:0090304,GO:0097159,GO:1901360,GO:1901362,GO:1901363,GO:1901532,GO:1901533,GO:1901576,GO:2000026,GO:2000112,GO:2000380,GO:2000382,GO:2001141</t>
  </si>
  <si>
    <t>NVE6614</t>
  </si>
  <si>
    <t>NVE22456</t>
  </si>
  <si>
    <t>e_gw.7.453.1,gw.7.136.1</t>
  </si>
  <si>
    <t>NEMVEDRAFT_v1g83487,NEMVEDRAFT_v1g34347</t>
  </si>
  <si>
    <t>NVE6951</t>
  </si>
  <si>
    <t>estExt_GenewiseH_1.C_180378</t>
  </si>
  <si>
    <t>NEMVEDRAFT_v1g180397</t>
  </si>
  <si>
    <t>CYC_SCHGR</t>
  </si>
  <si>
    <t>Cytochrome c;</t>
  </si>
  <si>
    <t>NVE4560</t>
  </si>
  <si>
    <t>sigP:1^21^0.665^YES</t>
  </si>
  <si>
    <t>NVE24532</t>
  </si>
  <si>
    <t>e_gw.83.137.1</t>
  </si>
  <si>
    <t>NEMVEDRAFT_v1g106713</t>
  </si>
  <si>
    <t xml:space="preserve">anion exchange protein, putative [Ixodes scapularis] </t>
  </si>
  <si>
    <t>S4A11_MOUSE</t>
  </si>
  <si>
    <t>Sodium bicarbonate transporter-like protein 11;</t>
  </si>
  <si>
    <t>SLC4A11</t>
  </si>
  <si>
    <t>solute carrier family 4, sodium borate transporter, member 11</t>
  </si>
  <si>
    <t>GO:0003674,GO:0005215,GO:0005216,GO:0005261,GO:0005272,GO:0005488,GO:0005515,GO:0005575,GO:0005623,GO:0005886,GO:0006810,GO:0006811,GO:0006812,GO:0006814,GO:0006818,GO:0006820,GO:0006873,GO:0008150,GO:0008324,GO:0008509,GO:0009987,GO:0015075,GO:0015077,GO:0015081,GO:0015103,GO:0015106,GO:0015252,GO:0015267,GO:0015672,GO:0015698,GO:0015701,GO:0015711,GO:0015992,GO:0016020,GO:0016323,GO:0019725,GO:0022803,GO:0022838,GO:0022857,GO:0022890,GO:0022891,GO:0022892,GO:0030001,GO:0030003,GO:0034220,GO:0035445,GO:0035725,GO:0042044,GO:0042592,GO:0044425,GO:0044459,GO:0044464,GO:0044699,GO:0044763,GO:0044765,GO:0046713,GO:0046715,GO:0046873,GO:0046983,GO:0048878,GO:0050801,GO:0051179,GO:0051234,GO:0055080,GO:0055082,GO:0055085,GO:0065007,GO:0065008,GO:0071702,GO:0071944</t>
  </si>
  <si>
    <t>NVE8861</t>
  </si>
  <si>
    <t>estExt_GenewiseH_1.C_210111</t>
  </si>
  <si>
    <t>NEMVEDRAFT_v1g180663</t>
  </si>
  <si>
    <t xml:space="preserve">short-chain dehydrogenase [Crocosphaera watsonii] </t>
  </si>
  <si>
    <t>FIXR_BRADU</t>
  </si>
  <si>
    <t>Protein FixR;</t>
  </si>
  <si>
    <t>KR domain</t>
  </si>
  <si>
    <t>NVE13390</t>
  </si>
  <si>
    <t>estExt_GenewiseH_1.C_3060014</t>
  </si>
  <si>
    <t>NEMVEDRAFT_v1g193641</t>
  </si>
  <si>
    <t xml:space="preserve">PREDICTED: tubulin-specific chaperone cofactor E-like protein [Camelus ferus] </t>
  </si>
  <si>
    <t>TBCEL_RAT</t>
  </si>
  <si>
    <t>Tubulin-specific chaperone cofactor E-like protein;</t>
  </si>
  <si>
    <t>TBCEL</t>
  </si>
  <si>
    <t>Tubulin folding cofactor E-like</t>
  </si>
  <si>
    <t>GO:0005575,GO:0005622,GO:0005623,GO:0005737,GO:0005829,GO:0005856,GO:0043226,GO:0043228,GO:0043229,GO:0043232,GO:0044424,GO:0044444,GO:0044464</t>
  </si>
  <si>
    <t>NVE9218</t>
  </si>
  <si>
    <t>e_gw.216.90.1</t>
  </si>
  <si>
    <t>NEMVEDRAFT_v1g125007</t>
  </si>
  <si>
    <t>B3GN7_HUMAN</t>
  </si>
  <si>
    <t>UDP-GlcNAc:betaGal beta-1,3-N-acetylglucosaminyltransferase 7;</t>
  </si>
  <si>
    <t>NVE18353</t>
  </si>
  <si>
    <t>e_gw.47.287.1</t>
  </si>
  <si>
    <t>NEMVEDRAFT_v1g97707</t>
  </si>
  <si>
    <t>NKAP_HUMAN</t>
  </si>
  <si>
    <t>NF-kappa-B-activating protein;</t>
  </si>
  <si>
    <t>Inherit from euNOG: Ras-induced vulval development antagonist</t>
  </si>
  <si>
    <t>NVE20231</t>
  </si>
  <si>
    <t>fgenesh1_pg.scaffold_5531000001</t>
  </si>
  <si>
    <t>NEMVEDRAFT_v1g224692</t>
  </si>
  <si>
    <t>CYCL_DROME</t>
  </si>
  <si>
    <t>Protein cycle;</t>
  </si>
  <si>
    <t>NVE8308</t>
  </si>
  <si>
    <t>fgenesh1_pg.scaffold_20000047</t>
  </si>
  <si>
    <t>NEMVEDRAFT_v1g200209</t>
  </si>
  <si>
    <t>NVE19880</t>
  </si>
  <si>
    <t>fgenesh1_pg.scaffold_535000007</t>
  </si>
  <si>
    <t>NEMVEDRAFT_v1g220533</t>
  </si>
  <si>
    <t xml:space="preserve">hypothetical protein [Virgibacillus sp. CM-4] </t>
  </si>
  <si>
    <t>Y1866_MYCBO</t>
  </si>
  <si>
    <t>Putative serine esterase Mb1866c;</t>
  </si>
  <si>
    <t>NVE13353</t>
  </si>
  <si>
    <t>NVE18193</t>
  </si>
  <si>
    <t>fgenesh1_pg.scaffold_4667000001</t>
  </si>
  <si>
    <t>NEMVEDRAFT_v1g224409</t>
  </si>
  <si>
    <t>Methyltransferase-like protein 21A [Myotis davidii]</t>
  </si>
  <si>
    <t>MT21A_MOUSE</t>
  </si>
  <si>
    <t>NVE9518</t>
  </si>
  <si>
    <t>e_gw.22.34.1</t>
  </si>
  <si>
    <t>NEMVEDRAFT_v1g89765</t>
  </si>
  <si>
    <t xml:space="preserve">poly(U)-binding-splicing factor PUF60-B [Danio rerio] </t>
  </si>
  <si>
    <t>PU60B_DANRE</t>
  </si>
  <si>
    <t>Poly(U)-binding-splicing factor PUF60-B;</t>
  </si>
  <si>
    <t>NVE24296</t>
  </si>
  <si>
    <t>NVE6902</t>
  </si>
  <si>
    <t>fgenesh1_pg.scaffold_18000080</t>
  </si>
  <si>
    <t>NEMVEDRAFT_v1g199956</t>
  </si>
  <si>
    <t>ST1C2_MOUSE</t>
  </si>
  <si>
    <t>GM766</t>
  </si>
  <si>
    <t>Sulfotransferase domain</t>
  </si>
  <si>
    <t>NVE11787</t>
  </si>
  <si>
    <t>LOC566044 protein [Danio rerio]</t>
  </si>
  <si>
    <t>ADA10_BOVIN</t>
  </si>
  <si>
    <t>GO:0003674,GO:0003824,GO:0004175,GO:0004222,GO:0005575,GO:0006508,GO:0006509,GO:0008150,GO:0008152,GO:0008233,GO:0008237,GO:0008593,GO:0009966,GO:0010646,GO:0016020,GO:0016021,GO:0016787,GO:0019538,GO:0023051,GO:0031224,GO:0033619,GO:0043170,GO:0044238,GO:0044425,GO:0048583,GO:0050789,GO:0050794,GO:0065007,GO:0070011,GO:0071704</t>
  </si>
  <si>
    <t>NVE19422</t>
  </si>
  <si>
    <t>fgenesh1_pg.scaffold_51000096</t>
  </si>
  <si>
    <t>NEMVEDRAFT_v1g204514</t>
  </si>
  <si>
    <t>Titin [Tupaia chinensis]</t>
  </si>
  <si>
    <t>NVE19131</t>
  </si>
  <si>
    <t>melatonin receptor type 1C [Xenopus laevis]</t>
  </si>
  <si>
    <t>5HT4R_RAT</t>
  </si>
  <si>
    <t>5-hydroxytryptamine receptor 4;</t>
  </si>
  <si>
    <t>NVE540</t>
  </si>
  <si>
    <t>fgsh_est.C_scaffold_101000005</t>
  </si>
  <si>
    <t>NEMVEDRAFT_v1g232929</t>
  </si>
  <si>
    <t>sigP:1^16^0.773^YES</t>
  </si>
  <si>
    <t xml:space="preserve">Vascular endothelial growth factor A precursor, putative [Pediculus humanus corporis] </t>
  </si>
  <si>
    <t>NVE1157</t>
  </si>
  <si>
    <t>estExt_fgenesh1_pg.C_1090030</t>
  </si>
  <si>
    <t>NEMVEDRAFT_v1g244104</t>
  </si>
  <si>
    <t>metabotropic gamma-aminobutyric acid receptor [Rhipicephalus microplus]</t>
  </si>
  <si>
    <t>NVE22162</t>
  </si>
  <si>
    <t>NVE11672</t>
  </si>
  <si>
    <t>NVE5839</t>
  </si>
  <si>
    <t>e_gw.165.28.1</t>
  </si>
  <si>
    <t>NEMVEDRAFT_v1g119894</t>
  </si>
  <si>
    <t>RAB14_DICDI</t>
  </si>
  <si>
    <t>Ras-related protein Rab-14;</t>
  </si>
  <si>
    <t>NVE1400</t>
  </si>
  <si>
    <t>NVE8340</t>
  </si>
  <si>
    <t>estExt_fgenesh1_pg.C_200083</t>
  </si>
  <si>
    <t>NEMVEDRAFT_v1g239821</t>
  </si>
  <si>
    <t>NVE22763</t>
  </si>
  <si>
    <t>fgenesh1_pg.scaffold_71000091</t>
  </si>
  <si>
    <t>NEMVEDRAFT_v1g206622</t>
  </si>
  <si>
    <t xml:space="preserve">vitamin k-dependent gamma-carboxylase, putative [Pediculus humanus corporis] </t>
  </si>
  <si>
    <t>VKGC_BOVIN</t>
  </si>
  <si>
    <t>Vitamin K-dependent gamma-carboxylase;</t>
  </si>
  <si>
    <t>Vitamin K-dependent gamma-carboxylase</t>
  </si>
  <si>
    <t>NVE16280</t>
  </si>
  <si>
    <t>NVE3570</t>
  </si>
  <si>
    <t>Rh type B glycoprotein [Myxine glutinosa]</t>
  </si>
  <si>
    <t>RHBG</t>
  </si>
  <si>
    <t>GO:0005575,GO:0005622,GO:0005623,GO:0005737,GO:0005886,GO:0012506,GO:0016020,GO:0016023,GO:0016323,GO:0016327,GO:0030659,GO:0031090,GO:0031410,GO:0031982,GO:0031988,GO:0043226,GO:0043227,GO:0043229,GO:0043231,GO:0044422,GO:0044424,GO:0044425,GO:0044433,GO:0044444,GO:0044446,GO:0044459,GO:0044464,GO:0071944</t>
  </si>
  <si>
    <t>NVE21090</t>
  </si>
  <si>
    <t>estExt_fgenesh1_pg.C_60220</t>
  </si>
  <si>
    <t>NEMVEDRAFT_v1g238589</t>
  </si>
  <si>
    <t>c-jun</t>
  </si>
  <si>
    <t xml:space="preserve">jun protein [Hydra vulgaris] </t>
  </si>
  <si>
    <t>JUN_CHICK</t>
  </si>
  <si>
    <t>NVE8944</t>
  </si>
  <si>
    <t>e_gw.21.123.1</t>
  </si>
  <si>
    <t>NEMVEDRAFT_v1g89527</t>
  </si>
  <si>
    <t>ibr domain containing protein [Stylonychia lemnae]</t>
  </si>
  <si>
    <t>RN217_XENLA</t>
  </si>
  <si>
    <t>Probable E3 ubiquitin-protein ligase RNF217;</t>
  </si>
  <si>
    <t>RNF217</t>
  </si>
  <si>
    <t>RING finger protein 217</t>
  </si>
  <si>
    <t>GO:0003674,GO:0003824,GO:0004842,GO:0005575,GO:0006464,GO:0006508,GO:0006511,GO:0008150,GO:0008152,GO:0009056,GO:0009057,GO:0009987,GO:0016020,GO:0016567,GO:0016874,GO:0016879,GO:0016881,GO:0019538,GO:0019787,GO:0019941,GO:0030163,GO:0032446,GO:0036211,GO:0042787,GO:0043170,GO:0043412,GO:0043632,GO:0044237,GO:0044238,GO:0044248,GO:0044257,GO:0044260,GO:0044265,GO:0044267,GO:0051603,GO:0070647,GO:0071704,GO:1901575</t>
  </si>
  <si>
    <t>NVE6833</t>
  </si>
  <si>
    <t>von Willebrand factor A domain containing 5A [Salmo salar]</t>
  </si>
  <si>
    <t>NVE25246</t>
  </si>
  <si>
    <t>fgenesh1_pg.scaffold_9000075</t>
  </si>
  <si>
    <t>NEMVEDRAFT_v1g198286</t>
  </si>
  <si>
    <t>XDH protein [Capsaspora owczarzaki ATCC 30864]</t>
  </si>
  <si>
    <t>NVE24785</t>
  </si>
  <si>
    <t>NVE17728</t>
  </si>
  <si>
    <t>gw.442.9.1</t>
  </si>
  <si>
    <t>NEMVEDRAFT_v1g45961</t>
  </si>
  <si>
    <t>Nucleoredoxin-like protein 2.2 [Strongyloides ratti]</t>
  </si>
  <si>
    <t>nucleoredoxin-like</t>
  </si>
  <si>
    <t>NVE8849</t>
  </si>
  <si>
    <t>fgenesh1_pm.scaffold_21000009</t>
  </si>
  <si>
    <t>NEMVEDRAFT_v1g228500</t>
  </si>
  <si>
    <t>NVE14426</t>
  </si>
  <si>
    <t>estExt_fgenesh1_pg.C_3350015</t>
  </si>
  <si>
    <t>NEMVEDRAFT_v1g247680</t>
  </si>
  <si>
    <t>NVE16449</t>
  </si>
  <si>
    <t>gw.4.310.1,e_gw.4.421.1</t>
  </si>
  <si>
    <t>NEMVEDRAFT_v1g37985,NEMVEDRAFT_v1g81162</t>
  </si>
  <si>
    <t>sigP:1^25^0.575^YES</t>
  </si>
  <si>
    <t>Signal peptide, CUB and EGF-like domain-containing protein 1 [Cricetulus griseus]</t>
  </si>
  <si>
    <t>SCUB2_DANRE</t>
  </si>
  <si>
    <t>Signal peptide, CUB and EGF-like domain-containing protein 2;</t>
  </si>
  <si>
    <t>SCUBE2</t>
  </si>
  <si>
    <t>GO:0001708,GO:0001756,GO:0003002,GO:0003008,GO:0003013,GO:0005575,GO:0005576,GO:0005615,GO:0005622,GO:0005623,GO:0005737,GO:0005886,GO:0007154,GO:0007165,GO:0007166,GO:0007224,GO:0007275,GO:0007389,GO:0007517,GO:0008015,GO:0008150,GO:0009653,GO:0009790,GO:0009792,GO:0009897,GO:0009952,GO:0009966,GO:0009968,GO:0009986,GO:0009987,GO:0010646,GO:0010648,GO:0016020,GO:0016023,GO:0023051,GO:0023052,GO:0023057,GO:0030141,GO:0030154,GO:0030510,GO:0030514,GO:0031410,GO:0031982,GO:0031988,GO:0032501,GO:0032502,GO:0035282,GO:0042692,GO:0042693,GO:0042694,GO:0043009,GO:0043226,GO:0043227,GO:0043229,GO:0043231,GO:0044421,GO:0044424,GO:0044425,GO:0044444,GO:0044459,GO:0044464,GO:0044699,GO:0044700,GO:0044707,GO:0044763,GO:0044767,GO:0045165,GO:0048468,GO:0048513,GO:0048519,GO:0048523,GO:0048583,GO:0048585,GO:0048646,GO:0048731,GO:0048747,GO:0048856,GO:0048869,GO:0050789,GO:0050794,GO:0050896,GO:0051146,GO:0051716,GO:0055001,GO:0055002,GO:0061053,GO:0061061,GO:0065007,GO:0071944,GO:0090092,GO:0090101</t>
  </si>
  <si>
    <t>NVE8701</t>
  </si>
  <si>
    <t>NVE8551</t>
  </si>
  <si>
    <t>gw.203.13.1</t>
  </si>
  <si>
    <t>NEMVEDRAFT_v1g1239</t>
  </si>
  <si>
    <t>FAM50-like protein [Crassostrea gigas]</t>
  </si>
  <si>
    <t>F50AA_XENLA</t>
  </si>
  <si>
    <t>Protein FAM50A-A;</t>
  </si>
  <si>
    <t>Family with sequence similarity 50, member</t>
  </si>
  <si>
    <t>NVE2448</t>
  </si>
  <si>
    <t>estExt_fgenesh1_pg.C_1230044</t>
  </si>
  <si>
    <t>NEMVEDRAFT_v1g244489</t>
  </si>
  <si>
    <t>Transmembrane protein 72 [Caprimulgus carolinensis]</t>
  </si>
  <si>
    <t>NVE18738</t>
  </si>
  <si>
    <t>e_gw.49.158.1</t>
  </si>
  <si>
    <t>NEMVEDRAFT_v1g98279</t>
  </si>
  <si>
    <t>sigP:1^21^0.924^YES</t>
  </si>
  <si>
    <t>CSMD</t>
  </si>
  <si>
    <t>NVE1408</t>
  </si>
  <si>
    <t>fgenesh1_pg.scaffold_110000034</t>
  </si>
  <si>
    <t>NEMVEDRAFT_v1g209719</t>
  </si>
  <si>
    <t>trace amine associated receptor 12c [Danio rerio]</t>
  </si>
  <si>
    <t>5HT1F_RAT</t>
  </si>
  <si>
    <t>5-hydroxytryptamine receptor 1F;</t>
  </si>
  <si>
    <t>Rho termination factor, N-terminal domain</t>
  </si>
  <si>
    <t>NVE3277</t>
  </si>
  <si>
    <t>estExt_fgenesh1_pg.C_1320041</t>
  </si>
  <si>
    <t>NEMVEDRAFT_v1g244734</t>
  </si>
  <si>
    <t>sigP:1^19^0.911^YES</t>
  </si>
  <si>
    <t>NVE3606</t>
  </si>
  <si>
    <t>NVE20109</t>
  </si>
  <si>
    <t>estExt_fgenesh1_pg.C_550031</t>
  </si>
  <si>
    <t>NEMVEDRAFT_v1g242003</t>
  </si>
  <si>
    <t>Chain A, Ferm Domain Of Epb41l3 (Dal-1)</t>
  </si>
  <si>
    <t>NVE5463</t>
  </si>
  <si>
    <t>estExt_GenewiseH_1.C_160234</t>
  </si>
  <si>
    <t>NEMVEDRAFT_v1g180108</t>
  </si>
  <si>
    <t>CWF19-like 2, cell cycle control (S. pombe) [Xenopus (Silurana) tropicalis]</t>
  </si>
  <si>
    <t>C19L2_XENTR</t>
  </si>
  <si>
    <t>CWF19-like protein 2;</t>
  </si>
  <si>
    <t>CWF19L2</t>
  </si>
  <si>
    <t>CWF19-like 2, cell cycle control (S. pombe)</t>
  </si>
  <si>
    <t>GO:0000003,GO:0006915,GO:0008150,GO:0008219,GO:0009987,GO:0012501,GO:0016265,GO:0044699,GO:0044763</t>
  </si>
  <si>
    <t>NVE6084</t>
  </si>
  <si>
    <t>NVE10198</t>
  </si>
  <si>
    <t>estExt_gwp.C_2360014</t>
  </si>
  <si>
    <t>NEMVEDRAFT_v1g173117</t>
  </si>
  <si>
    <t>Abhydrolase domain-containing protein 14B [Salmo salar]</t>
  </si>
  <si>
    <t>ABHEA_RAT</t>
  </si>
  <si>
    <t>Protein ABHD14A {ECO:0000305};</t>
  </si>
  <si>
    <t>NVE27</t>
  </si>
  <si>
    <t>estExt_fgenesh1_pg.C_10032</t>
  </si>
  <si>
    <t>NEMVEDRAFT_v1g237704</t>
  </si>
  <si>
    <t>NVE4037</t>
  </si>
  <si>
    <t>e_gw.141.8.1</t>
  </si>
  <si>
    <t>NEMVEDRAFT_v1g116759</t>
  </si>
  <si>
    <t xml:space="preserve">AGAP007307-PA [Anopheles gambiae str. PEST] </t>
  </si>
  <si>
    <t>RPGF4_RAT</t>
  </si>
  <si>
    <t>Rap guanine nucleotide exchange factor 4;</t>
  </si>
  <si>
    <t>RAPGEF4</t>
  </si>
  <si>
    <t>Rap guanine nucleotide exchange factor (GEF)</t>
  </si>
  <si>
    <t>GO:0000166,GO:0001750,GO:0001775,GO:0001917,GO:0002790,GO:0002791,GO:0003001,GO:0003674,GO:0005083,GO:0005085,GO:0005088,GO:0005488,GO:0005515,GO:0005575,GO:0005622,GO:0005623,GO:0005737,GO:0005829,GO:0005886,GO:0005929,GO:0006091,GO:0006112,GO:0006810,GO:0006887,GO:0006950,GO:0007154,GO:0007165,GO:0007166,GO:0007186,GO:0007267,GO:0007275,GO:0007399,GO:0007507,GO:0007596,GO:0007599,GO:0008150,GO:0008152,GO:0008283,GO:0009611,GO:0009914,GO:0009987,GO:0010646,GO:0010648,GO:0010817,GO:0010975,GO:0012505,GO:0014910,GO:0014911,GO:0015833,GO:0015980,GO:0016020,GO:0016192,GO:0016323,GO:0016324,GO:0017016,GO:0017034,GO:0017076,GO:0017132,GO:0017156,GO:0017157,GO:0019222,GO:0019899,GO:0019932,GO:0019933,GO:0019935,GO:0022008,GO:0022603,GO:0023051,GO:0023052,GO:0023057,GO:0023061,GO:0030072,GO:0030073,GO:0030154,GO:0030168,GO:0030234,GO:0030334,GO:0030335,GO:0030424,GO:0030425,GO:0030551,GO:0030552,GO:0030554,GO:0030695,GO:0031267,GO:0031344,GO:0031513,GO:0031644,GO:0031645,GO:0032403,GO:0032501,GO:0032502,GO:0032553,GO:0032555,GO:0032559,GO:0032879,GO:0032940,GO:0032991,GO:0035556,GO:0036094,GO:0040012,GO:0040017,GO:0042060,GO:0042886,GO:0042995,GO:0043005,GO:0043167,GO:0043168,GO:0043197,GO:0043226,GO:0043227,GO:0043229,GO:0043231,GO:0043234,GO:0044057,GO:0044237,GO:0044281,GO:0044309,GO:0044424,GO:0044425,GO:0044444,GO:0044459,GO:0044463,GO:0044464,GO:0044699,GO:0044700,GO:0044707,GO:0044710,GO:0044763,GO:0044765,GO:0044767,GO:0045177,GO:0045202,GO:0045595,GO:0045664,GO:0045765,GO:0045766,GO:0046879,GO:0046883,GO:0046903,GO:0048513,GO:0048518,GO:0048519,GO:0048522,GO:0048523,GO:0048699,GO:0048731,GO:0048856,GO:0048869,GO:0050767,GO:0050773,GO:0050789,GO:0050790,GO:0050793,GO:0050794,GO:0050796,GO:0050804,GO:0050805,GO:0050817,GO:0050878,GO:0050896,GO:0051020,GO:0051046,GO:0051049,GO:0051094,GO:0051128,GO:0051179,GO:0051234,GO:0051239,GO:0051241,GO:0051270,GO:0051272,GO:0051641,GO:0051649,GO:0051716,GO:0051960,GO:0051969,GO:0051970,GO:0055114,GO:0060076,GO:0060284,GO:0060341,GO:0060589,GO:0060627,GO:0065007,GO:0065008,GO:0065009,GO:0071702,GO:0071705,GO:0071944,GO:0072358,GO:0072359,GO:0072372,GO:0090087,GO:0090276,GO:0097159,GO:0097458,GO:1901265,GO:1901342,GO:1901363,GO:2000026,GO:2000145,GO:2000147</t>
  </si>
  <si>
    <t>NVE13404</t>
  </si>
  <si>
    <t>gw.3062.2.1</t>
  </si>
  <si>
    <t>NEMVEDRAFT_v1g2234</t>
  </si>
  <si>
    <t>G patch domain-containing protein 3 [Schistosoma haematobium]</t>
  </si>
  <si>
    <t>GPTC3_MOUSE</t>
  </si>
  <si>
    <t>G patch domain-containing protein 3;</t>
  </si>
  <si>
    <t>GPATCH3</t>
  </si>
  <si>
    <t>G patch domain containing 3</t>
  </si>
  <si>
    <t>NVE20965</t>
  </si>
  <si>
    <t>estExt_gwp.C_60235</t>
  </si>
  <si>
    <t>NEMVEDRAFT_v1g159087</t>
  </si>
  <si>
    <t>myc</t>
  </si>
  <si>
    <t>MYC_ASTRU</t>
  </si>
  <si>
    <t>Myc protein;</t>
  </si>
  <si>
    <t>NVE86</t>
  </si>
  <si>
    <t>fgenesh1_pg.scaffold_1000107</t>
  </si>
  <si>
    <t>NEMVEDRAFT_v1g196176</t>
  </si>
  <si>
    <t>C3H7_ORYSJ</t>
  </si>
  <si>
    <t>Zinc finger CCCH domain-containing protein 7;</t>
  </si>
  <si>
    <t>NVE709</t>
  </si>
  <si>
    <t>e_gw.103.86.1,e_gw.103.117.1,e_gw.103.105.1</t>
  </si>
  <si>
    <t>111045,110910,110987</t>
  </si>
  <si>
    <t>NEMVEDRAFT_v1g111045,NEMVEDRAFT_v1g110910,NEMVEDRAFT_v1g110987</t>
  </si>
  <si>
    <t>alphaLaminin alphaLaminin</t>
  </si>
  <si>
    <t>Laminin subunit alpha [Harpegnathos saltator]</t>
  </si>
  <si>
    <t>NVE21522</t>
  </si>
  <si>
    <t>estExt_fgenesh1_pg.C_630036</t>
  </si>
  <si>
    <t>NEMVEDRAFT_v1g242419</t>
  </si>
  <si>
    <t>NVE8742</t>
  </si>
  <si>
    <t>NVE6123</t>
  </si>
  <si>
    <t xml:space="preserve">ABC transporter substrate-binding protein [Chlorobaculum parvum] </t>
  </si>
  <si>
    <t>KCA10_HUMAN</t>
  </si>
  <si>
    <t>NVE16616</t>
  </si>
  <si>
    <t>estExt_fgenesh1_pg.C_400088</t>
  </si>
  <si>
    <t>NEMVEDRAFT_v1g241148</t>
  </si>
  <si>
    <t>CDGSH iron sulfur domain-containing protein 3, mitochondrial [Crassostrea gigas]</t>
  </si>
  <si>
    <t>CISD3_HUMAN</t>
  </si>
  <si>
    <t>CDGSH iron-sulfur domain-containing protein 3, mitochondrial;</t>
  </si>
  <si>
    <t>CISD3</t>
  </si>
  <si>
    <t>CDGSH iron sulfur domain 3</t>
  </si>
  <si>
    <t>NVE2349</t>
  </si>
  <si>
    <t>fgsh_est.C_scaffold_121000005</t>
  </si>
  <si>
    <t>NEMVEDRAFT_v1g233040</t>
  </si>
  <si>
    <t>Protein FAM188B [Macaca fascicularis]</t>
  </si>
  <si>
    <t>F188B_XENTR</t>
  </si>
  <si>
    <t>Protein FAM188B;</t>
  </si>
  <si>
    <t>Family with sequence similarity 188, member B</t>
  </si>
  <si>
    <t>NVE5061</t>
  </si>
  <si>
    <t>NVE25670</t>
  </si>
  <si>
    <t>estExt_fgenesh1_pg.C_930024</t>
  </si>
  <si>
    <t>NEMVEDRAFT_v1g243613</t>
  </si>
  <si>
    <t xml:space="preserve">cholecystokinin receptor [Xenopus laevis] </t>
  </si>
  <si>
    <t>CCKAR_XENLA</t>
  </si>
  <si>
    <t>Cholecystokinin receptor;</t>
  </si>
  <si>
    <t>TACR2</t>
  </si>
  <si>
    <t>NVE19730</t>
  </si>
  <si>
    <t>estExt_fgenesh1_pg.C_530012</t>
  </si>
  <si>
    <t>NEMVEDRAFT_v1g241874</t>
  </si>
  <si>
    <t xml:space="preserve">Bardet-Biedl syndrome 12 protein [Bos taurus] </t>
  </si>
  <si>
    <t>BBS12_PONAB</t>
  </si>
  <si>
    <t>Bardet-Biedl syndrome 12 protein homolog;</t>
  </si>
  <si>
    <t>BBS12</t>
  </si>
  <si>
    <t>Bardet-Biedl syndrome 12</t>
  </si>
  <si>
    <t>GO:0002009,GO:0005575,GO:0005622,GO:0005623,GO:0005929,GO:0006461,GO:0007275,GO:0007369,GO:0008150,GO:0009653,GO:0009790,GO:0009888,GO:0016043,GO:0022607,GO:0032501,GO:0032502,GO:0034622,GO:0042995,GO:0043226,GO:0043227,GO:0043229,GO:0043231,GO:0043623,GO:0043933,GO:0044085,GO:0044424,GO:0044464,GO:0044699,GO:0044707,GO:0044767,GO:0048598,GO:0048729,GO:0048856,GO:0051131,GO:0060026,GO:0060027,GO:0060429,GO:0065003,GO:0070271,GO:0071822,GO:0071840</t>
  </si>
  <si>
    <t>NVE10386</t>
  </si>
  <si>
    <t>sigP:1^22^0.611^YES</t>
  </si>
  <si>
    <t xml:space="preserve">limbic system-associated membrane protein precursor, putative [Pediculus humanus corporis] </t>
  </si>
  <si>
    <t>CEAM5_HUMAN</t>
  </si>
  <si>
    <t>Carcinoembryonic antigen-related cell adhesion molecule 5;</t>
  </si>
  <si>
    <t>CEACAM1</t>
  </si>
  <si>
    <t>Carcinoembryonic antigen-related cell adhesion molecule</t>
  </si>
  <si>
    <t>GO:0000003,GO:0001525,GO:0001568,GO:0001817,GO:0001932,GO:0001934,GO:0001944,GO:0002376,GO:0003674,GO:0005488,GO:0005515,GO:0005575,GO:0005576,GO:0005615,GO:0005622,GO:0005623,GO:0005886,GO:0005887,GO:0005929,GO:0006725,GO:0006807,GO:0006928,GO:0006955,GO:0007154,GO:0007155,GO:0007156,GO:0007165,GO:0007166,GO:0007229,GO:0007267,GO:0007275,GO:0007565,GO:0008150,GO:0008152,GO:0009058,GO:0009308,GO:0009653,GO:0009690,GO:0009691,GO:0009893,GO:0009966,GO:0009967,GO:0009986,GO:0009987,GO:0010468,GO:0010562,GO:0010604,GO:0010627,GO:0010628,GO:0010646,GO:0010647,GO:0010740,GO:0010817,GO:0016020,GO:0016021,GO:0016323,GO:0016337,GO:0016477,GO:0019220,GO:0019222,GO:0022414,GO:0022603,GO:0022610,GO:0023051,GO:0023052,GO:0023056,GO:0031090,GO:0031224,GO:0031226,GO:0031253,GO:0031323,GO:0031325,GO:0031399,GO:0031401,GO:0031514,GO:0032268,GO:0032270,GO:0032501,GO:0032502,GO:0032653,GO:0032879,GO:0032880,GO:0033674,GO:0034754,GO:0040011,GO:0042325,GO:0042327,GO:0042445,GO:0042446,GO:0042995,GO:0043085,GO:0043226,GO:0043227,GO:0043229,GO:0043231,GO:0043405,GO:0043406,GO:0043408,GO:0043410,GO:0043549,GO:0044093,GO:0044237,GO:0044249,GO:0044421,GO:0044422,GO:0044424,GO:0044425,GO:0044441,GO:0044446,GO:0044459,GO:0044463,GO:0044464,GO:0044699,GO:0044700,GO:0044703,GO:0044706,GO:0044707,GO:0044763,GO:0044767,GO:0045545,GO:0045765,GO:0045766,GO:0045859,GO:0045860,GO:0045937,GO:0046483,GO:0048514,GO:0048518,GO:0048522,GO:0048583,GO:0048584,GO:0048646,GO:0048731,GO:0048856,GO:0048870,GO:0050707,GO:0050708,GO:0050714,GO:0050715,GO:0050789,GO:0050790,GO:0050793,GO:0050794,GO:0050896,GO:0051046,GO:0051047,GO:0051049,GO:0051050,GO:0051094,GO:0051174,GO:0051179,GO:0051222,GO:0051223,GO:0051239,GO:0051246,GO:0051247,GO:0051338,GO:0051347,GO:0051674,GO:0051704,GO:0051716,GO:0060170,GO:0060255,GO:0060341,GO:0065007,GO:0065008,GO:0065009,GO:0070201,GO:0071704,GO:0071900,GO:0071902,GO:0071944,GO:0072358,GO:0072359,GO:0080090,GO:1901342,GO:1901564,GO:2000026,GO:2001179,GO:2001201,GO:2001203</t>
  </si>
  <si>
    <t>NVE3634</t>
  </si>
  <si>
    <t>NVE3717</t>
  </si>
  <si>
    <t>e_gw.139.29.1</t>
  </si>
  <si>
    <t>NEMVEDRAFT_v1g116624</t>
  </si>
  <si>
    <t xml:space="preserve">N-acetylated-alpha-linked acidic dipeptidase 2 [Xenopus (Silurana) tropicalis] </t>
  </si>
  <si>
    <t>NALD2_HUMAN</t>
  </si>
  <si>
    <t>NVE16118</t>
  </si>
  <si>
    <t>e_gw.39.200.1</t>
  </si>
  <si>
    <t>NEMVEDRAFT_v1g95374</t>
  </si>
  <si>
    <t>ELK1_MOUSE</t>
  </si>
  <si>
    <t>ETS domain-containing protein Elk-1;</t>
  </si>
  <si>
    <t>ELK1</t>
  </si>
  <si>
    <t>ELK1, member of ETS oncogene family</t>
  </si>
  <si>
    <t>GO:0000165,GO:0001071,GO:0002218,GO:0002221,GO:0002224,GO:0002253,GO:0002376,GO:0002682,GO:0002684,GO:0002755,GO:0002756,GO:0002757,GO:0002758,GO:0002764,GO:0003674,GO:0003700,GO:0005575,GO:0005622,GO:0005623,GO:0005634,GO:0005654,GO:0006355,GO:0006357,GO:0006950,GO:0006952,GO:0006955,GO:0007154,GO:0007165,GO:0007166,GO:0007167,GO:0007169,GO:0007243,GO:0008063,GO:0008150,GO:0009889,GO:0009891,GO:0009893,GO:0009987,GO:0010033,GO:0010468,GO:0010556,GO:0010557,GO:0010604,GO:0010628,GO:0019219,GO:0019222,GO:0023052,GO:0031098,GO:0031323,GO:0031325,GO:0031326,GO:0031328,GO:0031347,GO:0031349,GO:0031974,GO:0031981,GO:0033554,GO:0034130,GO:0034134,GO:0034138,GO:0034142,GO:0035556,GO:0035666,GO:0038179,GO:0042221,GO:0043226,GO:0043227,GO:0043229,GO:0043231,GO:0043233,GO:0044422,GO:0044424,GO:0044428,GO:0044446,GO:0044464,GO:0044699,GO:0044700,GO:0044763,GO:0045087,GO:0045088,GO:0045089,GO:0045893,GO:0045935,GO:0045944,GO:0048011,GO:0048518,GO:0048522,GO:0048583,GO:0048584,GO:0050776,GO:0050778,GO:0050789,GO:0050794,GO:0050896,GO:0051171,GO:0051173,GO:0051252,GO:0051254,GO:0051403,GO:0051716,GO:0060255,GO:0065007,GO:0070013,GO:0070848,GO:0070887,GO:0071310,GO:0071363,GO:0080090,GO:0080134,GO:2000112,GO:2001141</t>
  </si>
  <si>
    <t>NVE23881</t>
  </si>
  <si>
    <t>fgenesh1_pg.scaffold_792000002</t>
  </si>
  <si>
    <t>NEMVEDRAFT_v1g221490</t>
  </si>
  <si>
    <t>NVE24639</t>
  </si>
  <si>
    <t>NVE3183</t>
  </si>
  <si>
    <t>fgenesh1_pg.scaffold_131000028</t>
  </si>
  <si>
    <t>NEMVEDRAFT_v1g211029</t>
  </si>
  <si>
    <t xml:space="preserve">gem (nuclear organelle) associated protein 8 [Xenopus (Silurana) tropicalis] </t>
  </si>
  <si>
    <t>GEMI8_BOVIN</t>
  </si>
  <si>
    <t>Gem-associated protein 8;</t>
  </si>
  <si>
    <t>NVE3567</t>
  </si>
  <si>
    <t>GH13535 [Drosophila grimshawi]</t>
  </si>
  <si>
    <t>NVE22531</t>
  </si>
  <si>
    <t>Tas retrotransposon peptidase A16 superfamily [Trichinella spiralis]</t>
  </si>
  <si>
    <t>NVE4171</t>
  </si>
  <si>
    <t>e_gw.143.5.1</t>
  </si>
  <si>
    <t>NEMVEDRAFT_v1g116995</t>
  </si>
  <si>
    <t xml:space="preserve">pre-mRNA-splicing factor SYF1 [Danio rerio] </t>
  </si>
  <si>
    <t>SYF1_MOUSE</t>
  </si>
  <si>
    <t>Pre-mRNA-splicing factor SYF1;</t>
  </si>
  <si>
    <t>XAB2</t>
  </si>
  <si>
    <t>XPA binding protein 2</t>
  </si>
  <si>
    <t>NVE23825</t>
  </si>
  <si>
    <t>estExt_gwp.C_790113</t>
  </si>
  <si>
    <t>NEMVEDRAFT_v1g166855</t>
  </si>
  <si>
    <t>Putative ribosomal RNA methyltransferase NOP2 [Crassostrea gigas]</t>
  </si>
  <si>
    <t>NOP2_HUMAN</t>
  </si>
  <si>
    <t>Probable 28S rRNA (cytosine(4447)-C(5))-methyltransferase;</t>
  </si>
  <si>
    <t>NOP2</t>
  </si>
  <si>
    <t>NOP2 nucleolar protein homolog (yeast)</t>
  </si>
  <si>
    <t>GO:0000003,GO:0002119,GO:0002164,GO:0005575,GO:0005622,GO:0005623,GO:0005634,GO:0005730,GO:0006139,GO:0006364,GO:0006396,GO:0006725,GO:0006807,GO:0006928,GO:0007275,GO:0007568,GO:0008150,GO:0008152,GO:0008284,GO:0008340,GO:0009790,GO:0009791,GO:0009792,GO:0009987,GO:0010259,GO:0010467,GO:0016070,GO:0016072,GO:0016477,GO:0022613,GO:0031974,GO:0031981,GO:0032501,GO:0032502,GO:0034470,GO:0034641,GO:0034660,GO:0040007,GO:0040008,GO:0040009,GO:0040010,GO:0040011,GO:0040014,GO:0040015,GO:0040019,GO:0040039,GO:0042127,GO:0042254,GO:0043170,GO:0043226,GO:0043227,GO:0043228,GO:0043229,GO:0043231,GO:0043232,GO:0043233,GO:0044085,GO:0044237,GO:0044238,GO:0044260,GO:0044422,GO:0044424,GO:0044428,GO:0044446,GO:0044464,GO:0044699,GO:0044707,GO:0044763,GO:0044767,GO:0045926,GO:0045927,GO:0045995,GO:0046483,GO:0048518,GO:0048519,GO:0048522,GO:0048856,GO:0048870,GO:0050789,GO:0050793,GO:0050794,GO:0051094,GO:0051179,GO:0051239,GO:0051241,GO:0051674,GO:0065007,GO:0070013,GO:0071704,GO:0071840,GO:0090304,GO:1901360,GO:2000026</t>
  </si>
  <si>
    <t>NVE4741</t>
  </si>
  <si>
    <t xml:space="preserve">RNA-binding protein [Plesiocystis pacifica] </t>
  </si>
  <si>
    <t>RO60_DEIRA</t>
  </si>
  <si>
    <t>60 kDa SS-A/Ro ribonucleoprotein homolog;</t>
  </si>
  <si>
    <t>NVE6459</t>
  </si>
  <si>
    <t>fgenesh1_pg.scaffold_173000029</t>
  </si>
  <si>
    <t>NEMVEDRAFT_v1g213293</t>
  </si>
  <si>
    <t xml:space="preserve">PREDICTED: follicle-stimulating hormone receptor [Anas platyrhynchos] </t>
  </si>
  <si>
    <t>FSHR_HORSE</t>
  </si>
  <si>
    <t>Follicle-stimulating hormone receptor;</t>
  </si>
  <si>
    <t>NVE12626</t>
  </si>
  <si>
    <t>estExt_fgenesh1_pg.C_2920007</t>
  </si>
  <si>
    <t>NEMVEDRAFT_v1g247331</t>
  </si>
  <si>
    <t>NVE11573</t>
  </si>
  <si>
    <t>gw.266.109.1</t>
  </si>
  <si>
    <t>NEMVEDRAFT_v1g52632</t>
  </si>
  <si>
    <t xml:space="preserve">hypothetical protein [Methylobacter tundripaludum] </t>
  </si>
  <si>
    <t>Y0574_MYCTU</t>
  </si>
  <si>
    <t>Probable polyglutamine synthesis accessory protein Rv0574c {ECO:0000305};</t>
  </si>
  <si>
    <t>NVE13062</t>
  </si>
  <si>
    <t>fgenesh1_pg.scaffold_30000020</t>
  </si>
  <si>
    <t>NEMVEDRAFT_v1g201669</t>
  </si>
  <si>
    <t>sigP:1^22^0.928^YES</t>
  </si>
  <si>
    <t>HYAL_LYTVA</t>
  </si>
  <si>
    <t>Hyalin;</t>
  </si>
  <si>
    <t>NVE12994</t>
  </si>
  <si>
    <t>estExt_gwp.C_30659,estExt_GenewiseH_1.C_30656</t>
  </si>
  <si>
    <t>NEMVEDRAFT_v1g158380,NEMVEDRAFT_v1g177626</t>
  </si>
  <si>
    <t xml:space="preserve">ATP-dependent RNA helicase DHX8 [Mus musculus] </t>
  </si>
  <si>
    <t>DHX8_MOUSE</t>
  </si>
  <si>
    <t>ATP-dependent RNA helicase DHX8;</t>
  </si>
  <si>
    <t>DHX8</t>
  </si>
  <si>
    <t>GO:0000003,GO:0000375,GO:0000377,GO:0000381,GO:0000394,GO:0000398,GO:0002009,GO:0002064,GO:0002119,GO:0002164,GO:0002376,GO:0002520,GO:0003006,GO:0003674,GO:0003724,GO:0003824,GO:0004004,GO:0004386,GO:0005488,GO:0005515,GO:0005575,GO:0005622,GO:0005623,GO:0005634,GO:0005681,GO:0006139,GO:0006152,GO:0006163,GO:0006195,GO:0006200,GO:0006396,GO:0006397,GO:0006725,GO:0006753,GO:0006793,GO:0006796,GO:0006807,GO:0006915,GO:0007275,GO:0007276,GO:0007281,GO:0007283,GO:0007286,GO:0007399,GO:0007530,GO:0008026,GO:0008150,GO:0008152,GO:0008186,GO:0008219,GO:0008380,GO:0009056,GO:0009116,GO:0009117,GO:0009119,GO:0009123,GO:0009125,GO:0009126,GO:0009128,GO:0009141,GO:0009143,GO:0009144,GO:0009146,GO:0009150,GO:0009154,GO:0009158,GO:0009161,GO:0009164,GO:0009166,GO:0009167,GO:0009169,GO:0009199,GO:0009203,GO:0009205,GO:0009207,GO:0009259,GO:0009261,GO:0009653,GO:0009790,GO:0009791,GO:0009792,GO:0009888,GO:0009987,GO:0010171,GO:0010172,GO:0010467,GO:0010468,GO:0010564,GO:0012501,GO:0016070,GO:0016071,GO:0016265,GO:0016462,GO:0016787,GO:0016817,GO:0016818,GO:0016887,GO:0017111,GO:0018992,GO:0018996,GO:0019219,GO:0019222,GO:0019439,GO:0019637,GO:0019693,GO:0019953,GO:0022008,GO:0022412,GO:0022414,GO:0030097,GO:0030154,GO:0030529,GO:0030855,GO:0031323,GO:0032501,GO:0032502,GO:0032504,GO:0032991,GO:0034641,GO:0034655,GO:0035162,GO:0040007,GO:0040011,GO:0040020,GO:0040021,GO:0040022,GO:0042127,GO:0042278,GO:0042303,GO:0042454,GO:0042623,GO:0043170,GO:0043226,GO:0043227,GO:0043229,GO:0043231,GO:0043484,GO:0044237,GO:0044238,GO:0044248,GO:0044260,GO:0044270,GO:0044281,GO:0044422,GO:0044424,GO:0044428,GO:0044446,GO:0044464,GO:0044699,GO:0044702,GO:0044707,GO:0044710,GO:0044763,GO:0044767,GO:0046034,GO:0046128,GO:0046130,GO:0046434,GO:0046483,GO:0046700,GO:0048024,GO:0048232,GO:0048468,GO:0048513,GO:0048515,GO:0048534,GO:0048568,GO:0048589,GO:0048598,GO:0048609,GO:0048610,GO:0048729,GO:0048731,GO:0048856,GO:0048869,GO:0050684,GO:0050789,GO:0050794,GO:0051171,GO:0051252,GO:0051301,GO:0051445,GO:0051726,GO:0055086,GO:0060215,GO:0060255,GO:0060429,GO:0065007,GO:0070035,GO:0070054,GO:0071011,GO:0071013,GO:0071704,GO:0072521,GO:0072523,GO:0080090,GO:0090304,GO:1901135,GO:1901136,GO:1901292,GO:1901360,GO:1901361,GO:1901564,GO:1901565,GO:1901575,GO:1901657,GO:1901658</t>
  </si>
  <si>
    <t>NVE12915</t>
  </si>
  <si>
    <t>e_gw.3.147.1</t>
  </si>
  <si>
    <t>NEMVEDRAFT_v1g80647</t>
  </si>
  <si>
    <t xml:space="preserve">trans-sialidase [Trypanosoma cruzi strain CL Brener] </t>
  </si>
  <si>
    <t>RPTN_HUMAN</t>
  </si>
  <si>
    <t>Repetin;</t>
  </si>
  <si>
    <t>NVE2941</t>
  </si>
  <si>
    <t>e_gw.13.85.1</t>
  </si>
  <si>
    <t>NEMVEDRAFT_v1g86221</t>
  </si>
  <si>
    <t xml:space="preserve">Chain A, Structure Of Human Atp:cobalamin Adenosyltransferase Bound To Atp. </t>
  </si>
  <si>
    <t>MMAB_HUMAN</t>
  </si>
  <si>
    <t>Cob(I)yrinic acid a,c-diamide adenosyltransferase, mitochondrial;</t>
  </si>
  <si>
    <t>methylmalonic aciduria (cobalamin deficiency) cblB type</t>
  </si>
  <si>
    <t>NVE9617</t>
  </si>
  <si>
    <t>gw.222.44.1</t>
  </si>
  <si>
    <t>NEMVEDRAFT_v1g52169</t>
  </si>
  <si>
    <t>SSF1_HUMAN</t>
  </si>
  <si>
    <t>Suppressor of SWI4 1 homolog;</t>
  </si>
  <si>
    <t>PPAN</t>
  </si>
  <si>
    <t>peter pan homolog (Drosophila)</t>
  </si>
  <si>
    <t>GO:0000003,GO:0001558,GO:0001560,GO:0001609,GO:0001973,GO:0002119,GO:0002164,GO:0003008,GO:0003674,GO:0004871,GO:0004872,GO:0004888,GO:0004930,GO:0005575,GO:0005622,GO:0005623,GO:0005634,GO:0005730,GO:0005737,GO:0005886,GO:0005887,GO:0006139,GO:0006140,GO:0006396,GO:0006629,GO:0006725,GO:0006807,GO:0006810,GO:0006897,GO:0006898,GO:0006950,GO:0006952,GO:0007154,GO:0007165,GO:0007166,GO:0007186,GO:0007190,GO:0007200,GO:0007267,GO:0007268,GO:0007275,GO:0007276,GO:0007292,GO:0007399,GO:0007444,GO:0008150,GO:0008152,GO:0008380,GO:0009605,GO:0009719,GO:0009790,GO:0009791,GO:0009792,GO:0009889,GO:0009891,GO:0009893,GO:0009987,GO:0009991,GO:0010033,GO:0010243,GO:0010467,GO:0010562,GO:0010876,GO:0014070,GO:0014074,GO:0016020,GO:0016021,GO:0016070,GO:0016192,GO:0019219,GO:0019220,GO:0019222,GO:0019226,GO:0019722,GO:0019915,GO:0019932,GO:0019953,GO:0022008,GO:0022414,GO:0023041,GO:0023052,GO:0030154,GO:0030594,GO:0030799,GO:0030801,GO:0030802,GO:0030804,GO:0030808,GO:0030810,GO:0030814,GO:0030816,GO:0030817,GO:0030819,GO:0031224,GO:0031226,GO:0031279,GO:0031281,GO:0031323,GO:0031325,GO:0031326,GO:0031328,GO:0031668,GO:0031974,GO:0031981,GO:0032501,GO:0032502,GO:0032504,GO:0033036,GO:0033198,GO:0034641,GO:0035556,GO:0035586,GO:0035587,GO:0035588,GO:0035637,GO:0038023,GO:0040007,GO:0040008,GO:0040009,GO:0040010,GO:0042221,GO:0043085,GO:0043170,GO:0043226,GO:0043227,GO:0043228,GO:0043229,GO:0043231,GO:0043232,GO:0043233,GO:0044093,GO:0044237,GO:0044238,GO:0044260,GO:0044422,GO:0044424,GO:0044425,GO:0044428,GO:0044446,GO:0044459,GO:0044464,GO:0044699,GO:0044700,GO:0044702,GO:0044707,GO:0044710,GO:0044763,GO:0044767,GO:0045031,GO:0045761,GO:0045762,GO:0045927,GO:0045935,GO:0045937,GO:0045981,GO:0046483,GO:0046683,GO:0048477,GO:0048513,GO:0048518,GO:0048522,GO:0048609,GO:0048731,GO:0048856,GO:0048869,GO:0050789,GO:0050790,GO:0050794,GO:0050877,GO:0050896,GO:0051128,GO:0051171,GO:0051173,GO:0051174,GO:0051179,GO:0051234,GO:0051339,GO:0051349,GO:0051716,GO:0060089,GO:0065007,GO:0065009,GO:0070013,GO:0070887,GO:0071310,GO:0071318,GO:0071407,GO:0071417,GO:0071495,GO:0071496,GO:0071704,GO:0071944,GO:0080090,GO:0090304,GO:1900371,GO:1900373,GO:1900542,GO:1900544,GO:1901360,GO:1901698,GO:1901699,GO:1901700,GO:1901701</t>
  </si>
  <si>
    <t>NVE19552</t>
  </si>
  <si>
    <t>e_gw.52.253.1</t>
  </si>
  <si>
    <t>NEMVEDRAFT_v1g99111</t>
  </si>
  <si>
    <t>MOT6_HUMAN</t>
  </si>
  <si>
    <t>Monocarboxylate transporter 6;</t>
  </si>
  <si>
    <t>NVE12606</t>
  </si>
  <si>
    <t>NVE7214</t>
  </si>
  <si>
    <t>NVE277</t>
  </si>
  <si>
    <t>estExt_fgenesh1_pg.C_100022</t>
  </si>
  <si>
    <t>NEMVEDRAFT_v1g238927</t>
  </si>
  <si>
    <t xml:space="preserve">neuropeptide FF receptor-1 NPFF2-1 [Takifugu rubripes] </t>
  </si>
  <si>
    <t>NK2R_CAVPO</t>
  </si>
  <si>
    <t>NVE332</t>
  </si>
  <si>
    <t>fgenesh1_pg.scaffold_10000086</t>
  </si>
  <si>
    <t>NEMVEDRAFT_v1g198494</t>
  </si>
  <si>
    <t>NVE15531</t>
  </si>
  <si>
    <t>NVE2250</t>
  </si>
  <si>
    <t>NVE1961</t>
  </si>
  <si>
    <t>NVE1947</t>
  </si>
  <si>
    <t>fgenesh1_pg.scaffold_118000057</t>
  </si>
  <si>
    <t>NEMVEDRAFT_v1g210225</t>
  </si>
  <si>
    <t xml:space="preserve">Poly(A) binding 8-like protein [Theobroma cacao] </t>
  </si>
  <si>
    <t>EPABB_XENLA</t>
  </si>
  <si>
    <t>Embryonic polyadenylate-binding protein B;</t>
  </si>
  <si>
    <t>PolyA</t>
  </si>
  <si>
    <t>NVE1591</t>
  </si>
  <si>
    <t>e_gw.113.70.1</t>
  </si>
  <si>
    <t>NEMVEDRAFT_v1g112691</t>
  </si>
  <si>
    <t>EHMT</t>
  </si>
  <si>
    <t xml:space="preserve">histone-lysine N-methyltransferase PRDM9 [Homo sapiens] </t>
  </si>
  <si>
    <t>NVE10361</t>
  </si>
  <si>
    <t>fgenesh1_pg.scaffold_24000061</t>
  </si>
  <si>
    <t>NEMVEDRAFT_v1g200847</t>
  </si>
  <si>
    <t xml:space="preserve">gamma-glutamyl cyclotransferase [Alcanivorax hongdengensis] </t>
  </si>
  <si>
    <t>GGCT_BOVIN</t>
  </si>
  <si>
    <t>Gamma-glutamylcyclotransferase;</t>
  </si>
  <si>
    <t>NVE3611</t>
  </si>
  <si>
    <t>NVE1934</t>
  </si>
  <si>
    <t>fgenesh1_pg.scaffold_118000042</t>
  </si>
  <si>
    <t>NEMVEDRAFT_v1g210210</t>
  </si>
  <si>
    <t xml:space="preserve">brain-specific angiogenesis inhibitor 1-associated protein 2 [Danio rerio] </t>
  </si>
  <si>
    <t>BAIP2_HUMAN</t>
  </si>
  <si>
    <t>Brain-specific angiogenesis inhibitor 1-associated protein 2;</t>
  </si>
  <si>
    <t>NVE3729</t>
  </si>
  <si>
    <t>estExt_fgenesh1_pg.C_1390047</t>
  </si>
  <si>
    <t>NEMVEDRAFT_v1g244931</t>
  </si>
  <si>
    <t>NVE18964</t>
  </si>
  <si>
    <t>fgenesh1_pg.scaffold_5000084</t>
  </si>
  <si>
    <t>NEMVEDRAFT_v1g197278</t>
  </si>
  <si>
    <t>Dihydroorotase [Crassostrea gigas]</t>
  </si>
  <si>
    <t>DEACT_ENTFA</t>
  </si>
  <si>
    <t>Deacetylase EF_0837;</t>
  </si>
  <si>
    <t>Inherit from COG: dihydro-orotase (EC 3.5.2.3)</t>
  </si>
  <si>
    <t>NVE19181</t>
  </si>
  <si>
    <t>RXFP1</t>
  </si>
  <si>
    <t>Relaxin insulin-like family peptide receptor</t>
  </si>
  <si>
    <t>GO:0001653,GO:0003008,GO:0003674,GO:0004871,GO:0004872,GO:0004888,GO:0004930,GO:0005575,GO:0007154,GO:0007165,GO:0007166,GO:0007186,GO:0007218,GO:0007267,GO:0007268,GO:0008150,GO:0008188,GO:0008528,GO:0009987,GO:0016020,GO:0016021,GO:0016500,GO:0019226,GO:0023052,GO:0030594,GO:0031224,GO:0032501,GO:0035637,GO:0038023,GO:0044425,GO:0044699,GO:0044700,GO:0044707,GO:0044763,GO:0050789,GO:0050794,GO:0050877,GO:0050896,GO:0051716,GO:0060089,GO:0065007</t>
  </si>
  <si>
    <t>NVE6746</t>
  </si>
  <si>
    <t>NVE25083</t>
  </si>
  <si>
    <t>estExt_GenewiseH_1.C_890051</t>
  </si>
  <si>
    <t>NEMVEDRAFT_v1g186750</t>
  </si>
  <si>
    <t>SF3B2_HUMAN</t>
  </si>
  <si>
    <t>Splicing factor 3B subunit 2;</t>
  </si>
  <si>
    <t>SF3B2</t>
  </si>
  <si>
    <t>Splicing factor 3b subunit</t>
  </si>
  <si>
    <t>GO:0000003,GO:0000375,GO:0000377,GO:0000398,GO:0002119,GO:0002164,GO:0003006,GO:0003674,GO:0005488,GO:0005515,GO:0005575,GO:0005622,GO:0005623,GO:0005634,GO:0005654,GO:0005681,GO:0005686,GO:0005689,GO:0006139,GO:0006396,GO:0006397,GO:0006725,GO:0006807,GO:0007275,GO:0007548,GO:0008150,GO:0008152,GO:0008380,GO:0009790,GO:0009791,GO:0009792,GO:0009987,GO:0010467,GO:0016070,GO:0016071,GO:0018996,GO:0022414,GO:0030529,GO:0030532,GO:0031974,GO:0031981,GO:0032501,GO:0032502,GO:0032991,GO:0034641,GO:0040007,GO:0040011,GO:0040035,GO:0042303,GO:0043170,GO:0043226,GO:0043227,GO:0043229,GO:0043231,GO:0043233,GO:0044237,GO:0044238,GO:0044260,GO:0044422,GO:0044424,GO:0044428,GO:0044446,GO:0044464,GO:0044699,GO:0044707,GO:0044767,GO:0046483,GO:0048513,GO:0048608,GO:0048731,GO:0048806,GO:0048856,GO:0061458,GO:0070013,GO:0071011,GO:0071013,GO:0071704,GO:0090304,GO:1901360</t>
  </si>
  <si>
    <t>NVE15861</t>
  </si>
  <si>
    <t>estExt_fgenesh1_pg.C_380110</t>
  </si>
  <si>
    <t>NEMVEDRAFT_v1g241044</t>
  </si>
  <si>
    <t>sigP:1^20^0.897^YES</t>
  </si>
  <si>
    <t>TPA: hemicentin 1 [Bos taurus]</t>
  </si>
  <si>
    <t>CNTN5_DANRE</t>
  </si>
  <si>
    <t>NVE5773</t>
  </si>
  <si>
    <t>fgenesh1_pg.scaffold_164000009</t>
  </si>
  <si>
    <t>NEMVEDRAFT_v1g212848</t>
  </si>
  <si>
    <t>sigP:1^22^0.8^YES</t>
  </si>
  <si>
    <t>gamete fusion-like protein [Hydra vulgaris]</t>
  </si>
  <si>
    <t>HAP2_ARATH</t>
  </si>
  <si>
    <t>Protein HAPLESS 2;</t>
  </si>
  <si>
    <t>NVE18732</t>
  </si>
  <si>
    <t>NVE15379</t>
  </si>
  <si>
    <t>e_gw.367.7.1</t>
  </si>
  <si>
    <t>NEMVEDRAFT_v1g136068</t>
  </si>
  <si>
    <t>CP4V2_RAT</t>
  </si>
  <si>
    <t>NVE14779</t>
  </si>
  <si>
    <t>NVE21229</t>
  </si>
  <si>
    <t>fgsh_est.C_scaffold_61000003</t>
  </si>
  <si>
    <t>NEMVEDRAFT_v1g232587</t>
  </si>
  <si>
    <t>CDP-6-deoxy-delta-3,4-glucoseen reductase [Actinoplanes subtropicus]</t>
  </si>
  <si>
    <t>OXND1_DANRE</t>
  </si>
  <si>
    <t>Oxidoreductase NAD-binding domain-containing protein 1;</t>
  </si>
  <si>
    <t>OXNAD1</t>
  </si>
  <si>
    <t>oxidoreductase NAD-binding domain containing 1</t>
  </si>
  <si>
    <t>NVE22807</t>
  </si>
  <si>
    <t>fgenesh1_pg.scaffold_7154000001</t>
  </si>
  <si>
    <t>NEMVEDRAFT_v1g225025</t>
  </si>
  <si>
    <t xml:space="preserve">filamentous hemagglutinin family N-terminal domain protein [Leptolyngbya sp. PCC 7375] </t>
  </si>
  <si>
    <t>NVE23700</t>
  </si>
  <si>
    <t>estExt_fgenesh1_pg.C_780051</t>
  </si>
  <si>
    <t>NEMVEDRAFT_v1g243063</t>
  </si>
  <si>
    <t>NVE23379</t>
  </si>
  <si>
    <t>fgenesh1_pg.scaffold_7534000001</t>
  </si>
  <si>
    <t>NEMVEDRAFT_v1g225176</t>
  </si>
  <si>
    <t xml:space="preserve">hypothetical protein [Synechocystis sp. PCC 6803] </t>
  </si>
  <si>
    <t>NVE12737</t>
  </si>
  <si>
    <t>NVE8545</t>
  </si>
  <si>
    <t>fgenesh1_pg.scaffold_2028000001</t>
  </si>
  <si>
    <t>NEMVEDRAFT_v1g222877</t>
  </si>
  <si>
    <t>FBCD1_MACFA</t>
  </si>
  <si>
    <t>NVE22940</t>
  </si>
  <si>
    <t>NVE5329</t>
  </si>
  <si>
    <t>estExt_fgenesh1_pg.C_1590002</t>
  </si>
  <si>
    <t>NEMVEDRAFT_v1g245425</t>
  </si>
  <si>
    <t>sigP:1^20^0.85^YES</t>
  </si>
  <si>
    <t>NVE17278</t>
  </si>
  <si>
    <t>gw.428.31.1</t>
  </si>
  <si>
    <t>NEMVEDRAFT_v1g18367</t>
  </si>
  <si>
    <t>mafB [Cynops pyrrhogaster]</t>
  </si>
  <si>
    <t>MAF_DANRE</t>
  </si>
  <si>
    <t>Transcription factor Maf;</t>
  </si>
  <si>
    <t>NVE10509</t>
  </si>
  <si>
    <t xml:space="preserve">Anaphase-promoting complex subunit 13 [Crassostrea gigas] </t>
  </si>
  <si>
    <t>APC13_MOUSE</t>
  </si>
  <si>
    <t>Anaphase-promoting complex subunit 13;</t>
  </si>
  <si>
    <t>ANAPC13</t>
  </si>
  <si>
    <t>anaphase promoting complex subunit 13</t>
  </si>
  <si>
    <t>GO:0000151,GO:0000152,GO:0000209,GO:0005575,GO:0005622,GO:0005623,GO:0005634,GO:0005680,GO:0006464,GO:0008150,GO:0008152,GO:0009987,GO:0016567,GO:0019538,GO:0031461,GO:0032446,GO:0032991,GO:0036211,GO:0043170,GO:0043226,GO:0043227,GO:0043229,GO:0043231,GO:0043234,GO:0043412,GO:0044237,GO:0044238,GO:0044260,GO:0044267,GO:0044422,GO:0044424,GO:0044428,GO:0044446,GO:0044464,GO:0070647,GO:0070979,GO:0071704</t>
  </si>
  <si>
    <t>NVE22021</t>
  </si>
  <si>
    <t>fgenesh1_pg.scaffold_67000062</t>
  </si>
  <si>
    <t>NEMVEDRAFT_v1g206217</t>
  </si>
  <si>
    <t>NVE5392</t>
  </si>
  <si>
    <t>estExt_fgenesh1_pg.C_160019</t>
  </si>
  <si>
    <t>NEMVEDRAFT_v1g239517</t>
  </si>
  <si>
    <t>NVE3895</t>
  </si>
  <si>
    <t>NVE5436</t>
  </si>
  <si>
    <t>e_gw.16.324.1</t>
  </si>
  <si>
    <t>NEMVEDRAFT_v1g87442</t>
  </si>
  <si>
    <t>sigP:1^23^0.735^YES</t>
  </si>
  <si>
    <t>NVE9669</t>
  </si>
  <si>
    <t>NVE25769</t>
  </si>
  <si>
    <t>sigP:1^24^0.75^YES</t>
  </si>
  <si>
    <t xml:space="preserve">GLI pathogenesis-related 2 [Xenopus (Silurana) tropicalis] </t>
  </si>
  <si>
    <t>NVE24987</t>
  </si>
  <si>
    <t>e_gw.88.263.1</t>
  </si>
  <si>
    <t>NEMVEDRAFT_v1g108064</t>
  </si>
  <si>
    <t>NVE21235</t>
  </si>
  <si>
    <t>fgenesh1_kg.scaffold_61000006</t>
  </si>
  <si>
    <t>NEMVEDRAFT_v1g226759</t>
  </si>
  <si>
    <t>sigP:1^28^0.885^YES</t>
  </si>
  <si>
    <t>Pituitary tumor-transforming gene 1 protein-interacting protein precursor [Salmo salar]</t>
  </si>
  <si>
    <t>PTTG_MOUSE</t>
  </si>
  <si>
    <t>Pituitary tumor-transforming gene 1 protein-interacting protein;</t>
  </si>
  <si>
    <t>NVE3919</t>
  </si>
  <si>
    <t>estExt_gwp.C_140336</t>
  </si>
  <si>
    <t>NEMVEDRAFT_v1g160645</t>
  </si>
  <si>
    <t>putative Heat Shock Protein [Angiostrongylus cantonensis]</t>
  </si>
  <si>
    <t>HSP11_CAEEL</t>
  </si>
  <si>
    <t>Heat shock protein Hsp-16.1/Hsp-16.11;</t>
  </si>
  <si>
    <t>NVE5822</t>
  </si>
  <si>
    <t>estExt_fgenesh1_pg.C_1510040</t>
  </si>
  <si>
    <t>NEMVEDRAFT_v1g245247</t>
  </si>
  <si>
    <t xml:space="preserve">hypothetical protein BRAFLDRAFT_113775 [Branchiostoma floridae] </t>
  </si>
  <si>
    <t>BUD31_BRABE</t>
  </si>
  <si>
    <t>Protein BUD31 homolog;</t>
  </si>
  <si>
    <t>BUD31</t>
  </si>
  <si>
    <t>BUD31 homolog (S. cerevisiae)</t>
  </si>
  <si>
    <t>GO:0000003,GO:0000375,GO:0000377,GO:0000398,GO:0001071,GO:0002119,GO:0002164,GO:0003006,GO:0003674,GO:0003700,GO:0005575,GO:0005622,GO:0005623,GO:0005634,GO:0005681,GO:0006139,GO:0006355,GO:0006357,GO:0006396,GO:0006397,GO:0006725,GO:0006807,GO:0006810,GO:0006897,GO:0006898,GO:0007275,GO:0007276,GO:0007281,GO:0007399,GO:0007530,GO:0007548,GO:0007568,GO:0008150,GO:0008152,GO:0008340,GO:0008380,GO:0009790,GO:0009791,GO:0009792,GO:0009889,GO:0009987,GO:0010259,GO:0010467,GO:0010468,GO:0010556,GO:0010876,GO:0016070,GO:0016071,GO:0016192,GO:0018992,GO:0019219,GO:0019222,GO:0019915,GO:0019953,GO:0022008,GO:0022412,GO:0022414,GO:0030154,GO:0030529,GO:0031323,GO:0031326,GO:0032501,GO:0032502,GO:0032504,GO:0032991,GO:0033036,GO:0034641,GO:0040007,GO:0040011,GO:0040021,GO:0040022,GO:0040035,GO:0043170,GO:0043226,GO:0043227,GO:0043229,GO:0043231,GO:0044237,GO:0044238,GO:0044260,GO:0044422,GO:0044424,GO:0044428,GO:0044446,GO:0044464,GO:0044699,GO:0044702,GO:0044707,GO:0044763,GO:0044767,GO:0046483,GO:0048468,GO:0048513,GO:0048608,GO:0048609,GO:0048610,GO:0048731,GO:0048806,GO:0048856,GO:0048869,GO:0050789,GO:0050794,GO:0051171,GO:0051179,GO:0051234,GO:0051252,GO:0060255,GO:0061458,GO:0065007,GO:0071011,GO:0071013,GO:0071704,GO:0080090,GO:0090304,GO:1901360,GO:2000112,GO:2001141</t>
  </si>
  <si>
    <t>NVE14838</t>
  </si>
  <si>
    <t>e_gw.35.162.1</t>
  </si>
  <si>
    <t>NEMVEDRAFT_v1g94082</t>
  </si>
  <si>
    <t>Probable cytochrome P450 6a13 [Camponotus floridanus]</t>
  </si>
  <si>
    <t>CP3A1_RAT</t>
  </si>
  <si>
    <t>Cytochrome P450 3A1;</t>
  </si>
  <si>
    <t>NVE9437</t>
  </si>
  <si>
    <t>estExt_fgenesh1_pg.C_220058</t>
  </si>
  <si>
    <t>NEMVEDRAFT_v1g239945</t>
  </si>
  <si>
    <t>disks large homolog 5 [Danio rerio]</t>
  </si>
  <si>
    <t>ZO3_CANFA</t>
  </si>
  <si>
    <t>GO:0003674,GO:0005198,GO:0005488,GO:0005515,GO:0005575,GO:0005622,GO:0005623,GO:0005737,GO:0005886,GO:0005911,GO:0005912,GO:0005913,GO:0007154,GO:0007155,GO:0007165,GO:0008013,GO:0008092,GO:0008150,GO:0008285,GO:0009987,GO:0016020,GO:0016337,GO:0022610,GO:0023052,GO:0030054,GO:0030159,GO:0032947,GO:0035556,GO:0042127,GO:0044424,GO:0044464,GO:0044699,GO:0044700,GO:0044763,GO:0048519,GO:0048523,GO:0050789,GO:0050794,GO:0050896,GO:0051716,GO:0065007,GO:0070161,GO:0071944</t>
  </si>
  <si>
    <t>NVE20078</t>
  </si>
  <si>
    <t>e_gw.549.19.1</t>
  </si>
  <si>
    <t>NEMVEDRAFT_v1g140877</t>
  </si>
  <si>
    <t>NVE13845</t>
  </si>
  <si>
    <t>NVE25105</t>
  </si>
  <si>
    <t>NVE21153</t>
  </si>
  <si>
    <t>NVE2255</t>
  </si>
  <si>
    <t>e_gw.120.9.1</t>
  </si>
  <si>
    <t>NEMVEDRAFT_v1g113856</t>
  </si>
  <si>
    <t>PRDM9_RAT</t>
  </si>
  <si>
    <t>PR domain containing</t>
  </si>
  <si>
    <t>GO:0005575,GO:0005622,GO:0005623,GO:0005634,GO:0005694,GO:0006915,GO:0007275,GO:0007568,GO:0008150,GO:0008219,GO:0008340,GO:0009987,GO:0010259,GO:0012501,GO:0016265,GO:0032501,GO:0032502,GO:0043226,GO:0043227,GO:0043228,GO:0043229,GO:0043231,GO:0043232,GO:0044424,GO:0044464,GO:0044699,GO:0044707,GO:0044763,GO:0044767</t>
  </si>
  <si>
    <t>NVE22082</t>
  </si>
  <si>
    <t>fgenesh1_pg.scaffold_672000002</t>
  </si>
  <si>
    <t>NEMVEDRAFT_v1g221138</t>
  </si>
  <si>
    <t>sigP:1^24^0.659^YES</t>
  </si>
  <si>
    <t>lutropin-choriogonadotropic hormone receptor [Ovis aries]</t>
  </si>
  <si>
    <t>NVE22419</t>
  </si>
  <si>
    <t>estExt_fgenesh1_pg.C_70067</t>
  </si>
  <si>
    <t>NEMVEDRAFT_v1g238632</t>
  </si>
  <si>
    <t>NVE8031</t>
  </si>
  <si>
    <t>NVE7250</t>
  </si>
  <si>
    <t>estExt_gwp.C_1860023</t>
  </si>
  <si>
    <t>NEMVEDRAFT_v1g171703</t>
  </si>
  <si>
    <t>sigP:1^25^0.627^YES</t>
  </si>
  <si>
    <t>cytochrome P450 17alpha-hydroxylase/17, 20-lyase [Branchiostoma belcheri]</t>
  </si>
  <si>
    <t>NVE19320</t>
  </si>
  <si>
    <t>estExt_fgenesh1_pg.C_5080003</t>
  </si>
  <si>
    <t>NEMVEDRAFT_v1g248330</t>
  </si>
  <si>
    <t>NVE402</t>
  </si>
  <si>
    <t>gw.10.259.1</t>
  </si>
  <si>
    <t>NEMVEDRAFT_v1g61041</t>
  </si>
  <si>
    <t>ACHA3_CHICK</t>
  </si>
  <si>
    <t>Neuronal acetylcholine receptor subunit alpha-3;</t>
  </si>
  <si>
    <t>NVE909</t>
  </si>
  <si>
    <t>NVE15561</t>
  </si>
  <si>
    <t>NVE5680</t>
  </si>
  <si>
    <t>estExt_gwp.C_1620141</t>
  </si>
  <si>
    <t>NEMVEDRAFT_v1g170954</t>
  </si>
  <si>
    <t xml:space="preserve">Phospholipase A-2-activating protein [Salmo salar] </t>
  </si>
  <si>
    <t>PLAP_HUMAN</t>
  </si>
  <si>
    <t>Phospholipase A-2-activating protein;</t>
  </si>
  <si>
    <t>NVE7358</t>
  </si>
  <si>
    <t>fgsh_est.C_scaffold_188000003</t>
  </si>
  <si>
    <t>NEMVEDRAFT_v1g233332</t>
  </si>
  <si>
    <t>DBH-like monooxygenase protein 1 homolog precursor [Danio rerio]</t>
  </si>
  <si>
    <t>NVE3987</t>
  </si>
  <si>
    <t>estExt_fgenesh1_pg.C_14020002</t>
  </si>
  <si>
    <t>NEMVEDRAFT_v1g248697</t>
  </si>
  <si>
    <t>hypothetical protein [Prevotella copri]</t>
  </si>
  <si>
    <t>NVE6568</t>
  </si>
  <si>
    <t>estExt_GenewiseH_1.C_1750091</t>
  </si>
  <si>
    <t>NEMVEDRAFT_v1g190607</t>
  </si>
  <si>
    <t xml:space="preserve">Thromboxane-A synthase [Salmo salar] </t>
  </si>
  <si>
    <t>NVE3537</t>
  </si>
  <si>
    <t>NVE17622</t>
  </si>
  <si>
    <t>estExt_GenewiseH_1.C_440115</t>
  </si>
  <si>
    <t>NEMVEDRAFT_v1g183101</t>
  </si>
  <si>
    <t>NVE8608</t>
  </si>
  <si>
    <t>NVE21085</t>
  </si>
  <si>
    <t>estExt_fgenesh1_kg.C_60014</t>
  </si>
  <si>
    <t>NEMVEDRAFT_v1g236381</t>
  </si>
  <si>
    <t xml:space="preserve">N(alpha)-acetyltransferase 38, NatC auxiliary subunit [Xenopus laevis] </t>
  </si>
  <si>
    <t>LSM8_PONAB</t>
  </si>
  <si>
    <t>U6 snRNA-associated Sm-like protein LSm8;</t>
  </si>
  <si>
    <t>NAA38</t>
  </si>
  <si>
    <t>N(alpha)-acetyltransferase 38, NatC auxiliary subunit</t>
  </si>
  <si>
    <t>GO:0000375,GO:0000377,GO:0000398,GO:0003674,GO:0003676,GO:0003723,GO:0005488,GO:0005575,GO:0005622,GO:0005623,GO:0005634,GO:0005681,GO:0005688,GO:0006139,GO:0006396,GO:0006397,GO:0006725,GO:0006807,GO:0008150,GO:0008152,GO:0008380,GO:0009987,GO:0010467,GO:0016070,GO:0016071,GO:0017069,GO:0017070,GO:0030529,GO:0030532,GO:0032991,GO:0034641,GO:0043170,GO:0043226,GO:0043227,GO:0043229,GO:0043231,GO:0044237,GO:0044238,GO:0044260,GO:0044422,GO:0044424,GO:0044428,GO:0044446,GO:0044464,GO:0046483,GO:0071011,GO:0071704,GO:0090304,GO:0097159,GO:1901360,GO:1901363</t>
  </si>
  <si>
    <t>NVE8517</t>
  </si>
  <si>
    <t>NVE14541</t>
  </si>
  <si>
    <t>fgenesh1_pg.scaffold_34000027</t>
  </si>
  <si>
    <t>NEMVEDRAFT_v1g202325</t>
  </si>
  <si>
    <t>sigP:1^21^0.694^YES</t>
  </si>
  <si>
    <t>Protein CBG16014 [Caenorhabditis briggsae]</t>
  </si>
  <si>
    <t>ROBO3_MOUSE</t>
  </si>
  <si>
    <t>Roundabout homolog 3;</t>
  </si>
  <si>
    <t>NVE8389</t>
  </si>
  <si>
    <t>NVE24179</t>
  </si>
  <si>
    <t>e_gw.80.45.1</t>
  </si>
  <si>
    <t>NEMVEDRAFT_v1g105998</t>
  </si>
  <si>
    <t>NVE17789</t>
  </si>
  <si>
    <t>gw.448.7.1</t>
  </si>
  <si>
    <t>NEMVEDRAFT_v1g10128</t>
  </si>
  <si>
    <t>SLC17A6</t>
  </si>
  <si>
    <t>GO:0001504,GO:0001505,GO:0003008,GO:0003333,GO:0003674,GO:0005215,GO:0005310,GO:0005313,GO:0005342,GO:0005575,GO:0005622,GO:0005623,GO:0005737,GO:0005768,GO:0005769,GO:0006810,GO:0006811,GO:0006820,GO:0006835,GO:0006836,GO:0006865,GO:0007154,GO:0007267,GO:0007268,GO:0008021,GO:0008150,GO:0008509,GO:0008514,GO:0009987,GO:0012506,GO:0015075,GO:0015171,GO:0015172,GO:0015179,GO:0015711,GO:0015800,GO:0015807,GO:0015813,GO:0015849,GO:0016020,GO:0016023,GO:0019226,GO:0022857,GO:0022891,GO:0022892,GO:0023052,GO:0030135,GO:0030136,GO:0030659,GO:0030662,GO:0030665,GO:0030672,GO:0031090,GO:0031410,GO:0031982,GO:0031988,GO:0032501,GO:0034220,GO:0035637,GO:0043226,GO:0043227,GO:0043229,GO:0043231,GO:0044422,GO:0044424,GO:0044433,GO:0044444,GO:0044446,GO:0044456,GO:0044464,GO:0044699,GO:0044700,GO:0044707,GO:0044763,GO:0044765,GO:0045202,GO:0046942,GO:0046943,GO:0050877,GO:0051179,GO:0051234,GO:0055085,GO:0065007,GO:0065008,GO:0071702,GO:0071705</t>
  </si>
  <si>
    <t>NVE22229</t>
  </si>
  <si>
    <t>NVE18021</t>
  </si>
  <si>
    <t>fgenesh1_pg.scaffold_46000011</t>
  </si>
  <si>
    <t>NEMVEDRAFT_v1g203822</t>
  </si>
  <si>
    <t>IP10960p [Drosophila melanogaster]</t>
  </si>
  <si>
    <t>TAA7F_MOUSE</t>
  </si>
  <si>
    <t>Trace amine-associated receptor 7f;</t>
  </si>
  <si>
    <t>NVE18107</t>
  </si>
  <si>
    <t>estExt_fgenesh1_pg.C_460113</t>
  </si>
  <si>
    <t>NEMVEDRAFT_v1g241515</t>
  </si>
  <si>
    <t>ATX2L_HUMAN</t>
  </si>
  <si>
    <t>Ataxin-2-like protein;</t>
  </si>
  <si>
    <t>NVE18968</t>
  </si>
  <si>
    <t>fgenesh1_pg.scaffold_5000089</t>
  </si>
  <si>
    <t>NEMVEDRAFT_v1g197283</t>
  </si>
  <si>
    <t>NVE4457</t>
  </si>
  <si>
    <t>NVE9879</t>
  </si>
  <si>
    <t>estExt_fgenesh1_pg.C_230001</t>
  </si>
  <si>
    <t>NEMVEDRAFT_v1g239997</t>
  </si>
  <si>
    <t>Histone deacetylase 6 [Acromyrmex echinatior]</t>
  </si>
  <si>
    <t>NVE25485</t>
  </si>
  <si>
    <t>fgenesh1_pg.scaffold_91000062</t>
  </si>
  <si>
    <t>NEMVEDRAFT_v1g208361</t>
  </si>
  <si>
    <t>Translocase of chloroplast 34, chloroplastic [Aegilops tauschii]</t>
  </si>
  <si>
    <t>TOC34_ARATH</t>
  </si>
  <si>
    <t>Translocase of chloroplast 34, chloroplastic;</t>
  </si>
  <si>
    <t>NVE17973</t>
  </si>
  <si>
    <t>NVE17339</t>
  </si>
  <si>
    <t>estExt_fgenesh1_pg.C_430038</t>
  </si>
  <si>
    <t>NEMVEDRAFT_v1g241284</t>
  </si>
  <si>
    <t>NVE25294</t>
  </si>
  <si>
    <t>estExt_fgenesh1_pg.C_90126</t>
  </si>
  <si>
    <t>NEMVEDRAFT_v1g238893</t>
  </si>
  <si>
    <t>CP17A_ONCMY</t>
  </si>
  <si>
    <t>e_gw.71.188.1</t>
  </si>
  <si>
    <t>NEMVEDRAFT_v1g104131</t>
  </si>
  <si>
    <t xml:space="preserve">p63-like transcription factor [Saccoglossus kowalevskii] </t>
  </si>
  <si>
    <t>P63_HUMAN</t>
  </si>
  <si>
    <t>Tumor protein 63;</t>
  </si>
  <si>
    <t>NVE16914</t>
  </si>
  <si>
    <t>estExt_GenewiseH_1.C_4110029</t>
  </si>
  <si>
    <t>NEMVEDRAFT_v1g194754</t>
  </si>
  <si>
    <t>RING finger and CHY zinc finger domain-containing protein 1 [Zootermopsis nevadensis]</t>
  </si>
  <si>
    <t>ZN363_MOUSE</t>
  </si>
  <si>
    <t>NVE170</t>
  </si>
  <si>
    <t>estExt_fgenesh1_pg.C_10208</t>
  </si>
  <si>
    <t>NEMVEDRAFT_v1g237787</t>
  </si>
  <si>
    <t>NVE10982</t>
  </si>
  <si>
    <t xml:space="preserve">clavesin-2 [Danio rerio] </t>
  </si>
  <si>
    <t>CLVS1_PONAB</t>
  </si>
  <si>
    <t>Clavesin-1;</t>
  </si>
  <si>
    <t>NVE2051</t>
  </si>
  <si>
    <t>e_gw.12.186.1</t>
  </si>
  <si>
    <t>NEMVEDRAFT_v1g85807</t>
  </si>
  <si>
    <t xml:space="preserve">AGAP011924-PA [Anopheles gambiae str. PEST] </t>
  </si>
  <si>
    <t>KCNK3_RAT</t>
  </si>
  <si>
    <t>NVE5960</t>
  </si>
  <si>
    <t>e_gw.167.16.1</t>
  </si>
  <si>
    <t>NEMVEDRAFT_v1g120055</t>
  </si>
  <si>
    <t>7SK snRNA methylphosphate capping enzyme [Trichuris trichiura]</t>
  </si>
  <si>
    <t>MEPCE_MOUSE</t>
  </si>
  <si>
    <t>7SK snRNA methylphosphate capping enzyme;</t>
  </si>
  <si>
    <t>MEPCE</t>
  </si>
  <si>
    <t>methylphosphate capping enzyme</t>
  </si>
  <si>
    <t>GO:0000003,GO:0000122,GO:0001085,GO:0001510,GO:0002119,GO:0002164,GO:0003674,GO:0003676,GO:0003723,GO:0003824,GO:0004652,GO:0005488,GO:0005515,GO:0006139,GO:0006355,GO:0006357,GO:0006417,GO:0006725,GO:0006807,GO:0007275,GO:0007346,GO:0007399,GO:0007610,GO:0007635,GO:0008134,GO:0008150,GO:0008152,GO:0008168,GO:0008173,GO:0008757,GO:0009451,GO:0009790,GO:0009791,GO:0009792,GO:0009889,GO:0009890,GO:0009892,GO:0009987,GO:0010468,GO:0010556,GO:0010558,GO:0010564,GO:0010605,GO:0010608,GO:0010629,GO:0016070,GO:0016073,GO:0016740,GO:0016741,GO:0016772,GO:0016779,GO:0017069,GO:0017148,GO:0019219,GO:0019222,GO:0022008,GO:0030154,GO:0031323,GO:0031324,GO:0031326,GO:0031327,GO:0032259,GO:0032268,GO:0032269,GO:0032501,GO:0032502,GO:0034641,GO:0034660,GO:0035561,GO:0035562,GO:0040007,GO:0040008,GO:0040009,GO:0040010,GO:0040011,GO:0040031,GO:0042048,GO:0042221,GO:0043170,GO:0043412,GO:0043414,GO:0044092,GO:0044237,GO:0044238,GO:0044260,GO:0044699,GO:0044707,GO:0044708,GO:0044763,GO:0044767,GO:0045892,GO:0045927,GO:0045934,GO:0046483,GO:0048518,GO:0048519,GO:0048522,GO:0048523,GO:0048731,GO:0048856,GO:0048869,GO:0050789,GO:0050794,GO:0050896,GO:0051098,GO:0051100,GO:0051171,GO:0051172,GO:0051246,GO:0051248,GO:0051252,GO:0051253,GO:0051726,GO:0060255,GO:0065007,GO:0065009,GO:0070566,GO:0071704,GO:0080090,GO:0090068,GO:0090304,GO:0097159,GO:1900087,GO:1901360,GO:1901363,GO:1901987,GO:1901989,GO:1901990,GO:1901992,GO:2000045,GO:2000112,GO:2000113,GO:2001141</t>
  </si>
  <si>
    <t>NVE24825</t>
  </si>
  <si>
    <t>RecName: Full=Agrin; Contains: RecName: Full=Agrin N-terminal 110 kDa subunit; Contains: RecName: Full=Agrin C-terminal 110 kDa subunit; Contains: RecName: Full=Agrin C-terminal 90 kDa fragment; Short=C90; Contains: RecName: Full=Agrin C-terminal 22 kDa fragment; Short=C22; Flags: Precursor [Gallus gallus]</t>
  </si>
  <si>
    <t>AGRIN_CHICK</t>
  </si>
  <si>
    <t>GO:0005575,GO:0005576,GO:0005578,GO:0031012,GO:0044421,GO:0045202</t>
  </si>
  <si>
    <t>NVE8630</t>
  </si>
  <si>
    <t>e_gw.205.5.1</t>
  </si>
  <si>
    <t>NEMVEDRAFT_v1g123977</t>
  </si>
  <si>
    <t xml:space="preserve">myosin IE, gene 2 [Xenopus (Silurana) tropicalis] </t>
  </si>
  <si>
    <t>MYO1E_MOUSE</t>
  </si>
  <si>
    <t>Unconventional myosin-Ie;</t>
  </si>
  <si>
    <t>MYO1E</t>
  </si>
  <si>
    <t>myosin Ie</t>
  </si>
  <si>
    <t>GO:0000146,GO:0000166,GO:0001568,GO:0001570,GO:0001655,GO:0001701,GO:0001775,GO:0001822,GO:0001882,GO:0001883,GO:0001944,GO:0002064,GO:0002252,GO:0002263,GO:0002274,GO:0002275,GO:0002283,GO:0002366,GO:0002376,GO:0002443,GO:0002444,GO:0002446,GO:0002520,GO:0002682,GO:0003008,GO:0003014,GO:0003094,GO:0003674,GO:0003774,GO:0003779,GO:0003824,GO:0005488,GO:0005515,GO:0005516,GO:0005524,GO:0005543,GO:0005575,GO:0005622,GO:0005623,GO:0005737,GO:0005856,GO:0005884,GO:0005911,GO:0005912,GO:0005938,GO:0006139,GO:0006152,GO:0006163,GO:0006195,GO:0006200,GO:0006725,GO:0006753,GO:0006793,GO:0006796,GO:0006807,GO:0006810,GO:0006887,GO:0006897,GO:0006928,GO:0006950,GO:0006952,GO:0006955,GO:0007154,GO:0007162,GO:0007165,GO:0007166,GO:0007167,GO:0007169,GO:0007275,GO:0008092,GO:0008150,GO:0008152,GO:0008289,GO:0009056,GO:0009116,GO:0009117,GO:0009119,GO:0009123,GO:0009125,GO:0009126,GO:0009128,GO:0009141,GO:0009143,GO:0009144,GO:0009146,GO:0009150,GO:0009154,GO:0009158,GO:0009161,GO:0009164,GO:0009166,GO:0009167,GO:0009169,GO:0009199,GO:0009203,GO:0009205,GO:0009207,GO:0009259,GO:0009261,GO:0009607,GO:0009617,GO:0009653,GO:0009790,GO:0009791,GO:0009792,GO:0009888,GO:0009987,GO:0015629,GO:0016023,GO:0016043,GO:0016192,GO:0016459,GO:0016461,GO:0016462,GO:0016787,GO:0016817,GO:0016818,GO:0016887,GO:0017076,GO:0017111,GO:0019439,GO:0019637,GO:0019693,GO:0023052,GO:0030029,GO:0030048,GO:0030054,GO:0030097,GO:0030135,GO:0030136,GO:0030154,GO:0030155,GO:0030198,GO:0030334,GO:0030335,GO:0030554,GO:0030855,GO:0030863,GO:0030864,GO:0031347,GO:0031410,GO:0031941,GO:0031982,GO:0031988,GO:0032501,GO:0032502,GO:0032549,GO:0032550,GO:0032553,GO:0032555,GO:0032559,GO:0032835,GO:0032836,GO:0032879,GO:0032940,GO:0032956,GO:0032970,GO:0032991,GO:0033043,GO:0034641,GO:0034655,GO:0035091,GO:0035166,GO:0035639,GO:0035850,GO:0036094,GO:0036230,GO:0040012,GO:0040017,GO:0042119,GO:0042278,GO:0042454,GO:0042623,GO:0042742,GO:0043009,GO:0043062,GO:0043167,GO:0043168,GO:0043226,GO:0043227,GO:0043228,GO:0043229,GO:0043231,GO:0043232,GO:0043234,GO:0043299,GO:0043312,GO:0044237,GO:0044238,GO:0044248,GO:0044270,GO:0044281,GO:0044422,GO:0044424,GO:0044430,GO:0044444,GO:0044446,GO:0044448,GO:0044464,GO:0044699,GO:0044700,GO:0044707,GO:0044710,GO:0044763,GO:0044765,GO:0044767,GO:0045055,GO:0045088,GO:0045321,GO:0046034,GO:0046128,GO:0046130,GO:0046434,GO:0046483,GO:0046700,GO:0046903,GO:0048008,GO:0048468,GO:0048513,GO:0048514,GO:0048518,GO:0048519,GO:0048522,GO:0048523,GO:0048534,GO:0048569,GO:0048583,GO:0048731,GO:0048856,GO:0048869,GO:0050776,GO:0050789,GO:0050794,GO:0050830,GO:0050896,GO:0051015,GO:0051128,GO:0051179,GO:0051234,GO:0051270,GO:0051272,GO:0051493,GO:0051641,GO:0051649,GO:0051704,GO:0051707,GO:0051716,GO:0055086,GO:0060429,GO:0061005,GO:0061318,GO:0065007,GO:0070161,GO:0071704,GO:0071840,GO:0071944,GO:0072001,GO:0072006,GO:0072010,GO:0072015,GO:0072073,GO:0072112,GO:0072310,GO:0072311,GO:0072358,GO:0072359,GO:0072521,GO:0072523,GO:0080134,GO:0097159,GO:0097205,GO:1901135,GO:1901136,GO:1901265,GO:1901292,GO:1901360,GO:1901361,GO:1901363,GO:1901564,GO:1901565,GO:1901575,GO:1901657,GO:1901658,GO:2000145,GO:2000147</t>
  </si>
  <si>
    <t>NVE21402</t>
  </si>
  <si>
    <t>estExt_fgenesh1_pg.C_620026</t>
  </si>
  <si>
    <t>NEMVEDRAFT_v1g242364</t>
  </si>
  <si>
    <t>Zinc finger HIT domain-containing protein 2 [Crassostrea gigas]</t>
  </si>
  <si>
    <t>ZNHI2_BOVIN</t>
  </si>
  <si>
    <t>Zinc finger HIT domain-containing protein 2;</t>
  </si>
  <si>
    <t>ZNHIT2</t>
  </si>
  <si>
    <t>zinc finger, HIT-type containing 2</t>
  </si>
  <si>
    <t>GO:0007275,GO:0007399,GO:0008150,GO:0009987,GO:0022008,GO:0030154,GO:0032501,GO:0032502,GO:0040008,GO:0040009,GO:0040010,GO:0044699,GO:0044707,GO:0044763,GO:0045927,GO:0048518,GO:0048731,GO:0048856,GO:0048869,GO:0050789,GO:0065007</t>
  </si>
  <si>
    <t>NVE12521</t>
  </si>
  <si>
    <t>estExt_fgenesh1_pg.C_290074</t>
  </si>
  <si>
    <t>NEMVEDRAFT_v1g240440</t>
  </si>
  <si>
    <t>NVE18737</t>
  </si>
  <si>
    <t>NVE23793</t>
  </si>
  <si>
    <t>fgenesh1_pg.scaffold_79000009</t>
  </si>
  <si>
    <t>NEMVEDRAFT_v1g207283</t>
  </si>
  <si>
    <t>NVE8862</t>
  </si>
  <si>
    <t xml:space="preserve">short-chain dehydrogenase/reductase SDR [Nostoc sp. PCC 7107] </t>
  </si>
  <si>
    <t>FABL_BACSU</t>
  </si>
  <si>
    <t>Enoyl-[acyl-carrier-protein] reductase [NADPH] FabL;</t>
  </si>
  <si>
    <t>NVE12774</t>
  </si>
  <si>
    <t>estExt_fgenesh1_pg.C_2970031</t>
  </si>
  <si>
    <t>NEMVEDRAFT_v1g247395</t>
  </si>
  <si>
    <t>rCG52205 [Rattus norvegicus]</t>
  </si>
  <si>
    <t>SACS</t>
  </si>
  <si>
    <t>GO:0003674,GO:0005488,GO:0005515,GO:0005575,GO:0005622,GO:0005623,GO:0005634,GO:0005737,GO:0005739,GO:0006457,GO:0008150,GO:0008152,GO:0009987,GO:0019538,GO:0030424,GO:0030425,GO:0042995,GO:0043005,GO:0043170,GO:0043226,GO:0043227,GO:0043229,GO:0043231,GO:0044087,GO:0044237,GO:0044238,GO:0044260,GO:0044267,GO:0044424,GO:0044444,GO:0044464,GO:0048519,GO:0050789,GO:0051087,GO:0051128,GO:0051129,GO:0065007,GO:0070852,GO:0071704,GO:0090083,GO:0090084,GO:0097458</t>
  </si>
  <si>
    <t>NVE23145</t>
  </si>
  <si>
    <t>fgsh_est.C_scaffold_74000004</t>
  </si>
  <si>
    <t>NEMVEDRAFT_v1g232694</t>
  </si>
  <si>
    <t>FosB [Crassostrea ariakensis]</t>
  </si>
  <si>
    <t>FOSX_MSVFR</t>
  </si>
  <si>
    <t>Transforming protein v-Fos/v-Fox;</t>
  </si>
  <si>
    <t>FOSL2</t>
  </si>
  <si>
    <t>fos-like antigen 2</t>
  </si>
  <si>
    <t>GO:0000975,GO:0000976,GO:0000977,GO:0001012,GO:0001067,GO:0001071,GO:0003674,GO:0003676,GO:0003677,GO:0003700,GO:0005488,GO:0005575,GO:0005622,GO:0005623,GO:0005634,GO:0006355,GO:0006357,GO:0008150,GO:0008219,GO:0008284,GO:0009889,GO:0009987,GO:0010468,GO:0010556,GO:0016265,GO:0019219,GO:0019222,GO:0031323,GO:0031326,GO:0042127,GO:0043226,GO:0043227,GO:0043229,GO:0043231,GO:0043565,GO:0044212,GO:0044424,GO:0044464,GO:0044699,GO:0044763,GO:0048145,GO:0048146,GO:0048518,GO:0048522,GO:0050789,GO:0050794,GO:0051171,GO:0051252,GO:0060255,GO:0065007,GO:0080090,GO:0097159,GO:1901363,GO:2000112,GO:2001141</t>
  </si>
  <si>
    <t>NVE3532</t>
  </si>
  <si>
    <t>NVE19473</t>
  </si>
  <si>
    <t>NVE15215</t>
  </si>
  <si>
    <t>NVE25997</t>
  </si>
  <si>
    <t>NVE11362</t>
  </si>
  <si>
    <t>NVE16387</t>
  </si>
  <si>
    <t>e_gw.4.4.1</t>
  </si>
  <si>
    <t>NEMVEDRAFT_v1g81511</t>
  </si>
  <si>
    <t>sigP:1^20^0.734^YES</t>
  </si>
  <si>
    <t>LCE_ORYLA</t>
  </si>
  <si>
    <t>Low choriolytic enzyme;</t>
  </si>
  <si>
    <t>NVE5071</t>
  </si>
  <si>
    <t>fgenesh1_pg.scaffold_155000031</t>
  </si>
  <si>
    <t>NEMVEDRAFT_v1g212407</t>
  </si>
  <si>
    <t>NVE20350</t>
  </si>
  <si>
    <t>e_gw.56.102.1</t>
  </si>
  <si>
    <t>NEMVEDRAFT_v1g100278</t>
  </si>
  <si>
    <t>Bcl-like protein [Acropora millepora]</t>
  </si>
  <si>
    <t>B2CL2_HUMAN</t>
  </si>
  <si>
    <t>Bcl-2-like protein 2;</t>
  </si>
  <si>
    <t>BCL2L1</t>
  </si>
  <si>
    <t>GO:0000003,GO:0000302,GO:0000910,GO:0001101,GO:0001541,GO:0001666,GO:0001701,GO:0001836,GO:0001894,GO:0002376,GO:0003006,GO:0003674,GO:0004857,GO:0004866,GO:0004869,GO:0005575,GO:0005622,GO:0005623,GO:0005634,GO:0005635,GO:0005737,GO:0005739,GO:0005740,GO:0005741,GO:0005813,GO:0005815,GO:0005829,GO:0005856,GO:0006810,GO:0006839,GO:0006915,GO:0006950,GO:0006952,GO:0006955,GO:0006974,GO:0006979,GO:0006996,GO:0007005,GO:0007006,GO:0007049,GO:0007154,GO:0007165,GO:0007275,GO:0007276,GO:0007281,GO:0007283,GO:0007548,GO:0008150,GO:0008219,GO:0008283,GO:0008284,GO:0008406,GO:0008584,GO:0008585,GO:0008630,GO:0008637,GO:0009314,GO:0009566,GO:0009607,GO:0009615,GO:0009628,GO:0009719,GO:0009725,GO:0009790,GO:0009792,GO:0009892,GO:0009894,GO:0009895,GO:0009966,GO:0009968,GO:0009987,GO:0010033,GO:0010035,GO:0010038,GO:0010212,GO:0010243,GO:0010288,GO:0010332,GO:0010466,GO:0010506,GO:0010507,GO:0010639,GO:0010646,GO:0010648,GO:0010821,GO:0010823,GO:0010941,GO:0010942,GO:0010951,GO:0012501,GO:0012505,GO:0014070,GO:0015630,GO:0016020,GO:0016032,GO:0016043,GO:0016044,GO:0016265,GO:0019048,GO:0019054,GO:0019055,GO:0019222,GO:0019867,GO:0019953,GO:0022402,GO:0022412,GO:0022414,GO:0022602,GO:0023051,GO:0023052,GO:0023057,GO:0030154,GO:0030234,GO:0030414,GO:0030522,GO:0030878,GO:0031090,GO:0031323,GO:0031324,GO:0031329,GO:0031330,GO:0031965,GO:0031966,GO:0031967,GO:0031968,GO:0031975,GO:0032501,GO:0032502,GO:0032504,GO:0032879,GO:0032880,GO:0032991,GO:0033043,GO:0033554,GO:0034097,GO:0035270,GO:0035556,GO:0035821,GO:0035872,GO:0036293,GO:0040007,GO:0042127,GO:0042221,GO:0042391,GO:0042542,GO:0042592,GO:0042698,GO:0042981,GO:0043009,GO:0043027,GO:0043028,GO:0043065,GO:0043066,GO:0043067,GO:0043068,GO:0043069,GO:0043086,GO:0043154,GO:0043200,GO:0043226,GO:0043227,GO:0043228,GO:0043229,GO:0043231,GO:0043232,GO:0043234,GO:0043279,GO:0043281,GO:0043434,GO:0043523,GO:0043524,GO:0044003,GO:0044068,GO:0044092,GO:0044403,GO:0044419,GO:0044422,GO:0044424,GO:0044428,GO:0044429,GO:0044430,GO:0044444,GO:0044446,GO:0044464,GO:0044699,GO:0044700,GO:0044702,GO:0044707,GO:0044763,GO:0044764,GO:0044765,GO:0044767,GO:0045087,GO:0045137,GO:0046545,GO:0046546,GO:0046660,GO:0046661,GO:0046898,GO:0046902,GO:0046907,GO:0048232,GO:0048468,GO:0048511,GO:0048513,GO:0048518,GO:0048519,GO:0048522,GO:0048523,GO:0048583,GO:0048585,GO:0048608,GO:0048609,GO:0048610,GO:0048731,GO:0048732,GO:0048856,GO:0048869,GO:0048871,GO:0050789,GO:0050790,GO:0050794,GO:0050896,GO:0051128,GO:0051129,GO:0051179,GO:0051234,GO:0051301,GO:0051336,GO:0051346,GO:0051402,GO:0051641,GO:0051649,GO:0051701,GO:0051704,GO:0051707,GO:0051716,GO:0051726,GO:0051817,GO:0051881,GO:0052547,GO:0052548,GO:0060154,GO:0060249,GO:0060341,GO:0060548,GO:0061024,GO:0061134,GO:0061135,GO:0061458,GO:0065007,GO:0065008,GO:0065009,GO:0070201,GO:0070482,GO:0070887,GO:0070997,GO:0071214,GO:0071229,GO:0071230,GO:0071310,GO:0071312,GO:0071417,GO:0071478,GO:0071479,GO:0071480,GO:0071495,GO:0071839,GO:0071840,GO:0090003,GO:0090005,GO:0090199,GO:0090201,GO:0097136,GO:0097190,GO:0097193,GO:0097284,GO:0097285,GO:1901214,GO:1901215,GO:1901652,GO:1901698,GO:1901699,GO:1901700,GO:1901701,GO:2000116,GO:2000117,GO:2000209,GO:2000811,GO:2001233,GO:2001234,GO:2001242,GO:2001243</t>
  </si>
  <si>
    <t>NVE20830</t>
  </si>
  <si>
    <t>MBL_DROME</t>
  </si>
  <si>
    <t>Protein muscleblind;</t>
  </si>
  <si>
    <t>NVE934</t>
  </si>
  <si>
    <t>NVE1103</t>
  </si>
  <si>
    <t>gw.108.69.1</t>
  </si>
  <si>
    <t>NEMVEDRAFT_v1g25535</t>
  </si>
  <si>
    <t xml:space="preserve">UDP-GlcNAc:betaGal beta-1,3-N-acetylglucosaminyltransferase 7 [Xenopus (Silurana) tropicalis] </t>
  </si>
  <si>
    <t>B3GNT4</t>
  </si>
  <si>
    <t>UDP-GlcNAc betaGal beta-1,3-N-acetylglucosaminyltransferase 4</t>
  </si>
  <si>
    <t>GO:0000139,GO:0003674,GO:0003824,GO:0005575,GO:0005622,GO:0005623,GO:0005737,GO:0005794,GO:0005975,GO:0006022,GO:0006023,GO:0006024,GO:0006082,GO:0006464,GO:0006486,GO:0006493,GO:0006790,GO:0006807,GO:0008150,GO:0008152,GO:0008194,GO:0008378,GO:0008499,GO:0009058,GO:0009059,GO:0009100,GO:0009101,GO:0009987,GO:0012505,GO:0016020,GO:0016266,GO:0016740,GO:0016757,GO:0016758,GO:0018146,GO:0019538,GO:0030203,GO:0031090,GO:0034645,GO:0035250,GO:0036211,GO:0042339,GO:0043170,GO:0043226,GO:0043227,GO:0043229,GO:0043231,GO:0043412,GO:0043413,GO:0043436,GO:0043687,GO:0044237,GO:0044238,GO:0044249,GO:0044260,GO:0044267,GO:0044272,GO:0044281,GO:0044422,GO:0044424,GO:0044431,GO:0044444,GO:0044446,GO:0044464,GO:0044710,GO:0044723,GO:0048531,GO:0070085,GO:0071704,GO:1901135,GO:1901137,GO:1901564,GO:1901566,GO:1901576</t>
  </si>
  <si>
    <t>NVE18261</t>
  </si>
  <si>
    <t>estExt_fgenesh1_pg.C_470016</t>
  </si>
  <si>
    <t>NEMVEDRAFT_v1g241536</t>
  </si>
  <si>
    <t>sigP:1^24^0.834^YES</t>
  </si>
  <si>
    <t>185 kDa silk protein [Chironomus pallidivittatus]</t>
  </si>
  <si>
    <t>NVE25657</t>
  </si>
  <si>
    <t>e_gw.93.3.1</t>
  </si>
  <si>
    <t>NEMVEDRAFT_v1g109158</t>
  </si>
  <si>
    <t>LamininEGFdomain1</t>
  </si>
  <si>
    <t xml:space="preserve">laminin A chain, putative [Aedes aegypti] </t>
  </si>
  <si>
    <t>NVE14554</t>
  </si>
  <si>
    <t>e_gw.34.227.1</t>
  </si>
  <si>
    <t>NEMVEDRAFT_v1g94003</t>
  </si>
  <si>
    <t>Homeobox domain containing protein [Haemonchus contortus]</t>
  </si>
  <si>
    <t>ISX_HUMAN</t>
  </si>
  <si>
    <t>NVE11824</t>
  </si>
  <si>
    <t>e_gw.27.324.1</t>
  </si>
  <si>
    <t>NEMVEDRAFT_v1g91405</t>
  </si>
  <si>
    <t>PPN_HUMAN</t>
  </si>
  <si>
    <t>GO:0005575,GO:0005576,GO:0005578,GO:0005604,GO:0031012,GO:0044420,GO:0044421</t>
  </si>
  <si>
    <t>NVE16861</t>
  </si>
  <si>
    <t>NVE17304</t>
  </si>
  <si>
    <t>fgenesh1_pg.scaffold_43000005</t>
  </si>
  <si>
    <t>NEMVEDRAFT_v1g203422</t>
  </si>
  <si>
    <t>NVE8222</t>
  </si>
  <si>
    <t>estExt_fgenesh1_pg.C_20252</t>
  </si>
  <si>
    <t>NEMVEDRAFT_v1g237974</t>
  </si>
  <si>
    <t>NVE17130</t>
  </si>
  <si>
    <t>NVE12771</t>
  </si>
  <si>
    <t>fgenesh1_pg.scaffold_297000027,e_gw.297.31.1</t>
  </si>
  <si>
    <t>NEMVEDRAFT_v1g217449,NEMVEDRAFT_v1g131571</t>
  </si>
  <si>
    <t>NVE5779</t>
  </si>
  <si>
    <t>estExt_fgenesh1_pg.C_1640019</t>
  </si>
  <si>
    <t>NEMVEDRAFT_v1g245515</t>
  </si>
  <si>
    <t>NVE7600</t>
  </si>
  <si>
    <t>e_gw.191.72.1</t>
  </si>
  <si>
    <t>NEMVEDRAFT_v1g122621</t>
  </si>
  <si>
    <t>Carbohydrate sulfotransferase 1 [Eurypyga helias]</t>
  </si>
  <si>
    <t>GO:0000139,GO:0001517,GO:0002376,GO:0003674,GO:0003824,GO:0005575,GO:0005622,GO:0005623,GO:0005737,GO:0005794,GO:0005802,GO:0005975,GO:0006022,GO:0006023,GO:0006024,GO:0006040,GO:0006044,GO:0006082,GO:0006464,GO:0006477,GO:0006790,GO:0006807,GO:0006928,GO:0006955,GO:0007154,GO:0007155,GO:0007159,GO:0007267,GO:0008146,GO:0008150,GO:0008152,GO:0009058,GO:0009059,GO:0009987,GO:0012505,GO:0016020,GO:0016021,GO:0016337,GO:0016477,GO:0016740,GO:0016782,GO:0018146,GO:0019538,GO:0022610,GO:0023052,GO:0030203,GO:0031090,GO:0031224,GO:0031228,GO:0031300,GO:0036211,GO:0040011,GO:0042339,GO:0043170,GO:0043226,GO:0043227,GO:0043229,GO:0043231,GO:0043412,GO:0043436,GO:0044237,GO:0044238,GO:0044249,GO:0044260,GO:0044267,GO:0044272,GO:0044281,GO:0044422,GO:0044424,GO:0044425,GO:0044431,GO:0044444,GO:0044446,GO:0044464,GO:0044699,GO:0044700,GO:0044710,GO:0044763,GO:0045123,GO:0048870,GO:0050896,GO:0050900,GO:0050901,GO:0051179,GO:0051674,GO:0051923,GO:0071704,GO:1901071,GO:1901135,GO:1901137,GO:1901564,GO:1901566,GO:1901576</t>
  </si>
  <si>
    <t>NVE17866</t>
  </si>
  <si>
    <t>e_gw.45.49.1</t>
  </si>
  <si>
    <t>NEMVEDRAFT_v1g97113</t>
  </si>
  <si>
    <t xml:space="preserve">dual specificity protein phosphatase 16 [Rattus norvegicus] </t>
  </si>
  <si>
    <t>DUS16_HUMAN</t>
  </si>
  <si>
    <t>Dual specificity protein phosphatase 16;</t>
  </si>
  <si>
    <t>DUSP16</t>
  </si>
  <si>
    <t>dual specificity phosphatase</t>
  </si>
  <si>
    <t>GO:0000188,GO:0001932,GO:0001933,GO:0002009,GO:0002119,GO:0002164,GO:0003674,GO:0003824,GO:0004721,GO:0004725,GO:0005575,GO:0005622,GO:0005623,GO:0005634,GO:0005737,GO:0006464,GO:0006469,GO:0006470,GO:0006611,GO:0006793,GO:0006796,GO:0006810,GO:0006886,GO:0006913,GO:0006950,GO:0006952,GO:0007275,GO:0008104,GO:0008138,GO:0008150,GO:0008152,GO:0008579,GO:0009653,GO:0009790,GO:0009791,GO:0009792,GO:0009888,GO:0009892,GO:0009966,GO:0009968,GO:0009987,GO:0010035,GO:0010038,GO:0010563,GO:0010605,GO:0010627,GO:0010646,GO:0010648,GO:0010741,GO:0015031,GO:0016023,GO:0016311,GO:0016482,GO:0016787,GO:0016788,GO:0016791,GO:0017017,GO:0019220,GO:0019222,GO:0019538,GO:0023051,GO:0023057,GO:0031323,GO:0031324,GO:0031399,GO:0031400,GO:0031410,GO:0031982,GO:0031988,GO:0032268,GO:0032269,GO:0032501,GO:0032502,GO:0032872,GO:0032873,GO:0033036,GO:0033549,GO:0033673,GO:0034613,GO:0035335,GO:0036211,GO:0040007,GO:0040008,GO:0040009,GO:0040010,GO:0040012,GO:0040017,GO:0042221,GO:0042325,GO:0042326,GO:0042578,GO:0043086,GO:0043170,GO:0043226,GO:0043227,GO:0043229,GO:0043231,GO:0043405,GO:0043407,GO:0043408,GO:0043409,GO:0043412,GO:0043549,GO:0044092,GO:0044237,GO:0044238,GO:0044260,GO:0044267,GO:0044424,GO:0044444,GO:0044464,GO:0044699,GO:0044707,GO:0044763,GO:0044765,GO:0044767,GO:0045184,GO:0045204,GO:0045208,GO:0045209,GO:0045859,GO:0045927,GO:0045936,GO:0046328,GO:0046329,GO:0046688,GO:0046907,GO:0048518,GO:0048519,GO:0048523,GO:0048583,GO:0048585,GO:0048729,GO:0048856,GO:0050789,GO:0050790,GO:0050794,GO:0050896,GO:0051168,GO:0051169,GO:0051174,GO:0051179,GO:0051234,GO:0051246,GO:0051248,GO:0051338,GO:0051348,GO:0051641,GO:0051649,GO:0060255,GO:0060429,GO:0065007,GO:0065009,GO:0070302,GO:0070303,GO:0070727,GO:0071702,GO:0071704,GO:0071900,GO:0071901,GO:0080090,GO:0080134,GO:0080135</t>
  </si>
  <si>
    <t>NVE22658</t>
  </si>
  <si>
    <t>e_gw.706.5.1</t>
  </si>
  <si>
    <t>NEMVEDRAFT_v1g142815</t>
  </si>
  <si>
    <t xml:space="preserve">splicing factor 3A, putative [Ixodes scapularis] </t>
  </si>
  <si>
    <t>SF3A3_MOUSE</t>
  </si>
  <si>
    <t>Splicing factor 3A subunit 3;</t>
  </si>
  <si>
    <t>SF3A3</t>
  </si>
  <si>
    <t>Splicing factor 3A subunit 3</t>
  </si>
  <si>
    <t>GO:0000003,GO:0000226,GO:0000245,GO:0000278,GO:0000280,GO:0000375,GO:0000377,GO:0000389,GO:0000398,GO:0002376,GO:0002520,GO:0003006,GO:0003674,GO:0005488,GO:0005515,GO:0005575,GO:0005622,GO:0005623,GO:0005634,GO:0005654,GO:0005681,GO:0005686,GO:0006139,GO:0006376,GO:0006396,GO:0006397,GO:0006725,GO:0006807,GO:0006928,GO:0006996,GO:0007010,GO:0007017,GO:0007049,GO:0007051,GO:0007052,GO:0007067,GO:0007275,GO:0007276,GO:0007281,GO:0007548,GO:0008150,GO:0008152,GO:0008380,GO:0008406,GO:0009566,GO:0009653,GO:0009790,GO:0009792,GO:0009987,GO:0010171,GO:0010467,GO:0010564,GO:0016043,GO:0016070,GO:0016071,GO:0016477,GO:0016604,GO:0016607,GO:0018996,GO:0019953,GO:0022402,GO:0022412,GO:0022414,GO:0022607,GO:0022613,GO:0022618,GO:0030097,GO:0030154,GO:0030529,GO:0030532,GO:0031974,GO:0031981,GO:0032386,GO:0032388,GO:0032501,GO:0032502,GO:0032504,GO:0032879,GO:0032880,GO:0032991,GO:0033157,GO:0034622,GO:0034641,GO:0040011,GO:0040020,GO:0040035,GO:0040039,GO:0042127,GO:0042303,GO:0042306,GO:0042307,GO:0042990,GO:0042993,GO:0043170,GO:0043226,GO:0043227,GO:0043229,GO:0043231,GO:0043233,GO:0043933,GO:0044085,GO:0044237,GO:0044238,GO:0044260,GO:0044422,GO:0044424,GO:0044428,GO:0044446,GO:0044451,GO:0044464,GO:0044699,GO:0044702,GO:0044707,GO:0044763,GO:0044767,GO:0045137,GO:0046483,GO:0046822,GO:0046824,GO:0048285,GO:0048468,GO:0048513,GO:0048518,GO:0048534,GO:0048608,GO:0048609,GO:0048610,GO:0048731,GO:0048806,GO:0048856,GO:0048863,GO:0048869,GO:0048870,GO:0050789,GO:0050794,GO:0051049,GO:0051050,GO:0051179,GO:0051222,GO:0051223,GO:0051445,GO:0051532,GO:0051533,GO:0051674,GO:0051726,GO:0060218,GO:0060341,GO:0061458,GO:0065003,GO:0065007,GO:0070013,GO:0070201,GO:0071011,GO:0071013,GO:0071704,GO:0071822,GO:0071826,GO:0071840,GO:0090304,GO:0090316,GO:1900180,GO:1901360</t>
  </si>
  <si>
    <t>NVE17588</t>
  </si>
  <si>
    <t>NVE21032</t>
  </si>
  <si>
    <t>Serine/threonine-protein kinase MARK2 [Myotis brandtii]</t>
  </si>
  <si>
    <t>PIM2_HUMAN</t>
  </si>
  <si>
    <t>Serine/threonine-protein kinase pim-2;</t>
  </si>
  <si>
    <t>NVE12548</t>
  </si>
  <si>
    <t>fgenesh1_pg.scaffold_29000103</t>
  </si>
  <si>
    <t>NEMVEDRAFT_v1g201621</t>
  </si>
  <si>
    <t xml:space="preserve">hypothetical protein [Trichodesmium erythraeum] </t>
  </si>
  <si>
    <t>NVE12930</t>
  </si>
  <si>
    <t>estExt_fgenesh1_pg.C_30115,e_gw.3.48.1,estExt_GenewiseH_1.C_30381,e_gw.3.600.1,gw.3.704.1,gw.3.677.1,e_gw.3.548.1</t>
  </si>
  <si>
    <t>238064,80370,177541,80765,67572,66344,80940</t>
  </si>
  <si>
    <t>NEMVEDRAFT_v1g238064,NEMVEDRAFT_v1g80370,NEMVEDRAFT_v1g177541,NEMVEDRAFT_v1g80765,NEMVEDRAFT_v1g67572,NEMVEDRAFT_v1g66344,NEMVEDRAFT_v1g80940</t>
  </si>
  <si>
    <t>NVE4923</t>
  </si>
  <si>
    <t>fgenesh1_pg.scaffold_1524000001</t>
  </si>
  <si>
    <t>NEMVEDRAFT_v1g222313</t>
  </si>
  <si>
    <t xml:space="preserve">tetratricopeptide repeat protein,rapsyn family protein with myristoylation domain [Leptolyngbya sp. PCC 7375] </t>
  </si>
  <si>
    <t>NVE8328</t>
  </si>
  <si>
    <t>gw.20.143.1</t>
  </si>
  <si>
    <t>NEMVEDRAFT_v1g38950</t>
  </si>
  <si>
    <t>calmodulin [Bigelowiella natans]</t>
  </si>
  <si>
    <t>CALM_PAXIN</t>
  </si>
  <si>
    <t>NVE21313</t>
  </si>
  <si>
    <t>estExt_fgenesh1_pg.C_610108</t>
  </si>
  <si>
    <t>NEMVEDRAFT_v1g242345</t>
  </si>
  <si>
    <t>sigP:1^25^0.88^YES</t>
  </si>
  <si>
    <t>G7c protein [Rattus norvegicus]</t>
  </si>
  <si>
    <t>VWA7_MOUSE</t>
  </si>
  <si>
    <t>von Willebrand factor A domain-containing protein 7;</t>
  </si>
  <si>
    <t>NVE8529</t>
  </si>
  <si>
    <t>NVE1511</t>
  </si>
  <si>
    <t>NVE20418</t>
  </si>
  <si>
    <t xml:space="preserve">putative oxidoreductase, aryl-alcohol dehydrogenase like protein [Nostoc sp. PCC 7524] </t>
  </si>
  <si>
    <t>Y1669_ARATH</t>
  </si>
  <si>
    <t>Uncharacterized oxidoreductase At1g06690, chloroplastic;</t>
  </si>
  <si>
    <t>NVE22301</t>
  </si>
  <si>
    <t>NVE14931</t>
  </si>
  <si>
    <t xml:space="preserve">F-box only protein 36 [Pongo abelii] </t>
  </si>
  <si>
    <t>NVE87</t>
  </si>
  <si>
    <t>NVE9872</t>
  </si>
  <si>
    <t>NVE1530</t>
  </si>
  <si>
    <t>gw.112.61.1</t>
  </si>
  <si>
    <t>NEMVEDRAFT_v1g25951</t>
  </si>
  <si>
    <t>F-box/LRR-repeat protein 20 [Haliaeetus albicilla]</t>
  </si>
  <si>
    <t>FBXL7</t>
  </si>
  <si>
    <t>F-box and leucine-rich repeat protein 7</t>
  </si>
  <si>
    <t>GO:0000086,GO:0000151,GO:0000278,GO:0000280,GO:0003674,GO:0003824,GO:0004842,GO:0005575,GO:0005622,GO:0005623,GO:0005813,GO:0005815,GO:0005856,GO:0006464,GO:0006508,GO:0006511,GO:0006996,GO:0007049,GO:0007067,GO:0008150,GO:0008152,GO:0008283,GO:0009056,GO:0009057,GO:0009987,GO:0010498,GO:0015630,GO:0016043,GO:0016567,GO:0016874,GO:0016879,GO:0016881,GO:0019005,GO:0019538,GO:0019787,GO:0019941,GO:0022402,GO:0030163,GO:0031146,GO:0031461,GO:0032446,GO:0032991,GO:0036211,GO:0043161,GO:0043170,GO:0043226,GO:0043228,GO:0043229,GO:0043232,GO:0043234,GO:0043412,GO:0043632,GO:0044237,GO:0044238,GO:0044248,GO:0044257,GO:0044260,GO:0044265,GO:0044267,GO:0044422,GO:0044424,GO:0044430,GO:0044446,GO:0044464,GO:0044699,GO:0044763,GO:0044770,GO:0044772,GO:0048285,GO:0051603,GO:0070647,GO:0071704,GO:0071840,GO:1901575</t>
  </si>
  <si>
    <t>NVE881</t>
  </si>
  <si>
    <t>WDR87_HUMAN</t>
  </si>
  <si>
    <t>WD repeat-containing protein 87;</t>
  </si>
  <si>
    <t>NVE6890</t>
  </si>
  <si>
    <t>TRAF-type zinc finger domain-containing protein 1 [Pteropus alecto]</t>
  </si>
  <si>
    <t>TRAD1_RAT</t>
  </si>
  <si>
    <t>TRAF-type zinc finger domain-containing protein 1;</t>
  </si>
  <si>
    <t>TRAFD1</t>
  </si>
  <si>
    <t>TRAF-type zinc finger domain containing 1</t>
  </si>
  <si>
    <t>GO:0002682,GO:0002683,GO:0008150,GO:0010033,GO:0031347,GO:0031348,GO:0034097,GO:0042221,GO:0045088,GO:0045824,GO:0048519,GO:0048583,GO:0048585,GO:0050776,GO:0050777,GO:0050789,GO:0050896,GO:0065007,GO:0080134</t>
  </si>
  <si>
    <t>NVE6616</t>
  </si>
  <si>
    <t>estExt_fgenesh1_pg.C_1760017</t>
  </si>
  <si>
    <t>NEMVEDRAFT_v1g245778</t>
  </si>
  <si>
    <t>NVE11975</t>
  </si>
  <si>
    <t>NVE12064</t>
  </si>
  <si>
    <t>estExt_fgenesh1_pg.C_2790008</t>
  </si>
  <si>
    <t>NEMVEDRAFT_v1g247220</t>
  </si>
  <si>
    <t>NVE18373</t>
  </si>
  <si>
    <t xml:space="preserve">DIRAS family, GTP-binding RAS-like 3 [Xenopus laevis] </t>
  </si>
  <si>
    <t>NVE15380</t>
  </si>
  <si>
    <t>Cytochrome P450 4V2 [Crassostrea gigas]</t>
  </si>
  <si>
    <t>CP4C1_BLADI</t>
  </si>
  <si>
    <t>Cytochrome P450 4C1;</t>
  </si>
  <si>
    <t>NVE11397</t>
  </si>
  <si>
    <t>NVE7391</t>
  </si>
  <si>
    <t>estExt_gwp.C_18860003</t>
  </si>
  <si>
    <t>NEMVEDRAFT_v1g176655</t>
  </si>
  <si>
    <t>NVE8273</t>
  </si>
  <si>
    <t>sigP:1^20^0.64^YES</t>
  </si>
  <si>
    <t>NVE5715</t>
  </si>
  <si>
    <t>fgenesh1_pg.scaffold_163000028</t>
  </si>
  <si>
    <t>NEMVEDRAFT_v1g212811</t>
  </si>
  <si>
    <t>NVE11483</t>
  </si>
  <si>
    <t>estExt_GenewiseH_1.C_2630009</t>
  </si>
  <si>
    <t>NEMVEDRAFT_v1g192886</t>
  </si>
  <si>
    <t>htatsf1 protein [Xenopus (Silurana) tropicalis]</t>
  </si>
  <si>
    <t>HTSF1_HUMAN</t>
  </si>
  <si>
    <t>HIV Tat-specific factor 1;</t>
  </si>
  <si>
    <t>HTATSF1</t>
  </si>
  <si>
    <t>Tat specific factor 1</t>
  </si>
  <si>
    <t>GO:0000003,GO:0003006,GO:0003674,GO:0003676,GO:0003723,GO:0003729,GO:0005488,GO:0005575,GO:0005622,GO:0005623,GO:0005634,GO:0006355,GO:0006357,GO:0007275,GO:0007276,GO:0007281,GO:0007399,GO:0007530,GO:0008150,GO:0009653,GO:0009790,GO:0009792,GO:0009889,GO:0009987,GO:0010171,GO:0010468,GO:0010556,GO:0010564,GO:0016032,GO:0018992,GO:0019058,GO:0019079,GO:0019219,GO:0019222,GO:0019953,GO:0022008,GO:0022412,GO:0022414,GO:0030154,GO:0030182,GO:0031323,GO:0031326,GO:0032501,GO:0032502,GO:0032504,GO:0032784,GO:0040011,GO:0040020,GO:0040021,GO:0040022,GO:0042127,GO:0043226,GO:0043227,GO:0043229,GO:0043231,GO:0044403,GO:0044419,GO:0044424,GO:0044464,GO:0044699,GO:0044702,GO:0044707,GO:0044763,GO:0044764,GO:0044767,GO:0048468,GO:0048609,GO:0048610,GO:0048699,GO:0048731,GO:0048856,GO:0048869,GO:0050789,GO:0050794,GO:0051171,GO:0051252,GO:0051445,GO:0051704,GO:0051726,GO:0060255,GO:0065007,GO:0080090,GO:0097159,GO:1901363,GO:2000112,GO:2001141</t>
  </si>
  <si>
    <t>NVE22382</t>
  </si>
  <si>
    <t>fgenesh1_pg.scaffold_7000028</t>
  </si>
  <si>
    <t>NEMVEDRAFT_v1g197745</t>
  </si>
  <si>
    <t>NVE15880</t>
  </si>
  <si>
    <t>e_gw.38.88.1</t>
  </si>
  <si>
    <t>NEMVEDRAFT_v1g94936</t>
  </si>
  <si>
    <t>CP24A_MOUSE</t>
  </si>
  <si>
    <t>1,25-dihydroxyvitamin D(3) 24-hydroxylase, mitochondrial;</t>
  </si>
  <si>
    <t>NVE20399</t>
  </si>
  <si>
    <t>gw.567.4.1</t>
  </si>
  <si>
    <t>NEMVEDRAFT_v1g12119</t>
  </si>
  <si>
    <t>sigP:1^26^0.719^YES</t>
  </si>
  <si>
    <t xml:space="preserve">neuronal acetylcholine receptor subunit beta-3 precursor [Rattus norvegicus] </t>
  </si>
  <si>
    <t>ACHB3_RAT</t>
  </si>
  <si>
    <t>NVE19981</t>
  </si>
  <si>
    <t>fgenesh1_pg.scaffold_54000081</t>
  </si>
  <si>
    <t>NEMVEDRAFT_v1g204884</t>
  </si>
  <si>
    <t>NVE3901</t>
  </si>
  <si>
    <t>NVE2563</t>
  </si>
  <si>
    <t>fgenesh1_pg.scaffold_125000035</t>
  </si>
  <si>
    <t>NEMVEDRAFT_v1g210666</t>
  </si>
  <si>
    <t>sigP:1^22^0.687^YES</t>
  </si>
  <si>
    <t>complement component C3-like protein [Swiftia exserta]</t>
  </si>
  <si>
    <t>CO3_BOVIN</t>
  </si>
  <si>
    <t>Complement C3;</t>
  </si>
  <si>
    <t>NVE2725</t>
  </si>
  <si>
    <t>dynactin 5 p25 [Hymenolepis microstoma]</t>
  </si>
  <si>
    <t>DCTN5_HUMAN</t>
  </si>
  <si>
    <t>NVE3776</t>
  </si>
  <si>
    <t>NVE22161</t>
  </si>
  <si>
    <t>gw.68.25.1</t>
  </si>
  <si>
    <t>NEMVEDRAFT_v1g24147</t>
  </si>
  <si>
    <t xml:space="preserve">neuropeptide Y receptor [Culex quinquefasciatus] </t>
  </si>
  <si>
    <t>NVE1803</t>
  </si>
  <si>
    <t>gw.116.69.1</t>
  </si>
  <si>
    <t>NEMVEDRAFT_v1g18446</t>
  </si>
  <si>
    <t>Diencephalon/mesencephalon homeobox protein 1-B [Gavia stellata]</t>
  </si>
  <si>
    <t>DMBX1_MOUSE</t>
  </si>
  <si>
    <t>Diencephalon/mesencephalon homeobox protein 1;</t>
  </si>
  <si>
    <t>NVE3730</t>
  </si>
  <si>
    <t>estExt_fgenesh1_pg.C_1390048</t>
  </si>
  <si>
    <t>NEMVEDRAFT_v1g244932</t>
  </si>
  <si>
    <t>ANR50_HUMAN</t>
  </si>
  <si>
    <t>Ankyrin repeat domain-containing protein 50;</t>
  </si>
  <si>
    <t>TANC2</t>
  </si>
  <si>
    <t>Tetratricopeptide repeat, ankyrin repeat and coiled-coil containing</t>
  </si>
  <si>
    <t>GO:0000003,GO:0000768,GO:0001655,GO:0001667,GO:0001701,GO:0003006,GO:0003008,GO:0003674,GO:0005488,GO:0005515,GO:0005575,GO:0005622,GO:0005623,GO:0005737,GO:0005856,GO:0005912,GO:0006928,GO:0006949,GO:0007275,GO:0007276,GO:0007292,GO:0007297,GO:0007298,GO:0007517,GO:0007519,GO:0007520,GO:0007610,GO:0007611,GO:0007612,GO:0007632,GO:0008150,GO:0008306,GO:0008542,GO:0009314,GO:0009416,GO:0009628,GO:0009653,GO:0009790,GO:0009792,GO:0009888,GO:0009986,GO:0009987,GO:0010631,GO:0014069,GO:0014706,GO:0014902,GO:0016043,GO:0016477,GO:0019098,GO:0019953,GO:0022412,GO:0022414,GO:0030054,GO:0030154,GO:0030424,GO:0030425,GO:0030707,GO:0032501,GO:0032502,GO:0032504,GO:0033267,GO:0035295,GO:0035914,GO:0040011,GO:0042692,GO:0042995,GO:0043005,GO:0043009,GO:0043025,GO:0043226,GO:0043228,GO:0043229,GO:0043232,GO:0043679,GO:0043954,GO:0044297,GO:0044306,GO:0044422,GO:0044424,GO:0044430,GO:0044446,GO:0044456,GO:0044463,GO:0044464,GO:0044699,GO:0044702,GO:0044704,GO:0044707,GO:0044708,GO:0044763,GO:0044767,GO:0045202,GO:0048468,GO:0048477,GO:0048513,GO:0048609,GO:0048610,GO:0048646,GO:0048731,GO:0048856,GO:0048869,GO:0048870,GO:0050877,GO:0050890,GO:0050896,GO:0051146,GO:0051179,GO:0051674,GO:0060537,GO:0060538,GO:0061061,GO:0061326,GO:0061327,GO:0070161,GO:0071840,GO:0072001,GO:0072002,GO:0090130,GO:0090132,GO:0097061,GO:0097062,GO:0097458</t>
  </si>
  <si>
    <t>NVE5182</t>
  </si>
  <si>
    <t>fgenesh1_pg.scaffold_157000005</t>
  </si>
  <si>
    <t>NEMVEDRAFT_v1g212486</t>
  </si>
  <si>
    <t>NVE6147</t>
  </si>
  <si>
    <t>NVE9168</t>
  </si>
  <si>
    <t xml:space="preserve">Poly(ADP-ribose) polymerase catalytic domain containing protein [Acanthamoeba castellanii str. Neff] </t>
  </si>
  <si>
    <t>TNKS2_MOUSE</t>
  </si>
  <si>
    <t>Tankyrase-2;</t>
  </si>
  <si>
    <t>NVE6782</t>
  </si>
  <si>
    <t>e_gw.179.7.1</t>
  </si>
  <si>
    <t>NEMVEDRAFT_v1g121407</t>
  </si>
  <si>
    <t xml:space="preserve">methyltransferase METT10D [Salmo salar] </t>
  </si>
  <si>
    <t>MET16_DANRE</t>
  </si>
  <si>
    <t>Methyltransferase-like protein 16;</t>
  </si>
  <si>
    <t>METTL16</t>
  </si>
  <si>
    <t>methyltransferase like 16</t>
  </si>
  <si>
    <t>GO:0000226,GO:0002119,GO:0002164,GO:0005575,GO:0005622,GO:0005623,GO:0005634,GO:0006996,GO:0007010,GO:0007017,GO:0007049,GO:0007098,GO:0007275,GO:0008150,GO:0009790,GO:0009791,GO:0009987,GO:0016043,GO:0022402,GO:0031023,GO:0032501,GO:0032502,GO:0040025,GO:0043226,GO:0043227,GO:0043229,GO:0043231,GO:0044424,GO:0044464,GO:0044699,GO:0044707,GO:0044763,GO:0044767,GO:0048513,GO:0048569,GO:0048731,GO:0048856,GO:0051297,GO:0071840</t>
  </si>
  <si>
    <t>NVE16349</t>
  </si>
  <si>
    <t>NVE21429</t>
  </si>
  <si>
    <t>fgenesh1_pg.scaffold_62000069</t>
  </si>
  <si>
    <t>NEMVEDRAFT_v1g205750</t>
  </si>
  <si>
    <t>NVE8527</t>
  </si>
  <si>
    <t>sigP:1^20^0.72^YES</t>
  </si>
  <si>
    <t>NVE10910</t>
  </si>
  <si>
    <t>e_gw.250.41.1</t>
  </si>
  <si>
    <t>NEMVEDRAFT_v1g128468</t>
  </si>
  <si>
    <t xml:space="preserve">ATPase [Burkholderia cepacia] </t>
  </si>
  <si>
    <t>NVE13323</t>
  </si>
  <si>
    <t>NVE3102</t>
  </si>
  <si>
    <t>NVE21775</t>
  </si>
  <si>
    <t>estExt_GenewiseH_1.C_650172</t>
  </si>
  <si>
    <t>NEMVEDRAFT_v1g185061</t>
  </si>
  <si>
    <t xml:space="preserve">PREDICTED: pre-mRNA-processing-splicing factor 8 [Calypte anna] </t>
  </si>
  <si>
    <t>PRP8_HUMAN</t>
  </si>
  <si>
    <t>Pre-mRNA-processing-splicing factor 8;</t>
  </si>
  <si>
    <t>PRPF8</t>
  </si>
  <si>
    <t>PRP8 pre-mRNA processing factor 8 homolog (S. cerevisiae)</t>
  </si>
  <si>
    <t>GO:0000003,GO:0000375,GO:0000377,GO:0000398,GO:0002119,GO:0002164,GO:0003006,GO:0005575,GO:0005622,GO:0005623,GO:0005634,GO:0005654,GO:0005681,GO:0005682,GO:0006139,GO:0006396,GO:0006397,GO:0006725,GO:0006807,GO:0006810,GO:0006897,GO:0006898,GO:0006928,GO:0007275,GO:0007399,GO:0007548,GO:0008150,GO:0008152,GO:0008380,GO:0008406,GO:0009790,GO:0009791,GO:0009792,GO:0009987,GO:0010467,GO:0016070,GO:0016071,GO:0016192,GO:0016477,GO:0016604,GO:0016607,GO:0018996,GO:0022008,GO:0022414,GO:0030154,GO:0030529,GO:0030532,GO:0031974,GO:0031981,GO:0032501,GO:0032502,GO:0032991,GO:0034641,GO:0040007,GO:0040011,GO:0040035,GO:0042303,GO:0043170,GO:0043226,GO:0043227,GO:0043229,GO:0043231,GO:0043233,GO:0044237,GO:0044238,GO:0044260,GO:0044422,GO:0044424,GO:0044428,GO:0044446,GO:0044451,GO:0044464,GO:0044699,GO:0044707,GO:0044763,GO:0044767,GO:0045137,GO:0046483,GO:0048513,GO:0048608,GO:0048731,GO:0048806,GO:0048856,GO:0048869,GO:0048870,GO:0051179,GO:0051234,GO:0051674,GO:0061458,GO:0070013,GO:0071011,GO:0071013,GO:0071704,GO:0090304,GO:1901360</t>
  </si>
  <si>
    <t>NVE5676</t>
  </si>
  <si>
    <t>gw.162.62.1</t>
  </si>
  <si>
    <t>NEMVEDRAFT_v1g25700</t>
  </si>
  <si>
    <t xml:space="preserve">presqualene diphosphate phosphatase, putative [Ixodes scapularis] </t>
  </si>
  <si>
    <t>PPAC2_DANRE</t>
  </si>
  <si>
    <t>PPAPDC2</t>
  </si>
  <si>
    <t>Phosphatidic acid phosphatase type 2 domain containing 2</t>
  </si>
  <si>
    <t>NVE2800</t>
  </si>
  <si>
    <t>NVE11583</t>
  </si>
  <si>
    <t>gw.266.81.1</t>
  </si>
  <si>
    <t>NEMVEDRAFT_v1g19149</t>
  </si>
  <si>
    <t>sigP:1^28^0.768^YES</t>
  </si>
  <si>
    <t xml:space="preserve">glutamate receptor, metabotropic 7 precursor [Xenopus (Silurana) tropicalis] </t>
  </si>
  <si>
    <t>NVE25605</t>
  </si>
  <si>
    <t>e_gw.92.164.1</t>
  </si>
  <si>
    <t>NEMVEDRAFT_v1g108822</t>
  </si>
  <si>
    <t>NVE20807</t>
  </si>
  <si>
    <t>estExt_gwp.C_590193</t>
  </si>
  <si>
    <t>NEMVEDRAFT_v1g165384</t>
  </si>
  <si>
    <t xml:space="preserve">splicing factor 3B subunit 4 [Danio rerio] </t>
  </si>
  <si>
    <t>SF3B4_HUMAN</t>
  </si>
  <si>
    <t>Splicing factor 3B subunit 4;</t>
  </si>
  <si>
    <t>SF3B4</t>
  </si>
  <si>
    <t>splicing factor 3b, subunit 4</t>
  </si>
  <si>
    <t>GO:0000003,GO:0000226,GO:0000278,GO:0000375,GO:0000377,GO:0000398,GO:0003006,GO:0003674,GO:0003676,GO:0003723,GO:0003729,GO:0005488,GO:0005515,GO:0005575,GO:0005622,GO:0005623,GO:0005634,GO:0005654,GO:0005681,GO:0005686,GO:0005689,GO:0006139,GO:0006396,GO:0006397,GO:0006725,GO:0006807,GO:0006996,GO:0007010,GO:0007017,GO:0007049,GO:0007051,GO:0007052,GO:0007275,GO:0007276,GO:0007281,GO:0007399,GO:0007530,GO:0007548,GO:0008150,GO:0008152,GO:0008380,GO:0009790,GO:0009792,GO:0009987,GO:0010467,GO:0010564,GO:0016043,GO:0016070,GO:0016071,GO:0018992,GO:0019953,GO:0022008,GO:0022402,GO:0022412,GO:0022414,GO:0030154,GO:0030529,GO:0030532,GO:0031974,GO:0031981,GO:0032501,GO:0032502,GO:0032504,GO:0032991,GO:0034641,GO:0040011,GO:0040020,GO:0040021,GO:0040022,GO:0040035,GO:0042127,GO:0043170,GO:0043226,GO:0043227,GO:0043229,GO:0043231,GO:0043233,GO:0043933,GO:0044237,GO:0044238,GO:0044260,GO:0044422,GO:0044424,GO:0044428,GO:0044446,GO:0044464,GO:0044699,GO:0044702,GO:0044707,GO:0044763,GO:0044767,GO:0046483,GO:0048468,GO:0048513,GO:0048608,GO:0048609,GO:0048610,GO:0048731,GO:0048806,GO:0048856,GO:0048869,GO:0050789,GO:0050794,GO:0051445,GO:0051726,GO:0061458,GO:0065007,GO:0070013,GO:0071011,GO:0071704,GO:0071822,GO:0071840,GO:0090304,GO:0097159,GO:1901360,GO:1901363</t>
  </si>
  <si>
    <t>NVE13656</t>
  </si>
  <si>
    <t>e_gw.312.72.1</t>
  </si>
  <si>
    <t>NEMVEDRAFT_v1g132865</t>
  </si>
  <si>
    <t>7TMK1_DICDI</t>
  </si>
  <si>
    <t>Seven transmembrane domain-containing tyrosine-protein kinase 1;</t>
  </si>
  <si>
    <t>Inherit from KOG: protein kinase kinase kinase</t>
  </si>
  <si>
    <t>NVE18886</t>
  </si>
  <si>
    <t>NVE9107</t>
  </si>
  <si>
    <t>estExt_fgenesh1_pg.C_2130020</t>
  </si>
  <si>
    <t>NEMVEDRAFT_v1g246356</t>
  </si>
  <si>
    <t>sigP:1^19^0.9^YES</t>
  </si>
  <si>
    <t>NVE22238</t>
  </si>
  <si>
    <t>NVE20913</t>
  </si>
  <si>
    <t>estExt_fgenesh1_pg.C_60026</t>
  </si>
  <si>
    <t>NEMVEDRAFT_v1g238475</t>
  </si>
  <si>
    <t>NVE8714</t>
  </si>
  <si>
    <t>fgenesh1_pg.scaffold_2077000001</t>
  </si>
  <si>
    <t>NEMVEDRAFT_v1g222932</t>
  </si>
  <si>
    <t>Dipeptidyl peptidase [Cerapachys biroi]</t>
  </si>
  <si>
    <t>DPP9_HUMAN</t>
  </si>
  <si>
    <t>NVE25675</t>
  </si>
  <si>
    <t>estExt_fgenesh1_pg.C_930030</t>
  </si>
  <si>
    <t>NEMVEDRAFT_v1g243618</t>
  </si>
  <si>
    <t>NVE22294</t>
  </si>
  <si>
    <t>fgenesh1_pm.scaffold_69000013</t>
  </si>
  <si>
    <t>NEMVEDRAFT_v1g229338</t>
  </si>
  <si>
    <t>KLH12_DANRE</t>
  </si>
  <si>
    <t>NVE17056</t>
  </si>
  <si>
    <t>e_gw.42.277.1</t>
  </si>
  <si>
    <t>NEMVEDRAFT_v1g96400</t>
  </si>
  <si>
    <t>Neurexin-4 [Harpegnathos saltator]</t>
  </si>
  <si>
    <t>Inherit from opiNOG: contactin associated protein-like</t>
  </si>
  <si>
    <t>NVE19650</t>
  </si>
  <si>
    <t>NVE1198</t>
  </si>
  <si>
    <t>estExt_fgenesh1_pg.C_110001</t>
  </si>
  <si>
    <t>NEMVEDRAFT_v1g238999</t>
  </si>
  <si>
    <t>polymerase (RNA) mitochondrial (DNA directed), isoform CRA_d [Mus musculus]</t>
  </si>
  <si>
    <t>NVE10126</t>
  </si>
  <si>
    <t>NVE8136</t>
  </si>
  <si>
    <t>e_gw.2.286.1</t>
  </si>
  <si>
    <t>NEMVEDRAFT_v1g80132</t>
  </si>
  <si>
    <t>EGFL6_XENLA</t>
  </si>
  <si>
    <t>Epidermal growth factor-like protein 6;</t>
  </si>
  <si>
    <t>NVE966</t>
  </si>
  <si>
    <t>NVE12049</t>
  </si>
  <si>
    <t>estExt_fgenesh1_pg.C_2780039</t>
  </si>
  <si>
    <t>NEMVEDRAFT_v1g247210</t>
  </si>
  <si>
    <t>Arf-GAP with coiled-coil, ANK repeat and PH domain-containing protein 3 [Pteropus alecto]</t>
  </si>
  <si>
    <t>ACAP2_CHICK</t>
  </si>
  <si>
    <t>Arf-GAP with coiled-coil, ANK repeat and PH domain-containing protein 2;</t>
  </si>
  <si>
    <t>NVE25206</t>
  </si>
  <si>
    <t>NVE19436</t>
  </si>
  <si>
    <t>FGF8A</t>
  </si>
  <si>
    <t>AmphiFGF8/17/18 [Branchiostoma lanceolatum]</t>
  </si>
  <si>
    <t>FGF8_HUMAN</t>
  </si>
  <si>
    <t>Fibroblast growth factor 8;</t>
  </si>
  <si>
    <t>FGF8</t>
  </si>
  <si>
    <t>GO:0000003,GO:0000165,GO:0000902,GO:0000904,GO:0001501,GO:0001525,GO:0001568,GO:0001569,GO:0001655,GO:0001656,GO:0001657,GO:0001658,GO:0001667,GO:0001704,GO:0001707,GO:0001759,GO:0001763,GO:0001822,GO:0001823,GO:0001837,GO:0001839,GO:0001840,GO:0001944,GO:0001947,GO:0001974,GO:0002009,GO:0002065,GO:0002067,GO:0003002,GO:0003006,GO:0003007,GO:0003143,GO:0003148,GO:0003151,GO:0003156,GO:0003197,GO:0003198,GO:0003203,GO:0003205,GO:0003206,GO:0003272,GO:0003279,GO:0003674,GO:0005102,GO:0005104,GO:0005105,GO:0005111,GO:0005488,GO:0005515,GO:0005575,GO:0005576,GO:0005615,GO:0005623,GO:0005886,GO:0006355,GO:0006357,GO:0006915,GO:0006928,GO:0006935,GO:0006950,GO:0006979,GO:0007088,GO:0007154,GO:0007165,GO:0007166,GO:0007167,GO:0007169,GO:0007178,GO:0007243,GO:0007267,GO:0007275,GO:0007346,GO:0007368,GO:0007369,GO:0007389,GO:0007399,GO:0007409,GO:0007411,GO:0007417,GO:0007420,GO:0007423,GO:0007431,GO:0007435,GO:0007492,GO:0007498,GO:0007507,GO:0007509,GO:0007548,GO:0008045,GO:0008078,GO:0008083,GO:0008150,GO:0008219,GO:0008283,GO:0008284,GO:0008286,GO:0008406,GO:0008543,GO:0009605,GO:0009653,GO:0009719,GO:0009725,GO:0009790,GO:0009792,GO:0009799,GO:0009855,GO:0009887,GO:0009888,GO:0009889,GO:0009893,GO:0009897,GO:0009952,GO:0009953,GO:0009986,GO:0009987,GO:0010033,GO:0010243,GO:0010468,GO:0010556,GO:0010564,GO:0010604,GO:0010628,GO:0010631,GO:0010638,GO:0010941,GO:0012501,GO:0014031,GO:0014070,GO:0016020,GO:0016043,GO:0016055,GO:0016202,GO:0016265,GO:0016331,GO:0016477,GO:0019219,GO:0019222,GO:0021532,GO:0021536,GO:0021537,GO:0021543,GO:0021544,GO:0021798,GO:0021846,GO:0021871,GO:0021872,GO:0021879,GO:0021884,GO:0021903,GO:0021915,GO:0021953,GO:0021954,GO:0021983,GO:0021984,GO:0022008,GO:0022414,GO:0022603,GO:0022612,GO:0023019,GO:0023052,GO:0030030,GO:0030154,GO:0030182,GO:0030323,GO:0030324,GO:0030326,GO:0030509,GO:0030539,GO:0030855,GO:0030878,GO:0030900,GO:0030916,GO:0030917,GO:0031128,GO:0031175,GO:0031323,GO:0031326,GO:0032501,GO:0032502,GO:0032868,GO:0032869,GO:0032870,GO:0032989,GO:0032990,GO:0033043,GO:0033563,GO:0035050,GO:0035107,GO:0035108,GO:0035113,GO:0035116,GO:0035137,GO:0035239,GO:0035270,GO:0035272,GO:0035295,GO:0035556,GO:0035904,GO:0035909,GO:0040008,GO:0040011,GO:0042056,GO:0042074,GO:0042127,GO:0042221,GO:0042330,GO:0042471,GO:0042472,GO:0042476,GO:0042481,GO:0042487,GO:0042493,GO:0042981,GO:0043009,GO:0043066,GO:0043067,GO:0043069,GO:0043434,GO:0043523,GO:0043524,GO:0043583,GO:0044344,GO:0044421,GO:0044425,GO:0044459,GO:0044464,GO:0044699,GO:0044700,GO:0044707,GO:0044763,GO:0044767,GO:0045137,GO:0045165,GO:0045168,GO:0045787,GO:0045840,GO:0045843,GO:0045927,GO:0046546,GO:0046620,GO:0046622,GO:0046661,GO:0048332,GO:0048382,GO:0048468,GO:0048513,GO:0048514,GO:0048518,GO:0048519,GO:0048522,GO:0048523,GO:0048562,GO:0048568,GO:0048598,GO:0048608,GO:0048634,GO:0048635,GO:0048646,GO:0048666,GO:0048667,GO:0048699,GO:0048729,GO:0048731,GO:0048732,GO:0048736,GO:0048754,GO:0048762,GO:0048771,GO:0048806,GO:0048812,GO:0048839,GO:0048844,GO:0048853,GO:0048854,GO:0048856,GO:0048858,GO:0048863,GO:0048864,GO:0048869,GO:0048870,GO:0050789,GO:0050793,GO:0050794,GO:0050896,GO:0050918,GO:0051093,GO:0051094,GO:0051128,GO:0051130,GO:0051171,GO:0051179,GO:0051239,GO:0051240,GO:0051252,GO:0051674,GO:0051716,GO:0051726,GO:0051783,GO:0051785,GO:0055024,GO:0055026,GO:0060037,GO:0060070,GO:0060128,GO:0060129,GO:0060173,GO:0060255,GO:0060317,GO:0060348,GO:0060411,GO:0060425,GO:0060429,GO:0060445,GO:0060485,GO:0060541,GO:0060548,GO:0060562,GO:0060563,GO:0060675,GO:0060840,GO:0061101,GO:0061138,GO:0061351,GO:0061371,GO:0061458,GO:0061564,GO:0065007,GO:0070848,GO:0070851,GO:0070887,GO:0071310,GO:0071363,GO:0071375,GO:0071417,GO:0071495,GO:0071542,GO:0071599,GO:0071600,GO:0071774,GO:0071840,GO:0071944,GO:0072001,GO:0072132,GO:0072358,GO:0072359,GO:0080090,GO:0090068,GO:0090130,GO:0090132,GO:0090133,GO:0090134,GO:0097485,GO:1901214,GO:1901215,GO:1901652,GO:1901653,GO:1901698,GO:1901699,GO:1901700,GO:1901701,GO:1901861,GO:1901862,GO:2000026,GO:2000027,GO:2000112,GO:2001141</t>
  </si>
  <si>
    <t>NVE11129</t>
  </si>
  <si>
    <t>NVE15642</t>
  </si>
  <si>
    <t>e_gw.374.51.1</t>
  </si>
  <si>
    <t>NEMVEDRAFT_v1g136400</t>
  </si>
  <si>
    <t xml:space="preserve">Protein ASIC-1 [Caenorhabditis elegans] </t>
  </si>
  <si>
    <t>SCNNG_XENLA</t>
  </si>
  <si>
    <t>Amiloride-sensitive sodium channel subunit gamma;</t>
  </si>
  <si>
    <t>NVE11461</t>
  </si>
  <si>
    <t>e_gw.262.5.1</t>
  </si>
  <si>
    <t>NEMVEDRAFT_v1g129215</t>
  </si>
  <si>
    <t>NVE14513</t>
  </si>
  <si>
    <t>NVE20960</t>
  </si>
  <si>
    <t>e_gw.6.445.1</t>
  </si>
  <si>
    <t>NEMVEDRAFT_v1g82580</t>
  </si>
  <si>
    <t xml:space="preserve">dopamine receptor-1 [Bombyx mori] </t>
  </si>
  <si>
    <t>HRH2_CAVPO</t>
  </si>
  <si>
    <t>NVE1281</t>
  </si>
  <si>
    <t>fgenesh1_pg.scaffold_11000091</t>
  </si>
  <si>
    <t>NEMVEDRAFT_v1g198679</t>
  </si>
  <si>
    <t>NVE23432</t>
  </si>
  <si>
    <t>estExt_GenewiseH_1.C_760104</t>
  </si>
  <si>
    <t>NEMVEDRAFT_v1g185856</t>
  </si>
  <si>
    <t>Membrane-bound transcription factor site-2 protease [Crassostrea gigas]</t>
  </si>
  <si>
    <t>MBTP2_MOUSE</t>
  </si>
  <si>
    <t>Membrane-bound transcription factor site-2 protease;</t>
  </si>
  <si>
    <t>NVE11894</t>
  </si>
  <si>
    <t>NVE8460</t>
  </si>
  <si>
    <t>estExt_fgenesh1_pg.C_2010008</t>
  </si>
  <si>
    <t>NEMVEDRAFT_v1g246170</t>
  </si>
  <si>
    <t>sigP:1^16^0.86^YES</t>
  </si>
  <si>
    <t>NVE579</t>
  </si>
  <si>
    <t xml:space="preserve">stress-induced bacterial acidophilic repeat motif family protein [Microcystis aeruginosa] </t>
  </si>
  <si>
    <t>NVE15923</t>
  </si>
  <si>
    <t>fgenesh1_pg.scaffold_382000006</t>
  </si>
  <si>
    <t>NEMVEDRAFT_v1g219039</t>
  </si>
  <si>
    <t>ARHGA_MOUSE</t>
  </si>
  <si>
    <t>Rho guanine nucleotide exchange factor 10;</t>
  </si>
  <si>
    <t>NVE18298</t>
  </si>
  <si>
    <t>estExt_fgenesh1_pg.C_470063</t>
  </si>
  <si>
    <t>NEMVEDRAFT_v1g241559</t>
  </si>
  <si>
    <t>heat shock protein 12A, isoform CRA_a [Mus musculus]</t>
  </si>
  <si>
    <t>HS12A_MOUSE</t>
  </si>
  <si>
    <t>Inherit from opiNOG: Hsp70 family</t>
  </si>
  <si>
    <t>NVE11766</t>
  </si>
  <si>
    <t>NVE2547</t>
  </si>
  <si>
    <t>NVE8393</t>
  </si>
  <si>
    <t>e_gw.20.178.1</t>
  </si>
  <si>
    <t>NEMVEDRAFT_v1g89064</t>
  </si>
  <si>
    <t>dopamine beta hydroxylase [Azumapecten farreri]</t>
  </si>
  <si>
    <t>Copper type II ascorbate-dependent monooxygenase, N-terminal domain</t>
  </si>
  <si>
    <t>NVE21922</t>
  </si>
  <si>
    <t>gw.660.2.1</t>
  </si>
  <si>
    <t>NEMVEDRAFT_v1g40863</t>
  </si>
  <si>
    <t xml:space="preserve">gamma-aminobutyric acid receptor subunit beta-4 isoform 1 precursor [Gallus gallus] </t>
  </si>
  <si>
    <t>GBRB4_CHICK</t>
  </si>
  <si>
    <t>Gamma-aminobutyric acid receptor subunit beta-4;</t>
  </si>
  <si>
    <t>NVE9281</t>
  </si>
  <si>
    <t>estExt_gwp.C_2170108</t>
  </si>
  <si>
    <t>NEMVEDRAFT_v1g172574</t>
  </si>
  <si>
    <t xml:space="preserve">u6 snRNA-associated sm-like protein lsm2 [Ictalurus punctatus] </t>
  </si>
  <si>
    <t>LSM2_MOUSE</t>
  </si>
  <si>
    <t>U6 snRNA-associated Sm-like protein LSm2;</t>
  </si>
  <si>
    <t>LSM2</t>
  </si>
  <si>
    <t>LSM2 homolog, U6 small nuclear RNA associated (S. cerevisiae)</t>
  </si>
  <si>
    <t>GO:0000375,GO:0000377,GO:0000381,GO:0000398,GO:0003674,GO:0005488,GO:0005515,GO:0005575,GO:0005622,GO:0005623,GO:0005634,GO:0005681,GO:0005688,GO:0006139,GO:0006396,GO:0006397,GO:0006725,GO:0006807,GO:0007275,GO:0007399,GO:0008150,GO:0008152,GO:0008380,GO:0009987,GO:0010467,GO:0010468,GO:0016070,GO:0016071,GO:0019219,GO:0019222,GO:0019899,GO:0019900,GO:0019901,GO:0022008,GO:0030154,GO:0030529,GO:0030532,GO:0031323,GO:0032501,GO:0032502,GO:0032991,GO:0034641,GO:0043170,GO:0043226,GO:0043227,GO:0043229,GO:0043231,GO:0043484,GO:0044237,GO:0044238,GO:0044260,GO:0044422,GO:0044424,GO:0044428,GO:0044446,GO:0044464,GO:0044699,GO:0044707,GO:0044763,GO:0046483,GO:0048024,GO:0048731,GO:0048856,GO:0048869,GO:0050684,GO:0050789,GO:0050794,GO:0051171,GO:0051252,GO:0060255,GO:0065007,GO:0071011,GO:0071013,GO:0071704,GO:0080090,GO:0090304,GO:1901360</t>
  </si>
  <si>
    <t>NVE16391</t>
  </si>
  <si>
    <t>Pre-mRNA-splicing factor brr2, related [Eimeria brunetti]</t>
  </si>
  <si>
    <t>NVE8489</t>
  </si>
  <si>
    <t>sigP:1^16^0.868^YES</t>
  </si>
  <si>
    <t>NVE4083</t>
  </si>
  <si>
    <t>estExt_GenewiseH_1.C_1420010</t>
  </si>
  <si>
    <t>NEMVEDRAFT_v1g189386</t>
  </si>
  <si>
    <t>Squamous cell carcinoma antigen recognized by T-cells 3 [Fukomys damarensis]</t>
  </si>
  <si>
    <t>SART3_MOUSE</t>
  </si>
  <si>
    <t>Squamous cell carcinoma antigen recognized by T-cells 3 {ECO:0000305};</t>
  </si>
  <si>
    <t>SART3</t>
  </si>
  <si>
    <t>squamous cell carcinoma antigen recognized by T cells 3</t>
  </si>
  <si>
    <t>GO:0000003,GO:0000245,GO:0000375,GO:0000377,GO:0000398,GO:0000910,GO:0001775,GO:0002119,GO:0002164,GO:0002376,GO:0002520,GO:0002521,GO:0003674,GO:0003676,GO:0003723,GO:0003729,GO:0005488,GO:0005575,GO:0005622,GO:0005623,GO:0005634,GO:0005654,GO:0005737,GO:0006139,GO:0006396,GO:0006397,GO:0006725,GO:0006807,GO:0006810,GO:0006897,GO:0006898,GO:0007049,GO:0007275,GO:0007399,GO:0007417,GO:0007568,GO:0007610,GO:0008150,GO:0008152,GO:0008340,GO:0008380,GO:0009790,GO:0009791,GO:0009792,GO:0009987,GO:0010259,GO:0010467,GO:0016043,GO:0016070,GO:0016071,GO:0016192,GO:0016604,GO:0016607,GO:0018991,GO:0019098,GO:0022402,GO:0022414,GO:0022607,GO:0022613,GO:0022618,GO:0030097,GO:0030098,GO:0030154,GO:0031016,GO:0031017,GO:0031974,GO:0031981,GO:0032501,GO:0032502,GO:0032504,GO:0033057,GO:0034622,GO:0034641,GO:0035272,GO:0040007,GO:0040008,GO:0040009,GO:0040010,GO:0040011,GO:0043170,GO:0043226,GO:0043227,GO:0043229,GO:0043231,GO:0043233,GO:0043933,GO:0044085,GO:0044237,GO:0044238,GO:0044260,GO:0044422,GO:0044424,GO:0044428,GO:0044446,GO:0044451,GO:0044464,GO:0044699,GO:0044706,GO:0044707,GO:0044763,GO:0044767,GO:0045321,GO:0045927,GO:0046483,GO:0046649,GO:0048513,GO:0048518,GO:0048534,GO:0048538,GO:0048609,GO:0048731,GO:0048856,GO:0048869,GO:0050789,GO:0050896,GO:0051179,GO:0051234,GO:0051301,GO:0051704,GO:0055123,GO:0065003,GO:0065007,GO:0070013,GO:0071704,GO:0071826,GO:0071840,GO:0090304,GO:0097159,GO:1901360,GO:1901363</t>
  </si>
  <si>
    <t>NVE11137</t>
  </si>
  <si>
    <t>e_gw.257.30.1</t>
  </si>
  <si>
    <t>NEMVEDRAFT_v1g128883</t>
  </si>
  <si>
    <t xml:space="preserve">tetratricopeptide repeat protein [Cylindrospermum stagnale] </t>
  </si>
  <si>
    <t>NVE4345</t>
  </si>
  <si>
    <t>fgsh_est.C_scaffold_1457000001</t>
  </si>
  <si>
    <t>NEMVEDRAFT_v1g233833</t>
  </si>
  <si>
    <t>NVE2879</t>
  </si>
  <si>
    <t>sigP:1^18^0.66^YES</t>
  </si>
  <si>
    <t>NVE641</t>
  </si>
  <si>
    <t>estExt_fgenesh1_pg.C_1020043</t>
  </si>
  <si>
    <t>NEMVEDRAFT_v1g243936</t>
  </si>
  <si>
    <t>Leucine-rich repeat-containing protein 63 [Crassostrea gigas]</t>
  </si>
  <si>
    <t>LRC63_MOUSE</t>
  </si>
  <si>
    <t>Leucine-rich repeat-containing protein 63;</t>
  </si>
  <si>
    <t>LRRC63</t>
  </si>
  <si>
    <t>leucine rich repeat containing 63</t>
  </si>
  <si>
    <t>NVE5127</t>
  </si>
  <si>
    <t>e_gw.156.67.1</t>
  </si>
  <si>
    <t>NEMVEDRAFT_v1g118832</t>
  </si>
  <si>
    <t>E2F-associated phosphoprotein [Salmo salar]</t>
  </si>
  <si>
    <t>EAPP_HUMAN</t>
  </si>
  <si>
    <t>E2F-associated phosphoprotein;</t>
  </si>
  <si>
    <t>EAPP</t>
  </si>
  <si>
    <t>e2F-associated phosphoprotein</t>
  </si>
  <si>
    <t>GO:0005575,GO:0005622,GO:0005623,GO:0005634,GO:0005737,GO:0005794,GO:0006355,GO:0006357,GO:0007275,GO:0008150,GO:0008284,GO:0009790,GO:0009792,GO:0009889,GO:0009890,GO:0009891,GO:0009892,GO:0009893,GO:0010468,GO:0010556,GO:0010557,GO:0010558,GO:0010604,GO:0010605,GO:0019219,GO:0019222,GO:0031323,GO:0031324,GO:0031325,GO:0031326,GO:0031327,GO:0031328,GO:0032501,GO:0032502,GO:0032784,GO:0032785,GO:0032786,GO:0032968,GO:0034243,GO:0034244,GO:0042127,GO:0043226,GO:0043227,GO:0043229,GO:0043231,GO:0044424,GO:0044444,GO:0044464,GO:0044699,GO:0044707,GO:0044767,GO:0045934,GO:0045935,GO:0048518,GO:0048519,GO:0048522,GO:0048523,GO:0048856,GO:0050789,GO:0050794,GO:0051171,GO:0051172,GO:0051173,GO:0051252,GO:0051253,GO:0051254,GO:0060255,GO:0065007,GO:0080090,GO:2000112,GO:2001141</t>
  </si>
  <si>
    <t>NVE26193</t>
  </si>
  <si>
    <t>NVE5713</t>
  </si>
  <si>
    <t>fgenesh1_pg.scaffold_163000025</t>
  </si>
  <si>
    <t>NEMVEDRAFT_v1g212808</t>
  </si>
  <si>
    <t>secreted protein containing DUF885, bacterial [Rhodopirellula maiorica]</t>
  </si>
  <si>
    <t>NVE17245</t>
  </si>
  <si>
    <t>RecName: Full=Stimulator of interferon genes protein; Short=STING; AltName: Full=Transmembrane protein 173 [Gallus gallus]</t>
  </si>
  <si>
    <t>STING_CHICK</t>
  </si>
  <si>
    <t>Stimulator of interferon genes protein;</t>
  </si>
  <si>
    <t>TMEM173</t>
  </si>
  <si>
    <t>transmembrane protein 173</t>
  </si>
  <si>
    <t>GO:0000166,GO:0001816,GO:0001817,GO:0001819,GO:0002218,GO:0002221,GO:0002230,GO:0002252,GO:0002253,GO:0002376,GO:0002682,GO:0002684,GO:0002697,GO:0002753,GO:0002757,GO:0002758,GO:0002764,GO:0002831,GO:0003674,GO:0005488,GO:0005515,GO:0005575,GO:0005622,GO:0005623,GO:0005737,GO:0005739,GO:0005740,GO:0005741,GO:0005777,GO:0005783,GO:0005789,GO:0005794,GO:0005886,GO:0006355,GO:0006357,GO:0006950,GO:0006952,GO:0006955,GO:0007154,GO:0007165,GO:0008134,GO:0008150,GO:0009607,GO:0009615,GO:0009889,GO:0009891,GO:0009893,GO:0009987,GO:0010033,GO:0010468,GO:0010556,GO:0010557,GO:0010604,GO:0010628,GO:0012505,GO:0014070,GO:0016020,GO:0017076,GO:0019001,GO:0019219,GO:0019222,GO:0019867,GO:0019899,GO:0019900,GO:0019901,GO:0023052,GO:0030522,GO:0030551,GO:0031090,GO:0031323,GO:0031325,GO:0031326,GO:0031328,GO:0031347,GO:0031349,GO:0031966,GO:0031967,GO:0031968,GO:0031975,GO:0032092,GO:0032386,GO:0032388,GO:0032501,GO:0032553,GO:0032555,GO:0032561,GO:0032606,GO:0032608,GO:0032879,GO:0032880,GO:0033157,GO:0033158,GO:0033160,GO:0034097,GO:0035438,GO:0035456,GO:0035458,GO:0035556,GO:0036094,GO:0039528,GO:0042175,GO:0042221,GO:0042306,GO:0042307,GO:0042579,GO:0042802,GO:0042803,GO:0042990,GO:0042993,GO:0043167,GO:0043168,GO:0043226,GO:0043227,GO:0043229,GO:0043231,GO:0043330,GO:0043331,GO:0043393,GO:0043900,GO:0044093,GO:0044422,GO:0044424,GO:0044425,GO:0044429,GO:0044432,GO:0044444,GO:0044446,GO:0044464,GO:0044699,GO:0044700,GO:0044707,GO:0044763,GO:0045087,GO:0045088,GO:0045089,GO:0045893,GO:0045935,GO:0045944,GO:0046822,GO:0046824,GO:0046983,GO:0048471,GO:0048518,GO:0048522,GO:0048583,GO:0048584,GO:0050688,GO:0050691,GO:0050776,GO:0050778,GO:0050789,GO:0050794,GO:0050896,GO:0051049,GO:0051050,GO:0051098,GO:0051099,GO:0051171,GO:0051173,GO:0051222,GO:0051223,GO:0051239,GO:0051240,GO:0051252,GO:0051254,GO:0051607,GO:0051704,GO:0051707,GO:0051716,GO:0060255,GO:0060341,GO:0065007,GO:0065009,GO:0070201,GO:0070887,GO:0071310,GO:0071345,GO:0071359,GO:0071360,GO:0071407,GO:0071944,GO:0080090,GO:0080134,GO:0090316,GO:0097159,GO:1900180,GO:1901265,GO:1901363,GO:1901698,GO:1901699,GO:2000112,GO:2001141</t>
  </si>
  <si>
    <t>NVE56</t>
  </si>
  <si>
    <t>NVE23720</t>
  </si>
  <si>
    <t>e_gw.78.64.1</t>
  </si>
  <si>
    <t>NEMVEDRAFT_v1g105746</t>
  </si>
  <si>
    <t>AGAP004776-PA-like protein [Anopheles sinensis]</t>
  </si>
  <si>
    <t>SLU7_MOUSE</t>
  </si>
  <si>
    <t>Pre-mRNA-splicing factor SLU7;</t>
  </si>
  <si>
    <t>SLU7</t>
  </si>
  <si>
    <t>SLU7 splicing factor homolog (S. cerevisiae)</t>
  </si>
  <si>
    <t>GO:0000003,GO:0000226,GO:0000245,GO:0000278,GO:0000375,GO:0000377,GO:0000380,GO:0000386,GO:0000389,GO:0000398,GO:0002119,GO:0002164,GO:0003006,GO:0003674,GO:0003676,GO:0003723,GO:0003824,GO:0005488,GO:0005575,GO:0005622,GO:0005623,GO:0005634,GO:0005654,GO:0005681,GO:0005737,GO:0006139,GO:0006376,GO:0006396,GO:0006397,GO:0006725,GO:0006807,GO:0006810,GO:0006886,GO:0006950,GO:0006996,GO:0007010,GO:0007017,GO:0007049,GO:0007051,GO:0007052,GO:0007275,GO:0007276,GO:0007281,GO:0007568,GO:0008104,GO:0008150,GO:0008152,GO:0008270,GO:0008340,GO:0008380,GO:0009790,GO:0009791,GO:0009792,GO:0009987,GO:0010259,GO:0010467,GO:0010564,GO:0015031,GO:0016043,GO:0016070,GO:0016071,GO:0016604,GO:0016607,GO:0018996,GO:0019953,GO:0022402,GO:0022412,GO:0022414,GO:0022607,GO:0022613,GO:0022618,GO:0030154,GO:0030529,GO:0030532,GO:0030628,GO:0031974,GO:0031981,GO:0032501,GO:0032502,GO:0032504,GO:0032991,GO:0033036,GO:0033554,GO:0034613,GO:0034622,GO:0034641,GO:0036002,GO:0040007,GO:0040011,GO:0040020,GO:0042127,GO:0042303,GO:0043167,GO:0043169,GO:0043170,GO:0043226,GO:0043227,GO:0043229,GO:0043231,GO:0043233,GO:0043933,GO:0044085,GO:0044237,GO:0044238,GO:0044260,GO:0044422,GO:0044424,GO:0044428,GO:0044446,GO:0044451,GO:0044464,GO:0044699,GO:0044702,GO:0044707,GO:0044763,GO:0044767,GO:0045184,GO:0046483,GO:0046872,GO:0046907,GO:0046914,GO:0048468,GO:0048609,GO:0048610,GO:0048856,GO:0048869,GO:0050789,GO:0050794,GO:0050896,GO:0051179,GO:0051234,GO:0051445,GO:0051641,GO:0051649,GO:0051716,GO:0051726,GO:0065003,GO:0065007,GO:0070013,GO:0070727,GO:0071013,GO:0071702,GO:0071704,GO:0071822,GO:0071826,GO:0071840,GO:0090304,GO:0097159,GO:1901360,GO:1901363</t>
  </si>
  <si>
    <t>NVE4998</t>
  </si>
  <si>
    <t>NVE7821</t>
  </si>
  <si>
    <t xml:space="preserve">cysteine and glycine-rich protein 1 [Trichinella spiralis] </t>
  </si>
  <si>
    <t>CSRP1_MOUSE</t>
  </si>
  <si>
    <t>NVE9810</t>
  </si>
  <si>
    <t>NVE16576</t>
  </si>
  <si>
    <t>estExt_gwp.C_1690042</t>
  </si>
  <si>
    <t>NEMVEDRAFT_v1g171129</t>
  </si>
  <si>
    <t xml:space="preserve">protein XRP2 [Gallus gallus] </t>
  </si>
  <si>
    <t>XRP2_CHICK</t>
  </si>
  <si>
    <t>Protein XRP2;</t>
  </si>
  <si>
    <t>RP2</t>
  </si>
  <si>
    <t>Retinitis pigmentosa 2 (X-linked recessive)</t>
  </si>
  <si>
    <t>GO:0001654,GO:0001655,GO:0001822,GO:0001947,GO:0002009,GO:0003007,GO:0003008,GO:0003143,GO:0003407,GO:0003674,GO:0005096,GO:0005488,GO:0005515,GO:0005575,GO:0005622,GO:0005623,GO:0005737,GO:0005886,GO:0005929,GO:0006140,GO:0006457,GO:0007275,GO:0007368,GO:0007389,GO:0007399,GO:0007423,GO:0007507,GO:0007600,GO:0007601,GO:0008047,GO:0008150,GO:0008152,GO:0009118,GO:0009653,GO:0009790,GO:0009799,GO:0009855,GO:0009887,GO:0009888,GO:0009894,GO:0009987,GO:0010842,GO:0016020,GO:0016043,GO:0019219,GO:0019220,GO:0019222,GO:0019538,GO:0022008,GO:0030154,GO:0030182,GO:0030234,GO:0030695,GO:0030811,GO:0031323,GO:0031329,GO:0032501,GO:0032502,GO:0033121,GO:0033124,GO:0035050,GO:0035239,GO:0035295,GO:0035845,GO:0042461,GO:0042995,GO:0043010,GO:0043085,GO:0043087,GO:0043170,GO:0043226,GO:0043227,GO:0043229,GO:0043231,GO:0043547,GO:0044093,GO:0044237,GO:0044238,GO:0044260,GO:0044267,GO:0044424,GO:0044464,GO:0044699,GO:0044707,GO:0044763,GO:0044767,GO:0046530,GO:0048468,GO:0048513,GO:0048562,GO:0048568,GO:0048592,GO:0048593,GO:0048598,GO:0048646,GO:0048666,GO:0048699,GO:0048729,GO:0048731,GO:0048793,GO:0048856,GO:0048869,GO:0050789,GO:0050790,GO:0050794,GO:0050877,GO:0050953,GO:0051082,GO:0051171,GO:0051174,GO:0051336,GO:0051345,GO:0060041,GO:0060042,GO:0060429,GO:0060562,GO:0060589,GO:0061371,GO:0065007,GO:0065009,GO:0071704,GO:0071840,GO:0071944,GO:0072001,GO:0072358,GO:0072359,GO:0080090,GO:1900542</t>
  </si>
  <si>
    <t>NVE10258</t>
  </si>
  <si>
    <t>fgenesh1_pg.scaffold_237000034</t>
  </si>
  <si>
    <t>NEMVEDRAFT_v1g215773</t>
  </si>
  <si>
    <t xml:space="preserve">phospholipase A-2-activating protein [Danio rerio] </t>
  </si>
  <si>
    <t>PLAP_RAT</t>
  </si>
  <si>
    <t>NVE6663</t>
  </si>
  <si>
    <t xml:space="preserve">GH24596 [Drosophila grimshawi] </t>
  </si>
  <si>
    <t>MB211_XENLA</t>
  </si>
  <si>
    <t>Protein mab-21-like 1;</t>
  </si>
  <si>
    <t>NVE18890</t>
  </si>
  <si>
    <t>estExt_fgenesh1_pg.C_50011</t>
  </si>
  <si>
    <t>NEMVEDRAFT_v1g238305</t>
  </si>
  <si>
    <t>Integrin alpha-PS1 [Cerapachys biroi]</t>
  </si>
  <si>
    <t>ITA6_MOUSE</t>
  </si>
  <si>
    <t>Integrin alpha-6;</t>
  </si>
  <si>
    <t>ITGA6</t>
  </si>
  <si>
    <t>GO:0002376,GO:0003674,GO:0005488,GO:0005515,GO:0005575,GO:0005576,GO:0005578,GO:0005604,GO:0005623,GO:0005886,GO:0005887,GO:0005911,GO:0005912,GO:0005913,GO:0006928,GO:0007154,GO:0007155,GO:0007160,GO:0007275,GO:0008150,GO:0008305,GO:0009605,GO:0009653,GO:0009887,GO:0009897,GO:0009925,GO:0009986,GO:0009987,GO:0009991,GO:0010033,GO:0010810,GO:0010811,GO:0014070,GO:0016020,GO:0016021,GO:0016043,GO:0016323,GO:0016337,GO:0016477,GO:0022407,GO:0022409,GO:0022607,GO:0022610,GO:0030030,GO:0030031,GO:0030054,GO:0030055,GO:0030056,GO:0030154,GO:0030155,GO:0030175,GO:0031012,GO:0031224,GO:0031226,GO:0031589,GO:0031668,GO:0032403,GO:0032501,GO:0032502,GO:0032991,GO:0033627,GO:0034676,GO:0040011,GO:0042221,GO:0042475,GO:0042476,GO:0042995,GO:0043234,GO:0043235,GO:0044085,GO:0044420,GO:0044421,GO:0044425,GO:0044459,GO:0044464,GO:0044699,GO:0044707,GO:0044763,GO:0044767,GO:0045178,GO:0045444,GO:0045785,GO:0046847,GO:0048513,GO:0048518,GO:0048522,GO:0048731,GO:0048856,GO:0048869,GO:0048870,GO:0050789,GO:0050794,GO:0050873,GO:0050896,GO:0050900,GO:0051179,GO:0051674,GO:0051716,GO:0065007,GO:0070161,GO:0070887,GO:0071310,GO:0071407,GO:0071496,GO:0071840,GO:0071944</t>
  </si>
  <si>
    <t>NVE9808</t>
  </si>
  <si>
    <t>NVE13515</t>
  </si>
  <si>
    <t>fgenesh1_pg.scaffold_31000022</t>
  </si>
  <si>
    <t>NEMVEDRAFT_v1g201862</t>
  </si>
  <si>
    <t>DnaJ-like protein subfamily C member 21 [Crassostrea gigas]</t>
  </si>
  <si>
    <t>DJC21_BOVIN</t>
  </si>
  <si>
    <t>DnaJ homolog subfamily C member 21;</t>
  </si>
  <si>
    <t>DNAJC21</t>
  </si>
  <si>
    <t>DnaJ (Hsp40) homolog, subfamily C, member 21</t>
  </si>
  <si>
    <t>GO:0000003,GO:0005575,GO:0005622,GO:0005623,GO:0005737,GO:0005840,GO:0006457,GO:0007275,GO:0008150,GO:0008152,GO:0009790,GO:0009792,GO:0009987,GO:0019538,GO:0030529,GO:0032501,GO:0032502,GO:0032991,GO:0043170,GO:0043226,GO:0043228,GO:0043229,GO:0043232,GO:0044237,GO:0044238,GO:0044260,GO:0044267,GO:0044424,GO:0044444,GO:0044464,GO:0044699,GO:0044707,GO:0044767,GO:0048856,GO:0071704</t>
  </si>
  <si>
    <t>NVE17191</t>
  </si>
  <si>
    <t>estExt_fgenesh1_pg.C_4220015</t>
  </si>
  <si>
    <t>NEMVEDRAFT_v1g248115</t>
  </si>
  <si>
    <t>NVE11764</t>
  </si>
  <si>
    <t>estExt_fgenesh1_pg.C_270092</t>
  </si>
  <si>
    <t>NEMVEDRAFT_v1g240325</t>
  </si>
  <si>
    <t>5-hydroxytryptamine receptor 1 [Crassostrea gigas]</t>
  </si>
  <si>
    <t>5HT2B_TETFL</t>
  </si>
  <si>
    <t>5-hydroxytryptamine receptor 2B;</t>
  </si>
  <si>
    <t>G protein-coupled receptor 135</t>
  </si>
  <si>
    <t>NVE18067</t>
  </si>
  <si>
    <t>e_gw.46.87.1</t>
  </si>
  <si>
    <t>NEMVEDRAFT_v1g97480</t>
  </si>
  <si>
    <t>Si:ch211-138a11.5 protein [Danio rerio]</t>
  </si>
  <si>
    <t>NVE11944</t>
  </si>
  <si>
    <t>NVE18971</t>
  </si>
  <si>
    <t>estExt_fgenesh1_pg.C_50095</t>
  </si>
  <si>
    <t>NEMVEDRAFT_v1g238351</t>
  </si>
  <si>
    <t>testican-3 precursor [Siniperca chuatsi]</t>
  </si>
  <si>
    <t>NVE23215</t>
  </si>
  <si>
    <t>fgenesh1_pg.scaffold_74000096</t>
  </si>
  <si>
    <t>NEMVEDRAFT_v1g206900</t>
  </si>
  <si>
    <t>CP17A_ORYLA</t>
  </si>
  <si>
    <t>NVE20477</t>
  </si>
  <si>
    <t>fgenesh1_pg.scaffold_57000057</t>
  </si>
  <si>
    <t>NEMVEDRAFT_v1g205205</t>
  </si>
  <si>
    <t>Melanocortin receptor 4 [Myotis brandtii]</t>
  </si>
  <si>
    <t>MC5R_HUMAN</t>
  </si>
  <si>
    <t>Melanocortin receptor 5;</t>
  </si>
  <si>
    <t>MC4R</t>
  </si>
  <si>
    <t>GO:0001653,GO:0001659,GO:0001890,GO:0002021,GO:0002024,GO:0002027,GO:0002790,GO:0003001,GO:0003008,GO:0003013,GO:0003674,GO:0004871,GO:0004872,GO:0004888,GO:0004930,GO:0004977,GO:0004978,GO:0004980,GO:0005488,GO:0005575,GO:0005622,GO:0005623,GO:0005634,GO:0005737,GO:0005886,GO:0005887,GO:0006091,GO:0006112,GO:0006140,GO:0006810,GO:0007154,GO:0007165,GO:0007166,GO:0007186,GO:0007187,GO:0007188,GO:0007200,GO:0007218,GO:0007267,GO:0007268,GO:0007275,GO:0007610,GO:0007631,GO:0008015,GO:0008016,GO:0008150,GO:0008152,GO:0008188,GO:0008217,GO:0008528,GO:0009719,GO:0009725,GO:0009889,GO:0009891,GO:0009893,GO:0009914,GO:0009987,GO:0010033,GO:0010243,GO:0010562,GO:0010817,GO:0015833,GO:0015980,GO:0016020,GO:0016021,GO:0017046,GO:0019219,GO:0019220,GO:0019222,GO:0019226,GO:0023052,GO:0023061,GO:0030072,GO:0030073,GO:0030325,GO:0030594,GO:0030799,GO:0030801,GO:0030802,GO:0030804,GO:0030808,GO:0030810,GO:0030814,GO:0030816,GO:0030817,GO:0030819,GO:0031224,GO:0031226,GO:0031323,GO:0031325,GO:0031326,GO:0031328,GO:0032501,GO:0032502,GO:0032844,GO:0032846,GO:0032868,GO:0032940,GO:0033218,GO:0034103,GO:0034105,GO:0035270,GO:0035637,GO:0038023,GO:0040008,GO:0040014,GO:0042221,GO:0042277,GO:0042309,GO:0042562,GO:0042592,GO:0042886,GO:0042923,GO:0043226,GO:0043227,GO:0043229,GO:0043231,GO:0043434,GO:0044057,GO:0044237,GO:0044246,GO:0044253,GO:0044424,GO:0044425,GO:0044459,GO:0044464,GO:0044699,GO:0044700,GO:0044707,GO:0044710,GO:0044763,GO:0044765,GO:0044767,GO:0045124,GO:0045780,GO:0045935,GO:0045937,GO:0045981,GO:0046850,GO:0046852,GO:0046879,GO:0046903,GO:0048513,GO:0048518,GO:0048519,GO:0048521,GO:0048522,GO:0048583,GO:0048585,GO:0048731,GO:0048732,GO:0048856,GO:0048871,GO:0048878,GO:0050789,GO:0050794,GO:0050795,GO:0050801,GO:0050877,GO:0050896,GO:0051171,GO:0051173,GO:0051174,GO:0051179,GO:0051234,GO:0051239,GO:0051240,GO:0051641,GO:0051649,GO:0051716,GO:0055065,GO:0055067,GO:0055078,GO:0055080,GO:0055114,GO:0060089,GO:0060259,GO:0065007,GO:0065008,GO:0071702,GO:0071705,GO:0071944,GO:0080090,GO:1900371,GO:1900373,GO:1900542,GO:1900544,GO:1901652,GO:1901698,GO:1901700,GO:2000252,GO:2000821</t>
  </si>
  <si>
    <t>NVE18394</t>
  </si>
  <si>
    <t>NVE14123</t>
  </si>
  <si>
    <t>e_gw.327.46.1,e_gw.327.34.1</t>
  </si>
  <si>
    <t>NEMVEDRAFT_v1g134000,NEMVEDRAFT_v1g133989</t>
  </si>
  <si>
    <t>FA5_MOUSE</t>
  </si>
  <si>
    <t>NVE7692</t>
  </si>
  <si>
    <t>e_gw.193.46.1</t>
  </si>
  <si>
    <t>NEMVEDRAFT_v1g122810</t>
  </si>
  <si>
    <t>cytochrome P450 [Oryzias melastigma]</t>
  </si>
  <si>
    <t>NVE6171</t>
  </si>
  <si>
    <t>EIF3A_XENLA</t>
  </si>
  <si>
    <t>Eukaryotic translation initiation factor 3 subunit A {ECO:0000255|HAMAP-Rule:MF_03000};</t>
  </si>
  <si>
    <t>NVE8864</t>
  </si>
  <si>
    <t>sigP:1^28^0.671^YES</t>
  </si>
  <si>
    <t>NVE2671</t>
  </si>
  <si>
    <t>estExt_fgenesh1_pg.C_1270003</t>
  </si>
  <si>
    <t>NEMVEDRAFT_v1g244570</t>
  </si>
  <si>
    <t>NVE14936</t>
  </si>
  <si>
    <t>estExt_gwp.C_350292</t>
  </si>
  <si>
    <t>NEMVEDRAFT_v1g163012</t>
  </si>
  <si>
    <t>NEDD8-conjugating enzyme UBE2F [Crassostrea gigas]</t>
  </si>
  <si>
    <t>UBE2F_HUMAN</t>
  </si>
  <si>
    <t>NEDD8-conjugating enzyme UBE2F;</t>
  </si>
  <si>
    <t>NVE25248</t>
  </si>
  <si>
    <t>fgenesh1_pg.scaffold_9000076</t>
  </si>
  <si>
    <t>NEMVEDRAFT_v1g198287</t>
  </si>
  <si>
    <t>XDH_EMENI</t>
  </si>
  <si>
    <t>Xanthine dehydrogenase;</t>
  </si>
  <si>
    <t>NVE16880</t>
  </si>
  <si>
    <t>NVE9457</t>
  </si>
  <si>
    <t>fgenesh1_pg.scaffold_22000082,e_gw.22.306.1</t>
  </si>
  <si>
    <t>NEMVEDRAFT_v1g200560,NEMVEDRAFT_v1g89672</t>
  </si>
  <si>
    <t>NVE21426</t>
  </si>
  <si>
    <t>NVE12764</t>
  </si>
  <si>
    <t>Sacsin [Crassostrea gigas]</t>
  </si>
  <si>
    <t>NVE6219</t>
  </si>
  <si>
    <t>e_gw.17.281.1</t>
  </si>
  <si>
    <t>NEMVEDRAFT_v1g88035</t>
  </si>
  <si>
    <t>mitochondrial creatine kinase [Siphonosoma cumanense]</t>
  </si>
  <si>
    <t>KCRS_CHICK</t>
  </si>
  <si>
    <t>Creatine kinase S-type, mitochondrial;</t>
  </si>
  <si>
    <t>CKMT2</t>
  </si>
  <si>
    <t>creatine kinase, mitochondrial</t>
  </si>
  <si>
    <t>GO:0003008,GO:0003012,GO:0003674,GO:0003824,GO:0004054,GO:0004111,GO:0005575,GO:0005622,GO:0005623,GO:0005737,GO:0005739,GO:0005740,GO:0005743,GO:0006082,GO:0006520,GO:0006575,GO:0006599,GO:0006600,GO:0006603,GO:0006793,GO:0006796,GO:0006807,GO:0006936,GO:0008150,GO:0008152,GO:0008652,GO:0009058,GO:0009987,GO:0016020,GO:0016053,GO:0016301,GO:0016310,GO:0016740,GO:0016772,GO:0016775,GO:0019202,GO:0019637,GO:0019752,GO:0019866,GO:0031090,GO:0031966,GO:0031967,GO:0031975,GO:0032501,GO:0034641,GO:0042396,GO:0042398,GO:0043226,GO:0043227,GO:0043229,GO:0043231,GO:0043436,GO:0044237,GO:0044238,GO:0044249,GO:0044281,GO:0044283,GO:0044422,GO:0044424,GO:0044429,GO:0044444,GO:0044446,GO:0044464,GO:0044699,GO:0044707,GO:0044710,GO:0044711,GO:0046314,GO:0046394,GO:0071704,GO:0090407,GO:1901564,GO:1901566,GO:1901576,GO:1901605</t>
  </si>
  <si>
    <t>NVE26198</t>
  </si>
  <si>
    <t>estExt_GenewiseH_1.C_990066</t>
  </si>
  <si>
    <t>NEMVEDRAFT_v1g187335</t>
  </si>
  <si>
    <t>TPR repeat-containing protein-like protein [Dacryopinax sp. DJM-731 SS1]</t>
  </si>
  <si>
    <t>NVE15650</t>
  </si>
  <si>
    <t>sigP:1^16^0.555^YES</t>
  </si>
  <si>
    <t>NVE9763</t>
  </si>
  <si>
    <t>Mucin-6 [Pteropus alecto]</t>
  </si>
  <si>
    <t>VWF_HUMAN</t>
  </si>
  <si>
    <t>von Willebrand factor;</t>
  </si>
  <si>
    <t>NVE8139</t>
  </si>
  <si>
    <t>estExt_fgenesh1_pm.C_20036</t>
  </si>
  <si>
    <t>NEMVEDRAFT_v1g233898</t>
  </si>
  <si>
    <t>Cell division cycle protein 123 like protein [Pteropus alecto]</t>
  </si>
  <si>
    <t>CD123_NEMVE</t>
  </si>
  <si>
    <t>Cell division cycle protein 123 homolog;</t>
  </si>
  <si>
    <t>CDC123</t>
  </si>
  <si>
    <t>cell division cycle 123 homolog (S. cerevisiae)</t>
  </si>
  <si>
    <t>GO:0000080,GO:0000278,GO:0005575,GO:0005622,GO:0005623,GO:0005737,GO:0007049,GO:0007050,GO:0007346,GO:0008150,GO:0008284,GO:0009987,GO:0022402,GO:0022403,GO:0042127,GO:0044424,GO:0044464,GO:0044699,GO:0044763,GO:0045786,GO:0048518,GO:0048519,GO:0048522,GO:0048523,GO:0050789,GO:0050794,GO:0051318,GO:0051325,GO:0051329,GO:0051726,GO:0065007</t>
  </si>
  <si>
    <t>NVE9532</t>
  </si>
  <si>
    <t xml:space="preserve">proclotting enzyme precursor, putative [Ixodes scapularis] </t>
  </si>
  <si>
    <t>HEPS_MOUSE</t>
  </si>
  <si>
    <t>Serine protease hepsin;</t>
  </si>
  <si>
    <t>GO:0001867,GO:0002252,GO:0002253,GO:0002376,GO:0002673,GO:0002682,GO:0002683,GO:0002684,GO:0002697,GO:0002698,GO:0002920,GO:0002921,GO:0003674,GO:0003824,GO:0004175,GO:0004252,GO:0005488,GO:0005509,GO:0005515,GO:0005575,GO:0005576,GO:0005615,GO:0006950,GO:0006952,GO:0006955,GO:0006956,GO:0006959,GO:0008150,GO:0008152,GO:0008233,GO:0008236,GO:0009892,GO:0010468,GO:0010605,GO:0010955,GO:0016787,GO:0017171,GO:0019222,GO:0019538,GO:0030449,GO:0031347,GO:0032101,GO:0042802,GO:0042803,GO:0043167,GO:0043169,GO:0043170,GO:0044238,GO:0044421,GO:0044699,GO:0045087,GO:0045916,GO:0046872,GO:0046983,GO:0048518,GO:0048519,GO:0048583,GO:0048584,GO:0048585,GO:0050727,GO:0050776,GO:0050777,GO:0050778,GO:0050789,GO:0050896,GO:0051246,GO:0051248,GO:0060255,GO:0065007,GO:0070011,GO:0070613,GO:0071704,GO:0072376,GO:0080090,GO:0080134,GO:2000257,GO:2000258</t>
  </si>
  <si>
    <t>NVE3898</t>
  </si>
  <si>
    <t>NVE11510</t>
  </si>
  <si>
    <t>ORF1 [Drosophila melanogaster]</t>
  </si>
  <si>
    <t>RTJK_DROME</t>
  </si>
  <si>
    <t>RNA-directed DNA polymerase from mobile element jockey;</t>
  </si>
  <si>
    <t>NVE14132</t>
  </si>
  <si>
    <t>fgenesh1_pg.scaffold_328000003</t>
  </si>
  <si>
    <t>NEMVEDRAFT_v1g218078</t>
  </si>
  <si>
    <t>NVE318</t>
  </si>
  <si>
    <t>NVE1593</t>
  </si>
  <si>
    <t>estExt_gwp.C_1130042</t>
  </si>
  <si>
    <t>NEMVEDRAFT_v1g168774</t>
  </si>
  <si>
    <t>Peptidyl-prolyl cis-trans isomerase E [Crassostrea gigas]</t>
  </si>
  <si>
    <t>PPIE_HUMAN</t>
  </si>
  <si>
    <t>Peptidyl-prolyl cis-trans isomerase E;</t>
  </si>
  <si>
    <t>PPIE</t>
  </si>
  <si>
    <t>PPIases accelerate the folding of proteins. It catalyzes the cis-trans isomerization of proline imidic peptide bonds in oligopeptides (By similarity)</t>
  </si>
  <si>
    <t>GO:0000375,GO:0000377,GO:0000398,GO:0000413,GO:0000737,GO:0003674,GO:0003676,GO:0003723,GO:0003729,GO:0003755,GO:0003824,GO:0004518,GO:0005488,GO:0005515,GO:0005575,GO:0005622,GO:0005623,GO:0005634,GO:0005681,GO:0005737,GO:0006139,GO:0006259,GO:0006308,GO:0006309,GO:0006355,GO:0006396,GO:0006397,GO:0006457,GO:0006464,GO:0006725,GO:0006807,GO:0006810,GO:0006897,GO:0006909,GO:0006915,GO:0006921,GO:0007275,GO:0008144,GO:0008150,GO:0008152,GO:0008219,GO:0008380,GO:0009056,GO:0009057,GO:0009790,GO:0009792,GO:0009889,GO:0009987,GO:0010467,GO:0010468,GO:0010556,GO:0012501,GO:0016018,GO:0016043,GO:0016070,GO:0016071,GO:0016192,GO:0016265,GO:0016787,GO:0016788,GO:0016853,GO:0016859,GO:0018193,GO:0018208,GO:0019219,GO:0019222,GO:0019439,GO:0019538,GO:0022411,GO:0030262,GO:0030529,GO:0031323,GO:0031326,GO:0032501,GO:0032502,GO:0032991,GO:0033218,GO:0034641,GO:0034655,GO:0036211,GO:0042277,GO:0043170,GO:0043226,GO:0043227,GO:0043229,GO:0043231,GO:0043412,GO:0043900,GO:0043902,GO:0043903,GO:0044237,GO:0044238,GO:0044248,GO:0044260,GO:0044265,GO:0044267,GO:0044270,GO:0044422,GO:0044424,GO:0044428,GO:0044446,GO:0044464,GO:0044699,GO:0044707,GO:0044763,GO:0044765,GO:0044767,GO:0045069,GO:0045070,GO:0046483,GO:0046700,GO:0048518,GO:0048522,GO:0048524,GO:0048856,GO:0050789,GO:0050792,GO:0050794,GO:0051171,GO:0051179,GO:0051234,GO:0051252,GO:0060255,GO:0065007,GO:0071011,GO:0071013,GO:0071704,GO:0071840,GO:0080090,GO:0090304,GO:0090305,GO:0097159,GO:0097194,GO:1901360,GO:1901361,GO:1901363,GO:1901575,GO:2000112,GO:2001141</t>
  </si>
  <si>
    <t>NVE221</t>
  </si>
  <si>
    <t>e_gw.1.215.1</t>
  </si>
  <si>
    <t>NEMVEDRAFT_v1g79348</t>
  </si>
  <si>
    <t>CARP1 [Stylophora pistillata]</t>
  </si>
  <si>
    <t>CALU_HUMAN</t>
  </si>
  <si>
    <t>NVE4047</t>
  </si>
  <si>
    <t>estExt_GenewiseH_1.C_1410122</t>
  </si>
  <si>
    <t>NEMVEDRAFT_v1g189376</t>
  </si>
  <si>
    <t>ELOV4_MOUSE</t>
  </si>
  <si>
    <t>NVE9841</t>
  </si>
  <si>
    <t>AGAP002233-PA-like protein [Anopheles sinensis]</t>
  </si>
  <si>
    <t>GUC2E_RAT</t>
  </si>
  <si>
    <t>Guanylyl cyclase GC-E;</t>
  </si>
  <si>
    <t>NVE15529</t>
  </si>
  <si>
    <t>estExt_fgenesh1_pg.C_370126</t>
  </si>
  <si>
    <t>NEMVEDRAFT_v1g240969</t>
  </si>
  <si>
    <t>sigP:1^16^0.907^YES</t>
  </si>
  <si>
    <t>NVE11157</t>
  </si>
  <si>
    <t xml:space="preserve">ankyrin repeat domain-containing protein, putative [Pediculus humanus corporis] </t>
  </si>
  <si>
    <t>ANKRD5</t>
  </si>
  <si>
    <t>ankyrin repeat domain 5</t>
  </si>
  <si>
    <t>NVE6373</t>
  </si>
  <si>
    <t>gw.172.108.1</t>
  </si>
  <si>
    <t>NEMVEDRAFT_v1g56219</t>
  </si>
  <si>
    <t>interferon stimulated 20 kDa exonuclease [Hymenolepis microstoma]</t>
  </si>
  <si>
    <t>REXO4_YEAST</t>
  </si>
  <si>
    <t>ISG20L2</t>
  </si>
  <si>
    <t>Interferon stimulated exonuclease gene 20kDa-like 2</t>
  </si>
  <si>
    <t>NVE1960</t>
  </si>
  <si>
    <t>NVE10289</t>
  </si>
  <si>
    <t>e_gw.239.69.1</t>
  </si>
  <si>
    <t>NEMVEDRAFT_v1g127536</t>
  </si>
  <si>
    <t>Thiosulfate sulfurtransferase-like protein [Acremonium chrysogenum ATCC 11550]</t>
  </si>
  <si>
    <t>TSTD3_MOUSE</t>
  </si>
  <si>
    <t>Thiosulfate sulfurtransferase/rhodanese-like domain-containing protein 3;</t>
  </si>
  <si>
    <t>NVE5775</t>
  </si>
  <si>
    <t>fgenesh1_pg.scaffold_164000015</t>
  </si>
  <si>
    <t>NEMVEDRAFT_v1g212854</t>
  </si>
  <si>
    <t>SIDT2_MOUSE</t>
  </si>
  <si>
    <t>SID1 transmembrane family member 2;</t>
  </si>
  <si>
    <t>NVE9289</t>
  </si>
  <si>
    <t>e_gw.217.21.1</t>
  </si>
  <si>
    <t>NEMVEDRAFT_v1g125098</t>
  </si>
  <si>
    <t xml:space="preserve">T-box transcription factor TBX15 [Mus musculus] </t>
  </si>
  <si>
    <t>GO:0001071,GO:0001708,GO:0002119,GO:0002164,GO:0003674,GO:0003700,GO:0005488,GO:0005515,GO:0005575,GO:0005622,GO:0005623,GO:0005634,GO:0005654,GO:0005667,GO:0005737,GO:0006355,GO:0006357,GO:0007275,GO:0007517,GO:0007610,GO:0007635,GO:0008150,GO:0009791,GO:0009889,GO:0009987,GO:0010468,GO:0010556,GO:0019219,GO:0019222,GO:0019899,GO:0030154,GO:0031323,GO:0031326,GO:0031974,GO:0031981,GO:0032501,GO:0032502,GO:0032879,GO:0032880,GO:0032991,GO:0040007,GO:0040008,GO:0040009,GO:0040010,GO:0040011,GO:0042048,GO:0042221,GO:0042692,GO:0042693,GO:0042694,GO:0043226,GO:0043227,GO:0043229,GO:0043231,GO:0043233,GO:0043234,GO:0043282,GO:0044422,GO:0044424,GO:0044428,GO:0044446,GO:0044451,GO:0044464,GO:0044699,GO:0044707,GO:0044708,GO:0044763,GO:0044767,GO:0045165,GO:0045927,GO:0048513,GO:0048518,GO:0048565,GO:0048731,GO:0048856,GO:0048869,GO:0050789,GO:0050794,GO:0050896,GO:0051171,GO:0051252,GO:0055123,GO:0060255,GO:0060465,GO:0061061,GO:0065007,GO:0070013,GO:0080090,GO:2000112,GO:2001141</t>
  </si>
  <si>
    <t>NVE21876</t>
  </si>
  <si>
    <t xml:space="preserve">AN1-type zinc finger protein 2A [Macaca mulatta] </t>
  </si>
  <si>
    <t>ZFN2A_PONAB</t>
  </si>
  <si>
    <t>AN1-type zinc finger protein 2A;</t>
  </si>
  <si>
    <t>NVE6391</t>
  </si>
  <si>
    <t>estExt_fgenesh1_pg.C_1720030</t>
  </si>
  <si>
    <t>NEMVEDRAFT_v1g245687</t>
  </si>
  <si>
    <t>TMEM116</t>
  </si>
  <si>
    <t>Transmembrane protein 116</t>
  </si>
  <si>
    <t>NVE1567</t>
  </si>
  <si>
    <t>e_gw.112.38.1</t>
  </si>
  <si>
    <t>NEMVEDRAFT_v1g112567</t>
  </si>
  <si>
    <t>Serine--pyruvate aminotransferase, mitochondrial [Crassostrea gigas]</t>
  </si>
  <si>
    <t>SPYA_CALJA</t>
  </si>
  <si>
    <t>Serine--pyruvate aminotransferase, mitochondrial;</t>
  </si>
  <si>
    <t>AGXT</t>
  </si>
  <si>
    <t>Alanine-glyoxylate aminotransferase</t>
  </si>
  <si>
    <t>GO:0000096,GO:0000098,GO:0003674,GO:0003824,GO:0004760,GO:0005488,GO:0005515,GO:0005575,GO:0005622,GO:0005623,GO:0005737,GO:0005739,GO:0005759,GO:0005777,GO:0005782,GO:0005811,GO:0006081,GO:0006082,GO:0006090,GO:0006520,GO:0006522,GO:0006524,GO:0006534,GO:0006544,GO:0006545,GO:0006605,GO:0006625,GO:0006790,GO:0006807,GO:0006810,GO:0006811,GO:0006820,GO:0006835,GO:0006886,GO:0006996,GO:0007031,GO:0008104,GO:0008150,GO:0008152,GO:0008453,GO:0008483,GO:0008652,GO:0009056,GO:0009058,GO:0009063,GO:0009069,GO:0009070,GO:0009071,GO:0009078,GO:0009080,GO:0009093,GO:0009436,GO:0009719,GO:0009725,GO:0009987,GO:0010033,GO:0010243,GO:0014070,GO:0014074,GO:0015031,GO:0015711,GO:0015849,GO:0016043,GO:0016053,GO:0016054,GO:0016482,GO:0016597,GO:0016740,GO:0016769,GO:0019265,GO:0019448,GO:0019532,GO:0019752,GO:0030170,GO:0031406,GO:0031907,GO:0031960,GO:0031974,GO:0032787,GO:0033036,GO:0033365,GO:0033993,GO:0034613,GO:0034641,GO:0042221,GO:0042579,GO:0042802,GO:0042803,GO:0042851,GO:0042853,GO:0042866,GO:0043167,GO:0043168,GO:0043226,GO:0043227,GO:0043229,GO:0043231,GO:0043233,GO:0043436,GO:0043574,GO:0044237,GO:0044238,GO:0044248,GO:0044249,GO:0044273,GO:0044281,GO:0044282,GO:0044283,GO:0044422,GO:0044424,GO:0044429,GO:0044438,GO:0044439,GO:0044444,GO:0044446,GO:0044464,GO:0044699,GO:0044710,GO:0044711,GO:0044712,GO:0044763,GO:0044765,GO:0045184,GO:0046185,GO:0046394,GO:0046395,GO:0046439,GO:0046487,GO:0046683,GO:0046717,GO:0046724,GO:0046903,GO:0046907,GO:0046942,GO:0046983,GO:0048037,GO:0048545,GO:0050896,GO:0051179,GO:0051234,GO:0051384,GO:0051591,GO:0051641,GO:0051649,GO:0070013,GO:0070727,GO:0071702,GO:0071704,GO:0071840,GO:0072329,GO:0072330,GO:0072594,GO:0072662,GO:0072663,GO:1901564,GO:1901565,GO:1901566,GO:1901575,GO:1901576,GO:1901605,GO:1901606,GO:1901607,GO:1901698,GO:1901700</t>
  </si>
  <si>
    <t>NVE14423</t>
  </si>
  <si>
    <t>estExt_fgenesh1_pg.C_3350013</t>
  </si>
  <si>
    <t>NEMVEDRAFT_v1g247679</t>
  </si>
  <si>
    <t>NVE21823</t>
  </si>
  <si>
    <t>estExt_gwp.C_6570004</t>
  </si>
  <si>
    <t>NEMVEDRAFT_v1g176307</t>
  </si>
  <si>
    <t>Nuclear protein 1 [Zootermopsis nevadensis]</t>
  </si>
  <si>
    <t>DNA-binding nuclear phosphoprotein p8</t>
  </si>
  <si>
    <t>GO:0006950,GO:0006979,GO:0008150,GO:0050896</t>
  </si>
  <si>
    <t>NVE17920</t>
  </si>
  <si>
    <t>estExt_GenewiseH_1.C_4510020</t>
  </si>
  <si>
    <t>NEMVEDRAFT_v1g194945</t>
  </si>
  <si>
    <t>AMP dependent coa ligase</t>
  </si>
  <si>
    <t>GO:0001676,GO:0003674,GO:0003824,GO:0004467,GO:0006082,GO:0006629,GO:0006631,GO:0006637,GO:0006638,GO:0006639,GO:0006641,GO:0006732,GO:0006793,GO:0008150,GO:0008152,GO:0009056,GO:0009058,GO:0009062,GO:0009108,GO:0009966,GO:0009968,GO:0009987,GO:0010646,GO:0010648,GO:0015645,GO:0016042,GO:0016054,GO:0016874,GO:0016877,GO:0019433,GO:0019752,GO:0023051,GO:0023057,GO:0032787,GO:0035383,GO:0035384,GO:0043436,GO:0044237,GO:0044238,GO:0044242,GO:0044248,GO:0044249,GO:0044255,GO:0044281,GO:0044282,GO:0044710,GO:0044712,GO:0046395,GO:0046461,GO:0046464,GO:0046486,GO:0046503,GO:0046626,GO:0046627,GO:0048519,GO:0048523,GO:0048583,GO:0048585,GO:0050789,GO:0050794,GO:0051186,GO:0051188,GO:0065007,GO:0071616,GO:0071704,GO:0072329,GO:1900076,GO:1900077,GO:1901575,GO:1901576</t>
  </si>
  <si>
    <t>NVE8699</t>
  </si>
  <si>
    <t>estExt_gwp.C_2070021</t>
  </si>
  <si>
    <t>NEMVEDRAFT_v1g172238</t>
  </si>
  <si>
    <t>Transmembrane protein 180 [Picoides pubescens]</t>
  </si>
  <si>
    <t>TMEM180</t>
  </si>
  <si>
    <t>Transmembrane protein 180</t>
  </si>
  <si>
    <t>GO:0000003,GO:0002119,GO:0002164,GO:0005575,GO:0006915,GO:0007275,GO:0007276,GO:0007292,GO:0008150,GO:0008219,GO:0009790,GO:0009791,GO:0009792,GO:0009987,GO:0012501,GO:0016020,GO:0016265,GO:0019953,GO:0022414,GO:0032501,GO:0032502,GO:0032504,GO:0040007,GO:0040008,GO:0040009,GO:0040010,GO:0044699,GO:0044702,GO:0044707,GO:0044763,GO:0044767,GO:0045927,GO:0048477,GO:0048518,GO:0048609,GO:0048856,GO:0050789,GO:0065007</t>
  </si>
  <si>
    <t>NVE13665</t>
  </si>
  <si>
    <t>fgenesh1_pg.scaffold_312000011</t>
  </si>
  <si>
    <t>NEMVEDRAFT_v1g217770</t>
  </si>
  <si>
    <t>NVE5231</t>
  </si>
  <si>
    <t>gw.157.49.1</t>
  </si>
  <si>
    <t>NEMVEDRAFT_v1g26311</t>
  </si>
  <si>
    <t>NVE24006</t>
  </si>
  <si>
    <t>gw.8.12.1</t>
  </si>
  <si>
    <t>NEMVEDRAFT_v1g8097</t>
  </si>
  <si>
    <t>H10_PONAB</t>
  </si>
  <si>
    <t>Histone H1.0;</t>
  </si>
  <si>
    <t>H1 histone family, member 0</t>
  </si>
  <si>
    <t>NVE8874</t>
  </si>
  <si>
    <t>putative protein YvmC [Bacillus thermoamylovorans]</t>
  </si>
  <si>
    <t>CDLS_BACLD</t>
  </si>
  <si>
    <t>Cyclo(L-leucyl-L-leucyl) synthase;</t>
  </si>
  <si>
    <t>NVE3660</t>
  </si>
  <si>
    <t>estExt_fgenesh1_pg.C_1380054</t>
  </si>
  <si>
    <t>NEMVEDRAFT_v1g244903</t>
  </si>
  <si>
    <t xml:space="preserve">fibroblast growth factor 2 precursor [Xenopus laevis] </t>
  </si>
  <si>
    <t>FGF2_XENLA</t>
  </si>
  <si>
    <t>Fibroblast growth factor 2;</t>
  </si>
  <si>
    <t>FGF10</t>
  </si>
  <si>
    <t>GO:0000003,GO:0000079,GO:0000165,GO:0000187,GO:0001525,GO:0001568,GO:0001654,GO:0001655,GO:0001656,GO:0001667,GO:0001759,GO:0001763,GO:0001822,GO:0001823,GO:0001932,GO:0001934,GO:0001942,GO:0001944,GO:0001974,GO:0002009,GO:0002237,GO:0002376,GO:0002520,GO:0002682,GO:0002684,GO:0002694,GO:0002696,GO:0003002,GO:0003006,GO:0003156,GO:0003338,GO:0003401,GO:0003674,GO:0005102,GO:0005104,GO:0005488,GO:0005515,GO:0005539,GO:0005575,GO:0005576,GO:0005615,GO:0005622,GO:0005623,GO:0005634,GO:0005886,GO:0006140,GO:0006275,GO:0006282,GO:0006355,GO:0006357,GO:0006810,GO:0006928,GO:0006935,GO:0006950,GO:0006996,GO:0007010,GO:0007154,GO:0007165,GO:0007166,GO:0007167,GO:0007169,GO:0007243,GO:0007267,GO:0007275,GO:0007346,GO:0007368,GO:0007389,GO:0007399,GO:0007417,GO:0007420,GO:0007423,GO:0007431,GO:0007435,GO:0007548,GO:0007589,GO:0008083,GO:0008104,GO:0008150,GO:0008201,GO:0008283,GO:0008284,GO:0008285,GO:0008286,GO:0008543,GO:0008544,GO:0008589,GO:0008593,GO:0009118,GO:0009605,GO:0009607,GO:0009611,GO:0009617,GO:0009653,GO:0009719,GO:0009725,GO:0009790,GO:0009798,GO:0009799,GO:0009855,GO:0009880,GO:0009887,GO:0009888,GO:0009889,GO:0009891,GO:0009893,GO:0009894,GO:0009946,GO:0009954,GO:0009966,GO:0009967,GO:0009986,GO:0009987,GO:0010001,GO:0010033,GO:0010092,GO:0010243,GO:0010468,GO:0010556,GO:0010557,GO:0010562,GO:0010564,GO:0010604,GO:0010627,GO:0010628,GO:0010631,GO:0010632,GO:0010634,GO:0010646,GO:0010647,GO:0010740,GO:0010837,GO:0010838,GO:0010941,GO:0010948,GO:0014070,GO:0016020,GO:0016043,GO:0016331,GO:0016477,GO:0019219,GO:0019220,GO:0019222,GO:0019827,GO:0021536,GO:0021983,GO:0022008,GO:0022404,GO:0022405,GO:0022414,GO:0022603,GO:0022612,GO:0023051,GO:0023052,GO:0023056,GO:0030029,GO:0030036,GO:0030111,GO:0030154,GO:0030177,GO:0030323,GO:0030324,GO:0030334,GO:0030335,GO:0030538,GO:0030539,GO:0030540,GO:0030811,GO:0030855,GO:0030878,GO:0030879,GO:0030900,GO:0030916,GO:0030947,GO:0030949,GO:0031016,GO:0031069,GO:0031076,GO:0031099,GO:0031128,GO:0031323,GO:0031325,GO:0031326,GO:0031328,GO:0031329,GO:0031399,GO:0031401,GO:0031532,GO:0031657,GO:0031659,GO:0032101,GO:0032103,GO:0032147,GO:0032268,GO:0032270,GO:0032355,GO:0032496,GO:0032501,GO:0032502,GO:0032781,GO:0032808,GO:0032868,GO:0032869,GO:0032870,GO:0032879,GO:0032925,GO:0032940,GO:0032941,GO:0032944,GO:0032946,GO:0033036,GO:0033121,GO:0033333,GO:0033334,GO:0033339,GO:0033674,GO:0033993,GO:0034394,GO:0034613,GO:0035019,GO:0035107,GO:0035108,GO:0035112,GO:0035113,GO:0035118,GO:0035138,GO:0035148,GO:0035239,GO:0035265,GO:0035270,GO:0035272,GO:0035295,GO:0035556,GO:0040007,GO:0040011,GO:0040012,GO:0040017,GO:0042056,GO:0042060,GO:0042063,GO:0042127,GO:0042221,GO:0042246,GO:0042303,GO:0042325,GO:0042327,GO:0042330,GO:0042471,GO:0042472,GO:0042475,GO:0042476,GO:0042633,GO:0042692,GO:0042693,GO:0042981,GO:0043010,GO:0043066,GO:0043067,GO:0043069,GO:0043085,GO:0043167,GO:0043168,GO:0043226,GO:0043227,GO:0043229,GO:0043231,GO:0043405,GO:0043406,GO:0043408,GO:0043410,GO:0043434,GO:0043462,GO:0043549,GO:0043583,GO:0043588,GO:0043589,GO:0043616,GO:0043627,GO:0044057,GO:0044058,GO:0044093,GO:0044344,GO:0044421,GO:0044424,GO:0044464,GO:0044699,GO:0044700,GO:0044707,GO:0044763,GO:0044765,GO:0044767,GO:0045137,GO:0045165,GO:0045168,GO:0045444,GO:0045595,GO:0045596,GO:0045737,GO:0045739,GO:0045740,GO:0045747,GO:0045787,GO:0045859,GO:0045860,GO:0045893,GO:0045931,GO:0045935,GO:0045937,GO:0045944,GO:0045995,GO:0046545,GO:0046546,GO:0046578,GO:0046579,GO:0046660,GO:0046661,GO:0046877,GO:0046903,GO:0048145,GO:0048146,GO:0048286,GO:0048468,GO:0048513,GO:0048514,GO:0048518,GO:0048519,GO:0048520,GO:0048522,GO:0048523,GO:0048534,GO:0048536,GO:0048538,GO:0048545,GO:0048546,GO:0048557,GO:0048562,GO:0048565,GO:0048566,GO:0048568,GO:0048583,GO:0048584,GO:0048589,GO:0048598,GO:0048608,GO:0048645,GO:0048646,GO:0048729,GO:0048730,GO:0048731,GO:0048732,GO:0048736,GO:0048752,GO:0048754,GO:0048762,GO:0048771,GO:0048794,GO:0048806,GO:0048807,GO:0048808,GO:0048839,GO:0048856,GO:0048863,GO:0048864,GO:0048869,GO:0048870,GO:0048880,GO:0048881,GO:0048882,GO:0048883,GO:0048915,GO:0048916,GO:0048920,GO:0048925,GO:0050670,GO:0050671,GO:0050673,GO:0050674,GO:0050675,GO:0050677,GO:0050678,GO:0050679,GO:0050730,GO:0050731,GO:0050789,GO:0050790,GO:0050793,GO:0050794,GO:0050795,GO:0050865,GO:0050867,GO:0050872,GO:0050878,GO:0050896,GO:0050918,GO:0050920,GO:0050921,GO:0050926,GO:0050927,GO:0050930,GO:0051046,GO:0051049,GO:0051052,GO:0051054,GO:0051056,GO:0051057,GO:0051093,GO:0051094,GO:0051145,GO:0051171,GO:0051173,GO:0051174,GO:0051179,GO:0051234,GO:0051239,GO:0051240,GO:0051246,GO:0051247,GO:0051249,GO:0051251,GO:0051252,GO:0051254,GO:0051270,GO:0051272,GO:0051336,GO:0051338,GO:0051345,GO:0051347,GO:0051547,GO:0051549,GO:0051641,GO:0051649,GO:0051674,GO:0051704,GO:0051707,GO:0051716,GO:0051726,GO:0055123,GO:0060019,GO:0060021,GO:0060022,GO:0060054,GO:0060173,GO:0060174,GO:0060255,GO:0060425,GO:0060428,GO:0060429,GO:0060430,GO:0060432,GO:0060435,GO:0060436,GO:0060437,GO:0060441,GO:0060443,GO:0060445,GO:0060447,GO:0060479,GO:0060485,GO:0060487,GO:0060495,GO:0060496,GO:0060510,GO:0060541,GO:0060548,GO:0060560,GO:0060562,GO:0060571,GO:0060572,GO:0060592,GO:0060594,GO:0060595,GO:0060602,GO:0060603,GO:0060606,GO:0060615,GO:0060638,GO:0060648,GO:0060661,GO:0060664,GO:0060665,GO:0060667,GO:0060685,GO:0060688,GO:0060693,GO:0060828,GO:0060872,GO:0060876,GO:0060879,GO:0060915,GO:0060993,GO:0061033,GO:0061061,GO:0061115,GO:0061138,GO:0061180,GO:0061458,GO:0065007,GO:0065008,GO:0065009,GO:0070075,GO:0070344,GO:0070346,GO:0070350,GO:0070352,GO:0070371,GO:0070372,GO:0070374,GO:0070384,GO:0070663,GO:0070665,GO:0070727,GO:0070848,GO:0070851,GO:0070887,GO:0071156,GO:0071157,GO:0071310,GO:0071336,GO:0071338,GO:0071363,GO:0071375,GO:0071417,GO:0071495,GO:0071599,GO:0071600,GO:0071774,GO:0071840,GO:0071900,GO:0071902,GO:0071944,GO:0072001,GO:0072358,GO:0072359,GO:0080090,GO:0080134,GO:0080135,GO:0090068,GO:0090092,GO:0090130,GO:0090132,GO:0090263,GO:0090287,GO:0097305,GO:0097367,GO:1900087,GO:1900542,GO:1901652,GO:1901653,GO:1901681,GO:1901698,GO:1901699,GO:1901700,GO:1901701,GO:1901987,GO:1901989,GO:1901990,GO:1901992,GO:2000026,GO:2000027,GO:2000045,GO:2000112,GO:2000145,GO:2000147,GO:2000241,GO:2001020,GO:2001022,GO:2001141</t>
  </si>
  <si>
    <t>NVE701</t>
  </si>
  <si>
    <t>TGS1_RAT</t>
  </si>
  <si>
    <t>Trimethylguanosine synthase;</t>
  </si>
  <si>
    <t>TGS1</t>
  </si>
  <si>
    <t>trimethylguanosine synthase 1</t>
  </si>
  <si>
    <t>GO:0000375,GO:0000377,GO:0000387,GO:0000398,GO:0001510,GO:0003674,GO:0003824,GO:0005575,GO:0005622,GO:0005623,GO:0005634,GO:0005654,GO:0005737,GO:0005829,GO:0006139,GO:0006396,GO:0006397,GO:0006629,GO:0006725,GO:0006807,GO:0006810,GO:0006913,GO:0008150,GO:0008152,GO:0008168,GO:0008173,GO:0008380,GO:0009451,GO:0009987,GO:0010467,GO:0015030,GO:0016043,GO:0016070,GO:0016071,GO:0016482,GO:0016604,GO:0016740,GO:0016741,GO:0022607,GO:0022613,GO:0022618,GO:0030529,GO:0030532,GO:0031974,GO:0031981,GO:0032259,GO:0032991,GO:0034622,GO:0034641,GO:0034660,GO:0036260,GO:0036261,GO:0043170,GO:0043226,GO:0043227,GO:0043229,GO:0043231,GO:0043233,GO:0043412,GO:0043414,GO:0043933,GO:0044085,GO:0044237,GO:0044238,GO:0044255,GO:0044260,GO:0044281,GO:0044422,GO:0044424,GO:0044428,GO:0044444,GO:0044446,GO:0044451,GO:0044464,GO:0044699,GO:0044710,GO:0044763,GO:0044765,GO:0046483,GO:0046907,GO:0051169,GO:0051170,GO:0051179,GO:0051234,GO:0051641,GO:0051649,GO:0065003,GO:0070013,GO:0071164,GO:0071166,GO:0071167,GO:0071704,GO:0071826,GO:0071840,GO:0090304,GO:1901360</t>
  </si>
  <si>
    <t>NVE10033</t>
  </si>
  <si>
    <t>estExt_fgenesh1_pg.C_2300041</t>
  </si>
  <si>
    <t>NEMVEDRAFT_v1g246646</t>
  </si>
  <si>
    <t>NVE12154</t>
  </si>
  <si>
    <t>e_gw.28.49.1</t>
  </si>
  <si>
    <t>NEMVEDRAFT_v1g91884</t>
  </si>
  <si>
    <t>NVE14421</t>
  </si>
  <si>
    <t>cyclin-dependent kinase inhibitor 1A (p21, Cip1) [Gallus gallus]</t>
  </si>
  <si>
    <t>NVE7524</t>
  </si>
  <si>
    <t>NVE9032</t>
  </si>
  <si>
    <t>e_gw.211.31.1</t>
  </si>
  <si>
    <t>NEMVEDRAFT_v1g124455</t>
  </si>
  <si>
    <t>sigP:1^21^0.932^YES</t>
  </si>
  <si>
    <t>Collagen triple helix repeat-containing protein 1 [Chelonia mydas]</t>
  </si>
  <si>
    <t>CTHR1_MOUSE</t>
  </si>
  <si>
    <t>Collagen triple helix repeat-containing protein 1;</t>
  </si>
  <si>
    <t>Collagen triple helix repeat containing 1</t>
  </si>
  <si>
    <t>NVE24973</t>
  </si>
  <si>
    <t>e_gw.88.106.1</t>
  </si>
  <si>
    <t>NEMVEDRAFT_v1g107948</t>
  </si>
  <si>
    <t>Neuropeptide Y receptor type 1 [Crassostrea gigas]</t>
  </si>
  <si>
    <t>GO:0000003,GO:0000302,GO:0001508,GO:0001653,GO:0001956,GO:0001976,GO:0001990,GO:0002016,GO:0002027,GO:0002035,GO:0002118,GO:0002526,GO:0002682,GO:0002684,GO:0002685,GO:0002687,GO:0002694,GO:0002696,GO:0002790,GO:0003001,GO:0003008,GO:0003012,GO:0003013,GO:0003014,GO:0003018,GO:0003044,GO:0003051,GO:0003073,GO:0003081,GO:0003674,GO:0004871,GO:0004872,GO:0004888,GO:0004930,GO:0004995,GO:0005575,GO:0005622,GO:0005623,GO:0005634,GO:0005737,GO:0005886,GO:0005887,GO:0006810,GO:0006873,GO:0006874,GO:0006875,GO:0006936,GO:0006937,GO:0006939,GO:0006940,GO:0006950,GO:0006952,GO:0006954,GO:0006970,GO:0006972,GO:0006979,GO:0007154,GO:0007165,GO:0007166,GO:0007186,GO:0007200,GO:0007204,GO:0007217,GO:0007218,GO:0007267,GO:0007268,GO:0007320,GO:0007568,GO:0007588,GO:0007600,GO:0007610,GO:0007611,GO:0007612,GO:0007613,GO:0007616,GO:0007618,GO:0007620,GO:0007631,GO:0007638,GO:0008015,GO:0008016,GO:0008150,GO:0008188,GO:0008217,GO:0008284,GO:0008306,GO:0008528,GO:0009266,GO:0009408,GO:0009582,GO:0009605,GO:0009611,GO:0009612,GO:0009628,GO:0009651,GO:0009719,GO:0009725,GO:0009914,GO:0009986,GO:0009987,GO:0010033,GO:0010035,GO:0010193,GO:0010243,GO:0010460,GO:0010632,GO:0010634,GO:0010638,GO:0010646,GO:0010647,GO:0010817,GO:0010876,GO:0010996,GO:0014056,GO:0014057,GO:0014070,GO:0014072,GO:0014821,GO:0014827,GO:0014831,GO:0014832,GO:0014848,GO:0014910,GO:0015833,GO:0016020,GO:0016021,GO:0016496,GO:0016497,GO:0019222,GO:0019226,GO:0019229,GO:0019233,GO:0019725,GO:0019915,GO:0022414,GO:0023051,GO:0023052,GO:0023056,GO:0023061,GO:0030003,GO:0030072,GO:0030278,GO:0030334,GO:0030335,GO:0030425,GO:0030594,GO:0031224,GO:0031226,GO:0031252,GO:0031253,GO:0031256,GO:0031323,GO:0031644,GO:0031646,GO:0032222,GO:0032224,GO:0032228,GO:0032230,GO:0032231,GO:0032233,GO:0032276,GO:0032277,GO:0032355,GO:0032501,GO:0032502,GO:0032504,GO:0032570,GO:0032589,GO:0032590,GO:0032809,GO:0032844,GO:0032879,GO:0032940,GO:0032944,GO:0032946,GO:0032956,GO:0032970,GO:0033036,GO:0033043,GO:0033238,GO:0033555,GO:0033684,GO:0033685,GO:0033993,GO:0035094,GO:0035106,GO:0035637,GO:0035813,GO:0035815,GO:0038023,GO:0040012,GO:0040017,GO:0042053,GO:0042069,GO:0042127,GO:0042220,GO:0042221,GO:0042391,GO:0042538,GO:0042592,GO:0042713,GO:0042755,GO:0042756,GO:0042886,GO:0042995,GO:0043005,GO:0043025,GO:0043114,GO:0043117,GO:0043226,GO:0043227,GO:0043229,GO:0043231,GO:0043269,GO:0043270,GO:0043278,GO:0043279,GO:0043627,GO:0044057,GO:0044058,GO:0044060,GO:0044062,GO:0044087,GO:0044297,GO:0044298,GO:0044424,GO:0044425,GO:0044459,GO:0044463,GO:0044464,GO:0044699,GO:0044700,GO:0044702,GO:0044703,GO:0044706,GO:0044707,GO:0044708,GO:0044763,GO:0044765,GO:0044767,GO:0045471,GO:0045760,GO:0045777,GO:0045778,GO:0045823,GO:0045907,GO:0045933,GO:0045987,GO:0046877,GO:0046878,GO:0046879,GO:0046883,GO:0046887,GO:0046888,GO:0046903,GO:0046928,GO:0048265,GO:0048266,GO:0048518,GO:0048519,GO:0048522,GO:0048523,GO:0048545,GO:0048583,GO:0048609,GO:0048660,GO:0048878,GO:0050670,GO:0050671,GO:0050678,GO:0050679,GO:0050789,GO:0050794,GO:0050795,GO:0050801,GO:0050804,GO:0050806,GO:0050865,GO:0050867,GO:0050877,GO:0050886,GO:0050890,GO:0050896,GO:0051046,GO:0051047,GO:0051048,GO:0051049,GO:0051050,GO:0051051,GO:0051128,GO:0051130,GO:0051171,GO:0051179,GO:0051234,GO:0051239,GO:0051240,GO:0051249,GO:0051251,GO:0051270,GO:0051272,GO:0051480,GO:0051492,GO:0051493,GO:0051495,GO:0051496,GO:0051588,GO:0051590,GO:0051606,GO:0051641,GO:0051649,GO:0051704,GO:0051705,GO:0051716,GO:0051952,GO:0051954,GO:0051969,GO:0051971,GO:0055065,GO:0055074,GO:0055080,GO:0055082,GO:0060073,GO:0060083,GO:0060089,GO:0060259,GO:0060341,GO:0060359,GO:0060456,GO:0065007,GO:0065008,GO:0070459,GO:0070472,GO:0070474,GO:0070663,GO:0070665,GO:0071702,GO:0071705,GO:0071944,GO:0072503,GO:0072507,GO:0080090,GO:0090257,GO:0097305,GO:0097458,GO:1901654,GO:1901698,GO:1901700,GO:2000021,GO:2000145,GO:2000147</t>
  </si>
  <si>
    <t>NVE14531</t>
  </si>
  <si>
    <t>e_gw.34.149.1</t>
  </si>
  <si>
    <t>NEMVEDRAFT_v1g93876</t>
  </si>
  <si>
    <t xml:space="preserve">receptor for egg jelly 6 precursor [Strongylocentrotus purpuratus] </t>
  </si>
  <si>
    <t>NVE14303</t>
  </si>
  <si>
    <t>fgenesh1_pg.scaffold_33000132</t>
  </si>
  <si>
    <t>NEMVEDRAFT_v1g202288</t>
  </si>
  <si>
    <t>MIEN1</t>
  </si>
  <si>
    <t>Migration and invasion enhancer 1</t>
  </si>
  <si>
    <t>GO:0005575,GO:0005622,GO:0005623,GO:0005737,GO:0005829,GO:0005886,GO:0008150,GO:0009898,GO:0010941,GO:0016020,GO:0030334,GO:0030335,GO:0031224,GO:0031226,GO:0031235,GO:0031344,GO:0031346,GO:0032879,GO:0040012,GO:0040017,GO:0042981,GO:0043066,GO:0043067,GO:0043069,GO:0044087,GO:0044424,GO:0044425,GO:0044444,GO:0044459,GO:0044464,GO:0048518,GO:0048519,GO:0048522,GO:0048523,GO:0050789,GO:0050794,GO:0051128,GO:0051130,GO:0051270,GO:0051272,GO:0051489,GO:0051491,GO:0060491,GO:0060548,GO:0065007,GO:0071944,GO:2000145,GO:2000147</t>
  </si>
  <si>
    <t>NVE20686</t>
  </si>
  <si>
    <t>fgenesh1_pg.scaffold_58000111</t>
  </si>
  <si>
    <t>NEMVEDRAFT_v1g205373</t>
  </si>
  <si>
    <t xml:space="preserve">poly(A)-specific ribonuclease PARN isoform 1 [Homo sapiens] </t>
  </si>
  <si>
    <t>PARN_HUMAN</t>
  </si>
  <si>
    <t>Poly(A)-specific ribonuclease PARN;</t>
  </si>
  <si>
    <t>PARN</t>
  </si>
  <si>
    <t>polyA-specific ribonuclease</t>
  </si>
  <si>
    <t>GO:0000003,GO:0000175,GO:0000184,GO:0000288,GO:0000289,GO:0000956,GO:0003674,GO:0003676,GO:0003723,GO:0003729,GO:0003730,GO:0003824,GO:0004518,GO:0004527,GO:0004532,GO:0004535,GO:0004540,GO:0005488,GO:0005575,GO:0005622,GO:0005623,GO:0005634,GO:0005730,GO:0005737,GO:0005829,GO:0006139,GO:0006396,GO:0006397,GO:0006401,GO:0006402,GO:0006725,GO:0006807,GO:0007276,GO:0007292,GO:0008150,GO:0008152,GO:0008408,GO:0009056,GO:0009057,GO:0009451,GO:0009987,GO:0010467,GO:0016070,GO:0016071,GO:0016787,GO:0016788,GO:0016796,GO:0016896,GO:0019439,GO:0019953,GO:0022414,GO:0031123,GO:0031124,GO:0031974,GO:0031981,GO:0032501,GO:0032504,GO:0034641,GO:0034655,GO:0043170,GO:0043226,GO:0043227,GO:0043228,GO:0043229,GO:0043231,GO:0043232,GO:0043233,GO:0043412,GO:0044237,GO:0044238,GO:0044248,GO:0044260,GO:0044265,GO:0044270,GO:0044422,GO:0044424,GO:0044428,GO:0044444,GO:0044446,GO:0044464,GO:0044699,GO:0044702,GO:0046483,GO:0046700,GO:0048609,GO:0070013,GO:0071704,GO:0090304,GO:0090305,GO:0097159,GO:1901360,GO:1901361,GO:1901363,GO:1901575</t>
  </si>
  <si>
    <t>NVE7138</t>
  </si>
  <si>
    <t>NVE14232</t>
  </si>
  <si>
    <t>e_gw.33.80.1</t>
  </si>
  <si>
    <t>NEMVEDRAFT_v1g93717</t>
  </si>
  <si>
    <t>sigP:1^17^0.916^YES</t>
  </si>
  <si>
    <t xml:space="preserve">PREDICTED: DBH-like monooxygenase protein 1 [Bos mutus] </t>
  </si>
  <si>
    <t>MOXD1_CHICK</t>
  </si>
  <si>
    <t>NVE1644</t>
  </si>
  <si>
    <t>NVE12896</t>
  </si>
  <si>
    <t>e_gw.3.797.1</t>
  </si>
  <si>
    <t>NEMVEDRAFT_v1g80532</t>
  </si>
  <si>
    <t>sigP:1^19^0.714^YES</t>
  </si>
  <si>
    <t>NVE6463</t>
  </si>
  <si>
    <t>gw.173.78.1</t>
  </si>
  <si>
    <t>NEMVEDRAFT_v1g42080</t>
  </si>
  <si>
    <t>APJ_MACMU</t>
  </si>
  <si>
    <t>Apelin receptor;</t>
  </si>
  <si>
    <t>NVE10544</t>
  </si>
  <si>
    <t>fgenesh1_pg.scaffold_2423000002</t>
  </si>
  <si>
    <t>NEMVEDRAFT_v1g223214</t>
  </si>
  <si>
    <t>GO:0000166,GO:0001882,GO:0001883,GO:0002119,GO:0002164,GO:0003333,GO:0003674,GO:0003824,GO:0004409,GO:0005215,GO:0005319,GO:0005324,GO:0005342,GO:0005488,GO:0005524,GO:0005575,GO:0005622,GO:0005623,GO:0005634,GO:0005737,GO:0005794,GO:0005886,GO:0005887,GO:0006139,GO:0006152,GO:0006163,GO:0006195,GO:0006200,GO:0006725,GO:0006753,GO:0006793,GO:0006796,GO:0006807,GO:0006810,GO:0006811,GO:0006812,GO:0006820,GO:0006855,GO:0006857,GO:0006865,GO:0006869,GO:0006928,GO:0006935,GO:0006950,GO:0006979,GO:0006996,GO:0007033,GO:0007040,GO:0007275,GO:0008150,GO:0008152,GO:0008509,GO:0008514,GO:0008559,GO:0009056,GO:0009116,GO:0009117,GO:0009119,GO:0009123,GO:0009125,GO:0009126,GO:0009128,GO:0009141,GO:0009143,GO:0009144,GO:0009146,GO:0009150,GO:0009154,GO:0009158,GO:0009161,GO:0009164,GO:0009166,GO:0009167,GO:0009169,GO:0009199,GO:0009203,GO:0009205,GO:0009207,GO:0009259,GO:0009261,GO:0009605,GO:0009719,GO:0009790,GO:0009791,GO:0009792,GO:0009987,GO:0010033,GO:0010035,GO:0010038,GO:0010243,GO:0010876,GO:0010877,GO:0010941,GO:0014070,GO:0015075,GO:0015171,GO:0015197,GO:0015198,GO:0015238,GO:0015245,GO:0015399,GO:0015405,GO:0015431,GO:0015562,GO:0015695,GO:0015711,GO:0015718,GO:0015748,GO:0015833,GO:0015849,GO:0015893,GO:0015908,GO:0015909,GO:0015911,GO:0015914,GO:0016020,GO:0016021,GO:0016023,GO:0016043,GO:0016323,GO:0016462,GO:0016477,GO:0016787,GO:0016817,GO:0016818,GO:0016820,GO:0016829,GO:0016835,GO:0016836,GO:0016887,GO:0017076,GO:0017111,GO:0019439,GO:0019637,GO:0019693,GO:0019915,GO:0022804,GO:0022857,GO:0022891,GO:0022892,GO:0030139,GO:0030334,GO:0030335,GO:0030554,GO:0031224,GO:0031226,GO:0031410,GO:0031427,GO:0031982,GO:0031988,GO:0032501,GO:0032502,GO:0032549,GO:0032550,GO:0032553,GO:0032555,GO:0032559,GO:0032879,GO:0033036,GO:0033700,GO:0034040,GO:0034220,GO:0034634,GO:0034635,GO:0034641,GO:0034655,GO:0034775,GO:0035443,GO:0035639,GO:0035672,GO:0035673,GO:0036094,GO:0040011,GO:0040012,GO:0040017,GO:0040024,GO:0042221,GO:0042278,GO:0042330,GO:0042454,GO:0042493,GO:0042623,GO:0042626,GO:0042886,GO:0042887,GO:0042908,GO:0042910,GO:0042937,GO:0042939,GO:0043167,GO:0043168,GO:0043215,GO:0043226,GO:0043227,GO:0043229,GO:0043231,GO:0043492,GO:0044237,GO:0044238,GO:0044248,GO:0044270,GO:0044281,GO:0044424,GO:0044425,GO:0044444,GO:0044459,GO:0044464,GO:0044699,GO:0044707,GO:0044710,GO:0044763,GO:0044765,GO:0044767,GO:0046034,GO:0046128,GO:0046130,GO:0046434,GO:0046483,GO:0046618,GO:0046624,GO:0046700,GO:0046942,GO:0046943,GO:0048518,GO:0048519,GO:0048522,GO:0048523,GO:0048856,GO:0048870,GO:0050789,GO:0050794,GO:0050896,GO:0051179,GO:0051234,GO:0051270,GO:0051272,GO:0051674,GO:0051716,GO:0055085,GO:0055086,GO:0060326,GO:0060548,GO:0065007,GO:0070887,GO:0071702,GO:0071704,GO:0071705,GO:0071840,GO:0071944,GO:0071997,GO:0072337,GO:0072348,GO:0072349,GO:0072521,GO:0072523,GO:0090484,GO:0097159,GO:1901135,GO:1901136,GO:1901214,GO:1901215,GO:1901264,GO:1901265,GO:1901292,GO:1901360,GO:1901361,GO:1901363,GO:1901564,GO:1901565,GO:1901575,GO:1901656,GO:1901657,GO:1901658,GO:1901682,GO:1901698,GO:1901700,GO:1902001,GO:2000145,GO:2000147</t>
  </si>
  <si>
    <t>NVE5004</t>
  </si>
  <si>
    <t>NVE13150</t>
  </si>
  <si>
    <t>fgenesh1_pg.scaffold_30000135</t>
  </si>
  <si>
    <t>NEMVEDRAFT_v1g201784</t>
  </si>
  <si>
    <t>NVE9458</t>
  </si>
  <si>
    <t>fgenesh1_pg.scaffold_22000083</t>
  </si>
  <si>
    <t>NEMVEDRAFT_v1g200561</t>
  </si>
  <si>
    <t>ESYT2_HUMAN</t>
  </si>
  <si>
    <t>Extended synaptotagmin-2;</t>
  </si>
  <si>
    <t>NVE20559</t>
  </si>
  <si>
    <t>NVE5699</t>
  </si>
  <si>
    <t>gw.163.2.1</t>
  </si>
  <si>
    <t>NEMVEDRAFT_v1g10108</t>
  </si>
  <si>
    <t>ATP-binding cassette, sub-family C (CFTR/MRP), member 3 [Camelus ferus]</t>
  </si>
  <si>
    <t>NVE8091</t>
  </si>
  <si>
    <t>fgenesh1_pg.scaffold_2000116</t>
  </si>
  <si>
    <t>NEMVEDRAFT_v1g196494</t>
  </si>
  <si>
    <t>KCNN3_RAT</t>
  </si>
  <si>
    <t>Small conductance calcium-activated potassium channel protein 3;</t>
  </si>
  <si>
    <t>NVE18832</t>
  </si>
  <si>
    <t>estExt_fgenesh1_pg.C_4970002</t>
  </si>
  <si>
    <t>NEMVEDRAFT_v1g248299</t>
  </si>
  <si>
    <t>NVE11702</t>
  </si>
  <si>
    <t>estExt_fgenesh1_pg.C_270007</t>
  </si>
  <si>
    <t>NEMVEDRAFT_v1g240291</t>
  </si>
  <si>
    <t>NVE2567</t>
  </si>
  <si>
    <t>NVE7253</t>
  </si>
  <si>
    <t>e_gw.186.35.1</t>
  </si>
  <si>
    <t>NEMVEDRAFT_v1g122064</t>
  </si>
  <si>
    <t>NVE23703</t>
  </si>
  <si>
    <t>gw.267.1.1</t>
  </si>
  <si>
    <t>NEMVEDRAFT_v1g10117</t>
  </si>
  <si>
    <t>Protein scribble homolog [Dicentrarchus labrax]</t>
  </si>
  <si>
    <t>cell-cell junction assembly</t>
  </si>
  <si>
    <t>GO:0000003,GO:0000902,GO:0001654,GO:0001655,GO:0001700,GO:0001736,GO:0001737,GO:0001738,GO:0001745,GO:0001751,GO:0001752,GO:0001754,GO:0002009,GO:0002164,GO:0002165,GO:0002168,GO:0002682,GO:0002697,GO:0002700,GO:0002759,GO:0002784,GO:0002786,GO:0002805,GO:0002807,GO:0002808,GO:0002831,GO:0002920,GO:0003006,GO:0003008,GO:0003674,GO:0005488,GO:0005515,GO:0005575,GO:0005622,GO:0005623,GO:0005737,GO:0005886,GO:0005911,GO:0005918,GO:0006928,GO:0006963,GO:0007043,GO:0007154,GO:0007163,GO:0007164,GO:0007267,GO:0007268,GO:0007275,GO:0007276,GO:0007280,GO:0007391,GO:0007399,GO:0007423,GO:0007444,GO:0007464,GO:0007472,GO:0007476,GO:0007548,GO:0007552,GO:0007560,GO:0007610,GO:0007635,GO:0008104,GO:0008105,GO:0008150,GO:0008283,GO:0008285,GO:0008354,GO:0008406,GO:0008544,GO:0009653,GO:0009790,GO:0009791,GO:0009792,GO:0009886,GO:0009887,GO:0009888,GO:0009889,GO:0009891,GO:0009893,GO:0009913,GO:0009987,GO:0016020,GO:0016043,GO:0016323,GO:0016327,GO:0016328,GO:0016331,GO:0016332,GO:0016333,GO:0016334,GO:0016335,GO:0016336,GO:0016477,GO:0019222,GO:0019226,GO:0019953,GO:0019991,GO:0022008,GO:0022412,GO:0022414,GO:0022607,GO:0023052,GO:0030010,GO:0030030,GO:0030054,GO:0030100,GO:0030154,GO:0030182,GO:0030855,GO:0030859,GO:0031323,GO:0031325,GO:0031326,GO:0031328,GO:0031347,GO:0031594,GO:0032501,GO:0032502,GO:0032504,GO:0032879,GO:0032989,GO:0033036,GO:0034248,GO:0034250,GO:0034329,GO:0034330,GO:0034332,GO:0034333,GO:0035088,GO:0035089,GO:0035107,GO:0035114,GO:0035120,GO:0035220,GO:0035295,GO:0035315,GO:0035316,GO:0035317,GO:0035637,GO:0040008,GO:0040011,GO:0042048,GO:0042067,GO:0042127,GO:0042221,GO:0042706,GO:0043296,GO:0043297,GO:0043588,GO:0043900,GO:0044085,GO:0044424,GO:0044425,GO:0044444,GO:0044459,GO:0044464,GO:0044699,GO:0044700,GO:0044702,GO:0044707,GO:0044708,GO:0044763,GO:0044767,GO:0045137,GO:0045165,GO:0045169,GO:0045186,GO:0045197,GO:0045198,GO:0045202,GO:0045216,GO:0045570,GO:0045571,GO:0045926,GO:0046530,GO:0046552,GO:0046620,GO:0046621,GO:0048056,GO:0048513,GO:0048518,GO:0048519,GO:0048522,GO:0048523,GO:0048563,GO:0048569,GO:0048583,GO:0048592,GO:0048598,GO:0048608,GO:0048609,GO:0048610,GO:0048638,GO:0048640,GO:0048663,GO:0048699,GO:0048707,GO:0048729,GO:0048731,GO:0048736,GO:0048737,GO:0048749,GO:0048856,GO:0048863,GO:0048869,GO:0048870,GO:0050678,GO:0050680,GO:0050776,GO:0050789,GO:0050793,GO:0050794,GO:0050803,GO:0050877,GO:0050896,GO:0051049,GO:0051093,GO:0051128,GO:0051171,GO:0051173,GO:0051179,GO:0051239,GO:0051241,GO:0051674,GO:0051726,GO:0060429,GO:0060627,GO:0061162,GO:0061245,GO:0061326,GO:0061339,GO:0061458,GO:0065007,GO:0065008,GO:0070160,GO:0071840,GO:0071944,GO:0072001,GO:0072002,GO:0072089,GO:0080134,GO:0090162,GO:1900424,GO:2000026</t>
  </si>
  <si>
    <t>NVE24643</t>
  </si>
  <si>
    <t>K1143_BOVIN</t>
  </si>
  <si>
    <t>Uncharacterized protein KIAA1143 homolog;</t>
  </si>
  <si>
    <t>Inherit from euNOG: kiaa1143</t>
  </si>
  <si>
    <t>NVE4615</t>
  </si>
  <si>
    <t>fgenesh1_pg.scaffold_149000062</t>
  </si>
  <si>
    <t>NEMVEDRAFT_v1g212117</t>
  </si>
  <si>
    <t xml:space="preserve">uncharacterized protein LOC100167875 [Acyrthosiphon pisum] </t>
  </si>
  <si>
    <t>CS012_BOVIN</t>
  </si>
  <si>
    <t>Protein C19orf12 homolog;</t>
  </si>
  <si>
    <t>NVE1032</t>
  </si>
  <si>
    <t>gw.107.12.1,fgenesh1_pg.scaffold_107000029</t>
  </si>
  <si>
    <t>NEMVEDRAFT_v1g21291,NEMVEDRAFT_v1g209524</t>
  </si>
  <si>
    <t>NVE14085</t>
  </si>
  <si>
    <t>sigP:1^21^0.878^YES</t>
  </si>
  <si>
    <t>NVE26184</t>
  </si>
  <si>
    <t>gw.99.61.1</t>
  </si>
  <si>
    <t>NEMVEDRAFT_v1g30790</t>
  </si>
  <si>
    <t xml:space="preserve">cartilage oligomeric matrix protein precursor [Equus caballus] </t>
  </si>
  <si>
    <t>COMP</t>
  </si>
  <si>
    <t>NVE2350</t>
  </si>
  <si>
    <t>fgenesh1_pg.scaffold_121000065</t>
  </si>
  <si>
    <t>NEMVEDRAFT_v1g210446</t>
  </si>
  <si>
    <t>muscleblind-like</t>
  </si>
  <si>
    <t xml:space="preserve">muscleblind-like 2 isoform 2 [Gallus gallus] </t>
  </si>
  <si>
    <t>MBNL3_HUMAN</t>
  </si>
  <si>
    <t>Muscleblind-like protein 3;</t>
  </si>
  <si>
    <t>MBNL3</t>
  </si>
  <si>
    <t>muscleblind-like splicing regulator</t>
  </si>
  <si>
    <t>GO:0000245,GO:0000375,GO:0000377,GO:0000380,GO:0000381,GO:0000398,GO:0001654,GO:0001701,GO:0003674,GO:0003676,GO:0003723,GO:0003725,GO:0005488,GO:0005575,GO:0005622,GO:0005623,GO:0005634,GO:0005737,GO:0005794,GO:0006139,GO:0006376,GO:0006396,GO:0006397,GO:0006725,GO:0006807,GO:0007275,GO:0007399,GO:0007423,GO:0007507,GO:0007517,GO:0007519,GO:0008150,GO:0008152,GO:0008380,GO:0009653,GO:0009790,GO:0009792,GO:0009888,GO:0009987,GO:0010467,GO:0010468,GO:0010494,GO:0014706,GO:0016043,GO:0016070,GO:0016071,GO:0016202,GO:0019219,GO:0019222,GO:0022607,GO:0022613,GO:0022618,GO:0030154,GO:0030326,GO:0030529,GO:0031323,GO:0032501,GO:0032502,GO:0032991,GO:0034622,GO:0034641,GO:0035107,GO:0035108,GO:0035113,GO:0035770,GO:0042692,GO:0043009,GO:0043170,GO:0043226,GO:0043227,GO:0043228,GO:0043229,GO:0043231,GO:0043232,GO:0043484,GO:0043933,GO:0044085,GO:0044237,GO:0044238,GO:0044260,GO:0044424,GO:0044444,GO:0044464,GO:0044699,GO:0044707,GO:0044763,GO:0044767,GO:0045445,GO:0045595,GO:0045596,GO:0045661,GO:0045662,GO:0046483,GO:0048024,GO:0048468,GO:0048513,GO:0048519,GO:0048523,GO:0048598,GO:0048634,GO:0048641,GO:0048731,GO:0048736,GO:0048742,GO:0048747,GO:0048856,GO:0048869,GO:0050684,GO:0050789,GO:0050793,GO:0050794,GO:0051093,GO:0051146,GO:0051147,GO:0051148,GO:0051153,GO:0051171,GO:0051239,GO:0051252,GO:0055001,GO:0055002,GO:0060173,GO:0060255,GO:0060284,GO:0060537,GO:0060538,GO:0061061,GO:0065003,GO:0065007,GO:0071704,GO:0071826,GO:0071840,GO:0072358,GO:0072359,GO:0080090,GO:0090304,GO:0097159,GO:1901360,GO:1901363,GO:1901861,GO:2000026</t>
  </si>
  <si>
    <t>NVE24202</t>
  </si>
  <si>
    <t>estExt_GenewiseH_1.C_800261</t>
  </si>
  <si>
    <t>NEMVEDRAFT_v1g186216</t>
  </si>
  <si>
    <t xml:space="preserve">RecName: Full=Tubulin alpha-1 chain </t>
  </si>
  <si>
    <t>NVE5592</t>
  </si>
  <si>
    <t>e_gw.161.118.1</t>
  </si>
  <si>
    <t>NEMVEDRAFT_v1g119350</t>
  </si>
  <si>
    <t>RAS small GTpases RIC1/ypt1, putative [Oxytricha trifallax]</t>
  </si>
  <si>
    <t>RAE1C_ARATH</t>
  </si>
  <si>
    <t>Ras-related protein RABE1c;</t>
  </si>
  <si>
    <t>NVE8936</t>
  </si>
  <si>
    <t>fgenesh1_pg.scaffold_21000144</t>
  </si>
  <si>
    <t>NEMVEDRAFT_v1g200459</t>
  </si>
  <si>
    <t>NVE18236</t>
  </si>
  <si>
    <t>protein M01D1.5 [imported] - Caenorhabditis elegans</t>
  </si>
  <si>
    <t>SRFB1_XENTR</t>
  </si>
  <si>
    <t>Serum response factor-binding protein 1;</t>
  </si>
  <si>
    <t>NVE12532</t>
  </si>
  <si>
    <t>NVE17158</t>
  </si>
  <si>
    <t>MT2 melatonin receptor G6.2 [Carassius auratus]</t>
  </si>
  <si>
    <t>MTR1A_MOUSE</t>
  </si>
  <si>
    <t>Melatonin receptor type 1A;</t>
  </si>
  <si>
    <t>NVE12948</t>
  </si>
  <si>
    <t>PTPRS_RAT</t>
  </si>
  <si>
    <t>NVE1410</t>
  </si>
  <si>
    <t>NVE18396</t>
  </si>
  <si>
    <t>NVE11749</t>
  </si>
  <si>
    <t>gw.27.98.1</t>
  </si>
  <si>
    <t>NEMVEDRAFT_v1g34098</t>
  </si>
  <si>
    <t>laminin subunit alpha-1 precursor [Gallus gallus]</t>
  </si>
  <si>
    <t>Laminin, alpha</t>
  </si>
  <si>
    <t>NVE15243</t>
  </si>
  <si>
    <t>NVE12388</t>
  </si>
  <si>
    <t>estExt_fgenesh1_pg.C_2880004</t>
  </si>
  <si>
    <t>NEMVEDRAFT_v1g247289</t>
  </si>
  <si>
    <t>NVE23849</t>
  </si>
  <si>
    <t>NVE23705</t>
  </si>
  <si>
    <t>fgenesh1_pg.scaffold_78000058</t>
  </si>
  <si>
    <t>NEMVEDRAFT_v1g207256</t>
  </si>
  <si>
    <t>NVE5437</t>
  </si>
  <si>
    <t>Inherit from NOG: Phage-related protein</t>
  </si>
  <si>
    <t>NVE23893</t>
  </si>
  <si>
    <t>NVE12657</t>
  </si>
  <si>
    <t>fgenesh1_pg.scaffold_2933000001</t>
  </si>
  <si>
    <t>NEMVEDRAFT_v1g223527</t>
  </si>
  <si>
    <t>SPIG1-A [Gallus gallus]</t>
  </si>
  <si>
    <t>FSTL5_HUMAN</t>
  </si>
  <si>
    <t>Follistatin-related protein 5;</t>
  </si>
  <si>
    <t>NVE21644</t>
  </si>
  <si>
    <t>creatine kinase [Cerebratulus lacteus]</t>
  </si>
  <si>
    <t>KCRF_STRPU</t>
  </si>
  <si>
    <t>Creatine kinase, flagellar;</t>
  </si>
  <si>
    <t>CKM</t>
  </si>
  <si>
    <t>GO:0003674,GO:0003824,GO:0004054,GO:0004111,GO:0005575,GO:0005576,GO:0005622,GO:0005623,GO:0005737,GO:0005739,GO:0005829,GO:0005886,GO:0006082,GO:0006520,GO:0006575,GO:0006599,GO:0006600,GO:0006603,GO:0006793,GO:0006796,GO:0006807,GO:0006873,GO:0007275,GO:0007399,GO:0007417,GO:0007420,GO:0008150,GO:0008152,GO:0008652,GO:0009058,GO:0009987,GO:0016020,GO:0016053,GO:0016301,GO:0016310,GO:0016740,GO:0016772,GO:0016775,GO:0019202,GO:0019637,GO:0019725,GO:0019752,GO:0030002,GO:0030320,GO:0030644,GO:0032501,GO:0032502,GO:0034641,GO:0042396,GO:0042398,GO:0042592,GO:0043226,GO:0043227,GO:0043229,GO:0043231,GO:0043436,GO:0044237,GO:0044238,GO:0044249,GO:0044281,GO:0044283,GO:0044424,GO:0044444,GO:0044464,GO:0044699,GO:0044707,GO:0044710,GO:0044711,GO:0044763,GO:0044767,GO:0046314,GO:0046394,GO:0048513,GO:0048731,GO:0048856,GO:0048878,GO:0050801,GO:0055064,GO:0055081,GO:0055082,GO:0055083,GO:0065007,GO:0065008,GO:0071704,GO:0071944,GO:0090407,GO:1901564,GO:1901566,GO:1901576,GO:1901605</t>
  </si>
  <si>
    <t>NVE9426</t>
  </si>
  <si>
    <t>gw.22.245.1</t>
  </si>
  <si>
    <t>NEMVEDRAFT_v1g61034</t>
  </si>
  <si>
    <t>NVE12212</t>
  </si>
  <si>
    <t>sigP:1^25^0.648^YES</t>
  </si>
  <si>
    <t xml:space="preserve">EPH receptor A2 precursor [Xenopus (Silurana) tropicalis] </t>
  </si>
  <si>
    <t>EPHB4_MOUSE</t>
  </si>
  <si>
    <t>Ephrin type-B receptor 4;</t>
  </si>
  <si>
    <t>NVE906</t>
  </si>
  <si>
    <t>NVE22264</t>
  </si>
  <si>
    <t>ACTHR_MOUSE</t>
  </si>
  <si>
    <t>Adrenocorticotropic hormone receptor;</t>
  </si>
  <si>
    <t>ADORA1</t>
  </si>
  <si>
    <t>Adenosine A1 receptor</t>
  </si>
  <si>
    <t>GO:0000186,GO:0001609,GO:0001659,GO:0001666,GO:0001775,GO:0001821,GO:0001882,GO:0001883,GO:0001932,GO:0001934,GO:0001973,GO:0001977,GO:0002087,GO:0002252,GO:0002263,GO:0002274,GO:0002275,GO:0002279,GO:0002349,GO:0002366,GO:0002376,GO:0002441,GO:0002443,GO:0002444,GO:0002448,GO:0002532,GO:0002553,GO:0002673,GO:0002674,GO:0002682,GO:0002683,GO:0002684,GO:0002685,GO:0002686,GO:0002687,GO:0002694,GO:0002696,GO:0002697,GO:0002699,GO:0002703,GO:0002791,GO:0002793,GO:0002886,GO:0003001,GO:0003008,GO:0003012,GO:0003013,GO:0003014,GO:0003018,GO:0003071,GO:0003073,GO:0003093,GO:0003674,GO:0003824,GO:0004620,GO:0004629,GO:0004871,GO:0004872,GO:0004888,GO:0004930,GO:0005488,GO:0005515,GO:0005575,GO:0005622,GO:0005623,GO:0005737,GO:0005783,GO:0005856,GO:0005886,GO:0005887,GO:0006605,GO:0006612,GO:0006629,GO:0006810,GO:0006811,GO:0006812,GO:0006886,GO:0006887,GO:0006897,GO:0006909,GO:0006915,GO:0006937,GO:0006940,GO:0006942,GO:0006950,GO:0006952,GO:0006954,GO:0006955,GO:0007154,GO:0007165,GO:0007166,GO:0007176,GO:0007186,GO:0007187,GO:0007188,GO:0007193,GO:0007267,GO:0007268,GO:0007275,GO:0007399,GO:0007600,GO:0007610,GO:0007622,GO:0007623,GO:0008015,GO:0008016,GO:0008081,GO:0008104,GO:0008150,GO:0008152,GO:0008217,GO:0008219,GO:0008285,GO:0009056,GO:0009266,GO:0009581,GO:0009582,GO:0009605,GO:0009611,GO:0009628,GO:0009892,GO:0009893,GO:0009894,GO:0009895,GO:0009914,GO:0009966,GO:0009967,GO:0009987,GO:0010469,GO:0010562,GO:0010604,GO:0010627,GO:0010646,GO:0010647,GO:0010648,GO:0010817,GO:0010941,GO:0010959,GO:0012501,GO:0012505,GO:0014048,GO:0014050,GO:0014061,GO:0014066,GO:0014068,GO:0014069,GO:0015031,GO:0015893,GO:0016020,GO:0016021,GO:0016042,GO:0016048,GO:0016192,GO:0016265,GO:0016298,GO:0016323,GO:0016787,GO:0016788,GO:0017157,GO:0019216,GO:0019220,GO:0019222,GO:0019226,GO:0019233,GO:0022410,GO:0023051,GO:0023052,GO:0023056,GO:0023057,GO:0023061,GO:0030334,GO:0030335,GO:0030336,GO:0030424,GO:0030673,GO:0031224,GO:0031226,GO:0031252,GO:0031253,GO:0031256,GO:0031323,GO:0031325,GO:0031347,GO:0031348,GO:0031349,GO:0031399,GO:0031401,GO:0031644,GO:0031645,GO:0031683,GO:0032101,GO:0032102,GO:0032103,GO:0032147,GO:0032228,GO:0032229,GO:0032239,GO:0032241,GO:0032242,GO:0032244,GO:0032268,GO:0032270,GO:0032279,GO:0032386,GO:0032388,GO:0032403,GO:0032501,GO:0032502,GO:0032589,GO:0032795,GO:0032844,GO:0032879,GO:0032890,GO:0032891,GO:0032899,GO:0032900,GO:0032940,GO:0033003,GO:0033005,GO:0033006,GO:0033008,GO:0033036,GO:0033267,GO:0033674,GO:0034613,GO:0035150,GO:0035303,GO:0035304,GO:0035306,GO:0035307,GO:0035586,GO:0035587,GO:0035588,GO:0035637,GO:0035813,GO:0035814,GO:0036094,GO:0036293,GO:0038023,GO:0040012,GO:0040013,GO:0040017,GO:0042058,GO:0042127,GO:0042221,GO:0042311,GO:0042312,GO:0042321,GO:0042323,GO:0042325,GO:0042327,GO:0042391,GO:0042493,GO:0042578,GO:0042592,GO:0042734,GO:0042745,GO:0042749,GO:0042752,GO:0042754,GO:0042802,GO:0042803,GO:0042981,GO:0042995,GO:0043005,GO:0043025,GO:0043066,GO:0043067,GO:0043069,GO:0043085,GO:0043195,GO:0043226,GO:0043227,GO:0043228,GO:0043229,GO:0043231,GO:0043232,GO:0043266,GO:0043268,GO:0043269,GO:0043270,GO:0043271,GO:0043299,GO:0043300,GO:0043302,GO:0043303,GO:0043304,GO:0043306,GO:0043408,GO:0043549,GO:0043576,GO:0043679,GO:0044057,GO:0044062,GO:0044065,GO:0044070,GO:0044093,GO:0044238,GO:0044297,GO:0044304,GO:0044306,GO:0044422,GO:0044424,GO:0044425,GO:0044430,GO:0044444,GO:0044446,GO:0044456,GO:0044459,GO:0044463,GO:0044464,GO:0044557,GO:0044699,GO:0044700,GO:0044707,GO:0044708,GO:0044710,GO:0044763,GO:0044765,GO:0045055,GO:0045117,GO:0045184,GO:0045187,GO:0045188,GO:0045202,GO:0045211,GO:0045321,GO:0045576,GO:0045741,GO:0045742,GO:0045776,GO:0045777,GO:0045822,GO:0045833,GO:0045859,GO:0045860,GO:0045908,GO:0045921,GO:0045932,GO:0045937,GO:0045986,GO:0045988,GO:0046879,GO:0046883,GO:0046888,GO:0046903,GO:0046907,GO:0046983,GO:0048167,GO:0048511,GO:0048512,GO:0048518,GO:0048519,GO:0048521,GO:0048522,GO:0048523,GO:0048583,GO:0048584,GO:0048585,GO:0048731,GO:0048786,GO:0048856,GO:0048871,GO:0050433,GO:0050727,GO:0050728,GO:0050729,GO:0050730,GO:0050731,GO:0050776,GO:0050789,GO:0050790,GO:0050794,GO:0050795,GO:0050804,GO:0050805,GO:0050848,GO:0050850,GO:0050865,GO:0050867,GO:0050877,GO:0050878,GO:0050880,GO:0050890,GO:0050896,GO:0050906,GO:0050951,GO:0050961,GO:0050965,GO:0050994,GO:0050995,GO:0051046,GO:0051047,GO:0051048,GO:0051049,GO:0051050,GO:0051051,GO:0051174,GO:0051179,GO:0051234,GO:0051239,GO:0051240,GO:0051241,GO:0051246,GO:0051247,GO:0051270,GO:0051271,GO:0051272,GO:0051338,GO:0051347,GO:0051606,GO:0051608,GO:0051641,GO:0051649,GO:0051716,GO:0051899,GO:0051952,GO:0051953,GO:0051955,GO:0051956,GO:0051966,GO:0051967,GO:0051969,GO:0051970,GO:0055117,GO:0055118,GO:0060078,GO:0060079,GO:0060087,GO:0060089,GO:0060255,GO:0060341,GO:0060548,GO:0060627,GO:0061097,GO:0061098,GO:0065007,GO:0065008,GO:0065009,GO:0070255,GO:0070256,GO:0070257,GO:0070482,GO:0070727,GO:0071702,GO:0071704,GO:0071705,GO:0071944,GO:0080090,GO:0080134,GO:0090066,GO:0090075,GO:0090087,GO:0090257,GO:0097060,GO:0097159,GO:0097190,GO:0097458,GO:1901184,GO:1901186,GO:1901363,GO:1901575,GO:2000021,GO:2000145,GO:2000146,GO:2000147,GO:2000273</t>
  </si>
  <si>
    <t>NVE7865</t>
  </si>
  <si>
    <t>estExt_fgenesh1_pg.C_1970021</t>
  </si>
  <si>
    <t>NEMVEDRAFT_v1g246111</t>
  </si>
  <si>
    <t>transmembrane protein 173 [Carassius auratus]</t>
  </si>
  <si>
    <t>NVE15464</t>
  </si>
  <si>
    <t>NID1</t>
  </si>
  <si>
    <t>nidogen 1</t>
  </si>
  <si>
    <t>GO:0001655,GO:0001764,GO:0001822,GO:0003008,GO:0003674,GO:0005198,GO:0005201,GO:0005488,GO:0005515,GO:0005518,GO:0005575,GO:0005576,GO:0005578,GO:0005604,GO:0005605,GO:0005623,GO:0006928,GO:0007154,GO:0007155,GO:0007160,GO:0007267,GO:0007268,GO:0007271,GO:0007275,GO:0007399,GO:0008104,GO:0008150,GO:0009987,GO:0010810,GO:0010811,GO:0016043,GO:0016477,GO:0019226,GO:0022008,GO:0022610,GO:0023052,GO:0030154,GO:0030155,GO:0030198,GO:0031012,GO:0031589,GO:0032501,GO:0032502,GO:0032835,GO:0032836,GO:0033036,GO:0035418,GO:0035637,GO:0040011,GO:0043062,GO:0043236,GO:0043237,GO:0044420,GO:0044421,GO:0044464,GO:0044699,GO:0044700,GO:0044707,GO:0044763,GO:0044767,GO:0045178,GO:0045785,GO:0048513,GO:0048518,GO:0048522,GO:0048699,GO:0048731,GO:0048856,GO:0048869,GO:0048870,GO:0050789,GO:0050794,GO:0050808,GO:0050840,GO:0050877,GO:0051179,GO:0051674,GO:0065007,GO:0071840,GO:0071944,GO:0072001,GO:0072006</t>
  </si>
  <si>
    <t>NVE20999</t>
  </si>
  <si>
    <t>fgenesh1_pg.scaffold_6000127</t>
  </si>
  <si>
    <t>NEMVEDRAFT_v1g197614</t>
  </si>
  <si>
    <t>pre-mRNA-splicing factor SLU7 [Camelus ferus]</t>
  </si>
  <si>
    <t>SLU7_DANRE</t>
  </si>
  <si>
    <t>NVE20972</t>
  </si>
  <si>
    <t>fgenesh1_pg.scaffold_6000096</t>
  </si>
  <si>
    <t>NEMVEDRAFT_v1g197583</t>
  </si>
  <si>
    <t>cardioexcitatory receptor [Lymnaea stagnalis]</t>
  </si>
  <si>
    <t>GPR83_MOUSE</t>
  </si>
  <si>
    <t>Probable G-protein coupled receptor 83;</t>
  </si>
  <si>
    <t>NVE25337</t>
  </si>
  <si>
    <t>e_gw.9.242.1,gw.9.72.1</t>
  </si>
  <si>
    <t>NEMVEDRAFT_v1g84211,NEMVEDRAFT_v1g32369</t>
  </si>
  <si>
    <t>Matrilin-4 [Chelonia mydas]</t>
  </si>
  <si>
    <t>NVE23178</t>
  </si>
  <si>
    <t>fgenesh1_pg.scaffold_74000056</t>
  </si>
  <si>
    <t>NEMVEDRAFT_v1g206860</t>
  </si>
  <si>
    <t xml:space="preserve">GA26829, isoform C [Drosophila pseudoobscura pseudoobscura] </t>
  </si>
  <si>
    <t>NVE13584</t>
  </si>
  <si>
    <t>NVE23132</t>
  </si>
  <si>
    <t>fgenesh1_pg.scaffold_74000003</t>
  </si>
  <si>
    <t>NEMVEDRAFT_v1g206807</t>
  </si>
  <si>
    <t>PTPsigma [Homo sapiens]</t>
  </si>
  <si>
    <t>NVE21703</t>
  </si>
  <si>
    <t>gw.648.6.1</t>
  </si>
  <si>
    <t>NEMVEDRAFT_v1g3250</t>
  </si>
  <si>
    <t>NVE25613</t>
  </si>
  <si>
    <t>estExt_fgenesh1_pg.C_920099</t>
  </si>
  <si>
    <t>NEMVEDRAFT_v1g243600</t>
  </si>
  <si>
    <t>Adenylosuccinate lyase [Crassostrea gigas]</t>
  </si>
  <si>
    <t>Y1187_METJA</t>
  </si>
  <si>
    <t>Uncharacterized protein MJ1187;</t>
  </si>
  <si>
    <t>ADP-ribosylglycohydrolase</t>
  </si>
  <si>
    <t>NVE10880</t>
  </si>
  <si>
    <t>e_gw.25.153.1</t>
  </si>
  <si>
    <t>NEMVEDRAFT_v1g90817</t>
  </si>
  <si>
    <t>sigP:1^16^0.792^YES</t>
  </si>
  <si>
    <t xml:space="preserve">carbonic anhydrase [Ictalurus punctatus] </t>
  </si>
  <si>
    <t>CAH14_MOUSE</t>
  </si>
  <si>
    <t>Carbonic anhydrase 14;</t>
  </si>
  <si>
    <t>NVE12257</t>
  </si>
  <si>
    <t>e_gw.282.6.1</t>
  </si>
  <si>
    <t>NEMVEDRAFT_v1g130653</t>
  </si>
  <si>
    <t>TXB1B_DANRE</t>
  </si>
  <si>
    <t>Tax1-binding protein 1 homolog B;</t>
  </si>
  <si>
    <t>NVE14221</t>
  </si>
  <si>
    <t>fgenesh1_pg.scaffold_33000053</t>
  </si>
  <si>
    <t>NEMVEDRAFT_v1g202209</t>
  </si>
  <si>
    <t>NVE19737</t>
  </si>
  <si>
    <t>estExt_fgenesh1_pg.C_530022</t>
  </si>
  <si>
    <t>NEMVEDRAFT_v1g241879</t>
  </si>
  <si>
    <t xml:space="preserve">AGAP010175-PA [Anopheles gambiae str. PEST] </t>
  </si>
  <si>
    <t>CAP2_MOUSE</t>
  </si>
  <si>
    <t>Adenylyl cyclase-associated protein 2;</t>
  </si>
  <si>
    <t>CAP1</t>
  </si>
  <si>
    <t>adenylyl cyclase-associated protein</t>
  </si>
  <si>
    <t>GO:0000003,GO:0000226,GO:0000902,GO:0000904,GO:0001654,GO:0001667,GO:0001704,GO:0001707,GO:0001745,GO:0001751,GO:0001754,GO:0001756,GO:0001775,GO:0002576,GO:0003002,GO:0003006,GO:0003674,GO:0003779,GO:0005488,GO:0005515,GO:0005575,GO:0005576,GO:0005622,GO:0005623,GO:0005737,GO:0005829,GO:0005856,GO:0005886,GO:0005938,GO:0006140,GO:0006810,GO:0006887,GO:0006897,GO:0006898,GO:0006928,GO:0006935,GO:0006950,GO:0006996,GO:0007010,GO:0007015,GO:0007017,GO:0007154,GO:0007163,GO:0007165,GO:0007190,GO:0007275,GO:0007276,GO:0007281,GO:0007292,GO:0007308,GO:0007309,GO:0007369,GO:0007389,GO:0007399,GO:0007409,GO:0007411,GO:0007423,GO:0007444,GO:0007447,GO:0007450,GO:0007498,GO:0007509,GO:0007596,GO:0007599,GO:0008078,GO:0008092,GO:0008103,GO:0008150,GO:0008154,GO:0008179,GO:0008360,GO:0008407,GO:0009605,GO:0009611,GO:0009653,GO:0009790,GO:0009792,GO:0009798,GO:0009887,GO:0009888,GO:0009889,GO:0009891,GO:0009893,GO:0009952,GO:0009953,GO:0009987,GO:0009994,GO:0010562,GO:0015629,GO:0016020,GO:0016043,GO:0016192,GO:0016325,GO:0016477,GO:0019219,GO:0019220,GO:0019222,GO:0019725,GO:0019899,GO:0019953,GO:0021700,GO:0022008,GO:0022412,GO:0022414,GO:0022416,GO:0022603,GO:0022604,GO:0023052,GO:0030029,GO:0030030,GO:0030036,GO:0030154,GO:0030168,GO:0030182,GO:0030799,GO:0030801,GO:0030802,GO:0030804,GO:0030808,GO:0030810,GO:0030814,GO:0030816,GO:0030817,GO:0030819,GO:0030863,GO:0030864,GO:0030951,GO:0030952,GO:0031175,GO:0031279,GO:0031281,GO:0031323,GO:0031325,GO:0031326,GO:0031328,GO:0032501,GO:0032502,GO:0032504,GO:0032940,GO:0032989,GO:0032990,GO:0035220,GO:0035222,GO:0035282,GO:0040011,GO:0042051,GO:0042052,GO:0042060,GO:0042074,GO:0042221,GO:0042330,GO:0042461,GO:0042462,GO:0042592,GO:0043009,GO:0043085,GO:0043226,GO:0043228,GO:0043229,GO:0043232,GO:0043933,GO:0044093,GO:0044422,GO:0044424,GO:0044430,GO:0044444,GO:0044446,GO:0044448,GO:0044464,GO:0044699,GO:0044700,GO:0044702,GO:0044707,GO:0044763,GO:0044765,GO:0044767,GO:0045761,GO:0045762,GO:0045935,GO:0045937,GO:0045981,GO:0046530,GO:0046716,GO:0046903,GO:0048190,GO:0048332,GO:0048468,GO:0048469,GO:0048477,GO:0048513,GO:0048518,GO:0048522,GO:0048592,GO:0048598,GO:0048599,GO:0048609,GO:0048610,GO:0048646,GO:0048666,GO:0048667,GO:0048699,GO:0048729,GO:0048731,GO:0048749,GO:0048812,GO:0048856,GO:0048858,GO:0048869,GO:0048870,GO:0050789,GO:0050790,GO:0050793,GO:0050794,GO:0050817,GO:0050878,GO:0050896,GO:0051128,GO:0051171,GO:0051173,GO:0051174,GO:0051179,GO:0051234,GO:0051339,GO:0051349,GO:0051641,GO:0051649,GO:0051674,GO:0051716,GO:0060249,GO:0061053,GO:0061564,GO:0065007,GO:0065008,GO:0065009,GO:0071822,GO:0071840,GO:0071944,GO:0072499,GO:0080090,GO:0090130,GO:0097485,GO:1900371,GO:1900373,GO:1900542,GO:1900544</t>
  </si>
  <si>
    <t>NVE23848</t>
  </si>
  <si>
    <t>gw.79.177.1</t>
  </si>
  <si>
    <t>NEMVEDRAFT_v1g55025</t>
  </si>
  <si>
    <t>ZN555_HUMAN</t>
  </si>
  <si>
    <t>Zinc finger protein 555;</t>
  </si>
  <si>
    <t>NVE18594</t>
  </si>
  <si>
    <t>histone H4.6 [Oikopleura dioica]</t>
  </si>
  <si>
    <t>NVE24809</t>
  </si>
  <si>
    <t>e_gw.86.18.1,gw.86.255.1</t>
  </si>
  <si>
    <t>NEMVEDRAFT_v1g107376,NEMVEDRAFT_v1g59535</t>
  </si>
  <si>
    <t>NVE15495</t>
  </si>
  <si>
    <t>fgenesh1_pg.scaffold_37000089</t>
  </si>
  <si>
    <t>NEMVEDRAFT_v1g202714</t>
  </si>
  <si>
    <t>Discoidin domain-containing receptor 2 [Tupaia chinensis]</t>
  </si>
  <si>
    <t>CTP5D_RAT</t>
  </si>
  <si>
    <t>Contactin-associated protein like 5-4;</t>
  </si>
  <si>
    <t>NVE11264</t>
  </si>
  <si>
    <t>fgenesh1_pg.scaffold_26000048</t>
  </si>
  <si>
    <t>NEMVEDRAFT_v1g201119</t>
  </si>
  <si>
    <t>NVE17754</t>
  </si>
  <si>
    <t>NVE21251</t>
  </si>
  <si>
    <t>Discoidin domain-containing receptor 2 [Harpegnathos saltator]</t>
  </si>
  <si>
    <t>GO:0003674,GO:0003824,GO:0004672,GO:0004713,GO:0004714,GO:0004716,GO:0004871,GO:0004872,GO:0004888,GO:0005057,GO:0005575,GO:0006464,GO:0006468,GO:0006793,GO:0006796,GO:0007154,GO:0007165,GO:0007166,GO:0007167,GO:0007169,GO:0008150,GO:0008152,GO:0009987,GO:0016020,GO:0016021,GO:0016301,GO:0016310,GO:0016740,GO:0016772,GO:0016773,GO:0019199,GO:0019538,GO:0023014,GO:0023052,GO:0031224,GO:0036211,GO:0038023,GO:0043170,GO:0043412,GO:0044237,GO:0044238,GO:0044260,GO:0044267,GO:0044425,GO:0044699,GO:0044700,GO:0044763,GO:0050789,GO:0050794,GO:0050896,GO:0051716,GO:0060089,GO:0065007,GO:0071704</t>
  </si>
  <si>
    <t>NVE6487</t>
  </si>
  <si>
    <t>NVE24527</t>
  </si>
  <si>
    <t>estExt_fgenesh1_pg.C_830070</t>
  </si>
  <si>
    <t>NEMVEDRAFT_v1g243265</t>
  </si>
  <si>
    <t>sigP:1^24^0.817^YES</t>
  </si>
  <si>
    <t>VWFA and cache domain-containing protein 1 [Rattus norvegicus]</t>
  </si>
  <si>
    <t>CAHD1_MOUSE</t>
  </si>
  <si>
    <t>VWFA and cache domain-containing protein 1;</t>
  </si>
  <si>
    <t>CACHD1</t>
  </si>
  <si>
    <t>cache domain containing 1</t>
  </si>
  <si>
    <t>NVE12676</t>
  </si>
  <si>
    <t>e_gw.294.90.1</t>
  </si>
  <si>
    <t>NEMVEDRAFT_v1g131352</t>
  </si>
  <si>
    <t xml:space="preserve">NEDD8-conjugating enzyme UBC12 [Pyrenophora tritici-repentis Pt-1C-BFP] </t>
  </si>
  <si>
    <t>UBC12_YARLI</t>
  </si>
  <si>
    <t>NEDD8-conjugating enzyme UBC12;</t>
  </si>
  <si>
    <t>NVE2853</t>
  </si>
  <si>
    <t>fgenesh1_pg.scaffold_129000040,fgenesh1_pg.scaffold_129000041</t>
  </si>
  <si>
    <t>NEMVEDRAFT_v1g210914,NEMVEDRAFT_v1g210915</t>
  </si>
  <si>
    <t xml:space="preserve">milk fat globule-EGF factor 8 protein precursor [Macaca fascicularis] </t>
  </si>
  <si>
    <t>NVE7913</t>
  </si>
  <si>
    <t>estExt_fgenesh1_pg.C_1980025</t>
  </si>
  <si>
    <t>NEMVEDRAFT_v1g246125</t>
  </si>
  <si>
    <t>NVE5451</t>
  </si>
  <si>
    <t>fgenesh1_pg.scaffold_16000072</t>
  </si>
  <si>
    <t>NEMVEDRAFT_v1g199622</t>
  </si>
  <si>
    <t>sigP:1^21^0.85^YES</t>
  </si>
  <si>
    <t>NVE21077</t>
  </si>
  <si>
    <t>NVE25880</t>
  </si>
  <si>
    <t>TC1D1_DANRE</t>
  </si>
  <si>
    <t>Tctex1 domain-containing protein 1;</t>
  </si>
  <si>
    <t>NVE6151</t>
  </si>
  <si>
    <t>e_gw.4.173.1</t>
  </si>
  <si>
    <t>NEMVEDRAFT_v1g81300</t>
  </si>
  <si>
    <t xml:space="preserve">dual specificity protein phosphatase 4 [Danio rerio] </t>
  </si>
  <si>
    <t>DUS1_HUMAN</t>
  </si>
  <si>
    <t>Dual specificity protein phosphatase 1;</t>
  </si>
  <si>
    <t>DUSP1</t>
  </si>
  <si>
    <t>dual specificity protein phosphatase</t>
  </si>
  <si>
    <t>GO:0000165,GO:0000188,GO:0000302,GO:0001704,GO:0001706,GO:0001708,GO:0001711,GO:0001714,GO:0001932,GO:0001933,GO:0002218,GO:0002221,GO:0002224,GO:0002253,GO:0002376,GO:0002682,GO:0002684,GO:0002755,GO:0002756,GO:0002757,GO:0002758,GO:0002764,GO:0003674,GO:0003824,GO:0004721,GO:0004725,GO:0004726,GO:0005575,GO:0005622,GO:0005623,GO:0005634,GO:0005654,GO:0006464,GO:0006469,GO:0006470,GO:0006793,GO:0006796,GO:0006950,GO:0006952,GO:0006955,GO:0006979,GO:0007154,GO:0007165,GO:0007166,GO:0007167,GO:0007169,GO:0007243,GO:0007275,GO:0007369,GO:0007492,GO:0008063,GO:0008138,GO:0008150,GO:0008152,GO:0008330,GO:0009314,GO:0009416,GO:0009628,GO:0009653,GO:0009719,GO:0009725,GO:0009790,GO:0009888,GO:0009892,GO:0009966,GO:0009968,GO:0009987,GO:0010033,GO:0010035,GO:0010038,GO:0010243,GO:0010563,GO:0010605,GO:0010627,GO:0010646,GO:0010648,GO:0010741,GO:0010941,GO:0010942,GO:0014070,GO:0014074,GO:0016311,GO:0016787,GO:0016788,GO:0016791,GO:0017017,GO:0019220,GO:0019222,GO:0019538,GO:0023051,GO:0023052,GO:0023057,GO:0030154,GO:0031098,GO:0031323,GO:0031324,GO:0031347,GO:0031349,GO:0031399,GO:0031400,GO:0031960,GO:0031974,GO:0031981,GO:0032268,GO:0032269,GO:0032355,GO:0032501,GO:0032502,GO:0032526,GO:0032870,GO:0033549,GO:0033554,GO:0033574,GO:0033673,GO:0033993,GO:0034130,GO:0034134,GO:0034138,GO:0034142,GO:0035335,GO:0035556,GO:0035666,GO:0035987,GO:0036211,GO:0038179,GO:0042221,GO:0042325,GO:0042326,GO:0042542,GO:0042578,GO:0042981,GO:0043065,GO:0043066,GO:0043067,GO:0043068,GO:0043069,GO:0043086,GO:0043170,GO:0043226,GO:0043227,GO:0043229,GO:0043231,GO:0043233,GO:0043405,GO:0043407,GO:0043408,GO:0043409,GO:0043412,GO:0043549,GO:0043627,GO:0044092,GO:0044237,GO:0044238,GO:0044260,GO:0044267,GO:0044422,GO:0044424,GO:0044428,GO:0044446,GO:0044464,GO:0044699,GO:0044700,GO:0044707,GO:0044763,GO:0044767,GO:0045087,GO:0045088,GO:0045089,GO:0045165,GO:0045859,GO:0045936,GO:0046683,GO:0048011,GO:0048518,GO:0048519,GO:0048522,GO:0048523,GO:0048545,GO:0048583,GO:0048584,GO:0048585,GO:0048598,GO:0048646,GO:0048856,GO:0048869,GO:0050776,GO:0050778,GO:0050789,GO:0050790,GO:0050794,GO:0050896,GO:0051174,GO:0051246,GO:0051248,GO:0051338,GO:0051348,GO:0051384,GO:0051403,GO:0051591,GO:0051592,GO:0051716,GO:0060255,GO:0060548,GO:0060795,GO:0065007,GO:0065009,GO:0070013,GO:0070848,GO:0070887,GO:0071310,GO:0071363,GO:0071495,GO:0071704,GO:0071900,GO:0071901,GO:0080090,GO:0080134,GO:0097305,GO:1901654,GO:1901698,GO:1901700</t>
  </si>
  <si>
    <t>NVE17561</t>
  </si>
  <si>
    <t>e_gw.439.15.1,gw.439.10.1,gw.439.34.1</t>
  </si>
  <si>
    <t>138675,2043,47418</t>
  </si>
  <si>
    <t>NEMVEDRAFT_v1g138675,NEMVEDRAFT_v1g2043,NEMVEDRAFT_v1g47418</t>
  </si>
  <si>
    <t>NVE3317</t>
  </si>
  <si>
    <t>gw.133.214.1</t>
  </si>
  <si>
    <t>NEMVEDRAFT_v1g74829</t>
  </si>
  <si>
    <t>RNA-dependent RNA polymerase [Rhizoctonia solani 123E]</t>
  </si>
  <si>
    <t>NVE9878</t>
  </si>
  <si>
    <t xml:space="preserve">ADP-ribosylglycohydrolase [Capsaspora owczarzaki ATCC 30864] </t>
  </si>
  <si>
    <t>NVE4781</t>
  </si>
  <si>
    <t>fgsh_est.C_scaffold_150000003</t>
  </si>
  <si>
    <t>NEMVEDRAFT_v1g233208</t>
  </si>
  <si>
    <t>ZFR2_HUMAN</t>
  </si>
  <si>
    <t>Zinc finger RNA-binding protein 2;</t>
  </si>
  <si>
    <t>ZnF_U1</t>
  </si>
  <si>
    <t>NVE15266</t>
  </si>
  <si>
    <t>fgenesh1_pg.scaffold_3602000001</t>
  </si>
  <si>
    <t>NEMVEDRAFT_v1g223948</t>
  </si>
  <si>
    <t>sigP:1^22^0.527^YES</t>
  </si>
  <si>
    <t>NVE19604</t>
  </si>
  <si>
    <t>gw.52.2.1</t>
  </si>
  <si>
    <t>NEMVEDRAFT_v1g24</t>
  </si>
  <si>
    <t>sodium channel, voltage-gated, type III, alpha [synthetic construct]</t>
  </si>
  <si>
    <t>SCN60_DROME</t>
  </si>
  <si>
    <t>Sodium channel protein 60E;</t>
  </si>
  <si>
    <t>Sodium channel, voltage-gated, type</t>
  </si>
  <si>
    <t>GO:0003674,GO:0005215,GO:0005216,GO:0005244,GO:0005248,GO:0005261,GO:0005272,GO:0005575,GO:0005623,GO:0005886,GO:0006810,GO:0006811,GO:0006812,GO:0006814,GO:0007610,GO:0007635,GO:0008150,GO:0008324,GO:0009987,GO:0015075,GO:0015077,GO:0015081,GO:0015267,GO:0015672,GO:0016020,GO:0022803,GO:0022832,GO:0022836,GO:0022838,GO:0022839,GO:0022843,GO:0022857,GO:0022890,GO:0022891,GO:0022892,GO:0030001,GO:0032879,GO:0034220,GO:0034762,GO:0034765,GO:0035725,GO:0042048,GO:0042221,GO:0043269,GO:0044464,GO:0044699,GO:0044708,GO:0044763,GO:0044765,GO:0046873,GO:0050789,GO:0050794,GO:0050896,GO:0051049,GO:0051179,GO:0051234,GO:0055085,GO:0065007,GO:0071944</t>
  </si>
  <si>
    <t>NVE10907</t>
  </si>
  <si>
    <t>ATPase [Burkholderia cepacia]</t>
  </si>
  <si>
    <t>NVE7299</t>
  </si>
  <si>
    <t>fgenesh1_pm.scaffold_187000002,fgenesh1_pg.scaffold_187000013</t>
  </si>
  <si>
    <t>NEMVEDRAFT_v1g230437,NEMVEDRAFT_v1g213912</t>
  </si>
  <si>
    <t xml:space="preserve">PREDICTED: pre-mRNA-splicing factor ATP-dependent RNA helicase PRP16 [Tupaia chinensis] </t>
  </si>
  <si>
    <t>PRP16_BOVIN</t>
  </si>
  <si>
    <t>Pre-mRNA-splicing factor ATP-dependent RNA helicase PRP16;</t>
  </si>
  <si>
    <t>DHX38</t>
  </si>
  <si>
    <t>GO:0000003,GO:0000375,GO:0000377,GO:0000381,GO:0000398,GO:0002118,GO:0002119,GO:0002121,GO:0002164,GO:0002165,GO:0003006,GO:0003674,GO:0003724,GO:0003824,GO:0004004,GO:0004386,GO:0005488,GO:0005515,GO:0005575,GO:0005622,GO:0005623,GO:0005634,GO:0005654,GO:0005681,GO:0006139,GO:0006152,GO:0006163,GO:0006195,GO:0006200,GO:0006351,GO:0006353,GO:0006366,GO:0006369,GO:0006396,GO:0006397,GO:0006403,GO:0006405,GO:0006406,GO:0006725,GO:0006753,GO:0006793,GO:0006796,GO:0006807,GO:0006810,GO:0006897,GO:0006898,GO:0006913,GO:0007275,GO:0007276,GO:0007281,GO:0007444,GO:0007472,GO:0007476,GO:0007530,GO:0007552,GO:0007560,GO:0007610,GO:0008026,GO:0008150,GO:0008152,GO:0008186,GO:0008380,GO:0009056,GO:0009058,GO:0009059,GO:0009116,GO:0009117,GO:0009119,GO:0009123,GO:0009125,GO:0009126,GO:0009128,GO:0009141,GO:0009143,GO:0009144,GO:0009146,GO:0009150,GO:0009154,GO:0009158,GO:0009161,GO:0009164,GO:0009166,GO:0009167,GO:0009169,GO:0009199,GO:0009203,GO:0009205,GO:0009207,GO:0009259,GO:0009261,GO:0009653,GO:0009790,GO:0009791,GO:0009792,GO:0009886,GO:0009887,GO:0009987,GO:0010171,GO:0010467,GO:0010468,GO:0010564,GO:0015931,GO:0016070,GO:0016071,GO:0016192,GO:0016462,GO:0016482,GO:0016787,GO:0016817,GO:0016818,GO:0016887,GO:0017111,GO:0018130,GO:0018992,GO:0019219,GO:0019222,GO:0019438,GO:0019439,GO:0019637,GO:0019693,GO:0019953,GO:0022412,GO:0022414,GO:0030154,GO:0030529,GO:0031123,GO:0031124,GO:0031323,GO:0031974,GO:0031981,GO:0032501,GO:0032502,GO:0032504,GO:0032774,GO:0032991,GO:0033036,GO:0034641,GO:0034645,GO:0034654,GO:0034655,GO:0035107,GO:0035114,GO:0035120,GO:0035220,GO:0040020,GO:0040021,GO:0040022,GO:0042127,GO:0042278,GO:0042454,GO:0042623,GO:0043170,GO:0043226,GO:0043227,GO:0043229,GO:0043231,GO:0043233,GO:0043484,GO:0044237,GO:0044238,GO:0044248,GO:0044249,GO:0044260,GO:0044270,GO:0044271,GO:0044281,GO:0044422,GO:0044424,GO:0044428,GO:0044446,GO:0044464,GO:0044699,GO:0044702,GO:0044707,GO:0044710,GO:0044763,GO:0044767,GO:0046034,GO:0046128,GO:0046130,GO:0046434,GO:0046483,GO:0046700,GO:0046907,GO:0048024,GO:0048468,GO:0048513,GO:0048563,GO:0048569,GO:0048609,GO:0048610,GO:0048707,GO:0048731,GO:0048736,GO:0048737,GO:0048856,GO:0048869,GO:0050657,GO:0050658,GO:0050684,GO:0050789,GO:0050794,GO:0050896,GO:0051028,GO:0051168,GO:0051169,GO:0051171,GO:0051179,GO:0051234,GO:0051236,GO:0051252,GO:0051445,GO:0051641,GO:0051649,GO:0051704,GO:0051705,GO:0051726,GO:0055086,GO:0060255,GO:0065007,GO:0070013,GO:0070035,GO:0071013,GO:0071702,GO:0071704,GO:0071705,GO:0072521,GO:0072523,GO:0080090,GO:0090304,GO:1901135,GO:1901136,GO:1901292,GO:1901360,GO:1901361,GO:1901362,GO:1901564,GO:1901565,GO:1901575,GO:1901576,GO:1901657,GO:1901658</t>
  </si>
  <si>
    <t>NVE24606</t>
  </si>
  <si>
    <t>fgenesh1_pg.scaffold_84000023</t>
  </si>
  <si>
    <t>NEMVEDRAFT_v1g207767</t>
  </si>
  <si>
    <t>sigP:1^21^0.668^YES</t>
  </si>
  <si>
    <t>TR19L_MACFA</t>
  </si>
  <si>
    <t>Tumor necrosis factor receptor superfamily member 19L;</t>
  </si>
  <si>
    <t>NVE24304</t>
  </si>
  <si>
    <t>e_gw.81.91.1</t>
  </si>
  <si>
    <t>NEMVEDRAFT_v1g106355</t>
  </si>
  <si>
    <t>N-acetylated-alpha-linked acidic dipeptidase 2 [Pygoscelis adeliae]</t>
  </si>
  <si>
    <t>NVE22455</t>
  </si>
  <si>
    <t>PK1L3_HUMAN</t>
  </si>
  <si>
    <t>Polycystic kidney disease protein 1-like 3;</t>
  </si>
  <si>
    <t>NVE710</t>
  </si>
  <si>
    <t>Laminin subunit alpha-1 [Cricetulus griseus]</t>
  </si>
  <si>
    <t>LAMA1_MOUSE</t>
  </si>
  <si>
    <t>Laminin subunit alpha-1;</t>
  </si>
  <si>
    <t>Laminin G domain</t>
  </si>
  <si>
    <t>NVE18969</t>
  </si>
  <si>
    <t>estExt_fgenesh1_pg.C_50091</t>
  </si>
  <si>
    <t>NEMVEDRAFT_v1g238350</t>
  </si>
  <si>
    <t xml:space="preserve">ankyrin repeat-containing protein [Metallosphaera yellowstonensis] </t>
  </si>
  <si>
    <t>NVE9951</t>
  </si>
  <si>
    <t>e_gw.23.202.1</t>
  </si>
  <si>
    <t>NEMVEDRAFT_v1g90006</t>
  </si>
  <si>
    <t>Latrophilin-3 [Camponotus floridanus]</t>
  </si>
  <si>
    <t>LPHN2_BOVIN</t>
  </si>
  <si>
    <t>NVE11586</t>
  </si>
  <si>
    <t>e_gw.266.92.1</t>
  </si>
  <si>
    <t>NEMVEDRAFT_v1g129459</t>
  </si>
  <si>
    <t xml:space="preserve">lactadherin isoform 2 precursor [Rattus norvegicus] </t>
  </si>
  <si>
    <t>NVE10446</t>
  </si>
  <si>
    <t>fgenesh1_pg.scaffold_240000002</t>
  </si>
  <si>
    <t>NEMVEDRAFT_v1g215811</t>
  </si>
  <si>
    <t>sigP:1^18^0.943^YES</t>
  </si>
  <si>
    <t>transmembrane protein, putative [Tetrahymena thermophila SB210]</t>
  </si>
  <si>
    <t>NVE4863</t>
  </si>
  <si>
    <t>tetraspanin 33, isoform CRA_b [Homo sapiens]</t>
  </si>
  <si>
    <t>TSPAN33</t>
  </si>
  <si>
    <t>tetraspanin 33</t>
  </si>
  <si>
    <t>GO:0000003,GO:0001667,GO:0003006,GO:0005575,GO:0006810,GO:0006897,GO:0006909,GO:0006928,GO:0007275,GO:0007276,GO:0007292,GO:0007297,GO:0007298,GO:0007399,GO:0008150,GO:0008593,GO:0009966,GO:0009967,GO:0009987,GO:0010631,GO:0010646,GO:0010647,GO:0016020,GO:0016021,GO:0016192,GO:0016477,GO:0019953,GO:0022412,GO:0022414,GO:0023051,GO:0023056,GO:0030154,GO:0030707,GO:0031224,GO:0032501,GO:0032502,GO:0032504,GO:0040011,GO:0044425,GO:0044699,GO:0044702,GO:0044707,GO:0044763,GO:0044765,GO:0044767,GO:0045747,GO:0048468,GO:0048477,GO:0048518,GO:0048522,GO:0048583,GO:0048584,GO:0048609,GO:0048610,GO:0048731,GO:0048856,GO:0048869,GO:0048870,GO:0050789,GO:0050794,GO:0051179,GO:0051234,GO:0051674,GO:0065007,GO:0090130,GO:0090132</t>
  </si>
  <si>
    <t>NVE13472</t>
  </si>
  <si>
    <t>gw.308.43.1</t>
  </si>
  <si>
    <t>NEMVEDRAFT_v1g41570</t>
  </si>
  <si>
    <t xml:space="preserve">GF11326 [Drosophila ananassae] </t>
  </si>
  <si>
    <t>CG24_CANAL</t>
  </si>
  <si>
    <t>G2/mitotic-specific cyclin-4;</t>
  </si>
  <si>
    <t>CCNB2</t>
  </si>
  <si>
    <t>Cyclin B2</t>
  </si>
  <si>
    <t>GO:0000003,GO:0000070,GO:0000075,GO:0000082,GO:0000086,GO:0000228,GO:0000236,GO:0000278,GO:0000280,GO:0000775,GO:0000776,GO:0000777,GO:0000778,GO:0000779,GO:0000780,GO:0000793,GO:0000794,GO:0000819,GO:0000902,GO:0000904,GO:0000922,GO:0000940,GO:0000942,GO:0001556,GO:0001666,GO:0001701,GO:0001776,GO:0001837,GO:0001932,GO:0001933,GO:0001934,GO:0002260,GO:0002376,GO:0002520,GO:0003006,GO:0003007,GO:0003674,GO:0003824,GO:0005575,GO:0005622,GO:0005623,GO:0005634,GO:0005654,GO:0005694,GO:0005737,GO:0005813,GO:0005815,GO:0005819,GO:0005829,GO:0005856,GO:0006461,GO:0006464,GO:0006468,GO:0006508,GO:0006511,GO:0006793,GO:0006796,GO:0006950,GO:0006996,GO:0007026,GO:0007049,GO:0007059,GO:0007067,GO:0007080,GO:0007093,GO:0007275,GO:0007276,GO:0007281,GO:0007283,GO:0007292,GO:0007346,GO:0007507,GO:0008150,GO:0008152,GO:0008284,GO:0009056,GO:0009057,GO:0009605,GO:0009611,GO:0009612,GO:0009628,GO:0009636,GO:0009653,GO:0009790,GO:0009792,GO:0009887,GO:0009888,GO:0009892,GO:0009893,GO:0009987,GO:0009994,GO:0010033,GO:0010035,GO:0010038,GO:0010039,GO:0010041,GO:0010468,GO:0010498,GO:0010562,GO:0010563,GO:0010564,GO:0010604,GO:0010605,GO:0010629,GO:0010638,GO:0010639,GO:0010948,GO:0014031,GO:0014070,GO:0014706,GO:0015630,GO:0016020,GO:0016043,GO:0016202,GO:0016301,GO:0016310,GO:0016740,GO:0016772,GO:0017085,GO:0019219,GO:0019220,GO:0019222,GO:0019538,GO:0019941,GO:0019953,GO:0021700,GO:0022402,GO:0022403,GO:0022412,GO:0022414,GO:0022607,GO:0030154,GO:0030163,GO:0031056,GO:0031058,GO:0031099,GO:0031110,GO:0031111,GO:0031114,GO:0031145,GO:0031323,GO:0031324,GO:0031325,GO:0031396,GO:0031398,GO:0031399,GO:0031400,GO:0031401,GO:0031440,GO:0031442,GO:0031577,GO:0031974,GO:0031981,GO:0032268,GO:0032269,GO:0032270,GO:0032501,GO:0032502,GO:0032504,GO:0032879,GO:0032880,GO:0032886,GO:0032989,GO:0032991,GO:0033043,GO:0033044,GO:0033127,GO:0033129,GO:0033554,GO:0033993,GO:0035051,GO:0036211,GO:0036293,GO:0036294,GO:0040007,GO:0040008,GO:0042060,GO:0042127,GO:0042221,GO:0042246,GO:0042325,GO:0042326,GO:0042327,GO:0042493,GO:0042592,GO:0042692,GO:0043009,GO:0043029,GO:0043085,GO:0043146,GO:0043148,GO:0043161,GO:0043170,GO:0043226,GO:0043227,GO:0043228,GO:0043229,GO:0043231,GO:0043232,GO:0043233,GO:0043234,GO:0043242,GO:0043244,GO:0043412,GO:0043632,GO:0043933,GO:0044085,GO:0044093,GO:0044237,GO:0044238,GO:0044248,GO:0044257,GO:0044260,GO:0044265,GO:0044267,GO:0044422,GO:0044424,GO:0044427,GO:0044428,GO:0044430,GO:0044444,GO:0044446,GO:0044454,GO:0044464,GO:0044699,GO:0044702,GO:0044707,GO:0044763,GO:0044767,GO:0044770,GO:0044772,GO:0045787,GO:0045931,GO:0045935,GO:0045936,GO:0045937,GO:0046620,GO:0046680,GO:0048232,GO:0048285,GO:0048468,GO:0048469,GO:0048477,GO:0048513,GO:0048518,GO:0048519,GO:0048522,GO:0048523,GO:0048534,GO:0048538,GO:0048565,GO:0048589,GO:0048599,GO:0048609,GO:0048610,GO:0048634,GO:0048638,GO:0048731,GO:0048738,GO:0048762,GO:0048856,GO:0048863,GO:0048864,GO:0048869,GO:0048872,GO:0050000,GO:0050684,GO:0050685,GO:0050789,GO:0050790,GO:0050793,GO:0050794,GO:0050896,GO:0051052,GO:0051094,GO:0051128,GO:0051129,GO:0051130,GO:0051146,GO:0051171,GO:0051173,GO:0051174,GO:0051179,GO:0051234,GO:0051239,GO:0051240,GO:0051246,GO:0051247,GO:0051248,GO:0051252,GO:0051254,GO:0051276,GO:0051303,GO:0051310,GO:0051325,GO:0051329,GO:0051340,GO:0051351,GO:0051437,GO:0051438,GO:0051439,GO:0051443,GO:0051493,GO:0051494,GO:0051495,GO:0051603,GO:0051640,GO:0051641,GO:0051649,GO:0051656,GO:0051716,GO:0051726,GO:0051983,GO:0051984,GO:0051987,GO:0051988,GO:0055001,GO:0055002,GO:0055006,GO:0055007,GO:0055012,GO:0055013,GO:0055015,GO:0055021,GO:0055024,GO:0055123,GO:0060043,GO:0060045,GO:0060236,GO:0060255,GO:0060317,GO:0060341,GO:0060420,GO:0060485,GO:0060537,GO:0060623,GO:0061061,GO:0065003,GO:0065007,GO:0065008,GO:0065009,GO:0070013,GO:0070271,GO:0070482,GO:0070507,GO:0070542,GO:0070887,GO:0071174,GO:0071241,GO:0071248,GO:0071281,GO:0071283,GO:0071310,GO:0071396,GO:0071398,GO:0071407,GO:0071453,GO:0071456,GO:0071704,GO:0071822,GO:0071840,GO:0072358,GO:0072359,GO:0080090,GO:0090224,GO:1901575,GO:1901700,GO:1901701,GO:1901861,GO:1901879,GO:1901880,GO:1901987,GO:1901988,GO:1901990,GO:1901991,GO:1902275,GO:2000026,GO:2001252</t>
  </si>
  <si>
    <t>NVE8297</t>
  </si>
  <si>
    <t>estExt_gwp.C_200038</t>
  </si>
  <si>
    <t>NEMVEDRAFT_v1g161288</t>
  </si>
  <si>
    <t>FAXC_XENTR</t>
  </si>
  <si>
    <t>NVE6394</t>
  </si>
  <si>
    <t>fgenesh1_pg.scaffold_172000033</t>
  </si>
  <si>
    <t>NEMVEDRAFT_v1g213250</t>
  </si>
  <si>
    <t>actin [Ciona intestinalis]</t>
  </si>
  <si>
    <t>ACTC_BRAFL</t>
  </si>
  <si>
    <t>Actin, cytoplasmic;</t>
  </si>
  <si>
    <t>NVE6998</t>
  </si>
  <si>
    <t>e_gw.180.66.1</t>
  </si>
  <si>
    <t>NEMVEDRAFT_v1g121533</t>
  </si>
  <si>
    <t xml:space="preserve">peritrophic matrix protein 3 precursor [Tribolium castaneum] </t>
  </si>
  <si>
    <t>CHIT_BRUMA</t>
  </si>
  <si>
    <t>Endochitinase;</t>
  </si>
  <si>
    <t>Chitin binding Peritrophin-A domain</t>
  </si>
  <si>
    <t>NVE1643</t>
  </si>
  <si>
    <t>sigP:1^22^0.876^YES</t>
  </si>
  <si>
    <t>NVE21148</t>
  </si>
  <si>
    <t>NVE11767</t>
  </si>
  <si>
    <t>NVE9948</t>
  </si>
  <si>
    <t>estExt_fgenesh1_pg.C_230089</t>
  </si>
  <si>
    <t>NEMVEDRAFT_v1g240023</t>
  </si>
  <si>
    <t>Histamine H2 receptor [Myotis davidii]</t>
  </si>
  <si>
    <t>AA2AR_CAVPO</t>
  </si>
  <si>
    <t>NVE11422</t>
  </si>
  <si>
    <t>e_gw.261.50.1</t>
  </si>
  <si>
    <t>NEMVEDRAFT_v1g129169</t>
  </si>
  <si>
    <t>FBN2_HUMAN</t>
  </si>
  <si>
    <t>NVE20909</t>
  </si>
  <si>
    <t>sigP:1^27^0.79^YES</t>
  </si>
  <si>
    <t>Pod-EPPT [Podocoryna carnea]</t>
  </si>
  <si>
    <t>NVE23984</t>
  </si>
  <si>
    <t>estExt_fgenesh1_pg.C_80084</t>
  </si>
  <si>
    <t>NEMVEDRAFT_v1g238760</t>
  </si>
  <si>
    <t>NVE12044</t>
  </si>
  <si>
    <t>estExt_fgenesh1_pg.C_2780033</t>
  </si>
  <si>
    <t>NEMVEDRAFT_v1g247209</t>
  </si>
  <si>
    <t>NVE8148</t>
  </si>
  <si>
    <t>e_gw.2.440.1</t>
  </si>
  <si>
    <t>NEMVEDRAFT_v1g79649</t>
  </si>
  <si>
    <t>rho GTPase-activating protein 7 isoform 2 [Mus musculus]</t>
  </si>
  <si>
    <t>RHG07_RAT</t>
  </si>
  <si>
    <t>Rho GTPase-activating protein 7;</t>
  </si>
  <si>
    <t>DLC1</t>
  </si>
  <si>
    <t>StAR-related lipid transfer (START) domain containing</t>
  </si>
  <si>
    <t>GO:0001655,GO:0001667,GO:0001700,GO:0001838,GO:0001841,GO:0001843,GO:0001894,GO:0002009,GO:0002165,GO:0003007,GO:0003008,GO:0003674,GO:0005083,GO:0005096,GO:0005099,GO:0005100,GO:0005488,GO:0005515,GO:0005575,GO:0005622,GO:0005623,GO:0005634,GO:0005737,GO:0005739,GO:0005740,GO:0005811,GO:0005829,GO:0005886,GO:0005901,GO:0005912,GO:0005924,GO:0005925,GO:0006140,GO:0006915,GO:0006917,GO:0006919,GO:0006928,GO:0006996,GO:0007010,GO:0007044,GO:0007045,GO:0007154,GO:0007155,GO:0007160,GO:0007165,GO:0007166,GO:0007167,GO:0007169,GO:0007173,GO:0007202,GO:0007264,GO:0007265,GO:0007266,GO:0007267,GO:0007268,GO:0007274,GO:0007275,GO:0007391,GO:0007399,GO:0007417,GO:0007420,GO:0007424,GO:0007427,GO:0007442,GO:0007443,GO:0007444,GO:0007472,GO:0007476,GO:0007494,GO:0007507,GO:0007552,GO:0007560,GO:0008047,GO:0008150,GO:0008219,GO:0008258,GO:0008285,GO:0008360,GO:0008586,GO:0009118,GO:0009653,GO:0009719,GO:0009725,GO:0009790,GO:0009791,GO:0009792,GO:0009886,GO:0009887,GO:0009888,GO:0009893,GO:0009894,GO:0009966,GO:0009968,GO:0009987,GO:0010033,GO:0010243,GO:0010517,GO:0010518,GO:0010562,GO:0010604,GO:0010631,GO:0010639,GO:0010646,GO:0010648,GO:0010669,GO:0010769,GO:0010863,GO:0010941,GO:0010942,GO:0010950,GO:0010952,GO:0010975,GO:0012501,GO:0012502,GO:0014020,GO:0016020,GO:0016043,GO:0016265,GO:0016331,GO:0016477,GO:0019219,GO:0019220,GO:0019222,GO:0019226,GO:0021575,GO:0021915,GO:0022008,GO:0022603,GO:0022604,GO:0022607,GO:0022610,GO:0023051,GO:0023052,GO:0023057,GO:0030029,GO:0030036,GO:0030054,GO:0030055,GO:0030154,GO:0030234,GO:0030334,GO:0030336,GO:0030695,GO:0030811,GO:0030900,GO:0030902,GO:0031090,GO:0031323,GO:0031325,GO:0031329,GO:0031344,GO:0031399,GO:0031401,GO:0031589,GO:0031966,GO:0031967,GO:0031975,GO:0032231,GO:0032232,GO:0032268,GO:0032270,GO:0032318,GO:0032319,GO:0032320,GO:0032321,GO:0032501,GO:0032502,GO:0032868,GO:0032869,GO:0032870,GO:0032879,GO:0032956,GO:0032970,GO:0033043,GO:0033121,GO:0033124,GO:0034329,GO:0034330,GO:0034332,GO:0034333,GO:0035023,GO:0035024,GO:0035107,GO:0035114,GO:0035120,GO:0035148,GO:0035152,GO:0035160,GO:0035220,GO:0035239,GO:0035277,GO:0035295,GO:0035303,GO:0035304,GO:0035306,GO:0035307,GO:0035556,GO:0035637,GO:0038127,GO:0040011,GO:0040012,GO:0040013,GO:0042127,GO:0042221,GO:0042592,GO:0042981,GO:0043009,GO:0043065,GO:0043067,GO:0043068,GO:0043085,GO:0043087,GO:0043226,GO:0043227,GO:0043229,GO:0043231,GO:0043280,GO:0043281,GO:0043434,GO:0043547,GO:0044085,GO:0044087,GO:0044093,GO:0044422,GO:0044424,GO:0044425,GO:0044429,GO:0044444,GO:0044446,GO:0044459,GO:0044464,GO:0044699,GO:0044700,GO:0044707,GO:0044763,GO:0044767,GO:0045121,GO:0045216,GO:0045595,GO:0045664,GO:0045937,GO:0046578,GO:0046580,GO:0048041,GO:0048513,GO:0048518,GO:0048519,GO:0048522,GO:0048523,GO:0048546,GO:0048563,GO:0048565,GO:0048569,GO:0048583,GO:0048585,GO:0048598,GO:0048619,GO:0048646,GO:0048699,GO:0048707,GO:0048729,GO:0048731,GO:0048736,GO:0048737,GO:0048814,GO:0048856,GO:0048869,GO:0048870,GO:0048871,GO:0050767,GO:0050773,GO:0050789,GO:0050790,GO:0050793,GO:0050794,GO:0050877,GO:0050896,GO:0051056,GO:0051058,GO:0051128,GO:0051129,GO:0051171,GO:0051174,GO:0051179,GO:0051239,GO:0051246,GO:0051247,GO:0051270,GO:0051271,GO:0051336,GO:0051345,GO:0051492,GO:0051493,GO:0051494,GO:0051497,GO:0051674,GO:0051716,GO:0051960,GO:0052547,GO:0052548,GO:0055123,GO:0060191,GO:0060193,GO:0060249,GO:0060255,GO:0060284,GO:0060429,GO:0060541,GO:0060562,GO:0060589,GO:0060606,GO:0061326,GO:0061333,GO:0061525,GO:0065007,GO:0065008,GO:0065009,GO:0070161,GO:0070887,GO:0071310,GO:0071375,GO:0071417,GO:0071495,GO:0071840,GO:0071944,GO:0072001,GO:0072002,GO:0072175,GO:0072358,GO:0072359,GO:0080090,GO:0090130,GO:0090132,GO:0097202,GO:1900274,GO:1900542,GO:1901652,GO:1901653,GO:1901698,GO:1901699,GO:1901700,GO:1901701,GO:2000026,GO:2000116,GO:2000145,GO:2000146,GO:2001056</t>
  </si>
  <si>
    <t>NVE23014</t>
  </si>
  <si>
    <t>NVE13647</t>
  </si>
  <si>
    <t>fgenesh1_pg.scaffold_3112000001</t>
  </si>
  <si>
    <t>NEMVEDRAFT_v1g223650</t>
  </si>
  <si>
    <t>NVE3362</t>
  </si>
  <si>
    <t>fgenesh1_pg.scaffold_133000060</t>
  </si>
  <si>
    <t>NEMVEDRAFT_v1g211188</t>
  </si>
  <si>
    <t>AA2AR_RAT</t>
  </si>
  <si>
    <t>NVE16084</t>
  </si>
  <si>
    <t>NVE8261</t>
  </si>
  <si>
    <t>fgsh_est.C_scaffold_20000001</t>
  </si>
  <si>
    <t>NEMVEDRAFT_v1g232083</t>
  </si>
  <si>
    <t>NVE6710</t>
  </si>
  <si>
    <t xml:space="preserve">protein phosphatase 1 regulatory subunit 12B isoform f [Homo sapiens] </t>
  </si>
  <si>
    <t>NVE14612</t>
  </si>
  <si>
    <t>NVE21586</t>
  </si>
  <si>
    <t>gw.636.5.1,gw.636.13.1,gw.636.8.1</t>
  </si>
  <si>
    <t>3315,53249,6589</t>
  </si>
  <si>
    <t>NEMVEDRAFT_v1g3315,NEMVEDRAFT_v1g53249,NEMVEDRAFT_v1g6589</t>
  </si>
  <si>
    <t>sigP:1^18^0.607^YES</t>
  </si>
  <si>
    <t>NVE13610</t>
  </si>
  <si>
    <t>gw.31.152.1</t>
  </si>
  <si>
    <t>NEMVEDRAFT_v1g39874</t>
  </si>
  <si>
    <t xml:space="preserve">Chain A, Crystal Structure Of The Pnt Domain Of Human Ets2 </t>
  </si>
  <si>
    <t>ETV7_HUMAN</t>
  </si>
  <si>
    <t>Transcription factor ETV7;</t>
  </si>
  <si>
    <t>GO:0000122,GO:0000988,GO:0000989,GO:0001076,GO:0001191,GO:0003674,GO:0005488,GO:0005515,GO:0006139,GO:0006351,GO:0006355,GO:0006357,GO:0006366,GO:0006725,GO:0006807,GO:0006810,GO:0006913,GO:0007275,GO:0007389,GO:0007399,GO:0007423,GO:0008150,GO:0008152,GO:0009058,GO:0009059,GO:0009790,GO:0009880,GO:0009889,GO:0009890,GO:0009892,GO:0009966,GO:0009987,GO:0010467,GO:0010468,GO:0010556,GO:0010558,GO:0010605,GO:0010629,GO:0010646,GO:0016070,GO:0016482,GO:0018130,GO:0019219,GO:0019220,GO:0019222,GO:0019438,GO:0022008,GO:0023051,GO:0030154,GO:0030182,GO:0031323,GO:0031324,GO:0031326,GO:0031327,GO:0032501,GO:0032502,GO:0032774,GO:0034641,GO:0034645,GO:0034654,GO:0042058,GO:0042325,GO:0042461,GO:0043170,GO:0044237,GO:0044238,GO:0044249,GO:0044260,GO:0044271,GO:0044699,GO:0044707,GO:0044763,GO:0044767,GO:0045892,GO:0045934,GO:0046483,GO:0046530,GO:0046578,GO:0046907,GO:0048468,GO:0048513,GO:0048519,GO:0048523,GO:0048583,GO:0048666,GO:0048699,GO:0048731,GO:0048856,GO:0048869,GO:0050789,GO:0050794,GO:0051056,GO:0051168,GO:0051169,GO:0051171,GO:0051172,GO:0051174,GO:0051179,GO:0051234,GO:0051252,GO:0051253,GO:0051641,GO:0051649,GO:0060255,GO:0065007,GO:0071704,GO:0080090,GO:0090304,GO:1901184,GO:1901360,GO:1901362,GO:1901576,GO:2000112,GO:2000113,GO:2001141</t>
  </si>
  <si>
    <t>NVE7122</t>
  </si>
  <si>
    <t>gw.183.66.1</t>
  </si>
  <si>
    <t>NEMVEDRAFT_v1g53555</t>
  </si>
  <si>
    <t>HIF prolyl hydroxylase [Tribolium castaneum]</t>
  </si>
  <si>
    <t>EGLN3_MOUSE</t>
  </si>
  <si>
    <t>Egl nine homolog 3;</t>
  </si>
  <si>
    <t>NVE19496</t>
  </si>
  <si>
    <t>Si:dkey-91i17.1 protein [Danio rerio]</t>
  </si>
  <si>
    <t>NOP2_MOUSE</t>
  </si>
  <si>
    <t>Probable 28S rRNA (cytosine-C(5))-methyltransferase;</t>
  </si>
  <si>
    <t>NVE5216</t>
  </si>
  <si>
    <t>e_gw.157.10.1</t>
  </si>
  <si>
    <t>NEMVEDRAFT_v1g118896</t>
  </si>
  <si>
    <t>NVE477</t>
  </si>
  <si>
    <t>estExt_fgenesh1_pg.C_1000067</t>
  </si>
  <si>
    <t>NEMVEDRAFT_v1g243872</t>
  </si>
  <si>
    <t>NVE23576</t>
  </si>
  <si>
    <t>NVE3803</t>
  </si>
  <si>
    <t>fgenesh1_pg.scaffold_14000037</t>
  </si>
  <si>
    <t>NEMVEDRAFT_v1g199272</t>
  </si>
  <si>
    <t>NVE18723</t>
  </si>
  <si>
    <t>fgsh_est.C_scaffold_49000009</t>
  </si>
  <si>
    <t>NEMVEDRAFT_v1g232474</t>
  </si>
  <si>
    <t>sigP:1^16^0.594^YES</t>
  </si>
  <si>
    <t>NVE20036</t>
  </si>
  <si>
    <t>estExt_fgenesh1_pg.C_5450006</t>
  </si>
  <si>
    <t>NEMVEDRAFT_v1g248405</t>
  </si>
  <si>
    <t>Growth arrest and DNA-damage-inducible protein GADD45 gamma [Cricetulus griseus]</t>
  </si>
  <si>
    <t>GA45G_BOVIN</t>
  </si>
  <si>
    <t>Growth arrest and DNA damage-inducible protein GADD45 gamma;</t>
  </si>
  <si>
    <t>GADD45G</t>
  </si>
  <si>
    <t>Growth arrest and DNA-damage-inducible, gamma</t>
  </si>
  <si>
    <t>GO:0000185,GO:0000186,GO:0001775,GO:0001816,GO:0001932,GO:0001933,GO:0001934,GO:0002250,GO:0002252,GO:0002263,GO:0002285,GO:0002286,GO:0002287,GO:0002292,GO:0002293,GO:0002294,GO:0002366,GO:0002376,GO:0002460,GO:0002520,GO:0002521,GO:0005575,GO:0005622,GO:0005623,GO:0005634,GO:0006139,GO:0006259,GO:0006281,GO:0006469,GO:0006725,GO:0006807,GO:0006950,GO:0006955,GO:0006974,GO:0007275,GO:0008150,GO:0008152,GO:0009892,GO:0009893,GO:0009966,GO:0009987,GO:0010562,GO:0010563,GO:0010604,GO:0010605,GO:0010627,GO:0010646,GO:0019220,GO:0019222,GO:0019538,GO:0023051,GO:0030097,GO:0030098,GO:0030154,GO:0030217,GO:0031323,GO:0031324,GO:0031325,GO:0031399,GO:0031400,GO:0031401,GO:0032147,GO:0032268,GO:0032269,GO:0032270,GO:0032501,GO:0032502,GO:0032609,GO:0033554,GO:0033673,GO:0033674,GO:0034641,GO:0035710,GO:0042088,GO:0042089,GO:0042093,GO:0042095,GO:0042107,GO:0042110,GO:0042325,GO:0042326,GO:0042327,GO:0043085,GO:0043086,GO:0043170,GO:0043226,GO:0043227,GO:0043229,GO:0043231,GO:0043367,GO:0043408,GO:0043549,GO:0044092,GO:0044093,GO:0044237,GO:0044238,GO:0044260,GO:0044424,GO:0044464,GO:0044699,GO:0044707,GO:0044763,GO:0044767,GO:0045063,GO:0045321,GO:0045859,GO:0045860,GO:0045936,GO:0045937,GO:0046483,GO:0046631,GO:0046632,GO:0046649,GO:0048513,GO:0048518,GO:0048519,GO:0048522,GO:0048523,GO:0048534,GO:0048583,GO:0048731,GO:0048856,GO:0048869,GO:0050789,GO:0050790,GO:0050794,GO:0050896,GO:0051174,GO:0051246,GO:0051247,GO:0051248,GO:0051338,GO:0051347,GO:0051348,GO:0051716,GO:0051726,GO:0060255,GO:0065007,GO:0065009,GO:0071704,GO:0071900,GO:0071902,GO:0080090,GO:0090304,GO:1901360</t>
  </si>
  <si>
    <t>NVE4013</t>
  </si>
  <si>
    <t>fgenesh1_pg.scaffold_141000014</t>
  </si>
  <si>
    <t>NEMVEDRAFT_v1g211618</t>
  </si>
  <si>
    <t>Protein Wnt-10a [Crassostrea gigas]</t>
  </si>
  <si>
    <t>WNT7B_CHICK</t>
  </si>
  <si>
    <t>WNT10A</t>
  </si>
  <si>
    <t>GO:0000003,GO:0000086,GO:0000122,GO:0000278,GO:0001501,GO:0001654,GO:0001664,GO:0001736,GO:0001737,GO:0001738,GO:0001745,GO:0001942,GO:0002009,GO:0002062,GO:0002165,GO:0002376,GO:0002520,GO:0003002,GO:0003006,GO:0003008,GO:0003674,GO:0005102,GO:0005109,GO:0005488,GO:0005515,GO:0005575,GO:0005576,GO:0005578,GO:0005615,GO:0005623,GO:0005886,GO:0006355,GO:0006357,GO:0006629,GO:0006950,GO:0007049,GO:0007050,GO:0007154,GO:0007163,GO:0007164,GO:0007165,GO:0007166,GO:0007224,GO:0007267,GO:0007275,GO:0007346,GO:0007389,GO:0007399,GO:0007417,GO:0007420,GO:0007423,GO:0007431,GO:0007435,GO:0007444,GO:0007472,GO:0007476,GO:0007517,GO:0007519,GO:0007548,GO:0007552,GO:0007560,GO:0007600,GO:0007606,GO:0008150,GO:0008152,GO:0008283,GO:0008284,GO:0008285,GO:0008406,GO:0008544,GO:0008585,GO:0009415,GO:0009611,GO:0009628,GO:0009653,GO:0009719,GO:0009725,GO:0009790,GO:0009791,GO:0009792,GO:0009798,GO:0009886,GO:0009887,GO:0009888,GO:0009889,GO:0009890,GO:0009891,GO:0009892,GO:0009893,GO:0009894,GO:0009913,GO:0009952,GO:0009966,GO:0009967,GO:0009987,GO:0010033,GO:0010035,GO:0010243,GO:0010389,GO:0010468,GO:0010469,GO:0010556,GO:0010557,GO:0010558,GO:0010564,GO:0010604,GO:0010605,GO:0010608,GO:0010628,GO:0010629,GO:0010646,GO:0010647,GO:0010941,GO:0010942,GO:0010971,GO:0014033,GO:0014070,GO:0014074,GO:0014706,GO:0014835,GO:0016020,GO:0016043,GO:0016055,GO:0016202,GO:0019219,GO:0019222,GO:0021532,GO:0021903,GO:0021915,GO:0022008,GO:0022402,GO:0022404,GO:0022405,GO:0022414,GO:0022603,GO:0022612,GO:0023051,GO:0023052,GO:0023056,GO:0030030,GO:0030097,GO:0030111,GO:0030154,GO:0030162,GO:0030177,GO:0030182,GO:0030278,GO:0030500,GO:0030501,GO:0030545,GO:0030546,GO:0030855,GO:0030856,GO:0030858,GO:0030917,GO:0031012,GO:0031069,GO:0031099,GO:0031323,GO:0031324,GO:0031325,GO:0031326,GO:0031327,GO:0031328,GO:0031329,GO:0031647,GO:0032268,GO:0032434,GO:0032501,GO:0032502,GO:0032526,GO:0032870,GO:0033554,GO:0033993,GO:0035107,GO:0035114,GO:0035120,GO:0035220,GO:0035272,GO:0035315,GO:0035316,GO:0035317,GO:0040007,GO:0040008,GO:0042060,GO:0042067,GO:0042127,GO:0042176,GO:0042221,GO:0042246,GO:0042303,GO:0042476,GO:0042481,GO:0042487,GO:0042633,GO:0042634,GO:0042692,GO:0042981,GO:0043009,GO:0043065,GO:0043067,GO:0043068,GO:0043254,GO:0043403,GO:0043586,GO:0043588,GO:0043589,GO:0044087,GO:0044093,GO:0044238,GO:0044421,GO:0044464,GO:0044699,GO:0044700,GO:0044707,GO:0044710,GO:0044763,GO:0044767,GO:0044770,GO:0044772,GO:0045137,GO:0045165,GO:0045445,GO:0045595,GO:0045596,GO:0045597,GO:0045598,GO:0045599,GO:0045667,GO:0045669,GO:0045682,GO:0045684,GO:0045778,GO:0045786,GO:0045787,GO:0045892,GO:0045893,GO:0045898,GO:0045899,GO:0045927,GO:0045931,GO:0045934,GO:0045935,GO:0045944,GO:0046545,GO:0046660,GO:0046683,GO:0048018,GO:0048468,GO:0048513,GO:0048518,GO:0048519,GO:0048522,GO:0048523,GO:0048534,GO:0048563,GO:0048569,GO:0048583,GO:0048584,GO:0048589,GO:0048592,GO:0048608,GO:0048634,GO:0048638,GO:0048639,GO:0048641,GO:0048646,GO:0048699,GO:0048705,GO:0048707,GO:0048729,GO:0048730,GO:0048731,GO:0048732,GO:0048733,GO:0048736,GO:0048737,GO:0048741,GO:0048747,GO:0048749,GO:0048762,GO:0048818,GO:0048819,GO:0048856,GO:0048863,GO:0048869,GO:0050678,GO:0050680,GO:0050789,GO:0050793,GO:0050794,GO:0050821,GO:0050877,GO:0050896,GO:0050909,GO:0051090,GO:0051091,GO:0051093,GO:0051094,GO:0051128,GO:0051130,GO:0051146,GO:0051171,GO:0051172,GO:0051173,GO:0051216,GO:0051239,GO:0051240,GO:0051246,GO:0051252,GO:0051253,GO:0051254,GO:0051591,GO:0051599,GO:0051716,GO:0051726,GO:0051797,GO:0051798,GO:0051884,GO:0051885,GO:0055001,GO:0055002,GO:0060070,GO:0060255,GO:0060260,GO:0060343,GO:0060346,GO:0060429,GO:0060485,GO:0060537,GO:0060538,GO:0060828,GO:0061061,GO:0061136,GO:0061196,GO:0061383,GO:0061430,GO:0061448,GO:0061458,GO:0065007,GO:0065008,GO:0065009,GO:0070167,GO:0070169,GO:0070848,GO:0070887,GO:0071107,GO:0071214,GO:0071300,GO:0071310,GO:0071320,GO:0071363,GO:0071374,GO:0071396,GO:0071407,GO:0071417,GO:0071425,GO:0071462,GO:0071464,GO:0071495,GO:0071559,GO:0071560,GO:0071704,GO:0071840,GO:0071944,GO:0072089,GO:0080090,GO:0090068,GO:0090263,GO:1901698,GO:1901699,GO:1901700,GO:1901701,GO:1901861,GO:1901987,GO:1901989,GO:1901990,GO:1901992,GO:2000026,GO:2000027,GO:2000112,GO:2000113,GO:2000142,GO:2000273,GO:2001141</t>
  </si>
  <si>
    <t>NVE16364</t>
  </si>
  <si>
    <t>estExt_gwp.C_40200</t>
  </si>
  <si>
    <t>NEMVEDRAFT_v1g158535</t>
  </si>
  <si>
    <t>NVE18753</t>
  </si>
  <si>
    <t>NVE5338</t>
  </si>
  <si>
    <t>NVE23915</t>
  </si>
  <si>
    <t>estExt_fgenesh1_pg.C_80004</t>
  </si>
  <si>
    <t>NEMVEDRAFT_v1g238722</t>
  </si>
  <si>
    <t xml:space="preserve">Tat pathway signal protein [Nitrospirillum amazonense] </t>
  </si>
  <si>
    <t>NVE1275</t>
  </si>
  <si>
    <t>NVE22942</t>
  </si>
  <si>
    <t>gw.7260.2.1</t>
  </si>
  <si>
    <t>NEMVEDRAFT_v1g46391</t>
  </si>
  <si>
    <t xml:space="preserve">RecName: Full=High-affinity choline transporter 1 </t>
  </si>
  <si>
    <t>SC5A7_DROME</t>
  </si>
  <si>
    <t>High-affinity choline transporter 1;</t>
  </si>
  <si>
    <t>NVE4036</t>
  </si>
  <si>
    <t>Rap guanine nucleotide exchange factor 4 [Crassostrea gigas]</t>
  </si>
  <si>
    <t>RPGF4_HUMAN</t>
  </si>
  <si>
    <t>NVE19191</t>
  </si>
  <si>
    <t>NVE12661</t>
  </si>
  <si>
    <t>sigP:1^21^0.7^YES</t>
  </si>
  <si>
    <t>L-rhamnose-binding lectin CSL3 [Crassostrea gigas]</t>
  </si>
  <si>
    <t>NVE1319</t>
  </si>
  <si>
    <t>e_gw.11.60.1</t>
  </si>
  <si>
    <t>NEMVEDRAFT_v1g85294</t>
  </si>
  <si>
    <t>NVE23295</t>
  </si>
  <si>
    <t>e_gw.75.99.1</t>
  </si>
  <si>
    <t>NEMVEDRAFT_v1g105021</t>
  </si>
  <si>
    <t>G patch domain-containing protein 3 [Tupaia chinensis]</t>
  </si>
  <si>
    <t>NVE17634</t>
  </si>
  <si>
    <t>fgenesh1_pg.scaffold_44000080</t>
  </si>
  <si>
    <t>NEMVEDRAFT_v1g203635</t>
  </si>
  <si>
    <t>sigP:1^28^0.829^YES</t>
  </si>
  <si>
    <t xml:space="preserve">Os02g0307000 [Oryza sativa Japonica Group] </t>
  </si>
  <si>
    <t>GBP3_HUMAN</t>
  </si>
  <si>
    <t>Guanylate-binding protein 3;</t>
  </si>
  <si>
    <t>NVE15490</t>
  </si>
  <si>
    <t>fgenesh1_pg.scaffold_37000083</t>
  </si>
  <si>
    <t>NEMVEDRAFT_v1g202708</t>
  </si>
  <si>
    <t>amidohydrolase [SAR324 cluster bacterium SCGC AAA001-C10]</t>
  </si>
  <si>
    <t>YTCJ_BACSU</t>
  </si>
  <si>
    <t>Putative amidohydrolase YtcJ;</t>
  </si>
  <si>
    <t>Amidohydrolase family</t>
  </si>
  <si>
    <t>NVE21857</t>
  </si>
  <si>
    <t>gw.66.13.1</t>
  </si>
  <si>
    <t>NEMVEDRAFT_v1g20583</t>
  </si>
  <si>
    <t>ANO1_MOUSE</t>
  </si>
  <si>
    <t>Anoctamin-1;</t>
  </si>
  <si>
    <t>NVE9945</t>
  </si>
  <si>
    <t>fgenesh1_pg.scaffold_23000084</t>
  </si>
  <si>
    <t>NEMVEDRAFT_v1g200719</t>
  </si>
  <si>
    <t>Histamine H2 receptor [Myotis brandtii]</t>
  </si>
  <si>
    <t>NVE5228</t>
  </si>
  <si>
    <t>gw.157.6.1</t>
  </si>
  <si>
    <t>NEMVEDRAFT_v1g8103</t>
  </si>
  <si>
    <t>H5_ANSAN</t>
  </si>
  <si>
    <t>Histone H5;</t>
  </si>
  <si>
    <t>NVE1590</t>
  </si>
  <si>
    <t>e_gw.113.50.1</t>
  </si>
  <si>
    <t>NEMVEDRAFT_v1g112757</t>
  </si>
  <si>
    <t>NVE18445</t>
  </si>
  <si>
    <t>acyl-coa dehydrogenase [Anopheles darlingi]</t>
  </si>
  <si>
    <t>ACADV_BOVIN</t>
  </si>
  <si>
    <t>NVE24164</t>
  </si>
  <si>
    <t>fgenesh1_pg.scaffold_80000039</t>
  </si>
  <si>
    <t>NEMVEDRAFT_v1g207416</t>
  </si>
  <si>
    <t>sigP:1^19^0.869^YES</t>
  </si>
  <si>
    <t>hemicentin [Homo sapiens]</t>
  </si>
  <si>
    <t>NVE452</t>
  </si>
  <si>
    <t>estExt_fgenesh1_pg.C_1000036</t>
  </si>
  <si>
    <t>NEMVEDRAFT_v1g243853</t>
  </si>
  <si>
    <t>NVE15475</t>
  </si>
  <si>
    <t>fgenesh1_pg.scaffold_37000067,fgenesh1_pg.scaffold_37000068</t>
  </si>
  <si>
    <t>NEMVEDRAFT_v1g202692,NEMVEDRAFT_v1g202693</t>
  </si>
  <si>
    <t>sigP:1^18^0.835^YES</t>
  </si>
  <si>
    <t>meprin beta-subunit [Mus musculus]</t>
  </si>
  <si>
    <t>NVE13146</t>
  </si>
  <si>
    <t>sigP:1^26^0.794^YES</t>
  </si>
  <si>
    <t>NVE15435</t>
  </si>
  <si>
    <t>estExt_fgenesh1_pm.C_370005</t>
  </si>
  <si>
    <t>NEMVEDRAFT_v1g234533</t>
  </si>
  <si>
    <t xml:space="preserve">PREDICTED: heat shock 70 kDa protein 1-like [Camelus ferus] </t>
  </si>
  <si>
    <t>HS71L_BOVIN</t>
  </si>
  <si>
    <t>Heat shock 70 kDa protein 1-like;</t>
  </si>
  <si>
    <t>HSP70BB</t>
  </si>
  <si>
    <t>Heat shock protein</t>
  </si>
  <si>
    <t>GO:0001666,GO:0003674,GO:0005488,GO:0005515,GO:0005575,GO:0005622,GO:0005623,GO:0005737,GO:0005739,GO:0005811,GO:0005856,GO:0005875,GO:0006457,GO:0006950,GO:0006996,GO:0007275,GO:0007399,GO:0007568,GO:0008150,GO:0008152,GO:0008340,GO:0009266,GO:0009408,GO:0009605,GO:0009628,GO:0009719,GO:0009987,GO:0009991,GO:0010033,GO:0010243,GO:0010259,GO:0014070,GO:0015630,GO:0016043,GO:0019538,GO:0022008,GO:0030154,GO:0031427,GO:0031667,GO:0032501,GO:0032502,GO:0032991,GO:0033554,GO:0034605,GO:0035079,GO:0035080,GO:0036293,GO:0042221,GO:0042594,GO:0043170,GO:0043226,GO:0043227,GO:0043228,GO:0043229,GO:0043231,GO:0043232,GO:0043234,GO:0044237,GO:0044238,GO:0044260,GO:0044267,GO:0044422,GO:0044424,GO:0044430,GO:0044444,GO:0044446,GO:0044464,GO:0044699,GO:0044707,GO:0044763,GO:0044767,GO:0048731,GO:0048856,GO:0048869,GO:0050896,GO:0051082,GO:0051276,GO:0051716,GO:0070482,GO:0071704,GO:0071840,GO:1901698,GO:1901700</t>
  </si>
  <si>
    <t>NVE11963</t>
  </si>
  <si>
    <t>estExt_GenewiseH_1.C_2750031</t>
  </si>
  <si>
    <t>NEMVEDRAFT_v1g193135</t>
  </si>
  <si>
    <t xml:space="preserve">U4/U6 small nuclear ribonucleoprotein Prp31 isoform 1 [Mus musculus] </t>
  </si>
  <si>
    <t>PRP31_MOUSE</t>
  </si>
  <si>
    <t>U4/U6 small nuclear ribonucleoprotein Prp31;</t>
  </si>
  <si>
    <t>PRPF31</t>
  </si>
  <si>
    <t>PRP31 pre-mRNA processing factor 31 homolog (S. cerevisiae)</t>
  </si>
  <si>
    <t>GO:0000003,GO:0000244,GO:0000375,GO:0000377,GO:0000387,GO:0000398,GO:0001654,GO:0001703,GO:0002009,GO:0003006,GO:0003674,GO:0005488,GO:0005575,GO:0005622,GO:0005623,GO:0005634,GO:0005654,GO:0005681,GO:0005684,GO:0005687,GO:0005690,GO:0006139,GO:0006396,GO:0006397,GO:0006725,GO:0006807,GO:0006928,GO:0007275,GO:0007276,GO:0007281,GO:0007369,GO:0007399,GO:0007423,GO:0007548,GO:0008150,GO:0008152,GO:0008380,GO:0008406,GO:0009653,GO:0009790,GO:0009792,GO:0009888,GO:0009987,GO:0010467,GO:0010564,GO:0015030,GO:0016043,GO:0016070,GO:0016071,GO:0016477,GO:0016604,GO:0016607,GO:0018996,GO:0019953,GO:0022008,GO:0022412,GO:0022414,GO:0022607,GO:0022613,GO:0022618,GO:0030154,GO:0030529,GO:0030532,GO:0031974,GO:0031981,GO:0032501,GO:0032502,GO:0032504,GO:0032991,GO:0034622,GO:0034641,GO:0034708,GO:0035097,GO:0040011,GO:0040020,GO:0040035,GO:0042127,GO:0042303,GO:0043010,GO:0043021,GO:0043170,GO:0043226,GO:0043227,GO:0043229,GO:0043231,GO:0043233,GO:0043234,GO:0043933,GO:0044085,GO:0044237,GO:0044238,GO:0044260,GO:0044422,GO:0044424,GO:0044428,GO:0044446,GO:0044451,GO:0044464,GO:0044665,GO:0044699,GO:0044702,GO:0044707,GO:0044763,GO:0044767,GO:0045137,GO:0046483,GO:0046540,GO:0048468,GO:0048513,GO:0048598,GO:0048608,GO:0048609,GO:0048610,GO:0048729,GO:0048731,GO:0048806,GO:0048856,GO:0048869,GO:0048870,GO:0050789,GO:0050794,GO:0051179,GO:0051445,GO:0051674,GO:0051726,GO:0060041,GO:0060429,GO:0061458,GO:0065003,GO:0065007,GO:0070013,GO:0070990,GO:0071011,GO:0071339,GO:0071704,GO:0071826,GO:0071840,GO:0090304,GO:1901360</t>
  </si>
  <si>
    <t>NVE6997</t>
  </si>
  <si>
    <t>CBR-HIM-4 protein [Loa loa]</t>
  </si>
  <si>
    <t>NVE15769</t>
  </si>
  <si>
    <t>fgenesh1_pg.scaffold_38000004</t>
  </si>
  <si>
    <t>NEMVEDRAFT_v1g202774</t>
  </si>
  <si>
    <t>Vesicle-associated membrane protein 4 [Chelonia mydas]</t>
  </si>
  <si>
    <t>VAMP4_HUMAN</t>
  </si>
  <si>
    <t>Vesicle-associated membrane protein 4;</t>
  </si>
  <si>
    <t>VAMP4</t>
  </si>
  <si>
    <t>vesicle-associated membrane protein 4</t>
  </si>
  <si>
    <t>GO:0000139,GO:0000323,GO:0005575,GO:0005622,GO:0005623,GO:0005737,GO:0005764,GO:0005768,GO:0005773,GO:0005794,GO:0005802,GO:0006810,GO:0006886,GO:0006892,GO:0006893,GO:0008104,GO:0008150,GO:0009987,GO:0012505,GO:0015031,GO:0016020,GO:0016192,GO:0016482,GO:0031090,GO:0031201,GO:0032386,GO:0032588,GO:0032879,GO:0032880,GO:0032991,GO:0033036,GO:0033157,GO:0034613,GO:0042996,GO:0043001,GO:0043226,GO:0043227,GO:0043229,GO:0043231,GO:0043234,GO:0044422,GO:0044424,GO:0044425,GO:0044431,GO:0044444,GO:0044446,GO:0044464,GO:0044699,GO:0044763,GO:0044765,GO:0045184,GO:0046907,GO:0048193,GO:0050789,GO:0050794,GO:0051049,GO:0051179,GO:0051223,GO:0051234,GO:0051641,GO:0051649,GO:0060341,GO:0060627,GO:0065007,GO:0070201,GO:0070727,GO:0071702</t>
  </si>
  <si>
    <t>NVE2282</t>
  </si>
  <si>
    <t>NVE23567</t>
  </si>
  <si>
    <t>NVE11506</t>
  </si>
  <si>
    <t>e_gw.264.7.1</t>
  </si>
  <si>
    <t>NEMVEDRAFT_v1g129319</t>
  </si>
  <si>
    <t xml:space="preserve">PREDICTED: extracellular calcium-sensing receptor-like [Takifugu rubripes] </t>
  </si>
  <si>
    <t>CASR</t>
  </si>
  <si>
    <t>GO:0000165,GO:0000287,GO:0001503,GO:0001666,GO:0001678,GO:0001763,GO:0002009,GO:0002791,GO:0002793,GO:0002931,GO:0003008,GO:0003013,GO:0003018,GO:0003674,GO:0003824,GO:0004435,GO:0004620,GO:0004629,GO:0004871,GO:0004872,GO:0004888,GO:0004930,GO:0005488,GO:0005509,GO:0005513,GO:0005575,GO:0005622,GO:0005623,GO:0005634,GO:0005737,GO:0005886,GO:0005887,GO:0006140,GO:0006810,GO:0006811,GO:0006812,GO:0006816,GO:0006873,GO:0006874,GO:0006875,GO:0006915,GO:0006950,GO:0007154,GO:0007165,GO:0007166,GO:0007186,GO:0007187,GO:0007188,GO:0007193,GO:0007200,GO:0007243,GO:0007254,GO:0007275,GO:0007584,GO:0007610,GO:0007635,GO:0008015,GO:0008081,GO:0008144,GO:0008150,GO:0008152,GO:0008219,GO:0008284,GO:0009118,GO:0009593,GO:0009605,GO:0009628,GO:0009653,GO:0009719,GO:0009743,GO:0009746,GO:0009749,GO:0009888,GO:0009893,GO:0009894,GO:0009986,GO:0009987,GO:0009991,GO:0010033,GO:0010035,GO:0010038,GO:0010243,GO:0010468,GO:0010604,GO:0010628,GO:0010646,GO:0010959,GO:0012501,GO:0014070,GO:0016020,GO:0016021,GO:0016265,GO:0016298,GO:0016323,GO:0016324,GO:0016787,GO:0016788,GO:0019219,GO:0019220,GO:0019222,GO:0019229,GO:0019725,GO:0019808,GO:0023051,GO:0023052,GO:0030001,GO:0030003,GO:0030424,GO:0030811,GO:0031098,GO:0031224,GO:0031226,GO:0031323,GO:0031329,GO:0031667,GO:0031668,GO:0031669,GO:0031670,GO:0032024,GO:0032101,GO:0032103,GO:0032501,GO:0032502,GO:0032781,GO:0032879,GO:0033121,GO:0033267,GO:0033273,GO:0033280,GO:0033500,GO:0033554,GO:0033993,GO:0034220,GO:0034284,GO:0034762,GO:0034764,GO:0034765,GO:0034767,GO:0035150,GO:0035239,GO:0035295,GO:0035556,GO:0035728,GO:0035729,GO:0036293,GO:0036294,GO:0038023,GO:0040012,GO:0040017,GO:0042127,GO:0042221,GO:0042311,GO:0042578,GO:0042592,GO:0042593,GO:0042995,GO:0043005,GO:0043025,GO:0043085,GO:0043167,GO:0043169,GO:0043226,GO:0043227,GO:0043229,GO:0043231,GO:0043269,GO:0043270,GO:0043462,GO:0043679,GO:0044057,GO:0044093,GO:0044297,GO:0044306,GO:0044424,GO:0044425,GO:0044459,GO:0044463,GO:0044464,GO:0044699,GO:0044700,GO:0044707,GO:0044708,GO:0044763,GO:0044765,GO:0044767,GO:0045177,GO:0045907,GO:0046872,GO:0046883,GO:0046887,GO:0048513,GO:0048518,GO:0048520,GO:0048522,GO:0048583,GO:0048584,GO:0048729,GO:0048731,GO:0048754,GO:0048856,GO:0048878,GO:0050789,GO:0050790,GO:0050794,GO:0050795,GO:0050796,GO:0050801,GO:0050880,GO:0050896,GO:0050920,GO:0050921,GO:0050926,GO:0050927,GO:0051046,GO:0051047,GO:0051049,GO:0051050,GO:0051171,GO:0051174,GO:0051179,GO:0051234,GO:0051239,GO:0051240,GO:0051336,GO:0051345,GO:0051403,GO:0051592,GO:0051606,GO:0051716,GO:0051924,GO:0051928,GO:0055065,GO:0055074,GO:0055080,GO:0055082,GO:0055085,GO:0055094,GO:0055098,GO:0060089,GO:0060255,GO:0060341,GO:0060429,GO:0060562,GO:0060612,GO:0060613,GO:0061138,GO:0061448,GO:0065007,GO:0065008,GO:0065009,GO:0070482,GO:0070509,GO:0070588,GO:0070838,GO:0070848,GO:0070887,GO:0071295,GO:0071305,GO:0071310,GO:0071322,GO:0071326,GO:0071331,GO:0071333,GO:0071363,GO:0071396,GO:0071402,GO:0071404,GO:0071407,GO:0071417,GO:0071453,GO:0071456,GO:0071495,GO:0071496,GO:0071774,GO:0071944,GO:0072503,GO:0072507,GO:0072511,GO:0080090,GO:0090066,GO:0090087,GO:0090276,GO:0090277,GO:0090279,GO:0090280,GO:0097305,GO:0097306,GO:0097458,GO:1900542,GO:1901652,GO:1901653,GO:1901698,GO:1901699,GO:1901700,GO:1901701</t>
  </si>
  <si>
    <t>NVE5969</t>
  </si>
  <si>
    <t>fgenesh1_pg.scaffold_167000053</t>
  </si>
  <si>
    <t>NEMVEDRAFT_v1g213034</t>
  </si>
  <si>
    <t>Large neutral amino acids transporter small subunit 2 [Harpegnathos saltator]</t>
  </si>
  <si>
    <t>XCT_MOUSE</t>
  </si>
  <si>
    <t>Cystine/glutamate transporter;</t>
  </si>
  <si>
    <t>NVE6237</t>
  </si>
  <si>
    <t>fgenesh1_pg.scaffold_17000128</t>
  </si>
  <si>
    <t>NEMVEDRAFT_v1g199839</t>
  </si>
  <si>
    <t>NVE19851</t>
  </si>
  <si>
    <t>fgenesh1_pg.scaffold_5311000001</t>
  </si>
  <si>
    <t>NEMVEDRAFT_v1g224641</t>
  </si>
  <si>
    <t xml:space="preserve">EGF domain-containing protein [Myxococcus stipitatus] </t>
  </si>
  <si>
    <t>NID2_RAT</t>
  </si>
  <si>
    <t>Nidogen-2;</t>
  </si>
  <si>
    <t>NVE1718</t>
  </si>
  <si>
    <t>PIWI3 (partial-with NVE1719)</t>
  </si>
  <si>
    <t>NVE6837</t>
  </si>
  <si>
    <t>gw.18.180.1</t>
  </si>
  <si>
    <t>NEMVEDRAFT_v1g39443</t>
  </si>
  <si>
    <t>VMA5A_HUMAN</t>
  </si>
  <si>
    <t>NVE25385</t>
  </si>
  <si>
    <t>e_gw.90.43.1</t>
  </si>
  <si>
    <t>NEMVEDRAFT_v1g108333</t>
  </si>
  <si>
    <t xml:space="preserve">GA30114 [Drosophila pseudoobscura pseudoobscura] </t>
  </si>
  <si>
    <t>NVE14031</t>
  </si>
  <si>
    <t>e_gw.322.11.1</t>
  </si>
  <si>
    <t>NEMVEDRAFT_v1g133818</t>
  </si>
  <si>
    <t>von Willebrand factor A domain-containing protein 5A [Pteropus alecto]</t>
  </si>
  <si>
    <t>NVE12587</t>
  </si>
  <si>
    <t>NVE18020</t>
  </si>
  <si>
    <t>NVE6242</t>
  </si>
  <si>
    <t>gw.17.286.1</t>
  </si>
  <si>
    <t>NEMVEDRAFT_v1g62354</t>
  </si>
  <si>
    <t>[Phe13]-bombesin receptor [Cathartes aura]</t>
  </si>
  <si>
    <t>BRS4_BOMOR</t>
  </si>
  <si>
    <t>[Phe13]-bombesin receptor;</t>
  </si>
  <si>
    <t>NVE24284</t>
  </si>
  <si>
    <t>NVE25233</t>
  </si>
  <si>
    <t>NVE79</t>
  </si>
  <si>
    <t>estExt_fgenesh1_pg.C_10099</t>
  </si>
  <si>
    <t>NEMVEDRAFT_v1g237742</t>
  </si>
  <si>
    <t>Folate receptor alpha precursor [Anoplopoma fimbria]</t>
  </si>
  <si>
    <t>RBP_DRONO</t>
  </si>
  <si>
    <t>Riboflavin-binding protein {ECO:0000303|PubMed:19416692, ECO:0000312|EMBL:BAH22358.1};</t>
  </si>
  <si>
    <t>NVE23294</t>
  </si>
  <si>
    <t>NVE174</t>
  </si>
  <si>
    <t xml:space="preserve">uncharacterized protein LOC100124608 [Danio rerio] </t>
  </si>
  <si>
    <t>YQK1_SCHPO</t>
  </si>
  <si>
    <t>UPF0676 protein C1494.01;</t>
  </si>
  <si>
    <t>NVE21640</t>
  </si>
  <si>
    <t>fgenesh1_pg.scaffold_64000065</t>
  </si>
  <si>
    <t>NEMVEDRAFT_v1g205942</t>
  </si>
  <si>
    <t>sigP:1^22^0.657^YES</t>
  </si>
  <si>
    <t>NVE175</t>
  </si>
  <si>
    <t xml:space="preserve">PREDICTED: D(1A) dopamine receptor [Cricetulus griseus] </t>
  </si>
  <si>
    <t>NVE16268</t>
  </si>
  <si>
    <t>estExt_fgenesh1_pg.C_3980005</t>
  </si>
  <si>
    <t>NEMVEDRAFT_v1g248035</t>
  </si>
  <si>
    <t xml:space="preserve">PREDICTED: tetratricopeptide repeat protein 28 [Bos taurus] </t>
  </si>
  <si>
    <t>NVE5622</t>
  </si>
  <si>
    <t xml:space="preserve">Pao retrotransposon peptidase family protein [Trichinella spiralis] </t>
  </si>
  <si>
    <t>NVE5179</t>
  </si>
  <si>
    <t>e_gw.157.87.1</t>
  </si>
  <si>
    <t>NEMVEDRAFT_v1g118913</t>
  </si>
  <si>
    <t>fat protein [Danaus plexippus]</t>
  </si>
  <si>
    <t>CELR2_HUMAN</t>
  </si>
  <si>
    <t>NVE2159</t>
  </si>
  <si>
    <t>NVE3797</t>
  </si>
  <si>
    <t>fgenesh1_pg.scaffold_14000032</t>
  </si>
  <si>
    <t>NEMVEDRAFT_v1g199267</t>
  </si>
  <si>
    <t>NVE15884</t>
  </si>
  <si>
    <t>gw.38.149.1</t>
  </si>
  <si>
    <t>NEMVEDRAFT_v1g37059</t>
  </si>
  <si>
    <t>RAB30_MOUSE</t>
  </si>
  <si>
    <t>Ras-related protein Rab-30;</t>
  </si>
  <si>
    <t>RAB30</t>
  </si>
  <si>
    <t>RAB30, member RAS oncogene family</t>
  </si>
  <si>
    <t>GO:0003674,GO:0003824,GO:0003924,GO:0005575,GO:0005622,GO:0005623,GO:0005737,GO:0005794,GO:0005795,GO:0005801,GO:0005802,GO:0006139,GO:0006152,GO:0006163,GO:0006184,GO:0006195,GO:0006725,GO:0006753,GO:0006793,GO:0006796,GO:0006807,GO:0006996,GO:0007030,GO:0008150,GO:0008152,GO:0009056,GO:0009116,GO:0009117,GO:0009119,GO:0009141,GO:0009143,GO:0009144,GO:0009146,GO:0009150,GO:0009154,GO:0009164,GO:0009166,GO:0009199,GO:0009203,GO:0009205,GO:0009207,GO:0009259,GO:0009261,GO:0009987,GO:0016020,GO:0016043,GO:0016462,GO:0016787,GO:0016817,GO:0016818,GO:0017111,GO:0019439,GO:0019637,GO:0019693,GO:0031982,GO:0031984,GO:0031985,GO:0034641,GO:0034655,GO:0042278,GO:0042454,GO:0043226,GO:0043227,GO:0043229,GO:0043231,GO:0044237,GO:0044238,GO:0044248,GO:0044270,GO:0044281,GO:0044422,GO:0044424,GO:0044431,GO:0044444,GO:0044446,GO:0044464,GO:0044699,GO:0044710,GO:0044763,GO:0045202,GO:0046039,GO:0046128,GO:0046130,GO:0046434,GO:0046483,GO:0046700,GO:0055086,GO:0071704,GO:0071840,GO:0072521,GO:0072523,GO:1901068,GO:1901069,GO:1901135,GO:1901136,GO:1901292,GO:1901360,GO:1901361,GO:1901564,GO:1901565,GO:1901575,GO:1901657,GO:1901658</t>
  </si>
  <si>
    <t>NVE5698</t>
  </si>
  <si>
    <t>multidrug resistance-associated protein 3 [Squalus acanthias]</t>
  </si>
  <si>
    <t>MRP1_CHICK</t>
  </si>
  <si>
    <t>NVE22506</t>
  </si>
  <si>
    <t xml:space="preserve">spore coat protein [Bacillus thuringiensis] </t>
  </si>
  <si>
    <t>EXSA_BACCE</t>
  </si>
  <si>
    <t>Spore coat assembly protein ExsA;</t>
  </si>
  <si>
    <t>NVE14553</t>
  </si>
  <si>
    <t>estExt_fgenesh1_pg.C_340037</t>
  </si>
  <si>
    <t>NEMVEDRAFT_v1g240779</t>
  </si>
  <si>
    <t>sigP:1^18^0.827^YES</t>
  </si>
  <si>
    <t xml:space="preserve">nicotinic acetylcholine receptor alpha6 subunit [Apis mellifera] </t>
  </si>
  <si>
    <t>ACHA3_MOUSE</t>
  </si>
  <si>
    <t>NVE14219</t>
  </si>
  <si>
    <t>NVE18550</t>
  </si>
  <si>
    <t>fgenesh1_pg.scaffold_48000106</t>
  </si>
  <si>
    <t>NEMVEDRAFT_v1g204186</t>
  </si>
  <si>
    <t xml:space="preserve">complement factor B [Strongylocentrotus purpuratus] </t>
  </si>
  <si>
    <t>NVE21875</t>
  </si>
  <si>
    <t>NVE23949</t>
  </si>
  <si>
    <t>gw.8.117.1</t>
  </si>
  <si>
    <t>NEMVEDRAFT_v1g34890</t>
  </si>
  <si>
    <t xml:space="preserve">Zinc finger, C2H2 type family protein [Brugia malayi] </t>
  </si>
  <si>
    <t>ZN177_HUMAN</t>
  </si>
  <si>
    <t>Zinc finger protein 177;</t>
  </si>
  <si>
    <t>NVE12343</t>
  </si>
  <si>
    <t>fgenesh1_pg.scaffold_286000010</t>
  </si>
  <si>
    <t>NEMVEDRAFT_v1g217144</t>
  </si>
  <si>
    <t>LARP7_XENTR</t>
  </si>
  <si>
    <t>La-related protein 7;</t>
  </si>
  <si>
    <t>NVE11536</t>
  </si>
  <si>
    <t>gw.265.25.1</t>
  </si>
  <si>
    <t>NEMVEDRAFT_v1g42019</t>
  </si>
  <si>
    <t xml:space="preserve">phosphatidic acid phosphatase type 2A [Callorhinchus milii] </t>
  </si>
  <si>
    <t>NVE357</t>
  </si>
  <si>
    <t>e_gw.10.89.1,estExt_fgenesh1_pg.C_100121</t>
  </si>
  <si>
    <t>NEMVEDRAFT_v1g84776,NEMVEDRAFT_v1g238969</t>
  </si>
  <si>
    <t>NVE5191</t>
  </si>
  <si>
    <t>estExt_gwp.C_1570016</t>
  </si>
  <si>
    <t>NEMVEDRAFT_v1g170765</t>
  </si>
  <si>
    <t xml:space="preserve">PREDICTED: beta,beta-carotene 15,15'-monooxygenase [Bos mutus] </t>
  </si>
  <si>
    <t>BCDO1_MOUSE</t>
  </si>
  <si>
    <t>Beta,beta-carotene 15,15'-dioxygenase;</t>
  </si>
  <si>
    <t>Beta-carotene</t>
  </si>
  <si>
    <t>NVE14886</t>
  </si>
  <si>
    <t>fgenesh1_pg.scaffold_35000054</t>
  </si>
  <si>
    <t>NEMVEDRAFT_v1g202466</t>
  </si>
  <si>
    <t xml:space="preserve">tubulin, alpha 1 [Schistosoma japonicum] </t>
  </si>
  <si>
    <t>TBA1_DROME</t>
  </si>
  <si>
    <t>NVE19350</t>
  </si>
  <si>
    <t>e_gw.51.152.1</t>
  </si>
  <si>
    <t>NEMVEDRAFT_v1g98785</t>
  </si>
  <si>
    <t>uncharacterized protein LOC495244 [Xenopus laevis]</t>
  </si>
  <si>
    <t>NVE17946</t>
  </si>
  <si>
    <t>fgenesh1_pg.scaffold_454000011</t>
  </si>
  <si>
    <t>NEMVEDRAFT_v1g219903</t>
  </si>
  <si>
    <t>NVE21439</t>
  </si>
  <si>
    <t>NVE8786</t>
  </si>
  <si>
    <t>NVE16615</t>
  </si>
  <si>
    <t>estExt_fgenesh1_pg.C_400086</t>
  </si>
  <si>
    <t>NEMVEDRAFT_v1g241147</t>
  </si>
  <si>
    <t>sigP:1^20^0.804^YES</t>
  </si>
  <si>
    <t>NVE15497</t>
  </si>
  <si>
    <t>fgenesh1_pg.scaffold_37000090</t>
  </si>
  <si>
    <t>NEMVEDRAFT_v1g202715</t>
  </si>
  <si>
    <t>NVE9060</t>
  </si>
  <si>
    <t>gw.212.29.1</t>
  </si>
  <si>
    <t>NEMVEDRAFT_v1g14580</t>
  </si>
  <si>
    <t>sigP:1^23^0.878^YES</t>
  </si>
  <si>
    <t>NVE7516</t>
  </si>
  <si>
    <t>Cast domain containing protein [Oxytricha trifallax]</t>
  </si>
  <si>
    <t>Inherit from NOG: basal body component</t>
  </si>
  <si>
    <t>NVE21488</t>
  </si>
  <si>
    <t>fgenesh1_pg.scaffold_629000001</t>
  </si>
  <si>
    <t>NEMVEDRAFT_v1g221006</t>
  </si>
  <si>
    <t xml:space="preserve">mediator of RNA polymerase II transcription subunit 8 [Ictalurus punctatus] </t>
  </si>
  <si>
    <t>NVE9934</t>
  </si>
  <si>
    <t>gw.23.25.1</t>
  </si>
  <si>
    <t>NEMVEDRAFT_v1g30928</t>
  </si>
  <si>
    <t xml:space="preserve">probable ATP-dependent RNA helicase DDX20 [Rattus norvegicus] </t>
  </si>
  <si>
    <t>DDX20_HUMAN</t>
  </si>
  <si>
    <t>Probable ATP-dependent RNA helicase DDX20;</t>
  </si>
  <si>
    <t>NVE4220</t>
  </si>
  <si>
    <t>fgenesh1_pg.scaffold_144000014</t>
  </si>
  <si>
    <t>NEMVEDRAFT_v1g211797</t>
  </si>
  <si>
    <t xml:space="preserve">fibroblast growth factor 7 precursor [Callorhinchus milii] </t>
  </si>
  <si>
    <t>FGF7_CANFA</t>
  </si>
  <si>
    <t>NVE2681</t>
  </si>
  <si>
    <t>NVE24136</t>
  </si>
  <si>
    <t>NVE8840</t>
  </si>
  <si>
    <t>e_gw.21.312.1</t>
  </si>
  <si>
    <t>NEMVEDRAFT_v1g89425</t>
  </si>
  <si>
    <t>NVE21512</t>
  </si>
  <si>
    <t>e_gw.63.94.1</t>
  </si>
  <si>
    <t>NEMVEDRAFT_v1g102068</t>
  </si>
  <si>
    <t xml:space="preserve">DNA polymerase zeta catalytic subunit [Mus musculus] </t>
  </si>
  <si>
    <t>DPOLZ_HUMAN</t>
  </si>
  <si>
    <t>DNA polymerase zeta catalytic subunit;</t>
  </si>
  <si>
    <t>Inherit from opiNOG: Pfam:DNA_pol_B_exo</t>
  </si>
  <si>
    <t>NVE19023</t>
  </si>
  <si>
    <t>fgenesh1_pg.scaffold_5000153</t>
  </si>
  <si>
    <t>NEMVEDRAFT_v1g197347</t>
  </si>
  <si>
    <t>globin X [Danio rerio]</t>
  </si>
  <si>
    <t>GLB1_PETMA</t>
  </si>
  <si>
    <t>Globin-1;</t>
  </si>
  <si>
    <t>NVE8838</t>
  </si>
  <si>
    <t>fgenesh1_pm.scaffold_21000004</t>
  </si>
  <si>
    <t>NEMVEDRAFT_v1g228495</t>
  </si>
  <si>
    <t xml:space="preserve">GH23347 [Drosophila grimshawi] </t>
  </si>
  <si>
    <t>NVE19343</t>
  </si>
  <si>
    <t>e_gw.51.81.1</t>
  </si>
  <si>
    <t>NEMVEDRAFT_v1g98993</t>
  </si>
  <si>
    <t>sigP:1^26^0.612^YES</t>
  </si>
  <si>
    <t>Si:dkey-222f8.3 protein [Danio rerio]</t>
  </si>
  <si>
    <t>ENDOU</t>
  </si>
  <si>
    <t>GO:0000003,GO:0003674,GO:0003676,GO:0003723,GO:0003824,GO:0004175,GO:0004252,GO:0004518,GO:0004519,GO:0004521,GO:0004540,GO:0005102,GO:0005488,GO:0005515,GO:0005575,GO:0005576,GO:0005615,GO:0005622,GO:0005623,GO:0005737,GO:0005886,GO:0006139,GO:0006508,GO:0006725,GO:0006807,GO:0007565,GO:0008083,GO:0008150,GO:0008152,GO:0008233,GO:0008236,GO:0009987,GO:0016020,GO:0016787,GO:0016788,GO:0017171,GO:0019538,GO:0022414,GO:0030145,GO:0032501,GO:0034641,GO:0043167,GO:0043169,GO:0043170,GO:0044237,GO:0044238,GO:0044421,GO:0044424,GO:0044464,GO:0044703,GO:0044706,GO:0046483,GO:0046872,GO:0046914,GO:0051704,GO:0070011,GO:0071704,GO:0071944,GO:0090304,GO:0090305,GO:0097159,GO:1901360,GO:1901363</t>
  </si>
  <si>
    <t>NVE4593</t>
  </si>
  <si>
    <t>estExt_gwp.C_1490140</t>
  </si>
  <si>
    <t>NEMVEDRAFT_v1g170518</t>
  </si>
  <si>
    <t xml:space="preserve">GI13021 [Drosophila mojavensis] </t>
  </si>
  <si>
    <t>YPTV2_VOLCA</t>
  </si>
  <si>
    <t>GTP-binding protein yptV2;</t>
  </si>
  <si>
    <t>NVE13126</t>
  </si>
  <si>
    <t xml:space="preserve">cAMP-dependent protein kinase catalytic subunit, putative [Pediculus humanus corporis] </t>
  </si>
  <si>
    <t>NVE5057</t>
  </si>
  <si>
    <t>gw.155.43.1</t>
  </si>
  <si>
    <t>NEMVEDRAFT_v1g53347</t>
  </si>
  <si>
    <t>G-Protein coupled receptor</t>
  </si>
  <si>
    <t>NVE6215</t>
  </si>
  <si>
    <t>gw.17.372.1</t>
  </si>
  <si>
    <t>NEMVEDRAFT_v1g69052</t>
  </si>
  <si>
    <t>NvHD147/NK-like 9</t>
  </si>
  <si>
    <t>NVE9703</t>
  </si>
  <si>
    <t>e_gw.225.1.1</t>
  </si>
  <si>
    <t>NEMVEDRAFT_v1g125911</t>
  </si>
  <si>
    <t>NAS14_CAEEL</t>
  </si>
  <si>
    <t>Zinc metalloproteinase nas-14;</t>
  </si>
  <si>
    <t>NVE25035</t>
  </si>
  <si>
    <t>fgenesh1_pg.scaffold_8818000001</t>
  </si>
  <si>
    <t>NEMVEDRAFT_v1g225467</t>
  </si>
  <si>
    <t xml:space="preserve">Betaine/Carnitine/Choline transporter family [Micromonas sp. RCC299] </t>
  </si>
  <si>
    <t>NVE17635</t>
  </si>
  <si>
    <t>estExt_fgenesh1_pg.C_440081</t>
  </si>
  <si>
    <t>NEMVEDRAFT_v1g241372</t>
  </si>
  <si>
    <t>sigP:1^25^0.749^YES</t>
  </si>
  <si>
    <t>Guanylate-binding protein 5 [Heterocephalus glaber]</t>
  </si>
  <si>
    <t>NVE2470</t>
  </si>
  <si>
    <t>e_gw.124.132.1</t>
  </si>
  <si>
    <t>NEMVEDRAFT_v1g114245</t>
  </si>
  <si>
    <t>NVE2944</t>
  </si>
  <si>
    <t>fgenesh1_kg.scaffold_13000005</t>
  </si>
  <si>
    <t>NEMVEDRAFT_v1g226328</t>
  </si>
  <si>
    <t>sigP:1^21^0.929^YES</t>
  </si>
  <si>
    <t>spondin [Ciona savignyi]</t>
  </si>
  <si>
    <t>SBSPO_BOVIN</t>
  </si>
  <si>
    <t>Somatomedin-B and thrombospondin type-1 domain-containing protein;</t>
  </si>
  <si>
    <t>somatomedin B and thrombospondin, type 1 domain containing</t>
  </si>
  <si>
    <t>NVE4671</t>
  </si>
  <si>
    <t>fgenesh1_pg.scaffold_15000042</t>
  </si>
  <si>
    <t>NEMVEDRAFT_v1g199450</t>
  </si>
  <si>
    <t>CUB and sushi domain-containing protein 3 [Fukomys damarensis]</t>
  </si>
  <si>
    <t>NVE1871</t>
  </si>
  <si>
    <t>NVE15533</t>
  </si>
  <si>
    <t>fgenesh1_pg.scaffold_37000129</t>
  </si>
  <si>
    <t>NEMVEDRAFT_v1g202754</t>
  </si>
  <si>
    <t>NVE10349</t>
  </si>
  <si>
    <t>estExt_fgenesh1_pg.C_240046</t>
  </si>
  <si>
    <t>NEMVEDRAFT_v1g240068</t>
  </si>
  <si>
    <t>ICLN_XENLA</t>
  </si>
  <si>
    <t>Methylosome subunit pICln;</t>
  </si>
  <si>
    <t>NVE14526</t>
  </si>
  <si>
    <t>estExt_GenewiseH_1.C_340005</t>
  </si>
  <si>
    <t>NEMVEDRAFT_v1g182068</t>
  </si>
  <si>
    <t xml:space="preserve">GA17189 [Drosophila pseudoobscura pseudoobscura] </t>
  </si>
  <si>
    <t>SING_DROME</t>
  </si>
  <si>
    <t>Protein singed;</t>
  </si>
  <si>
    <t>NVE19962</t>
  </si>
  <si>
    <t>estExt_fgenesh1_pg.C_540055</t>
  </si>
  <si>
    <t>NEMVEDRAFT_v1g241970</t>
  </si>
  <si>
    <t>SCRIB_HUMAN</t>
  </si>
  <si>
    <t>Leucine Rich Repeat</t>
  </si>
  <si>
    <t>NVE18779</t>
  </si>
  <si>
    <t>NVE15693</t>
  </si>
  <si>
    <t>fgenesh1_pg.scaffold_3762000001</t>
  </si>
  <si>
    <t>NEMVEDRAFT_v1g224034</t>
  </si>
  <si>
    <t>Slu7 protein [Mus musculus]</t>
  </si>
  <si>
    <t>NVE14884</t>
  </si>
  <si>
    <t>estExt_GenewiseH_1.C_350148</t>
  </si>
  <si>
    <t>NEMVEDRAFT_v1g182198</t>
  </si>
  <si>
    <t>alpha-tubulin [Urechis caupo]</t>
  </si>
  <si>
    <t>NVE5184</t>
  </si>
  <si>
    <t>sigP:1^21^0.731^YES</t>
  </si>
  <si>
    <t>NVE4806</t>
  </si>
  <si>
    <t>NVE14681</t>
  </si>
  <si>
    <t>NVE11333</t>
  </si>
  <si>
    <t>estExt_gwp.C_260280</t>
  </si>
  <si>
    <t>NEMVEDRAFT_v1g162041</t>
  </si>
  <si>
    <t xml:space="preserve">PREDICTED: crooked neck-like protein 1 isoform X2 [Heterocephalus glaber] </t>
  </si>
  <si>
    <t>CRNL1_RAT</t>
  </si>
  <si>
    <t>Crooked neck-like protein 1;</t>
  </si>
  <si>
    <t>CRNKL1</t>
  </si>
  <si>
    <t>crooked neck pre-mRNA splicing factor-like 1 (Drosophila)</t>
  </si>
  <si>
    <t>GO:0000003,GO:0000226,GO:0000245,GO:0000375,GO:0000377,GO:0000381,GO:0000398,GO:0001508,GO:0001655,GO:0001742,GO:0002009,GO:0002119,GO:0002164,GO:0003008,GO:0003674,GO:0003676,GO:0003723,GO:0005488,GO:0005575,GO:0005622,GO:0005623,GO:0005634,GO:0005654,GO:0005681,GO:0005737,GO:0005813,GO:0005815,GO:0005819,GO:0005856,GO:0006139,GO:0006396,GO:0006397,GO:0006725,GO:0006807,GO:0006928,GO:0006996,GO:0007010,GO:0007017,GO:0007049,GO:0007098,GO:0007154,GO:0007272,GO:0007275,GO:0007399,GO:0007405,GO:0007417,GO:0007422,GO:0007438,GO:0007442,GO:0007443,GO:0008150,GO:0008152,GO:0008283,GO:0008347,GO:0008366,GO:0008380,GO:0009653,GO:0009790,GO:0009791,GO:0009792,GO:0009888,GO:0009987,GO:0010467,GO:0010468,GO:0015630,GO:0016043,GO:0016070,GO:0016071,GO:0016477,GO:0016604,GO:0016607,GO:0018996,GO:0019219,GO:0019222,GO:0019226,GO:0019228,GO:0022008,GO:0022402,GO:0022607,GO:0022613,GO:0022618,GO:0023052,GO:0030154,GO:0030182,GO:0030529,GO:0031023,GO:0031323,GO:0031974,GO:0031981,GO:0032501,GO:0032502,GO:0032991,GO:0034622,GO:0034641,GO:0035239,GO:0035295,GO:0035637,GO:0040007,GO:0040011,GO:0042063,GO:0042303,GO:0042391,GO:0043170,GO:0043226,GO:0043227,GO:0043228,GO:0043229,GO:0043231,GO:0043232,GO:0043233,GO:0043234,GO:0043484,GO:0043933,GO:0044085,GO:0044237,GO:0044238,GO:0044260,GO:0044422,GO:0044424,GO:0044428,GO:0044430,GO:0044446,GO:0044451,GO:0044464,GO:0044699,GO:0044700,GO:0044707,GO:0044763,GO:0044767,GO:0045165,GO:0046483,GO:0048024,GO:0048468,GO:0048513,GO:0048546,GO:0048565,GO:0048598,GO:0048619,GO:0048663,GO:0048699,GO:0048729,GO:0048731,GO:0048856,GO:0048869,GO:0048870,GO:0050684,GO:0050789,GO:0050794,GO:0050877,GO:0051171,GO:0051179,GO:0051252,GO:0051297,GO:0051298,GO:0051674,GO:0055123,GO:0060255,GO:0060429,GO:0060562,GO:0061326,GO:0061333,GO:0061351,GO:0061525,GO:0065003,GO:0065007,GO:0065008,GO:0070013,GO:0071011,GO:0071013,GO:0071704,GO:0071826,GO:0071840,GO:0072001,GO:0072002,GO:0072089,GO:0072686,GO:0080090,GO:0090304,GO:0097159,GO:1901360,GO:1901363</t>
  </si>
  <si>
    <t>NVE24199</t>
  </si>
  <si>
    <t>estExt_GenewiseH_1.C_800243</t>
  </si>
  <si>
    <t>NEMVEDRAFT_v1g186200</t>
  </si>
  <si>
    <t xml:space="preserve">tubulin, alpha 1c [Xenopus (Silurana) tropicalis] </t>
  </si>
  <si>
    <t>TBA_XENLA</t>
  </si>
  <si>
    <t>Tubulin alpha chain;</t>
  </si>
  <si>
    <t>NVE5767</t>
  </si>
  <si>
    <t>estExt_fgenesh1_kg.C_1640001</t>
  </si>
  <si>
    <t>NEMVEDRAFT_v1g237290</t>
  </si>
  <si>
    <t xml:space="preserve">unnamed protein product [Homo sapiens] </t>
  </si>
  <si>
    <t>H6S1B_DANRE</t>
  </si>
  <si>
    <t>Heparan-sulfate 6-O-sulfotransferase 1-B;</t>
  </si>
  <si>
    <t>NVE14363</t>
  </si>
  <si>
    <t>fgenesh1_pg.scaffold_332000028</t>
  </si>
  <si>
    <t>NEMVEDRAFT_v1g218152</t>
  </si>
  <si>
    <t xml:space="preserve">sushi [Culex quinquefasciatus] </t>
  </si>
  <si>
    <t>NPTX1_HUMAN</t>
  </si>
  <si>
    <t>Neuronal pentraxin-1;</t>
  </si>
  <si>
    <t>PTX4</t>
  </si>
  <si>
    <t>pentraxin 4, long</t>
  </si>
  <si>
    <t>NVE6049</t>
  </si>
  <si>
    <t>fgenesh1_pg.scaffold_169000011</t>
  </si>
  <si>
    <t>NEMVEDRAFT_v1g213090</t>
  </si>
  <si>
    <t>CUZD1_HUMAN</t>
  </si>
  <si>
    <t>CUB and zona pellucida-like domain-containing protein 1;</t>
  </si>
  <si>
    <t>NVE3198</t>
  </si>
  <si>
    <t>gw.131.80.1</t>
  </si>
  <si>
    <t>NEMVEDRAFT_v1g53046</t>
  </si>
  <si>
    <t xml:space="preserve">beadex/dLMO protein [Bombyx mori] </t>
  </si>
  <si>
    <t>NVE10411</t>
  </si>
  <si>
    <t>fgenesh1_pg.scaffold_24000105</t>
  </si>
  <si>
    <t>NEMVEDRAFT_v1g200891</t>
  </si>
  <si>
    <t>RAB7L1</t>
  </si>
  <si>
    <t>RAB7, member RAS oncogene family-like 1</t>
  </si>
  <si>
    <t>GO:0000166,GO:0001882,GO:0001883,GO:0003674,GO:0003824,GO:0003924,GO:0005488,GO:0005525,GO:0005575,GO:0005623,GO:0005886,GO:0006139,GO:0006152,GO:0006163,GO:0006184,GO:0006195,GO:0006725,GO:0006753,GO:0006793,GO:0006796,GO:0006807,GO:0008150,GO:0008152,GO:0009056,GO:0009116,GO:0009117,GO:0009119,GO:0009141,GO:0009143,GO:0009144,GO:0009146,GO:0009150,GO:0009154,GO:0009164,GO:0009166,GO:0009199,GO:0009203,GO:0009205,GO:0009207,GO:0009259,GO:0009261,GO:0009987,GO:0016020,GO:0016462,GO:0016787,GO:0016817,GO:0016818,GO:0017076,GO:0017111,GO:0019001,GO:0019439,GO:0019637,GO:0019693,GO:0032549,GO:0032550,GO:0032553,GO:0032555,GO:0032561,GO:0034641,GO:0034655,GO:0035639,GO:0036094,GO:0042278,GO:0042454,GO:0043167,GO:0043168,GO:0044237,GO:0044238,GO:0044248,GO:0044270,GO:0044281,GO:0044464,GO:0044710,GO:0046039,GO:0046128,GO:0046130,GO:0046434,GO:0046483,GO:0046700,GO:0055086,GO:0071704,GO:0071944,GO:0072521,GO:0072523,GO:0097159,GO:1901068,GO:1901069,GO:1901135,GO:1901136,GO:1901265,GO:1901292,GO:1901360,GO:1901361,GO:1901363,GO:1901564,GO:1901565,GO:1901575,GO:1901657,GO:1901658</t>
  </si>
  <si>
    <t>NVE2836</t>
  </si>
  <si>
    <t>estExt_GenewiseH_1.C_1290052</t>
  </si>
  <si>
    <t>NEMVEDRAFT_v1g188797</t>
  </si>
  <si>
    <t>NVE9050</t>
  </si>
  <si>
    <t>fgenesh1_pg.scaffold_212000008</t>
  </si>
  <si>
    <t>NEMVEDRAFT_v1g214866</t>
  </si>
  <si>
    <t>sigP:1^23^0.835^YES</t>
  </si>
  <si>
    <t>cadherin EGF LAG seven-pass G-type receptor [Cricetulus griseus]</t>
  </si>
  <si>
    <t>NVE22597</t>
  </si>
  <si>
    <t>sigP:1^24^0.895^YES</t>
  </si>
  <si>
    <t>NVE46</t>
  </si>
  <si>
    <t>NVE235</t>
  </si>
  <si>
    <t>estExt_fgenesh1_pg.C_10285</t>
  </si>
  <si>
    <t>NEMVEDRAFT_v1g237819</t>
  </si>
  <si>
    <t>NVE7702</t>
  </si>
  <si>
    <t>fgenesh1_pg.scaffold_193000025</t>
  </si>
  <si>
    <t>NEMVEDRAFT_v1g214160</t>
  </si>
  <si>
    <t xml:space="preserve">membrane protein [Oceanibaculum indicum] </t>
  </si>
  <si>
    <t>Bacterial protein of unknown function (DUF924)</t>
  </si>
  <si>
    <t>NVE15481</t>
  </si>
  <si>
    <t>fgenesh1_pg.scaffold_37000075</t>
  </si>
  <si>
    <t>NEMVEDRAFT_v1g202700</t>
  </si>
  <si>
    <t>NVE9186</t>
  </si>
  <si>
    <t>NVE18448</t>
  </si>
  <si>
    <t>sigP:1^20^0.952^YES</t>
  </si>
  <si>
    <t>NVE14569</t>
  </si>
  <si>
    <t>estExt_fgenesh1_pg.C_340059</t>
  </si>
  <si>
    <t>NEMVEDRAFT_v1g240789</t>
  </si>
  <si>
    <t>TenA family transcriptional regulator [Stigmatella aurantiaca]</t>
  </si>
  <si>
    <t>NVE7026</t>
  </si>
  <si>
    <t>NVE18259</t>
  </si>
  <si>
    <t>sigP:1^19^0.907^YES</t>
  </si>
  <si>
    <t>IB</t>
  </si>
  <si>
    <t>NVE21581</t>
  </si>
  <si>
    <t>e_gw.635.7.1</t>
  </si>
  <si>
    <t>NEMVEDRAFT_v1g142057</t>
  </si>
  <si>
    <t>NVE8801</t>
  </si>
  <si>
    <t>estExt_fgenesh1_pg.C_2090044</t>
  </si>
  <si>
    <t>NEMVEDRAFT_v1g246292</t>
  </si>
  <si>
    <t>NVE1067</t>
  </si>
  <si>
    <t>sigP:1^17^0.857^YES</t>
  </si>
  <si>
    <t>NVE23575</t>
  </si>
  <si>
    <t>e_gw.77.39.1</t>
  </si>
  <si>
    <t>NEMVEDRAFT_v1g105540</t>
  </si>
  <si>
    <t>56kDa selenium binding protein [Acropora millepora]</t>
  </si>
  <si>
    <t>SBP1_PONAB</t>
  </si>
  <si>
    <t>Selenium-binding protein 1;</t>
  </si>
  <si>
    <t>SELENBP1</t>
  </si>
  <si>
    <t>Selenium binding protein 1</t>
  </si>
  <si>
    <t>GO:0003674,GO:0005488,GO:0005575,GO:0005622,GO:0005623,GO:0005634,GO:0005730,GO:0005737,GO:0005829,GO:0008150,GO:0008430,GO:0009987,GO:0016020,GO:0030154,GO:0031974,GO:0031981,GO:0032502,GO:0043226,GO:0043227,GO:0043228,GO:0043229,GO:0043231,GO:0043232,GO:0043233,GO:0044422,GO:0044424,GO:0044428,GO:0044444,GO:0044446,GO:0044464,GO:0044699,GO:0044763,GO:0045444,GO:0048869,GO:0050873,GO:0070013</t>
  </si>
  <si>
    <t>NVE10011</t>
  </si>
  <si>
    <t>e_gw.230.8.1</t>
  </si>
  <si>
    <t>NEMVEDRAFT_v1g126319</t>
  </si>
  <si>
    <t xml:space="preserve">PREDICTED: tripartite motif-containing protein 45 isoform X1 [Heterocephalus glaber] </t>
  </si>
  <si>
    <t>NVE11425</t>
  </si>
  <si>
    <t>NVE13083</t>
  </si>
  <si>
    <t>estExt_fgenesh1_pg.C_300050</t>
  </si>
  <si>
    <t>NEMVEDRAFT_v1g240466</t>
  </si>
  <si>
    <t>NVE23384</t>
  </si>
  <si>
    <t>fgenesh1_pg.scaffold_7542000002</t>
  </si>
  <si>
    <t>NEMVEDRAFT_v1g225179</t>
  </si>
  <si>
    <t>NVE10570</t>
  </si>
  <si>
    <t>fgsh_est.C_scaffold_243000005</t>
  </si>
  <si>
    <t>NEMVEDRAFT_v1g233482</t>
  </si>
  <si>
    <t>26S proteasome non-ATPase regulatory subunit 3-like protein [Callorhinchus milii]</t>
  </si>
  <si>
    <t>PSMD3_MOUSE</t>
  </si>
  <si>
    <t>26S proteasome non-ATPase regulatory subunit 3;</t>
  </si>
  <si>
    <t>PSMD3</t>
  </si>
  <si>
    <t>proteasome (prosome, macropain) 26S subunit, non-ATPase, 3</t>
  </si>
  <si>
    <t>GO:0000003,GO:0000075,GO:0000077,GO:0000082,GO:0000084,GO:0000209,GO:0000278,GO:0000502,GO:0002119,GO:0002164,GO:0002376,GO:0002474,GO:0002478,GO:0002479,GO:0003674,GO:0003824,GO:0004175,GO:0005488,GO:0005515,GO:0005575,GO:0005622,GO:0005623,GO:0005634,GO:0005654,GO:0005737,GO:0005829,GO:0005838,GO:0006139,GO:0006464,GO:0006508,GO:0006511,GO:0006521,GO:0006725,GO:0006807,GO:0006915,GO:0006950,GO:0006974,GO:0006977,GO:0007049,GO:0007093,GO:0007154,GO:0007165,GO:0007275,GO:0007346,GO:0007568,GO:0008150,GO:0008152,GO:0008219,GO:0008233,GO:0008340,GO:0008541,GO:0009056,GO:0009057,GO:0009790,GO:0009791,GO:0009792,GO:0009892,GO:0009893,GO:0009987,GO:0010259,GO:0010467,GO:0010498,GO:0010564,GO:0010565,GO:0010604,GO:0010605,GO:0010941,GO:0010948,GO:0012501,GO:0016032,GO:0016070,GO:0016071,GO:0016265,GO:0016567,GO:0016787,GO:0019222,GO:0019538,GO:0019882,GO:0019884,GO:0019941,GO:0022402,GO:0022403,GO:0022624,GO:0023052,GO:0030163,GO:0030330,GO:0031145,GO:0031323,GO:0031324,GO:0031325,GO:0031396,GO:0031397,GO:0031398,GO:0031399,GO:0031400,GO:0031401,GO:0031570,GO:0031571,GO:0031974,GO:0031981,GO:0032268,GO:0032269,GO:0032270,GO:0032446,GO:0032501,GO:0032502,GO:0032991,GO:0033238,GO:0033554,GO:0034641,GO:0035556,GO:0036211,GO:0040007,GO:0042590,GO:0042770,GO:0042981,GO:0043067,GO:0043085,GO:0043086,GO:0043161,GO:0043170,GO:0043226,GO:0043227,GO:0043229,GO:0043231,GO:0043233,GO:0043234,GO:0043412,GO:0043632,GO:0044092,GO:0044093,GO:0044237,GO:0044238,GO:0044248,GO:0044257,GO:0044260,GO:0044265,GO:0044267,GO:0044281,GO:0044403,GO:0044419,GO:0044422,GO:0044424,GO:0044428,GO:0044444,GO:0044446,GO:0044464,GO:0044699,GO:0044700,GO:0044707,GO:0044710,GO:0044763,GO:0044764,GO:0044767,GO:0044770,GO:0044772,GO:0044773,GO:0044774,GO:0044783,GO:0046483,GO:0048002,GO:0048518,GO:0048519,GO:0048522,GO:0048523,GO:0048856,GO:0050789,GO:0050790,GO:0050794,GO:0050896,GO:0051171,GO:0051246,GO:0051247,GO:0051248,GO:0051320,GO:0051325,GO:0051329,GO:0051340,GO:0051351,GO:0051352,GO:0051436,GO:0051437,GO:0051438,GO:0051439,GO:0051443,GO:0051444,GO:0051603,GO:0051704,GO:0051716,GO:0051726,GO:0060255,GO:0065007,GO:0065009,GO:0070011,GO:0070013,GO:0070647,GO:0071156,GO:0071158,GO:0071704,GO:0072331,GO:0072395,GO:0072401,GO:0072413,GO:0072422,GO:0072431,GO:0080090,GO:0090068,GO:0090304,GO:1901360,GO:1901575,GO:1901987,GO:1901988,GO:1901990,GO:1901991,GO:2000045,GO:2000134</t>
  </si>
  <si>
    <t>NVE11385</t>
  </si>
  <si>
    <t>fgenesh1_pg.scaffold_260000016</t>
  </si>
  <si>
    <t>NEMVEDRAFT_v1g216426</t>
  </si>
  <si>
    <t>alpha-1A adrenoceptor variant 3a [Macaca mulatta]</t>
  </si>
  <si>
    <t>ADA1A_BOVIN</t>
  </si>
  <si>
    <t>ADRA1A</t>
  </si>
  <si>
    <t>GO:0001508,GO:0001976,GO:0001978,GO:0001983,GO:0001985,GO:0001993,GO:0001994,GO:0001996,GO:0001997,GO:0002026,GO:0002027,GO:0003008,GO:0003012,GO:0003013,GO:0003014,GO:0003018,GO:0003025,GO:0003044,GO:0003057,GO:0003073,GO:0003084,GO:0003085,GO:0003099,GO:0003321,GO:0003674,GO:0004871,GO:0004872,GO:0004888,GO:0004930,GO:0004935,GO:0004936,GO:0004937,GO:0005488,GO:0005515,GO:0005575,GO:0005622,GO:0005623,GO:0005634,GO:0005635,GO:0005737,GO:0005886,GO:0005887,GO:0006810,GO:0006811,GO:0006812,GO:0006816,GO:0006873,GO:0006874,GO:0006875,GO:0006915,GO:0006936,GO:0006937,GO:0006939,GO:0006940,GO:0006942,GO:0006950,GO:0007154,GO:0007165,GO:0007166,GO:0007186,GO:0007200,GO:0007202,GO:0007204,GO:0007243,GO:0007267,GO:0007275,GO:0007507,GO:0007512,GO:0007568,GO:0007588,GO:0008015,GO:0008016,GO:0008150,GO:0008217,GO:0008219,GO:0008227,GO:0008285,GO:0009605,GO:0009719,GO:0009725,GO:0009966,GO:0009967,GO:0009968,GO:0009987,GO:0010033,GO:0010459,GO:0010460,GO:0010517,GO:0010518,GO:0010627,GO:0010646,GO:0010647,GO:0010648,GO:0010740,GO:0010863,GO:0012501,GO:0012505,GO:0016020,GO:0016021,GO:0016049,GO:0016265,GO:0016482,GO:0019222,GO:0019229,GO:0019725,GO:0023051,GO:0023052,GO:0023056,GO:0023057,GO:0030001,GO:0030003,GO:0030016,GO:0030017,GO:0030018,GO:0030315,GO:0031090,GO:0031224,GO:0031226,GO:0031644,GO:0031645,GO:0031674,GO:0031965,GO:0031967,GO:0031975,GO:0032228,GO:0032229,GO:0032501,GO:0032502,GO:0035023,GO:0035024,GO:0035150,GO:0035265,GO:0035556,GO:0038023,GO:0040007,GO:0042127,GO:0042221,GO:0042310,GO:0042383,GO:0042391,GO:0042493,GO:0042592,GO:0043085,GO:0043226,GO:0043227,GO:0043228,GO:0043229,GO:0043231,GO:0043232,GO:0043292,GO:0043408,GO:0043410,GO:0044057,GO:0044093,GO:0044422,GO:0044424,GO:0044425,GO:0044428,GO:0044444,GO:0044446,GO:0044449,GO:0044459,GO:0044464,GO:0044699,GO:0044700,GO:0044707,GO:0044763,GO:0044765,GO:0044767,GO:0045760,GO:0045776,GO:0045777,GO:0045822,GO:0045823,GO:0045907,GO:0045933,GO:0045987,GO:0045989,GO:0046578,GO:0046580,GO:0046907,GO:0046982,GO:0046983,GO:0048513,GO:0048518,GO:0048519,GO:0048522,GO:0048523,GO:0048583,GO:0048584,GO:0048585,GO:0048731,GO:0048856,GO:0048878,GO:0050789,GO:0050790,GO:0050794,GO:0050801,GO:0050804,GO:0050805,GO:0050877,GO:0050880,GO:0050896,GO:0051056,GO:0051058,GO:0051179,GO:0051234,GO:0051239,GO:0051240,GO:0051241,GO:0051336,GO:0051345,GO:0051480,GO:0051641,GO:0051649,GO:0051716,GO:0051969,GO:0051970,GO:0055065,GO:0055074,GO:0055080,GO:0055082,GO:0055117,GO:0060004,GO:0060073,GO:0060089,GO:0060191,GO:0060193,GO:0060401,GO:0060402,GO:0060452,GO:0065007,GO:0065008,GO:0065009,GO:0070372,GO:0070374,GO:0070838,GO:0071875,GO:0071944,GO:0072358,GO:0072359,GO:0072503,GO:0072507,GO:0072511,GO:0090036,GO:0090037,GO:0090066,GO:0090257,GO:0097195,GO:1900274</t>
  </si>
  <si>
    <t>NVE6437</t>
  </si>
  <si>
    <t>NVE3926</t>
  </si>
  <si>
    <t>Transmembrane protein with metallophosphoesterase domain [Crassostrea gigas]</t>
  </si>
  <si>
    <t>TMPPE_BOVIN</t>
  </si>
  <si>
    <t>NVE1645</t>
  </si>
  <si>
    <t>e_gw.114.7.1</t>
  </si>
  <si>
    <t>NEMVEDRAFT_v1g112842</t>
  </si>
  <si>
    <t>NVE24063</t>
  </si>
  <si>
    <t>estExt_fgenesh1_pg.C_80173</t>
  </si>
  <si>
    <t>NEMVEDRAFT_v1g238791</t>
  </si>
  <si>
    <t xml:space="preserve">SGNH hydrolase [Naegleria gruberi] </t>
  </si>
  <si>
    <t>NVE19548</t>
  </si>
  <si>
    <t>NVE7318</t>
  </si>
  <si>
    <t>gw.187.53.1</t>
  </si>
  <si>
    <t>NEMVEDRAFT_v1g55150</t>
  </si>
  <si>
    <t>Ankyrin-3 [Myotis brandtii]</t>
  </si>
  <si>
    <t>NVE21265</t>
  </si>
  <si>
    <t>e_gw.61.322.1</t>
  </si>
  <si>
    <t>NEMVEDRAFT_v1g101762</t>
  </si>
  <si>
    <t>NVE11133</t>
  </si>
  <si>
    <t>NVE9939</t>
  </si>
  <si>
    <t>Potassium voltage-gated channel protein Shal [Crassostrea gigas]</t>
  </si>
  <si>
    <t>KCND1_HUMAN</t>
  </si>
  <si>
    <t>Potassium voltage-gated channel subfamily D member 1;</t>
  </si>
  <si>
    <t>NVE3584</t>
  </si>
  <si>
    <t xml:space="preserve">hydrogenase maturation protein [Bacillus sp. 1NLA3E] </t>
  </si>
  <si>
    <t>HOXX_BRADU</t>
  </si>
  <si>
    <t>Hydrogenase maturation factor HoxX;</t>
  </si>
  <si>
    <t>Formyl transferase, C-terminal domain</t>
  </si>
  <si>
    <t>NVE24510</t>
  </si>
  <si>
    <t>sigP:1^25^0.605^YES</t>
  </si>
  <si>
    <t>CnidEF [Anthopleura elegantissima]</t>
  </si>
  <si>
    <t>NVE1872</t>
  </si>
  <si>
    <t>gw.117.88.1,gw.117.7.1,e_gw.117.101.1</t>
  </si>
  <si>
    <t>30450,11838,113260</t>
  </si>
  <si>
    <t>NEMVEDRAFT_v1g30450,NEMVEDRAFT_v1g11838,NEMVEDRAFT_v1g113260</t>
  </si>
  <si>
    <t>putative Argonaute protein [Daphnia pulex]</t>
  </si>
  <si>
    <t>AGO4_XENLA</t>
  </si>
  <si>
    <t>Protein argonaute-4 {ECO:0000255|HAMAP-Rule:MF_03033};</t>
  </si>
  <si>
    <t>EIF2C2</t>
  </si>
  <si>
    <t>eukaryotic translation initiation factor 2c</t>
  </si>
  <si>
    <t>GO:0000003,GO:0000339,GO:0000340,GO:0000932,GO:0001709,GO:0002009,GO:0002119,GO:0002164,GO:0003002,GO:0003006,GO:0003674,GO:0003676,GO:0003723,GO:0003729,GO:0003743,GO:0003824,GO:0004518,GO:0004519,GO:0004521,GO:0004540,GO:0005488,GO:0005515,GO:0005575,GO:0005622,GO:0005623,GO:0005634,GO:0005737,GO:0005829,GO:0005844,GO:0005845,GO:0005850,GO:0006139,GO:0006342,GO:0006355,GO:0006379,GO:0006396,GO:0006397,GO:0006401,GO:0006402,GO:0006412,GO:0006413,GO:0006417,GO:0006446,GO:0006725,GO:0006807,GO:0007154,GO:0007165,GO:0007166,GO:0007219,GO:0007275,GO:0007276,GO:0007281,GO:0007292,GO:0007293,GO:0007294,GO:0007350,GO:0007365,GO:0007367,GO:0007389,GO:0007399,GO:0007416,GO:0007548,GO:0007568,GO:0008135,GO:0008150,GO:0008152,GO:0008283,GO:0008340,GO:0009056,GO:0009057,GO:0009058,GO:0009059,GO:0009653,GO:0009790,GO:0009791,GO:0009792,GO:0009880,GO:0009888,GO:0009889,GO:0009890,GO:0009892,GO:0009987,GO:0009994,GO:0010033,GO:0010259,GO:0010467,GO:0010468,GO:0010556,GO:0010558,GO:0010605,GO:0010608,GO:0010629,GO:0014070,GO:0016043,GO:0016070,GO:0016071,GO:0016246,GO:0016441,GO:0016442,GO:0016458,GO:0016787,GO:0016788,GO:0016891,GO:0016893,GO:0017148,GO:0018996,GO:0019219,GO:0019222,GO:0019439,GO:0019538,GO:0019827,GO:0019899,GO:0019953,GO:0022412,GO:0022414,GO:0022607,GO:0022613,GO:0022618,GO:0023052,GO:0030154,GO:0030422,GO:0030423,GO:0030529,GO:0030706,GO:0030716,GO:0030718,GO:0030727,GO:0031047,GO:0031050,GO:0031054,GO:0031323,GO:0031324,GO:0031326,GO:0031327,GO:0031332,GO:0032268,GO:0032269,GO:0032501,GO:0032502,GO:0032504,GO:0032991,GO:0034470,GO:0034518,GO:0034622,GO:0034641,GO:0034645,GO:0034655,GO:0034660,GO:0035068,GO:0035194,GO:0035195,GO:0035196,GO:0035197,GO:0035198,GO:0035278,GO:0035279,GO:0035282,GO:0035770,GO:0036099,GO:0040008,GO:0040009,GO:0040010,GO:0040011,GO:0040014,GO:0040018,GO:0040025,GO:0040029,GO:0040033,GO:0040035,GO:0042221,GO:0042303,GO:0043170,GO:0043226,GO:0043227,GO:0043228,GO:0043229,GO:0043231,GO:0043232,GO:0043234,GO:0043331,GO:0043933,GO:0044085,GO:0044237,GO:0044238,GO:0044248,GO:0044249,GO:0044260,GO:0044265,GO:0044267,GO:0044270,GO:0044424,GO:0044444,GO:0044464,GO:0044699,GO:0044700,GO:0044702,GO:0044707,GO:0044763,GO:0044767,GO:0045165,GO:0045595,GO:0045596,GO:0045814,GO:0045892,GO:0045927,GO:0045934,GO:0045947,GO:0045974,GO:0046483,GO:0046700,GO:0048134,GO:0048135,GO:0048468,GO:0048471,GO:0048477,GO:0048513,GO:0048518,GO:0048519,GO:0048523,GO:0048569,GO:0048608,GO:0048609,GO:0048610,GO:0048646,GO:0048729,GO:0048731,GO:0048806,GO:0048856,GO:0048863,GO:0048864,GO:0048869,GO:0050789,GO:0050793,GO:0050794,GO:0050808,GO:0050896,GO:0051093,GO:0051171,GO:0051172,GO:0051239,GO:0051240,GO:0051246,GO:0051248,GO:0051252,GO:0051253,GO:0051716,GO:0060255,GO:0060429,GO:0061458,GO:0065003,GO:0065007,GO:0070551,GO:0070887,GO:0070918,GO:0071310,GO:0071359,GO:0071407,GO:0071704,GO:0071826,GO:0071840,GO:0080090,GO:0090304,GO:0090305,GO:0097159,GO:1901360,GO:1901361,GO:1901363,GO:1901575,GO:1901576,GO:1901698,GO:1901699,GO:2000112,GO:2000113,GO:2001141</t>
  </si>
  <si>
    <t>NVE24315</t>
  </si>
  <si>
    <t>NVE14144</t>
  </si>
  <si>
    <t>GO:0000003,GO:0006915,GO:0007276,GO:0007292,GO:0008150,GO:0008219,GO:0009987,GO:0012501,GO:0016265,GO:0019953,GO:0022414,GO:0032501,GO:0032504,GO:0044699,GO:0044702,GO:0044763,GO:0048477,GO:0048609</t>
  </si>
  <si>
    <t>NVE22694</t>
  </si>
  <si>
    <t>gw.71.89.1</t>
  </si>
  <si>
    <t>NEMVEDRAFT_v1g26574</t>
  </si>
  <si>
    <t>TPA: kelch-like 5-like [Bos taurus]</t>
  </si>
  <si>
    <t>KLHL2</t>
  </si>
  <si>
    <t>GO:0000003,GO:0000151,GO:0001655,GO:0001667,GO:0001725,GO:0001822,GO:0002009,GO:0003006,GO:0003008,GO:0003014,GO:0003096,GO:0003674,GO:0003779,GO:0005198,GO:0005215,GO:0005488,GO:0005515,GO:0005575,GO:0005576,GO:0005622,GO:0005623,GO:0005737,GO:0005829,GO:0005856,GO:0005938,GO:0006464,GO:0006810,GO:0006811,GO:0006812,GO:0006814,GO:0006886,GO:0006928,GO:0006996,GO:0007010,GO:0007275,GO:0007276,GO:0007292,GO:0007293,GO:0007297,GO:0007300,GO:0007301,GO:0007303,GO:0007349,GO:0008092,GO:0008104,GO:0008150,GO:0008152,GO:0009653,GO:0009887,GO:0009888,GO:0009987,GO:0010631,GO:0010876,GO:0015031,GO:0015629,GO:0015672,GO:0016043,GO:0016477,GO:0016482,GO:0016567,GO:0019538,GO:0019915,GO:0019953,GO:0022412,GO:0022414,GO:0030001,GO:0030029,GO:0030036,GO:0030154,GO:0030707,GO:0030717,GO:0030723,GO:0030725,GO:0031461,GO:0031463,GO:0032432,GO:0032446,GO:0032501,GO:0032502,GO:0032504,GO:0032991,GO:0033036,GO:0034613,GO:0035183,GO:0035239,GO:0035295,GO:0035324,GO:0036211,GO:0040011,GO:0042641,GO:0042802,GO:0042803,GO:0043062,GO:0043063,GO:0043170,GO:0043226,GO:0043228,GO:0043229,GO:0043232,GO:0043234,GO:0043412,GO:0044237,GO:0044238,GO:0044260,GO:0044267,GO:0044421,GO:0044422,GO:0044424,GO:0044430,GO:0044444,GO:0044446,GO:0044464,GO:0044699,GO:0044702,GO:0044707,GO:0044763,GO:0044765,GO:0044767,GO:0045171,GO:0045172,GO:0045184,GO:0045478,GO:0046907,GO:0046983,GO:0048468,GO:0048477,GO:0048513,GO:0048609,GO:0048610,GO:0048646,GO:0048729,GO:0048731,GO:0048856,GO:0048869,GO:0048870,GO:0051179,GO:0051234,GO:0051276,GO:0051641,GO:0051649,GO:0051674,GO:0060429,GO:0060562,GO:0060993,GO:0061326,GO:0061333,GO:0070293,GO:0070294,GO:0070647,GO:0070727,GO:0071702,GO:0071704,GO:0071840,GO:0071944,GO:0072001,GO:0072006,GO:0072009,GO:0072017,GO:0072028,GO:0072073,GO:0072078,GO:0072080,GO:0072088,GO:0072156,GO:0090130,GO:0090132</t>
  </si>
  <si>
    <t>NVE19639</t>
  </si>
  <si>
    <t>gw.522.10.1</t>
  </si>
  <si>
    <t>NEMVEDRAFT_v1g40929</t>
  </si>
  <si>
    <t>ATP-dependent DNA helicase RecQ [Prevotella baroniae]</t>
  </si>
  <si>
    <t>MED34_ARATH</t>
  </si>
  <si>
    <t>Mediator of RNA polymerase II transcription subunit 34;</t>
  </si>
  <si>
    <t>RecQ protein-like (DNA helicase Q1-like)</t>
  </si>
  <si>
    <t>GO:0000003,GO:0000217,GO:0000403,GO:0000724,GO:0000725,GO:0000731,GO:0000732,GO:0000733,GO:0003674,GO:0003676,GO:0003677,GO:0003678,GO:0003824,GO:0004003,GO:0004386,GO:0005488,GO:0005575,GO:0005622,GO:0005623,GO:0005634,GO:0006139,GO:0006152,GO:0006163,GO:0006195,GO:0006200,GO:0006259,GO:0006281,GO:0006282,GO:0006302,GO:0006310,GO:0006725,GO:0006753,GO:0006793,GO:0006796,GO:0006807,GO:0006950,GO:0006974,GO:0007049,GO:0007126,GO:0007127,GO:0007131,GO:0008026,GO:0008094,GO:0008150,GO:0008152,GO:0009056,GO:0009058,GO:0009059,GO:0009116,GO:0009117,GO:0009119,GO:0009123,GO:0009125,GO:0009126,GO:0009128,GO:0009141,GO:0009143,GO:0009144,GO:0009146,GO:0009150,GO:0009154,GO:0009158,GO:0009161,GO:0009164,GO:0009166,GO:0009167,GO:0009169,GO:0009199,GO:0009203,GO:0009205,GO:0009207,GO:0009259,GO:0009261,GO:0009892,GO:0009987,GO:0010605,GO:0016462,GO:0016787,GO:0016817,GO:0016818,GO:0016887,GO:0017111,GO:0018130,GO:0019219,GO:0019222,GO:0019438,GO:0019439,GO:0019637,GO:0019693,GO:0022402,GO:0031323,GO:0031324,GO:0032392,GO:0032508,GO:0033554,GO:0034641,GO:0034645,GO:0034654,GO:0034655,GO:0035825,GO:0042278,GO:0042454,GO:0042623,GO:0043138,GO:0043140,GO:0043170,GO:0043226,GO:0043227,GO:0043229,GO:0043231,GO:0043566,GO:0044237,GO:0044238,GO:0044248,GO:0044249,GO:0044260,GO:0044270,GO:0044271,GO:0044281,GO:0044424,GO:0044464,GO:0044699,GO:0044710,GO:0044763,GO:0045003,GO:0045738,GO:0045934,GO:0046034,GO:0046128,GO:0046130,GO:0046434,GO:0046483,GO:0046700,GO:0048519,GO:0048523,GO:0048583,GO:0048585,GO:0048610,GO:0050789,GO:0050794,GO:0050896,GO:0051052,GO:0051053,GO:0051171,GO:0051172,GO:0051321,GO:0051716,GO:0055086,GO:0060255,GO:0065007,GO:0070035,GO:0071103,GO:0071704,GO:0071897,GO:0072521,GO:0072523,GO:0080090,GO:0080134,GO:0080135,GO:0090304,GO:0097159,GO:1901135,GO:1901136,GO:1901291,GO:1901292,GO:1901360,GO:1901361,GO:1901362,GO:1901363,GO:1901564,GO:1901565,GO:1901575,GO:1901576,GO:1901657,GO:1901658,GO:2000779,GO:2000780,GO:2001020,GO:2001021</t>
  </si>
  <si>
    <t>NVE1925</t>
  </si>
  <si>
    <t>estExt_fgenesh1_kg.C_1180003,fgenesh1_pm.scaffold_118000003</t>
  </si>
  <si>
    <t>NEMVEDRAFT_v1g237112,NEMVEDRAFT_v1g229894</t>
  </si>
  <si>
    <t xml:space="preserve">solute carrier family 25 member 33 [Mus musculus] </t>
  </si>
  <si>
    <t>S2536_DANRE</t>
  </si>
  <si>
    <t>Solute carrier family 25 member 36-A;</t>
  </si>
  <si>
    <t>NVE21343</t>
  </si>
  <si>
    <t>e_gw.6152.1.1</t>
  </si>
  <si>
    <t>NEMVEDRAFT_v1g153425</t>
  </si>
  <si>
    <t xml:space="preserve">von Willebrand factor A domain containing 5A, gene 2 [Xenopus (Silurana) tropicalis] </t>
  </si>
  <si>
    <t>NVE13852</t>
  </si>
  <si>
    <t>NVE8054</t>
  </si>
  <si>
    <t>e_gw.2.468.1</t>
  </si>
  <si>
    <t>NEMVEDRAFT_v1g79756</t>
  </si>
  <si>
    <t>NVE25090</t>
  </si>
  <si>
    <t>NVE20775</t>
  </si>
  <si>
    <t>fgenesh1_pg.scaffold_59000045</t>
  </si>
  <si>
    <t>NEMVEDRAFT_v1g205418</t>
  </si>
  <si>
    <t>NVE15665</t>
  </si>
  <si>
    <t>fgenesh1_pg.scaffold_376000001</t>
  </si>
  <si>
    <t>NEMVEDRAFT_v1g218920</t>
  </si>
  <si>
    <t>NVE14885</t>
  </si>
  <si>
    <t>NVE7265</t>
  </si>
  <si>
    <t>MOT10_RAT</t>
  </si>
  <si>
    <t>NVE18470</t>
  </si>
  <si>
    <t>estExt_fgenesh1_pg.C_480007</t>
  </si>
  <si>
    <t>NEMVEDRAFT_v1g241602</t>
  </si>
  <si>
    <t>2'-5' oligoadenylate synthetase [Mus musculus]</t>
  </si>
  <si>
    <t>OAS1_HUMAN</t>
  </si>
  <si>
    <t>2'-5'-oligoadenylate synthase 1;</t>
  </si>
  <si>
    <t>2'-5'-oligoadenylate</t>
  </si>
  <si>
    <t>NVE16312</t>
  </si>
  <si>
    <t>estExt_gwp.C_40076</t>
  </si>
  <si>
    <t>NEMVEDRAFT_v1g158493</t>
  </si>
  <si>
    <t>sigP:1^34^0.775^YES</t>
  </si>
  <si>
    <t>Fibroblast growth factor receptor 3 [Crassostrea gigas]</t>
  </si>
  <si>
    <t>NVE13537</t>
  </si>
  <si>
    <t>fgenesh1_pg.scaffold_31000049</t>
  </si>
  <si>
    <t>NEMVEDRAFT_v1g201889</t>
  </si>
  <si>
    <t>MGT4C_PIG</t>
  </si>
  <si>
    <t>NVE21347</t>
  </si>
  <si>
    <t>gw.616.20.1</t>
  </si>
  <si>
    <t>NEMVEDRAFT_v1g8260</t>
  </si>
  <si>
    <t>NVE14411</t>
  </si>
  <si>
    <t>fgenesh1_pg.scaffold_335000002</t>
  </si>
  <si>
    <t>NEMVEDRAFT_v1g218200</t>
  </si>
  <si>
    <t>NVE24447</t>
  </si>
  <si>
    <t>e_gw.825.4.1</t>
  </si>
  <si>
    <t>NEMVEDRAFT_v1g143489</t>
  </si>
  <si>
    <t>NVE8992</t>
  </si>
  <si>
    <t>fgenesh1_pg.scaffold_2101000002</t>
  </si>
  <si>
    <t>NEMVEDRAFT_v1g222953</t>
  </si>
  <si>
    <t>NVE22473</t>
  </si>
  <si>
    <t>e_gw.7.369.1</t>
  </si>
  <si>
    <t>NEMVEDRAFT_v1g83189</t>
  </si>
  <si>
    <t>AGAP006904-PA-like protein [Anopheles sinensis]</t>
  </si>
  <si>
    <t>MMP17_MOUSE</t>
  </si>
  <si>
    <t>Matrix metalloproteinase-17;</t>
  </si>
  <si>
    <t>NVE16092</t>
  </si>
  <si>
    <t>NVE21119</t>
  </si>
  <si>
    <t>estExt_fgenesh1_pg.C_600027</t>
  </si>
  <si>
    <t>NEMVEDRAFT_v1g242265</t>
  </si>
  <si>
    <t>sigP:1^23^0.811^YES</t>
  </si>
  <si>
    <t>NVE5438</t>
  </si>
  <si>
    <t>NVE2724</t>
  </si>
  <si>
    <t>estExt_gwp.C_1270130</t>
  </si>
  <si>
    <t>NEMVEDRAFT_v1g169486</t>
  </si>
  <si>
    <t>Two pore domain potassium channel, TASK family and Two pore domain potassium channel family and Two pore domain potassium channel domain-containing protein 2 [Strongyloides ratti]</t>
  </si>
  <si>
    <t>NVE2885</t>
  </si>
  <si>
    <t>NVE16964</t>
  </si>
  <si>
    <t>NVE8020</t>
  </si>
  <si>
    <t>e_gw.2.343.1</t>
  </si>
  <si>
    <t>NEMVEDRAFT_v1g79631</t>
  </si>
  <si>
    <t>PCF11_HUMAN</t>
  </si>
  <si>
    <t>Pre-mRNA cleavage complex 2 protein Pcf11;</t>
  </si>
  <si>
    <t>PCF11</t>
  </si>
  <si>
    <t>PCF11, cleavage and polyadenylation factor subunit, homolog (S. cerevisiae)</t>
  </si>
  <si>
    <t>GO:0000003,GO:0000375,GO:0000377,GO:0000398,GO:0002119,GO:0002164,GO:0005575,GO:0005622,GO:0005623,GO:0005634,GO:0005654,GO:0005849,GO:0006139,GO:0006351,GO:0006353,GO:0006366,GO:0006369,GO:0006379,GO:0006396,GO:0006397,GO:0006725,GO:0006807,GO:0006915,GO:0007275,GO:0007568,GO:0008150,GO:0008152,GO:0008219,GO:0008340,GO:0008380,GO:0009058,GO:0009059,GO:0009790,GO:0009791,GO:0009792,GO:0009987,GO:0010259,GO:0010467,GO:0012501,GO:0016070,GO:0016071,GO:0016265,GO:0018130,GO:0019438,GO:0031123,GO:0031124,GO:0031974,GO:0031981,GO:0032501,GO:0032502,GO:0032774,GO:0032991,GO:0034641,GO:0034645,GO:0034654,GO:0043170,GO:0043226,GO:0043227,GO:0043229,GO:0043231,GO:0043233,GO:0043234,GO:0044237,GO:0044238,GO:0044249,GO:0044260,GO:0044271,GO:0044422,GO:0044424,GO:0044428,GO:0044446,GO:0044451,GO:0044464,GO:0044699,GO:0044707,GO:0044763,GO:0044767,GO:0046483,GO:0048856,GO:0070013,GO:0071704,GO:0090304,GO:0090305,GO:1901360,GO:1901362,GO:1901576</t>
  </si>
  <si>
    <t>NVE7261</t>
  </si>
  <si>
    <t>gw.186.16.1</t>
  </si>
  <si>
    <t>NEMVEDRAFT_v1g11044</t>
  </si>
  <si>
    <t xml:space="preserve">GM22697 [Drosophila sechellia] </t>
  </si>
  <si>
    <t>OAR_DROME</t>
  </si>
  <si>
    <t>Tyramine/octopamine receptor;</t>
  </si>
  <si>
    <t>Contactin-1 [Fukomys damarensis]</t>
  </si>
  <si>
    <t>CNTN3_RAT</t>
  </si>
  <si>
    <t>Contactin-3;</t>
  </si>
  <si>
    <t>DSCAM</t>
  </si>
  <si>
    <t>down syndrome cell adhesion molecule</t>
  </si>
  <si>
    <t>GO:0000902,GO:0000904,GO:0002237,GO:0003674,GO:0003823,GO:0004871,GO:0004872,GO:0004888,GO:0005488,GO:0005515,GO:0005575,GO:0005623,GO:0005886,GO:0005887,GO:0006810,GO:0006897,GO:0006909,GO:0006928,GO:0006935,GO:0007154,GO:0007155,GO:0007156,GO:0007165,GO:0007275,GO:0007399,GO:0007409,GO:0007411,GO:0007413,GO:0007417,GO:0007420,GO:0007422,GO:0008037,GO:0008038,GO:0008046,GO:0008150,GO:0009593,GO:0009595,GO:0009605,GO:0009607,GO:0009617,GO:0009653,GO:0009987,GO:0010033,GO:0010769,GO:0010975,GO:0016020,GO:0016021,GO:0016043,GO:0016049,GO:0016192,GO:0016319,GO:0016337,GO:0021551,GO:0022008,GO:0022603,GO:0022604,GO:0022610,GO:0023052,GO:0030030,GO:0030154,GO:0030182,GO:0030424,GO:0030425,GO:0031175,GO:0031224,GO:0031226,GO:0031344,GO:0032490,GO:0032501,GO:0032502,GO:0032989,GO:0032990,GO:0038023,GO:0040007,GO:0040011,GO:0042221,GO:0042330,GO:0042802,GO:0042803,GO:0042995,GO:0043005,GO:0043025,GO:0044297,GO:0044425,GO:0044459,GO:0044464,GO:0044699,GO:0044700,GO:0044707,GO:0044763,GO:0044765,GO:0044767,GO:0045595,GO:0045664,GO:0046983,GO:0048468,GO:0048513,GO:0048588,GO:0048589,GO:0048666,GO:0048667,GO:0048675,GO:0048699,GO:0048731,GO:0048812,GO:0048814,GO:0048846,GO:0048856,GO:0048858,GO:0048869,GO:0050767,GO:0050773,GO:0050789,GO:0050793,GO:0050794,GO:0050896,GO:0051128,GO:0051179,GO:0051234,GO:0051239,GO:0051606,GO:0051704,GO:0051707,GO:0051716,GO:0051960,GO:0060089,GO:0060284,GO:0060560,GO:0061564,GO:0065007,GO:0070593,GO:0071840,GO:0071944,GO:0097458,GO:0097485,GO:1902284,GO:1990138,GO:2000026</t>
  </si>
  <si>
    <t>NVE19257</t>
  </si>
  <si>
    <t>gw.502.6.1</t>
  </si>
  <si>
    <t>NEMVEDRAFT_v1g13061</t>
  </si>
  <si>
    <t>Down syndrome cell adhesion molecule-like protein [Cerapachys biroi]</t>
  </si>
  <si>
    <t>GO:0000902,GO:0000904,GO:0001525,GO:0001558,GO:0001568,GO:0001764,GO:0001944,GO:0003008,GO:0003674,GO:0005488,GO:0005515,GO:0005575,GO:0005623,GO:0005886,GO:0005887,GO:0006928,GO:0006935,GO:0007154,GO:0007155,GO:0007275,GO:0007399,GO:0007409,GO:0007411,GO:0007413,GO:0007416,GO:0007417,GO:0008037,GO:0008038,GO:0008092,GO:0008104,GO:0008150,GO:0008361,GO:0009605,GO:0009653,GO:0009897,GO:0009986,GO:0009987,GO:0010769,GO:0010975,GO:0016020,GO:0016021,GO:0016043,GO:0016044,GO:0016337,GO:0016477,GO:0019226,GO:0019227,GO:0021700,GO:0022008,GO:0022603,GO:0022604,GO:0022607,GO:0022610,GO:0023052,GO:0030030,GO:0030154,GO:0030182,GO:0030424,GO:0030506,GO:0030516,GO:0031175,GO:0031224,GO:0031226,GO:0031290,GO:0031344,GO:0032501,GO:0032502,GO:0032535,GO:0032989,GO:0032990,GO:0033036,GO:0033267,GO:0034113,GO:0035637,GO:0040008,GO:0040011,GO:0042221,GO:0042330,GO:0042551,GO:0042995,GO:0043005,GO:0043194,GO:0044085,GO:0044304,GO:0044425,GO:0044459,GO:0044463,GO:0044464,GO:0044699,GO:0044700,GO:0044707,GO:0044763,GO:0044767,GO:0045161,GO:0045162,GO:0045202,GO:0045595,GO:0045597,GO:0045664,GO:0045666,GO:0048468,GO:0048469,GO:0048514,GO:0048518,GO:0048522,GO:0048638,GO:0048646,GO:0048666,GO:0048667,GO:0048699,GO:0048731,GO:0048812,GO:0048856,GO:0048858,GO:0048869,GO:0048870,GO:0050767,GO:0050770,GO:0050789,GO:0050793,GO:0050794,GO:0050808,GO:0050877,GO:0050896,GO:0051094,GO:0051128,GO:0051179,GO:0051239,GO:0051674,GO:0051960,GO:0060284,GO:0061024,GO:0061387,GO:0061564,GO:0065007,GO:0065008,GO:0071840,GO:0071944,GO:0072358,GO:0072359,GO:0086080,GO:0090066,GO:0097458,GO:0097485,GO:2000026</t>
  </si>
  <si>
    <t>NVE8512</t>
  </si>
  <si>
    <t>NVE7029</t>
  </si>
  <si>
    <t>NVE3524</t>
  </si>
  <si>
    <t>NVE19671</t>
  </si>
  <si>
    <t>fgenesh1_pg.scaffold_525000009</t>
  </si>
  <si>
    <t>NEMVEDRAFT_v1g220465</t>
  </si>
  <si>
    <t>Tetraspanin-4 [Salmo salar]</t>
  </si>
  <si>
    <t>TSN1_MOUSE</t>
  </si>
  <si>
    <t>Tetraspanin-1;</t>
  </si>
  <si>
    <t>TSP42EE</t>
  </si>
  <si>
    <t>GO:0005575,GO:0005622,GO:0005623,GO:0005737,GO:0016020,GO:0016021,GO:0031224,GO:0044424,GO:0044425,GO:0044444,GO:0044464,GO:0045169</t>
  </si>
  <si>
    <t>NVE12230</t>
  </si>
  <si>
    <t>gw.281.48.1</t>
  </si>
  <si>
    <t>NEMVEDRAFT_v1g58480</t>
  </si>
  <si>
    <t>NVE21169</t>
  </si>
  <si>
    <t>NVE13076</t>
  </si>
  <si>
    <t>gw.30.231.1</t>
  </si>
  <si>
    <t>NEMVEDRAFT_v1g47573</t>
  </si>
  <si>
    <t>NvElkA-like</t>
  </si>
  <si>
    <t xml:space="preserve">GE23515 [Drosophila yakuba] </t>
  </si>
  <si>
    <t>ELK4_MOUSE</t>
  </si>
  <si>
    <t>ETS domain-containing protein Elk-4;</t>
  </si>
  <si>
    <t>NVE327</t>
  </si>
  <si>
    <t>estExt_fgenesh1_pg.C_100080</t>
  </si>
  <si>
    <t>NEMVEDRAFT_v1g238958</t>
  </si>
  <si>
    <t>NVE83</t>
  </si>
  <si>
    <t>estExt_gwp.C_10237</t>
  </si>
  <si>
    <t>NEMVEDRAFT_v1g157742</t>
  </si>
  <si>
    <t>microneme protein, putative [Eimeria acervulina]</t>
  </si>
  <si>
    <t>NVE9883</t>
  </si>
  <si>
    <t>gw.23.355.1</t>
  </si>
  <si>
    <t>NEMVEDRAFT_v1g67598</t>
  </si>
  <si>
    <t>ELF1_HUMAN</t>
  </si>
  <si>
    <t>ETS-related transcription factor Elf-1;</t>
  </si>
  <si>
    <t>NVE1924</t>
  </si>
  <si>
    <t>estExt_fgenesh1_kg.C_1180003</t>
  </si>
  <si>
    <t>NEMVEDRAFT_v1g237112</t>
  </si>
  <si>
    <t xml:space="preserve">Rim2 mitochondrial carrier protein [Candida orthopsilosis Co 90-125] </t>
  </si>
  <si>
    <t>NVE25222</t>
  </si>
  <si>
    <t>e_gw.9.13.1</t>
  </si>
  <si>
    <t>NEMVEDRAFT_v1g84633</t>
  </si>
  <si>
    <t>NVE11399</t>
  </si>
  <si>
    <t>NVE7776</t>
  </si>
  <si>
    <t>estExt_fgenesh1_pg.C_1950029</t>
  </si>
  <si>
    <t>NEMVEDRAFT_v1g246079</t>
  </si>
  <si>
    <t>sigP:1^22^0.685^YES</t>
  </si>
  <si>
    <t>NVE12448</t>
  </si>
  <si>
    <t>e_gw.289.2.1</t>
  </si>
  <si>
    <t>NEMVEDRAFT_v1g131049</t>
  </si>
  <si>
    <t xml:space="preserve">Two pore calcium channel protein 1 [Salmo salar] </t>
  </si>
  <si>
    <t>TPC1_ORYSJ</t>
  </si>
  <si>
    <t>Two pore calcium channel protein 1;</t>
  </si>
  <si>
    <t>Ion transport protein</t>
  </si>
  <si>
    <t>NVE15488</t>
  </si>
  <si>
    <t>fgenesh1_pm.scaffold_37000012</t>
  </si>
  <si>
    <t>NEMVEDRAFT_v1g228829</t>
  </si>
  <si>
    <t>LOC795591 protein [Danio rerio]</t>
  </si>
  <si>
    <t>NVE23566</t>
  </si>
  <si>
    <t>fgenesh1_pg.scaffold_77000046</t>
  </si>
  <si>
    <t>NEMVEDRAFT_v1g207149</t>
  </si>
  <si>
    <t>solute carrier family 16 (monocarboxylic acid transporters), member 14, isoform CRA_b [Mus musculus]</t>
  </si>
  <si>
    <t>MOT14_MOUSE</t>
  </si>
  <si>
    <t>Monocarboxylate transporter 14;</t>
  </si>
  <si>
    <t>SLC16A5</t>
  </si>
  <si>
    <t>Solute carrier family 16, member 5 (Monocarboxylic acid transporter 6)</t>
  </si>
  <si>
    <t>GO:0003674,GO:0005215,GO:0005342,GO:0005575,GO:0005623,GO:0005886,GO:0005887,GO:0006810,GO:0006811,GO:0006820,GO:0008028,GO:0008150,GO:0008509,GO:0008514,GO:0009987,GO:0015075,GO:0015711,GO:0015718,GO:0015849,GO:0016020,GO:0016021,GO:0022857,GO:0022891,GO:0022892,GO:0031224,GO:0031226,GO:0034220,GO:0044425,GO:0044459,GO:0044464,GO:0044699,GO:0044763,GO:0044765,GO:0046942,GO:0046943,GO:0051179,GO:0051234,GO:0055085,GO:0071702,GO:0071944</t>
  </si>
  <si>
    <t>NVE18185</t>
  </si>
  <si>
    <t>estExt_fgenesh1_pg.C_4660003</t>
  </si>
  <si>
    <t>NEMVEDRAFT_v1g248223</t>
  </si>
  <si>
    <t>NVE18542</t>
  </si>
  <si>
    <t>e_gw.48.141.1</t>
  </si>
  <si>
    <t>NEMVEDRAFT_v1g98001</t>
  </si>
  <si>
    <t>L-aromatic dopa decarboxylase [Sus scrofa]</t>
  </si>
  <si>
    <t>DDC_RAT</t>
  </si>
  <si>
    <t>NVE6247</t>
  </si>
  <si>
    <t>NVE20774</t>
  </si>
  <si>
    <t>NVE8839</t>
  </si>
  <si>
    <t>gw.21.183.1</t>
  </si>
  <si>
    <t>NEMVEDRAFT_v1g47042</t>
  </si>
  <si>
    <t>Histone H2A [Cerapachys biroi]</t>
  </si>
  <si>
    <t>H2A_ONCMY</t>
  </si>
  <si>
    <t>NVE6617</t>
  </si>
  <si>
    <t>NVE2195</t>
  </si>
  <si>
    <t>sigP:1^23^0.903^YES</t>
  </si>
  <si>
    <t>Galaxin Galaxin</t>
  </si>
  <si>
    <t xml:space="preserve">galaxin precursor - reef coral </t>
  </si>
  <si>
    <t>GXN_ACRMI</t>
  </si>
  <si>
    <t>Galaxin {ECO:0000312|EMBL:ADI50283.1};</t>
  </si>
  <si>
    <t>NVE3190</t>
  </si>
  <si>
    <t>e_gw.131.49.1</t>
  </si>
  <si>
    <t>NEMVEDRAFT_v1g115371</t>
  </si>
  <si>
    <t>NVE147</t>
  </si>
  <si>
    <t>NVE10350</t>
  </si>
  <si>
    <t>NVE10277</t>
  </si>
  <si>
    <t>e_gw.239.5.1</t>
  </si>
  <si>
    <t>NEMVEDRAFT_v1g127539</t>
  </si>
  <si>
    <t xml:space="preserve">growth hormone-regulated TBC protein 1-A [Danio rerio] </t>
  </si>
  <si>
    <t>GRT1A_DANRE</t>
  </si>
  <si>
    <t>Growth hormone-regulated TBC protein 1-A;</t>
  </si>
  <si>
    <t>NVE12957</t>
  </si>
  <si>
    <t>estExt_GenewiseH_1.C_30472</t>
  </si>
  <si>
    <t>NEMVEDRAFT_v1g177584</t>
  </si>
  <si>
    <t>Protein roadkill [Harpegnathos saltator]</t>
  </si>
  <si>
    <t>RDX_DROME</t>
  </si>
  <si>
    <t>Protein roadkill;</t>
  </si>
  <si>
    <t>SPOPL</t>
  </si>
  <si>
    <t>Speckle-type POZ</t>
  </si>
  <si>
    <t>GO:0001654,GO:0001736,GO:0001738,GO:0001745,GO:0002009,GO:0003674,GO:0005488,GO:0005515,GO:0005575,GO:0005622,GO:0005623,GO:0005634,GO:0005654,GO:0006139,GO:0006396,GO:0006397,GO:0006464,GO:0006508,GO:0006511,GO:0006725,GO:0006807,GO:0007154,GO:0007163,GO:0007164,GO:0007267,GO:0007275,GO:0007349,GO:0007423,GO:0008150,GO:0008152,GO:0008589,GO:0009056,GO:0009057,GO:0009653,GO:0009887,GO:0009888,GO:0009966,GO:0009967,GO:0009968,GO:0009987,GO:0010467,GO:0010627,GO:0010646,GO:0010647,GO:0010648,GO:0010740,GO:0010941,GO:0010942,GO:0016070,GO:0016071,GO:0016567,GO:0016604,GO:0016607,GO:0019222,GO:0019538,GO:0019941,GO:0023051,GO:0023052,GO:0023056,GO:0023057,GO:0030154,GO:0030162,GO:0030163,GO:0031974,GO:0031981,GO:0032386,GO:0032387,GO:0032446,GO:0032501,GO:0032502,GO:0032872,GO:0032874,GO:0032879,GO:0032880,GO:0033157,GO:0034641,GO:0036211,GO:0042067,GO:0042306,GO:0042308,GO:0042787,GO:0042981,GO:0043065,GO:0043067,GO:0043068,GO:0043170,GO:0043226,GO:0043227,GO:0043229,GO:0043231,GO:0043233,GO:0043408,GO:0043410,GO:0043412,GO:0043632,GO:0044237,GO:0044238,GO:0044248,GO:0044257,GO:0044260,GO:0044265,GO:0044267,GO:0044422,GO:0044424,GO:0044428,GO:0044446,GO:0044451,GO:0044464,GO:0044699,GO:0044700,GO:0044707,GO:0044763,GO:0044767,GO:0045165,GO:0045168,GO:0045879,GO:0046328,GO:0046330,GO:0046331,GO:0046483,GO:0046822,GO:0046823,GO:0048513,GO:0048518,GO:0048519,GO:0048522,GO:0048523,GO:0048583,GO:0048584,GO:0048585,GO:0048592,GO:0048646,GO:0048729,GO:0048731,GO:0048749,GO:0048856,GO:0048869,GO:0050789,GO:0050794,GO:0051049,GO:0051051,GO:0051223,GO:0051224,GO:0051246,GO:0051603,GO:0060255,GO:0060341,GO:0060429,GO:0065007,GO:0070013,GO:0070201,GO:0070302,GO:0070304,GO:0070647,GO:0071704,GO:0080090,GO:0080134,GO:0080135,GO:0090304,GO:0090317,GO:1900180,GO:1901360,GO:1901575</t>
  </si>
  <si>
    <t>NVE22524</t>
  </si>
  <si>
    <t>fgenesh1_pg.scaffold_7000178</t>
  </si>
  <si>
    <t>NEMVEDRAFT_v1g197895</t>
  </si>
  <si>
    <t>neuromedin K receptor [Mus musculus]</t>
  </si>
  <si>
    <t>NK3R_RAT</t>
  </si>
  <si>
    <t>NVE1873</t>
  </si>
  <si>
    <t>gw.117.7.1</t>
  </si>
  <si>
    <t>NEMVEDRAFT_v1g11838</t>
  </si>
  <si>
    <t>NVE8996</t>
  </si>
  <si>
    <t>NVE5221</t>
  </si>
  <si>
    <t>NVE21091</t>
  </si>
  <si>
    <t>estExt_fgenesh1_pg.C_60221</t>
  </si>
  <si>
    <t>NEMVEDRAFT_v1g238590</t>
  </si>
  <si>
    <t>MutS-like protein 5 [Crassostrea gigas]</t>
  </si>
  <si>
    <t>MSH5_HUMAN</t>
  </si>
  <si>
    <t>MutS protein homolog 5;</t>
  </si>
  <si>
    <t>MSH5</t>
  </si>
  <si>
    <t>MutS homolog 5 (E. coli)</t>
  </si>
  <si>
    <t>GO:0000003,GO:0000228,GO:0000279,GO:0000793,GO:0000794,GO:0000795,GO:0002119,GO:0002164,GO:0003674,GO:0003676,GO:0003677,GO:0003690,GO:0003824,GO:0005488,GO:0005515,GO:0005575,GO:0005622,GO:0005623,GO:0005634,GO:0005654,GO:0005694,GO:0006139,GO:0006152,GO:0006163,GO:0006195,GO:0006200,GO:0006259,GO:0006281,GO:0006298,GO:0006310,GO:0006725,GO:0006753,GO:0006793,GO:0006796,GO:0006807,GO:0006950,GO:0006974,GO:0006996,GO:0007049,GO:0007059,GO:0007126,GO:0007127,GO:0007129,GO:0007131,GO:0007136,GO:0007275,GO:0007276,GO:0007292,GO:0008094,GO:0008150,GO:0008152,GO:0009056,GO:0009116,GO:0009117,GO:0009119,GO:0009123,GO:0009125,GO:0009126,GO:0009128,GO:0009141,GO:0009143,GO:0009144,GO:0009146,GO:0009150,GO:0009154,GO:0009158,GO:0009161,GO:0009164,GO:0009166,GO:0009167,GO:0009169,GO:0009199,GO:0009203,GO:0009205,GO:0009207,GO:0009259,GO:0009261,GO:0009790,GO:0009791,GO:0009792,GO:0009987,GO:0016043,GO:0016462,GO:0016787,GO:0016817,GO:0016818,GO:0016887,GO:0017111,GO:0019439,GO:0019637,GO:0019693,GO:0019953,GO:0022402,GO:0022403,GO:0022414,GO:0022607,GO:0030983,GO:0031974,GO:0031981,GO:0032501,GO:0032502,GO:0032504,GO:0033554,GO:0034641,GO:0034655,GO:0035825,GO:0040007,GO:0042278,GO:0042454,GO:0042623,GO:0043170,GO:0043226,GO:0043227,GO:0043228,GO:0043229,GO:0043231,GO:0043232,GO:0043233,GO:0043566,GO:0044085,GO:0044237,GO:0044238,GO:0044248,GO:0044260,GO:0044270,GO:0044281,GO:0044422,GO:0044424,GO:0044427,GO:0044428,GO:0044446,GO:0044454,GO:0044464,GO:0044699,GO:0044702,GO:0044707,GO:0044710,GO:0044763,GO:0044767,GO:0045132,GO:0045143,GO:0046034,GO:0046128,GO:0046130,GO:0046434,GO:0046483,GO:0046700,GO:0048609,GO:0048610,GO:0048856,GO:0050896,GO:0051026,GO:0051276,GO:0051321,GO:0051324,GO:0051716,GO:0055086,GO:0070013,GO:0070192,GO:0071704,GO:0071840,GO:0072521,GO:0072523,GO:0090304,GO:0097159,GO:1901135,GO:1901136,GO:1901292,GO:1901360,GO:1901361,GO:1901363,GO:1901564,GO:1901565,GO:1901575,GO:1901657,GO:1901658</t>
  </si>
  <si>
    <t>NVE23580</t>
  </si>
  <si>
    <t>estExt_fgenesh1_pg.C_770060</t>
  </si>
  <si>
    <t>NEMVEDRAFT_v1g243027</t>
  </si>
  <si>
    <t>MYBL_DICDI</t>
  </si>
  <si>
    <t>Myb-like protein L;</t>
  </si>
  <si>
    <t>SNAPC4</t>
  </si>
  <si>
    <t>Small nuclear RNA activating complex, polypeptide 4, 190kDa</t>
  </si>
  <si>
    <t>GO:0000003,GO:0001071,GO:0001889,GO:0002119,GO:0002164,GO:0003006,GO:0003674,GO:0003676,GO:0003677,GO:0003681,GO:0003700,GO:0005488,GO:0005515,GO:0005575,GO:0005622,GO:0005623,GO:0005634,GO:0005654,GO:0005667,GO:0006139,GO:0006351,GO:0006355,GO:0006366,GO:0006383,GO:0006725,GO:0006807,GO:0007154,GO:0007267,GO:0007275,GO:0007548,GO:0008150,GO:0008152,GO:0008283,GO:0009058,GO:0009059,GO:0009301,GO:0009790,GO:0009791,GO:0009792,GO:0009889,GO:0009987,GO:0010467,GO:0010468,GO:0010556,GO:0016043,GO:0016070,GO:0018130,GO:0019185,GO:0019219,GO:0019222,GO:0019438,GO:0022414,GO:0022607,GO:0023052,GO:0030154,GO:0031016,GO:0031323,GO:0031326,GO:0031974,GO:0031981,GO:0032501,GO:0032502,GO:0032774,GO:0032991,GO:0034622,GO:0034641,GO:0034645,GO:0034654,GO:0035622,GO:0040007,GO:0040008,GO:0040009,GO:0040010,GO:0040011,GO:0040035,GO:0042795,GO:0042796,GO:0043170,GO:0043226,GO:0043227,GO:0043229,GO:0043231,GO:0043233,GO:0043234,GO:0043565,GO:0043566,GO:0043933,GO:0044085,GO:0044237,GO:0044238,GO:0044249,GO:0044260,GO:0044271,GO:0044422,GO:0044424,GO:0044428,GO:0044446,GO:0044451,GO:0044464,GO:0044699,GO:0044700,GO:0044707,GO:0044763,GO:0044767,GO:0045165,GO:0045168,GO:0045927,GO:0046331,GO:0046483,GO:0048513,GO:0048518,GO:0048608,GO:0048731,GO:0048806,GO:0048856,GO:0048869,GO:0050789,GO:0050794,GO:0051171,GO:0051252,GO:0060255,GO:0061008,GO:0061458,GO:0065003,GO:0065004,GO:0065007,GO:0070013,GO:0071704,GO:0071824,GO:0071840,GO:0080090,GO:0090304,GO:0097159,GO:1901360,GO:1901362,GO:1901363,GO:1901576,GO:2000112,GO:2001141</t>
  </si>
  <si>
    <t>NVE5466</t>
  </si>
  <si>
    <t>e_gw.16.284.1</t>
  </si>
  <si>
    <t>NEMVEDRAFT_v1g87696</t>
  </si>
  <si>
    <t>NVE7252</t>
  </si>
  <si>
    <t>e_gw.186.45.1</t>
  </si>
  <si>
    <t>NEMVEDRAFT_v1g122119</t>
  </si>
  <si>
    <t>cytochrome P-450c17 [Coturnix japonica]</t>
  </si>
  <si>
    <t>NVE11294</t>
  </si>
  <si>
    <t>e_gw.26.298.1</t>
  </si>
  <si>
    <t>NEMVEDRAFT_v1g91211</t>
  </si>
  <si>
    <t>sigP:1^22^0.854^YES</t>
  </si>
  <si>
    <t>meprin A, beta precursor [Danio rerio]</t>
  </si>
  <si>
    <t>NVE9469</t>
  </si>
  <si>
    <t>fgenesh1_pg.scaffold_22000093</t>
  </si>
  <si>
    <t>NEMVEDRAFT_v1g200571</t>
  </si>
  <si>
    <t xml:space="preserve">uncharacterized protein LOC100124605 [Danio rerio] </t>
  </si>
  <si>
    <t>H2B1_DANRE</t>
  </si>
  <si>
    <t>Histone H2B 1/2;</t>
  </si>
  <si>
    <t>NVE13531</t>
  </si>
  <si>
    <t>e_gw.31.28.1</t>
  </si>
  <si>
    <t>NEMVEDRAFT_v1g92763</t>
  </si>
  <si>
    <t>NVE3907</t>
  </si>
  <si>
    <t>NVE4532</t>
  </si>
  <si>
    <t>e_gw.148.75.1</t>
  </si>
  <si>
    <t>NEMVEDRAFT_v1g117722</t>
  </si>
  <si>
    <t>dopamine D1/beta receptor [Branchiostoma lanceolatum]</t>
  </si>
  <si>
    <t>NVE9950</t>
  </si>
  <si>
    <t>sigP:1^29^0.51^YES</t>
  </si>
  <si>
    <t>LPHN3_BOVIN</t>
  </si>
  <si>
    <t>NVE6344</t>
  </si>
  <si>
    <t>estExt_fgenesh1_pg.C_17100001</t>
  </si>
  <si>
    <t>NEMVEDRAFT_v1g248736</t>
  </si>
  <si>
    <t>CWC22_DANRE</t>
  </si>
  <si>
    <t>Pre-mRNA-splicing factor CWC22 homolog;</t>
  </si>
  <si>
    <t>Inherit from KOG: pre-mRNA-splicing factor cwc-22</t>
  </si>
  <si>
    <t>NVE18939</t>
  </si>
  <si>
    <t>e_gw.5.477.1,gw.5.514.1</t>
  </si>
  <si>
    <t>NEMVEDRAFT_v1g82002,NEMVEDRAFT_v1g65994</t>
  </si>
  <si>
    <t>NVE25956</t>
  </si>
  <si>
    <t>gw.96.26.1</t>
  </si>
  <si>
    <t>NEMVEDRAFT_v1g21366</t>
  </si>
  <si>
    <t xml:space="preserve">neuropeptide FF receptor 2.1 [Danio rerio] </t>
  </si>
  <si>
    <t>NPFFR1</t>
  </si>
  <si>
    <t>GO:0001653,GO:0003008,GO:0003674,GO:0004871,GO:0004872,GO:0004888,GO:0004930,GO:0005575,GO:0005622,GO:0005623,GO:0005856,GO:0005886,GO:0005887,GO:0007154,GO:0007165,GO:0007166,GO:0007186,GO:0007218,GO:0007267,GO:0007268,GO:0008150,GO:0008188,GO:0008528,GO:0009582,GO:0009628,GO:0009987,GO:0010646,GO:0015629,GO:0016020,GO:0016021,GO:0019226,GO:0023051,GO:0023052,GO:0030594,GO:0031224,GO:0031226,GO:0032276,GO:0032501,GO:0032879,GO:0035637,GO:0038023,GO:0043226,GO:0043228,GO:0043229,GO:0043232,GO:0044057,GO:0044060,GO:0044424,GO:0044425,GO:0044459,GO:0044464,GO:0044699,GO:0044700,GO:0044707,GO:0044763,GO:0046883,GO:0050789,GO:0050794,GO:0050877,GO:0050896,GO:0051046,GO:0051049,GO:0051239,GO:0051606,GO:0051716,GO:0060089,GO:0060341,GO:0065007,GO:0071944</t>
  </si>
  <si>
    <t>NVE16544</t>
  </si>
  <si>
    <t>fgenesh1_pm.scaffold_40000001</t>
  </si>
  <si>
    <t>NEMVEDRAFT_v1g228877</t>
  </si>
  <si>
    <t>Hydroxyacid oxidase 1 [Myotis davidii]</t>
  </si>
  <si>
    <t>HAOX1_MOUSE</t>
  </si>
  <si>
    <t>NVE3694</t>
  </si>
  <si>
    <t>fgenesh1_pg.scaffold_139000001</t>
  </si>
  <si>
    <t>NEMVEDRAFT_v1g211484</t>
  </si>
  <si>
    <t>TAAR1_HUMAN</t>
  </si>
  <si>
    <t>Trace amine-associated receptor 1;</t>
  </si>
  <si>
    <t>HRH2</t>
  </si>
  <si>
    <t>NVE478</t>
  </si>
  <si>
    <t>NVE2856</t>
  </si>
  <si>
    <t>estExt_fgenesh1_pg.C_1290042</t>
  </si>
  <si>
    <t>NEMVEDRAFT_v1g244653</t>
  </si>
  <si>
    <t>NVE55</t>
  </si>
  <si>
    <t>NVE24908</t>
  </si>
  <si>
    <t>sigP:1^27^0.686^YES</t>
  </si>
  <si>
    <t>Activin receptor type-2B [Myotis brandtii]</t>
  </si>
  <si>
    <t>AVR2B_HUMAN</t>
  </si>
  <si>
    <t>Activin receptor type-2B;</t>
  </si>
  <si>
    <t>NVE17430</t>
  </si>
  <si>
    <t>gw.430.1.1</t>
  </si>
  <si>
    <t>NEMVEDRAFT_v1g1679</t>
  </si>
  <si>
    <t>Peptidase M12A and CUB and EGF calcium-binding and EGF domain containing protein [Haemonchus contortus]</t>
  </si>
  <si>
    <t>NVE12996</t>
  </si>
  <si>
    <t>e_gw.3.788.1</t>
  </si>
  <si>
    <t>NEMVEDRAFT_v1g80458</t>
  </si>
  <si>
    <t>membrane associated progesterone receptor [Anopheles darlingi]</t>
  </si>
  <si>
    <t>PGRC2_RAT</t>
  </si>
  <si>
    <t>Membrane-associated progesterone receptor component 2;</t>
  </si>
  <si>
    <t>PGRMC1</t>
  </si>
  <si>
    <t>progesterone receptor membrane component 1</t>
  </si>
  <si>
    <t>GO:0000902,GO:0000904,GO:0003674,GO:0005488,GO:0005496,GO:0005575,GO:0005622,GO:0005623,GO:0005634,GO:0005730,GO:0005737,GO:0005783,GO:0005789,GO:0006928,GO:0006935,GO:0007275,GO:0007399,GO:0007409,GO:0007411,GO:0008150,GO:0008289,GO:0009605,GO:0009653,GO:0009986,GO:0009987,GO:0012505,GO:0016020,GO:0016043,GO:0022008,GO:0030030,GO:0030154,GO:0030182,GO:0030424,GO:0031090,GO:0031175,GO:0031974,GO:0031981,GO:0032501,GO:0032502,GO:0032989,GO:0032990,GO:0040011,GO:0042175,GO:0042221,GO:0042330,GO:0042995,GO:0043005,GO:0043226,GO:0043227,GO:0043228,GO:0043229,GO:0043231,GO:0043232,GO:0043233,GO:0044422,GO:0044424,GO:0044425,GO:0044428,GO:0044432,GO:0044444,GO:0044446,GO:0044464,GO:0044699,GO:0044707,GO:0044763,GO:0044767,GO:0048468,GO:0048666,GO:0048667,GO:0048699,GO:0048731,GO:0048812,GO:0048856,GO:0048858,GO:0048869,GO:0050896,GO:0061564,GO:0070013,GO:0071840,GO:0097159,GO:0097458,GO:0097485</t>
  </si>
  <si>
    <t>NVE7823</t>
  </si>
  <si>
    <t>fgenesh1_pg.scaffold_196000032</t>
  </si>
  <si>
    <t>NEMVEDRAFT_v1g214299</t>
  </si>
  <si>
    <t>MLP1_DROME</t>
  </si>
  <si>
    <t>Muscle LIM protein 1;</t>
  </si>
  <si>
    <t>NVE11768</t>
  </si>
  <si>
    <t>neurofilament heavy protein, putative [Medicago truncatula]</t>
  </si>
  <si>
    <t>NVE5188</t>
  </si>
  <si>
    <t>fgenesh1_pg.scaffold_157000012</t>
  </si>
  <si>
    <t>NEMVEDRAFT_v1g212493</t>
  </si>
  <si>
    <t>NVE21069</t>
  </si>
  <si>
    <t xml:space="preserve">CRE-LIN-41 protein [Caenorhabditis remanei] </t>
  </si>
  <si>
    <t>GO:0003674,GO:0005488,GO:0005515,GO:0005575,GO:0005912,GO:0005924,GO:0005927,GO:0007275,GO:0007517,GO:0008150,GO:0016203,GO:0022407,GO:0030054,GO:0030055,GO:0030155,GO:0030674,GO:0032501,GO:0032502,GO:0033628,GO:0033632,GO:0044699,GO:0044707,GO:0044767,GO:0048513,GO:0048731,GO:0048856,GO:0050789,GO:0050794,GO:0060090,GO:0060538,GO:0061061,GO:0065007,GO:0070161</t>
  </si>
  <si>
    <t>NVE14911</t>
  </si>
  <si>
    <t>e_gw.35.98.1</t>
  </si>
  <si>
    <t>NEMVEDRAFT_v1g94244</t>
  </si>
  <si>
    <t>Protein FAM124A [Heterocephalus glaber]</t>
  </si>
  <si>
    <t>F124A_PONAB</t>
  </si>
  <si>
    <t>Protein FAM124A;</t>
  </si>
  <si>
    <t>fgenesh1_pg.scaffold_9000160</t>
  </si>
  <si>
    <t>NEMVEDRAFT_v1g198371</t>
  </si>
  <si>
    <t>NVE6732</t>
  </si>
  <si>
    <t>NVE9931</t>
  </si>
  <si>
    <t xml:space="preserve">AGAP001022-PB [Anopheles gambiae str. PEST] </t>
  </si>
  <si>
    <t>NVE20507</t>
  </si>
  <si>
    <t>fgenesh1_kg.scaffold_57000007</t>
  </si>
  <si>
    <t>NEMVEDRAFT_v1g226731</t>
  </si>
  <si>
    <t>glutathione S-transferases [Macrobrachium nipponense]</t>
  </si>
  <si>
    <t>GSTM3_HUMAN</t>
  </si>
  <si>
    <t>Glutathione S-transferase Mu 3;</t>
  </si>
  <si>
    <t>Glutathione S-transferase, N-terminal domain</t>
  </si>
  <si>
    <t>NVE22477</t>
  </si>
  <si>
    <t>e_gw.7.39.1</t>
  </si>
  <si>
    <t>NEMVEDRAFT_v1g83517</t>
  </si>
  <si>
    <t>sigP:1^20^0.745^YES</t>
  </si>
  <si>
    <t>HHIP-like protein 2 [Crassostrea gigas]</t>
  </si>
  <si>
    <t>HIPL2_MOUSE</t>
  </si>
  <si>
    <t>HHIP-like protein 2;</t>
  </si>
  <si>
    <t>HHIPL1</t>
  </si>
  <si>
    <t>HHIP-like</t>
  </si>
  <si>
    <t>NVE7270</t>
  </si>
  <si>
    <t>fgenesh1_pg.scaffold_186000034</t>
  </si>
  <si>
    <t>NEMVEDRAFT_v1g213889</t>
  </si>
  <si>
    <t>NVE24365</t>
  </si>
  <si>
    <t>sigP:1^17^0.843^YES</t>
  </si>
  <si>
    <t>Si:dkeyp-46h3.2 protein [Danio rerio]</t>
  </si>
  <si>
    <t>NVE23433</t>
  </si>
  <si>
    <t>sigP:1^21^0.883^YES</t>
  </si>
  <si>
    <t>NVE3132</t>
  </si>
  <si>
    <t>sigP:1^28^0.729^YES</t>
  </si>
  <si>
    <t>NVE2290</t>
  </si>
  <si>
    <t>Pyroglutamylated RFamide peptide receptor [Myotis davidii]</t>
  </si>
  <si>
    <t>NVE910</t>
  </si>
  <si>
    <t>NVE13536</t>
  </si>
  <si>
    <t>NVE2422</t>
  </si>
  <si>
    <t>fgenesh1_pg.scaffold_123000017</t>
  </si>
  <si>
    <t>NEMVEDRAFT_v1g210517</t>
  </si>
  <si>
    <t>NVE24841</t>
  </si>
  <si>
    <t>estExt_fgenesh1_pg.C_860061</t>
  </si>
  <si>
    <t>NEMVEDRAFT_v1g243371</t>
  </si>
  <si>
    <t>NVE11607</t>
  </si>
  <si>
    <t>e_gw.267.94.1</t>
  </si>
  <si>
    <t>NEMVEDRAFT_v1g129606</t>
  </si>
  <si>
    <t>Potassium channel subfamily K member 4 [Chelonia mydas]</t>
  </si>
  <si>
    <t>KCNKA_HUMAN</t>
  </si>
  <si>
    <t>Potassium channel subfamily K member 10;</t>
  </si>
  <si>
    <t>NVE2144</t>
  </si>
  <si>
    <t>NVE17857</t>
  </si>
  <si>
    <t>gw.45.240.1</t>
  </si>
  <si>
    <t>NEMVEDRAFT_v1g66470</t>
  </si>
  <si>
    <t>NVE25560</t>
  </si>
  <si>
    <t>e_gw.92.129.1</t>
  </si>
  <si>
    <t>NEMVEDRAFT_v1g108798</t>
  </si>
  <si>
    <t>RBM42_XENLA</t>
  </si>
  <si>
    <t>RNA-binding protein 42;</t>
  </si>
  <si>
    <t>RBM42</t>
  </si>
  <si>
    <t>RNA binding motif protein 4.2</t>
  </si>
  <si>
    <t>GO:0000003,GO:0000375,GO:0000377,GO:0000398,GO:0001654,GO:0002088,GO:0003674,GO:0003676,GO:0003723,GO:0003729,GO:0005488,GO:0005575,GO:0005622,GO:0005623,GO:0005634,GO:0005681,GO:0005737,GO:0006139,GO:0006396,GO:0006397,GO:0006725,GO:0006807,GO:0007275,GO:0007399,GO:0007423,GO:0008150,GO:0008152,GO:0008380,GO:0009987,GO:0010467,GO:0016070,GO:0016071,GO:0022008,GO:0030154,GO:0030529,GO:0032501,GO:0032502,GO:0032991,GO:0034641,GO:0043010,GO:0043170,GO:0043226,GO:0043227,GO:0043229,GO:0043231,GO:0044237,GO:0044238,GO:0044260,GO:0044422,GO:0044424,GO:0044428,GO:0044446,GO:0044464,GO:0044699,GO:0044707,GO:0044763,GO:0044767,GO:0046483,GO:0048513,GO:0048731,GO:0048856,GO:0048869,GO:0071011,GO:0071013,GO:0071704,GO:0090304,GO:0097159,GO:1901360,GO:1901363</t>
  </si>
  <si>
    <t>NVE16301</t>
  </si>
  <si>
    <t>fgenesh1_pg.scaffold_4000025</t>
  </si>
  <si>
    <t>NEMVEDRAFT_v1g196945</t>
  </si>
  <si>
    <t xml:space="preserve">NAD dependent epimerase/dehydratase [Aspergillus niger CBS 513.88] </t>
  </si>
  <si>
    <t>Inherit from opiNOG: NAD dependent epimerase dehydratase</t>
  </si>
  <si>
    <t>NVE24488</t>
  </si>
  <si>
    <t>estExt_fgenesh1_pg.C_830018</t>
  </si>
  <si>
    <t>NEMVEDRAFT_v1g243241</t>
  </si>
  <si>
    <t>NVE1757</t>
  </si>
  <si>
    <t>gw.1156.4.1</t>
  </si>
  <si>
    <t>NEMVEDRAFT_v1g7949</t>
  </si>
  <si>
    <t>NVE2449</t>
  </si>
  <si>
    <t>estExt_fgenesh1_pg.C_1230045</t>
  </si>
  <si>
    <t>NEMVEDRAFT_v1g244490</t>
  </si>
  <si>
    <t>conserved insect protein [Culex quinquefasciatus]</t>
  </si>
  <si>
    <t>NVE12199</t>
  </si>
  <si>
    <t>fgenesh1_pg.scaffold_280000006</t>
  </si>
  <si>
    <t>NEMVEDRAFT_v1g216996</t>
  </si>
  <si>
    <t>FBLN3_MACFA</t>
  </si>
  <si>
    <t>NVE11430</t>
  </si>
  <si>
    <t>fgenesh1_pg.scaffold_261000031</t>
  </si>
  <si>
    <t>NEMVEDRAFT_v1g216465</t>
  </si>
  <si>
    <t xml:space="preserve">calmodulin mutant SYNCAM9 (ISS) [Ostreococcus tauri] </t>
  </si>
  <si>
    <t>NVE15929</t>
  </si>
  <si>
    <t>estExt_fgenesh1_pg.C_3820013</t>
  </si>
  <si>
    <t>NEMVEDRAFT_v1g247951</t>
  </si>
  <si>
    <t>chitin deacetylase 9 precursor [Tribolium castaneum]</t>
  </si>
  <si>
    <t>NVE2135</t>
  </si>
  <si>
    <t>estExt_fgenesh1_pg.C_120097</t>
  </si>
  <si>
    <t>NEMVEDRAFT_v1g239147</t>
  </si>
  <si>
    <t>NVE5727</t>
  </si>
  <si>
    <t>estExt_fgenesh1_pg.C_1630051</t>
  </si>
  <si>
    <t>NEMVEDRAFT_v1g245502</t>
  </si>
  <si>
    <t>NVE19980</t>
  </si>
  <si>
    <t>gw.54.48.1</t>
  </si>
  <si>
    <t>NEMVEDRAFT_v1g24362</t>
  </si>
  <si>
    <t>stearoyl CoA 9-desatrurase [Dicentrarchus labrax]</t>
  </si>
  <si>
    <t>ACOD_CYPCA</t>
  </si>
  <si>
    <t>Acyl-CoA desaturase;</t>
  </si>
  <si>
    <t>stearoyl-CoA desaturase</t>
  </si>
  <si>
    <t>NVE12365</t>
  </si>
  <si>
    <t>gw.287.15.1</t>
  </si>
  <si>
    <t>NEMVEDRAFT_v1g18413</t>
  </si>
  <si>
    <t>Tripartite motif-containing protein 2 [Heterocephalus glaber]</t>
  </si>
  <si>
    <t>TRIM2_BOVIN</t>
  </si>
  <si>
    <t>Tripartite motif-containing protein 2;</t>
  </si>
  <si>
    <t>NVE21920</t>
  </si>
  <si>
    <t>NVE9327</t>
  </si>
  <si>
    <t>fgenesh1_pm.scaffold_218000006</t>
  </si>
  <si>
    <t>NEMVEDRAFT_v1g230611</t>
  </si>
  <si>
    <t xml:space="preserve">RecName: Full=Histone H2A </t>
  </si>
  <si>
    <t>GO:0000003,GO:0000785,GO:0000786,GO:0002119,GO:0002164,GO:0003006,GO:0003674,GO:0003676,GO:0003677,GO:0005488,GO:0005575,GO:0005622,GO:0005623,GO:0005634,GO:0005694,GO:0006139,GO:0006259,GO:0006281,GO:0006355,GO:0006725,GO:0006807,GO:0006915,GO:0006950,GO:0006952,GO:0006974,GO:0006996,GO:0006997,GO:0007275,GO:0007548,GO:0007610,GO:0008150,GO:0008152,GO:0008219,GO:0009790,GO:0009791,GO:0009792,GO:0009889,GO:0009987,GO:0010468,GO:0010556,GO:0012501,GO:0016043,GO:0016265,GO:0018991,GO:0019098,GO:0019219,GO:0019222,GO:0022414,GO:0031323,GO:0031326,GO:0032501,GO:0032502,GO:0032504,GO:0032991,GO:0032993,GO:0033057,GO:0033554,GO:0034641,GO:0040007,GO:0040008,GO:0040009,GO:0040010,GO:0040011,GO:0040035,GO:0043170,GO:0043226,GO:0043227,GO:0043228,GO:0043229,GO:0043231,GO:0043232,GO:0044237,GO:0044238,GO:0044260,GO:0044422,GO:0044424,GO:0044427,GO:0044446,GO:0044464,GO:0044699,GO:0044706,GO:0044707,GO:0044763,GO:0044767,GO:0045927,GO:0046483,GO:0048513,GO:0048518,GO:0048565,GO:0048608,GO:0048609,GO:0048731,GO:0048806,GO:0048856,GO:0050789,GO:0050794,GO:0050896,GO:0051171,GO:0051252,GO:0051704,GO:0051716,GO:0055123,GO:0060255,GO:0060465,GO:0061458,GO:0065007,GO:0071704,GO:0071840,GO:0080090,GO:0090304,GO:0097159,GO:1901360,GO:1901363,GO:2000112,GO:2001141</t>
  </si>
  <si>
    <t>NVE19385</t>
  </si>
  <si>
    <t>fgenesh1_pg.scaffold_51000059</t>
  </si>
  <si>
    <t>NEMVEDRAFT_v1g204477</t>
  </si>
  <si>
    <t xml:space="preserve">RecName: Full=DAZ protein 1 [Caenorhabditis elegans] </t>
  </si>
  <si>
    <t>BOULE_DROME</t>
  </si>
  <si>
    <t>Protein boule;</t>
  </si>
  <si>
    <t>BOL</t>
  </si>
  <si>
    <t>bol, boule-like (Drosophila)</t>
  </si>
  <si>
    <t>GO:0000003,GO:0002165,GO:0003674,GO:0003676,GO:0003723,GO:0003729,GO:0005488,GO:0005575,GO:0005622,GO:0005623,GO:0005634,GO:0005737,GO:0006417,GO:0007049,GO:0007126,GO:0007127,GO:0007140,GO:0007154,GO:0007267,GO:0007275,GO:0007276,GO:0007283,GO:0007444,GO:0007472,GO:0007476,GO:0007552,GO:0007560,GO:0008150,GO:0008315,GO:0009653,GO:0009791,GO:0009886,GO:0009887,GO:0009889,GO:0009987,GO:0010468,GO:0010556,GO:0010564,GO:0010608,GO:0019222,GO:0019953,GO:0022402,GO:0022412,GO:0022414,GO:0023052,GO:0030154,GO:0031323,GO:0031326,GO:0032268,GO:0032501,GO:0032502,GO:0032504,GO:0035107,GO:0035114,GO:0035120,GO:0035220,GO:0040020,GO:0043025,GO:0043204,GO:0043226,GO:0043227,GO:0043229,GO:0043231,GO:0044297,GO:0044424,GO:0044464,GO:0044699,GO:0044700,GO:0044702,GO:0044707,GO:0044763,GO:0044767,GO:0044770,GO:0044771,GO:0045165,GO:0045168,GO:0045836,GO:0046331,GO:0048137,GO:0048232,GO:0048513,GO:0048518,GO:0048522,GO:0048563,GO:0048569,GO:0048609,GO:0048610,GO:0048707,GO:0048731,GO:0048736,GO:0048737,GO:0048856,GO:0048869,GO:0050789,GO:0050794,GO:0051246,GO:0051301,GO:0051321,GO:0051445,GO:0051726,GO:0060255,GO:0065007,GO:0080090,GO:0090068,GO:0097159,GO:0097458,GO:1901363,GO:2000112</t>
  </si>
  <si>
    <t>NVE8135</t>
  </si>
  <si>
    <t>fgenesh1_pg.scaffold_2000170</t>
  </si>
  <si>
    <t>NEMVEDRAFT_v1g196548</t>
  </si>
  <si>
    <t>NVE2541</t>
  </si>
  <si>
    <t>NVE6261</t>
  </si>
  <si>
    <t>fgenesh1_pg.scaffold_17000164</t>
  </si>
  <si>
    <t>NEMVEDRAFT_v1g199875</t>
  </si>
  <si>
    <t xml:space="preserve">AGAP002824-PA [Anopheles gambiae str. PEST] </t>
  </si>
  <si>
    <t>NVE54</t>
  </si>
  <si>
    <t>gw.1.126.1</t>
  </si>
  <si>
    <t>NEMVEDRAFT_v1g32913</t>
  </si>
  <si>
    <t xml:space="preserve">microneme protein MIC12 [Hammondia hammondi] </t>
  </si>
  <si>
    <t>NVE4411</t>
  </si>
  <si>
    <t>sigP:1^16^0.499^YES</t>
  </si>
  <si>
    <t>NVE6003</t>
  </si>
  <si>
    <t>NVE20751</t>
  </si>
  <si>
    <t>fgenesh1_pg.scaffold_59000017</t>
  </si>
  <si>
    <t>NEMVEDRAFT_v1g205390</t>
  </si>
  <si>
    <t>NVE24514</t>
  </si>
  <si>
    <t>e_gw.83.139.1</t>
  </si>
  <si>
    <t>NEMVEDRAFT_v1g106669</t>
  </si>
  <si>
    <t>KIAA0607 protein [Homo sapiens]</t>
  </si>
  <si>
    <t>NCDN_HUMAN</t>
  </si>
  <si>
    <t>Neurochondrin;</t>
  </si>
  <si>
    <t>NCDN</t>
  </si>
  <si>
    <t>Neurochondrin</t>
  </si>
  <si>
    <t>GO:0001894,GO:0003008,GO:0003012,GO:0005575,GO:0005622,GO:0005623,GO:0005737,GO:0005829,GO:0007275,GO:0007399,GO:0008150,GO:0009987,GO:0010646,GO:0016043,GO:0022008,GO:0023051,GO:0030030,GO:0030154,GO:0030182,GO:0030425,GO:0031175,GO:0031644,GO:0032501,GO:0032502,GO:0042592,GO:0042995,GO:0043005,GO:0043025,GO:0044057,GO:0044297,GO:0044424,GO:0044444,GO:0044464,GO:0044699,GO:0044707,GO:0044763,GO:0044767,GO:0045453,GO:0046849,GO:0048167,GO:0048168,GO:0048468,GO:0048666,GO:0048699,GO:0048731,GO:0048771,GO:0048856,GO:0048869,GO:0048871,GO:0050789,GO:0050794,GO:0050804,GO:0051239,GO:0051969,GO:0060249,GO:0065007,GO:0065008,GO:0071840,GO:0097458</t>
  </si>
  <si>
    <t>NVE18136</t>
  </si>
  <si>
    <t>e_gw.462.4.1,e_gw.462.6.1</t>
  </si>
  <si>
    <t>NEMVEDRAFT_v1g139133,NEMVEDRAFT_v1g139137</t>
  </si>
  <si>
    <t>rCG26274, isoform CRA_a [Rattus norvegicus]</t>
  </si>
  <si>
    <t>CWC22_HUMAN</t>
  </si>
  <si>
    <t>CWC22</t>
  </si>
  <si>
    <t>CWC22 spliceosome-associated protein homolog (S. cerevisiae)</t>
  </si>
  <si>
    <t>GO:0000003,GO:0000228,GO:0000375,GO:0000377,GO:0000398,GO:0000785,GO:0000790,GO:0002119,GO:0002164,GO:0003006,GO:0003674,GO:0003676,GO:0003723,GO:0005488,GO:0005575,GO:0005622,GO:0005623,GO:0005634,GO:0005654,GO:0005681,GO:0005694,GO:0005737,GO:0006139,GO:0006396,GO:0006397,GO:0006725,GO:0006807,GO:0006810,GO:0006897,GO:0006909,GO:0007275,GO:0007276,GO:0007281,GO:0007369,GO:0008150,GO:0008152,GO:0008356,GO:0008380,GO:0009653,GO:0009790,GO:0009791,GO:0009792,GO:0009987,GO:0010467,GO:0010468,GO:0016070,GO:0016071,GO:0016192,GO:0017145,GO:0018996,GO:0019219,GO:0019222,GO:0019953,GO:0022412,GO:0022414,GO:0030154,GO:0030529,GO:0031323,GO:0031974,GO:0031981,GO:0032501,GO:0032502,GO:0032504,GO:0032991,GO:0034641,GO:0040007,GO:0042078,GO:0042303,GO:0043073,GO:0043170,GO:0043226,GO:0043227,GO:0043228,GO:0043229,GO:0043231,GO:0043232,GO:0043233,GO:0043484,GO:0044237,GO:0044238,GO:0044260,GO:0044422,GO:0044424,GO:0044427,GO:0044428,GO:0044446,GO:0044454,GO:0044464,GO:0044699,GO:0044702,GO:0044707,GO:0044763,GO:0044765,GO:0044767,GO:0046483,GO:0048024,GO:0048468,GO:0048598,GO:0048609,GO:0048610,GO:0048856,GO:0048869,GO:0050684,GO:0050789,GO:0050794,GO:0051171,GO:0051179,GO:0051234,GO:0051252,GO:0051301,GO:0060255,GO:0065007,GO:0070013,GO:0071013,GO:0071704,GO:0080090,GO:0090304,GO:0097159,GO:1901360,GO:1901363</t>
  </si>
  <si>
    <t>NVE12138</t>
  </si>
  <si>
    <t>estExt_gwp.C_280149</t>
  </si>
  <si>
    <t>NEMVEDRAFT_v1g162231</t>
  </si>
  <si>
    <t xml:space="preserve">Ubiquitin D, putative [Perkinsus marinus ATCC 50983] </t>
  </si>
  <si>
    <t>UBIQP_XENLA</t>
  </si>
  <si>
    <t>NVE14699</t>
  </si>
  <si>
    <t>estExt_fgenesh1_pg.C_3440007</t>
  </si>
  <si>
    <t>NEMVEDRAFT_v1g247726</t>
  </si>
  <si>
    <t>NVE5769</t>
  </si>
  <si>
    <t>estExt_fgenesh1_pg.C_1640006</t>
  </si>
  <si>
    <t>NEMVEDRAFT_v1g245508</t>
  </si>
  <si>
    <t>NVE10516</t>
  </si>
  <si>
    <t xml:space="preserve">PREDICTED: cytochrome P450, subfamily IIIA, polypeptide 4 isoform X1 [Bos taurus] </t>
  </si>
  <si>
    <t>NVE25372</t>
  </si>
  <si>
    <t>e_gw.90.28.1</t>
  </si>
  <si>
    <t>NEMVEDRAFT_v1g108425</t>
  </si>
  <si>
    <t>Proteasomal ubiquitin receptor ADRM1 [Crassostrea gigas]</t>
  </si>
  <si>
    <t>ADRM1_XENTR</t>
  </si>
  <si>
    <t>Proteasomal ubiquitin receptor ADRM1;</t>
  </si>
  <si>
    <t>NVE10070</t>
  </si>
  <si>
    <t>NVE498</t>
  </si>
  <si>
    <t>NVE14086</t>
  </si>
  <si>
    <t>e_gw.325.44.1</t>
  </si>
  <si>
    <t>NEMVEDRAFT_v1g133940</t>
  </si>
  <si>
    <t xml:space="preserve">MRAS2 [Culex quinquefasciatus] </t>
  </si>
  <si>
    <t>RERG_MOUSE</t>
  </si>
  <si>
    <t>NVE5920</t>
  </si>
  <si>
    <t>NVE2335</t>
  </si>
  <si>
    <t>NVE1068</t>
  </si>
  <si>
    <t>e_gw.108.32.1</t>
  </si>
  <si>
    <t>NEMVEDRAFT_v1g111827</t>
  </si>
  <si>
    <t>sigP:1^17^0.858^YES</t>
  </si>
  <si>
    <t>LPHN3_MOUSE</t>
  </si>
  <si>
    <t>NVE23164</t>
  </si>
  <si>
    <t>estExt_fgenesh1_pg.C_740042</t>
  </si>
  <si>
    <t>NEMVEDRAFT_v1g242872</t>
  </si>
  <si>
    <t>Serine/threonine-protein kinase PAK 6 [Crassostrea gigas]</t>
  </si>
  <si>
    <t>NVE11224</t>
  </si>
  <si>
    <t>e_gw.26.369.1</t>
  </si>
  <si>
    <t>NEMVEDRAFT_v1g91090</t>
  </si>
  <si>
    <t>CML20_ARATH</t>
  </si>
  <si>
    <t>Probable calcium-binding protein CML20 {ECO:0000303|Ref.6};</t>
  </si>
  <si>
    <t>Inherit from KOG: Calcium binding protein</t>
  </si>
  <si>
    <t>NVE15568</t>
  </si>
  <si>
    <t>e_gw.371.10.1</t>
  </si>
  <si>
    <t>NEMVEDRAFT_v1g136198</t>
  </si>
  <si>
    <t>NVE20159</t>
  </si>
  <si>
    <t>fgenesh1_pg.scaffold_55000087</t>
  </si>
  <si>
    <t>NEMVEDRAFT_v1g204980</t>
  </si>
  <si>
    <t>ACTHR_PIG</t>
  </si>
  <si>
    <t>NVE2442</t>
  </si>
  <si>
    <t>NVE23921</t>
  </si>
  <si>
    <t>e_gw.8.208.1</t>
  </si>
  <si>
    <t>NEMVEDRAFT_v1g83953</t>
  </si>
  <si>
    <t>thyrotropin receptor [Solea senegalensis]</t>
  </si>
  <si>
    <t>NVE10719</t>
  </si>
  <si>
    <t>NVE11829</t>
  </si>
  <si>
    <t>e_gw.270.86.1</t>
  </si>
  <si>
    <t>NEMVEDRAFT_v1g129869</t>
  </si>
  <si>
    <t>NVE244</t>
  </si>
  <si>
    <t>sigP:1^17^0.846^YES</t>
  </si>
  <si>
    <t>NVE1592</t>
  </si>
  <si>
    <t>e_gw.113.67.1</t>
  </si>
  <si>
    <t>NEMVEDRAFT_v1g112683</t>
  </si>
  <si>
    <t>sigP:1^24^0.785^YES</t>
  </si>
  <si>
    <t>PRS30_MOUSE</t>
  </si>
  <si>
    <t>Serine protease 30;</t>
  </si>
  <si>
    <t>NVE22253</t>
  </si>
  <si>
    <t>NVE10343</t>
  </si>
  <si>
    <t>e_gw.24.55.1</t>
  </si>
  <si>
    <t>NEMVEDRAFT_v1g90480</t>
  </si>
  <si>
    <t>sigP:1^21^0.566^YES</t>
  </si>
  <si>
    <t>LGR4/5-like</t>
  </si>
  <si>
    <t>TSHR_FELCA</t>
  </si>
  <si>
    <t>NVE18170</t>
  </si>
  <si>
    <t>gw.465.14.1</t>
  </si>
  <si>
    <t>NEMVEDRAFT_v1g41116</t>
  </si>
  <si>
    <t>NVE9921</t>
  </si>
  <si>
    <t>estExt_fgenesh1_pg.C_230054</t>
  </si>
  <si>
    <t>NEMVEDRAFT_v1g240016</t>
  </si>
  <si>
    <t>NVE12258</t>
  </si>
  <si>
    <t>NVE4035</t>
  </si>
  <si>
    <t>Rap guanine nucleotide exchange factor 4 [Fukomys damarensis]</t>
  </si>
  <si>
    <t>RPGF4_MOUSE</t>
  </si>
  <si>
    <t>NVE9247</t>
  </si>
  <si>
    <t>NVE196</t>
  </si>
  <si>
    <t>fgenesh1_pg.scaffold_1000245,estExt_fgenesh1_pg.C_10245</t>
  </si>
  <si>
    <t>NEMVEDRAFT_v1g196314,NEMVEDRAFT_v1g237797</t>
  </si>
  <si>
    <t xml:space="preserve">coiled-coil domain-containing protein 94 [Homo sapiens] </t>
  </si>
  <si>
    <t>CCD94_HUMAN</t>
  </si>
  <si>
    <t>Coiled-coil domain-containing protein 94;</t>
  </si>
  <si>
    <t>CCDC94</t>
  </si>
  <si>
    <t>Coiled-coil domain containing 94</t>
  </si>
  <si>
    <t>GO:0000003,GO:0002119,GO:0002164,GO:0003006,GO:0006810,GO:0006897,GO:0006898,GO:0006928,GO:0007275,GO:0007276,GO:0007281,GO:0007399,GO:0007530,GO:0007548,GO:0008150,GO:0008406,GO:0009790,GO:0009791,GO:0009792,GO:0009966,GO:0009968,GO:0009987,GO:0010564,GO:0010646,GO:0010648,GO:0010941,GO:0016192,GO:0016477,GO:0018992,GO:0019953,GO:0022008,GO:0022412,GO:0022414,GO:0023051,GO:0023057,GO:0030154,GO:0032501,GO:0032502,GO:0032504,GO:0040007,GO:0040011,GO:0040020,GO:0040021,GO:0040022,GO:0042127,GO:0042981,GO:0043066,GO:0043067,GO:0043069,GO:0043516,GO:0043518,GO:0043523,GO:0043524,GO:0044699,GO:0044702,GO:0044707,GO:0044763,GO:0044767,GO:0045137,GO:0048468,GO:0048513,GO:0048519,GO:0048523,GO:0048583,GO:0048585,GO:0048608,GO:0048609,GO:0048610,GO:0048731,GO:0048856,GO:0048869,GO:0048870,GO:0050789,GO:0050794,GO:0051179,GO:0051234,GO:0051445,GO:0051674,GO:0051726,GO:0060548,GO:0061458,GO:0065007,GO:0080134,GO:0080135,GO:1901214,GO:1901215,GO:1901796,GO:1901797,GO:2001020,GO:2001021</t>
  </si>
  <si>
    <t>NVE7465</t>
  </si>
  <si>
    <t>fgenesh1_pg.scaffold_19000026</t>
  </si>
  <si>
    <t>NEMVEDRAFT_v1g200034</t>
  </si>
  <si>
    <t>Pancreatic secretory granule membrane major glycoprotein GP2 [Pteropus alecto]</t>
  </si>
  <si>
    <t>NVE25532</t>
  </si>
  <si>
    <t>gw.92.57.1</t>
  </si>
  <si>
    <t>NEMVEDRAFT_v1g24472</t>
  </si>
  <si>
    <t>NVE7350</t>
  </si>
  <si>
    <t>fgenesh1_pg.scaffold_188000013</t>
  </si>
  <si>
    <t>NEMVEDRAFT_v1g213947</t>
  </si>
  <si>
    <t xml:space="preserve">AGAP002886-PA [Anopheles gambiae str. PEST] </t>
  </si>
  <si>
    <t>5HT2A_PIG</t>
  </si>
  <si>
    <t>5-hydroxytryptamine receptor 2A;</t>
  </si>
  <si>
    <t>NVE25185</t>
  </si>
  <si>
    <t>NVE19900</t>
  </si>
  <si>
    <t>NVE24018</t>
  </si>
  <si>
    <t>e_gw.8.199.1,fgenesh1_pg.scaffold_8000129</t>
  </si>
  <si>
    <t>NEMVEDRAFT_v1g83955,NEMVEDRAFT_v1g198088</t>
  </si>
  <si>
    <t>NVE23218</t>
  </si>
  <si>
    <t>estExt_fgenesh1_pg.C_740099</t>
  </si>
  <si>
    <t>NEMVEDRAFT_v1g242908</t>
  </si>
  <si>
    <t>NVE12125</t>
  </si>
  <si>
    <t>e_gw.28.12.1</t>
  </si>
  <si>
    <t>NEMVEDRAFT_v1g91732</t>
  </si>
  <si>
    <t>H1D_STRPU</t>
  </si>
  <si>
    <t>Histone H1-delta;</t>
  </si>
  <si>
    <t>NVE20205</t>
  </si>
  <si>
    <t>fgsh_est.C_scaffold_550000001</t>
  </si>
  <si>
    <t>NEMVEDRAFT_v1g233784</t>
  </si>
  <si>
    <t>NVE20438</t>
  </si>
  <si>
    <t>gw.57.155.1</t>
  </si>
  <si>
    <t>NEMVEDRAFT_v1g39952</t>
  </si>
  <si>
    <t>AGAP001388-PA-like protein [Anopheles sinensis]</t>
  </si>
  <si>
    <t>NVE20472</t>
  </si>
  <si>
    <t>estExt_fgenesh1_pg.C_570052</t>
  </si>
  <si>
    <t>NEMVEDRAFT_v1g242121</t>
  </si>
  <si>
    <t>Hl3</t>
  </si>
  <si>
    <t xml:space="preserve">GK14455 [Drosophila willistoni] </t>
  </si>
  <si>
    <t>NVE4583</t>
  </si>
  <si>
    <t>NVE12499</t>
  </si>
  <si>
    <t xml:space="preserve">Chain A, Crystal Structure Of The C2 Domain Of Human Coagulation Factor V: Complex With Phenylmercury </t>
  </si>
  <si>
    <t>NVE5520</t>
  </si>
  <si>
    <t>e_gw.16.176.1</t>
  </si>
  <si>
    <t>NEMVEDRAFT_v1g87454</t>
  </si>
  <si>
    <t>Neurogenic locus notch-like protein 1 [Crassostrea gigas]</t>
  </si>
  <si>
    <t>NVE10487</t>
  </si>
  <si>
    <t>NVE5509</t>
  </si>
  <si>
    <t>NVE12344</t>
  </si>
  <si>
    <t>NVE13091</t>
  </si>
  <si>
    <t>fgenesh1_pg.scaffold_30000064</t>
  </si>
  <si>
    <t>NEMVEDRAFT_v1g201713</t>
  </si>
  <si>
    <t>RGPS1_DANRE</t>
  </si>
  <si>
    <t>Ras-specific guanine nucleotide-releasing factor RalGPS1;</t>
  </si>
  <si>
    <t>NVE9528</t>
  </si>
  <si>
    <t>NVE20814</t>
  </si>
  <si>
    <t>e_gw.59.182.1,gw.59.188.1</t>
  </si>
  <si>
    <t>NEMVEDRAFT_v1g101093,NEMVEDRAFT_v1g63052</t>
  </si>
  <si>
    <t>sigP:1^17^0.914^YES</t>
  </si>
  <si>
    <t>NVE13854</t>
  </si>
  <si>
    <t>fgenesh1_pg.scaffold_32000011</t>
  </si>
  <si>
    <t>NEMVEDRAFT_v1g201999</t>
  </si>
  <si>
    <t>NVE21</t>
  </si>
  <si>
    <t>ESPN_MOUSE</t>
  </si>
  <si>
    <t>Espin;</t>
  </si>
  <si>
    <t>NVE6089</t>
  </si>
  <si>
    <t>fgenesh1_pg.scaffold_169000057</t>
  </si>
  <si>
    <t>NEMVEDRAFT_v1g213136</t>
  </si>
  <si>
    <t>luteinizing hormone receptor [Hippoglossus hippoglossus]</t>
  </si>
  <si>
    <t>NVE23459</t>
  </si>
  <si>
    <t>sigP:1^20^0.805^YES</t>
  </si>
  <si>
    <t>NVE26183</t>
  </si>
  <si>
    <t>NVE9217</t>
  </si>
  <si>
    <t>sigP:1^26^0.841^YES</t>
  </si>
  <si>
    <t>NVE21043</t>
  </si>
  <si>
    <t>e_gw.6.195.1,e_gw.6.237.1</t>
  </si>
  <si>
    <t>NEMVEDRAFT_v1g82585,NEMVEDRAFT_v1g82787</t>
  </si>
  <si>
    <t>NVE11426</t>
  </si>
  <si>
    <t>fgenesh1_pg.scaffold_261000023</t>
  </si>
  <si>
    <t>NEMVEDRAFT_v1g216457</t>
  </si>
  <si>
    <t xml:space="preserve">GF19043 [Drosophila ananassae] </t>
  </si>
  <si>
    <t>NVE7296</t>
  </si>
  <si>
    <t>estExt_fgenesh1_pg.C_1870006</t>
  </si>
  <si>
    <t>NEMVEDRAFT_v1g245953</t>
  </si>
  <si>
    <t>NVE22894</t>
  </si>
  <si>
    <t>fgenesh1_pg.scaffold_72000066</t>
  </si>
  <si>
    <t>NEMVEDRAFT_v1g206698</t>
  </si>
  <si>
    <t>TPA: trace amine associated receptor 6-like [Bos taurus]</t>
  </si>
  <si>
    <t>TAA8C_RAT</t>
  </si>
  <si>
    <t>Trace amine-associated receptor 8c;</t>
  </si>
  <si>
    <t>NVE4594</t>
  </si>
  <si>
    <t>gw.149.102.1</t>
  </si>
  <si>
    <t>NEMVEDRAFT_v1g42247</t>
  </si>
  <si>
    <t>SOCS6_HUMAN</t>
  </si>
  <si>
    <t>Suppressor of cytokine signaling 6;</t>
  </si>
  <si>
    <t>NVE8232</t>
  </si>
  <si>
    <t>sigP:1^23^0.871^YES</t>
  </si>
  <si>
    <t>NVE22124</t>
  </si>
  <si>
    <t>NVE9696</t>
  </si>
  <si>
    <t>CO4A1_DROME</t>
  </si>
  <si>
    <t>Collagen alpha-1(IV) chain;</t>
  </si>
  <si>
    <t>NVE7074</t>
  </si>
  <si>
    <t>estExt_fgenesh1_pg.C_1820022</t>
  </si>
  <si>
    <t>NEMVEDRAFT_v1g245881</t>
  </si>
  <si>
    <t xml:space="preserve">tetrameric potassium-selective cyclic nucleotide gated channel [Strongylocentrotus purpuratus] </t>
  </si>
  <si>
    <t>CNGA2_RAT</t>
  </si>
  <si>
    <t>Cyclic nucleotide-gated olfactory channel;</t>
  </si>
  <si>
    <t>NVE5348</t>
  </si>
  <si>
    <t xml:space="preserve">RNA-dependent DNA polymerase [Chondrus crispus] </t>
  </si>
  <si>
    <t>COPIA_DROME</t>
  </si>
  <si>
    <t>Copia protein;</t>
  </si>
  <si>
    <t>NVE7169</t>
  </si>
  <si>
    <t>estExt_fgenesh1_pg.C_1840028</t>
  </si>
  <si>
    <t>NEMVEDRAFT_v1g245911</t>
  </si>
  <si>
    <t>NVE15476</t>
  </si>
  <si>
    <t>fgenesh1_pg.scaffold_37000068</t>
  </si>
  <si>
    <t>NEMVEDRAFT_v1g202693</t>
  </si>
  <si>
    <t>MAM domain-containing glycosylphosphatidylinositol anchor protein 1 [Camponotus floridanus]</t>
  </si>
  <si>
    <t>NVE5972</t>
  </si>
  <si>
    <t>NVE23912</t>
  </si>
  <si>
    <t>NVE24513</t>
  </si>
  <si>
    <t>NVE5768</t>
  </si>
  <si>
    <t>fgenesh1_pg.scaffold_164000006</t>
  </si>
  <si>
    <t>NEMVEDRAFT_v1g212845</t>
  </si>
  <si>
    <t>NVE23311</t>
  </si>
  <si>
    <t>NVE22564</t>
  </si>
  <si>
    <t>NVE19838</t>
  </si>
  <si>
    <t>gw.53.152.1</t>
  </si>
  <si>
    <t>NEMVEDRAFT_v1g34518</t>
  </si>
  <si>
    <t xml:space="preserve">galanin receptor type 2 [Homo sapiens] </t>
  </si>
  <si>
    <t>GALR2_HUMAN</t>
  </si>
  <si>
    <t>NVE24773</t>
  </si>
  <si>
    <t>NVE8330</t>
  </si>
  <si>
    <t>NVE14924</t>
  </si>
  <si>
    <t>NVE21092</t>
  </si>
  <si>
    <t>e_gw.6.213.1</t>
  </si>
  <si>
    <t>NEMVEDRAFT_v1g82915</t>
  </si>
  <si>
    <t>NOD2_MOUSE</t>
  </si>
  <si>
    <t>NVE13271</t>
  </si>
  <si>
    <t>EMR1_RAT</t>
  </si>
  <si>
    <t>NVE10739</t>
  </si>
  <si>
    <t>NVE19693</t>
  </si>
  <si>
    <t>e_gw.527.2.1</t>
  </si>
  <si>
    <t>NEMVEDRAFT_v1g140545</t>
  </si>
  <si>
    <t>sigP:1^18^0.77^YES</t>
  </si>
  <si>
    <t xml:space="preserve">PREDICTED: chymotrypsinogen B-like [Heterocephalus glaber] </t>
  </si>
  <si>
    <t>CTRB1_RAT</t>
  </si>
  <si>
    <t>NVE14909</t>
  </si>
  <si>
    <t>fgenesh1_pg.scaffold_35000075</t>
  </si>
  <si>
    <t>NEMVEDRAFT_v1g202487</t>
  </si>
  <si>
    <t>NVE9091</t>
  </si>
  <si>
    <t>fgenesh1_pg.scaffold_213000005</t>
  </si>
  <si>
    <t>NEMVEDRAFT_v1g214900</t>
  </si>
  <si>
    <t xml:space="preserve">failed axon connections, putative [Ixodes scapularis] </t>
  </si>
  <si>
    <t>FAXC_MOUSE</t>
  </si>
  <si>
    <t>NVE19484</t>
  </si>
  <si>
    <t>fgenesh1_pg.scaffold_518000008</t>
  </si>
  <si>
    <t>NEMVEDRAFT_v1g220404</t>
  </si>
  <si>
    <t>NVE13560</t>
  </si>
  <si>
    <t>fgenesh1_pg.scaffold_31000073</t>
  </si>
  <si>
    <t>NEMVEDRAFT_v1g201913</t>
  </si>
  <si>
    <t xml:space="preserve">MHCK/EF2 kinase domain family protein [Tetrahymena thermophila] </t>
  </si>
  <si>
    <t>TRPM6_MOUSE</t>
  </si>
  <si>
    <t>Transient receptor potential cation channel subfamily M member 6;</t>
  </si>
  <si>
    <t>NVE24064</t>
  </si>
  <si>
    <t>estExt_fgenesh1_pg.C_80174</t>
  </si>
  <si>
    <t>NEMVEDRAFT_v1g238792</t>
  </si>
  <si>
    <t>NVE163</t>
  </si>
  <si>
    <t>e_gw.1.79.1</t>
  </si>
  <si>
    <t>NEMVEDRAFT_v1g79471</t>
  </si>
  <si>
    <t>mKIAA0762 protein [Mus musculus]</t>
  </si>
  <si>
    <t>SPON1_HUMAN</t>
  </si>
  <si>
    <t>Spondin-1;</t>
  </si>
  <si>
    <t>Extracellular matrix protein</t>
  </si>
  <si>
    <t>NVE21637</t>
  </si>
  <si>
    <t>estExt_fgenesh1_pg.C_640060</t>
  </si>
  <si>
    <t>NEMVEDRAFT_v1g242464</t>
  </si>
  <si>
    <t>sigP:1^21^0.685^YES</t>
  </si>
  <si>
    <t>NVE12256</t>
  </si>
  <si>
    <t>similar to transmembrane protein 20 [Rattus norvegicus]</t>
  </si>
  <si>
    <t>NVE7715</t>
  </si>
  <si>
    <t>estExt_fgenesh1_pg.C_19390001</t>
  </si>
  <si>
    <t>NEMVEDRAFT_v1g248763</t>
  </si>
  <si>
    <t>NVE2111</t>
  </si>
  <si>
    <t>Si:ch211-197g15.7 protein [Danio rerio]</t>
  </si>
  <si>
    <t>NVE6311</t>
  </si>
  <si>
    <t>NVE25663</t>
  </si>
  <si>
    <t>NVE18763</t>
  </si>
  <si>
    <t>chromosome 20 open reading frame 86 [Homo sapiens]</t>
  </si>
  <si>
    <t>ANR60_HUMAN</t>
  </si>
  <si>
    <t>Ankyrin repeat domain-containing protein 60;</t>
  </si>
  <si>
    <t>ANKRD60</t>
  </si>
  <si>
    <t>ankyrin repeat domain 60</t>
  </si>
  <si>
    <t>NVE24005</t>
  </si>
  <si>
    <t>e_gw.8.226.1</t>
  </si>
  <si>
    <t>NEMVEDRAFT_v1g83663</t>
  </si>
  <si>
    <t>NVE8014</t>
  </si>
  <si>
    <t>fgenesh1_pg.scaffold_2000024</t>
  </si>
  <si>
    <t>NEMVEDRAFT_v1g196402</t>
  </si>
  <si>
    <t>FGFa2</t>
  </si>
  <si>
    <t>human keratinocyte growth factor [synthetic construct]</t>
  </si>
  <si>
    <t>FGF7_PONAB</t>
  </si>
  <si>
    <t>Fibroblast growth factor 7;</t>
  </si>
  <si>
    <t>NVE2624</t>
  </si>
  <si>
    <t>estExt_fgenesh1_pg.C_1260042</t>
  </si>
  <si>
    <t>NEMVEDRAFT_v1g244559</t>
  </si>
  <si>
    <t>NVE12860</t>
  </si>
  <si>
    <t>fgenesh1_pg.scaffold_3000047</t>
  </si>
  <si>
    <t>NEMVEDRAFT_v1g196726</t>
  </si>
  <si>
    <t>alphaintegrin1</t>
  </si>
  <si>
    <t>ITA8_HUMAN</t>
  </si>
  <si>
    <t>Integrin alpha-8;</t>
  </si>
  <si>
    <t>NVE18138</t>
  </si>
  <si>
    <t>sigP:1^25^0.784^YES</t>
  </si>
  <si>
    <t>JAG1_HUMAN</t>
  </si>
  <si>
    <t>NVE15840</t>
  </si>
  <si>
    <t>estExt_fgenesh1_pg.C_380087</t>
  </si>
  <si>
    <t>NEMVEDRAFT_v1g241032</t>
  </si>
  <si>
    <t>sigP:1^26^0.806^YES</t>
  </si>
  <si>
    <t>SDK1_HUMAN</t>
  </si>
  <si>
    <t>Protein sidekick-1 {ECO:0000303|PubMed:15213259};</t>
  </si>
  <si>
    <t>DCC</t>
  </si>
  <si>
    <t>GO:0000902,GO:0000904,GO:0000988,GO:0000989,GO:0001558,GO:0001764,GO:0001975,GO:0003674,GO:0003712,GO:0003713,GO:0004871,GO:0004872,GO:0004888,GO:0005042,GO:0005575,GO:0005622,GO:0005623,GO:0005737,GO:0005829,GO:0005886,GO:0006915,GO:0006917,GO:0006928,GO:0006935,GO:0007154,GO:0007165,GO:0007166,GO:0007275,GO:0007399,GO:0007409,GO:0007411,GO:0007417,GO:0008150,GO:0008219,GO:0008361,GO:0009605,GO:0009653,GO:0009719,GO:0009889,GO:0009966,GO:0009967,GO:0009987,GO:0010033,GO:0010243,GO:0010556,GO:0010627,GO:0010646,GO:0010647,GO:0010721,GO:0010740,GO:0010769,GO:0010941,GO:0010942,GO:0010975,GO:0010976,GO:0010977,GO:0012501,GO:0012502,GO:0014075,GO:0016020,GO:0016043,GO:0016265,GO:0016477,GO:0019219,GO:0019222,GO:0021952,GO:0021953,GO:0021954,GO:0021955,GO:0021965,GO:0022008,GO:0022603,GO:0022604,GO:0023051,GO:0023052,GO:0023056,GO:0030030,GO:0030154,GO:0030182,GO:0030308,GO:0030424,GO:0030426,GO:0030427,GO:0031175,GO:0031323,GO:0031326,GO:0031344,GO:0031345,GO:0031346,GO:0032501,GO:0032502,GO:0032535,GO:0032584,GO:0032989,GO:0032990,GO:0033563,GO:0033564,GO:0038007,GO:0038023,GO:0040008,GO:0040011,GO:0042221,GO:0042330,GO:0042981,GO:0042995,GO:0043005,GO:0043065,GO:0043067,GO:0043068,GO:0043408,GO:0043410,GO:0044424,GO:0044425,GO:0044444,GO:0044459,GO:0044463,GO:0044464,GO:0044699,GO:0044700,GO:0044707,GO:0044763,GO:0044767,GO:0045121,GO:0045595,GO:0045596,GO:0045664,GO:0045926,GO:0048468,GO:0048518,GO:0048519,GO:0048522,GO:0048523,GO:0048583,GO:0048584,GO:0048638,GO:0048640,GO:0048666,GO:0048667,GO:0048670,GO:0048671,GO:0048699,GO:0048731,GO:0048812,GO:0048856,GO:0048858,GO:0048869,GO:0048870,GO:0050767,GO:0050768,GO:0050770,GO:0050771,GO:0050773,GO:0050789,GO:0050793,GO:0050794,GO:0050896,GO:0051093,GO:0051128,GO:0051129,GO:0051130,GO:0051171,GO:0051179,GO:0051239,GO:0051252,GO:0051674,GO:0051716,GO:0051960,GO:0060089,GO:0060255,GO:0060284,GO:0061387,GO:0061564,GO:0065007,GO:0065008,GO:0070372,GO:0070374,GO:0071840,GO:0071944,GO:0080090,GO:0090066,GO:0097458,GO:0097485,GO:1901698,GO:2000026,GO:2000171,GO:2001141</t>
  </si>
  <si>
    <t>NVE8231</t>
  </si>
  <si>
    <t>sigP:1^27^0.55^YES</t>
  </si>
  <si>
    <t>NVE6906</t>
  </si>
  <si>
    <t>e_gw.18.171.1</t>
  </si>
  <si>
    <t>NEMVEDRAFT_v1g88578</t>
  </si>
  <si>
    <t>sigP:1^23^0.653^YES</t>
  </si>
  <si>
    <t>basic protein N23 [Pinctada fucata]</t>
  </si>
  <si>
    <t>NVE23639</t>
  </si>
  <si>
    <t>gw.7750.3.1</t>
  </si>
  <si>
    <t>NEMVEDRAFT_v1g46495</t>
  </si>
  <si>
    <t xml:space="preserve">Pancreatic triacylglycerol lipase precursor, putative [Pediculus humanus corporis] </t>
  </si>
  <si>
    <t>LIPR2_MYOCO</t>
  </si>
  <si>
    <t>Pancreatic lipase-related protein 2 {ECO:0000250|UniProtKB:P54317};</t>
  </si>
  <si>
    <t>NVE7011</t>
  </si>
  <si>
    <t>e_gw.1807.2.1</t>
  </si>
  <si>
    <t>NEMVEDRAFT_v1g146869</t>
  </si>
  <si>
    <t>Fibrillin-1 [Crassostrea gigas]</t>
  </si>
  <si>
    <t>NID2_MOUSE</t>
  </si>
  <si>
    <t>NVE9108</t>
  </si>
  <si>
    <t>NVE3619</t>
  </si>
  <si>
    <t>NVE18938</t>
  </si>
  <si>
    <t>NVE8271</t>
  </si>
  <si>
    <t>fgenesh1_pg.scaffold_20000011</t>
  </si>
  <si>
    <t>NEMVEDRAFT_v1g200173</t>
  </si>
  <si>
    <t>NVE10798</t>
  </si>
  <si>
    <t>fgenesh1_pm.scaffold_262000005,fgenesh1_pg.scaffold_262000017</t>
  </si>
  <si>
    <t>NEMVEDRAFT_v1g230798,NEMVEDRAFT_v1g216486</t>
  </si>
  <si>
    <t xml:space="preserve">bifunctional lysine-specific demethylase and histidyl-hydroxylase MINA isoform a [Homo sapiens] </t>
  </si>
  <si>
    <t>MINA_HUMAN</t>
  </si>
  <si>
    <t>Bifunctional lysine-specific demethylase and histidyl-hydroxylase MINA;</t>
  </si>
  <si>
    <t>GO:0000122,GO:0000988,GO:0000989,GO:0001076,GO:0001191,GO:0003674,GO:0003824,GO:0005488,GO:0005506,GO:0005575,GO:0005622,GO:0005623,GO:0005634,GO:0005654,GO:0005667,GO:0005730,GO:0005737,GO:0005829,GO:0006139,GO:0006325,GO:0006351,GO:0006355,GO:0006357,GO:0006366,GO:0006464,GO:0006482,GO:0006725,GO:0006807,GO:0006996,GO:0008150,GO:0008152,GO:0008214,GO:0009058,GO:0009059,GO:0009889,GO:0009890,GO:0009892,GO:0009987,GO:0010467,GO:0010468,GO:0010556,GO:0010558,GO:0010605,GO:0010629,GO:0016043,GO:0016070,GO:0016491,GO:0016568,GO:0016569,GO:0016570,GO:0016577,GO:0016705,GO:0016706,GO:0018130,GO:0019219,GO:0019222,GO:0019438,GO:0019538,GO:0031323,GO:0031324,GO:0031326,GO:0031327,GO:0031974,GO:0031981,GO:0032451,GO:0032452,GO:0032453,GO:0032774,GO:0032991,GO:0034641,GO:0034645,GO:0034654,GO:0034720,GO:0036211,GO:0042127,GO:0043167,GO:0043169,GO:0043170,GO:0043226,GO:0043227,GO:0043228,GO:0043229,GO:0043231,GO:0043232,GO:0043233,GO:0043234,GO:0043412,GO:0044237,GO:0044238,GO:0044249,GO:0044260,GO:0044267,GO:0044271,GO:0044422,GO:0044424,GO:0044428,GO:0044444,GO:0044446,GO:0044451,GO:0044464,GO:0044699,GO:0044710,GO:0044763,GO:0045892,GO:0045934,GO:0046483,GO:0046872,GO:0046914,GO:0048519,GO:0048523,GO:0050789,GO:0050794,GO:0051171,GO:0051172,GO:0051213,GO:0051252,GO:0051253,GO:0051276,GO:0051864,GO:0055114,GO:0060255,GO:0065007,GO:0070013,GO:0070076,GO:0070544,GO:0070988,GO:0071704,GO:0071840,GO:0080090,GO:0090304,GO:1901360,GO:1901362,GO:1901576,GO:2000112,GO:2000113,GO:2001141</t>
  </si>
  <si>
    <t>NVE8934</t>
  </si>
  <si>
    <t>fgenesh1_pg.scaffold_21000139</t>
  </si>
  <si>
    <t>NEMVEDRAFT_v1g200454</t>
  </si>
  <si>
    <t>sigP:1^15^0.545^YES</t>
  </si>
  <si>
    <t>neuronal pentraxin I [Homo sapiens]</t>
  </si>
  <si>
    <t>NVE494</t>
  </si>
  <si>
    <t>e_gw.10031.3.1</t>
  </si>
  <si>
    <t>NEMVEDRAFT_v1g156301</t>
  </si>
  <si>
    <t xml:space="preserve">TNF receptor-associated factor, putative [Pediculus humanus corporis] </t>
  </si>
  <si>
    <t>TRAF5_MOUSE</t>
  </si>
  <si>
    <t>TNF receptor-associated factor 5;</t>
  </si>
  <si>
    <t>GO:0000902,GO:0000904,GO:0001654,GO:0001700,GO:0001703,GO:0001709,GO:0002009,GO:0002064,GO:0002164,GO:0002165,GO:0002168,GO:0003381,GO:0003382,GO:0003383,GO:0003384,GO:0003674,GO:0005488,GO:0005515,GO:0005575,GO:0005622,GO:0005623,GO:0005737,GO:0005938,GO:0006810,GO:0006897,GO:0006909,GO:0006928,GO:0006950,GO:0006952,GO:0007154,GO:0007165,GO:0007166,GO:0007275,GO:0007369,GO:0007370,GO:0007391,GO:0007423,GO:0007431,GO:0007435,GO:0007444,GO:0007552,GO:0007559,GO:0007560,GO:0008063,GO:0008104,GO:0008105,GO:0008150,GO:0008219,GO:0009607,GO:0009617,GO:0009653,GO:0009790,GO:0009791,GO:0009792,GO:0009886,GO:0009887,GO:0009888,GO:0009966,GO:0009967,GO:0009987,GO:0010004,GO:0010627,GO:0010646,GO:0010647,GO:0010740,GO:0010941,GO:0010942,GO:0012501,GO:0016043,GO:0016192,GO:0016265,GO:0016271,GO:0016331,GO:0022612,GO:0023051,GO:0023052,GO:0023056,GO:0030029,GO:0030048,GO:0030154,GO:0030855,GO:0032501,GO:0032502,GO:0032872,GO:0032874,GO:0032989,GO:0033036,GO:0034330,GO:0034332,GO:0035070,GO:0035071,GO:0035272,GO:0042742,GO:0042981,GO:0043065,GO:0043067,GO:0043068,GO:0043408,GO:0043410,GO:0044424,GO:0044444,GO:0044448,GO:0044464,GO:0044699,GO:0044700,GO:0044707,GO:0044763,GO:0044765,GO:0044767,GO:0045165,GO:0045167,GO:0045177,GO:0045179,GO:0045216,GO:0046328,GO:0046330,GO:0046528,GO:0046529,GO:0048102,GO:0048468,GO:0048513,GO:0048518,GO:0048522,GO:0048563,GO:0048569,GO:0048583,GO:0048584,GO:0048598,GO:0048646,GO:0048707,GO:0048729,GO:0048731,GO:0048732,GO:0048856,GO:0048869,GO:0050789,GO:0050794,GO:0050829,GO:0050896,GO:0051179,GO:0051234,GO:0051704,GO:0051707,GO:0051716,GO:0060429,GO:0065007,GO:0070252,GO:0070302,GO:0070304,GO:0071840,GO:0071944,GO:0080134,GO:0080135</t>
  </si>
  <si>
    <t>NVE700</t>
  </si>
  <si>
    <t>fgenesh1_pg.scaffold_103000024</t>
  </si>
  <si>
    <t>NEMVEDRAFT_v1g209249</t>
  </si>
  <si>
    <t>sigP:1^17^0.847^YES</t>
  </si>
  <si>
    <t>rhamnospondin 1 [Hydractinia symbiolongicarpus]</t>
  </si>
  <si>
    <t>NVE20066</t>
  </si>
  <si>
    <t>e_gw.548.4.1</t>
  </si>
  <si>
    <t>NEMVEDRAFT_v1g140871</t>
  </si>
  <si>
    <t>Neuropeptide Y receptor type 1 [Buceros rhinoceros silvestris]</t>
  </si>
  <si>
    <t>SSR5_HUMAN</t>
  </si>
  <si>
    <t>NVE787</t>
  </si>
  <si>
    <t>7 transmembrane receptor [Necator americanus]</t>
  </si>
  <si>
    <t>NVE8101</t>
  </si>
  <si>
    <t>estExt_GenewiseH_1.C_20309</t>
  </si>
  <si>
    <t>NEMVEDRAFT_v1g177240</t>
  </si>
  <si>
    <t xml:space="preserve">Histone H2A.x [Salmo salar] </t>
  </si>
  <si>
    <t>NVE9152</t>
  </si>
  <si>
    <t>fgenesh1_pg.scaffold_214000015</t>
  </si>
  <si>
    <t>NEMVEDRAFT_v1g214952</t>
  </si>
  <si>
    <t>Fibrinogen-binding-peptidase</t>
  </si>
  <si>
    <t>NVE18357</t>
  </si>
  <si>
    <t>e_gw.470.25.1</t>
  </si>
  <si>
    <t>NEMVEDRAFT_v1g139332</t>
  </si>
  <si>
    <t xml:space="preserve">pfs, nacht and ankyrin domain protein [Persephonella marina] </t>
  </si>
  <si>
    <t>estExt_fgenesh1_pg.C_710058</t>
  </si>
  <si>
    <t>NEMVEDRAFT_v1g242758</t>
  </si>
  <si>
    <t xml:space="preserve">chordin precursor [Xenopus laevis] </t>
  </si>
  <si>
    <t>CHRD_XENLA</t>
  </si>
  <si>
    <t>Chordin;</t>
  </si>
  <si>
    <t>GO:0000003,GO:0000578,GO:0001501,GO:0001503,GO:0001649,GO:0001655,GO:0001667,GO:0001702,GO:0001703,GO:0001704,GO:0001707,GO:0001947,GO:0002009,GO:0002053,GO:0002165,GO:0002376,GO:0002520,GO:0003002,GO:0003006,GO:0003007,GO:0003143,GO:0003674,GO:0005102,GO:0005488,GO:0005515,GO:0005518,GO:0005539,GO:0005575,GO:0005576,GO:0005615,GO:0005623,GO:0005886,GO:0006355,GO:0006357,GO:0006928,GO:0007154,GO:0007165,GO:0007166,GO:0007167,GO:0007169,GO:0007178,GO:0007275,GO:0007276,GO:0007281,GO:0007292,GO:0007308,GO:0007309,GO:0007310,GO:0007313,GO:0007350,GO:0007351,GO:0007354,GO:0007362,GO:0007368,GO:0007369,GO:0007378,GO:0007389,GO:0007398,GO:0007399,GO:0007417,GO:0007420,GO:0007423,GO:0007444,GO:0007472,GO:0007476,GO:0007498,GO:0007507,GO:0007552,GO:0007560,GO:0008083,GO:0008150,GO:0008201,GO:0008284,GO:0008293,GO:0008586,GO:0008589,GO:0008595,GO:0009653,GO:0009790,GO:0009791,GO:0009792,GO:0009798,GO:0009799,GO:0009855,GO:0009880,GO:0009886,GO:0009887,GO:0009888,GO:0009889,GO:0009948,GO:0009950,GO:0009952,GO:0009953,GO:0009966,GO:0009967,GO:0009968,GO:0009987,GO:0009994,GO:0010004,GO:0010159,GO:0010464,GO:0010468,GO:0010556,GO:0010646,GO:0010647,GO:0010648,GO:0016020,GO:0016021,GO:0016477,GO:0017015,GO:0019219,GO:0019222,GO:0019953,GO:0019955,GO:0021510,GO:0021511,GO:0021513,GO:0021700,GO:0021914,GO:0021915,GO:0021919,GO:0022412,GO:0022414,GO:0022603,GO:0023051,GO:0023052,GO:0023056,GO:0023057,GO:0030097,GO:0030154,GO:0030155,GO:0030278,GO:0030334,GO:0030336,GO:0030509,GO:0030510,GO:0030511,GO:0030512,GO:0030514,GO:0030900,GO:0030916,GO:0031224,GO:0031323,GO:0031326,GO:0032501,GO:0032502,GO:0032504,GO:0032879,GO:0033333,GO:0033334,GO:0033336,GO:0033338,GO:0033504,GO:0035050,GO:0035107,GO:0035114,GO:0035120,GO:0035141,GO:0035143,GO:0035162,GO:0035220,GO:0035239,GO:0035270,GO:0035271,GO:0035282,GO:0035295,GO:0040011,GO:0040012,GO:0040013,GO:0042074,GO:0042127,GO:0042471,GO:0042472,GO:0043009,GO:0043049,GO:0043167,GO:0043168,GO:0043583,GO:0044421,GO:0044425,GO:0044464,GO:0044699,GO:0044700,GO:0044702,GO:0044707,GO:0044763,GO:0044767,GO:0045545,GO:0045595,GO:0045596,GO:0045667,GO:0045668,GO:0045785,GO:0045879,GO:0045995,GO:0048262,GO:0048264,GO:0048332,GO:0048468,GO:0048469,GO:0048477,GO:0048513,GO:0048518,GO:0048519,GO:0048522,GO:0048523,GO:0048534,GO:0048562,GO:0048563,GO:0048568,GO:0048569,GO:0048583,GO:0048584,GO:0048585,GO:0048598,GO:0048599,GO:0048609,GO:0048610,GO:0048646,GO:0048707,GO:0048729,GO:0048731,GO:0048732,GO:0048736,GO:0048737,GO:0048839,GO:0048856,GO:0048869,GO:0048870,GO:0050789,GO:0050793,GO:0050794,GO:0050896,GO:0051093,GO:0051171,GO:0051179,GO:0051239,GO:0051252,GO:0051270,GO:0051271,GO:0051674,GO:0051716,GO:0051960,GO:0060026,GO:0060027,GO:0060030,GO:0060255,GO:0060429,GO:0060562,GO:0060788,GO:0061326,GO:0061328,GO:0061371,GO:0065007,GO:0070121,GO:0071599,GO:0071600,GO:0071696,GO:0071697,GO:0071944,GO:0072001,GO:0072002,GO:0072091,GO:0072358,GO:0072359,GO:0080090,GO:0090092,GO:0090100,GO:0090101,GO:0090287,GO:0090288,GO:0097367,GO:1901681,GO:2000026,GO:2000027,GO:2000112,GO:2000145,GO:2000146,GO:2000223,GO:2000648,GO:2000826,GO:2001141</t>
  </si>
  <si>
    <t>NVE8841</t>
  </si>
  <si>
    <t>e_gw.21.179.1</t>
  </si>
  <si>
    <t>NEMVEDRAFT_v1g89555</t>
  </si>
  <si>
    <t>NVE24646</t>
  </si>
  <si>
    <t>NVE18255</t>
  </si>
  <si>
    <t>e_gw.47.222.1</t>
  </si>
  <si>
    <t>NEMVEDRAFT_v1g97927</t>
  </si>
  <si>
    <t xml:space="preserve">homeobox protein HMX3 [Xenopus (Silurana) tropicalis] </t>
  </si>
  <si>
    <t>BAGP_DROME</t>
  </si>
  <si>
    <t>Homeobox protein bagpipe;</t>
  </si>
  <si>
    <t>NVE25422</t>
  </si>
  <si>
    <t>NVE14923</t>
  </si>
  <si>
    <t>alphaintegrin2</t>
  </si>
  <si>
    <t xml:space="preserve">integrin alpha-9 precursor [Gallus gallus] </t>
  </si>
  <si>
    <t>ITA4_MOUSE</t>
  </si>
  <si>
    <t>Integrin alpha-4;</t>
  </si>
  <si>
    <t>NVE24024</t>
  </si>
  <si>
    <t>e_gw.8.392.1</t>
  </si>
  <si>
    <t>NEMVEDRAFT_v1g83913</t>
  </si>
  <si>
    <t>NVE19204</t>
  </si>
  <si>
    <t>fgenesh1_pg.scaffold_50000065</t>
  </si>
  <si>
    <t>NEMVEDRAFT_v1g204381</t>
  </si>
  <si>
    <t>gelsolin [Schistosoma japonicum]</t>
  </si>
  <si>
    <t>SEVE_ECHGR</t>
  </si>
  <si>
    <t>Severin;</t>
  </si>
  <si>
    <t>NVE8519</t>
  </si>
  <si>
    <t>estExt_fgenesh1_pg.C_2020024</t>
  </si>
  <si>
    <t>NEMVEDRAFT_v1g246188</t>
  </si>
  <si>
    <t>NVE164</t>
  </si>
  <si>
    <t>NVE1202</t>
  </si>
  <si>
    <t>Dystrobrevin beta [Crassostrea gigas]</t>
  </si>
  <si>
    <t>DTNA_HUMAN</t>
  </si>
  <si>
    <t>NVE22418</t>
  </si>
  <si>
    <t>estExt_gwp.C_70118</t>
  </si>
  <si>
    <t>NEMVEDRAFT_v1g159311</t>
  </si>
  <si>
    <t>AAR2_BOVIN</t>
  </si>
  <si>
    <t>Protein AAR2 homolog;</t>
  </si>
  <si>
    <t>AAR2</t>
  </si>
  <si>
    <t>AAR2 splicing factor homolog (S. cerevisiae)</t>
  </si>
  <si>
    <t>NVE9992</t>
  </si>
  <si>
    <t>NVE17992</t>
  </si>
  <si>
    <t>sigP:1^18^0.64^YES</t>
  </si>
  <si>
    <t>NVE20287</t>
  </si>
  <si>
    <t>NVE2013</t>
  </si>
  <si>
    <t>fgenesh1_pg.scaffold_119000056</t>
  </si>
  <si>
    <t>NEMVEDRAFT_v1g210294</t>
  </si>
  <si>
    <t xml:space="preserve">tyrosine-protein kinase transforming protein Fes [Capsaspora owczarzaki ATCC 30864] </t>
  </si>
  <si>
    <t>NVE20499</t>
  </si>
  <si>
    <t>fgenesh1_pg.scaffold_57000081</t>
  </si>
  <si>
    <t>NEMVEDRAFT_v1g205229</t>
  </si>
  <si>
    <t>sigP:1^19^0.82^YES</t>
  </si>
  <si>
    <t>egg protein [Galaxea fascicularis]</t>
  </si>
  <si>
    <t>VIT1_CHICK</t>
  </si>
  <si>
    <t>Vitellogenin-1;</t>
  </si>
  <si>
    <t>VIT-5</t>
  </si>
  <si>
    <t>GO:0000003,GO:0003006,GO:0005575,GO:0005622,GO:0005623,GO:0005737,GO:0007275,GO:0007276,GO:0007281,GO:0007568,GO:0007610,GO:0008150,GO:0008340,GO:0009410,GO:0009719,GO:0009725,GO:0009790,GO:0009792,GO:0009987,GO:0010033,GO:0010259,GO:0014070,GO:0018991,GO:0019098,GO:0019953,GO:0022412,GO:0022414,GO:0030154,GO:0031410,GO:0031974,GO:0031982,GO:0031983,GO:0031988,GO:0032355,GO:0032501,GO:0032502,GO:0032504,GO:0033057,GO:0033993,GO:0040008,GO:0040009,GO:0040010,GO:0042221,GO:0042718,GO:0043226,GO:0043229,GO:0043233,GO:0043627,GO:0044422,GO:0044424,GO:0044444,GO:0044464,GO:0044699,GO:0044702,GO:0044706,GO:0044707,GO:0044763,GO:0044767,GO:0045927,GO:0048468,GO:0048518,GO:0048545,GO:0048609,GO:0048610,GO:0048856,GO:0048869,GO:0050789,GO:0050896,GO:0051704,GO:0060417,GO:0065007,GO:0097305,GO:1901700</t>
  </si>
  <si>
    <t>NVE1484</t>
  </si>
  <si>
    <t>fgenesh1_pg.scaffold_111000041</t>
  </si>
  <si>
    <t>NEMVEDRAFT_v1g209782</t>
  </si>
  <si>
    <t>CCAP receptor 1 [Tribolium castaneum]</t>
  </si>
  <si>
    <t>NVE17250</t>
  </si>
  <si>
    <t>sigP:1^31^0.772^YES</t>
  </si>
  <si>
    <t>NVE19651</t>
  </si>
  <si>
    <t>NVE24192</t>
  </si>
  <si>
    <t>fgenesh1_pg.scaffold_80000070</t>
  </si>
  <si>
    <t>NEMVEDRAFT_v1g207447</t>
  </si>
  <si>
    <t>NVE24893</t>
  </si>
  <si>
    <t>NVE13856</t>
  </si>
  <si>
    <t>Tripartite motif-containing protein 45 [Chelonia mydas]</t>
  </si>
  <si>
    <t>NVE18175</t>
  </si>
  <si>
    <t>NVE2333</t>
  </si>
  <si>
    <t>fgenesh1_pg.scaffold_121000037</t>
  </si>
  <si>
    <t>NEMVEDRAFT_v1g210418</t>
  </si>
  <si>
    <t>STAB1_MOUSE</t>
  </si>
  <si>
    <t>Stabilin-1;</t>
  </si>
  <si>
    <t>NVE16123</t>
  </si>
  <si>
    <t>NVE8550</t>
  </si>
  <si>
    <t>e_gw.203.40.1</t>
  </si>
  <si>
    <t>NEMVEDRAFT_v1g123739</t>
  </si>
  <si>
    <t>G protein-coupled receptor 83 precursor [Gallus gallus]</t>
  </si>
  <si>
    <t>NVE26174</t>
  </si>
  <si>
    <t>TIMP2 [Branchiostoma floridae]</t>
  </si>
  <si>
    <t>TIMP_DROME</t>
  </si>
  <si>
    <t>Tissue inhibitor of metalloproteases;</t>
  </si>
  <si>
    <t>TIMP4</t>
  </si>
  <si>
    <t>TIMP metallopeptidase inhibitor 4</t>
  </si>
  <si>
    <t>GO:0000003,GO:0002237,GO:0003674,GO:0004857,GO:0004866,GO:0005575,GO:0005576,GO:0005615,GO:0005622,GO:0005623,GO:0005737,GO:0007275,GO:0007399,GO:0007417,GO:0008150,GO:0008191,GO:0009607,GO:0009617,GO:0009719,GO:0009725,GO:0010033,GO:0010243,GO:0010466,GO:0010576,GO:0010951,GO:0019222,GO:0022414,GO:0030016,GO:0030017,GO:0030234,GO:0030414,GO:0032496,GO:0032501,GO:0032502,GO:0032504,GO:0033993,GO:0034097,GO:0042221,GO:0042493,GO:0042698,GO:0043086,GO:0043226,GO:0043228,GO:0043229,GO:0043232,GO:0043292,GO:0043434,GO:0044092,GO:0044421,GO:0044422,GO:0044424,GO:0044444,GO:0044449,GO:0044464,GO:0044699,GO:0044702,GO:0044707,GO:0048511,GO:0048551,GO:0048609,GO:0048731,GO:0048856,GO:0050789,GO:0050790,GO:0050896,GO:0051336,GO:0051346,GO:0051704,GO:0051707,GO:0052547,GO:0052548,GO:0061134,GO:0061135,GO:0065007,GO:0065009,GO:1901652,GO:1901698,GO:1901700</t>
  </si>
  <si>
    <t>NVE11897</t>
  </si>
  <si>
    <t>estExt_fgenesh1_pg.C_2720018</t>
  </si>
  <si>
    <t>NEMVEDRAFT_v1g247147</t>
  </si>
  <si>
    <t>NVE19166</t>
  </si>
  <si>
    <t>sigP:1^18^0.751^YES</t>
  </si>
  <si>
    <t>FGF receptor-like protein precursor [Branchiostoma floridae]</t>
  </si>
  <si>
    <t>FGFRL1</t>
  </si>
  <si>
    <t>fibroblast growth factor receptor-like 1</t>
  </si>
  <si>
    <t>GO:0000139,GO:0001501,GO:0001558,GO:0001571,GO:0001654,GO:0003007,GO:0003170,GO:0003179,GO:0003205,GO:0003206,GO:0003231,GO:0003279,GO:0003281,GO:0003674,GO:0003824,GO:0004672,GO:0004713,GO:0004714,GO:0004871,GO:0004872,GO:0004888,GO:0005007,GO:0005488,GO:0005539,GO:0005575,GO:0005622,GO:0005623,GO:0005737,GO:0005794,GO:0005886,GO:0005887,GO:0006464,GO:0006468,GO:0006793,GO:0006796,GO:0007154,GO:0007165,GO:0007166,GO:0007167,GO:0007169,GO:0007275,GO:0007399,GO:0007417,GO:0007420,GO:0007423,GO:0007507,GO:0007517,GO:0008150,GO:0008152,GO:0008201,GO:0008285,GO:0008543,GO:0009653,GO:0009719,GO:0009887,GO:0009888,GO:0009966,GO:0009968,GO:0009987,GO:0010033,GO:0010646,GO:0010648,GO:0012505,GO:0012506,GO:0016020,GO:0016021,GO:0016023,GO:0016301,GO:0016310,GO:0016740,GO:0016772,GO:0016773,GO:0019199,GO:0019538,GO:0021537,GO:0021591,GO:0021592,GO:0021670,GO:0021678,GO:0023051,GO:0023052,GO:0023057,GO:0030133,GO:0030658,GO:0030659,GO:0030900,GO:0030902,GO:0031090,GO:0031224,GO:0031226,GO:0031410,GO:0031982,GO:0031988,GO:0032501,GO:0032502,GO:0036211,GO:0038023,GO:0040008,GO:0040036,GO:0040037,GO:0042127,GO:0042221,GO:0043167,GO:0043168,GO:0043170,GO:0043226,GO:0043227,GO:0043229,GO:0043231,GO:0043412,GO:0044237,GO:0044238,GO:0044260,GO:0044267,GO:0044344,GO:0044422,GO:0044424,GO:0044425,GO:0044431,GO:0044433,GO:0044444,GO:0044446,GO:0044459,GO:0044464,GO:0044699,GO:0044700,GO:0044707,GO:0044763,GO:0044767,GO:0048513,GO:0048519,GO:0048523,GO:0048565,GO:0048583,GO:0048585,GO:0048592,GO:0048731,GO:0048794,GO:0048856,GO:0050789,GO:0050794,GO:0050896,GO:0051128,GO:0051216,GO:0051716,GO:0055123,GO:0060089,GO:0060411,GO:0060412,GO:0060538,GO:0060539,GO:0060541,GO:0061061,GO:0061448,GO:0065007,GO:0070848,GO:0070887,GO:0071310,GO:0071363,GO:0071495,GO:0071704,GO:0071774,GO:0071944,GO:0072358,GO:0072359,GO:0090287,GO:0090288,GO:0097367,GO:1901681</t>
  </si>
  <si>
    <t>NVE12145</t>
  </si>
  <si>
    <t>Neuronal acetylcholine receptor subunit alpha-2 [Crassostrea gigas]</t>
  </si>
  <si>
    <t>NVE22054</t>
  </si>
  <si>
    <t>fgsh_est.C_scaffold_67000013</t>
  </si>
  <si>
    <t>NEMVEDRAFT_v1g232646</t>
  </si>
  <si>
    <t>NVE26188</t>
  </si>
  <si>
    <t>e_gw.99.103.1</t>
  </si>
  <si>
    <t>NEMVEDRAFT_v1g110212</t>
  </si>
  <si>
    <t>NvFoxA/B-like</t>
  </si>
  <si>
    <t xml:space="preserve">forkhead box B1b [Danio rerio] </t>
  </si>
  <si>
    <t>FOXA4_XENTR</t>
  </si>
  <si>
    <t>Forkhead box protein A4;</t>
  </si>
  <si>
    <t>GO:0000122,GO:0000228,GO:0000785,GO:0000790,GO:0000902,GO:0000904,GO:0000975,GO:0000976,GO:0000977,GO:0000981,GO:0001012,GO:0001067,GO:0001071,GO:0001227,GO:0001501,GO:0001655,GO:0001656,GO:0001657,GO:0001658,GO:0001667,GO:0001701,GO:0001755,GO:0001763,GO:0001822,GO:0001824,GO:0001825,GO:0001829,GO:0001837,GO:0001890,GO:0001892,GO:0002009,GO:0002065,GO:0003002,GO:0003674,GO:0003676,GO:0003677,GO:0003690,GO:0003700,GO:0003705,GO:0005488,GO:0005515,GO:0005575,GO:0005622,GO:0005623,GO:0005634,GO:0005654,GO:0005667,GO:0005694,GO:0006139,GO:0006351,GO:0006355,GO:0006357,GO:0006366,GO:0006725,GO:0006807,GO:0006928,GO:0006935,GO:0007275,GO:0007389,GO:0007398,GO:0007399,GO:0007409,GO:0007411,GO:0007417,GO:0007420,GO:0007422,GO:0007498,GO:0008134,GO:0008150,GO:0008152,GO:0008301,GO:0009058,GO:0009059,GO:0009605,GO:0009653,GO:0009790,GO:0009792,GO:0009887,GO:0009888,GO:0009889,GO:0009890,GO:0009891,GO:0009892,GO:0009893,GO:0009966,GO:0009967,GO:0009987,GO:0010001,GO:0010467,GO:0010468,GO:0010556,GO:0010557,GO:0010558,GO:0010604,GO:0010605,GO:0010628,GO:0010629,GO:0010646,GO:0010647,GO:0010720,GO:0010721,GO:0014029,GO:0014031,GO:0014032,GO:0014033,GO:0014034,GO:0016043,GO:0016049,GO:0016070,GO:0016477,GO:0018130,GO:0019219,GO:0019222,GO:0019438,GO:0021545,GO:0021675,GO:0021782,GO:0022008,GO:0023051,GO:0023056,GO:0030030,GO:0030154,GO:0030182,GO:0030318,GO:0030334,GO:0030336,GO:0030510,GO:0030513,GO:0030855,GO:0030900,GO:0031175,GO:0031323,GO:0031324,GO:0031325,GO:0031326,GO:0031327,GO:0031328,GO:0031974,GO:0031981,GO:0032501,GO:0032502,GO:0032774,GO:0032879,GO:0032989,GO:0032990,GO:0032991,GO:0034641,GO:0034645,GO:0034654,GO:0035239,GO:0035295,GO:0040007,GO:0040011,GO:0040012,GO:0040013,GO:0042063,GO:0042221,GO:0042330,GO:0043009,GO:0043170,GO:0043226,GO:0043227,GO:0043228,GO:0043229,GO:0043231,GO:0043232,GO:0043233,GO:0043234,GO:0043473,GO:0043565,GO:0043566,GO:0044212,GO:0044237,GO:0044238,GO:0044249,GO:0044260,GO:0044271,GO:0044422,GO:0044424,GO:0044427,GO:0044428,GO:0044446,GO:0044451,GO:0044454,GO:0044464,GO:0044699,GO:0044707,GO:0044763,GO:0044767,GO:0045165,GO:0045595,GO:0045596,GO:0045597,GO:0045892,GO:0045893,GO:0045934,GO:0045935,GO:0045944,GO:0046483,GO:0048066,GO:0048468,GO:0048483,GO:0048484,GO:0048485,GO:0048513,GO:0048518,GO:0048519,GO:0048522,GO:0048523,GO:0048568,GO:0048583,GO:0048584,GO:0048588,GO:0048589,GO:0048646,GO:0048666,GO:0048667,GO:0048675,GO:0048699,GO:0048705,GO:0048729,GO:0048731,GO:0048754,GO:0048762,GO:0048812,GO:0048846,GO:0048856,GO:0048858,GO:0048863,GO:0048864,GO:0048869,GO:0048870,GO:0048880,GO:0048892,GO:0048895,GO:0048925,GO:0048937,GO:0050767,GO:0050768,GO:0050769,GO:0050789,GO:0050793,GO:0050794,GO:0050896,GO:0050931,GO:0050935,GO:0051090,GO:0051093,GO:0051094,GO:0051171,GO:0051172,GO:0051173,GO:0051179,GO:0051216,GO:0051239,GO:0051240,GO:0051252,GO:0051253,GO:0051254,GO:0051270,GO:0051271,GO:0051674,GO:0051960,GO:0060255,GO:0060284,GO:0060348,GO:0060349,GO:0060350,GO:0060351,GO:0060429,GO:0060485,GO:0060560,GO:0060562,GO:0060563,GO:0060600,GO:0060675,GO:0060678,GO:0061004,GO:0061138,GO:0061448,GO:0061564,GO:0065007,GO:0065009,GO:0070013,GO:0071704,GO:0071840,GO:0072001,GO:0072006,GO:0072048,GO:0072074,GO:0072076,GO:0072127,GO:0072128,GO:0072129,GO:0072130,GO:0072210,GO:0072213,GO:0072265,GO:0072266,GO:0072267,GO:0072268,GO:0080090,GO:0090092,GO:0090100,GO:0090183,GO:0090184,GO:0090304,GO:0097159,GO:0097485,GO:1901360,GO:1901362,GO:1901363,GO:1901576,GO:1902284,GO:1990138,GO:2000026,GO:2000112,GO:2000113,GO:2000145,GO:2000146,GO:2001141</t>
  </si>
  <si>
    <t>NVE2763</t>
  </si>
  <si>
    <t>NVE11964</t>
  </si>
  <si>
    <t>estExt_fgenesh1_pg.C_2750011</t>
  </si>
  <si>
    <t>NEMVEDRAFT_v1g247180</t>
  </si>
  <si>
    <t>unnamed protein product [Trypanosoma congolense IL3000]</t>
  </si>
  <si>
    <t>NVE12516</t>
  </si>
  <si>
    <t>fgenesh1_pg.scaffold_29000065</t>
  </si>
  <si>
    <t>NEMVEDRAFT_v1g201583</t>
  </si>
  <si>
    <t>NVE15496</t>
  </si>
  <si>
    <t>NVE24097</t>
  </si>
  <si>
    <t>NVE873</t>
  </si>
  <si>
    <t>gw.105.20.1</t>
  </si>
  <si>
    <t>NEMVEDRAFT_v1g20971</t>
  </si>
  <si>
    <t>Gpcr G-protein coupled receptor</t>
  </si>
  <si>
    <t>NVE1244</t>
  </si>
  <si>
    <t>estExt_fgenesh1_pg.C_110054</t>
  </si>
  <si>
    <t>NEMVEDRAFT_v1g239031</t>
  </si>
  <si>
    <t>sigP:1^21^0.854^YES</t>
  </si>
  <si>
    <t>NVE1521</t>
  </si>
  <si>
    <t>e_gw.112.116.1</t>
  </si>
  <si>
    <t>NEMVEDRAFT_v1g112560</t>
  </si>
  <si>
    <t>TNF receptor-associated factor 3 [Tupaia chinensis]</t>
  </si>
  <si>
    <t>NVE6284</t>
  </si>
  <si>
    <t>fgenesh1_pg.scaffold_170000022</t>
  </si>
  <si>
    <t>NEMVEDRAFT_v1g213159</t>
  </si>
  <si>
    <t>putative lung tumor suppressor [Homo sapiens]</t>
  </si>
  <si>
    <t>PTPN4</t>
  </si>
  <si>
    <t>Protein tyrosine phosphatase, non-receptor type</t>
  </si>
  <si>
    <t>GO:0003674,GO:0003824,GO:0004721,GO:0004725,GO:0004726,GO:0005575,GO:0005622,GO:0005623,GO:0005737,GO:0005856,GO:0005886,GO:0006464,GO:0006470,GO:0006793,GO:0006796,GO:0008150,GO:0008152,GO:0009898,GO:0009987,GO:0016020,GO:0016311,GO:0016787,GO:0016788,GO:0016791,GO:0019538,GO:0035335,GO:0036211,GO:0042578,GO:0043170,GO:0043226,GO:0043228,GO:0043229,GO:0043232,GO:0043412,GO:0044237,GO:0044238,GO:0044260,GO:0044267,GO:0044424,GO:0044425,GO:0044459,GO:0044464,GO:0071704,GO:0071944</t>
  </si>
  <si>
    <t>NVE2106</t>
  </si>
  <si>
    <t>fgenesh1_pg.scaffold_12000068</t>
  </si>
  <si>
    <t>NEMVEDRAFT_v1g198845</t>
  </si>
  <si>
    <t>Interferon-induced protein 44-like protein [Crassostrea gigas]</t>
  </si>
  <si>
    <t>IF44L_HUMAN</t>
  </si>
  <si>
    <t>Interferon-induced protein 44-like;</t>
  </si>
  <si>
    <t>IFI44</t>
  </si>
  <si>
    <t>Interferon-induced protein</t>
  </si>
  <si>
    <t>GO:0002376,GO:0005575,GO:0005622,GO:0005623,GO:0005737,GO:0006955,GO:0008150,GO:0009607,GO:0009615,GO:0044424,GO:0044464,GO:0050896,GO:0051704,GO:0051707</t>
  </si>
  <si>
    <t>NVE2794</t>
  </si>
  <si>
    <t>NVE12446</t>
  </si>
  <si>
    <t>Two pore calcium channel protein 1 [Crassostrea gigas]</t>
  </si>
  <si>
    <t>TPC1_RAT</t>
  </si>
  <si>
    <t>NVE17475</t>
  </si>
  <si>
    <t>daf-16-1 protein 1 [Bursaphelenchus xylophilus]</t>
  </si>
  <si>
    <t>FOXO_CAEEL</t>
  </si>
  <si>
    <t>Forkhead box protein O {ECO:0000305};</t>
  </si>
  <si>
    <t>FOXO6</t>
  </si>
  <si>
    <t>forkhead box O6</t>
  </si>
  <si>
    <t>GO:0000122,GO:0000981,GO:0001071,GO:0003674,GO:0003676,GO:0003677,GO:0003690,GO:0003700,GO:0003705,GO:0005488,GO:0005515,GO:0005575,GO:0005622,GO:0005623,GO:0005634,GO:0005654,GO:0005667,GO:0005737,GO:0005829,GO:0006139,GO:0006351,GO:0006355,GO:0006357,GO:0006366,GO:0006725,GO:0006807,GO:0006950,GO:0006974,GO:0007154,GO:0007165,GO:0007166,GO:0007167,GO:0007169,GO:0007275,GO:0007389,GO:0008134,GO:0008150,GO:0008152,GO:0008285,GO:0008286,GO:0008301,GO:0009058,GO:0009059,GO:0009719,GO:0009725,GO:0009790,GO:0009888,GO:0009889,GO:0009890,GO:0009891,GO:0009892,GO:0009893,GO:0009987,GO:0010033,GO:0010243,GO:0010467,GO:0010468,GO:0010556,GO:0010557,GO:0010558,GO:0010604,GO:0010605,GO:0010628,GO:0010629,GO:0016070,GO:0016525,GO:0018130,GO:0019219,GO:0019222,GO:0019438,GO:0019899,GO:0019900,GO:0019901,GO:0022603,GO:0023052,GO:0031323,GO:0031324,GO:0031325,GO:0031326,GO:0031327,GO:0031328,GO:0031974,GO:0031981,GO:0032501,GO:0032502,GO:0032774,GO:0032868,GO:0032869,GO:0032870,GO:0032991,GO:0033554,GO:0034641,GO:0034645,GO:0034654,GO:0042127,GO:0042221,GO:0043170,GO:0043226,GO:0043227,GO:0043229,GO:0043231,GO:0043233,GO:0043234,GO:0043434,GO:0043566,GO:0044237,GO:0044238,GO:0044249,GO:0044260,GO:0044271,GO:0044422,GO:0044424,GO:0044428,GO:0044444,GO:0044446,GO:0044451,GO:0044464,GO:0044699,GO:0044700,GO:0044707,GO:0044763,GO:0044767,GO:0045595,GO:0045596,GO:0045765,GO:0045892,GO:0045893,GO:0045934,GO:0045935,GO:0045944,GO:0046483,GO:0048513,GO:0048518,GO:0048519,GO:0048522,GO:0048523,GO:0048731,GO:0048856,GO:0050789,GO:0050793,GO:0050794,GO:0050896,GO:0051090,GO:0051093,GO:0051147,GO:0051148,GO:0051150,GO:0051151,GO:0051171,GO:0051172,GO:0051173,GO:0051239,GO:0051252,GO:0051253,GO:0051254,GO:0051716,GO:0060255,GO:0065007,GO:0065009,GO:0070013,GO:0070887,GO:0071310,GO:0071375,GO:0071417,GO:0071495,GO:0071704,GO:0080090,GO:0090304,GO:0097159,GO:1901342,GO:1901360,GO:1901362,GO:1901363,GO:1901576,GO:1901652,GO:1901653,GO:1901698,GO:1901699,GO:1901700,GO:1901701,GO:2000026,GO:2000112,GO:2000113,GO:2001141</t>
  </si>
  <si>
    <t>NVE17767</t>
  </si>
  <si>
    <t>fgenesh1_pg.scaffold_445000006</t>
  </si>
  <si>
    <t>NEMVEDRAFT_v1g219842</t>
  </si>
  <si>
    <t>sigP:1^26^0.807^YES</t>
  </si>
  <si>
    <t>Oncoprotein-induced transcript 3 protein [Myotis davidii]</t>
  </si>
  <si>
    <t>NVE5066</t>
  </si>
  <si>
    <t>NVE2636</t>
  </si>
  <si>
    <t>fgenesh1_pg.scaffold_126000055</t>
  </si>
  <si>
    <t>NEMVEDRAFT_v1g210729</t>
  </si>
  <si>
    <t>hypothetical protein [Staphylococcus carnosus]</t>
  </si>
  <si>
    <t>NVE17252</t>
  </si>
  <si>
    <t>NVE14925</t>
  </si>
  <si>
    <t>neuropeptide receptor [Drosophila melanogaster]</t>
  </si>
  <si>
    <t>GNRHR_RAT</t>
  </si>
  <si>
    <t>Gonadotropin-releasing hormone receptor;</t>
  </si>
  <si>
    <t>NVE14877</t>
  </si>
  <si>
    <t>NVE2962</t>
  </si>
  <si>
    <t>fgenesh1_pg.scaffold_13000083</t>
  </si>
  <si>
    <t>NEMVEDRAFT_v1g199076</t>
  </si>
  <si>
    <t>NVE23601</t>
  </si>
  <si>
    <t>estExt_fgenesh1_pg.C_770082</t>
  </si>
  <si>
    <t>NEMVEDRAFT_v1g243037</t>
  </si>
  <si>
    <t>NVE16125</t>
  </si>
  <si>
    <t>sigP:1^20^0.616^YES</t>
  </si>
  <si>
    <t>NVE25363</t>
  </si>
  <si>
    <t>fgenesh1_pg.scaffold_90000010</t>
  </si>
  <si>
    <t>NEMVEDRAFT_v1g208242</t>
  </si>
  <si>
    <t>mCG51455 [Mus musculus]</t>
  </si>
  <si>
    <t>NVE2267</t>
  </si>
  <si>
    <t>fgenesh1_pm.scaffold_120000005</t>
  </si>
  <si>
    <t>NEMVEDRAFT_v1g229919</t>
  </si>
  <si>
    <t xml:space="preserve">PKG [Aplysia californica] </t>
  </si>
  <si>
    <t>KGP24_DROME</t>
  </si>
  <si>
    <t>cGMP-dependent protein kinase, isozyme 2 forms cD4/T1/T3A/T3B;</t>
  </si>
  <si>
    <t>Protein kinase, cGMP-dependent, type</t>
  </si>
  <si>
    <t>GO:0000166,GO:0001558,GO:0002164,GO:0003674,GO:0003824,GO:0004672,GO:0004674,GO:0004690,GO:0004692,GO:0005488,GO:0005575,GO:0005622,GO:0005623,GO:0005634,GO:0005737,GO:0005829,GO:0006464,GO:0006468,GO:0006793,GO:0006796,GO:0007154,GO:0007165,GO:0007166,GO:0007167,GO:0007169,GO:0007275,GO:0007525,GO:0007526,GO:0007568,GO:0008150,GO:0008152,GO:0008286,GO:0008340,GO:0009056,GO:0009057,GO:0009719,GO:0009725,GO:0009791,GO:0009987,GO:0010033,GO:0010243,GO:0010259,GO:0016301,GO:0016310,GO:0016740,GO:0016772,GO:0016773,GO:0018105,GO:0018193,GO:0018209,GO:0019538,GO:0023052,GO:0030163,GO:0030308,GO:0030431,GO:0030551,GO:0032501,GO:0032502,GO:0032868,GO:0032869,GO:0032870,GO:0036094,GO:0036211,GO:0040008,GO:0040014,GO:0040015,GO:0042221,GO:0043170,GO:0043226,GO:0043227,GO:0043229,GO:0043231,GO:0043412,GO:0043434,GO:0043900,GO:0044237,GO:0044238,GO:0044260,GO:0044267,GO:0044424,GO:0044444,GO:0044464,GO:0044699,GO:0044700,GO:0044707,GO:0044763,GO:0044767,GO:0045926,GO:0046620,GO:0046621,GO:0046662,GO:0048513,GO:0048519,GO:0048523,GO:0048569,GO:0048583,GO:0048731,GO:0048856,GO:0050789,GO:0050794,GO:0050795,GO:0050896,GO:0051128,GO:0051239,GO:0051241,GO:0051716,GO:0061061,GO:0065007,GO:0070887,GO:0071310,GO:0071375,GO:0071417,GO:0071495,GO:0071704,GO:0097159,GO:1901265,GO:1901363,GO:1901575,GO:1901652,GO:1901653,GO:1901698,GO:1901699,GO:1901700,GO:1901701,GO:2000241</t>
  </si>
  <si>
    <t>NVE7407</t>
  </si>
  <si>
    <t>e_gw.189.43.1</t>
  </si>
  <si>
    <t>NEMVEDRAFT_v1g122325</t>
  </si>
  <si>
    <t xml:space="preserve">AGAP000351-PB [Anopheles gambiae str. PEST] </t>
  </si>
  <si>
    <t>NVE12892</t>
  </si>
  <si>
    <t>fgenesh1_pg.scaffold_3000083</t>
  </si>
  <si>
    <t>NEMVEDRAFT_v1g196762</t>
  </si>
  <si>
    <t>NVE538</t>
  </si>
  <si>
    <t>SYCP2_RAT</t>
  </si>
  <si>
    <t>Synaptonemal complex protein 2;</t>
  </si>
  <si>
    <t>SYCP2</t>
  </si>
  <si>
    <t>synaptonemal complex protein 2</t>
  </si>
  <si>
    <t>NVE5422</t>
  </si>
  <si>
    <t>e_gw.16.51.1</t>
  </si>
  <si>
    <t>NEMVEDRAFT_v1g87444</t>
  </si>
  <si>
    <t>acetylcholinesterase [Echis coloratus]</t>
  </si>
  <si>
    <t>CES5A</t>
  </si>
  <si>
    <t>GO:0000003,GO:0001101,GO:0001523,GO:0002119,GO:0002164,GO:0003674,GO:0003824,GO:0004091,GO:0004771,GO:0004806,GO:0005575,GO:0005576,GO:0005615,GO:0005622,GO:0005623,GO:0005737,GO:0005783,GO:0005788,GO:0005811,GO:0005829,GO:0005975,GO:0006082,GO:0006464,GO:0006486,GO:0006629,GO:0006631,GO:0006637,GO:0006638,GO:0006639,GO:0006720,GO:0006721,GO:0006732,GO:0006793,GO:0007275,GO:0008150,GO:0008152,GO:0009056,GO:0009058,GO:0009059,GO:0009062,GO:0009100,GO:0009101,GO:0009636,GO:0009653,GO:0009790,GO:0009791,GO:0009792,GO:0009987,GO:0010033,GO:0016042,GO:0016054,GO:0016101,GO:0016298,GO:0016787,GO:0016788,GO:0019538,GO:0019626,GO:0019752,GO:0031974,GO:0032501,GO:0032502,GO:0032787,GO:0034645,GO:0035383,GO:0036211,GO:0040007,GO:0042221,GO:0043170,GO:0043226,GO:0043227,GO:0043229,GO:0043231,GO:0043233,GO:0043412,GO:0043413,GO:0043436,GO:0044237,GO:0044238,GO:0044242,GO:0044248,GO:0044249,GO:0044255,GO:0044260,GO:0044267,GO:0044281,GO:0044282,GO:0044421,GO:0044422,GO:0044424,GO:0044432,GO:0044444,GO:0044446,GO:0044464,GO:0044699,GO:0044707,GO:0044710,GO:0044712,GO:0044723,GO:0044767,GO:0046395,GO:0046459,GO:0046461,GO:0046464,GO:0046486,GO:0046503,GO:0047619,GO:0048856,GO:0050896,GO:0051186,GO:0052689,GO:0070013,GO:0070085,GO:0071704,GO:0072329,GO:1901135,GO:1901137,GO:1901575,GO:1901576</t>
  </si>
  <si>
    <t>NVE18559</t>
  </si>
  <si>
    <t>NVE18777</t>
  </si>
  <si>
    <t>e_gw.490.1.1</t>
  </si>
  <si>
    <t>NEMVEDRAFT_v1g139857</t>
  </si>
  <si>
    <t>NVE5968</t>
  </si>
  <si>
    <t>Y+L amino acid transporter 2 [Chelonia mydas]</t>
  </si>
  <si>
    <t>GO:0000099,GO:0000101,GO:0002376,GO:0003333,GO:0003674,GO:0003823,GO:0005215,GO:0005342,GO:0005488,GO:0005575,GO:0005623,GO:0005886,GO:0005887,GO:0006082,GO:0006461,GO:0006520,GO:0006807,GO:0006810,GO:0006811,GO:0006820,GO:0006865,GO:0006928,GO:0006950,GO:0007596,GO:0007599,GO:0008150,GO:0008152,GO:0008509,GO:0008514,GO:0009611,GO:0009987,GO:0015075,GO:0015171,GO:0015175,GO:0015179,GO:0015184,GO:0015711,GO:0015804,GO:0015807,GO:0015811,GO:0015849,GO:0016020,GO:0016021,GO:0016043,GO:0016477,GO:0019752,GO:0022607,GO:0022857,GO:0022891,GO:0022892,GO:0031224,GO:0031226,GO:0032501,GO:0033218,GO:0034220,GO:0040011,GO:0042060,GO:0042277,GO:0042605,GO:0043436,GO:0043933,GO:0044085,GO:0044237,GO:0044238,GO:0044281,GO:0044425,GO:0044459,GO:0044464,GO:0044699,GO:0044707,GO:0044710,GO:0044763,GO:0044765,GO:0046942,GO:0046943,GO:0048870,GO:0050817,GO:0050878,GO:0050896,GO:0050900,GO:0051179,GO:0051234,GO:0051674,GO:0055085,GO:0065003,GO:0065007,GO:0065008,GO:0070271,GO:0071702,GO:0071704,GO:0071705,GO:0071822,GO:0071840,GO:0071944,GO:0072337,GO:0072348,GO:0072349,GO:1901564,GO:1901682</t>
  </si>
  <si>
    <t>NVE8175</t>
  </si>
  <si>
    <t>e_gw.2.261.1</t>
  </si>
  <si>
    <t>NEMVEDRAFT_v1g80219</t>
  </si>
  <si>
    <t>sigP:1^19^0.679^YES</t>
  </si>
  <si>
    <t>deiodinase, iodothyronine, type 1 [Xenopus (Silurana) tropicalis]</t>
  </si>
  <si>
    <t>IOD1_XENLA</t>
  </si>
  <si>
    <t>Type I iodothyronine deiodinase;</t>
  </si>
  <si>
    <t>Responsible for the deiodination of T4 (3,5,3',5'- tetraiodothyronine) (By similarity)</t>
  </si>
  <si>
    <t>NVE875</t>
  </si>
  <si>
    <t>NVE24016</t>
  </si>
  <si>
    <t>fgenesh1_pg.scaffold_8000124</t>
  </si>
  <si>
    <t>NEMVEDRAFT_v1g198083</t>
  </si>
  <si>
    <t>NVE8316</t>
  </si>
  <si>
    <t>e_gw.20.79.1</t>
  </si>
  <si>
    <t>NEMVEDRAFT_v1g88982</t>
  </si>
  <si>
    <t xml:space="preserve">frizzled-related protein precursor [Xenopus laevis] </t>
  </si>
  <si>
    <t>SFRP3_CHICK</t>
  </si>
  <si>
    <t>Secreted frizzled-related protein 3;</t>
  </si>
  <si>
    <t>FRZB</t>
  </si>
  <si>
    <t>frizzled-related protein</t>
  </si>
  <si>
    <t>GO:0000003,GO:0001501,GO:0001558,GO:0001890,GO:0001893,GO:0001944,GO:0002009,GO:0002090,GO:0002092,GO:0003006,GO:0003674,GO:0004871,GO:0004872,GO:0004888,GO:0005488,GO:0005515,GO:0005575,GO:0005576,GO:0005615,GO:0005622,GO:0005623,GO:0005634,GO:0005737,GO:0006355,GO:0006357,GO:0007154,GO:0007165,GO:0007166,GO:0007275,GO:0007399,GO:0007417,GO:0007420,GO:0007423,GO:0007548,GO:0007565,GO:0008150,GO:0008285,GO:0008406,GO:0009653,GO:0009719,GO:0009725,GO:0009790,GO:0009887,GO:0009888,GO:0009889,GO:0009893,GO:0009966,GO:0009967,GO:0009968,GO:0009986,GO:0009987,GO:0010033,GO:0010243,GO:0010468,GO:0010556,GO:0010604,GO:0010627,GO:0010628,GO:0010646,GO:0010647,GO:0010648,GO:0010721,GO:0010741,GO:0010941,GO:0010942,GO:0010966,GO:0014033,GO:0014070,GO:0016020,GO:0016055,GO:0017147,GO:0019219,GO:0019222,GO:0019904,GO:0022414,GO:0022601,GO:0022602,GO:0022612,GO:0023051,GO:0023052,GO:0023056,GO:0023057,GO:0030100,GO:0030111,GO:0030154,GO:0030165,GO:0030177,GO:0030178,GO:0030308,GO:0030856,GO:0030857,GO:0030858,GO:0030879,GO:0031323,GO:0031325,GO:0031326,GO:0031960,GO:0032355,GO:0032501,GO:0032502,GO:0032504,GO:0032872,GO:0032873,GO:0032879,GO:0033993,GO:0038023,GO:0040008,GO:0042127,GO:0042221,GO:0042471,GO:0042472,GO:0042592,GO:0042698,GO:0042813,GO:0042981,GO:0043065,GO:0043067,GO:0043068,GO:0043226,GO:0043227,GO:0043229,GO:0043231,GO:0043269,GO:0043271,GO:0043408,GO:0043409,GO:0043433,GO:0043434,GO:0043583,GO:0043627,GO:0044070,GO:0044092,GO:0044421,GO:0044424,GO:0044464,GO:0044699,GO:0044700,GO:0044702,GO:0044703,GO:0044706,GO:0044707,GO:0044763,GO:0044767,GO:0045137,GO:0045595,GO:0045596,GO:0045597,GO:0045598,GO:0045600,GO:0045604,GO:0045606,GO:0045682,GO:0045684,GO:0045807,GO:0045926,GO:0046328,GO:0046329,GO:0046697,GO:0048259,GO:0048260,GO:0048511,GO:0048513,GO:0048518,GO:0048519,GO:0048522,GO:0048523,GO:0048545,GO:0048562,GO:0048568,GO:0048583,GO:0048584,GO:0048585,GO:0048598,GO:0048608,GO:0048609,GO:0048729,GO:0048731,GO:0048732,GO:0048762,GO:0048771,GO:0048839,GO:0048856,GO:0048863,GO:0048869,GO:0048878,GO:0050789,GO:0050793,GO:0050794,GO:0050801,GO:0050896,GO:0051049,GO:0051050,GO:0051051,GO:0051090,GO:0051093,GO:0051094,GO:0051128,GO:0051130,GO:0051171,GO:0051239,GO:0051241,GO:0051252,GO:0051384,GO:0051704,GO:0051716,GO:0055062,GO:0055081,GO:0060026,GO:0060029,GO:0060056,GO:0060089,GO:0060135,GO:0060255,GO:0060284,GO:0060429,GO:0060443,GO:0060485,GO:0060627,GO:0060828,GO:0061035,GO:0061037,GO:0061053,GO:0061458,GO:0065007,GO:0065008,GO:0065009,GO:0070302,GO:0070303,GO:0070366,GO:0070367,GO:0072358,GO:0072359,GO:0072506,GO:0080090,GO:0080134,GO:0080135,GO:0090090,GO:0090102,GO:0090103,GO:0090263,GO:0097305,GO:1901652,GO:1901698,GO:1901700,GO:2000026,GO:2000112,GO:2000118,GO:2000119,GO:2001141</t>
  </si>
  <si>
    <t>NVE24984</t>
  </si>
  <si>
    <t>fgenesh1_pg.scaffold_88000045</t>
  </si>
  <si>
    <t>NEMVEDRAFT_v1g208080</t>
  </si>
  <si>
    <t>Sodium-dependent noradrenaline transporter [Harpegnathos saltator]</t>
  </si>
  <si>
    <t>SC6A2_BOVIN</t>
  </si>
  <si>
    <t>Sodium-dependent noradrenaline transporter;</t>
  </si>
  <si>
    <t>NVE18389</t>
  </si>
  <si>
    <t>NVE18076</t>
  </si>
  <si>
    <t>e_gw.46.302.1</t>
  </si>
  <si>
    <t>NEMVEDRAFT_v1g97421</t>
  </si>
  <si>
    <t>neuropeptide GPCR A9 [Nilaparvata lugens]</t>
  </si>
  <si>
    <t>NVE3153</t>
  </si>
  <si>
    <t>NVE24023</t>
  </si>
  <si>
    <t>e_gw.8.267.1,gw.8.17.1</t>
  </si>
  <si>
    <t>NEMVEDRAFT_v1g83997,NEMVEDRAFT_v1g8248</t>
  </si>
  <si>
    <t>NVE24647</t>
  </si>
  <si>
    <t>fgenesh1_pm.scaffold_84000014</t>
  </si>
  <si>
    <t>NEMVEDRAFT_v1g229551</t>
  </si>
  <si>
    <t>NVE19640</t>
  </si>
  <si>
    <t>estExt_fgenesh1_pg.C_5220004</t>
  </si>
  <si>
    <t>NEMVEDRAFT_v1g248351</t>
  </si>
  <si>
    <t>NVE5616</t>
  </si>
  <si>
    <t>uncharacterized protein LOC100136843 [Danio rerio]</t>
  </si>
  <si>
    <t>NVE13548</t>
  </si>
  <si>
    <t>estExt_fgenesh1_pg.C_310057</t>
  </si>
  <si>
    <t>NEMVEDRAFT_v1g240563</t>
  </si>
  <si>
    <t>sigP:1^22^0.836^YES</t>
  </si>
  <si>
    <t xml:space="preserve">PREDICTED: astacin-like metalloendopeptidase [Gallus gallus] </t>
  </si>
  <si>
    <t>ASTL_CHICK</t>
  </si>
  <si>
    <t>Astacin-like metalloendopeptidase;</t>
  </si>
  <si>
    <t>NVE9179</t>
  </si>
  <si>
    <t>e_gw.2146.1.1</t>
  </si>
  <si>
    <t>NEMVEDRAFT_v1g147800</t>
  </si>
  <si>
    <t xml:space="preserve">steroid 17-alpha-hydroxylase/17,20 lyase precursor [Oryzias latipes] </t>
  </si>
  <si>
    <t>NVE24748</t>
  </si>
  <si>
    <t>putative kinetoplast-associated protein, fragment [Trypanosoma vivax Y486]</t>
  </si>
  <si>
    <t>NVE8507</t>
  </si>
  <si>
    <t>e_gw.202.18.1</t>
  </si>
  <si>
    <t>NEMVEDRAFT_v1g123722</t>
  </si>
  <si>
    <t>H17B6_BOVIN</t>
  </si>
  <si>
    <t>17-beta-hydroxysteroid dehydrogenase type 6;</t>
  </si>
  <si>
    <t>NVE14113</t>
  </si>
  <si>
    <t>fgenesh1_pg.scaffold_327000005,fgenesh1_pg.scaffold_327000006</t>
  </si>
  <si>
    <t>NEMVEDRAFT_v1g218063,NEMVEDRAFT_v1g218064</t>
  </si>
  <si>
    <t>N-methyl-transferase [uncultured bacterium]</t>
  </si>
  <si>
    <t>PRMC_AQUAE</t>
  </si>
  <si>
    <t>Release factor glutamine methyltransferase {ECO:0000255|HAMAP-Rule:MF_02126};</t>
  </si>
  <si>
    <t>NVE20529</t>
  </si>
  <si>
    <t>e_gw.22.181.1</t>
  </si>
  <si>
    <t>NEMVEDRAFT_v1g89606</t>
  </si>
  <si>
    <t>Fibrillin-1 [Bos mutus]</t>
  </si>
  <si>
    <t>MSRE_HUMAN</t>
  </si>
  <si>
    <t>Macrophage scavenger receptor types I and II;</t>
  </si>
  <si>
    <t>NVE15110</t>
  </si>
  <si>
    <t>e_gw.357.27.1,gw.357.30.1</t>
  </si>
  <si>
    <t>NEMVEDRAFT_v1g135550,NEMVEDRAFT_v1g12104</t>
  </si>
  <si>
    <t xml:space="preserve">transmembrane protein 117 [Xenopus laevis] </t>
  </si>
  <si>
    <t>TM117_HUMAN</t>
  </si>
  <si>
    <t>Transmembrane protein 117;</t>
  </si>
  <si>
    <t>TMEM117</t>
  </si>
  <si>
    <t>transmembrane protein 117</t>
  </si>
  <si>
    <t>GO:0005575,GO:0005622,GO:0005623,GO:0005737,GO:0005783,GO:0016020,GO:0043226,GO:0043227,GO:0043229,GO:0043231,GO:0044424,GO:0044444,GO:0044464</t>
  </si>
  <si>
    <t>NVE14260</t>
  </si>
  <si>
    <t>e_gw.33.1.1</t>
  </si>
  <si>
    <t>NEMVEDRAFT_v1g93647</t>
  </si>
  <si>
    <t>NVE8424</t>
  </si>
  <si>
    <t>fgenesh1_pg.scaffold_200000016</t>
  </si>
  <si>
    <t>NEMVEDRAFT_v1g214434</t>
  </si>
  <si>
    <t>IP03437p [Drosophila melanogaster]</t>
  </si>
  <si>
    <t>CNTN2_CHICK</t>
  </si>
  <si>
    <t>Contactin-2;</t>
  </si>
  <si>
    <t>LSAMP</t>
  </si>
  <si>
    <t>NVE13865</t>
  </si>
  <si>
    <t>e_gw.32.98.1</t>
  </si>
  <si>
    <t>NEMVEDRAFT_v1g93321</t>
  </si>
  <si>
    <t>Pancreatic lipase-related protein 2 [Crassostrea gigas]</t>
  </si>
  <si>
    <t>LIPR2_BOVIN</t>
  </si>
  <si>
    <t>NVE24096</t>
  </si>
  <si>
    <t>sigP:1^25^0.837^YES</t>
  </si>
  <si>
    <t>NVE15477</t>
  </si>
  <si>
    <t>e_gw.37.2.1</t>
  </si>
  <si>
    <t>NEMVEDRAFT_v1g94701</t>
  </si>
  <si>
    <t>astacin-like metalloprotease [Sepiella maindroni]</t>
  </si>
  <si>
    <t>NVE1844</t>
  </si>
  <si>
    <t>e_gw.117.57.1</t>
  </si>
  <si>
    <t>NEMVEDRAFT_v1g113279</t>
  </si>
  <si>
    <t>mutant GABA gated chloride channel [Rhipicephalus microplus]</t>
  </si>
  <si>
    <t>GBRB2_BOVIN</t>
  </si>
  <si>
    <t>Gamma-aminobutyric acid receptor subunit beta-2;</t>
  </si>
  <si>
    <t>NVE8426</t>
  </si>
  <si>
    <t xml:space="preserve">monocarboxylate transporter 8 [Rattus norvegicus] </t>
  </si>
  <si>
    <t>MOT2_MOUSE</t>
  </si>
  <si>
    <t>Monocarboxylate transporter 2;</t>
  </si>
  <si>
    <t>SLC16A7</t>
  </si>
  <si>
    <t>solute carrier family 16, member 7 (monocarboxylic acid transporter 2)</t>
  </si>
  <si>
    <t>GO:0003674,GO:0005215,GO:0005342,GO:0005575,GO:0005623,GO:0005886,GO:0006810,GO:0006811,GO:0006820,GO:0008028,GO:0008150,GO:0008509,GO:0008514,GO:0009987,GO:0015075,GO:0015711,GO:0015718,GO:0015849,GO:0016020,GO:0022857,GO:0022891,GO:0022892,GO:0034220,GO:0044464,GO:0044699,GO:0044763,GO:0044765,GO:0046942,GO:0046943,GO:0051179,GO:0051234,GO:0055085,GO:0071702,GO:0071944</t>
  </si>
  <si>
    <t>NVE8226</t>
  </si>
  <si>
    <t>estExt_fgenesh1_pg.C_20256</t>
  </si>
  <si>
    <t>NEMVEDRAFT_v1g237976</t>
  </si>
  <si>
    <t>Cadherin EGF LAG seven-pass G-type receptor 3 [Heterocephalus glaber]</t>
  </si>
  <si>
    <t>NVE8592</t>
  </si>
  <si>
    <t>NVE2975</t>
  </si>
  <si>
    <t>fgenesh1_pg.scaffold_13000100</t>
  </si>
  <si>
    <t>NEMVEDRAFT_v1g199093</t>
  </si>
  <si>
    <t>OPN4B_GADMO</t>
  </si>
  <si>
    <t>NVE9956</t>
  </si>
  <si>
    <t>NVE22391</t>
  </si>
  <si>
    <t>NVE15318</t>
  </si>
  <si>
    <t>NVE4155</t>
  </si>
  <si>
    <t>NVE15520</t>
  </si>
  <si>
    <t>e_gw.37.209.1</t>
  </si>
  <si>
    <t>NEMVEDRAFT_v1g94740</t>
  </si>
  <si>
    <t>melanopsin 4x2 [Hippoglossus hippoglossus]</t>
  </si>
  <si>
    <t>OPSP_ICTPU</t>
  </si>
  <si>
    <t>Parapinopsin;</t>
  </si>
  <si>
    <t>GO:0003674,GO:0004871,GO:0004872,GO:0005575,GO:0007154,GO:0007165,GO:0007166,GO:0007186,GO:0007602,GO:0007603,GO:0008150,GO:0008377,GO:0009314,GO:0009416,GO:0009581,GO:0009582,GO:0009583,GO:0009584,GO:0009605,GO:0009628,GO:0009881,GO:0009987,GO:0016020,GO:0016056,GO:0023052,GO:0032844,GO:0032879,GO:0038023,GO:0044699,GO:0044700,GO:0044763,GO:0048519,GO:0050789,GO:0050794,GO:0050896,GO:0051282,GO:0051283,GO:0051606,GO:0051716,GO:0060089,GO:0065007,GO:0071214,GO:0071478,GO:0071482,GO:2000021</t>
  </si>
  <si>
    <t>NVE4607</t>
  </si>
  <si>
    <t>gw.149.132.1</t>
  </si>
  <si>
    <t>NEMVEDRAFT_v1g58200</t>
  </si>
  <si>
    <t>HIST1H2BM protein [Homo sapiens]</t>
  </si>
  <si>
    <t>H2B1N_HUMAN</t>
  </si>
  <si>
    <t>Histone H2B type 1-N;</t>
  </si>
  <si>
    <t>NVE24628</t>
  </si>
  <si>
    <t>gw.84.8.1</t>
  </si>
  <si>
    <t>NEMVEDRAFT_v1g8391</t>
  </si>
  <si>
    <t>H5_CHICK</t>
  </si>
  <si>
    <t>NVE25664</t>
  </si>
  <si>
    <t>e_gw.93.127.1</t>
  </si>
  <si>
    <t>NEMVEDRAFT_v1g109102</t>
  </si>
  <si>
    <t>SLC22A7</t>
  </si>
  <si>
    <t>solute carrier family 22 (organic anion transporter), member</t>
  </si>
  <si>
    <t>NVE25701</t>
  </si>
  <si>
    <t>e_gw.93.51.1</t>
  </si>
  <si>
    <t>NEMVEDRAFT_v1g109188</t>
  </si>
  <si>
    <t>neuropeptide GPCR A16 [Nilaparvata lugens]</t>
  </si>
  <si>
    <t>NK2R_CANFA</t>
  </si>
  <si>
    <t>NVE6310</t>
  </si>
  <si>
    <t>e_gw.171.13.1</t>
  </si>
  <si>
    <t>NEMVEDRAFT_v1g120496</t>
  </si>
  <si>
    <t xml:space="preserve">Chain A, Structure Of The Mutant Fibroblast Growth Factor Receptor 1 </t>
  </si>
  <si>
    <t>FGFR1_RAT</t>
  </si>
  <si>
    <t>NVE12921</t>
  </si>
  <si>
    <t>fgenesh1_pg.scaffold_3000106</t>
  </si>
  <si>
    <t>NEMVEDRAFT_v1g196785</t>
  </si>
  <si>
    <t>FA8_CANFA</t>
  </si>
  <si>
    <t>NVE23184</t>
  </si>
  <si>
    <t>fgenesh1_pm.scaffold_74000011</t>
  </si>
  <si>
    <t>NEMVEDRAFT_v1g229400</t>
  </si>
  <si>
    <t>NVE24424</t>
  </si>
  <si>
    <t>fgenesh1_pg.scaffold_82000083</t>
  </si>
  <si>
    <t>NEMVEDRAFT_v1g207634</t>
  </si>
  <si>
    <t>PPE24_MYCTO</t>
  </si>
  <si>
    <t>Uncharacterized PPE family protein PPE24;</t>
  </si>
  <si>
    <t>NVE24623</t>
  </si>
  <si>
    <t>NVE4470</t>
  </si>
  <si>
    <t>NVE14259</t>
  </si>
  <si>
    <t>sigP:1^24^0.863^YES</t>
  </si>
  <si>
    <t>NVE19182</t>
  </si>
  <si>
    <t>fgenesh1_pg.scaffold_50000041</t>
  </si>
  <si>
    <t>NEMVEDRAFT_v1g204357</t>
  </si>
  <si>
    <t>sigP:1^21^0.56^YES</t>
  </si>
  <si>
    <t xml:space="preserve">protein sidekick-2 [Rattus norvegicus] </t>
  </si>
  <si>
    <t>NVE22474</t>
  </si>
  <si>
    <t>gw.7.84.1</t>
  </si>
  <si>
    <t>NEMVEDRAFT_v1g32224</t>
  </si>
  <si>
    <t>sigP:1^22^0.904^YES</t>
  </si>
  <si>
    <t>MT3-MMP protein [Xenopus laevis]</t>
  </si>
  <si>
    <t>MMP17_HUMAN</t>
  </si>
  <si>
    <t>NVE8791</t>
  </si>
  <si>
    <t>NVE24285</t>
  </si>
  <si>
    <t>NVE695</t>
  </si>
  <si>
    <t>gw.103.143.1</t>
  </si>
  <si>
    <t>NEMVEDRAFT_v1g55118</t>
  </si>
  <si>
    <t>TBX</t>
  </si>
  <si>
    <t>brachyury [Saccostrea kegaki]</t>
  </si>
  <si>
    <t>VEGTB_XENLA</t>
  </si>
  <si>
    <t>T-box protein VegT-B;</t>
  </si>
  <si>
    <t>NVE3527</t>
  </si>
  <si>
    <t>fgenesh1_pg.scaffold_136000034</t>
  </si>
  <si>
    <t>NEMVEDRAFT_v1g211346</t>
  </si>
  <si>
    <t>NVE1302</t>
  </si>
  <si>
    <t>fgenesh1_pg.scaffold_11000115</t>
  </si>
  <si>
    <t>NEMVEDRAFT_v1g198703</t>
  </si>
  <si>
    <t>NVE18677</t>
  </si>
  <si>
    <t>e_gw.49.17.1</t>
  </si>
  <si>
    <t>NEMVEDRAFT_v1g98290</t>
  </si>
  <si>
    <t>sigP:1^18^0.718^YES</t>
  </si>
  <si>
    <t>NVE8656</t>
  </si>
  <si>
    <t>estExt_fgenesh1_pm.C_2060001</t>
  </si>
  <si>
    <t>NEMVEDRAFT_v1g235690</t>
  </si>
  <si>
    <t>cystinosin [Polysphondylium pallidum PN500]</t>
  </si>
  <si>
    <t>CTNS_DROME</t>
  </si>
  <si>
    <t>Cystinosin homolog;</t>
  </si>
  <si>
    <t>NVE18665</t>
  </si>
  <si>
    <t>Zinc finger MYM-type protein 2 [Crassostrea gigas]</t>
  </si>
  <si>
    <t>NVE22107</t>
  </si>
  <si>
    <t>e_gw.679.3.1</t>
  </si>
  <si>
    <t>NEMVEDRAFT_v1g142536</t>
  </si>
  <si>
    <t>Protein TOR-2 [Caenorhabditis elegans]</t>
  </si>
  <si>
    <t>TOR1A_MACFA</t>
  </si>
  <si>
    <t>Torsin-1A;</t>
  </si>
  <si>
    <t>TOR1B</t>
  </si>
  <si>
    <t>Torsin family 1 member</t>
  </si>
  <si>
    <t>GO:0000003,GO:0000166,GO:0000278,GO:0000280,GO:0000922,GO:0001882,GO:0001883,GO:0003674,GO:0003824,GO:0004175,GO:0004252,GO:0005488,GO:0005515,GO:0005524,GO:0005575,GO:0005622,GO:0005623,GO:0005634,GO:0005635,GO:0005737,GO:0005783,GO:0005788,GO:0005818,GO:0005819,GO:0005829,GO:0005856,GO:0005886,GO:0006457,GO:0006461,GO:0006950,GO:0006979,GO:0006986,GO:0006996,GO:0006997,GO:0006998,GO:0007049,GO:0007067,GO:0007126,GO:0007275,GO:0007591,GO:0007593,GO:0008092,GO:0008150,GO:0008152,GO:0008233,GO:0008236,GO:0009790,GO:0009792,GO:0009987,GO:0010033,GO:0010941,GO:0012505,GO:0012506,GO:0015630,GO:0016020,GO:0016023,GO:0016043,GO:0016044,GO:0016787,GO:0017076,GO:0017171,GO:0019222,GO:0019538,GO:0019894,GO:0021700,GO:0022402,GO:0022404,GO:0022607,GO:0030554,GO:0030659,GO:0031090,GO:0031323,GO:0031410,GO:0031965,GO:0031967,GO:0031974,GO:0031975,GO:0031982,GO:0031988,GO:0032501,GO:0032502,GO:0032549,GO:0032550,GO:0032553,GO:0032555,GO:0032559,GO:0032991,GO:0033238,GO:0035639,GO:0035966,GO:0036094,GO:0040011,GO:0042053,GO:0042069,GO:0042221,GO:0042303,GO:0042335,GO:0042981,GO:0042995,GO:0043005,GO:0043067,GO:0043085,GO:0043095,GO:0043104,GO:0043167,GO:0043168,GO:0043170,GO:0043226,GO:0043227,GO:0043228,GO:0043229,GO:0043231,GO:0043232,GO:0043233,GO:0043234,GO:0043473,GO:0043523,GO:0043933,GO:0044085,GO:0044093,GO:0044237,GO:0044238,GO:0044260,GO:0044267,GO:0044422,GO:0044424,GO:0044428,GO:0044430,GO:0044432,GO:0044433,GO:0044444,GO:0044446,GO:0044464,GO:0044699,GO:0044707,GO:0044763,GO:0044767,GO:0048066,GO:0048067,GO:0048085,GO:0048285,GO:0048471,GO:0048610,GO:0048856,GO:0050789,GO:0050790,GO:0050794,GO:0050896,GO:0051082,GO:0051171,GO:0051259,GO:0051260,GO:0051321,GO:0051336,GO:0051345,GO:0061024,GO:0065003,GO:0065007,GO:0065009,GO:0070011,GO:0070013,GO:0070271,GO:0071704,GO:0071763,GO:0071822,GO:0071840,GO:0071944,GO:0080090,GO:0097159,GO:0097458,GO:1901214,GO:1901265,GO:1901363</t>
  </si>
  <si>
    <t>NVE370</t>
  </si>
  <si>
    <t>NVE3281</t>
  </si>
  <si>
    <t>NVE9765</t>
  </si>
  <si>
    <t>fgenesh1_kg.scaffold_227000001</t>
  </si>
  <si>
    <t>NEMVEDRAFT_v1g227371</t>
  </si>
  <si>
    <t xml:space="preserve">Cyclin-dependent kinases regulatory subunit, putative [Pediculus humanus corporis] </t>
  </si>
  <si>
    <t>CKS1_PATVU</t>
  </si>
  <si>
    <t>Cyclin-dependent kinases regulatory subunit;</t>
  </si>
  <si>
    <t>NVE16433</t>
  </si>
  <si>
    <t>gw.4.323.1</t>
  </si>
  <si>
    <t>NEMVEDRAFT_v1g38315</t>
  </si>
  <si>
    <t xml:space="preserve">GTP-binding protein Rit1 [Rattus norvegicus] </t>
  </si>
  <si>
    <t>RERGL_DANRE</t>
  </si>
  <si>
    <t>Ras-related and estrogen-regulated growth inhibitor-like protein;</t>
  </si>
  <si>
    <t>NVE4064</t>
  </si>
  <si>
    <t>NVE13782</t>
  </si>
  <si>
    <t>NVE9103</t>
  </si>
  <si>
    <t>e_gw.213.49.1</t>
  </si>
  <si>
    <t>NEMVEDRAFT_v1g124712</t>
  </si>
  <si>
    <t>NVE19921</t>
  </si>
  <si>
    <t>e_gw.54.199.1</t>
  </si>
  <si>
    <t>NEMVEDRAFT_v1g99877</t>
  </si>
  <si>
    <t xml:space="preserve">cholinesterase precursor [Oryzias latipes] </t>
  </si>
  <si>
    <t>NVE19176</t>
  </si>
  <si>
    <t>fgenesh1_pg.scaffold_50000035</t>
  </si>
  <si>
    <t>NEMVEDRAFT_v1g204351</t>
  </si>
  <si>
    <t>Alpha-1A adrenergic receptor [Cerapachys biroi]</t>
  </si>
  <si>
    <t>OPSD1_MIZYE</t>
  </si>
  <si>
    <t>Rhodopsin, GQ-coupled;</t>
  </si>
  <si>
    <t>NVE14502</t>
  </si>
  <si>
    <t>NVE23479</t>
  </si>
  <si>
    <t>NVE10139</t>
  </si>
  <si>
    <t>SAAR1_ACRMI</t>
  </si>
  <si>
    <t>Skeletal aspartic acid-rich protein 1 {ECO:0000303|PubMed:23765379};</t>
  </si>
  <si>
    <t>NVE24188</t>
  </si>
  <si>
    <t>e_gw.80.285.1,fgenesh1_pg.scaffold_80000064</t>
  </si>
  <si>
    <t>NEMVEDRAFT_v1g106088,NEMVEDRAFT_v1g207441</t>
  </si>
  <si>
    <t xml:space="preserve">essential myosin light chain [Schistosoma mansoni] </t>
  </si>
  <si>
    <t>NVE10462</t>
  </si>
  <si>
    <t>NVE3477</t>
  </si>
  <si>
    <t xml:space="preserve">RecName: Full=Delta-thalatoxin-Ca1a; Short=Delta-TATX-Ca1a; Short=Delta-TLTX-Ca1a; AltName: Full=Ca I; Flags: Precursor </t>
  </si>
  <si>
    <t>TX411_NEMVE</t>
  </si>
  <si>
    <t>NVE16650</t>
  </si>
  <si>
    <t>NVE7544</t>
  </si>
  <si>
    <t>sigP:1^20^0.809^YES</t>
  </si>
  <si>
    <t>NVE20991</t>
  </si>
  <si>
    <t>e_gw.6.118.1</t>
  </si>
  <si>
    <t>NEMVEDRAFT_v1g83011</t>
  </si>
  <si>
    <t>DR9C7_HUMAN</t>
  </si>
  <si>
    <t>Short-chain dehydrogenase/reductase family 9C member 7;</t>
  </si>
  <si>
    <t>NVE25935</t>
  </si>
  <si>
    <t>estExt_fgenesh1_pg.C_960009</t>
  </si>
  <si>
    <t>NEMVEDRAFT_v1g243701</t>
  </si>
  <si>
    <t>NVE24065</t>
  </si>
  <si>
    <t xml:space="preserve">RecName: Full=Adhesive plaque matrix protein; AltName: Full=Foot protein 1; AltName: Full=MCFP1; Flags: Precursor </t>
  </si>
  <si>
    <t>FP1_MYTCO</t>
  </si>
  <si>
    <t>Adhesive plaque matrix protein;</t>
  </si>
  <si>
    <t>NVE14501</t>
  </si>
  <si>
    <t>fgenesh1_pg.scaffold_339000007</t>
  </si>
  <si>
    <t>NEMVEDRAFT_v1g218266</t>
  </si>
  <si>
    <t>NVE24313</t>
  </si>
  <si>
    <t>gw.81.96.1</t>
  </si>
  <si>
    <t>NEMVEDRAFT_v1g51848</t>
  </si>
  <si>
    <t>cys-loop ligand-gated ion channel subunit [Tribolium castaneum]</t>
  </si>
  <si>
    <t>NVE16086</t>
  </si>
  <si>
    <t>sigP:1^33^0.472^YES</t>
  </si>
  <si>
    <t>NVE5276</t>
  </si>
  <si>
    <t>estExt_fgenesh1_pg.C_1580021</t>
  </si>
  <si>
    <t>NEMVEDRAFT_v1g245405</t>
  </si>
  <si>
    <t>NVE22106</t>
  </si>
  <si>
    <t>fgenesh1_pg.scaffold_679000003</t>
  </si>
  <si>
    <t>NEMVEDRAFT_v1g221156</t>
  </si>
  <si>
    <t xml:space="preserve">torsin family 1, member A (torsin A) precursor [Xenopus (Silurana) tropicalis] </t>
  </si>
  <si>
    <t>NVE19553</t>
  </si>
  <si>
    <t>e_gw.52.224.1</t>
  </si>
  <si>
    <t>NEMVEDRAFT_v1g99126</t>
  </si>
  <si>
    <t>NVE12537</t>
  </si>
  <si>
    <t>fgenesh1_pm.scaffold_29000006,e_gw.29.244.1</t>
  </si>
  <si>
    <t>NEMVEDRAFT_v1g228654,NEMVEDRAFT_v1g92022</t>
  </si>
  <si>
    <t>TPA: microfibrillar-associated protein 4-like [Bos taurus]</t>
  </si>
  <si>
    <t>FBCD1_HUMAN</t>
  </si>
  <si>
    <t>NVE16264</t>
  </si>
  <si>
    <t>fgenesh1_pg.scaffold_398000002</t>
  </si>
  <si>
    <t>NEMVEDRAFT_v1g219316</t>
  </si>
  <si>
    <t xml:space="preserve">hypothetical protein [Nostoc sp. PCC 7107] </t>
  </si>
  <si>
    <t>NVE2014</t>
  </si>
  <si>
    <t>NVE23148</t>
  </si>
  <si>
    <t>NVE16166</t>
  </si>
  <si>
    <t>fgsh_est.C_scaffold_390000003</t>
  </si>
  <si>
    <t>NEMVEDRAFT_v1g233708</t>
  </si>
  <si>
    <t>pectate lyase [Echinicola vietnamensis]</t>
  </si>
  <si>
    <t>NVE24165</t>
  </si>
  <si>
    <t>fgenesh1_pg.scaffold_80000038</t>
  </si>
  <si>
    <t>NEMVEDRAFT_v1g207415</t>
  </si>
  <si>
    <t>Collagen triple helix repeat-containing protein 1 precursor [Salmo salar]</t>
  </si>
  <si>
    <t>CTHR1_HUMAN</t>
  </si>
  <si>
    <t>NVE13060</t>
  </si>
  <si>
    <t>NVE24019</t>
  </si>
  <si>
    <t>e_gw.8.393.1</t>
  </si>
  <si>
    <t>NEMVEDRAFT_v1g84003</t>
  </si>
  <si>
    <t>NVE963</t>
  </si>
  <si>
    <t>estExt_gwp.C_1060080</t>
  </si>
  <si>
    <t>NEMVEDRAFT_v1g168498</t>
  </si>
  <si>
    <t>NvBmp2/4</t>
  </si>
  <si>
    <t xml:space="preserve">bone morphogenetic protein 2/4 precursor [Saccoglossus kowalevskii] </t>
  </si>
  <si>
    <t>BMP4_XENLA</t>
  </si>
  <si>
    <t>Bone morphogenetic protein 4;</t>
  </si>
  <si>
    <t>BMP4</t>
  </si>
  <si>
    <t>GO:0000003,GO:0000122,GO:0000186,GO:0000578,GO:0000902,GO:0000904,GO:0001501,GO:0001503,GO:0001525,GO:0001541,GO:0001568,GO:0001649,GO:0001654,GO:0001655,GO:0001656,GO:0001657,GO:0001658,GO:0001666,GO:0001667,GO:0001700,GO:0001701,GO:0001703,GO:0001704,GO:0001705,GO:0001707,GO:0001708,GO:0001709,GO:0001710,GO:0001712,GO:0001715,GO:0001745,GO:0001759,GO:0001763,GO:0001822,GO:0001823,GO:0001837,GO:0001838,GO:0001841,GO:0001843,GO:0001889,GO:0001932,GO:0001933,GO:0001934,GO:0001935,GO:0001936,GO:0001938,GO:0001944,GO:0001947,GO:0001958,GO:0002009,GO:0002040,GO:0002043,GO:0002062,GO:0002064,GO:0002065,GO:0002066,GO:0002067,GO:0002068,GO:0002088,GO:0002089,GO:0002119,GO:0002164,GO:0002165,GO:0002168,GO:0002244,GO:0002262,GO:0002320,GO:0002376,GO:0002520,GO:0002521,GO:0002573,GO:0002682,GO:0002683,GO:0002694,GO:0002695,GO:0003002,GO:0003006,GO:0003007,GO:0003008,GO:0003014,GO:0003128,GO:0003129,GO:0003130,GO:0003133,GO:0003134,GO:0003139,GO:0003143,GO:0003146,GO:0003154,GO:0003156,GO:0003158,GO:0003159,GO:0003170,GO:0003171,GO:0003179,GO:0003181,GO:0003197,GO:0003203,GO:0003205,GO:0003279,GO:0003303,GO:0003307,GO:0003308,GO:0003309,GO:0003323,GO:0003337,GO:0003338,GO:0003342,GO:0003343,GO:0003382,GO:0003401,GO:0003674,GO:0003824,GO:0004745,GO:0005102,GO:0005125,GO:0005126,GO:0005160,GO:0005488,GO:0005515,GO:0005518,GO:0005539,GO:0005575,GO:0005576,GO:0005578,GO:0005615,GO:0005622,GO:0005623,GO:0005737,GO:0006029,GO:0006275,GO:0006355,GO:0006357,GO:0006461,GO:0006464,GO:0006468,GO:0006469,GO:0006793,GO:0006796,GO:0006915,GO:0006928,GO:0006935,GO:0006950,GO:0006952,GO:0006954,GO:0006955,GO:0007088,GO:0007154,GO:0007165,GO:0007166,GO:0007167,GO:0007178,GO:0007179,GO:0007182,GO:0007219,GO:0007224,GO:0007267,GO:0007275,GO:0007276,GO:0007281,GO:0007292,GO:0007304,GO:0007306,GO:0007308,GO:0007309,GO:0007310,GO:0007313,GO:0007346,GO:0007350,GO:0007351,GO:0007352,GO:0007354,GO:0007368,GO:0007369,GO:0007378,GO:0007389,GO:0007391,GO:0007392,GO:0007393,GO:0007398,GO:0007399,GO:0007417,GO:0007420,GO:0007423,GO:0007424,GO:0007425,GO:0007427,GO:0007440,GO:0007442,GO:0007443,GO:0007444,GO:0007446,GO:0007447,GO:0007448,GO:0007449,GO:0007450,GO:0007455,GO:0007458,GO:0007472,GO:0007473,GO:0007474,GO:0007476,GO:0007479,GO:0007498,GO:0007500,GO:0007501,GO:0007507,GO:0007516,GO:0007517,GO:0007548,GO:0007552,GO:0007560,GO:0008047,GO:0008083,GO:0008104,GO:0008150,GO:0008152,GO:0008201,GO:0008219,GO:0008283,GO:0008284,GO:0008285,GO:0008356,GO:0008361,GO:0008406,GO:0008585,GO:0008586,GO:0008595,GO:0009100,GO:0009605,GO:0009607,GO:0009611,GO:0009612,GO:0009620,GO:0009628,GO:0009653,GO:0009719,GO:0009725,GO:0009755,GO:0009790,GO:0009791,GO:0009792,GO:0009798,GO:0009799,GO:0009855,GO:0009880,GO:0009886,GO:0009887,GO:0009888,GO:0009889,GO:0009890,GO:0009891,GO:0009892,GO:0009893,GO:0009948,GO:0009950,GO:0009952,GO:0009953,GO:0009954,GO:0009966,GO:0009967,GO:0009968,GO:0009986,GO:0009987,GO:0009994,GO:0009996,GO:0010002,GO:0010004,GO:0010033,GO:0010092,GO:0010159,GO:0010453,GO:0010454,GO:0010463,GO:0010464,GO:0010468,GO:0010470,GO:0010556,GO:0010557,GO:0010558,GO:0010562,GO:0010563,GO:0010564,GO:0010565,GO:0010566,GO:0010594,GO:0010595,GO:0010604,GO:0010605,GO:0010608,GO:0010627,GO:0010628,GO:0010629,GO:0010631,GO:0010632,GO:0010634,GO:0010639,GO:0010646,GO:0010647,GO:0010648,GO:0010668,GO:0010712,GO:0010714,GO:0010717,GO:0010718,GO:0010720,GO:0010721,GO:0010740,GO:0010741,GO:0010769,GO:0010770,GO:0010862,GO:0010894,GO:0010921,GO:0010922,GO:0010927,GO:0010941,GO:0010942,GO:0010948,GO:0012501,GO:0014013,GO:0014014,GO:0014015,GO:0014020,GO:0014031,GO:0014070,GO:0014706,GO:0016015,GO:0016043,GO:0016202,GO:0016265,GO:0016310,GO:0016331,GO:0016477,GO:0016491,GO:0016614,GO:0016616,GO:0017145,GO:0019208,GO:0019211,GO:0019216,GO:0019218,GO:0019219,GO:0019220,GO:0019222,GO:0019538,GO:0019827,GO:0019953,GO:0021532,GO:0021536,GO:0021537,GO:0021700,GO:0021871,GO:0021904,GO:0021915,GO:0021978,GO:0021983,GO:0021984,GO:0022008,GO:0022412,GO:0022414,GO:0022602,GO:0022603,GO:0022604,GO:0022607,GO:0022612,GO:0023051,GO:0023052,GO:0023056,GO:0023057,GO:0030097,GO:0030099,GO:0030111,GO:0030154,GO:0030177,GO:0030178,GO:0030182,GO:0030218,GO:0030224,GO:0030225,GO:0030234,GO:0030278,GO:0030282,GO:0030323,GO:0030324,GO:0030326,GO:0030334,GO:0030335,GO:0030500,GO:0030501,GO:0030509,GO:0030510,GO:0030513,GO:0030703,GO:0030707,GO:0030718,GO:0030850,GO:0030855,GO:0030856,GO:0030858,GO:0030879,GO:0030900,GO:0030903,GO:0030947,GO:0030949,GO:0031012,GO:0031016,GO:0031018,GO:0031128,GO:0031214,GO:0031323,GO:0031324,GO:0031325,GO:0031326,GO:0031327,GO:0031328,GO:0031399,GO:0031400,GO:0031401,GO:0031647,GO:0031648,GO:0031943,GO:0031944,GO:0031946,GO:0031947,GO:0031960,GO:0031982,GO:0031988,GO:0032147,GO:0032268,GO:0032269,GO:0032270,GO:0032330,GO:0032331,GO:0032344,GO:0032345,GO:0032347,GO:0032348,GO:0032350,GO:0032351,GO:0032353,GO:0032355,GO:0032386,GO:0032388,GO:0032501,GO:0032502,GO:0032504,GO:0032526,GO:0032535,GO:0032835,GO:0032870,GO:0032875,GO:0032877,GO:0032879,GO:0032880,GO:0032944,GO:0032945,GO:0032965,GO:0032967,GO:0032989,GO:0032991,GO:0033036,GO:0033043,GO:0033081,GO:0033083,GO:0033084,GO:0033085,GO:0033087,GO:0033088,GO:0033157,GO:0033333,GO:0033334,GO:0033335,GO:0033338,GO:0033365,GO:0033612,GO:0033673,GO:0033674,GO:0033688,GO:0033690,GO:0033993,GO:0034101,GO:0034504,GO:0034613,GO:0035026,GO:0035027,GO:0035028,GO:0035029,GO:0035050,GO:0035051,GO:0035054,GO:0035107,GO:0035108,GO:0035113,GO:0035114,GO:0035116,GO:0035120,GO:0035122,GO:0035125,GO:0035137,GO:0035141,GO:0035144,GO:0035146,GO:0035147,GO:0035148,GO:0035150,GO:0035151,GO:0035152,GO:0035153,GO:0035156,GO:0035158,GO:0035162,GO:0035166,GO:0035167,GO:0035168,GO:0035214,GO:0035215,GO:0035217,GO:0035218,GO:0035220,GO:0035221,GO:0035222,GO:0035223,GO:0035224,GO:0035239,GO:0035263,GO:0035265,GO:0035270,GO:0035282,GO:0035295,GO:0035296,GO:0035303,GO:0035309,GO:0035469,GO:0035630,GO:0035844,GO:0035850,GO:0035883,GO:0035989,GO:0035990,GO:0035992,GO:0035993,GO:0036075,GO:0036211,GO:0036293,GO:0040007,GO:0040008,GO:0040011,GO:0040012,GO:0040014,GO:0040017,GO:0040018,GO:0042056,GO:0042074,GO:0042078,GO:0042127,GO:0042129,GO:0042130,GO:0042221,GO:0042306,GO:0042307,GO:0042325,GO:0042326,GO:0042327,GO:0042330,GO:0042386,GO:0042471,GO:0042472,GO:0042475,GO:0042476,GO:0042481,GO:0042482,GO:0042487,GO:0042490,GO:0042592,GO:0042659,GO:0042663,GO:0042664,GO:0042692,GO:0042698,GO:0042733,GO:0042802,GO:0042803,GO:0042981,GO:0043009,GO:0043010,GO:0043065,GO:0043066,GO:0043067,GO:0043068,GO:0043069,GO:0043085,GO:0043086,GO:0043167,GO:0043168,GO:0043170,GO:0043226,GO:0043234,GO:0043401,GO:0043405,GO:0043407,GO:0043408,GO:0043409,GO:0043410,GO:0043412,GO:0043473,GO:0043549,GO:0043567,GO:0043569,GO:0043583,GO:0043586,GO:0043587,GO:0043627,GO:0043931,GO:0043933,GO:0044085,GO:0044092,GO:0044093,GO:0044237,GO:0044238,GO:0044246,GO:0044253,GO:0044260,GO:0044267,GO:0044421,GO:0044424,GO:0044464,GO:0044699,GO:0044700,GO:0044702,GO:0044707,GO:0044710,GO:0044763,GO:0044767,GO:0045087,GO:0045137,GO:0045138,GO:0045165,GO:0045168,GO:0045476,GO:0045570,GO:0045580,GO:0045581,GO:0045595,GO:0045596,GO:0045597,GO:0045598,GO:0045600,GO:0045601,GO:0045603,GO:0045619,GO:0045620,GO:0045661,GO:0045662,GO:0045664,GO:0045666,GO:0045667,GO:0045669,GO:0045685,GO:0045686,GO:0045687,GO:0045704,GO:0045705,GO:0045740,GO:0045778,GO:0045786,GO:0045793,GO:0045833,GO:0045839,GO:0045843,GO:0045844,GO:0045859,GO:0045860,GO:0045892,GO:0045893,GO:0045926,GO:0045927,GO:0045934,GO:0045935,GO:0045936,GO:0045937,GO:0045939,GO:0045944,GO:0045995,GO:0046332,GO:0046545,GO:0046620,GO:0046622,GO:0046660,GO:0046663,GO:0046822,GO:0046824,GO:0046843,GO:0046845,GO:0046885,GO:0046890,GO:0046982,GO:0046983,GO:0048066,GO:0048100,GO:0048262,GO:0048264,GO:0048286,GO:0048332,GO:0048333,GO:0048389,GO:0048390,GO:0048391,GO:0048392,GO:0048468,GO:0048469,GO:0048477,GO:0048511,GO:0048513,GO:0048514,GO:0048518,GO:0048519,GO:0048522,GO:0048523,GO:0048534,GO:0048542,GO:0048545,GO:0048546,GO:0048562,GO:0048563,GO:0048565,GO:0048568,GO:0048569,GO:0048583,GO:0048584,GO:0048585,GO:0048589,GO:0048592,GO:0048593,GO:0048598,GO:0048599,GO:0048608,GO:0048609,GO:0048610,GO:0048619,GO:0048634,GO:0048635,GO:0048636,GO:0048638,GO:0048640,GO:0048641,GO:0048644,GO:0048645,GO:0048646,GO:0048660,GO:0048661,GO:0048663,GO:0048699,GO:0048701,GO:0048704,GO:0048705,GO:0048706,GO:0048707,GO:0048710,GO:0048711,GO:0048713,GO:0048715,GO:0048729,GO:0048731,GO:0048732,GO:0048736,GO:0048737,GO:0048738,GO:0048742,GO:0048745,GO:0048749,GO:0048752,GO:0048754,GO:0048762,GO:0048793,GO:0048839,GO:0048844,GO:0048856,GO:0048863,GO:0048864,GO:0048869,GO:0048870,GO:0048872,GO:0050670,GO:0050672,GO:0050673,GO:0050678,GO:0050679,GO:0050680,GO:0050767,GO:0050768,GO:0050769,GO:0050789,GO:0050790,GO:0050793,GO:0050794,GO:0050810,GO:0050832,GO:0050863,GO:0050865,GO:0050866,GO:0050868,GO:0050896,GO:0050918,GO:0051049,GO:0051050,GO:0051052,GO:0051054,GO:0051055,GO:0051093,GO:0051094,GO:0051128,GO:0051129,GO:0051130,GO:0051145,GO:0051146,GO:0051147,GO:0051148,GO:0051149,GO:0051150,GO:0051153,GO:0051154,GO:0051155,GO:0051171,GO:0051172,GO:0051173,GO:0051174,GO:0051179,GO:0051216,GO:0051222,GO:0051223,GO:0051239,GO:0051240,GO:0051241,GO:0051246,GO:0051247,GO:0051248,GO:0051249,GO:0051250,GO:0051252,GO:0051253,GO:0051254,GO:0051270,GO:0051272,GO:0051301,GO:0051336,GO:0051338,GO:0051345,GO:0051347,GO:0051348,GO:0051384,GO:0051641,GO:0051674,GO:0051704,GO:0051707,GO:0051716,GO:0051726,GO:0051783,GO:0051784,GO:0051960,GO:0055001,GO:0055002,GO:0055006,GO:0055007,GO:0055008,GO:0055012,GO:0055013,GO:0055015,GO:0055018,GO:0055020,GO:0055024,GO:0055025,GO:0055114,GO:0055123,GO:0060026,GO:0060027,GO:0060030,GO:0060034,GO:0060039,GO:0060041,GO:0060113,GO:0060128,GO:0060129,GO:0060173,GO:0060197,GO:0060231,GO:0060235,GO:0060255,GO:0060272,GO:0060284,GO:0060317,GO:0060326,GO:0060341,GO:0060348,GO:0060349,GO:0060350,GO:0060363,GO:0060389,GO:0060390,GO:0060391,GO:0060393,GO:0060395,GO:0060415,GO:0060425,GO:0060428,GO:0060429,GO:0060433,GO:0060438,GO:0060439,GO:0060440,GO:0060441,GO:0060442,GO:0060443,GO:0060446,GO:0060449,GO:0060485,GO:0060502,GO:0060503,GO:0060512,GO:0060537,GO:0060541,GO:0060548,GO:0060560,GO:0060562,GO:0060563,GO:0060592,GO:0060602,GO:0060606,GO:0060675,GO:0060684,GO:0060685,GO:0060686,GO:0060687,GO:0060688,GO:0060740,GO:0060795,GO:0060796,GO:0060803,GO:0060804,GO:0060840,GO:0060850,GO:0060872,GO:0060876,GO:0060914,GO:0060993,GO:0060994,GO:0061004,GO:0061005,GO:0061008,GO:0061035,GO:0061036,GO:0061046,GO:0061047,GO:0061061,GO:0061101,GO:0061138,GO:0061149,GO:0061150,GO:0061151,GO:0061154,GO:0061155,GO:0061156,GO:0061311,GO:0061312,GO:0061318,GO:0061319,GO:0061320,GO:0061326,GO:0061327,GO:0061333,GO:0061334,GO:0061352,GO:0061353,GO:0061371,GO:0061437,GO:0061438,GO:0061439,GO:0061440,GO:0061448,GO:0061458,GO:0061525,GO:0065003,GO:0065007,GO:0065008,GO:0065009,GO:0070167,GO:0070169,GO:0070201,GO:0070228,GO:0070229,GO:0070232,GO:0070233,GO:0070243,GO:0070244,GO:0070271,GO:0070372,GO:0070374,GO:0070482,GO:0070663,GO:0070664,GO:0070696,GO:0070700,GO:0070727,GO:0070848,GO:0070887,GO:0070977,GO:0071310,GO:0071363,GO:0071383,GO:0071384,GO:0071385,GO:0071396,GO:0071407,GO:0071495,GO:0071548,GO:0071549,GO:0071559,GO:0071560,GO:0071695,GO:0071704,GO:0071728,GO:0071729,GO:0071772,GO:0071773,GO:0071822,GO:0071840,GO:0071893,GO:0071900,GO:0071901,GO:0071910,GO:0072001,GO:0072002,GO:0072006,GO:0072009,GO:0072010,GO:0072012,GO:0072015,GO:0072028,GO:0072044,GO:0072048,GO:0072073,GO:0072074,GO:0072077,GO:0072087,GO:0072088,GO:0072089,GO:0072091,GO:0072095,GO:0072096,GO:0072097,GO:0072098,GO:0072099,GO:0072100,GO:0072101,GO:0072102,GO:0072103,GO:0072104,GO:0072112,GO:0072124,GO:0072125,GO:0072132,GO:0072138,GO:0072148,GO:0072161,GO:0072175,GO:0072176,GO:0072178,GO:0072179,GO:0072189,GO:0072190,GO:0072191,GO:0072192,GO:0072193,GO:0072197,GO:0072198,GO:0072199,GO:0072200,GO:0072201,GO:0072205,GO:0072210,GO:0072215,GO:0072273,GO:0072283,GO:0072310,GO:0072311,GO:0072358,GO:0072359,GO:0072498,GO:0080090,GO:0090030,GO:0090032,GO:0090066,GO:0090068,GO:0090092,GO:0090100,GO:0090130,GO:0090132,GO:0090183,GO:0090184,GO:0090185,GO:0090189,GO:0090190,GO:0090191,GO:0090192,GO:0090194,GO:0090287,GO:0090316,GO:0090329,GO:0097094,GO:0097285,GO:0097305,GO:0097306,GO:0097367,GO:1900094,GO:1900180,GO:1901135,GO:1901213,GO:1901342,GO:1901522,GO:1901654,GO:1901655,GO:1901681,GO:1901700,GO:1901701,GO:1901722,GO:1901723,GO:1901861,GO:1901862,GO:1901863,GO:1902105,GO:1902106,GO:2000004,GO:2000005,GO:2000006,GO:2000007,GO:2000026,GO:2000027,GO:2000064,GO:2000065,GO:2000105,GO:2000106,GO:2000107,GO:2000112,GO:2000113,GO:2000136,GO:2000137,GO:2000145,GO:2000147,GO:2000241,GO:2000242,GO:2000647,GO:2000725,GO:2000726,GO:2000736,GO:2000826,GO:2001012,GO:2001141</t>
  </si>
  <si>
    <t>NVE15770</t>
  </si>
  <si>
    <t>NVE2131</t>
  </si>
  <si>
    <t>estExt_GenewiseH_1.C_120237,estExt_fgenesh1_pg.C_120094</t>
  </si>
  <si>
    <t>NEMVEDRAFT_v1g179413,NEMVEDRAFT_v1g239144</t>
  </si>
  <si>
    <t>ZN233_HUMAN</t>
  </si>
  <si>
    <t>Zinc finger protein 233;</t>
  </si>
  <si>
    <t>ZNF7</t>
  </si>
  <si>
    <t>Zinc finger protein 7</t>
  </si>
  <si>
    <t>GO:0003674,GO:0003676,GO:0003677,GO:0005488,GO:0005575,GO:0005622,GO:0005623,GO:0005634,GO:0007275,GO:0008150,GO:0032501,GO:0032502,GO:0043226,GO:0043227,GO:0043229,GO:0043231,GO:0044424,GO:0044464,GO:0044699,GO:0044707,GO:0097159,GO:1901363</t>
  </si>
  <si>
    <t>NVE26078</t>
  </si>
  <si>
    <t>e_gw.98.194.1</t>
  </si>
  <si>
    <t>NEMVEDRAFT_v1g110131</t>
  </si>
  <si>
    <t>NVE18503</t>
  </si>
  <si>
    <t>e_gw.48.54.1</t>
  </si>
  <si>
    <t>NEMVEDRAFT_v1g98049</t>
  </si>
  <si>
    <t xml:space="preserve">torsin-1A precursor [Bos taurus] </t>
  </si>
  <si>
    <t>TOR1A_RAT</t>
  </si>
  <si>
    <t>NVE13226</t>
  </si>
  <si>
    <t>NOTC1_HUMAN</t>
  </si>
  <si>
    <t>NVE13602</t>
  </si>
  <si>
    <t>fgenesh1_pg.scaffold_31000129</t>
  </si>
  <si>
    <t>NEMVEDRAFT_v1g201969</t>
  </si>
  <si>
    <t>TFAP4_HUMAN</t>
  </si>
  <si>
    <t>Transcription factor AP-4;</t>
  </si>
  <si>
    <t>NVE15384</t>
  </si>
  <si>
    <t>gw.367.41.1</t>
  </si>
  <si>
    <t>NEMVEDRAFT_v1g45368</t>
  </si>
  <si>
    <t>sigP:1^20^0.899^YES</t>
  </si>
  <si>
    <t>EMR2_HUMAN</t>
  </si>
  <si>
    <t>NVE5938</t>
  </si>
  <si>
    <t>fgenesh1_kg.scaffold_167000001</t>
  </si>
  <si>
    <t>NEMVEDRAFT_v1g227246</t>
  </si>
  <si>
    <t>Hly-III related domain containing protein [Haemonchus contortus]</t>
  </si>
  <si>
    <t>PAQR3_MOUSE</t>
  </si>
  <si>
    <t>Progestin and adipoQ receptor family member 3;</t>
  </si>
  <si>
    <t>PAQR3</t>
  </si>
  <si>
    <t>Progestin and adipoQ receptor family member</t>
  </si>
  <si>
    <t>NVE13363</t>
  </si>
  <si>
    <t>e_gw.305.15.1</t>
  </si>
  <si>
    <t>NEMVEDRAFT_v1g132091</t>
  </si>
  <si>
    <t>Dystrobrevin beta [Zootermopsis nevadensis]</t>
  </si>
  <si>
    <t>NVE21631</t>
  </si>
  <si>
    <t xml:space="preserve">contactin-associated protein-like 4 precursor [Rattus norvegicus] </t>
  </si>
  <si>
    <t>NVE11313</t>
  </si>
  <si>
    <t>fgenesh1_pg.scaffold_26000104</t>
  </si>
  <si>
    <t>NEMVEDRAFT_v1g201175</t>
  </si>
  <si>
    <t>NVE1881</t>
  </si>
  <si>
    <t>Alpha-1B adrenergic receptor [Chelonia mydas]</t>
  </si>
  <si>
    <t>DRD5L_TAKRU</t>
  </si>
  <si>
    <t>D(5)-like dopamine receptor;</t>
  </si>
  <si>
    <t>NVE11854</t>
  </si>
  <si>
    <t>e_gw.2708.3.1</t>
  </si>
  <si>
    <t>NEMVEDRAFT_v1g148952</t>
  </si>
  <si>
    <t>NVE17049</t>
  </si>
  <si>
    <t>fgenesh1_pg.scaffold_42000013</t>
  </si>
  <si>
    <t>NEMVEDRAFT_v1g203298</t>
  </si>
  <si>
    <t>NvMyophilin-like</t>
  </si>
  <si>
    <t>Myophilin [Salmo salar]</t>
  </si>
  <si>
    <t>CNN3</t>
  </si>
  <si>
    <t>Calponin</t>
  </si>
  <si>
    <t>GO:0001725,GO:0002376,GO:0002520,GO:0003008,GO:0003012,GO:0003674,GO:0003779,GO:0005488,GO:0005515,GO:0005516,GO:0005523,GO:0005575,GO:0005622,GO:0005623,GO:0005856,GO:0005874,GO:0005884,GO:0005911,GO:0006140,GO:0006936,GO:0006937,GO:0006939,GO:0006940,GO:0006950,GO:0006996,GO:0007010,GO:0007275,GO:0008017,GO:0008092,GO:0008150,GO:0009118,GO:0009605,GO:0009611,GO:0009612,GO:0009628,GO:0009893,GO:0009894,GO:0009966,GO:0009987,GO:0010468,GO:0010594,GO:0010604,GO:0010627,GO:0010628,GO:0010632,GO:0010646,GO:0014069,GO:0015629,GO:0015630,GO:0015631,GO:0016043,GO:0019219,GO:0019220,GO:0019222,GO:0023051,GO:0030054,GO:0030097,GO:0030100,GO:0030172,GO:0030334,GO:0030336,GO:0030674,GO:0030811,GO:0031323,GO:0031329,GO:0032432,GO:0032501,GO:0032502,GO:0032780,GO:0032879,GO:0032970,GO:0032991,GO:0033121,GO:0040012,GO:0040013,GO:0042060,GO:0042127,GO:0042641,GO:0042995,GO:0043025,GO:0043086,GO:0043226,GO:0043228,GO:0043229,GO:0043232,GO:0043234,GO:0043408,GO:0043462,GO:0043535,GO:0044057,GO:0044092,GO:0044297,GO:0044422,GO:0044424,GO:0044430,GO:0044446,GO:0044456,GO:0044463,GO:0044464,GO:0044699,GO:0044707,GO:0044763,GO:0044767,GO:0045202,GO:0045806,GO:0048513,GO:0048518,GO:0048519,GO:0048523,GO:0048534,GO:0048583,GO:0048731,GO:0048856,GO:0050764,GO:0050765,GO:0050789,GO:0050790,GO:0050794,GO:0050896,GO:0051049,GO:0051051,GO:0051128,GO:0051129,GO:0051171,GO:0051174,GO:0051239,GO:0051270,GO:0051271,GO:0051336,GO:0051346,GO:0051716,GO:0060090,GO:0060255,GO:0060627,GO:0065007,GO:0065009,GO:0071214,GO:0071260,GO:0071496,GO:0071840,GO:0080090,GO:0090257,GO:0097458,GO:1900542,GO:2000145,GO:2000146</t>
  </si>
  <si>
    <t>NVE7522</t>
  </si>
  <si>
    <t>fgenesh1_pg.scaffold_19000097</t>
  </si>
  <si>
    <t>NEMVEDRAFT_v1g200105</t>
  </si>
  <si>
    <t xml:space="preserve">GI16831 [Drosophila mojavensis] </t>
  </si>
  <si>
    <t>MP20</t>
  </si>
  <si>
    <t>GO:0000768,GO:0003674,GO:0003779,GO:0005488,GO:0005509,GO:0005515,GO:0005575,GO:0005622,GO:0005623,GO:0005737,GO:0006949,GO:0007155,GO:0007275,GO:0007517,GO:0007519,GO:0007520,GO:0008092,GO:0008150,GO:0008360,GO:0009653,GO:0009888,GO:0009987,GO:0014706,GO:0014902,GO:0022603,GO:0022604,GO:0022610,GO:0030154,GO:0032501,GO:0032502,GO:0035914,GO:0042692,GO:0043167,GO:0043169,GO:0043226,GO:0043228,GO:0043229,GO:0043232,GO:0043292,GO:0044424,GO:0044444,GO:0044464,GO:0044699,GO:0044707,GO:0044763,GO:0044767,GO:0046872,GO:0048513,GO:0048646,GO:0048731,GO:0048856,GO:0048869,GO:0050789,GO:0050793,GO:0050794,GO:0051128,GO:0051146,GO:0060537,GO:0060538,GO:0061061,GO:0065007,GO:0065008</t>
  </si>
  <si>
    <t>NVE2429</t>
  </si>
  <si>
    <t>sigP:1^24^0.787^YES</t>
  </si>
  <si>
    <t>uromodulin, isoform CRA_d [Mus musculus]</t>
  </si>
  <si>
    <t>NVE18162</t>
  </si>
  <si>
    <t>fgenesh1_pg.scaffold_464000005</t>
  </si>
  <si>
    <t>NEMVEDRAFT_v1g219985</t>
  </si>
  <si>
    <t xml:space="preserve">SH3 and PX domain-containing protein 2A [Cricetulus griseus] </t>
  </si>
  <si>
    <t>MYO1_CRYNJ</t>
  </si>
  <si>
    <t>Myosin-1;</t>
  </si>
  <si>
    <t>SH3PXD2A</t>
  </si>
  <si>
    <t>GO:0001667,GO:0001755,GO:0002102,GO:0005575,GO:0005622,GO:0005623,GO:0005737,GO:0005856,GO:0006801,GO:0006928,GO:0007275,GO:0008150,GO:0008152,GO:0009888,GO:0009987,GO:0014031,GO:0014032,GO:0014033,GO:0015629,GO:0016477,GO:0030154,GO:0032501,GO:0032502,GO:0032991,GO:0040011,GO:0043226,GO:0043228,GO:0043229,GO:0043232,GO:0043234,GO:0044237,GO:0044422,GO:0044424,GO:0044430,GO:0044446,GO:0044464,GO:0044699,GO:0044707,GO:0044763,GO:0044767,GO:0048468,GO:0048513,GO:0048731,GO:0048762,GO:0048856,GO:0048863,GO:0048864,GO:0048869,GO:0048870,GO:0051179,GO:0051674,GO:0060485,GO:0072593</t>
  </si>
  <si>
    <t>NVE21776</t>
  </si>
  <si>
    <t>ShK domain-like</t>
  </si>
  <si>
    <t>NVE893</t>
  </si>
  <si>
    <t>fgenesh1_pg.scaffold_105000043</t>
  </si>
  <si>
    <t>NEMVEDRAFT_v1g209397</t>
  </si>
  <si>
    <t>sigP:1^19^0.939^YES</t>
  </si>
  <si>
    <t>LACH_DROME</t>
  </si>
  <si>
    <t>Lachesin;</t>
  </si>
  <si>
    <t>NVE14348</t>
  </si>
  <si>
    <t>GAREM_XENLA</t>
  </si>
  <si>
    <t>NVE894</t>
  </si>
  <si>
    <t>TPA: endonuclease-reverse transcriptase [Schistosoma mansoni]</t>
  </si>
  <si>
    <t>RTJK_DROFU</t>
  </si>
  <si>
    <t>NVE14517</t>
  </si>
  <si>
    <t>NVE24286</t>
  </si>
  <si>
    <t>fgenesh1_pg.scaffold_81000037</t>
  </si>
  <si>
    <t>NEMVEDRAFT_v1g207511</t>
  </si>
  <si>
    <t>Protein MB21D2 [Corvus brachyrhynchos]</t>
  </si>
  <si>
    <t>M21D2_HUMAN</t>
  </si>
  <si>
    <t>NVE25042</t>
  </si>
  <si>
    <t>NVE7597</t>
  </si>
  <si>
    <t>NVE7750</t>
  </si>
  <si>
    <t>sigP:1^21^0.864^YES</t>
  </si>
  <si>
    <t>Serase-1B [Mus musculus]</t>
  </si>
  <si>
    <t>TMPS9_MOUSE</t>
  </si>
  <si>
    <t>Transmembrane protease serine 9;</t>
  </si>
  <si>
    <t>NVE21629</t>
  </si>
  <si>
    <t>gw.64.8.1</t>
  </si>
  <si>
    <t>NEMVEDRAFT_v1g15612</t>
  </si>
  <si>
    <t xml:space="preserve">type III iodothyronine deiodinase b [Takifugu rubripes] </t>
  </si>
  <si>
    <t>IOD3_SPAAU</t>
  </si>
  <si>
    <t>Thyroxine 5-deiodinase;</t>
  </si>
  <si>
    <t>DIO3</t>
  </si>
  <si>
    <t>GO:0003674,GO:0003824,GO:0004800,GO:0005575,GO:0005622,GO:0005623,GO:0005737,GO:0005768,GO:0005886,GO:0006082,GO:0006520,GO:0006575,GO:0006590,GO:0006725,GO:0006807,GO:0008150,GO:0008152,GO:0009056,GO:0009063,GO:0009987,GO:0010008,GO:0010817,GO:0016020,GO:0016054,GO:0016491,GO:0018958,GO:0019336,GO:0019439,GO:0019752,GO:0031090,GO:0033798,GO:0034641,GO:0040008,GO:0040014,GO:0040018,GO:0042219,GO:0042403,GO:0042404,GO:0042445,GO:0042447,GO:0043226,GO:0043227,GO:0043229,GO:0043231,GO:0043436,GO:0044237,GO:0044238,GO:0044248,GO:0044281,GO:0044282,GO:0044422,GO:0044424,GO:0044440,GO:0044444,GO:0044446,GO:0044464,GO:0044710,GO:0044712,GO:0045927,GO:0046395,GO:0048518,GO:0050789,GO:0051239,GO:0051240,GO:0055114,GO:0065007,GO:0065008,GO:0071704,GO:0071944,GO:1901360,GO:1901361,GO:1901564,GO:1901565,GO:1901575,GO:1901615,GO:1901616</t>
  </si>
  <si>
    <t>NVE9106</t>
  </si>
  <si>
    <t>NVE24564</t>
  </si>
  <si>
    <t>NVE15291</t>
  </si>
  <si>
    <t>NVE21147</t>
  </si>
  <si>
    <t>fgenesh1_pg.scaffold_60000056</t>
  </si>
  <si>
    <t>NEMVEDRAFT_v1g205533</t>
  </si>
  <si>
    <t>NVE14525</t>
  </si>
  <si>
    <t>NVE115</t>
  </si>
  <si>
    <t>NVE3778</t>
  </si>
  <si>
    <t>sigP:1^19^0.717^YES</t>
  </si>
  <si>
    <t>NVE26196</t>
  </si>
  <si>
    <t>fgenesh1_pg.scaffold_195000006</t>
  </si>
  <si>
    <t>NEMVEDRAFT_v1g214225</t>
  </si>
  <si>
    <t>NVE9988</t>
  </si>
  <si>
    <t>fgenesh1_pg.scaffold_23000140</t>
  </si>
  <si>
    <t>NEMVEDRAFT_v1g200775</t>
  </si>
  <si>
    <t>melanopsin-A-like [Callorhinchus milii]</t>
  </si>
  <si>
    <t>NVE24607</t>
  </si>
  <si>
    <t>e_gw.84.142.1</t>
  </si>
  <si>
    <t>NEMVEDRAFT_v1g107027</t>
  </si>
  <si>
    <t>sigP:1^16^0.856^YES</t>
  </si>
  <si>
    <t xml:space="preserve">low-density lipoprotein receptor, putative [Ixodes scapularis] </t>
  </si>
  <si>
    <t>GO:0000323,GO:0002009,GO:0002119,GO:0002164,GO:0003008,GO:0003014,GO:0003674,GO:0004872,GO:0005041,GO:0005215,GO:0005319,GO:0005488,GO:0005515,GO:0005575,GO:0005622,GO:0005623,GO:0005737,GO:0005764,GO:0005768,GO:0005773,GO:0005783,GO:0005794,GO:0005886,GO:0005903,GO:0005905,GO:0005975,GO:0006066,GO:0006464,GO:0006486,GO:0006629,GO:0006766,GO:0006775,GO:0006810,GO:0006869,GO:0006897,GO:0006898,GO:0006928,GO:0007275,GO:0007399,GO:0007417,GO:0007420,GO:0007564,GO:0008150,GO:0008152,GO:0008202,GO:0008283,GO:0009058,GO:0009059,GO:0009100,GO:0009101,GO:0009653,GO:0009791,GO:0009888,GO:0009987,GO:0010171,GO:0010876,GO:0012505,GO:0015248,GO:0015850,GO:0015918,GO:0016020,GO:0016023,GO:0016192,GO:0016324,GO:0016477,GO:0018996,GO:0019538,GO:0022404,GO:0022892,GO:0030100,GO:0030139,GO:0030228,GO:0030334,GO:0030900,GO:0031253,GO:0031410,GO:0031526,GO:0031982,GO:0031988,GO:0032501,GO:0032502,GO:0032879,GO:0032940,GO:0033036,GO:0034645,GO:0036211,GO:0038024,GO:0040003,GO:0040007,GO:0040008,GO:0040009,GO:0040010,GO:0040011,GO:0040012,GO:0040014,GO:0040017,GO:0040018,GO:0042303,GO:0042335,GO:0042359,GO:0042395,GO:0042995,GO:0043170,GO:0043226,GO:0043227,GO:0043229,GO:0043231,GO:0043412,GO:0043413,GO:0044237,GO:0044238,GO:0044249,GO:0044260,GO:0044267,GO:0044281,GO:0044424,GO:0044425,GO:0044444,GO:0044459,GO:0044463,GO:0044464,GO:0044699,GO:0044707,GO:0044710,GO:0044723,GO:0044763,GO:0044765,GO:0044767,GO:0045177,GO:0045927,GO:0046903,GO:0048070,GO:0048079,GO:0048082,GO:0048513,GO:0048518,GO:0048729,GO:0048731,GO:0048856,GO:0048870,GO:0050789,GO:0050793,GO:0050794,GO:0051049,GO:0051128,GO:0051179,GO:0051234,GO:0051239,GO:0051240,GO:0051270,GO:0051641,GO:0051649,GO:0051674,GO:0060429,GO:0060627,GO:0065007,GO:0070085,GO:0070293,GO:0071702,GO:0071704,GO:0071944,GO:1901135,GO:1901137,GO:1901360,GO:1901576,GO:1901615,GO:2000026,GO:2000145</t>
  </si>
  <si>
    <t>NVE13078</t>
  </si>
  <si>
    <t>e_gw.30.233.1</t>
  </si>
  <si>
    <t>NEMVEDRAFT_v1g92405</t>
  </si>
  <si>
    <t>ETS-related transcription factor Elf-1 isoform 2 [Mus musculus]</t>
  </si>
  <si>
    <t>NVE2299</t>
  </si>
  <si>
    <t>fgenesh1_pg.scaffold_120000062</t>
  </si>
  <si>
    <t>NEMVEDRAFT_v1g210379</t>
  </si>
  <si>
    <t>NVE7701</t>
  </si>
  <si>
    <t>fgenesh1_pg.scaffold_193000024</t>
  </si>
  <si>
    <t>NEMVEDRAFT_v1g214159</t>
  </si>
  <si>
    <t xml:space="preserve">serine/threonine-protein kinase PAK 2 [Trichinella spiralis] </t>
  </si>
  <si>
    <t>PAK1_CAEEL</t>
  </si>
  <si>
    <t>NVE21178</t>
  </si>
  <si>
    <t>e_gw.600.13.1</t>
  </si>
  <si>
    <t>NEMVEDRAFT_v1g141731</t>
  </si>
  <si>
    <t>sigP:1^19^0.861^YES</t>
  </si>
  <si>
    <t>ionotropic glutamate receptor [Helicoverpa armigera]</t>
  </si>
  <si>
    <t>NVE25043</t>
  </si>
  <si>
    <t>NVE3661</t>
  </si>
  <si>
    <t>sigP:1^26^0.703^YES</t>
  </si>
  <si>
    <t>NVE12038</t>
  </si>
  <si>
    <t>fgenesh1_pg.scaffold_278000026</t>
  </si>
  <si>
    <t>NEMVEDRAFT_v1g216943</t>
  </si>
  <si>
    <t>NVE12086</t>
  </si>
  <si>
    <t>estExt_fgenesh1_pg.C_280008</t>
  </si>
  <si>
    <t>NEMVEDRAFT_v1g240361</t>
  </si>
  <si>
    <t>NVE2902</t>
  </si>
  <si>
    <t>estExt_GenewiseH_1.C_130009</t>
  </si>
  <si>
    <t>NEMVEDRAFT_v1g179511</t>
  </si>
  <si>
    <t xml:space="preserve">hydroxyindole O-methyltransferase [Capra hircus] </t>
  </si>
  <si>
    <t>NVE11443</t>
  </si>
  <si>
    <t>estExt_fgenesh1_pg.C_2620002</t>
  </si>
  <si>
    <t>NEMVEDRAFT_v1g247007</t>
  </si>
  <si>
    <t>sigP:1^21^0.767^YES</t>
  </si>
  <si>
    <t>FGFa1</t>
  </si>
  <si>
    <t xml:space="preserve">PREDICTED: fibroblast growth factor 2 [Myotis brandtii] </t>
  </si>
  <si>
    <t>FGF2_MONDO</t>
  </si>
  <si>
    <t>FGF2</t>
  </si>
  <si>
    <t>Fibroblast growth factor 2 (Basic)</t>
  </si>
  <si>
    <t>GO:0000165,GO:0000186,GO:0000187,GO:0000189,GO:0000988,GO:0000989,GO:0001501,GO:0001525,GO:0001558,GO:0001568,GO:0001655,GO:0001657,GO:0001658,GO:0001667,GO:0001759,GO:0001763,GO:0001932,GO:0001934,GO:0001936,GO:0001938,GO:0001944,GO:0002009,GO:0002040,GO:0002042,GO:0002065,GO:0002067,GO:0003008,GO:0003156,GO:0003674,GO:0003712,GO:0003713,GO:0005102,GO:0005123,GO:0005125,GO:0005126,GO:0005163,GO:0005165,GO:0005215,GO:0005216,GO:0005244,GO:0005245,GO:0005261,GO:0005262,GO:0005488,GO:0005515,GO:0005575,GO:0005576,GO:0005615,GO:0005622,GO:0005623,GO:0005634,GO:0005737,GO:0005829,GO:0006022,GO:0006026,GO:0006027,GO:0006066,GO:0006355,GO:0006357,GO:0006605,GO:0006606,GO:0006629,GO:0006644,GO:0006650,GO:0006661,GO:0006694,GO:0006700,GO:0006793,GO:0006796,GO:0006807,GO:0006810,GO:0006811,GO:0006812,GO:0006816,GO:0006873,GO:0006874,GO:0006875,GO:0006886,GO:0006913,GO:0006915,GO:0006928,GO:0006935,GO:0006950,GO:0007154,GO:0007165,GO:0007166,GO:0007167,GO:0007169,GO:0007204,GO:0007243,GO:0007264,GO:0007265,GO:0007267,GO:0007268,GO:0007275,GO:0007399,GO:0007417,GO:0007420,GO:0007507,GO:0008083,GO:0008104,GO:0008150,GO:0008152,GO:0008202,GO:0008207,GO:0008219,GO:0008283,GO:0008284,GO:0008285,GO:0008286,GO:0008324,GO:0008543,GO:0008610,GO:0008654,GO:0009056,GO:0009057,GO:0009058,GO:0009605,GO:0009611,GO:0009653,GO:0009719,GO:0009725,GO:0009790,GO:0009887,GO:0009888,GO:0009889,GO:0009890,GO:0009891,GO:0009892,GO:0009893,GO:0009966,GO:0009967,GO:0009987,GO:0010001,GO:0010033,GO:0010243,GO:0010453,GO:0010468,GO:0010517,GO:0010518,GO:0010556,GO:0010557,GO:0010558,GO:0010562,GO:0010594,GO:0010595,GO:0010596,GO:0010604,GO:0010605,GO:0010627,GO:0010628,GO:0010629,GO:0010631,GO:0010632,GO:0010633,GO:0010634,GO:0010646,GO:0010647,GO:0010740,GO:0010762,GO:0010764,GO:0010817,GO:0010863,GO:0010941,GO:0012501,GO:0014706,GO:0014855,GO:0015031,GO:0015075,GO:0015085,GO:0015267,GO:0016202,GO:0016265,GO:0016477,GO:0016482,GO:0017038,GO:0017157,GO:0017158,GO:0019216,GO:0019219,GO:0019220,GO:0019222,GO:0019226,GO:0019637,GO:0019725,GO:0019751,GO:0021536,GO:0021539,GO:0021762,GO:0021936,GO:0021940,GO:0021983,GO:0021984,GO:0022008,GO:0022603,GO:0022803,GO:0022832,GO:0022836,GO:0022838,GO:0022839,GO:0022843,GO:0022857,GO:0022890,GO:0022891,GO:0022892,GO:0023051,GO:0023052,GO:0023056,GO:0030001,GO:0030003,GO:0030154,GO:0030203,GO:0030212,GO:0030214,GO:0030278,GO:0030308,GO:0030323,GO:0030324,GO:0030334,GO:0030335,GO:0030336,GO:0030374,GO:0030855,GO:0030879,GO:0030900,GO:0031128,GO:0031323,GO:0031324,GO:0031325,GO:0031326,GO:0031327,GO:0031328,GO:0031399,GO:0031401,GO:0032101,GO:0032102,GO:0032147,GO:0032268,GO:0032270,GO:0032501,GO:0032502,GO:0032813,GO:0032844,GO:0032868,GO:0032869,GO:0032870,GO:0032879,GO:0032958,GO:0033002,GO:0033036,GO:0033365,GO:0033674,GO:0034220,GO:0034504,GO:0034613,GO:0034754,GO:0034762,GO:0034765,GO:0035239,GO:0035265,GO:0035270,GO:0035295,GO:0035556,GO:0035637,GO:0040007,GO:0040008,GO:0040011,GO:0040012,GO:0040013,GO:0040017,GO:0042056,GO:0042060,GO:0042063,GO:0042127,GO:0042221,GO:0042325,GO:0042327,GO:0042330,GO:0042445,GO:0042446,GO:0042592,GO:0042659,GO:0042660,GO:0043067,GO:0043085,GO:0043170,GO:0043226,GO:0043227,GO:0043229,GO:0043231,GO:0043269,GO:0043405,GO:0043406,GO:0043408,GO:0043410,GO:0043434,GO:0043534,GO:0043535,GO:0043536,GO:0043537,GO:0043542,GO:0043549,GO:0043550,GO:0043551,GO:0043552,GO:0043647,GO:0044093,GO:0044237,GO:0044238,GO:0044249,GO:0044255,GO:0044281,GO:0044283,GO:0044344,GO:0044421,GO:0044424,GO:0044444,GO:0044464,GO:0044699,GO:0044700,GO:0044707,GO:0044710,GO:0044711,GO:0044744,GO:0044763,GO:0044765,GO:0044767,GO:0045017,GO:0045165,GO:0045168,GO:0045184,GO:0045595,GO:0045597,GO:0045667,GO:0045669,GO:0045765,GO:0045766,GO:0045834,GO:0045859,GO:0045860,GO:0045892,GO:0045893,GO:0045926,GO:0045934,GO:0045935,GO:0045937,GO:0045944,GO:0046165,GO:0046173,GO:0046474,GO:0046486,GO:0046488,GO:0046620,GO:0046668,GO:0046873,GO:0046907,GO:0048468,GO:0048513,GO:0048514,GO:0048518,GO:0048519,GO:0048522,GO:0048523,GO:0048583,GO:0048584,GO:0048585,GO:0048598,GO:0048634,GO:0048638,GO:0048646,GO:0048678,GO:0048729,GO:0048731,GO:0048732,GO:0048738,GO:0048754,GO:0048856,GO:0048863,GO:0048864,GO:0048869,GO:0048870,GO:0048878,GO:0050678,GO:0050679,GO:0050789,GO:0050790,GO:0050793,GO:0050794,GO:0050801,GO:0050877,GO:0050896,GO:0050918,GO:0051046,GO:0051049,GO:0051094,GO:0051128,GO:0051169,GO:0051170,GO:0051171,GO:0051172,GO:0051173,GO:0051174,GO:0051179,GO:0051209,GO:0051216,GO:0051234,GO:0051239,GO:0051240,GO:0051246,GO:0051247,GO:0051252,GO:0051253,GO:0051254,GO:0051270,GO:0051271,GO:0051272,GO:0051282,GO:0051283,GO:0051336,GO:0051338,GO:0051345,GO:0051347,GO:0051480,GO:0051641,GO:0051649,GO:0051674,GO:0051716,GO:0051726,GO:0051960,GO:0055017,GO:0055021,GO:0055024,GO:0055065,GO:0055074,GO:0055080,GO:0055082,GO:0055085,GO:0060038,GO:0060043,GO:0060045,GO:0060128,GO:0060129,GO:0060191,GO:0060193,GO:0060255,GO:0060284,GO:0060341,GO:0060401,GO:0060402,GO:0060419,GO:0060420,GO:0060429,GO:0060537,GO:0060541,GO:0060548,GO:0060562,GO:0060563,GO:0060591,GO:0060627,GO:0060644,GO:0060675,GO:0061041,GO:0061045,GO:0061101,GO:0061138,GO:0061180,GO:0061448,GO:0065007,GO:0065008,GO:0065009,GO:0070372,GO:0070374,GO:0070588,GO:0070727,GO:0070838,GO:0070848,GO:0070887,GO:0071310,GO:0071363,GO:0071375,GO:0071417,GO:0071495,GO:0071702,GO:0071704,GO:0071774,GO:0071900,GO:0071902,GO:0072001,GO:0072358,GO:0072359,GO:0072503,GO:0072507,GO:0072509,GO:0072511,GO:0080090,GO:0080134,GO:0090130,GO:0090132,GO:0090218,GO:0090407,GO:1900274,GO:1901135,GO:1901136,GO:1901342,GO:1901360,GO:1901362,GO:1901564,GO:1901565,GO:1901575,GO:1901576,GO:1901615,GO:1901617,GO:1901652,GO:1901653,GO:1901698,GO:1901699,GO:1901700,GO:1901701,GO:1901861,GO:2000021,GO:2000026,GO:2000027,GO:2000112,GO:2000113,GO:2000145,GO:2000146,GO:2000147,GO:2000177,GO:2000179,GO:2001141</t>
  </si>
  <si>
    <t>NVE25656</t>
  </si>
  <si>
    <t>NAD dependent epimerase/dehydratase [Aspergillus kawachii IFO 4308]</t>
  </si>
  <si>
    <t>NVE16107</t>
  </si>
  <si>
    <t>NVE140</t>
  </si>
  <si>
    <t>NVE17847</t>
  </si>
  <si>
    <t>fgenesh1_pg.scaffold_45000045</t>
  </si>
  <si>
    <t>NEMVEDRAFT_v1g203746</t>
  </si>
  <si>
    <t>NVE116</t>
  </si>
  <si>
    <t>CDR1</t>
  </si>
  <si>
    <t>cerebellar degeneration-related protein 1, 34kDa</t>
  </si>
  <si>
    <t>NVE19005</t>
  </si>
  <si>
    <t>Aggrecan core protein [Cuculus canorus]</t>
  </si>
  <si>
    <t>CSPG2_BOVIN</t>
  </si>
  <si>
    <t>NVE21356</t>
  </si>
  <si>
    <t>e_gw.616.18.1</t>
  </si>
  <si>
    <t>NEMVEDRAFT_v1g141889</t>
  </si>
  <si>
    <t>NVE22012</t>
  </si>
  <si>
    <t>estExt_fgenesh1_pg.C_670052</t>
  </si>
  <si>
    <t>NEMVEDRAFT_v1g242597</t>
  </si>
  <si>
    <t>NVE13827</t>
  </si>
  <si>
    <t>fgenesh1_pg.scaffold_319000007</t>
  </si>
  <si>
    <t>NEMVEDRAFT_v1g217943</t>
  </si>
  <si>
    <t>Battenin [Ophiophagus hannah]</t>
  </si>
  <si>
    <t>NVE15570</t>
  </si>
  <si>
    <t>fgenesh1_pg.scaffold_371000005</t>
  </si>
  <si>
    <t>NEMVEDRAFT_v1g218840</t>
  </si>
  <si>
    <t>NVE8329</t>
  </si>
  <si>
    <t>NVE10217</t>
  </si>
  <si>
    <t>gw.236.64.1</t>
  </si>
  <si>
    <t>NEMVEDRAFT_v1g19034</t>
  </si>
  <si>
    <t>NK-like</t>
  </si>
  <si>
    <t>homeobox domain protein [Necator americanus]</t>
  </si>
  <si>
    <t>VENT1_XENLA</t>
  </si>
  <si>
    <t>Homeobox protein vent1;</t>
  </si>
  <si>
    <t>NVE18031</t>
  </si>
  <si>
    <t>e_gw.46.81.1</t>
  </si>
  <si>
    <t>NEMVEDRAFT_v1g97413</t>
  </si>
  <si>
    <t>NVE12837</t>
  </si>
  <si>
    <t>estExt_fgenesh1_pg.C_30023</t>
  </si>
  <si>
    <t>NEMVEDRAFT_v1g238004</t>
  </si>
  <si>
    <t>NVE12324</t>
  </si>
  <si>
    <t>fgenesh1_pm.scaffold_285000001</t>
  </si>
  <si>
    <t>NEMVEDRAFT_v1g230884</t>
  </si>
  <si>
    <t>synaptotagmin II [Schistosoma japonicum]</t>
  </si>
  <si>
    <t>NVE3407</t>
  </si>
  <si>
    <t>fgenesh1_pg.scaffold_134000025</t>
  </si>
  <si>
    <t>NEMVEDRAFT_v1g211234</t>
  </si>
  <si>
    <t>NVE11965</t>
  </si>
  <si>
    <t xml:space="preserve">PREDICTED: substance-K receptor [Mesocricetus auratus] </t>
  </si>
  <si>
    <t>NK2R_MESAU</t>
  </si>
  <si>
    <t>NVE24221</t>
  </si>
  <si>
    <t>HoxA</t>
  </si>
  <si>
    <t>NVE3414</t>
  </si>
  <si>
    <t>NVE1122</t>
  </si>
  <si>
    <t>e_gw.1081.3.1</t>
  </si>
  <si>
    <t>NEMVEDRAFT_v1g144549</t>
  </si>
  <si>
    <t xml:space="preserve">collagen triple helix repeat-containing protein 1 precursor [Danio rerio] </t>
  </si>
  <si>
    <t>NVE5418</t>
  </si>
  <si>
    <t>estExt_fgenesh1_pg.C_160036</t>
  </si>
  <si>
    <t>NEMVEDRAFT_v1g239529</t>
  </si>
  <si>
    <t xml:space="preserve">sequestosome-1 [Ovis aries] </t>
  </si>
  <si>
    <t>SQSTM_HUMAN</t>
  </si>
  <si>
    <t>Sequestosome-1;</t>
  </si>
  <si>
    <t>SQSTM1</t>
  </si>
  <si>
    <t>Sequestosome 1</t>
  </si>
  <si>
    <t>GO:0000323,GO:0000407,GO:0000932,GO:0000988,GO:0000989,GO:0001932,GO:0001934,GO:0003674,GO:0003712,GO:0003824,GO:0004672,GO:0004674,GO:0005080,GO:0005102,GO:0005488,GO:0005515,GO:0005575,GO:0005622,GO:0005623,GO:0005634,GO:0005654,GO:0005737,GO:0005764,GO:0005768,GO:0005770,GO:0005773,GO:0005776,GO:0005783,GO:0005829,GO:0006355,GO:0006357,GO:0006461,GO:0006464,GO:0006468,GO:0006508,GO:0006511,GO:0006793,GO:0006796,GO:0006810,GO:0006914,GO:0006915,GO:0006950,GO:0007154,GO:0007165,GO:0007166,GO:0007167,GO:0007169,GO:0007275,GO:0008104,GO:0008150,GO:0008152,GO:0008219,GO:0009056,GO:0009057,GO:0009267,GO:0009605,GO:0009790,GO:0009792,GO:0009889,GO:0009891,GO:0009893,GO:0009966,GO:0009987,GO:0009991,GO:0010033,GO:0010468,GO:0010556,GO:0010557,GO:0010562,GO:0010604,GO:0010627,GO:0010628,GO:0010646,GO:0012501,GO:0016043,GO:0016197,GO:0016234,GO:0016235,GO:0016236,GO:0016265,GO:0016301,GO:0016310,GO:0016740,GO:0016772,GO:0016773,GO:0019219,GO:0019220,GO:0019222,GO:0019538,GO:0019899,GO:0019900,GO:0019901,GO:0019904,GO:0019941,GO:0022607,GO:0023051,GO:0023052,GO:0030163,GO:0030529,GO:0030971,GO:0031323,GO:0031325,GO:0031326,GO:0031328,GO:0031399,GO:0031401,GO:0031593,GO:0031667,GO:0031668,GO:0031669,GO:0031974,GO:0031981,GO:0032182,GO:0032268,GO:0032270,GO:0032501,GO:0032502,GO:0032991,GO:0033036,GO:0033554,GO:0035556,GO:0035770,GO:0036211,GO:0038179,GO:0040008,GO:0040009,GO:0040010,GO:0042169,GO:0042221,GO:0042325,GO:0042327,GO:0042594,GO:0042802,GO:0042803,GO:0043122,GO:0043130,GO:0043170,GO:0043226,GO:0043227,GO:0043228,GO:0043229,GO:0043231,GO:0043232,GO:0043233,GO:0043412,GO:0043632,GO:0043933,GO:0044085,GO:0044237,GO:0044238,GO:0044248,GO:0044257,GO:0044260,GO:0044265,GO:0044267,GO:0044422,GO:0044424,GO:0044428,GO:0044444,GO:0044446,GO:0044464,GO:0044699,GO:0044700,GO:0044707,GO:0044763,GO:0044765,GO:0044767,GO:0045893,GO:0045927,GO:0045935,GO:0045937,GO:0045944,GO:0046578,GO:0046907,GO:0046983,GO:0048011,GO:0048518,GO:0048522,GO:0048583,GO:0048856,GO:0050789,GO:0050794,GO:0050896,GO:0051056,GO:0051171,GO:0051173,GO:0051174,GO:0051179,GO:0051234,GO:0051246,GO:0051247,GO:0051252,GO:0051254,GO:0051259,GO:0051291,GO:0051603,GO:0051641,GO:0051649,GO:0051716,GO:0060255,GO:0065003,GO:0065007,GO:0070013,GO:0070271,GO:0070530,GO:0070848,GO:0070887,GO:0071310,GO:0071363,GO:0071496,GO:0071704,GO:0071822,GO:0071840,GO:0080090,GO:1901575,GO:2000112,GO:2001141</t>
  </si>
  <si>
    <t>NVE12913</t>
  </si>
  <si>
    <t>fgenesh1_pg.scaffold_3000099</t>
  </si>
  <si>
    <t>NEMVEDRAFT_v1g196778</t>
  </si>
  <si>
    <t>NVE22125</t>
  </si>
  <si>
    <t>NVE23585</t>
  </si>
  <si>
    <t>fgenesh1_pg.scaffold_77000069</t>
  </si>
  <si>
    <t>NEMVEDRAFT_v1g207172</t>
  </si>
  <si>
    <t>DNA binding transcription factor [Pseudozyma hubeiensis SY62]</t>
  </si>
  <si>
    <t>HSF_SCHPO</t>
  </si>
  <si>
    <t>Heat shock factor protein;</t>
  </si>
  <si>
    <t>HSF-type DNA-binding</t>
  </si>
  <si>
    <t>NVE11442</t>
  </si>
  <si>
    <t>keratinocyte growth factor-like protein [Cricetulus griseus]</t>
  </si>
  <si>
    <t>FGF7_CEREL</t>
  </si>
  <si>
    <t>NVE16100</t>
  </si>
  <si>
    <t>gw.39.39.1</t>
  </si>
  <si>
    <t>NEMVEDRAFT_v1g24490</t>
  </si>
  <si>
    <t>sigP:1^21^0.751^YES</t>
  </si>
  <si>
    <t xml:space="preserve">class B secretin-like G-protein coupled receptor GPRcir1, putative [Pediculus humanus corporis] </t>
  </si>
  <si>
    <t>NVE25471</t>
  </si>
  <si>
    <t>fgenesh1_pg.scaffold_91000046</t>
  </si>
  <si>
    <t>NEMVEDRAFT_v1g208345</t>
  </si>
  <si>
    <t>NVE8503</t>
  </si>
  <si>
    <t>fgenesh1_pg.scaffold_202000010</t>
  </si>
  <si>
    <t>NEMVEDRAFT_v1g214506</t>
  </si>
  <si>
    <t>NVE2930</t>
  </si>
  <si>
    <t>estExt_fgenesh1_pg.C_130048</t>
  </si>
  <si>
    <t>NEMVEDRAFT_v1g239232</t>
  </si>
  <si>
    <t>NVE24108</t>
  </si>
  <si>
    <t>NVE11521</t>
  </si>
  <si>
    <t>sigP:1^18^0.633^YES</t>
  </si>
  <si>
    <t>NVE8663</t>
  </si>
  <si>
    <t>gw.206.16.1</t>
  </si>
  <si>
    <t>NEMVEDRAFT_v1g10746</t>
  </si>
  <si>
    <t>Sodium-dependent neutral amino acid transporter B(0)AT3 [Crassostrea gigas]</t>
  </si>
  <si>
    <t>SC6A4_MOUSE</t>
  </si>
  <si>
    <t>Sodium-dependent serotonin transporter;</t>
  </si>
  <si>
    <t>NVE21146</t>
  </si>
  <si>
    <t>NVE3533</t>
  </si>
  <si>
    <t>sigP:1^21^0.654^YES</t>
  </si>
  <si>
    <t>NVE8298</t>
  </si>
  <si>
    <t>estExt_gwp.C_200041</t>
  </si>
  <si>
    <t>NEMVEDRAFT_v1g161291</t>
  </si>
  <si>
    <t>RecName: Full=Failed axon connections homolog [Xenopus (Silurana) tropicalis]</t>
  </si>
  <si>
    <t>NVE11585</t>
  </si>
  <si>
    <t>NVE7019</t>
  </si>
  <si>
    <t>NVE121</t>
  </si>
  <si>
    <t>NVE21039</t>
  </si>
  <si>
    <t>gw.6.364.1,gw.6.455.1</t>
  </si>
  <si>
    <t>NEMVEDRAFT_v1g61732,NEMVEDRAFT_v1g67111</t>
  </si>
  <si>
    <t>Low-density lipoprotein receptor-related protein 4 [Crassostrea gigas]</t>
  </si>
  <si>
    <t>GO:0001568,GO:0001944,GO:0003674,GO:0004872,GO:0005041,GO:0005102,GO:0005215,GO:0005488,GO:0005509,GO:0005515,GO:0005575,GO:0005622,GO:0005623,GO:0005634,GO:0005737,GO:0005768,GO:0005886,GO:0005887,GO:0005905,GO:0006066,GO:0006629,GO:0006810,GO:0006897,GO:0006898,GO:0006909,GO:0006928,GO:0007154,GO:0007165,GO:0007166,GO:0007186,GO:0007205,GO:0007275,GO:0007568,GO:0008104,GO:0008150,GO:0008152,GO:0008202,GO:0008203,GO:0008283,GO:0008565,GO:0009653,GO:0009966,GO:0009968,GO:0009987,GO:0010466,GO:0010517,GO:0010640,GO:0010642,GO:0010646,GO:0010648,GO:0010874,GO:0010875,GO:0010941,GO:0010951,GO:0012505,GO:0014910,GO:0014912,GO:0015031,GO:0016020,GO:0016021,GO:0016023,GO:0016125,GO:0016192,GO:0016477,GO:0019222,GO:0019538,GO:0022892,GO:0023051,GO:0023052,GO:0023057,GO:0030111,GO:0030135,GO:0030136,GO:0030178,GO:0030228,GO:0030334,GO:0030336,GO:0030425,GO:0031224,GO:0031226,GO:0031410,GO:0031982,GO:0031988,GO:0032368,GO:0032370,GO:0032371,GO:0032373,GO:0032374,GO:0032376,GO:0032403,GO:0032429,GO:0032501,GO:0032502,GO:0032879,GO:0032880,GO:0032940,GO:0032956,GO:0032970,GO:0033036,GO:0033043,GO:0034185,GO:0035904,GO:0035909,GO:0038024,GO:0040011,GO:0040012,GO:0040013,GO:0042157,GO:0042953,GO:0042954,GO:0042981,GO:0042995,GO:0043005,GO:0043025,GO:0043066,GO:0043067,GO:0043069,GO:0043086,GO:0043167,GO:0043169,GO:0043170,GO:0043226,GO:0043227,GO:0043229,GO:0043231,GO:0043277,GO:0043523,GO:0043524,GO:0044092,GO:0044238,GO:0044281,GO:0044297,GO:0044424,GO:0044425,GO:0044444,GO:0044459,GO:0044464,GO:0044699,GO:0044700,GO:0044707,GO:0044710,GO:0044763,GO:0044765,GO:0044767,GO:0045184,GO:0046872,GO:0046903,GO:0048471,GO:0048514,GO:0048518,GO:0048519,GO:0048523,GO:0048583,GO:0048585,GO:0048731,GO:0048844,GO:0048856,GO:0048870,GO:0050789,GO:0050790,GO:0050793,GO:0050794,GO:0050896,GO:0051049,GO:0051050,GO:0051128,GO:0051179,GO:0051222,GO:0051223,GO:0051234,GO:0051239,GO:0051270,GO:0051271,GO:0051336,GO:0051346,GO:0051493,GO:0051641,GO:0051649,GO:0051674,GO:0051716,GO:0052547,GO:0052548,GO:0060191,GO:0060548,GO:0060840,GO:0065007,GO:0065009,GO:0070201,GO:0070325,GO:0071702,GO:0071704,GO:0071944,GO:0072358,GO:0072359,GO:0097242,GO:0097458,GO:1901214,GO:1901215,GO:1901342,GO:1901360,GO:1901615,GO:2000026,GO:2000145,GO:2000146,GO:2000586,GO:2000587</t>
  </si>
  <si>
    <t>NVE5432</t>
  </si>
  <si>
    <t>sigP:1^21^0.86^YES</t>
  </si>
  <si>
    <t>NVE7304</t>
  </si>
  <si>
    <t>fgenesh1_pg.scaffold_187000021</t>
  </si>
  <si>
    <t>NEMVEDRAFT_v1g213920</t>
  </si>
  <si>
    <t>Arrestin domain-containing protein 3 [Crassostrea gigas]</t>
  </si>
  <si>
    <t>ARRD3_RAT</t>
  </si>
  <si>
    <t>Arrestin domain-containing protein 3;</t>
  </si>
  <si>
    <t>ARRDC3</t>
  </si>
  <si>
    <t>Arrestin domain containing</t>
  </si>
  <si>
    <t>GO:0001659,GO:0001664,GO:0003674,GO:0005102,GO:0005488,GO:0005515,GO:0005575,GO:0005622,GO:0005623,GO:0005737,GO:0007275,GO:0008150,GO:0008277,GO:0009888,GO:0009892,GO:0009966,GO:0009967,GO:0010646,GO:0010647,GO:0019222,GO:0023051,GO:0023056,GO:0031650,GO:0031651,GO:0031690,GO:0031699,GO:0032501,GO:0032502,GO:0032844,GO:0032845,GO:0040012,GO:0040013,GO:0042592,GO:0044246,GO:0044252,GO:0044424,GO:0044464,GO:0044699,GO:0044707,GO:0045745,GO:0048513,GO:0048518,GO:0048519,GO:0048522,GO:0048583,GO:0048584,GO:0048731,GO:0048856,GO:0048871,GO:0050789,GO:0050794,GO:0050795,GO:0051239,GO:0051241,GO:0060612,GO:0060613,GO:0061448,GO:0065007,GO:0065008,GO:0071877,GO:0071879,GO:0090325,GO:0090327</t>
  </si>
  <si>
    <t>NVE4330</t>
  </si>
  <si>
    <t>fgenesh1_pg.scaffold_1451000001</t>
  </si>
  <si>
    <t>NEMVEDRAFT_v1g222194</t>
  </si>
  <si>
    <t>NVE11105</t>
  </si>
  <si>
    <t>NVE12838</t>
  </si>
  <si>
    <t>estExt_fgenesh1_pg.C_30024</t>
  </si>
  <si>
    <t>NEMVEDRAFT_v1g238005</t>
  </si>
  <si>
    <t>NVE11361</t>
  </si>
  <si>
    <t>NVE125</t>
  </si>
  <si>
    <t>NVE23807</t>
  </si>
  <si>
    <t>Plastocyanin protein [Marine Group I thaumarchaeote SCGC AAA799-N04]</t>
  </si>
  <si>
    <t>IELA_ANESU</t>
  </si>
  <si>
    <t>PI-actitoxin-Avd5a {ECO:0000303|PubMed:22683676};</t>
  </si>
  <si>
    <t>NVE117</t>
  </si>
  <si>
    <t>NVE23811</t>
  </si>
  <si>
    <t>NVE24629</t>
  </si>
  <si>
    <t>fgenesh1_pm.scaffold_84000009</t>
  </si>
  <si>
    <t>NEMVEDRAFT_v1g229546</t>
  </si>
  <si>
    <t>NVE2797</t>
  </si>
  <si>
    <t>estExt_fgenesh1_pg.C_1280057</t>
  </si>
  <si>
    <t>NEMVEDRAFT_v1g244631</t>
  </si>
  <si>
    <t>NVE11900</t>
  </si>
  <si>
    <t>endonuclease-reverse transcriptase HmRTE-e01 [Danaus plexippus]</t>
  </si>
  <si>
    <t>NVE23205</t>
  </si>
  <si>
    <t>gw.74.160.1</t>
  </si>
  <si>
    <t>NEMVEDRAFT_v1g51603</t>
  </si>
  <si>
    <t xml:space="preserve">Protein UNC-43, isoform i [Caenorhabditis elegans] </t>
  </si>
  <si>
    <t>KCC2A_DROME</t>
  </si>
  <si>
    <t>Calcium/calmodulin-dependent protein kinase type II alpha chain;</t>
  </si>
  <si>
    <t>GO:0003674,GO:0003824,GO:0004672,GO:0004674,GO:0005575,GO:0005622,GO:0005623,GO:0005737,GO:0005856,GO:0006464,GO:0006468,GO:0006793,GO:0006796,GO:0008021,GO:0008150,GO:0008152,GO:0009987,GO:0015630,GO:0016023,GO:0016301,GO:0016310,GO:0016740,GO:0016772,GO:0016773,GO:0019538,GO:0030135,GO:0030136,GO:0031410,GO:0031982,GO:0031988,GO:0036211,GO:0043170,GO:0043226,GO:0043227,GO:0043228,GO:0043229,GO:0043231,GO:0043232,GO:0043412,GO:0044237,GO:0044238,GO:0044260,GO:0044267,GO:0044424,GO:0044444,GO:0044456,GO:0044464,GO:0045202,GO:0046777,GO:0071704</t>
  </si>
  <si>
    <t>NVE23288</t>
  </si>
  <si>
    <t>estExt_gwp.C_750035</t>
  </si>
  <si>
    <t>NEMVEDRAFT_v1g166550</t>
  </si>
  <si>
    <t xml:space="preserve">Matrix metalloproteinase-25 precursor [Salmo salar] </t>
  </si>
  <si>
    <t>MMP14_RAT</t>
  </si>
  <si>
    <t>NVE8628</t>
  </si>
  <si>
    <t>estExt_fgenesh1_pg.C_2050018</t>
  </si>
  <si>
    <t>NEMVEDRAFT_v1g246222</t>
  </si>
  <si>
    <t>sigP:1^23^0.749^YES</t>
  </si>
  <si>
    <t>embryonic protein UVS.2-like</t>
  </si>
  <si>
    <t>NVE23956</t>
  </si>
  <si>
    <t>estExt_gwp.C_80106</t>
  </si>
  <si>
    <t>NEMVEDRAFT_v1g159483</t>
  </si>
  <si>
    <t>NVE22158</t>
  </si>
  <si>
    <t>fgenesh1_pg.scaffold_68000063</t>
  </si>
  <si>
    <t>NEMVEDRAFT_v1g206334</t>
  </si>
  <si>
    <t xml:space="preserve">Chain A, The 2.0 Crystal Structure Of Eqfp611, A Far-Red Fluorescent Protein From The Sea Anemone Entacmaea Quadricolor </t>
  </si>
  <si>
    <t>RFP_ENTQU</t>
  </si>
  <si>
    <t>Red fluorescent protein eqFP611;</t>
  </si>
  <si>
    <t>Green fluorescent protein</t>
  </si>
  <si>
    <t>NVE8506</t>
  </si>
  <si>
    <t>e_gw.202.28.1</t>
  </si>
  <si>
    <t>NEMVEDRAFT_v1g123682</t>
  </si>
  <si>
    <t>NVE26179</t>
  </si>
  <si>
    <t>NVE17496</t>
  </si>
  <si>
    <t>NVE12236</t>
  </si>
  <si>
    <t>fgenesh1_pg.scaffold_281000012</t>
  </si>
  <si>
    <t>NEMVEDRAFT_v1g217041</t>
  </si>
  <si>
    <t xml:space="preserve">ras family small GTPase [Naegleria gruberi] </t>
  </si>
  <si>
    <t>RAS1_PHYPO</t>
  </si>
  <si>
    <t>Ras-like protein 1;</t>
  </si>
  <si>
    <t>NVE16375</t>
  </si>
  <si>
    <t>estExt_fgenesh1_pg.C_40101</t>
  </si>
  <si>
    <t>NEMVEDRAFT_v1g238195</t>
  </si>
  <si>
    <t>MMPi</t>
  </si>
  <si>
    <t>TIMP3_SCYTO</t>
  </si>
  <si>
    <t>Metalloproteinase inhibitor 3;</t>
  </si>
  <si>
    <t>NVE124</t>
  </si>
  <si>
    <t>NVE7040</t>
  </si>
  <si>
    <t>ZN806_HUMAN</t>
  </si>
  <si>
    <t>Zinc finger protein 806;</t>
  </si>
  <si>
    <t>NVE84</t>
  </si>
  <si>
    <t>NVE24445</t>
  </si>
  <si>
    <t>NVE371</t>
  </si>
  <si>
    <t>NVE21731</t>
  </si>
  <si>
    <t>NVE11301</t>
  </si>
  <si>
    <t>fgenesh1_pg.scaffold_26000090</t>
  </si>
  <si>
    <t>NEMVEDRAFT_v1g201161</t>
  </si>
  <si>
    <t>D2-like dopamine receptor [Apis cerana cerana]</t>
  </si>
  <si>
    <t>TAAR1_MOUSE</t>
  </si>
  <si>
    <t>NVE136</t>
  </si>
  <si>
    <t>estExt_fgenesh1_pg.C_10166</t>
  </si>
  <si>
    <t>NEMVEDRAFT_v1g237773</t>
  </si>
  <si>
    <t>Collagen alpha-3(VI) chain [Crassostrea gigas]</t>
  </si>
  <si>
    <t>NVE24206</t>
  </si>
  <si>
    <t>e_gw.80.87.1</t>
  </si>
  <si>
    <t>NEMVEDRAFT_v1g105970</t>
  </si>
  <si>
    <t xml:space="preserve">methyltransferase-like protein 7A [Macaca mulatta] </t>
  </si>
  <si>
    <t>MET7A_HUMAN</t>
  </si>
  <si>
    <t>Methyltransferase-like protein 7A;</t>
  </si>
  <si>
    <t>METTL7A</t>
  </si>
  <si>
    <t>methyltransferase like 7A</t>
  </si>
  <si>
    <t>GO:0005575,GO:0005622,GO:0005623,GO:0005737,GO:0005783,GO:0005811,GO:0016020,GO:0043226,GO:0043227,GO:0043229,GO:0043231,GO:0044424,GO:0044444,GO:0044464</t>
  </si>
  <si>
    <t>NVE11697</t>
  </si>
  <si>
    <t>e_gw.27.82.1</t>
  </si>
  <si>
    <t>NEMVEDRAFT_v1g91623</t>
  </si>
  <si>
    <t xml:space="preserve">Acetylserotonin O-methyltransferase-like [Homo sapiens] </t>
  </si>
  <si>
    <t>NVE16163</t>
  </si>
  <si>
    <t>estExt_fgenesh1_pg.C_3900015</t>
  </si>
  <si>
    <t>NEMVEDRAFT_v1g248008</t>
  </si>
  <si>
    <t>NVE8662</t>
  </si>
  <si>
    <t>dopamine transporter [Mus musculus]</t>
  </si>
  <si>
    <t>SC6A3_MOUSE</t>
  </si>
  <si>
    <t>Sodium-dependent dopamine transporter;</t>
  </si>
  <si>
    <t>NVE10700</t>
  </si>
  <si>
    <t>NVE7025</t>
  </si>
  <si>
    <t xml:space="preserve">probable aggregation factor core protein MAFp3, isoform C [Planctomyces maris] </t>
  </si>
  <si>
    <t>FREM2_HUMAN</t>
  </si>
  <si>
    <t>NVE14537</t>
  </si>
  <si>
    <t>estExt_fgenesh1_pg.C_340016</t>
  </si>
  <si>
    <t>NEMVEDRAFT_v1g240774</t>
  </si>
  <si>
    <t>NVE9025</t>
  </si>
  <si>
    <t>fgenesh1_pg.scaffold_211000029</t>
  </si>
  <si>
    <t>NEMVEDRAFT_v1g214844</t>
  </si>
  <si>
    <t>NVE22436</t>
  </si>
  <si>
    <t>HRH1_PONPY</t>
  </si>
  <si>
    <t>Histamine H1 receptor;</t>
  </si>
  <si>
    <t>NVE7533</t>
  </si>
  <si>
    <t>estExt_fgenesh1_pg.C_190122</t>
  </si>
  <si>
    <t>NEMVEDRAFT_v1g239768</t>
  </si>
  <si>
    <t>NVE13612</t>
  </si>
  <si>
    <t>e_gw.31.151.1</t>
  </si>
  <si>
    <t>NEMVEDRAFT_v1g92785</t>
  </si>
  <si>
    <t>MIXL1_MOUSE</t>
  </si>
  <si>
    <t>Homeobox protein MIXL1;</t>
  </si>
  <si>
    <t>GO:0001704,GO:0001706,GO:0003007,GO:0005575,GO:0005622,GO:0005623,GO:0005634,GO:0007275,GO:0007369,GO:0007389,GO:0007492,GO:0007507,GO:0008150,GO:0009653,GO:0009790,GO:0009880,GO:0009887,GO:0009888,GO:0032501,GO:0032502,GO:0035050,GO:0035295,GO:0043226,GO:0043227,GO:0043229,GO:0043231,GO:0044424,GO:0044464,GO:0044699,GO:0044707,GO:0044767,GO:0048513,GO:0048568,GO:0048598,GO:0048646,GO:0048731,GO:0048856,GO:0072358,GO:0072359</t>
  </si>
  <si>
    <t>NVE179</t>
  </si>
  <si>
    <t>NVE6466</t>
  </si>
  <si>
    <t>e_gw.173.1.1</t>
  </si>
  <si>
    <t>NEMVEDRAFT_v1g120733</t>
  </si>
  <si>
    <t>NVE19948</t>
  </si>
  <si>
    <t>e_gw.54.27.1</t>
  </si>
  <si>
    <t>NEMVEDRAFT_v1g99708</t>
  </si>
  <si>
    <t>Extracellular calcium-sensing receptor [Myotis brandtii]</t>
  </si>
  <si>
    <t>CASR_BOVIN</t>
  </si>
  <si>
    <t>NVE10251</t>
  </si>
  <si>
    <t>fgenesh1_pg.scaffold_237000023</t>
  </si>
  <si>
    <t>NEMVEDRAFT_v1g215762</t>
  </si>
  <si>
    <t>sigP:1^22^0.742^YES</t>
  </si>
  <si>
    <t>NVE7738</t>
  </si>
  <si>
    <t>fgenesh1_pg.scaffold_194000028</t>
  </si>
  <si>
    <t>NEMVEDRAFT_v1g214199</t>
  </si>
  <si>
    <t>sigP:1^25^0.765^YES</t>
  </si>
  <si>
    <t>NVE9189</t>
  </si>
  <si>
    <t>estExt_gwp.C_2150014</t>
  </si>
  <si>
    <t>NEMVEDRAFT_v1g172519</t>
  </si>
  <si>
    <t xml:space="preserve">Nematode astacin protease 4 [Brugia malayi] </t>
  </si>
  <si>
    <t>NVE8802</t>
  </si>
  <si>
    <t>e_gw.2090.2.1</t>
  </si>
  <si>
    <t>NEMVEDRAFT_v1g147667</t>
  </si>
  <si>
    <t xml:space="preserve">PREDICTED: oncoprotein-induced transcript 3 protein isoform X1 [Heterocephalus glaber] </t>
  </si>
  <si>
    <t>NVE24161</t>
  </si>
  <si>
    <t>estExt_fgenesh1_pg.C_800034</t>
  </si>
  <si>
    <t>NEMVEDRAFT_v1g243143</t>
  </si>
  <si>
    <t>AaceriAAL178Wp [Saccharomycetaceae sp. 'Ashbya aceri']</t>
  </si>
  <si>
    <t>NVE123</t>
  </si>
  <si>
    <t>NVE12583</t>
  </si>
  <si>
    <t>NVE3562</t>
  </si>
  <si>
    <t>fgenesh1_pg.scaffold_137000010</t>
  </si>
  <si>
    <t>NEMVEDRAFT_v1g211382</t>
  </si>
  <si>
    <t>sigP:1^18^0.699^YES</t>
  </si>
  <si>
    <t>ACES_TORCA</t>
  </si>
  <si>
    <t>NVE8926</t>
  </si>
  <si>
    <t>e_gw.21.171.1</t>
  </si>
  <si>
    <t>NEMVEDRAFT_v1g89364</t>
  </si>
  <si>
    <t>FCN2_BOVIN</t>
  </si>
  <si>
    <t>Ficolin-2;</t>
  </si>
  <si>
    <t>NVE4767</t>
  </si>
  <si>
    <t>NVE7721</t>
  </si>
  <si>
    <t>estExt_fgenesh1_pg.C_1940004</t>
  </si>
  <si>
    <t>NEMVEDRAFT_v1g246049</t>
  </si>
  <si>
    <t>sigP:1^17^0.845^YES</t>
  </si>
  <si>
    <t>rhamnose-binding lectin precursor [Branchiostoma belcheri tsingtauense]</t>
  </si>
  <si>
    <t>NVE122</t>
  </si>
  <si>
    <t>NVE23070</t>
  </si>
  <si>
    <t>EGF-like repeat and discoidin I-like domain-containing protein 3 [Tupaia chinensis]</t>
  </si>
  <si>
    <t>FA5V_OXYSU</t>
  </si>
  <si>
    <t>Venom prothrombin activator oscutarin-C non-catalytic subunit;</t>
  </si>
  <si>
    <t>NVE23273</t>
  </si>
  <si>
    <t>fgenesh1_pg.scaffold_75000007</t>
  </si>
  <si>
    <t>NEMVEDRAFT_v1g206913</t>
  </si>
  <si>
    <t>water channel protein AQP-xt5a [Xenopus (Silurana) tropicalis]</t>
  </si>
  <si>
    <t>NVE8658</t>
  </si>
  <si>
    <t>e_gw.206.88.1</t>
  </si>
  <si>
    <t>NEMVEDRAFT_v1g124102</t>
  </si>
  <si>
    <t>NVE8162</t>
  </si>
  <si>
    <t>Kielin/chordin-like protein [Crassostrea gigas]</t>
  </si>
  <si>
    <t>NVE25449</t>
  </si>
  <si>
    <t>NVE8150</t>
  </si>
  <si>
    <t>fgenesh1_pg.scaffold_2000185</t>
  </si>
  <si>
    <t>NEMVEDRAFT_v1g196563</t>
  </si>
  <si>
    <t>LOC100145100 protein [Xenopus (Silurana) tropicalis]</t>
  </si>
  <si>
    <t>NVE1253</t>
  </si>
  <si>
    <t>NVE15108</t>
  </si>
  <si>
    <t>fgsh_est.C_scaffold_357000002</t>
  </si>
  <si>
    <t>NEMVEDRAFT_v1g233675</t>
  </si>
  <si>
    <t>DUXA</t>
  </si>
  <si>
    <t>GO:0001756,GO:0001757,GO:0003002,GO:0005575,GO:0005622,GO:0005623,GO:0005634,GO:0006355,GO:0007275,GO:0007379,GO:0007389,GO:0007507,GO:0008150,GO:0009653,GO:0009790,GO:0009792,GO:0009880,GO:0009889,GO:0009891,GO:0009893,GO:0009952,GO:0010468,GO:0010556,GO:0010557,GO:0010604,GO:0010628,GO:0019219,GO:0019222,GO:0030334,GO:0030335,GO:0031323,GO:0031325,GO:0031326,GO:0031328,GO:0032501,GO:0032502,GO:0032879,GO:0035050,GO:0035282,GO:0035295,GO:0040012,GO:0040017,GO:0043009,GO:0043226,GO:0043227,GO:0043229,GO:0043231,GO:0044424,GO:0044464,GO:0044699,GO:0044707,GO:0044767,GO:0045893,GO:0045935,GO:0048513,GO:0048518,GO:0048522,GO:0048568,GO:0048646,GO:0048731,GO:0048856,GO:0050789,GO:0050794,GO:0051171,GO:0051173,GO:0051252,GO:0051254,GO:0051270,GO:0051272,GO:0060255,GO:0061053,GO:0065007,GO:0072358,GO:0072359,GO:0080090,GO:2000112,GO:2000145,GO:2000147,GO:2001141</t>
  </si>
  <si>
    <t>NVE19203</t>
  </si>
  <si>
    <t>estExt_fgenesh1_pg.C_500064</t>
  </si>
  <si>
    <t>NEMVEDRAFT_v1g241728</t>
  </si>
  <si>
    <t xml:space="preserve">RecName: Full=Gelsolin-like protein 2; AltName: Full=Actin-modulator; Short=EWAM-P2 [Lumbricus terrestris] </t>
  </si>
  <si>
    <t>NVE10269</t>
  </si>
  <si>
    <t>e_gw.2388.6.1</t>
  </si>
  <si>
    <t>NEMVEDRAFT_v1g148396</t>
  </si>
  <si>
    <t xml:space="preserve">NAS-15 protein [Loa loa] </t>
  </si>
  <si>
    <t>NVE25132</t>
  </si>
  <si>
    <t>NVE10325</t>
  </si>
  <si>
    <t>fgenesh1_pg.scaffold_24000014</t>
  </si>
  <si>
    <t>NEMVEDRAFT_v1g200800</t>
  </si>
  <si>
    <t>sigP:1^19^0.743^YES</t>
  </si>
  <si>
    <t>NVE4060</t>
  </si>
  <si>
    <t>NVE20703</t>
  </si>
  <si>
    <t>sigP:1^23^0.688^YES</t>
  </si>
  <si>
    <t>NVE1727</t>
  </si>
  <si>
    <t>NVE18771</t>
  </si>
  <si>
    <t>e_gw.49.195.1</t>
  </si>
  <si>
    <t>NEMVEDRAFT_v1g98259</t>
  </si>
  <si>
    <t>allograft inflammatory factor 1 [Crassostrea ariakensis]</t>
  </si>
  <si>
    <t>AIF1_BOVIN</t>
  </si>
  <si>
    <t>Allograft inflammatory factor 1;</t>
  </si>
  <si>
    <t>AIF1</t>
  </si>
  <si>
    <t>Allograft inflammatory factor 1</t>
  </si>
  <si>
    <t>GO:0001891,GO:0002376,GO:0002682,GO:0002684,GO:0002685,GO:0002687,GO:0002688,GO:0002690,GO:0002694,GO:0002696,GO:0003674,GO:0003779,GO:0005488,GO:0005515,GO:0005575,GO:0005622,GO:0005623,GO:0005634,GO:0005737,GO:0005829,GO:0005886,GO:0006461,GO:0006810,GO:0006897,GO:0006909,GO:0006911,GO:0006950,GO:0006952,GO:0006954,GO:0006955,GO:0006996,GO:0007010,GO:0007015,GO:0007154,GO:0007165,GO:0007264,GO:0007265,GO:0007346,GO:0008092,GO:0008150,GO:0008154,GO:0008284,GO:0009611,GO:0009987,GO:0010033,GO:0010324,GO:0010564,GO:0014910,GO:0014911,GO:0016020,GO:0016043,GO:0016044,GO:0016192,GO:0016601,GO:0022607,GO:0023052,GO:0030027,GO:0030029,GO:0030030,GO:0030031,GO:0030036,GO:0030041,GO:0030334,GO:0030335,GO:0031252,GO:0031529,GO:0032101,GO:0032103,GO:0032879,GO:0032944,GO:0032946,GO:0034097,GO:0034341,GO:0034622,GO:0035556,GO:0040012,GO:0040017,GO:0042102,GO:0042127,GO:0042129,GO:0042221,GO:0042995,GO:0043226,GO:0043227,GO:0043229,GO:0043231,GO:0043623,GO:0043933,GO:0044085,GO:0044424,GO:0044425,GO:0044444,GO:0044459,GO:0044464,GO:0044699,GO:0044700,GO:0044763,GO:0044765,GO:0045087,GO:0048518,GO:0048520,GO:0048522,GO:0048583,GO:0048584,GO:0048660,GO:0048661,GO:0050670,GO:0050671,GO:0050789,GO:0050794,GO:0050795,GO:0050863,GO:0050865,GO:0050867,GO:0050870,GO:0050896,GO:0050920,GO:0050921,GO:0051015,GO:0051017,GO:0051179,GO:0051234,GO:0051249,GO:0051251,GO:0051258,GO:0051270,GO:0051272,GO:0051716,GO:0051726,GO:0061024,GO:0061572,GO:0065003,GO:0065007,GO:0070271,GO:0070663,GO:0070665,GO:0070887,GO:0071310,GO:0071345,GO:0071346,GO:0071671,GO:0071673,GO:0071822,GO:0071840,GO:0071944,GO:0090025,GO:0090026,GO:0090068,GO:0097178,GO:1900087,GO:1901987,GO:1901989,GO:1901990,GO:1901992,GO:2000045,GO:2000145,GO:2000147,GO:2000401,GO:2000403,GO:2000404,GO:2000406</t>
  </si>
  <si>
    <t>NVE12922</t>
  </si>
  <si>
    <t>KIAA0709 protein [Homo sapiens]</t>
  </si>
  <si>
    <t>mannose receptor, C type 1</t>
  </si>
  <si>
    <t>NVE9695</t>
  </si>
  <si>
    <t>NVE17764</t>
  </si>
  <si>
    <t>NVE24900</t>
  </si>
  <si>
    <t>NVE3442</t>
  </si>
  <si>
    <t>fgenesh1_pm.scaffold_135000001</t>
  </si>
  <si>
    <t>NEMVEDRAFT_v1g230060</t>
  </si>
  <si>
    <t>cytochrome P450 17alpha-hydroxylase [Misgurnus anguillicaudatus]</t>
  </si>
  <si>
    <t>NVE1993</t>
  </si>
  <si>
    <t>fgenesh1_pg.scaffold_119000036</t>
  </si>
  <si>
    <t>NEMVEDRAFT_v1g210274</t>
  </si>
  <si>
    <t>NVE8504</t>
  </si>
  <si>
    <t>e_gw.202.22.1</t>
  </si>
  <si>
    <t>NEMVEDRAFT_v1g123713</t>
  </si>
  <si>
    <t>NVE16589</t>
  </si>
  <si>
    <t>NVE15174</t>
  </si>
  <si>
    <t>e_gw.36.234.1</t>
  </si>
  <si>
    <t>NEMVEDRAFT_v1g94434</t>
  </si>
  <si>
    <t>sigP:1^19^0.881^YES</t>
  </si>
  <si>
    <t>NVE13057</t>
  </si>
  <si>
    <t>NVE4783</t>
  </si>
  <si>
    <t>fgenesh1_pg.scaffold_150000045</t>
  </si>
  <si>
    <t>NEMVEDRAFT_v1g212164</t>
  </si>
  <si>
    <t xml:space="preserve">putative cellulosomal scaffoldin anchoring protein, putative [Metarhizium acridum CQMa 102] </t>
  </si>
  <si>
    <t>Inherit from NOG: cell surface- associated</t>
  </si>
  <si>
    <t>NVE18003</t>
  </si>
  <si>
    <t>NVE25697</t>
  </si>
  <si>
    <t>fgenesh1_pg.scaffold_93000061</t>
  </si>
  <si>
    <t>NEMVEDRAFT_v1g208550</t>
  </si>
  <si>
    <t>sigP:1^22^0.701^YES</t>
  </si>
  <si>
    <t>NVE23661</t>
  </si>
  <si>
    <t>sigP:1^18^0.912^YES</t>
  </si>
  <si>
    <t>NVE1711</t>
  </si>
  <si>
    <t>NVE17248</t>
  </si>
  <si>
    <t>NVE8240</t>
  </si>
  <si>
    <t>AA3R_RABIT</t>
  </si>
  <si>
    <t>NVE7973</t>
  </si>
  <si>
    <t>NVE19699</t>
  </si>
  <si>
    <t>NVE25947</t>
  </si>
  <si>
    <t>fgenesh1_pg.scaffold_96000026</t>
  </si>
  <si>
    <t>NEMVEDRAFT_v1g208738</t>
  </si>
  <si>
    <t>NVE22024</t>
  </si>
  <si>
    <t>estExt_fgenesh1_pg.C_670065</t>
  </si>
  <si>
    <t>NEMVEDRAFT_v1g242605</t>
  </si>
  <si>
    <t>sigP:1^19^0.914^YES</t>
  </si>
  <si>
    <t xml:space="preserve">resistin-like gamma precursor [Mus musculus] </t>
  </si>
  <si>
    <t>RETN_HUMAN</t>
  </si>
  <si>
    <t>Resistin;</t>
  </si>
  <si>
    <t>RETN</t>
  </si>
  <si>
    <t>resistin</t>
  </si>
  <si>
    <t>GO:0002376,GO:0002407,GO:0002408,GO:0003674,GO:0005102,GO:0005179,GO:0005488,GO:0005515,GO:0005575,GO:0005576,GO:0005615,GO:0005622,GO:0005623,GO:0005634,GO:0006928,GO:0006935,GO:0007568,GO:0008150,GO:0008284,GO:0009605,GO:0009612,GO:0009628,GO:0009719,GO:0009725,GO:0009893,GO:0009987,GO:0010033,GO:0010243,GO:0010604,GO:0010646,GO:0010647,GO:0010712,GO:0010714,GO:0014910,GO:0014911,GO:0016477,GO:0019222,GO:0023051,GO:0023056,GO:0030154,GO:0030334,GO:0030335,GO:0030595,GO:0031644,GO:0031646,GO:0032368,GO:0032370,GO:0032502,GO:0032868,GO:0032879,GO:0036336,GO:0040011,GO:0040012,GO:0040017,GO:0042127,GO:0042221,GO:0042330,GO:0043226,GO:0043227,GO:0043229,GO:0043231,GO:0043434,GO:0044057,GO:0044060,GO:0044246,GO:0044253,GO:0044421,GO:0044424,GO:0044464,GO:0044699,GO:0044763,GO:0044767,GO:0045444,GO:0046883,GO:0046887,GO:0048518,GO:0048519,GO:0048521,GO:0048522,GO:0048583,GO:0048585,GO:0048660,GO:0048661,GO:0048869,GO:0048870,GO:0050789,GO:0050793,GO:0050794,GO:0050795,GO:0050804,GO:0050806,GO:0050896,GO:0050900,GO:0051046,GO:0051047,GO:0051049,GO:0051050,GO:0051179,GO:0051239,GO:0051240,GO:0051270,GO:0051272,GO:0051674,GO:0051716,GO:0051969,GO:0051971,GO:0060255,GO:0060259,GO:0060326,GO:0060341,GO:0065007,GO:0070887,GO:1901652,GO:1901698,GO:1901700,GO:2000026,GO:2000145,GO:2000147,GO:2000194,GO:2000241,GO:2000243,GO:2000252,GO:2000831,GO:2000833,GO:2000870,GO:2000872</t>
  </si>
  <si>
    <t>NVE19711</t>
  </si>
  <si>
    <t>estExt_fgenesh1_pg.C_5290004</t>
  </si>
  <si>
    <t>NEMVEDRAFT_v1g248367</t>
  </si>
  <si>
    <t>sigP:1^24^0.679^YES</t>
  </si>
  <si>
    <t>NVE4304</t>
  </si>
  <si>
    <t>fgenesh1_pg.scaffold_145000032</t>
  </si>
  <si>
    <t>NEMVEDRAFT_v1g211870</t>
  </si>
  <si>
    <t>NVE14721</t>
  </si>
  <si>
    <t>EAA3_MOUSE</t>
  </si>
  <si>
    <t>Excitatory amino acid transporter 3;</t>
  </si>
  <si>
    <t>NVE23583</t>
  </si>
  <si>
    <t>NVE2430</t>
  </si>
  <si>
    <t>NVE13638</t>
  </si>
  <si>
    <t>estExt_fgenesh1_pg.C_3110015</t>
  </si>
  <si>
    <t>NEMVEDRAFT_v1g247512</t>
  </si>
  <si>
    <t>sigP:1^27^0.738^YES</t>
  </si>
  <si>
    <t>NVE21749</t>
  </si>
  <si>
    <t>estExt_fgenesh1_pg.C_650034</t>
  </si>
  <si>
    <t>NEMVEDRAFT_v1g242498</t>
  </si>
  <si>
    <t>NVE24905</t>
  </si>
  <si>
    <t>TNF receptor-associated factor 3 [Mytilus galloprovincialis]</t>
  </si>
  <si>
    <t>NVE9160</t>
  </si>
  <si>
    <t>NVE5711</t>
  </si>
  <si>
    <t>estExt_fgenesh1_pg.C_1630023</t>
  </si>
  <si>
    <t>NEMVEDRAFT_v1g245493</t>
  </si>
  <si>
    <t>NVE12792</t>
  </si>
  <si>
    <t>NVE22845</t>
  </si>
  <si>
    <t>fgenesh1_pg.scaffold_7188000001</t>
  </si>
  <si>
    <t>NEMVEDRAFT_v1g225046</t>
  </si>
  <si>
    <t>CP17A_RANDY</t>
  </si>
  <si>
    <t>NVE18088</t>
  </si>
  <si>
    <t>estExt_gwp.C_460298</t>
  </si>
  <si>
    <t>NEMVEDRAFT_v1g164094</t>
  </si>
  <si>
    <t>sigP:1^18^0.871^YES</t>
  </si>
  <si>
    <t xml:space="preserve">matrix metalloproteinase 14 precursor [Strongylocentrotus purpuratus] </t>
  </si>
  <si>
    <t>NVE8</t>
  </si>
  <si>
    <t>NVE2847</t>
  </si>
  <si>
    <t>Wnt8 [Platynereis dumerilii]</t>
  </si>
  <si>
    <t>WNT8B_DANRE</t>
  </si>
  <si>
    <t>Protein Wnt-8b;</t>
  </si>
  <si>
    <t>NVE18815</t>
  </si>
  <si>
    <t>sigP:1^19^0.745^YES</t>
  </si>
  <si>
    <t>NVE11622</t>
  </si>
  <si>
    <t>e_gw.268.29.1</t>
  </si>
  <si>
    <t>NEMVEDRAFT_v1g129689</t>
  </si>
  <si>
    <t>NVE1159</t>
  </si>
  <si>
    <t>e_gw.109.126.1</t>
  </si>
  <si>
    <t>NEMVEDRAFT_v1g112054</t>
  </si>
  <si>
    <t>sigP:1^15^0.884^YES</t>
  </si>
  <si>
    <t>Lactadherin [Tupaia chinensis]</t>
  </si>
  <si>
    <t>NVE2375</t>
  </si>
  <si>
    <t>NVE1882</t>
  </si>
  <si>
    <t>sigP:1^15^0.844^YES</t>
  </si>
  <si>
    <t>coagulation factor V [Danio rerio]</t>
  </si>
  <si>
    <t>MFGM_BOVIN</t>
  </si>
  <si>
    <t>NVE13869</t>
  </si>
  <si>
    <t>e_gw.32.258.1</t>
  </si>
  <si>
    <t>NEMVEDRAFT_v1g93233</t>
  </si>
  <si>
    <t xml:space="preserve">GF17208 [Drosophila ananassae] </t>
  </si>
  <si>
    <t>TSAL_GEOSL</t>
  </si>
  <si>
    <t>L-threonine ammonia-lyase {ECO:0000303|PubMed:18245290};</t>
  </si>
  <si>
    <t>serine racemase</t>
  </si>
  <si>
    <t>GO:0000003,GO:0002009,GO:0003006,GO:0003674,GO:0003824,GO:0004794,GO:0007275,GO:0007548,GO:0008150,GO:0008152,GO:0009653,GO:0009888,GO:0016829,GO:0016840,GO:0016841,GO:0022414,GO:0032501,GO:0032502,GO:0040008,GO:0040009,GO:0040010,GO:0040011,GO:0040035,GO:0044699,GO:0044707,GO:0044767,GO:0045927,GO:0048513,GO:0048518,GO:0048608,GO:0048729,GO:0048731,GO:0048806,GO:0048856,GO:0050789,GO:0060429,GO:0061458,GO:0065007</t>
  </si>
  <si>
    <t>NVE19558</t>
  </si>
  <si>
    <t>NVE10454</t>
  </si>
  <si>
    <t>C1QTNF9</t>
  </si>
  <si>
    <t>NVE1725</t>
  </si>
  <si>
    <t>fgenesh1_pg.scaffold_115000020</t>
  </si>
  <si>
    <t>NEMVEDRAFT_v1g210012</t>
  </si>
  <si>
    <t xml:space="preserve">tropomyosin alpha-3 chain [Gallus gallus] </t>
  </si>
  <si>
    <t>TPM4_MOUSE</t>
  </si>
  <si>
    <t>Tropomyosin alpha-4 chain;</t>
  </si>
  <si>
    <t>NVE1812</t>
  </si>
  <si>
    <t>e_gw.116.39.1,e_gw.116.41.1</t>
  </si>
  <si>
    <t>NEMVEDRAFT_v1g113166,NEMVEDRAFT_v1g113105</t>
  </si>
  <si>
    <t>sodium channel neurotoxin [Urticina crassicornis]</t>
  </si>
  <si>
    <t>NVE7881</t>
  </si>
  <si>
    <t>NVE12528</t>
  </si>
  <si>
    <t>NVE25390</t>
  </si>
  <si>
    <t>NVE10835</t>
  </si>
  <si>
    <t>NVE20285</t>
  </si>
  <si>
    <t>NVE7829</t>
  </si>
  <si>
    <t>NVE22882</t>
  </si>
  <si>
    <t>fgenesh1_pg.scaffold_72000050</t>
  </si>
  <si>
    <t>NEMVEDRAFT_v1g206682</t>
  </si>
  <si>
    <t xml:space="preserve">coiled-coil domain containing 108 [Xenopus (Silurana) tropicalis] </t>
  </si>
  <si>
    <t>CC108_MOUSE</t>
  </si>
  <si>
    <t>Coiled-coil domain-containing protein 108;</t>
  </si>
  <si>
    <t>NVE6248</t>
  </si>
  <si>
    <t>NVE21419</t>
  </si>
  <si>
    <t>THAP domain-containing protein 4 [Crassostrea gigas]</t>
  </si>
  <si>
    <t>NVE25134</t>
  </si>
  <si>
    <t>NVE18567</t>
  </si>
  <si>
    <t>NVE5332</t>
  </si>
  <si>
    <t>NVE4540</t>
  </si>
  <si>
    <t>NVE12653</t>
  </si>
  <si>
    <t>fgenesh1_pg.scaffold_293000017</t>
  </si>
  <si>
    <t>NEMVEDRAFT_v1g217329</t>
  </si>
  <si>
    <t>hypothetical protein AaeL_AAEL014656 [Aedes aegypti]</t>
  </si>
  <si>
    <t>NVE22727</t>
  </si>
  <si>
    <t>TPA: 1-aminocyclopropane-1-carboxylate synthase-like protein 2-like [Bos taurus]</t>
  </si>
  <si>
    <t>1A1L1_TAKRU</t>
  </si>
  <si>
    <t>NVE22968</t>
  </si>
  <si>
    <t>e_gw.73.57.1</t>
  </si>
  <si>
    <t>NEMVEDRAFT_v1g104623</t>
  </si>
  <si>
    <t xml:space="preserve">glutamate receptor subunit 4 isoform 4 precursor [Trachemys scripta elegans] </t>
  </si>
  <si>
    <t>GRIA2_HUMAN</t>
  </si>
  <si>
    <t>Glutamate receptor 2;</t>
  </si>
  <si>
    <t>NVE10836</t>
  </si>
  <si>
    <t>NVE12529</t>
  </si>
  <si>
    <t>NVE9553</t>
  </si>
  <si>
    <t>NVE6370</t>
  </si>
  <si>
    <t>e_gw.172.38.1,gw.172.58.1</t>
  </si>
  <si>
    <t>NEMVEDRAFT_v1g120564,NEMVEDRAFT_v1g19215</t>
  </si>
  <si>
    <t>NVE21157</t>
  </si>
  <si>
    <t>NVE12530</t>
  </si>
  <si>
    <t>NVE5337</t>
  </si>
  <si>
    <t>gw.159.49.1</t>
  </si>
  <si>
    <t>NEMVEDRAFT_v1g52227</t>
  </si>
  <si>
    <t>Protein Bm10572, isoform c [Brugia malayi]</t>
  </si>
  <si>
    <t>ENPP_APLCA</t>
  </si>
  <si>
    <t>Enterin neuropeptides;</t>
  </si>
  <si>
    <t>NVE6510</t>
  </si>
  <si>
    <t>fgenesh1_pg.scaffold_174000022</t>
  </si>
  <si>
    <t>NEMVEDRAFT_v1g213337</t>
  </si>
  <si>
    <t>TPA: zinc finger protein [Ciona intestinalis]</t>
  </si>
  <si>
    <t>NVE23259</t>
  </si>
  <si>
    <t>ATP-dependent RNA helicase [Plasmodium vivax Sal-1]</t>
  </si>
  <si>
    <t>NVE786</t>
  </si>
  <si>
    <t>e_gw.104.259.1</t>
  </si>
  <si>
    <t>NEMVEDRAFT_v1g111349</t>
  </si>
  <si>
    <t>NVE4168</t>
  </si>
  <si>
    <t>fgenesh1_pg.scaffold_143000017</t>
  </si>
  <si>
    <t>NEMVEDRAFT_v1g211740</t>
  </si>
  <si>
    <t>integrase core domain protein [Metarhizium robertsii]</t>
  </si>
  <si>
    <t>NVE1710</t>
  </si>
  <si>
    <t>NVE4789</t>
  </si>
  <si>
    <t>NVE9914</t>
  </si>
  <si>
    <t>NVE3176</t>
  </si>
  <si>
    <t>NVE10447</t>
  </si>
  <si>
    <t xml:space="preserve">GK18070 [Drosophila willistoni] </t>
  </si>
  <si>
    <t>ANR49_BOVIN</t>
  </si>
  <si>
    <t>Ankyrin repeat domain-containing protein 49;</t>
  </si>
  <si>
    <t>ANKRD49</t>
  </si>
  <si>
    <t>Ankyrin repeat domain 49</t>
  </si>
  <si>
    <t>GO:0005575,GO:0005622,GO:0005623,GO:0005634,GO:0006355,GO:0008150,GO:0009889,GO:0009891,GO:0009893,GO:0010468,GO:0010556,GO:0010557,GO:0010604,GO:0010628,GO:0019219,GO:0019222,GO:0031323,GO:0031325,GO:0031326,GO:0031328,GO:0043226,GO:0043227,GO:0043229,GO:0043231,GO:0044424,GO:0044464,GO:0045893,GO:0045935,GO:0048518,GO:0048522,GO:0050789,GO:0050794,GO:0051171,GO:0051173,GO:0051252,GO:0051254,GO:0060255,GO:0065007,GO:0080090,GO:2000112,GO:2001141</t>
  </si>
  <si>
    <t>NVE16547</t>
  </si>
  <si>
    <t>gw.40.51.1</t>
  </si>
  <si>
    <t>NEMVEDRAFT_v1g25829</t>
  </si>
  <si>
    <t>NVE7136</t>
  </si>
  <si>
    <t>uncharacterized protein LOC541543 [Danio rerio]</t>
  </si>
  <si>
    <t>NVE24719</t>
  </si>
  <si>
    <t>sigP:1^21^0.78^YES</t>
  </si>
  <si>
    <t>NVE9550</t>
  </si>
  <si>
    <t>NVE4479</t>
  </si>
  <si>
    <t>estExt_GenewiseH_1.C_1480019</t>
  </si>
  <si>
    <t>NEMVEDRAFT_v1g189660</t>
  </si>
  <si>
    <t xml:space="preserve">uncharacterized protein LOC767682 [Danio rerio] </t>
  </si>
  <si>
    <t>YH24_CAEEL</t>
  </si>
  <si>
    <t>Putative aminopeptidase W07G4.4;</t>
  </si>
  <si>
    <t>NVE12068</t>
  </si>
  <si>
    <t>NVE25571</t>
  </si>
  <si>
    <t>ferritin [Apionsoma misakianum]</t>
  </si>
  <si>
    <t>NVE19415</t>
  </si>
  <si>
    <t>fgenesh1_pg.scaffold_51000087</t>
  </si>
  <si>
    <t>NEMVEDRAFT_v1g204505</t>
  </si>
  <si>
    <t xml:space="preserve">membrane type-5 matrix metalloproteinase [Oryzias latipes] </t>
  </si>
  <si>
    <t>MMP24_MOUSE</t>
  </si>
  <si>
    <t>Matrix metalloproteinase-24;</t>
  </si>
  <si>
    <t>NVE11628</t>
  </si>
  <si>
    <t>fgenesh1_pg.scaffold_268000008</t>
  </si>
  <si>
    <t>NEMVEDRAFT_v1g216667</t>
  </si>
  <si>
    <t>sigP:1^21^0.531^YES</t>
  </si>
  <si>
    <t>NVE7254</t>
  </si>
  <si>
    <t>NVE22959</t>
  </si>
  <si>
    <t>NVE559</t>
  </si>
  <si>
    <t>e_gw.101.146.1,gw.101.116.1,gw.101.102.1</t>
  </si>
  <si>
    <t>110659,53190,51496</t>
  </si>
  <si>
    <t>NEMVEDRAFT_v1g110659,NEMVEDRAFT_v1g53190,NEMVEDRAFT_v1g51496</t>
  </si>
  <si>
    <t>sigP:1^17^0.696^YES</t>
  </si>
  <si>
    <t>NVE20290</t>
  </si>
  <si>
    <t>NVE13774</t>
  </si>
  <si>
    <t>fgenesh1_pg.scaffold_317000008</t>
  </si>
  <si>
    <t>NEMVEDRAFT_v1g217885</t>
  </si>
  <si>
    <t>Latrophilin-1 [Chelonia mydas]</t>
  </si>
  <si>
    <t>LPHN1_BOVIN</t>
  </si>
  <si>
    <t>NVE15494</t>
  </si>
  <si>
    <t xml:space="preserve">DNA-binding protein inhibitor ID-4 [Danio rerio] </t>
  </si>
  <si>
    <t>ID4</t>
  </si>
  <si>
    <t>inhibitor of DNA binding 4, dominant negative helix-loop-helix protein</t>
  </si>
  <si>
    <t>GO:0000082,GO:0000122,GO:0000278,GO:0000988,GO:0000989,GO:0001508,GO:0003008,GO:0003674,GO:0003712,GO:0003714,GO:0005488,GO:0005515,GO:0005575,GO:0005622,GO:0005623,GO:0005634,GO:0005737,GO:0006355,GO:0006357,GO:0007049,GO:0007154,GO:0007272,GO:0007275,GO:0007399,GO:0007405,GO:0007417,GO:0007420,GO:0008104,GO:0008134,GO:0008150,GO:0008283,GO:0008284,GO:0008366,GO:0009889,GO:0009890,GO:0009891,GO:0009892,GO:0009893,GO:0009987,GO:0010001,GO:0010468,GO:0010556,GO:0010557,GO:0010558,GO:0010604,GO:0010605,GO:0010628,GO:0010629,GO:0010721,GO:0014003,GO:0014013,GO:0014014,GO:0019219,GO:0019222,GO:0019226,GO:0019228,GO:0021537,GO:0021543,GO:0021761,GO:0021766,GO:0021782,GO:0021895,GO:0021953,GO:0022008,GO:0022010,GO:0022402,GO:0022403,GO:0023052,GO:0030154,GO:0030182,GO:0030278,GO:0030900,GO:0031323,GO:0031324,GO:0031325,GO:0031326,GO:0031327,GO:0031328,GO:0032291,GO:0032501,GO:0032502,GO:0033036,GO:0034613,GO:0035637,GO:0042063,GO:0042127,GO:0042391,GO:0042552,GO:0043226,GO:0043227,GO:0043229,GO:0043231,GO:0043425,GO:0044424,GO:0044464,GO:0044699,GO:0044700,GO:0044707,GO:0044763,GO:0044767,GO:0044770,GO:0044772,GO:0045444,GO:0045595,GO:0045596,GO:0045597,GO:0045598,GO:0045599,GO:0045664,GO:0045665,GO:0045667,GO:0045669,GO:0045685,GO:0045686,GO:0045892,GO:0045893,GO:0045934,GO:0045935,GO:0045944,GO:0048468,GO:0048513,GO:0048518,GO:0048519,GO:0048522,GO:0048523,GO:0048699,GO:0048709,GO:0048710,GO:0048712,GO:0048713,GO:0048715,GO:0048731,GO:0048856,GO:0048869,GO:0050767,GO:0050768,GO:0050789,GO:0050793,GO:0050794,GO:0050877,GO:0051093,GO:0051094,GO:0051171,GO:0051172,GO:0051173,GO:0051179,GO:0051239,GO:0051252,GO:0051253,GO:0051254,GO:0051325,GO:0051329,GO:0051641,GO:0051960,GO:0060255,GO:0060284,GO:0061351,GO:0065007,GO:0065008,GO:0070727,GO:0072089,GO:0080090,GO:2000026,GO:2000112,GO:2000113,GO:2001141</t>
  </si>
  <si>
    <t>NVE14594</t>
  </si>
  <si>
    <t>e_gw.34.17.1</t>
  </si>
  <si>
    <t>NEMVEDRAFT_v1g93888</t>
  </si>
  <si>
    <t>Ubiquinone biosynthesis protein COQ7-like protein [Crassostrea gigas]</t>
  </si>
  <si>
    <t>COQ7_RAT</t>
  </si>
  <si>
    <t>5-demethoxyubiquinone hydroxylase, mitochondrial {ECO:0000255|HAMAP-Rule:MF_03194};</t>
  </si>
  <si>
    <t>NVE24111</t>
  </si>
  <si>
    <t>NVE12069</t>
  </si>
  <si>
    <t>NVE5342</t>
  </si>
  <si>
    <t>NVE24253</t>
  </si>
  <si>
    <t>Ribonuclease H-like domain [Penicillium roqueforti FM164]</t>
  </si>
  <si>
    <t>NVE9559</t>
  </si>
  <si>
    <t>NVE1797</t>
  </si>
  <si>
    <t>e_gw.116.157.1</t>
  </si>
  <si>
    <t>NEMVEDRAFT_v1g113172</t>
  </si>
  <si>
    <t>NvDmbxC/NvI(50-4</t>
  </si>
  <si>
    <t xml:space="preserve">uncharacterized protein LOC103032969 [Astyanax mexicanus] </t>
  </si>
  <si>
    <t>NVE5300</t>
  </si>
  <si>
    <t>fgenesh1_pg.scaffold_158000057</t>
  </si>
  <si>
    <t>NEMVEDRAFT_v1g212606</t>
  </si>
  <si>
    <t>FREM2_LYTVA</t>
  </si>
  <si>
    <t>Extracellular matrix protein 3;</t>
  </si>
  <si>
    <t>NVE14375</t>
  </si>
  <si>
    <t>NVE9009</t>
  </si>
  <si>
    <t>NVE20281</t>
  </si>
  <si>
    <t>NVE2609</t>
  </si>
  <si>
    <t>fgsh_est.C_scaffold_126000001</t>
  </si>
  <si>
    <t>NEMVEDRAFT_v1g233056</t>
  </si>
  <si>
    <t>sigP:1^16^0.78^YES</t>
  </si>
  <si>
    <t xml:space="preserve">cathepsin B [Capsaspora owczarzaki ATCC 30864] </t>
  </si>
  <si>
    <t>CPR4_CAEEL</t>
  </si>
  <si>
    <t>Cathepsin B-like cysteine proteinase 4;</t>
  </si>
  <si>
    <t>NVE6249</t>
  </si>
  <si>
    <t xml:space="preserve">phosphatidylinositol phosphatase PTPRQ precursor [Mus musculus] </t>
  </si>
  <si>
    <t>PTPRQ_MOUSE</t>
  </si>
  <si>
    <t>Phosphatidylinositol phosphatase PTPRQ;</t>
  </si>
  <si>
    <t>NVE13003</t>
  </si>
  <si>
    <t>e_gw.3.248.1</t>
  </si>
  <si>
    <t>NEMVEDRAFT_v1g80977</t>
  </si>
  <si>
    <t xml:space="preserve">Pentatricopeptide repeat-containing protein [Medicago truncatula] </t>
  </si>
  <si>
    <t>LPPRC_MOUSE</t>
  </si>
  <si>
    <t>Leucine-rich PPR motif-containing protein, mitochondrial;</t>
  </si>
  <si>
    <t>LRPPRC</t>
  </si>
  <si>
    <t>leucine-rich pentatricopeptide repeat containing</t>
  </si>
  <si>
    <t>GO:0000228,GO:0000793,GO:0000794,GO:0000960,GO:0000961,GO:0003674,GO:0003676,GO:0003677,GO:0003697,GO:0003723,GO:0005488,GO:0005515,GO:0005575,GO:0005622,GO:0005623,GO:0005634,GO:0005635,GO:0005637,GO:0005640,GO:0005654,GO:0005694,GO:0005737,GO:0005739,GO:0005759,GO:0005856,GO:0005874,GO:0006417,GO:0006810,GO:0006928,GO:0007017,GO:0007018,GO:0008017,GO:0008092,GO:0008150,GO:0009295,GO:0009889,GO:0009892,GO:0009894,GO:0009895,GO:0009987,GO:0010468,GO:0010556,GO:0010605,GO:0010608,GO:0010821,GO:0010970,GO:0012505,GO:0015630,GO:0015631,GO:0016020,GO:0019219,GO:0019222,GO:0019866,GO:0019867,GO:0030529,GO:0030705,GO:0031090,GO:0031323,GO:0031324,GO:0031326,GO:0031329,GO:0031330,GO:0031965,GO:0031967,GO:0031968,GO:0031974,GO:0031975,GO:0031981,GO:0032268,GO:0032991,GO:0033043,GO:0034643,GO:0042175,GO:0042645,GO:0043226,GO:0043227,GO:0043228,GO:0043229,GO:0043231,GO:0043232,GO:0043233,GO:0043234,GO:0043566,GO:0044422,GO:0044424,GO:0044425,GO:0044428,GO:0044429,GO:0044430,GO:0044444,GO:0044446,GO:0044464,GO:0044699,GO:0044763,GO:0044765,GO:0045934,GO:0046907,GO:0047497,GO:0048471,GO:0048487,GO:0048519,GO:0048523,GO:0050789,GO:0050794,GO:0051128,GO:0051171,GO:0051172,GO:0051179,GO:0051234,GO:0051246,GO:0051252,GO:0051253,GO:0051640,GO:0051641,GO:0051646,GO:0051649,GO:0051654,GO:0051656,GO:0060255,GO:0065007,GO:0070013,GO:0070129,GO:0072384,GO:0080090,GO:0097159,GO:1901363,GO:1902369,GO:2000112</t>
  </si>
  <si>
    <t>NVE4792</t>
  </si>
  <si>
    <t>NVE2785</t>
  </si>
  <si>
    <t>NVE52</t>
  </si>
  <si>
    <t>sigP:1^26^0.834^YES</t>
  </si>
  <si>
    <t>NVE7453</t>
  </si>
  <si>
    <t>estExt_fgenesh1_pg.C_190017</t>
  </si>
  <si>
    <t>NEMVEDRAFT_v1g239725</t>
  </si>
  <si>
    <t xml:space="preserve">major facilitator superfamily domain-containing protein 6-A [Danio rerio] </t>
  </si>
  <si>
    <t>NVE8092</t>
  </si>
  <si>
    <t>NVE24332</t>
  </si>
  <si>
    <t>Protein neuralized [Crassostrea gigas]</t>
  </si>
  <si>
    <t>NVE5480</t>
  </si>
  <si>
    <t>NvAdmp-related</t>
  </si>
  <si>
    <t xml:space="preserve">protein DVR-1 homolog precursor [Strongylocentrotus purpuratus] </t>
  </si>
  <si>
    <t>DVR1_STRPU</t>
  </si>
  <si>
    <t>Protein DVR-1 homolog;</t>
  </si>
  <si>
    <t>NVE5293</t>
  </si>
  <si>
    <t>fgenesh1_pg.scaffold_158000047</t>
  </si>
  <si>
    <t>NEMVEDRAFT_v1g212596</t>
  </si>
  <si>
    <t xml:space="preserve">fibroblast growth factor 1 [Pongo abelii] </t>
  </si>
  <si>
    <t>FGF1_RAT</t>
  </si>
  <si>
    <t>Fibroblast growth factor 1;</t>
  </si>
  <si>
    <t>FGF1</t>
  </si>
  <si>
    <t>Fibroblast growth factor 1</t>
  </si>
  <si>
    <t>GO:0000902,GO:0000904,GO:0001568,GO:0001570,GO:0001655,GO:0001657,GO:0001658,GO:0001759,GO:0001763,GO:0001822,GO:0001823,GO:0001837,GO:0001932,GO:0001934,GO:0001944,GO:0002009,GO:0002376,GO:0002520,GO:0003156,GO:0003347,GO:0003401,GO:0003674,GO:0005102,GO:0005104,GO:0005488,GO:0005515,GO:0005539,GO:0005575,GO:0005576,GO:0005578,GO:0005615,GO:0005622,GO:0005623,GO:0005634,GO:0005730,GO:0005737,GO:0005829,GO:0005938,GO:0006355,GO:0006357,GO:0006950,GO:0007154,GO:0007165,GO:0007166,GO:0007167,GO:0007169,GO:0007267,GO:0007275,GO:0007507,GO:0008083,GO:0008150,GO:0008201,GO:0008283,GO:0008284,GO:0008286,GO:0008543,GO:0009266,GO:0009408,GO:0009628,GO:0009653,GO:0009719,GO:0009725,GO:0009888,GO:0009889,GO:0009891,GO:0009893,GO:0009966,GO:0009967,GO:0009987,GO:0010033,GO:0010243,GO:0010468,GO:0010556,GO:0010557,GO:0010562,GO:0010604,GO:0010627,GO:0010628,GO:0010646,GO:0010647,GO:0010740,GO:0010893,GO:0014031,GO:0014706,GO:0014855,GO:0016043,GO:0019216,GO:0019218,GO:0019219,GO:0019220,GO:0019222,GO:0022603,GO:0023051,GO:0023052,GO:0023056,GO:0030097,GO:0030154,GO:0030323,GO:0030324,GO:0030334,GO:0030335,GO:0031012,GO:0031128,GO:0031323,GO:0031325,GO:0031326,GO:0031328,GO:0031399,GO:0031401,GO:0031974,GO:0031981,GO:0032268,GO:0032270,GO:0032501,GO:0032502,GO:0032868,GO:0032869,GO:0032870,GO:0032879,GO:0032989,GO:0033002,GO:0033554,GO:0034605,GO:0035239,GO:0035265,GO:0035295,GO:0040007,GO:0040012,GO:0040017,GO:0042127,GO:0042221,GO:0042325,GO:0042327,GO:0043167,GO:0043168,GO:0043226,GO:0043227,GO:0043228,GO:0043229,GO:0043231,GO:0043232,GO:0043233,GO:0043434,GO:0044344,GO:0044421,GO:0044422,GO:0044424,GO:0044428,GO:0044444,GO:0044446,GO:0044464,GO:0044548,GO:0044699,GO:0044700,GO:0044707,GO:0044763,GO:0044767,GO:0045165,GO:0045168,GO:0045540,GO:0045542,GO:0045765,GO:0045766,GO:0045834,GO:0045893,GO:0045935,GO:0045937,GO:0045940,GO:0045944,GO:0046889,GO:0046890,GO:0048468,GO:0048513,GO:0048514,GO:0048518,GO:0048522,GO:0048534,GO:0048583,GO:0048584,GO:0048589,GO:0048729,GO:0048731,GO:0048738,GO:0048754,GO:0048762,GO:0048856,GO:0048863,GO:0048864,GO:0048869,GO:0050678,GO:0050679,GO:0050789,GO:0050793,GO:0050794,GO:0050810,GO:0050896,GO:0051094,GO:0051171,GO:0051173,GO:0051174,GO:0051239,GO:0051240,GO:0051246,GO:0051247,GO:0051252,GO:0051254,GO:0051270,GO:0051272,GO:0051302,GO:0051716,GO:0051781,GO:0055017,GO:0060038,GO:0060255,GO:0060419,GO:0060429,GO:0060485,GO:0060537,GO:0060541,GO:0060560,GO:0060562,GO:0060602,GO:0060675,GO:0060677,GO:0060681,GO:0060976,GO:0060977,GO:0060979,GO:0061138,GO:0065007,GO:0070013,GO:0070848,GO:0070851,GO:0070887,GO:0071310,GO:0071363,GO:0071375,GO:0071417,GO:0071495,GO:0071774,GO:0071840,GO:0071944,GO:0072001,GO:0072073,GO:0072163,GO:0072358,GO:0072359,GO:0080090,GO:0090181,GO:0090205,GO:0097367,GO:1901342,GO:1901652,GO:1901653,GO:1901681,GO:1901698,GO:1901699,GO:1901700,GO:1901701,GO:2000026,GO:2000027,GO:2000112,GO:2000145,GO:2000147,GO:2001141</t>
  </si>
  <si>
    <t>NVE4122</t>
  </si>
  <si>
    <t>estExt_GenewiseH_1.C_1420100,estExt_fgenesh1_pm.C_1420011</t>
  </si>
  <si>
    <t>NEMVEDRAFT_v1g189433,NEMVEDRAFT_v1g235421</t>
  </si>
  <si>
    <t>Zinc transporter ZIP6 [Crassostrea gigas]</t>
  </si>
  <si>
    <t>S39AE_MOUSE</t>
  </si>
  <si>
    <t>Zinc transporter ZIP14;</t>
  </si>
  <si>
    <t>NVE26160</t>
  </si>
  <si>
    <t>estExt_fgenesh1_pg.C_990008</t>
  </si>
  <si>
    <t>NEMVEDRAFT_v1g243802</t>
  </si>
  <si>
    <t>NVE22365</t>
  </si>
  <si>
    <t>fgenesh1_pg.scaffold_7000010</t>
  </si>
  <si>
    <t>NEMVEDRAFT_v1g197727</t>
  </si>
  <si>
    <t>NVE22709</t>
  </si>
  <si>
    <t>NVE62</t>
  </si>
  <si>
    <t>Alpha-(1,3)-fucosyltransferase C [Camponotus floridanus]</t>
  </si>
  <si>
    <t>NVE17942</t>
  </si>
  <si>
    <t>estExt_fgenesh1_pg.C_4540004,fgenesh1_pg.scaffold_454000002</t>
  </si>
  <si>
    <t>NEMVEDRAFT_v1g248199,NEMVEDRAFT_v1g219894</t>
  </si>
  <si>
    <t>Inherit from NOG: Gon-4-like (C. elegans)</t>
  </si>
  <si>
    <t>NVE20865</t>
  </si>
  <si>
    <t>e_gw.595.5.1</t>
  </si>
  <si>
    <t>NEMVEDRAFT_v1g141685</t>
  </si>
  <si>
    <t>microsomal epoxide hydrolase [Mugil cephalus]</t>
  </si>
  <si>
    <t>HYEP_PIG</t>
  </si>
  <si>
    <t>Epoxide hydrolase 1;</t>
  </si>
  <si>
    <t>EPHX1</t>
  </si>
  <si>
    <t>Epoxide hydrolase 1, microsomal (Xenobiotic)</t>
  </si>
  <si>
    <t>GO:0001889,GO:0003674,GO:0003824,GO:0004301,GO:0005575,GO:0005622,GO:0005623,GO:0005737,GO:0005783,GO:0005789,GO:0006629,GO:0006714,GO:0006716,GO:0006719,GO:0006720,GO:0006721,GO:0006725,GO:0006805,GO:0007275,GO:0008096,GO:0008150,GO:0008152,GO:0008300,GO:0009056,GO:0009410,GO:0009719,GO:0009725,GO:0009987,GO:0010033,GO:0010817,GO:0012505,GO:0014070,GO:0016020,GO:0016042,GO:0016107,GO:0016115,GO:0016787,GO:0016801,GO:0016803,GO:0031090,GO:0031960,GO:0032501,GO:0032502,GO:0032870,GO:0033993,GO:0034754,GO:0040008,GO:0040009,GO:0040010,GO:0042175,GO:0042221,GO:0042445,GO:0042447,GO:0043226,GO:0043227,GO:0043229,GO:0043231,GO:0044237,GO:0044238,GO:0044242,GO:0044248,GO:0044255,GO:0044422,GO:0044424,GO:0044425,GO:0044432,GO:0044444,GO:0044446,GO:0044464,GO:0044699,GO:0044707,GO:0044710,GO:0044763,GO:0044767,GO:0045927,GO:0048513,GO:0048518,GO:0048545,GO:0048731,GO:0048856,GO:0050789,GO:0050896,GO:0051384,GO:0051716,GO:0061008,GO:0065007,GO:0065008,GO:0070887,GO:0071310,GO:0071383,GO:0071384,GO:0071385,GO:0071396,GO:0071407,GO:0071466,GO:0071495,GO:0071704,GO:1901575</t>
  </si>
  <si>
    <t>NVE18879</t>
  </si>
  <si>
    <t>e_gw.5.83.1</t>
  </si>
  <si>
    <t>NEMVEDRAFT_v1g82024</t>
  </si>
  <si>
    <t>Ribosome biogenesis protein WDR12-like protein [Crassostrea gigas]</t>
  </si>
  <si>
    <t>WDR12_NEMVE</t>
  </si>
  <si>
    <t>Ribosome biogenesis protein WDR12 homolog {ECO:0000255|HAMAP-Rule:MF_03029};</t>
  </si>
  <si>
    <t>WDR12</t>
  </si>
  <si>
    <t>WD repeat domain 12</t>
  </si>
  <si>
    <t>GO:0000003,GO:0000460,GO:0000463,GO:0000466,GO:0000470,GO:0002119,GO:0002164,GO:0003006,GO:0005575,GO:0005622,GO:0005623,GO:0005634,GO:0005654,GO:0005730,GO:0006139,GO:0006364,GO:0006396,GO:0006725,GO:0006807,GO:0007154,GO:0007165,GO:0007166,GO:0007219,GO:0007275,GO:0007276,GO:0007399,GO:0007548,GO:0008150,GO:0008152,GO:0008283,GO:0009790,GO:0009791,GO:0009792,GO:0009987,GO:0010467,GO:0016070,GO:0016072,GO:0019953,GO:0022008,GO:0022414,GO:0022613,GO:0023052,GO:0030154,GO:0030529,GO:0030684,GO:0030686,GO:0030687,GO:0031974,GO:0031981,GO:0032501,GO:0032502,GO:0032504,GO:0032991,GO:0034470,GO:0034641,GO:0034660,GO:0040007,GO:0040008,GO:0040009,GO:0040010,GO:0040019,GO:0040035,GO:0042254,GO:0042273,GO:0043170,GO:0043226,GO:0043227,GO:0043228,GO:0043229,GO:0043231,GO:0043232,GO:0043233,GO:0043234,GO:0044085,GO:0044237,GO:0044238,GO:0044260,GO:0044422,GO:0044424,GO:0044428,GO:0044446,GO:0044452,GO:0044464,GO:0044699,GO:0044700,GO:0044702,GO:0044707,GO:0044763,GO:0044767,GO:0045927,GO:0045995,GO:0046483,GO:0048513,GO:0048518,GO:0048608,GO:0048609,GO:0048731,GO:0048806,GO:0048856,GO:0048869,GO:0050789,GO:0050793,GO:0050794,GO:0050896,GO:0051094,GO:0051239,GO:0051716,GO:0061458,GO:0065007,GO:0070013,GO:0070545,GO:0071704,GO:0071840,GO:0090304,GO:1901360,GO:2000026</t>
  </si>
  <si>
    <t>NVE15399</t>
  </si>
  <si>
    <t>e_gw.369.6.1</t>
  </si>
  <si>
    <t>NEMVEDRAFT_v1g136095</t>
  </si>
  <si>
    <t>AGAP005743-PA-like protein [Anopheles sinensis]</t>
  </si>
  <si>
    <t>PUS7L_HUMAN</t>
  </si>
  <si>
    <t>Pseudouridylate synthase 7 homolog-like protein;</t>
  </si>
  <si>
    <t>PUS7L</t>
  </si>
  <si>
    <t>pseudouridylate synthase 7 homolog (S. cerevisiae)-like</t>
  </si>
  <si>
    <t>NVE1</t>
  </si>
  <si>
    <t>NVE15133</t>
  </si>
  <si>
    <t>estExt_fgenesh1_pg.C_3590015</t>
  </si>
  <si>
    <t>NEMVEDRAFT_v1g247841</t>
  </si>
  <si>
    <t>calmodulin-like myosin-light chain [Ectocarpus siliculosus]</t>
  </si>
  <si>
    <t>NVE9310</t>
  </si>
  <si>
    <t>gw.2179.1.1</t>
  </si>
  <si>
    <t>NEMVEDRAFT_v1g9098</t>
  </si>
  <si>
    <t>glutathione peroxidase 3 [Perca flavescens]</t>
  </si>
  <si>
    <t>GPX3_CAEEL</t>
  </si>
  <si>
    <t>Glutathione peroxidase 3;</t>
  </si>
  <si>
    <t>NVE8312</t>
  </si>
  <si>
    <t>ZFP26_MOUSE</t>
  </si>
  <si>
    <t>Zinc finger protein 26;</t>
  </si>
  <si>
    <t>ZNF311</t>
  </si>
  <si>
    <t>zinc finger protein 311</t>
  </si>
  <si>
    <t>NVE10560</t>
  </si>
  <si>
    <t>estExt_GenewiseH_1.C_2430020</t>
  </si>
  <si>
    <t>NEMVEDRAFT_v1g192469</t>
  </si>
  <si>
    <t xml:space="preserve">homeobox protein nk-2 [Aedes aegypti] </t>
  </si>
  <si>
    <t>NKX24_MOUSE</t>
  </si>
  <si>
    <t>Homeobox protein Nkx-2.4;</t>
  </si>
  <si>
    <t>NVE19099</t>
  </si>
  <si>
    <t>e_gw.5.416.1</t>
  </si>
  <si>
    <t>NEMVEDRAFT_v1g81839</t>
  </si>
  <si>
    <t xml:space="preserve">dehydrogenase/reductase SDR family member 7 [Danio rerio] </t>
  </si>
  <si>
    <t>DHRS7_HUMAN</t>
  </si>
  <si>
    <t>Dehydrogenase/reductase SDR family member 7;</t>
  </si>
  <si>
    <t>DHRS7</t>
  </si>
  <si>
    <t>Dehydrogenase reductase SDR family member</t>
  </si>
  <si>
    <t>NVE20402</t>
  </si>
  <si>
    <t>estExt_fgenesh1_pg.C_5670009</t>
  </si>
  <si>
    <t>NEMVEDRAFT_v1g248445</t>
  </si>
  <si>
    <t xml:space="preserve">peroxisome assembly protein 26 [Macaca fascicularis] </t>
  </si>
  <si>
    <t>PEX26_MACFA</t>
  </si>
  <si>
    <t>Peroxisome assembly protein 26;</t>
  </si>
  <si>
    <t>PEX26</t>
  </si>
  <si>
    <t>peroxisomal biogenesis factor 26</t>
  </si>
  <si>
    <t>GO:0003674,GO:0005488,GO:0005515,GO:0005575,GO:0005622,GO:0005623,GO:0005737,GO:0005777,GO:0005778,GO:0006605,GO:0006625,GO:0006810,GO:0006886,GO:0006996,GO:0007031,GO:0008022,GO:0008104,GO:0008150,GO:0009987,GO:0015031,GO:0016020,GO:0016043,GO:0016482,GO:0016558,GO:0017038,GO:0031090,GO:0031903,GO:0032403,GO:0033036,GO:0033365,GO:0034613,GO:0042579,GO:0043226,GO:0043227,GO:0043229,GO:0043231,GO:0043574,GO:0044422,GO:0044424,GO:0044438,GO:0044439,GO:0044444,GO:0044446,GO:0044464,GO:0044699,GO:0044743,GO:0044763,GO:0044765,GO:0045184,GO:0046907,GO:0051179,GO:0051234,GO:0051641,GO:0051649,GO:0055085,GO:0065002,GO:0070727,GO:0071702,GO:0071806,GO:0071840,GO:0072594,GO:0072662,GO:0072663</t>
  </si>
  <si>
    <t>NVE6083</t>
  </si>
  <si>
    <t xml:space="preserve">hypothetical protein [Vibrio rotiferianus] </t>
  </si>
  <si>
    <t>NVE2923</t>
  </si>
  <si>
    <t>fgenesh1_pg.scaffold_13000040</t>
  </si>
  <si>
    <t>NEMVEDRAFT_v1g199033</t>
  </si>
  <si>
    <t xml:space="preserve">pre-mRNA-processing factor 19 isoform 2 [Mus musculus] </t>
  </si>
  <si>
    <t>PRP19_RAT</t>
  </si>
  <si>
    <t>Pre-mRNA-processing factor 19 {ECO:0000305};</t>
  </si>
  <si>
    <t>PRPF19</t>
  </si>
  <si>
    <t>PRP19 PSO4 pre-mRNA processing factor 19 homolog (S. cerevisiae)</t>
  </si>
  <si>
    <t>GO:0000003,GO:0000209,GO:0000245,GO:0000375,GO:0000377,GO:0000398,GO:0000974,GO:0001701,GO:0001824,GO:0001832,GO:0001833,GO:0002009,GO:0002119,GO:0002164,GO:0003006,GO:0003674,GO:0003824,GO:0004842,GO:0005575,GO:0005622,GO:0005623,GO:0005634,GO:0005654,GO:0005681,GO:0005737,GO:0005811,GO:0005819,GO:0005856,GO:0005875,GO:0006139,GO:0006396,GO:0006397,GO:0006464,GO:0006629,GO:0006725,GO:0006807,GO:0006810,GO:0006897,GO:0006898,GO:0007275,GO:0007399,GO:0007548,GO:0008150,GO:0008152,GO:0008283,GO:0008380,GO:0008610,GO:0009058,GO:0009653,GO:0009790,GO:0009791,GO:0009792,GO:0009888,GO:0009893,GO:0009966,GO:0009968,GO:0009987,GO:0010467,GO:0010468,GO:0010604,GO:0010646,GO:0010648,GO:0010720,GO:0014013,GO:0014015,GO:0015630,GO:0016043,GO:0016070,GO:0016071,GO:0016192,GO:0016567,GO:0016604,GO:0016607,GO:0016874,GO:0016879,GO:0016881,GO:0019219,GO:0019222,GO:0019538,GO:0019787,GO:0022008,GO:0022414,GO:0022607,GO:0022613,GO:0022618,GO:0023051,GO:0023057,GO:0030154,GO:0030529,GO:0031323,GO:0031325,GO:0031974,GO:0031981,GO:0032446,GO:0032501,GO:0032502,GO:0032991,GO:0033120,GO:0034450,GO:0034622,GO:0034641,GO:0036211,GO:0040002,GO:0040007,GO:0040011,GO:0040035,GO:0042335,GO:0043009,GO:0043170,GO:0043226,GO:0043227,GO:0043228,GO:0043229,GO:0043231,GO:0043232,GO:0043233,GO:0043234,GO:0043412,GO:0043484,GO:0043516,GO:0043518,GO:0043933,GO:0044085,GO:0044237,GO:0044238,GO:0044260,GO:0044267,GO:0044422,GO:0044424,GO:0044428,GO:0044430,GO:0044444,GO:0044446,GO:0044451,GO:0044464,GO:0044699,GO:0044707,GO:0044710,GO:0044763,GO:0044767,GO:0045595,GO:0045596,GO:0045597,GO:0045664,GO:0045665,GO:0045666,GO:0045685,GO:0045687,GO:0045935,GO:0046483,GO:0048024,GO:0048026,GO:0048513,GO:0048518,GO:0048519,GO:0048522,GO:0048523,GO:0048583,GO:0048585,GO:0048589,GO:0048608,GO:0048699,GO:0048710,GO:0048711,GO:0048729,GO:0048731,GO:0048806,GO:0048856,GO:0048869,GO:0050684,GO:0050685,GO:0050767,GO:0050769,GO:0050789,GO:0050793,GO:0050794,GO:0051093,GO:0051094,GO:0051171,GO:0051173,GO:0051179,GO:0051234,GO:0051239,GO:0051252,GO:0051254,GO:0051960,GO:0060255,GO:0060284,GO:0060429,GO:0061458,GO:0065003,GO:0065007,GO:0070013,GO:0070647,GO:0071011,GO:0071013,GO:0071704,GO:0071826,GO:0071840,GO:0080090,GO:0080134,GO:0080135,GO:0090304,GO:1901360,GO:1901576,GO:1901796,GO:1901797,GO:2000026,GO:2001020,GO:2001021</t>
  </si>
  <si>
    <t>NVE2313</t>
  </si>
  <si>
    <t>estExt_fgenesh1_pg.C_1210011</t>
  </si>
  <si>
    <t>NEMVEDRAFT_v1g244419</t>
  </si>
  <si>
    <t xml:space="preserve">2-acylglycerol O-acyltransferase 2-A [Xenopus laevis] </t>
  </si>
  <si>
    <t>MOG2A_XENLA</t>
  </si>
  <si>
    <t>2-acylglycerol O-acyltransferase 2-A;</t>
  </si>
  <si>
    <t>GO:0003008,GO:0003674,GO:0003824,GO:0003846,GO:0004144,GO:0005488,GO:0005515,GO:0005575,GO:0005622,GO:0005623,GO:0005737,GO:0005783,GO:0005789,GO:0005811,GO:0006629,GO:0006637,GO:0006638,GO:0006639,GO:0006641,GO:0006644,GO:0006650,GO:0006651,GO:0006732,GO:0006793,GO:0006796,GO:0007275,GO:0007586,GO:0008150,GO:0008152,GO:0008374,GO:0008610,GO:0008654,GO:0009058,GO:0009888,GO:0009987,GO:0010033,GO:0010876,GO:0012505,GO:0016020,GO:0016021,GO:0016407,GO:0016411,GO:0016740,GO:0016746,GO:0016747,GO:0019432,GO:0019637,GO:0019725,GO:0019915,GO:0022600,GO:0030176,GO:0031090,GO:0031224,GO:0031227,GO:0031300,GO:0031301,GO:0032501,GO:0032502,GO:0033036,GO:0033993,GO:0034201,GO:0034381,GO:0034383,GO:0035336,GO:0035337,GO:0035356,GO:0035383,GO:0036155,GO:0042175,GO:0042221,GO:0042592,GO:0042632,GO:0042802,GO:0042803,GO:0043226,GO:0043227,GO:0043229,GO:0043231,GO:0044237,GO:0044238,GO:0044249,GO:0044255,GO:0044281,GO:0044422,GO:0044424,GO:0044425,GO:0044432,GO:0044444,GO:0044446,GO:0044464,GO:0044699,GO:0044707,GO:0044710,GO:0044763,GO:0045017,GO:0046339,GO:0046460,GO:0046462,GO:0046463,GO:0046474,GO:0046486,GO:0046983,GO:0048471,GO:0048513,GO:0048731,GO:0048856,GO:0048878,GO:0050789,GO:0050801,GO:0050892,GO:0050896,GO:0051179,GO:0051186,GO:0051716,GO:0055081,GO:0055082,GO:0055088,GO:0055089,GO:0055090,GO:0055092,GO:0060612,GO:0060613,GO:0061448,GO:0065007,GO:0065008,GO:0070328,GO:0070542,GO:0070887,GO:0071310,GO:0071396,GO:0071398,GO:0071400,GO:0071704,GO:0090407,GO:0097006,GO:1901576,GO:1901700,GO:1901701</t>
  </si>
  <si>
    <t>NVE17604</t>
  </si>
  <si>
    <t>fgenesh1_pg.scaffold_44000046,fgenesh1_pg.scaffold_44000043</t>
  </si>
  <si>
    <t>NEMVEDRAFT_v1g203601,NEMVEDRAFT_v1g203598</t>
  </si>
  <si>
    <t>NVE23320</t>
  </si>
  <si>
    <t xml:space="preserve">Zgc:92822 [Danio rerio] </t>
  </si>
  <si>
    <t>MSRB1_HUMAN</t>
  </si>
  <si>
    <t>Methionine-R-sulfoxide reductase B1;</t>
  </si>
  <si>
    <t>NVE9397</t>
  </si>
  <si>
    <t>estExt_fgenesh1_pg.C_220015</t>
  </si>
  <si>
    <t>NEMVEDRAFT_v1g239924</t>
  </si>
  <si>
    <t xml:space="preserve">ragulator complex protein LAMTOR3-A [Xenopus laevis] </t>
  </si>
  <si>
    <t>LTR3A_XENLA</t>
  </si>
  <si>
    <t>Ragulator complex protein LAMTOR3-A;</t>
  </si>
  <si>
    <t>LAMTOR3</t>
  </si>
  <si>
    <t>Late endosomal lysosomal adaptor, MAPK and MTOR activator 3</t>
  </si>
  <si>
    <t>GO:0001101,GO:0003674,GO:0005070,GO:0005488,GO:0005515,GO:0005575,GO:0005622,GO:0005623,GO:0005737,GO:0005768,GO:0005770,GO:0006793,GO:0006796,GO:0008104,GO:0008150,GO:0008152,GO:0009719,GO:0009966,GO:0009967,GO:0009987,GO:0010008,GO:0010033,GO:0010243,GO:0010646,GO:0010647,GO:0016020,GO:0016310,GO:0023051,GO:0023056,GO:0030674,GO:0031090,GO:0031902,GO:0032006,GO:0032008,GO:0032991,GO:0033036,GO:0034613,GO:0035591,GO:0042221,GO:0043200,GO:0043226,GO:0043227,GO:0043229,GO:0043231,GO:0043234,GO:0044237,GO:0044422,GO:0044424,GO:0044425,GO:0044440,GO:0044444,GO:0044446,GO:0044464,GO:0044699,GO:0044763,GO:0045121,GO:0048518,GO:0048522,GO:0048583,GO:0048584,GO:0050789,GO:0050794,GO:0050896,GO:0051179,GO:0051641,GO:0051716,GO:0060090,GO:0065007,GO:0070727,GO:0070887,GO:0071229,GO:0071230,GO:0071310,GO:0071417,GO:0071495,GO:0071986,GO:1901698,GO:1901699,GO:1901700,GO:1901701</t>
  </si>
  <si>
    <t>NVE25220</t>
  </si>
  <si>
    <t>e_gw.9.421.1</t>
  </si>
  <si>
    <t>NEMVEDRAFT_v1g84314</t>
  </si>
  <si>
    <t>NVE23786</t>
  </si>
  <si>
    <t>estExt_gwp.C_790002</t>
  </si>
  <si>
    <t>NEMVEDRAFT_v1g166808</t>
  </si>
  <si>
    <t>Creatinase [Castellaniella defragrans 65Phen]</t>
  </si>
  <si>
    <t>CREA_PSEPU</t>
  </si>
  <si>
    <t>Creatinase;</t>
  </si>
  <si>
    <t>Creatinase/Prolidase N-terminal domain</t>
  </si>
  <si>
    <t>NVE9637</t>
  </si>
  <si>
    <t>estExt_fgenesh1_pg.C_2230013</t>
  </si>
  <si>
    <t>NEMVEDRAFT_v1g246523</t>
  </si>
  <si>
    <t xml:space="preserve">PREDICTED: proteasome assembly chaperone 3 [Cricetulus griseus] </t>
  </si>
  <si>
    <t>PSMG3_NEMVE</t>
  </si>
  <si>
    <t>Proteasome assembly chaperone 3;</t>
  </si>
  <si>
    <t>PSMG3</t>
  </si>
  <si>
    <t>Proteasome (Prosome, macropain) assembly chaperone 3</t>
  </si>
  <si>
    <t>NVE18113</t>
  </si>
  <si>
    <t>fgenesh1_pm.scaffold_46000018</t>
  </si>
  <si>
    <t>NEMVEDRAFT_v1g228991</t>
  </si>
  <si>
    <t xml:space="preserve">probable ATP-dependent RNA helicase DDX23 [Homo sapiens] </t>
  </si>
  <si>
    <t>DDX23_HUMAN</t>
  </si>
  <si>
    <t>Probable ATP-dependent RNA helicase DDX23;</t>
  </si>
  <si>
    <t>DDX23</t>
  </si>
  <si>
    <t>DEAD (Asp-Glu-Ala-Asp) box polypeptide 23</t>
  </si>
  <si>
    <t>GO:0000003,GO:0000245,GO:0000354,GO:0000375,GO:0000377,GO:0000398,GO:0002009,GO:0002119,GO:0002164,GO:0003006,GO:0003674,GO:0003724,GO:0003824,GO:0004004,GO:0004386,GO:0005575,GO:0005622,GO:0005623,GO:0005634,GO:0005654,GO:0005681,GO:0005682,GO:0005737,GO:0005739,GO:0005886,GO:0006139,GO:0006152,GO:0006163,GO:0006195,GO:0006200,GO:0006396,GO:0006397,GO:0006725,GO:0006753,GO:0006793,GO:0006796,GO:0006807,GO:0007275,GO:0007276,GO:0007281,GO:0007399,GO:0007530,GO:0007548,GO:0008026,GO:0008150,GO:0008152,GO:0008186,GO:0008380,GO:0009056,GO:0009116,GO:0009117,GO:0009119,GO:0009123,GO:0009125,GO:0009126,GO:0009128,GO:0009141,GO:0009143,GO:0009144,GO:0009146,GO:0009150,GO:0009154,GO:0009158,GO:0009161,GO:0009164,GO:0009166,GO:0009167,GO:0009169,GO:0009199,GO:0009203,GO:0009205,GO:0009207,GO:0009259,GO:0009261,GO:0009653,GO:0009790,GO:0009791,GO:0009792,GO:0009888,GO:0009987,GO:0010171,GO:0010172,GO:0010467,GO:0010564,GO:0016020,GO:0016043,GO:0016070,GO:0016071,GO:0016462,GO:0016787,GO:0016817,GO:0016818,GO:0016887,GO:0017111,GO:0018992,GO:0019439,GO:0019637,GO:0019693,GO:0019953,GO:0022008,GO:0022412,GO:0022414,GO:0022607,GO:0022613,GO:0022618,GO:0030154,GO:0030529,GO:0030532,GO:0031974,GO:0031981,GO:0032501,GO:0032502,GO:0032504,GO:0032991,GO:0034622,GO:0034641,GO:0034655,GO:0040007,GO:0040011,GO:0040020,GO:0040021,GO:0040035,GO:0042127,GO:0042278,GO:0042454,GO:0042623,GO:0043170,GO:0043226,GO:0043227,GO:0043229,GO:0043231,GO:0043233,GO:0043933,GO:0044085,GO:0044237,GO:0044238,GO:0044248,GO:0044260,GO:0044270,GO:0044281,GO:0044422,GO:0044424,GO:0044428,GO:0044444,GO:0044446,GO:0044464,GO:0044699,GO:0044702,GO:0044707,GO:0044710,GO:0044763,GO:0044767,GO:0045292,GO:0046034,GO:0046128,GO:0046130,GO:0046434,GO:0046483,GO:0046700,GO:0048468,GO:0048513,GO:0048589,GO:0048598,GO:0048608,GO:0048609,GO:0048610,GO:0048729,GO:0048731,GO:0048806,GO:0048856,GO:0048869,GO:0050789,GO:0050794,GO:0051445,GO:0051726,GO:0055086,GO:0060429,GO:0061458,GO:0065003,GO:0065007,GO:0070013,GO:0070035,GO:0071011,GO:0071013,GO:0071704,GO:0071826,GO:0071840,GO:0071944,GO:0072521,GO:0072523,GO:0090304,GO:1901135,GO:1901136,GO:1901292,GO:1901360,GO:1901361,GO:1901564,GO:1901565,GO:1901575,GO:1901657,GO:1901658</t>
  </si>
  <si>
    <t>NVE12846</t>
  </si>
  <si>
    <t>gw.3.179.1</t>
  </si>
  <si>
    <t>NEMVEDRAFT_v1g33270</t>
  </si>
  <si>
    <t xml:space="preserve">serine/threonine-protein phosphatase 5 [Danio rerio] </t>
  </si>
  <si>
    <t>PPP5_HUMAN</t>
  </si>
  <si>
    <t>Serine/threonine-protein phosphatase 5;</t>
  </si>
  <si>
    <t>PPP5C</t>
  </si>
  <si>
    <t>protein phosphatase 5, catalytic subunit</t>
  </si>
  <si>
    <t>GO:0000278,GO:0000280,GO:0003674,GO:0003824,GO:0004721,GO:0004722,GO:0004871,GO:0005575,GO:0005622,GO:0005623,GO:0005634,GO:0005737,GO:0005794,GO:0005819,GO:0005829,GO:0005856,GO:0006139,GO:0006351,GO:0006461,GO:0006464,GO:0006470,GO:0006725,GO:0006793,GO:0006796,GO:0006807,GO:0006996,GO:0007049,GO:0007067,GO:0007154,GO:0007165,GO:0007275,GO:0008104,GO:0008150,GO:0008152,GO:0009058,GO:0009059,GO:0009719,GO:0009790,GO:0009792,GO:0009966,GO:0009967,GO:0009987,GO:0010033,GO:0010243,GO:0010467,GO:0010627,GO:0010646,GO:0010647,GO:0010740,GO:0014070,GO:0014072,GO:0015630,GO:0016043,GO:0016070,GO:0016311,GO:0016787,GO:0016788,GO:0016791,GO:0017157,GO:0018130,GO:0019438,GO:0019538,GO:0022402,GO:0022607,GO:0023051,GO:0023052,GO:0023056,GO:0032501,GO:0032502,GO:0032774,GO:0032879,GO:0032991,GO:0033036,GO:0033365,GO:0034613,GO:0034641,GO:0034645,GO:0034654,GO:0036211,GO:0042221,GO:0042578,GO:0042995,GO:0043005,GO:0043025,GO:0043122,GO:0043123,GO:0043170,GO:0043226,GO:0043227,GO:0043228,GO:0043229,GO:0043231,GO:0043232,GO:0043234,GO:0043278,GO:0043279,GO:0043412,GO:0043933,GO:0044085,GO:0044237,GO:0044238,GO:0044249,GO:0044260,GO:0044267,GO:0044271,GO:0044297,GO:0044422,GO:0044424,GO:0044430,GO:0044444,GO:0044446,GO:0044464,GO:0044699,GO:0044700,GO:0044707,GO:0044763,GO:0044767,GO:0045920,GO:0046483,GO:0048285,GO:0048518,GO:0048519,GO:0048522,GO:0048523,GO:0048583,GO:0048584,GO:0048856,GO:0050789,GO:0050794,GO:0050896,GO:0051046,GO:0051048,GO:0051049,GO:0051051,GO:0051179,GO:0051259,GO:0051291,GO:0051641,GO:0051716,GO:0060089,GO:0060341,GO:0060359,GO:0060627,GO:0065003,GO:0065007,GO:0070271,GO:0070727,GO:0071704,GO:0071822,GO:0071840,GO:0072686,GO:0090304,GO:0097458,GO:1901360,GO:1901362,GO:1901576,GO:1901698</t>
  </si>
  <si>
    <t>NVE13785</t>
  </si>
  <si>
    <t>estExt_fgenesh1_kg.C_3170004</t>
  </si>
  <si>
    <t>NEMVEDRAFT_v1g237539</t>
  </si>
  <si>
    <t>CBFB</t>
  </si>
  <si>
    <t>core-binding factor beta subunit</t>
  </si>
  <si>
    <t>GO:0000988,GO:0000989,GO:0001071,GO:0001503,GO:0001649,GO:0001654,GO:0001775,GO:0002376,GO:0002520,GO:0002521,GO:0002682,GO:0003008,GO:0003013,GO:0003015,GO:0003674,GO:0003676,GO:0003677,GO:0003700,GO:0003712,GO:0003713,GO:0005488,GO:0005515,GO:0005575,GO:0005622,GO:0005623,GO:0005634,GO:0005654,GO:0005667,GO:0005737,GO:0006139,GO:0006351,GO:0006355,GO:0006357,GO:0006366,GO:0006725,GO:0006807,GO:0006996,GO:0007010,GO:0007275,GO:0007423,GO:0008015,GO:0008134,GO:0008150,GO:0008152,GO:0009058,GO:0009059,GO:0009653,GO:0009889,GO:0009891,GO:0009893,GO:0009987,GO:0010467,GO:0010468,GO:0010556,GO:0010557,GO:0010604,GO:0010628,GO:0010927,GO:0016043,GO:0016070,GO:0016513,GO:0018130,GO:0019219,GO:0019222,GO:0019438,GO:0021700,GO:0022607,GO:0030016,GO:0030017,GO:0030018,GO:0030029,GO:0030036,GO:0030097,GO:0030098,GO:0030099,GO:0030154,GO:0030239,GO:0031032,GO:0031323,GO:0031325,GO:0031326,GO:0031328,GO:0031674,GO:0031974,GO:0031981,GO:0032501,GO:0032502,GO:0032774,GO:0032989,GO:0032991,GO:0034641,GO:0034645,GO:0034654,GO:0035206,GO:0042127,GO:0042692,GO:0043170,GO:0043226,GO:0043227,GO:0043228,GO:0043229,GO:0043231,GO:0043232,GO:0043233,GO:0043234,GO:0043292,GO:0044085,GO:0044237,GO:0044238,GO:0044249,GO:0044260,GO:0044271,GO:0044422,GO:0044424,GO:0044428,GO:0044444,GO:0044446,GO:0044449,GO:0044451,GO:0044464,GO:0044699,GO:0044707,GO:0044763,GO:0044767,GO:0045214,GO:0045321,GO:0045893,GO:0045935,GO:0045944,GO:0046483,GO:0046649,GO:0046982,GO:0046983,GO:0048468,GO:0048469,GO:0048513,GO:0048518,GO:0048522,GO:0048534,GO:0048646,GO:0048731,GO:0048749,GO:0048769,GO:0048856,GO:0048869,GO:0050789,GO:0050793,GO:0050794,GO:0051146,GO:0051171,GO:0051173,GO:0051239,GO:0051252,GO:0051254,GO:0055001,GO:0055002,GO:0060047,GO:0060216,GO:0060255,GO:0061061,GO:0065007,GO:0070013,GO:0070925,GO:0071704,GO:0071840,GO:0080090,GO:0090304,GO:0097159,GO:1901360,GO:1901362,GO:1901363,GO:1901576,GO:2000112,GO:2001141</t>
  </si>
  <si>
    <t>NVE7848</t>
  </si>
  <si>
    <t>fgenesh1_pg.scaffold_197000001</t>
  </si>
  <si>
    <t>NEMVEDRAFT_v1g214316</t>
  </si>
  <si>
    <t>DLGP5_MOUSE</t>
  </si>
  <si>
    <t>Disks large-associated protein 5;</t>
  </si>
  <si>
    <t>DLGAP5</t>
  </si>
  <si>
    <t>discs, large (Drosophila) homolog-associated protein 5</t>
  </si>
  <si>
    <t>GO:0000070,GO:0000087,GO:0000226,GO:0000278,GO:0000279,GO:0000280,GO:0000819,GO:0000922,GO:0003674,GO:0003824,GO:0004721,GO:0005488,GO:0005515,GO:0005575,GO:0005622,GO:0005623,GO:0005634,GO:0005654,GO:0005737,GO:0005813,GO:0005815,GO:0005819,GO:0005856,GO:0005874,GO:0005876,GO:0006461,GO:0006793,GO:0006796,GO:0006928,GO:0006996,GO:0007010,GO:0007017,GO:0007018,GO:0007026,GO:0007049,GO:0007051,GO:0007052,GO:0007059,GO:0007067,GO:0007079,GO:0007088,GO:0007346,GO:0008150,GO:0008152,GO:0008157,GO:0008283,GO:0009987,GO:0010564,GO:0010638,GO:0010639,GO:0015630,GO:0016043,GO:0016311,GO:0016787,GO:0016788,GO:0016791,GO:0019899,GO:0019902,GO:0019903,GO:0022402,GO:0022403,GO:0022607,GO:0030071,GO:0031110,GO:0031111,GO:0031114,GO:0031616,GO:0031974,GO:0031981,GO:0032886,GO:0032991,GO:0033043,GO:0034508,GO:0034622,GO:0042578,GO:0043146,GO:0043226,GO:0043227,GO:0043228,GO:0043229,GO:0043231,GO:0043232,GO:0043233,GO:0043234,GO:0043242,GO:0043244,GO:0043623,GO:0043933,GO:0044085,GO:0044237,GO:0044422,GO:0044424,GO:0044428,GO:0044430,GO:0044446,GO:0044464,GO:0044699,GO:0044763,GO:0045787,GO:0045840,GO:0045842,GO:0048285,GO:0048518,GO:0048519,GO:0048522,GO:0048523,GO:0050000,GO:0050789,GO:0050794,GO:0051128,GO:0051129,GO:0051130,GO:0051179,GO:0051234,GO:0051276,GO:0051303,GO:0051305,GO:0051382,GO:0051383,GO:0051493,GO:0051494,GO:0051640,GO:0051641,GO:0051642,GO:0051649,GO:0051656,GO:0051726,GO:0051783,GO:0051785,GO:0065003,GO:0065004,GO:0065007,GO:0070013,GO:0070271,GO:0070507,GO:0070925,GO:0071822,GO:0071824,GO:0071840,GO:0090068,GO:0090224,GO:1901879,GO:1901880,GO:1901987,GO:1901989,GO:1901990,GO:1901992,GO:1902099,GO:1902101</t>
  </si>
  <si>
    <t>NVE15682</t>
  </si>
  <si>
    <t>fgenesh1_pg.scaffold_376000023</t>
  </si>
  <si>
    <t>NEMVEDRAFT_v1g218942</t>
  </si>
  <si>
    <t xml:space="preserve">putative TPR repeat protein [Vibrio nigripulchritudo] </t>
  </si>
  <si>
    <t>TPSTB_CAEBR</t>
  </si>
  <si>
    <t>Putative protein-tyrosine sulfotransferase {ECO:0000250|UniProtKB:Q20351};</t>
  </si>
  <si>
    <t>NVE8170</t>
  </si>
  <si>
    <t>estExt_fgenesh1_pg.C_20205</t>
  </si>
  <si>
    <t>NEMVEDRAFT_v1g237945</t>
  </si>
  <si>
    <t xml:space="preserve">PREDICTED: gamma-secretase-activating protein isoform X1 [Cricetulus griseus] </t>
  </si>
  <si>
    <t>GSAP_MOUSE</t>
  </si>
  <si>
    <t>Gamma-secretase-activating protein;</t>
  </si>
  <si>
    <t>PION</t>
  </si>
  <si>
    <t>pigeon homolog (Drosophila)</t>
  </si>
  <si>
    <t>GO:0001540,GO:0003674,GO:0005488,GO:0005575,GO:0005622,GO:0005623,GO:0005802,GO:0006518,GO:0006807,GO:0008150,GO:0008152,GO:0009987,GO:0019222,GO:0019538,GO:0030162,GO:0033218,GO:0034205,GO:0034641,GO:0042277,GO:0042982,GO:0042987,GO:0043170,GO:0043226,GO:0043227,GO:0043229,GO:0043231,GO:0043603,GO:0044237,GO:0044238,GO:0044424,GO:0044464,GO:0050435,GO:0050789,GO:0051246,GO:0060255,GO:0065007,GO:0071704,GO:0080090,GO:1901564</t>
  </si>
  <si>
    <t>NVE168</t>
  </si>
  <si>
    <t>e_gw.1.43.1</t>
  </si>
  <si>
    <t>NEMVEDRAFT_v1g79346</t>
  </si>
  <si>
    <t xml:space="preserve">cortactin [Aplysia californica] </t>
  </si>
  <si>
    <t>SRC8_CHICK</t>
  </si>
  <si>
    <t>Src substrate protein p85;</t>
  </si>
  <si>
    <t>HCLS1</t>
  </si>
  <si>
    <t>SH3</t>
  </si>
  <si>
    <t>NVE10841</t>
  </si>
  <si>
    <t>estExt_gwp.C_250093</t>
  </si>
  <si>
    <t>NEMVEDRAFT_v1g161851</t>
  </si>
  <si>
    <t>Protein FAN [Zootermopsis nevadensis]</t>
  </si>
  <si>
    <t>FAN_MOUSE</t>
  </si>
  <si>
    <t>Protein FAN;</t>
  </si>
  <si>
    <t>NSMAF</t>
  </si>
  <si>
    <t>neutral sphingomyelinase (n-smase) activation associated factor</t>
  </si>
  <si>
    <t>GO:0003674,GO:0004871,GO:0005057,GO:0005102,GO:0005123,GO:0005126,GO:0005488,GO:0005515,GO:0005575,GO:0005622,GO:0005623,GO:0005737,GO:0006629,GO:0006643,GO:0006665,GO:0006672,GO:0006807,GO:0006917,GO:0007154,GO:0007165,GO:0008047,GO:0008150,GO:0008152,GO:0009987,GO:0010941,GO:0010942,GO:0012502,GO:0016004,GO:0016230,GO:0019222,GO:0023052,GO:0030234,GO:0032813,GO:0042981,GO:0043065,GO:0043067,GO:0043068,GO:0043085,GO:0044093,GO:0044237,GO:0044238,GO:0044255,GO:0044424,GO:0044464,GO:0044699,GO:0044700,GO:0044710,GO:0044763,GO:0048518,GO:0048522,GO:0050789,GO:0050790,GO:0050794,GO:0050896,GO:0051716,GO:0060089,GO:0060229,GO:0065007,GO:0065009,GO:0071704,GO:1901564</t>
  </si>
  <si>
    <t>NVE14882</t>
  </si>
  <si>
    <t>estExt_fgenesh1_kg.C_350003</t>
  </si>
  <si>
    <t>NEMVEDRAFT_v1g236658</t>
  </si>
  <si>
    <t xml:space="preserve">MULTISPECIES: universal stress protein UspA [Desulfitobacterium] </t>
  </si>
  <si>
    <t>YXIE_BACSU</t>
  </si>
  <si>
    <t>Universal stress protein YxiE;</t>
  </si>
  <si>
    <t>NVE25447</t>
  </si>
  <si>
    <t>NVE12847</t>
  </si>
  <si>
    <t>Serine/threonine-protein phosphatase 5 [Crassostrea gigas]</t>
  </si>
  <si>
    <t>NVE15893</t>
  </si>
  <si>
    <t xml:space="preserve">sh3 domain-binding glutamic acid-rich-like protein 3 [Ictalurus punctatus] </t>
  </si>
  <si>
    <t>SH3L3_HUMAN</t>
  </si>
  <si>
    <t>NVE15913</t>
  </si>
  <si>
    <t>fgenesh1_pg.scaffold_381000018</t>
  </si>
  <si>
    <t>NEMVEDRAFT_v1g219029</t>
  </si>
  <si>
    <t xml:space="preserve">PREDICTED: 26S proteasome non-ATPase regulatory subunit 11 [Xenopus (Silurana) tropicalis] </t>
  </si>
  <si>
    <t>PSD11_XENTR</t>
  </si>
  <si>
    <t>26S proteasome non-ATPase regulatory subunit 11;</t>
  </si>
  <si>
    <t>PSMD11</t>
  </si>
  <si>
    <t>proteasome (prosome, macropain) 26S subunit, non-ATPase, 11</t>
  </si>
  <si>
    <t>GO:0000003,GO:0000075,GO:0000077,GO:0000082,GO:0000084,GO:0000209,GO:0000278,GO:0000502,GO:0002119,GO:0002164,GO:0002376,GO:0002474,GO:0002478,GO:0002479,GO:0005575,GO:0005622,GO:0005623,GO:0005634,GO:0005654,GO:0005737,GO:0005829,GO:0005838,GO:0005856,GO:0005875,GO:0006139,GO:0006461,GO:0006464,GO:0006508,GO:0006511,GO:0006521,GO:0006725,GO:0006807,GO:0006915,GO:0006950,GO:0006974,GO:0006977,GO:0007049,GO:0007093,GO:0007154,GO:0007165,GO:0007275,GO:0007346,GO:0007568,GO:0008150,GO:0008152,GO:0008219,GO:0008340,GO:0008541,GO:0009056,GO:0009057,GO:0009790,GO:0009791,GO:0009792,GO:0009892,GO:0009893,GO:0009987,GO:0010259,GO:0010467,GO:0010498,GO:0010564,GO:0010565,GO:0010604,GO:0010605,GO:0010941,GO:0010948,GO:0012501,GO:0015630,GO:0016032,GO:0016043,GO:0016070,GO:0016071,GO:0016265,GO:0016567,GO:0019222,GO:0019538,GO:0019882,GO:0019884,GO:0019941,GO:0022402,GO:0022403,GO:0022607,GO:0022624,GO:0023052,GO:0030154,GO:0030163,GO:0030330,GO:0031145,GO:0031323,GO:0031324,GO:0031325,GO:0031396,GO:0031397,GO:0031398,GO:0031399,GO:0031400,GO:0031401,GO:0031570,GO:0031571,GO:0031974,GO:0031981,GO:0032268,GO:0032269,GO:0032270,GO:0032446,GO:0032501,GO:0032502,GO:0032991,GO:0033238,GO:0033554,GO:0034622,GO:0034641,GO:0035556,GO:0036211,GO:0042590,GO:0042770,GO:0042981,GO:0043067,GO:0043085,GO:0043086,GO:0043161,GO:0043170,GO:0043226,GO:0043227,GO:0043228,GO:0043229,GO:0043231,GO:0043232,GO:0043233,GO:0043234,GO:0043248,GO:0043412,GO:0043623,GO:0043632,GO:0043933,GO:0044085,GO:0044092,GO:0044093,GO:0044237,GO:0044238,GO:0044248,GO:0044257,GO:0044260,GO:0044265,GO:0044267,GO:0044281,GO:0044403,GO:0044419,GO:0044422,GO:0044424,GO:0044428,GO:0044430,GO:0044444,GO:0044446,GO:0044464,GO:0044699,GO:0044700,GO:0044707,GO:0044710,GO:0044763,GO:0044764,GO:0044767,GO:0044770,GO:0044772,GO:0044773,GO:0044774,GO:0044783,GO:0046483,GO:0048002,GO:0048518,GO:0048519,GO:0048522,GO:0048523,GO:0048856,GO:0048863,GO:0048869,GO:0050789,GO:0050790,GO:0050794,GO:0050896,GO:0051171,GO:0051246,GO:0051247,GO:0051248,GO:0051320,GO:0051325,GO:0051329,GO:0051340,GO:0051351,GO:0051352,GO:0051436,GO:0051437,GO:0051438,GO:0051439,GO:0051443,GO:0051444,GO:0051603,GO:0051704,GO:0051716,GO:0051726,GO:0060255,GO:0065003,GO:0065007,GO:0065009,GO:0070013,GO:0070271,GO:0070647,GO:0071156,GO:0071158,GO:0071704,GO:0071822,GO:0071840,GO:0072331,GO:0072395,GO:0072401,GO:0072413,GO:0072422,GO:0072431,GO:0080090,GO:0090068,GO:0090304,GO:1901360,GO:1901575,GO:1901987,GO:1901988,GO:1901990,GO:1901991,GO:2000045,GO:2000134</t>
  </si>
  <si>
    <t>NVE3076</t>
  </si>
  <si>
    <t>estExt_GenewiseH_1.C_130405</t>
  </si>
  <si>
    <t>NEMVEDRAFT_v1g179696</t>
  </si>
  <si>
    <t>sigma class glutathione-s-transferase 2 [Azumapecten farreri]</t>
  </si>
  <si>
    <t>SCR11_NOTSL</t>
  </si>
  <si>
    <t>S-crystallin SL11;</t>
  </si>
  <si>
    <t>NVE20491</t>
  </si>
  <si>
    <t>estExt_GenewiseH_1.C_570134</t>
  </si>
  <si>
    <t>NEMVEDRAFT_v1g184404</t>
  </si>
  <si>
    <t>GTP:AMP phosphotransferase mitochondrial [Acromyrmex echinatior]</t>
  </si>
  <si>
    <t>KAD3_HUMAN</t>
  </si>
  <si>
    <t>GTP:AMP phosphotransferase AK3, mitochondrial {ECO:0000255|HAMAP-Rule:MF_03169};</t>
  </si>
  <si>
    <t>AK3</t>
  </si>
  <si>
    <t>Adenylate kinase 3</t>
  </si>
  <si>
    <t>GO:0001889,GO:0003674,GO:0003824,GO:0004017,GO:0005488,GO:0005515,GO:0005575,GO:0005622,GO:0005623,GO:0005737,GO:0005739,GO:0005740,GO:0005758,GO:0005759,GO:0006139,GO:0006163,GO:0006164,GO:0006172,GO:0006213,GO:0006220,GO:0006461,GO:0006725,GO:0006753,GO:0006754,GO:0006756,GO:0006793,GO:0006796,GO:0006807,GO:0006950,GO:0007275,GO:0007399,GO:0007417,GO:0007420,GO:0007517,GO:0007596,GO:0007599,GO:0008150,GO:0008152,GO:0009058,GO:0009116,GO:0009117,GO:0009119,GO:0009123,GO:0009124,GO:0009126,GO:0009127,GO:0009132,GO:0009133,GO:0009135,GO:0009136,GO:0009141,GO:0009142,GO:0009144,GO:0009145,GO:0009147,GO:0009150,GO:0009151,GO:0009152,GO:0009156,GO:0009161,GO:0009163,GO:0009165,GO:0009167,GO:0009168,GO:0009179,GO:0009180,GO:0009185,GO:0009188,GO:0009199,GO:0009200,GO:0009201,GO:0009205,GO:0009206,GO:0009208,GO:0009215,GO:0009218,GO:0009259,GO:0009260,GO:0009262,GO:0009394,GO:0009605,GO:0009611,GO:0009987,GO:0009991,GO:0016043,GO:0016301,GO:0016310,GO:0016740,GO:0016772,GO:0016776,GO:0018130,GO:0019201,GO:0019205,GO:0019438,GO:0019637,GO:0019692,GO:0019693,GO:0021537,GO:0021549,GO:0021772,GO:0021988,GO:0022037,GO:0022607,GO:0030900,GO:0030902,GO:0031667,GO:0031967,GO:0031970,GO:0031974,GO:0031975,GO:0032501,GO:0032502,GO:0034641,GO:0034654,GO:0042060,GO:0042278,GO:0042451,GO:0042455,GO:0042594,GO:0042802,GO:0043226,GO:0043227,GO:0043229,GO:0043231,GO:0043233,GO:0043933,GO:0044085,GO:0044237,GO:0044238,GO:0044249,GO:0044271,GO:0044281,GO:0044422,GO:0044424,GO:0044429,GO:0044444,GO:0044446,GO:0044464,GO:0044699,GO:0044707,GO:0044710,GO:0044767,GO:0046031,GO:0046033,GO:0046034,GO:0046039,GO:0046041,GO:0046051,GO:0046060,GO:0046128,GO:0046129,GO:0046131,GO:0046390,GO:0046483,GO:0046899,GO:0046939,GO:0046940,GO:0048513,GO:0048731,GO:0048856,GO:0050817,GO:0050878,GO:0050896,GO:0051259,GO:0051260,GO:0055086,GO:0061008,GO:0061061,GO:0065003,GO:0065007,GO:0065008,GO:0070013,GO:0070271,GO:0071704,GO:0071822,GO:0071840,GO:0072521,GO:0072522,GO:0072527,GO:0090407,GO:1901068,GO:1901135,GO:1901137,GO:1901293,GO:1901360,GO:1901362,GO:1901564,GO:1901566,GO:1901576,GO:1901657,GO:1901659</t>
  </si>
  <si>
    <t>NVE14090</t>
  </si>
  <si>
    <t>estExt_GenewiseH_1.C_3250045</t>
  </si>
  <si>
    <t>NEMVEDRAFT_v1g193980</t>
  </si>
  <si>
    <t xml:space="preserve">O-phosphoseryl-tRNA(Sec) selenium transferase [Danio rerio] </t>
  </si>
  <si>
    <t>SPCS_DANRE</t>
  </si>
  <si>
    <t>O-phosphoseryl-tRNA(Sec) selenium transferase;</t>
  </si>
  <si>
    <t>SEPSECS</t>
  </si>
  <si>
    <t>Sep (O-phosphoserine) tRNA Sec (Selenocysteine) tRNA synthase</t>
  </si>
  <si>
    <t>GO:0000049,GO:0001514,GO:0003674,GO:0003676,GO:0003723,GO:0005488,GO:0005515,GO:0005575,GO:0005622,GO:0005623,GO:0005634,GO:0005737,GO:0006412,GO:0006414,GO:0006417,GO:0006451,GO:0008150,GO:0008152,GO:0009058,GO:0009059,GO:0009889,GO:0009987,GO:0010467,GO:0010468,GO:0010556,GO:0010608,GO:0019222,GO:0019538,GO:0031323,GO:0031326,GO:0032268,GO:0034645,GO:0042802,GO:0043170,GO:0043226,GO:0043227,GO:0043229,GO:0043231,GO:0044237,GO:0044238,GO:0044249,GO:0044260,GO:0044267,GO:0044424,GO:0044464,GO:0050789,GO:0050794,GO:0051246,GO:0060255,GO:0065007,GO:0071704,GO:0080090,GO:0097159,GO:1901363,GO:1901576,GO:2000112</t>
  </si>
  <si>
    <t>NVE18025</t>
  </si>
  <si>
    <t>e_gw.46.327.1</t>
  </si>
  <si>
    <t>NEMVEDRAFT_v1g97320</t>
  </si>
  <si>
    <t>BAHD1_MOUSE</t>
  </si>
  <si>
    <t>Bromo adjacent homology domain-containing 1 protein;</t>
  </si>
  <si>
    <t>BAHD1</t>
  </si>
  <si>
    <t>bromo adjacent homology domain containing 1</t>
  </si>
  <si>
    <t>GO:0000975,GO:0000976,GO:0001067,GO:0002165,GO:0003674,GO:0003676,GO:0003677,GO:0003682,GO:0005488,GO:0005575,GO:0005622,GO:0005623,GO:0005634,GO:0005677,GO:0005694,GO:0006139,GO:0006259,GO:0006323,GO:0006325,GO:0006333,GO:0006338,GO:0006342,GO:0006355,GO:0006725,GO:0006807,GO:0006996,GO:0007275,GO:0007444,GO:0007472,GO:0007476,GO:0007552,GO:0007560,GO:0008150,GO:0008152,GO:0009653,GO:0009791,GO:0009886,GO:0009887,GO:0009889,GO:0009890,GO:0009892,GO:0009987,GO:0010468,GO:0010556,GO:0010558,GO:0010605,GO:0010629,GO:0016043,GO:0016458,GO:0016568,GO:0019219,GO:0019222,GO:0022607,GO:0031323,GO:0031324,GO:0031326,GO:0031327,GO:0031497,GO:0031507,GO:0032501,GO:0032502,GO:0032991,GO:0034641,GO:0035107,GO:0035114,GO:0035120,GO:0035220,GO:0040029,GO:0043170,GO:0043226,GO:0043227,GO:0043228,GO:0043229,GO:0043231,GO:0043232,GO:0043234,GO:0043565,GO:0044085,GO:0044212,GO:0044237,GO:0044238,GO:0044260,GO:0044422,GO:0044424,GO:0044428,GO:0044446,GO:0044464,GO:0044699,GO:0044707,GO:0044763,GO:0044767,GO:0045814,GO:0045892,GO:0045934,GO:0046483,GO:0048513,GO:0048519,GO:0048523,GO:0048563,GO:0048569,GO:0048707,GO:0048731,GO:0048736,GO:0048737,GO:0048856,GO:0050789,GO:0050794,GO:0051171,GO:0051172,GO:0051252,GO:0051253,GO:0051276,GO:0060255,GO:0065007,GO:0070828,GO:0071103,GO:0071704,GO:0071840,GO:0080090,GO:0090304,GO:0097159,GO:1901360,GO:1901363,GO:2000112,GO:2000113,GO:2001141</t>
  </si>
  <si>
    <t>estExt_fgenesh1_pg.C_1120053</t>
  </si>
  <si>
    <t>NEMVEDRAFT_v1g244189</t>
  </si>
  <si>
    <t xml:space="preserve">T-complex protein 1 subunit theta [Gallus gallus] </t>
  </si>
  <si>
    <t>TCPQ_CHICK</t>
  </si>
  <si>
    <t>T-complex protein 1 subunit theta;</t>
  </si>
  <si>
    <t>CCT8</t>
  </si>
  <si>
    <t>chaperonin containing Tcp1, subunit 8 (theta)</t>
  </si>
  <si>
    <t>GO:0000003,GO:0000226,GO:0000278,GO:0002119,GO:0002164,GO:0002199,GO:0003006,GO:0003674,GO:0003824,GO:0005575,GO:0005622,GO:0005623,GO:0005737,GO:0005813,GO:0005815,GO:0005829,GO:0005832,GO:0005856,GO:0005874,GO:0005875,GO:0006139,GO:0006152,GO:0006163,GO:0006195,GO:0006200,GO:0006457,GO:0006458,GO:0006725,GO:0006753,GO:0006793,GO:0006796,GO:0006807,GO:0006810,GO:0006897,GO:0006898,GO:0006928,GO:0006996,GO:0007010,GO:0007017,GO:0007049,GO:0007051,GO:0007052,GO:0007275,GO:0007338,GO:0007339,GO:0007548,GO:0007610,GO:0008037,GO:0008150,GO:0008152,GO:0009056,GO:0009116,GO:0009117,GO:0009119,GO:0009123,GO:0009125,GO:0009126,GO:0009128,GO:0009141,GO:0009143,GO:0009144,GO:0009146,GO:0009150,GO:0009154,GO:0009158,GO:0009161,GO:0009164,GO:0009166,GO:0009167,GO:0009169,GO:0009199,GO:0009203,GO:0009205,GO:0009207,GO:0009259,GO:0009261,GO:0009566,GO:0009719,GO:0009790,GO:0009791,GO:0009792,GO:0009987,GO:0009988,GO:0010033,GO:0010243,GO:0014070,GO:0015630,GO:0016043,GO:0016192,GO:0016234,GO:0016235,GO:0016462,GO:0016477,GO:0016787,GO:0016817,GO:0016818,GO:0016887,GO:0017111,GO:0019439,GO:0019538,GO:0019637,GO:0019693,GO:0019953,GO:0022402,GO:0022414,GO:0030534,GO:0031122,GO:0032501,GO:0032502,GO:0032991,GO:0034641,GO:0034655,GO:0035036,GO:0035094,GO:0035095,GO:0040007,GO:0040008,GO:0040009,GO:0040010,GO:0040011,GO:0040035,GO:0040039,GO:0042221,GO:0042278,GO:0042454,GO:0042623,GO:0043170,GO:0043226,GO:0043228,GO:0043229,GO:0043232,GO:0043234,GO:0043279,GO:0043933,GO:0044237,GO:0044238,GO:0044248,GO:0044260,GO:0044267,GO:0044270,GO:0044281,GO:0044297,GO:0044422,GO:0044424,GO:0044430,GO:0044444,GO:0044445,GO:0044446,GO:0044464,GO:0044699,GO:0044702,GO:0044707,GO:0044708,GO:0044710,GO:0044763,GO:0044767,GO:0045111,GO:0045927,GO:0046034,GO:0046128,GO:0046130,GO:0046434,GO:0046483,GO:0046700,GO:0048513,GO:0048518,GO:0048608,GO:0048610,GO:0048731,GO:0048806,GO:0048856,GO:0048870,GO:0050789,GO:0050896,GO:0051084,GO:0051179,GO:0051234,GO:0051674,GO:0055086,GO:0061458,GO:0065007,GO:0071704,GO:0071822,GO:0071840,GO:0072521,GO:0072523,GO:0097223,GO:1901135,GO:1901136,GO:1901292,GO:1901360,GO:1901361,GO:1901564,GO:1901565,GO:1901575,GO:1901657,GO:1901658,GO:1901698</t>
  </si>
  <si>
    <t>NVE16352</t>
  </si>
  <si>
    <t>e_gw.4.58.1</t>
  </si>
  <si>
    <t>NEMVEDRAFT_v1g81635</t>
  </si>
  <si>
    <t>N-acetyltransferase 10 (GCN5-related) [Xenopus (Silurana) tropicalis]</t>
  </si>
  <si>
    <t>NAT10_HUMAN</t>
  </si>
  <si>
    <t>RNA cytidine acetyltransferase {ECO:0000255|HAMAP-Rule:MF_03211, ECO:0000305};</t>
  </si>
  <si>
    <t>NAT10</t>
  </si>
  <si>
    <t>N-acetyltransferase 10 (GCN5-related)</t>
  </si>
  <si>
    <t>GO:0000003,GO:0002119,GO:0002164,GO:0003006,GO:0003674,GO:0003824,GO:0005575,GO:0005622,GO:0005623,GO:0005634,GO:0005730,GO:0007275,GO:0007276,GO:0007399,GO:0007548,GO:0008080,GO:0008150,GO:0008152,GO:0009790,GO:0009791,GO:0009792,GO:0009987,GO:0016407,GO:0016410,GO:0016740,GO:0016746,GO:0016747,GO:0019953,GO:0022008,GO:0022414,GO:0030154,GO:0031974,GO:0031981,GO:0032501,GO:0032502,GO:0032504,GO:0040007,GO:0040008,GO:0040009,GO:0040010,GO:0040011,GO:0040035,GO:0043226,GO:0043227,GO:0043228,GO:0043229,GO:0043231,GO:0043232,GO:0043233,GO:0044422,GO:0044424,GO:0044428,GO:0044446,GO:0044464,GO:0044699,GO:0044702,GO:0044707,GO:0044763,GO:0044767,GO:0045927,GO:0048513,GO:0048518,GO:0048608,GO:0048609,GO:0048731,GO:0048806,GO:0048856,GO:0048869,GO:0050789,GO:0061458,GO:0065007,GO:0070013</t>
  </si>
  <si>
    <t>NVE6977</t>
  </si>
  <si>
    <t>estExt_fgenesh1_kg.C_1800002</t>
  </si>
  <si>
    <t>NEMVEDRAFT_v1g237330</t>
  </si>
  <si>
    <t>NVE3321</t>
  </si>
  <si>
    <t>fgenesh1_kg.scaffold_133000001</t>
  </si>
  <si>
    <t>NEMVEDRAFT_v1g227127</t>
  </si>
  <si>
    <t>branched-chain keto-acid dehydrogenase kinase [Scophthalmus maximus]</t>
  </si>
  <si>
    <t>BCKD_HUMAN</t>
  </si>
  <si>
    <t>[3-methyl-2-oxobutanoate dehydrogenase [lipoamide]] kinase, mitochondrial;</t>
  </si>
  <si>
    <t>BCKDK</t>
  </si>
  <si>
    <t>Branched chain ketoacid dehydrogenase kinase</t>
  </si>
  <si>
    <t>GO:0000166,GO:0001882,GO:0001883,GO:0003674,GO:0003824,GO:0004672,GO:0004674,GO:0005488,GO:0005524,GO:0005575,GO:0005622,GO:0005623,GO:0005737,GO:0005739,GO:0005759,GO:0005947,GO:0006082,GO:0006464,GO:0006468,GO:0006520,GO:0006793,GO:0006796,GO:0006807,GO:0008150,GO:0008152,GO:0009056,GO:0009063,GO:0009081,GO:0009083,GO:0009987,GO:0016054,GO:0016301,GO:0016310,GO:0016740,GO:0016772,GO:0016773,GO:0017076,GO:0019538,GO:0019752,GO:0030062,GO:0030554,GO:0031974,GO:0032549,GO:0032550,GO:0032553,GO:0032555,GO:0032559,GO:0032991,GO:0035639,GO:0036094,GO:0036211,GO:0043167,GO:0043168,GO:0043170,GO:0043226,GO:0043227,GO:0043229,GO:0043231,GO:0043233,GO:0043234,GO:0043412,GO:0043436,GO:0044237,GO:0044238,GO:0044248,GO:0044260,GO:0044267,GO:0044281,GO:0044282,GO:0044422,GO:0044424,GO:0044429,GO:0044444,GO:0044446,GO:0044464,GO:0044710,GO:0044712,GO:0045239,GO:0045240,GO:0046395,GO:0047323,GO:0070013,GO:0071704,GO:0097159,GO:1901265,GO:1901363,GO:1901564,GO:1901565,GO:1901575</t>
  </si>
  <si>
    <t>NVE24891</t>
  </si>
  <si>
    <t>gw.87.24.1</t>
  </si>
  <si>
    <t>NEMVEDRAFT_v1g21386</t>
  </si>
  <si>
    <t>Sodium-dependent multivitamin transporter [Pteropus alecto]</t>
  </si>
  <si>
    <t>e_gw.198.10.1</t>
  </si>
  <si>
    <t>NEMVEDRAFT_v1g123237</t>
  </si>
  <si>
    <t>Monocarboxylate transporter 10 [Camponotus floridanus]</t>
  </si>
  <si>
    <t>NVE2676</t>
  </si>
  <si>
    <t>NVE6224</t>
  </si>
  <si>
    <t>NVE16360</t>
  </si>
  <si>
    <t>estExt_GenewiseH_1.C_40190</t>
  </si>
  <si>
    <t>NEMVEDRAFT_v1g177781</t>
  </si>
  <si>
    <t xml:space="preserve">importin-7 [Mus musculus] </t>
  </si>
  <si>
    <t>IPO7_MOUSE</t>
  </si>
  <si>
    <t>Importin-7;</t>
  </si>
  <si>
    <t>IPO7</t>
  </si>
  <si>
    <t>importin</t>
  </si>
  <si>
    <t>GO:0000165,GO:0000189,GO:0001654,GO:0001708,GO:0001736,GO:0001738,GO:0001745,GO:0001751,GO:0001754,GO:0002009,GO:0002165,GO:0003002,GO:0003674,GO:0003824,GO:0005083,GO:0005215,GO:0005488,GO:0005515,GO:0005575,GO:0005622,GO:0005623,GO:0005634,GO:0005635,GO:0005643,GO:0005737,GO:0005794,GO:0005886,GO:0005887,GO:0005938,GO:0006139,GO:0006152,GO:0006163,GO:0006195,GO:0006200,GO:0006605,GO:0006606,GO:0006725,GO:0006753,GO:0006793,GO:0006796,GO:0006807,GO:0006810,GO:0006886,GO:0006913,GO:0006996,GO:0007154,GO:0007163,GO:0007164,GO:0007165,GO:0007166,GO:0007167,GO:0007169,GO:0007173,GO:0007243,GO:0007267,GO:0007275,GO:0007389,GO:0007399,GO:0007423,GO:0007444,GO:0007472,GO:0007474,GO:0007476,GO:0007552,GO:0007560,GO:0008104,GO:0008150,GO:0008152,GO:0008283,GO:0008320,GO:0008536,GO:0008565,GO:0008586,GO:0009056,GO:0009116,GO:0009117,GO:0009119,GO:0009123,GO:0009125,GO:0009126,GO:0009128,GO:0009141,GO:0009143,GO:0009144,GO:0009146,GO:0009150,GO:0009154,GO:0009158,GO:0009161,GO:0009164,GO:0009166,GO:0009167,GO:0009169,GO:0009199,GO:0009203,GO:0009205,GO:0009207,GO:0009259,GO:0009261,GO:0009653,GO:0009791,GO:0009886,GO:0009887,GO:0009888,GO:0009987,GO:0010941,GO:0012505,GO:0015031,GO:0015399,GO:0015405,GO:0016020,GO:0016021,GO:0016043,GO:0016318,GO:0016462,GO:0016482,GO:0016787,GO:0016817,GO:0016818,GO:0016820,GO:0016887,GO:0017016,GO:0017038,GO:0017111,GO:0019222,GO:0019439,GO:0019637,GO:0019693,GO:0019899,GO:0022008,GO:0022804,GO:0022857,GO:0022884,GO:0022891,GO:0022892,GO:0023052,GO:0030154,GO:0030182,GO:0030234,GO:0030695,GO:0031224,GO:0031226,GO:0031267,GO:0031967,GO:0031975,GO:0032501,GO:0032502,GO:0032991,GO:0033036,GO:0033365,GO:0034504,GO:0034613,GO:0034641,GO:0034655,GO:0035107,GO:0035114,GO:0035120,GO:0035220,GO:0035309,GO:0035311,GO:0035556,GO:0038127,GO:0042051,GO:0042052,GO:0042067,GO:0042278,GO:0042393,GO:0042454,GO:0042461,GO:0042462,GO:0042623,GO:0042626,GO:0042675,GO:0042981,GO:0043066,GO:0043067,GO:0043069,GO:0043226,GO:0043227,GO:0043229,GO:0043231,GO:0043234,GO:0043492,GO:0043523,GO:0043524,GO:0044237,GO:0044238,GO:0044248,GO:0044270,GO:0044281,GO:0044422,GO:0044424,GO:0044425,GO:0044428,GO:0044444,GO:0044446,GO:0044459,GO:0044464,GO:0044699,GO:0044700,GO:0044707,GO:0044710,GO:0044744,GO:0044763,GO:0044765,GO:0044767,GO:0045165,GO:0045168,GO:0045184,GO:0045465,GO:0046034,GO:0046128,GO:0046130,GO:0046331,GO:0046434,GO:0046483,GO:0046530,GO:0046700,GO:0046907,GO:0046930,GO:0048468,GO:0048471,GO:0048513,GO:0048519,GO:0048523,GO:0048563,GO:0048569,GO:0048592,GO:0048666,GO:0048699,GO:0048707,GO:0048729,GO:0048731,GO:0048736,GO:0048737,GO:0048749,GO:0048856,GO:0048869,GO:0050789,GO:0050790,GO:0050794,GO:0050896,GO:0051020,GO:0051169,GO:0051170,GO:0051179,GO:0051234,GO:0051641,GO:0051649,GO:0051716,GO:0055085,GO:0055086,GO:0060429,GO:0060548,GO:0060573,GO:0060581,GO:0060589,GO:0065007,GO:0065009,GO:0070727,GO:0071702,GO:0071704,GO:0071840,GO:0071944,GO:0072521,GO:0072523,GO:1901135,GO:1901136,GO:1901214,GO:1901215,GO:1901292,GO:1901360,GO:1901361,GO:1901564,GO:1901565,GO:1901575,GO:1901657,GO:1901658</t>
  </si>
  <si>
    <t>NVE2049</t>
  </si>
  <si>
    <t>e_gw.12.323.1</t>
  </si>
  <si>
    <t>NEMVEDRAFT_v1g85993</t>
  </si>
  <si>
    <t>KLKB1_MOUSE</t>
  </si>
  <si>
    <t>NVE17217</t>
  </si>
  <si>
    <t>e_gw.424.6.1</t>
  </si>
  <si>
    <t>NEMVEDRAFT_v1g138173</t>
  </si>
  <si>
    <t xml:space="preserve">GM14396 [Drosophila sechellia] </t>
  </si>
  <si>
    <t>CALU_BOVIN</t>
  </si>
  <si>
    <t>SCF</t>
  </si>
  <si>
    <t>GO:0003674,GO:0003824,GO:0003916,GO:0005575,GO:0005622,GO:0005623,GO:0005634,GO:0005694,GO:0005700,GO:0005703,GO:0005737,GO:0006139,GO:0006259,GO:0006265,GO:0006325,GO:0006355,GO:0006725,GO:0006807,GO:0006996,GO:0007549,GO:0008150,GO:0008152,GO:0009047,GO:0009889,GO:0009891,GO:0009893,GO:0009987,GO:0010468,GO:0010556,GO:0010557,GO:0010604,GO:0010628,GO:0016043,GO:0016853,GO:0019219,GO:0019222,GO:0031323,GO:0031325,GO:0031326,GO:0031328,GO:0034641,GO:0040029,GO:0043170,GO:0043226,GO:0043227,GO:0043228,GO:0043229,GO:0043231,GO:0043232,GO:0044237,GO:0044238,GO:0044260,GO:0044422,GO:0044424,GO:0044427,GO:0044446,GO:0044464,GO:0044699,GO:0044763,GO:0045893,GO:0045935,GO:0046483,GO:0048518,GO:0048522,GO:0050789,GO:0050794,GO:0051171,GO:0051173,GO:0051252,GO:0051254,GO:0051276,GO:0060255,GO:0065007,GO:0071103,GO:0071704,GO:0071840,GO:0080090,GO:0090304,GO:1901360,GO:2000112,GO:2001141</t>
  </si>
  <si>
    <t>NVE20981</t>
  </si>
  <si>
    <t>estExt_fgenesh1_pg.C_60106</t>
  </si>
  <si>
    <t>NEMVEDRAFT_v1g238522</t>
  </si>
  <si>
    <t>HEAT repeat-containing protein 4 [Crassostrea gigas]</t>
  </si>
  <si>
    <t>HEAT4_HUMAN</t>
  </si>
  <si>
    <t>HEAT repeat-containing protein 4;</t>
  </si>
  <si>
    <t>HEATR4</t>
  </si>
  <si>
    <t>HEAT repeat containing 4</t>
  </si>
  <si>
    <t>NVE2062</t>
  </si>
  <si>
    <t>estExt_fgenesh1_pg.C_120022</t>
  </si>
  <si>
    <t>NEMVEDRAFT_v1g239103</t>
  </si>
  <si>
    <t>sigP:1^23^0.83^YES</t>
  </si>
  <si>
    <t>NVE22288</t>
  </si>
  <si>
    <t>estExt_gwp.C_690171</t>
  </si>
  <si>
    <t>NEMVEDRAFT_v1g166119</t>
  </si>
  <si>
    <t>ANM5_HUMAN</t>
  </si>
  <si>
    <t>Protein arginine N-methyltransferase 5;</t>
  </si>
  <si>
    <t>PRMT5</t>
  </si>
  <si>
    <t>protein arginine methyltransferase 5</t>
  </si>
  <si>
    <t>GO:0000003,GO:0000122,GO:0000278,GO:0000280,GO:0000375,GO:0000377,GO:0000387,GO:0000398,GO:0000578,GO:0001775,GO:0002039,GO:0003002,GO:0003006,GO:0003674,GO:0003682,GO:0003824,GO:0005488,GO:0005515,GO:0005575,GO:0005622,GO:0005623,GO:0005634,GO:0005737,GO:0005829,GO:0006139,GO:0006325,GO:0006355,GO:0006357,GO:0006396,GO:0006397,GO:0006403,GO:0006464,GO:0006479,GO:0006725,GO:0006807,GO:0006915,GO:0006950,GO:0006974,GO:0006996,GO:0007028,GO:0007049,GO:0007067,GO:0007088,GO:0007154,GO:0007165,GO:0007275,GO:0007276,GO:0007281,GO:0007292,GO:0007308,GO:0007309,GO:0007314,GO:0007315,GO:0007318,GO:0007346,GO:0007350,GO:0007351,GO:0007389,GO:0008104,GO:0008105,GO:0008134,GO:0008150,GO:0008152,GO:0008168,GO:0008170,GO:0008213,GO:0008219,GO:0008276,GO:0008283,GO:0008298,GO:0008358,GO:0008380,GO:0008469,GO:0008595,GO:0008630,GO:0008757,GO:0009790,GO:0009798,GO:0009880,GO:0009889,GO:0009890,GO:0009892,GO:0009948,GO:0009952,GO:0009966,GO:0009968,GO:0009987,GO:0009994,GO:0010467,GO:0010468,GO:0010556,GO:0010558,GO:0010564,GO:0010605,GO:0010629,GO:0010646,GO:0010648,GO:0012501,GO:0016043,GO:0016070,GO:0016071,GO:0016202,GO:0016265,GO:0016273,GO:0016274,GO:0016568,GO:0016569,GO:0016570,GO:0016571,GO:0016740,GO:0016741,GO:0018193,GO:0018195,GO:0018216,GO:0019219,GO:0019222,GO:0019538,GO:0019918,GO:0019953,GO:0021700,GO:0022402,GO:0022412,GO:0022414,GO:0022607,GO:0022613,GO:0022618,GO:0023051,GO:0023052,GO:0023057,GO:0030154,GO:0030719,GO:0031323,GO:0031324,GO:0031326,GO:0031327,GO:0032259,GO:0032501,GO:0032502,GO:0032504,GO:0032991,GO:0033036,GO:0033043,GO:0033554,GO:0033613,GO:0034622,GO:0034641,GO:0034660,GO:0034969,GO:0035243,GO:0035246,GO:0035247,GO:0035282,GO:0035556,GO:0036211,GO:0042054,GO:0042118,GO:0043021,GO:0043170,GO:0043226,GO:0043227,GO:0043229,GO:0043231,GO:0043234,GO:0043412,GO:0043414,GO:0043516,GO:0043518,GO:0043933,GO:0043985,GO:0044020,GO:0044085,GO:0044237,GO:0044238,GO:0044260,GO:0044267,GO:0044424,GO:0044444,GO:0044464,GO:0044699,GO:0044700,GO:0044702,GO:0044707,GO:0044763,GO:0044767,GO:0045595,GO:0045892,GO:0045934,GO:0046483,GO:0048285,GO:0048468,GO:0048469,GO:0048477,GO:0048519,GO:0048523,GO:0048583,GO:0048585,GO:0048599,GO:0048609,GO:0048610,GO:0048634,GO:0048641,GO:0048742,GO:0048856,GO:0048869,GO:0050789,GO:0050793,GO:0050794,GO:0050896,GO:0051128,GO:0051147,GO:0051153,GO:0051171,GO:0051172,GO:0051179,GO:0051239,GO:0051252,GO:0051253,GO:0051276,GO:0051641,GO:0051716,GO:0051726,GO:0051783,GO:0060255,GO:0060284,GO:0065003,GO:0065007,GO:0070727,GO:0071704,GO:0071826,GO:0071840,GO:0080090,GO:0080134,GO:0080135,GO:0090304,GO:0097190,GO:0097193,GO:1901360,GO:1901796,GO:1901797,GO:1901861,GO:2000026,GO:2000112,GO:2000113,GO:2001020,GO:2001021,GO:2001141</t>
  </si>
  <si>
    <t>NVE12841</t>
  </si>
  <si>
    <t>estExt_gwp.C_30046</t>
  </si>
  <si>
    <t>NEMVEDRAFT_v1g158170</t>
  </si>
  <si>
    <t xml:space="preserve">methylenetetrahydrofolate dehydrogenase (NADP+ dependent) 1, methenyltetrahydrofolate cyclohydrolase, formyltetrahydrofolate synthetase [Xenopus laevis] </t>
  </si>
  <si>
    <t>C1TC_RAT</t>
  </si>
  <si>
    <t>C-1-tetrahydrofolate synthase, cytoplasmic;</t>
  </si>
  <si>
    <t>MTHFD1</t>
  </si>
  <si>
    <t>Methylenetetrahydrofolate dehydrogenase (NADP dependent)</t>
  </si>
  <si>
    <t>GO:0003674,GO:0003824,GO:0004329,GO:0004477,GO:0004486,GO:0004488,GO:0005575,GO:0005622,GO:0005623,GO:0005737,GO:0005739,GO:0005811,GO:0005829,GO:0006082,GO:0006139,GO:0006520,GO:0006575,GO:0006725,GO:0006730,GO:0006732,GO:0006753,GO:0006760,GO:0006766,GO:0006767,GO:0006793,GO:0006796,GO:0006807,GO:0008150,GO:0008152,GO:0009117,GO:0009987,GO:0016491,GO:0016645,GO:0016646,GO:0016787,GO:0016810,GO:0016814,GO:0016874,GO:0016879,GO:0019238,GO:0019637,GO:0019752,GO:0034641,GO:0042558,GO:0043226,GO:0043227,GO:0043229,GO:0043231,GO:0043436,GO:0043648,GO:0044237,GO:0044238,GO:0044281,GO:0044424,GO:0044444,GO:0044464,GO:0044710,GO:0046483,GO:0046653,GO:0046655,GO:0051186,GO:0055086,GO:0055114,GO:0071704,GO:1901360,GO:1901564,GO:1901605</t>
  </si>
  <si>
    <t>NVE12848</t>
  </si>
  <si>
    <t>estExt_fgenesh1_pg.C_30035</t>
  </si>
  <si>
    <t>NEMVEDRAFT_v1g238016</t>
  </si>
  <si>
    <t>Sodium-dependent phosphate transport protein 2B [Chelonia mydas]</t>
  </si>
  <si>
    <t>NPT2B_RAT</t>
  </si>
  <si>
    <t>NVE5009</t>
  </si>
  <si>
    <t>e_gw.154.34.1</t>
  </si>
  <si>
    <t>NEMVEDRAFT_v1g118540</t>
  </si>
  <si>
    <t>protein disulfide isomerase [Haliotis discus discus]</t>
  </si>
  <si>
    <t>PDIA1_MACFU</t>
  </si>
  <si>
    <t>P4HB</t>
  </si>
  <si>
    <t>protein disulfide isomerase family A, member 2</t>
  </si>
  <si>
    <t>GO:0001703,GO:0002119,GO:0002164,GO:0003674,GO:0003756,GO:0003810,GO:0003824,GO:0004656,GO:0005575,GO:0005576,GO:0005615,GO:0005622,GO:0005623,GO:0005634,GO:0005635,GO:0005737,GO:0005783,GO:0005788,GO:0005791,GO:0005793,GO:0005811,GO:0005886,GO:0006082,GO:0006457,GO:0006464,GO:0006520,GO:0006575,GO:0006629,GO:0006807,GO:0006950,GO:0006984,GO:0006986,GO:0007154,GO:0007165,GO:0007275,GO:0007369,GO:0008150,GO:0008152,GO:0009653,GO:0009790,GO:0009791,GO:0009792,GO:0009986,GO:0009987,GO:0010033,GO:0010171,GO:0012505,GO:0016020,GO:0016023,GO:0016043,GO:0016491,GO:0016705,GO:0016706,GO:0016740,GO:0016746,GO:0016755,GO:0016853,GO:0016860,GO:0016862,GO:0016864,GO:0018193,GO:0018208,GO:0018401,GO:0019471,GO:0019511,GO:0019538,GO:0019752,GO:0019798,GO:0023052,GO:0030198,GO:0030968,GO:0031410,GO:0031543,GO:0031545,GO:0031967,GO:0031974,GO:0031975,GO:0031982,GO:0031988,GO:0032501,GO:0032502,GO:0032787,GO:0033554,GO:0034620,GO:0034976,GO:0035966,GO:0035967,GO:0036211,GO:0040007,GO:0040011,GO:0040012,GO:0040017,GO:0042157,GO:0042221,GO:0042470,GO:0043025,GO:0043062,GO:0043170,GO:0043226,GO:0043227,GO:0043229,GO:0043231,GO:0043233,GO:0043412,GO:0043436,GO:0044237,GO:0044238,GO:0044260,GO:0044267,GO:0044281,GO:0044297,GO:0044421,GO:0044422,GO:0044424,GO:0044428,GO:0044432,GO:0044444,GO:0044446,GO:0044464,GO:0044699,GO:0044700,GO:0044707,GO:0044710,GO:0044763,GO:0044767,GO:0045169,GO:0046483,GO:0048471,GO:0048518,GO:0048598,GO:0048770,GO:0048856,GO:0050789,GO:0050794,GO:0050896,GO:0051213,GO:0051716,GO:0055114,GO:0060187,GO:0065007,GO:0070013,GO:0070732,GO:0070887,GO:0071310,GO:0071704,GO:0071840,GO:0071944,GO:0080058,GO:0097458,GO:1901360,GO:1901564,GO:1901605</t>
  </si>
  <si>
    <t>NVE20805</t>
  </si>
  <si>
    <t>e_gw.59.9.1</t>
  </si>
  <si>
    <t>NEMVEDRAFT_v1g101157</t>
  </si>
  <si>
    <t>RecName: Full=LisH domain-containing protein ARMC9; AltName: Full=Melanoma/melanocyte-specific tumor antigen KU-MEL-1; AltName: Full=NS21 [Homo sapiens]</t>
  </si>
  <si>
    <t>ARMC9_HUMAN</t>
  </si>
  <si>
    <t>LisH domain-containing protein ARMC9;</t>
  </si>
  <si>
    <t>ARMC9</t>
  </si>
  <si>
    <t>Armadillo repeat containing 9</t>
  </si>
  <si>
    <t>NVE12124</t>
  </si>
  <si>
    <t>estExt_fgenesh1_pg.C_280049</t>
  </si>
  <si>
    <t>NEMVEDRAFT_v1g240386</t>
  </si>
  <si>
    <t>NVE8433</t>
  </si>
  <si>
    <t>estExt_gwp.C_2000057</t>
  </si>
  <si>
    <t>NEMVEDRAFT_v1g172071</t>
  </si>
  <si>
    <t>Organic cation transporter protein [Harpegnathos saltator]</t>
  </si>
  <si>
    <t>S22AD_HUMAN</t>
  </si>
  <si>
    <t>Solute carrier family 22 member 13;</t>
  </si>
  <si>
    <t>NVE2673</t>
  </si>
  <si>
    <t>e_gw.127.61.1</t>
  </si>
  <si>
    <t>NEMVEDRAFT_v1g114661</t>
  </si>
  <si>
    <t>Heme-binding protein 2 [Chelonia mydas]</t>
  </si>
  <si>
    <t>HEBP2_HUMAN</t>
  </si>
  <si>
    <t>Heme-binding protein 2;</t>
  </si>
  <si>
    <t>HEBP2</t>
  </si>
  <si>
    <t>Heme binding protein 2</t>
  </si>
  <si>
    <t>NVE8769</t>
  </si>
  <si>
    <t>fgenesh1_pg.scaffold_209000017</t>
  </si>
  <si>
    <t>NEMVEDRAFT_v1g214753</t>
  </si>
  <si>
    <t xml:space="preserve">alanine-glyoxylate aminotransferase [Aedes aegypti] </t>
  </si>
  <si>
    <t>AGT2_PONAB</t>
  </si>
  <si>
    <t>Alanine--glyoxylate aminotransferase 2, mitochondrial;</t>
  </si>
  <si>
    <t>GO:0003674,GO:0003824,GO:0008150,GO:0008152,GO:0008453,GO:0008483,GO:0010876,GO:0016740,GO:0016769,GO:0019915,GO:0033036,GO:0051179</t>
  </si>
  <si>
    <t>NVE2185</t>
  </si>
  <si>
    <t>nicotinic acetylcholine receptor alpha 4 subunit [Bemisia tabaci]</t>
  </si>
  <si>
    <t>NVE24320</t>
  </si>
  <si>
    <t>LAMP2</t>
  </si>
  <si>
    <t>Lysosomal-associated membrane protein 2</t>
  </si>
  <si>
    <t>GO:0000323,GO:0001775,GO:0002576,GO:0005575,GO:0005622,GO:0005623,GO:0005737,GO:0005764,GO:0005765,GO:0005768,GO:0005770,GO:0005773,GO:0005774,GO:0005886,GO:0006810,GO:0006887,GO:0006950,GO:0007596,GO:0007599,GO:0008150,GO:0009611,GO:0009987,GO:0010008,GO:0012505,GO:0012506,GO:0016020,GO:0016023,GO:0016192,GO:0030139,GO:0030141,GO:0030168,GO:0030659,GO:0030666,GO:0030667,GO:0030670,GO:0031088,GO:0031090,GO:0031410,GO:0031902,GO:0031982,GO:0031988,GO:0032501,GO:0032940,GO:0042060,GO:0042827,GO:0043226,GO:0043227,GO:0043229,GO:0043231,GO:0044422,GO:0044424,GO:0044433,GO:0044437,GO:0044440,GO:0044444,GO:0044446,GO:0044464,GO:0044699,GO:0044707,GO:0044763,GO:0044765,GO:0045335,GO:0046903,GO:0050817,GO:0050878,GO:0050896,GO:0051179,GO:0051234,GO:0051641,GO:0051649,GO:0065007,GO:0065008,GO:0071944</t>
  </si>
  <si>
    <t>NVE25291</t>
  </si>
  <si>
    <t>fgenesh1_pm.scaffold_9000019</t>
  </si>
  <si>
    <t>NEMVEDRAFT_v1g228195</t>
  </si>
  <si>
    <t xml:space="preserve">CTD small phosphatase-like protein 2 [Rattus norvegicus] </t>
  </si>
  <si>
    <t>CTSL2_RAT</t>
  </si>
  <si>
    <t>CTD small phosphatase-like protein 2;</t>
  </si>
  <si>
    <t>NVE23932</t>
  </si>
  <si>
    <t>e_gw.8.317.1</t>
  </si>
  <si>
    <t>NEMVEDRAFT_v1g83869</t>
  </si>
  <si>
    <t>Endoglucanase E-4 [Crassostrea gigas]</t>
  </si>
  <si>
    <t>GUNA_BACPU</t>
  </si>
  <si>
    <t>Endoglucanase A;</t>
  </si>
  <si>
    <t>Glycosyl hydrolase family 9</t>
  </si>
  <si>
    <t>NVE13710</t>
  </si>
  <si>
    <t>e_gw.314.46.1</t>
  </si>
  <si>
    <t>NEMVEDRAFT_v1g133025</t>
  </si>
  <si>
    <t>sigP:1^25^0.81^YES</t>
  </si>
  <si>
    <t>frizzled 1/2/7 [Branchiostoma belcheri]</t>
  </si>
  <si>
    <t>FZD2_MOUSE</t>
  </si>
  <si>
    <t>Frizzled-2;</t>
  </si>
  <si>
    <t>frizzled family receptor</t>
  </si>
  <si>
    <t>GO:0000003,GO:0000226,GO:0000278,GO:0000902,GO:0000904,GO:0001704,GO:0001706,GO:0001708,GO:0001711,GO:0001714,GO:0001944,GO:0002119,GO:0002164,GO:0003006,GO:0003674,GO:0004871,GO:0004872,GO:0004888,GO:0005488,GO:0005515,GO:0005575,GO:0005622,GO:0005623,GO:0005737,GO:0005886,GO:0006810,GO:0006897,GO:0006909,GO:0006911,GO:0006996,GO:0007010,GO:0007017,GO:0007049,GO:0007051,GO:0007052,GO:0007154,GO:0007165,GO:0007166,GO:0007275,GO:0007369,GO:0007399,GO:0007409,GO:0007417,GO:0007420,GO:0007492,GO:0007548,GO:0007610,GO:0008150,GO:0008356,GO:0008406,GO:0009653,GO:0009790,GO:0009791,GO:0009792,GO:0009888,GO:0009987,GO:0010171,GO:0010324,GO:0016020,GO:0016043,GO:0016044,GO:0016055,GO:0016192,GO:0017147,GO:0018991,GO:0019098,GO:0019904,GO:0022008,GO:0022402,GO:0022414,GO:0023052,GO:0030030,GO:0030154,GO:0030165,GO:0030182,GO:0031175,GO:0031252,GO:0031253,GO:0031256,GO:0032501,GO:0032502,GO:0032504,GO:0032589,GO:0032989,GO:0032990,GO:0033057,GO:0035567,GO:0035987,GO:0038023,GO:0040002,GO:0040007,GO:0040008,GO:0040009,GO:0040010,GO:0040011,GO:0042335,GO:0042813,GO:0042995,GO:0043005,GO:0043277,GO:0043652,GO:0043933,GO:0044424,GO:0044425,GO:0044459,GO:0044463,GO:0044464,GO:0044699,GO:0044700,GO:0044706,GO:0044707,GO:0044763,GO:0044765,GO:0044767,GO:0045137,GO:0045165,GO:0045927,GO:0048468,GO:0048513,GO:0048518,GO:0048598,GO:0048608,GO:0048609,GO:0048646,GO:0048666,GO:0048667,GO:0048699,GO:0048731,GO:0048812,GO:0048856,GO:0048858,GO:0048869,GO:0050789,GO:0050794,GO:0050896,GO:0051179,GO:0051234,GO:0051301,GO:0051704,GO:0051716,GO:0060069,GO:0060070,GO:0060089,GO:0060429,GO:0060795,GO:0061024,GO:0061458,GO:0061564,GO:0065007,GO:0071822,GO:0071840,GO:0071944,GO:0072358,GO:0072359,GO:0097458</t>
  </si>
  <si>
    <t>NVE11375</t>
  </si>
  <si>
    <t>BANP_DANRE</t>
  </si>
  <si>
    <t>Protein BANP;</t>
  </si>
  <si>
    <t>NVE1476</t>
  </si>
  <si>
    <t>e_gw.111.16.1</t>
  </si>
  <si>
    <t>NEMVEDRAFT_v1g112390</t>
  </si>
  <si>
    <t>tumor necrosis factor receptor-associated factor 2 [Branchiostoma belcheri]</t>
  </si>
  <si>
    <t>NVE15072</t>
  </si>
  <si>
    <t>e_gw.355.7.1</t>
  </si>
  <si>
    <t>NEMVEDRAFT_v1g135342</t>
  </si>
  <si>
    <t>THO complex subunit 6-like protein [Ophiophagus hannah]</t>
  </si>
  <si>
    <t>THOC6_DANRE</t>
  </si>
  <si>
    <t>THO complex subunit 6 homolog;</t>
  </si>
  <si>
    <t>THOC6</t>
  </si>
  <si>
    <t>THO complex 6 homolog (Drosophila)</t>
  </si>
  <si>
    <t>NVE5662</t>
  </si>
  <si>
    <t>estExt_fgenesh1_pg.C_1620020</t>
  </si>
  <si>
    <t>NEMVEDRAFT_v1g245479</t>
  </si>
  <si>
    <t>sigP:1^17^0.782^YES</t>
  </si>
  <si>
    <t>NPDC1_HUMAN</t>
  </si>
  <si>
    <t>Neural proliferation differentiation and control protein 1;</t>
  </si>
  <si>
    <t>NPDC1</t>
  </si>
  <si>
    <t>neural proliferation, differentiation and control, 1</t>
  </si>
  <si>
    <t>GO:0002119,GO:0002164,GO:0003008,GO:0005575,GO:0005623,GO:0007154,GO:0007267,GO:0007268,GO:0007275,GO:0008150,GO:0009790,GO:0009791,GO:0009792,GO:0009987,GO:0016020,GO:0019226,GO:0023052,GO:0032501,GO:0032502,GO:0035637,GO:0040007,GO:0044699,GO:0044700,GO:0044707,GO:0044763,GO:0044767,GO:0048856,GO:0050877</t>
  </si>
  <si>
    <t>NVE400</t>
  </si>
  <si>
    <t>e_gw.10.263.1</t>
  </si>
  <si>
    <t>NEMVEDRAFT_v1g85090</t>
  </si>
  <si>
    <t>sigP:1^20^0.902^YES</t>
  </si>
  <si>
    <t>TPA: sidekick homolog 1, cell adhesion molecule (chicken) [Bos taurus]</t>
  </si>
  <si>
    <t>NVE17422</t>
  </si>
  <si>
    <t>fgenesh1_pg.scaffold_43000137</t>
  </si>
  <si>
    <t>NEMVEDRAFT_v1g203554</t>
  </si>
  <si>
    <t>DnaJ-like protein subfamily C member 27 [Crassostrea gigas]</t>
  </si>
  <si>
    <t>DJC27_DANRE</t>
  </si>
  <si>
    <t>DnaJ homolog subfamily C member 27;</t>
  </si>
  <si>
    <t>DNAJC27</t>
  </si>
  <si>
    <t>DnaJ (Hsp40) homolog, subfamily C, member 27</t>
  </si>
  <si>
    <t>NVE18447</t>
  </si>
  <si>
    <t>gw.479.29.1</t>
  </si>
  <si>
    <t>NEMVEDRAFT_v1g40200</t>
  </si>
  <si>
    <t>FLJ00323 protein [Homo sapiens]</t>
  </si>
  <si>
    <t>MCM8_BOVIN</t>
  </si>
  <si>
    <t>DNA helicase MCM8;</t>
  </si>
  <si>
    <t>MCM8</t>
  </si>
  <si>
    <t>minichromosome maintenance complex component 8</t>
  </si>
  <si>
    <t>GO:0000003,GO:0000075,GO:0000082,GO:0000084,GO:0000278,GO:0000724,GO:0000725,GO:0003674,GO:0003678,GO:0003824,GO:0004003,GO:0004386,GO:0005575,GO:0005622,GO:0005623,GO:0005634,GO:0005654,GO:0005656,GO:0005657,GO:0005694,GO:0006139,GO:0006152,GO:0006163,GO:0006195,GO:0006200,GO:0006259,GO:0006260,GO:0006261,GO:0006271,GO:0006281,GO:0006302,GO:0006310,GO:0006725,GO:0006753,GO:0006793,GO:0006796,GO:0006807,GO:0006950,GO:0006974,GO:0007049,GO:0007126,GO:0007127,GO:0007131,GO:0007276,GO:0007292,GO:0008026,GO:0008094,GO:0008150,GO:0008152,GO:0009056,GO:0009058,GO:0009059,GO:0009116,GO:0009117,GO:0009119,GO:0009123,GO:0009125,GO:0009126,GO:0009128,GO:0009141,GO:0009143,GO:0009144,GO:0009146,GO:0009150,GO:0009154,GO:0009158,GO:0009161,GO:0009164,GO:0009166,GO:0009167,GO:0009169,GO:0009199,GO:0009203,GO:0009205,GO:0009207,GO:0009259,GO:0009261,GO:0009987,GO:0010564,GO:0010948,GO:0016462,GO:0016787,GO:0016817,GO:0016818,GO:0016887,GO:0017111,GO:0019439,GO:0019637,GO:0019693,GO:0019953,GO:0022402,GO:0022403,GO:0022414,GO:0022616,GO:0031974,GO:0031981,GO:0032392,GO:0032501,GO:0032504,GO:0032508,GO:0032991,GO:0032993,GO:0033554,GO:0034641,GO:0034645,GO:0034655,GO:0035825,GO:0036387,GO:0042278,GO:0042454,GO:0042555,GO:0042623,GO:0043170,GO:0043226,GO:0043227,GO:0043228,GO:0043229,GO:0043231,GO:0043232,GO:0043233,GO:0043234,GO:0044237,GO:0044238,GO:0044248,GO:0044249,GO:0044260,GO:0044270,GO:0044281,GO:0044422,GO:0044424,GO:0044427,GO:0044428,GO:0044446,GO:0044451,GO:0044464,GO:0044699,GO:0044702,GO:0044710,GO:0044763,GO:0044770,GO:0044772,GO:0046034,GO:0046128,GO:0046130,GO:0046434,GO:0046483,GO:0046700,GO:0048232,GO:0048519,GO:0048523,GO:0048609,GO:0048610,GO:0050789,GO:0050794,GO:0050896,GO:0051320,GO:0051321,GO:0051325,GO:0051329,GO:0051716,GO:0051726,GO:0055086,GO:0065007,GO:0070013,GO:0070035,GO:0071103,GO:0071704,GO:0072521,GO:0072523,GO:0090304,GO:0097362,GO:1901135,GO:1901136,GO:1901292,GO:1901360,GO:1901361,GO:1901564,GO:1901565,GO:1901575,GO:1901576,GO:1901657,GO:1901658,GO:1901987,GO:1901988</t>
  </si>
  <si>
    <t>NVE2270</t>
  </si>
  <si>
    <t>protein BTN1 [Kluyveromyces marxianus DMKU3-1042]</t>
  </si>
  <si>
    <t>BTN1_KLULA</t>
  </si>
  <si>
    <t>NVE20612</t>
  </si>
  <si>
    <t>e_gw.58.181.1</t>
  </si>
  <si>
    <t>NEMVEDRAFT_v1g100691</t>
  </si>
  <si>
    <t>Kinesin-related protein 1 [Crassostrea gigas]</t>
  </si>
  <si>
    <t>KIF28_MOUSE</t>
  </si>
  <si>
    <t>Kinesin-like protein KIF28P;</t>
  </si>
  <si>
    <t>kinesin-like protein</t>
  </si>
  <si>
    <t>GO:0005575,GO:0005622,GO:0005623,GO:0005737,GO:0005739,GO:0005740,GO:0012505,GO:0016020,GO:0031090,GO:0031966,GO:0031967,GO:0031975,GO:0043226,GO:0043227,GO:0043229,GO:0043231,GO:0044422,GO:0044424,GO:0044429,GO:0044444,GO:0044446,GO:0044464</t>
  </si>
  <si>
    <t>NVE15053</t>
  </si>
  <si>
    <t>e_gw.354.9.1</t>
  </si>
  <si>
    <t>NEMVEDRAFT_v1g135294</t>
  </si>
  <si>
    <t>SIK2_HUMAN</t>
  </si>
  <si>
    <t>Serine/threonine-protein kinase SIK2;</t>
  </si>
  <si>
    <t>NVE13786</t>
  </si>
  <si>
    <t>fgenesh1_pg.scaffold_317000027</t>
  </si>
  <si>
    <t>NEMVEDRAFT_v1g217904</t>
  </si>
  <si>
    <t>sigP:1^18^0.817^YES</t>
  </si>
  <si>
    <t>NVE6501</t>
  </si>
  <si>
    <t>estExt_gwp.C_1740010</t>
  </si>
  <si>
    <t>NEMVEDRAFT_v1g171362</t>
  </si>
  <si>
    <t>Chain A, M6 Delta Insert1</t>
  </si>
  <si>
    <t>MYO6_CHICK</t>
  </si>
  <si>
    <t>Unconventional myosin-VI;</t>
  </si>
  <si>
    <t>MYO6</t>
  </si>
  <si>
    <t>Myosin vi</t>
  </si>
  <si>
    <t>GO:0000003,GO:0000146,GO:0000166,GO:0000226,GO:0000278,GO:0000428,GO:0001568,GO:0001667,GO:0001700,GO:0001709,GO:0001726,GO:0001882,GO:0001883,GO:0001944,GO:0002009,GO:0002064,GO:0002164,GO:0002165,GO:0002168,GO:0003006,GO:0003008,GO:0003674,GO:0003774,GO:0003779,GO:0003824,GO:0005488,GO:0005515,GO:0005516,GO:0005575,GO:0005576,GO:0005622,GO:0005623,GO:0005634,GO:0005635,GO:0005654,GO:0005737,GO:0005794,GO:0005802,GO:0005829,GO:0005856,GO:0005875,GO:0005884,GO:0005886,GO:0005902,GO:0005905,GO:0005938,GO:0006139,GO:0006152,GO:0006163,GO:0006195,GO:0006200,GO:0006355,GO:0006357,GO:0006605,GO:0006725,GO:0006753,GO:0006793,GO:0006796,GO:0006807,GO:0006810,GO:0006811,GO:0006820,GO:0006835,GO:0006865,GO:0006886,GO:0006897,GO:0006928,GO:0006950,GO:0006974,GO:0006996,GO:0006997,GO:0007010,GO:0007015,GO:0007017,GO:0007018,GO:0007049,GO:0007051,GO:0007154,GO:0007165,GO:0007267,GO:0007268,GO:0007275,GO:0007276,GO:0007281,GO:0007283,GO:0007286,GO:0007291,GO:0007292,GO:0007297,GO:0007298,GO:0007300,GO:0007303,GO:0007349,GO:0007391,GO:0007399,GO:0007405,GO:0007416,GO:0007423,GO:0007444,GO:0007552,GO:0007560,GO:0007591,GO:0007600,GO:0007605,GO:0007610,GO:0007626,GO:0008017,GO:0008092,GO:0008104,GO:0008105,GO:0008150,GO:0008152,GO:0008283,GO:0008363,GO:0008544,GO:0009056,GO:0009116,GO:0009117,GO:0009119,GO:0009123,GO:0009125,GO:0009126,GO:0009128,GO:0009141,GO:0009143,GO:0009144,GO:0009146,GO:0009150,GO:0009154,GO:0009158,GO:0009161,GO:0009164,GO:0009166,GO:0009167,GO:0009169,GO:0009199,GO:0009203,GO:0009205,GO:0009207,GO:0009259,GO:0009261,GO:0009581,GO:0009582,GO:0009605,GO:0009612,GO:0009628,GO:0009653,GO:0009790,GO:0009791,GO:0009792,GO:0009886,GO:0009887,GO:0009888,GO:0009889,GO:0009891,GO:0009893,GO:0009913,GO:0009987,GO:0010468,GO:0010556,GO:0010557,GO:0010604,GO:0010628,GO:0010631,GO:0010646,GO:0010970,GO:0012505,GO:0012506,GO:0014047,GO:0015031,GO:0015629,GO:0015630,GO:0015631,GO:0015711,GO:0015849,GO:0016020,GO:0016023,GO:0016043,GO:0016044,GO:0016192,GO:0016331,GO:0016333,GO:0016358,GO:0016459,GO:0016461,GO:0016462,GO:0016477,GO:0016482,GO:0016591,GO:0016787,GO:0016817,GO:0016818,GO:0016887,GO:0017022,GO:0017076,GO:0017111,GO:0017145,GO:0017157,GO:0019219,GO:0019222,GO:0019226,GO:0019439,GO:0019637,GO:0019693,GO:0019749,GO:0019953,GO:0022008,GO:0022402,GO:0022412,GO:0022414,GO:0022607,GO:0023051,GO:0023052,GO:0030029,GO:0030030,GO:0030036,GO:0030048,GO:0030135,GO:0030136,GO:0030139,GO:0030154,GO:0030175,GO:0030182,GO:0030317,GO:0030330,GO:0030424,GO:0030554,GO:0030588,GO:0030589,GO:0030659,GO:0030662,GO:0030665,GO:0030705,GO:0030707,GO:0030855,GO:0030880,GO:0031090,GO:0031175,GO:0031252,GO:0031253,GO:0031256,GO:0031323,GO:0031325,GO:0031326,GO:0031328,GO:0031410,GO:0031476,GO:0031503,GO:0031644,GO:0031941,GO:0031965,GO:0031967,GO:0031974,GO:0031975,GO:0031981,GO:0031982,GO:0031988,GO:0032027,GO:0032501,GO:0032502,GO:0032504,GO:0032549,GO:0032550,GO:0032553,GO:0032555,GO:0032559,GO:0032587,GO:0032588,GO:0032879,GO:0032880,GO:0032940,GO:0032956,GO:0032970,GO:0032991,GO:0033036,GO:0033043,GO:0033554,GO:0034330,GO:0034331,GO:0034613,GO:0034641,GO:0034643,GO:0034655,GO:0035315,GO:0035476,GO:0035479,GO:0035556,GO:0035637,GO:0036094,GO:0040001,GO:0040003,GO:0040011,GO:0042221,GO:0042278,GO:0042303,GO:0042335,GO:0042337,GO:0042454,GO:0042471,GO:0042472,GO:0042490,GO:0042491,GO:0042493,GO:0042623,GO:0042770,GO:0042995,GO:0043005,GO:0043025,GO:0043167,GO:0043168,GO:0043226,GO:0043227,GO:0043228,GO:0043229,GO:0043231,GO:0043232,GO:0043233,GO:0043234,GO:0043531,GO:0043583,GO:0043588,GO:0043933,GO:0043954,GO:0044057,GO:0044085,GO:0044237,GO:0044238,GO:0044248,GO:0044270,GO:0044281,GO:0044297,GO:0044421,GO:0044422,GO:0044424,GO:0044425,GO:0044428,GO:0044430,GO:0044433,GO:0044444,GO:0044446,GO:0044451,GO:0044459,GO:0044463,GO:0044464,GO:0044699,GO:0044700,GO:0044702,GO:0044707,GO:0044708,GO:0044710,GO:0044763,GO:0044765,GO:0044767,GO:0045165,GO:0045167,GO:0045171,GO:0045172,GO:0045175,GO:0045177,GO:0045178,GO:0045184,GO:0045202,GO:0045216,GO:0045217,GO:0045893,GO:0045921,GO:0045935,GO:0045944,GO:0046034,GO:0046128,GO:0046130,GO:0046434,GO:0046483,GO:0046700,GO:0046903,GO:0046907,GO:0046942,GO:0047497,GO:0048103,GO:0048167,GO:0048232,GO:0048468,GO:0048471,GO:0048477,GO:0048513,GO:0048514,GO:0048515,GO:0048518,GO:0048522,GO:0048562,GO:0048563,GO:0048568,GO:0048569,GO:0048598,GO:0048609,GO:0048610,GO:0048646,GO:0048666,GO:0048699,GO:0048707,GO:0048729,GO:0048731,GO:0048839,GO:0048844,GO:0048856,GO:0048869,GO:0048870,GO:0050789,GO:0050794,GO:0050804,GO:0050808,GO:0050877,GO:0050896,GO:0050906,GO:0050954,GO:0050974,GO:0050982,GO:0051015,GO:0051046,GO:0051047,GO:0051049,GO:0051050,GO:0051128,GO:0051171,GO:0051173,GO:0051179,GO:0051234,GO:0051239,GO:0051252,GO:0051254,GO:0051293,GO:0051301,GO:0051493,GO:0051602,GO:0051606,GO:0051640,GO:0051641,GO:0051646,GO:0051647,GO:0051649,GO:0051653,GO:0051654,GO:0051656,GO:0051674,GO:0051716,GO:0051969,GO:0055029,GO:0055057,GO:0055059,GO:0055086,GO:0060001,GO:0060002,GO:0060113,GO:0060255,GO:0060341,GO:0060429,GO:0060627,GO:0060840,GO:0061024,GO:0061351,GO:0065007,GO:0065008,GO:0070013,GO:0070727,GO:0070853,GO:0070856,GO:0070864,GO:0070865,GO:0071214,GO:0071257,GO:0071702,GO:0071704,GO:0071705,GO:0071822,GO:0071840,GO:0071944,GO:0072089,GO:0072331,GO:0072358,GO:0072359,GO:0072384,GO:0072521,GO:0072523,GO:0080090,GO:0090130,GO:0090132,GO:0097159,GO:0097458,GO:1901135,GO:1901136,GO:1901265,GO:1901292,GO:1901360,GO:1901361,GO:1901363,GO:1901564,GO:1901565,GO:1901575,GO:1901657,GO:1901658,GO:2000112,GO:2001141</t>
  </si>
  <si>
    <t>NVE12967</t>
  </si>
  <si>
    <t>estExt_gwp.C_30496</t>
  </si>
  <si>
    <t>NEMVEDRAFT_v1g158344</t>
  </si>
  <si>
    <t>WD repeat-containing protein 60 [Salmo salar]</t>
  </si>
  <si>
    <t>WDR60_MOUSE</t>
  </si>
  <si>
    <t>WD repeat-containing protein 60;</t>
  </si>
  <si>
    <t>WDR60</t>
  </si>
  <si>
    <t>WD repeat domain 60</t>
  </si>
  <si>
    <t>NVE1229</t>
  </si>
  <si>
    <t>e_gw.11.70.1</t>
  </si>
  <si>
    <t>NEMVEDRAFT_v1g85398</t>
  </si>
  <si>
    <t xml:space="preserve">RUN domain-containing protein 1 [Salmo salar] </t>
  </si>
  <si>
    <t>RUND1_HUMAN</t>
  </si>
  <si>
    <t>RUN domain-containing protein 1;</t>
  </si>
  <si>
    <t>RUNDC1</t>
  </si>
  <si>
    <t>RUN domain containing 1</t>
  </si>
  <si>
    <t>GO:0000902,GO:0007275,GO:0007399,GO:0008150,GO:0009653,GO:0009987,GO:0016043,GO:0022008,GO:0030030,GO:0030154,GO:0030182,GO:0031175,GO:0032501,GO:0032502,GO:0032989,GO:0032990,GO:0044699,GO:0044707,GO:0044763,GO:0044767,GO:0048468,GO:0048666,GO:0048699,GO:0048731,GO:0048812,GO:0048856,GO:0048858,GO:0048869,GO:0071840</t>
  </si>
  <si>
    <t>NVE12114</t>
  </si>
  <si>
    <t>estExt_fgenesh1_pg.C_280031</t>
  </si>
  <si>
    <t>NEMVEDRAFT_v1g240374</t>
  </si>
  <si>
    <t xml:space="preserve">F25I18.1/F25I18.1 [Arabidopsis thaliana] </t>
  </si>
  <si>
    <t>GPPL3_ARATH</t>
  </si>
  <si>
    <t>Haloacid dehalogenase-like hydrolase domain-containing protein At2g33255;</t>
  </si>
  <si>
    <t>Inherit from opiNOG: HAD superfamily hydrolase</t>
  </si>
  <si>
    <t>NVE7309</t>
  </si>
  <si>
    <t>estExt_fgenesh1_pg.C_1870024</t>
  </si>
  <si>
    <t>NEMVEDRAFT_v1g245960</t>
  </si>
  <si>
    <t>NVE18284</t>
  </si>
  <si>
    <t xml:space="preserve">PREDICTED: histone H2A [Microplitis demolitor] </t>
  </si>
  <si>
    <t>NVE4786</t>
  </si>
  <si>
    <t>e_gw.150.89.1</t>
  </si>
  <si>
    <t>NEMVEDRAFT_v1g118014</t>
  </si>
  <si>
    <t>Cysteine synthase [Granulibacter bethesdensis CGDNIH3]</t>
  </si>
  <si>
    <t>CYSK_EMENI</t>
  </si>
  <si>
    <t>Cysteine synthase;</t>
  </si>
  <si>
    <t>Cysteine synthase</t>
  </si>
  <si>
    <t>NVE12135</t>
  </si>
  <si>
    <t>fgenesh1_pg.scaffold_28000065</t>
  </si>
  <si>
    <t>NEMVEDRAFT_v1g201448</t>
  </si>
  <si>
    <t>G kinase-anchoring protein 1 [Phalacrocorax carbo]</t>
  </si>
  <si>
    <t>GKAP1_DANRE</t>
  </si>
  <si>
    <t>G kinase-anchoring protein 1;</t>
  </si>
  <si>
    <t>GKAP1</t>
  </si>
  <si>
    <t>G kinase anchoring protein 1</t>
  </si>
  <si>
    <t>GO:0005575,GO:0005622,GO:0005623,GO:0005737,GO:0005794,GO:0007154,GO:0007165,GO:0007166,GO:0007186,GO:0007187,GO:0007199,GO:0008150,GO:0009987,GO:0023052,GO:0043226,GO:0043227,GO:0043229,GO:0043231,GO:0044424,GO:0044444,GO:0044464,GO:0044699,GO:0044700,GO:0044763,GO:0050789,GO:0050794,GO:0050896,GO:0051716,GO:0065007</t>
  </si>
  <si>
    <t>NVE419</t>
  </si>
  <si>
    <t>fgenesh1_pg.scaffold_100000001</t>
  </si>
  <si>
    <t>NEMVEDRAFT_v1g208995</t>
  </si>
  <si>
    <t xml:space="preserve">coiled-coil domain-containing protein 150 [Homo sapiens] </t>
  </si>
  <si>
    <t>CC150_HUMAN</t>
  </si>
  <si>
    <t>Coiled-coil domain-containing protein 150;</t>
  </si>
  <si>
    <t>CCDC150</t>
  </si>
  <si>
    <t>Coiled-coil domain containing 150</t>
  </si>
  <si>
    <t>NVE25584</t>
  </si>
  <si>
    <t>fgenesh1_pg.scaffold_92000056</t>
  </si>
  <si>
    <t>NEMVEDRAFT_v1g208440</t>
  </si>
  <si>
    <t>Evolutionarily conserved G-patch domain-containing protein [Macaca fascicularis]</t>
  </si>
  <si>
    <t>GPTC1_HUMAN</t>
  </si>
  <si>
    <t>G patch domain-containing protein 1;</t>
  </si>
  <si>
    <t>GPATCH1</t>
  </si>
  <si>
    <t>G patch domain containing 1</t>
  </si>
  <si>
    <t>GO:0000003,GO:0000375,GO:0000377,GO:0000398,GO:0002119,GO:0002164,GO:0003674,GO:0005488,GO:0005515,GO:0005575,GO:0005622,GO:0005623,GO:0005634,GO:0005681,GO:0006139,GO:0006396,GO:0006397,GO:0006725,GO:0006807,GO:0007275,GO:0008150,GO:0008152,GO:0008380,GO:0009653,GO:0009790,GO:0009791,GO:0009792,GO:0009987,GO:0010171,GO:0010467,GO:0010876,GO:0016070,GO:0016071,GO:0019915,GO:0030529,GO:0032501,GO:0032502,GO:0032991,GO:0033036,GO:0034641,GO:0040008,GO:0040009,GO:0040010,GO:0043170,GO:0043226,GO:0043227,GO:0043229,GO:0043231,GO:0044237,GO:0044238,GO:0044260,GO:0044422,GO:0044424,GO:0044428,GO:0044446,GO:0044464,GO:0044699,GO:0044707,GO:0044767,GO:0045927,GO:0046483,GO:0048518,GO:0048856,GO:0050789,GO:0051179,GO:0065007,GO:0071011,GO:0071013,GO:0071704,GO:0090304,GO:1901360</t>
  </si>
  <si>
    <t>NVE6621</t>
  </si>
  <si>
    <t>estExt_fgenesh1_pg.C_1760021</t>
  </si>
  <si>
    <t>NEMVEDRAFT_v1g245781</t>
  </si>
  <si>
    <t>F-box only protein 15 [Crassostrea gigas]</t>
  </si>
  <si>
    <t>FBX15_HUMAN</t>
  </si>
  <si>
    <t>F-box only protein 15;</t>
  </si>
  <si>
    <t>NVE1568</t>
  </si>
  <si>
    <t>gw.112.93.1</t>
  </si>
  <si>
    <t>NEMVEDRAFT_v1g30007</t>
  </si>
  <si>
    <t>WD repeat domain 11 protein [Mus musculus]</t>
  </si>
  <si>
    <t>BRWD1_HUMAN</t>
  </si>
  <si>
    <t>Bromodomain and WD repeat-containing protein 1;</t>
  </si>
  <si>
    <t>PHIP</t>
  </si>
  <si>
    <t>pleckstrin homology domain interacting protein</t>
  </si>
  <si>
    <t>GO:0005575,GO:0005622,GO:0005623,GO:0005634,GO:0005730,GO:0005737,GO:0006996,GO:0007010,GO:0008150,GO:0008360,GO:0009987,GO:0016043,GO:0022603,GO:0022604,GO:0031974,GO:0031981,GO:0043226,GO:0043227,GO:0043228,GO:0043229,GO:0043231,GO:0043232,GO:0043233,GO:0044422,GO:0044424,GO:0044428,GO:0044446,GO:0044464,GO:0044699,GO:0044763,GO:0050789,GO:0050793,GO:0050794,GO:0051128,GO:0065007,GO:0065008,GO:0070013,GO:0071840</t>
  </si>
  <si>
    <t>NVE19121</t>
  </si>
  <si>
    <t>gw.5.446.1</t>
  </si>
  <si>
    <t>NEMVEDRAFT_v1g62863</t>
  </si>
  <si>
    <t xml:space="preserve">Protein TTN-1, isoform f [Caenorhabditis elegans] </t>
  </si>
  <si>
    <t>MYLK_BOVIN</t>
  </si>
  <si>
    <t>NVE16146</t>
  </si>
  <si>
    <t>estExt_fgenesh1_pg.C_390113</t>
  </si>
  <si>
    <t>NEMVEDRAFT_v1g241105</t>
  </si>
  <si>
    <t xml:space="preserve">copine V [Danio rerio] </t>
  </si>
  <si>
    <t>CPNE8_HUMAN</t>
  </si>
  <si>
    <t>Copine-8 {ECO:0000305};</t>
  </si>
  <si>
    <t>CPNE8</t>
  </si>
  <si>
    <t>copine III</t>
  </si>
  <si>
    <t>GO:0000003,GO:0003006,GO:0005575,GO:0005623,GO:0007275,GO:0007548,GO:0008150,GO:0008406,GO:0022414,GO:0032501,GO:0032502,GO:0042995,GO:0043005,GO:0043025,GO:0044297,GO:0044464,GO:0044699,GO:0044707,GO:0044767,GO:0045137,GO:0048513,GO:0048608,GO:0048731,GO:0048856,GO:0061458,GO:0097458</t>
  </si>
  <si>
    <t>NVE23176</t>
  </si>
  <si>
    <t>estExt_fgenesh1_pg.C_740052</t>
  </si>
  <si>
    <t>NEMVEDRAFT_v1g242878</t>
  </si>
  <si>
    <t xml:space="preserve">nuclear pore complex protein Nup133 [Danio rerio] </t>
  </si>
  <si>
    <t>NU133_MOUSE</t>
  </si>
  <si>
    <t>Nuclear pore complex protein Nup133;</t>
  </si>
  <si>
    <t>NUP133</t>
  </si>
  <si>
    <t>Nucleoporin 133kDa</t>
  </si>
  <si>
    <t>GO:0000236,GO:0000775,GO:0000776,GO:0000777,GO:0000779,GO:0000793,GO:0003674,GO:0005215,GO:0005487,GO:0005575,GO:0005622,GO:0005623,GO:0005634,GO:0005635,GO:0005643,GO:0005694,GO:0005737,GO:0005829,GO:0005975,GO:0006403,GO:0006405,GO:0006406,GO:0006810,GO:0006913,GO:0006996,GO:0006997,GO:0006999,GO:0007049,GO:0007154,GO:0007165,GO:0007166,GO:0007498,GO:0008150,GO:0008152,GO:0008643,GO:0008645,GO:0009888,GO:0009987,GO:0010033,GO:0010827,GO:0012505,GO:0015749,GO:0015758,GO:0015931,GO:0016020,GO:0016021,GO:0016032,GO:0016043,GO:0016482,GO:0019221,GO:0022402,GO:0022403,GO:0023052,GO:0031080,GO:0031224,GO:0031967,GO:0031975,GO:0032502,GO:0032879,GO:0032991,GO:0033036,GO:0034097,GO:0042221,GO:0043226,GO:0043227,GO:0043228,GO:0043229,GO:0043231,GO:0043232,GO:0043234,GO:0043933,GO:0044238,GO:0044281,GO:0044403,GO:0044419,GO:0044422,GO:0044424,GO:0044425,GO:0044427,GO:0044428,GO:0044444,GO:0044446,GO:0044464,GO:0044699,GO:0044700,GO:0044710,GO:0044763,GO:0044764,GO:0044765,GO:0046907,GO:0046930,GO:0048339,GO:0048856,GO:0050657,GO:0050658,GO:0050789,GO:0050794,GO:0050896,GO:0051028,GO:0051049,GO:0051168,GO:0051169,GO:0051179,GO:0051234,GO:0051236,GO:0051641,GO:0051649,GO:0051704,GO:0051716,GO:0055085,GO:0065007,GO:0070887,GO:0071310,GO:0071345,GO:0071702,GO:0071704,GO:0071705,GO:0071822,GO:0071840</t>
  </si>
  <si>
    <t>NVE8000</t>
  </si>
  <si>
    <t>NVE14472</t>
  </si>
  <si>
    <t xml:space="preserve">cleavage stimulation factor, 3' pre-RNA, subunit 1, 50kDa [Xenopus laevis] </t>
  </si>
  <si>
    <t>CSTF1_RAT</t>
  </si>
  <si>
    <t>Cleavage stimulation factor subunit 1;</t>
  </si>
  <si>
    <t>NVE18309</t>
  </si>
  <si>
    <t>estExt_fgenesh1_pg.C_470074</t>
  </si>
  <si>
    <t>NEMVEDRAFT_v1g241565</t>
  </si>
  <si>
    <t xml:space="preserve">centromere protein I [Gallus gallus] </t>
  </si>
  <si>
    <t>CENPI_CHICK</t>
  </si>
  <si>
    <t>Centromere protein I;</t>
  </si>
  <si>
    <t>CENPI</t>
  </si>
  <si>
    <t>Centromere protein I</t>
  </si>
  <si>
    <t>GO:0000003,GO:0000236,GO:0000775,GO:0000776,GO:0001541,GO:0003006,GO:0005575,GO:0005622,GO:0005623,GO:0005634,GO:0005654,GO:0005694,GO:0005737,GO:0005829,GO:0006139,GO:0006259,GO:0006323,GO:0006325,GO:0006333,GO:0006334,GO:0006336,GO:0006338,GO:0006725,GO:0006807,GO:0006996,GO:0007049,GO:0007154,GO:0007165,GO:0007166,GO:0007186,GO:0007275,GO:0007548,GO:0008150,GO:0008152,GO:0008406,GO:0008585,GO:0009987,GO:0016043,GO:0016568,GO:0022402,GO:0022403,GO:0022412,GO:0022414,GO:0022602,GO:0022607,GO:0023052,GO:0031055,GO:0031497,GO:0031974,GO:0031981,GO:0032501,GO:0032502,GO:0032504,GO:0032991,GO:0034080,GO:0034508,GO:0034622,GO:0034641,GO:0034724,GO:0034728,GO:0042698,GO:0042699,GO:0043044,GO:0043170,GO:0043226,GO:0043227,GO:0043228,GO:0043229,GO:0043231,GO:0043232,GO:0043233,GO:0043234,GO:0043486,GO:0043933,GO:0044085,GO:0044237,GO:0044238,GO:0044260,GO:0044422,GO:0044424,GO:0044427,GO:0044428,GO:0044444,GO:0044446,GO:0044464,GO:0044699,GO:0044700,GO:0044702,GO:0044707,GO:0044763,GO:0044767,GO:0045137,GO:0046483,GO:0046545,GO:0046660,GO:0048511,GO:0048513,GO:0048608,GO:0048609,GO:0048610,GO:0048731,GO:0048856,GO:0050789,GO:0050794,GO:0050896,GO:0051276,GO:0051716,GO:0061458,GO:0065003,GO:0065004,GO:0065007,GO:0070013,GO:0071103,GO:0071704,GO:0071824,GO:0071840,GO:0090304,GO:1901360</t>
  </si>
  <si>
    <t>NVE6159</t>
  </si>
  <si>
    <t>e_gw.17.200.1,e_gw.17.127.1</t>
  </si>
  <si>
    <t>NEMVEDRAFT_v1g87913,NEMVEDRAFT_v1g88142</t>
  </si>
  <si>
    <t>nadl1.1 [Danio rerio]</t>
  </si>
  <si>
    <t>L1CAM_TAKRU</t>
  </si>
  <si>
    <t>Neural cell adhesion molecule L1;</t>
  </si>
  <si>
    <t>NVE2015</t>
  </si>
  <si>
    <t>gw.119.141.1,e_gw.119.147.1,e_gw.119.146.1</t>
  </si>
  <si>
    <t>59266,113706,113638</t>
  </si>
  <si>
    <t>NEMVEDRAFT_v1g59266,NEMVEDRAFT_v1g113706,NEMVEDRAFT_v1g113638</t>
  </si>
  <si>
    <t>sigP:1^24^0.663^YES</t>
  </si>
  <si>
    <t>NVE21048</t>
  </si>
  <si>
    <t>estExt_fgenesh1_pm.C_60021</t>
  </si>
  <si>
    <t>NEMVEDRAFT_v1g234046</t>
  </si>
  <si>
    <t>VKIND_MOUSE</t>
  </si>
  <si>
    <t>Protein very KIND;</t>
  </si>
  <si>
    <t>KNDC1</t>
  </si>
  <si>
    <t>kinase non-catalytic C-lobe domain (KIND) containing 1</t>
  </si>
  <si>
    <t>GO:0001932,GO:0001934,GO:0003674,GO:0003824,GO:0004672,GO:0004674,GO:0005083,GO:0005085,GO:0005088,GO:0005575,GO:0005622,GO:0005623,GO:0006464,GO:0006468,GO:0006793,GO:0006796,GO:0007275,GO:0007399,GO:0007417,GO:0007420,GO:0008150,GO:0008152,GO:0009653,GO:0009893,GO:0009987,GO:0010562,GO:0010604,GO:0010769,GO:0010975,GO:0016301,GO:0016310,GO:0016740,GO:0016772,GO:0016773,GO:0019220,GO:0019222,GO:0019538,GO:0021533,GO:0021549,GO:0021575,GO:0021587,GO:0021681,GO:0021683,GO:0021684,GO:0021695,GO:0021696,GO:0021697,GO:0021707,GO:0021953,GO:0022008,GO:0022037,GO:0022603,GO:0022604,GO:0030154,GO:0030182,GO:0030234,GO:0030425,GO:0030695,GO:0030902,GO:0031323,GO:0031325,GO:0031344,GO:0031399,GO:0031401,GO:0032045,GO:0032268,GO:0032270,GO:0032501,GO:0032502,GO:0032991,GO:0036211,GO:0042325,GO:0042327,GO:0042995,GO:0043005,GO:0043025,GO:0043170,GO:0043234,GO:0043412,GO:0044237,GO:0044238,GO:0044260,GO:0044267,GO:0044297,GO:0044424,GO:0044464,GO:0044699,GO:0044707,GO:0044763,GO:0044767,GO:0045595,GO:0045664,GO:0045937,GO:0048513,GO:0048518,GO:0048522,GO:0048646,GO:0048699,GO:0048731,GO:0048814,GO:0048856,GO:0048869,GO:0050767,GO:0050773,GO:0050789,GO:0050790,GO:0050793,GO:0050794,GO:0051128,GO:0051174,GO:0051239,GO:0051246,GO:0051247,GO:0051960,GO:0060255,GO:0060284,GO:0060589,GO:0065007,GO:0065009,GO:0071704,GO:0080090,GO:0097458,GO:2000026</t>
  </si>
  <si>
    <t>NVE12195</t>
  </si>
  <si>
    <t>gw.280.53.1</t>
  </si>
  <si>
    <t>NEMVEDRAFT_v1g50245</t>
  </si>
  <si>
    <t>Maltase-glucoamylase, intestinal [Cricetulus griseus]</t>
  </si>
  <si>
    <t>MGA_HUMAN</t>
  </si>
  <si>
    <t>Maltase-glucoamylase, intestinal;</t>
  </si>
  <si>
    <t>NVE9228</t>
  </si>
  <si>
    <t>gw.216.12.1</t>
  </si>
  <si>
    <t>NEMVEDRAFT_v1g12228</t>
  </si>
  <si>
    <t xml:space="preserve">scavenger receptor class B, member 2 [Xenopus (Silurana) tropicalis] </t>
  </si>
  <si>
    <t>SCRB2_RAT</t>
  </si>
  <si>
    <t>Lysosome membrane protein 2;</t>
  </si>
  <si>
    <t>CD36</t>
  </si>
  <si>
    <t>scavenger receptor class B member</t>
  </si>
  <si>
    <t>GO:0000003,GO:0000122,GO:0001676,GO:0001775,GO:0001817,GO:0001819,GO:0001932,GO:0001934,GO:0001952,GO:0001954,GO:0002218,GO:0002221,GO:0002237,GO:0002253,GO:0002376,GO:0002474,GO:0002478,GO:0002479,GO:0002576,GO:0002682,GO:0002684,GO:0002697,GO:0002699,GO:0002700,GO:0002702,GO:0002718,GO:0002720,GO:0002757,GO:0002758,GO:0002764,GO:0003006,GO:0003008,GO:0003013,GO:0003073,GO:0003085,GO:0003674,GO:0004871,GO:0004872,GO:0004888,GO:0005041,GO:0005488,GO:0005504,GO:0005515,GO:0005575,GO:0005622,GO:0005623,GO:0005737,GO:0005739,GO:0005783,GO:0005794,GO:0005886,GO:0005887,GO:0005901,GO:0006082,GO:0006355,GO:0006357,GO:0006629,GO:0006631,GO:0006638,GO:0006639,GO:0006641,GO:0006810,GO:0006811,GO:0006820,GO:0006869,GO:0006887,GO:0006897,GO:0006898,GO:0006909,GO:0006910,GO:0006950,GO:0006952,GO:0006979,GO:0007154,GO:0007155,GO:0007165,GO:0007166,GO:0007263,GO:0007275,GO:0007548,GO:0007584,GO:0007596,GO:0007599,GO:0008015,GO:0008035,GO:0008037,GO:0008104,GO:0008150,GO:0008152,GO:0008217,GO:0008289,GO:0008329,GO:0009605,GO:0009607,GO:0009611,GO:0009612,GO:0009617,GO:0009628,GO:0009719,GO:0009725,GO:0009889,GO:0009890,GO:0009892,GO:0009893,GO:0009897,GO:0009966,GO:0009967,GO:0009986,GO:0009987,GO:0009991,GO:0010033,GO:0010243,GO:0010468,GO:0010556,GO:0010558,GO:0010562,GO:0010604,GO:0010605,GO:0010627,GO:0010629,GO:0010646,GO:0010647,GO:0010740,GO:0010743,GO:0010744,GO:0010810,GO:0010811,GO:0010876,GO:0010883,GO:0010884,GO:0010885,GO:0010886,GO:0010935,GO:0012505,GO:0012506,GO:0014070,GO:0014823,GO:0015031,GO:0015711,GO:0015718,GO:0015849,GO:0015850,GO:0015908,GO:0015909,GO:0015911,GO:0015918,GO:0016020,GO:0016021,GO:0016023,GO:0016192,GO:0016525,GO:0019219,GO:0019220,GO:0019222,GO:0019395,GO:0019752,GO:0019838,GO:0019882,GO:0019884,GO:0019915,GO:0019932,GO:0019934,GO:0019935,GO:0019955,GO:0022414,GO:0022603,GO:0022610,GO:0023051,GO:0023052,GO:0023056,GO:0030100,GO:0030139,GO:0030141,GO:0030155,GO:0030168,GO:0030169,GO:0030193,GO:0030194,GO:0030228,GO:0030258,GO:0030301,GO:0030659,GO:0030667,GO:0031090,GO:0031091,GO:0031092,GO:0031224,GO:0031226,GO:0031323,GO:0031324,GO:0031325,GO:0031326,GO:0031327,GO:0031347,GO:0031349,GO:0031399,GO:0031401,GO:0031406,GO:0031410,GO:0031667,GO:0031982,GO:0031988,GO:0032101,GO:0032268,GO:0032270,GO:0032355,GO:0032386,GO:0032387,GO:0032493,GO:0032496,GO:0032501,GO:0032502,GO:0032655,GO:0032675,GO:0032680,GO:0032735,GO:0032755,GO:0032760,GO:0032787,GO:0032868,GO:0032869,GO:0032870,GO:0032879,GO:0032880,GO:0032940,GO:0032991,GO:0033036,GO:0033157,GO:0033194,GO:0033273,GO:0033293,GO:0033552,GO:0033554,GO:0033993,GO:0034220,GO:0034381,GO:0034383,GO:0034440,GO:0034599,GO:0034694,GO:0035556,GO:0035634,GO:0036041,GO:0038023,GO:0038024,GO:0038187,GO:0040008,GO:0040035,GO:0042060,GO:0042221,GO:0042306,GO:0042308,GO:0042325,GO:0042327,GO:0042383,GO:0042493,GO:0042590,GO:0042742,GO:0042953,GO:0042990,GO:0042992,GO:0043122,GO:0043123,GO:0043167,GO:0043168,GO:0043226,GO:0043227,GO:0043229,GO:0043231,GO:0043234,GO:0043277,GO:0043408,GO:0043410,GO:0043434,GO:0043436,GO:0043618,GO:0043619,GO:0043620,GO:0043627,GO:0043900,GO:0043901,GO:0043903,GO:0044126,GO:0044130,GO:0044144,GO:0044146,GO:0044237,GO:0044238,GO:0044255,GO:0044281,GO:0044422,GO:0044424,GO:0044425,GO:0044433,GO:0044444,GO:0044446,GO:0044459,GO:0044464,GO:0044539,GO:0044699,GO:0044700,GO:0044707,GO:0044710,GO:0044763,GO:0044765,GO:0044767,GO:0045088,GO:0045089,GO:0045121,GO:0045177,GO:0045184,GO:0045335,GO:0045595,GO:0045597,GO:0045765,GO:0045776,GO:0045785,GO:0045807,GO:0045892,GO:0045926,GO:0045934,GO:0045937,GO:0046486,GO:0046822,GO:0046823,GO:0046903,GO:0046942,GO:0048002,GO:0048513,GO:0048518,GO:0048519,GO:0048522,GO:0048523,GO:0048545,GO:0048565,GO:0048583,GO:0048584,GO:0048608,GO:0048731,GO:0048806,GO:0048856,GO:0050431,GO:0050707,GO:0050708,GO:0050714,GO:0050715,GO:0050730,GO:0050731,GO:0050764,GO:0050766,GO:0050776,GO:0050778,GO:0050789,GO:0050793,GO:0050794,GO:0050817,GO:0050818,GO:0050820,GO:0050830,GO:0050878,GO:0050896,GO:0051046,GO:0051047,GO:0051049,GO:0051050,GO:0051051,GO:0051093,GO:0051094,GO:0051128,GO:0051130,GO:0051171,GO:0051172,GO:0051174,GO:0051179,GO:0051222,GO:0051223,GO:0051224,GO:0051234,GO:0051239,GO:0051240,GO:0051246,GO:0051247,GO:0051252,GO:0051253,GO:0051641,GO:0051649,GO:0051704,GO:0051707,GO:0051716,GO:0055085,GO:0055094,GO:0055095,GO:0055096,GO:0055098,GO:0055114,GO:0055123,GO:0060089,GO:0060099,GO:0060100,GO:0060255,GO:0060341,GO:0060416,GO:0060627,GO:0060907,GO:0061041,GO:0061081,GO:0061458,GO:0065007,GO:0065008,GO:0070053,GO:0070201,GO:0070339,GO:0070391,GO:0070538,GO:0070542,GO:0070887,GO:0070892,GO:0071216,GO:0071219,GO:0071220,GO:0071221,GO:0071222,GO:0071223,GO:0071310,GO:0071375,GO:0071396,GO:0071402,GO:0071404,GO:0071417,GO:0071447,GO:0071495,GO:0071702,GO:0071704,GO:0071813,GO:0071814,GO:0071944,GO:0080090,GO:0080134,GO:0080135,GO:0080184,GO:0090317,GO:0090322,GO:0097006,GO:0097305,GO:1900046,GO:1900048,GO:1900180,GO:1900407,GO:1901031,GO:1901342,GO:1901652,GO:1901653,GO:1901698,GO:1901699,GO:1901700,GO:1901701,GO:1902001,GO:2000026,GO:2000112,GO:2000113,GO:2000121,GO:2000332,GO:2000334,GO:2000377,GO:2000379,GO:2001141</t>
  </si>
  <si>
    <t>NVE20357</t>
  </si>
  <si>
    <t>gw.56.111.1</t>
  </si>
  <si>
    <t>NEMVEDRAFT_v1g50499</t>
  </si>
  <si>
    <t xml:space="preserve">PREDICTED: N-acetylated-alpha-linked acidic dipeptidase 2-like [Calypte anna] </t>
  </si>
  <si>
    <t>NVE7724</t>
  </si>
  <si>
    <t>sigP:1^17^0.884^YES</t>
  </si>
  <si>
    <t>NVE1817</t>
  </si>
  <si>
    <t>e_gw.116.14.1</t>
  </si>
  <si>
    <t>NEMVEDRAFT_v1g113080</t>
  </si>
  <si>
    <t>CA2D3_MOUSE</t>
  </si>
  <si>
    <t>Voltage-dependent calcium channel subunit alpha-2/delta-3;</t>
  </si>
  <si>
    <t>Calcium channel, voltage-dependent, alpha 2 delta subunit</t>
  </si>
  <si>
    <t>GO:0001505,GO:0003001,GO:0003008,GO:0003674,GO:0005215,GO:0005216,GO:0005244,GO:0005245,GO:0005261,GO:0005262,GO:0005575,GO:0005623,GO:0005886,GO:0005891,GO:0006810,GO:0006811,GO:0006812,GO:0006816,GO:0006836,GO:0006887,GO:0006897,GO:0006906,GO:0006944,GO:0006996,GO:0007154,GO:0007267,GO:0007268,GO:0007269,GO:0007274,GO:0007275,GO:0007517,GO:0007519,GO:0007528,GO:0007600,GO:0008150,GO:0008324,GO:0008582,GO:0009888,GO:0009987,GO:0014706,GO:0015075,GO:0015085,GO:0015267,GO:0016020,GO:0016021,GO:0016043,GO:0016044,GO:0016050,GO:0016079,GO:0016192,GO:0016202,GO:0019226,GO:0019233,GO:0022803,GO:0022832,GO:0022836,GO:0022838,GO:0022839,GO:0022843,GO:0022857,GO:0022890,GO:0022891,GO:0022892,GO:0023052,GO:0023061,GO:0030001,GO:0030154,GO:0031224,GO:0031629,GO:0032501,GO:0032502,GO:0032879,GO:0032940,GO:0032991,GO:0034220,GO:0034702,GO:0034703,GO:0034704,GO:0034762,GO:0034765,GO:0035637,GO:0040008,GO:0042692,GO:0043234,GO:0043269,GO:0044087,GO:0044425,GO:0044456,GO:0044459,GO:0044464,GO:0044699,GO:0044700,GO:0044707,GO:0044763,GO:0044765,GO:0044767,GO:0045202,GO:0045595,GO:0045886,GO:0045926,GO:0046873,GO:0046903,GO:0048284,GO:0048468,GO:0048488,GO:0048489,GO:0048513,GO:0048519,GO:0048523,GO:0048634,GO:0048638,GO:0048640,GO:0048641,GO:0048731,GO:0048741,GO:0048742,GO:0048747,GO:0048786,GO:0048856,GO:0048869,GO:0050789,GO:0050793,GO:0050794,GO:0050803,GO:0050807,GO:0050808,GO:0050877,GO:0051049,GO:0051093,GO:0051128,GO:0051129,GO:0051146,GO:0051147,GO:0051153,GO:0051179,GO:0051234,GO:0051239,GO:0051640,GO:0051641,GO:0051648,GO:0051649,GO:0051650,GO:0051656,GO:0051960,GO:0051961,GO:0051963,GO:0051964,GO:0055001,GO:0055002,GO:0055085,GO:0060284,GO:0060537,GO:0060538,GO:0061024,GO:0061025,GO:0061061,GO:0065007,GO:0065008,GO:0070588,GO:0070838,GO:0071840,GO:0071944,GO:0072509,GO:0072511,GO:0097458,GO:0097479,GO:0097480,GO:1901861,GO:2000026</t>
  </si>
  <si>
    <t>NVE16580</t>
  </si>
  <si>
    <t>sigP:1^21^0.933^YES</t>
  </si>
  <si>
    <t>NVE25694</t>
  </si>
  <si>
    <t>estExt_fgenesh1_pg.C_930055</t>
  </si>
  <si>
    <t>NEMVEDRAFT_v1g243632</t>
  </si>
  <si>
    <t>CNTP5_CANFA</t>
  </si>
  <si>
    <t>NVE12491</t>
  </si>
  <si>
    <t>fgenesh1_pg.scaffold_29000026</t>
  </si>
  <si>
    <t>NEMVEDRAFT_v1g201544</t>
  </si>
  <si>
    <t>F208A_MOUSE</t>
  </si>
  <si>
    <t>Protein of unknown function (DUF3715)</t>
  </si>
  <si>
    <t>NVE21046</t>
  </si>
  <si>
    <t>VKIND_HUMAN</t>
  </si>
  <si>
    <t>NVE19765</t>
  </si>
  <si>
    <t>estExt_gwp.C_530119</t>
  </si>
  <si>
    <t>NEMVEDRAFT_v1g164768</t>
  </si>
  <si>
    <t>acyl-CoA dehydrogenase [Alicyclobacillus macrosporangiidus]</t>
  </si>
  <si>
    <t>ACD11_RAT</t>
  </si>
  <si>
    <t>Acyl-CoA dehydrogenase family member 11;</t>
  </si>
  <si>
    <t>ACAD11</t>
  </si>
  <si>
    <t>Acyl-CoA dehydrogenase family, member</t>
  </si>
  <si>
    <t>GO:0000902,GO:0003674,GO:0003824,GO:0003995,GO:0004466,GO:0005575,GO:0005622,GO:0005623,GO:0005634,GO:0005737,GO:0005739,GO:0005740,GO:0005777,GO:0006082,GO:0006140,GO:0006629,GO:0006631,GO:0006635,GO:0007163,GO:0008150,GO:0008152,GO:0009056,GO:0009062,GO:0009653,GO:0009987,GO:0016020,GO:0016042,GO:0016043,GO:0016054,GO:0016491,GO:0016627,GO:0017099,GO:0019219,GO:0019220,GO:0019222,GO:0019395,GO:0019752,GO:0030030,GO:0030198,GO:0030258,GO:0030799,GO:0030814,GO:0031090,GO:0031323,GO:0031966,GO:0031967,GO:0031975,GO:0032502,GO:0032787,GO:0032989,GO:0032990,GO:0033539,GO:0034440,GO:0042579,GO:0043062,GO:0043226,GO:0043227,GO:0043229,GO:0043231,GO:0043436,GO:0044237,GO:0044238,GO:0044242,GO:0044248,GO:0044255,GO:0044281,GO:0044282,GO:0044422,GO:0044424,GO:0044429,GO:0044444,GO:0044446,GO:0044464,GO:0044699,GO:0044710,GO:0044712,GO:0044763,GO:0044767,GO:0046395,GO:0048856,GO:0048858,GO:0048869,GO:0050789,GO:0050794,GO:0051171,GO:0051174,GO:0055114,GO:0060271,GO:0065007,GO:0070991,GO:0071704,GO:0071840,GO:0072329,GO:0080090,GO:1900542,GO:1901575</t>
  </si>
  <si>
    <t>NVE1174</t>
  </si>
  <si>
    <t>NVE9745</t>
  </si>
  <si>
    <t>gw.2263.1.1</t>
  </si>
  <si>
    <t>NEMVEDRAFT_v1g504</t>
  </si>
  <si>
    <t>NVE16297</t>
  </si>
  <si>
    <t>gw.4.400.1</t>
  </si>
  <si>
    <t>NEMVEDRAFT_v1g39805</t>
  </si>
  <si>
    <t>EGR1_XENTR</t>
  </si>
  <si>
    <t>Early growth response protein 1 {ECO:0000250|UniProtKB:P08046};</t>
  </si>
  <si>
    <t>EGR1</t>
  </si>
  <si>
    <t>Early growth response 1</t>
  </si>
  <si>
    <t>GO:0001654,GO:0005575,GO:0005622,GO:0005623,GO:0005634,GO:0007275,GO:0007423,GO:0008150,GO:0032501,GO:0032502,GO:0043010,GO:0043226,GO:0043227,GO:0043229,GO:0043231,GO:0044424,GO:0044464,GO:0044699,GO:0044707,GO:0044767,GO:0048513,GO:0048731,GO:0048856</t>
  </si>
  <si>
    <t>NVE271</t>
  </si>
  <si>
    <t>e_gw.10.256.1</t>
  </si>
  <si>
    <t>NEMVEDRAFT_v1g84751</t>
  </si>
  <si>
    <t>NVE24873</t>
  </si>
  <si>
    <t>estExt_fgenesh1_pg.C_870007</t>
  </si>
  <si>
    <t>NEMVEDRAFT_v1g243373</t>
  </si>
  <si>
    <t>COEA1_MOUSE</t>
  </si>
  <si>
    <t>NVE25995</t>
  </si>
  <si>
    <t xml:space="preserve">transient receptor potential cation channel, subfamily N, member 1 [Danio rerio] </t>
  </si>
  <si>
    <t>RIPK4_MOUSE</t>
  </si>
  <si>
    <t>Receptor-interacting serine/threonine-protein kinase 4;</t>
  </si>
  <si>
    <t xml:space="preserve">hh1/Tiggy-winkle hedgehog protein [Exaiptasia pallida] </t>
  </si>
  <si>
    <t>lmx1b/LIM homeobox transcription factor 1-beta-like isoform X5 [Exaiptasia pallida]</t>
  </si>
  <si>
    <t>LHX9-like</t>
  </si>
  <si>
    <t>PKHL1-like2/fibrocystin-L-like isoform X1 [Orbicella faveolata]</t>
  </si>
  <si>
    <t>THADA-like1/Thyroid adenoma-associated protein-like [Stylophora pistillata]</t>
  </si>
  <si>
    <t xml:space="preserve">OPN4B-like1/opsin [Nematostella vectensis] </t>
  </si>
  <si>
    <t>KAT3-like</t>
  </si>
  <si>
    <t>NDST4-like4</t>
  </si>
  <si>
    <t>AQR-like4</t>
  </si>
  <si>
    <t>CNTP2-like2</t>
  </si>
  <si>
    <t>MRP1-like5</t>
  </si>
  <si>
    <t>OSCP1-like</t>
  </si>
  <si>
    <t>IMP2L-like2</t>
  </si>
  <si>
    <t>BSCL2-like</t>
  </si>
  <si>
    <t>EF1A3-like</t>
  </si>
  <si>
    <t>S238B-like</t>
  </si>
  <si>
    <t>MOT10-like12</t>
  </si>
  <si>
    <t>MOT3-like1</t>
  </si>
  <si>
    <t>SC61B-like</t>
  </si>
  <si>
    <t>M2OM-like</t>
  </si>
  <si>
    <t>MT810-like1</t>
  </si>
  <si>
    <t>M10L1-like2</t>
  </si>
  <si>
    <t>COG1-like</t>
  </si>
  <si>
    <t>NAA40-like</t>
  </si>
  <si>
    <t>S35B3-like</t>
  </si>
  <si>
    <t>E2AK4-like2</t>
  </si>
  <si>
    <t>DCAF6-like3</t>
  </si>
  <si>
    <t>TCPQ-like</t>
  </si>
  <si>
    <t>OTUD4-like</t>
  </si>
  <si>
    <t>AP5B1-like</t>
  </si>
  <si>
    <t>ASPP-like</t>
  </si>
  <si>
    <t>SL9A8-like2</t>
  </si>
  <si>
    <t>GLYAT-like</t>
  </si>
  <si>
    <t>SL9B2-like2</t>
  </si>
  <si>
    <t>SEC14-like</t>
  </si>
  <si>
    <t>CED3-like</t>
  </si>
  <si>
    <t>LSD2-like</t>
  </si>
  <si>
    <t>BL1S1-like</t>
  </si>
  <si>
    <t>COFI-like3</t>
  </si>
  <si>
    <t>COG5-like</t>
  </si>
  <si>
    <t>SPCS2-like1</t>
  </si>
  <si>
    <t>MRC2-like3</t>
  </si>
  <si>
    <t>MDR1-like2</t>
  </si>
  <si>
    <t>RRBP1-like7</t>
  </si>
  <si>
    <t>SDK2-like3</t>
  </si>
  <si>
    <t>B3GN6-like</t>
  </si>
  <si>
    <t>ANO4-like4</t>
  </si>
  <si>
    <t>RS27A-like</t>
  </si>
  <si>
    <t>MDHC-like</t>
  </si>
  <si>
    <t>UTRO-like3</t>
  </si>
  <si>
    <t>JMJD6-like2</t>
  </si>
  <si>
    <t>PAR12-like1</t>
  </si>
  <si>
    <t>RPB1-like3</t>
  </si>
  <si>
    <t>BPNT1-like</t>
  </si>
  <si>
    <t>BTAF1-like2</t>
  </si>
  <si>
    <t>plpl7</t>
  </si>
  <si>
    <t>NXRD1-like</t>
  </si>
  <si>
    <t>U5S1-like2</t>
  </si>
  <si>
    <t>PHAS-like</t>
  </si>
  <si>
    <t>DCDA-like</t>
  </si>
  <si>
    <t>MUL1-like</t>
  </si>
  <si>
    <t>FUCO1-like3</t>
  </si>
  <si>
    <t>XRP2-like</t>
  </si>
  <si>
    <t>PCP-like</t>
  </si>
  <si>
    <t>CNOT3-like</t>
  </si>
  <si>
    <t>DPM1-like2</t>
  </si>
  <si>
    <t>MOT10-like29</t>
  </si>
  <si>
    <t>MOT10-like17</t>
  </si>
  <si>
    <t>DDX10-like2</t>
  </si>
  <si>
    <t>VP13C-like8</t>
  </si>
  <si>
    <t>OPN4B-like1</t>
  </si>
  <si>
    <t>AHNK-like1</t>
  </si>
  <si>
    <t>TP4AP-like2</t>
  </si>
  <si>
    <t>nkain</t>
  </si>
  <si>
    <t>ANK2-like8</t>
  </si>
  <si>
    <t>ASIC2-like3</t>
  </si>
  <si>
    <t>NLGNX-like1</t>
  </si>
  <si>
    <t>NPFF2-like1</t>
  </si>
  <si>
    <t>SC6A1-like2</t>
  </si>
  <si>
    <t>UNC8-like</t>
  </si>
  <si>
    <t>CNTP2-like3</t>
  </si>
  <si>
    <t>BTG1-like1</t>
  </si>
  <si>
    <t>MFGM-like27</t>
  </si>
  <si>
    <t>CAC1A-like3</t>
  </si>
  <si>
    <t>ENPP4-like1</t>
  </si>
  <si>
    <t>DRD1L-like1</t>
  </si>
  <si>
    <t>GABR2-like3</t>
  </si>
  <si>
    <t>PK1L2-like11</t>
  </si>
  <si>
    <t>NETR-like3</t>
  </si>
  <si>
    <t>pikachurin</t>
  </si>
  <si>
    <t>PDIA4-like1</t>
  </si>
  <si>
    <t>MINA-like</t>
  </si>
  <si>
    <t>TENR-like1</t>
  </si>
  <si>
    <t>CX030-like1</t>
  </si>
  <si>
    <t>TT21B-like</t>
  </si>
  <si>
    <t>DMBT1-like12</t>
  </si>
  <si>
    <t>TITIN-like10</t>
  </si>
  <si>
    <t>mex3b</t>
  </si>
  <si>
    <t>TTC1-like1</t>
  </si>
  <si>
    <t>bicaudal</t>
  </si>
  <si>
    <t>FBN3-like3</t>
  </si>
  <si>
    <t>ATS9-like2</t>
  </si>
  <si>
    <t>NDK7-like2</t>
  </si>
  <si>
    <t>SFXN5-like2</t>
  </si>
  <si>
    <t>RDR1-like2</t>
  </si>
  <si>
    <t>MLP-like2</t>
  </si>
  <si>
    <t>PCKGM-like1</t>
  </si>
  <si>
    <t>WDR26-like</t>
  </si>
  <si>
    <t>CC108-like6</t>
  </si>
  <si>
    <t>CR063-like</t>
  </si>
  <si>
    <t>EDIL3-like11</t>
  </si>
  <si>
    <t>SECG-like3</t>
  </si>
  <si>
    <t>tnf10</t>
  </si>
  <si>
    <t>CF062-like</t>
  </si>
  <si>
    <t>CBPC5-like</t>
  </si>
  <si>
    <t>MCFD2-like2</t>
  </si>
  <si>
    <t>LAML1-like</t>
  </si>
  <si>
    <t>ADA28-like1</t>
  </si>
  <si>
    <t>BUD31-like</t>
  </si>
  <si>
    <t>WDR11-like</t>
  </si>
  <si>
    <t>PGCA-like1</t>
  </si>
  <si>
    <t>E41L1-like2</t>
  </si>
  <si>
    <t>FND3B-like</t>
  </si>
  <si>
    <t>KIF22-like</t>
  </si>
  <si>
    <t>morn</t>
  </si>
  <si>
    <t>DYH3-like2</t>
  </si>
  <si>
    <t>RBM41-like</t>
  </si>
  <si>
    <t>CHRC1-like</t>
  </si>
  <si>
    <t>MSRE-like3</t>
  </si>
  <si>
    <t>FMN1-like</t>
  </si>
  <si>
    <t>PKHL1-like2</t>
  </si>
  <si>
    <t>THADA-like1</t>
  </si>
  <si>
    <t>ARHGB-like</t>
  </si>
  <si>
    <t>SCRIB-like2</t>
  </si>
  <si>
    <t>LRP2-like4</t>
  </si>
  <si>
    <t>iaspp</t>
  </si>
  <si>
    <t>dusp7</t>
  </si>
  <si>
    <t>ADAM9-like2</t>
  </si>
  <si>
    <t>hc-1</t>
  </si>
  <si>
    <t>axin</t>
  </si>
  <si>
    <t>ANK1-like2</t>
  </si>
  <si>
    <t>gremlin</t>
  </si>
  <si>
    <t>dusp1</t>
  </si>
  <si>
    <t>RNF44-like</t>
  </si>
  <si>
    <t>CDIPT-like2</t>
  </si>
  <si>
    <t>PTN13-like1</t>
  </si>
  <si>
    <t>PTPRA-like3</t>
  </si>
  <si>
    <t>hh1</t>
  </si>
  <si>
    <t>ki26a</t>
  </si>
  <si>
    <t>tob2</t>
  </si>
  <si>
    <t>NvLGR4-5-like3</t>
  </si>
  <si>
    <t>NvFgf8-17-like</t>
  </si>
  <si>
    <t>BTBDG-like</t>
  </si>
  <si>
    <t>NK3R-like1</t>
  </si>
  <si>
    <t>FGOP2-like</t>
  </si>
  <si>
    <t>CP341-like3</t>
  </si>
  <si>
    <t>groucho</t>
  </si>
  <si>
    <t>HRH2-like11</t>
  </si>
  <si>
    <t>c-ski</t>
  </si>
  <si>
    <t>CNTN3-like3</t>
  </si>
  <si>
    <t>bmprII</t>
  </si>
  <si>
    <t>ASTL-like</t>
  </si>
  <si>
    <t>TYR3-like5</t>
  </si>
  <si>
    <t>ptc</t>
  </si>
  <si>
    <t>dsh</t>
  </si>
  <si>
    <t>TLL1-like15</t>
  </si>
  <si>
    <t>SHRM3-like</t>
  </si>
  <si>
    <t>rn213</t>
  </si>
  <si>
    <t>netrin</t>
  </si>
  <si>
    <t>ELP-like2</t>
  </si>
  <si>
    <t>GCYB1-like2</t>
  </si>
  <si>
    <t>UHMK1-like</t>
  </si>
  <si>
    <t>ECE1-like16</t>
  </si>
  <si>
    <t>EFNB2-like1</t>
  </si>
  <si>
    <t>PTPRD-like8</t>
  </si>
  <si>
    <t>STK31-like</t>
  </si>
  <si>
    <t>cnk2</t>
  </si>
  <si>
    <t>MUSK-like1</t>
  </si>
  <si>
    <t>jag1</t>
  </si>
  <si>
    <t>isl1</t>
  </si>
  <si>
    <t>ATF6A-like2</t>
  </si>
  <si>
    <t>HoxB-Anthox6a</t>
  </si>
  <si>
    <t>ZN395-like</t>
  </si>
  <si>
    <t>CMTA1-like</t>
  </si>
  <si>
    <t>soxC</t>
  </si>
  <si>
    <t>glis3</t>
  </si>
  <si>
    <t>zf-C3H1</t>
  </si>
  <si>
    <t>LARP1-like1</t>
  </si>
  <si>
    <t>nocA</t>
  </si>
  <si>
    <t>ZBT18-like</t>
  </si>
  <si>
    <t>ATOH7-like</t>
  </si>
  <si>
    <t>hes2</t>
  </si>
  <si>
    <t>gsc</t>
  </si>
  <si>
    <t>foxA</t>
  </si>
  <si>
    <t>irx</t>
  </si>
  <si>
    <t>tbx2/3</t>
  </si>
  <si>
    <t>ashB</t>
  </si>
  <si>
    <t>zswim4-6</t>
  </si>
  <si>
    <t>erg</t>
  </si>
  <si>
    <t>smad4</t>
  </si>
  <si>
    <t>tbx20.1</t>
  </si>
  <si>
    <t>tead1</t>
  </si>
  <si>
    <t>smad1/5</t>
  </si>
  <si>
    <t>meis</t>
  </si>
  <si>
    <t>arp6</t>
  </si>
  <si>
    <t>otxB</t>
  </si>
  <si>
    <t>e2f4</t>
  </si>
  <si>
    <t>gata</t>
  </si>
  <si>
    <t>Gene annotation</t>
  </si>
  <si>
    <t>Analysis of SMAD1/5 target genes in a sea anemone
reveals ZSWIM4-6 as a novel BMP signaling modulator.</t>
  </si>
  <si>
    <r>
      <rPr>
        <b/>
        <sz val="11"/>
        <color theme="1"/>
        <rFont val="Arial"/>
        <family val="2"/>
      </rPr>
      <t>Supplementary-data1 contains called peaks, curated gene list and DE analysis of putative targets identified by anti-pSMAD1/5 ChIP.</t>
    </r>
    <r>
      <rPr>
        <sz val="11"/>
        <color theme="1"/>
        <rFont val="Arial"/>
        <family val="2"/>
      </rPr>
      <t xml:space="preserve"> 
</t>
    </r>
    <r>
      <rPr>
        <u/>
        <sz val="11"/>
        <color theme="1"/>
        <rFont val="Arial"/>
        <family val="2"/>
      </rPr>
      <t>Sheet 1</t>
    </r>
    <r>
      <rPr>
        <sz val="11"/>
        <color theme="1"/>
        <rFont val="Arial"/>
        <family val="2"/>
      </rPr>
      <t xml:space="preserve"> (</t>
    </r>
    <r>
      <rPr>
        <b/>
        <sz val="11"/>
        <color theme="1"/>
        <rFont val="Arial"/>
        <family val="2"/>
      </rPr>
      <t>peak-calling-LG</t>
    </r>
    <r>
      <rPr>
        <sz val="11"/>
        <color theme="1"/>
        <rFont val="Arial"/>
        <family val="2"/>
      </rPr>
      <t xml:space="preserve">) and </t>
    </r>
    <r>
      <rPr>
        <u/>
        <sz val="11"/>
        <color theme="1"/>
        <rFont val="Arial"/>
        <family val="2"/>
      </rPr>
      <t>Sheet 2</t>
    </r>
    <r>
      <rPr>
        <sz val="11"/>
        <color theme="1"/>
        <rFont val="Arial"/>
        <family val="2"/>
      </rPr>
      <t xml:space="preserve"> (</t>
    </r>
    <r>
      <rPr>
        <b/>
        <sz val="11"/>
        <color theme="1"/>
        <rFont val="Arial"/>
        <family val="2"/>
      </rPr>
      <t>peak-calling-4dP</t>
    </r>
    <r>
      <rPr>
        <sz val="11"/>
        <color theme="1"/>
        <rFont val="Arial"/>
        <family val="2"/>
      </rPr>
      <t xml:space="preserve">) contain number and positions of identified peaks at the late gastrula (LG) and in the 4 day planula (4dP) by anti-pSMAD1/5 ChIP, respectively. 
</t>
    </r>
    <r>
      <rPr>
        <u/>
        <sz val="11"/>
        <color theme="1"/>
        <rFont val="Arial"/>
        <family val="2"/>
      </rPr>
      <t>Sheet 3</t>
    </r>
    <r>
      <rPr>
        <sz val="11"/>
        <color theme="1"/>
        <rFont val="Arial"/>
        <family val="2"/>
      </rPr>
      <t xml:space="preserve"> (</t>
    </r>
    <r>
      <rPr>
        <b/>
        <sz val="11"/>
        <color theme="1"/>
        <rFont val="Arial"/>
        <family val="2"/>
      </rPr>
      <t>LG4dP-targets</t>
    </r>
    <r>
      <rPr>
        <sz val="11"/>
        <color theme="1"/>
        <rFont val="Arial"/>
        <family val="2"/>
      </rPr>
      <t xml:space="preserve">) depicts the curated list of putative pSMAD1/5 targets at LG and 4dP combined.  
</t>
    </r>
    <r>
      <rPr>
        <u/>
        <sz val="11"/>
        <color theme="1"/>
        <rFont val="Arial"/>
        <family val="2"/>
      </rPr>
      <t>Sheet 4</t>
    </r>
    <r>
      <rPr>
        <sz val="11"/>
        <color theme="1"/>
        <rFont val="Arial"/>
        <family val="2"/>
      </rPr>
      <t xml:space="preserve"> (</t>
    </r>
    <r>
      <rPr>
        <b/>
        <sz val="11"/>
        <color theme="1"/>
        <rFont val="Arial"/>
        <family val="2"/>
      </rPr>
      <t>BMP24MO2dvsStdMO2d-padj&lt;0.05</t>
    </r>
    <r>
      <rPr>
        <sz val="11"/>
        <color theme="1"/>
        <rFont val="Arial"/>
        <family val="2"/>
      </rPr>
      <t xml:space="preserve">) and 
</t>
    </r>
    <r>
      <rPr>
        <u/>
        <sz val="11"/>
        <color theme="1"/>
        <rFont val="Arial"/>
        <family val="2"/>
      </rPr>
      <t>Sheet 5</t>
    </r>
    <r>
      <rPr>
        <sz val="11"/>
        <color theme="1"/>
        <rFont val="Arial"/>
        <family val="2"/>
      </rPr>
      <t xml:space="preserve"> (</t>
    </r>
    <r>
      <rPr>
        <b/>
        <sz val="11"/>
        <color theme="1"/>
        <rFont val="Arial"/>
        <family val="2"/>
      </rPr>
      <t>GDF5lMO2dvsStdMO2d-padj&lt;0.05</t>
    </r>
    <r>
      <rPr>
        <sz val="11"/>
        <color theme="1"/>
        <rFont val="Arial"/>
        <family val="2"/>
      </rPr>
      <t xml:space="preserve">) contain differentially expressed genes upon morpholino knockdown of BMP2/4 and GDF5-l with padj = 0.05. 
</t>
    </r>
    <r>
      <rPr>
        <u/>
        <sz val="11"/>
        <color theme="1"/>
        <rFont val="Arial"/>
        <family val="2"/>
      </rPr>
      <t>Sheet 6</t>
    </r>
    <r>
      <rPr>
        <sz val="11"/>
        <color theme="1"/>
        <rFont val="Arial"/>
        <family val="2"/>
      </rPr>
      <t xml:space="preserve"> (</t>
    </r>
    <r>
      <rPr>
        <b/>
        <sz val="11"/>
        <color theme="1"/>
        <rFont val="Arial"/>
        <family val="2"/>
      </rPr>
      <t>ChIP-RNA-Seq-overlap_2x</t>
    </r>
    <r>
      <rPr>
        <sz val="11"/>
        <color theme="1"/>
        <rFont val="Arial"/>
        <family val="2"/>
      </rPr>
      <t xml:space="preserve">) displays pSMAD1/5 targtes that are differentially expressed  in BMP2/4 morphants and GDF5-l morphants (2x-fold, padj = 0.05;) and 
</t>
    </r>
    <r>
      <rPr>
        <u/>
        <sz val="11"/>
        <color theme="1"/>
        <rFont val="Arial"/>
        <family val="2"/>
      </rPr>
      <t>Sheet 7</t>
    </r>
    <r>
      <rPr>
        <sz val="11"/>
        <color theme="1"/>
        <rFont val="Arial"/>
        <family val="2"/>
      </rPr>
      <t xml:space="preserve"> (</t>
    </r>
    <r>
      <rPr>
        <b/>
        <sz val="11"/>
        <color theme="1"/>
        <rFont val="Arial"/>
        <family val="2"/>
      </rPr>
      <t>enrichment-of-BRE-in-funct-cat</t>
    </r>
    <r>
      <rPr>
        <sz val="11"/>
        <color theme="1"/>
        <rFont val="Arial"/>
        <family val="2"/>
      </rPr>
      <t>) displays DE pSMAD1/5 targtes containing the BRE motif.</t>
    </r>
  </si>
  <si>
    <t>Zinc finger protein 238 [Larimichthys crocea]</t>
  </si>
  <si>
    <t>Dual specificity phosphatase 7</t>
  </si>
  <si>
    <t>Scribble</t>
  </si>
  <si>
    <t>Nanos2</t>
  </si>
  <si>
    <t>Kinesin-like protein KIF26B</t>
  </si>
  <si>
    <t>Goosecoid</t>
  </si>
  <si>
    <t>Achaete-scute B</t>
  </si>
  <si>
    <t>Nk5</t>
  </si>
  <si>
    <t>Bicaudal</t>
  </si>
  <si>
    <t>Axin</t>
  </si>
  <si>
    <t>NVE16578 and NVE16579 are two incomplete models belonging to the same gene</t>
  </si>
  <si>
    <t>Smad4</t>
  </si>
  <si>
    <t>Arp6/NeuroD</t>
  </si>
  <si>
    <t>Hl1</t>
  </si>
  <si>
    <t>likely misassembled region _ discarded target</t>
  </si>
  <si>
    <t xml:space="preserve">ChIP peak is in the intron of the "PREDICTED: TNF receptor-associated factor 3-like isoform X3 [Acropora digitifera]" for which there is no model. NVE11401 is a not the right model, so it is discarded from the target list  </t>
  </si>
  <si>
    <t>gene desert_model discarded</t>
  </si>
  <si>
    <t>unclear model at the scafold end_discarded</t>
  </si>
  <si>
    <t>gene desert_discarded</t>
  </si>
  <si>
    <t>wrong model_discarded</t>
  </si>
  <si>
    <t>wrong model - discarded</t>
  </si>
  <si>
    <t>wrong model at the end of the scaffold_discarded</t>
  </si>
  <si>
    <t>NVE785 is a wrong model - it's a desert upstream of NVE784/NVE783_discarded</t>
  </si>
  <si>
    <t>desert_model discarded as irrelevant</t>
  </si>
  <si>
    <t>wrong model spanning multiple other models_discarded</t>
  </si>
  <si>
    <t>unclear model_discarded</t>
  </si>
  <si>
    <t>desert, NVE16018 is not expressed_discarded</t>
  </si>
  <si>
    <t>desert, NVE17400 discarded as irrelevant</t>
  </si>
  <si>
    <t>end of scaffold, bad model_discarded</t>
  </si>
  <si>
    <t>wrong model_discarded, peak belongs to NVE21867 (ski)</t>
  </si>
  <si>
    <t>bad model on a tiny scaffold_discarded</t>
  </si>
  <si>
    <t>desert, model irrelevant_discarded</t>
  </si>
  <si>
    <t>misassembled region, NVE6069 is clearly a wrong assignment, correct one is probably NVE6072_discarded</t>
  </si>
  <si>
    <t>gene desert, likely misassembled model _ discarded</t>
  </si>
  <si>
    <t>NVE783 and NVE784 is the same gene (see nemVec1_jgiFilteredModels_estExt_gwp.C_1040009)</t>
  </si>
  <si>
    <t>likely misassembled model _ discarded target</t>
  </si>
  <si>
    <t>wrong model, desert upstream of GATA (NVE1899)_discard</t>
  </si>
  <si>
    <t>missing model upstream of NVE69, hits to CDC42 small effector protein 2-like isoform X1 [Orbicella faveolata] _NVE69 discarded as irrelevant</t>
  </si>
  <si>
    <t>NVE19106 is a misassembly, peak reassigned to NVE19105</t>
  </si>
  <si>
    <t>NVE16536 wrong model, no reads, peak reassigned to NVE16537</t>
  </si>
  <si>
    <t>NVE1391 is a miassignment due to a wrong extra exon - reassigned to NVE1390</t>
  </si>
  <si>
    <t>NVE15827 is a wrong model, peak reassigned to NVE15826</t>
  </si>
  <si>
    <t>wrong model, tiny scaffold_discarded</t>
  </si>
  <si>
    <t>NVE21868 is a wrong model; peak reassigned to NVE21867</t>
  </si>
  <si>
    <t>Overlap with enhancers from Schwaiger et al., 2014</t>
  </si>
  <si>
    <t>intronnic</t>
  </si>
  <si>
    <t>peak located 3' of the NVE6384 - organic cation transporter protein, whose homolog is implicated in apoptosis</t>
  </si>
  <si>
    <t>likely a wrong model; the locus is between two voltage-gated potassium channel genes: NV2t002313003.1 (no NVE model) and NV2t002314001.1 (NVE9939)</t>
  </si>
  <si>
    <t>peak located close to the 3' end of NV2t025703001.1 (NVE10248) - retinoschisin 1</t>
  </si>
  <si>
    <t>peak located between 5' ends of two genes. The second (slightly more distant) gene is NVE10857 - Cytochrome C oxidase subunit 4</t>
  </si>
  <si>
    <t>two models (NVE11603 and NVE11604) stand for the same gene, intronic peak</t>
  </si>
  <si>
    <t>G-protein-coupled receptor 101-like</t>
  </si>
  <si>
    <t>much better model NV2t009280001.1</t>
  </si>
  <si>
    <t>Benzoate carboxyl methyltransferase [Exaiptasia pallida]</t>
  </si>
  <si>
    <t>possible alternative target is NVE13610  (NV2t022355002.1) - ETS transcription factor ETV7, highly significant in BMP2/4 KD padj=2.23e-19, upregulated more than 3-fold upon BMP2/4 KD</t>
  </si>
  <si>
    <t>intronic</t>
  </si>
  <si>
    <t>Alternative target NVE16428 - Hermansky–Pudlak syndrome 5 protein (downregulated in BMP2/4MO, padj = 0,0000100939937461178, fold change 0,357)</t>
  </si>
  <si>
    <t>Alternative target NVE18218 (BMP2/4MO padj = 6,47596083492793E-10, fold change = 2,171)</t>
  </si>
  <si>
    <t>Alternative target is NVE11646 (NV2t013251001.1) Ankyrin repeat domain-containing protein 31</t>
  </si>
  <si>
    <t>wrong target assignment - real target NV2t018099001.1 (no NVE model), sprouty homolog</t>
  </si>
  <si>
    <t>likely a wrong model not supported by the NV2 models. The peak is between NVE21446 (Orthopedia) and NVE21448 (unknown protein).</t>
  </si>
  <si>
    <t>Alternative target NVE21865 (rho guanine nucleotide exchange factor 10)</t>
  </si>
  <si>
    <t>Alternative model NVE56 (Fibrillin-2), in BMP2/4MO padj = 0,000741135715326841, fold change = 3,263</t>
  </si>
  <si>
    <t>NVE1043 model is wrong - no reads, peak reassigned to NVE1044</t>
  </si>
  <si>
    <t>Alternative target NVE1151 (Fibulin 2) BMP2/4MO padj = 2,37179260753762E-51, fold change = 0,136. NVE1152 is not differentially expressed upon BMP2/4MO</t>
  </si>
  <si>
    <t>peak in a gene desert</t>
  </si>
  <si>
    <t>Alternative target NVE2618 (L-asparaginase)</t>
  </si>
  <si>
    <t>wrong model, directly upstream of GATA (NVE8199)</t>
  </si>
  <si>
    <t>possibly, wrong model</t>
  </si>
  <si>
    <t>Alternative target NVE9412, ras-like protein 1</t>
  </si>
  <si>
    <t>alternative target NVE11457 (Runx) BMP2/4MO padj = 7,54278252921973E-07, fold change = 2,503</t>
  </si>
  <si>
    <t>two models (NVE11603 and NVE11604) stand for the same gene</t>
  </si>
  <si>
    <t>the region and the NVE12565 model look different in the simrbase version of the genome</t>
  </si>
  <si>
    <t>alternative target NVE12763 MAP/microtubule affinity-regulating kinase 3-like. Both NVE12762 and NVE12763 are approx. equally suppressed upon BMP2/4MO KD</t>
  </si>
  <si>
    <t>alternative target NVE12802 Nematostella MFI</t>
  </si>
  <si>
    <t>upstream of unknown and downstream of ZnF protein 36, C3H1 type-like 2-B. Both genes significantly affected in BMP2/4MO</t>
  </si>
  <si>
    <t>alternative target NVE16400 (proline-rich nuclear receptor coactivator 2-like)</t>
  </si>
  <si>
    <t>no corresponding NV2 model</t>
  </si>
  <si>
    <t>no corresponding NV2 model; alternative targets NVE17629 (Neuronal PAS domain-containing protein 3) or NVE17631 (nositol hexakisphosphate kinase 1)</t>
  </si>
  <si>
    <t>NVE18717 and NVE18718 are split models of the same gene</t>
  </si>
  <si>
    <t>disintegrin and metalloproteinase domain-containing protein 9</t>
  </si>
  <si>
    <t>Peak located upstream of NVE20084 and downstream of NVE20085. Peak reassigned from NVE20084 since NVE20085 is strongly affected by BMP2/4 KD and NVE20084 is not (also no NV2 model)</t>
  </si>
  <si>
    <t>alternative target NVE21735</t>
  </si>
  <si>
    <t>alternative target NVE21865</t>
  </si>
  <si>
    <t>Alternative target with confirmed BMP-dependent expression: LBX NVE20146 (=NV2t017667001.1)  see https://doi.org/10.1016/j.cub.2023.05.044</t>
  </si>
  <si>
    <t>Autumn P. Pomreinke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</si>
</sst>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rgb="FFFF0000"/>
      <name val="Calibri"/>
      <family val="2"/>
      <scheme val="minor"/>
    </font>
    <font>
      <sz val="11"/>
      <color theme="1"/>
      <name val="Arial"/>
      <family val="2"/>
    </font>
    <font>
      <sz val="11"/>
      <color rgb="FF000000"/>
      <name val="Arial"/>
      <family val="2"/>
    </font>
    <font>
      <u/>
      <sz val="11"/>
      <color theme="10"/>
      <name val="Calibri"/>
      <family val="2"/>
      <scheme val="minor"/>
    </font>
    <font>
      <b/>
      <sz val="11"/>
      <color theme="1"/>
      <name val="Arial"/>
      <family val="2"/>
    </font>
    <font>
      <sz val="11"/>
      <name val="Calibri"/>
      <family val="2"/>
      <scheme val="minor"/>
    </font>
    <font>
      <sz val="11"/>
      <color rgb="FF9C0006"/>
      <name val="Calibri"/>
      <family val="2"/>
      <scheme val="minor"/>
    </font>
    <font>
      <b/>
      <sz val="11"/>
      <color theme="1"/>
      <name val="Calibri"/>
      <family val="2"/>
      <scheme val="minor"/>
    </font>
    <font>
      <sz val="11"/>
      <color theme="0" tint="-0.34998626667073579"/>
      <name val="Calibri"/>
      <family val="2"/>
      <scheme val="minor"/>
    </font>
    <font>
      <sz val="11"/>
      <color theme="4"/>
      <name val="Calibri"/>
      <family val="2"/>
      <scheme val="minor"/>
    </font>
    <font>
      <b/>
      <sz val="11"/>
      <name val="Calibri"/>
      <family val="2"/>
      <scheme val="minor"/>
    </font>
    <font>
      <u/>
      <sz val="11"/>
      <color theme="1"/>
      <name val="Arial"/>
      <family val="2"/>
    </font>
    <font>
      <sz val="11"/>
      <color theme="0" tint="-0.499984740745262"/>
      <name val="Calibri"/>
      <family val="2"/>
      <scheme val="minor"/>
    </font>
  </fonts>
  <fills count="14">
    <fill>
      <patternFill patternType="none"/>
    </fill>
    <fill>
      <patternFill patternType="gray125"/>
    </fill>
    <fill>
      <patternFill patternType="solid">
        <fgColor rgb="FFFFC7CE"/>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CC99"/>
        <bgColor indexed="64"/>
      </patternFill>
    </fill>
    <fill>
      <patternFill patternType="solid">
        <fgColor rgb="FFFF9966"/>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79998168889431442"/>
        <bgColor indexed="64"/>
      </patternFill>
    </fill>
  </fills>
  <borders count="1">
    <border>
      <left/>
      <right/>
      <top/>
      <bottom/>
      <diagonal/>
    </border>
  </borders>
  <cellStyleXfs count="3">
    <xf numFmtId="0" fontId="0" fillId="0" borderId="0"/>
    <xf numFmtId="0" fontId="4" fillId="0" borderId="0" applyNumberFormat="0" applyFill="0" applyBorder="0" applyAlignment="0" applyProtection="0"/>
    <xf numFmtId="0" fontId="7" fillId="2" borderId="0" applyNumberFormat="0" applyBorder="0" applyAlignment="0" applyProtection="0"/>
  </cellStyleXfs>
  <cellXfs count="32">
    <xf numFmtId="0" fontId="0" fillId="0" borderId="0" xfId="0"/>
    <xf numFmtId="0" fontId="2" fillId="0" borderId="0" xfId="0" applyFont="1"/>
    <xf numFmtId="0" fontId="1" fillId="0" borderId="0" xfId="0" applyFont="1"/>
    <xf numFmtId="0" fontId="6" fillId="0" borderId="0" xfId="0" applyFont="1"/>
    <xf numFmtId="0" fontId="8" fillId="0" borderId="0" xfId="0" applyFont="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1" fillId="11" borderId="0" xfId="0" applyFont="1" applyFill="1"/>
    <xf numFmtId="0" fontId="0" fillId="12" borderId="0" xfId="0" applyFill="1"/>
    <xf numFmtId="0" fontId="0" fillId="13" borderId="0" xfId="0" applyFill="1"/>
    <xf numFmtId="0" fontId="6" fillId="13" borderId="0" xfId="0" applyFont="1" applyFill="1"/>
    <xf numFmtId="0" fontId="10" fillId="0" borderId="0" xfId="0" applyFont="1"/>
    <xf numFmtId="11" fontId="0" fillId="0" borderId="0" xfId="0" applyNumberFormat="1"/>
    <xf numFmtId="11" fontId="1" fillId="0" borderId="0" xfId="0" applyNumberFormat="1" applyFont="1"/>
    <xf numFmtId="17" fontId="0" fillId="0" borderId="0" xfId="0" applyNumberFormat="1"/>
    <xf numFmtId="0" fontId="11" fillId="0" borderId="0" xfId="0" applyFont="1"/>
    <xf numFmtId="0" fontId="2" fillId="0" borderId="0" xfId="0" applyFont="1" applyAlignment="1">
      <alignment vertical="top" wrapText="1"/>
    </xf>
    <xf numFmtId="0" fontId="2" fillId="0" borderId="0" xfId="0" applyFont="1" applyAlignment="1">
      <alignment vertical="top"/>
    </xf>
    <xf numFmtId="0" fontId="5" fillId="0" borderId="0" xfId="0" applyFont="1" applyAlignment="1">
      <alignment vertical="top" wrapText="1"/>
    </xf>
    <xf numFmtId="0" fontId="3" fillId="0" borderId="0" xfId="0" applyFont="1" applyAlignment="1">
      <alignment vertical="top"/>
    </xf>
    <xf numFmtId="0" fontId="4" fillId="0" borderId="0" xfId="1" applyAlignment="1">
      <alignment vertical="top"/>
    </xf>
    <xf numFmtId="0" fontId="7" fillId="0" borderId="0" xfId="2" applyFill="1"/>
    <xf numFmtId="0" fontId="6" fillId="0" borderId="0" xfId="2" applyFont="1" applyFill="1"/>
    <xf numFmtId="0" fontId="9" fillId="0" borderId="0" xfId="0" applyFont="1"/>
    <xf numFmtId="0" fontId="13" fillId="0" borderId="0" xfId="0" applyFont="1"/>
  </cellXfs>
  <cellStyles count="3">
    <cellStyle name="Bad" xfId="2" builtinId="27"/>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66"/>
      <color rgb="FFFFCC99"/>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rigory.genikhovich@univie.ac.a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5"/>
  <sheetViews>
    <sheetView tabSelected="1" zoomScaleNormal="100" workbookViewId="0">
      <selection activeCell="B4" sqref="B4"/>
    </sheetView>
  </sheetViews>
  <sheetFormatPr baseColWidth="10" defaultColWidth="8.83203125" defaultRowHeight="14" x14ac:dyDescent="0.15"/>
  <cols>
    <col min="1" max="1" width="11.83203125" style="24" customWidth="1"/>
    <col min="2" max="2" width="56" style="24" customWidth="1"/>
    <col min="3" max="16384" width="8.83203125" style="1"/>
  </cols>
  <sheetData>
    <row r="1" spans="1:2" ht="29" customHeight="1" x14ac:dyDescent="0.15">
      <c r="A1" s="23" t="s">
        <v>0</v>
      </c>
      <c r="B1" s="25" t="s">
        <v>48925</v>
      </c>
    </row>
    <row r="2" spans="1:2" ht="15" x14ac:dyDescent="0.15">
      <c r="A2" s="23" t="s">
        <v>1</v>
      </c>
      <c r="B2" s="23" t="s">
        <v>2</v>
      </c>
    </row>
    <row r="3" spans="1:2" ht="15" x14ac:dyDescent="0.15">
      <c r="A3" s="23"/>
      <c r="B3" s="23" t="s">
        <v>3</v>
      </c>
    </row>
    <row r="4" spans="1:2" x14ac:dyDescent="0.15">
      <c r="A4" s="23"/>
      <c r="B4" s="26" t="s">
        <v>49012</v>
      </c>
    </row>
    <row r="5" spans="1:2" ht="15" x14ac:dyDescent="0.15">
      <c r="A5" s="23"/>
      <c r="B5" s="23" t="s">
        <v>4</v>
      </c>
    </row>
    <row r="6" spans="1:2" x14ac:dyDescent="0.15">
      <c r="A6" s="23"/>
      <c r="B6" s="26" t="s">
        <v>5</v>
      </c>
    </row>
    <row r="7" spans="1:2" x14ac:dyDescent="0.15">
      <c r="A7" s="23"/>
      <c r="B7" s="26" t="s">
        <v>6</v>
      </c>
    </row>
    <row r="8" spans="1:2" x14ac:dyDescent="0.15">
      <c r="A8" s="23"/>
      <c r="B8" s="26" t="s">
        <v>7</v>
      </c>
    </row>
    <row r="9" spans="1:2" ht="16.5" customHeight="1" x14ac:dyDescent="0.15">
      <c r="A9" s="24" t="s">
        <v>9</v>
      </c>
      <c r="B9" s="27" t="s">
        <v>10</v>
      </c>
    </row>
    <row r="10" spans="1:2" ht="285" x14ac:dyDescent="0.15">
      <c r="A10" s="23" t="s">
        <v>8</v>
      </c>
      <c r="B10" s="23" t="s">
        <v>48926</v>
      </c>
    </row>
    <row r="11" spans="1:2" x14ac:dyDescent="0.15">
      <c r="A11" s="23"/>
      <c r="B11" s="23"/>
    </row>
    <row r="12" spans="1:2" x14ac:dyDescent="0.15">
      <c r="A12" s="23"/>
      <c r="B12" s="23"/>
    </row>
    <row r="13" spans="1:2" x14ac:dyDescent="0.15">
      <c r="A13" s="23"/>
      <c r="B13" s="23"/>
    </row>
    <row r="14" spans="1:2" x14ac:dyDescent="0.15">
      <c r="A14" s="23"/>
      <c r="B14" s="23"/>
    </row>
    <row r="15" spans="1:2" x14ac:dyDescent="0.15">
      <c r="A15" s="23"/>
      <c r="B15" s="23"/>
    </row>
  </sheetData>
  <hyperlinks>
    <hyperlink ref="B9" r:id="rId1" xr:uid="{75158F14-649A-4603-8E09-244D19795B5E}"/>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9DE4C-67C1-4189-8D20-3A7E0FCCDB65}">
  <dimension ref="A1:AS92"/>
  <sheetViews>
    <sheetView workbookViewId="0">
      <pane ySplit="1" topLeftCell="A2" activePane="bottomLeft" state="frozen"/>
      <selection pane="bottomLeft" activeCell="AR22" sqref="AR22"/>
    </sheetView>
  </sheetViews>
  <sheetFormatPr baseColWidth="10" defaultColWidth="8.83203125" defaultRowHeight="15" x14ac:dyDescent="0.2"/>
  <cols>
    <col min="1" max="1" width="13.5" customWidth="1"/>
    <col min="3" max="3" width="10" customWidth="1"/>
    <col min="4" max="4" width="19.1640625" hidden="1" customWidth="1"/>
    <col min="5" max="40" width="8.83203125" hidden="1" customWidth="1"/>
    <col min="41" max="41" width="15" customWidth="1"/>
    <col min="42" max="42" width="80.83203125" customWidth="1"/>
    <col min="43" max="43" width="9.33203125" customWidth="1"/>
    <col min="44" max="44" width="14.1640625" customWidth="1"/>
  </cols>
  <sheetData>
    <row r="1" spans="1:45" s="4" customFormat="1" x14ac:dyDescent="0.2">
      <c r="A1" s="22" t="s">
        <v>11</v>
      </c>
      <c r="B1" s="22" t="s">
        <v>12</v>
      </c>
      <c r="C1" s="22" t="s">
        <v>13</v>
      </c>
      <c r="D1" s="22" t="s">
        <v>14</v>
      </c>
      <c r="E1" s="22" t="s">
        <v>15</v>
      </c>
      <c r="F1" s="22" t="s">
        <v>16</v>
      </c>
      <c r="G1" s="22" t="s">
        <v>17</v>
      </c>
      <c r="H1" s="22" t="s">
        <v>18</v>
      </c>
      <c r="I1" s="22" t="s">
        <v>19</v>
      </c>
      <c r="J1" s="22" t="s">
        <v>20</v>
      </c>
      <c r="K1" s="22" t="s">
        <v>21</v>
      </c>
      <c r="L1" s="22" t="s">
        <v>22</v>
      </c>
      <c r="M1" s="22" t="s">
        <v>23</v>
      </c>
      <c r="N1" s="22" t="s">
        <v>24</v>
      </c>
      <c r="O1" s="22" t="s">
        <v>25</v>
      </c>
      <c r="P1" s="22" t="s">
        <v>26</v>
      </c>
      <c r="Q1" s="22" t="s">
        <v>27</v>
      </c>
      <c r="R1" s="22" t="s">
        <v>28</v>
      </c>
      <c r="S1" s="22" t="s">
        <v>29</v>
      </c>
      <c r="T1" s="22" t="s">
        <v>30</v>
      </c>
      <c r="U1" s="22" t="s">
        <v>31</v>
      </c>
      <c r="V1" s="22" t="s">
        <v>32</v>
      </c>
      <c r="W1" s="22" t="s">
        <v>33</v>
      </c>
      <c r="X1" s="22" t="s">
        <v>34</v>
      </c>
      <c r="Y1" s="22" t="s">
        <v>35</v>
      </c>
      <c r="Z1" s="22" t="s">
        <v>36</v>
      </c>
      <c r="AA1" s="22" t="s">
        <v>37</v>
      </c>
      <c r="AB1" s="22" t="s">
        <v>38</v>
      </c>
      <c r="AC1" s="22" t="s">
        <v>39</v>
      </c>
      <c r="AD1" s="22" t="s">
        <v>40</v>
      </c>
      <c r="AE1" s="22" t="s">
        <v>41</v>
      </c>
      <c r="AF1" s="22" t="s">
        <v>42</v>
      </c>
      <c r="AG1" s="22" t="s">
        <v>43</v>
      </c>
      <c r="AH1" s="22" t="s">
        <v>44</v>
      </c>
      <c r="AI1" s="22" t="s">
        <v>45</v>
      </c>
      <c r="AJ1" s="22" t="s">
        <v>46</v>
      </c>
      <c r="AK1" s="22" t="s">
        <v>47</v>
      </c>
      <c r="AL1" s="22" t="s">
        <v>48</v>
      </c>
      <c r="AM1" s="22" t="s">
        <v>49</v>
      </c>
      <c r="AN1" s="22" t="s">
        <v>50</v>
      </c>
      <c r="AO1" s="22" t="s">
        <v>51</v>
      </c>
      <c r="AP1" s="22" t="s">
        <v>52</v>
      </c>
      <c r="AQ1" s="22" t="s">
        <v>53</v>
      </c>
      <c r="AR1" s="22" t="s">
        <v>54</v>
      </c>
      <c r="AS1" s="4" t="s">
        <v>48971</v>
      </c>
    </row>
    <row r="2" spans="1:45" x14ac:dyDescent="0.2">
      <c r="A2" s="3" t="s">
        <v>442</v>
      </c>
      <c r="B2" s="3">
        <v>559114</v>
      </c>
      <c r="C2" s="3">
        <v>559448</v>
      </c>
      <c r="D2" s="3" t="s">
        <v>443</v>
      </c>
      <c r="E2" s="3">
        <v>3</v>
      </c>
      <c r="F2" s="3">
        <v>2.58</v>
      </c>
      <c r="G2" s="3">
        <v>1.35</v>
      </c>
      <c r="H2" s="3">
        <v>4.09</v>
      </c>
      <c r="I2" s="3" t="s">
        <v>444</v>
      </c>
      <c r="J2" s="3">
        <v>70.86</v>
      </c>
      <c r="K2" s="3">
        <v>2.95</v>
      </c>
      <c r="L2" s="3">
        <v>1.1599999999999999</v>
      </c>
      <c r="M2" s="3">
        <v>2.5499999999999998</v>
      </c>
      <c r="N2" s="3">
        <v>26.69</v>
      </c>
      <c r="O2" s="3">
        <v>2.94</v>
      </c>
      <c r="P2" s="3">
        <v>1.1499999999999999</v>
      </c>
      <c r="Q2" s="3">
        <v>2.5499999999999998</v>
      </c>
      <c r="R2" s="3">
        <v>52.22</v>
      </c>
      <c r="S2" s="3" t="s">
        <v>445</v>
      </c>
      <c r="T2" s="3">
        <v>226.81</v>
      </c>
      <c r="U2" s="3">
        <v>7.65</v>
      </c>
      <c r="V2" s="3">
        <v>0.72</v>
      </c>
      <c r="W2" s="3">
        <v>10.56</v>
      </c>
      <c r="X2" s="3">
        <v>24.2</v>
      </c>
      <c r="Y2" s="3">
        <v>7.58</v>
      </c>
      <c r="Z2" s="3">
        <v>0.72</v>
      </c>
      <c r="AA2" s="3">
        <v>10.6</v>
      </c>
      <c r="AB2" s="3">
        <v>56.51</v>
      </c>
      <c r="AC2" s="3" t="s">
        <v>446</v>
      </c>
      <c r="AD2" s="3">
        <v>48.79</v>
      </c>
      <c r="AE2" s="3">
        <v>4.7</v>
      </c>
      <c r="AF2" s="3">
        <v>0.28000000000000003</v>
      </c>
      <c r="AG2" s="3">
        <v>16.670000000000002</v>
      </c>
      <c r="AH2" s="3">
        <v>62.87</v>
      </c>
      <c r="AI2" s="3">
        <v>4.71</v>
      </c>
      <c r="AJ2" s="3">
        <v>0.28000000000000003</v>
      </c>
      <c r="AK2" s="3">
        <v>16.66</v>
      </c>
      <c r="AL2" s="3">
        <v>57.07</v>
      </c>
      <c r="AM2" s="3">
        <v>1</v>
      </c>
      <c r="AN2" s="3">
        <v>0</v>
      </c>
      <c r="AO2" s="3" t="s">
        <v>447</v>
      </c>
      <c r="AP2" s="3" t="s">
        <v>448</v>
      </c>
      <c r="AQ2" s="3" t="s">
        <v>80</v>
      </c>
      <c r="AR2" s="3"/>
      <c r="AS2" s="3"/>
    </row>
    <row r="3" spans="1:45" x14ac:dyDescent="0.2">
      <c r="A3" s="3" t="s">
        <v>442</v>
      </c>
      <c r="B3" s="3">
        <v>622355</v>
      </c>
      <c r="C3" s="3">
        <v>622689</v>
      </c>
      <c r="D3" s="3" t="s">
        <v>449</v>
      </c>
      <c r="E3" s="3">
        <v>2</v>
      </c>
      <c r="F3" s="3">
        <v>9.99</v>
      </c>
      <c r="G3" s="3">
        <v>1.02</v>
      </c>
      <c r="H3" s="3">
        <v>6.51</v>
      </c>
      <c r="I3" s="3" t="s">
        <v>450</v>
      </c>
      <c r="J3" s="3">
        <v>75.569999999999993</v>
      </c>
      <c r="K3" s="3">
        <v>3.06</v>
      </c>
      <c r="L3" s="3">
        <v>0.14000000000000001</v>
      </c>
      <c r="M3" s="3">
        <v>21.85</v>
      </c>
      <c r="N3" s="3">
        <v>27.55</v>
      </c>
      <c r="O3" s="3">
        <v>3.03</v>
      </c>
      <c r="P3" s="3">
        <v>0.14000000000000001</v>
      </c>
      <c r="Q3" s="3">
        <v>21.67</v>
      </c>
      <c r="R3" s="3">
        <v>5.67</v>
      </c>
      <c r="S3" s="3" t="s">
        <v>451</v>
      </c>
      <c r="T3" s="3">
        <v>106.45</v>
      </c>
      <c r="U3" s="3">
        <v>3.76</v>
      </c>
      <c r="V3" s="3">
        <v>0.22</v>
      </c>
      <c r="W3" s="3">
        <v>16.760000000000002</v>
      </c>
      <c r="X3" s="3">
        <v>18.39</v>
      </c>
      <c r="Y3" s="3">
        <v>3.73</v>
      </c>
      <c r="Z3" s="3">
        <v>0.22</v>
      </c>
      <c r="AA3" s="3">
        <v>16.670000000000002</v>
      </c>
      <c r="AB3" s="3">
        <v>5.58</v>
      </c>
      <c r="AC3" s="3" t="s">
        <v>65</v>
      </c>
      <c r="AD3" s="3" t="s">
        <v>65</v>
      </c>
      <c r="AE3" s="3" t="s">
        <v>65</v>
      </c>
      <c r="AF3" s="3" t="s">
        <v>65</v>
      </c>
      <c r="AG3" s="3" t="s">
        <v>65</v>
      </c>
      <c r="AH3" s="3" t="s">
        <v>65</v>
      </c>
      <c r="AI3" s="3">
        <v>0.37</v>
      </c>
      <c r="AJ3" s="3">
        <v>2.58</v>
      </c>
      <c r="AK3" s="3">
        <v>0.14000000000000001</v>
      </c>
      <c r="AL3" s="3">
        <v>16.5</v>
      </c>
      <c r="AM3" s="3">
        <v>1</v>
      </c>
      <c r="AN3" s="3">
        <v>0</v>
      </c>
      <c r="AO3" s="3" t="s">
        <v>452</v>
      </c>
      <c r="AP3" s="3" t="s">
        <v>453</v>
      </c>
      <c r="AQ3" s="3"/>
      <c r="AR3" s="3" t="s">
        <v>48972</v>
      </c>
      <c r="AS3" s="3"/>
    </row>
    <row r="4" spans="1:45" x14ac:dyDescent="0.2">
      <c r="A4" s="3" t="s">
        <v>436</v>
      </c>
      <c r="B4" s="3">
        <v>673787</v>
      </c>
      <c r="C4" s="3">
        <v>674121</v>
      </c>
      <c r="D4" s="3" t="s">
        <v>437</v>
      </c>
      <c r="E4" s="3">
        <v>2</v>
      </c>
      <c r="F4" s="3">
        <v>4.26</v>
      </c>
      <c r="G4" s="3">
        <v>2.34</v>
      </c>
      <c r="H4" s="3">
        <v>13.36</v>
      </c>
      <c r="I4" s="3" t="s">
        <v>438</v>
      </c>
      <c r="J4" s="3">
        <v>316.82</v>
      </c>
      <c r="K4" s="3">
        <v>10.64</v>
      </c>
      <c r="L4" s="3">
        <v>0.85</v>
      </c>
      <c r="M4" s="3">
        <v>12.46</v>
      </c>
      <c r="N4" s="3">
        <v>25.69</v>
      </c>
      <c r="O4" s="3">
        <v>10.44</v>
      </c>
      <c r="P4" s="3">
        <v>0.84</v>
      </c>
      <c r="Q4" s="3">
        <v>12.37</v>
      </c>
      <c r="R4" s="3">
        <v>25.84</v>
      </c>
      <c r="S4" s="3" t="s">
        <v>439</v>
      </c>
      <c r="T4" s="3">
        <v>58.25</v>
      </c>
      <c r="U4" s="3">
        <v>5.08</v>
      </c>
      <c r="V4" s="3">
        <v>0.11</v>
      </c>
      <c r="W4" s="3">
        <v>47.49</v>
      </c>
      <c r="X4" s="3">
        <v>66.150000000000006</v>
      </c>
      <c r="Y4" s="3">
        <v>5.21</v>
      </c>
      <c r="Z4" s="3">
        <v>0.11</v>
      </c>
      <c r="AA4" s="3">
        <v>48.03</v>
      </c>
      <c r="AB4" s="3">
        <v>24.13</v>
      </c>
      <c r="AC4" s="3" t="s">
        <v>65</v>
      </c>
      <c r="AD4" s="3" t="s">
        <v>65</v>
      </c>
      <c r="AE4" s="3" t="s">
        <v>65</v>
      </c>
      <c r="AF4" s="3" t="s">
        <v>65</v>
      </c>
      <c r="AG4" s="3" t="s">
        <v>65</v>
      </c>
      <c r="AH4" s="3" t="s">
        <v>65</v>
      </c>
      <c r="AI4" s="3">
        <v>2.4500000000000002</v>
      </c>
      <c r="AJ4" s="3">
        <v>0.53</v>
      </c>
      <c r="AK4" s="3">
        <v>4.63</v>
      </c>
      <c r="AL4" s="3">
        <v>27.13</v>
      </c>
      <c r="AM4" s="3">
        <v>1</v>
      </c>
      <c r="AN4" s="3">
        <v>0</v>
      </c>
      <c r="AO4" s="3" t="s">
        <v>440</v>
      </c>
      <c r="AP4" s="3" t="s">
        <v>220</v>
      </c>
      <c r="AQ4" s="3" t="s">
        <v>80</v>
      </c>
      <c r="AR4" s="3"/>
      <c r="AS4" s="3"/>
    </row>
    <row r="5" spans="1:45" x14ac:dyDescent="0.2">
      <c r="A5" s="3" t="s">
        <v>221</v>
      </c>
      <c r="B5" s="3">
        <v>448712</v>
      </c>
      <c r="C5" s="3">
        <v>449046</v>
      </c>
      <c r="D5" s="3" t="s">
        <v>222</v>
      </c>
      <c r="E5" s="3">
        <v>2</v>
      </c>
      <c r="F5" s="3">
        <v>6.35</v>
      </c>
      <c r="G5" s="3">
        <v>1.94</v>
      </c>
      <c r="H5" s="3">
        <v>4.84</v>
      </c>
      <c r="I5" s="3" t="s">
        <v>223</v>
      </c>
      <c r="J5" s="3">
        <v>41.35</v>
      </c>
      <c r="K5" s="3">
        <v>2.02</v>
      </c>
      <c r="L5" s="3">
        <v>0.56999999999999995</v>
      </c>
      <c r="M5" s="3">
        <v>3.54</v>
      </c>
      <c r="N5" s="3">
        <v>8.85</v>
      </c>
      <c r="O5" s="3">
        <v>1.97</v>
      </c>
      <c r="P5" s="3">
        <v>0.56999999999999995</v>
      </c>
      <c r="Q5" s="3">
        <v>3.45</v>
      </c>
      <c r="R5" s="3">
        <v>48.64</v>
      </c>
      <c r="S5" s="3" t="s">
        <v>224</v>
      </c>
      <c r="T5" s="3">
        <v>100.98</v>
      </c>
      <c r="U5" s="3">
        <v>7.26</v>
      </c>
      <c r="V5" s="3">
        <v>0.42</v>
      </c>
      <c r="W5" s="3">
        <v>17.28</v>
      </c>
      <c r="X5" s="3">
        <v>73.81</v>
      </c>
      <c r="Y5" s="3">
        <v>7.35</v>
      </c>
      <c r="Z5" s="3">
        <v>0.45</v>
      </c>
      <c r="AA5" s="3">
        <v>16.36</v>
      </c>
      <c r="AB5" s="3">
        <v>50.69</v>
      </c>
      <c r="AC5" s="3" t="s">
        <v>65</v>
      </c>
      <c r="AD5" s="3" t="s">
        <v>65</v>
      </c>
      <c r="AE5" s="3" t="s">
        <v>65</v>
      </c>
      <c r="AF5" s="3" t="s">
        <v>65</v>
      </c>
      <c r="AG5" s="3" t="s">
        <v>65</v>
      </c>
      <c r="AH5" s="3" t="s">
        <v>65</v>
      </c>
      <c r="AI5" s="3">
        <v>1.1599999999999999</v>
      </c>
      <c r="AJ5" s="3">
        <v>1.74</v>
      </c>
      <c r="AK5" s="3">
        <v>0.66</v>
      </c>
      <c r="AL5" s="3">
        <v>49.13</v>
      </c>
      <c r="AM5" s="3">
        <v>1</v>
      </c>
      <c r="AN5" s="3">
        <v>0</v>
      </c>
      <c r="AO5" s="3" t="s">
        <v>225</v>
      </c>
      <c r="AP5" s="3" t="s">
        <v>220</v>
      </c>
      <c r="AQ5" s="3"/>
      <c r="AR5" s="3"/>
      <c r="AS5" s="3"/>
    </row>
    <row r="6" spans="1:45" x14ac:dyDescent="0.2">
      <c r="A6" s="3" t="s">
        <v>319</v>
      </c>
      <c r="B6" s="3">
        <v>59447</v>
      </c>
      <c r="C6" s="3">
        <v>59781</v>
      </c>
      <c r="D6" s="3" t="s">
        <v>320</v>
      </c>
      <c r="E6" s="3">
        <v>3</v>
      </c>
      <c r="F6" s="3">
        <v>2.67</v>
      </c>
      <c r="G6" s="3">
        <v>1.33</v>
      </c>
      <c r="H6" s="3">
        <v>5.92</v>
      </c>
      <c r="I6" s="3" t="s">
        <v>321</v>
      </c>
      <c r="J6" s="3">
        <v>64.650000000000006</v>
      </c>
      <c r="K6" s="3">
        <v>2.76</v>
      </c>
      <c r="L6" s="3">
        <v>1.1000000000000001</v>
      </c>
      <c r="M6" s="3">
        <v>2.5099999999999998</v>
      </c>
      <c r="N6" s="3">
        <v>25.23</v>
      </c>
      <c r="O6" s="3">
        <v>2.75</v>
      </c>
      <c r="P6" s="3">
        <v>1.0900000000000001</v>
      </c>
      <c r="Q6" s="3">
        <v>2.5099999999999998</v>
      </c>
      <c r="R6" s="3">
        <v>49.26</v>
      </c>
      <c r="S6" s="3" t="s">
        <v>322</v>
      </c>
      <c r="T6" s="3">
        <v>134.59</v>
      </c>
      <c r="U6" s="3">
        <v>4.6500000000000004</v>
      </c>
      <c r="V6" s="3">
        <v>1.26</v>
      </c>
      <c r="W6" s="3">
        <v>3.69</v>
      </c>
      <c r="X6" s="3">
        <v>21.07</v>
      </c>
      <c r="Y6" s="3">
        <v>4.59</v>
      </c>
      <c r="Z6" s="3">
        <v>1.24</v>
      </c>
      <c r="AA6" s="3">
        <v>3.71</v>
      </c>
      <c r="AB6" s="3">
        <v>46.96</v>
      </c>
      <c r="AC6" s="3" t="s">
        <v>323</v>
      </c>
      <c r="AD6" s="3">
        <v>99.27</v>
      </c>
      <c r="AE6" s="3">
        <v>7.17</v>
      </c>
      <c r="AF6" s="3">
        <v>0.35</v>
      </c>
      <c r="AG6" s="3">
        <v>20.53</v>
      </c>
      <c r="AH6" s="3">
        <v>73.599999999999994</v>
      </c>
      <c r="AI6" s="3">
        <v>7.33</v>
      </c>
      <c r="AJ6" s="3">
        <v>0.35</v>
      </c>
      <c r="AK6" s="3">
        <v>20.84</v>
      </c>
      <c r="AL6" s="3">
        <v>47.22</v>
      </c>
      <c r="AM6" s="3">
        <v>1</v>
      </c>
      <c r="AN6" s="3">
        <v>0</v>
      </c>
      <c r="AO6" s="3" t="s">
        <v>324</v>
      </c>
      <c r="AP6" s="3" t="s">
        <v>220</v>
      </c>
      <c r="AQ6" s="3" t="s">
        <v>80</v>
      </c>
      <c r="AR6" s="3"/>
      <c r="AS6" s="3" t="s">
        <v>80</v>
      </c>
    </row>
    <row r="7" spans="1:45" x14ac:dyDescent="0.2">
      <c r="A7" s="3" t="s">
        <v>226</v>
      </c>
      <c r="B7" s="3">
        <v>222182</v>
      </c>
      <c r="C7" s="3">
        <v>222516</v>
      </c>
      <c r="D7" s="3" t="s">
        <v>227</v>
      </c>
      <c r="E7" s="3">
        <v>2</v>
      </c>
      <c r="F7" s="3">
        <v>2.23</v>
      </c>
      <c r="G7" s="3">
        <v>0.56999999999999995</v>
      </c>
      <c r="H7" s="3">
        <v>2.4700000000000002</v>
      </c>
      <c r="I7" s="3" t="s">
        <v>228</v>
      </c>
      <c r="J7" s="3">
        <v>86.06</v>
      </c>
      <c r="K7" s="3">
        <v>3.15</v>
      </c>
      <c r="L7" s="3">
        <v>0.19</v>
      </c>
      <c r="M7" s="3">
        <v>17</v>
      </c>
      <c r="N7" s="3">
        <v>16.03</v>
      </c>
      <c r="O7" s="3">
        <v>3.07</v>
      </c>
      <c r="P7" s="3">
        <v>0.19</v>
      </c>
      <c r="Q7" s="3">
        <v>16.53</v>
      </c>
      <c r="R7" s="3">
        <v>60</v>
      </c>
      <c r="S7" s="3" t="s">
        <v>229</v>
      </c>
      <c r="T7" s="3">
        <v>9.2100000000000009</v>
      </c>
      <c r="U7" s="3">
        <v>3.29</v>
      </c>
      <c r="V7" s="3">
        <v>0.3</v>
      </c>
      <c r="W7" s="3">
        <v>11.12</v>
      </c>
      <c r="X7" s="3">
        <v>41.3</v>
      </c>
      <c r="Y7" s="3">
        <v>3.32</v>
      </c>
      <c r="Z7" s="3">
        <v>0.3</v>
      </c>
      <c r="AA7" s="3">
        <v>11.21</v>
      </c>
      <c r="AB7" s="3">
        <v>60</v>
      </c>
      <c r="AC7" s="3" t="s">
        <v>65</v>
      </c>
      <c r="AD7" s="3" t="s">
        <v>65</v>
      </c>
      <c r="AE7" s="3" t="s">
        <v>65</v>
      </c>
      <c r="AF7" s="3" t="s">
        <v>65</v>
      </c>
      <c r="AG7" s="3" t="s">
        <v>65</v>
      </c>
      <c r="AH7" s="3" t="s">
        <v>65</v>
      </c>
      <c r="AI7" s="3">
        <v>1.49</v>
      </c>
      <c r="AJ7" s="3">
        <v>0.18</v>
      </c>
      <c r="AK7" s="3">
        <v>8.09</v>
      </c>
      <c r="AL7" s="3">
        <v>60</v>
      </c>
      <c r="AM7" s="3">
        <v>1</v>
      </c>
      <c r="AN7" s="3">
        <v>0</v>
      </c>
      <c r="AO7" s="3" t="s">
        <v>230</v>
      </c>
      <c r="AP7" s="3" t="s">
        <v>2106</v>
      </c>
      <c r="AQ7" s="3" t="s">
        <v>80</v>
      </c>
      <c r="AR7" s="3" t="s">
        <v>48972</v>
      </c>
      <c r="AS7" s="3"/>
    </row>
    <row r="8" spans="1:45" x14ac:dyDescent="0.2">
      <c r="A8" s="3" t="s">
        <v>269</v>
      </c>
      <c r="B8" s="3">
        <v>351715</v>
      </c>
      <c r="C8" s="3">
        <v>352049</v>
      </c>
      <c r="D8" s="3" t="s">
        <v>270</v>
      </c>
      <c r="E8" s="3">
        <v>3</v>
      </c>
      <c r="F8" s="3">
        <v>3.14</v>
      </c>
      <c r="G8" s="3">
        <v>4.54</v>
      </c>
      <c r="H8" s="3">
        <v>1.91</v>
      </c>
      <c r="I8" s="3" t="s">
        <v>271</v>
      </c>
      <c r="J8" s="3">
        <v>192.04</v>
      </c>
      <c r="K8" s="3">
        <v>6.75</v>
      </c>
      <c r="L8" s="3">
        <v>0.96</v>
      </c>
      <c r="M8" s="3">
        <v>6.99</v>
      </c>
      <c r="N8" s="3">
        <v>34.770000000000003</v>
      </c>
      <c r="O8" s="3">
        <v>6.71</v>
      </c>
      <c r="P8" s="3">
        <v>0.96</v>
      </c>
      <c r="Q8" s="3">
        <v>6.97</v>
      </c>
      <c r="R8" s="3">
        <v>60</v>
      </c>
      <c r="S8" s="3" t="s">
        <v>272</v>
      </c>
      <c r="T8" s="3">
        <v>612.5</v>
      </c>
      <c r="U8" s="3">
        <v>20.55</v>
      </c>
      <c r="V8" s="3">
        <v>1.5</v>
      </c>
      <c r="W8" s="3">
        <v>13.69</v>
      </c>
      <c r="X8" s="3">
        <v>24.78</v>
      </c>
      <c r="Y8" s="3">
        <v>20.18</v>
      </c>
      <c r="Z8" s="3">
        <v>1.49</v>
      </c>
      <c r="AA8" s="3">
        <v>13.56</v>
      </c>
      <c r="AB8" s="3">
        <v>60</v>
      </c>
      <c r="AC8" s="3" t="s">
        <v>273</v>
      </c>
      <c r="AD8" s="3">
        <v>82.66</v>
      </c>
      <c r="AE8" s="3">
        <v>6.32</v>
      </c>
      <c r="AF8" s="3">
        <v>0.65</v>
      </c>
      <c r="AG8" s="3">
        <v>9.73</v>
      </c>
      <c r="AH8" s="3">
        <v>71.48</v>
      </c>
      <c r="AI8" s="3">
        <v>6.43</v>
      </c>
      <c r="AJ8" s="3">
        <v>0.65</v>
      </c>
      <c r="AK8" s="3">
        <v>9.82</v>
      </c>
      <c r="AL8" s="3">
        <v>59.93</v>
      </c>
      <c r="AM8" s="3">
        <v>1</v>
      </c>
      <c r="AN8" s="3">
        <v>0</v>
      </c>
      <c r="AO8" s="3" t="s">
        <v>274</v>
      </c>
      <c r="AP8" s="3" t="s">
        <v>275</v>
      </c>
      <c r="AQ8" s="3" t="s">
        <v>80</v>
      </c>
      <c r="AR8" s="3" t="s">
        <v>48972</v>
      </c>
      <c r="AS8" s="3" t="s">
        <v>80</v>
      </c>
    </row>
    <row r="9" spans="1:45" x14ac:dyDescent="0.2">
      <c r="A9" s="3" t="s">
        <v>269</v>
      </c>
      <c r="B9" s="3">
        <v>352118</v>
      </c>
      <c r="C9" s="3">
        <v>352452</v>
      </c>
      <c r="D9" s="3" t="s">
        <v>276</v>
      </c>
      <c r="E9" s="3">
        <v>3</v>
      </c>
      <c r="F9" s="3">
        <v>3.78</v>
      </c>
      <c r="G9" s="3">
        <v>8.26</v>
      </c>
      <c r="H9" s="3">
        <v>47.48</v>
      </c>
      <c r="I9" s="3" t="s">
        <v>277</v>
      </c>
      <c r="J9" s="3">
        <v>293.62</v>
      </c>
      <c r="K9" s="3">
        <v>10.15</v>
      </c>
      <c r="L9" s="3">
        <v>1.1399999999999999</v>
      </c>
      <c r="M9" s="3">
        <v>8.93</v>
      </c>
      <c r="N9" s="3">
        <v>30.46</v>
      </c>
      <c r="O9" s="3">
        <v>10.07</v>
      </c>
      <c r="P9" s="3">
        <v>1.1299999999999999</v>
      </c>
      <c r="Q9" s="3">
        <v>8.89</v>
      </c>
      <c r="R9" s="3">
        <v>60</v>
      </c>
      <c r="S9" s="3" t="s">
        <v>278</v>
      </c>
      <c r="T9" s="3">
        <v>1262.97</v>
      </c>
      <c r="U9" s="3">
        <v>38.369999999999997</v>
      </c>
      <c r="V9" s="3">
        <v>0.23</v>
      </c>
      <c r="W9" s="3">
        <v>169.86</v>
      </c>
      <c r="X9" s="3">
        <v>11.11</v>
      </c>
      <c r="Y9" s="3">
        <v>38.03</v>
      </c>
      <c r="Z9" s="3">
        <v>0.23</v>
      </c>
      <c r="AA9" s="3">
        <v>168.39</v>
      </c>
      <c r="AB9" s="3">
        <v>60</v>
      </c>
      <c r="AC9" s="3" t="s">
        <v>279</v>
      </c>
      <c r="AD9" s="3">
        <v>626.96</v>
      </c>
      <c r="AE9" s="3">
        <v>29.24</v>
      </c>
      <c r="AF9" s="3">
        <v>0.52</v>
      </c>
      <c r="AG9" s="3">
        <v>56.1</v>
      </c>
      <c r="AH9" s="3">
        <v>83.75</v>
      </c>
      <c r="AI9" s="3">
        <v>29.37</v>
      </c>
      <c r="AJ9" s="3">
        <v>0.55000000000000004</v>
      </c>
      <c r="AK9" s="3">
        <v>53.87</v>
      </c>
      <c r="AL9" s="3">
        <v>59.98</v>
      </c>
      <c r="AM9" s="3">
        <v>1</v>
      </c>
      <c r="AN9" s="3">
        <v>0</v>
      </c>
      <c r="AO9" s="3" t="s">
        <v>274</v>
      </c>
      <c r="AP9" s="3" t="s">
        <v>275</v>
      </c>
      <c r="AQ9" s="3" t="s">
        <v>80</v>
      </c>
      <c r="AR9" s="3" t="s">
        <v>48972</v>
      </c>
      <c r="AS9" s="3" t="s">
        <v>80</v>
      </c>
    </row>
    <row r="10" spans="1:45" x14ac:dyDescent="0.2">
      <c r="A10" s="3" t="s">
        <v>125</v>
      </c>
      <c r="B10" s="3">
        <v>1143354</v>
      </c>
      <c r="C10" s="3">
        <v>1143688</v>
      </c>
      <c r="D10" s="3" t="s">
        <v>126</v>
      </c>
      <c r="E10" s="3">
        <v>3</v>
      </c>
      <c r="F10" s="3">
        <v>2.37</v>
      </c>
      <c r="G10" s="3">
        <v>1.68</v>
      </c>
      <c r="H10" s="3">
        <v>8.7799999999999994</v>
      </c>
      <c r="I10" s="3" t="s">
        <v>127</v>
      </c>
      <c r="J10" s="3">
        <v>111.35</v>
      </c>
      <c r="K10" s="3">
        <v>4.21</v>
      </c>
      <c r="L10" s="3">
        <v>2.02</v>
      </c>
      <c r="M10" s="3">
        <v>2.09</v>
      </c>
      <c r="N10" s="3">
        <v>32.49</v>
      </c>
      <c r="O10" s="3">
        <v>4.2</v>
      </c>
      <c r="P10" s="3">
        <v>2.0099999999999998</v>
      </c>
      <c r="Q10" s="3">
        <v>2.09</v>
      </c>
      <c r="R10" s="3">
        <v>60</v>
      </c>
      <c r="S10" s="3" t="s">
        <v>128</v>
      </c>
      <c r="T10" s="3">
        <v>300.2</v>
      </c>
      <c r="U10" s="3">
        <v>10.25</v>
      </c>
      <c r="V10" s="3">
        <v>0.31</v>
      </c>
      <c r="W10" s="3">
        <v>33.33</v>
      </c>
      <c r="X10" s="3">
        <v>25.8</v>
      </c>
      <c r="Y10" s="3">
        <v>9.94</v>
      </c>
      <c r="Z10" s="3">
        <v>0.31</v>
      </c>
      <c r="AA10" s="3">
        <v>32.299999999999997</v>
      </c>
      <c r="AB10" s="3">
        <v>60</v>
      </c>
      <c r="AC10" s="3" t="s">
        <v>129</v>
      </c>
      <c r="AD10" s="3">
        <v>81.86</v>
      </c>
      <c r="AE10" s="3">
        <v>6.26</v>
      </c>
      <c r="AF10" s="3">
        <v>0.31</v>
      </c>
      <c r="AG10" s="3">
        <v>20.18</v>
      </c>
      <c r="AH10" s="3">
        <v>71.3</v>
      </c>
      <c r="AI10" s="3">
        <v>6.3</v>
      </c>
      <c r="AJ10" s="3">
        <v>0.31</v>
      </c>
      <c r="AK10" s="3">
        <v>20.21</v>
      </c>
      <c r="AL10" s="3">
        <v>60</v>
      </c>
      <c r="AM10" s="3">
        <v>1</v>
      </c>
      <c r="AN10" s="3">
        <v>0</v>
      </c>
      <c r="AO10" s="3" t="s">
        <v>130</v>
      </c>
      <c r="AP10" s="3" t="s">
        <v>131</v>
      </c>
      <c r="AQ10" s="3" t="s">
        <v>80</v>
      </c>
      <c r="AR10" s="3"/>
    </row>
    <row r="11" spans="1:45" x14ac:dyDescent="0.2">
      <c r="A11" s="3" t="s">
        <v>466</v>
      </c>
      <c r="B11" s="3">
        <v>881</v>
      </c>
      <c r="C11" s="3">
        <v>1215</v>
      </c>
      <c r="D11" s="3" t="s">
        <v>467</v>
      </c>
      <c r="E11" s="3">
        <v>2</v>
      </c>
      <c r="F11" s="3">
        <v>1.52</v>
      </c>
      <c r="G11" s="3">
        <v>0.36</v>
      </c>
      <c r="H11" s="3">
        <v>6.29</v>
      </c>
      <c r="I11" s="3" t="s">
        <v>468</v>
      </c>
      <c r="J11" s="3">
        <v>81.16</v>
      </c>
      <c r="K11" s="3">
        <v>3.23</v>
      </c>
      <c r="L11" s="3">
        <v>0.14000000000000001</v>
      </c>
      <c r="M11" s="3">
        <v>22.69</v>
      </c>
      <c r="N11" s="3">
        <v>28.56</v>
      </c>
      <c r="O11" s="3">
        <v>3.2</v>
      </c>
      <c r="P11" s="3">
        <v>0.14000000000000001</v>
      </c>
      <c r="Q11" s="3">
        <v>22.52</v>
      </c>
      <c r="R11" s="3">
        <v>10.92</v>
      </c>
      <c r="S11" s="3" t="s">
        <v>469</v>
      </c>
      <c r="T11" s="3">
        <v>58.85</v>
      </c>
      <c r="U11" s="3">
        <v>2.41</v>
      </c>
      <c r="V11" s="3">
        <v>0.36</v>
      </c>
      <c r="W11" s="3">
        <v>6.7</v>
      </c>
      <c r="X11" s="3">
        <v>11.97</v>
      </c>
      <c r="Y11" s="3">
        <v>2.38</v>
      </c>
      <c r="Z11" s="3">
        <v>0.36</v>
      </c>
      <c r="AA11" s="3">
        <v>6.58</v>
      </c>
      <c r="AB11" s="3">
        <v>13.26</v>
      </c>
      <c r="AC11" s="3" t="s">
        <v>65</v>
      </c>
      <c r="AD11" s="3" t="s">
        <v>65</v>
      </c>
      <c r="AE11" s="3" t="s">
        <v>65</v>
      </c>
      <c r="AF11" s="3" t="s">
        <v>65</v>
      </c>
      <c r="AG11" s="3" t="s">
        <v>65</v>
      </c>
      <c r="AH11" s="3" t="s">
        <v>65</v>
      </c>
      <c r="AI11" s="3">
        <v>3.62</v>
      </c>
      <c r="AJ11" s="3">
        <v>2.17</v>
      </c>
      <c r="AK11" s="3">
        <v>1.67</v>
      </c>
      <c r="AL11" s="3">
        <v>13.42</v>
      </c>
      <c r="AM11" s="3">
        <v>1</v>
      </c>
      <c r="AN11" s="3">
        <v>0</v>
      </c>
      <c r="AO11" s="3" t="s">
        <v>470</v>
      </c>
      <c r="AP11" s="3" t="s">
        <v>220</v>
      </c>
      <c r="AQ11" s="3"/>
      <c r="AR11" s="3"/>
    </row>
    <row r="12" spans="1:45" x14ac:dyDescent="0.2">
      <c r="A12" s="3" t="s">
        <v>144</v>
      </c>
      <c r="B12" s="3">
        <v>137082</v>
      </c>
      <c r="C12" s="3">
        <v>137416</v>
      </c>
      <c r="D12" s="3" t="s">
        <v>145</v>
      </c>
      <c r="E12" s="3">
        <v>3</v>
      </c>
      <c r="F12" s="3">
        <v>3.52</v>
      </c>
      <c r="G12" s="3">
        <v>4.7300000000000004</v>
      </c>
      <c r="H12" s="3">
        <v>5.31</v>
      </c>
      <c r="I12" s="3" t="s">
        <v>146</v>
      </c>
      <c r="J12" s="3">
        <v>183.73</v>
      </c>
      <c r="K12" s="3">
        <v>6.46</v>
      </c>
      <c r="L12" s="3">
        <v>1.1200000000000001</v>
      </c>
      <c r="M12" s="3">
        <v>5.79</v>
      </c>
      <c r="N12" s="3">
        <v>34.520000000000003</v>
      </c>
      <c r="O12" s="3">
        <v>6.42</v>
      </c>
      <c r="P12" s="3">
        <v>1.1100000000000001</v>
      </c>
      <c r="Q12" s="3">
        <v>5.77</v>
      </c>
      <c r="R12" s="3">
        <v>60</v>
      </c>
      <c r="S12" s="3" t="s">
        <v>147</v>
      </c>
      <c r="T12" s="3">
        <v>614.59</v>
      </c>
      <c r="U12" s="3">
        <v>20.55</v>
      </c>
      <c r="V12" s="3">
        <v>0.86</v>
      </c>
      <c r="W12" s="3">
        <v>23.93</v>
      </c>
      <c r="X12" s="3">
        <v>24.89</v>
      </c>
      <c r="Y12" s="3">
        <v>20.25</v>
      </c>
      <c r="Z12" s="3">
        <v>0.84</v>
      </c>
      <c r="AA12" s="3">
        <v>23.98</v>
      </c>
      <c r="AB12" s="3">
        <v>59.98</v>
      </c>
      <c r="AC12" s="3" t="s">
        <v>148</v>
      </c>
      <c r="AD12" s="3">
        <v>70.67</v>
      </c>
      <c r="AE12" s="3">
        <v>5.71</v>
      </c>
      <c r="AF12" s="3">
        <v>0.34</v>
      </c>
      <c r="AG12" s="3">
        <v>16.95</v>
      </c>
      <c r="AH12" s="3">
        <v>69.27</v>
      </c>
      <c r="AI12" s="3">
        <v>5.76</v>
      </c>
      <c r="AJ12" s="3">
        <v>0.34</v>
      </c>
      <c r="AK12" s="3">
        <v>17.170000000000002</v>
      </c>
      <c r="AL12" s="3">
        <v>59.84</v>
      </c>
      <c r="AM12" s="3">
        <v>1</v>
      </c>
      <c r="AN12" s="3">
        <v>0</v>
      </c>
      <c r="AO12" s="3" t="s">
        <v>149</v>
      </c>
      <c r="AP12" s="3" t="s">
        <v>150</v>
      </c>
      <c r="AQ12" s="3" t="s">
        <v>80</v>
      </c>
      <c r="AR12" s="3" t="s">
        <v>48972</v>
      </c>
      <c r="AS12" s="3" t="s">
        <v>80</v>
      </c>
    </row>
    <row r="13" spans="1:45" x14ac:dyDescent="0.2">
      <c r="A13" s="3" t="s">
        <v>151</v>
      </c>
      <c r="B13" s="3">
        <v>192649</v>
      </c>
      <c r="C13" s="3">
        <v>192983</v>
      </c>
      <c r="D13" s="3" t="s">
        <v>152</v>
      </c>
      <c r="E13" s="3">
        <v>2</v>
      </c>
      <c r="F13" s="3">
        <v>7.01</v>
      </c>
      <c r="G13" s="3">
        <v>0.91</v>
      </c>
      <c r="H13" s="3">
        <v>3.94</v>
      </c>
      <c r="I13" s="3" t="s">
        <v>153</v>
      </c>
      <c r="J13" s="3">
        <v>84.48</v>
      </c>
      <c r="K13" s="3">
        <v>3.34</v>
      </c>
      <c r="L13" s="3">
        <v>0.26</v>
      </c>
      <c r="M13" s="3">
        <v>12.99</v>
      </c>
      <c r="N13" s="3">
        <v>29.11</v>
      </c>
      <c r="O13" s="3">
        <v>3.29</v>
      </c>
      <c r="P13" s="3">
        <v>0.26</v>
      </c>
      <c r="Q13" s="3">
        <v>12.84</v>
      </c>
      <c r="R13" s="3">
        <v>7.26</v>
      </c>
      <c r="S13" s="3" t="s">
        <v>154</v>
      </c>
      <c r="T13" s="3">
        <v>87.53</v>
      </c>
      <c r="U13" s="3">
        <v>3.23</v>
      </c>
      <c r="V13" s="3">
        <v>1.45</v>
      </c>
      <c r="W13" s="3">
        <v>2.23</v>
      </c>
      <c r="X13" s="3">
        <v>16.25</v>
      </c>
      <c r="Y13" s="3">
        <v>3.1</v>
      </c>
      <c r="Z13" s="3">
        <v>1.44</v>
      </c>
      <c r="AA13" s="3">
        <v>2.15</v>
      </c>
      <c r="AB13" s="3">
        <v>9.89</v>
      </c>
      <c r="AC13" s="3" t="s">
        <v>65</v>
      </c>
      <c r="AD13" s="3" t="s">
        <v>65</v>
      </c>
      <c r="AE13" s="3" t="s">
        <v>65</v>
      </c>
      <c r="AF13" s="3" t="s">
        <v>65</v>
      </c>
      <c r="AG13" s="3" t="s">
        <v>65</v>
      </c>
      <c r="AH13" s="3" t="s">
        <v>65</v>
      </c>
      <c r="AI13" s="3">
        <v>0.47</v>
      </c>
      <c r="AJ13" s="3">
        <v>3.84</v>
      </c>
      <c r="AK13" s="3">
        <v>0.12</v>
      </c>
      <c r="AL13" s="3">
        <v>9.58</v>
      </c>
      <c r="AM13" s="3">
        <v>1</v>
      </c>
      <c r="AN13" s="3">
        <v>0</v>
      </c>
      <c r="AO13" s="3" t="s">
        <v>155</v>
      </c>
      <c r="AP13" s="3" t="s">
        <v>156</v>
      </c>
      <c r="AQ13" s="3"/>
      <c r="AR13" s="3" t="s">
        <v>48972</v>
      </c>
    </row>
    <row r="14" spans="1:45" x14ac:dyDescent="0.2">
      <c r="A14" s="3" t="s">
        <v>108</v>
      </c>
      <c r="B14" s="3">
        <v>398819</v>
      </c>
      <c r="C14" s="3">
        <v>399153</v>
      </c>
      <c r="D14" s="3" t="s">
        <v>120</v>
      </c>
      <c r="E14" s="3">
        <v>2</v>
      </c>
      <c r="F14" s="3">
        <v>7.16</v>
      </c>
      <c r="G14" s="3">
        <v>1.86</v>
      </c>
      <c r="H14" s="3">
        <v>4.2699999999999996</v>
      </c>
      <c r="I14" s="3" t="s">
        <v>121</v>
      </c>
      <c r="J14" s="3">
        <v>49.44</v>
      </c>
      <c r="K14" s="3">
        <v>2.2000000000000002</v>
      </c>
      <c r="L14" s="3">
        <v>0.61</v>
      </c>
      <c r="M14" s="3">
        <v>3.58</v>
      </c>
      <c r="N14" s="3">
        <v>10.36</v>
      </c>
      <c r="O14" s="3">
        <v>2.16</v>
      </c>
      <c r="P14" s="3">
        <v>0.61</v>
      </c>
      <c r="Q14" s="3">
        <v>3.52</v>
      </c>
      <c r="R14" s="3">
        <v>44.7</v>
      </c>
      <c r="S14" s="3" t="s">
        <v>122</v>
      </c>
      <c r="T14" s="3">
        <v>97.54</v>
      </c>
      <c r="U14" s="3">
        <v>7.08</v>
      </c>
      <c r="V14" s="3">
        <v>0.48</v>
      </c>
      <c r="W14" s="3">
        <v>14.89</v>
      </c>
      <c r="X14" s="3">
        <v>73.510000000000005</v>
      </c>
      <c r="Y14" s="3">
        <v>7.07</v>
      </c>
      <c r="Z14" s="3">
        <v>0.48</v>
      </c>
      <c r="AA14" s="3">
        <v>14.83</v>
      </c>
      <c r="AB14" s="3">
        <v>41.07</v>
      </c>
      <c r="AC14" s="3" t="s">
        <v>65</v>
      </c>
      <c r="AD14" s="3" t="s">
        <v>65</v>
      </c>
      <c r="AE14" s="3" t="s">
        <v>65</v>
      </c>
      <c r="AF14" s="3" t="s">
        <v>65</v>
      </c>
      <c r="AG14" s="3" t="s">
        <v>65</v>
      </c>
      <c r="AH14" s="3" t="s">
        <v>65</v>
      </c>
      <c r="AI14" s="3">
        <v>0.99</v>
      </c>
      <c r="AJ14" s="3">
        <v>1.06</v>
      </c>
      <c r="AK14" s="3">
        <v>0.94</v>
      </c>
      <c r="AL14" s="3">
        <v>43.08</v>
      </c>
      <c r="AM14" s="3">
        <v>1</v>
      </c>
      <c r="AN14" s="3">
        <v>0</v>
      </c>
      <c r="AO14" s="3" t="s">
        <v>123</v>
      </c>
      <c r="AP14" s="3" t="s">
        <v>124</v>
      </c>
      <c r="AQ14" s="3"/>
      <c r="AR14" s="3"/>
    </row>
    <row r="15" spans="1:45" x14ac:dyDescent="0.2">
      <c r="A15" s="3" t="s">
        <v>108</v>
      </c>
      <c r="B15" s="3">
        <v>454103</v>
      </c>
      <c r="C15" s="3">
        <v>454437</v>
      </c>
      <c r="D15" s="3" t="s">
        <v>109</v>
      </c>
      <c r="E15" s="3">
        <v>3</v>
      </c>
      <c r="F15" s="3">
        <v>3.05</v>
      </c>
      <c r="G15" s="3">
        <v>3.27</v>
      </c>
      <c r="H15" s="3">
        <v>43.34</v>
      </c>
      <c r="I15" s="3" t="s">
        <v>110</v>
      </c>
      <c r="J15" s="3">
        <v>149.44</v>
      </c>
      <c r="K15" s="3">
        <v>5.4</v>
      </c>
      <c r="L15" s="3">
        <v>1.21</v>
      </c>
      <c r="M15" s="3">
        <v>4.46</v>
      </c>
      <c r="N15" s="3">
        <v>35.68</v>
      </c>
      <c r="O15" s="3">
        <v>5.37</v>
      </c>
      <c r="P15" s="3">
        <v>1.21</v>
      </c>
      <c r="Q15" s="3">
        <v>4.45</v>
      </c>
      <c r="R15" s="3">
        <v>14.25</v>
      </c>
      <c r="S15" s="3" t="s">
        <v>111</v>
      </c>
      <c r="T15" s="3">
        <v>496.29</v>
      </c>
      <c r="U15" s="3">
        <v>16.64</v>
      </c>
      <c r="V15" s="3">
        <v>1.31</v>
      </c>
      <c r="W15" s="3">
        <v>12.74</v>
      </c>
      <c r="X15" s="3">
        <v>25.75</v>
      </c>
      <c r="Y15" s="3">
        <v>16.39</v>
      </c>
      <c r="Z15" s="3">
        <v>1.29</v>
      </c>
      <c r="AA15" s="3">
        <v>12.72</v>
      </c>
      <c r="AB15" s="3">
        <v>11.32</v>
      </c>
      <c r="AC15" s="3" t="s">
        <v>112</v>
      </c>
      <c r="AD15" s="3">
        <v>218.52</v>
      </c>
      <c r="AE15" s="3">
        <v>13.08</v>
      </c>
      <c r="AF15" s="3">
        <v>0.09</v>
      </c>
      <c r="AG15" s="3">
        <v>142.53</v>
      </c>
      <c r="AH15" s="3">
        <v>80.900000000000006</v>
      </c>
      <c r="AI15" s="3">
        <v>13.12</v>
      </c>
      <c r="AJ15" s="3">
        <v>0.09</v>
      </c>
      <c r="AK15" s="3">
        <v>138.41999999999999</v>
      </c>
      <c r="AL15" s="3">
        <v>6.96</v>
      </c>
      <c r="AM15" s="3">
        <v>1</v>
      </c>
      <c r="AN15" s="3">
        <v>0</v>
      </c>
      <c r="AO15" s="3" t="s">
        <v>113</v>
      </c>
      <c r="AP15" s="3" t="s">
        <v>114</v>
      </c>
      <c r="AQ15" s="3" t="s">
        <v>80</v>
      </c>
      <c r="AR15" s="3"/>
    </row>
    <row r="16" spans="1:45" x14ac:dyDescent="0.2">
      <c r="A16" s="3" t="s">
        <v>108</v>
      </c>
      <c r="B16" s="3">
        <v>864688</v>
      </c>
      <c r="C16" s="3">
        <v>865022</v>
      </c>
      <c r="D16" s="3" t="s">
        <v>115</v>
      </c>
      <c r="E16" s="3">
        <v>2</v>
      </c>
      <c r="F16" s="3">
        <v>3.55</v>
      </c>
      <c r="G16" s="3">
        <v>0.71</v>
      </c>
      <c r="H16" s="3">
        <v>2.57</v>
      </c>
      <c r="I16" s="3" t="s">
        <v>116</v>
      </c>
      <c r="J16" s="3">
        <v>31.24</v>
      </c>
      <c r="K16" s="3">
        <v>1.88</v>
      </c>
      <c r="L16" s="3">
        <v>0.89</v>
      </c>
      <c r="M16" s="3">
        <v>2.11</v>
      </c>
      <c r="N16" s="3">
        <v>13.97</v>
      </c>
      <c r="O16" s="3">
        <v>1.87</v>
      </c>
      <c r="P16" s="3">
        <v>0.89</v>
      </c>
      <c r="Q16" s="3">
        <v>2.11</v>
      </c>
      <c r="R16" s="3">
        <v>60</v>
      </c>
      <c r="S16" s="3" t="s">
        <v>117</v>
      </c>
      <c r="T16" s="3">
        <v>96.94</v>
      </c>
      <c r="U16" s="3">
        <v>3.47</v>
      </c>
      <c r="V16" s="3">
        <v>0.34</v>
      </c>
      <c r="W16" s="3">
        <v>10.23</v>
      </c>
      <c r="X16" s="3">
        <v>17.36</v>
      </c>
      <c r="Y16" s="3">
        <v>3.38</v>
      </c>
      <c r="Z16" s="3">
        <v>0.33</v>
      </c>
      <c r="AA16" s="3">
        <v>10.08</v>
      </c>
      <c r="AB16" s="3">
        <v>60</v>
      </c>
      <c r="AC16" s="3" t="s">
        <v>65</v>
      </c>
      <c r="AD16" s="3" t="s">
        <v>65</v>
      </c>
      <c r="AE16" s="3" t="s">
        <v>65</v>
      </c>
      <c r="AF16" s="3" t="s">
        <v>65</v>
      </c>
      <c r="AG16" s="3" t="s">
        <v>65</v>
      </c>
      <c r="AH16" s="3" t="s">
        <v>65</v>
      </c>
      <c r="AI16" s="3">
        <v>0.95</v>
      </c>
      <c r="AJ16" s="3">
        <v>0.36</v>
      </c>
      <c r="AK16" s="3">
        <v>2.64</v>
      </c>
      <c r="AL16" s="3">
        <v>60</v>
      </c>
      <c r="AM16" s="3">
        <v>1</v>
      </c>
      <c r="AN16" s="3">
        <v>0</v>
      </c>
      <c r="AO16" s="3" t="s">
        <v>118</v>
      </c>
      <c r="AP16" s="3" t="s">
        <v>119</v>
      </c>
      <c r="AQ16" s="3" t="s">
        <v>80</v>
      </c>
      <c r="AR16" s="3"/>
      <c r="AS16" s="3" t="s">
        <v>80</v>
      </c>
    </row>
    <row r="17" spans="1:45" x14ac:dyDescent="0.2">
      <c r="A17" s="3" t="s">
        <v>189</v>
      </c>
      <c r="B17" s="3">
        <v>204110</v>
      </c>
      <c r="C17" s="3">
        <v>204444</v>
      </c>
      <c r="D17" s="3" t="s">
        <v>190</v>
      </c>
      <c r="E17" s="3">
        <v>3</v>
      </c>
      <c r="F17" s="3">
        <v>2.34</v>
      </c>
      <c r="G17" s="3">
        <v>1.49</v>
      </c>
      <c r="H17" s="3">
        <v>1.4</v>
      </c>
      <c r="I17" s="3" t="s">
        <v>191</v>
      </c>
      <c r="J17" s="3">
        <v>102.03</v>
      </c>
      <c r="K17" s="3">
        <v>3.87</v>
      </c>
      <c r="L17" s="3">
        <v>0.62</v>
      </c>
      <c r="M17" s="3">
        <v>6.26</v>
      </c>
      <c r="N17" s="3">
        <v>31.53</v>
      </c>
      <c r="O17" s="3">
        <v>3.8</v>
      </c>
      <c r="P17" s="3">
        <v>0.62</v>
      </c>
      <c r="Q17" s="3">
        <v>6.15</v>
      </c>
      <c r="R17" s="3">
        <v>59.98</v>
      </c>
      <c r="S17" s="3" t="s">
        <v>192</v>
      </c>
      <c r="T17" s="3">
        <v>242.03</v>
      </c>
      <c r="U17" s="3">
        <v>8.24</v>
      </c>
      <c r="V17" s="3">
        <v>0.74</v>
      </c>
      <c r="W17" s="3">
        <v>11.14</v>
      </c>
      <c r="X17" s="3">
        <v>24.79</v>
      </c>
      <c r="Y17" s="3">
        <v>8.08</v>
      </c>
      <c r="Z17" s="3">
        <v>0.74</v>
      </c>
      <c r="AA17" s="3">
        <v>10.97</v>
      </c>
      <c r="AB17" s="3">
        <v>59.85</v>
      </c>
      <c r="AC17" s="3" t="s">
        <v>193</v>
      </c>
      <c r="AD17" s="3">
        <v>12.27</v>
      </c>
      <c r="AE17" s="3">
        <v>3.45</v>
      </c>
      <c r="AF17" s="3">
        <v>0.38</v>
      </c>
      <c r="AG17" s="3">
        <v>8.99</v>
      </c>
      <c r="AH17" s="3">
        <v>43.8</v>
      </c>
      <c r="AI17" s="3">
        <v>3.45</v>
      </c>
      <c r="AJ17" s="3">
        <v>0.39</v>
      </c>
      <c r="AK17" s="3">
        <v>8.89</v>
      </c>
      <c r="AL17" s="3">
        <v>60</v>
      </c>
      <c r="AM17" s="3">
        <v>1</v>
      </c>
      <c r="AN17" s="3">
        <v>0</v>
      </c>
      <c r="AO17" s="3" t="s">
        <v>194</v>
      </c>
      <c r="AP17" s="3" t="s">
        <v>195</v>
      </c>
      <c r="AQ17" s="3" t="s">
        <v>80</v>
      </c>
      <c r="AR17" s="3" t="s">
        <v>48973</v>
      </c>
      <c r="AS17" s="3" t="s">
        <v>80</v>
      </c>
    </row>
    <row r="18" spans="1:45" x14ac:dyDescent="0.2">
      <c r="A18" s="3" t="s">
        <v>340</v>
      </c>
      <c r="B18" s="3">
        <v>2226196</v>
      </c>
      <c r="C18" s="3">
        <v>2226530</v>
      </c>
      <c r="D18" s="3" t="s">
        <v>341</v>
      </c>
      <c r="E18" s="3">
        <v>2</v>
      </c>
      <c r="F18" s="3">
        <v>5.96</v>
      </c>
      <c r="G18" s="3">
        <v>1.77</v>
      </c>
      <c r="H18" s="3">
        <v>24.34</v>
      </c>
      <c r="I18" s="3" t="s">
        <v>342</v>
      </c>
      <c r="J18" s="3">
        <v>92.98</v>
      </c>
      <c r="K18" s="3">
        <v>3.37</v>
      </c>
      <c r="L18" s="3">
        <v>0.52</v>
      </c>
      <c r="M18" s="3">
        <v>6.43</v>
      </c>
      <c r="N18" s="3">
        <v>16.88</v>
      </c>
      <c r="O18" s="3">
        <v>3.29</v>
      </c>
      <c r="P18" s="3">
        <v>0.52</v>
      </c>
      <c r="Q18" s="3">
        <v>6.31</v>
      </c>
      <c r="R18" s="3">
        <v>60</v>
      </c>
      <c r="S18" s="3" t="s">
        <v>343</v>
      </c>
      <c r="T18" s="3">
        <v>99.38</v>
      </c>
      <c r="U18" s="3">
        <v>7.16</v>
      </c>
      <c r="V18" s="3">
        <v>0.09</v>
      </c>
      <c r="W18" s="3">
        <v>78.63</v>
      </c>
      <c r="X18" s="3">
        <v>73.64</v>
      </c>
      <c r="Y18" s="3">
        <v>7.27</v>
      </c>
      <c r="Z18" s="3">
        <v>0.09</v>
      </c>
      <c r="AA18" s="3">
        <v>77.42</v>
      </c>
      <c r="AB18" s="3">
        <v>60</v>
      </c>
      <c r="AC18" s="3" t="s">
        <v>65</v>
      </c>
      <c r="AD18" s="3" t="s">
        <v>65</v>
      </c>
      <c r="AE18" s="3" t="s">
        <v>65</v>
      </c>
      <c r="AF18" s="3" t="s">
        <v>65</v>
      </c>
      <c r="AG18" s="3" t="s">
        <v>65</v>
      </c>
      <c r="AH18" s="3" t="s">
        <v>65</v>
      </c>
      <c r="AI18" s="3">
        <v>1.22</v>
      </c>
      <c r="AJ18" s="3">
        <v>0.47</v>
      </c>
      <c r="AK18" s="3">
        <v>2.61</v>
      </c>
      <c r="AL18" s="3">
        <v>60</v>
      </c>
      <c r="AM18" s="3">
        <v>1</v>
      </c>
      <c r="AN18" s="3">
        <v>0</v>
      </c>
      <c r="AO18" s="3" t="s">
        <v>344</v>
      </c>
      <c r="AP18" s="3" t="s">
        <v>220</v>
      </c>
      <c r="AQ18" s="3" t="s">
        <v>80</v>
      </c>
      <c r="AR18" s="3" t="s">
        <v>48963</v>
      </c>
      <c r="AS18" s="3" t="s">
        <v>80</v>
      </c>
    </row>
    <row r="19" spans="1:45" x14ac:dyDescent="0.2">
      <c r="A19" s="3" t="s">
        <v>340</v>
      </c>
      <c r="B19" s="3">
        <v>2252739</v>
      </c>
      <c r="C19" s="3">
        <v>2253073</v>
      </c>
      <c r="D19" s="3" t="s">
        <v>345</v>
      </c>
      <c r="E19" s="3">
        <v>2</v>
      </c>
      <c r="F19" s="3">
        <v>4.24</v>
      </c>
      <c r="G19" s="3">
        <v>2.08</v>
      </c>
      <c r="H19" s="3">
        <v>26.41</v>
      </c>
      <c r="I19" s="3" t="s">
        <v>346</v>
      </c>
      <c r="J19" s="3">
        <v>237.42</v>
      </c>
      <c r="K19" s="3">
        <v>8.0500000000000007</v>
      </c>
      <c r="L19" s="3">
        <v>0.46</v>
      </c>
      <c r="M19" s="3">
        <v>17.510000000000002</v>
      </c>
      <c r="N19" s="3">
        <v>24.35</v>
      </c>
      <c r="O19" s="3">
        <v>7.84</v>
      </c>
      <c r="P19" s="3">
        <v>0.45</v>
      </c>
      <c r="Q19" s="3">
        <v>17.3</v>
      </c>
      <c r="R19" s="3">
        <v>60</v>
      </c>
      <c r="S19" s="3" t="s">
        <v>347</v>
      </c>
      <c r="T19" s="3">
        <v>124.18</v>
      </c>
      <c r="U19" s="3">
        <v>8.4</v>
      </c>
      <c r="V19" s="3">
        <v>0.1</v>
      </c>
      <c r="W19" s="3">
        <v>87.84</v>
      </c>
      <c r="X19" s="3">
        <v>75.98</v>
      </c>
      <c r="Y19" s="3">
        <v>8.6300000000000008</v>
      </c>
      <c r="Z19" s="3">
        <v>0.1</v>
      </c>
      <c r="AA19" s="3">
        <v>87.74</v>
      </c>
      <c r="AB19" s="3">
        <v>60</v>
      </c>
      <c r="AC19" s="3" t="s">
        <v>65</v>
      </c>
      <c r="AD19" s="3" t="s">
        <v>65</v>
      </c>
      <c r="AE19" s="3" t="s">
        <v>65</v>
      </c>
      <c r="AF19" s="3" t="s">
        <v>65</v>
      </c>
      <c r="AG19" s="3" t="s">
        <v>65</v>
      </c>
      <c r="AH19" s="3" t="s">
        <v>65</v>
      </c>
      <c r="AI19" s="3">
        <v>2.0299999999999998</v>
      </c>
      <c r="AJ19" s="3">
        <v>1.05</v>
      </c>
      <c r="AK19" s="3">
        <v>1.94</v>
      </c>
      <c r="AL19" s="3">
        <v>60</v>
      </c>
      <c r="AM19" s="3">
        <v>1</v>
      </c>
      <c r="AN19" s="3">
        <v>0</v>
      </c>
      <c r="AO19" s="3" t="s">
        <v>348</v>
      </c>
      <c r="AP19" s="3" t="s">
        <v>349</v>
      </c>
      <c r="AQ19" s="3" t="s">
        <v>80</v>
      </c>
      <c r="AR19" s="3"/>
      <c r="AS19" s="3" t="s">
        <v>80</v>
      </c>
    </row>
    <row r="20" spans="1:45" x14ac:dyDescent="0.2">
      <c r="A20" s="3" t="s">
        <v>454</v>
      </c>
      <c r="B20" s="3">
        <v>274021</v>
      </c>
      <c r="C20" s="3">
        <v>274355</v>
      </c>
      <c r="D20" s="3" t="s">
        <v>455</v>
      </c>
      <c r="E20" s="3">
        <v>2</v>
      </c>
      <c r="F20" s="3">
        <v>13.43</v>
      </c>
      <c r="G20" s="3">
        <v>2.79</v>
      </c>
      <c r="H20" s="3">
        <v>14.73</v>
      </c>
      <c r="I20" s="3" t="s">
        <v>456</v>
      </c>
      <c r="J20" s="3">
        <v>53.1</v>
      </c>
      <c r="K20" s="3">
        <v>2.2799999999999998</v>
      </c>
      <c r="L20" s="3">
        <v>0.73</v>
      </c>
      <c r="M20" s="3">
        <v>3.12</v>
      </c>
      <c r="N20" s="3">
        <v>11.06</v>
      </c>
      <c r="O20" s="3">
        <v>2.21</v>
      </c>
      <c r="P20" s="3">
        <v>0.73</v>
      </c>
      <c r="Q20" s="3">
        <v>3.04</v>
      </c>
      <c r="R20" s="3">
        <v>54.95</v>
      </c>
      <c r="S20" s="3" t="s">
        <v>457</v>
      </c>
      <c r="T20" s="3">
        <v>149.68</v>
      </c>
      <c r="U20" s="3">
        <v>9.67</v>
      </c>
      <c r="V20" s="3">
        <v>0.21</v>
      </c>
      <c r="W20" s="3">
        <v>46.33</v>
      </c>
      <c r="X20" s="3">
        <v>78.11</v>
      </c>
      <c r="Y20" s="3">
        <v>9.73</v>
      </c>
      <c r="Z20" s="3">
        <v>0.21</v>
      </c>
      <c r="AA20" s="3">
        <v>46.1</v>
      </c>
      <c r="AB20" s="3">
        <v>51.12</v>
      </c>
      <c r="AC20" s="3" t="s">
        <v>65</v>
      </c>
      <c r="AD20" s="3" t="s">
        <v>65</v>
      </c>
      <c r="AE20" s="3" t="s">
        <v>65</v>
      </c>
      <c r="AF20" s="3" t="s">
        <v>65</v>
      </c>
      <c r="AG20" s="3" t="s">
        <v>65</v>
      </c>
      <c r="AH20" s="3" t="s">
        <v>65</v>
      </c>
      <c r="AI20" s="3">
        <v>0.72</v>
      </c>
      <c r="AJ20" s="3">
        <v>0.82</v>
      </c>
      <c r="AK20" s="3">
        <v>0.88</v>
      </c>
      <c r="AL20" s="3">
        <v>54.69</v>
      </c>
      <c r="AM20" s="3">
        <v>1</v>
      </c>
      <c r="AN20" s="3">
        <v>0</v>
      </c>
      <c r="AO20" s="3" t="s">
        <v>458</v>
      </c>
      <c r="AP20" s="3" t="s">
        <v>459</v>
      </c>
      <c r="AQ20" s="3" t="s">
        <v>80</v>
      </c>
      <c r="AR20" s="3" t="s">
        <v>48972</v>
      </c>
    </row>
    <row r="21" spans="1:45" x14ac:dyDescent="0.2">
      <c r="A21" s="3" t="s">
        <v>313</v>
      </c>
      <c r="B21" s="3">
        <v>150412</v>
      </c>
      <c r="C21" s="3">
        <v>150746</v>
      </c>
      <c r="D21" s="3" t="s">
        <v>314</v>
      </c>
      <c r="E21" s="3">
        <v>2</v>
      </c>
      <c r="F21" s="3">
        <v>3.05</v>
      </c>
      <c r="G21" s="3">
        <v>0.99</v>
      </c>
      <c r="H21" s="3">
        <v>2.61</v>
      </c>
      <c r="I21" s="3" t="s">
        <v>315</v>
      </c>
      <c r="J21" s="3">
        <v>57.66</v>
      </c>
      <c r="K21" s="3">
        <v>2.52</v>
      </c>
      <c r="L21" s="3">
        <v>0.72</v>
      </c>
      <c r="M21" s="3">
        <v>3.52</v>
      </c>
      <c r="N21" s="3">
        <v>23.34</v>
      </c>
      <c r="O21" s="3">
        <v>2.4700000000000002</v>
      </c>
      <c r="P21" s="3">
        <v>0.72</v>
      </c>
      <c r="Q21" s="3">
        <v>3.45</v>
      </c>
      <c r="R21" s="3">
        <v>59.89</v>
      </c>
      <c r="S21" s="3" t="s">
        <v>316</v>
      </c>
      <c r="T21" s="3">
        <v>144.97999999999999</v>
      </c>
      <c r="U21" s="3">
        <v>4.9800000000000004</v>
      </c>
      <c r="V21" s="3">
        <v>0.46</v>
      </c>
      <c r="W21" s="3">
        <v>10.72</v>
      </c>
      <c r="X21" s="3">
        <v>21.8</v>
      </c>
      <c r="Y21" s="3">
        <v>4.9000000000000004</v>
      </c>
      <c r="Z21" s="3">
        <v>0.46</v>
      </c>
      <c r="AA21" s="3">
        <v>10.6</v>
      </c>
      <c r="AB21" s="3">
        <v>60</v>
      </c>
      <c r="AC21" s="3" t="s">
        <v>65</v>
      </c>
      <c r="AD21" s="3" t="s">
        <v>65</v>
      </c>
      <c r="AE21" s="3" t="s">
        <v>65</v>
      </c>
      <c r="AF21" s="3" t="s">
        <v>65</v>
      </c>
      <c r="AG21" s="3" t="s">
        <v>65</v>
      </c>
      <c r="AH21" s="3" t="s">
        <v>65</v>
      </c>
      <c r="AI21" s="3">
        <v>1.61</v>
      </c>
      <c r="AJ21" s="3">
        <v>0.73</v>
      </c>
      <c r="AK21" s="3">
        <v>2.21</v>
      </c>
      <c r="AL21" s="3">
        <v>60</v>
      </c>
      <c r="AM21" s="3">
        <v>1</v>
      </c>
      <c r="AN21" s="3">
        <v>0</v>
      </c>
      <c r="AO21" s="3" t="s">
        <v>317</v>
      </c>
      <c r="AP21" s="3" t="s">
        <v>318</v>
      </c>
      <c r="AQ21" s="3" t="s">
        <v>80</v>
      </c>
      <c r="AR21" s="3" t="s">
        <v>48972</v>
      </c>
      <c r="AS21" s="3" t="s">
        <v>80</v>
      </c>
    </row>
    <row r="22" spans="1:45" x14ac:dyDescent="0.2">
      <c r="A22" s="3" t="s">
        <v>74</v>
      </c>
      <c r="B22" s="3">
        <v>814428</v>
      </c>
      <c r="C22" s="3">
        <v>814762</v>
      </c>
      <c r="D22" s="3" t="s">
        <v>75</v>
      </c>
      <c r="E22" s="3">
        <v>3</v>
      </c>
      <c r="F22" s="3">
        <v>2.6</v>
      </c>
      <c r="G22" s="3">
        <v>1.71</v>
      </c>
      <c r="H22" s="3">
        <v>6.8</v>
      </c>
      <c r="I22" s="3" t="s">
        <v>76</v>
      </c>
      <c r="J22" s="3">
        <v>92.62</v>
      </c>
      <c r="K22" s="3">
        <v>3.62</v>
      </c>
      <c r="L22" s="3">
        <v>1.56</v>
      </c>
      <c r="M22" s="3">
        <v>2.3199999999999998</v>
      </c>
      <c r="N22" s="3">
        <v>30.28</v>
      </c>
      <c r="O22" s="3">
        <v>3.59</v>
      </c>
      <c r="P22" s="3">
        <v>1.55</v>
      </c>
      <c r="Q22" s="3">
        <v>2.31</v>
      </c>
      <c r="R22" s="3">
        <v>60</v>
      </c>
      <c r="S22" s="3" t="s">
        <v>77</v>
      </c>
      <c r="T22" s="3">
        <v>257.55</v>
      </c>
      <c r="U22" s="3">
        <v>8.74</v>
      </c>
      <c r="V22" s="3">
        <v>0.81</v>
      </c>
      <c r="W22" s="3">
        <v>10.75</v>
      </c>
      <c r="X22" s="3">
        <v>25.7</v>
      </c>
      <c r="Y22" s="3">
        <v>8.56</v>
      </c>
      <c r="Z22" s="3">
        <v>0.72</v>
      </c>
      <c r="AA22" s="3">
        <v>11.81</v>
      </c>
      <c r="AB22" s="3">
        <v>59.97</v>
      </c>
      <c r="AC22" s="3" t="s">
        <v>78</v>
      </c>
      <c r="AD22" s="3">
        <v>8.92</v>
      </c>
      <c r="AE22" s="3">
        <v>3.26</v>
      </c>
      <c r="AF22" s="3">
        <v>0.13</v>
      </c>
      <c r="AG22" s="3">
        <v>25.79</v>
      </c>
      <c r="AH22" s="3">
        <v>41.02</v>
      </c>
      <c r="AI22" s="3">
        <v>3.29</v>
      </c>
      <c r="AJ22" s="3">
        <v>0.13</v>
      </c>
      <c r="AK22" s="3">
        <v>25.74</v>
      </c>
      <c r="AL22" s="3">
        <v>60</v>
      </c>
      <c r="AM22" s="3">
        <v>1</v>
      </c>
      <c r="AN22" s="3">
        <v>0</v>
      </c>
      <c r="AO22" s="3" t="s">
        <v>79</v>
      </c>
      <c r="AP22" s="3"/>
      <c r="AQ22" s="3" t="s">
        <v>80</v>
      </c>
      <c r="AR22" s="3" t="s">
        <v>48974</v>
      </c>
      <c r="AS22" s="3" t="s">
        <v>80</v>
      </c>
    </row>
    <row r="23" spans="1:45" x14ac:dyDescent="0.2">
      <c r="A23" s="3" t="s">
        <v>307</v>
      </c>
      <c r="B23" s="3">
        <v>228238</v>
      </c>
      <c r="C23" s="3">
        <v>228572</v>
      </c>
      <c r="D23" s="3" t="s">
        <v>308</v>
      </c>
      <c r="E23" s="3">
        <v>2</v>
      </c>
      <c r="F23" s="3">
        <v>4.6500000000000004</v>
      </c>
      <c r="G23" s="3">
        <v>0.88</v>
      </c>
      <c r="H23" s="3">
        <v>3.03</v>
      </c>
      <c r="I23" s="3" t="s">
        <v>309</v>
      </c>
      <c r="J23" s="3">
        <v>80.260000000000005</v>
      </c>
      <c r="K23" s="3">
        <v>3.23</v>
      </c>
      <c r="L23" s="3">
        <v>0.96</v>
      </c>
      <c r="M23" s="3">
        <v>3.36</v>
      </c>
      <c r="N23" s="3">
        <v>28.43</v>
      </c>
      <c r="O23" s="3">
        <v>3.19</v>
      </c>
      <c r="P23" s="3">
        <v>0.96</v>
      </c>
      <c r="Q23" s="3">
        <v>3.33</v>
      </c>
      <c r="R23" s="3">
        <v>1.87</v>
      </c>
      <c r="S23" s="3" t="s">
        <v>310</v>
      </c>
      <c r="T23" s="3">
        <v>103.12</v>
      </c>
      <c r="U23" s="3">
        <v>3.66</v>
      </c>
      <c r="V23" s="3">
        <v>0.35</v>
      </c>
      <c r="W23" s="3">
        <v>10.53</v>
      </c>
      <c r="X23" s="3">
        <v>18.059999999999999</v>
      </c>
      <c r="Y23" s="3">
        <v>3.61</v>
      </c>
      <c r="Z23" s="3">
        <v>0.34</v>
      </c>
      <c r="AA23" s="3">
        <v>10.52</v>
      </c>
      <c r="AB23" s="3">
        <v>1.76</v>
      </c>
      <c r="AC23" s="3" t="s">
        <v>65</v>
      </c>
      <c r="AD23" s="3" t="s">
        <v>65</v>
      </c>
      <c r="AE23" s="3" t="s">
        <v>65</v>
      </c>
      <c r="AF23" s="3" t="s">
        <v>65</v>
      </c>
      <c r="AG23" s="3" t="s">
        <v>65</v>
      </c>
      <c r="AH23" s="3" t="s">
        <v>65</v>
      </c>
      <c r="AI23" s="3">
        <v>0.78</v>
      </c>
      <c r="AJ23" s="3">
        <v>2.68</v>
      </c>
      <c r="AK23" s="3">
        <v>0.28999999999999998</v>
      </c>
      <c r="AL23" s="3">
        <v>0.88</v>
      </c>
      <c r="AM23" s="3">
        <v>1</v>
      </c>
      <c r="AN23" s="3">
        <v>0</v>
      </c>
      <c r="AO23" s="3" t="s">
        <v>311</v>
      </c>
      <c r="AP23" s="3" t="s">
        <v>312</v>
      </c>
      <c r="AQ23" s="3"/>
      <c r="AR23" s="3" t="s">
        <v>48975</v>
      </c>
    </row>
    <row r="24" spans="1:45" x14ac:dyDescent="0.2">
      <c r="A24" s="3" t="s">
        <v>55</v>
      </c>
      <c r="B24" s="3">
        <v>30972</v>
      </c>
      <c r="C24" s="3">
        <v>31306</v>
      </c>
      <c r="D24" s="3" t="s">
        <v>56</v>
      </c>
      <c r="E24" s="3">
        <v>3</v>
      </c>
      <c r="F24" s="3">
        <v>1.84</v>
      </c>
      <c r="G24" s="3">
        <v>0.92</v>
      </c>
      <c r="H24" s="3">
        <v>5.62</v>
      </c>
      <c r="I24" s="3" t="s">
        <v>57</v>
      </c>
      <c r="J24" s="3">
        <v>99.38</v>
      </c>
      <c r="K24" s="3">
        <v>3.8</v>
      </c>
      <c r="L24" s="3">
        <v>1.22</v>
      </c>
      <c r="M24" s="3">
        <v>3.12</v>
      </c>
      <c r="N24" s="3">
        <v>31.06</v>
      </c>
      <c r="O24" s="3">
        <v>3.78</v>
      </c>
      <c r="P24" s="3">
        <v>1.21</v>
      </c>
      <c r="Q24" s="3">
        <v>3.11</v>
      </c>
      <c r="R24" s="3">
        <v>59.83</v>
      </c>
      <c r="S24" s="3" t="s">
        <v>58</v>
      </c>
      <c r="T24" s="3">
        <v>98.42</v>
      </c>
      <c r="U24" s="3">
        <v>3.55</v>
      </c>
      <c r="V24" s="3">
        <v>1.5</v>
      </c>
      <c r="W24" s="3">
        <v>2.36</v>
      </c>
      <c r="X24" s="3">
        <v>17.48</v>
      </c>
      <c r="Y24" s="3">
        <v>3.47</v>
      </c>
      <c r="Z24" s="3">
        <v>1.42</v>
      </c>
      <c r="AA24" s="3">
        <v>2.4500000000000002</v>
      </c>
      <c r="AB24" s="3">
        <v>59.74</v>
      </c>
      <c r="AC24" s="3" t="s">
        <v>59</v>
      </c>
      <c r="AD24" s="3">
        <v>83.38</v>
      </c>
      <c r="AE24" s="3">
        <v>6.34</v>
      </c>
      <c r="AF24" s="3">
        <v>0.32</v>
      </c>
      <c r="AG24" s="3">
        <v>19.75</v>
      </c>
      <c r="AH24" s="3">
        <v>71.62</v>
      </c>
      <c r="AI24" s="3">
        <v>6.39</v>
      </c>
      <c r="AJ24" s="3">
        <v>0.33</v>
      </c>
      <c r="AK24" s="3">
        <v>19.63</v>
      </c>
      <c r="AL24" s="3">
        <v>59.85</v>
      </c>
      <c r="AM24" s="3">
        <v>1</v>
      </c>
      <c r="AN24" s="3">
        <v>0</v>
      </c>
      <c r="AO24" s="3" t="s">
        <v>60</v>
      </c>
      <c r="AP24" s="3" t="s">
        <v>61</v>
      </c>
      <c r="AQ24" s="3"/>
      <c r="AR24" s="3"/>
      <c r="AS24" s="3" t="s">
        <v>80</v>
      </c>
    </row>
    <row r="25" spans="1:45" x14ac:dyDescent="0.2">
      <c r="A25" s="3" t="s">
        <v>55</v>
      </c>
      <c r="B25" s="3">
        <v>353404</v>
      </c>
      <c r="C25" s="3">
        <v>353738</v>
      </c>
      <c r="D25" s="3" t="s">
        <v>62</v>
      </c>
      <c r="E25" s="3">
        <v>2</v>
      </c>
      <c r="F25" s="3">
        <v>6</v>
      </c>
      <c r="G25" s="3">
        <v>1.02</v>
      </c>
      <c r="H25" s="3">
        <v>7.1</v>
      </c>
      <c r="I25" s="3" t="s">
        <v>63</v>
      </c>
      <c r="J25" s="3">
        <v>51.86</v>
      </c>
      <c r="K25" s="3">
        <v>2.36</v>
      </c>
      <c r="L25" s="3">
        <v>0.82</v>
      </c>
      <c r="M25" s="3">
        <v>2.89</v>
      </c>
      <c r="N25" s="3">
        <v>21.37</v>
      </c>
      <c r="O25" s="3">
        <v>2.31</v>
      </c>
      <c r="P25" s="3">
        <v>0.82</v>
      </c>
      <c r="Q25" s="3">
        <v>2.83</v>
      </c>
      <c r="R25" s="3">
        <v>60</v>
      </c>
      <c r="S25" s="3" t="s">
        <v>64</v>
      </c>
      <c r="T25" s="3">
        <v>126.2</v>
      </c>
      <c r="U25" s="3">
        <v>4.3499999999999996</v>
      </c>
      <c r="V25" s="3">
        <v>0.18</v>
      </c>
      <c r="W25" s="3">
        <v>24.07</v>
      </c>
      <c r="X25" s="3">
        <v>20.34</v>
      </c>
      <c r="Y25" s="3">
        <v>4.22</v>
      </c>
      <c r="Z25" s="3">
        <v>0.18</v>
      </c>
      <c r="AA25" s="3">
        <v>23.39</v>
      </c>
      <c r="AB25" s="3">
        <v>60</v>
      </c>
      <c r="AC25" s="3" t="s">
        <v>65</v>
      </c>
      <c r="AD25" s="3" t="s">
        <v>65</v>
      </c>
      <c r="AE25" s="3" t="s">
        <v>65</v>
      </c>
      <c r="AF25" s="3" t="s">
        <v>65</v>
      </c>
      <c r="AG25" s="3" t="s">
        <v>65</v>
      </c>
      <c r="AH25" s="3" t="s">
        <v>65</v>
      </c>
      <c r="AI25" s="3">
        <v>0.7</v>
      </c>
      <c r="AJ25" s="3">
        <v>0.49</v>
      </c>
      <c r="AK25" s="3">
        <v>1.43</v>
      </c>
      <c r="AL25" s="3">
        <v>60</v>
      </c>
      <c r="AM25" s="3">
        <v>1</v>
      </c>
      <c r="AN25" s="3">
        <v>0</v>
      </c>
      <c r="AO25" s="3" t="s">
        <v>66</v>
      </c>
      <c r="AP25" s="3" t="s">
        <v>67</v>
      </c>
      <c r="AQ25" s="3"/>
      <c r="AR25" s="3" t="s">
        <v>48972</v>
      </c>
      <c r="AS25" s="3" t="s">
        <v>80</v>
      </c>
    </row>
    <row r="26" spans="1:45" x14ac:dyDescent="0.2">
      <c r="A26" s="3" t="s">
        <v>68</v>
      </c>
      <c r="B26" s="3">
        <v>306873</v>
      </c>
      <c r="C26" s="3">
        <v>307207</v>
      </c>
      <c r="D26" s="3" t="s">
        <v>69</v>
      </c>
      <c r="E26" s="3">
        <v>2</v>
      </c>
      <c r="F26" s="3">
        <v>4.38</v>
      </c>
      <c r="G26" s="3">
        <v>1.68</v>
      </c>
      <c r="H26" s="3">
        <v>6.82</v>
      </c>
      <c r="I26" s="3" t="s">
        <v>70</v>
      </c>
      <c r="J26" s="3">
        <v>44.28</v>
      </c>
      <c r="K26" s="3">
        <v>2.08</v>
      </c>
      <c r="L26" s="3">
        <v>0.46</v>
      </c>
      <c r="M26" s="3">
        <v>4.47</v>
      </c>
      <c r="N26" s="3">
        <v>9.44</v>
      </c>
      <c r="O26" s="3">
        <v>1.99</v>
      </c>
      <c r="P26" s="3">
        <v>0.39</v>
      </c>
      <c r="Q26" s="3">
        <v>5.16</v>
      </c>
      <c r="R26" s="3">
        <v>59.98</v>
      </c>
      <c r="S26" s="3" t="s">
        <v>71</v>
      </c>
      <c r="T26" s="3">
        <v>90.52</v>
      </c>
      <c r="U26" s="3">
        <v>6.7</v>
      </c>
      <c r="V26" s="3">
        <v>0.28999999999999998</v>
      </c>
      <c r="W26" s="3">
        <v>23.18</v>
      </c>
      <c r="X26" s="3">
        <v>72.680000000000007</v>
      </c>
      <c r="Y26" s="3">
        <v>6.79</v>
      </c>
      <c r="Z26" s="3">
        <v>0.28999999999999998</v>
      </c>
      <c r="AA26" s="3">
        <v>23.12</v>
      </c>
      <c r="AB26" s="3">
        <v>59.91</v>
      </c>
      <c r="AC26" s="3" t="s">
        <v>65</v>
      </c>
      <c r="AD26" s="3" t="s">
        <v>65</v>
      </c>
      <c r="AE26" s="3" t="s">
        <v>65</v>
      </c>
      <c r="AF26" s="3" t="s">
        <v>65</v>
      </c>
      <c r="AG26" s="3" t="s">
        <v>65</v>
      </c>
      <c r="AH26" s="3" t="s">
        <v>65</v>
      </c>
      <c r="AI26" s="3">
        <v>1.55</v>
      </c>
      <c r="AJ26" s="3">
        <v>1.78</v>
      </c>
      <c r="AK26" s="3">
        <v>0.87</v>
      </c>
      <c r="AL26" s="3">
        <v>59.2</v>
      </c>
      <c r="AM26" s="3">
        <v>1</v>
      </c>
      <c r="AN26" s="3">
        <v>0</v>
      </c>
      <c r="AO26" s="3" t="s">
        <v>72</v>
      </c>
      <c r="AP26" s="3" t="s">
        <v>73</v>
      </c>
      <c r="AQ26" s="3"/>
      <c r="AR26" s="3" t="s">
        <v>48972</v>
      </c>
    </row>
    <row r="27" spans="1:45" x14ac:dyDescent="0.2">
      <c r="A27" s="3" t="s">
        <v>81</v>
      </c>
      <c r="B27" s="3">
        <v>945827</v>
      </c>
      <c r="C27" s="3">
        <v>946161</v>
      </c>
      <c r="D27" s="3" t="s">
        <v>82</v>
      </c>
      <c r="E27" s="3">
        <v>2</v>
      </c>
      <c r="F27" s="3">
        <v>3.78</v>
      </c>
      <c r="G27" s="3">
        <v>1.48</v>
      </c>
      <c r="H27" s="3">
        <v>4.96</v>
      </c>
      <c r="I27" s="3" t="s">
        <v>83</v>
      </c>
      <c r="J27" s="3">
        <v>155.28</v>
      </c>
      <c r="K27" s="3">
        <v>5.31</v>
      </c>
      <c r="L27" s="3">
        <v>0.73</v>
      </c>
      <c r="M27" s="3">
        <v>7.25</v>
      </c>
      <c r="N27" s="3">
        <v>22.54</v>
      </c>
      <c r="O27" s="3">
        <v>5.19</v>
      </c>
      <c r="P27" s="3">
        <v>0.72</v>
      </c>
      <c r="Q27" s="3">
        <v>7.16</v>
      </c>
      <c r="R27" s="3">
        <v>60</v>
      </c>
      <c r="S27" s="3" t="s">
        <v>84</v>
      </c>
      <c r="T27" s="3">
        <v>90.86</v>
      </c>
      <c r="U27" s="3">
        <v>6.73</v>
      </c>
      <c r="V27" s="3">
        <v>0.36</v>
      </c>
      <c r="W27" s="3">
        <v>18.579999999999998</v>
      </c>
      <c r="X27" s="3">
        <v>72.72</v>
      </c>
      <c r="Y27" s="3">
        <v>6.85</v>
      </c>
      <c r="Z27" s="3">
        <v>0.37</v>
      </c>
      <c r="AA27" s="3">
        <v>18.72</v>
      </c>
      <c r="AB27" s="3">
        <v>59.91</v>
      </c>
      <c r="AC27" s="3" t="s">
        <v>65</v>
      </c>
      <c r="AD27" s="3" t="s">
        <v>65</v>
      </c>
      <c r="AE27" s="3" t="s">
        <v>65</v>
      </c>
      <c r="AF27" s="3" t="s">
        <v>65</v>
      </c>
      <c r="AG27" s="3" t="s">
        <v>65</v>
      </c>
      <c r="AH27" s="3" t="s">
        <v>65</v>
      </c>
      <c r="AI27" s="3">
        <v>1.81</v>
      </c>
      <c r="AJ27" s="3">
        <v>0.95</v>
      </c>
      <c r="AK27" s="3">
        <v>1.91</v>
      </c>
      <c r="AL27" s="3">
        <v>59.81</v>
      </c>
      <c r="AM27" s="3">
        <v>1</v>
      </c>
      <c r="AN27" s="3">
        <v>0</v>
      </c>
      <c r="AO27" s="3" t="s">
        <v>85</v>
      </c>
      <c r="AP27" s="3" t="s">
        <v>86</v>
      </c>
      <c r="AQ27" s="3"/>
      <c r="AR27" s="3" t="s">
        <v>48976</v>
      </c>
      <c r="AS27" s="3" t="s">
        <v>80</v>
      </c>
    </row>
    <row r="28" spans="1:45" x14ac:dyDescent="0.2">
      <c r="A28" s="3" t="s">
        <v>460</v>
      </c>
      <c r="B28" s="3">
        <v>182196</v>
      </c>
      <c r="C28" s="3">
        <v>182530</v>
      </c>
      <c r="D28" s="3" t="s">
        <v>461</v>
      </c>
      <c r="E28" s="3">
        <v>2</v>
      </c>
      <c r="F28" s="3">
        <v>3.12</v>
      </c>
      <c r="G28" s="3">
        <v>1.43</v>
      </c>
      <c r="H28" s="3">
        <v>5.15</v>
      </c>
      <c r="I28" s="3" t="s">
        <v>462</v>
      </c>
      <c r="J28" s="3">
        <v>63</v>
      </c>
      <c r="K28" s="3">
        <v>2.5299999999999998</v>
      </c>
      <c r="L28" s="3">
        <v>0.89</v>
      </c>
      <c r="M28" s="3">
        <v>2.84</v>
      </c>
      <c r="N28" s="3">
        <v>12.63</v>
      </c>
      <c r="O28" s="3">
        <v>2.5</v>
      </c>
      <c r="P28" s="3">
        <v>0.89</v>
      </c>
      <c r="Q28" s="3">
        <v>2.8</v>
      </c>
      <c r="R28" s="3">
        <v>42.87</v>
      </c>
      <c r="S28" s="3" t="s">
        <v>463</v>
      </c>
      <c r="T28" s="3">
        <v>86.56</v>
      </c>
      <c r="U28" s="3">
        <v>6.5</v>
      </c>
      <c r="V28" s="3">
        <v>0.35</v>
      </c>
      <c r="W28" s="3">
        <v>18.72</v>
      </c>
      <c r="X28" s="3">
        <v>72.13</v>
      </c>
      <c r="Y28" s="3">
        <v>6.58</v>
      </c>
      <c r="Z28" s="3">
        <v>0.38</v>
      </c>
      <c r="AA28" s="3">
        <v>17.45</v>
      </c>
      <c r="AB28" s="3">
        <v>56.15</v>
      </c>
      <c r="AC28" s="3" t="s">
        <v>65</v>
      </c>
      <c r="AD28" s="3" t="s">
        <v>65</v>
      </c>
      <c r="AE28" s="3" t="s">
        <v>65</v>
      </c>
      <c r="AF28" s="3" t="s">
        <v>65</v>
      </c>
      <c r="AG28" s="3" t="s">
        <v>65</v>
      </c>
      <c r="AH28" s="3" t="s">
        <v>65</v>
      </c>
      <c r="AI28" s="3">
        <v>2.11</v>
      </c>
      <c r="AJ28" s="3">
        <v>1.6</v>
      </c>
      <c r="AK28" s="3">
        <v>1.31</v>
      </c>
      <c r="AL28" s="3">
        <v>42.38</v>
      </c>
      <c r="AM28" s="3">
        <v>1</v>
      </c>
      <c r="AN28" s="3">
        <v>0</v>
      </c>
      <c r="AO28" s="3" t="s">
        <v>464</v>
      </c>
      <c r="AP28" s="3" t="s">
        <v>465</v>
      </c>
      <c r="AQ28" s="3"/>
      <c r="AR28" s="3" t="s">
        <v>48972</v>
      </c>
    </row>
    <row r="29" spans="1:45" x14ac:dyDescent="0.2">
      <c r="A29" s="3" t="s">
        <v>87</v>
      </c>
      <c r="B29" s="3">
        <v>1275656</v>
      </c>
      <c r="C29" s="3">
        <v>1275990</v>
      </c>
      <c r="D29" s="3" t="s">
        <v>88</v>
      </c>
      <c r="E29" s="3">
        <v>3</v>
      </c>
      <c r="F29" s="3">
        <v>2.38</v>
      </c>
      <c r="G29" s="3">
        <v>1.03</v>
      </c>
      <c r="H29" s="3">
        <v>8.3699999999999992</v>
      </c>
      <c r="I29" s="3" t="s">
        <v>89</v>
      </c>
      <c r="J29" s="3">
        <v>50.06</v>
      </c>
      <c r="K29" s="3">
        <v>2.2999999999999998</v>
      </c>
      <c r="L29" s="3">
        <v>0.44</v>
      </c>
      <c r="M29" s="3">
        <v>5.28</v>
      </c>
      <c r="N29" s="3">
        <v>20.84</v>
      </c>
      <c r="O29" s="3">
        <v>2.2599999999999998</v>
      </c>
      <c r="P29" s="3">
        <v>0.43</v>
      </c>
      <c r="Q29" s="3">
        <v>5.2</v>
      </c>
      <c r="R29" s="3">
        <v>60</v>
      </c>
      <c r="S29" s="3" t="s">
        <v>90</v>
      </c>
      <c r="T29" s="3">
        <v>159.08000000000001</v>
      </c>
      <c r="U29" s="3">
        <v>5.42</v>
      </c>
      <c r="V29" s="3">
        <v>0.17</v>
      </c>
      <c r="W29" s="3">
        <v>32.159999999999997</v>
      </c>
      <c r="X29" s="3">
        <v>22.67</v>
      </c>
      <c r="Y29" s="3">
        <v>5.31</v>
      </c>
      <c r="Z29" s="3">
        <v>0.17</v>
      </c>
      <c r="AA29" s="3">
        <v>31.54</v>
      </c>
      <c r="AB29" s="3">
        <v>60</v>
      </c>
      <c r="AC29" s="3" t="s">
        <v>91</v>
      </c>
      <c r="AD29" s="3">
        <v>61.7</v>
      </c>
      <c r="AE29" s="3">
        <v>5.24</v>
      </c>
      <c r="AF29" s="3">
        <v>0.16</v>
      </c>
      <c r="AG29" s="3">
        <v>33.46</v>
      </c>
      <c r="AH29" s="3">
        <v>67.23</v>
      </c>
      <c r="AI29" s="3">
        <v>5.37</v>
      </c>
      <c r="AJ29" s="3">
        <v>0.19</v>
      </c>
      <c r="AK29" s="3">
        <v>28.89</v>
      </c>
      <c r="AL29" s="3">
        <v>60</v>
      </c>
      <c r="AM29" s="3">
        <v>1</v>
      </c>
      <c r="AN29" s="3">
        <v>0</v>
      </c>
      <c r="AO29" s="3" t="s">
        <v>92</v>
      </c>
      <c r="AP29" s="3" t="s">
        <v>93</v>
      </c>
      <c r="AQ29" s="3" t="s">
        <v>80</v>
      </c>
      <c r="AR29" s="3" t="s">
        <v>48972</v>
      </c>
    </row>
    <row r="30" spans="1:45" x14ac:dyDescent="0.2">
      <c r="A30" s="3" t="s">
        <v>87</v>
      </c>
      <c r="B30" s="3">
        <v>1277700</v>
      </c>
      <c r="C30" s="3">
        <v>1278034</v>
      </c>
      <c r="D30" s="3" t="s">
        <v>98</v>
      </c>
      <c r="E30" s="3">
        <v>2</v>
      </c>
      <c r="F30" s="3">
        <v>3.71</v>
      </c>
      <c r="G30" s="3">
        <v>2.2000000000000002</v>
      </c>
      <c r="H30" s="3">
        <v>10.73</v>
      </c>
      <c r="I30" s="3" t="s">
        <v>99</v>
      </c>
      <c r="J30" s="3">
        <v>257.61</v>
      </c>
      <c r="K30" s="3">
        <v>8.76</v>
      </c>
      <c r="L30" s="3">
        <v>1.24</v>
      </c>
      <c r="M30" s="3">
        <v>7.07</v>
      </c>
      <c r="N30" s="3">
        <v>25.74</v>
      </c>
      <c r="O30" s="3">
        <v>8.6199999999999992</v>
      </c>
      <c r="P30" s="3">
        <v>1.23</v>
      </c>
      <c r="Q30" s="3">
        <v>7.03</v>
      </c>
      <c r="R30" s="3">
        <v>60</v>
      </c>
      <c r="S30" s="3" t="s">
        <v>100</v>
      </c>
      <c r="T30" s="3">
        <v>148.22999999999999</v>
      </c>
      <c r="U30" s="3">
        <v>9.6</v>
      </c>
      <c r="V30" s="3">
        <v>0.27</v>
      </c>
      <c r="W30" s="3">
        <v>35.950000000000003</v>
      </c>
      <c r="X30" s="3">
        <v>77.900000000000006</v>
      </c>
      <c r="Y30" s="3">
        <v>9.68</v>
      </c>
      <c r="Z30" s="3">
        <v>0.27</v>
      </c>
      <c r="AA30" s="3">
        <v>36.26</v>
      </c>
      <c r="AB30" s="3">
        <v>60</v>
      </c>
      <c r="AC30" s="3" t="s">
        <v>65</v>
      </c>
      <c r="AD30" s="3" t="s">
        <v>65</v>
      </c>
      <c r="AE30" s="3" t="s">
        <v>65</v>
      </c>
      <c r="AF30" s="3" t="s">
        <v>65</v>
      </c>
      <c r="AG30" s="3" t="s">
        <v>65</v>
      </c>
      <c r="AH30" s="3" t="s">
        <v>65</v>
      </c>
      <c r="AI30" s="3">
        <v>2.61</v>
      </c>
      <c r="AJ30" s="3">
        <v>1.49</v>
      </c>
      <c r="AK30" s="3">
        <v>1.75</v>
      </c>
      <c r="AL30" s="3">
        <v>60</v>
      </c>
      <c r="AM30" s="3">
        <v>1</v>
      </c>
      <c r="AN30" s="3">
        <v>0</v>
      </c>
      <c r="AO30" s="3" t="s">
        <v>92</v>
      </c>
      <c r="AP30" s="3" t="s">
        <v>93</v>
      </c>
      <c r="AQ30" s="3"/>
      <c r="AR30" s="3"/>
    </row>
    <row r="31" spans="1:45" x14ac:dyDescent="0.2">
      <c r="A31" s="3" t="s">
        <v>87</v>
      </c>
      <c r="B31" s="3">
        <v>1278269</v>
      </c>
      <c r="C31" s="3">
        <v>1278603</v>
      </c>
      <c r="D31" s="3" t="s">
        <v>94</v>
      </c>
      <c r="E31" s="3">
        <v>3</v>
      </c>
      <c r="F31" s="3">
        <v>3.02</v>
      </c>
      <c r="G31" s="3">
        <v>1.46</v>
      </c>
      <c r="H31" s="3">
        <v>2.2599999999999998</v>
      </c>
      <c r="I31" s="3" t="s">
        <v>95</v>
      </c>
      <c r="J31" s="3">
        <v>53.18</v>
      </c>
      <c r="K31" s="3">
        <v>2.4</v>
      </c>
      <c r="L31" s="3">
        <v>0.92</v>
      </c>
      <c r="M31" s="3">
        <v>2.61</v>
      </c>
      <c r="N31" s="3">
        <v>21.84</v>
      </c>
      <c r="O31" s="3">
        <v>2.38</v>
      </c>
      <c r="P31" s="3">
        <v>0.92</v>
      </c>
      <c r="Q31" s="3">
        <v>2.59</v>
      </c>
      <c r="R31" s="3">
        <v>60</v>
      </c>
      <c r="S31" s="3" t="s">
        <v>96</v>
      </c>
      <c r="T31" s="3">
        <v>215.57</v>
      </c>
      <c r="U31" s="3">
        <v>7.33</v>
      </c>
      <c r="V31" s="3">
        <v>0.7</v>
      </c>
      <c r="W31" s="3">
        <v>10.53</v>
      </c>
      <c r="X31" s="3">
        <v>24.45</v>
      </c>
      <c r="Y31" s="3">
        <v>7.19</v>
      </c>
      <c r="Z31" s="3">
        <v>0.69</v>
      </c>
      <c r="AA31" s="3">
        <v>10.42</v>
      </c>
      <c r="AB31" s="3">
        <v>60</v>
      </c>
      <c r="AC31" s="3" t="s">
        <v>97</v>
      </c>
      <c r="AD31" s="3">
        <v>9.61</v>
      </c>
      <c r="AE31" s="3">
        <v>3.34</v>
      </c>
      <c r="AF31" s="3">
        <v>0.53</v>
      </c>
      <c r="AG31" s="3">
        <v>6.3</v>
      </c>
      <c r="AH31" s="3">
        <v>41.63</v>
      </c>
      <c r="AI31" s="3">
        <v>3.39</v>
      </c>
      <c r="AJ31" s="3">
        <v>0.54</v>
      </c>
      <c r="AK31" s="3">
        <v>6.32</v>
      </c>
      <c r="AL31" s="3">
        <v>59.92</v>
      </c>
      <c r="AM31" s="3">
        <v>1</v>
      </c>
      <c r="AN31" s="3">
        <v>0</v>
      </c>
      <c r="AO31" s="3" t="s">
        <v>92</v>
      </c>
      <c r="AP31" s="3" t="s">
        <v>93</v>
      </c>
      <c r="AQ31" s="3" t="s">
        <v>80</v>
      </c>
      <c r="AR31" s="3"/>
      <c r="AS31" s="3" t="s">
        <v>80</v>
      </c>
    </row>
    <row r="32" spans="1:45" x14ac:dyDescent="0.2">
      <c r="A32" s="3" t="s">
        <v>482</v>
      </c>
      <c r="B32" s="3">
        <v>161493</v>
      </c>
      <c r="C32" s="3">
        <v>161827</v>
      </c>
      <c r="D32" s="3" t="s">
        <v>488</v>
      </c>
      <c r="E32" s="3">
        <v>2</v>
      </c>
      <c r="F32" s="3">
        <v>3.31</v>
      </c>
      <c r="G32" s="3">
        <v>0.61</v>
      </c>
      <c r="H32" s="3">
        <v>3.53</v>
      </c>
      <c r="I32" s="3" t="s">
        <v>489</v>
      </c>
      <c r="J32" s="3">
        <v>49.58</v>
      </c>
      <c r="K32" s="3">
        <v>2.2999999999999998</v>
      </c>
      <c r="L32" s="3">
        <v>1.0900000000000001</v>
      </c>
      <c r="M32" s="3">
        <v>2.11</v>
      </c>
      <c r="N32" s="3">
        <v>20.66</v>
      </c>
      <c r="O32" s="3">
        <v>2.23</v>
      </c>
      <c r="P32" s="3">
        <v>1.0900000000000001</v>
      </c>
      <c r="Q32" s="3">
        <v>2.0499999999999998</v>
      </c>
      <c r="R32" s="3">
        <v>58.66</v>
      </c>
      <c r="S32" s="3" t="s">
        <v>490</v>
      </c>
      <c r="T32" s="3">
        <v>83.49</v>
      </c>
      <c r="U32" s="3">
        <v>3.08</v>
      </c>
      <c r="V32" s="3">
        <v>0.22</v>
      </c>
      <c r="W32" s="3">
        <v>13.93</v>
      </c>
      <c r="X32" s="3">
        <v>15.54</v>
      </c>
      <c r="Y32" s="3">
        <v>3</v>
      </c>
      <c r="Z32" s="3">
        <v>0.22</v>
      </c>
      <c r="AA32" s="3">
        <v>13.58</v>
      </c>
      <c r="AB32" s="3">
        <v>59.97</v>
      </c>
      <c r="AC32" s="3" t="s">
        <v>65</v>
      </c>
      <c r="AD32" s="3" t="s">
        <v>65</v>
      </c>
      <c r="AE32" s="3" t="s">
        <v>65</v>
      </c>
      <c r="AF32" s="3" t="s">
        <v>65</v>
      </c>
      <c r="AG32" s="3" t="s">
        <v>65</v>
      </c>
      <c r="AH32" s="3" t="s">
        <v>65</v>
      </c>
      <c r="AI32" s="3">
        <v>0.91</v>
      </c>
      <c r="AJ32" s="3">
        <v>0.21</v>
      </c>
      <c r="AK32" s="3">
        <v>4.25</v>
      </c>
      <c r="AL32" s="3">
        <v>59.43</v>
      </c>
      <c r="AM32" s="3">
        <v>1</v>
      </c>
      <c r="AN32" s="3">
        <v>0</v>
      </c>
      <c r="AO32" s="3" t="s">
        <v>491</v>
      </c>
      <c r="AP32" s="3" t="s">
        <v>492</v>
      </c>
      <c r="AQ32" s="3"/>
      <c r="AR32" s="3" t="s">
        <v>48977</v>
      </c>
      <c r="AS32" s="3" t="s">
        <v>80</v>
      </c>
    </row>
    <row r="33" spans="1:45" x14ac:dyDescent="0.2">
      <c r="A33" s="3" t="s">
        <v>482</v>
      </c>
      <c r="B33" s="3">
        <v>87038</v>
      </c>
      <c r="C33" s="3">
        <v>87372</v>
      </c>
      <c r="D33" s="3" t="s">
        <v>483</v>
      </c>
      <c r="E33" s="3">
        <v>2</v>
      </c>
      <c r="F33" s="3">
        <v>4.78</v>
      </c>
      <c r="G33" s="3">
        <v>2.12</v>
      </c>
      <c r="H33" s="3">
        <v>3.32</v>
      </c>
      <c r="I33" s="3" t="s">
        <v>484</v>
      </c>
      <c r="J33" s="3">
        <v>24.38</v>
      </c>
      <c r="K33" s="3">
        <v>1.77</v>
      </c>
      <c r="L33" s="3">
        <v>0.74</v>
      </c>
      <c r="M33" s="3">
        <v>2.38</v>
      </c>
      <c r="N33" s="3">
        <v>12.26</v>
      </c>
      <c r="O33" s="3">
        <v>1.75</v>
      </c>
      <c r="P33" s="3">
        <v>0.74</v>
      </c>
      <c r="Q33" s="3">
        <v>2.36</v>
      </c>
      <c r="R33" s="3">
        <v>20.89</v>
      </c>
      <c r="S33" s="3" t="s">
        <v>485</v>
      </c>
      <c r="T33" s="3">
        <v>248.95</v>
      </c>
      <c r="U33" s="3">
        <v>8.4499999999999993</v>
      </c>
      <c r="V33" s="3">
        <v>0.6</v>
      </c>
      <c r="W33" s="3">
        <v>13.99</v>
      </c>
      <c r="X33" s="3">
        <v>25.37</v>
      </c>
      <c r="Y33" s="3">
        <v>8.34</v>
      </c>
      <c r="Z33" s="3">
        <v>0.61</v>
      </c>
      <c r="AA33" s="3">
        <v>13.78</v>
      </c>
      <c r="AB33" s="3">
        <v>21.17</v>
      </c>
      <c r="AC33" s="3" t="s">
        <v>65</v>
      </c>
      <c r="AD33" s="3" t="s">
        <v>65</v>
      </c>
      <c r="AE33" s="3" t="s">
        <v>65</v>
      </c>
      <c r="AF33" s="3" t="s">
        <v>65</v>
      </c>
      <c r="AG33" s="3" t="s">
        <v>65</v>
      </c>
      <c r="AH33" s="3" t="s">
        <v>65</v>
      </c>
      <c r="AI33" s="3">
        <v>2.2200000000000002</v>
      </c>
      <c r="AJ33" s="3">
        <v>0.24</v>
      </c>
      <c r="AK33" s="3">
        <v>9.27</v>
      </c>
      <c r="AL33" s="3">
        <v>20.29</v>
      </c>
      <c r="AM33" s="3">
        <v>1</v>
      </c>
      <c r="AN33" s="3">
        <v>0</v>
      </c>
      <c r="AO33" s="3" t="s">
        <v>486</v>
      </c>
      <c r="AP33" s="3" t="s">
        <v>487</v>
      </c>
      <c r="AQ33" s="3" t="s">
        <v>80</v>
      </c>
      <c r="AR33" s="3"/>
    </row>
    <row r="34" spans="1:45" x14ac:dyDescent="0.2">
      <c r="A34" s="3" t="s">
        <v>477</v>
      </c>
      <c r="B34" s="3">
        <v>227559</v>
      </c>
      <c r="C34" s="3">
        <v>227893</v>
      </c>
      <c r="D34" s="3" t="s">
        <v>478</v>
      </c>
      <c r="E34" s="3">
        <v>2</v>
      </c>
      <c r="F34" s="3">
        <v>1.93</v>
      </c>
      <c r="G34" s="3">
        <v>0.56000000000000005</v>
      </c>
      <c r="H34" s="3">
        <v>5.92</v>
      </c>
      <c r="I34" s="3" t="s">
        <v>479</v>
      </c>
      <c r="J34" s="3">
        <v>48.66</v>
      </c>
      <c r="K34" s="3">
        <v>2.2599999999999998</v>
      </c>
      <c r="L34" s="3">
        <v>0.49</v>
      </c>
      <c r="M34" s="3">
        <v>4.58</v>
      </c>
      <c r="N34" s="3">
        <v>20.28</v>
      </c>
      <c r="O34" s="3">
        <v>2.2400000000000002</v>
      </c>
      <c r="P34" s="3">
        <v>0.49</v>
      </c>
      <c r="Q34" s="3">
        <v>4.54</v>
      </c>
      <c r="R34" s="3">
        <v>60</v>
      </c>
      <c r="S34" s="3" t="s">
        <v>480</v>
      </c>
      <c r="T34" s="3">
        <v>108.56</v>
      </c>
      <c r="U34" s="3">
        <v>3.82</v>
      </c>
      <c r="V34" s="3">
        <v>0.16</v>
      </c>
      <c r="W34" s="3">
        <v>23.64</v>
      </c>
      <c r="X34" s="3">
        <v>18.72</v>
      </c>
      <c r="Y34" s="3">
        <v>3.74</v>
      </c>
      <c r="Z34" s="3">
        <v>0.16</v>
      </c>
      <c r="AA34" s="3">
        <v>23.24</v>
      </c>
      <c r="AB34" s="3">
        <v>60</v>
      </c>
      <c r="AC34" s="3" t="s">
        <v>65</v>
      </c>
      <c r="AD34" s="3" t="s">
        <v>65</v>
      </c>
      <c r="AE34" s="3" t="s">
        <v>65</v>
      </c>
      <c r="AF34" s="3" t="s">
        <v>65</v>
      </c>
      <c r="AG34" s="3" t="s">
        <v>65</v>
      </c>
      <c r="AH34" s="3" t="s">
        <v>65</v>
      </c>
      <c r="AI34" s="3">
        <v>1.94</v>
      </c>
      <c r="AJ34" s="3">
        <v>0.3</v>
      </c>
      <c r="AK34" s="3">
        <v>6.56</v>
      </c>
      <c r="AL34" s="3">
        <v>60</v>
      </c>
      <c r="AM34" s="3">
        <v>1</v>
      </c>
      <c r="AN34" s="3">
        <v>0</v>
      </c>
      <c r="AO34" s="3" t="s">
        <v>481</v>
      </c>
      <c r="AP34" s="3" t="s">
        <v>48978</v>
      </c>
      <c r="AQ34" s="3" t="s">
        <v>80</v>
      </c>
      <c r="AR34" s="3" t="s">
        <v>48985</v>
      </c>
      <c r="AS34" s="3" t="s">
        <v>80</v>
      </c>
    </row>
    <row r="35" spans="1:45" x14ac:dyDescent="0.2">
      <c r="A35" s="3" t="s">
        <v>471</v>
      </c>
      <c r="B35" s="3">
        <v>306631</v>
      </c>
      <c r="C35" s="3">
        <v>306965</v>
      </c>
      <c r="D35" s="3" t="s">
        <v>472</v>
      </c>
      <c r="E35" s="3">
        <v>2</v>
      </c>
      <c r="F35" s="3">
        <v>8.33</v>
      </c>
      <c r="G35" s="3">
        <v>0.78</v>
      </c>
      <c r="H35" s="3">
        <v>3.06</v>
      </c>
      <c r="I35" s="3" t="s">
        <v>473</v>
      </c>
      <c r="J35" s="3">
        <v>42.44</v>
      </c>
      <c r="K35" s="3">
        <v>2.12</v>
      </c>
      <c r="L35" s="3">
        <v>1.01</v>
      </c>
      <c r="M35" s="3">
        <v>2.09</v>
      </c>
      <c r="N35" s="3">
        <v>17.93</v>
      </c>
      <c r="O35" s="3">
        <v>2.11</v>
      </c>
      <c r="P35" s="3">
        <v>1.01</v>
      </c>
      <c r="Q35" s="3">
        <v>2.09</v>
      </c>
      <c r="R35" s="3">
        <v>4.12</v>
      </c>
      <c r="S35" s="3" t="s">
        <v>474</v>
      </c>
      <c r="T35" s="3">
        <v>81.75</v>
      </c>
      <c r="U35" s="3">
        <v>3.04</v>
      </c>
      <c r="V35" s="3">
        <v>0.3</v>
      </c>
      <c r="W35" s="3">
        <v>10.06</v>
      </c>
      <c r="X35" s="3">
        <v>15.3</v>
      </c>
      <c r="Y35" s="3">
        <v>3.02</v>
      </c>
      <c r="Z35" s="3">
        <v>0.3</v>
      </c>
      <c r="AA35" s="3">
        <v>10.130000000000001</v>
      </c>
      <c r="AB35" s="3">
        <v>3.3</v>
      </c>
      <c r="AC35" s="3" t="s">
        <v>65</v>
      </c>
      <c r="AD35" s="3" t="s">
        <v>65</v>
      </c>
      <c r="AE35" s="3" t="s">
        <v>65</v>
      </c>
      <c r="AF35" s="3" t="s">
        <v>65</v>
      </c>
      <c r="AG35" s="3" t="s">
        <v>65</v>
      </c>
      <c r="AH35" s="3" t="s">
        <v>65</v>
      </c>
      <c r="AI35" s="3">
        <v>0.36</v>
      </c>
      <c r="AJ35" s="3">
        <v>2.82</v>
      </c>
      <c r="AK35" s="3">
        <v>0.13</v>
      </c>
      <c r="AL35" s="3">
        <v>8</v>
      </c>
      <c r="AM35" s="3">
        <v>1</v>
      </c>
      <c r="AN35" s="3">
        <v>0</v>
      </c>
      <c r="AO35" s="3" t="s">
        <v>475</v>
      </c>
      <c r="AP35" s="3" t="s">
        <v>476</v>
      </c>
      <c r="AQ35" s="3"/>
      <c r="AR35" s="3" t="s">
        <v>48979</v>
      </c>
    </row>
    <row r="36" spans="1:45" x14ac:dyDescent="0.2">
      <c r="A36" s="3" t="s">
        <v>325</v>
      </c>
      <c r="B36" s="3">
        <v>1512076</v>
      </c>
      <c r="C36" s="3">
        <v>1512410</v>
      </c>
      <c r="D36" s="3" t="s">
        <v>326</v>
      </c>
      <c r="E36" s="3">
        <v>2</v>
      </c>
      <c r="F36" s="3">
        <v>3.13</v>
      </c>
      <c r="G36" s="3">
        <v>0.97</v>
      </c>
      <c r="H36" s="3">
        <v>3.53</v>
      </c>
      <c r="I36" s="3" t="s">
        <v>327</v>
      </c>
      <c r="J36" s="3">
        <v>129.93</v>
      </c>
      <c r="K36" s="3">
        <v>4.75</v>
      </c>
      <c r="L36" s="3">
        <v>0.4</v>
      </c>
      <c r="M36" s="3">
        <v>11.81</v>
      </c>
      <c r="N36" s="3">
        <v>34.21</v>
      </c>
      <c r="O36" s="3">
        <v>4.72</v>
      </c>
      <c r="P36" s="3">
        <v>0.4</v>
      </c>
      <c r="Q36" s="3">
        <v>11.76</v>
      </c>
      <c r="R36" s="3">
        <v>15.79</v>
      </c>
      <c r="S36" s="3" t="s">
        <v>328</v>
      </c>
      <c r="T36" s="3">
        <v>112.48</v>
      </c>
      <c r="U36" s="3">
        <v>3.99</v>
      </c>
      <c r="V36" s="3">
        <v>1.84</v>
      </c>
      <c r="W36" s="3">
        <v>2.17</v>
      </c>
      <c r="X36" s="3">
        <v>18.93</v>
      </c>
      <c r="Y36" s="3">
        <v>3.93</v>
      </c>
      <c r="Z36" s="3">
        <v>1.82</v>
      </c>
      <c r="AA36" s="3">
        <v>2.16</v>
      </c>
      <c r="AB36" s="3">
        <v>15.95</v>
      </c>
      <c r="AC36" s="3" t="s">
        <v>65</v>
      </c>
      <c r="AD36" s="3" t="s">
        <v>65</v>
      </c>
      <c r="AE36" s="3" t="s">
        <v>65</v>
      </c>
      <c r="AF36" s="3" t="s">
        <v>65</v>
      </c>
      <c r="AG36" s="3" t="s">
        <v>65</v>
      </c>
      <c r="AH36" s="3" t="s">
        <v>65</v>
      </c>
      <c r="AI36" s="3">
        <v>1.51</v>
      </c>
      <c r="AJ36" s="3">
        <v>3.93</v>
      </c>
      <c r="AK36" s="3">
        <v>0.38</v>
      </c>
      <c r="AL36" s="3">
        <v>17.68</v>
      </c>
      <c r="AM36" s="3">
        <v>1</v>
      </c>
      <c r="AN36" s="3">
        <v>0</v>
      </c>
      <c r="AO36" s="3" t="s">
        <v>329</v>
      </c>
      <c r="AP36" s="3" t="s">
        <v>330</v>
      </c>
      <c r="AQ36" s="3"/>
      <c r="AR36" s="3"/>
    </row>
    <row r="37" spans="1:45" x14ac:dyDescent="0.2">
      <c r="A37" s="3" t="s">
        <v>325</v>
      </c>
      <c r="B37" s="3">
        <v>2235741</v>
      </c>
      <c r="C37" s="3">
        <v>2236075</v>
      </c>
      <c r="D37" s="3" t="s">
        <v>331</v>
      </c>
      <c r="E37" s="3">
        <v>2</v>
      </c>
      <c r="F37" s="3">
        <v>7.65</v>
      </c>
      <c r="G37" s="3">
        <v>1.52</v>
      </c>
      <c r="H37" s="3">
        <v>5.68</v>
      </c>
      <c r="I37" s="3" t="s">
        <v>332</v>
      </c>
      <c r="J37" s="3">
        <v>49.12</v>
      </c>
      <c r="K37" s="3">
        <v>2.29</v>
      </c>
      <c r="L37" s="3">
        <v>1.07</v>
      </c>
      <c r="M37" s="3">
        <v>2.14</v>
      </c>
      <c r="N37" s="3">
        <v>20.47</v>
      </c>
      <c r="O37" s="3">
        <v>2.27</v>
      </c>
      <c r="P37" s="3">
        <v>1.07</v>
      </c>
      <c r="Q37" s="3">
        <v>2.12</v>
      </c>
      <c r="R37" s="3">
        <v>59.88</v>
      </c>
      <c r="S37" s="3" t="s">
        <v>333</v>
      </c>
      <c r="T37" s="3">
        <v>179.56</v>
      </c>
      <c r="U37" s="3">
        <v>6.06</v>
      </c>
      <c r="V37" s="3">
        <v>0.31</v>
      </c>
      <c r="W37" s="3">
        <v>19.82</v>
      </c>
      <c r="X37" s="3">
        <v>23.01</v>
      </c>
      <c r="Y37" s="3">
        <v>5.88</v>
      </c>
      <c r="Z37" s="3">
        <v>0.3</v>
      </c>
      <c r="AA37" s="3">
        <v>19.489999999999998</v>
      </c>
      <c r="AB37" s="3">
        <v>59.92</v>
      </c>
      <c r="AC37" s="3" t="s">
        <v>65</v>
      </c>
      <c r="AD37" s="3" t="s">
        <v>65</v>
      </c>
      <c r="AE37" s="3" t="s">
        <v>65</v>
      </c>
      <c r="AF37" s="3" t="s">
        <v>65</v>
      </c>
      <c r="AG37" s="3" t="s">
        <v>65</v>
      </c>
      <c r="AH37" s="3" t="s">
        <v>65</v>
      </c>
      <c r="AI37" s="3">
        <v>0.77</v>
      </c>
      <c r="AJ37" s="3">
        <v>0.27</v>
      </c>
      <c r="AK37" s="3">
        <v>2.8</v>
      </c>
      <c r="AL37" s="3">
        <v>60</v>
      </c>
      <c r="AM37" s="3">
        <v>1</v>
      </c>
      <c r="AN37" s="3">
        <v>0</v>
      </c>
      <c r="AO37" s="3" t="s">
        <v>334</v>
      </c>
      <c r="AP37" s="3" t="s">
        <v>335</v>
      </c>
      <c r="AQ37" s="3" t="s">
        <v>80</v>
      </c>
      <c r="AR37" s="3"/>
    </row>
    <row r="38" spans="1:45" x14ac:dyDescent="0.2">
      <c r="A38" s="3" t="s">
        <v>325</v>
      </c>
      <c r="B38" s="3">
        <v>2239025</v>
      </c>
      <c r="C38" s="3">
        <v>2239359</v>
      </c>
      <c r="D38" s="3" t="s">
        <v>336</v>
      </c>
      <c r="E38" s="3">
        <v>3</v>
      </c>
      <c r="F38" s="3">
        <v>3.41</v>
      </c>
      <c r="G38" s="3">
        <v>1.87</v>
      </c>
      <c r="H38" s="3">
        <v>3.97</v>
      </c>
      <c r="I38" s="3" t="s">
        <v>337</v>
      </c>
      <c r="J38" s="3">
        <v>61.2</v>
      </c>
      <c r="K38" s="3">
        <v>2.64</v>
      </c>
      <c r="L38" s="3">
        <v>0.97</v>
      </c>
      <c r="M38" s="3">
        <v>2.73</v>
      </c>
      <c r="N38" s="3">
        <v>24.38</v>
      </c>
      <c r="O38" s="3">
        <v>2.62</v>
      </c>
      <c r="P38" s="3">
        <v>0.97</v>
      </c>
      <c r="Q38" s="3">
        <v>2.71</v>
      </c>
      <c r="R38" s="3">
        <v>57.96</v>
      </c>
      <c r="S38" s="3" t="s">
        <v>338</v>
      </c>
      <c r="T38" s="3">
        <v>267.75</v>
      </c>
      <c r="U38" s="3">
        <v>9.07</v>
      </c>
      <c r="V38" s="3">
        <v>0.54</v>
      </c>
      <c r="W38" s="3">
        <v>16.690000000000001</v>
      </c>
      <c r="X38" s="3">
        <v>25.5</v>
      </c>
      <c r="Y38" s="3">
        <v>8.93</v>
      </c>
      <c r="Z38" s="3">
        <v>0.54</v>
      </c>
      <c r="AA38" s="3">
        <v>16.43</v>
      </c>
      <c r="AB38" s="3">
        <v>56.94</v>
      </c>
      <c r="AC38" s="3" t="s">
        <v>339</v>
      </c>
      <c r="AD38" s="3">
        <v>43.64</v>
      </c>
      <c r="AE38" s="3">
        <v>4.49</v>
      </c>
      <c r="AF38" s="3">
        <v>0.44</v>
      </c>
      <c r="AG38" s="3">
        <v>10.199999999999999</v>
      </c>
      <c r="AH38" s="3">
        <v>60.6</v>
      </c>
      <c r="AI38" s="3">
        <v>4.5199999999999996</v>
      </c>
      <c r="AJ38" s="3">
        <v>0.44</v>
      </c>
      <c r="AK38" s="3">
        <v>10.18</v>
      </c>
      <c r="AL38" s="3">
        <v>55.79</v>
      </c>
      <c r="AM38" s="3">
        <v>1</v>
      </c>
      <c r="AN38" s="3">
        <v>0</v>
      </c>
      <c r="AO38" s="3" t="s">
        <v>334</v>
      </c>
      <c r="AP38" s="3" t="s">
        <v>335</v>
      </c>
      <c r="AQ38" s="3" t="s">
        <v>80</v>
      </c>
      <c r="AR38" s="3"/>
    </row>
    <row r="39" spans="1:45" x14ac:dyDescent="0.2">
      <c r="A39" s="3" t="s">
        <v>524</v>
      </c>
      <c r="B39" s="3">
        <v>1400585</v>
      </c>
      <c r="C39" s="3">
        <v>1400919</v>
      </c>
      <c r="D39" s="3" t="s">
        <v>525</v>
      </c>
      <c r="E39" s="3">
        <v>3</v>
      </c>
      <c r="F39" s="3">
        <v>2.93</v>
      </c>
      <c r="G39" s="3">
        <v>3.17</v>
      </c>
      <c r="H39" s="3">
        <v>4.92</v>
      </c>
      <c r="I39" s="3" t="s">
        <v>526</v>
      </c>
      <c r="J39" s="3">
        <v>139.05000000000001</v>
      </c>
      <c r="K39" s="3">
        <v>5.04</v>
      </c>
      <c r="L39" s="3">
        <v>0.71</v>
      </c>
      <c r="M39" s="3">
        <v>7.07</v>
      </c>
      <c r="N39" s="3">
        <v>34.64</v>
      </c>
      <c r="O39" s="3">
        <v>4.99</v>
      </c>
      <c r="P39" s="3">
        <v>0.71</v>
      </c>
      <c r="Q39" s="3">
        <v>7.02</v>
      </c>
      <c r="R39" s="3">
        <v>59.98</v>
      </c>
      <c r="S39" s="3" t="s">
        <v>527</v>
      </c>
      <c r="T39" s="3">
        <v>439.37</v>
      </c>
      <c r="U39" s="3">
        <v>14.82</v>
      </c>
      <c r="V39" s="3">
        <v>0.77</v>
      </c>
      <c r="W39" s="3">
        <v>19.190000000000001</v>
      </c>
      <c r="X39" s="3">
        <v>27.41</v>
      </c>
      <c r="Y39" s="3">
        <v>14.63</v>
      </c>
      <c r="Z39" s="3">
        <v>0.77</v>
      </c>
      <c r="AA39" s="3">
        <v>19.03</v>
      </c>
      <c r="AB39" s="3">
        <v>60</v>
      </c>
      <c r="AC39" s="3" t="s">
        <v>528</v>
      </c>
      <c r="AD39" s="3">
        <v>60.37</v>
      </c>
      <c r="AE39" s="3">
        <v>5.18</v>
      </c>
      <c r="AF39" s="3">
        <v>0.22</v>
      </c>
      <c r="AG39" s="3">
        <v>23.42</v>
      </c>
      <c r="AH39" s="3">
        <v>66.87</v>
      </c>
      <c r="AI39" s="3">
        <v>5.23</v>
      </c>
      <c r="AJ39" s="3">
        <v>0.22</v>
      </c>
      <c r="AK39" s="3">
        <v>23.52</v>
      </c>
      <c r="AL39" s="3">
        <v>60</v>
      </c>
      <c r="AM39" s="3">
        <v>1</v>
      </c>
      <c r="AN39" s="3">
        <v>0</v>
      </c>
      <c r="AO39" s="3" t="s">
        <v>529</v>
      </c>
      <c r="AP39" s="3" t="s">
        <v>530</v>
      </c>
      <c r="AQ39" s="3" t="s">
        <v>80</v>
      </c>
      <c r="AR39" s="3"/>
      <c r="AS39" s="3" t="s">
        <v>80</v>
      </c>
    </row>
    <row r="40" spans="1:45" x14ac:dyDescent="0.2">
      <c r="A40" s="3" t="s">
        <v>518</v>
      </c>
      <c r="B40" s="3">
        <v>1313190</v>
      </c>
      <c r="C40" s="3">
        <v>1313524</v>
      </c>
      <c r="D40" s="3" t="s">
        <v>519</v>
      </c>
      <c r="E40" s="3">
        <v>2</v>
      </c>
      <c r="F40" s="3">
        <v>2.75</v>
      </c>
      <c r="G40" s="3">
        <v>1.1599999999999999</v>
      </c>
      <c r="H40" s="3">
        <v>4.93</v>
      </c>
      <c r="I40" s="3" t="s">
        <v>520</v>
      </c>
      <c r="J40" s="3">
        <v>46.96</v>
      </c>
      <c r="K40" s="3">
        <v>2.2200000000000002</v>
      </c>
      <c r="L40" s="3">
        <v>0.66</v>
      </c>
      <c r="M40" s="3">
        <v>3.37</v>
      </c>
      <c r="N40" s="3">
        <v>19.64</v>
      </c>
      <c r="O40" s="3">
        <v>2.21</v>
      </c>
      <c r="P40" s="3">
        <v>0.66</v>
      </c>
      <c r="Q40" s="3">
        <v>3.37</v>
      </c>
      <c r="R40" s="3">
        <v>60</v>
      </c>
      <c r="S40" s="3" t="s">
        <v>521</v>
      </c>
      <c r="T40" s="3">
        <v>183.1</v>
      </c>
      <c r="U40" s="3">
        <v>6.17</v>
      </c>
      <c r="V40" s="3">
        <v>0.51</v>
      </c>
      <c r="W40" s="3">
        <v>12.03</v>
      </c>
      <c r="X40" s="3">
        <v>23.26</v>
      </c>
      <c r="Y40" s="3">
        <v>6.08</v>
      </c>
      <c r="Z40" s="3">
        <v>0.51</v>
      </c>
      <c r="AA40" s="3">
        <v>11.97</v>
      </c>
      <c r="AB40" s="3">
        <v>59.95</v>
      </c>
      <c r="AC40" s="3" t="s">
        <v>65</v>
      </c>
      <c r="AD40" s="3" t="s">
        <v>65</v>
      </c>
      <c r="AE40" s="3" t="s">
        <v>65</v>
      </c>
      <c r="AF40" s="3" t="s">
        <v>65</v>
      </c>
      <c r="AG40" s="3" t="s">
        <v>65</v>
      </c>
      <c r="AH40" s="3" t="s">
        <v>65</v>
      </c>
      <c r="AI40" s="3">
        <v>3.22</v>
      </c>
      <c r="AJ40" s="3">
        <v>0.16</v>
      </c>
      <c r="AK40" s="3">
        <v>20.45</v>
      </c>
      <c r="AL40" s="3">
        <v>60</v>
      </c>
      <c r="AM40" s="3">
        <v>1</v>
      </c>
      <c r="AN40" s="3">
        <v>0</v>
      </c>
      <c r="AO40" s="3" t="s">
        <v>522</v>
      </c>
      <c r="AP40" s="3" t="s">
        <v>48980</v>
      </c>
      <c r="AQ40" s="3"/>
      <c r="AR40" s="3" t="s">
        <v>48981</v>
      </c>
      <c r="AS40" t="s">
        <v>80</v>
      </c>
    </row>
    <row r="41" spans="1:45" x14ac:dyDescent="0.2">
      <c r="A41" s="3" t="s">
        <v>511</v>
      </c>
      <c r="B41" s="3">
        <v>1273201</v>
      </c>
      <c r="C41" s="3">
        <v>1273535</v>
      </c>
      <c r="D41" s="3" t="s">
        <v>512</v>
      </c>
      <c r="E41" s="3">
        <v>3</v>
      </c>
      <c r="F41" s="3">
        <v>3.9</v>
      </c>
      <c r="G41" s="3">
        <v>20.05</v>
      </c>
      <c r="H41" s="3">
        <v>89.93</v>
      </c>
      <c r="I41" s="3" t="s">
        <v>513</v>
      </c>
      <c r="J41" s="3">
        <v>690.4</v>
      </c>
      <c r="K41" s="3">
        <v>22.82</v>
      </c>
      <c r="L41" s="3">
        <v>0.94</v>
      </c>
      <c r="M41" s="3">
        <v>24.24</v>
      </c>
      <c r="N41" s="3">
        <v>22.15</v>
      </c>
      <c r="O41" s="3">
        <v>22.71</v>
      </c>
      <c r="P41" s="3">
        <v>0.94</v>
      </c>
      <c r="Q41" s="3">
        <v>24.18</v>
      </c>
      <c r="R41" s="3">
        <v>60</v>
      </c>
      <c r="S41" s="3" t="s">
        <v>514</v>
      </c>
      <c r="T41" s="3">
        <v>2521.23</v>
      </c>
      <c r="U41" s="3">
        <v>75.489999999999995</v>
      </c>
      <c r="V41" s="3">
        <v>1.87</v>
      </c>
      <c r="W41" s="3">
        <v>40.42</v>
      </c>
      <c r="X41" s="3">
        <v>13.85</v>
      </c>
      <c r="Y41" s="3">
        <v>74.73</v>
      </c>
      <c r="Z41" s="3">
        <v>1.84</v>
      </c>
      <c r="AA41" s="3">
        <v>40.54</v>
      </c>
      <c r="AB41" s="3">
        <v>59.99</v>
      </c>
      <c r="AC41" s="3" t="s">
        <v>515</v>
      </c>
      <c r="AD41" s="3">
        <v>2106.25</v>
      </c>
      <c r="AE41" s="3">
        <v>88.72</v>
      </c>
      <c r="AF41" s="3">
        <v>0.28999999999999998</v>
      </c>
      <c r="AG41" s="3">
        <v>303.52</v>
      </c>
      <c r="AH41" s="3">
        <v>87.45</v>
      </c>
      <c r="AI41" s="3">
        <v>88.58</v>
      </c>
      <c r="AJ41" s="3">
        <v>0.28999999999999998</v>
      </c>
      <c r="AK41" s="3">
        <v>301.77999999999997</v>
      </c>
      <c r="AL41" s="3">
        <v>59.99</v>
      </c>
      <c r="AM41" s="3">
        <v>1</v>
      </c>
      <c r="AN41" s="3">
        <v>0</v>
      </c>
      <c r="AO41" s="3" t="s">
        <v>516</v>
      </c>
      <c r="AP41" s="3" t="s">
        <v>517</v>
      </c>
      <c r="AQ41" s="3" t="s">
        <v>80</v>
      </c>
      <c r="AR41" s="3"/>
      <c r="AS41" s="3" t="s">
        <v>80</v>
      </c>
    </row>
    <row r="42" spans="1:45" x14ac:dyDescent="0.2">
      <c r="A42" s="3" t="s">
        <v>504</v>
      </c>
      <c r="B42" s="3">
        <v>149505</v>
      </c>
      <c r="C42" s="3">
        <v>149839</v>
      </c>
      <c r="D42" s="3" t="s">
        <v>505</v>
      </c>
      <c r="E42" s="3">
        <v>3</v>
      </c>
      <c r="F42" s="3">
        <v>1.28</v>
      </c>
      <c r="G42" s="3">
        <v>0.28000000000000003</v>
      </c>
      <c r="H42" s="3">
        <v>2.85</v>
      </c>
      <c r="I42" s="3" t="s">
        <v>506</v>
      </c>
      <c r="J42" s="3">
        <v>79.92</v>
      </c>
      <c r="K42" s="3">
        <v>3.23</v>
      </c>
      <c r="L42" s="3">
        <v>1.33</v>
      </c>
      <c r="M42" s="3">
        <v>2.4300000000000002</v>
      </c>
      <c r="N42" s="3">
        <v>28.38</v>
      </c>
      <c r="O42" s="3">
        <v>3.2</v>
      </c>
      <c r="P42" s="3">
        <v>1.32</v>
      </c>
      <c r="Q42" s="3">
        <v>2.42</v>
      </c>
      <c r="R42" s="3">
        <v>60</v>
      </c>
      <c r="S42" s="3" t="s">
        <v>507</v>
      </c>
      <c r="T42" s="3">
        <v>117.93</v>
      </c>
      <c r="U42" s="3">
        <v>4.1100000000000003</v>
      </c>
      <c r="V42" s="3">
        <v>0.36</v>
      </c>
      <c r="W42" s="3">
        <v>11.55</v>
      </c>
      <c r="X42" s="3">
        <v>19.52</v>
      </c>
      <c r="Y42" s="3">
        <v>3.99</v>
      </c>
      <c r="Z42" s="3">
        <v>0.35</v>
      </c>
      <c r="AA42" s="3">
        <v>11.29</v>
      </c>
      <c r="AB42" s="3">
        <v>60</v>
      </c>
      <c r="AC42" s="3" t="s">
        <v>508</v>
      </c>
      <c r="AD42" s="3">
        <v>6.69</v>
      </c>
      <c r="AE42" s="3">
        <v>3.11</v>
      </c>
      <c r="AF42" s="3">
        <v>0.28999999999999998</v>
      </c>
      <c r="AG42" s="3">
        <v>10.72</v>
      </c>
      <c r="AH42" s="3">
        <v>38.61</v>
      </c>
      <c r="AI42" s="3">
        <v>3.12</v>
      </c>
      <c r="AJ42" s="3">
        <v>0.28999999999999998</v>
      </c>
      <c r="AK42" s="3">
        <v>10.61</v>
      </c>
      <c r="AL42" s="3">
        <v>60</v>
      </c>
      <c r="AM42" s="3">
        <v>1</v>
      </c>
      <c r="AN42" s="3">
        <v>0</v>
      </c>
      <c r="AO42" s="3" t="s">
        <v>509</v>
      </c>
      <c r="AP42" s="3" t="s">
        <v>510</v>
      </c>
      <c r="AQ42" s="3"/>
      <c r="AR42" s="3"/>
      <c r="AS42" t="s">
        <v>80</v>
      </c>
    </row>
    <row r="43" spans="1:45" x14ac:dyDescent="0.2">
      <c r="A43" s="3" t="s">
        <v>101</v>
      </c>
      <c r="B43" s="3">
        <v>137826</v>
      </c>
      <c r="C43" s="3">
        <v>138160</v>
      </c>
      <c r="D43" s="3" t="s">
        <v>102</v>
      </c>
      <c r="E43" s="3">
        <v>3</v>
      </c>
      <c r="F43" s="3">
        <v>2.31</v>
      </c>
      <c r="G43" s="3">
        <v>2.33</v>
      </c>
      <c r="H43" s="3">
        <v>15.81</v>
      </c>
      <c r="I43" s="3" t="s">
        <v>103</v>
      </c>
      <c r="J43" s="3">
        <v>152.69</v>
      </c>
      <c r="K43" s="3">
        <v>5.5</v>
      </c>
      <c r="L43" s="3">
        <v>1.73</v>
      </c>
      <c r="M43" s="3">
        <v>3.18</v>
      </c>
      <c r="N43" s="3">
        <v>35.58</v>
      </c>
      <c r="O43" s="3">
        <v>5.49</v>
      </c>
      <c r="P43" s="3">
        <v>1.73</v>
      </c>
      <c r="Q43" s="3">
        <v>3.18</v>
      </c>
      <c r="R43" s="3">
        <v>59.96</v>
      </c>
      <c r="S43" s="3" t="s">
        <v>104</v>
      </c>
      <c r="T43" s="3">
        <v>373.93</v>
      </c>
      <c r="U43" s="3">
        <v>12.86</v>
      </c>
      <c r="V43" s="3">
        <v>1.27</v>
      </c>
      <c r="W43" s="3">
        <v>10.16</v>
      </c>
      <c r="X43" s="3">
        <v>27.07</v>
      </c>
      <c r="Y43" s="3">
        <v>12.69</v>
      </c>
      <c r="Z43" s="3">
        <v>1.25</v>
      </c>
      <c r="AA43" s="3">
        <v>10.17</v>
      </c>
      <c r="AB43" s="3">
        <v>60</v>
      </c>
      <c r="AC43" s="3" t="s">
        <v>105</v>
      </c>
      <c r="AD43" s="3">
        <v>74.2</v>
      </c>
      <c r="AE43" s="3">
        <v>5.88</v>
      </c>
      <c r="AF43" s="3">
        <v>0.11</v>
      </c>
      <c r="AG43" s="3">
        <v>53.26</v>
      </c>
      <c r="AH43" s="3">
        <v>69.84</v>
      </c>
      <c r="AI43" s="3">
        <v>5.96</v>
      </c>
      <c r="AJ43" s="3">
        <v>0.11</v>
      </c>
      <c r="AK43" s="3">
        <v>53.72</v>
      </c>
      <c r="AL43" s="3">
        <v>60</v>
      </c>
      <c r="AM43" s="3">
        <v>1</v>
      </c>
      <c r="AN43" s="3">
        <v>0</v>
      </c>
      <c r="AO43" s="3" t="s">
        <v>106</v>
      </c>
      <c r="AP43" s="3" t="s">
        <v>107</v>
      </c>
      <c r="AQ43" s="3" t="s">
        <v>80</v>
      </c>
      <c r="AR43" s="3"/>
      <c r="AS43" s="3" t="s">
        <v>80</v>
      </c>
    </row>
    <row r="44" spans="1:45" x14ac:dyDescent="0.2">
      <c r="A44" s="3" t="s">
        <v>531</v>
      </c>
      <c r="B44" s="3">
        <v>817656</v>
      </c>
      <c r="C44" s="3">
        <v>817990</v>
      </c>
      <c r="D44" s="3" t="s">
        <v>532</v>
      </c>
      <c r="E44" s="3">
        <v>2</v>
      </c>
      <c r="F44" s="3">
        <v>6.37</v>
      </c>
      <c r="G44" s="3">
        <v>1.63</v>
      </c>
      <c r="H44" s="3">
        <v>4.2</v>
      </c>
      <c r="I44" s="3" t="s">
        <v>533</v>
      </c>
      <c r="J44" s="3">
        <v>46.51</v>
      </c>
      <c r="K44" s="3">
        <v>2.13</v>
      </c>
      <c r="L44" s="3">
        <v>0.67</v>
      </c>
      <c r="M44" s="3">
        <v>3.2</v>
      </c>
      <c r="N44" s="3">
        <v>9.84</v>
      </c>
      <c r="O44" s="3">
        <v>2.06</v>
      </c>
      <c r="P44" s="3">
        <v>0.59</v>
      </c>
      <c r="Q44" s="3">
        <v>3.5</v>
      </c>
      <c r="R44" s="3">
        <v>59.98</v>
      </c>
      <c r="S44" s="3" t="s">
        <v>534</v>
      </c>
      <c r="T44" s="3">
        <v>80.94</v>
      </c>
      <c r="U44" s="3">
        <v>6.22</v>
      </c>
      <c r="V44" s="3">
        <v>0.38</v>
      </c>
      <c r="W44" s="3">
        <v>16.489999999999998</v>
      </c>
      <c r="X44" s="3">
        <v>71.12</v>
      </c>
      <c r="Y44" s="3">
        <v>6.32</v>
      </c>
      <c r="Z44" s="3">
        <v>0.39</v>
      </c>
      <c r="AA44" s="3">
        <v>16.39</v>
      </c>
      <c r="AB44" s="3">
        <v>59.96</v>
      </c>
      <c r="AC44" s="3" t="s">
        <v>65</v>
      </c>
      <c r="AD44" s="3" t="s">
        <v>65</v>
      </c>
      <c r="AE44" s="3" t="s">
        <v>65</v>
      </c>
      <c r="AF44" s="3" t="s">
        <v>65</v>
      </c>
      <c r="AG44" s="3" t="s">
        <v>65</v>
      </c>
      <c r="AH44" s="3" t="s">
        <v>65</v>
      </c>
      <c r="AI44" s="3">
        <v>0.99</v>
      </c>
      <c r="AJ44" s="3">
        <v>0.24</v>
      </c>
      <c r="AK44" s="3">
        <v>4.0999999999999996</v>
      </c>
      <c r="AL44" s="3">
        <v>59.97</v>
      </c>
      <c r="AM44" s="3">
        <v>1</v>
      </c>
      <c r="AN44" s="3">
        <v>0</v>
      </c>
      <c r="AO44" s="3" t="s">
        <v>535</v>
      </c>
      <c r="AP44" s="3" t="s">
        <v>536</v>
      </c>
      <c r="AQ44" s="3"/>
      <c r="AR44" s="3" t="s">
        <v>48972</v>
      </c>
    </row>
    <row r="45" spans="1:45" x14ac:dyDescent="0.2">
      <c r="A45" s="3" t="s">
        <v>138</v>
      </c>
      <c r="B45" s="3">
        <v>218877</v>
      </c>
      <c r="C45" s="3">
        <v>219211</v>
      </c>
      <c r="D45" s="3" t="s">
        <v>139</v>
      </c>
      <c r="E45" s="3">
        <v>2</v>
      </c>
      <c r="F45" s="3">
        <v>6.18</v>
      </c>
      <c r="G45" s="3">
        <v>2.23</v>
      </c>
      <c r="H45" s="3">
        <v>3.19</v>
      </c>
      <c r="I45" s="3" t="s">
        <v>140</v>
      </c>
      <c r="J45" s="3">
        <v>195.12</v>
      </c>
      <c r="K45" s="3">
        <v>6.86</v>
      </c>
      <c r="L45" s="3">
        <v>0.64</v>
      </c>
      <c r="M45" s="3">
        <v>10.63</v>
      </c>
      <c r="N45" s="3">
        <v>34.49</v>
      </c>
      <c r="O45" s="3">
        <v>6.8</v>
      </c>
      <c r="P45" s="3">
        <v>0.64</v>
      </c>
      <c r="Q45" s="3">
        <v>10.57</v>
      </c>
      <c r="R45" s="3">
        <v>1.4</v>
      </c>
      <c r="S45" s="3" t="s">
        <v>141</v>
      </c>
      <c r="T45" s="3">
        <v>261.08</v>
      </c>
      <c r="U45" s="3">
        <v>8.99</v>
      </c>
      <c r="V45" s="3">
        <v>3.86</v>
      </c>
      <c r="W45" s="3">
        <v>2.33</v>
      </c>
      <c r="X45" s="3">
        <v>25.83</v>
      </c>
      <c r="Y45" s="3">
        <v>8.93</v>
      </c>
      <c r="Z45" s="3">
        <v>3.85</v>
      </c>
      <c r="AA45" s="3">
        <v>2.3199999999999998</v>
      </c>
      <c r="AB45" s="3">
        <v>1.41</v>
      </c>
      <c r="AC45" s="3" t="s">
        <v>65</v>
      </c>
      <c r="AD45" s="3" t="s">
        <v>65</v>
      </c>
      <c r="AE45" s="3" t="s">
        <v>65</v>
      </c>
      <c r="AF45" s="3" t="s">
        <v>65</v>
      </c>
      <c r="AG45" s="3" t="s">
        <v>65</v>
      </c>
      <c r="AH45" s="3" t="s">
        <v>65</v>
      </c>
      <c r="AI45" s="3">
        <v>1.44</v>
      </c>
      <c r="AJ45" s="3">
        <v>19.420000000000002</v>
      </c>
      <c r="AK45" s="3">
        <v>7.0000000000000007E-2</v>
      </c>
      <c r="AL45" s="3">
        <v>0.09</v>
      </c>
      <c r="AM45" s="3">
        <v>1</v>
      </c>
      <c r="AN45" s="3">
        <v>0</v>
      </c>
      <c r="AO45" s="3" t="s">
        <v>142</v>
      </c>
      <c r="AP45" s="3" t="s">
        <v>143</v>
      </c>
      <c r="AQ45" s="3"/>
      <c r="AR45" s="3"/>
    </row>
    <row r="46" spans="1:45" x14ac:dyDescent="0.2">
      <c r="A46" s="3" t="s">
        <v>132</v>
      </c>
      <c r="B46" s="3">
        <v>20407</v>
      </c>
      <c r="C46" s="3">
        <v>20741</v>
      </c>
      <c r="D46" s="3" t="s">
        <v>133</v>
      </c>
      <c r="E46" s="3">
        <v>2</v>
      </c>
      <c r="F46" s="3">
        <v>2.42</v>
      </c>
      <c r="G46" s="3">
        <v>0.55000000000000004</v>
      </c>
      <c r="H46" s="3">
        <v>2.86</v>
      </c>
      <c r="I46" s="3" t="s">
        <v>134</v>
      </c>
      <c r="J46" s="3">
        <v>80.59</v>
      </c>
      <c r="K46" s="3">
        <v>3.22</v>
      </c>
      <c r="L46" s="3">
        <v>0.28000000000000003</v>
      </c>
      <c r="M46" s="3">
        <v>11.61</v>
      </c>
      <c r="N46" s="3">
        <v>28.44</v>
      </c>
      <c r="O46" s="3">
        <v>3.19</v>
      </c>
      <c r="P46" s="3">
        <v>0.28000000000000003</v>
      </c>
      <c r="Q46" s="3">
        <v>11.53</v>
      </c>
      <c r="R46" s="3">
        <v>60</v>
      </c>
      <c r="S46" s="3" t="s">
        <v>135</v>
      </c>
      <c r="T46" s="3">
        <v>44</v>
      </c>
      <c r="U46" s="3">
        <v>2.08</v>
      </c>
      <c r="V46" s="3">
        <v>0.76</v>
      </c>
      <c r="W46" s="3">
        <v>2.73</v>
      </c>
      <c r="X46" s="3">
        <v>9.3699999999999992</v>
      </c>
      <c r="Y46" s="3">
        <v>2.0299999999999998</v>
      </c>
      <c r="Z46" s="3">
        <v>0.75</v>
      </c>
      <c r="AA46" s="3">
        <v>2.72</v>
      </c>
      <c r="AB46" s="3">
        <v>60</v>
      </c>
      <c r="AC46" s="3" t="s">
        <v>65</v>
      </c>
      <c r="AD46" s="3" t="s">
        <v>65</v>
      </c>
      <c r="AE46" s="3" t="s">
        <v>65</v>
      </c>
      <c r="AF46" s="3" t="s">
        <v>65</v>
      </c>
      <c r="AG46" s="3" t="s">
        <v>65</v>
      </c>
      <c r="AH46" s="3" t="s">
        <v>65</v>
      </c>
      <c r="AI46" s="3">
        <v>1.32</v>
      </c>
      <c r="AJ46" s="3">
        <v>0.41</v>
      </c>
      <c r="AK46" s="3">
        <v>3.24</v>
      </c>
      <c r="AL46" s="3">
        <v>60</v>
      </c>
      <c r="AM46" s="3">
        <v>1</v>
      </c>
      <c r="AN46" s="3">
        <v>0</v>
      </c>
      <c r="AO46" s="3" t="s">
        <v>136</v>
      </c>
      <c r="AP46" s="3" t="s">
        <v>137</v>
      </c>
      <c r="AQ46" s="3"/>
      <c r="AR46" s="3"/>
    </row>
    <row r="47" spans="1:45" x14ac:dyDescent="0.2">
      <c r="A47" s="3" t="s">
        <v>554</v>
      </c>
      <c r="B47" s="3">
        <v>393600</v>
      </c>
      <c r="C47" s="3">
        <v>393934</v>
      </c>
      <c r="D47" s="3" t="s">
        <v>555</v>
      </c>
      <c r="E47" s="3">
        <v>2</v>
      </c>
      <c r="F47" s="3">
        <v>21.86</v>
      </c>
      <c r="G47" s="3">
        <v>1.07</v>
      </c>
      <c r="H47" s="3">
        <v>3.75</v>
      </c>
      <c r="I47" s="3" t="s">
        <v>556</v>
      </c>
      <c r="J47" s="3">
        <v>94.02</v>
      </c>
      <c r="K47" s="3">
        <v>3.65</v>
      </c>
      <c r="L47" s="3">
        <v>1.23</v>
      </c>
      <c r="M47" s="3">
        <v>2.96</v>
      </c>
      <c r="N47" s="3">
        <v>30.5</v>
      </c>
      <c r="O47" s="3">
        <v>3.62</v>
      </c>
      <c r="P47" s="3">
        <v>1.23</v>
      </c>
      <c r="Q47" s="3">
        <v>2.95</v>
      </c>
      <c r="R47" s="3">
        <v>4.45</v>
      </c>
      <c r="S47" s="3" t="s">
        <v>557</v>
      </c>
      <c r="T47" s="3">
        <v>85.59</v>
      </c>
      <c r="U47" s="3">
        <v>3.14</v>
      </c>
      <c r="V47" s="3">
        <v>0.24</v>
      </c>
      <c r="W47" s="3">
        <v>12.88</v>
      </c>
      <c r="X47" s="3">
        <v>15.93</v>
      </c>
      <c r="Y47" s="3">
        <v>3.04</v>
      </c>
      <c r="Z47" s="3">
        <v>0.24</v>
      </c>
      <c r="AA47" s="3">
        <v>12.45</v>
      </c>
      <c r="AB47" s="3">
        <v>4.53</v>
      </c>
      <c r="AC47" s="3" t="s">
        <v>65</v>
      </c>
      <c r="AD47" s="3" t="s">
        <v>65</v>
      </c>
      <c r="AE47" s="3" t="s">
        <v>65</v>
      </c>
      <c r="AF47" s="3" t="s">
        <v>65</v>
      </c>
      <c r="AG47" s="3" t="s">
        <v>65</v>
      </c>
      <c r="AH47" s="3" t="s">
        <v>65</v>
      </c>
      <c r="AI47" s="3">
        <v>0.17</v>
      </c>
      <c r="AJ47" s="3">
        <v>3.94</v>
      </c>
      <c r="AK47" s="3">
        <v>0.04</v>
      </c>
      <c r="AL47" s="3">
        <v>0</v>
      </c>
      <c r="AM47" s="3">
        <v>1</v>
      </c>
      <c r="AN47" s="3">
        <v>0</v>
      </c>
      <c r="AO47" s="3" t="s">
        <v>558</v>
      </c>
      <c r="AP47" s="3" t="s">
        <v>559</v>
      </c>
      <c r="AQ47" s="3"/>
      <c r="AR47" s="3" t="s">
        <v>48982</v>
      </c>
    </row>
    <row r="48" spans="1:45" s="2" customFormat="1" x14ac:dyDescent="0.2">
      <c r="A48" s="3" t="s">
        <v>171</v>
      </c>
      <c r="B48" s="3">
        <v>83077</v>
      </c>
      <c r="C48" s="3">
        <v>83411</v>
      </c>
      <c r="D48" s="3" t="s">
        <v>172</v>
      </c>
      <c r="E48" s="3">
        <v>3</v>
      </c>
      <c r="F48" s="3">
        <v>2.0099999999999998</v>
      </c>
      <c r="G48" s="3">
        <v>0.91</v>
      </c>
      <c r="H48" s="3">
        <v>8.0500000000000007</v>
      </c>
      <c r="I48" s="3" t="s">
        <v>173</v>
      </c>
      <c r="J48" s="3">
        <v>71.72</v>
      </c>
      <c r="K48" s="3">
        <v>2.97</v>
      </c>
      <c r="L48" s="3">
        <v>1.0900000000000001</v>
      </c>
      <c r="M48" s="3">
        <v>2.74</v>
      </c>
      <c r="N48" s="3">
        <v>26.87</v>
      </c>
      <c r="O48" s="3">
        <v>2.93</v>
      </c>
      <c r="P48" s="3">
        <v>1.08</v>
      </c>
      <c r="Q48" s="3">
        <v>2.71</v>
      </c>
      <c r="R48" s="3">
        <v>59.87</v>
      </c>
      <c r="S48" s="3" t="s">
        <v>174</v>
      </c>
      <c r="T48" s="3">
        <v>159.78</v>
      </c>
      <c r="U48" s="3">
        <v>5.45</v>
      </c>
      <c r="V48" s="3">
        <v>0.4</v>
      </c>
      <c r="W48" s="3">
        <v>13.49</v>
      </c>
      <c r="X48" s="3">
        <v>22.46</v>
      </c>
      <c r="Y48" s="3">
        <v>5.36</v>
      </c>
      <c r="Z48" s="3">
        <v>0.41</v>
      </c>
      <c r="AA48" s="3">
        <v>13.23</v>
      </c>
      <c r="AB48" s="3">
        <v>60</v>
      </c>
      <c r="AC48" s="3" t="s">
        <v>175</v>
      </c>
      <c r="AD48" s="3">
        <v>72.72</v>
      </c>
      <c r="AE48" s="3">
        <v>5.81</v>
      </c>
      <c r="AF48" s="3">
        <v>0.19</v>
      </c>
      <c r="AG48" s="3">
        <v>29.82</v>
      </c>
      <c r="AH48" s="3">
        <v>69.62</v>
      </c>
      <c r="AI48" s="3">
        <v>5.89</v>
      </c>
      <c r="AJ48" s="3">
        <v>0.19</v>
      </c>
      <c r="AK48" s="3">
        <v>30.32</v>
      </c>
      <c r="AL48" s="3">
        <v>59.95</v>
      </c>
      <c r="AM48" s="3">
        <v>1</v>
      </c>
      <c r="AN48" s="3">
        <v>0</v>
      </c>
      <c r="AO48" s="3" t="s">
        <v>176</v>
      </c>
      <c r="AP48" s="3" t="s">
        <v>177</v>
      </c>
      <c r="AQ48" s="3"/>
      <c r="AR48" s="3"/>
      <c r="AS48"/>
    </row>
    <row r="49" spans="1:45" x14ac:dyDescent="0.2">
      <c r="A49" s="3" t="s">
        <v>171</v>
      </c>
      <c r="B49" s="3">
        <v>83348</v>
      </c>
      <c r="C49" s="3">
        <v>83682</v>
      </c>
      <c r="D49" s="3" t="s">
        <v>186</v>
      </c>
      <c r="E49" s="3">
        <v>2</v>
      </c>
      <c r="F49" s="3">
        <v>4.1500000000000004</v>
      </c>
      <c r="G49" s="3">
        <v>1.84</v>
      </c>
      <c r="H49" s="3">
        <v>9.58</v>
      </c>
      <c r="I49" s="3" t="s">
        <v>187</v>
      </c>
      <c r="J49" s="3">
        <v>188.24</v>
      </c>
      <c r="K49" s="3">
        <v>6.34</v>
      </c>
      <c r="L49" s="3">
        <v>0.67</v>
      </c>
      <c r="M49" s="3">
        <v>9.41</v>
      </c>
      <c r="N49" s="3">
        <v>23.64</v>
      </c>
      <c r="O49" s="3">
        <v>6.2</v>
      </c>
      <c r="P49" s="3">
        <v>0.66</v>
      </c>
      <c r="Q49" s="3">
        <v>9.42</v>
      </c>
      <c r="R49" s="3">
        <v>59.87</v>
      </c>
      <c r="S49" s="3" t="s">
        <v>188</v>
      </c>
      <c r="T49" s="3">
        <v>117.25</v>
      </c>
      <c r="U49" s="3">
        <v>8.08</v>
      </c>
      <c r="V49" s="3">
        <v>0.24</v>
      </c>
      <c r="W49" s="3">
        <v>33.04</v>
      </c>
      <c r="X49" s="3">
        <v>75.400000000000006</v>
      </c>
      <c r="Y49" s="3">
        <v>8.24</v>
      </c>
      <c r="Z49" s="3">
        <v>0.25</v>
      </c>
      <c r="AA49" s="3">
        <v>33.39</v>
      </c>
      <c r="AB49" s="3">
        <v>59.85</v>
      </c>
      <c r="AC49" s="3" t="s">
        <v>65</v>
      </c>
      <c r="AD49" s="3" t="s">
        <v>65</v>
      </c>
      <c r="AE49" s="3" t="s">
        <v>65</v>
      </c>
      <c r="AF49" s="3" t="s">
        <v>65</v>
      </c>
      <c r="AG49" s="3" t="s">
        <v>65</v>
      </c>
      <c r="AH49" s="3" t="s">
        <v>65</v>
      </c>
      <c r="AI49" s="3">
        <v>1.98</v>
      </c>
      <c r="AJ49" s="3">
        <v>1.29</v>
      </c>
      <c r="AK49" s="3">
        <v>1.53</v>
      </c>
      <c r="AL49" s="3">
        <v>59.83</v>
      </c>
      <c r="AM49" s="3">
        <v>1</v>
      </c>
      <c r="AN49" s="3">
        <v>0</v>
      </c>
      <c r="AO49" s="3" t="s">
        <v>176</v>
      </c>
      <c r="AP49" s="3" t="s">
        <v>177</v>
      </c>
      <c r="AQ49" s="3"/>
      <c r="AR49" s="3"/>
    </row>
    <row r="50" spans="1:45" x14ac:dyDescent="0.2">
      <c r="A50" s="3" t="s">
        <v>171</v>
      </c>
      <c r="B50" s="3">
        <v>84175</v>
      </c>
      <c r="C50" s="3">
        <v>84509</v>
      </c>
      <c r="D50" s="3" t="s">
        <v>179</v>
      </c>
      <c r="E50" s="3">
        <v>3</v>
      </c>
      <c r="F50" s="3">
        <v>2.2400000000000002</v>
      </c>
      <c r="G50" s="3">
        <v>1.54</v>
      </c>
      <c r="H50" s="3">
        <v>3.67</v>
      </c>
      <c r="I50" s="3" t="s">
        <v>64</v>
      </c>
      <c r="J50" s="3">
        <v>113.83</v>
      </c>
      <c r="K50" s="3">
        <v>4.25</v>
      </c>
      <c r="L50" s="3">
        <v>1.08</v>
      </c>
      <c r="M50" s="3">
        <v>3.95</v>
      </c>
      <c r="N50" s="3">
        <v>32.82</v>
      </c>
      <c r="O50" s="3">
        <v>4.2300000000000004</v>
      </c>
      <c r="P50" s="3">
        <v>1.08</v>
      </c>
      <c r="Q50" s="3">
        <v>3.93</v>
      </c>
      <c r="R50" s="3">
        <v>60</v>
      </c>
      <c r="S50" s="3" t="s">
        <v>180</v>
      </c>
      <c r="T50" s="3">
        <v>282.49</v>
      </c>
      <c r="U50" s="3">
        <v>9.58</v>
      </c>
      <c r="V50" s="3">
        <v>0.87</v>
      </c>
      <c r="W50" s="3">
        <v>11.05</v>
      </c>
      <c r="X50" s="3">
        <v>26.38</v>
      </c>
      <c r="Y50" s="3">
        <v>9.48</v>
      </c>
      <c r="Z50" s="3">
        <v>0.86</v>
      </c>
      <c r="AA50" s="3">
        <v>11.07</v>
      </c>
      <c r="AB50" s="3">
        <v>59.95</v>
      </c>
      <c r="AC50" s="3" t="s">
        <v>181</v>
      </c>
      <c r="AD50" s="3">
        <v>75.16</v>
      </c>
      <c r="AE50" s="3">
        <v>5.94</v>
      </c>
      <c r="AF50" s="3">
        <v>0.33</v>
      </c>
      <c r="AG50" s="3">
        <v>17.75</v>
      </c>
      <c r="AH50" s="3">
        <v>69.95</v>
      </c>
      <c r="AI50" s="3">
        <v>6.01</v>
      </c>
      <c r="AJ50" s="3">
        <v>0.36</v>
      </c>
      <c r="AK50" s="3">
        <v>16.600000000000001</v>
      </c>
      <c r="AL50" s="3">
        <v>60</v>
      </c>
      <c r="AM50" s="3">
        <v>1</v>
      </c>
      <c r="AN50" s="3">
        <v>0</v>
      </c>
      <c r="AO50" s="3" t="s">
        <v>176</v>
      </c>
      <c r="AP50" s="3" t="s">
        <v>177</v>
      </c>
      <c r="AQ50" s="3"/>
      <c r="AR50" s="3"/>
      <c r="AS50" t="s">
        <v>80</v>
      </c>
    </row>
    <row r="51" spans="1:45" x14ac:dyDescent="0.2">
      <c r="A51" s="3" t="s">
        <v>171</v>
      </c>
      <c r="B51" s="3">
        <v>84573</v>
      </c>
      <c r="C51" s="3">
        <v>84907</v>
      </c>
      <c r="D51" s="3" t="s">
        <v>182</v>
      </c>
      <c r="E51" s="3">
        <v>3</v>
      </c>
      <c r="F51" s="3">
        <v>2.4500000000000002</v>
      </c>
      <c r="G51" s="3">
        <v>1.64</v>
      </c>
      <c r="H51" s="3">
        <v>7.19</v>
      </c>
      <c r="I51" s="3" t="s">
        <v>183</v>
      </c>
      <c r="J51" s="3">
        <v>89.36</v>
      </c>
      <c r="K51" s="3">
        <v>3.52</v>
      </c>
      <c r="L51" s="3">
        <v>1.33</v>
      </c>
      <c r="M51" s="3">
        <v>2.63</v>
      </c>
      <c r="N51" s="3">
        <v>29.73</v>
      </c>
      <c r="O51" s="3">
        <v>3.46</v>
      </c>
      <c r="P51" s="3">
        <v>1.33</v>
      </c>
      <c r="Q51" s="3">
        <v>2.6</v>
      </c>
      <c r="R51" s="3">
        <v>59.93</v>
      </c>
      <c r="S51" s="3" t="s">
        <v>184</v>
      </c>
      <c r="T51" s="3">
        <v>248.12</v>
      </c>
      <c r="U51" s="3">
        <v>8.4</v>
      </c>
      <c r="V51" s="3">
        <v>0.59</v>
      </c>
      <c r="W51" s="3">
        <v>14.28</v>
      </c>
      <c r="X51" s="3">
        <v>25.34</v>
      </c>
      <c r="Y51" s="3">
        <v>8.3000000000000007</v>
      </c>
      <c r="Z51" s="3">
        <v>0.59</v>
      </c>
      <c r="AA51" s="3">
        <v>14.08</v>
      </c>
      <c r="AB51" s="3">
        <v>59.95</v>
      </c>
      <c r="AC51" s="3" t="s">
        <v>185</v>
      </c>
      <c r="AD51" s="3">
        <v>124.33</v>
      </c>
      <c r="AE51" s="3">
        <v>8.41</v>
      </c>
      <c r="AF51" s="3">
        <v>0.3</v>
      </c>
      <c r="AG51" s="3">
        <v>27.63</v>
      </c>
      <c r="AH51" s="3">
        <v>75.989999999999995</v>
      </c>
      <c r="AI51" s="3">
        <v>8.4700000000000006</v>
      </c>
      <c r="AJ51" s="3">
        <v>0.31</v>
      </c>
      <c r="AK51" s="3">
        <v>27.48</v>
      </c>
      <c r="AL51" s="3">
        <v>60</v>
      </c>
      <c r="AM51" s="3">
        <v>1</v>
      </c>
      <c r="AN51" s="3">
        <v>0</v>
      </c>
      <c r="AO51" s="3" t="s">
        <v>176</v>
      </c>
      <c r="AP51" s="3" t="s">
        <v>177</v>
      </c>
      <c r="AQ51" s="3"/>
      <c r="AR51" s="3"/>
      <c r="AS51" t="s">
        <v>80</v>
      </c>
    </row>
    <row r="52" spans="1:45" s="31" customFormat="1" x14ac:dyDescent="0.2">
      <c r="A52" s="3" t="s">
        <v>537</v>
      </c>
      <c r="B52" s="3">
        <v>1084417</v>
      </c>
      <c r="C52" s="3">
        <v>1084751</v>
      </c>
      <c r="D52" s="3" t="s">
        <v>543</v>
      </c>
      <c r="E52" s="3">
        <v>3</v>
      </c>
      <c r="F52" s="3">
        <v>3.16</v>
      </c>
      <c r="G52" s="3">
        <v>2.34</v>
      </c>
      <c r="H52" s="3">
        <v>9.7100000000000009</v>
      </c>
      <c r="I52" s="3" t="s">
        <v>544</v>
      </c>
      <c r="J52" s="3">
        <v>97.33</v>
      </c>
      <c r="K52" s="3">
        <v>3.71</v>
      </c>
      <c r="L52" s="3">
        <v>0.44</v>
      </c>
      <c r="M52" s="3">
        <v>8.48</v>
      </c>
      <c r="N52" s="3">
        <v>30.78</v>
      </c>
      <c r="O52" s="3">
        <v>3.69</v>
      </c>
      <c r="P52" s="3">
        <v>0.44</v>
      </c>
      <c r="Q52" s="3">
        <v>8.44</v>
      </c>
      <c r="R52" s="3">
        <v>59.94</v>
      </c>
      <c r="S52" s="3" t="s">
        <v>545</v>
      </c>
      <c r="T52" s="3">
        <v>347.89</v>
      </c>
      <c r="U52" s="3">
        <v>11.79</v>
      </c>
      <c r="V52" s="3">
        <v>0.5</v>
      </c>
      <c r="W52" s="3">
        <v>23.62</v>
      </c>
      <c r="X52" s="3">
        <v>26.94</v>
      </c>
      <c r="Y52" s="3">
        <v>11.64</v>
      </c>
      <c r="Z52" s="3">
        <v>0.49</v>
      </c>
      <c r="AA52" s="3">
        <v>23.52</v>
      </c>
      <c r="AB52" s="3">
        <v>60</v>
      </c>
      <c r="AC52" s="3" t="s">
        <v>546</v>
      </c>
      <c r="AD52" s="3">
        <v>80.63</v>
      </c>
      <c r="AE52" s="3">
        <v>6.19</v>
      </c>
      <c r="AF52" s="3">
        <v>0.15</v>
      </c>
      <c r="AG52" s="3">
        <v>42.28</v>
      </c>
      <c r="AH52" s="3">
        <v>71.08</v>
      </c>
      <c r="AI52" s="3">
        <v>6.25</v>
      </c>
      <c r="AJ52" s="3">
        <v>0.15</v>
      </c>
      <c r="AK52" s="3">
        <v>42.01</v>
      </c>
      <c r="AL52" s="3">
        <v>60</v>
      </c>
      <c r="AM52" s="3">
        <v>1</v>
      </c>
      <c r="AN52" s="3">
        <v>0</v>
      </c>
      <c r="AO52" s="3" t="s">
        <v>547</v>
      </c>
      <c r="AP52" s="3" t="s">
        <v>548</v>
      </c>
      <c r="AQ52" s="3"/>
      <c r="AR52" s="3"/>
      <c r="AS52" t="s">
        <v>80</v>
      </c>
    </row>
    <row r="53" spans="1:45" x14ac:dyDescent="0.2">
      <c r="A53" s="3" t="s">
        <v>537</v>
      </c>
      <c r="B53" s="3">
        <v>1086859</v>
      </c>
      <c r="C53" s="3">
        <v>1087193</v>
      </c>
      <c r="D53" s="3" t="s">
        <v>550</v>
      </c>
      <c r="E53" s="3">
        <v>3</v>
      </c>
      <c r="F53" s="3">
        <v>3.06</v>
      </c>
      <c r="G53" s="3">
        <v>4.6500000000000004</v>
      </c>
      <c r="H53" s="3">
        <v>8.9600000000000009</v>
      </c>
      <c r="I53" s="3" t="s">
        <v>551</v>
      </c>
      <c r="J53" s="3">
        <v>209.52</v>
      </c>
      <c r="K53" s="3">
        <v>7.38</v>
      </c>
      <c r="L53" s="3">
        <v>0.72</v>
      </c>
      <c r="M53" s="3">
        <v>10.220000000000001</v>
      </c>
      <c r="N53" s="3">
        <v>33.729999999999997</v>
      </c>
      <c r="O53" s="3">
        <v>7.33</v>
      </c>
      <c r="P53" s="3">
        <v>0.72</v>
      </c>
      <c r="Q53" s="3">
        <v>10.17</v>
      </c>
      <c r="R53" s="3">
        <v>60</v>
      </c>
      <c r="S53" s="3" t="s">
        <v>552</v>
      </c>
      <c r="T53" s="3">
        <v>728.17</v>
      </c>
      <c r="U53" s="3">
        <v>22.79</v>
      </c>
      <c r="V53" s="3">
        <v>1.0900000000000001</v>
      </c>
      <c r="W53" s="3">
        <v>20.89</v>
      </c>
      <c r="X53" s="3">
        <v>22.78</v>
      </c>
      <c r="Y53" s="3">
        <v>22.42</v>
      </c>
      <c r="Z53" s="3">
        <v>1.08</v>
      </c>
      <c r="AA53" s="3">
        <v>20.71</v>
      </c>
      <c r="AB53" s="3">
        <v>60</v>
      </c>
      <c r="AC53" s="3" t="s">
        <v>553</v>
      </c>
      <c r="AD53" s="3">
        <v>153.16999999999999</v>
      </c>
      <c r="AE53" s="3">
        <v>9.84</v>
      </c>
      <c r="AF53" s="3">
        <v>0.24</v>
      </c>
      <c r="AG53" s="3">
        <v>40.94</v>
      </c>
      <c r="AH53" s="3">
        <v>78.27</v>
      </c>
      <c r="AI53" s="3">
        <v>10</v>
      </c>
      <c r="AJ53" s="3">
        <v>0.25</v>
      </c>
      <c r="AK53" s="3">
        <v>40.71</v>
      </c>
      <c r="AL53" s="3">
        <v>60</v>
      </c>
      <c r="AM53" s="3">
        <v>1</v>
      </c>
      <c r="AN53" s="3">
        <v>0</v>
      </c>
      <c r="AO53" s="3" t="s">
        <v>547</v>
      </c>
      <c r="AP53" s="3" t="s">
        <v>548</v>
      </c>
      <c r="AQ53" s="3" t="s">
        <v>80</v>
      </c>
      <c r="AR53" s="3"/>
    </row>
    <row r="54" spans="1:45" x14ac:dyDescent="0.2">
      <c r="A54" s="3" t="s">
        <v>537</v>
      </c>
      <c r="B54" s="3">
        <v>862419</v>
      </c>
      <c r="C54" s="3">
        <v>862753</v>
      </c>
      <c r="D54" s="3" t="s">
        <v>538</v>
      </c>
      <c r="E54" s="3">
        <v>2</v>
      </c>
      <c r="F54" s="3">
        <v>6.83</v>
      </c>
      <c r="G54" s="3">
        <v>1.45</v>
      </c>
      <c r="H54" s="3">
        <v>3.58</v>
      </c>
      <c r="I54" s="3" t="s">
        <v>539</v>
      </c>
      <c r="J54" s="3">
        <v>136.13999999999999</v>
      </c>
      <c r="K54" s="3">
        <v>4.9800000000000004</v>
      </c>
      <c r="L54" s="3">
        <v>1.64</v>
      </c>
      <c r="M54" s="3">
        <v>3.03</v>
      </c>
      <c r="N54" s="3">
        <v>34.729999999999997</v>
      </c>
      <c r="O54" s="3">
        <v>4.9400000000000004</v>
      </c>
      <c r="P54" s="3">
        <v>1.64</v>
      </c>
      <c r="Q54" s="3">
        <v>3.02</v>
      </c>
      <c r="R54" s="3">
        <v>10.92</v>
      </c>
      <c r="S54" s="3" t="s">
        <v>540</v>
      </c>
      <c r="T54" s="3">
        <v>154.29</v>
      </c>
      <c r="U54" s="3">
        <v>5.26</v>
      </c>
      <c r="V54" s="3">
        <v>0.44</v>
      </c>
      <c r="W54" s="3">
        <v>12.01</v>
      </c>
      <c r="X54" s="3">
        <v>22.45</v>
      </c>
      <c r="Y54" s="3">
        <v>5.25</v>
      </c>
      <c r="Z54" s="3">
        <v>0.43</v>
      </c>
      <c r="AA54" s="3">
        <v>12.08</v>
      </c>
      <c r="AB54" s="3">
        <v>11.72</v>
      </c>
      <c r="AC54" s="3" t="s">
        <v>65</v>
      </c>
      <c r="AD54" s="3" t="s">
        <v>65</v>
      </c>
      <c r="AE54" s="3" t="s">
        <v>65</v>
      </c>
      <c r="AF54" s="3" t="s">
        <v>65</v>
      </c>
      <c r="AG54" s="3" t="s">
        <v>65</v>
      </c>
      <c r="AH54" s="3" t="s">
        <v>65</v>
      </c>
      <c r="AI54" s="3">
        <v>0.77</v>
      </c>
      <c r="AJ54" s="3">
        <v>3.29</v>
      </c>
      <c r="AK54" s="3">
        <v>0.23</v>
      </c>
      <c r="AL54" s="3">
        <v>25.7</v>
      </c>
      <c r="AM54" s="3">
        <v>1</v>
      </c>
      <c r="AN54" s="3">
        <v>0</v>
      </c>
      <c r="AO54" s="3" t="s">
        <v>541</v>
      </c>
      <c r="AP54" s="3" t="s">
        <v>542</v>
      </c>
      <c r="AQ54" s="3"/>
      <c r="AR54" s="3" t="s">
        <v>48982</v>
      </c>
    </row>
    <row r="55" spans="1:45" x14ac:dyDescent="0.2">
      <c r="A55" s="3" t="s">
        <v>357</v>
      </c>
      <c r="B55" s="3">
        <v>1341001</v>
      </c>
      <c r="C55" s="3">
        <v>1341335</v>
      </c>
      <c r="D55" s="3" t="s">
        <v>358</v>
      </c>
      <c r="E55" s="3">
        <v>3</v>
      </c>
      <c r="F55" s="3">
        <v>4.24</v>
      </c>
      <c r="G55" s="3">
        <v>6.08</v>
      </c>
      <c r="H55" s="3">
        <v>1.83</v>
      </c>
      <c r="I55" s="3" t="s">
        <v>359</v>
      </c>
      <c r="J55" s="3">
        <v>222.17</v>
      </c>
      <c r="K55" s="3">
        <v>7.86</v>
      </c>
      <c r="L55" s="3">
        <v>1</v>
      </c>
      <c r="M55" s="3">
        <v>7.82</v>
      </c>
      <c r="N55" s="3">
        <v>33.51</v>
      </c>
      <c r="O55" s="3">
        <v>7.74</v>
      </c>
      <c r="P55" s="3">
        <v>1</v>
      </c>
      <c r="Q55" s="3">
        <v>7.72</v>
      </c>
      <c r="R55" s="3">
        <v>59.97</v>
      </c>
      <c r="S55" s="3" t="s">
        <v>360</v>
      </c>
      <c r="T55" s="3">
        <v>816.5</v>
      </c>
      <c r="U55" s="3">
        <v>25.6</v>
      </c>
      <c r="V55" s="3">
        <v>2.1</v>
      </c>
      <c r="W55" s="3">
        <v>12.17</v>
      </c>
      <c r="X55" s="3">
        <v>22.52</v>
      </c>
      <c r="Y55" s="3">
        <v>24.97</v>
      </c>
      <c r="Z55" s="3">
        <v>2.08</v>
      </c>
      <c r="AA55" s="3">
        <v>12</v>
      </c>
      <c r="AB55" s="3">
        <v>59.99</v>
      </c>
      <c r="AC55" s="3" t="s">
        <v>361</v>
      </c>
      <c r="AD55" s="3">
        <v>73.010000000000005</v>
      </c>
      <c r="AE55" s="3">
        <v>5.84</v>
      </c>
      <c r="AF55" s="3">
        <v>0.42</v>
      </c>
      <c r="AG55" s="3">
        <v>13.75</v>
      </c>
      <c r="AH55" s="3">
        <v>69.66</v>
      </c>
      <c r="AI55" s="3">
        <v>5.89</v>
      </c>
      <c r="AJ55" s="3">
        <v>0.42</v>
      </c>
      <c r="AK55" s="3">
        <v>13.91</v>
      </c>
      <c r="AL55" s="3">
        <v>59.97</v>
      </c>
      <c r="AM55" s="3">
        <v>1</v>
      </c>
      <c r="AN55" s="3">
        <v>0</v>
      </c>
      <c r="AO55" s="3" t="s">
        <v>362</v>
      </c>
      <c r="AP55" s="3" t="s">
        <v>363</v>
      </c>
      <c r="AQ55" s="3" t="s">
        <v>80</v>
      </c>
      <c r="AR55" s="3"/>
      <c r="AS55" s="3" t="s">
        <v>80</v>
      </c>
    </row>
    <row r="56" spans="1:45" x14ac:dyDescent="0.2">
      <c r="A56" s="3" t="s">
        <v>357</v>
      </c>
      <c r="B56" s="3">
        <v>1536909</v>
      </c>
      <c r="C56" s="3">
        <v>1537243</v>
      </c>
      <c r="D56" s="3" t="s">
        <v>369</v>
      </c>
      <c r="E56" s="3">
        <v>2</v>
      </c>
      <c r="F56" s="3">
        <v>6.75</v>
      </c>
      <c r="G56" s="3">
        <v>1.51</v>
      </c>
      <c r="H56" s="3">
        <v>38</v>
      </c>
      <c r="I56" s="3" t="s">
        <v>370</v>
      </c>
      <c r="J56" s="3">
        <v>125.38</v>
      </c>
      <c r="K56" s="3">
        <v>4.33</v>
      </c>
      <c r="L56" s="3">
        <v>0.14000000000000001</v>
      </c>
      <c r="M56" s="3">
        <v>30.06</v>
      </c>
      <c r="N56" s="3">
        <v>20.23</v>
      </c>
      <c r="O56" s="3">
        <v>4.3099999999999996</v>
      </c>
      <c r="P56" s="3">
        <v>0.14000000000000001</v>
      </c>
      <c r="Q56" s="3">
        <v>29.96</v>
      </c>
      <c r="R56" s="3">
        <v>0</v>
      </c>
      <c r="S56" s="3" t="s">
        <v>371</v>
      </c>
      <c r="T56" s="3">
        <v>45.55</v>
      </c>
      <c r="U56" s="3">
        <v>6.01</v>
      </c>
      <c r="V56" s="3">
        <v>0.05</v>
      </c>
      <c r="W56" s="3">
        <v>130.1</v>
      </c>
      <c r="X56" s="3">
        <v>61.51</v>
      </c>
      <c r="Y56" s="3">
        <v>6.02</v>
      </c>
      <c r="Z56" s="3">
        <v>0.05</v>
      </c>
      <c r="AA56" s="3">
        <v>130.31</v>
      </c>
      <c r="AB56" s="3">
        <v>0</v>
      </c>
      <c r="AC56" s="3" t="s">
        <v>65</v>
      </c>
      <c r="AD56" s="3" t="s">
        <v>65</v>
      </c>
      <c r="AE56" s="3" t="s">
        <v>65</v>
      </c>
      <c r="AF56" s="3" t="s">
        <v>65</v>
      </c>
      <c r="AG56" s="3" t="s">
        <v>65</v>
      </c>
      <c r="AH56" s="3" t="s">
        <v>65</v>
      </c>
      <c r="AI56" s="3">
        <v>0.89</v>
      </c>
      <c r="AJ56" s="3">
        <v>0.14000000000000001</v>
      </c>
      <c r="AK56" s="3">
        <v>6.37</v>
      </c>
      <c r="AL56" s="3">
        <v>0</v>
      </c>
      <c r="AM56" s="3">
        <v>1</v>
      </c>
      <c r="AN56" s="3">
        <v>0</v>
      </c>
      <c r="AO56" s="3" t="s">
        <v>372</v>
      </c>
      <c r="AP56" s="3" t="s">
        <v>373</v>
      </c>
      <c r="AQ56" s="3"/>
      <c r="AR56" t="s">
        <v>48983</v>
      </c>
    </row>
    <row r="57" spans="1:45" x14ac:dyDescent="0.2">
      <c r="A57" s="3" t="s">
        <v>357</v>
      </c>
      <c r="B57" s="3">
        <v>627956</v>
      </c>
      <c r="C57" s="3">
        <v>628290</v>
      </c>
      <c r="D57" s="3" t="s">
        <v>364</v>
      </c>
      <c r="E57" s="3">
        <v>2</v>
      </c>
      <c r="F57" s="3">
        <v>3.12</v>
      </c>
      <c r="G57" s="3">
        <v>1.1200000000000001</v>
      </c>
      <c r="H57" s="3">
        <v>3.79</v>
      </c>
      <c r="I57" s="3" t="s">
        <v>365</v>
      </c>
      <c r="J57" s="3">
        <v>139.59</v>
      </c>
      <c r="K57" s="3">
        <v>4.79</v>
      </c>
      <c r="L57" s="3">
        <v>0.46</v>
      </c>
      <c r="M57" s="3">
        <v>10.38</v>
      </c>
      <c r="N57" s="3">
        <v>21.2</v>
      </c>
      <c r="O57" s="3">
        <v>4.66</v>
      </c>
      <c r="P57" s="3">
        <v>0.46</v>
      </c>
      <c r="Q57" s="3">
        <v>10.23</v>
      </c>
      <c r="R57" s="3">
        <v>54.71</v>
      </c>
      <c r="S57" s="3" t="s">
        <v>366</v>
      </c>
      <c r="T57" s="3">
        <v>62.75</v>
      </c>
      <c r="U57" s="3">
        <v>5.3</v>
      </c>
      <c r="V57" s="3">
        <v>0.37</v>
      </c>
      <c r="W57" s="3">
        <v>14.14</v>
      </c>
      <c r="X57" s="3">
        <v>67.56</v>
      </c>
      <c r="Y57" s="3">
        <v>5.39</v>
      </c>
      <c r="Z57" s="3">
        <v>0.38</v>
      </c>
      <c r="AA57" s="3">
        <v>14.21</v>
      </c>
      <c r="AB57" s="3">
        <v>55.03</v>
      </c>
      <c r="AC57" s="3" t="s">
        <v>65</v>
      </c>
      <c r="AD57" s="3" t="s">
        <v>65</v>
      </c>
      <c r="AE57" s="3" t="s">
        <v>65</v>
      </c>
      <c r="AF57" s="3" t="s">
        <v>65</v>
      </c>
      <c r="AG57" s="3" t="s">
        <v>65</v>
      </c>
      <c r="AH57" s="3" t="s">
        <v>65</v>
      </c>
      <c r="AI57" s="3">
        <v>1.73</v>
      </c>
      <c r="AJ57" s="3">
        <v>1.25</v>
      </c>
      <c r="AK57" s="3">
        <v>1.38</v>
      </c>
      <c r="AL57" s="3">
        <v>51.26</v>
      </c>
      <c r="AM57" s="3">
        <v>1</v>
      </c>
      <c r="AN57" s="3">
        <v>0</v>
      </c>
      <c r="AO57" s="3" t="s">
        <v>367</v>
      </c>
      <c r="AP57" s="3" t="s">
        <v>368</v>
      </c>
      <c r="AQ57" s="3"/>
      <c r="AR57" s="3"/>
      <c r="AS57" t="s">
        <v>80</v>
      </c>
    </row>
    <row r="58" spans="1:45" x14ac:dyDescent="0.2">
      <c r="A58" s="3" t="s">
        <v>280</v>
      </c>
      <c r="B58" s="3">
        <v>195433</v>
      </c>
      <c r="C58" s="3">
        <v>195767</v>
      </c>
      <c r="D58" s="3" t="s">
        <v>287</v>
      </c>
      <c r="E58" s="3">
        <v>2</v>
      </c>
      <c r="F58" s="3">
        <v>2.86</v>
      </c>
      <c r="G58" s="3">
        <v>0.86</v>
      </c>
      <c r="H58" s="3">
        <v>5.54</v>
      </c>
      <c r="I58" s="3" t="s">
        <v>288</v>
      </c>
      <c r="J58" s="3">
        <v>111.39</v>
      </c>
      <c r="K58" s="3">
        <v>3.91</v>
      </c>
      <c r="L58" s="3">
        <v>0.2</v>
      </c>
      <c r="M58" s="3">
        <v>19.260000000000002</v>
      </c>
      <c r="N58" s="3">
        <v>18.850000000000001</v>
      </c>
      <c r="O58" s="3">
        <v>3.83</v>
      </c>
      <c r="P58" s="3">
        <v>0.2</v>
      </c>
      <c r="Q58" s="3">
        <v>18.829999999999998</v>
      </c>
      <c r="R58" s="3">
        <v>60</v>
      </c>
      <c r="S58" s="3" t="s">
        <v>289</v>
      </c>
      <c r="T58" s="3">
        <v>37.909999999999997</v>
      </c>
      <c r="U58" s="3">
        <v>4.28</v>
      </c>
      <c r="V58" s="3">
        <v>0.25</v>
      </c>
      <c r="W58" s="3">
        <v>16.989999999999998</v>
      </c>
      <c r="X58" s="3">
        <v>57.77</v>
      </c>
      <c r="Y58" s="3">
        <v>4.3</v>
      </c>
      <c r="Z58" s="3">
        <v>0.26</v>
      </c>
      <c r="AA58" s="3">
        <v>16.78</v>
      </c>
      <c r="AB58" s="3">
        <v>60</v>
      </c>
      <c r="AC58" s="3" t="s">
        <v>65</v>
      </c>
      <c r="AD58" s="3" t="s">
        <v>65</v>
      </c>
      <c r="AE58" s="3" t="s">
        <v>65</v>
      </c>
      <c r="AF58" s="3" t="s">
        <v>65</v>
      </c>
      <c r="AG58" s="3" t="s">
        <v>65</v>
      </c>
      <c r="AH58" s="3" t="s">
        <v>65</v>
      </c>
      <c r="AI58" s="3">
        <v>1.5</v>
      </c>
      <c r="AJ58" s="3">
        <v>1.1599999999999999</v>
      </c>
      <c r="AK58" s="3">
        <v>1.3</v>
      </c>
      <c r="AL58" s="3">
        <v>60</v>
      </c>
      <c r="AM58" s="3">
        <v>1</v>
      </c>
      <c r="AN58" s="3">
        <v>0</v>
      </c>
      <c r="AO58" s="3" t="s">
        <v>285</v>
      </c>
      <c r="AP58" s="3" t="s">
        <v>286</v>
      </c>
      <c r="AQ58" s="3"/>
      <c r="AR58" s="3"/>
      <c r="AS58" t="s">
        <v>80</v>
      </c>
    </row>
    <row r="59" spans="1:45" x14ac:dyDescent="0.2">
      <c r="A59" s="3" t="s">
        <v>280</v>
      </c>
      <c r="B59" s="3">
        <v>195936</v>
      </c>
      <c r="C59" s="3">
        <v>196270</v>
      </c>
      <c r="D59" s="3" t="s">
        <v>281</v>
      </c>
      <c r="E59" s="3">
        <v>3</v>
      </c>
      <c r="F59" s="3">
        <v>4.51</v>
      </c>
      <c r="G59" s="3">
        <v>1.99</v>
      </c>
      <c r="H59" s="3">
        <v>14.47</v>
      </c>
      <c r="I59" s="3" t="s">
        <v>282</v>
      </c>
      <c r="J59" s="3">
        <v>37.07</v>
      </c>
      <c r="K59" s="3">
        <v>1.99</v>
      </c>
      <c r="L59" s="3">
        <v>0.84</v>
      </c>
      <c r="M59" s="3">
        <v>2.37</v>
      </c>
      <c r="N59" s="3">
        <v>15.95</v>
      </c>
      <c r="O59" s="3">
        <v>1.96</v>
      </c>
      <c r="P59" s="3">
        <v>0.84</v>
      </c>
      <c r="Q59" s="3">
        <v>2.33</v>
      </c>
      <c r="R59" s="3">
        <v>60</v>
      </c>
      <c r="S59" s="3" t="s">
        <v>283</v>
      </c>
      <c r="T59" s="3">
        <v>145.77000000000001</v>
      </c>
      <c r="U59" s="3">
        <v>5</v>
      </c>
      <c r="V59" s="3">
        <v>0.46</v>
      </c>
      <c r="W59" s="3">
        <v>10.76</v>
      </c>
      <c r="X59" s="3">
        <v>21.9</v>
      </c>
      <c r="Y59" s="3">
        <v>4.93</v>
      </c>
      <c r="Z59" s="3">
        <v>0.46</v>
      </c>
      <c r="AA59" s="3">
        <v>10.61</v>
      </c>
      <c r="AB59" s="3">
        <v>60</v>
      </c>
      <c r="AC59" s="3" t="s">
        <v>284</v>
      </c>
      <c r="AD59" s="3">
        <v>132.30000000000001</v>
      </c>
      <c r="AE59" s="3">
        <v>8.8000000000000007</v>
      </c>
      <c r="AF59" s="3">
        <v>0.18</v>
      </c>
      <c r="AG59" s="3">
        <v>49.13</v>
      </c>
      <c r="AH59" s="3">
        <v>76.69</v>
      </c>
      <c r="AI59" s="3">
        <v>8.81</v>
      </c>
      <c r="AJ59" s="3">
        <v>0.18</v>
      </c>
      <c r="AK59" s="3">
        <v>49.29</v>
      </c>
      <c r="AL59" s="3">
        <v>60</v>
      </c>
      <c r="AM59" s="3">
        <v>1</v>
      </c>
      <c r="AN59" s="3">
        <v>0</v>
      </c>
      <c r="AO59" s="3" t="s">
        <v>285</v>
      </c>
      <c r="AP59" s="3" t="s">
        <v>286</v>
      </c>
      <c r="AQ59" s="3" t="s">
        <v>80</v>
      </c>
      <c r="AR59" s="3"/>
      <c r="AS59" s="3" t="s">
        <v>80</v>
      </c>
    </row>
    <row r="60" spans="1:45" x14ac:dyDescent="0.2">
      <c r="A60" s="3" t="s">
        <v>493</v>
      </c>
      <c r="B60" s="3">
        <v>10753</v>
      </c>
      <c r="C60" s="3">
        <v>11087</v>
      </c>
      <c r="D60" s="3" t="s">
        <v>494</v>
      </c>
      <c r="E60" s="3">
        <v>2</v>
      </c>
      <c r="F60" s="3">
        <v>3.84</v>
      </c>
      <c r="G60" s="3">
        <v>1.06</v>
      </c>
      <c r="H60" s="3">
        <v>3.62</v>
      </c>
      <c r="I60" s="3" t="s">
        <v>495</v>
      </c>
      <c r="J60" s="3">
        <v>83.14</v>
      </c>
      <c r="K60" s="3">
        <v>3.32</v>
      </c>
      <c r="L60" s="3">
        <v>1.17</v>
      </c>
      <c r="M60" s="3">
        <v>2.83</v>
      </c>
      <c r="N60" s="3">
        <v>28.88</v>
      </c>
      <c r="O60" s="3">
        <v>3.3</v>
      </c>
      <c r="P60" s="3">
        <v>1.17</v>
      </c>
      <c r="Q60" s="3">
        <v>2.81</v>
      </c>
      <c r="R60" s="3">
        <v>60</v>
      </c>
      <c r="S60" s="3" t="s">
        <v>496</v>
      </c>
      <c r="T60" s="3">
        <v>147.25</v>
      </c>
      <c r="U60" s="3">
        <v>5.05</v>
      </c>
      <c r="V60" s="3">
        <v>0.36</v>
      </c>
      <c r="W60" s="3">
        <v>13.9</v>
      </c>
      <c r="X60" s="3">
        <v>22.04</v>
      </c>
      <c r="Y60" s="3">
        <v>4.97</v>
      </c>
      <c r="Z60" s="3">
        <v>0.36</v>
      </c>
      <c r="AA60" s="3">
        <v>13.77</v>
      </c>
      <c r="AB60" s="3">
        <v>60</v>
      </c>
      <c r="AC60" s="3" t="s">
        <v>65</v>
      </c>
      <c r="AD60" s="3" t="s">
        <v>65</v>
      </c>
      <c r="AE60" s="3" t="s">
        <v>65</v>
      </c>
      <c r="AF60" s="3" t="s">
        <v>65</v>
      </c>
      <c r="AG60" s="3" t="s">
        <v>65</v>
      </c>
      <c r="AH60" s="3" t="s">
        <v>65</v>
      </c>
      <c r="AI60" s="3">
        <v>1.29</v>
      </c>
      <c r="AJ60" s="3">
        <v>0.43</v>
      </c>
      <c r="AK60" s="3">
        <v>2.99</v>
      </c>
      <c r="AL60" s="3">
        <v>60</v>
      </c>
      <c r="AM60" s="3">
        <v>1</v>
      </c>
      <c r="AN60" s="3">
        <v>0</v>
      </c>
      <c r="AO60" s="3" t="s">
        <v>497</v>
      </c>
      <c r="AP60" s="3" t="s">
        <v>220</v>
      </c>
      <c r="AQ60" s="3"/>
      <c r="AR60" s="3" t="s">
        <v>48984</v>
      </c>
      <c r="AS60" t="s">
        <v>80</v>
      </c>
    </row>
    <row r="61" spans="1:45" x14ac:dyDescent="0.2">
      <c r="A61" s="3" t="s">
        <v>290</v>
      </c>
      <c r="B61" s="3">
        <v>561790</v>
      </c>
      <c r="C61" s="3">
        <v>562124</v>
      </c>
      <c r="D61" s="3" t="s">
        <v>291</v>
      </c>
      <c r="E61" s="3">
        <v>2</v>
      </c>
      <c r="F61" s="3">
        <v>6.23</v>
      </c>
      <c r="G61" s="3">
        <v>0.94</v>
      </c>
      <c r="H61" s="3">
        <v>5.79</v>
      </c>
      <c r="I61" s="3" t="s">
        <v>292</v>
      </c>
      <c r="J61" s="3">
        <v>58.26</v>
      </c>
      <c r="K61" s="3">
        <v>3.1</v>
      </c>
      <c r="L61" s="3">
        <v>0.63</v>
      </c>
      <c r="M61" s="3">
        <v>4.9400000000000004</v>
      </c>
      <c r="N61" s="3">
        <v>23.52</v>
      </c>
      <c r="O61" s="3">
        <v>3.08</v>
      </c>
      <c r="P61" s="3">
        <v>0.63</v>
      </c>
      <c r="Q61" s="3">
        <v>4.91</v>
      </c>
      <c r="R61" s="3">
        <v>9.43</v>
      </c>
      <c r="S61" s="3" t="s">
        <v>293</v>
      </c>
      <c r="T61" s="3">
        <v>105.86</v>
      </c>
      <c r="U61" s="3">
        <v>3.74</v>
      </c>
      <c r="V61" s="3">
        <v>0.19</v>
      </c>
      <c r="W61" s="3">
        <v>20.04</v>
      </c>
      <c r="X61" s="3">
        <v>18.3</v>
      </c>
      <c r="Y61" s="3">
        <v>3.67</v>
      </c>
      <c r="Z61" s="3">
        <v>0.19</v>
      </c>
      <c r="AA61" s="3">
        <v>19.649999999999999</v>
      </c>
      <c r="AB61" s="3">
        <v>10.31</v>
      </c>
      <c r="AC61" s="3" t="s">
        <v>65</v>
      </c>
      <c r="AD61" s="3" t="s">
        <v>65</v>
      </c>
      <c r="AE61" s="3" t="s">
        <v>65</v>
      </c>
      <c r="AF61" s="3" t="s">
        <v>65</v>
      </c>
      <c r="AG61" s="3" t="s">
        <v>65</v>
      </c>
      <c r="AH61" s="3" t="s">
        <v>65</v>
      </c>
      <c r="AI61" s="3">
        <v>0.59</v>
      </c>
      <c r="AJ61" s="3">
        <v>1.23</v>
      </c>
      <c r="AK61" s="3">
        <v>0.48</v>
      </c>
      <c r="AL61" s="3">
        <v>2.5</v>
      </c>
      <c r="AM61" s="3">
        <v>1</v>
      </c>
      <c r="AN61" s="3">
        <v>0</v>
      </c>
      <c r="AO61" s="3" t="s">
        <v>294</v>
      </c>
      <c r="AP61" s="3" t="s">
        <v>295</v>
      </c>
      <c r="AQ61" s="3"/>
      <c r="AR61" s="3" t="s">
        <v>48982</v>
      </c>
    </row>
    <row r="62" spans="1:45" x14ac:dyDescent="0.2">
      <c r="A62" s="3" t="s">
        <v>350</v>
      </c>
      <c r="B62" s="3">
        <v>1188230</v>
      </c>
      <c r="C62" s="3">
        <v>1188564</v>
      </c>
      <c r="D62" s="3" t="s">
        <v>351</v>
      </c>
      <c r="E62" s="3">
        <v>3</v>
      </c>
      <c r="F62" s="3">
        <v>5.29</v>
      </c>
      <c r="G62" s="3">
        <v>5.14</v>
      </c>
      <c r="H62" s="3">
        <v>38.53</v>
      </c>
      <c r="I62" s="3" t="s">
        <v>352</v>
      </c>
      <c r="J62" s="3">
        <v>112.93</v>
      </c>
      <c r="K62" s="3">
        <v>4.21</v>
      </c>
      <c r="L62" s="3">
        <v>0.6</v>
      </c>
      <c r="M62" s="3">
        <v>7.02</v>
      </c>
      <c r="N62" s="3">
        <v>32.65</v>
      </c>
      <c r="O62" s="3">
        <v>4.1399999999999997</v>
      </c>
      <c r="P62" s="3">
        <v>0.6</v>
      </c>
      <c r="Q62" s="3">
        <v>6.91</v>
      </c>
      <c r="R62" s="3">
        <v>60</v>
      </c>
      <c r="S62" s="3" t="s">
        <v>353</v>
      </c>
      <c r="T62" s="3">
        <v>416.84</v>
      </c>
      <c r="U62" s="3">
        <v>14.12</v>
      </c>
      <c r="V62" s="3">
        <v>0.87</v>
      </c>
      <c r="W62" s="3">
        <v>16.16</v>
      </c>
      <c r="X62" s="3">
        <v>27.87</v>
      </c>
      <c r="Y62" s="3">
        <v>13.96</v>
      </c>
      <c r="Z62" s="3">
        <v>0.87</v>
      </c>
      <c r="AA62" s="3">
        <v>16.12</v>
      </c>
      <c r="AB62" s="3">
        <v>60</v>
      </c>
      <c r="AC62" s="3" t="s">
        <v>354</v>
      </c>
      <c r="AD62" s="3">
        <v>430.28</v>
      </c>
      <c r="AE62" s="3">
        <v>21.82</v>
      </c>
      <c r="AF62" s="3">
        <v>0.17</v>
      </c>
      <c r="AG62" s="3">
        <v>128.34</v>
      </c>
      <c r="AH62" s="3">
        <v>83.27</v>
      </c>
      <c r="AI62" s="3">
        <v>21.89</v>
      </c>
      <c r="AJ62" s="3">
        <v>0.17</v>
      </c>
      <c r="AK62" s="3">
        <v>126.82</v>
      </c>
      <c r="AL62" s="3">
        <v>59.99</v>
      </c>
      <c r="AM62" s="3">
        <v>1</v>
      </c>
      <c r="AN62" s="3">
        <v>0</v>
      </c>
      <c r="AO62" s="3" t="s">
        <v>355</v>
      </c>
      <c r="AP62" s="3" t="s">
        <v>356</v>
      </c>
      <c r="AQ62" s="3" t="s">
        <v>80</v>
      </c>
      <c r="AR62" s="3"/>
      <c r="AS62" s="3" t="s">
        <v>80</v>
      </c>
    </row>
    <row r="63" spans="1:45" x14ac:dyDescent="0.2">
      <c r="A63" s="3" t="s">
        <v>231</v>
      </c>
      <c r="B63" s="3">
        <v>1087596</v>
      </c>
      <c r="C63" s="3">
        <v>1087930</v>
      </c>
      <c r="D63" s="3" t="s">
        <v>232</v>
      </c>
      <c r="E63" s="3">
        <v>3</v>
      </c>
      <c r="F63" s="3">
        <v>3.26</v>
      </c>
      <c r="G63" s="3">
        <v>1.81</v>
      </c>
      <c r="H63" s="3">
        <v>1.34</v>
      </c>
      <c r="I63" s="3" t="s">
        <v>233</v>
      </c>
      <c r="J63" s="3">
        <v>67.2</v>
      </c>
      <c r="K63" s="3">
        <v>2.81</v>
      </c>
      <c r="L63" s="3">
        <v>0.28000000000000003</v>
      </c>
      <c r="M63" s="3">
        <v>9.8699999999999992</v>
      </c>
      <c r="N63" s="3">
        <v>25.75</v>
      </c>
      <c r="O63" s="3">
        <v>2.75</v>
      </c>
      <c r="P63" s="3">
        <v>0.28000000000000003</v>
      </c>
      <c r="Q63" s="3">
        <v>9.68</v>
      </c>
      <c r="R63" s="3">
        <v>59.86</v>
      </c>
      <c r="S63" s="3" t="s">
        <v>234</v>
      </c>
      <c r="T63" s="3">
        <v>268.27</v>
      </c>
      <c r="U63" s="3">
        <v>9.1</v>
      </c>
      <c r="V63" s="3">
        <v>1.1000000000000001</v>
      </c>
      <c r="W63" s="3">
        <v>8.2899999999999991</v>
      </c>
      <c r="X63" s="3">
        <v>25.6</v>
      </c>
      <c r="Y63" s="3">
        <v>8.9700000000000006</v>
      </c>
      <c r="Z63" s="3">
        <v>1.1000000000000001</v>
      </c>
      <c r="AA63" s="3">
        <v>8.18</v>
      </c>
      <c r="AB63" s="3">
        <v>59.96</v>
      </c>
      <c r="AC63" s="3" t="s">
        <v>235</v>
      </c>
      <c r="AD63" s="3">
        <v>85.59</v>
      </c>
      <c r="AE63" s="3">
        <v>6.46</v>
      </c>
      <c r="AF63" s="3">
        <v>0.51</v>
      </c>
      <c r="AG63" s="3">
        <v>12.7</v>
      </c>
      <c r="AH63" s="3">
        <v>72.010000000000005</v>
      </c>
      <c r="AI63" s="3">
        <v>6.49</v>
      </c>
      <c r="AJ63" s="3">
        <v>0.51</v>
      </c>
      <c r="AK63" s="3">
        <v>12.74</v>
      </c>
      <c r="AL63" s="3">
        <v>60</v>
      </c>
      <c r="AM63" s="3">
        <v>1</v>
      </c>
      <c r="AN63" s="3">
        <v>0</v>
      </c>
      <c r="AO63" s="3" t="s">
        <v>236</v>
      </c>
      <c r="AP63" s="3" t="s">
        <v>237</v>
      </c>
      <c r="AQ63" s="3" t="s">
        <v>80</v>
      </c>
      <c r="AR63" s="3" t="s">
        <v>48986</v>
      </c>
      <c r="AS63" s="3" t="s">
        <v>80</v>
      </c>
    </row>
    <row r="64" spans="1:45" x14ac:dyDescent="0.2">
      <c r="A64" s="3" t="s">
        <v>498</v>
      </c>
      <c r="B64" s="3">
        <v>72309</v>
      </c>
      <c r="C64" s="3">
        <v>72643</v>
      </c>
      <c r="D64" s="3" t="s">
        <v>499</v>
      </c>
      <c r="E64" s="3">
        <v>2</v>
      </c>
      <c r="F64" s="3">
        <v>8.7100000000000009</v>
      </c>
      <c r="G64" s="3">
        <v>3.67</v>
      </c>
      <c r="H64" s="3">
        <v>4.9400000000000004</v>
      </c>
      <c r="I64" s="3" t="s">
        <v>500</v>
      </c>
      <c r="J64" s="3">
        <v>24.19</v>
      </c>
      <c r="K64" s="3">
        <v>1.76</v>
      </c>
      <c r="L64" s="3">
        <v>0.48</v>
      </c>
      <c r="M64" s="3">
        <v>3.69</v>
      </c>
      <c r="N64" s="3">
        <v>12.2</v>
      </c>
      <c r="O64" s="3">
        <v>1.74</v>
      </c>
      <c r="P64" s="3">
        <v>0.48</v>
      </c>
      <c r="Q64" s="3">
        <v>3.66</v>
      </c>
      <c r="R64" s="3">
        <v>10.74</v>
      </c>
      <c r="S64" s="3" t="s">
        <v>501</v>
      </c>
      <c r="T64" s="3">
        <v>207.63</v>
      </c>
      <c r="U64" s="3">
        <v>12.59</v>
      </c>
      <c r="V64" s="3">
        <v>0.69</v>
      </c>
      <c r="W64" s="3">
        <v>18.38</v>
      </c>
      <c r="X64" s="3">
        <v>80.7</v>
      </c>
      <c r="Y64" s="3">
        <v>12.59</v>
      </c>
      <c r="Z64" s="3">
        <v>0.69</v>
      </c>
      <c r="AA64" s="3">
        <v>18.36</v>
      </c>
      <c r="AB64" s="3">
        <v>3.1</v>
      </c>
      <c r="AC64" s="3" t="s">
        <v>65</v>
      </c>
      <c r="AD64" s="3" t="s">
        <v>65</v>
      </c>
      <c r="AE64" s="3" t="s">
        <v>65</v>
      </c>
      <c r="AF64" s="3" t="s">
        <v>65</v>
      </c>
      <c r="AG64" s="3" t="s">
        <v>65</v>
      </c>
      <c r="AH64" s="3" t="s">
        <v>65</v>
      </c>
      <c r="AI64" s="3">
        <v>1.45</v>
      </c>
      <c r="AJ64" s="3">
        <v>0.42</v>
      </c>
      <c r="AK64" s="3">
        <v>3.43</v>
      </c>
      <c r="AL64" s="3">
        <v>20.23</v>
      </c>
      <c r="AM64" s="3">
        <v>1</v>
      </c>
      <c r="AN64" s="3">
        <v>0</v>
      </c>
      <c r="AO64" s="3" t="s">
        <v>502</v>
      </c>
      <c r="AP64" s="3" t="s">
        <v>220</v>
      </c>
      <c r="AQ64" s="3"/>
      <c r="AR64" s="3" t="s">
        <v>503</v>
      </c>
    </row>
    <row r="65" spans="1:45" x14ac:dyDescent="0.2">
      <c r="A65" s="3" t="s">
        <v>238</v>
      </c>
      <c r="B65" s="3">
        <v>405112</v>
      </c>
      <c r="C65" s="3">
        <v>405446</v>
      </c>
      <c r="D65" s="3" t="s">
        <v>239</v>
      </c>
      <c r="E65" s="3">
        <v>3</v>
      </c>
      <c r="F65" s="3">
        <v>4.45</v>
      </c>
      <c r="G65" s="3">
        <v>6.73</v>
      </c>
      <c r="H65" s="3">
        <v>23.88</v>
      </c>
      <c r="I65" s="3" t="s">
        <v>240</v>
      </c>
      <c r="J65" s="3">
        <v>176.07</v>
      </c>
      <c r="K65" s="3">
        <v>6.21</v>
      </c>
      <c r="L65" s="3">
        <v>0.96</v>
      </c>
      <c r="M65" s="3">
        <v>6.45</v>
      </c>
      <c r="N65" s="3">
        <v>34.86</v>
      </c>
      <c r="O65" s="3">
        <v>6.16</v>
      </c>
      <c r="P65" s="3">
        <v>0.96</v>
      </c>
      <c r="Q65" s="3">
        <v>6.41</v>
      </c>
      <c r="R65" s="3">
        <v>59.93</v>
      </c>
      <c r="S65" s="3" t="s">
        <v>241</v>
      </c>
      <c r="T65" s="3">
        <v>812.54</v>
      </c>
      <c r="U65" s="3">
        <v>25.4</v>
      </c>
      <c r="V65" s="3">
        <v>0.31</v>
      </c>
      <c r="W65" s="3">
        <v>82.89</v>
      </c>
      <c r="X65" s="3">
        <v>22.88</v>
      </c>
      <c r="Y65" s="3">
        <v>25.04</v>
      </c>
      <c r="Z65" s="3">
        <v>0.3</v>
      </c>
      <c r="AA65" s="3">
        <v>82.13</v>
      </c>
      <c r="AB65" s="3">
        <v>60</v>
      </c>
      <c r="AC65" s="3" t="s">
        <v>242</v>
      </c>
      <c r="AD65" s="3">
        <v>560.14</v>
      </c>
      <c r="AE65" s="3">
        <v>27.1</v>
      </c>
      <c r="AF65" s="3">
        <v>0.37</v>
      </c>
      <c r="AG65" s="3">
        <v>73.69</v>
      </c>
      <c r="AH65" s="3">
        <v>83.53</v>
      </c>
      <c r="AI65" s="3">
        <v>27.42</v>
      </c>
      <c r="AJ65" s="3">
        <v>0.38</v>
      </c>
      <c r="AK65" s="3">
        <v>73.09</v>
      </c>
      <c r="AL65" s="3">
        <v>59.93</v>
      </c>
      <c r="AM65" s="3">
        <v>1</v>
      </c>
      <c r="AN65" s="3">
        <v>0</v>
      </c>
      <c r="AO65" s="3" t="s">
        <v>243</v>
      </c>
      <c r="AP65" s="3" t="s">
        <v>244</v>
      </c>
      <c r="AQ65" s="3" t="s">
        <v>80</v>
      </c>
      <c r="AR65" s="3"/>
      <c r="AS65" s="3" t="s">
        <v>80</v>
      </c>
    </row>
    <row r="66" spans="1:45" x14ac:dyDescent="0.2">
      <c r="A66" s="3" t="s">
        <v>238</v>
      </c>
      <c r="B66" s="3">
        <v>405740</v>
      </c>
      <c r="C66" s="3">
        <v>406074</v>
      </c>
      <c r="D66" s="3" t="s">
        <v>245</v>
      </c>
      <c r="E66" s="3">
        <v>3</v>
      </c>
      <c r="F66" s="3">
        <v>3.95</v>
      </c>
      <c r="G66" s="3">
        <v>2.97</v>
      </c>
      <c r="H66" s="3">
        <v>13.23</v>
      </c>
      <c r="I66" s="3" t="s">
        <v>246</v>
      </c>
      <c r="J66" s="3">
        <v>76.05</v>
      </c>
      <c r="K66" s="3">
        <v>3.09</v>
      </c>
      <c r="L66" s="3">
        <v>0.75</v>
      </c>
      <c r="M66" s="3">
        <v>4.1100000000000003</v>
      </c>
      <c r="N66" s="3">
        <v>27.7</v>
      </c>
      <c r="O66" s="3">
        <v>3.04</v>
      </c>
      <c r="P66" s="3">
        <v>0.75</v>
      </c>
      <c r="Q66" s="3">
        <v>4.0599999999999996</v>
      </c>
      <c r="R66" s="3">
        <v>60</v>
      </c>
      <c r="S66" s="3" t="s">
        <v>247</v>
      </c>
      <c r="T66" s="3">
        <v>361.99</v>
      </c>
      <c r="U66" s="3">
        <v>12.27</v>
      </c>
      <c r="V66" s="3">
        <v>0.56000000000000005</v>
      </c>
      <c r="W66" s="3">
        <v>22.05</v>
      </c>
      <c r="X66" s="3">
        <v>27.48</v>
      </c>
      <c r="Y66" s="3">
        <v>12.04</v>
      </c>
      <c r="Z66" s="3">
        <v>0.55000000000000004</v>
      </c>
      <c r="AA66" s="3">
        <v>22.05</v>
      </c>
      <c r="AB66" s="3">
        <v>59.96</v>
      </c>
      <c r="AC66" s="3" t="s">
        <v>248</v>
      </c>
      <c r="AD66" s="3">
        <v>191.68</v>
      </c>
      <c r="AE66" s="3">
        <v>11.8</v>
      </c>
      <c r="AF66" s="3">
        <v>0.24</v>
      </c>
      <c r="AG66" s="3">
        <v>48.99</v>
      </c>
      <c r="AH66" s="3">
        <v>80.12</v>
      </c>
      <c r="AI66" s="3">
        <v>11.88</v>
      </c>
      <c r="AJ66" s="3">
        <v>0.24</v>
      </c>
      <c r="AK66" s="3">
        <v>49.57</v>
      </c>
      <c r="AL66" s="3">
        <v>59.95</v>
      </c>
      <c r="AM66" s="3">
        <v>1</v>
      </c>
      <c r="AN66" s="3">
        <v>0</v>
      </c>
      <c r="AO66" s="3" t="s">
        <v>243</v>
      </c>
      <c r="AP66" s="3" t="s">
        <v>244</v>
      </c>
      <c r="AQ66" s="3"/>
      <c r="AR66" s="3"/>
      <c r="AS66" s="3" t="s">
        <v>80</v>
      </c>
    </row>
    <row r="67" spans="1:45" x14ac:dyDescent="0.2">
      <c r="A67" s="3" t="s">
        <v>238</v>
      </c>
      <c r="B67" s="3">
        <v>413452</v>
      </c>
      <c r="C67" s="3">
        <v>413786</v>
      </c>
      <c r="D67" s="3" t="s">
        <v>249</v>
      </c>
      <c r="E67" s="3">
        <v>3</v>
      </c>
      <c r="F67" s="3">
        <v>3.63</v>
      </c>
      <c r="G67" s="3">
        <v>1.51</v>
      </c>
      <c r="H67" s="3">
        <v>3.76</v>
      </c>
      <c r="I67" s="3" t="s">
        <v>250</v>
      </c>
      <c r="J67" s="3">
        <v>34.22</v>
      </c>
      <c r="K67" s="3">
        <v>1.93</v>
      </c>
      <c r="L67" s="3">
        <v>0.75</v>
      </c>
      <c r="M67" s="3">
        <v>2.56</v>
      </c>
      <c r="N67" s="3">
        <v>14.9</v>
      </c>
      <c r="O67" s="3">
        <v>1.89</v>
      </c>
      <c r="P67" s="3">
        <v>0.75</v>
      </c>
      <c r="Q67" s="3">
        <v>2.52</v>
      </c>
      <c r="R67" s="3">
        <v>60</v>
      </c>
      <c r="S67" s="3" t="s">
        <v>251</v>
      </c>
      <c r="T67" s="3">
        <v>210.23</v>
      </c>
      <c r="U67" s="3">
        <v>7.11</v>
      </c>
      <c r="V67" s="3">
        <v>0.56000000000000005</v>
      </c>
      <c r="W67" s="3">
        <v>12.72</v>
      </c>
      <c r="X67" s="3">
        <v>24.46</v>
      </c>
      <c r="Y67" s="3">
        <v>6.89</v>
      </c>
      <c r="Z67" s="3">
        <v>0.56000000000000005</v>
      </c>
      <c r="AA67" s="3">
        <v>12.39</v>
      </c>
      <c r="AB67" s="3">
        <v>60</v>
      </c>
      <c r="AC67" s="3" t="s">
        <v>252</v>
      </c>
      <c r="AD67" s="3">
        <v>69.790000000000006</v>
      </c>
      <c r="AE67" s="3">
        <v>5.66</v>
      </c>
      <c r="AF67" s="3">
        <v>0.35</v>
      </c>
      <c r="AG67" s="3">
        <v>16.04</v>
      </c>
      <c r="AH67" s="3">
        <v>69.099999999999994</v>
      </c>
      <c r="AI67" s="3">
        <v>5.71</v>
      </c>
      <c r="AJ67" s="3">
        <v>0.39</v>
      </c>
      <c r="AK67" s="3">
        <v>14.81</v>
      </c>
      <c r="AL67" s="3">
        <v>59.84</v>
      </c>
      <c r="AM67" s="3">
        <v>1</v>
      </c>
      <c r="AN67" s="3">
        <v>0</v>
      </c>
      <c r="AO67" s="3" t="s">
        <v>243</v>
      </c>
      <c r="AP67" s="3" t="s">
        <v>244</v>
      </c>
      <c r="AQ67" s="3"/>
      <c r="AR67" s="3" t="s">
        <v>48982</v>
      </c>
    </row>
    <row r="68" spans="1:45" x14ac:dyDescent="0.2">
      <c r="A68" s="3" t="s">
        <v>263</v>
      </c>
      <c r="B68" s="3">
        <v>58096</v>
      </c>
      <c r="C68" s="3">
        <v>58430</v>
      </c>
      <c r="D68" s="3" t="s">
        <v>264</v>
      </c>
      <c r="E68" s="3">
        <v>2</v>
      </c>
      <c r="F68" s="3">
        <v>6.12</v>
      </c>
      <c r="G68" s="3">
        <v>0.81</v>
      </c>
      <c r="H68" s="3">
        <v>4.57</v>
      </c>
      <c r="I68" s="3" t="s">
        <v>265</v>
      </c>
      <c r="J68" s="3">
        <v>65.25</v>
      </c>
      <c r="K68" s="3">
        <v>2.77</v>
      </c>
      <c r="L68" s="3">
        <v>1.01</v>
      </c>
      <c r="M68" s="3">
        <v>2.76</v>
      </c>
      <c r="N68" s="3">
        <v>25.38</v>
      </c>
      <c r="O68" s="3">
        <v>2.72</v>
      </c>
      <c r="P68" s="3">
        <v>1</v>
      </c>
      <c r="Q68" s="3">
        <v>2.71</v>
      </c>
      <c r="R68" s="3">
        <v>15.19</v>
      </c>
      <c r="S68" s="3" t="s">
        <v>266</v>
      </c>
      <c r="T68" s="3">
        <v>85.82</v>
      </c>
      <c r="U68" s="3">
        <v>3.15</v>
      </c>
      <c r="V68" s="3">
        <v>0.2</v>
      </c>
      <c r="W68" s="3">
        <v>15.45</v>
      </c>
      <c r="X68" s="3">
        <v>15.99</v>
      </c>
      <c r="Y68" s="3">
        <v>3.08</v>
      </c>
      <c r="Z68" s="3">
        <v>0.2</v>
      </c>
      <c r="AA68" s="3">
        <v>15.13</v>
      </c>
      <c r="AB68" s="3">
        <v>16.010000000000002</v>
      </c>
      <c r="AC68" s="3" t="s">
        <v>65</v>
      </c>
      <c r="AD68" s="3" t="s">
        <v>65</v>
      </c>
      <c r="AE68" s="3" t="s">
        <v>65</v>
      </c>
      <c r="AF68" s="3" t="s">
        <v>65</v>
      </c>
      <c r="AG68" s="3" t="s">
        <v>65</v>
      </c>
      <c r="AH68" s="3" t="s">
        <v>65</v>
      </c>
      <c r="AI68" s="3">
        <v>0.5</v>
      </c>
      <c r="AJ68" s="3">
        <v>1.17</v>
      </c>
      <c r="AK68" s="3">
        <v>0.43</v>
      </c>
      <c r="AL68" s="3">
        <v>14.4</v>
      </c>
      <c r="AM68" s="3">
        <v>1</v>
      </c>
      <c r="AN68" s="3">
        <v>0</v>
      </c>
      <c r="AO68" s="3" t="s">
        <v>267</v>
      </c>
      <c r="AP68" s="3" t="s">
        <v>268</v>
      </c>
      <c r="AQ68" s="3"/>
      <c r="AR68" s="3" t="s">
        <v>48982</v>
      </c>
    </row>
    <row r="69" spans="1:45" x14ac:dyDescent="0.2">
      <c r="A69" s="3" t="s">
        <v>253</v>
      </c>
      <c r="B69" s="3">
        <v>1033483</v>
      </c>
      <c r="C69" s="3">
        <v>1033817</v>
      </c>
      <c r="D69" s="3" t="s">
        <v>254</v>
      </c>
      <c r="E69" s="3">
        <v>3</v>
      </c>
      <c r="F69" s="3">
        <v>3.41</v>
      </c>
      <c r="G69" s="3">
        <v>7.25</v>
      </c>
      <c r="H69" s="3">
        <v>38.299999999999997</v>
      </c>
      <c r="I69" s="3" t="s">
        <v>255</v>
      </c>
      <c r="J69" s="3">
        <v>292.16000000000003</v>
      </c>
      <c r="K69" s="3">
        <v>10.08</v>
      </c>
      <c r="L69" s="3">
        <v>1.08</v>
      </c>
      <c r="M69" s="3">
        <v>9.33</v>
      </c>
      <c r="N69" s="3">
        <v>30.37</v>
      </c>
      <c r="O69" s="3">
        <v>9.89</v>
      </c>
      <c r="P69" s="3">
        <v>1.01</v>
      </c>
      <c r="Q69" s="3">
        <v>9.84</v>
      </c>
      <c r="R69" s="3">
        <v>59.95</v>
      </c>
      <c r="S69" s="3" t="s">
        <v>256</v>
      </c>
      <c r="T69" s="3">
        <v>1137.97</v>
      </c>
      <c r="U69" s="3">
        <v>34.6</v>
      </c>
      <c r="V69" s="3">
        <v>0.88</v>
      </c>
      <c r="W69" s="3">
        <v>39.21</v>
      </c>
      <c r="X69" s="3">
        <v>10.42</v>
      </c>
      <c r="Y69" s="3">
        <v>33.72</v>
      </c>
      <c r="Z69" s="3">
        <v>0.8</v>
      </c>
      <c r="AA69" s="3">
        <v>42.14</v>
      </c>
      <c r="AB69" s="3">
        <v>59.95</v>
      </c>
      <c r="AC69" s="3" t="s">
        <v>257</v>
      </c>
      <c r="AD69" s="3">
        <v>259.73</v>
      </c>
      <c r="AE69" s="3">
        <v>14.89</v>
      </c>
      <c r="AF69" s="3">
        <v>0.11</v>
      </c>
      <c r="AG69" s="3">
        <v>136.86000000000001</v>
      </c>
      <c r="AH69" s="3">
        <v>81.540000000000006</v>
      </c>
      <c r="AI69" s="3">
        <v>14.96</v>
      </c>
      <c r="AJ69" s="3">
        <v>0.11</v>
      </c>
      <c r="AK69" s="3">
        <v>137.43</v>
      </c>
      <c r="AL69" s="3">
        <v>59.8</v>
      </c>
      <c r="AM69" s="3">
        <v>1</v>
      </c>
      <c r="AN69" s="3">
        <v>0</v>
      </c>
      <c r="AO69" s="3" t="s">
        <v>258</v>
      </c>
      <c r="AP69" s="3" t="s">
        <v>259</v>
      </c>
      <c r="AQ69" s="3" t="s">
        <v>80</v>
      </c>
      <c r="AR69" s="3"/>
      <c r="AS69" s="3" t="s">
        <v>80</v>
      </c>
    </row>
    <row r="70" spans="1:45" x14ac:dyDescent="0.2">
      <c r="A70" s="3" t="s">
        <v>253</v>
      </c>
      <c r="B70" s="3">
        <v>1035888</v>
      </c>
      <c r="C70" s="3">
        <v>1036222</v>
      </c>
      <c r="D70" s="3" t="s">
        <v>260</v>
      </c>
      <c r="E70" s="3">
        <v>2</v>
      </c>
      <c r="F70" s="3">
        <v>5.01</v>
      </c>
      <c r="G70" s="3">
        <v>1.64</v>
      </c>
      <c r="H70" s="3">
        <v>6.69</v>
      </c>
      <c r="I70" s="3" t="s">
        <v>261</v>
      </c>
      <c r="J70" s="3">
        <v>48.91</v>
      </c>
      <c r="K70" s="3">
        <v>2.27</v>
      </c>
      <c r="L70" s="3">
        <v>0.45</v>
      </c>
      <c r="M70" s="3">
        <v>4.99</v>
      </c>
      <c r="N70" s="3">
        <v>20.36</v>
      </c>
      <c r="O70" s="3">
        <v>2.2599999999999998</v>
      </c>
      <c r="P70" s="3">
        <v>0.45</v>
      </c>
      <c r="Q70" s="3">
        <v>4.9800000000000004</v>
      </c>
      <c r="R70" s="3">
        <v>60</v>
      </c>
      <c r="S70" s="3" t="s">
        <v>262</v>
      </c>
      <c r="T70" s="3">
        <v>201.62</v>
      </c>
      <c r="U70" s="3">
        <v>6.75</v>
      </c>
      <c r="V70" s="3">
        <v>0.27</v>
      </c>
      <c r="W70" s="3">
        <v>25.17</v>
      </c>
      <c r="X70" s="3">
        <v>24.87</v>
      </c>
      <c r="Y70" s="3">
        <v>6.65</v>
      </c>
      <c r="Z70" s="3">
        <v>0.27</v>
      </c>
      <c r="AA70" s="3">
        <v>24.81</v>
      </c>
      <c r="AB70" s="3">
        <v>60</v>
      </c>
      <c r="AC70" s="3" t="s">
        <v>65</v>
      </c>
      <c r="AD70" s="3" t="s">
        <v>65</v>
      </c>
      <c r="AE70" s="3" t="s">
        <v>65</v>
      </c>
      <c r="AF70" s="3" t="s">
        <v>65</v>
      </c>
      <c r="AG70" s="3" t="s">
        <v>65</v>
      </c>
      <c r="AH70" s="3" t="s">
        <v>65</v>
      </c>
      <c r="AI70" s="3">
        <v>1.33</v>
      </c>
      <c r="AJ70" s="3">
        <v>0.3</v>
      </c>
      <c r="AK70" s="3">
        <v>4.49</v>
      </c>
      <c r="AL70" s="3">
        <v>60</v>
      </c>
      <c r="AM70" s="3">
        <v>1</v>
      </c>
      <c r="AN70" s="3">
        <v>0</v>
      </c>
      <c r="AO70" s="3" t="s">
        <v>258</v>
      </c>
      <c r="AP70" s="3" t="s">
        <v>259</v>
      </c>
      <c r="AQ70" s="3" t="s">
        <v>80</v>
      </c>
      <c r="AR70" s="3"/>
      <c r="AS70" s="3"/>
    </row>
    <row r="71" spans="1:45" x14ac:dyDescent="0.2">
      <c r="A71" s="3" t="s">
        <v>374</v>
      </c>
      <c r="B71" s="3">
        <v>112493</v>
      </c>
      <c r="C71" s="3">
        <v>112827</v>
      </c>
      <c r="D71" s="3" t="s">
        <v>375</v>
      </c>
      <c r="E71" s="3">
        <v>2</v>
      </c>
      <c r="F71" s="3">
        <v>1.59</v>
      </c>
      <c r="G71" s="3">
        <v>0.32</v>
      </c>
      <c r="H71" s="3">
        <v>3.44</v>
      </c>
      <c r="I71" s="3" t="s">
        <v>376</v>
      </c>
      <c r="J71" s="3">
        <v>55</v>
      </c>
      <c r="K71" s="3">
        <v>2.4500000000000002</v>
      </c>
      <c r="L71" s="3">
        <v>0.84</v>
      </c>
      <c r="M71" s="3">
        <v>2.91</v>
      </c>
      <c r="N71" s="3">
        <v>22.38</v>
      </c>
      <c r="O71" s="3">
        <v>2.41</v>
      </c>
      <c r="P71" s="3">
        <v>0.84</v>
      </c>
      <c r="Q71" s="3">
        <v>2.87</v>
      </c>
      <c r="R71" s="3">
        <v>60</v>
      </c>
      <c r="S71" s="3" t="s">
        <v>377</v>
      </c>
      <c r="T71" s="3">
        <v>83.35</v>
      </c>
      <c r="U71" s="3">
        <v>3.07</v>
      </c>
      <c r="V71" s="3">
        <v>0.21</v>
      </c>
      <c r="W71" s="3">
        <v>14.72</v>
      </c>
      <c r="X71" s="3">
        <v>15.54</v>
      </c>
      <c r="Y71" s="3">
        <v>3</v>
      </c>
      <c r="Z71" s="3">
        <v>0.21</v>
      </c>
      <c r="AA71" s="3">
        <v>14.37</v>
      </c>
      <c r="AB71" s="3">
        <v>60</v>
      </c>
      <c r="AC71" s="3" t="s">
        <v>65</v>
      </c>
      <c r="AD71" s="3" t="s">
        <v>65</v>
      </c>
      <c r="AE71" s="3" t="s">
        <v>65</v>
      </c>
      <c r="AF71" s="3" t="s">
        <v>65</v>
      </c>
      <c r="AG71" s="3" t="s">
        <v>65</v>
      </c>
      <c r="AH71" s="3" t="s">
        <v>65</v>
      </c>
      <c r="AI71" s="3">
        <v>1.89</v>
      </c>
      <c r="AJ71" s="3">
        <v>0.17</v>
      </c>
      <c r="AK71" s="3">
        <v>11.34</v>
      </c>
      <c r="AL71" s="3">
        <v>59.95</v>
      </c>
      <c r="AM71" s="3">
        <v>1</v>
      </c>
      <c r="AN71" s="3">
        <v>0</v>
      </c>
      <c r="AO71" s="3" t="s">
        <v>378</v>
      </c>
      <c r="AP71" s="3" t="s">
        <v>48934</v>
      </c>
      <c r="AQ71" s="3"/>
      <c r="AR71" s="3"/>
    </row>
    <row r="72" spans="1:45" x14ac:dyDescent="0.2">
      <c r="A72" s="3" t="s">
        <v>215</v>
      </c>
      <c r="B72" s="3">
        <v>841465</v>
      </c>
      <c r="C72" s="3">
        <v>841799</v>
      </c>
      <c r="D72" s="3" t="s">
        <v>216</v>
      </c>
      <c r="E72" s="3">
        <v>2</v>
      </c>
      <c r="F72" s="3">
        <v>1.63</v>
      </c>
      <c r="G72" s="3">
        <v>0.61</v>
      </c>
      <c r="H72" s="3">
        <v>2.92</v>
      </c>
      <c r="I72" s="3" t="s">
        <v>217</v>
      </c>
      <c r="J72" s="3">
        <v>82.81</v>
      </c>
      <c r="K72" s="3">
        <v>3.28</v>
      </c>
      <c r="L72" s="3">
        <v>0.32</v>
      </c>
      <c r="M72" s="3">
        <v>10.119999999999999</v>
      </c>
      <c r="N72" s="3">
        <v>28.81</v>
      </c>
      <c r="O72" s="3">
        <v>3.27</v>
      </c>
      <c r="P72" s="3">
        <v>0.32</v>
      </c>
      <c r="Q72" s="3">
        <v>10.1</v>
      </c>
      <c r="R72" s="3">
        <v>8.84</v>
      </c>
      <c r="S72" s="3" t="s">
        <v>218</v>
      </c>
      <c r="T72" s="3">
        <v>113.02</v>
      </c>
      <c r="U72" s="3">
        <v>4.01</v>
      </c>
      <c r="V72" s="3">
        <v>1.88</v>
      </c>
      <c r="W72" s="3">
        <v>2.13</v>
      </c>
      <c r="X72" s="3">
        <v>18.95</v>
      </c>
      <c r="Y72" s="3">
        <v>3.96</v>
      </c>
      <c r="Z72" s="3">
        <v>1.88</v>
      </c>
      <c r="AA72" s="3">
        <v>2.1</v>
      </c>
      <c r="AB72" s="3">
        <v>8.77</v>
      </c>
      <c r="AC72" s="3" t="s">
        <v>65</v>
      </c>
      <c r="AD72" s="3" t="s">
        <v>65</v>
      </c>
      <c r="AE72" s="3" t="s">
        <v>65</v>
      </c>
      <c r="AF72" s="3" t="s">
        <v>65</v>
      </c>
      <c r="AG72" s="3" t="s">
        <v>65</v>
      </c>
      <c r="AH72" s="3" t="s">
        <v>65</v>
      </c>
      <c r="AI72" s="3">
        <v>5.35</v>
      </c>
      <c r="AJ72" s="3">
        <v>7.36</v>
      </c>
      <c r="AK72" s="3">
        <v>0.73</v>
      </c>
      <c r="AL72" s="3">
        <v>7.81</v>
      </c>
      <c r="AM72" s="3">
        <v>1</v>
      </c>
      <c r="AN72" s="3">
        <v>0</v>
      </c>
      <c r="AO72" s="3" t="s">
        <v>219</v>
      </c>
      <c r="AP72" s="3" t="s">
        <v>220</v>
      </c>
      <c r="AQ72" s="3"/>
      <c r="AR72" s="3" t="s">
        <v>48987</v>
      </c>
    </row>
    <row r="73" spans="1:45" x14ac:dyDescent="0.2">
      <c r="A73" s="3" t="s">
        <v>196</v>
      </c>
      <c r="B73" s="3">
        <v>595486</v>
      </c>
      <c r="C73" s="3">
        <v>595820</v>
      </c>
      <c r="D73" s="3" t="s">
        <v>197</v>
      </c>
      <c r="E73" s="3">
        <v>3</v>
      </c>
      <c r="F73" s="3">
        <v>2.6</v>
      </c>
      <c r="G73" s="3">
        <v>2.11</v>
      </c>
      <c r="H73" s="3">
        <v>2.78</v>
      </c>
      <c r="I73" s="3" t="s">
        <v>198</v>
      </c>
      <c r="J73" s="3">
        <v>122.74</v>
      </c>
      <c r="K73" s="3">
        <v>4.53</v>
      </c>
      <c r="L73" s="3">
        <v>1.05</v>
      </c>
      <c r="M73" s="3">
        <v>4.3099999999999996</v>
      </c>
      <c r="N73" s="3">
        <v>33.299999999999997</v>
      </c>
      <c r="O73" s="3">
        <v>4.47</v>
      </c>
      <c r="P73" s="3">
        <v>1.05</v>
      </c>
      <c r="Q73" s="3">
        <v>4.2699999999999996</v>
      </c>
      <c r="R73" s="3">
        <v>60</v>
      </c>
      <c r="S73" s="3" t="s">
        <v>199</v>
      </c>
      <c r="T73" s="3">
        <v>321.07</v>
      </c>
      <c r="U73" s="3">
        <v>10.76</v>
      </c>
      <c r="V73" s="3">
        <v>0.79</v>
      </c>
      <c r="W73" s="3">
        <v>13.57</v>
      </c>
      <c r="X73" s="3">
        <v>26.18</v>
      </c>
      <c r="Y73" s="3">
        <v>10.59</v>
      </c>
      <c r="Z73" s="3">
        <v>0.79</v>
      </c>
      <c r="AA73" s="3">
        <v>13.41</v>
      </c>
      <c r="AB73" s="3">
        <v>60</v>
      </c>
      <c r="AC73" s="3" t="s">
        <v>200</v>
      </c>
      <c r="AD73" s="3">
        <v>31.04</v>
      </c>
      <c r="AE73" s="3">
        <v>4.07</v>
      </c>
      <c r="AF73" s="3">
        <v>0.66</v>
      </c>
      <c r="AG73" s="3">
        <v>6.18</v>
      </c>
      <c r="AH73" s="3">
        <v>54.44</v>
      </c>
      <c r="AI73" s="3">
        <v>4.08</v>
      </c>
      <c r="AJ73" s="3">
        <v>0.66</v>
      </c>
      <c r="AK73" s="3">
        <v>6.2</v>
      </c>
      <c r="AL73" s="3">
        <v>60</v>
      </c>
      <c r="AM73" s="3">
        <v>1</v>
      </c>
      <c r="AN73" s="3">
        <v>0</v>
      </c>
      <c r="AO73" s="3" t="s">
        <v>201</v>
      </c>
      <c r="AP73" s="3" t="s">
        <v>202</v>
      </c>
      <c r="AQ73" s="3"/>
      <c r="AR73" s="3"/>
      <c r="AS73" t="s">
        <v>80</v>
      </c>
    </row>
    <row r="74" spans="1:45" x14ac:dyDescent="0.2">
      <c r="A74" s="3" t="s">
        <v>203</v>
      </c>
      <c r="B74" s="3">
        <v>222291</v>
      </c>
      <c r="C74" s="3">
        <v>222625</v>
      </c>
      <c r="D74" s="3" t="s">
        <v>210</v>
      </c>
      <c r="E74" s="3">
        <v>2</v>
      </c>
      <c r="F74" s="3">
        <v>9.52</v>
      </c>
      <c r="G74" s="3">
        <v>1.34</v>
      </c>
      <c r="H74" s="3">
        <v>9.92</v>
      </c>
      <c r="I74" s="3" t="s">
        <v>211</v>
      </c>
      <c r="J74" s="3">
        <v>93.36</v>
      </c>
      <c r="K74" s="3">
        <v>3.37</v>
      </c>
      <c r="L74" s="3">
        <v>0.16</v>
      </c>
      <c r="M74" s="3">
        <v>21.42</v>
      </c>
      <c r="N74" s="3">
        <v>16.940000000000001</v>
      </c>
      <c r="O74" s="3">
        <v>3.29</v>
      </c>
      <c r="P74" s="3">
        <v>0.16</v>
      </c>
      <c r="Q74" s="3">
        <v>20.91</v>
      </c>
      <c r="R74" s="3">
        <v>26.73</v>
      </c>
      <c r="S74" s="3" t="s">
        <v>212</v>
      </c>
      <c r="T74" s="3">
        <v>58.84</v>
      </c>
      <c r="U74" s="3">
        <v>5.1100000000000003</v>
      </c>
      <c r="V74" s="3">
        <v>0.14000000000000001</v>
      </c>
      <c r="W74" s="3">
        <v>36.5</v>
      </c>
      <c r="X74" s="3">
        <v>66.34</v>
      </c>
      <c r="Y74" s="3">
        <v>5.15</v>
      </c>
      <c r="Z74" s="3">
        <v>0.14000000000000001</v>
      </c>
      <c r="AA74" s="3">
        <v>36.51</v>
      </c>
      <c r="AB74" s="3">
        <v>25.68</v>
      </c>
      <c r="AC74" s="3" t="s">
        <v>65</v>
      </c>
      <c r="AD74" s="3" t="s">
        <v>65</v>
      </c>
      <c r="AE74" s="3" t="s">
        <v>65</v>
      </c>
      <c r="AF74" s="3" t="s">
        <v>65</v>
      </c>
      <c r="AG74" s="3" t="s">
        <v>65</v>
      </c>
      <c r="AH74" s="3" t="s">
        <v>65</v>
      </c>
      <c r="AI74" s="3">
        <v>0.54</v>
      </c>
      <c r="AJ74" s="3">
        <v>0.25</v>
      </c>
      <c r="AK74" s="3">
        <v>2.2000000000000002</v>
      </c>
      <c r="AL74" s="3">
        <v>22.82</v>
      </c>
      <c r="AM74" s="3">
        <v>1</v>
      </c>
      <c r="AN74" s="3">
        <v>0</v>
      </c>
      <c r="AO74" s="3" t="s">
        <v>213</v>
      </c>
      <c r="AP74" s="3" t="s">
        <v>214</v>
      </c>
      <c r="AQ74" s="3" t="s">
        <v>80</v>
      </c>
      <c r="AR74" s="3" t="s">
        <v>48988</v>
      </c>
    </row>
    <row r="75" spans="1:45" x14ac:dyDescent="0.2">
      <c r="A75" s="3" t="s">
        <v>203</v>
      </c>
      <c r="B75" s="3">
        <v>235418</v>
      </c>
      <c r="C75" s="3">
        <v>235752</v>
      </c>
      <c r="D75" s="3" t="s">
        <v>204</v>
      </c>
      <c r="E75" s="3">
        <v>3</v>
      </c>
      <c r="F75" s="3">
        <v>3.11</v>
      </c>
      <c r="G75" s="3">
        <v>2</v>
      </c>
      <c r="H75" s="3">
        <v>11.4</v>
      </c>
      <c r="I75" s="3" t="s">
        <v>205</v>
      </c>
      <c r="J75" s="3">
        <v>80.66</v>
      </c>
      <c r="K75" s="3">
        <v>3.24</v>
      </c>
      <c r="L75" s="3">
        <v>0.9</v>
      </c>
      <c r="M75" s="3">
        <v>3.6</v>
      </c>
      <c r="N75" s="3">
        <v>28.47</v>
      </c>
      <c r="O75" s="3">
        <v>3.21</v>
      </c>
      <c r="P75" s="3">
        <v>0.9</v>
      </c>
      <c r="Q75" s="3">
        <v>3.58</v>
      </c>
      <c r="R75" s="3">
        <v>59.92</v>
      </c>
      <c r="S75" s="3" t="s">
        <v>206</v>
      </c>
      <c r="T75" s="3">
        <v>235.35</v>
      </c>
      <c r="U75" s="3">
        <v>7.97</v>
      </c>
      <c r="V75" s="3">
        <v>0.47</v>
      </c>
      <c r="W75" s="3">
        <v>17.09</v>
      </c>
      <c r="X75" s="3">
        <v>24.29</v>
      </c>
      <c r="Y75" s="3">
        <v>7.86</v>
      </c>
      <c r="Z75" s="3">
        <v>0.46</v>
      </c>
      <c r="AA75" s="3">
        <v>16.91</v>
      </c>
      <c r="AB75" s="3">
        <v>60</v>
      </c>
      <c r="AC75" s="3" t="s">
        <v>207</v>
      </c>
      <c r="AD75" s="3">
        <v>154.46</v>
      </c>
      <c r="AE75" s="3">
        <v>9.9</v>
      </c>
      <c r="AF75" s="3">
        <v>0.23</v>
      </c>
      <c r="AG75" s="3">
        <v>43.31</v>
      </c>
      <c r="AH75" s="3">
        <v>78.38</v>
      </c>
      <c r="AI75" s="3">
        <v>9.98</v>
      </c>
      <c r="AJ75" s="3">
        <v>0.24</v>
      </c>
      <c r="AK75" s="3">
        <v>42.43</v>
      </c>
      <c r="AL75" s="3">
        <v>60</v>
      </c>
      <c r="AM75" s="3">
        <v>1</v>
      </c>
      <c r="AN75" s="3">
        <v>0</v>
      </c>
      <c r="AO75" s="3" t="s">
        <v>208</v>
      </c>
      <c r="AP75" s="3" t="s">
        <v>209</v>
      </c>
      <c r="AQ75" s="3"/>
      <c r="AR75" s="3" t="s">
        <v>48970</v>
      </c>
      <c r="AS75" s="3" t="s">
        <v>80</v>
      </c>
    </row>
    <row r="76" spans="1:45" x14ac:dyDescent="0.2">
      <c r="A76" s="3" t="s">
        <v>164</v>
      </c>
      <c r="B76" s="3">
        <v>522162</v>
      </c>
      <c r="C76" s="3">
        <v>522496</v>
      </c>
      <c r="D76" s="3" t="s">
        <v>165</v>
      </c>
      <c r="E76" s="3">
        <v>3</v>
      </c>
      <c r="F76" s="3">
        <v>2.78</v>
      </c>
      <c r="G76" s="3">
        <v>2.74</v>
      </c>
      <c r="H76" s="3">
        <v>7.62</v>
      </c>
      <c r="I76" s="3" t="s">
        <v>166</v>
      </c>
      <c r="J76" s="3">
        <v>138.22999999999999</v>
      </c>
      <c r="K76" s="3">
        <v>5</v>
      </c>
      <c r="L76" s="3">
        <v>0.56999999999999995</v>
      </c>
      <c r="M76" s="3">
        <v>8.7200000000000006</v>
      </c>
      <c r="N76" s="3">
        <v>34.69</v>
      </c>
      <c r="O76" s="3">
        <v>4.9400000000000004</v>
      </c>
      <c r="P76" s="3">
        <v>0.56999999999999995</v>
      </c>
      <c r="Q76" s="3">
        <v>8.6300000000000008</v>
      </c>
      <c r="R76" s="3">
        <v>59.75</v>
      </c>
      <c r="S76" s="3" t="s">
        <v>167</v>
      </c>
      <c r="T76" s="3">
        <v>410.97</v>
      </c>
      <c r="U76" s="3">
        <v>13.96</v>
      </c>
      <c r="V76" s="3">
        <v>1.27</v>
      </c>
      <c r="W76" s="3">
        <v>11</v>
      </c>
      <c r="X76" s="3">
        <v>27.78</v>
      </c>
      <c r="Y76" s="3">
        <v>13.71</v>
      </c>
      <c r="Z76" s="3">
        <v>1.26</v>
      </c>
      <c r="AA76" s="3">
        <v>10.91</v>
      </c>
      <c r="AB76" s="3">
        <v>59.98</v>
      </c>
      <c r="AC76" s="3" t="s">
        <v>168</v>
      </c>
      <c r="AD76" s="3">
        <v>80.489999999999995</v>
      </c>
      <c r="AE76" s="3">
        <v>6.19</v>
      </c>
      <c r="AF76" s="3">
        <v>0.19</v>
      </c>
      <c r="AG76" s="3">
        <v>33.369999999999997</v>
      </c>
      <c r="AH76" s="3">
        <v>71.03</v>
      </c>
      <c r="AI76" s="3">
        <v>6.21</v>
      </c>
      <c r="AJ76" s="3">
        <v>0.19</v>
      </c>
      <c r="AK76" s="3">
        <v>32.549999999999997</v>
      </c>
      <c r="AL76" s="3">
        <v>60</v>
      </c>
      <c r="AM76" s="3">
        <v>1</v>
      </c>
      <c r="AN76" s="3">
        <v>0</v>
      </c>
      <c r="AO76" s="3" t="s">
        <v>169</v>
      </c>
      <c r="AP76" s="3" t="s">
        <v>170</v>
      </c>
      <c r="AQ76" s="3" t="s">
        <v>80</v>
      </c>
      <c r="AR76" s="3"/>
      <c r="AS76" s="3" t="s">
        <v>80</v>
      </c>
    </row>
    <row r="77" spans="1:45" x14ac:dyDescent="0.2">
      <c r="A77" s="3" t="s">
        <v>157</v>
      </c>
      <c r="B77" s="3">
        <v>254070</v>
      </c>
      <c r="C77" s="3">
        <v>254404</v>
      </c>
      <c r="D77" s="3" t="s">
        <v>158</v>
      </c>
      <c r="E77" s="3">
        <v>3</v>
      </c>
      <c r="F77" s="3">
        <v>2.2999999999999998</v>
      </c>
      <c r="G77" s="3">
        <v>1.1399999999999999</v>
      </c>
      <c r="H77" s="3">
        <v>3.72</v>
      </c>
      <c r="I77" s="3" t="s">
        <v>159</v>
      </c>
      <c r="J77" s="3">
        <v>73.290000000000006</v>
      </c>
      <c r="K77" s="3">
        <v>3.02</v>
      </c>
      <c r="L77" s="3">
        <v>1.29</v>
      </c>
      <c r="M77" s="3">
        <v>2.35</v>
      </c>
      <c r="N77" s="3">
        <v>27.13</v>
      </c>
      <c r="O77" s="3">
        <v>2.98</v>
      </c>
      <c r="P77" s="3">
        <v>1.28</v>
      </c>
      <c r="Q77" s="3">
        <v>2.3199999999999998</v>
      </c>
      <c r="R77" s="3">
        <v>60</v>
      </c>
      <c r="S77" s="3" t="s">
        <v>160</v>
      </c>
      <c r="T77" s="3">
        <v>206.52</v>
      </c>
      <c r="U77" s="3">
        <v>6.95</v>
      </c>
      <c r="V77" s="3">
        <v>0.57999999999999996</v>
      </c>
      <c r="W77" s="3">
        <v>11.93</v>
      </c>
      <c r="X77" s="3">
        <v>24.49</v>
      </c>
      <c r="Y77" s="3">
        <v>6.86</v>
      </c>
      <c r="Z77" s="3">
        <v>0.57999999999999996</v>
      </c>
      <c r="AA77" s="3">
        <v>11.86</v>
      </c>
      <c r="AB77" s="3">
        <v>60</v>
      </c>
      <c r="AC77" s="3" t="s">
        <v>161</v>
      </c>
      <c r="AD77" s="3">
        <v>36.76</v>
      </c>
      <c r="AE77" s="3">
        <v>4.24</v>
      </c>
      <c r="AF77" s="3">
        <v>0.28999999999999998</v>
      </c>
      <c r="AG77" s="3">
        <v>14.7</v>
      </c>
      <c r="AH77" s="3">
        <v>57.17</v>
      </c>
      <c r="AI77" s="3">
        <v>4.26</v>
      </c>
      <c r="AJ77" s="3">
        <v>0.28999999999999998</v>
      </c>
      <c r="AK77" s="3">
        <v>14.57</v>
      </c>
      <c r="AL77" s="3">
        <v>60</v>
      </c>
      <c r="AM77" s="3">
        <v>1</v>
      </c>
      <c r="AN77" s="3">
        <v>0</v>
      </c>
      <c r="AO77" s="3" t="s">
        <v>162</v>
      </c>
      <c r="AP77" s="3" t="s">
        <v>163</v>
      </c>
      <c r="AQ77" s="3" t="s">
        <v>80</v>
      </c>
      <c r="AR77" s="3"/>
    </row>
    <row r="78" spans="1:45" x14ac:dyDescent="0.2">
      <c r="A78" s="3" t="s">
        <v>425</v>
      </c>
      <c r="B78" s="3">
        <v>71002</v>
      </c>
      <c r="C78" s="3">
        <v>71336</v>
      </c>
      <c r="D78" s="3" t="s">
        <v>426</v>
      </c>
      <c r="E78" s="3">
        <v>3</v>
      </c>
      <c r="F78" s="3">
        <v>3.58</v>
      </c>
      <c r="G78" s="3">
        <v>2.4900000000000002</v>
      </c>
      <c r="H78" s="3">
        <v>35.130000000000003</v>
      </c>
      <c r="I78" s="3" t="s">
        <v>427</v>
      </c>
      <c r="J78" s="3">
        <v>80.59</v>
      </c>
      <c r="K78" s="3">
        <v>3.23</v>
      </c>
      <c r="L78" s="3">
        <v>0.7</v>
      </c>
      <c r="M78" s="3">
        <v>4.5999999999999996</v>
      </c>
      <c r="N78" s="3">
        <v>28.44</v>
      </c>
      <c r="O78" s="3">
        <v>3.2</v>
      </c>
      <c r="P78" s="3">
        <v>0.7</v>
      </c>
      <c r="Q78" s="3">
        <v>4.57</v>
      </c>
      <c r="R78" s="3">
        <v>60</v>
      </c>
      <c r="S78" s="3" t="s">
        <v>428</v>
      </c>
      <c r="T78" s="3">
        <v>283.24</v>
      </c>
      <c r="U78" s="3">
        <v>9.6</v>
      </c>
      <c r="V78" s="3">
        <v>0.57999999999999996</v>
      </c>
      <c r="W78" s="3">
        <v>16.52</v>
      </c>
      <c r="X78" s="3">
        <v>26.39</v>
      </c>
      <c r="Y78" s="3">
        <v>9.48</v>
      </c>
      <c r="Z78" s="3">
        <v>0.57999999999999996</v>
      </c>
      <c r="AA78" s="3">
        <v>16.27</v>
      </c>
      <c r="AB78" s="3">
        <v>59.98</v>
      </c>
      <c r="AC78" s="3" t="s">
        <v>429</v>
      </c>
      <c r="AD78" s="3">
        <v>183.33</v>
      </c>
      <c r="AE78" s="3">
        <v>11.38</v>
      </c>
      <c r="AF78" s="3">
        <v>0.1</v>
      </c>
      <c r="AG78" s="3">
        <v>118.11</v>
      </c>
      <c r="AH78" s="3">
        <v>79.84</v>
      </c>
      <c r="AI78" s="3">
        <v>11.46</v>
      </c>
      <c r="AJ78" s="3">
        <v>0.1</v>
      </c>
      <c r="AK78" s="3">
        <v>115.31</v>
      </c>
      <c r="AL78" s="3">
        <v>60</v>
      </c>
      <c r="AM78" s="3">
        <v>1</v>
      </c>
      <c r="AN78" s="3">
        <v>0</v>
      </c>
      <c r="AO78" s="3" t="s">
        <v>430</v>
      </c>
      <c r="AP78" s="3" t="s">
        <v>431</v>
      </c>
      <c r="AQ78" s="3" t="s">
        <v>80</v>
      </c>
      <c r="AR78" s="3"/>
      <c r="AS78" s="3" t="s">
        <v>80</v>
      </c>
    </row>
    <row r="79" spans="1:45" x14ac:dyDescent="0.2">
      <c r="A79" s="3" t="s">
        <v>425</v>
      </c>
      <c r="B79" s="3">
        <v>74610</v>
      </c>
      <c r="C79" s="3">
        <v>74944</v>
      </c>
      <c r="D79" s="3" t="s">
        <v>432</v>
      </c>
      <c r="E79" s="3">
        <v>3</v>
      </c>
      <c r="F79" s="3">
        <v>2.2200000000000002</v>
      </c>
      <c r="G79" s="3">
        <v>1.3</v>
      </c>
      <c r="H79" s="3">
        <v>8.42</v>
      </c>
      <c r="I79" s="3" t="s">
        <v>433</v>
      </c>
      <c r="J79" s="3">
        <v>83.27</v>
      </c>
      <c r="K79" s="3">
        <v>3.31</v>
      </c>
      <c r="L79" s="3">
        <v>0.7</v>
      </c>
      <c r="M79" s="3">
        <v>4.7</v>
      </c>
      <c r="N79" s="3">
        <v>28.91</v>
      </c>
      <c r="O79" s="3">
        <v>3.28</v>
      </c>
      <c r="P79" s="3">
        <v>0.7</v>
      </c>
      <c r="Q79" s="3">
        <v>4.68</v>
      </c>
      <c r="R79" s="3">
        <v>60</v>
      </c>
      <c r="S79" s="3" t="s">
        <v>434</v>
      </c>
      <c r="T79" s="3">
        <v>222.05</v>
      </c>
      <c r="U79" s="3">
        <v>7.49</v>
      </c>
      <c r="V79" s="3">
        <v>1.04</v>
      </c>
      <c r="W79" s="3">
        <v>7.17</v>
      </c>
      <c r="X79" s="3">
        <v>24.26</v>
      </c>
      <c r="Y79" s="3">
        <v>7.29</v>
      </c>
      <c r="Z79" s="3">
        <v>1.03</v>
      </c>
      <c r="AA79" s="3">
        <v>7.05</v>
      </c>
      <c r="AB79" s="3">
        <v>60</v>
      </c>
      <c r="AC79" s="3" t="s">
        <v>435</v>
      </c>
      <c r="AD79" s="3">
        <v>94.87</v>
      </c>
      <c r="AE79" s="3">
        <v>6.93</v>
      </c>
      <c r="AF79" s="3">
        <v>0.22</v>
      </c>
      <c r="AG79" s="3">
        <v>30.93</v>
      </c>
      <c r="AH79" s="3">
        <v>73.23</v>
      </c>
      <c r="AI79" s="3">
        <v>7.1</v>
      </c>
      <c r="AJ79" s="3">
        <v>0.23</v>
      </c>
      <c r="AK79" s="3">
        <v>31.04</v>
      </c>
      <c r="AL79" s="3">
        <v>60</v>
      </c>
      <c r="AM79" s="3">
        <v>1</v>
      </c>
      <c r="AN79" s="3">
        <v>0</v>
      </c>
      <c r="AO79" s="3" t="s">
        <v>430</v>
      </c>
      <c r="AP79" s="3" t="s">
        <v>431</v>
      </c>
      <c r="AQ79" s="3"/>
      <c r="AR79" s="3"/>
    </row>
    <row r="80" spans="1:45" x14ac:dyDescent="0.2">
      <c r="A80" s="3" t="s">
        <v>379</v>
      </c>
      <c r="B80" s="3">
        <v>1499967</v>
      </c>
      <c r="C80" s="3">
        <v>1500301</v>
      </c>
      <c r="D80" s="3" t="s">
        <v>390</v>
      </c>
      <c r="E80" s="3">
        <v>3</v>
      </c>
      <c r="F80" s="3">
        <v>2.44</v>
      </c>
      <c r="G80" s="3">
        <v>1.88</v>
      </c>
      <c r="H80" s="3">
        <v>18.72</v>
      </c>
      <c r="I80" s="3" t="s">
        <v>391</v>
      </c>
      <c r="J80" s="3">
        <v>115.7</v>
      </c>
      <c r="K80" s="3">
        <v>4.33</v>
      </c>
      <c r="L80" s="3">
        <v>1.48</v>
      </c>
      <c r="M80" s="3">
        <v>2.93</v>
      </c>
      <c r="N80" s="3">
        <v>32.700000000000003</v>
      </c>
      <c r="O80" s="3">
        <v>4.28</v>
      </c>
      <c r="P80" s="3">
        <v>1.47</v>
      </c>
      <c r="Q80" s="3">
        <v>2.91</v>
      </c>
      <c r="R80" s="3">
        <v>59.8</v>
      </c>
      <c r="S80" s="3" t="s">
        <v>392</v>
      </c>
      <c r="T80" s="3">
        <v>315.60000000000002</v>
      </c>
      <c r="U80" s="3">
        <v>10.63</v>
      </c>
      <c r="V80" s="3">
        <v>1.08</v>
      </c>
      <c r="W80" s="3">
        <v>9.85</v>
      </c>
      <c r="X80" s="3">
        <v>25.59</v>
      </c>
      <c r="Y80" s="3">
        <v>10.46</v>
      </c>
      <c r="Z80" s="3">
        <v>1.07</v>
      </c>
      <c r="AA80" s="3">
        <v>9.76</v>
      </c>
      <c r="AB80" s="3">
        <v>60</v>
      </c>
      <c r="AC80" s="3" t="s">
        <v>393</v>
      </c>
      <c r="AD80" s="3">
        <v>137.66</v>
      </c>
      <c r="AE80" s="3">
        <v>9.0399999999999991</v>
      </c>
      <c r="AF80" s="3">
        <v>0.12</v>
      </c>
      <c r="AG80" s="3">
        <v>75.94</v>
      </c>
      <c r="AH80" s="3">
        <v>76.97</v>
      </c>
      <c r="AI80" s="3">
        <v>9.1199999999999992</v>
      </c>
      <c r="AJ80" s="3">
        <v>0.15</v>
      </c>
      <c r="AK80" s="3">
        <v>62.17</v>
      </c>
      <c r="AL80" s="3">
        <v>60</v>
      </c>
      <c r="AM80" s="3">
        <v>1</v>
      </c>
      <c r="AN80" s="3">
        <v>0</v>
      </c>
      <c r="AO80" s="3" t="s">
        <v>394</v>
      </c>
      <c r="AP80" s="3" t="s">
        <v>395</v>
      </c>
      <c r="AQ80" s="3" t="s">
        <v>80</v>
      </c>
      <c r="AR80" s="3"/>
      <c r="AS80" s="3" t="s">
        <v>80</v>
      </c>
    </row>
    <row r="81" spans="1:45" x14ac:dyDescent="0.2">
      <c r="A81" s="3" t="s">
        <v>379</v>
      </c>
      <c r="B81" s="3">
        <v>1500643</v>
      </c>
      <c r="C81" s="3">
        <v>1500977</v>
      </c>
      <c r="D81" s="3" t="s">
        <v>419</v>
      </c>
      <c r="E81" s="3">
        <v>2</v>
      </c>
      <c r="F81" s="3">
        <v>1.86</v>
      </c>
      <c r="G81" s="3">
        <v>0.85</v>
      </c>
      <c r="H81" s="3">
        <v>6.54</v>
      </c>
      <c r="I81" s="3" t="s">
        <v>420</v>
      </c>
      <c r="J81" s="3">
        <v>185.97</v>
      </c>
      <c r="K81" s="3">
        <v>6.25</v>
      </c>
      <c r="L81" s="3">
        <v>0.33</v>
      </c>
      <c r="M81" s="3">
        <v>19.149999999999999</v>
      </c>
      <c r="N81" s="3">
        <v>23.53</v>
      </c>
      <c r="O81" s="3">
        <v>6.14</v>
      </c>
      <c r="P81" s="3">
        <v>0.33</v>
      </c>
      <c r="Q81" s="3">
        <v>18.760000000000002</v>
      </c>
      <c r="R81" s="3">
        <v>59.87</v>
      </c>
      <c r="S81" s="3" t="s">
        <v>421</v>
      </c>
      <c r="T81" s="3">
        <v>26.75</v>
      </c>
      <c r="U81" s="3">
        <v>3.92</v>
      </c>
      <c r="V81" s="3">
        <v>0.17</v>
      </c>
      <c r="W81" s="3">
        <v>23.18</v>
      </c>
      <c r="X81" s="3">
        <v>52.14</v>
      </c>
      <c r="Y81" s="3">
        <v>4.0199999999999996</v>
      </c>
      <c r="Z81" s="3">
        <v>0.17</v>
      </c>
      <c r="AA81" s="3">
        <v>23.06</v>
      </c>
      <c r="AB81" s="3">
        <v>60</v>
      </c>
      <c r="AC81" s="3" t="s">
        <v>65</v>
      </c>
      <c r="AD81" s="3" t="s">
        <v>65</v>
      </c>
      <c r="AE81" s="3" t="s">
        <v>65</v>
      </c>
      <c r="AF81" s="3" t="s">
        <v>65</v>
      </c>
      <c r="AG81" s="3" t="s">
        <v>65</v>
      </c>
      <c r="AH81" s="3" t="s">
        <v>65</v>
      </c>
      <c r="AI81" s="3">
        <v>3.3</v>
      </c>
      <c r="AJ81" s="3">
        <v>1.99</v>
      </c>
      <c r="AK81" s="3">
        <v>1.66</v>
      </c>
      <c r="AL81" s="3">
        <v>60</v>
      </c>
      <c r="AM81" s="3">
        <v>1</v>
      </c>
      <c r="AN81" s="3">
        <v>0</v>
      </c>
      <c r="AO81" s="3" t="s">
        <v>394</v>
      </c>
      <c r="AP81" s="3" t="s">
        <v>395</v>
      </c>
      <c r="AQ81" s="3" t="s">
        <v>80</v>
      </c>
      <c r="AR81" s="3"/>
      <c r="AS81" s="3" t="s">
        <v>80</v>
      </c>
    </row>
    <row r="82" spans="1:45" x14ac:dyDescent="0.2">
      <c r="A82" s="3" t="s">
        <v>379</v>
      </c>
      <c r="B82" s="3">
        <v>1503621</v>
      </c>
      <c r="C82" s="3">
        <v>1503955</v>
      </c>
      <c r="D82" s="3" t="s">
        <v>396</v>
      </c>
      <c r="E82" s="3">
        <v>3</v>
      </c>
      <c r="F82" s="3">
        <v>3.81</v>
      </c>
      <c r="G82" s="3">
        <v>10.78</v>
      </c>
      <c r="H82" s="3">
        <v>45.13</v>
      </c>
      <c r="I82" s="3" t="s">
        <v>397</v>
      </c>
      <c r="J82" s="3">
        <v>358.79</v>
      </c>
      <c r="K82" s="3">
        <v>12.32</v>
      </c>
      <c r="L82" s="3">
        <v>1.36</v>
      </c>
      <c r="M82" s="3">
        <v>9.06</v>
      </c>
      <c r="N82" s="3">
        <v>27.18</v>
      </c>
      <c r="O82" s="3">
        <v>12.23</v>
      </c>
      <c r="P82" s="3">
        <v>1.36</v>
      </c>
      <c r="Q82" s="3">
        <v>9.02</v>
      </c>
      <c r="R82" s="3">
        <v>60</v>
      </c>
      <c r="S82" s="3" t="s">
        <v>398</v>
      </c>
      <c r="T82" s="3">
        <v>1406.9</v>
      </c>
      <c r="U82" s="3">
        <v>42.56</v>
      </c>
      <c r="V82" s="3">
        <v>1.07</v>
      </c>
      <c r="W82" s="3">
        <v>39.799999999999997</v>
      </c>
      <c r="X82" s="3">
        <v>11.76</v>
      </c>
      <c r="Y82" s="3">
        <v>42.11</v>
      </c>
      <c r="Z82" s="3">
        <v>1.07</v>
      </c>
      <c r="AA82" s="3">
        <v>39.5</v>
      </c>
      <c r="AB82" s="3">
        <v>59.99</v>
      </c>
      <c r="AC82" s="3" t="s">
        <v>399</v>
      </c>
      <c r="AD82" s="3">
        <v>1081.07</v>
      </c>
      <c r="AE82" s="3">
        <v>46.4</v>
      </c>
      <c r="AF82" s="3">
        <v>0.28999999999999998</v>
      </c>
      <c r="AG82" s="3">
        <v>158.51</v>
      </c>
      <c r="AH82" s="3">
        <v>87.23</v>
      </c>
      <c r="AI82" s="3">
        <v>46.57</v>
      </c>
      <c r="AJ82" s="3">
        <v>0.3</v>
      </c>
      <c r="AK82" s="3">
        <v>157.06</v>
      </c>
      <c r="AL82" s="3">
        <v>59.99</v>
      </c>
      <c r="AM82" s="3">
        <v>1</v>
      </c>
      <c r="AN82" s="3">
        <v>0</v>
      </c>
      <c r="AO82" s="3" t="s">
        <v>394</v>
      </c>
      <c r="AP82" s="3" t="s">
        <v>395</v>
      </c>
      <c r="AQ82" s="3" t="s">
        <v>80</v>
      </c>
      <c r="AR82" s="3" t="s">
        <v>48982</v>
      </c>
      <c r="AS82" s="3" t="s">
        <v>80</v>
      </c>
    </row>
    <row r="83" spans="1:45" x14ac:dyDescent="0.2">
      <c r="A83" s="3" t="s">
        <v>379</v>
      </c>
      <c r="B83" s="3">
        <v>1503956</v>
      </c>
      <c r="C83" s="3">
        <v>1504290</v>
      </c>
      <c r="D83" s="3" t="s">
        <v>400</v>
      </c>
      <c r="E83" s="3">
        <v>3</v>
      </c>
      <c r="F83" s="3">
        <v>2.94</v>
      </c>
      <c r="G83" s="3">
        <v>4.79</v>
      </c>
      <c r="H83" s="3">
        <v>9.01</v>
      </c>
      <c r="I83" s="3" t="s">
        <v>401</v>
      </c>
      <c r="J83" s="3">
        <v>244.72</v>
      </c>
      <c r="K83" s="3">
        <v>8.56</v>
      </c>
      <c r="L83" s="3">
        <v>1.4</v>
      </c>
      <c r="M83" s="3">
        <v>6.13</v>
      </c>
      <c r="N83" s="3">
        <v>31.68</v>
      </c>
      <c r="O83" s="3">
        <v>8.48</v>
      </c>
      <c r="P83" s="3">
        <v>1.39</v>
      </c>
      <c r="Q83" s="3">
        <v>6.09</v>
      </c>
      <c r="R83" s="3">
        <v>60</v>
      </c>
      <c r="S83" s="3" t="s">
        <v>402</v>
      </c>
      <c r="T83" s="3">
        <v>809.91</v>
      </c>
      <c r="U83" s="3">
        <v>25.24</v>
      </c>
      <c r="V83" s="3">
        <v>1.0900000000000001</v>
      </c>
      <c r="W83" s="3">
        <v>23.21</v>
      </c>
      <c r="X83" s="3">
        <v>22.58</v>
      </c>
      <c r="Y83" s="3">
        <v>24.92</v>
      </c>
      <c r="Z83" s="3">
        <v>1.0900000000000001</v>
      </c>
      <c r="AA83" s="3">
        <v>22.85</v>
      </c>
      <c r="AB83" s="3">
        <v>59.99</v>
      </c>
      <c r="AC83" s="3" t="s">
        <v>403</v>
      </c>
      <c r="AD83" s="3">
        <v>256.87</v>
      </c>
      <c r="AE83" s="3">
        <v>14.78</v>
      </c>
      <c r="AF83" s="3">
        <v>0.39</v>
      </c>
      <c r="AG83" s="3">
        <v>38.22</v>
      </c>
      <c r="AH83" s="3">
        <v>81.5</v>
      </c>
      <c r="AI83" s="3">
        <v>14.75</v>
      </c>
      <c r="AJ83" s="3">
        <v>0.4</v>
      </c>
      <c r="AK83" s="3">
        <v>37.26</v>
      </c>
      <c r="AL83" s="3">
        <v>59.96</v>
      </c>
      <c r="AM83" s="3">
        <v>1</v>
      </c>
      <c r="AN83" s="3">
        <v>0</v>
      </c>
      <c r="AO83" s="3" t="s">
        <v>394</v>
      </c>
      <c r="AP83" s="3" t="s">
        <v>395</v>
      </c>
      <c r="AQ83" s="3" t="s">
        <v>80</v>
      </c>
      <c r="AR83" s="3" t="s">
        <v>48982</v>
      </c>
      <c r="AS83" s="3" t="s">
        <v>80</v>
      </c>
    </row>
    <row r="84" spans="1:45" x14ac:dyDescent="0.2">
      <c r="A84" s="3" t="s">
        <v>379</v>
      </c>
      <c r="B84" s="3">
        <v>1504227</v>
      </c>
      <c r="C84" s="3">
        <v>1504561</v>
      </c>
      <c r="D84" s="3" t="s">
        <v>404</v>
      </c>
      <c r="E84" s="3">
        <v>3</v>
      </c>
      <c r="F84" s="3">
        <v>3.46</v>
      </c>
      <c r="G84" s="3">
        <v>7.29</v>
      </c>
      <c r="H84" s="3">
        <v>34.36</v>
      </c>
      <c r="I84" s="3" t="s">
        <v>405</v>
      </c>
      <c r="J84" s="3">
        <v>300.02999999999997</v>
      </c>
      <c r="K84" s="3">
        <v>10.31</v>
      </c>
      <c r="L84" s="3">
        <v>1.67</v>
      </c>
      <c r="M84" s="3">
        <v>6.19</v>
      </c>
      <c r="N84" s="3">
        <v>30.46</v>
      </c>
      <c r="O84" s="3">
        <v>10.26</v>
      </c>
      <c r="P84" s="3">
        <v>1.66</v>
      </c>
      <c r="Q84" s="3">
        <v>6.18</v>
      </c>
      <c r="R84" s="3">
        <v>60</v>
      </c>
      <c r="S84" s="3" t="s">
        <v>406</v>
      </c>
      <c r="T84" s="3">
        <v>1172.19</v>
      </c>
      <c r="U84" s="3">
        <v>36.11</v>
      </c>
      <c r="V84" s="3">
        <v>0.95</v>
      </c>
      <c r="W84" s="3">
        <v>38.200000000000003</v>
      </c>
      <c r="X84" s="3">
        <v>10.64</v>
      </c>
      <c r="Y84" s="3">
        <v>35.53</v>
      </c>
      <c r="Z84" s="3">
        <v>0.93</v>
      </c>
      <c r="AA84" s="3">
        <v>38.14</v>
      </c>
      <c r="AB84" s="3">
        <v>59.98</v>
      </c>
      <c r="AC84" s="3" t="s">
        <v>407</v>
      </c>
      <c r="AD84" s="3">
        <v>457.42</v>
      </c>
      <c r="AE84" s="3">
        <v>22.94</v>
      </c>
      <c r="AF84" s="3">
        <v>0.19</v>
      </c>
      <c r="AG84" s="3">
        <v>121.08</v>
      </c>
      <c r="AH84" s="3">
        <v>83.31</v>
      </c>
      <c r="AI84" s="3">
        <v>23.29</v>
      </c>
      <c r="AJ84" s="3">
        <v>0.19</v>
      </c>
      <c r="AK84" s="3">
        <v>121.45</v>
      </c>
      <c r="AL84" s="3">
        <v>59.97</v>
      </c>
      <c r="AM84" s="3">
        <v>1</v>
      </c>
      <c r="AN84" s="3">
        <v>0</v>
      </c>
      <c r="AO84" s="3" t="s">
        <v>394</v>
      </c>
      <c r="AP84" s="3" t="s">
        <v>395</v>
      </c>
      <c r="AQ84" s="3" t="s">
        <v>80</v>
      </c>
      <c r="AR84" s="3" t="s">
        <v>48982</v>
      </c>
      <c r="AS84" s="3" t="s">
        <v>80</v>
      </c>
    </row>
    <row r="85" spans="1:45" x14ac:dyDescent="0.2">
      <c r="A85" s="3" t="s">
        <v>379</v>
      </c>
      <c r="B85" s="3">
        <v>1504549</v>
      </c>
      <c r="C85" s="3">
        <v>1504883</v>
      </c>
      <c r="D85" s="3" t="s">
        <v>422</v>
      </c>
      <c r="E85" s="3">
        <v>2</v>
      </c>
      <c r="F85" s="3">
        <v>2.81</v>
      </c>
      <c r="G85" s="3">
        <v>2.74</v>
      </c>
      <c r="H85" s="3">
        <v>8.99</v>
      </c>
      <c r="I85" s="3" t="s">
        <v>423</v>
      </c>
      <c r="J85" s="3">
        <v>444.79</v>
      </c>
      <c r="K85" s="3">
        <v>15</v>
      </c>
      <c r="L85" s="3">
        <v>0.56999999999999995</v>
      </c>
      <c r="M85" s="3">
        <v>26.33</v>
      </c>
      <c r="N85" s="3">
        <v>27.13</v>
      </c>
      <c r="O85" s="3">
        <v>14.76</v>
      </c>
      <c r="P85" s="3">
        <v>0.56999999999999995</v>
      </c>
      <c r="Q85" s="3">
        <v>25.77</v>
      </c>
      <c r="R85" s="3">
        <v>60</v>
      </c>
      <c r="S85" s="3" t="s">
        <v>424</v>
      </c>
      <c r="T85" s="3">
        <v>157.18</v>
      </c>
      <c r="U85" s="3">
        <v>10.02</v>
      </c>
      <c r="V85" s="3">
        <v>0.3</v>
      </c>
      <c r="W85" s="3">
        <v>33.409999999999997</v>
      </c>
      <c r="X85" s="3">
        <v>78.63</v>
      </c>
      <c r="Y85" s="3">
        <v>10.09</v>
      </c>
      <c r="Z85" s="3">
        <v>0.3</v>
      </c>
      <c r="AA85" s="3">
        <v>33.619999999999997</v>
      </c>
      <c r="AB85" s="3">
        <v>59.91</v>
      </c>
      <c r="AC85" s="3" t="s">
        <v>65</v>
      </c>
      <c r="AD85" s="3" t="s">
        <v>65</v>
      </c>
      <c r="AE85" s="3" t="s">
        <v>65</v>
      </c>
      <c r="AF85" s="3" t="s">
        <v>65</v>
      </c>
      <c r="AG85" s="3" t="s">
        <v>65</v>
      </c>
      <c r="AH85" s="3" t="s">
        <v>65</v>
      </c>
      <c r="AI85" s="3">
        <v>5.26</v>
      </c>
      <c r="AJ85" s="3">
        <v>1.46</v>
      </c>
      <c r="AK85" s="3">
        <v>3.6</v>
      </c>
      <c r="AL85" s="3">
        <v>60</v>
      </c>
      <c r="AM85" s="3">
        <v>1</v>
      </c>
      <c r="AN85" s="3">
        <v>0</v>
      </c>
      <c r="AO85" s="3" t="s">
        <v>394</v>
      </c>
      <c r="AP85" s="3" t="s">
        <v>395</v>
      </c>
      <c r="AQ85" s="3"/>
      <c r="AR85" s="3" t="s">
        <v>48982</v>
      </c>
      <c r="AS85" s="3" t="s">
        <v>80</v>
      </c>
    </row>
    <row r="86" spans="1:45" x14ac:dyDescent="0.2">
      <c r="A86" s="3" t="s">
        <v>379</v>
      </c>
      <c r="B86" s="3">
        <v>1506635</v>
      </c>
      <c r="C86" s="3">
        <v>1506969</v>
      </c>
      <c r="D86" s="3" t="s">
        <v>408</v>
      </c>
      <c r="E86" s="3">
        <v>3</v>
      </c>
      <c r="F86" s="3">
        <v>2.0299999999999998</v>
      </c>
      <c r="G86" s="3">
        <v>1.63</v>
      </c>
      <c r="H86" s="3">
        <v>5.46</v>
      </c>
      <c r="I86" s="3" t="s">
        <v>409</v>
      </c>
      <c r="J86" s="3">
        <v>142.36000000000001</v>
      </c>
      <c r="K86" s="3">
        <v>5.17</v>
      </c>
      <c r="L86" s="3">
        <v>1.67</v>
      </c>
      <c r="M86" s="3">
        <v>3.09</v>
      </c>
      <c r="N86" s="3">
        <v>35.229999999999997</v>
      </c>
      <c r="O86" s="3">
        <v>5.14</v>
      </c>
      <c r="P86" s="3">
        <v>1.67</v>
      </c>
      <c r="Q86" s="3">
        <v>3.08</v>
      </c>
      <c r="R86" s="3">
        <v>60</v>
      </c>
      <c r="S86" s="3" t="s">
        <v>410</v>
      </c>
      <c r="T86" s="3">
        <v>317.44</v>
      </c>
      <c r="U86" s="3">
        <v>10.66</v>
      </c>
      <c r="V86" s="3">
        <v>1.3</v>
      </c>
      <c r="W86" s="3">
        <v>8.17</v>
      </c>
      <c r="X86" s="3">
        <v>25.88</v>
      </c>
      <c r="Y86" s="3">
        <v>10.43</v>
      </c>
      <c r="Z86" s="3">
        <v>1.1399999999999999</v>
      </c>
      <c r="AA86" s="3">
        <v>9.18</v>
      </c>
      <c r="AB86" s="3">
        <v>59.82</v>
      </c>
      <c r="AC86" s="3" t="s">
        <v>411</v>
      </c>
      <c r="AD86" s="3">
        <v>146.1</v>
      </c>
      <c r="AE86" s="3">
        <v>9.5</v>
      </c>
      <c r="AF86" s="3">
        <v>0.4</v>
      </c>
      <c r="AG86" s="3">
        <v>23.48</v>
      </c>
      <c r="AH86" s="3">
        <v>77.73</v>
      </c>
      <c r="AI86" s="3">
        <v>9.5</v>
      </c>
      <c r="AJ86" s="3">
        <v>0.44</v>
      </c>
      <c r="AK86" s="3">
        <v>21.63</v>
      </c>
      <c r="AL86" s="3">
        <v>60</v>
      </c>
      <c r="AM86" s="3">
        <v>1</v>
      </c>
      <c r="AN86" s="3">
        <v>0</v>
      </c>
      <c r="AO86" s="3" t="s">
        <v>394</v>
      </c>
      <c r="AP86" s="3" t="s">
        <v>395</v>
      </c>
      <c r="AQ86" s="3" t="s">
        <v>80</v>
      </c>
      <c r="AR86" s="3" t="s">
        <v>48982</v>
      </c>
      <c r="AS86" s="3" t="s">
        <v>80</v>
      </c>
    </row>
    <row r="87" spans="1:45" x14ac:dyDescent="0.2">
      <c r="A87" s="3" t="s">
        <v>379</v>
      </c>
      <c r="B87" s="3">
        <v>1507481</v>
      </c>
      <c r="C87" s="3">
        <v>1507815</v>
      </c>
      <c r="D87" s="3" t="s">
        <v>412</v>
      </c>
      <c r="E87" s="3">
        <v>2</v>
      </c>
      <c r="F87" s="3">
        <v>4.21</v>
      </c>
      <c r="G87" s="3">
        <v>2.54</v>
      </c>
      <c r="H87" s="3">
        <v>3.08</v>
      </c>
      <c r="I87" s="3" t="s">
        <v>413</v>
      </c>
      <c r="J87" s="3">
        <v>139.31</v>
      </c>
      <c r="K87" s="3">
        <v>5.0599999999999996</v>
      </c>
      <c r="L87" s="3">
        <v>1.26</v>
      </c>
      <c r="M87" s="3">
        <v>4.0199999999999996</v>
      </c>
      <c r="N87" s="3">
        <v>34.74</v>
      </c>
      <c r="O87" s="3">
        <v>4.99</v>
      </c>
      <c r="P87" s="3">
        <v>1.25</v>
      </c>
      <c r="Q87" s="3">
        <v>3.98</v>
      </c>
      <c r="R87" s="3">
        <v>59.95</v>
      </c>
      <c r="S87" s="3" t="s">
        <v>414</v>
      </c>
      <c r="T87" s="3">
        <v>337.46</v>
      </c>
      <c r="U87" s="3">
        <v>11.41</v>
      </c>
      <c r="V87" s="3">
        <v>1.1000000000000001</v>
      </c>
      <c r="W87" s="3">
        <v>10.41</v>
      </c>
      <c r="X87" s="3">
        <v>26.45</v>
      </c>
      <c r="Y87" s="3">
        <v>11.16</v>
      </c>
      <c r="Z87" s="3">
        <v>1.0900000000000001</v>
      </c>
      <c r="AA87" s="3">
        <v>10.25</v>
      </c>
      <c r="AB87" s="3">
        <v>59.97</v>
      </c>
      <c r="AC87" s="3" t="s">
        <v>65</v>
      </c>
      <c r="AD87" s="3" t="s">
        <v>65</v>
      </c>
      <c r="AE87" s="3" t="s">
        <v>65</v>
      </c>
      <c r="AF87" s="3" t="s">
        <v>65</v>
      </c>
      <c r="AG87" s="3" t="s">
        <v>65</v>
      </c>
      <c r="AH87" s="3" t="s">
        <v>65</v>
      </c>
      <c r="AI87" s="3">
        <v>2.65</v>
      </c>
      <c r="AJ87" s="3">
        <v>0.18</v>
      </c>
      <c r="AK87" s="3">
        <v>14.58</v>
      </c>
      <c r="AL87" s="3">
        <v>60</v>
      </c>
      <c r="AM87" s="3">
        <v>1</v>
      </c>
      <c r="AN87" s="3">
        <v>0</v>
      </c>
      <c r="AO87" s="3" t="s">
        <v>394</v>
      </c>
      <c r="AP87" s="3" t="s">
        <v>395</v>
      </c>
      <c r="AQ87" s="3"/>
      <c r="AR87" s="3" t="s">
        <v>48982</v>
      </c>
      <c r="AS87" s="3" t="s">
        <v>80</v>
      </c>
    </row>
    <row r="88" spans="1:45" x14ac:dyDescent="0.2">
      <c r="A88" s="3" t="s">
        <v>379</v>
      </c>
      <c r="B88" s="3">
        <v>1508694</v>
      </c>
      <c r="C88" s="3">
        <v>1509028</v>
      </c>
      <c r="D88" s="3" t="s">
        <v>415</v>
      </c>
      <c r="E88" s="3">
        <v>3</v>
      </c>
      <c r="F88" s="3">
        <v>4.01</v>
      </c>
      <c r="G88" s="3">
        <v>7.63</v>
      </c>
      <c r="H88" s="3">
        <v>33.76</v>
      </c>
      <c r="I88" s="3" t="s">
        <v>416</v>
      </c>
      <c r="J88" s="3">
        <v>217.3</v>
      </c>
      <c r="K88" s="3">
        <v>7.67</v>
      </c>
      <c r="L88" s="3">
        <v>0.83</v>
      </c>
      <c r="M88" s="3">
        <v>9.2899999999999991</v>
      </c>
      <c r="N88" s="3">
        <v>33.619999999999997</v>
      </c>
      <c r="O88" s="3">
        <v>7.64</v>
      </c>
      <c r="P88" s="3">
        <v>0.82</v>
      </c>
      <c r="Q88" s="3">
        <v>9.27</v>
      </c>
      <c r="R88" s="3">
        <v>60</v>
      </c>
      <c r="S88" s="3" t="s">
        <v>417</v>
      </c>
      <c r="T88" s="3">
        <v>1017.96</v>
      </c>
      <c r="U88" s="3">
        <v>31.06</v>
      </c>
      <c r="V88" s="3">
        <v>1.63</v>
      </c>
      <c r="W88" s="3">
        <v>19.079999999999998</v>
      </c>
      <c r="X88" s="3">
        <v>15.38</v>
      </c>
      <c r="Y88" s="3">
        <v>30.59</v>
      </c>
      <c r="Z88" s="3">
        <v>1.53</v>
      </c>
      <c r="AA88" s="3">
        <v>19.940000000000001</v>
      </c>
      <c r="AB88" s="3">
        <v>60</v>
      </c>
      <c r="AC88" s="3" t="s">
        <v>418</v>
      </c>
      <c r="AD88" s="3">
        <v>655.55</v>
      </c>
      <c r="AE88" s="3">
        <v>30.23</v>
      </c>
      <c r="AF88" s="3">
        <v>0.26</v>
      </c>
      <c r="AG88" s="3">
        <v>116.07</v>
      </c>
      <c r="AH88" s="3">
        <v>83.96</v>
      </c>
      <c r="AI88" s="3">
        <v>30.46</v>
      </c>
      <c r="AJ88" s="3">
        <v>0.26</v>
      </c>
      <c r="AK88" s="3">
        <v>115.47</v>
      </c>
      <c r="AL88" s="3">
        <v>60</v>
      </c>
      <c r="AM88" s="3">
        <v>1</v>
      </c>
      <c r="AN88" s="3">
        <v>0</v>
      </c>
      <c r="AO88" s="3" t="s">
        <v>394</v>
      </c>
      <c r="AP88" s="3" t="s">
        <v>395</v>
      </c>
      <c r="AQ88" s="3" t="s">
        <v>80</v>
      </c>
      <c r="AR88" s="3" t="s">
        <v>48982</v>
      </c>
      <c r="AS88" s="3" t="s">
        <v>80</v>
      </c>
    </row>
    <row r="89" spans="1:45" x14ac:dyDescent="0.2">
      <c r="A89" s="3" t="s">
        <v>379</v>
      </c>
      <c r="B89" s="3">
        <v>366844</v>
      </c>
      <c r="C89" s="3">
        <v>367178</v>
      </c>
      <c r="D89" s="3" t="s">
        <v>380</v>
      </c>
      <c r="E89" s="3">
        <v>2</v>
      </c>
      <c r="F89" s="3">
        <v>7.99</v>
      </c>
      <c r="G89" s="3">
        <v>0.88</v>
      </c>
      <c r="H89" s="3">
        <v>5.08</v>
      </c>
      <c r="I89" s="3" t="s">
        <v>381</v>
      </c>
      <c r="J89" s="3">
        <v>58.63</v>
      </c>
      <c r="K89" s="3">
        <v>2.56</v>
      </c>
      <c r="L89" s="3">
        <v>1.1000000000000001</v>
      </c>
      <c r="M89" s="3">
        <v>2.34</v>
      </c>
      <c r="N89" s="3">
        <v>23.68</v>
      </c>
      <c r="O89" s="3">
        <v>2.54</v>
      </c>
      <c r="P89" s="3">
        <v>1.0900000000000001</v>
      </c>
      <c r="Q89" s="3">
        <v>2.3199999999999998</v>
      </c>
      <c r="R89" s="3">
        <v>36.4</v>
      </c>
      <c r="S89" s="3" t="s">
        <v>382</v>
      </c>
      <c r="T89" s="3">
        <v>93.87</v>
      </c>
      <c r="U89" s="3">
        <v>3.39</v>
      </c>
      <c r="V89" s="3">
        <v>0.2</v>
      </c>
      <c r="W89" s="3">
        <v>16.940000000000001</v>
      </c>
      <c r="X89" s="3">
        <v>17</v>
      </c>
      <c r="Y89" s="3">
        <v>3.37</v>
      </c>
      <c r="Z89" s="3">
        <v>0.2</v>
      </c>
      <c r="AA89" s="3">
        <v>16.87</v>
      </c>
      <c r="AB89" s="3">
        <v>36.729999999999997</v>
      </c>
      <c r="AC89" s="3" t="s">
        <v>65</v>
      </c>
      <c r="AD89" s="3" t="s">
        <v>65</v>
      </c>
      <c r="AE89" s="3" t="s">
        <v>65</v>
      </c>
      <c r="AF89" s="3" t="s">
        <v>65</v>
      </c>
      <c r="AG89" s="3" t="s">
        <v>65</v>
      </c>
      <c r="AH89" s="3" t="s">
        <v>65</v>
      </c>
      <c r="AI89" s="3">
        <v>0.42</v>
      </c>
      <c r="AJ89" s="3">
        <v>0.42</v>
      </c>
      <c r="AK89" s="3">
        <v>1</v>
      </c>
      <c r="AL89" s="3">
        <v>43.39</v>
      </c>
      <c r="AM89" s="3">
        <v>1</v>
      </c>
      <c r="AN89" s="3">
        <v>0</v>
      </c>
      <c r="AO89" s="3" t="s">
        <v>383</v>
      </c>
      <c r="AP89" s="3" t="s">
        <v>384</v>
      </c>
      <c r="AQ89" s="3"/>
      <c r="AR89" s="3" t="s">
        <v>48982</v>
      </c>
    </row>
    <row r="90" spans="1:45" x14ac:dyDescent="0.2">
      <c r="A90" s="3" t="s">
        <v>379</v>
      </c>
      <c r="B90" s="3">
        <v>530927</v>
      </c>
      <c r="C90" s="3">
        <v>531261</v>
      </c>
      <c r="D90" s="3" t="s">
        <v>385</v>
      </c>
      <c r="E90" s="3">
        <v>2</v>
      </c>
      <c r="F90" s="3">
        <v>2.2599999999999998</v>
      </c>
      <c r="G90" s="3">
        <v>0.77</v>
      </c>
      <c r="H90" s="3">
        <v>4.26</v>
      </c>
      <c r="I90" s="3" t="s">
        <v>386</v>
      </c>
      <c r="J90" s="3">
        <v>38.93</v>
      </c>
      <c r="K90" s="3">
        <v>2.02</v>
      </c>
      <c r="L90" s="3">
        <v>0.41</v>
      </c>
      <c r="M90" s="3">
        <v>4.9000000000000004</v>
      </c>
      <c r="N90" s="3">
        <v>16.66</v>
      </c>
      <c r="O90" s="3">
        <v>2</v>
      </c>
      <c r="P90" s="3">
        <v>0.41</v>
      </c>
      <c r="Q90" s="3">
        <v>4.8600000000000003</v>
      </c>
      <c r="R90" s="3">
        <v>59.97</v>
      </c>
      <c r="S90" s="3" t="s">
        <v>387</v>
      </c>
      <c r="T90" s="3">
        <v>134.58000000000001</v>
      </c>
      <c r="U90" s="3">
        <v>4.62</v>
      </c>
      <c r="V90" s="3">
        <v>0.25</v>
      </c>
      <c r="W90" s="3">
        <v>18.55</v>
      </c>
      <c r="X90" s="3">
        <v>21.06</v>
      </c>
      <c r="Y90" s="3">
        <v>4.53</v>
      </c>
      <c r="Z90" s="3">
        <v>0.25</v>
      </c>
      <c r="AA90" s="3">
        <v>18.18</v>
      </c>
      <c r="AB90" s="3">
        <v>60</v>
      </c>
      <c r="AC90" s="3" t="s">
        <v>65</v>
      </c>
      <c r="AD90" s="3" t="s">
        <v>65</v>
      </c>
      <c r="AE90" s="3" t="s">
        <v>65</v>
      </c>
      <c r="AF90" s="3" t="s">
        <v>65</v>
      </c>
      <c r="AG90" s="3" t="s">
        <v>65</v>
      </c>
      <c r="AH90" s="3" t="s">
        <v>65</v>
      </c>
      <c r="AI90" s="3">
        <v>2.56</v>
      </c>
      <c r="AJ90" s="3">
        <v>0.43</v>
      </c>
      <c r="AK90" s="3">
        <v>6.01</v>
      </c>
      <c r="AL90" s="3">
        <v>60</v>
      </c>
      <c r="AM90" s="3">
        <v>1</v>
      </c>
      <c r="AN90" s="3">
        <v>0</v>
      </c>
      <c r="AO90" s="3" t="s">
        <v>388</v>
      </c>
      <c r="AP90" s="3" t="s">
        <v>389</v>
      </c>
      <c r="AQ90" s="3" t="s">
        <v>80</v>
      </c>
      <c r="AR90" s="3"/>
    </row>
    <row r="91" spans="1:45" x14ac:dyDescent="0.2">
      <c r="A91" s="3" t="s">
        <v>296</v>
      </c>
      <c r="B91" s="3">
        <v>54391</v>
      </c>
      <c r="C91" s="3">
        <v>54725</v>
      </c>
      <c r="D91" s="3" t="s">
        <v>297</v>
      </c>
      <c r="E91" s="3">
        <v>3</v>
      </c>
      <c r="F91" s="3">
        <v>3</v>
      </c>
      <c r="G91" s="3">
        <v>1.58</v>
      </c>
      <c r="H91" s="3">
        <v>3.83</v>
      </c>
      <c r="I91" s="3" t="s">
        <v>298</v>
      </c>
      <c r="J91" s="3">
        <v>62.76</v>
      </c>
      <c r="K91" s="3">
        <v>2.68</v>
      </c>
      <c r="L91" s="3">
        <v>0.85</v>
      </c>
      <c r="M91" s="3">
        <v>3.15</v>
      </c>
      <c r="N91" s="3">
        <v>24.71</v>
      </c>
      <c r="O91" s="3">
        <v>2.66</v>
      </c>
      <c r="P91" s="3">
        <v>0.85</v>
      </c>
      <c r="Q91" s="3">
        <v>3.13</v>
      </c>
      <c r="R91" s="3">
        <v>60</v>
      </c>
      <c r="S91" s="3" t="s">
        <v>299</v>
      </c>
      <c r="T91" s="3">
        <v>195.44</v>
      </c>
      <c r="U91" s="3">
        <v>6.6</v>
      </c>
      <c r="V91" s="3">
        <v>1.06</v>
      </c>
      <c r="W91" s="3">
        <v>6.21</v>
      </c>
      <c r="X91" s="3">
        <v>24.15</v>
      </c>
      <c r="Y91" s="3">
        <v>6.48</v>
      </c>
      <c r="Z91" s="3">
        <v>1.06</v>
      </c>
      <c r="AA91" s="3">
        <v>6.13</v>
      </c>
      <c r="AB91" s="3">
        <v>60</v>
      </c>
      <c r="AC91" s="3" t="s">
        <v>300</v>
      </c>
      <c r="AD91" s="3">
        <v>114.23</v>
      </c>
      <c r="AE91" s="3">
        <v>7.92</v>
      </c>
      <c r="AF91" s="3">
        <v>0.48</v>
      </c>
      <c r="AG91" s="3">
        <v>16.489999999999998</v>
      </c>
      <c r="AH91" s="3">
        <v>75.12</v>
      </c>
      <c r="AI91" s="3">
        <v>7.97</v>
      </c>
      <c r="AJ91" s="3">
        <v>0.5</v>
      </c>
      <c r="AK91" s="3">
        <v>15.84</v>
      </c>
      <c r="AL91" s="3">
        <v>60</v>
      </c>
      <c r="AM91" s="3">
        <v>1</v>
      </c>
      <c r="AN91" s="3">
        <v>0</v>
      </c>
      <c r="AO91" s="3" t="s">
        <v>301</v>
      </c>
      <c r="AP91" s="3" t="s">
        <v>302</v>
      </c>
      <c r="AQ91" s="3" t="s">
        <v>80</v>
      </c>
      <c r="AR91" s="3"/>
      <c r="AS91" s="3" t="s">
        <v>80</v>
      </c>
    </row>
    <row r="92" spans="1:45" x14ac:dyDescent="0.2">
      <c r="A92" s="3" t="s">
        <v>296</v>
      </c>
      <c r="B92" s="3">
        <v>60787</v>
      </c>
      <c r="C92" s="3">
        <v>61121</v>
      </c>
      <c r="D92" s="3" t="s">
        <v>303</v>
      </c>
      <c r="E92" s="3">
        <v>3</v>
      </c>
      <c r="F92" s="3">
        <v>2.9</v>
      </c>
      <c r="G92" s="3">
        <v>3.03</v>
      </c>
      <c r="H92" s="3">
        <v>4.3899999999999997</v>
      </c>
      <c r="I92" s="3" t="s">
        <v>304</v>
      </c>
      <c r="J92" s="3">
        <v>153.62</v>
      </c>
      <c r="K92" s="3">
        <v>5.53</v>
      </c>
      <c r="L92" s="3">
        <v>1.62</v>
      </c>
      <c r="M92" s="3">
        <v>3.4</v>
      </c>
      <c r="N92" s="3">
        <v>35.58</v>
      </c>
      <c r="O92" s="3">
        <v>5.48</v>
      </c>
      <c r="P92" s="3">
        <v>1.62</v>
      </c>
      <c r="Q92" s="3">
        <v>3.38</v>
      </c>
      <c r="R92" s="3">
        <v>60</v>
      </c>
      <c r="S92" s="3" t="s">
        <v>305</v>
      </c>
      <c r="T92" s="3">
        <v>475.08</v>
      </c>
      <c r="U92" s="3">
        <v>16.09</v>
      </c>
      <c r="V92" s="3">
        <v>2.48</v>
      </c>
      <c r="W92" s="3">
        <v>6.48</v>
      </c>
      <c r="X92" s="3">
        <v>26.71</v>
      </c>
      <c r="Y92" s="3">
        <v>15.89</v>
      </c>
      <c r="Z92" s="3">
        <v>2.46</v>
      </c>
      <c r="AA92" s="3">
        <v>6.47</v>
      </c>
      <c r="AB92" s="3">
        <v>59.95</v>
      </c>
      <c r="AC92" s="3" t="s">
        <v>306</v>
      </c>
      <c r="AD92" s="3">
        <v>188.01</v>
      </c>
      <c r="AE92" s="3">
        <v>11.67</v>
      </c>
      <c r="AF92" s="3">
        <v>0.63</v>
      </c>
      <c r="AG92" s="3">
        <v>18.46</v>
      </c>
      <c r="AH92" s="3">
        <v>80.010000000000005</v>
      </c>
      <c r="AI92" s="3">
        <v>11.8</v>
      </c>
      <c r="AJ92" s="3">
        <v>0.66</v>
      </c>
      <c r="AK92" s="3">
        <v>17.809999999999999</v>
      </c>
      <c r="AL92" s="3">
        <v>59.95</v>
      </c>
      <c r="AM92" s="3">
        <v>1</v>
      </c>
      <c r="AN92" s="3">
        <v>0</v>
      </c>
      <c r="AO92" s="3" t="s">
        <v>301</v>
      </c>
      <c r="AP92" s="3" t="s">
        <v>302</v>
      </c>
      <c r="AQ92" s="3" t="s">
        <v>80</v>
      </c>
      <c r="AR92" s="3"/>
      <c r="AS92" s="3" t="s">
        <v>80</v>
      </c>
    </row>
  </sheetData>
  <sortState xmlns:xlrd2="http://schemas.microsoft.com/office/spreadsheetml/2017/richdata2" ref="A2:AS94">
    <sortCondition ref="D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B8D4-9F51-48C3-BE21-9727FC3F8432}">
  <dimension ref="A1:AS283"/>
  <sheetViews>
    <sheetView zoomScaleNormal="100" workbookViewId="0">
      <pane ySplit="1" topLeftCell="A213" activePane="bottomLeft" state="frozen"/>
      <selection pane="bottomLeft" activeCell="AR227" sqref="AR227"/>
    </sheetView>
  </sheetViews>
  <sheetFormatPr baseColWidth="10" defaultColWidth="8.83203125" defaultRowHeight="15" x14ac:dyDescent="0.2"/>
  <cols>
    <col min="1" max="1" width="15.1640625" style="3" customWidth="1"/>
    <col min="2" max="2" width="8.33203125" style="3" customWidth="1"/>
    <col min="3" max="3" width="10.1640625" style="3" customWidth="1"/>
    <col min="4" max="4" width="20" style="3" hidden="1" customWidth="1"/>
    <col min="5" max="5" width="7.83203125" style="3" hidden="1" customWidth="1"/>
    <col min="6" max="6" width="7.5" style="3" hidden="1" customWidth="1"/>
    <col min="7" max="7" width="8" style="3" hidden="1" customWidth="1"/>
    <col min="8" max="8" width="8.83203125" style="3" hidden="1" customWidth="1"/>
    <col min="9" max="9" width="14.5" style="3" hidden="1" customWidth="1"/>
    <col min="10" max="10" width="13.5" style="3" hidden="1" customWidth="1"/>
    <col min="11" max="11" width="12.83203125" style="3" hidden="1" customWidth="1"/>
    <col min="12" max="12" width="13.5" style="3" hidden="1" customWidth="1"/>
    <col min="13" max="13" width="14.1640625" style="3" hidden="1" customWidth="1"/>
    <col min="14" max="14" width="12.33203125" style="3" hidden="1" customWidth="1"/>
    <col min="15" max="15" width="10.6640625" style="3" hidden="1" customWidth="1"/>
    <col min="16" max="16" width="10.5" style="3" hidden="1" customWidth="1"/>
    <col min="17" max="17" width="12.33203125" style="3" hidden="1" customWidth="1"/>
    <col min="18" max="18" width="11.6640625" style="3" hidden="1" customWidth="1"/>
    <col min="19" max="19" width="14.6640625" style="3" hidden="1" customWidth="1"/>
    <col min="20" max="20" width="13.5" style="3" hidden="1" customWidth="1"/>
    <col min="21" max="40" width="20" style="3" hidden="1" customWidth="1"/>
    <col min="41" max="41" width="14.83203125" style="3" customWidth="1"/>
    <col min="42" max="42" width="72.33203125" style="3" customWidth="1"/>
    <col min="43" max="43" width="6.33203125" style="3" customWidth="1"/>
    <col min="44" max="44" width="19.83203125" style="3" customWidth="1"/>
  </cols>
  <sheetData>
    <row r="1" spans="1:45" s="4" customFormat="1" x14ac:dyDescent="0.2">
      <c r="A1" s="22" t="s">
        <v>11</v>
      </c>
      <c r="B1" s="22" t="s">
        <v>12</v>
      </c>
      <c r="C1" s="22" t="s">
        <v>13</v>
      </c>
      <c r="D1" s="22" t="s">
        <v>14</v>
      </c>
      <c r="E1" s="22" t="s">
        <v>15</v>
      </c>
      <c r="F1" s="22" t="s">
        <v>16</v>
      </c>
      <c r="G1" s="22" t="s">
        <v>17</v>
      </c>
      <c r="H1" s="22" t="s">
        <v>18</v>
      </c>
      <c r="I1" s="22" t="s">
        <v>560</v>
      </c>
      <c r="J1" s="22" t="s">
        <v>561</v>
      </c>
      <c r="K1" s="22" t="s">
        <v>562</v>
      </c>
      <c r="L1" s="22" t="s">
        <v>563</v>
      </c>
      <c r="M1" s="22" t="s">
        <v>564</v>
      </c>
      <c r="N1" s="22" t="s">
        <v>565</v>
      </c>
      <c r="O1" s="22" t="s">
        <v>566</v>
      </c>
      <c r="P1" s="22" t="s">
        <v>567</v>
      </c>
      <c r="Q1" s="22" t="s">
        <v>568</v>
      </c>
      <c r="R1" s="22" t="s">
        <v>569</v>
      </c>
      <c r="S1" s="22" t="s">
        <v>570</v>
      </c>
      <c r="T1" s="22" t="s">
        <v>571</v>
      </c>
      <c r="U1" s="22" t="s">
        <v>572</v>
      </c>
      <c r="V1" s="22" t="s">
        <v>573</v>
      </c>
      <c r="W1" s="22" t="s">
        <v>574</v>
      </c>
      <c r="X1" s="22" t="s">
        <v>575</v>
      </c>
      <c r="Y1" s="22" t="s">
        <v>576</v>
      </c>
      <c r="Z1" s="22" t="s">
        <v>577</v>
      </c>
      <c r="AA1" s="22" t="s">
        <v>578</v>
      </c>
      <c r="AB1" s="22" t="s">
        <v>579</v>
      </c>
      <c r="AC1" s="22" t="s">
        <v>580</v>
      </c>
      <c r="AD1" s="22" t="s">
        <v>581</v>
      </c>
      <c r="AE1" s="22" t="s">
        <v>582</v>
      </c>
      <c r="AF1" s="22" t="s">
        <v>583</v>
      </c>
      <c r="AG1" s="22" t="s">
        <v>584</v>
      </c>
      <c r="AH1" s="22" t="s">
        <v>585</v>
      </c>
      <c r="AI1" s="22" t="s">
        <v>586</v>
      </c>
      <c r="AJ1" s="22" t="s">
        <v>587</v>
      </c>
      <c r="AK1" s="22" t="s">
        <v>588</v>
      </c>
      <c r="AL1" s="22" t="s">
        <v>589</v>
      </c>
      <c r="AM1" s="22" t="s">
        <v>49</v>
      </c>
      <c r="AN1" s="22" t="s">
        <v>50</v>
      </c>
      <c r="AO1" s="22" t="s">
        <v>51</v>
      </c>
      <c r="AP1" s="22" t="s">
        <v>590</v>
      </c>
      <c r="AQ1" s="22" t="s">
        <v>53</v>
      </c>
      <c r="AR1" s="22" t="s">
        <v>591</v>
      </c>
      <c r="AS1" s="4" t="s">
        <v>48971</v>
      </c>
    </row>
    <row r="2" spans="1:45" x14ac:dyDescent="0.2">
      <c r="A2" s="3" t="s">
        <v>1561</v>
      </c>
      <c r="B2" s="3">
        <v>1346421</v>
      </c>
      <c r="C2" s="3">
        <v>1346739</v>
      </c>
      <c r="D2" s="3" t="s">
        <v>1573</v>
      </c>
      <c r="E2" s="3">
        <v>2</v>
      </c>
      <c r="F2" s="3">
        <v>2.42</v>
      </c>
      <c r="G2" s="3">
        <v>0.8</v>
      </c>
      <c r="H2" s="3">
        <v>9.33</v>
      </c>
      <c r="I2" s="3" t="s">
        <v>1574</v>
      </c>
      <c r="J2" s="3">
        <v>78.400000000000006</v>
      </c>
      <c r="K2" s="3">
        <v>4.1500000000000004</v>
      </c>
      <c r="L2" s="3">
        <v>0.4</v>
      </c>
      <c r="M2" s="3">
        <v>10.5</v>
      </c>
      <c r="N2" s="3">
        <v>19.41</v>
      </c>
      <c r="O2" s="3">
        <v>4.71</v>
      </c>
      <c r="P2" s="3">
        <v>0.44</v>
      </c>
      <c r="Q2" s="3">
        <v>10.82</v>
      </c>
      <c r="R2" s="3">
        <v>20.350000000000001</v>
      </c>
      <c r="S2" s="3" t="s">
        <v>1575</v>
      </c>
      <c r="T2" s="3">
        <v>111.09</v>
      </c>
      <c r="U2" s="3">
        <v>3.74</v>
      </c>
      <c r="V2" s="3">
        <v>0.17</v>
      </c>
      <c r="W2" s="3">
        <v>22.27</v>
      </c>
      <c r="X2" s="3">
        <v>50.3</v>
      </c>
      <c r="Y2" s="3">
        <v>3.49</v>
      </c>
      <c r="Z2" s="3">
        <v>0.11</v>
      </c>
      <c r="AA2" s="3">
        <v>32.69</v>
      </c>
      <c r="AB2" s="3">
        <v>19.059999999999999</v>
      </c>
      <c r="AC2" s="3" t="s">
        <v>65</v>
      </c>
      <c r="AD2" s="3" t="s">
        <v>65</v>
      </c>
      <c r="AE2" s="3" t="s">
        <v>65</v>
      </c>
      <c r="AF2" s="3" t="s">
        <v>65</v>
      </c>
      <c r="AG2" s="3" t="s">
        <v>65</v>
      </c>
      <c r="AH2" s="3" t="s">
        <v>65</v>
      </c>
      <c r="AI2" s="3">
        <v>1.94</v>
      </c>
      <c r="AJ2" s="3">
        <v>1.71</v>
      </c>
      <c r="AK2" s="3">
        <v>1.1299999999999999</v>
      </c>
      <c r="AL2" s="3">
        <v>17.64</v>
      </c>
      <c r="AM2" s="3">
        <v>1</v>
      </c>
      <c r="AN2" s="3">
        <v>0</v>
      </c>
      <c r="AO2" s="3" t="s">
        <v>1576</v>
      </c>
      <c r="AR2" s="3" t="s">
        <v>48982</v>
      </c>
    </row>
    <row r="3" spans="1:45" x14ac:dyDescent="0.2">
      <c r="A3" s="3" t="s">
        <v>1561</v>
      </c>
      <c r="B3" s="3">
        <v>678390</v>
      </c>
      <c r="C3" s="3">
        <v>678708</v>
      </c>
      <c r="D3" s="3" t="s">
        <v>1568</v>
      </c>
      <c r="E3" s="3">
        <v>2</v>
      </c>
      <c r="F3" s="3">
        <v>2.4</v>
      </c>
      <c r="G3" s="3">
        <v>0.65</v>
      </c>
      <c r="H3" s="3">
        <v>10.39</v>
      </c>
      <c r="I3" s="3" t="s">
        <v>1569</v>
      </c>
      <c r="J3" s="3">
        <v>19.420000000000002</v>
      </c>
      <c r="K3" s="3">
        <v>2.84</v>
      </c>
      <c r="L3" s="3">
        <v>0.54</v>
      </c>
      <c r="M3" s="3">
        <v>5.23</v>
      </c>
      <c r="N3" s="3">
        <v>12.85</v>
      </c>
      <c r="O3" s="3">
        <v>3.31</v>
      </c>
      <c r="P3" s="3">
        <v>0.68</v>
      </c>
      <c r="Q3" s="3">
        <v>4.88</v>
      </c>
      <c r="R3" s="3">
        <v>58.8</v>
      </c>
      <c r="S3" s="3" t="s">
        <v>1570</v>
      </c>
      <c r="T3" s="3">
        <v>104.27</v>
      </c>
      <c r="U3" s="3">
        <v>3.56</v>
      </c>
      <c r="V3" s="3">
        <v>0.1</v>
      </c>
      <c r="W3" s="3">
        <v>34.770000000000003</v>
      </c>
      <c r="X3" s="3">
        <v>49.34</v>
      </c>
      <c r="Y3" s="3">
        <v>3.37</v>
      </c>
      <c r="Z3" s="3">
        <v>0.1</v>
      </c>
      <c r="AA3" s="3">
        <v>34.01</v>
      </c>
      <c r="AB3" s="3">
        <v>57.24</v>
      </c>
      <c r="AC3" s="3" t="s">
        <v>65</v>
      </c>
      <c r="AD3" s="3" t="s">
        <v>65</v>
      </c>
      <c r="AE3" s="3" t="s">
        <v>65</v>
      </c>
      <c r="AF3" s="3" t="s">
        <v>65</v>
      </c>
      <c r="AG3" s="3" t="s">
        <v>65</v>
      </c>
      <c r="AH3" s="3" t="s">
        <v>65</v>
      </c>
      <c r="AI3" s="3">
        <v>1.41</v>
      </c>
      <c r="AJ3" s="3">
        <v>1.22</v>
      </c>
      <c r="AK3" s="3">
        <v>1.1499999999999999</v>
      </c>
      <c r="AL3" s="3">
        <v>56.72</v>
      </c>
      <c r="AM3" s="3">
        <v>1</v>
      </c>
      <c r="AN3" s="3">
        <v>0</v>
      </c>
      <c r="AO3" s="3" t="s">
        <v>1571</v>
      </c>
      <c r="AP3" s="3" t="s">
        <v>1572</v>
      </c>
      <c r="AR3" s="3" t="s">
        <v>48989</v>
      </c>
    </row>
    <row r="4" spans="1:45" x14ac:dyDescent="0.2">
      <c r="A4" s="3" t="s">
        <v>1561</v>
      </c>
      <c r="B4" s="3">
        <v>846235</v>
      </c>
      <c r="C4" s="3">
        <v>846553</v>
      </c>
      <c r="D4" s="3" t="s">
        <v>1562</v>
      </c>
      <c r="E4" s="3">
        <v>3</v>
      </c>
      <c r="F4" s="3">
        <v>1.56</v>
      </c>
      <c r="G4" s="3">
        <v>0.35</v>
      </c>
      <c r="H4" s="3">
        <v>2.57</v>
      </c>
      <c r="I4" s="3" t="s">
        <v>1563</v>
      </c>
      <c r="J4" s="3">
        <v>85.59</v>
      </c>
      <c r="K4" s="3">
        <v>2.1800000000000002</v>
      </c>
      <c r="L4" s="3">
        <v>0.19</v>
      </c>
      <c r="M4" s="3">
        <v>11.66</v>
      </c>
      <c r="N4" s="3">
        <v>12.36</v>
      </c>
      <c r="O4" s="3">
        <v>2.0099999999999998</v>
      </c>
      <c r="P4" s="3">
        <v>0.18</v>
      </c>
      <c r="Q4" s="3">
        <v>11.27</v>
      </c>
      <c r="R4" s="3">
        <v>60</v>
      </c>
      <c r="S4" s="3" t="s">
        <v>1564</v>
      </c>
      <c r="T4" s="3">
        <v>21.5</v>
      </c>
      <c r="U4" s="3">
        <v>2.9</v>
      </c>
      <c r="V4" s="3">
        <v>1.18</v>
      </c>
      <c r="W4" s="3">
        <v>2.4500000000000002</v>
      </c>
      <c r="X4" s="3">
        <v>13.24</v>
      </c>
      <c r="Y4" s="3">
        <v>3.14</v>
      </c>
      <c r="Z4" s="3">
        <v>1.2</v>
      </c>
      <c r="AA4" s="3">
        <v>2.61</v>
      </c>
      <c r="AB4" s="3">
        <v>60</v>
      </c>
      <c r="AC4" s="3" t="s">
        <v>1565</v>
      </c>
      <c r="AD4" s="3">
        <v>47.94</v>
      </c>
      <c r="AE4" s="3">
        <v>2.42</v>
      </c>
      <c r="AF4" s="3">
        <v>0.43</v>
      </c>
      <c r="AG4" s="3">
        <v>5.62</v>
      </c>
      <c r="AH4" s="3">
        <v>37.159999999999997</v>
      </c>
      <c r="AI4" s="3">
        <v>2.2200000000000002</v>
      </c>
      <c r="AJ4" s="3">
        <v>0.43</v>
      </c>
      <c r="AK4" s="3">
        <v>5.21</v>
      </c>
      <c r="AL4" s="3">
        <v>60</v>
      </c>
      <c r="AM4" s="3">
        <v>1</v>
      </c>
      <c r="AN4" s="3">
        <v>0</v>
      </c>
      <c r="AO4" s="3" t="s">
        <v>1566</v>
      </c>
      <c r="AP4" s="3" t="s">
        <v>1567</v>
      </c>
      <c r="AR4" s="3" t="s">
        <v>48964</v>
      </c>
      <c r="AS4" s="31"/>
    </row>
    <row r="5" spans="1:45" x14ac:dyDescent="0.2">
      <c r="A5" s="3" t="s">
        <v>1778</v>
      </c>
      <c r="B5" s="3">
        <v>38986</v>
      </c>
      <c r="C5" s="3">
        <v>39304</v>
      </c>
      <c r="D5" s="3" t="s">
        <v>1779</v>
      </c>
      <c r="E5" s="3">
        <v>3</v>
      </c>
      <c r="F5" s="3">
        <v>3.34</v>
      </c>
      <c r="G5" s="3">
        <v>1.1499999999999999</v>
      </c>
      <c r="H5" s="3">
        <v>2.6</v>
      </c>
      <c r="I5" s="3" t="s">
        <v>1780</v>
      </c>
      <c r="J5" s="3">
        <v>58.33</v>
      </c>
      <c r="K5" s="3">
        <v>1.84</v>
      </c>
      <c r="L5" s="3">
        <v>0.46</v>
      </c>
      <c r="M5" s="3">
        <v>3.96</v>
      </c>
      <c r="N5" s="3">
        <v>9.39</v>
      </c>
      <c r="O5" s="3">
        <v>1.69</v>
      </c>
      <c r="P5" s="3">
        <v>0.43</v>
      </c>
      <c r="Q5" s="3">
        <v>3.91</v>
      </c>
      <c r="R5" s="3">
        <v>58.42</v>
      </c>
      <c r="S5" s="3" t="s">
        <v>1781</v>
      </c>
      <c r="T5" s="3">
        <v>115.39</v>
      </c>
      <c r="U5" s="3">
        <v>5.42</v>
      </c>
      <c r="V5" s="3">
        <v>0.74</v>
      </c>
      <c r="W5" s="3">
        <v>7.3</v>
      </c>
      <c r="X5" s="3">
        <v>22.21</v>
      </c>
      <c r="Y5" s="3">
        <v>5.63</v>
      </c>
      <c r="Z5" s="3">
        <v>0.85</v>
      </c>
      <c r="AA5" s="3">
        <v>6.66</v>
      </c>
      <c r="AB5" s="3">
        <v>58.29</v>
      </c>
      <c r="AC5" s="3" t="s">
        <v>1782</v>
      </c>
      <c r="AD5" s="3">
        <v>131.79</v>
      </c>
      <c r="AE5" s="3">
        <v>4.3600000000000003</v>
      </c>
      <c r="AF5" s="3">
        <v>0.35</v>
      </c>
      <c r="AG5" s="3">
        <v>12.36</v>
      </c>
      <c r="AH5" s="3">
        <v>53.5</v>
      </c>
      <c r="AI5" s="3">
        <v>4.21</v>
      </c>
      <c r="AJ5" s="3">
        <v>0.33</v>
      </c>
      <c r="AK5" s="3">
        <v>12.7</v>
      </c>
      <c r="AL5" s="3">
        <v>58.09</v>
      </c>
      <c r="AM5" s="3">
        <v>1</v>
      </c>
      <c r="AN5" s="3">
        <v>0</v>
      </c>
      <c r="AO5" s="3" t="s">
        <v>1783</v>
      </c>
      <c r="AP5" s="3" t="s">
        <v>1784</v>
      </c>
      <c r="AQ5" s="3" t="s">
        <v>80</v>
      </c>
    </row>
    <row r="6" spans="1:45" x14ac:dyDescent="0.2">
      <c r="A6" s="3" t="s">
        <v>1785</v>
      </c>
      <c r="B6" s="3">
        <v>251152</v>
      </c>
      <c r="C6" s="3">
        <v>251470</v>
      </c>
      <c r="D6" s="3" t="s">
        <v>1786</v>
      </c>
      <c r="E6" s="3">
        <v>2</v>
      </c>
      <c r="F6" s="3">
        <v>1.56</v>
      </c>
      <c r="G6" s="3">
        <v>0.31</v>
      </c>
      <c r="H6" s="3">
        <v>5.92</v>
      </c>
      <c r="I6" s="3" t="s">
        <v>1787</v>
      </c>
      <c r="J6" s="3">
        <v>74.13</v>
      </c>
      <c r="K6" s="3">
        <v>2.0299999999999998</v>
      </c>
      <c r="L6" s="3">
        <v>0.49</v>
      </c>
      <c r="M6" s="3">
        <v>4.17</v>
      </c>
      <c r="N6" s="3">
        <v>11.14</v>
      </c>
      <c r="O6" s="3">
        <v>1.87</v>
      </c>
      <c r="P6" s="3">
        <v>0.46</v>
      </c>
      <c r="Q6" s="3">
        <v>4.05</v>
      </c>
      <c r="R6" s="3">
        <v>59.64</v>
      </c>
      <c r="S6" s="3" t="s">
        <v>1788</v>
      </c>
      <c r="T6" s="3">
        <v>84.87</v>
      </c>
      <c r="U6" s="3">
        <v>3.08</v>
      </c>
      <c r="V6" s="3">
        <v>0.16</v>
      </c>
      <c r="W6" s="3">
        <v>19.350000000000001</v>
      </c>
      <c r="X6" s="3">
        <v>46.31</v>
      </c>
      <c r="Y6" s="3">
        <v>2.93</v>
      </c>
      <c r="Z6" s="3">
        <v>0.15</v>
      </c>
      <c r="AA6" s="3">
        <v>20.18</v>
      </c>
      <c r="AB6" s="3">
        <v>60</v>
      </c>
      <c r="AC6" s="3" t="s">
        <v>65</v>
      </c>
      <c r="AD6" s="3" t="s">
        <v>65</v>
      </c>
      <c r="AE6" s="3" t="s">
        <v>65</v>
      </c>
      <c r="AF6" s="3" t="s">
        <v>65</v>
      </c>
      <c r="AG6" s="3" t="s">
        <v>65</v>
      </c>
      <c r="AH6" s="3" t="s">
        <v>65</v>
      </c>
      <c r="AI6" s="3">
        <v>2.16</v>
      </c>
      <c r="AJ6" s="3">
        <v>1.86</v>
      </c>
      <c r="AK6" s="3">
        <v>1.1599999999999999</v>
      </c>
      <c r="AL6" s="3">
        <v>60</v>
      </c>
      <c r="AM6" s="3">
        <v>1</v>
      </c>
      <c r="AN6" s="3">
        <v>0</v>
      </c>
      <c r="AO6" s="3" t="s">
        <v>1789</v>
      </c>
      <c r="AP6" s="3" t="s">
        <v>1790</v>
      </c>
    </row>
    <row r="7" spans="1:45" x14ac:dyDescent="0.2">
      <c r="A7" s="3" t="s">
        <v>1785</v>
      </c>
      <c r="B7" s="3">
        <v>478922</v>
      </c>
      <c r="C7" s="3">
        <v>479240</v>
      </c>
      <c r="D7" s="3" t="s">
        <v>1791</v>
      </c>
      <c r="E7" s="3">
        <v>3</v>
      </c>
      <c r="F7" s="3">
        <v>2.08</v>
      </c>
      <c r="G7" s="3">
        <v>0.78</v>
      </c>
      <c r="H7" s="3">
        <v>3.5</v>
      </c>
      <c r="I7" s="3" t="s">
        <v>1792</v>
      </c>
      <c r="J7" s="3">
        <v>111.04</v>
      </c>
      <c r="K7" s="3">
        <v>2.59</v>
      </c>
      <c r="L7" s="3">
        <v>0.97</v>
      </c>
      <c r="M7" s="3">
        <v>2.66</v>
      </c>
      <c r="N7" s="3">
        <v>14.16</v>
      </c>
      <c r="O7" s="3">
        <v>2.4700000000000002</v>
      </c>
      <c r="P7" s="3">
        <v>0.89</v>
      </c>
      <c r="Q7" s="3">
        <v>2.77</v>
      </c>
      <c r="R7" s="3">
        <v>57.37</v>
      </c>
      <c r="S7" s="3" t="s">
        <v>1793</v>
      </c>
      <c r="T7" s="3">
        <v>104.61</v>
      </c>
      <c r="U7" s="3">
        <v>5.03</v>
      </c>
      <c r="V7" s="3">
        <v>0.37</v>
      </c>
      <c r="W7" s="3">
        <v>13.58</v>
      </c>
      <c r="X7" s="3">
        <v>21.47</v>
      </c>
      <c r="Y7" s="3">
        <v>5.13</v>
      </c>
      <c r="Z7" s="3">
        <v>0.38</v>
      </c>
      <c r="AA7" s="3">
        <v>13.66</v>
      </c>
      <c r="AB7" s="3">
        <v>56.64</v>
      </c>
      <c r="AC7" s="3" t="s">
        <v>1794</v>
      </c>
      <c r="AD7" s="3">
        <v>98.46</v>
      </c>
      <c r="AE7" s="3">
        <v>3.43</v>
      </c>
      <c r="AF7" s="3">
        <v>0.95</v>
      </c>
      <c r="AG7" s="3">
        <v>3.61</v>
      </c>
      <c r="AH7" s="3">
        <v>48.49</v>
      </c>
      <c r="AI7" s="3">
        <v>3.39</v>
      </c>
      <c r="AJ7" s="3">
        <v>0.94</v>
      </c>
      <c r="AK7" s="3">
        <v>3.6</v>
      </c>
      <c r="AL7" s="3">
        <v>57.67</v>
      </c>
      <c r="AM7" s="3">
        <v>1</v>
      </c>
      <c r="AN7" s="3">
        <v>0</v>
      </c>
      <c r="AO7" s="3" t="s">
        <v>1795</v>
      </c>
      <c r="AP7" s="3" t="s">
        <v>1796</v>
      </c>
    </row>
    <row r="8" spans="1:45" x14ac:dyDescent="0.2">
      <c r="A8" s="3" t="s">
        <v>442</v>
      </c>
      <c r="B8" s="3">
        <v>559104</v>
      </c>
      <c r="C8" s="3">
        <v>559422</v>
      </c>
      <c r="D8" s="3" t="s">
        <v>1769</v>
      </c>
      <c r="E8" s="3">
        <v>3</v>
      </c>
      <c r="F8" s="3">
        <v>1.71</v>
      </c>
      <c r="G8" s="3">
        <v>0.55000000000000004</v>
      </c>
      <c r="H8" s="3">
        <v>5.64</v>
      </c>
      <c r="I8" s="3" t="s">
        <v>1770</v>
      </c>
      <c r="J8" s="3">
        <v>124.6</v>
      </c>
      <c r="K8" s="3">
        <v>2.81</v>
      </c>
      <c r="L8" s="3">
        <v>1.34</v>
      </c>
      <c r="M8" s="3">
        <v>2.1</v>
      </c>
      <c r="N8" s="3">
        <v>14.84</v>
      </c>
      <c r="O8" s="3">
        <v>2.68</v>
      </c>
      <c r="P8" s="3">
        <v>1.3</v>
      </c>
      <c r="Q8" s="3">
        <v>2.06</v>
      </c>
      <c r="R8" s="3">
        <v>53.94</v>
      </c>
      <c r="S8" s="3" t="s">
        <v>1771</v>
      </c>
      <c r="T8" s="3">
        <v>86.56</v>
      </c>
      <c r="U8" s="3">
        <v>4.45</v>
      </c>
      <c r="V8" s="3">
        <v>1.1599999999999999</v>
      </c>
      <c r="W8" s="3">
        <v>3.82</v>
      </c>
      <c r="X8" s="3">
        <v>20.2</v>
      </c>
      <c r="Y8" s="3">
        <v>4.57</v>
      </c>
      <c r="Z8" s="3">
        <v>1.26</v>
      </c>
      <c r="AA8" s="3">
        <v>3.63</v>
      </c>
      <c r="AB8" s="3">
        <v>53.49</v>
      </c>
      <c r="AC8" s="3" t="s">
        <v>1406</v>
      </c>
      <c r="AD8" s="3">
        <v>118.84</v>
      </c>
      <c r="AE8" s="3">
        <v>3.97</v>
      </c>
      <c r="AF8" s="3">
        <v>0.21</v>
      </c>
      <c r="AG8" s="3">
        <v>19.059999999999999</v>
      </c>
      <c r="AH8" s="3">
        <v>51.39</v>
      </c>
      <c r="AI8" s="3">
        <v>3.91</v>
      </c>
      <c r="AJ8" s="3">
        <v>0.2</v>
      </c>
      <c r="AK8" s="3">
        <v>19.7</v>
      </c>
      <c r="AL8" s="3">
        <v>55.81</v>
      </c>
      <c r="AM8" s="3">
        <v>1</v>
      </c>
      <c r="AN8" s="3">
        <v>0</v>
      </c>
      <c r="AO8" s="3" t="s">
        <v>447</v>
      </c>
      <c r="AP8" s="3" t="s">
        <v>1772</v>
      </c>
    </row>
    <row r="9" spans="1:45" x14ac:dyDescent="0.2">
      <c r="A9" s="3" t="s">
        <v>1773</v>
      </c>
      <c r="B9" s="3">
        <v>191747</v>
      </c>
      <c r="C9" s="3">
        <v>192065</v>
      </c>
      <c r="D9" s="3" t="s">
        <v>1774</v>
      </c>
      <c r="E9" s="3">
        <v>2</v>
      </c>
      <c r="F9" s="3">
        <v>1.35</v>
      </c>
      <c r="G9" s="3">
        <v>0.28000000000000003</v>
      </c>
      <c r="H9" s="3">
        <v>4.95</v>
      </c>
      <c r="I9" s="3" t="s">
        <v>1395</v>
      </c>
      <c r="J9" s="3">
        <v>124.52</v>
      </c>
      <c r="K9" s="3">
        <v>2.79</v>
      </c>
      <c r="L9" s="3">
        <v>0.16</v>
      </c>
      <c r="M9" s="3">
        <v>17.64</v>
      </c>
      <c r="N9" s="3">
        <v>14.83</v>
      </c>
      <c r="O9" s="3">
        <v>2.61</v>
      </c>
      <c r="P9" s="3">
        <v>0.15</v>
      </c>
      <c r="Q9" s="3">
        <v>17.12</v>
      </c>
      <c r="R9" s="3">
        <v>4.42</v>
      </c>
      <c r="S9" s="3" t="s">
        <v>1775</v>
      </c>
      <c r="T9" s="3">
        <v>48.27</v>
      </c>
      <c r="U9" s="3">
        <v>3.4</v>
      </c>
      <c r="V9" s="3">
        <v>1.1499999999999999</v>
      </c>
      <c r="W9" s="3">
        <v>2.96</v>
      </c>
      <c r="X9" s="3">
        <v>16.88</v>
      </c>
      <c r="Y9" s="3">
        <v>3.51</v>
      </c>
      <c r="Z9" s="3">
        <v>1.1399999999999999</v>
      </c>
      <c r="AA9" s="3">
        <v>3.09</v>
      </c>
      <c r="AB9" s="3">
        <v>4.5</v>
      </c>
      <c r="AC9" s="3" t="s">
        <v>65</v>
      </c>
      <c r="AD9" s="3" t="s">
        <v>65</v>
      </c>
      <c r="AE9" s="3" t="s">
        <v>65</v>
      </c>
      <c r="AF9" s="3" t="s">
        <v>65</v>
      </c>
      <c r="AG9" s="3" t="s">
        <v>65</v>
      </c>
      <c r="AH9" s="3" t="s">
        <v>65</v>
      </c>
      <c r="AI9" s="3">
        <v>2.76</v>
      </c>
      <c r="AJ9" s="3">
        <v>1.74</v>
      </c>
      <c r="AK9" s="3">
        <v>1.58</v>
      </c>
      <c r="AL9" s="3">
        <v>4.4800000000000004</v>
      </c>
      <c r="AM9" s="3">
        <v>1</v>
      </c>
      <c r="AN9" s="3">
        <v>0</v>
      </c>
      <c r="AO9" s="3" t="s">
        <v>1776</v>
      </c>
      <c r="AP9" s="3" t="s">
        <v>1777</v>
      </c>
      <c r="AR9" s="3" t="s">
        <v>48982</v>
      </c>
    </row>
    <row r="10" spans="1:45" x14ac:dyDescent="0.2">
      <c r="A10" s="3" t="s">
        <v>436</v>
      </c>
      <c r="B10" s="3">
        <v>13539</v>
      </c>
      <c r="C10" s="3">
        <v>13857</v>
      </c>
      <c r="D10" s="3" t="s">
        <v>1760</v>
      </c>
      <c r="E10" s="3">
        <v>2</v>
      </c>
      <c r="F10" s="3">
        <v>3.51</v>
      </c>
      <c r="G10" s="3">
        <v>1.71</v>
      </c>
      <c r="H10" s="3">
        <v>3.49</v>
      </c>
      <c r="I10" s="3" t="s">
        <v>1761</v>
      </c>
      <c r="J10" s="3">
        <v>127.72</v>
      </c>
      <c r="K10" s="3">
        <v>2.86</v>
      </c>
      <c r="L10" s="3">
        <v>0.97</v>
      </c>
      <c r="M10" s="3">
        <v>2.93</v>
      </c>
      <c r="N10" s="3">
        <v>15.04</v>
      </c>
      <c r="O10" s="3">
        <v>2.2999999999999998</v>
      </c>
      <c r="P10" s="3">
        <v>0.84</v>
      </c>
      <c r="Q10" s="3">
        <v>2.74</v>
      </c>
      <c r="R10" s="3">
        <v>17.97</v>
      </c>
      <c r="S10" s="3" t="s">
        <v>1762</v>
      </c>
      <c r="T10" s="3">
        <v>176.16</v>
      </c>
      <c r="U10" s="3">
        <v>7.64</v>
      </c>
      <c r="V10" s="3">
        <v>0.63</v>
      </c>
      <c r="W10" s="3">
        <v>12.16</v>
      </c>
      <c r="X10" s="3">
        <v>25.58</v>
      </c>
      <c r="Y10" s="3">
        <v>8.06</v>
      </c>
      <c r="Z10" s="3">
        <v>0.65</v>
      </c>
      <c r="AA10" s="3">
        <v>12.44</v>
      </c>
      <c r="AB10" s="3">
        <v>18.440000000000001</v>
      </c>
      <c r="AC10" s="3" t="s">
        <v>65</v>
      </c>
      <c r="AD10" s="3" t="s">
        <v>65</v>
      </c>
      <c r="AE10" s="3" t="s">
        <v>65</v>
      </c>
      <c r="AF10" s="3" t="s">
        <v>65</v>
      </c>
      <c r="AG10" s="3" t="s">
        <v>65</v>
      </c>
      <c r="AH10" s="3" t="s">
        <v>65</v>
      </c>
      <c r="AI10" s="3">
        <v>3.97</v>
      </c>
      <c r="AJ10" s="3">
        <v>3</v>
      </c>
      <c r="AK10" s="3">
        <v>1.32</v>
      </c>
      <c r="AL10" s="3">
        <v>16.559999999999999</v>
      </c>
      <c r="AM10" s="3">
        <v>1</v>
      </c>
      <c r="AN10" s="3">
        <v>0</v>
      </c>
      <c r="AO10" s="3" t="s">
        <v>1763</v>
      </c>
      <c r="AP10" s="3" t="s">
        <v>1764</v>
      </c>
      <c r="AR10" s="3" t="s">
        <v>48961</v>
      </c>
    </row>
    <row r="11" spans="1:45" s="31" customFormat="1" x14ac:dyDescent="0.2">
      <c r="A11" s="3" t="s">
        <v>436</v>
      </c>
      <c r="B11" s="3">
        <v>29431</v>
      </c>
      <c r="C11" s="3">
        <v>29749</v>
      </c>
      <c r="D11" s="3" t="s">
        <v>1765</v>
      </c>
      <c r="E11" s="3">
        <v>2</v>
      </c>
      <c r="F11" s="3">
        <v>3.17</v>
      </c>
      <c r="G11" s="3">
        <v>1.83</v>
      </c>
      <c r="H11" s="3">
        <v>5.97</v>
      </c>
      <c r="I11" s="3" t="s">
        <v>1766</v>
      </c>
      <c r="J11" s="3">
        <v>148.61000000000001</v>
      </c>
      <c r="K11" s="3">
        <v>3.21</v>
      </c>
      <c r="L11" s="3">
        <v>1.29</v>
      </c>
      <c r="M11" s="3">
        <v>2.48</v>
      </c>
      <c r="N11" s="3">
        <v>15.8</v>
      </c>
      <c r="O11" s="3">
        <v>2.9</v>
      </c>
      <c r="P11" s="3">
        <v>1.17</v>
      </c>
      <c r="Q11" s="3">
        <v>2.4700000000000002</v>
      </c>
      <c r="R11" s="3">
        <v>29.88</v>
      </c>
      <c r="S11" s="3" t="s">
        <v>720</v>
      </c>
      <c r="T11" s="3">
        <v>196.6</v>
      </c>
      <c r="U11" s="3">
        <v>8.44</v>
      </c>
      <c r="V11" s="3">
        <v>0.41</v>
      </c>
      <c r="W11" s="3">
        <v>20.67</v>
      </c>
      <c r="X11" s="3">
        <v>27.41</v>
      </c>
      <c r="Y11" s="3">
        <v>9.18</v>
      </c>
      <c r="Z11" s="3">
        <v>0.46</v>
      </c>
      <c r="AA11" s="3">
        <v>20.12</v>
      </c>
      <c r="AB11" s="3">
        <v>35.25</v>
      </c>
      <c r="AC11" s="3" t="s">
        <v>65</v>
      </c>
      <c r="AD11" s="3" t="s">
        <v>65</v>
      </c>
      <c r="AE11" s="3" t="s">
        <v>65</v>
      </c>
      <c r="AF11" s="3" t="s">
        <v>65</v>
      </c>
      <c r="AG11" s="3" t="s">
        <v>65</v>
      </c>
      <c r="AH11" s="3" t="s">
        <v>65</v>
      </c>
      <c r="AI11" s="3">
        <v>5.25</v>
      </c>
      <c r="AJ11" s="3">
        <v>2.71</v>
      </c>
      <c r="AK11" s="3">
        <v>1.94</v>
      </c>
      <c r="AL11" s="3">
        <v>28.88</v>
      </c>
      <c r="AM11" s="3">
        <v>1</v>
      </c>
      <c r="AN11" s="3">
        <v>0</v>
      </c>
      <c r="AO11" s="3" t="s">
        <v>1767</v>
      </c>
      <c r="AP11" s="3" t="s">
        <v>1768</v>
      </c>
      <c r="AQ11" s="3"/>
      <c r="AR11" s="3" t="s">
        <v>48949</v>
      </c>
    </row>
    <row r="12" spans="1:45" x14ac:dyDescent="0.2">
      <c r="A12" s="3" t="s">
        <v>1946</v>
      </c>
      <c r="B12" s="3">
        <v>197891</v>
      </c>
      <c r="C12" s="3">
        <v>198209</v>
      </c>
      <c r="D12" s="3" t="s">
        <v>1947</v>
      </c>
      <c r="E12" s="3">
        <v>3</v>
      </c>
      <c r="F12" s="3">
        <v>1.53</v>
      </c>
      <c r="G12" s="3">
        <v>0.6</v>
      </c>
      <c r="H12" s="3">
        <v>0.86</v>
      </c>
      <c r="I12" s="3" t="s">
        <v>1948</v>
      </c>
      <c r="J12" s="3">
        <v>184.6</v>
      </c>
      <c r="K12" s="3">
        <v>3.85</v>
      </c>
      <c r="L12" s="3">
        <v>0.45</v>
      </c>
      <c r="M12" s="3">
        <v>8.4700000000000006</v>
      </c>
      <c r="N12" s="3">
        <v>17.09</v>
      </c>
      <c r="O12" s="3">
        <v>3.73</v>
      </c>
      <c r="P12" s="3">
        <v>0.44</v>
      </c>
      <c r="Q12" s="3">
        <v>8.49</v>
      </c>
      <c r="R12" s="3">
        <v>39.69</v>
      </c>
      <c r="S12" s="3" t="s">
        <v>1949</v>
      </c>
      <c r="T12" s="3">
        <v>105.12</v>
      </c>
      <c r="U12" s="3">
        <v>5.05</v>
      </c>
      <c r="V12" s="3">
        <v>0.46</v>
      </c>
      <c r="W12" s="3">
        <v>10.93</v>
      </c>
      <c r="X12" s="3">
        <v>21.48</v>
      </c>
      <c r="Y12" s="3">
        <v>5.26</v>
      </c>
      <c r="Z12" s="3">
        <v>0.56000000000000005</v>
      </c>
      <c r="AA12" s="3">
        <v>9.34</v>
      </c>
      <c r="AB12" s="3">
        <v>47.41</v>
      </c>
      <c r="AC12" s="3" t="s">
        <v>1950</v>
      </c>
      <c r="AD12" s="3">
        <v>183.23</v>
      </c>
      <c r="AE12" s="3">
        <v>5.92</v>
      </c>
      <c r="AF12" s="3">
        <v>0.92</v>
      </c>
      <c r="AG12" s="3">
        <v>6.4</v>
      </c>
      <c r="AH12" s="3">
        <v>60.77</v>
      </c>
      <c r="AI12" s="3">
        <v>5.72</v>
      </c>
      <c r="AJ12" s="3">
        <v>0.89</v>
      </c>
      <c r="AK12" s="3">
        <v>6.45</v>
      </c>
      <c r="AL12" s="3">
        <v>42.28</v>
      </c>
      <c r="AM12" s="3">
        <v>1</v>
      </c>
      <c r="AN12" s="3">
        <v>0</v>
      </c>
      <c r="AO12" s="3" t="s">
        <v>1951</v>
      </c>
      <c r="AR12" s="3" t="s">
        <v>48943</v>
      </c>
      <c r="AS12" s="31"/>
    </row>
    <row r="13" spans="1:45" x14ac:dyDescent="0.2">
      <c r="A13" s="3" t="s">
        <v>1946</v>
      </c>
      <c r="B13" s="3">
        <v>531235</v>
      </c>
      <c r="C13" s="3">
        <v>531553</v>
      </c>
      <c r="D13" s="3" t="s">
        <v>1952</v>
      </c>
      <c r="E13" s="3">
        <v>3</v>
      </c>
      <c r="F13" s="3">
        <v>2.93</v>
      </c>
      <c r="G13" s="3">
        <v>1.0900000000000001</v>
      </c>
      <c r="H13" s="3">
        <v>6.76</v>
      </c>
      <c r="I13" s="3" t="s">
        <v>1953</v>
      </c>
      <c r="J13" s="3">
        <v>70.84</v>
      </c>
      <c r="K13" s="3">
        <v>1.99</v>
      </c>
      <c r="L13" s="3">
        <v>0.85</v>
      </c>
      <c r="M13" s="3">
        <v>2.34</v>
      </c>
      <c r="N13" s="3">
        <v>10.75</v>
      </c>
      <c r="O13" s="3">
        <v>1.88</v>
      </c>
      <c r="P13" s="3">
        <v>0.79</v>
      </c>
      <c r="Q13" s="3">
        <v>2.38</v>
      </c>
      <c r="R13" s="3">
        <v>46.7</v>
      </c>
      <c r="S13" s="3" t="s">
        <v>1954</v>
      </c>
      <c r="T13" s="3">
        <v>94.87</v>
      </c>
      <c r="U13" s="3">
        <v>4.6900000000000004</v>
      </c>
      <c r="V13" s="3">
        <v>0.14000000000000001</v>
      </c>
      <c r="W13" s="3">
        <v>33.58</v>
      </c>
      <c r="X13" s="3">
        <v>20.8</v>
      </c>
      <c r="Y13" s="3">
        <v>5.51</v>
      </c>
      <c r="Z13" s="3">
        <v>0.23</v>
      </c>
      <c r="AA13" s="3">
        <v>24.42</v>
      </c>
      <c r="AB13" s="3">
        <v>47.64</v>
      </c>
      <c r="AC13" s="3" t="s">
        <v>1955</v>
      </c>
      <c r="AD13" s="3">
        <v>88.53</v>
      </c>
      <c r="AE13" s="3">
        <v>3.18</v>
      </c>
      <c r="AF13" s="3">
        <v>0.57999999999999996</v>
      </c>
      <c r="AG13" s="3">
        <v>5.48</v>
      </c>
      <c r="AH13" s="3">
        <v>47.03</v>
      </c>
      <c r="AI13" s="3">
        <v>2.84</v>
      </c>
      <c r="AJ13" s="3">
        <v>0.44</v>
      </c>
      <c r="AK13" s="3">
        <v>6.52</v>
      </c>
      <c r="AL13" s="3">
        <v>43.08</v>
      </c>
      <c r="AM13" s="3">
        <v>1</v>
      </c>
      <c r="AN13" s="3">
        <v>0</v>
      </c>
      <c r="AO13" s="3" t="s">
        <v>1956</v>
      </c>
      <c r="AP13" s="3" t="s">
        <v>1957</v>
      </c>
      <c r="AR13" s="3" t="s">
        <v>48990</v>
      </c>
    </row>
    <row r="14" spans="1:45" x14ac:dyDescent="0.2">
      <c r="A14" s="3" t="s">
        <v>1797</v>
      </c>
      <c r="B14" s="3">
        <v>283783</v>
      </c>
      <c r="C14" s="3">
        <v>284101</v>
      </c>
      <c r="D14" s="3" t="s">
        <v>1798</v>
      </c>
      <c r="E14" s="3">
        <v>2</v>
      </c>
      <c r="F14" s="3">
        <v>2.52</v>
      </c>
      <c r="G14" s="3">
        <v>0.9</v>
      </c>
      <c r="H14" s="3">
        <v>2.06</v>
      </c>
      <c r="I14" s="3" t="s">
        <v>1799</v>
      </c>
      <c r="J14" s="3">
        <v>93.15</v>
      </c>
      <c r="K14" s="3">
        <v>4.6399999999999997</v>
      </c>
      <c r="L14" s="3">
        <v>0.42</v>
      </c>
      <c r="M14" s="3">
        <v>11.03</v>
      </c>
      <c r="N14" s="3">
        <v>20.62</v>
      </c>
      <c r="O14" s="3">
        <v>5.04</v>
      </c>
      <c r="P14" s="3">
        <v>0.61</v>
      </c>
      <c r="Q14" s="3">
        <v>8.26</v>
      </c>
      <c r="R14" s="3">
        <v>12.55</v>
      </c>
      <c r="S14" s="3" t="s">
        <v>1800</v>
      </c>
      <c r="T14" s="3">
        <v>88.54</v>
      </c>
      <c r="U14" s="3">
        <v>3.19</v>
      </c>
      <c r="V14" s="3">
        <v>0.85</v>
      </c>
      <c r="W14" s="3">
        <v>3.75</v>
      </c>
      <c r="X14" s="3">
        <v>47.03</v>
      </c>
      <c r="Y14" s="3">
        <v>2.95</v>
      </c>
      <c r="Z14" s="3">
        <v>0.74</v>
      </c>
      <c r="AA14" s="3">
        <v>3.99</v>
      </c>
      <c r="AB14" s="3">
        <v>12.04</v>
      </c>
      <c r="AC14" s="3" t="s">
        <v>65</v>
      </c>
      <c r="AD14" s="3" t="s">
        <v>65</v>
      </c>
      <c r="AE14" s="3" t="s">
        <v>65</v>
      </c>
      <c r="AF14" s="3" t="s">
        <v>65</v>
      </c>
      <c r="AG14" s="3" t="s">
        <v>65</v>
      </c>
      <c r="AH14" s="3" t="s">
        <v>65</v>
      </c>
      <c r="AI14" s="3">
        <v>2</v>
      </c>
      <c r="AJ14" s="3">
        <v>1.72</v>
      </c>
      <c r="AK14" s="3">
        <v>1.1599999999999999</v>
      </c>
      <c r="AL14" s="3">
        <v>12.81</v>
      </c>
      <c r="AM14" s="3">
        <v>1</v>
      </c>
      <c r="AN14" s="3">
        <v>0</v>
      </c>
      <c r="AO14" s="3" t="s">
        <v>1801</v>
      </c>
      <c r="AP14" s="3" t="s">
        <v>1802</v>
      </c>
      <c r="AR14" s="3" t="s">
        <v>48991</v>
      </c>
    </row>
    <row r="15" spans="1:45" x14ac:dyDescent="0.2">
      <c r="A15" s="3" t="s">
        <v>768</v>
      </c>
      <c r="B15" s="3">
        <v>1160682</v>
      </c>
      <c r="C15" s="3">
        <v>1161000</v>
      </c>
      <c r="D15" s="3" t="s">
        <v>775</v>
      </c>
      <c r="E15" s="3">
        <v>3</v>
      </c>
      <c r="F15" s="3">
        <v>2.0099999999999998</v>
      </c>
      <c r="G15" s="3">
        <v>1.21</v>
      </c>
      <c r="H15" s="3">
        <v>2.57</v>
      </c>
      <c r="I15" s="3" t="s">
        <v>776</v>
      </c>
      <c r="J15" s="3">
        <v>203.95</v>
      </c>
      <c r="K15" s="3">
        <v>4.21</v>
      </c>
      <c r="L15" s="3">
        <v>1.27</v>
      </c>
      <c r="M15" s="3">
        <v>3.32</v>
      </c>
      <c r="N15" s="3">
        <v>17.64</v>
      </c>
      <c r="O15" s="3">
        <v>4.01</v>
      </c>
      <c r="P15" s="3">
        <v>1.23</v>
      </c>
      <c r="Q15" s="3">
        <v>3.25</v>
      </c>
      <c r="R15" s="3">
        <v>3.19</v>
      </c>
      <c r="S15" s="3" t="s">
        <v>777</v>
      </c>
      <c r="T15" s="3">
        <v>166.37</v>
      </c>
      <c r="U15" s="3">
        <v>7.25</v>
      </c>
      <c r="V15" s="3">
        <v>0.62</v>
      </c>
      <c r="W15" s="3">
        <v>11.7</v>
      </c>
      <c r="X15" s="3">
        <v>25.12</v>
      </c>
      <c r="Y15" s="3">
        <v>8.08</v>
      </c>
      <c r="Z15" s="3">
        <v>0.74</v>
      </c>
      <c r="AA15" s="3">
        <v>10.97</v>
      </c>
      <c r="AB15" s="3">
        <v>4.03</v>
      </c>
      <c r="AC15" s="3" t="s">
        <v>778</v>
      </c>
      <c r="AD15" s="3">
        <v>222.85</v>
      </c>
      <c r="AE15" s="3">
        <v>7.25</v>
      </c>
      <c r="AF15" s="3">
        <v>2.2200000000000002</v>
      </c>
      <c r="AG15" s="3">
        <v>3.27</v>
      </c>
      <c r="AH15" s="3">
        <v>64.87</v>
      </c>
      <c r="AI15" s="3">
        <v>6.94</v>
      </c>
      <c r="AJ15" s="3">
        <v>2.13</v>
      </c>
      <c r="AK15" s="3">
        <v>3.27</v>
      </c>
      <c r="AL15" s="3">
        <v>3.37</v>
      </c>
      <c r="AM15" s="3">
        <v>1</v>
      </c>
      <c r="AN15" s="3">
        <v>0</v>
      </c>
      <c r="AO15" s="3" t="s">
        <v>779</v>
      </c>
      <c r="AP15" s="3" t="s">
        <v>780</v>
      </c>
      <c r="AR15" s="3" t="s">
        <v>48982</v>
      </c>
    </row>
    <row r="16" spans="1:45" x14ac:dyDescent="0.2">
      <c r="A16" s="3" t="s">
        <v>768</v>
      </c>
      <c r="B16" s="3">
        <v>1541523</v>
      </c>
      <c r="C16" s="3">
        <v>1541841</v>
      </c>
      <c r="D16" s="3" t="s">
        <v>781</v>
      </c>
      <c r="E16" s="3">
        <v>2</v>
      </c>
      <c r="F16" s="3">
        <v>3.78</v>
      </c>
      <c r="G16" s="3">
        <v>1.01</v>
      </c>
      <c r="H16" s="3">
        <v>10.33</v>
      </c>
      <c r="I16" s="3" t="s">
        <v>782</v>
      </c>
      <c r="J16" s="3">
        <v>81.19</v>
      </c>
      <c r="K16" s="3">
        <v>4.24</v>
      </c>
      <c r="L16" s="3">
        <v>0.14000000000000001</v>
      </c>
      <c r="M16" s="3">
        <v>30.61</v>
      </c>
      <c r="N16" s="3">
        <v>19.690000000000001</v>
      </c>
      <c r="O16" s="3">
        <v>4.7</v>
      </c>
      <c r="P16" s="3">
        <v>0.14000000000000001</v>
      </c>
      <c r="Q16" s="3">
        <v>33.950000000000003</v>
      </c>
      <c r="R16" s="3">
        <v>33.74</v>
      </c>
      <c r="S16" s="3" t="s">
        <v>783</v>
      </c>
      <c r="T16" s="3">
        <v>70.52</v>
      </c>
      <c r="U16" s="3">
        <v>2.77</v>
      </c>
      <c r="V16" s="3">
        <v>0.64</v>
      </c>
      <c r="W16" s="3">
        <v>4.3099999999999996</v>
      </c>
      <c r="X16" s="3">
        <v>43.23</v>
      </c>
      <c r="Y16" s="3">
        <v>2.6</v>
      </c>
      <c r="Z16" s="3">
        <v>0.64</v>
      </c>
      <c r="AA16" s="3">
        <v>4.08</v>
      </c>
      <c r="AB16" s="3">
        <v>25.58</v>
      </c>
      <c r="AC16" s="3" t="s">
        <v>65</v>
      </c>
      <c r="AD16" s="3" t="s">
        <v>65</v>
      </c>
      <c r="AE16" s="3" t="s">
        <v>65</v>
      </c>
      <c r="AF16" s="3" t="s">
        <v>65</v>
      </c>
      <c r="AG16" s="3" t="s">
        <v>65</v>
      </c>
      <c r="AH16" s="3" t="s">
        <v>65</v>
      </c>
      <c r="AI16" s="3">
        <v>1.24</v>
      </c>
      <c r="AJ16" s="3">
        <v>0.64</v>
      </c>
      <c r="AK16" s="3">
        <v>1.94</v>
      </c>
      <c r="AL16" s="3">
        <v>28.53</v>
      </c>
      <c r="AM16" s="3">
        <v>1</v>
      </c>
      <c r="AN16" s="3">
        <v>0</v>
      </c>
      <c r="AO16" s="3" t="s">
        <v>784</v>
      </c>
      <c r="AP16" s="3" t="s">
        <v>785</v>
      </c>
      <c r="AQ16" s="3" t="s">
        <v>80</v>
      </c>
      <c r="AR16" s="3" t="s">
        <v>48982</v>
      </c>
    </row>
    <row r="17" spans="1:45" x14ac:dyDescent="0.2">
      <c r="A17" s="3" t="s">
        <v>768</v>
      </c>
      <c r="B17" s="3">
        <v>447706</v>
      </c>
      <c r="C17" s="3">
        <v>448024</v>
      </c>
      <c r="D17" s="3" t="s">
        <v>769</v>
      </c>
      <c r="E17" s="3">
        <v>3</v>
      </c>
      <c r="F17" s="3">
        <v>3.65</v>
      </c>
      <c r="G17" s="3">
        <v>1.24</v>
      </c>
      <c r="H17" s="3">
        <v>4.93</v>
      </c>
      <c r="I17" s="3" t="s">
        <v>770</v>
      </c>
      <c r="J17" s="3">
        <v>42.46</v>
      </c>
      <c r="K17" s="3">
        <v>1.7</v>
      </c>
      <c r="L17" s="3">
        <v>0.55000000000000004</v>
      </c>
      <c r="M17" s="3">
        <v>3.07</v>
      </c>
      <c r="N17" s="3">
        <v>8.1999999999999993</v>
      </c>
      <c r="O17" s="3">
        <v>1.55</v>
      </c>
      <c r="P17" s="3">
        <v>0.44</v>
      </c>
      <c r="Q17" s="3">
        <v>3.49</v>
      </c>
      <c r="R17" s="3">
        <v>32.409999999999997</v>
      </c>
      <c r="S17" s="3" t="s">
        <v>771</v>
      </c>
      <c r="T17" s="3">
        <v>111.83</v>
      </c>
      <c r="U17" s="3">
        <v>5.27</v>
      </c>
      <c r="V17" s="3">
        <v>0.22</v>
      </c>
      <c r="W17" s="3">
        <v>24.07</v>
      </c>
      <c r="X17" s="3">
        <v>21.94</v>
      </c>
      <c r="Y17" s="3">
        <v>5.65</v>
      </c>
      <c r="Z17" s="3">
        <v>0.32</v>
      </c>
      <c r="AA17" s="3">
        <v>17.71</v>
      </c>
      <c r="AB17" s="3">
        <v>26.27</v>
      </c>
      <c r="AC17" s="3" t="s">
        <v>772</v>
      </c>
      <c r="AD17" s="3">
        <v>71.010000000000005</v>
      </c>
      <c r="AE17" s="3">
        <v>2.79</v>
      </c>
      <c r="AF17" s="3">
        <v>1.21</v>
      </c>
      <c r="AG17" s="3">
        <v>2.2999999999999998</v>
      </c>
      <c r="AH17" s="3">
        <v>43.34</v>
      </c>
      <c r="AI17" s="3">
        <v>2.52</v>
      </c>
      <c r="AJ17" s="3">
        <v>1.03</v>
      </c>
      <c r="AK17" s="3">
        <v>2.4300000000000002</v>
      </c>
      <c r="AL17" s="3">
        <v>30.9</v>
      </c>
      <c r="AM17" s="3">
        <v>1</v>
      </c>
      <c r="AN17" s="3">
        <v>0</v>
      </c>
      <c r="AO17" s="3" t="s">
        <v>773</v>
      </c>
      <c r="AP17" s="3" t="s">
        <v>774</v>
      </c>
      <c r="AR17" s="3" t="s">
        <v>48982</v>
      </c>
    </row>
    <row r="18" spans="1:45" s="31" customFormat="1" x14ac:dyDescent="0.2">
      <c r="A18" s="3" t="s">
        <v>1839</v>
      </c>
      <c r="B18" s="3">
        <v>200849</v>
      </c>
      <c r="C18" s="3">
        <v>201167</v>
      </c>
      <c r="D18" s="3" t="s">
        <v>1840</v>
      </c>
      <c r="E18" s="3">
        <v>2</v>
      </c>
      <c r="F18" s="3">
        <v>4.13</v>
      </c>
      <c r="G18" s="3">
        <v>2.99</v>
      </c>
      <c r="H18" s="3">
        <v>4.4000000000000004</v>
      </c>
      <c r="I18" s="3" t="s">
        <v>1841</v>
      </c>
      <c r="J18" s="3">
        <v>164.19</v>
      </c>
      <c r="K18" s="3">
        <v>3.48</v>
      </c>
      <c r="L18" s="3">
        <v>1.51</v>
      </c>
      <c r="M18" s="3">
        <v>2.31</v>
      </c>
      <c r="N18" s="3">
        <v>16.37</v>
      </c>
      <c r="O18" s="3">
        <v>3.29</v>
      </c>
      <c r="P18" s="3">
        <v>1.44</v>
      </c>
      <c r="Q18" s="3">
        <v>2.29</v>
      </c>
      <c r="R18" s="3">
        <v>19.75</v>
      </c>
      <c r="S18" s="3" t="s">
        <v>1842</v>
      </c>
      <c r="T18" s="3">
        <v>308.42</v>
      </c>
      <c r="U18" s="3">
        <v>13.03</v>
      </c>
      <c r="V18" s="3">
        <v>0.53</v>
      </c>
      <c r="W18" s="3">
        <v>24.8</v>
      </c>
      <c r="X18" s="3">
        <v>35.04</v>
      </c>
      <c r="Y18" s="3">
        <v>13.58</v>
      </c>
      <c r="Z18" s="3">
        <v>0.89</v>
      </c>
      <c r="AA18" s="3">
        <v>15.23</v>
      </c>
      <c r="AB18" s="3">
        <v>23.44</v>
      </c>
      <c r="AC18" s="3" t="s">
        <v>65</v>
      </c>
      <c r="AD18" s="3" t="s">
        <v>65</v>
      </c>
      <c r="AE18" s="3" t="s">
        <v>65</v>
      </c>
      <c r="AF18" s="3" t="s">
        <v>65</v>
      </c>
      <c r="AG18" s="3" t="s">
        <v>65</v>
      </c>
      <c r="AH18" s="3" t="s">
        <v>65</v>
      </c>
      <c r="AI18" s="3">
        <v>7.41</v>
      </c>
      <c r="AJ18" s="3">
        <v>4.18</v>
      </c>
      <c r="AK18" s="3">
        <v>1.77</v>
      </c>
      <c r="AL18" s="3">
        <v>18.63</v>
      </c>
      <c r="AM18" s="3">
        <v>1</v>
      </c>
      <c r="AN18" s="3">
        <v>0</v>
      </c>
      <c r="AO18" s="3" t="s">
        <v>1843</v>
      </c>
      <c r="AP18" s="3" t="s">
        <v>1844</v>
      </c>
      <c r="AQ18" s="3"/>
      <c r="AR18" s="3" t="s">
        <v>48967</v>
      </c>
      <c r="AS18"/>
    </row>
    <row r="19" spans="1:45" x14ac:dyDescent="0.2">
      <c r="A19" s="3" t="s">
        <v>1755</v>
      </c>
      <c r="B19" s="3">
        <v>34192</v>
      </c>
      <c r="C19" s="3">
        <v>34510</v>
      </c>
      <c r="D19" s="3" t="s">
        <v>1756</v>
      </c>
      <c r="E19" s="3">
        <v>2</v>
      </c>
      <c r="F19" s="3">
        <v>3.95</v>
      </c>
      <c r="G19" s="3">
        <v>1.63</v>
      </c>
      <c r="H19" s="3">
        <v>2.0699999999999998</v>
      </c>
      <c r="I19" s="3" t="s">
        <v>1757</v>
      </c>
      <c r="J19" s="3">
        <v>170.46</v>
      </c>
      <c r="K19" s="3">
        <v>7.4</v>
      </c>
      <c r="L19" s="3">
        <v>0.73</v>
      </c>
      <c r="M19" s="3">
        <v>10.199999999999999</v>
      </c>
      <c r="N19" s="3">
        <v>25.26</v>
      </c>
      <c r="O19" s="3">
        <v>7.53</v>
      </c>
      <c r="P19" s="3">
        <v>0.83</v>
      </c>
      <c r="Q19" s="3">
        <v>9.06</v>
      </c>
      <c r="R19" s="3">
        <v>7.56</v>
      </c>
      <c r="S19" s="3" t="s">
        <v>1758</v>
      </c>
      <c r="T19" s="3">
        <v>157.02000000000001</v>
      </c>
      <c r="U19" s="3">
        <v>5.08</v>
      </c>
      <c r="V19" s="3">
        <v>0.96</v>
      </c>
      <c r="W19" s="3">
        <v>5.28</v>
      </c>
      <c r="X19" s="3">
        <v>57.51</v>
      </c>
      <c r="Y19" s="3">
        <v>4.97</v>
      </c>
      <c r="Z19" s="3">
        <v>0.92</v>
      </c>
      <c r="AA19" s="3">
        <v>5.4</v>
      </c>
      <c r="AB19" s="3">
        <v>10.19</v>
      </c>
      <c r="AC19" s="3" t="s">
        <v>65</v>
      </c>
      <c r="AD19" s="3" t="s">
        <v>65</v>
      </c>
      <c r="AE19" s="3" t="s">
        <v>65</v>
      </c>
      <c r="AF19" s="3" t="s">
        <v>65</v>
      </c>
      <c r="AG19" s="3" t="s">
        <v>65</v>
      </c>
      <c r="AH19" s="3" t="s">
        <v>65</v>
      </c>
      <c r="AI19" s="3">
        <v>1.91</v>
      </c>
      <c r="AJ19" s="3">
        <v>1.02</v>
      </c>
      <c r="AK19" s="3">
        <v>1.88</v>
      </c>
      <c r="AL19" s="3">
        <v>6.59</v>
      </c>
      <c r="AM19" s="3">
        <v>0</v>
      </c>
      <c r="AN19" s="3">
        <v>0</v>
      </c>
      <c r="AO19" s="3" t="s">
        <v>1759</v>
      </c>
      <c r="AR19" s="3" t="s">
        <v>48948</v>
      </c>
      <c r="AS19" s="31"/>
    </row>
    <row r="20" spans="1:45" x14ac:dyDescent="0.2">
      <c r="A20" s="3" t="s">
        <v>1079</v>
      </c>
      <c r="B20" s="3">
        <v>328635</v>
      </c>
      <c r="C20" s="3">
        <v>328953</v>
      </c>
      <c r="D20" s="3" t="s">
        <v>1080</v>
      </c>
      <c r="E20" s="3">
        <v>3</v>
      </c>
      <c r="F20" s="3">
        <v>1.82</v>
      </c>
      <c r="G20" s="3">
        <v>0.43</v>
      </c>
      <c r="H20" s="3">
        <v>4.97</v>
      </c>
      <c r="I20" s="3" t="s">
        <v>1081</v>
      </c>
      <c r="J20" s="3">
        <v>45.99</v>
      </c>
      <c r="K20" s="3">
        <v>1.73</v>
      </c>
      <c r="L20" s="3">
        <v>0.78</v>
      </c>
      <c r="M20" s="3">
        <v>2.2000000000000002</v>
      </c>
      <c r="N20" s="3">
        <v>8.36</v>
      </c>
      <c r="O20" s="3">
        <v>1.62</v>
      </c>
      <c r="P20" s="3">
        <v>0.76</v>
      </c>
      <c r="Q20" s="3">
        <v>2.12</v>
      </c>
      <c r="R20" s="3">
        <v>59.79</v>
      </c>
      <c r="S20" s="3" t="s">
        <v>1082</v>
      </c>
      <c r="T20" s="3">
        <v>14.45</v>
      </c>
      <c r="U20" s="3">
        <v>2.74</v>
      </c>
      <c r="V20" s="3">
        <v>0.61</v>
      </c>
      <c r="W20" s="3">
        <v>4.46</v>
      </c>
      <c r="X20" s="3">
        <v>11.93</v>
      </c>
      <c r="Y20" s="3">
        <v>2.94</v>
      </c>
      <c r="Z20" s="3">
        <v>0.77</v>
      </c>
      <c r="AA20" s="3">
        <v>3.82</v>
      </c>
      <c r="AB20" s="3">
        <v>60</v>
      </c>
      <c r="AC20" s="3" t="s">
        <v>1083</v>
      </c>
      <c r="AD20" s="3">
        <v>86.72</v>
      </c>
      <c r="AE20" s="3">
        <v>3.13</v>
      </c>
      <c r="AF20" s="3">
        <v>0.17</v>
      </c>
      <c r="AG20" s="3">
        <v>18.899999999999999</v>
      </c>
      <c r="AH20" s="3">
        <v>46.61</v>
      </c>
      <c r="AI20" s="3">
        <v>2.89</v>
      </c>
      <c r="AJ20" s="3">
        <v>0.16</v>
      </c>
      <c r="AK20" s="3">
        <v>17.8</v>
      </c>
      <c r="AL20" s="3">
        <v>60</v>
      </c>
      <c r="AM20" s="3">
        <v>1</v>
      </c>
      <c r="AN20" s="3">
        <v>0</v>
      </c>
      <c r="AO20" s="3" t="s">
        <v>1084</v>
      </c>
      <c r="AP20" s="3" t="s">
        <v>1085</v>
      </c>
      <c r="AQ20" s="3" t="s">
        <v>80</v>
      </c>
      <c r="AR20" s="3" t="s">
        <v>48952</v>
      </c>
      <c r="AS20" s="31"/>
    </row>
    <row r="21" spans="1:45" x14ac:dyDescent="0.2">
      <c r="A21" s="3" t="s">
        <v>1079</v>
      </c>
      <c r="B21" s="3">
        <v>532992</v>
      </c>
      <c r="C21" s="3">
        <v>533310</v>
      </c>
      <c r="D21" s="3" t="s">
        <v>1091</v>
      </c>
      <c r="E21" s="3">
        <v>2</v>
      </c>
      <c r="F21" s="3">
        <v>3.32</v>
      </c>
      <c r="G21" s="3">
        <v>0.75</v>
      </c>
      <c r="H21" s="3">
        <v>2.89</v>
      </c>
      <c r="I21" s="3" t="s">
        <v>1092</v>
      </c>
      <c r="J21" s="3">
        <v>43.42</v>
      </c>
      <c r="K21" s="3">
        <v>3.29</v>
      </c>
      <c r="L21" s="3">
        <v>0.31</v>
      </c>
      <c r="M21" s="3">
        <v>10.58</v>
      </c>
      <c r="N21" s="3">
        <v>16.37</v>
      </c>
      <c r="O21" s="3">
        <v>3.53</v>
      </c>
      <c r="P21" s="3">
        <v>0.35</v>
      </c>
      <c r="Q21" s="3">
        <v>10.130000000000001</v>
      </c>
      <c r="R21" s="3">
        <v>55.71</v>
      </c>
      <c r="S21" s="3" t="s">
        <v>1093</v>
      </c>
      <c r="T21" s="3">
        <v>87.49</v>
      </c>
      <c r="U21" s="3">
        <v>3.14</v>
      </c>
      <c r="V21" s="3">
        <v>0.24</v>
      </c>
      <c r="W21" s="3">
        <v>13.27</v>
      </c>
      <c r="X21" s="3">
        <v>46.77</v>
      </c>
      <c r="Y21" s="3">
        <v>3.01</v>
      </c>
      <c r="Z21" s="3">
        <v>0.23</v>
      </c>
      <c r="AA21" s="3">
        <v>12.97</v>
      </c>
      <c r="AB21" s="3">
        <v>55.49</v>
      </c>
      <c r="AC21" s="3" t="s">
        <v>65</v>
      </c>
      <c r="AD21" s="3" t="s">
        <v>65</v>
      </c>
      <c r="AE21" s="3" t="s">
        <v>65</v>
      </c>
      <c r="AF21" s="3" t="s">
        <v>65</v>
      </c>
      <c r="AG21" s="3" t="s">
        <v>65</v>
      </c>
      <c r="AH21" s="3" t="s">
        <v>65</v>
      </c>
      <c r="AI21" s="3">
        <v>1.06</v>
      </c>
      <c r="AJ21" s="3">
        <v>0.33</v>
      </c>
      <c r="AK21" s="3">
        <v>3.23</v>
      </c>
      <c r="AL21" s="3">
        <v>55.3</v>
      </c>
      <c r="AM21" s="3">
        <v>1</v>
      </c>
      <c r="AN21" s="3">
        <v>0</v>
      </c>
      <c r="AO21" s="3" t="s">
        <v>1094</v>
      </c>
      <c r="AP21" s="3" t="s">
        <v>1095</v>
      </c>
      <c r="AR21" s="3" t="s">
        <v>48982</v>
      </c>
    </row>
    <row r="22" spans="1:45" x14ac:dyDescent="0.2">
      <c r="A22" s="3" t="s">
        <v>1079</v>
      </c>
      <c r="B22" s="3">
        <v>549268</v>
      </c>
      <c r="C22" s="3">
        <v>549586</v>
      </c>
      <c r="D22" s="3" t="s">
        <v>1086</v>
      </c>
      <c r="E22" s="3">
        <v>3</v>
      </c>
      <c r="F22" s="3">
        <v>2.1</v>
      </c>
      <c r="G22" s="3">
        <v>0.6</v>
      </c>
      <c r="H22" s="3">
        <v>3.5</v>
      </c>
      <c r="I22" s="3" t="s">
        <v>1087</v>
      </c>
      <c r="J22" s="3">
        <v>77.819999999999993</v>
      </c>
      <c r="K22" s="3">
        <v>2.08</v>
      </c>
      <c r="L22" s="3">
        <v>0.87</v>
      </c>
      <c r="M22" s="3">
        <v>2.4</v>
      </c>
      <c r="N22" s="3">
        <v>11.55</v>
      </c>
      <c r="O22" s="3">
        <v>1.9</v>
      </c>
      <c r="P22" s="3">
        <v>0.8</v>
      </c>
      <c r="Q22" s="3">
        <v>2.36</v>
      </c>
      <c r="R22" s="3">
        <v>60</v>
      </c>
      <c r="S22" s="3" t="s">
        <v>1088</v>
      </c>
      <c r="T22" s="3">
        <v>60.26</v>
      </c>
      <c r="U22" s="3">
        <v>3.67</v>
      </c>
      <c r="V22" s="3">
        <v>1.0900000000000001</v>
      </c>
      <c r="W22" s="3">
        <v>3.37</v>
      </c>
      <c r="X22" s="3">
        <v>18.2</v>
      </c>
      <c r="Y22" s="3">
        <v>3.98</v>
      </c>
      <c r="Z22" s="3">
        <v>1.1399999999999999</v>
      </c>
      <c r="AA22" s="3">
        <v>3.48</v>
      </c>
      <c r="AB22" s="3">
        <v>60</v>
      </c>
      <c r="AC22" s="3" t="s">
        <v>1089</v>
      </c>
      <c r="AD22" s="3">
        <v>88.83</v>
      </c>
      <c r="AE22" s="3">
        <v>3.18</v>
      </c>
      <c r="AF22" s="3">
        <v>0.25</v>
      </c>
      <c r="AG22" s="3">
        <v>12.68</v>
      </c>
      <c r="AH22" s="3">
        <v>47.07</v>
      </c>
      <c r="AI22" s="3">
        <v>2.92</v>
      </c>
      <c r="AJ22" s="3">
        <v>0.22</v>
      </c>
      <c r="AK22" s="3">
        <v>13.37</v>
      </c>
      <c r="AL22" s="3">
        <v>59.75</v>
      </c>
      <c r="AM22" s="3">
        <v>1</v>
      </c>
      <c r="AN22" s="3">
        <v>0</v>
      </c>
      <c r="AO22" s="3" t="s">
        <v>1090</v>
      </c>
      <c r="AR22" s="3" t="s">
        <v>48952</v>
      </c>
      <c r="AS22" s="3" t="s">
        <v>80</v>
      </c>
    </row>
    <row r="23" spans="1:45" x14ac:dyDescent="0.2">
      <c r="A23" s="3" t="s">
        <v>1096</v>
      </c>
      <c r="B23" s="3">
        <v>270558</v>
      </c>
      <c r="C23" s="3">
        <v>270876</v>
      </c>
      <c r="D23" s="3" t="s">
        <v>1097</v>
      </c>
      <c r="E23" s="3">
        <v>2</v>
      </c>
      <c r="F23" s="3">
        <v>3.33</v>
      </c>
      <c r="G23" s="3">
        <v>1.21</v>
      </c>
      <c r="H23" s="3">
        <v>2.1800000000000002</v>
      </c>
      <c r="I23" s="3" t="s">
        <v>1098</v>
      </c>
      <c r="J23" s="3">
        <v>117.24</v>
      </c>
      <c r="K23" s="3">
        <v>5.48</v>
      </c>
      <c r="L23" s="3">
        <v>0.49</v>
      </c>
      <c r="M23" s="3">
        <v>11.19</v>
      </c>
      <c r="N23" s="3">
        <v>22.34</v>
      </c>
      <c r="O23" s="3">
        <v>5.98</v>
      </c>
      <c r="P23" s="3">
        <v>0.63</v>
      </c>
      <c r="Q23" s="3">
        <v>9.5</v>
      </c>
      <c r="R23" s="3">
        <v>58.55</v>
      </c>
      <c r="S23" s="3" t="s">
        <v>1099</v>
      </c>
      <c r="T23" s="3">
        <v>123.09</v>
      </c>
      <c r="U23" s="3">
        <v>4.1100000000000003</v>
      </c>
      <c r="V23" s="3">
        <v>1.18</v>
      </c>
      <c r="W23" s="3">
        <v>3.49</v>
      </c>
      <c r="X23" s="3">
        <v>52.02</v>
      </c>
      <c r="Y23" s="3">
        <v>3.73</v>
      </c>
      <c r="Z23" s="3">
        <v>1.1499999999999999</v>
      </c>
      <c r="AA23" s="3">
        <v>3.25</v>
      </c>
      <c r="AB23" s="3">
        <v>57.76</v>
      </c>
      <c r="AC23" s="3" t="s">
        <v>65</v>
      </c>
      <c r="AD23" s="3" t="s">
        <v>65</v>
      </c>
      <c r="AE23" s="3" t="s">
        <v>65</v>
      </c>
      <c r="AF23" s="3" t="s">
        <v>65</v>
      </c>
      <c r="AG23" s="3" t="s">
        <v>65</v>
      </c>
      <c r="AH23" s="3" t="s">
        <v>65</v>
      </c>
      <c r="AI23" s="3">
        <v>1.79</v>
      </c>
      <c r="AJ23" s="3">
        <v>0.66</v>
      </c>
      <c r="AK23" s="3">
        <v>2.74</v>
      </c>
      <c r="AL23" s="3">
        <v>57.36</v>
      </c>
      <c r="AM23" s="3">
        <v>1</v>
      </c>
      <c r="AN23" s="3">
        <v>0</v>
      </c>
      <c r="AO23" s="3" t="s">
        <v>1100</v>
      </c>
      <c r="AP23" s="3" t="s">
        <v>1101</v>
      </c>
      <c r="AR23" s="3" t="s">
        <v>48982</v>
      </c>
    </row>
    <row r="24" spans="1:45" x14ac:dyDescent="0.2">
      <c r="A24" s="3" t="s">
        <v>1851</v>
      </c>
      <c r="B24" s="3">
        <v>623667</v>
      </c>
      <c r="C24" s="3">
        <v>623985</v>
      </c>
      <c r="D24" s="3" t="s">
        <v>1852</v>
      </c>
      <c r="E24" s="3">
        <v>2</v>
      </c>
      <c r="F24" s="3">
        <v>4.01</v>
      </c>
      <c r="G24" s="3">
        <v>1.1299999999999999</v>
      </c>
      <c r="H24" s="3">
        <v>2.76</v>
      </c>
      <c r="I24" s="3" t="s">
        <v>1853</v>
      </c>
      <c r="J24" s="3">
        <v>93.93</v>
      </c>
      <c r="K24" s="3">
        <v>4.67</v>
      </c>
      <c r="L24" s="3">
        <v>0.42</v>
      </c>
      <c r="M24" s="3">
        <v>11.19</v>
      </c>
      <c r="N24" s="3">
        <v>20.7</v>
      </c>
      <c r="O24" s="3">
        <v>5.2</v>
      </c>
      <c r="P24" s="3">
        <v>0.44</v>
      </c>
      <c r="Q24" s="3">
        <v>11.77</v>
      </c>
      <c r="R24" s="3">
        <v>41.26</v>
      </c>
      <c r="S24" s="3" t="s">
        <v>1854</v>
      </c>
      <c r="T24" s="3">
        <v>87.11</v>
      </c>
      <c r="U24" s="3">
        <v>3.15</v>
      </c>
      <c r="V24" s="3">
        <v>1.03</v>
      </c>
      <c r="W24" s="3">
        <v>3.06</v>
      </c>
      <c r="X24" s="3">
        <v>46.7</v>
      </c>
      <c r="Y24" s="3">
        <v>2.97</v>
      </c>
      <c r="Z24" s="3">
        <v>0.9</v>
      </c>
      <c r="AA24" s="3">
        <v>3.29</v>
      </c>
      <c r="AB24" s="3">
        <v>40.130000000000003</v>
      </c>
      <c r="AC24" s="3" t="s">
        <v>65</v>
      </c>
      <c r="AD24" s="3" t="s">
        <v>65</v>
      </c>
      <c r="AE24" s="3" t="s">
        <v>65</v>
      </c>
      <c r="AF24" s="3" t="s">
        <v>65</v>
      </c>
      <c r="AG24" s="3" t="s">
        <v>65</v>
      </c>
      <c r="AH24" s="3" t="s">
        <v>65</v>
      </c>
      <c r="AI24" s="3">
        <v>1.3</v>
      </c>
      <c r="AJ24" s="3">
        <v>0.35</v>
      </c>
      <c r="AK24" s="3">
        <v>3.69</v>
      </c>
      <c r="AL24" s="3">
        <v>40.72</v>
      </c>
      <c r="AM24" s="3">
        <v>1</v>
      </c>
      <c r="AN24" s="3">
        <v>0</v>
      </c>
      <c r="AO24" s="3" t="s">
        <v>1855</v>
      </c>
      <c r="AP24" s="3" t="s">
        <v>1856</v>
      </c>
    </row>
    <row r="25" spans="1:45" x14ac:dyDescent="0.2">
      <c r="A25" s="3" t="s">
        <v>1857</v>
      </c>
      <c r="B25" s="3">
        <v>64097</v>
      </c>
      <c r="C25" s="3">
        <v>64415</v>
      </c>
      <c r="D25" s="3" t="s">
        <v>1858</v>
      </c>
      <c r="E25" s="3">
        <v>2</v>
      </c>
      <c r="F25" s="3">
        <v>1.72</v>
      </c>
      <c r="G25" s="3">
        <v>0.57999999999999996</v>
      </c>
      <c r="H25" s="3">
        <v>4.58</v>
      </c>
      <c r="I25" s="3" t="s">
        <v>1859</v>
      </c>
      <c r="J25" s="3">
        <v>220.82</v>
      </c>
      <c r="K25" s="3">
        <v>4.5199999999999996</v>
      </c>
      <c r="L25" s="3">
        <v>0.2</v>
      </c>
      <c r="M25" s="3">
        <v>22.22</v>
      </c>
      <c r="N25" s="3">
        <v>17.82</v>
      </c>
      <c r="O25" s="3">
        <v>4.29</v>
      </c>
      <c r="P25" s="3">
        <v>0.2</v>
      </c>
      <c r="Q25" s="3">
        <v>21.63</v>
      </c>
      <c r="R25" s="3">
        <v>60</v>
      </c>
      <c r="S25" s="3" t="s">
        <v>1860</v>
      </c>
      <c r="T25" s="3">
        <v>59.16</v>
      </c>
      <c r="U25" s="3">
        <v>2.57</v>
      </c>
      <c r="V25" s="3">
        <v>0.41</v>
      </c>
      <c r="W25" s="3">
        <v>6.22</v>
      </c>
      <c r="X25" s="3">
        <v>40.270000000000003</v>
      </c>
      <c r="Y25" s="3">
        <v>2.4900000000000002</v>
      </c>
      <c r="Z25" s="3">
        <v>0.4</v>
      </c>
      <c r="AA25" s="3">
        <v>6.21</v>
      </c>
      <c r="AB25" s="3">
        <v>59.9</v>
      </c>
      <c r="AC25" s="3" t="s">
        <v>65</v>
      </c>
      <c r="AD25" s="3" t="s">
        <v>65</v>
      </c>
      <c r="AE25" s="3" t="s">
        <v>65</v>
      </c>
      <c r="AF25" s="3" t="s">
        <v>65</v>
      </c>
      <c r="AG25" s="3" t="s">
        <v>65</v>
      </c>
      <c r="AH25" s="3" t="s">
        <v>65</v>
      </c>
      <c r="AI25" s="3">
        <v>2.62</v>
      </c>
      <c r="AJ25" s="3">
        <v>0.25</v>
      </c>
      <c r="AK25" s="3">
        <v>10.67</v>
      </c>
      <c r="AL25" s="3">
        <v>60</v>
      </c>
      <c r="AM25" s="3">
        <v>1</v>
      </c>
      <c r="AN25" s="3">
        <v>0</v>
      </c>
      <c r="AO25" s="3" t="s">
        <v>1861</v>
      </c>
      <c r="AP25" s="3" t="s">
        <v>1862</v>
      </c>
    </row>
    <row r="26" spans="1:45" x14ac:dyDescent="0.2">
      <c r="A26" s="3" t="s">
        <v>786</v>
      </c>
      <c r="B26" s="3">
        <v>115398</v>
      </c>
      <c r="C26" s="3">
        <v>115716</v>
      </c>
      <c r="D26" s="3" t="s">
        <v>787</v>
      </c>
      <c r="E26" s="3">
        <v>2</v>
      </c>
      <c r="F26" s="3">
        <v>1.34</v>
      </c>
      <c r="G26" s="3">
        <v>0.21</v>
      </c>
      <c r="H26" s="3">
        <v>2.31</v>
      </c>
      <c r="I26" s="3" t="s">
        <v>788</v>
      </c>
      <c r="J26" s="3">
        <v>81.31</v>
      </c>
      <c r="K26" s="3">
        <v>2.12</v>
      </c>
      <c r="L26" s="3">
        <v>0.2</v>
      </c>
      <c r="M26" s="3">
        <v>10.39</v>
      </c>
      <c r="N26" s="3">
        <v>11.87</v>
      </c>
      <c r="O26" s="3">
        <v>2.11</v>
      </c>
      <c r="P26" s="3">
        <v>0.2</v>
      </c>
      <c r="Q26" s="3">
        <v>10.61</v>
      </c>
      <c r="R26" s="3">
        <v>8.64</v>
      </c>
      <c r="S26" s="3" t="s">
        <v>789</v>
      </c>
      <c r="T26" s="3">
        <v>75.13</v>
      </c>
      <c r="U26" s="3">
        <v>2.87</v>
      </c>
      <c r="V26" s="3">
        <v>0.81</v>
      </c>
      <c r="W26" s="3">
        <v>3.55</v>
      </c>
      <c r="X26" s="3">
        <v>44.25</v>
      </c>
      <c r="Y26" s="3">
        <v>2.83</v>
      </c>
      <c r="Z26" s="3">
        <v>0.78</v>
      </c>
      <c r="AA26" s="3">
        <v>3.63</v>
      </c>
      <c r="AB26" s="3">
        <v>9.65</v>
      </c>
      <c r="AC26" s="3" t="s">
        <v>65</v>
      </c>
      <c r="AD26" s="3" t="s">
        <v>65</v>
      </c>
      <c r="AE26" s="3" t="s">
        <v>65</v>
      </c>
      <c r="AF26" s="3" t="s">
        <v>65</v>
      </c>
      <c r="AG26" s="3" t="s">
        <v>65</v>
      </c>
      <c r="AH26" s="3" t="s">
        <v>65</v>
      </c>
      <c r="AI26" s="3">
        <v>2.5299999999999998</v>
      </c>
      <c r="AJ26" s="3">
        <v>0.68</v>
      </c>
      <c r="AK26" s="3">
        <v>3.73</v>
      </c>
      <c r="AL26" s="3">
        <v>9.98</v>
      </c>
      <c r="AM26" s="3">
        <v>1</v>
      </c>
      <c r="AN26" s="3">
        <v>0</v>
      </c>
      <c r="AO26" s="3" t="s">
        <v>790</v>
      </c>
      <c r="AP26" s="3" t="s">
        <v>791</v>
      </c>
      <c r="AQ26" s="3" t="s">
        <v>80</v>
      </c>
      <c r="AR26" s="3" t="s">
        <v>48982</v>
      </c>
    </row>
    <row r="27" spans="1:45" x14ac:dyDescent="0.2">
      <c r="A27" s="3" t="s">
        <v>786</v>
      </c>
      <c r="B27" s="3">
        <v>975129</v>
      </c>
      <c r="C27" s="3">
        <v>975447</v>
      </c>
      <c r="D27" s="3" t="s">
        <v>792</v>
      </c>
      <c r="E27" s="3">
        <v>2</v>
      </c>
      <c r="F27" s="3">
        <v>4.4400000000000004</v>
      </c>
      <c r="G27" s="3">
        <v>3.99</v>
      </c>
      <c r="H27" s="3">
        <v>4.74</v>
      </c>
      <c r="I27" s="3" t="s">
        <v>793</v>
      </c>
      <c r="J27" s="3">
        <v>382.54</v>
      </c>
      <c r="K27" s="3">
        <v>16.79</v>
      </c>
      <c r="L27" s="3">
        <v>1.03</v>
      </c>
      <c r="M27" s="3">
        <v>16.309999999999999</v>
      </c>
      <c r="N27" s="3">
        <v>39.03</v>
      </c>
      <c r="O27" s="3">
        <v>17.78</v>
      </c>
      <c r="P27" s="3">
        <v>1.08</v>
      </c>
      <c r="Q27" s="3">
        <v>16.420000000000002</v>
      </c>
      <c r="R27" s="3">
        <v>49.24</v>
      </c>
      <c r="S27" s="3" t="s">
        <v>794</v>
      </c>
      <c r="T27" s="3">
        <v>319.3</v>
      </c>
      <c r="U27" s="3">
        <v>10.47</v>
      </c>
      <c r="V27" s="3">
        <v>3.82</v>
      </c>
      <c r="W27" s="3">
        <v>2.74</v>
      </c>
      <c r="X27" s="3">
        <v>70.97</v>
      </c>
      <c r="Y27" s="3">
        <v>10.14</v>
      </c>
      <c r="Z27" s="3">
        <v>3.7</v>
      </c>
      <c r="AA27" s="3">
        <v>2.74</v>
      </c>
      <c r="AB27" s="3">
        <v>46.96</v>
      </c>
      <c r="AC27" s="3" t="s">
        <v>65</v>
      </c>
      <c r="AD27" s="3" t="s">
        <v>65</v>
      </c>
      <c r="AE27" s="3" t="s">
        <v>65</v>
      </c>
      <c r="AF27" s="3" t="s">
        <v>65</v>
      </c>
      <c r="AG27" s="3" t="s">
        <v>65</v>
      </c>
      <c r="AH27" s="3" t="s">
        <v>65</v>
      </c>
      <c r="AI27" s="3">
        <v>4</v>
      </c>
      <c r="AJ27" s="3">
        <v>2.35</v>
      </c>
      <c r="AK27" s="3">
        <v>1.7</v>
      </c>
      <c r="AL27" s="3">
        <v>44.25</v>
      </c>
      <c r="AM27" s="3">
        <v>1</v>
      </c>
      <c r="AN27" s="3">
        <v>0</v>
      </c>
      <c r="AO27" s="3" t="s">
        <v>795</v>
      </c>
      <c r="AP27" s="3" t="s">
        <v>796</v>
      </c>
      <c r="AR27" s="3" t="s">
        <v>48992</v>
      </c>
    </row>
    <row r="28" spans="1:45" x14ac:dyDescent="0.2">
      <c r="A28" s="3" t="s">
        <v>1421</v>
      </c>
      <c r="B28" s="3">
        <v>129249</v>
      </c>
      <c r="C28" s="3">
        <v>129567</v>
      </c>
      <c r="D28" s="3" t="s">
        <v>1422</v>
      </c>
      <c r="E28" s="3">
        <v>2</v>
      </c>
      <c r="F28" s="3">
        <v>2.62</v>
      </c>
      <c r="G28" s="3">
        <v>0.86</v>
      </c>
      <c r="H28" s="3">
        <v>3.13</v>
      </c>
      <c r="I28" s="3" t="s">
        <v>1423</v>
      </c>
      <c r="J28" s="3">
        <v>52.73</v>
      </c>
      <c r="K28" s="3">
        <v>1.78</v>
      </c>
      <c r="L28" s="3">
        <v>0.37</v>
      </c>
      <c r="M28" s="3">
        <v>4.87</v>
      </c>
      <c r="N28" s="3">
        <v>8.91</v>
      </c>
      <c r="O28" s="3">
        <v>1.64</v>
      </c>
      <c r="P28" s="3">
        <v>0.35</v>
      </c>
      <c r="Q28" s="3">
        <v>4.6900000000000004</v>
      </c>
      <c r="R28" s="3">
        <v>59.63</v>
      </c>
      <c r="S28" s="3" t="s">
        <v>1424</v>
      </c>
      <c r="T28" s="3">
        <v>80.31</v>
      </c>
      <c r="U28" s="3">
        <v>4.21</v>
      </c>
      <c r="V28" s="3">
        <v>0.28999999999999998</v>
      </c>
      <c r="W28" s="3">
        <v>14.62</v>
      </c>
      <c r="X28" s="3">
        <v>19.649999999999999</v>
      </c>
      <c r="Y28" s="3">
        <v>4.3</v>
      </c>
      <c r="Z28" s="3">
        <v>0.28000000000000003</v>
      </c>
      <c r="AA28" s="3">
        <v>15.33</v>
      </c>
      <c r="AB28" s="3">
        <v>59.89</v>
      </c>
      <c r="AC28" s="3" t="s">
        <v>65</v>
      </c>
      <c r="AD28" s="3" t="s">
        <v>65</v>
      </c>
      <c r="AE28" s="3" t="s">
        <v>65</v>
      </c>
      <c r="AF28" s="3" t="s">
        <v>65</v>
      </c>
      <c r="AG28" s="3" t="s">
        <v>65</v>
      </c>
      <c r="AH28" s="3" t="s">
        <v>65</v>
      </c>
      <c r="AI28" s="3">
        <v>1.83</v>
      </c>
      <c r="AJ28" s="3">
        <v>0.16</v>
      </c>
      <c r="AK28" s="3">
        <v>11.79</v>
      </c>
      <c r="AL28" s="3">
        <v>60</v>
      </c>
      <c r="AM28" s="3">
        <v>1</v>
      </c>
      <c r="AN28" s="3">
        <v>0</v>
      </c>
      <c r="AO28" s="3" t="s">
        <v>1425</v>
      </c>
      <c r="AP28" s="3" t="s">
        <v>1426</v>
      </c>
      <c r="AS28" t="s">
        <v>80</v>
      </c>
    </row>
    <row r="29" spans="1:45" x14ac:dyDescent="0.2">
      <c r="A29" s="3" t="s">
        <v>1427</v>
      </c>
      <c r="B29" s="3">
        <v>310061</v>
      </c>
      <c r="C29" s="3">
        <v>310379</v>
      </c>
      <c r="D29" s="3" t="s">
        <v>1428</v>
      </c>
      <c r="E29" s="3">
        <v>3</v>
      </c>
      <c r="F29" s="3">
        <v>1.0900000000000001</v>
      </c>
      <c r="G29" s="3">
        <v>0.11</v>
      </c>
      <c r="H29" s="3">
        <v>2.41</v>
      </c>
      <c r="I29" s="3" t="s">
        <v>1429</v>
      </c>
      <c r="J29" s="3">
        <v>228.66</v>
      </c>
      <c r="K29" s="3">
        <v>4.66</v>
      </c>
      <c r="L29" s="3">
        <v>0.9</v>
      </c>
      <c r="M29" s="3">
        <v>5.16</v>
      </c>
      <c r="N29" s="3">
        <v>17.940000000000001</v>
      </c>
      <c r="O29" s="3">
        <v>4.1900000000000004</v>
      </c>
      <c r="P29" s="3">
        <v>0.85</v>
      </c>
      <c r="Q29" s="3">
        <v>4.91</v>
      </c>
      <c r="R29" s="3">
        <v>59.17</v>
      </c>
      <c r="S29" s="3" t="s">
        <v>1430</v>
      </c>
      <c r="T29" s="3">
        <v>62.8</v>
      </c>
      <c r="U29" s="3">
        <v>3.72</v>
      </c>
      <c r="V29" s="3">
        <v>0.69</v>
      </c>
      <c r="W29" s="3">
        <v>5.36</v>
      </c>
      <c r="X29" s="3">
        <v>18.43</v>
      </c>
      <c r="Y29" s="3">
        <v>4.1500000000000004</v>
      </c>
      <c r="Z29" s="3">
        <v>0.68</v>
      </c>
      <c r="AA29" s="3">
        <v>6.13</v>
      </c>
      <c r="AB29" s="3">
        <v>59.77</v>
      </c>
      <c r="AC29" s="3" t="s">
        <v>1431</v>
      </c>
      <c r="AD29" s="3">
        <v>124.41</v>
      </c>
      <c r="AE29" s="3">
        <v>4.13</v>
      </c>
      <c r="AF29" s="3">
        <v>0.38</v>
      </c>
      <c r="AG29" s="3">
        <v>10.99</v>
      </c>
      <c r="AH29" s="3">
        <v>52.22</v>
      </c>
      <c r="AI29" s="3">
        <v>3.83</v>
      </c>
      <c r="AJ29" s="3">
        <v>0.3</v>
      </c>
      <c r="AK29" s="3">
        <v>12.68</v>
      </c>
      <c r="AL29" s="3">
        <v>59.19</v>
      </c>
      <c r="AM29" s="3">
        <v>1</v>
      </c>
      <c r="AN29" s="3">
        <v>0</v>
      </c>
      <c r="AO29" s="3" t="s">
        <v>1432</v>
      </c>
      <c r="AP29" s="3" t="s">
        <v>1433</v>
      </c>
      <c r="AR29" s="3" t="s">
        <v>48993</v>
      </c>
      <c r="AS29" t="s">
        <v>80</v>
      </c>
    </row>
    <row r="30" spans="1:45" x14ac:dyDescent="0.2">
      <c r="A30" s="3" t="s">
        <v>1404</v>
      </c>
      <c r="B30" s="3">
        <v>379343</v>
      </c>
      <c r="C30" s="3">
        <v>379661</v>
      </c>
      <c r="D30" s="3" t="s">
        <v>1405</v>
      </c>
      <c r="E30" s="3">
        <v>2</v>
      </c>
      <c r="F30" s="3">
        <v>3.87</v>
      </c>
      <c r="G30" s="3">
        <v>1.08</v>
      </c>
      <c r="H30" s="3">
        <v>9.99</v>
      </c>
      <c r="I30" s="3" t="s">
        <v>1406</v>
      </c>
      <c r="J30" s="3">
        <v>89.05</v>
      </c>
      <c r="K30" s="3">
        <v>4.5</v>
      </c>
      <c r="L30" s="3">
        <v>0.14000000000000001</v>
      </c>
      <c r="M30" s="3">
        <v>31.41</v>
      </c>
      <c r="N30" s="3">
        <v>20.37</v>
      </c>
      <c r="O30" s="3">
        <v>4.97</v>
      </c>
      <c r="P30" s="3">
        <v>0.15</v>
      </c>
      <c r="Q30" s="3">
        <v>33.4</v>
      </c>
      <c r="R30" s="3">
        <v>15.26</v>
      </c>
      <c r="S30" s="3" t="s">
        <v>1407</v>
      </c>
      <c r="T30" s="3">
        <v>65.25</v>
      </c>
      <c r="U30" s="3">
        <v>2.67</v>
      </c>
      <c r="V30" s="3">
        <v>0.7</v>
      </c>
      <c r="W30" s="3">
        <v>3.84</v>
      </c>
      <c r="X30" s="3">
        <v>41.87</v>
      </c>
      <c r="Y30" s="3">
        <v>2.4900000000000002</v>
      </c>
      <c r="Z30" s="3">
        <v>0.64</v>
      </c>
      <c r="AA30" s="3">
        <v>3.93</v>
      </c>
      <c r="AB30" s="3">
        <v>12.37</v>
      </c>
      <c r="AC30" s="3" t="s">
        <v>65</v>
      </c>
      <c r="AD30" s="3" t="s">
        <v>65</v>
      </c>
      <c r="AE30" s="3" t="s">
        <v>65</v>
      </c>
      <c r="AF30" s="3" t="s">
        <v>65</v>
      </c>
      <c r="AG30" s="3" t="s">
        <v>65</v>
      </c>
      <c r="AH30" s="3" t="s">
        <v>65</v>
      </c>
      <c r="AI30" s="3">
        <v>1.28</v>
      </c>
      <c r="AJ30" s="3">
        <v>0.44</v>
      </c>
      <c r="AK30" s="3">
        <v>2.93</v>
      </c>
      <c r="AL30" s="3">
        <v>11.6</v>
      </c>
      <c r="AM30" s="3">
        <v>1</v>
      </c>
      <c r="AN30" s="3">
        <v>0</v>
      </c>
      <c r="AO30" s="3" t="s">
        <v>1408</v>
      </c>
      <c r="AP30" s="3" t="s">
        <v>1409</v>
      </c>
      <c r="AR30" s="3" t="s">
        <v>48982</v>
      </c>
    </row>
    <row r="31" spans="1:45" x14ac:dyDescent="0.2">
      <c r="A31" s="3" t="s">
        <v>1410</v>
      </c>
      <c r="B31" s="3">
        <v>166902</v>
      </c>
      <c r="C31" s="3">
        <v>167220</v>
      </c>
      <c r="D31" s="3" t="s">
        <v>1416</v>
      </c>
      <c r="E31" s="3">
        <v>2</v>
      </c>
      <c r="F31" s="3">
        <v>1.9</v>
      </c>
      <c r="G31" s="3">
        <v>0.44</v>
      </c>
      <c r="H31" s="3">
        <v>2.59</v>
      </c>
      <c r="I31" s="3" t="s">
        <v>1417</v>
      </c>
      <c r="J31" s="3">
        <v>90.42</v>
      </c>
      <c r="K31" s="3">
        <v>2.2599999999999998</v>
      </c>
      <c r="L31" s="3">
        <v>0.21</v>
      </c>
      <c r="M31" s="3">
        <v>10.88</v>
      </c>
      <c r="N31" s="3">
        <v>12.84</v>
      </c>
      <c r="O31" s="3">
        <v>2.1</v>
      </c>
      <c r="P31" s="3">
        <v>0.2</v>
      </c>
      <c r="Q31" s="3">
        <v>10.53</v>
      </c>
      <c r="R31" s="3">
        <v>60</v>
      </c>
      <c r="S31" s="3" t="s">
        <v>1418</v>
      </c>
      <c r="T31" s="3">
        <v>95.72</v>
      </c>
      <c r="U31" s="3">
        <v>3.35</v>
      </c>
      <c r="V31" s="3">
        <v>0.33</v>
      </c>
      <c r="W31" s="3">
        <v>10.07</v>
      </c>
      <c r="X31" s="3">
        <v>48.1</v>
      </c>
      <c r="Y31" s="3">
        <v>3.16</v>
      </c>
      <c r="Z31" s="3">
        <v>0.33</v>
      </c>
      <c r="AA31" s="3">
        <v>9.61</v>
      </c>
      <c r="AB31" s="3">
        <v>60</v>
      </c>
      <c r="AC31" s="3" t="s">
        <v>65</v>
      </c>
      <c r="AD31" s="3" t="s">
        <v>65</v>
      </c>
      <c r="AE31" s="3" t="s">
        <v>65</v>
      </c>
      <c r="AF31" s="3" t="s">
        <v>65</v>
      </c>
      <c r="AG31" s="3" t="s">
        <v>65</v>
      </c>
      <c r="AH31" s="3" t="s">
        <v>65</v>
      </c>
      <c r="AI31" s="3">
        <v>1.66</v>
      </c>
      <c r="AJ31" s="3">
        <v>0.71</v>
      </c>
      <c r="AK31" s="3">
        <v>2.34</v>
      </c>
      <c r="AL31" s="3">
        <v>60</v>
      </c>
      <c r="AM31" s="3">
        <v>1</v>
      </c>
      <c r="AN31" s="3">
        <v>0</v>
      </c>
      <c r="AO31" s="3" t="s">
        <v>1419</v>
      </c>
      <c r="AP31" s="3" t="s">
        <v>1420</v>
      </c>
      <c r="AS31" t="s">
        <v>80</v>
      </c>
    </row>
    <row r="32" spans="1:45" x14ac:dyDescent="0.2">
      <c r="A32" s="3" t="s">
        <v>1410</v>
      </c>
      <c r="B32" s="3">
        <v>33194</v>
      </c>
      <c r="C32" s="3">
        <v>33512</v>
      </c>
      <c r="D32" s="3" t="s">
        <v>1411</v>
      </c>
      <c r="E32" s="3">
        <v>2</v>
      </c>
      <c r="F32" s="3">
        <v>1.81</v>
      </c>
      <c r="G32" s="3">
        <v>0.51</v>
      </c>
      <c r="H32" s="3">
        <v>1.56</v>
      </c>
      <c r="I32" s="3" t="s">
        <v>1412</v>
      </c>
      <c r="J32" s="3">
        <v>77.78</v>
      </c>
      <c r="K32" s="3">
        <v>2.0699999999999998</v>
      </c>
      <c r="L32" s="3">
        <v>0.27</v>
      </c>
      <c r="M32" s="3">
        <v>7.69</v>
      </c>
      <c r="N32" s="3">
        <v>11.54</v>
      </c>
      <c r="O32" s="3">
        <v>1.89</v>
      </c>
      <c r="P32" s="3">
        <v>0.27</v>
      </c>
      <c r="Q32" s="3">
        <v>7.12</v>
      </c>
      <c r="R32" s="3">
        <v>54.29</v>
      </c>
      <c r="S32" s="3" t="s">
        <v>1413</v>
      </c>
      <c r="T32" s="3">
        <v>113.04</v>
      </c>
      <c r="U32" s="3">
        <v>3.8</v>
      </c>
      <c r="V32" s="3">
        <v>0.35</v>
      </c>
      <c r="W32" s="3">
        <v>10.91</v>
      </c>
      <c r="X32" s="3">
        <v>50.59</v>
      </c>
      <c r="Y32" s="3">
        <v>3.43</v>
      </c>
      <c r="Z32" s="3">
        <v>0.28000000000000003</v>
      </c>
      <c r="AA32" s="3">
        <v>12.31</v>
      </c>
      <c r="AB32" s="3">
        <v>51.27</v>
      </c>
      <c r="AC32" s="3" t="s">
        <v>65</v>
      </c>
      <c r="AD32" s="3" t="s">
        <v>65</v>
      </c>
      <c r="AE32" s="3" t="s">
        <v>65</v>
      </c>
      <c r="AF32" s="3" t="s">
        <v>65</v>
      </c>
      <c r="AG32" s="3" t="s">
        <v>65</v>
      </c>
      <c r="AH32" s="3" t="s">
        <v>65</v>
      </c>
      <c r="AI32" s="3">
        <v>1.9</v>
      </c>
      <c r="AJ32" s="3">
        <v>0.22</v>
      </c>
      <c r="AK32" s="3">
        <v>8.44</v>
      </c>
      <c r="AL32" s="3">
        <v>52.17</v>
      </c>
      <c r="AM32" s="3">
        <v>1</v>
      </c>
      <c r="AN32" s="3">
        <v>0</v>
      </c>
      <c r="AO32" s="3" t="s">
        <v>1414</v>
      </c>
      <c r="AP32" s="3" t="s">
        <v>1415</v>
      </c>
    </row>
    <row r="33" spans="1:45" x14ac:dyDescent="0.2">
      <c r="A33" s="3" t="s">
        <v>1398</v>
      </c>
      <c r="B33" s="3">
        <v>116</v>
      </c>
      <c r="C33" s="3">
        <v>434</v>
      </c>
      <c r="D33" s="3" t="s">
        <v>1399</v>
      </c>
      <c r="E33" s="3">
        <v>2</v>
      </c>
      <c r="F33" s="3">
        <v>2.97</v>
      </c>
      <c r="G33" s="3">
        <v>1.07</v>
      </c>
      <c r="H33" s="3">
        <v>11.19</v>
      </c>
      <c r="I33" s="3" t="s">
        <v>1400</v>
      </c>
      <c r="J33" s="3">
        <v>107.3</v>
      </c>
      <c r="K33" s="3">
        <v>5.12</v>
      </c>
      <c r="L33" s="3">
        <v>0.15</v>
      </c>
      <c r="M33" s="3">
        <v>34.86</v>
      </c>
      <c r="N33" s="3">
        <v>21.58</v>
      </c>
      <c r="O33" s="3">
        <v>5.5</v>
      </c>
      <c r="P33" s="3">
        <v>0.15</v>
      </c>
      <c r="Q33" s="3">
        <v>36.159999999999997</v>
      </c>
      <c r="R33" s="3">
        <v>59.61</v>
      </c>
      <c r="S33" s="3" t="s">
        <v>1401</v>
      </c>
      <c r="T33" s="3">
        <v>92.44</v>
      </c>
      <c r="U33" s="3">
        <v>3.28</v>
      </c>
      <c r="V33" s="3">
        <v>0.84</v>
      </c>
      <c r="W33" s="3">
        <v>3.91</v>
      </c>
      <c r="X33" s="3">
        <v>47.6</v>
      </c>
      <c r="Y33" s="3">
        <v>3.09</v>
      </c>
      <c r="Z33" s="3">
        <v>0.84</v>
      </c>
      <c r="AA33" s="3">
        <v>3.68</v>
      </c>
      <c r="AB33" s="3">
        <v>59.59</v>
      </c>
      <c r="AC33" s="3" t="s">
        <v>65</v>
      </c>
      <c r="AD33" s="3" t="s">
        <v>65</v>
      </c>
      <c r="AE33" s="3" t="s">
        <v>65</v>
      </c>
      <c r="AF33" s="3" t="s">
        <v>65</v>
      </c>
      <c r="AG33" s="3" t="s">
        <v>65</v>
      </c>
      <c r="AH33" s="3" t="s">
        <v>65</v>
      </c>
      <c r="AI33" s="3">
        <v>1.85</v>
      </c>
      <c r="AJ33" s="3">
        <v>1.1399999999999999</v>
      </c>
      <c r="AK33" s="3">
        <v>1.63</v>
      </c>
      <c r="AL33" s="3">
        <v>58.75</v>
      </c>
      <c r="AM33" s="3">
        <v>0</v>
      </c>
      <c r="AN33" s="3">
        <v>0</v>
      </c>
      <c r="AO33" s="3" t="s">
        <v>1402</v>
      </c>
      <c r="AP33" s="3" t="s">
        <v>1403</v>
      </c>
      <c r="AR33" s="3" t="s">
        <v>48957</v>
      </c>
      <c r="AS33" s="31"/>
    </row>
    <row r="34" spans="1:45" x14ac:dyDescent="0.2">
      <c r="A34" s="3" t="s">
        <v>1532</v>
      </c>
      <c r="B34" s="3">
        <v>524722</v>
      </c>
      <c r="C34" s="3">
        <v>525040</v>
      </c>
      <c r="D34" s="3" t="s">
        <v>1533</v>
      </c>
      <c r="E34" s="3">
        <v>2</v>
      </c>
      <c r="F34" s="3">
        <v>1.28</v>
      </c>
      <c r="G34" s="3">
        <v>0.19</v>
      </c>
      <c r="H34" s="3">
        <v>4.5599999999999996</v>
      </c>
      <c r="I34" s="3" t="s">
        <v>1534</v>
      </c>
      <c r="J34" s="3">
        <v>121.21</v>
      </c>
      <c r="K34" s="3">
        <v>2.75</v>
      </c>
      <c r="L34" s="3">
        <v>0.8</v>
      </c>
      <c r="M34" s="3">
        <v>3.43</v>
      </c>
      <c r="N34" s="3">
        <v>14.65</v>
      </c>
      <c r="O34" s="3">
        <v>2.5499999999999998</v>
      </c>
      <c r="P34" s="3">
        <v>0.7</v>
      </c>
      <c r="Q34" s="3">
        <v>3.64</v>
      </c>
      <c r="R34" s="3">
        <v>60</v>
      </c>
      <c r="S34" s="3" t="s">
        <v>1535</v>
      </c>
      <c r="T34" s="3">
        <v>91.63</v>
      </c>
      <c r="U34" s="3">
        <v>3.24</v>
      </c>
      <c r="V34" s="3">
        <v>0.22</v>
      </c>
      <c r="W34" s="3">
        <v>15.02</v>
      </c>
      <c r="X34" s="3">
        <v>47.45</v>
      </c>
      <c r="Y34" s="3">
        <v>2.99</v>
      </c>
      <c r="Z34" s="3">
        <v>0.18</v>
      </c>
      <c r="AA34" s="3">
        <v>16.39</v>
      </c>
      <c r="AB34" s="3">
        <v>59.64</v>
      </c>
      <c r="AC34" s="3" t="s">
        <v>65</v>
      </c>
      <c r="AD34" s="3" t="s">
        <v>65</v>
      </c>
      <c r="AE34" s="3" t="s">
        <v>65</v>
      </c>
      <c r="AF34" s="3" t="s">
        <v>65</v>
      </c>
      <c r="AG34" s="3" t="s">
        <v>65</v>
      </c>
      <c r="AH34" s="3" t="s">
        <v>65</v>
      </c>
      <c r="AI34" s="3">
        <v>2.34</v>
      </c>
      <c r="AJ34" s="3">
        <v>1.22</v>
      </c>
      <c r="AK34" s="3">
        <v>1.92</v>
      </c>
      <c r="AL34" s="3">
        <v>60</v>
      </c>
      <c r="AM34" s="3">
        <v>1</v>
      </c>
      <c r="AN34" s="3">
        <v>0</v>
      </c>
      <c r="AO34" s="3" t="s">
        <v>1536</v>
      </c>
      <c r="AP34" s="3" t="s">
        <v>1537</v>
      </c>
      <c r="AS34" t="s">
        <v>80</v>
      </c>
    </row>
    <row r="35" spans="1:45" x14ac:dyDescent="0.2">
      <c r="A35" s="3" t="s">
        <v>1526</v>
      </c>
      <c r="B35" s="3">
        <v>574322</v>
      </c>
      <c r="C35" s="3">
        <v>574640</v>
      </c>
      <c r="D35" s="3" t="s">
        <v>1527</v>
      </c>
      <c r="E35" s="3">
        <v>2</v>
      </c>
      <c r="F35" s="3">
        <v>2.34</v>
      </c>
      <c r="G35" s="3">
        <v>0.87</v>
      </c>
      <c r="H35" s="3">
        <v>3.64</v>
      </c>
      <c r="I35" s="3" t="s">
        <v>1528</v>
      </c>
      <c r="J35" s="3">
        <v>103.6</v>
      </c>
      <c r="K35" s="3">
        <v>4.99</v>
      </c>
      <c r="L35" s="3">
        <v>0.3</v>
      </c>
      <c r="M35" s="3">
        <v>16.77</v>
      </c>
      <c r="N35" s="3">
        <v>21.36</v>
      </c>
      <c r="O35" s="3">
        <v>5.29</v>
      </c>
      <c r="P35" s="3">
        <v>0.42</v>
      </c>
      <c r="Q35" s="3">
        <v>12.46</v>
      </c>
      <c r="R35" s="3">
        <v>2.4900000000000002</v>
      </c>
      <c r="S35" s="3" t="s">
        <v>1529</v>
      </c>
      <c r="T35" s="3">
        <v>111.88</v>
      </c>
      <c r="U35" s="3">
        <v>3.81</v>
      </c>
      <c r="V35" s="3">
        <v>1.89</v>
      </c>
      <c r="W35" s="3">
        <v>2.02</v>
      </c>
      <c r="X35" s="3">
        <v>50.43</v>
      </c>
      <c r="Y35" s="3">
        <v>3.68</v>
      </c>
      <c r="Z35" s="3">
        <v>1.78</v>
      </c>
      <c r="AA35" s="3">
        <v>2.0699999999999998</v>
      </c>
      <c r="AB35" s="3">
        <v>1.22</v>
      </c>
      <c r="AC35" s="3" t="s">
        <v>65</v>
      </c>
      <c r="AD35" s="3" t="s">
        <v>65</v>
      </c>
      <c r="AE35" s="3" t="s">
        <v>65</v>
      </c>
      <c r="AF35" s="3" t="s">
        <v>65</v>
      </c>
      <c r="AG35" s="3" t="s">
        <v>65</v>
      </c>
      <c r="AH35" s="3" t="s">
        <v>65</v>
      </c>
      <c r="AI35" s="3">
        <v>2.2599999999999998</v>
      </c>
      <c r="AJ35" s="3">
        <v>2.08</v>
      </c>
      <c r="AK35" s="3">
        <v>1.0900000000000001</v>
      </c>
      <c r="AL35" s="3">
        <v>1.44</v>
      </c>
      <c r="AM35" s="3">
        <v>1</v>
      </c>
      <c r="AN35" s="3">
        <v>0</v>
      </c>
      <c r="AO35" s="3" t="s">
        <v>1530</v>
      </c>
      <c r="AP35" s="3" t="s">
        <v>1531</v>
      </c>
      <c r="AR35" s="3" t="s">
        <v>48982</v>
      </c>
    </row>
    <row r="36" spans="1:45" x14ac:dyDescent="0.2">
      <c r="A36" s="3" t="s">
        <v>1520</v>
      </c>
      <c r="B36" s="3">
        <v>465488</v>
      </c>
      <c r="C36" s="3">
        <v>465806</v>
      </c>
      <c r="D36" s="3" t="s">
        <v>1521</v>
      </c>
      <c r="E36" s="3">
        <v>2</v>
      </c>
      <c r="F36" s="3">
        <v>5.56</v>
      </c>
      <c r="G36" s="3">
        <v>1.3</v>
      </c>
      <c r="H36" s="3">
        <v>8.39</v>
      </c>
      <c r="I36" s="3" t="s">
        <v>1522</v>
      </c>
      <c r="J36" s="3">
        <v>112.72</v>
      </c>
      <c r="K36" s="3">
        <v>5.31</v>
      </c>
      <c r="L36" s="3">
        <v>0.2</v>
      </c>
      <c r="M36" s="3">
        <v>26.29</v>
      </c>
      <c r="N36" s="3">
        <v>22.03</v>
      </c>
      <c r="O36" s="3">
        <v>5.47</v>
      </c>
      <c r="P36" s="3">
        <v>0.2</v>
      </c>
      <c r="Q36" s="3">
        <v>26.74</v>
      </c>
      <c r="R36" s="3">
        <v>10.33</v>
      </c>
      <c r="S36" s="3" t="s">
        <v>1523</v>
      </c>
      <c r="T36" s="3">
        <v>74.84</v>
      </c>
      <c r="U36" s="3">
        <v>2.87</v>
      </c>
      <c r="V36" s="3">
        <v>1.28</v>
      </c>
      <c r="W36" s="3">
        <v>2.25</v>
      </c>
      <c r="X36" s="3">
        <v>44.17</v>
      </c>
      <c r="Y36" s="3">
        <v>2.73</v>
      </c>
      <c r="Z36" s="3">
        <v>1.26</v>
      </c>
      <c r="AA36" s="3">
        <v>2.17</v>
      </c>
      <c r="AB36" s="3">
        <v>5.13</v>
      </c>
      <c r="AC36" s="3" t="s">
        <v>65</v>
      </c>
      <c r="AD36" s="3" t="s">
        <v>65</v>
      </c>
      <c r="AE36" s="3" t="s">
        <v>65</v>
      </c>
      <c r="AF36" s="3" t="s">
        <v>65</v>
      </c>
      <c r="AG36" s="3" t="s">
        <v>65</v>
      </c>
      <c r="AH36" s="3" t="s">
        <v>65</v>
      </c>
      <c r="AI36" s="3">
        <v>0.98</v>
      </c>
      <c r="AJ36" s="3">
        <v>0.96</v>
      </c>
      <c r="AK36" s="3">
        <v>1.02</v>
      </c>
      <c r="AL36" s="3">
        <v>7.06</v>
      </c>
      <c r="AM36" s="3">
        <v>1</v>
      </c>
      <c r="AN36" s="3">
        <v>0</v>
      </c>
      <c r="AO36" s="3" t="s">
        <v>1524</v>
      </c>
      <c r="AP36" s="3" t="s">
        <v>1525</v>
      </c>
      <c r="AS36" s="3"/>
    </row>
    <row r="37" spans="1:45" x14ac:dyDescent="0.2">
      <c r="A37" s="3" t="s">
        <v>1549</v>
      </c>
      <c r="B37" s="3">
        <v>460655</v>
      </c>
      <c r="C37" s="3">
        <v>460973</v>
      </c>
      <c r="D37" s="3" t="s">
        <v>1555</v>
      </c>
      <c r="E37" s="3">
        <v>3</v>
      </c>
      <c r="F37" s="3">
        <v>2.38</v>
      </c>
      <c r="G37" s="3">
        <v>0.85</v>
      </c>
      <c r="H37" s="3">
        <v>1.88</v>
      </c>
      <c r="I37" s="3" t="s">
        <v>1556</v>
      </c>
      <c r="J37" s="3">
        <v>84.95</v>
      </c>
      <c r="K37" s="3">
        <v>2.1800000000000002</v>
      </c>
      <c r="L37" s="3">
        <v>0.5</v>
      </c>
      <c r="M37" s="3">
        <v>4.33</v>
      </c>
      <c r="N37" s="3">
        <v>12.28</v>
      </c>
      <c r="O37" s="3">
        <v>2.08</v>
      </c>
      <c r="P37" s="3">
        <v>0.49</v>
      </c>
      <c r="Q37" s="3">
        <v>4.26</v>
      </c>
      <c r="R37" s="3">
        <v>43.59</v>
      </c>
      <c r="S37" s="3" t="s">
        <v>1557</v>
      </c>
      <c r="T37" s="3">
        <v>93.15</v>
      </c>
      <c r="U37" s="3">
        <v>4.6399999999999997</v>
      </c>
      <c r="V37" s="3">
        <v>0.34</v>
      </c>
      <c r="W37" s="3">
        <v>13.85</v>
      </c>
      <c r="X37" s="3">
        <v>20.63</v>
      </c>
      <c r="Y37" s="3">
        <v>4.95</v>
      </c>
      <c r="Z37" s="3">
        <v>0.49</v>
      </c>
      <c r="AA37" s="3">
        <v>10.18</v>
      </c>
      <c r="AB37" s="3">
        <v>41.15</v>
      </c>
      <c r="AC37" s="3" t="s">
        <v>1558</v>
      </c>
      <c r="AD37" s="3">
        <v>80.87</v>
      </c>
      <c r="AE37" s="3">
        <v>2.99</v>
      </c>
      <c r="AF37" s="3">
        <v>0.63</v>
      </c>
      <c r="AG37" s="3">
        <v>4.71</v>
      </c>
      <c r="AH37" s="3">
        <v>45.49</v>
      </c>
      <c r="AI37" s="3">
        <v>2.89</v>
      </c>
      <c r="AJ37" s="3">
        <v>0.59</v>
      </c>
      <c r="AK37" s="3">
        <v>4.88</v>
      </c>
      <c r="AL37" s="3">
        <v>45.85</v>
      </c>
      <c r="AM37" s="3">
        <v>1</v>
      </c>
      <c r="AN37" s="3">
        <v>0</v>
      </c>
      <c r="AO37" s="3" t="s">
        <v>1559</v>
      </c>
      <c r="AP37" s="3" t="s">
        <v>1560</v>
      </c>
      <c r="AR37" s="3" t="s">
        <v>48960</v>
      </c>
      <c r="AS37" s="30"/>
    </row>
    <row r="38" spans="1:45" x14ac:dyDescent="0.2">
      <c r="A38" s="3" t="s">
        <v>1549</v>
      </c>
      <c r="B38" s="3">
        <v>89178</v>
      </c>
      <c r="C38" s="3">
        <v>89496</v>
      </c>
      <c r="D38" s="3" t="s">
        <v>1550</v>
      </c>
      <c r="E38" s="3">
        <v>3</v>
      </c>
      <c r="F38" s="3">
        <v>2.5099999999999998</v>
      </c>
      <c r="G38" s="3">
        <v>0.83</v>
      </c>
      <c r="H38" s="3">
        <v>2.0299999999999998</v>
      </c>
      <c r="I38" s="3" t="s">
        <v>1551</v>
      </c>
      <c r="J38" s="3">
        <v>77.52</v>
      </c>
      <c r="K38" s="3">
        <v>2.08</v>
      </c>
      <c r="L38" s="3">
        <v>0.98</v>
      </c>
      <c r="M38" s="3">
        <v>2.12</v>
      </c>
      <c r="N38" s="3">
        <v>11.51</v>
      </c>
      <c r="O38" s="3">
        <v>1.88</v>
      </c>
      <c r="P38" s="3">
        <v>0.87</v>
      </c>
      <c r="Q38" s="3">
        <v>2.17</v>
      </c>
      <c r="R38" s="3">
        <v>28</v>
      </c>
      <c r="S38" s="3" t="s">
        <v>1552</v>
      </c>
      <c r="T38" s="3">
        <v>84.69</v>
      </c>
      <c r="U38" s="3">
        <v>4.3600000000000003</v>
      </c>
      <c r="V38" s="3">
        <v>0.34</v>
      </c>
      <c r="W38" s="3">
        <v>12.77</v>
      </c>
      <c r="X38" s="3">
        <v>20.03</v>
      </c>
      <c r="Y38" s="3">
        <v>4.72</v>
      </c>
      <c r="Z38" s="3">
        <v>0.53</v>
      </c>
      <c r="AA38" s="3">
        <v>8.93</v>
      </c>
      <c r="AB38" s="3">
        <v>31.74</v>
      </c>
      <c r="AC38" s="3" t="s">
        <v>1553</v>
      </c>
      <c r="AD38" s="3">
        <v>113.93</v>
      </c>
      <c r="AE38" s="3">
        <v>3.83</v>
      </c>
      <c r="AF38" s="3">
        <v>0.5</v>
      </c>
      <c r="AG38" s="3">
        <v>7.61</v>
      </c>
      <c r="AH38" s="3">
        <v>50.79</v>
      </c>
      <c r="AI38" s="3">
        <v>3.59</v>
      </c>
      <c r="AJ38" s="3">
        <v>0.5</v>
      </c>
      <c r="AK38" s="3">
        <v>7.25</v>
      </c>
      <c r="AL38" s="3">
        <v>27.67</v>
      </c>
      <c r="AM38" s="3">
        <v>1</v>
      </c>
      <c r="AN38" s="3">
        <v>0</v>
      </c>
      <c r="AO38" s="3" t="s">
        <v>1554</v>
      </c>
      <c r="AR38" s="3" t="s">
        <v>48946</v>
      </c>
      <c r="AS38" s="31"/>
    </row>
    <row r="39" spans="1:45" x14ac:dyDescent="0.2">
      <c r="A39" s="3" t="s">
        <v>1538</v>
      </c>
      <c r="B39" s="3">
        <v>278147</v>
      </c>
      <c r="C39" s="3">
        <v>278465</v>
      </c>
      <c r="D39" s="3" t="s">
        <v>1539</v>
      </c>
      <c r="E39" s="3">
        <v>3</v>
      </c>
      <c r="F39" s="3">
        <v>1.1499999999999999</v>
      </c>
      <c r="G39" s="3">
        <v>0.21</v>
      </c>
      <c r="H39" s="3">
        <v>2.82</v>
      </c>
      <c r="I39" s="3" t="s">
        <v>1540</v>
      </c>
      <c r="J39" s="3">
        <v>223.15</v>
      </c>
      <c r="K39" s="3">
        <v>4.57</v>
      </c>
      <c r="L39" s="3">
        <v>1.05</v>
      </c>
      <c r="M39" s="3">
        <v>4.3600000000000003</v>
      </c>
      <c r="N39" s="3">
        <v>17.93</v>
      </c>
      <c r="O39" s="3">
        <v>4.3600000000000003</v>
      </c>
      <c r="P39" s="3">
        <v>0.95</v>
      </c>
      <c r="Q39" s="3">
        <v>4.58</v>
      </c>
      <c r="R39" s="3">
        <v>59.88</v>
      </c>
      <c r="S39" s="3" t="s">
        <v>1541</v>
      </c>
      <c r="T39" s="3">
        <v>103.01</v>
      </c>
      <c r="U39" s="3">
        <v>4.9800000000000004</v>
      </c>
      <c r="V39" s="3">
        <v>0.32</v>
      </c>
      <c r="W39" s="3">
        <v>15.66</v>
      </c>
      <c r="X39" s="3">
        <v>21.32</v>
      </c>
      <c r="Y39" s="3">
        <v>4.9800000000000004</v>
      </c>
      <c r="Z39" s="3">
        <v>0.36</v>
      </c>
      <c r="AA39" s="3">
        <v>13.93</v>
      </c>
      <c r="AB39" s="3">
        <v>60</v>
      </c>
      <c r="AC39" s="3" t="s">
        <v>1542</v>
      </c>
      <c r="AD39" s="3">
        <v>135.47999999999999</v>
      </c>
      <c r="AE39" s="3">
        <v>4.47</v>
      </c>
      <c r="AF39" s="3">
        <v>0.66</v>
      </c>
      <c r="AG39" s="3">
        <v>6.78</v>
      </c>
      <c r="AH39" s="3">
        <v>54.12</v>
      </c>
      <c r="AI39" s="3">
        <v>4.33</v>
      </c>
      <c r="AJ39" s="3">
        <v>0.64</v>
      </c>
      <c r="AK39" s="3">
        <v>6.82</v>
      </c>
      <c r="AL39" s="3">
        <v>59.39</v>
      </c>
      <c r="AM39" s="3">
        <v>1</v>
      </c>
      <c r="AN39" s="3">
        <v>0</v>
      </c>
      <c r="AO39" s="3" t="s">
        <v>1543</v>
      </c>
      <c r="AP39" s="3" t="s">
        <v>1544</v>
      </c>
      <c r="AS39" t="s">
        <v>80</v>
      </c>
    </row>
    <row r="40" spans="1:45" x14ac:dyDescent="0.2">
      <c r="A40" s="3" t="s">
        <v>1538</v>
      </c>
      <c r="B40" s="3">
        <v>279041</v>
      </c>
      <c r="C40" s="3">
        <v>279359</v>
      </c>
      <c r="D40" s="3" t="s">
        <v>1545</v>
      </c>
      <c r="E40" s="3">
        <v>3</v>
      </c>
      <c r="F40" s="3">
        <v>2.12</v>
      </c>
      <c r="G40" s="3">
        <v>1.1299999999999999</v>
      </c>
      <c r="H40" s="3">
        <v>3.48</v>
      </c>
      <c r="I40" s="3" t="s">
        <v>1546</v>
      </c>
      <c r="J40" s="3">
        <v>183.38</v>
      </c>
      <c r="K40" s="3">
        <v>3.83</v>
      </c>
      <c r="L40" s="3">
        <v>0.45</v>
      </c>
      <c r="M40" s="3">
        <v>8.48</v>
      </c>
      <c r="N40" s="3">
        <v>17.02</v>
      </c>
      <c r="O40" s="3">
        <v>3.48</v>
      </c>
      <c r="P40" s="3">
        <v>0.43</v>
      </c>
      <c r="Q40" s="3">
        <v>8.1300000000000008</v>
      </c>
      <c r="R40" s="3">
        <v>59.93</v>
      </c>
      <c r="S40" s="3" t="s">
        <v>1547</v>
      </c>
      <c r="T40" s="3">
        <v>146.51</v>
      </c>
      <c r="U40" s="3">
        <v>6.48</v>
      </c>
      <c r="V40" s="3">
        <v>0.41</v>
      </c>
      <c r="W40" s="3">
        <v>15.64</v>
      </c>
      <c r="X40" s="3">
        <v>23.78</v>
      </c>
      <c r="Y40" s="3">
        <v>7.37</v>
      </c>
      <c r="Z40" s="3">
        <v>0.4</v>
      </c>
      <c r="AA40" s="3">
        <v>18.28</v>
      </c>
      <c r="AB40" s="3">
        <v>59.98</v>
      </c>
      <c r="AC40" s="3" t="s">
        <v>1548</v>
      </c>
      <c r="AD40" s="3">
        <v>164.53</v>
      </c>
      <c r="AE40" s="3">
        <v>5.3</v>
      </c>
      <c r="AF40" s="3">
        <v>0.36</v>
      </c>
      <c r="AG40" s="3">
        <v>14.55</v>
      </c>
      <c r="AH40" s="3">
        <v>58.46</v>
      </c>
      <c r="AI40" s="3">
        <v>4.96</v>
      </c>
      <c r="AJ40" s="3">
        <v>0.26</v>
      </c>
      <c r="AK40" s="3">
        <v>18.809999999999999</v>
      </c>
      <c r="AL40" s="3">
        <v>59.81</v>
      </c>
      <c r="AM40" s="3">
        <v>1</v>
      </c>
      <c r="AN40" s="3">
        <v>0</v>
      </c>
      <c r="AO40" s="3" t="s">
        <v>1543</v>
      </c>
      <c r="AP40" s="3" t="s">
        <v>1544</v>
      </c>
      <c r="AS40" t="s">
        <v>80</v>
      </c>
    </row>
    <row r="41" spans="1:45" x14ac:dyDescent="0.2">
      <c r="A41" s="3" t="s">
        <v>1514</v>
      </c>
      <c r="B41" s="3">
        <v>554511</v>
      </c>
      <c r="C41" s="3">
        <v>554829</v>
      </c>
      <c r="D41" s="3" t="s">
        <v>1515</v>
      </c>
      <c r="E41" s="3">
        <v>2</v>
      </c>
      <c r="F41" s="3">
        <v>5.25</v>
      </c>
      <c r="G41" s="3">
        <v>1.4</v>
      </c>
      <c r="H41" s="3">
        <v>3.4</v>
      </c>
      <c r="I41" s="3" t="s">
        <v>1516</v>
      </c>
      <c r="J41" s="3">
        <v>120.49</v>
      </c>
      <c r="K41" s="3">
        <v>5.59</v>
      </c>
      <c r="L41" s="3">
        <v>0.36</v>
      </c>
      <c r="M41" s="3">
        <v>15.61</v>
      </c>
      <c r="N41" s="3">
        <v>22.4</v>
      </c>
      <c r="O41" s="3">
        <v>5.94</v>
      </c>
      <c r="P41" s="3">
        <v>0.48</v>
      </c>
      <c r="Q41" s="3">
        <v>12.49</v>
      </c>
      <c r="R41" s="3">
        <v>33.6</v>
      </c>
      <c r="S41" s="3" t="s">
        <v>1517</v>
      </c>
      <c r="T41" s="3">
        <v>89.49</v>
      </c>
      <c r="U41" s="3">
        <v>3.21</v>
      </c>
      <c r="V41" s="3">
        <v>0.91</v>
      </c>
      <c r="W41" s="3">
        <v>3.53</v>
      </c>
      <c r="X41" s="3">
        <v>47.11</v>
      </c>
      <c r="Y41" s="3">
        <v>2.91</v>
      </c>
      <c r="Z41" s="3">
        <v>0.87</v>
      </c>
      <c r="AA41" s="3">
        <v>3.35</v>
      </c>
      <c r="AB41" s="3">
        <v>29.83</v>
      </c>
      <c r="AC41" s="3" t="s">
        <v>65</v>
      </c>
      <c r="AD41" s="3" t="s">
        <v>65</v>
      </c>
      <c r="AE41" s="3" t="s">
        <v>65</v>
      </c>
      <c r="AF41" s="3" t="s">
        <v>65</v>
      </c>
      <c r="AG41" s="3" t="s">
        <v>65</v>
      </c>
      <c r="AH41" s="3" t="s">
        <v>65</v>
      </c>
      <c r="AI41" s="3">
        <v>1.1299999999999999</v>
      </c>
      <c r="AJ41" s="3">
        <v>0.76</v>
      </c>
      <c r="AK41" s="3">
        <v>1.5</v>
      </c>
      <c r="AL41" s="3">
        <v>27.15</v>
      </c>
      <c r="AM41" s="3">
        <v>1</v>
      </c>
      <c r="AN41" s="3">
        <v>0</v>
      </c>
      <c r="AO41" s="3" t="s">
        <v>1518</v>
      </c>
      <c r="AP41" s="3" t="s">
        <v>1519</v>
      </c>
      <c r="AR41" s="3" t="s">
        <v>48982</v>
      </c>
    </row>
    <row r="42" spans="1:45" x14ac:dyDescent="0.2">
      <c r="A42" s="3" t="s">
        <v>1117</v>
      </c>
      <c r="B42" s="3">
        <v>323905</v>
      </c>
      <c r="C42" s="3">
        <v>324223</v>
      </c>
      <c r="D42" s="3" t="s">
        <v>1123</v>
      </c>
      <c r="E42" s="3">
        <v>2</v>
      </c>
      <c r="F42" s="3">
        <v>3.05</v>
      </c>
      <c r="G42" s="3">
        <v>1.72</v>
      </c>
      <c r="H42" s="3">
        <v>4.0999999999999996</v>
      </c>
      <c r="I42" s="3" t="s">
        <v>1124</v>
      </c>
      <c r="J42" s="3">
        <v>180.33</v>
      </c>
      <c r="K42" s="3">
        <v>7.79</v>
      </c>
      <c r="L42" s="3">
        <v>0.57999999999999996</v>
      </c>
      <c r="M42" s="3">
        <v>13.41</v>
      </c>
      <c r="N42" s="3">
        <v>25.92</v>
      </c>
      <c r="O42" s="3">
        <v>8.75</v>
      </c>
      <c r="P42" s="3">
        <v>0.6</v>
      </c>
      <c r="Q42" s="3">
        <v>14.61</v>
      </c>
      <c r="R42" s="3">
        <v>1.37</v>
      </c>
      <c r="S42" s="3" t="s">
        <v>1125</v>
      </c>
      <c r="T42" s="3">
        <v>160.02000000000001</v>
      </c>
      <c r="U42" s="3">
        <v>5.19</v>
      </c>
      <c r="V42" s="3">
        <v>1.33</v>
      </c>
      <c r="W42" s="3">
        <v>3.9</v>
      </c>
      <c r="X42" s="3">
        <v>57.96</v>
      </c>
      <c r="Y42" s="3">
        <v>4.99</v>
      </c>
      <c r="Z42" s="3">
        <v>1.27</v>
      </c>
      <c r="AA42" s="3">
        <v>3.93</v>
      </c>
      <c r="AB42" s="3">
        <v>0.84</v>
      </c>
      <c r="AC42" s="3" t="s">
        <v>65</v>
      </c>
      <c r="AD42" s="3" t="s">
        <v>65</v>
      </c>
      <c r="AE42" s="3" t="s">
        <v>65</v>
      </c>
      <c r="AF42" s="3" t="s">
        <v>65</v>
      </c>
      <c r="AG42" s="3" t="s">
        <v>65</v>
      </c>
      <c r="AH42" s="3" t="s">
        <v>65</v>
      </c>
      <c r="AI42" s="3">
        <v>2.87</v>
      </c>
      <c r="AJ42" s="3">
        <v>2.5299999999999998</v>
      </c>
      <c r="AK42" s="3">
        <v>1.1399999999999999</v>
      </c>
      <c r="AL42" s="3">
        <v>0.91</v>
      </c>
      <c r="AM42" s="3">
        <v>1</v>
      </c>
      <c r="AN42" s="3">
        <v>0</v>
      </c>
      <c r="AO42" s="3" t="s">
        <v>1126</v>
      </c>
      <c r="AP42" s="3" t="s">
        <v>1127</v>
      </c>
    </row>
    <row r="43" spans="1:45" s="30" customFormat="1" x14ac:dyDescent="0.2">
      <c r="A43" s="3" t="s">
        <v>1117</v>
      </c>
      <c r="B43" s="3">
        <v>52585</v>
      </c>
      <c r="C43" s="3">
        <v>52903</v>
      </c>
      <c r="D43" s="3" t="s">
        <v>1118</v>
      </c>
      <c r="E43" s="3">
        <v>3</v>
      </c>
      <c r="F43" s="3">
        <v>1.37</v>
      </c>
      <c r="G43" s="3">
        <v>0.24</v>
      </c>
      <c r="H43" s="3">
        <v>2.0099999999999998</v>
      </c>
      <c r="I43" s="3" t="s">
        <v>1119</v>
      </c>
      <c r="J43" s="3">
        <v>83.7</v>
      </c>
      <c r="K43" s="3">
        <v>2.16</v>
      </c>
      <c r="L43" s="3">
        <v>0.18</v>
      </c>
      <c r="M43" s="3">
        <v>11.89</v>
      </c>
      <c r="N43" s="3">
        <v>12.18</v>
      </c>
      <c r="O43" s="3">
        <v>2.06</v>
      </c>
      <c r="P43" s="3">
        <v>0.18</v>
      </c>
      <c r="Q43" s="3">
        <v>11.55</v>
      </c>
      <c r="R43" s="3">
        <v>31.68</v>
      </c>
      <c r="S43" s="3" t="s">
        <v>1120</v>
      </c>
      <c r="T43" s="3">
        <v>15.21</v>
      </c>
      <c r="U43" s="3">
        <v>2.75</v>
      </c>
      <c r="V43" s="3">
        <v>0.38</v>
      </c>
      <c r="W43" s="3">
        <v>7.22</v>
      </c>
      <c r="X43" s="3">
        <v>12.07</v>
      </c>
      <c r="Y43" s="3">
        <v>2.82</v>
      </c>
      <c r="Z43" s="3">
        <v>0.42</v>
      </c>
      <c r="AA43" s="3">
        <v>6.8</v>
      </c>
      <c r="AB43" s="3">
        <v>32.35</v>
      </c>
      <c r="AC43" s="3" t="s">
        <v>1121</v>
      </c>
      <c r="AD43" s="3">
        <v>72.72</v>
      </c>
      <c r="AE43" s="3">
        <v>2.81</v>
      </c>
      <c r="AF43" s="3">
        <v>0.59</v>
      </c>
      <c r="AG43" s="3">
        <v>4.74</v>
      </c>
      <c r="AH43" s="3">
        <v>43.66</v>
      </c>
      <c r="AI43" s="3">
        <v>2.72</v>
      </c>
      <c r="AJ43" s="3">
        <v>0.56999999999999995</v>
      </c>
      <c r="AK43" s="3">
        <v>4.76</v>
      </c>
      <c r="AL43" s="3">
        <v>28.95</v>
      </c>
      <c r="AM43" s="3">
        <v>1</v>
      </c>
      <c r="AN43" s="3">
        <v>0</v>
      </c>
      <c r="AO43" s="3" t="s">
        <v>1122</v>
      </c>
      <c r="AP43" s="3"/>
      <c r="AQ43" s="3"/>
      <c r="AR43" s="3"/>
      <c r="AS43"/>
    </row>
    <row r="44" spans="1:45" x14ac:dyDescent="0.2">
      <c r="A44" s="3" t="s">
        <v>226</v>
      </c>
      <c r="B44" s="3">
        <v>348023</v>
      </c>
      <c r="C44" s="3">
        <v>348341</v>
      </c>
      <c r="D44" s="3" t="s">
        <v>1112</v>
      </c>
      <c r="E44" s="3">
        <v>2</v>
      </c>
      <c r="F44" s="3">
        <v>4.7699999999999996</v>
      </c>
      <c r="G44" s="3">
        <v>1.03</v>
      </c>
      <c r="H44" s="3">
        <v>3.01</v>
      </c>
      <c r="I44" s="3" t="s">
        <v>1113</v>
      </c>
      <c r="J44" s="3">
        <v>87.38</v>
      </c>
      <c r="K44" s="3">
        <v>4.45</v>
      </c>
      <c r="L44" s="3">
        <v>0.41</v>
      </c>
      <c r="M44" s="3">
        <v>10.74</v>
      </c>
      <c r="N44" s="3">
        <v>20.25</v>
      </c>
      <c r="O44" s="3">
        <v>4.53</v>
      </c>
      <c r="P44" s="3">
        <v>0.42</v>
      </c>
      <c r="Q44" s="3">
        <v>10.69</v>
      </c>
      <c r="R44" s="3">
        <v>11.12</v>
      </c>
      <c r="S44" s="3" t="s">
        <v>1114</v>
      </c>
      <c r="T44" s="3">
        <v>69.27</v>
      </c>
      <c r="U44" s="3">
        <v>2.76</v>
      </c>
      <c r="V44" s="3">
        <v>1.24</v>
      </c>
      <c r="W44" s="3">
        <v>2.23</v>
      </c>
      <c r="X44" s="3">
        <v>42.9</v>
      </c>
      <c r="Y44" s="3">
        <v>2.73</v>
      </c>
      <c r="Z44" s="3">
        <v>1.19</v>
      </c>
      <c r="AA44" s="3">
        <v>2.29</v>
      </c>
      <c r="AB44" s="3">
        <v>7.82</v>
      </c>
      <c r="AC44" s="3" t="s">
        <v>65</v>
      </c>
      <c r="AD44" s="3" t="s">
        <v>65</v>
      </c>
      <c r="AE44" s="3" t="s">
        <v>65</v>
      </c>
      <c r="AF44" s="3" t="s">
        <v>65</v>
      </c>
      <c r="AG44" s="3" t="s">
        <v>65</v>
      </c>
      <c r="AH44" s="3" t="s">
        <v>65</v>
      </c>
      <c r="AI44" s="3">
        <v>0.95</v>
      </c>
      <c r="AJ44" s="3">
        <v>0.82</v>
      </c>
      <c r="AK44" s="3">
        <v>1.1599999999999999</v>
      </c>
      <c r="AL44" s="3">
        <v>8.74</v>
      </c>
      <c r="AM44" s="3">
        <v>1</v>
      </c>
      <c r="AN44" s="3">
        <v>0</v>
      </c>
      <c r="AO44" s="3" t="s">
        <v>1115</v>
      </c>
      <c r="AP44" s="3" t="s">
        <v>1116</v>
      </c>
      <c r="AR44" s="3" t="s">
        <v>48982</v>
      </c>
    </row>
    <row r="45" spans="1:45" x14ac:dyDescent="0.2">
      <c r="A45" s="3" t="s">
        <v>1128</v>
      </c>
      <c r="B45" s="3">
        <v>359462</v>
      </c>
      <c r="C45" s="3">
        <v>359780</v>
      </c>
      <c r="D45" s="3" t="s">
        <v>1129</v>
      </c>
      <c r="E45" s="3">
        <v>2</v>
      </c>
      <c r="F45" s="3">
        <v>5.04</v>
      </c>
      <c r="G45" s="3">
        <v>1.0900000000000001</v>
      </c>
      <c r="H45" s="3">
        <v>2.2200000000000002</v>
      </c>
      <c r="I45" s="3" t="s">
        <v>1130</v>
      </c>
      <c r="J45" s="3">
        <v>90.06</v>
      </c>
      <c r="K45" s="3">
        <v>4.54</v>
      </c>
      <c r="L45" s="3">
        <v>0.44</v>
      </c>
      <c r="M45" s="3">
        <v>10.210000000000001</v>
      </c>
      <c r="N45" s="3">
        <v>20.420000000000002</v>
      </c>
      <c r="O45" s="3">
        <v>4.7300000000000004</v>
      </c>
      <c r="P45" s="3">
        <v>0.55000000000000004</v>
      </c>
      <c r="Q45" s="3">
        <v>8.57</v>
      </c>
      <c r="R45" s="3">
        <v>9.3000000000000007</v>
      </c>
      <c r="S45" s="3" t="s">
        <v>1131</v>
      </c>
      <c r="T45" s="3">
        <v>82.77</v>
      </c>
      <c r="U45" s="3">
        <v>3.05</v>
      </c>
      <c r="V45" s="3">
        <v>1.1200000000000001</v>
      </c>
      <c r="W45" s="3">
        <v>2.71</v>
      </c>
      <c r="X45" s="3">
        <v>45.89</v>
      </c>
      <c r="Y45" s="3">
        <v>2.92</v>
      </c>
      <c r="Z45" s="3">
        <v>1.05</v>
      </c>
      <c r="AA45" s="3">
        <v>2.78</v>
      </c>
      <c r="AB45" s="3">
        <v>6.43</v>
      </c>
      <c r="AC45" s="3" t="s">
        <v>65</v>
      </c>
      <c r="AD45" s="3" t="s">
        <v>65</v>
      </c>
      <c r="AE45" s="3" t="s">
        <v>65</v>
      </c>
      <c r="AF45" s="3" t="s">
        <v>65</v>
      </c>
      <c r="AG45" s="3" t="s">
        <v>65</v>
      </c>
      <c r="AH45" s="3" t="s">
        <v>65</v>
      </c>
      <c r="AI45" s="3">
        <v>0.94</v>
      </c>
      <c r="AJ45" s="3">
        <v>0.72</v>
      </c>
      <c r="AK45" s="3">
        <v>1.3</v>
      </c>
      <c r="AL45" s="3">
        <v>8.7200000000000006</v>
      </c>
      <c r="AM45" s="3">
        <v>1</v>
      </c>
      <c r="AN45" s="3">
        <v>0</v>
      </c>
      <c r="AO45" s="3" t="s">
        <v>1132</v>
      </c>
      <c r="AP45" s="3" t="s">
        <v>1133</v>
      </c>
      <c r="AR45" s="3" t="s">
        <v>48982</v>
      </c>
    </row>
    <row r="46" spans="1:45" x14ac:dyDescent="0.2">
      <c r="A46" s="3" t="s">
        <v>1128</v>
      </c>
      <c r="B46" s="3">
        <v>360266</v>
      </c>
      <c r="C46" s="3">
        <v>360584</v>
      </c>
      <c r="D46" s="3" t="s">
        <v>1134</v>
      </c>
      <c r="E46" s="3">
        <v>2</v>
      </c>
      <c r="F46" s="3">
        <v>4.68</v>
      </c>
      <c r="G46" s="3">
        <v>1.05</v>
      </c>
      <c r="H46" s="3">
        <v>2.67</v>
      </c>
      <c r="I46" s="3" t="s">
        <v>1135</v>
      </c>
      <c r="J46" s="3">
        <v>93.12</v>
      </c>
      <c r="K46" s="3">
        <v>4.6399999999999997</v>
      </c>
      <c r="L46" s="3">
        <v>0.45</v>
      </c>
      <c r="M46" s="3">
        <v>10.25</v>
      </c>
      <c r="N46" s="3">
        <v>20.64</v>
      </c>
      <c r="O46" s="3">
        <v>4.59</v>
      </c>
      <c r="P46" s="3">
        <v>0.46</v>
      </c>
      <c r="Q46" s="3">
        <v>10.050000000000001</v>
      </c>
      <c r="R46" s="3">
        <v>27.07</v>
      </c>
      <c r="S46" s="3" t="s">
        <v>1136</v>
      </c>
      <c r="T46" s="3">
        <v>46.26</v>
      </c>
      <c r="U46" s="3">
        <v>2.41</v>
      </c>
      <c r="V46" s="3">
        <v>0.92</v>
      </c>
      <c r="W46" s="3">
        <v>2.61</v>
      </c>
      <c r="X46" s="3">
        <v>36.68</v>
      </c>
      <c r="Y46" s="3">
        <v>2.42</v>
      </c>
      <c r="Z46" s="3">
        <v>0.92</v>
      </c>
      <c r="AA46" s="3">
        <v>2.64</v>
      </c>
      <c r="AB46" s="3">
        <v>29.6</v>
      </c>
      <c r="AC46" s="3" t="s">
        <v>65</v>
      </c>
      <c r="AD46" s="3" t="s">
        <v>65</v>
      </c>
      <c r="AE46" s="3" t="s">
        <v>65</v>
      </c>
      <c r="AF46" s="3" t="s">
        <v>65</v>
      </c>
      <c r="AG46" s="3" t="s">
        <v>65</v>
      </c>
      <c r="AH46" s="3" t="s">
        <v>65</v>
      </c>
      <c r="AI46" s="3">
        <v>0.98</v>
      </c>
      <c r="AJ46" s="3">
        <v>0.62</v>
      </c>
      <c r="AK46" s="3">
        <v>1.57</v>
      </c>
      <c r="AL46" s="3">
        <v>32.36</v>
      </c>
      <c r="AM46" s="3">
        <v>1</v>
      </c>
      <c r="AN46" s="3">
        <v>0</v>
      </c>
      <c r="AO46" s="3" t="s">
        <v>1132</v>
      </c>
      <c r="AP46" s="3" t="s">
        <v>1133</v>
      </c>
      <c r="AR46" s="3" t="s">
        <v>48982</v>
      </c>
    </row>
    <row r="47" spans="1:45" x14ac:dyDescent="0.2">
      <c r="A47" s="3" t="s">
        <v>745</v>
      </c>
      <c r="B47" s="3">
        <v>1621758</v>
      </c>
      <c r="C47" s="3">
        <v>1622076</v>
      </c>
      <c r="D47" s="3" t="s">
        <v>746</v>
      </c>
      <c r="E47" s="3">
        <v>3</v>
      </c>
      <c r="F47" s="3">
        <v>1.47</v>
      </c>
      <c r="G47" s="3">
        <v>0.38</v>
      </c>
      <c r="H47" s="3">
        <v>4.08</v>
      </c>
      <c r="I47" s="3" t="s">
        <v>747</v>
      </c>
      <c r="J47" s="3">
        <v>125.6</v>
      </c>
      <c r="K47" s="3">
        <v>2.82</v>
      </c>
      <c r="L47" s="3">
        <v>0.84</v>
      </c>
      <c r="M47" s="3">
        <v>3.37</v>
      </c>
      <c r="N47" s="3">
        <v>14.95</v>
      </c>
      <c r="O47" s="3">
        <v>2.56</v>
      </c>
      <c r="P47" s="3">
        <v>0.81</v>
      </c>
      <c r="Q47" s="3">
        <v>3.17</v>
      </c>
      <c r="R47" s="3">
        <v>59.97</v>
      </c>
      <c r="S47" s="3" t="s">
        <v>748</v>
      </c>
      <c r="T47" s="3">
        <v>43.23</v>
      </c>
      <c r="U47" s="3">
        <v>3.29</v>
      </c>
      <c r="V47" s="3">
        <v>0.67</v>
      </c>
      <c r="W47" s="3">
        <v>4.9000000000000004</v>
      </c>
      <c r="X47" s="3">
        <v>16.34</v>
      </c>
      <c r="Y47" s="3">
        <v>3.63</v>
      </c>
      <c r="Z47" s="3">
        <v>0.7</v>
      </c>
      <c r="AA47" s="3">
        <v>5.21</v>
      </c>
      <c r="AB47" s="3">
        <v>60</v>
      </c>
      <c r="AC47" s="3" t="s">
        <v>749</v>
      </c>
      <c r="AD47" s="3">
        <v>121.61</v>
      </c>
      <c r="AE47" s="3">
        <v>4.05</v>
      </c>
      <c r="AF47" s="3">
        <v>0.25</v>
      </c>
      <c r="AG47" s="3">
        <v>16.45</v>
      </c>
      <c r="AH47" s="3">
        <v>51.78</v>
      </c>
      <c r="AI47" s="3">
        <v>3.75</v>
      </c>
      <c r="AJ47" s="3">
        <v>0.23</v>
      </c>
      <c r="AK47" s="3">
        <v>16.3</v>
      </c>
      <c r="AL47" s="3">
        <v>60</v>
      </c>
      <c r="AM47" s="3">
        <v>1</v>
      </c>
      <c r="AN47" s="3">
        <v>0</v>
      </c>
      <c r="AO47" s="3" t="s">
        <v>750</v>
      </c>
      <c r="AP47" s="3" t="s">
        <v>751</v>
      </c>
      <c r="AR47" s="3" t="s">
        <v>48982</v>
      </c>
    </row>
    <row r="48" spans="1:45" x14ac:dyDescent="0.2">
      <c r="A48" s="3" t="s">
        <v>1264</v>
      </c>
      <c r="B48" s="3">
        <v>248521</v>
      </c>
      <c r="C48" s="3">
        <v>248839</v>
      </c>
      <c r="D48" s="3" t="s">
        <v>1265</v>
      </c>
      <c r="E48" s="3">
        <v>3</v>
      </c>
      <c r="F48" s="3">
        <v>3.82</v>
      </c>
      <c r="G48" s="3">
        <v>2.14</v>
      </c>
      <c r="H48" s="3">
        <v>3.37</v>
      </c>
      <c r="I48" s="3" t="s">
        <v>1266</v>
      </c>
      <c r="J48" s="3">
        <v>118.68</v>
      </c>
      <c r="K48" s="3">
        <v>2.71</v>
      </c>
      <c r="L48" s="3">
        <v>1.1599999999999999</v>
      </c>
      <c r="M48" s="3">
        <v>2.33</v>
      </c>
      <c r="N48" s="3">
        <v>14.48</v>
      </c>
      <c r="O48" s="3">
        <v>2.62</v>
      </c>
      <c r="P48" s="3">
        <v>1.07</v>
      </c>
      <c r="Q48" s="3">
        <v>2.44</v>
      </c>
      <c r="R48" s="3">
        <v>3.71</v>
      </c>
      <c r="S48" s="3" t="s">
        <v>424</v>
      </c>
      <c r="T48" s="3">
        <v>214.42</v>
      </c>
      <c r="U48" s="3">
        <v>9.17</v>
      </c>
      <c r="V48" s="3">
        <v>0.78</v>
      </c>
      <c r="W48" s="3">
        <v>11.81</v>
      </c>
      <c r="X48" s="3">
        <v>29.24</v>
      </c>
      <c r="Y48" s="3">
        <v>10</v>
      </c>
      <c r="Z48" s="3">
        <v>0.81</v>
      </c>
      <c r="AA48" s="3">
        <v>12.38</v>
      </c>
      <c r="AB48" s="3">
        <v>4.25</v>
      </c>
      <c r="AC48" s="3" t="s">
        <v>1267</v>
      </c>
      <c r="AD48" s="3">
        <v>217</v>
      </c>
      <c r="AE48" s="3">
        <v>7.09</v>
      </c>
      <c r="AF48" s="3">
        <v>3.32</v>
      </c>
      <c r="AG48" s="3">
        <v>2.13</v>
      </c>
      <c r="AH48" s="3">
        <v>64.36</v>
      </c>
      <c r="AI48" s="3">
        <v>6.84</v>
      </c>
      <c r="AJ48" s="3">
        <v>3.24</v>
      </c>
      <c r="AK48" s="3">
        <v>2.11</v>
      </c>
      <c r="AL48" s="3">
        <v>3.88</v>
      </c>
      <c r="AM48" s="3">
        <v>1</v>
      </c>
      <c r="AN48" s="3">
        <v>0</v>
      </c>
      <c r="AO48" s="3" t="s">
        <v>1268</v>
      </c>
      <c r="AP48" s="3" t="s">
        <v>1269</v>
      </c>
      <c r="AR48" s="3" t="s">
        <v>48982</v>
      </c>
    </row>
    <row r="49" spans="1:45" s="31" customFormat="1" x14ac:dyDescent="0.2">
      <c r="A49" s="3" t="s">
        <v>1252</v>
      </c>
      <c r="B49" s="3">
        <v>398844</v>
      </c>
      <c r="C49" s="3">
        <v>399162</v>
      </c>
      <c r="D49" s="3" t="s">
        <v>1253</v>
      </c>
      <c r="E49" s="3">
        <v>3</v>
      </c>
      <c r="F49" s="3">
        <v>2.02</v>
      </c>
      <c r="G49" s="3">
        <v>0.83</v>
      </c>
      <c r="H49" s="3">
        <v>2.25</v>
      </c>
      <c r="I49" s="3" t="s">
        <v>1254</v>
      </c>
      <c r="J49" s="3">
        <v>113.24</v>
      </c>
      <c r="K49" s="3">
        <v>2.74</v>
      </c>
      <c r="L49" s="3">
        <v>1.02</v>
      </c>
      <c r="M49" s="3">
        <v>2.68</v>
      </c>
      <c r="N49" s="3">
        <v>14.24</v>
      </c>
      <c r="O49" s="3">
        <v>2.71</v>
      </c>
      <c r="P49" s="3">
        <v>1.04</v>
      </c>
      <c r="Q49" s="3">
        <v>2.61</v>
      </c>
      <c r="R49" s="3">
        <v>47.29</v>
      </c>
      <c r="S49" s="3" t="s">
        <v>1255</v>
      </c>
      <c r="T49" s="3">
        <v>109.39</v>
      </c>
      <c r="U49" s="3">
        <v>5.26</v>
      </c>
      <c r="V49" s="3">
        <v>0.51</v>
      </c>
      <c r="W49" s="3">
        <v>10.36</v>
      </c>
      <c r="X49" s="3">
        <v>21.8</v>
      </c>
      <c r="Y49" s="3">
        <v>5.45</v>
      </c>
      <c r="Z49" s="3">
        <v>0.54</v>
      </c>
      <c r="AA49" s="3">
        <v>10.119999999999999</v>
      </c>
      <c r="AB49" s="3">
        <v>46.53</v>
      </c>
      <c r="AC49" s="3" t="s">
        <v>1256</v>
      </c>
      <c r="AD49" s="3">
        <v>41.26</v>
      </c>
      <c r="AE49" s="3">
        <v>3.35</v>
      </c>
      <c r="AF49" s="3">
        <v>0.4</v>
      </c>
      <c r="AG49" s="3">
        <v>8.32</v>
      </c>
      <c r="AH49" s="3">
        <v>35.450000000000003</v>
      </c>
      <c r="AI49" s="3">
        <v>3.3</v>
      </c>
      <c r="AJ49" s="3">
        <v>0.41</v>
      </c>
      <c r="AK49" s="3">
        <v>8.1300000000000008</v>
      </c>
      <c r="AL49" s="3">
        <v>48.09</v>
      </c>
      <c r="AM49" s="3">
        <v>1</v>
      </c>
      <c r="AN49" s="3">
        <v>0</v>
      </c>
      <c r="AO49" s="3" t="s">
        <v>1257</v>
      </c>
      <c r="AP49" s="3" t="s">
        <v>1258</v>
      </c>
      <c r="AQ49" s="3"/>
      <c r="AR49" s="3"/>
      <c r="AS49"/>
    </row>
    <row r="50" spans="1:45" s="31" customFormat="1" x14ac:dyDescent="0.2">
      <c r="A50" s="3" t="s">
        <v>1252</v>
      </c>
      <c r="B50" s="3">
        <v>88191</v>
      </c>
      <c r="C50" s="3">
        <v>88509</v>
      </c>
      <c r="D50" s="3" t="s">
        <v>1259</v>
      </c>
      <c r="E50" s="3">
        <v>2</v>
      </c>
      <c r="F50" s="3">
        <v>1.53</v>
      </c>
      <c r="G50" s="3">
        <v>0.34</v>
      </c>
      <c r="H50" s="3">
        <v>3.13</v>
      </c>
      <c r="I50" s="3" t="s">
        <v>1260</v>
      </c>
      <c r="J50" s="3">
        <v>12.09</v>
      </c>
      <c r="K50" s="3">
        <v>2.69</v>
      </c>
      <c r="L50" s="3">
        <v>0.89</v>
      </c>
      <c r="M50" s="3">
        <v>3.04</v>
      </c>
      <c r="N50" s="3">
        <v>11.43</v>
      </c>
      <c r="O50" s="3">
        <v>2.94</v>
      </c>
      <c r="P50" s="3">
        <v>0.9</v>
      </c>
      <c r="Q50" s="3">
        <v>3.28</v>
      </c>
      <c r="R50" s="3">
        <v>60</v>
      </c>
      <c r="S50" s="3" t="s">
        <v>1261</v>
      </c>
      <c r="T50" s="3">
        <v>91.07</v>
      </c>
      <c r="U50" s="3">
        <v>3.23</v>
      </c>
      <c r="V50" s="3">
        <v>0.3</v>
      </c>
      <c r="W50" s="3">
        <v>10.93</v>
      </c>
      <c r="X50" s="3">
        <v>47.32</v>
      </c>
      <c r="Y50" s="3">
        <v>2.97</v>
      </c>
      <c r="Z50" s="3">
        <v>0.26</v>
      </c>
      <c r="AA50" s="3">
        <v>11.43</v>
      </c>
      <c r="AB50" s="3">
        <v>60</v>
      </c>
      <c r="AC50" s="3" t="s">
        <v>65</v>
      </c>
      <c r="AD50" s="3" t="s">
        <v>65</v>
      </c>
      <c r="AE50" s="3" t="s">
        <v>65</v>
      </c>
      <c r="AF50" s="3" t="s">
        <v>65</v>
      </c>
      <c r="AG50" s="3" t="s">
        <v>65</v>
      </c>
      <c r="AH50" s="3" t="s">
        <v>65</v>
      </c>
      <c r="AI50" s="3">
        <v>1.94</v>
      </c>
      <c r="AJ50" s="3">
        <v>1.65</v>
      </c>
      <c r="AK50" s="3">
        <v>1.18</v>
      </c>
      <c r="AL50" s="3">
        <v>59.78</v>
      </c>
      <c r="AM50" s="3">
        <v>1</v>
      </c>
      <c r="AN50" s="3">
        <v>0</v>
      </c>
      <c r="AO50" s="3" t="s">
        <v>1262</v>
      </c>
      <c r="AP50" s="3" t="s">
        <v>1263</v>
      </c>
      <c r="AQ50" s="3"/>
      <c r="AR50" s="3"/>
      <c r="AS50"/>
    </row>
    <row r="51" spans="1:45" x14ac:dyDescent="0.2">
      <c r="A51" s="3" t="s">
        <v>1270</v>
      </c>
      <c r="B51" s="3">
        <v>436087</v>
      </c>
      <c r="C51" s="3">
        <v>436405</v>
      </c>
      <c r="D51" s="3" t="s">
        <v>1271</v>
      </c>
      <c r="E51" s="3">
        <v>2</v>
      </c>
      <c r="F51" s="3">
        <v>2.54</v>
      </c>
      <c r="G51" s="3">
        <v>1.28</v>
      </c>
      <c r="H51" s="3">
        <v>3.82</v>
      </c>
      <c r="I51" s="3" t="s">
        <v>1272</v>
      </c>
      <c r="J51" s="3">
        <v>134.05000000000001</v>
      </c>
      <c r="K51" s="3">
        <v>2.95</v>
      </c>
      <c r="L51" s="3">
        <v>0.7</v>
      </c>
      <c r="M51" s="3">
        <v>4.22</v>
      </c>
      <c r="N51" s="3">
        <v>15.33</v>
      </c>
      <c r="O51" s="3">
        <v>2.85</v>
      </c>
      <c r="P51" s="3">
        <v>0.69</v>
      </c>
      <c r="Q51" s="3">
        <v>4.1100000000000003</v>
      </c>
      <c r="R51" s="3">
        <v>12.81</v>
      </c>
      <c r="S51" s="3" t="s">
        <v>1273</v>
      </c>
      <c r="T51" s="3">
        <v>153.66999999999999</v>
      </c>
      <c r="U51" s="3">
        <v>6.73</v>
      </c>
      <c r="V51" s="3">
        <v>0.48</v>
      </c>
      <c r="W51" s="3">
        <v>14.07</v>
      </c>
      <c r="X51" s="3">
        <v>24.17</v>
      </c>
      <c r="Y51" s="3">
        <v>7.24</v>
      </c>
      <c r="Z51" s="3">
        <v>0.51</v>
      </c>
      <c r="AA51" s="3">
        <v>14.14</v>
      </c>
      <c r="AB51" s="3">
        <v>15.45</v>
      </c>
      <c r="AC51" s="3" t="s">
        <v>65</v>
      </c>
      <c r="AD51" s="3" t="s">
        <v>65</v>
      </c>
      <c r="AE51" s="3" t="s">
        <v>65</v>
      </c>
      <c r="AF51" s="3" t="s">
        <v>65</v>
      </c>
      <c r="AG51" s="3" t="s">
        <v>65</v>
      </c>
      <c r="AH51" s="3" t="s">
        <v>65</v>
      </c>
      <c r="AI51" s="3">
        <v>5.71</v>
      </c>
      <c r="AJ51" s="3">
        <v>3.43</v>
      </c>
      <c r="AK51" s="3">
        <v>1.66</v>
      </c>
      <c r="AL51" s="3">
        <v>11.67</v>
      </c>
      <c r="AM51" s="3">
        <v>1</v>
      </c>
      <c r="AN51" s="3">
        <v>0</v>
      </c>
      <c r="AO51" s="3" t="s">
        <v>1274</v>
      </c>
      <c r="AP51" s="3" t="s">
        <v>1275</v>
      </c>
      <c r="AR51" s="3" t="s">
        <v>48982</v>
      </c>
    </row>
    <row r="52" spans="1:45" x14ac:dyDescent="0.2">
      <c r="A52" s="3" t="s">
        <v>269</v>
      </c>
      <c r="B52" s="3">
        <v>351735</v>
      </c>
      <c r="C52" s="3">
        <v>352053</v>
      </c>
      <c r="D52" s="3" t="s">
        <v>1234</v>
      </c>
      <c r="E52" s="3">
        <v>3</v>
      </c>
      <c r="F52" s="3">
        <v>1.44</v>
      </c>
      <c r="G52" s="3">
        <v>0.51</v>
      </c>
      <c r="H52" s="3">
        <v>5.32</v>
      </c>
      <c r="I52" s="3" t="s">
        <v>1235</v>
      </c>
      <c r="J52" s="3">
        <v>265.68</v>
      </c>
      <c r="K52" s="3">
        <v>5.39</v>
      </c>
      <c r="L52" s="3">
        <v>1.01</v>
      </c>
      <c r="M52" s="3">
        <v>5.33</v>
      </c>
      <c r="N52" s="3">
        <v>17.8</v>
      </c>
      <c r="O52" s="3">
        <v>5</v>
      </c>
      <c r="P52" s="3">
        <v>0.99</v>
      </c>
      <c r="Q52" s="3">
        <v>5.0599999999999996</v>
      </c>
      <c r="R52" s="3">
        <v>59.93</v>
      </c>
      <c r="S52" s="3" t="s">
        <v>1236</v>
      </c>
      <c r="T52" s="3">
        <v>30.32</v>
      </c>
      <c r="U52" s="3">
        <v>3.04</v>
      </c>
      <c r="V52" s="3">
        <v>0.14000000000000001</v>
      </c>
      <c r="W52" s="3">
        <v>21.1</v>
      </c>
      <c r="X52" s="3">
        <v>14.59</v>
      </c>
      <c r="Y52" s="3">
        <v>3.5</v>
      </c>
      <c r="Z52" s="3">
        <v>0.15</v>
      </c>
      <c r="AA52" s="3">
        <v>23.5</v>
      </c>
      <c r="AB52" s="3">
        <v>59.72</v>
      </c>
      <c r="AC52" s="3" t="s">
        <v>1237</v>
      </c>
      <c r="AD52" s="3">
        <v>172.47</v>
      </c>
      <c r="AE52" s="3">
        <v>5.57</v>
      </c>
      <c r="AF52" s="3">
        <v>0.39</v>
      </c>
      <c r="AG52" s="3">
        <v>14.42</v>
      </c>
      <c r="AH52" s="3">
        <v>59.49</v>
      </c>
      <c r="AI52" s="3">
        <v>5.04</v>
      </c>
      <c r="AJ52" s="3">
        <v>0.36</v>
      </c>
      <c r="AK52" s="3">
        <v>14.03</v>
      </c>
      <c r="AL52" s="3">
        <v>59.77</v>
      </c>
      <c r="AM52" s="3">
        <v>1</v>
      </c>
      <c r="AN52" s="3">
        <v>0</v>
      </c>
      <c r="AO52" s="3" t="s">
        <v>274</v>
      </c>
      <c r="AP52" s="3" t="s">
        <v>275</v>
      </c>
      <c r="AR52" s="3" t="s">
        <v>48982</v>
      </c>
      <c r="AS52" t="s">
        <v>80</v>
      </c>
    </row>
    <row r="53" spans="1:45" x14ac:dyDescent="0.2">
      <c r="A53" s="3" t="s">
        <v>269</v>
      </c>
      <c r="B53" s="3">
        <v>352124</v>
      </c>
      <c r="C53" s="3">
        <v>352442</v>
      </c>
      <c r="D53" s="3" t="s">
        <v>1238</v>
      </c>
      <c r="E53" s="3">
        <v>3</v>
      </c>
      <c r="F53" s="3">
        <v>1.61</v>
      </c>
      <c r="G53" s="3">
        <v>1.38</v>
      </c>
      <c r="H53" s="3">
        <v>0.87</v>
      </c>
      <c r="I53" s="3" t="s">
        <v>1239</v>
      </c>
      <c r="J53" s="3">
        <v>375.24</v>
      </c>
      <c r="K53" s="3">
        <v>7.56</v>
      </c>
      <c r="L53" s="3">
        <v>0.42</v>
      </c>
      <c r="M53" s="3">
        <v>18</v>
      </c>
      <c r="N53" s="3">
        <v>20.79</v>
      </c>
      <c r="O53" s="3">
        <v>7.31</v>
      </c>
      <c r="P53" s="3">
        <v>0.4</v>
      </c>
      <c r="Q53" s="3">
        <v>18.12</v>
      </c>
      <c r="R53" s="3">
        <v>59.94</v>
      </c>
      <c r="S53" s="3" t="s">
        <v>1240</v>
      </c>
      <c r="T53" s="3">
        <v>258.11</v>
      </c>
      <c r="U53" s="3">
        <v>11.15</v>
      </c>
      <c r="V53" s="3">
        <v>0.62</v>
      </c>
      <c r="W53" s="3">
        <v>17.989999999999998</v>
      </c>
      <c r="X53" s="3">
        <v>32.29</v>
      </c>
      <c r="Y53" s="3">
        <v>11.79</v>
      </c>
      <c r="Z53" s="3">
        <v>0.66</v>
      </c>
      <c r="AA53" s="3">
        <v>17.940000000000001</v>
      </c>
      <c r="AB53" s="3">
        <v>60</v>
      </c>
      <c r="AC53" s="3" t="s">
        <v>1241</v>
      </c>
      <c r="AD53" s="3">
        <v>352.8</v>
      </c>
      <c r="AE53" s="3">
        <v>11.41</v>
      </c>
      <c r="AF53" s="3">
        <v>0.53</v>
      </c>
      <c r="AG53" s="3">
        <v>21.43</v>
      </c>
      <c r="AH53" s="3">
        <v>72.569999999999993</v>
      </c>
      <c r="AI53" s="3">
        <v>11</v>
      </c>
      <c r="AJ53" s="3">
        <v>0.53</v>
      </c>
      <c r="AK53" s="3">
        <v>20.63</v>
      </c>
      <c r="AL53" s="3">
        <v>59.88</v>
      </c>
      <c r="AM53" s="3">
        <v>1</v>
      </c>
      <c r="AN53" s="3">
        <v>0</v>
      </c>
      <c r="AO53" s="3" t="s">
        <v>274</v>
      </c>
      <c r="AP53" s="3" t="s">
        <v>275</v>
      </c>
      <c r="AQ53" s="3" t="s">
        <v>80</v>
      </c>
      <c r="AR53" s="3" t="s">
        <v>48982</v>
      </c>
      <c r="AS53" s="3" t="s">
        <v>80</v>
      </c>
    </row>
    <row r="54" spans="1:45" x14ac:dyDescent="0.2">
      <c r="A54" s="3" t="s">
        <v>269</v>
      </c>
      <c r="B54" s="3">
        <v>353868</v>
      </c>
      <c r="C54" s="3">
        <v>354186</v>
      </c>
      <c r="D54" s="3" t="s">
        <v>1242</v>
      </c>
      <c r="E54" s="3">
        <v>3</v>
      </c>
      <c r="F54" s="3">
        <v>1.73</v>
      </c>
      <c r="G54" s="3">
        <v>0.52</v>
      </c>
      <c r="H54" s="3">
        <v>4.3499999999999996</v>
      </c>
      <c r="I54" s="3" t="s">
        <v>1243</v>
      </c>
      <c r="J54" s="3">
        <v>115.15</v>
      </c>
      <c r="K54" s="3">
        <v>2.65</v>
      </c>
      <c r="L54" s="3">
        <v>0.98</v>
      </c>
      <c r="M54" s="3">
        <v>2.7</v>
      </c>
      <c r="N54" s="3">
        <v>14.34</v>
      </c>
      <c r="O54" s="3">
        <v>2.4300000000000002</v>
      </c>
      <c r="P54" s="3">
        <v>0.97</v>
      </c>
      <c r="Q54" s="3">
        <v>2.5099999999999998</v>
      </c>
      <c r="R54" s="3">
        <v>59.98</v>
      </c>
      <c r="S54" s="3" t="s">
        <v>1244</v>
      </c>
      <c r="T54" s="3">
        <v>63.23</v>
      </c>
      <c r="U54" s="3">
        <v>3.73</v>
      </c>
      <c r="V54" s="3">
        <v>0.77</v>
      </c>
      <c r="W54" s="3">
        <v>4.8600000000000003</v>
      </c>
      <c r="X54" s="3">
        <v>18.45</v>
      </c>
      <c r="Y54" s="3">
        <v>4.21</v>
      </c>
      <c r="Z54" s="3">
        <v>0.97</v>
      </c>
      <c r="AA54" s="3">
        <v>4.3499999999999996</v>
      </c>
      <c r="AB54" s="3">
        <v>59.58</v>
      </c>
      <c r="AC54" s="3" t="s">
        <v>1245</v>
      </c>
      <c r="AD54" s="3">
        <v>113.07</v>
      </c>
      <c r="AE54" s="3">
        <v>3.8</v>
      </c>
      <c r="AF54" s="3">
        <v>0.23</v>
      </c>
      <c r="AG54" s="3">
        <v>16.829999999999998</v>
      </c>
      <c r="AH54" s="3">
        <v>50.6</v>
      </c>
      <c r="AI54" s="3">
        <v>3.52</v>
      </c>
      <c r="AJ54" s="3">
        <v>0.21</v>
      </c>
      <c r="AK54" s="3">
        <v>16.39</v>
      </c>
      <c r="AL54" s="3">
        <v>60</v>
      </c>
      <c r="AM54" s="3">
        <v>1</v>
      </c>
      <c r="AN54" s="3">
        <v>0</v>
      </c>
      <c r="AO54" s="3" t="s">
        <v>274</v>
      </c>
      <c r="AP54" s="3" t="s">
        <v>275</v>
      </c>
      <c r="AR54" s="3" t="s">
        <v>48982</v>
      </c>
      <c r="AS54" t="s">
        <v>80</v>
      </c>
    </row>
    <row r="55" spans="1:45" x14ac:dyDescent="0.2">
      <c r="A55" s="3" t="s">
        <v>1222</v>
      </c>
      <c r="B55" s="3">
        <v>146714</v>
      </c>
      <c r="C55" s="3">
        <v>147032</v>
      </c>
      <c r="D55" s="3" t="s">
        <v>1229</v>
      </c>
      <c r="E55" s="3">
        <v>2</v>
      </c>
      <c r="F55" s="3">
        <v>3.97</v>
      </c>
      <c r="G55" s="3">
        <v>1.2</v>
      </c>
      <c r="H55" s="3">
        <v>2.72</v>
      </c>
      <c r="I55" s="3" t="s">
        <v>1230</v>
      </c>
      <c r="J55" s="3">
        <v>103.9</v>
      </c>
      <c r="K55" s="3">
        <v>5.01</v>
      </c>
      <c r="L55" s="3">
        <v>0.43</v>
      </c>
      <c r="M55" s="3">
        <v>11.64</v>
      </c>
      <c r="N55" s="3">
        <v>21.39</v>
      </c>
      <c r="O55" s="3">
        <v>5.57</v>
      </c>
      <c r="P55" s="3">
        <v>0.56000000000000005</v>
      </c>
      <c r="Q55" s="3">
        <v>9.9600000000000009</v>
      </c>
      <c r="R55" s="3">
        <v>14.97</v>
      </c>
      <c r="S55" s="3" t="s">
        <v>1231</v>
      </c>
      <c r="T55" s="3">
        <v>102.08</v>
      </c>
      <c r="U55" s="3">
        <v>3.53</v>
      </c>
      <c r="V55" s="3">
        <v>1.17</v>
      </c>
      <c r="W55" s="3">
        <v>3.02</v>
      </c>
      <c r="X55" s="3">
        <v>48.95</v>
      </c>
      <c r="Y55" s="3">
        <v>3.31</v>
      </c>
      <c r="Z55" s="3">
        <v>1.1499999999999999</v>
      </c>
      <c r="AA55" s="3">
        <v>2.89</v>
      </c>
      <c r="AB55" s="3">
        <v>16.510000000000002</v>
      </c>
      <c r="AC55" s="3" t="s">
        <v>65</v>
      </c>
      <c r="AD55" s="3" t="s">
        <v>65</v>
      </c>
      <c r="AE55" s="3" t="s">
        <v>65</v>
      </c>
      <c r="AF55" s="3" t="s">
        <v>65</v>
      </c>
      <c r="AG55" s="3" t="s">
        <v>65</v>
      </c>
      <c r="AH55" s="3" t="s">
        <v>65</v>
      </c>
      <c r="AI55" s="3">
        <v>1.4</v>
      </c>
      <c r="AJ55" s="3">
        <v>1.36</v>
      </c>
      <c r="AK55" s="3">
        <v>1.03</v>
      </c>
      <c r="AL55" s="3">
        <v>16.39</v>
      </c>
      <c r="AM55" s="3">
        <v>1</v>
      </c>
      <c r="AN55" s="3">
        <v>0</v>
      </c>
      <c r="AO55" s="3" t="s">
        <v>1232</v>
      </c>
      <c r="AP55" s="3" t="s">
        <v>1233</v>
      </c>
      <c r="AR55" s="3" t="s">
        <v>48982</v>
      </c>
    </row>
    <row r="56" spans="1:45" s="31" customFormat="1" x14ac:dyDescent="0.2">
      <c r="A56" s="3" t="s">
        <v>1222</v>
      </c>
      <c r="B56" s="3">
        <v>497623</v>
      </c>
      <c r="C56" s="3">
        <v>497941</v>
      </c>
      <c r="D56" s="3" t="s">
        <v>1223</v>
      </c>
      <c r="E56" s="3">
        <v>3</v>
      </c>
      <c r="F56" s="3">
        <v>4.05</v>
      </c>
      <c r="G56" s="3">
        <v>2.6</v>
      </c>
      <c r="H56" s="3">
        <v>3.76</v>
      </c>
      <c r="I56" s="3" t="s">
        <v>1224</v>
      </c>
      <c r="J56" s="3">
        <v>135.38</v>
      </c>
      <c r="K56" s="3">
        <v>2.99</v>
      </c>
      <c r="L56" s="3">
        <v>1.4</v>
      </c>
      <c r="M56" s="3">
        <v>2.15</v>
      </c>
      <c r="N56" s="3">
        <v>15.34</v>
      </c>
      <c r="O56" s="3">
        <v>2.94</v>
      </c>
      <c r="P56" s="3">
        <v>1.34</v>
      </c>
      <c r="Q56" s="3">
        <v>2.19</v>
      </c>
      <c r="R56" s="3">
        <v>6.17</v>
      </c>
      <c r="S56" s="3" t="s">
        <v>1225</v>
      </c>
      <c r="T56" s="3">
        <v>269.33</v>
      </c>
      <c r="U56" s="3">
        <v>11.59</v>
      </c>
      <c r="V56" s="3">
        <v>0.78</v>
      </c>
      <c r="W56" s="3">
        <v>14.94</v>
      </c>
      <c r="X56" s="3">
        <v>33.21</v>
      </c>
      <c r="Y56" s="3">
        <v>11.91</v>
      </c>
      <c r="Z56" s="3">
        <v>0.84</v>
      </c>
      <c r="AA56" s="3">
        <v>14.19</v>
      </c>
      <c r="AB56" s="3">
        <v>9.42</v>
      </c>
      <c r="AC56" s="3" t="s">
        <v>1226</v>
      </c>
      <c r="AD56" s="3">
        <v>209.71</v>
      </c>
      <c r="AE56" s="3">
        <v>6.82</v>
      </c>
      <c r="AF56" s="3">
        <v>1.84</v>
      </c>
      <c r="AG56" s="3">
        <v>3.71</v>
      </c>
      <c r="AH56" s="3">
        <v>63.73</v>
      </c>
      <c r="AI56" s="3">
        <v>6.57</v>
      </c>
      <c r="AJ56" s="3">
        <v>1.73</v>
      </c>
      <c r="AK56" s="3">
        <v>3.8</v>
      </c>
      <c r="AL56" s="3">
        <v>8.15</v>
      </c>
      <c r="AM56" s="3">
        <v>1</v>
      </c>
      <c r="AN56" s="3">
        <v>0</v>
      </c>
      <c r="AO56" s="3" t="s">
        <v>1227</v>
      </c>
      <c r="AP56" s="3" t="s">
        <v>1228</v>
      </c>
      <c r="AQ56" s="3"/>
      <c r="AR56" s="3" t="s">
        <v>48982</v>
      </c>
      <c r="AS56"/>
    </row>
    <row r="57" spans="1:45" x14ac:dyDescent="0.2">
      <c r="A57" s="3" t="s">
        <v>1246</v>
      </c>
      <c r="B57" s="3">
        <v>402036</v>
      </c>
      <c r="C57" s="3">
        <v>402354</v>
      </c>
      <c r="D57" s="3" t="s">
        <v>1247</v>
      </c>
      <c r="E57" s="3">
        <v>2</v>
      </c>
      <c r="F57" s="3">
        <v>2.54</v>
      </c>
      <c r="G57" s="3">
        <v>0.94</v>
      </c>
      <c r="H57" s="3">
        <v>3.78</v>
      </c>
      <c r="I57" s="3" t="s">
        <v>1248</v>
      </c>
      <c r="J57" s="3">
        <v>98.48</v>
      </c>
      <c r="K57" s="3">
        <v>4.82</v>
      </c>
      <c r="L57" s="3">
        <v>0.35</v>
      </c>
      <c r="M57" s="3">
        <v>13.58</v>
      </c>
      <c r="N57" s="3">
        <v>21.02</v>
      </c>
      <c r="O57" s="3">
        <v>5.04</v>
      </c>
      <c r="P57" s="3">
        <v>0.38</v>
      </c>
      <c r="Q57" s="3">
        <v>13.22</v>
      </c>
      <c r="R57" s="3">
        <v>32.840000000000003</v>
      </c>
      <c r="S57" s="3" t="s">
        <v>1249</v>
      </c>
      <c r="T57" s="3">
        <v>65.819999999999993</v>
      </c>
      <c r="U57" s="3">
        <v>2.68</v>
      </c>
      <c r="V57" s="3">
        <v>0.21</v>
      </c>
      <c r="W57" s="3">
        <v>12.89</v>
      </c>
      <c r="X57" s="3">
        <v>41.98</v>
      </c>
      <c r="Y57" s="3">
        <v>2.5099999999999998</v>
      </c>
      <c r="Z57" s="3">
        <v>0.2</v>
      </c>
      <c r="AA57" s="3">
        <v>12.63</v>
      </c>
      <c r="AB57" s="3">
        <v>42.33</v>
      </c>
      <c r="AC57" s="3" t="s">
        <v>65</v>
      </c>
      <c r="AD57" s="3" t="s">
        <v>65</v>
      </c>
      <c r="AE57" s="3" t="s">
        <v>65</v>
      </c>
      <c r="AF57" s="3" t="s">
        <v>65</v>
      </c>
      <c r="AG57" s="3" t="s">
        <v>65</v>
      </c>
      <c r="AH57" s="3" t="s">
        <v>65</v>
      </c>
      <c r="AI57" s="3">
        <v>1.99</v>
      </c>
      <c r="AJ57" s="3">
        <v>1.25</v>
      </c>
      <c r="AK57" s="3">
        <v>1.59</v>
      </c>
      <c r="AL57" s="3">
        <v>42</v>
      </c>
      <c r="AM57" s="3">
        <v>1</v>
      </c>
      <c r="AN57" s="3">
        <v>0</v>
      </c>
      <c r="AO57" s="3" t="s">
        <v>1250</v>
      </c>
      <c r="AP57" s="3" t="s">
        <v>1251</v>
      </c>
      <c r="AR57" s="3" t="s">
        <v>48982</v>
      </c>
      <c r="AS57" t="s">
        <v>80</v>
      </c>
    </row>
    <row r="58" spans="1:45" x14ac:dyDescent="0.2">
      <c r="A58" s="3" t="s">
        <v>125</v>
      </c>
      <c r="B58" s="3">
        <v>1143396</v>
      </c>
      <c r="C58" s="3">
        <v>1143714</v>
      </c>
      <c r="D58" s="3" t="s">
        <v>763</v>
      </c>
      <c r="E58" s="3">
        <v>3</v>
      </c>
      <c r="F58" s="3">
        <v>1.38</v>
      </c>
      <c r="G58" s="3">
        <v>0.49</v>
      </c>
      <c r="H58" s="3">
        <v>8.93</v>
      </c>
      <c r="I58" s="3" t="s">
        <v>764</v>
      </c>
      <c r="J58" s="3">
        <v>217</v>
      </c>
      <c r="K58" s="3">
        <v>4.4800000000000004</v>
      </c>
      <c r="L58" s="3">
        <v>1.88</v>
      </c>
      <c r="M58" s="3">
        <v>2.38</v>
      </c>
      <c r="N58" s="3">
        <v>17.899999999999999</v>
      </c>
      <c r="O58" s="3">
        <v>4.21</v>
      </c>
      <c r="P58" s="3">
        <v>1.83</v>
      </c>
      <c r="Q58" s="3">
        <v>2.2999999999999998</v>
      </c>
      <c r="R58" s="3">
        <v>60</v>
      </c>
      <c r="S58" s="3" t="s">
        <v>765</v>
      </c>
      <c r="T58" s="3">
        <v>119.41</v>
      </c>
      <c r="U58" s="3">
        <v>5.56</v>
      </c>
      <c r="V58" s="3">
        <v>0.6</v>
      </c>
      <c r="W58" s="3">
        <v>9.34</v>
      </c>
      <c r="X58" s="3">
        <v>22.38</v>
      </c>
      <c r="Y58" s="3">
        <v>5.82</v>
      </c>
      <c r="Z58" s="3">
        <v>0.61</v>
      </c>
      <c r="AA58" s="3">
        <v>9.48</v>
      </c>
      <c r="AB58" s="3">
        <v>60</v>
      </c>
      <c r="AC58" s="3" t="s">
        <v>766</v>
      </c>
      <c r="AD58" s="3">
        <v>177.19</v>
      </c>
      <c r="AE58" s="3">
        <v>5.7</v>
      </c>
      <c r="AF58" s="3">
        <v>0.21</v>
      </c>
      <c r="AG58" s="3">
        <v>27.01</v>
      </c>
      <c r="AH58" s="3">
        <v>59.87</v>
      </c>
      <c r="AI58" s="3">
        <v>5.42</v>
      </c>
      <c r="AJ58" s="3">
        <v>0.17</v>
      </c>
      <c r="AK58" s="3">
        <v>31.96</v>
      </c>
      <c r="AL58" s="3">
        <v>59.88</v>
      </c>
      <c r="AM58" s="3">
        <v>1</v>
      </c>
      <c r="AN58" s="3">
        <v>0</v>
      </c>
      <c r="AO58" s="3" t="s">
        <v>130</v>
      </c>
      <c r="AP58" s="3" t="s">
        <v>767</v>
      </c>
      <c r="AQ58" s="3" t="s">
        <v>80</v>
      </c>
    </row>
    <row r="59" spans="1:45" x14ac:dyDescent="0.2">
      <c r="A59" s="3" t="s">
        <v>125</v>
      </c>
      <c r="B59" s="3">
        <v>540599</v>
      </c>
      <c r="C59" s="3">
        <v>540917</v>
      </c>
      <c r="D59" s="3" t="s">
        <v>757</v>
      </c>
      <c r="E59" s="3">
        <v>3</v>
      </c>
      <c r="F59" s="3">
        <v>2.88</v>
      </c>
      <c r="G59" s="3">
        <v>1.25</v>
      </c>
      <c r="H59" s="3">
        <v>14.45</v>
      </c>
      <c r="I59" s="3" t="s">
        <v>758</v>
      </c>
      <c r="J59" s="3">
        <v>108.27</v>
      </c>
      <c r="K59" s="3">
        <v>2.54</v>
      </c>
      <c r="L59" s="3">
        <v>1</v>
      </c>
      <c r="M59" s="3">
        <v>2.54</v>
      </c>
      <c r="N59" s="3">
        <v>14.04</v>
      </c>
      <c r="O59" s="3">
        <v>2.2599999999999998</v>
      </c>
      <c r="P59" s="3">
        <v>0.96</v>
      </c>
      <c r="Q59" s="3">
        <v>2.36</v>
      </c>
      <c r="R59" s="3">
        <v>10.83</v>
      </c>
      <c r="S59" s="3" t="s">
        <v>759</v>
      </c>
      <c r="T59" s="3">
        <v>142.02000000000001</v>
      </c>
      <c r="U59" s="3">
        <v>6.3</v>
      </c>
      <c r="V59" s="3">
        <v>0.14000000000000001</v>
      </c>
      <c r="W59" s="3">
        <v>45.55</v>
      </c>
      <c r="X59" s="3">
        <v>23.54</v>
      </c>
      <c r="Y59" s="3">
        <v>6.51</v>
      </c>
      <c r="Z59" s="3">
        <v>0.14000000000000001</v>
      </c>
      <c r="AA59" s="3">
        <v>47.04</v>
      </c>
      <c r="AB59" s="3">
        <v>7.7</v>
      </c>
      <c r="AC59" s="3" t="s">
        <v>760</v>
      </c>
      <c r="AD59" s="3">
        <v>117.89</v>
      </c>
      <c r="AE59" s="3">
        <v>3.96</v>
      </c>
      <c r="AF59" s="3">
        <v>0.8</v>
      </c>
      <c r="AG59" s="3">
        <v>4.97</v>
      </c>
      <c r="AH59" s="3">
        <v>51.29</v>
      </c>
      <c r="AI59" s="3">
        <v>3.67</v>
      </c>
      <c r="AJ59" s="3">
        <v>0.71</v>
      </c>
      <c r="AK59" s="3">
        <v>5.16</v>
      </c>
      <c r="AL59" s="3">
        <v>10.19</v>
      </c>
      <c r="AM59" s="3">
        <v>1</v>
      </c>
      <c r="AN59" s="3">
        <v>0</v>
      </c>
      <c r="AO59" s="3" t="s">
        <v>761</v>
      </c>
      <c r="AP59" s="3" t="s">
        <v>762</v>
      </c>
      <c r="AR59" s="3" t="s">
        <v>48982</v>
      </c>
    </row>
    <row r="60" spans="1:45" x14ac:dyDescent="0.2">
      <c r="A60" s="3" t="s">
        <v>883</v>
      </c>
      <c r="B60" s="3">
        <v>157957</v>
      </c>
      <c r="C60" s="3">
        <v>158275</v>
      </c>
      <c r="D60" s="3" t="s">
        <v>884</v>
      </c>
      <c r="E60" s="3">
        <v>2</v>
      </c>
      <c r="F60" s="3">
        <v>3.96</v>
      </c>
      <c r="G60" s="3">
        <v>1.1599999999999999</v>
      </c>
      <c r="H60" s="3">
        <v>2.19</v>
      </c>
      <c r="I60" s="3" t="s">
        <v>885</v>
      </c>
      <c r="J60" s="3">
        <v>101.34</v>
      </c>
      <c r="K60" s="3">
        <v>4.92</v>
      </c>
      <c r="L60" s="3">
        <v>0.46</v>
      </c>
      <c r="M60" s="3">
        <v>10.79</v>
      </c>
      <c r="N60" s="3">
        <v>21.27</v>
      </c>
      <c r="O60" s="3">
        <v>5.25</v>
      </c>
      <c r="P60" s="3">
        <v>0.54</v>
      </c>
      <c r="Q60" s="3">
        <v>9.7100000000000009</v>
      </c>
      <c r="R60" s="3">
        <v>53.7</v>
      </c>
      <c r="S60" s="3" t="s">
        <v>886</v>
      </c>
      <c r="T60" s="3">
        <v>67.900000000000006</v>
      </c>
      <c r="U60" s="3">
        <v>2.73</v>
      </c>
      <c r="V60" s="3">
        <v>0.85</v>
      </c>
      <c r="W60" s="3">
        <v>3.19</v>
      </c>
      <c r="X60" s="3">
        <v>42.56</v>
      </c>
      <c r="Y60" s="3">
        <v>2.5299999999999998</v>
      </c>
      <c r="Z60" s="3">
        <v>0.82</v>
      </c>
      <c r="AA60" s="3">
        <v>3.09</v>
      </c>
      <c r="AB60" s="3">
        <v>44.88</v>
      </c>
      <c r="AC60" s="3" t="s">
        <v>65</v>
      </c>
      <c r="AD60" s="3" t="s">
        <v>65</v>
      </c>
      <c r="AE60" s="3" t="s">
        <v>65</v>
      </c>
      <c r="AF60" s="3" t="s">
        <v>65</v>
      </c>
      <c r="AG60" s="3" t="s">
        <v>65</v>
      </c>
      <c r="AH60" s="3" t="s">
        <v>65</v>
      </c>
      <c r="AI60" s="3">
        <v>1.33</v>
      </c>
      <c r="AJ60" s="3">
        <v>0.41</v>
      </c>
      <c r="AK60" s="3">
        <v>3.2</v>
      </c>
      <c r="AL60" s="3">
        <v>46.98</v>
      </c>
      <c r="AM60" s="3">
        <v>1</v>
      </c>
      <c r="AN60" s="3">
        <v>0</v>
      </c>
      <c r="AO60" s="3" t="s">
        <v>887</v>
      </c>
      <c r="AP60" s="3" t="s">
        <v>888</v>
      </c>
      <c r="AR60" s="3" t="s">
        <v>48982</v>
      </c>
    </row>
    <row r="61" spans="1:45" x14ac:dyDescent="0.2">
      <c r="A61" s="3" t="s">
        <v>877</v>
      </c>
      <c r="B61" s="3">
        <v>210548</v>
      </c>
      <c r="C61" s="3">
        <v>210866</v>
      </c>
      <c r="D61" s="3" t="s">
        <v>878</v>
      </c>
      <c r="E61" s="3">
        <v>2</v>
      </c>
      <c r="F61" s="3">
        <v>3.55</v>
      </c>
      <c r="G61" s="3">
        <v>0.89</v>
      </c>
      <c r="H61" s="3">
        <v>2.7</v>
      </c>
      <c r="I61" s="3" t="s">
        <v>879</v>
      </c>
      <c r="J61" s="3">
        <v>68.709999999999994</v>
      </c>
      <c r="K61" s="3">
        <v>3.87</v>
      </c>
      <c r="L61" s="3">
        <v>0.56999999999999995</v>
      </c>
      <c r="M61" s="3">
        <v>6.79</v>
      </c>
      <c r="N61" s="3">
        <v>18.850000000000001</v>
      </c>
      <c r="O61" s="3">
        <v>4.3</v>
      </c>
      <c r="P61" s="3">
        <v>0.6</v>
      </c>
      <c r="Q61" s="3">
        <v>7.16</v>
      </c>
      <c r="R61" s="3">
        <v>60</v>
      </c>
      <c r="S61" s="3" t="s">
        <v>880</v>
      </c>
      <c r="T61" s="3">
        <v>84.74</v>
      </c>
      <c r="U61" s="3">
        <v>3.08</v>
      </c>
      <c r="V61" s="3">
        <v>0.28999999999999998</v>
      </c>
      <c r="W61" s="3">
        <v>10.46</v>
      </c>
      <c r="X61" s="3">
        <v>46.27</v>
      </c>
      <c r="Y61" s="3">
        <v>2.89</v>
      </c>
      <c r="Z61" s="3">
        <v>0.26</v>
      </c>
      <c r="AA61" s="3">
        <v>11.21</v>
      </c>
      <c r="AB61" s="3">
        <v>60</v>
      </c>
      <c r="AC61" s="3" t="s">
        <v>65</v>
      </c>
      <c r="AD61" s="3" t="s">
        <v>65</v>
      </c>
      <c r="AE61" s="3" t="s">
        <v>65</v>
      </c>
      <c r="AF61" s="3" t="s">
        <v>65</v>
      </c>
      <c r="AG61" s="3" t="s">
        <v>65</v>
      </c>
      <c r="AH61" s="3" t="s">
        <v>65</v>
      </c>
      <c r="AI61" s="3">
        <v>1.21</v>
      </c>
      <c r="AJ61" s="3">
        <v>0.65</v>
      </c>
      <c r="AK61" s="3">
        <v>1.87</v>
      </c>
      <c r="AL61" s="3">
        <v>60</v>
      </c>
      <c r="AM61" s="3">
        <v>1</v>
      </c>
      <c r="AN61" s="3">
        <v>0</v>
      </c>
      <c r="AO61" s="3" t="s">
        <v>881</v>
      </c>
      <c r="AP61" s="3" t="s">
        <v>882</v>
      </c>
      <c r="AQ61" s="3" t="s">
        <v>80</v>
      </c>
      <c r="AR61" s="3" t="s">
        <v>48982</v>
      </c>
    </row>
    <row r="62" spans="1:45" x14ac:dyDescent="0.2">
      <c r="A62" s="3" t="s">
        <v>1833</v>
      </c>
      <c r="B62" s="3">
        <v>20511</v>
      </c>
      <c r="C62" s="3">
        <v>20829</v>
      </c>
      <c r="D62" s="3" t="s">
        <v>1834</v>
      </c>
      <c r="E62" s="3">
        <v>2</v>
      </c>
      <c r="F62" s="3">
        <v>4.1900000000000004</v>
      </c>
      <c r="G62" s="3">
        <v>1.43</v>
      </c>
      <c r="H62" s="3">
        <v>2.71</v>
      </c>
      <c r="I62" s="3" t="s">
        <v>1835</v>
      </c>
      <c r="J62" s="3">
        <v>131.21</v>
      </c>
      <c r="K62" s="3">
        <v>5.96</v>
      </c>
      <c r="L62" s="3">
        <v>0.51</v>
      </c>
      <c r="M62" s="3">
        <v>11.63</v>
      </c>
      <c r="N62" s="3">
        <v>22.91</v>
      </c>
      <c r="O62" s="3">
        <v>6.12</v>
      </c>
      <c r="P62" s="3">
        <v>0.64</v>
      </c>
      <c r="Q62" s="3">
        <v>9.5500000000000007</v>
      </c>
      <c r="R62" s="3">
        <v>25.27</v>
      </c>
      <c r="S62" s="3" t="s">
        <v>1836</v>
      </c>
      <c r="T62" s="3">
        <v>171.52</v>
      </c>
      <c r="U62" s="3">
        <v>5.59</v>
      </c>
      <c r="V62" s="3">
        <v>2.19</v>
      </c>
      <c r="W62" s="3">
        <v>2.56</v>
      </c>
      <c r="X62" s="3">
        <v>59.37</v>
      </c>
      <c r="Y62" s="3">
        <v>5.24</v>
      </c>
      <c r="Z62" s="3">
        <v>2.06</v>
      </c>
      <c r="AA62" s="3">
        <v>2.54</v>
      </c>
      <c r="AB62" s="3">
        <v>26.54</v>
      </c>
      <c r="AC62" s="3" t="s">
        <v>65</v>
      </c>
      <c r="AD62" s="3" t="s">
        <v>65</v>
      </c>
      <c r="AE62" s="3" t="s">
        <v>65</v>
      </c>
      <c r="AF62" s="3" t="s">
        <v>65</v>
      </c>
      <c r="AG62" s="3" t="s">
        <v>65</v>
      </c>
      <c r="AH62" s="3" t="s">
        <v>65</v>
      </c>
      <c r="AI62" s="3">
        <v>1.46</v>
      </c>
      <c r="AJ62" s="3">
        <v>2.3199999999999998</v>
      </c>
      <c r="AK62" s="3">
        <v>0.63</v>
      </c>
      <c r="AL62" s="3">
        <v>26.43</v>
      </c>
      <c r="AM62" s="3">
        <v>1</v>
      </c>
      <c r="AN62" s="3">
        <v>0</v>
      </c>
      <c r="AO62" s="3" t="s">
        <v>1837</v>
      </c>
      <c r="AP62" s="3" t="s">
        <v>1838</v>
      </c>
      <c r="AR62" s="3" t="s">
        <v>48982</v>
      </c>
    </row>
    <row r="63" spans="1:45" x14ac:dyDescent="0.2">
      <c r="A63" s="3" t="s">
        <v>889</v>
      </c>
      <c r="B63" s="3">
        <v>153042</v>
      </c>
      <c r="C63" s="3">
        <v>153360</v>
      </c>
      <c r="D63" s="3" t="s">
        <v>890</v>
      </c>
      <c r="E63" s="3">
        <v>3</v>
      </c>
      <c r="F63" s="3">
        <v>2.83</v>
      </c>
      <c r="G63" s="3">
        <v>0.9</v>
      </c>
      <c r="H63" s="3">
        <v>2.8</v>
      </c>
      <c r="I63" s="3" t="s">
        <v>891</v>
      </c>
      <c r="J63" s="3">
        <v>48.21</v>
      </c>
      <c r="K63" s="3">
        <v>1.74</v>
      </c>
      <c r="L63" s="3">
        <v>0.16</v>
      </c>
      <c r="M63" s="3">
        <v>10.98</v>
      </c>
      <c r="N63" s="3">
        <v>8.5399999999999991</v>
      </c>
      <c r="O63" s="3">
        <v>1.67</v>
      </c>
      <c r="P63" s="3">
        <v>0.15</v>
      </c>
      <c r="Q63" s="3">
        <v>10.79</v>
      </c>
      <c r="R63" s="3">
        <v>22.44</v>
      </c>
      <c r="S63" s="3" t="s">
        <v>892</v>
      </c>
      <c r="T63" s="3">
        <v>85.04</v>
      </c>
      <c r="U63" s="3">
        <v>4.37</v>
      </c>
      <c r="V63" s="3">
        <v>0.41</v>
      </c>
      <c r="W63" s="3">
        <v>10.7</v>
      </c>
      <c r="X63" s="3">
        <v>20.09</v>
      </c>
      <c r="Y63" s="3">
        <v>4.74</v>
      </c>
      <c r="Z63" s="3">
        <v>0.39</v>
      </c>
      <c r="AA63" s="3">
        <v>12.1</v>
      </c>
      <c r="AB63" s="3">
        <v>21.86</v>
      </c>
      <c r="AC63" s="3" t="s">
        <v>893</v>
      </c>
      <c r="AD63" s="3">
        <v>74.03</v>
      </c>
      <c r="AE63" s="3">
        <v>2.85</v>
      </c>
      <c r="AF63" s="3">
        <v>0.89</v>
      </c>
      <c r="AG63" s="3">
        <v>3.2</v>
      </c>
      <c r="AH63" s="3">
        <v>43.99</v>
      </c>
      <c r="AI63" s="3">
        <v>2.75</v>
      </c>
      <c r="AJ63" s="3">
        <v>0.88</v>
      </c>
      <c r="AK63" s="3">
        <v>3.11</v>
      </c>
      <c r="AL63" s="3">
        <v>20.97</v>
      </c>
      <c r="AM63" s="3">
        <v>1</v>
      </c>
      <c r="AN63" s="3">
        <v>0</v>
      </c>
      <c r="AO63" s="3" t="s">
        <v>894</v>
      </c>
      <c r="AP63" s="3" t="s">
        <v>2105</v>
      </c>
      <c r="AR63" s="2"/>
    </row>
    <row r="64" spans="1:45" x14ac:dyDescent="0.2">
      <c r="A64" s="3" t="s">
        <v>151</v>
      </c>
      <c r="B64" s="3">
        <v>327666</v>
      </c>
      <c r="C64" s="3">
        <v>327984</v>
      </c>
      <c r="D64" s="3" t="s">
        <v>895</v>
      </c>
      <c r="E64" s="3">
        <v>2</v>
      </c>
      <c r="F64" s="3">
        <v>5.12</v>
      </c>
      <c r="G64" s="3">
        <v>1.05</v>
      </c>
      <c r="H64" s="3">
        <v>3.7</v>
      </c>
      <c r="I64" s="3" t="s">
        <v>896</v>
      </c>
      <c r="J64" s="3">
        <v>82.83</v>
      </c>
      <c r="K64" s="3">
        <v>4.29</v>
      </c>
      <c r="L64" s="3">
        <v>0.2</v>
      </c>
      <c r="M64" s="3">
        <v>21.64</v>
      </c>
      <c r="N64" s="3">
        <v>19.89</v>
      </c>
      <c r="O64" s="3">
        <v>4.53</v>
      </c>
      <c r="P64" s="3">
        <v>0.28999999999999998</v>
      </c>
      <c r="Q64" s="3">
        <v>15.56</v>
      </c>
      <c r="R64" s="3">
        <v>17.05</v>
      </c>
      <c r="S64" s="3" t="s">
        <v>897</v>
      </c>
      <c r="T64" s="3">
        <v>79.05</v>
      </c>
      <c r="U64" s="3">
        <v>2.95</v>
      </c>
      <c r="V64" s="3">
        <v>0.65</v>
      </c>
      <c r="W64" s="3">
        <v>4.5599999999999996</v>
      </c>
      <c r="X64" s="3">
        <v>45.06</v>
      </c>
      <c r="Y64" s="3">
        <v>2.79</v>
      </c>
      <c r="Z64" s="3">
        <v>0.64</v>
      </c>
      <c r="AA64" s="3">
        <v>4.34</v>
      </c>
      <c r="AB64" s="3">
        <v>22.29</v>
      </c>
      <c r="AC64" s="3" t="s">
        <v>65</v>
      </c>
      <c r="AD64" s="3" t="s">
        <v>65</v>
      </c>
      <c r="AE64" s="3" t="s">
        <v>65</v>
      </c>
      <c r="AF64" s="3" t="s">
        <v>65</v>
      </c>
      <c r="AG64" s="3" t="s">
        <v>65</v>
      </c>
      <c r="AH64" s="3" t="s">
        <v>65</v>
      </c>
      <c r="AI64" s="3">
        <v>0.88</v>
      </c>
      <c r="AJ64" s="3">
        <v>0.19</v>
      </c>
      <c r="AK64" s="3">
        <v>4.5599999999999996</v>
      </c>
      <c r="AL64" s="3">
        <v>20.22</v>
      </c>
      <c r="AM64" s="3">
        <v>1</v>
      </c>
      <c r="AN64" s="3">
        <v>0</v>
      </c>
      <c r="AO64" s="3" t="s">
        <v>4430</v>
      </c>
      <c r="AR64" s="3" t="s">
        <v>48959</v>
      </c>
      <c r="AS64" s="31"/>
    </row>
    <row r="65" spans="1:45" x14ac:dyDescent="0.2">
      <c r="A65" s="3" t="s">
        <v>108</v>
      </c>
      <c r="B65" s="3">
        <v>454143</v>
      </c>
      <c r="C65" s="3">
        <v>454461</v>
      </c>
      <c r="D65" s="3" t="s">
        <v>752</v>
      </c>
      <c r="E65" s="3">
        <v>3</v>
      </c>
      <c r="F65" s="3">
        <v>2.2000000000000002</v>
      </c>
      <c r="G65" s="3">
        <v>1.21</v>
      </c>
      <c r="H65" s="3">
        <v>6.57</v>
      </c>
      <c r="I65" s="3" t="s">
        <v>753</v>
      </c>
      <c r="J65" s="3">
        <v>160.55000000000001</v>
      </c>
      <c r="K65" s="3">
        <v>3.4</v>
      </c>
      <c r="L65" s="3">
        <v>0.36</v>
      </c>
      <c r="M65" s="3">
        <v>9.35</v>
      </c>
      <c r="N65" s="3">
        <v>16.09</v>
      </c>
      <c r="O65" s="3">
        <v>3.15</v>
      </c>
      <c r="P65" s="3">
        <v>0.36</v>
      </c>
      <c r="Q65" s="3">
        <v>8.81</v>
      </c>
      <c r="R65" s="3">
        <v>15.13</v>
      </c>
      <c r="S65" s="3" t="s">
        <v>754</v>
      </c>
      <c r="T65" s="3">
        <v>136.12</v>
      </c>
      <c r="U65" s="3">
        <v>6.16</v>
      </c>
      <c r="V65" s="3">
        <v>0.96</v>
      </c>
      <c r="W65" s="3">
        <v>6.41</v>
      </c>
      <c r="X65" s="3">
        <v>23.15</v>
      </c>
      <c r="Y65" s="3">
        <v>6.62</v>
      </c>
      <c r="Z65" s="3">
        <v>1.1000000000000001</v>
      </c>
      <c r="AA65" s="3">
        <v>5.99</v>
      </c>
      <c r="AB65" s="3">
        <v>4.96</v>
      </c>
      <c r="AC65" s="3" t="s">
        <v>755</v>
      </c>
      <c r="AD65" s="3">
        <v>228.28</v>
      </c>
      <c r="AE65" s="3">
        <v>7.34</v>
      </c>
      <c r="AF65" s="3">
        <v>0.27</v>
      </c>
      <c r="AG65" s="3">
        <v>27.21</v>
      </c>
      <c r="AH65" s="3">
        <v>65.22</v>
      </c>
      <c r="AI65" s="3">
        <v>6.94</v>
      </c>
      <c r="AJ65" s="3">
        <v>0.26</v>
      </c>
      <c r="AK65" s="3">
        <v>26.97</v>
      </c>
      <c r="AL65" s="3">
        <v>12.26</v>
      </c>
      <c r="AM65" s="3">
        <v>1</v>
      </c>
      <c r="AN65" s="3">
        <v>0</v>
      </c>
      <c r="AO65" s="3" t="s">
        <v>113</v>
      </c>
      <c r="AP65" s="3" t="s">
        <v>756</v>
      </c>
      <c r="AQ65" s="3" t="s">
        <v>80</v>
      </c>
    </row>
    <row r="66" spans="1:45" x14ac:dyDescent="0.2">
      <c r="A66" s="3" t="s">
        <v>971</v>
      </c>
      <c r="B66" s="3">
        <v>10951</v>
      </c>
      <c r="C66" s="3">
        <v>11269</v>
      </c>
      <c r="D66" s="3" t="s">
        <v>972</v>
      </c>
      <c r="E66" s="3">
        <v>3</v>
      </c>
      <c r="F66" s="3">
        <v>4.3600000000000003</v>
      </c>
      <c r="G66" s="3">
        <v>1.93</v>
      </c>
      <c r="H66" s="3">
        <v>18.440000000000001</v>
      </c>
      <c r="I66" s="3" t="s">
        <v>973</v>
      </c>
      <c r="J66" s="3">
        <v>80.19</v>
      </c>
      <c r="K66" s="3">
        <v>2.11</v>
      </c>
      <c r="L66" s="3">
        <v>0.53</v>
      </c>
      <c r="M66" s="3">
        <v>3.99</v>
      </c>
      <c r="N66" s="3">
        <v>11.77</v>
      </c>
      <c r="O66" s="3">
        <v>1.96</v>
      </c>
      <c r="P66" s="3">
        <v>0.52</v>
      </c>
      <c r="Q66" s="3">
        <v>3.78</v>
      </c>
      <c r="R66" s="3">
        <v>37.79</v>
      </c>
      <c r="S66" s="3" t="s">
        <v>974</v>
      </c>
      <c r="T66" s="3">
        <v>180.32</v>
      </c>
      <c r="U66" s="3">
        <v>7.78</v>
      </c>
      <c r="V66" s="3">
        <v>0.14000000000000001</v>
      </c>
      <c r="W66" s="3">
        <v>55.15</v>
      </c>
      <c r="X66" s="3">
        <v>25.91</v>
      </c>
      <c r="Y66" s="3">
        <v>8.5500000000000007</v>
      </c>
      <c r="Z66" s="3">
        <v>0.14000000000000001</v>
      </c>
      <c r="AA66" s="3">
        <v>59.16</v>
      </c>
      <c r="AB66" s="3">
        <v>36.369999999999997</v>
      </c>
      <c r="AC66" s="3" t="s">
        <v>975</v>
      </c>
      <c r="AD66" s="3">
        <v>143.22</v>
      </c>
      <c r="AE66" s="3">
        <v>4.6900000000000004</v>
      </c>
      <c r="AF66" s="3">
        <v>1.19</v>
      </c>
      <c r="AG66" s="3">
        <v>3.93</v>
      </c>
      <c r="AH66" s="3">
        <v>55.39</v>
      </c>
      <c r="AI66" s="3">
        <v>4.3600000000000003</v>
      </c>
      <c r="AJ66" s="3">
        <v>1.1200000000000001</v>
      </c>
      <c r="AK66" s="3">
        <v>3.91</v>
      </c>
      <c r="AL66" s="3">
        <v>36.35</v>
      </c>
      <c r="AM66" s="3">
        <v>0</v>
      </c>
      <c r="AN66" s="3">
        <v>0</v>
      </c>
      <c r="AO66" s="3" t="s">
        <v>976</v>
      </c>
      <c r="AQ66" s="3" t="s">
        <v>80</v>
      </c>
      <c r="AR66" s="3" t="s">
        <v>48969</v>
      </c>
      <c r="AS66" s="31"/>
    </row>
    <row r="67" spans="1:45" x14ac:dyDescent="0.2">
      <c r="A67" s="3" t="s">
        <v>1006</v>
      </c>
      <c r="B67" s="3">
        <v>139611</v>
      </c>
      <c r="C67" s="3">
        <v>139929</v>
      </c>
      <c r="D67" s="3" t="s">
        <v>1007</v>
      </c>
      <c r="E67" s="3">
        <v>3</v>
      </c>
      <c r="F67" s="3">
        <v>1.53</v>
      </c>
      <c r="G67" s="3">
        <v>0.67</v>
      </c>
      <c r="H67" s="3">
        <v>4.28</v>
      </c>
      <c r="I67" s="3" t="s">
        <v>1008</v>
      </c>
      <c r="J67" s="3">
        <v>219.97</v>
      </c>
      <c r="K67" s="3">
        <v>4.53</v>
      </c>
      <c r="L67" s="3">
        <v>1.3</v>
      </c>
      <c r="M67" s="3">
        <v>3.48</v>
      </c>
      <c r="N67" s="3">
        <v>17.82</v>
      </c>
      <c r="O67" s="3">
        <v>4.33</v>
      </c>
      <c r="P67" s="3">
        <v>1.23</v>
      </c>
      <c r="Q67" s="3">
        <v>3.53</v>
      </c>
      <c r="R67" s="3">
        <v>18.47</v>
      </c>
      <c r="S67" s="3" t="s">
        <v>1009</v>
      </c>
      <c r="T67" s="3">
        <v>129.68</v>
      </c>
      <c r="U67" s="3">
        <v>5.93</v>
      </c>
      <c r="V67" s="3">
        <v>1.34</v>
      </c>
      <c r="W67" s="3">
        <v>4.43</v>
      </c>
      <c r="X67" s="3">
        <v>22.85</v>
      </c>
      <c r="Y67" s="3">
        <v>6.63</v>
      </c>
      <c r="Z67" s="3">
        <v>1.44</v>
      </c>
      <c r="AA67" s="3">
        <v>4.6100000000000003</v>
      </c>
      <c r="AB67" s="3">
        <v>17.18</v>
      </c>
      <c r="AC67" s="3" t="s">
        <v>1010</v>
      </c>
      <c r="AD67" s="3">
        <v>177.65</v>
      </c>
      <c r="AE67" s="3">
        <v>5.72</v>
      </c>
      <c r="AF67" s="3">
        <v>0.35</v>
      </c>
      <c r="AG67" s="3">
        <v>16.52</v>
      </c>
      <c r="AH67" s="3">
        <v>59.92</v>
      </c>
      <c r="AI67" s="3">
        <v>5.57</v>
      </c>
      <c r="AJ67" s="3">
        <v>0.33</v>
      </c>
      <c r="AK67" s="3">
        <v>16.88</v>
      </c>
      <c r="AL67" s="3">
        <v>19.16</v>
      </c>
      <c r="AM67" s="3">
        <v>1</v>
      </c>
      <c r="AN67" s="3">
        <v>0</v>
      </c>
      <c r="AO67" s="3" t="s">
        <v>1011</v>
      </c>
    </row>
    <row r="68" spans="1:45" x14ac:dyDescent="0.2">
      <c r="A68" s="3" t="s">
        <v>995</v>
      </c>
      <c r="B68" s="3">
        <v>100379</v>
      </c>
      <c r="C68" s="3">
        <v>100697</v>
      </c>
      <c r="D68" s="3" t="s">
        <v>996</v>
      </c>
      <c r="E68" s="3">
        <v>2</v>
      </c>
      <c r="F68" s="3">
        <v>3.89</v>
      </c>
      <c r="G68" s="3">
        <v>1.79</v>
      </c>
      <c r="H68" s="3">
        <v>2.36</v>
      </c>
      <c r="I68" s="3" t="s">
        <v>997</v>
      </c>
      <c r="J68" s="3">
        <v>180.12</v>
      </c>
      <c r="K68" s="3">
        <v>7.79</v>
      </c>
      <c r="L68" s="3">
        <v>0.73</v>
      </c>
      <c r="M68" s="3">
        <v>10.62</v>
      </c>
      <c r="N68" s="3">
        <v>25.89</v>
      </c>
      <c r="O68" s="3">
        <v>8.33</v>
      </c>
      <c r="P68" s="3">
        <v>0.9</v>
      </c>
      <c r="Q68" s="3">
        <v>9.27</v>
      </c>
      <c r="R68" s="3">
        <v>0.33</v>
      </c>
      <c r="S68" s="3" t="s">
        <v>998</v>
      </c>
      <c r="T68" s="3">
        <v>154.27000000000001</v>
      </c>
      <c r="U68" s="3">
        <v>5.01</v>
      </c>
      <c r="V68" s="3">
        <v>1.45</v>
      </c>
      <c r="W68" s="3">
        <v>3.46</v>
      </c>
      <c r="X68" s="3">
        <v>57.07</v>
      </c>
      <c r="Y68" s="3">
        <v>4.78</v>
      </c>
      <c r="Z68" s="3">
        <v>1.32</v>
      </c>
      <c r="AA68" s="3">
        <v>3.62</v>
      </c>
      <c r="AB68" s="3">
        <v>0.27</v>
      </c>
      <c r="AC68" s="3" t="s">
        <v>65</v>
      </c>
      <c r="AD68" s="3" t="s">
        <v>65</v>
      </c>
      <c r="AE68" s="3" t="s">
        <v>65</v>
      </c>
      <c r="AF68" s="3" t="s">
        <v>65</v>
      </c>
      <c r="AG68" s="3" t="s">
        <v>65</v>
      </c>
      <c r="AH68" s="3" t="s">
        <v>65</v>
      </c>
      <c r="AI68" s="3">
        <v>2.14</v>
      </c>
      <c r="AJ68" s="3">
        <v>1.62</v>
      </c>
      <c r="AK68" s="3">
        <v>1.33</v>
      </c>
      <c r="AL68" s="3">
        <v>3.87</v>
      </c>
      <c r="AM68" s="3">
        <v>1</v>
      </c>
      <c r="AN68" s="3">
        <v>0</v>
      </c>
      <c r="AO68" s="3" t="s">
        <v>999</v>
      </c>
      <c r="AP68" s="3" t="s">
        <v>1000</v>
      </c>
      <c r="AR68" s="3" t="s">
        <v>48982</v>
      </c>
    </row>
    <row r="69" spans="1:45" x14ac:dyDescent="0.2">
      <c r="A69" s="3" t="s">
        <v>995</v>
      </c>
      <c r="B69" s="3">
        <v>367525</v>
      </c>
      <c r="C69" s="3">
        <v>367843</v>
      </c>
      <c r="D69" s="3" t="s">
        <v>1001</v>
      </c>
      <c r="E69" s="3">
        <v>2</v>
      </c>
      <c r="F69" s="3">
        <v>3.9</v>
      </c>
      <c r="G69" s="3">
        <v>1.1399999999999999</v>
      </c>
      <c r="H69" s="3">
        <v>6</v>
      </c>
      <c r="I69" s="3" t="s">
        <v>1002</v>
      </c>
      <c r="J69" s="3">
        <v>103.7</v>
      </c>
      <c r="K69" s="3">
        <v>5</v>
      </c>
      <c r="L69" s="3">
        <v>0.24</v>
      </c>
      <c r="M69" s="3">
        <v>21.2</v>
      </c>
      <c r="N69" s="3">
        <v>21.38</v>
      </c>
      <c r="O69" s="3">
        <v>5.33</v>
      </c>
      <c r="P69" s="3">
        <v>0.24</v>
      </c>
      <c r="Q69" s="3">
        <v>22.64</v>
      </c>
      <c r="R69" s="3">
        <v>21.29</v>
      </c>
      <c r="S69" s="3" t="s">
        <v>1003</v>
      </c>
      <c r="T69" s="3">
        <v>103.57</v>
      </c>
      <c r="U69" s="3">
        <v>3.57</v>
      </c>
      <c r="V69" s="3">
        <v>1.1399999999999999</v>
      </c>
      <c r="W69" s="3">
        <v>3.12</v>
      </c>
      <c r="X69" s="3">
        <v>49.18</v>
      </c>
      <c r="Y69" s="3">
        <v>3.39</v>
      </c>
      <c r="Z69" s="3">
        <v>1.05</v>
      </c>
      <c r="AA69" s="3">
        <v>3.22</v>
      </c>
      <c r="AB69" s="3">
        <v>18.600000000000001</v>
      </c>
      <c r="AC69" s="3" t="s">
        <v>65</v>
      </c>
      <c r="AD69" s="3" t="s">
        <v>65</v>
      </c>
      <c r="AE69" s="3" t="s">
        <v>65</v>
      </c>
      <c r="AF69" s="3" t="s">
        <v>65</v>
      </c>
      <c r="AG69" s="3" t="s">
        <v>65</v>
      </c>
      <c r="AH69" s="3" t="s">
        <v>65</v>
      </c>
      <c r="AI69" s="3">
        <v>1.37</v>
      </c>
      <c r="AJ69" s="3">
        <v>0.21</v>
      </c>
      <c r="AK69" s="3">
        <v>6.54</v>
      </c>
      <c r="AL69" s="3">
        <v>30.92</v>
      </c>
      <c r="AM69" s="3">
        <v>1</v>
      </c>
      <c r="AN69" s="3">
        <v>0</v>
      </c>
      <c r="AO69" s="3" t="s">
        <v>1004</v>
      </c>
      <c r="AP69" s="3" t="s">
        <v>1005</v>
      </c>
    </row>
    <row r="70" spans="1:45" s="31" customFormat="1" x14ac:dyDescent="0.2">
      <c r="A70" s="3" t="s">
        <v>739</v>
      </c>
      <c r="B70" s="3">
        <v>13538</v>
      </c>
      <c r="C70" s="3">
        <v>13856</v>
      </c>
      <c r="D70" s="3" t="s">
        <v>740</v>
      </c>
      <c r="E70" s="3">
        <v>2</v>
      </c>
      <c r="F70" s="3">
        <v>2.11</v>
      </c>
      <c r="G70" s="3">
        <v>0.84</v>
      </c>
      <c r="H70" s="3">
        <v>2.81</v>
      </c>
      <c r="I70" s="3" t="s">
        <v>741</v>
      </c>
      <c r="J70" s="3">
        <v>127.67</v>
      </c>
      <c r="K70" s="3">
        <v>2.84</v>
      </c>
      <c r="L70" s="3">
        <v>0.25</v>
      </c>
      <c r="M70" s="3">
        <v>11.6</v>
      </c>
      <c r="N70" s="3">
        <v>15.03</v>
      </c>
      <c r="O70" s="3">
        <v>2.61</v>
      </c>
      <c r="P70" s="3">
        <v>0.25</v>
      </c>
      <c r="Q70" s="3">
        <v>10.54</v>
      </c>
      <c r="R70" s="3">
        <v>12.14</v>
      </c>
      <c r="S70" s="3" t="s">
        <v>742</v>
      </c>
      <c r="T70" s="3">
        <v>100.95</v>
      </c>
      <c r="U70" s="3">
        <v>4.97</v>
      </c>
      <c r="V70" s="3">
        <v>2.0699999999999998</v>
      </c>
      <c r="W70" s="3">
        <v>2.39</v>
      </c>
      <c r="X70" s="3">
        <v>21.19</v>
      </c>
      <c r="Y70" s="3">
        <v>5.5</v>
      </c>
      <c r="Z70" s="3">
        <v>2.35</v>
      </c>
      <c r="AA70" s="3">
        <v>2.34</v>
      </c>
      <c r="AB70" s="3">
        <v>8.7799999999999994</v>
      </c>
      <c r="AC70" s="3" t="s">
        <v>65</v>
      </c>
      <c r="AD70" s="3" t="s">
        <v>65</v>
      </c>
      <c r="AE70" s="3" t="s">
        <v>65</v>
      </c>
      <c r="AF70" s="3" t="s">
        <v>65</v>
      </c>
      <c r="AG70" s="3" t="s">
        <v>65</v>
      </c>
      <c r="AH70" s="3" t="s">
        <v>65</v>
      </c>
      <c r="AI70" s="3">
        <v>4.1500000000000004</v>
      </c>
      <c r="AJ70" s="3">
        <v>2.16</v>
      </c>
      <c r="AK70" s="3">
        <v>1.92</v>
      </c>
      <c r="AL70" s="3">
        <v>9.0299999999999994</v>
      </c>
      <c r="AM70" s="3">
        <v>1</v>
      </c>
      <c r="AN70" s="3">
        <v>0</v>
      </c>
      <c r="AO70" s="3" t="s">
        <v>743</v>
      </c>
      <c r="AP70" s="3" t="s">
        <v>744</v>
      </c>
      <c r="AQ70" s="3"/>
      <c r="AR70" s="3"/>
      <c r="AS70"/>
    </row>
    <row r="71" spans="1:45" s="31" customFormat="1" x14ac:dyDescent="0.2">
      <c r="A71" s="3" t="s">
        <v>729</v>
      </c>
      <c r="B71" s="3">
        <v>180856</v>
      </c>
      <c r="C71" s="3">
        <v>181174</v>
      </c>
      <c r="D71" s="3" t="s">
        <v>730</v>
      </c>
      <c r="E71" s="3">
        <v>3</v>
      </c>
      <c r="F71" s="3">
        <v>1.78</v>
      </c>
      <c r="G71" s="3">
        <v>0.69</v>
      </c>
      <c r="H71" s="3">
        <v>3.26</v>
      </c>
      <c r="I71" s="3" t="s">
        <v>731</v>
      </c>
      <c r="J71" s="3">
        <v>150.06</v>
      </c>
      <c r="K71" s="3">
        <v>3.23</v>
      </c>
      <c r="L71" s="3">
        <v>1.04</v>
      </c>
      <c r="M71" s="3">
        <v>3.1</v>
      </c>
      <c r="N71" s="3">
        <v>15.84</v>
      </c>
      <c r="O71" s="3">
        <v>3.02</v>
      </c>
      <c r="P71" s="3">
        <v>1</v>
      </c>
      <c r="Q71" s="3">
        <v>3</v>
      </c>
      <c r="R71" s="3">
        <v>60</v>
      </c>
      <c r="S71" s="3" t="s">
        <v>732</v>
      </c>
      <c r="T71" s="3">
        <v>100.76</v>
      </c>
      <c r="U71" s="3">
        <v>4.8899999999999997</v>
      </c>
      <c r="V71" s="3">
        <v>0.36</v>
      </c>
      <c r="W71" s="3">
        <v>13.44</v>
      </c>
      <c r="X71" s="3">
        <v>21.18</v>
      </c>
      <c r="Y71" s="3">
        <v>5.38</v>
      </c>
      <c r="Z71" s="3">
        <v>0.38</v>
      </c>
      <c r="AA71" s="3">
        <v>14.19</v>
      </c>
      <c r="AB71" s="3">
        <v>60</v>
      </c>
      <c r="AC71" s="3" t="s">
        <v>733</v>
      </c>
      <c r="AD71" s="3">
        <v>123.87</v>
      </c>
      <c r="AE71" s="3">
        <v>4.12</v>
      </c>
      <c r="AF71" s="3">
        <v>0.57999999999999996</v>
      </c>
      <c r="AG71" s="3">
        <v>7.1</v>
      </c>
      <c r="AH71" s="3">
        <v>52.14</v>
      </c>
      <c r="AI71" s="3">
        <v>3.9</v>
      </c>
      <c r="AJ71" s="3">
        <v>0.53</v>
      </c>
      <c r="AK71" s="3">
        <v>7.31</v>
      </c>
      <c r="AL71" s="3">
        <v>60</v>
      </c>
      <c r="AM71" s="3">
        <v>1</v>
      </c>
      <c r="AN71" s="3">
        <v>0</v>
      </c>
      <c r="AO71" s="3" t="s">
        <v>734</v>
      </c>
      <c r="AP71" s="3" t="s">
        <v>735</v>
      </c>
      <c r="AQ71" s="3" t="s">
        <v>80</v>
      </c>
      <c r="AR71" s="3" t="s">
        <v>48982</v>
      </c>
      <c r="AS71" s="3" t="s">
        <v>80</v>
      </c>
    </row>
    <row r="72" spans="1:45" x14ac:dyDescent="0.2">
      <c r="A72" s="3" t="s">
        <v>729</v>
      </c>
      <c r="B72" s="3">
        <v>182083</v>
      </c>
      <c r="C72" s="3">
        <v>182401</v>
      </c>
      <c r="D72" s="3" t="s">
        <v>736</v>
      </c>
      <c r="E72" s="3">
        <v>2</v>
      </c>
      <c r="F72" s="3">
        <v>1.88</v>
      </c>
      <c r="G72" s="3">
        <v>0.59</v>
      </c>
      <c r="H72" s="3">
        <v>4.3600000000000003</v>
      </c>
      <c r="I72" s="3" t="s">
        <v>737</v>
      </c>
      <c r="J72" s="3">
        <v>80.45</v>
      </c>
      <c r="K72" s="3">
        <v>2.11</v>
      </c>
      <c r="L72" s="3">
        <v>0.17</v>
      </c>
      <c r="M72" s="3">
        <v>12.05</v>
      </c>
      <c r="N72" s="3">
        <v>11.8</v>
      </c>
      <c r="O72" s="3">
        <v>2.02</v>
      </c>
      <c r="P72" s="3">
        <v>0.17</v>
      </c>
      <c r="Q72" s="3">
        <v>11.76</v>
      </c>
      <c r="R72" s="3">
        <v>59.83</v>
      </c>
      <c r="S72" s="3" t="s">
        <v>738</v>
      </c>
      <c r="T72" s="3">
        <v>56.7</v>
      </c>
      <c r="U72" s="3">
        <v>3.57</v>
      </c>
      <c r="V72" s="3">
        <v>0.95</v>
      </c>
      <c r="W72" s="3">
        <v>3.75</v>
      </c>
      <c r="X72" s="3">
        <v>17.77</v>
      </c>
      <c r="Y72" s="3">
        <v>3.78</v>
      </c>
      <c r="Z72" s="3">
        <v>1.0900000000000001</v>
      </c>
      <c r="AA72" s="3">
        <v>3.47</v>
      </c>
      <c r="AB72" s="3">
        <v>60</v>
      </c>
      <c r="AC72" s="3" t="s">
        <v>65</v>
      </c>
      <c r="AD72" s="3" t="s">
        <v>65</v>
      </c>
      <c r="AE72" s="3" t="s">
        <v>65</v>
      </c>
      <c r="AF72" s="3" t="s">
        <v>65</v>
      </c>
      <c r="AG72" s="3" t="s">
        <v>65</v>
      </c>
      <c r="AH72" s="3" t="s">
        <v>65</v>
      </c>
      <c r="AI72" s="3">
        <v>2.02</v>
      </c>
      <c r="AJ72" s="3">
        <v>0.11</v>
      </c>
      <c r="AK72" s="3">
        <v>18.54</v>
      </c>
      <c r="AL72" s="3">
        <v>59.98</v>
      </c>
      <c r="AM72" s="3">
        <v>1</v>
      </c>
      <c r="AN72" s="3">
        <v>0</v>
      </c>
      <c r="AO72" s="3" t="s">
        <v>734</v>
      </c>
      <c r="AP72" s="3" t="s">
        <v>735</v>
      </c>
      <c r="AR72" s="3" t="s">
        <v>48982</v>
      </c>
      <c r="AS72" t="s">
        <v>80</v>
      </c>
    </row>
    <row r="73" spans="1:45" x14ac:dyDescent="0.2">
      <c r="A73" s="3" t="s">
        <v>723</v>
      </c>
      <c r="B73" s="3">
        <v>311348</v>
      </c>
      <c r="C73" s="3">
        <v>311666</v>
      </c>
      <c r="D73" s="3" t="s">
        <v>724</v>
      </c>
      <c r="E73" s="3">
        <v>2</v>
      </c>
      <c r="F73" s="3">
        <v>7.66</v>
      </c>
      <c r="G73" s="3">
        <v>1.64</v>
      </c>
      <c r="H73" s="3">
        <v>2.39</v>
      </c>
      <c r="I73" s="3" t="s">
        <v>725</v>
      </c>
      <c r="J73" s="3">
        <v>134.74</v>
      </c>
      <c r="K73" s="3">
        <v>6.09</v>
      </c>
      <c r="L73" s="3">
        <v>0.51</v>
      </c>
      <c r="M73" s="3">
        <v>12.02</v>
      </c>
      <c r="N73" s="3">
        <v>23.11</v>
      </c>
      <c r="O73" s="3">
        <v>6.52</v>
      </c>
      <c r="P73" s="3">
        <v>0.54</v>
      </c>
      <c r="Q73" s="3">
        <v>12.03</v>
      </c>
      <c r="R73" s="3">
        <v>42.84</v>
      </c>
      <c r="S73" s="3" t="s">
        <v>726</v>
      </c>
      <c r="T73" s="3">
        <v>104.07</v>
      </c>
      <c r="U73" s="3">
        <v>3.57</v>
      </c>
      <c r="V73" s="3">
        <v>0.9</v>
      </c>
      <c r="W73" s="3">
        <v>3.95</v>
      </c>
      <c r="X73" s="3">
        <v>49.29</v>
      </c>
      <c r="Y73" s="3">
        <v>3.5</v>
      </c>
      <c r="Z73" s="3">
        <v>0.88</v>
      </c>
      <c r="AA73" s="3">
        <v>4</v>
      </c>
      <c r="AB73" s="3">
        <v>41.83</v>
      </c>
      <c r="AC73" s="3" t="s">
        <v>65</v>
      </c>
      <c r="AD73" s="3" t="s">
        <v>65</v>
      </c>
      <c r="AE73" s="3" t="s">
        <v>65</v>
      </c>
      <c r="AF73" s="3" t="s">
        <v>65</v>
      </c>
      <c r="AG73" s="3" t="s">
        <v>65</v>
      </c>
      <c r="AH73" s="3" t="s">
        <v>65</v>
      </c>
      <c r="AI73" s="3">
        <v>0.85</v>
      </c>
      <c r="AJ73" s="3">
        <v>0.14000000000000001</v>
      </c>
      <c r="AK73" s="3">
        <v>6.22</v>
      </c>
      <c r="AL73" s="3">
        <v>42.43</v>
      </c>
      <c r="AM73" s="3">
        <v>1</v>
      </c>
      <c r="AN73" s="3">
        <v>0</v>
      </c>
      <c r="AO73" s="3" t="s">
        <v>727</v>
      </c>
      <c r="AP73" s="3" t="s">
        <v>728</v>
      </c>
    </row>
    <row r="74" spans="1:45" x14ac:dyDescent="0.2">
      <c r="A74" s="3" t="s">
        <v>797</v>
      </c>
      <c r="B74" s="3">
        <v>1376852</v>
      </c>
      <c r="C74" s="3">
        <v>1377170</v>
      </c>
      <c r="D74" s="3" t="s">
        <v>798</v>
      </c>
      <c r="E74" s="3">
        <v>3</v>
      </c>
      <c r="F74" s="3">
        <v>2.4500000000000002</v>
      </c>
      <c r="G74" s="3">
        <v>0.79</v>
      </c>
      <c r="H74" s="3">
        <v>0.74</v>
      </c>
      <c r="I74" s="3" t="s">
        <v>799</v>
      </c>
      <c r="J74" s="3">
        <v>77.67</v>
      </c>
      <c r="K74" s="3">
        <v>2.0699999999999998</v>
      </c>
      <c r="L74" s="3">
        <v>0.34</v>
      </c>
      <c r="M74" s="3">
        <v>6.15</v>
      </c>
      <c r="N74" s="3">
        <v>11.53</v>
      </c>
      <c r="O74" s="3">
        <v>1.9</v>
      </c>
      <c r="P74" s="3">
        <v>0.33</v>
      </c>
      <c r="Q74" s="3">
        <v>5.77</v>
      </c>
      <c r="R74" s="3">
        <v>59.92</v>
      </c>
      <c r="S74" s="3" t="s">
        <v>800</v>
      </c>
      <c r="T74" s="3">
        <v>80.33</v>
      </c>
      <c r="U74" s="3">
        <v>4.22</v>
      </c>
      <c r="V74" s="3">
        <v>0.41</v>
      </c>
      <c r="W74" s="3">
        <v>10.199999999999999</v>
      </c>
      <c r="X74" s="3">
        <v>19.66</v>
      </c>
      <c r="Y74" s="3">
        <v>4.6500000000000004</v>
      </c>
      <c r="Z74" s="3">
        <v>0.61</v>
      </c>
      <c r="AA74" s="3">
        <v>7.64</v>
      </c>
      <c r="AB74" s="3">
        <v>60</v>
      </c>
      <c r="AC74" s="3" t="s">
        <v>801</v>
      </c>
      <c r="AD74" s="3">
        <v>96.93</v>
      </c>
      <c r="AE74" s="3">
        <v>3.39</v>
      </c>
      <c r="AF74" s="3">
        <v>0.65</v>
      </c>
      <c r="AG74" s="3">
        <v>5.18</v>
      </c>
      <c r="AH74" s="3">
        <v>48.22</v>
      </c>
      <c r="AI74" s="3">
        <v>3.2</v>
      </c>
      <c r="AJ74" s="3">
        <v>0.62</v>
      </c>
      <c r="AK74" s="3">
        <v>5.18</v>
      </c>
      <c r="AL74" s="3">
        <v>59.24</v>
      </c>
      <c r="AM74" s="3">
        <v>1</v>
      </c>
      <c r="AN74" s="3">
        <v>0</v>
      </c>
      <c r="AO74" s="3" t="s">
        <v>802</v>
      </c>
      <c r="AP74" s="3" t="s">
        <v>803</v>
      </c>
      <c r="AQ74" s="3" t="s">
        <v>80</v>
      </c>
    </row>
    <row r="75" spans="1:45" x14ac:dyDescent="0.2">
      <c r="A75" s="3" t="s">
        <v>846</v>
      </c>
      <c r="B75" s="3">
        <v>84471</v>
      </c>
      <c r="C75" s="3">
        <v>84789</v>
      </c>
      <c r="D75" s="3" t="s">
        <v>847</v>
      </c>
      <c r="E75" s="3">
        <v>3</v>
      </c>
      <c r="F75" s="3">
        <v>1.68</v>
      </c>
      <c r="G75" s="3">
        <v>0.45</v>
      </c>
      <c r="H75" s="3">
        <v>3.95</v>
      </c>
      <c r="I75" s="3" t="s">
        <v>848</v>
      </c>
      <c r="J75" s="3">
        <v>98.7</v>
      </c>
      <c r="K75" s="3">
        <v>2.39</v>
      </c>
      <c r="L75" s="3">
        <v>0.57999999999999996</v>
      </c>
      <c r="M75" s="3">
        <v>4.09</v>
      </c>
      <c r="N75" s="3">
        <v>13.42</v>
      </c>
      <c r="O75" s="3">
        <v>2.2200000000000002</v>
      </c>
      <c r="P75" s="3">
        <v>0.48</v>
      </c>
      <c r="Q75" s="3">
        <v>4.59</v>
      </c>
      <c r="R75" s="3">
        <v>60</v>
      </c>
      <c r="S75" s="3" t="s">
        <v>849</v>
      </c>
      <c r="T75" s="3">
        <v>59.45</v>
      </c>
      <c r="U75" s="3">
        <v>3.65</v>
      </c>
      <c r="V75" s="3">
        <v>0.95</v>
      </c>
      <c r="W75" s="3">
        <v>3.84</v>
      </c>
      <c r="X75" s="3">
        <v>18.100000000000001</v>
      </c>
      <c r="Y75" s="3">
        <v>3.74</v>
      </c>
      <c r="Z75" s="3">
        <v>1.06</v>
      </c>
      <c r="AA75" s="3">
        <v>3.52</v>
      </c>
      <c r="AB75" s="3">
        <v>60</v>
      </c>
      <c r="AC75" s="3" t="s">
        <v>850</v>
      </c>
      <c r="AD75" s="3">
        <v>104.54</v>
      </c>
      <c r="AE75" s="3">
        <v>3.57</v>
      </c>
      <c r="AF75" s="3">
        <v>0.25</v>
      </c>
      <c r="AG75" s="3">
        <v>14.32</v>
      </c>
      <c r="AH75" s="3">
        <v>49.39</v>
      </c>
      <c r="AI75" s="3">
        <v>3.23</v>
      </c>
      <c r="AJ75" s="3">
        <v>0.2</v>
      </c>
      <c r="AK75" s="3">
        <v>15.88</v>
      </c>
      <c r="AL75" s="3">
        <v>60</v>
      </c>
      <c r="AM75" s="3">
        <v>1</v>
      </c>
      <c r="AN75" s="3">
        <v>0</v>
      </c>
      <c r="AO75" s="3" t="s">
        <v>851</v>
      </c>
      <c r="AP75" s="3" t="s">
        <v>852</v>
      </c>
      <c r="AS75" t="s">
        <v>80</v>
      </c>
    </row>
    <row r="76" spans="1:45" x14ac:dyDescent="0.2">
      <c r="A76" s="3" t="s">
        <v>853</v>
      </c>
      <c r="B76" s="3">
        <v>124709</v>
      </c>
      <c r="C76" s="3">
        <v>125027</v>
      </c>
      <c r="D76" s="3" t="s">
        <v>854</v>
      </c>
      <c r="E76" s="3">
        <v>2</v>
      </c>
      <c r="F76" s="3">
        <v>2.93</v>
      </c>
      <c r="G76" s="3">
        <v>1.03</v>
      </c>
      <c r="H76" s="3">
        <v>5.03</v>
      </c>
      <c r="I76" s="3" t="s">
        <v>855</v>
      </c>
      <c r="J76" s="3">
        <v>70.790000000000006</v>
      </c>
      <c r="K76" s="3">
        <v>1.99</v>
      </c>
      <c r="L76" s="3">
        <v>0.59</v>
      </c>
      <c r="M76" s="3">
        <v>3.39</v>
      </c>
      <c r="N76" s="3">
        <v>10.74</v>
      </c>
      <c r="O76" s="3">
        <v>1.8</v>
      </c>
      <c r="P76" s="3">
        <v>0.41</v>
      </c>
      <c r="Q76" s="3">
        <v>4.3499999999999996</v>
      </c>
      <c r="R76" s="3">
        <v>41.39</v>
      </c>
      <c r="S76" s="3" t="s">
        <v>856</v>
      </c>
      <c r="T76" s="3">
        <v>92.97</v>
      </c>
      <c r="U76" s="3">
        <v>4.63</v>
      </c>
      <c r="V76" s="3">
        <v>0.17</v>
      </c>
      <c r="W76" s="3">
        <v>26.62</v>
      </c>
      <c r="X76" s="3">
        <v>20.62</v>
      </c>
      <c r="Y76" s="3">
        <v>5.27</v>
      </c>
      <c r="Z76" s="3">
        <v>0.3</v>
      </c>
      <c r="AA76" s="3">
        <v>17.829999999999998</v>
      </c>
      <c r="AB76" s="3">
        <v>44.79</v>
      </c>
      <c r="AC76" s="3" t="s">
        <v>65</v>
      </c>
      <c r="AD76" s="3" t="s">
        <v>65</v>
      </c>
      <c r="AE76" s="3" t="s">
        <v>65</v>
      </c>
      <c r="AF76" s="3" t="s">
        <v>65</v>
      </c>
      <c r="AG76" s="3" t="s">
        <v>65</v>
      </c>
      <c r="AH76" s="3" t="s">
        <v>65</v>
      </c>
      <c r="AI76" s="3">
        <v>4.18</v>
      </c>
      <c r="AJ76" s="3">
        <v>2.72</v>
      </c>
      <c r="AK76" s="3">
        <v>1.54</v>
      </c>
      <c r="AL76" s="3">
        <v>42.38</v>
      </c>
      <c r="AM76" s="3">
        <v>1</v>
      </c>
      <c r="AN76" s="3">
        <v>0</v>
      </c>
      <c r="AO76" s="3" t="s">
        <v>857</v>
      </c>
    </row>
    <row r="77" spans="1:45" x14ac:dyDescent="0.2">
      <c r="A77" s="3" t="s">
        <v>853</v>
      </c>
      <c r="B77" s="3">
        <v>45626</v>
      </c>
      <c r="C77" s="3">
        <v>45944</v>
      </c>
      <c r="D77" s="3" t="s">
        <v>858</v>
      </c>
      <c r="E77" s="3">
        <v>2</v>
      </c>
      <c r="F77" s="3">
        <v>5.29</v>
      </c>
      <c r="G77" s="3">
        <v>2.11</v>
      </c>
      <c r="H77" s="3">
        <v>3.16</v>
      </c>
      <c r="I77" s="3" t="s">
        <v>859</v>
      </c>
      <c r="J77" s="3">
        <v>189.23</v>
      </c>
      <c r="K77" s="3">
        <v>8.14</v>
      </c>
      <c r="L77" s="3">
        <v>0.63</v>
      </c>
      <c r="M77" s="3">
        <v>12.84</v>
      </c>
      <c r="N77" s="3">
        <v>26.78</v>
      </c>
      <c r="O77" s="3">
        <v>8.83</v>
      </c>
      <c r="P77" s="3">
        <v>0.73</v>
      </c>
      <c r="Q77" s="3">
        <v>12.16</v>
      </c>
      <c r="R77" s="3">
        <v>38.67</v>
      </c>
      <c r="S77" s="3" t="s">
        <v>860</v>
      </c>
      <c r="T77" s="3">
        <v>129.87</v>
      </c>
      <c r="U77" s="3">
        <v>4.32</v>
      </c>
      <c r="V77" s="3">
        <v>1.18</v>
      </c>
      <c r="W77" s="3">
        <v>3.67</v>
      </c>
      <c r="X77" s="3">
        <v>53.2</v>
      </c>
      <c r="Y77" s="3">
        <v>4.07</v>
      </c>
      <c r="Z77" s="3">
        <v>1.1499999999999999</v>
      </c>
      <c r="AA77" s="3">
        <v>3.54</v>
      </c>
      <c r="AB77" s="3">
        <v>32.979999999999997</v>
      </c>
      <c r="AC77" s="3" t="s">
        <v>65</v>
      </c>
      <c r="AD77" s="3" t="s">
        <v>65</v>
      </c>
      <c r="AE77" s="3" t="s">
        <v>65</v>
      </c>
      <c r="AF77" s="3" t="s">
        <v>65</v>
      </c>
      <c r="AG77" s="3" t="s">
        <v>65</v>
      </c>
      <c r="AH77" s="3" t="s">
        <v>65</v>
      </c>
      <c r="AI77" s="3">
        <v>1.67</v>
      </c>
      <c r="AJ77" s="3">
        <v>0.83</v>
      </c>
      <c r="AK77" s="3">
        <v>2</v>
      </c>
      <c r="AL77" s="3">
        <v>31.22</v>
      </c>
      <c r="AM77" s="3">
        <v>1</v>
      </c>
      <c r="AN77" s="3">
        <v>0</v>
      </c>
      <c r="AO77" s="3" t="s">
        <v>861</v>
      </c>
      <c r="AP77" s="3" t="s">
        <v>862</v>
      </c>
      <c r="AR77" s="3" t="s">
        <v>48958</v>
      </c>
      <c r="AS77" s="31"/>
    </row>
    <row r="78" spans="1:45" x14ac:dyDescent="0.2">
      <c r="A78" s="3" t="s">
        <v>853</v>
      </c>
      <c r="B78" s="3">
        <v>75476</v>
      </c>
      <c r="C78" s="3">
        <v>75794</v>
      </c>
      <c r="D78" s="3" t="s">
        <v>863</v>
      </c>
      <c r="E78" s="3">
        <v>2</v>
      </c>
      <c r="F78" s="3">
        <v>4.87</v>
      </c>
      <c r="G78" s="3">
        <v>1.47</v>
      </c>
      <c r="H78" s="3">
        <v>2.89</v>
      </c>
      <c r="I78" s="3" t="s">
        <v>864</v>
      </c>
      <c r="J78" s="3">
        <v>125.37</v>
      </c>
      <c r="K78" s="3">
        <v>5.76</v>
      </c>
      <c r="L78" s="3">
        <v>0.52</v>
      </c>
      <c r="M78" s="3">
        <v>10.98</v>
      </c>
      <c r="N78" s="3">
        <v>22.66</v>
      </c>
      <c r="O78" s="3">
        <v>6.31</v>
      </c>
      <c r="P78" s="3">
        <v>0.61</v>
      </c>
      <c r="Q78" s="3">
        <v>10.39</v>
      </c>
      <c r="R78" s="3">
        <v>38.270000000000003</v>
      </c>
      <c r="S78" s="3" t="s">
        <v>865</v>
      </c>
      <c r="T78" s="3">
        <v>151.63</v>
      </c>
      <c r="U78" s="3">
        <v>4.95</v>
      </c>
      <c r="V78" s="3">
        <v>1.62</v>
      </c>
      <c r="W78" s="3">
        <v>3.05</v>
      </c>
      <c r="X78" s="3">
        <v>56.67</v>
      </c>
      <c r="Y78" s="3">
        <v>4.62</v>
      </c>
      <c r="Z78" s="3">
        <v>1.56</v>
      </c>
      <c r="AA78" s="3">
        <v>2.96</v>
      </c>
      <c r="AB78" s="3">
        <v>36.93</v>
      </c>
      <c r="AC78" s="3" t="s">
        <v>65</v>
      </c>
      <c r="AD78" s="3" t="s">
        <v>65</v>
      </c>
      <c r="AE78" s="3" t="s">
        <v>65</v>
      </c>
      <c r="AF78" s="3" t="s">
        <v>65</v>
      </c>
      <c r="AG78" s="3" t="s">
        <v>65</v>
      </c>
      <c r="AH78" s="3" t="s">
        <v>65</v>
      </c>
      <c r="AI78" s="3">
        <v>1.3</v>
      </c>
      <c r="AJ78" s="3">
        <v>1.46</v>
      </c>
      <c r="AK78" s="3">
        <v>0.89</v>
      </c>
      <c r="AL78" s="3">
        <v>33.5</v>
      </c>
      <c r="AM78" s="3">
        <v>1</v>
      </c>
      <c r="AN78" s="3">
        <v>0</v>
      </c>
      <c r="AO78" s="3" t="s">
        <v>861</v>
      </c>
      <c r="AP78" s="3" t="s">
        <v>862</v>
      </c>
      <c r="AR78" s="3" t="s">
        <v>48958</v>
      </c>
      <c r="AS78" s="31"/>
    </row>
    <row r="79" spans="1:45" x14ac:dyDescent="0.2">
      <c r="A79" s="3" t="s">
        <v>866</v>
      </c>
      <c r="B79" s="3">
        <v>382744</v>
      </c>
      <c r="C79" s="3">
        <v>383062</v>
      </c>
      <c r="D79" s="3" t="s">
        <v>867</v>
      </c>
      <c r="E79" s="3">
        <v>2</v>
      </c>
      <c r="F79" s="3">
        <v>3.67</v>
      </c>
      <c r="G79" s="3">
        <v>1.26</v>
      </c>
      <c r="H79" s="3">
        <v>4.1900000000000004</v>
      </c>
      <c r="I79" s="3" t="s">
        <v>868</v>
      </c>
      <c r="J79" s="3">
        <v>118.12</v>
      </c>
      <c r="K79" s="3">
        <v>5.51</v>
      </c>
      <c r="L79" s="3">
        <v>0.42</v>
      </c>
      <c r="M79" s="3">
        <v>13.14</v>
      </c>
      <c r="N79" s="3">
        <v>22.33</v>
      </c>
      <c r="O79" s="3">
        <v>5.95</v>
      </c>
      <c r="P79" s="3">
        <v>0.41</v>
      </c>
      <c r="Q79" s="3">
        <v>14.41</v>
      </c>
      <c r="R79" s="3">
        <v>24.38</v>
      </c>
      <c r="S79" s="3" t="s">
        <v>869</v>
      </c>
      <c r="T79" s="3">
        <v>138.47</v>
      </c>
      <c r="U79" s="3">
        <v>4.5599999999999996</v>
      </c>
      <c r="V79" s="3">
        <v>1.38</v>
      </c>
      <c r="W79" s="3">
        <v>3.3</v>
      </c>
      <c r="X79" s="3">
        <v>54.7</v>
      </c>
      <c r="Y79" s="3">
        <v>4.3600000000000003</v>
      </c>
      <c r="Z79" s="3">
        <v>1.28</v>
      </c>
      <c r="AA79" s="3">
        <v>3.42</v>
      </c>
      <c r="AB79" s="3">
        <v>19.41</v>
      </c>
      <c r="AC79" s="3" t="s">
        <v>65</v>
      </c>
      <c r="AD79" s="3" t="s">
        <v>65</v>
      </c>
      <c r="AE79" s="3" t="s">
        <v>65</v>
      </c>
      <c r="AF79" s="3" t="s">
        <v>65</v>
      </c>
      <c r="AG79" s="3" t="s">
        <v>65</v>
      </c>
      <c r="AH79" s="3" t="s">
        <v>65</v>
      </c>
      <c r="AI79" s="3">
        <v>1.62</v>
      </c>
      <c r="AJ79" s="3">
        <v>2.3199999999999998</v>
      </c>
      <c r="AK79" s="3">
        <v>0.7</v>
      </c>
      <c r="AL79" s="3">
        <v>22.32</v>
      </c>
      <c r="AM79" s="3">
        <v>1</v>
      </c>
      <c r="AN79" s="3">
        <v>0</v>
      </c>
      <c r="AO79" s="3" t="s">
        <v>870</v>
      </c>
    </row>
    <row r="80" spans="1:45" x14ac:dyDescent="0.2">
      <c r="A80" s="3" t="s">
        <v>840</v>
      </c>
      <c r="B80" s="3">
        <v>346372</v>
      </c>
      <c r="C80" s="3">
        <v>346690</v>
      </c>
      <c r="D80" s="3" t="s">
        <v>841</v>
      </c>
      <c r="E80" s="3">
        <v>2</v>
      </c>
      <c r="F80" s="3">
        <v>2.54</v>
      </c>
      <c r="G80" s="3">
        <v>1.1000000000000001</v>
      </c>
      <c r="H80" s="3">
        <v>4.0599999999999996</v>
      </c>
      <c r="I80" s="3" t="s">
        <v>842</v>
      </c>
      <c r="J80" s="3">
        <v>121.42</v>
      </c>
      <c r="K80" s="3">
        <v>5.62</v>
      </c>
      <c r="L80" s="3">
        <v>0.38</v>
      </c>
      <c r="M80" s="3">
        <v>14.79</v>
      </c>
      <c r="N80" s="3">
        <v>22.48</v>
      </c>
      <c r="O80" s="3">
        <v>6.24</v>
      </c>
      <c r="P80" s="3">
        <v>0.42</v>
      </c>
      <c r="Q80" s="3">
        <v>15.01</v>
      </c>
      <c r="R80" s="3">
        <v>59.89</v>
      </c>
      <c r="S80" s="3" t="s">
        <v>843</v>
      </c>
      <c r="T80" s="3">
        <v>123.88</v>
      </c>
      <c r="U80" s="3">
        <v>4.1100000000000003</v>
      </c>
      <c r="V80" s="3">
        <v>0.35</v>
      </c>
      <c r="W80" s="3">
        <v>11.7</v>
      </c>
      <c r="X80" s="3">
        <v>52.14</v>
      </c>
      <c r="Y80" s="3">
        <v>3.93</v>
      </c>
      <c r="Z80" s="3">
        <v>0.32</v>
      </c>
      <c r="AA80" s="3">
        <v>12.35</v>
      </c>
      <c r="AB80" s="3">
        <v>60</v>
      </c>
      <c r="AC80" s="3" t="s">
        <v>65</v>
      </c>
      <c r="AD80" s="3" t="s">
        <v>65</v>
      </c>
      <c r="AE80" s="3" t="s">
        <v>65</v>
      </c>
      <c r="AF80" s="3" t="s">
        <v>65</v>
      </c>
      <c r="AG80" s="3" t="s">
        <v>65</v>
      </c>
      <c r="AH80" s="3" t="s">
        <v>65</v>
      </c>
      <c r="AI80" s="3">
        <v>2.46</v>
      </c>
      <c r="AJ80" s="3">
        <v>1.43</v>
      </c>
      <c r="AK80" s="3">
        <v>1.72</v>
      </c>
      <c r="AL80" s="3">
        <v>60</v>
      </c>
      <c r="AM80" s="3">
        <v>1</v>
      </c>
      <c r="AN80" s="3">
        <v>0</v>
      </c>
      <c r="AO80" s="3" t="s">
        <v>844</v>
      </c>
      <c r="AP80" s="3" t="s">
        <v>845</v>
      </c>
      <c r="AS80" t="s">
        <v>80</v>
      </c>
    </row>
    <row r="81" spans="1:45" x14ac:dyDescent="0.2">
      <c r="A81" s="3" t="s">
        <v>340</v>
      </c>
      <c r="B81" s="3">
        <v>1310490</v>
      </c>
      <c r="C81" s="3">
        <v>1310808</v>
      </c>
      <c r="D81" s="3" t="s">
        <v>1605</v>
      </c>
      <c r="E81" s="3">
        <v>2</v>
      </c>
      <c r="F81" s="3">
        <v>1.59</v>
      </c>
      <c r="G81" s="3">
        <v>0.35</v>
      </c>
      <c r="H81" s="3">
        <v>5.82</v>
      </c>
      <c r="I81" s="3" t="s">
        <v>1606</v>
      </c>
      <c r="J81" s="3">
        <v>14.36</v>
      </c>
      <c r="K81" s="3">
        <v>2.73</v>
      </c>
      <c r="L81" s="3">
        <v>0.41</v>
      </c>
      <c r="M81" s="3">
        <v>6.71</v>
      </c>
      <c r="N81" s="3">
        <v>11.91</v>
      </c>
      <c r="O81" s="3">
        <v>3.08</v>
      </c>
      <c r="P81" s="3">
        <v>0.48</v>
      </c>
      <c r="Q81" s="3">
        <v>6.47</v>
      </c>
      <c r="R81" s="3">
        <v>60</v>
      </c>
      <c r="S81" s="3" t="s">
        <v>1607</v>
      </c>
      <c r="T81" s="3">
        <v>83.49</v>
      </c>
      <c r="U81" s="3">
        <v>3.04</v>
      </c>
      <c r="V81" s="3">
        <v>0.17</v>
      </c>
      <c r="W81" s="3">
        <v>18.329999999999998</v>
      </c>
      <c r="X81" s="3">
        <v>46.05</v>
      </c>
      <c r="Y81" s="3">
        <v>2.81</v>
      </c>
      <c r="Z81" s="3">
        <v>0.14000000000000001</v>
      </c>
      <c r="AA81" s="3">
        <v>20.75</v>
      </c>
      <c r="AB81" s="3">
        <v>60</v>
      </c>
      <c r="AC81" s="3" t="s">
        <v>65</v>
      </c>
      <c r="AD81" s="3" t="s">
        <v>65</v>
      </c>
      <c r="AE81" s="3" t="s">
        <v>65</v>
      </c>
      <c r="AF81" s="3" t="s">
        <v>65</v>
      </c>
      <c r="AG81" s="3" t="s">
        <v>65</v>
      </c>
      <c r="AH81" s="3" t="s">
        <v>65</v>
      </c>
      <c r="AI81" s="3">
        <v>1.93</v>
      </c>
      <c r="AJ81" s="3">
        <v>1.5</v>
      </c>
      <c r="AK81" s="3">
        <v>1.29</v>
      </c>
      <c r="AL81" s="3">
        <v>60</v>
      </c>
      <c r="AM81" s="3">
        <v>1</v>
      </c>
      <c r="AN81" s="3">
        <v>0</v>
      </c>
      <c r="AO81" s="3" t="s">
        <v>1608</v>
      </c>
      <c r="AP81" s="3" t="s">
        <v>1609</v>
      </c>
    </row>
    <row r="82" spans="1:45" x14ac:dyDescent="0.2">
      <c r="A82" s="3" t="s">
        <v>340</v>
      </c>
      <c r="B82" s="3">
        <v>2226300</v>
      </c>
      <c r="C82" s="3">
        <v>2226618</v>
      </c>
      <c r="D82" s="3" t="s">
        <v>1610</v>
      </c>
      <c r="E82" s="3">
        <v>2</v>
      </c>
      <c r="F82" s="3">
        <v>3.56</v>
      </c>
      <c r="G82" s="3">
        <v>1.25</v>
      </c>
      <c r="H82" s="3">
        <v>2.14</v>
      </c>
      <c r="I82" s="3" t="s">
        <v>1611</v>
      </c>
      <c r="J82" s="3">
        <v>111.8</v>
      </c>
      <c r="K82" s="3">
        <v>5.28</v>
      </c>
      <c r="L82" s="3">
        <v>0.28000000000000003</v>
      </c>
      <c r="M82" s="3">
        <v>18.53</v>
      </c>
      <c r="N82" s="3">
        <v>21.93</v>
      </c>
      <c r="O82" s="3">
        <v>5.96</v>
      </c>
      <c r="P82" s="3">
        <v>0.37</v>
      </c>
      <c r="Q82" s="3">
        <v>16.079999999999998</v>
      </c>
      <c r="R82" s="3">
        <v>60</v>
      </c>
      <c r="S82" s="3" t="s">
        <v>1612</v>
      </c>
      <c r="T82" s="3">
        <v>109.79</v>
      </c>
      <c r="U82" s="3">
        <v>3.71</v>
      </c>
      <c r="V82" s="3">
        <v>0.25</v>
      </c>
      <c r="W82" s="3">
        <v>15.08</v>
      </c>
      <c r="X82" s="3">
        <v>50.2</v>
      </c>
      <c r="Y82" s="3">
        <v>3.35</v>
      </c>
      <c r="Z82" s="3">
        <v>0.25</v>
      </c>
      <c r="AA82" s="3">
        <v>13.67</v>
      </c>
      <c r="AB82" s="3">
        <v>60</v>
      </c>
      <c r="AC82" s="3" t="s">
        <v>65</v>
      </c>
      <c r="AD82" s="3" t="s">
        <v>65</v>
      </c>
      <c r="AE82" s="3" t="s">
        <v>65</v>
      </c>
      <c r="AF82" s="3" t="s">
        <v>65</v>
      </c>
      <c r="AG82" s="3" t="s">
        <v>65</v>
      </c>
      <c r="AH82" s="3" t="s">
        <v>65</v>
      </c>
      <c r="AI82" s="3">
        <v>1.68</v>
      </c>
      <c r="AJ82" s="3">
        <v>0.19</v>
      </c>
      <c r="AK82" s="3">
        <v>8.81</v>
      </c>
      <c r="AL82" s="3">
        <v>60</v>
      </c>
      <c r="AM82" s="3">
        <v>1</v>
      </c>
      <c r="AN82" s="3">
        <v>0</v>
      </c>
      <c r="AO82" s="3" t="s">
        <v>344</v>
      </c>
      <c r="AQ82" s="3" t="s">
        <v>80</v>
      </c>
      <c r="AR82" s="3" t="s">
        <v>48994</v>
      </c>
      <c r="AS82" t="s">
        <v>80</v>
      </c>
    </row>
    <row r="83" spans="1:45" x14ac:dyDescent="0.2">
      <c r="A83" s="3" t="s">
        <v>340</v>
      </c>
      <c r="B83" s="3">
        <v>2228508</v>
      </c>
      <c r="C83" s="3">
        <v>2228826</v>
      </c>
      <c r="D83" s="3" t="s">
        <v>1593</v>
      </c>
      <c r="E83" s="3">
        <v>2</v>
      </c>
      <c r="F83" s="3">
        <v>2.66</v>
      </c>
      <c r="G83" s="3">
        <v>0.72</v>
      </c>
      <c r="H83" s="3">
        <v>1.45</v>
      </c>
      <c r="I83" s="3" t="s">
        <v>1594</v>
      </c>
      <c r="J83" s="3">
        <v>81.150000000000006</v>
      </c>
      <c r="K83" s="3">
        <v>2.12</v>
      </c>
      <c r="L83" s="3">
        <v>0.21</v>
      </c>
      <c r="M83" s="3">
        <v>10.3</v>
      </c>
      <c r="N83" s="3">
        <v>11.86</v>
      </c>
      <c r="O83" s="3">
        <v>1.98</v>
      </c>
      <c r="P83" s="3">
        <v>0.2</v>
      </c>
      <c r="Q83" s="3">
        <v>9.93</v>
      </c>
      <c r="R83" s="3">
        <v>60</v>
      </c>
      <c r="S83" s="3" t="s">
        <v>1595</v>
      </c>
      <c r="T83" s="3">
        <v>51.83</v>
      </c>
      <c r="U83" s="3">
        <v>3.46</v>
      </c>
      <c r="V83" s="3">
        <v>0.62</v>
      </c>
      <c r="W83" s="3">
        <v>5.58</v>
      </c>
      <c r="X83" s="3">
        <v>17.29</v>
      </c>
      <c r="Y83" s="3">
        <v>3.8</v>
      </c>
      <c r="Z83" s="3">
        <v>0.64</v>
      </c>
      <c r="AA83" s="3">
        <v>5.91</v>
      </c>
      <c r="AB83" s="3">
        <v>60</v>
      </c>
      <c r="AC83" s="3" t="s">
        <v>65</v>
      </c>
      <c r="AD83" s="3" t="s">
        <v>65</v>
      </c>
      <c r="AE83" s="3" t="s">
        <v>65</v>
      </c>
      <c r="AF83" s="3" t="s">
        <v>65</v>
      </c>
      <c r="AG83" s="3" t="s">
        <v>65</v>
      </c>
      <c r="AH83" s="3" t="s">
        <v>65</v>
      </c>
      <c r="AI83" s="3">
        <v>1.43</v>
      </c>
      <c r="AJ83" s="3">
        <v>0.27</v>
      </c>
      <c r="AK83" s="3">
        <v>5.32</v>
      </c>
      <c r="AL83" s="3">
        <v>59.81</v>
      </c>
      <c r="AM83" s="3">
        <v>1</v>
      </c>
      <c r="AN83" s="3">
        <v>0</v>
      </c>
      <c r="AO83" s="3" t="s">
        <v>344</v>
      </c>
      <c r="AQ83" s="3" t="s">
        <v>80</v>
      </c>
      <c r="AR83" s="3" t="s">
        <v>48994</v>
      </c>
      <c r="AS83" s="3"/>
    </row>
    <row r="84" spans="1:45" x14ac:dyDescent="0.2">
      <c r="A84" s="3" t="s">
        <v>340</v>
      </c>
      <c r="B84" s="3">
        <v>2244822</v>
      </c>
      <c r="C84" s="3">
        <v>2245140</v>
      </c>
      <c r="D84" s="3" t="s">
        <v>1596</v>
      </c>
      <c r="E84" s="3">
        <v>3</v>
      </c>
      <c r="F84" s="3">
        <v>2.4</v>
      </c>
      <c r="G84" s="3">
        <v>0.76</v>
      </c>
      <c r="H84" s="3">
        <v>2.1800000000000002</v>
      </c>
      <c r="I84" s="3" t="s">
        <v>1597</v>
      </c>
      <c r="J84" s="3">
        <v>74.459999999999994</v>
      </c>
      <c r="K84" s="3">
        <v>2.0299999999999998</v>
      </c>
      <c r="L84" s="3">
        <v>0.48</v>
      </c>
      <c r="M84" s="3">
        <v>4.2300000000000004</v>
      </c>
      <c r="N84" s="3">
        <v>11.16</v>
      </c>
      <c r="O84" s="3">
        <v>1.85</v>
      </c>
      <c r="P84" s="3">
        <v>0.47</v>
      </c>
      <c r="Q84" s="3">
        <v>3.93</v>
      </c>
      <c r="R84" s="3">
        <v>60</v>
      </c>
      <c r="S84" s="3" t="s">
        <v>1598</v>
      </c>
      <c r="T84" s="3">
        <v>72.650000000000006</v>
      </c>
      <c r="U84" s="3">
        <v>3.99</v>
      </c>
      <c r="V84" s="3">
        <v>0.71</v>
      </c>
      <c r="W84" s="3">
        <v>5.63</v>
      </c>
      <c r="X84" s="3">
        <v>19.16</v>
      </c>
      <c r="Y84" s="3">
        <v>4.45</v>
      </c>
      <c r="Z84" s="3">
        <v>0.75</v>
      </c>
      <c r="AA84" s="3">
        <v>5.96</v>
      </c>
      <c r="AB84" s="3">
        <v>60</v>
      </c>
      <c r="AC84" s="3" t="s">
        <v>1599</v>
      </c>
      <c r="AD84" s="3">
        <v>112.2</v>
      </c>
      <c r="AE84" s="3">
        <v>3.78</v>
      </c>
      <c r="AF84" s="3">
        <v>0.34</v>
      </c>
      <c r="AG84" s="3">
        <v>11.23</v>
      </c>
      <c r="AH84" s="3">
        <v>50.45</v>
      </c>
      <c r="AI84" s="3">
        <v>3.5</v>
      </c>
      <c r="AJ84" s="3">
        <v>0.31</v>
      </c>
      <c r="AK84" s="3">
        <v>11.25</v>
      </c>
      <c r="AL84" s="3">
        <v>60</v>
      </c>
      <c r="AM84" s="3">
        <v>1</v>
      </c>
      <c r="AN84" s="3">
        <v>0</v>
      </c>
      <c r="AO84" s="3" t="s">
        <v>348</v>
      </c>
      <c r="AP84" s="3" t="s">
        <v>1600</v>
      </c>
      <c r="AQ84" s="3" t="s">
        <v>80</v>
      </c>
      <c r="AS84" s="3" t="s">
        <v>80</v>
      </c>
    </row>
    <row r="85" spans="1:45" x14ac:dyDescent="0.2">
      <c r="A85" s="3" t="s">
        <v>340</v>
      </c>
      <c r="B85" s="3">
        <v>2246714</v>
      </c>
      <c r="C85" s="3">
        <v>2247032</v>
      </c>
      <c r="D85" s="3" t="s">
        <v>1613</v>
      </c>
      <c r="E85" s="3">
        <v>2</v>
      </c>
      <c r="F85" s="3">
        <v>2.38</v>
      </c>
      <c r="G85" s="3">
        <v>0.95</v>
      </c>
      <c r="H85" s="3">
        <v>9.56</v>
      </c>
      <c r="I85" s="3" t="s">
        <v>1614</v>
      </c>
      <c r="J85" s="3">
        <v>100.07</v>
      </c>
      <c r="K85" s="3">
        <v>4.8600000000000003</v>
      </c>
      <c r="L85" s="3">
        <v>0.14000000000000001</v>
      </c>
      <c r="M85" s="3">
        <v>33.630000000000003</v>
      </c>
      <c r="N85" s="3">
        <v>21.09</v>
      </c>
      <c r="O85" s="3">
        <v>5.5</v>
      </c>
      <c r="P85" s="3">
        <v>0.15</v>
      </c>
      <c r="Q85" s="3">
        <v>36.130000000000003</v>
      </c>
      <c r="R85" s="3">
        <v>60</v>
      </c>
      <c r="S85" s="3" t="s">
        <v>1615</v>
      </c>
      <c r="T85" s="3">
        <v>157.49</v>
      </c>
      <c r="U85" s="3">
        <v>5.08</v>
      </c>
      <c r="V85" s="3">
        <v>0.41</v>
      </c>
      <c r="W85" s="3">
        <v>12.38</v>
      </c>
      <c r="X85" s="3">
        <v>57.57</v>
      </c>
      <c r="Y85" s="3">
        <v>4.6399999999999997</v>
      </c>
      <c r="Z85" s="3">
        <v>0.4</v>
      </c>
      <c r="AA85" s="3">
        <v>11.6</v>
      </c>
      <c r="AB85" s="3">
        <v>60</v>
      </c>
      <c r="AC85" s="3" t="s">
        <v>65</v>
      </c>
      <c r="AD85" s="3" t="s">
        <v>65</v>
      </c>
      <c r="AE85" s="3" t="s">
        <v>65</v>
      </c>
      <c r="AF85" s="3" t="s">
        <v>65</v>
      </c>
      <c r="AG85" s="3" t="s">
        <v>65</v>
      </c>
      <c r="AH85" s="3" t="s">
        <v>65</v>
      </c>
      <c r="AI85" s="3">
        <v>2.31</v>
      </c>
      <c r="AJ85" s="3">
        <v>0.5</v>
      </c>
      <c r="AK85" s="3">
        <v>4.59</v>
      </c>
      <c r="AL85" s="3">
        <v>60</v>
      </c>
      <c r="AM85" s="3">
        <v>1</v>
      </c>
      <c r="AN85" s="3">
        <v>0</v>
      </c>
      <c r="AO85" s="3" t="s">
        <v>348</v>
      </c>
      <c r="AP85" s="3" t="s">
        <v>1600</v>
      </c>
    </row>
    <row r="86" spans="1:45" s="31" customFormat="1" x14ac:dyDescent="0.2">
      <c r="A86" s="3" t="s">
        <v>340</v>
      </c>
      <c r="B86" s="3">
        <v>2252736</v>
      </c>
      <c r="C86" s="3">
        <v>2253054</v>
      </c>
      <c r="D86" s="3" t="s">
        <v>1601</v>
      </c>
      <c r="E86" s="3">
        <v>3</v>
      </c>
      <c r="F86" s="3">
        <v>2.1800000000000002</v>
      </c>
      <c r="G86" s="3">
        <v>1</v>
      </c>
      <c r="H86" s="3">
        <v>3.74</v>
      </c>
      <c r="I86" s="3" t="s">
        <v>1602</v>
      </c>
      <c r="J86" s="3">
        <v>146.76</v>
      </c>
      <c r="K86" s="3">
        <v>3.17</v>
      </c>
      <c r="L86" s="3">
        <v>0.56000000000000005</v>
      </c>
      <c r="M86" s="3">
        <v>5.64</v>
      </c>
      <c r="N86" s="3">
        <v>15.76</v>
      </c>
      <c r="O86" s="3">
        <v>2.91</v>
      </c>
      <c r="P86" s="3">
        <v>0.48</v>
      </c>
      <c r="Q86" s="3">
        <v>6.12</v>
      </c>
      <c r="R86" s="3">
        <v>60</v>
      </c>
      <c r="S86" s="3" t="s">
        <v>1603</v>
      </c>
      <c r="T86" s="3">
        <v>127.97</v>
      </c>
      <c r="U86" s="3">
        <v>5.85</v>
      </c>
      <c r="V86" s="3">
        <v>0.26</v>
      </c>
      <c r="W86" s="3">
        <v>22.71</v>
      </c>
      <c r="X86" s="3">
        <v>22.71</v>
      </c>
      <c r="Y86" s="3">
        <v>6.36</v>
      </c>
      <c r="Z86" s="3">
        <v>0.34</v>
      </c>
      <c r="AA86" s="3">
        <v>18.75</v>
      </c>
      <c r="AB86" s="3">
        <v>60</v>
      </c>
      <c r="AC86" s="3" t="s">
        <v>1604</v>
      </c>
      <c r="AD86" s="3">
        <v>146.9</v>
      </c>
      <c r="AE86" s="3">
        <v>4.78</v>
      </c>
      <c r="AF86" s="3">
        <v>0.47</v>
      </c>
      <c r="AG86" s="3">
        <v>10.26</v>
      </c>
      <c r="AH86" s="3">
        <v>55.93</v>
      </c>
      <c r="AI86" s="3">
        <v>4.47</v>
      </c>
      <c r="AJ86" s="3">
        <v>0.45</v>
      </c>
      <c r="AK86" s="3">
        <v>9.93</v>
      </c>
      <c r="AL86" s="3">
        <v>60</v>
      </c>
      <c r="AM86" s="3">
        <v>1</v>
      </c>
      <c r="AN86" s="3">
        <v>0</v>
      </c>
      <c r="AO86" s="3" t="s">
        <v>348</v>
      </c>
      <c r="AP86" s="3" t="s">
        <v>1600</v>
      </c>
      <c r="AQ86" s="3" t="s">
        <v>80</v>
      </c>
      <c r="AR86" s="3"/>
      <c r="AS86" s="3" t="s">
        <v>80</v>
      </c>
    </row>
    <row r="87" spans="1:45" x14ac:dyDescent="0.2">
      <c r="A87" s="3" t="s">
        <v>340</v>
      </c>
      <c r="B87" s="3">
        <v>2588734</v>
      </c>
      <c r="C87" s="3">
        <v>2589052</v>
      </c>
      <c r="D87" s="3" t="s">
        <v>1616</v>
      </c>
      <c r="E87" s="3">
        <v>2</v>
      </c>
      <c r="F87" s="3">
        <v>3.56</v>
      </c>
      <c r="G87" s="3">
        <v>1.5</v>
      </c>
      <c r="H87" s="3">
        <v>2.68</v>
      </c>
      <c r="I87" s="3" t="s">
        <v>1540</v>
      </c>
      <c r="J87" s="3">
        <v>161.61000000000001</v>
      </c>
      <c r="K87" s="3">
        <v>7.07</v>
      </c>
      <c r="L87" s="3">
        <v>1</v>
      </c>
      <c r="M87" s="3">
        <v>7.07</v>
      </c>
      <c r="N87" s="3">
        <v>24.92</v>
      </c>
      <c r="O87" s="3">
        <v>7.19</v>
      </c>
      <c r="P87" s="3">
        <v>1.02</v>
      </c>
      <c r="Q87" s="3">
        <v>7.04</v>
      </c>
      <c r="R87" s="3">
        <v>6.96</v>
      </c>
      <c r="S87" s="3" t="s">
        <v>1617</v>
      </c>
      <c r="T87" s="3">
        <v>134.38999999999999</v>
      </c>
      <c r="U87" s="3">
        <v>4.4400000000000004</v>
      </c>
      <c r="V87" s="3">
        <v>0.42</v>
      </c>
      <c r="W87" s="3">
        <v>10.67</v>
      </c>
      <c r="X87" s="3">
        <v>53.96</v>
      </c>
      <c r="Y87" s="3">
        <v>4.33</v>
      </c>
      <c r="Z87" s="3">
        <v>0.4</v>
      </c>
      <c r="AA87" s="3">
        <v>10.75</v>
      </c>
      <c r="AB87" s="3">
        <v>6.8</v>
      </c>
      <c r="AC87" s="3" t="s">
        <v>65</v>
      </c>
      <c r="AD87" s="3" t="s">
        <v>65</v>
      </c>
      <c r="AE87" s="3" t="s">
        <v>65</v>
      </c>
      <c r="AF87" s="3" t="s">
        <v>65</v>
      </c>
      <c r="AG87" s="3" t="s">
        <v>65</v>
      </c>
      <c r="AH87" s="3" t="s">
        <v>65</v>
      </c>
      <c r="AI87" s="3">
        <v>2.02</v>
      </c>
      <c r="AJ87" s="3">
        <v>1.33</v>
      </c>
      <c r="AK87" s="3">
        <v>1.52</v>
      </c>
      <c r="AL87" s="3">
        <v>8.25</v>
      </c>
      <c r="AM87" s="3">
        <v>1</v>
      </c>
      <c r="AN87" s="3">
        <v>0</v>
      </c>
      <c r="AO87" s="3" t="s">
        <v>1618</v>
      </c>
      <c r="AP87" s="3" t="s">
        <v>1619</v>
      </c>
      <c r="AR87" s="3" t="s">
        <v>48982</v>
      </c>
    </row>
    <row r="88" spans="1:45" x14ac:dyDescent="0.2">
      <c r="A88" s="3" t="s">
        <v>1875</v>
      </c>
      <c r="B88" s="3">
        <v>118054</v>
      </c>
      <c r="C88" s="3">
        <v>118372</v>
      </c>
      <c r="D88" s="3" t="s">
        <v>1876</v>
      </c>
      <c r="E88" s="3">
        <v>3</v>
      </c>
      <c r="F88" s="3">
        <v>1.3</v>
      </c>
      <c r="G88" s="3">
        <v>0.28999999999999998</v>
      </c>
      <c r="H88" s="3">
        <v>6.65</v>
      </c>
      <c r="I88" s="3" t="s">
        <v>1877</v>
      </c>
      <c r="J88" s="3">
        <v>159.94999999999999</v>
      </c>
      <c r="K88" s="3">
        <v>3.4</v>
      </c>
      <c r="L88" s="3">
        <v>0.96</v>
      </c>
      <c r="M88" s="3">
        <v>3.56</v>
      </c>
      <c r="N88" s="3">
        <v>16.07</v>
      </c>
      <c r="O88" s="3">
        <v>3.21</v>
      </c>
      <c r="P88" s="3">
        <v>0.94</v>
      </c>
      <c r="Q88" s="3">
        <v>3.4</v>
      </c>
      <c r="R88" s="3">
        <v>59.85</v>
      </c>
      <c r="S88" s="3" t="s">
        <v>1878</v>
      </c>
      <c r="T88" s="3">
        <v>63.85</v>
      </c>
      <c r="U88" s="3">
        <v>3.74</v>
      </c>
      <c r="V88" s="3">
        <v>0.56999999999999995</v>
      </c>
      <c r="W88" s="3">
        <v>6.58</v>
      </c>
      <c r="X88" s="3">
        <v>18.46</v>
      </c>
      <c r="Y88" s="3">
        <v>3.98</v>
      </c>
      <c r="Z88" s="3">
        <v>0.67</v>
      </c>
      <c r="AA88" s="3">
        <v>5.92</v>
      </c>
      <c r="AB88" s="3">
        <v>60</v>
      </c>
      <c r="AC88" s="3" t="s">
        <v>1879</v>
      </c>
      <c r="AD88" s="3">
        <v>134.01</v>
      </c>
      <c r="AE88" s="3">
        <v>4.42</v>
      </c>
      <c r="AF88" s="3">
        <v>0.17</v>
      </c>
      <c r="AG88" s="3">
        <v>25.97</v>
      </c>
      <c r="AH88" s="3">
        <v>53.91</v>
      </c>
      <c r="AI88" s="3">
        <v>4.16</v>
      </c>
      <c r="AJ88" s="3">
        <v>0.17</v>
      </c>
      <c r="AK88" s="3">
        <v>24.49</v>
      </c>
      <c r="AL88" s="3">
        <v>59.99</v>
      </c>
      <c r="AM88" s="3">
        <v>1</v>
      </c>
      <c r="AN88" s="3">
        <v>0</v>
      </c>
      <c r="AO88" s="3" t="s">
        <v>1880</v>
      </c>
      <c r="AP88" s="3" t="s">
        <v>1881</v>
      </c>
      <c r="AS88" t="s">
        <v>80</v>
      </c>
    </row>
    <row r="89" spans="1:45" x14ac:dyDescent="0.2">
      <c r="A89" s="3" t="s">
        <v>638</v>
      </c>
      <c r="B89" s="3">
        <v>1536647</v>
      </c>
      <c r="C89" s="3">
        <v>1536965</v>
      </c>
      <c r="D89" s="3" t="s">
        <v>644</v>
      </c>
      <c r="E89" s="3">
        <v>2</v>
      </c>
      <c r="F89" s="3">
        <v>4.97</v>
      </c>
      <c r="G89" s="3">
        <v>1.28</v>
      </c>
      <c r="H89" s="3">
        <v>3.61</v>
      </c>
      <c r="I89" s="3" t="s">
        <v>645</v>
      </c>
      <c r="J89" s="3">
        <v>97.47</v>
      </c>
      <c r="K89" s="3">
        <v>4.79</v>
      </c>
      <c r="L89" s="3">
        <v>0.43</v>
      </c>
      <c r="M89" s="3">
        <v>11.05</v>
      </c>
      <c r="N89" s="3">
        <v>20.95</v>
      </c>
      <c r="O89" s="3">
        <v>5.44</v>
      </c>
      <c r="P89" s="3">
        <v>0.43</v>
      </c>
      <c r="Q89" s="3">
        <v>12.77</v>
      </c>
      <c r="R89" s="3">
        <v>5.55</v>
      </c>
      <c r="S89" s="3" t="s">
        <v>646</v>
      </c>
      <c r="T89" s="3">
        <v>72.430000000000007</v>
      </c>
      <c r="U89" s="3">
        <v>2.81</v>
      </c>
      <c r="V89" s="3">
        <v>0.81</v>
      </c>
      <c r="W89" s="3">
        <v>3.45</v>
      </c>
      <c r="X89" s="3">
        <v>43.61</v>
      </c>
      <c r="Y89" s="3">
        <v>2.5099999999999998</v>
      </c>
      <c r="Z89" s="3">
        <v>0.7</v>
      </c>
      <c r="AA89" s="3">
        <v>3.57</v>
      </c>
      <c r="AB89" s="3">
        <v>3.74</v>
      </c>
      <c r="AC89" s="3" t="s">
        <v>65</v>
      </c>
      <c r="AD89" s="3" t="s">
        <v>65</v>
      </c>
      <c r="AE89" s="3" t="s">
        <v>65</v>
      </c>
      <c r="AF89" s="3" t="s">
        <v>65</v>
      </c>
      <c r="AG89" s="3" t="s">
        <v>65</v>
      </c>
      <c r="AH89" s="3" t="s">
        <v>65</v>
      </c>
      <c r="AI89" s="3">
        <v>1.1000000000000001</v>
      </c>
      <c r="AJ89" s="3">
        <v>1.33</v>
      </c>
      <c r="AK89" s="3">
        <v>0.83</v>
      </c>
      <c r="AL89" s="3">
        <v>7.77</v>
      </c>
      <c r="AM89" s="3">
        <v>1</v>
      </c>
      <c r="AN89" s="3">
        <v>0</v>
      </c>
      <c r="AO89" s="3" t="s">
        <v>647</v>
      </c>
      <c r="AP89" s="3" t="s">
        <v>648</v>
      </c>
      <c r="AQ89" s="3" t="s">
        <v>80</v>
      </c>
    </row>
    <row r="90" spans="1:45" x14ac:dyDescent="0.2">
      <c r="A90" s="3" t="s">
        <v>638</v>
      </c>
      <c r="B90" s="3">
        <v>294795</v>
      </c>
      <c r="C90" s="3">
        <v>295113</v>
      </c>
      <c r="D90" s="3" t="s">
        <v>639</v>
      </c>
      <c r="E90" s="3">
        <v>2</v>
      </c>
      <c r="F90" s="3">
        <v>3.07</v>
      </c>
      <c r="G90" s="3">
        <v>1.32</v>
      </c>
      <c r="H90" s="3">
        <v>5.6</v>
      </c>
      <c r="I90" s="3" t="s">
        <v>640</v>
      </c>
      <c r="J90" s="3">
        <v>140.75</v>
      </c>
      <c r="K90" s="3">
        <v>6.27</v>
      </c>
      <c r="L90" s="3">
        <v>0.21</v>
      </c>
      <c r="M90" s="3">
        <v>29.94</v>
      </c>
      <c r="N90" s="3">
        <v>23.46</v>
      </c>
      <c r="O90" s="3">
        <v>6.73</v>
      </c>
      <c r="P90" s="3">
        <v>0.33</v>
      </c>
      <c r="Q90" s="3">
        <v>20.36</v>
      </c>
      <c r="R90" s="3">
        <v>46.23</v>
      </c>
      <c r="S90" s="3" t="s">
        <v>641</v>
      </c>
      <c r="T90" s="3">
        <v>161.08000000000001</v>
      </c>
      <c r="U90" s="3">
        <v>5.22</v>
      </c>
      <c r="V90" s="3">
        <v>1.06</v>
      </c>
      <c r="W90" s="3">
        <v>4.91</v>
      </c>
      <c r="X90" s="3">
        <v>58.07</v>
      </c>
      <c r="Y90" s="3">
        <v>4.91</v>
      </c>
      <c r="Z90" s="3">
        <v>0.97</v>
      </c>
      <c r="AA90" s="3">
        <v>5.08</v>
      </c>
      <c r="AB90" s="3">
        <v>48.94</v>
      </c>
      <c r="AC90" s="3" t="s">
        <v>65</v>
      </c>
      <c r="AD90" s="3" t="s">
        <v>65</v>
      </c>
      <c r="AE90" s="3" t="s">
        <v>65</v>
      </c>
      <c r="AF90" s="3" t="s">
        <v>65</v>
      </c>
      <c r="AG90" s="3" t="s">
        <v>65</v>
      </c>
      <c r="AH90" s="3" t="s">
        <v>65</v>
      </c>
      <c r="AI90" s="3">
        <v>2.19</v>
      </c>
      <c r="AJ90" s="3">
        <v>0.93</v>
      </c>
      <c r="AK90" s="3">
        <v>2.35</v>
      </c>
      <c r="AL90" s="3">
        <v>49.04</v>
      </c>
      <c r="AM90" s="3">
        <v>1</v>
      </c>
      <c r="AN90" s="3">
        <v>0</v>
      </c>
      <c r="AO90" s="3" t="s">
        <v>642</v>
      </c>
      <c r="AP90" s="3" t="s">
        <v>643</v>
      </c>
      <c r="AR90" s="3" t="s">
        <v>48946</v>
      </c>
      <c r="AS90" s="31"/>
    </row>
    <row r="91" spans="1:45" x14ac:dyDescent="0.2">
      <c r="A91" s="3" t="s">
        <v>1803</v>
      </c>
      <c r="B91" s="3">
        <v>99961</v>
      </c>
      <c r="C91" s="3">
        <v>100279</v>
      </c>
      <c r="D91" s="3" t="s">
        <v>1804</v>
      </c>
      <c r="E91" s="3">
        <v>3</v>
      </c>
      <c r="F91" s="3">
        <v>2.0099999999999998</v>
      </c>
      <c r="G91" s="3">
        <v>0.51</v>
      </c>
      <c r="H91" s="3">
        <v>3.47</v>
      </c>
      <c r="I91" s="3" t="s">
        <v>1805</v>
      </c>
      <c r="J91" s="3">
        <v>54.13</v>
      </c>
      <c r="K91" s="3">
        <v>1.8</v>
      </c>
      <c r="L91" s="3">
        <v>0.61</v>
      </c>
      <c r="M91" s="3">
        <v>2.93</v>
      </c>
      <c r="N91" s="3">
        <v>9</v>
      </c>
      <c r="O91" s="3">
        <v>1.67</v>
      </c>
      <c r="P91" s="3">
        <v>0.52</v>
      </c>
      <c r="Q91" s="3">
        <v>3.21</v>
      </c>
      <c r="R91" s="3">
        <v>59.99</v>
      </c>
      <c r="S91" s="3" t="s">
        <v>1806</v>
      </c>
      <c r="T91" s="3">
        <v>32.89</v>
      </c>
      <c r="U91" s="3">
        <v>3.09</v>
      </c>
      <c r="V91" s="3">
        <v>0.28000000000000003</v>
      </c>
      <c r="W91" s="3">
        <v>11.16</v>
      </c>
      <c r="X91" s="3">
        <v>14.99</v>
      </c>
      <c r="Y91" s="3">
        <v>3.37</v>
      </c>
      <c r="Z91" s="3">
        <v>0.27</v>
      </c>
      <c r="AA91" s="3">
        <v>12.45</v>
      </c>
      <c r="AB91" s="3">
        <v>60</v>
      </c>
      <c r="AC91" s="3" t="s">
        <v>1807</v>
      </c>
      <c r="AD91" s="3">
        <v>89.04</v>
      </c>
      <c r="AE91" s="3">
        <v>3.18</v>
      </c>
      <c r="AF91" s="3">
        <v>0.24</v>
      </c>
      <c r="AG91" s="3">
        <v>13.48</v>
      </c>
      <c r="AH91" s="3">
        <v>47.08</v>
      </c>
      <c r="AI91" s="3">
        <v>2.95</v>
      </c>
      <c r="AJ91" s="3">
        <v>0.2</v>
      </c>
      <c r="AK91" s="3">
        <v>14.49</v>
      </c>
      <c r="AL91" s="3">
        <v>60</v>
      </c>
      <c r="AM91" s="3">
        <v>1</v>
      </c>
      <c r="AN91" s="3">
        <v>0</v>
      </c>
      <c r="AO91" s="3" t="s">
        <v>1808</v>
      </c>
      <c r="AQ91" s="3" t="s">
        <v>80</v>
      </c>
      <c r="AR91" s="3" t="s">
        <v>48946</v>
      </c>
      <c r="AS91" s="31"/>
    </row>
    <row r="92" spans="1:45" s="31" customFormat="1" x14ac:dyDescent="0.2">
      <c r="A92" s="3" t="s">
        <v>1809</v>
      </c>
      <c r="B92" s="3">
        <v>411375</v>
      </c>
      <c r="C92" s="3">
        <v>411693</v>
      </c>
      <c r="D92" s="3" t="s">
        <v>1810</v>
      </c>
      <c r="E92" s="3">
        <v>2</v>
      </c>
      <c r="F92" s="3">
        <v>3.7</v>
      </c>
      <c r="G92" s="3">
        <v>0.98</v>
      </c>
      <c r="H92" s="3">
        <v>3.85</v>
      </c>
      <c r="I92" s="3" t="s">
        <v>1811</v>
      </c>
      <c r="J92" s="3">
        <v>80.040000000000006</v>
      </c>
      <c r="K92" s="3">
        <v>4.2</v>
      </c>
      <c r="L92" s="3">
        <v>0.26</v>
      </c>
      <c r="M92" s="3">
        <v>16.21</v>
      </c>
      <c r="N92" s="3">
        <v>19.62</v>
      </c>
      <c r="O92" s="3">
        <v>4.6399999999999997</v>
      </c>
      <c r="P92" s="3">
        <v>0.28999999999999998</v>
      </c>
      <c r="Q92" s="3">
        <v>16.190000000000001</v>
      </c>
      <c r="R92" s="3">
        <v>19.98</v>
      </c>
      <c r="S92" s="3" t="s">
        <v>1812</v>
      </c>
      <c r="T92" s="3">
        <v>88.29</v>
      </c>
      <c r="U92" s="3">
        <v>3.17</v>
      </c>
      <c r="V92" s="3">
        <v>0.6</v>
      </c>
      <c r="W92" s="3">
        <v>5.31</v>
      </c>
      <c r="X92" s="3">
        <v>46.94</v>
      </c>
      <c r="Y92" s="3">
        <v>3.05</v>
      </c>
      <c r="Z92" s="3">
        <v>0.53</v>
      </c>
      <c r="AA92" s="3">
        <v>5.77</v>
      </c>
      <c r="AB92" s="3">
        <v>22.56</v>
      </c>
      <c r="AC92" s="3" t="s">
        <v>65</v>
      </c>
      <c r="AD92" s="3" t="s">
        <v>65</v>
      </c>
      <c r="AE92" s="3" t="s">
        <v>65</v>
      </c>
      <c r="AF92" s="3" t="s">
        <v>65</v>
      </c>
      <c r="AG92" s="3" t="s">
        <v>65</v>
      </c>
      <c r="AH92" s="3" t="s">
        <v>65</v>
      </c>
      <c r="AI92" s="3">
        <v>1.26</v>
      </c>
      <c r="AJ92" s="3">
        <v>0.33</v>
      </c>
      <c r="AK92" s="3">
        <v>3.79</v>
      </c>
      <c r="AL92" s="3">
        <v>18.13</v>
      </c>
      <c r="AM92" s="3">
        <v>1</v>
      </c>
      <c r="AN92" s="3">
        <v>0</v>
      </c>
      <c r="AO92" s="3" t="s">
        <v>1813</v>
      </c>
      <c r="AP92" s="3" t="s">
        <v>1814</v>
      </c>
      <c r="AQ92" s="3"/>
      <c r="AR92" s="3"/>
      <c r="AS92"/>
    </row>
    <row r="93" spans="1:45" s="31" customFormat="1" x14ac:dyDescent="0.2">
      <c r="A93" s="3" t="s">
        <v>454</v>
      </c>
      <c r="B93" s="3">
        <v>274033</v>
      </c>
      <c r="C93" s="3">
        <v>274351</v>
      </c>
      <c r="D93" s="3" t="s">
        <v>1815</v>
      </c>
      <c r="E93" s="3">
        <v>2</v>
      </c>
      <c r="F93" s="3">
        <v>4.99</v>
      </c>
      <c r="G93" s="3">
        <v>1.22</v>
      </c>
      <c r="H93" s="3">
        <v>7.69</v>
      </c>
      <c r="I93" s="3" t="s">
        <v>1816</v>
      </c>
      <c r="J93" s="3">
        <v>91.55</v>
      </c>
      <c r="K93" s="3">
        <v>4.58</v>
      </c>
      <c r="L93" s="3">
        <v>0.18</v>
      </c>
      <c r="M93" s="3">
        <v>25.18</v>
      </c>
      <c r="N93" s="3">
        <v>20.53</v>
      </c>
      <c r="O93" s="3">
        <v>5.16</v>
      </c>
      <c r="P93" s="3">
        <v>0.2</v>
      </c>
      <c r="Q93" s="3">
        <v>26.25</v>
      </c>
      <c r="R93" s="3">
        <v>51.89</v>
      </c>
      <c r="S93" s="3" t="s">
        <v>1817</v>
      </c>
      <c r="T93" s="3">
        <v>41.43</v>
      </c>
      <c r="U93" s="3">
        <v>2.35</v>
      </c>
      <c r="V93" s="3">
        <v>0.83</v>
      </c>
      <c r="W93" s="3">
        <v>2.82</v>
      </c>
      <c r="X93" s="3">
        <v>35.47</v>
      </c>
      <c r="Y93" s="3">
        <v>2.23</v>
      </c>
      <c r="Z93" s="3">
        <v>0.83</v>
      </c>
      <c r="AA93" s="3">
        <v>2.7</v>
      </c>
      <c r="AB93" s="3">
        <v>51.72</v>
      </c>
      <c r="AC93" s="3" t="s">
        <v>65</v>
      </c>
      <c r="AD93" s="3" t="s">
        <v>65</v>
      </c>
      <c r="AE93" s="3" t="s">
        <v>65</v>
      </c>
      <c r="AF93" s="3" t="s">
        <v>65</v>
      </c>
      <c r="AG93" s="3" t="s">
        <v>65</v>
      </c>
      <c r="AH93" s="3" t="s">
        <v>65</v>
      </c>
      <c r="AI93" s="3">
        <v>1.03</v>
      </c>
      <c r="AJ93" s="3">
        <v>0.28000000000000003</v>
      </c>
      <c r="AK93" s="3">
        <v>3.7</v>
      </c>
      <c r="AL93" s="3">
        <v>52.52</v>
      </c>
      <c r="AM93" s="3">
        <v>1</v>
      </c>
      <c r="AN93" s="3">
        <v>0</v>
      </c>
      <c r="AO93" s="3" t="s">
        <v>458</v>
      </c>
      <c r="AP93" s="3" t="s">
        <v>459</v>
      </c>
      <c r="AQ93" s="3" t="s">
        <v>80</v>
      </c>
      <c r="AR93" s="3" t="s">
        <v>48995</v>
      </c>
      <c r="AS93"/>
    </row>
    <row r="94" spans="1:45" x14ac:dyDescent="0.2">
      <c r="A94" s="3" t="s">
        <v>649</v>
      </c>
      <c r="B94" s="3">
        <v>210946</v>
      </c>
      <c r="C94" s="3">
        <v>211264</v>
      </c>
      <c r="D94" s="3" t="s">
        <v>650</v>
      </c>
      <c r="E94" s="3">
        <v>2</v>
      </c>
      <c r="F94" s="3">
        <v>3.2</v>
      </c>
      <c r="G94" s="3">
        <v>0.91</v>
      </c>
      <c r="H94" s="3">
        <v>4.3600000000000003</v>
      </c>
      <c r="I94" s="3" t="s">
        <v>651</v>
      </c>
      <c r="J94" s="3">
        <v>73.34</v>
      </c>
      <c r="K94" s="3">
        <v>4.01</v>
      </c>
      <c r="L94" s="3">
        <v>0.46</v>
      </c>
      <c r="M94" s="3">
        <v>8.69</v>
      </c>
      <c r="N94" s="3">
        <v>19.21</v>
      </c>
      <c r="O94" s="3">
        <v>4.53</v>
      </c>
      <c r="P94" s="3">
        <v>0.56999999999999995</v>
      </c>
      <c r="Q94" s="3">
        <v>7.93</v>
      </c>
      <c r="R94" s="3">
        <v>60</v>
      </c>
      <c r="S94" s="3" t="s">
        <v>652</v>
      </c>
      <c r="T94" s="3">
        <v>112.3</v>
      </c>
      <c r="U94" s="3">
        <v>3.78</v>
      </c>
      <c r="V94" s="3">
        <v>0.23</v>
      </c>
      <c r="W94" s="3">
        <v>16.149999999999999</v>
      </c>
      <c r="X94" s="3">
        <v>50.48</v>
      </c>
      <c r="Y94" s="3">
        <v>3.49</v>
      </c>
      <c r="Z94" s="3">
        <v>0.22</v>
      </c>
      <c r="AA94" s="3">
        <v>15.97</v>
      </c>
      <c r="AB94" s="3">
        <v>60</v>
      </c>
      <c r="AC94" s="3" t="s">
        <v>65</v>
      </c>
      <c r="AD94" s="3" t="s">
        <v>65</v>
      </c>
      <c r="AE94" s="3" t="s">
        <v>65</v>
      </c>
      <c r="AF94" s="3" t="s">
        <v>65</v>
      </c>
      <c r="AG94" s="3" t="s">
        <v>65</v>
      </c>
      <c r="AH94" s="3" t="s">
        <v>65</v>
      </c>
      <c r="AI94" s="3">
        <v>1.42</v>
      </c>
      <c r="AJ94" s="3">
        <v>1.59</v>
      </c>
      <c r="AK94" s="3">
        <v>0.89</v>
      </c>
      <c r="AL94" s="3">
        <v>59.94</v>
      </c>
      <c r="AM94" s="3">
        <v>1</v>
      </c>
      <c r="AN94" s="3">
        <v>0</v>
      </c>
      <c r="AO94" s="3" t="s">
        <v>653</v>
      </c>
      <c r="AP94" s="3" t="s">
        <v>654</v>
      </c>
      <c r="AR94" s="3" t="s">
        <v>48996</v>
      </c>
    </row>
    <row r="95" spans="1:45" x14ac:dyDescent="0.2">
      <c r="A95" s="3" t="s">
        <v>649</v>
      </c>
      <c r="B95" s="3">
        <v>579804</v>
      </c>
      <c r="C95" s="3">
        <v>580122</v>
      </c>
      <c r="D95" s="3" t="s">
        <v>655</v>
      </c>
      <c r="E95" s="3">
        <v>2</v>
      </c>
      <c r="F95" s="3">
        <v>2.66</v>
      </c>
      <c r="G95" s="3">
        <v>0.98</v>
      </c>
      <c r="H95" s="3">
        <v>3.05</v>
      </c>
      <c r="I95" s="3" t="s">
        <v>656</v>
      </c>
      <c r="J95" s="3">
        <v>102.79</v>
      </c>
      <c r="K95" s="3">
        <v>4.97</v>
      </c>
      <c r="L95" s="3">
        <v>0.49</v>
      </c>
      <c r="M95" s="3">
        <v>10.14</v>
      </c>
      <c r="N95" s="3">
        <v>21.29</v>
      </c>
      <c r="O95" s="3">
        <v>5.21</v>
      </c>
      <c r="P95" s="3">
        <v>0.57999999999999996</v>
      </c>
      <c r="Q95" s="3">
        <v>9</v>
      </c>
      <c r="R95" s="3">
        <v>32.99</v>
      </c>
      <c r="S95" s="3" t="s">
        <v>657</v>
      </c>
      <c r="T95" s="3">
        <v>140.11000000000001</v>
      </c>
      <c r="U95" s="3">
        <v>4.58</v>
      </c>
      <c r="V95" s="3">
        <v>0.4</v>
      </c>
      <c r="W95" s="3">
        <v>11.34</v>
      </c>
      <c r="X95" s="3">
        <v>54.99</v>
      </c>
      <c r="Y95" s="3">
        <v>4.4000000000000004</v>
      </c>
      <c r="Z95" s="3">
        <v>0.39</v>
      </c>
      <c r="AA95" s="3">
        <v>11.22</v>
      </c>
      <c r="AB95" s="3">
        <v>37.770000000000003</v>
      </c>
      <c r="AC95" s="3" t="s">
        <v>65</v>
      </c>
      <c r="AD95" s="3" t="s">
        <v>65</v>
      </c>
      <c r="AE95" s="3" t="s">
        <v>65</v>
      </c>
      <c r="AF95" s="3" t="s">
        <v>65</v>
      </c>
      <c r="AG95" s="3" t="s">
        <v>65</v>
      </c>
      <c r="AH95" s="3" t="s">
        <v>65</v>
      </c>
      <c r="AI95" s="3">
        <v>1.96</v>
      </c>
      <c r="AJ95" s="3">
        <v>1.68</v>
      </c>
      <c r="AK95" s="3">
        <v>1.1599999999999999</v>
      </c>
      <c r="AL95" s="3">
        <v>42.82</v>
      </c>
      <c r="AM95" s="3">
        <v>1</v>
      </c>
      <c r="AN95" s="3">
        <v>0</v>
      </c>
      <c r="AO95" s="3" t="s">
        <v>658</v>
      </c>
      <c r="AP95" s="3" t="s">
        <v>659</v>
      </c>
    </row>
    <row r="96" spans="1:45" s="31" customFormat="1" x14ac:dyDescent="0.2">
      <c r="A96" s="3" t="s">
        <v>1505</v>
      </c>
      <c r="B96" s="3">
        <v>275501</v>
      </c>
      <c r="C96" s="3">
        <v>275819</v>
      </c>
      <c r="D96" s="3" t="s">
        <v>1506</v>
      </c>
      <c r="E96" s="3">
        <v>2</v>
      </c>
      <c r="F96" s="3">
        <v>3.78</v>
      </c>
      <c r="G96" s="3">
        <v>1.2</v>
      </c>
      <c r="H96" s="3">
        <v>2.92</v>
      </c>
      <c r="I96" s="3" t="s">
        <v>1507</v>
      </c>
      <c r="J96" s="3">
        <v>101.89</v>
      </c>
      <c r="K96" s="3">
        <v>4.9400000000000004</v>
      </c>
      <c r="L96" s="3">
        <v>0.48</v>
      </c>
      <c r="M96" s="3">
        <v>10.4</v>
      </c>
      <c r="N96" s="3">
        <v>21.31</v>
      </c>
      <c r="O96" s="3">
        <v>5.67</v>
      </c>
      <c r="P96" s="3">
        <v>0.53</v>
      </c>
      <c r="Q96" s="3">
        <v>10.73</v>
      </c>
      <c r="R96" s="3">
        <v>14.33</v>
      </c>
      <c r="S96" s="3" t="s">
        <v>1508</v>
      </c>
      <c r="T96" s="3">
        <v>113.24</v>
      </c>
      <c r="U96" s="3">
        <v>3.81</v>
      </c>
      <c r="V96" s="3">
        <v>0.46</v>
      </c>
      <c r="W96" s="3">
        <v>8.33</v>
      </c>
      <c r="X96" s="3">
        <v>50.64</v>
      </c>
      <c r="Y96" s="3">
        <v>3.53</v>
      </c>
      <c r="Z96" s="3">
        <v>0.43</v>
      </c>
      <c r="AA96" s="3">
        <v>8.1199999999999992</v>
      </c>
      <c r="AB96" s="3">
        <v>19.309999999999999</v>
      </c>
      <c r="AC96" s="3" t="s">
        <v>65</v>
      </c>
      <c r="AD96" s="3" t="s">
        <v>65</v>
      </c>
      <c r="AE96" s="3" t="s">
        <v>65</v>
      </c>
      <c r="AF96" s="3" t="s">
        <v>65</v>
      </c>
      <c r="AG96" s="3" t="s">
        <v>65</v>
      </c>
      <c r="AH96" s="3" t="s">
        <v>65</v>
      </c>
      <c r="AI96" s="3">
        <v>1.5</v>
      </c>
      <c r="AJ96" s="3">
        <v>1.56</v>
      </c>
      <c r="AK96" s="3">
        <v>0.96</v>
      </c>
      <c r="AL96" s="3">
        <v>18.260000000000002</v>
      </c>
      <c r="AM96" s="3">
        <v>1</v>
      </c>
      <c r="AN96" s="3">
        <v>0</v>
      </c>
      <c r="AO96" s="3" t="s">
        <v>1509</v>
      </c>
      <c r="AP96" s="3" t="s">
        <v>1510</v>
      </c>
      <c r="AQ96" s="3"/>
      <c r="AR96" s="3" t="s">
        <v>48982</v>
      </c>
      <c r="AS96"/>
    </row>
    <row r="97" spans="1:45" s="31" customFormat="1" x14ac:dyDescent="0.2">
      <c r="A97" s="3" t="s">
        <v>1505</v>
      </c>
      <c r="B97" s="3">
        <v>275917</v>
      </c>
      <c r="C97" s="3">
        <v>276235</v>
      </c>
      <c r="D97" s="3" t="s">
        <v>1511</v>
      </c>
      <c r="E97" s="3">
        <v>2</v>
      </c>
      <c r="F97" s="3">
        <v>2.2799999999999998</v>
      </c>
      <c r="G97" s="3">
        <v>0.67</v>
      </c>
      <c r="H97" s="3">
        <v>2.64</v>
      </c>
      <c r="I97" s="3" t="s">
        <v>1512</v>
      </c>
      <c r="J97" s="3">
        <v>62.54</v>
      </c>
      <c r="K97" s="3">
        <v>3.71</v>
      </c>
      <c r="L97" s="3">
        <v>0.42</v>
      </c>
      <c r="M97" s="3">
        <v>8.91</v>
      </c>
      <c r="N97" s="3">
        <v>18.420000000000002</v>
      </c>
      <c r="O97" s="3">
        <v>4.1500000000000004</v>
      </c>
      <c r="P97" s="3">
        <v>0.43</v>
      </c>
      <c r="Q97" s="3">
        <v>9.7200000000000006</v>
      </c>
      <c r="R97" s="3">
        <v>19.43</v>
      </c>
      <c r="S97" s="3" t="s">
        <v>1513</v>
      </c>
      <c r="T97" s="3">
        <v>85.73</v>
      </c>
      <c r="U97" s="3">
        <v>3.11</v>
      </c>
      <c r="V97" s="3">
        <v>0.28999999999999998</v>
      </c>
      <c r="W97" s="3">
        <v>10.69</v>
      </c>
      <c r="X97" s="3">
        <v>46.43</v>
      </c>
      <c r="Y97" s="3">
        <v>2.92</v>
      </c>
      <c r="Z97" s="3">
        <v>0.28000000000000003</v>
      </c>
      <c r="AA97" s="3">
        <v>10.48</v>
      </c>
      <c r="AB97" s="3">
        <v>19.98</v>
      </c>
      <c r="AC97" s="3" t="s">
        <v>65</v>
      </c>
      <c r="AD97" s="3" t="s">
        <v>65</v>
      </c>
      <c r="AE97" s="3" t="s">
        <v>65</v>
      </c>
      <c r="AF97" s="3" t="s">
        <v>65</v>
      </c>
      <c r="AG97" s="3" t="s">
        <v>65</v>
      </c>
      <c r="AH97" s="3" t="s">
        <v>65</v>
      </c>
      <c r="AI97" s="3">
        <v>1.82</v>
      </c>
      <c r="AJ97" s="3">
        <v>0.83</v>
      </c>
      <c r="AK97" s="3">
        <v>2.2000000000000002</v>
      </c>
      <c r="AL97" s="3">
        <v>22.04</v>
      </c>
      <c r="AM97" s="3">
        <v>1</v>
      </c>
      <c r="AN97" s="3">
        <v>0</v>
      </c>
      <c r="AO97" s="3" t="s">
        <v>1509</v>
      </c>
      <c r="AP97" s="3" t="s">
        <v>1510</v>
      </c>
      <c r="AQ97" s="3"/>
      <c r="AR97" s="3" t="s">
        <v>48982</v>
      </c>
      <c r="AS97"/>
    </row>
    <row r="98" spans="1:45" x14ac:dyDescent="0.2">
      <c r="A98" s="3" t="s">
        <v>1495</v>
      </c>
      <c r="B98" s="3">
        <v>195481</v>
      </c>
      <c r="C98" s="3">
        <v>195799</v>
      </c>
      <c r="D98" s="3" t="s">
        <v>1496</v>
      </c>
      <c r="E98" s="3">
        <v>2</v>
      </c>
      <c r="F98" s="3">
        <v>5.94</v>
      </c>
      <c r="G98" s="3">
        <v>0.64</v>
      </c>
      <c r="H98" s="3">
        <v>4.5199999999999996</v>
      </c>
      <c r="I98" s="3" t="s">
        <v>1497</v>
      </c>
      <c r="J98" s="3">
        <v>94.15</v>
      </c>
      <c r="K98" s="3">
        <v>2.31</v>
      </c>
      <c r="L98" s="3">
        <v>0.15</v>
      </c>
      <c r="M98" s="3">
        <v>15.7</v>
      </c>
      <c r="N98" s="3">
        <v>13.12</v>
      </c>
      <c r="O98" s="3">
        <v>2.25</v>
      </c>
      <c r="P98" s="3">
        <v>0.14000000000000001</v>
      </c>
      <c r="Q98" s="3">
        <v>15.59</v>
      </c>
      <c r="R98" s="3">
        <v>22.26</v>
      </c>
      <c r="S98" s="3" t="s">
        <v>1498</v>
      </c>
      <c r="T98" s="3">
        <v>45.56</v>
      </c>
      <c r="U98" s="3">
        <v>2.39</v>
      </c>
      <c r="V98" s="3">
        <v>0.59</v>
      </c>
      <c r="W98" s="3">
        <v>4.04</v>
      </c>
      <c r="X98" s="3">
        <v>36.49</v>
      </c>
      <c r="Y98" s="3">
        <v>2.35</v>
      </c>
      <c r="Z98" s="3">
        <v>0.59</v>
      </c>
      <c r="AA98" s="3">
        <v>3.96</v>
      </c>
      <c r="AB98" s="3">
        <v>21.7</v>
      </c>
      <c r="AC98" s="3" t="s">
        <v>65</v>
      </c>
      <c r="AD98" s="3" t="s">
        <v>65</v>
      </c>
      <c r="AE98" s="3" t="s">
        <v>65</v>
      </c>
      <c r="AF98" s="3" t="s">
        <v>65</v>
      </c>
      <c r="AG98" s="3" t="s">
        <v>65</v>
      </c>
      <c r="AH98" s="3" t="s">
        <v>65</v>
      </c>
      <c r="AI98" s="3">
        <v>0.4</v>
      </c>
      <c r="AJ98" s="3">
        <v>0.56999999999999995</v>
      </c>
      <c r="AK98" s="3">
        <v>0.69</v>
      </c>
      <c r="AL98" s="3">
        <v>20.79</v>
      </c>
      <c r="AM98" s="3">
        <v>1</v>
      </c>
      <c r="AN98" s="3">
        <v>0</v>
      </c>
      <c r="AO98" s="3" t="s">
        <v>1499</v>
      </c>
      <c r="AP98" s="3" t="s">
        <v>1500</v>
      </c>
      <c r="AR98" s="3" t="s">
        <v>48982</v>
      </c>
    </row>
    <row r="99" spans="1:45" x14ac:dyDescent="0.2">
      <c r="A99" s="3" t="s">
        <v>1495</v>
      </c>
      <c r="B99" s="3">
        <v>385008</v>
      </c>
      <c r="C99" s="3">
        <v>385326</v>
      </c>
      <c r="D99" s="3" t="s">
        <v>1501</v>
      </c>
      <c r="E99" s="3">
        <v>2</v>
      </c>
      <c r="F99" s="3">
        <v>3.63</v>
      </c>
      <c r="G99" s="3">
        <v>1.28</v>
      </c>
      <c r="H99" s="3">
        <v>2.87</v>
      </c>
      <c r="I99" s="3" t="s">
        <v>1502</v>
      </c>
      <c r="J99" s="3">
        <v>127.19</v>
      </c>
      <c r="K99" s="3">
        <v>5.83</v>
      </c>
      <c r="L99" s="3">
        <v>0.56000000000000005</v>
      </c>
      <c r="M99" s="3">
        <v>10.4</v>
      </c>
      <c r="N99" s="3">
        <v>22.72</v>
      </c>
      <c r="O99" s="3">
        <v>6.08</v>
      </c>
      <c r="P99" s="3">
        <v>0.56000000000000005</v>
      </c>
      <c r="Q99" s="3">
        <v>10.9</v>
      </c>
      <c r="R99" s="3">
        <v>14.37</v>
      </c>
      <c r="S99" s="3" t="s">
        <v>1503</v>
      </c>
      <c r="T99" s="3">
        <v>142.91</v>
      </c>
      <c r="U99" s="3">
        <v>4.68</v>
      </c>
      <c r="V99" s="3">
        <v>1.1299999999999999</v>
      </c>
      <c r="W99" s="3">
        <v>4.1500000000000004</v>
      </c>
      <c r="X99" s="3">
        <v>55.33</v>
      </c>
      <c r="Y99" s="3">
        <v>4.33</v>
      </c>
      <c r="Z99" s="3">
        <v>1.08</v>
      </c>
      <c r="AA99" s="3">
        <v>3.99</v>
      </c>
      <c r="AB99" s="3">
        <v>12.96</v>
      </c>
      <c r="AC99" s="3" t="s">
        <v>65</v>
      </c>
      <c r="AD99" s="3" t="s">
        <v>65</v>
      </c>
      <c r="AE99" s="3" t="s">
        <v>65</v>
      </c>
      <c r="AF99" s="3" t="s">
        <v>65</v>
      </c>
      <c r="AG99" s="3" t="s">
        <v>65</v>
      </c>
      <c r="AH99" s="3" t="s">
        <v>65</v>
      </c>
      <c r="AI99" s="3">
        <v>1.68</v>
      </c>
      <c r="AJ99" s="3">
        <v>1.35</v>
      </c>
      <c r="AK99" s="3">
        <v>1.24</v>
      </c>
      <c r="AL99" s="3">
        <v>13.66</v>
      </c>
      <c r="AM99" s="3">
        <v>1</v>
      </c>
      <c r="AN99" s="3">
        <v>0</v>
      </c>
      <c r="AO99" s="3" t="s">
        <v>1504</v>
      </c>
      <c r="AR99" s="3" t="s">
        <v>48962</v>
      </c>
      <c r="AS99" s="31"/>
    </row>
    <row r="100" spans="1:45" x14ac:dyDescent="0.2">
      <c r="A100" s="3" t="s">
        <v>1749</v>
      </c>
      <c r="B100" s="3">
        <v>19655</v>
      </c>
      <c r="C100" s="3">
        <v>19973</v>
      </c>
      <c r="D100" s="3" t="s">
        <v>1750</v>
      </c>
      <c r="E100" s="3">
        <v>2</v>
      </c>
      <c r="F100" s="3">
        <v>2.2400000000000002</v>
      </c>
      <c r="G100" s="3">
        <v>0.57999999999999996</v>
      </c>
      <c r="H100" s="3">
        <v>7.5</v>
      </c>
      <c r="I100" s="3" t="s">
        <v>1751</v>
      </c>
      <c r="J100" s="3">
        <v>41.32</v>
      </c>
      <c r="K100" s="3">
        <v>3.24</v>
      </c>
      <c r="L100" s="3">
        <v>0.14000000000000001</v>
      </c>
      <c r="M100" s="3">
        <v>23.43</v>
      </c>
      <c r="N100" s="3">
        <v>16.16</v>
      </c>
      <c r="O100" s="3">
        <v>3.49</v>
      </c>
      <c r="P100" s="3">
        <v>0.14000000000000001</v>
      </c>
      <c r="Q100" s="3">
        <v>25.22</v>
      </c>
      <c r="R100" s="3">
        <v>60</v>
      </c>
      <c r="S100" s="3" t="s">
        <v>1752</v>
      </c>
      <c r="T100" s="3">
        <v>86.53</v>
      </c>
      <c r="U100" s="3">
        <v>3.12</v>
      </c>
      <c r="V100" s="3">
        <v>0.11</v>
      </c>
      <c r="W100" s="3">
        <v>27.36</v>
      </c>
      <c r="X100" s="3">
        <v>46.59</v>
      </c>
      <c r="Y100" s="3">
        <v>2.95</v>
      </c>
      <c r="Z100" s="3">
        <v>0.11</v>
      </c>
      <c r="AA100" s="3">
        <v>26.34</v>
      </c>
      <c r="AB100" s="3">
        <v>60</v>
      </c>
      <c r="AC100" s="3" t="s">
        <v>65</v>
      </c>
      <c r="AD100" s="3" t="s">
        <v>65</v>
      </c>
      <c r="AE100" s="3" t="s">
        <v>65</v>
      </c>
      <c r="AF100" s="3" t="s">
        <v>65</v>
      </c>
      <c r="AG100" s="3" t="s">
        <v>65</v>
      </c>
      <c r="AH100" s="3" t="s">
        <v>65</v>
      </c>
      <c r="AI100" s="3">
        <v>1.56</v>
      </c>
      <c r="AJ100" s="3">
        <v>0.47</v>
      </c>
      <c r="AK100" s="3">
        <v>3.3</v>
      </c>
      <c r="AL100" s="3">
        <v>60</v>
      </c>
      <c r="AM100" s="3">
        <v>1</v>
      </c>
      <c r="AN100" s="3">
        <v>0</v>
      </c>
      <c r="AO100" s="3" t="s">
        <v>1753</v>
      </c>
      <c r="AP100" s="3" t="s">
        <v>1754</v>
      </c>
      <c r="AR100" s="3" t="s">
        <v>48982</v>
      </c>
    </row>
    <row r="101" spans="1:45" x14ac:dyDescent="0.2">
      <c r="A101" s="3" t="s">
        <v>74</v>
      </c>
      <c r="B101" s="3">
        <v>553819</v>
      </c>
      <c r="C101" s="3">
        <v>554137</v>
      </c>
      <c r="D101" s="3" t="s">
        <v>660</v>
      </c>
      <c r="E101" s="3">
        <v>2</v>
      </c>
      <c r="F101" s="3">
        <v>2.67</v>
      </c>
      <c r="G101" s="3">
        <v>0.79</v>
      </c>
      <c r="H101" s="3">
        <v>3.46</v>
      </c>
      <c r="I101" s="3" t="s">
        <v>661</v>
      </c>
      <c r="J101" s="3">
        <v>54.18</v>
      </c>
      <c r="K101" s="3">
        <v>3.51</v>
      </c>
      <c r="L101" s="3">
        <v>0.49</v>
      </c>
      <c r="M101" s="3">
        <v>7.12</v>
      </c>
      <c r="N101" s="3">
        <v>17.559999999999999</v>
      </c>
      <c r="O101" s="3">
        <v>4.12</v>
      </c>
      <c r="P101" s="3">
        <v>0.49</v>
      </c>
      <c r="Q101" s="3">
        <v>8.49</v>
      </c>
      <c r="R101" s="3">
        <v>46.25</v>
      </c>
      <c r="S101" s="3" t="s">
        <v>662</v>
      </c>
      <c r="T101" s="3">
        <v>113.56</v>
      </c>
      <c r="U101" s="3">
        <v>3.82</v>
      </c>
      <c r="V101" s="3">
        <v>0.3</v>
      </c>
      <c r="W101" s="3">
        <v>12.55</v>
      </c>
      <c r="X101" s="3">
        <v>50.75</v>
      </c>
      <c r="Y101" s="3">
        <v>3.58</v>
      </c>
      <c r="Z101" s="3">
        <v>0.26</v>
      </c>
      <c r="AA101" s="3">
        <v>13.59</v>
      </c>
      <c r="AB101" s="3">
        <v>45.79</v>
      </c>
      <c r="AC101" s="3" t="s">
        <v>65</v>
      </c>
      <c r="AD101" s="3" t="s">
        <v>65</v>
      </c>
      <c r="AE101" s="3" t="s">
        <v>65</v>
      </c>
      <c r="AF101" s="3" t="s">
        <v>65</v>
      </c>
      <c r="AG101" s="3" t="s">
        <v>65</v>
      </c>
      <c r="AH101" s="3" t="s">
        <v>65</v>
      </c>
      <c r="AI101" s="3">
        <v>1.54</v>
      </c>
      <c r="AJ101" s="3">
        <v>0.94</v>
      </c>
      <c r="AK101" s="3">
        <v>1.65</v>
      </c>
      <c r="AL101" s="3">
        <v>49.61</v>
      </c>
      <c r="AM101" s="3">
        <v>1</v>
      </c>
      <c r="AN101" s="3">
        <v>0</v>
      </c>
      <c r="AO101" s="3" t="s">
        <v>663</v>
      </c>
      <c r="AP101" s="3" t="s">
        <v>664</v>
      </c>
    </row>
    <row r="102" spans="1:45" x14ac:dyDescent="0.2">
      <c r="A102" s="3" t="s">
        <v>1481</v>
      </c>
      <c r="B102" s="3">
        <v>38415</v>
      </c>
      <c r="C102" s="3">
        <v>38733</v>
      </c>
      <c r="D102" s="3" t="s">
        <v>1482</v>
      </c>
      <c r="E102" s="3">
        <v>2</v>
      </c>
      <c r="F102" s="3">
        <v>2.54</v>
      </c>
      <c r="G102" s="3">
        <v>1.62</v>
      </c>
      <c r="H102" s="3">
        <v>4.57</v>
      </c>
      <c r="I102" s="3" t="s">
        <v>1483</v>
      </c>
      <c r="J102" s="3">
        <v>171.08</v>
      </c>
      <c r="K102" s="3">
        <v>3.6</v>
      </c>
      <c r="L102" s="3">
        <v>0.83</v>
      </c>
      <c r="M102" s="3">
        <v>4.3499999999999996</v>
      </c>
      <c r="N102" s="3">
        <v>16.510000000000002</v>
      </c>
      <c r="O102" s="3">
        <v>3.41</v>
      </c>
      <c r="P102" s="3">
        <v>0.7</v>
      </c>
      <c r="Q102" s="3">
        <v>4.8499999999999996</v>
      </c>
      <c r="R102" s="3">
        <v>17.89</v>
      </c>
      <c r="S102" s="3" t="s">
        <v>1484</v>
      </c>
      <c r="T102" s="3">
        <v>181.94</v>
      </c>
      <c r="U102" s="3">
        <v>7.84</v>
      </c>
      <c r="V102" s="3">
        <v>0.45</v>
      </c>
      <c r="W102" s="3">
        <v>17.510000000000002</v>
      </c>
      <c r="X102" s="3">
        <v>26.04</v>
      </c>
      <c r="Y102" s="3">
        <v>8.64</v>
      </c>
      <c r="Z102" s="3">
        <v>0.51</v>
      </c>
      <c r="AA102" s="3">
        <v>16.82</v>
      </c>
      <c r="AB102" s="3">
        <v>13.64</v>
      </c>
      <c r="AC102" s="3" t="s">
        <v>65</v>
      </c>
      <c r="AD102" s="3" t="s">
        <v>65</v>
      </c>
      <c r="AE102" s="3" t="s">
        <v>65</v>
      </c>
      <c r="AF102" s="3" t="s">
        <v>65</v>
      </c>
      <c r="AG102" s="3" t="s">
        <v>65</v>
      </c>
      <c r="AH102" s="3" t="s">
        <v>65</v>
      </c>
      <c r="AI102" s="3">
        <v>4.25</v>
      </c>
      <c r="AJ102" s="3">
        <v>2.29</v>
      </c>
      <c r="AK102" s="3">
        <v>1.86</v>
      </c>
      <c r="AL102" s="3">
        <v>19.010000000000002</v>
      </c>
      <c r="AM102" s="3">
        <v>1</v>
      </c>
      <c r="AN102" s="3">
        <v>0</v>
      </c>
      <c r="AO102" s="3" t="s">
        <v>1485</v>
      </c>
      <c r="AP102" s="3" t="s">
        <v>1486</v>
      </c>
    </row>
    <row r="103" spans="1:45" x14ac:dyDescent="0.2">
      <c r="A103" s="3" t="s">
        <v>1481</v>
      </c>
      <c r="B103" s="3">
        <v>39120</v>
      </c>
      <c r="C103" s="3">
        <v>39438</v>
      </c>
      <c r="D103" s="3" t="s">
        <v>1487</v>
      </c>
      <c r="E103" s="3">
        <v>2</v>
      </c>
      <c r="F103" s="3">
        <v>2.37</v>
      </c>
      <c r="G103" s="3">
        <v>1.72</v>
      </c>
      <c r="H103" s="3">
        <v>1.64</v>
      </c>
      <c r="I103" s="3" t="s">
        <v>1488</v>
      </c>
      <c r="J103" s="3">
        <v>209.06</v>
      </c>
      <c r="K103" s="3">
        <v>8.94</v>
      </c>
      <c r="L103" s="3">
        <v>0.79</v>
      </c>
      <c r="M103" s="3">
        <v>11.37</v>
      </c>
      <c r="N103" s="3">
        <v>28.6</v>
      </c>
      <c r="O103" s="3">
        <v>9.74</v>
      </c>
      <c r="P103" s="3">
        <v>1.34</v>
      </c>
      <c r="Q103" s="3">
        <v>7.25</v>
      </c>
      <c r="R103" s="3">
        <v>21.21</v>
      </c>
      <c r="S103" s="3" t="s">
        <v>1489</v>
      </c>
      <c r="T103" s="3">
        <v>174.83</v>
      </c>
      <c r="U103" s="3">
        <v>5.68</v>
      </c>
      <c r="V103" s="3">
        <v>1.87</v>
      </c>
      <c r="W103" s="3">
        <v>3.04</v>
      </c>
      <c r="X103" s="3">
        <v>59.68</v>
      </c>
      <c r="Y103" s="3">
        <v>5.27</v>
      </c>
      <c r="Z103" s="3">
        <v>1.7</v>
      </c>
      <c r="AA103" s="3">
        <v>3.1</v>
      </c>
      <c r="AB103" s="3">
        <v>24.66</v>
      </c>
      <c r="AC103" s="3" t="s">
        <v>65</v>
      </c>
      <c r="AD103" s="3" t="s">
        <v>65</v>
      </c>
      <c r="AE103" s="3" t="s">
        <v>65</v>
      </c>
      <c r="AF103" s="3" t="s">
        <v>65</v>
      </c>
      <c r="AG103" s="3" t="s">
        <v>65</v>
      </c>
      <c r="AH103" s="3" t="s">
        <v>65</v>
      </c>
      <c r="AI103" s="3">
        <v>4.1100000000000003</v>
      </c>
      <c r="AJ103" s="3">
        <v>2.2599999999999998</v>
      </c>
      <c r="AK103" s="3">
        <v>1.82</v>
      </c>
      <c r="AL103" s="3">
        <v>23.59</v>
      </c>
      <c r="AM103" s="3">
        <v>1</v>
      </c>
      <c r="AN103" s="3">
        <v>0</v>
      </c>
      <c r="AO103" s="3" t="s">
        <v>1485</v>
      </c>
      <c r="AP103" s="3" t="s">
        <v>1486</v>
      </c>
    </row>
    <row r="104" spans="1:45" x14ac:dyDescent="0.2">
      <c r="A104" s="3" t="s">
        <v>1490</v>
      </c>
      <c r="B104" s="3">
        <v>278219</v>
      </c>
      <c r="C104" s="3">
        <v>278537</v>
      </c>
      <c r="D104" s="3" t="s">
        <v>1491</v>
      </c>
      <c r="E104" s="3">
        <v>2</v>
      </c>
      <c r="F104" s="3">
        <v>3.91</v>
      </c>
      <c r="G104" s="3">
        <v>1.1299999999999999</v>
      </c>
      <c r="H104" s="3">
        <v>3.43</v>
      </c>
      <c r="I104" s="3" t="s">
        <v>1492</v>
      </c>
      <c r="J104" s="3">
        <v>95.89</v>
      </c>
      <c r="K104" s="3">
        <v>4.74</v>
      </c>
      <c r="L104" s="3">
        <v>0.39</v>
      </c>
      <c r="M104" s="3">
        <v>12.11</v>
      </c>
      <c r="N104" s="3">
        <v>20.86</v>
      </c>
      <c r="O104" s="3">
        <v>5.24</v>
      </c>
      <c r="P104" s="3">
        <v>0.42</v>
      </c>
      <c r="Q104" s="3">
        <v>12.44</v>
      </c>
      <c r="R104" s="3">
        <v>2.87</v>
      </c>
      <c r="S104" s="3" t="s">
        <v>1493</v>
      </c>
      <c r="T104" s="3">
        <v>98.84</v>
      </c>
      <c r="U104" s="3">
        <v>3.44</v>
      </c>
      <c r="V104" s="3">
        <v>1.08</v>
      </c>
      <c r="W104" s="3">
        <v>3.19</v>
      </c>
      <c r="X104" s="3">
        <v>48.53</v>
      </c>
      <c r="Y104" s="3">
        <v>3.25</v>
      </c>
      <c r="Z104" s="3">
        <v>0.98</v>
      </c>
      <c r="AA104" s="3">
        <v>3.3</v>
      </c>
      <c r="AB104" s="3">
        <v>2.08</v>
      </c>
      <c r="AC104" s="3" t="s">
        <v>65</v>
      </c>
      <c r="AD104" s="3" t="s">
        <v>65</v>
      </c>
      <c r="AE104" s="3" t="s">
        <v>65</v>
      </c>
      <c r="AF104" s="3" t="s">
        <v>65</v>
      </c>
      <c r="AG104" s="3" t="s">
        <v>65</v>
      </c>
      <c r="AH104" s="3" t="s">
        <v>65</v>
      </c>
      <c r="AI104" s="3">
        <v>1.34</v>
      </c>
      <c r="AJ104" s="3">
        <v>1.03</v>
      </c>
      <c r="AK104" s="3">
        <v>1.29</v>
      </c>
      <c r="AL104" s="3">
        <v>6.48</v>
      </c>
      <c r="AM104" s="3">
        <v>1</v>
      </c>
      <c r="AN104" s="3">
        <v>0</v>
      </c>
      <c r="AO104" s="3" t="s">
        <v>1494</v>
      </c>
      <c r="AR104" s="3" t="s">
        <v>48982</v>
      </c>
    </row>
    <row r="105" spans="1:45" x14ac:dyDescent="0.2">
      <c r="A105" s="3" t="s">
        <v>1475</v>
      </c>
      <c r="B105" s="3">
        <v>104679</v>
      </c>
      <c r="C105" s="3">
        <v>104997</v>
      </c>
      <c r="D105" s="3" t="s">
        <v>1476</v>
      </c>
      <c r="E105" s="3">
        <v>2</v>
      </c>
      <c r="F105" s="3">
        <v>1.96</v>
      </c>
      <c r="G105" s="3">
        <v>0.47</v>
      </c>
      <c r="H105" s="3">
        <v>4.33</v>
      </c>
      <c r="I105" s="3" t="s">
        <v>1477</v>
      </c>
      <c r="J105" s="3">
        <v>21.65</v>
      </c>
      <c r="K105" s="3">
        <v>2.88</v>
      </c>
      <c r="L105" s="3">
        <v>0.19</v>
      </c>
      <c r="M105" s="3">
        <v>15.29</v>
      </c>
      <c r="N105" s="3">
        <v>13.27</v>
      </c>
      <c r="O105" s="3">
        <v>3.07</v>
      </c>
      <c r="P105" s="3">
        <v>0.19</v>
      </c>
      <c r="Q105" s="3">
        <v>15.97</v>
      </c>
      <c r="R105" s="3">
        <v>13.52</v>
      </c>
      <c r="S105" s="3" t="s">
        <v>1478</v>
      </c>
      <c r="T105" s="3">
        <v>91.34</v>
      </c>
      <c r="U105" s="3">
        <v>3.23</v>
      </c>
      <c r="V105" s="3">
        <v>0.26</v>
      </c>
      <c r="W105" s="3">
        <v>12.37</v>
      </c>
      <c r="X105" s="3">
        <v>47.39</v>
      </c>
      <c r="Y105" s="3">
        <v>2.84</v>
      </c>
      <c r="Z105" s="3">
        <v>0.24</v>
      </c>
      <c r="AA105" s="3">
        <v>11.8</v>
      </c>
      <c r="AB105" s="3">
        <v>20.149999999999999</v>
      </c>
      <c r="AC105" s="3" t="s">
        <v>65</v>
      </c>
      <c r="AD105" s="3" t="s">
        <v>65</v>
      </c>
      <c r="AE105" s="3" t="s">
        <v>65</v>
      </c>
      <c r="AF105" s="3" t="s">
        <v>65</v>
      </c>
      <c r="AG105" s="3" t="s">
        <v>65</v>
      </c>
      <c r="AH105" s="3" t="s">
        <v>65</v>
      </c>
      <c r="AI105" s="3">
        <v>1.57</v>
      </c>
      <c r="AJ105" s="3">
        <v>1.1100000000000001</v>
      </c>
      <c r="AK105" s="3">
        <v>1.41</v>
      </c>
      <c r="AL105" s="3">
        <v>18.96</v>
      </c>
      <c r="AM105" s="3">
        <v>1</v>
      </c>
      <c r="AN105" s="3">
        <v>0</v>
      </c>
      <c r="AO105" s="3" t="s">
        <v>1479</v>
      </c>
      <c r="AP105" s="3" t="s">
        <v>1480</v>
      </c>
      <c r="AR105" s="3" t="s">
        <v>48941</v>
      </c>
      <c r="AS105" s="30"/>
    </row>
    <row r="106" spans="1:45" x14ac:dyDescent="0.2">
      <c r="A106" s="3" t="s">
        <v>665</v>
      </c>
      <c r="B106" s="3">
        <v>1570001</v>
      </c>
      <c r="C106" s="3">
        <v>1570319</v>
      </c>
      <c r="D106" s="3" t="s">
        <v>666</v>
      </c>
      <c r="E106" s="3">
        <v>3</v>
      </c>
      <c r="F106" s="3">
        <v>1.26</v>
      </c>
      <c r="G106" s="3">
        <v>0.25</v>
      </c>
      <c r="H106" s="3">
        <v>3.28</v>
      </c>
      <c r="I106" s="3" t="s">
        <v>667</v>
      </c>
      <c r="J106" s="3">
        <v>161.87</v>
      </c>
      <c r="K106" s="3">
        <v>3.43</v>
      </c>
      <c r="L106" s="3">
        <v>1.1299999999999999</v>
      </c>
      <c r="M106" s="3">
        <v>3.04</v>
      </c>
      <c r="N106" s="3">
        <v>16.170000000000002</v>
      </c>
      <c r="O106" s="3">
        <v>3.2</v>
      </c>
      <c r="P106" s="3">
        <v>1.1000000000000001</v>
      </c>
      <c r="Q106" s="3">
        <v>2.92</v>
      </c>
      <c r="R106" s="3">
        <v>60</v>
      </c>
      <c r="S106" s="3" t="s">
        <v>668</v>
      </c>
      <c r="T106" s="3">
        <v>30.86</v>
      </c>
      <c r="U106" s="3">
        <v>3.05</v>
      </c>
      <c r="V106" s="3">
        <v>0.54</v>
      </c>
      <c r="W106" s="3">
        <v>5.69</v>
      </c>
      <c r="X106" s="3">
        <v>14.65</v>
      </c>
      <c r="Y106" s="3">
        <v>3.48</v>
      </c>
      <c r="Z106" s="3">
        <v>0.56999999999999995</v>
      </c>
      <c r="AA106" s="3">
        <v>6.09</v>
      </c>
      <c r="AB106" s="3">
        <v>60</v>
      </c>
      <c r="AC106" s="3" t="s">
        <v>669</v>
      </c>
      <c r="AD106" s="3">
        <v>128.51</v>
      </c>
      <c r="AE106" s="3">
        <v>4.26</v>
      </c>
      <c r="AF106" s="3">
        <v>0.3</v>
      </c>
      <c r="AG106" s="3">
        <v>14.16</v>
      </c>
      <c r="AH106" s="3">
        <v>52.92</v>
      </c>
      <c r="AI106" s="3">
        <v>4.05</v>
      </c>
      <c r="AJ106" s="3">
        <v>0.28999999999999998</v>
      </c>
      <c r="AK106" s="3">
        <v>13.97</v>
      </c>
      <c r="AL106" s="3">
        <v>60</v>
      </c>
      <c r="AM106" s="3">
        <v>1</v>
      </c>
      <c r="AN106" s="3">
        <v>0</v>
      </c>
      <c r="AO106" s="3" t="s">
        <v>670</v>
      </c>
      <c r="AP106" s="3" t="s">
        <v>671</v>
      </c>
      <c r="AQ106" s="3" t="s">
        <v>80</v>
      </c>
      <c r="AR106" s="3" t="s">
        <v>48982</v>
      </c>
      <c r="AS106" s="3" t="s">
        <v>80</v>
      </c>
    </row>
    <row r="107" spans="1:45" x14ac:dyDescent="0.2">
      <c r="A107" s="3" t="s">
        <v>665</v>
      </c>
      <c r="B107" s="3">
        <v>1573359</v>
      </c>
      <c r="C107" s="3">
        <v>1573677</v>
      </c>
      <c r="D107" s="3" t="s">
        <v>672</v>
      </c>
      <c r="E107" s="3">
        <v>3</v>
      </c>
      <c r="F107" s="3">
        <v>2.13</v>
      </c>
      <c r="G107" s="3">
        <v>0.68</v>
      </c>
      <c r="H107" s="3">
        <v>4.04</v>
      </c>
      <c r="I107" s="3" t="s">
        <v>673</v>
      </c>
      <c r="J107" s="3">
        <v>94.93</v>
      </c>
      <c r="K107" s="3">
        <v>2.34</v>
      </c>
      <c r="L107" s="3">
        <v>1.1499999999999999</v>
      </c>
      <c r="M107" s="3">
        <v>2.0299999999999998</v>
      </c>
      <c r="N107" s="3">
        <v>13.17</v>
      </c>
      <c r="O107" s="3">
        <v>2.08</v>
      </c>
      <c r="P107" s="3">
        <v>1.04</v>
      </c>
      <c r="Q107" s="3">
        <v>2</v>
      </c>
      <c r="R107" s="3">
        <v>59.84</v>
      </c>
      <c r="S107" s="3" t="s">
        <v>674</v>
      </c>
      <c r="T107" s="3">
        <v>67.8</v>
      </c>
      <c r="U107" s="3">
        <v>3.85</v>
      </c>
      <c r="V107" s="3">
        <v>0.56999999999999995</v>
      </c>
      <c r="W107" s="3">
        <v>6.72</v>
      </c>
      <c r="X107" s="3">
        <v>18.8</v>
      </c>
      <c r="Y107" s="3">
        <v>4.43</v>
      </c>
      <c r="Z107" s="3">
        <v>0.66</v>
      </c>
      <c r="AA107" s="3">
        <v>6.7</v>
      </c>
      <c r="AB107" s="3">
        <v>60</v>
      </c>
      <c r="AC107" s="3" t="s">
        <v>675</v>
      </c>
      <c r="AD107" s="3">
        <v>92.43</v>
      </c>
      <c r="AE107" s="3">
        <v>3.26</v>
      </c>
      <c r="AF107" s="3">
        <v>0.26</v>
      </c>
      <c r="AG107" s="3">
        <v>12.33</v>
      </c>
      <c r="AH107" s="3">
        <v>47.59</v>
      </c>
      <c r="AI107" s="3">
        <v>3.03</v>
      </c>
      <c r="AJ107" s="3">
        <v>0.19</v>
      </c>
      <c r="AK107" s="3">
        <v>15.75</v>
      </c>
      <c r="AL107" s="3">
        <v>60</v>
      </c>
      <c r="AM107" s="3">
        <v>1</v>
      </c>
      <c r="AN107" s="3">
        <v>0</v>
      </c>
      <c r="AO107" s="3" t="s">
        <v>670</v>
      </c>
      <c r="AP107" s="3" t="s">
        <v>671</v>
      </c>
      <c r="AR107" s="3" t="s">
        <v>48982</v>
      </c>
      <c r="AS107" t="s">
        <v>80</v>
      </c>
    </row>
    <row r="108" spans="1:45" s="31" customFormat="1" x14ac:dyDescent="0.2">
      <c r="A108" s="3" t="s">
        <v>613</v>
      </c>
      <c r="B108" s="3">
        <v>99109</v>
      </c>
      <c r="C108" s="3">
        <v>99427</v>
      </c>
      <c r="D108" s="3" t="s">
        <v>614</v>
      </c>
      <c r="E108" s="3">
        <v>3</v>
      </c>
      <c r="F108" s="3">
        <v>3.3</v>
      </c>
      <c r="G108" s="3">
        <v>1.36</v>
      </c>
      <c r="H108" s="3">
        <v>3.05</v>
      </c>
      <c r="I108" s="3" t="s">
        <v>615</v>
      </c>
      <c r="J108" s="3">
        <v>83.92</v>
      </c>
      <c r="K108" s="3">
        <v>2.16</v>
      </c>
      <c r="L108" s="3">
        <v>0.36</v>
      </c>
      <c r="M108" s="3">
        <v>5.96</v>
      </c>
      <c r="N108" s="3">
        <v>12.18</v>
      </c>
      <c r="O108" s="3">
        <v>2.04</v>
      </c>
      <c r="P108" s="3">
        <v>0.37</v>
      </c>
      <c r="Q108" s="3">
        <v>5.51</v>
      </c>
      <c r="R108" s="3">
        <v>6.26</v>
      </c>
      <c r="S108" s="3" t="s">
        <v>616</v>
      </c>
      <c r="T108" s="3">
        <v>136.96</v>
      </c>
      <c r="U108" s="3">
        <v>6.17</v>
      </c>
      <c r="V108" s="3">
        <v>0.28999999999999998</v>
      </c>
      <c r="W108" s="3">
        <v>21.19</v>
      </c>
      <c r="X108" s="3">
        <v>23.21</v>
      </c>
      <c r="Y108" s="3">
        <v>6.72</v>
      </c>
      <c r="Z108" s="3">
        <v>0.5</v>
      </c>
      <c r="AA108" s="3">
        <v>13.45</v>
      </c>
      <c r="AB108" s="3">
        <v>5.01</v>
      </c>
      <c r="AC108" s="3" t="s">
        <v>617</v>
      </c>
      <c r="AD108" s="3">
        <v>120.8</v>
      </c>
      <c r="AE108" s="3">
        <v>4.05</v>
      </c>
      <c r="AF108" s="3">
        <v>1.18</v>
      </c>
      <c r="AG108" s="3">
        <v>3.43</v>
      </c>
      <c r="AH108" s="3">
        <v>51.63</v>
      </c>
      <c r="AI108" s="3">
        <v>3.84</v>
      </c>
      <c r="AJ108" s="3">
        <v>1.1100000000000001</v>
      </c>
      <c r="AK108" s="3">
        <v>3.45</v>
      </c>
      <c r="AL108" s="3">
        <v>4.67</v>
      </c>
      <c r="AM108" s="3">
        <v>1</v>
      </c>
      <c r="AN108" s="3">
        <v>0</v>
      </c>
      <c r="AO108" s="3" t="s">
        <v>618</v>
      </c>
      <c r="AP108" s="3" t="s">
        <v>619</v>
      </c>
      <c r="AQ108" s="3"/>
      <c r="AR108" s="3" t="s">
        <v>441</v>
      </c>
      <c r="AS108"/>
    </row>
    <row r="109" spans="1:45" x14ac:dyDescent="0.2">
      <c r="A109" s="3" t="s">
        <v>592</v>
      </c>
      <c r="B109" s="3">
        <v>245983</v>
      </c>
      <c r="C109" s="3">
        <v>246301</v>
      </c>
      <c r="D109" s="3" t="s">
        <v>593</v>
      </c>
      <c r="E109" s="3">
        <v>3</v>
      </c>
      <c r="F109" s="3">
        <v>4.42</v>
      </c>
      <c r="G109" s="3">
        <v>1.47</v>
      </c>
      <c r="H109" s="3">
        <v>3.75</v>
      </c>
      <c r="I109" s="3" t="s">
        <v>594</v>
      </c>
      <c r="J109" s="3">
        <v>46.57</v>
      </c>
      <c r="K109" s="3">
        <v>1.73</v>
      </c>
      <c r="L109" s="3">
        <v>0.45</v>
      </c>
      <c r="M109" s="3">
        <v>3.84</v>
      </c>
      <c r="N109" s="3">
        <v>8.42</v>
      </c>
      <c r="O109" s="3">
        <v>1.49</v>
      </c>
      <c r="P109" s="3">
        <v>0.43</v>
      </c>
      <c r="Q109" s="3">
        <v>3.44</v>
      </c>
      <c r="R109" s="3">
        <v>55.69</v>
      </c>
      <c r="S109" s="3" t="s">
        <v>595</v>
      </c>
      <c r="T109" s="3">
        <v>138.51</v>
      </c>
      <c r="U109" s="3">
        <v>6.21</v>
      </c>
      <c r="V109" s="3">
        <v>0.32</v>
      </c>
      <c r="W109" s="3">
        <v>19.649999999999999</v>
      </c>
      <c r="X109" s="3">
        <v>23.31</v>
      </c>
      <c r="Y109" s="3">
        <v>6.57</v>
      </c>
      <c r="Z109" s="3">
        <v>0.43</v>
      </c>
      <c r="AA109" s="3">
        <v>15.24</v>
      </c>
      <c r="AB109" s="3">
        <v>57.85</v>
      </c>
      <c r="AC109" s="3" t="s">
        <v>596</v>
      </c>
      <c r="AD109" s="3">
        <v>143.4</v>
      </c>
      <c r="AE109" s="3">
        <v>4.6900000000000004</v>
      </c>
      <c r="AF109" s="3">
        <v>1.02</v>
      </c>
      <c r="AG109" s="3">
        <v>4.57</v>
      </c>
      <c r="AH109" s="3">
        <v>55.43</v>
      </c>
      <c r="AI109" s="3">
        <v>3.96</v>
      </c>
      <c r="AJ109" s="3">
        <v>0.86</v>
      </c>
      <c r="AK109" s="3">
        <v>4.59</v>
      </c>
      <c r="AL109" s="3">
        <v>56.86</v>
      </c>
      <c r="AM109" s="3">
        <v>1</v>
      </c>
      <c r="AN109" s="3">
        <v>0</v>
      </c>
      <c r="AO109" s="3" t="s">
        <v>597</v>
      </c>
      <c r="AQ109" s="3" t="s">
        <v>80</v>
      </c>
    </row>
    <row r="110" spans="1:45" x14ac:dyDescent="0.2">
      <c r="A110" s="3" t="s">
        <v>592</v>
      </c>
      <c r="B110" s="3">
        <v>249067</v>
      </c>
      <c r="C110" s="3">
        <v>249385</v>
      </c>
      <c r="D110" s="3" t="s">
        <v>598</v>
      </c>
      <c r="E110" s="3">
        <v>2</v>
      </c>
      <c r="F110" s="3">
        <v>2.4900000000000002</v>
      </c>
      <c r="G110" s="3">
        <v>0.7</v>
      </c>
      <c r="H110" s="3">
        <v>3.02</v>
      </c>
      <c r="I110" s="3" t="s">
        <v>599</v>
      </c>
      <c r="J110" s="3">
        <v>45.57</v>
      </c>
      <c r="K110" s="3">
        <v>1.72</v>
      </c>
      <c r="L110" s="3">
        <v>0.48</v>
      </c>
      <c r="M110" s="3">
        <v>3.6</v>
      </c>
      <c r="N110" s="3">
        <v>8.32</v>
      </c>
      <c r="O110" s="3">
        <v>1.59</v>
      </c>
      <c r="P110" s="3">
        <v>0.47</v>
      </c>
      <c r="Q110" s="3">
        <v>3.39</v>
      </c>
      <c r="R110" s="3">
        <v>40.14</v>
      </c>
      <c r="S110" s="3" t="s">
        <v>600</v>
      </c>
      <c r="T110" s="3">
        <v>136.27000000000001</v>
      </c>
      <c r="U110" s="3">
        <v>4.4800000000000004</v>
      </c>
      <c r="V110" s="3">
        <v>0.38</v>
      </c>
      <c r="W110" s="3">
        <v>11.72</v>
      </c>
      <c r="X110" s="3">
        <v>54.22</v>
      </c>
      <c r="Y110" s="3">
        <v>3.95</v>
      </c>
      <c r="Z110" s="3">
        <v>0.34</v>
      </c>
      <c r="AA110" s="3">
        <v>11.59</v>
      </c>
      <c r="AB110" s="3">
        <v>40.61</v>
      </c>
      <c r="AC110" s="3" t="s">
        <v>65</v>
      </c>
      <c r="AD110" s="3" t="s">
        <v>65</v>
      </c>
      <c r="AE110" s="3" t="s">
        <v>65</v>
      </c>
      <c r="AF110" s="3" t="s">
        <v>65</v>
      </c>
      <c r="AG110" s="3" t="s">
        <v>65</v>
      </c>
      <c r="AH110" s="3" t="s">
        <v>65</v>
      </c>
      <c r="AI110" s="3">
        <v>3.17</v>
      </c>
      <c r="AJ110" s="3">
        <v>1.7</v>
      </c>
      <c r="AK110" s="3">
        <v>1.86</v>
      </c>
      <c r="AL110" s="3">
        <v>38.21</v>
      </c>
      <c r="AM110" s="3">
        <v>1</v>
      </c>
      <c r="AN110" s="3">
        <v>0</v>
      </c>
      <c r="AO110" s="3" t="s">
        <v>597</v>
      </c>
    </row>
    <row r="111" spans="1:45" x14ac:dyDescent="0.2">
      <c r="A111" s="3" t="s">
        <v>592</v>
      </c>
      <c r="B111" s="3">
        <v>310380</v>
      </c>
      <c r="C111" s="3">
        <v>310698</v>
      </c>
      <c r="D111" s="3" t="s">
        <v>601</v>
      </c>
      <c r="E111" s="3">
        <v>2</v>
      </c>
      <c r="F111" s="3">
        <v>4.6100000000000003</v>
      </c>
      <c r="G111" s="3">
        <v>1.1100000000000001</v>
      </c>
      <c r="H111" s="3">
        <v>3.85</v>
      </c>
      <c r="I111" s="3" t="s">
        <v>602</v>
      </c>
      <c r="J111" s="3">
        <v>87.59</v>
      </c>
      <c r="K111" s="3">
        <v>4.46</v>
      </c>
      <c r="L111" s="3">
        <v>0.33</v>
      </c>
      <c r="M111" s="3">
        <v>13.61</v>
      </c>
      <c r="N111" s="3">
        <v>20.27</v>
      </c>
      <c r="O111" s="3">
        <v>4.7699999999999996</v>
      </c>
      <c r="P111" s="3">
        <v>0.32</v>
      </c>
      <c r="Q111" s="3">
        <v>14.77</v>
      </c>
      <c r="R111" s="3">
        <v>39.75</v>
      </c>
      <c r="S111" s="3" t="s">
        <v>603</v>
      </c>
      <c r="T111" s="3">
        <v>115.16</v>
      </c>
      <c r="U111" s="3">
        <v>3.89</v>
      </c>
      <c r="V111" s="3">
        <v>1.05</v>
      </c>
      <c r="W111" s="3">
        <v>3.7</v>
      </c>
      <c r="X111" s="3">
        <v>50.96</v>
      </c>
      <c r="Y111" s="3">
        <v>3.65</v>
      </c>
      <c r="Z111" s="3">
        <v>0.88</v>
      </c>
      <c r="AA111" s="3">
        <v>4.1500000000000004</v>
      </c>
      <c r="AB111" s="3">
        <v>38.93</v>
      </c>
      <c r="AC111" s="3" t="s">
        <v>65</v>
      </c>
      <c r="AD111" s="3" t="s">
        <v>65</v>
      </c>
      <c r="AE111" s="3" t="s">
        <v>65</v>
      </c>
      <c r="AF111" s="3" t="s">
        <v>65</v>
      </c>
      <c r="AG111" s="3" t="s">
        <v>65</v>
      </c>
      <c r="AH111" s="3" t="s">
        <v>65</v>
      </c>
      <c r="AI111" s="3">
        <v>1.03</v>
      </c>
      <c r="AJ111" s="3">
        <v>0.42</v>
      </c>
      <c r="AK111" s="3">
        <v>2.44</v>
      </c>
      <c r="AL111" s="3">
        <v>46.23</v>
      </c>
      <c r="AM111" s="3">
        <v>1</v>
      </c>
      <c r="AN111" s="3">
        <v>0</v>
      </c>
      <c r="AO111" s="3" t="s">
        <v>604</v>
      </c>
      <c r="AR111" s="3" t="s">
        <v>441</v>
      </c>
    </row>
    <row r="112" spans="1:45" x14ac:dyDescent="0.2">
      <c r="A112" s="3" t="s">
        <v>592</v>
      </c>
      <c r="B112" s="3">
        <v>312922</v>
      </c>
      <c r="C112" s="3">
        <v>313240</v>
      </c>
      <c r="D112" s="3" t="s">
        <v>605</v>
      </c>
      <c r="E112" s="3">
        <v>2</v>
      </c>
      <c r="F112" s="3">
        <v>2.82</v>
      </c>
      <c r="G112" s="3">
        <v>0.98</v>
      </c>
      <c r="H112" s="3">
        <v>3.07</v>
      </c>
      <c r="I112" s="3" t="s">
        <v>606</v>
      </c>
      <c r="J112" s="3">
        <v>70.95</v>
      </c>
      <c r="K112" s="3">
        <v>3.97</v>
      </c>
      <c r="L112" s="3">
        <v>1.42</v>
      </c>
      <c r="M112" s="3">
        <v>2.79</v>
      </c>
      <c r="N112" s="3">
        <v>19.079999999999998</v>
      </c>
      <c r="O112" s="3">
        <v>4.47</v>
      </c>
      <c r="P112" s="3">
        <v>1.51</v>
      </c>
      <c r="Q112" s="3">
        <v>2.95</v>
      </c>
      <c r="R112" s="3">
        <v>58.12</v>
      </c>
      <c r="S112" s="3" t="s">
        <v>607</v>
      </c>
      <c r="T112" s="3">
        <v>155.94</v>
      </c>
      <c r="U112" s="3">
        <v>5.03</v>
      </c>
      <c r="V112" s="3">
        <v>0.44</v>
      </c>
      <c r="W112" s="3">
        <v>11.53</v>
      </c>
      <c r="X112" s="3">
        <v>57.31</v>
      </c>
      <c r="Y112" s="3">
        <v>4.7300000000000004</v>
      </c>
      <c r="Z112" s="3">
        <v>0.41</v>
      </c>
      <c r="AA112" s="3">
        <v>11.41</v>
      </c>
      <c r="AB112" s="3">
        <v>55.54</v>
      </c>
      <c r="AC112" s="3" t="s">
        <v>65</v>
      </c>
      <c r="AD112" s="3" t="s">
        <v>65</v>
      </c>
      <c r="AE112" s="3" t="s">
        <v>65</v>
      </c>
      <c r="AF112" s="3" t="s">
        <v>65</v>
      </c>
      <c r="AG112" s="3" t="s">
        <v>65</v>
      </c>
      <c r="AH112" s="3" t="s">
        <v>65</v>
      </c>
      <c r="AI112" s="3">
        <v>1.68</v>
      </c>
      <c r="AJ112" s="3">
        <v>1.05</v>
      </c>
      <c r="AK112" s="3">
        <v>1.59</v>
      </c>
      <c r="AL112" s="3">
        <v>56.53</v>
      </c>
      <c r="AM112" s="3">
        <v>1</v>
      </c>
      <c r="AN112" s="3">
        <v>0</v>
      </c>
      <c r="AO112" s="3" t="s">
        <v>604</v>
      </c>
      <c r="AR112" s="3" t="s">
        <v>441</v>
      </c>
    </row>
    <row r="113" spans="1:45" x14ac:dyDescent="0.2">
      <c r="A113" s="3" t="s">
        <v>592</v>
      </c>
      <c r="B113" s="3">
        <v>337555</v>
      </c>
      <c r="C113" s="3">
        <v>337873</v>
      </c>
      <c r="D113" s="3" t="s">
        <v>608</v>
      </c>
      <c r="E113" s="3">
        <v>2</v>
      </c>
      <c r="F113" s="3">
        <v>3.84</v>
      </c>
      <c r="G113" s="3">
        <v>1.19</v>
      </c>
      <c r="H113" s="3">
        <v>2.87</v>
      </c>
      <c r="I113" s="3" t="s">
        <v>609</v>
      </c>
      <c r="J113" s="3">
        <v>95.74</v>
      </c>
      <c r="K113" s="3">
        <v>4.7300000000000004</v>
      </c>
      <c r="L113" s="3">
        <v>0.34</v>
      </c>
      <c r="M113" s="3">
        <v>13.85</v>
      </c>
      <c r="N113" s="3">
        <v>20.85</v>
      </c>
      <c r="O113" s="3">
        <v>5.57</v>
      </c>
      <c r="P113" s="3">
        <v>0.5</v>
      </c>
      <c r="Q113" s="3">
        <v>11.08</v>
      </c>
      <c r="R113" s="3">
        <v>19.41</v>
      </c>
      <c r="S113" s="3" t="s">
        <v>610</v>
      </c>
      <c r="T113" s="3">
        <v>103.29</v>
      </c>
      <c r="U113" s="3">
        <v>3.56</v>
      </c>
      <c r="V113" s="3">
        <v>0.95</v>
      </c>
      <c r="W113" s="3">
        <v>3.75</v>
      </c>
      <c r="X113" s="3">
        <v>49.14</v>
      </c>
      <c r="Y113" s="3">
        <v>3.26</v>
      </c>
      <c r="Z113" s="3">
        <v>0.87</v>
      </c>
      <c r="AA113" s="3">
        <v>3.76</v>
      </c>
      <c r="AB113" s="3">
        <v>21.66</v>
      </c>
      <c r="AC113" s="3" t="s">
        <v>65</v>
      </c>
      <c r="AD113" s="3" t="s">
        <v>65</v>
      </c>
      <c r="AE113" s="3" t="s">
        <v>65</v>
      </c>
      <c r="AF113" s="3" t="s">
        <v>65</v>
      </c>
      <c r="AG113" s="3" t="s">
        <v>65</v>
      </c>
      <c r="AH113" s="3" t="s">
        <v>65</v>
      </c>
      <c r="AI113" s="3">
        <v>1.45</v>
      </c>
      <c r="AJ113" s="3">
        <v>0.92</v>
      </c>
      <c r="AK113" s="3">
        <v>1.58</v>
      </c>
      <c r="AL113" s="3">
        <v>22.41</v>
      </c>
      <c r="AM113" s="3">
        <v>1</v>
      </c>
      <c r="AN113" s="3">
        <v>0</v>
      </c>
      <c r="AO113" s="3" t="s">
        <v>611</v>
      </c>
      <c r="AP113" s="3" t="s">
        <v>612</v>
      </c>
      <c r="AR113" s="3" t="s">
        <v>48982</v>
      </c>
    </row>
    <row r="114" spans="1:45" x14ac:dyDescent="0.2">
      <c r="A114" s="3" t="s">
        <v>1827</v>
      </c>
      <c r="B114" s="3">
        <v>155383</v>
      </c>
      <c r="C114" s="3">
        <v>155701</v>
      </c>
      <c r="D114" s="3" t="s">
        <v>1828</v>
      </c>
      <c r="E114" s="3">
        <v>2</v>
      </c>
      <c r="F114" s="3">
        <v>1.86</v>
      </c>
      <c r="G114" s="3">
        <v>0.44</v>
      </c>
      <c r="H114" s="3">
        <v>3.63</v>
      </c>
      <c r="I114" s="3" t="s">
        <v>1829</v>
      </c>
      <c r="J114" s="3">
        <v>11.72</v>
      </c>
      <c r="K114" s="3">
        <v>2.67</v>
      </c>
      <c r="L114" s="3">
        <v>0.4</v>
      </c>
      <c r="M114" s="3">
        <v>6.68</v>
      </c>
      <c r="N114" s="3">
        <v>11.37</v>
      </c>
      <c r="O114" s="3">
        <v>2.84</v>
      </c>
      <c r="P114" s="3">
        <v>0.44</v>
      </c>
      <c r="Q114" s="3">
        <v>6.42</v>
      </c>
      <c r="R114" s="3">
        <v>59.9</v>
      </c>
      <c r="S114" s="3" t="s">
        <v>1830</v>
      </c>
      <c r="T114" s="3">
        <v>87.42</v>
      </c>
      <c r="U114" s="3">
        <v>3.14</v>
      </c>
      <c r="V114" s="3">
        <v>0.21</v>
      </c>
      <c r="W114" s="3">
        <v>14.92</v>
      </c>
      <c r="X114" s="3">
        <v>46.75</v>
      </c>
      <c r="Y114" s="3">
        <v>2.83</v>
      </c>
      <c r="Z114" s="3">
        <v>0.2</v>
      </c>
      <c r="AA114" s="3">
        <v>13.9</v>
      </c>
      <c r="AB114" s="3">
        <v>60</v>
      </c>
      <c r="AC114" s="3" t="s">
        <v>65</v>
      </c>
      <c r="AD114" s="3" t="s">
        <v>65</v>
      </c>
      <c r="AE114" s="3" t="s">
        <v>65</v>
      </c>
      <c r="AF114" s="3" t="s">
        <v>65</v>
      </c>
      <c r="AG114" s="3" t="s">
        <v>65</v>
      </c>
      <c r="AH114" s="3" t="s">
        <v>65</v>
      </c>
      <c r="AI114" s="3">
        <v>1.53</v>
      </c>
      <c r="AJ114" s="3">
        <v>1.08</v>
      </c>
      <c r="AK114" s="3">
        <v>1.41</v>
      </c>
      <c r="AL114" s="3">
        <v>60</v>
      </c>
      <c r="AM114" s="3">
        <v>1</v>
      </c>
      <c r="AN114" s="3">
        <v>0</v>
      </c>
      <c r="AO114" s="3" t="s">
        <v>1831</v>
      </c>
      <c r="AR114" s="3" t="s">
        <v>1832</v>
      </c>
    </row>
    <row r="115" spans="1:45" x14ac:dyDescent="0.2">
      <c r="A115" s="3" t="s">
        <v>460</v>
      </c>
      <c r="B115" s="3">
        <v>332271</v>
      </c>
      <c r="C115" s="3">
        <v>332589</v>
      </c>
      <c r="D115" s="3" t="s">
        <v>1823</v>
      </c>
      <c r="E115" s="3">
        <v>2</v>
      </c>
      <c r="F115" s="3">
        <v>4.8600000000000003</v>
      </c>
      <c r="G115" s="3">
        <v>1.51</v>
      </c>
      <c r="H115" s="3">
        <v>2.42</v>
      </c>
      <c r="I115" s="3" t="s">
        <v>1824</v>
      </c>
      <c r="J115" s="3">
        <v>135.21</v>
      </c>
      <c r="K115" s="3">
        <v>6.1</v>
      </c>
      <c r="L115" s="3">
        <v>0.41</v>
      </c>
      <c r="M115" s="3">
        <v>14.84</v>
      </c>
      <c r="N115" s="3">
        <v>23.12</v>
      </c>
      <c r="O115" s="3">
        <v>6.59</v>
      </c>
      <c r="P115" s="3">
        <v>0.74</v>
      </c>
      <c r="Q115" s="3">
        <v>8.94</v>
      </c>
      <c r="R115" s="3">
        <v>25.53</v>
      </c>
      <c r="S115" s="3" t="s">
        <v>1825</v>
      </c>
      <c r="T115" s="3">
        <v>137.12</v>
      </c>
      <c r="U115" s="3">
        <v>4.5199999999999996</v>
      </c>
      <c r="V115" s="3">
        <v>1.23</v>
      </c>
      <c r="W115" s="3">
        <v>3.68</v>
      </c>
      <c r="X115" s="3">
        <v>54.42</v>
      </c>
      <c r="Y115" s="3">
        <v>4.12</v>
      </c>
      <c r="Z115" s="3">
        <v>1.19</v>
      </c>
      <c r="AA115" s="3">
        <v>3.46</v>
      </c>
      <c r="AB115" s="3">
        <v>25.6</v>
      </c>
      <c r="AC115" s="3" t="s">
        <v>65</v>
      </c>
      <c r="AD115" s="3" t="s">
        <v>65</v>
      </c>
      <c r="AE115" s="3" t="s">
        <v>65</v>
      </c>
      <c r="AF115" s="3" t="s">
        <v>65</v>
      </c>
      <c r="AG115" s="3" t="s">
        <v>65</v>
      </c>
      <c r="AH115" s="3" t="s">
        <v>65</v>
      </c>
      <c r="AI115" s="3">
        <v>1.36</v>
      </c>
      <c r="AJ115" s="3">
        <v>1.89</v>
      </c>
      <c r="AK115" s="3">
        <v>0.72</v>
      </c>
      <c r="AL115" s="3">
        <v>27.2</v>
      </c>
      <c r="AM115" s="3">
        <v>1</v>
      </c>
      <c r="AN115" s="3">
        <v>0</v>
      </c>
      <c r="AO115" s="3" t="s">
        <v>1826</v>
      </c>
      <c r="AR115" s="3" t="s">
        <v>48944</v>
      </c>
      <c r="AS115" s="31"/>
    </row>
    <row r="116" spans="1:45" x14ac:dyDescent="0.2">
      <c r="A116" s="3" t="s">
        <v>460</v>
      </c>
      <c r="B116" s="3">
        <v>84988</v>
      </c>
      <c r="C116" s="3">
        <v>85306</v>
      </c>
      <c r="D116" s="3" t="s">
        <v>1818</v>
      </c>
      <c r="E116" s="3">
        <v>2</v>
      </c>
      <c r="F116" s="3">
        <v>3.49</v>
      </c>
      <c r="G116" s="3">
        <v>1.18</v>
      </c>
      <c r="H116" s="3">
        <v>2.31</v>
      </c>
      <c r="I116" s="3" t="s">
        <v>1819</v>
      </c>
      <c r="J116" s="3">
        <v>44.22</v>
      </c>
      <c r="K116" s="3">
        <v>1.71</v>
      </c>
      <c r="L116" s="3">
        <v>0.51</v>
      </c>
      <c r="M116" s="3">
        <v>3.34</v>
      </c>
      <c r="N116" s="3">
        <v>8.27</v>
      </c>
      <c r="O116" s="3">
        <v>1.64</v>
      </c>
      <c r="P116" s="3">
        <v>0.42</v>
      </c>
      <c r="Q116" s="3">
        <v>3.88</v>
      </c>
      <c r="R116" s="3">
        <v>19.059999999999999</v>
      </c>
      <c r="S116" s="3" t="s">
        <v>1820</v>
      </c>
      <c r="T116" s="3">
        <v>105.44</v>
      </c>
      <c r="U116" s="3">
        <v>5.0599999999999996</v>
      </c>
      <c r="V116" s="3">
        <v>0.38</v>
      </c>
      <c r="W116" s="3">
        <v>13.18</v>
      </c>
      <c r="X116" s="3">
        <v>21.5</v>
      </c>
      <c r="Y116" s="3">
        <v>5.71</v>
      </c>
      <c r="Z116" s="3">
        <v>0.62</v>
      </c>
      <c r="AA116" s="3">
        <v>9.14</v>
      </c>
      <c r="AB116" s="3">
        <v>20.11</v>
      </c>
      <c r="AC116" s="3" t="s">
        <v>65</v>
      </c>
      <c r="AD116" s="3" t="s">
        <v>65</v>
      </c>
      <c r="AE116" s="3" t="s">
        <v>65</v>
      </c>
      <c r="AF116" s="3" t="s">
        <v>65</v>
      </c>
      <c r="AG116" s="3" t="s">
        <v>65</v>
      </c>
      <c r="AH116" s="3" t="s">
        <v>65</v>
      </c>
      <c r="AI116" s="3">
        <v>3.38</v>
      </c>
      <c r="AJ116" s="3">
        <v>2.65</v>
      </c>
      <c r="AK116" s="3">
        <v>1.28</v>
      </c>
      <c r="AL116" s="3">
        <v>16.97</v>
      </c>
      <c r="AM116" s="3">
        <v>1</v>
      </c>
      <c r="AN116" s="3">
        <v>0</v>
      </c>
      <c r="AO116" s="3" t="s">
        <v>1821</v>
      </c>
      <c r="AP116" s="3" t="s">
        <v>1822</v>
      </c>
      <c r="AR116" s="3" t="s">
        <v>48982</v>
      </c>
    </row>
    <row r="117" spans="1:45" x14ac:dyDescent="0.2">
      <c r="A117" s="3" t="s">
        <v>1969</v>
      </c>
      <c r="B117" s="3">
        <v>4818</v>
      </c>
      <c r="C117" s="3">
        <v>5136</v>
      </c>
      <c r="D117" s="3" t="s">
        <v>1970</v>
      </c>
      <c r="E117" s="3">
        <v>2</v>
      </c>
      <c r="F117" s="3">
        <v>4.3899999999999997</v>
      </c>
      <c r="G117" s="3">
        <v>1.25</v>
      </c>
      <c r="H117" s="3">
        <v>3.8</v>
      </c>
      <c r="I117" s="3" t="s">
        <v>1971</v>
      </c>
      <c r="J117" s="3">
        <v>103.92</v>
      </c>
      <c r="K117" s="3">
        <v>5.01</v>
      </c>
      <c r="L117" s="3">
        <v>0.39</v>
      </c>
      <c r="M117" s="3">
        <v>12.97</v>
      </c>
      <c r="N117" s="3">
        <v>21.4</v>
      </c>
      <c r="O117" s="3">
        <v>5.53</v>
      </c>
      <c r="P117" s="3">
        <v>0.42</v>
      </c>
      <c r="Q117" s="3">
        <v>13.3</v>
      </c>
      <c r="R117" s="3">
        <v>34.92</v>
      </c>
      <c r="S117" s="3" t="s">
        <v>1972</v>
      </c>
      <c r="T117" s="3">
        <v>84.7</v>
      </c>
      <c r="U117" s="3">
        <v>3.1</v>
      </c>
      <c r="V117" s="3">
        <v>1.2</v>
      </c>
      <c r="W117" s="3">
        <v>2.59</v>
      </c>
      <c r="X117" s="3">
        <v>46.27</v>
      </c>
      <c r="Y117" s="3">
        <v>2.82</v>
      </c>
      <c r="Z117" s="3">
        <v>1.06</v>
      </c>
      <c r="AA117" s="3">
        <v>2.66</v>
      </c>
      <c r="AB117" s="3">
        <v>29.86</v>
      </c>
      <c r="AC117" s="3" t="s">
        <v>65</v>
      </c>
      <c r="AD117" s="3" t="s">
        <v>65</v>
      </c>
      <c r="AE117" s="3" t="s">
        <v>65</v>
      </c>
      <c r="AF117" s="3" t="s">
        <v>65</v>
      </c>
      <c r="AG117" s="3" t="s">
        <v>65</v>
      </c>
      <c r="AH117" s="3" t="s">
        <v>65</v>
      </c>
      <c r="AI117" s="3">
        <v>1.26</v>
      </c>
      <c r="AJ117" s="3">
        <v>0.98</v>
      </c>
      <c r="AK117" s="3">
        <v>1.28</v>
      </c>
      <c r="AL117" s="3">
        <v>29.76</v>
      </c>
      <c r="AM117" s="3">
        <v>1</v>
      </c>
      <c r="AN117" s="3">
        <v>0</v>
      </c>
      <c r="AO117" s="3" t="s">
        <v>1973</v>
      </c>
      <c r="AP117" s="3" t="s">
        <v>1974</v>
      </c>
      <c r="AR117" s="3" t="s">
        <v>48982</v>
      </c>
    </row>
    <row r="118" spans="1:45" x14ac:dyDescent="0.2">
      <c r="A118" s="3" t="s">
        <v>823</v>
      </c>
      <c r="B118" s="3">
        <v>6001</v>
      </c>
      <c r="C118" s="3">
        <v>6319</v>
      </c>
      <c r="D118" s="3" t="s">
        <v>824</v>
      </c>
      <c r="E118" s="3">
        <v>2</v>
      </c>
      <c r="F118" s="3">
        <v>3.08</v>
      </c>
      <c r="G118" s="3">
        <v>1.81</v>
      </c>
      <c r="H118" s="3">
        <v>2.7</v>
      </c>
      <c r="I118" s="3" t="s">
        <v>825</v>
      </c>
      <c r="J118" s="3">
        <v>199.34</v>
      </c>
      <c r="K118" s="3">
        <v>8.56</v>
      </c>
      <c r="L118" s="3">
        <v>0.79</v>
      </c>
      <c r="M118" s="3">
        <v>10.86</v>
      </c>
      <c r="N118" s="3">
        <v>27.61</v>
      </c>
      <c r="O118" s="3">
        <v>9.27</v>
      </c>
      <c r="P118" s="3">
        <v>0.91</v>
      </c>
      <c r="Q118" s="3">
        <v>10.19</v>
      </c>
      <c r="R118" s="3">
        <v>17.75</v>
      </c>
      <c r="S118" s="3" t="s">
        <v>826</v>
      </c>
      <c r="T118" s="3">
        <v>210.16</v>
      </c>
      <c r="U118" s="3">
        <v>6.84</v>
      </c>
      <c r="V118" s="3">
        <v>1.89</v>
      </c>
      <c r="W118" s="3">
        <v>3.62</v>
      </c>
      <c r="X118" s="3">
        <v>63.82</v>
      </c>
      <c r="Y118" s="3">
        <v>6.14</v>
      </c>
      <c r="Z118" s="3">
        <v>1.76</v>
      </c>
      <c r="AA118" s="3">
        <v>3.48</v>
      </c>
      <c r="AB118" s="3">
        <v>15.91</v>
      </c>
      <c r="AC118" s="3" t="s">
        <v>65</v>
      </c>
      <c r="AD118" s="3" t="s">
        <v>65</v>
      </c>
      <c r="AE118" s="3" t="s">
        <v>65</v>
      </c>
      <c r="AF118" s="3" t="s">
        <v>65</v>
      </c>
      <c r="AG118" s="3" t="s">
        <v>65</v>
      </c>
      <c r="AH118" s="3" t="s">
        <v>65</v>
      </c>
      <c r="AI118" s="3">
        <v>3.01</v>
      </c>
      <c r="AJ118" s="3">
        <v>2.52</v>
      </c>
      <c r="AK118" s="3">
        <v>1.2</v>
      </c>
      <c r="AL118" s="3">
        <v>17.09</v>
      </c>
      <c r="AM118" s="3">
        <v>0</v>
      </c>
      <c r="AN118" s="3">
        <v>0</v>
      </c>
      <c r="AO118" s="3" t="s">
        <v>827</v>
      </c>
      <c r="AR118" s="3" t="s">
        <v>48942</v>
      </c>
      <c r="AS118" s="30"/>
    </row>
    <row r="119" spans="1:45" x14ac:dyDescent="0.2">
      <c r="A119" s="3" t="s">
        <v>1919</v>
      </c>
      <c r="B119" s="3">
        <v>118876</v>
      </c>
      <c r="C119" s="3">
        <v>119194</v>
      </c>
      <c r="D119" s="3" t="s">
        <v>1920</v>
      </c>
      <c r="E119" s="3">
        <v>3</v>
      </c>
      <c r="F119" s="3">
        <v>1.5</v>
      </c>
      <c r="G119" s="3">
        <v>0.68</v>
      </c>
      <c r="H119" s="3">
        <v>4.0999999999999996</v>
      </c>
      <c r="I119" s="3" t="s">
        <v>1921</v>
      </c>
      <c r="J119" s="3">
        <v>229.61</v>
      </c>
      <c r="K119" s="3">
        <v>4.67</v>
      </c>
      <c r="L119" s="3">
        <v>0.41</v>
      </c>
      <c r="M119" s="3">
        <v>11.37</v>
      </c>
      <c r="N119" s="3">
        <v>17.940000000000001</v>
      </c>
      <c r="O119" s="3">
        <v>4.4000000000000004</v>
      </c>
      <c r="P119" s="3">
        <v>0.33</v>
      </c>
      <c r="Q119" s="3">
        <v>13.43</v>
      </c>
      <c r="R119" s="3">
        <v>49.53</v>
      </c>
      <c r="S119" s="3" t="s">
        <v>1922</v>
      </c>
      <c r="T119" s="3">
        <v>134.30000000000001</v>
      </c>
      <c r="U119" s="3">
        <v>6.07</v>
      </c>
      <c r="V119" s="3">
        <v>0.4</v>
      </c>
      <c r="W119" s="3">
        <v>15.24</v>
      </c>
      <c r="X119" s="3">
        <v>23.08</v>
      </c>
      <c r="Y119" s="3">
        <v>6.58</v>
      </c>
      <c r="Z119" s="3">
        <v>0.41</v>
      </c>
      <c r="AA119" s="3">
        <v>15.96</v>
      </c>
      <c r="AB119" s="3">
        <v>45.26</v>
      </c>
      <c r="AC119" s="3" t="s">
        <v>1923</v>
      </c>
      <c r="AD119" s="3">
        <v>154.56</v>
      </c>
      <c r="AE119" s="3">
        <v>5.03</v>
      </c>
      <c r="AF119" s="3">
        <v>1.88</v>
      </c>
      <c r="AG119" s="3">
        <v>2.67</v>
      </c>
      <c r="AH119" s="3">
        <v>57.13</v>
      </c>
      <c r="AI119" s="3">
        <v>4.74</v>
      </c>
      <c r="AJ119" s="3">
        <v>1.82</v>
      </c>
      <c r="AK119" s="3">
        <v>2.6</v>
      </c>
      <c r="AL119" s="3">
        <v>47.91</v>
      </c>
      <c r="AM119" s="3">
        <v>1</v>
      </c>
      <c r="AN119" s="3">
        <v>0</v>
      </c>
      <c r="AO119" s="3" t="s">
        <v>1924</v>
      </c>
      <c r="AP119" s="3" t="s">
        <v>1925</v>
      </c>
      <c r="AR119" s="3" t="s">
        <v>48982</v>
      </c>
    </row>
    <row r="120" spans="1:45" x14ac:dyDescent="0.2">
      <c r="A120" s="3" t="s">
        <v>1919</v>
      </c>
      <c r="B120" s="3">
        <v>176299</v>
      </c>
      <c r="C120" s="3">
        <v>176617</v>
      </c>
      <c r="D120" s="3" t="s">
        <v>1926</v>
      </c>
      <c r="E120" s="3">
        <v>3</v>
      </c>
      <c r="F120" s="3">
        <v>3.13</v>
      </c>
      <c r="G120" s="3">
        <v>1</v>
      </c>
      <c r="H120" s="3">
        <v>2.77</v>
      </c>
      <c r="I120" s="3" t="s">
        <v>1927</v>
      </c>
      <c r="J120" s="3">
        <v>49.45</v>
      </c>
      <c r="K120" s="3">
        <v>1.75</v>
      </c>
      <c r="L120" s="3">
        <v>0.53</v>
      </c>
      <c r="M120" s="3">
        <v>3.29</v>
      </c>
      <c r="N120" s="3">
        <v>8.65</v>
      </c>
      <c r="O120" s="3">
        <v>1.62</v>
      </c>
      <c r="P120" s="3">
        <v>0.51</v>
      </c>
      <c r="Q120" s="3">
        <v>3.18</v>
      </c>
      <c r="R120" s="3">
        <v>19.11</v>
      </c>
      <c r="S120" s="3" t="s">
        <v>1928</v>
      </c>
      <c r="T120" s="3">
        <v>97.27</v>
      </c>
      <c r="U120" s="3">
        <v>4.78</v>
      </c>
      <c r="V120" s="3">
        <v>0.41</v>
      </c>
      <c r="W120" s="3">
        <v>11.79</v>
      </c>
      <c r="X120" s="3">
        <v>20.95</v>
      </c>
      <c r="Y120" s="3">
        <v>5.07</v>
      </c>
      <c r="Z120" s="3">
        <v>0.41</v>
      </c>
      <c r="AA120" s="3">
        <v>12.49</v>
      </c>
      <c r="AB120" s="3">
        <v>23.13</v>
      </c>
      <c r="AC120" s="3" t="s">
        <v>1929</v>
      </c>
      <c r="AD120" s="3">
        <v>109.15</v>
      </c>
      <c r="AE120" s="3">
        <v>3.7</v>
      </c>
      <c r="AF120" s="3">
        <v>0.59</v>
      </c>
      <c r="AG120" s="3">
        <v>6.3</v>
      </c>
      <c r="AH120" s="3">
        <v>50.11</v>
      </c>
      <c r="AI120" s="3">
        <v>3.43</v>
      </c>
      <c r="AJ120" s="3">
        <v>0.57999999999999996</v>
      </c>
      <c r="AK120" s="3">
        <v>5.88</v>
      </c>
      <c r="AL120" s="3">
        <v>17.190000000000001</v>
      </c>
      <c r="AM120" s="3">
        <v>1</v>
      </c>
      <c r="AN120" s="3">
        <v>0</v>
      </c>
      <c r="AO120" s="3" t="s">
        <v>1930</v>
      </c>
      <c r="AP120" s="3" t="s">
        <v>1931</v>
      </c>
      <c r="AQ120" s="3" t="s">
        <v>80</v>
      </c>
      <c r="AR120" s="3" t="s">
        <v>48997</v>
      </c>
    </row>
    <row r="121" spans="1:45" x14ac:dyDescent="0.2">
      <c r="A121" s="3" t="s">
        <v>482</v>
      </c>
      <c r="B121" s="3">
        <v>156611</v>
      </c>
      <c r="C121" s="3">
        <v>156929</v>
      </c>
      <c r="D121" s="3" t="s">
        <v>1932</v>
      </c>
      <c r="E121" s="3">
        <v>2</v>
      </c>
      <c r="F121" s="3">
        <v>1.99</v>
      </c>
      <c r="G121" s="3">
        <v>0.45</v>
      </c>
      <c r="H121" s="3">
        <v>4.49</v>
      </c>
      <c r="I121" s="3" t="s">
        <v>1933</v>
      </c>
      <c r="J121" s="3">
        <v>14.06</v>
      </c>
      <c r="K121" s="3">
        <v>2.73</v>
      </c>
      <c r="L121" s="3">
        <v>0.42</v>
      </c>
      <c r="M121" s="3">
        <v>6.48</v>
      </c>
      <c r="N121" s="3">
        <v>11.84</v>
      </c>
      <c r="O121" s="3">
        <v>3.03</v>
      </c>
      <c r="P121" s="3">
        <v>0.41</v>
      </c>
      <c r="Q121" s="3">
        <v>7.42</v>
      </c>
      <c r="R121" s="3">
        <v>53.31</v>
      </c>
      <c r="S121" s="3" t="s">
        <v>1934</v>
      </c>
      <c r="T121" s="3">
        <v>81.430000000000007</v>
      </c>
      <c r="U121" s="3">
        <v>2.99</v>
      </c>
      <c r="V121" s="3">
        <v>0.16</v>
      </c>
      <c r="W121" s="3">
        <v>18.940000000000001</v>
      </c>
      <c r="X121" s="3">
        <v>45.61</v>
      </c>
      <c r="Y121" s="3">
        <v>2.61</v>
      </c>
      <c r="Z121" s="3">
        <v>0.15</v>
      </c>
      <c r="AA121" s="3">
        <v>17.04</v>
      </c>
      <c r="AB121" s="3">
        <v>56.05</v>
      </c>
      <c r="AC121" s="3" t="s">
        <v>65</v>
      </c>
      <c r="AD121" s="3" t="s">
        <v>65</v>
      </c>
      <c r="AE121" s="3" t="s">
        <v>65</v>
      </c>
      <c r="AF121" s="3" t="s">
        <v>65</v>
      </c>
      <c r="AG121" s="3" t="s">
        <v>65</v>
      </c>
      <c r="AH121" s="3" t="s">
        <v>65</v>
      </c>
      <c r="AI121" s="3">
        <v>1.53</v>
      </c>
      <c r="AJ121" s="3">
        <v>0.92</v>
      </c>
      <c r="AK121" s="3">
        <v>1.65</v>
      </c>
      <c r="AL121" s="3">
        <v>55.37</v>
      </c>
      <c r="AM121" s="3">
        <v>1</v>
      </c>
      <c r="AN121" s="3">
        <v>0</v>
      </c>
      <c r="AO121" s="3" t="s">
        <v>491</v>
      </c>
      <c r="AP121" s="3" t="s">
        <v>492</v>
      </c>
      <c r="AR121" s="3" t="s">
        <v>48998</v>
      </c>
    </row>
    <row r="122" spans="1:45" x14ac:dyDescent="0.2">
      <c r="A122" s="3" t="s">
        <v>482</v>
      </c>
      <c r="B122" s="3">
        <v>265823</v>
      </c>
      <c r="C122" s="3">
        <v>266141</v>
      </c>
      <c r="D122" s="3" t="s">
        <v>1935</v>
      </c>
      <c r="E122" s="3">
        <v>2</v>
      </c>
      <c r="F122" s="3">
        <v>7.51</v>
      </c>
      <c r="G122" s="3">
        <v>1.43</v>
      </c>
      <c r="H122" s="3">
        <v>2.95</v>
      </c>
      <c r="I122" s="3" t="s">
        <v>1936</v>
      </c>
      <c r="J122" s="3">
        <v>109.16</v>
      </c>
      <c r="K122" s="3">
        <v>5.2</v>
      </c>
      <c r="L122" s="3">
        <v>0.42</v>
      </c>
      <c r="M122" s="3">
        <v>12.5</v>
      </c>
      <c r="N122" s="3">
        <v>21.78</v>
      </c>
      <c r="O122" s="3">
        <v>5.63</v>
      </c>
      <c r="P122" s="3">
        <v>0.45</v>
      </c>
      <c r="Q122" s="3">
        <v>12.38</v>
      </c>
      <c r="R122" s="3">
        <v>22.86</v>
      </c>
      <c r="S122" s="3" t="s">
        <v>1937</v>
      </c>
      <c r="T122" s="3">
        <v>63.75</v>
      </c>
      <c r="U122" s="3">
        <v>2.66</v>
      </c>
      <c r="V122" s="3">
        <v>1.1299999999999999</v>
      </c>
      <c r="W122" s="3">
        <v>2.35</v>
      </c>
      <c r="X122" s="3">
        <v>41.5</v>
      </c>
      <c r="Y122" s="3">
        <v>2.5099999999999998</v>
      </c>
      <c r="Z122" s="3">
        <v>1.03</v>
      </c>
      <c r="AA122" s="3">
        <v>2.44</v>
      </c>
      <c r="AB122" s="3">
        <v>18.649999999999999</v>
      </c>
      <c r="AC122" s="3" t="s">
        <v>65</v>
      </c>
      <c r="AD122" s="3" t="s">
        <v>65</v>
      </c>
      <c r="AE122" s="3" t="s">
        <v>65</v>
      </c>
      <c r="AF122" s="3" t="s">
        <v>65</v>
      </c>
      <c r="AG122" s="3" t="s">
        <v>65</v>
      </c>
      <c r="AH122" s="3" t="s">
        <v>65</v>
      </c>
      <c r="AI122" s="3">
        <v>0.75</v>
      </c>
      <c r="AJ122" s="3">
        <v>0.14000000000000001</v>
      </c>
      <c r="AK122" s="3">
        <v>5.31</v>
      </c>
      <c r="AL122" s="3">
        <v>20.12</v>
      </c>
      <c r="AM122" s="3">
        <v>1</v>
      </c>
      <c r="AN122" s="3">
        <v>0</v>
      </c>
      <c r="AO122" s="3" t="s">
        <v>1938</v>
      </c>
      <c r="AP122" s="3" t="s">
        <v>1939</v>
      </c>
      <c r="AR122" s="3" t="s">
        <v>48982</v>
      </c>
    </row>
    <row r="123" spans="1:45" x14ac:dyDescent="0.2">
      <c r="A123" s="3" t="s">
        <v>676</v>
      </c>
      <c r="B123" s="3">
        <v>1004955</v>
      </c>
      <c r="C123" s="3">
        <v>1005273</v>
      </c>
      <c r="D123" s="3" t="s">
        <v>682</v>
      </c>
      <c r="E123" s="3">
        <v>2</v>
      </c>
      <c r="F123" s="3">
        <v>4.05</v>
      </c>
      <c r="G123" s="3">
        <v>1.1100000000000001</v>
      </c>
      <c r="H123" s="3">
        <v>10.17</v>
      </c>
      <c r="I123" s="3" t="s">
        <v>683</v>
      </c>
      <c r="J123" s="3">
        <v>90.55</v>
      </c>
      <c r="K123" s="3">
        <v>4.54</v>
      </c>
      <c r="L123" s="3">
        <v>0.14000000000000001</v>
      </c>
      <c r="M123" s="3">
        <v>32.840000000000003</v>
      </c>
      <c r="N123" s="3">
        <v>20.46</v>
      </c>
      <c r="O123" s="3">
        <v>4.84</v>
      </c>
      <c r="P123" s="3">
        <v>0.14000000000000001</v>
      </c>
      <c r="Q123" s="3">
        <v>35</v>
      </c>
      <c r="R123" s="3">
        <v>12.85</v>
      </c>
      <c r="S123" s="3" t="s">
        <v>684</v>
      </c>
      <c r="T123" s="3">
        <v>125.12</v>
      </c>
      <c r="U123" s="3">
        <v>4.2</v>
      </c>
      <c r="V123" s="3">
        <v>1.83</v>
      </c>
      <c r="W123" s="3">
        <v>2.2999999999999998</v>
      </c>
      <c r="X123" s="3">
        <v>52.35</v>
      </c>
      <c r="Y123" s="3">
        <v>4.04</v>
      </c>
      <c r="Z123" s="3">
        <v>1.82</v>
      </c>
      <c r="AA123" s="3">
        <v>2.2200000000000002</v>
      </c>
      <c r="AB123" s="3">
        <v>12.56</v>
      </c>
      <c r="AC123" s="3" t="s">
        <v>65</v>
      </c>
      <c r="AD123" s="3" t="s">
        <v>65</v>
      </c>
      <c r="AE123" s="3" t="s">
        <v>65</v>
      </c>
      <c r="AF123" s="3" t="s">
        <v>65</v>
      </c>
      <c r="AG123" s="3" t="s">
        <v>65</v>
      </c>
      <c r="AH123" s="3" t="s">
        <v>65</v>
      </c>
      <c r="AI123" s="3">
        <v>1.19</v>
      </c>
      <c r="AJ123" s="3">
        <v>0.16</v>
      </c>
      <c r="AK123" s="3">
        <v>7.39</v>
      </c>
      <c r="AL123" s="3">
        <v>13.12</v>
      </c>
      <c r="AM123" s="3">
        <v>1</v>
      </c>
      <c r="AN123" s="3">
        <v>0</v>
      </c>
      <c r="AO123" s="3" t="s">
        <v>685</v>
      </c>
      <c r="AP123" s="3" t="s">
        <v>686</v>
      </c>
      <c r="AR123" s="3" t="s">
        <v>48982</v>
      </c>
    </row>
    <row r="124" spans="1:45" x14ac:dyDescent="0.2">
      <c r="A124" s="3" t="s">
        <v>676</v>
      </c>
      <c r="B124" s="3">
        <v>406097</v>
      </c>
      <c r="C124" s="3">
        <v>406415</v>
      </c>
      <c r="D124" s="3" t="s">
        <v>677</v>
      </c>
      <c r="E124" s="3">
        <v>2</v>
      </c>
      <c r="F124" s="3">
        <v>4.37</v>
      </c>
      <c r="G124" s="3">
        <v>1.19</v>
      </c>
      <c r="H124" s="3">
        <v>3.69</v>
      </c>
      <c r="I124" s="3" t="s">
        <v>678</v>
      </c>
      <c r="J124" s="3">
        <v>103.6</v>
      </c>
      <c r="K124" s="3">
        <v>5</v>
      </c>
      <c r="L124" s="3">
        <v>0.31</v>
      </c>
      <c r="M124" s="3">
        <v>16.079999999999998</v>
      </c>
      <c r="N124" s="3">
        <v>21.36</v>
      </c>
      <c r="O124" s="3">
        <v>5.3</v>
      </c>
      <c r="P124" s="3">
        <v>0.39</v>
      </c>
      <c r="Q124" s="3">
        <v>13.44</v>
      </c>
      <c r="R124" s="3">
        <v>46.55</v>
      </c>
      <c r="S124" s="3" t="s">
        <v>679</v>
      </c>
      <c r="T124" s="3">
        <v>88.09</v>
      </c>
      <c r="U124" s="3">
        <v>3.17</v>
      </c>
      <c r="V124" s="3">
        <v>0.65</v>
      </c>
      <c r="W124" s="3">
        <v>4.88</v>
      </c>
      <c r="X124" s="3">
        <v>46.91</v>
      </c>
      <c r="Y124" s="3">
        <v>2.9</v>
      </c>
      <c r="Z124" s="3">
        <v>0.64</v>
      </c>
      <c r="AA124" s="3">
        <v>4.53</v>
      </c>
      <c r="AB124" s="3">
        <v>43.72</v>
      </c>
      <c r="AC124" s="3" t="s">
        <v>65</v>
      </c>
      <c r="AD124" s="3" t="s">
        <v>65</v>
      </c>
      <c r="AE124" s="3" t="s">
        <v>65</v>
      </c>
      <c r="AF124" s="3" t="s">
        <v>65</v>
      </c>
      <c r="AG124" s="3" t="s">
        <v>65</v>
      </c>
      <c r="AH124" s="3" t="s">
        <v>65</v>
      </c>
      <c r="AI124" s="3">
        <v>1.21</v>
      </c>
      <c r="AJ124" s="3">
        <v>1.18</v>
      </c>
      <c r="AK124" s="3">
        <v>1.03</v>
      </c>
      <c r="AL124" s="3">
        <v>44.46</v>
      </c>
      <c r="AM124" s="3">
        <v>1</v>
      </c>
      <c r="AN124" s="3">
        <v>0</v>
      </c>
      <c r="AO124" s="3" t="s">
        <v>680</v>
      </c>
      <c r="AP124" s="3" t="s">
        <v>681</v>
      </c>
      <c r="AR124" s="3" t="s">
        <v>48945</v>
      </c>
      <c r="AS124" s="31"/>
    </row>
    <row r="125" spans="1:45" x14ac:dyDescent="0.2">
      <c r="A125" s="3" t="s">
        <v>1896</v>
      </c>
      <c r="B125" s="3">
        <v>14315</v>
      </c>
      <c r="C125" s="3">
        <v>14633</v>
      </c>
      <c r="D125" s="3" t="s">
        <v>1897</v>
      </c>
      <c r="E125" s="3">
        <v>2</v>
      </c>
      <c r="F125" s="3">
        <v>3.57</v>
      </c>
      <c r="G125" s="3">
        <v>1.37</v>
      </c>
      <c r="H125" s="3">
        <v>3.32</v>
      </c>
      <c r="I125" s="3" t="s">
        <v>1032</v>
      </c>
      <c r="J125" s="3">
        <v>126.27</v>
      </c>
      <c r="K125" s="3">
        <v>5.79</v>
      </c>
      <c r="L125" s="3">
        <v>0.47</v>
      </c>
      <c r="M125" s="3">
        <v>12.44</v>
      </c>
      <c r="N125" s="3">
        <v>22.63</v>
      </c>
      <c r="O125" s="3">
        <v>6.23</v>
      </c>
      <c r="P125" s="3">
        <v>0.53</v>
      </c>
      <c r="Q125" s="3">
        <v>11.85</v>
      </c>
      <c r="R125" s="3">
        <v>57.26</v>
      </c>
      <c r="S125" s="3" t="s">
        <v>1898</v>
      </c>
      <c r="T125" s="3">
        <v>70.37</v>
      </c>
      <c r="U125" s="3">
        <v>2.78</v>
      </c>
      <c r="V125" s="3">
        <v>1.34</v>
      </c>
      <c r="W125" s="3">
        <v>2.08</v>
      </c>
      <c r="X125" s="3">
        <v>43.18</v>
      </c>
      <c r="Y125" s="3">
        <v>2.63</v>
      </c>
      <c r="Z125" s="3">
        <v>1.3</v>
      </c>
      <c r="AA125" s="3">
        <v>2.02</v>
      </c>
      <c r="AB125" s="3">
        <v>55.08</v>
      </c>
      <c r="AC125" s="3" t="s">
        <v>65</v>
      </c>
      <c r="AD125" s="3" t="s">
        <v>65</v>
      </c>
      <c r="AE125" s="3" t="s">
        <v>65</v>
      </c>
      <c r="AF125" s="3" t="s">
        <v>65</v>
      </c>
      <c r="AG125" s="3" t="s">
        <v>65</v>
      </c>
      <c r="AH125" s="3" t="s">
        <v>65</v>
      </c>
      <c r="AI125" s="3">
        <v>1.75</v>
      </c>
      <c r="AJ125" s="3">
        <v>0.98</v>
      </c>
      <c r="AK125" s="3">
        <v>1.78</v>
      </c>
      <c r="AL125" s="3">
        <v>54.37</v>
      </c>
      <c r="AM125" s="3">
        <v>1</v>
      </c>
      <c r="AN125" s="3">
        <v>0</v>
      </c>
      <c r="AO125" s="3" t="s">
        <v>1899</v>
      </c>
      <c r="AP125" s="3" t="s">
        <v>1900</v>
      </c>
      <c r="AS125" t="s">
        <v>80</v>
      </c>
    </row>
    <row r="126" spans="1:45" x14ac:dyDescent="0.2">
      <c r="A126" s="3" t="s">
        <v>1901</v>
      </c>
      <c r="B126" s="3">
        <v>168431</v>
      </c>
      <c r="C126" s="3">
        <v>168749</v>
      </c>
      <c r="D126" s="3" t="s">
        <v>1902</v>
      </c>
      <c r="E126" s="3">
        <v>2</v>
      </c>
      <c r="F126" s="3">
        <v>3.41</v>
      </c>
      <c r="G126" s="3">
        <v>0.73</v>
      </c>
      <c r="H126" s="3">
        <v>2.79</v>
      </c>
      <c r="I126" s="3" t="s">
        <v>1903</v>
      </c>
      <c r="J126" s="3">
        <v>24.38</v>
      </c>
      <c r="K126" s="3">
        <v>2.94</v>
      </c>
      <c r="L126" s="3">
        <v>0.26</v>
      </c>
      <c r="M126" s="3">
        <v>11.23</v>
      </c>
      <c r="N126" s="3">
        <v>13.75</v>
      </c>
      <c r="O126" s="3">
        <v>3.4</v>
      </c>
      <c r="P126" s="3">
        <v>0.3</v>
      </c>
      <c r="Q126" s="3">
        <v>11.22</v>
      </c>
      <c r="R126" s="3">
        <v>60</v>
      </c>
      <c r="S126" s="3" t="s">
        <v>1904</v>
      </c>
      <c r="T126" s="3">
        <v>88.02</v>
      </c>
      <c r="U126" s="3">
        <v>3.16</v>
      </c>
      <c r="V126" s="3">
        <v>0.32</v>
      </c>
      <c r="W126" s="3">
        <v>10.029999999999999</v>
      </c>
      <c r="X126" s="3">
        <v>46.88</v>
      </c>
      <c r="Y126" s="3">
        <v>2.89</v>
      </c>
      <c r="Z126" s="3">
        <v>0.31</v>
      </c>
      <c r="AA126" s="3">
        <v>9.19</v>
      </c>
      <c r="AB126" s="3">
        <v>59.99</v>
      </c>
      <c r="AC126" s="3" t="s">
        <v>65</v>
      </c>
      <c r="AD126" s="3" t="s">
        <v>65</v>
      </c>
      <c r="AE126" s="3" t="s">
        <v>65</v>
      </c>
      <c r="AF126" s="3" t="s">
        <v>65</v>
      </c>
      <c r="AG126" s="3" t="s">
        <v>65</v>
      </c>
      <c r="AH126" s="3" t="s">
        <v>65</v>
      </c>
      <c r="AI126" s="3">
        <v>1</v>
      </c>
      <c r="AJ126" s="3">
        <v>0.5</v>
      </c>
      <c r="AK126" s="3">
        <v>2.0099999999999998</v>
      </c>
      <c r="AL126" s="3">
        <v>60</v>
      </c>
      <c r="AM126" s="3">
        <v>1</v>
      </c>
      <c r="AN126" s="3">
        <v>0</v>
      </c>
      <c r="AO126" s="3" t="s">
        <v>1905</v>
      </c>
      <c r="AP126" s="3" t="s">
        <v>1906</v>
      </c>
    </row>
    <row r="127" spans="1:45" x14ac:dyDescent="0.2">
      <c r="A127" s="3" t="s">
        <v>1890</v>
      </c>
      <c r="B127" s="3">
        <v>292632</v>
      </c>
      <c r="C127" s="3">
        <v>292950</v>
      </c>
      <c r="D127" s="3" t="s">
        <v>1891</v>
      </c>
      <c r="E127" s="3">
        <v>2</v>
      </c>
      <c r="F127" s="3">
        <v>4.0599999999999996</v>
      </c>
      <c r="G127" s="3">
        <v>0.72</v>
      </c>
      <c r="H127" s="3">
        <v>16.97</v>
      </c>
      <c r="I127" s="3" t="s">
        <v>1892</v>
      </c>
      <c r="J127" s="3">
        <v>140.77000000000001</v>
      </c>
      <c r="K127" s="3">
        <v>3.07</v>
      </c>
      <c r="L127" s="3">
        <v>1.1000000000000001</v>
      </c>
      <c r="M127" s="3">
        <v>2.8</v>
      </c>
      <c r="N127" s="3">
        <v>15.45</v>
      </c>
      <c r="O127" s="3">
        <v>2.84</v>
      </c>
      <c r="P127" s="3">
        <v>0.97</v>
      </c>
      <c r="Q127" s="3">
        <v>2.93</v>
      </c>
      <c r="R127" s="3">
        <v>60</v>
      </c>
      <c r="S127" s="3" t="s">
        <v>1893</v>
      </c>
      <c r="T127" s="3">
        <v>85.09</v>
      </c>
      <c r="U127" s="3">
        <v>3.08</v>
      </c>
      <c r="V127" s="3">
        <v>0.05</v>
      </c>
      <c r="W127" s="3">
        <v>56.19</v>
      </c>
      <c r="X127" s="3">
        <v>46.33</v>
      </c>
      <c r="Y127" s="3">
        <v>2.88</v>
      </c>
      <c r="Z127" s="3">
        <v>0.05</v>
      </c>
      <c r="AA127" s="3">
        <v>53.3</v>
      </c>
      <c r="AB127" s="3">
        <v>60</v>
      </c>
      <c r="AC127" s="3" t="s">
        <v>65</v>
      </c>
      <c r="AD127" s="3" t="s">
        <v>65</v>
      </c>
      <c r="AE127" s="3" t="s">
        <v>65</v>
      </c>
      <c r="AF127" s="3" t="s">
        <v>65</v>
      </c>
      <c r="AG127" s="3" t="s">
        <v>65</v>
      </c>
      <c r="AH127" s="3" t="s">
        <v>65</v>
      </c>
      <c r="AI127" s="3">
        <v>0.71</v>
      </c>
      <c r="AJ127" s="3">
        <v>0.37</v>
      </c>
      <c r="AK127" s="3">
        <v>1.9</v>
      </c>
      <c r="AL127" s="3">
        <v>60</v>
      </c>
      <c r="AM127" s="3">
        <v>1</v>
      </c>
      <c r="AN127" s="3">
        <v>0</v>
      </c>
      <c r="AO127" s="3" t="s">
        <v>1894</v>
      </c>
      <c r="AP127" s="3" t="s">
        <v>1895</v>
      </c>
      <c r="AR127" s="3" t="s">
        <v>48982</v>
      </c>
    </row>
    <row r="128" spans="1:45" x14ac:dyDescent="0.2">
      <c r="A128" s="3" t="s">
        <v>687</v>
      </c>
      <c r="B128" s="3">
        <v>445709</v>
      </c>
      <c r="C128" s="3">
        <v>446027</v>
      </c>
      <c r="D128" s="3" t="s">
        <v>688</v>
      </c>
      <c r="E128" s="3">
        <v>2</v>
      </c>
      <c r="F128" s="3">
        <v>1.55</v>
      </c>
      <c r="G128" s="3">
        <v>0.3</v>
      </c>
      <c r="H128" s="3">
        <v>2.17</v>
      </c>
      <c r="I128" s="3" t="s">
        <v>689</v>
      </c>
      <c r="J128" s="3">
        <v>72.78</v>
      </c>
      <c r="K128" s="3">
        <v>2.0099999999999998</v>
      </c>
      <c r="L128" s="3">
        <v>0.67</v>
      </c>
      <c r="M128" s="3">
        <v>3.02</v>
      </c>
      <c r="N128" s="3">
        <v>10.97</v>
      </c>
      <c r="O128" s="3">
        <v>1.88</v>
      </c>
      <c r="P128" s="3">
        <v>0.63</v>
      </c>
      <c r="Q128" s="3">
        <v>3</v>
      </c>
      <c r="R128" s="3">
        <v>59.89</v>
      </c>
      <c r="S128" s="3" t="s">
        <v>690</v>
      </c>
      <c r="T128" s="3">
        <v>83.73</v>
      </c>
      <c r="U128" s="3">
        <v>3.05</v>
      </c>
      <c r="V128" s="3">
        <v>0.28999999999999998</v>
      </c>
      <c r="W128" s="3">
        <v>10.66</v>
      </c>
      <c r="X128" s="3">
        <v>46.08</v>
      </c>
      <c r="Y128" s="3">
        <v>2.92</v>
      </c>
      <c r="Z128" s="3">
        <v>0.28999999999999998</v>
      </c>
      <c r="AA128" s="3">
        <v>10.16</v>
      </c>
      <c r="AB128" s="3">
        <v>59.84</v>
      </c>
      <c r="AC128" s="3" t="s">
        <v>65</v>
      </c>
      <c r="AD128" s="3" t="s">
        <v>65</v>
      </c>
      <c r="AE128" s="3" t="s">
        <v>65</v>
      </c>
      <c r="AF128" s="3" t="s">
        <v>65</v>
      </c>
      <c r="AG128" s="3" t="s">
        <v>65</v>
      </c>
      <c r="AH128" s="3" t="s">
        <v>65</v>
      </c>
      <c r="AI128" s="3">
        <v>2.5299999999999998</v>
      </c>
      <c r="AJ128" s="3">
        <v>0.56000000000000005</v>
      </c>
      <c r="AK128" s="3">
        <v>4.55</v>
      </c>
      <c r="AL128" s="3">
        <v>60</v>
      </c>
      <c r="AM128" s="3">
        <v>1</v>
      </c>
      <c r="AN128" s="3">
        <v>0</v>
      </c>
      <c r="AO128" s="3" t="s">
        <v>691</v>
      </c>
      <c r="AP128" s="3" t="s">
        <v>692</v>
      </c>
    </row>
    <row r="129" spans="1:45" x14ac:dyDescent="0.2">
      <c r="A129" s="3" t="s">
        <v>871</v>
      </c>
      <c r="B129" s="3">
        <v>95460</v>
      </c>
      <c r="C129" s="3">
        <v>95778</v>
      </c>
      <c r="D129" s="3" t="s">
        <v>872</v>
      </c>
      <c r="E129" s="3">
        <v>2</v>
      </c>
      <c r="F129" s="3">
        <v>2.65</v>
      </c>
      <c r="G129" s="3">
        <v>1.06</v>
      </c>
      <c r="H129" s="3">
        <v>2.9</v>
      </c>
      <c r="I129" s="3" t="s">
        <v>873</v>
      </c>
      <c r="J129" s="3">
        <v>100.01</v>
      </c>
      <c r="K129" s="3">
        <v>4.87</v>
      </c>
      <c r="L129" s="3">
        <v>0.38</v>
      </c>
      <c r="M129" s="3">
        <v>12.78</v>
      </c>
      <c r="N129" s="3">
        <v>21.09</v>
      </c>
      <c r="O129" s="3">
        <v>5.46</v>
      </c>
      <c r="P129" s="3">
        <v>0.54</v>
      </c>
      <c r="Q129" s="3">
        <v>10.119999999999999</v>
      </c>
      <c r="R129" s="3">
        <v>60</v>
      </c>
      <c r="S129" s="3" t="s">
        <v>874</v>
      </c>
      <c r="T129" s="3">
        <v>74.17</v>
      </c>
      <c r="U129" s="3">
        <v>2.83</v>
      </c>
      <c r="V129" s="3">
        <v>0.24</v>
      </c>
      <c r="W129" s="3">
        <v>11.88</v>
      </c>
      <c r="X129" s="3">
        <v>44.05</v>
      </c>
      <c r="Y129" s="3">
        <v>2.56</v>
      </c>
      <c r="Z129" s="3">
        <v>0.23</v>
      </c>
      <c r="AA129" s="3">
        <v>11.03</v>
      </c>
      <c r="AB129" s="3">
        <v>59.99</v>
      </c>
      <c r="AC129" s="3" t="s">
        <v>65</v>
      </c>
      <c r="AD129" s="3" t="s">
        <v>65</v>
      </c>
      <c r="AE129" s="3" t="s">
        <v>65</v>
      </c>
      <c r="AF129" s="3" t="s">
        <v>65</v>
      </c>
      <c r="AG129" s="3" t="s">
        <v>65</v>
      </c>
      <c r="AH129" s="3" t="s">
        <v>65</v>
      </c>
      <c r="AI129" s="3">
        <v>2.06</v>
      </c>
      <c r="AJ129" s="3">
        <v>1.07</v>
      </c>
      <c r="AK129" s="3">
        <v>1.92</v>
      </c>
      <c r="AL129" s="3">
        <v>60</v>
      </c>
      <c r="AM129" s="3">
        <v>1</v>
      </c>
      <c r="AN129" s="3">
        <v>0</v>
      </c>
      <c r="AO129" s="3" t="s">
        <v>875</v>
      </c>
      <c r="AP129" s="3" t="s">
        <v>876</v>
      </c>
    </row>
    <row r="130" spans="1:45" x14ac:dyDescent="0.2">
      <c r="A130" s="3" t="s">
        <v>1913</v>
      </c>
      <c r="B130" s="3">
        <v>8855</v>
      </c>
      <c r="C130" s="3">
        <v>9173</v>
      </c>
      <c r="D130" s="3" t="s">
        <v>1914</v>
      </c>
      <c r="E130" s="3">
        <v>2</v>
      </c>
      <c r="F130" s="3">
        <v>3.23</v>
      </c>
      <c r="G130" s="3">
        <v>0.92</v>
      </c>
      <c r="H130" s="3">
        <v>2.39</v>
      </c>
      <c r="I130" s="3" t="s">
        <v>1915</v>
      </c>
      <c r="J130" s="3">
        <v>85.44</v>
      </c>
      <c r="K130" s="3">
        <v>4.38</v>
      </c>
      <c r="L130" s="3">
        <v>0.43</v>
      </c>
      <c r="M130" s="3">
        <v>10.29</v>
      </c>
      <c r="N130" s="3">
        <v>20.09</v>
      </c>
      <c r="O130" s="3">
        <v>4.59</v>
      </c>
      <c r="P130" s="3">
        <v>0.53</v>
      </c>
      <c r="Q130" s="3">
        <v>8.61</v>
      </c>
      <c r="R130" s="3">
        <v>21.12</v>
      </c>
      <c r="S130" s="3" t="s">
        <v>1916</v>
      </c>
      <c r="T130" s="3">
        <v>105.45</v>
      </c>
      <c r="U130" s="3">
        <v>3.63</v>
      </c>
      <c r="V130" s="3">
        <v>1.55</v>
      </c>
      <c r="W130" s="3">
        <v>2.33</v>
      </c>
      <c r="X130" s="3">
        <v>49.52</v>
      </c>
      <c r="Y130" s="3">
        <v>3.24</v>
      </c>
      <c r="Z130" s="3">
        <v>1.48</v>
      </c>
      <c r="AA130" s="3">
        <v>2.19</v>
      </c>
      <c r="AB130" s="3">
        <v>19.16</v>
      </c>
      <c r="AC130" s="3" t="s">
        <v>65</v>
      </c>
      <c r="AD130" s="3" t="s">
        <v>65</v>
      </c>
      <c r="AE130" s="3" t="s">
        <v>65</v>
      </c>
      <c r="AF130" s="3" t="s">
        <v>65</v>
      </c>
      <c r="AG130" s="3" t="s">
        <v>65</v>
      </c>
      <c r="AH130" s="3" t="s">
        <v>65</v>
      </c>
      <c r="AI130" s="3">
        <v>1.42</v>
      </c>
      <c r="AJ130" s="3">
        <v>1.61</v>
      </c>
      <c r="AK130" s="3">
        <v>0.89</v>
      </c>
      <c r="AL130" s="3">
        <v>16.989999999999998</v>
      </c>
      <c r="AM130" s="3">
        <v>0</v>
      </c>
      <c r="AN130" s="3">
        <v>0</v>
      </c>
      <c r="AO130" s="3" t="s">
        <v>1917</v>
      </c>
      <c r="AP130" s="3" t="s">
        <v>1918</v>
      </c>
      <c r="AR130" s="3" t="s">
        <v>48982</v>
      </c>
    </row>
    <row r="131" spans="1:45" x14ac:dyDescent="0.2">
      <c r="A131" s="3" t="s">
        <v>693</v>
      </c>
      <c r="B131" s="3">
        <v>122615</v>
      </c>
      <c r="C131" s="3">
        <v>122933</v>
      </c>
      <c r="D131" s="3" t="s">
        <v>700</v>
      </c>
      <c r="E131" s="3">
        <v>2</v>
      </c>
      <c r="F131" s="3">
        <v>2.79</v>
      </c>
      <c r="G131" s="3">
        <v>0.72</v>
      </c>
      <c r="H131" s="3">
        <v>2.83</v>
      </c>
      <c r="I131" s="3" t="s">
        <v>701</v>
      </c>
      <c r="J131" s="3">
        <v>46.98</v>
      </c>
      <c r="K131" s="3">
        <v>3.37</v>
      </c>
      <c r="L131" s="3">
        <v>0.89</v>
      </c>
      <c r="M131" s="3">
        <v>3.77</v>
      </c>
      <c r="N131" s="3">
        <v>16.739999999999998</v>
      </c>
      <c r="O131" s="3">
        <v>3.68</v>
      </c>
      <c r="P131" s="3">
        <v>1.03</v>
      </c>
      <c r="Q131" s="3">
        <v>3.56</v>
      </c>
      <c r="R131" s="3">
        <v>60</v>
      </c>
      <c r="S131" s="3" t="s">
        <v>702</v>
      </c>
      <c r="T131" s="3">
        <v>97.51</v>
      </c>
      <c r="U131" s="3">
        <v>3.39</v>
      </c>
      <c r="V131" s="3">
        <v>0.3</v>
      </c>
      <c r="W131" s="3">
        <v>11.22</v>
      </c>
      <c r="X131" s="3">
        <v>48.35</v>
      </c>
      <c r="Y131" s="3">
        <v>3.18</v>
      </c>
      <c r="Z131" s="3">
        <v>0.28999999999999998</v>
      </c>
      <c r="AA131" s="3">
        <v>10.88</v>
      </c>
      <c r="AB131" s="3">
        <v>59.91</v>
      </c>
      <c r="AC131" s="3" t="s">
        <v>65</v>
      </c>
      <c r="AD131" s="3" t="s">
        <v>65</v>
      </c>
      <c r="AE131" s="3" t="s">
        <v>65</v>
      </c>
      <c r="AF131" s="3" t="s">
        <v>65</v>
      </c>
      <c r="AG131" s="3" t="s">
        <v>65</v>
      </c>
      <c r="AH131" s="3" t="s">
        <v>65</v>
      </c>
      <c r="AI131" s="3">
        <v>1.32</v>
      </c>
      <c r="AJ131" s="3">
        <v>0.85</v>
      </c>
      <c r="AK131" s="3">
        <v>1.56</v>
      </c>
      <c r="AL131" s="3">
        <v>59.86</v>
      </c>
      <c r="AM131" s="3">
        <v>1</v>
      </c>
      <c r="AN131" s="3">
        <v>0</v>
      </c>
      <c r="AO131" s="3" t="s">
        <v>703</v>
      </c>
      <c r="AP131" s="3" t="s">
        <v>704</v>
      </c>
    </row>
    <row r="132" spans="1:45" s="31" customFormat="1" x14ac:dyDescent="0.2">
      <c r="A132" s="3" t="s">
        <v>693</v>
      </c>
      <c r="B132" s="3">
        <v>1377825</v>
      </c>
      <c r="C132" s="3">
        <v>1378143</v>
      </c>
      <c r="D132" s="3" t="s">
        <v>694</v>
      </c>
      <c r="E132" s="3">
        <v>3</v>
      </c>
      <c r="F132" s="3">
        <v>3.52</v>
      </c>
      <c r="G132" s="3">
        <v>1.2</v>
      </c>
      <c r="H132" s="3">
        <v>4.37</v>
      </c>
      <c r="I132" s="3" t="s">
        <v>695</v>
      </c>
      <c r="J132" s="3">
        <v>63.46</v>
      </c>
      <c r="K132" s="3">
        <v>1.9</v>
      </c>
      <c r="L132" s="3">
        <v>0.72</v>
      </c>
      <c r="M132" s="3">
        <v>2.62</v>
      </c>
      <c r="N132" s="3">
        <v>9.92</v>
      </c>
      <c r="O132" s="3">
        <v>1.64</v>
      </c>
      <c r="P132" s="3">
        <v>0.57999999999999996</v>
      </c>
      <c r="Q132" s="3">
        <v>2.84</v>
      </c>
      <c r="R132" s="3">
        <v>31.04</v>
      </c>
      <c r="S132" s="3" t="s">
        <v>696</v>
      </c>
      <c r="T132" s="3">
        <v>118.19</v>
      </c>
      <c r="U132" s="3">
        <v>5.51</v>
      </c>
      <c r="V132" s="3">
        <v>0.36</v>
      </c>
      <c r="W132" s="3">
        <v>15.32</v>
      </c>
      <c r="X132" s="3">
        <v>22.31</v>
      </c>
      <c r="Y132" s="3">
        <v>5.78</v>
      </c>
      <c r="Z132" s="3">
        <v>0.37</v>
      </c>
      <c r="AA132" s="3">
        <v>15.62</v>
      </c>
      <c r="AB132" s="3">
        <v>30.58</v>
      </c>
      <c r="AC132" s="3" t="s">
        <v>697</v>
      </c>
      <c r="AD132" s="3">
        <v>6.07</v>
      </c>
      <c r="AE132" s="3">
        <v>4.51</v>
      </c>
      <c r="AF132" s="3">
        <v>1.86</v>
      </c>
      <c r="AG132" s="3">
        <v>2.42</v>
      </c>
      <c r="AH132" s="3">
        <v>38</v>
      </c>
      <c r="AI132" s="3">
        <v>4.0199999999999996</v>
      </c>
      <c r="AJ132" s="3">
        <v>1.84</v>
      </c>
      <c r="AK132" s="3">
        <v>2.1800000000000002</v>
      </c>
      <c r="AL132" s="3">
        <v>31.74</v>
      </c>
      <c r="AM132" s="3">
        <v>1</v>
      </c>
      <c r="AN132" s="3">
        <v>0</v>
      </c>
      <c r="AO132" s="3" t="s">
        <v>698</v>
      </c>
      <c r="AP132" s="3" t="s">
        <v>699</v>
      </c>
      <c r="AQ132" s="3"/>
      <c r="AR132" s="3" t="s">
        <v>48999</v>
      </c>
      <c r="AS132"/>
    </row>
    <row r="133" spans="1:45" x14ac:dyDescent="0.2">
      <c r="A133" s="3" t="s">
        <v>810</v>
      </c>
      <c r="B133" s="3">
        <v>237669</v>
      </c>
      <c r="C133" s="3">
        <v>237987</v>
      </c>
      <c r="D133" s="3" t="s">
        <v>811</v>
      </c>
      <c r="E133" s="3">
        <v>2</v>
      </c>
      <c r="F133" s="3">
        <v>1.81</v>
      </c>
      <c r="G133" s="3">
        <v>0.98</v>
      </c>
      <c r="H133" s="3">
        <v>15.32</v>
      </c>
      <c r="I133" s="3" t="s">
        <v>812</v>
      </c>
      <c r="J133" s="3">
        <v>165.9</v>
      </c>
      <c r="K133" s="3">
        <v>7.27</v>
      </c>
      <c r="L133" s="3">
        <v>1.35</v>
      </c>
      <c r="M133" s="3">
        <v>5.38</v>
      </c>
      <c r="N133" s="3">
        <v>25.1</v>
      </c>
      <c r="O133" s="3">
        <v>7.33</v>
      </c>
      <c r="P133" s="3">
        <v>1.33</v>
      </c>
      <c r="Q133" s="3">
        <v>5.52</v>
      </c>
      <c r="R133" s="3">
        <v>58.62</v>
      </c>
      <c r="S133" s="3" t="s">
        <v>813</v>
      </c>
      <c r="T133" s="3">
        <v>128.41999999999999</v>
      </c>
      <c r="U133" s="3">
        <v>4.25</v>
      </c>
      <c r="V133" s="3">
        <v>0.09</v>
      </c>
      <c r="W133" s="3">
        <v>48.92</v>
      </c>
      <c r="X133" s="3">
        <v>52.91</v>
      </c>
      <c r="Y133" s="3">
        <v>4.0599999999999996</v>
      </c>
      <c r="Z133" s="3">
        <v>0.08</v>
      </c>
      <c r="AA133" s="3">
        <v>49.23</v>
      </c>
      <c r="AB133" s="3">
        <v>59.37</v>
      </c>
      <c r="AC133" s="3" t="s">
        <v>65</v>
      </c>
      <c r="AD133" s="3" t="s">
        <v>65</v>
      </c>
      <c r="AE133" s="3" t="s">
        <v>65</v>
      </c>
      <c r="AF133" s="3" t="s">
        <v>65</v>
      </c>
      <c r="AG133" s="3" t="s">
        <v>65</v>
      </c>
      <c r="AH133" s="3" t="s">
        <v>65</v>
      </c>
      <c r="AI133" s="3">
        <v>4.8600000000000003</v>
      </c>
      <c r="AJ133" s="3">
        <v>3.76</v>
      </c>
      <c r="AK133" s="3">
        <v>1.29</v>
      </c>
      <c r="AL133" s="3">
        <v>58.89</v>
      </c>
      <c r="AM133" s="3">
        <v>1</v>
      </c>
      <c r="AN133" s="3">
        <v>0</v>
      </c>
      <c r="AO133" s="3" t="s">
        <v>814</v>
      </c>
      <c r="AP133" s="3" t="s">
        <v>815</v>
      </c>
    </row>
    <row r="134" spans="1:45" x14ac:dyDescent="0.2">
      <c r="A134" s="3" t="s">
        <v>816</v>
      </c>
      <c r="B134" s="3">
        <v>167703</v>
      </c>
      <c r="C134" s="3">
        <v>168021</v>
      </c>
      <c r="D134" s="3" t="s">
        <v>817</v>
      </c>
      <c r="E134" s="3">
        <v>3</v>
      </c>
      <c r="F134" s="3">
        <v>1.82</v>
      </c>
      <c r="G134" s="3">
        <v>0.57999999999999996</v>
      </c>
      <c r="H134" s="3">
        <v>1.99</v>
      </c>
      <c r="I134" s="3" t="s">
        <v>818</v>
      </c>
      <c r="J134" s="3">
        <v>111.77</v>
      </c>
      <c r="K134" s="3">
        <v>2.59</v>
      </c>
      <c r="L134" s="3">
        <v>0.57999999999999996</v>
      </c>
      <c r="M134" s="3">
        <v>4.46</v>
      </c>
      <c r="N134" s="3">
        <v>14.17</v>
      </c>
      <c r="O134" s="3">
        <v>2.42</v>
      </c>
      <c r="P134" s="3">
        <v>0.57999999999999996</v>
      </c>
      <c r="Q134" s="3">
        <v>4.18</v>
      </c>
      <c r="R134" s="3">
        <v>60</v>
      </c>
      <c r="S134" s="3" t="s">
        <v>819</v>
      </c>
      <c r="T134" s="3">
        <v>71.819999999999993</v>
      </c>
      <c r="U134" s="3">
        <v>3.96</v>
      </c>
      <c r="V134" s="3">
        <v>0.44</v>
      </c>
      <c r="W134" s="3">
        <v>8.99</v>
      </c>
      <c r="X134" s="3">
        <v>19.11</v>
      </c>
      <c r="Y134" s="3">
        <v>4.4000000000000004</v>
      </c>
      <c r="Z134" s="3">
        <v>0.56000000000000005</v>
      </c>
      <c r="AA134" s="3">
        <v>7.85</v>
      </c>
      <c r="AB134" s="3">
        <v>60</v>
      </c>
      <c r="AC134" s="3" t="s">
        <v>820</v>
      </c>
      <c r="AD134" s="3">
        <v>92.33</v>
      </c>
      <c r="AE134" s="3">
        <v>3.26</v>
      </c>
      <c r="AF134" s="3">
        <v>0.27</v>
      </c>
      <c r="AG134" s="3">
        <v>12.09</v>
      </c>
      <c r="AH134" s="3">
        <v>47.6</v>
      </c>
      <c r="AI134" s="3">
        <v>3.04</v>
      </c>
      <c r="AJ134" s="3">
        <v>0.27</v>
      </c>
      <c r="AK134" s="3">
        <v>11.05</v>
      </c>
      <c r="AL134" s="3">
        <v>60</v>
      </c>
      <c r="AM134" s="3">
        <v>1</v>
      </c>
      <c r="AN134" s="3">
        <v>0</v>
      </c>
      <c r="AO134" s="3" t="s">
        <v>821</v>
      </c>
      <c r="AP134" s="3" t="s">
        <v>2108</v>
      </c>
      <c r="AR134" s="3" t="s">
        <v>49000</v>
      </c>
    </row>
    <row r="135" spans="1:45" x14ac:dyDescent="0.2">
      <c r="A135" s="3" t="s">
        <v>804</v>
      </c>
      <c r="B135" s="3">
        <v>114009</v>
      </c>
      <c r="C135" s="3">
        <v>114327</v>
      </c>
      <c r="D135" s="3" t="s">
        <v>805</v>
      </c>
      <c r="E135" s="3">
        <v>2</v>
      </c>
      <c r="F135" s="3">
        <v>6.42</v>
      </c>
      <c r="G135" s="3">
        <v>1.22</v>
      </c>
      <c r="H135" s="3">
        <v>8.51</v>
      </c>
      <c r="I135" s="3" t="s">
        <v>806</v>
      </c>
      <c r="J135" s="3">
        <v>81.28</v>
      </c>
      <c r="K135" s="3">
        <v>4.24</v>
      </c>
      <c r="L135" s="3">
        <v>0.17</v>
      </c>
      <c r="M135" s="3">
        <v>24.97</v>
      </c>
      <c r="N135" s="3">
        <v>19.72</v>
      </c>
      <c r="O135" s="3">
        <v>4.97</v>
      </c>
      <c r="P135" s="3">
        <v>0.18</v>
      </c>
      <c r="Q135" s="3">
        <v>28.36</v>
      </c>
      <c r="R135" s="3">
        <v>8.18</v>
      </c>
      <c r="S135" s="3" t="s">
        <v>807</v>
      </c>
      <c r="T135" s="3">
        <v>54.88</v>
      </c>
      <c r="U135" s="3">
        <v>2.52</v>
      </c>
      <c r="V135" s="3">
        <v>1.17</v>
      </c>
      <c r="W135" s="3">
        <v>2.15</v>
      </c>
      <c r="X135" s="3">
        <v>39.049999999999997</v>
      </c>
      <c r="Y135" s="3">
        <v>2.4</v>
      </c>
      <c r="Z135" s="3">
        <v>0.97</v>
      </c>
      <c r="AA135" s="3">
        <v>2.4700000000000002</v>
      </c>
      <c r="AB135" s="3">
        <v>6.53</v>
      </c>
      <c r="AC135" s="3" t="s">
        <v>65</v>
      </c>
      <c r="AD135" s="3" t="s">
        <v>65</v>
      </c>
      <c r="AE135" s="3" t="s">
        <v>65</v>
      </c>
      <c r="AF135" s="3" t="s">
        <v>65</v>
      </c>
      <c r="AG135" s="3" t="s">
        <v>65</v>
      </c>
      <c r="AH135" s="3" t="s">
        <v>65</v>
      </c>
      <c r="AI135" s="3">
        <v>0.77</v>
      </c>
      <c r="AJ135" s="3">
        <v>0.24</v>
      </c>
      <c r="AK135" s="3">
        <v>3.19</v>
      </c>
      <c r="AL135" s="3">
        <v>6.76</v>
      </c>
      <c r="AM135" s="3">
        <v>1</v>
      </c>
      <c r="AN135" s="3">
        <v>0</v>
      </c>
      <c r="AO135" s="3" t="s">
        <v>808</v>
      </c>
      <c r="AP135" s="3" t="s">
        <v>809</v>
      </c>
      <c r="AR135" s="3" t="s">
        <v>49001</v>
      </c>
    </row>
    <row r="136" spans="1:45" x14ac:dyDescent="0.2">
      <c r="A136" s="3" t="s">
        <v>325</v>
      </c>
      <c r="B136" s="3">
        <v>2264829</v>
      </c>
      <c r="C136" s="3">
        <v>2265147</v>
      </c>
      <c r="D136" s="3" t="s">
        <v>1582</v>
      </c>
      <c r="E136" s="3">
        <v>3</v>
      </c>
      <c r="F136" s="3">
        <v>4.42</v>
      </c>
      <c r="G136" s="3">
        <v>3.02</v>
      </c>
      <c r="H136" s="3">
        <v>4.45</v>
      </c>
      <c r="I136" s="3" t="s">
        <v>1583</v>
      </c>
      <c r="J136" s="3">
        <v>114.61</v>
      </c>
      <c r="K136" s="3">
        <v>2.96</v>
      </c>
      <c r="L136" s="3">
        <v>0.84</v>
      </c>
      <c r="M136" s="3">
        <v>3.52</v>
      </c>
      <c r="N136" s="3">
        <v>14.31</v>
      </c>
      <c r="O136" s="3">
        <v>3</v>
      </c>
      <c r="P136" s="3">
        <v>0.84</v>
      </c>
      <c r="Q136" s="3">
        <v>3.57</v>
      </c>
      <c r="R136" s="3">
        <v>11.48</v>
      </c>
      <c r="S136" s="3" t="s">
        <v>1584</v>
      </c>
      <c r="T136" s="3">
        <v>297.77999999999997</v>
      </c>
      <c r="U136" s="3">
        <v>12.97</v>
      </c>
      <c r="V136" s="3">
        <v>0.7</v>
      </c>
      <c r="W136" s="3">
        <v>18.510000000000002</v>
      </c>
      <c r="X136" s="3">
        <v>34.450000000000003</v>
      </c>
      <c r="Y136" s="3">
        <v>13.24</v>
      </c>
      <c r="Z136" s="3">
        <v>0.81</v>
      </c>
      <c r="AA136" s="3">
        <v>16.34</v>
      </c>
      <c r="AB136" s="3">
        <v>12.15</v>
      </c>
      <c r="AC136" s="3" t="s">
        <v>1585</v>
      </c>
      <c r="AD136" s="3">
        <v>60.21</v>
      </c>
      <c r="AE136" s="3">
        <v>6.16</v>
      </c>
      <c r="AF136" s="3">
        <v>2.46</v>
      </c>
      <c r="AG136" s="3">
        <v>2.5</v>
      </c>
      <c r="AH136" s="3">
        <v>40.57</v>
      </c>
      <c r="AI136" s="3">
        <v>6.22</v>
      </c>
      <c r="AJ136" s="3">
        <v>2.5</v>
      </c>
      <c r="AK136" s="3">
        <v>2.4900000000000002</v>
      </c>
      <c r="AL136" s="3">
        <v>12.82</v>
      </c>
      <c r="AM136" s="3">
        <v>1</v>
      </c>
      <c r="AN136" s="3">
        <v>0</v>
      </c>
      <c r="AO136" s="3" t="s">
        <v>1586</v>
      </c>
      <c r="AP136" s="3" t="s">
        <v>1587</v>
      </c>
      <c r="AQ136" s="3" t="s">
        <v>80</v>
      </c>
      <c r="AR136" s="3" t="s">
        <v>48982</v>
      </c>
    </row>
    <row r="137" spans="1:45" x14ac:dyDescent="0.2">
      <c r="A137" s="3" t="s">
        <v>325</v>
      </c>
      <c r="B137" s="3">
        <v>2548193</v>
      </c>
      <c r="C137" s="3">
        <v>2548511</v>
      </c>
      <c r="D137" s="3" t="s">
        <v>1588</v>
      </c>
      <c r="E137" s="3">
        <v>2</v>
      </c>
      <c r="F137" s="3">
        <v>3.77</v>
      </c>
      <c r="G137" s="3">
        <v>1.1200000000000001</v>
      </c>
      <c r="H137" s="3">
        <v>2.94</v>
      </c>
      <c r="I137" s="3" t="s">
        <v>1589</v>
      </c>
      <c r="J137" s="3">
        <v>91.58</v>
      </c>
      <c r="K137" s="3">
        <v>4.59</v>
      </c>
      <c r="L137" s="3">
        <v>0.42</v>
      </c>
      <c r="M137" s="3">
        <v>10.87</v>
      </c>
      <c r="N137" s="3">
        <v>20.53</v>
      </c>
      <c r="O137" s="3">
        <v>5.09</v>
      </c>
      <c r="P137" s="3">
        <v>0.42</v>
      </c>
      <c r="Q137" s="3">
        <v>12.07</v>
      </c>
      <c r="R137" s="3">
        <v>42.54</v>
      </c>
      <c r="S137" s="3" t="s">
        <v>1590</v>
      </c>
      <c r="T137" s="3">
        <v>58.61</v>
      </c>
      <c r="U137" s="3">
        <v>2.56</v>
      </c>
      <c r="V137" s="3">
        <v>0.57999999999999996</v>
      </c>
      <c r="W137" s="3">
        <v>4.3899999999999997</v>
      </c>
      <c r="X137" s="3">
        <v>40.11</v>
      </c>
      <c r="Y137" s="3">
        <v>2.3199999999999998</v>
      </c>
      <c r="Z137" s="3">
        <v>0.54</v>
      </c>
      <c r="AA137" s="3">
        <v>4.3099999999999996</v>
      </c>
      <c r="AB137" s="3">
        <v>49.39</v>
      </c>
      <c r="AC137" s="3" t="s">
        <v>65</v>
      </c>
      <c r="AD137" s="3" t="s">
        <v>65</v>
      </c>
      <c r="AE137" s="3" t="s">
        <v>65</v>
      </c>
      <c r="AF137" s="3" t="s">
        <v>65</v>
      </c>
      <c r="AG137" s="3" t="s">
        <v>65</v>
      </c>
      <c r="AH137" s="3" t="s">
        <v>65</v>
      </c>
      <c r="AI137" s="3">
        <v>1.35</v>
      </c>
      <c r="AJ137" s="3">
        <v>0.55000000000000004</v>
      </c>
      <c r="AK137" s="3">
        <v>2.4500000000000002</v>
      </c>
      <c r="AL137" s="3">
        <v>47.73</v>
      </c>
      <c r="AM137" s="3">
        <v>1</v>
      </c>
      <c r="AN137" s="3">
        <v>0</v>
      </c>
      <c r="AO137" s="3" t="s">
        <v>1591</v>
      </c>
      <c r="AP137" s="3" t="s">
        <v>1592</v>
      </c>
    </row>
    <row r="138" spans="1:45" s="31" customFormat="1" x14ac:dyDescent="0.2">
      <c r="A138" s="3" t="s">
        <v>325</v>
      </c>
      <c r="B138" s="3">
        <v>874195</v>
      </c>
      <c r="C138" s="3">
        <v>874513</v>
      </c>
      <c r="D138" s="3" t="s">
        <v>1577</v>
      </c>
      <c r="E138" s="3">
        <v>2</v>
      </c>
      <c r="F138" s="3">
        <v>1.34</v>
      </c>
      <c r="G138" s="3">
        <v>0.21</v>
      </c>
      <c r="H138" s="3">
        <v>1.93</v>
      </c>
      <c r="I138" s="3" t="s">
        <v>1578</v>
      </c>
      <c r="J138" s="3">
        <v>82.78</v>
      </c>
      <c r="K138" s="3">
        <v>2.14</v>
      </c>
      <c r="L138" s="3">
        <v>0.16</v>
      </c>
      <c r="M138" s="3">
        <v>13.25</v>
      </c>
      <c r="N138" s="3">
        <v>12.05</v>
      </c>
      <c r="O138" s="3">
        <v>1.95</v>
      </c>
      <c r="P138" s="3">
        <v>0.16</v>
      </c>
      <c r="Q138" s="3">
        <v>12.44</v>
      </c>
      <c r="R138" s="3">
        <v>60</v>
      </c>
      <c r="S138" s="3" t="s">
        <v>1579</v>
      </c>
      <c r="T138" s="3">
        <v>71.87</v>
      </c>
      <c r="U138" s="3">
        <v>2.79</v>
      </c>
      <c r="V138" s="3">
        <v>0.28000000000000003</v>
      </c>
      <c r="W138" s="3">
        <v>10.14</v>
      </c>
      <c r="X138" s="3">
        <v>43.52</v>
      </c>
      <c r="Y138" s="3">
        <v>2.52</v>
      </c>
      <c r="Z138" s="3">
        <v>0.18</v>
      </c>
      <c r="AA138" s="3">
        <v>14.2</v>
      </c>
      <c r="AB138" s="3">
        <v>59.89</v>
      </c>
      <c r="AC138" s="3" t="s">
        <v>65</v>
      </c>
      <c r="AD138" s="3" t="s">
        <v>65</v>
      </c>
      <c r="AE138" s="3" t="s">
        <v>65</v>
      </c>
      <c r="AF138" s="3" t="s">
        <v>65</v>
      </c>
      <c r="AG138" s="3" t="s">
        <v>65</v>
      </c>
      <c r="AH138" s="3" t="s">
        <v>65</v>
      </c>
      <c r="AI138" s="3">
        <v>2.62</v>
      </c>
      <c r="AJ138" s="3">
        <v>0.14000000000000001</v>
      </c>
      <c r="AK138" s="3">
        <v>18.91</v>
      </c>
      <c r="AL138" s="3">
        <v>59.93</v>
      </c>
      <c r="AM138" s="3">
        <v>1</v>
      </c>
      <c r="AN138" s="3">
        <v>0</v>
      </c>
      <c r="AO138" s="3" t="s">
        <v>1580</v>
      </c>
      <c r="AP138" s="3" t="s">
        <v>1581</v>
      </c>
      <c r="AQ138" s="3"/>
      <c r="AR138" s="3" t="s">
        <v>48982</v>
      </c>
      <c r="AS138" t="s">
        <v>80</v>
      </c>
    </row>
    <row r="139" spans="1:45" x14ac:dyDescent="0.2">
      <c r="A139" s="3" t="s">
        <v>524</v>
      </c>
      <c r="B139" s="3">
        <v>1400564</v>
      </c>
      <c r="C139" s="3">
        <v>1400882</v>
      </c>
      <c r="D139" s="3" t="s">
        <v>1882</v>
      </c>
      <c r="E139" s="3">
        <v>3</v>
      </c>
      <c r="F139" s="3">
        <v>1.43</v>
      </c>
      <c r="G139" s="3">
        <v>0.45</v>
      </c>
      <c r="H139" s="3">
        <v>3.96</v>
      </c>
      <c r="I139" s="3" t="s">
        <v>1883</v>
      </c>
      <c r="J139" s="3">
        <v>235.65</v>
      </c>
      <c r="K139" s="3">
        <v>4.82</v>
      </c>
      <c r="L139" s="3">
        <v>1.1200000000000001</v>
      </c>
      <c r="M139" s="3">
        <v>4.29</v>
      </c>
      <c r="N139" s="3">
        <v>18.329999999999998</v>
      </c>
      <c r="O139" s="3">
        <v>4.57</v>
      </c>
      <c r="P139" s="3">
        <v>1.0900000000000001</v>
      </c>
      <c r="Q139" s="3">
        <v>4.1900000000000004</v>
      </c>
      <c r="R139" s="3">
        <v>60</v>
      </c>
      <c r="S139" s="3" t="s">
        <v>1884</v>
      </c>
      <c r="T139" s="3">
        <v>50.91</v>
      </c>
      <c r="U139" s="3">
        <v>3.44</v>
      </c>
      <c r="V139" s="3">
        <v>0.45</v>
      </c>
      <c r="W139" s="3">
        <v>7.69</v>
      </c>
      <c r="X139" s="3">
        <v>17.2</v>
      </c>
      <c r="Y139" s="3">
        <v>3.57</v>
      </c>
      <c r="Z139" s="3">
        <v>0.55000000000000004</v>
      </c>
      <c r="AA139" s="3">
        <v>6.5</v>
      </c>
      <c r="AB139" s="3">
        <v>58.89</v>
      </c>
      <c r="AC139" s="3" t="s">
        <v>1885</v>
      </c>
      <c r="AD139" s="3">
        <v>165.79</v>
      </c>
      <c r="AE139" s="3">
        <v>5.34</v>
      </c>
      <c r="AF139" s="3">
        <v>0.32</v>
      </c>
      <c r="AG139" s="3">
        <v>16.760000000000002</v>
      </c>
      <c r="AH139" s="3">
        <v>58.65</v>
      </c>
      <c r="AI139" s="3">
        <v>5.09</v>
      </c>
      <c r="AJ139" s="3">
        <v>0.3</v>
      </c>
      <c r="AK139" s="3">
        <v>17.059999999999999</v>
      </c>
      <c r="AL139" s="3">
        <v>60</v>
      </c>
      <c r="AM139" s="3">
        <v>1</v>
      </c>
      <c r="AN139" s="3">
        <v>0</v>
      </c>
      <c r="AO139" s="3" t="s">
        <v>529</v>
      </c>
      <c r="AP139" s="3" t="s">
        <v>530</v>
      </c>
      <c r="AQ139" s="3" t="s">
        <v>80</v>
      </c>
      <c r="AR139" s="3" t="s">
        <v>48982</v>
      </c>
      <c r="AS139" s="3" t="s">
        <v>80</v>
      </c>
    </row>
    <row r="140" spans="1:45" x14ac:dyDescent="0.2">
      <c r="A140" s="3" t="s">
        <v>524</v>
      </c>
      <c r="B140" s="3">
        <v>1401276</v>
      </c>
      <c r="C140" s="3">
        <v>1401594</v>
      </c>
      <c r="D140" s="3" t="s">
        <v>1886</v>
      </c>
      <c r="E140" s="3">
        <v>3</v>
      </c>
      <c r="F140" s="3">
        <v>1.45</v>
      </c>
      <c r="G140" s="3">
        <v>0.47</v>
      </c>
      <c r="H140" s="3">
        <v>4.45</v>
      </c>
      <c r="I140" s="3" t="s">
        <v>1887</v>
      </c>
      <c r="J140" s="3">
        <v>173.19</v>
      </c>
      <c r="K140" s="3">
        <v>3.66</v>
      </c>
      <c r="L140" s="3">
        <v>1.75</v>
      </c>
      <c r="M140" s="3">
        <v>2.09</v>
      </c>
      <c r="N140" s="3">
        <v>16.57</v>
      </c>
      <c r="O140" s="3">
        <v>3.45</v>
      </c>
      <c r="P140" s="3">
        <v>1.71</v>
      </c>
      <c r="Q140" s="3">
        <v>2.0099999999999998</v>
      </c>
      <c r="R140" s="3">
        <v>60</v>
      </c>
      <c r="S140" s="3" t="s">
        <v>1888</v>
      </c>
      <c r="T140" s="3">
        <v>95.73</v>
      </c>
      <c r="U140" s="3">
        <v>4.7300000000000004</v>
      </c>
      <c r="V140" s="3">
        <v>0.41</v>
      </c>
      <c r="W140" s="3">
        <v>11.53</v>
      </c>
      <c r="X140" s="3">
        <v>20.85</v>
      </c>
      <c r="Y140" s="3">
        <v>4.99</v>
      </c>
      <c r="Z140" s="3">
        <v>0.5</v>
      </c>
      <c r="AA140" s="3">
        <v>9.8800000000000008</v>
      </c>
      <c r="AB140" s="3">
        <v>60</v>
      </c>
      <c r="AC140" s="3" t="s">
        <v>1889</v>
      </c>
      <c r="AD140" s="3">
        <v>117.69</v>
      </c>
      <c r="AE140" s="3">
        <v>3.94</v>
      </c>
      <c r="AF140" s="3">
        <v>0.24</v>
      </c>
      <c r="AG140" s="3">
        <v>16.13</v>
      </c>
      <c r="AH140" s="3">
        <v>51.27</v>
      </c>
      <c r="AI140" s="3">
        <v>3.78</v>
      </c>
      <c r="AJ140" s="3">
        <v>0.22</v>
      </c>
      <c r="AK140" s="3">
        <v>17.41</v>
      </c>
      <c r="AL140" s="3">
        <v>60</v>
      </c>
      <c r="AM140" s="3">
        <v>1</v>
      </c>
      <c r="AN140" s="3">
        <v>0</v>
      </c>
      <c r="AO140" s="3" t="s">
        <v>529</v>
      </c>
      <c r="AP140" s="3" t="s">
        <v>530</v>
      </c>
      <c r="AR140" s="3" t="s">
        <v>48982</v>
      </c>
      <c r="AS140" t="s">
        <v>80</v>
      </c>
    </row>
    <row r="141" spans="1:45" x14ac:dyDescent="0.2">
      <c r="A141" s="3" t="s">
        <v>1907</v>
      </c>
      <c r="B141" s="3">
        <v>34445</v>
      </c>
      <c r="C141" s="3">
        <v>34763</v>
      </c>
      <c r="D141" s="3" t="s">
        <v>1908</v>
      </c>
      <c r="E141" s="3">
        <v>2</v>
      </c>
      <c r="F141" s="3">
        <v>3.28</v>
      </c>
      <c r="G141" s="3">
        <v>1.03</v>
      </c>
      <c r="H141" s="3">
        <v>3.58</v>
      </c>
      <c r="I141" s="3" t="s">
        <v>1909</v>
      </c>
      <c r="J141" s="3">
        <v>94.55</v>
      </c>
      <c r="K141" s="3">
        <v>4.68</v>
      </c>
      <c r="L141" s="3">
        <v>0.18</v>
      </c>
      <c r="M141" s="3">
        <v>26.66</v>
      </c>
      <c r="N141" s="3">
        <v>20.78</v>
      </c>
      <c r="O141" s="3">
        <v>5.07</v>
      </c>
      <c r="P141" s="3">
        <v>0.38</v>
      </c>
      <c r="Q141" s="3">
        <v>13.26</v>
      </c>
      <c r="R141" s="3">
        <v>59.98</v>
      </c>
      <c r="S141" s="3" t="s">
        <v>1910</v>
      </c>
      <c r="T141" s="3">
        <v>78.92</v>
      </c>
      <c r="U141" s="3">
        <v>2.95</v>
      </c>
      <c r="V141" s="3">
        <v>0.74</v>
      </c>
      <c r="W141" s="3">
        <v>4</v>
      </c>
      <c r="X141" s="3">
        <v>45.04</v>
      </c>
      <c r="Y141" s="3">
        <v>2.79</v>
      </c>
      <c r="Z141" s="3">
        <v>0.65</v>
      </c>
      <c r="AA141" s="3">
        <v>4.2699999999999996</v>
      </c>
      <c r="AB141" s="3">
        <v>59.95</v>
      </c>
      <c r="AC141" s="3" t="s">
        <v>65</v>
      </c>
      <c r="AD141" s="3" t="s">
        <v>65</v>
      </c>
      <c r="AE141" s="3" t="s">
        <v>65</v>
      </c>
      <c r="AF141" s="3" t="s">
        <v>65</v>
      </c>
      <c r="AG141" s="3" t="s">
        <v>65</v>
      </c>
      <c r="AH141" s="3" t="s">
        <v>65</v>
      </c>
      <c r="AI141" s="3">
        <v>1.54</v>
      </c>
      <c r="AJ141" s="3">
        <v>1.1399999999999999</v>
      </c>
      <c r="AK141" s="3">
        <v>1.36</v>
      </c>
      <c r="AL141" s="3">
        <v>59.86</v>
      </c>
      <c r="AM141" s="3">
        <v>1</v>
      </c>
      <c r="AN141" s="3">
        <v>0</v>
      </c>
      <c r="AO141" s="3" t="s">
        <v>1911</v>
      </c>
      <c r="AP141" s="3" t="s">
        <v>1912</v>
      </c>
      <c r="AQ141" s="3" t="s">
        <v>80</v>
      </c>
    </row>
    <row r="142" spans="1:45" s="31" customFormat="1" x14ac:dyDescent="0.2">
      <c r="A142" s="3" t="s">
        <v>1940</v>
      </c>
      <c r="B142" s="3">
        <v>159938</v>
      </c>
      <c r="C142" s="3">
        <v>160256</v>
      </c>
      <c r="D142" s="3" t="s">
        <v>1941</v>
      </c>
      <c r="E142" s="3">
        <v>2</v>
      </c>
      <c r="F142" s="3">
        <v>3.7</v>
      </c>
      <c r="G142" s="3">
        <v>0.96</v>
      </c>
      <c r="H142" s="3">
        <v>13.23</v>
      </c>
      <c r="I142" s="3" t="s">
        <v>1942</v>
      </c>
      <c r="J142" s="3">
        <v>73.53</v>
      </c>
      <c r="K142" s="3">
        <v>4</v>
      </c>
      <c r="L142" s="3">
        <v>0.16</v>
      </c>
      <c r="M142" s="3">
        <v>24.28</v>
      </c>
      <c r="N142" s="3">
        <v>19.21</v>
      </c>
      <c r="O142" s="3">
        <v>4.34</v>
      </c>
      <c r="P142" s="3">
        <v>0.18</v>
      </c>
      <c r="Q142" s="3">
        <v>24.68</v>
      </c>
      <c r="R142" s="3">
        <v>3.45</v>
      </c>
      <c r="S142" s="3" t="s">
        <v>1943</v>
      </c>
      <c r="T142" s="3">
        <v>113.24</v>
      </c>
      <c r="U142" s="3">
        <v>3.8</v>
      </c>
      <c r="V142" s="3">
        <v>0.08</v>
      </c>
      <c r="W142" s="3">
        <v>47.22</v>
      </c>
      <c r="X142" s="3">
        <v>50.64</v>
      </c>
      <c r="Y142" s="3">
        <v>3.61</v>
      </c>
      <c r="Z142" s="3">
        <v>0.08</v>
      </c>
      <c r="AA142" s="3">
        <v>46.14</v>
      </c>
      <c r="AB142" s="3">
        <v>2.11</v>
      </c>
      <c r="AC142" s="3" t="s">
        <v>65</v>
      </c>
      <c r="AD142" s="3" t="s">
        <v>65</v>
      </c>
      <c r="AE142" s="3" t="s">
        <v>65</v>
      </c>
      <c r="AF142" s="3" t="s">
        <v>65</v>
      </c>
      <c r="AG142" s="3" t="s">
        <v>65</v>
      </c>
      <c r="AH142" s="3" t="s">
        <v>65</v>
      </c>
      <c r="AI142" s="3">
        <v>1.17</v>
      </c>
      <c r="AJ142" s="3">
        <v>3.47</v>
      </c>
      <c r="AK142" s="3">
        <v>0.34</v>
      </c>
      <c r="AL142" s="3">
        <v>7.24</v>
      </c>
      <c r="AM142" s="3">
        <v>1</v>
      </c>
      <c r="AN142" s="3">
        <v>0</v>
      </c>
      <c r="AO142" s="3" t="s">
        <v>1944</v>
      </c>
      <c r="AP142" s="3" t="s">
        <v>1945</v>
      </c>
      <c r="AQ142" s="3"/>
      <c r="AR142" s="3" t="s">
        <v>48982</v>
      </c>
      <c r="AS142"/>
    </row>
    <row r="143" spans="1:45" x14ac:dyDescent="0.2">
      <c r="A143" s="3" t="s">
        <v>511</v>
      </c>
      <c r="B143" s="3">
        <v>1026228</v>
      </c>
      <c r="C143" s="3">
        <v>1026546</v>
      </c>
      <c r="D143" s="3" t="s">
        <v>2004</v>
      </c>
      <c r="E143" s="3">
        <v>3</v>
      </c>
      <c r="F143" s="3">
        <v>2.29</v>
      </c>
      <c r="G143" s="3">
        <v>1.1499999999999999</v>
      </c>
      <c r="H143" s="3">
        <v>2.4</v>
      </c>
      <c r="I143" s="3" t="s">
        <v>2005</v>
      </c>
      <c r="J143" s="3">
        <v>153.68</v>
      </c>
      <c r="K143" s="3">
        <v>3.28</v>
      </c>
      <c r="L143" s="3">
        <v>0.28000000000000003</v>
      </c>
      <c r="M143" s="3">
        <v>11.5</v>
      </c>
      <c r="N143" s="3">
        <v>15.91</v>
      </c>
      <c r="O143" s="3">
        <v>3.07</v>
      </c>
      <c r="P143" s="3">
        <v>0.28999999999999998</v>
      </c>
      <c r="Q143" s="3">
        <v>10.67</v>
      </c>
      <c r="R143" s="3">
        <v>12.58</v>
      </c>
      <c r="S143" s="3" t="s">
        <v>2006</v>
      </c>
      <c r="T143" s="3">
        <v>103.77</v>
      </c>
      <c r="U143" s="3">
        <v>5.01</v>
      </c>
      <c r="V143" s="3">
        <v>0.73</v>
      </c>
      <c r="W143" s="3">
        <v>6.83</v>
      </c>
      <c r="X143" s="3">
        <v>21.39</v>
      </c>
      <c r="Y143" s="3">
        <v>5.34</v>
      </c>
      <c r="Z143" s="3">
        <v>0.76</v>
      </c>
      <c r="AA143" s="3">
        <v>6.99</v>
      </c>
      <c r="AB143" s="3">
        <v>17.190000000000001</v>
      </c>
      <c r="AC143" s="3" t="s">
        <v>2007</v>
      </c>
      <c r="AD143" s="3">
        <v>227.85</v>
      </c>
      <c r="AE143" s="3">
        <v>7.42</v>
      </c>
      <c r="AF143" s="3">
        <v>3.09</v>
      </c>
      <c r="AG143" s="3">
        <v>2.4</v>
      </c>
      <c r="AH143" s="3">
        <v>65.150000000000006</v>
      </c>
      <c r="AI143" s="3">
        <v>7.03</v>
      </c>
      <c r="AJ143" s="3">
        <v>2.96</v>
      </c>
      <c r="AK143" s="3">
        <v>2.38</v>
      </c>
      <c r="AL143" s="3">
        <v>12.04</v>
      </c>
      <c r="AM143" s="3">
        <v>1</v>
      </c>
      <c r="AN143" s="3">
        <v>0</v>
      </c>
      <c r="AO143" s="3" t="s">
        <v>2008</v>
      </c>
      <c r="AP143" s="3" t="s">
        <v>2009</v>
      </c>
      <c r="AR143" s="3" t="s">
        <v>48982</v>
      </c>
    </row>
    <row r="144" spans="1:45" x14ac:dyDescent="0.2">
      <c r="A144" s="3" t="s">
        <v>511</v>
      </c>
      <c r="B144" s="3">
        <v>1273210</v>
      </c>
      <c r="C144" s="3">
        <v>1273528</v>
      </c>
      <c r="D144" s="3" t="s">
        <v>2010</v>
      </c>
      <c r="E144" s="3">
        <v>3</v>
      </c>
      <c r="F144" s="3">
        <v>2.17</v>
      </c>
      <c r="G144" s="3">
        <v>7.45</v>
      </c>
      <c r="H144" s="3">
        <v>12.8</v>
      </c>
      <c r="I144" s="3" t="s">
        <v>2011</v>
      </c>
      <c r="J144" s="3">
        <v>1178.01</v>
      </c>
      <c r="K144" s="3">
        <v>22.63</v>
      </c>
      <c r="L144" s="3">
        <v>1.26</v>
      </c>
      <c r="M144" s="3">
        <v>17.96</v>
      </c>
      <c r="N144" s="3">
        <v>13.24</v>
      </c>
      <c r="O144" s="3">
        <v>21.98</v>
      </c>
      <c r="P144" s="3">
        <v>1.1599999999999999</v>
      </c>
      <c r="Q144" s="3">
        <v>18.88</v>
      </c>
      <c r="R144" s="3">
        <v>60</v>
      </c>
      <c r="S144" s="3" t="s">
        <v>2012</v>
      </c>
      <c r="T144" s="3">
        <v>1273.1400000000001</v>
      </c>
      <c r="U144" s="3">
        <v>47.34</v>
      </c>
      <c r="V144" s="3">
        <v>1.92</v>
      </c>
      <c r="W144" s="3">
        <v>24.64</v>
      </c>
      <c r="X144" s="3">
        <v>41.6</v>
      </c>
      <c r="Y144" s="3">
        <v>47.74</v>
      </c>
      <c r="Z144" s="3">
        <v>2.0299999999999998</v>
      </c>
      <c r="AA144" s="3">
        <v>23.5</v>
      </c>
      <c r="AB144" s="3">
        <v>59.98</v>
      </c>
      <c r="AC144" s="3" t="s">
        <v>2013</v>
      </c>
      <c r="AD144" s="3">
        <v>1038.1400000000001</v>
      </c>
      <c r="AE144" s="3">
        <v>34.119999999999997</v>
      </c>
      <c r="AF144" s="3">
        <v>0.62</v>
      </c>
      <c r="AG144" s="3">
        <v>54.92</v>
      </c>
      <c r="AH144" s="3">
        <v>85.71</v>
      </c>
      <c r="AI144" s="3">
        <v>33.380000000000003</v>
      </c>
      <c r="AJ144" s="3">
        <v>0.56000000000000005</v>
      </c>
      <c r="AK144" s="3">
        <v>59.38</v>
      </c>
      <c r="AL144" s="3">
        <v>59.99</v>
      </c>
      <c r="AM144" s="3">
        <v>1</v>
      </c>
      <c r="AN144" s="3">
        <v>0</v>
      </c>
      <c r="AO144" s="3" t="s">
        <v>516</v>
      </c>
      <c r="AP144" s="3" t="s">
        <v>517</v>
      </c>
      <c r="AQ144" s="3" t="s">
        <v>80</v>
      </c>
      <c r="AS144" s="3" t="s">
        <v>80</v>
      </c>
    </row>
    <row r="145" spans="1:45" x14ac:dyDescent="0.2">
      <c r="A145" s="3" t="s">
        <v>511</v>
      </c>
      <c r="B145" s="3">
        <v>555322</v>
      </c>
      <c r="C145" s="3">
        <v>555640</v>
      </c>
      <c r="D145" s="3" t="s">
        <v>2014</v>
      </c>
      <c r="E145" s="3">
        <v>2</v>
      </c>
      <c r="F145" s="3">
        <v>2.84</v>
      </c>
      <c r="G145" s="3">
        <v>1.1200000000000001</v>
      </c>
      <c r="H145" s="3">
        <v>2.56</v>
      </c>
      <c r="I145" s="3" t="s">
        <v>2015</v>
      </c>
      <c r="J145" s="3">
        <v>101.29</v>
      </c>
      <c r="K145" s="3">
        <v>4.92</v>
      </c>
      <c r="L145" s="3">
        <v>0.48</v>
      </c>
      <c r="M145" s="3">
        <v>10.32</v>
      </c>
      <c r="N145" s="3">
        <v>21.24</v>
      </c>
      <c r="O145" s="3">
        <v>5.56</v>
      </c>
      <c r="P145" s="3">
        <v>0.55000000000000004</v>
      </c>
      <c r="Q145" s="3">
        <v>10.11</v>
      </c>
      <c r="R145" s="3">
        <v>60</v>
      </c>
      <c r="S145" s="3" t="s">
        <v>2016</v>
      </c>
      <c r="T145" s="3">
        <v>65.2</v>
      </c>
      <c r="U145" s="3">
        <v>2.68</v>
      </c>
      <c r="V145" s="3">
        <v>0.87</v>
      </c>
      <c r="W145" s="3">
        <v>3.09</v>
      </c>
      <c r="X145" s="3">
        <v>41.85</v>
      </c>
      <c r="Y145" s="3">
        <v>2.5099999999999998</v>
      </c>
      <c r="Z145" s="3">
        <v>0.83</v>
      </c>
      <c r="AA145" s="3">
        <v>3.02</v>
      </c>
      <c r="AB145" s="3">
        <v>60</v>
      </c>
      <c r="AC145" s="3" t="s">
        <v>65</v>
      </c>
      <c r="AD145" s="3" t="s">
        <v>65</v>
      </c>
      <c r="AE145" s="3" t="s">
        <v>65</v>
      </c>
      <c r="AF145" s="3" t="s">
        <v>65</v>
      </c>
      <c r="AG145" s="3" t="s">
        <v>65</v>
      </c>
      <c r="AH145" s="3" t="s">
        <v>65</v>
      </c>
      <c r="AI145" s="3">
        <v>1.96</v>
      </c>
      <c r="AJ145" s="3">
        <v>0.99</v>
      </c>
      <c r="AK145" s="3">
        <v>1.98</v>
      </c>
      <c r="AL145" s="3">
        <v>60</v>
      </c>
      <c r="AM145" s="3">
        <v>1</v>
      </c>
      <c r="AN145" s="3">
        <v>0</v>
      </c>
      <c r="AO145" s="3" t="s">
        <v>2017</v>
      </c>
      <c r="AP145" s="3" t="s">
        <v>2018</v>
      </c>
      <c r="AR145" s="3" t="s">
        <v>48982</v>
      </c>
      <c r="AS145" t="s">
        <v>80</v>
      </c>
    </row>
    <row r="146" spans="1:45" x14ac:dyDescent="0.2">
      <c r="A146" s="3" t="s">
        <v>511</v>
      </c>
      <c r="B146" s="3">
        <v>9244</v>
      </c>
      <c r="C146" s="3">
        <v>9562</v>
      </c>
      <c r="D146" s="3" t="s">
        <v>1999</v>
      </c>
      <c r="E146" s="3">
        <v>3</v>
      </c>
      <c r="F146" s="3">
        <v>2.74</v>
      </c>
      <c r="G146" s="3">
        <v>0.93</v>
      </c>
      <c r="H146" s="3">
        <v>8.5299999999999994</v>
      </c>
      <c r="I146" s="3" t="s">
        <v>2000</v>
      </c>
      <c r="J146" s="3">
        <v>65.44</v>
      </c>
      <c r="K146" s="3">
        <v>1.92</v>
      </c>
      <c r="L146" s="3">
        <v>0.49</v>
      </c>
      <c r="M146" s="3">
        <v>3.93</v>
      </c>
      <c r="N146" s="3">
        <v>10.16</v>
      </c>
      <c r="O146" s="3">
        <v>1.76</v>
      </c>
      <c r="P146" s="3">
        <v>0.47</v>
      </c>
      <c r="Q146" s="3">
        <v>3.73</v>
      </c>
      <c r="R146" s="3">
        <v>25.34</v>
      </c>
      <c r="S146" s="3" t="s">
        <v>2001</v>
      </c>
      <c r="T146" s="3">
        <v>91.81</v>
      </c>
      <c r="U146" s="3">
        <v>4.59</v>
      </c>
      <c r="V146" s="3">
        <v>0.15</v>
      </c>
      <c r="W146" s="3">
        <v>30.44</v>
      </c>
      <c r="X146" s="3">
        <v>20.54</v>
      </c>
      <c r="Y146" s="3">
        <v>4.82</v>
      </c>
      <c r="Z146" s="3">
        <v>0.16</v>
      </c>
      <c r="AA146" s="3">
        <v>30.65</v>
      </c>
      <c r="AB146" s="3">
        <v>22.67</v>
      </c>
      <c r="AC146" s="3" t="s">
        <v>2002</v>
      </c>
      <c r="AD146" s="3">
        <v>62.67</v>
      </c>
      <c r="AE146" s="3">
        <v>2.62</v>
      </c>
      <c r="AF146" s="3">
        <v>0.4</v>
      </c>
      <c r="AG146" s="3">
        <v>6.64</v>
      </c>
      <c r="AH146" s="3">
        <v>41.23</v>
      </c>
      <c r="AI146" s="3">
        <v>2.46</v>
      </c>
      <c r="AJ146" s="3">
        <v>0.37</v>
      </c>
      <c r="AK146" s="3">
        <v>6.66</v>
      </c>
      <c r="AL146" s="3">
        <v>22.01</v>
      </c>
      <c r="AM146" s="3">
        <v>1</v>
      </c>
      <c r="AN146" s="3">
        <v>0</v>
      </c>
      <c r="AO146" s="3" t="s">
        <v>2003</v>
      </c>
      <c r="AR146" s="3" t="s">
        <v>48946</v>
      </c>
      <c r="AS146" s="31"/>
    </row>
    <row r="147" spans="1:45" x14ac:dyDescent="0.2">
      <c r="A147" s="3" t="s">
        <v>504</v>
      </c>
      <c r="B147" s="3">
        <v>166294</v>
      </c>
      <c r="C147" s="3">
        <v>166612</v>
      </c>
      <c r="D147" s="3" t="s">
        <v>1982</v>
      </c>
      <c r="E147" s="3">
        <v>2</v>
      </c>
      <c r="F147" s="3">
        <v>4.16</v>
      </c>
      <c r="G147" s="3">
        <v>1.0900000000000001</v>
      </c>
      <c r="H147" s="3">
        <v>3.24</v>
      </c>
      <c r="I147" s="3" t="s">
        <v>1983</v>
      </c>
      <c r="J147" s="3">
        <v>82.23</v>
      </c>
      <c r="K147" s="3">
        <v>4.28</v>
      </c>
      <c r="L147" s="3">
        <v>0.42</v>
      </c>
      <c r="M147" s="3">
        <v>10.15</v>
      </c>
      <c r="N147" s="3">
        <v>19.829999999999998</v>
      </c>
      <c r="O147" s="3">
        <v>4.9000000000000004</v>
      </c>
      <c r="P147" s="3">
        <v>0.44</v>
      </c>
      <c r="Q147" s="3">
        <v>11.2</v>
      </c>
      <c r="R147" s="3">
        <v>13.89</v>
      </c>
      <c r="S147" s="3" t="s">
        <v>1984</v>
      </c>
      <c r="T147" s="3">
        <v>66.7</v>
      </c>
      <c r="U147" s="3">
        <v>2.71</v>
      </c>
      <c r="V147" s="3">
        <v>1.28</v>
      </c>
      <c r="W147" s="3">
        <v>2.11</v>
      </c>
      <c r="X147" s="3">
        <v>42.24</v>
      </c>
      <c r="Y147" s="3">
        <v>2.5499999999999998</v>
      </c>
      <c r="Z147" s="3">
        <v>1.18</v>
      </c>
      <c r="AA147" s="3">
        <v>2.16</v>
      </c>
      <c r="AB147" s="3">
        <v>14.03</v>
      </c>
      <c r="AC147" s="3" t="s">
        <v>65</v>
      </c>
      <c r="AD147" s="3" t="s">
        <v>65</v>
      </c>
      <c r="AE147" s="3" t="s">
        <v>65</v>
      </c>
      <c r="AF147" s="3" t="s">
        <v>65</v>
      </c>
      <c r="AG147" s="3" t="s">
        <v>65</v>
      </c>
      <c r="AH147" s="3" t="s">
        <v>65</v>
      </c>
      <c r="AI147" s="3">
        <v>1.18</v>
      </c>
      <c r="AJ147" s="3">
        <v>1.29</v>
      </c>
      <c r="AK147" s="3">
        <v>0.92</v>
      </c>
      <c r="AL147" s="3">
        <v>17.260000000000002</v>
      </c>
      <c r="AM147" s="3">
        <v>1</v>
      </c>
      <c r="AN147" s="3">
        <v>0</v>
      </c>
      <c r="AO147" s="3" t="s">
        <v>1985</v>
      </c>
      <c r="AP147" s="3" t="s">
        <v>1986</v>
      </c>
      <c r="AR147" s="3" t="s">
        <v>48982</v>
      </c>
    </row>
    <row r="148" spans="1:45" x14ac:dyDescent="0.2">
      <c r="A148" s="3" t="s">
        <v>1975</v>
      </c>
      <c r="B148" s="3">
        <v>186090</v>
      </c>
      <c r="C148" s="3">
        <v>186408</v>
      </c>
      <c r="D148" s="3" t="s">
        <v>1976</v>
      </c>
      <c r="E148" s="3">
        <v>3</v>
      </c>
      <c r="F148" s="3">
        <v>2.0299999999999998</v>
      </c>
      <c r="G148" s="3">
        <v>0.56999999999999995</v>
      </c>
      <c r="H148" s="3">
        <v>2.3199999999999998</v>
      </c>
      <c r="I148" s="3" t="s">
        <v>1977</v>
      </c>
      <c r="J148" s="3">
        <v>78.7</v>
      </c>
      <c r="K148" s="3">
        <v>2.09</v>
      </c>
      <c r="L148" s="3">
        <v>0.86</v>
      </c>
      <c r="M148" s="3">
        <v>2.4500000000000002</v>
      </c>
      <c r="N148" s="3">
        <v>11.62</v>
      </c>
      <c r="O148" s="3">
        <v>1.91</v>
      </c>
      <c r="P148" s="3">
        <v>0.65</v>
      </c>
      <c r="Q148" s="3">
        <v>2.92</v>
      </c>
      <c r="R148" s="3">
        <v>56.21</v>
      </c>
      <c r="S148" s="3" t="s">
        <v>1978</v>
      </c>
      <c r="T148" s="3">
        <v>46.97</v>
      </c>
      <c r="U148" s="3">
        <v>3.36</v>
      </c>
      <c r="V148" s="3">
        <v>0.42</v>
      </c>
      <c r="W148" s="3">
        <v>7.97</v>
      </c>
      <c r="X148" s="3">
        <v>16.739999999999998</v>
      </c>
      <c r="Y148" s="3">
        <v>3.86</v>
      </c>
      <c r="Z148" s="3">
        <v>0.41</v>
      </c>
      <c r="AA148" s="3">
        <v>9.48</v>
      </c>
      <c r="AB148" s="3">
        <v>54.86</v>
      </c>
      <c r="AC148" s="3" t="s">
        <v>1979</v>
      </c>
      <c r="AD148" s="3">
        <v>83.28</v>
      </c>
      <c r="AE148" s="3">
        <v>3.04</v>
      </c>
      <c r="AF148" s="3">
        <v>0.3</v>
      </c>
      <c r="AG148" s="3">
        <v>10.08</v>
      </c>
      <c r="AH148" s="3">
        <v>45.99</v>
      </c>
      <c r="AI148" s="3">
        <v>2.96</v>
      </c>
      <c r="AJ148" s="3">
        <v>0.28999999999999998</v>
      </c>
      <c r="AK148" s="3">
        <v>10.23</v>
      </c>
      <c r="AL148" s="3">
        <v>54.87</v>
      </c>
      <c r="AM148" s="3">
        <v>1</v>
      </c>
      <c r="AN148" s="3">
        <v>0</v>
      </c>
      <c r="AO148" s="3" t="s">
        <v>1980</v>
      </c>
      <c r="AP148" s="3" t="s">
        <v>1981</v>
      </c>
      <c r="AR148" s="3" t="s">
        <v>48982</v>
      </c>
    </row>
    <row r="149" spans="1:45" x14ac:dyDescent="0.2">
      <c r="A149" s="3" t="s">
        <v>1987</v>
      </c>
      <c r="B149" s="3">
        <v>199703</v>
      </c>
      <c r="C149" s="3">
        <v>200021</v>
      </c>
      <c r="D149" s="3" t="s">
        <v>1988</v>
      </c>
      <c r="E149" s="3">
        <v>2</v>
      </c>
      <c r="F149" s="3">
        <v>2.9</v>
      </c>
      <c r="G149" s="3">
        <v>1.04</v>
      </c>
      <c r="H149" s="3">
        <v>3.69</v>
      </c>
      <c r="I149" s="3" t="s">
        <v>1989</v>
      </c>
      <c r="J149" s="3">
        <v>93.42</v>
      </c>
      <c r="K149" s="3">
        <v>4.6500000000000004</v>
      </c>
      <c r="L149" s="3">
        <v>0.28999999999999998</v>
      </c>
      <c r="M149" s="3">
        <v>15.81</v>
      </c>
      <c r="N149" s="3">
        <v>20.67</v>
      </c>
      <c r="O149" s="3">
        <v>5.27</v>
      </c>
      <c r="P149" s="3">
        <v>0.4</v>
      </c>
      <c r="Q149" s="3">
        <v>13.24</v>
      </c>
      <c r="R149" s="3">
        <v>9.5500000000000007</v>
      </c>
      <c r="S149" s="3" t="s">
        <v>1990</v>
      </c>
      <c r="T149" s="3">
        <v>71.69</v>
      </c>
      <c r="U149" s="3">
        <v>2.8</v>
      </c>
      <c r="V149" s="3">
        <v>1.0900000000000001</v>
      </c>
      <c r="W149" s="3">
        <v>2.57</v>
      </c>
      <c r="X149" s="3">
        <v>43.48</v>
      </c>
      <c r="Y149" s="3">
        <v>2.61</v>
      </c>
      <c r="Z149" s="3">
        <v>1.03</v>
      </c>
      <c r="AA149" s="3">
        <v>2.54</v>
      </c>
      <c r="AB149" s="3">
        <v>6.1</v>
      </c>
      <c r="AC149" s="3" t="s">
        <v>65</v>
      </c>
      <c r="AD149" s="3" t="s">
        <v>65</v>
      </c>
      <c r="AE149" s="3" t="s">
        <v>65</v>
      </c>
      <c r="AF149" s="3" t="s">
        <v>65</v>
      </c>
      <c r="AG149" s="3" t="s">
        <v>65</v>
      </c>
      <c r="AH149" s="3" t="s">
        <v>65</v>
      </c>
      <c r="AI149" s="3">
        <v>1.82</v>
      </c>
      <c r="AJ149" s="3">
        <v>0.98</v>
      </c>
      <c r="AK149" s="3">
        <v>1.85</v>
      </c>
      <c r="AL149" s="3">
        <v>9.2799999999999994</v>
      </c>
      <c r="AM149" s="3">
        <v>1</v>
      </c>
      <c r="AN149" s="3">
        <v>0</v>
      </c>
      <c r="AO149" s="3" t="s">
        <v>1991</v>
      </c>
      <c r="AP149" s="3" t="s">
        <v>1992</v>
      </c>
      <c r="AR149" s="3" t="s">
        <v>48992</v>
      </c>
    </row>
    <row r="150" spans="1:45" x14ac:dyDescent="0.2">
      <c r="A150" s="3" t="s">
        <v>1869</v>
      </c>
      <c r="B150" s="3">
        <v>11204</v>
      </c>
      <c r="C150" s="3">
        <v>11522</v>
      </c>
      <c r="D150" s="3" t="s">
        <v>1870</v>
      </c>
      <c r="E150" s="3">
        <v>2</v>
      </c>
      <c r="F150" s="3">
        <v>4</v>
      </c>
      <c r="G150" s="3">
        <v>2.52</v>
      </c>
      <c r="H150" s="3">
        <v>3.63</v>
      </c>
      <c r="I150" s="3" t="s">
        <v>1871</v>
      </c>
      <c r="J150" s="3">
        <v>238.69</v>
      </c>
      <c r="K150" s="3">
        <v>10.33</v>
      </c>
      <c r="L150" s="3">
        <v>0.85</v>
      </c>
      <c r="M150" s="3">
        <v>12.13</v>
      </c>
      <c r="N150" s="3">
        <v>30.73</v>
      </c>
      <c r="O150" s="3">
        <v>11.45</v>
      </c>
      <c r="P150" s="3">
        <v>0.88</v>
      </c>
      <c r="Q150" s="3">
        <v>13.07</v>
      </c>
      <c r="R150" s="3">
        <v>11.37</v>
      </c>
      <c r="S150" s="3" t="s">
        <v>1872</v>
      </c>
      <c r="T150" s="3">
        <v>196.82</v>
      </c>
      <c r="U150" s="3">
        <v>6.44</v>
      </c>
      <c r="V150" s="3">
        <v>2.81</v>
      </c>
      <c r="W150" s="3">
        <v>2.29</v>
      </c>
      <c r="X150" s="3">
        <v>62.47</v>
      </c>
      <c r="Y150" s="3">
        <v>5.85</v>
      </c>
      <c r="Z150" s="3">
        <v>2.56</v>
      </c>
      <c r="AA150" s="3">
        <v>2.2799999999999998</v>
      </c>
      <c r="AB150" s="3">
        <v>12.04</v>
      </c>
      <c r="AC150" s="3" t="s">
        <v>65</v>
      </c>
      <c r="AD150" s="3" t="s">
        <v>65</v>
      </c>
      <c r="AE150" s="3" t="s">
        <v>65</v>
      </c>
      <c r="AF150" s="3" t="s">
        <v>65</v>
      </c>
      <c r="AG150" s="3" t="s">
        <v>65</v>
      </c>
      <c r="AH150" s="3" t="s">
        <v>65</v>
      </c>
      <c r="AI150" s="3">
        <v>2.86</v>
      </c>
      <c r="AJ150" s="3">
        <v>1.39</v>
      </c>
      <c r="AK150" s="3">
        <v>2.0499999999999998</v>
      </c>
      <c r="AL150" s="3">
        <v>12.27</v>
      </c>
      <c r="AM150" s="3">
        <v>1</v>
      </c>
      <c r="AN150" s="3">
        <v>0</v>
      </c>
      <c r="AO150" s="3" t="s">
        <v>1873</v>
      </c>
      <c r="AP150" s="3" t="s">
        <v>1874</v>
      </c>
      <c r="AR150" s="3" t="s">
        <v>48947</v>
      </c>
      <c r="AS150" s="31"/>
    </row>
    <row r="151" spans="1:45" x14ac:dyDescent="0.2">
      <c r="A151" s="3" t="s">
        <v>632</v>
      </c>
      <c r="B151" s="3">
        <v>77791</v>
      </c>
      <c r="C151" s="3">
        <v>78109</v>
      </c>
      <c r="D151" s="3" t="s">
        <v>633</v>
      </c>
      <c r="E151" s="3">
        <v>2</v>
      </c>
      <c r="F151" s="3">
        <v>4.22</v>
      </c>
      <c r="G151" s="3">
        <v>1.35</v>
      </c>
      <c r="H151" s="3">
        <v>3.7</v>
      </c>
      <c r="I151" s="3" t="s">
        <v>634</v>
      </c>
      <c r="J151" s="3">
        <v>103.93</v>
      </c>
      <c r="K151" s="3">
        <v>5.01</v>
      </c>
      <c r="L151" s="3">
        <v>0.44</v>
      </c>
      <c r="M151" s="3">
        <v>11.47</v>
      </c>
      <c r="N151" s="3">
        <v>21.4</v>
      </c>
      <c r="O151" s="3">
        <v>5.8</v>
      </c>
      <c r="P151" s="3">
        <v>0.43</v>
      </c>
      <c r="Q151" s="3">
        <v>13.5</v>
      </c>
      <c r="R151" s="3">
        <v>36.04</v>
      </c>
      <c r="S151" s="3" t="s">
        <v>635</v>
      </c>
      <c r="T151" s="3">
        <v>50.32</v>
      </c>
      <c r="U151" s="3">
        <v>2.46</v>
      </c>
      <c r="V151" s="3">
        <v>1.05</v>
      </c>
      <c r="W151" s="3">
        <v>2.34</v>
      </c>
      <c r="X151" s="3">
        <v>37.83</v>
      </c>
      <c r="Y151" s="3">
        <v>2.29</v>
      </c>
      <c r="Z151" s="3">
        <v>0.93</v>
      </c>
      <c r="AA151" s="3">
        <v>2.46</v>
      </c>
      <c r="AB151" s="3">
        <v>21.38</v>
      </c>
      <c r="AC151" s="3" t="s">
        <v>65</v>
      </c>
      <c r="AD151" s="3" t="s">
        <v>65</v>
      </c>
      <c r="AE151" s="3" t="s">
        <v>65</v>
      </c>
      <c r="AF151" s="3" t="s">
        <v>65</v>
      </c>
      <c r="AG151" s="3" t="s">
        <v>65</v>
      </c>
      <c r="AH151" s="3" t="s">
        <v>65</v>
      </c>
      <c r="AI151" s="3">
        <v>1.37</v>
      </c>
      <c r="AJ151" s="3">
        <v>0.59</v>
      </c>
      <c r="AK151" s="3">
        <v>2.3199999999999998</v>
      </c>
      <c r="AL151" s="3">
        <v>24.15</v>
      </c>
      <c r="AM151" s="3">
        <v>1</v>
      </c>
      <c r="AN151" s="3">
        <v>0</v>
      </c>
      <c r="AO151" s="3" t="s">
        <v>636</v>
      </c>
      <c r="AP151" s="3" t="s">
        <v>637</v>
      </c>
    </row>
    <row r="152" spans="1:45" x14ac:dyDescent="0.2">
      <c r="A152" s="3" t="s">
        <v>2031</v>
      </c>
      <c r="B152" s="3">
        <v>1241513</v>
      </c>
      <c r="C152" s="3">
        <v>1241831</v>
      </c>
      <c r="D152" s="3" t="s">
        <v>2040</v>
      </c>
      <c r="E152" s="3">
        <v>2</v>
      </c>
      <c r="F152" s="3">
        <v>2.95</v>
      </c>
      <c r="G152" s="3">
        <v>0.95</v>
      </c>
      <c r="H152" s="3">
        <v>7.39</v>
      </c>
      <c r="I152" s="3" t="s">
        <v>2041</v>
      </c>
      <c r="J152" s="3">
        <v>83.3</v>
      </c>
      <c r="K152" s="3">
        <v>4.3099999999999996</v>
      </c>
      <c r="L152" s="3">
        <v>0.18</v>
      </c>
      <c r="M152" s="3">
        <v>23.96</v>
      </c>
      <c r="N152" s="3">
        <v>19.95</v>
      </c>
      <c r="O152" s="3">
        <v>4.79</v>
      </c>
      <c r="P152" s="3">
        <v>0.19</v>
      </c>
      <c r="Q152" s="3">
        <v>25.13</v>
      </c>
      <c r="R152" s="3">
        <v>58.18</v>
      </c>
      <c r="S152" s="3" t="s">
        <v>2042</v>
      </c>
      <c r="T152" s="3">
        <v>61.48</v>
      </c>
      <c r="U152" s="3">
        <v>2.61</v>
      </c>
      <c r="V152" s="3">
        <v>0.45</v>
      </c>
      <c r="W152" s="3">
        <v>5.83</v>
      </c>
      <c r="X152" s="3">
        <v>40.909999999999997</v>
      </c>
      <c r="Y152" s="3">
        <v>2.42</v>
      </c>
      <c r="Z152" s="3">
        <v>0.44</v>
      </c>
      <c r="AA152" s="3">
        <v>5.5</v>
      </c>
      <c r="AB152" s="3">
        <v>56.72</v>
      </c>
      <c r="AC152" s="3" t="s">
        <v>65</v>
      </c>
      <c r="AD152" s="3" t="s">
        <v>65</v>
      </c>
      <c r="AE152" s="3" t="s">
        <v>65</v>
      </c>
      <c r="AF152" s="3" t="s">
        <v>65</v>
      </c>
      <c r="AG152" s="3" t="s">
        <v>65</v>
      </c>
      <c r="AH152" s="3" t="s">
        <v>65</v>
      </c>
      <c r="AI152" s="3">
        <v>1.62</v>
      </c>
      <c r="AJ152" s="3">
        <v>1.5</v>
      </c>
      <c r="AK152" s="3">
        <v>1.08</v>
      </c>
      <c r="AL152" s="3">
        <v>56.61</v>
      </c>
      <c r="AM152" s="3">
        <v>1</v>
      </c>
      <c r="AN152" s="3">
        <v>0</v>
      </c>
      <c r="AO152" s="3" t="s">
        <v>2043</v>
      </c>
    </row>
    <row r="153" spans="1:45" s="31" customFormat="1" x14ac:dyDescent="0.2">
      <c r="A153" s="3" t="s">
        <v>2031</v>
      </c>
      <c r="B153" s="3">
        <v>713346</v>
      </c>
      <c r="C153" s="3">
        <v>713664</v>
      </c>
      <c r="D153" s="3" t="s">
        <v>2032</v>
      </c>
      <c r="E153" s="3">
        <v>2</v>
      </c>
      <c r="F153" s="3">
        <v>1.61</v>
      </c>
      <c r="G153" s="3">
        <v>0.38</v>
      </c>
      <c r="H153" s="3">
        <v>2.75</v>
      </c>
      <c r="I153" s="3" t="s">
        <v>2033</v>
      </c>
      <c r="J153" s="3">
        <v>33.18</v>
      </c>
      <c r="K153" s="3">
        <v>3.1</v>
      </c>
      <c r="L153" s="3">
        <v>0.79</v>
      </c>
      <c r="M153" s="3">
        <v>3.92</v>
      </c>
      <c r="N153" s="3">
        <v>15.03</v>
      </c>
      <c r="O153" s="3">
        <v>3.4</v>
      </c>
      <c r="P153" s="3">
        <v>0.91</v>
      </c>
      <c r="Q153" s="3">
        <v>3.73</v>
      </c>
      <c r="R153" s="3">
        <v>60</v>
      </c>
      <c r="S153" s="3" t="s">
        <v>2034</v>
      </c>
      <c r="T153" s="3">
        <v>91.91</v>
      </c>
      <c r="U153" s="3">
        <v>3.25</v>
      </c>
      <c r="V153" s="3">
        <v>0.28000000000000003</v>
      </c>
      <c r="W153" s="3">
        <v>11.42</v>
      </c>
      <c r="X153" s="3">
        <v>47.52</v>
      </c>
      <c r="Y153" s="3">
        <v>3.05</v>
      </c>
      <c r="Z153" s="3">
        <v>0.28000000000000003</v>
      </c>
      <c r="AA153" s="3">
        <v>10.85</v>
      </c>
      <c r="AB153" s="3">
        <v>60</v>
      </c>
      <c r="AC153" s="3" t="s">
        <v>65</v>
      </c>
      <c r="AD153" s="3" t="s">
        <v>65</v>
      </c>
      <c r="AE153" s="3" t="s">
        <v>65</v>
      </c>
      <c r="AF153" s="3" t="s">
        <v>65</v>
      </c>
      <c r="AG153" s="3" t="s">
        <v>65</v>
      </c>
      <c r="AH153" s="3" t="s">
        <v>65</v>
      </c>
      <c r="AI153" s="3">
        <v>2.12</v>
      </c>
      <c r="AJ153" s="3">
        <v>1.1599999999999999</v>
      </c>
      <c r="AK153" s="3">
        <v>1.82</v>
      </c>
      <c r="AL153" s="3">
        <v>59.96</v>
      </c>
      <c r="AM153" s="3">
        <v>1</v>
      </c>
      <c r="AN153" s="3">
        <v>0</v>
      </c>
      <c r="AO153" s="3" t="s">
        <v>2035</v>
      </c>
      <c r="AP153" s="3" t="s">
        <v>48855</v>
      </c>
      <c r="AQ153" s="3"/>
      <c r="AR153" s="3"/>
      <c r="AS153"/>
    </row>
    <row r="154" spans="1:45" x14ac:dyDescent="0.2">
      <c r="A154" s="3" t="s">
        <v>2031</v>
      </c>
      <c r="B154" s="3">
        <v>976411</v>
      </c>
      <c r="C154" s="3">
        <v>976729</v>
      </c>
      <c r="D154" s="3" t="s">
        <v>2036</v>
      </c>
      <c r="E154" s="3">
        <v>2</v>
      </c>
      <c r="F154" s="3">
        <v>2.96</v>
      </c>
      <c r="G154" s="3">
        <v>1.04</v>
      </c>
      <c r="H154" s="3">
        <v>3.43</v>
      </c>
      <c r="I154" s="3" t="s">
        <v>2037</v>
      </c>
      <c r="J154" s="3">
        <v>104.85</v>
      </c>
      <c r="K154" s="3">
        <v>5.04</v>
      </c>
      <c r="L154" s="3">
        <v>0.34</v>
      </c>
      <c r="M154" s="3">
        <v>14.69</v>
      </c>
      <c r="N154" s="3">
        <v>21.48</v>
      </c>
      <c r="O154" s="3">
        <v>5.4</v>
      </c>
      <c r="P154" s="3">
        <v>0.45</v>
      </c>
      <c r="Q154" s="3">
        <v>11.9</v>
      </c>
      <c r="R154" s="3">
        <v>29.09</v>
      </c>
      <c r="S154" s="3" t="s">
        <v>2038</v>
      </c>
      <c r="T154" s="3">
        <v>92.14</v>
      </c>
      <c r="U154" s="3">
        <v>3.28</v>
      </c>
      <c r="V154" s="3">
        <v>1.53</v>
      </c>
      <c r="W154" s="3">
        <v>2.14</v>
      </c>
      <c r="X154" s="3">
        <v>47.57</v>
      </c>
      <c r="Y154" s="3">
        <v>3.13</v>
      </c>
      <c r="Z154" s="3">
        <v>1.49</v>
      </c>
      <c r="AA154" s="3">
        <v>2.1</v>
      </c>
      <c r="AB154" s="3">
        <v>27.19</v>
      </c>
      <c r="AC154" s="3" t="s">
        <v>65</v>
      </c>
      <c r="AD154" s="3" t="s">
        <v>65</v>
      </c>
      <c r="AE154" s="3" t="s">
        <v>65</v>
      </c>
      <c r="AF154" s="3" t="s">
        <v>65</v>
      </c>
      <c r="AG154" s="3" t="s">
        <v>65</v>
      </c>
      <c r="AH154" s="3" t="s">
        <v>65</v>
      </c>
      <c r="AI154" s="3">
        <v>1.82</v>
      </c>
      <c r="AJ154" s="3">
        <v>1.56</v>
      </c>
      <c r="AK154" s="3">
        <v>1.17</v>
      </c>
      <c r="AL154" s="3">
        <v>23.5</v>
      </c>
      <c r="AM154" s="3">
        <v>1</v>
      </c>
      <c r="AN154" s="3">
        <v>0</v>
      </c>
      <c r="AO154" s="3" t="s">
        <v>2039</v>
      </c>
      <c r="AR154" s="3" t="s">
        <v>48950</v>
      </c>
      <c r="AS154" s="31"/>
    </row>
    <row r="155" spans="1:45" x14ac:dyDescent="0.2">
      <c r="A155" s="3" t="s">
        <v>101</v>
      </c>
      <c r="B155" s="3">
        <v>137823</v>
      </c>
      <c r="C155" s="3">
        <v>138141</v>
      </c>
      <c r="D155" s="3" t="s">
        <v>717</v>
      </c>
      <c r="E155" s="3">
        <v>3</v>
      </c>
      <c r="F155" s="3">
        <v>1.53</v>
      </c>
      <c r="G155" s="3">
        <v>0.74</v>
      </c>
      <c r="H155" s="3">
        <v>2.82</v>
      </c>
      <c r="I155" s="3" t="s">
        <v>718</v>
      </c>
      <c r="J155" s="3">
        <v>266.06</v>
      </c>
      <c r="K155" s="3">
        <v>5.38</v>
      </c>
      <c r="L155" s="3">
        <v>0.48</v>
      </c>
      <c r="M155" s="3">
        <v>11.15</v>
      </c>
      <c r="N155" s="3">
        <v>17.82</v>
      </c>
      <c r="O155" s="3">
        <v>5.09</v>
      </c>
      <c r="P155" s="3">
        <v>0.46</v>
      </c>
      <c r="Q155" s="3">
        <v>10.94</v>
      </c>
      <c r="R155" s="3">
        <v>60</v>
      </c>
      <c r="S155" s="3" t="s">
        <v>719</v>
      </c>
      <c r="T155" s="3">
        <v>82.91</v>
      </c>
      <c r="U155" s="3">
        <v>4.3</v>
      </c>
      <c r="V155" s="3">
        <v>0.34</v>
      </c>
      <c r="W155" s="3">
        <v>12.49</v>
      </c>
      <c r="X155" s="3">
        <v>19.899999999999999</v>
      </c>
      <c r="Y155" s="3">
        <v>4.5999999999999996</v>
      </c>
      <c r="Z155" s="3">
        <v>0.43</v>
      </c>
      <c r="AA155" s="3">
        <v>10.76</v>
      </c>
      <c r="AB155" s="3">
        <v>60</v>
      </c>
      <c r="AC155" s="3" t="s">
        <v>720</v>
      </c>
      <c r="AD155" s="3">
        <v>226.89</v>
      </c>
      <c r="AE155" s="3">
        <v>7.31</v>
      </c>
      <c r="AF155" s="3">
        <v>0.41</v>
      </c>
      <c r="AG155" s="3">
        <v>17.899999999999999</v>
      </c>
      <c r="AH155" s="3">
        <v>65.099999999999994</v>
      </c>
      <c r="AI155" s="3">
        <v>7.02</v>
      </c>
      <c r="AJ155" s="3">
        <v>0.36</v>
      </c>
      <c r="AK155" s="3">
        <v>19.309999999999999</v>
      </c>
      <c r="AL155" s="3">
        <v>59.85</v>
      </c>
      <c r="AM155" s="3">
        <v>1</v>
      </c>
      <c r="AN155" s="3">
        <v>0</v>
      </c>
      <c r="AO155" s="3" t="s">
        <v>721</v>
      </c>
      <c r="AR155" s="3" t="s">
        <v>49002</v>
      </c>
      <c r="AS155" t="s">
        <v>80</v>
      </c>
    </row>
    <row r="156" spans="1:45" x14ac:dyDescent="0.2">
      <c r="A156" s="3" t="s">
        <v>711</v>
      </c>
      <c r="B156" s="3">
        <v>188496</v>
      </c>
      <c r="C156" s="3">
        <v>188814</v>
      </c>
      <c r="D156" s="3" t="s">
        <v>712</v>
      </c>
      <c r="E156" s="3">
        <v>2</v>
      </c>
      <c r="F156" s="3">
        <v>2.4700000000000002</v>
      </c>
      <c r="G156" s="3">
        <v>1.54</v>
      </c>
      <c r="H156" s="3">
        <v>6.71</v>
      </c>
      <c r="I156" s="3" t="s">
        <v>713</v>
      </c>
      <c r="J156" s="3">
        <v>175.7</v>
      </c>
      <c r="K156" s="3">
        <v>3.67</v>
      </c>
      <c r="L156" s="3">
        <v>0.14000000000000001</v>
      </c>
      <c r="M156" s="3">
        <v>26.53</v>
      </c>
      <c r="N156" s="3">
        <v>16.72</v>
      </c>
      <c r="O156" s="3">
        <v>3.43</v>
      </c>
      <c r="P156" s="3">
        <v>0.14000000000000001</v>
      </c>
      <c r="Q156" s="3">
        <v>24.93</v>
      </c>
      <c r="R156" s="3">
        <v>3.03</v>
      </c>
      <c r="S156" s="3" t="s">
        <v>714</v>
      </c>
      <c r="T156" s="3">
        <v>171.6</v>
      </c>
      <c r="U156" s="3">
        <v>7.45</v>
      </c>
      <c r="V156" s="3">
        <v>0.52</v>
      </c>
      <c r="W156" s="3">
        <v>14.35</v>
      </c>
      <c r="X156" s="3">
        <v>25.38</v>
      </c>
      <c r="Y156" s="3">
        <v>8.4700000000000006</v>
      </c>
      <c r="Z156" s="3">
        <v>0.75</v>
      </c>
      <c r="AA156" s="3">
        <v>11.24</v>
      </c>
      <c r="AB156" s="3">
        <v>2.54</v>
      </c>
      <c r="AC156" s="3" t="s">
        <v>65</v>
      </c>
      <c r="AD156" s="3" t="s">
        <v>65</v>
      </c>
      <c r="AE156" s="3" t="s">
        <v>65</v>
      </c>
      <c r="AF156" s="3" t="s">
        <v>65</v>
      </c>
      <c r="AG156" s="3" t="s">
        <v>65</v>
      </c>
      <c r="AH156" s="3" t="s">
        <v>65</v>
      </c>
      <c r="AI156" s="3">
        <v>7.46</v>
      </c>
      <c r="AJ156" s="3">
        <v>4.1100000000000003</v>
      </c>
      <c r="AK156" s="3">
        <v>1.81</v>
      </c>
      <c r="AL156" s="3">
        <v>1.91</v>
      </c>
      <c r="AM156" s="3">
        <v>1</v>
      </c>
      <c r="AN156" s="3">
        <v>0</v>
      </c>
      <c r="AO156" s="3" t="s">
        <v>715</v>
      </c>
      <c r="AP156" s="3" t="s">
        <v>716</v>
      </c>
      <c r="AR156" s="3" t="s">
        <v>48982</v>
      </c>
    </row>
    <row r="157" spans="1:45" x14ac:dyDescent="0.2">
      <c r="A157" s="3" t="s">
        <v>834</v>
      </c>
      <c r="B157" s="3">
        <v>67661</v>
      </c>
      <c r="C157" s="3">
        <v>67979</v>
      </c>
      <c r="D157" s="3" t="s">
        <v>835</v>
      </c>
      <c r="E157" s="3">
        <v>2</v>
      </c>
      <c r="F157" s="3">
        <v>2.38</v>
      </c>
      <c r="G157" s="3">
        <v>0.59</v>
      </c>
      <c r="H157" s="3">
        <v>4.1399999999999997</v>
      </c>
      <c r="I157" s="3" t="s">
        <v>836</v>
      </c>
      <c r="J157" s="3">
        <v>27.16</v>
      </c>
      <c r="K157" s="3">
        <v>2.98</v>
      </c>
      <c r="L157" s="3">
        <v>0.19</v>
      </c>
      <c r="M157" s="3">
        <v>15.65</v>
      </c>
      <c r="N157" s="3">
        <v>14.16</v>
      </c>
      <c r="O157" s="3">
        <v>3.33</v>
      </c>
      <c r="P157" s="3">
        <v>0.21</v>
      </c>
      <c r="Q157" s="3">
        <v>16.190000000000001</v>
      </c>
      <c r="R157" s="3">
        <v>60</v>
      </c>
      <c r="S157" s="3" t="s">
        <v>837</v>
      </c>
      <c r="T157" s="3">
        <v>88.18</v>
      </c>
      <c r="U157" s="3">
        <v>3.16</v>
      </c>
      <c r="V157" s="3">
        <v>0.18</v>
      </c>
      <c r="W157" s="3">
        <v>17.21</v>
      </c>
      <c r="X157" s="3">
        <v>46.92</v>
      </c>
      <c r="Y157" s="3">
        <v>2.99</v>
      </c>
      <c r="Z157" s="3">
        <v>0.18</v>
      </c>
      <c r="AA157" s="3">
        <v>16.28</v>
      </c>
      <c r="AB157" s="3">
        <v>60</v>
      </c>
      <c r="AC157" s="3" t="s">
        <v>65</v>
      </c>
      <c r="AD157" s="3" t="s">
        <v>65</v>
      </c>
      <c r="AE157" s="3" t="s">
        <v>65</v>
      </c>
      <c r="AF157" s="3" t="s">
        <v>65</v>
      </c>
      <c r="AG157" s="3" t="s">
        <v>65</v>
      </c>
      <c r="AH157" s="3" t="s">
        <v>65</v>
      </c>
      <c r="AI157" s="3">
        <v>1.4</v>
      </c>
      <c r="AJ157" s="3">
        <v>0.37</v>
      </c>
      <c r="AK157" s="3">
        <v>3.83</v>
      </c>
      <c r="AL157" s="3">
        <v>60</v>
      </c>
      <c r="AM157" s="3">
        <v>1</v>
      </c>
      <c r="AN157" s="3">
        <v>0</v>
      </c>
      <c r="AO157" s="3" t="s">
        <v>838</v>
      </c>
      <c r="AP157" s="3" t="s">
        <v>839</v>
      </c>
      <c r="AR157" s="3" t="s">
        <v>48982</v>
      </c>
      <c r="AS157" t="s">
        <v>80</v>
      </c>
    </row>
    <row r="158" spans="1:45" x14ac:dyDescent="0.2">
      <c r="A158" s="3" t="s">
        <v>2024</v>
      </c>
      <c r="B158" s="3">
        <v>1129256</v>
      </c>
      <c r="C158" s="3">
        <v>1129574</v>
      </c>
      <c r="D158" s="3" t="s">
        <v>2025</v>
      </c>
      <c r="E158" s="3">
        <v>3</v>
      </c>
      <c r="F158" s="3">
        <v>2.86</v>
      </c>
      <c r="G158" s="3">
        <v>1.28</v>
      </c>
      <c r="H158" s="3">
        <v>5.45</v>
      </c>
      <c r="I158" s="3" t="s">
        <v>2026</v>
      </c>
      <c r="J158" s="3">
        <v>99.28</v>
      </c>
      <c r="K158" s="3">
        <v>2.41</v>
      </c>
      <c r="L158" s="3">
        <v>1.18</v>
      </c>
      <c r="M158" s="3">
        <v>2.0499999999999998</v>
      </c>
      <c r="N158" s="3">
        <v>13.46</v>
      </c>
      <c r="O158" s="3">
        <v>2.27</v>
      </c>
      <c r="P158" s="3">
        <v>1.18</v>
      </c>
      <c r="Q158" s="3">
        <v>1.93</v>
      </c>
      <c r="R158" s="3">
        <v>39.880000000000003</v>
      </c>
      <c r="S158" s="3" t="s">
        <v>2027</v>
      </c>
      <c r="T158" s="3">
        <v>140.69999999999999</v>
      </c>
      <c r="U158" s="3">
        <v>6.27</v>
      </c>
      <c r="V158" s="3">
        <v>0.24</v>
      </c>
      <c r="W158" s="3">
        <v>25.61</v>
      </c>
      <c r="X158" s="3">
        <v>23.45</v>
      </c>
      <c r="Y158" s="3">
        <v>6.51</v>
      </c>
      <c r="Z158" s="3">
        <v>0.35</v>
      </c>
      <c r="AA158" s="3">
        <v>18.72</v>
      </c>
      <c r="AB158" s="3">
        <v>43.56</v>
      </c>
      <c r="AC158" s="3" t="s">
        <v>2028</v>
      </c>
      <c r="AD158" s="3">
        <v>190.57</v>
      </c>
      <c r="AE158" s="3">
        <v>6.22</v>
      </c>
      <c r="AF158" s="3">
        <v>2.1</v>
      </c>
      <c r="AG158" s="3">
        <v>2.96</v>
      </c>
      <c r="AH158" s="3">
        <v>61.77</v>
      </c>
      <c r="AI158" s="3">
        <v>5.5</v>
      </c>
      <c r="AJ158" s="3">
        <v>1.93</v>
      </c>
      <c r="AK158" s="3">
        <v>2.84</v>
      </c>
      <c r="AL158" s="3">
        <v>40.76</v>
      </c>
      <c r="AM158" s="3">
        <v>1</v>
      </c>
      <c r="AN158" s="3">
        <v>0</v>
      </c>
      <c r="AO158" s="3" t="s">
        <v>2029</v>
      </c>
      <c r="AP158" s="3" t="s">
        <v>2030</v>
      </c>
      <c r="AR158" s="3" t="s">
        <v>48951</v>
      </c>
      <c r="AS158" s="31"/>
    </row>
    <row r="159" spans="1:45" x14ac:dyDescent="0.2">
      <c r="A159" s="3" t="s">
        <v>2019</v>
      </c>
      <c r="B159" s="3">
        <v>223211</v>
      </c>
      <c r="C159" s="3">
        <v>223529</v>
      </c>
      <c r="D159" s="3" t="s">
        <v>2020</v>
      </c>
      <c r="E159" s="3">
        <v>2</v>
      </c>
      <c r="F159" s="3">
        <v>2.5</v>
      </c>
      <c r="G159" s="3">
        <v>1.01</v>
      </c>
      <c r="H159" s="3">
        <v>2.81</v>
      </c>
      <c r="I159" s="3" t="s">
        <v>2021</v>
      </c>
      <c r="J159" s="3">
        <v>108.17</v>
      </c>
      <c r="K159" s="3">
        <v>5.18</v>
      </c>
      <c r="L159" s="3">
        <v>0.9</v>
      </c>
      <c r="M159" s="3">
        <v>5.75</v>
      </c>
      <c r="N159" s="3">
        <v>21.61</v>
      </c>
      <c r="O159" s="3">
        <v>5.74</v>
      </c>
      <c r="P159" s="3">
        <v>1</v>
      </c>
      <c r="Q159" s="3">
        <v>5.71</v>
      </c>
      <c r="R159" s="3">
        <v>60</v>
      </c>
      <c r="S159" s="3" t="s">
        <v>2022</v>
      </c>
      <c r="T159" s="3">
        <v>147.33000000000001</v>
      </c>
      <c r="U159" s="3">
        <v>4.79</v>
      </c>
      <c r="V159" s="3">
        <v>0.38</v>
      </c>
      <c r="W159" s="3">
        <v>12.53</v>
      </c>
      <c r="X159" s="3">
        <v>56</v>
      </c>
      <c r="Y159" s="3">
        <v>4.5199999999999996</v>
      </c>
      <c r="Z159" s="3">
        <v>0.37</v>
      </c>
      <c r="AA159" s="3">
        <v>12.3</v>
      </c>
      <c r="AB159" s="3">
        <v>59.56</v>
      </c>
      <c r="AC159" s="3" t="s">
        <v>65</v>
      </c>
      <c r="AD159" s="3" t="s">
        <v>65</v>
      </c>
      <c r="AE159" s="3" t="s">
        <v>65</v>
      </c>
      <c r="AF159" s="3" t="s">
        <v>65</v>
      </c>
      <c r="AG159" s="3" t="s">
        <v>65</v>
      </c>
      <c r="AH159" s="3" t="s">
        <v>65</v>
      </c>
      <c r="AI159" s="3">
        <v>2.2999999999999998</v>
      </c>
      <c r="AJ159" s="3">
        <v>0.82</v>
      </c>
      <c r="AK159" s="3">
        <v>2.81</v>
      </c>
      <c r="AL159" s="3">
        <v>59.84</v>
      </c>
      <c r="AM159" s="3">
        <v>1</v>
      </c>
      <c r="AN159" s="3">
        <v>0</v>
      </c>
      <c r="AO159" s="3" t="s">
        <v>2023</v>
      </c>
      <c r="AR159" s="3" t="s">
        <v>48946</v>
      </c>
      <c r="AS159" s="31"/>
    </row>
    <row r="160" spans="1:45" x14ac:dyDescent="0.2">
      <c r="A160" s="3" t="s">
        <v>977</v>
      </c>
      <c r="B160" s="3">
        <v>200001</v>
      </c>
      <c r="C160" s="3">
        <v>200319</v>
      </c>
      <c r="D160" s="3" t="s">
        <v>978</v>
      </c>
      <c r="E160" s="3">
        <v>3</v>
      </c>
      <c r="F160" s="3">
        <v>1.74</v>
      </c>
      <c r="G160" s="3">
        <v>0.42</v>
      </c>
      <c r="H160" s="3">
        <v>5.67</v>
      </c>
      <c r="I160" s="3" t="s">
        <v>979</v>
      </c>
      <c r="J160" s="3">
        <v>78.28</v>
      </c>
      <c r="K160" s="3">
        <v>2.08</v>
      </c>
      <c r="L160" s="3">
        <v>0.69</v>
      </c>
      <c r="M160" s="3">
        <v>3.04</v>
      </c>
      <c r="N160" s="3">
        <v>11.58</v>
      </c>
      <c r="O160" s="3">
        <v>1.94</v>
      </c>
      <c r="P160" s="3">
        <v>0.6</v>
      </c>
      <c r="Q160" s="3">
        <v>3.23</v>
      </c>
      <c r="R160" s="3">
        <v>27.38</v>
      </c>
      <c r="S160" s="3" t="s">
        <v>980</v>
      </c>
      <c r="T160" s="3">
        <v>32.1</v>
      </c>
      <c r="U160" s="3">
        <v>3.07</v>
      </c>
      <c r="V160" s="3">
        <v>0.15</v>
      </c>
      <c r="W160" s="3">
        <v>20.9</v>
      </c>
      <c r="X160" s="3">
        <v>14.83</v>
      </c>
      <c r="Y160" s="3">
        <v>3.39</v>
      </c>
      <c r="Z160" s="3">
        <v>0.15</v>
      </c>
      <c r="AA160" s="3">
        <v>22.23</v>
      </c>
      <c r="AB160" s="3">
        <v>33.69</v>
      </c>
      <c r="AC160" s="3" t="s">
        <v>981</v>
      </c>
      <c r="AD160" s="3">
        <v>85.48</v>
      </c>
      <c r="AE160" s="3">
        <v>3.09</v>
      </c>
      <c r="AF160" s="3">
        <v>0.17</v>
      </c>
      <c r="AG160" s="3">
        <v>18.37</v>
      </c>
      <c r="AH160" s="3">
        <v>46.38</v>
      </c>
      <c r="AI160" s="3">
        <v>2.8</v>
      </c>
      <c r="AJ160" s="3">
        <v>0.16</v>
      </c>
      <c r="AK160" s="3">
        <v>17.07</v>
      </c>
      <c r="AL160" s="3">
        <v>33.049999999999997</v>
      </c>
      <c r="AM160" s="3">
        <v>1</v>
      </c>
      <c r="AN160" s="3">
        <v>0</v>
      </c>
      <c r="AO160" s="3" t="s">
        <v>982</v>
      </c>
      <c r="AP160" s="3" t="s">
        <v>983</v>
      </c>
      <c r="AR160" s="3" t="s">
        <v>48982</v>
      </c>
    </row>
    <row r="161" spans="1:45" x14ac:dyDescent="0.2">
      <c r="A161" s="3" t="s">
        <v>977</v>
      </c>
      <c r="B161" s="3">
        <v>200227</v>
      </c>
      <c r="C161" s="3">
        <v>200545</v>
      </c>
      <c r="D161" s="3" t="s">
        <v>984</v>
      </c>
      <c r="E161" s="3">
        <v>3</v>
      </c>
      <c r="F161" s="3">
        <v>1.62</v>
      </c>
      <c r="G161" s="3">
        <v>0.38</v>
      </c>
      <c r="H161" s="3">
        <v>3.87</v>
      </c>
      <c r="I161" s="3" t="s">
        <v>985</v>
      </c>
      <c r="J161" s="3">
        <v>81.63</v>
      </c>
      <c r="K161" s="3">
        <v>2.13</v>
      </c>
      <c r="L161" s="3">
        <v>0.78</v>
      </c>
      <c r="M161" s="3">
        <v>2.75</v>
      </c>
      <c r="N161" s="3">
        <v>11.92</v>
      </c>
      <c r="O161" s="3">
        <v>1.99</v>
      </c>
      <c r="P161" s="3">
        <v>0.75</v>
      </c>
      <c r="Q161" s="3">
        <v>2.65</v>
      </c>
      <c r="R161" s="3">
        <v>18.41</v>
      </c>
      <c r="S161" s="3" t="s">
        <v>986</v>
      </c>
      <c r="T161" s="3">
        <v>33.840000000000003</v>
      </c>
      <c r="U161" s="3">
        <v>3.12</v>
      </c>
      <c r="V161" s="3">
        <v>1.0900000000000001</v>
      </c>
      <c r="W161" s="3">
        <v>2.85</v>
      </c>
      <c r="X161" s="3">
        <v>15.16</v>
      </c>
      <c r="Y161" s="3">
        <v>3.21</v>
      </c>
      <c r="Z161" s="3">
        <v>1.0900000000000001</v>
      </c>
      <c r="AA161" s="3">
        <v>2.95</v>
      </c>
      <c r="AB161" s="3">
        <v>22.59</v>
      </c>
      <c r="AC161" s="3" t="s">
        <v>987</v>
      </c>
      <c r="AD161" s="3">
        <v>93.64</v>
      </c>
      <c r="AE161" s="3">
        <v>3.29</v>
      </c>
      <c r="AF161" s="3">
        <v>0.25</v>
      </c>
      <c r="AG161" s="3">
        <v>13.38</v>
      </c>
      <c r="AH161" s="3">
        <v>47.79</v>
      </c>
      <c r="AI161" s="3">
        <v>3.01</v>
      </c>
      <c r="AJ161" s="3">
        <v>0.21</v>
      </c>
      <c r="AK161" s="3">
        <v>14.41</v>
      </c>
      <c r="AL161" s="3">
        <v>23.29</v>
      </c>
      <c r="AM161" s="3">
        <v>1</v>
      </c>
      <c r="AN161" s="3">
        <v>0</v>
      </c>
      <c r="AO161" s="3" t="s">
        <v>982</v>
      </c>
      <c r="AP161" s="3" t="s">
        <v>983</v>
      </c>
      <c r="AR161" s="3" t="s">
        <v>48982</v>
      </c>
    </row>
    <row r="162" spans="1:45" x14ac:dyDescent="0.2">
      <c r="A162" s="3" t="s">
        <v>988</v>
      </c>
      <c r="B162" s="3">
        <v>143051</v>
      </c>
      <c r="C162" s="3">
        <v>143369</v>
      </c>
      <c r="D162" s="3" t="s">
        <v>989</v>
      </c>
      <c r="E162" s="3">
        <v>2</v>
      </c>
      <c r="F162" s="3">
        <v>2.83</v>
      </c>
      <c r="G162" s="3">
        <v>0.77</v>
      </c>
      <c r="H162" s="3">
        <v>7.55</v>
      </c>
      <c r="I162" s="3" t="s">
        <v>990</v>
      </c>
      <c r="J162" s="3">
        <v>55.3</v>
      </c>
      <c r="K162" s="3">
        <v>3.52</v>
      </c>
      <c r="L162" s="3">
        <v>0.14000000000000001</v>
      </c>
      <c r="M162" s="3">
        <v>24.8</v>
      </c>
      <c r="N162" s="3">
        <v>17.63</v>
      </c>
      <c r="O162" s="3">
        <v>3.99</v>
      </c>
      <c r="P162" s="3">
        <v>0.15</v>
      </c>
      <c r="Q162" s="3">
        <v>27.5</v>
      </c>
      <c r="R162" s="3">
        <v>60</v>
      </c>
      <c r="S162" s="3" t="s">
        <v>991</v>
      </c>
      <c r="T162" s="3">
        <v>102.65</v>
      </c>
      <c r="U162" s="3">
        <v>3.52</v>
      </c>
      <c r="V162" s="3">
        <v>0.3</v>
      </c>
      <c r="W162" s="3">
        <v>11.88</v>
      </c>
      <c r="X162" s="3">
        <v>49.04</v>
      </c>
      <c r="Y162" s="3">
        <v>3.27</v>
      </c>
      <c r="Z162" s="3">
        <v>0.28999999999999998</v>
      </c>
      <c r="AA162" s="3">
        <v>11.22</v>
      </c>
      <c r="AB162" s="3">
        <v>59.49</v>
      </c>
      <c r="AC162" s="3" t="s">
        <v>65</v>
      </c>
      <c r="AD162" s="3" t="s">
        <v>65</v>
      </c>
      <c r="AE162" s="3" t="s">
        <v>65</v>
      </c>
      <c r="AF162" s="3" t="s">
        <v>65</v>
      </c>
      <c r="AG162" s="3" t="s">
        <v>65</v>
      </c>
      <c r="AH162" s="3" t="s">
        <v>65</v>
      </c>
      <c r="AI162" s="3">
        <v>1.41</v>
      </c>
      <c r="AJ162" s="3">
        <v>0.87</v>
      </c>
      <c r="AK162" s="3">
        <v>1.63</v>
      </c>
      <c r="AL162" s="3">
        <v>60</v>
      </c>
      <c r="AM162" s="3">
        <v>1</v>
      </c>
      <c r="AN162" s="3">
        <v>0</v>
      </c>
      <c r="AO162" s="3" t="s">
        <v>992</v>
      </c>
      <c r="AP162" s="3" t="s">
        <v>2155</v>
      </c>
      <c r="AS162" t="s">
        <v>80</v>
      </c>
    </row>
    <row r="163" spans="1:45" x14ac:dyDescent="0.2">
      <c r="A163" s="3" t="s">
        <v>988</v>
      </c>
      <c r="B163" s="3">
        <v>144180</v>
      </c>
      <c r="C163" s="3">
        <v>144498</v>
      </c>
      <c r="D163" s="3" t="s">
        <v>993</v>
      </c>
      <c r="E163" s="3">
        <v>2</v>
      </c>
      <c r="F163" s="3">
        <v>2.1800000000000002</v>
      </c>
      <c r="G163" s="3">
        <v>0.68</v>
      </c>
      <c r="H163" s="3">
        <v>4.37</v>
      </c>
      <c r="I163" s="3" t="s">
        <v>994</v>
      </c>
      <c r="J163" s="3">
        <v>47.15</v>
      </c>
      <c r="K163" s="3">
        <v>3.36</v>
      </c>
      <c r="L163" s="3">
        <v>0.39</v>
      </c>
      <c r="M163" s="3">
        <v>8.68</v>
      </c>
      <c r="N163" s="3">
        <v>16.760000000000002</v>
      </c>
      <c r="O163" s="3">
        <v>3.82</v>
      </c>
      <c r="P163" s="3">
        <v>0.37</v>
      </c>
      <c r="Q163" s="3">
        <v>10.220000000000001</v>
      </c>
      <c r="R163" s="3">
        <v>60</v>
      </c>
      <c r="S163" s="3" t="s">
        <v>856</v>
      </c>
      <c r="T163" s="3">
        <v>122.47</v>
      </c>
      <c r="U163" s="3">
        <v>4.08</v>
      </c>
      <c r="V163" s="3">
        <v>0.23</v>
      </c>
      <c r="W163" s="3">
        <v>17.45</v>
      </c>
      <c r="X163" s="3">
        <v>51.92</v>
      </c>
      <c r="Y163" s="3">
        <v>3.75</v>
      </c>
      <c r="Z163" s="3">
        <v>0.23</v>
      </c>
      <c r="AA163" s="3">
        <v>16.18</v>
      </c>
      <c r="AB163" s="3">
        <v>60</v>
      </c>
      <c r="AC163" s="3" t="s">
        <v>65</v>
      </c>
      <c r="AD163" s="3" t="s">
        <v>65</v>
      </c>
      <c r="AE163" s="3" t="s">
        <v>65</v>
      </c>
      <c r="AF163" s="3" t="s">
        <v>65</v>
      </c>
      <c r="AG163" s="3" t="s">
        <v>65</v>
      </c>
      <c r="AH163" s="3" t="s">
        <v>65</v>
      </c>
      <c r="AI163" s="3">
        <v>1.75</v>
      </c>
      <c r="AJ163" s="3">
        <v>1.54</v>
      </c>
      <c r="AK163" s="3">
        <v>1.1399999999999999</v>
      </c>
      <c r="AL163" s="3">
        <v>60</v>
      </c>
      <c r="AM163" s="3">
        <v>1</v>
      </c>
      <c r="AN163" s="3">
        <v>0</v>
      </c>
      <c r="AO163" s="3" t="s">
        <v>992</v>
      </c>
      <c r="AP163" s="3" t="s">
        <v>2155</v>
      </c>
    </row>
    <row r="164" spans="1:45" x14ac:dyDescent="0.2">
      <c r="A164" s="3" t="s">
        <v>554</v>
      </c>
      <c r="B164" s="3">
        <v>356003</v>
      </c>
      <c r="C164" s="3">
        <v>356321</v>
      </c>
      <c r="D164" s="3" t="s">
        <v>2058</v>
      </c>
      <c r="E164" s="3">
        <v>2</v>
      </c>
      <c r="F164" s="3">
        <v>7.53</v>
      </c>
      <c r="G164" s="3">
        <v>1.27</v>
      </c>
      <c r="H164" s="3">
        <v>2.64</v>
      </c>
      <c r="I164" s="3" t="s">
        <v>2059</v>
      </c>
      <c r="J164" s="3">
        <v>90.76</v>
      </c>
      <c r="K164" s="3">
        <v>4.5599999999999996</v>
      </c>
      <c r="L164" s="3">
        <v>0.41</v>
      </c>
      <c r="M164" s="3">
        <v>11.12</v>
      </c>
      <c r="N164" s="3">
        <v>20.49</v>
      </c>
      <c r="O164" s="3">
        <v>4.9800000000000004</v>
      </c>
      <c r="P164" s="3">
        <v>0.43</v>
      </c>
      <c r="Q164" s="3">
        <v>11.64</v>
      </c>
      <c r="R164" s="3">
        <v>5.67</v>
      </c>
      <c r="S164" s="3" t="s">
        <v>2060</v>
      </c>
      <c r="T164" s="3">
        <v>33.28</v>
      </c>
      <c r="U164" s="3">
        <v>2.27</v>
      </c>
      <c r="V164" s="3">
        <v>0.73</v>
      </c>
      <c r="W164" s="3">
        <v>3.12</v>
      </c>
      <c r="X164" s="3">
        <v>33.4</v>
      </c>
      <c r="Y164" s="3">
        <v>2.09</v>
      </c>
      <c r="Z164" s="3">
        <v>0.7</v>
      </c>
      <c r="AA164" s="3">
        <v>2.97</v>
      </c>
      <c r="AB164" s="3">
        <v>5.23</v>
      </c>
      <c r="AC164" s="3" t="s">
        <v>65</v>
      </c>
      <c r="AD164" s="3" t="s">
        <v>65</v>
      </c>
      <c r="AE164" s="3" t="s">
        <v>65</v>
      </c>
      <c r="AF164" s="3" t="s">
        <v>65</v>
      </c>
      <c r="AG164" s="3" t="s">
        <v>65</v>
      </c>
      <c r="AH164" s="3" t="s">
        <v>65</v>
      </c>
      <c r="AI164" s="3">
        <v>0.66</v>
      </c>
      <c r="AJ164" s="3">
        <v>0.14000000000000001</v>
      </c>
      <c r="AK164" s="3">
        <v>4.76</v>
      </c>
      <c r="AL164" s="3">
        <v>11.86</v>
      </c>
      <c r="AM164" s="3">
        <v>1</v>
      </c>
      <c r="AN164" s="3">
        <v>0</v>
      </c>
      <c r="AO164" s="3" t="s">
        <v>2061</v>
      </c>
      <c r="AP164" s="3" t="s">
        <v>2062</v>
      </c>
      <c r="AR164" s="3" t="s">
        <v>48982</v>
      </c>
    </row>
    <row r="165" spans="1:45" x14ac:dyDescent="0.2">
      <c r="A165" s="3" t="s">
        <v>554</v>
      </c>
      <c r="B165" s="3">
        <v>653153</v>
      </c>
      <c r="C165" s="3">
        <v>653471</v>
      </c>
      <c r="D165" s="3" t="s">
        <v>2052</v>
      </c>
      <c r="E165" s="3">
        <v>3</v>
      </c>
      <c r="F165" s="3">
        <v>1.41</v>
      </c>
      <c r="G165" s="3">
        <v>0.6</v>
      </c>
      <c r="H165" s="3">
        <v>4.97</v>
      </c>
      <c r="I165" s="3" t="s">
        <v>2053</v>
      </c>
      <c r="J165" s="3">
        <v>262.76</v>
      </c>
      <c r="K165" s="3">
        <v>5.32</v>
      </c>
      <c r="L165" s="3">
        <v>0.9</v>
      </c>
      <c r="M165" s="3">
        <v>5.94</v>
      </c>
      <c r="N165" s="3">
        <v>17.920000000000002</v>
      </c>
      <c r="O165" s="3">
        <v>5.04</v>
      </c>
      <c r="P165" s="3">
        <v>0.89</v>
      </c>
      <c r="Q165" s="3">
        <v>5.69</v>
      </c>
      <c r="R165" s="3">
        <v>60</v>
      </c>
      <c r="S165" s="3" t="s">
        <v>2054</v>
      </c>
      <c r="T165" s="3">
        <v>150.59</v>
      </c>
      <c r="U165" s="3">
        <v>6.6</v>
      </c>
      <c r="V165" s="3">
        <v>0.24</v>
      </c>
      <c r="W165" s="3">
        <v>27.91</v>
      </c>
      <c r="X165" s="3">
        <v>24.1</v>
      </c>
      <c r="Y165" s="3">
        <v>7.13</v>
      </c>
      <c r="Z165" s="3">
        <v>0.31</v>
      </c>
      <c r="AA165" s="3">
        <v>22.81</v>
      </c>
      <c r="AB165" s="3">
        <v>60</v>
      </c>
      <c r="AC165" s="3" t="s">
        <v>2055</v>
      </c>
      <c r="AD165" s="3">
        <v>199.51</v>
      </c>
      <c r="AE165" s="3">
        <v>6.44</v>
      </c>
      <c r="AF165" s="3">
        <v>0.41</v>
      </c>
      <c r="AG165" s="3">
        <v>15.85</v>
      </c>
      <c r="AH165" s="3">
        <v>62.78</v>
      </c>
      <c r="AI165" s="3">
        <v>5.99</v>
      </c>
      <c r="AJ165" s="3">
        <v>0.38</v>
      </c>
      <c r="AK165" s="3">
        <v>15.82</v>
      </c>
      <c r="AL165" s="3">
        <v>60</v>
      </c>
      <c r="AM165" s="3">
        <v>1</v>
      </c>
      <c r="AN165" s="3">
        <v>0</v>
      </c>
      <c r="AO165" s="3" t="s">
        <v>2056</v>
      </c>
      <c r="AP165" s="3" t="s">
        <v>2057</v>
      </c>
      <c r="AR165" s="3" t="s">
        <v>48968</v>
      </c>
      <c r="AS165" s="3" t="s">
        <v>80</v>
      </c>
    </row>
    <row r="166" spans="1:45" x14ac:dyDescent="0.2">
      <c r="A166" s="3" t="s">
        <v>171</v>
      </c>
      <c r="B166" s="3">
        <v>80507</v>
      </c>
      <c r="C166" s="3">
        <v>80825</v>
      </c>
      <c r="D166" s="3" t="s">
        <v>954</v>
      </c>
      <c r="E166" s="3">
        <v>3</v>
      </c>
      <c r="F166" s="3">
        <v>1.22</v>
      </c>
      <c r="G166" s="3">
        <v>0.3</v>
      </c>
      <c r="H166" s="3">
        <v>12.18</v>
      </c>
      <c r="I166" s="3" t="s">
        <v>955</v>
      </c>
      <c r="J166" s="3">
        <v>231.83</v>
      </c>
      <c r="K166" s="3">
        <v>4.75</v>
      </c>
      <c r="L166" s="3">
        <v>1.26</v>
      </c>
      <c r="M166" s="3">
        <v>3.77</v>
      </c>
      <c r="N166" s="3">
        <v>18.12</v>
      </c>
      <c r="O166" s="3">
        <v>4.5199999999999996</v>
      </c>
      <c r="P166" s="3">
        <v>1.2</v>
      </c>
      <c r="Q166" s="3">
        <v>3.78</v>
      </c>
      <c r="R166" s="3">
        <v>49.92</v>
      </c>
      <c r="S166" s="3" t="s">
        <v>956</v>
      </c>
      <c r="T166" s="3">
        <v>97.37</v>
      </c>
      <c r="U166" s="3">
        <v>4.8</v>
      </c>
      <c r="V166" s="3">
        <v>0.87</v>
      </c>
      <c r="W166" s="3">
        <v>5.49</v>
      </c>
      <c r="X166" s="3">
        <v>20.95</v>
      </c>
      <c r="Y166" s="3">
        <v>5.52</v>
      </c>
      <c r="Z166" s="3">
        <v>1.01</v>
      </c>
      <c r="AA166" s="3">
        <v>5.46</v>
      </c>
      <c r="AB166" s="3">
        <v>45.99</v>
      </c>
      <c r="AC166" s="3" t="s">
        <v>957</v>
      </c>
      <c r="AD166" s="3">
        <v>160.44</v>
      </c>
      <c r="AE166" s="3">
        <v>5.16</v>
      </c>
      <c r="AF166" s="3">
        <v>0.12</v>
      </c>
      <c r="AG166" s="3">
        <v>42.61</v>
      </c>
      <c r="AH166" s="3">
        <v>58.01</v>
      </c>
      <c r="AI166" s="3">
        <v>4.87</v>
      </c>
      <c r="AJ166" s="3">
        <v>0.12</v>
      </c>
      <c r="AK166" s="3">
        <v>41.13</v>
      </c>
      <c r="AL166" s="3">
        <v>48.31</v>
      </c>
      <c r="AM166" s="3">
        <v>1</v>
      </c>
      <c r="AN166" s="3">
        <v>0</v>
      </c>
      <c r="AO166" s="3" t="s">
        <v>176</v>
      </c>
      <c r="AP166" s="3" t="s">
        <v>178</v>
      </c>
      <c r="AS166" t="s">
        <v>80</v>
      </c>
    </row>
    <row r="167" spans="1:45" x14ac:dyDescent="0.2">
      <c r="A167" s="3" t="s">
        <v>171</v>
      </c>
      <c r="B167" s="3">
        <v>84185</v>
      </c>
      <c r="C167" s="3">
        <v>84503</v>
      </c>
      <c r="D167" s="3" t="s">
        <v>958</v>
      </c>
      <c r="E167" s="3">
        <v>3</v>
      </c>
      <c r="F167" s="3">
        <v>1.1399999999999999</v>
      </c>
      <c r="G167" s="3">
        <v>0.25</v>
      </c>
      <c r="H167" s="3">
        <v>31.3</v>
      </c>
      <c r="I167" s="3" t="s">
        <v>959</v>
      </c>
      <c r="J167" s="3">
        <v>307.18</v>
      </c>
      <c r="K167" s="3">
        <v>6.18</v>
      </c>
      <c r="L167" s="3">
        <v>1.1299999999999999</v>
      </c>
      <c r="M167" s="3">
        <v>5.45</v>
      </c>
      <c r="N167" s="3">
        <v>18.899999999999999</v>
      </c>
      <c r="O167" s="3">
        <v>5.93</v>
      </c>
      <c r="P167" s="3">
        <v>1.02</v>
      </c>
      <c r="Q167" s="3">
        <v>5.78</v>
      </c>
      <c r="R167" s="3">
        <v>59.97</v>
      </c>
      <c r="S167" s="3" t="s">
        <v>960</v>
      </c>
      <c r="T167" s="3">
        <v>144.5</v>
      </c>
      <c r="U167" s="3">
        <v>6.42</v>
      </c>
      <c r="V167" s="3">
        <v>0.65</v>
      </c>
      <c r="W167" s="3">
        <v>9.89</v>
      </c>
      <c r="X167" s="3">
        <v>23.79</v>
      </c>
      <c r="Y167" s="3">
        <v>6.77</v>
      </c>
      <c r="Z167" s="3">
        <v>0.7</v>
      </c>
      <c r="AA167" s="3">
        <v>9.68</v>
      </c>
      <c r="AB167" s="3">
        <v>59.98</v>
      </c>
      <c r="AC167" s="3" t="s">
        <v>961</v>
      </c>
      <c r="AD167" s="3">
        <v>199.87</v>
      </c>
      <c r="AE167" s="3">
        <v>6.44</v>
      </c>
      <c r="AF167" s="3">
        <v>0.06</v>
      </c>
      <c r="AG167" s="3">
        <v>103.57</v>
      </c>
      <c r="AH167" s="3">
        <v>62.79</v>
      </c>
      <c r="AI167" s="3">
        <v>6.15</v>
      </c>
      <c r="AJ167" s="3">
        <v>0.06</v>
      </c>
      <c r="AK167" s="3">
        <v>101.58</v>
      </c>
      <c r="AL167" s="3">
        <v>59.94</v>
      </c>
      <c r="AM167" s="3">
        <v>1</v>
      </c>
      <c r="AN167" s="3">
        <v>0</v>
      </c>
      <c r="AO167" s="3" t="s">
        <v>176</v>
      </c>
      <c r="AP167" s="3" t="s">
        <v>178</v>
      </c>
      <c r="AS167" t="s">
        <v>80</v>
      </c>
    </row>
    <row r="168" spans="1:45" s="30" customFormat="1" x14ac:dyDescent="0.2">
      <c r="A168" s="3" t="s">
        <v>171</v>
      </c>
      <c r="B168" s="3">
        <v>84590</v>
      </c>
      <c r="C168" s="3">
        <v>84908</v>
      </c>
      <c r="D168" s="3" t="s">
        <v>962</v>
      </c>
      <c r="E168" s="3">
        <v>3</v>
      </c>
      <c r="F168" s="3">
        <v>2.5099999999999998</v>
      </c>
      <c r="G168" s="3">
        <v>2.5099999999999998</v>
      </c>
      <c r="H168" s="3">
        <v>3.73</v>
      </c>
      <c r="I168" s="3" t="s">
        <v>963</v>
      </c>
      <c r="J168" s="3">
        <v>276.24</v>
      </c>
      <c r="K168" s="3">
        <v>5.58</v>
      </c>
      <c r="L168" s="3">
        <v>0.84</v>
      </c>
      <c r="M168" s="3">
        <v>6.65</v>
      </c>
      <c r="N168" s="3">
        <v>17.96</v>
      </c>
      <c r="O168" s="3">
        <v>5.2</v>
      </c>
      <c r="P168" s="3">
        <v>0.82</v>
      </c>
      <c r="Q168" s="3">
        <v>6.3</v>
      </c>
      <c r="R168" s="3">
        <v>59.95</v>
      </c>
      <c r="S168" s="3" t="s">
        <v>964</v>
      </c>
      <c r="T168" s="3">
        <v>278.17</v>
      </c>
      <c r="U168" s="3">
        <v>11.99</v>
      </c>
      <c r="V168" s="3">
        <v>0.75</v>
      </c>
      <c r="W168" s="3">
        <v>15.95</v>
      </c>
      <c r="X168" s="3">
        <v>33.71</v>
      </c>
      <c r="Y168" s="3">
        <v>13.02</v>
      </c>
      <c r="Z168" s="3">
        <v>0.78</v>
      </c>
      <c r="AA168" s="3">
        <v>16.62</v>
      </c>
      <c r="AB168" s="3">
        <v>59.97</v>
      </c>
      <c r="AC168" s="3" t="s">
        <v>965</v>
      </c>
      <c r="AD168" s="3">
        <v>189.23</v>
      </c>
      <c r="AE168" s="3">
        <v>6.1</v>
      </c>
      <c r="AF168" s="3">
        <v>0.33</v>
      </c>
      <c r="AG168" s="3">
        <v>18.36</v>
      </c>
      <c r="AH168" s="3">
        <v>61.49</v>
      </c>
      <c r="AI168" s="3">
        <v>5.81</v>
      </c>
      <c r="AJ168" s="3">
        <v>0.32</v>
      </c>
      <c r="AK168" s="3">
        <v>18.2</v>
      </c>
      <c r="AL168" s="3">
        <v>59.89</v>
      </c>
      <c r="AM168" s="3">
        <v>1</v>
      </c>
      <c r="AN168" s="3">
        <v>0</v>
      </c>
      <c r="AO168" s="3" t="s">
        <v>176</v>
      </c>
      <c r="AP168" s="3" t="s">
        <v>178</v>
      </c>
      <c r="AQ168" s="3"/>
      <c r="AR168" s="3"/>
      <c r="AS168" t="s">
        <v>80</v>
      </c>
    </row>
    <row r="169" spans="1:45" x14ac:dyDescent="0.2">
      <c r="A169" s="3" t="s">
        <v>966</v>
      </c>
      <c r="B169" s="3">
        <v>123163</v>
      </c>
      <c r="C169" s="3">
        <v>123481</v>
      </c>
      <c r="D169" s="3" t="s">
        <v>967</v>
      </c>
      <c r="E169" s="3">
        <v>2</v>
      </c>
      <c r="F169" s="3">
        <v>1.34</v>
      </c>
      <c r="G169" s="3">
        <v>0.55000000000000004</v>
      </c>
      <c r="H169" s="3">
        <v>2.27</v>
      </c>
      <c r="I169" s="3" t="s">
        <v>968</v>
      </c>
      <c r="J169" s="3">
        <v>151.74</v>
      </c>
      <c r="K169" s="3">
        <v>6.66</v>
      </c>
      <c r="L169" s="3">
        <v>0.64</v>
      </c>
      <c r="M169" s="3">
        <v>10.45</v>
      </c>
      <c r="N169" s="3">
        <v>24.18</v>
      </c>
      <c r="O169" s="3">
        <v>7.55</v>
      </c>
      <c r="P169" s="3">
        <v>0.81</v>
      </c>
      <c r="Q169" s="3">
        <v>9.2799999999999994</v>
      </c>
      <c r="R169" s="3">
        <v>25.58</v>
      </c>
      <c r="S169" s="3" t="s">
        <v>969</v>
      </c>
      <c r="T169" s="3">
        <v>223.06</v>
      </c>
      <c r="U169" s="3">
        <v>7.26</v>
      </c>
      <c r="V169" s="3">
        <v>2.33</v>
      </c>
      <c r="W169" s="3">
        <v>3.12</v>
      </c>
      <c r="X169" s="3">
        <v>64.89</v>
      </c>
      <c r="Y169" s="3">
        <v>6.62</v>
      </c>
      <c r="Z169" s="3">
        <v>2.14</v>
      </c>
      <c r="AA169" s="3">
        <v>3.09</v>
      </c>
      <c r="AB169" s="3">
        <v>30.01</v>
      </c>
      <c r="AC169" s="3" t="s">
        <v>65</v>
      </c>
      <c r="AD169" s="3" t="s">
        <v>65</v>
      </c>
      <c r="AE169" s="3" t="s">
        <v>65</v>
      </c>
      <c r="AF169" s="3" t="s">
        <v>65</v>
      </c>
      <c r="AG169" s="3" t="s">
        <v>65</v>
      </c>
      <c r="AH169" s="3" t="s">
        <v>65</v>
      </c>
      <c r="AI169" s="3">
        <v>5.66</v>
      </c>
      <c r="AJ169" s="3">
        <v>2.87</v>
      </c>
      <c r="AK169" s="3">
        <v>1.97</v>
      </c>
      <c r="AL169" s="3">
        <v>27.06</v>
      </c>
      <c r="AM169" s="3">
        <v>1</v>
      </c>
      <c r="AN169" s="3">
        <v>0</v>
      </c>
      <c r="AO169" s="3" t="s">
        <v>970</v>
      </c>
      <c r="AR169" s="3" t="s">
        <v>48953</v>
      </c>
      <c r="AS169" s="31"/>
    </row>
    <row r="170" spans="1:45" x14ac:dyDescent="0.2">
      <c r="A170" s="3" t="s">
        <v>537</v>
      </c>
      <c r="B170" s="3">
        <v>1084451</v>
      </c>
      <c r="C170" s="3">
        <v>1084769</v>
      </c>
      <c r="D170" s="3" t="s">
        <v>2044</v>
      </c>
      <c r="E170" s="3">
        <v>3</v>
      </c>
      <c r="F170" s="3">
        <v>1.4</v>
      </c>
      <c r="G170" s="3">
        <v>0.33</v>
      </c>
      <c r="H170" s="3">
        <v>2.5099999999999998</v>
      </c>
      <c r="I170" s="3" t="s">
        <v>2045</v>
      </c>
      <c r="J170" s="3">
        <v>119.82</v>
      </c>
      <c r="K170" s="3">
        <v>2.72</v>
      </c>
      <c r="L170" s="3">
        <v>0.56999999999999995</v>
      </c>
      <c r="M170" s="3">
        <v>4.76</v>
      </c>
      <c r="N170" s="3">
        <v>14.56</v>
      </c>
      <c r="O170" s="3">
        <v>2.52</v>
      </c>
      <c r="P170" s="3">
        <v>0.56000000000000005</v>
      </c>
      <c r="Q170" s="3">
        <v>4.53</v>
      </c>
      <c r="R170" s="3">
        <v>60</v>
      </c>
      <c r="S170" s="3" t="s">
        <v>2046</v>
      </c>
      <c r="T170" s="3">
        <v>40.51</v>
      </c>
      <c r="U170" s="3">
        <v>3.24</v>
      </c>
      <c r="V170" s="3">
        <v>0.93</v>
      </c>
      <c r="W170" s="3">
        <v>3.49</v>
      </c>
      <c r="X170" s="3">
        <v>16.05</v>
      </c>
      <c r="Y170" s="3">
        <v>3.5</v>
      </c>
      <c r="Z170" s="3">
        <v>0.98</v>
      </c>
      <c r="AA170" s="3">
        <v>3.58</v>
      </c>
      <c r="AB170" s="3">
        <v>60</v>
      </c>
      <c r="AC170" s="3" t="s">
        <v>2047</v>
      </c>
      <c r="AD170" s="3">
        <v>109.91</v>
      </c>
      <c r="AE170" s="3">
        <v>3.72</v>
      </c>
      <c r="AF170" s="3">
        <v>0.31</v>
      </c>
      <c r="AG170" s="3">
        <v>12.07</v>
      </c>
      <c r="AH170" s="3">
        <v>50.22</v>
      </c>
      <c r="AI170" s="3">
        <v>3.51</v>
      </c>
      <c r="AJ170" s="3">
        <v>0.3</v>
      </c>
      <c r="AK170" s="3">
        <v>11.55</v>
      </c>
      <c r="AL170" s="3">
        <v>60</v>
      </c>
      <c r="AM170" s="3">
        <v>1</v>
      </c>
      <c r="AN170" s="3">
        <v>0</v>
      </c>
      <c r="AO170" s="3" t="s">
        <v>547</v>
      </c>
      <c r="AP170" s="3" t="s">
        <v>548</v>
      </c>
      <c r="AQ170" s="3" t="s">
        <v>80</v>
      </c>
      <c r="AR170" s="3" t="s">
        <v>549</v>
      </c>
      <c r="AS170" s="3" t="s">
        <v>80</v>
      </c>
    </row>
    <row r="171" spans="1:45" x14ac:dyDescent="0.2">
      <c r="A171" s="3" t="s">
        <v>537</v>
      </c>
      <c r="B171" s="3">
        <v>1086864</v>
      </c>
      <c r="C171" s="3">
        <v>1087182</v>
      </c>
      <c r="D171" s="3" t="s">
        <v>2048</v>
      </c>
      <c r="E171" s="3">
        <v>3</v>
      </c>
      <c r="F171" s="3">
        <v>1.65</v>
      </c>
      <c r="G171" s="3">
        <v>0.56999999999999995</v>
      </c>
      <c r="H171" s="3">
        <v>2.72</v>
      </c>
      <c r="I171" s="3" t="s">
        <v>2049</v>
      </c>
      <c r="J171" s="3">
        <v>153.6</v>
      </c>
      <c r="K171" s="3">
        <v>3.28</v>
      </c>
      <c r="L171" s="3">
        <v>0.33</v>
      </c>
      <c r="M171" s="3">
        <v>9.9</v>
      </c>
      <c r="N171" s="3">
        <v>15.91</v>
      </c>
      <c r="O171" s="3">
        <v>3.01</v>
      </c>
      <c r="P171" s="3">
        <v>0.32</v>
      </c>
      <c r="Q171" s="3">
        <v>9.2899999999999991</v>
      </c>
      <c r="R171" s="3">
        <v>60</v>
      </c>
      <c r="S171" s="3" t="s">
        <v>2050</v>
      </c>
      <c r="T171" s="3">
        <v>59.81</v>
      </c>
      <c r="U171" s="3">
        <v>3.64</v>
      </c>
      <c r="V171" s="3">
        <v>0.44</v>
      </c>
      <c r="W171" s="3">
        <v>8.2899999999999991</v>
      </c>
      <c r="X171" s="3">
        <v>18.149999999999999</v>
      </c>
      <c r="Y171" s="3">
        <v>4.22</v>
      </c>
      <c r="Z171" s="3">
        <v>0.46</v>
      </c>
      <c r="AA171" s="3">
        <v>9.25</v>
      </c>
      <c r="AB171" s="3">
        <v>60</v>
      </c>
      <c r="AC171" s="3" t="s">
        <v>2051</v>
      </c>
      <c r="AD171" s="3">
        <v>164.06</v>
      </c>
      <c r="AE171" s="3">
        <v>5.29</v>
      </c>
      <c r="AF171" s="3">
        <v>0.38</v>
      </c>
      <c r="AG171" s="3">
        <v>13.97</v>
      </c>
      <c r="AH171" s="3">
        <v>58.41</v>
      </c>
      <c r="AI171" s="3">
        <v>4.96</v>
      </c>
      <c r="AJ171" s="3">
        <v>0.28000000000000003</v>
      </c>
      <c r="AK171" s="3">
        <v>17.41</v>
      </c>
      <c r="AL171" s="3">
        <v>60</v>
      </c>
      <c r="AM171" s="3">
        <v>1</v>
      </c>
      <c r="AN171" s="3">
        <v>0</v>
      </c>
      <c r="AO171" s="3" t="s">
        <v>547</v>
      </c>
      <c r="AP171" s="3" t="s">
        <v>548</v>
      </c>
      <c r="AQ171" s="3" t="s">
        <v>80</v>
      </c>
    </row>
    <row r="172" spans="1:45" x14ac:dyDescent="0.2">
      <c r="A172" s="3" t="s">
        <v>357</v>
      </c>
      <c r="B172" s="3">
        <v>1293130</v>
      </c>
      <c r="C172" s="3">
        <v>1293448</v>
      </c>
      <c r="D172" s="3" t="s">
        <v>1634</v>
      </c>
      <c r="E172" s="3">
        <v>3</v>
      </c>
      <c r="F172" s="3">
        <v>1.25</v>
      </c>
      <c r="G172" s="3">
        <v>0.21</v>
      </c>
      <c r="H172" s="3">
        <v>3.51</v>
      </c>
      <c r="I172" s="3" t="s">
        <v>1635</v>
      </c>
      <c r="J172" s="3">
        <v>132.13999999999999</v>
      </c>
      <c r="K172" s="3">
        <v>2.91</v>
      </c>
      <c r="L172" s="3">
        <v>0.16</v>
      </c>
      <c r="M172" s="3">
        <v>17.920000000000002</v>
      </c>
      <c r="N172" s="3">
        <v>15.24</v>
      </c>
      <c r="O172" s="3">
        <v>2.66</v>
      </c>
      <c r="P172" s="3">
        <v>0.16</v>
      </c>
      <c r="Q172" s="3">
        <v>16.920000000000002</v>
      </c>
      <c r="R172" s="3">
        <v>59.98</v>
      </c>
      <c r="S172" s="3" t="s">
        <v>1636</v>
      </c>
      <c r="T172" s="3">
        <v>39.22</v>
      </c>
      <c r="U172" s="3">
        <v>3.2</v>
      </c>
      <c r="V172" s="3">
        <v>0.33</v>
      </c>
      <c r="W172" s="3">
        <v>9.81</v>
      </c>
      <c r="X172" s="3">
        <v>15.84</v>
      </c>
      <c r="Y172" s="3">
        <v>3.34</v>
      </c>
      <c r="Z172" s="3">
        <v>0.42</v>
      </c>
      <c r="AA172" s="3">
        <v>8.02</v>
      </c>
      <c r="AB172" s="3">
        <v>60</v>
      </c>
      <c r="AC172" s="3" t="s">
        <v>1637</v>
      </c>
      <c r="AD172" s="3">
        <v>77.17</v>
      </c>
      <c r="AE172" s="3">
        <v>2.9</v>
      </c>
      <c r="AF172" s="3">
        <v>0.54</v>
      </c>
      <c r="AG172" s="3">
        <v>5.41</v>
      </c>
      <c r="AH172" s="3">
        <v>44.71</v>
      </c>
      <c r="AI172" s="3">
        <v>2.8</v>
      </c>
      <c r="AJ172" s="3">
        <v>0.53</v>
      </c>
      <c r="AK172" s="3">
        <v>5.28</v>
      </c>
      <c r="AL172" s="3">
        <v>59.96</v>
      </c>
      <c r="AM172" s="3">
        <v>1</v>
      </c>
      <c r="AN172" s="3">
        <v>0</v>
      </c>
      <c r="AO172" s="3" t="s">
        <v>1638</v>
      </c>
      <c r="AP172" s="3" t="s">
        <v>1639</v>
      </c>
      <c r="AR172" s="3" t="s">
        <v>49003</v>
      </c>
    </row>
    <row r="173" spans="1:45" s="31" customFormat="1" x14ac:dyDescent="0.2">
      <c r="A173" s="3" t="s">
        <v>357</v>
      </c>
      <c r="B173" s="3">
        <v>1340940</v>
      </c>
      <c r="C173" s="3">
        <v>1341258</v>
      </c>
      <c r="D173" s="3" t="s">
        <v>1640</v>
      </c>
      <c r="E173" s="3">
        <v>3</v>
      </c>
      <c r="F173" s="3">
        <v>1.21</v>
      </c>
      <c r="G173" s="3">
        <v>0.28000000000000003</v>
      </c>
      <c r="H173" s="3">
        <v>10.5</v>
      </c>
      <c r="I173" s="3" t="s">
        <v>1641</v>
      </c>
      <c r="J173" s="3">
        <v>249.97</v>
      </c>
      <c r="K173" s="3">
        <v>5.0599999999999996</v>
      </c>
      <c r="L173" s="3">
        <v>0.76</v>
      </c>
      <c r="M173" s="3">
        <v>6.7</v>
      </c>
      <c r="N173" s="3">
        <v>18.079999999999998</v>
      </c>
      <c r="O173" s="3">
        <v>4.78</v>
      </c>
      <c r="P173" s="3">
        <v>0.73</v>
      </c>
      <c r="Q173" s="3">
        <v>6.57</v>
      </c>
      <c r="R173" s="3">
        <v>60</v>
      </c>
      <c r="S173" s="3" t="s">
        <v>1642</v>
      </c>
      <c r="T173" s="3">
        <v>62.38</v>
      </c>
      <c r="U173" s="3">
        <v>3.71</v>
      </c>
      <c r="V173" s="3">
        <v>0.51</v>
      </c>
      <c r="W173" s="3">
        <v>7.27</v>
      </c>
      <c r="X173" s="3">
        <v>18.399999999999999</v>
      </c>
      <c r="Y173" s="3">
        <v>3.94</v>
      </c>
      <c r="Z173" s="3">
        <v>0.53</v>
      </c>
      <c r="AA173" s="3">
        <v>7.48</v>
      </c>
      <c r="AB173" s="3">
        <v>60</v>
      </c>
      <c r="AC173" s="3" t="s">
        <v>1643</v>
      </c>
      <c r="AD173" s="3">
        <v>158.36000000000001</v>
      </c>
      <c r="AE173" s="3">
        <v>5.0999999999999996</v>
      </c>
      <c r="AF173" s="3">
        <v>0.12</v>
      </c>
      <c r="AG173" s="3">
        <v>40.79</v>
      </c>
      <c r="AH173" s="3">
        <v>57.67</v>
      </c>
      <c r="AI173" s="3">
        <v>4.7699999999999996</v>
      </c>
      <c r="AJ173" s="3">
        <v>0.12</v>
      </c>
      <c r="AK173" s="3">
        <v>38.520000000000003</v>
      </c>
      <c r="AL173" s="3">
        <v>60</v>
      </c>
      <c r="AM173" s="3">
        <v>1</v>
      </c>
      <c r="AN173" s="3">
        <v>0</v>
      </c>
      <c r="AO173" s="3" t="s">
        <v>362</v>
      </c>
      <c r="AP173" s="3" t="s">
        <v>363</v>
      </c>
      <c r="AQ173" s="3"/>
      <c r="AR173" s="3"/>
      <c r="AS173" t="s">
        <v>80</v>
      </c>
    </row>
    <row r="174" spans="1:45" x14ac:dyDescent="0.2">
      <c r="A174" s="3" t="s">
        <v>357</v>
      </c>
      <c r="B174" s="3">
        <v>2369962</v>
      </c>
      <c r="C174" s="3">
        <v>2370280</v>
      </c>
      <c r="D174" s="3" t="s">
        <v>1644</v>
      </c>
      <c r="E174" s="3">
        <v>2</v>
      </c>
      <c r="F174" s="3">
        <v>1.47</v>
      </c>
      <c r="G174" s="3">
        <v>0.4</v>
      </c>
      <c r="H174" s="3">
        <v>2.25</v>
      </c>
      <c r="I174" s="3" t="s">
        <v>1645</v>
      </c>
      <c r="J174" s="3">
        <v>224.32</v>
      </c>
      <c r="K174" s="3">
        <v>4.59</v>
      </c>
      <c r="L174" s="3">
        <v>1.03</v>
      </c>
      <c r="M174" s="3">
        <v>4.45</v>
      </c>
      <c r="N174" s="3">
        <v>18</v>
      </c>
      <c r="O174" s="3">
        <v>4.21</v>
      </c>
      <c r="P174" s="3">
        <v>0.86</v>
      </c>
      <c r="Q174" s="3">
        <v>4.88</v>
      </c>
      <c r="R174" s="3">
        <v>59.98</v>
      </c>
      <c r="S174" s="3" t="s">
        <v>1646</v>
      </c>
      <c r="T174" s="3">
        <v>101.17</v>
      </c>
      <c r="U174" s="3">
        <v>3.48</v>
      </c>
      <c r="V174" s="3">
        <v>0.3</v>
      </c>
      <c r="W174" s="3">
        <v>11.55</v>
      </c>
      <c r="X174" s="3">
        <v>48.83</v>
      </c>
      <c r="Y174" s="3">
        <v>3.29</v>
      </c>
      <c r="Z174" s="3">
        <v>0.3</v>
      </c>
      <c r="AA174" s="3">
        <v>10.9</v>
      </c>
      <c r="AB174" s="3">
        <v>59.95</v>
      </c>
      <c r="AC174" s="3" t="s">
        <v>65</v>
      </c>
      <c r="AD174" s="3" t="s">
        <v>65</v>
      </c>
      <c r="AE174" s="3" t="s">
        <v>65</v>
      </c>
      <c r="AF174" s="3" t="s">
        <v>65</v>
      </c>
      <c r="AG174" s="3" t="s">
        <v>65</v>
      </c>
      <c r="AH174" s="3" t="s">
        <v>65</v>
      </c>
      <c r="AI174" s="3">
        <v>2.86</v>
      </c>
      <c r="AJ174" s="3">
        <v>0.8</v>
      </c>
      <c r="AK174" s="3">
        <v>3.58</v>
      </c>
      <c r="AL174" s="3">
        <v>60</v>
      </c>
      <c r="AM174" s="3">
        <v>1</v>
      </c>
      <c r="AN174" s="3">
        <v>0</v>
      </c>
      <c r="AO174" s="3" t="s">
        <v>1647</v>
      </c>
    </row>
    <row r="175" spans="1:45" x14ac:dyDescent="0.2">
      <c r="A175" s="3" t="s">
        <v>357</v>
      </c>
      <c r="B175" s="3">
        <v>2648226</v>
      </c>
      <c r="C175" s="3">
        <v>2648544</v>
      </c>
      <c r="D175" s="3" t="s">
        <v>1659</v>
      </c>
      <c r="E175" s="3">
        <v>2</v>
      </c>
      <c r="F175" s="3">
        <v>3.62</v>
      </c>
      <c r="G175" s="3">
        <v>1.49</v>
      </c>
      <c r="H175" s="3">
        <v>4.12</v>
      </c>
      <c r="I175" s="3" t="s">
        <v>1660</v>
      </c>
      <c r="J175" s="3">
        <v>142.66</v>
      </c>
      <c r="K175" s="3">
        <v>6.34</v>
      </c>
      <c r="L175" s="3">
        <v>0.45</v>
      </c>
      <c r="M175" s="3">
        <v>13.96</v>
      </c>
      <c r="N175" s="3">
        <v>23.6</v>
      </c>
      <c r="O175" s="3">
        <v>7.05</v>
      </c>
      <c r="P175" s="3">
        <v>0.48</v>
      </c>
      <c r="Q175" s="3">
        <v>14.63</v>
      </c>
      <c r="R175" s="3">
        <v>34.64</v>
      </c>
      <c r="S175" s="3" t="s">
        <v>1661</v>
      </c>
      <c r="T175" s="3">
        <v>128.47999999999999</v>
      </c>
      <c r="U175" s="3">
        <v>4.28</v>
      </c>
      <c r="V175" s="3">
        <v>0.99</v>
      </c>
      <c r="W175" s="3">
        <v>4.33</v>
      </c>
      <c r="X175" s="3">
        <v>52.92</v>
      </c>
      <c r="Y175" s="3">
        <v>3.93</v>
      </c>
      <c r="Z175" s="3">
        <v>0.95</v>
      </c>
      <c r="AA175" s="3">
        <v>4.1399999999999997</v>
      </c>
      <c r="AB175" s="3">
        <v>28.2</v>
      </c>
      <c r="AC175" s="3" t="s">
        <v>65</v>
      </c>
      <c r="AD175" s="3" t="s">
        <v>65</v>
      </c>
      <c r="AE175" s="3" t="s">
        <v>65</v>
      </c>
      <c r="AF175" s="3" t="s">
        <v>65</v>
      </c>
      <c r="AG175" s="3" t="s">
        <v>65</v>
      </c>
      <c r="AH175" s="3" t="s">
        <v>65</v>
      </c>
      <c r="AI175" s="3">
        <v>1.95</v>
      </c>
      <c r="AJ175" s="3">
        <v>1.92</v>
      </c>
      <c r="AK175" s="3">
        <v>1.01</v>
      </c>
      <c r="AL175" s="3">
        <v>34.43</v>
      </c>
      <c r="AM175" s="3">
        <v>1</v>
      </c>
      <c r="AN175" s="3">
        <v>0</v>
      </c>
      <c r="AO175" s="3" t="s">
        <v>1662</v>
      </c>
      <c r="AP175" s="3" t="s">
        <v>1663</v>
      </c>
    </row>
    <row r="176" spans="1:45" x14ac:dyDescent="0.2">
      <c r="A176" s="3" t="s">
        <v>357</v>
      </c>
      <c r="B176" s="3">
        <v>2700337</v>
      </c>
      <c r="C176" s="3">
        <v>2700655</v>
      </c>
      <c r="D176" s="3" t="s">
        <v>1648</v>
      </c>
      <c r="E176" s="3">
        <v>3</v>
      </c>
      <c r="F176" s="3">
        <v>1.66</v>
      </c>
      <c r="G176" s="3">
        <v>0.53</v>
      </c>
      <c r="H176" s="3">
        <v>2.13</v>
      </c>
      <c r="I176" s="3" t="s">
        <v>1649</v>
      </c>
      <c r="J176" s="3">
        <v>119.83</v>
      </c>
      <c r="K176" s="3">
        <v>2.72</v>
      </c>
      <c r="L176" s="3">
        <v>0.95</v>
      </c>
      <c r="M176" s="3">
        <v>2.86</v>
      </c>
      <c r="N176" s="3">
        <v>14.56</v>
      </c>
      <c r="O176" s="3">
        <v>2.6</v>
      </c>
      <c r="P176" s="3">
        <v>0.75</v>
      </c>
      <c r="Q176" s="3">
        <v>3.46</v>
      </c>
      <c r="R176" s="3">
        <v>44.5</v>
      </c>
      <c r="S176" s="3" t="s">
        <v>1650</v>
      </c>
      <c r="T176" s="3">
        <v>69.260000000000005</v>
      </c>
      <c r="U176" s="3">
        <v>3.88</v>
      </c>
      <c r="V176" s="3">
        <v>0.46</v>
      </c>
      <c r="W176" s="3">
        <v>8.48</v>
      </c>
      <c r="X176" s="3">
        <v>18.88</v>
      </c>
      <c r="Y176" s="3">
        <v>4.3099999999999996</v>
      </c>
      <c r="Z176" s="3">
        <v>0.45</v>
      </c>
      <c r="AA176" s="3">
        <v>9.5500000000000007</v>
      </c>
      <c r="AB176" s="3">
        <v>44.15</v>
      </c>
      <c r="AC176" s="3" t="s">
        <v>1651</v>
      </c>
      <c r="AD176" s="3">
        <v>127.76</v>
      </c>
      <c r="AE176" s="3">
        <v>4.24</v>
      </c>
      <c r="AF176" s="3">
        <v>0.41</v>
      </c>
      <c r="AG176" s="3">
        <v>10.43</v>
      </c>
      <c r="AH176" s="3">
        <v>52.79</v>
      </c>
      <c r="AI176" s="3">
        <v>4.07</v>
      </c>
      <c r="AJ176" s="3">
        <v>0.4</v>
      </c>
      <c r="AK176" s="3">
        <v>10.130000000000001</v>
      </c>
      <c r="AL176" s="3">
        <v>42</v>
      </c>
      <c r="AM176" s="3">
        <v>1</v>
      </c>
      <c r="AN176" s="3">
        <v>0</v>
      </c>
      <c r="AO176" s="3" t="s">
        <v>1652</v>
      </c>
      <c r="AP176" s="3" t="s">
        <v>1653</v>
      </c>
      <c r="AR176" s="3" t="s">
        <v>48966</v>
      </c>
    </row>
    <row r="177" spans="1:45" x14ac:dyDescent="0.2">
      <c r="A177" s="3" t="s">
        <v>357</v>
      </c>
      <c r="B177" s="3">
        <v>60960</v>
      </c>
      <c r="C177" s="3">
        <v>61278</v>
      </c>
      <c r="D177" s="3" t="s">
        <v>1654</v>
      </c>
      <c r="E177" s="3">
        <v>2</v>
      </c>
      <c r="F177" s="3">
        <v>5.49</v>
      </c>
      <c r="G177" s="3">
        <v>1.1200000000000001</v>
      </c>
      <c r="H177" s="3">
        <v>2.16</v>
      </c>
      <c r="I177" s="3" t="s">
        <v>1655</v>
      </c>
      <c r="J177" s="3">
        <v>92.39</v>
      </c>
      <c r="K177" s="3">
        <v>4.6100000000000003</v>
      </c>
      <c r="L177" s="3">
        <v>0.42</v>
      </c>
      <c r="M177" s="3">
        <v>10.98</v>
      </c>
      <c r="N177" s="3">
        <v>20.57</v>
      </c>
      <c r="O177" s="3">
        <v>4.7</v>
      </c>
      <c r="P177" s="3">
        <v>0.44</v>
      </c>
      <c r="Q177" s="3">
        <v>10.63</v>
      </c>
      <c r="R177" s="3">
        <v>14.12</v>
      </c>
      <c r="S177" s="3" t="s">
        <v>1656</v>
      </c>
      <c r="T177" s="3">
        <v>29.23</v>
      </c>
      <c r="U177" s="3">
        <v>2.2400000000000002</v>
      </c>
      <c r="V177" s="3">
        <v>0.69</v>
      </c>
      <c r="W177" s="3">
        <v>3.27</v>
      </c>
      <c r="X177" s="3">
        <v>32.53</v>
      </c>
      <c r="Y177" s="3">
        <v>2.2400000000000002</v>
      </c>
      <c r="Z177" s="3">
        <v>0.68</v>
      </c>
      <c r="AA177" s="3">
        <v>3.3</v>
      </c>
      <c r="AB177" s="3">
        <v>11.99</v>
      </c>
      <c r="AC177" s="3" t="s">
        <v>65</v>
      </c>
      <c r="AD177" s="3" t="s">
        <v>65</v>
      </c>
      <c r="AE177" s="3" t="s">
        <v>65</v>
      </c>
      <c r="AF177" s="3" t="s">
        <v>65</v>
      </c>
      <c r="AG177" s="3" t="s">
        <v>65</v>
      </c>
      <c r="AH177" s="3" t="s">
        <v>65</v>
      </c>
      <c r="AI177" s="3">
        <v>0.86</v>
      </c>
      <c r="AJ177" s="3">
        <v>0.15</v>
      </c>
      <c r="AK177" s="3">
        <v>5.62</v>
      </c>
      <c r="AL177" s="3">
        <v>8.17</v>
      </c>
      <c r="AM177" s="3">
        <v>1</v>
      </c>
      <c r="AN177" s="3">
        <v>0</v>
      </c>
      <c r="AO177" s="3" t="s">
        <v>1657</v>
      </c>
      <c r="AP177" s="3" t="s">
        <v>1658</v>
      </c>
      <c r="AR177" s="3" t="s">
        <v>48982</v>
      </c>
    </row>
    <row r="178" spans="1:45" x14ac:dyDescent="0.2">
      <c r="A178" s="3" t="s">
        <v>1349</v>
      </c>
      <c r="B178" s="3">
        <v>416242</v>
      </c>
      <c r="C178" s="3">
        <v>416560</v>
      </c>
      <c r="D178" s="3" t="s">
        <v>1350</v>
      </c>
      <c r="E178" s="3">
        <v>3</v>
      </c>
      <c r="F178" s="3">
        <v>1.89</v>
      </c>
      <c r="G178" s="3">
        <v>0.55000000000000004</v>
      </c>
      <c r="H178" s="3">
        <v>8.07</v>
      </c>
      <c r="I178" s="3" t="s">
        <v>1351</v>
      </c>
      <c r="J178" s="3">
        <v>86.95</v>
      </c>
      <c r="K178" s="3">
        <v>2.21</v>
      </c>
      <c r="L178" s="3">
        <v>0.5</v>
      </c>
      <c r="M178" s="3">
        <v>4.45</v>
      </c>
      <c r="N178" s="3">
        <v>12.46</v>
      </c>
      <c r="O178" s="3">
        <v>2.12</v>
      </c>
      <c r="P178" s="3">
        <v>0.47</v>
      </c>
      <c r="Q178" s="3">
        <v>4.46</v>
      </c>
      <c r="R178" s="3">
        <v>60</v>
      </c>
      <c r="S178" s="3" t="s">
        <v>801</v>
      </c>
      <c r="T178" s="3">
        <v>68.41</v>
      </c>
      <c r="U178" s="3">
        <v>3.86</v>
      </c>
      <c r="V178" s="3">
        <v>0.41</v>
      </c>
      <c r="W178" s="3">
        <v>9.4700000000000006</v>
      </c>
      <c r="X178" s="3">
        <v>18.87</v>
      </c>
      <c r="Y178" s="3">
        <v>4</v>
      </c>
      <c r="Z178" s="3">
        <v>0.41</v>
      </c>
      <c r="AA178" s="3">
        <v>9.6999999999999993</v>
      </c>
      <c r="AB178" s="3">
        <v>60</v>
      </c>
      <c r="AC178" s="3" t="s">
        <v>1352</v>
      </c>
      <c r="AD178" s="3">
        <v>96.26</v>
      </c>
      <c r="AE178" s="3">
        <v>3.36</v>
      </c>
      <c r="AF178" s="3">
        <v>0.11</v>
      </c>
      <c r="AG178" s="3">
        <v>29.44</v>
      </c>
      <c r="AH178" s="3">
        <v>48.14</v>
      </c>
      <c r="AI178" s="3">
        <v>3.24</v>
      </c>
      <c r="AJ178" s="3">
        <v>0.1</v>
      </c>
      <c r="AK178" s="3">
        <v>30.85</v>
      </c>
      <c r="AL178" s="3">
        <v>60</v>
      </c>
      <c r="AM178" s="3">
        <v>1</v>
      </c>
      <c r="AN178" s="3">
        <v>0</v>
      </c>
      <c r="AO178" s="3" t="s">
        <v>1353</v>
      </c>
      <c r="AP178" s="3" t="s">
        <v>48717</v>
      </c>
      <c r="AS178" t="s">
        <v>80</v>
      </c>
    </row>
    <row r="179" spans="1:45" x14ac:dyDescent="0.2">
      <c r="A179" s="3" t="s">
        <v>627</v>
      </c>
      <c r="B179" s="3">
        <v>97499</v>
      </c>
      <c r="C179" s="3">
        <v>97817</v>
      </c>
      <c r="D179" s="3" t="s">
        <v>628</v>
      </c>
      <c r="E179" s="3">
        <v>2</v>
      </c>
      <c r="F179" s="3">
        <v>4.2300000000000004</v>
      </c>
      <c r="G179" s="3">
        <v>1.18</v>
      </c>
      <c r="H179" s="3">
        <v>6.26</v>
      </c>
      <c r="I179" s="3" t="s">
        <v>629</v>
      </c>
      <c r="J179" s="3">
        <v>97.87</v>
      </c>
      <c r="K179" s="3">
        <v>4.8</v>
      </c>
      <c r="L179" s="3">
        <v>0.16</v>
      </c>
      <c r="M179" s="3">
        <v>29.76</v>
      </c>
      <c r="N179" s="3">
        <v>20.96</v>
      </c>
      <c r="O179" s="3">
        <v>5.35</v>
      </c>
      <c r="P179" s="3">
        <v>0.25</v>
      </c>
      <c r="Q179" s="3">
        <v>21.04</v>
      </c>
      <c r="R179" s="3">
        <v>20</v>
      </c>
      <c r="S179" s="3" t="s">
        <v>630</v>
      </c>
      <c r="T179" s="3">
        <v>94.82</v>
      </c>
      <c r="U179" s="3">
        <v>3.34</v>
      </c>
      <c r="V179" s="3">
        <v>1.04</v>
      </c>
      <c r="W179" s="3">
        <v>3.21</v>
      </c>
      <c r="X179" s="3">
        <v>47.97</v>
      </c>
      <c r="Y179" s="3">
        <v>3.01</v>
      </c>
      <c r="Z179" s="3">
        <v>1.02</v>
      </c>
      <c r="AA179" s="3">
        <v>2.96</v>
      </c>
      <c r="AB179" s="3">
        <v>16.690000000000001</v>
      </c>
      <c r="AC179" s="3" t="s">
        <v>65</v>
      </c>
      <c r="AD179" s="3" t="s">
        <v>65</v>
      </c>
      <c r="AE179" s="3" t="s">
        <v>65</v>
      </c>
      <c r="AF179" s="3" t="s">
        <v>65</v>
      </c>
      <c r="AG179" s="3" t="s">
        <v>65</v>
      </c>
      <c r="AH179" s="3" t="s">
        <v>65</v>
      </c>
      <c r="AI179" s="3">
        <v>1.26</v>
      </c>
      <c r="AJ179" s="3">
        <v>0.78</v>
      </c>
      <c r="AK179" s="3">
        <v>1.63</v>
      </c>
      <c r="AL179" s="3">
        <v>20.58</v>
      </c>
      <c r="AM179" s="3">
        <v>1</v>
      </c>
      <c r="AN179" s="3">
        <v>0</v>
      </c>
      <c r="AO179" s="3" t="s">
        <v>631</v>
      </c>
      <c r="AR179" s="3" t="s">
        <v>48992</v>
      </c>
    </row>
    <row r="180" spans="1:45" x14ac:dyDescent="0.2">
      <c r="A180" s="3" t="s">
        <v>620</v>
      </c>
      <c r="B180" s="3">
        <v>36615</v>
      </c>
      <c r="C180" s="3">
        <v>36933</v>
      </c>
      <c r="D180" s="3" t="s">
        <v>621</v>
      </c>
      <c r="E180" s="3">
        <v>3</v>
      </c>
      <c r="F180" s="3">
        <v>1.58</v>
      </c>
      <c r="G180" s="3">
        <v>0.4</v>
      </c>
      <c r="H180" s="3">
        <v>3.06</v>
      </c>
      <c r="I180" s="3" t="s">
        <v>622</v>
      </c>
      <c r="J180" s="3">
        <v>109.52</v>
      </c>
      <c r="K180" s="3">
        <v>2.56</v>
      </c>
      <c r="L180" s="3">
        <v>1.02</v>
      </c>
      <c r="M180" s="3">
        <v>2.52</v>
      </c>
      <c r="N180" s="3">
        <v>14.11</v>
      </c>
      <c r="O180" s="3">
        <v>2.36</v>
      </c>
      <c r="P180" s="3">
        <v>0.99</v>
      </c>
      <c r="Q180" s="3">
        <v>2.39</v>
      </c>
      <c r="R180" s="3">
        <v>59.97</v>
      </c>
      <c r="S180" s="3" t="s">
        <v>623</v>
      </c>
      <c r="T180" s="3">
        <v>48.77</v>
      </c>
      <c r="U180" s="3">
        <v>3.39</v>
      </c>
      <c r="V180" s="3">
        <v>0.28000000000000003</v>
      </c>
      <c r="W180" s="3">
        <v>12.32</v>
      </c>
      <c r="X180" s="3">
        <v>16.97</v>
      </c>
      <c r="Y180" s="3">
        <v>3.72</v>
      </c>
      <c r="Z180" s="3">
        <v>0.32</v>
      </c>
      <c r="AA180" s="3">
        <v>11.57</v>
      </c>
      <c r="AB180" s="3">
        <v>59.88</v>
      </c>
      <c r="AC180" s="3" t="s">
        <v>624</v>
      </c>
      <c r="AD180" s="3">
        <v>80.77</v>
      </c>
      <c r="AE180" s="3">
        <v>2.98</v>
      </c>
      <c r="AF180" s="3">
        <v>0.25</v>
      </c>
      <c r="AG180" s="3">
        <v>11.74</v>
      </c>
      <c r="AH180" s="3">
        <v>45.44</v>
      </c>
      <c r="AI180" s="3">
        <v>2.84</v>
      </c>
      <c r="AJ180" s="3">
        <v>0.25</v>
      </c>
      <c r="AK180" s="3">
        <v>11.58</v>
      </c>
      <c r="AL180" s="3">
        <v>59.73</v>
      </c>
      <c r="AM180" s="3">
        <v>1</v>
      </c>
      <c r="AN180" s="3">
        <v>0</v>
      </c>
      <c r="AO180" s="3" t="s">
        <v>625</v>
      </c>
      <c r="AP180" s="3" t="s">
        <v>626</v>
      </c>
    </row>
    <row r="181" spans="1:45" x14ac:dyDescent="0.2">
      <c r="A181" s="3" t="s">
        <v>1354</v>
      </c>
      <c r="B181" s="3">
        <v>173587</v>
      </c>
      <c r="C181" s="3">
        <v>173905</v>
      </c>
      <c r="D181" s="3" t="s">
        <v>1361</v>
      </c>
      <c r="E181" s="3">
        <v>2</v>
      </c>
      <c r="F181" s="3">
        <v>2.93</v>
      </c>
      <c r="G181" s="3">
        <v>0.99</v>
      </c>
      <c r="H181" s="3">
        <v>9.77</v>
      </c>
      <c r="I181" s="3" t="s">
        <v>1362</v>
      </c>
      <c r="J181" s="3">
        <v>93.23</v>
      </c>
      <c r="K181" s="3">
        <v>4.6399999999999997</v>
      </c>
      <c r="L181" s="3">
        <v>0.14000000000000001</v>
      </c>
      <c r="M181" s="3">
        <v>33.5</v>
      </c>
      <c r="N181" s="3">
        <v>20.65</v>
      </c>
      <c r="O181" s="3">
        <v>4.93</v>
      </c>
      <c r="P181" s="3">
        <v>0.14000000000000001</v>
      </c>
      <c r="Q181" s="3">
        <v>35.57</v>
      </c>
      <c r="R181" s="3">
        <v>26.89</v>
      </c>
      <c r="S181" s="3" t="s">
        <v>1363</v>
      </c>
      <c r="T181" s="3">
        <v>53.22</v>
      </c>
      <c r="U181" s="3">
        <v>2.48</v>
      </c>
      <c r="V181" s="3">
        <v>0.17</v>
      </c>
      <c r="W181" s="3">
        <v>14.46</v>
      </c>
      <c r="X181" s="3">
        <v>38.549999999999997</v>
      </c>
      <c r="Y181" s="3">
        <v>2.33</v>
      </c>
      <c r="Z181" s="3">
        <v>0.14000000000000001</v>
      </c>
      <c r="AA181" s="3">
        <v>17</v>
      </c>
      <c r="AB181" s="3">
        <v>22.01</v>
      </c>
      <c r="AC181" s="3" t="s">
        <v>65</v>
      </c>
      <c r="AD181" s="3" t="s">
        <v>65</v>
      </c>
      <c r="AE181" s="3" t="s">
        <v>65</v>
      </c>
      <c r="AF181" s="3" t="s">
        <v>65</v>
      </c>
      <c r="AG181" s="3" t="s">
        <v>65</v>
      </c>
      <c r="AH181" s="3" t="s">
        <v>65</v>
      </c>
      <c r="AI181" s="3">
        <v>1.68</v>
      </c>
      <c r="AJ181" s="3">
        <v>0.95</v>
      </c>
      <c r="AK181" s="3">
        <v>1.76</v>
      </c>
      <c r="AL181" s="3">
        <v>23.84</v>
      </c>
      <c r="AM181" s="3">
        <v>1</v>
      </c>
      <c r="AN181" s="3">
        <v>0</v>
      </c>
      <c r="AO181" s="3" t="s">
        <v>1364</v>
      </c>
      <c r="AP181" s="3" t="s">
        <v>2063</v>
      </c>
    </row>
    <row r="182" spans="1:45" s="31" customFormat="1" x14ac:dyDescent="0.2">
      <c r="A182" s="3" t="s">
        <v>1354</v>
      </c>
      <c r="B182" s="3">
        <v>455201</v>
      </c>
      <c r="C182" s="3">
        <v>455519</v>
      </c>
      <c r="D182" s="3" t="s">
        <v>1355</v>
      </c>
      <c r="E182" s="3">
        <v>3</v>
      </c>
      <c r="F182" s="3">
        <v>3.52</v>
      </c>
      <c r="G182" s="3">
        <v>1.31</v>
      </c>
      <c r="H182" s="3">
        <v>1.92</v>
      </c>
      <c r="I182" s="3" t="s">
        <v>1356</v>
      </c>
      <c r="J182" s="3">
        <v>56.12</v>
      </c>
      <c r="K182" s="3">
        <v>1.85</v>
      </c>
      <c r="L182" s="3">
        <v>0.73</v>
      </c>
      <c r="M182" s="3">
        <v>2.5499999999999998</v>
      </c>
      <c r="N182" s="3">
        <v>9.1999999999999993</v>
      </c>
      <c r="O182" s="3">
        <v>1.8</v>
      </c>
      <c r="P182" s="3">
        <v>0.73</v>
      </c>
      <c r="Q182" s="3">
        <v>2.48</v>
      </c>
      <c r="R182" s="3">
        <v>32.58</v>
      </c>
      <c r="S182" s="3" t="s">
        <v>1357</v>
      </c>
      <c r="T182" s="3">
        <v>126.1</v>
      </c>
      <c r="U182" s="3">
        <v>5.87</v>
      </c>
      <c r="V182" s="3">
        <v>0.56000000000000005</v>
      </c>
      <c r="W182" s="3">
        <v>10.55</v>
      </c>
      <c r="X182" s="3">
        <v>22.63</v>
      </c>
      <c r="Y182" s="3">
        <v>6.35</v>
      </c>
      <c r="Z182" s="3">
        <v>0.76</v>
      </c>
      <c r="AA182" s="3">
        <v>8.36</v>
      </c>
      <c r="AB182" s="3">
        <v>33.42</v>
      </c>
      <c r="AC182" s="3" t="s">
        <v>1358</v>
      </c>
      <c r="AD182" s="3">
        <v>117.9</v>
      </c>
      <c r="AE182" s="3">
        <v>4</v>
      </c>
      <c r="AF182" s="3">
        <v>1.45</v>
      </c>
      <c r="AG182" s="3">
        <v>2.76</v>
      </c>
      <c r="AH182" s="3">
        <v>51.29</v>
      </c>
      <c r="AI182" s="3">
        <v>3.82</v>
      </c>
      <c r="AJ182" s="3">
        <v>1.41</v>
      </c>
      <c r="AK182" s="3">
        <v>2.72</v>
      </c>
      <c r="AL182" s="3">
        <v>33.58</v>
      </c>
      <c r="AM182" s="3">
        <v>1</v>
      </c>
      <c r="AN182" s="3">
        <v>0</v>
      </c>
      <c r="AO182" s="3" t="s">
        <v>1359</v>
      </c>
      <c r="AP182" s="3" t="s">
        <v>1360</v>
      </c>
      <c r="AQ182" s="3"/>
      <c r="AR182" s="3"/>
      <c r="AS182"/>
    </row>
    <row r="183" spans="1:45" s="30" customFormat="1" x14ac:dyDescent="0.2">
      <c r="A183" s="3" t="s">
        <v>1322</v>
      </c>
      <c r="B183" s="3">
        <v>284265</v>
      </c>
      <c r="C183" s="3">
        <v>284583</v>
      </c>
      <c r="D183" s="3" t="s">
        <v>1323</v>
      </c>
      <c r="E183" s="3">
        <v>3</v>
      </c>
      <c r="F183" s="3">
        <v>1.6</v>
      </c>
      <c r="G183" s="3">
        <v>0.44</v>
      </c>
      <c r="H183" s="3">
        <v>2.83</v>
      </c>
      <c r="I183" s="3" t="s">
        <v>1324</v>
      </c>
      <c r="J183" s="3">
        <v>119.18</v>
      </c>
      <c r="K183" s="3">
        <v>2.72</v>
      </c>
      <c r="L183" s="3">
        <v>1.35</v>
      </c>
      <c r="M183" s="3">
        <v>2.0099999999999998</v>
      </c>
      <c r="N183" s="3">
        <v>14.53</v>
      </c>
      <c r="O183" s="3">
        <v>2.54</v>
      </c>
      <c r="P183" s="3">
        <v>1.32</v>
      </c>
      <c r="Q183" s="3">
        <v>1.93</v>
      </c>
      <c r="R183" s="3">
        <v>43.75</v>
      </c>
      <c r="S183" s="3" t="s">
        <v>1325</v>
      </c>
      <c r="T183" s="3">
        <v>60.5</v>
      </c>
      <c r="U183" s="3">
        <v>3.67</v>
      </c>
      <c r="V183" s="3">
        <v>0.86</v>
      </c>
      <c r="W183" s="3">
        <v>4.2699999999999996</v>
      </c>
      <c r="X183" s="3">
        <v>18.23</v>
      </c>
      <c r="Y183" s="3">
        <v>4.0599999999999996</v>
      </c>
      <c r="Z183" s="3">
        <v>0.92</v>
      </c>
      <c r="AA183" s="3">
        <v>4.3899999999999997</v>
      </c>
      <c r="AB183" s="3">
        <v>42.28</v>
      </c>
      <c r="AC183" s="3" t="s">
        <v>1326</v>
      </c>
      <c r="AD183" s="3">
        <v>112.04</v>
      </c>
      <c r="AE183" s="3">
        <v>3.77</v>
      </c>
      <c r="AF183" s="3">
        <v>0.32</v>
      </c>
      <c r="AG183" s="3">
        <v>11.86</v>
      </c>
      <c r="AH183" s="3">
        <v>50.44</v>
      </c>
      <c r="AI183" s="3">
        <v>3.51</v>
      </c>
      <c r="AJ183" s="3">
        <v>0.31</v>
      </c>
      <c r="AK183" s="3">
        <v>11.37</v>
      </c>
      <c r="AL183" s="3">
        <v>40.46</v>
      </c>
      <c r="AM183" s="3">
        <v>1</v>
      </c>
      <c r="AN183" s="3">
        <v>0</v>
      </c>
      <c r="AO183" s="3" t="s">
        <v>1327</v>
      </c>
      <c r="AP183" s="3" t="s">
        <v>1328</v>
      </c>
      <c r="AQ183" s="3"/>
      <c r="AR183" s="3"/>
      <c r="AS183"/>
    </row>
    <row r="184" spans="1:45" s="31" customFormat="1" x14ac:dyDescent="0.2">
      <c r="A184" s="3" t="s">
        <v>1322</v>
      </c>
      <c r="B184" s="3">
        <v>575560</v>
      </c>
      <c r="C184" s="3">
        <v>575878</v>
      </c>
      <c r="D184" s="3" t="s">
        <v>1329</v>
      </c>
      <c r="E184" s="3">
        <v>3</v>
      </c>
      <c r="F184" s="3">
        <v>1.81</v>
      </c>
      <c r="G184" s="3">
        <v>0.56999999999999995</v>
      </c>
      <c r="H184" s="3">
        <v>3.05</v>
      </c>
      <c r="I184" s="3" t="s">
        <v>1330</v>
      </c>
      <c r="J184" s="3">
        <v>98.65</v>
      </c>
      <c r="K184" s="3">
        <v>2.4</v>
      </c>
      <c r="L184" s="3">
        <v>1.03</v>
      </c>
      <c r="M184" s="3">
        <v>2.3199999999999998</v>
      </c>
      <c r="N184" s="3">
        <v>13.42</v>
      </c>
      <c r="O184" s="3">
        <v>2.27</v>
      </c>
      <c r="P184" s="3">
        <v>0.93</v>
      </c>
      <c r="Q184" s="3">
        <v>2.44</v>
      </c>
      <c r="R184" s="3">
        <v>36.58</v>
      </c>
      <c r="S184" s="3" t="s">
        <v>1331</v>
      </c>
      <c r="T184" s="3">
        <v>60.83</v>
      </c>
      <c r="U184" s="3">
        <v>3.69</v>
      </c>
      <c r="V184" s="3">
        <v>1.31</v>
      </c>
      <c r="W184" s="3">
        <v>2.81</v>
      </c>
      <c r="X184" s="3">
        <v>18.27</v>
      </c>
      <c r="Y184" s="3">
        <v>3.82</v>
      </c>
      <c r="Z184" s="3">
        <v>1.42</v>
      </c>
      <c r="AA184" s="3">
        <v>2.7</v>
      </c>
      <c r="AB184" s="3">
        <v>36.78</v>
      </c>
      <c r="AC184" s="3" t="s">
        <v>1332</v>
      </c>
      <c r="AD184" s="3">
        <v>128.63</v>
      </c>
      <c r="AE184" s="3">
        <v>4.2699999999999996</v>
      </c>
      <c r="AF184" s="3">
        <v>0.35</v>
      </c>
      <c r="AG184" s="3">
        <v>12.18</v>
      </c>
      <c r="AH184" s="3">
        <v>52.96</v>
      </c>
      <c r="AI184" s="3">
        <v>4.09</v>
      </c>
      <c r="AJ184" s="3">
        <v>0.35</v>
      </c>
      <c r="AK184" s="3">
        <v>11.71</v>
      </c>
      <c r="AL184" s="3">
        <v>36.840000000000003</v>
      </c>
      <c r="AM184" s="3">
        <v>1</v>
      </c>
      <c r="AN184" s="3">
        <v>0</v>
      </c>
      <c r="AO184" s="3" t="s">
        <v>1333</v>
      </c>
      <c r="AP184" s="3"/>
      <c r="AQ184" s="3"/>
      <c r="AR184" s="3" t="s">
        <v>49004</v>
      </c>
      <c r="AS184"/>
    </row>
    <row r="185" spans="1:45" x14ac:dyDescent="0.2">
      <c r="A185" s="3" t="s">
        <v>1322</v>
      </c>
      <c r="B185" s="3">
        <v>579752</v>
      </c>
      <c r="C185" s="3">
        <v>580070</v>
      </c>
      <c r="D185" s="3" t="s">
        <v>1334</v>
      </c>
      <c r="E185" s="3">
        <v>2</v>
      </c>
      <c r="F185" s="3">
        <v>2.2799999999999998</v>
      </c>
      <c r="G185" s="3">
        <v>0.8</v>
      </c>
      <c r="H185" s="3">
        <v>2.73</v>
      </c>
      <c r="I185" s="3" t="s">
        <v>1335</v>
      </c>
      <c r="J185" s="3">
        <v>86.99</v>
      </c>
      <c r="K185" s="3">
        <v>4.4400000000000004</v>
      </c>
      <c r="L185" s="3">
        <v>0.42</v>
      </c>
      <c r="M185" s="3">
        <v>10.52</v>
      </c>
      <c r="N185" s="3">
        <v>20.22</v>
      </c>
      <c r="O185" s="3">
        <v>4.6500000000000004</v>
      </c>
      <c r="P185" s="3">
        <v>0.46</v>
      </c>
      <c r="Q185" s="3">
        <v>10.17</v>
      </c>
      <c r="R185" s="3">
        <v>15.7</v>
      </c>
      <c r="S185" s="3" t="s">
        <v>1336</v>
      </c>
      <c r="T185" s="3">
        <v>65.38</v>
      </c>
      <c r="U185" s="3">
        <v>2.68</v>
      </c>
      <c r="V185" s="3">
        <v>0.96</v>
      </c>
      <c r="W185" s="3">
        <v>2.81</v>
      </c>
      <c r="X185" s="3">
        <v>41.89</v>
      </c>
      <c r="Y185" s="3">
        <v>2.57</v>
      </c>
      <c r="Z185" s="3">
        <v>0.95</v>
      </c>
      <c r="AA185" s="3">
        <v>2.7</v>
      </c>
      <c r="AB185" s="3">
        <v>11.65</v>
      </c>
      <c r="AC185" s="3" t="s">
        <v>65</v>
      </c>
      <c r="AD185" s="3" t="s">
        <v>65</v>
      </c>
      <c r="AE185" s="3" t="s">
        <v>65</v>
      </c>
      <c r="AF185" s="3" t="s">
        <v>65</v>
      </c>
      <c r="AG185" s="3" t="s">
        <v>65</v>
      </c>
      <c r="AH185" s="3" t="s">
        <v>65</v>
      </c>
      <c r="AI185" s="3">
        <v>2.04</v>
      </c>
      <c r="AJ185" s="3">
        <v>1.43</v>
      </c>
      <c r="AK185" s="3">
        <v>1.43</v>
      </c>
      <c r="AL185" s="3">
        <v>13.25</v>
      </c>
      <c r="AM185" s="3">
        <v>1</v>
      </c>
      <c r="AN185" s="3">
        <v>0</v>
      </c>
      <c r="AO185" s="3" t="s">
        <v>1333</v>
      </c>
      <c r="AR185" s="3" t="s">
        <v>49004</v>
      </c>
    </row>
    <row r="186" spans="1:45" x14ac:dyDescent="0.2">
      <c r="A186" s="3" t="s">
        <v>828</v>
      </c>
      <c r="B186" s="3">
        <v>12679</v>
      </c>
      <c r="C186" s="3">
        <v>12997</v>
      </c>
      <c r="D186" s="3" t="s">
        <v>829</v>
      </c>
      <c r="E186" s="3">
        <v>2</v>
      </c>
      <c r="F186" s="3">
        <v>2.14</v>
      </c>
      <c r="G186" s="3">
        <v>1.01</v>
      </c>
      <c r="H186" s="3">
        <v>2.84</v>
      </c>
      <c r="I186" s="3" t="s">
        <v>830</v>
      </c>
      <c r="J186" s="3">
        <v>138.76</v>
      </c>
      <c r="K186" s="3">
        <v>6.23</v>
      </c>
      <c r="L186" s="3">
        <v>0.61</v>
      </c>
      <c r="M186" s="3">
        <v>10.19</v>
      </c>
      <c r="N186" s="3">
        <v>23.34</v>
      </c>
      <c r="O186" s="3">
        <v>6.47</v>
      </c>
      <c r="P186" s="3">
        <v>0.59</v>
      </c>
      <c r="Q186" s="3">
        <v>10.88</v>
      </c>
      <c r="R186" s="3">
        <v>18.54</v>
      </c>
      <c r="S186" s="3" t="s">
        <v>831</v>
      </c>
      <c r="T186" s="3">
        <v>169.66</v>
      </c>
      <c r="U186" s="3">
        <v>5.53</v>
      </c>
      <c r="V186" s="3">
        <v>2</v>
      </c>
      <c r="W186" s="3">
        <v>2.77</v>
      </c>
      <c r="X186" s="3">
        <v>59.16</v>
      </c>
      <c r="Y186" s="3">
        <v>5.33</v>
      </c>
      <c r="Z186" s="3">
        <v>1.93</v>
      </c>
      <c r="AA186" s="3">
        <v>2.77</v>
      </c>
      <c r="AB186" s="3">
        <v>22.27</v>
      </c>
      <c r="AC186" s="3" t="s">
        <v>65</v>
      </c>
      <c r="AD186" s="3" t="s">
        <v>65</v>
      </c>
      <c r="AE186" s="3" t="s">
        <v>65</v>
      </c>
      <c r="AF186" s="3" t="s">
        <v>65</v>
      </c>
      <c r="AG186" s="3" t="s">
        <v>65</v>
      </c>
      <c r="AH186" s="3" t="s">
        <v>65</v>
      </c>
      <c r="AI186" s="3">
        <v>3.03</v>
      </c>
      <c r="AJ186" s="3">
        <v>1.5</v>
      </c>
      <c r="AK186" s="3">
        <v>2.02</v>
      </c>
      <c r="AL186" s="3">
        <v>21.36</v>
      </c>
      <c r="AM186" s="3">
        <v>1</v>
      </c>
      <c r="AN186" s="3">
        <v>0</v>
      </c>
      <c r="AO186" s="3" t="s">
        <v>832</v>
      </c>
      <c r="AP186" s="3" t="s">
        <v>833</v>
      </c>
    </row>
    <row r="187" spans="1:45" x14ac:dyDescent="0.2">
      <c r="A187" s="3" t="s">
        <v>1337</v>
      </c>
      <c r="B187" s="3">
        <v>1081102</v>
      </c>
      <c r="C187" s="3">
        <v>1081420</v>
      </c>
      <c r="D187" s="3" t="s">
        <v>1338</v>
      </c>
      <c r="E187" s="3">
        <v>3</v>
      </c>
      <c r="F187" s="3">
        <v>3.52</v>
      </c>
      <c r="G187" s="3">
        <v>1.34</v>
      </c>
      <c r="H187" s="3">
        <v>2.54</v>
      </c>
      <c r="I187" s="3" t="s">
        <v>1339</v>
      </c>
      <c r="J187" s="3">
        <v>84.39</v>
      </c>
      <c r="K187" s="3">
        <v>2.1800000000000002</v>
      </c>
      <c r="L187" s="3">
        <v>1.06</v>
      </c>
      <c r="M187" s="3">
        <v>2.06</v>
      </c>
      <c r="N187" s="3">
        <v>12.24</v>
      </c>
      <c r="O187" s="3">
        <v>1.84</v>
      </c>
      <c r="P187" s="3">
        <v>0.86</v>
      </c>
      <c r="Q187" s="3">
        <v>2.13</v>
      </c>
      <c r="R187" s="3">
        <v>40.33</v>
      </c>
      <c r="S187" s="3" t="s">
        <v>1340</v>
      </c>
      <c r="T187" s="3">
        <v>115.51</v>
      </c>
      <c r="U187" s="3">
        <v>6.29</v>
      </c>
      <c r="V187" s="3">
        <v>0.52</v>
      </c>
      <c r="W187" s="3">
        <v>12.07</v>
      </c>
      <c r="X187" s="3">
        <v>22.23</v>
      </c>
      <c r="Y187" s="3">
        <v>6.46</v>
      </c>
      <c r="Z187" s="3">
        <v>0.6</v>
      </c>
      <c r="AA187" s="3">
        <v>10.75</v>
      </c>
      <c r="AB187" s="3">
        <v>41.31</v>
      </c>
      <c r="AC187" s="3" t="s">
        <v>1341</v>
      </c>
      <c r="AD187" s="3">
        <v>120.56</v>
      </c>
      <c r="AE187" s="3">
        <v>4.03</v>
      </c>
      <c r="AF187" s="3">
        <v>0.81</v>
      </c>
      <c r="AG187" s="3">
        <v>4.96</v>
      </c>
      <c r="AH187" s="3">
        <v>51.6</v>
      </c>
      <c r="AI187" s="3">
        <v>3.86</v>
      </c>
      <c r="AJ187" s="3">
        <v>0.79</v>
      </c>
      <c r="AK187" s="3">
        <v>4.87</v>
      </c>
      <c r="AL187" s="3">
        <v>38.31</v>
      </c>
      <c r="AM187" s="3">
        <v>1</v>
      </c>
      <c r="AN187" s="3">
        <v>0</v>
      </c>
      <c r="AO187" s="3" t="s">
        <v>1342</v>
      </c>
      <c r="AP187" s="3" t="s">
        <v>1343</v>
      </c>
      <c r="AR187" s="3" t="s">
        <v>48954</v>
      </c>
      <c r="AS187" s="31"/>
    </row>
    <row r="188" spans="1:45" x14ac:dyDescent="0.2">
      <c r="A188" s="3" t="s">
        <v>1337</v>
      </c>
      <c r="B188" s="3">
        <v>154951</v>
      </c>
      <c r="C188" s="3">
        <v>155269</v>
      </c>
      <c r="D188" s="3" t="s">
        <v>1344</v>
      </c>
      <c r="E188" s="3">
        <v>2</v>
      </c>
      <c r="F188" s="3">
        <v>1.44</v>
      </c>
      <c r="G188" s="3">
        <v>0.34</v>
      </c>
      <c r="H188" s="3">
        <v>9.68</v>
      </c>
      <c r="I188" s="3" t="s">
        <v>1345</v>
      </c>
      <c r="J188" s="3">
        <v>26.36</v>
      </c>
      <c r="K188" s="3">
        <v>2.98</v>
      </c>
      <c r="L188" s="3">
        <v>1.1100000000000001</v>
      </c>
      <c r="M188" s="3">
        <v>2.69</v>
      </c>
      <c r="N188" s="3">
        <v>14.02</v>
      </c>
      <c r="O188" s="3">
        <v>3.38</v>
      </c>
      <c r="P188" s="3">
        <v>1.27</v>
      </c>
      <c r="Q188" s="3">
        <v>2.67</v>
      </c>
      <c r="R188" s="3">
        <v>58.79</v>
      </c>
      <c r="S188" s="3" t="s">
        <v>1346</v>
      </c>
      <c r="T188" s="3">
        <v>120.82</v>
      </c>
      <c r="U188" s="3">
        <v>4.0199999999999996</v>
      </c>
      <c r="V188" s="3">
        <v>0.16</v>
      </c>
      <c r="W188" s="3">
        <v>24.54</v>
      </c>
      <c r="X188" s="3">
        <v>51.64</v>
      </c>
      <c r="Y188" s="3">
        <v>3.87</v>
      </c>
      <c r="Z188" s="3">
        <v>0.12</v>
      </c>
      <c r="AA188" s="3">
        <v>31.12</v>
      </c>
      <c r="AB188" s="3">
        <v>59.53</v>
      </c>
      <c r="AC188" s="3" t="s">
        <v>65</v>
      </c>
      <c r="AD188" s="3" t="s">
        <v>65</v>
      </c>
      <c r="AE188" s="3" t="s">
        <v>65</v>
      </c>
      <c r="AF188" s="3" t="s">
        <v>65</v>
      </c>
      <c r="AG188" s="3" t="s">
        <v>65</v>
      </c>
      <c r="AH188" s="3" t="s">
        <v>65</v>
      </c>
      <c r="AI188" s="3">
        <v>2.69</v>
      </c>
      <c r="AJ188" s="3">
        <v>1.77</v>
      </c>
      <c r="AK188" s="3">
        <v>1.52</v>
      </c>
      <c r="AL188" s="3">
        <v>58.96</v>
      </c>
      <c r="AM188" s="3">
        <v>1</v>
      </c>
      <c r="AN188" s="3">
        <v>0</v>
      </c>
      <c r="AO188" s="3" t="s">
        <v>1347</v>
      </c>
      <c r="AP188" s="3" t="s">
        <v>1348</v>
      </c>
    </row>
    <row r="189" spans="1:45" x14ac:dyDescent="0.2">
      <c r="A189" s="3" t="s">
        <v>705</v>
      </c>
      <c r="B189" s="3">
        <v>55184</v>
      </c>
      <c r="C189" s="3">
        <v>55502</v>
      </c>
      <c r="D189" s="3" t="s">
        <v>706</v>
      </c>
      <c r="E189" s="3">
        <v>3</v>
      </c>
      <c r="F189" s="3">
        <v>5.59</v>
      </c>
      <c r="G189" s="3">
        <v>2.31</v>
      </c>
      <c r="H189" s="3">
        <v>4.62</v>
      </c>
      <c r="I189" s="3" t="s">
        <v>707</v>
      </c>
      <c r="J189" s="3">
        <v>58.88</v>
      </c>
      <c r="K189" s="3">
        <v>1.85</v>
      </c>
      <c r="L189" s="3">
        <v>0.9</v>
      </c>
      <c r="M189" s="3">
        <v>2.06</v>
      </c>
      <c r="N189" s="3">
        <v>9.4499999999999993</v>
      </c>
      <c r="O189" s="3">
        <v>1.73</v>
      </c>
      <c r="P189" s="3">
        <v>0.81</v>
      </c>
      <c r="Q189" s="3">
        <v>2.13</v>
      </c>
      <c r="R189" s="3">
        <v>35.1</v>
      </c>
      <c r="S189" s="3" t="s">
        <v>526</v>
      </c>
      <c r="T189" s="3">
        <v>212.31</v>
      </c>
      <c r="U189" s="3">
        <v>9.06</v>
      </c>
      <c r="V189" s="3">
        <v>0.6</v>
      </c>
      <c r="W189" s="3">
        <v>15.12</v>
      </c>
      <c r="X189" s="3">
        <v>29</v>
      </c>
      <c r="Y189" s="3">
        <v>9.68</v>
      </c>
      <c r="Z189" s="3">
        <v>0.59</v>
      </c>
      <c r="AA189" s="3">
        <v>16.29</v>
      </c>
      <c r="AB189" s="3">
        <v>35.049999999999997</v>
      </c>
      <c r="AC189" s="3" t="s">
        <v>708</v>
      </c>
      <c r="AD189" s="3">
        <v>155.38999999999999</v>
      </c>
      <c r="AE189" s="3">
        <v>5.05</v>
      </c>
      <c r="AF189" s="3">
        <v>1.84</v>
      </c>
      <c r="AG189" s="3">
        <v>2.74</v>
      </c>
      <c r="AH189" s="3">
        <v>57.27</v>
      </c>
      <c r="AI189" s="3">
        <v>4.78</v>
      </c>
      <c r="AJ189" s="3">
        <v>1.75</v>
      </c>
      <c r="AK189" s="3">
        <v>2.73</v>
      </c>
      <c r="AL189" s="3">
        <v>34.26</v>
      </c>
      <c r="AM189" s="3">
        <v>1</v>
      </c>
      <c r="AN189" s="3">
        <v>0</v>
      </c>
      <c r="AO189" s="3" t="s">
        <v>709</v>
      </c>
      <c r="AP189" s="3" t="s">
        <v>710</v>
      </c>
      <c r="AR189" s="3" t="s">
        <v>49004</v>
      </c>
    </row>
    <row r="190" spans="1:45" x14ac:dyDescent="0.2">
      <c r="A190" s="3" t="s">
        <v>1303</v>
      </c>
      <c r="B190" s="3">
        <v>107262</v>
      </c>
      <c r="C190" s="3">
        <v>107580</v>
      </c>
      <c r="D190" s="3" t="s">
        <v>1304</v>
      </c>
      <c r="E190" s="3">
        <v>2</v>
      </c>
      <c r="F190" s="3">
        <v>4.1100000000000003</v>
      </c>
      <c r="G190" s="3">
        <v>1.33</v>
      </c>
      <c r="H190" s="3">
        <v>11.31</v>
      </c>
      <c r="I190" s="3" t="s">
        <v>1305</v>
      </c>
      <c r="J190" s="3">
        <v>121.19</v>
      </c>
      <c r="K190" s="3">
        <v>5.6</v>
      </c>
      <c r="L190" s="3">
        <v>0.16</v>
      </c>
      <c r="M190" s="3">
        <v>34.979999999999997</v>
      </c>
      <c r="N190" s="3">
        <v>22.5</v>
      </c>
      <c r="O190" s="3">
        <v>6</v>
      </c>
      <c r="P190" s="3">
        <v>0.17</v>
      </c>
      <c r="Q190" s="3">
        <v>36.090000000000003</v>
      </c>
      <c r="R190" s="3">
        <v>28.07</v>
      </c>
      <c r="S190" s="3" t="s">
        <v>1306</v>
      </c>
      <c r="T190" s="3">
        <v>88.5</v>
      </c>
      <c r="U190" s="3">
        <v>3.19</v>
      </c>
      <c r="V190" s="3">
        <v>1.06</v>
      </c>
      <c r="W190" s="3">
        <v>3.01</v>
      </c>
      <c r="X190" s="3">
        <v>47.02</v>
      </c>
      <c r="Y190" s="3">
        <v>3.12</v>
      </c>
      <c r="Z190" s="3">
        <v>1.04</v>
      </c>
      <c r="AA190" s="3">
        <v>3.01</v>
      </c>
      <c r="AB190" s="3">
        <v>26.78</v>
      </c>
      <c r="AC190" s="3" t="s">
        <v>65</v>
      </c>
      <c r="AD190" s="3" t="s">
        <v>65</v>
      </c>
      <c r="AE190" s="3" t="s">
        <v>65</v>
      </c>
      <c r="AF190" s="3" t="s">
        <v>65</v>
      </c>
      <c r="AG190" s="3" t="s">
        <v>65</v>
      </c>
      <c r="AH190" s="3" t="s">
        <v>65</v>
      </c>
      <c r="AI190" s="3">
        <v>1.46</v>
      </c>
      <c r="AJ190" s="3">
        <v>1.04</v>
      </c>
      <c r="AK190" s="3">
        <v>1.4</v>
      </c>
      <c r="AL190" s="3">
        <v>27.17</v>
      </c>
      <c r="AM190" s="3">
        <v>1</v>
      </c>
      <c r="AN190" s="3">
        <v>0</v>
      </c>
      <c r="AO190" s="3" t="s">
        <v>1307</v>
      </c>
      <c r="AQ190" s="3" t="s">
        <v>80</v>
      </c>
      <c r="AS190" t="s">
        <v>80</v>
      </c>
    </row>
    <row r="191" spans="1:45" x14ac:dyDescent="0.2">
      <c r="A191" s="3" t="s">
        <v>1303</v>
      </c>
      <c r="B191" s="3">
        <v>210429</v>
      </c>
      <c r="C191" s="3">
        <v>210747</v>
      </c>
      <c r="D191" s="3" t="s">
        <v>1308</v>
      </c>
      <c r="E191" s="3">
        <v>2</v>
      </c>
      <c r="F191" s="3">
        <v>4.22</v>
      </c>
      <c r="G191" s="3">
        <v>1.07</v>
      </c>
      <c r="H191" s="3">
        <v>5.76</v>
      </c>
      <c r="I191" s="3" t="s">
        <v>1309</v>
      </c>
      <c r="J191" s="3">
        <v>91.13</v>
      </c>
      <c r="K191" s="3">
        <v>4.5599999999999996</v>
      </c>
      <c r="L191" s="3">
        <v>0.2</v>
      </c>
      <c r="M191" s="3">
        <v>22.44</v>
      </c>
      <c r="N191" s="3">
        <v>20.52</v>
      </c>
      <c r="O191" s="3">
        <v>4.84</v>
      </c>
      <c r="P191" s="3">
        <v>0.21</v>
      </c>
      <c r="Q191" s="3">
        <v>22.62</v>
      </c>
      <c r="R191" s="3">
        <v>20.76</v>
      </c>
      <c r="S191" s="3" t="s">
        <v>1310</v>
      </c>
      <c r="T191" s="3">
        <v>98.11</v>
      </c>
      <c r="U191" s="3">
        <v>3.4</v>
      </c>
      <c r="V191" s="3">
        <v>0.24</v>
      </c>
      <c r="W191" s="3">
        <v>14.31</v>
      </c>
      <c r="X191" s="3">
        <v>48.43</v>
      </c>
      <c r="Y191" s="3">
        <v>3.28</v>
      </c>
      <c r="Z191" s="3">
        <v>0.23</v>
      </c>
      <c r="AA191" s="3">
        <v>13.99</v>
      </c>
      <c r="AB191" s="3">
        <v>14.31</v>
      </c>
      <c r="AC191" s="3" t="s">
        <v>65</v>
      </c>
      <c r="AD191" s="3" t="s">
        <v>65</v>
      </c>
      <c r="AE191" s="3" t="s">
        <v>65</v>
      </c>
      <c r="AF191" s="3" t="s">
        <v>65</v>
      </c>
      <c r="AG191" s="3" t="s">
        <v>65</v>
      </c>
      <c r="AH191" s="3" t="s">
        <v>65</v>
      </c>
      <c r="AI191" s="3">
        <v>1.1499999999999999</v>
      </c>
      <c r="AJ191" s="3">
        <v>0.42</v>
      </c>
      <c r="AK191" s="3">
        <v>2.72</v>
      </c>
      <c r="AL191" s="3">
        <v>24.34</v>
      </c>
      <c r="AM191" s="3">
        <v>1</v>
      </c>
      <c r="AN191" s="3">
        <v>0</v>
      </c>
      <c r="AO191" s="3" t="s">
        <v>1311</v>
      </c>
      <c r="AP191" s="3" t="s">
        <v>1312</v>
      </c>
      <c r="AR191" s="3" t="s">
        <v>48982</v>
      </c>
    </row>
    <row r="192" spans="1:45" x14ac:dyDescent="0.2">
      <c r="A192" s="3" t="s">
        <v>1303</v>
      </c>
      <c r="B192" s="3">
        <v>645437</v>
      </c>
      <c r="C192" s="3">
        <v>645755</v>
      </c>
      <c r="D192" s="3" t="s">
        <v>1313</v>
      </c>
      <c r="E192" s="3">
        <v>2</v>
      </c>
      <c r="F192" s="3">
        <v>4.0999999999999996</v>
      </c>
      <c r="G192" s="3">
        <v>1.56</v>
      </c>
      <c r="H192" s="3">
        <v>2.96</v>
      </c>
      <c r="I192" s="3" t="s">
        <v>1314</v>
      </c>
      <c r="J192" s="3">
        <v>135.08000000000001</v>
      </c>
      <c r="K192" s="3">
        <v>6.1</v>
      </c>
      <c r="L192" s="3">
        <v>0.56999999999999995</v>
      </c>
      <c r="M192" s="3">
        <v>10.78</v>
      </c>
      <c r="N192" s="3">
        <v>23.09</v>
      </c>
      <c r="O192" s="3">
        <v>6.85</v>
      </c>
      <c r="P192" s="3">
        <v>0.64</v>
      </c>
      <c r="Q192" s="3">
        <v>10.76</v>
      </c>
      <c r="R192" s="3">
        <v>43.88</v>
      </c>
      <c r="S192" s="3" t="s">
        <v>1315</v>
      </c>
      <c r="T192" s="3">
        <v>86.3</v>
      </c>
      <c r="U192" s="3">
        <v>3.15</v>
      </c>
      <c r="V192" s="3">
        <v>1.52</v>
      </c>
      <c r="W192" s="3">
        <v>2.06</v>
      </c>
      <c r="X192" s="3">
        <v>46.54</v>
      </c>
      <c r="Y192" s="3">
        <v>2.89</v>
      </c>
      <c r="Z192" s="3">
        <v>1.5</v>
      </c>
      <c r="AA192" s="3">
        <v>1.92</v>
      </c>
      <c r="AB192" s="3">
        <v>38.44</v>
      </c>
      <c r="AC192" s="3" t="s">
        <v>65</v>
      </c>
      <c r="AD192" s="3" t="s">
        <v>65</v>
      </c>
      <c r="AE192" s="3" t="s">
        <v>65</v>
      </c>
      <c r="AF192" s="3" t="s">
        <v>65</v>
      </c>
      <c r="AG192" s="3" t="s">
        <v>65</v>
      </c>
      <c r="AH192" s="3" t="s">
        <v>65</v>
      </c>
      <c r="AI192" s="3">
        <v>1.67</v>
      </c>
      <c r="AJ192" s="3">
        <v>0.91</v>
      </c>
      <c r="AK192" s="3">
        <v>1.84</v>
      </c>
      <c r="AL192" s="3">
        <v>40.24</v>
      </c>
      <c r="AM192" s="3">
        <v>1</v>
      </c>
      <c r="AN192" s="3">
        <v>0</v>
      </c>
      <c r="AO192" s="3" t="s">
        <v>1316</v>
      </c>
      <c r="AR192" s="3" t="s">
        <v>49005</v>
      </c>
    </row>
    <row r="193" spans="1:45" x14ac:dyDescent="0.2">
      <c r="A193" s="3" t="s">
        <v>1845</v>
      </c>
      <c r="B193" s="3">
        <v>135222</v>
      </c>
      <c r="C193" s="3">
        <v>135540</v>
      </c>
      <c r="D193" s="3" t="s">
        <v>1846</v>
      </c>
      <c r="E193" s="3">
        <v>2</v>
      </c>
      <c r="F193" s="3">
        <v>4.95</v>
      </c>
      <c r="G193" s="3">
        <v>1.23</v>
      </c>
      <c r="H193" s="3">
        <v>2.29</v>
      </c>
      <c r="I193" s="3" t="s">
        <v>1847</v>
      </c>
      <c r="J193" s="3">
        <v>98.27</v>
      </c>
      <c r="K193" s="3">
        <v>4.82</v>
      </c>
      <c r="L193" s="3">
        <v>0.46</v>
      </c>
      <c r="M193" s="3">
        <v>10.44</v>
      </c>
      <c r="N193" s="3">
        <v>21.01</v>
      </c>
      <c r="O193" s="3">
        <v>5.32</v>
      </c>
      <c r="P193" s="3">
        <v>0.56000000000000005</v>
      </c>
      <c r="Q193" s="3">
        <v>9.4700000000000006</v>
      </c>
      <c r="R193" s="3">
        <v>28.25</v>
      </c>
      <c r="S193" s="3" t="s">
        <v>1848</v>
      </c>
      <c r="T193" s="3">
        <v>98.24</v>
      </c>
      <c r="U193" s="3">
        <v>3.41</v>
      </c>
      <c r="V193" s="3">
        <v>0.55000000000000004</v>
      </c>
      <c r="W193" s="3">
        <v>6.16</v>
      </c>
      <c r="X193" s="3">
        <v>48.46</v>
      </c>
      <c r="Y193" s="3">
        <v>3.31</v>
      </c>
      <c r="Z193" s="3">
        <v>0.55000000000000004</v>
      </c>
      <c r="AA193" s="3">
        <v>6.05</v>
      </c>
      <c r="AB193" s="3">
        <v>26.29</v>
      </c>
      <c r="AC193" s="3" t="s">
        <v>65</v>
      </c>
      <c r="AD193" s="3" t="s">
        <v>65</v>
      </c>
      <c r="AE193" s="3" t="s">
        <v>65</v>
      </c>
      <c r="AF193" s="3" t="s">
        <v>65</v>
      </c>
      <c r="AG193" s="3" t="s">
        <v>65</v>
      </c>
      <c r="AH193" s="3" t="s">
        <v>65</v>
      </c>
      <c r="AI193" s="3">
        <v>1.07</v>
      </c>
      <c r="AJ193" s="3">
        <v>0.69</v>
      </c>
      <c r="AK193" s="3">
        <v>1.56</v>
      </c>
      <c r="AL193" s="3">
        <v>23.32</v>
      </c>
      <c r="AM193" s="3">
        <v>1</v>
      </c>
      <c r="AN193" s="3">
        <v>0</v>
      </c>
      <c r="AO193" s="3" t="s">
        <v>1849</v>
      </c>
      <c r="AP193" s="3" t="s">
        <v>1850</v>
      </c>
      <c r="AR193" s="3" t="s">
        <v>48982</v>
      </c>
    </row>
    <row r="194" spans="1:45" x14ac:dyDescent="0.2">
      <c r="A194" s="3" t="s">
        <v>1863</v>
      </c>
      <c r="B194" s="3">
        <v>78949</v>
      </c>
      <c r="C194" s="3">
        <v>79267</v>
      </c>
      <c r="D194" s="3" t="s">
        <v>1864</v>
      </c>
      <c r="E194" s="3">
        <v>2</v>
      </c>
      <c r="F194" s="3">
        <v>4.3499999999999996</v>
      </c>
      <c r="G194" s="3">
        <v>1.33</v>
      </c>
      <c r="H194" s="3">
        <v>4.99</v>
      </c>
      <c r="I194" s="3" t="s">
        <v>1865</v>
      </c>
      <c r="J194" s="3">
        <v>118.2</v>
      </c>
      <c r="K194" s="3">
        <v>5.51</v>
      </c>
      <c r="L194" s="3">
        <v>0.3</v>
      </c>
      <c r="M194" s="3">
        <v>18.100000000000001</v>
      </c>
      <c r="N194" s="3">
        <v>22.32</v>
      </c>
      <c r="O194" s="3">
        <v>5.93</v>
      </c>
      <c r="P194" s="3">
        <v>0.3</v>
      </c>
      <c r="Q194" s="3">
        <v>19.690000000000001</v>
      </c>
      <c r="R194" s="3">
        <v>15.37</v>
      </c>
      <c r="S194" s="3" t="s">
        <v>1866</v>
      </c>
      <c r="T194" s="3">
        <v>138.87</v>
      </c>
      <c r="U194" s="3">
        <v>4.58</v>
      </c>
      <c r="V194" s="3">
        <v>1.78</v>
      </c>
      <c r="W194" s="3">
        <v>2.58</v>
      </c>
      <c r="X194" s="3">
        <v>54.78</v>
      </c>
      <c r="Y194" s="3">
        <v>4.28</v>
      </c>
      <c r="Z194" s="3">
        <v>1.7</v>
      </c>
      <c r="AA194" s="3">
        <v>2.5099999999999998</v>
      </c>
      <c r="AB194" s="3">
        <v>10.86</v>
      </c>
      <c r="AC194" s="3" t="s">
        <v>65</v>
      </c>
      <c r="AD194" s="3" t="s">
        <v>65</v>
      </c>
      <c r="AE194" s="3" t="s">
        <v>65</v>
      </c>
      <c r="AF194" s="3" t="s">
        <v>65</v>
      </c>
      <c r="AG194" s="3" t="s">
        <v>65</v>
      </c>
      <c r="AH194" s="3" t="s">
        <v>65</v>
      </c>
      <c r="AI194" s="3">
        <v>1.36</v>
      </c>
      <c r="AJ194" s="3">
        <v>0.14000000000000001</v>
      </c>
      <c r="AK194" s="3">
        <v>9.5399999999999991</v>
      </c>
      <c r="AL194" s="3">
        <v>12.02</v>
      </c>
      <c r="AM194" s="3">
        <v>1</v>
      </c>
      <c r="AN194" s="3">
        <v>0</v>
      </c>
      <c r="AO194" s="3" t="s">
        <v>1867</v>
      </c>
      <c r="AP194" s="3" t="s">
        <v>1868</v>
      </c>
      <c r="AR194" s="3" t="s">
        <v>48982</v>
      </c>
    </row>
    <row r="195" spans="1:45" x14ac:dyDescent="0.2">
      <c r="A195" s="3" t="s">
        <v>1317</v>
      </c>
      <c r="B195" s="3">
        <v>242332</v>
      </c>
      <c r="C195" s="3">
        <v>242650</v>
      </c>
      <c r="D195" s="3" t="s">
        <v>1318</v>
      </c>
      <c r="E195" s="3">
        <v>2</v>
      </c>
      <c r="F195" s="3">
        <v>4.55</v>
      </c>
      <c r="G195" s="3">
        <v>1.19</v>
      </c>
      <c r="H195" s="3">
        <v>3.44</v>
      </c>
      <c r="I195" s="3" t="s">
        <v>1319</v>
      </c>
      <c r="J195" s="3">
        <v>99.12</v>
      </c>
      <c r="K195" s="3">
        <v>4.84</v>
      </c>
      <c r="L195" s="3">
        <v>0.45</v>
      </c>
      <c r="M195" s="3">
        <v>10.8</v>
      </c>
      <c r="N195" s="3">
        <v>21.05</v>
      </c>
      <c r="O195" s="3">
        <v>5.28</v>
      </c>
      <c r="P195" s="3">
        <v>0.46</v>
      </c>
      <c r="Q195" s="3">
        <v>11.6</v>
      </c>
      <c r="R195" s="3">
        <v>5.33</v>
      </c>
      <c r="S195" s="3" t="s">
        <v>1320</v>
      </c>
      <c r="T195" s="3">
        <v>87.96</v>
      </c>
      <c r="U195" s="3">
        <v>3.18</v>
      </c>
      <c r="V195" s="3">
        <v>1.32</v>
      </c>
      <c r="W195" s="3">
        <v>2.41</v>
      </c>
      <c r="X195" s="3">
        <v>46.88</v>
      </c>
      <c r="Y195" s="3">
        <v>2.99</v>
      </c>
      <c r="Z195" s="3">
        <v>1.26</v>
      </c>
      <c r="AA195" s="3">
        <v>2.37</v>
      </c>
      <c r="AB195" s="3">
        <v>10.44</v>
      </c>
      <c r="AC195" s="3" t="s">
        <v>65</v>
      </c>
      <c r="AD195" s="3" t="s">
        <v>65</v>
      </c>
      <c r="AE195" s="3" t="s">
        <v>65</v>
      </c>
      <c r="AF195" s="3" t="s">
        <v>65</v>
      </c>
      <c r="AG195" s="3" t="s">
        <v>65</v>
      </c>
      <c r="AH195" s="3" t="s">
        <v>65</v>
      </c>
      <c r="AI195" s="3">
        <v>1.1599999999999999</v>
      </c>
      <c r="AJ195" s="3">
        <v>2.54</v>
      </c>
      <c r="AK195" s="3">
        <v>0.46</v>
      </c>
      <c r="AL195" s="3">
        <v>10.69</v>
      </c>
      <c r="AM195" s="3">
        <v>1</v>
      </c>
      <c r="AN195" s="3">
        <v>0</v>
      </c>
      <c r="AO195" s="3" t="s">
        <v>1321</v>
      </c>
      <c r="AR195" s="3" t="s">
        <v>48946</v>
      </c>
      <c r="AS195" s="31"/>
    </row>
    <row r="196" spans="1:45" x14ac:dyDescent="0.2">
      <c r="A196" s="3" t="s">
        <v>1958</v>
      </c>
      <c r="B196" s="3">
        <v>112454</v>
      </c>
      <c r="C196" s="3">
        <v>112772</v>
      </c>
      <c r="D196" s="3" t="s">
        <v>1959</v>
      </c>
      <c r="E196" s="3">
        <v>2</v>
      </c>
      <c r="F196" s="3">
        <v>1.6</v>
      </c>
      <c r="G196" s="3">
        <v>0.37</v>
      </c>
      <c r="H196" s="3">
        <v>3.12</v>
      </c>
      <c r="I196" s="3" t="s">
        <v>1960</v>
      </c>
      <c r="J196" s="3">
        <v>138.74</v>
      </c>
      <c r="K196" s="3">
        <v>3.05</v>
      </c>
      <c r="L196" s="3">
        <v>1.48</v>
      </c>
      <c r="M196" s="3">
        <v>2.06</v>
      </c>
      <c r="N196" s="3">
        <v>15.39</v>
      </c>
      <c r="O196" s="3">
        <v>2.89</v>
      </c>
      <c r="P196" s="3">
        <v>1.48</v>
      </c>
      <c r="Q196" s="3">
        <v>1.95</v>
      </c>
      <c r="R196" s="3">
        <v>60</v>
      </c>
      <c r="S196" s="3" t="s">
        <v>1961</v>
      </c>
      <c r="T196" s="3">
        <v>104.81</v>
      </c>
      <c r="U196" s="3">
        <v>3.58</v>
      </c>
      <c r="V196" s="3">
        <v>0.3</v>
      </c>
      <c r="W196" s="3">
        <v>11.87</v>
      </c>
      <c r="X196" s="3">
        <v>49.42</v>
      </c>
      <c r="Y196" s="3">
        <v>3.36</v>
      </c>
      <c r="Z196" s="3">
        <v>0.27</v>
      </c>
      <c r="AA196" s="3">
        <v>12.44</v>
      </c>
      <c r="AB196" s="3">
        <v>59.97</v>
      </c>
      <c r="AC196" s="3" t="s">
        <v>65</v>
      </c>
      <c r="AD196" s="3" t="s">
        <v>65</v>
      </c>
      <c r="AE196" s="3" t="s">
        <v>65</v>
      </c>
      <c r="AF196" s="3" t="s">
        <v>65</v>
      </c>
      <c r="AG196" s="3" t="s">
        <v>65</v>
      </c>
      <c r="AH196" s="3" t="s">
        <v>65</v>
      </c>
      <c r="AI196" s="3">
        <v>2.09</v>
      </c>
      <c r="AJ196" s="3">
        <v>0.42</v>
      </c>
      <c r="AK196" s="3">
        <v>4.9800000000000004</v>
      </c>
      <c r="AL196" s="3">
        <v>60</v>
      </c>
      <c r="AM196" s="3">
        <v>1</v>
      </c>
      <c r="AN196" s="3">
        <v>0</v>
      </c>
      <c r="AO196" s="3" t="s">
        <v>1962</v>
      </c>
      <c r="AP196" s="3" t="s">
        <v>1963</v>
      </c>
    </row>
    <row r="197" spans="1:45" x14ac:dyDescent="0.2">
      <c r="A197" s="3" t="s">
        <v>1958</v>
      </c>
      <c r="B197" s="3">
        <v>73731</v>
      </c>
      <c r="C197" s="3">
        <v>74049</v>
      </c>
      <c r="D197" s="3" t="s">
        <v>1964</v>
      </c>
      <c r="E197" s="3">
        <v>2</v>
      </c>
      <c r="F197" s="3">
        <v>2.88</v>
      </c>
      <c r="G197" s="3">
        <v>1.52</v>
      </c>
      <c r="H197" s="3">
        <v>4.43</v>
      </c>
      <c r="I197" s="3" t="s">
        <v>1965</v>
      </c>
      <c r="J197" s="3">
        <v>162.03</v>
      </c>
      <c r="K197" s="3">
        <v>7.07</v>
      </c>
      <c r="L197" s="3">
        <v>0.48</v>
      </c>
      <c r="M197" s="3">
        <v>14.66</v>
      </c>
      <c r="N197" s="3">
        <v>24.96</v>
      </c>
      <c r="O197" s="3">
        <v>8.0299999999999994</v>
      </c>
      <c r="P197" s="3">
        <v>0.53</v>
      </c>
      <c r="Q197" s="3">
        <v>15.06</v>
      </c>
      <c r="R197" s="3">
        <v>52.43</v>
      </c>
      <c r="S197" s="3" t="s">
        <v>1966</v>
      </c>
      <c r="T197" s="3">
        <v>164.55</v>
      </c>
      <c r="U197" s="3">
        <v>5.39</v>
      </c>
      <c r="V197" s="3">
        <v>2.66</v>
      </c>
      <c r="W197" s="3">
        <v>2.0299999999999998</v>
      </c>
      <c r="X197" s="3">
        <v>58.46</v>
      </c>
      <c r="Y197" s="3">
        <v>4.93</v>
      </c>
      <c r="Z197" s="3">
        <v>2.44</v>
      </c>
      <c r="AA197" s="3">
        <v>2.02</v>
      </c>
      <c r="AB197" s="3">
        <v>48.06</v>
      </c>
      <c r="AC197" s="3" t="s">
        <v>65</v>
      </c>
      <c r="AD197" s="3" t="s">
        <v>65</v>
      </c>
      <c r="AE197" s="3" t="s">
        <v>65</v>
      </c>
      <c r="AF197" s="3" t="s">
        <v>65</v>
      </c>
      <c r="AG197" s="3" t="s">
        <v>65</v>
      </c>
      <c r="AH197" s="3" t="s">
        <v>65</v>
      </c>
      <c r="AI197" s="3">
        <v>2.79</v>
      </c>
      <c r="AJ197" s="3">
        <v>1.82</v>
      </c>
      <c r="AK197" s="3">
        <v>1.54</v>
      </c>
      <c r="AL197" s="3">
        <v>49.61</v>
      </c>
      <c r="AM197" s="3">
        <v>1</v>
      </c>
      <c r="AN197" s="3">
        <v>0</v>
      </c>
      <c r="AO197" s="3" t="s">
        <v>1967</v>
      </c>
      <c r="AP197" s="3" t="s">
        <v>1968</v>
      </c>
    </row>
    <row r="198" spans="1:45" x14ac:dyDescent="0.2">
      <c r="A198" s="3" t="s">
        <v>1993</v>
      </c>
      <c r="B198" s="3">
        <v>1286</v>
      </c>
      <c r="C198" s="3">
        <v>1604</v>
      </c>
      <c r="D198" s="3" t="s">
        <v>1994</v>
      </c>
      <c r="E198" s="3">
        <v>3</v>
      </c>
      <c r="F198" s="3">
        <v>2.21</v>
      </c>
      <c r="G198" s="3">
        <v>0.79</v>
      </c>
      <c r="H198" s="3">
        <v>2.46</v>
      </c>
      <c r="I198" s="3" t="s">
        <v>1995</v>
      </c>
      <c r="J198" s="3">
        <v>95.63</v>
      </c>
      <c r="K198" s="3">
        <v>2.34</v>
      </c>
      <c r="L198" s="3">
        <v>0.79</v>
      </c>
      <c r="M198" s="3">
        <v>2.98</v>
      </c>
      <c r="N198" s="3">
        <v>13.21</v>
      </c>
      <c r="O198" s="3">
        <v>2.2599999999999998</v>
      </c>
      <c r="P198" s="3">
        <v>0.79</v>
      </c>
      <c r="Q198" s="3">
        <v>2.86</v>
      </c>
      <c r="R198" s="3">
        <v>25.06</v>
      </c>
      <c r="S198" s="3" t="s">
        <v>1996</v>
      </c>
      <c r="T198" s="3">
        <v>91.69</v>
      </c>
      <c r="U198" s="3">
        <v>4.59</v>
      </c>
      <c r="V198" s="3">
        <v>0.34</v>
      </c>
      <c r="W198" s="3">
        <v>13.42</v>
      </c>
      <c r="X198" s="3">
        <v>20.56</v>
      </c>
      <c r="Y198" s="3">
        <v>4.99</v>
      </c>
      <c r="Z198" s="3">
        <v>0.44</v>
      </c>
      <c r="AA198" s="3">
        <v>11.3</v>
      </c>
      <c r="AB198" s="3">
        <v>27.01</v>
      </c>
      <c r="AC198" s="3" t="s">
        <v>1997</v>
      </c>
      <c r="AD198" s="3">
        <v>113.54</v>
      </c>
      <c r="AE198" s="3">
        <v>3.82</v>
      </c>
      <c r="AF198" s="3">
        <v>0.51</v>
      </c>
      <c r="AG198" s="3">
        <v>7.51</v>
      </c>
      <c r="AH198" s="3">
        <v>50.74</v>
      </c>
      <c r="AI198" s="3">
        <v>3.53</v>
      </c>
      <c r="AJ198" s="3">
        <v>0.44</v>
      </c>
      <c r="AK198" s="3">
        <v>8.1</v>
      </c>
      <c r="AL198" s="3">
        <v>26.03</v>
      </c>
      <c r="AM198" s="3">
        <v>0</v>
      </c>
      <c r="AN198" s="3">
        <v>0</v>
      </c>
      <c r="AO198" s="3" t="s">
        <v>1998</v>
      </c>
      <c r="AR198" s="3" t="s">
        <v>48946</v>
      </c>
      <c r="AS198" s="31"/>
    </row>
    <row r="199" spans="1:45" x14ac:dyDescent="0.2">
      <c r="A199" s="3" t="s">
        <v>280</v>
      </c>
      <c r="B199" s="3">
        <v>195929</v>
      </c>
      <c r="C199" s="3">
        <v>196247</v>
      </c>
      <c r="D199" s="3" t="s">
        <v>1281</v>
      </c>
      <c r="E199" s="3">
        <v>3</v>
      </c>
      <c r="F199" s="3">
        <v>2.4300000000000002</v>
      </c>
      <c r="G199" s="3">
        <v>1</v>
      </c>
      <c r="H199" s="3">
        <v>11.52</v>
      </c>
      <c r="I199" s="3" t="s">
        <v>1282</v>
      </c>
      <c r="J199" s="3">
        <v>93.75</v>
      </c>
      <c r="K199" s="3">
        <v>2.3199999999999998</v>
      </c>
      <c r="L199" s="3">
        <v>1.1000000000000001</v>
      </c>
      <c r="M199" s="3">
        <v>2.12</v>
      </c>
      <c r="N199" s="3">
        <v>13.09</v>
      </c>
      <c r="O199" s="3">
        <v>2.1800000000000002</v>
      </c>
      <c r="P199" s="3">
        <v>1.1000000000000001</v>
      </c>
      <c r="Q199" s="3">
        <v>1.98</v>
      </c>
      <c r="R199" s="3">
        <v>60</v>
      </c>
      <c r="S199" s="3" t="s">
        <v>1283</v>
      </c>
      <c r="T199" s="3">
        <v>103.45</v>
      </c>
      <c r="U199" s="3">
        <v>4.9800000000000004</v>
      </c>
      <c r="V199" s="3">
        <v>0.14000000000000001</v>
      </c>
      <c r="W199" s="3">
        <v>36.01</v>
      </c>
      <c r="X199" s="3">
        <v>21.34</v>
      </c>
      <c r="Y199" s="3">
        <v>5.3</v>
      </c>
      <c r="Z199" s="3">
        <v>0.14000000000000001</v>
      </c>
      <c r="AA199" s="3">
        <v>38.31</v>
      </c>
      <c r="AB199" s="3">
        <v>60</v>
      </c>
      <c r="AC199" s="3" t="s">
        <v>1284</v>
      </c>
      <c r="AD199" s="3">
        <v>59.91</v>
      </c>
      <c r="AE199" s="3">
        <v>2.58</v>
      </c>
      <c r="AF199" s="3">
        <v>0.43</v>
      </c>
      <c r="AG199" s="3">
        <v>6.06</v>
      </c>
      <c r="AH199" s="3">
        <v>40.49</v>
      </c>
      <c r="AI199" s="3">
        <v>2.4500000000000002</v>
      </c>
      <c r="AJ199" s="3">
        <v>0.42</v>
      </c>
      <c r="AK199" s="3">
        <v>5.83</v>
      </c>
      <c r="AL199" s="3">
        <v>60</v>
      </c>
      <c r="AM199" s="3">
        <v>1</v>
      </c>
      <c r="AN199" s="3">
        <v>0</v>
      </c>
      <c r="AO199" s="3" t="s">
        <v>285</v>
      </c>
      <c r="AP199" s="3" t="s">
        <v>48716</v>
      </c>
      <c r="AS199" t="s">
        <v>80</v>
      </c>
    </row>
    <row r="200" spans="1:45" x14ac:dyDescent="0.2">
      <c r="A200" s="3" t="s">
        <v>280</v>
      </c>
      <c r="B200" s="3">
        <v>214424</v>
      </c>
      <c r="C200" s="3">
        <v>214742</v>
      </c>
      <c r="D200" s="3" t="s">
        <v>1285</v>
      </c>
      <c r="E200" s="3">
        <v>3</v>
      </c>
      <c r="F200" s="3">
        <v>2.0499999999999998</v>
      </c>
      <c r="G200" s="3">
        <v>0.92</v>
      </c>
      <c r="H200" s="3">
        <v>11</v>
      </c>
      <c r="I200" s="3" t="s">
        <v>1286</v>
      </c>
      <c r="J200" s="3">
        <v>141.26</v>
      </c>
      <c r="K200" s="3">
        <v>3.07</v>
      </c>
      <c r="L200" s="3">
        <v>0.55000000000000004</v>
      </c>
      <c r="M200" s="3">
        <v>5.61</v>
      </c>
      <c r="N200" s="3">
        <v>15.48</v>
      </c>
      <c r="O200" s="3">
        <v>2.85</v>
      </c>
      <c r="P200" s="3">
        <v>0.44</v>
      </c>
      <c r="Q200" s="3">
        <v>6.42</v>
      </c>
      <c r="R200" s="3">
        <v>51.1</v>
      </c>
      <c r="S200" s="3" t="s">
        <v>1287</v>
      </c>
      <c r="T200" s="3">
        <v>111.98</v>
      </c>
      <c r="U200" s="3">
        <v>5.28</v>
      </c>
      <c r="V200" s="3">
        <v>0.15</v>
      </c>
      <c r="W200" s="3">
        <v>36.270000000000003</v>
      </c>
      <c r="X200" s="3">
        <v>21.97</v>
      </c>
      <c r="Y200" s="3">
        <v>5.85</v>
      </c>
      <c r="Z200" s="3">
        <v>0.15</v>
      </c>
      <c r="AA200" s="3">
        <v>37.96</v>
      </c>
      <c r="AB200" s="3">
        <v>51.45</v>
      </c>
      <c r="AC200" s="3" t="s">
        <v>1288</v>
      </c>
      <c r="AD200" s="3">
        <v>110.72</v>
      </c>
      <c r="AE200" s="3">
        <v>3.76</v>
      </c>
      <c r="AF200" s="3">
        <v>1.01</v>
      </c>
      <c r="AG200" s="3">
        <v>3.72</v>
      </c>
      <c r="AH200" s="3">
        <v>50.27</v>
      </c>
      <c r="AI200" s="3">
        <v>3.41</v>
      </c>
      <c r="AJ200" s="3">
        <v>0.93</v>
      </c>
      <c r="AK200" s="3">
        <v>3.69</v>
      </c>
      <c r="AL200" s="3">
        <v>54.23</v>
      </c>
      <c r="AM200" s="3">
        <v>1</v>
      </c>
      <c r="AN200" s="3">
        <v>0</v>
      </c>
      <c r="AO200" s="3" t="s">
        <v>1289</v>
      </c>
      <c r="AR200" s="3" t="s">
        <v>48946</v>
      </c>
      <c r="AS200" s="31"/>
    </row>
    <row r="201" spans="1:45" x14ac:dyDescent="0.2">
      <c r="A201" s="3" t="s">
        <v>280</v>
      </c>
      <c r="B201" s="3">
        <v>250768</v>
      </c>
      <c r="C201" s="3">
        <v>251086</v>
      </c>
      <c r="D201" s="3" t="s">
        <v>1290</v>
      </c>
      <c r="E201" s="3">
        <v>3</v>
      </c>
      <c r="F201" s="3">
        <v>2.86</v>
      </c>
      <c r="G201" s="3">
        <v>0.86</v>
      </c>
      <c r="H201" s="3">
        <v>1.79</v>
      </c>
      <c r="I201" s="3" t="s">
        <v>1291</v>
      </c>
      <c r="J201" s="3">
        <v>48.26</v>
      </c>
      <c r="K201" s="3">
        <v>1.74</v>
      </c>
      <c r="L201" s="3">
        <v>0.39</v>
      </c>
      <c r="M201" s="3">
        <v>4.5199999999999996</v>
      </c>
      <c r="N201" s="3">
        <v>8.5500000000000007</v>
      </c>
      <c r="O201" s="3">
        <v>1.59</v>
      </c>
      <c r="P201" s="3">
        <v>0.38</v>
      </c>
      <c r="Q201" s="3">
        <v>4.22</v>
      </c>
      <c r="R201" s="3">
        <v>38.56</v>
      </c>
      <c r="S201" s="3" t="s">
        <v>1292</v>
      </c>
      <c r="T201" s="3">
        <v>83.03</v>
      </c>
      <c r="U201" s="3">
        <v>4.3</v>
      </c>
      <c r="V201" s="3">
        <v>0.37</v>
      </c>
      <c r="W201" s="3">
        <v>11.51</v>
      </c>
      <c r="X201" s="3">
        <v>19.920000000000002</v>
      </c>
      <c r="Y201" s="3">
        <v>4.54</v>
      </c>
      <c r="Z201" s="3">
        <v>0.47</v>
      </c>
      <c r="AA201" s="3">
        <v>9.61</v>
      </c>
      <c r="AB201" s="3">
        <v>33.869999999999997</v>
      </c>
      <c r="AC201" s="3" t="s">
        <v>1293</v>
      </c>
      <c r="AD201" s="3">
        <v>83.19</v>
      </c>
      <c r="AE201" s="3">
        <v>3.05</v>
      </c>
      <c r="AF201" s="3">
        <v>0.66</v>
      </c>
      <c r="AG201" s="3">
        <v>4.6500000000000004</v>
      </c>
      <c r="AH201" s="3">
        <v>45.98</v>
      </c>
      <c r="AI201" s="3">
        <v>2.75</v>
      </c>
      <c r="AJ201" s="3">
        <v>0.64</v>
      </c>
      <c r="AK201" s="3">
        <v>4.2699999999999996</v>
      </c>
      <c r="AL201" s="3">
        <v>34.5</v>
      </c>
      <c r="AM201" s="3">
        <v>1</v>
      </c>
      <c r="AN201" s="3">
        <v>0</v>
      </c>
      <c r="AO201" s="3" t="s">
        <v>1294</v>
      </c>
      <c r="AP201" s="3" t="s">
        <v>1295</v>
      </c>
      <c r="AR201" s="3" t="s">
        <v>48982</v>
      </c>
    </row>
    <row r="202" spans="1:45" x14ac:dyDescent="0.2">
      <c r="A202" s="3" t="s">
        <v>1296</v>
      </c>
      <c r="B202" s="3">
        <v>232159</v>
      </c>
      <c r="C202" s="3">
        <v>232477</v>
      </c>
      <c r="D202" s="3" t="s">
        <v>1297</v>
      </c>
      <c r="E202" s="3">
        <v>3</v>
      </c>
      <c r="F202" s="3">
        <v>1.4</v>
      </c>
      <c r="G202" s="3">
        <v>0.39</v>
      </c>
      <c r="H202" s="3">
        <v>2.16</v>
      </c>
      <c r="I202" s="3" t="s">
        <v>1298</v>
      </c>
      <c r="J202" s="3">
        <v>146.52000000000001</v>
      </c>
      <c r="K202" s="3">
        <v>3.16</v>
      </c>
      <c r="L202" s="3">
        <v>0.56000000000000005</v>
      </c>
      <c r="M202" s="3">
        <v>5.66</v>
      </c>
      <c r="N202" s="3">
        <v>15.76</v>
      </c>
      <c r="O202" s="3">
        <v>2.97</v>
      </c>
      <c r="P202" s="3">
        <v>0.54</v>
      </c>
      <c r="Q202" s="3">
        <v>5.5</v>
      </c>
      <c r="R202" s="3">
        <v>60</v>
      </c>
      <c r="S202" s="3" t="s">
        <v>1299</v>
      </c>
      <c r="T202" s="3">
        <v>71.84</v>
      </c>
      <c r="U202" s="3">
        <v>3.96</v>
      </c>
      <c r="V202" s="3">
        <v>0.36</v>
      </c>
      <c r="W202" s="3">
        <v>11.12</v>
      </c>
      <c r="X202" s="3">
        <v>19.100000000000001</v>
      </c>
      <c r="Y202" s="3">
        <v>4.12</v>
      </c>
      <c r="Z202" s="3">
        <v>0.38</v>
      </c>
      <c r="AA202" s="3">
        <v>10.74</v>
      </c>
      <c r="AB202" s="3">
        <v>60</v>
      </c>
      <c r="AC202" s="3" t="s">
        <v>1300</v>
      </c>
      <c r="AD202" s="3">
        <v>85.31</v>
      </c>
      <c r="AE202" s="3">
        <v>3.09</v>
      </c>
      <c r="AF202" s="3">
        <v>0.27</v>
      </c>
      <c r="AG202" s="3">
        <v>11.44</v>
      </c>
      <c r="AH202" s="3">
        <v>46.37</v>
      </c>
      <c r="AI202" s="3">
        <v>2.94</v>
      </c>
      <c r="AJ202" s="3">
        <v>0.23</v>
      </c>
      <c r="AK202" s="3">
        <v>12.73</v>
      </c>
      <c r="AL202" s="3">
        <v>60</v>
      </c>
      <c r="AM202" s="3">
        <v>1</v>
      </c>
      <c r="AN202" s="3">
        <v>0</v>
      </c>
      <c r="AO202" s="3" t="s">
        <v>1301</v>
      </c>
      <c r="AP202" s="3" t="s">
        <v>1302</v>
      </c>
    </row>
    <row r="203" spans="1:45" x14ac:dyDescent="0.2">
      <c r="A203" s="3" t="s">
        <v>290</v>
      </c>
      <c r="B203" s="3">
        <v>48356</v>
      </c>
      <c r="C203" s="3">
        <v>48674</v>
      </c>
      <c r="D203" s="3" t="s">
        <v>1365</v>
      </c>
      <c r="E203" s="3">
        <v>3</v>
      </c>
      <c r="F203" s="3">
        <v>3.54</v>
      </c>
      <c r="G203" s="3">
        <v>2.79</v>
      </c>
      <c r="H203" s="3">
        <v>3.63</v>
      </c>
      <c r="I203" s="3" t="s">
        <v>1366</v>
      </c>
      <c r="J203" s="3">
        <v>184.99</v>
      </c>
      <c r="K203" s="3">
        <v>3.86</v>
      </c>
      <c r="L203" s="3">
        <v>1.1399999999999999</v>
      </c>
      <c r="M203" s="3">
        <v>3.38</v>
      </c>
      <c r="N203" s="3">
        <v>17.12</v>
      </c>
      <c r="O203" s="3">
        <v>3.74</v>
      </c>
      <c r="P203" s="3">
        <v>1.06</v>
      </c>
      <c r="Q203" s="3">
        <v>3.53</v>
      </c>
      <c r="R203" s="3">
        <v>18.84</v>
      </c>
      <c r="S203" s="3" t="s">
        <v>1367</v>
      </c>
      <c r="T203" s="3">
        <v>291.5</v>
      </c>
      <c r="U203" s="3">
        <v>12.5</v>
      </c>
      <c r="V203" s="3">
        <v>0.93</v>
      </c>
      <c r="W203" s="3">
        <v>13.46</v>
      </c>
      <c r="X203" s="3">
        <v>34.119999999999997</v>
      </c>
      <c r="Y203" s="3">
        <v>13.22</v>
      </c>
      <c r="Z203" s="3">
        <v>0.93</v>
      </c>
      <c r="AA203" s="3">
        <v>14.23</v>
      </c>
      <c r="AB203" s="3">
        <v>18.41</v>
      </c>
      <c r="AC203" s="3" t="s">
        <v>1368</v>
      </c>
      <c r="AD203" s="3">
        <v>220.03</v>
      </c>
      <c r="AE203" s="3">
        <v>7.15</v>
      </c>
      <c r="AF203" s="3">
        <v>2.2599999999999998</v>
      </c>
      <c r="AG203" s="3">
        <v>3.16</v>
      </c>
      <c r="AH203" s="3">
        <v>64.680000000000007</v>
      </c>
      <c r="AI203" s="3">
        <v>6.94</v>
      </c>
      <c r="AJ203" s="3">
        <v>2.21</v>
      </c>
      <c r="AK203" s="3">
        <v>3.13</v>
      </c>
      <c r="AL203" s="3">
        <v>16.32</v>
      </c>
      <c r="AM203" s="3">
        <v>1</v>
      </c>
      <c r="AN203" s="3">
        <v>0</v>
      </c>
      <c r="AO203" s="3" t="s">
        <v>1369</v>
      </c>
      <c r="AP203" s="3" t="s">
        <v>48718</v>
      </c>
    </row>
    <row r="204" spans="1:45" x14ac:dyDescent="0.2">
      <c r="A204" s="3" t="s">
        <v>1276</v>
      </c>
      <c r="B204" s="3">
        <v>49511</v>
      </c>
      <c r="C204" s="3">
        <v>49829</v>
      </c>
      <c r="D204" s="3" t="s">
        <v>1277</v>
      </c>
      <c r="E204" s="3">
        <v>2</v>
      </c>
      <c r="F204" s="3">
        <v>5.15</v>
      </c>
      <c r="G204" s="3">
        <v>2.16</v>
      </c>
      <c r="H204" s="3">
        <v>3.52</v>
      </c>
      <c r="I204" s="3" t="s">
        <v>1278</v>
      </c>
      <c r="J204" s="3">
        <v>210.59</v>
      </c>
      <c r="K204" s="3">
        <v>8.9700000000000006</v>
      </c>
      <c r="L204" s="3">
        <v>0.35</v>
      </c>
      <c r="M204" s="3">
        <v>25.64</v>
      </c>
      <c r="N204" s="3">
        <v>28.68</v>
      </c>
      <c r="O204" s="3">
        <v>9.11</v>
      </c>
      <c r="P204" s="3">
        <v>0.61</v>
      </c>
      <c r="Q204" s="3">
        <v>14.94</v>
      </c>
      <c r="R204" s="3">
        <v>9.51</v>
      </c>
      <c r="S204" s="3" t="s">
        <v>1279</v>
      </c>
      <c r="T204" s="3">
        <v>131.53</v>
      </c>
      <c r="U204" s="3">
        <v>4.38</v>
      </c>
      <c r="V204" s="3">
        <v>1.55</v>
      </c>
      <c r="W204" s="3">
        <v>2.82</v>
      </c>
      <c r="X204" s="3">
        <v>53.48</v>
      </c>
      <c r="Y204" s="3">
        <v>4.21</v>
      </c>
      <c r="Z204" s="3">
        <v>1.48</v>
      </c>
      <c r="AA204" s="3">
        <v>2.84</v>
      </c>
      <c r="AB204" s="3">
        <v>8.0500000000000007</v>
      </c>
      <c r="AC204" s="3" t="s">
        <v>65</v>
      </c>
      <c r="AD204" s="3" t="s">
        <v>65</v>
      </c>
      <c r="AE204" s="3" t="s">
        <v>65</v>
      </c>
      <c r="AF204" s="3" t="s">
        <v>65</v>
      </c>
      <c r="AG204" s="3" t="s">
        <v>65</v>
      </c>
      <c r="AH204" s="3" t="s">
        <v>65</v>
      </c>
      <c r="AI204" s="3">
        <v>1.77</v>
      </c>
      <c r="AJ204" s="3">
        <v>0.17</v>
      </c>
      <c r="AK204" s="3">
        <v>10.17</v>
      </c>
      <c r="AL204" s="3">
        <v>6.9</v>
      </c>
      <c r="AM204" s="3">
        <v>1</v>
      </c>
      <c r="AN204" s="3">
        <v>0</v>
      </c>
      <c r="AO204" s="3" t="s">
        <v>1280</v>
      </c>
    </row>
    <row r="205" spans="1:45" x14ac:dyDescent="0.2">
      <c r="A205" s="3" t="s">
        <v>1370</v>
      </c>
      <c r="B205" s="3">
        <v>1104448</v>
      </c>
      <c r="C205" s="3">
        <v>1104766</v>
      </c>
      <c r="D205" s="3" t="s">
        <v>1382</v>
      </c>
      <c r="E205" s="3">
        <v>3</v>
      </c>
      <c r="F205" s="3">
        <v>2.94</v>
      </c>
      <c r="G205" s="3">
        <v>1.05</v>
      </c>
      <c r="H205" s="3">
        <v>3.56</v>
      </c>
      <c r="I205" s="3" t="s">
        <v>1383</v>
      </c>
      <c r="J205" s="3">
        <v>66.599999999999994</v>
      </c>
      <c r="K205" s="3">
        <v>1.93</v>
      </c>
      <c r="L205" s="3">
        <v>0.43</v>
      </c>
      <c r="M205" s="3">
        <v>4.45</v>
      </c>
      <c r="N205" s="3">
        <v>10.26</v>
      </c>
      <c r="O205" s="3">
        <v>1.87</v>
      </c>
      <c r="P205" s="3">
        <v>0.42</v>
      </c>
      <c r="Q205" s="3">
        <v>4.47</v>
      </c>
      <c r="R205" s="3">
        <v>18.350000000000001</v>
      </c>
      <c r="S205" s="3" t="s">
        <v>1384</v>
      </c>
      <c r="T205" s="3">
        <v>98.53</v>
      </c>
      <c r="U205" s="3">
        <v>4.82</v>
      </c>
      <c r="V205" s="3">
        <v>0.36</v>
      </c>
      <c r="W205" s="3">
        <v>13.36</v>
      </c>
      <c r="X205" s="3">
        <v>21.02</v>
      </c>
      <c r="Y205" s="3">
        <v>5.5</v>
      </c>
      <c r="Z205" s="3">
        <v>0.4</v>
      </c>
      <c r="AA205" s="3">
        <v>13.92</v>
      </c>
      <c r="AB205" s="3">
        <v>21.95</v>
      </c>
      <c r="AC205" s="3" t="s">
        <v>1385</v>
      </c>
      <c r="AD205" s="3">
        <v>122.65</v>
      </c>
      <c r="AE205" s="3">
        <v>4.1100000000000003</v>
      </c>
      <c r="AF205" s="3">
        <v>1.7</v>
      </c>
      <c r="AG205" s="3">
        <v>2.42</v>
      </c>
      <c r="AH205" s="3">
        <v>51.96</v>
      </c>
      <c r="AI205" s="3">
        <v>3.84</v>
      </c>
      <c r="AJ205" s="3">
        <v>1.65</v>
      </c>
      <c r="AK205" s="3">
        <v>2.33</v>
      </c>
      <c r="AL205" s="3">
        <v>18.510000000000002</v>
      </c>
      <c r="AM205" s="3">
        <v>1</v>
      </c>
      <c r="AN205" s="3">
        <v>0</v>
      </c>
      <c r="AO205" s="3" t="s">
        <v>1386</v>
      </c>
      <c r="AP205" s="3" t="s">
        <v>1387</v>
      </c>
      <c r="AR205" s="3" t="s">
        <v>48982</v>
      </c>
    </row>
    <row r="206" spans="1:45" x14ac:dyDescent="0.2">
      <c r="A206" s="3" t="s">
        <v>1370</v>
      </c>
      <c r="B206" s="3">
        <v>481443</v>
      </c>
      <c r="C206" s="3">
        <v>481761</v>
      </c>
      <c r="D206" s="3" t="s">
        <v>1376</v>
      </c>
      <c r="E206" s="3">
        <v>3</v>
      </c>
      <c r="F206" s="3">
        <v>3.37</v>
      </c>
      <c r="G206" s="3">
        <v>3.21</v>
      </c>
      <c r="H206" s="3">
        <v>9.52</v>
      </c>
      <c r="I206" s="3" t="s">
        <v>1377</v>
      </c>
      <c r="J206" s="3">
        <v>250.86</v>
      </c>
      <c r="K206" s="3">
        <v>5.0999999999999996</v>
      </c>
      <c r="L206" s="3">
        <v>1.9</v>
      </c>
      <c r="M206" s="3">
        <v>2.69</v>
      </c>
      <c r="N206" s="3">
        <v>18.059999999999999</v>
      </c>
      <c r="O206" s="3">
        <v>4.6900000000000004</v>
      </c>
      <c r="P206" s="3">
        <v>1.72</v>
      </c>
      <c r="Q206" s="3">
        <v>2.72</v>
      </c>
      <c r="R206" s="3">
        <v>10.15</v>
      </c>
      <c r="S206" s="3" t="s">
        <v>1378</v>
      </c>
      <c r="T206" s="3">
        <v>333.6</v>
      </c>
      <c r="U206" s="3">
        <v>14.4</v>
      </c>
      <c r="V206" s="3">
        <v>0.51</v>
      </c>
      <c r="W206" s="3">
        <v>28.01</v>
      </c>
      <c r="X206" s="3">
        <v>37.06</v>
      </c>
      <c r="Y206" s="3">
        <v>15.79</v>
      </c>
      <c r="Z206" s="3">
        <v>0.51</v>
      </c>
      <c r="AA206" s="3">
        <v>31.24</v>
      </c>
      <c r="AB206" s="3">
        <v>10.55</v>
      </c>
      <c r="AC206" s="3" t="s">
        <v>1379</v>
      </c>
      <c r="AD206" s="3">
        <v>316.07</v>
      </c>
      <c r="AE206" s="3">
        <v>10.39</v>
      </c>
      <c r="AF206" s="3">
        <v>4.04</v>
      </c>
      <c r="AG206" s="3">
        <v>2.57</v>
      </c>
      <c r="AH206" s="3">
        <v>70.89</v>
      </c>
      <c r="AI206" s="3">
        <v>9.73</v>
      </c>
      <c r="AJ206" s="3">
        <v>3.7</v>
      </c>
      <c r="AK206" s="3">
        <v>2.63</v>
      </c>
      <c r="AL206" s="3">
        <v>8.23</v>
      </c>
      <c r="AM206" s="3">
        <v>1</v>
      </c>
      <c r="AN206" s="3">
        <v>0</v>
      </c>
      <c r="AO206" s="3" t="s">
        <v>1380</v>
      </c>
      <c r="AP206" s="3" t="s">
        <v>1381</v>
      </c>
      <c r="AR206" s="3" t="s">
        <v>49006</v>
      </c>
    </row>
    <row r="207" spans="1:45" x14ac:dyDescent="0.2">
      <c r="A207" s="3" t="s">
        <v>1370</v>
      </c>
      <c r="B207" s="3">
        <v>599022</v>
      </c>
      <c r="C207" s="3">
        <v>599340</v>
      </c>
      <c r="D207" s="3" t="s">
        <v>1393</v>
      </c>
      <c r="E207" s="3">
        <v>2</v>
      </c>
      <c r="F207" s="3">
        <v>3.69</v>
      </c>
      <c r="G207" s="3">
        <v>0.86</v>
      </c>
      <c r="H207" s="3">
        <v>5.75</v>
      </c>
      <c r="I207" s="3" t="s">
        <v>1394</v>
      </c>
      <c r="J207" s="3">
        <v>34.869999999999997</v>
      </c>
      <c r="K207" s="3">
        <v>3.13</v>
      </c>
      <c r="L207" s="3">
        <v>0.47</v>
      </c>
      <c r="M207" s="3">
        <v>6.64</v>
      </c>
      <c r="N207" s="3">
        <v>15.31</v>
      </c>
      <c r="O207" s="3">
        <v>3.51</v>
      </c>
      <c r="P207" s="3">
        <v>0.47</v>
      </c>
      <c r="Q207" s="3">
        <v>7.39</v>
      </c>
      <c r="R207" s="3">
        <v>55.05</v>
      </c>
      <c r="S207" s="3" t="s">
        <v>1395</v>
      </c>
      <c r="T207" s="3">
        <v>106.37</v>
      </c>
      <c r="U207" s="3">
        <v>3.61</v>
      </c>
      <c r="V207" s="3">
        <v>0.16</v>
      </c>
      <c r="W207" s="3">
        <v>22.26</v>
      </c>
      <c r="X207" s="3">
        <v>49.65</v>
      </c>
      <c r="Y207" s="3">
        <v>3.56</v>
      </c>
      <c r="Z207" s="3">
        <v>0.16</v>
      </c>
      <c r="AA207" s="3">
        <v>21.74</v>
      </c>
      <c r="AB207" s="3">
        <v>51.04</v>
      </c>
      <c r="AC207" s="3" t="s">
        <v>65</v>
      </c>
      <c r="AD207" s="3" t="s">
        <v>65</v>
      </c>
      <c r="AE207" s="3" t="s">
        <v>65</v>
      </c>
      <c r="AF207" s="3" t="s">
        <v>65</v>
      </c>
      <c r="AG207" s="3" t="s">
        <v>65</v>
      </c>
      <c r="AH207" s="3" t="s">
        <v>65</v>
      </c>
      <c r="AI207" s="3">
        <v>0.96</v>
      </c>
      <c r="AJ207" s="3">
        <v>0.37</v>
      </c>
      <c r="AK207" s="3">
        <v>2.62</v>
      </c>
      <c r="AL207" s="3">
        <v>52.31</v>
      </c>
      <c r="AM207" s="3">
        <v>1</v>
      </c>
      <c r="AN207" s="3">
        <v>0</v>
      </c>
      <c r="AO207" s="3" t="s">
        <v>1396</v>
      </c>
      <c r="AP207" s="3" t="s">
        <v>1397</v>
      </c>
      <c r="AR207" s="3" t="s">
        <v>48982</v>
      </c>
    </row>
    <row r="208" spans="1:45" x14ac:dyDescent="0.2">
      <c r="A208" s="3" t="s">
        <v>1370</v>
      </c>
      <c r="B208" s="3">
        <v>76040</v>
      </c>
      <c r="C208" s="3">
        <v>76358</v>
      </c>
      <c r="D208" s="3" t="s">
        <v>1371</v>
      </c>
      <c r="E208" s="3">
        <v>2</v>
      </c>
      <c r="F208" s="3">
        <v>1.1499999999999999</v>
      </c>
      <c r="G208" s="3">
        <v>0.11</v>
      </c>
      <c r="H208" s="3">
        <v>4</v>
      </c>
      <c r="I208" s="3" t="s">
        <v>1372</v>
      </c>
      <c r="J208" s="3">
        <v>110.69</v>
      </c>
      <c r="K208" s="3">
        <v>2.56</v>
      </c>
      <c r="L208" s="3">
        <v>0.24</v>
      </c>
      <c r="M208" s="3">
        <v>10.64</v>
      </c>
      <c r="N208" s="3">
        <v>14.14</v>
      </c>
      <c r="O208" s="3">
        <v>2.36</v>
      </c>
      <c r="P208" s="3">
        <v>0.16</v>
      </c>
      <c r="Q208" s="3">
        <v>14.63</v>
      </c>
      <c r="R208" s="3">
        <v>59.98</v>
      </c>
      <c r="S208" s="3" t="s">
        <v>1373</v>
      </c>
      <c r="T208" s="3">
        <v>76.34</v>
      </c>
      <c r="U208" s="3">
        <v>2.89</v>
      </c>
      <c r="V208" s="3">
        <v>0.71</v>
      </c>
      <c r="W208" s="3">
        <v>4.09</v>
      </c>
      <c r="X208" s="3">
        <v>44.51</v>
      </c>
      <c r="Y208" s="3">
        <v>2.72</v>
      </c>
      <c r="Z208" s="3">
        <v>0.64</v>
      </c>
      <c r="AA208" s="3">
        <v>4.26</v>
      </c>
      <c r="AB208" s="3">
        <v>60</v>
      </c>
      <c r="AC208" s="3" t="s">
        <v>65</v>
      </c>
      <c r="AD208" s="3" t="s">
        <v>65</v>
      </c>
      <c r="AE208" s="3" t="s">
        <v>65</v>
      </c>
      <c r="AF208" s="3" t="s">
        <v>65</v>
      </c>
      <c r="AG208" s="3" t="s">
        <v>65</v>
      </c>
      <c r="AH208" s="3" t="s">
        <v>65</v>
      </c>
      <c r="AI208" s="3">
        <v>2.41</v>
      </c>
      <c r="AJ208" s="3">
        <v>0.14000000000000001</v>
      </c>
      <c r="AK208" s="3">
        <v>17.41</v>
      </c>
      <c r="AL208" s="3">
        <v>60</v>
      </c>
      <c r="AM208" s="3">
        <v>1</v>
      </c>
      <c r="AN208" s="3">
        <v>0</v>
      </c>
      <c r="AO208" s="3" t="s">
        <v>1374</v>
      </c>
      <c r="AP208" s="3" t="s">
        <v>1375</v>
      </c>
      <c r="AS208" t="s">
        <v>80</v>
      </c>
    </row>
    <row r="209" spans="1:45" x14ac:dyDescent="0.2">
      <c r="A209" s="3" t="s">
        <v>1370</v>
      </c>
      <c r="B209" s="3">
        <v>92821</v>
      </c>
      <c r="C209" s="3">
        <v>93139</v>
      </c>
      <c r="D209" s="3" t="s">
        <v>1388</v>
      </c>
      <c r="E209" s="3">
        <v>2</v>
      </c>
      <c r="F209" s="3">
        <v>4.04</v>
      </c>
      <c r="G209" s="3">
        <v>1.23</v>
      </c>
      <c r="H209" s="3">
        <v>8.1999999999999993</v>
      </c>
      <c r="I209" s="3" t="s">
        <v>1389</v>
      </c>
      <c r="J209" s="3">
        <v>109.84</v>
      </c>
      <c r="K209" s="3">
        <v>5.21</v>
      </c>
      <c r="L209" s="3">
        <v>0.21</v>
      </c>
      <c r="M209" s="3">
        <v>24.61</v>
      </c>
      <c r="N209" s="3">
        <v>21.82</v>
      </c>
      <c r="O209" s="3">
        <v>5.66</v>
      </c>
      <c r="P209" s="3">
        <v>0.21</v>
      </c>
      <c r="Q209" s="3">
        <v>26.85</v>
      </c>
      <c r="R209" s="3">
        <v>35.369999999999997</v>
      </c>
      <c r="S209" s="3" t="s">
        <v>1390</v>
      </c>
      <c r="T209" s="3">
        <v>116.22</v>
      </c>
      <c r="U209" s="3">
        <v>3.92</v>
      </c>
      <c r="V209" s="3">
        <v>1.01</v>
      </c>
      <c r="W209" s="3">
        <v>3.87</v>
      </c>
      <c r="X209" s="3">
        <v>51.11</v>
      </c>
      <c r="Y209" s="3">
        <v>3.62</v>
      </c>
      <c r="Z209" s="3">
        <v>1</v>
      </c>
      <c r="AA209" s="3">
        <v>3.62</v>
      </c>
      <c r="AB209" s="3">
        <v>30.43</v>
      </c>
      <c r="AC209" s="3" t="s">
        <v>65</v>
      </c>
      <c r="AD209" s="3" t="s">
        <v>65</v>
      </c>
      <c r="AE209" s="3" t="s">
        <v>65</v>
      </c>
      <c r="AF209" s="3" t="s">
        <v>65</v>
      </c>
      <c r="AG209" s="3" t="s">
        <v>65</v>
      </c>
      <c r="AH209" s="3" t="s">
        <v>65</v>
      </c>
      <c r="AI209" s="3">
        <v>1.4</v>
      </c>
      <c r="AJ209" s="3">
        <v>1.29</v>
      </c>
      <c r="AK209" s="3">
        <v>1.08</v>
      </c>
      <c r="AL209" s="3">
        <v>34.65</v>
      </c>
      <c r="AM209" s="3">
        <v>1</v>
      </c>
      <c r="AN209" s="3">
        <v>0</v>
      </c>
      <c r="AO209" s="3" t="s">
        <v>1391</v>
      </c>
      <c r="AP209" s="3" t="s">
        <v>1392</v>
      </c>
      <c r="AR209" s="3" t="s">
        <v>48982</v>
      </c>
    </row>
    <row r="210" spans="1:45" x14ac:dyDescent="0.2">
      <c r="A210" s="3" t="s">
        <v>1102</v>
      </c>
      <c r="B210" s="3">
        <v>119653</v>
      </c>
      <c r="C210" s="3">
        <v>119971</v>
      </c>
      <c r="D210" s="3" t="s">
        <v>1109</v>
      </c>
      <c r="E210" s="3">
        <v>2</v>
      </c>
      <c r="F210" s="3">
        <v>2.27</v>
      </c>
      <c r="G210" s="3">
        <v>0.61</v>
      </c>
      <c r="H210" s="3">
        <v>2.85</v>
      </c>
      <c r="I210" s="3" t="s">
        <v>1110</v>
      </c>
      <c r="J210" s="3">
        <v>38.67</v>
      </c>
      <c r="K210" s="3">
        <v>3.21</v>
      </c>
      <c r="L210" s="3">
        <v>0.98</v>
      </c>
      <c r="M210" s="3">
        <v>3.26</v>
      </c>
      <c r="N210" s="3">
        <v>15.79</v>
      </c>
      <c r="O210" s="3">
        <v>3.48</v>
      </c>
      <c r="P210" s="3">
        <v>1.1000000000000001</v>
      </c>
      <c r="Q210" s="3">
        <v>3.18</v>
      </c>
      <c r="R210" s="3">
        <v>43.19</v>
      </c>
      <c r="S210" s="3" t="s">
        <v>1111</v>
      </c>
      <c r="T210" s="3">
        <v>100.2</v>
      </c>
      <c r="U210" s="3">
        <v>3.46</v>
      </c>
      <c r="V210" s="3">
        <v>0.34</v>
      </c>
      <c r="W210" s="3">
        <v>10.050000000000001</v>
      </c>
      <c r="X210" s="3">
        <v>48.71</v>
      </c>
      <c r="Y210" s="3">
        <v>3.24</v>
      </c>
      <c r="Z210" s="3">
        <v>0.31</v>
      </c>
      <c r="AA210" s="3">
        <v>10.49</v>
      </c>
      <c r="AB210" s="3">
        <v>44.06</v>
      </c>
      <c r="AC210" s="3" t="s">
        <v>65</v>
      </c>
      <c r="AD210" s="3" t="s">
        <v>65</v>
      </c>
      <c r="AE210" s="3" t="s">
        <v>65</v>
      </c>
      <c r="AF210" s="3" t="s">
        <v>65</v>
      </c>
      <c r="AG210" s="3" t="s">
        <v>65</v>
      </c>
      <c r="AH210" s="3" t="s">
        <v>65</v>
      </c>
      <c r="AI210" s="3">
        <v>1.53</v>
      </c>
      <c r="AJ210" s="3">
        <v>1.4</v>
      </c>
      <c r="AK210" s="3">
        <v>1.1000000000000001</v>
      </c>
      <c r="AL210" s="3">
        <v>41.02</v>
      </c>
      <c r="AM210" s="3">
        <v>1</v>
      </c>
      <c r="AN210" s="3">
        <v>0</v>
      </c>
      <c r="AO210" s="3" t="s">
        <v>1107</v>
      </c>
      <c r="AP210" s="3" t="s">
        <v>1108</v>
      </c>
      <c r="AR210" s="3" t="s">
        <v>48955</v>
      </c>
      <c r="AS210" s="31"/>
    </row>
    <row r="211" spans="1:45" x14ac:dyDescent="0.2">
      <c r="A211" s="3" t="s">
        <v>1102</v>
      </c>
      <c r="B211" s="3">
        <v>125763</v>
      </c>
      <c r="C211" s="3">
        <v>126081</v>
      </c>
      <c r="D211" s="3" t="s">
        <v>1103</v>
      </c>
      <c r="E211" s="3">
        <v>3</v>
      </c>
      <c r="F211" s="3">
        <v>2.2000000000000002</v>
      </c>
      <c r="G211" s="3">
        <v>0.66</v>
      </c>
      <c r="H211" s="3">
        <v>2.62</v>
      </c>
      <c r="I211" s="3" t="s">
        <v>1104</v>
      </c>
      <c r="J211" s="3">
        <v>74.709999999999994</v>
      </c>
      <c r="K211" s="3">
        <v>2.04</v>
      </c>
      <c r="L211" s="3">
        <v>0.79</v>
      </c>
      <c r="M211" s="3">
        <v>2.59</v>
      </c>
      <c r="N211" s="3">
        <v>11.19</v>
      </c>
      <c r="O211" s="3">
        <v>1.89</v>
      </c>
      <c r="P211" s="3">
        <v>0.78</v>
      </c>
      <c r="Q211" s="3">
        <v>2.4300000000000002</v>
      </c>
      <c r="R211" s="3">
        <v>59.9</v>
      </c>
      <c r="S211" s="3" t="s">
        <v>1105</v>
      </c>
      <c r="T211" s="3">
        <v>70.989999999999995</v>
      </c>
      <c r="U211" s="3">
        <v>3.94</v>
      </c>
      <c r="V211" s="3">
        <v>0.35</v>
      </c>
      <c r="W211" s="3">
        <v>11.37</v>
      </c>
      <c r="X211" s="3">
        <v>19.079999999999998</v>
      </c>
      <c r="Y211" s="3">
        <v>4.17</v>
      </c>
      <c r="Z211" s="3">
        <v>0.46</v>
      </c>
      <c r="AA211" s="3">
        <v>9.09</v>
      </c>
      <c r="AB211" s="3">
        <v>59.99</v>
      </c>
      <c r="AC211" s="3" t="s">
        <v>1106</v>
      </c>
      <c r="AD211" s="3">
        <v>88.04</v>
      </c>
      <c r="AE211" s="3">
        <v>3.16</v>
      </c>
      <c r="AF211" s="3">
        <v>0.27</v>
      </c>
      <c r="AG211" s="3">
        <v>11.84</v>
      </c>
      <c r="AH211" s="3">
        <v>46.89</v>
      </c>
      <c r="AI211" s="3">
        <v>2.96</v>
      </c>
      <c r="AJ211" s="3">
        <v>0.27</v>
      </c>
      <c r="AK211" s="3">
        <v>11.08</v>
      </c>
      <c r="AL211" s="3">
        <v>60</v>
      </c>
      <c r="AM211" s="3">
        <v>1</v>
      </c>
      <c r="AN211" s="3">
        <v>0</v>
      </c>
      <c r="AO211" s="3" t="s">
        <v>1107</v>
      </c>
      <c r="AP211" s="3" t="s">
        <v>1108</v>
      </c>
      <c r="AR211" s="3" t="s">
        <v>48955</v>
      </c>
      <c r="AS211" s="31"/>
    </row>
    <row r="212" spans="1:45" x14ac:dyDescent="0.2">
      <c r="A212" s="3" t="s">
        <v>350</v>
      </c>
      <c r="B212" s="3">
        <v>1188265</v>
      </c>
      <c r="C212" s="3">
        <v>1188583</v>
      </c>
      <c r="D212" s="3" t="s">
        <v>1620</v>
      </c>
      <c r="E212" s="3">
        <v>3</v>
      </c>
      <c r="F212" s="3">
        <v>2.61</v>
      </c>
      <c r="G212" s="3">
        <v>1.78</v>
      </c>
      <c r="H212" s="3">
        <v>2.7</v>
      </c>
      <c r="I212" s="3" t="s">
        <v>1621</v>
      </c>
      <c r="J212" s="3">
        <v>188.36</v>
      </c>
      <c r="K212" s="3">
        <v>3.92</v>
      </c>
      <c r="L212" s="3">
        <v>0.41</v>
      </c>
      <c r="M212" s="3">
        <v>9.58</v>
      </c>
      <c r="N212" s="3">
        <v>17.28</v>
      </c>
      <c r="O212" s="3">
        <v>3.74</v>
      </c>
      <c r="P212" s="3">
        <v>0.41</v>
      </c>
      <c r="Q212" s="3">
        <v>9.02</v>
      </c>
      <c r="R212" s="3">
        <v>59.98</v>
      </c>
      <c r="S212" s="3" t="s">
        <v>1622</v>
      </c>
      <c r="T212" s="3">
        <v>219.07</v>
      </c>
      <c r="U212" s="3">
        <v>9.42</v>
      </c>
      <c r="V212" s="3">
        <v>0.65</v>
      </c>
      <c r="W212" s="3">
        <v>14.43</v>
      </c>
      <c r="X212" s="3">
        <v>29.56</v>
      </c>
      <c r="Y212" s="3">
        <v>9.7799999999999994</v>
      </c>
      <c r="Z212" s="3">
        <v>0.63</v>
      </c>
      <c r="AA212" s="3">
        <v>15.43</v>
      </c>
      <c r="AB212" s="3">
        <v>60</v>
      </c>
      <c r="AC212" s="3" t="s">
        <v>1623</v>
      </c>
      <c r="AD212" s="3">
        <v>252.3</v>
      </c>
      <c r="AE212" s="3">
        <v>8.16</v>
      </c>
      <c r="AF212" s="3">
        <v>0.44</v>
      </c>
      <c r="AG212" s="3">
        <v>18.649999999999999</v>
      </c>
      <c r="AH212" s="3">
        <v>67.19</v>
      </c>
      <c r="AI212" s="3">
        <v>7.86</v>
      </c>
      <c r="AJ212" s="3">
        <v>0.43</v>
      </c>
      <c r="AK212" s="3">
        <v>18.13</v>
      </c>
      <c r="AL212" s="3">
        <v>60</v>
      </c>
      <c r="AM212" s="3">
        <v>1</v>
      </c>
      <c r="AN212" s="3">
        <v>0</v>
      </c>
      <c r="AO212" s="3" t="s">
        <v>355</v>
      </c>
      <c r="AP212" s="3" t="s">
        <v>356</v>
      </c>
      <c r="AQ212" s="3" t="s">
        <v>80</v>
      </c>
      <c r="AS212" s="3" t="s">
        <v>80</v>
      </c>
    </row>
    <row r="213" spans="1:45" x14ac:dyDescent="0.2">
      <c r="A213" s="3" t="s">
        <v>350</v>
      </c>
      <c r="B213" s="3">
        <v>2224956</v>
      </c>
      <c r="C213" s="3">
        <v>2225274</v>
      </c>
      <c r="D213" s="3" t="s">
        <v>1624</v>
      </c>
      <c r="E213" s="3">
        <v>3</v>
      </c>
      <c r="F213" s="3">
        <v>2.73</v>
      </c>
      <c r="G213" s="3">
        <v>0.93</v>
      </c>
      <c r="H213" s="3">
        <v>2.61</v>
      </c>
      <c r="I213" s="3" t="s">
        <v>1625</v>
      </c>
      <c r="J213" s="3">
        <v>72.47</v>
      </c>
      <c r="K213" s="3">
        <v>2.0099999999999998</v>
      </c>
      <c r="L213" s="3">
        <v>0.86</v>
      </c>
      <c r="M213" s="3">
        <v>2.34</v>
      </c>
      <c r="N213" s="3">
        <v>10.94</v>
      </c>
      <c r="O213" s="3">
        <v>1.86</v>
      </c>
      <c r="P213" s="3">
        <v>0.83</v>
      </c>
      <c r="Q213" s="3">
        <v>2.25</v>
      </c>
      <c r="R213" s="3">
        <v>55.4</v>
      </c>
      <c r="S213" s="3" t="s">
        <v>1626</v>
      </c>
      <c r="T213" s="3">
        <v>89</v>
      </c>
      <c r="U213" s="3">
        <v>4.5199999999999996</v>
      </c>
      <c r="V213" s="3">
        <v>0.72</v>
      </c>
      <c r="W213" s="3">
        <v>6.28</v>
      </c>
      <c r="X213" s="3">
        <v>20.37</v>
      </c>
      <c r="Y213" s="3">
        <v>5.08</v>
      </c>
      <c r="Z213" s="3">
        <v>0.88</v>
      </c>
      <c r="AA213" s="3">
        <v>5.76</v>
      </c>
      <c r="AB213" s="3">
        <v>57.69</v>
      </c>
      <c r="AC213" s="3" t="s">
        <v>1627</v>
      </c>
      <c r="AD213" s="3">
        <v>100.92</v>
      </c>
      <c r="AE213" s="3">
        <v>3.48</v>
      </c>
      <c r="AF213" s="3">
        <v>0.33</v>
      </c>
      <c r="AG213" s="3">
        <v>10.4</v>
      </c>
      <c r="AH213" s="3">
        <v>48.76</v>
      </c>
      <c r="AI213" s="3">
        <v>3.27</v>
      </c>
      <c r="AJ213" s="3">
        <v>0.28999999999999998</v>
      </c>
      <c r="AK213" s="3">
        <v>11.22</v>
      </c>
      <c r="AL213" s="3">
        <v>54.31</v>
      </c>
      <c r="AM213" s="3">
        <v>1</v>
      </c>
      <c r="AN213" s="3">
        <v>0</v>
      </c>
      <c r="AO213" s="3" t="s">
        <v>1628</v>
      </c>
      <c r="AP213" s="3" t="s">
        <v>1629</v>
      </c>
      <c r="AR213" s="3" t="s">
        <v>48965</v>
      </c>
    </row>
    <row r="214" spans="1:45" x14ac:dyDescent="0.2">
      <c r="A214" s="3" t="s">
        <v>350</v>
      </c>
      <c r="B214" s="3">
        <v>24351</v>
      </c>
      <c r="C214" s="3">
        <v>24669</v>
      </c>
      <c r="D214" s="3" t="s">
        <v>1630</v>
      </c>
      <c r="E214" s="3">
        <v>2</v>
      </c>
      <c r="F214" s="3">
        <v>2.52</v>
      </c>
      <c r="G214" s="3">
        <v>1.45</v>
      </c>
      <c r="H214" s="3">
        <v>4.0599999999999996</v>
      </c>
      <c r="I214" s="3" t="s">
        <v>1464</v>
      </c>
      <c r="J214" s="3">
        <v>178.48</v>
      </c>
      <c r="K214" s="3">
        <v>7.73</v>
      </c>
      <c r="L214" s="3">
        <v>0.51</v>
      </c>
      <c r="M214" s="3">
        <v>15.27</v>
      </c>
      <c r="N214" s="3">
        <v>25.7</v>
      </c>
      <c r="O214" s="3">
        <v>8.27</v>
      </c>
      <c r="P214" s="3">
        <v>0.56999999999999995</v>
      </c>
      <c r="Q214" s="3">
        <v>14.61</v>
      </c>
      <c r="R214" s="3">
        <v>7.09</v>
      </c>
      <c r="S214" s="3" t="s">
        <v>1631</v>
      </c>
      <c r="T214" s="3">
        <v>194.18</v>
      </c>
      <c r="U214" s="3">
        <v>6.33</v>
      </c>
      <c r="V214" s="3">
        <v>1.78</v>
      </c>
      <c r="W214" s="3">
        <v>3.57</v>
      </c>
      <c r="X214" s="3">
        <v>62.12</v>
      </c>
      <c r="Y214" s="3">
        <v>6.16</v>
      </c>
      <c r="Z214" s="3">
        <v>1.77</v>
      </c>
      <c r="AA214" s="3">
        <v>3.49</v>
      </c>
      <c r="AB214" s="3">
        <v>7.25</v>
      </c>
      <c r="AC214" s="3" t="s">
        <v>65</v>
      </c>
      <c r="AD214" s="3" t="s">
        <v>65</v>
      </c>
      <c r="AE214" s="3" t="s">
        <v>65</v>
      </c>
      <c r="AF214" s="3" t="s">
        <v>65</v>
      </c>
      <c r="AG214" s="3" t="s">
        <v>65</v>
      </c>
      <c r="AH214" s="3" t="s">
        <v>65</v>
      </c>
      <c r="AI214" s="3">
        <v>3.28</v>
      </c>
      <c r="AJ214" s="3">
        <v>2.04</v>
      </c>
      <c r="AK214" s="3">
        <v>1.61</v>
      </c>
      <c r="AL214" s="3">
        <v>6.31</v>
      </c>
      <c r="AM214" s="3">
        <v>1</v>
      </c>
      <c r="AN214" s="3">
        <v>0</v>
      </c>
      <c r="AO214" s="3" t="s">
        <v>1632</v>
      </c>
      <c r="AP214" s="3" t="s">
        <v>1633</v>
      </c>
      <c r="AR214" s="3" t="s">
        <v>48982</v>
      </c>
    </row>
    <row r="215" spans="1:45" x14ac:dyDescent="0.2">
      <c r="A215" s="3" t="s">
        <v>1156</v>
      </c>
      <c r="B215" s="3">
        <v>1102252</v>
      </c>
      <c r="C215" s="3">
        <v>1102570</v>
      </c>
      <c r="D215" s="3" t="s">
        <v>1157</v>
      </c>
      <c r="E215" s="3">
        <v>3</v>
      </c>
      <c r="F215" s="3">
        <v>2.04</v>
      </c>
      <c r="G215" s="3">
        <v>0.67</v>
      </c>
      <c r="H215" s="3">
        <v>2.16</v>
      </c>
      <c r="I215" s="3" t="s">
        <v>1158</v>
      </c>
      <c r="J215" s="3">
        <v>96.93</v>
      </c>
      <c r="K215" s="3">
        <v>2.36</v>
      </c>
      <c r="L215" s="3">
        <v>0.41</v>
      </c>
      <c r="M215" s="3">
        <v>5.79</v>
      </c>
      <c r="N215" s="3">
        <v>13.32</v>
      </c>
      <c r="O215" s="3">
        <v>2.2200000000000002</v>
      </c>
      <c r="P215" s="3">
        <v>0.4</v>
      </c>
      <c r="Q215" s="3">
        <v>5.57</v>
      </c>
      <c r="R215" s="3">
        <v>59.87</v>
      </c>
      <c r="S215" s="3" t="s">
        <v>1159</v>
      </c>
      <c r="T215" s="3">
        <v>74.56</v>
      </c>
      <c r="U215" s="3">
        <v>4.04</v>
      </c>
      <c r="V215" s="3">
        <v>0.24</v>
      </c>
      <c r="W215" s="3">
        <v>17.07</v>
      </c>
      <c r="X215" s="3">
        <v>19.25</v>
      </c>
      <c r="Y215" s="3">
        <v>4.5199999999999996</v>
      </c>
      <c r="Z215" s="3">
        <v>0.35</v>
      </c>
      <c r="AA215" s="3">
        <v>12.79</v>
      </c>
      <c r="AB215" s="3">
        <v>60</v>
      </c>
      <c r="AC215" s="3" t="s">
        <v>1160</v>
      </c>
      <c r="AD215" s="3">
        <v>107.03</v>
      </c>
      <c r="AE215" s="3">
        <v>3.64</v>
      </c>
      <c r="AF215" s="3">
        <v>0.32</v>
      </c>
      <c r="AG215" s="3">
        <v>11.37</v>
      </c>
      <c r="AH215" s="3">
        <v>49.76</v>
      </c>
      <c r="AI215" s="3">
        <v>3.36</v>
      </c>
      <c r="AJ215" s="3">
        <v>0.31</v>
      </c>
      <c r="AK215" s="3">
        <v>10.93</v>
      </c>
      <c r="AL215" s="3">
        <v>60</v>
      </c>
      <c r="AM215" s="3">
        <v>1</v>
      </c>
      <c r="AN215" s="3">
        <v>0</v>
      </c>
      <c r="AO215" s="3" t="s">
        <v>1161</v>
      </c>
      <c r="AP215" s="3" t="s">
        <v>1162</v>
      </c>
      <c r="AQ215" s="3" t="s">
        <v>80</v>
      </c>
      <c r="AS215" s="3" t="s">
        <v>80</v>
      </c>
    </row>
    <row r="216" spans="1:45" x14ac:dyDescent="0.2">
      <c r="A216" s="3" t="s">
        <v>1156</v>
      </c>
      <c r="B216" s="3">
        <v>603090</v>
      </c>
      <c r="C216" s="3">
        <v>603408</v>
      </c>
      <c r="D216" s="3" t="s">
        <v>1163</v>
      </c>
      <c r="E216" s="3">
        <v>2</v>
      </c>
      <c r="F216" s="3">
        <v>3.97</v>
      </c>
      <c r="G216" s="3">
        <v>1.28</v>
      </c>
      <c r="H216" s="3">
        <v>3.94</v>
      </c>
      <c r="I216" s="3" t="s">
        <v>1164</v>
      </c>
      <c r="J216" s="3">
        <v>103.61</v>
      </c>
      <c r="K216" s="3">
        <v>4.99</v>
      </c>
      <c r="L216" s="3">
        <v>0.26</v>
      </c>
      <c r="M216" s="3">
        <v>19.47</v>
      </c>
      <c r="N216" s="3">
        <v>21.37</v>
      </c>
      <c r="O216" s="3">
        <v>5.76</v>
      </c>
      <c r="P216" s="3">
        <v>0.42</v>
      </c>
      <c r="Q216" s="3">
        <v>13.68</v>
      </c>
      <c r="R216" s="3">
        <v>11.94</v>
      </c>
      <c r="S216" s="3" t="s">
        <v>1165</v>
      </c>
      <c r="T216" s="3">
        <v>78.150000000000006</v>
      </c>
      <c r="U216" s="3">
        <v>2.94</v>
      </c>
      <c r="V216" s="3">
        <v>1.1299999999999999</v>
      </c>
      <c r="W216" s="3">
        <v>2.6</v>
      </c>
      <c r="X216" s="3">
        <v>44.93</v>
      </c>
      <c r="Y216" s="3">
        <v>2.7</v>
      </c>
      <c r="Z216" s="3">
        <v>0.93</v>
      </c>
      <c r="AA216" s="3">
        <v>2.89</v>
      </c>
      <c r="AB216" s="3">
        <v>10.3</v>
      </c>
      <c r="AC216" s="3" t="s">
        <v>65</v>
      </c>
      <c r="AD216" s="3" t="s">
        <v>65</v>
      </c>
      <c r="AE216" s="3" t="s">
        <v>65</v>
      </c>
      <c r="AF216" s="3" t="s">
        <v>65</v>
      </c>
      <c r="AG216" s="3" t="s">
        <v>65</v>
      </c>
      <c r="AH216" s="3" t="s">
        <v>65</v>
      </c>
      <c r="AI216" s="3">
        <v>1.45</v>
      </c>
      <c r="AJ216" s="3">
        <v>1.4</v>
      </c>
      <c r="AK216" s="3">
        <v>1.04</v>
      </c>
      <c r="AL216" s="3">
        <v>13.19</v>
      </c>
      <c r="AM216" s="3">
        <v>1</v>
      </c>
      <c r="AN216" s="3">
        <v>0</v>
      </c>
      <c r="AO216" s="3" t="s">
        <v>1166</v>
      </c>
      <c r="AR216" s="3" t="s">
        <v>48946</v>
      </c>
      <c r="AS216" s="31"/>
    </row>
    <row r="217" spans="1:45" x14ac:dyDescent="0.2">
      <c r="A217" s="3" t="s">
        <v>231</v>
      </c>
      <c r="B217" s="3">
        <v>1087580</v>
      </c>
      <c r="C217" s="3">
        <v>1087898</v>
      </c>
      <c r="D217" s="3" t="s">
        <v>1137</v>
      </c>
      <c r="E217" s="3">
        <v>3</v>
      </c>
      <c r="F217" s="3">
        <v>1.3</v>
      </c>
      <c r="G217" s="3">
        <v>0.32</v>
      </c>
      <c r="H217" s="3">
        <v>7.43</v>
      </c>
      <c r="I217" s="3" t="s">
        <v>1138</v>
      </c>
      <c r="J217" s="3">
        <v>184.08</v>
      </c>
      <c r="K217" s="3">
        <v>3.85</v>
      </c>
      <c r="L217" s="3">
        <v>1.01</v>
      </c>
      <c r="M217" s="3">
        <v>3.8</v>
      </c>
      <c r="N217" s="3">
        <v>17.059999999999999</v>
      </c>
      <c r="O217" s="3">
        <v>3.73</v>
      </c>
      <c r="P217" s="3">
        <v>0.82</v>
      </c>
      <c r="Q217" s="3">
        <v>4.5599999999999996</v>
      </c>
      <c r="R217" s="3">
        <v>59.78</v>
      </c>
      <c r="S217" s="3" t="s">
        <v>1139</v>
      </c>
      <c r="T217" s="3">
        <v>92.98</v>
      </c>
      <c r="U217" s="3">
        <v>4.63</v>
      </c>
      <c r="V217" s="3">
        <v>0.28000000000000003</v>
      </c>
      <c r="W217" s="3">
        <v>16.440000000000001</v>
      </c>
      <c r="X217" s="3">
        <v>20.62</v>
      </c>
      <c r="Y217" s="3">
        <v>4.83</v>
      </c>
      <c r="Z217" s="3">
        <v>0.31</v>
      </c>
      <c r="AA217" s="3">
        <v>15.64</v>
      </c>
      <c r="AB217" s="3">
        <v>60</v>
      </c>
      <c r="AC217" s="3" t="s">
        <v>1140</v>
      </c>
      <c r="AD217" s="3">
        <v>142.31</v>
      </c>
      <c r="AE217" s="3">
        <v>4.63</v>
      </c>
      <c r="AF217" s="3">
        <v>0.18</v>
      </c>
      <c r="AG217" s="3">
        <v>26.17</v>
      </c>
      <c r="AH217" s="3">
        <v>55.27</v>
      </c>
      <c r="AI217" s="3">
        <v>4.45</v>
      </c>
      <c r="AJ217" s="3">
        <v>0.15</v>
      </c>
      <c r="AK217" s="3">
        <v>30.23</v>
      </c>
      <c r="AL217" s="3">
        <v>59.61</v>
      </c>
      <c r="AM217" s="3">
        <v>1</v>
      </c>
      <c r="AN217" s="3">
        <v>0</v>
      </c>
      <c r="AO217" s="3" t="s">
        <v>236</v>
      </c>
      <c r="AP217" s="3" t="s">
        <v>237</v>
      </c>
      <c r="AS217" t="s">
        <v>80</v>
      </c>
    </row>
    <row r="218" spans="1:45" x14ac:dyDescent="0.2">
      <c r="A218" s="3" t="s">
        <v>231</v>
      </c>
      <c r="B218" s="3">
        <v>1158711</v>
      </c>
      <c r="C218" s="3">
        <v>1159029</v>
      </c>
      <c r="D218" s="3" t="s">
        <v>1151</v>
      </c>
      <c r="E218" s="3">
        <v>2</v>
      </c>
      <c r="F218" s="3">
        <v>3.38</v>
      </c>
      <c r="G218" s="3">
        <v>1.1399999999999999</v>
      </c>
      <c r="H218" s="3">
        <v>1.94</v>
      </c>
      <c r="I218" s="3" t="s">
        <v>1152</v>
      </c>
      <c r="J218" s="3">
        <v>101.64</v>
      </c>
      <c r="K218" s="3">
        <v>4.93</v>
      </c>
      <c r="L218" s="3">
        <v>0.4</v>
      </c>
      <c r="M218" s="3">
        <v>12.39</v>
      </c>
      <c r="N218" s="3">
        <v>21.29</v>
      </c>
      <c r="O218" s="3">
        <v>5.47</v>
      </c>
      <c r="P218" s="3">
        <v>0.62</v>
      </c>
      <c r="Q218" s="3">
        <v>8.81</v>
      </c>
      <c r="R218" s="3">
        <v>0.63</v>
      </c>
      <c r="S218" s="3" t="s">
        <v>1153</v>
      </c>
      <c r="T218" s="3">
        <v>82.4</v>
      </c>
      <c r="U218" s="3">
        <v>3.04</v>
      </c>
      <c r="V218" s="3">
        <v>1.17</v>
      </c>
      <c r="W218" s="3">
        <v>2.59</v>
      </c>
      <c r="X218" s="3">
        <v>45.82</v>
      </c>
      <c r="Y218" s="3">
        <v>2.86</v>
      </c>
      <c r="Z218" s="3">
        <v>1.1399999999999999</v>
      </c>
      <c r="AA218" s="3">
        <v>2.5</v>
      </c>
      <c r="AB218" s="3">
        <v>0.35</v>
      </c>
      <c r="AC218" s="3" t="s">
        <v>65</v>
      </c>
      <c r="AD218" s="3" t="s">
        <v>65</v>
      </c>
      <c r="AE218" s="3" t="s">
        <v>65</v>
      </c>
      <c r="AF218" s="3" t="s">
        <v>65</v>
      </c>
      <c r="AG218" s="3" t="s">
        <v>65</v>
      </c>
      <c r="AH218" s="3" t="s">
        <v>65</v>
      </c>
      <c r="AI218" s="3">
        <v>1.62</v>
      </c>
      <c r="AJ218" s="3">
        <v>0.44</v>
      </c>
      <c r="AK218" s="3">
        <v>3.67</v>
      </c>
      <c r="AL218" s="3">
        <v>0.57999999999999996</v>
      </c>
      <c r="AM218" s="3">
        <v>1</v>
      </c>
      <c r="AN218" s="3">
        <v>0</v>
      </c>
      <c r="AO218" s="3" t="s">
        <v>1154</v>
      </c>
      <c r="AP218" s="3" t="s">
        <v>1155</v>
      </c>
    </row>
    <row r="219" spans="1:45" x14ac:dyDescent="0.2">
      <c r="A219" s="3" t="s">
        <v>231</v>
      </c>
      <c r="B219" s="3">
        <v>558371</v>
      </c>
      <c r="C219" s="3">
        <v>558689</v>
      </c>
      <c r="D219" s="3" t="s">
        <v>1141</v>
      </c>
      <c r="E219" s="3">
        <v>2</v>
      </c>
      <c r="F219" s="3">
        <v>2.38</v>
      </c>
      <c r="G219" s="3">
        <v>0.56000000000000005</v>
      </c>
      <c r="H219" s="3">
        <v>12.16</v>
      </c>
      <c r="I219" s="3" t="s">
        <v>1142</v>
      </c>
      <c r="J219" s="3">
        <v>21.64</v>
      </c>
      <c r="K219" s="3">
        <v>2.88</v>
      </c>
      <c r="L219" s="3">
        <v>0.42</v>
      </c>
      <c r="M219" s="3">
        <v>6.9</v>
      </c>
      <c r="N219" s="3">
        <v>13.27</v>
      </c>
      <c r="O219" s="3">
        <v>3.05</v>
      </c>
      <c r="P219" s="3">
        <v>0.44</v>
      </c>
      <c r="Q219" s="3">
        <v>6.99</v>
      </c>
      <c r="R219" s="3">
        <v>59.97</v>
      </c>
      <c r="S219" s="3" t="s">
        <v>1143</v>
      </c>
      <c r="T219" s="3">
        <v>86.19</v>
      </c>
      <c r="U219" s="3">
        <v>3.11</v>
      </c>
      <c r="V219" s="3">
        <v>0.13</v>
      </c>
      <c r="W219" s="3">
        <v>23.37</v>
      </c>
      <c r="X219" s="3">
        <v>46.48</v>
      </c>
      <c r="Y219" s="3">
        <v>2.87</v>
      </c>
      <c r="Z219" s="3">
        <v>7.0000000000000007E-2</v>
      </c>
      <c r="AA219" s="3">
        <v>41.34</v>
      </c>
      <c r="AB219" s="3">
        <v>59.81</v>
      </c>
      <c r="AC219" s="3" t="s">
        <v>65</v>
      </c>
      <c r="AD219" s="3" t="s">
        <v>65</v>
      </c>
      <c r="AE219" s="3" t="s">
        <v>65</v>
      </c>
      <c r="AF219" s="3" t="s">
        <v>65</v>
      </c>
      <c r="AG219" s="3" t="s">
        <v>65</v>
      </c>
      <c r="AH219" s="3" t="s">
        <v>65</v>
      </c>
      <c r="AI219" s="3">
        <v>1.28</v>
      </c>
      <c r="AJ219" s="3">
        <v>0.42</v>
      </c>
      <c r="AK219" s="3">
        <v>3.04</v>
      </c>
      <c r="AL219" s="3">
        <v>58.95</v>
      </c>
      <c r="AM219" s="3">
        <v>1</v>
      </c>
      <c r="AN219" s="3">
        <v>0</v>
      </c>
      <c r="AO219" s="3" t="s">
        <v>1144</v>
      </c>
      <c r="AP219" s="3" t="s">
        <v>1145</v>
      </c>
    </row>
    <row r="220" spans="1:45" x14ac:dyDescent="0.2">
      <c r="A220" s="3" t="s">
        <v>231</v>
      </c>
      <c r="B220" s="3">
        <v>872017</v>
      </c>
      <c r="C220" s="3">
        <v>872335</v>
      </c>
      <c r="D220" s="3" t="s">
        <v>1146</v>
      </c>
      <c r="E220" s="3">
        <v>2</v>
      </c>
      <c r="F220" s="3">
        <v>3.54</v>
      </c>
      <c r="G220" s="3">
        <v>1.03</v>
      </c>
      <c r="H220" s="3">
        <v>7.83</v>
      </c>
      <c r="I220" s="3" t="s">
        <v>1147</v>
      </c>
      <c r="J220" s="3">
        <v>88.68</v>
      </c>
      <c r="K220" s="3">
        <v>4.49</v>
      </c>
      <c r="L220" s="3">
        <v>0.18</v>
      </c>
      <c r="M220" s="3">
        <v>25.55</v>
      </c>
      <c r="N220" s="3">
        <v>20.329999999999998</v>
      </c>
      <c r="O220" s="3">
        <v>4.95</v>
      </c>
      <c r="P220" s="3">
        <v>0.19</v>
      </c>
      <c r="Q220" s="3">
        <v>26</v>
      </c>
      <c r="R220" s="3">
        <v>16.02</v>
      </c>
      <c r="S220" s="3" t="s">
        <v>1148</v>
      </c>
      <c r="T220" s="3">
        <v>87.08</v>
      </c>
      <c r="U220" s="3">
        <v>3.17</v>
      </c>
      <c r="V220" s="3">
        <v>1.47</v>
      </c>
      <c r="W220" s="3">
        <v>2.15</v>
      </c>
      <c r="X220" s="3">
        <v>46.69</v>
      </c>
      <c r="Y220" s="3">
        <v>2.94</v>
      </c>
      <c r="Z220" s="3">
        <v>1.35</v>
      </c>
      <c r="AA220" s="3">
        <v>2.17</v>
      </c>
      <c r="AB220" s="3">
        <v>16.39</v>
      </c>
      <c r="AC220" s="3" t="s">
        <v>65</v>
      </c>
      <c r="AD220" s="3" t="s">
        <v>65</v>
      </c>
      <c r="AE220" s="3" t="s">
        <v>65</v>
      </c>
      <c r="AF220" s="3" t="s">
        <v>65</v>
      </c>
      <c r="AG220" s="3" t="s">
        <v>65</v>
      </c>
      <c r="AH220" s="3" t="s">
        <v>65</v>
      </c>
      <c r="AI220" s="3">
        <v>1.4</v>
      </c>
      <c r="AJ220" s="3">
        <v>0.49</v>
      </c>
      <c r="AK220" s="3">
        <v>2.87</v>
      </c>
      <c r="AL220" s="3">
        <v>19.7</v>
      </c>
      <c r="AM220" s="3">
        <v>1</v>
      </c>
      <c r="AN220" s="3">
        <v>0</v>
      </c>
      <c r="AO220" s="3" t="s">
        <v>1149</v>
      </c>
      <c r="AP220" s="3" t="s">
        <v>1150</v>
      </c>
    </row>
    <row r="221" spans="1:45" x14ac:dyDescent="0.2">
      <c r="A221" s="3" t="s">
        <v>1184</v>
      </c>
      <c r="B221" s="3">
        <v>288423</v>
      </c>
      <c r="C221" s="3">
        <v>288741</v>
      </c>
      <c r="D221" s="3" t="s">
        <v>1185</v>
      </c>
      <c r="E221" s="3">
        <v>2</v>
      </c>
      <c r="F221" s="3">
        <v>4.05</v>
      </c>
      <c r="G221" s="3">
        <v>1.45</v>
      </c>
      <c r="H221" s="3">
        <v>2.35</v>
      </c>
      <c r="I221" s="3" t="s">
        <v>1186</v>
      </c>
      <c r="J221" s="3">
        <v>49.33</v>
      </c>
      <c r="K221" s="3">
        <v>1.75</v>
      </c>
      <c r="L221" s="3">
        <v>0.57999999999999996</v>
      </c>
      <c r="M221" s="3">
        <v>3.03</v>
      </c>
      <c r="N221" s="3">
        <v>8.64</v>
      </c>
      <c r="O221" s="3">
        <v>1.62</v>
      </c>
      <c r="P221" s="3">
        <v>0.49</v>
      </c>
      <c r="Q221" s="3">
        <v>3.3</v>
      </c>
      <c r="R221" s="3">
        <v>8.9499999999999993</v>
      </c>
      <c r="S221" s="3" t="s">
        <v>1187</v>
      </c>
      <c r="T221" s="3">
        <v>136.33000000000001</v>
      </c>
      <c r="U221" s="3">
        <v>6.16</v>
      </c>
      <c r="V221" s="3">
        <v>0.41</v>
      </c>
      <c r="W221" s="3">
        <v>15.09</v>
      </c>
      <c r="X221" s="3">
        <v>23.19</v>
      </c>
      <c r="Y221" s="3">
        <v>6.57</v>
      </c>
      <c r="Z221" s="3">
        <v>0.71</v>
      </c>
      <c r="AA221" s="3">
        <v>9.2100000000000009</v>
      </c>
      <c r="AB221" s="3">
        <v>9.61</v>
      </c>
      <c r="AC221" s="3" t="s">
        <v>65</v>
      </c>
      <c r="AD221" s="3" t="s">
        <v>65</v>
      </c>
      <c r="AE221" s="3" t="s">
        <v>65</v>
      </c>
      <c r="AF221" s="3" t="s">
        <v>65</v>
      </c>
      <c r="AG221" s="3" t="s">
        <v>65</v>
      </c>
      <c r="AH221" s="3" t="s">
        <v>65</v>
      </c>
      <c r="AI221" s="3">
        <v>3.34</v>
      </c>
      <c r="AJ221" s="3">
        <v>2.4</v>
      </c>
      <c r="AK221" s="3">
        <v>1.39</v>
      </c>
      <c r="AL221" s="3">
        <v>6.74</v>
      </c>
      <c r="AM221" s="3">
        <v>1</v>
      </c>
      <c r="AN221" s="3">
        <v>0</v>
      </c>
      <c r="AO221" s="3" t="s">
        <v>1188</v>
      </c>
      <c r="AP221" s="3" t="s">
        <v>1189</v>
      </c>
      <c r="AR221" s="3" t="s">
        <v>48982</v>
      </c>
    </row>
    <row r="222" spans="1:45" x14ac:dyDescent="0.2">
      <c r="A222" s="3" t="s">
        <v>238</v>
      </c>
      <c r="B222" s="3">
        <v>405144</v>
      </c>
      <c r="C222" s="3">
        <v>405462</v>
      </c>
      <c r="D222" s="3" t="s">
        <v>1167</v>
      </c>
      <c r="E222" s="3">
        <v>3</v>
      </c>
      <c r="F222" s="3">
        <v>3.57</v>
      </c>
      <c r="G222" s="3">
        <v>3.49</v>
      </c>
      <c r="H222" s="3">
        <v>21.88</v>
      </c>
      <c r="I222" s="3" t="s">
        <v>1168</v>
      </c>
      <c r="J222" s="3">
        <v>248.46</v>
      </c>
      <c r="K222" s="3">
        <v>5.0199999999999996</v>
      </c>
      <c r="L222" s="3">
        <v>0.31</v>
      </c>
      <c r="M222" s="3">
        <v>16.29</v>
      </c>
      <c r="N222" s="3">
        <v>18.100000000000001</v>
      </c>
      <c r="O222" s="3">
        <v>4.68</v>
      </c>
      <c r="P222" s="3">
        <v>0.23</v>
      </c>
      <c r="Q222" s="3">
        <v>20.77</v>
      </c>
      <c r="R222" s="3">
        <v>60</v>
      </c>
      <c r="S222" s="3" t="s">
        <v>1169</v>
      </c>
      <c r="T222" s="3">
        <v>345.54</v>
      </c>
      <c r="U222" s="3">
        <v>14.95</v>
      </c>
      <c r="V222" s="3">
        <v>0.17</v>
      </c>
      <c r="W222" s="3">
        <v>89.06</v>
      </c>
      <c r="X222" s="3">
        <v>37.68</v>
      </c>
      <c r="Y222" s="3">
        <v>16.739999999999998</v>
      </c>
      <c r="Z222" s="3">
        <v>0.18</v>
      </c>
      <c r="AA222" s="3">
        <v>93.12</v>
      </c>
      <c r="AB222" s="3">
        <v>60</v>
      </c>
      <c r="AC222" s="3" t="s">
        <v>1170</v>
      </c>
      <c r="AD222" s="3">
        <v>323.99</v>
      </c>
      <c r="AE222" s="3">
        <v>10.51</v>
      </c>
      <c r="AF222" s="3">
        <v>0.27</v>
      </c>
      <c r="AG222" s="3">
        <v>38.729999999999997</v>
      </c>
      <c r="AH222" s="3">
        <v>71.260000000000005</v>
      </c>
      <c r="AI222" s="3">
        <v>10.039999999999999</v>
      </c>
      <c r="AJ222" s="3">
        <v>0.27</v>
      </c>
      <c r="AK222" s="3">
        <v>37.35</v>
      </c>
      <c r="AL222" s="3">
        <v>60</v>
      </c>
      <c r="AM222" s="3">
        <v>1</v>
      </c>
      <c r="AN222" s="3">
        <v>0</v>
      </c>
      <c r="AO222" s="3" t="s">
        <v>243</v>
      </c>
      <c r="AP222" s="3" t="s">
        <v>1171</v>
      </c>
      <c r="AQ222" s="3" t="s">
        <v>80</v>
      </c>
      <c r="AS222" s="3" t="s">
        <v>80</v>
      </c>
    </row>
    <row r="223" spans="1:45" x14ac:dyDescent="0.2">
      <c r="A223" s="3" t="s">
        <v>238</v>
      </c>
      <c r="B223" s="3">
        <v>405756</v>
      </c>
      <c r="C223" s="3">
        <v>406074</v>
      </c>
      <c r="D223" s="3" t="s">
        <v>1172</v>
      </c>
      <c r="E223" s="3">
        <v>3</v>
      </c>
      <c r="F223" s="3">
        <v>2.38</v>
      </c>
      <c r="G223" s="3">
        <v>1.18</v>
      </c>
      <c r="H223" s="3">
        <v>26.82</v>
      </c>
      <c r="I223" s="3" t="s">
        <v>1173</v>
      </c>
      <c r="J223" s="3">
        <v>145.27000000000001</v>
      </c>
      <c r="K223" s="3">
        <v>3.14</v>
      </c>
      <c r="L223" s="3">
        <v>0.28999999999999998</v>
      </c>
      <c r="M223" s="3">
        <v>10.95</v>
      </c>
      <c r="N223" s="3">
        <v>15.73</v>
      </c>
      <c r="O223" s="3">
        <v>2.96</v>
      </c>
      <c r="P223" s="3">
        <v>0.28999999999999998</v>
      </c>
      <c r="Q223" s="3">
        <v>10.37</v>
      </c>
      <c r="R223" s="3">
        <v>59.98</v>
      </c>
      <c r="S223" s="3" t="s">
        <v>1174</v>
      </c>
      <c r="T223" s="3">
        <v>154.19999999999999</v>
      </c>
      <c r="U223" s="3">
        <v>6.75</v>
      </c>
      <c r="V223" s="3">
        <v>0.32</v>
      </c>
      <c r="W223" s="3">
        <v>21.11</v>
      </c>
      <c r="X223" s="3">
        <v>24.22</v>
      </c>
      <c r="Y223" s="3">
        <v>7.05</v>
      </c>
      <c r="Z223" s="3">
        <v>0.46</v>
      </c>
      <c r="AA223" s="3">
        <v>15.43</v>
      </c>
      <c r="AB223" s="3">
        <v>60</v>
      </c>
      <c r="AC223" s="3" t="s">
        <v>1175</v>
      </c>
      <c r="AD223" s="3">
        <v>159.32</v>
      </c>
      <c r="AE223" s="3">
        <v>5.13</v>
      </c>
      <c r="AF223" s="3">
        <v>0.05</v>
      </c>
      <c r="AG223" s="3">
        <v>98.74</v>
      </c>
      <c r="AH223" s="3">
        <v>57.88</v>
      </c>
      <c r="AI223" s="3">
        <v>4.84</v>
      </c>
      <c r="AJ223" s="3">
        <v>0.05</v>
      </c>
      <c r="AK223" s="3">
        <v>93.25</v>
      </c>
      <c r="AL223" s="3">
        <v>59.6</v>
      </c>
      <c r="AM223" s="3">
        <v>1</v>
      </c>
      <c r="AN223" s="3">
        <v>0</v>
      </c>
      <c r="AO223" s="3" t="s">
        <v>243</v>
      </c>
      <c r="AP223" s="3" t="s">
        <v>1171</v>
      </c>
      <c r="AS223" t="s">
        <v>80</v>
      </c>
    </row>
    <row r="224" spans="1:45" x14ac:dyDescent="0.2">
      <c r="A224" s="3" t="s">
        <v>238</v>
      </c>
      <c r="B224" s="3">
        <v>406040</v>
      </c>
      <c r="C224" s="3">
        <v>406358</v>
      </c>
      <c r="D224" s="3" t="s">
        <v>1176</v>
      </c>
      <c r="E224" s="3">
        <v>2</v>
      </c>
      <c r="F224" s="3">
        <v>1.59</v>
      </c>
      <c r="G224" s="3">
        <v>0.4</v>
      </c>
      <c r="H224" s="3">
        <v>5.59</v>
      </c>
      <c r="I224" s="3" t="s">
        <v>1177</v>
      </c>
      <c r="J224" s="3">
        <v>93.96</v>
      </c>
      <c r="K224" s="3">
        <v>2.3199999999999998</v>
      </c>
      <c r="L224" s="3">
        <v>1.0900000000000001</v>
      </c>
      <c r="M224" s="3">
        <v>2.14</v>
      </c>
      <c r="N224" s="3">
        <v>13.09</v>
      </c>
      <c r="O224" s="3">
        <v>2.17</v>
      </c>
      <c r="P224" s="3">
        <v>1.08</v>
      </c>
      <c r="Q224" s="3">
        <v>2.0099999999999998</v>
      </c>
      <c r="R224" s="3">
        <v>59.33</v>
      </c>
      <c r="S224" s="3" t="s">
        <v>1178</v>
      </c>
      <c r="T224" s="3">
        <v>109.61</v>
      </c>
      <c r="U224" s="3">
        <v>3.7</v>
      </c>
      <c r="V224" s="3">
        <v>0.18</v>
      </c>
      <c r="W224" s="3">
        <v>20.420000000000002</v>
      </c>
      <c r="X224" s="3">
        <v>50.17</v>
      </c>
      <c r="Y224" s="3">
        <v>3.45</v>
      </c>
      <c r="Z224" s="3">
        <v>0.18</v>
      </c>
      <c r="AA224" s="3">
        <v>18.97</v>
      </c>
      <c r="AB224" s="3">
        <v>59.71</v>
      </c>
      <c r="AC224" s="3" t="s">
        <v>65</v>
      </c>
      <c r="AD224" s="3" t="s">
        <v>65</v>
      </c>
      <c r="AE224" s="3" t="s">
        <v>65</v>
      </c>
      <c r="AF224" s="3" t="s">
        <v>65</v>
      </c>
      <c r="AG224" s="3" t="s">
        <v>65</v>
      </c>
      <c r="AH224" s="3" t="s">
        <v>65</v>
      </c>
      <c r="AI224" s="3">
        <v>2.3199999999999998</v>
      </c>
      <c r="AJ224" s="3">
        <v>0.97</v>
      </c>
      <c r="AK224" s="3">
        <v>2.39</v>
      </c>
      <c r="AL224" s="3">
        <v>60</v>
      </c>
      <c r="AM224" s="3">
        <v>1</v>
      </c>
      <c r="AN224" s="3">
        <v>0</v>
      </c>
      <c r="AO224" s="3" t="s">
        <v>243</v>
      </c>
      <c r="AP224" s="3" t="s">
        <v>1171</v>
      </c>
      <c r="AQ224" s="3" t="s">
        <v>80</v>
      </c>
      <c r="AS224" s="3" t="s">
        <v>80</v>
      </c>
    </row>
    <row r="225" spans="1:45" x14ac:dyDescent="0.2">
      <c r="A225" s="3" t="s">
        <v>238</v>
      </c>
      <c r="B225" s="3">
        <v>623274</v>
      </c>
      <c r="C225" s="3">
        <v>623592</v>
      </c>
      <c r="D225" s="3" t="s">
        <v>1179</v>
      </c>
      <c r="E225" s="3">
        <v>2</v>
      </c>
      <c r="F225" s="3">
        <v>3.29</v>
      </c>
      <c r="G225" s="3">
        <v>1.38</v>
      </c>
      <c r="H225" s="3">
        <v>1.95</v>
      </c>
      <c r="I225" s="3" t="s">
        <v>1180</v>
      </c>
      <c r="J225" s="3">
        <v>87.36</v>
      </c>
      <c r="K225" s="3">
        <v>2.2200000000000002</v>
      </c>
      <c r="L225" s="3">
        <v>0.54</v>
      </c>
      <c r="M225" s="3">
        <v>4.0999999999999996</v>
      </c>
      <c r="N225" s="3">
        <v>12.51</v>
      </c>
      <c r="O225" s="3">
        <v>2.09</v>
      </c>
      <c r="P225" s="3">
        <v>0.55000000000000004</v>
      </c>
      <c r="Q225" s="3">
        <v>3.83</v>
      </c>
      <c r="R225" s="3">
        <v>11.41</v>
      </c>
      <c r="S225" s="3" t="s">
        <v>1181</v>
      </c>
      <c r="T225" s="3">
        <v>133.13999999999999</v>
      </c>
      <c r="U225" s="3">
        <v>6.03</v>
      </c>
      <c r="V225" s="3">
        <v>0.55000000000000004</v>
      </c>
      <c r="W225" s="3">
        <v>10.96</v>
      </c>
      <c r="X225" s="3">
        <v>22.95</v>
      </c>
      <c r="Y225" s="3">
        <v>6.88</v>
      </c>
      <c r="Z225" s="3">
        <v>0.82</v>
      </c>
      <c r="AA225" s="3">
        <v>8.44</v>
      </c>
      <c r="AB225" s="3">
        <v>12.44</v>
      </c>
      <c r="AC225" s="3" t="s">
        <v>65</v>
      </c>
      <c r="AD225" s="3" t="s">
        <v>65</v>
      </c>
      <c r="AE225" s="3" t="s">
        <v>65</v>
      </c>
      <c r="AF225" s="3" t="s">
        <v>65</v>
      </c>
      <c r="AG225" s="3" t="s">
        <v>65</v>
      </c>
      <c r="AH225" s="3" t="s">
        <v>65</v>
      </c>
      <c r="AI225" s="3">
        <v>4.37</v>
      </c>
      <c r="AJ225" s="3">
        <v>2.35</v>
      </c>
      <c r="AK225" s="3">
        <v>1.86</v>
      </c>
      <c r="AL225" s="3">
        <v>10.119999999999999</v>
      </c>
      <c r="AM225" s="3">
        <v>1</v>
      </c>
      <c r="AN225" s="3">
        <v>0</v>
      </c>
      <c r="AO225" s="3" t="s">
        <v>1182</v>
      </c>
      <c r="AP225" s="3" t="s">
        <v>1183</v>
      </c>
      <c r="AR225" s="3" t="s">
        <v>48982</v>
      </c>
    </row>
    <row r="226" spans="1:45" x14ac:dyDescent="0.2">
      <c r="A226" s="3" t="s">
        <v>1190</v>
      </c>
      <c r="B226" s="3">
        <v>33745</v>
      </c>
      <c r="C226" s="3">
        <v>34063</v>
      </c>
      <c r="D226" s="3" t="s">
        <v>1197</v>
      </c>
      <c r="E226" s="3">
        <v>2</v>
      </c>
      <c r="F226" s="3">
        <v>4.66</v>
      </c>
      <c r="G226" s="3">
        <v>1.1499999999999999</v>
      </c>
      <c r="H226" s="3">
        <v>3.12</v>
      </c>
      <c r="I226" s="3" t="s">
        <v>1198</v>
      </c>
      <c r="J226" s="3">
        <v>93.21</v>
      </c>
      <c r="K226" s="3">
        <v>4.6399999999999997</v>
      </c>
      <c r="L226" s="3">
        <v>0.36</v>
      </c>
      <c r="M226" s="3">
        <v>12.97</v>
      </c>
      <c r="N226" s="3">
        <v>20.65</v>
      </c>
      <c r="O226" s="3">
        <v>5.08</v>
      </c>
      <c r="P226" s="3">
        <v>0.36</v>
      </c>
      <c r="Q226" s="3">
        <v>14.17</v>
      </c>
      <c r="R226" s="3">
        <v>9.76</v>
      </c>
      <c r="S226" s="3" t="s">
        <v>1199</v>
      </c>
      <c r="T226" s="3">
        <v>89.08</v>
      </c>
      <c r="U226" s="3">
        <v>3.2</v>
      </c>
      <c r="V226" s="3">
        <v>0.87</v>
      </c>
      <c r="W226" s="3">
        <v>3.66</v>
      </c>
      <c r="X226" s="3">
        <v>47.09</v>
      </c>
      <c r="Y226" s="3">
        <v>2.98</v>
      </c>
      <c r="Z226" s="3">
        <v>0.85</v>
      </c>
      <c r="AA226" s="3">
        <v>3.5</v>
      </c>
      <c r="AB226" s="3">
        <v>8.5399999999999991</v>
      </c>
      <c r="AC226" s="3" t="s">
        <v>65</v>
      </c>
      <c r="AD226" s="3" t="s">
        <v>65</v>
      </c>
      <c r="AE226" s="3" t="s">
        <v>65</v>
      </c>
      <c r="AF226" s="3" t="s">
        <v>65</v>
      </c>
      <c r="AG226" s="3" t="s">
        <v>65</v>
      </c>
      <c r="AH226" s="3" t="s">
        <v>65</v>
      </c>
      <c r="AI226" s="3">
        <v>1.0900000000000001</v>
      </c>
      <c r="AJ226" s="3">
        <v>0.15</v>
      </c>
      <c r="AK226" s="3">
        <v>7.43</v>
      </c>
      <c r="AL226" s="3">
        <v>8.39</v>
      </c>
      <c r="AM226" s="3">
        <v>1</v>
      </c>
      <c r="AN226" s="3">
        <v>0</v>
      </c>
      <c r="AO226" s="3" t="s">
        <v>8709</v>
      </c>
      <c r="AP226" t="s">
        <v>49007</v>
      </c>
      <c r="AR226" s="3" t="s">
        <v>49008</v>
      </c>
    </row>
    <row r="227" spans="1:45" s="31" customFormat="1" x14ac:dyDescent="0.2">
      <c r="A227" s="3" t="s">
        <v>1190</v>
      </c>
      <c r="B227" s="3">
        <v>572461</v>
      </c>
      <c r="C227" s="3">
        <v>572779</v>
      </c>
      <c r="D227" s="3" t="s">
        <v>1191</v>
      </c>
      <c r="E227" s="3">
        <v>3</v>
      </c>
      <c r="F227" s="3">
        <v>2.42</v>
      </c>
      <c r="G227" s="3">
        <v>0.75</v>
      </c>
      <c r="H227" s="3">
        <v>2.85</v>
      </c>
      <c r="I227" s="3" t="s">
        <v>1192</v>
      </c>
      <c r="J227" s="3">
        <v>71.349999999999994</v>
      </c>
      <c r="K227" s="3">
        <v>1.99</v>
      </c>
      <c r="L227" s="3">
        <v>0.34</v>
      </c>
      <c r="M227" s="3">
        <v>5.84</v>
      </c>
      <c r="N227" s="3">
        <v>10.82</v>
      </c>
      <c r="O227" s="3">
        <v>1.83</v>
      </c>
      <c r="P227" s="3">
        <v>0.34</v>
      </c>
      <c r="Q227" s="3">
        <v>5.36</v>
      </c>
      <c r="R227" s="3">
        <v>60</v>
      </c>
      <c r="S227" s="3" t="s">
        <v>1193</v>
      </c>
      <c r="T227" s="3">
        <v>77.41</v>
      </c>
      <c r="U227" s="3">
        <v>4.13</v>
      </c>
      <c r="V227" s="3">
        <v>0.78</v>
      </c>
      <c r="W227" s="3">
        <v>5.27</v>
      </c>
      <c r="X227" s="3">
        <v>19.420000000000002</v>
      </c>
      <c r="Y227" s="3">
        <v>4.41</v>
      </c>
      <c r="Z227" s="3">
        <v>0.8</v>
      </c>
      <c r="AA227" s="3">
        <v>5.54</v>
      </c>
      <c r="AB227" s="3">
        <v>60</v>
      </c>
      <c r="AC227" s="3" t="s">
        <v>1194</v>
      </c>
      <c r="AD227" s="3">
        <v>96.64</v>
      </c>
      <c r="AE227" s="3">
        <v>3.37</v>
      </c>
      <c r="AF227" s="3">
        <v>0.25</v>
      </c>
      <c r="AG227" s="3">
        <v>13.29</v>
      </c>
      <c r="AH227" s="3">
        <v>48.17</v>
      </c>
      <c r="AI227" s="3">
        <v>3.11</v>
      </c>
      <c r="AJ227" s="3">
        <v>0.22</v>
      </c>
      <c r="AK227" s="3">
        <v>13.98</v>
      </c>
      <c r="AL227" s="3">
        <v>60</v>
      </c>
      <c r="AM227" s="3">
        <v>1</v>
      </c>
      <c r="AN227" s="3">
        <v>0</v>
      </c>
      <c r="AO227" s="3" t="s">
        <v>1195</v>
      </c>
      <c r="AP227" s="3" t="s">
        <v>1196</v>
      </c>
      <c r="AQ227" s="3" t="s">
        <v>80</v>
      </c>
      <c r="AR227" s="3" t="s">
        <v>49011</v>
      </c>
      <c r="AS227" s="3" t="s">
        <v>80</v>
      </c>
    </row>
    <row r="228" spans="1:45" x14ac:dyDescent="0.2">
      <c r="A228" s="3" t="s">
        <v>1201</v>
      </c>
      <c r="B228" s="3">
        <v>759642</v>
      </c>
      <c r="C228" s="3">
        <v>759960</v>
      </c>
      <c r="D228" s="3" t="s">
        <v>1202</v>
      </c>
      <c r="E228" s="3">
        <v>3</v>
      </c>
      <c r="F228" s="3">
        <v>2.0299999999999998</v>
      </c>
      <c r="G228" s="3">
        <v>0.73</v>
      </c>
      <c r="H228" s="3">
        <v>4.6500000000000004</v>
      </c>
      <c r="I228" s="3" t="s">
        <v>1203</v>
      </c>
      <c r="J228" s="3">
        <v>116.58</v>
      </c>
      <c r="K228" s="3">
        <v>2.67</v>
      </c>
      <c r="L228" s="3">
        <v>1.04</v>
      </c>
      <c r="M228" s="3">
        <v>2.56</v>
      </c>
      <c r="N228" s="3">
        <v>14.36</v>
      </c>
      <c r="O228" s="3">
        <v>2.4500000000000002</v>
      </c>
      <c r="P228" s="3">
        <v>0.97</v>
      </c>
      <c r="Q228" s="3">
        <v>2.5299999999999998</v>
      </c>
      <c r="R228" s="3">
        <v>59.78</v>
      </c>
      <c r="S228" s="3" t="s">
        <v>1204</v>
      </c>
      <c r="T228" s="3">
        <v>90.17</v>
      </c>
      <c r="U228" s="3">
        <v>4.54</v>
      </c>
      <c r="V228" s="3">
        <v>0.27</v>
      </c>
      <c r="W228" s="3">
        <v>17.05</v>
      </c>
      <c r="X228" s="3">
        <v>20.45</v>
      </c>
      <c r="Y228" s="3">
        <v>4.96</v>
      </c>
      <c r="Z228" s="3">
        <v>0.27</v>
      </c>
      <c r="AA228" s="3">
        <v>18.510000000000002</v>
      </c>
      <c r="AB228" s="3">
        <v>59.69</v>
      </c>
      <c r="AC228" s="3" t="s">
        <v>1205</v>
      </c>
      <c r="AD228" s="3">
        <v>113</v>
      </c>
      <c r="AE228" s="3">
        <v>3.8</v>
      </c>
      <c r="AF228" s="3">
        <v>0.3</v>
      </c>
      <c r="AG228" s="3">
        <v>12.56</v>
      </c>
      <c r="AH228" s="3">
        <v>50.59</v>
      </c>
      <c r="AI228" s="3">
        <v>3.58</v>
      </c>
      <c r="AJ228" s="3">
        <v>0.28999999999999998</v>
      </c>
      <c r="AK228" s="3">
        <v>12.17</v>
      </c>
      <c r="AL228" s="3">
        <v>59.88</v>
      </c>
      <c r="AM228" s="3">
        <v>1</v>
      </c>
      <c r="AN228" s="3">
        <v>0</v>
      </c>
      <c r="AO228" s="3" t="s">
        <v>1206</v>
      </c>
      <c r="AP228" s="3" t="s">
        <v>1207</v>
      </c>
      <c r="AQ228" s="3" t="s">
        <v>80</v>
      </c>
      <c r="AS228" s="3" t="s">
        <v>80</v>
      </c>
    </row>
    <row r="229" spans="1:45" s="31" customFormat="1" x14ac:dyDescent="0.2">
      <c r="A229" s="3" t="s">
        <v>1073</v>
      </c>
      <c r="B229" s="3">
        <v>41858</v>
      </c>
      <c r="C229" s="3">
        <v>42176</v>
      </c>
      <c r="D229" s="3" t="s">
        <v>1074</v>
      </c>
      <c r="E229" s="3">
        <v>2</v>
      </c>
      <c r="F229" s="3">
        <v>2.08</v>
      </c>
      <c r="G229" s="3">
        <v>0.95</v>
      </c>
      <c r="H229" s="3">
        <v>5.71</v>
      </c>
      <c r="I229" s="3" t="s">
        <v>1075</v>
      </c>
      <c r="J229" s="3">
        <v>152.91999999999999</v>
      </c>
      <c r="K229" s="3">
        <v>3.27</v>
      </c>
      <c r="L229" s="3">
        <v>0.85</v>
      </c>
      <c r="M229" s="3">
        <v>3.84</v>
      </c>
      <c r="N229" s="3">
        <v>15.9</v>
      </c>
      <c r="O229" s="3">
        <v>2.98</v>
      </c>
      <c r="P229" s="3">
        <v>0.75</v>
      </c>
      <c r="Q229" s="3">
        <v>3.98</v>
      </c>
      <c r="R229" s="3">
        <v>27.66</v>
      </c>
      <c r="S229" s="3" t="s">
        <v>1076</v>
      </c>
      <c r="T229" s="3">
        <v>128.63999999999999</v>
      </c>
      <c r="U229" s="3">
        <v>5.87</v>
      </c>
      <c r="V229" s="3">
        <v>0.3</v>
      </c>
      <c r="W229" s="3">
        <v>19.88</v>
      </c>
      <c r="X229" s="3">
        <v>22.77</v>
      </c>
      <c r="Y229" s="3">
        <v>6.19</v>
      </c>
      <c r="Z229" s="3">
        <v>0.3</v>
      </c>
      <c r="AA229" s="3">
        <v>20.67</v>
      </c>
      <c r="AB229" s="3">
        <v>28.82</v>
      </c>
      <c r="AC229" s="3" t="s">
        <v>65</v>
      </c>
      <c r="AD229" s="3" t="s">
        <v>65</v>
      </c>
      <c r="AE229" s="3" t="s">
        <v>65</v>
      </c>
      <c r="AF229" s="3" t="s">
        <v>65</v>
      </c>
      <c r="AG229" s="3" t="s">
        <v>65</v>
      </c>
      <c r="AH229" s="3" t="s">
        <v>65</v>
      </c>
      <c r="AI229" s="3">
        <v>5.14</v>
      </c>
      <c r="AJ229" s="3">
        <v>1.65</v>
      </c>
      <c r="AK229" s="3">
        <v>3.12</v>
      </c>
      <c r="AL229" s="3">
        <v>24.95</v>
      </c>
      <c r="AM229" s="3">
        <v>1</v>
      </c>
      <c r="AN229" s="3">
        <v>0</v>
      </c>
      <c r="AO229" s="3" t="s">
        <v>1077</v>
      </c>
      <c r="AP229" s="3" t="s">
        <v>1078</v>
      </c>
      <c r="AQ229" s="3"/>
      <c r="AR229" s="3"/>
      <c r="AS229"/>
    </row>
    <row r="230" spans="1:45" x14ac:dyDescent="0.2">
      <c r="A230" s="3" t="s">
        <v>253</v>
      </c>
      <c r="B230" s="3">
        <v>1033492</v>
      </c>
      <c r="C230" s="3">
        <v>1033810</v>
      </c>
      <c r="D230" s="3" t="s">
        <v>1214</v>
      </c>
      <c r="E230" s="3">
        <v>3</v>
      </c>
      <c r="F230" s="3">
        <v>1.19</v>
      </c>
      <c r="G230" s="3">
        <v>0.35</v>
      </c>
      <c r="H230" s="3">
        <v>6.05</v>
      </c>
      <c r="I230" s="3" t="s">
        <v>1215</v>
      </c>
      <c r="J230" s="3">
        <v>332.53</v>
      </c>
      <c r="K230" s="3">
        <v>6.72</v>
      </c>
      <c r="L230" s="3">
        <v>0.56000000000000005</v>
      </c>
      <c r="M230" s="3">
        <v>11.94</v>
      </c>
      <c r="N230" s="3">
        <v>19.59</v>
      </c>
      <c r="O230" s="3">
        <v>6.36</v>
      </c>
      <c r="P230" s="3">
        <v>0.53</v>
      </c>
      <c r="Q230" s="3">
        <v>12.08</v>
      </c>
      <c r="R230" s="3">
        <v>59.95</v>
      </c>
      <c r="S230" s="3" t="s">
        <v>1216</v>
      </c>
      <c r="T230" s="3">
        <v>142.38</v>
      </c>
      <c r="U230" s="3">
        <v>6.34</v>
      </c>
      <c r="V230" s="3">
        <v>0.75</v>
      </c>
      <c r="W230" s="3">
        <v>8.4600000000000009</v>
      </c>
      <c r="X230" s="3">
        <v>23.55</v>
      </c>
      <c r="Y230" s="3">
        <v>6.95</v>
      </c>
      <c r="Z230" s="3">
        <v>0.73</v>
      </c>
      <c r="AA230" s="3">
        <v>9.5</v>
      </c>
      <c r="AB230" s="3">
        <v>59.98</v>
      </c>
      <c r="AC230" s="3" t="s">
        <v>1217</v>
      </c>
      <c r="AD230" s="3">
        <v>240.73</v>
      </c>
      <c r="AE230" s="3">
        <v>7.74</v>
      </c>
      <c r="AF230" s="3">
        <v>0.26</v>
      </c>
      <c r="AG230" s="3">
        <v>29.33</v>
      </c>
      <c r="AH230" s="3">
        <v>66.34</v>
      </c>
      <c r="AI230" s="3">
        <v>7.57</v>
      </c>
      <c r="AJ230" s="3">
        <v>0.26</v>
      </c>
      <c r="AK230" s="3">
        <v>28.79</v>
      </c>
      <c r="AL230" s="3">
        <v>59.89</v>
      </c>
      <c r="AM230" s="3">
        <v>1</v>
      </c>
      <c r="AN230" s="3">
        <v>0</v>
      </c>
      <c r="AO230" s="3" t="s">
        <v>258</v>
      </c>
      <c r="AP230" s="3" t="s">
        <v>1218</v>
      </c>
      <c r="AQ230" s="3" t="s">
        <v>80</v>
      </c>
      <c r="AS230" s="3" t="s">
        <v>80</v>
      </c>
    </row>
    <row r="231" spans="1:45" x14ac:dyDescent="0.2">
      <c r="A231" s="3" t="s">
        <v>253</v>
      </c>
      <c r="B231" s="3">
        <v>466592</v>
      </c>
      <c r="C231" s="3">
        <v>466910</v>
      </c>
      <c r="D231" s="3" t="s">
        <v>1208</v>
      </c>
      <c r="E231" s="3">
        <v>3</v>
      </c>
      <c r="F231" s="3">
        <v>3.48</v>
      </c>
      <c r="G231" s="3">
        <v>1.1499999999999999</v>
      </c>
      <c r="H231" s="3">
        <v>2.4</v>
      </c>
      <c r="I231" s="3" t="s">
        <v>1209</v>
      </c>
      <c r="J231" s="3">
        <v>46.34</v>
      </c>
      <c r="K231" s="3">
        <v>1.73</v>
      </c>
      <c r="L231" s="3">
        <v>0.69</v>
      </c>
      <c r="M231" s="3">
        <v>2.5</v>
      </c>
      <c r="N231" s="3">
        <v>8.4</v>
      </c>
      <c r="O231" s="3">
        <v>1.61</v>
      </c>
      <c r="P231" s="3">
        <v>0.66</v>
      </c>
      <c r="Q231" s="3">
        <v>2.4500000000000002</v>
      </c>
      <c r="R231" s="3">
        <v>3.43</v>
      </c>
      <c r="S231" s="3" t="s">
        <v>1210</v>
      </c>
      <c r="T231" s="3">
        <v>101.48</v>
      </c>
      <c r="U231" s="3">
        <v>4.93</v>
      </c>
      <c r="V231" s="3">
        <v>0.48</v>
      </c>
      <c r="W231" s="3">
        <v>10.25</v>
      </c>
      <c r="X231" s="3">
        <v>21.28</v>
      </c>
      <c r="Y231" s="3">
        <v>5.6</v>
      </c>
      <c r="Z231" s="3">
        <v>0.59</v>
      </c>
      <c r="AA231" s="3">
        <v>9.5299999999999994</v>
      </c>
      <c r="AB231" s="3">
        <v>4.12</v>
      </c>
      <c r="AC231" s="3" t="s">
        <v>1211</v>
      </c>
      <c r="AD231" s="3">
        <v>111.2</v>
      </c>
      <c r="AE231" s="3">
        <v>3.79</v>
      </c>
      <c r="AF231" s="3">
        <v>1.75</v>
      </c>
      <c r="AG231" s="3">
        <v>2.17</v>
      </c>
      <c r="AH231" s="3">
        <v>50.33</v>
      </c>
      <c r="AI231" s="3">
        <v>3.55</v>
      </c>
      <c r="AJ231" s="3">
        <v>1.62</v>
      </c>
      <c r="AK231" s="3">
        <v>2.2000000000000002</v>
      </c>
      <c r="AL231" s="3">
        <v>2.39</v>
      </c>
      <c r="AM231" s="3">
        <v>1</v>
      </c>
      <c r="AN231" s="3">
        <v>0</v>
      </c>
      <c r="AO231" s="3" t="s">
        <v>1212</v>
      </c>
      <c r="AP231" s="3" t="s">
        <v>1213</v>
      </c>
    </row>
    <row r="232" spans="1:45" x14ac:dyDescent="0.2">
      <c r="A232" s="3" t="s">
        <v>253</v>
      </c>
      <c r="B232" s="3">
        <v>467382</v>
      </c>
      <c r="C232" s="3">
        <v>467700</v>
      </c>
      <c r="D232" s="3" t="s">
        <v>1219</v>
      </c>
      <c r="E232" s="3">
        <v>2</v>
      </c>
      <c r="F232" s="3">
        <v>4.51</v>
      </c>
      <c r="G232" s="3">
        <v>1.06</v>
      </c>
      <c r="H232" s="3">
        <v>3.47</v>
      </c>
      <c r="I232" s="3" t="s">
        <v>1220</v>
      </c>
      <c r="J232" s="3">
        <v>81.78</v>
      </c>
      <c r="K232" s="3">
        <v>4.26</v>
      </c>
      <c r="L232" s="3">
        <v>0.26</v>
      </c>
      <c r="M232" s="3">
        <v>16.260000000000002</v>
      </c>
      <c r="N232" s="3">
        <v>19.77</v>
      </c>
      <c r="O232" s="3">
        <v>4.72</v>
      </c>
      <c r="P232" s="3">
        <v>0.36</v>
      </c>
      <c r="Q232" s="3">
        <v>13.19</v>
      </c>
      <c r="R232" s="3">
        <v>3.72</v>
      </c>
      <c r="S232" s="3" t="s">
        <v>1221</v>
      </c>
      <c r="T232" s="3">
        <v>97.1</v>
      </c>
      <c r="U232" s="3">
        <v>3.41</v>
      </c>
      <c r="V232" s="3">
        <v>1.46</v>
      </c>
      <c r="W232" s="3">
        <v>2.33</v>
      </c>
      <c r="X232" s="3">
        <v>48.25</v>
      </c>
      <c r="Y232" s="3">
        <v>3.14</v>
      </c>
      <c r="Z232" s="3">
        <v>1.37</v>
      </c>
      <c r="AA232" s="3">
        <v>2.29</v>
      </c>
      <c r="AB232" s="3">
        <v>2.7</v>
      </c>
      <c r="AC232" s="3" t="s">
        <v>65</v>
      </c>
      <c r="AD232" s="3" t="s">
        <v>65</v>
      </c>
      <c r="AE232" s="3" t="s">
        <v>65</v>
      </c>
      <c r="AF232" s="3" t="s">
        <v>65</v>
      </c>
      <c r="AG232" s="3" t="s">
        <v>65</v>
      </c>
      <c r="AH232" s="3" t="s">
        <v>65</v>
      </c>
      <c r="AI232" s="3">
        <v>1.05</v>
      </c>
      <c r="AJ232" s="3">
        <v>0.31</v>
      </c>
      <c r="AK232" s="3">
        <v>3.35</v>
      </c>
      <c r="AL232" s="3">
        <v>3.89</v>
      </c>
      <c r="AM232" s="3">
        <v>1</v>
      </c>
      <c r="AN232" s="3">
        <v>0</v>
      </c>
      <c r="AO232" s="3" t="s">
        <v>1212</v>
      </c>
      <c r="AP232" s="3" t="s">
        <v>1213</v>
      </c>
    </row>
    <row r="233" spans="1:45" x14ac:dyDescent="0.2">
      <c r="A233" s="3" t="s">
        <v>374</v>
      </c>
      <c r="B233" s="3">
        <v>704612</v>
      </c>
      <c r="C233" s="3">
        <v>704930</v>
      </c>
      <c r="D233" s="3" t="s">
        <v>1677</v>
      </c>
      <c r="E233" s="3">
        <v>2</v>
      </c>
      <c r="F233" s="3">
        <v>2.73</v>
      </c>
      <c r="G233" s="3">
        <v>0.94</v>
      </c>
      <c r="H233" s="3">
        <v>11.33</v>
      </c>
      <c r="I233" s="3" t="s">
        <v>1678</v>
      </c>
      <c r="J233" s="3">
        <v>109.12</v>
      </c>
      <c r="K233" s="3">
        <v>5.19</v>
      </c>
      <c r="L233" s="3">
        <v>0.14000000000000001</v>
      </c>
      <c r="M233" s="3">
        <v>37.51</v>
      </c>
      <c r="N233" s="3">
        <v>21.78</v>
      </c>
      <c r="O233" s="3">
        <v>5.1100000000000003</v>
      </c>
      <c r="P233" s="3">
        <v>0.14000000000000001</v>
      </c>
      <c r="Q233" s="3">
        <v>36.950000000000003</v>
      </c>
      <c r="R233" s="3">
        <v>7.42</v>
      </c>
      <c r="S233" s="3" t="s">
        <v>1679</v>
      </c>
      <c r="T233" s="3">
        <v>56.08</v>
      </c>
      <c r="U233" s="3">
        <v>3.46</v>
      </c>
      <c r="V233" s="3">
        <v>0.73</v>
      </c>
      <c r="W233" s="3">
        <v>4.75</v>
      </c>
      <c r="X233" s="3">
        <v>39.36</v>
      </c>
      <c r="Y233" s="3">
        <v>3.27</v>
      </c>
      <c r="Z233" s="3">
        <v>0.71</v>
      </c>
      <c r="AA233" s="3">
        <v>4.59</v>
      </c>
      <c r="AB233" s="3">
        <v>7.21</v>
      </c>
      <c r="AC233" s="3" t="s">
        <v>65</v>
      </c>
      <c r="AD233" s="3" t="s">
        <v>65</v>
      </c>
      <c r="AE233" s="3" t="s">
        <v>65</v>
      </c>
      <c r="AF233" s="3" t="s">
        <v>65</v>
      </c>
      <c r="AG233" s="3" t="s">
        <v>65</v>
      </c>
      <c r="AH233" s="3" t="s">
        <v>65</v>
      </c>
      <c r="AI233" s="3">
        <v>1.87</v>
      </c>
      <c r="AJ233" s="3">
        <v>1.22</v>
      </c>
      <c r="AK233" s="3">
        <v>1.53</v>
      </c>
      <c r="AL233" s="3">
        <v>5.4</v>
      </c>
      <c r="AM233" s="3">
        <v>1</v>
      </c>
      <c r="AN233" s="3">
        <v>0</v>
      </c>
      <c r="AO233" s="3" t="s">
        <v>1680</v>
      </c>
      <c r="AP233" s="3" t="s">
        <v>1681</v>
      </c>
    </row>
    <row r="234" spans="1:45" x14ac:dyDescent="0.2">
      <c r="A234" s="3" t="s">
        <v>1060</v>
      </c>
      <c r="B234" s="3">
        <v>452013</v>
      </c>
      <c r="C234" s="3">
        <v>452331</v>
      </c>
      <c r="D234" s="3" t="s">
        <v>1061</v>
      </c>
      <c r="E234" s="3">
        <v>2</v>
      </c>
      <c r="F234" s="3">
        <v>1.6</v>
      </c>
      <c r="G234" s="3">
        <v>0.43</v>
      </c>
      <c r="H234" s="3">
        <v>3.4</v>
      </c>
      <c r="I234" s="3" t="s">
        <v>1062</v>
      </c>
      <c r="J234" s="3">
        <v>204.89</v>
      </c>
      <c r="K234" s="3">
        <v>4.22</v>
      </c>
      <c r="L234" s="3">
        <v>1.04</v>
      </c>
      <c r="M234" s="3">
        <v>4.07</v>
      </c>
      <c r="N234" s="3">
        <v>17.62</v>
      </c>
      <c r="O234" s="3">
        <v>3.94</v>
      </c>
      <c r="P234" s="3">
        <v>1.03</v>
      </c>
      <c r="Q234" s="3">
        <v>3.84</v>
      </c>
      <c r="R234" s="3">
        <v>59.92</v>
      </c>
      <c r="S234" s="3" t="s">
        <v>1063</v>
      </c>
      <c r="T234" s="3">
        <v>102.72</v>
      </c>
      <c r="U234" s="3">
        <v>3.52</v>
      </c>
      <c r="V234" s="3">
        <v>0.22</v>
      </c>
      <c r="W234" s="3">
        <v>15.97</v>
      </c>
      <c r="X234" s="3">
        <v>49.04</v>
      </c>
      <c r="Y234" s="3">
        <v>3.33</v>
      </c>
      <c r="Z234" s="3">
        <v>0.22</v>
      </c>
      <c r="AA234" s="3">
        <v>15.36</v>
      </c>
      <c r="AB234" s="3">
        <v>59.97</v>
      </c>
      <c r="AC234" s="3" t="s">
        <v>65</v>
      </c>
      <c r="AD234" s="3" t="s">
        <v>65</v>
      </c>
      <c r="AE234" s="3" t="s">
        <v>65</v>
      </c>
      <c r="AF234" s="3" t="s">
        <v>65</v>
      </c>
      <c r="AG234" s="3" t="s">
        <v>65</v>
      </c>
      <c r="AH234" s="3" t="s">
        <v>65</v>
      </c>
      <c r="AI234" s="3">
        <v>2.4700000000000002</v>
      </c>
      <c r="AJ234" s="3">
        <v>0.33</v>
      </c>
      <c r="AK234" s="3">
        <v>7.4</v>
      </c>
      <c r="AL234" s="3">
        <v>60</v>
      </c>
      <c r="AM234" s="3">
        <v>1</v>
      </c>
      <c r="AN234" s="3">
        <v>0</v>
      </c>
      <c r="AO234" s="3" t="s">
        <v>1064</v>
      </c>
      <c r="AP234" s="3" t="s">
        <v>1065</v>
      </c>
      <c r="AQ234" s="3" t="s">
        <v>80</v>
      </c>
    </row>
    <row r="235" spans="1:45" x14ac:dyDescent="0.2">
      <c r="A235" s="3" t="s">
        <v>1066</v>
      </c>
      <c r="B235" s="3">
        <v>674807</v>
      </c>
      <c r="C235" s="3">
        <v>675125</v>
      </c>
      <c r="D235" s="3" t="s">
        <v>1067</v>
      </c>
      <c r="E235" s="3">
        <v>3</v>
      </c>
      <c r="F235" s="3">
        <v>2.64</v>
      </c>
      <c r="G235" s="3">
        <v>0.8</v>
      </c>
      <c r="H235" s="3">
        <v>4.6900000000000004</v>
      </c>
      <c r="I235" s="3" t="s">
        <v>1068</v>
      </c>
      <c r="J235" s="3">
        <v>55.56</v>
      </c>
      <c r="K235" s="3">
        <v>1.81</v>
      </c>
      <c r="L235" s="3">
        <v>0.69</v>
      </c>
      <c r="M235" s="3">
        <v>2.63</v>
      </c>
      <c r="N235" s="3">
        <v>9.1300000000000008</v>
      </c>
      <c r="O235" s="3">
        <v>1.69</v>
      </c>
      <c r="P235" s="3">
        <v>0.69</v>
      </c>
      <c r="Q235" s="3">
        <v>2.4700000000000002</v>
      </c>
      <c r="R235" s="3">
        <v>60</v>
      </c>
      <c r="S235" s="3" t="s">
        <v>1069</v>
      </c>
      <c r="T235" s="3">
        <v>74.48</v>
      </c>
      <c r="U235" s="3">
        <v>4.03</v>
      </c>
      <c r="V235" s="3">
        <v>0.14000000000000001</v>
      </c>
      <c r="W235" s="3">
        <v>28.4</v>
      </c>
      <c r="X235" s="3">
        <v>19.239999999999998</v>
      </c>
      <c r="Y235" s="3">
        <v>4.45</v>
      </c>
      <c r="Z235" s="3">
        <v>0.24</v>
      </c>
      <c r="AA235" s="3">
        <v>18.72</v>
      </c>
      <c r="AB235" s="3">
        <v>60</v>
      </c>
      <c r="AC235" s="3" t="s">
        <v>1070</v>
      </c>
      <c r="AD235" s="3">
        <v>85.1</v>
      </c>
      <c r="AE235" s="3">
        <v>3.08</v>
      </c>
      <c r="AF235" s="3">
        <v>0.27</v>
      </c>
      <c r="AG235" s="3">
        <v>11.61</v>
      </c>
      <c r="AH235" s="3">
        <v>46.33</v>
      </c>
      <c r="AI235" s="3">
        <v>2.87</v>
      </c>
      <c r="AJ235" s="3">
        <v>0.26</v>
      </c>
      <c r="AK235" s="3">
        <v>11.07</v>
      </c>
      <c r="AL235" s="3">
        <v>59.83</v>
      </c>
      <c r="AM235" s="3">
        <v>1</v>
      </c>
      <c r="AN235" s="3">
        <v>0</v>
      </c>
      <c r="AO235" s="3" t="s">
        <v>1071</v>
      </c>
      <c r="AP235" s="3" t="s">
        <v>1072</v>
      </c>
      <c r="AQ235" s="3" t="s">
        <v>80</v>
      </c>
    </row>
    <row r="236" spans="1:45" s="31" customFormat="1" x14ac:dyDescent="0.2">
      <c r="A236" s="3" t="s">
        <v>1019</v>
      </c>
      <c r="B236" s="3">
        <v>441631</v>
      </c>
      <c r="C236" s="3">
        <v>441949</v>
      </c>
      <c r="D236" s="3" t="s">
        <v>1020</v>
      </c>
      <c r="E236" s="3">
        <v>3</v>
      </c>
      <c r="F236" s="3">
        <v>1.61</v>
      </c>
      <c r="G236" s="3">
        <v>0.7</v>
      </c>
      <c r="H236" s="3">
        <v>1.35</v>
      </c>
      <c r="I236" s="3" t="s">
        <v>1021</v>
      </c>
      <c r="J236" s="3">
        <v>194.4</v>
      </c>
      <c r="K236" s="3">
        <v>4.03</v>
      </c>
      <c r="L236" s="3">
        <v>0.63</v>
      </c>
      <c r="M236" s="3">
        <v>6.4</v>
      </c>
      <c r="N236" s="3">
        <v>17.47</v>
      </c>
      <c r="O236" s="3">
        <v>3.81</v>
      </c>
      <c r="P236" s="3">
        <v>0.59</v>
      </c>
      <c r="Q236" s="3">
        <v>6.43</v>
      </c>
      <c r="R236" s="3">
        <v>60</v>
      </c>
      <c r="S236" s="3" t="s">
        <v>1022</v>
      </c>
      <c r="T236" s="3">
        <v>128.82</v>
      </c>
      <c r="U236" s="3">
        <v>5.88</v>
      </c>
      <c r="V236" s="3">
        <v>0.47</v>
      </c>
      <c r="W236" s="3">
        <v>12.5</v>
      </c>
      <c r="X236" s="3">
        <v>22.82</v>
      </c>
      <c r="Y236" s="3">
        <v>6.14</v>
      </c>
      <c r="Z236" s="3">
        <v>0.57999999999999996</v>
      </c>
      <c r="AA236" s="3">
        <v>10.61</v>
      </c>
      <c r="AB236" s="3">
        <v>60</v>
      </c>
      <c r="AC236" s="3" t="s">
        <v>1023</v>
      </c>
      <c r="AD236" s="3">
        <v>139.57</v>
      </c>
      <c r="AE236" s="3">
        <v>4.5599999999999996</v>
      </c>
      <c r="AF236" s="3">
        <v>0.43</v>
      </c>
      <c r="AG236" s="3">
        <v>10.72</v>
      </c>
      <c r="AH236" s="3">
        <v>54.91</v>
      </c>
      <c r="AI236" s="3">
        <v>4.41</v>
      </c>
      <c r="AJ236" s="3">
        <v>0.43</v>
      </c>
      <c r="AK236" s="3">
        <v>10.33</v>
      </c>
      <c r="AL236" s="3">
        <v>59.92</v>
      </c>
      <c r="AM236" s="3">
        <v>1</v>
      </c>
      <c r="AN236" s="3">
        <v>0</v>
      </c>
      <c r="AO236" s="3" t="s">
        <v>1024</v>
      </c>
      <c r="AP236" s="3" t="s">
        <v>1025</v>
      </c>
      <c r="AQ236" s="3"/>
      <c r="AS236" t="s">
        <v>80</v>
      </c>
    </row>
    <row r="237" spans="1:45" x14ac:dyDescent="0.2">
      <c r="A237" s="3" t="s">
        <v>196</v>
      </c>
      <c r="B237" s="3">
        <v>185211</v>
      </c>
      <c r="C237" s="3">
        <v>185529</v>
      </c>
      <c r="D237" s="3" t="s">
        <v>1026</v>
      </c>
      <c r="E237" s="3">
        <v>2</v>
      </c>
      <c r="F237" s="3">
        <v>2.69</v>
      </c>
      <c r="G237" s="3">
        <v>0.98</v>
      </c>
      <c r="H237" s="3">
        <v>2.85</v>
      </c>
      <c r="I237" s="3" t="s">
        <v>1027</v>
      </c>
      <c r="J237" s="3">
        <v>98.59</v>
      </c>
      <c r="K237" s="3">
        <v>4.82</v>
      </c>
      <c r="L237" s="3">
        <v>0.4</v>
      </c>
      <c r="M237" s="3">
        <v>11.99</v>
      </c>
      <c r="N237" s="3">
        <v>21.01</v>
      </c>
      <c r="O237" s="3">
        <v>5.19</v>
      </c>
      <c r="P237" s="3">
        <v>0.52</v>
      </c>
      <c r="Q237" s="3">
        <v>9.98</v>
      </c>
      <c r="R237" s="3">
        <v>31.87</v>
      </c>
      <c r="S237" s="3" t="s">
        <v>1028</v>
      </c>
      <c r="T237" s="3">
        <v>84.14</v>
      </c>
      <c r="U237" s="3">
        <v>3.09</v>
      </c>
      <c r="V237" s="3">
        <v>1.31</v>
      </c>
      <c r="W237" s="3">
        <v>2.35</v>
      </c>
      <c r="X237" s="3">
        <v>46.14</v>
      </c>
      <c r="Y237" s="3">
        <v>2.77</v>
      </c>
      <c r="Z237" s="3">
        <v>1.29</v>
      </c>
      <c r="AA237" s="3">
        <v>2.14</v>
      </c>
      <c r="AB237" s="3">
        <v>28.4</v>
      </c>
      <c r="AC237" s="3" t="s">
        <v>65</v>
      </c>
      <c r="AD237" s="3" t="s">
        <v>65</v>
      </c>
      <c r="AE237" s="3" t="s">
        <v>65</v>
      </c>
      <c r="AF237" s="3" t="s">
        <v>65</v>
      </c>
      <c r="AG237" s="3" t="s">
        <v>65</v>
      </c>
      <c r="AH237" s="3" t="s">
        <v>65</v>
      </c>
      <c r="AI237" s="3">
        <v>1.93</v>
      </c>
      <c r="AJ237" s="3">
        <v>2.23</v>
      </c>
      <c r="AK237" s="3">
        <v>0.86</v>
      </c>
      <c r="AL237" s="3">
        <v>32.99</v>
      </c>
      <c r="AM237" s="3">
        <v>1</v>
      </c>
      <c r="AN237" s="3">
        <v>0</v>
      </c>
      <c r="AO237" s="3" t="s">
        <v>1029</v>
      </c>
      <c r="AR237" s="3" t="s">
        <v>49009</v>
      </c>
    </row>
    <row r="238" spans="1:45" x14ac:dyDescent="0.2">
      <c r="A238" s="3" t="s">
        <v>196</v>
      </c>
      <c r="B238" s="3">
        <v>185739</v>
      </c>
      <c r="C238" s="3">
        <v>186057</v>
      </c>
      <c r="D238" s="3" t="s">
        <v>1030</v>
      </c>
      <c r="E238" s="3">
        <v>2</v>
      </c>
      <c r="F238" s="3">
        <v>3.37</v>
      </c>
      <c r="G238" s="3">
        <v>1.58</v>
      </c>
      <c r="H238" s="3">
        <v>3.69</v>
      </c>
      <c r="I238" s="3" t="s">
        <v>1031</v>
      </c>
      <c r="J238" s="3">
        <v>152.30000000000001</v>
      </c>
      <c r="K238" s="3">
        <v>6.68</v>
      </c>
      <c r="L238" s="3">
        <v>0.51</v>
      </c>
      <c r="M238" s="3">
        <v>13.23</v>
      </c>
      <c r="N238" s="3">
        <v>24.18</v>
      </c>
      <c r="O238" s="3">
        <v>7.78</v>
      </c>
      <c r="P238" s="3">
        <v>0.59</v>
      </c>
      <c r="Q238" s="3">
        <v>13.19</v>
      </c>
      <c r="R238" s="3">
        <v>6.26</v>
      </c>
      <c r="S238" s="3" t="s">
        <v>1032</v>
      </c>
      <c r="T238" s="3">
        <v>155.35</v>
      </c>
      <c r="U238" s="3">
        <v>5.05</v>
      </c>
      <c r="V238" s="3">
        <v>1.85</v>
      </c>
      <c r="W238" s="3">
        <v>2.73</v>
      </c>
      <c r="X238" s="3">
        <v>57.27</v>
      </c>
      <c r="Y238" s="3">
        <v>4.7699999999999996</v>
      </c>
      <c r="Z238" s="3">
        <v>1.73</v>
      </c>
      <c r="AA238" s="3">
        <v>2.75</v>
      </c>
      <c r="AB238" s="3">
        <v>6.82</v>
      </c>
      <c r="AC238" s="3" t="s">
        <v>65</v>
      </c>
      <c r="AD238" s="3" t="s">
        <v>65</v>
      </c>
      <c r="AE238" s="3" t="s">
        <v>65</v>
      </c>
      <c r="AF238" s="3" t="s">
        <v>65</v>
      </c>
      <c r="AG238" s="3" t="s">
        <v>65</v>
      </c>
      <c r="AH238" s="3" t="s">
        <v>65</v>
      </c>
      <c r="AI238" s="3">
        <v>2.31</v>
      </c>
      <c r="AJ238" s="3">
        <v>1.48</v>
      </c>
      <c r="AK238" s="3">
        <v>1.56</v>
      </c>
      <c r="AL238" s="3">
        <v>5.64</v>
      </c>
      <c r="AM238" s="3">
        <v>1</v>
      </c>
      <c r="AN238" s="3">
        <v>0</v>
      </c>
      <c r="AO238" s="3" t="s">
        <v>1029</v>
      </c>
      <c r="AR238" s="3" t="s">
        <v>49009</v>
      </c>
    </row>
    <row r="239" spans="1:45" x14ac:dyDescent="0.2">
      <c r="A239" s="3" t="s">
        <v>203</v>
      </c>
      <c r="B239" s="3">
        <v>132985</v>
      </c>
      <c r="C239" s="3">
        <v>133303</v>
      </c>
      <c r="D239" s="3" t="s">
        <v>1033</v>
      </c>
      <c r="E239" s="3">
        <v>2</v>
      </c>
      <c r="F239" s="3">
        <v>1.1499999999999999</v>
      </c>
      <c r="G239" s="3">
        <v>0.12</v>
      </c>
      <c r="H239" s="3">
        <v>2.88</v>
      </c>
      <c r="I239" s="3" t="s">
        <v>1034</v>
      </c>
      <c r="J239" s="3">
        <v>163.12</v>
      </c>
      <c r="K239" s="3">
        <v>3.44</v>
      </c>
      <c r="L239" s="3">
        <v>0.31</v>
      </c>
      <c r="M239" s="3">
        <v>11.23</v>
      </c>
      <c r="N239" s="3">
        <v>16.28</v>
      </c>
      <c r="O239" s="3">
        <v>3.19</v>
      </c>
      <c r="P239" s="3">
        <v>0.3</v>
      </c>
      <c r="Q239" s="3">
        <v>10.55</v>
      </c>
      <c r="R239" s="3">
        <v>8.8800000000000008</v>
      </c>
      <c r="S239" s="3" t="s">
        <v>1035</v>
      </c>
      <c r="T239" s="3">
        <v>11.57</v>
      </c>
      <c r="U239" s="3">
        <v>2.68</v>
      </c>
      <c r="V239" s="3">
        <v>0.88</v>
      </c>
      <c r="W239" s="3">
        <v>3.05</v>
      </c>
      <c r="X239" s="3">
        <v>11.32</v>
      </c>
      <c r="Y239" s="3">
        <v>2.97</v>
      </c>
      <c r="Z239" s="3">
        <v>1.02</v>
      </c>
      <c r="AA239" s="3">
        <v>2.91</v>
      </c>
      <c r="AB239" s="3">
        <v>7.48</v>
      </c>
      <c r="AC239" s="3" t="s">
        <v>65</v>
      </c>
      <c r="AD239" s="3" t="s">
        <v>65</v>
      </c>
      <c r="AE239" s="3" t="s">
        <v>65</v>
      </c>
      <c r="AF239" s="3" t="s">
        <v>65</v>
      </c>
      <c r="AG239" s="3" t="s">
        <v>65</v>
      </c>
      <c r="AH239" s="3" t="s">
        <v>65</v>
      </c>
      <c r="AI239" s="3">
        <v>2.78</v>
      </c>
      <c r="AJ239" s="3">
        <v>2.35</v>
      </c>
      <c r="AK239" s="3">
        <v>1.18</v>
      </c>
      <c r="AL239" s="3">
        <v>7</v>
      </c>
      <c r="AM239" s="3">
        <v>1</v>
      </c>
      <c r="AN239" s="3">
        <v>0</v>
      </c>
      <c r="AO239" s="3" t="s">
        <v>1036</v>
      </c>
      <c r="AP239" s="3" t="s">
        <v>1037</v>
      </c>
    </row>
    <row r="240" spans="1:45" s="31" customFormat="1" x14ac:dyDescent="0.2">
      <c r="A240" s="3" t="s">
        <v>203</v>
      </c>
      <c r="B240" s="3">
        <v>219724</v>
      </c>
      <c r="C240" s="3">
        <v>220042</v>
      </c>
      <c r="D240" s="3" t="s">
        <v>1038</v>
      </c>
      <c r="E240" s="3">
        <v>3</v>
      </c>
      <c r="F240" s="3">
        <v>1.98</v>
      </c>
      <c r="G240" s="3">
        <v>0.67</v>
      </c>
      <c r="H240" s="3">
        <v>2.72</v>
      </c>
      <c r="I240" s="3" t="s">
        <v>1039</v>
      </c>
      <c r="J240" s="3">
        <v>105.66</v>
      </c>
      <c r="K240" s="3">
        <v>2.5</v>
      </c>
      <c r="L240" s="3">
        <v>0.69</v>
      </c>
      <c r="M240" s="3">
        <v>3.63</v>
      </c>
      <c r="N240" s="3">
        <v>13.76</v>
      </c>
      <c r="O240" s="3">
        <v>2.34</v>
      </c>
      <c r="P240" s="3">
        <v>0.68</v>
      </c>
      <c r="Q240" s="3">
        <v>3.42</v>
      </c>
      <c r="R240" s="3">
        <v>52.14</v>
      </c>
      <c r="S240" s="3" t="s">
        <v>1040</v>
      </c>
      <c r="T240" s="3">
        <v>86.13</v>
      </c>
      <c r="U240" s="3">
        <v>4.4000000000000004</v>
      </c>
      <c r="V240" s="3">
        <v>0.32</v>
      </c>
      <c r="W240" s="3">
        <v>13.65</v>
      </c>
      <c r="X240" s="3">
        <v>20.170000000000002</v>
      </c>
      <c r="Y240" s="3">
        <v>4.63</v>
      </c>
      <c r="Z240" s="3">
        <v>0.36</v>
      </c>
      <c r="AA240" s="3">
        <v>12.73</v>
      </c>
      <c r="AB240" s="3">
        <v>52.2</v>
      </c>
      <c r="AC240" s="3" t="s">
        <v>1041</v>
      </c>
      <c r="AD240" s="3">
        <v>93.43</v>
      </c>
      <c r="AE240" s="3">
        <v>3.29</v>
      </c>
      <c r="AF240" s="3">
        <v>0.46</v>
      </c>
      <c r="AG240" s="3">
        <v>7.23</v>
      </c>
      <c r="AH240" s="3">
        <v>47.75</v>
      </c>
      <c r="AI240" s="3">
        <v>3.13</v>
      </c>
      <c r="AJ240" s="3">
        <v>0.46</v>
      </c>
      <c r="AK240" s="3">
        <v>6.87</v>
      </c>
      <c r="AL240" s="3">
        <v>52.14</v>
      </c>
      <c r="AM240" s="3">
        <v>1</v>
      </c>
      <c r="AN240" s="3">
        <v>0</v>
      </c>
      <c r="AO240" s="3" t="s">
        <v>213</v>
      </c>
      <c r="AP240" s="3"/>
      <c r="AQ240" s="3"/>
      <c r="AR240" s="3" t="s">
        <v>49010</v>
      </c>
      <c r="AS240" t="s">
        <v>80</v>
      </c>
    </row>
    <row r="241" spans="1:45" x14ac:dyDescent="0.2">
      <c r="A241" s="3" t="s">
        <v>203</v>
      </c>
      <c r="B241" s="3">
        <v>222292</v>
      </c>
      <c r="C241" s="3">
        <v>222610</v>
      </c>
      <c r="D241" s="3" t="s">
        <v>1042</v>
      </c>
      <c r="E241" s="3">
        <v>3</v>
      </c>
      <c r="F241" s="3">
        <v>3.86</v>
      </c>
      <c r="G241" s="3">
        <v>1.55</v>
      </c>
      <c r="H241" s="3">
        <v>5.37</v>
      </c>
      <c r="I241" s="3" t="s">
        <v>1043</v>
      </c>
      <c r="J241" s="3">
        <v>61.07</v>
      </c>
      <c r="K241" s="3">
        <v>1.87</v>
      </c>
      <c r="L241" s="3">
        <v>0.14000000000000001</v>
      </c>
      <c r="M241" s="3">
        <v>13.46</v>
      </c>
      <c r="N241" s="3">
        <v>9.65</v>
      </c>
      <c r="O241" s="3">
        <v>1.75</v>
      </c>
      <c r="P241" s="3">
        <v>0.14000000000000001</v>
      </c>
      <c r="Q241" s="3">
        <v>12.73</v>
      </c>
      <c r="R241" s="3">
        <v>28.32</v>
      </c>
      <c r="S241" s="3" t="s">
        <v>1044</v>
      </c>
      <c r="T241" s="3">
        <v>137.71</v>
      </c>
      <c r="U241" s="3">
        <v>6.19</v>
      </c>
      <c r="V241" s="3">
        <v>0.24</v>
      </c>
      <c r="W241" s="3">
        <v>25.41</v>
      </c>
      <c r="X241" s="3">
        <v>23.29</v>
      </c>
      <c r="Y241" s="3">
        <v>6.77</v>
      </c>
      <c r="Z241" s="3">
        <v>0.27</v>
      </c>
      <c r="AA241" s="3">
        <v>24.71</v>
      </c>
      <c r="AB241" s="3">
        <v>26.15</v>
      </c>
      <c r="AC241" s="3" t="s">
        <v>1045</v>
      </c>
      <c r="AD241" s="3">
        <v>70.400000000000006</v>
      </c>
      <c r="AE241" s="3">
        <v>2.77</v>
      </c>
      <c r="AF241" s="3">
        <v>0.48</v>
      </c>
      <c r="AG241" s="3">
        <v>5.77</v>
      </c>
      <c r="AH241" s="3">
        <v>43.18</v>
      </c>
      <c r="AI241" s="3">
        <v>2.61</v>
      </c>
      <c r="AJ241" s="3">
        <v>0.41</v>
      </c>
      <c r="AK241" s="3">
        <v>6.39</v>
      </c>
      <c r="AL241" s="3">
        <v>24.41</v>
      </c>
      <c r="AM241" s="3">
        <v>1</v>
      </c>
      <c r="AN241" s="3">
        <v>0</v>
      </c>
      <c r="AO241" s="3" t="s">
        <v>213</v>
      </c>
      <c r="AR241" s="3" t="s">
        <v>49010</v>
      </c>
    </row>
    <row r="242" spans="1:45" x14ac:dyDescent="0.2">
      <c r="A242" s="3" t="s">
        <v>203</v>
      </c>
      <c r="B242" s="3">
        <v>226109</v>
      </c>
      <c r="C242" s="3">
        <v>226427</v>
      </c>
      <c r="D242" s="3" t="s">
        <v>1051</v>
      </c>
      <c r="E242" s="3">
        <v>2</v>
      </c>
      <c r="F242" s="3">
        <v>5.53</v>
      </c>
      <c r="G242" s="3">
        <v>1.04</v>
      </c>
      <c r="H242" s="3">
        <v>8.27</v>
      </c>
      <c r="I242" s="3" t="s">
        <v>1052</v>
      </c>
      <c r="J242" s="3">
        <v>82.74</v>
      </c>
      <c r="K242" s="3">
        <v>4.29</v>
      </c>
      <c r="L242" s="3">
        <v>0.14000000000000001</v>
      </c>
      <c r="M242" s="3">
        <v>30.98</v>
      </c>
      <c r="N242" s="3">
        <v>19.89</v>
      </c>
      <c r="O242" s="3">
        <v>4.38</v>
      </c>
      <c r="P242" s="3">
        <v>0.14000000000000001</v>
      </c>
      <c r="Q242" s="3">
        <v>31.68</v>
      </c>
      <c r="R242" s="3">
        <v>20.51</v>
      </c>
      <c r="S242" s="3" t="s">
        <v>1053</v>
      </c>
      <c r="T242" s="3">
        <v>88.4</v>
      </c>
      <c r="U242" s="3">
        <v>3.17</v>
      </c>
      <c r="V242" s="3">
        <v>0.37</v>
      </c>
      <c r="W242" s="3">
        <v>8.4700000000000006</v>
      </c>
      <c r="X242" s="3">
        <v>46.98</v>
      </c>
      <c r="Y242" s="3">
        <v>2.95</v>
      </c>
      <c r="Z242" s="3">
        <v>0.36</v>
      </c>
      <c r="AA242" s="3">
        <v>8.1199999999999992</v>
      </c>
      <c r="AB242" s="3">
        <v>23.25</v>
      </c>
      <c r="AC242" s="3" t="s">
        <v>65</v>
      </c>
      <c r="AD242" s="3" t="s">
        <v>65</v>
      </c>
      <c r="AE242" s="3" t="s">
        <v>65</v>
      </c>
      <c r="AF242" s="3" t="s">
        <v>65</v>
      </c>
      <c r="AG242" s="3" t="s">
        <v>65</v>
      </c>
      <c r="AH242" s="3" t="s">
        <v>65</v>
      </c>
      <c r="AI242" s="3">
        <v>0.79</v>
      </c>
      <c r="AJ242" s="3">
        <v>0.14000000000000001</v>
      </c>
      <c r="AK242" s="3">
        <v>5.8</v>
      </c>
      <c r="AL242" s="3">
        <v>23.58</v>
      </c>
      <c r="AM242" s="3">
        <v>1</v>
      </c>
      <c r="AN242" s="3">
        <v>0</v>
      </c>
      <c r="AO242" s="3" t="s">
        <v>213</v>
      </c>
      <c r="AR242" s="3" t="s">
        <v>49010</v>
      </c>
    </row>
    <row r="243" spans="1:45" x14ac:dyDescent="0.2">
      <c r="A243" s="3" t="s">
        <v>203</v>
      </c>
      <c r="B243" s="3">
        <v>235395</v>
      </c>
      <c r="C243" s="3">
        <v>235713</v>
      </c>
      <c r="D243" s="3" t="s">
        <v>1046</v>
      </c>
      <c r="E243" s="3">
        <v>3</v>
      </c>
      <c r="F243" s="3">
        <v>1.93</v>
      </c>
      <c r="G243" s="3">
        <v>1.3</v>
      </c>
      <c r="H243" s="3">
        <v>4.26</v>
      </c>
      <c r="I243" s="3" t="s">
        <v>1047</v>
      </c>
      <c r="J243" s="3">
        <v>253.36</v>
      </c>
      <c r="K243" s="3">
        <v>5.12</v>
      </c>
      <c r="L243" s="3">
        <v>0.65</v>
      </c>
      <c r="M243" s="3">
        <v>7.85</v>
      </c>
      <c r="N243" s="3">
        <v>18.059999999999999</v>
      </c>
      <c r="O243" s="3">
        <v>4.83</v>
      </c>
      <c r="P243" s="3">
        <v>0.63</v>
      </c>
      <c r="Q243" s="3">
        <v>7.72</v>
      </c>
      <c r="R243" s="3">
        <v>59.94</v>
      </c>
      <c r="S243" s="3" t="s">
        <v>1048</v>
      </c>
      <c r="T243" s="3">
        <v>203.52</v>
      </c>
      <c r="U243" s="3">
        <v>8.68</v>
      </c>
      <c r="V243" s="3">
        <v>0.31</v>
      </c>
      <c r="W243" s="3">
        <v>27.76</v>
      </c>
      <c r="X243" s="3">
        <v>27.91</v>
      </c>
      <c r="Y243" s="3">
        <v>9.31</v>
      </c>
      <c r="Z243" s="3">
        <v>0.41</v>
      </c>
      <c r="AA243" s="3">
        <v>22.44</v>
      </c>
      <c r="AB243" s="3">
        <v>59.7</v>
      </c>
      <c r="AC243" s="3" t="s">
        <v>1049</v>
      </c>
      <c r="AD243" s="3">
        <v>216.83</v>
      </c>
      <c r="AE243" s="3">
        <v>7</v>
      </c>
      <c r="AF243" s="3">
        <v>0.56999999999999995</v>
      </c>
      <c r="AG243" s="3">
        <v>12.25</v>
      </c>
      <c r="AH243" s="3">
        <v>64.36</v>
      </c>
      <c r="AI243" s="3">
        <v>6.76</v>
      </c>
      <c r="AJ243" s="3">
        <v>0.47</v>
      </c>
      <c r="AK243" s="3">
        <v>14.29</v>
      </c>
      <c r="AL243" s="3">
        <v>60</v>
      </c>
      <c r="AM243" s="3">
        <v>1</v>
      </c>
      <c r="AN243" s="3">
        <v>0</v>
      </c>
      <c r="AO243" s="3" t="s">
        <v>1050</v>
      </c>
      <c r="AR243" s="3" t="s">
        <v>48956</v>
      </c>
      <c r="AS243" t="s">
        <v>80</v>
      </c>
    </row>
    <row r="244" spans="1:45" x14ac:dyDescent="0.2">
      <c r="A244" s="3" t="s">
        <v>1054</v>
      </c>
      <c r="B244" s="3">
        <v>508733</v>
      </c>
      <c r="C244" s="3">
        <v>509051</v>
      </c>
      <c r="D244" s="3" t="s">
        <v>1055</v>
      </c>
      <c r="E244" s="3">
        <v>2</v>
      </c>
      <c r="F244" s="3">
        <v>2.73</v>
      </c>
      <c r="G244" s="3">
        <v>1.07</v>
      </c>
      <c r="H244" s="3">
        <v>4.03</v>
      </c>
      <c r="I244" s="3" t="s">
        <v>1056</v>
      </c>
      <c r="J244" s="3">
        <v>90.14</v>
      </c>
      <c r="K244" s="3">
        <v>2.25</v>
      </c>
      <c r="L244" s="3">
        <v>0.16</v>
      </c>
      <c r="M244" s="3">
        <v>14.38</v>
      </c>
      <c r="N244" s="3">
        <v>12.82</v>
      </c>
      <c r="O244" s="3">
        <v>2.14</v>
      </c>
      <c r="P244" s="3">
        <v>0.15</v>
      </c>
      <c r="Q244" s="3">
        <v>14.1</v>
      </c>
      <c r="R244" s="3">
        <v>14.86</v>
      </c>
      <c r="S244" s="3" t="s">
        <v>1057</v>
      </c>
      <c r="T244" s="3">
        <v>115.34</v>
      </c>
      <c r="U244" s="3">
        <v>5.45</v>
      </c>
      <c r="V244" s="3">
        <v>1.63</v>
      </c>
      <c r="W244" s="3">
        <v>3.34</v>
      </c>
      <c r="X244" s="3">
        <v>22.19</v>
      </c>
      <c r="Y244" s="3">
        <v>5.85</v>
      </c>
      <c r="Z244" s="3">
        <v>1.72</v>
      </c>
      <c r="AA244" s="3">
        <v>3.41</v>
      </c>
      <c r="AB244" s="3">
        <v>14.84</v>
      </c>
      <c r="AC244" s="3" t="s">
        <v>65</v>
      </c>
      <c r="AD244" s="3" t="s">
        <v>65</v>
      </c>
      <c r="AE244" s="3" t="s">
        <v>65</v>
      </c>
      <c r="AF244" s="3" t="s">
        <v>65</v>
      </c>
      <c r="AG244" s="3" t="s">
        <v>65</v>
      </c>
      <c r="AH244" s="3" t="s">
        <v>65</v>
      </c>
      <c r="AI244" s="3">
        <v>4.13</v>
      </c>
      <c r="AJ244" s="3">
        <v>4.24</v>
      </c>
      <c r="AK244" s="3">
        <v>0.97</v>
      </c>
      <c r="AL244" s="3">
        <v>14.94</v>
      </c>
      <c r="AM244" s="3">
        <v>1</v>
      </c>
      <c r="AN244" s="3">
        <v>0</v>
      </c>
      <c r="AO244" s="3" t="s">
        <v>1058</v>
      </c>
      <c r="AP244" s="3" t="s">
        <v>1059</v>
      </c>
      <c r="AR244" s="3" t="s">
        <v>48982</v>
      </c>
    </row>
    <row r="245" spans="1:45" x14ac:dyDescent="0.2">
      <c r="A245" s="3" t="s">
        <v>1012</v>
      </c>
      <c r="B245" s="3">
        <v>940048</v>
      </c>
      <c r="C245" s="3">
        <v>940366</v>
      </c>
      <c r="D245" s="3" t="s">
        <v>1013</v>
      </c>
      <c r="E245" s="3">
        <v>3</v>
      </c>
      <c r="F245" s="3">
        <v>1.48</v>
      </c>
      <c r="G245" s="3">
        <v>0.44</v>
      </c>
      <c r="H245" s="3">
        <v>2.54</v>
      </c>
      <c r="I245" s="3" t="s">
        <v>1014</v>
      </c>
      <c r="J245" s="3">
        <v>154.75</v>
      </c>
      <c r="K245" s="3">
        <v>3.3</v>
      </c>
      <c r="L245" s="3">
        <v>0.59</v>
      </c>
      <c r="M245" s="3">
        <v>5.62</v>
      </c>
      <c r="N245" s="3">
        <v>15.87</v>
      </c>
      <c r="O245" s="3">
        <v>3.04</v>
      </c>
      <c r="P245" s="3">
        <v>0.56000000000000005</v>
      </c>
      <c r="Q245" s="3">
        <v>5.48</v>
      </c>
      <c r="R245" s="3">
        <v>60</v>
      </c>
      <c r="S245" s="3" t="s">
        <v>1015</v>
      </c>
      <c r="T245" s="3">
        <v>87.97</v>
      </c>
      <c r="U245" s="3">
        <v>4.47</v>
      </c>
      <c r="V245" s="3">
        <v>0.24</v>
      </c>
      <c r="W245" s="3">
        <v>18.239999999999998</v>
      </c>
      <c r="X245" s="3">
        <v>20.260000000000002</v>
      </c>
      <c r="Y245" s="3">
        <v>4.5</v>
      </c>
      <c r="Z245" s="3">
        <v>0.33</v>
      </c>
      <c r="AA245" s="3">
        <v>13.55</v>
      </c>
      <c r="AB245" s="3">
        <v>60</v>
      </c>
      <c r="AC245" s="3" t="s">
        <v>1016</v>
      </c>
      <c r="AD245" s="3">
        <v>106.43</v>
      </c>
      <c r="AE245" s="3">
        <v>3.62</v>
      </c>
      <c r="AF245" s="3">
        <v>0.53</v>
      </c>
      <c r="AG245" s="3">
        <v>6.77</v>
      </c>
      <c r="AH245" s="3">
        <v>49.67</v>
      </c>
      <c r="AI245" s="3">
        <v>3.42</v>
      </c>
      <c r="AJ245" s="3">
        <v>0.53</v>
      </c>
      <c r="AK245" s="3">
        <v>6.49</v>
      </c>
      <c r="AL245" s="3">
        <v>59.83</v>
      </c>
      <c r="AM245" s="3">
        <v>1</v>
      </c>
      <c r="AN245" s="3">
        <v>0</v>
      </c>
      <c r="AO245" s="3" t="s">
        <v>1017</v>
      </c>
      <c r="AP245" s="3" t="s">
        <v>1018</v>
      </c>
    </row>
    <row r="246" spans="1:45" x14ac:dyDescent="0.2">
      <c r="A246" s="3" t="s">
        <v>1664</v>
      </c>
      <c r="B246" s="3">
        <v>1321816</v>
      </c>
      <c r="C246" s="3">
        <v>1322134</v>
      </c>
      <c r="D246" s="3" t="s">
        <v>1671</v>
      </c>
      <c r="E246" s="3">
        <v>3</v>
      </c>
      <c r="F246" s="3">
        <v>1.83</v>
      </c>
      <c r="G246" s="3">
        <v>0.73</v>
      </c>
      <c r="H246" s="3">
        <v>3.05</v>
      </c>
      <c r="I246" s="3" t="s">
        <v>1672</v>
      </c>
      <c r="J246" s="3">
        <v>125.51</v>
      </c>
      <c r="K246" s="3">
        <v>2.82</v>
      </c>
      <c r="L246" s="3">
        <v>0.65</v>
      </c>
      <c r="M246" s="3">
        <v>4.32</v>
      </c>
      <c r="N246" s="3">
        <v>14.94</v>
      </c>
      <c r="O246" s="3">
        <v>2.66</v>
      </c>
      <c r="P246" s="3">
        <v>0.64</v>
      </c>
      <c r="Q246" s="3">
        <v>4.16</v>
      </c>
      <c r="R246" s="3">
        <v>59</v>
      </c>
      <c r="S246" s="3" t="s">
        <v>1673</v>
      </c>
      <c r="T246" s="3">
        <v>98.2</v>
      </c>
      <c r="U246" s="3">
        <v>4.8099999999999996</v>
      </c>
      <c r="V246" s="3">
        <v>0.31</v>
      </c>
      <c r="W246" s="3">
        <v>15.29</v>
      </c>
      <c r="X246" s="3">
        <v>21.01</v>
      </c>
      <c r="Y246" s="3">
        <v>4.87</v>
      </c>
      <c r="Z246" s="3">
        <v>0.33</v>
      </c>
      <c r="AA246" s="3">
        <v>14.72</v>
      </c>
      <c r="AB246" s="3">
        <v>59.24</v>
      </c>
      <c r="AC246" s="3" t="s">
        <v>1674</v>
      </c>
      <c r="AD246" s="3">
        <v>73.8</v>
      </c>
      <c r="AE246" s="3">
        <v>2.83</v>
      </c>
      <c r="AF246" s="3">
        <v>0.34</v>
      </c>
      <c r="AG246" s="3">
        <v>8.2200000000000006</v>
      </c>
      <c r="AH246" s="3">
        <v>43.96</v>
      </c>
      <c r="AI246" s="3">
        <v>2.72</v>
      </c>
      <c r="AJ246" s="3">
        <v>0.3</v>
      </c>
      <c r="AK246" s="3">
        <v>9.07</v>
      </c>
      <c r="AL246" s="3">
        <v>58.29</v>
      </c>
      <c r="AM246" s="3">
        <v>1</v>
      </c>
      <c r="AN246" s="3">
        <v>0</v>
      </c>
      <c r="AO246" s="3" t="s">
        <v>1675</v>
      </c>
      <c r="AP246" s="3" t="s">
        <v>1676</v>
      </c>
    </row>
    <row r="247" spans="1:45" x14ac:dyDescent="0.2">
      <c r="A247" s="3" t="s">
        <v>1664</v>
      </c>
      <c r="B247" s="3">
        <v>48017</v>
      </c>
      <c r="C247" s="3">
        <v>48335</v>
      </c>
      <c r="D247" s="3" t="s">
        <v>1665</v>
      </c>
      <c r="E247" s="3">
        <v>3</v>
      </c>
      <c r="F247" s="3">
        <v>2.06</v>
      </c>
      <c r="G247" s="3">
        <v>0.62</v>
      </c>
      <c r="H247" s="3">
        <v>4.21</v>
      </c>
      <c r="I247" s="3" t="s">
        <v>1666</v>
      </c>
      <c r="J247" s="3">
        <v>80.81</v>
      </c>
      <c r="K247" s="3">
        <v>2.12</v>
      </c>
      <c r="L247" s="3">
        <v>0.97</v>
      </c>
      <c r="M247" s="3">
        <v>2.19</v>
      </c>
      <c r="N247" s="3">
        <v>11.83</v>
      </c>
      <c r="O247" s="3">
        <v>2.02</v>
      </c>
      <c r="P247" s="3">
        <v>0.93</v>
      </c>
      <c r="Q247" s="3">
        <v>2.16</v>
      </c>
      <c r="R247" s="3">
        <v>59.79</v>
      </c>
      <c r="S247" s="3" t="s">
        <v>1667</v>
      </c>
      <c r="T247" s="3">
        <v>67.47</v>
      </c>
      <c r="U247" s="3">
        <v>3.86</v>
      </c>
      <c r="V247" s="3">
        <v>1.3</v>
      </c>
      <c r="W247" s="3">
        <v>2.96</v>
      </c>
      <c r="X247" s="3">
        <v>18.75</v>
      </c>
      <c r="Y247" s="3">
        <v>4.16</v>
      </c>
      <c r="Z247" s="3">
        <v>1.46</v>
      </c>
      <c r="AA247" s="3">
        <v>2.84</v>
      </c>
      <c r="AB247" s="3">
        <v>60</v>
      </c>
      <c r="AC247" s="3" t="s">
        <v>1668</v>
      </c>
      <c r="AD247" s="3">
        <v>88.51</v>
      </c>
      <c r="AE247" s="3">
        <v>3.17</v>
      </c>
      <c r="AF247" s="3">
        <v>0.21</v>
      </c>
      <c r="AG247" s="3">
        <v>15.39</v>
      </c>
      <c r="AH247" s="3">
        <v>47.02</v>
      </c>
      <c r="AI247" s="3">
        <v>2.99</v>
      </c>
      <c r="AJ247" s="3">
        <v>0.2</v>
      </c>
      <c r="AK247" s="3">
        <v>15.12</v>
      </c>
      <c r="AL247" s="3">
        <v>60</v>
      </c>
      <c r="AM247" s="3">
        <v>1</v>
      </c>
      <c r="AN247" s="3">
        <v>0</v>
      </c>
      <c r="AO247" s="3" t="s">
        <v>1669</v>
      </c>
      <c r="AP247" s="3" t="s">
        <v>1670</v>
      </c>
    </row>
    <row r="248" spans="1:45" s="31" customFormat="1" x14ac:dyDescent="0.2">
      <c r="A248" s="3" t="s">
        <v>164</v>
      </c>
      <c r="B248" s="3">
        <v>522220</v>
      </c>
      <c r="C248" s="3">
        <v>522538</v>
      </c>
      <c r="D248" s="3" t="s">
        <v>939</v>
      </c>
      <c r="E248" s="3">
        <v>3</v>
      </c>
      <c r="F248" s="3">
        <v>1.48</v>
      </c>
      <c r="G248" s="3">
        <v>0.46</v>
      </c>
      <c r="H248" s="3">
        <v>4.37</v>
      </c>
      <c r="I248" s="3" t="s">
        <v>940</v>
      </c>
      <c r="J248" s="3">
        <v>176.01</v>
      </c>
      <c r="K248" s="3">
        <v>3.69</v>
      </c>
      <c r="L248" s="3">
        <v>0.93</v>
      </c>
      <c r="M248" s="3">
        <v>3.97</v>
      </c>
      <c r="N248" s="3">
        <v>16.75</v>
      </c>
      <c r="O248" s="3">
        <v>3.34</v>
      </c>
      <c r="P248" s="3">
        <v>0.89</v>
      </c>
      <c r="Q248" s="3">
        <v>3.73</v>
      </c>
      <c r="R248" s="3">
        <v>60</v>
      </c>
      <c r="S248" s="3" t="s">
        <v>941</v>
      </c>
      <c r="T248" s="3">
        <v>71.92</v>
      </c>
      <c r="U248" s="3">
        <v>3.99</v>
      </c>
      <c r="V248" s="3">
        <v>1.21</v>
      </c>
      <c r="W248" s="3">
        <v>3.28</v>
      </c>
      <c r="X248" s="3">
        <v>19.12</v>
      </c>
      <c r="Y248" s="3">
        <v>4.1900000000000004</v>
      </c>
      <c r="Z248" s="3">
        <v>1.28</v>
      </c>
      <c r="AA248" s="3">
        <v>3.27</v>
      </c>
      <c r="AB248" s="3">
        <v>60</v>
      </c>
      <c r="AC248" s="3" t="s">
        <v>942</v>
      </c>
      <c r="AD248" s="3">
        <v>163.05000000000001</v>
      </c>
      <c r="AE248" s="3">
        <v>5.26</v>
      </c>
      <c r="AF248" s="3">
        <v>0.33</v>
      </c>
      <c r="AG248" s="3">
        <v>16.13</v>
      </c>
      <c r="AH248" s="3">
        <v>58.28</v>
      </c>
      <c r="AI248" s="3">
        <v>4.92</v>
      </c>
      <c r="AJ248" s="3">
        <v>0.3</v>
      </c>
      <c r="AK248" s="3">
        <v>16.61</v>
      </c>
      <c r="AL248" s="3">
        <v>60</v>
      </c>
      <c r="AM248" s="3">
        <v>1</v>
      </c>
      <c r="AN248" s="3">
        <v>0</v>
      </c>
      <c r="AO248" s="3" t="s">
        <v>169</v>
      </c>
      <c r="AP248" s="3" t="s">
        <v>943</v>
      </c>
      <c r="AQ248" s="3"/>
      <c r="AR248" s="3"/>
      <c r="AS248" t="s">
        <v>80</v>
      </c>
    </row>
    <row r="249" spans="1:45" x14ac:dyDescent="0.2">
      <c r="A249" s="3" t="s">
        <v>164</v>
      </c>
      <c r="B249" s="3">
        <v>552570</v>
      </c>
      <c r="C249" s="3">
        <v>552888</v>
      </c>
      <c r="D249" s="3" t="s">
        <v>944</v>
      </c>
      <c r="E249" s="3">
        <v>2</v>
      </c>
      <c r="F249" s="3">
        <v>3.59</v>
      </c>
      <c r="G249" s="3">
        <v>0.95</v>
      </c>
      <c r="H249" s="3">
        <v>3.55</v>
      </c>
      <c r="I249" s="3" t="s">
        <v>945</v>
      </c>
      <c r="J249" s="3">
        <v>69.42</v>
      </c>
      <c r="K249" s="3">
        <v>3.89</v>
      </c>
      <c r="L249" s="3">
        <v>0.44</v>
      </c>
      <c r="M249" s="3">
        <v>8.89</v>
      </c>
      <c r="N249" s="3">
        <v>18.89</v>
      </c>
      <c r="O249" s="3">
        <v>4.5</v>
      </c>
      <c r="P249" s="3">
        <v>0.46</v>
      </c>
      <c r="Q249" s="3">
        <v>9.68</v>
      </c>
      <c r="R249" s="3">
        <v>29.87</v>
      </c>
      <c r="S249" s="3" t="s">
        <v>946</v>
      </c>
      <c r="T249" s="3">
        <v>108.4</v>
      </c>
      <c r="U249" s="3">
        <v>3.67</v>
      </c>
      <c r="V249" s="3">
        <v>0.32</v>
      </c>
      <c r="W249" s="3">
        <v>11.36</v>
      </c>
      <c r="X249" s="3">
        <v>49.98</v>
      </c>
      <c r="Y249" s="3">
        <v>3.38</v>
      </c>
      <c r="Z249" s="3">
        <v>0.26</v>
      </c>
      <c r="AA249" s="3">
        <v>13.21</v>
      </c>
      <c r="AB249" s="3">
        <v>24.24</v>
      </c>
      <c r="AC249" s="3" t="s">
        <v>65</v>
      </c>
      <c r="AD249" s="3" t="s">
        <v>65</v>
      </c>
      <c r="AE249" s="3" t="s">
        <v>65</v>
      </c>
      <c r="AF249" s="3" t="s">
        <v>65</v>
      </c>
      <c r="AG249" s="3" t="s">
        <v>65</v>
      </c>
      <c r="AH249" s="3" t="s">
        <v>65</v>
      </c>
      <c r="AI249" s="3">
        <v>1.25</v>
      </c>
      <c r="AJ249" s="3">
        <v>1</v>
      </c>
      <c r="AK249" s="3">
        <v>1.26</v>
      </c>
      <c r="AL249" s="3">
        <v>21.85</v>
      </c>
      <c r="AM249" s="3">
        <v>1</v>
      </c>
      <c r="AN249" s="3">
        <v>0</v>
      </c>
      <c r="AO249" s="3" t="s">
        <v>947</v>
      </c>
      <c r="AP249" s="3" t="s">
        <v>948</v>
      </c>
      <c r="AR249" s="3" t="s">
        <v>48982</v>
      </c>
    </row>
    <row r="250" spans="1:45" x14ac:dyDescent="0.2">
      <c r="A250" s="3" t="s">
        <v>164</v>
      </c>
      <c r="B250" s="3">
        <v>784367</v>
      </c>
      <c r="C250" s="3">
        <v>784685</v>
      </c>
      <c r="D250" s="3" t="s">
        <v>949</v>
      </c>
      <c r="E250" s="3">
        <v>2</v>
      </c>
      <c r="F250" s="3">
        <v>2.76</v>
      </c>
      <c r="G250" s="3">
        <v>1.23</v>
      </c>
      <c r="H250" s="3">
        <v>3.25</v>
      </c>
      <c r="I250" s="3" t="s">
        <v>950</v>
      </c>
      <c r="J250" s="3">
        <v>132.18</v>
      </c>
      <c r="K250" s="3">
        <v>5.99</v>
      </c>
      <c r="L250" s="3">
        <v>0.38</v>
      </c>
      <c r="M250" s="3">
        <v>15.78</v>
      </c>
      <c r="N250" s="3">
        <v>22.92</v>
      </c>
      <c r="O250" s="3">
        <v>6.67</v>
      </c>
      <c r="P250" s="3">
        <v>0.43</v>
      </c>
      <c r="Q250" s="3">
        <v>15.49</v>
      </c>
      <c r="R250" s="3">
        <v>60</v>
      </c>
      <c r="S250" s="3" t="s">
        <v>951</v>
      </c>
      <c r="T250" s="3">
        <v>162.03</v>
      </c>
      <c r="U250" s="3">
        <v>5.23</v>
      </c>
      <c r="V250" s="3">
        <v>0.52</v>
      </c>
      <c r="W250" s="3">
        <v>10.029999999999999</v>
      </c>
      <c r="X250" s="3">
        <v>58.18</v>
      </c>
      <c r="Y250" s="3">
        <v>4.9400000000000004</v>
      </c>
      <c r="Z250" s="3">
        <v>0.5</v>
      </c>
      <c r="AA250" s="3">
        <v>9.83</v>
      </c>
      <c r="AB250" s="3">
        <v>59.96</v>
      </c>
      <c r="AC250" s="3" t="s">
        <v>65</v>
      </c>
      <c r="AD250" s="3" t="s">
        <v>65</v>
      </c>
      <c r="AE250" s="3" t="s">
        <v>65</v>
      </c>
      <c r="AF250" s="3" t="s">
        <v>65</v>
      </c>
      <c r="AG250" s="3" t="s">
        <v>65</v>
      </c>
      <c r="AH250" s="3" t="s">
        <v>65</v>
      </c>
      <c r="AI250" s="3">
        <v>2.41</v>
      </c>
      <c r="AJ250" s="3">
        <v>0.56999999999999995</v>
      </c>
      <c r="AK250" s="3">
        <v>4.25</v>
      </c>
      <c r="AL250" s="3">
        <v>59.94</v>
      </c>
      <c r="AM250" s="3">
        <v>1</v>
      </c>
      <c r="AN250" s="3">
        <v>0</v>
      </c>
      <c r="AO250" s="3" t="s">
        <v>952</v>
      </c>
      <c r="AP250" s="3" t="s">
        <v>953</v>
      </c>
    </row>
    <row r="251" spans="1:45" x14ac:dyDescent="0.2">
      <c r="A251" s="3" t="s">
        <v>157</v>
      </c>
      <c r="B251" s="3">
        <v>254083</v>
      </c>
      <c r="C251" s="3">
        <v>254401</v>
      </c>
      <c r="D251" s="3" t="s">
        <v>930</v>
      </c>
      <c r="E251" s="3">
        <v>3</v>
      </c>
      <c r="F251" s="3">
        <v>1.19</v>
      </c>
      <c r="G251" s="3">
        <v>0.17</v>
      </c>
      <c r="H251" s="3">
        <v>18</v>
      </c>
      <c r="I251" s="3" t="s">
        <v>265</v>
      </c>
      <c r="J251" s="3">
        <v>140.32</v>
      </c>
      <c r="K251" s="3">
        <v>3.06</v>
      </c>
      <c r="L251" s="3">
        <v>0.77</v>
      </c>
      <c r="M251" s="3">
        <v>3.96</v>
      </c>
      <c r="N251" s="3">
        <v>15.45</v>
      </c>
      <c r="O251" s="3">
        <v>2.86</v>
      </c>
      <c r="P251" s="3">
        <v>0.74</v>
      </c>
      <c r="Q251" s="3">
        <v>3.89</v>
      </c>
      <c r="R251" s="3">
        <v>60</v>
      </c>
      <c r="S251" s="3" t="s">
        <v>931</v>
      </c>
      <c r="T251" s="3">
        <v>10.73</v>
      </c>
      <c r="U251" s="3">
        <v>2.66</v>
      </c>
      <c r="V251" s="3">
        <v>0.76</v>
      </c>
      <c r="W251" s="3">
        <v>3.48</v>
      </c>
      <c r="X251" s="3">
        <v>11.15</v>
      </c>
      <c r="Y251" s="3">
        <v>2.83</v>
      </c>
      <c r="Z251" s="3">
        <v>0.94</v>
      </c>
      <c r="AA251" s="3">
        <v>3.01</v>
      </c>
      <c r="AB251" s="3">
        <v>60</v>
      </c>
      <c r="AC251" s="3" t="s">
        <v>932</v>
      </c>
      <c r="AD251" s="3">
        <v>101.74</v>
      </c>
      <c r="AE251" s="3">
        <v>3.49</v>
      </c>
      <c r="AF251" s="3">
        <v>0.06</v>
      </c>
      <c r="AG251" s="3">
        <v>58.13</v>
      </c>
      <c r="AH251" s="3">
        <v>48.92</v>
      </c>
      <c r="AI251" s="3">
        <v>3.36</v>
      </c>
      <c r="AJ251" s="3">
        <v>0.06</v>
      </c>
      <c r="AK251" s="3">
        <v>57.44</v>
      </c>
      <c r="AL251" s="3">
        <v>60</v>
      </c>
      <c r="AM251" s="3">
        <v>1</v>
      </c>
      <c r="AN251" s="3">
        <v>0</v>
      </c>
      <c r="AO251" s="3" t="s">
        <v>162</v>
      </c>
      <c r="AP251" s="3" t="s">
        <v>933</v>
      </c>
    </row>
    <row r="252" spans="1:45" x14ac:dyDescent="0.2">
      <c r="A252" s="3" t="s">
        <v>157</v>
      </c>
      <c r="B252" s="3">
        <v>754957</v>
      </c>
      <c r="C252" s="3">
        <v>755275</v>
      </c>
      <c r="D252" s="3" t="s">
        <v>934</v>
      </c>
      <c r="E252" s="3">
        <v>2</v>
      </c>
      <c r="F252" s="3">
        <v>3.44</v>
      </c>
      <c r="G252" s="3">
        <v>1.04</v>
      </c>
      <c r="H252" s="3">
        <v>3.32</v>
      </c>
      <c r="I252" s="3" t="s">
        <v>935</v>
      </c>
      <c r="J252" s="3">
        <v>90.79</v>
      </c>
      <c r="K252" s="3">
        <v>4.5599999999999996</v>
      </c>
      <c r="L252" s="3">
        <v>0.41</v>
      </c>
      <c r="M252" s="3">
        <v>11.1</v>
      </c>
      <c r="N252" s="3">
        <v>20.49</v>
      </c>
      <c r="O252" s="3">
        <v>4.9800000000000004</v>
      </c>
      <c r="P252" s="3">
        <v>0.42</v>
      </c>
      <c r="Q252" s="3">
        <v>11.92</v>
      </c>
      <c r="R252" s="3">
        <v>13.08</v>
      </c>
      <c r="S252" s="3" t="s">
        <v>936</v>
      </c>
      <c r="T252" s="3">
        <v>77.13</v>
      </c>
      <c r="U252" s="3">
        <v>2.92</v>
      </c>
      <c r="V252" s="3">
        <v>1.19</v>
      </c>
      <c r="W252" s="3">
        <v>2.46</v>
      </c>
      <c r="X252" s="3">
        <v>44.69</v>
      </c>
      <c r="Y252" s="3">
        <v>2.63</v>
      </c>
      <c r="Z252" s="3">
        <v>1.1599999999999999</v>
      </c>
      <c r="AA252" s="3">
        <v>2.27</v>
      </c>
      <c r="AB252" s="3">
        <v>18.059999999999999</v>
      </c>
      <c r="AC252" s="3" t="s">
        <v>65</v>
      </c>
      <c r="AD252" s="3" t="s">
        <v>65</v>
      </c>
      <c r="AE252" s="3" t="s">
        <v>65</v>
      </c>
      <c r="AF252" s="3" t="s">
        <v>65</v>
      </c>
      <c r="AG252" s="3" t="s">
        <v>65</v>
      </c>
      <c r="AH252" s="3" t="s">
        <v>65</v>
      </c>
      <c r="AI252" s="3">
        <v>1.45</v>
      </c>
      <c r="AJ252" s="3">
        <v>0.85</v>
      </c>
      <c r="AK252" s="3">
        <v>1.69</v>
      </c>
      <c r="AL252" s="3">
        <v>9.1</v>
      </c>
      <c r="AM252" s="3">
        <v>1</v>
      </c>
      <c r="AN252" s="3">
        <v>0</v>
      </c>
      <c r="AO252" s="3" t="s">
        <v>937</v>
      </c>
      <c r="AP252" s="3" t="s">
        <v>938</v>
      </c>
      <c r="AR252" s="3" t="s">
        <v>48982</v>
      </c>
    </row>
    <row r="253" spans="1:45" x14ac:dyDescent="0.2">
      <c r="A253" s="3" t="s">
        <v>924</v>
      </c>
      <c r="B253" s="3">
        <v>298370</v>
      </c>
      <c r="C253" s="3">
        <v>298688</v>
      </c>
      <c r="D253" s="3" t="s">
        <v>925</v>
      </c>
      <c r="E253" s="3">
        <v>2</v>
      </c>
      <c r="F253" s="3">
        <v>2.91</v>
      </c>
      <c r="G253" s="3">
        <v>1.86</v>
      </c>
      <c r="H253" s="3">
        <v>4.2699999999999996</v>
      </c>
      <c r="I253" s="3" t="s">
        <v>926</v>
      </c>
      <c r="J253" s="3">
        <v>167.46</v>
      </c>
      <c r="K253" s="3">
        <v>3.53</v>
      </c>
      <c r="L253" s="3">
        <v>0.65</v>
      </c>
      <c r="M253" s="3">
        <v>5.46</v>
      </c>
      <c r="N253" s="3">
        <v>16.45</v>
      </c>
      <c r="O253" s="3">
        <v>3.2</v>
      </c>
      <c r="P253" s="3">
        <v>0.6</v>
      </c>
      <c r="Q253" s="3">
        <v>5.36</v>
      </c>
      <c r="R253" s="3">
        <v>1.38</v>
      </c>
      <c r="S253" s="3" t="s">
        <v>927</v>
      </c>
      <c r="T253" s="3">
        <v>172.39</v>
      </c>
      <c r="U253" s="3">
        <v>7.47</v>
      </c>
      <c r="V253" s="3">
        <v>0.48</v>
      </c>
      <c r="W253" s="3">
        <v>15.57</v>
      </c>
      <c r="X253" s="3">
        <v>25.47</v>
      </c>
      <c r="Y253" s="3">
        <v>7.98</v>
      </c>
      <c r="Z253" s="3">
        <v>0.52</v>
      </c>
      <c r="AA253" s="3">
        <v>15.48</v>
      </c>
      <c r="AB253" s="3">
        <v>2.31</v>
      </c>
      <c r="AC253" s="3" t="s">
        <v>65</v>
      </c>
      <c r="AD253" s="3" t="s">
        <v>65</v>
      </c>
      <c r="AE253" s="3" t="s">
        <v>65</v>
      </c>
      <c r="AF253" s="3" t="s">
        <v>65</v>
      </c>
      <c r="AG253" s="3" t="s">
        <v>65</v>
      </c>
      <c r="AH253" s="3" t="s">
        <v>65</v>
      </c>
      <c r="AI253" s="3">
        <v>9.33</v>
      </c>
      <c r="AJ253" s="3">
        <v>8.7899999999999991</v>
      </c>
      <c r="AK253" s="3">
        <v>1.06</v>
      </c>
      <c r="AL253" s="3">
        <v>1.99</v>
      </c>
      <c r="AM253" s="3">
        <v>1</v>
      </c>
      <c r="AN253" s="3">
        <v>0</v>
      </c>
      <c r="AO253" s="3" t="s">
        <v>928</v>
      </c>
      <c r="AP253" s="3" t="s">
        <v>929</v>
      </c>
    </row>
    <row r="254" spans="1:45" x14ac:dyDescent="0.2">
      <c r="A254" s="3" t="s">
        <v>917</v>
      </c>
      <c r="B254" s="3">
        <v>911122</v>
      </c>
      <c r="C254" s="3">
        <v>911440</v>
      </c>
      <c r="D254" s="3" t="s">
        <v>918</v>
      </c>
      <c r="E254" s="3">
        <v>3</v>
      </c>
      <c r="F254" s="3">
        <v>1.64</v>
      </c>
      <c r="G254" s="3">
        <v>0.42</v>
      </c>
      <c r="H254" s="3">
        <v>2.77</v>
      </c>
      <c r="I254" s="3" t="s">
        <v>919</v>
      </c>
      <c r="J254" s="3">
        <v>100.97</v>
      </c>
      <c r="K254" s="3">
        <v>2.42</v>
      </c>
      <c r="L254" s="3">
        <v>0.2</v>
      </c>
      <c r="M254" s="3">
        <v>12.27</v>
      </c>
      <c r="N254" s="3">
        <v>13.54</v>
      </c>
      <c r="O254" s="3">
        <v>2.2599999999999998</v>
      </c>
      <c r="P254" s="3">
        <v>0.19</v>
      </c>
      <c r="Q254" s="3">
        <v>11.79</v>
      </c>
      <c r="R254" s="3">
        <v>20.67</v>
      </c>
      <c r="S254" s="3" t="s">
        <v>920</v>
      </c>
      <c r="T254" s="3">
        <v>55.75</v>
      </c>
      <c r="U254" s="3">
        <v>3.55</v>
      </c>
      <c r="V254" s="3">
        <v>0.65</v>
      </c>
      <c r="W254" s="3">
        <v>5.5</v>
      </c>
      <c r="X254" s="3">
        <v>17.68</v>
      </c>
      <c r="Y254" s="3">
        <v>3.7</v>
      </c>
      <c r="Z254" s="3">
        <v>0.68</v>
      </c>
      <c r="AA254" s="3">
        <v>5.46</v>
      </c>
      <c r="AB254" s="3">
        <v>24.16</v>
      </c>
      <c r="AC254" s="3" t="s">
        <v>921</v>
      </c>
      <c r="AD254" s="3">
        <v>85.42</v>
      </c>
      <c r="AE254" s="3">
        <v>3.12</v>
      </c>
      <c r="AF254" s="3">
        <v>1.19</v>
      </c>
      <c r="AG254" s="3">
        <v>2.63</v>
      </c>
      <c r="AH254" s="3">
        <v>46.38</v>
      </c>
      <c r="AI254" s="3">
        <v>2.77</v>
      </c>
      <c r="AJ254" s="3">
        <v>1.1599999999999999</v>
      </c>
      <c r="AK254" s="3">
        <v>2.39</v>
      </c>
      <c r="AL254" s="3">
        <v>23.56</v>
      </c>
      <c r="AM254" s="3">
        <v>1</v>
      </c>
      <c r="AN254" s="3">
        <v>0</v>
      </c>
      <c r="AO254" s="3" t="s">
        <v>922</v>
      </c>
      <c r="AP254" s="3" t="s">
        <v>923</v>
      </c>
    </row>
    <row r="255" spans="1:45" x14ac:dyDescent="0.2">
      <c r="A255" s="3" t="s">
        <v>898</v>
      </c>
      <c r="B255" s="3">
        <v>14389</v>
      </c>
      <c r="C255" s="3">
        <v>14707</v>
      </c>
      <c r="D255" s="3" t="s">
        <v>899</v>
      </c>
      <c r="E255" s="3">
        <v>3</v>
      </c>
      <c r="F255" s="3">
        <v>2.4500000000000002</v>
      </c>
      <c r="G255" s="3">
        <v>1.01</v>
      </c>
      <c r="H255" s="3">
        <v>6.41</v>
      </c>
      <c r="I255" s="3" t="s">
        <v>900</v>
      </c>
      <c r="J255" s="3">
        <v>100.48</v>
      </c>
      <c r="K255" s="3">
        <v>2.42</v>
      </c>
      <c r="L255" s="3">
        <v>0.91</v>
      </c>
      <c r="M255" s="3">
        <v>2.66</v>
      </c>
      <c r="N255" s="3">
        <v>13.49</v>
      </c>
      <c r="O255" s="3">
        <v>2.37</v>
      </c>
      <c r="P255" s="3">
        <v>0.88</v>
      </c>
      <c r="Q255" s="3">
        <v>2.7</v>
      </c>
      <c r="R255" s="3">
        <v>29.06</v>
      </c>
      <c r="S255" s="3" t="s">
        <v>901</v>
      </c>
      <c r="T255" s="3">
        <v>120.55</v>
      </c>
      <c r="U255" s="3">
        <v>5.58</v>
      </c>
      <c r="V255" s="3">
        <v>0.14000000000000001</v>
      </c>
      <c r="W255" s="3">
        <v>40.340000000000003</v>
      </c>
      <c r="X255" s="3">
        <v>22.42</v>
      </c>
      <c r="Y255" s="3">
        <v>5.82</v>
      </c>
      <c r="Z255" s="3">
        <v>0.24</v>
      </c>
      <c r="AA255" s="3">
        <v>24.22</v>
      </c>
      <c r="AB255" s="3">
        <v>31.98</v>
      </c>
      <c r="AC255" s="3" t="s">
        <v>902</v>
      </c>
      <c r="AD255" s="3">
        <v>140.72999999999999</v>
      </c>
      <c r="AE255" s="3">
        <v>4.59</v>
      </c>
      <c r="AF255" s="3">
        <v>0.52</v>
      </c>
      <c r="AG255" s="3">
        <v>8.85</v>
      </c>
      <c r="AH255" s="3">
        <v>55.06</v>
      </c>
      <c r="AI255" s="3">
        <v>4.55</v>
      </c>
      <c r="AJ255" s="3">
        <v>0.52</v>
      </c>
      <c r="AK255" s="3">
        <v>8.7100000000000009</v>
      </c>
      <c r="AL255" s="3">
        <v>24.73</v>
      </c>
      <c r="AM255" s="3">
        <v>1</v>
      </c>
      <c r="AN255" s="3">
        <v>0</v>
      </c>
      <c r="AO255" s="3" t="s">
        <v>903</v>
      </c>
      <c r="AP255" s="3" t="s">
        <v>904</v>
      </c>
      <c r="AQ255" s="3" t="s">
        <v>80</v>
      </c>
      <c r="AR255" s="3" t="s">
        <v>48982</v>
      </c>
    </row>
    <row r="256" spans="1:45" x14ac:dyDescent="0.2">
      <c r="A256" s="3" t="s">
        <v>898</v>
      </c>
      <c r="B256" s="3">
        <v>274463</v>
      </c>
      <c r="C256" s="3">
        <v>274781</v>
      </c>
      <c r="D256" s="3" t="s">
        <v>905</v>
      </c>
      <c r="E256" s="3">
        <v>3</v>
      </c>
      <c r="F256" s="3">
        <v>3.18</v>
      </c>
      <c r="G256" s="3">
        <v>1.68</v>
      </c>
      <c r="H256" s="3">
        <v>2.75</v>
      </c>
      <c r="I256" s="3" t="s">
        <v>906</v>
      </c>
      <c r="J256" s="3">
        <v>123.81</v>
      </c>
      <c r="K256" s="3">
        <v>2.79</v>
      </c>
      <c r="L256" s="3">
        <v>1.03</v>
      </c>
      <c r="M256" s="3">
        <v>2.72</v>
      </c>
      <c r="N256" s="3">
        <v>14.78</v>
      </c>
      <c r="O256" s="3">
        <v>2.66</v>
      </c>
      <c r="P256" s="3">
        <v>0.97</v>
      </c>
      <c r="Q256" s="3">
        <v>2.73</v>
      </c>
      <c r="R256" s="3">
        <v>25.61</v>
      </c>
      <c r="S256" s="3" t="s">
        <v>907</v>
      </c>
      <c r="T256" s="3">
        <v>170.12</v>
      </c>
      <c r="U256" s="3">
        <v>7.38</v>
      </c>
      <c r="V256" s="3">
        <v>0.54</v>
      </c>
      <c r="W256" s="3">
        <v>13.6</v>
      </c>
      <c r="X256" s="3">
        <v>25.27</v>
      </c>
      <c r="Y256" s="3">
        <v>8.4600000000000009</v>
      </c>
      <c r="Z256" s="3">
        <v>0.8</v>
      </c>
      <c r="AA256" s="3">
        <v>10.62</v>
      </c>
      <c r="AB256" s="3">
        <v>27.02</v>
      </c>
      <c r="AC256" s="3" t="s">
        <v>908</v>
      </c>
      <c r="AD256" s="3">
        <v>178.72</v>
      </c>
      <c r="AE256" s="3">
        <v>5.83</v>
      </c>
      <c r="AF256" s="3">
        <v>2.76</v>
      </c>
      <c r="AG256" s="3">
        <v>2.12</v>
      </c>
      <c r="AH256" s="3">
        <v>60.17</v>
      </c>
      <c r="AI256" s="3">
        <v>5.54</v>
      </c>
      <c r="AJ256" s="3">
        <v>2.67</v>
      </c>
      <c r="AK256" s="3">
        <v>2.0699999999999998</v>
      </c>
      <c r="AL256" s="3">
        <v>24.23</v>
      </c>
      <c r="AM256" s="3">
        <v>1</v>
      </c>
      <c r="AN256" s="3">
        <v>0</v>
      </c>
      <c r="AO256" s="3" t="s">
        <v>909</v>
      </c>
      <c r="AP256" s="3" t="s">
        <v>910</v>
      </c>
    </row>
    <row r="257" spans="1:45" x14ac:dyDescent="0.2">
      <c r="A257" s="3" t="s">
        <v>898</v>
      </c>
      <c r="B257" s="3">
        <v>278986</v>
      </c>
      <c r="C257" s="3">
        <v>279304</v>
      </c>
      <c r="D257" s="3" t="s">
        <v>911</v>
      </c>
      <c r="E257" s="3">
        <v>3</v>
      </c>
      <c r="F257" s="3">
        <v>2.13</v>
      </c>
      <c r="G257" s="3">
        <v>0.84</v>
      </c>
      <c r="H257" s="3">
        <v>5.32</v>
      </c>
      <c r="I257" s="3" t="s">
        <v>912</v>
      </c>
      <c r="J257" s="3">
        <v>122.53</v>
      </c>
      <c r="K257" s="3">
        <v>2.77</v>
      </c>
      <c r="L257" s="3">
        <v>1.1399999999999999</v>
      </c>
      <c r="M257" s="3">
        <v>2.44</v>
      </c>
      <c r="N257" s="3">
        <v>14.71</v>
      </c>
      <c r="O257" s="3">
        <v>2.57</v>
      </c>
      <c r="P257" s="3">
        <v>1.06</v>
      </c>
      <c r="Q257" s="3">
        <v>2.4300000000000002</v>
      </c>
      <c r="R257" s="3">
        <v>49.65</v>
      </c>
      <c r="S257" s="3" t="s">
        <v>913</v>
      </c>
      <c r="T257" s="3">
        <v>106.44</v>
      </c>
      <c r="U257" s="3">
        <v>5.09</v>
      </c>
      <c r="V257" s="3">
        <v>0.17</v>
      </c>
      <c r="W257" s="3">
        <v>29.82</v>
      </c>
      <c r="X257" s="3">
        <v>21.54</v>
      </c>
      <c r="Y257" s="3">
        <v>5.47</v>
      </c>
      <c r="Z257" s="3">
        <v>0.27</v>
      </c>
      <c r="AA257" s="3">
        <v>20.239999999999998</v>
      </c>
      <c r="AB257" s="3">
        <v>40.14</v>
      </c>
      <c r="AC257" s="3" t="s">
        <v>914</v>
      </c>
      <c r="AD257" s="3">
        <v>137.69</v>
      </c>
      <c r="AE257" s="3">
        <v>4.5199999999999996</v>
      </c>
      <c r="AF257" s="3">
        <v>0.6</v>
      </c>
      <c r="AG257" s="3">
        <v>7.5</v>
      </c>
      <c r="AH257" s="3">
        <v>54.54</v>
      </c>
      <c r="AI257" s="3">
        <v>4.2699999999999996</v>
      </c>
      <c r="AJ257" s="3">
        <v>0.59</v>
      </c>
      <c r="AK257" s="3">
        <v>7.26</v>
      </c>
      <c r="AL257" s="3">
        <v>44.73</v>
      </c>
      <c r="AM257" s="3">
        <v>1</v>
      </c>
      <c r="AN257" s="3">
        <v>0</v>
      </c>
      <c r="AO257" s="3" t="s">
        <v>915</v>
      </c>
      <c r="AP257" s="3" t="s">
        <v>916</v>
      </c>
      <c r="AS257" t="s">
        <v>80</v>
      </c>
    </row>
    <row r="258" spans="1:45" x14ac:dyDescent="0.2">
      <c r="A258" s="3" t="s">
        <v>1723</v>
      </c>
      <c r="B258" s="3">
        <v>591555</v>
      </c>
      <c r="C258" s="3">
        <v>591873</v>
      </c>
      <c r="D258" s="3" t="s">
        <v>1724</v>
      </c>
      <c r="E258" s="3">
        <v>3</v>
      </c>
      <c r="F258" s="3">
        <v>2.11</v>
      </c>
      <c r="G258" s="3">
        <v>0.62</v>
      </c>
      <c r="H258" s="3">
        <v>3.29</v>
      </c>
      <c r="I258" s="3" t="s">
        <v>1725</v>
      </c>
      <c r="J258" s="3">
        <v>77.319999999999993</v>
      </c>
      <c r="K258" s="3">
        <v>2.0699999999999998</v>
      </c>
      <c r="L258" s="3">
        <v>0.42</v>
      </c>
      <c r="M258" s="3">
        <v>4.93</v>
      </c>
      <c r="N258" s="3">
        <v>11.48</v>
      </c>
      <c r="O258" s="3">
        <v>1.95</v>
      </c>
      <c r="P258" s="3">
        <v>0.4</v>
      </c>
      <c r="Q258" s="3">
        <v>4.84</v>
      </c>
      <c r="R258" s="3">
        <v>40</v>
      </c>
      <c r="S258" s="3" t="s">
        <v>1726</v>
      </c>
      <c r="T258" s="3">
        <v>68.08</v>
      </c>
      <c r="U258" s="3">
        <v>3.86</v>
      </c>
      <c r="V258" s="3">
        <v>0.8</v>
      </c>
      <c r="W258" s="3">
        <v>4.84</v>
      </c>
      <c r="X258" s="3">
        <v>18.829999999999998</v>
      </c>
      <c r="Y258" s="3">
        <v>4.1100000000000003</v>
      </c>
      <c r="Z258" s="3">
        <v>0.94</v>
      </c>
      <c r="AA258" s="3">
        <v>4.37</v>
      </c>
      <c r="AB258" s="3">
        <v>44.75</v>
      </c>
      <c r="AC258" s="3" t="s">
        <v>1727</v>
      </c>
      <c r="AD258" s="3">
        <v>84.54</v>
      </c>
      <c r="AE258" s="3">
        <v>3.07</v>
      </c>
      <c r="AF258" s="3">
        <v>0.24</v>
      </c>
      <c r="AG258" s="3">
        <v>12.84</v>
      </c>
      <c r="AH258" s="3">
        <v>46.22</v>
      </c>
      <c r="AI258" s="3">
        <v>2.93</v>
      </c>
      <c r="AJ258" s="3">
        <v>0.2</v>
      </c>
      <c r="AK258" s="3">
        <v>14.46</v>
      </c>
      <c r="AL258" s="3">
        <v>40.590000000000003</v>
      </c>
      <c r="AM258" s="3">
        <v>1</v>
      </c>
      <c r="AN258" s="3">
        <v>0</v>
      </c>
      <c r="AO258" s="3" t="s">
        <v>1728</v>
      </c>
      <c r="AP258" s="3" t="s">
        <v>1729</v>
      </c>
    </row>
    <row r="259" spans="1:45" x14ac:dyDescent="0.2">
      <c r="A259" s="3" t="s">
        <v>425</v>
      </c>
      <c r="B259" s="3">
        <v>71071</v>
      </c>
      <c r="C259" s="3">
        <v>71389</v>
      </c>
      <c r="D259" s="3" t="s">
        <v>1730</v>
      </c>
      <c r="E259" s="3">
        <v>3</v>
      </c>
      <c r="F259" s="3">
        <v>2.57</v>
      </c>
      <c r="G259" s="3">
        <v>2.4700000000000002</v>
      </c>
      <c r="H259" s="3">
        <v>7.48</v>
      </c>
      <c r="I259" s="3" t="s">
        <v>1731</v>
      </c>
      <c r="J259" s="3">
        <v>277.41000000000003</v>
      </c>
      <c r="K259" s="3">
        <v>5.62</v>
      </c>
      <c r="L259" s="3">
        <v>1.1000000000000001</v>
      </c>
      <c r="M259" s="3">
        <v>5.1100000000000003</v>
      </c>
      <c r="N259" s="3">
        <v>18.059999999999999</v>
      </c>
      <c r="O259" s="3">
        <v>5.38</v>
      </c>
      <c r="P259" s="3">
        <v>1.06</v>
      </c>
      <c r="Q259" s="3">
        <v>5.07</v>
      </c>
      <c r="R259" s="3">
        <v>59.92</v>
      </c>
      <c r="S259" s="3" t="s">
        <v>1732</v>
      </c>
      <c r="T259" s="3">
        <v>311.41000000000003</v>
      </c>
      <c r="U259" s="3">
        <v>13.17</v>
      </c>
      <c r="V259" s="3">
        <v>0.51</v>
      </c>
      <c r="W259" s="3">
        <v>25.97</v>
      </c>
      <c r="X259" s="3">
        <v>35.299999999999997</v>
      </c>
      <c r="Y259" s="3">
        <v>13.81</v>
      </c>
      <c r="Z259" s="3">
        <v>0.5</v>
      </c>
      <c r="AA259" s="3">
        <v>27.81</v>
      </c>
      <c r="AB259" s="3">
        <v>60</v>
      </c>
      <c r="AC259" s="3" t="s">
        <v>959</v>
      </c>
      <c r="AD259" s="3">
        <v>268.64999999999998</v>
      </c>
      <c r="AE259" s="3">
        <v>8.65</v>
      </c>
      <c r="AF259" s="3">
        <v>0.32</v>
      </c>
      <c r="AG259" s="3">
        <v>27.47</v>
      </c>
      <c r="AH259" s="3">
        <v>68.5</v>
      </c>
      <c r="AI259" s="3">
        <v>8.31</v>
      </c>
      <c r="AJ259" s="3">
        <v>0.31</v>
      </c>
      <c r="AK259" s="3">
        <v>27.2</v>
      </c>
      <c r="AL259" s="3">
        <v>59.96</v>
      </c>
      <c r="AM259" s="3">
        <v>1</v>
      </c>
      <c r="AN259" s="3">
        <v>0</v>
      </c>
      <c r="AO259" s="3" t="s">
        <v>430</v>
      </c>
      <c r="AP259" s="3" t="s">
        <v>431</v>
      </c>
      <c r="AS259" t="s">
        <v>80</v>
      </c>
    </row>
    <row r="260" spans="1:45" x14ac:dyDescent="0.2">
      <c r="A260" s="3" t="s">
        <v>425</v>
      </c>
      <c r="B260" s="3">
        <v>74648</v>
      </c>
      <c r="C260" s="3">
        <v>74966</v>
      </c>
      <c r="D260" s="3" t="s">
        <v>1733</v>
      </c>
      <c r="E260" s="3">
        <v>3</v>
      </c>
      <c r="F260" s="3">
        <v>1.57</v>
      </c>
      <c r="G260" s="3">
        <v>0.79</v>
      </c>
      <c r="H260" s="3">
        <v>10.58</v>
      </c>
      <c r="I260" s="3" t="s">
        <v>1734</v>
      </c>
      <c r="J260" s="3">
        <v>259.11</v>
      </c>
      <c r="K260" s="3">
        <v>5.25</v>
      </c>
      <c r="L260" s="3">
        <v>1.17</v>
      </c>
      <c r="M260" s="3">
        <v>4.49</v>
      </c>
      <c r="N260" s="3">
        <v>18.05</v>
      </c>
      <c r="O260" s="3">
        <v>4.8</v>
      </c>
      <c r="P260" s="3">
        <v>1.1499999999999999</v>
      </c>
      <c r="Q260" s="3">
        <v>4.17</v>
      </c>
      <c r="R260" s="3">
        <v>59.99</v>
      </c>
      <c r="S260" s="3" t="s">
        <v>1735</v>
      </c>
      <c r="T260" s="3">
        <v>147.29</v>
      </c>
      <c r="U260" s="3">
        <v>6.5</v>
      </c>
      <c r="V260" s="3">
        <v>0.18</v>
      </c>
      <c r="W260" s="3">
        <v>37.11</v>
      </c>
      <c r="X260" s="3">
        <v>23.83</v>
      </c>
      <c r="Y260" s="3">
        <v>7.55</v>
      </c>
      <c r="Z260" s="3">
        <v>0.19</v>
      </c>
      <c r="AA260" s="3">
        <v>39.92</v>
      </c>
      <c r="AB260" s="3">
        <v>60</v>
      </c>
      <c r="AC260" s="3" t="s">
        <v>1736</v>
      </c>
      <c r="AD260" s="3">
        <v>210.02</v>
      </c>
      <c r="AE260" s="3">
        <v>6.79</v>
      </c>
      <c r="AF260" s="3">
        <v>0.42</v>
      </c>
      <c r="AG260" s="3">
        <v>16</v>
      </c>
      <c r="AH260" s="3">
        <v>63.81</v>
      </c>
      <c r="AI260" s="3">
        <v>6.25</v>
      </c>
      <c r="AJ260" s="3">
        <v>0.42</v>
      </c>
      <c r="AK260" s="3">
        <v>15.04</v>
      </c>
      <c r="AL260" s="3">
        <v>59.89</v>
      </c>
      <c r="AM260" s="3">
        <v>1</v>
      </c>
      <c r="AN260" s="3">
        <v>0</v>
      </c>
      <c r="AO260" s="3" t="s">
        <v>430</v>
      </c>
      <c r="AP260" s="3" t="s">
        <v>431</v>
      </c>
    </row>
    <row r="261" spans="1:45" x14ac:dyDescent="0.2">
      <c r="A261" s="3" t="s">
        <v>1737</v>
      </c>
      <c r="B261" s="3">
        <v>780949</v>
      </c>
      <c r="C261" s="3">
        <v>781267</v>
      </c>
      <c r="D261" s="3" t="s">
        <v>1738</v>
      </c>
      <c r="E261" s="3">
        <v>3</v>
      </c>
      <c r="F261" s="3">
        <v>1.54</v>
      </c>
      <c r="G261" s="3">
        <v>0.37</v>
      </c>
      <c r="H261" s="3">
        <v>1.78</v>
      </c>
      <c r="I261" s="3" t="s">
        <v>1739</v>
      </c>
      <c r="J261" s="3">
        <v>104.53</v>
      </c>
      <c r="K261" s="3">
        <v>2.48</v>
      </c>
      <c r="L261" s="3">
        <v>0.46</v>
      </c>
      <c r="M261" s="3">
        <v>5.4</v>
      </c>
      <c r="N261" s="3">
        <v>13.73</v>
      </c>
      <c r="O261" s="3">
        <v>2.34</v>
      </c>
      <c r="P261" s="3">
        <v>0.46</v>
      </c>
      <c r="Q261" s="3">
        <v>5.0999999999999996</v>
      </c>
      <c r="R261" s="3">
        <v>60</v>
      </c>
      <c r="S261" s="3" t="s">
        <v>1740</v>
      </c>
      <c r="T261" s="3">
        <v>51.05</v>
      </c>
      <c r="U261" s="3">
        <v>3.44</v>
      </c>
      <c r="V261" s="3">
        <v>0.46</v>
      </c>
      <c r="W261" s="3">
        <v>7.46</v>
      </c>
      <c r="X261" s="3">
        <v>17.21</v>
      </c>
      <c r="Y261" s="3">
        <v>3.6</v>
      </c>
      <c r="Z261" s="3">
        <v>0.55000000000000004</v>
      </c>
      <c r="AA261" s="3">
        <v>6.51</v>
      </c>
      <c r="AB261" s="3">
        <v>60</v>
      </c>
      <c r="AC261" s="3" t="s">
        <v>1741</v>
      </c>
      <c r="AD261" s="3">
        <v>91.52</v>
      </c>
      <c r="AE261" s="3">
        <v>3.24</v>
      </c>
      <c r="AF261" s="3">
        <v>0.28999999999999998</v>
      </c>
      <c r="AG261" s="3">
        <v>11.31</v>
      </c>
      <c r="AH261" s="3">
        <v>47.43</v>
      </c>
      <c r="AI261" s="3">
        <v>3.11</v>
      </c>
      <c r="AJ261" s="3">
        <v>0.28000000000000003</v>
      </c>
      <c r="AK261" s="3">
        <v>11.01</v>
      </c>
      <c r="AL261" s="3">
        <v>60</v>
      </c>
      <c r="AM261" s="3">
        <v>1</v>
      </c>
      <c r="AN261" s="3">
        <v>0</v>
      </c>
      <c r="AO261" s="3" t="s">
        <v>1742</v>
      </c>
      <c r="AR261" s="3" t="s">
        <v>48982</v>
      </c>
      <c r="AS261" t="s">
        <v>80</v>
      </c>
    </row>
    <row r="262" spans="1:45" s="31" customFormat="1" x14ac:dyDescent="0.2">
      <c r="A262" s="3" t="s">
        <v>1743</v>
      </c>
      <c r="B262" s="3">
        <v>23523</v>
      </c>
      <c r="C262" s="3">
        <v>23841</v>
      </c>
      <c r="D262" s="3" t="s">
        <v>1744</v>
      </c>
      <c r="E262" s="3">
        <v>2</v>
      </c>
      <c r="F262" s="3">
        <v>4.3899999999999997</v>
      </c>
      <c r="G262" s="3">
        <v>1.75</v>
      </c>
      <c r="H262" s="3">
        <v>4.07</v>
      </c>
      <c r="I262" s="3" t="s">
        <v>1745</v>
      </c>
      <c r="J262" s="3">
        <v>57.03</v>
      </c>
      <c r="K262" s="3">
        <v>1.83</v>
      </c>
      <c r="L262" s="3">
        <v>0.4</v>
      </c>
      <c r="M262" s="3">
        <v>4.57</v>
      </c>
      <c r="N262" s="3">
        <v>9.2799999999999994</v>
      </c>
      <c r="O262" s="3">
        <v>1.69</v>
      </c>
      <c r="P262" s="3">
        <v>0.4</v>
      </c>
      <c r="Q262" s="3">
        <v>4.25</v>
      </c>
      <c r="R262" s="3">
        <v>3.13</v>
      </c>
      <c r="S262" s="3" t="s">
        <v>1746</v>
      </c>
      <c r="T262" s="3">
        <v>144.87</v>
      </c>
      <c r="U262" s="3">
        <v>6.43</v>
      </c>
      <c r="V262" s="3">
        <v>0.48</v>
      </c>
      <c r="W262" s="3">
        <v>13.47</v>
      </c>
      <c r="X262" s="3">
        <v>23.8</v>
      </c>
      <c r="Y262" s="3">
        <v>7.44</v>
      </c>
      <c r="Z262" s="3">
        <v>0.52</v>
      </c>
      <c r="AA262" s="3">
        <v>14.37</v>
      </c>
      <c r="AB262" s="3">
        <v>5.82</v>
      </c>
      <c r="AC262" s="3" t="s">
        <v>65</v>
      </c>
      <c r="AD262" s="3" t="s">
        <v>65</v>
      </c>
      <c r="AE262" s="3" t="s">
        <v>65</v>
      </c>
      <c r="AF262" s="3" t="s">
        <v>65</v>
      </c>
      <c r="AG262" s="3" t="s">
        <v>65</v>
      </c>
      <c r="AH262" s="3" t="s">
        <v>65</v>
      </c>
      <c r="AI262" s="3">
        <v>2.89</v>
      </c>
      <c r="AJ262" s="3">
        <v>3.56</v>
      </c>
      <c r="AK262" s="3">
        <v>0.81</v>
      </c>
      <c r="AL262" s="3">
        <v>4.76</v>
      </c>
      <c r="AM262" s="3">
        <v>1</v>
      </c>
      <c r="AN262" s="3">
        <v>0</v>
      </c>
      <c r="AO262" s="3" t="s">
        <v>1747</v>
      </c>
      <c r="AP262" s="3" t="s">
        <v>1748</v>
      </c>
      <c r="AQ262" s="3"/>
      <c r="AR262" s="3" t="s">
        <v>48982</v>
      </c>
      <c r="AS262"/>
    </row>
    <row r="263" spans="1:45" x14ac:dyDescent="0.2">
      <c r="A263" s="3" t="s">
        <v>379</v>
      </c>
      <c r="B263" s="3">
        <v>1500000</v>
      </c>
      <c r="C263" s="3">
        <v>1500318</v>
      </c>
      <c r="D263" s="3" t="s">
        <v>1686</v>
      </c>
      <c r="E263" s="3">
        <v>3</v>
      </c>
      <c r="F263" s="3">
        <v>2.4</v>
      </c>
      <c r="G263" s="3">
        <v>1.06</v>
      </c>
      <c r="H263" s="3">
        <v>2.16</v>
      </c>
      <c r="I263" s="3" t="s">
        <v>1687</v>
      </c>
      <c r="J263" s="3">
        <v>122.93</v>
      </c>
      <c r="K263" s="3">
        <v>2.77</v>
      </c>
      <c r="L263" s="3">
        <v>0.77</v>
      </c>
      <c r="M263" s="3">
        <v>3.62</v>
      </c>
      <c r="N263" s="3">
        <v>14.75</v>
      </c>
      <c r="O263" s="3">
        <v>2.57</v>
      </c>
      <c r="P263" s="3">
        <v>0.7</v>
      </c>
      <c r="Q263" s="3">
        <v>3.67</v>
      </c>
      <c r="R263" s="3">
        <v>60</v>
      </c>
      <c r="S263" s="3" t="s">
        <v>1688</v>
      </c>
      <c r="T263" s="3">
        <v>129.69</v>
      </c>
      <c r="U263" s="3">
        <v>5.92</v>
      </c>
      <c r="V263" s="3">
        <v>0.96</v>
      </c>
      <c r="W263" s="3">
        <v>6.15</v>
      </c>
      <c r="X263" s="3">
        <v>22.85</v>
      </c>
      <c r="Y263" s="3">
        <v>6.17</v>
      </c>
      <c r="Z263" s="3">
        <v>1.2</v>
      </c>
      <c r="AA263" s="3">
        <v>5.16</v>
      </c>
      <c r="AB263" s="3">
        <v>60</v>
      </c>
      <c r="AC263" s="3" t="s">
        <v>1689</v>
      </c>
      <c r="AD263" s="3">
        <v>118.66</v>
      </c>
      <c r="AE263" s="3">
        <v>3.97</v>
      </c>
      <c r="AF263" s="3">
        <v>0.35</v>
      </c>
      <c r="AG263" s="3">
        <v>11.32</v>
      </c>
      <c r="AH263" s="3">
        <v>51.4</v>
      </c>
      <c r="AI263" s="3">
        <v>3.76</v>
      </c>
      <c r="AJ263" s="3">
        <v>0.35</v>
      </c>
      <c r="AK263" s="3">
        <v>10.76</v>
      </c>
      <c r="AL263" s="3">
        <v>59.19</v>
      </c>
      <c r="AM263" s="3">
        <v>1</v>
      </c>
      <c r="AN263" s="3">
        <v>0</v>
      </c>
      <c r="AO263" s="3" t="s">
        <v>394</v>
      </c>
      <c r="AP263" s="3" t="s">
        <v>395</v>
      </c>
      <c r="AQ263" s="3" t="s">
        <v>80</v>
      </c>
      <c r="AS263" s="3" t="s">
        <v>80</v>
      </c>
    </row>
    <row r="264" spans="1:45" x14ac:dyDescent="0.2">
      <c r="A264" s="3" t="s">
        <v>379</v>
      </c>
      <c r="B264" s="3">
        <v>1503618</v>
      </c>
      <c r="C264" s="3">
        <v>1503936</v>
      </c>
      <c r="D264" s="3" t="s">
        <v>1690</v>
      </c>
      <c r="E264" s="3">
        <v>3</v>
      </c>
      <c r="F264" s="3">
        <v>2.15</v>
      </c>
      <c r="G264" s="3">
        <v>4.53</v>
      </c>
      <c r="H264" s="3">
        <v>8.9700000000000006</v>
      </c>
      <c r="I264" s="3" t="s">
        <v>104</v>
      </c>
      <c r="J264" s="3">
        <v>714.9</v>
      </c>
      <c r="K264" s="3">
        <v>14.13</v>
      </c>
      <c r="L264" s="3">
        <v>0.49</v>
      </c>
      <c r="M264" s="3">
        <v>28.92</v>
      </c>
      <c r="N264" s="3">
        <v>30.3</v>
      </c>
      <c r="O264" s="3">
        <v>13.66</v>
      </c>
      <c r="P264" s="3">
        <v>0.48</v>
      </c>
      <c r="Q264" s="3">
        <v>28.75</v>
      </c>
      <c r="R264" s="3">
        <v>60</v>
      </c>
      <c r="S264" s="3" t="s">
        <v>1691</v>
      </c>
      <c r="T264" s="3">
        <v>688.95</v>
      </c>
      <c r="U264" s="3">
        <v>28.54</v>
      </c>
      <c r="V264" s="3">
        <v>0.46</v>
      </c>
      <c r="W264" s="3">
        <v>62.34</v>
      </c>
      <c r="X264" s="3">
        <v>44.3</v>
      </c>
      <c r="Y264" s="3">
        <v>29.34</v>
      </c>
      <c r="Z264" s="3">
        <v>0.5</v>
      </c>
      <c r="AA264" s="3">
        <v>58.49</v>
      </c>
      <c r="AB264" s="3">
        <v>59.96</v>
      </c>
      <c r="AC264" s="3" t="s">
        <v>1692</v>
      </c>
      <c r="AD264" s="3">
        <v>664.72</v>
      </c>
      <c r="AE264" s="3">
        <v>22.39</v>
      </c>
      <c r="AF264" s="3">
        <v>0.61</v>
      </c>
      <c r="AG264" s="3">
        <v>36.46</v>
      </c>
      <c r="AH264" s="3">
        <v>82.43</v>
      </c>
      <c r="AI264" s="3">
        <v>21.88</v>
      </c>
      <c r="AJ264" s="3">
        <v>0.61</v>
      </c>
      <c r="AK264" s="3">
        <v>35.81</v>
      </c>
      <c r="AL264" s="3">
        <v>59.99</v>
      </c>
      <c r="AM264" s="3">
        <v>1</v>
      </c>
      <c r="AN264" s="3">
        <v>0</v>
      </c>
      <c r="AO264" s="3" t="s">
        <v>394</v>
      </c>
      <c r="AP264" s="3" t="s">
        <v>395</v>
      </c>
      <c r="AQ264" s="3" t="s">
        <v>80</v>
      </c>
      <c r="AR264" s="3" t="s">
        <v>48982</v>
      </c>
      <c r="AS264" s="3" t="s">
        <v>80</v>
      </c>
    </row>
    <row r="265" spans="1:45" x14ac:dyDescent="0.2">
      <c r="A265" s="3" t="s">
        <v>379</v>
      </c>
      <c r="B265" s="3">
        <v>1503927</v>
      </c>
      <c r="C265" s="3">
        <v>1504245</v>
      </c>
      <c r="D265" s="3" t="s">
        <v>1717</v>
      </c>
      <c r="E265" s="3">
        <v>2</v>
      </c>
      <c r="F265" s="3">
        <v>1.52</v>
      </c>
      <c r="G265" s="3">
        <v>1.28</v>
      </c>
      <c r="H265" s="3">
        <v>10.96</v>
      </c>
      <c r="I265" s="3" t="s">
        <v>1718</v>
      </c>
      <c r="J265" s="3">
        <v>263.23</v>
      </c>
      <c r="K265" s="3">
        <v>11.34</v>
      </c>
      <c r="L265" s="3">
        <v>0.63</v>
      </c>
      <c r="M265" s="3">
        <v>18.02</v>
      </c>
      <c r="N265" s="3">
        <v>32.49</v>
      </c>
      <c r="O265" s="3">
        <v>11.28</v>
      </c>
      <c r="P265" s="3">
        <v>0.67</v>
      </c>
      <c r="Q265" s="3">
        <v>16.91</v>
      </c>
      <c r="R265" s="3">
        <v>60</v>
      </c>
      <c r="S265" s="3" t="s">
        <v>1719</v>
      </c>
      <c r="T265" s="3">
        <v>402.59</v>
      </c>
      <c r="U265" s="3">
        <v>13.16</v>
      </c>
      <c r="V265" s="3">
        <v>0.34</v>
      </c>
      <c r="W265" s="3">
        <v>38.380000000000003</v>
      </c>
      <c r="X265" s="3">
        <v>74.44</v>
      </c>
      <c r="Y265" s="3">
        <v>12.82</v>
      </c>
      <c r="Z265" s="3">
        <v>0.31</v>
      </c>
      <c r="AA265" s="3">
        <v>41.92</v>
      </c>
      <c r="AB265" s="3">
        <v>59.95</v>
      </c>
      <c r="AC265" s="3" t="s">
        <v>65</v>
      </c>
      <c r="AD265" s="3" t="s">
        <v>65</v>
      </c>
      <c r="AE265" s="3" t="s">
        <v>65</v>
      </c>
      <c r="AF265" s="3" t="s">
        <v>65</v>
      </c>
      <c r="AG265" s="3" t="s">
        <v>65</v>
      </c>
      <c r="AH265" s="3" t="s">
        <v>65</v>
      </c>
      <c r="AI265" s="3">
        <v>8.4600000000000009</v>
      </c>
      <c r="AJ265" s="3">
        <v>1.8</v>
      </c>
      <c r="AK265" s="3">
        <v>4.6900000000000004</v>
      </c>
      <c r="AL265" s="3">
        <v>60</v>
      </c>
      <c r="AM265" s="3">
        <v>1</v>
      </c>
      <c r="AN265" s="3">
        <v>0</v>
      </c>
      <c r="AO265" s="3" t="s">
        <v>394</v>
      </c>
      <c r="AP265" s="3" t="s">
        <v>395</v>
      </c>
      <c r="AQ265" s="3" t="s">
        <v>80</v>
      </c>
      <c r="AR265" s="3" t="s">
        <v>48982</v>
      </c>
      <c r="AS265" s="3" t="s">
        <v>80</v>
      </c>
    </row>
    <row r="266" spans="1:45" x14ac:dyDescent="0.2">
      <c r="A266" s="3" t="s">
        <v>379</v>
      </c>
      <c r="B266" s="3">
        <v>1504211</v>
      </c>
      <c r="C266" s="3">
        <v>1504529</v>
      </c>
      <c r="D266" s="3" t="s">
        <v>1693</v>
      </c>
      <c r="E266" s="3">
        <v>3</v>
      </c>
      <c r="F266" s="3">
        <v>1.46</v>
      </c>
      <c r="G266" s="3">
        <v>1.75</v>
      </c>
      <c r="H266" s="3">
        <v>5.8</v>
      </c>
      <c r="I266" s="3" t="s">
        <v>1694</v>
      </c>
      <c r="J266" s="3">
        <v>688.47</v>
      </c>
      <c r="K266" s="3">
        <v>13.67</v>
      </c>
      <c r="L266" s="3">
        <v>1.22</v>
      </c>
      <c r="M266" s="3">
        <v>11.18</v>
      </c>
      <c r="N266" s="3">
        <v>29.59</v>
      </c>
      <c r="O266" s="3">
        <v>12.88</v>
      </c>
      <c r="P266" s="3">
        <v>1.1000000000000001</v>
      </c>
      <c r="Q266" s="3">
        <v>11.72</v>
      </c>
      <c r="R266" s="3">
        <v>60</v>
      </c>
      <c r="S266" s="3" t="s">
        <v>1695</v>
      </c>
      <c r="T266" s="3">
        <v>377.41</v>
      </c>
      <c r="U266" s="3">
        <v>16.5</v>
      </c>
      <c r="V266" s="3">
        <v>0.91</v>
      </c>
      <c r="W266" s="3">
        <v>18.04</v>
      </c>
      <c r="X266" s="3">
        <v>39.14</v>
      </c>
      <c r="Y266" s="3">
        <v>18.850000000000001</v>
      </c>
      <c r="Z266" s="3">
        <v>0.95</v>
      </c>
      <c r="AA266" s="3">
        <v>19.809999999999999</v>
      </c>
      <c r="AB266" s="3">
        <v>59.96</v>
      </c>
      <c r="AC266" s="3" t="s">
        <v>1696</v>
      </c>
      <c r="AD266" s="3">
        <v>537.17999999999995</v>
      </c>
      <c r="AE266" s="3">
        <v>17.71</v>
      </c>
      <c r="AF266" s="3">
        <v>0.56000000000000005</v>
      </c>
      <c r="AG266" s="3">
        <v>31.75</v>
      </c>
      <c r="AH266" s="3">
        <v>79.06</v>
      </c>
      <c r="AI266" s="3">
        <v>16.8</v>
      </c>
      <c r="AJ266" s="3">
        <v>0.53</v>
      </c>
      <c r="AK266" s="3">
        <v>31.71</v>
      </c>
      <c r="AL266" s="3">
        <v>60</v>
      </c>
      <c r="AM266" s="3">
        <v>1</v>
      </c>
      <c r="AN266" s="3">
        <v>0</v>
      </c>
      <c r="AO266" s="3" t="s">
        <v>394</v>
      </c>
      <c r="AP266" s="3" t="s">
        <v>395</v>
      </c>
      <c r="AQ266" s="3" t="s">
        <v>80</v>
      </c>
      <c r="AR266" s="3" t="s">
        <v>48982</v>
      </c>
      <c r="AS266" s="3" t="s">
        <v>80</v>
      </c>
    </row>
    <row r="267" spans="1:45" x14ac:dyDescent="0.2">
      <c r="A267" s="3" t="s">
        <v>379</v>
      </c>
      <c r="B267" s="3">
        <v>1504548</v>
      </c>
      <c r="C267" s="3">
        <v>1504866</v>
      </c>
      <c r="D267" s="3" t="s">
        <v>1720</v>
      </c>
      <c r="E267" s="3">
        <v>2</v>
      </c>
      <c r="F267" s="3">
        <v>1.27</v>
      </c>
      <c r="G267" s="3">
        <v>0.51</v>
      </c>
      <c r="H267" s="3">
        <v>6.7</v>
      </c>
      <c r="I267" s="3" t="s">
        <v>1721</v>
      </c>
      <c r="J267" s="3">
        <v>160.05000000000001</v>
      </c>
      <c r="K267" s="3">
        <v>6.98</v>
      </c>
      <c r="L267" s="3">
        <v>0.26</v>
      </c>
      <c r="M267" s="3">
        <v>27.19</v>
      </c>
      <c r="N267" s="3">
        <v>24.8</v>
      </c>
      <c r="O267" s="3">
        <v>7.53</v>
      </c>
      <c r="P267" s="3">
        <v>0.27</v>
      </c>
      <c r="Q267" s="3">
        <v>27.9</v>
      </c>
      <c r="R267" s="3">
        <v>60</v>
      </c>
      <c r="S267" s="3" t="s">
        <v>1722</v>
      </c>
      <c r="T267" s="3">
        <v>268.7</v>
      </c>
      <c r="U267" s="3">
        <v>8.68</v>
      </c>
      <c r="V267" s="3">
        <v>0.61</v>
      </c>
      <c r="W267" s="3">
        <v>14.32</v>
      </c>
      <c r="X267" s="3">
        <v>68.540000000000006</v>
      </c>
      <c r="Y267" s="3">
        <v>8.2200000000000006</v>
      </c>
      <c r="Z267" s="3">
        <v>0.57999999999999996</v>
      </c>
      <c r="AA267" s="3">
        <v>14.28</v>
      </c>
      <c r="AB267" s="3">
        <v>59.98</v>
      </c>
      <c r="AC267" s="3" t="s">
        <v>65</v>
      </c>
      <c r="AD267" s="3" t="s">
        <v>65</v>
      </c>
      <c r="AE267" s="3" t="s">
        <v>65</v>
      </c>
      <c r="AF267" s="3" t="s">
        <v>65</v>
      </c>
      <c r="AG267" s="3" t="s">
        <v>65</v>
      </c>
      <c r="AH267" s="3" t="s">
        <v>65</v>
      </c>
      <c r="AI267" s="3">
        <v>6.48</v>
      </c>
      <c r="AJ267" s="3">
        <v>1.35</v>
      </c>
      <c r="AK267" s="3">
        <v>4.8099999999999996</v>
      </c>
      <c r="AL267" s="3">
        <v>59.98</v>
      </c>
      <c r="AM267" s="3">
        <v>1</v>
      </c>
      <c r="AN267" s="3">
        <v>0</v>
      </c>
      <c r="AO267" s="3" t="s">
        <v>394</v>
      </c>
      <c r="AP267" s="3" t="s">
        <v>395</v>
      </c>
      <c r="AR267" s="3" t="s">
        <v>48982</v>
      </c>
      <c r="AS267" t="s">
        <v>80</v>
      </c>
    </row>
    <row r="268" spans="1:45" x14ac:dyDescent="0.2">
      <c r="A268" s="3" t="s">
        <v>379</v>
      </c>
      <c r="B268" s="3">
        <v>1505511</v>
      </c>
      <c r="C268" s="3">
        <v>1505829</v>
      </c>
      <c r="D268" s="3" t="s">
        <v>1697</v>
      </c>
      <c r="E268" s="3">
        <v>2</v>
      </c>
      <c r="F268" s="3">
        <v>1.64</v>
      </c>
      <c r="G268" s="3">
        <v>0.38</v>
      </c>
      <c r="H268" s="3">
        <v>2.94</v>
      </c>
      <c r="I268" s="3" t="s">
        <v>1698</v>
      </c>
      <c r="J268" s="3">
        <v>135.76</v>
      </c>
      <c r="K268" s="3">
        <v>2.99</v>
      </c>
      <c r="L268" s="3">
        <v>0.96</v>
      </c>
      <c r="M268" s="3">
        <v>3.12</v>
      </c>
      <c r="N268" s="3">
        <v>15.34</v>
      </c>
      <c r="O268" s="3">
        <v>2.81</v>
      </c>
      <c r="P268" s="3">
        <v>0.94</v>
      </c>
      <c r="Q268" s="3">
        <v>3</v>
      </c>
      <c r="R268" s="3">
        <v>59.97</v>
      </c>
      <c r="S268" s="3" t="s">
        <v>1699</v>
      </c>
      <c r="T268" s="3">
        <v>101.57</v>
      </c>
      <c r="U268" s="3">
        <v>3.49</v>
      </c>
      <c r="V268" s="3">
        <v>0.27</v>
      </c>
      <c r="W268" s="3">
        <v>13.17</v>
      </c>
      <c r="X268" s="3">
        <v>48.9</v>
      </c>
      <c r="Y268" s="3">
        <v>3.28</v>
      </c>
      <c r="Z268" s="3">
        <v>0.26</v>
      </c>
      <c r="AA268" s="3">
        <v>12.59</v>
      </c>
      <c r="AB268" s="3">
        <v>60</v>
      </c>
      <c r="AC268" s="3" t="s">
        <v>65</v>
      </c>
      <c r="AD268" s="3" t="s">
        <v>65</v>
      </c>
      <c r="AE268" s="3" t="s">
        <v>65</v>
      </c>
      <c r="AF268" s="3" t="s">
        <v>65</v>
      </c>
      <c r="AG268" s="3" t="s">
        <v>65</v>
      </c>
      <c r="AH268" s="3" t="s">
        <v>65</v>
      </c>
      <c r="AI268" s="3">
        <v>1.99</v>
      </c>
      <c r="AJ268" s="3">
        <v>0.41</v>
      </c>
      <c r="AK268" s="3">
        <v>4.82</v>
      </c>
      <c r="AL268" s="3">
        <v>60</v>
      </c>
      <c r="AM268" s="3">
        <v>1</v>
      </c>
      <c r="AN268" s="3">
        <v>0</v>
      </c>
      <c r="AO268" s="3" t="s">
        <v>394</v>
      </c>
      <c r="AP268" s="3" t="s">
        <v>395</v>
      </c>
      <c r="AQ268" s="3" t="s">
        <v>80</v>
      </c>
      <c r="AR268" s="3" t="s">
        <v>48982</v>
      </c>
    </row>
    <row r="269" spans="1:45" x14ac:dyDescent="0.2">
      <c r="A269" s="3" t="s">
        <v>379</v>
      </c>
      <c r="B269" s="3">
        <v>1506665</v>
      </c>
      <c r="C269" s="3">
        <v>1506983</v>
      </c>
      <c r="D269" s="3" t="s">
        <v>1700</v>
      </c>
      <c r="E269" s="3">
        <v>3</v>
      </c>
      <c r="F269" s="3">
        <v>1.76</v>
      </c>
      <c r="G269" s="3">
        <v>1.36</v>
      </c>
      <c r="H269" s="3">
        <v>11.09</v>
      </c>
      <c r="I269" s="3" t="s">
        <v>1701</v>
      </c>
      <c r="J269" s="3">
        <v>299.12</v>
      </c>
      <c r="K269" s="3">
        <v>6.02</v>
      </c>
      <c r="L269" s="3">
        <v>1.1499999999999999</v>
      </c>
      <c r="M269" s="3">
        <v>5.22</v>
      </c>
      <c r="N269" s="3">
        <v>18.829999999999998</v>
      </c>
      <c r="O269" s="3">
        <v>5.69</v>
      </c>
      <c r="P269" s="3">
        <v>1.03</v>
      </c>
      <c r="Q269" s="3">
        <v>5.49</v>
      </c>
      <c r="R269" s="3">
        <v>59.95</v>
      </c>
      <c r="S269" s="3" t="s">
        <v>1702</v>
      </c>
      <c r="T269" s="3">
        <v>228.83</v>
      </c>
      <c r="U269" s="3">
        <v>9.83</v>
      </c>
      <c r="V269" s="3">
        <v>0.14000000000000001</v>
      </c>
      <c r="W269" s="3">
        <v>70.680000000000007</v>
      </c>
      <c r="X269" s="3">
        <v>30.4</v>
      </c>
      <c r="Y269" s="3">
        <v>9.99</v>
      </c>
      <c r="Z269" s="3">
        <v>0.23</v>
      </c>
      <c r="AA269" s="3">
        <v>43.89</v>
      </c>
      <c r="AB269" s="3">
        <v>59.85</v>
      </c>
      <c r="AC269" s="3" t="s">
        <v>1703</v>
      </c>
      <c r="AD269" s="3">
        <v>300.14999999999998</v>
      </c>
      <c r="AE269" s="3">
        <v>9.76</v>
      </c>
      <c r="AF269" s="3">
        <v>0.44</v>
      </c>
      <c r="AG269" s="3">
        <v>22.38</v>
      </c>
      <c r="AH269" s="3">
        <v>70.47</v>
      </c>
      <c r="AI269" s="3">
        <v>9.49</v>
      </c>
      <c r="AJ269" s="3">
        <v>0.36</v>
      </c>
      <c r="AK269" s="3">
        <v>26.02</v>
      </c>
      <c r="AL269" s="3">
        <v>59.97</v>
      </c>
      <c r="AM269" s="3">
        <v>1</v>
      </c>
      <c r="AN269" s="3">
        <v>0</v>
      </c>
      <c r="AO269" s="3" t="s">
        <v>394</v>
      </c>
      <c r="AP269" s="3" t="s">
        <v>395</v>
      </c>
      <c r="AQ269" s="3" t="s">
        <v>80</v>
      </c>
      <c r="AR269" s="3" t="s">
        <v>48982</v>
      </c>
      <c r="AS269" s="3" t="s">
        <v>80</v>
      </c>
    </row>
    <row r="270" spans="1:45" s="31" customFormat="1" x14ac:dyDescent="0.2">
      <c r="A270" s="3" t="s">
        <v>379</v>
      </c>
      <c r="B270" s="3">
        <v>1507465</v>
      </c>
      <c r="C270" s="3">
        <v>1507783</v>
      </c>
      <c r="D270" s="3" t="s">
        <v>1704</v>
      </c>
      <c r="E270" s="3">
        <v>2</v>
      </c>
      <c r="F270" s="3">
        <v>1.34</v>
      </c>
      <c r="G270" s="3">
        <v>0.3</v>
      </c>
      <c r="H270" s="3">
        <v>5.3</v>
      </c>
      <c r="I270" s="3" t="s">
        <v>191</v>
      </c>
      <c r="J270" s="3">
        <v>213.55</v>
      </c>
      <c r="K270" s="3">
        <v>4.38</v>
      </c>
      <c r="L270" s="3">
        <v>0.75</v>
      </c>
      <c r="M270" s="3">
        <v>5.87</v>
      </c>
      <c r="N270" s="3">
        <v>17.760000000000002</v>
      </c>
      <c r="O270" s="3">
        <v>4.13</v>
      </c>
      <c r="P270" s="3">
        <v>0.65</v>
      </c>
      <c r="Q270" s="3">
        <v>6.39</v>
      </c>
      <c r="R270" s="3">
        <v>60</v>
      </c>
      <c r="S270" s="3" t="s">
        <v>1705</v>
      </c>
      <c r="T270" s="3">
        <v>112.2</v>
      </c>
      <c r="U270" s="3">
        <v>3.77</v>
      </c>
      <c r="V270" s="3">
        <v>0.16</v>
      </c>
      <c r="W270" s="3">
        <v>23.61</v>
      </c>
      <c r="X270" s="3">
        <v>50.45</v>
      </c>
      <c r="Y270" s="3">
        <v>3.53</v>
      </c>
      <c r="Z270" s="3">
        <v>0.15</v>
      </c>
      <c r="AA270" s="3">
        <v>23.29</v>
      </c>
      <c r="AB270" s="3">
        <v>60</v>
      </c>
      <c r="AC270" s="3" t="s">
        <v>65</v>
      </c>
      <c r="AD270" s="3" t="s">
        <v>65</v>
      </c>
      <c r="AE270" s="3" t="s">
        <v>65</v>
      </c>
      <c r="AF270" s="3" t="s">
        <v>65</v>
      </c>
      <c r="AG270" s="3" t="s">
        <v>65</v>
      </c>
      <c r="AH270" s="3" t="s">
        <v>65</v>
      </c>
      <c r="AI270" s="3">
        <v>3.08</v>
      </c>
      <c r="AJ270" s="3">
        <v>0.36</v>
      </c>
      <c r="AK270" s="3">
        <v>8.6199999999999992</v>
      </c>
      <c r="AL270" s="3">
        <v>60</v>
      </c>
      <c r="AM270" s="3">
        <v>1</v>
      </c>
      <c r="AN270" s="3">
        <v>0</v>
      </c>
      <c r="AO270" s="3" t="s">
        <v>394</v>
      </c>
      <c r="AP270" s="3" t="s">
        <v>395</v>
      </c>
      <c r="AQ270" s="3"/>
      <c r="AR270" s="3" t="s">
        <v>48982</v>
      </c>
      <c r="AS270" t="s">
        <v>80</v>
      </c>
    </row>
    <row r="271" spans="1:45" s="31" customFormat="1" x14ac:dyDescent="0.2">
      <c r="A271" s="3" t="s">
        <v>379</v>
      </c>
      <c r="B271" s="3">
        <v>1508274</v>
      </c>
      <c r="C271" s="3">
        <v>1508592</v>
      </c>
      <c r="D271" s="3" t="s">
        <v>1706</v>
      </c>
      <c r="E271" s="3">
        <v>2</v>
      </c>
      <c r="F271" s="3">
        <v>1.22</v>
      </c>
      <c r="G271" s="3">
        <v>0.15</v>
      </c>
      <c r="H271" s="3">
        <v>2.96</v>
      </c>
      <c r="I271" s="3" t="s">
        <v>1707</v>
      </c>
      <c r="J271" s="3">
        <v>98.93</v>
      </c>
      <c r="K271" s="3">
        <v>2.4</v>
      </c>
      <c r="L271" s="3">
        <v>1.1200000000000001</v>
      </c>
      <c r="M271" s="3">
        <v>2.14</v>
      </c>
      <c r="N271" s="3">
        <v>13.44</v>
      </c>
      <c r="O271" s="3">
        <v>2.25</v>
      </c>
      <c r="P271" s="3">
        <v>1.04</v>
      </c>
      <c r="Q271" s="3">
        <v>2.17</v>
      </c>
      <c r="R271" s="3">
        <v>60</v>
      </c>
      <c r="S271" s="3" t="s">
        <v>1497</v>
      </c>
      <c r="T271" s="3">
        <v>80.040000000000006</v>
      </c>
      <c r="U271" s="3">
        <v>2.96</v>
      </c>
      <c r="V271" s="3">
        <v>0.25</v>
      </c>
      <c r="W271" s="3">
        <v>11.91</v>
      </c>
      <c r="X271" s="3">
        <v>45.26</v>
      </c>
      <c r="Y271" s="3">
        <v>2.73</v>
      </c>
      <c r="Z271" s="3">
        <v>0.24</v>
      </c>
      <c r="AA271" s="3">
        <v>11.38</v>
      </c>
      <c r="AB271" s="3">
        <v>59.87</v>
      </c>
      <c r="AC271" s="3" t="s">
        <v>65</v>
      </c>
      <c r="AD271" s="3" t="s">
        <v>65</v>
      </c>
      <c r="AE271" s="3" t="s">
        <v>65</v>
      </c>
      <c r="AF271" s="3" t="s">
        <v>65</v>
      </c>
      <c r="AG271" s="3" t="s">
        <v>65</v>
      </c>
      <c r="AH271" s="3" t="s">
        <v>65</v>
      </c>
      <c r="AI271" s="3">
        <v>2.66</v>
      </c>
      <c r="AJ271" s="3">
        <v>0.93</v>
      </c>
      <c r="AK271" s="3">
        <v>2.86</v>
      </c>
      <c r="AL271" s="3">
        <v>60</v>
      </c>
      <c r="AM271" s="3">
        <v>1</v>
      </c>
      <c r="AN271" s="3">
        <v>0</v>
      </c>
      <c r="AO271" s="3" t="s">
        <v>394</v>
      </c>
      <c r="AP271" s="3" t="s">
        <v>395</v>
      </c>
      <c r="AQ271" s="3"/>
      <c r="AR271" s="3" t="s">
        <v>48982</v>
      </c>
      <c r="AS271"/>
    </row>
    <row r="272" spans="1:45" x14ac:dyDescent="0.2">
      <c r="A272" s="3" t="s">
        <v>379</v>
      </c>
      <c r="B272" s="3">
        <v>1508687</v>
      </c>
      <c r="C272" s="3">
        <v>1509005</v>
      </c>
      <c r="D272" s="3" t="s">
        <v>1708</v>
      </c>
      <c r="E272" s="3">
        <v>3</v>
      </c>
      <c r="F272" s="3">
        <v>2.38</v>
      </c>
      <c r="G272" s="3">
        <v>5.87</v>
      </c>
      <c r="H272" s="3">
        <v>6.46</v>
      </c>
      <c r="I272" s="3" t="s">
        <v>1709</v>
      </c>
      <c r="J272" s="3">
        <v>751.72</v>
      </c>
      <c r="K272" s="3">
        <v>14.86</v>
      </c>
      <c r="L272" s="3">
        <v>1.35</v>
      </c>
      <c r="M272" s="3">
        <v>11.05</v>
      </c>
      <c r="N272" s="3">
        <v>30.61</v>
      </c>
      <c r="O272" s="3">
        <v>14.24</v>
      </c>
      <c r="P272" s="3">
        <v>1.1200000000000001</v>
      </c>
      <c r="Q272" s="3">
        <v>12.75</v>
      </c>
      <c r="R272" s="3">
        <v>60</v>
      </c>
      <c r="S272" s="3" t="s">
        <v>1710</v>
      </c>
      <c r="T272" s="3">
        <v>801.84</v>
      </c>
      <c r="U272" s="3">
        <v>32.130000000000003</v>
      </c>
      <c r="V272" s="3">
        <v>0.86</v>
      </c>
      <c r="W272" s="3">
        <v>37.369999999999997</v>
      </c>
      <c r="X272" s="3">
        <v>43.09</v>
      </c>
      <c r="Y272" s="3">
        <v>33.97</v>
      </c>
      <c r="Z272" s="3">
        <v>0.97</v>
      </c>
      <c r="AA272" s="3">
        <v>35.130000000000003</v>
      </c>
      <c r="AB272" s="3">
        <v>60</v>
      </c>
      <c r="AC272" s="3" t="s">
        <v>1709</v>
      </c>
      <c r="AD272" s="3">
        <v>619.61</v>
      </c>
      <c r="AE272" s="3">
        <v>20.9</v>
      </c>
      <c r="AF272" s="3">
        <v>0.86</v>
      </c>
      <c r="AG272" s="3">
        <v>24.25</v>
      </c>
      <c r="AH272" s="3">
        <v>81.72</v>
      </c>
      <c r="AI272" s="3">
        <v>19.87</v>
      </c>
      <c r="AJ272" s="3">
        <v>0.85</v>
      </c>
      <c r="AK272" s="3">
        <v>23.45</v>
      </c>
      <c r="AL272" s="3">
        <v>60</v>
      </c>
      <c r="AM272" s="3">
        <v>1</v>
      </c>
      <c r="AN272" s="3">
        <v>0</v>
      </c>
      <c r="AO272" s="3" t="s">
        <v>394</v>
      </c>
      <c r="AP272" s="3" t="s">
        <v>395</v>
      </c>
      <c r="AQ272" s="3" t="s">
        <v>80</v>
      </c>
      <c r="AR272" s="3" t="s">
        <v>48982</v>
      </c>
      <c r="AS272" s="3" t="s">
        <v>80</v>
      </c>
    </row>
    <row r="273" spans="1:45" x14ac:dyDescent="0.2">
      <c r="A273" s="3" t="s">
        <v>379</v>
      </c>
      <c r="B273" s="3">
        <v>1556798</v>
      </c>
      <c r="C273" s="3">
        <v>1557116</v>
      </c>
      <c r="D273" s="3" t="s">
        <v>1711</v>
      </c>
      <c r="E273" s="3">
        <v>3</v>
      </c>
      <c r="F273" s="3">
        <v>1.71</v>
      </c>
      <c r="G273" s="3">
        <v>0.45</v>
      </c>
      <c r="H273" s="3">
        <v>5.97</v>
      </c>
      <c r="I273" s="3" t="s">
        <v>1712</v>
      </c>
      <c r="J273" s="3">
        <v>97.61</v>
      </c>
      <c r="K273" s="3">
        <v>2.37</v>
      </c>
      <c r="L273" s="3">
        <v>0.49</v>
      </c>
      <c r="M273" s="3">
        <v>4.87</v>
      </c>
      <c r="N273" s="3">
        <v>13.36</v>
      </c>
      <c r="O273" s="3">
        <v>2.17</v>
      </c>
      <c r="P273" s="3">
        <v>0.46</v>
      </c>
      <c r="Q273" s="3">
        <v>4.7</v>
      </c>
      <c r="R273" s="3">
        <v>60</v>
      </c>
      <c r="S273" s="3" t="s">
        <v>1713</v>
      </c>
      <c r="T273" s="3">
        <v>53.88</v>
      </c>
      <c r="U273" s="3">
        <v>3.49</v>
      </c>
      <c r="V273" s="3">
        <v>0.14000000000000001</v>
      </c>
      <c r="W273" s="3">
        <v>24.31</v>
      </c>
      <c r="X273" s="3">
        <v>17.510000000000002</v>
      </c>
      <c r="Y273" s="3">
        <v>3.72</v>
      </c>
      <c r="Z273" s="3">
        <v>0.15</v>
      </c>
      <c r="AA273" s="3">
        <v>25</v>
      </c>
      <c r="AB273" s="3">
        <v>60</v>
      </c>
      <c r="AC273" s="3" t="s">
        <v>1714</v>
      </c>
      <c r="AD273" s="3">
        <v>105.55</v>
      </c>
      <c r="AE273" s="3">
        <v>3.6</v>
      </c>
      <c r="AF273" s="3">
        <v>0.28000000000000003</v>
      </c>
      <c r="AG273" s="3">
        <v>12.84</v>
      </c>
      <c r="AH273" s="3">
        <v>49.56</v>
      </c>
      <c r="AI273" s="3">
        <v>3.21</v>
      </c>
      <c r="AJ273" s="3">
        <v>0.28000000000000003</v>
      </c>
      <c r="AK273" s="3">
        <v>11.44</v>
      </c>
      <c r="AL273" s="3">
        <v>59.8</v>
      </c>
      <c r="AM273" s="3">
        <v>1</v>
      </c>
      <c r="AN273" s="3">
        <v>0</v>
      </c>
      <c r="AO273" s="3" t="s">
        <v>1715</v>
      </c>
      <c r="AP273" s="3" t="s">
        <v>1716</v>
      </c>
    </row>
    <row r="274" spans="1:45" x14ac:dyDescent="0.2">
      <c r="A274" s="3" t="s">
        <v>379</v>
      </c>
      <c r="B274" s="3">
        <v>530926</v>
      </c>
      <c r="C274" s="3">
        <v>531244</v>
      </c>
      <c r="D274" s="3" t="s">
        <v>1682</v>
      </c>
      <c r="E274" s="3">
        <v>2</v>
      </c>
      <c r="F274" s="3">
        <v>1.56</v>
      </c>
      <c r="G274" s="3">
        <v>0.24</v>
      </c>
      <c r="H274" s="3">
        <v>3.84</v>
      </c>
      <c r="I274" s="3" t="s">
        <v>1683</v>
      </c>
      <c r="J274" s="3">
        <v>84.75</v>
      </c>
      <c r="K274" s="3">
        <v>2.17</v>
      </c>
      <c r="L274" s="3">
        <v>0.17</v>
      </c>
      <c r="M274" s="3">
        <v>12.79</v>
      </c>
      <c r="N274" s="3">
        <v>12.27</v>
      </c>
      <c r="O274" s="3">
        <v>2.02</v>
      </c>
      <c r="P274" s="3">
        <v>0.17</v>
      </c>
      <c r="Q274" s="3">
        <v>12.21</v>
      </c>
      <c r="R274" s="3">
        <v>60</v>
      </c>
      <c r="S274" s="3" t="s">
        <v>1684</v>
      </c>
      <c r="T274" s="3">
        <v>28.98</v>
      </c>
      <c r="U274" s="3">
        <v>2.23</v>
      </c>
      <c r="V274" s="3">
        <v>0.16</v>
      </c>
      <c r="W274" s="3">
        <v>13.74</v>
      </c>
      <c r="X274" s="3">
        <v>32.49</v>
      </c>
      <c r="Y274" s="3">
        <v>2.04</v>
      </c>
      <c r="Z274" s="3">
        <v>0.13</v>
      </c>
      <c r="AA274" s="3">
        <v>15.84</v>
      </c>
      <c r="AB274" s="3">
        <v>60</v>
      </c>
      <c r="AC274" s="3" t="s">
        <v>65</v>
      </c>
      <c r="AD274" s="3" t="s">
        <v>65</v>
      </c>
      <c r="AE274" s="3" t="s">
        <v>65</v>
      </c>
      <c r="AF274" s="3" t="s">
        <v>65</v>
      </c>
      <c r="AG274" s="3" t="s">
        <v>65</v>
      </c>
      <c r="AH274" s="3" t="s">
        <v>65</v>
      </c>
      <c r="AI274" s="3">
        <v>1.31</v>
      </c>
      <c r="AJ274" s="3">
        <v>0.44</v>
      </c>
      <c r="AK274" s="3">
        <v>2.95</v>
      </c>
      <c r="AL274" s="3">
        <v>60</v>
      </c>
      <c r="AM274" s="3">
        <v>1</v>
      </c>
      <c r="AN274" s="3">
        <v>0</v>
      </c>
      <c r="AO274" s="3" t="s">
        <v>388</v>
      </c>
      <c r="AP274" s="3" t="s">
        <v>1685</v>
      </c>
      <c r="AQ274" s="3" t="s">
        <v>80</v>
      </c>
    </row>
    <row r="275" spans="1:45" s="31" customFormat="1" x14ac:dyDescent="0.2">
      <c r="A275" s="3" t="s">
        <v>1445</v>
      </c>
      <c r="B275" s="3">
        <v>733161</v>
      </c>
      <c r="C275" s="3">
        <v>733479</v>
      </c>
      <c r="D275" s="3" t="s">
        <v>1446</v>
      </c>
      <c r="E275" s="3">
        <v>2</v>
      </c>
      <c r="F275" s="3">
        <v>2.29</v>
      </c>
      <c r="G275" s="3">
        <v>0.82</v>
      </c>
      <c r="H275" s="3">
        <v>3.89</v>
      </c>
      <c r="I275" s="3" t="s">
        <v>1447</v>
      </c>
      <c r="J275" s="3">
        <v>87.97</v>
      </c>
      <c r="K275" s="3">
        <v>4.47</v>
      </c>
      <c r="L275" s="3">
        <v>0.3</v>
      </c>
      <c r="M275" s="3">
        <v>14.8</v>
      </c>
      <c r="N275" s="3">
        <v>20.25</v>
      </c>
      <c r="O275" s="3">
        <v>4.91</v>
      </c>
      <c r="P275" s="3">
        <v>0.37</v>
      </c>
      <c r="Q275" s="3">
        <v>13.42</v>
      </c>
      <c r="R275" s="3">
        <v>25.06</v>
      </c>
      <c r="S275" s="3" t="s">
        <v>1448</v>
      </c>
      <c r="T275" s="3">
        <v>129.13999999999999</v>
      </c>
      <c r="U275" s="3">
        <v>4.33</v>
      </c>
      <c r="V275" s="3">
        <v>2.16</v>
      </c>
      <c r="W275" s="3">
        <v>2</v>
      </c>
      <c r="X275" s="3">
        <v>53.06</v>
      </c>
      <c r="Y275" s="3">
        <v>4.04</v>
      </c>
      <c r="Z275" s="3">
        <v>1.88</v>
      </c>
      <c r="AA275" s="3">
        <v>2.15</v>
      </c>
      <c r="AB275" s="3">
        <v>24.48</v>
      </c>
      <c r="AC275" s="3" t="s">
        <v>65</v>
      </c>
      <c r="AD275" s="3" t="s">
        <v>65</v>
      </c>
      <c r="AE275" s="3" t="s">
        <v>65</v>
      </c>
      <c r="AF275" s="3" t="s">
        <v>65</v>
      </c>
      <c r="AG275" s="3" t="s">
        <v>65</v>
      </c>
      <c r="AH275" s="3" t="s">
        <v>65</v>
      </c>
      <c r="AI275" s="3">
        <v>2.14</v>
      </c>
      <c r="AJ275" s="3">
        <v>1.51</v>
      </c>
      <c r="AK275" s="3">
        <v>1.42</v>
      </c>
      <c r="AL275" s="3">
        <v>19.61</v>
      </c>
      <c r="AM275" s="3">
        <v>1</v>
      </c>
      <c r="AN275" s="3">
        <v>0</v>
      </c>
      <c r="AO275" s="3" t="s">
        <v>1449</v>
      </c>
      <c r="AP275" s="3" t="s">
        <v>1450</v>
      </c>
      <c r="AQ275" s="3"/>
      <c r="AR275" s="3" t="s">
        <v>48982</v>
      </c>
      <c r="AS275"/>
    </row>
    <row r="276" spans="1:45" s="31" customFormat="1" x14ac:dyDescent="0.2">
      <c r="A276" s="3" t="s">
        <v>296</v>
      </c>
      <c r="B276" s="3">
        <v>108358</v>
      </c>
      <c r="C276" s="3">
        <v>108676</v>
      </c>
      <c r="D276" s="3" t="s">
        <v>1463</v>
      </c>
      <c r="E276" s="3">
        <v>3</v>
      </c>
      <c r="F276" s="3">
        <v>1.18</v>
      </c>
      <c r="G276" s="3">
        <v>0.23</v>
      </c>
      <c r="H276" s="3">
        <v>8.1</v>
      </c>
      <c r="I276" s="3" t="s">
        <v>1464</v>
      </c>
      <c r="J276" s="3">
        <v>241.35</v>
      </c>
      <c r="K276" s="3">
        <v>4.9000000000000004</v>
      </c>
      <c r="L276" s="3">
        <v>0.78</v>
      </c>
      <c r="M276" s="3">
        <v>6.31</v>
      </c>
      <c r="N276" s="3">
        <v>18.29</v>
      </c>
      <c r="O276" s="3">
        <v>4.66</v>
      </c>
      <c r="P276" s="3">
        <v>0.67</v>
      </c>
      <c r="Q276" s="3">
        <v>6.91</v>
      </c>
      <c r="R276" s="3">
        <v>60</v>
      </c>
      <c r="S276" s="3" t="s">
        <v>1465</v>
      </c>
      <c r="T276" s="3">
        <v>87.18</v>
      </c>
      <c r="U276" s="3">
        <v>4.4400000000000004</v>
      </c>
      <c r="V276" s="3">
        <v>0.14000000000000001</v>
      </c>
      <c r="W276" s="3">
        <v>32.03</v>
      </c>
      <c r="X276" s="3">
        <v>20.22</v>
      </c>
      <c r="Y276" s="3">
        <v>4.75</v>
      </c>
      <c r="Z276" s="3">
        <v>0.14000000000000001</v>
      </c>
      <c r="AA276" s="3">
        <v>34.130000000000003</v>
      </c>
      <c r="AB276" s="3">
        <v>59.93</v>
      </c>
      <c r="AC276" s="3" t="s">
        <v>1466</v>
      </c>
      <c r="AD276" s="3">
        <v>126.6</v>
      </c>
      <c r="AE276" s="3">
        <v>4.2</v>
      </c>
      <c r="AF276" s="3">
        <v>0.28999999999999998</v>
      </c>
      <c r="AG276" s="3">
        <v>14.39</v>
      </c>
      <c r="AH276" s="3">
        <v>52.62</v>
      </c>
      <c r="AI276" s="3">
        <v>4.03</v>
      </c>
      <c r="AJ276" s="3">
        <v>0.27</v>
      </c>
      <c r="AK276" s="3">
        <v>14.7</v>
      </c>
      <c r="AL276" s="3">
        <v>60</v>
      </c>
      <c r="AM276" s="3">
        <v>1</v>
      </c>
      <c r="AN276" s="3">
        <v>0</v>
      </c>
      <c r="AO276" s="3" t="s">
        <v>1467</v>
      </c>
      <c r="AP276" s="3" t="s">
        <v>1468</v>
      </c>
      <c r="AQ276" s="3"/>
      <c r="AR276" s="3"/>
      <c r="AS276"/>
    </row>
    <row r="277" spans="1:45" x14ac:dyDescent="0.2">
      <c r="A277" s="3" t="s">
        <v>296</v>
      </c>
      <c r="B277" s="3">
        <v>54066</v>
      </c>
      <c r="C277" s="3">
        <v>54384</v>
      </c>
      <c r="D277" s="3" t="s">
        <v>1469</v>
      </c>
      <c r="E277" s="3">
        <v>2</v>
      </c>
      <c r="F277" s="3">
        <v>2.23</v>
      </c>
      <c r="G277" s="3">
        <v>0.59</v>
      </c>
      <c r="H277" s="3">
        <v>6.39</v>
      </c>
      <c r="I277" s="3" t="s">
        <v>1470</v>
      </c>
      <c r="J277" s="3">
        <v>50.05</v>
      </c>
      <c r="K277" s="3">
        <v>3.42</v>
      </c>
      <c r="L277" s="3">
        <v>0.14000000000000001</v>
      </c>
      <c r="M277" s="3">
        <v>24.65</v>
      </c>
      <c r="N277" s="3">
        <v>17.100000000000001</v>
      </c>
      <c r="O277" s="3">
        <v>3.66</v>
      </c>
      <c r="P277" s="3">
        <v>0.14000000000000001</v>
      </c>
      <c r="Q277" s="3">
        <v>26.3</v>
      </c>
      <c r="R277" s="3">
        <v>60</v>
      </c>
      <c r="S277" s="3" t="s">
        <v>1471</v>
      </c>
      <c r="T277" s="3">
        <v>91.37</v>
      </c>
      <c r="U277" s="3">
        <v>3.23</v>
      </c>
      <c r="V277" s="3">
        <v>0.2</v>
      </c>
      <c r="W277" s="3">
        <v>16.45</v>
      </c>
      <c r="X277" s="3">
        <v>47.39</v>
      </c>
      <c r="Y277" s="3">
        <v>2.97</v>
      </c>
      <c r="Z277" s="3">
        <v>0.19</v>
      </c>
      <c r="AA277" s="3">
        <v>15.88</v>
      </c>
      <c r="AB277" s="3">
        <v>60</v>
      </c>
      <c r="AC277" s="3" t="s">
        <v>65</v>
      </c>
      <c r="AD277" s="3" t="s">
        <v>65</v>
      </c>
      <c r="AE277" s="3" t="s">
        <v>65</v>
      </c>
      <c r="AF277" s="3" t="s">
        <v>65</v>
      </c>
      <c r="AG277" s="3" t="s">
        <v>65</v>
      </c>
      <c r="AH277" s="3" t="s">
        <v>65</v>
      </c>
      <c r="AI277" s="3">
        <v>1.65</v>
      </c>
      <c r="AJ277" s="3">
        <v>0.39</v>
      </c>
      <c r="AK277" s="3">
        <v>4.17</v>
      </c>
      <c r="AL277" s="3">
        <v>59.94</v>
      </c>
      <c r="AM277" s="3">
        <v>1</v>
      </c>
      <c r="AN277" s="3">
        <v>0</v>
      </c>
      <c r="AO277" s="3" t="s">
        <v>301</v>
      </c>
      <c r="AP277" s="3" t="s">
        <v>302</v>
      </c>
      <c r="AS277" t="s">
        <v>80</v>
      </c>
    </row>
    <row r="278" spans="1:45" s="31" customFormat="1" x14ac:dyDescent="0.2">
      <c r="A278" s="3" t="s">
        <v>296</v>
      </c>
      <c r="B278" s="3">
        <v>60111</v>
      </c>
      <c r="C278" s="3">
        <v>60429</v>
      </c>
      <c r="D278" s="3" t="s">
        <v>1472</v>
      </c>
      <c r="E278" s="3">
        <v>2</v>
      </c>
      <c r="F278" s="3">
        <v>1.82</v>
      </c>
      <c r="G278" s="3">
        <v>0.77</v>
      </c>
      <c r="H278" s="3">
        <v>4.74</v>
      </c>
      <c r="I278" s="3" t="s">
        <v>1473</v>
      </c>
      <c r="J278" s="3">
        <v>108.61</v>
      </c>
      <c r="K278" s="3">
        <v>5.21</v>
      </c>
      <c r="L278" s="3">
        <v>1.28</v>
      </c>
      <c r="M278" s="3">
        <v>4.07</v>
      </c>
      <c r="N278" s="3">
        <v>21.69</v>
      </c>
      <c r="O278" s="3">
        <v>5.67</v>
      </c>
      <c r="P278" s="3">
        <v>1.38</v>
      </c>
      <c r="Q278" s="3">
        <v>4.12</v>
      </c>
      <c r="R278" s="3">
        <v>60</v>
      </c>
      <c r="S278" s="3" t="s">
        <v>1474</v>
      </c>
      <c r="T278" s="3">
        <v>124.41</v>
      </c>
      <c r="U278" s="3">
        <v>4.12</v>
      </c>
      <c r="V278" s="3">
        <v>0.2</v>
      </c>
      <c r="W278" s="3">
        <v>20.48</v>
      </c>
      <c r="X278" s="3">
        <v>52.22</v>
      </c>
      <c r="Y278" s="3">
        <v>3.73</v>
      </c>
      <c r="Z278" s="3">
        <v>0.21</v>
      </c>
      <c r="AA278" s="3">
        <v>18.079999999999998</v>
      </c>
      <c r="AB278" s="3">
        <v>59.8</v>
      </c>
      <c r="AC278" s="3" t="s">
        <v>65</v>
      </c>
      <c r="AD278" s="3" t="s">
        <v>65</v>
      </c>
      <c r="AE278" s="3" t="s">
        <v>65</v>
      </c>
      <c r="AF278" s="3" t="s">
        <v>65</v>
      </c>
      <c r="AG278" s="3" t="s">
        <v>65</v>
      </c>
      <c r="AH278" s="3" t="s">
        <v>65</v>
      </c>
      <c r="AI278" s="3">
        <v>3.11</v>
      </c>
      <c r="AJ278" s="3">
        <v>0.87</v>
      </c>
      <c r="AK278" s="3">
        <v>3.59</v>
      </c>
      <c r="AL278" s="3">
        <v>60</v>
      </c>
      <c r="AM278" s="3">
        <v>1</v>
      </c>
      <c r="AN278" s="3">
        <v>0</v>
      </c>
      <c r="AO278" s="3" t="s">
        <v>301</v>
      </c>
      <c r="AP278" s="3" t="s">
        <v>302</v>
      </c>
      <c r="AQ278" s="3"/>
      <c r="AR278" s="3"/>
      <c r="AS278" t="s">
        <v>80</v>
      </c>
    </row>
    <row r="279" spans="1:45" x14ac:dyDescent="0.2">
      <c r="A279" s="3" t="s">
        <v>296</v>
      </c>
      <c r="B279" s="3">
        <v>60773</v>
      </c>
      <c r="C279" s="3">
        <v>61091</v>
      </c>
      <c r="D279" s="3" t="s">
        <v>1451</v>
      </c>
      <c r="E279" s="3">
        <v>3</v>
      </c>
      <c r="F279" s="3">
        <v>1.68</v>
      </c>
      <c r="G279" s="3">
        <v>1.07</v>
      </c>
      <c r="H279" s="3">
        <v>4.6399999999999997</v>
      </c>
      <c r="I279" s="3" t="s">
        <v>1452</v>
      </c>
      <c r="J279" s="3">
        <v>269.55</v>
      </c>
      <c r="K279" s="3">
        <v>5.47</v>
      </c>
      <c r="L279" s="3">
        <v>1.36</v>
      </c>
      <c r="M279" s="3">
        <v>4.03</v>
      </c>
      <c r="N279" s="3">
        <v>18</v>
      </c>
      <c r="O279" s="3">
        <v>5.2</v>
      </c>
      <c r="P279" s="3">
        <v>1.26</v>
      </c>
      <c r="Q279" s="3">
        <v>4.13</v>
      </c>
      <c r="R279" s="3">
        <v>59.96</v>
      </c>
      <c r="S279" s="3" t="s">
        <v>1453</v>
      </c>
      <c r="T279" s="3">
        <v>190.92</v>
      </c>
      <c r="U279" s="3">
        <v>8.2100000000000009</v>
      </c>
      <c r="V279" s="3">
        <v>0.4</v>
      </c>
      <c r="W279" s="3">
        <v>20.49</v>
      </c>
      <c r="X279" s="3">
        <v>26.95</v>
      </c>
      <c r="Y279" s="3">
        <v>8.74</v>
      </c>
      <c r="Z279" s="3">
        <v>0.43</v>
      </c>
      <c r="AA279" s="3">
        <v>20.18</v>
      </c>
      <c r="AB279" s="3">
        <v>59.75</v>
      </c>
      <c r="AC279" s="3" t="s">
        <v>1454</v>
      </c>
      <c r="AD279" s="3">
        <v>252.39</v>
      </c>
      <c r="AE279" s="3">
        <v>8.16</v>
      </c>
      <c r="AF279" s="3">
        <v>0.64</v>
      </c>
      <c r="AG279" s="3">
        <v>12.78</v>
      </c>
      <c r="AH279" s="3">
        <v>67.2</v>
      </c>
      <c r="AI279" s="3">
        <v>7.93</v>
      </c>
      <c r="AJ279" s="3">
        <v>0.62</v>
      </c>
      <c r="AK279" s="3">
        <v>12.75</v>
      </c>
      <c r="AL279" s="3">
        <v>59.9</v>
      </c>
      <c r="AM279" s="3">
        <v>1</v>
      </c>
      <c r="AN279" s="3">
        <v>0</v>
      </c>
      <c r="AO279" s="3" t="s">
        <v>301</v>
      </c>
      <c r="AP279" s="3" t="s">
        <v>302</v>
      </c>
    </row>
    <row r="280" spans="1:45" x14ac:dyDescent="0.2">
      <c r="A280" s="3" t="s">
        <v>296</v>
      </c>
      <c r="B280" s="3">
        <v>68076</v>
      </c>
      <c r="C280" s="3">
        <v>68394</v>
      </c>
      <c r="D280" s="3" t="s">
        <v>1455</v>
      </c>
      <c r="E280" s="3">
        <v>3</v>
      </c>
      <c r="F280" s="3">
        <v>1.69</v>
      </c>
      <c r="G280" s="3">
        <v>0.62</v>
      </c>
      <c r="H280" s="3">
        <v>9.6199999999999992</v>
      </c>
      <c r="I280" s="3" t="s">
        <v>1456</v>
      </c>
      <c r="J280" s="3">
        <v>152.58000000000001</v>
      </c>
      <c r="K280" s="3">
        <v>3.26</v>
      </c>
      <c r="L280" s="3">
        <v>0.39</v>
      </c>
      <c r="M280" s="3">
        <v>8.33</v>
      </c>
      <c r="N280" s="3">
        <v>15.89</v>
      </c>
      <c r="O280" s="3">
        <v>3.06</v>
      </c>
      <c r="P280" s="3">
        <v>0.38</v>
      </c>
      <c r="Q280" s="3">
        <v>7.97</v>
      </c>
      <c r="R280" s="3">
        <v>60</v>
      </c>
      <c r="S280" s="3" t="s">
        <v>1457</v>
      </c>
      <c r="T280" s="3">
        <v>94.41</v>
      </c>
      <c r="U280" s="3">
        <v>4.67</v>
      </c>
      <c r="V280" s="3">
        <v>0.14000000000000001</v>
      </c>
      <c r="W280" s="3">
        <v>33.64</v>
      </c>
      <c r="X280" s="3">
        <v>20.76</v>
      </c>
      <c r="Y280" s="3">
        <v>5.18</v>
      </c>
      <c r="Z280" s="3">
        <v>0.14000000000000001</v>
      </c>
      <c r="AA280" s="3">
        <v>37.03</v>
      </c>
      <c r="AB280" s="3">
        <v>60</v>
      </c>
      <c r="AC280" s="3" t="s">
        <v>1458</v>
      </c>
      <c r="AD280" s="3">
        <v>124.3</v>
      </c>
      <c r="AE280" s="3">
        <v>4.12</v>
      </c>
      <c r="AF280" s="3">
        <v>0.11</v>
      </c>
      <c r="AG280" s="3">
        <v>36.54</v>
      </c>
      <c r="AH280" s="3">
        <v>52.21</v>
      </c>
      <c r="AI280" s="3">
        <v>3.87</v>
      </c>
      <c r="AJ280" s="3">
        <v>0.11</v>
      </c>
      <c r="AK280" s="3">
        <v>36.67</v>
      </c>
      <c r="AL280" s="3">
        <v>59.91</v>
      </c>
      <c r="AM280" s="3">
        <v>1</v>
      </c>
      <c r="AN280" s="3">
        <v>0</v>
      </c>
      <c r="AO280" s="3" t="s">
        <v>301</v>
      </c>
      <c r="AP280" s="3" t="s">
        <v>302</v>
      </c>
      <c r="AS280" t="s">
        <v>80</v>
      </c>
    </row>
    <row r="281" spans="1:45" x14ac:dyDescent="0.2">
      <c r="A281" s="3" t="s">
        <v>296</v>
      </c>
      <c r="B281" s="3">
        <v>69864</v>
      </c>
      <c r="C281" s="3">
        <v>70182</v>
      </c>
      <c r="D281" s="3" t="s">
        <v>1459</v>
      </c>
      <c r="E281" s="3">
        <v>3</v>
      </c>
      <c r="F281" s="3">
        <v>2.11</v>
      </c>
      <c r="G281" s="3">
        <v>0.79</v>
      </c>
      <c r="H281" s="3">
        <v>3.15</v>
      </c>
      <c r="I281" s="3" t="s">
        <v>1460</v>
      </c>
      <c r="J281" s="3">
        <v>114.83</v>
      </c>
      <c r="K281" s="3">
        <v>2.64</v>
      </c>
      <c r="L281" s="3">
        <v>0.85</v>
      </c>
      <c r="M281" s="3">
        <v>3.11</v>
      </c>
      <c r="N281" s="3">
        <v>14.35</v>
      </c>
      <c r="O281" s="3">
        <v>2.46</v>
      </c>
      <c r="P281" s="3">
        <v>0.85</v>
      </c>
      <c r="Q281" s="3">
        <v>2.88</v>
      </c>
      <c r="R281" s="3">
        <v>60</v>
      </c>
      <c r="S281" s="3" t="s">
        <v>1461</v>
      </c>
      <c r="T281" s="3">
        <v>99.81</v>
      </c>
      <c r="U281" s="3">
        <v>4.87</v>
      </c>
      <c r="V281" s="3">
        <v>0.94</v>
      </c>
      <c r="W281" s="3">
        <v>5.21</v>
      </c>
      <c r="X281" s="3">
        <v>21.08</v>
      </c>
      <c r="Y281" s="3">
        <v>5.18</v>
      </c>
      <c r="Z281" s="3">
        <v>0.94</v>
      </c>
      <c r="AA281" s="3">
        <v>5.52</v>
      </c>
      <c r="AB281" s="3">
        <v>60</v>
      </c>
      <c r="AC281" s="3" t="s">
        <v>1462</v>
      </c>
      <c r="AD281" s="3">
        <v>115.65</v>
      </c>
      <c r="AE281" s="3">
        <v>3.88</v>
      </c>
      <c r="AF281" s="3">
        <v>0.3</v>
      </c>
      <c r="AG281" s="3">
        <v>12.77</v>
      </c>
      <c r="AH281" s="3">
        <v>51</v>
      </c>
      <c r="AI281" s="3">
        <v>3.6</v>
      </c>
      <c r="AJ281" s="3">
        <v>0.27</v>
      </c>
      <c r="AK281" s="3">
        <v>13.36</v>
      </c>
      <c r="AL281" s="3">
        <v>60</v>
      </c>
      <c r="AM281" s="3">
        <v>1</v>
      </c>
      <c r="AN281" s="3">
        <v>0</v>
      </c>
      <c r="AO281" s="3" t="s">
        <v>301</v>
      </c>
      <c r="AP281" s="3" t="s">
        <v>302</v>
      </c>
    </row>
    <row r="282" spans="1:45" x14ac:dyDescent="0.2">
      <c r="A282" s="3" t="s">
        <v>1440</v>
      </c>
      <c r="B282" s="3">
        <v>275581</v>
      </c>
      <c r="C282" s="3">
        <v>275899</v>
      </c>
      <c r="D282" s="3" t="s">
        <v>1441</v>
      </c>
      <c r="E282" s="3">
        <v>2</v>
      </c>
      <c r="F282" s="3">
        <v>4.1399999999999997</v>
      </c>
      <c r="G282" s="3">
        <v>1.3</v>
      </c>
      <c r="H282" s="3">
        <v>2.58</v>
      </c>
      <c r="I282" s="3" t="s">
        <v>1442</v>
      </c>
      <c r="J282" s="3">
        <v>120.29</v>
      </c>
      <c r="K282" s="3">
        <v>5.58</v>
      </c>
      <c r="L282" s="3">
        <v>0.35</v>
      </c>
      <c r="M282" s="3">
        <v>16.14</v>
      </c>
      <c r="N282" s="3">
        <v>22.4</v>
      </c>
      <c r="O282" s="3">
        <v>5.91</v>
      </c>
      <c r="P282" s="3">
        <v>0.57999999999999996</v>
      </c>
      <c r="Q282" s="3">
        <v>10.18</v>
      </c>
      <c r="R282" s="3">
        <v>34.19</v>
      </c>
      <c r="S282" s="3" t="s">
        <v>1443</v>
      </c>
      <c r="T282" s="3">
        <v>100.6</v>
      </c>
      <c r="U282" s="3">
        <v>3.49</v>
      </c>
      <c r="V282" s="3">
        <v>1.39</v>
      </c>
      <c r="W282" s="3">
        <v>2.52</v>
      </c>
      <c r="X282" s="3">
        <v>48.72</v>
      </c>
      <c r="Y282" s="3">
        <v>3.39</v>
      </c>
      <c r="Z282" s="3">
        <v>1.33</v>
      </c>
      <c r="AA282" s="3">
        <v>2.56</v>
      </c>
      <c r="AB282" s="3">
        <v>30.61</v>
      </c>
      <c r="AC282" s="3" t="s">
        <v>65</v>
      </c>
      <c r="AD282" s="3" t="s">
        <v>65</v>
      </c>
      <c r="AE282" s="3" t="s">
        <v>65</v>
      </c>
      <c r="AF282" s="3" t="s">
        <v>65</v>
      </c>
      <c r="AG282" s="3" t="s">
        <v>65</v>
      </c>
      <c r="AH282" s="3" t="s">
        <v>65</v>
      </c>
      <c r="AI282" s="3">
        <v>1.43</v>
      </c>
      <c r="AJ282" s="3">
        <v>0.62</v>
      </c>
      <c r="AK282" s="3">
        <v>2.31</v>
      </c>
      <c r="AL282" s="3">
        <v>31.52</v>
      </c>
      <c r="AM282" s="3">
        <v>1</v>
      </c>
      <c r="AN282" s="3">
        <v>0</v>
      </c>
      <c r="AO282" s="3" t="s">
        <v>1444</v>
      </c>
    </row>
    <row r="283" spans="1:45" x14ac:dyDescent="0.2">
      <c r="A283" s="3" t="s">
        <v>1434</v>
      </c>
      <c r="B283" s="3">
        <v>500484</v>
      </c>
      <c r="C283" s="3">
        <v>500802</v>
      </c>
      <c r="D283" s="3" t="s">
        <v>1435</v>
      </c>
      <c r="E283" s="3">
        <v>2</v>
      </c>
      <c r="F283" s="3">
        <v>3.66</v>
      </c>
      <c r="G283" s="3">
        <v>1.06</v>
      </c>
      <c r="H283" s="3">
        <v>7.3</v>
      </c>
      <c r="I283" s="3" t="s">
        <v>1436</v>
      </c>
      <c r="J283" s="3">
        <v>92.48</v>
      </c>
      <c r="K283" s="3">
        <v>4.6100000000000003</v>
      </c>
      <c r="L283" s="3">
        <v>0.2</v>
      </c>
      <c r="M283" s="3">
        <v>22.74</v>
      </c>
      <c r="N283" s="3">
        <v>20.58</v>
      </c>
      <c r="O283" s="3">
        <v>5.04</v>
      </c>
      <c r="P283" s="3">
        <v>0.21</v>
      </c>
      <c r="Q283" s="3">
        <v>23.83</v>
      </c>
      <c r="R283" s="3">
        <v>25.11</v>
      </c>
      <c r="S283" s="3" t="s">
        <v>1437</v>
      </c>
      <c r="T283" s="3">
        <v>97.61</v>
      </c>
      <c r="U283" s="3">
        <v>3.43</v>
      </c>
      <c r="V283" s="3">
        <v>1.63</v>
      </c>
      <c r="W283" s="3">
        <v>2.1</v>
      </c>
      <c r="X283" s="3">
        <v>48.37</v>
      </c>
      <c r="Y283" s="3">
        <v>3.2</v>
      </c>
      <c r="Z283" s="3">
        <v>1.57</v>
      </c>
      <c r="AA283" s="3">
        <v>2.04</v>
      </c>
      <c r="AB283" s="3">
        <v>15.93</v>
      </c>
      <c r="AC283" s="3" t="s">
        <v>65</v>
      </c>
      <c r="AD283" s="3" t="s">
        <v>65</v>
      </c>
      <c r="AE283" s="3" t="s">
        <v>65</v>
      </c>
      <c r="AF283" s="3" t="s">
        <v>65</v>
      </c>
      <c r="AG283" s="3" t="s">
        <v>65</v>
      </c>
      <c r="AH283" s="3" t="s">
        <v>65</v>
      </c>
      <c r="AI283" s="3">
        <v>1.38</v>
      </c>
      <c r="AJ283" s="3">
        <v>0.76</v>
      </c>
      <c r="AK283" s="3">
        <v>1.82</v>
      </c>
      <c r="AL283" s="3">
        <v>25.42</v>
      </c>
      <c r="AM283" s="3">
        <v>1</v>
      </c>
      <c r="AN283" s="3">
        <v>0</v>
      </c>
      <c r="AO283" s="3" t="s">
        <v>1438</v>
      </c>
      <c r="AP283" s="3" t="s">
        <v>1439</v>
      </c>
      <c r="AQ283" s="3" t="s">
        <v>80</v>
      </c>
    </row>
  </sheetData>
  <sortState xmlns:xlrd2="http://schemas.microsoft.com/office/spreadsheetml/2017/richdata2" ref="A2:AS283">
    <sortCondition ref="D1"/>
  </sortState>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01D66-D226-420C-95EA-3EA229921244}">
  <dimension ref="A1:I253"/>
  <sheetViews>
    <sheetView topLeftCell="A153" workbookViewId="0">
      <selection activeCell="A167" sqref="A167"/>
    </sheetView>
  </sheetViews>
  <sheetFormatPr baseColWidth="10" defaultColWidth="8.83203125" defaultRowHeight="15" x14ac:dyDescent="0.2"/>
  <cols>
    <col min="1" max="1" width="15.5" style="3" customWidth="1"/>
    <col min="2" max="2" width="79.1640625" customWidth="1"/>
    <col min="3" max="3" width="18.1640625" customWidth="1"/>
  </cols>
  <sheetData>
    <row r="1" spans="1:9" x14ac:dyDescent="0.2">
      <c r="A1" s="22" t="s">
        <v>51</v>
      </c>
      <c r="B1" s="4" t="s">
        <v>52</v>
      </c>
      <c r="C1" s="22" t="s">
        <v>48924</v>
      </c>
      <c r="D1" s="4" t="s">
        <v>53</v>
      </c>
      <c r="E1" s="4" t="s">
        <v>2076</v>
      </c>
      <c r="F1" s="4" t="s">
        <v>2138</v>
      </c>
      <c r="G1" s="4" t="s">
        <v>2070</v>
      </c>
      <c r="H1" s="4" t="s">
        <v>2166</v>
      </c>
      <c r="I1" s="4" t="s">
        <v>591</v>
      </c>
    </row>
    <row r="2" spans="1:9" x14ac:dyDescent="0.2">
      <c r="A2" s="3" t="s">
        <v>491</v>
      </c>
      <c r="B2" t="s">
        <v>48929</v>
      </c>
      <c r="C2" t="s">
        <v>48849</v>
      </c>
      <c r="G2" s="11" t="s">
        <v>2074</v>
      </c>
      <c r="H2" s="5" t="s">
        <v>2167</v>
      </c>
    </row>
    <row r="3" spans="1:9" x14ac:dyDescent="0.2">
      <c r="A3" s="3" t="s">
        <v>529</v>
      </c>
      <c r="B3" t="s">
        <v>48928</v>
      </c>
      <c r="C3" t="s">
        <v>48852</v>
      </c>
      <c r="D3" s="16" t="s">
        <v>80</v>
      </c>
      <c r="G3" s="11" t="s">
        <v>2074</v>
      </c>
      <c r="H3" s="5" t="s">
        <v>2167</v>
      </c>
    </row>
    <row r="4" spans="1:9" x14ac:dyDescent="0.2">
      <c r="A4" s="3" t="s">
        <v>516</v>
      </c>
      <c r="B4" t="s">
        <v>517</v>
      </c>
      <c r="C4" t="s">
        <v>48901</v>
      </c>
      <c r="D4" s="16" t="s">
        <v>80</v>
      </c>
      <c r="E4" s="13" t="s">
        <v>2144</v>
      </c>
      <c r="G4" s="12" t="s">
        <v>2076</v>
      </c>
      <c r="H4" s="5" t="s">
        <v>2167</v>
      </c>
    </row>
    <row r="5" spans="1:9" x14ac:dyDescent="0.2">
      <c r="A5" s="3" t="s">
        <v>176</v>
      </c>
      <c r="B5" t="s">
        <v>177</v>
      </c>
      <c r="C5" t="s">
        <v>48904</v>
      </c>
      <c r="E5" s="13" t="s">
        <v>2144</v>
      </c>
      <c r="G5" s="12" t="s">
        <v>2076</v>
      </c>
      <c r="H5" s="5" t="s">
        <v>2167</v>
      </c>
    </row>
    <row r="6" spans="1:9" x14ac:dyDescent="0.2">
      <c r="A6" s="3" t="s">
        <v>547</v>
      </c>
      <c r="B6" t="s">
        <v>2073</v>
      </c>
      <c r="C6" s="3" t="s">
        <v>48857</v>
      </c>
      <c r="D6" s="16" t="s">
        <v>80</v>
      </c>
      <c r="G6" s="11" t="s">
        <v>2074</v>
      </c>
      <c r="H6" s="5" t="s">
        <v>2167</v>
      </c>
    </row>
    <row r="7" spans="1:9" x14ac:dyDescent="0.2">
      <c r="A7" s="3" t="s">
        <v>362</v>
      </c>
      <c r="B7" t="s">
        <v>48930</v>
      </c>
      <c r="C7" t="s">
        <v>363</v>
      </c>
      <c r="D7" s="16" t="s">
        <v>80</v>
      </c>
      <c r="G7" s="10" t="s">
        <v>2080</v>
      </c>
      <c r="H7" s="5" t="s">
        <v>2167</v>
      </c>
    </row>
    <row r="8" spans="1:9" x14ac:dyDescent="0.2">
      <c r="A8" s="3" t="s">
        <v>285</v>
      </c>
      <c r="B8" t="s">
        <v>286</v>
      </c>
      <c r="C8" t="s">
        <v>48863</v>
      </c>
      <c r="D8" s="16" t="s">
        <v>80</v>
      </c>
      <c r="F8" s="15" t="s">
        <v>2141</v>
      </c>
      <c r="G8" s="11" t="s">
        <v>2074</v>
      </c>
      <c r="H8" s="5" t="s">
        <v>2167</v>
      </c>
    </row>
    <row r="9" spans="1:9" x14ac:dyDescent="0.2">
      <c r="A9" s="3" t="s">
        <v>355</v>
      </c>
      <c r="B9" t="s">
        <v>48931</v>
      </c>
      <c r="C9" t="s">
        <v>48864</v>
      </c>
      <c r="D9" s="16" t="s">
        <v>80</v>
      </c>
      <c r="G9" s="11" t="s">
        <v>2074</v>
      </c>
      <c r="H9" s="5" t="s">
        <v>2167</v>
      </c>
    </row>
    <row r="10" spans="1:9" x14ac:dyDescent="0.2">
      <c r="A10" s="3" t="s">
        <v>236</v>
      </c>
      <c r="B10" t="s">
        <v>237</v>
      </c>
      <c r="C10" t="s">
        <v>48820</v>
      </c>
      <c r="D10" s="16" t="s">
        <v>80</v>
      </c>
      <c r="G10" s="10" t="s">
        <v>2080</v>
      </c>
      <c r="H10" s="5" t="s">
        <v>2167</v>
      </c>
    </row>
    <row r="11" spans="1:9" x14ac:dyDescent="0.2">
      <c r="A11" s="3" t="s">
        <v>243</v>
      </c>
      <c r="B11" t="s">
        <v>48932</v>
      </c>
      <c r="C11" t="s">
        <v>48908</v>
      </c>
      <c r="D11" s="16" t="s">
        <v>80</v>
      </c>
      <c r="E11" s="13" t="s">
        <v>2144</v>
      </c>
      <c r="G11" s="12" t="s">
        <v>2076</v>
      </c>
      <c r="H11" s="5" t="s">
        <v>2167</v>
      </c>
    </row>
    <row r="12" spans="1:9" x14ac:dyDescent="0.2">
      <c r="A12" s="3" t="s">
        <v>258</v>
      </c>
      <c r="B12" t="s">
        <v>1218</v>
      </c>
      <c r="C12" t="s">
        <v>1218</v>
      </c>
      <c r="D12" s="16" t="s">
        <v>80</v>
      </c>
      <c r="E12" s="13" t="s">
        <v>2144</v>
      </c>
      <c r="G12" s="12" t="s">
        <v>2076</v>
      </c>
      <c r="H12" s="5" t="s">
        <v>2167</v>
      </c>
    </row>
    <row r="13" spans="1:9" x14ac:dyDescent="0.2">
      <c r="A13" s="3" t="s">
        <v>213</v>
      </c>
      <c r="B13" t="s">
        <v>2170</v>
      </c>
      <c r="C13" t="s">
        <v>213</v>
      </c>
      <c r="D13" s="16" t="s">
        <v>80</v>
      </c>
      <c r="G13" s="9" t="s">
        <v>2083</v>
      </c>
      <c r="H13" s="5" t="s">
        <v>2167</v>
      </c>
    </row>
    <row r="14" spans="1:9" x14ac:dyDescent="0.2">
      <c r="A14" s="3" t="s">
        <v>169</v>
      </c>
      <c r="B14" t="s">
        <v>2102</v>
      </c>
      <c r="C14" t="s">
        <v>943</v>
      </c>
      <c r="D14" s="16" t="s">
        <v>80</v>
      </c>
      <c r="F14" s="15" t="s">
        <v>2142</v>
      </c>
      <c r="G14" s="11" t="s">
        <v>2074</v>
      </c>
      <c r="H14" s="5" t="s">
        <v>2167</v>
      </c>
    </row>
    <row r="15" spans="1:9" x14ac:dyDescent="0.2">
      <c r="A15" s="3" t="s">
        <v>162</v>
      </c>
      <c r="B15" t="s">
        <v>933</v>
      </c>
      <c r="C15" t="s">
        <v>48876</v>
      </c>
      <c r="D15" s="16" t="s">
        <v>80</v>
      </c>
      <c r="F15" s="15" t="s">
        <v>2143</v>
      </c>
      <c r="G15" s="11" t="s">
        <v>2074</v>
      </c>
      <c r="H15" s="5" t="s">
        <v>2167</v>
      </c>
    </row>
    <row r="16" spans="1:9" x14ac:dyDescent="0.2">
      <c r="A16" s="3" t="s">
        <v>430</v>
      </c>
      <c r="B16" t="s">
        <v>48933</v>
      </c>
      <c r="C16" t="s">
        <v>48912</v>
      </c>
      <c r="D16" s="16" t="s">
        <v>80</v>
      </c>
      <c r="E16" s="13" t="s">
        <v>2144</v>
      </c>
      <c r="G16" s="12" t="s">
        <v>2076</v>
      </c>
      <c r="H16" s="5" t="s">
        <v>2167</v>
      </c>
    </row>
    <row r="17" spans="1:8" x14ac:dyDescent="0.2">
      <c r="A17" s="3" t="s">
        <v>388</v>
      </c>
      <c r="B17" t="s">
        <v>389</v>
      </c>
      <c r="C17" t="s">
        <v>48879</v>
      </c>
      <c r="D17" s="16" t="s">
        <v>80</v>
      </c>
      <c r="G17" s="11" t="s">
        <v>2074</v>
      </c>
      <c r="H17" s="5" t="s">
        <v>2167</v>
      </c>
    </row>
    <row r="18" spans="1:8" x14ac:dyDescent="0.2">
      <c r="A18" s="3" t="s">
        <v>394</v>
      </c>
      <c r="B18" t="s">
        <v>2095</v>
      </c>
      <c r="C18" t="s">
        <v>48913</v>
      </c>
      <c r="D18" s="16" t="s">
        <v>80</v>
      </c>
      <c r="G18" s="12" t="s">
        <v>2076</v>
      </c>
      <c r="H18" s="5" t="s">
        <v>2167</v>
      </c>
    </row>
    <row r="19" spans="1:8" x14ac:dyDescent="0.2">
      <c r="A19" s="3" t="s">
        <v>301</v>
      </c>
      <c r="B19" t="s">
        <v>2078</v>
      </c>
      <c r="C19" t="s">
        <v>48914</v>
      </c>
      <c r="D19" s="16" t="s">
        <v>80</v>
      </c>
      <c r="E19" s="13" t="s">
        <v>2144</v>
      </c>
      <c r="G19" s="12" t="s">
        <v>2076</v>
      </c>
      <c r="H19" s="5" t="s">
        <v>2167</v>
      </c>
    </row>
    <row r="20" spans="1:8" x14ac:dyDescent="0.2">
      <c r="A20" s="3" t="s">
        <v>274</v>
      </c>
      <c r="B20" t="s">
        <v>2081</v>
      </c>
      <c r="C20" t="s">
        <v>48884</v>
      </c>
      <c r="D20" s="16" t="s">
        <v>80</v>
      </c>
      <c r="F20" s="15" t="s">
        <v>2139</v>
      </c>
      <c r="G20" s="11" t="s">
        <v>2074</v>
      </c>
      <c r="H20" s="5" t="s">
        <v>2167</v>
      </c>
    </row>
    <row r="21" spans="1:8" x14ac:dyDescent="0.2">
      <c r="A21" s="3" t="s">
        <v>130</v>
      </c>
      <c r="B21" t="s">
        <v>131</v>
      </c>
      <c r="C21" t="s">
        <v>48918</v>
      </c>
      <c r="D21" s="16" t="s">
        <v>80</v>
      </c>
      <c r="E21" s="13" t="s">
        <v>2144</v>
      </c>
      <c r="G21" s="12" t="s">
        <v>2076</v>
      </c>
      <c r="H21" s="5" t="s">
        <v>2167</v>
      </c>
    </row>
    <row r="22" spans="1:8" x14ac:dyDescent="0.2">
      <c r="A22" s="3" t="s">
        <v>113</v>
      </c>
      <c r="B22" t="s">
        <v>756</v>
      </c>
      <c r="C22" t="s">
        <v>48805</v>
      </c>
      <c r="D22" s="16" t="s">
        <v>80</v>
      </c>
      <c r="F22" s="15" t="s">
        <v>2140</v>
      </c>
      <c r="G22" s="9" t="s">
        <v>2083</v>
      </c>
      <c r="H22" s="5" t="s">
        <v>2167</v>
      </c>
    </row>
    <row r="23" spans="1:8" x14ac:dyDescent="0.2">
      <c r="A23" s="3" t="s">
        <v>447</v>
      </c>
      <c r="B23" t="s">
        <v>448</v>
      </c>
      <c r="C23" t="s">
        <v>48838</v>
      </c>
      <c r="D23" s="16" t="s">
        <v>80</v>
      </c>
      <c r="G23" s="10" t="s">
        <v>2080</v>
      </c>
      <c r="H23" s="5" t="s">
        <v>2167</v>
      </c>
    </row>
    <row r="24" spans="1:8" x14ac:dyDescent="0.2">
      <c r="A24" s="3" t="s">
        <v>348</v>
      </c>
      <c r="B24" t="s">
        <v>1600</v>
      </c>
      <c r="C24" t="s">
        <v>48923</v>
      </c>
      <c r="D24" s="16" t="s">
        <v>80</v>
      </c>
      <c r="E24" s="13" t="s">
        <v>2144</v>
      </c>
      <c r="G24" s="12" t="s">
        <v>2076</v>
      </c>
      <c r="H24" s="5" t="s">
        <v>2167</v>
      </c>
    </row>
    <row r="25" spans="1:8" x14ac:dyDescent="0.2">
      <c r="A25" s="3" t="s">
        <v>458</v>
      </c>
      <c r="B25" t="s">
        <v>459</v>
      </c>
      <c r="C25" t="s">
        <v>48842</v>
      </c>
      <c r="D25" s="16" t="s">
        <v>80</v>
      </c>
      <c r="G25" s="10" t="s">
        <v>2080</v>
      </c>
      <c r="H25" s="5" t="s">
        <v>2167</v>
      </c>
    </row>
    <row r="26" spans="1:8" x14ac:dyDescent="0.2">
      <c r="A26" s="3" t="s">
        <v>311</v>
      </c>
      <c r="B26" t="s">
        <v>312</v>
      </c>
      <c r="C26" t="s">
        <v>48722</v>
      </c>
      <c r="G26" s="8" t="s">
        <v>2072</v>
      </c>
      <c r="H26" s="6" t="s">
        <v>2168</v>
      </c>
    </row>
    <row r="27" spans="1:8" x14ac:dyDescent="0.2">
      <c r="A27" s="3" t="s">
        <v>60</v>
      </c>
      <c r="B27" t="s">
        <v>48721</v>
      </c>
      <c r="C27" t="s">
        <v>48786</v>
      </c>
      <c r="G27" s="9" t="s">
        <v>2083</v>
      </c>
      <c r="H27" s="6" t="s">
        <v>2168</v>
      </c>
    </row>
    <row r="28" spans="1:8" x14ac:dyDescent="0.2">
      <c r="A28" s="3" t="s">
        <v>66</v>
      </c>
      <c r="B28" t="s">
        <v>67</v>
      </c>
      <c r="C28" t="s">
        <v>48723</v>
      </c>
      <c r="G28" s="8" t="s">
        <v>2072</v>
      </c>
      <c r="H28" s="6" t="s">
        <v>2168</v>
      </c>
    </row>
    <row r="29" spans="1:8" x14ac:dyDescent="0.2">
      <c r="A29" s="3" t="s">
        <v>72</v>
      </c>
      <c r="B29" t="s">
        <v>73</v>
      </c>
      <c r="C29" t="s">
        <v>48896</v>
      </c>
      <c r="E29" s="13" t="s">
        <v>2144</v>
      </c>
      <c r="G29" s="12" t="s">
        <v>2076</v>
      </c>
      <c r="H29" s="6" t="s">
        <v>2168</v>
      </c>
    </row>
    <row r="30" spans="1:8" x14ac:dyDescent="0.2">
      <c r="A30" s="3" t="s">
        <v>85</v>
      </c>
      <c r="B30" t="s">
        <v>86</v>
      </c>
      <c r="C30" t="s">
        <v>48725</v>
      </c>
      <c r="G30" s="8" t="s">
        <v>2072</v>
      </c>
      <c r="H30" s="6" t="s">
        <v>2168</v>
      </c>
    </row>
    <row r="31" spans="1:8" x14ac:dyDescent="0.2">
      <c r="A31" s="3" t="s">
        <v>464</v>
      </c>
      <c r="B31" t="s">
        <v>465</v>
      </c>
      <c r="C31" t="s">
        <v>48787</v>
      </c>
      <c r="G31" s="9" t="s">
        <v>2083</v>
      </c>
      <c r="H31" s="6" t="s">
        <v>2168</v>
      </c>
    </row>
    <row r="32" spans="1:8" x14ac:dyDescent="0.2">
      <c r="A32" s="3" t="s">
        <v>92</v>
      </c>
      <c r="B32" t="s">
        <v>2109</v>
      </c>
      <c r="C32" t="s">
        <v>48897</v>
      </c>
      <c r="D32" s="16" t="s">
        <v>80</v>
      </c>
      <c r="E32" s="13" t="s">
        <v>2144</v>
      </c>
      <c r="G32" s="12" t="s">
        <v>2076</v>
      </c>
      <c r="H32" s="6" t="s">
        <v>2168</v>
      </c>
    </row>
    <row r="33" spans="1:8" x14ac:dyDescent="0.2">
      <c r="A33" s="3" t="s">
        <v>486</v>
      </c>
      <c r="B33" t="s">
        <v>487</v>
      </c>
      <c r="C33" t="s">
        <v>48898</v>
      </c>
      <c r="D33" s="16" t="s">
        <v>80</v>
      </c>
      <c r="E33" s="13" t="s">
        <v>2144</v>
      </c>
      <c r="G33" s="12" t="s">
        <v>2076</v>
      </c>
      <c r="H33" s="6" t="s">
        <v>2168</v>
      </c>
    </row>
    <row r="34" spans="1:8" x14ac:dyDescent="0.2">
      <c r="A34" s="3" t="s">
        <v>481</v>
      </c>
      <c r="C34" t="s">
        <v>481</v>
      </c>
      <c r="D34" s="16" t="s">
        <v>80</v>
      </c>
      <c r="F34" s="15" t="s">
        <v>2145</v>
      </c>
      <c r="G34" s="10" t="s">
        <v>2080</v>
      </c>
      <c r="H34" s="6" t="s">
        <v>2168</v>
      </c>
    </row>
    <row r="35" spans="1:8" x14ac:dyDescent="0.2">
      <c r="A35" s="3" t="s">
        <v>475</v>
      </c>
      <c r="B35" t="s">
        <v>476</v>
      </c>
      <c r="C35" t="s">
        <v>475</v>
      </c>
      <c r="G35" s="8" t="s">
        <v>2072</v>
      </c>
      <c r="H35" s="6" t="s">
        <v>2168</v>
      </c>
    </row>
    <row r="36" spans="1:8" x14ac:dyDescent="0.2">
      <c r="A36" s="3" t="s">
        <v>329</v>
      </c>
      <c r="B36" t="s">
        <v>330</v>
      </c>
      <c r="C36" t="s">
        <v>48810</v>
      </c>
      <c r="G36" s="10" t="s">
        <v>2080</v>
      </c>
      <c r="H36" s="6" t="s">
        <v>2168</v>
      </c>
    </row>
    <row r="37" spans="1:8" x14ac:dyDescent="0.2">
      <c r="A37" s="3" t="s">
        <v>334</v>
      </c>
      <c r="B37" t="s">
        <v>2075</v>
      </c>
      <c r="C37" t="s">
        <v>2075</v>
      </c>
      <c r="D37" s="16" t="s">
        <v>80</v>
      </c>
      <c r="E37" s="13" t="s">
        <v>2144</v>
      </c>
      <c r="G37" s="12" t="s">
        <v>2076</v>
      </c>
      <c r="H37" s="6" t="s">
        <v>2168</v>
      </c>
    </row>
    <row r="38" spans="1:8" x14ac:dyDescent="0.2">
      <c r="A38" s="3" t="s">
        <v>522</v>
      </c>
      <c r="B38" t="s">
        <v>523</v>
      </c>
      <c r="C38" t="s">
        <v>48736</v>
      </c>
      <c r="G38" s="8" t="s">
        <v>2072</v>
      </c>
      <c r="H38" s="6" t="s">
        <v>2168</v>
      </c>
    </row>
    <row r="39" spans="1:8" x14ac:dyDescent="0.2">
      <c r="A39" s="3" t="s">
        <v>509</v>
      </c>
      <c r="B39" t="s">
        <v>510</v>
      </c>
      <c r="C39" t="s">
        <v>48813</v>
      </c>
      <c r="G39" s="10" t="s">
        <v>2080</v>
      </c>
      <c r="H39" s="6" t="s">
        <v>2168</v>
      </c>
    </row>
    <row r="40" spans="1:8" x14ac:dyDescent="0.2">
      <c r="A40" s="3" t="s">
        <v>106</v>
      </c>
      <c r="B40" t="s">
        <v>107</v>
      </c>
      <c r="C40" t="s">
        <v>48902</v>
      </c>
      <c r="D40" s="16" t="s">
        <v>80</v>
      </c>
      <c r="E40" s="13" t="s">
        <v>2144</v>
      </c>
      <c r="G40" s="12" t="s">
        <v>2076</v>
      </c>
      <c r="H40" s="6" t="s">
        <v>2168</v>
      </c>
    </row>
    <row r="41" spans="1:8" x14ac:dyDescent="0.2">
      <c r="A41" s="3" t="s">
        <v>535</v>
      </c>
      <c r="B41" t="s">
        <v>536</v>
      </c>
      <c r="C41" t="s">
        <v>48741</v>
      </c>
      <c r="G41" s="8" t="s">
        <v>2072</v>
      </c>
      <c r="H41" s="6" t="s">
        <v>2168</v>
      </c>
    </row>
    <row r="42" spans="1:8" x14ac:dyDescent="0.2">
      <c r="A42" s="3" t="s">
        <v>142</v>
      </c>
      <c r="B42" t="s">
        <v>143</v>
      </c>
      <c r="C42" t="s">
        <v>48742</v>
      </c>
      <c r="G42" s="8" t="s">
        <v>2072</v>
      </c>
      <c r="H42" s="6" t="s">
        <v>2168</v>
      </c>
    </row>
    <row r="43" spans="1:8" x14ac:dyDescent="0.2">
      <c r="A43" s="3" t="s">
        <v>136</v>
      </c>
      <c r="B43" t="s">
        <v>137</v>
      </c>
      <c r="C43" t="s">
        <v>48903</v>
      </c>
      <c r="E43" s="13" t="s">
        <v>2144</v>
      </c>
      <c r="G43" s="12" t="s">
        <v>2076</v>
      </c>
      <c r="H43" s="6" t="s">
        <v>2168</v>
      </c>
    </row>
    <row r="44" spans="1:8" x14ac:dyDescent="0.2">
      <c r="A44" s="3" t="s">
        <v>558</v>
      </c>
      <c r="B44" t="s">
        <v>559</v>
      </c>
      <c r="C44" t="s">
        <v>48744</v>
      </c>
      <c r="G44" s="8" t="s">
        <v>2072</v>
      </c>
      <c r="H44" s="6" t="s">
        <v>2168</v>
      </c>
    </row>
    <row r="45" spans="1:8" x14ac:dyDescent="0.2">
      <c r="A45" s="3" t="s">
        <v>541</v>
      </c>
      <c r="B45" t="s">
        <v>542</v>
      </c>
      <c r="C45" t="s">
        <v>48817</v>
      </c>
      <c r="F45" s="15" t="s">
        <v>2146</v>
      </c>
      <c r="G45" s="10" t="s">
        <v>2080</v>
      </c>
      <c r="H45" s="6" t="s">
        <v>2168</v>
      </c>
    </row>
    <row r="46" spans="1:8" x14ac:dyDescent="0.2">
      <c r="A46" s="3" t="s">
        <v>225</v>
      </c>
      <c r="B46" t="s">
        <v>2097</v>
      </c>
      <c r="C46" t="s">
        <v>48793</v>
      </c>
      <c r="G46" s="9" t="s">
        <v>2083</v>
      </c>
      <c r="H46" s="6" t="s">
        <v>2168</v>
      </c>
    </row>
    <row r="47" spans="1:8" x14ac:dyDescent="0.2">
      <c r="A47" s="3" t="s">
        <v>367</v>
      </c>
      <c r="B47" t="s">
        <v>368</v>
      </c>
      <c r="C47" t="s">
        <v>48858</v>
      </c>
      <c r="G47" s="11" t="s">
        <v>2074</v>
      </c>
      <c r="H47" s="6" t="s">
        <v>2168</v>
      </c>
    </row>
    <row r="48" spans="1:8" x14ac:dyDescent="0.2">
      <c r="A48" s="3" t="s">
        <v>372</v>
      </c>
      <c r="B48" t="s">
        <v>373</v>
      </c>
      <c r="C48" t="s">
        <v>48746</v>
      </c>
      <c r="G48" s="8" t="s">
        <v>2072</v>
      </c>
      <c r="H48" s="6" t="s">
        <v>2168</v>
      </c>
    </row>
    <row r="49" spans="1:8" x14ac:dyDescent="0.2">
      <c r="A49" s="3" t="s">
        <v>497</v>
      </c>
      <c r="B49" t="s">
        <v>220</v>
      </c>
      <c r="C49" t="s">
        <v>48906</v>
      </c>
      <c r="E49" s="13" t="s">
        <v>2144</v>
      </c>
      <c r="G49" s="12" t="s">
        <v>2076</v>
      </c>
      <c r="H49" s="6" t="s">
        <v>2168</v>
      </c>
    </row>
    <row r="50" spans="1:8" x14ac:dyDescent="0.2">
      <c r="A50" s="3" t="s">
        <v>294</v>
      </c>
      <c r="B50" t="s">
        <v>295</v>
      </c>
      <c r="C50" t="s">
        <v>48754</v>
      </c>
      <c r="G50" s="8" t="s">
        <v>2072</v>
      </c>
      <c r="H50" s="6" t="s">
        <v>2168</v>
      </c>
    </row>
    <row r="51" spans="1:8" x14ac:dyDescent="0.2">
      <c r="A51" s="3" t="s">
        <v>502</v>
      </c>
      <c r="B51" t="s">
        <v>220</v>
      </c>
      <c r="C51" t="s">
        <v>502</v>
      </c>
      <c r="G51" s="10" t="s">
        <v>2080</v>
      </c>
      <c r="H51" s="6" t="s">
        <v>2168</v>
      </c>
    </row>
    <row r="52" spans="1:8" x14ac:dyDescent="0.2">
      <c r="A52" s="3" t="s">
        <v>267</v>
      </c>
      <c r="B52" t="s">
        <v>268</v>
      </c>
      <c r="C52" t="s">
        <v>48760</v>
      </c>
      <c r="G52" s="8" t="s">
        <v>2072</v>
      </c>
      <c r="H52" s="6" t="s">
        <v>2168</v>
      </c>
    </row>
    <row r="53" spans="1:8" x14ac:dyDescent="0.2">
      <c r="A53" s="3" t="s">
        <v>378</v>
      </c>
      <c r="B53" t="s">
        <v>48934</v>
      </c>
      <c r="C53" t="s">
        <v>48934</v>
      </c>
      <c r="E53" s="13" t="s">
        <v>2144</v>
      </c>
      <c r="G53" s="12" t="s">
        <v>2076</v>
      </c>
      <c r="H53" s="6" t="s">
        <v>2168</v>
      </c>
    </row>
    <row r="54" spans="1:8" x14ac:dyDescent="0.2">
      <c r="A54" s="3" t="s">
        <v>219</v>
      </c>
      <c r="B54" t="s">
        <v>220</v>
      </c>
      <c r="C54" t="s">
        <v>219</v>
      </c>
      <c r="G54" s="10" t="s">
        <v>2080</v>
      </c>
      <c r="H54" s="6" t="s">
        <v>2168</v>
      </c>
    </row>
    <row r="55" spans="1:8" x14ac:dyDescent="0.2">
      <c r="A55" s="3" t="s">
        <v>201</v>
      </c>
      <c r="B55" t="s">
        <v>2117</v>
      </c>
      <c r="C55" t="s">
        <v>48911</v>
      </c>
      <c r="E55" s="13" t="s">
        <v>2144</v>
      </c>
      <c r="G55" s="12" t="s">
        <v>2076</v>
      </c>
      <c r="H55" s="6" t="s">
        <v>2168</v>
      </c>
    </row>
    <row r="56" spans="1:8" x14ac:dyDescent="0.2">
      <c r="A56" s="3" t="s">
        <v>208</v>
      </c>
      <c r="B56" t="s">
        <v>209</v>
      </c>
      <c r="C56" t="s">
        <v>48874</v>
      </c>
      <c r="G56" s="11" t="s">
        <v>2074</v>
      </c>
      <c r="H56" s="6" t="s">
        <v>2168</v>
      </c>
    </row>
    <row r="57" spans="1:8" x14ac:dyDescent="0.2">
      <c r="A57" s="3" t="s">
        <v>383</v>
      </c>
      <c r="B57" t="s">
        <v>384</v>
      </c>
      <c r="C57" t="s">
        <v>48826</v>
      </c>
      <c r="G57" s="10" t="s">
        <v>2080</v>
      </c>
      <c r="H57" s="6" t="s">
        <v>2168</v>
      </c>
    </row>
    <row r="58" spans="1:8" x14ac:dyDescent="0.2">
      <c r="A58" s="3" t="s">
        <v>324</v>
      </c>
      <c r="B58" s="3" t="s">
        <v>220</v>
      </c>
      <c r="C58" s="3" t="s">
        <v>48830</v>
      </c>
      <c r="D58" s="17" t="s">
        <v>80</v>
      </c>
      <c r="E58" s="3"/>
      <c r="F58" s="3"/>
      <c r="G58" s="10" t="s">
        <v>2080</v>
      </c>
      <c r="H58" s="6" t="s">
        <v>2168</v>
      </c>
    </row>
    <row r="59" spans="1:8" x14ac:dyDescent="0.2">
      <c r="A59" s="3" t="s">
        <v>230</v>
      </c>
      <c r="B59" t="s">
        <v>2106</v>
      </c>
      <c r="C59" t="s">
        <v>48916</v>
      </c>
      <c r="D59" s="16" t="s">
        <v>80</v>
      </c>
      <c r="E59" s="13" t="s">
        <v>2144</v>
      </c>
      <c r="G59" s="12" t="s">
        <v>2076</v>
      </c>
      <c r="H59" s="6" t="s">
        <v>2168</v>
      </c>
    </row>
    <row r="60" spans="1:8" x14ac:dyDescent="0.2">
      <c r="A60" s="3" t="s">
        <v>470</v>
      </c>
      <c r="B60" t="s">
        <v>220</v>
      </c>
      <c r="C60" t="s">
        <v>470</v>
      </c>
      <c r="G60" s="10" t="s">
        <v>2080</v>
      </c>
      <c r="H60" s="6" t="s">
        <v>2168</v>
      </c>
    </row>
    <row r="61" spans="1:8" x14ac:dyDescent="0.2">
      <c r="A61" s="3" t="s">
        <v>149</v>
      </c>
      <c r="B61" t="s">
        <v>150</v>
      </c>
      <c r="C61" t="s">
        <v>48889</v>
      </c>
      <c r="D61" s="16" t="s">
        <v>80</v>
      </c>
      <c r="G61" s="11" t="s">
        <v>2074</v>
      </c>
      <c r="H61" s="6" t="s">
        <v>2168</v>
      </c>
    </row>
    <row r="62" spans="1:8" x14ac:dyDescent="0.2">
      <c r="A62" s="3" t="s">
        <v>155</v>
      </c>
      <c r="B62" t="s">
        <v>156</v>
      </c>
      <c r="C62" t="s">
        <v>48778</v>
      </c>
      <c r="G62" s="8" t="s">
        <v>2072</v>
      </c>
      <c r="H62" s="6" t="s">
        <v>2168</v>
      </c>
    </row>
    <row r="63" spans="1:8" x14ac:dyDescent="0.2">
      <c r="A63" s="3" t="s">
        <v>123</v>
      </c>
      <c r="B63" t="s">
        <v>124</v>
      </c>
      <c r="C63" t="s">
        <v>48804</v>
      </c>
      <c r="G63" s="9" t="s">
        <v>2083</v>
      </c>
      <c r="H63" s="6" t="s">
        <v>2168</v>
      </c>
    </row>
    <row r="64" spans="1:8" x14ac:dyDescent="0.2">
      <c r="A64" s="3" t="s">
        <v>118</v>
      </c>
      <c r="B64" t="s">
        <v>119</v>
      </c>
      <c r="C64" t="s">
        <v>48890</v>
      </c>
      <c r="D64" s="16" t="s">
        <v>80</v>
      </c>
      <c r="G64" s="11" t="s">
        <v>2074</v>
      </c>
      <c r="H64" s="6" t="s">
        <v>2168</v>
      </c>
    </row>
    <row r="65" spans="1:8" x14ac:dyDescent="0.2">
      <c r="A65" s="3" t="s">
        <v>194</v>
      </c>
      <c r="B65" t="s">
        <v>195</v>
      </c>
      <c r="C65" t="s">
        <v>48837</v>
      </c>
      <c r="D65" s="16" t="s">
        <v>80</v>
      </c>
      <c r="G65" s="10" t="s">
        <v>2080</v>
      </c>
      <c r="H65" s="6" t="s">
        <v>2168</v>
      </c>
    </row>
    <row r="66" spans="1:8" x14ac:dyDescent="0.2">
      <c r="A66" s="3" t="s">
        <v>452</v>
      </c>
      <c r="B66" t="s">
        <v>453</v>
      </c>
      <c r="C66" t="s">
        <v>452</v>
      </c>
      <c r="G66" s="8" t="s">
        <v>2072</v>
      </c>
      <c r="H66" s="6" t="s">
        <v>2168</v>
      </c>
    </row>
    <row r="67" spans="1:8" x14ac:dyDescent="0.2">
      <c r="A67" s="3" t="s">
        <v>440</v>
      </c>
      <c r="B67" t="s">
        <v>220</v>
      </c>
      <c r="C67" t="s">
        <v>440</v>
      </c>
      <c r="D67" s="16" t="s">
        <v>80</v>
      </c>
      <c r="G67" s="10" t="s">
        <v>2080</v>
      </c>
      <c r="H67" s="6" t="s">
        <v>2168</v>
      </c>
    </row>
    <row r="68" spans="1:8" x14ac:dyDescent="0.2">
      <c r="A68" s="3" t="s">
        <v>317</v>
      </c>
      <c r="B68" t="s">
        <v>318</v>
      </c>
      <c r="C68" t="s">
        <v>48893</v>
      </c>
      <c r="D68" s="16" t="s">
        <v>80</v>
      </c>
      <c r="G68" s="11" t="s">
        <v>2074</v>
      </c>
      <c r="H68" s="6" t="s">
        <v>2168</v>
      </c>
    </row>
    <row r="69" spans="1:8" x14ac:dyDescent="0.2">
      <c r="A69" s="3" t="s">
        <v>79</v>
      </c>
      <c r="C69" t="s">
        <v>79</v>
      </c>
      <c r="D69" s="16" t="s">
        <v>80</v>
      </c>
      <c r="G69" s="10" t="s">
        <v>2080</v>
      </c>
      <c r="H69" s="6" t="s">
        <v>2168</v>
      </c>
    </row>
    <row r="70" spans="1:8" x14ac:dyDescent="0.2">
      <c r="A70" s="3" t="s">
        <v>1485</v>
      </c>
      <c r="B70" t="s">
        <v>48719</v>
      </c>
      <c r="C70" t="s">
        <v>48846</v>
      </c>
      <c r="E70" s="13" t="s">
        <v>2144</v>
      </c>
      <c r="G70" s="11" t="s">
        <v>2074</v>
      </c>
      <c r="H70" s="7" t="s">
        <v>2169</v>
      </c>
    </row>
    <row r="71" spans="1:8" x14ac:dyDescent="0.2">
      <c r="A71" s="3" t="s">
        <v>1494</v>
      </c>
      <c r="B71" s="3"/>
      <c r="C71" t="s">
        <v>1494</v>
      </c>
      <c r="G71" s="10" t="s">
        <v>2080</v>
      </c>
      <c r="H71" s="7" t="s">
        <v>2169</v>
      </c>
    </row>
    <row r="72" spans="1:8" x14ac:dyDescent="0.2">
      <c r="A72" s="3" t="s">
        <v>1956</v>
      </c>
      <c r="B72" t="s">
        <v>48720</v>
      </c>
      <c r="C72" t="s">
        <v>48847</v>
      </c>
      <c r="G72" s="11" t="s">
        <v>2074</v>
      </c>
      <c r="H72" s="7" t="s">
        <v>2169</v>
      </c>
    </row>
    <row r="73" spans="1:8" x14ac:dyDescent="0.2">
      <c r="A73" s="3" t="s">
        <v>670</v>
      </c>
      <c r="B73" t="s">
        <v>671</v>
      </c>
      <c r="C73" t="s">
        <v>48895</v>
      </c>
      <c r="D73" s="16" t="s">
        <v>80</v>
      </c>
      <c r="E73" s="13" t="s">
        <v>2144</v>
      </c>
      <c r="G73" s="12" t="s">
        <v>2076</v>
      </c>
      <c r="H73" s="7" t="s">
        <v>2169</v>
      </c>
    </row>
    <row r="74" spans="1:8" x14ac:dyDescent="0.2">
      <c r="A74" s="3" t="s">
        <v>618</v>
      </c>
      <c r="B74" t="s">
        <v>619</v>
      </c>
      <c r="C74" t="s">
        <v>48806</v>
      </c>
      <c r="G74" s="10" t="s">
        <v>2080</v>
      </c>
      <c r="H74" s="7" t="s">
        <v>2169</v>
      </c>
    </row>
    <row r="75" spans="1:8" x14ac:dyDescent="0.2">
      <c r="A75" s="3" t="s">
        <v>597</v>
      </c>
      <c r="C75" t="s">
        <v>597</v>
      </c>
      <c r="D75" s="16" t="s">
        <v>80</v>
      </c>
      <c r="G75" s="10" t="s">
        <v>2080</v>
      </c>
      <c r="H75" s="7" t="s">
        <v>2169</v>
      </c>
    </row>
    <row r="76" spans="1:8" x14ac:dyDescent="0.2">
      <c r="A76" s="3" t="s">
        <v>604</v>
      </c>
      <c r="C76" t="s">
        <v>604</v>
      </c>
      <c r="G76" s="10" t="s">
        <v>2080</v>
      </c>
      <c r="H76" s="7" t="s">
        <v>2169</v>
      </c>
    </row>
    <row r="77" spans="1:8" x14ac:dyDescent="0.2">
      <c r="A77" s="3" t="s">
        <v>611</v>
      </c>
      <c r="B77" t="s">
        <v>612</v>
      </c>
      <c r="C77" t="s">
        <v>48724</v>
      </c>
      <c r="G77" s="8" t="s">
        <v>2072</v>
      </c>
      <c r="H77" s="7" t="s">
        <v>2169</v>
      </c>
    </row>
    <row r="78" spans="1:8" x14ac:dyDescent="0.2">
      <c r="A78" s="3" t="s">
        <v>1831</v>
      </c>
      <c r="B78" s="3"/>
      <c r="C78" t="s">
        <v>65</v>
      </c>
      <c r="G78" s="10" t="s">
        <v>2080</v>
      </c>
      <c r="H78" s="7" t="s">
        <v>2169</v>
      </c>
    </row>
    <row r="79" spans="1:8" x14ac:dyDescent="0.2">
      <c r="A79" s="3" t="s">
        <v>1821</v>
      </c>
      <c r="B79" t="s">
        <v>1822</v>
      </c>
      <c r="C79" t="s">
        <v>48848</v>
      </c>
      <c r="G79" s="11" t="s">
        <v>2074</v>
      </c>
      <c r="H79" s="7" t="s">
        <v>2169</v>
      </c>
    </row>
    <row r="80" spans="1:8" x14ac:dyDescent="0.2">
      <c r="A80" s="3" t="s">
        <v>1973</v>
      </c>
      <c r="B80" t="s">
        <v>1974</v>
      </c>
      <c r="C80" t="s">
        <v>48726</v>
      </c>
      <c r="G80" s="8" t="s">
        <v>2072</v>
      </c>
      <c r="H80" s="7" t="s">
        <v>2169</v>
      </c>
    </row>
    <row r="81" spans="1:8" x14ac:dyDescent="0.2">
      <c r="A81" s="3" t="s">
        <v>1924</v>
      </c>
      <c r="B81" t="s">
        <v>1925</v>
      </c>
      <c r="C81" t="s">
        <v>48807</v>
      </c>
      <c r="G81" s="10" t="s">
        <v>2080</v>
      </c>
      <c r="H81" s="7" t="s">
        <v>2169</v>
      </c>
    </row>
    <row r="82" spans="1:8" x14ac:dyDescent="0.2">
      <c r="A82" s="3" t="s">
        <v>1930</v>
      </c>
      <c r="B82" t="s">
        <v>1931</v>
      </c>
      <c r="C82" t="s">
        <v>48727</v>
      </c>
      <c r="D82" s="16" t="s">
        <v>80</v>
      </c>
      <c r="G82" s="8" t="s">
        <v>2072</v>
      </c>
      <c r="H82" s="7" t="s">
        <v>2169</v>
      </c>
    </row>
    <row r="83" spans="1:8" x14ac:dyDescent="0.2">
      <c r="A83" s="3" t="s">
        <v>1801</v>
      </c>
      <c r="B83" t="s">
        <v>1802</v>
      </c>
      <c r="C83" t="s">
        <v>48788</v>
      </c>
      <c r="G83" s="9" t="s">
        <v>2083</v>
      </c>
      <c r="H83" s="7" t="s">
        <v>2169</v>
      </c>
    </row>
    <row r="84" spans="1:8" x14ac:dyDescent="0.2">
      <c r="A84" s="3" t="s">
        <v>1938</v>
      </c>
      <c r="B84" t="s">
        <v>1939</v>
      </c>
      <c r="C84" t="s">
        <v>48789</v>
      </c>
      <c r="G84" s="9" t="s">
        <v>2083</v>
      </c>
      <c r="H84" s="7" t="s">
        <v>2169</v>
      </c>
    </row>
    <row r="85" spans="1:8" x14ac:dyDescent="0.2">
      <c r="A85" s="3" t="s">
        <v>685</v>
      </c>
      <c r="B85" t="s">
        <v>686</v>
      </c>
      <c r="C85" t="s">
        <v>48850</v>
      </c>
      <c r="G85" s="11" t="s">
        <v>2074</v>
      </c>
      <c r="H85" s="7" t="s">
        <v>2169</v>
      </c>
    </row>
    <row r="86" spans="1:8" x14ac:dyDescent="0.2">
      <c r="A86" s="3" t="s">
        <v>1899</v>
      </c>
      <c r="B86" s="3" t="s">
        <v>1900</v>
      </c>
      <c r="C86" t="s">
        <v>48728</v>
      </c>
      <c r="G86" s="8" t="s">
        <v>2072</v>
      </c>
      <c r="H86" s="7" t="s">
        <v>2169</v>
      </c>
    </row>
    <row r="87" spans="1:8" x14ac:dyDescent="0.2">
      <c r="A87" s="3" t="s">
        <v>1905</v>
      </c>
      <c r="B87" s="3" t="s">
        <v>1906</v>
      </c>
      <c r="C87" t="s">
        <v>48729</v>
      </c>
      <c r="G87" s="8" t="s">
        <v>2072</v>
      </c>
      <c r="H87" s="7" t="s">
        <v>2169</v>
      </c>
    </row>
    <row r="88" spans="1:8" x14ac:dyDescent="0.2">
      <c r="A88" s="3" t="s">
        <v>1576</v>
      </c>
      <c r="B88" s="3"/>
      <c r="C88" t="s">
        <v>1576</v>
      </c>
      <c r="G88" s="10" t="s">
        <v>2080</v>
      </c>
      <c r="H88" s="7" t="s">
        <v>2169</v>
      </c>
    </row>
    <row r="89" spans="1:8" x14ac:dyDescent="0.2">
      <c r="A89" s="3" t="s">
        <v>1894</v>
      </c>
      <c r="B89" t="s">
        <v>1895</v>
      </c>
      <c r="C89" t="s">
        <v>48730</v>
      </c>
      <c r="G89" s="8" t="s">
        <v>2072</v>
      </c>
      <c r="H89" s="7" t="s">
        <v>2169</v>
      </c>
    </row>
    <row r="90" spans="1:8" x14ac:dyDescent="0.2">
      <c r="A90" s="3" t="s">
        <v>691</v>
      </c>
      <c r="B90" t="s">
        <v>692</v>
      </c>
      <c r="C90" t="s">
        <v>48731</v>
      </c>
      <c r="G90" s="8" t="s">
        <v>2072</v>
      </c>
      <c r="H90" s="7" t="s">
        <v>2169</v>
      </c>
    </row>
    <row r="91" spans="1:8" x14ac:dyDescent="0.2">
      <c r="A91" s="3" t="s">
        <v>875</v>
      </c>
      <c r="B91" t="s">
        <v>876</v>
      </c>
      <c r="C91" t="s">
        <v>48899</v>
      </c>
      <c r="E91" s="13" t="s">
        <v>2144</v>
      </c>
      <c r="G91" s="12" t="s">
        <v>2076</v>
      </c>
      <c r="H91" s="7" t="s">
        <v>2169</v>
      </c>
    </row>
    <row r="92" spans="1:8" x14ac:dyDescent="0.2">
      <c r="A92" s="3" t="s">
        <v>773</v>
      </c>
      <c r="B92" t="s">
        <v>774</v>
      </c>
      <c r="C92" t="s">
        <v>48732</v>
      </c>
      <c r="G92" s="8" t="s">
        <v>2072</v>
      </c>
      <c r="H92" s="7" t="s">
        <v>2169</v>
      </c>
    </row>
    <row r="93" spans="1:8" x14ac:dyDescent="0.2">
      <c r="A93" s="3" t="s">
        <v>1917</v>
      </c>
      <c r="B93" t="s">
        <v>1918</v>
      </c>
      <c r="C93" t="s">
        <v>1917</v>
      </c>
      <c r="G93" s="11" t="s">
        <v>2074</v>
      </c>
      <c r="H93" s="7" t="s">
        <v>2169</v>
      </c>
    </row>
    <row r="94" spans="1:8" x14ac:dyDescent="0.2">
      <c r="A94" s="3" t="s">
        <v>703</v>
      </c>
      <c r="B94" t="s">
        <v>704</v>
      </c>
      <c r="C94" t="s">
        <v>48808</v>
      </c>
      <c r="G94" s="10" t="s">
        <v>2080</v>
      </c>
      <c r="H94" s="7" t="s">
        <v>2169</v>
      </c>
    </row>
    <row r="95" spans="1:8" x14ac:dyDescent="0.2">
      <c r="A95" s="3" t="s">
        <v>698</v>
      </c>
      <c r="B95" t="s">
        <v>699</v>
      </c>
      <c r="C95" t="s">
        <v>48790</v>
      </c>
      <c r="G95" s="9" t="s">
        <v>2083</v>
      </c>
      <c r="H95" s="7" t="s">
        <v>2169</v>
      </c>
    </row>
    <row r="96" spans="1:8" x14ac:dyDescent="0.2">
      <c r="A96" s="3" t="s">
        <v>814</v>
      </c>
      <c r="B96" t="s">
        <v>815</v>
      </c>
      <c r="C96" t="s">
        <v>48733</v>
      </c>
      <c r="G96" s="8" t="s">
        <v>2072</v>
      </c>
      <c r="H96" s="7" t="s">
        <v>2169</v>
      </c>
    </row>
    <row r="97" spans="1:8" x14ac:dyDescent="0.2">
      <c r="A97" s="3" t="s">
        <v>821</v>
      </c>
      <c r="B97" t="s">
        <v>2108</v>
      </c>
      <c r="C97" t="s">
        <v>48900</v>
      </c>
      <c r="E97" s="13" t="s">
        <v>2144</v>
      </c>
      <c r="G97" s="12" t="s">
        <v>2076</v>
      </c>
      <c r="H97" s="7" t="s">
        <v>2169</v>
      </c>
    </row>
    <row r="98" spans="1:8" x14ac:dyDescent="0.2">
      <c r="A98" s="3" t="s">
        <v>808</v>
      </c>
      <c r="B98" t="s">
        <v>809</v>
      </c>
      <c r="C98" t="s">
        <v>48809</v>
      </c>
      <c r="G98" s="10" t="s">
        <v>2080</v>
      </c>
      <c r="H98" s="7" t="s">
        <v>2169</v>
      </c>
    </row>
    <row r="99" spans="1:8" x14ac:dyDescent="0.2">
      <c r="A99" s="3" t="s">
        <v>1580</v>
      </c>
      <c r="B99" s="3" t="s">
        <v>1581</v>
      </c>
      <c r="C99" t="s">
        <v>48734</v>
      </c>
      <c r="G99" s="8" t="s">
        <v>2072</v>
      </c>
      <c r="H99" s="7" t="s">
        <v>2169</v>
      </c>
    </row>
    <row r="100" spans="1:8" x14ac:dyDescent="0.2">
      <c r="A100" s="3" t="s">
        <v>1586</v>
      </c>
      <c r="B100" t="s">
        <v>1587</v>
      </c>
      <c r="C100" t="s">
        <v>48851</v>
      </c>
      <c r="D100" s="16" t="s">
        <v>80</v>
      </c>
      <c r="G100" s="11" t="s">
        <v>2074</v>
      </c>
      <c r="H100" s="7" t="s">
        <v>2169</v>
      </c>
    </row>
    <row r="101" spans="1:8" x14ac:dyDescent="0.2">
      <c r="A101" s="3" t="s">
        <v>1591</v>
      </c>
      <c r="B101" t="s">
        <v>1592</v>
      </c>
      <c r="C101" t="s">
        <v>48791</v>
      </c>
      <c r="G101" s="9" t="s">
        <v>2083</v>
      </c>
      <c r="H101" s="7" t="s">
        <v>2169</v>
      </c>
    </row>
    <row r="102" spans="1:8" x14ac:dyDescent="0.2">
      <c r="A102" s="3" t="s">
        <v>779</v>
      </c>
      <c r="B102" t="s">
        <v>780</v>
      </c>
      <c r="C102" t="s">
        <v>48735</v>
      </c>
      <c r="G102" s="8" t="s">
        <v>2072</v>
      </c>
      <c r="H102" s="7" t="s">
        <v>2169</v>
      </c>
    </row>
    <row r="103" spans="1:8" x14ac:dyDescent="0.2">
      <c r="A103" s="3" t="s">
        <v>1911</v>
      </c>
      <c r="B103" t="s">
        <v>1912</v>
      </c>
      <c r="C103" t="s">
        <v>1911</v>
      </c>
      <c r="D103" s="16" t="s">
        <v>80</v>
      </c>
      <c r="G103" s="8" t="s">
        <v>2072</v>
      </c>
      <c r="H103" s="7" t="s">
        <v>2169</v>
      </c>
    </row>
    <row r="104" spans="1:8" x14ac:dyDescent="0.2">
      <c r="A104" s="3" t="s">
        <v>784</v>
      </c>
      <c r="B104" t="s">
        <v>785</v>
      </c>
      <c r="C104" t="s">
        <v>48853</v>
      </c>
      <c r="D104" s="16" t="s">
        <v>80</v>
      </c>
      <c r="G104" s="11" t="s">
        <v>2074</v>
      </c>
      <c r="H104" s="7" t="s">
        <v>2169</v>
      </c>
    </row>
    <row r="105" spans="1:8" x14ac:dyDescent="0.2">
      <c r="A105" s="3" t="s">
        <v>1944</v>
      </c>
      <c r="B105" t="s">
        <v>1945</v>
      </c>
      <c r="C105" t="s">
        <v>48811</v>
      </c>
      <c r="G105" s="10" t="s">
        <v>2080</v>
      </c>
      <c r="H105" s="7" t="s">
        <v>2169</v>
      </c>
    </row>
    <row r="106" spans="1:8" x14ac:dyDescent="0.2">
      <c r="A106" s="3" t="s">
        <v>2017</v>
      </c>
      <c r="B106" t="s">
        <v>2018</v>
      </c>
      <c r="C106" t="s">
        <v>48812</v>
      </c>
      <c r="F106" s="15" t="s">
        <v>2153</v>
      </c>
      <c r="G106" s="10" t="s">
        <v>2080</v>
      </c>
      <c r="H106" s="7" t="s">
        <v>2169</v>
      </c>
    </row>
    <row r="107" spans="1:8" x14ac:dyDescent="0.2">
      <c r="A107" s="3" t="s">
        <v>1843</v>
      </c>
      <c r="B107" t="s">
        <v>1844</v>
      </c>
      <c r="C107" t="s">
        <v>48854</v>
      </c>
      <c r="G107" s="11" t="s">
        <v>2074</v>
      </c>
      <c r="H107" s="7" t="s">
        <v>2169</v>
      </c>
    </row>
    <row r="108" spans="1:8" x14ac:dyDescent="0.2">
      <c r="A108" s="3" t="s">
        <v>2008</v>
      </c>
      <c r="B108" t="s">
        <v>2009</v>
      </c>
      <c r="C108" t="s">
        <v>48737</v>
      </c>
      <c r="G108" s="8" t="s">
        <v>2072</v>
      </c>
      <c r="H108" s="7" t="s">
        <v>2169</v>
      </c>
    </row>
    <row r="109" spans="1:8" x14ac:dyDescent="0.2">
      <c r="A109" s="3" t="s">
        <v>1985</v>
      </c>
      <c r="B109" t="s">
        <v>1986</v>
      </c>
      <c r="C109" t="s">
        <v>48738</v>
      </c>
      <c r="G109" s="8" t="s">
        <v>2072</v>
      </c>
      <c r="H109" s="7" t="s">
        <v>2169</v>
      </c>
    </row>
    <row r="110" spans="1:8" x14ac:dyDescent="0.2">
      <c r="A110" s="3" t="s">
        <v>1980</v>
      </c>
      <c r="B110" s="3" t="s">
        <v>1981</v>
      </c>
      <c r="C110" t="s">
        <v>48739</v>
      </c>
      <c r="G110" s="8" t="s">
        <v>2072</v>
      </c>
      <c r="H110" s="7" t="s">
        <v>2169</v>
      </c>
    </row>
    <row r="111" spans="1:8" x14ac:dyDescent="0.2">
      <c r="A111" s="3" t="s">
        <v>1991</v>
      </c>
      <c r="B111" s="3" t="s">
        <v>1992</v>
      </c>
      <c r="C111" t="s">
        <v>48814</v>
      </c>
      <c r="G111" s="10" t="s">
        <v>2080</v>
      </c>
      <c r="H111" s="7" t="s">
        <v>2169</v>
      </c>
    </row>
    <row r="112" spans="1:8" x14ac:dyDescent="0.2">
      <c r="A112" s="3" t="s">
        <v>636</v>
      </c>
      <c r="B112" t="s">
        <v>637</v>
      </c>
      <c r="C112" t="s">
        <v>48792</v>
      </c>
      <c r="G112" s="9" t="s">
        <v>2083</v>
      </c>
      <c r="H112" s="7" t="s">
        <v>2169</v>
      </c>
    </row>
    <row r="113" spans="1:9" x14ac:dyDescent="0.2">
      <c r="A113" s="3" t="s">
        <v>2035</v>
      </c>
      <c r="B113" t="s">
        <v>48936</v>
      </c>
      <c r="C113" t="s">
        <v>48855</v>
      </c>
      <c r="G113" s="11" t="s">
        <v>2074</v>
      </c>
      <c r="H113" s="7" t="s">
        <v>2169</v>
      </c>
    </row>
    <row r="114" spans="1:9" x14ac:dyDescent="0.2">
      <c r="A114" s="3" t="s">
        <v>2043</v>
      </c>
      <c r="B114" s="3"/>
      <c r="C114" t="s">
        <v>2043</v>
      </c>
      <c r="G114" s="10" t="s">
        <v>2080</v>
      </c>
      <c r="H114" s="7" t="s">
        <v>2169</v>
      </c>
    </row>
    <row r="115" spans="1:9" x14ac:dyDescent="0.2">
      <c r="A115" s="3" t="s">
        <v>721</v>
      </c>
      <c r="B115" t="s">
        <v>722</v>
      </c>
      <c r="C115" t="s">
        <v>721</v>
      </c>
      <c r="G115" s="12" t="s">
        <v>2076</v>
      </c>
      <c r="H115" s="7" t="s">
        <v>2169</v>
      </c>
    </row>
    <row r="116" spans="1:9" x14ac:dyDescent="0.2">
      <c r="A116" s="3" t="s">
        <v>715</v>
      </c>
      <c r="B116" t="s">
        <v>716</v>
      </c>
      <c r="C116" t="s">
        <v>48740</v>
      </c>
      <c r="G116" s="8" t="s">
        <v>2072</v>
      </c>
      <c r="H116" s="7" t="s">
        <v>2169</v>
      </c>
    </row>
    <row r="117" spans="1:9" x14ac:dyDescent="0.2">
      <c r="A117" s="3" t="s">
        <v>838</v>
      </c>
      <c r="B117" t="s">
        <v>48935</v>
      </c>
      <c r="C117" t="s">
        <v>48815</v>
      </c>
      <c r="G117" s="10" t="s">
        <v>2080</v>
      </c>
      <c r="H117" s="7" t="s">
        <v>2169</v>
      </c>
    </row>
    <row r="118" spans="1:9" x14ac:dyDescent="0.2">
      <c r="A118" s="3" t="s">
        <v>1094</v>
      </c>
      <c r="B118" t="s">
        <v>1095</v>
      </c>
      <c r="C118" t="s">
        <v>48743</v>
      </c>
      <c r="G118" s="8" t="s">
        <v>2072</v>
      </c>
      <c r="H118" s="7" t="s">
        <v>2169</v>
      </c>
    </row>
    <row r="119" spans="1:9" x14ac:dyDescent="0.2">
      <c r="A119" s="3" t="s">
        <v>982</v>
      </c>
      <c r="B119" t="s">
        <v>983</v>
      </c>
      <c r="C119" t="s">
        <v>982</v>
      </c>
      <c r="G119" s="10" t="s">
        <v>2080</v>
      </c>
      <c r="H119" s="7" t="s">
        <v>2169</v>
      </c>
    </row>
    <row r="120" spans="1:9" x14ac:dyDescent="0.2">
      <c r="A120" s="3" t="s">
        <v>992</v>
      </c>
      <c r="B120" t="s">
        <v>2103</v>
      </c>
      <c r="C120" t="s">
        <v>2155</v>
      </c>
      <c r="F120" s="15" t="s">
        <v>2156</v>
      </c>
      <c r="G120" s="11" t="s">
        <v>2074</v>
      </c>
      <c r="H120" s="7" t="s">
        <v>2169</v>
      </c>
    </row>
    <row r="121" spans="1:9" x14ac:dyDescent="0.2">
      <c r="A121" s="3" t="s">
        <v>2061</v>
      </c>
      <c r="B121" t="s">
        <v>2062</v>
      </c>
      <c r="C121" t="s">
        <v>48816</v>
      </c>
      <c r="G121" s="10" t="s">
        <v>2080</v>
      </c>
      <c r="H121" s="7" t="s">
        <v>2169</v>
      </c>
    </row>
    <row r="122" spans="1:9" x14ac:dyDescent="0.2">
      <c r="A122" s="3" t="s">
        <v>2056</v>
      </c>
      <c r="B122" t="s">
        <v>2057</v>
      </c>
      <c r="C122" t="s">
        <v>48856</v>
      </c>
      <c r="G122" s="11" t="s">
        <v>2074</v>
      </c>
      <c r="H122" s="7" t="s">
        <v>2169</v>
      </c>
    </row>
    <row r="123" spans="1:9" x14ac:dyDescent="0.2">
      <c r="A123" s="3" t="s">
        <v>1657</v>
      </c>
      <c r="B123" t="s">
        <v>1658</v>
      </c>
      <c r="C123" t="s">
        <v>48745</v>
      </c>
      <c r="G123" s="8" t="s">
        <v>2072</v>
      </c>
      <c r="H123" s="7" t="s">
        <v>2169</v>
      </c>
    </row>
    <row r="124" spans="1:9" x14ac:dyDescent="0.2">
      <c r="A124" s="3" t="s">
        <v>1638</v>
      </c>
      <c r="B124" s="3" t="s">
        <v>1639</v>
      </c>
      <c r="C124" t="s">
        <v>48859</v>
      </c>
      <c r="G124" s="11" t="s">
        <v>2074</v>
      </c>
      <c r="H124" s="7" t="s">
        <v>2169</v>
      </c>
    </row>
    <row r="125" spans="1:9" x14ac:dyDescent="0.2">
      <c r="A125" s="3" t="s">
        <v>1647</v>
      </c>
      <c r="B125" s="3"/>
      <c r="C125" t="s">
        <v>1647</v>
      </c>
      <c r="G125" s="10" t="s">
        <v>2080</v>
      </c>
      <c r="H125" s="7" t="s">
        <v>2169</v>
      </c>
    </row>
    <row r="126" spans="1:9" x14ac:dyDescent="0.2">
      <c r="A126" s="3" t="s">
        <v>1662</v>
      </c>
      <c r="B126" s="3" t="s">
        <v>1663</v>
      </c>
      <c r="C126" t="s">
        <v>48794</v>
      </c>
      <c r="G126" s="9" t="s">
        <v>2083</v>
      </c>
      <c r="H126" s="7" t="s">
        <v>2169</v>
      </c>
    </row>
    <row r="127" spans="1:9" x14ac:dyDescent="0.2">
      <c r="A127" s="3" t="s">
        <v>1652</v>
      </c>
      <c r="B127" t="s">
        <v>1653</v>
      </c>
      <c r="C127" t="s">
        <v>48747</v>
      </c>
      <c r="G127" s="8" t="s">
        <v>2072</v>
      </c>
      <c r="H127" s="7" t="s">
        <v>2169</v>
      </c>
    </row>
    <row r="128" spans="1:9" x14ac:dyDescent="0.2">
      <c r="A128" s="3" t="s">
        <v>1353</v>
      </c>
      <c r="B128" t="s">
        <v>2114</v>
      </c>
      <c r="C128" t="s">
        <v>2114</v>
      </c>
      <c r="E128" s="13" t="s">
        <v>2144</v>
      </c>
      <c r="G128" s="12" t="s">
        <v>2076</v>
      </c>
      <c r="H128" s="7" t="s">
        <v>2169</v>
      </c>
      <c r="I128" t="s">
        <v>48937</v>
      </c>
    </row>
    <row r="129" spans="1:8" x14ac:dyDescent="0.2">
      <c r="A129" s="3" t="s">
        <v>631</v>
      </c>
      <c r="C129" t="s">
        <v>631</v>
      </c>
      <c r="G129" s="10" t="s">
        <v>2080</v>
      </c>
      <c r="H129" s="7" t="s">
        <v>2169</v>
      </c>
    </row>
    <row r="130" spans="1:8" x14ac:dyDescent="0.2">
      <c r="A130" s="3" t="s">
        <v>625</v>
      </c>
      <c r="B130" t="s">
        <v>626</v>
      </c>
      <c r="C130" t="s">
        <v>48860</v>
      </c>
      <c r="G130" s="11" t="s">
        <v>2074</v>
      </c>
      <c r="H130" s="7" t="s">
        <v>2169</v>
      </c>
    </row>
    <row r="131" spans="1:8" x14ac:dyDescent="0.2">
      <c r="A131" s="3" t="s">
        <v>1364</v>
      </c>
      <c r="B131" t="s">
        <v>48927</v>
      </c>
      <c r="C131" t="s">
        <v>48905</v>
      </c>
      <c r="E131" s="13" t="s">
        <v>2144</v>
      </c>
      <c r="G131" s="12" t="s">
        <v>2076</v>
      </c>
      <c r="H131" s="7" t="s">
        <v>2169</v>
      </c>
    </row>
    <row r="132" spans="1:8" x14ac:dyDescent="0.2">
      <c r="A132" s="3" t="s">
        <v>1359</v>
      </c>
      <c r="B132" t="s">
        <v>1360</v>
      </c>
      <c r="C132" t="s">
        <v>48795</v>
      </c>
      <c r="G132" s="9" t="s">
        <v>2083</v>
      </c>
      <c r="H132" s="7" t="s">
        <v>2169</v>
      </c>
    </row>
    <row r="133" spans="1:8" x14ac:dyDescent="0.2">
      <c r="A133" s="3" t="s">
        <v>1327</v>
      </c>
      <c r="B133" t="s">
        <v>1328</v>
      </c>
      <c r="C133" t="s">
        <v>48796</v>
      </c>
      <c r="G133" s="9" t="s">
        <v>2083</v>
      </c>
      <c r="H133" s="7" t="s">
        <v>2169</v>
      </c>
    </row>
    <row r="134" spans="1:8" x14ac:dyDescent="0.2">
      <c r="A134" s="3" t="s">
        <v>1333</v>
      </c>
      <c r="C134" t="s">
        <v>1333</v>
      </c>
      <c r="G134" s="10" t="s">
        <v>2080</v>
      </c>
      <c r="H134" s="7" t="s">
        <v>2169</v>
      </c>
    </row>
    <row r="135" spans="1:8" x14ac:dyDescent="0.2">
      <c r="A135" s="3" t="s">
        <v>832</v>
      </c>
      <c r="B135" t="s">
        <v>833</v>
      </c>
      <c r="C135" t="s">
        <v>832</v>
      </c>
      <c r="G135" s="9" t="s">
        <v>2083</v>
      </c>
      <c r="H135" s="7" t="s">
        <v>2169</v>
      </c>
    </row>
    <row r="136" spans="1:8" x14ac:dyDescent="0.2">
      <c r="A136" s="3" t="s">
        <v>1100</v>
      </c>
      <c r="B136" t="s">
        <v>1101</v>
      </c>
      <c r="C136" t="s">
        <v>48748</v>
      </c>
      <c r="G136" s="8" t="s">
        <v>2072</v>
      </c>
      <c r="H136" s="7" t="s">
        <v>2169</v>
      </c>
    </row>
    <row r="137" spans="1:8" x14ac:dyDescent="0.2">
      <c r="A137" s="3" t="s">
        <v>1347</v>
      </c>
      <c r="B137" t="s">
        <v>1348</v>
      </c>
      <c r="C137" t="s">
        <v>48749</v>
      </c>
      <c r="G137" s="8" t="s">
        <v>2072</v>
      </c>
      <c r="H137" s="7" t="s">
        <v>2169</v>
      </c>
    </row>
    <row r="138" spans="1:8" x14ac:dyDescent="0.2">
      <c r="A138" s="3" t="s">
        <v>709</v>
      </c>
      <c r="B138" t="s">
        <v>710</v>
      </c>
      <c r="C138" t="s">
        <v>709</v>
      </c>
      <c r="G138" s="8" t="s">
        <v>2072</v>
      </c>
      <c r="H138" s="7" t="s">
        <v>2169</v>
      </c>
    </row>
    <row r="139" spans="1:8" x14ac:dyDescent="0.2">
      <c r="A139" s="3" t="s">
        <v>1307</v>
      </c>
      <c r="C139" t="s">
        <v>1307</v>
      </c>
      <c r="D139" s="16" t="s">
        <v>80</v>
      </c>
      <c r="F139" s="15" t="s">
        <v>2163</v>
      </c>
      <c r="G139" s="10" t="s">
        <v>2080</v>
      </c>
      <c r="H139" s="7" t="s">
        <v>2169</v>
      </c>
    </row>
    <row r="140" spans="1:8" x14ac:dyDescent="0.2">
      <c r="A140" s="3" t="s">
        <v>1311</v>
      </c>
      <c r="B140" t="s">
        <v>1312</v>
      </c>
      <c r="C140" t="s">
        <v>48750</v>
      </c>
      <c r="G140" s="8" t="s">
        <v>2072</v>
      </c>
      <c r="H140" s="7" t="s">
        <v>2169</v>
      </c>
    </row>
    <row r="141" spans="1:8" x14ac:dyDescent="0.2">
      <c r="A141" s="3" t="s">
        <v>1316</v>
      </c>
      <c r="C141" t="s">
        <v>1316</v>
      </c>
      <c r="G141" s="10" t="s">
        <v>2080</v>
      </c>
      <c r="H141" s="7" t="s">
        <v>2169</v>
      </c>
    </row>
    <row r="142" spans="1:8" x14ac:dyDescent="0.2">
      <c r="A142" s="3" t="s">
        <v>1849</v>
      </c>
      <c r="B142" t="s">
        <v>2101</v>
      </c>
      <c r="C142" t="s">
        <v>48861</v>
      </c>
      <c r="G142" s="11" t="s">
        <v>2074</v>
      </c>
      <c r="H142" s="7" t="s">
        <v>2169</v>
      </c>
    </row>
    <row r="143" spans="1:8" x14ac:dyDescent="0.2">
      <c r="A143" s="3" t="s">
        <v>1867</v>
      </c>
      <c r="B143" t="s">
        <v>1868</v>
      </c>
      <c r="C143" t="s">
        <v>48862</v>
      </c>
      <c r="G143" s="11" t="s">
        <v>2074</v>
      </c>
      <c r="H143" s="7" t="s">
        <v>2169</v>
      </c>
    </row>
    <row r="144" spans="1:8" x14ac:dyDescent="0.2">
      <c r="A144" s="3" t="s">
        <v>1967</v>
      </c>
      <c r="B144" t="s">
        <v>1968</v>
      </c>
      <c r="C144" t="s">
        <v>48751</v>
      </c>
      <c r="G144" s="8" t="s">
        <v>2072</v>
      </c>
      <c r="H144" s="7" t="s">
        <v>2169</v>
      </c>
    </row>
    <row r="145" spans="1:8" ht="13.25" customHeight="1" x14ac:dyDescent="0.2">
      <c r="A145" s="3" t="s">
        <v>1962</v>
      </c>
      <c r="B145" t="s">
        <v>1963</v>
      </c>
      <c r="C145" t="s">
        <v>48752</v>
      </c>
      <c r="G145" s="8" t="s">
        <v>2072</v>
      </c>
      <c r="H145" s="7" t="s">
        <v>2169</v>
      </c>
    </row>
    <row r="146" spans="1:8" x14ac:dyDescent="0.2">
      <c r="A146" s="3" t="s">
        <v>2164</v>
      </c>
      <c r="C146" t="s">
        <v>1289</v>
      </c>
      <c r="G146" s="10" t="s">
        <v>2080</v>
      </c>
      <c r="H146" s="7" t="s">
        <v>2169</v>
      </c>
    </row>
    <row r="147" spans="1:8" x14ac:dyDescent="0.2">
      <c r="A147" s="3" t="s">
        <v>1294</v>
      </c>
      <c r="B147" t="s">
        <v>1295</v>
      </c>
      <c r="C147" t="s">
        <v>48753</v>
      </c>
      <c r="G147" s="8" t="s">
        <v>2072</v>
      </c>
      <c r="H147" s="7" t="s">
        <v>2169</v>
      </c>
    </row>
    <row r="148" spans="1:8" x14ac:dyDescent="0.2">
      <c r="A148" s="3" t="s">
        <v>1301</v>
      </c>
      <c r="B148" t="s">
        <v>1302</v>
      </c>
      <c r="C148" t="s">
        <v>48797</v>
      </c>
      <c r="G148" s="9" t="s">
        <v>2083</v>
      </c>
      <c r="H148" s="7" t="s">
        <v>2169</v>
      </c>
    </row>
    <row r="149" spans="1:8" x14ac:dyDescent="0.2">
      <c r="A149" s="3" t="s">
        <v>1369</v>
      </c>
      <c r="B149" t="s">
        <v>2118</v>
      </c>
      <c r="C149" t="s">
        <v>48718</v>
      </c>
      <c r="G149" s="12" t="s">
        <v>2076</v>
      </c>
      <c r="H149" s="7" t="s">
        <v>2169</v>
      </c>
    </row>
    <row r="150" spans="1:8" x14ac:dyDescent="0.2">
      <c r="A150" s="3" t="s">
        <v>1280</v>
      </c>
      <c r="C150" t="s">
        <v>48818</v>
      </c>
      <c r="G150" s="10" t="s">
        <v>2080</v>
      </c>
      <c r="H150" s="7" t="s">
        <v>2169</v>
      </c>
    </row>
    <row r="151" spans="1:8" x14ac:dyDescent="0.2">
      <c r="A151" s="3" t="s">
        <v>1374</v>
      </c>
      <c r="B151" t="s">
        <v>1375</v>
      </c>
      <c r="C151" t="s">
        <v>48907</v>
      </c>
      <c r="E151" s="13" t="s">
        <v>2144</v>
      </c>
      <c r="G151" s="12" t="s">
        <v>2076</v>
      </c>
      <c r="H151" s="7" t="s">
        <v>2169</v>
      </c>
    </row>
    <row r="152" spans="1:8" x14ac:dyDescent="0.2">
      <c r="A152" s="3" t="s">
        <v>1391</v>
      </c>
      <c r="B152" s="3" t="s">
        <v>1392</v>
      </c>
      <c r="C152" t="s">
        <v>48755</v>
      </c>
      <c r="G152" s="8" t="s">
        <v>2072</v>
      </c>
      <c r="H152" s="7" t="s">
        <v>2169</v>
      </c>
    </row>
    <row r="153" spans="1:8" x14ac:dyDescent="0.2">
      <c r="A153" s="3" t="s">
        <v>1380</v>
      </c>
      <c r="B153" t="s">
        <v>1381</v>
      </c>
      <c r="C153" t="s">
        <v>48756</v>
      </c>
      <c r="G153" s="8" t="s">
        <v>2072</v>
      </c>
      <c r="H153" s="7" t="s">
        <v>2169</v>
      </c>
    </row>
    <row r="154" spans="1:8" x14ac:dyDescent="0.2">
      <c r="A154" s="3" t="s">
        <v>1396</v>
      </c>
      <c r="B154" t="s">
        <v>1397</v>
      </c>
      <c r="C154" t="s">
        <v>48798</v>
      </c>
      <c r="G154" s="9" t="s">
        <v>2083</v>
      </c>
      <c r="H154" s="7" t="s">
        <v>2169</v>
      </c>
    </row>
    <row r="155" spans="1:8" x14ac:dyDescent="0.2">
      <c r="A155" s="3" t="s">
        <v>1386</v>
      </c>
      <c r="B155" s="3" t="s">
        <v>1387</v>
      </c>
      <c r="C155" t="s">
        <v>48799</v>
      </c>
      <c r="G155" s="9" t="s">
        <v>2083</v>
      </c>
      <c r="H155" s="7" t="s">
        <v>2169</v>
      </c>
    </row>
    <row r="156" spans="1:8" x14ac:dyDescent="0.2">
      <c r="A156" s="3" t="s">
        <v>1855</v>
      </c>
      <c r="B156" s="3" t="s">
        <v>1856</v>
      </c>
      <c r="C156" t="s">
        <v>48757</v>
      </c>
      <c r="G156" s="8" t="s">
        <v>2072</v>
      </c>
      <c r="H156" s="7" t="s">
        <v>2169</v>
      </c>
    </row>
    <row r="157" spans="1:8" x14ac:dyDescent="0.2">
      <c r="A157" s="3" t="s">
        <v>1632</v>
      </c>
      <c r="B157" t="s">
        <v>1633</v>
      </c>
      <c r="C157" t="s">
        <v>48758</v>
      </c>
      <c r="G157" s="8" t="s">
        <v>2072</v>
      </c>
      <c r="H157" s="7" t="s">
        <v>2169</v>
      </c>
    </row>
    <row r="158" spans="1:8" x14ac:dyDescent="0.2">
      <c r="A158" s="3" t="s">
        <v>1861</v>
      </c>
      <c r="B158" t="s">
        <v>1862</v>
      </c>
      <c r="C158" t="s">
        <v>48865</v>
      </c>
      <c r="G158" s="11" t="s">
        <v>2074</v>
      </c>
      <c r="H158" s="7" t="s">
        <v>2169</v>
      </c>
    </row>
    <row r="159" spans="1:8" x14ac:dyDescent="0.2">
      <c r="A159" s="3" t="s">
        <v>1628</v>
      </c>
      <c r="B159" t="s">
        <v>1629</v>
      </c>
      <c r="C159" t="s">
        <v>48800</v>
      </c>
      <c r="F159" s="15" t="s">
        <v>2151</v>
      </c>
      <c r="G159" s="9" t="s">
        <v>2083</v>
      </c>
      <c r="H159" s="7" t="s">
        <v>2169</v>
      </c>
    </row>
    <row r="160" spans="1:8" x14ac:dyDescent="0.2">
      <c r="A160" s="3" t="s">
        <v>1161</v>
      </c>
      <c r="B160" t="s">
        <v>1162</v>
      </c>
      <c r="C160" t="s">
        <v>48866</v>
      </c>
      <c r="D160" s="16" t="s">
        <v>80</v>
      </c>
      <c r="G160" s="11" t="s">
        <v>2074</v>
      </c>
      <c r="H160" s="7" t="s">
        <v>2169</v>
      </c>
    </row>
    <row r="161" spans="1:8" x14ac:dyDescent="0.2">
      <c r="A161" s="3" t="s">
        <v>1144</v>
      </c>
      <c r="B161" t="s">
        <v>1145</v>
      </c>
      <c r="C161" t="s">
        <v>48819</v>
      </c>
      <c r="G161" s="10" t="s">
        <v>2080</v>
      </c>
      <c r="H161" s="7" t="s">
        <v>2169</v>
      </c>
    </row>
    <row r="162" spans="1:8" x14ac:dyDescent="0.2">
      <c r="A162" s="3" t="s">
        <v>1149</v>
      </c>
      <c r="B162" t="s">
        <v>1150</v>
      </c>
      <c r="C162" t="s">
        <v>48801</v>
      </c>
      <c r="G162" s="9" t="s">
        <v>2083</v>
      </c>
      <c r="H162" s="7" t="s">
        <v>2169</v>
      </c>
    </row>
    <row r="163" spans="1:8" x14ac:dyDescent="0.2">
      <c r="A163" s="3" t="s">
        <v>1154</v>
      </c>
      <c r="B163" t="s">
        <v>1155</v>
      </c>
      <c r="C163" t="s">
        <v>48867</v>
      </c>
      <c r="F163" s="15" t="s">
        <v>2157</v>
      </c>
      <c r="G163" s="11" t="s">
        <v>2074</v>
      </c>
      <c r="H163" s="7" t="s">
        <v>2169</v>
      </c>
    </row>
    <row r="164" spans="1:8" x14ac:dyDescent="0.2">
      <c r="A164" s="3" t="s">
        <v>1188</v>
      </c>
      <c r="B164" t="s">
        <v>1189</v>
      </c>
      <c r="C164" t="s">
        <v>48759</v>
      </c>
      <c r="G164" s="8" t="s">
        <v>2072</v>
      </c>
      <c r="H164" s="7" t="s">
        <v>2169</v>
      </c>
    </row>
    <row r="165" spans="1:8" x14ac:dyDescent="0.2">
      <c r="A165" s="3" t="s">
        <v>1182</v>
      </c>
      <c r="B165" t="s">
        <v>1183</v>
      </c>
      <c r="C165" t="s">
        <v>48802</v>
      </c>
      <c r="G165" s="9" t="s">
        <v>2083</v>
      </c>
      <c r="H165" s="7" t="s">
        <v>2169</v>
      </c>
    </row>
    <row r="166" spans="1:8" x14ac:dyDescent="0.2">
      <c r="A166" s="3" t="s">
        <v>1200</v>
      </c>
      <c r="C166" t="s">
        <v>48821</v>
      </c>
      <c r="G166" s="10" t="s">
        <v>2080</v>
      </c>
      <c r="H166" s="7" t="s">
        <v>2169</v>
      </c>
    </row>
    <row r="167" spans="1:8" x14ac:dyDescent="0.2">
      <c r="A167" s="3" t="s">
        <v>1195</v>
      </c>
      <c r="B167" t="s">
        <v>1196</v>
      </c>
      <c r="C167" t="s">
        <v>48868</v>
      </c>
      <c r="D167" s="16" t="s">
        <v>80</v>
      </c>
      <c r="G167" s="11" t="s">
        <v>2074</v>
      </c>
      <c r="H167" s="7" t="s">
        <v>2169</v>
      </c>
    </row>
    <row r="168" spans="1:8" x14ac:dyDescent="0.2">
      <c r="A168" s="3" t="s">
        <v>1206</v>
      </c>
      <c r="B168" t="s">
        <v>1207</v>
      </c>
      <c r="C168" t="s">
        <v>48869</v>
      </c>
      <c r="D168" s="16" t="s">
        <v>80</v>
      </c>
      <c r="G168" s="11" t="s">
        <v>2074</v>
      </c>
      <c r="H168" s="7" t="s">
        <v>2169</v>
      </c>
    </row>
    <row r="169" spans="1:8" x14ac:dyDescent="0.2">
      <c r="A169" s="3" t="s">
        <v>790</v>
      </c>
      <c r="B169" t="s">
        <v>791</v>
      </c>
      <c r="C169" t="s">
        <v>48870</v>
      </c>
      <c r="D169" s="16" t="s">
        <v>80</v>
      </c>
      <c r="G169" s="11" t="s">
        <v>2074</v>
      </c>
      <c r="H169" s="7" t="s">
        <v>2169</v>
      </c>
    </row>
    <row r="170" spans="1:8" x14ac:dyDescent="0.2">
      <c r="A170" s="3" t="s">
        <v>1077</v>
      </c>
      <c r="B170" s="3" t="s">
        <v>2120</v>
      </c>
      <c r="C170" t="s">
        <v>48871</v>
      </c>
      <c r="F170" s="15" t="s">
        <v>2148</v>
      </c>
      <c r="G170" s="11" t="s">
        <v>2074</v>
      </c>
      <c r="H170" s="7" t="s">
        <v>2169</v>
      </c>
    </row>
    <row r="171" spans="1:8" x14ac:dyDescent="0.2">
      <c r="A171" s="3" t="s">
        <v>1212</v>
      </c>
      <c r="B171" t="s">
        <v>1213</v>
      </c>
      <c r="C171" t="s">
        <v>48909</v>
      </c>
      <c r="E171" s="13" t="s">
        <v>2144</v>
      </c>
      <c r="G171" s="12" t="s">
        <v>2076</v>
      </c>
      <c r="H171" s="7" t="s">
        <v>2169</v>
      </c>
    </row>
    <row r="172" spans="1:8" x14ac:dyDescent="0.2">
      <c r="A172" s="3" t="s">
        <v>1680</v>
      </c>
      <c r="B172" t="s">
        <v>1681</v>
      </c>
      <c r="C172" t="s">
        <v>48761</v>
      </c>
      <c r="G172" s="8" t="s">
        <v>2072</v>
      </c>
      <c r="H172" s="7" t="s">
        <v>2169</v>
      </c>
    </row>
    <row r="173" spans="1:8" x14ac:dyDescent="0.2">
      <c r="A173" s="3" t="s">
        <v>1064</v>
      </c>
      <c r="B173" t="s">
        <v>1065</v>
      </c>
      <c r="C173" t="s">
        <v>48872</v>
      </c>
      <c r="D173" s="16" t="s">
        <v>80</v>
      </c>
      <c r="G173" s="11" t="s">
        <v>2074</v>
      </c>
      <c r="H173" s="7" t="s">
        <v>2169</v>
      </c>
    </row>
    <row r="174" spans="1:8" x14ac:dyDescent="0.2">
      <c r="A174" s="3" t="s">
        <v>1071</v>
      </c>
      <c r="B174" t="s">
        <v>2077</v>
      </c>
      <c r="C174" t="s">
        <v>2482</v>
      </c>
      <c r="D174" s="16" t="s">
        <v>80</v>
      </c>
      <c r="E174" s="13" t="s">
        <v>2144</v>
      </c>
      <c r="G174" s="12" t="s">
        <v>2076</v>
      </c>
      <c r="H174" s="7" t="s">
        <v>2169</v>
      </c>
    </row>
    <row r="175" spans="1:8" x14ac:dyDescent="0.2">
      <c r="A175" s="3" t="s">
        <v>795</v>
      </c>
      <c r="B175" t="s">
        <v>796</v>
      </c>
      <c r="C175" t="s">
        <v>48873</v>
      </c>
      <c r="G175" s="11" t="s">
        <v>2074</v>
      </c>
      <c r="H175" s="7" t="s">
        <v>2169</v>
      </c>
    </row>
    <row r="176" spans="1:8" x14ac:dyDescent="0.2">
      <c r="A176" s="3" t="s">
        <v>1024</v>
      </c>
      <c r="B176" t="s">
        <v>1025</v>
      </c>
      <c r="C176" t="s">
        <v>48910</v>
      </c>
      <c r="E176" s="13" t="s">
        <v>2144</v>
      </c>
      <c r="G176" s="12" t="s">
        <v>2076</v>
      </c>
      <c r="H176" s="7" t="s">
        <v>2169</v>
      </c>
    </row>
    <row r="177" spans="1:8" x14ac:dyDescent="0.2">
      <c r="A177" s="3" t="s">
        <v>1029</v>
      </c>
      <c r="C177" t="s">
        <v>1029</v>
      </c>
      <c r="G177" s="10" t="s">
        <v>2080</v>
      </c>
      <c r="H177" s="7" t="s">
        <v>2169</v>
      </c>
    </row>
    <row r="178" spans="1:8" x14ac:dyDescent="0.2">
      <c r="A178" s="3" t="s">
        <v>1036</v>
      </c>
      <c r="B178" t="s">
        <v>1037</v>
      </c>
      <c r="C178" t="s">
        <v>48762</v>
      </c>
      <c r="G178" s="8" t="s">
        <v>2072</v>
      </c>
      <c r="H178" s="7" t="s">
        <v>2169</v>
      </c>
    </row>
    <row r="179" spans="1:8" x14ac:dyDescent="0.2">
      <c r="A179" s="3" t="s">
        <v>1058</v>
      </c>
      <c r="B179" t="s">
        <v>1059</v>
      </c>
      <c r="C179" t="s">
        <v>1058</v>
      </c>
      <c r="G179" s="10" t="s">
        <v>2080</v>
      </c>
      <c r="H179" s="7" t="s">
        <v>2169</v>
      </c>
    </row>
    <row r="180" spans="1:8" x14ac:dyDescent="0.2">
      <c r="A180" s="3" t="s">
        <v>1017</v>
      </c>
      <c r="B180" t="s">
        <v>1018</v>
      </c>
      <c r="C180" t="s">
        <v>48822</v>
      </c>
      <c r="G180" s="10" t="s">
        <v>2080</v>
      </c>
      <c r="H180" s="7" t="s">
        <v>2169</v>
      </c>
    </row>
    <row r="181" spans="1:8" x14ac:dyDescent="0.2">
      <c r="A181" s="3" t="s">
        <v>1669</v>
      </c>
      <c r="B181" t="s">
        <v>1670</v>
      </c>
      <c r="C181" t="s">
        <v>48823</v>
      </c>
      <c r="G181" s="10" t="s">
        <v>2080</v>
      </c>
      <c r="H181" s="7" t="s">
        <v>2169</v>
      </c>
    </row>
    <row r="182" spans="1:8" x14ac:dyDescent="0.2">
      <c r="A182" s="3" t="s">
        <v>1675</v>
      </c>
      <c r="B182" s="3" t="s">
        <v>1676</v>
      </c>
      <c r="C182" t="s">
        <v>48763</v>
      </c>
      <c r="G182" s="8" t="s">
        <v>2072</v>
      </c>
      <c r="H182" s="7" t="s">
        <v>2169</v>
      </c>
    </row>
    <row r="183" spans="1:8" x14ac:dyDescent="0.2">
      <c r="A183" s="3" t="s">
        <v>947</v>
      </c>
      <c r="B183" t="s">
        <v>948</v>
      </c>
      <c r="C183" t="s">
        <v>48875</v>
      </c>
      <c r="F183" s="15" t="s">
        <v>2152</v>
      </c>
      <c r="G183" s="11" t="s">
        <v>2074</v>
      </c>
      <c r="H183" s="7" t="s">
        <v>2169</v>
      </c>
    </row>
    <row r="184" spans="1:8" x14ac:dyDescent="0.2">
      <c r="A184" s="3" t="s">
        <v>952</v>
      </c>
      <c r="B184" t="s">
        <v>953</v>
      </c>
      <c r="C184" t="s">
        <v>953</v>
      </c>
      <c r="E184" s="13" t="s">
        <v>2144</v>
      </c>
      <c r="G184" s="12" t="s">
        <v>2076</v>
      </c>
      <c r="H184" s="7" t="s">
        <v>2169</v>
      </c>
    </row>
    <row r="185" spans="1:8" x14ac:dyDescent="0.2">
      <c r="A185" s="3" t="s">
        <v>937</v>
      </c>
      <c r="B185" t="s">
        <v>938</v>
      </c>
      <c r="C185" t="s">
        <v>48824</v>
      </c>
      <c r="G185" s="10" t="s">
        <v>2080</v>
      </c>
      <c r="H185" s="7" t="s">
        <v>2169</v>
      </c>
    </row>
    <row r="186" spans="1:8" x14ac:dyDescent="0.2">
      <c r="A186" s="3" t="s">
        <v>928</v>
      </c>
      <c r="B186" t="s">
        <v>929</v>
      </c>
      <c r="C186" t="s">
        <v>48764</v>
      </c>
      <c r="G186" s="8" t="s">
        <v>2072</v>
      </c>
      <c r="H186" s="7" t="s">
        <v>2169</v>
      </c>
    </row>
    <row r="187" spans="1:8" x14ac:dyDescent="0.2">
      <c r="A187" s="3" t="s">
        <v>922</v>
      </c>
      <c r="B187" t="s">
        <v>923</v>
      </c>
      <c r="C187" t="s">
        <v>48765</v>
      </c>
      <c r="G187" s="8" t="s">
        <v>2072</v>
      </c>
      <c r="H187" s="7" t="s">
        <v>2169</v>
      </c>
    </row>
    <row r="188" spans="1:8" x14ac:dyDescent="0.2">
      <c r="A188" s="3" t="s">
        <v>903</v>
      </c>
      <c r="B188" t="s">
        <v>904</v>
      </c>
      <c r="C188" t="s">
        <v>903</v>
      </c>
      <c r="D188" s="16" t="s">
        <v>80</v>
      </c>
      <c r="G188" s="9" t="s">
        <v>2083</v>
      </c>
      <c r="H188" s="7" t="s">
        <v>2169</v>
      </c>
    </row>
    <row r="189" spans="1:8" x14ac:dyDescent="0.2">
      <c r="A189" s="3" t="s">
        <v>909</v>
      </c>
      <c r="B189" t="s">
        <v>910</v>
      </c>
      <c r="C189" t="s">
        <v>48766</v>
      </c>
      <c r="G189" s="8" t="s">
        <v>2072</v>
      </c>
      <c r="H189" s="7" t="s">
        <v>2169</v>
      </c>
    </row>
    <row r="190" spans="1:8" x14ac:dyDescent="0.2">
      <c r="A190" s="3" t="s">
        <v>915</v>
      </c>
      <c r="B190" t="s">
        <v>916</v>
      </c>
      <c r="C190" t="s">
        <v>48767</v>
      </c>
      <c r="E190" s="13" t="s">
        <v>2144</v>
      </c>
      <c r="G190" s="8" t="s">
        <v>2072</v>
      </c>
      <c r="H190" s="7" t="s">
        <v>2169</v>
      </c>
    </row>
    <row r="191" spans="1:8" x14ac:dyDescent="0.2">
      <c r="A191" s="3" t="s">
        <v>1425</v>
      </c>
      <c r="B191" t="s">
        <v>1426</v>
      </c>
      <c r="C191" t="s">
        <v>48877</v>
      </c>
      <c r="G191" s="11" t="s">
        <v>2074</v>
      </c>
      <c r="H191" s="7" t="s">
        <v>2169</v>
      </c>
    </row>
    <row r="192" spans="1:8" x14ac:dyDescent="0.2">
      <c r="A192" s="3" t="s">
        <v>1728</v>
      </c>
      <c r="B192" t="s">
        <v>1729</v>
      </c>
      <c r="C192" t="s">
        <v>1728</v>
      </c>
      <c r="G192" s="10" t="s">
        <v>2080</v>
      </c>
      <c r="H192" s="7" t="s">
        <v>2169</v>
      </c>
    </row>
    <row r="193" spans="1:8" x14ac:dyDescent="0.2">
      <c r="A193" s="3" t="s">
        <v>1742</v>
      </c>
      <c r="B193" s="3"/>
      <c r="C193" t="s">
        <v>48825</v>
      </c>
      <c r="G193" s="10" t="s">
        <v>2080</v>
      </c>
      <c r="H193" s="7" t="s">
        <v>2169</v>
      </c>
    </row>
    <row r="194" spans="1:8" x14ac:dyDescent="0.2">
      <c r="A194" s="3" t="s">
        <v>1747</v>
      </c>
      <c r="B194" t="s">
        <v>1748</v>
      </c>
      <c r="C194" t="s">
        <v>48878</v>
      </c>
      <c r="F194" s="15" t="s">
        <v>2158</v>
      </c>
      <c r="G194" s="11" t="s">
        <v>2074</v>
      </c>
      <c r="H194" s="7" t="s">
        <v>2169</v>
      </c>
    </row>
    <row r="195" spans="1:8" x14ac:dyDescent="0.2">
      <c r="A195" s="3" t="s">
        <v>1715</v>
      </c>
      <c r="B195" t="s">
        <v>1716</v>
      </c>
      <c r="C195" t="s">
        <v>48827</v>
      </c>
      <c r="G195" s="10" t="s">
        <v>2080</v>
      </c>
      <c r="H195" s="7" t="s">
        <v>2169</v>
      </c>
    </row>
    <row r="196" spans="1:8" x14ac:dyDescent="0.2">
      <c r="A196" s="3" t="s">
        <v>1449</v>
      </c>
      <c r="B196" t="s">
        <v>1450</v>
      </c>
      <c r="C196" t="s">
        <v>48803</v>
      </c>
      <c r="G196" s="9" t="s">
        <v>2083</v>
      </c>
      <c r="H196" s="7" t="s">
        <v>2169</v>
      </c>
    </row>
    <row r="197" spans="1:8" x14ac:dyDescent="0.2">
      <c r="A197" s="3" t="s">
        <v>1467</v>
      </c>
      <c r="B197" t="s">
        <v>1468</v>
      </c>
      <c r="C197" t="s">
        <v>48768</v>
      </c>
      <c r="G197" s="8" t="s">
        <v>2072</v>
      </c>
      <c r="H197" s="7" t="s">
        <v>2169</v>
      </c>
    </row>
    <row r="198" spans="1:8" x14ac:dyDescent="0.2">
      <c r="A198" s="3" t="s">
        <v>1444</v>
      </c>
      <c r="B198" s="3"/>
      <c r="C198" t="s">
        <v>1444</v>
      </c>
      <c r="G198" s="10" t="s">
        <v>2080</v>
      </c>
      <c r="H198" s="7" t="s">
        <v>2169</v>
      </c>
    </row>
    <row r="199" spans="1:8" x14ac:dyDescent="0.2">
      <c r="A199" s="3" t="s">
        <v>1438</v>
      </c>
      <c r="B199" t="s">
        <v>2121</v>
      </c>
      <c r="C199" t="s">
        <v>48880</v>
      </c>
      <c r="D199" s="16" t="s">
        <v>80</v>
      </c>
      <c r="E199" s="13" t="s">
        <v>2144</v>
      </c>
      <c r="G199" s="11" t="s">
        <v>2074</v>
      </c>
      <c r="H199" s="7" t="s">
        <v>2169</v>
      </c>
    </row>
    <row r="200" spans="1:8" x14ac:dyDescent="0.2">
      <c r="A200" s="3" t="s">
        <v>1432</v>
      </c>
      <c r="B200" s="3" t="s">
        <v>1433</v>
      </c>
      <c r="C200" t="s">
        <v>48769</v>
      </c>
      <c r="G200" s="8" t="s">
        <v>2072</v>
      </c>
      <c r="H200" s="7" t="s">
        <v>2169</v>
      </c>
    </row>
    <row r="201" spans="1:8" x14ac:dyDescent="0.2">
      <c r="A201" s="3" t="s">
        <v>1408</v>
      </c>
      <c r="B201" s="3" t="s">
        <v>1409</v>
      </c>
      <c r="C201" t="s">
        <v>48770</v>
      </c>
      <c r="G201" s="8" t="s">
        <v>2072</v>
      </c>
      <c r="H201" s="7" t="s">
        <v>2169</v>
      </c>
    </row>
    <row r="202" spans="1:8" x14ac:dyDescent="0.2">
      <c r="A202" s="3" t="s">
        <v>1414</v>
      </c>
      <c r="B202" t="s">
        <v>1415</v>
      </c>
      <c r="C202" t="s">
        <v>1414</v>
      </c>
      <c r="E202" s="13" t="s">
        <v>2144</v>
      </c>
      <c r="G202" s="12" t="s">
        <v>2076</v>
      </c>
      <c r="H202" s="7" t="s">
        <v>2169</v>
      </c>
    </row>
    <row r="203" spans="1:8" x14ac:dyDescent="0.2">
      <c r="A203" s="3" t="s">
        <v>1419</v>
      </c>
      <c r="B203" s="3" t="s">
        <v>1420</v>
      </c>
      <c r="C203" t="s">
        <v>48881</v>
      </c>
      <c r="F203" s="15" t="s">
        <v>2159</v>
      </c>
      <c r="G203" s="11" t="s">
        <v>2074</v>
      </c>
      <c r="H203" s="7" t="s">
        <v>2169</v>
      </c>
    </row>
    <row r="204" spans="1:8" x14ac:dyDescent="0.2">
      <c r="A204" s="3" t="s">
        <v>1536</v>
      </c>
      <c r="B204" t="s">
        <v>1537</v>
      </c>
      <c r="C204" t="s">
        <v>48828</v>
      </c>
      <c r="G204" s="10" t="s">
        <v>2080</v>
      </c>
      <c r="H204" s="7" t="s">
        <v>2169</v>
      </c>
    </row>
    <row r="205" spans="1:8" x14ac:dyDescent="0.2">
      <c r="A205" s="3" t="s">
        <v>1530</v>
      </c>
      <c r="B205" t="s">
        <v>1531</v>
      </c>
      <c r="C205" t="s">
        <v>48771</v>
      </c>
      <c r="G205" s="8" t="s">
        <v>2072</v>
      </c>
      <c r="H205" s="7" t="s">
        <v>2169</v>
      </c>
    </row>
    <row r="206" spans="1:8" x14ac:dyDescent="0.2">
      <c r="A206" s="3" t="s">
        <v>1524</v>
      </c>
      <c r="B206" t="s">
        <v>1525</v>
      </c>
      <c r="C206" t="s">
        <v>48829</v>
      </c>
      <c r="G206" s="10" t="s">
        <v>2080</v>
      </c>
      <c r="H206" s="7" t="s">
        <v>2169</v>
      </c>
    </row>
    <row r="207" spans="1:8" x14ac:dyDescent="0.2">
      <c r="A207" s="3" t="s">
        <v>1543</v>
      </c>
      <c r="B207" s="3" t="s">
        <v>48938</v>
      </c>
      <c r="C207" t="s">
        <v>48915</v>
      </c>
      <c r="G207" s="12" t="s">
        <v>2076</v>
      </c>
      <c r="H207" s="7" t="s">
        <v>2169</v>
      </c>
    </row>
    <row r="208" spans="1:8" x14ac:dyDescent="0.2">
      <c r="A208" s="3" t="s">
        <v>1518</v>
      </c>
      <c r="B208" t="s">
        <v>1519</v>
      </c>
      <c r="C208" t="s">
        <v>48831</v>
      </c>
      <c r="G208" s="10" t="s">
        <v>2080</v>
      </c>
      <c r="H208" s="7" t="s">
        <v>2169</v>
      </c>
    </row>
    <row r="209" spans="1:8" x14ac:dyDescent="0.2">
      <c r="A209" s="3" t="s">
        <v>1783</v>
      </c>
      <c r="B209" t="s">
        <v>1784</v>
      </c>
      <c r="C209" t="s">
        <v>48772</v>
      </c>
      <c r="D209" s="16" t="s">
        <v>80</v>
      </c>
      <c r="G209" s="8" t="s">
        <v>2072</v>
      </c>
      <c r="H209" s="7" t="s">
        <v>2169</v>
      </c>
    </row>
    <row r="210" spans="1:8" x14ac:dyDescent="0.2">
      <c r="A210" s="3" t="s">
        <v>1122</v>
      </c>
      <c r="C210" t="s">
        <v>1122</v>
      </c>
      <c r="G210" s="10" t="s">
        <v>2080</v>
      </c>
      <c r="H210" s="7" t="s">
        <v>2169</v>
      </c>
    </row>
    <row r="211" spans="1:8" x14ac:dyDescent="0.2">
      <c r="A211" s="3" t="s">
        <v>1126</v>
      </c>
      <c r="B211" t="s">
        <v>1127</v>
      </c>
      <c r="C211" t="s">
        <v>48832</v>
      </c>
      <c r="G211" s="10" t="s">
        <v>2080</v>
      </c>
      <c r="H211" s="7" t="s">
        <v>2169</v>
      </c>
    </row>
    <row r="212" spans="1:8" x14ac:dyDescent="0.2">
      <c r="A212" s="3" t="s">
        <v>1115</v>
      </c>
      <c r="B212" t="s">
        <v>1116</v>
      </c>
      <c r="C212" t="s">
        <v>48882</v>
      </c>
      <c r="G212" s="11" t="s">
        <v>2074</v>
      </c>
      <c r="H212" s="7" t="s">
        <v>2169</v>
      </c>
    </row>
    <row r="213" spans="1:8" x14ac:dyDescent="0.2">
      <c r="A213" s="3" t="s">
        <v>1132</v>
      </c>
      <c r="B213" t="s">
        <v>1133</v>
      </c>
      <c r="C213" t="s">
        <v>48833</v>
      </c>
      <c r="G213" s="10" t="s">
        <v>2080</v>
      </c>
      <c r="H213" s="7" t="s">
        <v>2169</v>
      </c>
    </row>
    <row r="214" spans="1:8" x14ac:dyDescent="0.2">
      <c r="A214" s="3" t="s">
        <v>750</v>
      </c>
      <c r="B214" t="s">
        <v>2123</v>
      </c>
      <c r="C214" t="s">
        <v>48883</v>
      </c>
      <c r="G214" s="11" t="s">
        <v>2074</v>
      </c>
      <c r="H214" s="7" t="s">
        <v>2169</v>
      </c>
    </row>
    <row r="215" spans="1:8" x14ac:dyDescent="0.2">
      <c r="A215" s="3" t="s">
        <v>1268</v>
      </c>
      <c r="B215" t="s">
        <v>1269</v>
      </c>
      <c r="C215" t="s">
        <v>48773</v>
      </c>
      <c r="G215" s="8" t="s">
        <v>2072</v>
      </c>
      <c r="H215" s="7" t="s">
        <v>2169</v>
      </c>
    </row>
    <row r="216" spans="1:8" x14ac:dyDescent="0.2">
      <c r="A216" s="3" t="s">
        <v>1262</v>
      </c>
      <c r="B216" t="s">
        <v>2149</v>
      </c>
      <c r="C216" t="s">
        <v>48774</v>
      </c>
      <c r="G216" s="8" t="s">
        <v>2072</v>
      </c>
      <c r="H216" s="7" t="s">
        <v>2169</v>
      </c>
    </row>
    <row r="217" spans="1:8" x14ac:dyDescent="0.2">
      <c r="A217" s="3" t="s">
        <v>1257</v>
      </c>
      <c r="B217" t="s">
        <v>1258</v>
      </c>
      <c r="C217" t="s">
        <v>48834</v>
      </c>
      <c r="G217" s="10" t="s">
        <v>2080</v>
      </c>
      <c r="H217" s="7" t="s">
        <v>2169</v>
      </c>
    </row>
    <row r="218" spans="1:8" x14ac:dyDescent="0.2">
      <c r="A218" s="3" t="s">
        <v>1274</v>
      </c>
      <c r="B218" t="s">
        <v>1275</v>
      </c>
      <c r="C218" t="s">
        <v>48835</v>
      </c>
      <c r="G218" s="10" t="s">
        <v>2080</v>
      </c>
      <c r="H218" s="7" t="s">
        <v>2169</v>
      </c>
    </row>
    <row r="219" spans="1:8" x14ac:dyDescent="0.2">
      <c r="A219" s="3" t="s">
        <v>1232</v>
      </c>
      <c r="B219" t="s">
        <v>1233</v>
      </c>
      <c r="C219" t="s">
        <v>48917</v>
      </c>
      <c r="E219" s="13" t="s">
        <v>2144</v>
      </c>
      <c r="G219" s="12" t="s">
        <v>2076</v>
      </c>
      <c r="H219" s="7" t="s">
        <v>2169</v>
      </c>
    </row>
    <row r="220" spans="1:8" x14ac:dyDescent="0.2">
      <c r="A220" s="3" t="s">
        <v>1227</v>
      </c>
      <c r="B220" t="s">
        <v>1228</v>
      </c>
      <c r="C220" t="s">
        <v>48885</v>
      </c>
      <c r="F220" s="15" t="s">
        <v>2160</v>
      </c>
      <c r="G220" s="11" t="s">
        <v>2074</v>
      </c>
      <c r="H220" s="7" t="s">
        <v>2169</v>
      </c>
    </row>
    <row r="221" spans="1:8" x14ac:dyDescent="0.2">
      <c r="A221" s="3" t="s">
        <v>1250</v>
      </c>
      <c r="B221" t="s">
        <v>1251</v>
      </c>
      <c r="C221" t="s">
        <v>48775</v>
      </c>
      <c r="G221" s="8" t="s">
        <v>2072</v>
      </c>
      <c r="H221" s="7" t="s">
        <v>2169</v>
      </c>
    </row>
    <row r="222" spans="1:8" x14ac:dyDescent="0.2">
      <c r="A222" s="3" t="s">
        <v>1789</v>
      </c>
      <c r="B222" t="s">
        <v>1790</v>
      </c>
      <c r="C222" t="s">
        <v>48836</v>
      </c>
      <c r="F222" s="15" t="s">
        <v>2154</v>
      </c>
      <c r="G222" s="10" t="s">
        <v>2080</v>
      </c>
      <c r="H222" s="7" t="s">
        <v>2169</v>
      </c>
    </row>
    <row r="223" spans="1:8" x14ac:dyDescent="0.2">
      <c r="A223" s="3" t="s">
        <v>761</v>
      </c>
      <c r="B223" t="s">
        <v>762</v>
      </c>
      <c r="C223" t="s">
        <v>48886</v>
      </c>
      <c r="G223" s="11" t="s">
        <v>2074</v>
      </c>
      <c r="H223" s="7" t="s">
        <v>2169</v>
      </c>
    </row>
    <row r="224" spans="1:8" x14ac:dyDescent="0.2">
      <c r="A224" s="3" t="s">
        <v>1795</v>
      </c>
      <c r="B224" t="s">
        <v>1796</v>
      </c>
      <c r="C224" t="s">
        <v>48776</v>
      </c>
      <c r="G224" s="8" t="s">
        <v>2072</v>
      </c>
      <c r="H224" s="7" t="s">
        <v>2169</v>
      </c>
    </row>
    <row r="225" spans="1:8" x14ac:dyDescent="0.2">
      <c r="A225" s="3" t="s">
        <v>887</v>
      </c>
      <c r="B225" t="s">
        <v>888</v>
      </c>
      <c r="C225" t="s">
        <v>48887</v>
      </c>
      <c r="G225" s="11" t="s">
        <v>2074</v>
      </c>
      <c r="H225" s="7" t="s">
        <v>2169</v>
      </c>
    </row>
    <row r="226" spans="1:8" x14ac:dyDescent="0.2">
      <c r="A226" s="3" t="s">
        <v>1571</v>
      </c>
      <c r="B226" t="s">
        <v>1572</v>
      </c>
      <c r="C226" t="s">
        <v>48888</v>
      </c>
      <c r="F226" s="15" t="s">
        <v>2161</v>
      </c>
      <c r="G226" s="11" t="s">
        <v>2074</v>
      </c>
      <c r="H226" s="7" t="s">
        <v>2169</v>
      </c>
    </row>
    <row r="227" spans="1:8" x14ac:dyDescent="0.2">
      <c r="A227" s="3" t="s">
        <v>881</v>
      </c>
      <c r="B227" t="s">
        <v>882</v>
      </c>
      <c r="C227" t="s">
        <v>48919</v>
      </c>
      <c r="D227" s="16" t="s">
        <v>80</v>
      </c>
      <c r="E227" s="13" t="s">
        <v>2144</v>
      </c>
      <c r="G227" s="12" t="s">
        <v>2076</v>
      </c>
      <c r="H227" s="7" t="s">
        <v>2169</v>
      </c>
    </row>
    <row r="228" spans="1:8" x14ac:dyDescent="0.2">
      <c r="A228" s="3" t="s">
        <v>1837</v>
      </c>
      <c r="B228" t="s">
        <v>1838</v>
      </c>
      <c r="C228" t="s">
        <v>48777</v>
      </c>
      <c r="G228" s="8" t="s">
        <v>2072</v>
      </c>
      <c r="H228" s="7" t="s">
        <v>2169</v>
      </c>
    </row>
    <row r="229" spans="1:8" x14ac:dyDescent="0.2">
      <c r="A229" s="3" t="s">
        <v>894</v>
      </c>
      <c r="B229" t="s">
        <v>48939</v>
      </c>
      <c r="C229" t="s">
        <v>48920</v>
      </c>
      <c r="E229" s="13" t="s">
        <v>2144</v>
      </c>
      <c r="G229" s="12" t="s">
        <v>2076</v>
      </c>
      <c r="H229" s="7" t="s">
        <v>2169</v>
      </c>
    </row>
    <row r="230" spans="1:8" x14ac:dyDescent="0.2">
      <c r="A230" s="3" t="s">
        <v>1011</v>
      </c>
      <c r="C230" t="s">
        <v>1011</v>
      </c>
      <c r="G230" s="10" t="s">
        <v>2080</v>
      </c>
      <c r="H230" s="7" t="s">
        <v>2169</v>
      </c>
    </row>
    <row r="231" spans="1:8" x14ac:dyDescent="0.2">
      <c r="A231" s="3" t="s">
        <v>999</v>
      </c>
      <c r="B231" t="s">
        <v>1000</v>
      </c>
      <c r="C231" t="s">
        <v>48891</v>
      </c>
      <c r="G231" s="11" t="s">
        <v>2074</v>
      </c>
      <c r="H231" s="7" t="s">
        <v>2169</v>
      </c>
    </row>
    <row r="232" spans="1:8" x14ac:dyDescent="0.2">
      <c r="A232" s="3" t="s">
        <v>1004</v>
      </c>
      <c r="B232" t="s">
        <v>1005</v>
      </c>
      <c r="C232" t="s">
        <v>48779</v>
      </c>
      <c r="F232" s="15" t="s">
        <v>2150</v>
      </c>
      <c r="G232" s="8" t="s">
        <v>2072</v>
      </c>
      <c r="H232" s="7" t="s">
        <v>2169</v>
      </c>
    </row>
    <row r="233" spans="1:8" x14ac:dyDescent="0.2">
      <c r="A233" s="3" t="s">
        <v>743</v>
      </c>
      <c r="B233" t="s">
        <v>744</v>
      </c>
      <c r="C233" t="s">
        <v>743</v>
      </c>
      <c r="G233" s="9" t="s">
        <v>2083</v>
      </c>
      <c r="H233" s="7" t="s">
        <v>2169</v>
      </c>
    </row>
    <row r="234" spans="1:8" x14ac:dyDescent="0.2">
      <c r="A234" s="3" t="s">
        <v>1776</v>
      </c>
      <c r="B234" s="3" t="s">
        <v>1777</v>
      </c>
      <c r="C234" t="s">
        <v>48839</v>
      </c>
      <c r="G234" s="10" t="s">
        <v>2080</v>
      </c>
      <c r="H234" s="7" t="s">
        <v>2169</v>
      </c>
    </row>
    <row r="235" spans="1:8" x14ac:dyDescent="0.2">
      <c r="A235" s="3" t="s">
        <v>734</v>
      </c>
      <c r="B235" t="s">
        <v>2107</v>
      </c>
      <c r="C235" t="s">
        <v>48921</v>
      </c>
      <c r="D235" s="16" t="s">
        <v>80</v>
      </c>
      <c r="E235" s="13" t="s">
        <v>2144</v>
      </c>
      <c r="G235" s="12" t="s">
        <v>2076</v>
      </c>
      <c r="H235" s="7" t="s">
        <v>2169</v>
      </c>
    </row>
    <row r="236" spans="1:8" x14ac:dyDescent="0.2">
      <c r="A236" s="3" t="s">
        <v>727</v>
      </c>
      <c r="B236" t="s">
        <v>728</v>
      </c>
      <c r="C236" t="s">
        <v>48922</v>
      </c>
      <c r="E236" s="13" t="s">
        <v>2144</v>
      </c>
      <c r="G236" s="12" t="s">
        <v>2076</v>
      </c>
      <c r="H236" s="7" t="s">
        <v>2169</v>
      </c>
    </row>
    <row r="237" spans="1:8" x14ac:dyDescent="0.2">
      <c r="A237" s="3" t="s">
        <v>802</v>
      </c>
      <c r="B237" t="s">
        <v>803</v>
      </c>
      <c r="C237" t="s">
        <v>48892</v>
      </c>
      <c r="D237" s="16" t="s">
        <v>80</v>
      </c>
      <c r="G237" s="11" t="s">
        <v>2074</v>
      </c>
      <c r="H237" s="7" t="s">
        <v>2169</v>
      </c>
    </row>
    <row r="238" spans="1:8" x14ac:dyDescent="0.2">
      <c r="A238" s="3" t="s">
        <v>851</v>
      </c>
      <c r="B238" t="s">
        <v>852</v>
      </c>
      <c r="C238" t="s">
        <v>48780</v>
      </c>
      <c r="G238" s="8" t="s">
        <v>2072</v>
      </c>
      <c r="H238" s="7" t="s">
        <v>2169</v>
      </c>
    </row>
    <row r="239" spans="1:8" x14ac:dyDescent="0.2">
      <c r="A239" s="3" t="s">
        <v>857</v>
      </c>
      <c r="C239" t="s">
        <v>857</v>
      </c>
      <c r="F239" s="15" t="s">
        <v>2165</v>
      </c>
      <c r="G239" s="10" t="s">
        <v>2080</v>
      </c>
      <c r="H239" s="7" t="s">
        <v>2169</v>
      </c>
    </row>
    <row r="240" spans="1:8" x14ac:dyDescent="0.2">
      <c r="A240" s="3" t="s">
        <v>1763</v>
      </c>
      <c r="B240" t="s">
        <v>1764</v>
      </c>
      <c r="C240" t="s">
        <v>48781</v>
      </c>
      <c r="G240" s="8" t="s">
        <v>2072</v>
      </c>
      <c r="H240" s="7" t="s">
        <v>2169</v>
      </c>
    </row>
    <row r="241" spans="1:8" x14ac:dyDescent="0.2">
      <c r="A241" s="3" t="s">
        <v>870</v>
      </c>
      <c r="B241" t="s">
        <v>2112</v>
      </c>
      <c r="C241" t="s">
        <v>48840</v>
      </c>
      <c r="G241" s="10" t="s">
        <v>2080</v>
      </c>
      <c r="H241" s="7" t="s">
        <v>2169</v>
      </c>
    </row>
    <row r="242" spans="1:8" x14ac:dyDescent="0.2">
      <c r="A242" s="3" t="s">
        <v>844</v>
      </c>
      <c r="B242" t="s">
        <v>845</v>
      </c>
      <c r="C242" t="s">
        <v>48782</v>
      </c>
      <c r="G242" s="8" t="s">
        <v>2072</v>
      </c>
      <c r="H242" s="7" t="s">
        <v>2169</v>
      </c>
    </row>
    <row r="243" spans="1:8" x14ac:dyDescent="0.2">
      <c r="A243" s="3" t="s">
        <v>1608</v>
      </c>
      <c r="B243" t="s">
        <v>1609</v>
      </c>
      <c r="C243" t="s">
        <v>1608</v>
      </c>
      <c r="G243" s="8" t="s">
        <v>2072</v>
      </c>
      <c r="H243" s="7" t="s">
        <v>2169</v>
      </c>
    </row>
    <row r="244" spans="1:8" x14ac:dyDescent="0.2">
      <c r="A244" s="3" t="s">
        <v>1618</v>
      </c>
      <c r="B244" t="s">
        <v>1619</v>
      </c>
      <c r="C244" t="s">
        <v>48841</v>
      </c>
      <c r="G244" s="10" t="s">
        <v>2080</v>
      </c>
      <c r="H244" s="7" t="s">
        <v>2169</v>
      </c>
    </row>
    <row r="245" spans="1:8" x14ac:dyDescent="0.2">
      <c r="A245" s="3" t="s">
        <v>1880</v>
      </c>
      <c r="B245" t="s">
        <v>1881</v>
      </c>
      <c r="C245" t="s">
        <v>48940</v>
      </c>
      <c r="E245" s="14" t="s">
        <v>2144</v>
      </c>
      <c r="G245" s="12" t="s">
        <v>2076</v>
      </c>
      <c r="H245" s="7" t="s">
        <v>2169</v>
      </c>
    </row>
    <row r="246" spans="1:8" x14ac:dyDescent="0.2">
      <c r="A246" s="3" t="s">
        <v>647</v>
      </c>
      <c r="B246" t="s">
        <v>648</v>
      </c>
      <c r="C246" t="s">
        <v>48783</v>
      </c>
      <c r="D246" s="16" t="s">
        <v>80</v>
      </c>
      <c r="G246" s="8" t="s">
        <v>2072</v>
      </c>
      <c r="H246" s="7" t="s">
        <v>2169</v>
      </c>
    </row>
    <row r="247" spans="1:8" x14ac:dyDescent="0.2">
      <c r="A247" s="3" t="s">
        <v>1813</v>
      </c>
      <c r="B247" t="s">
        <v>1814</v>
      </c>
      <c r="C247" t="s">
        <v>48784</v>
      </c>
      <c r="G247" s="8" t="s">
        <v>2072</v>
      </c>
      <c r="H247" s="7" t="s">
        <v>2169</v>
      </c>
    </row>
    <row r="248" spans="1:8" x14ac:dyDescent="0.2">
      <c r="A248" s="3" t="s">
        <v>653</v>
      </c>
      <c r="B248" t="s">
        <v>654</v>
      </c>
      <c r="C248" t="s">
        <v>48843</v>
      </c>
      <c r="E248" s="13" t="s">
        <v>2144</v>
      </c>
      <c r="G248" s="10" t="s">
        <v>2080</v>
      </c>
      <c r="H248" s="7" t="s">
        <v>2169</v>
      </c>
    </row>
    <row r="249" spans="1:8" x14ac:dyDescent="0.2">
      <c r="A249" s="3" t="s">
        <v>658</v>
      </c>
      <c r="B249" t="s">
        <v>659</v>
      </c>
      <c r="C249" t="s">
        <v>48844</v>
      </c>
      <c r="F249" s="15" t="s">
        <v>2147</v>
      </c>
      <c r="G249" s="10" t="s">
        <v>2080</v>
      </c>
      <c r="H249" s="7" t="s">
        <v>2169</v>
      </c>
    </row>
    <row r="250" spans="1:8" x14ac:dyDescent="0.2">
      <c r="A250" s="3" t="s">
        <v>1509</v>
      </c>
      <c r="B250" s="3" t="s">
        <v>1510</v>
      </c>
      <c r="C250" t="s">
        <v>48845</v>
      </c>
      <c r="G250" s="10" t="s">
        <v>2080</v>
      </c>
      <c r="H250" s="7" t="s">
        <v>2169</v>
      </c>
    </row>
    <row r="251" spans="1:8" x14ac:dyDescent="0.2">
      <c r="A251" s="3" t="s">
        <v>1499</v>
      </c>
      <c r="B251" t="s">
        <v>1500</v>
      </c>
      <c r="C251" t="s">
        <v>48785</v>
      </c>
      <c r="G251" s="8" t="s">
        <v>2072</v>
      </c>
      <c r="H251" s="7" t="s">
        <v>2169</v>
      </c>
    </row>
    <row r="252" spans="1:8" x14ac:dyDescent="0.2">
      <c r="A252" s="3" t="s">
        <v>1753</v>
      </c>
      <c r="B252" t="s">
        <v>1754</v>
      </c>
      <c r="C252" t="s">
        <v>48894</v>
      </c>
      <c r="F252" s="15" t="s">
        <v>2162</v>
      </c>
      <c r="G252" s="11" t="s">
        <v>2074</v>
      </c>
      <c r="H252" s="7" t="s">
        <v>2169</v>
      </c>
    </row>
    <row r="253" spans="1:8" x14ac:dyDescent="0.2">
      <c r="A253" s="3" t="s">
        <v>663</v>
      </c>
      <c r="B253" t="s">
        <v>664</v>
      </c>
      <c r="C253" t="s">
        <v>663</v>
      </c>
      <c r="G253" s="10" t="s">
        <v>2080</v>
      </c>
      <c r="H253" s="7" t="s">
        <v>2169</v>
      </c>
    </row>
  </sheetData>
  <sortState xmlns:xlrd2="http://schemas.microsoft.com/office/spreadsheetml/2017/richdata2" ref="A2:H260">
    <sortCondition descending="1" ref="H1:H260"/>
  </sortState>
  <conditionalFormatting sqref="A1:A1048576">
    <cfRule type="duplicateValues" dxfId="2" priority="3"/>
    <cfRule type="duplicateValues" dxfId="1" priority="4"/>
  </conditionalFormatting>
  <conditionalFormatting sqref="C229">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3C290-5607-4BD7-86F5-40F12138247E}">
  <dimension ref="A1:AP8520"/>
  <sheetViews>
    <sheetView workbookViewId="0">
      <pane ySplit="1" topLeftCell="A5250" activePane="bottomLeft" state="frozen"/>
      <selection pane="bottomLeft" activeCell="A5264" sqref="A5264"/>
    </sheetView>
  </sheetViews>
  <sheetFormatPr baseColWidth="10" defaultColWidth="8.83203125" defaultRowHeight="15" x14ac:dyDescent="0.2"/>
  <cols>
    <col min="2" max="19" width="0" hidden="1" customWidth="1"/>
    <col min="20" max="20" width="8.83203125" style="18"/>
    <col min="24" max="24" width="8.83203125" style="2"/>
    <col min="31" max="31" width="35.5" customWidth="1"/>
    <col min="32" max="32" width="13.5" customWidth="1"/>
    <col min="33" max="33" width="43.83203125" customWidth="1"/>
    <col min="34" max="34" width="5.6640625" customWidth="1"/>
    <col min="35" max="35" width="19.33203125" customWidth="1"/>
    <col min="36" max="36" width="11.83203125" customWidth="1"/>
    <col min="37" max="37" width="45.6640625" customWidth="1"/>
    <col min="38" max="38" width="16.5" customWidth="1"/>
    <col min="39" max="39" width="16.1640625" customWidth="1"/>
    <col min="40" max="40" width="29.1640625" customWidth="1"/>
    <col min="41" max="44" width="32.83203125" customWidth="1"/>
  </cols>
  <sheetData>
    <row r="1" spans="1:42" x14ac:dyDescent="0.2">
      <c r="A1" t="s">
        <v>2171</v>
      </c>
      <c r="B1" t="s">
        <v>2172</v>
      </c>
      <c r="C1" t="s">
        <v>2173</v>
      </c>
      <c r="D1" t="s">
        <v>2174</v>
      </c>
      <c r="E1" t="s">
        <v>2175</v>
      </c>
      <c r="F1" t="s">
        <v>2176</v>
      </c>
      <c r="G1" t="s">
        <v>2177</v>
      </c>
      <c r="H1" t="s">
        <v>2178</v>
      </c>
      <c r="I1" t="s">
        <v>2179</v>
      </c>
      <c r="J1" t="s">
        <v>2180</v>
      </c>
      <c r="K1" t="s">
        <v>2181</v>
      </c>
      <c r="L1" t="s">
        <v>2182</v>
      </c>
      <c r="M1" t="s">
        <v>2183</v>
      </c>
      <c r="N1" t="s">
        <v>2184</v>
      </c>
      <c r="O1" t="s">
        <v>2185</v>
      </c>
      <c r="P1" t="s">
        <v>2186</v>
      </c>
      <c r="Q1" t="s">
        <v>2187</v>
      </c>
      <c r="R1" t="s">
        <v>2188</v>
      </c>
      <c r="S1" t="s">
        <v>2189</v>
      </c>
      <c r="T1" s="18" t="s">
        <v>2190</v>
      </c>
      <c r="U1" t="s">
        <v>2191</v>
      </c>
      <c r="V1" t="s">
        <v>2192</v>
      </c>
      <c r="W1" t="s">
        <v>2193</v>
      </c>
      <c r="X1" s="2" t="s">
        <v>2194</v>
      </c>
      <c r="Y1" t="s">
        <v>2195</v>
      </c>
      <c r="Z1" t="s">
        <v>2196</v>
      </c>
      <c r="AA1" t="s">
        <v>2197</v>
      </c>
      <c r="AB1" t="s">
        <v>2198</v>
      </c>
      <c r="AC1" t="s">
        <v>2199</v>
      </c>
      <c r="AD1" t="s">
        <v>2200</v>
      </c>
      <c r="AE1" t="s">
        <v>2201</v>
      </c>
      <c r="AF1" t="s">
        <v>2202</v>
      </c>
      <c r="AG1" t="s">
        <v>2203</v>
      </c>
      <c r="AH1" t="s">
        <v>2076</v>
      </c>
      <c r="AI1" t="s">
        <v>2138</v>
      </c>
      <c r="AJ1" t="s">
        <v>2204</v>
      </c>
      <c r="AK1" t="s">
        <v>2205</v>
      </c>
      <c r="AL1" t="s">
        <v>2206</v>
      </c>
      <c r="AM1" t="s">
        <v>2207</v>
      </c>
      <c r="AN1" t="s">
        <v>2208</v>
      </c>
      <c r="AO1" t="s">
        <v>2209</v>
      </c>
      <c r="AP1" t="s">
        <v>2210</v>
      </c>
    </row>
    <row r="2" spans="1:42" x14ac:dyDescent="0.2">
      <c r="A2" t="s">
        <v>2211</v>
      </c>
      <c r="B2">
        <v>29</v>
      </c>
      <c r="C2">
        <v>48</v>
      </c>
      <c r="D2">
        <v>46</v>
      </c>
      <c r="E2">
        <v>40</v>
      </c>
      <c r="F2">
        <v>77</v>
      </c>
      <c r="G2">
        <v>0</v>
      </c>
      <c r="H2">
        <v>0</v>
      </c>
      <c r="I2">
        <v>31</v>
      </c>
      <c r="J2">
        <v>48</v>
      </c>
      <c r="K2">
        <v>44</v>
      </c>
      <c r="L2">
        <v>42</v>
      </c>
      <c r="M2">
        <v>74</v>
      </c>
      <c r="N2">
        <v>0</v>
      </c>
      <c r="O2">
        <v>0</v>
      </c>
      <c r="P2">
        <v>34.01</v>
      </c>
      <c r="Q2">
        <v>41</v>
      </c>
      <c r="R2">
        <v>58</v>
      </c>
      <c r="S2">
        <v>0</v>
      </c>
      <c r="T2" s="18">
        <v>4.0000000000000001E-3</v>
      </c>
      <c r="U2">
        <v>-7.835</v>
      </c>
      <c r="V2">
        <v>-5.1619999999999999</v>
      </c>
      <c r="W2" s="19">
        <v>2.44132193290206E-7</v>
      </c>
      <c r="X2" s="20">
        <v>1.87844296801523E-6</v>
      </c>
      <c r="Y2">
        <v>6.7299999999999999E-2</v>
      </c>
      <c r="Z2">
        <v>0.1426</v>
      </c>
      <c r="AA2">
        <v>0.1182</v>
      </c>
      <c r="AB2">
        <v>0.1182</v>
      </c>
      <c r="AC2" t="b">
        <v>1</v>
      </c>
      <c r="AD2">
        <v>0.2016</v>
      </c>
      <c r="AE2" t="s">
        <v>2212</v>
      </c>
      <c r="AF2">
        <v>151670</v>
      </c>
      <c r="AG2" t="s">
        <v>2213</v>
      </c>
      <c r="AK2" t="s">
        <v>2214</v>
      </c>
      <c r="AL2" t="s">
        <v>2215</v>
      </c>
      <c r="AM2" t="s">
        <v>2216</v>
      </c>
      <c r="AO2" t="s">
        <v>2217</v>
      </c>
    </row>
    <row r="3" spans="1:42" x14ac:dyDescent="0.2">
      <c r="A3" t="s">
        <v>2218</v>
      </c>
      <c r="B3">
        <v>46</v>
      </c>
      <c r="C3">
        <v>64</v>
      </c>
      <c r="D3">
        <v>22</v>
      </c>
      <c r="E3">
        <v>40</v>
      </c>
      <c r="F3">
        <v>31</v>
      </c>
      <c r="G3">
        <v>0</v>
      </c>
      <c r="H3">
        <v>0</v>
      </c>
      <c r="I3">
        <v>50</v>
      </c>
      <c r="J3">
        <v>63</v>
      </c>
      <c r="K3">
        <v>21</v>
      </c>
      <c r="L3">
        <v>42</v>
      </c>
      <c r="M3">
        <v>30</v>
      </c>
      <c r="N3">
        <v>0</v>
      </c>
      <c r="O3">
        <v>0</v>
      </c>
      <c r="P3">
        <v>29.32</v>
      </c>
      <c r="Q3">
        <v>45</v>
      </c>
      <c r="R3">
        <v>36</v>
      </c>
      <c r="S3">
        <v>0</v>
      </c>
      <c r="T3" s="18">
        <v>4.0000000000000001E-3</v>
      </c>
      <c r="U3">
        <v>-7.96</v>
      </c>
      <c r="V3">
        <v>-5.1390000000000002</v>
      </c>
      <c r="W3" s="19">
        <v>2.7640148983929002E-7</v>
      </c>
      <c r="X3" s="20">
        <v>2.10791415294048E-6</v>
      </c>
      <c r="Y3">
        <v>0.1993</v>
      </c>
      <c r="Z3">
        <v>0.16320000000000001</v>
      </c>
      <c r="AA3">
        <v>0.17430000000000001</v>
      </c>
      <c r="AB3">
        <v>0.17430000000000001</v>
      </c>
      <c r="AC3" t="b">
        <v>1</v>
      </c>
      <c r="AD3">
        <v>0.16450000000000001</v>
      </c>
    </row>
    <row r="4" spans="1:42" x14ac:dyDescent="0.2">
      <c r="A4" t="s">
        <v>2219</v>
      </c>
      <c r="B4">
        <v>39</v>
      </c>
      <c r="C4">
        <v>43</v>
      </c>
      <c r="D4">
        <v>37</v>
      </c>
      <c r="E4">
        <v>21</v>
      </c>
      <c r="F4">
        <v>23</v>
      </c>
      <c r="G4">
        <v>0</v>
      </c>
      <c r="H4">
        <v>0</v>
      </c>
      <c r="I4">
        <v>42</v>
      </c>
      <c r="J4">
        <v>43</v>
      </c>
      <c r="K4">
        <v>35</v>
      </c>
      <c r="L4">
        <v>22</v>
      </c>
      <c r="M4">
        <v>22</v>
      </c>
      <c r="N4">
        <v>0</v>
      </c>
      <c r="O4">
        <v>0</v>
      </c>
      <c r="P4">
        <v>23.37</v>
      </c>
      <c r="Q4">
        <v>40</v>
      </c>
      <c r="R4">
        <v>22</v>
      </c>
      <c r="S4">
        <v>0</v>
      </c>
      <c r="T4" s="18">
        <v>4.0000000000000001E-3</v>
      </c>
      <c r="U4">
        <v>-7.8</v>
      </c>
      <c r="V4">
        <v>-5.1219999999999999</v>
      </c>
      <c r="W4" s="19">
        <v>3.02443110344074E-7</v>
      </c>
      <c r="X4" s="20">
        <v>2.2901454310136301E-6</v>
      </c>
      <c r="Y4">
        <v>0</v>
      </c>
      <c r="Z4">
        <v>0.2011</v>
      </c>
      <c r="AA4">
        <v>0.127</v>
      </c>
      <c r="AB4">
        <v>0.127</v>
      </c>
      <c r="AC4" t="b">
        <v>1</v>
      </c>
      <c r="AD4">
        <v>5.8700000000000002E-2</v>
      </c>
    </row>
    <row r="5" spans="1:42" x14ac:dyDescent="0.2">
      <c r="A5" t="s">
        <v>2220</v>
      </c>
      <c r="B5">
        <v>33</v>
      </c>
      <c r="C5">
        <v>68</v>
      </c>
      <c r="D5">
        <v>23</v>
      </c>
      <c r="E5">
        <v>50</v>
      </c>
      <c r="F5">
        <v>50</v>
      </c>
      <c r="G5">
        <v>0</v>
      </c>
      <c r="H5">
        <v>0</v>
      </c>
      <c r="I5">
        <v>36</v>
      </c>
      <c r="J5">
        <v>67</v>
      </c>
      <c r="K5">
        <v>22</v>
      </c>
      <c r="L5">
        <v>52</v>
      </c>
      <c r="M5">
        <v>48</v>
      </c>
      <c r="N5">
        <v>0</v>
      </c>
      <c r="O5">
        <v>0</v>
      </c>
      <c r="P5">
        <v>32.119999999999997</v>
      </c>
      <c r="Q5">
        <v>42</v>
      </c>
      <c r="R5">
        <v>50</v>
      </c>
      <c r="S5">
        <v>0</v>
      </c>
      <c r="T5" s="18">
        <v>4.0000000000000001E-3</v>
      </c>
      <c r="U5">
        <v>-7.86</v>
      </c>
      <c r="V5">
        <v>-5.093</v>
      </c>
      <c r="W5" s="19">
        <v>3.5158133721595101E-7</v>
      </c>
      <c r="X5" s="20">
        <v>2.6381552048428E-6</v>
      </c>
      <c r="Y5">
        <v>0.19259999999999999</v>
      </c>
      <c r="Z5">
        <v>0.1502</v>
      </c>
      <c r="AA5">
        <v>0.16309999999999999</v>
      </c>
      <c r="AB5">
        <v>0.16309999999999999</v>
      </c>
      <c r="AC5" t="b">
        <v>1</v>
      </c>
      <c r="AD5">
        <v>0.26169999999999999</v>
      </c>
      <c r="AI5" t="s">
        <v>2221</v>
      </c>
    </row>
    <row r="6" spans="1:42" x14ac:dyDescent="0.2">
      <c r="A6" t="s">
        <v>2222</v>
      </c>
      <c r="B6">
        <v>25</v>
      </c>
      <c r="C6">
        <v>47</v>
      </c>
      <c r="D6">
        <v>35</v>
      </c>
      <c r="E6">
        <v>22</v>
      </c>
      <c r="F6">
        <v>28</v>
      </c>
      <c r="G6">
        <v>0</v>
      </c>
      <c r="H6">
        <v>0</v>
      </c>
      <c r="I6">
        <v>27</v>
      </c>
      <c r="J6">
        <v>47</v>
      </c>
      <c r="K6">
        <v>33</v>
      </c>
      <c r="L6">
        <v>23</v>
      </c>
      <c r="M6">
        <v>27</v>
      </c>
      <c r="N6">
        <v>0</v>
      </c>
      <c r="O6">
        <v>0</v>
      </c>
      <c r="P6">
        <v>22.35</v>
      </c>
      <c r="Q6">
        <v>36</v>
      </c>
      <c r="R6">
        <v>25</v>
      </c>
      <c r="S6">
        <v>0</v>
      </c>
      <c r="T6" s="18">
        <v>5.0000000000000001E-3</v>
      </c>
      <c r="U6">
        <v>-7.6360000000000001</v>
      </c>
      <c r="V6">
        <v>-4.97</v>
      </c>
      <c r="W6" s="19">
        <v>6.7002388139829698E-7</v>
      </c>
      <c r="X6" s="20">
        <v>4.8271881307428403E-6</v>
      </c>
      <c r="Y6">
        <v>2.86E-2</v>
      </c>
      <c r="Z6">
        <v>0.2097</v>
      </c>
      <c r="AA6">
        <v>0.1497</v>
      </c>
      <c r="AB6">
        <v>0.1497</v>
      </c>
      <c r="AC6" t="b">
        <v>1</v>
      </c>
      <c r="AD6">
        <v>0.17130000000000001</v>
      </c>
      <c r="AE6" t="s">
        <v>2223</v>
      </c>
      <c r="AF6">
        <v>170524.23020300001</v>
      </c>
      <c r="AG6" t="s">
        <v>2224</v>
      </c>
      <c r="AI6" t="s">
        <v>2225</v>
      </c>
      <c r="AK6" t="s">
        <v>2226</v>
      </c>
      <c r="AL6" t="s">
        <v>2215</v>
      </c>
      <c r="AM6" t="s">
        <v>2216</v>
      </c>
    </row>
    <row r="7" spans="1:42" x14ac:dyDescent="0.2">
      <c r="A7" t="s">
        <v>2227</v>
      </c>
      <c r="B7">
        <v>78</v>
      </c>
      <c r="C7">
        <v>141</v>
      </c>
      <c r="D7">
        <v>33</v>
      </c>
      <c r="E7">
        <v>106</v>
      </c>
      <c r="F7">
        <v>27</v>
      </c>
      <c r="G7">
        <v>0</v>
      </c>
      <c r="H7">
        <v>1</v>
      </c>
      <c r="I7">
        <v>84</v>
      </c>
      <c r="J7">
        <v>140</v>
      </c>
      <c r="K7">
        <v>31</v>
      </c>
      <c r="L7">
        <v>111</v>
      </c>
      <c r="M7">
        <v>26</v>
      </c>
      <c r="N7">
        <v>0</v>
      </c>
      <c r="O7">
        <v>1</v>
      </c>
      <c r="P7">
        <v>56.05</v>
      </c>
      <c r="Q7">
        <v>85</v>
      </c>
      <c r="R7">
        <v>68</v>
      </c>
      <c r="S7">
        <v>0</v>
      </c>
      <c r="T7" s="18">
        <v>6.0000000000000001E-3</v>
      </c>
      <c r="U7">
        <v>-7.4470000000000001</v>
      </c>
      <c r="V7">
        <v>-4.7389999999999999</v>
      </c>
      <c r="W7" s="19">
        <v>2.14419021105895E-6</v>
      </c>
      <c r="X7" s="20">
        <v>1.4243322226204301E-5</v>
      </c>
      <c r="Y7">
        <v>0.56399999999999995</v>
      </c>
      <c r="Z7">
        <v>9.1999999999999998E-2</v>
      </c>
      <c r="AA7">
        <v>0.2331</v>
      </c>
      <c r="AB7">
        <v>0.2331</v>
      </c>
      <c r="AC7" t="b">
        <v>1</v>
      </c>
      <c r="AD7">
        <v>5.74E-2</v>
      </c>
      <c r="AI7" t="s">
        <v>2228</v>
      </c>
      <c r="AK7" t="s">
        <v>2229</v>
      </c>
      <c r="AL7" t="s">
        <v>2230</v>
      </c>
      <c r="AM7" t="s">
        <v>2231</v>
      </c>
      <c r="AN7" t="s">
        <v>2232</v>
      </c>
      <c r="AO7" t="s">
        <v>2233</v>
      </c>
      <c r="AP7" t="s">
        <v>2234</v>
      </c>
    </row>
    <row r="8" spans="1:42" x14ac:dyDescent="0.2">
      <c r="A8" t="s">
        <v>2235</v>
      </c>
      <c r="B8">
        <v>24</v>
      </c>
      <c r="C8">
        <v>29</v>
      </c>
      <c r="D8">
        <v>19</v>
      </c>
      <c r="E8">
        <v>24</v>
      </c>
      <c r="F8">
        <v>11</v>
      </c>
      <c r="G8">
        <v>0</v>
      </c>
      <c r="H8">
        <v>0</v>
      </c>
      <c r="I8">
        <v>26</v>
      </c>
      <c r="J8">
        <v>29</v>
      </c>
      <c r="K8">
        <v>18</v>
      </c>
      <c r="L8">
        <v>25</v>
      </c>
      <c r="M8">
        <v>11</v>
      </c>
      <c r="N8">
        <v>0</v>
      </c>
      <c r="O8">
        <v>0</v>
      </c>
      <c r="P8">
        <v>15.45</v>
      </c>
      <c r="Q8">
        <v>24</v>
      </c>
      <c r="R8">
        <v>18</v>
      </c>
      <c r="S8">
        <v>0</v>
      </c>
      <c r="T8" s="18">
        <v>7.0000000000000001E-3</v>
      </c>
      <c r="U8">
        <v>-7.0780000000000003</v>
      </c>
      <c r="V8">
        <v>-4.4580000000000002</v>
      </c>
      <c r="W8" s="19">
        <v>8.2616281472455298E-6</v>
      </c>
      <c r="X8" s="20">
        <v>4.9560921088937998E-5</v>
      </c>
      <c r="Y8">
        <v>0.10100000000000001</v>
      </c>
      <c r="Z8">
        <v>0.29709999999999998</v>
      </c>
      <c r="AA8">
        <v>0.2366</v>
      </c>
      <c r="AB8">
        <v>0.2366</v>
      </c>
      <c r="AC8" t="b">
        <v>1</v>
      </c>
      <c r="AD8">
        <v>0.2102</v>
      </c>
      <c r="AE8" t="s">
        <v>2236</v>
      </c>
      <c r="AF8">
        <v>248732</v>
      </c>
      <c r="AG8" t="s">
        <v>2237</v>
      </c>
      <c r="AK8" t="s">
        <v>2238</v>
      </c>
    </row>
    <row r="9" spans="1:42" x14ac:dyDescent="0.2">
      <c r="A9" t="s">
        <v>2239</v>
      </c>
      <c r="B9">
        <v>18</v>
      </c>
      <c r="C9">
        <v>48</v>
      </c>
      <c r="D9">
        <v>11</v>
      </c>
      <c r="E9">
        <v>19</v>
      </c>
      <c r="F9">
        <v>22</v>
      </c>
      <c r="G9">
        <v>0</v>
      </c>
      <c r="H9">
        <v>0</v>
      </c>
      <c r="I9">
        <v>19</v>
      </c>
      <c r="J9">
        <v>48</v>
      </c>
      <c r="K9">
        <v>10</v>
      </c>
      <c r="L9">
        <v>20</v>
      </c>
      <c r="M9">
        <v>21</v>
      </c>
      <c r="N9">
        <v>0</v>
      </c>
      <c r="O9">
        <v>0</v>
      </c>
      <c r="P9">
        <v>16.899999999999999</v>
      </c>
      <c r="Q9">
        <v>26</v>
      </c>
      <c r="R9">
        <v>20</v>
      </c>
      <c r="S9">
        <v>0</v>
      </c>
      <c r="T9" s="18">
        <v>7.0000000000000001E-3</v>
      </c>
      <c r="U9">
        <v>-7.1710000000000003</v>
      </c>
      <c r="V9">
        <v>-4.4240000000000004</v>
      </c>
      <c r="W9" s="19">
        <v>9.7041983723493196E-6</v>
      </c>
      <c r="X9" s="20">
        <v>5.7521415529695403E-5</v>
      </c>
      <c r="Y9">
        <v>0.35849999999999999</v>
      </c>
      <c r="Z9">
        <v>0.27289999999999998</v>
      </c>
      <c r="AA9">
        <v>0.29949999999999999</v>
      </c>
      <c r="AB9">
        <v>0.29949999999999999</v>
      </c>
      <c r="AC9" t="b">
        <v>1</v>
      </c>
      <c r="AD9">
        <v>0.32079999999999997</v>
      </c>
      <c r="AE9" t="s">
        <v>2240</v>
      </c>
      <c r="AF9">
        <v>224010</v>
      </c>
      <c r="AG9" t="s">
        <v>2241</v>
      </c>
      <c r="AI9" t="s">
        <v>2242</v>
      </c>
    </row>
    <row r="10" spans="1:42" x14ac:dyDescent="0.2">
      <c r="A10" t="s">
        <v>2243</v>
      </c>
      <c r="B10">
        <v>100</v>
      </c>
      <c r="C10">
        <v>177</v>
      </c>
      <c r="D10">
        <v>80</v>
      </c>
      <c r="E10">
        <v>158</v>
      </c>
      <c r="F10">
        <v>144</v>
      </c>
      <c r="G10">
        <v>1</v>
      </c>
      <c r="H10">
        <v>1</v>
      </c>
      <c r="I10">
        <v>108</v>
      </c>
      <c r="J10">
        <v>175</v>
      </c>
      <c r="K10">
        <v>76</v>
      </c>
      <c r="L10">
        <v>165</v>
      </c>
      <c r="M10">
        <v>138</v>
      </c>
      <c r="N10">
        <v>1</v>
      </c>
      <c r="O10">
        <v>1</v>
      </c>
      <c r="P10">
        <v>94.83</v>
      </c>
      <c r="Q10">
        <v>120</v>
      </c>
      <c r="R10">
        <v>152</v>
      </c>
      <c r="S10">
        <v>1</v>
      </c>
      <c r="T10" s="18">
        <v>8.0000000000000002E-3</v>
      </c>
      <c r="U10">
        <v>-6.9420000000000002</v>
      </c>
      <c r="V10">
        <v>-6.3949999999999996</v>
      </c>
      <c r="W10" s="19">
        <v>1.6013607415929301E-10</v>
      </c>
      <c r="X10" s="20">
        <v>1.8805077974911598E-9</v>
      </c>
      <c r="Y10">
        <v>0</v>
      </c>
      <c r="Z10">
        <v>6.0100000000000001E-2</v>
      </c>
      <c r="AA10">
        <v>7.5999999999999998E-2</v>
      </c>
      <c r="AB10">
        <v>7.5999999999999998E-2</v>
      </c>
      <c r="AC10" t="b">
        <v>1</v>
      </c>
      <c r="AD10">
        <v>0.2354</v>
      </c>
      <c r="AI10" t="s">
        <v>2244</v>
      </c>
      <c r="AN10" t="s">
        <v>2245</v>
      </c>
      <c r="AO10" t="s">
        <v>2246</v>
      </c>
      <c r="AP10" t="s">
        <v>2247</v>
      </c>
    </row>
    <row r="11" spans="1:42" x14ac:dyDescent="0.2">
      <c r="A11" t="s">
        <v>2248</v>
      </c>
      <c r="B11">
        <v>31</v>
      </c>
      <c r="C11">
        <v>15</v>
      </c>
      <c r="D11">
        <v>19</v>
      </c>
      <c r="E11">
        <v>23</v>
      </c>
      <c r="F11">
        <v>12</v>
      </c>
      <c r="G11">
        <v>0</v>
      </c>
      <c r="H11">
        <v>0</v>
      </c>
      <c r="I11">
        <v>33</v>
      </c>
      <c r="J11">
        <v>15</v>
      </c>
      <c r="K11">
        <v>18</v>
      </c>
      <c r="L11">
        <v>24</v>
      </c>
      <c r="M11">
        <v>12</v>
      </c>
      <c r="N11">
        <v>0</v>
      </c>
      <c r="O11">
        <v>0</v>
      </c>
      <c r="P11">
        <v>14.54</v>
      </c>
      <c r="Q11">
        <v>22</v>
      </c>
      <c r="R11">
        <v>18</v>
      </c>
      <c r="S11">
        <v>0</v>
      </c>
      <c r="T11" s="18">
        <v>8.0000000000000002E-3</v>
      </c>
      <c r="U11">
        <v>-6.944</v>
      </c>
      <c r="V11">
        <v>-4.3239999999999998</v>
      </c>
      <c r="W11" s="19">
        <v>1.5290618061337001E-5</v>
      </c>
      <c r="X11" s="20">
        <v>8.7420665547924498E-5</v>
      </c>
      <c r="Y11">
        <v>0.16880000000000001</v>
      </c>
      <c r="Z11">
        <v>0.31490000000000001</v>
      </c>
      <c r="AA11">
        <v>0.26850000000000002</v>
      </c>
      <c r="AB11">
        <v>0.26850000000000002</v>
      </c>
      <c r="AC11" t="b">
        <v>1</v>
      </c>
      <c r="AD11">
        <v>0.7359</v>
      </c>
      <c r="AE11" t="s">
        <v>2249</v>
      </c>
      <c r="AF11">
        <v>201172</v>
      </c>
      <c r="AG11" t="s">
        <v>2250</v>
      </c>
      <c r="AL11" t="s">
        <v>2251</v>
      </c>
      <c r="AM11" t="s">
        <v>2252</v>
      </c>
      <c r="AN11" t="s">
        <v>2253</v>
      </c>
      <c r="AO11" t="s">
        <v>2254</v>
      </c>
      <c r="AP11" t="s">
        <v>2255</v>
      </c>
    </row>
    <row r="12" spans="1:42" x14ac:dyDescent="0.2">
      <c r="A12" t="s">
        <v>2256</v>
      </c>
      <c r="B12">
        <v>311</v>
      </c>
      <c r="C12">
        <v>767</v>
      </c>
      <c r="D12">
        <v>184</v>
      </c>
      <c r="E12">
        <v>338</v>
      </c>
      <c r="F12">
        <v>288</v>
      </c>
      <c r="G12">
        <v>6</v>
      </c>
      <c r="H12">
        <v>2</v>
      </c>
      <c r="I12">
        <v>335</v>
      </c>
      <c r="J12">
        <v>759</v>
      </c>
      <c r="K12">
        <v>174</v>
      </c>
      <c r="L12">
        <v>352</v>
      </c>
      <c r="M12">
        <v>277</v>
      </c>
      <c r="N12">
        <v>6</v>
      </c>
      <c r="O12">
        <v>2</v>
      </c>
      <c r="P12">
        <v>272.20999999999998</v>
      </c>
      <c r="Q12">
        <v>423</v>
      </c>
      <c r="R12">
        <v>314</v>
      </c>
      <c r="S12">
        <v>4</v>
      </c>
      <c r="T12" s="18">
        <v>8.9999999999999993E-3</v>
      </c>
      <c r="U12">
        <v>-6.774</v>
      </c>
      <c r="V12">
        <v>-7.4610000000000003</v>
      </c>
      <c r="W12" s="19">
        <v>8.6146501724203906E-14</v>
      </c>
      <c r="X12" s="20">
        <v>1.4245007510203001E-12</v>
      </c>
      <c r="Y12">
        <v>0.32340000000000002</v>
      </c>
      <c r="Z12">
        <v>0.03</v>
      </c>
      <c r="AA12">
        <v>0.1119</v>
      </c>
      <c r="AB12">
        <v>0.32340000000000002</v>
      </c>
      <c r="AC12" t="b">
        <v>1</v>
      </c>
      <c r="AD12">
        <v>0.222</v>
      </c>
      <c r="AE12" t="s">
        <v>2257</v>
      </c>
      <c r="AF12">
        <v>238806</v>
      </c>
      <c r="AG12" t="s">
        <v>2258</v>
      </c>
      <c r="AI12" t="s">
        <v>2259</v>
      </c>
    </row>
    <row r="13" spans="1:42" x14ac:dyDescent="0.2">
      <c r="A13" t="s">
        <v>2260</v>
      </c>
      <c r="B13">
        <v>59</v>
      </c>
      <c r="C13">
        <v>53</v>
      </c>
      <c r="D13">
        <v>50</v>
      </c>
      <c r="E13">
        <v>59</v>
      </c>
      <c r="F13">
        <v>96</v>
      </c>
      <c r="G13">
        <v>0</v>
      </c>
      <c r="H13">
        <v>1</v>
      </c>
      <c r="I13">
        <v>64</v>
      </c>
      <c r="J13">
        <v>52</v>
      </c>
      <c r="K13">
        <v>47</v>
      </c>
      <c r="L13">
        <v>62</v>
      </c>
      <c r="M13">
        <v>92</v>
      </c>
      <c r="N13">
        <v>0</v>
      </c>
      <c r="O13">
        <v>1</v>
      </c>
      <c r="P13">
        <v>45.46</v>
      </c>
      <c r="Q13">
        <v>54</v>
      </c>
      <c r="R13">
        <v>77</v>
      </c>
      <c r="S13">
        <v>0</v>
      </c>
      <c r="T13" s="18">
        <v>8.9999999999999993E-3</v>
      </c>
      <c r="U13">
        <v>-6.8049999999999997</v>
      </c>
      <c r="V13">
        <v>-4.5750000000000002</v>
      </c>
      <c r="W13" s="19">
        <v>4.7575732245244297E-6</v>
      </c>
      <c r="X13" s="20">
        <v>2.99264979418008E-5</v>
      </c>
      <c r="Y13">
        <v>0</v>
      </c>
      <c r="Z13">
        <v>0.11020000000000001</v>
      </c>
      <c r="AA13">
        <v>8.2100000000000006E-2</v>
      </c>
      <c r="AB13">
        <v>8.2100000000000006E-2</v>
      </c>
      <c r="AC13" t="b">
        <v>1</v>
      </c>
      <c r="AD13">
        <v>0.11650000000000001</v>
      </c>
      <c r="AE13" t="s">
        <v>2261</v>
      </c>
      <c r="AF13">
        <v>222353</v>
      </c>
      <c r="AG13" t="s">
        <v>2262</v>
      </c>
      <c r="AO13" t="s">
        <v>2263</v>
      </c>
    </row>
    <row r="14" spans="1:42" x14ac:dyDescent="0.2">
      <c r="A14" t="s">
        <v>2264</v>
      </c>
      <c r="B14">
        <v>15</v>
      </c>
      <c r="C14">
        <v>30</v>
      </c>
      <c r="D14">
        <v>13</v>
      </c>
      <c r="E14">
        <v>28</v>
      </c>
      <c r="F14">
        <v>41</v>
      </c>
      <c r="G14">
        <v>0</v>
      </c>
      <c r="H14">
        <v>0</v>
      </c>
      <c r="I14">
        <v>16</v>
      </c>
      <c r="J14">
        <v>30</v>
      </c>
      <c r="K14">
        <v>12</v>
      </c>
      <c r="L14">
        <v>29</v>
      </c>
      <c r="M14">
        <v>39</v>
      </c>
      <c r="N14">
        <v>0</v>
      </c>
      <c r="O14">
        <v>0</v>
      </c>
      <c r="P14">
        <v>18.11</v>
      </c>
      <c r="Q14">
        <v>19</v>
      </c>
      <c r="R14">
        <v>34</v>
      </c>
      <c r="S14">
        <v>0</v>
      </c>
      <c r="T14" s="18">
        <v>8.9999999999999993E-3</v>
      </c>
      <c r="U14">
        <v>-6.76</v>
      </c>
      <c r="V14">
        <v>-4.2910000000000004</v>
      </c>
      <c r="W14" s="19">
        <v>1.7826972409573899E-5</v>
      </c>
      <c r="X14" s="2">
        <v>1.0066309067764901E-4</v>
      </c>
      <c r="Y14">
        <v>0.10879999999999999</v>
      </c>
      <c r="Z14">
        <v>0.2555</v>
      </c>
      <c r="AA14">
        <v>0.2107</v>
      </c>
      <c r="AB14">
        <v>0.2107</v>
      </c>
      <c r="AC14" t="b">
        <v>1</v>
      </c>
      <c r="AD14">
        <v>0.78039999999999998</v>
      </c>
      <c r="AE14" t="s">
        <v>2265</v>
      </c>
      <c r="AF14">
        <v>203803</v>
      </c>
      <c r="AG14" t="s">
        <v>2266</v>
      </c>
    </row>
    <row r="15" spans="1:42" x14ac:dyDescent="0.2">
      <c r="A15" t="s">
        <v>2267</v>
      </c>
      <c r="B15">
        <v>11</v>
      </c>
      <c r="C15">
        <v>24</v>
      </c>
      <c r="D15">
        <v>23</v>
      </c>
      <c r="E15">
        <v>30</v>
      </c>
      <c r="F15">
        <v>27</v>
      </c>
      <c r="G15">
        <v>0</v>
      </c>
      <c r="H15">
        <v>0</v>
      </c>
      <c r="I15">
        <v>12</v>
      </c>
      <c r="J15">
        <v>24</v>
      </c>
      <c r="K15">
        <v>22</v>
      </c>
      <c r="L15">
        <v>31</v>
      </c>
      <c r="M15">
        <v>26</v>
      </c>
      <c r="N15">
        <v>0</v>
      </c>
      <c r="O15">
        <v>0</v>
      </c>
      <c r="P15">
        <v>16.37</v>
      </c>
      <c r="Q15">
        <v>19</v>
      </c>
      <c r="R15">
        <v>28</v>
      </c>
      <c r="S15">
        <v>0</v>
      </c>
      <c r="T15" s="18">
        <v>8.9999999999999993E-3</v>
      </c>
      <c r="U15">
        <v>-6.7450000000000001</v>
      </c>
      <c r="V15">
        <v>-4.2889999999999997</v>
      </c>
      <c r="W15" s="19">
        <v>1.7917005615563802E-5</v>
      </c>
      <c r="X15" s="2">
        <v>1.0108645721804699E-4</v>
      </c>
      <c r="Y15">
        <v>2.41E-2</v>
      </c>
      <c r="Z15">
        <v>0.28110000000000002</v>
      </c>
      <c r="AA15">
        <v>0.2046</v>
      </c>
      <c r="AB15">
        <v>0.2046</v>
      </c>
      <c r="AC15" t="b">
        <v>1</v>
      </c>
      <c r="AD15">
        <v>0.36770000000000003</v>
      </c>
      <c r="AK15" t="s">
        <v>2268</v>
      </c>
      <c r="AL15" t="s">
        <v>2269</v>
      </c>
      <c r="AM15" t="s">
        <v>2270</v>
      </c>
      <c r="AO15" t="s">
        <v>2271</v>
      </c>
    </row>
    <row r="16" spans="1:42" x14ac:dyDescent="0.2">
      <c r="A16" t="s">
        <v>2272</v>
      </c>
      <c r="B16">
        <v>23</v>
      </c>
      <c r="C16">
        <v>26</v>
      </c>
      <c r="D16">
        <v>11</v>
      </c>
      <c r="E16">
        <v>25</v>
      </c>
      <c r="F16">
        <v>15</v>
      </c>
      <c r="G16">
        <v>0</v>
      </c>
      <c r="H16">
        <v>0</v>
      </c>
      <c r="I16">
        <v>25</v>
      </c>
      <c r="J16">
        <v>26</v>
      </c>
      <c r="K16">
        <v>10</v>
      </c>
      <c r="L16">
        <v>26</v>
      </c>
      <c r="M16">
        <v>14</v>
      </c>
      <c r="N16">
        <v>0</v>
      </c>
      <c r="O16">
        <v>0</v>
      </c>
      <c r="P16">
        <v>14.49</v>
      </c>
      <c r="Q16">
        <v>20</v>
      </c>
      <c r="R16">
        <v>20</v>
      </c>
      <c r="S16">
        <v>0</v>
      </c>
      <c r="T16" s="18">
        <v>8.9999999999999993E-3</v>
      </c>
      <c r="U16">
        <v>-6.8250000000000002</v>
      </c>
      <c r="V16">
        <v>-4.2480000000000002</v>
      </c>
      <c r="W16" s="19">
        <v>2.1527269433660799E-5</v>
      </c>
      <c r="X16" s="2">
        <v>1.19776508301615E-4</v>
      </c>
      <c r="Y16">
        <v>0.16250000000000001</v>
      </c>
      <c r="Z16">
        <v>0.31590000000000001</v>
      </c>
      <c r="AA16">
        <v>0.26790000000000003</v>
      </c>
      <c r="AB16">
        <v>0.26790000000000003</v>
      </c>
      <c r="AC16" t="b">
        <v>1</v>
      </c>
      <c r="AD16">
        <v>0.69450000000000001</v>
      </c>
      <c r="AK16" t="s">
        <v>2273</v>
      </c>
      <c r="AL16" t="s">
        <v>2274</v>
      </c>
      <c r="AM16" t="s">
        <v>2275</v>
      </c>
    </row>
    <row r="17" spans="1:42" x14ac:dyDescent="0.2">
      <c r="A17" t="s">
        <v>2276</v>
      </c>
      <c r="B17">
        <v>931</v>
      </c>
      <c r="C17">
        <v>1147</v>
      </c>
      <c r="D17">
        <v>683</v>
      </c>
      <c r="E17">
        <v>1094</v>
      </c>
      <c r="F17">
        <v>906</v>
      </c>
      <c r="G17">
        <v>11</v>
      </c>
      <c r="H17">
        <v>8</v>
      </c>
      <c r="I17">
        <v>1003</v>
      </c>
      <c r="J17">
        <v>1135</v>
      </c>
      <c r="K17">
        <v>646</v>
      </c>
      <c r="L17">
        <v>1141</v>
      </c>
      <c r="M17">
        <v>871</v>
      </c>
      <c r="N17">
        <v>10</v>
      </c>
      <c r="O17">
        <v>8</v>
      </c>
      <c r="P17">
        <v>687.91</v>
      </c>
      <c r="Q17">
        <v>928</v>
      </c>
      <c r="R17">
        <v>1006</v>
      </c>
      <c r="S17">
        <v>9</v>
      </c>
      <c r="T17" s="18">
        <v>0.01</v>
      </c>
      <c r="U17">
        <v>-6.6529999999999996</v>
      </c>
      <c r="V17">
        <v>-16.18</v>
      </c>
      <c r="W17" s="19">
        <v>6.9789232919286498E-59</v>
      </c>
      <c r="X17" s="20">
        <v>2.0849300703860399E-56</v>
      </c>
      <c r="Y17">
        <v>0</v>
      </c>
      <c r="Z17">
        <v>2.0299999999999999E-2</v>
      </c>
      <c r="AA17">
        <v>3.3799999999999997E-2</v>
      </c>
      <c r="AB17">
        <v>3.3799999999999997E-2</v>
      </c>
      <c r="AC17" t="b">
        <v>1</v>
      </c>
      <c r="AD17">
        <v>0.31069999999999998</v>
      </c>
      <c r="AE17" t="s">
        <v>2277</v>
      </c>
      <c r="AF17">
        <v>122152</v>
      </c>
      <c r="AG17" t="s">
        <v>2278</v>
      </c>
      <c r="AK17" t="s">
        <v>2279</v>
      </c>
      <c r="AL17" t="s">
        <v>2280</v>
      </c>
      <c r="AM17" t="s">
        <v>2281</v>
      </c>
      <c r="AO17" t="s">
        <v>2282</v>
      </c>
      <c r="AP17" t="s">
        <v>2255</v>
      </c>
    </row>
    <row r="18" spans="1:42" x14ac:dyDescent="0.2">
      <c r="A18" t="s">
        <v>2283</v>
      </c>
      <c r="B18">
        <v>674</v>
      </c>
      <c r="C18">
        <v>830</v>
      </c>
      <c r="D18">
        <v>656</v>
      </c>
      <c r="E18">
        <v>71</v>
      </c>
      <c r="F18">
        <v>105</v>
      </c>
      <c r="G18">
        <v>8</v>
      </c>
      <c r="H18">
        <v>8</v>
      </c>
      <c r="I18">
        <v>726</v>
      </c>
      <c r="J18">
        <v>821</v>
      </c>
      <c r="K18">
        <v>621</v>
      </c>
      <c r="L18">
        <v>74</v>
      </c>
      <c r="M18">
        <v>101</v>
      </c>
      <c r="N18">
        <v>8</v>
      </c>
      <c r="O18">
        <v>8</v>
      </c>
      <c r="P18">
        <v>337.02</v>
      </c>
      <c r="Q18">
        <v>723</v>
      </c>
      <c r="R18">
        <v>88</v>
      </c>
      <c r="S18">
        <v>8</v>
      </c>
      <c r="T18" s="18">
        <v>1.0999999999999999E-2</v>
      </c>
      <c r="U18">
        <v>-6.5389999999999997</v>
      </c>
      <c r="V18">
        <v>-15.680999999999999</v>
      </c>
      <c r="W18" s="19">
        <v>2.0412271638645799E-55</v>
      </c>
      <c r="X18" s="20">
        <v>5.25698113029308E-53</v>
      </c>
      <c r="Y18">
        <v>0</v>
      </c>
      <c r="Z18">
        <v>2.7E-2</v>
      </c>
      <c r="AA18">
        <v>2.47E-2</v>
      </c>
      <c r="AB18">
        <v>2.47E-2</v>
      </c>
      <c r="AC18" t="b">
        <v>1</v>
      </c>
      <c r="AD18">
        <v>3.1199999999999999E-2</v>
      </c>
      <c r="AE18" t="s">
        <v>2284</v>
      </c>
      <c r="AF18">
        <v>101730</v>
      </c>
      <c r="AG18" t="s">
        <v>2285</v>
      </c>
      <c r="AH18" t="s">
        <v>2144</v>
      </c>
      <c r="AJ18" t="s">
        <v>2286</v>
      </c>
      <c r="AL18" t="s">
        <v>2287</v>
      </c>
      <c r="AM18" t="s">
        <v>2288</v>
      </c>
      <c r="AN18" t="s">
        <v>2289</v>
      </c>
      <c r="AO18" t="s">
        <v>2290</v>
      </c>
      <c r="AP18" t="s">
        <v>2291</v>
      </c>
    </row>
    <row r="19" spans="1:42" x14ac:dyDescent="0.2">
      <c r="A19" t="s">
        <v>2292</v>
      </c>
      <c r="B19">
        <v>32</v>
      </c>
      <c r="C19">
        <v>57</v>
      </c>
      <c r="D19">
        <v>38</v>
      </c>
      <c r="E19">
        <v>59</v>
      </c>
      <c r="F19">
        <v>36</v>
      </c>
      <c r="G19">
        <v>1</v>
      </c>
      <c r="H19">
        <v>0</v>
      </c>
      <c r="I19">
        <v>34</v>
      </c>
      <c r="J19">
        <v>56</v>
      </c>
      <c r="K19">
        <v>36</v>
      </c>
      <c r="L19">
        <v>62</v>
      </c>
      <c r="M19">
        <v>35</v>
      </c>
      <c r="N19">
        <v>1</v>
      </c>
      <c r="O19">
        <v>0</v>
      </c>
      <c r="P19">
        <v>31.99</v>
      </c>
      <c r="Q19">
        <v>42</v>
      </c>
      <c r="R19">
        <v>48</v>
      </c>
      <c r="S19">
        <v>0</v>
      </c>
      <c r="T19" s="18">
        <v>1.0999999999999999E-2</v>
      </c>
      <c r="U19">
        <v>-6.4450000000000003</v>
      </c>
      <c r="V19">
        <v>-4.2530000000000001</v>
      </c>
      <c r="W19" s="19">
        <v>2.1114357328734101E-5</v>
      </c>
      <c r="X19" s="2">
        <v>1.1759589617390399E-4</v>
      </c>
      <c r="Y19">
        <v>0</v>
      </c>
      <c r="Z19">
        <v>0.1507</v>
      </c>
      <c r="AA19">
        <v>0.1278</v>
      </c>
      <c r="AB19">
        <v>0.1278</v>
      </c>
      <c r="AC19" t="b">
        <v>1</v>
      </c>
      <c r="AD19">
        <v>0.44019999999999998</v>
      </c>
    </row>
    <row r="20" spans="1:42" x14ac:dyDescent="0.2">
      <c r="A20" t="s">
        <v>2293</v>
      </c>
      <c r="B20">
        <v>10</v>
      </c>
      <c r="C20">
        <v>23</v>
      </c>
      <c r="D20">
        <v>16</v>
      </c>
      <c r="E20">
        <v>21</v>
      </c>
      <c r="F20">
        <v>28</v>
      </c>
      <c r="G20">
        <v>0</v>
      </c>
      <c r="H20">
        <v>0</v>
      </c>
      <c r="I20">
        <v>11</v>
      </c>
      <c r="J20">
        <v>23</v>
      </c>
      <c r="K20">
        <v>15</v>
      </c>
      <c r="L20">
        <v>22</v>
      </c>
      <c r="M20">
        <v>27</v>
      </c>
      <c r="N20">
        <v>0</v>
      </c>
      <c r="O20">
        <v>0</v>
      </c>
      <c r="P20">
        <v>13.93</v>
      </c>
      <c r="Q20">
        <v>16</v>
      </c>
      <c r="R20">
        <v>24</v>
      </c>
      <c r="S20">
        <v>0</v>
      </c>
      <c r="T20" s="18">
        <v>1.0999999999999999E-2</v>
      </c>
      <c r="U20">
        <v>-6.5060000000000002</v>
      </c>
      <c r="V20">
        <v>-4.0860000000000003</v>
      </c>
      <c r="W20" s="19">
        <v>4.39069534397682E-5</v>
      </c>
      <c r="X20" s="2">
        <v>2.2953729440248699E-4</v>
      </c>
      <c r="Y20">
        <v>3.2099999999999997E-2</v>
      </c>
      <c r="Z20">
        <v>0.32800000000000001</v>
      </c>
      <c r="AA20">
        <v>0.23730000000000001</v>
      </c>
      <c r="AB20">
        <v>0.23730000000000001</v>
      </c>
      <c r="AC20" t="b">
        <v>1</v>
      </c>
      <c r="AD20">
        <v>0.2127</v>
      </c>
    </row>
    <row r="21" spans="1:42" x14ac:dyDescent="0.2">
      <c r="A21" t="s">
        <v>2294</v>
      </c>
      <c r="B21">
        <v>192</v>
      </c>
      <c r="C21">
        <v>274</v>
      </c>
      <c r="D21">
        <v>116</v>
      </c>
      <c r="E21">
        <v>193</v>
      </c>
      <c r="F21">
        <v>179</v>
      </c>
      <c r="G21">
        <v>0</v>
      </c>
      <c r="H21">
        <v>5</v>
      </c>
      <c r="I21">
        <v>207</v>
      </c>
      <c r="J21">
        <v>271</v>
      </c>
      <c r="K21">
        <v>110</v>
      </c>
      <c r="L21">
        <v>201</v>
      </c>
      <c r="M21">
        <v>172</v>
      </c>
      <c r="N21">
        <v>0</v>
      </c>
      <c r="O21">
        <v>5</v>
      </c>
      <c r="P21">
        <v>138.03</v>
      </c>
      <c r="Q21">
        <v>196</v>
      </c>
      <c r="R21">
        <v>186</v>
      </c>
      <c r="S21">
        <v>2</v>
      </c>
      <c r="T21" s="18">
        <v>1.2E-2</v>
      </c>
      <c r="U21">
        <v>-6.3280000000000003</v>
      </c>
      <c r="V21">
        <v>-8.5359999999999996</v>
      </c>
      <c r="W21" s="19">
        <v>1.3946188241213999E-17</v>
      </c>
      <c r="X21" s="20">
        <v>3.2686013988770099E-16</v>
      </c>
      <c r="Y21">
        <v>0.1903</v>
      </c>
      <c r="Z21">
        <v>4.5699999999999998E-2</v>
      </c>
      <c r="AA21">
        <v>7.5700000000000003E-2</v>
      </c>
      <c r="AB21">
        <v>7.5700000000000003E-2</v>
      </c>
      <c r="AC21" t="b">
        <v>1</v>
      </c>
      <c r="AD21">
        <v>0.11070000000000001</v>
      </c>
      <c r="AK21" t="s">
        <v>2295</v>
      </c>
    </row>
    <row r="22" spans="1:42" x14ac:dyDescent="0.2">
      <c r="A22" t="s">
        <v>2296</v>
      </c>
      <c r="B22">
        <v>190</v>
      </c>
      <c r="C22">
        <v>170</v>
      </c>
      <c r="D22">
        <v>105</v>
      </c>
      <c r="E22">
        <v>135</v>
      </c>
      <c r="F22">
        <v>136</v>
      </c>
      <c r="G22">
        <v>0</v>
      </c>
      <c r="H22">
        <v>4</v>
      </c>
      <c r="I22">
        <v>205</v>
      </c>
      <c r="J22">
        <v>168</v>
      </c>
      <c r="K22">
        <v>99</v>
      </c>
      <c r="L22">
        <v>141</v>
      </c>
      <c r="M22">
        <v>131</v>
      </c>
      <c r="N22">
        <v>0</v>
      </c>
      <c r="O22">
        <v>4</v>
      </c>
      <c r="P22">
        <v>106.85</v>
      </c>
      <c r="Q22">
        <v>157</v>
      </c>
      <c r="R22">
        <v>136</v>
      </c>
      <c r="S22">
        <v>2</v>
      </c>
      <c r="T22" s="18">
        <v>1.2E-2</v>
      </c>
      <c r="U22">
        <v>-6.3339999999999996</v>
      </c>
      <c r="V22">
        <v>-7.9329999999999998</v>
      </c>
      <c r="W22" s="19">
        <v>2.1382824248828199E-15</v>
      </c>
      <c r="X22" s="20">
        <v>4.1624983502975298E-14</v>
      </c>
      <c r="Y22">
        <v>9.5600000000000004E-2</v>
      </c>
      <c r="Z22">
        <v>5.4899999999999997E-2</v>
      </c>
      <c r="AA22">
        <v>6.5799999999999997E-2</v>
      </c>
      <c r="AB22">
        <v>6.5799999999999997E-2</v>
      </c>
      <c r="AC22" t="b">
        <v>1</v>
      </c>
      <c r="AD22">
        <v>0.14560000000000001</v>
      </c>
      <c r="AE22" t="s">
        <v>2297</v>
      </c>
      <c r="AF22">
        <v>220308</v>
      </c>
      <c r="AG22" t="s">
        <v>2298</v>
      </c>
      <c r="AK22" t="s">
        <v>2299</v>
      </c>
      <c r="AL22" t="s">
        <v>2300</v>
      </c>
      <c r="AM22" t="s">
        <v>2301</v>
      </c>
      <c r="AO22" t="s">
        <v>2302</v>
      </c>
    </row>
    <row r="23" spans="1:42" x14ac:dyDescent="0.2">
      <c r="A23" t="s">
        <v>2303</v>
      </c>
      <c r="B23">
        <v>95</v>
      </c>
      <c r="C23">
        <v>181</v>
      </c>
      <c r="D23">
        <v>78</v>
      </c>
      <c r="E23">
        <v>88</v>
      </c>
      <c r="F23">
        <v>122</v>
      </c>
      <c r="G23">
        <v>1</v>
      </c>
      <c r="H23">
        <v>2</v>
      </c>
      <c r="I23">
        <v>102</v>
      </c>
      <c r="J23">
        <v>179</v>
      </c>
      <c r="K23">
        <v>74</v>
      </c>
      <c r="L23">
        <v>92</v>
      </c>
      <c r="M23">
        <v>117</v>
      </c>
      <c r="N23">
        <v>1</v>
      </c>
      <c r="O23">
        <v>2</v>
      </c>
      <c r="P23">
        <v>81.05</v>
      </c>
      <c r="Q23">
        <v>118</v>
      </c>
      <c r="R23">
        <v>104</v>
      </c>
      <c r="S23">
        <v>2</v>
      </c>
      <c r="T23" s="18">
        <v>1.2E-2</v>
      </c>
      <c r="U23">
        <v>-6.343</v>
      </c>
      <c r="V23">
        <v>-6.87</v>
      </c>
      <c r="W23" s="19">
        <v>6.4211907650145298E-12</v>
      </c>
      <c r="X23" s="20">
        <v>8.7195878958130598E-11</v>
      </c>
      <c r="Y23">
        <v>0</v>
      </c>
      <c r="Z23">
        <v>6.7900000000000002E-2</v>
      </c>
      <c r="AA23">
        <v>8.8400000000000006E-2</v>
      </c>
      <c r="AB23">
        <v>8.8400000000000006E-2</v>
      </c>
      <c r="AC23" t="b">
        <v>1</v>
      </c>
      <c r="AD23">
        <v>0.26400000000000001</v>
      </c>
      <c r="AE23" t="s">
        <v>2304</v>
      </c>
      <c r="AF23">
        <v>218643</v>
      </c>
      <c r="AG23" t="s">
        <v>2305</v>
      </c>
    </row>
    <row r="24" spans="1:42" x14ac:dyDescent="0.2">
      <c r="A24" t="s">
        <v>2306</v>
      </c>
      <c r="B24">
        <v>12</v>
      </c>
      <c r="C24">
        <v>26</v>
      </c>
      <c r="D24">
        <v>7</v>
      </c>
      <c r="E24">
        <v>16</v>
      </c>
      <c r="F24">
        <v>11</v>
      </c>
      <c r="G24">
        <v>0</v>
      </c>
      <c r="H24">
        <v>0</v>
      </c>
      <c r="I24">
        <v>13</v>
      </c>
      <c r="J24">
        <v>26</v>
      </c>
      <c r="K24">
        <v>7</v>
      </c>
      <c r="L24">
        <v>17</v>
      </c>
      <c r="M24">
        <v>11</v>
      </c>
      <c r="N24">
        <v>0</v>
      </c>
      <c r="O24">
        <v>0</v>
      </c>
      <c r="P24">
        <v>10.36</v>
      </c>
      <c r="Q24">
        <v>15</v>
      </c>
      <c r="R24">
        <v>14</v>
      </c>
      <c r="S24">
        <v>0</v>
      </c>
      <c r="T24" s="18">
        <v>1.2E-2</v>
      </c>
      <c r="U24">
        <v>-6.399</v>
      </c>
      <c r="V24">
        <v>-3.827</v>
      </c>
      <c r="W24">
        <v>1.2981451617050501E-4</v>
      </c>
      <c r="X24" s="2">
        <v>6.1832994245670603E-4</v>
      </c>
      <c r="Y24">
        <v>0.27629999999999999</v>
      </c>
      <c r="Z24">
        <v>0.43609999999999999</v>
      </c>
      <c r="AA24">
        <v>0.38540000000000002</v>
      </c>
      <c r="AB24">
        <v>0.38540000000000002</v>
      </c>
      <c r="AC24" t="b">
        <v>1</v>
      </c>
      <c r="AD24">
        <v>0.1724</v>
      </c>
    </row>
    <row r="25" spans="1:42" x14ac:dyDescent="0.2">
      <c r="A25" t="s">
        <v>2307</v>
      </c>
      <c r="B25">
        <v>651</v>
      </c>
      <c r="C25">
        <v>1098</v>
      </c>
      <c r="D25">
        <v>630</v>
      </c>
      <c r="E25">
        <v>967</v>
      </c>
      <c r="F25">
        <v>1099</v>
      </c>
      <c r="G25">
        <v>1</v>
      </c>
      <c r="H25">
        <v>20</v>
      </c>
      <c r="I25">
        <v>702</v>
      </c>
      <c r="J25">
        <v>1087</v>
      </c>
      <c r="K25">
        <v>596</v>
      </c>
      <c r="L25">
        <v>1008</v>
      </c>
      <c r="M25">
        <v>1057</v>
      </c>
      <c r="N25">
        <v>1</v>
      </c>
      <c r="O25">
        <v>20</v>
      </c>
      <c r="P25">
        <v>638.66</v>
      </c>
      <c r="Q25">
        <v>795</v>
      </c>
      <c r="R25">
        <v>1032</v>
      </c>
      <c r="S25">
        <v>10</v>
      </c>
      <c r="T25" s="18">
        <v>1.2999999999999999E-2</v>
      </c>
      <c r="U25">
        <v>-6.258</v>
      </c>
      <c r="V25">
        <v>-6.3310000000000004</v>
      </c>
      <c r="W25" s="19">
        <v>2.4425157250618502E-10</v>
      </c>
      <c r="X25" s="20">
        <v>2.81952639545265E-9</v>
      </c>
      <c r="Y25">
        <v>0.50670000000000004</v>
      </c>
      <c r="Z25">
        <v>2.0799999999999999E-2</v>
      </c>
      <c r="AA25">
        <v>5.4699999999999999E-2</v>
      </c>
      <c r="AB25">
        <v>0.50670000000000004</v>
      </c>
      <c r="AC25" t="b">
        <v>1</v>
      </c>
      <c r="AD25">
        <v>0.61029999999999995</v>
      </c>
      <c r="AE25" t="s">
        <v>2308</v>
      </c>
      <c r="AF25">
        <v>165983</v>
      </c>
      <c r="AG25" t="s">
        <v>2309</v>
      </c>
      <c r="AI25" t="s">
        <v>2310</v>
      </c>
      <c r="AL25" t="s">
        <v>2280</v>
      </c>
      <c r="AM25" t="s">
        <v>2281</v>
      </c>
      <c r="AO25" t="s">
        <v>2282</v>
      </c>
      <c r="AP25" t="s">
        <v>2255</v>
      </c>
    </row>
    <row r="26" spans="1:42" x14ac:dyDescent="0.2">
      <c r="A26" t="s">
        <v>2311</v>
      </c>
      <c r="B26">
        <v>16</v>
      </c>
      <c r="C26">
        <v>20</v>
      </c>
      <c r="D26">
        <v>6</v>
      </c>
      <c r="E26">
        <v>18</v>
      </c>
      <c r="F26">
        <v>4</v>
      </c>
      <c r="G26">
        <v>0</v>
      </c>
      <c r="H26">
        <v>0</v>
      </c>
      <c r="I26">
        <v>17</v>
      </c>
      <c r="J26">
        <v>20</v>
      </c>
      <c r="K26">
        <v>6</v>
      </c>
      <c r="L26">
        <v>19</v>
      </c>
      <c r="M26">
        <v>4</v>
      </c>
      <c r="N26">
        <v>0</v>
      </c>
      <c r="O26">
        <v>0</v>
      </c>
      <c r="P26">
        <v>9.33</v>
      </c>
      <c r="Q26">
        <v>14</v>
      </c>
      <c r="R26">
        <v>12</v>
      </c>
      <c r="S26">
        <v>0</v>
      </c>
      <c r="T26" s="18">
        <v>1.2999999999999999E-2</v>
      </c>
      <c r="U26">
        <v>-6.3129999999999997</v>
      </c>
      <c r="V26">
        <v>-3.6379999999999999</v>
      </c>
      <c r="W26">
        <v>2.7463633845573098E-4</v>
      </c>
      <c r="X26" s="2">
        <v>1.21418741109691E-3</v>
      </c>
      <c r="Y26">
        <v>0.56520000000000004</v>
      </c>
      <c r="Z26">
        <v>0.48270000000000002</v>
      </c>
      <c r="AA26">
        <v>0.50749999999999995</v>
      </c>
      <c r="AB26">
        <v>0.50749999999999995</v>
      </c>
      <c r="AC26" t="b">
        <v>1</v>
      </c>
      <c r="AD26">
        <v>0.81899999999999995</v>
      </c>
      <c r="AK26" t="s">
        <v>2312</v>
      </c>
      <c r="AL26" t="s">
        <v>2313</v>
      </c>
      <c r="AM26" t="s">
        <v>2314</v>
      </c>
      <c r="AO26" t="s">
        <v>2315</v>
      </c>
    </row>
    <row r="27" spans="1:42" x14ac:dyDescent="0.2">
      <c r="A27" t="s">
        <v>2316</v>
      </c>
      <c r="B27">
        <v>32</v>
      </c>
      <c r="C27">
        <v>34</v>
      </c>
      <c r="D27">
        <v>42</v>
      </c>
      <c r="E27">
        <v>42</v>
      </c>
      <c r="F27">
        <v>37</v>
      </c>
      <c r="G27">
        <v>0</v>
      </c>
      <c r="H27">
        <v>1</v>
      </c>
      <c r="I27">
        <v>34</v>
      </c>
      <c r="J27">
        <v>34</v>
      </c>
      <c r="K27">
        <v>40</v>
      </c>
      <c r="L27">
        <v>44</v>
      </c>
      <c r="M27">
        <v>36</v>
      </c>
      <c r="N27">
        <v>0</v>
      </c>
      <c r="O27">
        <v>1</v>
      </c>
      <c r="P27">
        <v>26.89</v>
      </c>
      <c r="Q27">
        <v>36</v>
      </c>
      <c r="R27">
        <v>40</v>
      </c>
      <c r="S27">
        <v>0</v>
      </c>
      <c r="T27" s="18">
        <v>1.4E-2</v>
      </c>
      <c r="U27">
        <v>-6.2089999999999996</v>
      </c>
      <c r="V27">
        <v>-4.1219999999999999</v>
      </c>
      <c r="W27" s="19">
        <v>3.7583948509095501E-5</v>
      </c>
      <c r="X27" s="2">
        <v>1.98938329859389E-4</v>
      </c>
      <c r="Y27">
        <v>0</v>
      </c>
      <c r="Z27">
        <v>0.17660000000000001</v>
      </c>
      <c r="AA27">
        <v>0.11119999999999999</v>
      </c>
      <c r="AB27">
        <v>0.11119999999999999</v>
      </c>
      <c r="AC27" t="b">
        <v>1</v>
      </c>
      <c r="AD27">
        <v>4.2299999999999997E-2</v>
      </c>
    </row>
    <row r="28" spans="1:42" x14ac:dyDescent="0.2">
      <c r="A28" t="s">
        <v>2317</v>
      </c>
      <c r="B28">
        <v>426</v>
      </c>
      <c r="C28">
        <v>733</v>
      </c>
      <c r="D28">
        <v>451</v>
      </c>
      <c r="E28">
        <v>484</v>
      </c>
      <c r="F28">
        <v>517</v>
      </c>
      <c r="G28">
        <v>2</v>
      </c>
      <c r="H28">
        <v>14</v>
      </c>
      <c r="I28">
        <v>459</v>
      </c>
      <c r="J28">
        <v>725</v>
      </c>
      <c r="K28">
        <v>427</v>
      </c>
      <c r="L28">
        <v>505</v>
      </c>
      <c r="M28">
        <v>497</v>
      </c>
      <c r="N28">
        <v>2</v>
      </c>
      <c r="O28">
        <v>14</v>
      </c>
      <c r="P28">
        <v>375.58</v>
      </c>
      <c r="Q28">
        <v>537</v>
      </c>
      <c r="R28">
        <v>501</v>
      </c>
      <c r="S28">
        <v>8</v>
      </c>
      <c r="T28" s="18">
        <v>1.4999999999999999E-2</v>
      </c>
      <c r="U28">
        <v>-6.1040000000000001</v>
      </c>
      <c r="V28">
        <v>-13.497</v>
      </c>
      <c r="W28" s="19">
        <v>1.6178035698736001E-41</v>
      </c>
      <c r="X28" s="20">
        <v>2.0479382365303899E-39</v>
      </c>
      <c r="Y28">
        <v>0.17469999999999999</v>
      </c>
      <c r="Z28">
        <v>2.5600000000000001E-2</v>
      </c>
      <c r="AA28">
        <v>4.2500000000000003E-2</v>
      </c>
      <c r="AB28">
        <v>4.2500000000000003E-2</v>
      </c>
      <c r="AC28" t="b">
        <v>1</v>
      </c>
      <c r="AD28">
        <v>0.7349</v>
      </c>
      <c r="AE28" t="s">
        <v>2318</v>
      </c>
      <c r="AF28">
        <v>200128</v>
      </c>
      <c r="AG28" t="s">
        <v>2319</v>
      </c>
      <c r="AI28" t="s">
        <v>2320</v>
      </c>
      <c r="AL28" t="s">
        <v>2321</v>
      </c>
      <c r="AM28" t="s">
        <v>2322</v>
      </c>
      <c r="AO28" t="s">
        <v>2323</v>
      </c>
      <c r="AP28" t="s">
        <v>2324</v>
      </c>
    </row>
    <row r="29" spans="1:42" x14ac:dyDescent="0.2">
      <c r="A29" t="s">
        <v>2325</v>
      </c>
      <c r="B29">
        <v>80</v>
      </c>
      <c r="C29">
        <v>135</v>
      </c>
      <c r="D29">
        <v>82</v>
      </c>
      <c r="E29">
        <v>142</v>
      </c>
      <c r="F29">
        <v>169</v>
      </c>
      <c r="G29">
        <v>1</v>
      </c>
      <c r="H29">
        <v>2</v>
      </c>
      <c r="I29">
        <v>86</v>
      </c>
      <c r="J29">
        <v>134</v>
      </c>
      <c r="K29">
        <v>78</v>
      </c>
      <c r="L29">
        <v>148</v>
      </c>
      <c r="M29">
        <v>163</v>
      </c>
      <c r="N29">
        <v>1</v>
      </c>
      <c r="O29">
        <v>2</v>
      </c>
      <c r="P29">
        <v>87.28</v>
      </c>
      <c r="Q29">
        <v>99</v>
      </c>
      <c r="R29">
        <v>156</v>
      </c>
      <c r="S29">
        <v>2</v>
      </c>
      <c r="T29" s="18">
        <v>1.4999999999999999E-2</v>
      </c>
      <c r="U29">
        <v>-6.0869999999999997</v>
      </c>
      <c r="V29">
        <v>-6.798</v>
      </c>
      <c r="W29" s="19">
        <v>1.0593119173247699E-11</v>
      </c>
      <c r="X29" s="20">
        <v>1.4027743983202699E-10</v>
      </c>
      <c r="Y29">
        <v>0</v>
      </c>
      <c r="Z29">
        <v>6.4100000000000004E-2</v>
      </c>
      <c r="AA29">
        <v>5.8400000000000001E-2</v>
      </c>
      <c r="AB29">
        <v>5.8400000000000001E-2</v>
      </c>
      <c r="AC29" t="b">
        <v>1</v>
      </c>
      <c r="AD29">
        <v>0.60650000000000004</v>
      </c>
      <c r="AE29" t="s">
        <v>2326</v>
      </c>
      <c r="AF29">
        <v>144229</v>
      </c>
      <c r="AG29" t="s">
        <v>2327</v>
      </c>
      <c r="AK29" t="s">
        <v>2328</v>
      </c>
      <c r="AL29" t="s">
        <v>2329</v>
      </c>
      <c r="AM29" t="s">
        <v>2330</v>
      </c>
      <c r="AO29" t="s">
        <v>2331</v>
      </c>
    </row>
    <row r="30" spans="1:42" x14ac:dyDescent="0.2">
      <c r="A30" t="s">
        <v>258</v>
      </c>
      <c r="B30">
        <v>1979</v>
      </c>
      <c r="C30">
        <v>2064</v>
      </c>
      <c r="D30">
        <v>1674</v>
      </c>
      <c r="E30">
        <v>1693</v>
      </c>
      <c r="F30">
        <v>1935</v>
      </c>
      <c r="G30">
        <v>25</v>
      </c>
      <c r="H30">
        <v>37</v>
      </c>
      <c r="I30">
        <v>2133</v>
      </c>
      <c r="J30">
        <v>2043</v>
      </c>
      <c r="K30">
        <v>1584</v>
      </c>
      <c r="L30">
        <v>1766</v>
      </c>
      <c r="M30">
        <v>1861</v>
      </c>
      <c r="N30">
        <v>24</v>
      </c>
      <c r="O30">
        <v>37</v>
      </c>
      <c r="P30">
        <v>1349.51</v>
      </c>
      <c r="Q30">
        <v>1920</v>
      </c>
      <c r="R30">
        <v>1814</v>
      </c>
      <c r="S30">
        <v>30</v>
      </c>
      <c r="T30" s="18">
        <v>1.6E-2</v>
      </c>
      <c r="U30">
        <v>-5.9909999999999997</v>
      </c>
      <c r="V30">
        <v>-23.58</v>
      </c>
      <c r="W30" s="19">
        <v>6.1662852756313804E-123</v>
      </c>
      <c r="X30" s="20">
        <v>6.9080893942898303E-119</v>
      </c>
      <c r="Y30">
        <v>1.8100000000000002E-2</v>
      </c>
      <c r="Z30">
        <v>1.72E-2</v>
      </c>
      <c r="AA30">
        <v>1.77E-2</v>
      </c>
      <c r="AB30">
        <v>1.77E-2</v>
      </c>
      <c r="AC30" t="b">
        <v>1</v>
      </c>
      <c r="AD30">
        <v>0.18909999999999999</v>
      </c>
      <c r="AE30" t="s">
        <v>2332</v>
      </c>
      <c r="AF30">
        <v>27862</v>
      </c>
      <c r="AG30" t="s">
        <v>2333</v>
      </c>
      <c r="AH30" t="s">
        <v>2144</v>
      </c>
      <c r="AJ30" t="s">
        <v>1218</v>
      </c>
      <c r="AK30" t="s">
        <v>2334</v>
      </c>
      <c r="AL30" t="s">
        <v>2335</v>
      </c>
      <c r="AM30" t="s">
        <v>2336</v>
      </c>
      <c r="AN30" t="s">
        <v>2337</v>
      </c>
      <c r="AO30" t="s">
        <v>2338</v>
      </c>
      <c r="AP30" t="s">
        <v>2339</v>
      </c>
    </row>
    <row r="31" spans="1:42" x14ac:dyDescent="0.2">
      <c r="A31" t="s">
        <v>2340</v>
      </c>
      <c r="B31">
        <v>5</v>
      </c>
      <c r="C31">
        <v>24</v>
      </c>
      <c r="D31">
        <v>5</v>
      </c>
      <c r="E31">
        <v>10</v>
      </c>
      <c r="F31">
        <v>10</v>
      </c>
      <c r="G31">
        <v>0</v>
      </c>
      <c r="H31">
        <v>0</v>
      </c>
      <c r="I31">
        <v>5</v>
      </c>
      <c r="J31">
        <v>24</v>
      </c>
      <c r="K31">
        <v>5</v>
      </c>
      <c r="L31">
        <v>10</v>
      </c>
      <c r="M31">
        <v>10</v>
      </c>
      <c r="N31">
        <v>0</v>
      </c>
      <c r="O31">
        <v>0</v>
      </c>
      <c r="P31">
        <v>7.7</v>
      </c>
      <c r="Q31">
        <v>11</v>
      </c>
      <c r="R31">
        <v>10</v>
      </c>
      <c r="S31">
        <v>0</v>
      </c>
      <c r="T31" s="18">
        <v>1.6E-2</v>
      </c>
      <c r="U31">
        <v>-5.9820000000000002</v>
      </c>
      <c r="V31">
        <v>-3.387</v>
      </c>
      <c r="W31">
        <v>7.0547437396276504E-4</v>
      </c>
      <c r="X31" s="2">
        <v>2.8434716357276001E-3</v>
      </c>
      <c r="Y31">
        <v>0.52080000000000004</v>
      </c>
      <c r="Z31">
        <v>0.58189999999999997</v>
      </c>
      <c r="AA31">
        <v>0.56240000000000001</v>
      </c>
      <c r="AB31">
        <v>0.56240000000000001</v>
      </c>
      <c r="AC31" t="b">
        <v>1</v>
      </c>
      <c r="AD31">
        <v>2.3879999999999999</v>
      </c>
      <c r="AO31" t="s">
        <v>2341</v>
      </c>
    </row>
    <row r="32" spans="1:42" x14ac:dyDescent="0.2">
      <c r="A32" t="s">
        <v>2342</v>
      </c>
      <c r="B32">
        <v>288</v>
      </c>
      <c r="C32">
        <v>301</v>
      </c>
      <c r="D32">
        <v>167</v>
      </c>
      <c r="E32">
        <v>355</v>
      </c>
      <c r="F32">
        <v>171</v>
      </c>
      <c r="G32">
        <v>2</v>
      </c>
      <c r="H32">
        <v>7</v>
      </c>
      <c r="I32">
        <v>310</v>
      </c>
      <c r="J32">
        <v>298</v>
      </c>
      <c r="K32">
        <v>158</v>
      </c>
      <c r="L32">
        <v>370</v>
      </c>
      <c r="M32">
        <v>164</v>
      </c>
      <c r="N32">
        <v>2</v>
      </c>
      <c r="O32">
        <v>7</v>
      </c>
      <c r="P32">
        <v>187.12</v>
      </c>
      <c r="Q32">
        <v>255</v>
      </c>
      <c r="R32">
        <v>267</v>
      </c>
      <c r="S32">
        <v>4</v>
      </c>
      <c r="T32" s="18">
        <v>1.7000000000000001E-2</v>
      </c>
      <c r="U32">
        <v>-5.8620000000000001</v>
      </c>
      <c r="V32">
        <v>-9.5609999999999999</v>
      </c>
      <c r="W32" s="19">
        <v>1.16351283001033E-21</v>
      </c>
      <c r="X32" s="20">
        <v>3.8281451496639501E-20</v>
      </c>
      <c r="Y32">
        <v>0.20280000000000001</v>
      </c>
      <c r="Z32">
        <v>3.7400000000000003E-2</v>
      </c>
      <c r="AA32">
        <v>8.2299999999999998E-2</v>
      </c>
      <c r="AB32">
        <v>8.2299999999999998E-2</v>
      </c>
      <c r="AC32" t="b">
        <v>1</v>
      </c>
      <c r="AD32">
        <v>0.83450000000000002</v>
      </c>
      <c r="AE32" t="s">
        <v>2343</v>
      </c>
      <c r="AF32">
        <v>233339</v>
      </c>
      <c r="AG32" t="s">
        <v>2344</v>
      </c>
      <c r="AI32" t="s">
        <v>2345</v>
      </c>
    </row>
    <row r="33" spans="1:42" x14ac:dyDescent="0.2">
      <c r="A33" t="s">
        <v>2346</v>
      </c>
      <c r="B33">
        <v>539</v>
      </c>
      <c r="C33">
        <v>740</v>
      </c>
      <c r="D33">
        <v>434</v>
      </c>
      <c r="E33">
        <v>729</v>
      </c>
      <c r="F33">
        <v>526</v>
      </c>
      <c r="G33">
        <v>5</v>
      </c>
      <c r="H33">
        <v>16</v>
      </c>
      <c r="I33">
        <v>581</v>
      </c>
      <c r="J33">
        <v>732</v>
      </c>
      <c r="K33">
        <v>411</v>
      </c>
      <c r="L33">
        <v>760</v>
      </c>
      <c r="M33">
        <v>506</v>
      </c>
      <c r="N33">
        <v>5</v>
      </c>
      <c r="O33">
        <v>16</v>
      </c>
      <c r="P33">
        <v>430.1</v>
      </c>
      <c r="Q33">
        <v>575</v>
      </c>
      <c r="R33">
        <v>633</v>
      </c>
      <c r="S33">
        <v>10</v>
      </c>
      <c r="T33" s="18">
        <v>1.7999999999999999E-2</v>
      </c>
      <c r="U33">
        <v>-5.8090000000000002</v>
      </c>
      <c r="V33">
        <v>-13.696</v>
      </c>
      <c r="W33" s="19">
        <v>1.0786958569417E-42</v>
      </c>
      <c r="X33" s="20">
        <v>1.4472610401578299E-40</v>
      </c>
      <c r="Y33">
        <v>0.123</v>
      </c>
      <c r="Z33">
        <v>2.41E-2</v>
      </c>
      <c r="AA33">
        <v>4.6100000000000002E-2</v>
      </c>
      <c r="AB33">
        <v>4.6100000000000002E-2</v>
      </c>
      <c r="AC33" t="b">
        <v>1</v>
      </c>
      <c r="AD33">
        <v>8.09E-2</v>
      </c>
      <c r="AE33" t="s">
        <v>2347</v>
      </c>
      <c r="AF33">
        <v>237831</v>
      </c>
      <c r="AG33" t="s">
        <v>2348</v>
      </c>
    </row>
    <row r="34" spans="1:42" x14ac:dyDescent="0.2">
      <c r="A34" t="s">
        <v>2349</v>
      </c>
      <c r="B34">
        <v>195</v>
      </c>
      <c r="C34">
        <v>203</v>
      </c>
      <c r="D34">
        <v>165</v>
      </c>
      <c r="E34">
        <v>146</v>
      </c>
      <c r="F34">
        <v>172</v>
      </c>
      <c r="G34">
        <v>1</v>
      </c>
      <c r="H34">
        <v>6</v>
      </c>
      <c r="I34">
        <v>210</v>
      </c>
      <c r="J34">
        <v>201</v>
      </c>
      <c r="K34">
        <v>156</v>
      </c>
      <c r="L34">
        <v>152</v>
      </c>
      <c r="M34">
        <v>165</v>
      </c>
      <c r="N34">
        <v>1</v>
      </c>
      <c r="O34">
        <v>6</v>
      </c>
      <c r="P34">
        <v>127.4</v>
      </c>
      <c r="Q34">
        <v>189</v>
      </c>
      <c r="R34">
        <v>158</v>
      </c>
      <c r="S34">
        <v>4</v>
      </c>
      <c r="T34" s="18">
        <v>1.7999999999999999E-2</v>
      </c>
      <c r="U34">
        <v>-5.7930000000000001</v>
      </c>
      <c r="V34">
        <v>-9.5850000000000009</v>
      </c>
      <c r="W34" s="19">
        <v>9.2582222958433605E-22</v>
      </c>
      <c r="X34" s="20">
        <v>3.0686350408382601E-20</v>
      </c>
      <c r="Y34">
        <v>1.3599999999999999E-2</v>
      </c>
      <c r="Z34">
        <v>4.8300000000000003E-2</v>
      </c>
      <c r="AA34">
        <v>3.7400000000000003E-2</v>
      </c>
      <c r="AB34">
        <v>3.7400000000000003E-2</v>
      </c>
      <c r="AC34" t="b">
        <v>1</v>
      </c>
      <c r="AD34">
        <v>0.16969999999999999</v>
      </c>
    </row>
    <row r="35" spans="1:42" x14ac:dyDescent="0.2">
      <c r="A35" t="s">
        <v>2350</v>
      </c>
      <c r="B35">
        <v>72</v>
      </c>
      <c r="C35">
        <v>120</v>
      </c>
      <c r="D35">
        <v>55</v>
      </c>
      <c r="E35">
        <v>82</v>
      </c>
      <c r="F35">
        <v>67</v>
      </c>
      <c r="G35">
        <v>1</v>
      </c>
      <c r="H35">
        <v>2</v>
      </c>
      <c r="I35">
        <v>78</v>
      </c>
      <c r="J35">
        <v>119</v>
      </c>
      <c r="K35">
        <v>52</v>
      </c>
      <c r="L35">
        <v>86</v>
      </c>
      <c r="M35">
        <v>64</v>
      </c>
      <c r="N35">
        <v>1</v>
      </c>
      <c r="O35">
        <v>2</v>
      </c>
      <c r="P35">
        <v>57.33</v>
      </c>
      <c r="Q35">
        <v>83</v>
      </c>
      <c r="R35">
        <v>75</v>
      </c>
      <c r="S35">
        <v>2</v>
      </c>
      <c r="T35" s="18">
        <v>1.7999999999999999E-2</v>
      </c>
      <c r="U35">
        <v>-5.8259999999999996</v>
      </c>
      <c r="V35">
        <v>-6.2539999999999996</v>
      </c>
      <c r="W35" s="19">
        <v>4.01340781267915E-10</v>
      </c>
      <c r="X35" s="20">
        <v>4.5233609381734897E-9</v>
      </c>
      <c r="Y35">
        <v>0</v>
      </c>
      <c r="Z35">
        <v>9.0300000000000005E-2</v>
      </c>
      <c r="AA35">
        <v>9.5899999999999999E-2</v>
      </c>
      <c r="AB35">
        <v>9.5899999999999999E-2</v>
      </c>
      <c r="AC35" t="b">
        <v>1</v>
      </c>
      <c r="AD35">
        <v>0.1187</v>
      </c>
      <c r="AE35" t="s">
        <v>2351</v>
      </c>
      <c r="AF35">
        <v>225137</v>
      </c>
      <c r="AG35" t="s">
        <v>2352</v>
      </c>
    </row>
    <row r="36" spans="1:42" x14ac:dyDescent="0.2">
      <c r="A36" t="s">
        <v>2353</v>
      </c>
      <c r="B36">
        <v>1257</v>
      </c>
      <c r="C36">
        <v>1693</v>
      </c>
      <c r="D36">
        <v>797</v>
      </c>
      <c r="E36">
        <v>1655</v>
      </c>
      <c r="F36">
        <v>1598</v>
      </c>
      <c r="G36">
        <v>20</v>
      </c>
      <c r="H36">
        <v>29</v>
      </c>
      <c r="I36">
        <v>1355</v>
      </c>
      <c r="J36">
        <v>1675</v>
      </c>
      <c r="K36">
        <v>754</v>
      </c>
      <c r="L36">
        <v>1726</v>
      </c>
      <c r="M36">
        <v>1537</v>
      </c>
      <c r="N36">
        <v>19</v>
      </c>
      <c r="O36">
        <v>29</v>
      </c>
      <c r="P36">
        <v>1013.56</v>
      </c>
      <c r="Q36">
        <v>1261</v>
      </c>
      <c r="R36">
        <v>1632</v>
      </c>
      <c r="S36">
        <v>24</v>
      </c>
      <c r="T36" s="18">
        <v>1.9E-2</v>
      </c>
      <c r="U36">
        <v>-5.7240000000000002</v>
      </c>
      <c r="V36">
        <v>-16.651</v>
      </c>
      <c r="W36" s="19">
        <v>2.9926474912209601E-62</v>
      </c>
      <c r="X36" s="20">
        <v>1.17637297698767E-59</v>
      </c>
      <c r="Y36">
        <v>9.5899999999999999E-2</v>
      </c>
      <c r="Z36">
        <v>1.83E-2</v>
      </c>
      <c r="AA36">
        <v>4.3400000000000001E-2</v>
      </c>
      <c r="AB36">
        <v>4.3400000000000001E-2</v>
      </c>
      <c r="AC36" t="b">
        <v>1</v>
      </c>
      <c r="AD36">
        <v>0.19839999999999999</v>
      </c>
      <c r="AE36" t="s">
        <v>2354</v>
      </c>
      <c r="AF36">
        <v>239286</v>
      </c>
      <c r="AG36" t="s">
        <v>2355</v>
      </c>
      <c r="AI36" t="s">
        <v>2356</v>
      </c>
    </row>
    <row r="37" spans="1:42" x14ac:dyDescent="0.2">
      <c r="A37" t="s">
        <v>2357</v>
      </c>
      <c r="B37">
        <v>347</v>
      </c>
      <c r="C37">
        <v>525</v>
      </c>
      <c r="D37">
        <v>298</v>
      </c>
      <c r="E37">
        <v>508</v>
      </c>
      <c r="F37">
        <v>505</v>
      </c>
      <c r="G37">
        <v>7</v>
      </c>
      <c r="H37">
        <v>8</v>
      </c>
      <c r="I37">
        <v>374</v>
      </c>
      <c r="J37">
        <v>520</v>
      </c>
      <c r="K37">
        <v>282</v>
      </c>
      <c r="L37">
        <v>530</v>
      </c>
      <c r="M37">
        <v>486</v>
      </c>
      <c r="N37">
        <v>7</v>
      </c>
      <c r="O37">
        <v>8</v>
      </c>
      <c r="P37">
        <v>315.08</v>
      </c>
      <c r="Q37">
        <v>392</v>
      </c>
      <c r="R37">
        <v>508</v>
      </c>
      <c r="S37">
        <v>8</v>
      </c>
      <c r="T37" s="18">
        <v>1.9E-2</v>
      </c>
      <c r="U37">
        <v>-5.7480000000000002</v>
      </c>
      <c r="V37">
        <v>-12.686</v>
      </c>
      <c r="W37" s="19">
        <v>7.0988865230117298E-37</v>
      </c>
      <c r="X37" s="20">
        <v>6.7684106993447196E-35</v>
      </c>
      <c r="Y37">
        <v>0</v>
      </c>
      <c r="Z37">
        <v>2.7900000000000001E-2</v>
      </c>
      <c r="AA37">
        <v>3.7400000000000003E-2</v>
      </c>
      <c r="AB37">
        <v>3.7400000000000003E-2</v>
      </c>
      <c r="AC37" t="b">
        <v>1</v>
      </c>
      <c r="AD37">
        <v>0.15390000000000001</v>
      </c>
      <c r="AE37" t="s">
        <v>2358</v>
      </c>
      <c r="AF37">
        <v>127011.1614</v>
      </c>
      <c r="AG37" t="s">
        <v>2359</v>
      </c>
      <c r="AI37" t="s">
        <v>2360</v>
      </c>
      <c r="AK37" t="s">
        <v>2361</v>
      </c>
      <c r="AL37" t="s">
        <v>2362</v>
      </c>
      <c r="AM37" t="s">
        <v>2363</v>
      </c>
      <c r="AN37" t="s">
        <v>2364</v>
      </c>
      <c r="AO37" t="s">
        <v>2365</v>
      </c>
      <c r="AP37" t="s">
        <v>2366</v>
      </c>
    </row>
    <row r="38" spans="1:42" x14ac:dyDescent="0.2">
      <c r="A38" t="s">
        <v>2367</v>
      </c>
      <c r="B38">
        <v>17</v>
      </c>
      <c r="C38">
        <v>28</v>
      </c>
      <c r="D38">
        <v>32</v>
      </c>
      <c r="E38">
        <v>21</v>
      </c>
      <c r="F38">
        <v>24</v>
      </c>
      <c r="G38">
        <v>0</v>
      </c>
      <c r="H38">
        <v>1</v>
      </c>
      <c r="I38">
        <v>18</v>
      </c>
      <c r="J38">
        <v>28</v>
      </c>
      <c r="K38">
        <v>30</v>
      </c>
      <c r="L38">
        <v>22</v>
      </c>
      <c r="M38">
        <v>23</v>
      </c>
      <c r="N38">
        <v>0</v>
      </c>
      <c r="O38">
        <v>1</v>
      </c>
      <c r="P38">
        <v>17.47</v>
      </c>
      <c r="Q38">
        <v>25</v>
      </c>
      <c r="R38">
        <v>22</v>
      </c>
      <c r="S38">
        <v>0</v>
      </c>
      <c r="T38" s="18">
        <v>1.9E-2</v>
      </c>
      <c r="U38">
        <v>-5.7110000000000003</v>
      </c>
      <c r="V38">
        <v>-3.6970000000000001</v>
      </c>
      <c r="W38">
        <v>2.1822240758377699E-4</v>
      </c>
      <c r="X38" s="2">
        <v>9.8996290636082195E-4</v>
      </c>
      <c r="Y38">
        <v>0</v>
      </c>
      <c r="Z38">
        <v>0.26440000000000002</v>
      </c>
      <c r="AA38">
        <v>0.17449999999999999</v>
      </c>
      <c r="AB38">
        <v>0.17449999999999999</v>
      </c>
      <c r="AC38" t="b">
        <v>1</v>
      </c>
      <c r="AD38">
        <v>0.2339</v>
      </c>
      <c r="AI38" t="s">
        <v>2368</v>
      </c>
    </row>
    <row r="39" spans="1:42" x14ac:dyDescent="0.2">
      <c r="A39" t="s">
        <v>2369</v>
      </c>
      <c r="B39">
        <v>1150</v>
      </c>
      <c r="C39">
        <v>1572</v>
      </c>
      <c r="D39">
        <v>838</v>
      </c>
      <c r="E39">
        <v>1497</v>
      </c>
      <c r="F39">
        <v>1450</v>
      </c>
      <c r="G39">
        <v>13</v>
      </c>
      <c r="H39">
        <v>35</v>
      </c>
      <c r="I39">
        <v>1239</v>
      </c>
      <c r="J39">
        <v>1556</v>
      </c>
      <c r="K39">
        <v>793</v>
      </c>
      <c r="L39">
        <v>1561</v>
      </c>
      <c r="M39">
        <v>1394</v>
      </c>
      <c r="N39">
        <v>12</v>
      </c>
      <c r="O39">
        <v>35</v>
      </c>
      <c r="P39">
        <v>941.56</v>
      </c>
      <c r="Q39">
        <v>1196</v>
      </c>
      <c r="R39">
        <v>1478</v>
      </c>
      <c r="S39">
        <v>24</v>
      </c>
      <c r="T39" s="18">
        <v>0.02</v>
      </c>
      <c r="U39">
        <v>-5.6719999999999997</v>
      </c>
      <c r="V39">
        <v>-16.248000000000001</v>
      </c>
      <c r="W39" s="19">
        <v>2.294101810805E-59</v>
      </c>
      <c r="X39" s="20">
        <v>7.2396683342108096E-57</v>
      </c>
      <c r="Y39">
        <v>0.14410000000000001</v>
      </c>
      <c r="Z39">
        <v>1.8599999999999998E-2</v>
      </c>
      <c r="AA39">
        <v>4.5100000000000001E-2</v>
      </c>
      <c r="AB39">
        <v>4.5100000000000001E-2</v>
      </c>
      <c r="AC39" t="b">
        <v>1</v>
      </c>
      <c r="AD39">
        <v>0.1236</v>
      </c>
      <c r="AE39" t="s">
        <v>2370</v>
      </c>
      <c r="AF39">
        <v>102323</v>
      </c>
      <c r="AG39" t="s">
        <v>2371</v>
      </c>
      <c r="AI39" t="s">
        <v>2372</v>
      </c>
      <c r="AL39" t="s">
        <v>2373</v>
      </c>
      <c r="AM39" t="s">
        <v>2281</v>
      </c>
      <c r="AO39" t="s">
        <v>2282</v>
      </c>
      <c r="AP39" t="s">
        <v>2255</v>
      </c>
    </row>
    <row r="40" spans="1:42" x14ac:dyDescent="0.2">
      <c r="A40" t="s">
        <v>2374</v>
      </c>
      <c r="B40">
        <v>590</v>
      </c>
      <c r="C40">
        <v>623</v>
      </c>
      <c r="D40">
        <v>389</v>
      </c>
      <c r="E40">
        <v>607</v>
      </c>
      <c r="F40">
        <v>513</v>
      </c>
      <c r="G40">
        <v>5</v>
      </c>
      <c r="H40">
        <v>17</v>
      </c>
      <c r="I40">
        <v>636</v>
      </c>
      <c r="J40">
        <v>617</v>
      </c>
      <c r="K40">
        <v>368</v>
      </c>
      <c r="L40">
        <v>633</v>
      </c>
      <c r="M40">
        <v>493</v>
      </c>
      <c r="N40">
        <v>5</v>
      </c>
      <c r="O40">
        <v>17</v>
      </c>
      <c r="P40">
        <v>395.51</v>
      </c>
      <c r="Q40">
        <v>540</v>
      </c>
      <c r="R40">
        <v>563</v>
      </c>
      <c r="S40">
        <v>11</v>
      </c>
      <c r="T40" s="18">
        <v>0.02</v>
      </c>
      <c r="U40">
        <v>-5.6520000000000001</v>
      </c>
      <c r="V40">
        <v>-13.654999999999999</v>
      </c>
      <c r="W40" s="19">
        <v>1.8749430190558601E-42</v>
      </c>
      <c r="X40" s="20">
        <v>2.4711748991156201E-40</v>
      </c>
      <c r="Y40">
        <v>0.1169</v>
      </c>
      <c r="Z40">
        <v>2.5000000000000001E-2</v>
      </c>
      <c r="AA40">
        <v>4.3700000000000003E-2</v>
      </c>
      <c r="AB40">
        <v>4.3700000000000003E-2</v>
      </c>
      <c r="AC40" t="b">
        <v>1</v>
      </c>
      <c r="AD40">
        <v>0.60919999999999996</v>
      </c>
      <c r="AE40" t="s">
        <v>2375</v>
      </c>
      <c r="AF40">
        <v>241394</v>
      </c>
      <c r="AG40" t="s">
        <v>2376</v>
      </c>
      <c r="AI40" t="s">
        <v>2377</v>
      </c>
    </row>
    <row r="41" spans="1:42" x14ac:dyDescent="0.2">
      <c r="A41" t="s">
        <v>2378</v>
      </c>
      <c r="B41">
        <v>384</v>
      </c>
      <c r="C41">
        <v>390</v>
      </c>
      <c r="D41">
        <v>222</v>
      </c>
      <c r="E41">
        <v>508</v>
      </c>
      <c r="F41">
        <v>322</v>
      </c>
      <c r="G41">
        <v>5</v>
      </c>
      <c r="H41">
        <v>9</v>
      </c>
      <c r="I41">
        <v>414</v>
      </c>
      <c r="J41">
        <v>386</v>
      </c>
      <c r="K41">
        <v>210</v>
      </c>
      <c r="L41">
        <v>530</v>
      </c>
      <c r="M41">
        <v>310</v>
      </c>
      <c r="N41">
        <v>5</v>
      </c>
      <c r="O41">
        <v>9</v>
      </c>
      <c r="P41">
        <v>266.14999999999998</v>
      </c>
      <c r="Q41">
        <v>337</v>
      </c>
      <c r="R41">
        <v>420</v>
      </c>
      <c r="S41">
        <v>7</v>
      </c>
      <c r="T41" s="18">
        <v>0.02</v>
      </c>
      <c r="U41">
        <v>-5.625</v>
      </c>
      <c r="V41">
        <v>-11.195</v>
      </c>
      <c r="W41" s="19">
        <v>4.33818194741815E-29</v>
      </c>
      <c r="X41" s="20">
        <v>2.4000322151568201E-27</v>
      </c>
      <c r="Y41">
        <v>0.12039999999999999</v>
      </c>
      <c r="Z41">
        <v>3.04E-2</v>
      </c>
      <c r="AA41">
        <v>5.8799999999999998E-2</v>
      </c>
      <c r="AB41">
        <v>5.8799999999999998E-2</v>
      </c>
      <c r="AC41" t="b">
        <v>1</v>
      </c>
      <c r="AD41">
        <v>0.82809999999999995</v>
      </c>
      <c r="AI41" t="s">
        <v>2379</v>
      </c>
    </row>
    <row r="42" spans="1:42" x14ac:dyDescent="0.2">
      <c r="A42" t="s">
        <v>2380</v>
      </c>
      <c r="B42">
        <v>42</v>
      </c>
      <c r="C42">
        <v>219</v>
      </c>
      <c r="D42">
        <v>27</v>
      </c>
      <c r="E42">
        <v>87</v>
      </c>
      <c r="F42">
        <v>46</v>
      </c>
      <c r="G42">
        <v>2</v>
      </c>
      <c r="H42">
        <v>2</v>
      </c>
      <c r="I42">
        <v>45</v>
      </c>
      <c r="J42">
        <v>217</v>
      </c>
      <c r="K42">
        <v>26</v>
      </c>
      <c r="L42">
        <v>91</v>
      </c>
      <c r="M42">
        <v>44</v>
      </c>
      <c r="N42">
        <v>2</v>
      </c>
      <c r="O42">
        <v>2</v>
      </c>
      <c r="P42">
        <v>60.91</v>
      </c>
      <c r="Q42">
        <v>96</v>
      </c>
      <c r="R42">
        <v>68</v>
      </c>
      <c r="S42">
        <v>2</v>
      </c>
      <c r="T42" s="18">
        <v>0.02</v>
      </c>
      <c r="U42">
        <v>-5.6239999999999997</v>
      </c>
      <c r="V42">
        <v>-5.609</v>
      </c>
      <c r="W42" s="19">
        <v>2.0404973668492799E-8</v>
      </c>
      <c r="X42" s="20">
        <v>1.8287753600649999E-7</v>
      </c>
      <c r="Y42">
        <v>0.64159999999999995</v>
      </c>
      <c r="Z42">
        <v>8.5800000000000001E-2</v>
      </c>
      <c r="AA42">
        <v>0.27550000000000002</v>
      </c>
      <c r="AB42">
        <v>0.27550000000000002</v>
      </c>
      <c r="AC42" t="b">
        <v>1</v>
      </c>
      <c r="AD42">
        <v>1.9168000000000001</v>
      </c>
      <c r="AE42" t="s">
        <v>2381</v>
      </c>
      <c r="AF42">
        <v>238805</v>
      </c>
      <c r="AG42" t="s">
        <v>2382</v>
      </c>
      <c r="AI42" t="s">
        <v>2383</v>
      </c>
    </row>
    <row r="43" spans="1:42" x14ac:dyDescent="0.2">
      <c r="A43" t="s">
        <v>2384</v>
      </c>
      <c r="B43">
        <v>1145</v>
      </c>
      <c r="C43">
        <v>1508</v>
      </c>
      <c r="D43">
        <v>935</v>
      </c>
      <c r="E43">
        <v>1354</v>
      </c>
      <c r="F43">
        <v>1258</v>
      </c>
      <c r="G43">
        <v>19</v>
      </c>
      <c r="H43">
        <v>32</v>
      </c>
      <c r="I43">
        <v>1234</v>
      </c>
      <c r="J43">
        <v>1492</v>
      </c>
      <c r="K43">
        <v>885</v>
      </c>
      <c r="L43">
        <v>1412</v>
      </c>
      <c r="M43">
        <v>1210</v>
      </c>
      <c r="N43">
        <v>18</v>
      </c>
      <c r="O43">
        <v>32</v>
      </c>
      <c r="P43">
        <v>897.56</v>
      </c>
      <c r="Q43">
        <v>1204</v>
      </c>
      <c r="R43">
        <v>1311</v>
      </c>
      <c r="S43">
        <v>25</v>
      </c>
      <c r="T43" s="18">
        <v>2.1000000000000001E-2</v>
      </c>
      <c r="U43">
        <v>-5.5979999999999999</v>
      </c>
      <c r="V43">
        <v>-18.329000000000001</v>
      </c>
      <c r="W43" s="19">
        <v>4.8737883728153496E-75</v>
      </c>
      <c r="X43" s="20">
        <v>4.5500875950542001E-72</v>
      </c>
      <c r="Y43">
        <v>5.21E-2</v>
      </c>
      <c r="Z43">
        <v>1.8800000000000001E-2</v>
      </c>
      <c r="AA43">
        <v>0.03</v>
      </c>
      <c r="AB43">
        <v>0.03</v>
      </c>
      <c r="AC43" t="b">
        <v>1</v>
      </c>
      <c r="AD43">
        <v>0.1042</v>
      </c>
      <c r="AE43" t="s">
        <v>2385</v>
      </c>
      <c r="AF43">
        <v>208634</v>
      </c>
      <c r="AG43" t="s">
        <v>2386</v>
      </c>
      <c r="AI43" t="s">
        <v>2387</v>
      </c>
    </row>
    <row r="44" spans="1:42" x14ac:dyDescent="0.2">
      <c r="A44" t="s">
        <v>2388</v>
      </c>
      <c r="B44">
        <v>686</v>
      </c>
      <c r="C44">
        <v>1130</v>
      </c>
      <c r="D44">
        <v>813</v>
      </c>
      <c r="E44">
        <v>917</v>
      </c>
      <c r="F44">
        <v>1043</v>
      </c>
      <c r="G44">
        <v>12</v>
      </c>
      <c r="H44">
        <v>25</v>
      </c>
      <c r="I44">
        <v>739</v>
      </c>
      <c r="J44">
        <v>1118</v>
      </c>
      <c r="K44">
        <v>769</v>
      </c>
      <c r="L44">
        <v>956</v>
      </c>
      <c r="M44">
        <v>1003</v>
      </c>
      <c r="N44">
        <v>11</v>
      </c>
      <c r="O44">
        <v>25</v>
      </c>
      <c r="P44">
        <v>660.37</v>
      </c>
      <c r="Q44">
        <v>875</v>
      </c>
      <c r="R44">
        <v>980</v>
      </c>
      <c r="S44">
        <v>18</v>
      </c>
      <c r="T44" s="18">
        <v>2.1000000000000001E-2</v>
      </c>
      <c r="U44">
        <v>-5.6020000000000003</v>
      </c>
      <c r="V44">
        <v>-17.228999999999999</v>
      </c>
      <c r="W44" s="19">
        <v>1.6096449006255699E-66</v>
      </c>
      <c r="X44" s="20">
        <v>9.01642591085411E-64</v>
      </c>
      <c r="Y44">
        <v>4.9299999999999997E-2</v>
      </c>
      <c r="Z44">
        <v>2.06E-2</v>
      </c>
      <c r="AA44">
        <v>2.8199999999999999E-2</v>
      </c>
      <c r="AB44">
        <v>2.8199999999999999E-2</v>
      </c>
      <c r="AC44" t="b">
        <v>1</v>
      </c>
      <c r="AD44">
        <v>0.4667</v>
      </c>
      <c r="AL44" t="s">
        <v>2389</v>
      </c>
      <c r="AM44" t="s">
        <v>2390</v>
      </c>
    </row>
    <row r="45" spans="1:42" x14ac:dyDescent="0.2">
      <c r="A45" t="s">
        <v>2391</v>
      </c>
      <c r="B45">
        <v>742</v>
      </c>
      <c r="C45">
        <v>1201</v>
      </c>
      <c r="D45">
        <v>666</v>
      </c>
      <c r="E45">
        <v>854</v>
      </c>
      <c r="F45">
        <v>1258</v>
      </c>
      <c r="G45">
        <v>16</v>
      </c>
      <c r="H45">
        <v>21</v>
      </c>
      <c r="I45">
        <v>800</v>
      </c>
      <c r="J45">
        <v>1189</v>
      </c>
      <c r="K45">
        <v>630</v>
      </c>
      <c r="L45">
        <v>891</v>
      </c>
      <c r="M45">
        <v>1210</v>
      </c>
      <c r="N45">
        <v>15</v>
      </c>
      <c r="O45">
        <v>21</v>
      </c>
      <c r="P45">
        <v>679.28</v>
      </c>
      <c r="Q45">
        <v>873</v>
      </c>
      <c r="R45">
        <v>1050</v>
      </c>
      <c r="S45">
        <v>18</v>
      </c>
      <c r="T45" s="18">
        <v>2.1000000000000001E-2</v>
      </c>
      <c r="U45">
        <v>-5.5990000000000002</v>
      </c>
      <c r="V45">
        <v>-15.907999999999999</v>
      </c>
      <c r="W45" s="19">
        <v>5.5581846700983703E-57</v>
      </c>
      <c r="X45" s="20">
        <v>1.5374899471385699E-54</v>
      </c>
      <c r="Y45">
        <v>7.3400000000000007E-2</v>
      </c>
      <c r="Z45">
        <v>2.0400000000000001E-2</v>
      </c>
      <c r="AA45">
        <v>3.8600000000000002E-2</v>
      </c>
      <c r="AB45">
        <v>3.8600000000000002E-2</v>
      </c>
      <c r="AC45" t="b">
        <v>1</v>
      </c>
      <c r="AD45">
        <v>0.25890000000000002</v>
      </c>
      <c r="AI45" t="s">
        <v>2392</v>
      </c>
    </row>
    <row r="46" spans="1:42" x14ac:dyDescent="0.2">
      <c r="A46" t="s">
        <v>2393</v>
      </c>
      <c r="B46">
        <v>278</v>
      </c>
      <c r="C46">
        <v>331</v>
      </c>
      <c r="D46">
        <v>159</v>
      </c>
      <c r="E46">
        <v>413</v>
      </c>
      <c r="F46">
        <v>337</v>
      </c>
      <c r="G46">
        <v>5</v>
      </c>
      <c r="H46">
        <v>6</v>
      </c>
      <c r="I46">
        <v>300</v>
      </c>
      <c r="J46">
        <v>328</v>
      </c>
      <c r="K46">
        <v>150</v>
      </c>
      <c r="L46">
        <v>431</v>
      </c>
      <c r="M46">
        <v>324</v>
      </c>
      <c r="N46">
        <v>5</v>
      </c>
      <c r="O46">
        <v>6</v>
      </c>
      <c r="P46">
        <v>220.45</v>
      </c>
      <c r="Q46">
        <v>259</v>
      </c>
      <c r="R46">
        <v>378</v>
      </c>
      <c r="S46">
        <v>6</v>
      </c>
      <c r="T46" s="18">
        <v>2.1000000000000001E-2</v>
      </c>
      <c r="U46">
        <v>-5.5979999999999999</v>
      </c>
      <c r="V46">
        <v>-10.379</v>
      </c>
      <c r="W46" s="19">
        <v>3.0925784668363201E-25</v>
      </c>
      <c r="X46" s="20">
        <v>1.30248708887095E-23</v>
      </c>
      <c r="Y46">
        <v>0</v>
      </c>
      <c r="Z46">
        <v>3.3799999999999997E-2</v>
      </c>
      <c r="AA46">
        <v>5.7099999999999998E-2</v>
      </c>
      <c r="AB46">
        <v>5.7099999999999998E-2</v>
      </c>
      <c r="AC46" t="b">
        <v>1</v>
      </c>
      <c r="AD46">
        <v>1.0134000000000001</v>
      </c>
    </row>
    <row r="47" spans="1:42" x14ac:dyDescent="0.2">
      <c r="A47" t="s">
        <v>2394</v>
      </c>
      <c r="B47">
        <v>84</v>
      </c>
      <c r="C47">
        <v>55</v>
      </c>
      <c r="D47">
        <v>71</v>
      </c>
      <c r="E47">
        <v>100</v>
      </c>
      <c r="F47">
        <v>80</v>
      </c>
      <c r="G47">
        <v>0</v>
      </c>
      <c r="H47">
        <v>3</v>
      </c>
      <c r="I47">
        <v>91</v>
      </c>
      <c r="J47">
        <v>54</v>
      </c>
      <c r="K47">
        <v>67</v>
      </c>
      <c r="L47">
        <v>104</v>
      </c>
      <c r="M47">
        <v>77</v>
      </c>
      <c r="N47">
        <v>0</v>
      </c>
      <c r="O47">
        <v>3</v>
      </c>
      <c r="P47">
        <v>56.62</v>
      </c>
      <c r="Q47">
        <v>71</v>
      </c>
      <c r="R47">
        <v>90</v>
      </c>
      <c r="S47">
        <v>2</v>
      </c>
      <c r="T47" s="18">
        <v>2.1000000000000001E-2</v>
      </c>
      <c r="U47">
        <v>-5.5949999999999998</v>
      </c>
      <c r="V47">
        <v>-6.1130000000000004</v>
      </c>
      <c r="W47" s="19">
        <v>9.7656251763117191E-10</v>
      </c>
      <c r="X47" s="20">
        <v>1.04144977487121E-8</v>
      </c>
      <c r="Y47">
        <v>4.8300000000000003E-2</v>
      </c>
      <c r="Z47">
        <v>9.1200000000000003E-2</v>
      </c>
      <c r="AA47">
        <v>7.8200000000000006E-2</v>
      </c>
      <c r="AB47">
        <v>7.8200000000000006E-2</v>
      </c>
      <c r="AC47" t="b">
        <v>1</v>
      </c>
      <c r="AD47">
        <v>0.19189999999999999</v>
      </c>
      <c r="AE47" t="s">
        <v>2395</v>
      </c>
      <c r="AF47">
        <v>93663</v>
      </c>
      <c r="AG47" t="s">
        <v>2396</v>
      </c>
      <c r="AI47" t="s">
        <v>2397</v>
      </c>
      <c r="AK47" t="s">
        <v>2398</v>
      </c>
      <c r="AL47" t="s">
        <v>2399</v>
      </c>
      <c r="AM47" t="s">
        <v>2400</v>
      </c>
      <c r="AN47" t="s">
        <v>2401</v>
      </c>
      <c r="AO47" t="s">
        <v>2402</v>
      </c>
      <c r="AP47" t="s">
        <v>2403</v>
      </c>
    </row>
    <row r="48" spans="1:42" x14ac:dyDescent="0.2">
      <c r="A48" t="s">
        <v>2404</v>
      </c>
      <c r="B48">
        <v>8</v>
      </c>
      <c r="C48">
        <v>8</v>
      </c>
      <c r="D48">
        <v>10</v>
      </c>
      <c r="E48">
        <v>7</v>
      </c>
      <c r="F48">
        <v>4</v>
      </c>
      <c r="G48">
        <v>0</v>
      </c>
      <c r="H48">
        <v>0</v>
      </c>
      <c r="I48">
        <v>9</v>
      </c>
      <c r="J48">
        <v>8</v>
      </c>
      <c r="K48">
        <v>9</v>
      </c>
      <c r="L48">
        <v>7</v>
      </c>
      <c r="M48">
        <v>4</v>
      </c>
      <c r="N48">
        <v>0</v>
      </c>
      <c r="O48">
        <v>0</v>
      </c>
      <c r="P48">
        <v>5.31</v>
      </c>
      <c r="Q48">
        <v>9</v>
      </c>
      <c r="R48">
        <v>6</v>
      </c>
      <c r="S48">
        <v>0</v>
      </c>
      <c r="T48" s="18">
        <v>2.1000000000000001E-2</v>
      </c>
      <c r="U48">
        <v>-5.6</v>
      </c>
      <c r="V48">
        <v>-3.181</v>
      </c>
      <c r="W48">
        <v>1.46966085597469E-3</v>
      </c>
      <c r="X48" s="2">
        <v>5.4347616997803298E-3</v>
      </c>
      <c r="Y48">
        <v>0</v>
      </c>
      <c r="Z48">
        <v>0.83830000000000005</v>
      </c>
      <c r="AA48">
        <v>0.54069999999999996</v>
      </c>
      <c r="AB48">
        <v>0.54069999999999996</v>
      </c>
      <c r="AC48" t="b">
        <v>1</v>
      </c>
      <c r="AD48">
        <v>1.43E-2</v>
      </c>
      <c r="AE48" t="s">
        <v>2405</v>
      </c>
      <c r="AF48">
        <v>155298</v>
      </c>
      <c r="AG48" t="s">
        <v>2406</v>
      </c>
      <c r="AL48" t="s">
        <v>2407</v>
      </c>
      <c r="AM48" t="s">
        <v>2408</v>
      </c>
      <c r="AN48" t="s">
        <v>2409</v>
      </c>
      <c r="AO48" t="s">
        <v>2410</v>
      </c>
      <c r="AP48" t="s">
        <v>2411</v>
      </c>
    </row>
    <row r="49" spans="1:42" x14ac:dyDescent="0.2">
      <c r="A49" t="s">
        <v>2412</v>
      </c>
      <c r="B49">
        <v>1282</v>
      </c>
      <c r="C49">
        <v>1586</v>
      </c>
      <c r="D49">
        <v>891</v>
      </c>
      <c r="E49">
        <v>1927</v>
      </c>
      <c r="F49">
        <v>1486</v>
      </c>
      <c r="G49">
        <v>23</v>
      </c>
      <c r="H49">
        <v>34</v>
      </c>
      <c r="I49">
        <v>1382</v>
      </c>
      <c r="J49">
        <v>1570</v>
      </c>
      <c r="K49">
        <v>843</v>
      </c>
      <c r="L49">
        <v>2010</v>
      </c>
      <c r="M49">
        <v>1429</v>
      </c>
      <c r="N49">
        <v>22</v>
      </c>
      <c r="O49">
        <v>34</v>
      </c>
      <c r="P49">
        <v>1041.24</v>
      </c>
      <c r="Q49">
        <v>1265</v>
      </c>
      <c r="R49">
        <v>1720</v>
      </c>
      <c r="S49">
        <v>28</v>
      </c>
      <c r="T49" s="18">
        <v>2.1999999999999999E-2</v>
      </c>
      <c r="U49">
        <v>-5.5090000000000003</v>
      </c>
      <c r="V49">
        <v>-17.111999999999998</v>
      </c>
      <c r="W49" s="19">
        <v>1.21041812448491E-65</v>
      </c>
      <c r="X49" s="20">
        <v>6.0268063327130697E-63</v>
      </c>
      <c r="Y49">
        <v>8.0299999999999996E-2</v>
      </c>
      <c r="Z49">
        <v>1.8200000000000001E-2</v>
      </c>
      <c r="AA49">
        <v>3.8399999999999997E-2</v>
      </c>
      <c r="AB49">
        <v>3.8399999999999997E-2</v>
      </c>
      <c r="AC49" t="b">
        <v>1</v>
      </c>
      <c r="AD49">
        <v>0.42009999999999997</v>
      </c>
      <c r="AE49" t="s">
        <v>2413</v>
      </c>
      <c r="AF49">
        <v>92831</v>
      </c>
      <c r="AG49" t="s">
        <v>2414</v>
      </c>
      <c r="AH49" t="s">
        <v>2144</v>
      </c>
      <c r="AK49" t="s">
        <v>2415</v>
      </c>
      <c r="AL49" t="s">
        <v>2416</v>
      </c>
      <c r="AM49" t="s">
        <v>2417</v>
      </c>
      <c r="AO49" t="s">
        <v>2418</v>
      </c>
    </row>
    <row r="50" spans="1:42" x14ac:dyDescent="0.2">
      <c r="A50" t="s">
        <v>2419</v>
      </c>
      <c r="B50">
        <v>838</v>
      </c>
      <c r="C50">
        <v>929</v>
      </c>
      <c r="D50">
        <v>630</v>
      </c>
      <c r="E50">
        <v>1043</v>
      </c>
      <c r="F50">
        <v>1000</v>
      </c>
      <c r="G50">
        <v>8</v>
      </c>
      <c r="H50">
        <v>29</v>
      </c>
      <c r="I50">
        <v>903</v>
      </c>
      <c r="J50">
        <v>919</v>
      </c>
      <c r="K50">
        <v>596</v>
      </c>
      <c r="L50">
        <v>1088</v>
      </c>
      <c r="M50">
        <v>962</v>
      </c>
      <c r="N50">
        <v>8</v>
      </c>
      <c r="O50">
        <v>29</v>
      </c>
      <c r="P50">
        <v>643.5</v>
      </c>
      <c r="Q50">
        <v>806</v>
      </c>
      <c r="R50">
        <v>1025</v>
      </c>
      <c r="S50">
        <v>18</v>
      </c>
      <c r="T50" s="18">
        <v>2.1999999999999999E-2</v>
      </c>
      <c r="U50">
        <v>-5.4790000000000001</v>
      </c>
      <c r="V50">
        <v>-15.664999999999999</v>
      </c>
      <c r="W50" s="19">
        <v>2.6079704648606099E-55</v>
      </c>
      <c r="X50" s="20">
        <v>6.6402484358712303E-53</v>
      </c>
      <c r="Y50">
        <v>0.1361</v>
      </c>
      <c r="Z50">
        <v>2.0799999999999999E-2</v>
      </c>
      <c r="AA50">
        <v>3.78E-2</v>
      </c>
      <c r="AB50">
        <v>3.78E-2</v>
      </c>
      <c r="AC50" t="b">
        <v>1</v>
      </c>
      <c r="AD50">
        <v>0.41299999999999998</v>
      </c>
      <c r="AE50" t="s">
        <v>2420</v>
      </c>
      <c r="AF50">
        <v>247932</v>
      </c>
      <c r="AG50" t="s">
        <v>2421</v>
      </c>
      <c r="AI50" t="s">
        <v>2422</v>
      </c>
      <c r="AL50" t="s">
        <v>2423</v>
      </c>
      <c r="AM50" t="s">
        <v>2424</v>
      </c>
      <c r="AN50" t="s">
        <v>2425</v>
      </c>
      <c r="AO50" t="s">
        <v>2426</v>
      </c>
      <c r="AP50" t="s">
        <v>2427</v>
      </c>
    </row>
    <row r="51" spans="1:42" x14ac:dyDescent="0.2">
      <c r="A51" t="s">
        <v>2428</v>
      </c>
      <c r="B51">
        <v>178</v>
      </c>
      <c r="C51">
        <v>256</v>
      </c>
      <c r="D51">
        <v>158</v>
      </c>
      <c r="E51">
        <v>257</v>
      </c>
      <c r="F51">
        <v>192</v>
      </c>
      <c r="G51">
        <v>3</v>
      </c>
      <c r="H51">
        <v>6</v>
      </c>
      <c r="I51">
        <v>192</v>
      </c>
      <c r="J51">
        <v>253</v>
      </c>
      <c r="K51">
        <v>150</v>
      </c>
      <c r="L51">
        <v>268</v>
      </c>
      <c r="M51">
        <v>185</v>
      </c>
      <c r="N51">
        <v>3</v>
      </c>
      <c r="O51">
        <v>6</v>
      </c>
      <c r="P51">
        <v>150.88</v>
      </c>
      <c r="Q51">
        <v>198</v>
      </c>
      <c r="R51">
        <v>226</v>
      </c>
      <c r="S51">
        <v>4</v>
      </c>
      <c r="T51" s="18">
        <v>2.1999999999999999E-2</v>
      </c>
      <c r="U51">
        <v>-5.5</v>
      </c>
      <c r="V51">
        <v>-9.7129999999999992</v>
      </c>
      <c r="W51" s="19">
        <v>2.6571224416108201E-22</v>
      </c>
      <c r="X51" s="20">
        <v>9.2303078180979907E-21</v>
      </c>
      <c r="Y51">
        <v>0</v>
      </c>
      <c r="Z51">
        <v>4.2999999999999997E-2</v>
      </c>
      <c r="AA51">
        <v>4.9700000000000001E-2</v>
      </c>
      <c r="AB51">
        <v>4.9700000000000001E-2</v>
      </c>
      <c r="AC51" t="b">
        <v>1</v>
      </c>
      <c r="AD51">
        <v>0.12230000000000001</v>
      </c>
    </row>
    <row r="52" spans="1:42" x14ac:dyDescent="0.2">
      <c r="A52" t="s">
        <v>2429</v>
      </c>
      <c r="B52">
        <v>10673</v>
      </c>
      <c r="C52">
        <v>14111</v>
      </c>
      <c r="D52">
        <v>7957</v>
      </c>
      <c r="E52">
        <v>12837</v>
      </c>
      <c r="F52">
        <v>12026</v>
      </c>
      <c r="G52">
        <v>181</v>
      </c>
      <c r="H52">
        <v>338</v>
      </c>
      <c r="I52">
        <v>11502</v>
      </c>
      <c r="J52">
        <v>13965</v>
      </c>
      <c r="K52">
        <v>7530</v>
      </c>
      <c r="L52">
        <v>13387</v>
      </c>
      <c r="M52">
        <v>11565</v>
      </c>
      <c r="N52">
        <v>172</v>
      </c>
      <c r="O52">
        <v>336</v>
      </c>
      <c r="P52">
        <v>8351.1200000000008</v>
      </c>
      <c r="Q52">
        <v>10999</v>
      </c>
      <c r="R52">
        <v>12476</v>
      </c>
      <c r="S52">
        <v>254</v>
      </c>
      <c r="T52" s="18">
        <v>2.3E-2</v>
      </c>
      <c r="U52">
        <v>-5.4370000000000003</v>
      </c>
      <c r="V52">
        <v>-19.614999999999998</v>
      </c>
      <c r="W52" s="19">
        <v>1.14230812057302E-85</v>
      </c>
      <c r="X52" s="20">
        <v>1.70630371663728E-82</v>
      </c>
      <c r="Y52">
        <v>9.6299999999999997E-2</v>
      </c>
      <c r="Z52">
        <v>1.4500000000000001E-2</v>
      </c>
      <c r="AA52">
        <v>4.2000000000000003E-2</v>
      </c>
      <c r="AB52">
        <v>4.2000000000000003E-2</v>
      </c>
      <c r="AC52" t="b">
        <v>1</v>
      </c>
      <c r="AD52">
        <v>0.14030000000000001</v>
      </c>
      <c r="AE52" t="s">
        <v>2430</v>
      </c>
      <c r="AF52">
        <v>243192</v>
      </c>
      <c r="AG52" t="s">
        <v>2431</v>
      </c>
      <c r="AI52" t="s">
        <v>2368</v>
      </c>
    </row>
    <row r="53" spans="1:42" x14ac:dyDescent="0.2">
      <c r="A53" t="s">
        <v>2432</v>
      </c>
      <c r="B53">
        <v>753</v>
      </c>
      <c r="C53">
        <v>1111</v>
      </c>
      <c r="D53">
        <v>878</v>
      </c>
      <c r="E53">
        <v>957</v>
      </c>
      <c r="F53">
        <v>1071</v>
      </c>
      <c r="G53">
        <v>16</v>
      </c>
      <c r="H53">
        <v>28</v>
      </c>
      <c r="I53">
        <v>812</v>
      </c>
      <c r="J53">
        <v>1099</v>
      </c>
      <c r="K53">
        <v>831</v>
      </c>
      <c r="L53">
        <v>998</v>
      </c>
      <c r="M53">
        <v>1030</v>
      </c>
      <c r="N53">
        <v>15</v>
      </c>
      <c r="O53">
        <v>28</v>
      </c>
      <c r="P53">
        <v>687.56</v>
      </c>
      <c r="Q53">
        <v>914</v>
      </c>
      <c r="R53">
        <v>1014</v>
      </c>
      <c r="S53">
        <v>22</v>
      </c>
      <c r="T53" s="18">
        <v>2.3E-2</v>
      </c>
      <c r="U53">
        <v>-5.415</v>
      </c>
      <c r="V53">
        <v>-18.611000000000001</v>
      </c>
      <c r="W53" s="19">
        <v>2.62496389154573E-77</v>
      </c>
      <c r="X53" s="20">
        <v>2.9407470476986801E-74</v>
      </c>
      <c r="Y53">
        <v>2.3E-2</v>
      </c>
      <c r="Z53">
        <v>2.0299999999999999E-2</v>
      </c>
      <c r="AA53">
        <v>2.1100000000000001E-2</v>
      </c>
      <c r="AB53">
        <v>2.1100000000000001E-2</v>
      </c>
      <c r="AC53" t="b">
        <v>1</v>
      </c>
      <c r="AD53">
        <v>0.25080000000000002</v>
      </c>
      <c r="AE53" t="s">
        <v>2433</v>
      </c>
      <c r="AF53">
        <v>244014</v>
      </c>
      <c r="AG53" t="s">
        <v>2434</v>
      </c>
      <c r="AN53" t="s">
        <v>2435</v>
      </c>
      <c r="AO53" t="s">
        <v>2436</v>
      </c>
      <c r="AP53" t="s">
        <v>2437</v>
      </c>
    </row>
    <row r="54" spans="1:42" x14ac:dyDescent="0.2">
      <c r="A54" t="s">
        <v>2438</v>
      </c>
      <c r="B54">
        <v>224</v>
      </c>
      <c r="C54">
        <v>267</v>
      </c>
      <c r="D54">
        <v>149</v>
      </c>
      <c r="E54">
        <v>308</v>
      </c>
      <c r="F54">
        <v>213</v>
      </c>
      <c r="G54">
        <v>5</v>
      </c>
      <c r="H54">
        <v>5</v>
      </c>
      <c r="I54">
        <v>241</v>
      </c>
      <c r="J54">
        <v>264</v>
      </c>
      <c r="K54">
        <v>141</v>
      </c>
      <c r="L54">
        <v>321</v>
      </c>
      <c r="M54">
        <v>205</v>
      </c>
      <c r="N54">
        <v>5</v>
      </c>
      <c r="O54">
        <v>5</v>
      </c>
      <c r="P54">
        <v>168.92</v>
      </c>
      <c r="Q54">
        <v>215</v>
      </c>
      <c r="R54">
        <v>263</v>
      </c>
      <c r="S54">
        <v>5</v>
      </c>
      <c r="T54" s="18">
        <v>2.3E-2</v>
      </c>
      <c r="U54">
        <v>-5.47</v>
      </c>
      <c r="V54">
        <v>-9.8309999999999995</v>
      </c>
      <c r="W54" s="19">
        <v>8.2937424384230794E-23</v>
      </c>
      <c r="X54" s="20">
        <v>2.9637893632425502E-21</v>
      </c>
      <c r="Y54">
        <v>0</v>
      </c>
      <c r="Z54">
        <v>3.9899999999999998E-2</v>
      </c>
      <c r="AA54">
        <v>5.6599999999999998E-2</v>
      </c>
      <c r="AB54">
        <v>5.6599999999999998E-2</v>
      </c>
      <c r="AC54" t="b">
        <v>1</v>
      </c>
      <c r="AD54">
        <v>0.67779999999999996</v>
      </c>
      <c r="AE54" t="s">
        <v>2439</v>
      </c>
      <c r="AF54">
        <v>218755</v>
      </c>
      <c r="AG54" t="s">
        <v>2440</v>
      </c>
      <c r="AK54" t="s">
        <v>2441</v>
      </c>
      <c r="AL54" t="s">
        <v>2442</v>
      </c>
      <c r="AM54" t="s">
        <v>2443</v>
      </c>
    </row>
    <row r="55" spans="1:42" x14ac:dyDescent="0.2">
      <c r="A55" t="s">
        <v>2444</v>
      </c>
      <c r="B55">
        <v>2877</v>
      </c>
      <c r="C55">
        <v>3651</v>
      </c>
      <c r="D55">
        <v>2210</v>
      </c>
      <c r="E55">
        <v>3190</v>
      </c>
      <c r="F55">
        <v>3249</v>
      </c>
      <c r="G55">
        <v>25</v>
      </c>
      <c r="H55">
        <v>111</v>
      </c>
      <c r="I55">
        <v>3101</v>
      </c>
      <c r="J55">
        <v>3613</v>
      </c>
      <c r="K55">
        <v>2091</v>
      </c>
      <c r="L55">
        <v>3327</v>
      </c>
      <c r="M55">
        <v>3125</v>
      </c>
      <c r="N55">
        <v>24</v>
      </c>
      <c r="O55">
        <v>110</v>
      </c>
      <c r="P55">
        <v>2198.65</v>
      </c>
      <c r="Q55">
        <v>2935</v>
      </c>
      <c r="R55">
        <v>3226</v>
      </c>
      <c r="S55">
        <v>67</v>
      </c>
      <c r="T55" s="18">
        <v>2.3E-2</v>
      </c>
      <c r="U55">
        <v>-5.4530000000000003</v>
      </c>
      <c r="V55">
        <v>-8.3680000000000003</v>
      </c>
      <c r="W55" s="19">
        <v>5.86103647035317E-17</v>
      </c>
      <c r="X55" s="20">
        <v>1.3264887187346799E-15</v>
      </c>
      <c r="Y55">
        <v>0.23599999999999999</v>
      </c>
      <c r="Z55">
        <v>1.6E-2</v>
      </c>
      <c r="AA55">
        <v>7.4700000000000003E-2</v>
      </c>
      <c r="AB55">
        <v>0.23599999999999999</v>
      </c>
      <c r="AC55" t="b">
        <v>1</v>
      </c>
      <c r="AD55">
        <v>0.1865</v>
      </c>
      <c r="AE55" t="s">
        <v>2445</v>
      </c>
      <c r="AF55">
        <v>244037</v>
      </c>
      <c r="AG55" t="s">
        <v>2446</v>
      </c>
    </row>
    <row r="56" spans="1:42" x14ac:dyDescent="0.2">
      <c r="A56" t="s">
        <v>2447</v>
      </c>
      <c r="B56">
        <v>14</v>
      </c>
      <c r="C56">
        <v>28</v>
      </c>
      <c r="D56">
        <v>21</v>
      </c>
      <c r="E56">
        <v>26</v>
      </c>
      <c r="F56">
        <v>26</v>
      </c>
      <c r="G56">
        <v>0</v>
      </c>
      <c r="H56">
        <v>1</v>
      </c>
      <c r="I56">
        <v>15</v>
      </c>
      <c r="J56">
        <v>28</v>
      </c>
      <c r="K56">
        <v>20</v>
      </c>
      <c r="L56">
        <v>27</v>
      </c>
      <c r="M56">
        <v>25</v>
      </c>
      <c r="N56">
        <v>0</v>
      </c>
      <c r="O56">
        <v>1</v>
      </c>
      <c r="P56">
        <v>16.54</v>
      </c>
      <c r="Q56">
        <v>21</v>
      </c>
      <c r="R56">
        <v>26</v>
      </c>
      <c r="S56">
        <v>0</v>
      </c>
      <c r="T56" s="18">
        <v>2.3E-2</v>
      </c>
      <c r="U56">
        <v>-5.4260000000000002</v>
      </c>
      <c r="V56">
        <v>-3.4910000000000001</v>
      </c>
      <c r="W56">
        <v>4.8178142707167498E-4</v>
      </c>
      <c r="X56" s="2">
        <v>2.0154583000313599E-3</v>
      </c>
      <c r="Y56">
        <v>0</v>
      </c>
      <c r="Z56">
        <v>0.27850000000000003</v>
      </c>
      <c r="AA56">
        <v>0.1883</v>
      </c>
      <c r="AB56">
        <v>0.1883</v>
      </c>
      <c r="AC56" t="b">
        <v>1</v>
      </c>
      <c r="AD56">
        <v>0.16800000000000001</v>
      </c>
      <c r="AK56" t="s">
        <v>2448</v>
      </c>
      <c r="AL56" t="s">
        <v>2449</v>
      </c>
      <c r="AM56" t="s">
        <v>2450</v>
      </c>
      <c r="AO56" t="s">
        <v>2451</v>
      </c>
    </row>
    <row r="57" spans="1:42" x14ac:dyDescent="0.2">
      <c r="A57" t="s">
        <v>2452</v>
      </c>
      <c r="B57">
        <v>11</v>
      </c>
      <c r="C57">
        <v>34</v>
      </c>
      <c r="D57">
        <v>20</v>
      </c>
      <c r="E57">
        <v>9</v>
      </c>
      <c r="F57">
        <v>23</v>
      </c>
      <c r="G57">
        <v>0</v>
      </c>
      <c r="H57">
        <v>1</v>
      </c>
      <c r="I57">
        <v>12</v>
      </c>
      <c r="J57">
        <v>34</v>
      </c>
      <c r="K57">
        <v>19</v>
      </c>
      <c r="L57">
        <v>9</v>
      </c>
      <c r="M57">
        <v>22</v>
      </c>
      <c r="N57">
        <v>0</v>
      </c>
      <c r="O57">
        <v>1</v>
      </c>
      <c r="P57">
        <v>13.85</v>
      </c>
      <c r="Q57">
        <v>22</v>
      </c>
      <c r="R57">
        <v>16</v>
      </c>
      <c r="S57">
        <v>0</v>
      </c>
      <c r="T57" s="18">
        <v>2.3E-2</v>
      </c>
      <c r="U57">
        <v>-5.4660000000000002</v>
      </c>
      <c r="V57">
        <v>-3.39</v>
      </c>
      <c r="W57">
        <v>7.0000271954796605E-4</v>
      </c>
      <c r="X57" s="2">
        <v>2.8225615192236401E-3</v>
      </c>
      <c r="Y57">
        <v>0</v>
      </c>
      <c r="Z57">
        <v>0.32990000000000003</v>
      </c>
      <c r="AA57">
        <v>0.29499999999999998</v>
      </c>
      <c r="AB57">
        <v>0.29499999999999998</v>
      </c>
      <c r="AC57" t="b">
        <v>1</v>
      </c>
      <c r="AD57">
        <v>0.158</v>
      </c>
    </row>
    <row r="58" spans="1:42" x14ac:dyDescent="0.2">
      <c r="A58" t="s">
        <v>2453</v>
      </c>
      <c r="B58">
        <v>7</v>
      </c>
      <c r="C58">
        <v>8</v>
      </c>
      <c r="D58">
        <v>8</v>
      </c>
      <c r="E58">
        <v>9</v>
      </c>
      <c r="F58">
        <v>3</v>
      </c>
      <c r="G58">
        <v>0</v>
      </c>
      <c r="H58">
        <v>0</v>
      </c>
      <c r="I58">
        <v>8</v>
      </c>
      <c r="J58">
        <v>8</v>
      </c>
      <c r="K58">
        <v>8</v>
      </c>
      <c r="L58">
        <v>9</v>
      </c>
      <c r="M58">
        <v>3</v>
      </c>
      <c r="N58">
        <v>0</v>
      </c>
      <c r="O58">
        <v>0</v>
      </c>
      <c r="P58">
        <v>5.04</v>
      </c>
      <c r="Q58">
        <v>8</v>
      </c>
      <c r="R58">
        <v>6</v>
      </c>
      <c r="S58">
        <v>0</v>
      </c>
      <c r="T58" s="18">
        <v>2.3E-2</v>
      </c>
      <c r="U58">
        <v>-5.4240000000000004</v>
      </c>
      <c r="V58">
        <v>-3.012</v>
      </c>
      <c r="W58">
        <v>2.59383215875944E-3</v>
      </c>
      <c r="X58" s="2">
        <v>8.9784340103760303E-3</v>
      </c>
      <c r="Y58">
        <v>0</v>
      </c>
      <c r="Z58">
        <v>0.88139999999999996</v>
      </c>
      <c r="AA58">
        <v>0.61729999999999996</v>
      </c>
      <c r="AB58">
        <v>0.61729999999999996</v>
      </c>
      <c r="AC58" t="b">
        <v>1</v>
      </c>
      <c r="AD58">
        <v>1.4E-3</v>
      </c>
    </row>
    <row r="59" spans="1:42" x14ac:dyDescent="0.2">
      <c r="A59" t="s">
        <v>2454</v>
      </c>
      <c r="B59">
        <v>5</v>
      </c>
      <c r="C59">
        <v>10</v>
      </c>
      <c r="D59">
        <v>9</v>
      </c>
      <c r="E59">
        <v>7</v>
      </c>
      <c r="F59">
        <v>0</v>
      </c>
      <c r="G59">
        <v>0</v>
      </c>
      <c r="H59">
        <v>0</v>
      </c>
      <c r="I59">
        <v>5</v>
      </c>
      <c r="J59">
        <v>10</v>
      </c>
      <c r="K59">
        <v>9</v>
      </c>
      <c r="L59">
        <v>7</v>
      </c>
      <c r="M59">
        <v>0</v>
      </c>
      <c r="N59">
        <v>0</v>
      </c>
      <c r="O59">
        <v>0</v>
      </c>
      <c r="P59">
        <v>4.4400000000000004</v>
      </c>
      <c r="Q59">
        <v>8</v>
      </c>
      <c r="R59">
        <v>4</v>
      </c>
      <c r="S59">
        <v>0</v>
      </c>
      <c r="T59" s="18">
        <v>2.3E-2</v>
      </c>
      <c r="U59">
        <v>-5.4729999999999999</v>
      </c>
      <c r="V59">
        <v>-2.7429999999999999</v>
      </c>
      <c r="W59">
        <v>6.0969239572599698E-3</v>
      </c>
      <c r="X59" s="2">
        <v>1.9089949439123399E-2</v>
      </c>
      <c r="Y59">
        <v>1.2942</v>
      </c>
      <c r="Z59">
        <v>0.99860000000000004</v>
      </c>
      <c r="AA59">
        <v>1.0457000000000001</v>
      </c>
      <c r="AB59">
        <v>1.0457000000000001</v>
      </c>
      <c r="AC59" t="b">
        <v>1</v>
      </c>
      <c r="AD59">
        <v>0.1449</v>
      </c>
      <c r="AI59" t="s">
        <v>2455</v>
      </c>
    </row>
    <row r="60" spans="1:42" x14ac:dyDescent="0.2">
      <c r="A60" t="s">
        <v>2456</v>
      </c>
      <c r="B60">
        <v>2615</v>
      </c>
      <c r="C60">
        <v>2823</v>
      </c>
      <c r="D60">
        <v>1767</v>
      </c>
      <c r="E60">
        <v>3184</v>
      </c>
      <c r="F60">
        <v>2864</v>
      </c>
      <c r="G60">
        <v>35</v>
      </c>
      <c r="H60">
        <v>84</v>
      </c>
      <c r="I60">
        <v>2818</v>
      </c>
      <c r="J60">
        <v>2794</v>
      </c>
      <c r="K60">
        <v>1672</v>
      </c>
      <c r="L60">
        <v>3320</v>
      </c>
      <c r="M60">
        <v>2754</v>
      </c>
      <c r="N60">
        <v>33</v>
      </c>
      <c r="O60">
        <v>84</v>
      </c>
      <c r="P60">
        <v>1925.1</v>
      </c>
      <c r="Q60">
        <v>2428</v>
      </c>
      <c r="R60">
        <v>3037</v>
      </c>
      <c r="S60">
        <v>58</v>
      </c>
      <c r="T60" s="18">
        <v>2.4E-2</v>
      </c>
      <c r="U60">
        <v>-5.3819999999999997</v>
      </c>
      <c r="V60">
        <v>-17.414000000000001</v>
      </c>
      <c r="W60" s="19">
        <v>6.4627469319837302E-68</v>
      </c>
      <c r="X60" s="20">
        <v>4.0223418821674304E-65</v>
      </c>
      <c r="Y60">
        <v>0.12429999999999999</v>
      </c>
      <c r="Z60">
        <v>1.6199999999999999E-2</v>
      </c>
      <c r="AA60">
        <v>4.4900000000000002E-2</v>
      </c>
      <c r="AB60">
        <v>4.4900000000000002E-2</v>
      </c>
      <c r="AC60" t="b">
        <v>1</v>
      </c>
      <c r="AD60">
        <v>0.60019999999999996</v>
      </c>
      <c r="AE60" t="s">
        <v>2457</v>
      </c>
      <c r="AF60">
        <v>238654</v>
      </c>
      <c r="AG60" t="s">
        <v>2458</v>
      </c>
      <c r="AI60" t="s">
        <v>2459</v>
      </c>
    </row>
    <row r="61" spans="1:42" x14ac:dyDescent="0.2">
      <c r="A61" t="s">
        <v>2460</v>
      </c>
      <c r="B61">
        <v>19</v>
      </c>
      <c r="C61">
        <v>28</v>
      </c>
      <c r="D61">
        <v>13</v>
      </c>
      <c r="E61">
        <v>25</v>
      </c>
      <c r="F61">
        <v>8</v>
      </c>
      <c r="G61">
        <v>1</v>
      </c>
      <c r="H61">
        <v>0</v>
      </c>
      <c r="I61">
        <v>20</v>
      </c>
      <c r="J61">
        <v>28</v>
      </c>
      <c r="K61">
        <v>12</v>
      </c>
      <c r="L61">
        <v>26</v>
      </c>
      <c r="M61">
        <v>8</v>
      </c>
      <c r="N61">
        <v>1</v>
      </c>
      <c r="O61">
        <v>0</v>
      </c>
      <c r="P61">
        <v>13.6</v>
      </c>
      <c r="Q61">
        <v>20</v>
      </c>
      <c r="R61">
        <v>17</v>
      </c>
      <c r="S61">
        <v>0</v>
      </c>
      <c r="T61" s="18">
        <v>2.4E-2</v>
      </c>
      <c r="U61">
        <v>-5.375</v>
      </c>
      <c r="V61">
        <v>-3.3149999999999999</v>
      </c>
      <c r="W61">
        <v>9.1551825458723404E-4</v>
      </c>
      <c r="X61" s="2">
        <v>3.5928748040562502E-3</v>
      </c>
      <c r="Y61">
        <v>0</v>
      </c>
      <c r="Z61">
        <v>0.33560000000000001</v>
      </c>
      <c r="AA61">
        <v>0.30859999999999999</v>
      </c>
      <c r="AB61">
        <v>0.30859999999999999</v>
      </c>
      <c r="AC61" t="b">
        <v>1</v>
      </c>
      <c r="AD61">
        <v>7.0000000000000007E-2</v>
      </c>
      <c r="AE61" t="s">
        <v>2461</v>
      </c>
      <c r="AF61">
        <v>89862</v>
      </c>
      <c r="AG61" t="s">
        <v>2462</v>
      </c>
      <c r="AH61" t="s">
        <v>2144</v>
      </c>
      <c r="AK61" t="s">
        <v>2463</v>
      </c>
      <c r="AL61" t="s">
        <v>2464</v>
      </c>
      <c r="AM61" t="s">
        <v>2465</v>
      </c>
      <c r="AN61" t="s">
        <v>2466</v>
      </c>
      <c r="AO61" t="s">
        <v>2467</v>
      </c>
      <c r="AP61" t="s">
        <v>2468</v>
      </c>
    </row>
    <row r="62" spans="1:42" x14ac:dyDescent="0.2">
      <c r="A62" t="s">
        <v>2469</v>
      </c>
      <c r="B62">
        <v>578</v>
      </c>
      <c r="C62">
        <v>902</v>
      </c>
      <c r="D62">
        <v>593</v>
      </c>
      <c r="E62">
        <v>544</v>
      </c>
      <c r="F62">
        <v>909</v>
      </c>
      <c r="G62">
        <v>11</v>
      </c>
      <c r="H62">
        <v>25</v>
      </c>
      <c r="I62">
        <v>623</v>
      </c>
      <c r="J62">
        <v>893</v>
      </c>
      <c r="K62">
        <v>561</v>
      </c>
      <c r="L62">
        <v>567</v>
      </c>
      <c r="M62">
        <v>874</v>
      </c>
      <c r="N62">
        <v>10</v>
      </c>
      <c r="O62">
        <v>25</v>
      </c>
      <c r="P62">
        <v>507.65</v>
      </c>
      <c r="Q62">
        <v>692</v>
      </c>
      <c r="R62">
        <v>720</v>
      </c>
      <c r="S62">
        <v>18</v>
      </c>
      <c r="T62" s="18">
        <v>2.5000000000000001E-2</v>
      </c>
      <c r="U62">
        <v>-5.3010000000000002</v>
      </c>
      <c r="V62">
        <v>-14.648</v>
      </c>
      <c r="W62" s="19">
        <v>1.3803032844106501E-48</v>
      </c>
      <c r="X62" s="20">
        <v>2.57725628254208E-46</v>
      </c>
      <c r="Y62">
        <v>9.5699999999999993E-2</v>
      </c>
      <c r="Z62">
        <v>2.2599999999999999E-2</v>
      </c>
      <c r="AA62">
        <v>4.1700000000000001E-2</v>
      </c>
      <c r="AB62">
        <v>4.1700000000000001E-2</v>
      </c>
      <c r="AC62" t="b">
        <v>1</v>
      </c>
      <c r="AD62">
        <v>0.50619999999999998</v>
      </c>
      <c r="AE62" t="s">
        <v>2470</v>
      </c>
      <c r="AF62">
        <v>203655</v>
      </c>
      <c r="AG62" t="s">
        <v>2471</v>
      </c>
    </row>
    <row r="63" spans="1:42" x14ac:dyDescent="0.2">
      <c r="A63" t="s">
        <v>2472</v>
      </c>
      <c r="B63">
        <v>296</v>
      </c>
      <c r="C63">
        <v>360</v>
      </c>
      <c r="D63">
        <v>281</v>
      </c>
      <c r="E63">
        <v>227</v>
      </c>
      <c r="F63">
        <v>248</v>
      </c>
      <c r="G63">
        <v>6</v>
      </c>
      <c r="H63">
        <v>10</v>
      </c>
      <c r="I63">
        <v>319</v>
      </c>
      <c r="J63">
        <v>356</v>
      </c>
      <c r="K63">
        <v>266</v>
      </c>
      <c r="L63">
        <v>237</v>
      </c>
      <c r="M63">
        <v>239</v>
      </c>
      <c r="N63">
        <v>6</v>
      </c>
      <c r="O63">
        <v>10</v>
      </c>
      <c r="P63">
        <v>204.58</v>
      </c>
      <c r="Q63">
        <v>314</v>
      </c>
      <c r="R63">
        <v>238</v>
      </c>
      <c r="S63">
        <v>8</v>
      </c>
      <c r="T63" s="18">
        <v>2.5000000000000001E-2</v>
      </c>
      <c r="U63">
        <v>-5.3330000000000002</v>
      </c>
      <c r="V63">
        <v>-12.622999999999999</v>
      </c>
      <c r="W63" s="19">
        <v>1.5833053876504199E-36</v>
      </c>
      <c r="X63" s="20">
        <v>1.48433223915043E-34</v>
      </c>
      <c r="Y63">
        <v>0</v>
      </c>
      <c r="Z63">
        <v>3.5400000000000001E-2</v>
      </c>
      <c r="AA63">
        <v>2.6700000000000002E-2</v>
      </c>
      <c r="AB63">
        <v>2.6700000000000002E-2</v>
      </c>
      <c r="AC63" t="b">
        <v>1</v>
      </c>
      <c r="AD63">
        <v>8.8999999999999996E-2</v>
      </c>
      <c r="AI63" t="s">
        <v>2473</v>
      </c>
    </row>
    <row r="64" spans="1:42" x14ac:dyDescent="0.2">
      <c r="A64" t="s">
        <v>2474</v>
      </c>
      <c r="B64">
        <v>2590</v>
      </c>
      <c r="C64">
        <v>3680</v>
      </c>
      <c r="D64">
        <v>1739</v>
      </c>
      <c r="E64">
        <v>3579</v>
      </c>
      <c r="F64">
        <v>3474</v>
      </c>
      <c r="G64">
        <v>39</v>
      </c>
      <c r="H64">
        <v>96</v>
      </c>
      <c r="I64">
        <v>2791</v>
      </c>
      <c r="J64">
        <v>3642</v>
      </c>
      <c r="K64">
        <v>1646</v>
      </c>
      <c r="L64">
        <v>3732</v>
      </c>
      <c r="M64">
        <v>3341</v>
      </c>
      <c r="N64">
        <v>37</v>
      </c>
      <c r="O64">
        <v>95</v>
      </c>
      <c r="P64">
        <v>2183.52</v>
      </c>
      <c r="Q64">
        <v>2693</v>
      </c>
      <c r="R64">
        <v>3536</v>
      </c>
      <c r="S64">
        <v>66</v>
      </c>
      <c r="T64" s="18">
        <v>2.5000000000000001E-2</v>
      </c>
      <c r="U64">
        <v>-5.3460000000000001</v>
      </c>
      <c r="V64">
        <v>-9.8789999999999996</v>
      </c>
      <c r="W64" s="19">
        <v>5.1424070620946098E-23</v>
      </c>
      <c r="X64" s="20">
        <v>1.86441379665521E-21</v>
      </c>
      <c r="Y64">
        <v>0.15989999999999999</v>
      </c>
      <c r="Z64">
        <v>1.6E-2</v>
      </c>
      <c r="AA64">
        <v>5.7200000000000001E-2</v>
      </c>
      <c r="AB64">
        <v>0.15989999999999999</v>
      </c>
      <c r="AC64" t="b">
        <v>1</v>
      </c>
      <c r="AD64">
        <v>0.1222</v>
      </c>
      <c r="AE64" t="s">
        <v>2475</v>
      </c>
      <c r="AF64">
        <v>240414</v>
      </c>
      <c r="AG64" t="s">
        <v>2476</v>
      </c>
      <c r="AI64" t="s">
        <v>2477</v>
      </c>
    </row>
    <row r="65" spans="1:42" x14ac:dyDescent="0.2">
      <c r="A65" t="s">
        <v>2478</v>
      </c>
      <c r="B65">
        <v>12783</v>
      </c>
      <c r="C65">
        <v>16697</v>
      </c>
      <c r="D65">
        <v>8129</v>
      </c>
      <c r="E65">
        <v>15887</v>
      </c>
      <c r="F65">
        <v>13826</v>
      </c>
      <c r="G65">
        <v>170</v>
      </c>
      <c r="H65">
        <v>474</v>
      </c>
      <c r="I65">
        <v>13776</v>
      </c>
      <c r="J65">
        <v>16524</v>
      </c>
      <c r="K65">
        <v>7693</v>
      </c>
      <c r="L65">
        <v>16568</v>
      </c>
      <c r="M65">
        <v>13296</v>
      </c>
      <c r="N65">
        <v>162</v>
      </c>
      <c r="O65">
        <v>471</v>
      </c>
      <c r="P65">
        <v>9784.33</v>
      </c>
      <c r="Q65">
        <v>12664</v>
      </c>
      <c r="R65">
        <v>14932</v>
      </c>
      <c r="S65">
        <v>316</v>
      </c>
      <c r="T65" s="18">
        <v>2.5000000000000001E-2</v>
      </c>
      <c r="U65">
        <v>-5.3230000000000004</v>
      </c>
      <c r="V65">
        <v>-9.2789999999999999</v>
      </c>
      <c r="W65" s="19">
        <v>1.70494801554613E-20</v>
      </c>
      <c r="X65" s="20">
        <v>5.1207862247086397E-19</v>
      </c>
      <c r="Y65">
        <v>0.18779999999999999</v>
      </c>
      <c r="Z65">
        <v>1.44E-2</v>
      </c>
      <c r="AA65">
        <v>6.9599999999999995E-2</v>
      </c>
      <c r="AB65">
        <v>0.18779999999999999</v>
      </c>
      <c r="AC65" t="b">
        <v>1</v>
      </c>
      <c r="AD65">
        <v>0.23949999999999999</v>
      </c>
      <c r="AI65" t="s">
        <v>2479</v>
      </c>
    </row>
    <row r="66" spans="1:42" x14ac:dyDescent="0.2">
      <c r="A66" t="s">
        <v>1071</v>
      </c>
      <c r="B66">
        <v>46</v>
      </c>
      <c r="C66">
        <v>127</v>
      </c>
      <c r="D66">
        <v>66</v>
      </c>
      <c r="E66">
        <v>3</v>
      </c>
      <c r="F66">
        <v>6</v>
      </c>
      <c r="G66">
        <v>1</v>
      </c>
      <c r="H66">
        <v>3</v>
      </c>
      <c r="I66">
        <v>50</v>
      </c>
      <c r="J66">
        <v>126</v>
      </c>
      <c r="K66">
        <v>62</v>
      </c>
      <c r="L66">
        <v>3</v>
      </c>
      <c r="M66">
        <v>6</v>
      </c>
      <c r="N66">
        <v>1</v>
      </c>
      <c r="O66">
        <v>3</v>
      </c>
      <c r="P66">
        <v>35.79</v>
      </c>
      <c r="Q66">
        <v>79</v>
      </c>
      <c r="R66">
        <v>4</v>
      </c>
      <c r="S66">
        <v>2</v>
      </c>
      <c r="T66" s="18">
        <v>2.5000000000000001E-2</v>
      </c>
      <c r="U66">
        <v>-5.3460000000000001</v>
      </c>
      <c r="V66">
        <v>-6.0030000000000001</v>
      </c>
      <c r="W66" s="19">
        <v>1.94190039637285E-9</v>
      </c>
      <c r="X66" s="20">
        <v>1.99143596201587E-8</v>
      </c>
      <c r="Y66">
        <v>0</v>
      </c>
      <c r="Z66">
        <v>0.13619999999999999</v>
      </c>
      <c r="AA66">
        <v>0.15310000000000001</v>
      </c>
      <c r="AB66">
        <v>0.15310000000000001</v>
      </c>
      <c r="AC66" t="b">
        <v>1</v>
      </c>
      <c r="AD66">
        <v>0.34470000000000001</v>
      </c>
      <c r="AE66" t="s">
        <v>2480</v>
      </c>
      <c r="AF66">
        <v>101611</v>
      </c>
      <c r="AG66" t="s">
        <v>2481</v>
      </c>
      <c r="AH66" t="s">
        <v>2144</v>
      </c>
      <c r="AJ66" t="s">
        <v>2482</v>
      </c>
      <c r="AL66" t="s">
        <v>2483</v>
      </c>
      <c r="AM66" t="s">
        <v>2484</v>
      </c>
      <c r="AN66" t="s">
        <v>2485</v>
      </c>
      <c r="AO66" t="s">
        <v>2486</v>
      </c>
      <c r="AP66" t="s">
        <v>2487</v>
      </c>
    </row>
    <row r="67" spans="1:42" x14ac:dyDescent="0.2">
      <c r="A67" t="s">
        <v>2488</v>
      </c>
      <c r="B67">
        <v>14</v>
      </c>
      <c r="C67">
        <v>32</v>
      </c>
      <c r="D67">
        <v>11</v>
      </c>
      <c r="E67">
        <v>38</v>
      </c>
      <c r="F67">
        <v>25</v>
      </c>
      <c r="G67">
        <v>1</v>
      </c>
      <c r="H67">
        <v>0</v>
      </c>
      <c r="I67">
        <v>15</v>
      </c>
      <c r="J67">
        <v>32</v>
      </c>
      <c r="K67">
        <v>10</v>
      </c>
      <c r="L67">
        <v>40</v>
      </c>
      <c r="M67">
        <v>24</v>
      </c>
      <c r="N67">
        <v>1</v>
      </c>
      <c r="O67">
        <v>0</v>
      </c>
      <c r="P67">
        <v>17.399999999999999</v>
      </c>
      <c r="Q67">
        <v>19</v>
      </c>
      <c r="R67">
        <v>32</v>
      </c>
      <c r="S67">
        <v>0</v>
      </c>
      <c r="T67" s="18">
        <v>2.5000000000000001E-2</v>
      </c>
      <c r="U67">
        <v>-5.2949999999999999</v>
      </c>
      <c r="V67">
        <v>-3.3370000000000002</v>
      </c>
      <c r="W67">
        <v>8.4816843037756199E-4</v>
      </c>
      <c r="X67" s="2">
        <v>3.35701498870158E-3</v>
      </c>
      <c r="Y67">
        <v>0</v>
      </c>
      <c r="Z67">
        <v>0.26540000000000002</v>
      </c>
      <c r="AA67">
        <v>0.24360000000000001</v>
      </c>
      <c r="AB67">
        <v>0.24360000000000001</v>
      </c>
      <c r="AC67" t="b">
        <v>1</v>
      </c>
      <c r="AD67">
        <v>0.77600000000000002</v>
      </c>
    </row>
    <row r="68" spans="1:42" x14ac:dyDescent="0.2">
      <c r="A68" t="s">
        <v>2489</v>
      </c>
      <c r="B68">
        <v>1899</v>
      </c>
      <c r="C68">
        <v>2106</v>
      </c>
      <c r="D68">
        <v>1565</v>
      </c>
      <c r="E68">
        <v>2187</v>
      </c>
      <c r="F68">
        <v>2205</v>
      </c>
      <c r="G68">
        <v>38</v>
      </c>
      <c r="H68">
        <v>61</v>
      </c>
      <c r="I68">
        <v>2047</v>
      </c>
      <c r="J68">
        <v>2084</v>
      </c>
      <c r="K68">
        <v>1481</v>
      </c>
      <c r="L68">
        <v>2281</v>
      </c>
      <c r="M68">
        <v>2121</v>
      </c>
      <c r="N68">
        <v>36</v>
      </c>
      <c r="O68">
        <v>61</v>
      </c>
      <c r="P68">
        <v>1444.26</v>
      </c>
      <c r="Q68">
        <v>1871</v>
      </c>
      <c r="R68">
        <v>2201</v>
      </c>
      <c r="S68">
        <v>48</v>
      </c>
      <c r="T68" s="18">
        <v>2.5999999999999999E-2</v>
      </c>
      <c r="U68">
        <v>-5.2770000000000001</v>
      </c>
      <c r="V68">
        <v>-21.565999999999999</v>
      </c>
      <c r="W68" s="19">
        <v>3.7826588997420101E-103</v>
      </c>
      <c r="X68" s="20">
        <v>2.8251418435873202E-99</v>
      </c>
      <c r="Y68">
        <v>3.8199999999999998E-2</v>
      </c>
      <c r="Z68">
        <v>1.7000000000000001E-2</v>
      </c>
      <c r="AA68">
        <v>2.2200000000000001E-2</v>
      </c>
      <c r="AB68">
        <v>2.2200000000000001E-2</v>
      </c>
      <c r="AC68" t="b">
        <v>1</v>
      </c>
      <c r="AD68">
        <v>0.2681</v>
      </c>
      <c r="AI68" t="s">
        <v>2490</v>
      </c>
    </row>
    <row r="69" spans="1:42" x14ac:dyDescent="0.2">
      <c r="A69" t="s">
        <v>2491</v>
      </c>
      <c r="B69">
        <v>3330</v>
      </c>
      <c r="C69">
        <v>4981</v>
      </c>
      <c r="D69">
        <v>3224</v>
      </c>
      <c r="E69">
        <v>3934</v>
      </c>
      <c r="F69">
        <v>4167</v>
      </c>
      <c r="G69">
        <v>76</v>
      </c>
      <c r="H69">
        <v>127</v>
      </c>
      <c r="I69">
        <v>3589</v>
      </c>
      <c r="J69">
        <v>4929</v>
      </c>
      <c r="K69">
        <v>3051</v>
      </c>
      <c r="L69">
        <v>4103</v>
      </c>
      <c r="M69">
        <v>4007</v>
      </c>
      <c r="N69">
        <v>72</v>
      </c>
      <c r="O69">
        <v>126</v>
      </c>
      <c r="P69">
        <v>2839.67</v>
      </c>
      <c r="Q69">
        <v>3856</v>
      </c>
      <c r="R69">
        <v>4055</v>
      </c>
      <c r="S69">
        <v>99</v>
      </c>
      <c r="T69" s="18">
        <v>2.5999999999999999E-2</v>
      </c>
      <c r="U69">
        <v>-5.282</v>
      </c>
      <c r="V69">
        <v>-21.231999999999999</v>
      </c>
      <c r="W69" s="19">
        <v>4.8041152162909598E-100</v>
      </c>
      <c r="X69" s="20">
        <v>2.1528201107243101E-96</v>
      </c>
      <c r="Y69">
        <v>6.3299999999999995E-2</v>
      </c>
      <c r="Z69">
        <v>1.55E-2</v>
      </c>
      <c r="AA69">
        <v>2.9700000000000001E-2</v>
      </c>
      <c r="AB69">
        <v>2.9700000000000001E-2</v>
      </c>
      <c r="AC69" t="b">
        <v>1</v>
      </c>
      <c r="AD69">
        <v>0.26500000000000001</v>
      </c>
    </row>
    <row r="70" spans="1:42" x14ac:dyDescent="0.2">
      <c r="A70" t="s">
        <v>2492</v>
      </c>
      <c r="B70">
        <v>749</v>
      </c>
      <c r="C70">
        <v>987</v>
      </c>
      <c r="D70">
        <v>701</v>
      </c>
      <c r="E70">
        <v>874</v>
      </c>
      <c r="F70">
        <v>884</v>
      </c>
      <c r="G70">
        <v>15</v>
      </c>
      <c r="H70">
        <v>28</v>
      </c>
      <c r="I70">
        <v>807</v>
      </c>
      <c r="J70">
        <v>977</v>
      </c>
      <c r="K70">
        <v>663</v>
      </c>
      <c r="L70">
        <v>911</v>
      </c>
      <c r="M70">
        <v>850</v>
      </c>
      <c r="N70">
        <v>14</v>
      </c>
      <c r="O70">
        <v>28</v>
      </c>
      <c r="P70">
        <v>607.29</v>
      </c>
      <c r="Q70">
        <v>816</v>
      </c>
      <c r="R70">
        <v>880</v>
      </c>
      <c r="S70">
        <v>21</v>
      </c>
      <c r="T70" s="18">
        <v>2.5999999999999999E-2</v>
      </c>
      <c r="U70">
        <v>-5.2830000000000004</v>
      </c>
      <c r="V70">
        <v>-17.474</v>
      </c>
      <c r="W70" s="19">
        <v>2.2706220939041798E-68</v>
      </c>
      <c r="X70" s="20">
        <v>1.5416835950308201E-65</v>
      </c>
      <c r="Y70">
        <v>3.2399999999999998E-2</v>
      </c>
      <c r="Z70">
        <v>2.12E-2</v>
      </c>
      <c r="AA70">
        <v>2.4400000000000002E-2</v>
      </c>
      <c r="AB70">
        <v>2.4400000000000002E-2</v>
      </c>
      <c r="AC70" t="b">
        <v>1</v>
      </c>
      <c r="AD70">
        <v>8.5699999999999998E-2</v>
      </c>
      <c r="AE70" t="s">
        <v>2493</v>
      </c>
      <c r="AF70">
        <v>130363</v>
      </c>
      <c r="AG70" t="s">
        <v>2494</v>
      </c>
      <c r="AK70" t="s">
        <v>2495</v>
      </c>
      <c r="AL70" t="s">
        <v>2362</v>
      </c>
      <c r="AM70" t="s">
        <v>2363</v>
      </c>
      <c r="AO70" t="s">
        <v>2496</v>
      </c>
    </row>
    <row r="71" spans="1:42" x14ac:dyDescent="0.2">
      <c r="A71" t="s">
        <v>2497</v>
      </c>
      <c r="B71">
        <v>783</v>
      </c>
      <c r="C71">
        <v>861</v>
      </c>
      <c r="D71">
        <v>632</v>
      </c>
      <c r="E71">
        <v>897</v>
      </c>
      <c r="F71">
        <v>946</v>
      </c>
      <c r="G71">
        <v>12</v>
      </c>
      <c r="H71">
        <v>29</v>
      </c>
      <c r="I71">
        <v>844</v>
      </c>
      <c r="J71">
        <v>852</v>
      </c>
      <c r="K71">
        <v>598</v>
      </c>
      <c r="L71">
        <v>935</v>
      </c>
      <c r="M71">
        <v>910</v>
      </c>
      <c r="N71">
        <v>11</v>
      </c>
      <c r="O71">
        <v>29</v>
      </c>
      <c r="P71">
        <v>597.07000000000005</v>
      </c>
      <c r="Q71">
        <v>765</v>
      </c>
      <c r="R71">
        <v>922</v>
      </c>
      <c r="S71">
        <v>20</v>
      </c>
      <c r="T71" s="18">
        <v>2.5999999999999999E-2</v>
      </c>
      <c r="U71">
        <v>-5.2569999999999997</v>
      </c>
      <c r="V71">
        <v>-16.725000000000001</v>
      </c>
      <c r="W71" s="19">
        <v>8.6178692546830503E-63</v>
      </c>
      <c r="X71" s="20">
        <v>3.6432448777439298E-60</v>
      </c>
      <c r="Y71">
        <v>5.1400000000000001E-2</v>
      </c>
      <c r="Z71">
        <v>2.1299999999999999E-2</v>
      </c>
      <c r="AA71">
        <v>2.7300000000000001E-2</v>
      </c>
      <c r="AB71">
        <v>2.7300000000000001E-2</v>
      </c>
      <c r="AC71" t="b">
        <v>1</v>
      </c>
      <c r="AD71">
        <v>0.28860000000000002</v>
      </c>
      <c r="AI71" t="s">
        <v>2498</v>
      </c>
    </row>
    <row r="72" spans="1:42" x14ac:dyDescent="0.2">
      <c r="A72" t="s">
        <v>2499</v>
      </c>
      <c r="B72">
        <v>741</v>
      </c>
      <c r="C72">
        <v>867</v>
      </c>
      <c r="D72">
        <v>650</v>
      </c>
      <c r="E72">
        <v>851</v>
      </c>
      <c r="F72">
        <v>757</v>
      </c>
      <c r="G72">
        <v>11</v>
      </c>
      <c r="H72">
        <v>29</v>
      </c>
      <c r="I72">
        <v>799</v>
      </c>
      <c r="J72">
        <v>858</v>
      </c>
      <c r="K72">
        <v>615</v>
      </c>
      <c r="L72">
        <v>887</v>
      </c>
      <c r="M72">
        <v>728</v>
      </c>
      <c r="N72">
        <v>10</v>
      </c>
      <c r="O72">
        <v>29</v>
      </c>
      <c r="P72">
        <v>560.92999999999995</v>
      </c>
      <c r="Q72">
        <v>757</v>
      </c>
      <c r="R72">
        <v>808</v>
      </c>
      <c r="S72">
        <v>20</v>
      </c>
      <c r="T72" s="18">
        <v>2.5999999999999999E-2</v>
      </c>
      <c r="U72">
        <v>-5.2779999999999996</v>
      </c>
      <c r="V72">
        <v>-16.46</v>
      </c>
      <c r="W72" s="19">
        <v>7.1619883350203202E-61</v>
      </c>
      <c r="X72" s="20">
        <v>2.5073673536635201E-58</v>
      </c>
      <c r="Y72">
        <v>6.2100000000000002E-2</v>
      </c>
      <c r="Z72">
        <v>2.18E-2</v>
      </c>
      <c r="AA72">
        <v>2.8899999999999999E-2</v>
      </c>
      <c r="AB72">
        <v>2.8899999999999999E-2</v>
      </c>
      <c r="AC72" t="b">
        <v>1</v>
      </c>
      <c r="AD72">
        <v>0.2142</v>
      </c>
      <c r="AE72" t="s">
        <v>2500</v>
      </c>
      <c r="AF72">
        <v>243173</v>
      </c>
      <c r="AG72" t="s">
        <v>2501</v>
      </c>
      <c r="AO72" t="s">
        <v>2502</v>
      </c>
    </row>
    <row r="73" spans="1:42" x14ac:dyDescent="0.2">
      <c r="A73" t="s">
        <v>2503</v>
      </c>
      <c r="B73">
        <v>814</v>
      </c>
      <c r="C73">
        <v>1515</v>
      </c>
      <c r="D73">
        <v>1154</v>
      </c>
      <c r="E73">
        <v>932</v>
      </c>
      <c r="F73">
        <v>1350</v>
      </c>
      <c r="G73">
        <v>19</v>
      </c>
      <c r="H73">
        <v>43</v>
      </c>
      <c r="I73">
        <v>877</v>
      </c>
      <c r="J73">
        <v>1499</v>
      </c>
      <c r="K73">
        <v>1092</v>
      </c>
      <c r="L73">
        <v>972</v>
      </c>
      <c r="M73">
        <v>1298</v>
      </c>
      <c r="N73">
        <v>18</v>
      </c>
      <c r="O73">
        <v>43</v>
      </c>
      <c r="P73">
        <v>828.53</v>
      </c>
      <c r="Q73">
        <v>1156</v>
      </c>
      <c r="R73">
        <v>1135</v>
      </c>
      <c r="S73">
        <v>30</v>
      </c>
      <c r="T73" s="18">
        <v>2.5999999999999999E-2</v>
      </c>
      <c r="U73">
        <v>-5.2549999999999999</v>
      </c>
      <c r="V73">
        <v>-16.308</v>
      </c>
      <c r="W73" s="19">
        <v>8.6811383533562201E-60</v>
      </c>
      <c r="X73" s="20">
        <v>2.81897950645362E-57</v>
      </c>
      <c r="Y73">
        <v>0.1018</v>
      </c>
      <c r="Z73">
        <v>1.9300000000000001E-2</v>
      </c>
      <c r="AA73">
        <v>4.0300000000000002E-2</v>
      </c>
      <c r="AB73">
        <v>4.0300000000000002E-2</v>
      </c>
      <c r="AC73" t="b">
        <v>1</v>
      </c>
      <c r="AD73">
        <v>0.1608</v>
      </c>
      <c r="AE73" t="s">
        <v>2504</v>
      </c>
      <c r="AF73">
        <v>116985</v>
      </c>
      <c r="AG73" t="s">
        <v>2505</v>
      </c>
      <c r="AI73" t="s">
        <v>2506</v>
      </c>
      <c r="AL73" t="s">
        <v>2507</v>
      </c>
      <c r="AM73" t="s">
        <v>2508</v>
      </c>
      <c r="AO73" t="s">
        <v>2509</v>
      </c>
    </row>
    <row r="74" spans="1:42" x14ac:dyDescent="0.2">
      <c r="A74" t="s">
        <v>2510</v>
      </c>
      <c r="B74">
        <v>55</v>
      </c>
      <c r="C74">
        <v>73</v>
      </c>
      <c r="D74">
        <v>40</v>
      </c>
      <c r="E74">
        <v>70</v>
      </c>
      <c r="F74">
        <v>77</v>
      </c>
      <c r="G74">
        <v>1</v>
      </c>
      <c r="H74">
        <v>2</v>
      </c>
      <c r="I74">
        <v>59</v>
      </c>
      <c r="J74">
        <v>72</v>
      </c>
      <c r="K74">
        <v>38</v>
      </c>
      <c r="L74">
        <v>73</v>
      </c>
      <c r="M74">
        <v>74</v>
      </c>
      <c r="N74">
        <v>1</v>
      </c>
      <c r="O74">
        <v>2</v>
      </c>
      <c r="P74">
        <v>45.62</v>
      </c>
      <c r="Q74">
        <v>56</v>
      </c>
      <c r="R74">
        <v>74</v>
      </c>
      <c r="S74">
        <v>2</v>
      </c>
      <c r="T74" s="18">
        <v>2.5999999999999999E-2</v>
      </c>
      <c r="U74">
        <v>-5.2729999999999997</v>
      </c>
      <c r="V74">
        <v>-5.6870000000000003</v>
      </c>
      <c r="W74" s="19">
        <v>1.2928808222411901E-8</v>
      </c>
      <c r="X74" s="20">
        <v>1.19654224300439E-7</v>
      </c>
      <c r="Y74">
        <v>0</v>
      </c>
      <c r="Z74">
        <v>0.1099</v>
      </c>
      <c r="AA74">
        <v>8.8800000000000004E-2</v>
      </c>
      <c r="AB74">
        <v>8.8800000000000004E-2</v>
      </c>
      <c r="AC74" t="b">
        <v>1</v>
      </c>
      <c r="AD74">
        <v>0.17249999999999999</v>
      </c>
      <c r="AE74" t="s">
        <v>2511</v>
      </c>
      <c r="AF74">
        <v>203014</v>
      </c>
      <c r="AG74" t="s">
        <v>2512</v>
      </c>
      <c r="AL74" t="s">
        <v>2513</v>
      </c>
      <c r="AM74" t="s">
        <v>2514</v>
      </c>
      <c r="AO74" t="s">
        <v>2515</v>
      </c>
    </row>
    <row r="75" spans="1:42" x14ac:dyDescent="0.2">
      <c r="A75" t="s">
        <v>2516</v>
      </c>
      <c r="B75">
        <v>40</v>
      </c>
      <c r="C75">
        <v>51</v>
      </c>
      <c r="D75">
        <v>78</v>
      </c>
      <c r="E75">
        <v>51</v>
      </c>
      <c r="F75">
        <v>112</v>
      </c>
      <c r="G75">
        <v>1</v>
      </c>
      <c r="H75">
        <v>2</v>
      </c>
      <c r="I75">
        <v>43</v>
      </c>
      <c r="J75">
        <v>50</v>
      </c>
      <c r="K75">
        <v>74</v>
      </c>
      <c r="L75">
        <v>53</v>
      </c>
      <c r="M75">
        <v>108</v>
      </c>
      <c r="N75">
        <v>1</v>
      </c>
      <c r="O75">
        <v>2</v>
      </c>
      <c r="P75">
        <v>47.32</v>
      </c>
      <c r="Q75">
        <v>56</v>
      </c>
      <c r="R75">
        <v>80</v>
      </c>
      <c r="S75">
        <v>2</v>
      </c>
      <c r="T75" s="18">
        <v>2.5999999999999999E-2</v>
      </c>
      <c r="U75">
        <v>-5.2590000000000003</v>
      </c>
      <c r="V75">
        <v>-5.5629999999999997</v>
      </c>
      <c r="W75" s="19">
        <v>2.6494963296217601E-8</v>
      </c>
      <c r="X75" s="20">
        <v>2.3399532818882601E-7</v>
      </c>
      <c r="Y75">
        <v>0</v>
      </c>
      <c r="Z75">
        <v>0.10639999999999999</v>
      </c>
      <c r="AA75">
        <v>0.1085</v>
      </c>
      <c r="AB75">
        <v>0.1085</v>
      </c>
      <c r="AC75" t="b">
        <v>1</v>
      </c>
      <c r="AD75">
        <v>0.45939999999999998</v>
      </c>
      <c r="AE75" t="s">
        <v>2517</v>
      </c>
      <c r="AF75">
        <v>218670</v>
      </c>
      <c r="AG75" t="s">
        <v>2518</v>
      </c>
      <c r="AI75" t="s">
        <v>2519</v>
      </c>
      <c r="AK75" t="s">
        <v>2520</v>
      </c>
      <c r="AL75" t="s">
        <v>2215</v>
      </c>
      <c r="AM75" t="s">
        <v>2216</v>
      </c>
      <c r="AO75" t="s">
        <v>2217</v>
      </c>
    </row>
    <row r="76" spans="1:42" x14ac:dyDescent="0.2">
      <c r="A76" t="s">
        <v>2521</v>
      </c>
      <c r="B76">
        <v>4</v>
      </c>
      <c r="C76">
        <v>9</v>
      </c>
      <c r="D76">
        <v>8</v>
      </c>
      <c r="E76">
        <v>13</v>
      </c>
      <c r="F76">
        <v>15</v>
      </c>
      <c r="G76">
        <v>0</v>
      </c>
      <c r="H76">
        <v>0</v>
      </c>
      <c r="I76">
        <v>4</v>
      </c>
      <c r="J76">
        <v>9</v>
      </c>
      <c r="K76">
        <v>8</v>
      </c>
      <c r="L76">
        <v>14</v>
      </c>
      <c r="M76">
        <v>14</v>
      </c>
      <c r="N76">
        <v>0</v>
      </c>
      <c r="O76">
        <v>0</v>
      </c>
      <c r="P76">
        <v>6.97</v>
      </c>
      <c r="Q76">
        <v>7</v>
      </c>
      <c r="R76">
        <v>14</v>
      </c>
      <c r="S76">
        <v>0</v>
      </c>
      <c r="T76" s="18">
        <v>2.5999999999999999E-2</v>
      </c>
      <c r="U76">
        <v>-5.2809999999999997</v>
      </c>
      <c r="V76">
        <v>-3.0870000000000002</v>
      </c>
      <c r="W76">
        <v>2.0221806603391498E-3</v>
      </c>
      <c r="X76" s="2">
        <v>7.22285666755284E-3</v>
      </c>
      <c r="Y76">
        <v>0</v>
      </c>
      <c r="Z76">
        <v>0.64190000000000003</v>
      </c>
      <c r="AA76">
        <v>0.4294</v>
      </c>
      <c r="AB76">
        <v>0.4294</v>
      </c>
      <c r="AC76" t="b">
        <v>1</v>
      </c>
      <c r="AD76">
        <v>0.17829999999999999</v>
      </c>
      <c r="AK76" t="s">
        <v>2522</v>
      </c>
      <c r="AL76" t="s">
        <v>2523</v>
      </c>
      <c r="AM76" t="s">
        <v>2524</v>
      </c>
      <c r="AN76" t="s">
        <v>2525</v>
      </c>
      <c r="AO76" t="s">
        <v>2526</v>
      </c>
      <c r="AP76" t="s">
        <v>2527</v>
      </c>
    </row>
    <row r="77" spans="1:42" x14ac:dyDescent="0.2">
      <c r="A77" t="s">
        <v>2528</v>
      </c>
      <c r="B77">
        <v>946</v>
      </c>
      <c r="C77">
        <v>1041</v>
      </c>
      <c r="D77">
        <v>994</v>
      </c>
      <c r="E77">
        <v>1448</v>
      </c>
      <c r="F77">
        <v>2060</v>
      </c>
      <c r="G77">
        <v>31</v>
      </c>
      <c r="H77">
        <v>24</v>
      </c>
      <c r="I77">
        <v>1020</v>
      </c>
      <c r="J77">
        <v>1030</v>
      </c>
      <c r="K77">
        <v>941</v>
      </c>
      <c r="L77">
        <v>1510</v>
      </c>
      <c r="M77">
        <v>1981</v>
      </c>
      <c r="N77">
        <v>29</v>
      </c>
      <c r="O77">
        <v>24</v>
      </c>
      <c r="P77">
        <v>933.55</v>
      </c>
      <c r="Q77">
        <v>997</v>
      </c>
      <c r="R77">
        <v>1746</v>
      </c>
      <c r="S77">
        <v>26</v>
      </c>
      <c r="T77" s="18">
        <v>2.7E-2</v>
      </c>
      <c r="U77">
        <v>-5.2220000000000004</v>
      </c>
      <c r="V77">
        <v>-20.202999999999999</v>
      </c>
      <c r="W77" s="19">
        <v>9.2361606428077995E-91</v>
      </c>
      <c r="X77" s="20">
        <v>1.7245451280229299E-87</v>
      </c>
      <c r="Y77">
        <v>0</v>
      </c>
      <c r="Z77">
        <v>1.8700000000000001E-2</v>
      </c>
      <c r="AA77">
        <v>1.6299999999999999E-2</v>
      </c>
      <c r="AB77">
        <v>1.6299999999999999E-2</v>
      </c>
      <c r="AC77" t="b">
        <v>1</v>
      </c>
      <c r="AD77">
        <v>1.9400000000000001E-2</v>
      </c>
      <c r="AE77" t="s">
        <v>2529</v>
      </c>
      <c r="AF77">
        <v>2109</v>
      </c>
      <c r="AG77" t="s">
        <v>2530</v>
      </c>
      <c r="AI77" t="s">
        <v>2531</v>
      </c>
      <c r="AK77" t="s">
        <v>2532</v>
      </c>
      <c r="AL77" t="s">
        <v>2533</v>
      </c>
      <c r="AM77" t="s">
        <v>2534</v>
      </c>
      <c r="AO77" t="s">
        <v>2535</v>
      </c>
    </row>
    <row r="78" spans="1:42" x14ac:dyDescent="0.2">
      <c r="A78" t="s">
        <v>2536</v>
      </c>
      <c r="B78">
        <v>374</v>
      </c>
      <c r="C78">
        <v>361</v>
      </c>
      <c r="D78">
        <v>244</v>
      </c>
      <c r="E78">
        <v>444</v>
      </c>
      <c r="F78">
        <v>343</v>
      </c>
      <c r="G78">
        <v>4</v>
      </c>
      <c r="H78">
        <v>14</v>
      </c>
      <c r="I78">
        <v>403</v>
      </c>
      <c r="J78">
        <v>357</v>
      </c>
      <c r="K78">
        <v>231</v>
      </c>
      <c r="L78">
        <v>463</v>
      </c>
      <c r="M78">
        <v>330</v>
      </c>
      <c r="N78">
        <v>4</v>
      </c>
      <c r="O78">
        <v>14</v>
      </c>
      <c r="P78">
        <v>257.41000000000003</v>
      </c>
      <c r="Q78">
        <v>330</v>
      </c>
      <c r="R78">
        <v>396</v>
      </c>
      <c r="S78">
        <v>9</v>
      </c>
      <c r="T78" s="18">
        <v>2.7E-2</v>
      </c>
      <c r="U78">
        <v>-5.2329999999999997</v>
      </c>
      <c r="V78">
        <v>-11.664999999999999</v>
      </c>
      <c r="W78" s="19">
        <v>1.9186137148373101E-31</v>
      </c>
      <c r="X78" s="20">
        <v>1.26809613258539E-29</v>
      </c>
      <c r="Y78">
        <v>0.1105</v>
      </c>
      <c r="Z78">
        <v>3.1E-2</v>
      </c>
      <c r="AA78">
        <v>4.8399999999999999E-2</v>
      </c>
      <c r="AB78">
        <v>4.8399999999999999E-2</v>
      </c>
      <c r="AC78" t="b">
        <v>1</v>
      </c>
      <c r="AD78">
        <v>0.3579</v>
      </c>
      <c r="AI78" t="s">
        <v>2537</v>
      </c>
      <c r="AO78" t="s">
        <v>2538</v>
      </c>
    </row>
    <row r="79" spans="1:42" x14ac:dyDescent="0.2">
      <c r="A79" t="s">
        <v>2539</v>
      </c>
      <c r="B79">
        <v>119</v>
      </c>
      <c r="C79">
        <v>185</v>
      </c>
      <c r="D79">
        <v>126</v>
      </c>
      <c r="E79">
        <v>152</v>
      </c>
      <c r="F79">
        <v>158</v>
      </c>
      <c r="G79">
        <v>2</v>
      </c>
      <c r="H79">
        <v>6</v>
      </c>
      <c r="I79">
        <v>128</v>
      </c>
      <c r="J79">
        <v>183</v>
      </c>
      <c r="K79">
        <v>119</v>
      </c>
      <c r="L79">
        <v>159</v>
      </c>
      <c r="M79">
        <v>152</v>
      </c>
      <c r="N79">
        <v>2</v>
      </c>
      <c r="O79">
        <v>6</v>
      </c>
      <c r="P79">
        <v>106.99</v>
      </c>
      <c r="Q79">
        <v>143</v>
      </c>
      <c r="R79">
        <v>156</v>
      </c>
      <c r="S79">
        <v>4</v>
      </c>
      <c r="T79" s="18">
        <v>2.7E-2</v>
      </c>
      <c r="U79">
        <v>-5.2039999999999997</v>
      </c>
      <c r="V79">
        <v>-8.8390000000000004</v>
      </c>
      <c r="W79" s="19">
        <v>9.6524740556046998E-19</v>
      </c>
      <c r="X79" s="20">
        <v>2.5089713885136801E-17</v>
      </c>
      <c r="Y79">
        <v>3.15E-2</v>
      </c>
      <c r="Z79">
        <v>5.4899999999999997E-2</v>
      </c>
      <c r="AA79">
        <v>4.7300000000000002E-2</v>
      </c>
      <c r="AB79">
        <v>4.7300000000000002E-2</v>
      </c>
      <c r="AC79" t="b">
        <v>1</v>
      </c>
      <c r="AD79">
        <v>0.40620000000000001</v>
      </c>
      <c r="AE79" t="s">
        <v>2540</v>
      </c>
      <c r="AF79">
        <v>208161</v>
      </c>
      <c r="AG79" t="s">
        <v>2541</v>
      </c>
    </row>
    <row r="80" spans="1:42" x14ac:dyDescent="0.2">
      <c r="A80" t="s">
        <v>2542</v>
      </c>
      <c r="B80">
        <v>11</v>
      </c>
      <c r="C80">
        <v>28</v>
      </c>
      <c r="D80">
        <v>15</v>
      </c>
      <c r="E80">
        <v>20</v>
      </c>
      <c r="F80">
        <v>18</v>
      </c>
      <c r="G80">
        <v>0</v>
      </c>
      <c r="H80">
        <v>1</v>
      </c>
      <c r="I80">
        <v>12</v>
      </c>
      <c r="J80">
        <v>28</v>
      </c>
      <c r="K80">
        <v>14</v>
      </c>
      <c r="L80">
        <v>21</v>
      </c>
      <c r="M80">
        <v>17</v>
      </c>
      <c r="N80">
        <v>0</v>
      </c>
      <c r="O80">
        <v>1</v>
      </c>
      <c r="P80">
        <v>13.27</v>
      </c>
      <c r="Q80">
        <v>18</v>
      </c>
      <c r="R80">
        <v>19</v>
      </c>
      <c r="S80">
        <v>0</v>
      </c>
      <c r="T80" s="18">
        <v>2.7E-2</v>
      </c>
      <c r="U80">
        <v>-5.2039999999999997</v>
      </c>
      <c r="V80">
        <v>-3.2669999999999999</v>
      </c>
      <c r="W80">
        <v>1.08644660538783E-3</v>
      </c>
      <c r="X80" s="2">
        <v>4.1654556194934403E-3</v>
      </c>
      <c r="Y80">
        <v>0</v>
      </c>
      <c r="Z80">
        <v>0.34350000000000003</v>
      </c>
      <c r="AA80">
        <v>0.255</v>
      </c>
      <c r="AB80">
        <v>0.255</v>
      </c>
      <c r="AC80" t="b">
        <v>1</v>
      </c>
      <c r="AD80">
        <v>0.78269999999999995</v>
      </c>
      <c r="AI80" t="s">
        <v>2543</v>
      </c>
    </row>
    <row r="81" spans="1:42" x14ac:dyDescent="0.2">
      <c r="A81" t="s">
        <v>2544</v>
      </c>
      <c r="B81">
        <v>17</v>
      </c>
      <c r="C81">
        <v>32</v>
      </c>
      <c r="D81">
        <v>4</v>
      </c>
      <c r="E81">
        <v>15</v>
      </c>
      <c r="F81">
        <v>3</v>
      </c>
      <c r="G81">
        <v>0</v>
      </c>
      <c r="H81">
        <v>1</v>
      </c>
      <c r="I81">
        <v>18</v>
      </c>
      <c r="J81">
        <v>32</v>
      </c>
      <c r="K81">
        <v>4</v>
      </c>
      <c r="L81">
        <v>16</v>
      </c>
      <c r="M81">
        <v>3</v>
      </c>
      <c r="N81">
        <v>0</v>
      </c>
      <c r="O81">
        <v>1</v>
      </c>
      <c r="P81">
        <v>10.47</v>
      </c>
      <c r="Q81">
        <v>18</v>
      </c>
      <c r="R81">
        <v>10</v>
      </c>
      <c r="S81">
        <v>0</v>
      </c>
      <c r="T81" s="18">
        <v>2.7E-2</v>
      </c>
      <c r="U81">
        <v>-5.1989999999999998</v>
      </c>
      <c r="V81">
        <v>-2.9689999999999999</v>
      </c>
      <c r="W81">
        <v>2.9878123576642999E-3</v>
      </c>
      <c r="X81" s="2">
        <v>1.01786412780639E-2</v>
      </c>
      <c r="Y81">
        <v>0.80379999999999996</v>
      </c>
      <c r="Z81">
        <v>0.43180000000000002</v>
      </c>
      <c r="AA81">
        <v>0.56089999999999995</v>
      </c>
      <c r="AB81">
        <v>0.56089999999999995</v>
      </c>
      <c r="AC81" t="b">
        <v>1</v>
      </c>
      <c r="AD81">
        <v>4.8000000000000001E-2</v>
      </c>
    </row>
    <row r="82" spans="1:42" x14ac:dyDescent="0.2">
      <c r="A82" t="s">
        <v>2545</v>
      </c>
      <c r="B82">
        <v>5</v>
      </c>
      <c r="C82">
        <v>11</v>
      </c>
      <c r="D82">
        <v>4</v>
      </c>
      <c r="E82">
        <v>12</v>
      </c>
      <c r="F82">
        <v>4</v>
      </c>
      <c r="G82">
        <v>0</v>
      </c>
      <c r="H82">
        <v>0</v>
      </c>
      <c r="I82">
        <v>5</v>
      </c>
      <c r="J82">
        <v>11</v>
      </c>
      <c r="K82">
        <v>4</v>
      </c>
      <c r="L82">
        <v>13</v>
      </c>
      <c r="M82">
        <v>4</v>
      </c>
      <c r="N82">
        <v>0</v>
      </c>
      <c r="O82">
        <v>0</v>
      </c>
      <c r="P82">
        <v>5.2</v>
      </c>
      <c r="Q82">
        <v>7</v>
      </c>
      <c r="R82">
        <v>8</v>
      </c>
      <c r="S82">
        <v>0</v>
      </c>
      <c r="T82" s="18">
        <v>2.7E-2</v>
      </c>
      <c r="U82">
        <v>-5.2249999999999996</v>
      </c>
      <c r="V82">
        <v>-2.8479999999999999</v>
      </c>
      <c r="W82">
        <v>4.3944331144778201E-3</v>
      </c>
      <c r="X82" s="2">
        <v>1.43300346911643E-2</v>
      </c>
      <c r="Y82">
        <v>0.31919999999999998</v>
      </c>
      <c r="Z82">
        <v>0.8548</v>
      </c>
      <c r="AA82">
        <v>0.67979999999999996</v>
      </c>
      <c r="AB82">
        <v>0.67979999999999996</v>
      </c>
      <c r="AC82" t="b">
        <v>1</v>
      </c>
      <c r="AD82">
        <v>0.52749999999999997</v>
      </c>
      <c r="AE82" t="s">
        <v>2546</v>
      </c>
      <c r="AF82">
        <v>152156</v>
      </c>
      <c r="AG82" t="s">
        <v>2547</v>
      </c>
      <c r="AL82" t="s">
        <v>2548</v>
      </c>
      <c r="AM82" t="s">
        <v>2549</v>
      </c>
      <c r="AO82" t="s">
        <v>2365</v>
      </c>
      <c r="AP82" t="s">
        <v>2550</v>
      </c>
    </row>
    <row r="83" spans="1:42" x14ac:dyDescent="0.2">
      <c r="A83" t="s">
        <v>2551</v>
      </c>
      <c r="B83">
        <v>606</v>
      </c>
      <c r="C83">
        <v>694</v>
      </c>
      <c r="D83">
        <v>410</v>
      </c>
      <c r="E83">
        <v>705</v>
      </c>
      <c r="F83">
        <v>550</v>
      </c>
      <c r="G83">
        <v>11</v>
      </c>
      <c r="H83">
        <v>22</v>
      </c>
      <c r="I83">
        <v>653</v>
      </c>
      <c r="J83">
        <v>687</v>
      </c>
      <c r="K83">
        <v>388</v>
      </c>
      <c r="L83">
        <v>735</v>
      </c>
      <c r="M83">
        <v>529</v>
      </c>
      <c r="N83">
        <v>10</v>
      </c>
      <c r="O83">
        <v>22</v>
      </c>
      <c r="P83">
        <v>432.05</v>
      </c>
      <c r="Q83">
        <v>576</v>
      </c>
      <c r="R83">
        <v>632</v>
      </c>
      <c r="S83">
        <v>16</v>
      </c>
      <c r="T83" s="18">
        <v>2.8000000000000001E-2</v>
      </c>
      <c r="U83">
        <v>-5.1609999999999996</v>
      </c>
      <c r="V83">
        <v>-13.849</v>
      </c>
      <c r="W83" s="19">
        <v>1.2922396965504401E-43</v>
      </c>
      <c r="X83" s="20">
        <v>1.7654830878603201E-41</v>
      </c>
      <c r="Y83">
        <v>8.9800000000000005E-2</v>
      </c>
      <c r="Z83">
        <v>2.41E-2</v>
      </c>
      <c r="AA83">
        <v>4.3099999999999999E-2</v>
      </c>
      <c r="AB83">
        <v>4.3099999999999999E-2</v>
      </c>
      <c r="AC83" t="b">
        <v>1</v>
      </c>
      <c r="AD83">
        <v>0.64129999999999998</v>
      </c>
      <c r="AE83" t="s">
        <v>2552</v>
      </c>
      <c r="AF83">
        <v>127011</v>
      </c>
      <c r="AG83" t="s">
        <v>2553</v>
      </c>
      <c r="AK83" t="s">
        <v>2554</v>
      </c>
      <c r="AL83" t="s">
        <v>2362</v>
      </c>
      <c r="AM83" t="s">
        <v>2363</v>
      </c>
      <c r="AO83" t="s">
        <v>2365</v>
      </c>
      <c r="AP83" t="s">
        <v>2550</v>
      </c>
    </row>
    <row r="84" spans="1:42" x14ac:dyDescent="0.2">
      <c r="A84" t="s">
        <v>2555</v>
      </c>
      <c r="B84">
        <v>189</v>
      </c>
      <c r="C84">
        <v>289</v>
      </c>
      <c r="D84">
        <v>144</v>
      </c>
      <c r="E84">
        <v>290</v>
      </c>
      <c r="F84">
        <v>213</v>
      </c>
      <c r="G84">
        <v>3</v>
      </c>
      <c r="H84">
        <v>9</v>
      </c>
      <c r="I84">
        <v>204</v>
      </c>
      <c r="J84">
        <v>286</v>
      </c>
      <c r="K84">
        <v>136</v>
      </c>
      <c r="L84">
        <v>302</v>
      </c>
      <c r="M84">
        <v>205</v>
      </c>
      <c r="N84">
        <v>3</v>
      </c>
      <c r="O84">
        <v>9</v>
      </c>
      <c r="P84">
        <v>163.58000000000001</v>
      </c>
      <c r="Q84">
        <v>209</v>
      </c>
      <c r="R84">
        <v>254</v>
      </c>
      <c r="S84">
        <v>6</v>
      </c>
      <c r="T84" s="18">
        <v>2.8000000000000001E-2</v>
      </c>
      <c r="U84">
        <v>-5.1559999999999997</v>
      </c>
      <c r="V84">
        <v>-9.6129999999999995</v>
      </c>
      <c r="W84" s="19">
        <v>7.0190348997576498E-22</v>
      </c>
      <c r="X84" s="20">
        <v>2.3543188018558401E-20</v>
      </c>
      <c r="Y84">
        <v>0.12640000000000001</v>
      </c>
      <c r="Z84">
        <v>4.07E-2</v>
      </c>
      <c r="AA84">
        <v>6.4199999999999993E-2</v>
      </c>
      <c r="AB84">
        <v>6.4199999999999993E-2</v>
      </c>
      <c r="AC84" t="b">
        <v>1</v>
      </c>
      <c r="AD84">
        <v>0.1</v>
      </c>
      <c r="AI84" t="s">
        <v>2556</v>
      </c>
    </row>
    <row r="85" spans="1:42" x14ac:dyDescent="0.2">
      <c r="A85" t="s">
        <v>2557</v>
      </c>
      <c r="B85">
        <v>145</v>
      </c>
      <c r="C85">
        <v>189</v>
      </c>
      <c r="D85">
        <v>135</v>
      </c>
      <c r="E85">
        <v>191</v>
      </c>
      <c r="F85">
        <v>204</v>
      </c>
      <c r="G85">
        <v>3</v>
      </c>
      <c r="H85">
        <v>6</v>
      </c>
      <c r="I85">
        <v>156</v>
      </c>
      <c r="J85">
        <v>187</v>
      </c>
      <c r="K85">
        <v>128</v>
      </c>
      <c r="L85">
        <v>199</v>
      </c>
      <c r="M85">
        <v>196</v>
      </c>
      <c r="N85">
        <v>3</v>
      </c>
      <c r="O85">
        <v>6</v>
      </c>
      <c r="P85">
        <v>125.04</v>
      </c>
      <c r="Q85">
        <v>157</v>
      </c>
      <c r="R85">
        <v>198</v>
      </c>
      <c r="S85">
        <v>4</v>
      </c>
      <c r="T85" s="18">
        <v>2.8000000000000001E-2</v>
      </c>
      <c r="U85">
        <v>-5.1639999999999997</v>
      </c>
      <c r="V85">
        <v>-9.4019999999999992</v>
      </c>
      <c r="W85" s="19">
        <v>5.3370777382328296E-21</v>
      </c>
      <c r="X85" s="20">
        <v>1.6562681967153E-19</v>
      </c>
      <c r="Y85">
        <v>0</v>
      </c>
      <c r="Z85">
        <v>4.9000000000000002E-2</v>
      </c>
      <c r="AA85">
        <v>3.8199999999999998E-2</v>
      </c>
      <c r="AB85">
        <v>3.8199999999999998E-2</v>
      </c>
      <c r="AC85" t="b">
        <v>1</v>
      </c>
      <c r="AD85">
        <v>8.8300000000000003E-2</v>
      </c>
      <c r="AE85" t="s">
        <v>2558</v>
      </c>
      <c r="AF85">
        <v>212656</v>
      </c>
      <c r="AG85" t="s">
        <v>2559</v>
      </c>
      <c r="AI85" t="s">
        <v>2560</v>
      </c>
      <c r="AO85" t="s">
        <v>2263</v>
      </c>
    </row>
    <row r="86" spans="1:42" x14ac:dyDescent="0.2">
      <c r="A86" t="s">
        <v>2561</v>
      </c>
      <c r="B86">
        <v>41</v>
      </c>
      <c r="C86">
        <v>33</v>
      </c>
      <c r="D86">
        <v>29</v>
      </c>
      <c r="E86">
        <v>70</v>
      </c>
      <c r="F86">
        <v>40</v>
      </c>
      <c r="G86">
        <v>1</v>
      </c>
      <c r="H86">
        <v>1</v>
      </c>
      <c r="I86">
        <v>44</v>
      </c>
      <c r="J86">
        <v>33</v>
      </c>
      <c r="K86">
        <v>27</v>
      </c>
      <c r="L86">
        <v>73</v>
      </c>
      <c r="M86">
        <v>38</v>
      </c>
      <c r="N86">
        <v>1</v>
      </c>
      <c r="O86">
        <v>1</v>
      </c>
      <c r="P86">
        <v>31.1</v>
      </c>
      <c r="Q86">
        <v>35</v>
      </c>
      <c r="R86">
        <v>56</v>
      </c>
      <c r="S86">
        <v>1</v>
      </c>
      <c r="T86" s="18">
        <v>2.8000000000000001E-2</v>
      </c>
      <c r="U86">
        <v>-5.1580000000000004</v>
      </c>
      <c r="V86">
        <v>-4.5519999999999996</v>
      </c>
      <c r="W86" s="19">
        <v>5.3156964876014699E-6</v>
      </c>
      <c r="X86" s="20">
        <v>3.3167222361793003E-5</v>
      </c>
      <c r="Y86">
        <v>0</v>
      </c>
      <c r="Z86">
        <v>0.15459999999999999</v>
      </c>
      <c r="AA86">
        <v>0.12870000000000001</v>
      </c>
      <c r="AB86">
        <v>0.12870000000000001</v>
      </c>
      <c r="AC86" t="b">
        <v>1</v>
      </c>
      <c r="AD86">
        <v>0.25650000000000001</v>
      </c>
      <c r="AE86" t="s">
        <v>2562</v>
      </c>
      <c r="AF86">
        <v>204789</v>
      </c>
      <c r="AG86" t="s">
        <v>2563</v>
      </c>
      <c r="AK86" t="s">
        <v>2564</v>
      </c>
      <c r="AL86" t="s">
        <v>2565</v>
      </c>
      <c r="AM86" t="s">
        <v>2566</v>
      </c>
      <c r="AO86" t="s">
        <v>2567</v>
      </c>
    </row>
    <row r="87" spans="1:42" x14ac:dyDescent="0.2">
      <c r="A87" t="s">
        <v>2568</v>
      </c>
      <c r="B87">
        <v>16</v>
      </c>
      <c r="C87">
        <v>25</v>
      </c>
      <c r="D87">
        <v>11</v>
      </c>
      <c r="E87">
        <v>16</v>
      </c>
      <c r="F87">
        <v>15</v>
      </c>
      <c r="G87">
        <v>1</v>
      </c>
      <c r="H87">
        <v>0</v>
      </c>
      <c r="I87">
        <v>17</v>
      </c>
      <c r="J87">
        <v>25</v>
      </c>
      <c r="K87">
        <v>10</v>
      </c>
      <c r="L87">
        <v>17</v>
      </c>
      <c r="M87">
        <v>14</v>
      </c>
      <c r="N87">
        <v>1</v>
      </c>
      <c r="O87">
        <v>0</v>
      </c>
      <c r="P87">
        <v>12.07</v>
      </c>
      <c r="Q87">
        <v>17</v>
      </c>
      <c r="R87">
        <v>16</v>
      </c>
      <c r="S87">
        <v>0</v>
      </c>
      <c r="T87" s="18">
        <v>2.8000000000000001E-2</v>
      </c>
      <c r="U87">
        <v>-5.1680000000000001</v>
      </c>
      <c r="V87">
        <v>-3.2290000000000001</v>
      </c>
      <c r="W87">
        <v>1.2438605495008E-3</v>
      </c>
      <c r="X87" s="2">
        <v>4.6840234406915803E-3</v>
      </c>
      <c r="Y87">
        <v>0</v>
      </c>
      <c r="Z87">
        <v>0.37659999999999999</v>
      </c>
      <c r="AA87">
        <v>0.26690000000000003</v>
      </c>
      <c r="AB87">
        <v>0.26690000000000003</v>
      </c>
      <c r="AC87" t="b">
        <v>1</v>
      </c>
      <c r="AD87">
        <v>6.9900000000000004E-2</v>
      </c>
      <c r="AE87" t="s">
        <v>2569</v>
      </c>
      <c r="AF87">
        <v>105460</v>
      </c>
      <c r="AG87" t="s">
        <v>2570</v>
      </c>
      <c r="AI87" t="s">
        <v>2571</v>
      </c>
      <c r="AK87" t="s">
        <v>2572</v>
      </c>
      <c r="AL87" t="s">
        <v>2573</v>
      </c>
      <c r="AM87" t="s">
        <v>2574</v>
      </c>
      <c r="AO87" t="s">
        <v>2217</v>
      </c>
    </row>
    <row r="88" spans="1:42" x14ac:dyDescent="0.2">
      <c r="A88" t="s">
        <v>2575</v>
      </c>
      <c r="B88">
        <v>24</v>
      </c>
      <c r="C88">
        <v>18</v>
      </c>
      <c r="D88">
        <v>9</v>
      </c>
      <c r="E88">
        <v>18</v>
      </c>
      <c r="F88">
        <v>14</v>
      </c>
      <c r="G88">
        <v>0</v>
      </c>
      <c r="H88">
        <v>1</v>
      </c>
      <c r="I88">
        <v>26</v>
      </c>
      <c r="J88">
        <v>18</v>
      </c>
      <c r="K88">
        <v>9</v>
      </c>
      <c r="L88">
        <v>19</v>
      </c>
      <c r="M88">
        <v>13</v>
      </c>
      <c r="N88">
        <v>0</v>
      </c>
      <c r="O88">
        <v>1</v>
      </c>
      <c r="P88">
        <v>12.2</v>
      </c>
      <c r="Q88">
        <v>18</v>
      </c>
      <c r="R88">
        <v>16</v>
      </c>
      <c r="S88">
        <v>0</v>
      </c>
      <c r="T88" s="18">
        <v>2.8000000000000001E-2</v>
      </c>
      <c r="U88">
        <v>-5.1550000000000002</v>
      </c>
      <c r="V88">
        <v>-3.194</v>
      </c>
      <c r="W88">
        <v>1.40121969432193E-3</v>
      </c>
      <c r="X88" s="2">
        <v>5.2161037499546797E-3</v>
      </c>
      <c r="Y88">
        <v>0</v>
      </c>
      <c r="Z88">
        <v>0.3725</v>
      </c>
      <c r="AA88">
        <v>0.29260000000000003</v>
      </c>
      <c r="AB88">
        <v>0.29260000000000003</v>
      </c>
      <c r="AC88" t="b">
        <v>1</v>
      </c>
      <c r="AD88">
        <v>7.6600000000000001E-2</v>
      </c>
    </row>
    <row r="89" spans="1:42" x14ac:dyDescent="0.2">
      <c r="A89" t="s">
        <v>2576</v>
      </c>
      <c r="B89">
        <v>6</v>
      </c>
      <c r="C89">
        <v>8</v>
      </c>
      <c r="D89">
        <v>5</v>
      </c>
      <c r="E89">
        <v>19</v>
      </c>
      <c r="F89">
        <v>9</v>
      </c>
      <c r="G89">
        <v>0</v>
      </c>
      <c r="H89">
        <v>0</v>
      </c>
      <c r="I89">
        <v>6</v>
      </c>
      <c r="J89">
        <v>8</v>
      </c>
      <c r="K89">
        <v>5</v>
      </c>
      <c r="L89">
        <v>20</v>
      </c>
      <c r="M89">
        <v>9</v>
      </c>
      <c r="N89">
        <v>0</v>
      </c>
      <c r="O89">
        <v>0</v>
      </c>
      <c r="P89">
        <v>6.8</v>
      </c>
      <c r="Q89">
        <v>6</v>
      </c>
      <c r="R89">
        <v>14</v>
      </c>
      <c r="S89">
        <v>0</v>
      </c>
      <c r="T89" s="18">
        <v>2.8000000000000001E-2</v>
      </c>
      <c r="U89">
        <v>-5.1539999999999999</v>
      </c>
      <c r="V89">
        <v>-2.9710000000000001</v>
      </c>
      <c r="W89">
        <v>2.9640438206127301E-3</v>
      </c>
      <c r="X89" s="2">
        <v>1.01068887299724E-2</v>
      </c>
      <c r="Y89">
        <v>0</v>
      </c>
      <c r="Z89">
        <v>0.65749999999999997</v>
      </c>
      <c r="AA89">
        <v>0.4713</v>
      </c>
      <c r="AB89">
        <v>0.4713</v>
      </c>
      <c r="AC89" t="b">
        <v>1</v>
      </c>
      <c r="AD89">
        <v>8.9800000000000005E-2</v>
      </c>
      <c r="AE89" t="s">
        <v>2577</v>
      </c>
      <c r="AF89">
        <v>1285</v>
      </c>
      <c r="AG89" t="s">
        <v>2578</v>
      </c>
      <c r="AK89" t="s">
        <v>2579</v>
      </c>
      <c r="AL89" t="s">
        <v>2580</v>
      </c>
      <c r="AM89" t="s">
        <v>2581</v>
      </c>
    </row>
    <row r="90" spans="1:42" x14ac:dyDescent="0.2">
      <c r="A90" t="s">
        <v>2582</v>
      </c>
      <c r="B90">
        <v>6</v>
      </c>
      <c r="C90">
        <v>11</v>
      </c>
      <c r="D90">
        <v>2</v>
      </c>
      <c r="E90">
        <v>4</v>
      </c>
      <c r="F90">
        <v>2</v>
      </c>
      <c r="G90">
        <v>0</v>
      </c>
      <c r="H90">
        <v>0</v>
      </c>
      <c r="I90">
        <v>6</v>
      </c>
      <c r="J90">
        <v>11</v>
      </c>
      <c r="K90">
        <v>2</v>
      </c>
      <c r="L90">
        <v>4</v>
      </c>
      <c r="M90">
        <v>2</v>
      </c>
      <c r="N90">
        <v>0</v>
      </c>
      <c r="O90">
        <v>0</v>
      </c>
      <c r="P90">
        <v>3.62</v>
      </c>
      <c r="Q90">
        <v>6</v>
      </c>
      <c r="R90">
        <v>3</v>
      </c>
      <c r="S90">
        <v>0</v>
      </c>
      <c r="T90" s="18">
        <v>2.8000000000000001E-2</v>
      </c>
      <c r="U90">
        <v>-5.1630000000000003</v>
      </c>
      <c r="V90">
        <v>-2.633</v>
      </c>
      <c r="W90">
        <v>8.4588967130467194E-3</v>
      </c>
      <c r="X90" s="2">
        <v>2.5217634674904E-2</v>
      </c>
      <c r="Y90">
        <v>0.40839999999999999</v>
      </c>
      <c r="Z90">
        <v>1.2224999999999999</v>
      </c>
      <c r="AA90">
        <v>0.95369999999999999</v>
      </c>
      <c r="AB90">
        <v>0.95369999999999999</v>
      </c>
      <c r="AC90" t="b">
        <v>1</v>
      </c>
      <c r="AD90">
        <v>4.3299999999999998E-2</v>
      </c>
    </row>
    <row r="91" spans="1:42" x14ac:dyDescent="0.2">
      <c r="A91" t="s">
        <v>2583</v>
      </c>
      <c r="B91">
        <v>1242</v>
      </c>
      <c r="C91">
        <v>1619</v>
      </c>
      <c r="D91">
        <v>1013</v>
      </c>
      <c r="E91">
        <v>1535</v>
      </c>
      <c r="F91">
        <v>1442</v>
      </c>
      <c r="G91">
        <v>24</v>
      </c>
      <c r="H91">
        <v>53</v>
      </c>
      <c r="I91">
        <v>1339</v>
      </c>
      <c r="J91">
        <v>1602</v>
      </c>
      <c r="K91">
        <v>959</v>
      </c>
      <c r="L91">
        <v>1601</v>
      </c>
      <c r="M91">
        <v>1387</v>
      </c>
      <c r="N91">
        <v>23</v>
      </c>
      <c r="O91">
        <v>53</v>
      </c>
      <c r="P91">
        <v>994.64</v>
      </c>
      <c r="Q91">
        <v>1300</v>
      </c>
      <c r="R91">
        <v>1494</v>
      </c>
      <c r="S91">
        <v>38</v>
      </c>
      <c r="T91" s="18">
        <v>2.9000000000000001E-2</v>
      </c>
      <c r="U91">
        <v>-5.1109999999999998</v>
      </c>
      <c r="V91">
        <v>-17.030999999999999</v>
      </c>
      <c r="W91" s="19">
        <v>4.8145549609696899E-65</v>
      </c>
      <c r="X91" s="20">
        <v>2.3451069229453702E-62</v>
      </c>
      <c r="Y91">
        <v>9.7799999999999998E-2</v>
      </c>
      <c r="Z91">
        <v>1.84E-2</v>
      </c>
      <c r="AA91">
        <v>3.61E-2</v>
      </c>
      <c r="AB91">
        <v>3.61E-2</v>
      </c>
      <c r="AC91" t="b">
        <v>1</v>
      </c>
      <c r="AD91">
        <v>0.1206</v>
      </c>
      <c r="AE91" t="s">
        <v>2584</v>
      </c>
      <c r="AF91">
        <v>206329</v>
      </c>
      <c r="AG91" t="s">
        <v>2585</v>
      </c>
      <c r="AL91" t="s">
        <v>2586</v>
      </c>
      <c r="AM91" t="s">
        <v>2587</v>
      </c>
      <c r="AO91" t="s">
        <v>2588</v>
      </c>
    </row>
    <row r="92" spans="1:42" x14ac:dyDescent="0.2">
      <c r="A92" t="s">
        <v>2589</v>
      </c>
      <c r="B92">
        <v>725</v>
      </c>
      <c r="C92">
        <v>878</v>
      </c>
      <c r="D92">
        <v>571</v>
      </c>
      <c r="E92">
        <v>814</v>
      </c>
      <c r="F92">
        <v>615</v>
      </c>
      <c r="G92">
        <v>16</v>
      </c>
      <c r="H92">
        <v>27</v>
      </c>
      <c r="I92">
        <v>781</v>
      </c>
      <c r="J92">
        <v>869</v>
      </c>
      <c r="K92">
        <v>540</v>
      </c>
      <c r="L92">
        <v>849</v>
      </c>
      <c r="M92">
        <v>591</v>
      </c>
      <c r="N92">
        <v>15</v>
      </c>
      <c r="O92">
        <v>27</v>
      </c>
      <c r="P92">
        <v>524.71</v>
      </c>
      <c r="Q92">
        <v>730</v>
      </c>
      <c r="R92">
        <v>720</v>
      </c>
      <c r="S92">
        <v>21</v>
      </c>
      <c r="T92" s="18">
        <v>2.9000000000000001E-2</v>
      </c>
      <c r="U92">
        <v>-5.1230000000000002</v>
      </c>
      <c r="V92">
        <v>-15.388999999999999</v>
      </c>
      <c r="W92" s="19">
        <v>1.9544337212025501E-53</v>
      </c>
      <c r="X92" s="20">
        <v>4.4233375714408397E-51</v>
      </c>
      <c r="Y92">
        <v>6.4199999999999993E-2</v>
      </c>
      <c r="Z92">
        <v>2.23E-2</v>
      </c>
      <c r="AA92">
        <v>3.5499999999999997E-2</v>
      </c>
      <c r="AB92">
        <v>3.5499999999999997E-2</v>
      </c>
      <c r="AC92" t="b">
        <v>1</v>
      </c>
      <c r="AD92">
        <v>0.30159999999999998</v>
      </c>
      <c r="AE92" t="s">
        <v>2590</v>
      </c>
      <c r="AF92">
        <v>13724</v>
      </c>
      <c r="AG92" t="s">
        <v>2591</v>
      </c>
      <c r="AK92" t="s">
        <v>2592</v>
      </c>
      <c r="AL92" t="s">
        <v>2593</v>
      </c>
      <c r="AM92" t="s">
        <v>2594</v>
      </c>
      <c r="AO92" t="s">
        <v>2595</v>
      </c>
    </row>
    <row r="93" spans="1:42" x14ac:dyDescent="0.2">
      <c r="A93" t="s">
        <v>2596</v>
      </c>
      <c r="B93">
        <v>194</v>
      </c>
      <c r="C93">
        <v>371</v>
      </c>
      <c r="D93">
        <v>239</v>
      </c>
      <c r="E93">
        <v>350</v>
      </c>
      <c r="F93">
        <v>568</v>
      </c>
      <c r="G93">
        <v>7</v>
      </c>
      <c r="H93">
        <v>9</v>
      </c>
      <c r="I93">
        <v>209</v>
      </c>
      <c r="J93">
        <v>367</v>
      </c>
      <c r="K93">
        <v>226</v>
      </c>
      <c r="L93">
        <v>365</v>
      </c>
      <c r="M93">
        <v>546</v>
      </c>
      <c r="N93">
        <v>7</v>
      </c>
      <c r="O93">
        <v>9</v>
      </c>
      <c r="P93">
        <v>247.04</v>
      </c>
      <c r="Q93">
        <v>267</v>
      </c>
      <c r="R93">
        <v>456</v>
      </c>
      <c r="S93">
        <v>8</v>
      </c>
      <c r="T93" s="18">
        <v>2.9000000000000001E-2</v>
      </c>
      <c r="U93">
        <v>-5.1040000000000001</v>
      </c>
      <c r="V93">
        <v>-10.997999999999999</v>
      </c>
      <c r="W93" s="19">
        <v>3.9024300909072102E-28</v>
      </c>
      <c r="X93" s="20">
        <v>2.0100654854452201E-26</v>
      </c>
      <c r="Y93">
        <v>7.8E-2</v>
      </c>
      <c r="Z93">
        <v>3.1699999999999999E-2</v>
      </c>
      <c r="AA93">
        <v>4.7699999999999999E-2</v>
      </c>
      <c r="AB93">
        <v>4.7699999999999999E-2</v>
      </c>
      <c r="AC93" t="b">
        <v>1</v>
      </c>
      <c r="AD93">
        <v>0.79459999999999997</v>
      </c>
      <c r="AE93" t="s">
        <v>2597</v>
      </c>
      <c r="AF93">
        <v>124608</v>
      </c>
      <c r="AG93" t="s">
        <v>2598</v>
      </c>
      <c r="AI93" t="s">
        <v>2599</v>
      </c>
      <c r="AK93" t="s">
        <v>2600</v>
      </c>
      <c r="AL93" t="s">
        <v>2601</v>
      </c>
      <c r="AM93" t="s">
        <v>2602</v>
      </c>
      <c r="AO93" t="s">
        <v>2603</v>
      </c>
    </row>
    <row r="94" spans="1:42" x14ac:dyDescent="0.2">
      <c r="A94" t="s">
        <v>2604</v>
      </c>
      <c r="B94">
        <v>1730</v>
      </c>
      <c r="C94">
        <v>1918</v>
      </c>
      <c r="D94">
        <v>972</v>
      </c>
      <c r="E94">
        <v>2440</v>
      </c>
      <c r="F94">
        <v>1820</v>
      </c>
      <c r="G94">
        <v>27</v>
      </c>
      <c r="H94">
        <v>65</v>
      </c>
      <c r="I94">
        <v>1864</v>
      </c>
      <c r="J94">
        <v>1898</v>
      </c>
      <c r="K94">
        <v>920</v>
      </c>
      <c r="L94">
        <v>2545</v>
      </c>
      <c r="M94">
        <v>1750</v>
      </c>
      <c r="N94">
        <v>26</v>
      </c>
      <c r="O94">
        <v>65</v>
      </c>
      <c r="P94">
        <v>1295.3599999999999</v>
      </c>
      <c r="Q94">
        <v>1561</v>
      </c>
      <c r="R94">
        <v>2148</v>
      </c>
      <c r="S94">
        <v>46</v>
      </c>
      <c r="T94" s="18">
        <v>2.9000000000000001E-2</v>
      </c>
      <c r="U94">
        <v>-5.1130000000000004</v>
      </c>
      <c r="V94">
        <v>-9.2799999999999994</v>
      </c>
      <c r="W94" s="19">
        <v>1.68783649746095E-20</v>
      </c>
      <c r="X94" s="20">
        <v>5.0830194303911197E-19</v>
      </c>
      <c r="Y94">
        <v>0.1618</v>
      </c>
      <c r="Z94">
        <v>1.7399999999999999E-2</v>
      </c>
      <c r="AA94">
        <v>5.9799999999999999E-2</v>
      </c>
      <c r="AB94">
        <v>0.1618</v>
      </c>
      <c r="AC94" t="b">
        <v>1</v>
      </c>
      <c r="AD94">
        <v>1.0386</v>
      </c>
      <c r="AE94" t="s">
        <v>2605</v>
      </c>
      <c r="AF94">
        <v>247194</v>
      </c>
      <c r="AG94" t="s">
        <v>2606</v>
      </c>
      <c r="AI94" t="s">
        <v>2607</v>
      </c>
    </row>
    <row r="95" spans="1:42" x14ac:dyDescent="0.2">
      <c r="A95" t="s">
        <v>2608</v>
      </c>
      <c r="B95">
        <v>158</v>
      </c>
      <c r="C95">
        <v>264</v>
      </c>
      <c r="D95">
        <v>125</v>
      </c>
      <c r="E95">
        <v>138</v>
      </c>
      <c r="F95">
        <v>192</v>
      </c>
      <c r="G95">
        <v>10</v>
      </c>
      <c r="H95">
        <v>1</v>
      </c>
      <c r="I95">
        <v>170</v>
      </c>
      <c r="J95">
        <v>261</v>
      </c>
      <c r="K95">
        <v>118</v>
      </c>
      <c r="L95">
        <v>144</v>
      </c>
      <c r="M95">
        <v>185</v>
      </c>
      <c r="N95">
        <v>10</v>
      </c>
      <c r="O95">
        <v>1</v>
      </c>
      <c r="P95">
        <v>126.98</v>
      </c>
      <c r="Q95">
        <v>183</v>
      </c>
      <c r="R95">
        <v>164</v>
      </c>
      <c r="S95">
        <v>6</v>
      </c>
      <c r="T95" s="18">
        <v>2.9000000000000001E-2</v>
      </c>
      <c r="U95">
        <v>-5.1070000000000002</v>
      </c>
      <c r="V95">
        <v>-8.9079999999999995</v>
      </c>
      <c r="W95" s="19">
        <v>5.1759132830093704E-19</v>
      </c>
      <c r="X95" s="20">
        <v>1.3740700594681E-17</v>
      </c>
      <c r="Y95">
        <v>0.21510000000000001</v>
      </c>
      <c r="Z95">
        <v>4.8399999999999999E-2</v>
      </c>
      <c r="AA95">
        <v>7.7600000000000002E-2</v>
      </c>
      <c r="AB95">
        <v>7.7600000000000002E-2</v>
      </c>
      <c r="AC95" t="b">
        <v>1</v>
      </c>
      <c r="AD95">
        <v>0.1338</v>
      </c>
      <c r="AE95" t="s">
        <v>2609</v>
      </c>
      <c r="AF95">
        <v>218648</v>
      </c>
      <c r="AG95" t="s">
        <v>2610</v>
      </c>
      <c r="AI95" t="s">
        <v>2611</v>
      </c>
    </row>
    <row r="96" spans="1:42" x14ac:dyDescent="0.2">
      <c r="A96" t="s">
        <v>2612</v>
      </c>
      <c r="B96">
        <v>42</v>
      </c>
      <c r="C96">
        <v>33</v>
      </c>
      <c r="D96">
        <v>23</v>
      </c>
      <c r="E96">
        <v>36</v>
      </c>
      <c r="F96">
        <v>32</v>
      </c>
      <c r="G96">
        <v>0</v>
      </c>
      <c r="H96">
        <v>2</v>
      </c>
      <c r="I96">
        <v>45</v>
      </c>
      <c r="J96">
        <v>33</v>
      </c>
      <c r="K96">
        <v>22</v>
      </c>
      <c r="L96">
        <v>38</v>
      </c>
      <c r="M96">
        <v>31</v>
      </c>
      <c r="N96">
        <v>0</v>
      </c>
      <c r="O96">
        <v>2</v>
      </c>
      <c r="P96">
        <v>24.28</v>
      </c>
      <c r="Q96">
        <v>33</v>
      </c>
      <c r="R96">
        <v>34</v>
      </c>
      <c r="S96">
        <v>1</v>
      </c>
      <c r="T96" s="18">
        <v>2.9000000000000001E-2</v>
      </c>
      <c r="U96">
        <v>-5.0869999999999997</v>
      </c>
      <c r="V96">
        <v>-4.4240000000000004</v>
      </c>
      <c r="W96" s="19">
        <v>9.7067067802275293E-6</v>
      </c>
      <c r="X96" s="20">
        <v>5.7521415529695403E-5</v>
      </c>
      <c r="Y96">
        <v>6.4000000000000001E-2</v>
      </c>
      <c r="Z96">
        <v>0.19409999999999999</v>
      </c>
      <c r="AA96">
        <v>0.15229999999999999</v>
      </c>
      <c r="AB96">
        <v>0.15229999999999999</v>
      </c>
      <c r="AC96" t="b">
        <v>1</v>
      </c>
      <c r="AD96">
        <v>8.1199999999999994E-2</v>
      </c>
    </row>
    <row r="97" spans="1:42" x14ac:dyDescent="0.2">
      <c r="A97" t="s">
        <v>2613</v>
      </c>
      <c r="B97">
        <v>350</v>
      </c>
      <c r="C97">
        <v>573</v>
      </c>
      <c r="D97">
        <v>481</v>
      </c>
      <c r="E97">
        <v>281</v>
      </c>
      <c r="F97">
        <v>590</v>
      </c>
      <c r="G97">
        <v>9</v>
      </c>
      <c r="H97">
        <v>20</v>
      </c>
      <c r="I97">
        <v>377</v>
      </c>
      <c r="J97">
        <v>567</v>
      </c>
      <c r="K97">
        <v>455</v>
      </c>
      <c r="L97">
        <v>293</v>
      </c>
      <c r="M97">
        <v>567</v>
      </c>
      <c r="N97">
        <v>9</v>
      </c>
      <c r="O97">
        <v>20</v>
      </c>
      <c r="P97">
        <v>326.91000000000003</v>
      </c>
      <c r="Q97">
        <v>466</v>
      </c>
      <c r="R97">
        <v>430</v>
      </c>
      <c r="S97">
        <v>14</v>
      </c>
      <c r="T97" s="18">
        <v>0.03</v>
      </c>
      <c r="U97">
        <v>-5.0439999999999996</v>
      </c>
      <c r="V97">
        <v>-12.51</v>
      </c>
      <c r="W97" s="19">
        <v>6.5471746542864595E-36</v>
      </c>
      <c r="X97" s="20">
        <v>5.9875916450588799E-34</v>
      </c>
      <c r="Y97">
        <v>0.1133</v>
      </c>
      <c r="Z97">
        <v>2.7400000000000001E-2</v>
      </c>
      <c r="AA97">
        <v>5.16E-2</v>
      </c>
      <c r="AB97">
        <v>5.16E-2</v>
      </c>
      <c r="AC97" t="b">
        <v>1</v>
      </c>
      <c r="AD97">
        <v>0.1008</v>
      </c>
      <c r="AE97" t="s">
        <v>2614</v>
      </c>
      <c r="AF97">
        <v>241383</v>
      </c>
      <c r="AG97" t="s">
        <v>2615</v>
      </c>
      <c r="AI97" t="s">
        <v>2616</v>
      </c>
    </row>
    <row r="98" spans="1:42" x14ac:dyDescent="0.2">
      <c r="A98" t="s">
        <v>2617</v>
      </c>
      <c r="B98">
        <v>452</v>
      </c>
      <c r="C98">
        <v>467</v>
      </c>
      <c r="D98">
        <v>304</v>
      </c>
      <c r="E98">
        <v>561</v>
      </c>
      <c r="F98">
        <v>429</v>
      </c>
      <c r="G98">
        <v>6</v>
      </c>
      <c r="H98">
        <v>19</v>
      </c>
      <c r="I98">
        <v>487</v>
      </c>
      <c r="J98">
        <v>462</v>
      </c>
      <c r="K98">
        <v>288</v>
      </c>
      <c r="L98">
        <v>585</v>
      </c>
      <c r="M98">
        <v>413</v>
      </c>
      <c r="N98">
        <v>6</v>
      </c>
      <c r="O98">
        <v>19</v>
      </c>
      <c r="P98">
        <v>322.74</v>
      </c>
      <c r="Q98">
        <v>412</v>
      </c>
      <c r="R98">
        <v>499</v>
      </c>
      <c r="S98">
        <v>12</v>
      </c>
      <c r="T98" s="18">
        <v>0.03</v>
      </c>
      <c r="U98">
        <v>-5.0780000000000003</v>
      </c>
      <c r="V98">
        <v>-12.416</v>
      </c>
      <c r="W98" s="19">
        <v>2.14830748319877E-35</v>
      </c>
      <c r="X98" s="20">
        <v>1.87295632173353E-33</v>
      </c>
      <c r="Y98">
        <v>0.1212</v>
      </c>
      <c r="Z98">
        <v>2.75E-2</v>
      </c>
      <c r="AA98">
        <v>4.7699999999999999E-2</v>
      </c>
      <c r="AB98">
        <v>4.7699999999999999E-2</v>
      </c>
      <c r="AC98" t="b">
        <v>1</v>
      </c>
      <c r="AD98">
        <v>0.54190000000000005</v>
      </c>
    </row>
    <row r="99" spans="1:42" x14ac:dyDescent="0.2">
      <c r="A99" t="s">
        <v>2618</v>
      </c>
      <c r="B99">
        <v>7394</v>
      </c>
      <c r="C99">
        <v>9502</v>
      </c>
      <c r="D99">
        <v>5998</v>
      </c>
      <c r="E99">
        <v>8446</v>
      </c>
      <c r="F99">
        <v>9839</v>
      </c>
      <c r="G99">
        <v>125</v>
      </c>
      <c r="H99">
        <v>342</v>
      </c>
      <c r="I99">
        <v>7969</v>
      </c>
      <c r="J99">
        <v>9404</v>
      </c>
      <c r="K99">
        <v>5676</v>
      </c>
      <c r="L99">
        <v>8808</v>
      </c>
      <c r="M99">
        <v>9462</v>
      </c>
      <c r="N99">
        <v>119</v>
      </c>
      <c r="O99">
        <v>340</v>
      </c>
      <c r="P99">
        <v>5968.18</v>
      </c>
      <c r="Q99">
        <v>7683</v>
      </c>
      <c r="R99">
        <v>9135</v>
      </c>
      <c r="S99">
        <v>230</v>
      </c>
      <c r="T99" s="18">
        <v>0.03</v>
      </c>
      <c r="U99">
        <v>-5.0659999999999998</v>
      </c>
      <c r="V99">
        <v>-10.026999999999999</v>
      </c>
      <c r="W99" s="19">
        <v>1.1639757857858E-23</v>
      </c>
      <c r="X99" s="20">
        <v>4.4128665746728797E-22</v>
      </c>
      <c r="Y99">
        <v>0.14460000000000001</v>
      </c>
      <c r="Z99">
        <v>1.47E-2</v>
      </c>
      <c r="AA99">
        <v>5.5399999999999998E-2</v>
      </c>
      <c r="AB99">
        <v>0.14460000000000001</v>
      </c>
      <c r="AC99" t="b">
        <v>1</v>
      </c>
      <c r="AD99">
        <v>0.1447</v>
      </c>
    </row>
    <row r="100" spans="1:42" x14ac:dyDescent="0.2">
      <c r="A100" t="s">
        <v>2619</v>
      </c>
      <c r="B100">
        <v>7052</v>
      </c>
      <c r="C100">
        <v>16324</v>
      </c>
      <c r="D100">
        <v>6962</v>
      </c>
      <c r="E100">
        <v>11020</v>
      </c>
      <c r="F100">
        <v>18059</v>
      </c>
      <c r="G100">
        <v>190</v>
      </c>
      <c r="H100">
        <v>428</v>
      </c>
      <c r="I100">
        <v>7600</v>
      </c>
      <c r="J100">
        <v>16155</v>
      </c>
      <c r="K100">
        <v>6589</v>
      </c>
      <c r="L100">
        <v>11492</v>
      </c>
      <c r="M100">
        <v>17367</v>
      </c>
      <c r="N100">
        <v>181</v>
      </c>
      <c r="O100">
        <v>426</v>
      </c>
      <c r="P100">
        <v>8544.15</v>
      </c>
      <c r="Q100">
        <v>10115</v>
      </c>
      <c r="R100">
        <v>14430</v>
      </c>
      <c r="S100">
        <v>304</v>
      </c>
      <c r="T100" s="18">
        <v>0.03</v>
      </c>
      <c r="U100">
        <v>-5.0609999999999999</v>
      </c>
      <c r="V100">
        <v>-7.8819999999999997</v>
      </c>
      <c r="W100" s="19">
        <v>3.2185428996218799E-15</v>
      </c>
      <c r="X100" s="20">
        <v>6.15312902806551E-14</v>
      </c>
      <c r="Y100">
        <v>0.23569999999999999</v>
      </c>
      <c r="Z100">
        <v>1.4500000000000001E-2</v>
      </c>
      <c r="AA100">
        <v>7.4700000000000003E-2</v>
      </c>
      <c r="AB100">
        <v>0.23569999999999999</v>
      </c>
      <c r="AC100" t="b">
        <v>1</v>
      </c>
      <c r="AD100">
        <v>2.2235999999999998</v>
      </c>
      <c r="AE100" t="s">
        <v>2620</v>
      </c>
      <c r="AF100">
        <v>243188</v>
      </c>
      <c r="AG100" t="s">
        <v>2621</v>
      </c>
      <c r="AI100" t="s">
        <v>2622</v>
      </c>
    </row>
    <row r="101" spans="1:42" x14ac:dyDescent="0.2">
      <c r="A101" t="s">
        <v>2623</v>
      </c>
      <c r="B101">
        <v>54</v>
      </c>
      <c r="C101">
        <v>53</v>
      </c>
      <c r="D101">
        <v>39</v>
      </c>
      <c r="E101">
        <v>44</v>
      </c>
      <c r="F101">
        <v>24</v>
      </c>
      <c r="G101">
        <v>1</v>
      </c>
      <c r="H101">
        <v>2</v>
      </c>
      <c r="I101">
        <v>58</v>
      </c>
      <c r="J101">
        <v>52</v>
      </c>
      <c r="K101">
        <v>37</v>
      </c>
      <c r="L101">
        <v>46</v>
      </c>
      <c r="M101">
        <v>23</v>
      </c>
      <c r="N101">
        <v>1</v>
      </c>
      <c r="O101">
        <v>2</v>
      </c>
      <c r="P101">
        <v>31.35</v>
      </c>
      <c r="Q101">
        <v>49</v>
      </c>
      <c r="R101">
        <v>34</v>
      </c>
      <c r="S101">
        <v>2</v>
      </c>
      <c r="T101" s="18">
        <v>0.03</v>
      </c>
      <c r="U101">
        <v>-5.0730000000000004</v>
      </c>
      <c r="V101">
        <v>-5.2640000000000002</v>
      </c>
      <c r="W101" s="19">
        <v>1.4058613276542999E-7</v>
      </c>
      <c r="X101" s="20">
        <v>1.1221848559822599E-6</v>
      </c>
      <c r="Y101">
        <v>0</v>
      </c>
      <c r="Z101">
        <v>0.1535</v>
      </c>
      <c r="AA101">
        <v>0.12759999999999999</v>
      </c>
      <c r="AB101">
        <v>0.12759999999999999</v>
      </c>
      <c r="AC101" t="b">
        <v>1</v>
      </c>
      <c r="AD101">
        <v>0.2651</v>
      </c>
      <c r="AE101" t="s">
        <v>2624</v>
      </c>
      <c r="AF101">
        <v>223067</v>
      </c>
      <c r="AG101" t="s">
        <v>2625</v>
      </c>
      <c r="AK101" t="s">
        <v>2626</v>
      </c>
      <c r="AL101" t="s">
        <v>2627</v>
      </c>
      <c r="AM101" t="s">
        <v>2628</v>
      </c>
      <c r="AO101" t="s">
        <v>2365</v>
      </c>
      <c r="AP101" t="s">
        <v>2550</v>
      </c>
    </row>
    <row r="102" spans="1:42" x14ac:dyDescent="0.2">
      <c r="A102" t="s">
        <v>2629</v>
      </c>
      <c r="B102">
        <v>37</v>
      </c>
      <c r="C102">
        <v>45</v>
      </c>
      <c r="D102">
        <v>15</v>
      </c>
      <c r="E102">
        <v>48</v>
      </c>
      <c r="F102">
        <v>39</v>
      </c>
      <c r="G102">
        <v>0</v>
      </c>
      <c r="H102">
        <v>2</v>
      </c>
      <c r="I102">
        <v>40</v>
      </c>
      <c r="J102">
        <v>45</v>
      </c>
      <c r="K102">
        <v>14</v>
      </c>
      <c r="L102">
        <v>50</v>
      </c>
      <c r="M102">
        <v>38</v>
      </c>
      <c r="N102">
        <v>0</v>
      </c>
      <c r="O102">
        <v>2</v>
      </c>
      <c r="P102">
        <v>26.88</v>
      </c>
      <c r="Q102">
        <v>33</v>
      </c>
      <c r="R102">
        <v>44</v>
      </c>
      <c r="S102">
        <v>1</v>
      </c>
      <c r="T102" s="18">
        <v>0.03</v>
      </c>
      <c r="U102">
        <v>-5.0720000000000001</v>
      </c>
      <c r="V102">
        <v>-4.3179999999999996</v>
      </c>
      <c r="W102" s="19">
        <v>1.5716290784774701E-5</v>
      </c>
      <c r="X102" s="20">
        <v>8.9625658265121201E-5</v>
      </c>
      <c r="Y102">
        <v>0.20480000000000001</v>
      </c>
      <c r="Z102">
        <v>0.1767</v>
      </c>
      <c r="AA102">
        <v>0.18509999999999999</v>
      </c>
      <c r="AB102">
        <v>0.18509999999999999</v>
      </c>
      <c r="AC102" t="b">
        <v>1</v>
      </c>
      <c r="AD102">
        <v>1.1876</v>
      </c>
    </row>
    <row r="103" spans="1:42" x14ac:dyDescent="0.2">
      <c r="A103" t="s">
        <v>2630</v>
      </c>
      <c r="B103">
        <v>12</v>
      </c>
      <c r="C103">
        <v>20</v>
      </c>
      <c r="D103">
        <v>17</v>
      </c>
      <c r="E103">
        <v>2</v>
      </c>
      <c r="F103">
        <v>7</v>
      </c>
      <c r="G103">
        <v>0</v>
      </c>
      <c r="H103">
        <v>1</v>
      </c>
      <c r="I103">
        <v>13</v>
      </c>
      <c r="J103">
        <v>20</v>
      </c>
      <c r="K103">
        <v>16</v>
      </c>
      <c r="L103">
        <v>2</v>
      </c>
      <c r="M103">
        <v>7</v>
      </c>
      <c r="N103">
        <v>0</v>
      </c>
      <c r="O103">
        <v>1</v>
      </c>
      <c r="P103">
        <v>8.3800000000000008</v>
      </c>
      <c r="Q103">
        <v>16</v>
      </c>
      <c r="R103">
        <v>4</v>
      </c>
      <c r="S103">
        <v>0</v>
      </c>
      <c r="T103" s="18">
        <v>0.03</v>
      </c>
      <c r="U103">
        <v>-5.0640000000000001</v>
      </c>
      <c r="V103">
        <v>-3.0529999999999999</v>
      </c>
      <c r="W103">
        <v>2.2654660650987101E-3</v>
      </c>
      <c r="X103" s="2">
        <v>7.9761207816784491E-3</v>
      </c>
      <c r="Y103">
        <v>0</v>
      </c>
      <c r="Z103">
        <v>0.5363</v>
      </c>
      <c r="AA103">
        <v>0.37609999999999999</v>
      </c>
      <c r="AB103">
        <v>0.37609999999999999</v>
      </c>
      <c r="AC103" t="b">
        <v>1</v>
      </c>
      <c r="AD103">
        <v>5.04E-2</v>
      </c>
      <c r="AE103" t="s">
        <v>2631</v>
      </c>
      <c r="AF103">
        <v>15221</v>
      </c>
      <c r="AG103" t="s">
        <v>2632</v>
      </c>
      <c r="AJ103" t="s">
        <v>2633</v>
      </c>
      <c r="AK103" t="s">
        <v>2634</v>
      </c>
      <c r="AL103" t="s">
        <v>2635</v>
      </c>
      <c r="AM103" t="s">
        <v>2636</v>
      </c>
      <c r="AO103" t="s">
        <v>2637</v>
      </c>
    </row>
    <row r="104" spans="1:42" x14ac:dyDescent="0.2">
      <c r="A104" t="s">
        <v>2638</v>
      </c>
      <c r="B104">
        <v>24</v>
      </c>
      <c r="C104">
        <v>17</v>
      </c>
      <c r="D104">
        <v>6</v>
      </c>
      <c r="E104">
        <v>14</v>
      </c>
      <c r="F104">
        <v>5</v>
      </c>
      <c r="G104">
        <v>1</v>
      </c>
      <c r="H104">
        <v>0</v>
      </c>
      <c r="I104">
        <v>26</v>
      </c>
      <c r="J104">
        <v>17</v>
      </c>
      <c r="K104">
        <v>6</v>
      </c>
      <c r="L104">
        <v>15</v>
      </c>
      <c r="M104">
        <v>5</v>
      </c>
      <c r="N104">
        <v>1</v>
      </c>
      <c r="O104">
        <v>0</v>
      </c>
      <c r="P104">
        <v>9.82</v>
      </c>
      <c r="Q104">
        <v>16</v>
      </c>
      <c r="R104">
        <v>10</v>
      </c>
      <c r="S104">
        <v>0</v>
      </c>
      <c r="T104" s="18">
        <v>0.03</v>
      </c>
      <c r="U104">
        <v>-5.05</v>
      </c>
      <c r="V104">
        <v>-2.9809999999999999</v>
      </c>
      <c r="W104">
        <v>2.8743177113640102E-3</v>
      </c>
      <c r="X104" s="2">
        <v>9.8248608147707001E-3</v>
      </c>
      <c r="Y104">
        <v>0</v>
      </c>
      <c r="Z104">
        <v>0.45960000000000001</v>
      </c>
      <c r="AA104">
        <v>0.44219999999999998</v>
      </c>
      <c r="AB104">
        <v>0.44219999999999998</v>
      </c>
      <c r="AC104" t="b">
        <v>1</v>
      </c>
      <c r="AD104">
        <v>6.2899999999999998E-2</v>
      </c>
      <c r="AE104" t="s">
        <v>2639</v>
      </c>
      <c r="AF104">
        <v>213403</v>
      </c>
      <c r="AG104" t="s">
        <v>2640</v>
      </c>
    </row>
    <row r="105" spans="1:42" x14ac:dyDescent="0.2">
      <c r="A105" t="s">
        <v>2641</v>
      </c>
      <c r="B105">
        <v>6868</v>
      </c>
      <c r="C105">
        <v>6302</v>
      </c>
      <c r="D105">
        <v>3767</v>
      </c>
      <c r="E105">
        <v>7641</v>
      </c>
      <c r="F105">
        <v>5191</v>
      </c>
      <c r="G105">
        <v>76</v>
      </c>
      <c r="H105">
        <v>280</v>
      </c>
      <c r="I105">
        <v>7402</v>
      </c>
      <c r="J105">
        <v>6237</v>
      </c>
      <c r="K105">
        <v>3565</v>
      </c>
      <c r="L105">
        <v>7968</v>
      </c>
      <c r="M105">
        <v>4992</v>
      </c>
      <c r="N105">
        <v>72</v>
      </c>
      <c r="O105">
        <v>278</v>
      </c>
      <c r="P105">
        <v>4359.22</v>
      </c>
      <c r="Q105">
        <v>5735</v>
      </c>
      <c r="R105">
        <v>6480</v>
      </c>
      <c r="S105">
        <v>175</v>
      </c>
      <c r="T105" s="18">
        <v>3.1E-2</v>
      </c>
      <c r="U105">
        <v>-5.032</v>
      </c>
      <c r="V105">
        <v>-7.5149999999999997</v>
      </c>
      <c r="W105" s="19">
        <v>5.6956411993321194E-14</v>
      </c>
      <c r="X105" s="20">
        <v>9.5880192871702193E-13</v>
      </c>
      <c r="Y105">
        <v>0.25509999999999999</v>
      </c>
      <c r="Z105">
        <v>1.4999999999999999E-2</v>
      </c>
      <c r="AA105">
        <v>8.77E-2</v>
      </c>
      <c r="AB105">
        <v>0.25509999999999999</v>
      </c>
      <c r="AC105" t="b">
        <v>1</v>
      </c>
      <c r="AD105">
        <v>0.2457</v>
      </c>
      <c r="AI105" t="s">
        <v>2642</v>
      </c>
    </row>
    <row r="106" spans="1:42" x14ac:dyDescent="0.2">
      <c r="A106" t="s">
        <v>2643</v>
      </c>
      <c r="B106">
        <v>2478</v>
      </c>
      <c r="C106">
        <v>4321</v>
      </c>
      <c r="D106">
        <v>3417</v>
      </c>
      <c r="E106">
        <v>4347</v>
      </c>
      <c r="F106">
        <v>6891</v>
      </c>
      <c r="G106">
        <v>124</v>
      </c>
      <c r="H106">
        <v>101</v>
      </c>
      <c r="I106">
        <v>2671</v>
      </c>
      <c r="J106">
        <v>4276</v>
      </c>
      <c r="K106">
        <v>3234</v>
      </c>
      <c r="L106">
        <v>4533</v>
      </c>
      <c r="M106">
        <v>6627</v>
      </c>
      <c r="N106">
        <v>118</v>
      </c>
      <c r="O106">
        <v>100</v>
      </c>
      <c r="P106">
        <v>3079.87</v>
      </c>
      <c r="Q106">
        <v>3394</v>
      </c>
      <c r="R106">
        <v>5580</v>
      </c>
      <c r="S106">
        <v>109</v>
      </c>
      <c r="T106" s="18">
        <v>3.2000000000000001E-2</v>
      </c>
      <c r="U106">
        <v>-4.9580000000000002</v>
      </c>
      <c r="V106">
        <v>-20.547000000000001</v>
      </c>
      <c r="W106" s="19">
        <v>8.1965607684541597E-94</v>
      </c>
      <c r="X106" s="20">
        <v>1.83652140577984E-90</v>
      </c>
      <c r="Y106">
        <v>4.4699999999999997E-2</v>
      </c>
      <c r="Z106">
        <v>1.54E-2</v>
      </c>
      <c r="AA106">
        <v>2.81E-2</v>
      </c>
      <c r="AB106">
        <v>2.81E-2</v>
      </c>
      <c r="AC106" t="b">
        <v>1</v>
      </c>
      <c r="AD106">
        <v>0.24809999999999999</v>
      </c>
      <c r="AE106" t="s">
        <v>2644</v>
      </c>
      <c r="AF106">
        <v>124644</v>
      </c>
      <c r="AG106" t="s">
        <v>2645</v>
      </c>
      <c r="AL106" t="s">
        <v>2646</v>
      </c>
      <c r="AM106" t="s">
        <v>2647</v>
      </c>
      <c r="AO106" t="s">
        <v>2217</v>
      </c>
    </row>
    <row r="107" spans="1:42" x14ac:dyDescent="0.2">
      <c r="A107" t="s">
        <v>2648</v>
      </c>
      <c r="B107">
        <v>207</v>
      </c>
      <c r="C107">
        <v>329</v>
      </c>
      <c r="D107">
        <v>233</v>
      </c>
      <c r="E107">
        <v>267</v>
      </c>
      <c r="F107">
        <v>309</v>
      </c>
      <c r="G107">
        <v>9</v>
      </c>
      <c r="H107">
        <v>8</v>
      </c>
      <c r="I107">
        <v>223</v>
      </c>
      <c r="J107">
        <v>326</v>
      </c>
      <c r="K107">
        <v>221</v>
      </c>
      <c r="L107">
        <v>278</v>
      </c>
      <c r="M107">
        <v>297</v>
      </c>
      <c r="N107">
        <v>9</v>
      </c>
      <c r="O107">
        <v>8</v>
      </c>
      <c r="P107">
        <v>194.47</v>
      </c>
      <c r="Q107">
        <v>257</v>
      </c>
      <c r="R107">
        <v>288</v>
      </c>
      <c r="S107">
        <v>8</v>
      </c>
      <c r="T107" s="18">
        <v>3.2000000000000001E-2</v>
      </c>
      <c r="U107">
        <v>-4.9569999999999999</v>
      </c>
      <c r="V107">
        <v>-11.58</v>
      </c>
      <c r="W107" s="19">
        <v>5.2322637161774697E-31</v>
      </c>
      <c r="X107" s="20">
        <v>3.33051422797365E-29</v>
      </c>
      <c r="Y107">
        <v>0</v>
      </c>
      <c r="Z107">
        <v>3.6499999999999998E-2</v>
      </c>
      <c r="AA107">
        <v>3.3500000000000002E-2</v>
      </c>
      <c r="AB107">
        <v>3.3500000000000002E-2</v>
      </c>
      <c r="AC107" t="b">
        <v>1</v>
      </c>
      <c r="AD107">
        <v>0.41570000000000001</v>
      </c>
      <c r="AE107" t="s">
        <v>2649</v>
      </c>
      <c r="AF107">
        <v>60721</v>
      </c>
      <c r="AG107" t="s">
        <v>2650</v>
      </c>
      <c r="AK107" t="s">
        <v>2651</v>
      </c>
      <c r="AL107" t="s">
        <v>2548</v>
      </c>
      <c r="AM107" t="s">
        <v>2549</v>
      </c>
      <c r="AO107" t="s">
        <v>2496</v>
      </c>
    </row>
    <row r="108" spans="1:42" x14ac:dyDescent="0.2">
      <c r="A108" t="s">
        <v>2652</v>
      </c>
      <c r="B108">
        <v>2485</v>
      </c>
      <c r="C108">
        <v>4013</v>
      </c>
      <c r="D108">
        <v>2380</v>
      </c>
      <c r="E108">
        <v>3641</v>
      </c>
      <c r="F108">
        <v>4284</v>
      </c>
      <c r="G108">
        <v>54</v>
      </c>
      <c r="H108">
        <v>138</v>
      </c>
      <c r="I108">
        <v>2678</v>
      </c>
      <c r="J108">
        <v>3971</v>
      </c>
      <c r="K108">
        <v>2252</v>
      </c>
      <c r="L108">
        <v>3797</v>
      </c>
      <c r="M108">
        <v>4120</v>
      </c>
      <c r="N108">
        <v>51</v>
      </c>
      <c r="O108">
        <v>137</v>
      </c>
      <c r="P108">
        <v>2429.62</v>
      </c>
      <c r="Q108">
        <v>2967</v>
      </c>
      <c r="R108">
        <v>3958</v>
      </c>
      <c r="S108">
        <v>94</v>
      </c>
      <c r="T108" s="18">
        <v>3.2000000000000001E-2</v>
      </c>
      <c r="U108">
        <v>-4.9770000000000003</v>
      </c>
      <c r="V108">
        <v>-9.73</v>
      </c>
      <c r="W108" s="19">
        <v>2.2353065748766001E-22</v>
      </c>
      <c r="X108" s="20">
        <v>7.7770619746405601E-21</v>
      </c>
      <c r="Y108">
        <v>0.14449999999999999</v>
      </c>
      <c r="Z108">
        <v>1.5800000000000002E-2</v>
      </c>
      <c r="AA108">
        <v>5.0799999999999998E-2</v>
      </c>
      <c r="AB108">
        <v>0.14449999999999999</v>
      </c>
      <c r="AC108" t="b">
        <v>1</v>
      </c>
      <c r="AD108">
        <v>0.45750000000000002</v>
      </c>
      <c r="AI108" t="s">
        <v>2653</v>
      </c>
    </row>
    <row r="109" spans="1:42" x14ac:dyDescent="0.2">
      <c r="A109" t="s">
        <v>2654</v>
      </c>
      <c r="B109">
        <v>1862</v>
      </c>
      <c r="C109">
        <v>2734</v>
      </c>
      <c r="D109">
        <v>1172</v>
      </c>
      <c r="E109">
        <v>694</v>
      </c>
      <c r="F109">
        <v>373</v>
      </c>
      <c r="G109">
        <v>57</v>
      </c>
      <c r="H109">
        <v>71</v>
      </c>
      <c r="I109">
        <v>2007</v>
      </c>
      <c r="J109">
        <v>2706</v>
      </c>
      <c r="K109">
        <v>1109</v>
      </c>
      <c r="L109">
        <v>724</v>
      </c>
      <c r="M109">
        <v>359</v>
      </c>
      <c r="N109">
        <v>54</v>
      </c>
      <c r="O109">
        <v>71</v>
      </c>
      <c r="P109">
        <v>1004.1</v>
      </c>
      <c r="Q109">
        <v>1941</v>
      </c>
      <c r="R109">
        <v>542</v>
      </c>
      <c r="S109">
        <v>62</v>
      </c>
      <c r="T109" s="18">
        <v>3.2000000000000001E-2</v>
      </c>
      <c r="U109">
        <v>-4.9589999999999996</v>
      </c>
      <c r="V109">
        <v>-9.1639999999999997</v>
      </c>
      <c r="W109" s="19">
        <v>5.0005116900826E-20</v>
      </c>
      <c r="X109" s="20">
        <v>1.4401216571721201E-18</v>
      </c>
      <c r="Y109">
        <v>0.1593</v>
      </c>
      <c r="Z109">
        <v>1.83E-2</v>
      </c>
      <c r="AA109">
        <v>6.3500000000000001E-2</v>
      </c>
      <c r="AB109">
        <v>0.1593</v>
      </c>
      <c r="AC109" t="b">
        <v>1</v>
      </c>
      <c r="AD109">
        <v>4.65E-2</v>
      </c>
      <c r="AE109" t="s">
        <v>2655</v>
      </c>
      <c r="AF109">
        <v>240030</v>
      </c>
      <c r="AG109" t="s">
        <v>2656</v>
      </c>
      <c r="AI109" t="s">
        <v>2657</v>
      </c>
    </row>
    <row r="110" spans="1:42" x14ac:dyDescent="0.2">
      <c r="A110" t="s">
        <v>2658</v>
      </c>
      <c r="B110">
        <v>194</v>
      </c>
      <c r="C110">
        <v>324</v>
      </c>
      <c r="D110">
        <v>134</v>
      </c>
      <c r="E110">
        <v>264</v>
      </c>
      <c r="F110">
        <v>223</v>
      </c>
      <c r="G110">
        <v>1</v>
      </c>
      <c r="H110">
        <v>13</v>
      </c>
      <c r="I110">
        <v>209</v>
      </c>
      <c r="J110">
        <v>321</v>
      </c>
      <c r="K110">
        <v>127</v>
      </c>
      <c r="L110">
        <v>275</v>
      </c>
      <c r="M110">
        <v>214</v>
      </c>
      <c r="N110">
        <v>1</v>
      </c>
      <c r="O110">
        <v>13</v>
      </c>
      <c r="P110">
        <v>165.74</v>
      </c>
      <c r="Q110">
        <v>219</v>
      </c>
      <c r="R110">
        <v>244</v>
      </c>
      <c r="S110">
        <v>7</v>
      </c>
      <c r="T110" s="18">
        <v>3.2000000000000001E-2</v>
      </c>
      <c r="U110">
        <v>-4.9859999999999998</v>
      </c>
      <c r="V110">
        <v>-5.4210000000000003</v>
      </c>
      <c r="W110" s="19">
        <v>5.92352729898961E-8</v>
      </c>
      <c r="X110" s="20">
        <v>4.9895696489158303E-7</v>
      </c>
      <c r="Y110">
        <v>0.40139999999999998</v>
      </c>
      <c r="Z110">
        <v>4.0399999999999998E-2</v>
      </c>
      <c r="AA110">
        <v>9.1399999999999995E-2</v>
      </c>
      <c r="AB110">
        <v>0.40139999999999998</v>
      </c>
      <c r="AC110" t="b">
        <v>1</v>
      </c>
      <c r="AD110">
        <v>0.108</v>
      </c>
      <c r="AE110" t="s">
        <v>2659</v>
      </c>
      <c r="AF110">
        <v>92319</v>
      </c>
      <c r="AG110" t="s">
        <v>2660</v>
      </c>
      <c r="AK110" t="s">
        <v>2661</v>
      </c>
      <c r="AL110" t="s">
        <v>2373</v>
      </c>
      <c r="AM110" t="s">
        <v>2281</v>
      </c>
      <c r="AO110" t="s">
        <v>2282</v>
      </c>
      <c r="AP110" t="s">
        <v>2255</v>
      </c>
    </row>
    <row r="111" spans="1:42" x14ac:dyDescent="0.2">
      <c r="A111" t="s">
        <v>2662</v>
      </c>
      <c r="B111">
        <v>3324</v>
      </c>
      <c r="C111">
        <v>4842</v>
      </c>
      <c r="D111">
        <v>3394</v>
      </c>
      <c r="E111">
        <v>4634</v>
      </c>
      <c r="F111">
        <v>4829</v>
      </c>
      <c r="G111">
        <v>83</v>
      </c>
      <c r="H111">
        <v>174</v>
      </c>
      <c r="I111">
        <v>3582</v>
      </c>
      <c r="J111">
        <v>4792</v>
      </c>
      <c r="K111">
        <v>3212</v>
      </c>
      <c r="L111">
        <v>4833</v>
      </c>
      <c r="M111">
        <v>4644</v>
      </c>
      <c r="N111">
        <v>79</v>
      </c>
      <c r="O111">
        <v>173</v>
      </c>
      <c r="P111">
        <v>3044.94</v>
      </c>
      <c r="Q111">
        <v>3862</v>
      </c>
      <c r="R111">
        <v>4738</v>
      </c>
      <c r="S111">
        <v>126</v>
      </c>
      <c r="T111" s="18">
        <v>3.3000000000000002E-2</v>
      </c>
      <c r="U111">
        <v>-4.9409999999999998</v>
      </c>
      <c r="V111">
        <v>-18.59</v>
      </c>
      <c r="W111" s="19">
        <v>3.8375879863906399E-77</v>
      </c>
      <c r="X111" s="20">
        <v>4.09452363919375E-74</v>
      </c>
      <c r="Y111">
        <v>8.8700000000000001E-2</v>
      </c>
      <c r="Z111">
        <v>1.54E-2</v>
      </c>
      <c r="AA111">
        <v>3.5999999999999997E-2</v>
      </c>
      <c r="AB111">
        <v>3.5999999999999997E-2</v>
      </c>
      <c r="AC111" t="b">
        <v>1</v>
      </c>
      <c r="AD111">
        <v>0.36</v>
      </c>
      <c r="AE111" t="s">
        <v>2663</v>
      </c>
      <c r="AF111">
        <v>140859</v>
      </c>
      <c r="AG111" t="s">
        <v>2664</v>
      </c>
      <c r="AI111" t="s">
        <v>2665</v>
      </c>
      <c r="AL111" t="s">
        <v>2666</v>
      </c>
      <c r="AM111" t="s">
        <v>2667</v>
      </c>
      <c r="AO111" t="s">
        <v>2271</v>
      </c>
    </row>
    <row r="112" spans="1:42" x14ac:dyDescent="0.2">
      <c r="A112" t="s">
        <v>2668</v>
      </c>
      <c r="B112">
        <v>1750</v>
      </c>
      <c r="C112">
        <v>2498</v>
      </c>
      <c r="D112">
        <v>1687</v>
      </c>
      <c r="E112">
        <v>2055</v>
      </c>
      <c r="F112">
        <v>2238</v>
      </c>
      <c r="G112">
        <v>43</v>
      </c>
      <c r="H112">
        <v>90</v>
      </c>
      <c r="I112">
        <v>1886</v>
      </c>
      <c r="J112">
        <v>2472</v>
      </c>
      <c r="K112">
        <v>1597</v>
      </c>
      <c r="L112">
        <v>2143</v>
      </c>
      <c r="M112">
        <v>2152</v>
      </c>
      <c r="N112">
        <v>41</v>
      </c>
      <c r="O112">
        <v>90</v>
      </c>
      <c r="P112">
        <v>1482.9</v>
      </c>
      <c r="Q112">
        <v>1985</v>
      </c>
      <c r="R112">
        <v>2148</v>
      </c>
      <c r="S112">
        <v>66</v>
      </c>
      <c r="T112" s="18">
        <v>3.3000000000000002E-2</v>
      </c>
      <c r="U112">
        <v>-4.9320000000000004</v>
      </c>
      <c r="V112">
        <v>-18.128</v>
      </c>
      <c r="W112" s="19">
        <v>1.9304483768248299E-73</v>
      </c>
      <c r="X112" s="20">
        <v>1.6636010127360499E-70</v>
      </c>
      <c r="Y112">
        <v>8.6599999999999996E-2</v>
      </c>
      <c r="Z112">
        <v>1.6899999999999998E-2</v>
      </c>
      <c r="AA112">
        <v>3.3500000000000002E-2</v>
      </c>
      <c r="AB112">
        <v>3.3500000000000002E-2</v>
      </c>
      <c r="AC112" t="b">
        <v>1</v>
      </c>
      <c r="AD112">
        <v>0.1943</v>
      </c>
      <c r="AE112" t="s">
        <v>2669</v>
      </c>
      <c r="AF112">
        <v>168742</v>
      </c>
      <c r="AG112" t="s">
        <v>2670</v>
      </c>
      <c r="AJ112" t="s">
        <v>2671</v>
      </c>
      <c r="AK112" t="s">
        <v>2672</v>
      </c>
      <c r="AL112" t="s">
        <v>2673</v>
      </c>
      <c r="AM112" t="s">
        <v>2674</v>
      </c>
      <c r="AO112" t="s">
        <v>2675</v>
      </c>
    </row>
    <row r="113" spans="1:42" x14ac:dyDescent="0.2">
      <c r="A113" t="s">
        <v>2676</v>
      </c>
      <c r="B113">
        <v>3023</v>
      </c>
      <c r="C113">
        <v>3042</v>
      </c>
      <c r="D113">
        <v>1787</v>
      </c>
      <c r="E113">
        <v>3890</v>
      </c>
      <c r="F113">
        <v>2690</v>
      </c>
      <c r="G113">
        <v>67</v>
      </c>
      <c r="H113">
        <v>111</v>
      </c>
      <c r="I113">
        <v>3258</v>
      </c>
      <c r="J113">
        <v>3010</v>
      </c>
      <c r="K113">
        <v>1691</v>
      </c>
      <c r="L113">
        <v>4057</v>
      </c>
      <c r="M113">
        <v>2587</v>
      </c>
      <c r="N113">
        <v>64</v>
      </c>
      <c r="O113">
        <v>110</v>
      </c>
      <c r="P113">
        <v>2111.0300000000002</v>
      </c>
      <c r="Q113">
        <v>2653</v>
      </c>
      <c r="R113">
        <v>3322</v>
      </c>
      <c r="S113">
        <v>87</v>
      </c>
      <c r="T113" s="18">
        <v>3.3000000000000002E-2</v>
      </c>
      <c r="U113">
        <v>-4.9320000000000004</v>
      </c>
      <c r="V113">
        <v>-16.117999999999999</v>
      </c>
      <c r="W113" s="19">
        <v>1.8932363400710301E-58</v>
      </c>
      <c r="X113" s="20">
        <v>5.5090718747573498E-56</v>
      </c>
      <c r="Y113">
        <v>0.1047</v>
      </c>
      <c r="Z113">
        <v>1.6E-2</v>
      </c>
      <c r="AA113">
        <v>4.7100000000000003E-2</v>
      </c>
      <c r="AB113">
        <v>4.7100000000000003E-2</v>
      </c>
      <c r="AC113" t="b">
        <v>1</v>
      </c>
      <c r="AD113">
        <v>0.81489999999999996</v>
      </c>
    </row>
    <row r="114" spans="1:42" x14ac:dyDescent="0.2">
      <c r="A114" t="s">
        <v>2677</v>
      </c>
      <c r="B114">
        <v>881</v>
      </c>
      <c r="C114">
        <v>1713</v>
      </c>
      <c r="D114">
        <v>1215</v>
      </c>
      <c r="E114">
        <v>953</v>
      </c>
      <c r="F114">
        <v>1375</v>
      </c>
      <c r="G114">
        <v>27</v>
      </c>
      <c r="H114">
        <v>58</v>
      </c>
      <c r="I114">
        <v>949</v>
      </c>
      <c r="J114">
        <v>1695</v>
      </c>
      <c r="K114">
        <v>1150</v>
      </c>
      <c r="L114">
        <v>994</v>
      </c>
      <c r="M114">
        <v>1322</v>
      </c>
      <c r="N114">
        <v>26</v>
      </c>
      <c r="O114">
        <v>58</v>
      </c>
      <c r="P114">
        <v>884.86</v>
      </c>
      <c r="Q114">
        <v>1265</v>
      </c>
      <c r="R114">
        <v>1158</v>
      </c>
      <c r="S114">
        <v>42</v>
      </c>
      <c r="T114" s="18">
        <v>3.3000000000000002E-2</v>
      </c>
      <c r="U114">
        <v>-4.9279999999999999</v>
      </c>
      <c r="V114">
        <v>-15.472</v>
      </c>
      <c r="W114" s="19">
        <v>5.3667291756441497E-54</v>
      </c>
      <c r="X114" s="20">
        <v>1.26575719904719E-51</v>
      </c>
      <c r="Y114">
        <v>0.1174</v>
      </c>
      <c r="Z114">
        <v>1.89E-2</v>
      </c>
      <c r="AA114">
        <v>4.41E-2</v>
      </c>
      <c r="AB114">
        <v>4.41E-2</v>
      </c>
      <c r="AC114" t="b">
        <v>1</v>
      </c>
      <c r="AD114">
        <v>0.27760000000000001</v>
      </c>
      <c r="AE114" t="s">
        <v>2678</v>
      </c>
      <c r="AF114" t="s">
        <v>2679</v>
      </c>
      <c r="AG114" t="s">
        <v>2680</v>
      </c>
      <c r="AL114" t="s">
        <v>2681</v>
      </c>
      <c r="AM114" t="s">
        <v>2322</v>
      </c>
      <c r="AN114" t="s">
        <v>2682</v>
      </c>
      <c r="AO114" t="s">
        <v>2683</v>
      </c>
      <c r="AP114" t="s">
        <v>2684</v>
      </c>
    </row>
    <row r="115" spans="1:42" x14ac:dyDescent="0.2">
      <c r="A115" t="s">
        <v>2685</v>
      </c>
      <c r="B115">
        <v>508</v>
      </c>
      <c r="C115">
        <v>684</v>
      </c>
      <c r="D115">
        <v>408</v>
      </c>
      <c r="E115">
        <v>680</v>
      </c>
      <c r="F115">
        <v>471</v>
      </c>
      <c r="G115">
        <v>13</v>
      </c>
      <c r="H115">
        <v>23</v>
      </c>
      <c r="I115">
        <v>547</v>
      </c>
      <c r="J115">
        <v>677</v>
      </c>
      <c r="K115">
        <v>386</v>
      </c>
      <c r="L115">
        <v>709</v>
      </c>
      <c r="M115">
        <v>453</v>
      </c>
      <c r="N115">
        <v>12</v>
      </c>
      <c r="O115">
        <v>23</v>
      </c>
      <c r="P115">
        <v>401.12</v>
      </c>
      <c r="Q115">
        <v>537</v>
      </c>
      <c r="R115">
        <v>581</v>
      </c>
      <c r="S115">
        <v>18</v>
      </c>
      <c r="T115" s="18">
        <v>3.3000000000000002E-2</v>
      </c>
      <c r="U115">
        <v>-4.9349999999999996</v>
      </c>
      <c r="V115">
        <v>-13.409000000000001</v>
      </c>
      <c r="W115" s="19">
        <v>5.3882359810815699E-41</v>
      </c>
      <c r="X115" s="20">
        <v>6.7071564106729798E-39</v>
      </c>
      <c r="Y115">
        <v>8.6699999999999999E-2</v>
      </c>
      <c r="Z115">
        <v>2.4899999999999999E-2</v>
      </c>
      <c r="AA115">
        <v>4.41E-2</v>
      </c>
      <c r="AB115">
        <v>4.41E-2</v>
      </c>
      <c r="AC115" t="b">
        <v>1</v>
      </c>
      <c r="AD115">
        <v>9.3399999999999997E-2</v>
      </c>
      <c r="AE115" t="s">
        <v>2686</v>
      </c>
      <c r="AF115">
        <v>95962</v>
      </c>
      <c r="AG115" t="s">
        <v>2687</v>
      </c>
      <c r="AH115" t="s">
        <v>2144</v>
      </c>
      <c r="AK115" t="s">
        <v>2688</v>
      </c>
      <c r="AL115" t="s">
        <v>2464</v>
      </c>
      <c r="AM115" t="s">
        <v>2465</v>
      </c>
      <c r="AN115" t="s">
        <v>2466</v>
      </c>
      <c r="AO115" t="s">
        <v>2467</v>
      </c>
      <c r="AP115" t="s">
        <v>2468</v>
      </c>
    </row>
    <row r="116" spans="1:42" x14ac:dyDescent="0.2">
      <c r="A116" t="s">
        <v>2689</v>
      </c>
      <c r="B116">
        <v>333</v>
      </c>
      <c r="C116">
        <v>503</v>
      </c>
      <c r="D116">
        <v>310</v>
      </c>
      <c r="E116">
        <v>584</v>
      </c>
      <c r="F116">
        <v>548</v>
      </c>
      <c r="G116">
        <v>8</v>
      </c>
      <c r="H116">
        <v>18</v>
      </c>
      <c r="I116">
        <v>359</v>
      </c>
      <c r="J116">
        <v>498</v>
      </c>
      <c r="K116">
        <v>293</v>
      </c>
      <c r="L116">
        <v>609</v>
      </c>
      <c r="M116">
        <v>527</v>
      </c>
      <c r="N116">
        <v>8</v>
      </c>
      <c r="O116">
        <v>18</v>
      </c>
      <c r="P116">
        <v>330.22</v>
      </c>
      <c r="Q116">
        <v>383</v>
      </c>
      <c r="R116">
        <v>568</v>
      </c>
      <c r="S116">
        <v>13</v>
      </c>
      <c r="T116" s="18">
        <v>3.3000000000000002E-2</v>
      </c>
      <c r="U116">
        <v>-4.9189999999999996</v>
      </c>
      <c r="V116">
        <v>-12.891</v>
      </c>
      <c r="W116" s="19">
        <v>5.0300507998799004E-38</v>
      </c>
      <c r="X116" s="20">
        <v>5.1698769826655503E-36</v>
      </c>
      <c r="Y116">
        <v>6.2799999999999995E-2</v>
      </c>
      <c r="Z116">
        <v>2.7199999999999998E-2</v>
      </c>
      <c r="AA116">
        <v>3.6900000000000002E-2</v>
      </c>
      <c r="AB116">
        <v>3.6900000000000002E-2</v>
      </c>
      <c r="AC116" t="b">
        <v>1</v>
      </c>
      <c r="AD116">
        <v>0.27989999999999998</v>
      </c>
      <c r="AE116" t="s">
        <v>2690</v>
      </c>
      <c r="AF116">
        <v>85742</v>
      </c>
      <c r="AG116" t="s">
        <v>2691</v>
      </c>
      <c r="AI116" t="s">
        <v>2692</v>
      </c>
      <c r="AK116" t="s">
        <v>2693</v>
      </c>
      <c r="AL116" t="s">
        <v>2694</v>
      </c>
      <c r="AM116" t="s">
        <v>2695</v>
      </c>
      <c r="AO116" t="s">
        <v>2696</v>
      </c>
      <c r="AP116" t="s">
        <v>2697</v>
      </c>
    </row>
    <row r="117" spans="1:42" x14ac:dyDescent="0.2">
      <c r="A117" t="s">
        <v>2698</v>
      </c>
      <c r="B117">
        <v>379</v>
      </c>
      <c r="C117">
        <v>574</v>
      </c>
      <c r="D117">
        <v>335</v>
      </c>
      <c r="E117">
        <v>482</v>
      </c>
      <c r="F117">
        <v>539</v>
      </c>
      <c r="G117">
        <v>7</v>
      </c>
      <c r="H117">
        <v>22</v>
      </c>
      <c r="I117">
        <v>408</v>
      </c>
      <c r="J117">
        <v>568</v>
      </c>
      <c r="K117">
        <v>317</v>
      </c>
      <c r="L117">
        <v>503</v>
      </c>
      <c r="M117">
        <v>518</v>
      </c>
      <c r="N117">
        <v>7</v>
      </c>
      <c r="O117">
        <v>22</v>
      </c>
      <c r="P117">
        <v>334.72</v>
      </c>
      <c r="Q117">
        <v>431</v>
      </c>
      <c r="R117">
        <v>510</v>
      </c>
      <c r="S117">
        <v>14</v>
      </c>
      <c r="T117" s="18">
        <v>3.3000000000000002E-2</v>
      </c>
      <c r="U117">
        <v>-4.9279999999999999</v>
      </c>
      <c r="V117">
        <v>-12.762</v>
      </c>
      <c r="W117" s="19">
        <v>2.68918624758732E-37</v>
      </c>
      <c r="X117" s="20">
        <v>2.6311749809363099E-35</v>
      </c>
      <c r="Y117">
        <v>0.11119999999999999</v>
      </c>
      <c r="Z117">
        <v>2.7E-2</v>
      </c>
      <c r="AA117">
        <v>4.3900000000000002E-2</v>
      </c>
      <c r="AB117">
        <v>4.3900000000000002E-2</v>
      </c>
      <c r="AC117" t="b">
        <v>1</v>
      </c>
      <c r="AD117">
        <v>0.16669999999999999</v>
      </c>
    </row>
    <row r="118" spans="1:42" x14ac:dyDescent="0.2">
      <c r="A118" t="s">
        <v>2699</v>
      </c>
      <c r="B118">
        <v>230</v>
      </c>
      <c r="C118">
        <v>321</v>
      </c>
      <c r="D118">
        <v>193</v>
      </c>
      <c r="E118">
        <v>291</v>
      </c>
      <c r="F118">
        <v>281</v>
      </c>
      <c r="G118">
        <v>6</v>
      </c>
      <c r="H118">
        <v>11</v>
      </c>
      <c r="I118">
        <v>248</v>
      </c>
      <c r="J118">
        <v>318</v>
      </c>
      <c r="K118">
        <v>183</v>
      </c>
      <c r="L118">
        <v>303</v>
      </c>
      <c r="M118">
        <v>270</v>
      </c>
      <c r="N118">
        <v>6</v>
      </c>
      <c r="O118">
        <v>11</v>
      </c>
      <c r="P118">
        <v>191.22</v>
      </c>
      <c r="Q118">
        <v>250</v>
      </c>
      <c r="R118">
        <v>286</v>
      </c>
      <c r="S118">
        <v>8</v>
      </c>
      <c r="T118" s="18">
        <v>3.3000000000000002E-2</v>
      </c>
      <c r="U118">
        <v>-4.9130000000000003</v>
      </c>
      <c r="V118">
        <v>-11.097</v>
      </c>
      <c r="W118" s="19">
        <v>1.3008177039406601E-28</v>
      </c>
      <c r="X118" s="20">
        <v>6.9230692338466303E-27</v>
      </c>
      <c r="Y118">
        <v>4.9200000000000001E-2</v>
      </c>
      <c r="Z118">
        <v>3.6900000000000002E-2</v>
      </c>
      <c r="AA118">
        <v>4.0899999999999999E-2</v>
      </c>
      <c r="AB118">
        <v>4.0899999999999999E-2</v>
      </c>
      <c r="AC118" t="b">
        <v>1</v>
      </c>
      <c r="AD118">
        <v>7.9799999999999996E-2</v>
      </c>
      <c r="AE118" t="s">
        <v>2700</v>
      </c>
      <c r="AF118">
        <v>216602</v>
      </c>
      <c r="AG118" t="s">
        <v>2701</v>
      </c>
      <c r="AK118" t="s">
        <v>2702</v>
      </c>
      <c r="AL118" t="s">
        <v>2703</v>
      </c>
      <c r="AM118" t="s">
        <v>2704</v>
      </c>
    </row>
    <row r="119" spans="1:42" x14ac:dyDescent="0.2">
      <c r="A119" t="s">
        <v>2705</v>
      </c>
      <c r="B119">
        <v>2451</v>
      </c>
      <c r="C119">
        <v>2832</v>
      </c>
      <c r="D119">
        <v>1549</v>
      </c>
      <c r="E119">
        <v>3249</v>
      </c>
      <c r="F119">
        <v>2287</v>
      </c>
      <c r="G119">
        <v>52</v>
      </c>
      <c r="H119">
        <v>105</v>
      </c>
      <c r="I119">
        <v>2641</v>
      </c>
      <c r="J119">
        <v>2803</v>
      </c>
      <c r="K119">
        <v>1466</v>
      </c>
      <c r="L119">
        <v>3388</v>
      </c>
      <c r="M119">
        <v>2199</v>
      </c>
      <c r="N119">
        <v>49</v>
      </c>
      <c r="O119">
        <v>104</v>
      </c>
      <c r="P119">
        <v>1807.35</v>
      </c>
      <c r="Q119">
        <v>2303</v>
      </c>
      <c r="R119">
        <v>2794</v>
      </c>
      <c r="S119">
        <v>76</v>
      </c>
      <c r="T119" s="18">
        <v>3.3000000000000002E-2</v>
      </c>
      <c r="U119">
        <v>-4.9050000000000002</v>
      </c>
      <c r="V119">
        <v>-10.044</v>
      </c>
      <c r="W119" s="19">
        <v>9.7599963370396807E-24</v>
      </c>
      <c r="X119" s="20">
        <v>3.71908976067536E-22</v>
      </c>
      <c r="Y119">
        <v>0.1298</v>
      </c>
      <c r="Z119">
        <v>1.6400000000000001E-2</v>
      </c>
      <c r="AA119">
        <v>5.2400000000000002E-2</v>
      </c>
      <c r="AB119">
        <v>0.1298</v>
      </c>
      <c r="AC119" t="b">
        <v>1</v>
      </c>
      <c r="AD119">
        <v>0.81799999999999995</v>
      </c>
      <c r="AI119" t="s">
        <v>2706</v>
      </c>
    </row>
    <row r="120" spans="1:42" x14ac:dyDescent="0.2">
      <c r="A120" t="s">
        <v>2707</v>
      </c>
      <c r="B120">
        <v>818</v>
      </c>
      <c r="C120">
        <v>959</v>
      </c>
      <c r="D120">
        <v>574</v>
      </c>
      <c r="E120">
        <v>1105</v>
      </c>
      <c r="F120">
        <v>884</v>
      </c>
      <c r="G120">
        <v>13</v>
      </c>
      <c r="H120">
        <v>40</v>
      </c>
      <c r="I120">
        <v>882</v>
      </c>
      <c r="J120">
        <v>949</v>
      </c>
      <c r="K120">
        <v>543</v>
      </c>
      <c r="L120">
        <v>1152</v>
      </c>
      <c r="M120">
        <v>850</v>
      </c>
      <c r="N120">
        <v>12</v>
      </c>
      <c r="O120">
        <v>40</v>
      </c>
      <c r="P120">
        <v>632.64</v>
      </c>
      <c r="Q120">
        <v>791</v>
      </c>
      <c r="R120">
        <v>1001</v>
      </c>
      <c r="S120">
        <v>26</v>
      </c>
      <c r="T120" s="18">
        <v>3.3000000000000002E-2</v>
      </c>
      <c r="U120">
        <v>-4.9269999999999996</v>
      </c>
      <c r="V120">
        <v>-8.5860000000000003</v>
      </c>
      <c r="W120" s="19">
        <v>9.0053084023081903E-18</v>
      </c>
      <c r="X120" s="20">
        <v>2.1510974420268399E-16</v>
      </c>
      <c r="Y120">
        <v>0.16689999999999999</v>
      </c>
      <c r="Z120">
        <v>2.0899999999999998E-2</v>
      </c>
      <c r="AA120">
        <v>5.1299999999999998E-2</v>
      </c>
      <c r="AB120">
        <v>0.16689999999999999</v>
      </c>
      <c r="AC120" t="b">
        <v>1</v>
      </c>
      <c r="AD120">
        <v>0.5968</v>
      </c>
      <c r="AE120" t="s">
        <v>2708</v>
      </c>
      <c r="AF120">
        <v>245671</v>
      </c>
      <c r="AG120" t="s">
        <v>2709</v>
      </c>
      <c r="AI120" t="s">
        <v>2710</v>
      </c>
    </row>
    <row r="121" spans="1:42" x14ac:dyDescent="0.2">
      <c r="A121" t="s">
        <v>2711</v>
      </c>
      <c r="B121">
        <v>121</v>
      </c>
      <c r="C121">
        <v>191</v>
      </c>
      <c r="D121">
        <v>81</v>
      </c>
      <c r="E121">
        <v>157</v>
      </c>
      <c r="F121">
        <v>153</v>
      </c>
      <c r="G121">
        <v>5</v>
      </c>
      <c r="H121">
        <v>4</v>
      </c>
      <c r="I121">
        <v>130</v>
      </c>
      <c r="J121">
        <v>189</v>
      </c>
      <c r="K121">
        <v>77</v>
      </c>
      <c r="L121">
        <v>164</v>
      </c>
      <c r="M121">
        <v>147</v>
      </c>
      <c r="N121">
        <v>5</v>
      </c>
      <c r="O121">
        <v>4</v>
      </c>
      <c r="P121">
        <v>102.24</v>
      </c>
      <c r="Q121">
        <v>132</v>
      </c>
      <c r="R121">
        <v>156</v>
      </c>
      <c r="S121">
        <v>4</v>
      </c>
      <c r="T121" s="18">
        <v>3.3000000000000002E-2</v>
      </c>
      <c r="U121">
        <v>-4.9160000000000004</v>
      </c>
      <c r="V121">
        <v>-8.1210000000000004</v>
      </c>
      <c r="W121" s="19">
        <v>4.6320499053340004E-16</v>
      </c>
      <c r="X121" s="20">
        <v>9.6455120984120408E-15</v>
      </c>
      <c r="Y121">
        <v>0</v>
      </c>
      <c r="Z121">
        <v>5.6800000000000003E-2</v>
      </c>
      <c r="AA121">
        <v>7.4800000000000005E-2</v>
      </c>
      <c r="AB121">
        <v>7.4800000000000005E-2</v>
      </c>
      <c r="AC121" t="b">
        <v>1</v>
      </c>
      <c r="AD121">
        <v>8.3500000000000005E-2</v>
      </c>
      <c r="AI121" t="s">
        <v>2712</v>
      </c>
    </row>
    <row r="122" spans="1:42" x14ac:dyDescent="0.2">
      <c r="A122" t="s">
        <v>2713</v>
      </c>
      <c r="B122">
        <v>41</v>
      </c>
      <c r="C122">
        <v>46</v>
      </c>
      <c r="D122">
        <v>47</v>
      </c>
      <c r="E122">
        <v>63</v>
      </c>
      <c r="F122">
        <v>54</v>
      </c>
      <c r="G122">
        <v>3</v>
      </c>
      <c r="H122">
        <v>0</v>
      </c>
      <c r="I122">
        <v>44</v>
      </c>
      <c r="J122">
        <v>46</v>
      </c>
      <c r="K122">
        <v>44</v>
      </c>
      <c r="L122">
        <v>66</v>
      </c>
      <c r="M122">
        <v>52</v>
      </c>
      <c r="N122">
        <v>3</v>
      </c>
      <c r="O122">
        <v>0</v>
      </c>
      <c r="P122">
        <v>36.380000000000003</v>
      </c>
      <c r="Q122">
        <v>45</v>
      </c>
      <c r="R122">
        <v>59</v>
      </c>
      <c r="S122">
        <v>2</v>
      </c>
      <c r="T122" s="18">
        <v>3.3000000000000002E-2</v>
      </c>
      <c r="U122">
        <v>-4.9429999999999996</v>
      </c>
      <c r="V122">
        <v>-5.319</v>
      </c>
      <c r="W122" s="19">
        <v>1.04291943675426E-7</v>
      </c>
      <c r="X122" s="20">
        <v>8.4911529432833999E-7</v>
      </c>
      <c r="Y122">
        <v>0</v>
      </c>
      <c r="Z122">
        <v>0.13420000000000001</v>
      </c>
      <c r="AA122">
        <v>8.7900000000000006E-2</v>
      </c>
      <c r="AB122">
        <v>8.7900000000000006E-2</v>
      </c>
      <c r="AC122" t="b">
        <v>1</v>
      </c>
      <c r="AD122">
        <v>1.2999999999999999E-3</v>
      </c>
      <c r="AL122" t="s">
        <v>2627</v>
      </c>
      <c r="AM122" t="s">
        <v>2628</v>
      </c>
    </row>
    <row r="123" spans="1:42" x14ac:dyDescent="0.2">
      <c r="A123" t="s">
        <v>2714</v>
      </c>
      <c r="B123">
        <v>7</v>
      </c>
      <c r="C123">
        <v>5</v>
      </c>
      <c r="D123">
        <v>4</v>
      </c>
      <c r="E123">
        <v>10</v>
      </c>
      <c r="F123">
        <v>3</v>
      </c>
      <c r="G123">
        <v>0</v>
      </c>
      <c r="H123">
        <v>0</v>
      </c>
      <c r="I123">
        <v>8</v>
      </c>
      <c r="J123">
        <v>5</v>
      </c>
      <c r="K123">
        <v>4</v>
      </c>
      <c r="L123">
        <v>10</v>
      </c>
      <c r="M123">
        <v>3</v>
      </c>
      <c r="N123">
        <v>0</v>
      </c>
      <c r="O123">
        <v>0</v>
      </c>
      <c r="P123">
        <v>4.2300000000000004</v>
      </c>
      <c r="Q123">
        <v>6</v>
      </c>
      <c r="R123">
        <v>6</v>
      </c>
      <c r="S123">
        <v>0</v>
      </c>
      <c r="T123" s="18">
        <v>3.3000000000000002E-2</v>
      </c>
      <c r="U123">
        <v>-4.9189999999999996</v>
      </c>
      <c r="V123">
        <v>-2.6120000000000001</v>
      </c>
      <c r="W123">
        <v>8.9958366612490105E-3</v>
      </c>
      <c r="X123" s="2">
        <v>2.6584109236605799E-2</v>
      </c>
      <c r="Y123">
        <v>0.21360000000000001</v>
      </c>
      <c r="Z123">
        <v>1.0488999999999999</v>
      </c>
      <c r="AA123">
        <v>0.7702</v>
      </c>
      <c r="AB123">
        <v>0.7702</v>
      </c>
      <c r="AC123" t="b">
        <v>1</v>
      </c>
      <c r="AD123">
        <v>0.15820000000000001</v>
      </c>
      <c r="AE123" t="s">
        <v>2715</v>
      </c>
      <c r="AF123">
        <v>147707</v>
      </c>
      <c r="AG123" t="s">
        <v>2716</v>
      </c>
      <c r="AK123" t="s">
        <v>2717</v>
      </c>
      <c r="AL123" t="s">
        <v>2718</v>
      </c>
      <c r="AM123" t="s">
        <v>2719</v>
      </c>
      <c r="AN123" t="s">
        <v>2720</v>
      </c>
      <c r="AO123" t="s">
        <v>2721</v>
      </c>
      <c r="AP123" t="s">
        <v>2722</v>
      </c>
    </row>
    <row r="124" spans="1:42" x14ac:dyDescent="0.2">
      <c r="A124" t="s">
        <v>2723</v>
      </c>
      <c r="B124">
        <v>904</v>
      </c>
      <c r="C124">
        <v>1174</v>
      </c>
      <c r="D124">
        <v>586</v>
      </c>
      <c r="E124">
        <v>1225</v>
      </c>
      <c r="F124">
        <v>922</v>
      </c>
      <c r="G124">
        <v>28</v>
      </c>
      <c r="H124">
        <v>35</v>
      </c>
      <c r="I124">
        <v>974</v>
      </c>
      <c r="J124">
        <v>1162</v>
      </c>
      <c r="K124">
        <v>555</v>
      </c>
      <c r="L124">
        <v>1277</v>
      </c>
      <c r="M124">
        <v>887</v>
      </c>
      <c r="N124">
        <v>27</v>
      </c>
      <c r="O124">
        <v>35</v>
      </c>
      <c r="P124">
        <v>702.32</v>
      </c>
      <c r="Q124">
        <v>897</v>
      </c>
      <c r="R124">
        <v>1082</v>
      </c>
      <c r="S124">
        <v>31</v>
      </c>
      <c r="T124" s="18">
        <v>3.4000000000000002E-2</v>
      </c>
      <c r="U124">
        <v>-4.87</v>
      </c>
      <c r="V124">
        <v>-14.534000000000001</v>
      </c>
      <c r="W124" s="19">
        <v>7.4096552982612202E-48</v>
      </c>
      <c r="X124" s="20">
        <v>1.32816589290273E-45</v>
      </c>
      <c r="Y124">
        <v>9.35E-2</v>
      </c>
      <c r="Z124">
        <v>2.0199999999999999E-2</v>
      </c>
      <c r="AA124">
        <v>4.53E-2</v>
      </c>
      <c r="AB124">
        <v>4.53E-2</v>
      </c>
      <c r="AC124" t="b">
        <v>1</v>
      </c>
      <c r="AD124">
        <v>0.2515</v>
      </c>
      <c r="AI124" t="s">
        <v>2724</v>
      </c>
    </row>
    <row r="125" spans="1:42" x14ac:dyDescent="0.2">
      <c r="A125" t="s">
        <v>2725</v>
      </c>
      <c r="B125">
        <v>326</v>
      </c>
      <c r="C125">
        <v>501</v>
      </c>
      <c r="D125">
        <v>342</v>
      </c>
      <c r="E125">
        <v>397</v>
      </c>
      <c r="F125">
        <v>457</v>
      </c>
      <c r="G125">
        <v>13</v>
      </c>
      <c r="H125">
        <v>14</v>
      </c>
      <c r="I125">
        <v>351</v>
      </c>
      <c r="J125">
        <v>496</v>
      </c>
      <c r="K125">
        <v>324</v>
      </c>
      <c r="L125">
        <v>414</v>
      </c>
      <c r="M125">
        <v>439</v>
      </c>
      <c r="N125">
        <v>12</v>
      </c>
      <c r="O125">
        <v>14</v>
      </c>
      <c r="P125">
        <v>292.94</v>
      </c>
      <c r="Q125">
        <v>390</v>
      </c>
      <c r="R125">
        <v>426</v>
      </c>
      <c r="S125">
        <v>13</v>
      </c>
      <c r="T125" s="18">
        <v>3.4000000000000002E-2</v>
      </c>
      <c r="U125">
        <v>-4.8940000000000001</v>
      </c>
      <c r="V125">
        <v>-13.589</v>
      </c>
      <c r="W125" s="19">
        <v>4.6566684437176897E-42</v>
      </c>
      <c r="X125" s="20">
        <v>6.0661228575545597E-40</v>
      </c>
      <c r="Y125">
        <v>0</v>
      </c>
      <c r="Z125">
        <v>2.8899999999999999E-2</v>
      </c>
      <c r="AA125">
        <v>2.93E-2</v>
      </c>
      <c r="AB125">
        <v>2.93E-2</v>
      </c>
      <c r="AC125" t="b">
        <v>1</v>
      </c>
      <c r="AD125">
        <v>0.43070000000000003</v>
      </c>
      <c r="AE125" t="s">
        <v>2726</v>
      </c>
      <c r="AF125">
        <v>130221</v>
      </c>
      <c r="AG125" t="s">
        <v>2727</v>
      </c>
      <c r="AK125" t="s">
        <v>2728</v>
      </c>
      <c r="AL125" t="s">
        <v>2729</v>
      </c>
    </row>
    <row r="126" spans="1:42" x14ac:dyDescent="0.2">
      <c r="A126" t="s">
        <v>2730</v>
      </c>
      <c r="B126">
        <v>369</v>
      </c>
      <c r="C126">
        <v>514</v>
      </c>
      <c r="D126">
        <v>296</v>
      </c>
      <c r="E126">
        <v>475</v>
      </c>
      <c r="F126">
        <v>459</v>
      </c>
      <c r="G126">
        <v>18</v>
      </c>
      <c r="H126">
        <v>10</v>
      </c>
      <c r="I126">
        <v>398</v>
      </c>
      <c r="J126">
        <v>509</v>
      </c>
      <c r="K126">
        <v>280</v>
      </c>
      <c r="L126">
        <v>495</v>
      </c>
      <c r="M126">
        <v>441</v>
      </c>
      <c r="N126">
        <v>17</v>
      </c>
      <c r="O126">
        <v>10</v>
      </c>
      <c r="P126">
        <v>307.18</v>
      </c>
      <c r="Q126">
        <v>396</v>
      </c>
      <c r="R126">
        <v>468</v>
      </c>
      <c r="S126">
        <v>14</v>
      </c>
      <c r="T126" s="18">
        <v>3.4000000000000002E-2</v>
      </c>
      <c r="U126">
        <v>-4.8639999999999999</v>
      </c>
      <c r="V126">
        <v>-12.898999999999999</v>
      </c>
      <c r="W126" s="19">
        <v>4.5388607735516102E-38</v>
      </c>
      <c r="X126" s="20">
        <v>4.7082275227869102E-36</v>
      </c>
      <c r="Y126">
        <v>5.8000000000000003E-2</v>
      </c>
      <c r="Z126">
        <v>2.8199999999999999E-2</v>
      </c>
      <c r="AA126">
        <v>3.7999999999999999E-2</v>
      </c>
      <c r="AB126">
        <v>3.7999999999999999E-2</v>
      </c>
      <c r="AC126" t="b">
        <v>1</v>
      </c>
      <c r="AD126">
        <v>8.0600000000000005E-2</v>
      </c>
      <c r="AE126" t="s">
        <v>2731</v>
      </c>
      <c r="AF126">
        <v>244996</v>
      </c>
      <c r="AG126" t="s">
        <v>2732</v>
      </c>
      <c r="AI126" t="s">
        <v>2733</v>
      </c>
      <c r="AK126" t="s">
        <v>2734</v>
      </c>
      <c r="AL126" t="s">
        <v>2735</v>
      </c>
      <c r="AM126" t="s">
        <v>2736</v>
      </c>
    </row>
    <row r="127" spans="1:42" x14ac:dyDescent="0.2">
      <c r="A127" t="s">
        <v>2737</v>
      </c>
      <c r="B127">
        <v>738</v>
      </c>
      <c r="C127">
        <v>1058</v>
      </c>
      <c r="D127">
        <v>817</v>
      </c>
      <c r="E127">
        <v>901</v>
      </c>
      <c r="F127">
        <v>951</v>
      </c>
      <c r="G127">
        <v>16</v>
      </c>
      <c r="H127">
        <v>46</v>
      </c>
      <c r="I127">
        <v>795</v>
      </c>
      <c r="J127">
        <v>1047</v>
      </c>
      <c r="K127">
        <v>773</v>
      </c>
      <c r="L127">
        <v>940</v>
      </c>
      <c r="M127">
        <v>915</v>
      </c>
      <c r="N127">
        <v>15</v>
      </c>
      <c r="O127">
        <v>46</v>
      </c>
      <c r="P127">
        <v>647.24</v>
      </c>
      <c r="Q127">
        <v>872</v>
      </c>
      <c r="R127">
        <v>928</v>
      </c>
      <c r="S127">
        <v>30</v>
      </c>
      <c r="T127" s="18">
        <v>3.5000000000000003E-2</v>
      </c>
      <c r="U127">
        <v>-4.8470000000000004</v>
      </c>
      <c r="V127">
        <v>-15.965999999999999</v>
      </c>
      <c r="W127" s="19">
        <v>2.1976405603123299E-57</v>
      </c>
      <c r="X127" s="20">
        <v>6.1550417992947501E-55</v>
      </c>
      <c r="Y127">
        <v>9.7600000000000006E-2</v>
      </c>
      <c r="Z127">
        <v>2.07E-2</v>
      </c>
      <c r="AA127">
        <v>3.3399999999999999E-2</v>
      </c>
      <c r="AB127">
        <v>3.3399999999999999E-2</v>
      </c>
      <c r="AC127" t="b">
        <v>1</v>
      </c>
      <c r="AD127">
        <v>0.2455</v>
      </c>
      <c r="AI127" t="s">
        <v>2738</v>
      </c>
    </row>
    <row r="128" spans="1:42" x14ac:dyDescent="0.2">
      <c r="A128" t="s">
        <v>2739</v>
      </c>
      <c r="B128">
        <v>533</v>
      </c>
      <c r="C128">
        <v>752</v>
      </c>
      <c r="D128">
        <v>506</v>
      </c>
      <c r="E128">
        <v>719</v>
      </c>
      <c r="F128">
        <v>649</v>
      </c>
      <c r="G128">
        <v>10</v>
      </c>
      <c r="H128">
        <v>33</v>
      </c>
      <c r="I128">
        <v>574</v>
      </c>
      <c r="J128">
        <v>744</v>
      </c>
      <c r="K128">
        <v>479</v>
      </c>
      <c r="L128">
        <v>750</v>
      </c>
      <c r="M128">
        <v>624</v>
      </c>
      <c r="N128">
        <v>10</v>
      </c>
      <c r="O128">
        <v>33</v>
      </c>
      <c r="P128">
        <v>459.11</v>
      </c>
      <c r="Q128">
        <v>599</v>
      </c>
      <c r="R128">
        <v>687</v>
      </c>
      <c r="S128">
        <v>22</v>
      </c>
      <c r="T128" s="18">
        <v>3.5000000000000003E-2</v>
      </c>
      <c r="U128">
        <v>-4.8330000000000002</v>
      </c>
      <c r="V128">
        <v>-13.930999999999999</v>
      </c>
      <c r="W128" s="19">
        <v>4.1118141227340402E-44</v>
      </c>
      <c r="X128" s="20">
        <v>5.7580817021236806E-42</v>
      </c>
      <c r="Y128">
        <v>0.12609999999999999</v>
      </c>
      <c r="Z128">
        <v>2.35E-2</v>
      </c>
      <c r="AA128">
        <v>4.1000000000000002E-2</v>
      </c>
      <c r="AB128">
        <v>4.1000000000000002E-2</v>
      </c>
      <c r="AC128" t="b">
        <v>1</v>
      </c>
      <c r="AD128">
        <v>0.1671</v>
      </c>
      <c r="AE128" t="s">
        <v>2740</v>
      </c>
      <c r="AF128">
        <v>208635</v>
      </c>
      <c r="AG128" t="s">
        <v>2741</v>
      </c>
      <c r="AI128" t="s">
        <v>2742</v>
      </c>
    </row>
    <row r="129" spans="1:42" x14ac:dyDescent="0.2">
      <c r="A129" t="s">
        <v>2743</v>
      </c>
      <c r="B129">
        <v>119</v>
      </c>
      <c r="C129">
        <v>238</v>
      </c>
      <c r="D129">
        <v>189</v>
      </c>
      <c r="E129">
        <v>162</v>
      </c>
      <c r="F129">
        <v>222</v>
      </c>
      <c r="G129">
        <v>8</v>
      </c>
      <c r="H129">
        <v>5</v>
      </c>
      <c r="I129">
        <v>128</v>
      </c>
      <c r="J129">
        <v>236</v>
      </c>
      <c r="K129">
        <v>179</v>
      </c>
      <c r="L129">
        <v>169</v>
      </c>
      <c r="M129">
        <v>213</v>
      </c>
      <c r="N129">
        <v>8</v>
      </c>
      <c r="O129">
        <v>5</v>
      </c>
      <c r="P129">
        <v>133.94999999999999</v>
      </c>
      <c r="Q129">
        <v>181</v>
      </c>
      <c r="R129">
        <v>191</v>
      </c>
      <c r="S129">
        <v>6</v>
      </c>
      <c r="T129" s="18">
        <v>3.5000000000000003E-2</v>
      </c>
      <c r="U129">
        <v>-4.843</v>
      </c>
      <c r="V129">
        <v>-9.6389999999999993</v>
      </c>
      <c r="W129" s="19">
        <v>5.4839411279394304E-22</v>
      </c>
      <c r="X129" s="20">
        <v>1.85329087349338E-20</v>
      </c>
      <c r="Y129">
        <v>0</v>
      </c>
      <c r="Z129">
        <v>4.6600000000000003E-2</v>
      </c>
      <c r="AA129">
        <v>5.0900000000000001E-2</v>
      </c>
      <c r="AB129">
        <v>5.0900000000000001E-2</v>
      </c>
      <c r="AC129" t="b">
        <v>1</v>
      </c>
      <c r="AD129">
        <v>7.8600000000000003E-2</v>
      </c>
      <c r="AE129" t="s">
        <v>2744</v>
      </c>
      <c r="AF129">
        <v>86856</v>
      </c>
      <c r="AG129" t="s">
        <v>2745</v>
      </c>
      <c r="AK129" t="s">
        <v>2746</v>
      </c>
      <c r="AL129" t="s">
        <v>2747</v>
      </c>
      <c r="AM129" t="s">
        <v>2748</v>
      </c>
      <c r="AN129" t="s">
        <v>2749</v>
      </c>
      <c r="AO129" t="s">
        <v>2750</v>
      </c>
      <c r="AP129" t="s">
        <v>2751</v>
      </c>
    </row>
    <row r="130" spans="1:42" x14ac:dyDescent="0.2">
      <c r="A130" t="s">
        <v>334</v>
      </c>
      <c r="B130">
        <v>93</v>
      </c>
      <c r="C130">
        <v>153</v>
      </c>
      <c r="D130">
        <v>88</v>
      </c>
      <c r="E130">
        <v>12</v>
      </c>
      <c r="F130">
        <v>10</v>
      </c>
      <c r="G130">
        <v>6</v>
      </c>
      <c r="H130">
        <v>2</v>
      </c>
      <c r="I130">
        <v>100</v>
      </c>
      <c r="J130">
        <v>151</v>
      </c>
      <c r="K130">
        <v>83</v>
      </c>
      <c r="L130">
        <v>13</v>
      </c>
      <c r="M130">
        <v>10</v>
      </c>
      <c r="N130">
        <v>6</v>
      </c>
      <c r="O130">
        <v>2</v>
      </c>
      <c r="P130">
        <v>52.11</v>
      </c>
      <c r="Q130">
        <v>111</v>
      </c>
      <c r="R130">
        <v>12</v>
      </c>
      <c r="S130">
        <v>4</v>
      </c>
      <c r="T130" s="18">
        <v>3.5000000000000003E-2</v>
      </c>
      <c r="U130">
        <v>-4.8479999999999999</v>
      </c>
      <c r="V130">
        <v>-7.4459999999999997</v>
      </c>
      <c r="W130" s="19">
        <v>9.6050921868010598E-14</v>
      </c>
      <c r="X130" s="20">
        <v>1.5743357391182499E-12</v>
      </c>
      <c r="Y130">
        <v>0</v>
      </c>
      <c r="Z130">
        <v>9.7900000000000001E-2</v>
      </c>
      <c r="AA130">
        <v>9.0300000000000005E-2</v>
      </c>
      <c r="AB130">
        <v>9.0300000000000005E-2</v>
      </c>
      <c r="AC130" t="b">
        <v>1</v>
      </c>
      <c r="AD130">
        <v>0.15490000000000001</v>
      </c>
      <c r="AE130" t="s">
        <v>2752</v>
      </c>
      <c r="AF130">
        <v>196876</v>
      </c>
      <c r="AG130" t="s">
        <v>2753</v>
      </c>
      <c r="AH130" t="s">
        <v>2144</v>
      </c>
      <c r="AJ130" t="s">
        <v>2075</v>
      </c>
      <c r="AK130" t="s">
        <v>2754</v>
      </c>
      <c r="AL130" t="s">
        <v>2755</v>
      </c>
      <c r="AM130" t="s">
        <v>2756</v>
      </c>
      <c r="AN130" t="s">
        <v>2757</v>
      </c>
      <c r="AO130" t="s">
        <v>2486</v>
      </c>
      <c r="AP130" t="s">
        <v>2758</v>
      </c>
    </row>
    <row r="131" spans="1:42" x14ac:dyDescent="0.2">
      <c r="A131" t="s">
        <v>2759</v>
      </c>
      <c r="B131">
        <v>38</v>
      </c>
      <c r="C131">
        <v>81</v>
      </c>
      <c r="D131">
        <v>48</v>
      </c>
      <c r="E131">
        <v>65</v>
      </c>
      <c r="F131">
        <v>108</v>
      </c>
      <c r="G131">
        <v>1</v>
      </c>
      <c r="H131">
        <v>3</v>
      </c>
      <c r="I131">
        <v>41</v>
      </c>
      <c r="J131">
        <v>80</v>
      </c>
      <c r="K131">
        <v>45</v>
      </c>
      <c r="L131">
        <v>68</v>
      </c>
      <c r="M131">
        <v>104</v>
      </c>
      <c r="N131">
        <v>1</v>
      </c>
      <c r="O131">
        <v>3</v>
      </c>
      <c r="P131">
        <v>48.87</v>
      </c>
      <c r="Q131">
        <v>55</v>
      </c>
      <c r="R131">
        <v>86</v>
      </c>
      <c r="S131">
        <v>2</v>
      </c>
      <c r="T131" s="18">
        <v>3.5000000000000003E-2</v>
      </c>
      <c r="U131">
        <v>-4.8339999999999996</v>
      </c>
      <c r="V131">
        <v>-5.734</v>
      </c>
      <c r="W131" s="19">
        <v>9.7972143418551492E-9</v>
      </c>
      <c r="X131" s="20">
        <v>9.2001837612576103E-8</v>
      </c>
      <c r="Y131">
        <v>0</v>
      </c>
      <c r="Z131">
        <v>0.10349999999999999</v>
      </c>
      <c r="AA131">
        <v>0.1031</v>
      </c>
      <c r="AB131">
        <v>0.1031</v>
      </c>
      <c r="AC131" t="b">
        <v>1</v>
      </c>
      <c r="AD131">
        <v>0.85199999999999998</v>
      </c>
      <c r="AI131" t="s">
        <v>2760</v>
      </c>
    </row>
    <row r="132" spans="1:42" x14ac:dyDescent="0.2">
      <c r="A132" t="s">
        <v>2761</v>
      </c>
      <c r="B132">
        <v>35</v>
      </c>
      <c r="C132">
        <v>56</v>
      </c>
      <c r="D132">
        <v>35</v>
      </c>
      <c r="E132">
        <v>45</v>
      </c>
      <c r="F132">
        <v>44</v>
      </c>
      <c r="G132">
        <v>3</v>
      </c>
      <c r="H132">
        <v>0</v>
      </c>
      <c r="I132">
        <v>38</v>
      </c>
      <c r="J132">
        <v>55</v>
      </c>
      <c r="K132">
        <v>33</v>
      </c>
      <c r="L132">
        <v>47</v>
      </c>
      <c r="M132">
        <v>42</v>
      </c>
      <c r="N132">
        <v>3</v>
      </c>
      <c r="O132">
        <v>0</v>
      </c>
      <c r="P132">
        <v>31.19</v>
      </c>
      <c r="Q132">
        <v>42</v>
      </c>
      <c r="R132">
        <v>44</v>
      </c>
      <c r="S132">
        <v>2</v>
      </c>
      <c r="T132" s="18">
        <v>3.5000000000000003E-2</v>
      </c>
      <c r="U132">
        <v>-4.8559999999999999</v>
      </c>
      <c r="V132">
        <v>-5.0810000000000004</v>
      </c>
      <c r="W132" s="19">
        <v>3.7561258908538403E-7</v>
      </c>
      <c r="X132" s="20">
        <v>2.8062606438970102E-6</v>
      </c>
      <c r="Y132">
        <v>3.1300000000000001E-2</v>
      </c>
      <c r="Z132">
        <v>0.1542</v>
      </c>
      <c r="AA132">
        <v>0.1158</v>
      </c>
      <c r="AB132">
        <v>0.1158</v>
      </c>
      <c r="AC132" t="b">
        <v>1</v>
      </c>
      <c r="AD132">
        <v>0.39700000000000002</v>
      </c>
    </row>
    <row r="133" spans="1:42" x14ac:dyDescent="0.2">
      <c r="A133" t="s">
        <v>2762</v>
      </c>
      <c r="B133">
        <v>15</v>
      </c>
      <c r="C133">
        <v>58</v>
      </c>
      <c r="D133">
        <v>11</v>
      </c>
      <c r="E133">
        <v>51</v>
      </c>
      <c r="F133">
        <v>24</v>
      </c>
      <c r="G133">
        <v>1</v>
      </c>
      <c r="H133">
        <v>1</v>
      </c>
      <c r="I133">
        <v>16</v>
      </c>
      <c r="J133">
        <v>57</v>
      </c>
      <c r="K133">
        <v>10</v>
      </c>
      <c r="L133">
        <v>53</v>
      </c>
      <c r="M133">
        <v>23</v>
      </c>
      <c r="N133">
        <v>1</v>
      </c>
      <c r="O133">
        <v>1</v>
      </c>
      <c r="P133">
        <v>23.17</v>
      </c>
      <c r="Q133">
        <v>28</v>
      </c>
      <c r="R133">
        <v>38</v>
      </c>
      <c r="S133">
        <v>1</v>
      </c>
      <c r="T133" s="18">
        <v>3.5000000000000003E-2</v>
      </c>
      <c r="U133">
        <v>-4.8479999999999999</v>
      </c>
      <c r="V133">
        <v>-3.835</v>
      </c>
      <c r="W133">
        <v>1.2551676606142301E-4</v>
      </c>
      <c r="X133" s="2">
        <v>5.9977152065946804E-4</v>
      </c>
      <c r="Y133">
        <v>0</v>
      </c>
      <c r="Z133">
        <v>0.20280000000000001</v>
      </c>
      <c r="AA133">
        <v>0.30719999999999997</v>
      </c>
      <c r="AB133">
        <v>0.30719999999999997</v>
      </c>
      <c r="AC133" t="b">
        <v>1</v>
      </c>
      <c r="AD133">
        <v>2.3409</v>
      </c>
    </row>
    <row r="134" spans="1:42" x14ac:dyDescent="0.2">
      <c r="A134" t="s">
        <v>2763</v>
      </c>
      <c r="B134">
        <v>6</v>
      </c>
      <c r="C134">
        <v>7</v>
      </c>
      <c r="D134">
        <v>2</v>
      </c>
      <c r="E134">
        <v>5</v>
      </c>
      <c r="F134">
        <v>4</v>
      </c>
      <c r="G134">
        <v>0</v>
      </c>
      <c r="H134">
        <v>0</v>
      </c>
      <c r="I134">
        <v>6</v>
      </c>
      <c r="J134">
        <v>7</v>
      </c>
      <c r="K134">
        <v>2</v>
      </c>
      <c r="L134">
        <v>5</v>
      </c>
      <c r="M134">
        <v>4</v>
      </c>
      <c r="N134">
        <v>0</v>
      </c>
      <c r="O134">
        <v>0</v>
      </c>
      <c r="P134">
        <v>3.48</v>
      </c>
      <c r="Q134">
        <v>5</v>
      </c>
      <c r="R134">
        <v>4</v>
      </c>
      <c r="S134">
        <v>0</v>
      </c>
      <c r="T134" s="18">
        <v>3.5000000000000003E-2</v>
      </c>
      <c r="U134">
        <v>-4.8280000000000003</v>
      </c>
      <c r="V134">
        <v>-2.4900000000000002</v>
      </c>
      <c r="W134">
        <v>1.2774484493263599E-2</v>
      </c>
      <c r="X134" s="2">
        <v>3.5778137444508099E-2</v>
      </c>
      <c r="Y134">
        <v>0</v>
      </c>
      <c r="Z134">
        <v>1.2717000000000001</v>
      </c>
      <c r="AA134">
        <v>0.88880000000000003</v>
      </c>
      <c r="AB134">
        <v>0.88880000000000003</v>
      </c>
      <c r="AC134" t="b">
        <v>1</v>
      </c>
      <c r="AD134">
        <v>0.44409999999999999</v>
      </c>
      <c r="AI134" t="s">
        <v>2764</v>
      </c>
      <c r="AK134" t="s">
        <v>2765</v>
      </c>
      <c r="AL134" t="s">
        <v>2766</v>
      </c>
      <c r="AM134" t="s">
        <v>2767</v>
      </c>
      <c r="AN134" t="s">
        <v>2768</v>
      </c>
      <c r="AO134" t="s">
        <v>2769</v>
      </c>
      <c r="AP134" t="s">
        <v>2770</v>
      </c>
    </row>
    <row r="135" spans="1:42" x14ac:dyDescent="0.2">
      <c r="A135" t="s">
        <v>2771</v>
      </c>
      <c r="B135">
        <v>514</v>
      </c>
      <c r="C135">
        <v>691</v>
      </c>
      <c r="D135">
        <v>424</v>
      </c>
      <c r="E135">
        <v>564</v>
      </c>
      <c r="F135">
        <v>554</v>
      </c>
      <c r="G135">
        <v>16</v>
      </c>
      <c r="H135">
        <v>24</v>
      </c>
      <c r="I135">
        <v>554</v>
      </c>
      <c r="J135">
        <v>684</v>
      </c>
      <c r="K135">
        <v>401</v>
      </c>
      <c r="L135">
        <v>588</v>
      </c>
      <c r="M135">
        <v>533</v>
      </c>
      <c r="N135">
        <v>15</v>
      </c>
      <c r="O135">
        <v>24</v>
      </c>
      <c r="P135">
        <v>399.86</v>
      </c>
      <c r="Q135">
        <v>546</v>
      </c>
      <c r="R135">
        <v>560</v>
      </c>
      <c r="S135">
        <v>20</v>
      </c>
      <c r="T135" s="18">
        <v>3.5999999999999997E-2</v>
      </c>
      <c r="U135">
        <v>-4.8099999999999996</v>
      </c>
      <c r="V135">
        <v>-14.558999999999999</v>
      </c>
      <c r="W135" s="19">
        <v>5.10630938623034E-48</v>
      </c>
      <c r="X135" s="20">
        <v>9.3017860250306594E-46</v>
      </c>
      <c r="Y135">
        <v>4.6399999999999997E-2</v>
      </c>
      <c r="Z135">
        <v>2.4899999999999999E-2</v>
      </c>
      <c r="AA135">
        <v>3.2199999999999999E-2</v>
      </c>
      <c r="AB135">
        <v>3.2199999999999999E-2</v>
      </c>
      <c r="AC135" t="b">
        <v>1</v>
      </c>
      <c r="AD135">
        <v>8.2600000000000007E-2</v>
      </c>
      <c r="AE135" t="s">
        <v>2470</v>
      </c>
      <c r="AF135">
        <v>203655</v>
      </c>
      <c r="AG135" t="s">
        <v>2471</v>
      </c>
      <c r="AI135" t="s">
        <v>2772</v>
      </c>
    </row>
    <row r="136" spans="1:42" x14ac:dyDescent="0.2">
      <c r="A136" t="s">
        <v>2773</v>
      </c>
      <c r="B136">
        <v>417</v>
      </c>
      <c r="C136">
        <v>419</v>
      </c>
      <c r="D136">
        <v>233</v>
      </c>
      <c r="E136">
        <v>527</v>
      </c>
      <c r="F136">
        <v>415</v>
      </c>
      <c r="G136">
        <v>11</v>
      </c>
      <c r="H136">
        <v>16</v>
      </c>
      <c r="I136">
        <v>449</v>
      </c>
      <c r="J136">
        <v>415</v>
      </c>
      <c r="K136">
        <v>221</v>
      </c>
      <c r="L136">
        <v>550</v>
      </c>
      <c r="M136">
        <v>399</v>
      </c>
      <c r="N136">
        <v>10</v>
      </c>
      <c r="O136">
        <v>16</v>
      </c>
      <c r="P136">
        <v>294.23</v>
      </c>
      <c r="Q136">
        <v>362</v>
      </c>
      <c r="R136">
        <v>474</v>
      </c>
      <c r="S136">
        <v>13</v>
      </c>
      <c r="T136" s="18">
        <v>3.5999999999999997E-2</v>
      </c>
      <c r="U136">
        <v>-4.7809999999999997</v>
      </c>
      <c r="V136">
        <v>-11.689</v>
      </c>
      <c r="W136" s="19">
        <v>1.4551453521278799E-31</v>
      </c>
      <c r="X136" s="20">
        <v>9.7325333611275694E-30</v>
      </c>
      <c r="Y136">
        <v>9.4899999999999998E-2</v>
      </c>
      <c r="Z136">
        <v>2.8799999999999999E-2</v>
      </c>
      <c r="AA136">
        <v>5.0999999999999997E-2</v>
      </c>
      <c r="AB136">
        <v>5.0999999999999997E-2</v>
      </c>
      <c r="AC136" t="b">
        <v>1</v>
      </c>
      <c r="AD136">
        <v>0.89610000000000001</v>
      </c>
      <c r="AE136" t="s">
        <v>2774</v>
      </c>
      <c r="AF136">
        <v>199300</v>
      </c>
      <c r="AG136" t="s">
        <v>2775</v>
      </c>
      <c r="AI136" t="s">
        <v>2776</v>
      </c>
      <c r="AK136" t="s">
        <v>2299</v>
      </c>
      <c r="AO136" t="s">
        <v>2302</v>
      </c>
    </row>
    <row r="137" spans="1:42" x14ac:dyDescent="0.2">
      <c r="A137" t="s">
        <v>2777</v>
      </c>
      <c r="B137">
        <v>5056</v>
      </c>
      <c r="C137">
        <v>5458</v>
      </c>
      <c r="D137">
        <v>3375</v>
      </c>
      <c r="E137">
        <v>5730</v>
      </c>
      <c r="F137">
        <v>4768</v>
      </c>
      <c r="G137">
        <v>104</v>
      </c>
      <c r="H137">
        <v>240</v>
      </c>
      <c r="I137">
        <v>5449</v>
      </c>
      <c r="J137">
        <v>5401</v>
      </c>
      <c r="K137">
        <v>3194</v>
      </c>
      <c r="L137">
        <v>5975</v>
      </c>
      <c r="M137">
        <v>4585</v>
      </c>
      <c r="N137">
        <v>99</v>
      </c>
      <c r="O137">
        <v>239</v>
      </c>
      <c r="P137">
        <v>3563.24</v>
      </c>
      <c r="Q137">
        <v>4681</v>
      </c>
      <c r="R137">
        <v>5280</v>
      </c>
      <c r="S137">
        <v>169</v>
      </c>
      <c r="T137" s="18">
        <v>3.5999999999999997E-2</v>
      </c>
      <c r="U137">
        <v>-4.7949999999999999</v>
      </c>
      <c r="V137">
        <v>-9.9930000000000003</v>
      </c>
      <c r="W137" s="19">
        <v>1.6374869332436001E-23</v>
      </c>
      <c r="X137" s="20">
        <v>6.15596178292888E-22</v>
      </c>
      <c r="Y137">
        <v>0.12920000000000001</v>
      </c>
      <c r="Z137">
        <v>1.52E-2</v>
      </c>
      <c r="AA137">
        <v>5.1299999999999998E-2</v>
      </c>
      <c r="AB137">
        <v>0.12920000000000001</v>
      </c>
      <c r="AC137" t="b">
        <v>1</v>
      </c>
      <c r="AD137">
        <v>0.62790000000000001</v>
      </c>
      <c r="AE137" t="s">
        <v>2778</v>
      </c>
      <c r="AF137">
        <v>238573</v>
      </c>
      <c r="AG137" t="s">
        <v>2779</v>
      </c>
      <c r="AI137" t="s">
        <v>2780</v>
      </c>
    </row>
    <row r="138" spans="1:42" x14ac:dyDescent="0.2">
      <c r="A138" t="s">
        <v>2781</v>
      </c>
      <c r="B138">
        <v>169</v>
      </c>
      <c r="C138">
        <v>191</v>
      </c>
      <c r="D138">
        <v>126</v>
      </c>
      <c r="E138">
        <v>205</v>
      </c>
      <c r="F138">
        <v>160</v>
      </c>
      <c r="G138">
        <v>4</v>
      </c>
      <c r="H138">
        <v>8</v>
      </c>
      <c r="I138">
        <v>182</v>
      </c>
      <c r="J138">
        <v>189</v>
      </c>
      <c r="K138">
        <v>119</v>
      </c>
      <c r="L138">
        <v>214</v>
      </c>
      <c r="M138">
        <v>154</v>
      </c>
      <c r="N138">
        <v>4</v>
      </c>
      <c r="O138">
        <v>8</v>
      </c>
      <c r="P138">
        <v>124.26</v>
      </c>
      <c r="Q138">
        <v>163</v>
      </c>
      <c r="R138">
        <v>184</v>
      </c>
      <c r="S138">
        <v>6</v>
      </c>
      <c r="T138" s="18">
        <v>3.5999999999999997E-2</v>
      </c>
      <c r="U138">
        <v>-4.8049999999999997</v>
      </c>
      <c r="V138">
        <v>-9.3330000000000002</v>
      </c>
      <c r="W138" s="19">
        <v>1.0288268155451099E-20</v>
      </c>
      <c r="X138" s="20">
        <v>3.1363120583814501E-19</v>
      </c>
      <c r="Y138">
        <v>5.33E-2</v>
      </c>
      <c r="Z138">
        <v>4.9200000000000001E-2</v>
      </c>
      <c r="AA138">
        <v>5.0599999999999999E-2</v>
      </c>
      <c r="AB138">
        <v>5.0599999999999999E-2</v>
      </c>
      <c r="AC138" t="b">
        <v>1</v>
      </c>
      <c r="AD138">
        <v>0.40289999999999998</v>
      </c>
      <c r="AE138" t="s">
        <v>2782</v>
      </c>
      <c r="AF138">
        <v>86166</v>
      </c>
      <c r="AG138" t="s">
        <v>2783</v>
      </c>
      <c r="AI138" t="s">
        <v>2784</v>
      </c>
      <c r="AK138" t="s">
        <v>2785</v>
      </c>
      <c r="AL138" t="s">
        <v>2786</v>
      </c>
      <c r="AM138" t="s">
        <v>2787</v>
      </c>
    </row>
    <row r="139" spans="1:42" x14ac:dyDescent="0.2">
      <c r="A139" t="s">
        <v>2788</v>
      </c>
      <c r="B139">
        <v>180</v>
      </c>
      <c r="C139">
        <v>367</v>
      </c>
      <c r="D139">
        <v>134</v>
      </c>
      <c r="E139">
        <v>70</v>
      </c>
      <c r="F139">
        <v>89</v>
      </c>
      <c r="G139">
        <v>7</v>
      </c>
      <c r="H139">
        <v>10</v>
      </c>
      <c r="I139">
        <v>194</v>
      </c>
      <c r="J139">
        <v>363</v>
      </c>
      <c r="K139">
        <v>127</v>
      </c>
      <c r="L139">
        <v>73</v>
      </c>
      <c r="M139">
        <v>86</v>
      </c>
      <c r="N139">
        <v>7</v>
      </c>
      <c r="O139">
        <v>10</v>
      </c>
      <c r="P139">
        <v>122.74</v>
      </c>
      <c r="Q139">
        <v>228</v>
      </c>
      <c r="R139">
        <v>80</v>
      </c>
      <c r="S139">
        <v>8</v>
      </c>
      <c r="T139" s="18">
        <v>3.5999999999999997E-2</v>
      </c>
      <c r="U139">
        <v>-4.7839999999999998</v>
      </c>
      <c r="V139">
        <v>-9.0719999999999992</v>
      </c>
      <c r="W139" s="19">
        <v>1.1735394727329001E-19</v>
      </c>
      <c r="X139" s="20">
        <v>3.2663758293234E-18</v>
      </c>
      <c r="Y139">
        <v>0.15890000000000001</v>
      </c>
      <c r="Z139">
        <v>4.9599999999999998E-2</v>
      </c>
      <c r="AA139">
        <v>8.8099999999999998E-2</v>
      </c>
      <c r="AB139">
        <v>8.8099999999999998E-2</v>
      </c>
      <c r="AC139" t="b">
        <v>1</v>
      </c>
      <c r="AD139">
        <v>0.14499999999999999</v>
      </c>
      <c r="AE139" t="s">
        <v>2789</v>
      </c>
      <c r="AF139">
        <v>239622</v>
      </c>
      <c r="AG139" t="s">
        <v>2790</v>
      </c>
      <c r="AK139" t="s">
        <v>2791</v>
      </c>
      <c r="AL139" t="s">
        <v>2792</v>
      </c>
      <c r="AM139" t="s">
        <v>2793</v>
      </c>
      <c r="AO139" t="s">
        <v>2794</v>
      </c>
    </row>
    <row r="140" spans="1:42" x14ac:dyDescent="0.2">
      <c r="A140" t="s">
        <v>2795</v>
      </c>
      <c r="B140">
        <v>81</v>
      </c>
      <c r="C140">
        <v>110</v>
      </c>
      <c r="D140">
        <v>49</v>
      </c>
      <c r="E140">
        <v>45</v>
      </c>
      <c r="F140">
        <v>50</v>
      </c>
      <c r="G140">
        <v>4</v>
      </c>
      <c r="H140">
        <v>2</v>
      </c>
      <c r="I140">
        <v>87</v>
      </c>
      <c r="J140">
        <v>109</v>
      </c>
      <c r="K140">
        <v>46</v>
      </c>
      <c r="L140">
        <v>47</v>
      </c>
      <c r="M140">
        <v>48</v>
      </c>
      <c r="N140">
        <v>4</v>
      </c>
      <c r="O140">
        <v>2</v>
      </c>
      <c r="P140">
        <v>49.05</v>
      </c>
      <c r="Q140">
        <v>81</v>
      </c>
      <c r="R140">
        <v>48</v>
      </c>
      <c r="S140">
        <v>3</v>
      </c>
      <c r="T140" s="18">
        <v>3.5999999999999997E-2</v>
      </c>
      <c r="U140">
        <v>-4.7939999999999996</v>
      </c>
      <c r="V140">
        <v>-6.5609999999999999</v>
      </c>
      <c r="W140" s="19">
        <v>5.3383322087257602E-11</v>
      </c>
      <c r="X140" s="20">
        <v>6.6339806693682404E-10</v>
      </c>
      <c r="Y140">
        <v>0</v>
      </c>
      <c r="Z140">
        <v>0.1032</v>
      </c>
      <c r="AA140">
        <v>0.10249999999999999</v>
      </c>
      <c r="AB140">
        <v>0.10249999999999999</v>
      </c>
      <c r="AC140" t="b">
        <v>1</v>
      </c>
      <c r="AD140">
        <v>0.11899999999999999</v>
      </c>
    </row>
    <row r="141" spans="1:42" x14ac:dyDescent="0.2">
      <c r="A141" t="s">
        <v>2796</v>
      </c>
      <c r="B141">
        <v>46</v>
      </c>
      <c r="C141">
        <v>87</v>
      </c>
      <c r="D141">
        <v>29</v>
      </c>
      <c r="E141">
        <v>62</v>
      </c>
      <c r="F141">
        <v>57</v>
      </c>
      <c r="G141">
        <v>2</v>
      </c>
      <c r="H141">
        <v>2</v>
      </c>
      <c r="I141">
        <v>50</v>
      </c>
      <c r="J141">
        <v>86</v>
      </c>
      <c r="K141">
        <v>27</v>
      </c>
      <c r="L141">
        <v>65</v>
      </c>
      <c r="M141">
        <v>55</v>
      </c>
      <c r="N141">
        <v>2</v>
      </c>
      <c r="O141">
        <v>2</v>
      </c>
      <c r="P141">
        <v>40.93</v>
      </c>
      <c r="Q141">
        <v>54</v>
      </c>
      <c r="R141">
        <v>60</v>
      </c>
      <c r="S141">
        <v>2</v>
      </c>
      <c r="T141" s="18">
        <v>3.5999999999999997E-2</v>
      </c>
      <c r="U141">
        <v>-4.8049999999999997</v>
      </c>
      <c r="V141">
        <v>-5.4669999999999996</v>
      </c>
      <c r="W141" s="19">
        <v>4.5769344161679897E-8</v>
      </c>
      <c r="X141" s="20">
        <v>3.9261406021692199E-7</v>
      </c>
      <c r="Y141">
        <v>0</v>
      </c>
      <c r="Z141">
        <v>0.12089999999999999</v>
      </c>
      <c r="AA141">
        <v>0.13800000000000001</v>
      </c>
      <c r="AB141">
        <v>0.13800000000000001</v>
      </c>
      <c r="AC141" t="b">
        <v>1</v>
      </c>
      <c r="AD141">
        <v>0.14510000000000001</v>
      </c>
      <c r="AK141" t="s">
        <v>2797</v>
      </c>
      <c r="AL141" t="s">
        <v>2798</v>
      </c>
      <c r="AM141" t="s">
        <v>2799</v>
      </c>
      <c r="AN141" t="s">
        <v>2800</v>
      </c>
      <c r="AO141" t="s">
        <v>2801</v>
      </c>
      <c r="AP141" t="s">
        <v>2802</v>
      </c>
    </row>
    <row r="142" spans="1:42" x14ac:dyDescent="0.2">
      <c r="A142" t="s">
        <v>2803</v>
      </c>
      <c r="B142">
        <v>8</v>
      </c>
      <c r="C142">
        <v>20</v>
      </c>
      <c r="D142">
        <v>13</v>
      </c>
      <c r="E142">
        <v>12</v>
      </c>
      <c r="F142">
        <v>13</v>
      </c>
      <c r="G142">
        <v>0</v>
      </c>
      <c r="H142">
        <v>1</v>
      </c>
      <c r="I142">
        <v>9</v>
      </c>
      <c r="J142">
        <v>20</v>
      </c>
      <c r="K142">
        <v>12</v>
      </c>
      <c r="L142">
        <v>13</v>
      </c>
      <c r="M142">
        <v>13</v>
      </c>
      <c r="N142">
        <v>0</v>
      </c>
      <c r="O142">
        <v>1</v>
      </c>
      <c r="P142">
        <v>9.5299999999999994</v>
      </c>
      <c r="Q142">
        <v>14</v>
      </c>
      <c r="R142">
        <v>13</v>
      </c>
      <c r="S142">
        <v>0</v>
      </c>
      <c r="T142" s="18">
        <v>3.5999999999999997E-2</v>
      </c>
      <c r="U142">
        <v>-4.8040000000000003</v>
      </c>
      <c r="V142">
        <v>-2.944</v>
      </c>
      <c r="W142">
        <v>3.2349639768008598E-3</v>
      </c>
      <c r="X142" s="2">
        <v>1.0906199648540499E-2</v>
      </c>
      <c r="Y142">
        <v>0</v>
      </c>
      <c r="Z142">
        <v>0.47289999999999999</v>
      </c>
      <c r="AA142">
        <v>0.3196</v>
      </c>
      <c r="AB142">
        <v>0.3196</v>
      </c>
      <c r="AC142" t="b">
        <v>1</v>
      </c>
      <c r="AD142">
        <v>0.19189999999999999</v>
      </c>
      <c r="AE142" t="s">
        <v>2804</v>
      </c>
      <c r="AF142">
        <v>147756</v>
      </c>
      <c r="AG142" t="s">
        <v>2805</v>
      </c>
      <c r="AL142" t="s">
        <v>2806</v>
      </c>
      <c r="AM142" t="s">
        <v>2807</v>
      </c>
      <c r="AO142" t="s">
        <v>2365</v>
      </c>
      <c r="AP142" t="s">
        <v>2550</v>
      </c>
    </row>
    <row r="143" spans="1:42" x14ac:dyDescent="0.2">
      <c r="A143" t="s">
        <v>2808</v>
      </c>
      <c r="B143">
        <v>3</v>
      </c>
      <c r="C143">
        <v>4</v>
      </c>
      <c r="D143">
        <v>8</v>
      </c>
      <c r="E143">
        <v>4</v>
      </c>
      <c r="F143">
        <v>8</v>
      </c>
      <c r="G143">
        <v>0</v>
      </c>
      <c r="H143">
        <v>0</v>
      </c>
      <c r="I143">
        <v>3</v>
      </c>
      <c r="J143">
        <v>4</v>
      </c>
      <c r="K143">
        <v>8</v>
      </c>
      <c r="L143">
        <v>4</v>
      </c>
      <c r="M143">
        <v>8</v>
      </c>
      <c r="N143">
        <v>0</v>
      </c>
      <c r="O143">
        <v>0</v>
      </c>
      <c r="P143">
        <v>3.8</v>
      </c>
      <c r="Q143">
        <v>5</v>
      </c>
      <c r="R143">
        <v>6</v>
      </c>
      <c r="S143">
        <v>0</v>
      </c>
      <c r="T143" s="18">
        <v>3.5999999999999997E-2</v>
      </c>
      <c r="U143">
        <v>-4.7880000000000003</v>
      </c>
      <c r="V143">
        <v>-2.5259999999999998</v>
      </c>
      <c r="W143">
        <v>1.15392353563294E-2</v>
      </c>
      <c r="X143" s="2">
        <v>3.2823169657727101E-2</v>
      </c>
      <c r="Y143">
        <v>0</v>
      </c>
      <c r="Z143">
        <v>1.1639999999999999</v>
      </c>
      <c r="AA143">
        <v>0.79</v>
      </c>
      <c r="AB143">
        <v>0.79</v>
      </c>
      <c r="AC143" t="b">
        <v>1</v>
      </c>
      <c r="AD143">
        <v>0.314</v>
      </c>
      <c r="AE143" t="s">
        <v>2809</v>
      </c>
      <c r="AF143">
        <v>1881</v>
      </c>
      <c r="AG143" t="s">
        <v>2810</v>
      </c>
      <c r="AK143" t="s">
        <v>2811</v>
      </c>
      <c r="AL143" t="s">
        <v>2812</v>
      </c>
      <c r="AM143" t="s">
        <v>2813</v>
      </c>
      <c r="AN143" t="s">
        <v>2814</v>
      </c>
      <c r="AO143" t="s">
        <v>2815</v>
      </c>
    </row>
    <row r="144" spans="1:42" x14ac:dyDescent="0.2">
      <c r="A144" t="s">
        <v>2816</v>
      </c>
      <c r="B144">
        <v>264</v>
      </c>
      <c r="C144">
        <v>341</v>
      </c>
      <c r="D144">
        <v>221</v>
      </c>
      <c r="E144">
        <v>285</v>
      </c>
      <c r="F144">
        <v>274</v>
      </c>
      <c r="G144">
        <v>10</v>
      </c>
      <c r="H144">
        <v>11</v>
      </c>
      <c r="I144">
        <v>285</v>
      </c>
      <c r="J144">
        <v>337</v>
      </c>
      <c r="K144">
        <v>209</v>
      </c>
      <c r="L144">
        <v>297</v>
      </c>
      <c r="M144">
        <v>264</v>
      </c>
      <c r="N144">
        <v>10</v>
      </c>
      <c r="O144">
        <v>11</v>
      </c>
      <c r="P144">
        <v>201.75</v>
      </c>
      <c r="Q144">
        <v>277</v>
      </c>
      <c r="R144">
        <v>280</v>
      </c>
      <c r="S144">
        <v>10</v>
      </c>
      <c r="T144" s="18">
        <v>3.6999999999999998E-2</v>
      </c>
      <c r="U144">
        <v>-4.7619999999999996</v>
      </c>
      <c r="V144">
        <v>-11.832000000000001</v>
      </c>
      <c r="W144" s="19">
        <v>2.6627084211272998E-32</v>
      </c>
      <c r="X144" s="20">
        <v>1.9122001565313499E-30</v>
      </c>
      <c r="Y144">
        <v>0</v>
      </c>
      <c r="Z144">
        <v>3.5700000000000003E-2</v>
      </c>
      <c r="AA144">
        <v>3.4799999999999998E-2</v>
      </c>
      <c r="AB144">
        <v>3.4799999999999998E-2</v>
      </c>
      <c r="AC144" t="b">
        <v>1</v>
      </c>
      <c r="AD144">
        <v>0.109</v>
      </c>
      <c r="AK144" t="s">
        <v>2817</v>
      </c>
    </row>
    <row r="145" spans="1:42" x14ac:dyDescent="0.2">
      <c r="A145" t="s">
        <v>2818</v>
      </c>
      <c r="B145">
        <v>242</v>
      </c>
      <c r="C145">
        <v>616</v>
      </c>
      <c r="D145">
        <v>239</v>
      </c>
      <c r="E145">
        <v>370</v>
      </c>
      <c r="F145">
        <v>397</v>
      </c>
      <c r="G145">
        <v>9</v>
      </c>
      <c r="H145">
        <v>19</v>
      </c>
      <c r="I145">
        <v>261</v>
      </c>
      <c r="J145">
        <v>610</v>
      </c>
      <c r="K145">
        <v>226</v>
      </c>
      <c r="L145">
        <v>386</v>
      </c>
      <c r="M145">
        <v>382</v>
      </c>
      <c r="N145">
        <v>9</v>
      </c>
      <c r="O145">
        <v>19</v>
      </c>
      <c r="P145">
        <v>270.24</v>
      </c>
      <c r="Q145">
        <v>366</v>
      </c>
      <c r="R145">
        <v>384</v>
      </c>
      <c r="S145">
        <v>14</v>
      </c>
      <c r="T145" s="18">
        <v>3.6999999999999998E-2</v>
      </c>
      <c r="U145">
        <v>-4.7409999999999997</v>
      </c>
      <c r="V145">
        <v>-10.252000000000001</v>
      </c>
      <c r="W145" s="19">
        <v>1.1606628643497901E-24</v>
      </c>
      <c r="X145" s="20">
        <v>4.6941899167186599E-23</v>
      </c>
      <c r="Y145">
        <v>0.1996</v>
      </c>
      <c r="Z145">
        <v>3.0200000000000001E-2</v>
      </c>
      <c r="AA145">
        <v>7.9500000000000001E-2</v>
      </c>
      <c r="AB145">
        <v>7.9500000000000001E-2</v>
      </c>
      <c r="AC145" t="b">
        <v>1</v>
      </c>
      <c r="AD145">
        <v>2.6114000000000002</v>
      </c>
      <c r="AE145" t="s">
        <v>2819</v>
      </c>
      <c r="AF145">
        <v>103841</v>
      </c>
      <c r="AG145" t="s">
        <v>2820</v>
      </c>
      <c r="AK145" t="s">
        <v>2821</v>
      </c>
      <c r="AL145" t="s">
        <v>2362</v>
      </c>
      <c r="AM145" t="s">
        <v>2363</v>
      </c>
    </row>
    <row r="146" spans="1:42" x14ac:dyDescent="0.2">
      <c r="A146" t="s">
        <v>2822</v>
      </c>
      <c r="B146">
        <v>155</v>
      </c>
      <c r="C146">
        <v>270</v>
      </c>
      <c r="D146">
        <v>213</v>
      </c>
      <c r="E146">
        <v>168</v>
      </c>
      <c r="F146">
        <v>267</v>
      </c>
      <c r="G146">
        <v>5</v>
      </c>
      <c r="H146">
        <v>11</v>
      </c>
      <c r="I146">
        <v>167</v>
      </c>
      <c r="J146">
        <v>267</v>
      </c>
      <c r="K146">
        <v>202</v>
      </c>
      <c r="L146">
        <v>175</v>
      </c>
      <c r="M146">
        <v>257</v>
      </c>
      <c r="N146">
        <v>5</v>
      </c>
      <c r="O146">
        <v>11</v>
      </c>
      <c r="P146">
        <v>154.78</v>
      </c>
      <c r="Q146">
        <v>212</v>
      </c>
      <c r="R146">
        <v>216</v>
      </c>
      <c r="S146">
        <v>8</v>
      </c>
      <c r="T146" s="18">
        <v>3.6999999999999998E-2</v>
      </c>
      <c r="U146">
        <v>-4.766</v>
      </c>
      <c r="V146">
        <v>-10.234</v>
      </c>
      <c r="W146" s="19">
        <v>1.3979021914725001E-24</v>
      </c>
      <c r="X146" s="20">
        <v>5.6031120755157103E-23</v>
      </c>
      <c r="Y146">
        <v>6.1899999999999997E-2</v>
      </c>
      <c r="Z146">
        <v>4.2200000000000001E-2</v>
      </c>
      <c r="AA146">
        <v>4.8300000000000003E-2</v>
      </c>
      <c r="AB146">
        <v>4.8300000000000003E-2</v>
      </c>
      <c r="AC146" t="b">
        <v>1</v>
      </c>
      <c r="AD146">
        <v>0.1701</v>
      </c>
      <c r="AE146" t="s">
        <v>2823</v>
      </c>
      <c r="AF146">
        <v>217931</v>
      </c>
      <c r="AG146" t="s">
        <v>2824</v>
      </c>
      <c r="AL146" t="s">
        <v>2681</v>
      </c>
      <c r="AM146" t="s">
        <v>2322</v>
      </c>
      <c r="AO146" t="s">
        <v>2825</v>
      </c>
      <c r="AP146" t="s">
        <v>2826</v>
      </c>
    </row>
    <row r="147" spans="1:42" x14ac:dyDescent="0.2">
      <c r="A147" t="s">
        <v>2827</v>
      </c>
      <c r="B147">
        <v>140</v>
      </c>
      <c r="C147">
        <v>289</v>
      </c>
      <c r="D147">
        <v>202</v>
      </c>
      <c r="E147">
        <v>153</v>
      </c>
      <c r="F147">
        <v>245</v>
      </c>
      <c r="G147">
        <v>6</v>
      </c>
      <c r="H147">
        <v>10</v>
      </c>
      <c r="I147">
        <v>151</v>
      </c>
      <c r="J147">
        <v>286</v>
      </c>
      <c r="K147">
        <v>191</v>
      </c>
      <c r="L147">
        <v>160</v>
      </c>
      <c r="M147">
        <v>236</v>
      </c>
      <c r="N147">
        <v>6</v>
      </c>
      <c r="O147">
        <v>10</v>
      </c>
      <c r="P147">
        <v>148.41</v>
      </c>
      <c r="Q147">
        <v>209</v>
      </c>
      <c r="R147">
        <v>198</v>
      </c>
      <c r="S147">
        <v>8</v>
      </c>
      <c r="T147" s="18">
        <v>3.6999999999999998E-2</v>
      </c>
      <c r="U147">
        <v>-4.7489999999999997</v>
      </c>
      <c r="V147">
        <v>-9.8369999999999997</v>
      </c>
      <c r="W147" s="19">
        <v>7.7977133705069096E-23</v>
      </c>
      <c r="X147" s="20">
        <v>2.7999289387752899E-21</v>
      </c>
      <c r="Y147">
        <v>8.5300000000000001E-2</v>
      </c>
      <c r="Z147">
        <v>4.3499999999999997E-2</v>
      </c>
      <c r="AA147">
        <v>5.7599999999999998E-2</v>
      </c>
      <c r="AB147">
        <v>5.7599999999999998E-2</v>
      </c>
      <c r="AC147" t="b">
        <v>1</v>
      </c>
      <c r="AD147">
        <v>0.22559999999999999</v>
      </c>
      <c r="AE147" t="s">
        <v>2828</v>
      </c>
      <c r="AF147">
        <v>217934</v>
      </c>
      <c r="AG147" t="s">
        <v>2829</v>
      </c>
      <c r="AI147" t="s">
        <v>2830</v>
      </c>
      <c r="AL147" t="s">
        <v>2831</v>
      </c>
      <c r="AM147" t="s">
        <v>2832</v>
      </c>
      <c r="AN147" t="s">
        <v>2682</v>
      </c>
      <c r="AO147" t="s">
        <v>2683</v>
      </c>
      <c r="AP147" t="s">
        <v>2684</v>
      </c>
    </row>
    <row r="148" spans="1:42" x14ac:dyDescent="0.2">
      <c r="A148" t="s">
        <v>2833</v>
      </c>
      <c r="B148">
        <v>152</v>
      </c>
      <c r="C148">
        <v>262</v>
      </c>
      <c r="D148">
        <v>139</v>
      </c>
      <c r="E148">
        <v>204</v>
      </c>
      <c r="F148">
        <v>213</v>
      </c>
      <c r="G148">
        <v>9</v>
      </c>
      <c r="H148">
        <v>5</v>
      </c>
      <c r="I148">
        <v>164</v>
      </c>
      <c r="J148">
        <v>259</v>
      </c>
      <c r="K148">
        <v>132</v>
      </c>
      <c r="L148">
        <v>213</v>
      </c>
      <c r="M148">
        <v>205</v>
      </c>
      <c r="N148">
        <v>9</v>
      </c>
      <c r="O148">
        <v>5</v>
      </c>
      <c r="P148">
        <v>140.82</v>
      </c>
      <c r="Q148">
        <v>185</v>
      </c>
      <c r="R148">
        <v>209</v>
      </c>
      <c r="S148">
        <v>7</v>
      </c>
      <c r="T148" s="18">
        <v>3.6999999999999998E-2</v>
      </c>
      <c r="U148">
        <v>-4.7670000000000003</v>
      </c>
      <c r="V148">
        <v>-9.59</v>
      </c>
      <c r="W148" s="19">
        <v>8.8325567178556103E-22</v>
      </c>
      <c r="X148" s="20">
        <v>2.9362353979269001E-20</v>
      </c>
      <c r="Y148">
        <v>7.2400000000000006E-2</v>
      </c>
      <c r="Z148">
        <v>4.4999999999999998E-2</v>
      </c>
      <c r="AA148">
        <v>5.4399999999999997E-2</v>
      </c>
      <c r="AB148">
        <v>5.4399999999999997E-2</v>
      </c>
      <c r="AC148" t="b">
        <v>1</v>
      </c>
      <c r="AD148">
        <v>0.38550000000000001</v>
      </c>
      <c r="AE148" t="s">
        <v>2834</v>
      </c>
      <c r="AF148">
        <v>209669</v>
      </c>
      <c r="AG148" t="s">
        <v>2835</v>
      </c>
      <c r="AI148" t="s">
        <v>2836</v>
      </c>
      <c r="AK148" t="s">
        <v>2837</v>
      </c>
      <c r="AL148" t="s">
        <v>2280</v>
      </c>
      <c r="AM148" t="s">
        <v>2281</v>
      </c>
      <c r="AO148" t="s">
        <v>2282</v>
      </c>
      <c r="AP148" t="s">
        <v>2255</v>
      </c>
    </row>
    <row r="149" spans="1:42" x14ac:dyDescent="0.2">
      <c r="A149" t="s">
        <v>2838</v>
      </c>
      <c r="B149">
        <v>109</v>
      </c>
      <c r="C149">
        <v>147</v>
      </c>
      <c r="D149">
        <v>101</v>
      </c>
      <c r="E149">
        <v>167</v>
      </c>
      <c r="F149">
        <v>132</v>
      </c>
      <c r="G149">
        <v>2</v>
      </c>
      <c r="H149">
        <v>7</v>
      </c>
      <c r="I149">
        <v>117</v>
      </c>
      <c r="J149">
        <v>145</v>
      </c>
      <c r="K149">
        <v>96</v>
      </c>
      <c r="L149">
        <v>174</v>
      </c>
      <c r="M149">
        <v>127</v>
      </c>
      <c r="N149">
        <v>2</v>
      </c>
      <c r="O149">
        <v>7</v>
      </c>
      <c r="P149">
        <v>95.5</v>
      </c>
      <c r="Q149">
        <v>119</v>
      </c>
      <c r="R149">
        <v>150</v>
      </c>
      <c r="S149">
        <v>4</v>
      </c>
      <c r="T149" s="18">
        <v>3.6999999999999998E-2</v>
      </c>
      <c r="U149">
        <v>-4.7679999999999998</v>
      </c>
      <c r="V149">
        <v>-8.2799999999999994</v>
      </c>
      <c r="W149" s="19">
        <v>1.2319065314161101E-16</v>
      </c>
      <c r="X149" s="20">
        <v>2.7167419038296701E-15</v>
      </c>
      <c r="Y149">
        <v>4.3299999999999998E-2</v>
      </c>
      <c r="Z149">
        <v>5.9799999999999999E-2</v>
      </c>
      <c r="AA149">
        <v>5.4800000000000001E-2</v>
      </c>
      <c r="AB149">
        <v>5.4800000000000001E-2</v>
      </c>
      <c r="AC149" t="b">
        <v>1</v>
      </c>
      <c r="AD149">
        <v>0.1133</v>
      </c>
      <c r="AI149" t="s">
        <v>2839</v>
      </c>
    </row>
    <row r="150" spans="1:42" x14ac:dyDescent="0.2">
      <c r="A150" t="s">
        <v>2840</v>
      </c>
      <c r="B150">
        <v>2934</v>
      </c>
      <c r="C150">
        <v>3489</v>
      </c>
      <c r="D150">
        <v>2307</v>
      </c>
      <c r="E150">
        <v>3521</v>
      </c>
      <c r="F150">
        <v>3136</v>
      </c>
      <c r="G150">
        <v>72</v>
      </c>
      <c r="H150">
        <v>155</v>
      </c>
      <c r="I150">
        <v>3162</v>
      </c>
      <c r="J150">
        <v>3453</v>
      </c>
      <c r="K150">
        <v>2183</v>
      </c>
      <c r="L150">
        <v>3672</v>
      </c>
      <c r="M150">
        <v>3016</v>
      </c>
      <c r="N150">
        <v>68</v>
      </c>
      <c r="O150">
        <v>154</v>
      </c>
      <c r="P150">
        <v>2244.06</v>
      </c>
      <c r="Q150">
        <v>2933</v>
      </c>
      <c r="R150">
        <v>3344</v>
      </c>
      <c r="S150">
        <v>111</v>
      </c>
      <c r="T150" s="18">
        <v>3.7999999999999999E-2</v>
      </c>
      <c r="U150">
        <v>-4.7220000000000004</v>
      </c>
      <c r="V150">
        <v>-16.696000000000002</v>
      </c>
      <c r="W150" s="19">
        <v>1.39909033743583E-62</v>
      </c>
      <c r="X150" s="20">
        <v>5.6996396546522105E-60</v>
      </c>
      <c r="Y150">
        <v>9.5600000000000004E-2</v>
      </c>
      <c r="Z150">
        <v>1.5900000000000001E-2</v>
      </c>
      <c r="AA150">
        <v>4.07E-2</v>
      </c>
      <c r="AB150">
        <v>4.07E-2</v>
      </c>
      <c r="AC150" t="b">
        <v>1</v>
      </c>
      <c r="AD150">
        <v>0.4052</v>
      </c>
      <c r="AI150" t="s">
        <v>2712</v>
      </c>
      <c r="AL150" t="s">
        <v>2280</v>
      </c>
      <c r="AM150" t="s">
        <v>2281</v>
      </c>
      <c r="AO150" t="s">
        <v>2282</v>
      </c>
    </row>
    <row r="151" spans="1:42" x14ac:dyDescent="0.2">
      <c r="A151" t="s">
        <v>2841</v>
      </c>
      <c r="B151">
        <v>138</v>
      </c>
      <c r="C151">
        <v>164</v>
      </c>
      <c r="D151">
        <v>114</v>
      </c>
      <c r="E151">
        <v>158</v>
      </c>
      <c r="F151">
        <v>151</v>
      </c>
      <c r="G151">
        <v>4</v>
      </c>
      <c r="H151">
        <v>7</v>
      </c>
      <c r="I151">
        <v>149</v>
      </c>
      <c r="J151">
        <v>162</v>
      </c>
      <c r="K151">
        <v>108</v>
      </c>
      <c r="L151">
        <v>165</v>
      </c>
      <c r="M151">
        <v>145</v>
      </c>
      <c r="N151">
        <v>4</v>
      </c>
      <c r="O151">
        <v>7</v>
      </c>
      <c r="P151">
        <v>105.67</v>
      </c>
      <c r="Q151">
        <v>140</v>
      </c>
      <c r="R151">
        <v>155</v>
      </c>
      <c r="S151">
        <v>6</v>
      </c>
      <c r="T151" s="18">
        <v>3.7999999999999999E-2</v>
      </c>
      <c r="U151">
        <v>-4.7039999999999997</v>
      </c>
      <c r="V151">
        <v>-9.0299999999999994</v>
      </c>
      <c r="W151" s="19">
        <v>1.7178325860440301E-19</v>
      </c>
      <c r="X151" s="20">
        <v>4.7226695610923303E-18</v>
      </c>
      <c r="Y151">
        <v>0</v>
      </c>
      <c r="Z151">
        <v>5.5399999999999998E-2</v>
      </c>
      <c r="AA151">
        <v>4.4600000000000001E-2</v>
      </c>
      <c r="AB151">
        <v>4.4600000000000001E-2</v>
      </c>
      <c r="AC151" t="b">
        <v>1</v>
      </c>
      <c r="AD151">
        <v>0.27939999999999998</v>
      </c>
      <c r="AE151" t="s">
        <v>2842</v>
      </c>
      <c r="AF151">
        <v>127073</v>
      </c>
      <c r="AG151" t="s">
        <v>2843</v>
      </c>
      <c r="AL151" t="s">
        <v>2844</v>
      </c>
      <c r="AM151" t="s">
        <v>2845</v>
      </c>
      <c r="AO151" t="s">
        <v>2365</v>
      </c>
      <c r="AP151" t="s">
        <v>2550</v>
      </c>
    </row>
    <row r="152" spans="1:42" x14ac:dyDescent="0.2">
      <c r="A152" t="s">
        <v>2846</v>
      </c>
      <c r="B152">
        <v>104</v>
      </c>
      <c r="C152">
        <v>203</v>
      </c>
      <c r="D152">
        <v>116</v>
      </c>
      <c r="E152">
        <v>195</v>
      </c>
      <c r="F152">
        <v>223</v>
      </c>
      <c r="G152">
        <v>6</v>
      </c>
      <c r="H152">
        <v>5</v>
      </c>
      <c r="I152">
        <v>112</v>
      </c>
      <c r="J152">
        <v>201</v>
      </c>
      <c r="K152">
        <v>110</v>
      </c>
      <c r="L152">
        <v>203</v>
      </c>
      <c r="M152">
        <v>214</v>
      </c>
      <c r="N152">
        <v>6</v>
      </c>
      <c r="O152">
        <v>5</v>
      </c>
      <c r="P152">
        <v>121.61</v>
      </c>
      <c r="Q152">
        <v>141</v>
      </c>
      <c r="R152">
        <v>208</v>
      </c>
      <c r="S152">
        <v>6</v>
      </c>
      <c r="T152" s="18">
        <v>3.7999999999999999E-2</v>
      </c>
      <c r="U152">
        <v>-4.7220000000000004</v>
      </c>
      <c r="V152">
        <v>-8.7430000000000003</v>
      </c>
      <c r="W152" s="19">
        <v>2.26892953960011E-18</v>
      </c>
      <c r="X152" s="20">
        <v>5.6992864646054004E-17</v>
      </c>
      <c r="Y152">
        <v>0</v>
      </c>
      <c r="Z152">
        <v>4.99E-2</v>
      </c>
      <c r="AA152">
        <v>5.6099999999999997E-2</v>
      </c>
      <c r="AB152">
        <v>5.6099999999999997E-2</v>
      </c>
      <c r="AC152" t="b">
        <v>1</v>
      </c>
      <c r="AD152">
        <v>0.96430000000000005</v>
      </c>
      <c r="AE152" t="s">
        <v>2847</v>
      </c>
      <c r="AF152">
        <v>90390.651490000004</v>
      </c>
      <c r="AG152" t="s">
        <v>2848</v>
      </c>
      <c r="AL152" t="s">
        <v>2849</v>
      </c>
      <c r="AM152" t="s">
        <v>2850</v>
      </c>
    </row>
    <row r="153" spans="1:42" x14ac:dyDescent="0.2">
      <c r="A153" t="s">
        <v>2851</v>
      </c>
      <c r="B153">
        <v>814</v>
      </c>
      <c r="C153">
        <v>1123</v>
      </c>
      <c r="D153">
        <v>831</v>
      </c>
      <c r="E153">
        <v>910</v>
      </c>
      <c r="F153">
        <v>982</v>
      </c>
      <c r="G153">
        <v>15</v>
      </c>
      <c r="H153">
        <v>57</v>
      </c>
      <c r="I153">
        <v>877</v>
      </c>
      <c r="J153">
        <v>1111</v>
      </c>
      <c r="K153">
        <v>786</v>
      </c>
      <c r="L153">
        <v>949</v>
      </c>
      <c r="M153">
        <v>944</v>
      </c>
      <c r="N153">
        <v>14</v>
      </c>
      <c r="O153">
        <v>57</v>
      </c>
      <c r="P153">
        <v>677.05</v>
      </c>
      <c r="Q153">
        <v>925</v>
      </c>
      <c r="R153">
        <v>946</v>
      </c>
      <c r="S153">
        <v>36</v>
      </c>
      <c r="T153" s="18">
        <v>3.7999999999999999E-2</v>
      </c>
      <c r="U153">
        <v>-4.7069999999999999</v>
      </c>
      <c r="V153">
        <v>-8.0570000000000004</v>
      </c>
      <c r="W153" s="19">
        <v>7.8046289819080099E-16</v>
      </c>
      <c r="X153" s="20">
        <v>1.5839720739912201E-14</v>
      </c>
      <c r="Y153">
        <v>0.1799</v>
      </c>
      <c r="Z153">
        <v>2.0400000000000001E-2</v>
      </c>
      <c r="AA153">
        <v>4.8899999999999999E-2</v>
      </c>
      <c r="AB153">
        <v>0.1799</v>
      </c>
      <c r="AC153" t="b">
        <v>1</v>
      </c>
      <c r="AD153">
        <v>0.24709999999999999</v>
      </c>
      <c r="AE153" t="s">
        <v>2852</v>
      </c>
      <c r="AF153">
        <v>160199</v>
      </c>
      <c r="AG153" t="s">
        <v>2853</v>
      </c>
      <c r="AK153" t="s">
        <v>2854</v>
      </c>
      <c r="AL153" t="s">
        <v>2407</v>
      </c>
      <c r="AM153" t="s">
        <v>2408</v>
      </c>
      <c r="AN153" t="s">
        <v>2409</v>
      </c>
      <c r="AO153" t="s">
        <v>2410</v>
      </c>
      <c r="AP153" t="s">
        <v>2411</v>
      </c>
    </row>
    <row r="154" spans="1:42" x14ac:dyDescent="0.2">
      <c r="A154" t="s">
        <v>2855</v>
      </c>
      <c r="B154">
        <v>5</v>
      </c>
      <c r="C154">
        <v>5</v>
      </c>
      <c r="D154">
        <v>4</v>
      </c>
      <c r="E154">
        <v>18</v>
      </c>
      <c r="F154">
        <v>3</v>
      </c>
      <c r="G154">
        <v>0</v>
      </c>
      <c r="H154">
        <v>0</v>
      </c>
      <c r="I154">
        <v>5</v>
      </c>
      <c r="J154">
        <v>5</v>
      </c>
      <c r="K154">
        <v>4</v>
      </c>
      <c r="L154">
        <v>19</v>
      </c>
      <c r="M154">
        <v>3</v>
      </c>
      <c r="N154">
        <v>0</v>
      </c>
      <c r="O154">
        <v>0</v>
      </c>
      <c r="P154">
        <v>5.1100000000000003</v>
      </c>
      <c r="Q154">
        <v>5</v>
      </c>
      <c r="R154">
        <v>11</v>
      </c>
      <c r="S154">
        <v>0</v>
      </c>
      <c r="T154" s="18">
        <v>3.7999999999999999E-2</v>
      </c>
      <c r="U154">
        <v>-4.7160000000000002</v>
      </c>
      <c r="V154">
        <v>-2.5139999999999998</v>
      </c>
      <c r="W154">
        <v>1.19400807893711E-2</v>
      </c>
      <c r="X154" s="2">
        <v>3.3813125653014302E-2</v>
      </c>
      <c r="Y154">
        <v>0.49509999999999998</v>
      </c>
      <c r="Z154">
        <v>0.86990000000000001</v>
      </c>
      <c r="AA154">
        <v>0.74380000000000002</v>
      </c>
      <c r="AB154">
        <v>0.74380000000000002</v>
      </c>
      <c r="AC154" t="b">
        <v>1</v>
      </c>
      <c r="AD154">
        <v>4.02E-2</v>
      </c>
      <c r="AK154" t="s">
        <v>2856</v>
      </c>
      <c r="AL154" t="s">
        <v>2857</v>
      </c>
      <c r="AM154" t="s">
        <v>2858</v>
      </c>
      <c r="AO154" t="s">
        <v>2859</v>
      </c>
    </row>
    <row r="155" spans="1:42" x14ac:dyDescent="0.2">
      <c r="A155" t="s">
        <v>2860</v>
      </c>
      <c r="B155">
        <v>854</v>
      </c>
      <c r="C155">
        <v>1393</v>
      </c>
      <c r="D155">
        <v>942</v>
      </c>
      <c r="E155">
        <v>1068</v>
      </c>
      <c r="F155">
        <v>1171</v>
      </c>
      <c r="G155">
        <v>31</v>
      </c>
      <c r="H155">
        <v>55</v>
      </c>
      <c r="I155">
        <v>920</v>
      </c>
      <c r="J155">
        <v>1379</v>
      </c>
      <c r="K155">
        <v>891</v>
      </c>
      <c r="L155">
        <v>1114</v>
      </c>
      <c r="M155">
        <v>1126</v>
      </c>
      <c r="N155">
        <v>29</v>
      </c>
      <c r="O155">
        <v>55</v>
      </c>
      <c r="P155">
        <v>787.78</v>
      </c>
      <c r="Q155">
        <v>1063</v>
      </c>
      <c r="R155">
        <v>1120</v>
      </c>
      <c r="S155">
        <v>42</v>
      </c>
      <c r="T155" s="18">
        <v>3.9E-2</v>
      </c>
      <c r="U155">
        <v>-4.6639999999999997</v>
      </c>
      <c r="V155">
        <v>-16.690000000000001</v>
      </c>
      <c r="W155" s="19">
        <v>1.54009507433703E-62</v>
      </c>
      <c r="X155" s="20">
        <v>6.1620303992134804E-60</v>
      </c>
      <c r="Y155">
        <v>5.7599999999999998E-2</v>
      </c>
      <c r="Z155">
        <v>1.95E-2</v>
      </c>
      <c r="AA155">
        <v>3.0700000000000002E-2</v>
      </c>
      <c r="AB155">
        <v>3.0700000000000002E-2</v>
      </c>
      <c r="AC155" t="b">
        <v>1</v>
      </c>
      <c r="AD155">
        <v>0.53639999999999999</v>
      </c>
      <c r="AE155" t="s">
        <v>2861</v>
      </c>
      <c r="AF155">
        <v>200262</v>
      </c>
      <c r="AG155" t="s">
        <v>2862</v>
      </c>
      <c r="AL155" t="s">
        <v>2863</v>
      </c>
      <c r="AM155" t="s">
        <v>2864</v>
      </c>
      <c r="AN155" t="s">
        <v>2865</v>
      </c>
      <c r="AO155" t="s">
        <v>2825</v>
      </c>
      <c r="AP155" t="s">
        <v>2866</v>
      </c>
    </row>
    <row r="156" spans="1:42" x14ac:dyDescent="0.2">
      <c r="A156" t="s">
        <v>2867</v>
      </c>
      <c r="B156">
        <v>268</v>
      </c>
      <c r="C156">
        <v>380</v>
      </c>
      <c r="D156">
        <v>247</v>
      </c>
      <c r="E156">
        <v>416</v>
      </c>
      <c r="F156">
        <v>318</v>
      </c>
      <c r="G156">
        <v>10</v>
      </c>
      <c r="H156">
        <v>14</v>
      </c>
      <c r="I156">
        <v>289</v>
      </c>
      <c r="J156">
        <v>376</v>
      </c>
      <c r="K156">
        <v>234</v>
      </c>
      <c r="L156">
        <v>434</v>
      </c>
      <c r="M156">
        <v>306</v>
      </c>
      <c r="N156">
        <v>10</v>
      </c>
      <c r="O156">
        <v>14</v>
      </c>
      <c r="P156">
        <v>237.39</v>
      </c>
      <c r="Q156">
        <v>300</v>
      </c>
      <c r="R156">
        <v>370</v>
      </c>
      <c r="S156">
        <v>12</v>
      </c>
      <c r="T156" s="18">
        <v>3.9E-2</v>
      </c>
      <c r="U156">
        <v>-4.681</v>
      </c>
      <c r="V156">
        <v>-11.826000000000001</v>
      </c>
      <c r="W156" s="19">
        <v>2.8790128931451299E-32</v>
      </c>
      <c r="X156" s="20">
        <v>2.0543682447073198E-30</v>
      </c>
      <c r="Y156">
        <v>5.11E-2</v>
      </c>
      <c r="Z156">
        <v>3.2399999999999998E-2</v>
      </c>
      <c r="AA156">
        <v>3.9E-2</v>
      </c>
      <c r="AB156">
        <v>3.9E-2</v>
      </c>
      <c r="AC156" t="b">
        <v>1</v>
      </c>
      <c r="AD156">
        <v>0.15040000000000001</v>
      </c>
      <c r="AE156" t="s">
        <v>2868</v>
      </c>
      <c r="AF156">
        <v>213968</v>
      </c>
      <c r="AG156" t="s">
        <v>2869</v>
      </c>
      <c r="AI156" t="s">
        <v>2870</v>
      </c>
      <c r="AL156" t="s">
        <v>2871</v>
      </c>
      <c r="AM156" t="s">
        <v>2872</v>
      </c>
    </row>
    <row r="157" spans="1:42" x14ac:dyDescent="0.2">
      <c r="A157" t="s">
        <v>2873</v>
      </c>
      <c r="B157">
        <v>146</v>
      </c>
      <c r="C157">
        <v>202</v>
      </c>
      <c r="D157">
        <v>256</v>
      </c>
      <c r="E157">
        <v>346</v>
      </c>
      <c r="F157">
        <v>648</v>
      </c>
      <c r="G157">
        <v>6</v>
      </c>
      <c r="H157">
        <v>10</v>
      </c>
      <c r="I157">
        <v>157</v>
      </c>
      <c r="J157">
        <v>200</v>
      </c>
      <c r="K157">
        <v>242</v>
      </c>
      <c r="L157">
        <v>361</v>
      </c>
      <c r="M157">
        <v>623</v>
      </c>
      <c r="N157">
        <v>6</v>
      </c>
      <c r="O157">
        <v>10</v>
      </c>
      <c r="P157">
        <v>228.45</v>
      </c>
      <c r="Q157">
        <v>200</v>
      </c>
      <c r="R157">
        <v>492</v>
      </c>
      <c r="S157">
        <v>8</v>
      </c>
      <c r="T157" s="18">
        <v>3.9E-2</v>
      </c>
      <c r="U157">
        <v>-4.6829999999999998</v>
      </c>
      <c r="V157">
        <v>-10.118</v>
      </c>
      <c r="W157" s="19">
        <v>4.5943779585681502E-24</v>
      </c>
      <c r="X157" s="20">
        <v>1.7840837528540401E-22</v>
      </c>
      <c r="Y157">
        <v>7.3599999999999999E-2</v>
      </c>
      <c r="Z157">
        <v>3.3099999999999997E-2</v>
      </c>
      <c r="AA157">
        <v>4.6600000000000003E-2</v>
      </c>
      <c r="AB157">
        <v>4.6600000000000003E-2</v>
      </c>
      <c r="AC157" t="b">
        <v>1</v>
      </c>
      <c r="AD157">
        <v>0.16</v>
      </c>
      <c r="AI157" t="s">
        <v>2874</v>
      </c>
    </row>
    <row r="158" spans="1:42" x14ac:dyDescent="0.2">
      <c r="A158" t="s">
        <v>2875</v>
      </c>
      <c r="B158">
        <v>1459</v>
      </c>
      <c r="C158">
        <v>1648</v>
      </c>
      <c r="D158">
        <v>1041</v>
      </c>
      <c r="E158">
        <v>1668</v>
      </c>
      <c r="F158">
        <v>1392</v>
      </c>
      <c r="G158">
        <v>29</v>
      </c>
      <c r="H158">
        <v>82</v>
      </c>
      <c r="I158">
        <v>1572</v>
      </c>
      <c r="J158">
        <v>1631</v>
      </c>
      <c r="K158">
        <v>985</v>
      </c>
      <c r="L158">
        <v>1739</v>
      </c>
      <c r="M158">
        <v>1339</v>
      </c>
      <c r="N158">
        <v>28</v>
      </c>
      <c r="O158">
        <v>82</v>
      </c>
      <c r="P158">
        <v>1053.67</v>
      </c>
      <c r="Q158">
        <v>1396</v>
      </c>
      <c r="R158">
        <v>1539</v>
      </c>
      <c r="S158">
        <v>55</v>
      </c>
      <c r="T158" s="18">
        <v>3.9E-2</v>
      </c>
      <c r="U158">
        <v>-4.6790000000000003</v>
      </c>
      <c r="V158">
        <v>-8.7569999999999997</v>
      </c>
      <c r="W158" s="19">
        <v>1.9987599534554702E-18</v>
      </c>
      <c r="X158" s="20">
        <v>5.0546518642351302E-17</v>
      </c>
      <c r="Y158">
        <v>0.15359999999999999</v>
      </c>
      <c r="Z158">
        <v>1.8100000000000002E-2</v>
      </c>
      <c r="AA158">
        <v>5.2999999999999999E-2</v>
      </c>
      <c r="AB158">
        <v>0.15359999999999999</v>
      </c>
      <c r="AC158" t="b">
        <v>1</v>
      </c>
      <c r="AD158">
        <v>0.53280000000000005</v>
      </c>
      <c r="AE158" t="s">
        <v>2876</v>
      </c>
      <c r="AF158">
        <v>241768</v>
      </c>
      <c r="AG158" t="s">
        <v>2877</v>
      </c>
    </row>
    <row r="159" spans="1:42" x14ac:dyDescent="0.2">
      <c r="A159" t="s">
        <v>2878</v>
      </c>
      <c r="B159">
        <v>8</v>
      </c>
      <c r="C159">
        <v>18</v>
      </c>
      <c r="D159">
        <v>12</v>
      </c>
      <c r="E159">
        <v>20</v>
      </c>
      <c r="F159">
        <v>17</v>
      </c>
      <c r="G159">
        <v>0</v>
      </c>
      <c r="H159">
        <v>1</v>
      </c>
      <c r="I159">
        <v>9</v>
      </c>
      <c r="J159">
        <v>18</v>
      </c>
      <c r="K159">
        <v>11</v>
      </c>
      <c r="L159">
        <v>21</v>
      </c>
      <c r="M159">
        <v>16</v>
      </c>
      <c r="N159">
        <v>0</v>
      </c>
      <c r="O159">
        <v>1</v>
      </c>
      <c r="P159">
        <v>10.86</v>
      </c>
      <c r="Q159">
        <v>13</v>
      </c>
      <c r="R159">
        <v>18</v>
      </c>
      <c r="S159">
        <v>0</v>
      </c>
      <c r="T159" s="18">
        <v>3.9E-2</v>
      </c>
      <c r="U159">
        <v>-4.6959999999999997</v>
      </c>
      <c r="V159">
        <v>-2.9129999999999998</v>
      </c>
      <c r="W159">
        <v>3.5851988546419002E-3</v>
      </c>
      <c r="X159" s="2">
        <v>1.1959202849055601E-2</v>
      </c>
      <c r="Y159">
        <v>0</v>
      </c>
      <c r="Z159">
        <v>0.41699999999999998</v>
      </c>
      <c r="AA159">
        <v>0.28170000000000001</v>
      </c>
      <c r="AB159">
        <v>0.28170000000000001</v>
      </c>
      <c r="AC159" t="b">
        <v>1</v>
      </c>
      <c r="AD159">
        <v>0.36009999999999998</v>
      </c>
    </row>
    <row r="160" spans="1:42" x14ac:dyDescent="0.2">
      <c r="A160" t="s">
        <v>2879</v>
      </c>
      <c r="B160">
        <v>1470</v>
      </c>
      <c r="C160">
        <v>1884</v>
      </c>
      <c r="D160">
        <v>1398</v>
      </c>
      <c r="E160">
        <v>1633</v>
      </c>
      <c r="F160">
        <v>1585</v>
      </c>
      <c r="G160">
        <v>44</v>
      </c>
      <c r="H160">
        <v>86</v>
      </c>
      <c r="I160">
        <v>1584</v>
      </c>
      <c r="J160">
        <v>1864</v>
      </c>
      <c r="K160">
        <v>1323</v>
      </c>
      <c r="L160">
        <v>1703</v>
      </c>
      <c r="M160">
        <v>1524</v>
      </c>
      <c r="N160">
        <v>42</v>
      </c>
      <c r="O160">
        <v>86</v>
      </c>
      <c r="P160">
        <v>1160.9000000000001</v>
      </c>
      <c r="Q160">
        <v>1590</v>
      </c>
      <c r="R160">
        <v>1614</v>
      </c>
      <c r="S160">
        <v>64</v>
      </c>
      <c r="T160" s="18">
        <v>0.04</v>
      </c>
      <c r="U160">
        <v>-4.6470000000000002</v>
      </c>
      <c r="V160">
        <v>-18.212</v>
      </c>
      <c r="W160" s="19">
        <v>4.1729995846954601E-74</v>
      </c>
      <c r="X160" s="20">
        <v>3.7400091477874599E-71</v>
      </c>
      <c r="Y160">
        <v>5.7000000000000002E-2</v>
      </c>
      <c r="Z160">
        <v>1.77E-2</v>
      </c>
      <c r="AA160">
        <v>2.81E-2</v>
      </c>
      <c r="AB160">
        <v>2.81E-2</v>
      </c>
      <c r="AC160" t="b">
        <v>1</v>
      </c>
      <c r="AD160">
        <v>7.1999999999999995E-2</v>
      </c>
    </row>
    <row r="161" spans="1:42" x14ac:dyDescent="0.2">
      <c r="A161" t="s">
        <v>2880</v>
      </c>
      <c r="B161">
        <v>943</v>
      </c>
      <c r="C161">
        <v>1516</v>
      </c>
      <c r="D161">
        <v>813</v>
      </c>
      <c r="E161">
        <v>1023</v>
      </c>
      <c r="F161">
        <v>903</v>
      </c>
      <c r="G161">
        <v>39</v>
      </c>
      <c r="H161">
        <v>51</v>
      </c>
      <c r="I161">
        <v>1016</v>
      </c>
      <c r="J161">
        <v>1500</v>
      </c>
      <c r="K161">
        <v>769</v>
      </c>
      <c r="L161">
        <v>1067</v>
      </c>
      <c r="M161">
        <v>868</v>
      </c>
      <c r="N161">
        <v>37</v>
      </c>
      <c r="O161">
        <v>51</v>
      </c>
      <c r="P161">
        <v>758.43</v>
      </c>
      <c r="Q161">
        <v>1095</v>
      </c>
      <c r="R161">
        <v>968</v>
      </c>
      <c r="S161">
        <v>44</v>
      </c>
      <c r="T161" s="18">
        <v>0.04</v>
      </c>
      <c r="U161">
        <v>-4.6429999999999998</v>
      </c>
      <c r="V161">
        <v>-15.542</v>
      </c>
      <c r="W161" s="19">
        <v>1.8021642063420399E-54</v>
      </c>
      <c r="X161" s="20">
        <v>4.3890533920977899E-52</v>
      </c>
      <c r="Y161">
        <v>7.1199999999999999E-2</v>
      </c>
      <c r="Z161">
        <v>1.9699999999999999E-2</v>
      </c>
      <c r="AA161">
        <v>3.78E-2</v>
      </c>
      <c r="AB161">
        <v>3.78E-2</v>
      </c>
      <c r="AC161" t="b">
        <v>1</v>
      </c>
      <c r="AD161">
        <v>0.15859999999999999</v>
      </c>
      <c r="AL161" t="s">
        <v>2881</v>
      </c>
      <c r="AM161" t="s">
        <v>2882</v>
      </c>
    </row>
    <row r="162" spans="1:42" x14ac:dyDescent="0.2">
      <c r="A162" t="s">
        <v>2883</v>
      </c>
      <c r="B162">
        <v>580</v>
      </c>
      <c r="C162">
        <v>766</v>
      </c>
      <c r="D162">
        <v>387</v>
      </c>
      <c r="E162">
        <v>883</v>
      </c>
      <c r="F162">
        <v>690</v>
      </c>
      <c r="G162">
        <v>21</v>
      </c>
      <c r="H162">
        <v>27</v>
      </c>
      <c r="I162">
        <v>625</v>
      </c>
      <c r="J162">
        <v>758</v>
      </c>
      <c r="K162">
        <v>366</v>
      </c>
      <c r="L162">
        <v>921</v>
      </c>
      <c r="M162">
        <v>664</v>
      </c>
      <c r="N162">
        <v>20</v>
      </c>
      <c r="O162">
        <v>27</v>
      </c>
      <c r="P162">
        <v>482.94</v>
      </c>
      <c r="Q162">
        <v>583</v>
      </c>
      <c r="R162">
        <v>792</v>
      </c>
      <c r="S162">
        <v>24</v>
      </c>
      <c r="T162" s="18">
        <v>0.04</v>
      </c>
      <c r="U162">
        <v>-4.641</v>
      </c>
      <c r="V162">
        <v>-13.214</v>
      </c>
      <c r="W162" s="19">
        <v>7.2904557111434901E-40</v>
      </c>
      <c r="X162" s="20">
        <v>8.2918756682173102E-38</v>
      </c>
      <c r="Y162">
        <v>8.8300000000000003E-2</v>
      </c>
      <c r="Z162">
        <v>2.3E-2</v>
      </c>
      <c r="AA162">
        <v>4.5499999999999999E-2</v>
      </c>
      <c r="AB162">
        <v>4.5499999999999999E-2</v>
      </c>
      <c r="AC162" t="b">
        <v>1</v>
      </c>
      <c r="AD162">
        <v>0.22500000000000001</v>
      </c>
      <c r="AE162" t="s">
        <v>2884</v>
      </c>
      <c r="AF162">
        <v>242423</v>
      </c>
      <c r="AG162" t="s">
        <v>2885</v>
      </c>
      <c r="AL162" t="s">
        <v>2886</v>
      </c>
      <c r="AM162" t="s">
        <v>2887</v>
      </c>
      <c r="AN162" t="s">
        <v>2888</v>
      </c>
      <c r="AO162" t="s">
        <v>2889</v>
      </c>
    </row>
    <row r="163" spans="1:42" x14ac:dyDescent="0.2">
      <c r="A163" t="s">
        <v>2890</v>
      </c>
      <c r="B163">
        <v>277</v>
      </c>
      <c r="C163">
        <v>480</v>
      </c>
      <c r="D163">
        <v>196</v>
      </c>
      <c r="E163">
        <v>288</v>
      </c>
      <c r="F163">
        <v>336</v>
      </c>
      <c r="G163">
        <v>9</v>
      </c>
      <c r="H163">
        <v>17</v>
      </c>
      <c r="I163">
        <v>299</v>
      </c>
      <c r="J163">
        <v>475</v>
      </c>
      <c r="K163">
        <v>185</v>
      </c>
      <c r="L163">
        <v>300</v>
      </c>
      <c r="M163">
        <v>323</v>
      </c>
      <c r="N163">
        <v>9</v>
      </c>
      <c r="O163">
        <v>17</v>
      </c>
      <c r="P163">
        <v>229.71</v>
      </c>
      <c r="Q163">
        <v>320</v>
      </c>
      <c r="R163">
        <v>312</v>
      </c>
      <c r="S163">
        <v>13</v>
      </c>
      <c r="T163" s="18">
        <v>0.04</v>
      </c>
      <c r="U163">
        <v>-4.6559999999999997</v>
      </c>
      <c r="V163">
        <v>-10.513999999999999</v>
      </c>
      <c r="W163" s="19">
        <v>7.4464630043423301E-26</v>
      </c>
      <c r="X163" s="20">
        <v>3.27147941324107E-24</v>
      </c>
      <c r="Y163">
        <v>0.13769999999999999</v>
      </c>
      <c r="Z163">
        <v>3.3000000000000002E-2</v>
      </c>
      <c r="AA163">
        <v>6.5799999999999997E-2</v>
      </c>
      <c r="AB163">
        <v>6.5799999999999997E-2</v>
      </c>
      <c r="AC163" t="b">
        <v>1</v>
      </c>
      <c r="AD163">
        <v>0.1201</v>
      </c>
      <c r="AE163" t="s">
        <v>2891</v>
      </c>
      <c r="AF163">
        <v>247835</v>
      </c>
      <c r="AG163" t="s">
        <v>2892</v>
      </c>
    </row>
    <row r="164" spans="1:42" x14ac:dyDescent="0.2">
      <c r="A164" t="s">
        <v>2893</v>
      </c>
      <c r="B164">
        <v>1293</v>
      </c>
      <c r="C164">
        <v>1900</v>
      </c>
      <c r="D164">
        <v>1240</v>
      </c>
      <c r="E164">
        <v>1844</v>
      </c>
      <c r="F164">
        <v>1862</v>
      </c>
      <c r="G164">
        <v>32</v>
      </c>
      <c r="H164">
        <v>89</v>
      </c>
      <c r="I164">
        <v>1393</v>
      </c>
      <c r="J164">
        <v>1880</v>
      </c>
      <c r="K164">
        <v>1173</v>
      </c>
      <c r="L164">
        <v>1923</v>
      </c>
      <c r="M164">
        <v>1791</v>
      </c>
      <c r="N164">
        <v>30</v>
      </c>
      <c r="O164">
        <v>89</v>
      </c>
      <c r="P164">
        <v>1182.8399999999999</v>
      </c>
      <c r="Q164">
        <v>1482</v>
      </c>
      <c r="R164">
        <v>1857</v>
      </c>
      <c r="S164">
        <v>60</v>
      </c>
      <c r="T164" s="18">
        <v>0.04</v>
      </c>
      <c r="U164">
        <v>-4.6420000000000003</v>
      </c>
      <c r="V164">
        <v>-9.0790000000000006</v>
      </c>
      <c r="W164" s="19">
        <v>1.0920868500289601E-19</v>
      </c>
      <c r="X164" s="20">
        <v>3.0586622452186101E-18</v>
      </c>
      <c r="Y164">
        <v>0.1406</v>
      </c>
      <c r="Z164">
        <v>1.77E-2</v>
      </c>
      <c r="AA164">
        <v>4.7E-2</v>
      </c>
      <c r="AB164">
        <v>0.1406</v>
      </c>
      <c r="AC164" t="b">
        <v>1</v>
      </c>
      <c r="AD164">
        <v>0.25590000000000002</v>
      </c>
      <c r="AE164" t="s">
        <v>2894</v>
      </c>
      <c r="AF164">
        <v>213743</v>
      </c>
      <c r="AG164" t="s">
        <v>2895</v>
      </c>
    </row>
    <row r="165" spans="1:42" x14ac:dyDescent="0.2">
      <c r="A165" t="s">
        <v>2896</v>
      </c>
      <c r="B165">
        <v>85</v>
      </c>
      <c r="C165">
        <v>156</v>
      </c>
      <c r="D165">
        <v>84</v>
      </c>
      <c r="E165">
        <v>123</v>
      </c>
      <c r="F165">
        <v>140</v>
      </c>
      <c r="G165">
        <v>5</v>
      </c>
      <c r="H165">
        <v>4</v>
      </c>
      <c r="I165">
        <v>92</v>
      </c>
      <c r="J165">
        <v>154</v>
      </c>
      <c r="K165">
        <v>79</v>
      </c>
      <c r="L165">
        <v>128</v>
      </c>
      <c r="M165">
        <v>135</v>
      </c>
      <c r="N165">
        <v>5</v>
      </c>
      <c r="O165">
        <v>4</v>
      </c>
      <c r="P165">
        <v>85.3</v>
      </c>
      <c r="Q165">
        <v>108</v>
      </c>
      <c r="R165">
        <v>132</v>
      </c>
      <c r="S165">
        <v>4</v>
      </c>
      <c r="T165" s="18">
        <v>0.04</v>
      </c>
      <c r="U165">
        <v>-4.6340000000000003</v>
      </c>
      <c r="V165">
        <v>-7.798</v>
      </c>
      <c r="W165" s="19">
        <v>6.2676936380447901E-15</v>
      </c>
      <c r="X165" s="20">
        <v>1.16349580492155E-13</v>
      </c>
      <c r="Y165">
        <v>0</v>
      </c>
      <c r="Z165">
        <v>6.5299999999999997E-2</v>
      </c>
      <c r="AA165">
        <v>6.6400000000000001E-2</v>
      </c>
      <c r="AB165">
        <v>6.6400000000000001E-2</v>
      </c>
      <c r="AC165" t="b">
        <v>1</v>
      </c>
      <c r="AD165">
        <v>0.91320000000000001</v>
      </c>
      <c r="AL165" t="s">
        <v>2897</v>
      </c>
    </row>
    <row r="166" spans="1:42" x14ac:dyDescent="0.2">
      <c r="A166" t="s">
        <v>2898</v>
      </c>
      <c r="B166">
        <v>59</v>
      </c>
      <c r="C166">
        <v>68</v>
      </c>
      <c r="D166">
        <v>55</v>
      </c>
      <c r="E166">
        <v>83</v>
      </c>
      <c r="F166">
        <v>77</v>
      </c>
      <c r="G166">
        <v>3</v>
      </c>
      <c r="H166">
        <v>2</v>
      </c>
      <c r="I166">
        <v>64</v>
      </c>
      <c r="J166">
        <v>67</v>
      </c>
      <c r="K166">
        <v>52</v>
      </c>
      <c r="L166">
        <v>87</v>
      </c>
      <c r="M166">
        <v>74</v>
      </c>
      <c r="N166">
        <v>3</v>
      </c>
      <c r="O166">
        <v>2</v>
      </c>
      <c r="P166">
        <v>49.77</v>
      </c>
      <c r="Q166">
        <v>61</v>
      </c>
      <c r="R166">
        <v>80</v>
      </c>
      <c r="S166">
        <v>2</v>
      </c>
      <c r="T166" s="18">
        <v>0.04</v>
      </c>
      <c r="U166">
        <v>-4.649</v>
      </c>
      <c r="V166">
        <v>-6.3140000000000001</v>
      </c>
      <c r="W166" s="19">
        <v>2.7206035290950601E-10</v>
      </c>
      <c r="X166" s="20">
        <v>3.1212413042961501E-9</v>
      </c>
      <c r="Y166">
        <v>0</v>
      </c>
      <c r="Z166">
        <v>0.1019</v>
      </c>
      <c r="AA166">
        <v>6.59E-2</v>
      </c>
      <c r="AB166">
        <v>6.59E-2</v>
      </c>
      <c r="AC166" t="b">
        <v>1</v>
      </c>
      <c r="AD166">
        <v>9.8000000000000004E-2</v>
      </c>
      <c r="AK166" t="s">
        <v>2899</v>
      </c>
      <c r="AL166" t="s">
        <v>2900</v>
      </c>
      <c r="AM166" t="s">
        <v>2901</v>
      </c>
      <c r="AO166" t="s">
        <v>2902</v>
      </c>
    </row>
    <row r="167" spans="1:42" x14ac:dyDescent="0.2">
      <c r="A167" t="s">
        <v>1789</v>
      </c>
      <c r="B167">
        <v>3558</v>
      </c>
      <c r="C167">
        <v>4282</v>
      </c>
      <c r="D167">
        <v>3333</v>
      </c>
      <c r="E167">
        <v>4219</v>
      </c>
      <c r="F167">
        <v>4649</v>
      </c>
      <c r="G167">
        <v>91</v>
      </c>
      <c r="H167">
        <v>222</v>
      </c>
      <c r="I167">
        <v>3835</v>
      </c>
      <c r="J167">
        <v>4238</v>
      </c>
      <c r="K167">
        <v>3154</v>
      </c>
      <c r="L167">
        <v>4400</v>
      </c>
      <c r="M167">
        <v>4471</v>
      </c>
      <c r="N167">
        <v>86</v>
      </c>
      <c r="O167">
        <v>221</v>
      </c>
      <c r="P167">
        <v>2914.9</v>
      </c>
      <c r="Q167">
        <v>3742</v>
      </c>
      <c r="R167">
        <v>4436</v>
      </c>
      <c r="S167">
        <v>154</v>
      </c>
      <c r="T167" s="18">
        <v>4.1000000000000002E-2</v>
      </c>
      <c r="U167">
        <v>-4.6079999999999997</v>
      </c>
      <c r="V167">
        <v>-16.507999999999999</v>
      </c>
      <c r="W167" s="19">
        <v>3.2242230523862698E-61</v>
      </c>
      <c r="X167" s="20">
        <v>1.18429412642241E-58</v>
      </c>
      <c r="Y167">
        <v>0.1027</v>
      </c>
      <c r="Z167">
        <v>1.55E-2</v>
      </c>
      <c r="AA167">
        <v>4.1000000000000002E-2</v>
      </c>
      <c r="AB167">
        <v>4.1000000000000002E-2</v>
      </c>
      <c r="AC167" t="b">
        <v>1</v>
      </c>
      <c r="AD167">
        <v>0.15340000000000001</v>
      </c>
      <c r="AE167" t="s">
        <v>2903</v>
      </c>
      <c r="AF167">
        <v>110661</v>
      </c>
      <c r="AG167" t="s">
        <v>2904</v>
      </c>
      <c r="AI167" t="s">
        <v>2154</v>
      </c>
      <c r="AL167" t="s">
        <v>2905</v>
      </c>
      <c r="AO167" t="s">
        <v>2906</v>
      </c>
    </row>
    <row r="168" spans="1:42" x14ac:dyDescent="0.2">
      <c r="A168" t="s">
        <v>2907</v>
      </c>
      <c r="B168">
        <v>454</v>
      </c>
      <c r="C168">
        <v>687</v>
      </c>
      <c r="D168">
        <v>365</v>
      </c>
      <c r="E168">
        <v>878</v>
      </c>
      <c r="F168">
        <v>1082</v>
      </c>
      <c r="G168">
        <v>17</v>
      </c>
      <c r="H168">
        <v>26</v>
      </c>
      <c r="I168">
        <v>489</v>
      </c>
      <c r="J168">
        <v>680</v>
      </c>
      <c r="K168">
        <v>345</v>
      </c>
      <c r="L168">
        <v>916</v>
      </c>
      <c r="M168">
        <v>1041</v>
      </c>
      <c r="N168">
        <v>16</v>
      </c>
      <c r="O168">
        <v>26</v>
      </c>
      <c r="P168">
        <v>501.82</v>
      </c>
      <c r="Q168">
        <v>505</v>
      </c>
      <c r="R168">
        <v>978</v>
      </c>
      <c r="S168">
        <v>21</v>
      </c>
      <c r="T168" s="18">
        <v>4.1000000000000002E-2</v>
      </c>
      <c r="U168">
        <v>-4.5910000000000002</v>
      </c>
      <c r="V168">
        <v>-13.395</v>
      </c>
      <c r="W168" s="19">
        <v>6.4396311659325805E-41</v>
      </c>
      <c r="X168" s="20">
        <v>7.9716229781152097E-39</v>
      </c>
      <c r="Y168">
        <v>7.2999999999999995E-2</v>
      </c>
      <c r="Z168">
        <v>2.2700000000000001E-2</v>
      </c>
      <c r="AA168">
        <v>3.9100000000000003E-2</v>
      </c>
      <c r="AB168">
        <v>3.9100000000000003E-2</v>
      </c>
      <c r="AC168" t="b">
        <v>1</v>
      </c>
      <c r="AD168">
        <v>0.1797</v>
      </c>
      <c r="AE168" t="s">
        <v>2908</v>
      </c>
      <c r="AF168">
        <v>229557</v>
      </c>
      <c r="AG168" t="s">
        <v>2909</v>
      </c>
      <c r="AI168" t="s">
        <v>2910</v>
      </c>
      <c r="AL168" t="s">
        <v>2373</v>
      </c>
      <c r="AM168" t="s">
        <v>2281</v>
      </c>
      <c r="AO168" t="s">
        <v>2282</v>
      </c>
    </row>
    <row r="169" spans="1:42" x14ac:dyDescent="0.2">
      <c r="A169" t="s">
        <v>2911</v>
      </c>
      <c r="B169">
        <v>231</v>
      </c>
      <c r="C169">
        <v>326</v>
      </c>
      <c r="D169">
        <v>164</v>
      </c>
      <c r="E169">
        <v>289</v>
      </c>
      <c r="F169">
        <v>219</v>
      </c>
      <c r="G169">
        <v>5</v>
      </c>
      <c r="H169">
        <v>16</v>
      </c>
      <c r="I169">
        <v>249</v>
      </c>
      <c r="J169">
        <v>323</v>
      </c>
      <c r="K169">
        <v>155</v>
      </c>
      <c r="L169">
        <v>301</v>
      </c>
      <c r="M169">
        <v>211</v>
      </c>
      <c r="N169">
        <v>5</v>
      </c>
      <c r="O169">
        <v>16</v>
      </c>
      <c r="P169">
        <v>179.92</v>
      </c>
      <c r="Q169">
        <v>242</v>
      </c>
      <c r="R169">
        <v>256</v>
      </c>
      <c r="S169">
        <v>10</v>
      </c>
      <c r="T169" s="18">
        <v>4.2000000000000003E-2</v>
      </c>
      <c r="U169">
        <v>-4.5609999999999999</v>
      </c>
      <c r="V169">
        <v>-9.8079999999999998</v>
      </c>
      <c r="W169" s="19">
        <v>1.0423160971486E-22</v>
      </c>
      <c r="X169" s="20">
        <v>3.7011306612854899E-21</v>
      </c>
      <c r="Y169">
        <v>0.1517</v>
      </c>
      <c r="Z169">
        <v>3.8300000000000001E-2</v>
      </c>
      <c r="AA169">
        <v>6.6199999999999995E-2</v>
      </c>
      <c r="AB169">
        <v>6.6199999999999995E-2</v>
      </c>
      <c r="AC169" t="b">
        <v>1</v>
      </c>
      <c r="AD169">
        <v>9.5399999999999999E-2</v>
      </c>
      <c r="AI169" t="s">
        <v>2912</v>
      </c>
      <c r="AL169" t="s">
        <v>2913</v>
      </c>
      <c r="AM169" t="s">
        <v>2914</v>
      </c>
      <c r="AN169" t="s">
        <v>2915</v>
      </c>
      <c r="AO169" t="s">
        <v>2916</v>
      </c>
      <c r="AP169" t="s">
        <v>2917</v>
      </c>
    </row>
    <row r="170" spans="1:42" x14ac:dyDescent="0.2">
      <c r="A170" t="s">
        <v>2918</v>
      </c>
      <c r="B170">
        <v>53</v>
      </c>
      <c r="C170">
        <v>54</v>
      </c>
      <c r="D170">
        <v>29</v>
      </c>
      <c r="E170">
        <v>71</v>
      </c>
      <c r="F170">
        <v>47</v>
      </c>
      <c r="G170">
        <v>1</v>
      </c>
      <c r="H170">
        <v>3</v>
      </c>
      <c r="I170">
        <v>57</v>
      </c>
      <c r="J170">
        <v>53</v>
      </c>
      <c r="K170">
        <v>27</v>
      </c>
      <c r="L170">
        <v>74</v>
      </c>
      <c r="M170">
        <v>45</v>
      </c>
      <c r="N170">
        <v>1</v>
      </c>
      <c r="O170">
        <v>3</v>
      </c>
      <c r="P170">
        <v>37.31</v>
      </c>
      <c r="Q170">
        <v>46</v>
      </c>
      <c r="R170">
        <v>60</v>
      </c>
      <c r="S170">
        <v>2</v>
      </c>
      <c r="T170" s="18">
        <v>4.2000000000000003E-2</v>
      </c>
      <c r="U170">
        <v>-4.5590000000000002</v>
      </c>
      <c r="V170">
        <v>-5.2590000000000003</v>
      </c>
      <c r="W170" s="19">
        <v>1.45047685671592E-7</v>
      </c>
      <c r="X170" s="20">
        <v>1.15532827769559E-6</v>
      </c>
      <c r="Y170">
        <v>0</v>
      </c>
      <c r="Z170">
        <v>0.13120000000000001</v>
      </c>
      <c r="AA170">
        <v>0.12520000000000001</v>
      </c>
      <c r="AB170">
        <v>0.12520000000000001</v>
      </c>
      <c r="AC170" t="b">
        <v>1</v>
      </c>
      <c r="AD170">
        <v>0.67900000000000005</v>
      </c>
      <c r="AE170" t="s">
        <v>2919</v>
      </c>
      <c r="AF170">
        <v>199125</v>
      </c>
      <c r="AG170" t="s">
        <v>2920</v>
      </c>
      <c r="AI170" t="s">
        <v>2921</v>
      </c>
      <c r="AK170" t="s">
        <v>2922</v>
      </c>
      <c r="AL170" t="s">
        <v>2280</v>
      </c>
      <c r="AM170" t="s">
        <v>2281</v>
      </c>
      <c r="AO170" t="s">
        <v>2923</v>
      </c>
    </row>
    <row r="171" spans="1:42" x14ac:dyDescent="0.2">
      <c r="A171" t="s">
        <v>2924</v>
      </c>
      <c r="B171">
        <v>47</v>
      </c>
      <c r="C171">
        <v>20</v>
      </c>
      <c r="D171">
        <v>35</v>
      </c>
      <c r="E171">
        <v>75</v>
      </c>
      <c r="F171">
        <v>63</v>
      </c>
      <c r="G171">
        <v>2</v>
      </c>
      <c r="H171">
        <v>1</v>
      </c>
      <c r="I171">
        <v>51</v>
      </c>
      <c r="J171">
        <v>20</v>
      </c>
      <c r="K171">
        <v>33</v>
      </c>
      <c r="L171">
        <v>78</v>
      </c>
      <c r="M171">
        <v>61</v>
      </c>
      <c r="N171">
        <v>2</v>
      </c>
      <c r="O171">
        <v>1</v>
      </c>
      <c r="P171">
        <v>35.04</v>
      </c>
      <c r="Q171">
        <v>35</v>
      </c>
      <c r="R171">
        <v>70</v>
      </c>
      <c r="S171">
        <v>2</v>
      </c>
      <c r="T171" s="18">
        <v>4.2000000000000003E-2</v>
      </c>
      <c r="U171">
        <v>-4.5640000000000001</v>
      </c>
      <c r="V171">
        <v>-4.7119999999999997</v>
      </c>
      <c r="W171" s="19">
        <v>2.4557385497958502E-6</v>
      </c>
      <c r="X171" s="20">
        <v>1.6154808557464999E-5</v>
      </c>
      <c r="Y171">
        <v>0</v>
      </c>
      <c r="Z171">
        <v>0.13880000000000001</v>
      </c>
      <c r="AA171">
        <v>0.12870000000000001</v>
      </c>
      <c r="AB171">
        <v>0.12870000000000001</v>
      </c>
      <c r="AC171" t="b">
        <v>1</v>
      </c>
      <c r="AD171">
        <v>0.1812</v>
      </c>
      <c r="AL171" t="s">
        <v>2925</v>
      </c>
      <c r="AM171" t="s">
        <v>2926</v>
      </c>
      <c r="AO171" t="s">
        <v>2535</v>
      </c>
    </row>
    <row r="172" spans="1:42" x14ac:dyDescent="0.2">
      <c r="A172" t="s">
        <v>2927</v>
      </c>
      <c r="B172">
        <v>8</v>
      </c>
      <c r="C172">
        <v>13</v>
      </c>
      <c r="D172">
        <v>14</v>
      </c>
      <c r="E172">
        <v>14</v>
      </c>
      <c r="F172">
        <v>12</v>
      </c>
      <c r="G172">
        <v>0</v>
      </c>
      <c r="H172">
        <v>1</v>
      </c>
      <c r="I172">
        <v>9</v>
      </c>
      <c r="J172">
        <v>13</v>
      </c>
      <c r="K172">
        <v>13</v>
      </c>
      <c r="L172">
        <v>15</v>
      </c>
      <c r="M172">
        <v>12</v>
      </c>
      <c r="N172">
        <v>0</v>
      </c>
      <c r="O172">
        <v>1</v>
      </c>
      <c r="P172">
        <v>8.84</v>
      </c>
      <c r="Q172">
        <v>12</v>
      </c>
      <c r="R172">
        <v>14</v>
      </c>
      <c r="S172">
        <v>0</v>
      </c>
      <c r="T172" s="18">
        <v>4.2000000000000003E-2</v>
      </c>
      <c r="U172">
        <v>-4.5750000000000002</v>
      </c>
      <c r="V172">
        <v>-2.8029999999999999</v>
      </c>
      <c r="W172">
        <v>5.0632218904362097E-3</v>
      </c>
      <c r="X172" s="2">
        <v>1.6220553285260699E-2</v>
      </c>
      <c r="Y172">
        <v>0</v>
      </c>
      <c r="Z172">
        <v>0.50890000000000002</v>
      </c>
      <c r="AA172">
        <v>0.31590000000000001</v>
      </c>
      <c r="AB172">
        <v>0.31590000000000001</v>
      </c>
      <c r="AC172" t="b">
        <v>1</v>
      </c>
      <c r="AD172">
        <v>0.1203</v>
      </c>
      <c r="AE172" t="s">
        <v>2928</v>
      </c>
      <c r="AF172">
        <v>202841</v>
      </c>
      <c r="AG172" t="s">
        <v>2929</v>
      </c>
      <c r="AK172" t="s">
        <v>2930</v>
      </c>
      <c r="AL172" t="s">
        <v>2931</v>
      </c>
      <c r="AM172" t="s">
        <v>2667</v>
      </c>
      <c r="AO172" t="s">
        <v>2932</v>
      </c>
    </row>
    <row r="173" spans="1:42" x14ac:dyDescent="0.2">
      <c r="A173" t="s">
        <v>2933</v>
      </c>
      <c r="B173">
        <v>5</v>
      </c>
      <c r="C173">
        <v>22</v>
      </c>
      <c r="D173">
        <v>8</v>
      </c>
      <c r="E173">
        <v>13</v>
      </c>
      <c r="F173">
        <v>25</v>
      </c>
      <c r="G173">
        <v>1</v>
      </c>
      <c r="H173">
        <v>0</v>
      </c>
      <c r="I173">
        <v>5</v>
      </c>
      <c r="J173">
        <v>22</v>
      </c>
      <c r="K173">
        <v>8</v>
      </c>
      <c r="L173">
        <v>14</v>
      </c>
      <c r="M173">
        <v>24</v>
      </c>
      <c r="N173">
        <v>1</v>
      </c>
      <c r="O173">
        <v>0</v>
      </c>
      <c r="P173">
        <v>10.47</v>
      </c>
      <c r="Q173">
        <v>12</v>
      </c>
      <c r="R173">
        <v>19</v>
      </c>
      <c r="S173">
        <v>0</v>
      </c>
      <c r="T173" s="18">
        <v>4.2000000000000003E-2</v>
      </c>
      <c r="U173">
        <v>-4.5789999999999997</v>
      </c>
      <c r="V173">
        <v>-2.738</v>
      </c>
      <c r="W173">
        <v>6.1725888242047397E-3</v>
      </c>
      <c r="X173" s="2">
        <v>1.93052798988179E-2</v>
      </c>
      <c r="Y173">
        <v>0</v>
      </c>
      <c r="Z173">
        <v>0.43190000000000001</v>
      </c>
      <c r="AA173">
        <v>0.39019999999999999</v>
      </c>
      <c r="AB173">
        <v>0.39019999999999999</v>
      </c>
      <c r="AC173" t="b">
        <v>1</v>
      </c>
      <c r="AD173">
        <v>1.5425</v>
      </c>
      <c r="AE173" t="s">
        <v>2934</v>
      </c>
      <c r="AF173">
        <v>9859</v>
      </c>
      <c r="AG173" t="s">
        <v>2935</v>
      </c>
      <c r="AL173" t="s">
        <v>2936</v>
      </c>
      <c r="AM173" t="s">
        <v>2937</v>
      </c>
      <c r="AO173" t="s">
        <v>2938</v>
      </c>
    </row>
    <row r="174" spans="1:42" x14ac:dyDescent="0.2">
      <c r="A174" t="s">
        <v>2939</v>
      </c>
      <c r="B174">
        <v>2906</v>
      </c>
      <c r="C174">
        <v>3599</v>
      </c>
      <c r="D174">
        <v>2406</v>
      </c>
      <c r="E174">
        <v>3206</v>
      </c>
      <c r="F174">
        <v>3464</v>
      </c>
      <c r="G174">
        <v>93</v>
      </c>
      <c r="H174">
        <v>168</v>
      </c>
      <c r="I174">
        <v>3132</v>
      </c>
      <c r="J174">
        <v>3562</v>
      </c>
      <c r="K174">
        <v>2277</v>
      </c>
      <c r="L174">
        <v>3343</v>
      </c>
      <c r="M174">
        <v>3331</v>
      </c>
      <c r="N174">
        <v>88</v>
      </c>
      <c r="O174">
        <v>167</v>
      </c>
      <c r="P174">
        <v>2271.5100000000002</v>
      </c>
      <c r="Q174">
        <v>2990</v>
      </c>
      <c r="R174">
        <v>3337</v>
      </c>
      <c r="S174">
        <v>128</v>
      </c>
      <c r="T174" s="18">
        <v>4.2999999999999997E-2</v>
      </c>
      <c r="U174">
        <v>-4.5510000000000002</v>
      </c>
      <c r="V174">
        <v>-18.091999999999999</v>
      </c>
      <c r="W174" s="19">
        <v>3.6840903404765299E-73</v>
      </c>
      <c r="X174" s="20">
        <v>3.0572491914339699E-70</v>
      </c>
      <c r="Y174">
        <v>6.7100000000000007E-2</v>
      </c>
      <c r="Z174">
        <v>1.5900000000000001E-2</v>
      </c>
      <c r="AA174">
        <v>3.1800000000000002E-2</v>
      </c>
      <c r="AB174">
        <v>3.1800000000000002E-2</v>
      </c>
      <c r="AC174" t="b">
        <v>1</v>
      </c>
      <c r="AD174">
        <v>0.19520000000000001</v>
      </c>
      <c r="AL174" t="s">
        <v>2940</v>
      </c>
      <c r="AM174" t="s">
        <v>2941</v>
      </c>
      <c r="AO174" t="s">
        <v>2906</v>
      </c>
    </row>
    <row r="175" spans="1:42" x14ac:dyDescent="0.2">
      <c r="A175" t="s">
        <v>2942</v>
      </c>
      <c r="B175">
        <v>2444</v>
      </c>
      <c r="C175">
        <v>3574</v>
      </c>
      <c r="D175">
        <v>2279</v>
      </c>
      <c r="E175">
        <v>3288</v>
      </c>
      <c r="F175">
        <v>3031</v>
      </c>
      <c r="G175">
        <v>81</v>
      </c>
      <c r="H175">
        <v>164</v>
      </c>
      <c r="I175">
        <v>2634</v>
      </c>
      <c r="J175">
        <v>3537</v>
      </c>
      <c r="K175">
        <v>2157</v>
      </c>
      <c r="L175">
        <v>3429</v>
      </c>
      <c r="M175">
        <v>2915</v>
      </c>
      <c r="N175">
        <v>77</v>
      </c>
      <c r="O175">
        <v>163</v>
      </c>
      <c r="P175">
        <v>2130.21</v>
      </c>
      <c r="Q175">
        <v>2776</v>
      </c>
      <c r="R175">
        <v>3172</v>
      </c>
      <c r="S175">
        <v>120</v>
      </c>
      <c r="T175" s="18">
        <v>4.2999999999999997E-2</v>
      </c>
      <c r="U175">
        <v>-4.5339999999999998</v>
      </c>
      <c r="V175">
        <v>-16.373999999999999</v>
      </c>
      <c r="W175" s="19">
        <v>2.9271552079908202E-60</v>
      </c>
      <c r="X175" s="20">
        <v>9.9372484227639999E-58</v>
      </c>
      <c r="Y175">
        <v>9.4899999999999998E-2</v>
      </c>
      <c r="Z175">
        <v>1.6E-2</v>
      </c>
      <c r="AA175">
        <v>3.9199999999999999E-2</v>
      </c>
      <c r="AB175">
        <v>3.9199999999999999E-2</v>
      </c>
      <c r="AC175" t="b">
        <v>1</v>
      </c>
      <c r="AD175">
        <v>0.18390000000000001</v>
      </c>
      <c r="AI175" t="s">
        <v>2943</v>
      </c>
    </row>
    <row r="176" spans="1:42" x14ac:dyDescent="0.2">
      <c r="A176" t="s">
        <v>2944</v>
      </c>
      <c r="B176">
        <v>741</v>
      </c>
      <c r="C176">
        <v>1036</v>
      </c>
      <c r="D176">
        <v>788</v>
      </c>
      <c r="E176">
        <v>782</v>
      </c>
      <c r="F176">
        <v>892</v>
      </c>
      <c r="G176">
        <v>20</v>
      </c>
      <c r="H176">
        <v>56</v>
      </c>
      <c r="I176">
        <v>799</v>
      </c>
      <c r="J176">
        <v>1025</v>
      </c>
      <c r="K176">
        <v>746</v>
      </c>
      <c r="L176">
        <v>815</v>
      </c>
      <c r="M176">
        <v>858</v>
      </c>
      <c r="N176">
        <v>19</v>
      </c>
      <c r="O176">
        <v>56</v>
      </c>
      <c r="P176">
        <v>616.79999999999995</v>
      </c>
      <c r="Q176">
        <v>857</v>
      </c>
      <c r="R176">
        <v>836</v>
      </c>
      <c r="S176">
        <v>38</v>
      </c>
      <c r="T176" s="18">
        <v>4.2999999999999997E-2</v>
      </c>
      <c r="U176">
        <v>-4.5259999999999998</v>
      </c>
      <c r="V176">
        <v>-14.912000000000001</v>
      </c>
      <c r="W176" s="19">
        <v>2.7452064595434102E-50</v>
      </c>
      <c r="X176" s="20">
        <v>5.4918835654044304E-48</v>
      </c>
      <c r="Y176">
        <v>0.10299999999999999</v>
      </c>
      <c r="Z176">
        <v>2.1100000000000001E-2</v>
      </c>
      <c r="AA176">
        <v>3.6999999999999998E-2</v>
      </c>
      <c r="AB176">
        <v>3.6999999999999998E-2</v>
      </c>
      <c r="AC176" t="b">
        <v>1</v>
      </c>
      <c r="AD176">
        <v>0.2359</v>
      </c>
      <c r="AE176" t="s">
        <v>2861</v>
      </c>
      <c r="AF176">
        <v>200262</v>
      </c>
      <c r="AG176" t="s">
        <v>2862</v>
      </c>
      <c r="AK176" t="s">
        <v>2945</v>
      </c>
      <c r="AL176" t="s">
        <v>2321</v>
      </c>
      <c r="AM176" t="s">
        <v>2322</v>
      </c>
      <c r="AO176" t="s">
        <v>2946</v>
      </c>
    </row>
    <row r="177" spans="1:42" x14ac:dyDescent="0.2">
      <c r="A177" t="s">
        <v>2947</v>
      </c>
      <c r="B177">
        <v>15549</v>
      </c>
      <c r="C177">
        <v>16022</v>
      </c>
      <c r="D177">
        <v>10685</v>
      </c>
      <c r="E177">
        <v>17670</v>
      </c>
      <c r="F177">
        <v>13406</v>
      </c>
      <c r="G177">
        <v>357</v>
      </c>
      <c r="H177">
        <v>891</v>
      </c>
      <c r="I177">
        <v>16757</v>
      </c>
      <c r="J177">
        <v>15856</v>
      </c>
      <c r="K177">
        <v>10112</v>
      </c>
      <c r="L177">
        <v>18427</v>
      </c>
      <c r="M177">
        <v>12893</v>
      </c>
      <c r="N177">
        <v>339</v>
      </c>
      <c r="O177">
        <v>886</v>
      </c>
      <c r="P177">
        <v>10752.86</v>
      </c>
      <c r="Q177">
        <v>14242</v>
      </c>
      <c r="R177">
        <v>15660</v>
      </c>
      <c r="S177">
        <v>612</v>
      </c>
      <c r="T177" s="18">
        <v>4.2999999999999997E-2</v>
      </c>
      <c r="U177">
        <v>-4.5389999999999997</v>
      </c>
      <c r="V177">
        <v>-8.9789999999999992</v>
      </c>
      <c r="W177" s="19">
        <v>2.7249367832947998E-19</v>
      </c>
      <c r="X177" s="20">
        <v>7.3737842471622304E-18</v>
      </c>
      <c r="Y177">
        <v>0.14630000000000001</v>
      </c>
      <c r="Z177">
        <v>1.44E-2</v>
      </c>
      <c r="AA177">
        <v>5.7700000000000001E-2</v>
      </c>
      <c r="AB177">
        <v>0.14630000000000001</v>
      </c>
      <c r="AC177" t="b">
        <v>1</v>
      </c>
      <c r="AD177">
        <v>0.52470000000000006</v>
      </c>
      <c r="AE177" t="s">
        <v>2948</v>
      </c>
      <c r="AF177">
        <v>232014</v>
      </c>
      <c r="AG177" t="s">
        <v>2949</v>
      </c>
      <c r="AI177" t="s">
        <v>2950</v>
      </c>
      <c r="AK177" t="s">
        <v>2951</v>
      </c>
      <c r="AL177" t="s">
        <v>2952</v>
      </c>
      <c r="AM177" t="s">
        <v>2953</v>
      </c>
      <c r="AO177" t="s">
        <v>2263</v>
      </c>
    </row>
    <row r="178" spans="1:42" x14ac:dyDescent="0.2">
      <c r="A178" t="s">
        <v>2954</v>
      </c>
      <c r="B178">
        <v>133</v>
      </c>
      <c r="C178">
        <v>131</v>
      </c>
      <c r="D178">
        <v>72</v>
      </c>
      <c r="E178">
        <v>142</v>
      </c>
      <c r="F178">
        <v>110</v>
      </c>
      <c r="G178">
        <v>1</v>
      </c>
      <c r="H178">
        <v>9</v>
      </c>
      <c r="I178">
        <v>143</v>
      </c>
      <c r="J178">
        <v>130</v>
      </c>
      <c r="K178">
        <v>68</v>
      </c>
      <c r="L178">
        <v>148</v>
      </c>
      <c r="M178">
        <v>106</v>
      </c>
      <c r="N178">
        <v>1</v>
      </c>
      <c r="O178">
        <v>9</v>
      </c>
      <c r="P178">
        <v>86.41</v>
      </c>
      <c r="Q178">
        <v>114</v>
      </c>
      <c r="R178">
        <v>127</v>
      </c>
      <c r="S178">
        <v>5</v>
      </c>
      <c r="T178" s="18">
        <v>4.2999999999999997E-2</v>
      </c>
      <c r="U178">
        <v>-4.5380000000000003</v>
      </c>
      <c r="V178">
        <v>-7.452</v>
      </c>
      <c r="W178" s="19">
        <v>9.2185925486072605E-14</v>
      </c>
      <c r="X178" s="20">
        <v>1.51876312238305E-12</v>
      </c>
      <c r="Y178">
        <v>0.2094</v>
      </c>
      <c r="Z178">
        <v>6.4600000000000005E-2</v>
      </c>
      <c r="AA178">
        <v>9.0999999999999998E-2</v>
      </c>
      <c r="AB178">
        <v>9.0999999999999998E-2</v>
      </c>
      <c r="AC178" t="b">
        <v>1</v>
      </c>
      <c r="AD178">
        <v>0.83630000000000004</v>
      </c>
      <c r="AI178" t="s">
        <v>2955</v>
      </c>
    </row>
    <row r="179" spans="1:42" x14ac:dyDescent="0.2">
      <c r="A179" t="s">
        <v>2956</v>
      </c>
      <c r="B179">
        <v>86</v>
      </c>
      <c r="C179">
        <v>70</v>
      </c>
      <c r="D179">
        <v>80</v>
      </c>
      <c r="E179">
        <v>72</v>
      </c>
      <c r="F179">
        <v>85</v>
      </c>
      <c r="G179">
        <v>1</v>
      </c>
      <c r="H179">
        <v>6</v>
      </c>
      <c r="I179">
        <v>93</v>
      </c>
      <c r="J179">
        <v>69</v>
      </c>
      <c r="K179">
        <v>76</v>
      </c>
      <c r="L179">
        <v>75</v>
      </c>
      <c r="M179">
        <v>82</v>
      </c>
      <c r="N179">
        <v>1</v>
      </c>
      <c r="O179">
        <v>6</v>
      </c>
      <c r="P179">
        <v>57.34</v>
      </c>
      <c r="Q179">
        <v>79</v>
      </c>
      <c r="R179">
        <v>78</v>
      </c>
      <c r="S179">
        <v>4</v>
      </c>
      <c r="T179" s="18">
        <v>4.2999999999999997E-2</v>
      </c>
      <c r="U179">
        <v>-4.5359999999999996</v>
      </c>
      <c r="V179">
        <v>-7.0170000000000003</v>
      </c>
      <c r="W179" s="19">
        <v>2.2723499351750098E-12</v>
      </c>
      <c r="X179" s="20">
        <v>3.2082087364543999E-11</v>
      </c>
      <c r="Y179">
        <v>4.1000000000000003E-3</v>
      </c>
      <c r="Z179">
        <v>9.0300000000000005E-2</v>
      </c>
      <c r="AA179">
        <v>6.5000000000000002E-2</v>
      </c>
      <c r="AB179">
        <v>6.5000000000000002E-2</v>
      </c>
      <c r="AC179" t="b">
        <v>1</v>
      </c>
      <c r="AD179">
        <v>0.1331</v>
      </c>
      <c r="AE179" t="s">
        <v>2957</v>
      </c>
      <c r="AF179">
        <v>199334</v>
      </c>
      <c r="AG179" t="s">
        <v>2958</v>
      </c>
    </row>
    <row r="180" spans="1:42" x14ac:dyDescent="0.2">
      <c r="A180" t="s">
        <v>2959</v>
      </c>
      <c r="B180">
        <v>46</v>
      </c>
      <c r="C180">
        <v>78</v>
      </c>
      <c r="D180">
        <v>82</v>
      </c>
      <c r="E180">
        <v>77</v>
      </c>
      <c r="F180">
        <v>71</v>
      </c>
      <c r="G180">
        <v>1</v>
      </c>
      <c r="H180">
        <v>5</v>
      </c>
      <c r="I180">
        <v>50</v>
      </c>
      <c r="J180">
        <v>77</v>
      </c>
      <c r="K180">
        <v>78</v>
      </c>
      <c r="L180">
        <v>80</v>
      </c>
      <c r="M180">
        <v>68</v>
      </c>
      <c r="N180">
        <v>1</v>
      </c>
      <c r="O180">
        <v>5</v>
      </c>
      <c r="P180">
        <v>51.27</v>
      </c>
      <c r="Q180">
        <v>68</v>
      </c>
      <c r="R180">
        <v>74</v>
      </c>
      <c r="S180">
        <v>3</v>
      </c>
      <c r="T180" s="18">
        <v>4.2999999999999997E-2</v>
      </c>
      <c r="U180">
        <v>-4.5439999999999996</v>
      </c>
      <c r="V180">
        <v>-6.4690000000000003</v>
      </c>
      <c r="W180" s="19">
        <v>9.8906163948088503E-11</v>
      </c>
      <c r="X180" s="20">
        <v>1.19337184136827E-9</v>
      </c>
      <c r="Y180">
        <v>3.1600000000000003E-2</v>
      </c>
      <c r="Z180">
        <v>9.9299999999999999E-2</v>
      </c>
      <c r="AA180">
        <v>7.9200000000000007E-2</v>
      </c>
      <c r="AB180">
        <v>7.9200000000000007E-2</v>
      </c>
      <c r="AC180" t="b">
        <v>1</v>
      </c>
      <c r="AD180">
        <v>0.32740000000000002</v>
      </c>
      <c r="AI180" t="s">
        <v>2960</v>
      </c>
      <c r="AK180" t="s">
        <v>2961</v>
      </c>
      <c r="AL180" t="s">
        <v>2962</v>
      </c>
      <c r="AM180" t="s">
        <v>2963</v>
      </c>
    </row>
    <row r="181" spans="1:42" x14ac:dyDescent="0.2">
      <c r="A181" t="s">
        <v>2964</v>
      </c>
      <c r="B181">
        <v>374</v>
      </c>
      <c r="C181">
        <v>334</v>
      </c>
      <c r="D181">
        <v>194</v>
      </c>
      <c r="E181">
        <v>449</v>
      </c>
      <c r="F181">
        <v>262</v>
      </c>
      <c r="G181">
        <v>5</v>
      </c>
      <c r="H181">
        <v>22</v>
      </c>
      <c r="I181">
        <v>403</v>
      </c>
      <c r="J181">
        <v>331</v>
      </c>
      <c r="K181">
        <v>184</v>
      </c>
      <c r="L181">
        <v>468</v>
      </c>
      <c r="M181">
        <v>252</v>
      </c>
      <c r="N181">
        <v>5</v>
      </c>
      <c r="O181">
        <v>22</v>
      </c>
      <c r="P181">
        <v>237.72</v>
      </c>
      <c r="Q181">
        <v>306</v>
      </c>
      <c r="R181">
        <v>360</v>
      </c>
      <c r="S181">
        <v>14</v>
      </c>
      <c r="T181" s="18">
        <v>4.2999999999999997E-2</v>
      </c>
      <c r="U181">
        <v>-4.5250000000000004</v>
      </c>
      <c r="V181">
        <v>-6.0490000000000004</v>
      </c>
      <c r="W181" s="19">
        <v>1.4575341195774699E-9</v>
      </c>
      <c r="X181" s="20">
        <v>1.5168374121343701E-8</v>
      </c>
      <c r="Y181">
        <v>0.27739999999999998</v>
      </c>
      <c r="Z181">
        <v>3.2399999999999998E-2</v>
      </c>
      <c r="AA181">
        <v>8.7999999999999995E-2</v>
      </c>
      <c r="AB181">
        <v>0.27739999999999998</v>
      </c>
      <c r="AC181" t="b">
        <v>1</v>
      </c>
      <c r="AD181">
        <v>0.21149999999999999</v>
      </c>
      <c r="AE181" t="s">
        <v>2965</v>
      </c>
      <c r="AF181">
        <v>34292</v>
      </c>
      <c r="AG181" t="s">
        <v>2966</v>
      </c>
      <c r="AI181" t="s">
        <v>2967</v>
      </c>
      <c r="AK181" t="s">
        <v>2968</v>
      </c>
      <c r="AL181" t="s">
        <v>2969</v>
      </c>
      <c r="AM181" t="s">
        <v>2970</v>
      </c>
      <c r="AN181" t="s">
        <v>2971</v>
      </c>
      <c r="AO181" t="s">
        <v>2972</v>
      </c>
      <c r="AP181" t="s">
        <v>2973</v>
      </c>
    </row>
    <row r="182" spans="1:42" x14ac:dyDescent="0.2">
      <c r="A182" t="s">
        <v>2974</v>
      </c>
      <c r="B182">
        <v>20</v>
      </c>
      <c r="C182">
        <v>29</v>
      </c>
      <c r="D182">
        <v>19</v>
      </c>
      <c r="E182">
        <v>24</v>
      </c>
      <c r="F182">
        <v>20</v>
      </c>
      <c r="G182">
        <v>0</v>
      </c>
      <c r="H182">
        <v>2</v>
      </c>
      <c r="I182">
        <v>22</v>
      </c>
      <c r="J182">
        <v>29</v>
      </c>
      <c r="K182">
        <v>18</v>
      </c>
      <c r="L182">
        <v>25</v>
      </c>
      <c r="M182">
        <v>19</v>
      </c>
      <c r="N182">
        <v>0</v>
      </c>
      <c r="O182">
        <v>2</v>
      </c>
      <c r="P182">
        <v>16.36</v>
      </c>
      <c r="Q182">
        <v>23</v>
      </c>
      <c r="R182">
        <v>22</v>
      </c>
      <c r="S182">
        <v>1</v>
      </c>
      <c r="T182" s="18">
        <v>4.2999999999999997E-2</v>
      </c>
      <c r="U182">
        <v>-4.5430000000000001</v>
      </c>
      <c r="V182">
        <v>-3.8410000000000002</v>
      </c>
      <c r="W182">
        <v>1.22575659549917E-4</v>
      </c>
      <c r="X182" s="2">
        <v>5.8696948661582295E-4</v>
      </c>
      <c r="Y182">
        <v>0</v>
      </c>
      <c r="Z182">
        <v>0.28149999999999997</v>
      </c>
      <c r="AA182">
        <v>0.19109999999999999</v>
      </c>
      <c r="AB182">
        <v>0.19109999999999999</v>
      </c>
      <c r="AC182" t="b">
        <v>1</v>
      </c>
      <c r="AD182">
        <v>0.20680000000000001</v>
      </c>
      <c r="AE182" t="s">
        <v>2975</v>
      </c>
      <c r="AF182">
        <v>213239</v>
      </c>
      <c r="AG182" t="s">
        <v>2976</v>
      </c>
      <c r="AI182" t="s">
        <v>2977</v>
      </c>
      <c r="AK182" t="s">
        <v>2978</v>
      </c>
      <c r="AL182" t="s">
        <v>2979</v>
      </c>
      <c r="AM182" t="s">
        <v>2980</v>
      </c>
      <c r="AN182" t="s">
        <v>2981</v>
      </c>
      <c r="AO182" t="s">
        <v>2982</v>
      </c>
      <c r="AP182" t="s">
        <v>2983</v>
      </c>
    </row>
    <row r="183" spans="1:42" x14ac:dyDescent="0.2">
      <c r="A183" t="s">
        <v>2984</v>
      </c>
      <c r="B183">
        <v>3264</v>
      </c>
      <c r="C183">
        <v>3749</v>
      </c>
      <c r="D183">
        <v>3125</v>
      </c>
      <c r="E183">
        <v>4347</v>
      </c>
      <c r="F183">
        <v>5195</v>
      </c>
      <c r="G183">
        <v>199</v>
      </c>
      <c r="H183">
        <v>112</v>
      </c>
      <c r="I183">
        <v>3518</v>
      </c>
      <c r="J183">
        <v>3710</v>
      </c>
      <c r="K183">
        <v>2957</v>
      </c>
      <c r="L183">
        <v>4533</v>
      </c>
      <c r="M183">
        <v>4996</v>
      </c>
      <c r="N183">
        <v>189</v>
      </c>
      <c r="O183">
        <v>111</v>
      </c>
      <c r="P183">
        <v>2859.27</v>
      </c>
      <c r="Q183">
        <v>3395</v>
      </c>
      <c r="R183">
        <v>4764</v>
      </c>
      <c r="S183">
        <v>150</v>
      </c>
      <c r="T183" s="18">
        <v>4.3999999999999997E-2</v>
      </c>
      <c r="U183">
        <v>-4.4960000000000004</v>
      </c>
      <c r="V183">
        <v>-21.518999999999998</v>
      </c>
      <c r="W183" s="19">
        <v>1.03135095313519E-102</v>
      </c>
      <c r="X183" s="20">
        <v>5.7771123639867697E-99</v>
      </c>
      <c r="Y183">
        <v>3.7600000000000001E-2</v>
      </c>
      <c r="Z183">
        <v>1.55E-2</v>
      </c>
      <c r="AA183">
        <v>2.12E-2</v>
      </c>
      <c r="AB183">
        <v>2.12E-2</v>
      </c>
      <c r="AC183" t="b">
        <v>1</v>
      </c>
      <c r="AD183">
        <v>0.1033</v>
      </c>
      <c r="AE183" t="s">
        <v>2985</v>
      </c>
      <c r="AF183">
        <v>88668</v>
      </c>
      <c r="AG183" t="s">
        <v>2986</v>
      </c>
      <c r="AI183" t="s">
        <v>2987</v>
      </c>
      <c r="AK183" t="s">
        <v>2988</v>
      </c>
      <c r="AL183" t="s">
        <v>2329</v>
      </c>
      <c r="AM183" t="s">
        <v>2330</v>
      </c>
      <c r="AO183" t="s">
        <v>2331</v>
      </c>
    </row>
    <row r="184" spans="1:42" x14ac:dyDescent="0.2">
      <c r="A184" t="s">
        <v>2989</v>
      </c>
      <c r="B184">
        <v>1057</v>
      </c>
      <c r="C184">
        <v>1432</v>
      </c>
      <c r="D184">
        <v>1275</v>
      </c>
      <c r="E184">
        <v>1470</v>
      </c>
      <c r="F184">
        <v>1952</v>
      </c>
      <c r="G184">
        <v>62</v>
      </c>
      <c r="H184">
        <v>51</v>
      </c>
      <c r="I184">
        <v>1139</v>
      </c>
      <c r="J184">
        <v>1417</v>
      </c>
      <c r="K184">
        <v>1207</v>
      </c>
      <c r="L184">
        <v>1533</v>
      </c>
      <c r="M184">
        <v>1877</v>
      </c>
      <c r="N184">
        <v>59</v>
      </c>
      <c r="O184">
        <v>51</v>
      </c>
      <c r="P184">
        <v>1040.3900000000001</v>
      </c>
      <c r="Q184">
        <v>1254</v>
      </c>
      <c r="R184">
        <v>1705</v>
      </c>
      <c r="S184">
        <v>55</v>
      </c>
      <c r="T184" s="18">
        <v>4.3999999999999997E-2</v>
      </c>
      <c r="U184">
        <v>-4.5149999999999997</v>
      </c>
      <c r="V184">
        <v>-20.81</v>
      </c>
      <c r="W184" s="19">
        <v>3.5270991138285999E-96</v>
      </c>
      <c r="X184" s="20">
        <v>1.1289740392063399E-92</v>
      </c>
      <c r="Y184">
        <v>1.34E-2</v>
      </c>
      <c r="Z184">
        <v>1.8200000000000001E-2</v>
      </c>
      <c r="AA184">
        <v>1.6199999999999999E-2</v>
      </c>
      <c r="AB184">
        <v>1.6199999999999999E-2</v>
      </c>
      <c r="AC184" t="b">
        <v>1</v>
      </c>
      <c r="AD184">
        <v>0.1033</v>
      </c>
      <c r="AE184" t="s">
        <v>2990</v>
      </c>
      <c r="AF184">
        <v>242913</v>
      </c>
      <c r="AG184" t="s">
        <v>2991</v>
      </c>
      <c r="AI184" t="s">
        <v>2992</v>
      </c>
    </row>
    <row r="185" spans="1:42" x14ac:dyDescent="0.2">
      <c r="A185" t="s">
        <v>2993</v>
      </c>
      <c r="B185">
        <v>487</v>
      </c>
      <c r="C185">
        <v>647</v>
      </c>
      <c r="D185">
        <v>412</v>
      </c>
      <c r="E185">
        <v>336</v>
      </c>
      <c r="F185">
        <v>319</v>
      </c>
      <c r="G185">
        <v>27</v>
      </c>
      <c r="H185">
        <v>20</v>
      </c>
      <c r="I185">
        <v>525</v>
      </c>
      <c r="J185">
        <v>640</v>
      </c>
      <c r="K185">
        <v>390</v>
      </c>
      <c r="L185">
        <v>350</v>
      </c>
      <c r="M185">
        <v>307</v>
      </c>
      <c r="N185">
        <v>26</v>
      </c>
      <c r="O185">
        <v>20</v>
      </c>
      <c r="P185">
        <v>322.54000000000002</v>
      </c>
      <c r="Q185">
        <v>518</v>
      </c>
      <c r="R185">
        <v>328</v>
      </c>
      <c r="S185">
        <v>23</v>
      </c>
      <c r="T185" s="18">
        <v>4.3999999999999997E-2</v>
      </c>
      <c r="U185">
        <v>-4.5060000000000002</v>
      </c>
      <c r="V185">
        <v>-14.246</v>
      </c>
      <c r="W185" s="19">
        <v>4.74778609517495E-46</v>
      </c>
      <c r="X185" s="20">
        <v>7.6531579315460399E-44</v>
      </c>
      <c r="Y185">
        <v>3.7600000000000001E-2</v>
      </c>
      <c r="Z185">
        <v>2.75E-2</v>
      </c>
      <c r="AA185">
        <v>3.1300000000000001E-2</v>
      </c>
      <c r="AB185">
        <v>3.1300000000000001E-2</v>
      </c>
      <c r="AC185" t="b">
        <v>1</v>
      </c>
      <c r="AD185">
        <v>5.9299999999999999E-2</v>
      </c>
      <c r="AE185" t="s">
        <v>2994</v>
      </c>
      <c r="AF185">
        <v>123764</v>
      </c>
      <c r="AG185" t="s">
        <v>2995</v>
      </c>
      <c r="AH185" t="s">
        <v>2144</v>
      </c>
      <c r="AJ185" t="s">
        <v>2996</v>
      </c>
      <c r="AK185" t="s">
        <v>2997</v>
      </c>
      <c r="AL185" t="s">
        <v>2998</v>
      </c>
      <c r="AM185" t="s">
        <v>2999</v>
      </c>
      <c r="AN185" t="s">
        <v>3000</v>
      </c>
      <c r="AO185" t="s">
        <v>3001</v>
      </c>
      <c r="AP185" t="s">
        <v>3002</v>
      </c>
    </row>
    <row r="186" spans="1:42" x14ac:dyDescent="0.2">
      <c r="A186" t="s">
        <v>3003</v>
      </c>
      <c r="B186">
        <v>432</v>
      </c>
      <c r="C186">
        <v>430</v>
      </c>
      <c r="D186">
        <v>263</v>
      </c>
      <c r="E186">
        <v>500</v>
      </c>
      <c r="F186">
        <v>331</v>
      </c>
      <c r="G186">
        <v>8</v>
      </c>
      <c r="H186">
        <v>26</v>
      </c>
      <c r="I186">
        <v>466</v>
      </c>
      <c r="J186">
        <v>426</v>
      </c>
      <c r="K186">
        <v>249</v>
      </c>
      <c r="L186">
        <v>521</v>
      </c>
      <c r="M186">
        <v>318</v>
      </c>
      <c r="N186">
        <v>8</v>
      </c>
      <c r="O186">
        <v>26</v>
      </c>
      <c r="P186">
        <v>287.60000000000002</v>
      </c>
      <c r="Q186">
        <v>380</v>
      </c>
      <c r="R186">
        <v>420</v>
      </c>
      <c r="S186">
        <v>17</v>
      </c>
      <c r="T186" s="18">
        <v>4.3999999999999997E-2</v>
      </c>
      <c r="U186">
        <v>-4.5129999999999999</v>
      </c>
      <c r="V186">
        <v>-10.738</v>
      </c>
      <c r="W186" s="19">
        <v>6.7715090820088496E-27</v>
      </c>
      <c r="X186" s="20">
        <v>3.22128306775988E-25</v>
      </c>
      <c r="Y186">
        <v>0.19109999999999999</v>
      </c>
      <c r="Z186">
        <v>2.92E-2</v>
      </c>
      <c r="AA186">
        <v>6.5699999999999995E-2</v>
      </c>
      <c r="AB186">
        <v>6.5699999999999995E-2</v>
      </c>
      <c r="AC186" t="b">
        <v>1</v>
      </c>
      <c r="AD186">
        <v>0.70230000000000004</v>
      </c>
      <c r="AE186" t="s">
        <v>3004</v>
      </c>
      <c r="AF186">
        <v>248162</v>
      </c>
      <c r="AG186" t="s">
        <v>3005</v>
      </c>
      <c r="AI186" t="s">
        <v>3006</v>
      </c>
    </row>
    <row r="187" spans="1:42" x14ac:dyDescent="0.2">
      <c r="A187" t="s">
        <v>3007</v>
      </c>
      <c r="B187">
        <v>1740</v>
      </c>
      <c r="C187">
        <v>1870</v>
      </c>
      <c r="D187">
        <v>1232</v>
      </c>
      <c r="E187">
        <v>1791</v>
      </c>
      <c r="F187">
        <v>1671</v>
      </c>
      <c r="G187">
        <v>36</v>
      </c>
      <c r="H187">
        <v>111</v>
      </c>
      <c r="I187">
        <v>1875</v>
      </c>
      <c r="J187">
        <v>1851</v>
      </c>
      <c r="K187">
        <v>1166</v>
      </c>
      <c r="L187">
        <v>1868</v>
      </c>
      <c r="M187">
        <v>1607</v>
      </c>
      <c r="N187">
        <v>34</v>
      </c>
      <c r="O187">
        <v>110</v>
      </c>
      <c r="P187">
        <v>1215.8699999999999</v>
      </c>
      <c r="Q187">
        <v>1631</v>
      </c>
      <c r="R187">
        <v>1738</v>
      </c>
      <c r="S187">
        <v>72</v>
      </c>
      <c r="T187" s="18">
        <v>4.3999999999999997E-2</v>
      </c>
      <c r="U187">
        <v>-4.4969999999999999</v>
      </c>
      <c r="V187">
        <v>-8.2149999999999999</v>
      </c>
      <c r="W187" s="19">
        <v>2.1269242081327999E-16</v>
      </c>
      <c r="X187" s="20">
        <v>4.5955509939656299E-15</v>
      </c>
      <c r="Y187">
        <v>0.16439999999999999</v>
      </c>
      <c r="Z187">
        <v>1.7600000000000001E-2</v>
      </c>
      <c r="AA187">
        <v>5.7500000000000002E-2</v>
      </c>
      <c r="AB187">
        <v>0.16439999999999999</v>
      </c>
      <c r="AC187" t="b">
        <v>1</v>
      </c>
      <c r="AD187">
        <v>0.50039999999999996</v>
      </c>
      <c r="AE187" t="s">
        <v>3008</v>
      </c>
      <c r="AF187">
        <v>239209</v>
      </c>
      <c r="AG187" t="s">
        <v>3009</v>
      </c>
    </row>
    <row r="188" spans="1:42" x14ac:dyDescent="0.2">
      <c r="A188" t="s">
        <v>3010</v>
      </c>
      <c r="B188">
        <v>21</v>
      </c>
      <c r="C188">
        <v>110</v>
      </c>
      <c r="D188">
        <v>2</v>
      </c>
      <c r="E188">
        <v>18</v>
      </c>
      <c r="F188">
        <v>2</v>
      </c>
      <c r="G188">
        <v>1</v>
      </c>
      <c r="H188">
        <v>3</v>
      </c>
      <c r="I188">
        <v>23</v>
      </c>
      <c r="J188">
        <v>109</v>
      </c>
      <c r="K188">
        <v>2</v>
      </c>
      <c r="L188">
        <v>19</v>
      </c>
      <c r="M188">
        <v>2</v>
      </c>
      <c r="N188">
        <v>1</v>
      </c>
      <c r="O188">
        <v>3</v>
      </c>
      <c r="P188">
        <v>22.57</v>
      </c>
      <c r="Q188">
        <v>45</v>
      </c>
      <c r="R188">
        <v>10</v>
      </c>
      <c r="S188">
        <v>2</v>
      </c>
      <c r="T188" s="18">
        <v>4.3999999999999997E-2</v>
      </c>
      <c r="U188">
        <v>-4.5060000000000002</v>
      </c>
      <c r="V188">
        <v>-3.4159999999999999</v>
      </c>
      <c r="W188">
        <v>6.3443316547878996E-4</v>
      </c>
      <c r="X188" s="2">
        <v>2.5798746834333501E-3</v>
      </c>
      <c r="Y188">
        <v>1.5849</v>
      </c>
      <c r="Z188">
        <v>0.20780000000000001</v>
      </c>
      <c r="AA188">
        <v>0.69579999999999997</v>
      </c>
      <c r="AB188">
        <v>0.69579999999999997</v>
      </c>
      <c r="AC188" t="b">
        <v>1</v>
      </c>
      <c r="AD188">
        <v>0.30880000000000002</v>
      </c>
      <c r="AK188" t="s">
        <v>3011</v>
      </c>
      <c r="AL188" t="s">
        <v>3012</v>
      </c>
      <c r="AM188" t="s">
        <v>3013</v>
      </c>
      <c r="AN188" t="s">
        <v>3014</v>
      </c>
      <c r="AO188" t="s">
        <v>3015</v>
      </c>
      <c r="AP188" t="s">
        <v>3016</v>
      </c>
    </row>
    <row r="189" spans="1:42" x14ac:dyDescent="0.2">
      <c r="A189" t="s">
        <v>3017</v>
      </c>
      <c r="B189">
        <v>13</v>
      </c>
      <c r="C189">
        <v>11</v>
      </c>
      <c r="D189">
        <v>9</v>
      </c>
      <c r="E189">
        <v>10</v>
      </c>
      <c r="F189">
        <v>10</v>
      </c>
      <c r="G189">
        <v>0</v>
      </c>
      <c r="H189">
        <v>1</v>
      </c>
      <c r="I189">
        <v>14</v>
      </c>
      <c r="J189">
        <v>11</v>
      </c>
      <c r="K189">
        <v>9</v>
      </c>
      <c r="L189">
        <v>10</v>
      </c>
      <c r="M189">
        <v>10</v>
      </c>
      <c r="N189">
        <v>0</v>
      </c>
      <c r="O189">
        <v>1</v>
      </c>
      <c r="P189">
        <v>7.78</v>
      </c>
      <c r="Q189">
        <v>11</v>
      </c>
      <c r="R189">
        <v>10</v>
      </c>
      <c r="S189">
        <v>0</v>
      </c>
      <c r="T189" s="18">
        <v>4.3999999999999997E-2</v>
      </c>
      <c r="U189">
        <v>-4.5129999999999999</v>
      </c>
      <c r="V189">
        <v>-2.7309999999999999</v>
      </c>
      <c r="W189">
        <v>6.3157002932940198E-3</v>
      </c>
      <c r="X189" s="2">
        <v>1.9656838556958701E-2</v>
      </c>
      <c r="Y189">
        <v>0</v>
      </c>
      <c r="Z189">
        <v>0.57630000000000003</v>
      </c>
      <c r="AA189">
        <v>0.3528</v>
      </c>
      <c r="AB189">
        <v>0.3528</v>
      </c>
      <c r="AC189" t="b">
        <v>1</v>
      </c>
      <c r="AD189">
        <v>0.1047</v>
      </c>
      <c r="AL189" t="s">
        <v>3018</v>
      </c>
      <c r="AM189" t="s">
        <v>3019</v>
      </c>
      <c r="AO189" t="s">
        <v>2282</v>
      </c>
      <c r="AP189" t="s">
        <v>2255</v>
      </c>
    </row>
    <row r="190" spans="1:42" x14ac:dyDescent="0.2">
      <c r="A190" t="s">
        <v>3020</v>
      </c>
      <c r="B190">
        <v>9</v>
      </c>
      <c r="C190">
        <v>13</v>
      </c>
      <c r="D190">
        <v>11</v>
      </c>
      <c r="E190">
        <v>16</v>
      </c>
      <c r="F190">
        <v>5</v>
      </c>
      <c r="G190">
        <v>1</v>
      </c>
      <c r="H190">
        <v>0</v>
      </c>
      <c r="I190">
        <v>10</v>
      </c>
      <c r="J190">
        <v>13</v>
      </c>
      <c r="K190">
        <v>10</v>
      </c>
      <c r="L190">
        <v>17</v>
      </c>
      <c r="M190">
        <v>5</v>
      </c>
      <c r="N190">
        <v>1</v>
      </c>
      <c r="O190">
        <v>0</v>
      </c>
      <c r="P190">
        <v>7.92</v>
      </c>
      <c r="Q190">
        <v>11</v>
      </c>
      <c r="R190">
        <v>11</v>
      </c>
      <c r="S190">
        <v>0</v>
      </c>
      <c r="T190" s="18">
        <v>4.3999999999999997E-2</v>
      </c>
      <c r="U190">
        <v>-4.5030000000000001</v>
      </c>
      <c r="V190">
        <v>-2.67</v>
      </c>
      <c r="W190">
        <v>7.5826427049010504E-3</v>
      </c>
      <c r="X190" s="2">
        <v>2.2928028670177202E-2</v>
      </c>
      <c r="Y190">
        <v>0</v>
      </c>
      <c r="Z190">
        <v>0.56659999999999999</v>
      </c>
      <c r="AA190">
        <v>0.41549999999999998</v>
      </c>
      <c r="AB190">
        <v>0.41549999999999998</v>
      </c>
      <c r="AC190" t="b">
        <v>1</v>
      </c>
      <c r="AD190">
        <v>5.5800000000000002E-2</v>
      </c>
      <c r="AK190" t="s">
        <v>3021</v>
      </c>
      <c r="AL190" t="s">
        <v>3022</v>
      </c>
      <c r="AM190" t="s">
        <v>3023</v>
      </c>
      <c r="AN190" t="s">
        <v>3024</v>
      </c>
      <c r="AO190" t="s">
        <v>3025</v>
      </c>
      <c r="AP190" t="s">
        <v>3026</v>
      </c>
    </row>
    <row r="191" spans="1:42" x14ac:dyDescent="0.2">
      <c r="A191" t="s">
        <v>3027</v>
      </c>
      <c r="B191">
        <v>4044</v>
      </c>
      <c r="C191">
        <v>5523</v>
      </c>
      <c r="D191">
        <v>3268</v>
      </c>
      <c r="E191">
        <v>7199</v>
      </c>
      <c r="F191">
        <v>6621</v>
      </c>
      <c r="G191">
        <v>122</v>
      </c>
      <c r="H191">
        <v>270</v>
      </c>
      <c r="I191">
        <v>4358</v>
      </c>
      <c r="J191">
        <v>5466</v>
      </c>
      <c r="K191">
        <v>3093</v>
      </c>
      <c r="L191">
        <v>7507</v>
      </c>
      <c r="M191">
        <v>6367</v>
      </c>
      <c r="N191">
        <v>116</v>
      </c>
      <c r="O191">
        <v>269</v>
      </c>
      <c r="P191">
        <v>3882.28</v>
      </c>
      <c r="Q191">
        <v>4306</v>
      </c>
      <c r="R191">
        <v>6937</v>
      </c>
      <c r="S191">
        <v>192</v>
      </c>
      <c r="T191" s="18">
        <v>4.4999999999999998E-2</v>
      </c>
      <c r="U191">
        <v>-4.4870000000000001</v>
      </c>
      <c r="V191">
        <v>-15.199</v>
      </c>
      <c r="W191" s="19">
        <v>3.5958222427320504E-52</v>
      </c>
      <c r="X191" s="20">
        <v>7.7469224202552202E-50</v>
      </c>
      <c r="Y191">
        <v>0.1173</v>
      </c>
      <c r="Z191">
        <v>1.5100000000000001E-2</v>
      </c>
      <c r="AA191">
        <v>4.7100000000000003E-2</v>
      </c>
      <c r="AB191">
        <v>4.7100000000000003E-2</v>
      </c>
      <c r="AC191" t="b">
        <v>1</v>
      </c>
      <c r="AD191">
        <v>0.1196</v>
      </c>
      <c r="AE191" t="s">
        <v>3028</v>
      </c>
      <c r="AF191">
        <v>196263</v>
      </c>
      <c r="AG191" t="s">
        <v>3029</v>
      </c>
      <c r="AI191" t="s">
        <v>3030</v>
      </c>
      <c r="AO191" t="s">
        <v>2271</v>
      </c>
    </row>
    <row r="192" spans="1:42" x14ac:dyDescent="0.2">
      <c r="A192" t="s">
        <v>3031</v>
      </c>
      <c r="B192">
        <v>123</v>
      </c>
      <c r="C192">
        <v>194</v>
      </c>
      <c r="D192">
        <v>135</v>
      </c>
      <c r="E192">
        <v>154</v>
      </c>
      <c r="F192">
        <v>126</v>
      </c>
      <c r="G192">
        <v>4</v>
      </c>
      <c r="H192">
        <v>10</v>
      </c>
      <c r="I192">
        <v>133</v>
      </c>
      <c r="J192">
        <v>192</v>
      </c>
      <c r="K192">
        <v>128</v>
      </c>
      <c r="L192">
        <v>161</v>
      </c>
      <c r="M192">
        <v>121</v>
      </c>
      <c r="N192">
        <v>4</v>
      </c>
      <c r="O192">
        <v>10</v>
      </c>
      <c r="P192">
        <v>106.83</v>
      </c>
      <c r="Q192">
        <v>151</v>
      </c>
      <c r="R192">
        <v>141</v>
      </c>
      <c r="S192">
        <v>7</v>
      </c>
      <c r="T192" s="18">
        <v>4.4999999999999998E-2</v>
      </c>
      <c r="U192">
        <v>-4.4660000000000002</v>
      </c>
      <c r="V192">
        <v>-9.0370000000000008</v>
      </c>
      <c r="W192" s="19">
        <v>1.6049179096213901E-19</v>
      </c>
      <c r="X192" s="20">
        <v>4.4285456506129002E-18</v>
      </c>
      <c r="Y192">
        <v>4.7500000000000001E-2</v>
      </c>
      <c r="Z192">
        <v>5.4899999999999997E-2</v>
      </c>
      <c r="AA192">
        <v>5.2699999999999997E-2</v>
      </c>
      <c r="AB192">
        <v>5.2699999999999997E-2</v>
      </c>
      <c r="AC192" t="b">
        <v>1</v>
      </c>
      <c r="AD192">
        <v>0.40210000000000001</v>
      </c>
      <c r="AL192" t="s">
        <v>3032</v>
      </c>
      <c r="AM192" t="s">
        <v>3033</v>
      </c>
    </row>
    <row r="193" spans="1:42" x14ac:dyDescent="0.2">
      <c r="A193" t="s">
        <v>3034</v>
      </c>
      <c r="B193">
        <v>2548</v>
      </c>
      <c r="C193">
        <v>4908</v>
      </c>
      <c r="D193">
        <v>1871</v>
      </c>
      <c r="E193">
        <v>3359</v>
      </c>
      <c r="F193">
        <v>4571</v>
      </c>
      <c r="G193">
        <v>85</v>
      </c>
      <c r="H193">
        <v>199</v>
      </c>
      <c r="I193">
        <v>2746</v>
      </c>
      <c r="J193">
        <v>4857</v>
      </c>
      <c r="K193">
        <v>1771</v>
      </c>
      <c r="L193">
        <v>3503</v>
      </c>
      <c r="M193">
        <v>4396</v>
      </c>
      <c r="N193">
        <v>81</v>
      </c>
      <c r="O193">
        <v>198</v>
      </c>
      <c r="P193">
        <v>2507.33</v>
      </c>
      <c r="Q193">
        <v>3125</v>
      </c>
      <c r="R193">
        <v>3950</v>
      </c>
      <c r="S193">
        <v>140</v>
      </c>
      <c r="T193" s="18">
        <v>4.4999999999999998E-2</v>
      </c>
      <c r="U193">
        <v>-4.4880000000000004</v>
      </c>
      <c r="V193">
        <v>-7.2220000000000004</v>
      </c>
      <c r="W193" s="19">
        <v>5.1067295322324696E-13</v>
      </c>
      <c r="X193" s="20">
        <v>7.7155348549697103E-12</v>
      </c>
      <c r="Y193">
        <v>0.21829999999999999</v>
      </c>
      <c r="Z193">
        <v>1.5699999999999999E-2</v>
      </c>
      <c r="AA193">
        <v>7.3800000000000004E-2</v>
      </c>
      <c r="AB193">
        <v>0.21829999999999999</v>
      </c>
      <c r="AC193" t="b">
        <v>1</v>
      </c>
      <c r="AD193">
        <v>0.24909999999999999</v>
      </c>
      <c r="AE193" t="s">
        <v>3035</v>
      </c>
      <c r="AF193">
        <v>243657</v>
      </c>
      <c r="AG193" t="s">
        <v>3036</v>
      </c>
      <c r="AI193" t="s">
        <v>3037</v>
      </c>
    </row>
    <row r="194" spans="1:42" x14ac:dyDescent="0.2">
      <c r="A194" t="s">
        <v>3038</v>
      </c>
      <c r="B194">
        <v>15927</v>
      </c>
      <c r="C194">
        <v>18858</v>
      </c>
      <c r="D194">
        <v>16732</v>
      </c>
      <c r="E194">
        <v>17795</v>
      </c>
      <c r="F194">
        <v>20927</v>
      </c>
      <c r="G194">
        <v>507</v>
      </c>
      <c r="H194">
        <v>1107</v>
      </c>
      <c r="I194">
        <v>17165</v>
      </c>
      <c r="J194">
        <v>18663</v>
      </c>
      <c r="K194">
        <v>15835</v>
      </c>
      <c r="L194">
        <v>18557</v>
      </c>
      <c r="M194">
        <v>20126</v>
      </c>
      <c r="N194">
        <v>482</v>
      </c>
      <c r="O194">
        <v>1101</v>
      </c>
      <c r="P194">
        <v>13132.47</v>
      </c>
      <c r="Q194">
        <v>17221</v>
      </c>
      <c r="R194">
        <v>19342</v>
      </c>
      <c r="S194">
        <v>792</v>
      </c>
      <c r="T194" s="18">
        <v>4.5999999999999999E-2</v>
      </c>
      <c r="U194">
        <v>-4.444</v>
      </c>
      <c r="V194">
        <v>-17.260999999999999</v>
      </c>
      <c r="W194" s="19">
        <v>9.2639734069865204E-67</v>
      </c>
      <c r="X194" s="20">
        <v>5.3222714912035897E-64</v>
      </c>
      <c r="Y194">
        <v>0.08</v>
      </c>
      <c r="Z194">
        <v>1.43E-2</v>
      </c>
      <c r="AA194">
        <v>3.7499999999999999E-2</v>
      </c>
      <c r="AB194">
        <v>3.7499999999999999E-2</v>
      </c>
      <c r="AC194" t="b">
        <v>1</v>
      </c>
      <c r="AD194">
        <v>4.3799999999999999E-2</v>
      </c>
      <c r="AI194" t="s">
        <v>3039</v>
      </c>
    </row>
    <row r="195" spans="1:42" x14ac:dyDescent="0.2">
      <c r="A195" t="s">
        <v>92</v>
      </c>
      <c r="B195">
        <v>378</v>
      </c>
      <c r="C195">
        <v>456</v>
      </c>
      <c r="D195">
        <v>414</v>
      </c>
      <c r="E195">
        <v>292</v>
      </c>
      <c r="F195">
        <v>335</v>
      </c>
      <c r="G195">
        <v>16</v>
      </c>
      <c r="H195">
        <v>23</v>
      </c>
      <c r="I195">
        <v>407</v>
      </c>
      <c r="J195">
        <v>451</v>
      </c>
      <c r="K195">
        <v>392</v>
      </c>
      <c r="L195">
        <v>305</v>
      </c>
      <c r="M195">
        <v>322</v>
      </c>
      <c r="N195">
        <v>15</v>
      </c>
      <c r="O195">
        <v>23</v>
      </c>
      <c r="P195">
        <v>273.60000000000002</v>
      </c>
      <c r="Q195">
        <v>417</v>
      </c>
      <c r="R195">
        <v>314</v>
      </c>
      <c r="S195">
        <v>19</v>
      </c>
      <c r="T195" s="18">
        <v>4.5999999999999999E-2</v>
      </c>
      <c r="U195">
        <v>-4.4569999999999999</v>
      </c>
      <c r="V195">
        <v>-14.958</v>
      </c>
      <c r="W195" s="19">
        <v>1.38345054756773E-50</v>
      </c>
      <c r="X195" s="20">
        <v>2.8179629971638701E-48</v>
      </c>
      <c r="Y195">
        <v>0</v>
      </c>
      <c r="Z195">
        <v>0.03</v>
      </c>
      <c r="AA195">
        <v>1.95E-2</v>
      </c>
      <c r="AB195">
        <v>1.95E-2</v>
      </c>
      <c r="AC195" t="b">
        <v>1</v>
      </c>
      <c r="AD195">
        <v>4.0500000000000001E-2</v>
      </c>
      <c r="AE195" t="s">
        <v>3040</v>
      </c>
      <c r="AF195">
        <v>90956</v>
      </c>
      <c r="AG195" t="s">
        <v>3041</v>
      </c>
      <c r="AH195" t="s">
        <v>2144</v>
      </c>
      <c r="AJ195" t="s">
        <v>2109</v>
      </c>
      <c r="AK195" t="s">
        <v>3042</v>
      </c>
      <c r="AL195" t="s">
        <v>3043</v>
      </c>
      <c r="AM195" t="s">
        <v>3044</v>
      </c>
      <c r="AN195" t="s">
        <v>2289</v>
      </c>
      <c r="AO195" t="s">
        <v>2290</v>
      </c>
      <c r="AP195" t="s">
        <v>2291</v>
      </c>
    </row>
    <row r="196" spans="1:42" x14ac:dyDescent="0.2">
      <c r="A196" t="s">
        <v>3045</v>
      </c>
      <c r="B196">
        <v>475</v>
      </c>
      <c r="C196">
        <v>602</v>
      </c>
      <c r="D196">
        <v>871</v>
      </c>
      <c r="E196">
        <v>1029</v>
      </c>
      <c r="F196">
        <v>1848</v>
      </c>
      <c r="G196">
        <v>32</v>
      </c>
      <c r="H196">
        <v>29</v>
      </c>
      <c r="I196">
        <v>512</v>
      </c>
      <c r="J196">
        <v>596</v>
      </c>
      <c r="K196">
        <v>824</v>
      </c>
      <c r="L196">
        <v>1073</v>
      </c>
      <c r="M196">
        <v>1777</v>
      </c>
      <c r="N196">
        <v>30</v>
      </c>
      <c r="O196">
        <v>29</v>
      </c>
      <c r="P196">
        <v>691.64</v>
      </c>
      <c r="Q196">
        <v>644</v>
      </c>
      <c r="R196">
        <v>1425</v>
      </c>
      <c r="S196">
        <v>30</v>
      </c>
      <c r="T196" s="18">
        <v>4.5999999999999999E-2</v>
      </c>
      <c r="U196">
        <v>-4.4420000000000002</v>
      </c>
      <c r="V196">
        <v>-14.137</v>
      </c>
      <c r="W196" s="19">
        <v>2.2582846322893699E-45</v>
      </c>
      <c r="X196" s="20">
        <v>3.3959144611460101E-43</v>
      </c>
      <c r="Y196">
        <v>6.5100000000000005E-2</v>
      </c>
      <c r="Z196">
        <v>2.0299999999999999E-2</v>
      </c>
      <c r="AA196">
        <v>3.6600000000000001E-2</v>
      </c>
      <c r="AB196">
        <v>3.6600000000000001E-2</v>
      </c>
      <c r="AC196" t="b">
        <v>1</v>
      </c>
      <c r="AD196">
        <v>0.47299999999999998</v>
      </c>
      <c r="AE196" t="s">
        <v>3046</v>
      </c>
      <c r="AF196">
        <v>245535</v>
      </c>
      <c r="AG196" t="s">
        <v>3047</v>
      </c>
    </row>
    <row r="197" spans="1:42" x14ac:dyDescent="0.2">
      <c r="A197" t="s">
        <v>3048</v>
      </c>
      <c r="B197">
        <v>412</v>
      </c>
      <c r="C197">
        <v>448</v>
      </c>
      <c r="D197">
        <v>377</v>
      </c>
      <c r="E197">
        <v>496</v>
      </c>
      <c r="F197">
        <v>462</v>
      </c>
      <c r="G197">
        <v>9</v>
      </c>
      <c r="H197">
        <v>30</v>
      </c>
      <c r="I197">
        <v>444</v>
      </c>
      <c r="J197">
        <v>443</v>
      </c>
      <c r="K197">
        <v>357</v>
      </c>
      <c r="L197">
        <v>517</v>
      </c>
      <c r="M197">
        <v>444</v>
      </c>
      <c r="N197">
        <v>9</v>
      </c>
      <c r="O197">
        <v>30</v>
      </c>
      <c r="P197">
        <v>320.58</v>
      </c>
      <c r="Q197">
        <v>415</v>
      </c>
      <c r="R197">
        <v>480</v>
      </c>
      <c r="S197">
        <v>20</v>
      </c>
      <c r="T197" s="18">
        <v>4.5999999999999999E-2</v>
      </c>
      <c r="U197">
        <v>-4.444</v>
      </c>
      <c r="V197">
        <v>-13.234999999999999</v>
      </c>
      <c r="W197" s="19">
        <v>5.5087834092892202E-40</v>
      </c>
      <c r="X197" s="20">
        <v>6.29743883002725E-38</v>
      </c>
      <c r="Y197">
        <v>8.3900000000000002E-2</v>
      </c>
      <c r="Z197">
        <v>2.76E-2</v>
      </c>
      <c r="AA197">
        <v>3.3399999999999999E-2</v>
      </c>
      <c r="AB197">
        <v>3.3399999999999999E-2</v>
      </c>
      <c r="AC197" t="b">
        <v>1</v>
      </c>
      <c r="AD197">
        <v>0.1159</v>
      </c>
      <c r="AE197" t="s">
        <v>3049</v>
      </c>
      <c r="AF197">
        <v>157231</v>
      </c>
      <c r="AG197" t="s">
        <v>3050</v>
      </c>
      <c r="AK197" t="s">
        <v>3051</v>
      </c>
      <c r="AL197" t="s">
        <v>3052</v>
      </c>
      <c r="AM197" t="s">
        <v>3053</v>
      </c>
      <c r="AO197" t="s">
        <v>3054</v>
      </c>
    </row>
    <row r="198" spans="1:42" x14ac:dyDescent="0.2">
      <c r="A198" t="s">
        <v>3055</v>
      </c>
      <c r="B198">
        <v>532</v>
      </c>
      <c r="C198">
        <v>686</v>
      </c>
      <c r="D198">
        <v>437</v>
      </c>
      <c r="E198">
        <v>675</v>
      </c>
      <c r="F198">
        <v>593</v>
      </c>
      <c r="G198">
        <v>13</v>
      </c>
      <c r="H198">
        <v>39</v>
      </c>
      <c r="I198">
        <v>573</v>
      </c>
      <c r="J198">
        <v>679</v>
      </c>
      <c r="K198">
        <v>414</v>
      </c>
      <c r="L198">
        <v>704</v>
      </c>
      <c r="M198">
        <v>570</v>
      </c>
      <c r="N198">
        <v>12</v>
      </c>
      <c r="O198">
        <v>39</v>
      </c>
      <c r="P198">
        <v>427.31</v>
      </c>
      <c r="Q198">
        <v>555</v>
      </c>
      <c r="R198">
        <v>637</v>
      </c>
      <c r="S198">
        <v>26</v>
      </c>
      <c r="T198" s="18">
        <v>4.5999999999999999E-2</v>
      </c>
      <c r="U198">
        <v>-4.4480000000000004</v>
      </c>
      <c r="V198">
        <v>-12.784000000000001</v>
      </c>
      <c r="W198" s="19">
        <v>2.0094236708359299E-37</v>
      </c>
      <c r="X198" s="20">
        <v>2.0010287452777701E-35</v>
      </c>
      <c r="Y198">
        <v>0.1293</v>
      </c>
      <c r="Z198">
        <v>2.4199999999999999E-2</v>
      </c>
      <c r="AA198">
        <v>4.6100000000000002E-2</v>
      </c>
      <c r="AB198">
        <v>4.6100000000000002E-2</v>
      </c>
      <c r="AC198" t="b">
        <v>1</v>
      </c>
      <c r="AD198">
        <v>0.13189999999999999</v>
      </c>
      <c r="AI198" t="s">
        <v>3056</v>
      </c>
      <c r="AO198" t="s">
        <v>3057</v>
      </c>
    </row>
    <row r="199" spans="1:42" x14ac:dyDescent="0.2">
      <c r="A199" t="s">
        <v>3058</v>
      </c>
      <c r="B199">
        <v>95</v>
      </c>
      <c r="C199">
        <v>179</v>
      </c>
      <c r="D199">
        <v>109</v>
      </c>
      <c r="E199">
        <v>143</v>
      </c>
      <c r="F199">
        <v>182</v>
      </c>
      <c r="G199">
        <v>2</v>
      </c>
      <c r="H199">
        <v>10</v>
      </c>
      <c r="I199">
        <v>102</v>
      </c>
      <c r="J199">
        <v>177</v>
      </c>
      <c r="K199">
        <v>103</v>
      </c>
      <c r="L199">
        <v>149</v>
      </c>
      <c r="M199">
        <v>175</v>
      </c>
      <c r="N199">
        <v>2</v>
      </c>
      <c r="O199">
        <v>10</v>
      </c>
      <c r="P199">
        <v>102.67</v>
      </c>
      <c r="Q199">
        <v>127</v>
      </c>
      <c r="R199">
        <v>162</v>
      </c>
      <c r="S199">
        <v>6</v>
      </c>
      <c r="T199" s="18">
        <v>4.5999999999999999E-2</v>
      </c>
      <c r="U199">
        <v>-4.4450000000000003</v>
      </c>
      <c r="V199">
        <v>-8.1850000000000005</v>
      </c>
      <c r="W199" s="19">
        <v>2.7262576252171002E-16</v>
      </c>
      <c r="X199" s="20">
        <v>5.8342433954741497E-15</v>
      </c>
      <c r="Y199">
        <v>0.1071</v>
      </c>
      <c r="Z199">
        <v>5.6599999999999998E-2</v>
      </c>
      <c r="AA199">
        <v>6.7299999999999999E-2</v>
      </c>
      <c r="AB199">
        <v>6.7299999999999999E-2</v>
      </c>
      <c r="AC199" t="b">
        <v>1</v>
      </c>
      <c r="AD199">
        <v>0.79159999999999997</v>
      </c>
    </row>
    <row r="200" spans="1:42" x14ac:dyDescent="0.2">
      <c r="A200" t="s">
        <v>3059</v>
      </c>
      <c r="B200">
        <v>131</v>
      </c>
      <c r="C200">
        <v>175</v>
      </c>
      <c r="D200">
        <v>75</v>
      </c>
      <c r="E200">
        <v>95</v>
      </c>
      <c r="F200">
        <v>107</v>
      </c>
      <c r="G200">
        <v>4</v>
      </c>
      <c r="H200">
        <v>8</v>
      </c>
      <c r="I200">
        <v>141</v>
      </c>
      <c r="J200">
        <v>173</v>
      </c>
      <c r="K200">
        <v>71</v>
      </c>
      <c r="L200">
        <v>99</v>
      </c>
      <c r="M200">
        <v>103</v>
      </c>
      <c r="N200">
        <v>4</v>
      </c>
      <c r="O200">
        <v>8</v>
      </c>
      <c r="P200">
        <v>85.58</v>
      </c>
      <c r="Q200">
        <v>128</v>
      </c>
      <c r="R200">
        <v>101</v>
      </c>
      <c r="S200">
        <v>6</v>
      </c>
      <c r="T200" s="18">
        <v>4.5999999999999999E-2</v>
      </c>
      <c r="U200">
        <v>-4.4560000000000004</v>
      </c>
      <c r="V200">
        <v>-7.8440000000000003</v>
      </c>
      <c r="W200" s="19">
        <v>4.3769062498567297E-15</v>
      </c>
      <c r="X200" s="20">
        <v>8.26888376343084E-14</v>
      </c>
      <c r="Y200">
        <v>0.1193</v>
      </c>
      <c r="Z200">
        <v>6.5100000000000005E-2</v>
      </c>
      <c r="AA200">
        <v>8.3199999999999996E-2</v>
      </c>
      <c r="AB200">
        <v>8.3199999999999996E-2</v>
      </c>
      <c r="AC200" t="b">
        <v>1</v>
      </c>
      <c r="AD200">
        <v>0.17949999999999999</v>
      </c>
    </row>
    <row r="201" spans="1:42" x14ac:dyDescent="0.2">
      <c r="A201" t="s">
        <v>3060</v>
      </c>
      <c r="B201">
        <v>35</v>
      </c>
      <c r="C201">
        <v>77</v>
      </c>
      <c r="D201">
        <v>48</v>
      </c>
      <c r="E201">
        <v>22</v>
      </c>
      <c r="F201">
        <v>32</v>
      </c>
      <c r="G201">
        <v>3</v>
      </c>
      <c r="H201">
        <v>2</v>
      </c>
      <c r="I201">
        <v>38</v>
      </c>
      <c r="J201">
        <v>76</v>
      </c>
      <c r="K201">
        <v>45</v>
      </c>
      <c r="L201">
        <v>23</v>
      </c>
      <c r="M201">
        <v>31</v>
      </c>
      <c r="N201">
        <v>3</v>
      </c>
      <c r="O201">
        <v>2</v>
      </c>
      <c r="P201">
        <v>31.13</v>
      </c>
      <c r="Q201">
        <v>53</v>
      </c>
      <c r="R201">
        <v>27</v>
      </c>
      <c r="S201">
        <v>2</v>
      </c>
      <c r="T201" s="18">
        <v>4.5999999999999999E-2</v>
      </c>
      <c r="U201">
        <v>-4.4530000000000003</v>
      </c>
      <c r="V201">
        <v>-5.5229999999999997</v>
      </c>
      <c r="W201" s="19">
        <v>3.3246312804440199E-8</v>
      </c>
      <c r="X201" s="20">
        <v>2.8951297500827302E-7</v>
      </c>
      <c r="Y201">
        <v>0</v>
      </c>
      <c r="Z201">
        <v>0.1545</v>
      </c>
      <c r="AA201">
        <v>0.12690000000000001</v>
      </c>
      <c r="AB201">
        <v>0.12690000000000001</v>
      </c>
      <c r="AC201" t="b">
        <v>1</v>
      </c>
      <c r="AD201">
        <v>0.4229</v>
      </c>
      <c r="AE201" t="s">
        <v>3061</v>
      </c>
      <c r="AF201">
        <v>18799</v>
      </c>
      <c r="AG201" t="s">
        <v>3062</v>
      </c>
      <c r="AI201" t="s">
        <v>3063</v>
      </c>
      <c r="AL201" t="s">
        <v>3064</v>
      </c>
      <c r="AM201" t="s">
        <v>3065</v>
      </c>
      <c r="AN201" t="s">
        <v>3066</v>
      </c>
      <c r="AO201" t="s">
        <v>2538</v>
      </c>
    </row>
    <row r="202" spans="1:42" x14ac:dyDescent="0.2">
      <c r="A202" t="s">
        <v>3067</v>
      </c>
      <c r="B202">
        <v>30</v>
      </c>
      <c r="C202">
        <v>52</v>
      </c>
      <c r="D202">
        <v>11</v>
      </c>
      <c r="E202">
        <v>34</v>
      </c>
      <c r="F202">
        <v>22</v>
      </c>
      <c r="G202">
        <v>2</v>
      </c>
      <c r="H202">
        <v>1</v>
      </c>
      <c r="I202">
        <v>32</v>
      </c>
      <c r="J202">
        <v>51</v>
      </c>
      <c r="K202">
        <v>10</v>
      </c>
      <c r="L202">
        <v>35</v>
      </c>
      <c r="M202">
        <v>21</v>
      </c>
      <c r="N202">
        <v>2</v>
      </c>
      <c r="O202">
        <v>1</v>
      </c>
      <c r="P202">
        <v>21.96</v>
      </c>
      <c r="Q202">
        <v>31</v>
      </c>
      <c r="R202">
        <v>28</v>
      </c>
      <c r="S202">
        <v>2</v>
      </c>
      <c r="T202" s="18">
        <v>4.5999999999999999E-2</v>
      </c>
      <c r="U202">
        <v>-4.43</v>
      </c>
      <c r="V202">
        <v>-4.1210000000000004</v>
      </c>
      <c r="W202" s="19">
        <v>3.7703725727203397E-5</v>
      </c>
      <c r="X202" s="2">
        <v>1.9947808232437299E-4</v>
      </c>
      <c r="Y202">
        <v>0</v>
      </c>
      <c r="Z202">
        <v>0.2132</v>
      </c>
      <c r="AA202">
        <v>0.25259999999999999</v>
      </c>
      <c r="AB202">
        <v>0.25259999999999999</v>
      </c>
      <c r="AC202" t="b">
        <v>1</v>
      </c>
      <c r="AD202">
        <v>7.3800000000000004E-2</v>
      </c>
      <c r="AI202" t="s">
        <v>3068</v>
      </c>
      <c r="AK202" t="s">
        <v>3069</v>
      </c>
      <c r="AL202" t="s">
        <v>2798</v>
      </c>
      <c r="AM202" t="s">
        <v>2799</v>
      </c>
      <c r="AN202" t="s">
        <v>2800</v>
      </c>
      <c r="AO202" t="s">
        <v>2801</v>
      </c>
      <c r="AP202" t="s">
        <v>2802</v>
      </c>
    </row>
    <row r="203" spans="1:42" x14ac:dyDescent="0.2">
      <c r="A203" t="s">
        <v>3070</v>
      </c>
      <c r="B203">
        <v>30</v>
      </c>
      <c r="C203">
        <v>17</v>
      </c>
      <c r="D203">
        <v>15</v>
      </c>
      <c r="E203">
        <v>27</v>
      </c>
      <c r="F203">
        <v>12</v>
      </c>
      <c r="G203">
        <v>1</v>
      </c>
      <c r="H203">
        <v>1</v>
      </c>
      <c r="I203">
        <v>32</v>
      </c>
      <c r="J203">
        <v>17</v>
      </c>
      <c r="K203">
        <v>14</v>
      </c>
      <c r="L203">
        <v>28</v>
      </c>
      <c r="M203">
        <v>12</v>
      </c>
      <c r="N203">
        <v>1</v>
      </c>
      <c r="O203">
        <v>1</v>
      </c>
      <c r="P203">
        <v>15</v>
      </c>
      <c r="Q203">
        <v>21</v>
      </c>
      <c r="R203">
        <v>20</v>
      </c>
      <c r="S203">
        <v>1</v>
      </c>
      <c r="T203" s="18">
        <v>4.5999999999999999E-2</v>
      </c>
      <c r="U203">
        <v>-4.4370000000000003</v>
      </c>
      <c r="V203">
        <v>-3.593</v>
      </c>
      <c r="W203">
        <v>3.26834166309379E-4</v>
      </c>
      <c r="X203" s="2">
        <v>1.4172723689428999E-3</v>
      </c>
      <c r="Y203">
        <v>0</v>
      </c>
      <c r="Z203">
        <v>0.30559999999999998</v>
      </c>
      <c r="AA203">
        <v>0.2601</v>
      </c>
      <c r="AB203">
        <v>0.2601</v>
      </c>
      <c r="AC203" t="b">
        <v>1</v>
      </c>
      <c r="AD203">
        <v>0.76970000000000005</v>
      </c>
      <c r="AE203" t="s">
        <v>3071</v>
      </c>
      <c r="AF203">
        <v>8835</v>
      </c>
      <c r="AG203" t="s">
        <v>3072</v>
      </c>
      <c r="AL203" t="s">
        <v>3073</v>
      </c>
      <c r="AM203" t="s">
        <v>3074</v>
      </c>
      <c r="AN203" t="s">
        <v>2971</v>
      </c>
      <c r="AO203" t="s">
        <v>2972</v>
      </c>
      <c r="AP203" t="s">
        <v>2973</v>
      </c>
    </row>
    <row r="204" spans="1:42" x14ac:dyDescent="0.2">
      <c r="A204" t="s">
        <v>3075</v>
      </c>
      <c r="B204">
        <v>1143</v>
      </c>
      <c r="C204">
        <v>1324</v>
      </c>
      <c r="D204">
        <v>853</v>
      </c>
      <c r="E204">
        <v>1223</v>
      </c>
      <c r="F204">
        <v>1104</v>
      </c>
      <c r="G204">
        <v>44</v>
      </c>
      <c r="H204">
        <v>63</v>
      </c>
      <c r="I204">
        <v>1232</v>
      </c>
      <c r="J204">
        <v>1310</v>
      </c>
      <c r="K204">
        <v>807</v>
      </c>
      <c r="L204">
        <v>1275</v>
      </c>
      <c r="M204">
        <v>1062</v>
      </c>
      <c r="N204">
        <v>42</v>
      </c>
      <c r="O204">
        <v>63</v>
      </c>
      <c r="P204">
        <v>827.27</v>
      </c>
      <c r="Q204">
        <v>1116</v>
      </c>
      <c r="R204">
        <v>1168</v>
      </c>
      <c r="S204">
        <v>52</v>
      </c>
      <c r="T204" s="18">
        <v>4.7E-2</v>
      </c>
      <c r="U204">
        <v>-4.42</v>
      </c>
      <c r="V204">
        <v>-16.492000000000001</v>
      </c>
      <c r="W204" s="19">
        <v>4.1987706896556399E-61</v>
      </c>
      <c r="X204" s="20">
        <v>1.51738154955523E-58</v>
      </c>
      <c r="Y204">
        <v>0.05</v>
      </c>
      <c r="Z204">
        <v>1.9300000000000001E-2</v>
      </c>
      <c r="AA204">
        <v>2.9899999999999999E-2</v>
      </c>
      <c r="AB204">
        <v>2.9899999999999999E-2</v>
      </c>
      <c r="AC204" t="b">
        <v>1</v>
      </c>
      <c r="AD204">
        <v>0.47049999999999997</v>
      </c>
      <c r="AE204" t="s">
        <v>3076</v>
      </c>
      <c r="AF204">
        <v>247901</v>
      </c>
      <c r="AG204" t="s">
        <v>3077</v>
      </c>
      <c r="AI204" t="s">
        <v>3078</v>
      </c>
    </row>
    <row r="205" spans="1:42" x14ac:dyDescent="0.2">
      <c r="A205" t="s">
        <v>3079</v>
      </c>
      <c r="B205">
        <v>1523</v>
      </c>
      <c r="C205">
        <v>2168</v>
      </c>
      <c r="D205">
        <v>1468</v>
      </c>
      <c r="E205">
        <v>2226</v>
      </c>
      <c r="F205">
        <v>2098</v>
      </c>
      <c r="G205">
        <v>54</v>
      </c>
      <c r="H205">
        <v>112</v>
      </c>
      <c r="I205">
        <v>1641</v>
      </c>
      <c r="J205">
        <v>2146</v>
      </c>
      <c r="K205">
        <v>1389</v>
      </c>
      <c r="L205">
        <v>2321</v>
      </c>
      <c r="M205">
        <v>2018</v>
      </c>
      <c r="N205">
        <v>51</v>
      </c>
      <c r="O205">
        <v>111</v>
      </c>
      <c r="P205">
        <v>1382.55</v>
      </c>
      <c r="Q205">
        <v>1725</v>
      </c>
      <c r="R205">
        <v>2170</v>
      </c>
      <c r="S205">
        <v>81</v>
      </c>
      <c r="T205" s="18">
        <v>4.7E-2</v>
      </c>
      <c r="U205">
        <v>-4.41</v>
      </c>
      <c r="V205">
        <v>-16.071999999999999</v>
      </c>
      <c r="W205" s="19">
        <v>3.9827466086668799E-58</v>
      </c>
      <c r="X205" s="20">
        <v>1.1440694937665401E-55</v>
      </c>
      <c r="Y205">
        <v>8.8700000000000001E-2</v>
      </c>
      <c r="Z205">
        <v>1.7100000000000001E-2</v>
      </c>
      <c r="AA205">
        <v>3.5999999999999997E-2</v>
      </c>
      <c r="AB205">
        <v>3.5999999999999997E-2</v>
      </c>
      <c r="AC205" t="b">
        <v>1</v>
      </c>
      <c r="AD205">
        <v>0.21920000000000001</v>
      </c>
      <c r="AE205" t="s">
        <v>3080</v>
      </c>
      <c r="AF205">
        <v>199302</v>
      </c>
      <c r="AG205" t="s">
        <v>3081</v>
      </c>
      <c r="AI205" t="s">
        <v>2422</v>
      </c>
      <c r="AL205" t="s">
        <v>2952</v>
      </c>
      <c r="AM205" t="s">
        <v>2953</v>
      </c>
      <c r="AO205" t="s">
        <v>2263</v>
      </c>
    </row>
    <row r="206" spans="1:42" x14ac:dyDescent="0.2">
      <c r="A206" t="s">
        <v>3082</v>
      </c>
      <c r="B206">
        <v>1021</v>
      </c>
      <c r="C206">
        <v>1646</v>
      </c>
      <c r="D206">
        <v>1281</v>
      </c>
      <c r="E206">
        <v>1315</v>
      </c>
      <c r="F206">
        <v>1362</v>
      </c>
      <c r="G206">
        <v>35</v>
      </c>
      <c r="H206">
        <v>92</v>
      </c>
      <c r="I206">
        <v>1100</v>
      </c>
      <c r="J206">
        <v>1629</v>
      </c>
      <c r="K206">
        <v>1212</v>
      </c>
      <c r="L206">
        <v>1371</v>
      </c>
      <c r="M206">
        <v>1310</v>
      </c>
      <c r="N206">
        <v>33</v>
      </c>
      <c r="O206">
        <v>91</v>
      </c>
      <c r="P206">
        <v>963.93</v>
      </c>
      <c r="Q206">
        <v>1314</v>
      </c>
      <c r="R206">
        <v>1340</v>
      </c>
      <c r="S206">
        <v>62</v>
      </c>
      <c r="T206" s="18">
        <v>4.7E-2</v>
      </c>
      <c r="U206">
        <v>-4.4009999999999998</v>
      </c>
      <c r="V206">
        <v>-14.568</v>
      </c>
      <c r="W206" s="19">
        <v>4.5153372683043997E-48</v>
      </c>
      <c r="X206" s="20">
        <v>8.2926759699695398E-46</v>
      </c>
      <c r="Y206">
        <v>0.1227</v>
      </c>
      <c r="Z206">
        <v>1.8499999999999999E-2</v>
      </c>
      <c r="AA206">
        <v>4.2900000000000001E-2</v>
      </c>
      <c r="AB206">
        <v>4.2900000000000001E-2</v>
      </c>
      <c r="AC206" t="b">
        <v>1</v>
      </c>
      <c r="AD206">
        <v>0.35270000000000001</v>
      </c>
      <c r="AE206" t="s">
        <v>3083</v>
      </c>
      <c r="AF206">
        <v>238344</v>
      </c>
      <c r="AG206" t="s">
        <v>3084</v>
      </c>
      <c r="AI206" t="s">
        <v>3085</v>
      </c>
      <c r="AO206" t="s">
        <v>3086</v>
      </c>
    </row>
    <row r="207" spans="1:42" x14ac:dyDescent="0.2">
      <c r="A207" t="s">
        <v>3087</v>
      </c>
      <c r="B207">
        <v>748</v>
      </c>
      <c r="C207">
        <v>1199</v>
      </c>
      <c r="D207">
        <v>698</v>
      </c>
      <c r="E207">
        <v>1054</v>
      </c>
      <c r="F207">
        <v>961</v>
      </c>
      <c r="G207">
        <v>29</v>
      </c>
      <c r="H207">
        <v>57</v>
      </c>
      <c r="I207">
        <v>806</v>
      </c>
      <c r="J207">
        <v>1187</v>
      </c>
      <c r="K207">
        <v>661</v>
      </c>
      <c r="L207">
        <v>1099</v>
      </c>
      <c r="M207">
        <v>924</v>
      </c>
      <c r="N207">
        <v>28</v>
      </c>
      <c r="O207">
        <v>57</v>
      </c>
      <c r="P207">
        <v>680.12</v>
      </c>
      <c r="Q207">
        <v>885</v>
      </c>
      <c r="R207">
        <v>1012</v>
      </c>
      <c r="S207">
        <v>42</v>
      </c>
      <c r="T207" s="18">
        <v>4.7E-2</v>
      </c>
      <c r="U207">
        <v>-4.3959999999999999</v>
      </c>
      <c r="V207">
        <v>-14.186</v>
      </c>
      <c r="W207" s="19">
        <v>1.1234813680582199E-45</v>
      </c>
      <c r="X207" s="20">
        <v>1.74810580088281E-43</v>
      </c>
      <c r="Y207">
        <v>9.7500000000000003E-2</v>
      </c>
      <c r="Z207">
        <v>2.0400000000000001E-2</v>
      </c>
      <c r="AA207">
        <v>4.1000000000000002E-2</v>
      </c>
      <c r="AB207">
        <v>4.1000000000000002E-2</v>
      </c>
      <c r="AC207" t="b">
        <v>1</v>
      </c>
      <c r="AD207">
        <v>0.31369999999999998</v>
      </c>
      <c r="AI207" t="s">
        <v>3088</v>
      </c>
    </row>
    <row r="208" spans="1:42" x14ac:dyDescent="0.2">
      <c r="A208" t="s">
        <v>3089</v>
      </c>
      <c r="B208">
        <v>193</v>
      </c>
      <c r="C208">
        <v>290</v>
      </c>
      <c r="D208">
        <v>194</v>
      </c>
      <c r="E208">
        <v>257</v>
      </c>
      <c r="F208">
        <v>233</v>
      </c>
      <c r="G208">
        <v>5</v>
      </c>
      <c r="H208">
        <v>17</v>
      </c>
      <c r="I208">
        <v>208</v>
      </c>
      <c r="J208">
        <v>287</v>
      </c>
      <c r="K208">
        <v>184</v>
      </c>
      <c r="L208">
        <v>268</v>
      </c>
      <c r="M208">
        <v>224</v>
      </c>
      <c r="N208">
        <v>5</v>
      </c>
      <c r="O208">
        <v>17</v>
      </c>
      <c r="P208">
        <v>170.33</v>
      </c>
      <c r="Q208">
        <v>226</v>
      </c>
      <c r="R208">
        <v>246</v>
      </c>
      <c r="S208">
        <v>11</v>
      </c>
      <c r="T208" s="18">
        <v>4.7E-2</v>
      </c>
      <c r="U208">
        <v>-4.3970000000000002</v>
      </c>
      <c r="V208">
        <v>-10.416</v>
      </c>
      <c r="W208" s="19">
        <v>2.0938064677221002E-25</v>
      </c>
      <c r="X208" s="20">
        <v>8.90205459502493E-24</v>
      </c>
      <c r="Y208">
        <v>7.5899999999999995E-2</v>
      </c>
      <c r="Z208">
        <v>3.9699999999999999E-2</v>
      </c>
      <c r="AA208">
        <v>4.6600000000000003E-2</v>
      </c>
      <c r="AB208">
        <v>4.6600000000000003E-2</v>
      </c>
      <c r="AC208" t="b">
        <v>1</v>
      </c>
      <c r="AD208">
        <v>0.40820000000000001</v>
      </c>
      <c r="AK208" t="s">
        <v>3090</v>
      </c>
      <c r="AL208" t="s">
        <v>3091</v>
      </c>
      <c r="AM208" t="s">
        <v>3053</v>
      </c>
      <c r="AO208" t="s">
        <v>3054</v>
      </c>
    </row>
    <row r="209" spans="1:42" x14ac:dyDescent="0.2">
      <c r="A209" t="s">
        <v>3092</v>
      </c>
      <c r="B209">
        <v>124</v>
      </c>
      <c r="C209">
        <v>186</v>
      </c>
      <c r="D209">
        <v>126</v>
      </c>
      <c r="E209">
        <v>177</v>
      </c>
      <c r="F209">
        <v>159</v>
      </c>
      <c r="G209">
        <v>2</v>
      </c>
      <c r="H209">
        <v>12</v>
      </c>
      <c r="I209">
        <v>134</v>
      </c>
      <c r="J209">
        <v>184</v>
      </c>
      <c r="K209">
        <v>119</v>
      </c>
      <c r="L209">
        <v>185</v>
      </c>
      <c r="M209">
        <v>153</v>
      </c>
      <c r="N209">
        <v>2</v>
      </c>
      <c r="O209">
        <v>12</v>
      </c>
      <c r="P209">
        <v>112.61</v>
      </c>
      <c r="Q209">
        <v>146</v>
      </c>
      <c r="R209">
        <v>169</v>
      </c>
      <c r="S209">
        <v>7</v>
      </c>
      <c r="T209" s="18">
        <v>4.7E-2</v>
      </c>
      <c r="U209">
        <v>-4.4130000000000003</v>
      </c>
      <c r="V209">
        <v>-8.8059999999999992</v>
      </c>
      <c r="W209" s="19">
        <v>1.3008867046791799E-18</v>
      </c>
      <c r="X209" s="20">
        <v>3.3311620005761899E-17</v>
      </c>
      <c r="Y209">
        <v>8.0100000000000005E-2</v>
      </c>
      <c r="Z209">
        <v>5.28E-2</v>
      </c>
      <c r="AA209">
        <v>5.67E-2</v>
      </c>
      <c r="AB209">
        <v>5.67E-2</v>
      </c>
      <c r="AC209" t="b">
        <v>1</v>
      </c>
      <c r="AD209">
        <v>0.373</v>
      </c>
      <c r="AE209" t="s">
        <v>3093</v>
      </c>
      <c r="AF209">
        <v>203744</v>
      </c>
      <c r="AG209" t="s">
        <v>3094</v>
      </c>
      <c r="AK209" t="s">
        <v>3095</v>
      </c>
      <c r="AL209" t="s">
        <v>3096</v>
      </c>
      <c r="AM209" t="s">
        <v>3097</v>
      </c>
      <c r="AN209" t="s">
        <v>3098</v>
      </c>
      <c r="AO209" t="s">
        <v>3099</v>
      </c>
      <c r="AP209" t="s">
        <v>3100</v>
      </c>
    </row>
    <row r="210" spans="1:42" x14ac:dyDescent="0.2">
      <c r="A210" t="s">
        <v>3101</v>
      </c>
      <c r="B210">
        <v>143</v>
      </c>
      <c r="C210">
        <v>186</v>
      </c>
      <c r="D210">
        <v>102</v>
      </c>
      <c r="E210">
        <v>196</v>
      </c>
      <c r="F210">
        <v>186</v>
      </c>
      <c r="G210">
        <v>2</v>
      </c>
      <c r="H210">
        <v>12</v>
      </c>
      <c r="I210">
        <v>154</v>
      </c>
      <c r="J210">
        <v>184</v>
      </c>
      <c r="K210">
        <v>97</v>
      </c>
      <c r="L210">
        <v>204</v>
      </c>
      <c r="M210">
        <v>179</v>
      </c>
      <c r="N210">
        <v>2</v>
      </c>
      <c r="O210">
        <v>12</v>
      </c>
      <c r="P210">
        <v>118.83</v>
      </c>
      <c r="Q210">
        <v>145</v>
      </c>
      <c r="R210">
        <v>192</v>
      </c>
      <c r="S210">
        <v>7</v>
      </c>
      <c r="T210" s="18">
        <v>4.7E-2</v>
      </c>
      <c r="U210">
        <v>-4.4039999999999999</v>
      </c>
      <c r="V210">
        <v>-8.4969999999999999</v>
      </c>
      <c r="W210" s="19">
        <v>1.94872867057066E-17</v>
      </c>
      <c r="X210" s="20">
        <v>4.5340825122332499E-16</v>
      </c>
      <c r="Y210">
        <v>0.14849999999999999</v>
      </c>
      <c r="Z210">
        <v>5.0799999999999998E-2</v>
      </c>
      <c r="AA210">
        <v>6.6900000000000001E-2</v>
      </c>
      <c r="AB210">
        <v>6.6900000000000001E-2</v>
      </c>
      <c r="AC210" t="b">
        <v>1</v>
      </c>
      <c r="AD210">
        <v>0.21990000000000001</v>
      </c>
      <c r="AE210" t="s">
        <v>3102</v>
      </c>
      <c r="AF210">
        <v>89764</v>
      </c>
      <c r="AG210" t="s">
        <v>3103</v>
      </c>
      <c r="AI210" t="s">
        <v>3104</v>
      </c>
      <c r="AL210" t="s">
        <v>3105</v>
      </c>
      <c r="AM210" t="s">
        <v>3106</v>
      </c>
    </row>
    <row r="211" spans="1:42" x14ac:dyDescent="0.2">
      <c r="A211" t="s">
        <v>3107</v>
      </c>
      <c r="B211">
        <v>1767</v>
      </c>
      <c r="C211">
        <v>1931</v>
      </c>
      <c r="D211">
        <v>1245</v>
      </c>
      <c r="E211">
        <v>2107</v>
      </c>
      <c r="F211">
        <v>1648</v>
      </c>
      <c r="G211">
        <v>43</v>
      </c>
      <c r="H211">
        <v>115</v>
      </c>
      <c r="I211">
        <v>1904</v>
      </c>
      <c r="J211">
        <v>1911</v>
      </c>
      <c r="K211">
        <v>1178</v>
      </c>
      <c r="L211">
        <v>2197</v>
      </c>
      <c r="M211">
        <v>1585</v>
      </c>
      <c r="N211">
        <v>41</v>
      </c>
      <c r="O211">
        <v>114</v>
      </c>
      <c r="P211">
        <v>1275.8399999999999</v>
      </c>
      <c r="Q211">
        <v>1664</v>
      </c>
      <c r="R211">
        <v>1891</v>
      </c>
      <c r="S211">
        <v>78</v>
      </c>
      <c r="T211" s="18">
        <v>4.7E-2</v>
      </c>
      <c r="U211">
        <v>-4.4240000000000004</v>
      </c>
      <c r="V211">
        <v>-8.4540000000000006</v>
      </c>
      <c r="W211" s="19">
        <v>2.8036602675212999E-17</v>
      </c>
      <c r="X211" s="20">
        <v>6.4761661808332199E-16</v>
      </c>
      <c r="Y211">
        <v>0.15010000000000001</v>
      </c>
      <c r="Z211">
        <v>1.7399999999999999E-2</v>
      </c>
      <c r="AA211">
        <v>5.4899999999999997E-2</v>
      </c>
      <c r="AB211">
        <v>0.15010000000000001</v>
      </c>
      <c r="AC211" t="b">
        <v>1</v>
      </c>
      <c r="AD211">
        <v>0.52610000000000001</v>
      </c>
      <c r="AE211" t="s">
        <v>3108</v>
      </c>
      <c r="AF211">
        <v>238967</v>
      </c>
      <c r="AG211" t="s">
        <v>3109</v>
      </c>
      <c r="AK211" t="s">
        <v>3110</v>
      </c>
      <c r="AL211" t="s">
        <v>3111</v>
      </c>
      <c r="AM211" t="s">
        <v>3112</v>
      </c>
      <c r="AN211" t="s">
        <v>3113</v>
      </c>
      <c r="AO211" t="s">
        <v>3114</v>
      </c>
      <c r="AP211" t="s">
        <v>3115</v>
      </c>
    </row>
    <row r="212" spans="1:42" x14ac:dyDescent="0.2">
      <c r="A212" t="s">
        <v>3116</v>
      </c>
      <c r="B212">
        <v>1869</v>
      </c>
      <c r="C212">
        <v>1602</v>
      </c>
      <c r="D212">
        <v>1061</v>
      </c>
      <c r="E212">
        <v>2252</v>
      </c>
      <c r="F212">
        <v>1206</v>
      </c>
      <c r="G212">
        <v>40</v>
      </c>
      <c r="H212">
        <v>107</v>
      </c>
      <c r="I212">
        <v>2014</v>
      </c>
      <c r="J212">
        <v>1585</v>
      </c>
      <c r="K212">
        <v>1004</v>
      </c>
      <c r="L212">
        <v>2348</v>
      </c>
      <c r="M212">
        <v>1160</v>
      </c>
      <c r="N212">
        <v>38</v>
      </c>
      <c r="O212">
        <v>106</v>
      </c>
      <c r="P212">
        <v>1179.49</v>
      </c>
      <c r="Q212">
        <v>1534</v>
      </c>
      <c r="R212">
        <v>1754</v>
      </c>
      <c r="S212">
        <v>72</v>
      </c>
      <c r="T212" s="18">
        <v>4.7E-2</v>
      </c>
      <c r="U212">
        <v>-4.41</v>
      </c>
      <c r="V212">
        <v>-7.0629999999999997</v>
      </c>
      <c r="W212" s="19">
        <v>1.6268277157646401E-12</v>
      </c>
      <c r="X212" s="20">
        <v>2.33359166449568E-11</v>
      </c>
      <c r="Y212">
        <v>0.21640000000000001</v>
      </c>
      <c r="Z212">
        <v>1.77E-2</v>
      </c>
      <c r="AA212">
        <v>7.5499999999999998E-2</v>
      </c>
      <c r="AB212">
        <v>0.21640000000000001</v>
      </c>
      <c r="AC212" t="b">
        <v>1</v>
      </c>
      <c r="AD212">
        <v>0.1109</v>
      </c>
      <c r="AI212" t="s">
        <v>3117</v>
      </c>
      <c r="AK212" t="s">
        <v>3118</v>
      </c>
      <c r="AL212" t="s">
        <v>3119</v>
      </c>
      <c r="AM212" t="s">
        <v>3120</v>
      </c>
      <c r="AO212" t="s">
        <v>2426</v>
      </c>
    </row>
    <row r="213" spans="1:42" x14ac:dyDescent="0.2">
      <c r="A213" t="s">
        <v>3121</v>
      </c>
      <c r="B213">
        <v>64</v>
      </c>
      <c r="C213">
        <v>67</v>
      </c>
      <c r="D213">
        <v>54</v>
      </c>
      <c r="E213">
        <v>81</v>
      </c>
      <c r="F213">
        <v>89</v>
      </c>
      <c r="G213">
        <v>1</v>
      </c>
      <c r="H213">
        <v>5</v>
      </c>
      <c r="I213">
        <v>69</v>
      </c>
      <c r="J213">
        <v>66</v>
      </c>
      <c r="K213">
        <v>51</v>
      </c>
      <c r="L213">
        <v>84</v>
      </c>
      <c r="M213">
        <v>86</v>
      </c>
      <c r="N213">
        <v>1</v>
      </c>
      <c r="O213">
        <v>5</v>
      </c>
      <c r="P213">
        <v>51.77</v>
      </c>
      <c r="Q213">
        <v>62</v>
      </c>
      <c r="R213">
        <v>85</v>
      </c>
      <c r="S213">
        <v>3</v>
      </c>
      <c r="T213" s="18">
        <v>4.7E-2</v>
      </c>
      <c r="U213">
        <v>-4.4080000000000004</v>
      </c>
      <c r="V213">
        <v>-6.3890000000000002</v>
      </c>
      <c r="W213" s="19">
        <v>1.6748886037450201E-10</v>
      </c>
      <c r="X213" s="20">
        <v>1.9627381828196101E-9</v>
      </c>
      <c r="Y213">
        <v>0</v>
      </c>
      <c r="Z213">
        <v>9.8500000000000004E-2</v>
      </c>
      <c r="AA213">
        <v>6.8500000000000005E-2</v>
      </c>
      <c r="AB213">
        <v>6.8500000000000005E-2</v>
      </c>
      <c r="AC213" t="b">
        <v>1</v>
      </c>
      <c r="AD213">
        <v>0.14419999999999999</v>
      </c>
      <c r="AE213" t="s">
        <v>3122</v>
      </c>
      <c r="AF213">
        <v>99578</v>
      </c>
      <c r="AG213" t="s">
        <v>3123</v>
      </c>
      <c r="AL213" t="s">
        <v>3124</v>
      </c>
      <c r="AM213" t="s">
        <v>3125</v>
      </c>
      <c r="AO213" t="s">
        <v>3057</v>
      </c>
    </row>
    <row r="214" spans="1:42" x14ac:dyDescent="0.2">
      <c r="A214" t="s">
        <v>3126</v>
      </c>
      <c r="B214">
        <v>319</v>
      </c>
      <c r="C214">
        <v>352</v>
      </c>
      <c r="D214">
        <v>167</v>
      </c>
      <c r="E214">
        <v>452</v>
      </c>
      <c r="F214">
        <v>243</v>
      </c>
      <c r="G214">
        <v>4</v>
      </c>
      <c r="H214">
        <v>23</v>
      </c>
      <c r="I214">
        <v>344</v>
      </c>
      <c r="J214">
        <v>348</v>
      </c>
      <c r="K214">
        <v>158</v>
      </c>
      <c r="L214">
        <v>471</v>
      </c>
      <c r="M214">
        <v>234</v>
      </c>
      <c r="N214">
        <v>4</v>
      </c>
      <c r="O214">
        <v>23</v>
      </c>
      <c r="P214">
        <v>225.99</v>
      </c>
      <c r="Q214">
        <v>283</v>
      </c>
      <c r="R214">
        <v>352</v>
      </c>
      <c r="S214">
        <v>14</v>
      </c>
      <c r="T214" s="18">
        <v>4.7E-2</v>
      </c>
      <c r="U214">
        <v>-4.4130000000000003</v>
      </c>
      <c r="V214">
        <v>-5.2149999999999999</v>
      </c>
      <c r="W214" s="19">
        <v>1.8416683416900601E-7</v>
      </c>
      <c r="X214" s="20">
        <v>1.44635194055056E-6</v>
      </c>
      <c r="Y214">
        <v>0.36759999999999998</v>
      </c>
      <c r="Z214">
        <v>3.3300000000000003E-2</v>
      </c>
      <c r="AA214">
        <v>0.1065</v>
      </c>
      <c r="AB214">
        <v>0.36759999999999998</v>
      </c>
      <c r="AC214" t="b">
        <v>1</v>
      </c>
      <c r="AD214">
        <v>1.1294999999999999</v>
      </c>
      <c r="AE214" t="s">
        <v>3127</v>
      </c>
      <c r="AF214">
        <v>118459</v>
      </c>
      <c r="AG214" t="s">
        <v>3128</v>
      </c>
      <c r="AK214" t="s">
        <v>3129</v>
      </c>
      <c r="AL214" t="s">
        <v>3130</v>
      </c>
      <c r="AM214" t="s">
        <v>3131</v>
      </c>
      <c r="AN214" t="s">
        <v>3132</v>
      </c>
      <c r="AO214" t="s">
        <v>2603</v>
      </c>
      <c r="AP214" t="s">
        <v>3133</v>
      </c>
    </row>
    <row r="215" spans="1:42" x14ac:dyDescent="0.2">
      <c r="A215" t="s">
        <v>3134</v>
      </c>
      <c r="B215">
        <v>32</v>
      </c>
      <c r="C215">
        <v>32</v>
      </c>
      <c r="D215">
        <v>29</v>
      </c>
      <c r="E215">
        <v>33</v>
      </c>
      <c r="F215">
        <v>28</v>
      </c>
      <c r="G215">
        <v>3</v>
      </c>
      <c r="H215">
        <v>0</v>
      </c>
      <c r="I215">
        <v>34</v>
      </c>
      <c r="J215">
        <v>32</v>
      </c>
      <c r="K215">
        <v>27</v>
      </c>
      <c r="L215">
        <v>34</v>
      </c>
      <c r="M215">
        <v>27</v>
      </c>
      <c r="N215">
        <v>3</v>
      </c>
      <c r="O215">
        <v>0</v>
      </c>
      <c r="P215">
        <v>22.54</v>
      </c>
      <c r="Q215">
        <v>31</v>
      </c>
      <c r="R215">
        <v>30</v>
      </c>
      <c r="S215">
        <v>2</v>
      </c>
      <c r="T215" s="18">
        <v>4.7E-2</v>
      </c>
      <c r="U215">
        <v>-4.4240000000000004</v>
      </c>
      <c r="V215">
        <v>-4.5170000000000003</v>
      </c>
      <c r="W215" s="19">
        <v>6.2789933022936799E-6</v>
      </c>
      <c r="X215" s="20">
        <v>3.8639693471901201E-5</v>
      </c>
      <c r="Y215">
        <v>0</v>
      </c>
      <c r="Z215">
        <v>0.20799999999999999</v>
      </c>
      <c r="AA215">
        <v>0.1386</v>
      </c>
      <c r="AB215">
        <v>0.1386</v>
      </c>
      <c r="AC215" t="b">
        <v>1</v>
      </c>
      <c r="AD215">
        <v>5.1900000000000002E-2</v>
      </c>
    </row>
    <row r="216" spans="1:42" x14ac:dyDescent="0.2">
      <c r="A216" t="s">
        <v>3135</v>
      </c>
      <c r="B216">
        <v>2206</v>
      </c>
      <c r="C216">
        <v>2772</v>
      </c>
      <c r="D216">
        <v>1988</v>
      </c>
      <c r="E216">
        <v>2576</v>
      </c>
      <c r="F216">
        <v>2316</v>
      </c>
      <c r="G216">
        <v>78</v>
      </c>
      <c r="H216">
        <v>152</v>
      </c>
      <c r="I216">
        <v>2377</v>
      </c>
      <c r="J216">
        <v>2743</v>
      </c>
      <c r="K216">
        <v>1881</v>
      </c>
      <c r="L216">
        <v>2686</v>
      </c>
      <c r="M216">
        <v>2227</v>
      </c>
      <c r="N216">
        <v>74</v>
      </c>
      <c r="O216">
        <v>151</v>
      </c>
      <c r="P216">
        <v>1734.43</v>
      </c>
      <c r="Q216">
        <v>2334</v>
      </c>
      <c r="R216">
        <v>2456</v>
      </c>
      <c r="S216">
        <v>112</v>
      </c>
      <c r="T216" s="18">
        <v>4.8000000000000001E-2</v>
      </c>
      <c r="U216">
        <v>-4.375</v>
      </c>
      <c r="V216">
        <v>-16.893000000000001</v>
      </c>
      <c r="W216" s="19">
        <v>5.0275281743865997E-64</v>
      </c>
      <c r="X216" s="20">
        <v>2.25293592550612E-61</v>
      </c>
      <c r="Y216">
        <v>7.51E-2</v>
      </c>
      <c r="Z216">
        <v>1.6500000000000001E-2</v>
      </c>
      <c r="AA216">
        <v>3.3300000000000003E-2</v>
      </c>
      <c r="AB216">
        <v>3.3300000000000003E-2</v>
      </c>
      <c r="AC216" t="b">
        <v>1</v>
      </c>
      <c r="AD216">
        <v>0.10390000000000001</v>
      </c>
      <c r="AE216" t="s">
        <v>3136</v>
      </c>
      <c r="AF216">
        <v>242848</v>
      </c>
      <c r="AG216" t="s">
        <v>3137</v>
      </c>
      <c r="AI216" t="s">
        <v>3138</v>
      </c>
    </row>
    <row r="217" spans="1:42" x14ac:dyDescent="0.2">
      <c r="A217" t="s">
        <v>3139</v>
      </c>
      <c r="B217">
        <v>534</v>
      </c>
      <c r="C217">
        <v>643</v>
      </c>
      <c r="D217">
        <v>416</v>
      </c>
      <c r="E217">
        <v>509</v>
      </c>
      <c r="F217">
        <v>429</v>
      </c>
      <c r="G217">
        <v>16</v>
      </c>
      <c r="H217">
        <v>37</v>
      </c>
      <c r="I217">
        <v>576</v>
      </c>
      <c r="J217">
        <v>636</v>
      </c>
      <c r="K217">
        <v>394</v>
      </c>
      <c r="L217">
        <v>531</v>
      </c>
      <c r="M217">
        <v>413</v>
      </c>
      <c r="N217">
        <v>15</v>
      </c>
      <c r="O217">
        <v>37</v>
      </c>
      <c r="P217">
        <v>371.56</v>
      </c>
      <c r="Q217">
        <v>535</v>
      </c>
      <c r="R217">
        <v>472</v>
      </c>
      <c r="S217">
        <v>26</v>
      </c>
      <c r="T217" s="18">
        <v>4.8000000000000001E-2</v>
      </c>
      <c r="U217">
        <v>-4.37</v>
      </c>
      <c r="V217">
        <v>-13.021000000000001</v>
      </c>
      <c r="W217" s="19">
        <v>9.3469053481097797E-39</v>
      </c>
      <c r="X217" s="20">
        <v>1.0166347632511999E-36</v>
      </c>
      <c r="Y217">
        <v>8.8700000000000001E-2</v>
      </c>
      <c r="Z217">
        <v>2.5700000000000001E-2</v>
      </c>
      <c r="AA217">
        <v>4.1599999999999998E-2</v>
      </c>
      <c r="AB217">
        <v>4.1599999999999998E-2</v>
      </c>
      <c r="AC217" t="b">
        <v>1</v>
      </c>
      <c r="AD217">
        <v>0.32619999999999999</v>
      </c>
      <c r="AE217" t="s">
        <v>3140</v>
      </c>
      <c r="AF217">
        <v>212657</v>
      </c>
      <c r="AG217" t="s">
        <v>3141</v>
      </c>
      <c r="AI217" t="s">
        <v>3142</v>
      </c>
      <c r="AK217" t="s">
        <v>3143</v>
      </c>
      <c r="AO217" t="s">
        <v>2263</v>
      </c>
    </row>
    <row r="218" spans="1:42" x14ac:dyDescent="0.2">
      <c r="A218" t="s">
        <v>3144</v>
      </c>
      <c r="B218">
        <v>295</v>
      </c>
      <c r="C218">
        <v>467</v>
      </c>
      <c r="D218">
        <v>303</v>
      </c>
      <c r="E218">
        <v>545</v>
      </c>
      <c r="F218">
        <v>808</v>
      </c>
      <c r="G218">
        <v>20</v>
      </c>
      <c r="H218">
        <v>15</v>
      </c>
      <c r="I218">
        <v>318</v>
      </c>
      <c r="J218">
        <v>462</v>
      </c>
      <c r="K218">
        <v>287</v>
      </c>
      <c r="L218">
        <v>568</v>
      </c>
      <c r="M218">
        <v>777</v>
      </c>
      <c r="N218">
        <v>19</v>
      </c>
      <c r="O218">
        <v>15</v>
      </c>
      <c r="P218">
        <v>349.45</v>
      </c>
      <c r="Q218">
        <v>356</v>
      </c>
      <c r="R218">
        <v>672</v>
      </c>
      <c r="S218">
        <v>17</v>
      </c>
      <c r="T218" s="18">
        <v>4.8000000000000001E-2</v>
      </c>
      <c r="U218">
        <v>-4.3879999999999999</v>
      </c>
      <c r="V218">
        <v>-12.542</v>
      </c>
      <c r="W218" s="19">
        <v>4.38647765327736E-36</v>
      </c>
      <c r="X218" s="20">
        <v>4.0280089466939604E-34</v>
      </c>
      <c r="Y218">
        <v>5.0299999999999997E-2</v>
      </c>
      <c r="Z218">
        <v>2.6499999999999999E-2</v>
      </c>
      <c r="AA218">
        <v>3.5099999999999999E-2</v>
      </c>
      <c r="AB218">
        <v>3.5099999999999999E-2</v>
      </c>
      <c r="AC218" t="b">
        <v>1</v>
      </c>
      <c r="AD218">
        <v>0.52559999999999996</v>
      </c>
      <c r="AE218" t="s">
        <v>3145</v>
      </c>
      <c r="AF218">
        <v>79661</v>
      </c>
      <c r="AG218" t="s">
        <v>3146</v>
      </c>
      <c r="AI218" t="s">
        <v>3147</v>
      </c>
      <c r="AK218" t="s">
        <v>3148</v>
      </c>
    </row>
    <row r="219" spans="1:42" x14ac:dyDescent="0.2">
      <c r="A219" t="s">
        <v>3149</v>
      </c>
      <c r="B219">
        <v>164</v>
      </c>
      <c r="C219">
        <v>151</v>
      </c>
      <c r="D219">
        <v>139</v>
      </c>
      <c r="E219">
        <v>203</v>
      </c>
      <c r="F219">
        <v>158</v>
      </c>
      <c r="G219">
        <v>2</v>
      </c>
      <c r="H219">
        <v>13</v>
      </c>
      <c r="I219">
        <v>177</v>
      </c>
      <c r="J219">
        <v>149</v>
      </c>
      <c r="K219">
        <v>132</v>
      </c>
      <c r="L219">
        <v>212</v>
      </c>
      <c r="M219">
        <v>152</v>
      </c>
      <c r="N219">
        <v>2</v>
      </c>
      <c r="O219">
        <v>13</v>
      </c>
      <c r="P219">
        <v>119.46</v>
      </c>
      <c r="Q219">
        <v>153</v>
      </c>
      <c r="R219">
        <v>182</v>
      </c>
      <c r="S219">
        <v>8</v>
      </c>
      <c r="T219" s="18">
        <v>4.8000000000000001E-2</v>
      </c>
      <c r="U219">
        <v>-4.38</v>
      </c>
      <c r="V219">
        <v>-9.0069999999999997</v>
      </c>
      <c r="W219" s="19">
        <v>2.1117998148704499E-19</v>
      </c>
      <c r="X219" s="20">
        <v>5.7633357675989297E-18</v>
      </c>
      <c r="Y219">
        <v>8.3400000000000002E-2</v>
      </c>
      <c r="Z219">
        <v>5.0599999999999999E-2</v>
      </c>
      <c r="AA219">
        <v>5.4100000000000002E-2</v>
      </c>
      <c r="AB219">
        <v>5.4100000000000002E-2</v>
      </c>
      <c r="AC219" t="b">
        <v>1</v>
      </c>
      <c r="AD219">
        <v>0.1326</v>
      </c>
      <c r="AE219" t="s">
        <v>3150</v>
      </c>
      <c r="AF219">
        <v>248216</v>
      </c>
      <c r="AG219" t="s">
        <v>3151</v>
      </c>
    </row>
    <row r="220" spans="1:42" x14ac:dyDescent="0.2">
      <c r="A220" t="s">
        <v>3152</v>
      </c>
      <c r="B220">
        <v>80</v>
      </c>
      <c r="C220">
        <v>114</v>
      </c>
      <c r="D220">
        <v>80</v>
      </c>
      <c r="E220">
        <v>82</v>
      </c>
      <c r="F220">
        <v>80</v>
      </c>
      <c r="G220">
        <v>2</v>
      </c>
      <c r="H220">
        <v>7</v>
      </c>
      <c r="I220">
        <v>86</v>
      </c>
      <c r="J220">
        <v>113</v>
      </c>
      <c r="K220">
        <v>76</v>
      </c>
      <c r="L220">
        <v>86</v>
      </c>
      <c r="M220">
        <v>77</v>
      </c>
      <c r="N220">
        <v>2</v>
      </c>
      <c r="O220">
        <v>7</v>
      </c>
      <c r="P220">
        <v>63.72</v>
      </c>
      <c r="Q220">
        <v>92</v>
      </c>
      <c r="R220">
        <v>82</v>
      </c>
      <c r="S220">
        <v>4</v>
      </c>
      <c r="T220" s="18">
        <v>4.8000000000000001E-2</v>
      </c>
      <c r="U220">
        <v>-4.3840000000000003</v>
      </c>
      <c r="V220">
        <v>-7.415</v>
      </c>
      <c r="W220" s="19">
        <v>1.21981748100413E-13</v>
      </c>
      <c r="X220" s="20">
        <v>1.9762278003889E-12</v>
      </c>
      <c r="Y220">
        <v>2.2700000000000001E-2</v>
      </c>
      <c r="Z220">
        <v>8.2600000000000007E-2</v>
      </c>
      <c r="AA220">
        <v>6.4199999999999993E-2</v>
      </c>
      <c r="AB220">
        <v>6.4199999999999993E-2</v>
      </c>
      <c r="AC220" t="b">
        <v>1</v>
      </c>
      <c r="AD220">
        <v>0.26600000000000001</v>
      </c>
      <c r="AI220" t="s">
        <v>3153</v>
      </c>
      <c r="AK220" t="s">
        <v>3154</v>
      </c>
      <c r="AO220" t="s">
        <v>2859</v>
      </c>
    </row>
    <row r="221" spans="1:42" x14ac:dyDescent="0.2">
      <c r="A221" t="s">
        <v>3155</v>
      </c>
      <c r="B221">
        <v>58</v>
      </c>
      <c r="C221">
        <v>90</v>
      </c>
      <c r="D221">
        <v>32</v>
      </c>
      <c r="E221">
        <v>88</v>
      </c>
      <c r="F221">
        <v>49</v>
      </c>
      <c r="G221">
        <v>2</v>
      </c>
      <c r="H221">
        <v>4</v>
      </c>
      <c r="I221">
        <v>63</v>
      </c>
      <c r="J221">
        <v>89</v>
      </c>
      <c r="K221">
        <v>30</v>
      </c>
      <c r="L221">
        <v>92</v>
      </c>
      <c r="M221">
        <v>47</v>
      </c>
      <c r="N221">
        <v>2</v>
      </c>
      <c r="O221">
        <v>4</v>
      </c>
      <c r="P221">
        <v>46.66</v>
      </c>
      <c r="Q221">
        <v>61</v>
      </c>
      <c r="R221">
        <v>70</v>
      </c>
      <c r="S221">
        <v>3</v>
      </c>
      <c r="T221" s="18">
        <v>4.8000000000000001E-2</v>
      </c>
      <c r="U221">
        <v>-4.3730000000000002</v>
      </c>
      <c r="V221">
        <v>-5.617</v>
      </c>
      <c r="W221" s="19">
        <v>1.93982732409531E-8</v>
      </c>
      <c r="X221" s="20">
        <v>1.74623427174285E-7</v>
      </c>
      <c r="Y221">
        <v>0.21060000000000001</v>
      </c>
      <c r="Z221">
        <v>0.1077</v>
      </c>
      <c r="AA221">
        <v>0.14330000000000001</v>
      </c>
      <c r="AB221">
        <v>0.14330000000000001</v>
      </c>
      <c r="AC221" t="b">
        <v>1</v>
      </c>
      <c r="AD221">
        <v>9.6600000000000005E-2</v>
      </c>
      <c r="AK221" t="s">
        <v>3156</v>
      </c>
    </row>
    <row r="222" spans="1:42" x14ac:dyDescent="0.2">
      <c r="A222" t="s">
        <v>3157</v>
      </c>
      <c r="B222">
        <v>42</v>
      </c>
      <c r="C222">
        <v>54</v>
      </c>
      <c r="D222">
        <v>24</v>
      </c>
      <c r="E222">
        <v>61</v>
      </c>
      <c r="F222">
        <v>36</v>
      </c>
      <c r="G222">
        <v>2</v>
      </c>
      <c r="H222">
        <v>2</v>
      </c>
      <c r="I222">
        <v>45</v>
      </c>
      <c r="J222">
        <v>53</v>
      </c>
      <c r="K222">
        <v>23</v>
      </c>
      <c r="L222">
        <v>64</v>
      </c>
      <c r="M222">
        <v>35</v>
      </c>
      <c r="N222">
        <v>2</v>
      </c>
      <c r="O222">
        <v>2</v>
      </c>
      <c r="P222">
        <v>31.93</v>
      </c>
      <c r="Q222">
        <v>40</v>
      </c>
      <c r="R222">
        <v>50</v>
      </c>
      <c r="S222">
        <v>2</v>
      </c>
      <c r="T222" s="18">
        <v>4.8000000000000001E-2</v>
      </c>
      <c r="U222">
        <v>-4.3780000000000001</v>
      </c>
      <c r="V222">
        <v>-4.9180000000000001</v>
      </c>
      <c r="W222" s="19">
        <v>8.7618647959326796E-7</v>
      </c>
      <c r="X222" s="20">
        <v>6.1930076535541802E-6</v>
      </c>
      <c r="Y222">
        <v>0</v>
      </c>
      <c r="Z222">
        <v>0.151</v>
      </c>
      <c r="AA222">
        <v>0.14699999999999999</v>
      </c>
      <c r="AB222">
        <v>0.14699999999999999</v>
      </c>
      <c r="AC222" t="b">
        <v>1</v>
      </c>
      <c r="AD222">
        <v>0.3876</v>
      </c>
      <c r="AI222" t="s">
        <v>3158</v>
      </c>
    </row>
    <row r="223" spans="1:42" x14ac:dyDescent="0.2">
      <c r="A223" t="s">
        <v>3159</v>
      </c>
      <c r="B223">
        <v>15</v>
      </c>
      <c r="C223">
        <v>4</v>
      </c>
      <c r="D223">
        <v>11</v>
      </c>
      <c r="E223">
        <v>15</v>
      </c>
      <c r="F223">
        <v>11</v>
      </c>
      <c r="G223">
        <v>0</v>
      </c>
      <c r="H223">
        <v>1</v>
      </c>
      <c r="I223">
        <v>16</v>
      </c>
      <c r="J223">
        <v>4</v>
      </c>
      <c r="K223">
        <v>10</v>
      </c>
      <c r="L223">
        <v>16</v>
      </c>
      <c r="M223">
        <v>11</v>
      </c>
      <c r="N223">
        <v>0</v>
      </c>
      <c r="O223">
        <v>1</v>
      </c>
      <c r="P223">
        <v>8.25</v>
      </c>
      <c r="Q223">
        <v>10</v>
      </c>
      <c r="R223">
        <v>14</v>
      </c>
      <c r="S223">
        <v>0</v>
      </c>
      <c r="T223" s="18">
        <v>4.8000000000000001E-2</v>
      </c>
      <c r="U223">
        <v>-4.3810000000000002</v>
      </c>
      <c r="V223">
        <v>-2.5920000000000001</v>
      </c>
      <c r="W223">
        <v>9.5457496126476592E-3</v>
      </c>
      <c r="X223" s="2">
        <v>2.7962095152436101E-2</v>
      </c>
      <c r="Y223">
        <v>0</v>
      </c>
      <c r="Z223">
        <v>0.54420000000000002</v>
      </c>
      <c r="AA223">
        <v>0.42230000000000001</v>
      </c>
      <c r="AB223">
        <v>0.42230000000000001</v>
      </c>
      <c r="AC223" t="b">
        <v>1</v>
      </c>
      <c r="AD223">
        <v>9.64E-2</v>
      </c>
      <c r="AE223" t="s">
        <v>3160</v>
      </c>
      <c r="AF223">
        <v>223865</v>
      </c>
      <c r="AG223" t="s">
        <v>3161</v>
      </c>
      <c r="AK223" t="s">
        <v>3162</v>
      </c>
      <c r="AL223" t="s">
        <v>3163</v>
      </c>
      <c r="AM223" t="s">
        <v>3164</v>
      </c>
    </row>
    <row r="224" spans="1:42" x14ac:dyDescent="0.2">
      <c r="A224" t="s">
        <v>3165</v>
      </c>
      <c r="B224">
        <v>3082</v>
      </c>
      <c r="C224">
        <v>3227</v>
      </c>
      <c r="D224">
        <v>2194</v>
      </c>
      <c r="E224">
        <v>3414</v>
      </c>
      <c r="F224">
        <v>2679</v>
      </c>
      <c r="G224">
        <v>87</v>
      </c>
      <c r="H224">
        <v>201</v>
      </c>
      <c r="I224">
        <v>3322</v>
      </c>
      <c r="J224">
        <v>3194</v>
      </c>
      <c r="K224">
        <v>2076</v>
      </c>
      <c r="L224">
        <v>3560</v>
      </c>
      <c r="M224">
        <v>2576</v>
      </c>
      <c r="N224">
        <v>83</v>
      </c>
      <c r="O224">
        <v>200</v>
      </c>
      <c r="P224">
        <v>2144.37</v>
      </c>
      <c r="Q224">
        <v>2864</v>
      </c>
      <c r="R224">
        <v>3068</v>
      </c>
      <c r="S224">
        <v>142</v>
      </c>
      <c r="T224" s="18">
        <v>4.9000000000000002E-2</v>
      </c>
      <c r="U224">
        <v>-4.343</v>
      </c>
      <c r="V224">
        <v>-14.249000000000001</v>
      </c>
      <c r="W224" s="19">
        <v>4.5425378170510097E-46</v>
      </c>
      <c r="X224" s="20">
        <v>7.3753697339742702E-44</v>
      </c>
      <c r="Y224">
        <v>0.1236</v>
      </c>
      <c r="Z224">
        <v>1.6E-2</v>
      </c>
      <c r="AA224">
        <v>4.9299999999999997E-2</v>
      </c>
      <c r="AB224">
        <v>4.9299999999999997E-2</v>
      </c>
      <c r="AC224" t="b">
        <v>1</v>
      </c>
      <c r="AD224">
        <v>0.46889999999999998</v>
      </c>
      <c r="AE224" t="s">
        <v>3166</v>
      </c>
      <c r="AF224">
        <v>232013</v>
      </c>
      <c r="AG224" t="s">
        <v>3167</v>
      </c>
      <c r="AI224" t="s">
        <v>3168</v>
      </c>
      <c r="AL224" t="s">
        <v>3169</v>
      </c>
      <c r="AM224" t="s">
        <v>3170</v>
      </c>
      <c r="AO224" t="s">
        <v>2263</v>
      </c>
    </row>
    <row r="225" spans="1:42" x14ac:dyDescent="0.2">
      <c r="A225" t="s">
        <v>3171</v>
      </c>
      <c r="B225">
        <v>293</v>
      </c>
      <c r="C225">
        <v>466</v>
      </c>
      <c r="D225">
        <v>371</v>
      </c>
      <c r="E225">
        <v>339</v>
      </c>
      <c r="F225">
        <v>527</v>
      </c>
      <c r="G225">
        <v>24</v>
      </c>
      <c r="H225">
        <v>14</v>
      </c>
      <c r="I225">
        <v>316</v>
      </c>
      <c r="J225">
        <v>461</v>
      </c>
      <c r="K225">
        <v>351</v>
      </c>
      <c r="L225">
        <v>354</v>
      </c>
      <c r="M225">
        <v>507</v>
      </c>
      <c r="N225">
        <v>23</v>
      </c>
      <c r="O225">
        <v>14</v>
      </c>
      <c r="P225">
        <v>289.3</v>
      </c>
      <c r="Q225">
        <v>376</v>
      </c>
      <c r="R225">
        <v>430</v>
      </c>
      <c r="S225">
        <v>18</v>
      </c>
      <c r="T225" s="18">
        <v>4.9000000000000002E-2</v>
      </c>
      <c r="U225">
        <v>-4.3520000000000003</v>
      </c>
      <c r="V225">
        <v>-12.715</v>
      </c>
      <c r="W225" s="19">
        <v>4.87947320446978E-37</v>
      </c>
      <c r="X225" s="20">
        <v>4.6922522154227402E-35</v>
      </c>
      <c r="Y225">
        <v>4.5999999999999999E-2</v>
      </c>
      <c r="Z225">
        <v>2.9100000000000001E-2</v>
      </c>
      <c r="AA225">
        <v>3.4799999999999998E-2</v>
      </c>
      <c r="AB225">
        <v>3.4799999999999998E-2</v>
      </c>
      <c r="AC225" t="b">
        <v>1</v>
      </c>
      <c r="AD225">
        <v>0.30049999999999999</v>
      </c>
      <c r="AE225" t="s">
        <v>3172</v>
      </c>
      <c r="AF225">
        <v>196399</v>
      </c>
      <c r="AG225" t="s">
        <v>3173</v>
      </c>
      <c r="AK225" t="s">
        <v>3174</v>
      </c>
    </row>
    <row r="226" spans="1:42" x14ac:dyDescent="0.2">
      <c r="A226" t="s">
        <v>3175</v>
      </c>
      <c r="B226">
        <v>320</v>
      </c>
      <c r="C226">
        <v>378</v>
      </c>
      <c r="D226">
        <v>248</v>
      </c>
      <c r="E226">
        <v>329</v>
      </c>
      <c r="F226">
        <v>281</v>
      </c>
      <c r="G226">
        <v>10</v>
      </c>
      <c r="H226">
        <v>22</v>
      </c>
      <c r="I226">
        <v>345</v>
      </c>
      <c r="J226">
        <v>374</v>
      </c>
      <c r="K226">
        <v>235</v>
      </c>
      <c r="L226">
        <v>343</v>
      </c>
      <c r="M226">
        <v>270</v>
      </c>
      <c r="N226">
        <v>10</v>
      </c>
      <c r="O226">
        <v>22</v>
      </c>
      <c r="P226">
        <v>228.34</v>
      </c>
      <c r="Q226">
        <v>318</v>
      </c>
      <c r="R226">
        <v>306</v>
      </c>
      <c r="S226">
        <v>16</v>
      </c>
      <c r="T226" s="18">
        <v>4.9000000000000002E-2</v>
      </c>
      <c r="U226">
        <v>-4.3479999999999999</v>
      </c>
      <c r="V226">
        <v>-11.673</v>
      </c>
      <c r="W226" s="19">
        <v>1.7574871022911901E-31</v>
      </c>
      <c r="X226" s="20">
        <v>1.1650371601756301E-29</v>
      </c>
      <c r="Y226">
        <v>6.3299999999999995E-2</v>
      </c>
      <c r="Z226">
        <v>3.3099999999999997E-2</v>
      </c>
      <c r="AA226">
        <v>4.1399999999999999E-2</v>
      </c>
      <c r="AB226">
        <v>4.1399999999999999E-2</v>
      </c>
      <c r="AC226" t="b">
        <v>1</v>
      </c>
      <c r="AD226">
        <v>0.40060000000000001</v>
      </c>
      <c r="AI226" t="s">
        <v>3176</v>
      </c>
      <c r="AK226" t="s">
        <v>3177</v>
      </c>
      <c r="AL226" t="s">
        <v>3178</v>
      </c>
      <c r="AM226" t="s">
        <v>3179</v>
      </c>
      <c r="AO226" t="s">
        <v>3180</v>
      </c>
    </row>
    <row r="227" spans="1:42" x14ac:dyDescent="0.2">
      <c r="A227" t="s">
        <v>3181</v>
      </c>
      <c r="B227">
        <v>166</v>
      </c>
      <c r="C227">
        <v>243</v>
      </c>
      <c r="D227">
        <v>187</v>
      </c>
      <c r="E227">
        <v>409</v>
      </c>
      <c r="F227">
        <v>422</v>
      </c>
      <c r="G227">
        <v>9</v>
      </c>
      <c r="H227">
        <v>11</v>
      </c>
      <c r="I227">
        <v>179</v>
      </c>
      <c r="J227">
        <v>240</v>
      </c>
      <c r="K227">
        <v>177</v>
      </c>
      <c r="L227">
        <v>427</v>
      </c>
      <c r="M227">
        <v>406</v>
      </c>
      <c r="N227">
        <v>9</v>
      </c>
      <c r="O227">
        <v>11</v>
      </c>
      <c r="P227">
        <v>206.89</v>
      </c>
      <c r="Q227">
        <v>199</v>
      </c>
      <c r="R227">
        <v>416</v>
      </c>
      <c r="S227">
        <v>10</v>
      </c>
      <c r="T227" s="18">
        <v>4.9000000000000002E-2</v>
      </c>
      <c r="U227">
        <v>-4.3540000000000001</v>
      </c>
      <c r="V227">
        <v>-11.03</v>
      </c>
      <c r="W227" s="19">
        <v>2.7507136517936502E-28</v>
      </c>
      <c r="X227" s="20">
        <v>1.4299881689579701E-26</v>
      </c>
      <c r="Y227">
        <v>0</v>
      </c>
      <c r="Z227">
        <v>3.5099999999999999E-2</v>
      </c>
      <c r="AA227">
        <v>2.7799999999999998E-2</v>
      </c>
      <c r="AB227">
        <v>2.7799999999999998E-2</v>
      </c>
      <c r="AC227" t="b">
        <v>1</v>
      </c>
      <c r="AD227">
        <v>0.24510000000000001</v>
      </c>
      <c r="AI227" t="s">
        <v>3182</v>
      </c>
    </row>
    <row r="228" spans="1:42" x14ac:dyDescent="0.2">
      <c r="A228" t="s">
        <v>3183</v>
      </c>
      <c r="B228">
        <v>110</v>
      </c>
      <c r="C228">
        <v>136</v>
      </c>
      <c r="D228">
        <v>76</v>
      </c>
      <c r="E228">
        <v>186</v>
      </c>
      <c r="F228">
        <v>132</v>
      </c>
      <c r="G228">
        <v>4</v>
      </c>
      <c r="H228">
        <v>7</v>
      </c>
      <c r="I228">
        <v>119</v>
      </c>
      <c r="J228">
        <v>135</v>
      </c>
      <c r="K228">
        <v>72</v>
      </c>
      <c r="L228">
        <v>194</v>
      </c>
      <c r="M228">
        <v>127</v>
      </c>
      <c r="N228">
        <v>4</v>
      </c>
      <c r="O228">
        <v>7</v>
      </c>
      <c r="P228">
        <v>93.82</v>
      </c>
      <c r="Q228">
        <v>109</v>
      </c>
      <c r="R228">
        <v>160</v>
      </c>
      <c r="S228">
        <v>6</v>
      </c>
      <c r="T228" s="18">
        <v>4.9000000000000002E-2</v>
      </c>
      <c r="U228">
        <v>-4.3369999999999997</v>
      </c>
      <c r="V228">
        <v>-7.7380000000000004</v>
      </c>
      <c r="W228" s="19">
        <v>1.01132541931422E-14</v>
      </c>
      <c r="X228" s="20">
        <v>1.8437556830882401E-13</v>
      </c>
      <c r="Y228">
        <v>8.4000000000000005E-2</v>
      </c>
      <c r="Z228">
        <v>6.0600000000000001E-2</v>
      </c>
      <c r="AA228">
        <v>6.8500000000000005E-2</v>
      </c>
      <c r="AB228">
        <v>6.8500000000000005E-2</v>
      </c>
      <c r="AC228" t="b">
        <v>1</v>
      </c>
      <c r="AD228">
        <v>0.49459999999999998</v>
      </c>
      <c r="AE228" t="s">
        <v>3184</v>
      </c>
      <c r="AF228">
        <v>239380</v>
      </c>
      <c r="AG228" t="s">
        <v>3185</v>
      </c>
    </row>
    <row r="229" spans="1:42" x14ac:dyDescent="0.2">
      <c r="A229" t="s">
        <v>3186</v>
      </c>
      <c r="B229">
        <v>27</v>
      </c>
      <c r="C229">
        <v>56</v>
      </c>
      <c r="D229">
        <v>36</v>
      </c>
      <c r="E229">
        <v>42</v>
      </c>
      <c r="F229">
        <v>45</v>
      </c>
      <c r="G229">
        <v>3</v>
      </c>
      <c r="H229">
        <v>1</v>
      </c>
      <c r="I229">
        <v>29</v>
      </c>
      <c r="J229">
        <v>55</v>
      </c>
      <c r="K229">
        <v>34</v>
      </c>
      <c r="L229">
        <v>44</v>
      </c>
      <c r="M229">
        <v>43</v>
      </c>
      <c r="N229">
        <v>3</v>
      </c>
      <c r="O229">
        <v>1</v>
      </c>
      <c r="P229">
        <v>29.93</v>
      </c>
      <c r="Q229">
        <v>39</v>
      </c>
      <c r="R229">
        <v>44</v>
      </c>
      <c r="S229">
        <v>2</v>
      </c>
      <c r="T229" s="18">
        <v>4.9000000000000002E-2</v>
      </c>
      <c r="U229">
        <v>-4.351</v>
      </c>
      <c r="V229">
        <v>-5.0179999999999998</v>
      </c>
      <c r="W229" s="19">
        <v>5.23152002277483E-7</v>
      </c>
      <c r="X229" s="20">
        <v>3.8331405372888397E-6</v>
      </c>
      <c r="Y229">
        <v>0</v>
      </c>
      <c r="Z229">
        <v>0.16009999999999999</v>
      </c>
      <c r="AA229">
        <v>0.1226</v>
      </c>
      <c r="AB229">
        <v>0.1226</v>
      </c>
      <c r="AC229" t="b">
        <v>1</v>
      </c>
      <c r="AD229">
        <v>0.62029999999999996</v>
      </c>
      <c r="AE229" t="s">
        <v>3187</v>
      </c>
      <c r="AF229">
        <v>198409</v>
      </c>
      <c r="AG229" t="s">
        <v>3188</v>
      </c>
    </row>
    <row r="230" spans="1:42" x14ac:dyDescent="0.2">
      <c r="A230" t="s">
        <v>3189</v>
      </c>
      <c r="B230">
        <v>27</v>
      </c>
      <c r="C230">
        <v>33</v>
      </c>
      <c r="D230">
        <v>29</v>
      </c>
      <c r="E230">
        <v>37</v>
      </c>
      <c r="F230">
        <v>23</v>
      </c>
      <c r="G230">
        <v>2</v>
      </c>
      <c r="H230">
        <v>1</v>
      </c>
      <c r="I230">
        <v>29</v>
      </c>
      <c r="J230">
        <v>33</v>
      </c>
      <c r="K230">
        <v>27</v>
      </c>
      <c r="L230">
        <v>39</v>
      </c>
      <c r="M230">
        <v>22</v>
      </c>
      <c r="N230">
        <v>2</v>
      </c>
      <c r="O230">
        <v>1</v>
      </c>
      <c r="P230">
        <v>21.83</v>
      </c>
      <c r="Q230">
        <v>30</v>
      </c>
      <c r="R230">
        <v>30</v>
      </c>
      <c r="S230">
        <v>2</v>
      </c>
      <c r="T230" s="18">
        <v>4.9000000000000002E-2</v>
      </c>
      <c r="U230">
        <v>-4.3520000000000003</v>
      </c>
      <c r="V230">
        <v>-4.4189999999999996</v>
      </c>
      <c r="W230" s="19">
        <v>9.9043773855987303E-6</v>
      </c>
      <c r="X230" s="20">
        <v>5.8595921499843199E-5</v>
      </c>
      <c r="Y230">
        <v>0</v>
      </c>
      <c r="Z230">
        <v>0.21440000000000001</v>
      </c>
      <c r="AA230">
        <v>0.14510000000000001</v>
      </c>
      <c r="AB230">
        <v>0.14510000000000001</v>
      </c>
      <c r="AC230" t="b">
        <v>1</v>
      </c>
      <c r="AD230">
        <v>3.32E-2</v>
      </c>
      <c r="AE230" t="s">
        <v>3190</v>
      </c>
      <c r="AF230">
        <v>11296</v>
      </c>
      <c r="AG230" t="s">
        <v>3191</v>
      </c>
      <c r="AK230" t="s">
        <v>3192</v>
      </c>
      <c r="AL230" t="s">
        <v>3193</v>
      </c>
      <c r="AM230" t="s">
        <v>3194</v>
      </c>
      <c r="AN230" t="s">
        <v>3195</v>
      </c>
      <c r="AO230" t="s">
        <v>3196</v>
      </c>
      <c r="AP230" t="s">
        <v>3197</v>
      </c>
    </row>
    <row r="231" spans="1:42" x14ac:dyDescent="0.2">
      <c r="A231" t="s">
        <v>3198</v>
      </c>
      <c r="B231">
        <v>20</v>
      </c>
      <c r="C231">
        <v>22</v>
      </c>
      <c r="D231">
        <v>17</v>
      </c>
      <c r="E231">
        <v>22</v>
      </c>
      <c r="F231">
        <v>27</v>
      </c>
      <c r="G231">
        <v>1</v>
      </c>
      <c r="H231">
        <v>1</v>
      </c>
      <c r="I231">
        <v>22</v>
      </c>
      <c r="J231">
        <v>22</v>
      </c>
      <c r="K231">
        <v>16</v>
      </c>
      <c r="L231">
        <v>23</v>
      </c>
      <c r="M231">
        <v>26</v>
      </c>
      <c r="N231">
        <v>1</v>
      </c>
      <c r="O231">
        <v>1</v>
      </c>
      <c r="P231">
        <v>15.75</v>
      </c>
      <c r="Q231">
        <v>20</v>
      </c>
      <c r="R231">
        <v>24</v>
      </c>
      <c r="S231">
        <v>1</v>
      </c>
      <c r="T231" s="18">
        <v>4.9000000000000002E-2</v>
      </c>
      <c r="U231">
        <v>-4.3470000000000004</v>
      </c>
      <c r="V231">
        <v>-3.6960000000000002</v>
      </c>
      <c r="W231">
        <v>2.1886793813247801E-4</v>
      </c>
      <c r="X231" s="2">
        <v>9.9250253426356994E-4</v>
      </c>
      <c r="Y231">
        <v>0</v>
      </c>
      <c r="Z231">
        <v>0.29170000000000001</v>
      </c>
      <c r="AA231">
        <v>0.1772</v>
      </c>
      <c r="AB231">
        <v>0.1772</v>
      </c>
      <c r="AC231" t="b">
        <v>1</v>
      </c>
      <c r="AD231">
        <v>0.1018</v>
      </c>
    </row>
    <row r="232" spans="1:42" x14ac:dyDescent="0.2">
      <c r="A232" t="s">
        <v>3199</v>
      </c>
      <c r="B232">
        <v>3</v>
      </c>
      <c r="C232">
        <v>15</v>
      </c>
      <c r="D232">
        <v>12</v>
      </c>
      <c r="E232">
        <v>12</v>
      </c>
      <c r="F232">
        <v>21</v>
      </c>
      <c r="G232">
        <v>0</v>
      </c>
      <c r="H232">
        <v>1</v>
      </c>
      <c r="I232">
        <v>3</v>
      </c>
      <c r="J232">
        <v>15</v>
      </c>
      <c r="K232">
        <v>11</v>
      </c>
      <c r="L232">
        <v>13</v>
      </c>
      <c r="M232">
        <v>20</v>
      </c>
      <c r="N232">
        <v>0</v>
      </c>
      <c r="O232">
        <v>1</v>
      </c>
      <c r="P232">
        <v>9.02</v>
      </c>
      <c r="Q232">
        <v>10</v>
      </c>
      <c r="R232">
        <v>16</v>
      </c>
      <c r="S232">
        <v>0</v>
      </c>
      <c r="T232" s="18">
        <v>4.9000000000000002E-2</v>
      </c>
      <c r="U232">
        <v>-4.3390000000000004</v>
      </c>
      <c r="V232">
        <v>-2.5750000000000002</v>
      </c>
      <c r="W232">
        <v>1.00157000322937E-2</v>
      </c>
      <c r="X232" s="2">
        <v>2.90990372048202E-2</v>
      </c>
      <c r="Y232">
        <v>0</v>
      </c>
      <c r="Z232">
        <v>0.499</v>
      </c>
      <c r="AA232">
        <v>0.41049999999999998</v>
      </c>
      <c r="AB232">
        <v>0.41049999999999998</v>
      </c>
      <c r="AC232" t="b">
        <v>1</v>
      </c>
      <c r="AD232">
        <v>0.36120000000000002</v>
      </c>
      <c r="AE232" t="s">
        <v>3200</v>
      </c>
      <c r="AF232">
        <v>209103</v>
      </c>
      <c r="AG232" t="s">
        <v>3201</v>
      </c>
    </row>
    <row r="233" spans="1:42" x14ac:dyDescent="0.2">
      <c r="A233" t="s">
        <v>3202</v>
      </c>
      <c r="B233">
        <v>467</v>
      </c>
      <c r="C233">
        <v>789</v>
      </c>
      <c r="D233">
        <v>507</v>
      </c>
      <c r="E233">
        <v>698</v>
      </c>
      <c r="F233">
        <v>747</v>
      </c>
      <c r="G233">
        <v>31</v>
      </c>
      <c r="H233">
        <v>29</v>
      </c>
      <c r="I233">
        <v>503</v>
      </c>
      <c r="J233">
        <v>781</v>
      </c>
      <c r="K233">
        <v>480</v>
      </c>
      <c r="L233">
        <v>728</v>
      </c>
      <c r="M233">
        <v>718</v>
      </c>
      <c r="N233">
        <v>29</v>
      </c>
      <c r="O233">
        <v>29</v>
      </c>
      <c r="P233">
        <v>466.93</v>
      </c>
      <c r="Q233">
        <v>588</v>
      </c>
      <c r="R233">
        <v>723</v>
      </c>
      <c r="S233">
        <v>29</v>
      </c>
      <c r="T233" s="18">
        <v>0.05</v>
      </c>
      <c r="U233">
        <v>-4.3339999999999996</v>
      </c>
      <c r="V233">
        <v>-14.65</v>
      </c>
      <c r="W233" s="19">
        <v>1.34277152210806E-48</v>
      </c>
      <c r="X233" s="20">
        <v>2.5282469516263199E-46</v>
      </c>
      <c r="Y233">
        <v>0.04</v>
      </c>
      <c r="Z233">
        <v>2.3300000000000001E-2</v>
      </c>
      <c r="AA233">
        <v>2.98E-2</v>
      </c>
      <c r="AB233">
        <v>2.98E-2</v>
      </c>
      <c r="AC233" t="b">
        <v>1</v>
      </c>
      <c r="AD233">
        <v>0.64580000000000004</v>
      </c>
    </row>
    <row r="234" spans="1:42" x14ac:dyDescent="0.2">
      <c r="A234" t="s">
        <v>3203</v>
      </c>
      <c r="B234">
        <v>393</v>
      </c>
      <c r="C234">
        <v>518</v>
      </c>
      <c r="D234">
        <v>352</v>
      </c>
      <c r="E234">
        <v>529</v>
      </c>
      <c r="F234">
        <v>438</v>
      </c>
      <c r="G234">
        <v>13</v>
      </c>
      <c r="H234">
        <v>30</v>
      </c>
      <c r="I234">
        <v>424</v>
      </c>
      <c r="J234">
        <v>513</v>
      </c>
      <c r="K234">
        <v>333</v>
      </c>
      <c r="L234">
        <v>552</v>
      </c>
      <c r="M234">
        <v>421</v>
      </c>
      <c r="N234">
        <v>12</v>
      </c>
      <c r="O234">
        <v>30</v>
      </c>
      <c r="P234">
        <v>326.33999999999997</v>
      </c>
      <c r="Q234">
        <v>423</v>
      </c>
      <c r="R234">
        <v>486</v>
      </c>
      <c r="S234">
        <v>21</v>
      </c>
      <c r="T234" s="18">
        <v>0.05</v>
      </c>
      <c r="U234">
        <v>-4.3330000000000002</v>
      </c>
      <c r="V234">
        <v>-12.728999999999999</v>
      </c>
      <c r="W234" s="19">
        <v>4.0712560566104197E-37</v>
      </c>
      <c r="X234" s="20">
        <v>3.9489421300611702E-35</v>
      </c>
      <c r="Y234">
        <v>7.1300000000000002E-2</v>
      </c>
      <c r="Z234">
        <v>2.7400000000000001E-2</v>
      </c>
      <c r="AA234">
        <v>3.8100000000000002E-2</v>
      </c>
      <c r="AB234">
        <v>3.8100000000000002E-2</v>
      </c>
      <c r="AC234" t="b">
        <v>1</v>
      </c>
      <c r="AD234">
        <v>7.5200000000000003E-2</v>
      </c>
      <c r="AI234" t="s">
        <v>3204</v>
      </c>
    </row>
    <row r="235" spans="1:42" x14ac:dyDescent="0.2">
      <c r="A235" t="s">
        <v>3205</v>
      </c>
      <c r="B235">
        <v>547</v>
      </c>
      <c r="C235">
        <v>571</v>
      </c>
      <c r="D235">
        <v>365</v>
      </c>
      <c r="E235">
        <v>713</v>
      </c>
      <c r="F235">
        <v>503</v>
      </c>
      <c r="G235">
        <v>15</v>
      </c>
      <c r="H235">
        <v>36</v>
      </c>
      <c r="I235">
        <v>590</v>
      </c>
      <c r="J235">
        <v>565</v>
      </c>
      <c r="K235">
        <v>345</v>
      </c>
      <c r="L235">
        <v>744</v>
      </c>
      <c r="M235">
        <v>484</v>
      </c>
      <c r="N235">
        <v>14</v>
      </c>
      <c r="O235">
        <v>36</v>
      </c>
      <c r="P235">
        <v>396.76</v>
      </c>
      <c r="Q235">
        <v>500</v>
      </c>
      <c r="R235">
        <v>614</v>
      </c>
      <c r="S235">
        <v>25</v>
      </c>
      <c r="T235" s="18">
        <v>0.05</v>
      </c>
      <c r="U235">
        <v>-4.3259999999999996</v>
      </c>
      <c r="V235">
        <v>-11.914</v>
      </c>
      <c r="W235" s="19">
        <v>1.00107859905808E-32</v>
      </c>
      <c r="X235" s="20">
        <v>7.3783444376629196E-31</v>
      </c>
      <c r="Y235">
        <v>0.12889999999999999</v>
      </c>
      <c r="Z235">
        <v>2.5000000000000001E-2</v>
      </c>
      <c r="AA235">
        <v>5.1799999999999999E-2</v>
      </c>
      <c r="AB235">
        <v>5.1799999999999999E-2</v>
      </c>
      <c r="AC235" t="b">
        <v>1</v>
      </c>
      <c r="AD235">
        <v>0.57189999999999996</v>
      </c>
      <c r="AE235" t="s">
        <v>3206</v>
      </c>
      <c r="AF235">
        <v>33556</v>
      </c>
      <c r="AG235" t="s">
        <v>3207</v>
      </c>
      <c r="AK235" t="s">
        <v>3208</v>
      </c>
      <c r="AL235" t="s">
        <v>2969</v>
      </c>
      <c r="AM235" t="s">
        <v>2970</v>
      </c>
      <c r="AN235" t="s">
        <v>2971</v>
      </c>
      <c r="AO235" t="s">
        <v>2972</v>
      </c>
      <c r="AP235" t="s">
        <v>2973</v>
      </c>
    </row>
    <row r="236" spans="1:42" x14ac:dyDescent="0.2">
      <c r="A236" t="s">
        <v>3209</v>
      </c>
      <c r="B236">
        <v>320</v>
      </c>
      <c r="C236">
        <v>357</v>
      </c>
      <c r="D236">
        <v>254</v>
      </c>
      <c r="E236">
        <v>510</v>
      </c>
      <c r="F236">
        <v>386</v>
      </c>
      <c r="G236">
        <v>9</v>
      </c>
      <c r="H236">
        <v>23</v>
      </c>
      <c r="I236">
        <v>345</v>
      </c>
      <c r="J236">
        <v>353</v>
      </c>
      <c r="K236">
        <v>240</v>
      </c>
      <c r="L236">
        <v>532</v>
      </c>
      <c r="M236">
        <v>371</v>
      </c>
      <c r="N236">
        <v>9</v>
      </c>
      <c r="O236">
        <v>23</v>
      </c>
      <c r="P236">
        <v>267.58</v>
      </c>
      <c r="Q236">
        <v>313</v>
      </c>
      <c r="R236">
        <v>452</v>
      </c>
      <c r="S236">
        <v>16</v>
      </c>
      <c r="T236" s="18">
        <v>0.05</v>
      </c>
      <c r="U236">
        <v>-4.3239999999999998</v>
      </c>
      <c r="V236">
        <v>-11.542</v>
      </c>
      <c r="W236" s="19">
        <v>8.1352678855456995E-31</v>
      </c>
      <c r="X236" s="20">
        <v>5.0633003400982502E-29</v>
      </c>
      <c r="Y236">
        <v>8.0799999999999997E-2</v>
      </c>
      <c r="Z236">
        <v>3.0300000000000001E-2</v>
      </c>
      <c r="AA236">
        <v>4.2299999999999997E-2</v>
      </c>
      <c r="AB236">
        <v>4.2299999999999997E-2</v>
      </c>
      <c r="AC236" t="b">
        <v>1</v>
      </c>
      <c r="AD236">
        <v>0.31340000000000001</v>
      </c>
      <c r="AI236" t="s">
        <v>3210</v>
      </c>
    </row>
    <row r="237" spans="1:42" x14ac:dyDescent="0.2">
      <c r="A237" t="s">
        <v>3211</v>
      </c>
      <c r="B237">
        <v>9</v>
      </c>
      <c r="C237">
        <v>12</v>
      </c>
      <c r="D237">
        <v>8</v>
      </c>
      <c r="E237">
        <v>14</v>
      </c>
      <c r="F237">
        <v>4</v>
      </c>
      <c r="G237">
        <v>0</v>
      </c>
      <c r="H237">
        <v>1</v>
      </c>
      <c r="I237">
        <v>10</v>
      </c>
      <c r="J237">
        <v>12</v>
      </c>
      <c r="K237">
        <v>8</v>
      </c>
      <c r="L237">
        <v>15</v>
      </c>
      <c r="M237">
        <v>4</v>
      </c>
      <c r="N237">
        <v>0</v>
      </c>
      <c r="O237">
        <v>1</v>
      </c>
      <c r="P237">
        <v>6.94</v>
      </c>
      <c r="Q237">
        <v>10</v>
      </c>
      <c r="R237">
        <v>10</v>
      </c>
      <c r="S237">
        <v>0</v>
      </c>
      <c r="T237" s="18">
        <v>0.05</v>
      </c>
      <c r="U237">
        <v>-4.3170000000000002</v>
      </c>
      <c r="V237">
        <v>-2.5129999999999999</v>
      </c>
      <c r="W237">
        <v>1.1981770401229601E-2</v>
      </c>
      <c r="X237" s="2">
        <v>3.3892633204134701E-2</v>
      </c>
      <c r="Y237">
        <v>0</v>
      </c>
      <c r="Z237">
        <v>0.64429999999999998</v>
      </c>
      <c r="AA237">
        <v>0.47549999999999998</v>
      </c>
      <c r="AB237">
        <v>0.47549999999999998</v>
      </c>
      <c r="AC237" t="b">
        <v>1</v>
      </c>
      <c r="AD237">
        <v>8.5300000000000001E-2</v>
      </c>
      <c r="AI237" t="s">
        <v>3212</v>
      </c>
    </row>
    <row r="238" spans="1:42" x14ac:dyDescent="0.2">
      <c r="A238" t="s">
        <v>3213</v>
      </c>
      <c r="B238">
        <v>9</v>
      </c>
      <c r="C238">
        <v>8</v>
      </c>
      <c r="D238">
        <v>12</v>
      </c>
      <c r="E238">
        <v>5</v>
      </c>
      <c r="F238">
        <v>1</v>
      </c>
      <c r="G238">
        <v>1</v>
      </c>
      <c r="H238">
        <v>0</v>
      </c>
      <c r="I238">
        <v>10</v>
      </c>
      <c r="J238">
        <v>8</v>
      </c>
      <c r="K238">
        <v>11</v>
      </c>
      <c r="L238">
        <v>5</v>
      </c>
      <c r="M238">
        <v>1</v>
      </c>
      <c r="N238">
        <v>1</v>
      </c>
      <c r="O238">
        <v>0</v>
      </c>
      <c r="P238">
        <v>5.16</v>
      </c>
      <c r="Q238">
        <v>10</v>
      </c>
      <c r="R238">
        <v>3</v>
      </c>
      <c r="S238">
        <v>0</v>
      </c>
      <c r="T238" s="18">
        <v>0.05</v>
      </c>
      <c r="U238">
        <v>-4.3170000000000002</v>
      </c>
      <c r="V238">
        <v>-2.4239999999999999</v>
      </c>
      <c r="W238">
        <v>1.5343474850933099E-2</v>
      </c>
      <c r="X238" s="2">
        <v>4.1731718561544999E-2</v>
      </c>
      <c r="Y238">
        <v>0</v>
      </c>
      <c r="Z238">
        <v>0.86229999999999996</v>
      </c>
      <c r="AA238">
        <v>0.59870000000000001</v>
      </c>
      <c r="AB238">
        <v>0.59870000000000001</v>
      </c>
      <c r="AC238" t="b">
        <v>1</v>
      </c>
      <c r="AD238">
        <v>5.74E-2</v>
      </c>
    </row>
    <row r="239" spans="1:42" x14ac:dyDescent="0.2">
      <c r="A239" t="s">
        <v>3214</v>
      </c>
      <c r="B239">
        <v>7141</v>
      </c>
      <c r="C239">
        <v>8926</v>
      </c>
      <c r="D239">
        <v>7365</v>
      </c>
      <c r="E239">
        <v>12809</v>
      </c>
      <c r="F239">
        <v>16821</v>
      </c>
      <c r="G239">
        <v>443</v>
      </c>
      <c r="H239">
        <v>377</v>
      </c>
      <c r="I239">
        <v>7696</v>
      </c>
      <c r="J239">
        <v>8833</v>
      </c>
      <c r="K239">
        <v>6970</v>
      </c>
      <c r="L239">
        <v>13358</v>
      </c>
      <c r="M239">
        <v>16177</v>
      </c>
      <c r="N239">
        <v>421</v>
      </c>
      <c r="O239">
        <v>375</v>
      </c>
      <c r="P239">
        <v>7689.96</v>
      </c>
      <c r="Q239">
        <v>7833</v>
      </c>
      <c r="R239">
        <v>14768</v>
      </c>
      <c r="S239">
        <v>398</v>
      </c>
      <c r="T239" s="18">
        <v>5.0999999999999997E-2</v>
      </c>
      <c r="U239">
        <v>-4.2990000000000004</v>
      </c>
      <c r="V239">
        <v>-26.225000000000001</v>
      </c>
      <c r="W239" s="19">
        <v>1.36872348823491E-151</v>
      </c>
      <c r="X239" s="20">
        <v>3.0667618477391398E-147</v>
      </c>
      <c r="Y239">
        <v>1.2E-2</v>
      </c>
      <c r="Z239">
        <v>1.4500000000000001E-2</v>
      </c>
      <c r="AA239">
        <v>1.4E-2</v>
      </c>
      <c r="AB239">
        <v>1.4E-2</v>
      </c>
      <c r="AC239" t="b">
        <v>1</v>
      </c>
      <c r="AD239">
        <v>0.1017</v>
      </c>
      <c r="AE239" t="s">
        <v>3215</v>
      </c>
      <c r="AF239">
        <v>105779</v>
      </c>
      <c r="AG239" t="s">
        <v>3216</v>
      </c>
      <c r="AI239" t="s">
        <v>3217</v>
      </c>
      <c r="AK239" t="s">
        <v>3218</v>
      </c>
      <c r="AL239" t="s">
        <v>3219</v>
      </c>
      <c r="AM239" t="s">
        <v>2647</v>
      </c>
      <c r="AN239" t="s">
        <v>3220</v>
      </c>
      <c r="AO239" t="s">
        <v>3221</v>
      </c>
      <c r="AP239" t="s">
        <v>3222</v>
      </c>
    </row>
    <row r="240" spans="1:42" x14ac:dyDescent="0.2">
      <c r="A240" t="s">
        <v>3223</v>
      </c>
      <c r="B240">
        <v>1231</v>
      </c>
      <c r="C240">
        <v>1283</v>
      </c>
      <c r="D240">
        <v>1072</v>
      </c>
      <c r="E240">
        <v>1574</v>
      </c>
      <c r="F240">
        <v>1632</v>
      </c>
      <c r="G240">
        <v>57</v>
      </c>
      <c r="H240">
        <v>69</v>
      </c>
      <c r="I240">
        <v>1327</v>
      </c>
      <c r="J240">
        <v>1270</v>
      </c>
      <c r="K240">
        <v>1014</v>
      </c>
      <c r="L240">
        <v>1641</v>
      </c>
      <c r="M240">
        <v>1569</v>
      </c>
      <c r="N240">
        <v>54</v>
      </c>
      <c r="O240">
        <v>69</v>
      </c>
      <c r="P240">
        <v>992.08</v>
      </c>
      <c r="Q240">
        <v>1204</v>
      </c>
      <c r="R240">
        <v>1605</v>
      </c>
      <c r="S240">
        <v>62</v>
      </c>
      <c r="T240" s="18">
        <v>5.0999999999999997E-2</v>
      </c>
      <c r="U240">
        <v>-4.2949999999999999</v>
      </c>
      <c r="V240">
        <v>-20.22</v>
      </c>
      <c r="W240" s="19">
        <v>6.5538820476352797E-91</v>
      </c>
      <c r="X240" s="20">
        <v>1.3349661923574199E-87</v>
      </c>
      <c r="Y240">
        <v>1.2800000000000001E-2</v>
      </c>
      <c r="Z240">
        <v>1.84E-2</v>
      </c>
      <c r="AA240">
        <v>1.6199999999999999E-2</v>
      </c>
      <c r="AB240">
        <v>1.6199999999999999E-2</v>
      </c>
      <c r="AC240" t="b">
        <v>1</v>
      </c>
      <c r="AD240">
        <v>0.15179999999999999</v>
      </c>
      <c r="AE240" t="s">
        <v>3224</v>
      </c>
      <c r="AF240">
        <v>241995</v>
      </c>
      <c r="AG240" t="s">
        <v>3225</v>
      </c>
      <c r="AI240" t="s">
        <v>3226</v>
      </c>
    </row>
    <row r="241" spans="1:42" x14ac:dyDescent="0.2">
      <c r="A241" t="s">
        <v>3227</v>
      </c>
      <c r="B241">
        <v>4537</v>
      </c>
      <c r="C241">
        <v>5722</v>
      </c>
      <c r="D241">
        <v>3718</v>
      </c>
      <c r="E241">
        <v>4990</v>
      </c>
      <c r="F241">
        <v>4285</v>
      </c>
      <c r="G241">
        <v>171</v>
      </c>
      <c r="H241">
        <v>319</v>
      </c>
      <c r="I241">
        <v>4890</v>
      </c>
      <c r="J241">
        <v>5663</v>
      </c>
      <c r="K241">
        <v>3519</v>
      </c>
      <c r="L241">
        <v>5204</v>
      </c>
      <c r="M241">
        <v>4121</v>
      </c>
      <c r="N241">
        <v>162</v>
      </c>
      <c r="O241">
        <v>317</v>
      </c>
      <c r="P241">
        <v>3410.75</v>
      </c>
      <c r="Q241">
        <v>4691</v>
      </c>
      <c r="R241">
        <v>4662</v>
      </c>
      <c r="S241">
        <v>240</v>
      </c>
      <c r="T241" s="18">
        <v>5.0999999999999997E-2</v>
      </c>
      <c r="U241">
        <v>-4.29</v>
      </c>
      <c r="V241">
        <v>-16.195</v>
      </c>
      <c r="W241" s="19">
        <v>5.47877264012515E-59</v>
      </c>
      <c r="X241" s="20">
        <v>1.6588835104681601E-56</v>
      </c>
      <c r="Y241">
        <v>8.3199999999999996E-2</v>
      </c>
      <c r="Z241">
        <v>1.5299999999999999E-2</v>
      </c>
      <c r="AA241">
        <v>3.7900000000000003E-2</v>
      </c>
      <c r="AB241">
        <v>3.7900000000000003E-2</v>
      </c>
      <c r="AC241" t="b">
        <v>1</v>
      </c>
      <c r="AD241">
        <v>0.14910000000000001</v>
      </c>
      <c r="AE241" t="s">
        <v>3228</v>
      </c>
      <c r="AF241">
        <v>196264</v>
      </c>
      <c r="AG241" t="s">
        <v>3229</v>
      </c>
      <c r="AO241" t="s">
        <v>2271</v>
      </c>
    </row>
    <row r="242" spans="1:42" x14ac:dyDescent="0.2">
      <c r="A242" t="s">
        <v>3230</v>
      </c>
      <c r="B242">
        <v>303</v>
      </c>
      <c r="C242">
        <v>405</v>
      </c>
      <c r="D242">
        <v>330</v>
      </c>
      <c r="E242">
        <v>361</v>
      </c>
      <c r="F242">
        <v>424</v>
      </c>
      <c r="G242">
        <v>11</v>
      </c>
      <c r="H242">
        <v>25</v>
      </c>
      <c r="I242">
        <v>327</v>
      </c>
      <c r="J242">
        <v>401</v>
      </c>
      <c r="K242">
        <v>312</v>
      </c>
      <c r="L242">
        <v>376</v>
      </c>
      <c r="M242">
        <v>408</v>
      </c>
      <c r="N242">
        <v>10</v>
      </c>
      <c r="O242">
        <v>25</v>
      </c>
      <c r="P242">
        <v>265.60000000000002</v>
      </c>
      <c r="Q242">
        <v>347</v>
      </c>
      <c r="R242">
        <v>392</v>
      </c>
      <c r="S242">
        <v>18</v>
      </c>
      <c r="T242" s="18">
        <v>5.0999999999999997E-2</v>
      </c>
      <c r="U242">
        <v>-4.3040000000000003</v>
      </c>
      <c r="V242">
        <v>-13.141999999999999</v>
      </c>
      <c r="W242" s="19">
        <v>1.89896807388362E-39</v>
      </c>
      <c r="X242" s="20">
        <v>2.1381044554490699E-37</v>
      </c>
      <c r="Y242">
        <v>1.7000000000000001E-2</v>
      </c>
      <c r="Z242">
        <v>3.04E-2</v>
      </c>
      <c r="AA242">
        <v>2.7400000000000001E-2</v>
      </c>
      <c r="AB242">
        <v>2.7400000000000001E-2</v>
      </c>
      <c r="AC242" t="b">
        <v>1</v>
      </c>
      <c r="AD242">
        <v>0.14330000000000001</v>
      </c>
      <c r="AE242" t="s">
        <v>3231</v>
      </c>
      <c r="AF242">
        <v>205377</v>
      </c>
      <c r="AG242" t="s">
        <v>3232</v>
      </c>
      <c r="AK242" t="s">
        <v>3233</v>
      </c>
      <c r="AL242" t="s">
        <v>3234</v>
      </c>
      <c r="AM242" t="s">
        <v>3235</v>
      </c>
      <c r="AN242" t="s">
        <v>3236</v>
      </c>
      <c r="AO242" t="s">
        <v>3237</v>
      </c>
      <c r="AP242" t="s">
        <v>3238</v>
      </c>
    </row>
    <row r="243" spans="1:42" x14ac:dyDescent="0.2">
      <c r="A243" t="s">
        <v>3239</v>
      </c>
      <c r="B243">
        <v>244</v>
      </c>
      <c r="C243">
        <v>318</v>
      </c>
      <c r="D243">
        <v>231</v>
      </c>
      <c r="E243">
        <v>256</v>
      </c>
      <c r="F243">
        <v>304</v>
      </c>
      <c r="G243">
        <v>7</v>
      </c>
      <c r="H243">
        <v>21</v>
      </c>
      <c r="I243">
        <v>263</v>
      </c>
      <c r="J243">
        <v>315</v>
      </c>
      <c r="K243">
        <v>219</v>
      </c>
      <c r="L243">
        <v>267</v>
      </c>
      <c r="M243">
        <v>292</v>
      </c>
      <c r="N243">
        <v>7</v>
      </c>
      <c r="O243">
        <v>21</v>
      </c>
      <c r="P243">
        <v>197.59</v>
      </c>
      <c r="Q243">
        <v>266</v>
      </c>
      <c r="R243">
        <v>280</v>
      </c>
      <c r="S243">
        <v>14</v>
      </c>
      <c r="T243" s="18">
        <v>5.0999999999999997E-2</v>
      </c>
      <c r="U243">
        <v>-4.28</v>
      </c>
      <c r="V243">
        <v>-11.343999999999999</v>
      </c>
      <c r="W243" s="19">
        <v>7.9388404163959294E-30</v>
      </c>
      <c r="X243" s="20">
        <v>4.5844757311795698E-28</v>
      </c>
      <c r="Y243">
        <v>4.6399999999999997E-2</v>
      </c>
      <c r="Z243">
        <v>3.61E-2</v>
      </c>
      <c r="AA243">
        <v>3.7900000000000003E-2</v>
      </c>
      <c r="AB243">
        <v>3.7900000000000003E-2</v>
      </c>
      <c r="AC243" t="b">
        <v>1</v>
      </c>
      <c r="AD243">
        <v>8.5400000000000004E-2</v>
      </c>
      <c r="AI243" t="s">
        <v>3240</v>
      </c>
      <c r="AO243" t="s">
        <v>3241</v>
      </c>
    </row>
    <row r="244" spans="1:42" x14ac:dyDescent="0.2">
      <c r="A244" t="s">
        <v>3242</v>
      </c>
      <c r="B244">
        <v>3725</v>
      </c>
      <c r="C244">
        <v>4802</v>
      </c>
      <c r="D244">
        <v>3949</v>
      </c>
      <c r="E244">
        <v>4953</v>
      </c>
      <c r="F244">
        <v>5058</v>
      </c>
      <c r="G244">
        <v>113</v>
      </c>
      <c r="H244">
        <v>323</v>
      </c>
      <c r="I244">
        <v>4014</v>
      </c>
      <c r="J244">
        <v>4752</v>
      </c>
      <c r="K244">
        <v>3737</v>
      </c>
      <c r="L244">
        <v>5165</v>
      </c>
      <c r="M244">
        <v>4864</v>
      </c>
      <c r="N244">
        <v>107</v>
      </c>
      <c r="O244">
        <v>321</v>
      </c>
      <c r="P244">
        <v>3280.28</v>
      </c>
      <c r="Q244">
        <v>4168</v>
      </c>
      <c r="R244">
        <v>5014</v>
      </c>
      <c r="S244">
        <v>214</v>
      </c>
      <c r="T244" s="18">
        <v>5.0999999999999997E-2</v>
      </c>
      <c r="U244">
        <v>-4.282</v>
      </c>
      <c r="V244">
        <v>-8.9139999999999997</v>
      </c>
      <c r="W244" s="19">
        <v>4.9307670420690803E-19</v>
      </c>
      <c r="X244" s="20">
        <v>1.31209936276247E-17</v>
      </c>
      <c r="Y244">
        <v>0.13020000000000001</v>
      </c>
      <c r="Z244">
        <v>1.5299999999999999E-2</v>
      </c>
      <c r="AA244">
        <v>5.1200000000000002E-2</v>
      </c>
      <c r="AB244">
        <v>0.13020000000000001</v>
      </c>
      <c r="AC244" t="b">
        <v>1</v>
      </c>
      <c r="AD244">
        <v>0.1221</v>
      </c>
      <c r="AI244" t="s">
        <v>3243</v>
      </c>
    </row>
    <row r="245" spans="1:42" x14ac:dyDescent="0.2">
      <c r="A245" t="s">
        <v>3244</v>
      </c>
      <c r="B245">
        <v>91</v>
      </c>
      <c r="C245">
        <v>118</v>
      </c>
      <c r="D245">
        <v>77</v>
      </c>
      <c r="E245">
        <v>127</v>
      </c>
      <c r="F245">
        <v>97</v>
      </c>
      <c r="G245">
        <v>5</v>
      </c>
      <c r="H245">
        <v>5</v>
      </c>
      <c r="I245">
        <v>98</v>
      </c>
      <c r="J245">
        <v>117</v>
      </c>
      <c r="K245">
        <v>73</v>
      </c>
      <c r="L245">
        <v>132</v>
      </c>
      <c r="M245">
        <v>93</v>
      </c>
      <c r="N245">
        <v>5</v>
      </c>
      <c r="O245">
        <v>5</v>
      </c>
      <c r="P245">
        <v>74.739999999999995</v>
      </c>
      <c r="Q245">
        <v>96</v>
      </c>
      <c r="R245">
        <v>112</v>
      </c>
      <c r="S245">
        <v>5</v>
      </c>
      <c r="T245" s="18">
        <v>5.0999999999999997E-2</v>
      </c>
      <c r="U245">
        <v>-4.3019999999999996</v>
      </c>
      <c r="V245">
        <v>-7.5759999999999996</v>
      </c>
      <c r="W245" s="19">
        <v>3.5683738817119198E-14</v>
      </c>
      <c r="X245" s="20">
        <v>6.1079438650601403E-13</v>
      </c>
      <c r="Y245">
        <v>0</v>
      </c>
      <c r="Z245">
        <v>7.2499999999999995E-2</v>
      </c>
      <c r="AA245">
        <v>6.1699999999999998E-2</v>
      </c>
      <c r="AB245">
        <v>6.1699999999999998E-2</v>
      </c>
      <c r="AC245" t="b">
        <v>1</v>
      </c>
      <c r="AD245">
        <v>0.1176</v>
      </c>
      <c r="AK245" t="s">
        <v>3245</v>
      </c>
      <c r="AL245" t="s">
        <v>3246</v>
      </c>
      <c r="AM245" t="s">
        <v>3247</v>
      </c>
      <c r="AN245" t="s">
        <v>3248</v>
      </c>
      <c r="AO245" t="s">
        <v>3249</v>
      </c>
      <c r="AP245" t="s">
        <v>3250</v>
      </c>
    </row>
    <row r="246" spans="1:42" x14ac:dyDescent="0.2">
      <c r="A246" t="s">
        <v>3251</v>
      </c>
      <c r="B246">
        <v>1107</v>
      </c>
      <c r="C246">
        <v>1408</v>
      </c>
      <c r="D246">
        <v>897</v>
      </c>
      <c r="E246">
        <v>1471</v>
      </c>
      <c r="F246">
        <v>1452</v>
      </c>
      <c r="G246">
        <v>48</v>
      </c>
      <c r="H246">
        <v>74</v>
      </c>
      <c r="I246">
        <v>1193</v>
      </c>
      <c r="J246">
        <v>1393</v>
      </c>
      <c r="K246">
        <v>849</v>
      </c>
      <c r="L246">
        <v>1534</v>
      </c>
      <c r="M246">
        <v>1396</v>
      </c>
      <c r="N246">
        <v>46</v>
      </c>
      <c r="O246">
        <v>74</v>
      </c>
      <c r="P246">
        <v>926.42</v>
      </c>
      <c r="Q246">
        <v>1145</v>
      </c>
      <c r="R246">
        <v>1465</v>
      </c>
      <c r="S246">
        <v>60</v>
      </c>
      <c r="T246" s="18">
        <v>5.1999999999999998E-2</v>
      </c>
      <c r="U246">
        <v>-4.2670000000000003</v>
      </c>
      <c r="V246">
        <v>-16.353000000000002</v>
      </c>
      <c r="W246" s="19">
        <v>4.1528873662236898E-60</v>
      </c>
      <c r="X246" s="20">
        <v>1.3887999153374301E-57</v>
      </c>
      <c r="Y246">
        <v>4.82E-2</v>
      </c>
      <c r="Z246">
        <v>1.8700000000000001E-2</v>
      </c>
      <c r="AA246">
        <v>2.9100000000000001E-2</v>
      </c>
      <c r="AB246">
        <v>2.9100000000000001E-2</v>
      </c>
      <c r="AC246" t="b">
        <v>1</v>
      </c>
      <c r="AD246">
        <v>0.1762</v>
      </c>
      <c r="AE246" t="s">
        <v>3252</v>
      </c>
      <c r="AF246">
        <v>87270.630170000004</v>
      </c>
      <c r="AG246" t="s">
        <v>3253</v>
      </c>
      <c r="AI246" t="s">
        <v>3254</v>
      </c>
      <c r="AK246" t="s">
        <v>3255</v>
      </c>
      <c r="AL246" t="s">
        <v>3256</v>
      </c>
      <c r="AM246" t="s">
        <v>3257</v>
      </c>
      <c r="AN246" t="s">
        <v>3258</v>
      </c>
      <c r="AO246" t="s">
        <v>3259</v>
      </c>
      <c r="AP246" t="s">
        <v>3260</v>
      </c>
    </row>
    <row r="247" spans="1:42" x14ac:dyDescent="0.2">
      <c r="A247" t="s">
        <v>3261</v>
      </c>
      <c r="B247">
        <v>7244</v>
      </c>
      <c r="C247">
        <v>10432</v>
      </c>
      <c r="D247">
        <v>8659</v>
      </c>
      <c r="E247">
        <v>8045</v>
      </c>
      <c r="F247">
        <v>9068</v>
      </c>
      <c r="G247">
        <v>285</v>
      </c>
      <c r="H247">
        <v>647</v>
      </c>
      <c r="I247">
        <v>7807</v>
      </c>
      <c r="J247">
        <v>10324</v>
      </c>
      <c r="K247">
        <v>8195</v>
      </c>
      <c r="L247">
        <v>8390</v>
      </c>
      <c r="M247">
        <v>8721</v>
      </c>
      <c r="N247">
        <v>271</v>
      </c>
      <c r="O247">
        <v>643</v>
      </c>
      <c r="P247">
        <v>6335.71</v>
      </c>
      <c r="Q247">
        <v>8775</v>
      </c>
      <c r="R247">
        <v>8556</v>
      </c>
      <c r="S247">
        <v>457</v>
      </c>
      <c r="T247" s="18">
        <v>5.1999999999999998E-2</v>
      </c>
      <c r="U247">
        <v>-4.2629999999999999</v>
      </c>
      <c r="V247">
        <v>-15.708</v>
      </c>
      <c r="W247" s="19">
        <v>1.34009443476017E-55</v>
      </c>
      <c r="X247" s="20">
        <v>3.5324889300278198E-53</v>
      </c>
      <c r="Y247">
        <v>9.3899999999999997E-2</v>
      </c>
      <c r="Z247">
        <v>1.47E-2</v>
      </c>
      <c r="AA247">
        <v>4.1200000000000001E-2</v>
      </c>
      <c r="AB247">
        <v>4.1200000000000001E-2</v>
      </c>
      <c r="AC247" t="b">
        <v>1</v>
      </c>
      <c r="AD247">
        <v>0.19409999999999999</v>
      </c>
      <c r="AE247" t="s">
        <v>3262</v>
      </c>
      <c r="AF247">
        <v>239676</v>
      </c>
      <c r="AG247" t="s">
        <v>3263</v>
      </c>
      <c r="AI247" t="s">
        <v>3264</v>
      </c>
    </row>
    <row r="248" spans="1:42" x14ac:dyDescent="0.2">
      <c r="A248" t="s">
        <v>3265</v>
      </c>
      <c r="B248">
        <v>360</v>
      </c>
      <c r="C248">
        <v>556</v>
      </c>
      <c r="D248">
        <v>345</v>
      </c>
      <c r="E248">
        <v>469</v>
      </c>
      <c r="F248">
        <v>419</v>
      </c>
      <c r="G248">
        <v>19</v>
      </c>
      <c r="H248">
        <v>26</v>
      </c>
      <c r="I248">
        <v>388</v>
      </c>
      <c r="J248">
        <v>550</v>
      </c>
      <c r="K248">
        <v>326</v>
      </c>
      <c r="L248">
        <v>489</v>
      </c>
      <c r="M248">
        <v>403</v>
      </c>
      <c r="N248">
        <v>18</v>
      </c>
      <c r="O248">
        <v>26</v>
      </c>
      <c r="P248">
        <v>314.38</v>
      </c>
      <c r="Q248">
        <v>421</v>
      </c>
      <c r="R248">
        <v>446</v>
      </c>
      <c r="S248">
        <v>22</v>
      </c>
      <c r="T248" s="18">
        <v>5.1999999999999998E-2</v>
      </c>
      <c r="U248">
        <v>-4.266</v>
      </c>
      <c r="V248">
        <v>-12.923</v>
      </c>
      <c r="W248" s="19">
        <v>3.3529238106953701E-38</v>
      </c>
      <c r="X248" s="20">
        <v>3.4942144605786199E-36</v>
      </c>
      <c r="Y248">
        <v>4.8599999999999997E-2</v>
      </c>
      <c r="Z248">
        <v>2.7900000000000001E-2</v>
      </c>
      <c r="AA248">
        <v>3.5299999999999998E-2</v>
      </c>
      <c r="AB248">
        <v>3.5299999999999998E-2</v>
      </c>
      <c r="AC248" t="b">
        <v>1</v>
      </c>
      <c r="AD248">
        <v>0.3024</v>
      </c>
      <c r="AE248" t="s">
        <v>3266</v>
      </c>
      <c r="AF248">
        <v>3418</v>
      </c>
      <c r="AG248" t="s">
        <v>3267</v>
      </c>
      <c r="AK248" t="s">
        <v>3268</v>
      </c>
      <c r="AL248" t="s">
        <v>3091</v>
      </c>
      <c r="AM248" t="s">
        <v>3053</v>
      </c>
      <c r="AO248" t="s">
        <v>3054</v>
      </c>
    </row>
    <row r="249" spans="1:42" x14ac:dyDescent="0.2">
      <c r="A249" t="s">
        <v>3269</v>
      </c>
      <c r="B249">
        <v>81</v>
      </c>
      <c r="C249">
        <v>90</v>
      </c>
      <c r="D249">
        <v>83</v>
      </c>
      <c r="E249">
        <v>97</v>
      </c>
      <c r="F249">
        <v>96</v>
      </c>
      <c r="G249">
        <v>1</v>
      </c>
      <c r="H249">
        <v>8</v>
      </c>
      <c r="I249">
        <v>87</v>
      </c>
      <c r="J249">
        <v>89</v>
      </c>
      <c r="K249">
        <v>79</v>
      </c>
      <c r="L249">
        <v>101</v>
      </c>
      <c r="M249">
        <v>92</v>
      </c>
      <c r="N249">
        <v>1</v>
      </c>
      <c r="O249">
        <v>8</v>
      </c>
      <c r="P249">
        <v>65.33</v>
      </c>
      <c r="Q249">
        <v>85</v>
      </c>
      <c r="R249">
        <v>96</v>
      </c>
      <c r="S249">
        <v>4</v>
      </c>
      <c r="T249" s="18">
        <v>5.1999999999999998E-2</v>
      </c>
      <c r="U249">
        <v>-4.274</v>
      </c>
      <c r="V249">
        <v>-7.3319999999999999</v>
      </c>
      <c r="W249" s="19">
        <v>2.26521862222971E-13</v>
      </c>
      <c r="X249" s="20">
        <v>3.56421969449992E-12</v>
      </c>
      <c r="Y249">
        <v>0</v>
      </c>
      <c r="Z249">
        <v>8.09E-2</v>
      </c>
      <c r="AA249">
        <v>5.8400000000000001E-2</v>
      </c>
      <c r="AB249">
        <v>5.8400000000000001E-2</v>
      </c>
      <c r="AC249" t="b">
        <v>1</v>
      </c>
      <c r="AD249">
        <v>2.8299999999999999E-2</v>
      </c>
      <c r="AE249" t="s">
        <v>3270</v>
      </c>
      <c r="AF249">
        <v>226089</v>
      </c>
      <c r="AG249" t="s">
        <v>3271</v>
      </c>
      <c r="AK249" t="s">
        <v>3272</v>
      </c>
      <c r="AO249" t="s">
        <v>3273</v>
      </c>
    </row>
    <row r="250" spans="1:42" x14ac:dyDescent="0.2">
      <c r="A250" t="s">
        <v>3274</v>
      </c>
      <c r="B250">
        <v>466</v>
      </c>
      <c r="C250">
        <v>629</v>
      </c>
      <c r="D250">
        <v>359</v>
      </c>
      <c r="E250">
        <v>778</v>
      </c>
      <c r="F250">
        <v>744</v>
      </c>
      <c r="G250">
        <v>11</v>
      </c>
      <c r="H250">
        <v>41</v>
      </c>
      <c r="I250">
        <v>502</v>
      </c>
      <c r="J250">
        <v>622</v>
      </c>
      <c r="K250">
        <v>340</v>
      </c>
      <c r="L250">
        <v>811</v>
      </c>
      <c r="M250">
        <v>716</v>
      </c>
      <c r="N250">
        <v>10</v>
      </c>
      <c r="O250">
        <v>41</v>
      </c>
      <c r="P250">
        <v>434.64</v>
      </c>
      <c r="Q250">
        <v>488</v>
      </c>
      <c r="R250">
        <v>764</v>
      </c>
      <c r="S250">
        <v>26</v>
      </c>
      <c r="T250" s="18">
        <v>5.1999999999999998E-2</v>
      </c>
      <c r="U250">
        <v>-4.2549999999999999</v>
      </c>
      <c r="V250">
        <v>-6.8680000000000003</v>
      </c>
      <c r="W250" s="19">
        <v>6.5091938812797899E-12</v>
      </c>
      <c r="X250" s="20">
        <v>8.8283897157357694E-11</v>
      </c>
      <c r="Y250">
        <v>0.19769999999999999</v>
      </c>
      <c r="Z250">
        <v>2.4E-2</v>
      </c>
      <c r="AA250">
        <v>5.8200000000000002E-2</v>
      </c>
      <c r="AB250">
        <v>0.19769999999999999</v>
      </c>
      <c r="AC250" t="b">
        <v>1</v>
      </c>
      <c r="AD250">
        <v>0.1484</v>
      </c>
    </row>
    <row r="251" spans="1:42" x14ac:dyDescent="0.2">
      <c r="A251" t="s">
        <v>3275</v>
      </c>
      <c r="B251">
        <v>7</v>
      </c>
      <c r="C251">
        <v>9</v>
      </c>
      <c r="D251">
        <v>12</v>
      </c>
      <c r="E251">
        <v>5</v>
      </c>
      <c r="F251">
        <v>11</v>
      </c>
      <c r="G251">
        <v>1</v>
      </c>
      <c r="H251">
        <v>0</v>
      </c>
      <c r="I251">
        <v>8</v>
      </c>
      <c r="J251">
        <v>9</v>
      </c>
      <c r="K251">
        <v>11</v>
      </c>
      <c r="L251">
        <v>5</v>
      </c>
      <c r="M251">
        <v>11</v>
      </c>
      <c r="N251">
        <v>1</v>
      </c>
      <c r="O251">
        <v>0</v>
      </c>
      <c r="P251">
        <v>6.36</v>
      </c>
      <c r="Q251">
        <v>9</v>
      </c>
      <c r="R251">
        <v>8</v>
      </c>
      <c r="S251">
        <v>0</v>
      </c>
      <c r="T251" s="18">
        <v>5.1999999999999998E-2</v>
      </c>
      <c r="U251">
        <v>-4.2590000000000003</v>
      </c>
      <c r="V251">
        <v>-2.4990000000000001</v>
      </c>
      <c r="W251">
        <v>1.2465031592150099E-2</v>
      </c>
      <c r="X251" s="2">
        <v>3.5047245307280199E-2</v>
      </c>
      <c r="Y251">
        <v>0</v>
      </c>
      <c r="Z251">
        <v>0.70140000000000002</v>
      </c>
      <c r="AA251">
        <v>0.44390000000000002</v>
      </c>
      <c r="AB251">
        <v>0.44390000000000002</v>
      </c>
      <c r="AC251" t="b">
        <v>1</v>
      </c>
      <c r="AD251">
        <v>8.9700000000000002E-2</v>
      </c>
      <c r="AE251" t="s">
        <v>3276</v>
      </c>
      <c r="AF251">
        <v>225663</v>
      </c>
      <c r="AG251" t="s">
        <v>3277</v>
      </c>
      <c r="AK251" t="s">
        <v>3278</v>
      </c>
    </row>
    <row r="252" spans="1:42" x14ac:dyDescent="0.2">
      <c r="A252" t="s">
        <v>3279</v>
      </c>
      <c r="B252">
        <v>1582</v>
      </c>
      <c r="C252">
        <v>1767</v>
      </c>
      <c r="D252">
        <v>1659</v>
      </c>
      <c r="E252">
        <v>898</v>
      </c>
      <c r="F252">
        <v>790</v>
      </c>
      <c r="G252">
        <v>75</v>
      </c>
      <c r="H252">
        <v>106</v>
      </c>
      <c r="I252">
        <v>1705</v>
      </c>
      <c r="J252">
        <v>1749</v>
      </c>
      <c r="K252">
        <v>1570</v>
      </c>
      <c r="L252">
        <v>936</v>
      </c>
      <c r="M252">
        <v>760</v>
      </c>
      <c r="N252">
        <v>71</v>
      </c>
      <c r="O252">
        <v>105</v>
      </c>
      <c r="P252">
        <v>985.22</v>
      </c>
      <c r="Q252">
        <v>1675</v>
      </c>
      <c r="R252">
        <v>848</v>
      </c>
      <c r="S252">
        <v>88</v>
      </c>
      <c r="T252" s="18">
        <v>5.2999999999999999E-2</v>
      </c>
      <c r="U252">
        <v>-4.2469999999999999</v>
      </c>
      <c r="V252">
        <v>-20.864000000000001</v>
      </c>
      <c r="W252" s="19">
        <v>1.14831316213618E-96</v>
      </c>
      <c r="X252" s="20">
        <v>4.2881841184705497E-93</v>
      </c>
      <c r="Y252">
        <v>1.4200000000000001E-2</v>
      </c>
      <c r="Z252">
        <v>1.84E-2</v>
      </c>
      <c r="AA252">
        <v>1.7000000000000001E-2</v>
      </c>
      <c r="AB252">
        <v>1.7000000000000001E-2</v>
      </c>
      <c r="AC252" t="b">
        <v>1</v>
      </c>
      <c r="AD252">
        <v>2.41E-2</v>
      </c>
      <c r="AE252" t="s">
        <v>3280</v>
      </c>
      <c r="AF252">
        <v>200058</v>
      </c>
      <c r="AG252" t="s">
        <v>3281</v>
      </c>
      <c r="AI252" t="s">
        <v>3282</v>
      </c>
      <c r="AK252" t="s">
        <v>3283</v>
      </c>
      <c r="AL252" t="s">
        <v>3284</v>
      </c>
      <c r="AM252" t="s">
        <v>3285</v>
      </c>
    </row>
    <row r="253" spans="1:42" x14ac:dyDescent="0.2">
      <c r="A253" t="s">
        <v>3286</v>
      </c>
      <c r="B253">
        <v>1329</v>
      </c>
      <c r="C253">
        <v>1697</v>
      </c>
      <c r="D253">
        <v>1340</v>
      </c>
      <c r="E253">
        <v>1379</v>
      </c>
      <c r="F253">
        <v>1529</v>
      </c>
      <c r="G253">
        <v>59</v>
      </c>
      <c r="H253">
        <v>99</v>
      </c>
      <c r="I253">
        <v>1432</v>
      </c>
      <c r="J253">
        <v>1679</v>
      </c>
      <c r="K253">
        <v>1268</v>
      </c>
      <c r="L253">
        <v>1438</v>
      </c>
      <c r="M253">
        <v>1470</v>
      </c>
      <c r="N253">
        <v>56</v>
      </c>
      <c r="O253">
        <v>98</v>
      </c>
      <c r="P253">
        <v>1063.26</v>
      </c>
      <c r="Q253">
        <v>1460</v>
      </c>
      <c r="R253">
        <v>1454</v>
      </c>
      <c r="S253">
        <v>77</v>
      </c>
      <c r="T253" s="18">
        <v>5.2999999999999999E-2</v>
      </c>
      <c r="U253">
        <v>-4.2430000000000003</v>
      </c>
      <c r="V253">
        <v>-18.625</v>
      </c>
      <c r="W253" s="19">
        <v>2.0280920504452901E-77</v>
      </c>
      <c r="X253" s="20">
        <v>2.3916542359093299E-74</v>
      </c>
      <c r="Y253">
        <v>3.2199999999999999E-2</v>
      </c>
      <c r="Z253">
        <v>1.8100000000000002E-2</v>
      </c>
      <c r="AA253">
        <v>2.2100000000000002E-2</v>
      </c>
      <c r="AB253">
        <v>2.2100000000000002E-2</v>
      </c>
      <c r="AC253" t="b">
        <v>1</v>
      </c>
      <c r="AD253">
        <v>0.11700000000000001</v>
      </c>
      <c r="AE253" t="s">
        <v>3287</v>
      </c>
      <c r="AF253">
        <v>173414</v>
      </c>
      <c r="AG253" t="s">
        <v>3288</v>
      </c>
      <c r="AL253" t="s">
        <v>2362</v>
      </c>
      <c r="AM253" t="s">
        <v>2363</v>
      </c>
      <c r="AO253" t="s">
        <v>2365</v>
      </c>
      <c r="AP253" t="s">
        <v>2550</v>
      </c>
    </row>
    <row r="254" spans="1:42" x14ac:dyDescent="0.2">
      <c r="A254" t="s">
        <v>3289</v>
      </c>
      <c r="B254">
        <v>1450</v>
      </c>
      <c r="C254">
        <v>1980</v>
      </c>
      <c r="D254">
        <v>1442</v>
      </c>
      <c r="E254">
        <v>1715</v>
      </c>
      <c r="F254">
        <v>1409</v>
      </c>
      <c r="G254">
        <v>70</v>
      </c>
      <c r="H254">
        <v>108</v>
      </c>
      <c r="I254">
        <v>1563</v>
      </c>
      <c r="J254">
        <v>1959</v>
      </c>
      <c r="K254">
        <v>1365</v>
      </c>
      <c r="L254">
        <v>1788</v>
      </c>
      <c r="M254">
        <v>1355</v>
      </c>
      <c r="N254">
        <v>67</v>
      </c>
      <c r="O254">
        <v>107</v>
      </c>
      <c r="P254">
        <v>1172.03</v>
      </c>
      <c r="Q254">
        <v>1629</v>
      </c>
      <c r="R254">
        <v>1572</v>
      </c>
      <c r="S254">
        <v>87</v>
      </c>
      <c r="T254" s="18">
        <v>5.2999999999999999E-2</v>
      </c>
      <c r="U254">
        <v>-4.2300000000000004</v>
      </c>
      <c r="V254">
        <v>-17.346</v>
      </c>
      <c r="W254" s="19">
        <v>2.1219129853273099E-67</v>
      </c>
      <c r="X254" s="20">
        <v>1.28496168511469E-64</v>
      </c>
      <c r="Y254">
        <v>4.7899999999999998E-2</v>
      </c>
      <c r="Z254">
        <v>1.77E-2</v>
      </c>
      <c r="AA254">
        <v>2.7300000000000001E-2</v>
      </c>
      <c r="AB254">
        <v>2.7300000000000001E-2</v>
      </c>
      <c r="AC254" t="b">
        <v>1</v>
      </c>
      <c r="AD254">
        <v>0.1777</v>
      </c>
      <c r="AE254" t="s">
        <v>3290</v>
      </c>
      <c r="AF254">
        <v>163734</v>
      </c>
      <c r="AG254" t="s">
        <v>3291</v>
      </c>
      <c r="AK254" t="s">
        <v>3292</v>
      </c>
      <c r="AL254" t="s">
        <v>3293</v>
      </c>
      <c r="AM254" t="s">
        <v>3294</v>
      </c>
      <c r="AN254" t="s">
        <v>3295</v>
      </c>
      <c r="AO254" t="s">
        <v>3296</v>
      </c>
      <c r="AP254" t="s">
        <v>3297</v>
      </c>
    </row>
    <row r="255" spans="1:42" x14ac:dyDescent="0.2">
      <c r="A255" t="s">
        <v>3298</v>
      </c>
      <c r="B255">
        <v>241</v>
      </c>
      <c r="C255">
        <v>328</v>
      </c>
      <c r="D255">
        <v>201</v>
      </c>
      <c r="E255">
        <v>333</v>
      </c>
      <c r="F255">
        <v>356</v>
      </c>
      <c r="G255">
        <v>14</v>
      </c>
      <c r="H255">
        <v>14</v>
      </c>
      <c r="I255">
        <v>260</v>
      </c>
      <c r="J255">
        <v>325</v>
      </c>
      <c r="K255">
        <v>190</v>
      </c>
      <c r="L255">
        <v>347</v>
      </c>
      <c r="M255">
        <v>342</v>
      </c>
      <c r="N255">
        <v>13</v>
      </c>
      <c r="O255">
        <v>14</v>
      </c>
      <c r="P255">
        <v>213.06</v>
      </c>
      <c r="Q255">
        <v>258</v>
      </c>
      <c r="R255">
        <v>344</v>
      </c>
      <c r="S255">
        <v>14</v>
      </c>
      <c r="T255" s="18">
        <v>5.2999999999999999E-2</v>
      </c>
      <c r="U255">
        <v>-4.2450000000000001</v>
      </c>
      <c r="V255">
        <v>-11.398</v>
      </c>
      <c r="W255" s="19">
        <v>4.2866862277797402E-30</v>
      </c>
      <c r="X255" s="20">
        <v>2.54093893173632E-28</v>
      </c>
      <c r="Y255">
        <v>0</v>
      </c>
      <c r="Z255">
        <v>3.4500000000000003E-2</v>
      </c>
      <c r="AA255">
        <v>3.56E-2</v>
      </c>
      <c r="AB255">
        <v>3.56E-2</v>
      </c>
      <c r="AC255" t="b">
        <v>1</v>
      </c>
      <c r="AD255">
        <v>9.2999999999999999E-2</v>
      </c>
      <c r="AE255" t="s">
        <v>3299</v>
      </c>
      <c r="AF255">
        <v>81533</v>
      </c>
      <c r="AG255" t="s">
        <v>3300</v>
      </c>
      <c r="AK255" t="s">
        <v>3301</v>
      </c>
      <c r="AL255" t="s">
        <v>3302</v>
      </c>
      <c r="AM255" t="s">
        <v>3303</v>
      </c>
      <c r="AN255" t="s">
        <v>3304</v>
      </c>
      <c r="AO255" t="s">
        <v>3305</v>
      </c>
    </row>
    <row r="256" spans="1:42" x14ac:dyDescent="0.2">
      <c r="A256" t="s">
        <v>3306</v>
      </c>
      <c r="B256">
        <v>40</v>
      </c>
      <c r="C256">
        <v>14</v>
      </c>
      <c r="D256">
        <v>56</v>
      </c>
      <c r="E256">
        <v>6</v>
      </c>
      <c r="F256">
        <v>4</v>
      </c>
      <c r="G256">
        <v>1</v>
      </c>
      <c r="H256">
        <v>3</v>
      </c>
      <c r="I256">
        <v>43</v>
      </c>
      <c r="J256">
        <v>14</v>
      </c>
      <c r="K256">
        <v>53</v>
      </c>
      <c r="L256">
        <v>6</v>
      </c>
      <c r="M256">
        <v>4</v>
      </c>
      <c r="N256">
        <v>1</v>
      </c>
      <c r="O256">
        <v>3</v>
      </c>
      <c r="P256">
        <v>17.71</v>
      </c>
      <c r="Q256">
        <v>37</v>
      </c>
      <c r="R256">
        <v>5</v>
      </c>
      <c r="S256">
        <v>2</v>
      </c>
      <c r="T256" s="18">
        <v>5.2999999999999999E-2</v>
      </c>
      <c r="U256">
        <v>-4.2309999999999999</v>
      </c>
      <c r="V256">
        <v>-4.2290000000000001</v>
      </c>
      <c r="W256" s="19">
        <v>2.34907878641754E-5</v>
      </c>
      <c r="X256" s="2">
        <v>1.2960713934615E-4</v>
      </c>
      <c r="Y256">
        <v>0</v>
      </c>
      <c r="Z256">
        <v>0.26090000000000002</v>
      </c>
      <c r="AA256">
        <v>0.26750000000000002</v>
      </c>
      <c r="AB256">
        <v>0.26750000000000002</v>
      </c>
      <c r="AC256" t="b">
        <v>1</v>
      </c>
      <c r="AD256">
        <v>0.16</v>
      </c>
    </row>
    <row r="257" spans="1:42" x14ac:dyDescent="0.2">
      <c r="A257" t="s">
        <v>3307</v>
      </c>
      <c r="B257">
        <v>12</v>
      </c>
      <c r="C257">
        <v>7</v>
      </c>
      <c r="D257">
        <v>8</v>
      </c>
      <c r="E257">
        <v>12</v>
      </c>
      <c r="F257">
        <v>6</v>
      </c>
      <c r="G257">
        <v>1</v>
      </c>
      <c r="H257">
        <v>0</v>
      </c>
      <c r="I257">
        <v>13</v>
      </c>
      <c r="J257">
        <v>7</v>
      </c>
      <c r="K257">
        <v>8</v>
      </c>
      <c r="L257">
        <v>13</v>
      </c>
      <c r="M257">
        <v>6</v>
      </c>
      <c r="N257">
        <v>1</v>
      </c>
      <c r="O257">
        <v>0</v>
      </c>
      <c r="P257">
        <v>6.67</v>
      </c>
      <c r="Q257">
        <v>9</v>
      </c>
      <c r="R257">
        <v>10</v>
      </c>
      <c r="S257">
        <v>0</v>
      </c>
      <c r="T257" s="18">
        <v>5.2999999999999999E-2</v>
      </c>
      <c r="U257">
        <v>-4.2320000000000002</v>
      </c>
      <c r="V257">
        <v>-2.4790000000000001</v>
      </c>
      <c r="W257">
        <v>1.3190299537958401E-2</v>
      </c>
      <c r="X257" s="2">
        <v>3.6704154427160497E-2</v>
      </c>
      <c r="Y257">
        <v>0</v>
      </c>
      <c r="Z257">
        <v>0.67020000000000002</v>
      </c>
      <c r="AA257">
        <v>0.44950000000000001</v>
      </c>
      <c r="AB257">
        <v>0.44950000000000001</v>
      </c>
      <c r="AC257" t="b">
        <v>1</v>
      </c>
      <c r="AD257">
        <v>0.26889999999999997</v>
      </c>
      <c r="AE257" t="s">
        <v>3308</v>
      </c>
      <c r="AF257">
        <v>212052</v>
      </c>
      <c r="AG257" t="s">
        <v>3309</v>
      </c>
      <c r="AK257" t="s">
        <v>3310</v>
      </c>
      <c r="AL257" t="s">
        <v>3311</v>
      </c>
      <c r="AM257" t="s">
        <v>3312</v>
      </c>
    </row>
    <row r="258" spans="1:42" x14ac:dyDescent="0.2">
      <c r="A258" t="s">
        <v>3313</v>
      </c>
      <c r="B258">
        <v>1986</v>
      </c>
      <c r="C258">
        <v>2715</v>
      </c>
      <c r="D258">
        <v>1283</v>
      </c>
      <c r="E258">
        <v>2390</v>
      </c>
      <c r="F258">
        <v>2146</v>
      </c>
      <c r="G258">
        <v>95</v>
      </c>
      <c r="H258">
        <v>127</v>
      </c>
      <c r="I258">
        <v>2140</v>
      </c>
      <c r="J258">
        <v>2687</v>
      </c>
      <c r="K258">
        <v>1214</v>
      </c>
      <c r="L258">
        <v>2492</v>
      </c>
      <c r="M258">
        <v>2064</v>
      </c>
      <c r="N258">
        <v>90</v>
      </c>
      <c r="O258">
        <v>126</v>
      </c>
      <c r="P258">
        <v>1544.88</v>
      </c>
      <c r="Q258">
        <v>2014</v>
      </c>
      <c r="R258">
        <v>2278</v>
      </c>
      <c r="S258">
        <v>108</v>
      </c>
      <c r="T258" s="18">
        <v>5.3999999999999999E-2</v>
      </c>
      <c r="U258">
        <v>-4.218</v>
      </c>
      <c r="V258">
        <v>-14.548999999999999</v>
      </c>
      <c r="W258" s="19">
        <v>5.9530407545946002E-48</v>
      </c>
      <c r="X258" s="20">
        <v>1.0756760576406999E-45</v>
      </c>
      <c r="Y258">
        <v>9.35E-2</v>
      </c>
      <c r="Z258">
        <v>1.6799999999999999E-2</v>
      </c>
      <c r="AA258">
        <v>4.2900000000000001E-2</v>
      </c>
      <c r="AB258">
        <v>4.2900000000000001E-2</v>
      </c>
      <c r="AC258" t="b">
        <v>1</v>
      </c>
      <c r="AD258">
        <v>0.1547</v>
      </c>
      <c r="AE258" t="s">
        <v>3314</v>
      </c>
      <c r="AF258">
        <v>245503</v>
      </c>
      <c r="AG258" t="s">
        <v>3315</v>
      </c>
      <c r="AI258" t="s">
        <v>3316</v>
      </c>
      <c r="AL258" t="s">
        <v>2863</v>
      </c>
      <c r="AM258" t="s">
        <v>2864</v>
      </c>
    </row>
    <row r="259" spans="1:42" x14ac:dyDescent="0.2">
      <c r="A259" t="s">
        <v>3317</v>
      </c>
      <c r="B259">
        <v>913</v>
      </c>
      <c r="C259">
        <v>1294</v>
      </c>
      <c r="D259">
        <v>875</v>
      </c>
      <c r="E259">
        <v>946</v>
      </c>
      <c r="F259">
        <v>1189</v>
      </c>
      <c r="G259">
        <v>31</v>
      </c>
      <c r="H259">
        <v>82</v>
      </c>
      <c r="I259">
        <v>984</v>
      </c>
      <c r="J259">
        <v>1281</v>
      </c>
      <c r="K259">
        <v>828</v>
      </c>
      <c r="L259">
        <v>987</v>
      </c>
      <c r="M259">
        <v>1143</v>
      </c>
      <c r="N259">
        <v>29</v>
      </c>
      <c r="O259">
        <v>82</v>
      </c>
      <c r="P259">
        <v>761.94</v>
      </c>
      <c r="Q259">
        <v>1031</v>
      </c>
      <c r="R259">
        <v>1065</v>
      </c>
      <c r="S259">
        <v>56</v>
      </c>
      <c r="T259" s="18">
        <v>5.3999999999999999E-2</v>
      </c>
      <c r="U259">
        <v>-4.22</v>
      </c>
      <c r="V259">
        <v>-13.528</v>
      </c>
      <c r="W259" s="19">
        <v>1.07104688580973E-41</v>
      </c>
      <c r="X259" s="20">
        <v>1.37918830594557E-39</v>
      </c>
      <c r="Y259">
        <v>0.1275</v>
      </c>
      <c r="Z259">
        <v>1.9699999999999999E-2</v>
      </c>
      <c r="AA259">
        <v>4.5199999999999997E-2</v>
      </c>
      <c r="AB259">
        <v>4.5199999999999997E-2</v>
      </c>
      <c r="AC259" t="b">
        <v>1</v>
      </c>
      <c r="AD259">
        <v>0.17269999999999999</v>
      </c>
      <c r="AE259" t="s">
        <v>3318</v>
      </c>
      <c r="AF259">
        <v>241384</v>
      </c>
      <c r="AG259" t="s">
        <v>3319</v>
      </c>
    </row>
    <row r="260" spans="1:42" x14ac:dyDescent="0.2">
      <c r="A260" t="s">
        <v>3320</v>
      </c>
      <c r="B260">
        <v>306</v>
      </c>
      <c r="C260">
        <v>344</v>
      </c>
      <c r="D260">
        <v>301</v>
      </c>
      <c r="E260">
        <v>600</v>
      </c>
      <c r="F260">
        <v>450</v>
      </c>
      <c r="G260">
        <v>13</v>
      </c>
      <c r="H260">
        <v>22</v>
      </c>
      <c r="I260">
        <v>330</v>
      </c>
      <c r="J260">
        <v>340</v>
      </c>
      <c r="K260">
        <v>285</v>
      </c>
      <c r="L260">
        <v>626</v>
      </c>
      <c r="M260">
        <v>433</v>
      </c>
      <c r="N260">
        <v>12</v>
      </c>
      <c r="O260">
        <v>22</v>
      </c>
      <c r="P260">
        <v>292.54000000000002</v>
      </c>
      <c r="Q260">
        <v>318</v>
      </c>
      <c r="R260">
        <v>530</v>
      </c>
      <c r="S260">
        <v>17</v>
      </c>
      <c r="T260" s="18">
        <v>5.3999999999999999E-2</v>
      </c>
      <c r="U260">
        <v>-4.2229999999999999</v>
      </c>
      <c r="V260">
        <v>-12.603999999999999</v>
      </c>
      <c r="W260" s="19">
        <v>1.9997480709754999E-36</v>
      </c>
      <c r="X260" s="20">
        <v>1.8591848663185499E-34</v>
      </c>
      <c r="Y260">
        <v>2.9899999999999999E-2</v>
      </c>
      <c r="Z260">
        <v>2.8899999999999999E-2</v>
      </c>
      <c r="AA260">
        <v>2.92E-2</v>
      </c>
      <c r="AB260">
        <v>2.92E-2</v>
      </c>
      <c r="AC260" t="b">
        <v>1</v>
      </c>
      <c r="AD260">
        <v>6.4899999999999999E-2</v>
      </c>
      <c r="AE260" t="s">
        <v>3321</v>
      </c>
      <c r="AF260">
        <v>198303</v>
      </c>
      <c r="AG260" t="s">
        <v>3322</v>
      </c>
      <c r="AK260" t="s">
        <v>3323</v>
      </c>
      <c r="AL260" t="s">
        <v>3324</v>
      </c>
      <c r="AM260" t="s">
        <v>3325</v>
      </c>
    </row>
    <row r="261" spans="1:42" x14ac:dyDescent="0.2">
      <c r="A261" t="s">
        <v>3326</v>
      </c>
      <c r="B261">
        <v>847</v>
      </c>
      <c r="C261">
        <v>1122</v>
      </c>
      <c r="D261">
        <v>687</v>
      </c>
      <c r="E261">
        <v>917</v>
      </c>
      <c r="F261">
        <v>787</v>
      </c>
      <c r="G261">
        <v>26</v>
      </c>
      <c r="H261">
        <v>73</v>
      </c>
      <c r="I261">
        <v>913</v>
      </c>
      <c r="J261">
        <v>1110</v>
      </c>
      <c r="K261">
        <v>650</v>
      </c>
      <c r="L261">
        <v>956</v>
      </c>
      <c r="M261">
        <v>757</v>
      </c>
      <c r="N261">
        <v>25</v>
      </c>
      <c r="O261">
        <v>73</v>
      </c>
      <c r="P261">
        <v>640.54</v>
      </c>
      <c r="Q261">
        <v>891</v>
      </c>
      <c r="R261">
        <v>856</v>
      </c>
      <c r="S261">
        <v>49</v>
      </c>
      <c r="T261" s="18">
        <v>5.3999999999999999E-2</v>
      </c>
      <c r="U261">
        <v>-4.1989999999999998</v>
      </c>
      <c r="V261">
        <v>-12.45</v>
      </c>
      <c r="W261" s="19">
        <v>1.39045754690607E-35</v>
      </c>
      <c r="X261" s="20">
        <v>1.23140679035484E-33</v>
      </c>
      <c r="Y261">
        <v>0.14979999999999999</v>
      </c>
      <c r="Z261">
        <v>2.0799999999999999E-2</v>
      </c>
      <c r="AA261">
        <v>5.3100000000000001E-2</v>
      </c>
      <c r="AB261">
        <v>5.3100000000000001E-2</v>
      </c>
      <c r="AC261" t="b">
        <v>1</v>
      </c>
      <c r="AD261">
        <v>9.4600000000000004E-2</v>
      </c>
    </row>
    <row r="262" spans="1:42" x14ac:dyDescent="0.2">
      <c r="A262" t="s">
        <v>3327</v>
      </c>
      <c r="B262">
        <v>380</v>
      </c>
      <c r="C262">
        <v>477</v>
      </c>
      <c r="D262">
        <v>305</v>
      </c>
      <c r="E262">
        <v>480</v>
      </c>
      <c r="F262">
        <v>432</v>
      </c>
      <c r="G262">
        <v>14</v>
      </c>
      <c r="H262">
        <v>29</v>
      </c>
      <c r="I262">
        <v>410</v>
      </c>
      <c r="J262">
        <v>472</v>
      </c>
      <c r="K262">
        <v>289</v>
      </c>
      <c r="L262">
        <v>501</v>
      </c>
      <c r="M262">
        <v>415</v>
      </c>
      <c r="N262">
        <v>13</v>
      </c>
      <c r="O262">
        <v>29</v>
      </c>
      <c r="P262">
        <v>304.06</v>
      </c>
      <c r="Q262">
        <v>390</v>
      </c>
      <c r="R262">
        <v>458</v>
      </c>
      <c r="S262">
        <v>21</v>
      </c>
      <c r="T262" s="18">
        <v>5.3999999999999999E-2</v>
      </c>
      <c r="U262">
        <v>-4.2169999999999996</v>
      </c>
      <c r="V262">
        <v>-12.37</v>
      </c>
      <c r="W262" s="19">
        <v>3.80993488287787E-35</v>
      </c>
      <c r="X262" s="20">
        <v>3.2582214116702902E-33</v>
      </c>
      <c r="Y262">
        <v>6.4299999999999996E-2</v>
      </c>
      <c r="Z262">
        <v>2.8400000000000002E-2</v>
      </c>
      <c r="AA262">
        <v>3.8199999999999998E-2</v>
      </c>
      <c r="AB262">
        <v>3.8199999999999998E-2</v>
      </c>
      <c r="AC262" t="b">
        <v>1</v>
      </c>
      <c r="AD262">
        <v>0.19900000000000001</v>
      </c>
      <c r="AE262" t="s">
        <v>3328</v>
      </c>
      <c r="AF262">
        <v>123507</v>
      </c>
      <c r="AG262" t="s">
        <v>3329</v>
      </c>
      <c r="AK262" t="s">
        <v>3330</v>
      </c>
      <c r="AL262" t="s">
        <v>2857</v>
      </c>
      <c r="AM262" t="s">
        <v>2858</v>
      </c>
      <c r="AO262" t="s">
        <v>3331</v>
      </c>
    </row>
    <row r="263" spans="1:42" x14ac:dyDescent="0.2">
      <c r="A263" t="s">
        <v>3332</v>
      </c>
      <c r="B263">
        <v>137</v>
      </c>
      <c r="C263">
        <v>243</v>
      </c>
      <c r="D263">
        <v>301</v>
      </c>
      <c r="E263">
        <v>211</v>
      </c>
      <c r="F263">
        <v>227</v>
      </c>
      <c r="G263">
        <v>11</v>
      </c>
      <c r="H263">
        <v>14</v>
      </c>
      <c r="I263">
        <v>148</v>
      </c>
      <c r="J263">
        <v>240</v>
      </c>
      <c r="K263">
        <v>285</v>
      </c>
      <c r="L263">
        <v>220</v>
      </c>
      <c r="M263">
        <v>218</v>
      </c>
      <c r="N263">
        <v>10</v>
      </c>
      <c r="O263">
        <v>14</v>
      </c>
      <c r="P263">
        <v>162.24</v>
      </c>
      <c r="Q263">
        <v>224</v>
      </c>
      <c r="R263">
        <v>219</v>
      </c>
      <c r="S263">
        <v>12</v>
      </c>
      <c r="T263" s="18">
        <v>5.3999999999999999E-2</v>
      </c>
      <c r="U263">
        <v>-4.2069999999999999</v>
      </c>
      <c r="V263">
        <v>-10.234</v>
      </c>
      <c r="W263" s="19">
        <v>1.3972434487190701E-24</v>
      </c>
      <c r="X263" s="20">
        <v>5.6031120755157103E-23</v>
      </c>
      <c r="Y263">
        <v>5.96E-2</v>
      </c>
      <c r="Z263">
        <v>4.0899999999999999E-2</v>
      </c>
      <c r="AA263">
        <v>4.7699999999999999E-2</v>
      </c>
      <c r="AB263">
        <v>4.7699999999999999E-2</v>
      </c>
      <c r="AC263" t="b">
        <v>1</v>
      </c>
      <c r="AD263">
        <v>0.19159999999999999</v>
      </c>
    </row>
    <row r="264" spans="1:42" x14ac:dyDescent="0.2">
      <c r="A264" t="s">
        <v>3333</v>
      </c>
      <c r="B264">
        <v>9</v>
      </c>
      <c r="C264">
        <v>8</v>
      </c>
      <c r="D264">
        <v>10</v>
      </c>
      <c r="E264">
        <v>18</v>
      </c>
      <c r="F264">
        <v>15</v>
      </c>
      <c r="G264">
        <v>0</v>
      </c>
      <c r="H264">
        <v>1</v>
      </c>
      <c r="I264">
        <v>10</v>
      </c>
      <c r="J264">
        <v>8</v>
      </c>
      <c r="K264">
        <v>9</v>
      </c>
      <c r="L264">
        <v>19</v>
      </c>
      <c r="M264">
        <v>14</v>
      </c>
      <c r="N264">
        <v>0</v>
      </c>
      <c r="O264">
        <v>1</v>
      </c>
      <c r="P264">
        <v>8.75</v>
      </c>
      <c r="Q264">
        <v>9</v>
      </c>
      <c r="R264">
        <v>16</v>
      </c>
      <c r="S264">
        <v>0</v>
      </c>
      <c r="T264" s="18">
        <v>5.3999999999999999E-2</v>
      </c>
      <c r="U264">
        <v>-4.2119999999999997</v>
      </c>
      <c r="V264">
        <v>-2.5750000000000002</v>
      </c>
      <c r="W264">
        <v>1.0024737469387399E-2</v>
      </c>
      <c r="X264" s="2">
        <v>2.9117742771466799E-2</v>
      </c>
      <c r="Y264">
        <v>0</v>
      </c>
      <c r="Z264">
        <v>0.51380000000000003</v>
      </c>
      <c r="AA264">
        <v>0.31290000000000001</v>
      </c>
      <c r="AB264">
        <v>0.31290000000000001</v>
      </c>
      <c r="AC264" t="b">
        <v>1</v>
      </c>
      <c r="AD264">
        <v>2.53E-2</v>
      </c>
      <c r="AE264" t="s">
        <v>3334</v>
      </c>
      <c r="AF264">
        <v>223808</v>
      </c>
      <c r="AG264" t="s">
        <v>3335</v>
      </c>
      <c r="AL264" t="s">
        <v>3336</v>
      </c>
      <c r="AM264" t="s">
        <v>3337</v>
      </c>
    </row>
    <row r="265" spans="1:42" x14ac:dyDescent="0.2">
      <c r="A265" t="s">
        <v>3338</v>
      </c>
      <c r="B265">
        <v>9</v>
      </c>
      <c r="C265">
        <v>12</v>
      </c>
      <c r="D265">
        <v>6</v>
      </c>
      <c r="E265">
        <v>6</v>
      </c>
      <c r="F265">
        <v>6</v>
      </c>
      <c r="G265">
        <v>0</v>
      </c>
      <c r="H265">
        <v>1</v>
      </c>
      <c r="I265">
        <v>10</v>
      </c>
      <c r="J265">
        <v>12</v>
      </c>
      <c r="K265">
        <v>6</v>
      </c>
      <c r="L265">
        <v>6</v>
      </c>
      <c r="M265">
        <v>6</v>
      </c>
      <c r="N265">
        <v>0</v>
      </c>
      <c r="O265">
        <v>1</v>
      </c>
      <c r="P265">
        <v>5.75</v>
      </c>
      <c r="Q265">
        <v>9</v>
      </c>
      <c r="R265">
        <v>6</v>
      </c>
      <c r="S265">
        <v>0</v>
      </c>
      <c r="T265" s="18">
        <v>5.3999999999999999E-2</v>
      </c>
      <c r="U265">
        <v>-4.2190000000000003</v>
      </c>
      <c r="V265">
        <v>-2.4500000000000002</v>
      </c>
      <c r="W265">
        <v>1.4297023464773699E-2</v>
      </c>
      <c r="X265" s="2">
        <v>3.9281313029027501E-2</v>
      </c>
      <c r="Y265">
        <v>0</v>
      </c>
      <c r="Z265">
        <v>0.77429999999999999</v>
      </c>
      <c r="AA265">
        <v>0.48080000000000001</v>
      </c>
      <c r="AB265">
        <v>0.48080000000000001</v>
      </c>
      <c r="AC265" t="b">
        <v>1</v>
      </c>
      <c r="AD265">
        <v>0.1608</v>
      </c>
      <c r="AE265" t="s">
        <v>3339</v>
      </c>
      <c r="AF265">
        <v>212461</v>
      </c>
      <c r="AG265" t="s">
        <v>3340</v>
      </c>
      <c r="AK265" t="s">
        <v>3341</v>
      </c>
      <c r="AL265" t="s">
        <v>3342</v>
      </c>
      <c r="AM265" t="s">
        <v>3343</v>
      </c>
      <c r="AN265" t="s">
        <v>3344</v>
      </c>
      <c r="AO265" t="s">
        <v>3345</v>
      </c>
      <c r="AP265" t="s">
        <v>2550</v>
      </c>
    </row>
    <row r="266" spans="1:42" x14ac:dyDescent="0.2">
      <c r="A266" t="s">
        <v>3346</v>
      </c>
      <c r="B266">
        <v>1265</v>
      </c>
      <c r="C266">
        <v>1468</v>
      </c>
      <c r="D266">
        <v>1146</v>
      </c>
      <c r="E266">
        <v>854</v>
      </c>
      <c r="F266">
        <v>900</v>
      </c>
      <c r="G266">
        <v>77</v>
      </c>
      <c r="H266">
        <v>69</v>
      </c>
      <c r="I266">
        <v>1363</v>
      </c>
      <c r="J266">
        <v>1453</v>
      </c>
      <c r="K266">
        <v>1085</v>
      </c>
      <c r="L266">
        <v>891</v>
      </c>
      <c r="M266">
        <v>866</v>
      </c>
      <c r="N266">
        <v>73</v>
      </c>
      <c r="O266">
        <v>69</v>
      </c>
      <c r="P266">
        <v>828.36</v>
      </c>
      <c r="Q266">
        <v>1300</v>
      </c>
      <c r="R266">
        <v>878</v>
      </c>
      <c r="S266">
        <v>71</v>
      </c>
      <c r="T266" s="18">
        <v>5.5E-2</v>
      </c>
      <c r="U266">
        <v>-4.1959999999999997</v>
      </c>
      <c r="V266">
        <v>-20.173999999999999</v>
      </c>
      <c r="W266" s="19">
        <v>1.6544583825861401E-90</v>
      </c>
      <c r="X266" s="20">
        <v>2.8515226554019298E-87</v>
      </c>
      <c r="Y266">
        <v>1.2699999999999999E-2</v>
      </c>
      <c r="Z266">
        <v>1.9300000000000001E-2</v>
      </c>
      <c r="AA266">
        <v>1.6400000000000001E-2</v>
      </c>
      <c r="AB266">
        <v>1.6400000000000001E-2</v>
      </c>
      <c r="AC266" t="b">
        <v>1</v>
      </c>
      <c r="AD266">
        <v>0.16950000000000001</v>
      </c>
      <c r="AE266" t="s">
        <v>3347</v>
      </c>
      <c r="AF266">
        <v>126214</v>
      </c>
      <c r="AG266" t="s">
        <v>3348</v>
      </c>
      <c r="AH266" t="s">
        <v>2144</v>
      </c>
      <c r="AL266" t="s">
        <v>3349</v>
      </c>
      <c r="AM266" t="s">
        <v>3350</v>
      </c>
    </row>
    <row r="267" spans="1:42" x14ac:dyDescent="0.2">
      <c r="A267" t="s">
        <v>3351</v>
      </c>
      <c r="B267">
        <v>4762</v>
      </c>
      <c r="C267">
        <v>5895</v>
      </c>
      <c r="D267">
        <v>3495</v>
      </c>
      <c r="E267">
        <v>7945</v>
      </c>
      <c r="F267">
        <v>7147</v>
      </c>
      <c r="G267">
        <v>221</v>
      </c>
      <c r="H267">
        <v>319</v>
      </c>
      <c r="I267">
        <v>5132</v>
      </c>
      <c r="J267">
        <v>5834</v>
      </c>
      <c r="K267">
        <v>3308</v>
      </c>
      <c r="L267">
        <v>8285</v>
      </c>
      <c r="M267">
        <v>6873</v>
      </c>
      <c r="N267">
        <v>210</v>
      </c>
      <c r="O267">
        <v>317</v>
      </c>
      <c r="P267">
        <v>4279.91</v>
      </c>
      <c r="Q267">
        <v>4758</v>
      </c>
      <c r="R267">
        <v>7579</v>
      </c>
      <c r="S267">
        <v>264</v>
      </c>
      <c r="T267" s="18">
        <v>5.5E-2</v>
      </c>
      <c r="U267">
        <v>-4.1740000000000004</v>
      </c>
      <c r="V267">
        <v>-16.983000000000001</v>
      </c>
      <c r="W267" s="19">
        <v>1.09824721799209E-64</v>
      </c>
      <c r="X267" s="20">
        <v>5.2356015247512502E-62</v>
      </c>
      <c r="Y267">
        <v>6.0499999999999998E-2</v>
      </c>
      <c r="Z267">
        <v>1.4999999999999999E-2</v>
      </c>
      <c r="AA267">
        <v>3.2500000000000001E-2</v>
      </c>
      <c r="AB267">
        <v>3.2500000000000001E-2</v>
      </c>
      <c r="AC267" t="b">
        <v>1</v>
      </c>
      <c r="AD267">
        <v>0.42399999999999999</v>
      </c>
      <c r="AI267" t="s">
        <v>3352</v>
      </c>
    </row>
    <row r="268" spans="1:42" x14ac:dyDescent="0.2">
      <c r="A268" t="s">
        <v>3353</v>
      </c>
      <c r="B268">
        <v>12050</v>
      </c>
      <c r="C268">
        <v>12692</v>
      </c>
      <c r="D268">
        <v>7831</v>
      </c>
      <c r="E268">
        <v>13708</v>
      </c>
      <c r="F268">
        <v>10767</v>
      </c>
      <c r="G268">
        <v>375</v>
      </c>
      <c r="H268">
        <v>856</v>
      </c>
      <c r="I268">
        <v>12986</v>
      </c>
      <c r="J268">
        <v>12560</v>
      </c>
      <c r="K268">
        <v>7411</v>
      </c>
      <c r="L268">
        <v>14295</v>
      </c>
      <c r="M268">
        <v>10355</v>
      </c>
      <c r="N268">
        <v>356</v>
      </c>
      <c r="O268">
        <v>851</v>
      </c>
      <c r="P268">
        <v>8402.19</v>
      </c>
      <c r="Q268">
        <v>10986</v>
      </c>
      <c r="R268">
        <v>12325</v>
      </c>
      <c r="S268">
        <v>604</v>
      </c>
      <c r="T268" s="18">
        <v>5.5E-2</v>
      </c>
      <c r="U268">
        <v>-4.1859999999999999</v>
      </c>
      <c r="V268">
        <v>-8.5950000000000006</v>
      </c>
      <c r="W268" s="19">
        <v>8.3565501491605398E-18</v>
      </c>
      <c r="X268" s="20">
        <v>2.00897921289797E-16</v>
      </c>
      <c r="Y268">
        <v>0.13569999999999999</v>
      </c>
      <c r="Z268">
        <v>1.4500000000000001E-2</v>
      </c>
      <c r="AA268">
        <v>5.5E-2</v>
      </c>
      <c r="AB268">
        <v>0.13569999999999999</v>
      </c>
      <c r="AC268" t="b">
        <v>1</v>
      </c>
      <c r="AD268">
        <v>0.66049999999999998</v>
      </c>
      <c r="AE268" t="s">
        <v>3354</v>
      </c>
      <c r="AF268">
        <v>246737</v>
      </c>
      <c r="AG268" t="s">
        <v>3355</v>
      </c>
      <c r="AI268" t="s">
        <v>3356</v>
      </c>
    </row>
    <row r="269" spans="1:42" x14ac:dyDescent="0.2">
      <c r="A269" t="s">
        <v>3357</v>
      </c>
      <c r="B269">
        <v>127</v>
      </c>
      <c r="C269">
        <v>297</v>
      </c>
      <c r="D269">
        <v>146</v>
      </c>
      <c r="E269">
        <v>109</v>
      </c>
      <c r="F269">
        <v>163</v>
      </c>
      <c r="G269">
        <v>1</v>
      </c>
      <c r="H269">
        <v>20</v>
      </c>
      <c r="I269">
        <v>137</v>
      </c>
      <c r="J269">
        <v>294</v>
      </c>
      <c r="K269">
        <v>138</v>
      </c>
      <c r="L269">
        <v>114</v>
      </c>
      <c r="M269">
        <v>157</v>
      </c>
      <c r="N269">
        <v>1</v>
      </c>
      <c r="O269">
        <v>20</v>
      </c>
      <c r="P269">
        <v>122.89</v>
      </c>
      <c r="Q269">
        <v>190</v>
      </c>
      <c r="R269">
        <v>136</v>
      </c>
      <c r="S269">
        <v>10</v>
      </c>
      <c r="T269" s="18">
        <v>5.5E-2</v>
      </c>
      <c r="U269">
        <v>-4.1900000000000004</v>
      </c>
      <c r="V269">
        <v>-3.9449999999999998</v>
      </c>
      <c r="W269" s="19">
        <v>7.9922895972485005E-5</v>
      </c>
      <c r="X269" s="2">
        <v>3.97944979368777E-4</v>
      </c>
      <c r="Y269">
        <v>0.59230000000000005</v>
      </c>
      <c r="Z269">
        <v>4.9599999999999998E-2</v>
      </c>
      <c r="AA269">
        <v>0.1366</v>
      </c>
      <c r="AB269">
        <v>0.59230000000000005</v>
      </c>
      <c r="AC269" t="b">
        <v>1</v>
      </c>
      <c r="AD269">
        <v>1.6712</v>
      </c>
    </row>
    <row r="270" spans="1:42" x14ac:dyDescent="0.2">
      <c r="A270" t="s">
        <v>3358</v>
      </c>
      <c r="B270">
        <v>660</v>
      </c>
      <c r="C270">
        <v>1022</v>
      </c>
      <c r="D270">
        <v>801</v>
      </c>
      <c r="E270">
        <v>1250</v>
      </c>
      <c r="F270">
        <v>1750</v>
      </c>
      <c r="G270">
        <v>54</v>
      </c>
      <c r="H270">
        <v>42</v>
      </c>
      <c r="I270">
        <v>711</v>
      </c>
      <c r="J270">
        <v>1011</v>
      </c>
      <c r="K270">
        <v>758</v>
      </c>
      <c r="L270">
        <v>1304</v>
      </c>
      <c r="M270">
        <v>1683</v>
      </c>
      <c r="N270">
        <v>51</v>
      </c>
      <c r="O270">
        <v>42</v>
      </c>
      <c r="P270">
        <v>794.33</v>
      </c>
      <c r="Q270">
        <v>827</v>
      </c>
      <c r="R270">
        <v>1494</v>
      </c>
      <c r="S270">
        <v>46</v>
      </c>
      <c r="T270" s="18">
        <v>5.6000000000000001E-2</v>
      </c>
      <c r="U270">
        <v>-4.1500000000000004</v>
      </c>
      <c r="V270">
        <v>-16.489999999999998</v>
      </c>
      <c r="W270" s="19">
        <v>4.3460808385662298E-61</v>
      </c>
      <c r="X270" s="20">
        <v>1.5456870995065901E-58</v>
      </c>
      <c r="Y270">
        <v>0.03</v>
      </c>
      <c r="Z270">
        <v>1.95E-2</v>
      </c>
      <c r="AA270">
        <v>2.35E-2</v>
      </c>
      <c r="AB270">
        <v>2.35E-2</v>
      </c>
      <c r="AC270" t="b">
        <v>1</v>
      </c>
      <c r="AD270">
        <v>0.30209999999999998</v>
      </c>
      <c r="AE270" t="s">
        <v>3359</v>
      </c>
      <c r="AF270">
        <v>98917</v>
      </c>
      <c r="AG270" t="s">
        <v>3360</v>
      </c>
      <c r="AI270" t="s">
        <v>2724</v>
      </c>
      <c r="AK270" t="s">
        <v>2532</v>
      </c>
      <c r="AL270" t="s">
        <v>3361</v>
      </c>
      <c r="AM270" t="s">
        <v>3362</v>
      </c>
      <c r="AN270" t="s">
        <v>3363</v>
      </c>
      <c r="AO270" t="s">
        <v>3364</v>
      </c>
      <c r="AP270" t="s">
        <v>3365</v>
      </c>
    </row>
    <row r="271" spans="1:42" x14ac:dyDescent="0.2">
      <c r="A271" t="s">
        <v>3366</v>
      </c>
      <c r="B271">
        <v>1005</v>
      </c>
      <c r="C271">
        <v>1132</v>
      </c>
      <c r="D271">
        <v>831</v>
      </c>
      <c r="E271">
        <v>1016</v>
      </c>
      <c r="F271">
        <v>1014</v>
      </c>
      <c r="G271">
        <v>35</v>
      </c>
      <c r="H271">
        <v>79</v>
      </c>
      <c r="I271">
        <v>1083</v>
      </c>
      <c r="J271">
        <v>1120</v>
      </c>
      <c r="K271">
        <v>786</v>
      </c>
      <c r="L271">
        <v>1060</v>
      </c>
      <c r="M271">
        <v>975</v>
      </c>
      <c r="N271">
        <v>33</v>
      </c>
      <c r="O271">
        <v>79</v>
      </c>
      <c r="P271">
        <v>733.76</v>
      </c>
      <c r="Q271">
        <v>996</v>
      </c>
      <c r="R271">
        <v>1018</v>
      </c>
      <c r="S271">
        <v>56</v>
      </c>
      <c r="T271" s="18">
        <v>5.6000000000000001E-2</v>
      </c>
      <c r="U271">
        <v>-4.16</v>
      </c>
      <c r="V271">
        <v>-14.683</v>
      </c>
      <c r="W271" s="19">
        <v>8.3016132473385193E-49</v>
      </c>
      <c r="X271" s="20">
        <v>1.5763215798293799E-46</v>
      </c>
      <c r="Y271">
        <v>8.1199999999999994E-2</v>
      </c>
      <c r="Z271">
        <v>1.9900000000000001E-2</v>
      </c>
      <c r="AA271">
        <v>3.5400000000000001E-2</v>
      </c>
      <c r="AB271">
        <v>3.5400000000000001E-2</v>
      </c>
      <c r="AC271" t="b">
        <v>1</v>
      </c>
      <c r="AD271">
        <v>0.27210000000000001</v>
      </c>
    </row>
    <row r="272" spans="1:42" x14ac:dyDescent="0.2">
      <c r="A272" t="s">
        <v>3367</v>
      </c>
      <c r="B272">
        <v>534</v>
      </c>
      <c r="C272">
        <v>562</v>
      </c>
      <c r="D272">
        <v>385</v>
      </c>
      <c r="E272">
        <v>536</v>
      </c>
      <c r="F272">
        <v>533</v>
      </c>
      <c r="G272">
        <v>20</v>
      </c>
      <c r="H272">
        <v>37</v>
      </c>
      <c r="I272">
        <v>576</v>
      </c>
      <c r="J272">
        <v>556</v>
      </c>
      <c r="K272">
        <v>364</v>
      </c>
      <c r="L272">
        <v>559</v>
      </c>
      <c r="M272">
        <v>513</v>
      </c>
      <c r="N272">
        <v>19</v>
      </c>
      <c r="O272">
        <v>37</v>
      </c>
      <c r="P272">
        <v>374.77</v>
      </c>
      <c r="Q272">
        <v>499</v>
      </c>
      <c r="R272">
        <v>536</v>
      </c>
      <c r="S272">
        <v>28</v>
      </c>
      <c r="T272" s="18">
        <v>5.6000000000000001E-2</v>
      </c>
      <c r="U272">
        <v>-4.1639999999999997</v>
      </c>
      <c r="V272">
        <v>-13.353</v>
      </c>
      <c r="W272" s="19">
        <v>1.14376147383417E-40</v>
      </c>
      <c r="X272" s="20">
        <v>1.3927782381917601E-38</v>
      </c>
      <c r="Y272">
        <v>5.8799999999999998E-2</v>
      </c>
      <c r="Z272">
        <v>2.5600000000000001E-2</v>
      </c>
      <c r="AA272">
        <v>3.4299999999999997E-2</v>
      </c>
      <c r="AB272">
        <v>3.4299999999999997E-2</v>
      </c>
      <c r="AC272" t="b">
        <v>1</v>
      </c>
      <c r="AD272">
        <v>0.43459999999999999</v>
      </c>
      <c r="AI272" t="s">
        <v>3368</v>
      </c>
    </row>
    <row r="273" spans="1:42" x14ac:dyDescent="0.2">
      <c r="A273" t="s">
        <v>3369</v>
      </c>
      <c r="B273">
        <v>207</v>
      </c>
      <c r="C273">
        <v>177</v>
      </c>
      <c r="D273">
        <v>101</v>
      </c>
      <c r="E273">
        <v>255</v>
      </c>
      <c r="F273">
        <v>146</v>
      </c>
      <c r="G273">
        <v>5</v>
      </c>
      <c r="H273">
        <v>14</v>
      </c>
      <c r="I273">
        <v>223</v>
      </c>
      <c r="J273">
        <v>175</v>
      </c>
      <c r="K273">
        <v>96</v>
      </c>
      <c r="L273">
        <v>266</v>
      </c>
      <c r="M273">
        <v>140</v>
      </c>
      <c r="N273">
        <v>5</v>
      </c>
      <c r="O273">
        <v>14</v>
      </c>
      <c r="P273">
        <v>131.26</v>
      </c>
      <c r="Q273">
        <v>165</v>
      </c>
      <c r="R273">
        <v>203</v>
      </c>
      <c r="S273">
        <v>10</v>
      </c>
      <c r="T273" s="18">
        <v>5.6000000000000001E-2</v>
      </c>
      <c r="U273">
        <v>-4.1470000000000002</v>
      </c>
      <c r="V273">
        <v>-7.9550000000000001</v>
      </c>
      <c r="W273" s="19">
        <v>1.7866304887270001E-15</v>
      </c>
      <c r="X273" s="20">
        <v>3.5053627609822299E-14</v>
      </c>
      <c r="Y273">
        <v>0.20119999999999999</v>
      </c>
      <c r="Z273">
        <v>4.7300000000000002E-2</v>
      </c>
      <c r="AA273">
        <v>9.1399999999999995E-2</v>
      </c>
      <c r="AB273">
        <v>9.1399999999999995E-2</v>
      </c>
      <c r="AC273" t="b">
        <v>1</v>
      </c>
      <c r="AD273">
        <v>0.16350000000000001</v>
      </c>
    </row>
    <row r="274" spans="1:42" x14ac:dyDescent="0.2">
      <c r="A274" t="s">
        <v>3370</v>
      </c>
      <c r="B274">
        <v>1618</v>
      </c>
      <c r="C274">
        <v>2733</v>
      </c>
      <c r="D274">
        <v>1141</v>
      </c>
      <c r="E274">
        <v>2062</v>
      </c>
      <c r="F274">
        <v>2632</v>
      </c>
      <c r="G274">
        <v>71</v>
      </c>
      <c r="H274">
        <v>140</v>
      </c>
      <c r="I274">
        <v>1744</v>
      </c>
      <c r="J274">
        <v>2705</v>
      </c>
      <c r="K274">
        <v>1080</v>
      </c>
      <c r="L274">
        <v>2150</v>
      </c>
      <c r="M274">
        <v>2531</v>
      </c>
      <c r="N274">
        <v>67</v>
      </c>
      <c r="O274">
        <v>139</v>
      </c>
      <c r="P274">
        <v>1488.06</v>
      </c>
      <c r="Q274">
        <v>1843</v>
      </c>
      <c r="R274">
        <v>2340</v>
      </c>
      <c r="S274">
        <v>103</v>
      </c>
      <c r="T274" s="18">
        <v>5.6000000000000001E-2</v>
      </c>
      <c r="U274">
        <v>-4.157</v>
      </c>
      <c r="V274">
        <v>-7.8360000000000003</v>
      </c>
      <c r="W274" s="19">
        <v>4.6629619982530202E-15</v>
      </c>
      <c r="X274" s="20">
        <v>8.7649602796021004E-14</v>
      </c>
      <c r="Y274">
        <v>0.15640000000000001</v>
      </c>
      <c r="Z274">
        <v>1.6899999999999998E-2</v>
      </c>
      <c r="AA274">
        <v>6.0100000000000001E-2</v>
      </c>
      <c r="AB274">
        <v>0.15640000000000001</v>
      </c>
      <c r="AC274" t="b">
        <v>1</v>
      </c>
      <c r="AD274">
        <v>0.1348</v>
      </c>
      <c r="AE274" t="s">
        <v>3371</v>
      </c>
      <c r="AF274">
        <v>241386</v>
      </c>
      <c r="AG274" t="s">
        <v>3372</v>
      </c>
      <c r="AI274" t="s">
        <v>3373</v>
      </c>
    </row>
    <row r="275" spans="1:42" x14ac:dyDescent="0.2">
      <c r="A275" t="s">
        <v>3374</v>
      </c>
      <c r="B275">
        <v>695</v>
      </c>
      <c r="C275">
        <v>858</v>
      </c>
      <c r="D275">
        <v>653</v>
      </c>
      <c r="E275">
        <v>776</v>
      </c>
      <c r="F275">
        <v>804</v>
      </c>
      <c r="G275">
        <v>17</v>
      </c>
      <c r="H275">
        <v>67</v>
      </c>
      <c r="I275">
        <v>749</v>
      </c>
      <c r="J275">
        <v>849</v>
      </c>
      <c r="K275">
        <v>618</v>
      </c>
      <c r="L275">
        <v>809</v>
      </c>
      <c r="M275">
        <v>773</v>
      </c>
      <c r="N275">
        <v>16</v>
      </c>
      <c r="O275">
        <v>67</v>
      </c>
      <c r="P275">
        <v>554.48</v>
      </c>
      <c r="Q275">
        <v>739</v>
      </c>
      <c r="R275">
        <v>791</v>
      </c>
      <c r="S275">
        <v>42</v>
      </c>
      <c r="T275" s="18">
        <v>5.6000000000000001E-2</v>
      </c>
      <c r="U275">
        <v>-4.16</v>
      </c>
      <c r="V275">
        <v>-7.0730000000000004</v>
      </c>
      <c r="W275" s="19">
        <v>1.51225379779708E-12</v>
      </c>
      <c r="X275" s="20">
        <v>2.1776065934088299E-11</v>
      </c>
      <c r="Y275">
        <v>0.1847</v>
      </c>
      <c r="Z275">
        <v>2.1899999999999999E-2</v>
      </c>
      <c r="AA275">
        <v>5.62E-2</v>
      </c>
      <c r="AB275">
        <v>0.1847</v>
      </c>
      <c r="AC275" t="b">
        <v>1</v>
      </c>
      <c r="AD275">
        <v>0.1013</v>
      </c>
      <c r="AE275" t="s">
        <v>3375</v>
      </c>
      <c r="AF275">
        <v>214437</v>
      </c>
      <c r="AG275" t="s">
        <v>3376</v>
      </c>
      <c r="AL275" t="s">
        <v>3377</v>
      </c>
      <c r="AM275" t="s">
        <v>3378</v>
      </c>
    </row>
    <row r="276" spans="1:42" x14ac:dyDescent="0.2">
      <c r="A276" t="s">
        <v>3379</v>
      </c>
      <c r="B276">
        <v>6525</v>
      </c>
      <c r="C276">
        <v>5550</v>
      </c>
      <c r="D276">
        <v>4916</v>
      </c>
      <c r="E276">
        <v>7094</v>
      </c>
      <c r="F276">
        <v>6688</v>
      </c>
      <c r="G276">
        <v>124</v>
      </c>
      <c r="H276">
        <v>523</v>
      </c>
      <c r="I276">
        <v>7032</v>
      </c>
      <c r="J276">
        <v>5492</v>
      </c>
      <c r="K276">
        <v>4652</v>
      </c>
      <c r="L276">
        <v>7398</v>
      </c>
      <c r="M276">
        <v>6432</v>
      </c>
      <c r="N276">
        <v>118</v>
      </c>
      <c r="O276">
        <v>520</v>
      </c>
      <c r="P276">
        <v>4520.6499999999996</v>
      </c>
      <c r="Q276">
        <v>5725</v>
      </c>
      <c r="R276">
        <v>6915</v>
      </c>
      <c r="S276">
        <v>319</v>
      </c>
      <c r="T276" s="18">
        <v>5.6000000000000001E-2</v>
      </c>
      <c r="U276">
        <v>-4.1660000000000004</v>
      </c>
      <c r="V276">
        <v>-6.69</v>
      </c>
      <c r="W276" s="19">
        <v>2.23751531387143E-11</v>
      </c>
      <c r="X276" s="20">
        <v>2.8912207683162202E-10</v>
      </c>
      <c r="Y276">
        <v>0.22170000000000001</v>
      </c>
      <c r="Z276">
        <v>1.49E-2</v>
      </c>
      <c r="AA276">
        <v>8.2400000000000001E-2</v>
      </c>
      <c r="AB276">
        <v>0.22170000000000001</v>
      </c>
      <c r="AC276" t="b">
        <v>1</v>
      </c>
      <c r="AD276">
        <v>0.18479999999999999</v>
      </c>
    </row>
    <row r="277" spans="1:42" x14ac:dyDescent="0.2">
      <c r="A277" t="s">
        <v>3380</v>
      </c>
      <c r="B277">
        <v>39</v>
      </c>
      <c r="C277">
        <v>94</v>
      </c>
      <c r="D277">
        <v>80</v>
      </c>
      <c r="E277">
        <v>56</v>
      </c>
      <c r="F277">
        <v>95</v>
      </c>
      <c r="G277">
        <v>0</v>
      </c>
      <c r="H277">
        <v>8</v>
      </c>
      <c r="I277">
        <v>42</v>
      </c>
      <c r="J277">
        <v>93</v>
      </c>
      <c r="K277">
        <v>76</v>
      </c>
      <c r="L277">
        <v>58</v>
      </c>
      <c r="M277">
        <v>91</v>
      </c>
      <c r="N277">
        <v>0</v>
      </c>
      <c r="O277">
        <v>8</v>
      </c>
      <c r="P277">
        <v>52.64</v>
      </c>
      <c r="Q277">
        <v>70</v>
      </c>
      <c r="R277">
        <v>74</v>
      </c>
      <c r="S277">
        <v>4</v>
      </c>
      <c r="T277" s="18">
        <v>5.6000000000000001E-2</v>
      </c>
      <c r="U277">
        <v>-4.1660000000000004</v>
      </c>
      <c r="V277">
        <v>-5.9</v>
      </c>
      <c r="W277" s="19">
        <v>3.6444938977018599E-9</v>
      </c>
      <c r="X277" s="20">
        <v>3.6212208546300603E-8</v>
      </c>
      <c r="Y277">
        <v>0.40450000000000003</v>
      </c>
      <c r="Z277">
        <v>9.7100000000000006E-2</v>
      </c>
      <c r="AA277">
        <v>0.13300000000000001</v>
      </c>
      <c r="AB277">
        <v>0.13300000000000001</v>
      </c>
      <c r="AC277" t="b">
        <v>1</v>
      </c>
      <c r="AD277">
        <v>0.18390000000000001</v>
      </c>
      <c r="AE277" t="s">
        <v>3381</v>
      </c>
      <c r="AF277">
        <v>222889</v>
      </c>
      <c r="AG277" t="s">
        <v>3382</v>
      </c>
      <c r="AK277" t="s">
        <v>3383</v>
      </c>
      <c r="AN277" t="s">
        <v>2682</v>
      </c>
      <c r="AO277" t="s">
        <v>2683</v>
      </c>
      <c r="AP277" t="s">
        <v>2684</v>
      </c>
    </row>
    <row r="278" spans="1:42" x14ac:dyDescent="0.2">
      <c r="A278" t="s">
        <v>3384</v>
      </c>
      <c r="B278">
        <v>61</v>
      </c>
      <c r="C278">
        <v>60</v>
      </c>
      <c r="D278">
        <v>35</v>
      </c>
      <c r="E278">
        <v>77</v>
      </c>
      <c r="F278">
        <v>60</v>
      </c>
      <c r="G278">
        <v>1</v>
      </c>
      <c r="H278">
        <v>5</v>
      </c>
      <c r="I278">
        <v>66</v>
      </c>
      <c r="J278">
        <v>59</v>
      </c>
      <c r="K278">
        <v>33</v>
      </c>
      <c r="L278">
        <v>80</v>
      </c>
      <c r="M278">
        <v>58</v>
      </c>
      <c r="N278">
        <v>1</v>
      </c>
      <c r="O278">
        <v>5</v>
      </c>
      <c r="P278">
        <v>43.17</v>
      </c>
      <c r="Q278">
        <v>53</v>
      </c>
      <c r="R278">
        <v>69</v>
      </c>
      <c r="S278">
        <v>3</v>
      </c>
      <c r="T278" s="18">
        <v>5.6000000000000001E-2</v>
      </c>
      <c r="U278">
        <v>-4.1689999999999996</v>
      </c>
      <c r="V278">
        <v>-5.6340000000000003</v>
      </c>
      <c r="W278" s="19">
        <v>1.7586682241758799E-8</v>
      </c>
      <c r="X278" s="20">
        <v>1.5914668913927601E-7</v>
      </c>
      <c r="Y278">
        <v>9.2799999999999994E-2</v>
      </c>
      <c r="Z278">
        <v>0.1153</v>
      </c>
      <c r="AA278">
        <v>0.10879999999999999</v>
      </c>
      <c r="AB278">
        <v>0.10879999999999999</v>
      </c>
      <c r="AC278" t="b">
        <v>1</v>
      </c>
      <c r="AD278">
        <v>0.60350000000000004</v>
      </c>
      <c r="AI278" t="s">
        <v>3385</v>
      </c>
    </row>
    <row r="279" spans="1:42" x14ac:dyDescent="0.2">
      <c r="A279" t="s">
        <v>3386</v>
      </c>
      <c r="B279">
        <v>552</v>
      </c>
      <c r="C279">
        <v>637</v>
      </c>
      <c r="D279">
        <v>422</v>
      </c>
      <c r="E279">
        <v>584</v>
      </c>
      <c r="F279">
        <v>564</v>
      </c>
      <c r="G279">
        <v>17</v>
      </c>
      <c r="H279">
        <v>46</v>
      </c>
      <c r="I279">
        <v>595</v>
      </c>
      <c r="J279">
        <v>630</v>
      </c>
      <c r="K279">
        <v>399</v>
      </c>
      <c r="L279">
        <v>609</v>
      </c>
      <c r="M279">
        <v>542</v>
      </c>
      <c r="N279">
        <v>16</v>
      </c>
      <c r="O279">
        <v>46</v>
      </c>
      <c r="P279">
        <v>405.43</v>
      </c>
      <c r="Q279">
        <v>541</v>
      </c>
      <c r="R279">
        <v>576</v>
      </c>
      <c r="S279">
        <v>31</v>
      </c>
      <c r="T279" s="18">
        <v>5.7000000000000002E-2</v>
      </c>
      <c r="U279">
        <v>-4.1349999999999998</v>
      </c>
      <c r="V279">
        <v>-12.425000000000001</v>
      </c>
      <c r="W279" s="19">
        <v>1.9209017553706901E-35</v>
      </c>
      <c r="X279" s="20">
        <v>1.6812392472982701E-33</v>
      </c>
      <c r="Y279">
        <v>0.1109</v>
      </c>
      <c r="Z279">
        <v>2.4799999999999999E-2</v>
      </c>
      <c r="AA279">
        <v>4.4200000000000003E-2</v>
      </c>
      <c r="AB279">
        <v>4.4200000000000003E-2</v>
      </c>
      <c r="AC279" t="b">
        <v>1</v>
      </c>
      <c r="AD279">
        <v>0.41410000000000002</v>
      </c>
      <c r="AE279" t="s">
        <v>3387</v>
      </c>
      <c r="AF279">
        <v>82577</v>
      </c>
      <c r="AG279" t="s">
        <v>3388</v>
      </c>
      <c r="AK279" t="s">
        <v>3389</v>
      </c>
      <c r="AL279" t="s">
        <v>3390</v>
      </c>
      <c r="AM279" t="s">
        <v>3391</v>
      </c>
    </row>
    <row r="280" spans="1:42" x14ac:dyDescent="0.2">
      <c r="A280" t="s">
        <v>3392</v>
      </c>
      <c r="B280">
        <v>840</v>
      </c>
      <c r="C280">
        <v>915</v>
      </c>
      <c r="D280">
        <v>535</v>
      </c>
      <c r="E280">
        <v>1104</v>
      </c>
      <c r="F280">
        <v>742</v>
      </c>
      <c r="G280">
        <v>31</v>
      </c>
      <c r="H280">
        <v>59</v>
      </c>
      <c r="I280">
        <v>905</v>
      </c>
      <c r="J280">
        <v>906</v>
      </c>
      <c r="K280">
        <v>506</v>
      </c>
      <c r="L280">
        <v>1151</v>
      </c>
      <c r="M280">
        <v>714</v>
      </c>
      <c r="N280">
        <v>29</v>
      </c>
      <c r="O280">
        <v>59</v>
      </c>
      <c r="P280">
        <v>610.02</v>
      </c>
      <c r="Q280">
        <v>772</v>
      </c>
      <c r="R280">
        <v>932</v>
      </c>
      <c r="S280">
        <v>44</v>
      </c>
      <c r="T280" s="18">
        <v>5.7000000000000002E-2</v>
      </c>
      <c r="U280">
        <v>-4.1349999999999998</v>
      </c>
      <c r="V280">
        <v>-12.246</v>
      </c>
      <c r="W280" s="19">
        <v>1.75887837266046E-34</v>
      </c>
      <c r="X280" s="20">
        <v>1.4330701388301901E-32</v>
      </c>
      <c r="Y280">
        <v>0.1222</v>
      </c>
      <c r="Z280">
        <v>2.1100000000000001E-2</v>
      </c>
      <c r="AA280">
        <v>5.1900000000000002E-2</v>
      </c>
      <c r="AB280">
        <v>5.1900000000000002E-2</v>
      </c>
      <c r="AC280" t="b">
        <v>1</v>
      </c>
      <c r="AD280">
        <v>0.72099999999999997</v>
      </c>
      <c r="AE280" t="s">
        <v>3393</v>
      </c>
      <c r="AF280">
        <v>248720</v>
      </c>
      <c r="AG280" t="s">
        <v>3394</v>
      </c>
      <c r="AI280" t="s">
        <v>3395</v>
      </c>
      <c r="AK280" t="s">
        <v>3396</v>
      </c>
      <c r="AL280" t="s">
        <v>3397</v>
      </c>
      <c r="AM280" t="s">
        <v>3398</v>
      </c>
      <c r="AN280" t="s">
        <v>3113</v>
      </c>
      <c r="AO280" t="s">
        <v>3114</v>
      </c>
      <c r="AP280" t="s">
        <v>3115</v>
      </c>
    </row>
    <row r="281" spans="1:42" x14ac:dyDescent="0.2">
      <c r="A281" t="s">
        <v>3399</v>
      </c>
      <c r="B281">
        <v>636</v>
      </c>
      <c r="C281">
        <v>753</v>
      </c>
      <c r="D281">
        <v>467</v>
      </c>
      <c r="E281">
        <v>852</v>
      </c>
      <c r="F281">
        <v>728</v>
      </c>
      <c r="G281">
        <v>20</v>
      </c>
      <c r="H281">
        <v>53</v>
      </c>
      <c r="I281">
        <v>685</v>
      </c>
      <c r="J281">
        <v>745</v>
      </c>
      <c r="K281">
        <v>442</v>
      </c>
      <c r="L281">
        <v>888</v>
      </c>
      <c r="M281">
        <v>700</v>
      </c>
      <c r="N281">
        <v>19</v>
      </c>
      <c r="O281">
        <v>53</v>
      </c>
      <c r="P281">
        <v>504.7</v>
      </c>
      <c r="Q281">
        <v>624</v>
      </c>
      <c r="R281">
        <v>794</v>
      </c>
      <c r="S281">
        <v>36</v>
      </c>
      <c r="T281" s="18">
        <v>5.7000000000000002E-2</v>
      </c>
      <c r="U281">
        <v>-4.1269999999999998</v>
      </c>
      <c r="V281">
        <v>-12.195</v>
      </c>
      <c r="W281" s="19">
        <v>3.2900541497978101E-34</v>
      </c>
      <c r="X281" s="20">
        <v>2.6140763574599202E-32</v>
      </c>
      <c r="Y281">
        <v>0.1348</v>
      </c>
      <c r="Z281">
        <v>2.2599999999999999E-2</v>
      </c>
      <c r="AA281">
        <v>4.9000000000000002E-2</v>
      </c>
      <c r="AB281">
        <v>4.9000000000000002E-2</v>
      </c>
      <c r="AC281" t="b">
        <v>1</v>
      </c>
      <c r="AD281">
        <v>0.51459999999999995</v>
      </c>
      <c r="AK281" t="s">
        <v>3400</v>
      </c>
      <c r="AL281" t="s">
        <v>3401</v>
      </c>
      <c r="AM281" t="s">
        <v>3402</v>
      </c>
      <c r="AN281" t="s">
        <v>3403</v>
      </c>
      <c r="AO281" t="s">
        <v>3404</v>
      </c>
      <c r="AP281" t="s">
        <v>3405</v>
      </c>
    </row>
    <row r="282" spans="1:42" x14ac:dyDescent="0.2">
      <c r="A282" t="s">
        <v>3406</v>
      </c>
      <c r="B282">
        <v>84</v>
      </c>
      <c r="C282">
        <v>130</v>
      </c>
      <c r="D282">
        <v>94</v>
      </c>
      <c r="E282">
        <v>61</v>
      </c>
      <c r="F282">
        <v>51</v>
      </c>
      <c r="G282">
        <v>6</v>
      </c>
      <c r="H282">
        <v>6</v>
      </c>
      <c r="I282">
        <v>91</v>
      </c>
      <c r="J282">
        <v>129</v>
      </c>
      <c r="K282">
        <v>89</v>
      </c>
      <c r="L282">
        <v>64</v>
      </c>
      <c r="M282">
        <v>49</v>
      </c>
      <c r="N282">
        <v>6</v>
      </c>
      <c r="O282">
        <v>6</v>
      </c>
      <c r="P282">
        <v>61.78</v>
      </c>
      <c r="Q282">
        <v>103</v>
      </c>
      <c r="R282">
        <v>56</v>
      </c>
      <c r="S282">
        <v>6</v>
      </c>
      <c r="T282" s="18">
        <v>5.7000000000000002E-2</v>
      </c>
      <c r="U282">
        <v>-4.1390000000000002</v>
      </c>
      <c r="V282">
        <v>-7.6859999999999999</v>
      </c>
      <c r="W282" s="19">
        <v>1.51558335359281E-14</v>
      </c>
      <c r="X282" s="20">
        <v>2.7166528496480401E-13</v>
      </c>
      <c r="Y282">
        <v>0</v>
      </c>
      <c r="Z282">
        <v>8.48E-2</v>
      </c>
      <c r="AA282">
        <v>6.3299999999999995E-2</v>
      </c>
      <c r="AB282">
        <v>6.3299999999999995E-2</v>
      </c>
      <c r="AC282" t="b">
        <v>1</v>
      </c>
      <c r="AD282">
        <v>0.32190000000000002</v>
      </c>
      <c r="AE282" t="s">
        <v>3407</v>
      </c>
      <c r="AF282">
        <v>106963</v>
      </c>
      <c r="AG282" t="s">
        <v>3408</v>
      </c>
      <c r="AI282" t="s">
        <v>3409</v>
      </c>
      <c r="AL282" t="s">
        <v>2280</v>
      </c>
      <c r="AM282" t="s">
        <v>2281</v>
      </c>
      <c r="AO282" t="s">
        <v>2282</v>
      </c>
      <c r="AP282" t="s">
        <v>2255</v>
      </c>
    </row>
    <row r="283" spans="1:42" x14ac:dyDescent="0.2">
      <c r="A283" t="s">
        <v>3410</v>
      </c>
      <c r="B283">
        <v>4264</v>
      </c>
      <c r="C283">
        <v>4848</v>
      </c>
      <c r="D283">
        <v>2943</v>
      </c>
      <c r="E283">
        <v>6179</v>
      </c>
      <c r="F283">
        <v>4393</v>
      </c>
      <c r="G283">
        <v>127</v>
      </c>
      <c r="H283">
        <v>346</v>
      </c>
      <c r="I283">
        <v>4595</v>
      </c>
      <c r="J283">
        <v>4798</v>
      </c>
      <c r="K283">
        <v>2785</v>
      </c>
      <c r="L283">
        <v>6444</v>
      </c>
      <c r="M283">
        <v>4225</v>
      </c>
      <c r="N283">
        <v>121</v>
      </c>
      <c r="O283">
        <v>344</v>
      </c>
      <c r="P283">
        <v>3330.21</v>
      </c>
      <c r="Q283">
        <v>4059</v>
      </c>
      <c r="R283">
        <v>5334</v>
      </c>
      <c r="S283">
        <v>232</v>
      </c>
      <c r="T283" s="18">
        <v>5.7000000000000002E-2</v>
      </c>
      <c r="U283">
        <v>-4.1269999999999998</v>
      </c>
      <c r="V283">
        <v>-7.4989999999999997</v>
      </c>
      <c r="W283" s="19">
        <v>6.4195793305608502E-14</v>
      </c>
      <c r="X283" s="20">
        <v>1.0742128041863099E-12</v>
      </c>
      <c r="Y283">
        <v>0.17199999999999999</v>
      </c>
      <c r="Z283">
        <v>1.5299999999999999E-2</v>
      </c>
      <c r="AA283">
        <v>6.4600000000000005E-2</v>
      </c>
      <c r="AB283">
        <v>0.17199999999999999</v>
      </c>
      <c r="AC283" t="b">
        <v>1</v>
      </c>
      <c r="AD283">
        <v>0.61240000000000006</v>
      </c>
      <c r="AE283" t="s">
        <v>3411</v>
      </c>
      <c r="AF283">
        <v>243708</v>
      </c>
      <c r="AG283" t="s">
        <v>3412</v>
      </c>
      <c r="AI283" t="s">
        <v>3413</v>
      </c>
      <c r="AK283" t="s">
        <v>3414</v>
      </c>
    </row>
    <row r="284" spans="1:42" x14ac:dyDescent="0.2">
      <c r="A284" t="s">
        <v>3415</v>
      </c>
      <c r="B284">
        <v>544</v>
      </c>
      <c r="C284">
        <v>840</v>
      </c>
      <c r="D284">
        <v>473</v>
      </c>
      <c r="E284">
        <v>755</v>
      </c>
      <c r="F284">
        <v>771</v>
      </c>
      <c r="G284">
        <v>17</v>
      </c>
      <c r="H284">
        <v>55</v>
      </c>
      <c r="I284">
        <v>586</v>
      </c>
      <c r="J284">
        <v>831</v>
      </c>
      <c r="K284">
        <v>448</v>
      </c>
      <c r="L284">
        <v>787</v>
      </c>
      <c r="M284">
        <v>741</v>
      </c>
      <c r="N284">
        <v>16</v>
      </c>
      <c r="O284">
        <v>55</v>
      </c>
      <c r="P284">
        <v>494.98</v>
      </c>
      <c r="Q284">
        <v>622</v>
      </c>
      <c r="R284">
        <v>764</v>
      </c>
      <c r="S284">
        <v>36</v>
      </c>
      <c r="T284" s="18">
        <v>5.7000000000000002E-2</v>
      </c>
      <c r="U284">
        <v>-4.1360000000000001</v>
      </c>
      <c r="V284">
        <v>-7.05</v>
      </c>
      <c r="W284" s="19">
        <v>1.7890119100170499E-12</v>
      </c>
      <c r="X284" s="20">
        <v>2.5547865427560201E-11</v>
      </c>
      <c r="Y284">
        <v>0.18129999999999999</v>
      </c>
      <c r="Z284">
        <v>2.2800000000000001E-2</v>
      </c>
      <c r="AA284">
        <v>5.8799999999999998E-2</v>
      </c>
      <c r="AB284">
        <v>0.18129999999999999</v>
      </c>
      <c r="AC284" t="b">
        <v>1</v>
      </c>
      <c r="AD284">
        <v>0.17799999999999999</v>
      </c>
    </row>
    <row r="285" spans="1:42" x14ac:dyDescent="0.2">
      <c r="A285" t="s">
        <v>3416</v>
      </c>
      <c r="B285">
        <v>1773</v>
      </c>
      <c r="C285">
        <v>2191</v>
      </c>
      <c r="D285">
        <v>833</v>
      </c>
      <c r="E285">
        <v>2569</v>
      </c>
      <c r="F285">
        <v>1795</v>
      </c>
      <c r="G285">
        <v>67</v>
      </c>
      <c r="H285">
        <v>121</v>
      </c>
      <c r="I285">
        <v>1911</v>
      </c>
      <c r="J285">
        <v>2168</v>
      </c>
      <c r="K285">
        <v>788</v>
      </c>
      <c r="L285">
        <v>2679</v>
      </c>
      <c r="M285">
        <v>1726</v>
      </c>
      <c r="N285">
        <v>64</v>
      </c>
      <c r="O285">
        <v>120</v>
      </c>
      <c r="P285">
        <v>1350.96</v>
      </c>
      <c r="Q285">
        <v>1622</v>
      </c>
      <c r="R285">
        <v>2202</v>
      </c>
      <c r="S285">
        <v>92</v>
      </c>
      <c r="T285" s="18">
        <v>5.7000000000000002E-2</v>
      </c>
      <c r="U285">
        <v>-4.141</v>
      </c>
      <c r="V285">
        <v>-7.0170000000000003</v>
      </c>
      <c r="W285" s="19">
        <v>2.2632312123428701E-12</v>
      </c>
      <c r="X285" s="20">
        <v>3.1993664696374897E-11</v>
      </c>
      <c r="Y285">
        <v>0.19420000000000001</v>
      </c>
      <c r="Z285">
        <v>1.72E-2</v>
      </c>
      <c r="AA285">
        <v>7.0900000000000005E-2</v>
      </c>
      <c r="AB285">
        <v>0.19420000000000001</v>
      </c>
      <c r="AC285" t="b">
        <v>1</v>
      </c>
      <c r="AD285">
        <v>0.89380000000000004</v>
      </c>
      <c r="AI285" t="s">
        <v>3417</v>
      </c>
      <c r="AL285" t="s">
        <v>2280</v>
      </c>
      <c r="AM285" t="s">
        <v>2281</v>
      </c>
      <c r="AO285" t="s">
        <v>2282</v>
      </c>
      <c r="AP285" t="s">
        <v>2255</v>
      </c>
    </row>
    <row r="286" spans="1:42" x14ac:dyDescent="0.2">
      <c r="A286" t="s">
        <v>3418</v>
      </c>
      <c r="B286">
        <v>93</v>
      </c>
      <c r="C286">
        <v>104</v>
      </c>
      <c r="D286">
        <v>87</v>
      </c>
      <c r="E286">
        <v>132</v>
      </c>
      <c r="F286">
        <v>83</v>
      </c>
      <c r="G286">
        <v>0</v>
      </c>
      <c r="H286">
        <v>11</v>
      </c>
      <c r="I286">
        <v>100</v>
      </c>
      <c r="J286">
        <v>103</v>
      </c>
      <c r="K286">
        <v>82</v>
      </c>
      <c r="L286">
        <v>138</v>
      </c>
      <c r="M286">
        <v>80</v>
      </c>
      <c r="N286">
        <v>0</v>
      </c>
      <c r="O286">
        <v>11</v>
      </c>
      <c r="P286">
        <v>73.41</v>
      </c>
      <c r="Q286">
        <v>95</v>
      </c>
      <c r="R286">
        <v>109</v>
      </c>
      <c r="S286">
        <v>6</v>
      </c>
      <c r="T286" s="18">
        <v>5.7000000000000002E-2</v>
      </c>
      <c r="U286">
        <v>-4.1420000000000003</v>
      </c>
      <c r="V286">
        <v>-6.8840000000000003</v>
      </c>
      <c r="W286" s="19">
        <v>5.8386037675656904E-12</v>
      </c>
      <c r="X286" s="20">
        <v>7.9429117192517801E-11</v>
      </c>
      <c r="Y286">
        <v>0.49690000000000001</v>
      </c>
      <c r="Z286">
        <v>7.3599999999999999E-2</v>
      </c>
      <c r="AA286">
        <v>9.6299999999999997E-2</v>
      </c>
      <c r="AB286">
        <v>9.6299999999999997E-2</v>
      </c>
      <c r="AC286" t="b">
        <v>1</v>
      </c>
      <c r="AD286">
        <v>9.1600000000000001E-2</v>
      </c>
    </row>
    <row r="287" spans="1:42" x14ac:dyDescent="0.2">
      <c r="A287" t="s">
        <v>3419</v>
      </c>
      <c r="B287">
        <v>12314</v>
      </c>
      <c r="C287">
        <v>8849</v>
      </c>
      <c r="D287">
        <v>6057</v>
      </c>
      <c r="E287">
        <v>13668</v>
      </c>
      <c r="F287">
        <v>9400</v>
      </c>
      <c r="G287">
        <v>184</v>
      </c>
      <c r="H287">
        <v>883</v>
      </c>
      <c r="I287">
        <v>13271</v>
      </c>
      <c r="J287">
        <v>8757</v>
      </c>
      <c r="K287">
        <v>5732</v>
      </c>
      <c r="L287">
        <v>14254</v>
      </c>
      <c r="M287">
        <v>9040</v>
      </c>
      <c r="N287">
        <v>175</v>
      </c>
      <c r="O287">
        <v>878</v>
      </c>
      <c r="P287">
        <v>7443.83</v>
      </c>
      <c r="Q287">
        <v>9253</v>
      </c>
      <c r="R287">
        <v>11647</v>
      </c>
      <c r="S287">
        <v>526</v>
      </c>
      <c r="T287" s="18">
        <v>5.7000000000000002E-2</v>
      </c>
      <c r="U287">
        <v>-4.1360000000000001</v>
      </c>
      <c r="V287">
        <v>-5.4480000000000004</v>
      </c>
      <c r="W287" s="19">
        <v>5.0926321506341303E-8</v>
      </c>
      <c r="X287" s="20">
        <v>4.3402630645533799E-7</v>
      </c>
      <c r="Y287">
        <v>0.33110000000000001</v>
      </c>
      <c r="Z287">
        <v>1.46E-2</v>
      </c>
      <c r="AA287">
        <v>0.112</v>
      </c>
      <c r="AB287">
        <v>0.33110000000000001</v>
      </c>
      <c r="AC287" t="b">
        <v>1</v>
      </c>
      <c r="AD287">
        <v>0.1399</v>
      </c>
      <c r="AE287" t="s">
        <v>3420</v>
      </c>
      <c r="AF287">
        <v>239381</v>
      </c>
      <c r="AG287" t="s">
        <v>3421</v>
      </c>
      <c r="AI287" t="s">
        <v>3422</v>
      </c>
    </row>
    <row r="288" spans="1:42" x14ac:dyDescent="0.2">
      <c r="A288" t="s">
        <v>3423</v>
      </c>
      <c r="B288">
        <v>45</v>
      </c>
      <c r="C288">
        <v>79</v>
      </c>
      <c r="D288">
        <v>28</v>
      </c>
      <c r="E288">
        <v>72</v>
      </c>
      <c r="F288">
        <v>44</v>
      </c>
      <c r="G288">
        <v>1</v>
      </c>
      <c r="H288">
        <v>5</v>
      </c>
      <c r="I288">
        <v>48</v>
      </c>
      <c r="J288">
        <v>78</v>
      </c>
      <c r="K288">
        <v>26</v>
      </c>
      <c r="L288">
        <v>75</v>
      </c>
      <c r="M288">
        <v>42</v>
      </c>
      <c r="N288">
        <v>1</v>
      </c>
      <c r="O288">
        <v>5</v>
      </c>
      <c r="P288">
        <v>39.5</v>
      </c>
      <c r="Q288">
        <v>51</v>
      </c>
      <c r="R288">
        <v>58</v>
      </c>
      <c r="S288">
        <v>3</v>
      </c>
      <c r="T288" s="18">
        <v>5.7000000000000002E-2</v>
      </c>
      <c r="U288">
        <v>-4.1219999999999999</v>
      </c>
      <c r="V288">
        <v>-5.1740000000000004</v>
      </c>
      <c r="W288" s="19">
        <v>2.2943624139437401E-7</v>
      </c>
      <c r="X288" s="20">
        <v>1.7722793084309399E-6</v>
      </c>
      <c r="Y288">
        <v>0.23949999999999999</v>
      </c>
      <c r="Z288">
        <v>0.12470000000000001</v>
      </c>
      <c r="AA288">
        <v>0.15909999999999999</v>
      </c>
      <c r="AB288">
        <v>0.15909999999999999</v>
      </c>
      <c r="AC288" t="b">
        <v>1</v>
      </c>
      <c r="AD288">
        <v>0.1133</v>
      </c>
      <c r="AE288" t="s">
        <v>3424</v>
      </c>
      <c r="AF288">
        <v>225036</v>
      </c>
      <c r="AG288" t="s">
        <v>3425</v>
      </c>
    </row>
    <row r="289" spans="1:42" x14ac:dyDescent="0.2">
      <c r="A289" t="s">
        <v>3426</v>
      </c>
      <c r="B289">
        <v>27</v>
      </c>
      <c r="C289">
        <v>34</v>
      </c>
      <c r="D289">
        <v>42</v>
      </c>
      <c r="E289">
        <v>46</v>
      </c>
      <c r="F289">
        <v>31</v>
      </c>
      <c r="G289">
        <v>1</v>
      </c>
      <c r="H289">
        <v>3</v>
      </c>
      <c r="I289">
        <v>29</v>
      </c>
      <c r="J289">
        <v>34</v>
      </c>
      <c r="K289">
        <v>40</v>
      </c>
      <c r="L289">
        <v>48</v>
      </c>
      <c r="M289">
        <v>30</v>
      </c>
      <c r="N289">
        <v>1</v>
      </c>
      <c r="O289">
        <v>3</v>
      </c>
      <c r="P289">
        <v>26.32</v>
      </c>
      <c r="Q289">
        <v>34</v>
      </c>
      <c r="R289">
        <v>39</v>
      </c>
      <c r="S289">
        <v>2</v>
      </c>
      <c r="T289" s="18">
        <v>5.7000000000000002E-2</v>
      </c>
      <c r="U289">
        <v>-4.1340000000000003</v>
      </c>
      <c r="V289">
        <v>-4.7409999999999997</v>
      </c>
      <c r="W289" s="19">
        <v>2.1285598560630399E-6</v>
      </c>
      <c r="X289" s="20">
        <v>1.4143686872760501E-5</v>
      </c>
      <c r="Y289">
        <v>0</v>
      </c>
      <c r="Z289">
        <v>0.1802</v>
      </c>
      <c r="AA289">
        <v>0.1273</v>
      </c>
      <c r="AB289">
        <v>0.1273</v>
      </c>
      <c r="AC289" t="b">
        <v>1</v>
      </c>
      <c r="AD289">
        <v>9.9000000000000005E-2</v>
      </c>
      <c r="AE289" t="s">
        <v>3427</v>
      </c>
      <c r="AF289">
        <v>221080</v>
      </c>
      <c r="AG289" t="s">
        <v>3428</v>
      </c>
      <c r="AI289" t="s">
        <v>3429</v>
      </c>
      <c r="AK289" t="s">
        <v>3430</v>
      </c>
      <c r="AL289" t="s">
        <v>2681</v>
      </c>
      <c r="AM289" t="s">
        <v>2322</v>
      </c>
      <c r="AO289" t="s">
        <v>3431</v>
      </c>
    </row>
    <row r="290" spans="1:42" x14ac:dyDescent="0.2">
      <c r="A290" t="s">
        <v>3432</v>
      </c>
      <c r="B290">
        <v>1053</v>
      </c>
      <c r="C290">
        <v>1488</v>
      </c>
      <c r="D290">
        <v>1101</v>
      </c>
      <c r="E290">
        <v>1169</v>
      </c>
      <c r="F290">
        <v>1249</v>
      </c>
      <c r="G290">
        <v>43</v>
      </c>
      <c r="H290">
        <v>102</v>
      </c>
      <c r="I290">
        <v>1135</v>
      </c>
      <c r="J290">
        <v>1473</v>
      </c>
      <c r="K290">
        <v>1042</v>
      </c>
      <c r="L290">
        <v>1219</v>
      </c>
      <c r="M290">
        <v>1201</v>
      </c>
      <c r="N290">
        <v>41</v>
      </c>
      <c r="O290">
        <v>101</v>
      </c>
      <c r="P290">
        <v>887.41</v>
      </c>
      <c r="Q290">
        <v>1217</v>
      </c>
      <c r="R290">
        <v>1210</v>
      </c>
      <c r="S290">
        <v>71</v>
      </c>
      <c r="T290" s="18">
        <v>5.8000000000000003E-2</v>
      </c>
      <c r="U290">
        <v>-4.0990000000000002</v>
      </c>
      <c r="V290">
        <v>-14.396000000000001</v>
      </c>
      <c r="W290" s="19">
        <v>5.5090514187851902E-47</v>
      </c>
      <c r="X290" s="20">
        <v>9.5686671387054996E-45</v>
      </c>
      <c r="Y290">
        <v>9.9900000000000003E-2</v>
      </c>
      <c r="Z290">
        <v>1.89E-2</v>
      </c>
      <c r="AA290">
        <v>3.8199999999999998E-2</v>
      </c>
      <c r="AB290">
        <v>3.8199999999999998E-2</v>
      </c>
      <c r="AC290" t="b">
        <v>1</v>
      </c>
      <c r="AD290">
        <v>0.2717</v>
      </c>
      <c r="AE290" t="s">
        <v>3433</v>
      </c>
      <c r="AF290">
        <v>98677.987370000003</v>
      </c>
      <c r="AG290" t="s">
        <v>3434</v>
      </c>
      <c r="AI290" t="s">
        <v>3435</v>
      </c>
      <c r="AK290" t="s">
        <v>3436</v>
      </c>
      <c r="AL290" t="s">
        <v>3361</v>
      </c>
      <c r="AM290" t="s">
        <v>3362</v>
      </c>
      <c r="AN290" t="s">
        <v>3132</v>
      </c>
      <c r="AO290" t="s">
        <v>2603</v>
      </c>
      <c r="AP290" t="s">
        <v>3133</v>
      </c>
    </row>
    <row r="291" spans="1:42" x14ac:dyDescent="0.2">
      <c r="A291" t="s">
        <v>3437</v>
      </c>
      <c r="B291">
        <v>201</v>
      </c>
      <c r="C291">
        <v>250</v>
      </c>
      <c r="D291">
        <v>228</v>
      </c>
      <c r="E291">
        <v>275</v>
      </c>
      <c r="F291">
        <v>338</v>
      </c>
      <c r="G291">
        <v>13</v>
      </c>
      <c r="H291">
        <v>14</v>
      </c>
      <c r="I291">
        <v>217</v>
      </c>
      <c r="J291">
        <v>247</v>
      </c>
      <c r="K291">
        <v>216</v>
      </c>
      <c r="L291">
        <v>287</v>
      </c>
      <c r="M291">
        <v>325</v>
      </c>
      <c r="N291">
        <v>12</v>
      </c>
      <c r="O291">
        <v>14</v>
      </c>
      <c r="P291">
        <v>188.27</v>
      </c>
      <c r="Q291">
        <v>227</v>
      </c>
      <c r="R291">
        <v>306</v>
      </c>
      <c r="S291">
        <v>13</v>
      </c>
      <c r="T291" s="18">
        <v>5.8000000000000003E-2</v>
      </c>
      <c r="U291">
        <v>-4.1100000000000003</v>
      </c>
      <c r="V291">
        <v>-11.792</v>
      </c>
      <c r="W291" s="19">
        <v>4.2757157356773602E-32</v>
      </c>
      <c r="X291" s="20">
        <v>3.0031876731531999E-30</v>
      </c>
      <c r="Y291">
        <v>0</v>
      </c>
      <c r="Z291">
        <v>3.7199999999999997E-2</v>
      </c>
      <c r="AA291">
        <v>2.3800000000000002E-2</v>
      </c>
      <c r="AB291">
        <v>2.3800000000000002E-2</v>
      </c>
      <c r="AC291" t="b">
        <v>1</v>
      </c>
      <c r="AD291">
        <v>4.7600000000000003E-2</v>
      </c>
      <c r="AK291" t="s">
        <v>3438</v>
      </c>
    </row>
    <row r="292" spans="1:42" x14ac:dyDescent="0.2">
      <c r="A292" t="s">
        <v>3439</v>
      </c>
      <c r="B292">
        <v>228</v>
      </c>
      <c r="C292">
        <v>240</v>
      </c>
      <c r="D292">
        <v>157</v>
      </c>
      <c r="E292">
        <v>244</v>
      </c>
      <c r="F292">
        <v>155</v>
      </c>
      <c r="G292">
        <v>7</v>
      </c>
      <c r="H292">
        <v>18</v>
      </c>
      <c r="I292">
        <v>246</v>
      </c>
      <c r="J292">
        <v>238</v>
      </c>
      <c r="K292">
        <v>149</v>
      </c>
      <c r="L292">
        <v>254</v>
      </c>
      <c r="M292">
        <v>149</v>
      </c>
      <c r="N292">
        <v>7</v>
      </c>
      <c r="O292">
        <v>18</v>
      </c>
      <c r="P292">
        <v>151.41</v>
      </c>
      <c r="Q292">
        <v>211</v>
      </c>
      <c r="R292">
        <v>202</v>
      </c>
      <c r="S292">
        <v>12</v>
      </c>
      <c r="T292" s="18">
        <v>5.8000000000000003E-2</v>
      </c>
      <c r="U292">
        <v>-4.1079999999999997</v>
      </c>
      <c r="V292">
        <v>-9.24</v>
      </c>
      <c r="W292" s="19">
        <v>2.4753858421502999E-20</v>
      </c>
      <c r="X292" s="20">
        <v>7.33644116127245E-19</v>
      </c>
      <c r="Y292">
        <v>0.125</v>
      </c>
      <c r="Z292">
        <v>4.2900000000000001E-2</v>
      </c>
      <c r="AA292">
        <v>6.4299999999999996E-2</v>
      </c>
      <c r="AB292">
        <v>6.4299999999999996E-2</v>
      </c>
      <c r="AC292" t="b">
        <v>1</v>
      </c>
      <c r="AD292">
        <v>0.48980000000000001</v>
      </c>
      <c r="AE292" t="s">
        <v>3440</v>
      </c>
      <c r="AF292">
        <v>81701</v>
      </c>
      <c r="AG292" t="s">
        <v>3441</v>
      </c>
      <c r="AK292" t="s">
        <v>3442</v>
      </c>
      <c r="AL292" t="s">
        <v>3443</v>
      </c>
      <c r="AM292" t="s">
        <v>3444</v>
      </c>
      <c r="AO292" t="s">
        <v>2451</v>
      </c>
    </row>
    <row r="293" spans="1:42" x14ac:dyDescent="0.2">
      <c r="A293" t="s">
        <v>3445</v>
      </c>
      <c r="B293">
        <v>16</v>
      </c>
      <c r="C293">
        <v>22</v>
      </c>
      <c r="D293">
        <v>12</v>
      </c>
      <c r="E293">
        <v>33</v>
      </c>
      <c r="F293">
        <v>33</v>
      </c>
      <c r="G293">
        <v>2</v>
      </c>
      <c r="H293">
        <v>0</v>
      </c>
      <c r="I293">
        <v>17</v>
      </c>
      <c r="J293">
        <v>22</v>
      </c>
      <c r="K293">
        <v>11</v>
      </c>
      <c r="L293">
        <v>34</v>
      </c>
      <c r="M293">
        <v>32</v>
      </c>
      <c r="N293">
        <v>2</v>
      </c>
      <c r="O293">
        <v>0</v>
      </c>
      <c r="P293">
        <v>16.920000000000002</v>
      </c>
      <c r="Q293">
        <v>17</v>
      </c>
      <c r="R293">
        <v>33</v>
      </c>
      <c r="S293">
        <v>1</v>
      </c>
      <c r="T293" s="18">
        <v>5.8000000000000003E-2</v>
      </c>
      <c r="U293">
        <v>-4.1139999999999999</v>
      </c>
      <c r="V293">
        <v>-3.4550000000000001</v>
      </c>
      <c r="W293">
        <v>5.4940668529511699E-4</v>
      </c>
      <c r="X293" s="2">
        <v>2.26787144265335E-3</v>
      </c>
      <c r="Y293">
        <v>0</v>
      </c>
      <c r="Z293">
        <v>0.27260000000000001</v>
      </c>
      <c r="AA293">
        <v>0.19120000000000001</v>
      </c>
      <c r="AB293">
        <v>0.19120000000000001</v>
      </c>
      <c r="AC293" t="b">
        <v>1</v>
      </c>
      <c r="AD293">
        <v>0.18659999999999999</v>
      </c>
      <c r="AE293" t="s">
        <v>3446</v>
      </c>
      <c r="AF293">
        <v>224298</v>
      </c>
      <c r="AG293" t="s">
        <v>3447</v>
      </c>
      <c r="AK293" t="s">
        <v>3448</v>
      </c>
      <c r="AL293" t="s">
        <v>2601</v>
      </c>
      <c r="AM293" t="s">
        <v>2602</v>
      </c>
      <c r="AN293" t="s">
        <v>3132</v>
      </c>
      <c r="AO293" t="s">
        <v>2603</v>
      </c>
      <c r="AP293" t="s">
        <v>3133</v>
      </c>
    </row>
    <row r="294" spans="1:42" x14ac:dyDescent="0.2">
      <c r="A294" t="s">
        <v>3449</v>
      </c>
      <c r="B294">
        <v>8</v>
      </c>
      <c r="C294">
        <v>13</v>
      </c>
      <c r="D294">
        <v>4</v>
      </c>
      <c r="E294">
        <v>9</v>
      </c>
      <c r="F294">
        <v>12</v>
      </c>
      <c r="G294">
        <v>1</v>
      </c>
      <c r="H294">
        <v>0</v>
      </c>
      <c r="I294">
        <v>9</v>
      </c>
      <c r="J294">
        <v>13</v>
      </c>
      <c r="K294">
        <v>4</v>
      </c>
      <c r="L294">
        <v>9</v>
      </c>
      <c r="M294">
        <v>12</v>
      </c>
      <c r="N294">
        <v>1</v>
      </c>
      <c r="O294">
        <v>0</v>
      </c>
      <c r="P294">
        <v>6.74</v>
      </c>
      <c r="Q294">
        <v>9</v>
      </c>
      <c r="R294">
        <v>10</v>
      </c>
      <c r="S294">
        <v>0</v>
      </c>
      <c r="T294" s="18">
        <v>5.8000000000000003E-2</v>
      </c>
      <c r="U294">
        <v>-4.1159999999999997</v>
      </c>
      <c r="V294">
        <v>-2.3969999999999998</v>
      </c>
      <c r="W294">
        <v>1.6519041155914502E-2</v>
      </c>
      <c r="X294" s="2">
        <v>4.4486254343680399E-2</v>
      </c>
      <c r="Y294">
        <v>0</v>
      </c>
      <c r="Z294">
        <v>0.66349999999999998</v>
      </c>
      <c r="AA294">
        <v>0.46410000000000001</v>
      </c>
      <c r="AB294">
        <v>0.46410000000000001</v>
      </c>
      <c r="AC294" t="b">
        <v>1</v>
      </c>
      <c r="AD294">
        <v>0.1</v>
      </c>
      <c r="AE294" t="s">
        <v>3450</v>
      </c>
      <c r="AF294">
        <v>212458</v>
      </c>
      <c r="AG294" t="s">
        <v>3451</v>
      </c>
      <c r="AI294" t="s">
        <v>3452</v>
      </c>
      <c r="AK294" t="s">
        <v>3453</v>
      </c>
      <c r="AL294" t="s">
        <v>3342</v>
      </c>
      <c r="AM294" t="s">
        <v>3343</v>
      </c>
      <c r="AN294" t="s">
        <v>3344</v>
      </c>
      <c r="AO294" t="s">
        <v>3345</v>
      </c>
      <c r="AP294" t="s">
        <v>2550</v>
      </c>
    </row>
    <row r="295" spans="1:42" x14ac:dyDescent="0.2">
      <c r="A295" t="s">
        <v>3454</v>
      </c>
      <c r="B295">
        <v>122</v>
      </c>
      <c r="C295">
        <v>155</v>
      </c>
      <c r="D295">
        <v>114</v>
      </c>
      <c r="E295">
        <v>196</v>
      </c>
      <c r="F295">
        <v>163</v>
      </c>
      <c r="G295">
        <v>7</v>
      </c>
      <c r="H295">
        <v>9</v>
      </c>
      <c r="I295">
        <v>131</v>
      </c>
      <c r="J295">
        <v>153</v>
      </c>
      <c r="K295">
        <v>108</v>
      </c>
      <c r="L295">
        <v>204</v>
      </c>
      <c r="M295">
        <v>157</v>
      </c>
      <c r="N295">
        <v>7</v>
      </c>
      <c r="O295">
        <v>9</v>
      </c>
      <c r="P295">
        <v>109.93</v>
      </c>
      <c r="Q295">
        <v>131</v>
      </c>
      <c r="R295">
        <v>180</v>
      </c>
      <c r="S295">
        <v>8</v>
      </c>
      <c r="T295" s="18">
        <v>5.8999999999999997E-2</v>
      </c>
      <c r="U295">
        <v>-4.0720000000000001</v>
      </c>
      <c r="V295">
        <v>-8.8940000000000001</v>
      </c>
      <c r="W295" s="19">
        <v>5.8811472477383399E-19</v>
      </c>
      <c r="X295" s="20">
        <v>1.55027041450383E-17</v>
      </c>
      <c r="Y295">
        <v>0</v>
      </c>
      <c r="Z295">
        <v>5.3800000000000001E-2</v>
      </c>
      <c r="AA295">
        <v>4.2799999999999998E-2</v>
      </c>
      <c r="AB295">
        <v>4.2799999999999998E-2</v>
      </c>
      <c r="AC295" t="b">
        <v>1</v>
      </c>
      <c r="AD295">
        <v>9.9099999999999994E-2</v>
      </c>
      <c r="AI295" t="s">
        <v>3455</v>
      </c>
    </row>
    <row r="296" spans="1:42" x14ac:dyDescent="0.2">
      <c r="A296" t="s">
        <v>3456</v>
      </c>
      <c r="B296">
        <v>1922</v>
      </c>
      <c r="C296">
        <v>2457</v>
      </c>
      <c r="D296">
        <v>1882</v>
      </c>
      <c r="E296">
        <v>2254</v>
      </c>
      <c r="F296">
        <v>2265</v>
      </c>
      <c r="G296">
        <v>56</v>
      </c>
      <c r="H296">
        <v>195</v>
      </c>
      <c r="I296">
        <v>2071</v>
      </c>
      <c r="J296">
        <v>2432</v>
      </c>
      <c r="K296">
        <v>1781</v>
      </c>
      <c r="L296">
        <v>2351</v>
      </c>
      <c r="M296">
        <v>2178</v>
      </c>
      <c r="N296">
        <v>53</v>
      </c>
      <c r="O296">
        <v>194</v>
      </c>
      <c r="P296">
        <v>1579.99</v>
      </c>
      <c r="Q296">
        <v>2095</v>
      </c>
      <c r="R296">
        <v>2264</v>
      </c>
      <c r="S296">
        <v>124</v>
      </c>
      <c r="T296" s="18">
        <v>5.8999999999999997E-2</v>
      </c>
      <c r="U296">
        <v>-4.0839999999999996</v>
      </c>
      <c r="V296">
        <v>-7.4089999999999998</v>
      </c>
      <c r="W296" s="19">
        <v>1.2765961340428601E-13</v>
      </c>
      <c r="X296" s="20">
        <v>2.0578883748908599E-12</v>
      </c>
      <c r="Y296">
        <v>0.17030000000000001</v>
      </c>
      <c r="Z296">
        <v>1.67E-2</v>
      </c>
      <c r="AA296">
        <v>6.2300000000000001E-2</v>
      </c>
      <c r="AB296">
        <v>0.17030000000000001</v>
      </c>
      <c r="AC296" t="b">
        <v>1</v>
      </c>
      <c r="AD296">
        <v>9.4100000000000003E-2</v>
      </c>
      <c r="AI296" t="s">
        <v>3457</v>
      </c>
    </row>
    <row r="297" spans="1:42" x14ac:dyDescent="0.2">
      <c r="A297" t="s">
        <v>3458</v>
      </c>
      <c r="B297">
        <v>277</v>
      </c>
      <c r="C297">
        <v>274</v>
      </c>
      <c r="D297">
        <v>202</v>
      </c>
      <c r="E297">
        <v>284</v>
      </c>
      <c r="F297">
        <v>249</v>
      </c>
      <c r="G297">
        <v>8</v>
      </c>
      <c r="H297">
        <v>23</v>
      </c>
      <c r="I297">
        <v>299</v>
      </c>
      <c r="J297">
        <v>271</v>
      </c>
      <c r="K297">
        <v>191</v>
      </c>
      <c r="L297">
        <v>296</v>
      </c>
      <c r="M297">
        <v>239</v>
      </c>
      <c r="N297">
        <v>8</v>
      </c>
      <c r="O297">
        <v>23</v>
      </c>
      <c r="P297">
        <v>189.57</v>
      </c>
      <c r="Q297">
        <v>254</v>
      </c>
      <c r="R297">
        <v>268</v>
      </c>
      <c r="S297">
        <v>16</v>
      </c>
      <c r="T297" s="18">
        <v>0.06</v>
      </c>
      <c r="U297">
        <v>-4.0659999999999998</v>
      </c>
      <c r="V297">
        <v>-10.483000000000001</v>
      </c>
      <c r="W297" s="19">
        <v>1.0392459372492701E-25</v>
      </c>
      <c r="X297" s="20">
        <v>4.5214261106809897E-24</v>
      </c>
      <c r="Y297">
        <v>8.2600000000000007E-2</v>
      </c>
      <c r="Z297">
        <v>3.7100000000000001E-2</v>
      </c>
      <c r="AA297">
        <v>4.6600000000000003E-2</v>
      </c>
      <c r="AB297">
        <v>4.6600000000000003E-2</v>
      </c>
      <c r="AC297" t="b">
        <v>1</v>
      </c>
      <c r="AD297">
        <v>0.3483</v>
      </c>
      <c r="AE297" t="s">
        <v>3459</v>
      </c>
      <c r="AF297">
        <v>131488</v>
      </c>
      <c r="AG297" t="s">
        <v>3460</v>
      </c>
      <c r="AK297" t="s">
        <v>3461</v>
      </c>
      <c r="AL297" t="s">
        <v>3462</v>
      </c>
      <c r="AM297" t="s">
        <v>3463</v>
      </c>
      <c r="AN297" t="s">
        <v>3464</v>
      </c>
      <c r="AO297" t="s">
        <v>3465</v>
      </c>
      <c r="AP297" t="s">
        <v>2550</v>
      </c>
    </row>
    <row r="298" spans="1:42" x14ac:dyDescent="0.2">
      <c r="A298" t="s">
        <v>3466</v>
      </c>
      <c r="B298">
        <v>220</v>
      </c>
      <c r="C298">
        <v>239</v>
      </c>
      <c r="D298">
        <v>175</v>
      </c>
      <c r="E298">
        <v>274</v>
      </c>
      <c r="F298">
        <v>217</v>
      </c>
      <c r="G298">
        <v>8</v>
      </c>
      <c r="H298">
        <v>18</v>
      </c>
      <c r="I298">
        <v>237</v>
      </c>
      <c r="J298">
        <v>237</v>
      </c>
      <c r="K298">
        <v>166</v>
      </c>
      <c r="L298">
        <v>286</v>
      </c>
      <c r="M298">
        <v>209</v>
      </c>
      <c r="N298">
        <v>8</v>
      </c>
      <c r="O298">
        <v>18</v>
      </c>
      <c r="P298">
        <v>165.59</v>
      </c>
      <c r="Q298">
        <v>213</v>
      </c>
      <c r="R298">
        <v>248</v>
      </c>
      <c r="S298">
        <v>13</v>
      </c>
      <c r="T298" s="18">
        <v>0.06</v>
      </c>
      <c r="U298">
        <v>-4.07</v>
      </c>
      <c r="V298">
        <v>-10.217000000000001</v>
      </c>
      <c r="W298" s="19">
        <v>1.6610912995102E-24</v>
      </c>
      <c r="X298" s="20">
        <v>6.6224931773710898E-23</v>
      </c>
      <c r="Y298">
        <v>5.1999999999999998E-2</v>
      </c>
      <c r="Z298">
        <v>4.0399999999999998E-2</v>
      </c>
      <c r="AA298">
        <v>4.36E-2</v>
      </c>
      <c r="AB298">
        <v>4.36E-2</v>
      </c>
      <c r="AC298" t="b">
        <v>1</v>
      </c>
      <c r="AD298">
        <v>0.28100000000000003</v>
      </c>
      <c r="AE298" t="s">
        <v>3467</v>
      </c>
      <c r="AF298">
        <v>243672</v>
      </c>
      <c r="AG298" t="s">
        <v>3468</v>
      </c>
    </row>
    <row r="299" spans="1:42" x14ac:dyDescent="0.2">
      <c r="A299" t="s">
        <v>3469</v>
      </c>
      <c r="B299">
        <v>142</v>
      </c>
      <c r="C299">
        <v>204</v>
      </c>
      <c r="D299">
        <v>187</v>
      </c>
      <c r="E299">
        <v>280</v>
      </c>
      <c r="F299">
        <v>454</v>
      </c>
      <c r="G299">
        <v>13</v>
      </c>
      <c r="H299">
        <v>9</v>
      </c>
      <c r="I299">
        <v>153</v>
      </c>
      <c r="J299">
        <v>202</v>
      </c>
      <c r="K299">
        <v>177</v>
      </c>
      <c r="L299">
        <v>292</v>
      </c>
      <c r="M299">
        <v>437</v>
      </c>
      <c r="N299">
        <v>12</v>
      </c>
      <c r="O299">
        <v>9</v>
      </c>
      <c r="P299">
        <v>183.11</v>
      </c>
      <c r="Q299">
        <v>177</v>
      </c>
      <c r="R299">
        <v>364</v>
      </c>
      <c r="S299">
        <v>10</v>
      </c>
      <c r="T299" s="18">
        <v>0.06</v>
      </c>
      <c r="U299">
        <v>-4.0540000000000003</v>
      </c>
      <c r="V299">
        <v>-10.074</v>
      </c>
      <c r="W299" s="19">
        <v>7.1850015993707404E-24</v>
      </c>
      <c r="X299" s="20">
        <v>2.7613575615008698E-22</v>
      </c>
      <c r="Y299">
        <v>0</v>
      </c>
      <c r="Z299">
        <v>3.7900000000000003E-2</v>
      </c>
      <c r="AA299">
        <v>3.6499999999999998E-2</v>
      </c>
      <c r="AB299">
        <v>3.6499999999999998E-2</v>
      </c>
      <c r="AC299" t="b">
        <v>1</v>
      </c>
      <c r="AD299">
        <v>0.105</v>
      </c>
      <c r="AE299" t="s">
        <v>3470</v>
      </c>
      <c r="AF299">
        <v>127845</v>
      </c>
      <c r="AG299" t="s">
        <v>3471</v>
      </c>
      <c r="AI299" t="s">
        <v>3472</v>
      </c>
      <c r="AK299" t="s">
        <v>3436</v>
      </c>
      <c r="AL299" t="s">
        <v>3473</v>
      </c>
      <c r="AM299" t="s">
        <v>3474</v>
      </c>
      <c r="AO299" t="s">
        <v>3475</v>
      </c>
    </row>
    <row r="300" spans="1:42" x14ac:dyDescent="0.2">
      <c r="A300" t="s">
        <v>3476</v>
      </c>
      <c r="B300">
        <v>11015</v>
      </c>
      <c r="C300">
        <v>15395</v>
      </c>
      <c r="D300">
        <v>8344</v>
      </c>
      <c r="E300">
        <v>12726</v>
      </c>
      <c r="F300">
        <v>13309</v>
      </c>
      <c r="G300">
        <v>381</v>
      </c>
      <c r="H300">
        <v>1050</v>
      </c>
      <c r="I300">
        <v>11871</v>
      </c>
      <c r="J300">
        <v>15235</v>
      </c>
      <c r="K300">
        <v>7896</v>
      </c>
      <c r="L300">
        <v>13271</v>
      </c>
      <c r="M300">
        <v>12799</v>
      </c>
      <c r="N300">
        <v>362</v>
      </c>
      <c r="O300">
        <v>1044</v>
      </c>
      <c r="P300">
        <v>8925.65</v>
      </c>
      <c r="Q300">
        <v>11667</v>
      </c>
      <c r="R300">
        <v>13035</v>
      </c>
      <c r="S300">
        <v>703</v>
      </c>
      <c r="T300" s="18">
        <v>0.06</v>
      </c>
      <c r="U300">
        <v>-4.0529999999999999</v>
      </c>
      <c r="V300">
        <v>-7.52</v>
      </c>
      <c r="W300" s="19">
        <v>5.4789481608451399E-14</v>
      </c>
      <c r="X300" s="20">
        <v>9.2301738715711399E-13</v>
      </c>
      <c r="Y300">
        <v>0.1666</v>
      </c>
      <c r="Z300">
        <v>1.4500000000000001E-2</v>
      </c>
      <c r="AA300">
        <v>6.3899999999999998E-2</v>
      </c>
      <c r="AB300">
        <v>0.1666</v>
      </c>
      <c r="AC300" t="b">
        <v>1</v>
      </c>
      <c r="AD300">
        <v>9.01E-2</v>
      </c>
      <c r="AE300" t="s">
        <v>3477</v>
      </c>
      <c r="AF300">
        <v>245286</v>
      </c>
      <c r="AG300" t="s">
        <v>3478</v>
      </c>
      <c r="AI300" t="s">
        <v>2379</v>
      </c>
    </row>
    <row r="301" spans="1:42" x14ac:dyDescent="0.2">
      <c r="A301" t="s">
        <v>3479</v>
      </c>
      <c r="B301">
        <v>65</v>
      </c>
      <c r="C301">
        <v>23</v>
      </c>
      <c r="D301">
        <v>56</v>
      </c>
      <c r="E301">
        <v>73</v>
      </c>
      <c r="F301">
        <v>46</v>
      </c>
      <c r="G301">
        <v>2</v>
      </c>
      <c r="H301">
        <v>4</v>
      </c>
      <c r="I301">
        <v>70</v>
      </c>
      <c r="J301">
        <v>23</v>
      </c>
      <c r="K301">
        <v>53</v>
      </c>
      <c r="L301">
        <v>76</v>
      </c>
      <c r="M301">
        <v>44</v>
      </c>
      <c r="N301">
        <v>2</v>
      </c>
      <c r="O301">
        <v>4</v>
      </c>
      <c r="P301">
        <v>38.86</v>
      </c>
      <c r="Q301">
        <v>49</v>
      </c>
      <c r="R301">
        <v>60</v>
      </c>
      <c r="S301">
        <v>3</v>
      </c>
      <c r="T301" s="18">
        <v>0.06</v>
      </c>
      <c r="U301">
        <v>-4.0540000000000003</v>
      </c>
      <c r="V301">
        <v>-5.1340000000000003</v>
      </c>
      <c r="W301" s="19">
        <v>2.8362378960808101E-7</v>
      </c>
      <c r="X301" s="20">
        <v>2.1593185966560202E-6</v>
      </c>
      <c r="Y301">
        <v>0.19919999999999999</v>
      </c>
      <c r="Z301">
        <v>0.1265</v>
      </c>
      <c r="AA301">
        <v>0.15160000000000001</v>
      </c>
      <c r="AB301">
        <v>0.15160000000000001</v>
      </c>
      <c r="AC301" t="b">
        <v>1</v>
      </c>
      <c r="AD301">
        <v>0.18260000000000001</v>
      </c>
      <c r="AI301" t="s">
        <v>3480</v>
      </c>
      <c r="AL301" t="s">
        <v>3481</v>
      </c>
      <c r="AM301" t="s">
        <v>3482</v>
      </c>
      <c r="AN301" t="s">
        <v>2915</v>
      </c>
      <c r="AO301" t="s">
        <v>2916</v>
      </c>
      <c r="AP301" t="s">
        <v>2917</v>
      </c>
    </row>
    <row r="302" spans="1:42" x14ac:dyDescent="0.2">
      <c r="A302" t="s">
        <v>3483</v>
      </c>
      <c r="B302">
        <v>32</v>
      </c>
      <c r="C302">
        <v>29</v>
      </c>
      <c r="D302">
        <v>36</v>
      </c>
      <c r="E302">
        <v>68</v>
      </c>
      <c r="F302">
        <v>92</v>
      </c>
      <c r="G302">
        <v>2</v>
      </c>
      <c r="H302">
        <v>2</v>
      </c>
      <c r="I302">
        <v>34</v>
      </c>
      <c r="J302">
        <v>29</v>
      </c>
      <c r="K302">
        <v>34</v>
      </c>
      <c r="L302">
        <v>71</v>
      </c>
      <c r="M302">
        <v>88</v>
      </c>
      <c r="N302">
        <v>2</v>
      </c>
      <c r="O302">
        <v>2</v>
      </c>
      <c r="P302">
        <v>37.22</v>
      </c>
      <c r="Q302">
        <v>32</v>
      </c>
      <c r="R302">
        <v>80</v>
      </c>
      <c r="S302">
        <v>2</v>
      </c>
      <c r="T302" s="18">
        <v>0.06</v>
      </c>
      <c r="U302">
        <v>-4.0590000000000002</v>
      </c>
      <c r="V302">
        <v>-4.8949999999999996</v>
      </c>
      <c r="W302" s="19">
        <v>9.8207657474909691E-7</v>
      </c>
      <c r="X302" s="20">
        <v>6.8905347877357798E-6</v>
      </c>
      <c r="Y302">
        <v>0</v>
      </c>
      <c r="Z302">
        <v>0.13150000000000001</v>
      </c>
      <c r="AA302">
        <v>8.4099999999999994E-2</v>
      </c>
      <c r="AB302">
        <v>8.4099999999999994E-2</v>
      </c>
      <c r="AC302" t="b">
        <v>1</v>
      </c>
      <c r="AD302">
        <v>4.6800000000000001E-2</v>
      </c>
    </row>
    <row r="303" spans="1:42" x14ac:dyDescent="0.2">
      <c r="A303" t="s">
        <v>3484</v>
      </c>
      <c r="B303">
        <v>29</v>
      </c>
      <c r="C303">
        <v>21</v>
      </c>
      <c r="D303">
        <v>22</v>
      </c>
      <c r="E303">
        <v>27</v>
      </c>
      <c r="F303">
        <v>18</v>
      </c>
      <c r="G303">
        <v>2</v>
      </c>
      <c r="H303">
        <v>1</v>
      </c>
      <c r="I303">
        <v>31</v>
      </c>
      <c r="J303">
        <v>21</v>
      </c>
      <c r="K303">
        <v>21</v>
      </c>
      <c r="L303">
        <v>28</v>
      </c>
      <c r="M303">
        <v>17</v>
      </c>
      <c r="N303">
        <v>2</v>
      </c>
      <c r="O303">
        <v>1</v>
      </c>
      <c r="P303">
        <v>17.32</v>
      </c>
      <c r="Q303">
        <v>24</v>
      </c>
      <c r="R303">
        <v>22</v>
      </c>
      <c r="S303">
        <v>2</v>
      </c>
      <c r="T303" s="18">
        <v>0.06</v>
      </c>
      <c r="U303">
        <v>-4.0579999999999998</v>
      </c>
      <c r="V303">
        <v>-3.9830000000000001</v>
      </c>
      <c r="W303" s="19">
        <v>6.7985263236291496E-5</v>
      </c>
      <c r="X303" s="2">
        <v>3.4300333440043799E-4</v>
      </c>
      <c r="Y303">
        <v>0</v>
      </c>
      <c r="Z303">
        <v>0.2666</v>
      </c>
      <c r="AA303">
        <v>0.18110000000000001</v>
      </c>
      <c r="AB303">
        <v>0.18110000000000001</v>
      </c>
      <c r="AC303" t="b">
        <v>1</v>
      </c>
      <c r="AD303">
        <v>0.24129999999999999</v>
      </c>
    </row>
    <row r="304" spans="1:42" x14ac:dyDescent="0.2">
      <c r="A304" t="s">
        <v>3485</v>
      </c>
      <c r="B304">
        <v>12</v>
      </c>
      <c r="C304">
        <v>4</v>
      </c>
      <c r="D304">
        <v>8</v>
      </c>
      <c r="E304">
        <v>10</v>
      </c>
      <c r="F304">
        <v>18</v>
      </c>
      <c r="G304">
        <v>0</v>
      </c>
      <c r="H304">
        <v>1</v>
      </c>
      <c r="I304">
        <v>13</v>
      </c>
      <c r="J304">
        <v>4</v>
      </c>
      <c r="K304">
        <v>8</v>
      </c>
      <c r="L304">
        <v>10</v>
      </c>
      <c r="M304">
        <v>17</v>
      </c>
      <c r="N304">
        <v>0</v>
      </c>
      <c r="O304">
        <v>1</v>
      </c>
      <c r="P304">
        <v>7.6</v>
      </c>
      <c r="Q304">
        <v>8</v>
      </c>
      <c r="R304">
        <v>14</v>
      </c>
      <c r="S304">
        <v>0</v>
      </c>
      <c r="T304" s="18">
        <v>0.06</v>
      </c>
      <c r="U304">
        <v>-4.0599999999999996</v>
      </c>
      <c r="V304">
        <v>-2.3889999999999998</v>
      </c>
      <c r="W304">
        <v>1.69077176505926E-2</v>
      </c>
      <c r="X304" s="2">
        <v>4.5380249362623103E-2</v>
      </c>
      <c r="Y304">
        <v>0</v>
      </c>
      <c r="Z304">
        <v>0.58960000000000001</v>
      </c>
      <c r="AA304">
        <v>0.43070000000000003</v>
      </c>
      <c r="AB304">
        <v>0.43070000000000003</v>
      </c>
      <c r="AC304" t="b">
        <v>1</v>
      </c>
      <c r="AD304">
        <v>0.18379999999999999</v>
      </c>
      <c r="AI304" t="s">
        <v>3486</v>
      </c>
      <c r="AK304" t="s">
        <v>3487</v>
      </c>
      <c r="AL304" t="s">
        <v>3488</v>
      </c>
      <c r="AM304" t="s">
        <v>3489</v>
      </c>
      <c r="AO304" t="s">
        <v>2972</v>
      </c>
      <c r="AP304" t="s">
        <v>3490</v>
      </c>
    </row>
    <row r="305" spans="1:42" x14ac:dyDescent="0.2">
      <c r="A305" t="s">
        <v>3491</v>
      </c>
      <c r="B305">
        <v>629</v>
      </c>
      <c r="C305">
        <v>741</v>
      </c>
      <c r="D305">
        <v>521</v>
      </c>
      <c r="E305">
        <v>715</v>
      </c>
      <c r="F305">
        <v>904</v>
      </c>
      <c r="G305">
        <v>35</v>
      </c>
      <c r="H305">
        <v>45</v>
      </c>
      <c r="I305">
        <v>678</v>
      </c>
      <c r="J305">
        <v>733</v>
      </c>
      <c r="K305">
        <v>493</v>
      </c>
      <c r="L305">
        <v>746</v>
      </c>
      <c r="M305">
        <v>869</v>
      </c>
      <c r="N305">
        <v>33</v>
      </c>
      <c r="O305">
        <v>45</v>
      </c>
      <c r="P305">
        <v>513.9</v>
      </c>
      <c r="Q305">
        <v>635</v>
      </c>
      <c r="R305">
        <v>808</v>
      </c>
      <c r="S305">
        <v>39</v>
      </c>
      <c r="T305" s="18">
        <v>6.0999999999999999E-2</v>
      </c>
      <c r="U305">
        <v>-4.0270000000000001</v>
      </c>
      <c r="V305">
        <v>-15.172000000000001</v>
      </c>
      <c r="W305" s="19">
        <v>5.4510018514191003E-52</v>
      </c>
      <c r="X305" s="20">
        <v>1.15221837248015E-49</v>
      </c>
      <c r="Y305">
        <v>2.93E-2</v>
      </c>
      <c r="Z305">
        <v>2.2499999999999999E-2</v>
      </c>
      <c r="AA305">
        <v>2.5000000000000001E-2</v>
      </c>
      <c r="AB305">
        <v>2.5000000000000001E-2</v>
      </c>
      <c r="AC305" t="b">
        <v>1</v>
      </c>
      <c r="AD305">
        <v>0.30170000000000002</v>
      </c>
      <c r="AE305" t="s">
        <v>3492</v>
      </c>
      <c r="AF305">
        <v>109423</v>
      </c>
      <c r="AG305" t="s">
        <v>3493</v>
      </c>
      <c r="AI305" t="s">
        <v>3494</v>
      </c>
      <c r="AK305" t="s">
        <v>2532</v>
      </c>
      <c r="AL305" t="s">
        <v>3361</v>
      </c>
      <c r="AM305" t="s">
        <v>3362</v>
      </c>
      <c r="AO305" t="s">
        <v>3475</v>
      </c>
    </row>
    <row r="306" spans="1:42" x14ac:dyDescent="0.2">
      <c r="A306" t="s">
        <v>3495</v>
      </c>
      <c r="B306">
        <v>1268</v>
      </c>
      <c r="C306">
        <v>1610</v>
      </c>
      <c r="D306">
        <v>1144</v>
      </c>
      <c r="E306">
        <v>1417</v>
      </c>
      <c r="F306">
        <v>1426</v>
      </c>
      <c r="G306">
        <v>49</v>
      </c>
      <c r="H306">
        <v>118</v>
      </c>
      <c r="I306">
        <v>1367</v>
      </c>
      <c r="J306">
        <v>1593</v>
      </c>
      <c r="K306">
        <v>1083</v>
      </c>
      <c r="L306">
        <v>1478</v>
      </c>
      <c r="M306">
        <v>1371</v>
      </c>
      <c r="N306">
        <v>47</v>
      </c>
      <c r="O306">
        <v>117</v>
      </c>
      <c r="P306">
        <v>1007.93</v>
      </c>
      <c r="Q306">
        <v>1348</v>
      </c>
      <c r="R306">
        <v>1424</v>
      </c>
      <c r="S306">
        <v>82</v>
      </c>
      <c r="T306" s="18">
        <v>6.0999999999999999E-2</v>
      </c>
      <c r="U306">
        <v>-4.0419999999999998</v>
      </c>
      <c r="V306">
        <v>-13.961</v>
      </c>
      <c r="W306" s="19">
        <v>2.6929630432443002E-44</v>
      </c>
      <c r="X306" s="20">
        <v>3.8432184679574401E-42</v>
      </c>
      <c r="Y306">
        <v>0.105</v>
      </c>
      <c r="Z306">
        <v>1.83E-2</v>
      </c>
      <c r="AA306">
        <v>4.0899999999999999E-2</v>
      </c>
      <c r="AB306">
        <v>4.0899999999999999E-2</v>
      </c>
      <c r="AC306" t="b">
        <v>1</v>
      </c>
      <c r="AD306">
        <v>9.4E-2</v>
      </c>
      <c r="AE306" t="s">
        <v>3496</v>
      </c>
      <c r="AF306">
        <v>237832</v>
      </c>
      <c r="AG306" t="s">
        <v>3497</v>
      </c>
      <c r="AI306" t="s">
        <v>3498</v>
      </c>
      <c r="AL306" t="s">
        <v>3499</v>
      </c>
      <c r="AM306" t="s">
        <v>3500</v>
      </c>
      <c r="AO306" t="s">
        <v>2263</v>
      </c>
    </row>
    <row r="307" spans="1:42" x14ac:dyDescent="0.2">
      <c r="A307" t="s">
        <v>3501</v>
      </c>
      <c r="B307">
        <v>215</v>
      </c>
      <c r="C307">
        <v>303</v>
      </c>
      <c r="D307">
        <v>246</v>
      </c>
      <c r="E307">
        <v>325</v>
      </c>
      <c r="F307">
        <v>341</v>
      </c>
      <c r="G307">
        <v>8</v>
      </c>
      <c r="H307">
        <v>24</v>
      </c>
      <c r="I307">
        <v>232</v>
      </c>
      <c r="J307">
        <v>300</v>
      </c>
      <c r="K307">
        <v>233</v>
      </c>
      <c r="L307">
        <v>339</v>
      </c>
      <c r="M307">
        <v>328</v>
      </c>
      <c r="N307">
        <v>8</v>
      </c>
      <c r="O307">
        <v>24</v>
      </c>
      <c r="P307">
        <v>208.96</v>
      </c>
      <c r="Q307">
        <v>255</v>
      </c>
      <c r="R307">
        <v>334</v>
      </c>
      <c r="S307">
        <v>16</v>
      </c>
      <c r="T307" s="18">
        <v>6.0999999999999999E-2</v>
      </c>
      <c r="U307">
        <v>-4.0279999999999996</v>
      </c>
      <c r="V307">
        <v>-11.242000000000001</v>
      </c>
      <c r="W307" s="19">
        <v>2.5349513414860498E-29</v>
      </c>
      <c r="X307" s="20">
        <v>1.43068311731326E-27</v>
      </c>
      <c r="Y307">
        <v>3.6700000000000003E-2</v>
      </c>
      <c r="Z307">
        <v>3.49E-2</v>
      </c>
      <c r="AA307">
        <v>3.5099999999999999E-2</v>
      </c>
      <c r="AB307">
        <v>3.5099999999999999E-2</v>
      </c>
      <c r="AC307" t="b">
        <v>1</v>
      </c>
      <c r="AD307">
        <v>0.1784</v>
      </c>
      <c r="AE307" t="s">
        <v>3502</v>
      </c>
      <c r="AF307">
        <v>25059.205376999998</v>
      </c>
      <c r="AG307" t="s">
        <v>3503</v>
      </c>
      <c r="AK307" t="s">
        <v>3504</v>
      </c>
      <c r="AL307" t="s">
        <v>3505</v>
      </c>
      <c r="AM307" t="s">
        <v>3506</v>
      </c>
      <c r="AN307" t="s">
        <v>3236</v>
      </c>
      <c r="AO307" t="s">
        <v>3237</v>
      </c>
      <c r="AP307" t="s">
        <v>3507</v>
      </c>
    </row>
    <row r="308" spans="1:42" x14ac:dyDescent="0.2">
      <c r="A308" t="s">
        <v>3508</v>
      </c>
      <c r="B308">
        <v>80</v>
      </c>
      <c r="C308">
        <v>93</v>
      </c>
      <c r="D308">
        <v>42</v>
      </c>
      <c r="E308">
        <v>83</v>
      </c>
      <c r="F308">
        <v>67</v>
      </c>
      <c r="G308">
        <v>1</v>
      </c>
      <c r="H308">
        <v>8</v>
      </c>
      <c r="I308">
        <v>86</v>
      </c>
      <c r="J308">
        <v>92</v>
      </c>
      <c r="K308">
        <v>40</v>
      </c>
      <c r="L308">
        <v>87</v>
      </c>
      <c r="M308">
        <v>64</v>
      </c>
      <c r="N308">
        <v>1</v>
      </c>
      <c r="O308">
        <v>8</v>
      </c>
      <c r="P308">
        <v>53.99</v>
      </c>
      <c r="Q308">
        <v>73</v>
      </c>
      <c r="R308">
        <v>76</v>
      </c>
      <c r="S308">
        <v>4</v>
      </c>
      <c r="T308" s="18">
        <v>6.0999999999999999E-2</v>
      </c>
      <c r="U308">
        <v>-4.0439999999999996</v>
      </c>
      <c r="V308">
        <v>-6.0330000000000004</v>
      </c>
      <c r="W308" s="19">
        <v>1.6100049826362001E-9</v>
      </c>
      <c r="X308" s="20">
        <v>1.66468720078203E-8</v>
      </c>
      <c r="Y308">
        <v>0.21360000000000001</v>
      </c>
      <c r="Z308">
        <v>9.5000000000000001E-2</v>
      </c>
      <c r="AA308">
        <v>0.121</v>
      </c>
      <c r="AB308">
        <v>0.121</v>
      </c>
      <c r="AC308" t="b">
        <v>1</v>
      </c>
      <c r="AD308">
        <v>0.97599999999999998</v>
      </c>
      <c r="AE308" t="s">
        <v>3509</v>
      </c>
      <c r="AF308">
        <v>100394</v>
      </c>
      <c r="AG308" t="s">
        <v>3510</v>
      </c>
      <c r="AK308" t="s">
        <v>3511</v>
      </c>
      <c r="AL308" t="s">
        <v>3512</v>
      </c>
      <c r="AM308" t="s">
        <v>3513</v>
      </c>
      <c r="AN308" t="s">
        <v>3514</v>
      </c>
      <c r="AO308" t="s">
        <v>3515</v>
      </c>
      <c r="AP308" t="s">
        <v>3516</v>
      </c>
    </row>
    <row r="309" spans="1:42" x14ac:dyDescent="0.2">
      <c r="A309" t="s">
        <v>3517</v>
      </c>
      <c r="B309">
        <v>4790</v>
      </c>
      <c r="C309">
        <v>5734</v>
      </c>
      <c r="D309">
        <v>4309</v>
      </c>
      <c r="E309">
        <v>4454</v>
      </c>
      <c r="F309">
        <v>4865</v>
      </c>
      <c r="G309">
        <v>232</v>
      </c>
      <c r="H309">
        <v>400</v>
      </c>
      <c r="I309">
        <v>5162</v>
      </c>
      <c r="J309">
        <v>5675</v>
      </c>
      <c r="K309">
        <v>4078</v>
      </c>
      <c r="L309">
        <v>4645</v>
      </c>
      <c r="M309">
        <v>4679</v>
      </c>
      <c r="N309">
        <v>220</v>
      </c>
      <c r="O309">
        <v>398</v>
      </c>
      <c r="P309">
        <v>3550.91</v>
      </c>
      <c r="Q309">
        <v>4972</v>
      </c>
      <c r="R309">
        <v>4662</v>
      </c>
      <c r="S309">
        <v>309</v>
      </c>
      <c r="T309" s="18">
        <v>6.2E-2</v>
      </c>
      <c r="U309">
        <v>-4.008</v>
      </c>
      <c r="V309">
        <v>-17.565999999999999</v>
      </c>
      <c r="W309" s="19">
        <v>4.4510460628114302E-69</v>
      </c>
      <c r="X309" s="20">
        <v>3.21710122849526E-66</v>
      </c>
      <c r="Y309">
        <v>5.2699999999999997E-2</v>
      </c>
      <c r="Z309">
        <v>1.52E-2</v>
      </c>
      <c r="AA309">
        <v>2.81E-2</v>
      </c>
      <c r="AB309">
        <v>2.81E-2</v>
      </c>
      <c r="AC309" t="b">
        <v>1</v>
      </c>
      <c r="AD309">
        <v>0.1908</v>
      </c>
    </row>
    <row r="310" spans="1:42" x14ac:dyDescent="0.2">
      <c r="A310" t="s">
        <v>3518</v>
      </c>
      <c r="B310">
        <v>2650</v>
      </c>
      <c r="C310">
        <v>3751</v>
      </c>
      <c r="D310">
        <v>3088</v>
      </c>
      <c r="E310">
        <v>3063</v>
      </c>
      <c r="F310">
        <v>3118</v>
      </c>
      <c r="G310">
        <v>127</v>
      </c>
      <c r="H310">
        <v>271</v>
      </c>
      <c r="I310">
        <v>2856</v>
      </c>
      <c r="J310">
        <v>3712</v>
      </c>
      <c r="K310">
        <v>2922</v>
      </c>
      <c r="L310">
        <v>3194</v>
      </c>
      <c r="M310">
        <v>2999</v>
      </c>
      <c r="N310">
        <v>121</v>
      </c>
      <c r="O310">
        <v>269</v>
      </c>
      <c r="P310">
        <v>2296.1999999999998</v>
      </c>
      <c r="Q310">
        <v>3163</v>
      </c>
      <c r="R310">
        <v>3096</v>
      </c>
      <c r="S310">
        <v>195</v>
      </c>
      <c r="T310" s="18">
        <v>6.2E-2</v>
      </c>
      <c r="U310">
        <v>-4.0209999999999999</v>
      </c>
      <c r="V310">
        <v>-15.449</v>
      </c>
      <c r="W310" s="19">
        <v>7.7149487994418195E-54</v>
      </c>
      <c r="X310" s="20">
        <v>1.80063690416972E-51</v>
      </c>
      <c r="Y310">
        <v>8.1600000000000006E-2</v>
      </c>
      <c r="Z310">
        <v>1.5900000000000001E-2</v>
      </c>
      <c r="AA310">
        <v>3.5900000000000001E-2</v>
      </c>
      <c r="AB310">
        <v>3.5900000000000001E-2</v>
      </c>
      <c r="AC310" t="b">
        <v>1</v>
      </c>
      <c r="AD310">
        <v>0.1865</v>
      </c>
      <c r="AE310" t="s">
        <v>3519</v>
      </c>
      <c r="AF310">
        <v>243681</v>
      </c>
      <c r="AG310" t="s">
        <v>3520</v>
      </c>
      <c r="AH310" t="s">
        <v>2144</v>
      </c>
      <c r="AK310" t="s">
        <v>3521</v>
      </c>
      <c r="AL310" t="s">
        <v>3522</v>
      </c>
      <c r="AM310" t="s">
        <v>3523</v>
      </c>
      <c r="AO310" t="s">
        <v>3524</v>
      </c>
      <c r="AP310" t="s">
        <v>3525</v>
      </c>
    </row>
    <row r="311" spans="1:42" x14ac:dyDescent="0.2">
      <c r="A311" t="s">
        <v>3526</v>
      </c>
      <c r="B311">
        <v>1892</v>
      </c>
      <c r="C311">
        <v>2510</v>
      </c>
      <c r="D311">
        <v>2162</v>
      </c>
      <c r="E311">
        <v>1941</v>
      </c>
      <c r="F311">
        <v>2421</v>
      </c>
      <c r="G311">
        <v>86</v>
      </c>
      <c r="H311">
        <v>191</v>
      </c>
      <c r="I311">
        <v>2039</v>
      </c>
      <c r="J311">
        <v>2484</v>
      </c>
      <c r="K311">
        <v>2046</v>
      </c>
      <c r="L311">
        <v>2024</v>
      </c>
      <c r="M311">
        <v>2328</v>
      </c>
      <c r="N311">
        <v>82</v>
      </c>
      <c r="O311">
        <v>190</v>
      </c>
      <c r="P311">
        <v>1599.02</v>
      </c>
      <c r="Q311">
        <v>2190</v>
      </c>
      <c r="R311">
        <v>2176</v>
      </c>
      <c r="S311">
        <v>136</v>
      </c>
      <c r="T311" s="18">
        <v>6.2E-2</v>
      </c>
      <c r="U311">
        <v>-4.0129999999999999</v>
      </c>
      <c r="V311">
        <v>-15.193</v>
      </c>
      <c r="W311" s="19">
        <v>3.9588365509826104E-52</v>
      </c>
      <c r="X311" s="20">
        <v>8.4477801677443999E-50</v>
      </c>
      <c r="Y311">
        <v>8.43E-2</v>
      </c>
      <c r="Z311">
        <v>1.67E-2</v>
      </c>
      <c r="AA311">
        <v>3.5700000000000003E-2</v>
      </c>
      <c r="AB311">
        <v>3.5700000000000003E-2</v>
      </c>
      <c r="AC311" t="b">
        <v>1</v>
      </c>
      <c r="AD311">
        <v>0.11169999999999999</v>
      </c>
      <c r="AE311" t="s">
        <v>3527</v>
      </c>
      <c r="AF311">
        <v>4663</v>
      </c>
      <c r="AG311" t="s">
        <v>3528</v>
      </c>
    </row>
    <row r="312" spans="1:42" x14ac:dyDescent="0.2">
      <c r="A312" t="s">
        <v>3529</v>
      </c>
      <c r="B312">
        <v>346</v>
      </c>
      <c r="C312">
        <v>352</v>
      </c>
      <c r="D312">
        <v>354</v>
      </c>
      <c r="E312">
        <v>504</v>
      </c>
      <c r="F312">
        <v>465</v>
      </c>
      <c r="G312">
        <v>14</v>
      </c>
      <c r="H312">
        <v>31</v>
      </c>
      <c r="I312">
        <v>373</v>
      </c>
      <c r="J312">
        <v>348</v>
      </c>
      <c r="K312">
        <v>335</v>
      </c>
      <c r="L312">
        <v>526</v>
      </c>
      <c r="M312">
        <v>447</v>
      </c>
      <c r="N312">
        <v>13</v>
      </c>
      <c r="O312">
        <v>31</v>
      </c>
      <c r="P312">
        <v>296.17</v>
      </c>
      <c r="Q312">
        <v>352</v>
      </c>
      <c r="R312">
        <v>486</v>
      </c>
      <c r="S312">
        <v>22</v>
      </c>
      <c r="T312" s="18">
        <v>6.2E-2</v>
      </c>
      <c r="U312">
        <v>-4.0039999999999996</v>
      </c>
      <c r="V312">
        <v>-13.285</v>
      </c>
      <c r="W312" s="19">
        <v>2.8215888766093098E-40</v>
      </c>
      <c r="X312" s="20">
        <v>3.3273958089109601E-38</v>
      </c>
      <c r="Y312">
        <v>7.4999999999999997E-3</v>
      </c>
      <c r="Z312">
        <v>2.87E-2</v>
      </c>
      <c r="AA312">
        <v>2.46E-2</v>
      </c>
      <c r="AB312">
        <v>2.46E-2</v>
      </c>
      <c r="AC312" t="b">
        <v>1</v>
      </c>
      <c r="AD312">
        <v>2.01E-2</v>
      </c>
      <c r="AE312" t="s">
        <v>3530</v>
      </c>
      <c r="AF312">
        <v>81941</v>
      </c>
      <c r="AG312" t="s">
        <v>3531</v>
      </c>
      <c r="AN312" t="s">
        <v>3532</v>
      </c>
      <c r="AO312" t="s">
        <v>3533</v>
      </c>
      <c r="AP312" t="s">
        <v>3534</v>
      </c>
    </row>
    <row r="313" spans="1:42" x14ac:dyDescent="0.2">
      <c r="A313" t="s">
        <v>3535</v>
      </c>
      <c r="B313">
        <v>305</v>
      </c>
      <c r="C313">
        <v>375</v>
      </c>
      <c r="D313">
        <v>228</v>
      </c>
      <c r="E313">
        <v>392</v>
      </c>
      <c r="F313">
        <v>339</v>
      </c>
      <c r="G313">
        <v>13</v>
      </c>
      <c r="H313">
        <v>26</v>
      </c>
      <c r="I313">
        <v>329</v>
      </c>
      <c r="J313">
        <v>371</v>
      </c>
      <c r="K313">
        <v>216</v>
      </c>
      <c r="L313">
        <v>409</v>
      </c>
      <c r="M313">
        <v>326</v>
      </c>
      <c r="N313">
        <v>12</v>
      </c>
      <c r="O313">
        <v>26</v>
      </c>
      <c r="P313">
        <v>241.23</v>
      </c>
      <c r="Q313">
        <v>305</v>
      </c>
      <c r="R313">
        <v>368</v>
      </c>
      <c r="S313">
        <v>19</v>
      </c>
      <c r="T313" s="18">
        <v>6.2E-2</v>
      </c>
      <c r="U313">
        <v>-4.0030000000000001</v>
      </c>
      <c r="V313">
        <v>-11.044</v>
      </c>
      <c r="W313" s="19">
        <v>2.3311333171114602E-28</v>
      </c>
      <c r="X313" s="20">
        <v>1.22035918465419E-26</v>
      </c>
      <c r="Y313">
        <v>7.3400000000000007E-2</v>
      </c>
      <c r="Z313">
        <v>3.2099999999999997E-2</v>
      </c>
      <c r="AA313">
        <v>4.3799999999999999E-2</v>
      </c>
      <c r="AB313">
        <v>4.3799999999999999E-2</v>
      </c>
      <c r="AC313" t="b">
        <v>1</v>
      </c>
      <c r="AD313">
        <v>0.34820000000000001</v>
      </c>
      <c r="AE313" t="s">
        <v>3536</v>
      </c>
      <c r="AF313">
        <v>203669</v>
      </c>
      <c r="AG313" t="s">
        <v>3537</v>
      </c>
      <c r="AI313" t="s">
        <v>3538</v>
      </c>
    </row>
    <row r="314" spans="1:42" x14ac:dyDescent="0.2">
      <c r="A314" t="s">
        <v>3539</v>
      </c>
      <c r="B314">
        <v>378</v>
      </c>
      <c r="C314">
        <v>662</v>
      </c>
      <c r="D314">
        <v>300</v>
      </c>
      <c r="E314">
        <v>725</v>
      </c>
      <c r="F314">
        <v>514</v>
      </c>
      <c r="G314">
        <v>30</v>
      </c>
      <c r="H314">
        <v>27</v>
      </c>
      <c r="I314">
        <v>407</v>
      </c>
      <c r="J314">
        <v>655</v>
      </c>
      <c r="K314">
        <v>284</v>
      </c>
      <c r="L314">
        <v>756</v>
      </c>
      <c r="M314">
        <v>494</v>
      </c>
      <c r="N314">
        <v>29</v>
      </c>
      <c r="O314">
        <v>27</v>
      </c>
      <c r="P314">
        <v>378.88</v>
      </c>
      <c r="Q314">
        <v>449</v>
      </c>
      <c r="R314">
        <v>625</v>
      </c>
      <c r="S314">
        <v>28</v>
      </c>
      <c r="T314" s="18">
        <v>6.2E-2</v>
      </c>
      <c r="U314">
        <v>-4.0190000000000001</v>
      </c>
      <c r="V314">
        <v>-10.949</v>
      </c>
      <c r="W314" s="19">
        <v>6.68346864339838E-28</v>
      </c>
      <c r="X314" s="20">
        <v>3.3727432077473901E-26</v>
      </c>
      <c r="Y314">
        <v>0.11169999999999999</v>
      </c>
      <c r="Z314">
        <v>2.5499999999999998E-2</v>
      </c>
      <c r="AA314">
        <v>5.57E-2</v>
      </c>
      <c r="AB314">
        <v>5.57E-2</v>
      </c>
      <c r="AC314" t="b">
        <v>1</v>
      </c>
      <c r="AD314">
        <v>0.24479999999999999</v>
      </c>
      <c r="AE314" t="s">
        <v>3540</v>
      </c>
      <c r="AF314">
        <v>212947</v>
      </c>
      <c r="AG314" t="s">
        <v>3541</v>
      </c>
      <c r="AI314" t="s">
        <v>3542</v>
      </c>
      <c r="AK314" t="s">
        <v>3543</v>
      </c>
      <c r="AL314" t="s">
        <v>3256</v>
      </c>
      <c r="AM314" t="s">
        <v>3257</v>
      </c>
    </row>
    <row r="315" spans="1:42" x14ac:dyDescent="0.2">
      <c r="A315" t="s">
        <v>3544</v>
      </c>
      <c r="B315">
        <v>126</v>
      </c>
      <c r="C315">
        <v>177</v>
      </c>
      <c r="D315">
        <v>116</v>
      </c>
      <c r="E315">
        <v>161</v>
      </c>
      <c r="F315">
        <v>122</v>
      </c>
      <c r="G315">
        <v>7</v>
      </c>
      <c r="H315">
        <v>11</v>
      </c>
      <c r="I315">
        <v>136</v>
      </c>
      <c r="J315">
        <v>175</v>
      </c>
      <c r="K315">
        <v>110</v>
      </c>
      <c r="L315">
        <v>168</v>
      </c>
      <c r="M315">
        <v>117</v>
      </c>
      <c r="N315">
        <v>7</v>
      </c>
      <c r="O315">
        <v>11</v>
      </c>
      <c r="P315">
        <v>103.36</v>
      </c>
      <c r="Q315">
        <v>140</v>
      </c>
      <c r="R315">
        <v>142</v>
      </c>
      <c r="S315">
        <v>9</v>
      </c>
      <c r="T315" s="18">
        <v>6.2E-2</v>
      </c>
      <c r="U315">
        <v>-4</v>
      </c>
      <c r="V315">
        <v>-8.6579999999999995</v>
      </c>
      <c r="W315" s="19">
        <v>4.8091319487243299E-18</v>
      </c>
      <c r="X315" s="20">
        <v>1.18150669345524E-16</v>
      </c>
      <c r="Y315">
        <v>4.8800000000000003E-2</v>
      </c>
      <c r="Z315">
        <v>5.6300000000000003E-2</v>
      </c>
      <c r="AA315">
        <v>5.3699999999999998E-2</v>
      </c>
      <c r="AB315">
        <v>5.3699999999999998E-2</v>
      </c>
      <c r="AC315" t="b">
        <v>1</v>
      </c>
      <c r="AD315">
        <v>0.1232</v>
      </c>
      <c r="AE315" t="s">
        <v>3545</v>
      </c>
      <c r="AF315">
        <v>22127</v>
      </c>
      <c r="AG315" t="s">
        <v>3546</v>
      </c>
      <c r="AK315" t="s">
        <v>3547</v>
      </c>
      <c r="AL315" t="s">
        <v>3548</v>
      </c>
      <c r="AM315" t="s">
        <v>3549</v>
      </c>
      <c r="AN315" t="s">
        <v>3550</v>
      </c>
      <c r="AO315" t="s">
        <v>3551</v>
      </c>
      <c r="AP315" t="s">
        <v>3552</v>
      </c>
    </row>
    <row r="316" spans="1:42" x14ac:dyDescent="0.2">
      <c r="A316" t="s">
        <v>3553</v>
      </c>
      <c r="B316">
        <v>179</v>
      </c>
      <c r="C316">
        <v>193</v>
      </c>
      <c r="D316">
        <v>123</v>
      </c>
      <c r="E316">
        <v>174</v>
      </c>
      <c r="F316">
        <v>176</v>
      </c>
      <c r="G316">
        <v>3</v>
      </c>
      <c r="H316">
        <v>18</v>
      </c>
      <c r="I316">
        <v>193</v>
      </c>
      <c r="J316">
        <v>191</v>
      </c>
      <c r="K316">
        <v>116</v>
      </c>
      <c r="L316">
        <v>181</v>
      </c>
      <c r="M316">
        <v>169</v>
      </c>
      <c r="N316">
        <v>3</v>
      </c>
      <c r="O316">
        <v>18</v>
      </c>
      <c r="P316">
        <v>124.54</v>
      </c>
      <c r="Q316">
        <v>167</v>
      </c>
      <c r="R316">
        <v>175</v>
      </c>
      <c r="S316">
        <v>10</v>
      </c>
      <c r="T316" s="18">
        <v>6.2E-2</v>
      </c>
      <c r="U316">
        <v>-4.0190000000000001</v>
      </c>
      <c r="V316">
        <v>-8.5079999999999991</v>
      </c>
      <c r="W316" s="19">
        <v>1.7668899411724899E-17</v>
      </c>
      <c r="X316" s="20">
        <v>4.1238475022823801E-16</v>
      </c>
      <c r="Y316">
        <v>0.19620000000000001</v>
      </c>
      <c r="Z316">
        <v>4.9099999999999998E-2</v>
      </c>
      <c r="AA316">
        <v>6.9500000000000006E-2</v>
      </c>
      <c r="AB316">
        <v>6.9500000000000006E-2</v>
      </c>
      <c r="AC316" t="b">
        <v>1</v>
      </c>
      <c r="AD316">
        <v>0.50219999999999998</v>
      </c>
    </row>
    <row r="317" spans="1:42" x14ac:dyDescent="0.2">
      <c r="A317" t="s">
        <v>3554</v>
      </c>
      <c r="B317">
        <v>240</v>
      </c>
      <c r="C317">
        <v>253</v>
      </c>
      <c r="D317">
        <v>142</v>
      </c>
      <c r="E317">
        <v>294</v>
      </c>
      <c r="F317">
        <v>180</v>
      </c>
      <c r="G317">
        <v>5</v>
      </c>
      <c r="H317">
        <v>22</v>
      </c>
      <c r="I317">
        <v>259</v>
      </c>
      <c r="J317">
        <v>250</v>
      </c>
      <c r="K317">
        <v>134</v>
      </c>
      <c r="L317">
        <v>307</v>
      </c>
      <c r="M317">
        <v>173</v>
      </c>
      <c r="N317">
        <v>5</v>
      </c>
      <c r="O317">
        <v>22</v>
      </c>
      <c r="P317">
        <v>164.25</v>
      </c>
      <c r="Q317">
        <v>214</v>
      </c>
      <c r="R317">
        <v>240</v>
      </c>
      <c r="S317">
        <v>14</v>
      </c>
      <c r="T317" s="18">
        <v>6.2E-2</v>
      </c>
      <c r="U317">
        <v>-4.0179999999999998</v>
      </c>
      <c r="V317">
        <v>-8.3089999999999993</v>
      </c>
      <c r="W317" s="19">
        <v>9.6150534593651495E-17</v>
      </c>
      <c r="X317" s="20">
        <v>2.1457658148459699E-15</v>
      </c>
      <c r="Y317">
        <v>0.25490000000000002</v>
      </c>
      <c r="Z317">
        <v>4.0599999999999997E-2</v>
      </c>
      <c r="AA317">
        <v>8.8900000000000007E-2</v>
      </c>
      <c r="AB317">
        <v>8.8900000000000007E-2</v>
      </c>
      <c r="AC317" t="b">
        <v>1</v>
      </c>
      <c r="AD317">
        <v>0.78790000000000004</v>
      </c>
    </row>
    <row r="318" spans="1:42" x14ac:dyDescent="0.2">
      <c r="A318" t="s">
        <v>3555</v>
      </c>
      <c r="B318">
        <v>13</v>
      </c>
      <c r="C318">
        <v>15</v>
      </c>
      <c r="D318">
        <v>19</v>
      </c>
      <c r="E318">
        <v>20</v>
      </c>
      <c r="F318">
        <v>27</v>
      </c>
      <c r="G318">
        <v>2</v>
      </c>
      <c r="H318">
        <v>0</v>
      </c>
      <c r="I318">
        <v>14</v>
      </c>
      <c r="J318">
        <v>15</v>
      </c>
      <c r="K318">
        <v>18</v>
      </c>
      <c r="L318">
        <v>21</v>
      </c>
      <c r="M318">
        <v>26</v>
      </c>
      <c r="N318">
        <v>2</v>
      </c>
      <c r="O318">
        <v>0</v>
      </c>
      <c r="P318">
        <v>13.65</v>
      </c>
      <c r="Q318">
        <v>16</v>
      </c>
      <c r="R318">
        <v>24</v>
      </c>
      <c r="S318">
        <v>1</v>
      </c>
      <c r="T318" s="18">
        <v>6.2E-2</v>
      </c>
      <c r="U318">
        <v>-4.0129999999999999</v>
      </c>
      <c r="V318">
        <v>-3.323</v>
      </c>
      <c r="W318">
        <v>8.91061932639186E-4</v>
      </c>
      <c r="X318" s="2">
        <v>3.5057302305028298E-3</v>
      </c>
      <c r="Y318">
        <v>0</v>
      </c>
      <c r="Z318">
        <v>0.33439999999999998</v>
      </c>
      <c r="AA318">
        <v>0.21290000000000001</v>
      </c>
      <c r="AB318">
        <v>0.21290000000000001</v>
      </c>
      <c r="AC318" t="b">
        <v>1</v>
      </c>
      <c r="AD318">
        <v>5.7700000000000001E-2</v>
      </c>
      <c r="AE318" t="s">
        <v>3556</v>
      </c>
      <c r="AF318">
        <v>105616</v>
      </c>
      <c r="AG318" t="s">
        <v>3557</v>
      </c>
      <c r="AI318" t="s">
        <v>3558</v>
      </c>
      <c r="AK318" t="s">
        <v>3559</v>
      </c>
      <c r="AL318" t="s">
        <v>3473</v>
      </c>
      <c r="AM318" t="s">
        <v>3474</v>
      </c>
      <c r="AO318" t="s">
        <v>3475</v>
      </c>
    </row>
    <row r="319" spans="1:42" x14ac:dyDescent="0.2">
      <c r="A319" t="s">
        <v>3560</v>
      </c>
      <c r="B319">
        <v>1075</v>
      </c>
      <c r="C319">
        <v>1498</v>
      </c>
      <c r="D319">
        <v>1268</v>
      </c>
      <c r="E319">
        <v>1337</v>
      </c>
      <c r="F319">
        <v>1588</v>
      </c>
      <c r="G319">
        <v>62</v>
      </c>
      <c r="H319">
        <v>104</v>
      </c>
      <c r="I319">
        <v>1159</v>
      </c>
      <c r="J319">
        <v>1482</v>
      </c>
      <c r="K319">
        <v>1200</v>
      </c>
      <c r="L319">
        <v>1394</v>
      </c>
      <c r="M319">
        <v>1527</v>
      </c>
      <c r="N319">
        <v>59</v>
      </c>
      <c r="O319">
        <v>103</v>
      </c>
      <c r="P319">
        <v>989.26</v>
      </c>
      <c r="Q319">
        <v>1280</v>
      </c>
      <c r="R319">
        <v>1460</v>
      </c>
      <c r="S319">
        <v>81</v>
      </c>
      <c r="T319" s="18">
        <v>6.3E-2</v>
      </c>
      <c r="U319">
        <v>-3.9830000000000001</v>
      </c>
      <c r="V319">
        <v>-17.422000000000001</v>
      </c>
      <c r="W319" s="19">
        <v>5.6441100179875002E-68</v>
      </c>
      <c r="X319" s="20">
        <v>3.6131979732293701E-65</v>
      </c>
      <c r="Y319">
        <v>3.3000000000000002E-2</v>
      </c>
      <c r="Z319">
        <v>1.84E-2</v>
      </c>
      <c r="AA319">
        <v>2.2599999999999999E-2</v>
      </c>
      <c r="AB319">
        <v>2.2599999999999999E-2</v>
      </c>
      <c r="AC319" t="b">
        <v>1</v>
      </c>
      <c r="AD319">
        <v>0.15279999999999999</v>
      </c>
      <c r="AE319" t="s">
        <v>3561</v>
      </c>
      <c r="AF319">
        <v>243754</v>
      </c>
      <c r="AG319" t="s">
        <v>3562</v>
      </c>
      <c r="AI319" t="s">
        <v>3563</v>
      </c>
    </row>
    <row r="320" spans="1:42" x14ac:dyDescent="0.2">
      <c r="A320" t="s">
        <v>3564</v>
      </c>
      <c r="B320">
        <v>8139</v>
      </c>
      <c r="C320">
        <v>11603</v>
      </c>
      <c r="D320">
        <v>7477</v>
      </c>
      <c r="E320">
        <v>9518</v>
      </c>
      <c r="F320">
        <v>10007</v>
      </c>
      <c r="G320">
        <v>396</v>
      </c>
      <c r="H320">
        <v>781</v>
      </c>
      <c r="I320">
        <v>8772</v>
      </c>
      <c r="J320">
        <v>11483</v>
      </c>
      <c r="K320">
        <v>7076</v>
      </c>
      <c r="L320">
        <v>9926</v>
      </c>
      <c r="M320">
        <v>9624</v>
      </c>
      <c r="N320">
        <v>376</v>
      </c>
      <c r="O320">
        <v>777</v>
      </c>
      <c r="P320">
        <v>6861.8</v>
      </c>
      <c r="Q320">
        <v>9110</v>
      </c>
      <c r="R320">
        <v>9775</v>
      </c>
      <c r="S320">
        <v>576</v>
      </c>
      <c r="T320" s="18">
        <v>6.3E-2</v>
      </c>
      <c r="U320">
        <v>-3.9830000000000001</v>
      </c>
      <c r="V320">
        <v>-14.974</v>
      </c>
      <c r="W320" s="19">
        <v>1.08711266670513E-50</v>
      </c>
      <c r="X320" s="20">
        <v>2.2346648082747899E-48</v>
      </c>
      <c r="Y320">
        <v>8.9200000000000002E-2</v>
      </c>
      <c r="Z320">
        <v>1.46E-2</v>
      </c>
      <c r="AA320">
        <v>3.9699999999999999E-2</v>
      </c>
      <c r="AB320">
        <v>3.9699999999999999E-2</v>
      </c>
      <c r="AC320" t="b">
        <v>1</v>
      </c>
      <c r="AD320">
        <v>0.13619999999999999</v>
      </c>
      <c r="AE320" t="s">
        <v>3565</v>
      </c>
      <c r="AF320">
        <v>238655</v>
      </c>
      <c r="AG320" t="s">
        <v>3566</v>
      </c>
      <c r="AI320" t="s">
        <v>3567</v>
      </c>
    </row>
    <row r="321" spans="1:42" x14ac:dyDescent="0.2">
      <c r="A321" t="s">
        <v>3568</v>
      </c>
      <c r="B321">
        <v>680</v>
      </c>
      <c r="C321">
        <v>969</v>
      </c>
      <c r="D321">
        <v>604</v>
      </c>
      <c r="E321">
        <v>882</v>
      </c>
      <c r="F321">
        <v>719</v>
      </c>
      <c r="G321">
        <v>28</v>
      </c>
      <c r="H321">
        <v>69</v>
      </c>
      <c r="I321">
        <v>733</v>
      </c>
      <c r="J321">
        <v>959</v>
      </c>
      <c r="K321">
        <v>572</v>
      </c>
      <c r="L321">
        <v>920</v>
      </c>
      <c r="M321">
        <v>691</v>
      </c>
      <c r="N321">
        <v>27</v>
      </c>
      <c r="O321">
        <v>69</v>
      </c>
      <c r="P321">
        <v>567.12</v>
      </c>
      <c r="Q321">
        <v>755</v>
      </c>
      <c r="R321">
        <v>806</v>
      </c>
      <c r="S321">
        <v>48</v>
      </c>
      <c r="T321" s="18">
        <v>6.3E-2</v>
      </c>
      <c r="U321">
        <v>-3.99</v>
      </c>
      <c r="V321">
        <v>-12.215</v>
      </c>
      <c r="W321" s="19">
        <v>2.58246908908483E-34</v>
      </c>
      <c r="X321" s="20">
        <v>2.07393557025214E-32</v>
      </c>
      <c r="Y321">
        <v>0.1285</v>
      </c>
      <c r="Z321">
        <v>2.1700000000000001E-2</v>
      </c>
      <c r="AA321">
        <v>4.87E-2</v>
      </c>
      <c r="AB321">
        <v>4.87E-2</v>
      </c>
      <c r="AC321" t="b">
        <v>1</v>
      </c>
      <c r="AD321">
        <v>0.1118</v>
      </c>
    </row>
    <row r="322" spans="1:42" x14ac:dyDescent="0.2">
      <c r="A322" t="s">
        <v>3569</v>
      </c>
      <c r="B322">
        <v>196</v>
      </c>
      <c r="C322">
        <v>309</v>
      </c>
      <c r="D322">
        <v>186</v>
      </c>
      <c r="E322">
        <v>190</v>
      </c>
      <c r="F322">
        <v>156</v>
      </c>
      <c r="G322">
        <v>11</v>
      </c>
      <c r="H322">
        <v>19</v>
      </c>
      <c r="I322">
        <v>211</v>
      </c>
      <c r="J322">
        <v>306</v>
      </c>
      <c r="K322">
        <v>176</v>
      </c>
      <c r="L322">
        <v>198</v>
      </c>
      <c r="M322">
        <v>150</v>
      </c>
      <c r="N322">
        <v>10</v>
      </c>
      <c r="O322">
        <v>19</v>
      </c>
      <c r="P322">
        <v>152.94</v>
      </c>
      <c r="Q322">
        <v>231</v>
      </c>
      <c r="R322">
        <v>174</v>
      </c>
      <c r="S322">
        <v>14</v>
      </c>
      <c r="T322" s="18">
        <v>6.3E-2</v>
      </c>
      <c r="U322">
        <v>-3.9820000000000002</v>
      </c>
      <c r="V322">
        <v>-9.9819999999999993</v>
      </c>
      <c r="W322" s="19">
        <v>1.8317458190013799E-23</v>
      </c>
      <c r="X322" s="20">
        <v>6.8747230855184005E-22</v>
      </c>
      <c r="Y322">
        <v>6.5100000000000005E-2</v>
      </c>
      <c r="Z322">
        <v>4.2599999999999999E-2</v>
      </c>
      <c r="AA322">
        <v>5.0099999999999999E-2</v>
      </c>
      <c r="AB322">
        <v>5.0099999999999999E-2</v>
      </c>
      <c r="AC322" t="b">
        <v>1</v>
      </c>
      <c r="AD322">
        <v>0.2482</v>
      </c>
      <c r="AE322" t="s">
        <v>2894</v>
      </c>
      <c r="AF322">
        <v>213743</v>
      </c>
      <c r="AG322" t="s">
        <v>2895</v>
      </c>
      <c r="AO322" t="s">
        <v>3241</v>
      </c>
    </row>
    <row r="323" spans="1:42" x14ac:dyDescent="0.2">
      <c r="A323" t="s">
        <v>3570</v>
      </c>
      <c r="B323">
        <v>2026</v>
      </c>
      <c r="C323">
        <v>2864</v>
      </c>
      <c r="D323">
        <v>2112</v>
      </c>
      <c r="E323">
        <v>2617</v>
      </c>
      <c r="F323">
        <v>2562</v>
      </c>
      <c r="G323">
        <v>75</v>
      </c>
      <c r="H323">
        <v>225</v>
      </c>
      <c r="I323">
        <v>2183</v>
      </c>
      <c r="J323">
        <v>2834</v>
      </c>
      <c r="K323">
        <v>1999</v>
      </c>
      <c r="L323">
        <v>2729</v>
      </c>
      <c r="M323">
        <v>2464</v>
      </c>
      <c r="N323">
        <v>71</v>
      </c>
      <c r="O323">
        <v>224</v>
      </c>
      <c r="P323">
        <v>1786.36</v>
      </c>
      <c r="Q323">
        <v>2339</v>
      </c>
      <c r="R323">
        <v>2596</v>
      </c>
      <c r="S323">
        <v>148</v>
      </c>
      <c r="T323" s="18">
        <v>6.3E-2</v>
      </c>
      <c r="U323">
        <v>-3.988</v>
      </c>
      <c r="V323">
        <v>-7.7480000000000002</v>
      </c>
      <c r="W323" s="19">
        <v>9.3658794892531293E-15</v>
      </c>
      <c r="X323" s="20">
        <v>1.71587813439252E-13</v>
      </c>
      <c r="Y323">
        <v>0.14860000000000001</v>
      </c>
      <c r="Z323">
        <v>1.6400000000000001E-2</v>
      </c>
      <c r="AA323">
        <v>5.6000000000000001E-2</v>
      </c>
      <c r="AB323">
        <v>0.14860000000000001</v>
      </c>
      <c r="AC323" t="b">
        <v>1</v>
      </c>
      <c r="AD323">
        <v>0.27760000000000001</v>
      </c>
      <c r="AE323" t="s">
        <v>3571</v>
      </c>
      <c r="AF323">
        <v>184260</v>
      </c>
      <c r="AG323" t="s">
        <v>3572</v>
      </c>
      <c r="AK323" t="s">
        <v>3573</v>
      </c>
      <c r="AL323" t="s">
        <v>3574</v>
      </c>
      <c r="AM323" t="s">
        <v>3575</v>
      </c>
      <c r="AO323" t="s">
        <v>3576</v>
      </c>
    </row>
    <row r="324" spans="1:42" x14ac:dyDescent="0.2">
      <c r="A324" t="s">
        <v>3577</v>
      </c>
      <c r="B324">
        <v>69</v>
      </c>
      <c r="C324">
        <v>61</v>
      </c>
      <c r="D324">
        <v>54</v>
      </c>
      <c r="E324">
        <v>105</v>
      </c>
      <c r="F324">
        <v>149</v>
      </c>
      <c r="G324">
        <v>4</v>
      </c>
      <c r="H324">
        <v>4</v>
      </c>
      <c r="I324">
        <v>74</v>
      </c>
      <c r="J324">
        <v>60</v>
      </c>
      <c r="K324">
        <v>51</v>
      </c>
      <c r="L324">
        <v>109</v>
      </c>
      <c r="M324">
        <v>143</v>
      </c>
      <c r="N324">
        <v>4</v>
      </c>
      <c r="O324">
        <v>4</v>
      </c>
      <c r="P324">
        <v>63.77</v>
      </c>
      <c r="Q324">
        <v>62</v>
      </c>
      <c r="R324">
        <v>126</v>
      </c>
      <c r="S324">
        <v>4</v>
      </c>
      <c r="T324" s="18">
        <v>6.3E-2</v>
      </c>
      <c r="U324">
        <v>-3.9910000000000001</v>
      </c>
      <c r="V324">
        <v>-6.5039999999999996</v>
      </c>
      <c r="W324" s="19">
        <v>7.8323916584082305E-11</v>
      </c>
      <c r="X324" s="20">
        <v>9.5532154326779996E-10</v>
      </c>
      <c r="Y324">
        <v>0</v>
      </c>
      <c r="Z324">
        <v>8.2600000000000007E-2</v>
      </c>
      <c r="AA324">
        <v>6.0699999999999997E-2</v>
      </c>
      <c r="AB324">
        <v>6.0699999999999997E-2</v>
      </c>
      <c r="AC324" t="b">
        <v>1</v>
      </c>
      <c r="AD324">
        <v>0.17330000000000001</v>
      </c>
    </row>
    <row r="325" spans="1:42" x14ac:dyDescent="0.2">
      <c r="A325" t="s">
        <v>3578</v>
      </c>
      <c r="B325">
        <v>28</v>
      </c>
      <c r="C325">
        <v>83</v>
      </c>
      <c r="D325">
        <v>28</v>
      </c>
      <c r="E325">
        <v>55</v>
      </c>
      <c r="F325">
        <v>43</v>
      </c>
      <c r="G325">
        <v>1</v>
      </c>
      <c r="H325">
        <v>5</v>
      </c>
      <c r="I325">
        <v>30</v>
      </c>
      <c r="J325">
        <v>82</v>
      </c>
      <c r="K325">
        <v>26</v>
      </c>
      <c r="L325">
        <v>57</v>
      </c>
      <c r="M325">
        <v>41</v>
      </c>
      <c r="N325">
        <v>1</v>
      </c>
      <c r="O325">
        <v>5</v>
      </c>
      <c r="P325">
        <v>34.78</v>
      </c>
      <c r="Q325">
        <v>46</v>
      </c>
      <c r="R325">
        <v>49</v>
      </c>
      <c r="S325">
        <v>3</v>
      </c>
      <c r="T325" s="18">
        <v>6.3E-2</v>
      </c>
      <c r="U325">
        <v>-3.9809999999999999</v>
      </c>
      <c r="V325">
        <v>-4.8230000000000004</v>
      </c>
      <c r="W325" s="19">
        <v>1.4137271358541601E-6</v>
      </c>
      <c r="X325" s="20">
        <v>9.6838796105008702E-6</v>
      </c>
      <c r="Y325">
        <v>0.28689999999999999</v>
      </c>
      <c r="Z325">
        <v>0.13980000000000001</v>
      </c>
      <c r="AA325">
        <v>0.1852</v>
      </c>
      <c r="AB325">
        <v>0.1852</v>
      </c>
      <c r="AC325" t="b">
        <v>1</v>
      </c>
      <c r="AD325">
        <v>2.4504000000000001</v>
      </c>
      <c r="AI325" t="s">
        <v>2839</v>
      </c>
    </row>
    <row r="326" spans="1:42" x14ac:dyDescent="0.2">
      <c r="A326" t="s">
        <v>3579</v>
      </c>
      <c r="B326">
        <v>25</v>
      </c>
      <c r="C326">
        <v>66</v>
      </c>
      <c r="D326">
        <v>25</v>
      </c>
      <c r="E326">
        <v>35</v>
      </c>
      <c r="F326">
        <v>15</v>
      </c>
      <c r="G326">
        <v>2</v>
      </c>
      <c r="H326">
        <v>3</v>
      </c>
      <c r="I326">
        <v>27</v>
      </c>
      <c r="J326">
        <v>65</v>
      </c>
      <c r="K326">
        <v>24</v>
      </c>
      <c r="L326">
        <v>36</v>
      </c>
      <c r="M326">
        <v>14</v>
      </c>
      <c r="N326">
        <v>2</v>
      </c>
      <c r="O326">
        <v>3</v>
      </c>
      <c r="P326">
        <v>24.53</v>
      </c>
      <c r="Q326">
        <v>39</v>
      </c>
      <c r="R326">
        <v>25</v>
      </c>
      <c r="S326">
        <v>2</v>
      </c>
      <c r="T326" s="18">
        <v>6.3E-2</v>
      </c>
      <c r="U326">
        <v>-3.9889999999999999</v>
      </c>
      <c r="V326">
        <v>-4.4189999999999996</v>
      </c>
      <c r="W326" s="19">
        <v>9.9266640900046207E-6</v>
      </c>
      <c r="X326" s="20">
        <v>5.8685180897267399E-5</v>
      </c>
      <c r="Y326">
        <v>0.26529999999999998</v>
      </c>
      <c r="Z326">
        <v>0.1923</v>
      </c>
      <c r="AA326">
        <v>0.21990000000000001</v>
      </c>
      <c r="AB326">
        <v>0.21990000000000001</v>
      </c>
      <c r="AC326" t="b">
        <v>1</v>
      </c>
      <c r="AD326">
        <v>1.819</v>
      </c>
      <c r="AE326" t="s">
        <v>2240</v>
      </c>
      <c r="AF326">
        <v>224010</v>
      </c>
      <c r="AG326" t="s">
        <v>2241</v>
      </c>
    </row>
    <row r="327" spans="1:42" x14ac:dyDescent="0.2">
      <c r="A327" t="s">
        <v>3580</v>
      </c>
      <c r="B327">
        <v>1050</v>
      </c>
      <c r="C327">
        <v>1350</v>
      </c>
      <c r="D327">
        <v>909</v>
      </c>
      <c r="E327">
        <v>2087</v>
      </c>
      <c r="F327">
        <v>2424</v>
      </c>
      <c r="G327">
        <v>84</v>
      </c>
      <c r="H327">
        <v>62</v>
      </c>
      <c r="I327">
        <v>1132</v>
      </c>
      <c r="J327">
        <v>1336</v>
      </c>
      <c r="K327">
        <v>860</v>
      </c>
      <c r="L327">
        <v>2176</v>
      </c>
      <c r="M327">
        <v>2331</v>
      </c>
      <c r="N327">
        <v>80</v>
      </c>
      <c r="O327">
        <v>62</v>
      </c>
      <c r="P327">
        <v>1139.56</v>
      </c>
      <c r="Q327">
        <v>1109</v>
      </c>
      <c r="R327">
        <v>2254</v>
      </c>
      <c r="S327">
        <v>71</v>
      </c>
      <c r="T327" s="18">
        <v>6.4000000000000001E-2</v>
      </c>
      <c r="U327">
        <v>-3.9689999999999999</v>
      </c>
      <c r="V327">
        <v>-17.120999999999999</v>
      </c>
      <c r="W327" s="19">
        <v>1.0358386295876201E-65</v>
      </c>
      <c r="X327" s="20">
        <v>5.2747728033046097E-63</v>
      </c>
      <c r="Y327">
        <v>0.03</v>
      </c>
      <c r="Z327">
        <v>1.78E-2</v>
      </c>
      <c r="AA327">
        <v>2.24E-2</v>
      </c>
      <c r="AB327">
        <v>2.24E-2</v>
      </c>
      <c r="AC327" t="b">
        <v>1</v>
      </c>
      <c r="AD327">
        <v>0.19270000000000001</v>
      </c>
      <c r="AI327" t="s">
        <v>3581</v>
      </c>
      <c r="AK327" t="s">
        <v>3582</v>
      </c>
    </row>
    <row r="328" spans="1:42" x14ac:dyDescent="0.2">
      <c r="A328" t="s">
        <v>3583</v>
      </c>
      <c r="B328">
        <v>3053</v>
      </c>
      <c r="C328">
        <v>3551</v>
      </c>
      <c r="D328">
        <v>2492</v>
      </c>
      <c r="E328">
        <v>3358</v>
      </c>
      <c r="F328">
        <v>3120</v>
      </c>
      <c r="G328">
        <v>131</v>
      </c>
      <c r="H328">
        <v>268</v>
      </c>
      <c r="I328">
        <v>3290</v>
      </c>
      <c r="J328">
        <v>3514</v>
      </c>
      <c r="K328">
        <v>2358</v>
      </c>
      <c r="L328">
        <v>3502</v>
      </c>
      <c r="M328">
        <v>3001</v>
      </c>
      <c r="N328">
        <v>124</v>
      </c>
      <c r="O328">
        <v>267</v>
      </c>
      <c r="P328">
        <v>2293.73</v>
      </c>
      <c r="Q328">
        <v>3054</v>
      </c>
      <c r="R328">
        <v>3252</v>
      </c>
      <c r="S328">
        <v>196</v>
      </c>
      <c r="T328" s="18">
        <v>6.4000000000000001E-2</v>
      </c>
      <c r="U328">
        <v>-3.9670000000000001</v>
      </c>
      <c r="V328">
        <v>-14.760999999999999</v>
      </c>
      <c r="W328" s="19">
        <v>2.5945807310881599E-49</v>
      </c>
      <c r="X328" s="20">
        <v>5.0115668845483901E-47</v>
      </c>
      <c r="Y328">
        <v>8.6199999999999999E-2</v>
      </c>
      <c r="Z328">
        <v>1.5900000000000001E-2</v>
      </c>
      <c r="AA328">
        <v>3.85E-2</v>
      </c>
      <c r="AB328">
        <v>3.85E-2</v>
      </c>
      <c r="AC328" t="b">
        <v>1</v>
      </c>
      <c r="AD328">
        <v>0.32219999999999999</v>
      </c>
      <c r="AE328" t="s">
        <v>3584</v>
      </c>
      <c r="AF328">
        <v>211803</v>
      </c>
      <c r="AG328" t="s">
        <v>3585</v>
      </c>
    </row>
    <row r="329" spans="1:42" x14ac:dyDescent="0.2">
      <c r="A329" t="s">
        <v>3586</v>
      </c>
      <c r="B329">
        <v>3024</v>
      </c>
      <c r="C329">
        <v>3753</v>
      </c>
      <c r="D329">
        <v>2579</v>
      </c>
      <c r="E329">
        <v>3365</v>
      </c>
      <c r="F329">
        <v>3223</v>
      </c>
      <c r="G329">
        <v>127</v>
      </c>
      <c r="H329">
        <v>285</v>
      </c>
      <c r="I329">
        <v>3259</v>
      </c>
      <c r="J329">
        <v>3714</v>
      </c>
      <c r="K329">
        <v>2441</v>
      </c>
      <c r="L329">
        <v>3509</v>
      </c>
      <c r="M329">
        <v>3100</v>
      </c>
      <c r="N329">
        <v>121</v>
      </c>
      <c r="O329">
        <v>283</v>
      </c>
      <c r="P329">
        <v>2346.66</v>
      </c>
      <c r="Q329">
        <v>3138</v>
      </c>
      <c r="R329">
        <v>3304</v>
      </c>
      <c r="S329">
        <v>202</v>
      </c>
      <c r="T329" s="18">
        <v>6.4000000000000001E-2</v>
      </c>
      <c r="U329">
        <v>-3.9580000000000002</v>
      </c>
      <c r="V329">
        <v>-14.019</v>
      </c>
      <c r="W329" s="19">
        <v>1.19826725345426E-44</v>
      </c>
      <c r="X329" s="20">
        <v>1.7434010442140301E-42</v>
      </c>
      <c r="Y329">
        <v>0.1013</v>
      </c>
      <c r="Z329">
        <v>1.5800000000000002E-2</v>
      </c>
      <c r="AA329">
        <v>4.2900000000000001E-2</v>
      </c>
      <c r="AB329">
        <v>4.2900000000000001E-2</v>
      </c>
      <c r="AC329" t="b">
        <v>1</v>
      </c>
      <c r="AD329">
        <v>0.1613</v>
      </c>
      <c r="AE329" t="s">
        <v>3587</v>
      </c>
      <c r="AF329">
        <v>102981</v>
      </c>
      <c r="AG329" t="s">
        <v>3588</v>
      </c>
      <c r="AK329" t="s">
        <v>3589</v>
      </c>
      <c r="AL329" t="s">
        <v>3590</v>
      </c>
      <c r="AM329" t="s">
        <v>3591</v>
      </c>
      <c r="AO329" t="s">
        <v>3592</v>
      </c>
    </row>
    <row r="330" spans="1:42" x14ac:dyDescent="0.2">
      <c r="A330" t="s">
        <v>3593</v>
      </c>
      <c r="B330">
        <v>1637</v>
      </c>
      <c r="C330">
        <v>1911</v>
      </c>
      <c r="D330">
        <v>1110</v>
      </c>
      <c r="E330">
        <v>1891</v>
      </c>
      <c r="F330">
        <v>1713</v>
      </c>
      <c r="G330">
        <v>61</v>
      </c>
      <c r="H330">
        <v>144</v>
      </c>
      <c r="I330">
        <v>1764</v>
      </c>
      <c r="J330">
        <v>1891</v>
      </c>
      <c r="K330">
        <v>1050</v>
      </c>
      <c r="L330">
        <v>1972</v>
      </c>
      <c r="M330">
        <v>1647</v>
      </c>
      <c r="N330">
        <v>58</v>
      </c>
      <c r="O330">
        <v>143</v>
      </c>
      <c r="P330">
        <v>1218.06</v>
      </c>
      <c r="Q330">
        <v>1568</v>
      </c>
      <c r="R330">
        <v>1810</v>
      </c>
      <c r="S330">
        <v>100</v>
      </c>
      <c r="T330" s="18">
        <v>6.4000000000000001E-2</v>
      </c>
      <c r="U330">
        <v>-3.9649999999999999</v>
      </c>
      <c r="V330">
        <v>-12.477</v>
      </c>
      <c r="W330" s="19">
        <v>9.9530842398888402E-36</v>
      </c>
      <c r="X330" s="20">
        <v>8.9203522191579707E-34</v>
      </c>
      <c r="Y330">
        <v>0.1298</v>
      </c>
      <c r="Z330">
        <v>1.7600000000000001E-2</v>
      </c>
      <c r="AA330">
        <v>5.2200000000000003E-2</v>
      </c>
      <c r="AB330">
        <v>5.2200000000000003E-2</v>
      </c>
      <c r="AC330" t="b">
        <v>1</v>
      </c>
      <c r="AD330">
        <v>0.67249999999999999</v>
      </c>
      <c r="AE330" t="s">
        <v>3594</v>
      </c>
      <c r="AF330">
        <v>103135</v>
      </c>
      <c r="AG330" t="s">
        <v>3595</v>
      </c>
      <c r="AK330" t="s">
        <v>3208</v>
      </c>
      <c r="AL330" t="s">
        <v>2969</v>
      </c>
      <c r="AM330" t="s">
        <v>2970</v>
      </c>
      <c r="AN330" t="s">
        <v>2971</v>
      </c>
      <c r="AO330" t="s">
        <v>2972</v>
      </c>
      <c r="AP330" t="s">
        <v>2973</v>
      </c>
    </row>
    <row r="331" spans="1:42" x14ac:dyDescent="0.2">
      <c r="A331" t="s">
        <v>3596</v>
      </c>
      <c r="B331">
        <v>82</v>
      </c>
      <c r="C331">
        <v>118</v>
      </c>
      <c r="D331">
        <v>49</v>
      </c>
      <c r="E331">
        <v>97</v>
      </c>
      <c r="F331">
        <v>44</v>
      </c>
      <c r="G331">
        <v>5</v>
      </c>
      <c r="H331">
        <v>6</v>
      </c>
      <c r="I331">
        <v>88</v>
      </c>
      <c r="J331">
        <v>117</v>
      </c>
      <c r="K331">
        <v>46</v>
      </c>
      <c r="L331">
        <v>101</v>
      </c>
      <c r="M331">
        <v>42</v>
      </c>
      <c r="N331">
        <v>5</v>
      </c>
      <c r="O331">
        <v>6</v>
      </c>
      <c r="P331">
        <v>57.96</v>
      </c>
      <c r="Q331">
        <v>84</v>
      </c>
      <c r="R331">
        <v>72</v>
      </c>
      <c r="S331">
        <v>6</v>
      </c>
      <c r="T331" s="18">
        <v>6.4000000000000001E-2</v>
      </c>
      <c r="U331">
        <v>-3.9689999999999999</v>
      </c>
      <c r="V331">
        <v>-6.1210000000000004</v>
      </c>
      <c r="W331" s="19">
        <v>9.3263642410914602E-10</v>
      </c>
      <c r="X331" s="20">
        <v>9.9888392536278903E-9</v>
      </c>
      <c r="Y331">
        <v>0.1971</v>
      </c>
      <c r="Z331">
        <v>8.9499999999999996E-2</v>
      </c>
      <c r="AA331">
        <v>0.12859999999999999</v>
      </c>
      <c r="AB331">
        <v>0.12859999999999999</v>
      </c>
      <c r="AC331" t="b">
        <v>1</v>
      </c>
      <c r="AD331">
        <v>0.104</v>
      </c>
    </row>
    <row r="332" spans="1:42" x14ac:dyDescent="0.2">
      <c r="A332" t="s">
        <v>3597</v>
      </c>
      <c r="B332">
        <v>52</v>
      </c>
      <c r="C332">
        <v>43</v>
      </c>
      <c r="D332">
        <v>40</v>
      </c>
      <c r="E332">
        <v>43</v>
      </c>
      <c r="F332">
        <v>35</v>
      </c>
      <c r="G332">
        <v>1</v>
      </c>
      <c r="H332">
        <v>5</v>
      </c>
      <c r="I332">
        <v>56</v>
      </c>
      <c r="J332">
        <v>43</v>
      </c>
      <c r="K332">
        <v>38</v>
      </c>
      <c r="L332">
        <v>45</v>
      </c>
      <c r="M332">
        <v>34</v>
      </c>
      <c r="N332">
        <v>1</v>
      </c>
      <c r="O332">
        <v>5</v>
      </c>
      <c r="P332">
        <v>31.55</v>
      </c>
      <c r="Q332">
        <v>46</v>
      </c>
      <c r="R332">
        <v>40</v>
      </c>
      <c r="S332">
        <v>3</v>
      </c>
      <c r="T332" s="18">
        <v>6.4000000000000001E-2</v>
      </c>
      <c r="U332">
        <v>-3.956</v>
      </c>
      <c r="V332">
        <v>-5.3029999999999999</v>
      </c>
      <c r="W332" s="19">
        <v>1.13944970927456E-7</v>
      </c>
      <c r="X332" s="20">
        <v>9.2301193731040104E-7</v>
      </c>
      <c r="Y332">
        <v>2.1499999999999998E-2</v>
      </c>
      <c r="Z332">
        <v>0.15260000000000001</v>
      </c>
      <c r="AA332">
        <v>0.11269999999999999</v>
      </c>
      <c r="AB332">
        <v>0.11269999999999999</v>
      </c>
      <c r="AC332" t="b">
        <v>1</v>
      </c>
      <c r="AD332">
        <v>0.2097</v>
      </c>
      <c r="AK332" t="s">
        <v>3598</v>
      </c>
      <c r="AL332" t="s">
        <v>3599</v>
      </c>
      <c r="AM332" t="s">
        <v>3600</v>
      </c>
    </row>
    <row r="333" spans="1:42" x14ac:dyDescent="0.2">
      <c r="A333" t="s">
        <v>3601</v>
      </c>
      <c r="B333">
        <v>1672</v>
      </c>
      <c r="C333">
        <v>2449</v>
      </c>
      <c r="D333">
        <v>1865</v>
      </c>
      <c r="E333">
        <v>1993</v>
      </c>
      <c r="F333">
        <v>2467</v>
      </c>
      <c r="G333">
        <v>112</v>
      </c>
      <c r="H333">
        <v>154</v>
      </c>
      <c r="I333">
        <v>1802</v>
      </c>
      <c r="J333">
        <v>2424</v>
      </c>
      <c r="K333">
        <v>1765</v>
      </c>
      <c r="L333">
        <v>2078</v>
      </c>
      <c r="M333">
        <v>2373</v>
      </c>
      <c r="N333">
        <v>106</v>
      </c>
      <c r="O333">
        <v>153</v>
      </c>
      <c r="P333">
        <v>1528.71</v>
      </c>
      <c r="Q333">
        <v>1997</v>
      </c>
      <c r="R333">
        <v>2226</v>
      </c>
      <c r="S333">
        <v>130</v>
      </c>
      <c r="T333" s="18">
        <v>6.5000000000000002E-2</v>
      </c>
      <c r="U333">
        <v>-3.9449999999999998</v>
      </c>
      <c r="V333">
        <v>-18.454000000000001</v>
      </c>
      <c r="W333" s="19">
        <v>4.8056276382864903E-76</v>
      </c>
      <c r="X333" s="20">
        <v>4.6815170810194401E-73</v>
      </c>
      <c r="Y333">
        <v>3.1099999999999999E-2</v>
      </c>
      <c r="Z333">
        <v>1.6799999999999999E-2</v>
      </c>
      <c r="AA333">
        <v>2.1600000000000001E-2</v>
      </c>
      <c r="AB333">
        <v>2.1600000000000001E-2</v>
      </c>
      <c r="AC333" t="b">
        <v>1</v>
      </c>
      <c r="AD333">
        <v>0.28210000000000002</v>
      </c>
      <c r="AE333" t="s">
        <v>3602</v>
      </c>
      <c r="AF333" t="s">
        <v>3603</v>
      </c>
      <c r="AG333" t="s">
        <v>3604</v>
      </c>
      <c r="AI333" t="s">
        <v>2145</v>
      </c>
      <c r="AL333" t="s">
        <v>2362</v>
      </c>
      <c r="AM333" t="s">
        <v>2363</v>
      </c>
      <c r="AO333" t="s">
        <v>2365</v>
      </c>
      <c r="AP333" t="s">
        <v>2550</v>
      </c>
    </row>
    <row r="334" spans="1:42" x14ac:dyDescent="0.2">
      <c r="A334" t="s">
        <v>3605</v>
      </c>
      <c r="B334">
        <v>1033</v>
      </c>
      <c r="C334">
        <v>1095</v>
      </c>
      <c r="D334">
        <v>924</v>
      </c>
      <c r="E334">
        <v>1181</v>
      </c>
      <c r="F334">
        <v>1317</v>
      </c>
      <c r="G334">
        <v>48</v>
      </c>
      <c r="H334">
        <v>89</v>
      </c>
      <c r="I334">
        <v>1113</v>
      </c>
      <c r="J334">
        <v>1084</v>
      </c>
      <c r="K334">
        <v>874</v>
      </c>
      <c r="L334">
        <v>1232</v>
      </c>
      <c r="M334">
        <v>1267</v>
      </c>
      <c r="N334">
        <v>46</v>
      </c>
      <c r="O334">
        <v>89</v>
      </c>
      <c r="P334">
        <v>814.81</v>
      </c>
      <c r="Q334">
        <v>1024</v>
      </c>
      <c r="R334">
        <v>1250</v>
      </c>
      <c r="S334">
        <v>68</v>
      </c>
      <c r="T334" s="18">
        <v>6.5000000000000002E-2</v>
      </c>
      <c r="U334">
        <v>-3.9359999999999999</v>
      </c>
      <c r="V334">
        <v>-16.297999999999998</v>
      </c>
      <c r="W334" s="19">
        <v>1.0236971711375199E-59</v>
      </c>
      <c r="X334" s="20">
        <v>3.2767084023581899E-57</v>
      </c>
      <c r="Y334">
        <v>3.9699999999999999E-2</v>
      </c>
      <c r="Z334">
        <v>1.9300000000000001E-2</v>
      </c>
      <c r="AA334">
        <v>2.4500000000000001E-2</v>
      </c>
      <c r="AB334">
        <v>2.4500000000000001E-2</v>
      </c>
      <c r="AC334" t="b">
        <v>1</v>
      </c>
      <c r="AD334">
        <v>0.1303</v>
      </c>
    </row>
    <row r="335" spans="1:42" x14ac:dyDescent="0.2">
      <c r="A335" t="s">
        <v>3606</v>
      </c>
      <c r="B335">
        <v>502</v>
      </c>
      <c r="C335">
        <v>588</v>
      </c>
      <c r="D335">
        <v>353</v>
      </c>
      <c r="E335">
        <v>565</v>
      </c>
      <c r="F335">
        <v>575</v>
      </c>
      <c r="G335">
        <v>24</v>
      </c>
      <c r="H335">
        <v>41</v>
      </c>
      <c r="I335">
        <v>541</v>
      </c>
      <c r="J335">
        <v>582</v>
      </c>
      <c r="K335">
        <v>334</v>
      </c>
      <c r="L335">
        <v>589</v>
      </c>
      <c r="M335">
        <v>553</v>
      </c>
      <c r="N335">
        <v>23</v>
      </c>
      <c r="O335">
        <v>41</v>
      </c>
      <c r="P335">
        <v>380.39</v>
      </c>
      <c r="Q335">
        <v>486</v>
      </c>
      <c r="R335">
        <v>571</v>
      </c>
      <c r="S335">
        <v>32</v>
      </c>
      <c r="T335" s="18">
        <v>6.5000000000000002E-2</v>
      </c>
      <c r="U335">
        <v>-3.9369999999999998</v>
      </c>
      <c r="V335">
        <v>-12.494</v>
      </c>
      <c r="W335" s="19">
        <v>8.0972418045400804E-36</v>
      </c>
      <c r="X335" s="20">
        <v>7.3452145697378499E-34</v>
      </c>
      <c r="Y335">
        <v>6.54E-2</v>
      </c>
      <c r="Z335">
        <v>2.5499999999999998E-2</v>
      </c>
      <c r="AA335">
        <v>3.7999999999999999E-2</v>
      </c>
      <c r="AB335">
        <v>3.7999999999999999E-2</v>
      </c>
      <c r="AC335" t="b">
        <v>1</v>
      </c>
      <c r="AD335">
        <v>0.58309999999999995</v>
      </c>
      <c r="AK335" t="s">
        <v>3607</v>
      </c>
      <c r="AL335" t="s">
        <v>2729</v>
      </c>
      <c r="AO335" t="s">
        <v>2254</v>
      </c>
    </row>
    <row r="336" spans="1:42" x14ac:dyDescent="0.2">
      <c r="A336" t="s">
        <v>3608</v>
      </c>
      <c r="B336">
        <v>485</v>
      </c>
      <c r="C336">
        <v>824</v>
      </c>
      <c r="D336">
        <v>544</v>
      </c>
      <c r="E336">
        <v>648</v>
      </c>
      <c r="F336">
        <v>779</v>
      </c>
      <c r="G336">
        <v>21</v>
      </c>
      <c r="H336">
        <v>61</v>
      </c>
      <c r="I336">
        <v>523</v>
      </c>
      <c r="J336">
        <v>815</v>
      </c>
      <c r="K336">
        <v>515</v>
      </c>
      <c r="L336">
        <v>676</v>
      </c>
      <c r="M336">
        <v>749</v>
      </c>
      <c r="N336">
        <v>20</v>
      </c>
      <c r="O336">
        <v>61</v>
      </c>
      <c r="P336">
        <v>479.79</v>
      </c>
      <c r="Q336">
        <v>618</v>
      </c>
      <c r="R336">
        <v>712</v>
      </c>
      <c r="S336">
        <v>40</v>
      </c>
      <c r="T336" s="18">
        <v>6.5000000000000002E-2</v>
      </c>
      <c r="U336">
        <v>-3.9430000000000001</v>
      </c>
      <c r="V336">
        <v>-11.538</v>
      </c>
      <c r="W336" s="19">
        <v>8.4529226962681791E-31</v>
      </c>
      <c r="X336" s="20">
        <v>5.2319388379167096E-29</v>
      </c>
      <c r="Y336">
        <v>0.14249999999999999</v>
      </c>
      <c r="Z336">
        <v>2.3099999999999999E-2</v>
      </c>
      <c r="AA336">
        <v>5.2200000000000003E-2</v>
      </c>
      <c r="AB336">
        <v>5.2200000000000003E-2</v>
      </c>
      <c r="AC336" t="b">
        <v>1</v>
      </c>
      <c r="AD336">
        <v>0.61650000000000005</v>
      </c>
      <c r="AE336" t="s">
        <v>3609</v>
      </c>
      <c r="AF336">
        <v>117600</v>
      </c>
      <c r="AG336" t="s">
        <v>3610</v>
      </c>
      <c r="AI336" t="s">
        <v>3611</v>
      </c>
      <c r="AK336" t="s">
        <v>3612</v>
      </c>
      <c r="AL336" t="s">
        <v>2280</v>
      </c>
      <c r="AM336" t="s">
        <v>2281</v>
      </c>
    </row>
    <row r="337" spans="1:42" x14ac:dyDescent="0.2">
      <c r="A337" t="s">
        <v>3613</v>
      </c>
      <c r="B337">
        <v>292</v>
      </c>
      <c r="C337">
        <v>368</v>
      </c>
      <c r="D337">
        <v>281</v>
      </c>
      <c r="E337">
        <v>374</v>
      </c>
      <c r="F337">
        <v>263</v>
      </c>
      <c r="G337">
        <v>9</v>
      </c>
      <c r="H337">
        <v>33</v>
      </c>
      <c r="I337">
        <v>315</v>
      </c>
      <c r="J337">
        <v>364</v>
      </c>
      <c r="K337">
        <v>266</v>
      </c>
      <c r="L337">
        <v>390</v>
      </c>
      <c r="M337">
        <v>253</v>
      </c>
      <c r="N337">
        <v>9</v>
      </c>
      <c r="O337">
        <v>33</v>
      </c>
      <c r="P337">
        <v>232.73</v>
      </c>
      <c r="Q337">
        <v>315</v>
      </c>
      <c r="R337">
        <v>322</v>
      </c>
      <c r="S337">
        <v>21</v>
      </c>
      <c r="T337" s="18">
        <v>6.5000000000000002E-2</v>
      </c>
      <c r="U337">
        <v>-3.9369999999999998</v>
      </c>
      <c r="V337">
        <v>-10.138</v>
      </c>
      <c r="W337" s="19">
        <v>3.7338590988903699E-24</v>
      </c>
      <c r="X337" s="20">
        <v>1.4626022197506599E-22</v>
      </c>
      <c r="Y337">
        <v>0.15809999999999999</v>
      </c>
      <c r="Z337">
        <v>3.2800000000000003E-2</v>
      </c>
      <c r="AA337">
        <v>5.7299999999999997E-2</v>
      </c>
      <c r="AB337">
        <v>5.7299999999999997E-2</v>
      </c>
      <c r="AC337" t="b">
        <v>1</v>
      </c>
      <c r="AD337">
        <v>6.9400000000000003E-2</v>
      </c>
      <c r="AI337" t="s">
        <v>3614</v>
      </c>
      <c r="AK337" t="s">
        <v>3615</v>
      </c>
    </row>
    <row r="338" spans="1:42" x14ac:dyDescent="0.2">
      <c r="A338" t="s">
        <v>3616</v>
      </c>
      <c r="B338">
        <v>12</v>
      </c>
      <c r="C338">
        <v>14</v>
      </c>
      <c r="D338">
        <v>19</v>
      </c>
      <c r="E338">
        <v>34</v>
      </c>
      <c r="F338">
        <v>25</v>
      </c>
      <c r="G338">
        <v>1</v>
      </c>
      <c r="H338">
        <v>1</v>
      </c>
      <c r="I338">
        <v>13</v>
      </c>
      <c r="J338">
        <v>14</v>
      </c>
      <c r="K338">
        <v>18</v>
      </c>
      <c r="L338">
        <v>35</v>
      </c>
      <c r="M338">
        <v>24</v>
      </c>
      <c r="N338">
        <v>1</v>
      </c>
      <c r="O338">
        <v>1</v>
      </c>
      <c r="P338">
        <v>15.17</v>
      </c>
      <c r="Q338">
        <v>15</v>
      </c>
      <c r="R338">
        <v>30</v>
      </c>
      <c r="S338">
        <v>1</v>
      </c>
      <c r="T338" s="18">
        <v>6.5000000000000002E-2</v>
      </c>
      <c r="U338">
        <v>-3.9430000000000001</v>
      </c>
      <c r="V338">
        <v>-3.306</v>
      </c>
      <c r="W338">
        <v>9.4690681652374496E-4</v>
      </c>
      <c r="X338" s="2">
        <v>3.69559207995663E-3</v>
      </c>
      <c r="Y338">
        <v>0</v>
      </c>
      <c r="Z338">
        <v>0.30230000000000001</v>
      </c>
      <c r="AA338">
        <v>0.19339999999999999</v>
      </c>
      <c r="AB338">
        <v>0.19339999999999999</v>
      </c>
      <c r="AC338" t="b">
        <v>1</v>
      </c>
      <c r="AD338">
        <v>0.1026</v>
      </c>
      <c r="AI338" t="s">
        <v>3617</v>
      </c>
    </row>
    <row r="339" spans="1:42" x14ac:dyDescent="0.2">
      <c r="A339" t="s">
        <v>3618</v>
      </c>
      <c r="B339">
        <v>321</v>
      </c>
      <c r="C339">
        <v>413</v>
      </c>
      <c r="D339">
        <v>331</v>
      </c>
      <c r="E339">
        <v>397</v>
      </c>
      <c r="F339">
        <v>373</v>
      </c>
      <c r="G339">
        <v>16</v>
      </c>
      <c r="H339">
        <v>32</v>
      </c>
      <c r="I339">
        <v>346</v>
      </c>
      <c r="J339">
        <v>409</v>
      </c>
      <c r="K339">
        <v>313</v>
      </c>
      <c r="L339">
        <v>414</v>
      </c>
      <c r="M339">
        <v>359</v>
      </c>
      <c r="N339">
        <v>15</v>
      </c>
      <c r="O339">
        <v>32</v>
      </c>
      <c r="P339">
        <v>269.67</v>
      </c>
      <c r="Q339">
        <v>356</v>
      </c>
      <c r="R339">
        <v>386</v>
      </c>
      <c r="S339">
        <v>24</v>
      </c>
      <c r="T339" s="18">
        <v>6.6000000000000003E-2</v>
      </c>
      <c r="U339">
        <v>-3.927</v>
      </c>
      <c r="V339">
        <v>-12.772</v>
      </c>
      <c r="W339" s="19">
        <v>2.3600655568348099E-37</v>
      </c>
      <c r="X339" s="20">
        <v>2.3398065870106501E-35</v>
      </c>
      <c r="Y339">
        <v>2.3E-2</v>
      </c>
      <c r="Z339">
        <v>3.0200000000000001E-2</v>
      </c>
      <c r="AA339">
        <v>2.8500000000000001E-2</v>
      </c>
      <c r="AB339">
        <v>2.8500000000000001E-2</v>
      </c>
      <c r="AC339" t="b">
        <v>1</v>
      </c>
      <c r="AD339">
        <v>0.1288</v>
      </c>
      <c r="AI339" t="s">
        <v>3417</v>
      </c>
    </row>
    <row r="340" spans="1:42" x14ac:dyDescent="0.2">
      <c r="A340" t="s">
        <v>3619</v>
      </c>
      <c r="B340">
        <v>1370</v>
      </c>
      <c r="C340">
        <v>1368</v>
      </c>
      <c r="D340">
        <v>855</v>
      </c>
      <c r="E340">
        <v>1584</v>
      </c>
      <c r="F340">
        <v>1156</v>
      </c>
      <c r="G340">
        <v>42</v>
      </c>
      <c r="H340">
        <v>122</v>
      </c>
      <c r="I340">
        <v>1476</v>
      </c>
      <c r="J340">
        <v>1354</v>
      </c>
      <c r="K340">
        <v>809</v>
      </c>
      <c r="L340">
        <v>1652</v>
      </c>
      <c r="M340">
        <v>1112</v>
      </c>
      <c r="N340">
        <v>40</v>
      </c>
      <c r="O340">
        <v>121</v>
      </c>
      <c r="P340">
        <v>937.75</v>
      </c>
      <c r="Q340">
        <v>1213</v>
      </c>
      <c r="R340">
        <v>1382</v>
      </c>
      <c r="S340">
        <v>80</v>
      </c>
      <c r="T340" s="18">
        <v>6.6000000000000003E-2</v>
      </c>
      <c r="U340">
        <v>-3.9129999999999998</v>
      </c>
      <c r="V340">
        <v>-6.8179999999999996</v>
      </c>
      <c r="W340" s="19">
        <v>9.2330991866460906E-12</v>
      </c>
      <c r="X340" s="20">
        <v>1.23140964509519E-10</v>
      </c>
      <c r="Y340">
        <v>0.18229999999999999</v>
      </c>
      <c r="Z340">
        <v>1.8599999999999998E-2</v>
      </c>
      <c r="AA340">
        <v>6.6799999999999998E-2</v>
      </c>
      <c r="AB340">
        <v>0.18229999999999999</v>
      </c>
      <c r="AC340" t="b">
        <v>1</v>
      </c>
      <c r="AD340">
        <v>0.68010000000000004</v>
      </c>
      <c r="AE340" t="s">
        <v>3620</v>
      </c>
      <c r="AF340">
        <v>240295</v>
      </c>
      <c r="AG340" t="s">
        <v>3621</v>
      </c>
      <c r="AI340" t="s">
        <v>3622</v>
      </c>
      <c r="AO340" t="s">
        <v>3623</v>
      </c>
    </row>
    <row r="341" spans="1:42" x14ac:dyDescent="0.2">
      <c r="A341" t="s">
        <v>3624</v>
      </c>
      <c r="B341">
        <v>1159</v>
      </c>
      <c r="C341">
        <v>1447</v>
      </c>
      <c r="D341">
        <v>1015</v>
      </c>
      <c r="E341">
        <v>1388</v>
      </c>
      <c r="F341">
        <v>1303</v>
      </c>
      <c r="G341">
        <v>66</v>
      </c>
      <c r="H341">
        <v>100</v>
      </c>
      <c r="I341">
        <v>1249</v>
      </c>
      <c r="J341">
        <v>1432</v>
      </c>
      <c r="K341">
        <v>961</v>
      </c>
      <c r="L341">
        <v>1447</v>
      </c>
      <c r="M341">
        <v>1253</v>
      </c>
      <c r="N341">
        <v>63</v>
      </c>
      <c r="O341">
        <v>99</v>
      </c>
      <c r="P341">
        <v>929.19</v>
      </c>
      <c r="Q341">
        <v>1214</v>
      </c>
      <c r="R341">
        <v>1350</v>
      </c>
      <c r="S341">
        <v>81</v>
      </c>
      <c r="T341" s="18">
        <v>6.7000000000000004E-2</v>
      </c>
      <c r="U341">
        <v>-3.9060000000000001</v>
      </c>
      <c r="V341">
        <v>-16.244</v>
      </c>
      <c r="W341" s="19">
        <v>2.4635955339437299E-59</v>
      </c>
      <c r="X341" s="20">
        <v>7.6665724352143204E-57</v>
      </c>
      <c r="Y341">
        <v>4.0300000000000002E-2</v>
      </c>
      <c r="Z341">
        <v>1.8700000000000001E-2</v>
      </c>
      <c r="AA341">
        <v>2.58E-2</v>
      </c>
      <c r="AB341">
        <v>2.58E-2</v>
      </c>
      <c r="AC341" t="b">
        <v>1</v>
      </c>
      <c r="AD341">
        <v>0.1386</v>
      </c>
      <c r="AE341" t="s">
        <v>3625</v>
      </c>
      <c r="AF341">
        <v>240562</v>
      </c>
      <c r="AG341" t="s">
        <v>3626</v>
      </c>
      <c r="AI341" t="s">
        <v>3627</v>
      </c>
      <c r="AK341" t="s">
        <v>3628</v>
      </c>
      <c r="AL341" t="s">
        <v>3629</v>
      </c>
      <c r="AM341" t="s">
        <v>3630</v>
      </c>
      <c r="AO341" t="s">
        <v>3592</v>
      </c>
    </row>
    <row r="342" spans="1:42" x14ac:dyDescent="0.2">
      <c r="A342" t="s">
        <v>3631</v>
      </c>
      <c r="B342">
        <v>570</v>
      </c>
      <c r="C342">
        <v>849</v>
      </c>
      <c r="D342">
        <v>697</v>
      </c>
      <c r="E342">
        <v>742</v>
      </c>
      <c r="F342">
        <v>794</v>
      </c>
      <c r="G342">
        <v>28</v>
      </c>
      <c r="H342">
        <v>69</v>
      </c>
      <c r="I342">
        <v>614</v>
      </c>
      <c r="J342">
        <v>840</v>
      </c>
      <c r="K342">
        <v>660</v>
      </c>
      <c r="L342">
        <v>774</v>
      </c>
      <c r="M342">
        <v>764</v>
      </c>
      <c r="N342">
        <v>27</v>
      </c>
      <c r="O342">
        <v>69</v>
      </c>
      <c r="P342">
        <v>535.24</v>
      </c>
      <c r="Q342">
        <v>705</v>
      </c>
      <c r="R342">
        <v>769</v>
      </c>
      <c r="S342">
        <v>48</v>
      </c>
      <c r="T342" s="18">
        <v>6.7000000000000004E-2</v>
      </c>
      <c r="U342">
        <v>-3.8929999999999998</v>
      </c>
      <c r="V342">
        <v>-13.282</v>
      </c>
      <c r="W342" s="19">
        <v>2.9354410866304498E-40</v>
      </c>
      <c r="X342" s="20">
        <v>3.4255985930750898E-38</v>
      </c>
      <c r="Y342">
        <v>8.5699999999999998E-2</v>
      </c>
      <c r="Z342">
        <v>2.2100000000000002E-2</v>
      </c>
      <c r="AA342">
        <v>3.6700000000000003E-2</v>
      </c>
      <c r="AB342">
        <v>3.6700000000000003E-2</v>
      </c>
      <c r="AC342" t="b">
        <v>1</v>
      </c>
      <c r="AD342">
        <v>0.22320000000000001</v>
      </c>
      <c r="AE342" t="s">
        <v>3632</v>
      </c>
      <c r="AF342">
        <v>136469</v>
      </c>
      <c r="AG342" t="s">
        <v>3633</v>
      </c>
      <c r="AL342" t="s">
        <v>2280</v>
      </c>
      <c r="AM342" t="s">
        <v>2281</v>
      </c>
      <c r="AO342" t="s">
        <v>2282</v>
      </c>
    </row>
    <row r="343" spans="1:42" x14ac:dyDescent="0.2">
      <c r="A343" t="s">
        <v>1591</v>
      </c>
      <c r="B343">
        <v>124</v>
      </c>
      <c r="C343">
        <v>170</v>
      </c>
      <c r="D343">
        <v>94</v>
      </c>
      <c r="E343">
        <v>163</v>
      </c>
      <c r="F343">
        <v>193</v>
      </c>
      <c r="G343">
        <v>6</v>
      </c>
      <c r="H343">
        <v>12</v>
      </c>
      <c r="I343">
        <v>134</v>
      </c>
      <c r="J343">
        <v>168</v>
      </c>
      <c r="K343">
        <v>89</v>
      </c>
      <c r="L343">
        <v>170</v>
      </c>
      <c r="M343">
        <v>186</v>
      </c>
      <c r="N343">
        <v>6</v>
      </c>
      <c r="O343">
        <v>12</v>
      </c>
      <c r="P343">
        <v>109.15</v>
      </c>
      <c r="Q343">
        <v>130</v>
      </c>
      <c r="R343">
        <v>178</v>
      </c>
      <c r="S343">
        <v>9</v>
      </c>
      <c r="T343" s="18">
        <v>6.7000000000000004E-2</v>
      </c>
      <c r="U343">
        <v>-3.8919999999999999</v>
      </c>
      <c r="V343">
        <v>-8.3059999999999992</v>
      </c>
      <c r="W343" s="19">
        <v>9.9243128698170399E-17</v>
      </c>
      <c r="X343" s="20">
        <v>2.2125786483693598E-15</v>
      </c>
      <c r="Y343">
        <v>6.3399999999999998E-2</v>
      </c>
      <c r="Z343">
        <v>5.4100000000000002E-2</v>
      </c>
      <c r="AA343">
        <v>5.7000000000000002E-2</v>
      </c>
      <c r="AB343">
        <v>5.7000000000000002E-2</v>
      </c>
      <c r="AC343" t="b">
        <v>1</v>
      </c>
      <c r="AD343">
        <v>0.12520000000000001</v>
      </c>
      <c r="AE343" t="s">
        <v>3634</v>
      </c>
      <c r="AF343">
        <v>80340</v>
      </c>
      <c r="AG343" t="s">
        <v>3635</v>
      </c>
      <c r="AK343" t="s">
        <v>3636</v>
      </c>
      <c r="AL343" t="s">
        <v>3637</v>
      </c>
      <c r="AM343" t="s">
        <v>3638</v>
      </c>
      <c r="AN343" t="s">
        <v>3639</v>
      </c>
      <c r="AO343" t="s">
        <v>3640</v>
      </c>
      <c r="AP343" t="s">
        <v>3641</v>
      </c>
    </row>
    <row r="344" spans="1:42" x14ac:dyDescent="0.2">
      <c r="A344" t="s">
        <v>3642</v>
      </c>
      <c r="B344">
        <v>7527</v>
      </c>
      <c r="C344">
        <v>8445</v>
      </c>
      <c r="D344">
        <v>6666</v>
      </c>
      <c r="E344">
        <v>8339</v>
      </c>
      <c r="F344">
        <v>8509</v>
      </c>
      <c r="G344">
        <v>267</v>
      </c>
      <c r="H344">
        <v>765</v>
      </c>
      <c r="I344">
        <v>8112</v>
      </c>
      <c r="J344">
        <v>8357</v>
      </c>
      <c r="K344">
        <v>6308</v>
      </c>
      <c r="L344">
        <v>8696</v>
      </c>
      <c r="M344">
        <v>8183</v>
      </c>
      <c r="N344">
        <v>254</v>
      </c>
      <c r="O344">
        <v>761</v>
      </c>
      <c r="P344">
        <v>5810.24</v>
      </c>
      <c r="Q344">
        <v>7592</v>
      </c>
      <c r="R344">
        <v>8440</v>
      </c>
      <c r="S344">
        <v>508</v>
      </c>
      <c r="T344" s="18">
        <v>6.7000000000000004E-2</v>
      </c>
      <c r="U344">
        <v>-3.9039999999999999</v>
      </c>
      <c r="V344">
        <v>-8.0289999999999999</v>
      </c>
      <c r="W344" s="19">
        <v>9.794901648712179E-16</v>
      </c>
      <c r="X344" s="20">
        <v>1.9612561782041601E-14</v>
      </c>
      <c r="Y344">
        <v>0.1351</v>
      </c>
      <c r="Z344">
        <v>1.47E-2</v>
      </c>
      <c r="AA344">
        <v>5.5300000000000002E-2</v>
      </c>
      <c r="AB344">
        <v>0.1351</v>
      </c>
      <c r="AC344" t="b">
        <v>1</v>
      </c>
      <c r="AD344">
        <v>0.1782</v>
      </c>
      <c r="AI344" t="s">
        <v>3643</v>
      </c>
    </row>
    <row r="345" spans="1:42" x14ac:dyDescent="0.2">
      <c r="A345" t="s">
        <v>3644</v>
      </c>
      <c r="B345">
        <v>115</v>
      </c>
      <c r="C345">
        <v>106</v>
      </c>
      <c r="D345">
        <v>82</v>
      </c>
      <c r="E345">
        <v>114</v>
      </c>
      <c r="F345">
        <v>113</v>
      </c>
      <c r="G345">
        <v>5</v>
      </c>
      <c r="H345">
        <v>9</v>
      </c>
      <c r="I345">
        <v>124</v>
      </c>
      <c r="J345">
        <v>105</v>
      </c>
      <c r="K345">
        <v>78</v>
      </c>
      <c r="L345">
        <v>119</v>
      </c>
      <c r="M345">
        <v>109</v>
      </c>
      <c r="N345">
        <v>5</v>
      </c>
      <c r="O345">
        <v>9</v>
      </c>
      <c r="P345">
        <v>78.239999999999995</v>
      </c>
      <c r="Q345">
        <v>102</v>
      </c>
      <c r="R345">
        <v>114</v>
      </c>
      <c r="S345">
        <v>7</v>
      </c>
      <c r="T345" s="18">
        <v>6.7000000000000004E-2</v>
      </c>
      <c r="U345">
        <v>-3.903</v>
      </c>
      <c r="V345">
        <v>-7.7850000000000001</v>
      </c>
      <c r="W345" s="19">
        <v>6.9650596632351198E-15</v>
      </c>
      <c r="X345" s="20">
        <v>1.2876165578749701E-13</v>
      </c>
      <c r="Y345">
        <v>0</v>
      </c>
      <c r="Z345">
        <v>6.9900000000000004E-2</v>
      </c>
      <c r="AA345">
        <v>5.5399999999999998E-2</v>
      </c>
      <c r="AB345">
        <v>5.5399999999999998E-2</v>
      </c>
      <c r="AC345" t="b">
        <v>1</v>
      </c>
      <c r="AD345">
        <v>0.1241</v>
      </c>
      <c r="AE345" t="s">
        <v>3645</v>
      </c>
      <c r="AF345">
        <v>248347</v>
      </c>
      <c r="AG345" t="s">
        <v>3646</v>
      </c>
      <c r="AK345" t="s">
        <v>3647</v>
      </c>
      <c r="AL345" t="s">
        <v>3648</v>
      </c>
      <c r="AM345" t="s">
        <v>3649</v>
      </c>
      <c r="AN345" t="s">
        <v>3650</v>
      </c>
      <c r="AO345" t="s">
        <v>3651</v>
      </c>
      <c r="AP345" t="s">
        <v>3652</v>
      </c>
    </row>
    <row r="346" spans="1:42" x14ac:dyDescent="0.2">
      <c r="A346" t="s">
        <v>3653</v>
      </c>
      <c r="B346">
        <v>117</v>
      </c>
      <c r="C346">
        <v>112</v>
      </c>
      <c r="D346">
        <v>95</v>
      </c>
      <c r="E346">
        <v>142</v>
      </c>
      <c r="F346">
        <v>84</v>
      </c>
      <c r="G346">
        <v>9</v>
      </c>
      <c r="H346">
        <v>6</v>
      </c>
      <c r="I346">
        <v>126</v>
      </c>
      <c r="J346">
        <v>111</v>
      </c>
      <c r="K346">
        <v>90</v>
      </c>
      <c r="L346">
        <v>148</v>
      </c>
      <c r="M346">
        <v>81</v>
      </c>
      <c r="N346">
        <v>9</v>
      </c>
      <c r="O346">
        <v>6</v>
      </c>
      <c r="P346">
        <v>81.459999999999994</v>
      </c>
      <c r="Q346">
        <v>109</v>
      </c>
      <c r="R346">
        <v>114</v>
      </c>
      <c r="S346">
        <v>8</v>
      </c>
      <c r="T346" s="18">
        <v>6.7000000000000004E-2</v>
      </c>
      <c r="U346">
        <v>-3.903</v>
      </c>
      <c r="V346">
        <v>-7.6550000000000002</v>
      </c>
      <c r="W346" s="19">
        <v>1.9363246599172401E-14</v>
      </c>
      <c r="X346" s="20">
        <v>3.4242533804345501E-13</v>
      </c>
      <c r="Y346">
        <v>0</v>
      </c>
      <c r="Z346">
        <v>6.7699999999999996E-2</v>
      </c>
      <c r="AA346">
        <v>6.6000000000000003E-2</v>
      </c>
      <c r="AB346">
        <v>6.6000000000000003E-2</v>
      </c>
      <c r="AC346" t="b">
        <v>1</v>
      </c>
      <c r="AD346">
        <v>0.11310000000000001</v>
      </c>
      <c r="AI346" t="s">
        <v>3654</v>
      </c>
      <c r="AK346" t="s">
        <v>3655</v>
      </c>
      <c r="AL346" t="s">
        <v>3656</v>
      </c>
      <c r="AM346" t="s">
        <v>3657</v>
      </c>
      <c r="AN346" t="s">
        <v>3514</v>
      </c>
      <c r="AO346" t="s">
        <v>3515</v>
      </c>
      <c r="AP346" t="s">
        <v>3516</v>
      </c>
    </row>
    <row r="347" spans="1:42" x14ac:dyDescent="0.2">
      <c r="A347" t="s">
        <v>3658</v>
      </c>
      <c r="B347">
        <v>3249</v>
      </c>
      <c r="C347">
        <v>5319</v>
      </c>
      <c r="D347">
        <v>3582</v>
      </c>
      <c r="E347">
        <v>4615</v>
      </c>
      <c r="F347">
        <v>5483</v>
      </c>
      <c r="G347">
        <v>252</v>
      </c>
      <c r="H347">
        <v>316</v>
      </c>
      <c r="I347">
        <v>3502</v>
      </c>
      <c r="J347">
        <v>5264</v>
      </c>
      <c r="K347">
        <v>3390</v>
      </c>
      <c r="L347">
        <v>4813</v>
      </c>
      <c r="M347">
        <v>5273</v>
      </c>
      <c r="N347">
        <v>239</v>
      </c>
      <c r="O347">
        <v>314</v>
      </c>
      <c r="P347">
        <v>3256.38</v>
      </c>
      <c r="Q347">
        <v>4052</v>
      </c>
      <c r="R347">
        <v>5043</v>
      </c>
      <c r="S347">
        <v>276</v>
      </c>
      <c r="T347" s="18">
        <v>6.8000000000000005E-2</v>
      </c>
      <c r="U347">
        <v>-3.8719999999999999</v>
      </c>
      <c r="V347">
        <v>-17.876999999999999</v>
      </c>
      <c r="W347" s="19">
        <v>1.77438316256951E-71</v>
      </c>
      <c r="X347" s="20">
        <v>1.3252276380177501E-68</v>
      </c>
      <c r="Y347">
        <v>4.1700000000000001E-2</v>
      </c>
      <c r="Z347">
        <v>1.5299999999999999E-2</v>
      </c>
      <c r="AA347">
        <v>2.4799999999999999E-2</v>
      </c>
      <c r="AB347">
        <v>2.4799999999999999E-2</v>
      </c>
      <c r="AC347" t="b">
        <v>1</v>
      </c>
      <c r="AD347">
        <v>0.55600000000000005</v>
      </c>
      <c r="AE347" t="s">
        <v>3659</v>
      </c>
      <c r="AF347">
        <v>122783</v>
      </c>
      <c r="AG347" t="s">
        <v>3660</v>
      </c>
      <c r="AI347" t="s">
        <v>3661</v>
      </c>
      <c r="AL347" t="s">
        <v>2507</v>
      </c>
      <c r="AM347" t="s">
        <v>2508</v>
      </c>
      <c r="AO347" t="s">
        <v>3662</v>
      </c>
    </row>
    <row r="348" spans="1:42" x14ac:dyDescent="0.2">
      <c r="A348" t="s">
        <v>3663</v>
      </c>
      <c r="B348">
        <v>762</v>
      </c>
      <c r="C348">
        <v>1194</v>
      </c>
      <c r="D348">
        <v>811</v>
      </c>
      <c r="E348">
        <v>851</v>
      </c>
      <c r="F348">
        <v>966</v>
      </c>
      <c r="G348">
        <v>42</v>
      </c>
      <c r="H348">
        <v>86</v>
      </c>
      <c r="I348">
        <v>821</v>
      </c>
      <c r="J348">
        <v>1182</v>
      </c>
      <c r="K348">
        <v>767</v>
      </c>
      <c r="L348">
        <v>887</v>
      </c>
      <c r="M348">
        <v>929</v>
      </c>
      <c r="N348">
        <v>40</v>
      </c>
      <c r="O348">
        <v>86</v>
      </c>
      <c r="P348">
        <v>673.18</v>
      </c>
      <c r="Q348">
        <v>923</v>
      </c>
      <c r="R348">
        <v>908</v>
      </c>
      <c r="S348">
        <v>63</v>
      </c>
      <c r="T348" s="18">
        <v>6.8000000000000005E-2</v>
      </c>
      <c r="U348">
        <v>-3.8839999999999999</v>
      </c>
      <c r="V348">
        <v>-13.613</v>
      </c>
      <c r="W348" s="19">
        <v>3.3414293814400403E-42</v>
      </c>
      <c r="X348" s="20">
        <v>4.3782495158213797E-40</v>
      </c>
      <c r="Y348">
        <v>7.8899999999999998E-2</v>
      </c>
      <c r="Z348">
        <v>2.0500000000000001E-2</v>
      </c>
      <c r="AA348">
        <v>3.7199999999999997E-2</v>
      </c>
      <c r="AB348">
        <v>3.7199999999999997E-2</v>
      </c>
      <c r="AC348" t="b">
        <v>1</v>
      </c>
      <c r="AD348">
        <v>0.47610000000000002</v>
      </c>
      <c r="AE348" t="s">
        <v>3664</v>
      </c>
      <c r="AF348">
        <v>60648</v>
      </c>
      <c r="AG348" t="s">
        <v>3665</v>
      </c>
      <c r="AK348" t="s">
        <v>2651</v>
      </c>
      <c r="AL348" t="s">
        <v>2362</v>
      </c>
      <c r="AM348" t="s">
        <v>2363</v>
      </c>
      <c r="AO348" t="s">
        <v>2365</v>
      </c>
      <c r="AP348" t="s">
        <v>2550</v>
      </c>
    </row>
    <row r="349" spans="1:42" x14ac:dyDescent="0.2">
      <c r="A349" t="s">
        <v>3666</v>
      </c>
      <c r="B349">
        <v>633</v>
      </c>
      <c r="C349">
        <v>611</v>
      </c>
      <c r="D349">
        <v>415</v>
      </c>
      <c r="E349">
        <v>766</v>
      </c>
      <c r="F349">
        <v>538</v>
      </c>
      <c r="G349">
        <v>20</v>
      </c>
      <c r="H349">
        <v>58</v>
      </c>
      <c r="I349">
        <v>682</v>
      </c>
      <c r="J349">
        <v>605</v>
      </c>
      <c r="K349">
        <v>393</v>
      </c>
      <c r="L349">
        <v>799</v>
      </c>
      <c r="M349">
        <v>517</v>
      </c>
      <c r="N349">
        <v>19</v>
      </c>
      <c r="O349">
        <v>58</v>
      </c>
      <c r="P349">
        <v>438.93</v>
      </c>
      <c r="Q349">
        <v>560</v>
      </c>
      <c r="R349">
        <v>658</v>
      </c>
      <c r="S349">
        <v>38</v>
      </c>
      <c r="T349" s="18">
        <v>6.8000000000000005E-2</v>
      </c>
      <c r="U349">
        <v>-3.8730000000000002</v>
      </c>
      <c r="V349">
        <v>-10.516</v>
      </c>
      <c r="W349" s="19">
        <v>7.2770049037437305E-26</v>
      </c>
      <c r="X349" s="20">
        <v>3.20331182462244E-24</v>
      </c>
      <c r="Y349">
        <v>0.16980000000000001</v>
      </c>
      <c r="Z349">
        <v>2.3900000000000001E-2</v>
      </c>
      <c r="AA349">
        <v>6.2199999999999998E-2</v>
      </c>
      <c r="AB349">
        <v>6.2199999999999998E-2</v>
      </c>
      <c r="AC349" t="b">
        <v>1</v>
      </c>
      <c r="AD349">
        <v>0.35389999999999999</v>
      </c>
      <c r="AE349" t="s">
        <v>3667</v>
      </c>
      <c r="AF349">
        <v>246912</v>
      </c>
      <c r="AG349" t="s">
        <v>3668</v>
      </c>
    </row>
    <row r="350" spans="1:42" x14ac:dyDescent="0.2">
      <c r="A350" t="s">
        <v>3669</v>
      </c>
      <c r="B350">
        <v>13</v>
      </c>
      <c r="C350">
        <v>48</v>
      </c>
      <c r="D350">
        <v>25</v>
      </c>
      <c r="E350">
        <v>38</v>
      </c>
      <c r="F350">
        <v>59</v>
      </c>
      <c r="G350">
        <v>4</v>
      </c>
      <c r="H350">
        <v>0</v>
      </c>
      <c r="I350">
        <v>14</v>
      </c>
      <c r="J350">
        <v>48</v>
      </c>
      <c r="K350">
        <v>24</v>
      </c>
      <c r="L350">
        <v>40</v>
      </c>
      <c r="M350">
        <v>57</v>
      </c>
      <c r="N350">
        <v>4</v>
      </c>
      <c r="O350">
        <v>0</v>
      </c>
      <c r="P350">
        <v>26.48</v>
      </c>
      <c r="Q350">
        <v>29</v>
      </c>
      <c r="R350">
        <v>48</v>
      </c>
      <c r="S350">
        <v>2</v>
      </c>
      <c r="T350" s="18">
        <v>6.8000000000000005E-2</v>
      </c>
      <c r="U350">
        <v>-3.8809999999999998</v>
      </c>
      <c r="V350">
        <v>-4.07</v>
      </c>
      <c r="W350" s="19">
        <v>4.7082826562102801E-5</v>
      </c>
      <c r="X350" s="2">
        <v>2.4487878643232998E-4</v>
      </c>
      <c r="Y350">
        <v>0.29809999999999998</v>
      </c>
      <c r="Z350">
        <v>0.1792</v>
      </c>
      <c r="AA350">
        <v>0.20810000000000001</v>
      </c>
      <c r="AB350">
        <v>0.20810000000000001</v>
      </c>
      <c r="AC350" t="b">
        <v>1</v>
      </c>
      <c r="AD350">
        <v>0.4209</v>
      </c>
      <c r="AE350" t="s">
        <v>3670</v>
      </c>
      <c r="AF350">
        <v>221476</v>
      </c>
      <c r="AG350" t="s">
        <v>3671</v>
      </c>
      <c r="AI350" t="s">
        <v>3672</v>
      </c>
      <c r="AK350" t="s">
        <v>3673</v>
      </c>
      <c r="AL350" t="s">
        <v>3674</v>
      </c>
      <c r="AM350" t="s">
        <v>3675</v>
      </c>
      <c r="AO350" t="s">
        <v>2603</v>
      </c>
    </row>
    <row r="351" spans="1:42" x14ac:dyDescent="0.2">
      <c r="A351" t="s">
        <v>3676</v>
      </c>
      <c r="B351">
        <v>10</v>
      </c>
      <c r="C351">
        <v>25</v>
      </c>
      <c r="D351">
        <v>8</v>
      </c>
      <c r="E351">
        <v>11</v>
      </c>
      <c r="F351">
        <v>2</v>
      </c>
      <c r="G351">
        <v>1</v>
      </c>
      <c r="H351">
        <v>1</v>
      </c>
      <c r="I351">
        <v>11</v>
      </c>
      <c r="J351">
        <v>25</v>
      </c>
      <c r="K351">
        <v>8</v>
      </c>
      <c r="L351">
        <v>11</v>
      </c>
      <c r="M351">
        <v>2</v>
      </c>
      <c r="N351">
        <v>1</v>
      </c>
      <c r="O351">
        <v>1</v>
      </c>
      <c r="P351">
        <v>8.35</v>
      </c>
      <c r="Q351">
        <v>15</v>
      </c>
      <c r="R351">
        <v>6</v>
      </c>
      <c r="S351">
        <v>1</v>
      </c>
      <c r="T351" s="18">
        <v>6.8000000000000005E-2</v>
      </c>
      <c r="U351">
        <v>-3.8849999999999998</v>
      </c>
      <c r="V351">
        <v>-2.7829999999999999</v>
      </c>
      <c r="W351">
        <v>5.3783131409331402E-3</v>
      </c>
      <c r="X351" s="2">
        <v>1.7112536812801501E-2</v>
      </c>
      <c r="Y351">
        <v>0</v>
      </c>
      <c r="Z351">
        <v>0.53810000000000002</v>
      </c>
      <c r="AA351">
        <v>0.49540000000000001</v>
      </c>
      <c r="AB351">
        <v>0.49540000000000001</v>
      </c>
      <c r="AC351" t="b">
        <v>1</v>
      </c>
      <c r="AD351">
        <v>0.52359999999999995</v>
      </c>
      <c r="AE351" t="s">
        <v>3677</v>
      </c>
      <c r="AF351">
        <v>197394</v>
      </c>
      <c r="AG351" t="s">
        <v>3678</v>
      </c>
      <c r="AH351" t="s">
        <v>2144</v>
      </c>
      <c r="AL351" t="s">
        <v>3679</v>
      </c>
      <c r="AM351" t="s">
        <v>3680</v>
      </c>
    </row>
    <row r="352" spans="1:42" x14ac:dyDescent="0.2">
      <c r="A352" t="s">
        <v>3681</v>
      </c>
      <c r="B352">
        <v>3010</v>
      </c>
      <c r="C352">
        <v>3631</v>
      </c>
      <c r="D352">
        <v>3187</v>
      </c>
      <c r="E352">
        <v>2603</v>
      </c>
      <c r="F352">
        <v>2679</v>
      </c>
      <c r="G352">
        <v>167</v>
      </c>
      <c r="H352">
        <v>298</v>
      </c>
      <c r="I352">
        <v>3244</v>
      </c>
      <c r="J352">
        <v>3593</v>
      </c>
      <c r="K352">
        <v>3016</v>
      </c>
      <c r="L352">
        <v>2715</v>
      </c>
      <c r="M352">
        <v>2576</v>
      </c>
      <c r="N352">
        <v>159</v>
      </c>
      <c r="O352">
        <v>296</v>
      </c>
      <c r="P352">
        <v>2228.4699999999998</v>
      </c>
      <c r="Q352">
        <v>3284</v>
      </c>
      <c r="R352">
        <v>2646</v>
      </c>
      <c r="S352">
        <v>228</v>
      </c>
      <c r="T352" s="18">
        <v>6.9000000000000006E-2</v>
      </c>
      <c r="U352">
        <v>-3.8530000000000002</v>
      </c>
      <c r="V352">
        <v>-17.446000000000002</v>
      </c>
      <c r="W352" s="19">
        <v>3.6716642107461299E-68</v>
      </c>
      <c r="X352" s="20">
        <v>2.4196267148816999E-65</v>
      </c>
      <c r="Y352">
        <v>4.7399999999999998E-2</v>
      </c>
      <c r="Z352">
        <v>1.5900000000000001E-2</v>
      </c>
      <c r="AA352">
        <v>2.5399999999999999E-2</v>
      </c>
      <c r="AB352">
        <v>2.5399999999999999E-2</v>
      </c>
      <c r="AC352" t="b">
        <v>1</v>
      </c>
      <c r="AD352">
        <v>5.4899999999999997E-2</v>
      </c>
      <c r="AE352" t="s">
        <v>3682</v>
      </c>
      <c r="AF352">
        <v>127768</v>
      </c>
      <c r="AG352" t="s">
        <v>3683</v>
      </c>
      <c r="AI352" t="s">
        <v>3684</v>
      </c>
      <c r="AK352" t="s">
        <v>3685</v>
      </c>
      <c r="AL352" t="s">
        <v>3686</v>
      </c>
      <c r="AM352" t="s">
        <v>3687</v>
      </c>
      <c r="AO352" t="s">
        <v>3688</v>
      </c>
    </row>
    <row r="353" spans="1:42" x14ac:dyDescent="0.2">
      <c r="A353" t="s">
        <v>3689</v>
      </c>
      <c r="B353">
        <v>819</v>
      </c>
      <c r="C353">
        <v>1312</v>
      </c>
      <c r="D353">
        <v>888</v>
      </c>
      <c r="E353">
        <v>851</v>
      </c>
      <c r="F353">
        <v>929</v>
      </c>
      <c r="G353">
        <v>63</v>
      </c>
      <c r="H353">
        <v>79</v>
      </c>
      <c r="I353">
        <v>883</v>
      </c>
      <c r="J353">
        <v>1298</v>
      </c>
      <c r="K353">
        <v>840</v>
      </c>
      <c r="L353">
        <v>887</v>
      </c>
      <c r="M353">
        <v>893</v>
      </c>
      <c r="N353">
        <v>60</v>
      </c>
      <c r="O353">
        <v>79</v>
      </c>
      <c r="P353">
        <v>705.82</v>
      </c>
      <c r="Q353">
        <v>1007</v>
      </c>
      <c r="R353">
        <v>890</v>
      </c>
      <c r="S353">
        <v>70</v>
      </c>
      <c r="T353" s="18">
        <v>6.9000000000000006E-2</v>
      </c>
      <c r="U353">
        <v>-3.8650000000000002</v>
      </c>
      <c r="V353">
        <v>-15.714</v>
      </c>
      <c r="W353" s="19">
        <v>1.2119266523578801E-55</v>
      </c>
      <c r="X353" s="20">
        <v>3.2326700681822298E-53</v>
      </c>
      <c r="Y353">
        <v>3.5700000000000003E-2</v>
      </c>
      <c r="Z353">
        <v>2.0199999999999999E-2</v>
      </c>
      <c r="AA353">
        <v>2.5999999999999999E-2</v>
      </c>
      <c r="AB353">
        <v>2.5999999999999999E-2</v>
      </c>
      <c r="AC353" t="b">
        <v>1</v>
      </c>
      <c r="AD353">
        <v>0.51049999999999995</v>
      </c>
      <c r="AE353" t="s">
        <v>3690</v>
      </c>
      <c r="AF353">
        <v>242962</v>
      </c>
      <c r="AG353" t="s">
        <v>3691</v>
      </c>
      <c r="AJ353" t="s">
        <v>3692</v>
      </c>
      <c r="AK353" t="s">
        <v>3693</v>
      </c>
      <c r="AL353" t="s">
        <v>3694</v>
      </c>
      <c r="AM353" t="s">
        <v>3695</v>
      </c>
    </row>
    <row r="354" spans="1:42" x14ac:dyDescent="0.2">
      <c r="A354" t="s">
        <v>3696</v>
      </c>
      <c r="B354">
        <v>403</v>
      </c>
      <c r="C354">
        <v>676</v>
      </c>
      <c r="D354">
        <v>497</v>
      </c>
      <c r="E354">
        <v>447</v>
      </c>
      <c r="F354">
        <v>565</v>
      </c>
      <c r="G354">
        <v>29</v>
      </c>
      <c r="H354">
        <v>45</v>
      </c>
      <c r="I354">
        <v>434</v>
      </c>
      <c r="J354">
        <v>669</v>
      </c>
      <c r="K354">
        <v>470</v>
      </c>
      <c r="L354">
        <v>466</v>
      </c>
      <c r="M354">
        <v>543</v>
      </c>
      <c r="N354">
        <v>28</v>
      </c>
      <c r="O354">
        <v>45</v>
      </c>
      <c r="P354">
        <v>379.35</v>
      </c>
      <c r="Q354">
        <v>524</v>
      </c>
      <c r="R354">
        <v>504</v>
      </c>
      <c r="S354">
        <v>36</v>
      </c>
      <c r="T354" s="18">
        <v>6.9000000000000006E-2</v>
      </c>
      <c r="U354">
        <v>-3.863</v>
      </c>
      <c r="V354">
        <v>-13.295999999999999</v>
      </c>
      <c r="W354" s="19">
        <v>2.43411125514906E-40</v>
      </c>
      <c r="X354" s="20">
        <v>2.8856453324269698E-38</v>
      </c>
      <c r="Y354">
        <v>4.3999999999999997E-2</v>
      </c>
      <c r="Z354">
        <v>2.5499999999999998E-2</v>
      </c>
      <c r="AA354">
        <v>3.1699999999999999E-2</v>
      </c>
      <c r="AB354">
        <v>3.1699999999999999E-2</v>
      </c>
      <c r="AC354" t="b">
        <v>1</v>
      </c>
      <c r="AD354">
        <v>0.45250000000000001</v>
      </c>
      <c r="AE354" t="s">
        <v>3697</v>
      </c>
      <c r="AF354">
        <v>128516</v>
      </c>
      <c r="AG354" t="s">
        <v>3698</v>
      </c>
      <c r="AI354" t="s">
        <v>3699</v>
      </c>
      <c r="AK354" t="s">
        <v>3700</v>
      </c>
      <c r="AL354" t="s">
        <v>3701</v>
      </c>
      <c r="AM354" t="s">
        <v>3702</v>
      </c>
      <c r="AO354" t="s">
        <v>2365</v>
      </c>
      <c r="AP354" t="s">
        <v>2550</v>
      </c>
    </row>
    <row r="355" spans="1:42" x14ac:dyDescent="0.2">
      <c r="A355" t="s">
        <v>3703</v>
      </c>
      <c r="B355">
        <v>652</v>
      </c>
      <c r="C355">
        <v>605</v>
      </c>
      <c r="D355">
        <v>475</v>
      </c>
      <c r="E355">
        <v>792</v>
      </c>
      <c r="F355">
        <v>598</v>
      </c>
      <c r="G355">
        <v>27</v>
      </c>
      <c r="H355">
        <v>56</v>
      </c>
      <c r="I355">
        <v>703</v>
      </c>
      <c r="J355">
        <v>599</v>
      </c>
      <c r="K355">
        <v>450</v>
      </c>
      <c r="L355">
        <v>826</v>
      </c>
      <c r="M355">
        <v>575</v>
      </c>
      <c r="N355">
        <v>26</v>
      </c>
      <c r="O355">
        <v>56</v>
      </c>
      <c r="P355">
        <v>461.9</v>
      </c>
      <c r="Q355">
        <v>584</v>
      </c>
      <c r="R355">
        <v>700</v>
      </c>
      <c r="S355">
        <v>41</v>
      </c>
      <c r="T355" s="18">
        <v>6.9000000000000006E-2</v>
      </c>
      <c r="U355">
        <v>-3.847</v>
      </c>
      <c r="V355">
        <v>-12.237</v>
      </c>
      <c r="W355" s="19">
        <v>1.96869458305175E-34</v>
      </c>
      <c r="X355" s="20">
        <v>1.59820908796585E-32</v>
      </c>
      <c r="Y355">
        <v>9.3700000000000006E-2</v>
      </c>
      <c r="Z355">
        <v>2.3400000000000001E-2</v>
      </c>
      <c r="AA355">
        <v>4.19E-2</v>
      </c>
      <c r="AB355">
        <v>4.19E-2</v>
      </c>
      <c r="AC355" t="b">
        <v>1</v>
      </c>
      <c r="AD355">
        <v>0.12870000000000001</v>
      </c>
      <c r="AE355" t="s">
        <v>3704</v>
      </c>
      <c r="AF355">
        <v>198219</v>
      </c>
      <c r="AG355" t="s">
        <v>3705</v>
      </c>
      <c r="AI355" t="s">
        <v>3706</v>
      </c>
      <c r="AK355" t="s">
        <v>3707</v>
      </c>
      <c r="AL355" t="s">
        <v>3708</v>
      </c>
      <c r="AM355" t="s">
        <v>3709</v>
      </c>
    </row>
    <row r="356" spans="1:42" x14ac:dyDescent="0.2">
      <c r="A356" t="s">
        <v>3710</v>
      </c>
      <c r="B356">
        <v>253</v>
      </c>
      <c r="C356">
        <v>360</v>
      </c>
      <c r="D356">
        <v>281</v>
      </c>
      <c r="E356">
        <v>261</v>
      </c>
      <c r="F356">
        <v>284</v>
      </c>
      <c r="G356">
        <v>16</v>
      </c>
      <c r="H356">
        <v>26</v>
      </c>
      <c r="I356">
        <v>273</v>
      </c>
      <c r="J356">
        <v>356</v>
      </c>
      <c r="K356">
        <v>266</v>
      </c>
      <c r="L356">
        <v>272</v>
      </c>
      <c r="M356">
        <v>273</v>
      </c>
      <c r="N356">
        <v>15</v>
      </c>
      <c r="O356">
        <v>26</v>
      </c>
      <c r="P356">
        <v>211.6</v>
      </c>
      <c r="Q356">
        <v>298</v>
      </c>
      <c r="R356">
        <v>272</v>
      </c>
      <c r="S356">
        <v>20</v>
      </c>
      <c r="T356" s="18">
        <v>6.9000000000000006E-2</v>
      </c>
      <c r="U356">
        <v>-3.8660000000000001</v>
      </c>
      <c r="V356">
        <v>-12.108000000000001</v>
      </c>
      <c r="W356" s="19">
        <v>9.5585899502974605E-34</v>
      </c>
      <c r="X356" s="20">
        <v>7.3597857878475897E-32</v>
      </c>
      <c r="Y356">
        <v>1.7299999999999999E-2</v>
      </c>
      <c r="Z356">
        <v>3.4599999999999999E-2</v>
      </c>
      <c r="AA356">
        <v>2.8899999999999999E-2</v>
      </c>
      <c r="AB356">
        <v>2.8899999999999999E-2</v>
      </c>
      <c r="AC356" t="b">
        <v>1</v>
      </c>
      <c r="AD356">
        <v>0.2185</v>
      </c>
      <c r="AE356" t="s">
        <v>3711</v>
      </c>
      <c r="AF356">
        <v>198330.198328</v>
      </c>
      <c r="AG356" t="s">
        <v>3712</v>
      </c>
      <c r="AL356" t="s">
        <v>3713</v>
      </c>
      <c r="AM356" t="s">
        <v>3714</v>
      </c>
    </row>
    <row r="357" spans="1:42" x14ac:dyDescent="0.2">
      <c r="A357" t="s">
        <v>3715</v>
      </c>
      <c r="B357">
        <v>172</v>
      </c>
      <c r="C357">
        <v>297</v>
      </c>
      <c r="D357">
        <v>271</v>
      </c>
      <c r="E357">
        <v>180</v>
      </c>
      <c r="F357">
        <v>211</v>
      </c>
      <c r="G357">
        <v>16</v>
      </c>
      <c r="H357">
        <v>19</v>
      </c>
      <c r="I357">
        <v>185</v>
      </c>
      <c r="J357">
        <v>294</v>
      </c>
      <c r="K357">
        <v>256</v>
      </c>
      <c r="L357">
        <v>188</v>
      </c>
      <c r="M357">
        <v>203</v>
      </c>
      <c r="N357">
        <v>15</v>
      </c>
      <c r="O357">
        <v>19</v>
      </c>
      <c r="P357">
        <v>165.78</v>
      </c>
      <c r="Q357">
        <v>245</v>
      </c>
      <c r="R357">
        <v>196</v>
      </c>
      <c r="S357">
        <v>17</v>
      </c>
      <c r="T357" s="18">
        <v>6.9000000000000006E-2</v>
      </c>
      <c r="U357">
        <v>-3.85</v>
      </c>
      <c r="V357">
        <v>-10.893000000000001</v>
      </c>
      <c r="W357" s="19">
        <v>1.24790042883263E-27</v>
      </c>
      <c r="X357" s="20">
        <v>6.21343489076087E-26</v>
      </c>
      <c r="Y357">
        <v>0</v>
      </c>
      <c r="Z357">
        <v>4.0399999999999998E-2</v>
      </c>
      <c r="AA357">
        <v>3.61E-2</v>
      </c>
      <c r="AB357">
        <v>3.61E-2</v>
      </c>
      <c r="AC357" t="b">
        <v>1</v>
      </c>
      <c r="AD357">
        <v>0.14399999999999999</v>
      </c>
      <c r="AE357" t="s">
        <v>3716</v>
      </c>
      <c r="AF357">
        <v>239599</v>
      </c>
      <c r="AG357" t="s">
        <v>3717</v>
      </c>
      <c r="AL357" t="s">
        <v>3718</v>
      </c>
      <c r="AM357" t="s">
        <v>3719</v>
      </c>
      <c r="AO357" t="s">
        <v>3720</v>
      </c>
    </row>
    <row r="358" spans="1:42" x14ac:dyDescent="0.2">
      <c r="A358" t="s">
        <v>3721</v>
      </c>
      <c r="B358">
        <v>205</v>
      </c>
      <c r="C358">
        <v>206</v>
      </c>
      <c r="D358">
        <v>155</v>
      </c>
      <c r="E358">
        <v>223</v>
      </c>
      <c r="F358">
        <v>137</v>
      </c>
      <c r="G358">
        <v>13</v>
      </c>
      <c r="H358">
        <v>14</v>
      </c>
      <c r="I358">
        <v>221</v>
      </c>
      <c r="J358">
        <v>204</v>
      </c>
      <c r="K358">
        <v>147</v>
      </c>
      <c r="L358">
        <v>233</v>
      </c>
      <c r="M358">
        <v>132</v>
      </c>
      <c r="N358">
        <v>12</v>
      </c>
      <c r="O358">
        <v>14</v>
      </c>
      <c r="P358">
        <v>137.44</v>
      </c>
      <c r="Q358">
        <v>191</v>
      </c>
      <c r="R358">
        <v>182</v>
      </c>
      <c r="S358">
        <v>13</v>
      </c>
      <c r="T358" s="18">
        <v>6.9000000000000006E-2</v>
      </c>
      <c r="U358">
        <v>-3.8580000000000001</v>
      </c>
      <c r="V358">
        <v>-9.2880000000000003</v>
      </c>
      <c r="W358" s="19">
        <v>1.5659275201923199E-20</v>
      </c>
      <c r="X358" s="20">
        <v>4.7285946115133498E-19</v>
      </c>
      <c r="Y358">
        <v>6.4799999999999996E-2</v>
      </c>
      <c r="Z358">
        <v>4.58E-2</v>
      </c>
      <c r="AA358">
        <v>5.2900000000000003E-2</v>
      </c>
      <c r="AB358">
        <v>5.2900000000000003E-2</v>
      </c>
      <c r="AC358" t="b">
        <v>1</v>
      </c>
      <c r="AD358">
        <v>0.29570000000000002</v>
      </c>
      <c r="AE358" t="s">
        <v>3722</v>
      </c>
      <c r="AF358">
        <v>243220</v>
      </c>
      <c r="AG358" t="s">
        <v>3723</v>
      </c>
    </row>
    <row r="359" spans="1:42" x14ac:dyDescent="0.2">
      <c r="A359" t="s">
        <v>3724</v>
      </c>
      <c r="B359">
        <v>1254</v>
      </c>
      <c r="C359">
        <v>1607</v>
      </c>
      <c r="D359">
        <v>1328</v>
      </c>
      <c r="E359">
        <v>2225</v>
      </c>
      <c r="F359">
        <v>2184</v>
      </c>
      <c r="G359">
        <v>103</v>
      </c>
      <c r="H359">
        <v>100</v>
      </c>
      <c r="I359">
        <v>1351</v>
      </c>
      <c r="J359">
        <v>1590</v>
      </c>
      <c r="K359">
        <v>1257</v>
      </c>
      <c r="L359">
        <v>2320</v>
      </c>
      <c r="M359">
        <v>2100</v>
      </c>
      <c r="N359">
        <v>98</v>
      </c>
      <c r="O359">
        <v>99</v>
      </c>
      <c r="P359">
        <v>1259.51</v>
      </c>
      <c r="Q359">
        <v>1399</v>
      </c>
      <c r="R359">
        <v>2210</v>
      </c>
      <c r="S359">
        <v>98</v>
      </c>
      <c r="T359" s="18">
        <v>7.0000000000000007E-2</v>
      </c>
      <c r="U359">
        <v>-3.8260000000000001</v>
      </c>
      <c r="V359">
        <v>-20.585000000000001</v>
      </c>
      <c r="W359" s="19">
        <v>3.7698156193438598E-94</v>
      </c>
      <c r="X359" s="20">
        <v>9.3851654185576204E-91</v>
      </c>
      <c r="Y359">
        <v>9.1000000000000004E-3</v>
      </c>
      <c r="Z359">
        <v>1.7399999999999999E-2</v>
      </c>
      <c r="AA359">
        <v>1.37E-2</v>
      </c>
      <c r="AB359">
        <v>1.37E-2</v>
      </c>
      <c r="AC359" t="b">
        <v>1</v>
      </c>
      <c r="AD359">
        <v>0.1144</v>
      </c>
      <c r="AE359" t="s">
        <v>3725</v>
      </c>
      <c r="AF359">
        <v>142824</v>
      </c>
      <c r="AG359" t="s">
        <v>3726</v>
      </c>
      <c r="AI359" t="s">
        <v>3727</v>
      </c>
      <c r="AK359" t="s">
        <v>3728</v>
      </c>
      <c r="AL359" t="s">
        <v>3729</v>
      </c>
      <c r="AM359" t="s">
        <v>3730</v>
      </c>
      <c r="AO359" t="s">
        <v>2331</v>
      </c>
    </row>
    <row r="360" spans="1:42" x14ac:dyDescent="0.2">
      <c r="A360" t="s">
        <v>3731</v>
      </c>
      <c r="B360">
        <v>2239</v>
      </c>
      <c r="C360">
        <v>2618</v>
      </c>
      <c r="D360">
        <v>2052</v>
      </c>
      <c r="E360">
        <v>3809</v>
      </c>
      <c r="F360">
        <v>3463</v>
      </c>
      <c r="G360">
        <v>127</v>
      </c>
      <c r="H360">
        <v>207</v>
      </c>
      <c r="I360">
        <v>2413</v>
      </c>
      <c r="J360">
        <v>2591</v>
      </c>
      <c r="K360">
        <v>1942</v>
      </c>
      <c r="L360">
        <v>3972</v>
      </c>
      <c r="M360">
        <v>3330</v>
      </c>
      <c r="N360">
        <v>121</v>
      </c>
      <c r="O360">
        <v>206</v>
      </c>
      <c r="P360">
        <v>2082.12</v>
      </c>
      <c r="Q360">
        <v>2315</v>
      </c>
      <c r="R360">
        <v>3651</v>
      </c>
      <c r="S360">
        <v>164</v>
      </c>
      <c r="T360" s="18">
        <v>7.0000000000000007E-2</v>
      </c>
      <c r="U360">
        <v>-3.827</v>
      </c>
      <c r="V360">
        <v>-17.132999999999999</v>
      </c>
      <c r="W360" s="19">
        <v>8.3817341664449897E-66</v>
      </c>
      <c r="X360" s="20">
        <v>4.3674682728689899E-63</v>
      </c>
      <c r="Y360">
        <v>4.4900000000000002E-2</v>
      </c>
      <c r="Z360">
        <v>1.61E-2</v>
      </c>
      <c r="AA360">
        <v>2.5000000000000001E-2</v>
      </c>
      <c r="AB360">
        <v>2.5000000000000001E-2</v>
      </c>
      <c r="AC360" t="b">
        <v>1</v>
      </c>
      <c r="AD360">
        <v>0.16109999999999999</v>
      </c>
      <c r="AI360" t="s">
        <v>3732</v>
      </c>
      <c r="AK360" t="s">
        <v>3733</v>
      </c>
    </row>
    <row r="361" spans="1:42" x14ac:dyDescent="0.2">
      <c r="A361" t="s">
        <v>3734</v>
      </c>
      <c r="B361">
        <v>1725</v>
      </c>
      <c r="C361">
        <v>2012</v>
      </c>
      <c r="D361">
        <v>1360</v>
      </c>
      <c r="E361">
        <v>1903</v>
      </c>
      <c r="F361">
        <v>1608</v>
      </c>
      <c r="G361">
        <v>70</v>
      </c>
      <c r="H361">
        <v>173</v>
      </c>
      <c r="I361">
        <v>1859</v>
      </c>
      <c r="J361">
        <v>1991</v>
      </c>
      <c r="K361">
        <v>1287</v>
      </c>
      <c r="L361">
        <v>1985</v>
      </c>
      <c r="M361">
        <v>1546</v>
      </c>
      <c r="N361">
        <v>67</v>
      </c>
      <c r="O361">
        <v>172</v>
      </c>
      <c r="P361">
        <v>1272.3900000000001</v>
      </c>
      <c r="Q361">
        <v>1712</v>
      </c>
      <c r="R361">
        <v>1766</v>
      </c>
      <c r="S361">
        <v>120</v>
      </c>
      <c r="T361" s="18">
        <v>7.0000000000000007E-2</v>
      </c>
      <c r="U361">
        <v>-3.8460000000000001</v>
      </c>
      <c r="V361">
        <v>-12.476000000000001</v>
      </c>
      <c r="W361" s="19">
        <v>1.010139906903E-35</v>
      </c>
      <c r="X361" s="20">
        <v>9.0172090653659899E-34</v>
      </c>
      <c r="Y361">
        <v>0.1245</v>
      </c>
      <c r="Z361">
        <v>1.7399999999999999E-2</v>
      </c>
      <c r="AA361">
        <v>4.9599999999999998E-2</v>
      </c>
      <c r="AB361">
        <v>4.9599999999999998E-2</v>
      </c>
      <c r="AC361" t="b">
        <v>1</v>
      </c>
      <c r="AD361">
        <v>0.38069999999999998</v>
      </c>
      <c r="AE361" t="s">
        <v>3735</v>
      </c>
      <c r="AF361">
        <v>157790</v>
      </c>
      <c r="AG361" t="s">
        <v>3736</v>
      </c>
      <c r="AI361" t="s">
        <v>3737</v>
      </c>
      <c r="AK361" t="s">
        <v>3738</v>
      </c>
    </row>
    <row r="362" spans="1:42" x14ac:dyDescent="0.2">
      <c r="A362" t="s">
        <v>3739</v>
      </c>
      <c r="B362">
        <v>830</v>
      </c>
      <c r="C362">
        <v>886</v>
      </c>
      <c r="D362">
        <v>582</v>
      </c>
      <c r="E362">
        <v>1039</v>
      </c>
      <c r="F362">
        <v>715</v>
      </c>
      <c r="G362">
        <v>40</v>
      </c>
      <c r="H362">
        <v>71</v>
      </c>
      <c r="I362">
        <v>895</v>
      </c>
      <c r="J362">
        <v>877</v>
      </c>
      <c r="K362">
        <v>551</v>
      </c>
      <c r="L362">
        <v>1084</v>
      </c>
      <c r="M362">
        <v>688</v>
      </c>
      <c r="N362">
        <v>38</v>
      </c>
      <c r="O362">
        <v>71</v>
      </c>
      <c r="P362">
        <v>600.26</v>
      </c>
      <c r="Q362">
        <v>774</v>
      </c>
      <c r="R362">
        <v>886</v>
      </c>
      <c r="S362">
        <v>54</v>
      </c>
      <c r="T362" s="18">
        <v>7.0000000000000007E-2</v>
      </c>
      <c r="U362">
        <v>-3.8359999999999999</v>
      </c>
      <c r="V362">
        <v>-12.318</v>
      </c>
      <c r="W362" s="19">
        <v>7.2657371130507902E-35</v>
      </c>
      <c r="X362" s="20">
        <v>6.0518998421939001E-33</v>
      </c>
      <c r="Y362">
        <v>9.06E-2</v>
      </c>
      <c r="Z362">
        <v>2.1299999999999999E-2</v>
      </c>
      <c r="AA362">
        <v>4.4600000000000001E-2</v>
      </c>
      <c r="AB362">
        <v>4.4600000000000001E-2</v>
      </c>
      <c r="AC362" t="b">
        <v>1</v>
      </c>
      <c r="AD362">
        <v>0.50560000000000005</v>
      </c>
      <c r="AE362" t="s">
        <v>3740</v>
      </c>
      <c r="AF362">
        <v>219239</v>
      </c>
      <c r="AG362" t="s">
        <v>3741</v>
      </c>
      <c r="AI362" t="s">
        <v>3742</v>
      </c>
    </row>
    <row r="363" spans="1:42" x14ac:dyDescent="0.2">
      <c r="A363" t="s">
        <v>3743</v>
      </c>
      <c r="B363">
        <v>7</v>
      </c>
      <c r="C363">
        <v>21</v>
      </c>
      <c r="D363">
        <v>14</v>
      </c>
      <c r="E363">
        <v>1</v>
      </c>
      <c r="F363">
        <v>27</v>
      </c>
      <c r="G363">
        <v>1</v>
      </c>
      <c r="H363">
        <v>1</v>
      </c>
      <c r="I363">
        <v>8</v>
      </c>
      <c r="J363">
        <v>21</v>
      </c>
      <c r="K363">
        <v>13</v>
      </c>
      <c r="L363">
        <v>1</v>
      </c>
      <c r="M363">
        <v>26</v>
      </c>
      <c r="N363">
        <v>1</v>
      </c>
      <c r="O363">
        <v>1</v>
      </c>
      <c r="P363">
        <v>10.08</v>
      </c>
      <c r="Q363">
        <v>14</v>
      </c>
      <c r="R363">
        <v>14</v>
      </c>
      <c r="S363">
        <v>1</v>
      </c>
      <c r="T363" s="18">
        <v>7.0000000000000007E-2</v>
      </c>
      <c r="U363">
        <v>-3.8359999999999999</v>
      </c>
      <c r="V363">
        <v>-2.641</v>
      </c>
      <c r="W363">
        <v>8.2540255238223899E-3</v>
      </c>
      <c r="X363" s="2">
        <v>2.46783688132859E-2</v>
      </c>
      <c r="Y363">
        <v>0</v>
      </c>
      <c r="Z363">
        <v>0.44819999999999999</v>
      </c>
      <c r="AA363">
        <v>0.5867</v>
      </c>
      <c r="AB363">
        <v>0.5867</v>
      </c>
      <c r="AC363" t="b">
        <v>1</v>
      </c>
      <c r="AD363">
        <v>9.9199999999999997E-2</v>
      </c>
      <c r="AE363" t="s">
        <v>3744</v>
      </c>
      <c r="AF363">
        <v>5160</v>
      </c>
      <c r="AG363" t="s">
        <v>3745</v>
      </c>
      <c r="AO363" t="s">
        <v>3746</v>
      </c>
    </row>
    <row r="364" spans="1:42" x14ac:dyDescent="0.2">
      <c r="A364" t="s">
        <v>3747</v>
      </c>
      <c r="B364">
        <v>1560</v>
      </c>
      <c r="C364">
        <v>1677</v>
      </c>
      <c r="D364">
        <v>1172</v>
      </c>
      <c r="E364">
        <v>1898</v>
      </c>
      <c r="F364">
        <v>1474</v>
      </c>
      <c r="G364">
        <v>83</v>
      </c>
      <c r="H364">
        <v>134</v>
      </c>
      <c r="I364">
        <v>1681</v>
      </c>
      <c r="J364">
        <v>1660</v>
      </c>
      <c r="K364">
        <v>1109</v>
      </c>
      <c r="L364">
        <v>1979</v>
      </c>
      <c r="M364">
        <v>1418</v>
      </c>
      <c r="N364">
        <v>79</v>
      </c>
      <c r="O364">
        <v>133</v>
      </c>
      <c r="P364">
        <v>1151.28</v>
      </c>
      <c r="Q364">
        <v>1483</v>
      </c>
      <c r="R364">
        <v>1698</v>
      </c>
      <c r="S364">
        <v>106</v>
      </c>
      <c r="T364" s="18">
        <v>7.0999999999999994E-2</v>
      </c>
      <c r="U364">
        <v>-3.8069999999999999</v>
      </c>
      <c r="V364">
        <v>-14.44</v>
      </c>
      <c r="W364" s="19">
        <v>2.8853697872010501E-47</v>
      </c>
      <c r="X364" s="20">
        <v>5.0905193269312398E-45</v>
      </c>
      <c r="Y364">
        <v>6.4899999999999999E-2</v>
      </c>
      <c r="Z364">
        <v>1.78E-2</v>
      </c>
      <c r="AA364">
        <v>3.4299999999999997E-2</v>
      </c>
      <c r="AB364">
        <v>3.4299999999999997E-2</v>
      </c>
      <c r="AC364" t="b">
        <v>1</v>
      </c>
      <c r="AD364">
        <v>0.39200000000000002</v>
      </c>
      <c r="AE364" t="s">
        <v>3748</v>
      </c>
      <c r="AF364">
        <v>247995</v>
      </c>
      <c r="AG364" t="s">
        <v>3749</v>
      </c>
      <c r="AI364" t="s">
        <v>3750</v>
      </c>
    </row>
    <row r="365" spans="1:42" x14ac:dyDescent="0.2">
      <c r="A365" t="s">
        <v>3751</v>
      </c>
      <c r="B365">
        <v>527</v>
      </c>
      <c r="C365">
        <v>679</v>
      </c>
      <c r="D365">
        <v>487</v>
      </c>
      <c r="E365">
        <v>701</v>
      </c>
      <c r="F365">
        <v>664</v>
      </c>
      <c r="G365">
        <v>31</v>
      </c>
      <c r="H365">
        <v>51</v>
      </c>
      <c r="I365">
        <v>568</v>
      </c>
      <c r="J365">
        <v>672</v>
      </c>
      <c r="K365">
        <v>461</v>
      </c>
      <c r="L365">
        <v>731</v>
      </c>
      <c r="M365">
        <v>639</v>
      </c>
      <c r="N365">
        <v>29</v>
      </c>
      <c r="O365">
        <v>51</v>
      </c>
      <c r="P365">
        <v>450.08</v>
      </c>
      <c r="Q365">
        <v>567</v>
      </c>
      <c r="R365">
        <v>685</v>
      </c>
      <c r="S365">
        <v>40</v>
      </c>
      <c r="T365" s="18">
        <v>7.0999999999999994E-2</v>
      </c>
      <c r="U365">
        <v>-3.8260000000000001</v>
      </c>
      <c r="V365">
        <v>-14.077999999999999</v>
      </c>
      <c r="W365" s="19">
        <v>5.21027646453496E-45</v>
      </c>
      <c r="X365" s="20">
        <v>7.7312221499583E-43</v>
      </c>
      <c r="Y365">
        <v>3.5400000000000001E-2</v>
      </c>
      <c r="Z365">
        <v>2.3699999999999999E-2</v>
      </c>
      <c r="AA365">
        <v>2.7300000000000001E-2</v>
      </c>
      <c r="AB365">
        <v>2.7300000000000001E-2</v>
      </c>
      <c r="AC365" t="b">
        <v>1</v>
      </c>
      <c r="AD365">
        <v>8.1199999999999994E-2</v>
      </c>
      <c r="AE365" t="s">
        <v>3752</v>
      </c>
      <c r="AF365">
        <v>100342</v>
      </c>
      <c r="AG365" t="s">
        <v>3753</v>
      </c>
      <c r="AI365" t="s">
        <v>3754</v>
      </c>
      <c r="AJ365" t="s">
        <v>3755</v>
      </c>
      <c r="AK365" t="s">
        <v>3756</v>
      </c>
      <c r="AL365" t="s">
        <v>3757</v>
      </c>
      <c r="AM365" t="s">
        <v>3097</v>
      </c>
      <c r="AN365" t="s">
        <v>3758</v>
      </c>
      <c r="AO365" t="s">
        <v>3099</v>
      </c>
      <c r="AP365" t="s">
        <v>3759</v>
      </c>
    </row>
    <row r="366" spans="1:42" x14ac:dyDescent="0.2">
      <c r="A366" t="s">
        <v>3760</v>
      </c>
      <c r="B366">
        <v>748</v>
      </c>
      <c r="C366">
        <v>1034</v>
      </c>
      <c r="D366">
        <v>588</v>
      </c>
      <c r="E366">
        <v>951</v>
      </c>
      <c r="F366">
        <v>851</v>
      </c>
      <c r="G366">
        <v>39</v>
      </c>
      <c r="H366">
        <v>76</v>
      </c>
      <c r="I366">
        <v>806</v>
      </c>
      <c r="J366">
        <v>1023</v>
      </c>
      <c r="K366">
        <v>556</v>
      </c>
      <c r="L366">
        <v>992</v>
      </c>
      <c r="M366">
        <v>818</v>
      </c>
      <c r="N366">
        <v>37</v>
      </c>
      <c r="O366">
        <v>76</v>
      </c>
      <c r="P366">
        <v>615.52</v>
      </c>
      <c r="Q366">
        <v>795</v>
      </c>
      <c r="R366">
        <v>905</v>
      </c>
      <c r="S366">
        <v>56</v>
      </c>
      <c r="T366" s="18">
        <v>7.0999999999999994E-2</v>
      </c>
      <c r="U366">
        <v>-3.823</v>
      </c>
      <c r="V366">
        <v>-12.433999999999999</v>
      </c>
      <c r="W366" s="19">
        <v>1.7142013609879201E-35</v>
      </c>
      <c r="X366" s="20">
        <v>1.5121415627675301E-33</v>
      </c>
      <c r="Y366">
        <v>9.5799999999999996E-2</v>
      </c>
      <c r="Z366">
        <v>2.1100000000000001E-2</v>
      </c>
      <c r="AA366">
        <v>4.36E-2</v>
      </c>
      <c r="AB366">
        <v>4.36E-2</v>
      </c>
      <c r="AC366" t="b">
        <v>1</v>
      </c>
      <c r="AD366">
        <v>8.9200000000000002E-2</v>
      </c>
      <c r="AE366" t="s">
        <v>3761</v>
      </c>
      <c r="AF366">
        <v>82501</v>
      </c>
      <c r="AG366" t="s">
        <v>3762</v>
      </c>
      <c r="AK366" t="s">
        <v>3763</v>
      </c>
      <c r="AL366" t="s">
        <v>3764</v>
      </c>
      <c r="AM366" t="s">
        <v>3444</v>
      </c>
      <c r="AO366" t="s">
        <v>2451</v>
      </c>
    </row>
    <row r="367" spans="1:42" x14ac:dyDescent="0.2">
      <c r="A367" t="s">
        <v>3765</v>
      </c>
      <c r="B367">
        <v>62</v>
      </c>
      <c r="C367">
        <v>69</v>
      </c>
      <c r="D367">
        <v>53</v>
      </c>
      <c r="E367">
        <v>42</v>
      </c>
      <c r="F367">
        <v>46</v>
      </c>
      <c r="G367">
        <v>5</v>
      </c>
      <c r="H367">
        <v>4</v>
      </c>
      <c r="I367">
        <v>67</v>
      </c>
      <c r="J367">
        <v>68</v>
      </c>
      <c r="K367">
        <v>50</v>
      </c>
      <c r="L367">
        <v>44</v>
      </c>
      <c r="M367">
        <v>44</v>
      </c>
      <c r="N367">
        <v>5</v>
      </c>
      <c r="O367">
        <v>4</v>
      </c>
      <c r="P367">
        <v>40.29</v>
      </c>
      <c r="Q367">
        <v>62</v>
      </c>
      <c r="R367">
        <v>44</v>
      </c>
      <c r="S367">
        <v>4</v>
      </c>
      <c r="T367" s="18">
        <v>7.0999999999999994E-2</v>
      </c>
      <c r="U367">
        <v>-3.819</v>
      </c>
      <c r="V367">
        <v>-6.2169999999999996</v>
      </c>
      <c r="W367" s="19">
        <v>5.0835697241011504E-10</v>
      </c>
      <c r="X367" s="20">
        <v>5.6527277041295498E-9</v>
      </c>
      <c r="Y367">
        <v>0</v>
      </c>
      <c r="Z367">
        <v>0.1226</v>
      </c>
      <c r="AA367">
        <v>7.7700000000000005E-2</v>
      </c>
      <c r="AB367">
        <v>7.7700000000000005E-2</v>
      </c>
      <c r="AC367" t="b">
        <v>1</v>
      </c>
      <c r="AD367">
        <v>0.1613</v>
      </c>
      <c r="AK367" t="s">
        <v>3766</v>
      </c>
      <c r="AL367" t="s">
        <v>3767</v>
      </c>
      <c r="AM367" t="s">
        <v>3768</v>
      </c>
      <c r="AN367" t="s">
        <v>3769</v>
      </c>
      <c r="AO367" t="s">
        <v>3770</v>
      </c>
      <c r="AP367" t="s">
        <v>3771</v>
      </c>
    </row>
    <row r="368" spans="1:42" x14ac:dyDescent="0.2">
      <c r="A368" t="s">
        <v>3772</v>
      </c>
      <c r="B368">
        <v>583</v>
      </c>
      <c r="C368">
        <v>852</v>
      </c>
      <c r="D368">
        <v>789</v>
      </c>
      <c r="E368">
        <v>803</v>
      </c>
      <c r="F368">
        <v>1403</v>
      </c>
      <c r="G368">
        <v>54</v>
      </c>
      <c r="H368">
        <v>56</v>
      </c>
      <c r="I368">
        <v>628</v>
      </c>
      <c r="J368">
        <v>843</v>
      </c>
      <c r="K368">
        <v>747</v>
      </c>
      <c r="L368">
        <v>837</v>
      </c>
      <c r="M368">
        <v>1349</v>
      </c>
      <c r="N368">
        <v>51</v>
      </c>
      <c r="O368">
        <v>56</v>
      </c>
      <c r="P368">
        <v>644.54999999999995</v>
      </c>
      <c r="Q368">
        <v>739</v>
      </c>
      <c r="R368">
        <v>1093</v>
      </c>
      <c r="S368">
        <v>54</v>
      </c>
      <c r="T368" s="18">
        <v>7.1999999999999995E-2</v>
      </c>
      <c r="U368">
        <v>-3.79</v>
      </c>
      <c r="V368">
        <v>-14.368</v>
      </c>
      <c r="W368" s="19">
        <v>8.1935988713578002E-47</v>
      </c>
      <c r="X368" s="20">
        <v>1.41219827932033E-44</v>
      </c>
      <c r="Y368">
        <v>4.1000000000000002E-2</v>
      </c>
      <c r="Z368">
        <v>2.0799999999999999E-2</v>
      </c>
      <c r="AA368">
        <v>2.87E-2</v>
      </c>
      <c r="AB368">
        <v>2.87E-2</v>
      </c>
      <c r="AC368" t="b">
        <v>1</v>
      </c>
      <c r="AD368">
        <v>0.1231</v>
      </c>
      <c r="AE368" t="s">
        <v>3773</v>
      </c>
      <c r="AF368">
        <v>79796</v>
      </c>
      <c r="AG368" t="s">
        <v>3774</v>
      </c>
      <c r="AI368" t="s">
        <v>3775</v>
      </c>
      <c r="AK368" t="s">
        <v>3776</v>
      </c>
      <c r="AL368" t="s">
        <v>3777</v>
      </c>
      <c r="AM368" t="s">
        <v>2667</v>
      </c>
      <c r="AO368" t="s">
        <v>2932</v>
      </c>
    </row>
    <row r="369" spans="1:42" x14ac:dyDescent="0.2">
      <c r="A369" t="s">
        <v>3778</v>
      </c>
      <c r="B369">
        <v>188</v>
      </c>
      <c r="C369">
        <v>298</v>
      </c>
      <c r="D369">
        <v>269</v>
      </c>
      <c r="E369">
        <v>234</v>
      </c>
      <c r="F369">
        <v>338</v>
      </c>
      <c r="G369">
        <v>12</v>
      </c>
      <c r="H369">
        <v>25</v>
      </c>
      <c r="I369">
        <v>203</v>
      </c>
      <c r="J369">
        <v>295</v>
      </c>
      <c r="K369">
        <v>255</v>
      </c>
      <c r="L369">
        <v>244</v>
      </c>
      <c r="M369">
        <v>325</v>
      </c>
      <c r="N369">
        <v>11</v>
      </c>
      <c r="O369">
        <v>25</v>
      </c>
      <c r="P369">
        <v>193.92</v>
      </c>
      <c r="Q369">
        <v>251</v>
      </c>
      <c r="R369">
        <v>284</v>
      </c>
      <c r="S369">
        <v>18</v>
      </c>
      <c r="T369" s="18">
        <v>7.1999999999999995E-2</v>
      </c>
      <c r="U369">
        <v>-3.7970000000000002</v>
      </c>
      <c r="V369">
        <v>-10.617000000000001</v>
      </c>
      <c r="W369" s="19">
        <v>2.4801958799982399E-26</v>
      </c>
      <c r="X369" s="20">
        <v>1.13642676661024E-24</v>
      </c>
      <c r="Y369">
        <v>4.8599999999999997E-2</v>
      </c>
      <c r="Z369">
        <v>3.6499999999999998E-2</v>
      </c>
      <c r="AA369">
        <v>3.9800000000000002E-2</v>
      </c>
      <c r="AB369">
        <v>3.9800000000000002E-2</v>
      </c>
      <c r="AC369" t="b">
        <v>1</v>
      </c>
      <c r="AD369">
        <v>0.1043</v>
      </c>
      <c r="AE369" t="s">
        <v>3779</v>
      </c>
      <c r="AF369">
        <v>143475</v>
      </c>
      <c r="AG369" t="s">
        <v>3780</v>
      </c>
      <c r="AO369" t="s">
        <v>2271</v>
      </c>
    </row>
    <row r="370" spans="1:42" x14ac:dyDescent="0.2">
      <c r="A370" t="s">
        <v>3781</v>
      </c>
      <c r="B370">
        <v>146</v>
      </c>
      <c r="C370">
        <v>178</v>
      </c>
      <c r="D370">
        <v>159</v>
      </c>
      <c r="E370">
        <v>220</v>
      </c>
      <c r="F370">
        <v>159</v>
      </c>
      <c r="G370">
        <v>12</v>
      </c>
      <c r="H370">
        <v>12</v>
      </c>
      <c r="I370">
        <v>157</v>
      </c>
      <c r="J370">
        <v>176</v>
      </c>
      <c r="K370">
        <v>150</v>
      </c>
      <c r="L370">
        <v>229</v>
      </c>
      <c r="M370">
        <v>153</v>
      </c>
      <c r="N370">
        <v>11</v>
      </c>
      <c r="O370">
        <v>12</v>
      </c>
      <c r="P370">
        <v>127.09</v>
      </c>
      <c r="Q370">
        <v>161</v>
      </c>
      <c r="R370">
        <v>191</v>
      </c>
      <c r="S370">
        <v>12</v>
      </c>
      <c r="T370" s="18">
        <v>7.1999999999999995E-2</v>
      </c>
      <c r="U370">
        <v>-3.79</v>
      </c>
      <c r="V370">
        <v>-9.5180000000000007</v>
      </c>
      <c r="W370" s="19">
        <v>1.7691136902075901E-21</v>
      </c>
      <c r="X370" s="20">
        <v>5.7281447027154895E-20</v>
      </c>
      <c r="Y370">
        <v>0</v>
      </c>
      <c r="Z370">
        <v>4.8399999999999999E-2</v>
      </c>
      <c r="AA370">
        <v>3.8899999999999997E-2</v>
      </c>
      <c r="AB370">
        <v>3.8899999999999997E-2</v>
      </c>
      <c r="AC370" t="b">
        <v>1</v>
      </c>
      <c r="AD370">
        <v>4.5999999999999999E-2</v>
      </c>
    </row>
    <row r="371" spans="1:42" x14ac:dyDescent="0.2">
      <c r="A371" t="s">
        <v>3782</v>
      </c>
      <c r="B371">
        <v>62</v>
      </c>
      <c r="C371">
        <v>96</v>
      </c>
      <c r="D371">
        <v>65</v>
      </c>
      <c r="E371">
        <v>83</v>
      </c>
      <c r="F371">
        <v>113</v>
      </c>
      <c r="G371">
        <v>6</v>
      </c>
      <c r="H371">
        <v>5</v>
      </c>
      <c r="I371">
        <v>67</v>
      </c>
      <c r="J371">
        <v>95</v>
      </c>
      <c r="K371">
        <v>62</v>
      </c>
      <c r="L371">
        <v>87</v>
      </c>
      <c r="M371">
        <v>109</v>
      </c>
      <c r="N371">
        <v>6</v>
      </c>
      <c r="O371">
        <v>5</v>
      </c>
      <c r="P371">
        <v>61.32</v>
      </c>
      <c r="Q371">
        <v>75</v>
      </c>
      <c r="R371">
        <v>98</v>
      </c>
      <c r="S371">
        <v>6</v>
      </c>
      <c r="T371" s="18">
        <v>7.1999999999999995E-2</v>
      </c>
      <c r="U371">
        <v>-3.8010000000000002</v>
      </c>
      <c r="V371">
        <v>-6.8129999999999997</v>
      </c>
      <c r="W371" s="19">
        <v>9.5770377073088904E-12</v>
      </c>
      <c r="X371" s="20">
        <v>1.27198047937145E-10</v>
      </c>
      <c r="Y371">
        <v>0</v>
      </c>
      <c r="Z371">
        <v>8.5300000000000001E-2</v>
      </c>
      <c r="AA371">
        <v>6.4899999999999999E-2</v>
      </c>
      <c r="AB371">
        <v>6.4899999999999999E-2</v>
      </c>
      <c r="AC371" t="b">
        <v>1</v>
      </c>
      <c r="AD371">
        <v>0.35930000000000001</v>
      </c>
      <c r="AI371" t="s">
        <v>3783</v>
      </c>
    </row>
    <row r="372" spans="1:42" x14ac:dyDescent="0.2">
      <c r="A372" t="s">
        <v>3784</v>
      </c>
      <c r="B372">
        <v>50</v>
      </c>
      <c r="C372">
        <v>65</v>
      </c>
      <c r="D372">
        <v>47</v>
      </c>
      <c r="E372">
        <v>55</v>
      </c>
      <c r="F372">
        <v>50</v>
      </c>
      <c r="G372">
        <v>1</v>
      </c>
      <c r="H372">
        <v>7</v>
      </c>
      <c r="I372">
        <v>54</v>
      </c>
      <c r="J372">
        <v>64</v>
      </c>
      <c r="K372">
        <v>44</v>
      </c>
      <c r="L372">
        <v>57</v>
      </c>
      <c r="M372">
        <v>48</v>
      </c>
      <c r="N372">
        <v>1</v>
      </c>
      <c r="O372">
        <v>7</v>
      </c>
      <c r="P372">
        <v>39.43</v>
      </c>
      <c r="Q372">
        <v>54</v>
      </c>
      <c r="R372">
        <v>52</v>
      </c>
      <c r="S372">
        <v>4</v>
      </c>
      <c r="T372" s="18">
        <v>7.1999999999999995E-2</v>
      </c>
      <c r="U372">
        <v>-3.7949999999999999</v>
      </c>
      <c r="V372">
        <v>-5.7149999999999999</v>
      </c>
      <c r="W372" s="19">
        <v>1.09521964547195E-8</v>
      </c>
      <c r="X372" s="20">
        <v>1.02247880735185E-7</v>
      </c>
      <c r="Y372">
        <v>1.5299999999999999E-2</v>
      </c>
      <c r="Z372">
        <v>0.1249</v>
      </c>
      <c r="AA372">
        <v>9.7500000000000003E-2</v>
      </c>
      <c r="AB372">
        <v>9.7500000000000003E-2</v>
      </c>
      <c r="AC372" t="b">
        <v>1</v>
      </c>
      <c r="AD372">
        <v>8.0299999999999996E-2</v>
      </c>
    </row>
    <row r="373" spans="1:42" x14ac:dyDescent="0.2">
      <c r="A373" t="s">
        <v>3785</v>
      </c>
      <c r="B373">
        <v>11</v>
      </c>
      <c r="C373">
        <v>23</v>
      </c>
      <c r="D373">
        <v>6</v>
      </c>
      <c r="E373">
        <v>27</v>
      </c>
      <c r="F373">
        <v>28</v>
      </c>
      <c r="G373">
        <v>1</v>
      </c>
      <c r="H373">
        <v>1</v>
      </c>
      <c r="I373">
        <v>12</v>
      </c>
      <c r="J373">
        <v>23</v>
      </c>
      <c r="K373">
        <v>6</v>
      </c>
      <c r="L373">
        <v>28</v>
      </c>
      <c r="M373">
        <v>27</v>
      </c>
      <c r="N373">
        <v>1</v>
      </c>
      <c r="O373">
        <v>1</v>
      </c>
      <c r="P373">
        <v>13.9</v>
      </c>
      <c r="Q373">
        <v>14</v>
      </c>
      <c r="R373">
        <v>28</v>
      </c>
      <c r="S373">
        <v>1</v>
      </c>
      <c r="T373" s="18">
        <v>7.1999999999999995E-2</v>
      </c>
      <c r="U373">
        <v>-3.7869999999999999</v>
      </c>
      <c r="V373">
        <v>-3.02</v>
      </c>
      <c r="W373">
        <v>2.5305800631271499E-3</v>
      </c>
      <c r="X373" s="2">
        <v>8.7825552810450597E-3</v>
      </c>
      <c r="Y373">
        <v>0</v>
      </c>
      <c r="Z373">
        <v>0.3286</v>
      </c>
      <c r="AA373">
        <v>0.27689999999999998</v>
      </c>
      <c r="AB373">
        <v>0.27689999999999998</v>
      </c>
      <c r="AC373" t="b">
        <v>1</v>
      </c>
      <c r="AD373">
        <v>0.30159999999999998</v>
      </c>
      <c r="AI373" t="s">
        <v>3786</v>
      </c>
      <c r="AO373" t="s">
        <v>2302</v>
      </c>
    </row>
    <row r="374" spans="1:42" x14ac:dyDescent="0.2">
      <c r="A374" t="s">
        <v>3787</v>
      </c>
      <c r="B374">
        <v>2252</v>
      </c>
      <c r="C374">
        <v>3253</v>
      </c>
      <c r="D374">
        <v>2775</v>
      </c>
      <c r="E374">
        <v>2442</v>
      </c>
      <c r="F374">
        <v>2986</v>
      </c>
      <c r="G374">
        <v>232</v>
      </c>
      <c r="H374">
        <v>181</v>
      </c>
      <c r="I374">
        <v>2427</v>
      </c>
      <c r="J374">
        <v>3219</v>
      </c>
      <c r="K374">
        <v>2626</v>
      </c>
      <c r="L374">
        <v>2547</v>
      </c>
      <c r="M374">
        <v>2872</v>
      </c>
      <c r="N374">
        <v>220</v>
      </c>
      <c r="O374">
        <v>180</v>
      </c>
      <c r="P374">
        <v>2013.02</v>
      </c>
      <c r="Q374">
        <v>2757</v>
      </c>
      <c r="R374">
        <v>2710</v>
      </c>
      <c r="S374">
        <v>200</v>
      </c>
      <c r="T374" s="18">
        <v>7.2999999999999995E-2</v>
      </c>
      <c r="U374">
        <v>-3.7829999999999999</v>
      </c>
      <c r="V374">
        <v>-20.707000000000001</v>
      </c>
      <c r="W374" s="19">
        <v>2.9950445540854E-95</v>
      </c>
      <c r="X374" s="20">
        <v>8.3883710348546895E-92</v>
      </c>
      <c r="Y374">
        <v>1.5100000000000001E-2</v>
      </c>
      <c r="Z374">
        <v>1.61E-2</v>
      </c>
      <c r="AA374">
        <v>1.6199999999999999E-2</v>
      </c>
      <c r="AB374">
        <v>1.6199999999999999E-2</v>
      </c>
      <c r="AC374" t="b">
        <v>1</v>
      </c>
      <c r="AD374">
        <v>0.17369999999999999</v>
      </c>
      <c r="AE374" t="s">
        <v>3788</v>
      </c>
      <c r="AF374">
        <v>168038.22971099999</v>
      </c>
      <c r="AG374" t="s">
        <v>3789</v>
      </c>
      <c r="AI374" t="s">
        <v>3790</v>
      </c>
      <c r="AK374" t="s">
        <v>3791</v>
      </c>
      <c r="AL374" t="s">
        <v>3792</v>
      </c>
      <c r="AM374" t="s">
        <v>3793</v>
      </c>
      <c r="AO374" t="s">
        <v>3794</v>
      </c>
    </row>
    <row r="375" spans="1:42" x14ac:dyDescent="0.2">
      <c r="A375" t="s">
        <v>3795</v>
      </c>
      <c r="B375">
        <v>5167</v>
      </c>
      <c r="C375">
        <v>5509</v>
      </c>
      <c r="D375">
        <v>4173</v>
      </c>
      <c r="E375">
        <v>5353</v>
      </c>
      <c r="F375">
        <v>5316</v>
      </c>
      <c r="G375">
        <v>224</v>
      </c>
      <c r="H375">
        <v>520</v>
      </c>
      <c r="I375">
        <v>5569</v>
      </c>
      <c r="J375">
        <v>5452</v>
      </c>
      <c r="K375">
        <v>3949</v>
      </c>
      <c r="L375">
        <v>5582</v>
      </c>
      <c r="M375">
        <v>5112</v>
      </c>
      <c r="N375">
        <v>213</v>
      </c>
      <c r="O375">
        <v>517</v>
      </c>
      <c r="P375">
        <v>3770.61</v>
      </c>
      <c r="Q375">
        <v>4990</v>
      </c>
      <c r="R375">
        <v>5347</v>
      </c>
      <c r="S375">
        <v>365</v>
      </c>
      <c r="T375" s="18">
        <v>7.2999999999999995E-2</v>
      </c>
      <c r="U375">
        <v>-3.774</v>
      </c>
      <c r="V375">
        <v>-13.345000000000001</v>
      </c>
      <c r="W375" s="19">
        <v>1.2680253394091699E-40</v>
      </c>
      <c r="X375" s="20">
        <v>1.5357500408000999E-38</v>
      </c>
      <c r="Y375">
        <v>0.1026</v>
      </c>
      <c r="Z375">
        <v>1.5100000000000001E-2</v>
      </c>
      <c r="AA375">
        <v>4.4400000000000002E-2</v>
      </c>
      <c r="AB375">
        <v>4.4400000000000002E-2</v>
      </c>
      <c r="AC375" t="b">
        <v>1</v>
      </c>
      <c r="AD375">
        <v>0.2707</v>
      </c>
    </row>
    <row r="376" spans="1:42" x14ac:dyDescent="0.2">
      <c r="A376" t="s">
        <v>3796</v>
      </c>
      <c r="B376">
        <v>503</v>
      </c>
      <c r="C376">
        <v>607</v>
      </c>
      <c r="D376">
        <v>338</v>
      </c>
      <c r="E376">
        <v>584</v>
      </c>
      <c r="F376">
        <v>475</v>
      </c>
      <c r="G376">
        <v>35</v>
      </c>
      <c r="H376">
        <v>38</v>
      </c>
      <c r="I376">
        <v>542</v>
      </c>
      <c r="J376">
        <v>601</v>
      </c>
      <c r="K376">
        <v>320</v>
      </c>
      <c r="L376">
        <v>609</v>
      </c>
      <c r="M376">
        <v>457</v>
      </c>
      <c r="N376">
        <v>33</v>
      </c>
      <c r="O376">
        <v>38</v>
      </c>
      <c r="P376">
        <v>371.36</v>
      </c>
      <c r="Q376">
        <v>488</v>
      </c>
      <c r="R376">
        <v>533</v>
      </c>
      <c r="S376">
        <v>36</v>
      </c>
      <c r="T376" s="18">
        <v>7.2999999999999995E-2</v>
      </c>
      <c r="U376">
        <v>-3.7789999999999999</v>
      </c>
      <c r="V376">
        <v>-11.923999999999999</v>
      </c>
      <c r="W376" s="19">
        <v>8.8383805521908396E-33</v>
      </c>
      <c r="X376" s="20">
        <v>6.5357344769764996E-31</v>
      </c>
      <c r="Y376">
        <v>6.6000000000000003E-2</v>
      </c>
      <c r="Z376">
        <v>2.58E-2</v>
      </c>
      <c r="AA376">
        <v>4.07E-2</v>
      </c>
      <c r="AB376">
        <v>4.07E-2</v>
      </c>
      <c r="AC376" t="b">
        <v>1</v>
      </c>
      <c r="AD376">
        <v>0.59299999999999997</v>
      </c>
      <c r="AE376" t="s">
        <v>3797</v>
      </c>
      <c r="AF376">
        <v>116940</v>
      </c>
      <c r="AG376" t="s">
        <v>3798</v>
      </c>
      <c r="AI376" t="s">
        <v>3799</v>
      </c>
      <c r="AK376" t="s">
        <v>3800</v>
      </c>
      <c r="AL376" t="s">
        <v>3801</v>
      </c>
      <c r="AM376" t="s">
        <v>3802</v>
      </c>
      <c r="AN376" t="s">
        <v>3803</v>
      </c>
      <c r="AO376" t="s">
        <v>3804</v>
      </c>
    </row>
    <row r="377" spans="1:42" x14ac:dyDescent="0.2">
      <c r="A377" t="s">
        <v>3805</v>
      </c>
      <c r="B377">
        <v>114</v>
      </c>
      <c r="C377">
        <v>120</v>
      </c>
      <c r="D377">
        <v>107</v>
      </c>
      <c r="E377">
        <v>140</v>
      </c>
      <c r="F377">
        <v>103</v>
      </c>
      <c r="G377">
        <v>4</v>
      </c>
      <c r="H377">
        <v>13</v>
      </c>
      <c r="I377">
        <v>123</v>
      </c>
      <c r="J377">
        <v>119</v>
      </c>
      <c r="K377">
        <v>101</v>
      </c>
      <c r="L377">
        <v>146</v>
      </c>
      <c r="M377">
        <v>99</v>
      </c>
      <c r="N377">
        <v>4</v>
      </c>
      <c r="O377">
        <v>13</v>
      </c>
      <c r="P377">
        <v>86.38</v>
      </c>
      <c r="Q377">
        <v>114</v>
      </c>
      <c r="R377">
        <v>122</v>
      </c>
      <c r="S377">
        <v>8</v>
      </c>
      <c r="T377" s="18">
        <v>7.2999999999999995E-2</v>
      </c>
      <c r="U377">
        <v>-3.7839999999999998</v>
      </c>
      <c r="V377">
        <v>-7.9109999999999996</v>
      </c>
      <c r="W377" s="19">
        <v>2.5509825781443501E-15</v>
      </c>
      <c r="X377" s="20">
        <v>4.9188739798539001E-14</v>
      </c>
      <c r="Y377">
        <v>3.6999999999999998E-2</v>
      </c>
      <c r="Z377">
        <v>6.4600000000000005E-2</v>
      </c>
      <c r="AA377">
        <v>5.8099999999999999E-2</v>
      </c>
      <c r="AB377">
        <v>5.8099999999999999E-2</v>
      </c>
      <c r="AC377" t="b">
        <v>1</v>
      </c>
      <c r="AD377">
        <v>6.7799999999999999E-2</v>
      </c>
      <c r="AL377" t="s">
        <v>3806</v>
      </c>
      <c r="AM377" t="s">
        <v>3807</v>
      </c>
    </row>
    <row r="378" spans="1:42" x14ac:dyDescent="0.2">
      <c r="A378" t="s">
        <v>3808</v>
      </c>
      <c r="B378">
        <v>42</v>
      </c>
      <c r="C378">
        <v>82</v>
      </c>
      <c r="D378">
        <v>77</v>
      </c>
      <c r="E378">
        <v>57</v>
      </c>
      <c r="F378">
        <v>64</v>
      </c>
      <c r="G378">
        <v>3</v>
      </c>
      <c r="H378">
        <v>7</v>
      </c>
      <c r="I378">
        <v>45</v>
      </c>
      <c r="J378">
        <v>81</v>
      </c>
      <c r="K378">
        <v>73</v>
      </c>
      <c r="L378">
        <v>59</v>
      </c>
      <c r="M378">
        <v>62</v>
      </c>
      <c r="N378">
        <v>3</v>
      </c>
      <c r="O378">
        <v>7</v>
      </c>
      <c r="P378">
        <v>47.16</v>
      </c>
      <c r="Q378">
        <v>66</v>
      </c>
      <c r="R378">
        <v>60</v>
      </c>
      <c r="S378">
        <v>5</v>
      </c>
      <c r="T378" s="18">
        <v>7.2999999999999995E-2</v>
      </c>
      <c r="U378">
        <v>-3.7709999999999999</v>
      </c>
      <c r="V378">
        <v>-6.2160000000000002</v>
      </c>
      <c r="W378" s="19">
        <v>5.0918375521521696E-10</v>
      </c>
      <c r="X378" s="20">
        <v>5.6591127080119804E-9</v>
      </c>
      <c r="Y378">
        <v>4.4499999999999998E-2</v>
      </c>
      <c r="Z378">
        <v>0.1067</v>
      </c>
      <c r="AA378">
        <v>8.6499999999999994E-2</v>
      </c>
      <c r="AB378">
        <v>8.6499999999999994E-2</v>
      </c>
      <c r="AC378" t="b">
        <v>1</v>
      </c>
      <c r="AD378">
        <v>0.43190000000000001</v>
      </c>
      <c r="AE378" t="s">
        <v>3809</v>
      </c>
      <c r="AF378">
        <v>134613</v>
      </c>
      <c r="AG378" t="s">
        <v>3810</v>
      </c>
    </row>
    <row r="379" spans="1:42" x14ac:dyDescent="0.2">
      <c r="A379" t="s">
        <v>3811</v>
      </c>
      <c r="B379">
        <v>27</v>
      </c>
      <c r="C379">
        <v>41</v>
      </c>
      <c r="D379">
        <v>32</v>
      </c>
      <c r="E379">
        <v>42</v>
      </c>
      <c r="F379">
        <v>32</v>
      </c>
      <c r="G379">
        <v>1</v>
      </c>
      <c r="H379">
        <v>4</v>
      </c>
      <c r="I379">
        <v>29</v>
      </c>
      <c r="J379">
        <v>41</v>
      </c>
      <c r="K379">
        <v>30</v>
      </c>
      <c r="L379">
        <v>44</v>
      </c>
      <c r="M379">
        <v>31</v>
      </c>
      <c r="N379">
        <v>1</v>
      </c>
      <c r="O379">
        <v>4</v>
      </c>
      <c r="P379">
        <v>25.64</v>
      </c>
      <c r="Q379">
        <v>33</v>
      </c>
      <c r="R379">
        <v>38</v>
      </c>
      <c r="S379">
        <v>2</v>
      </c>
      <c r="T379" s="18">
        <v>7.2999999999999995E-2</v>
      </c>
      <c r="U379">
        <v>-3.7730000000000001</v>
      </c>
      <c r="V379">
        <v>-4.6420000000000003</v>
      </c>
      <c r="W379" s="19">
        <v>3.45636186017674E-6</v>
      </c>
      <c r="X379" s="20">
        <v>2.2241023503480801E-5</v>
      </c>
      <c r="Y379">
        <v>0</v>
      </c>
      <c r="Z379">
        <v>0.18459999999999999</v>
      </c>
      <c r="AA379">
        <v>0.12970000000000001</v>
      </c>
      <c r="AB379">
        <v>0.12970000000000001</v>
      </c>
      <c r="AC379" t="b">
        <v>1</v>
      </c>
      <c r="AD379">
        <v>0.17019999999999999</v>
      </c>
      <c r="AE379" t="s">
        <v>3812</v>
      </c>
      <c r="AF379">
        <v>91746</v>
      </c>
      <c r="AG379" t="s">
        <v>3813</v>
      </c>
      <c r="AL379" t="s">
        <v>3814</v>
      </c>
      <c r="AM379" t="s">
        <v>3815</v>
      </c>
      <c r="AO379" t="s">
        <v>3816</v>
      </c>
    </row>
    <row r="380" spans="1:42" x14ac:dyDescent="0.2">
      <c r="A380" t="s">
        <v>3817</v>
      </c>
      <c r="B380">
        <v>1267</v>
      </c>
      <c r="C380">
        <v>1529</v>
      </c>
      <c r="D380">
        <v>1183</v>
      </c>
      <c r="E380">
        <v>1562</v>
      </c>
      <c r="F380">
        <v>1633</v>
      </c>
      <c r="G380">
        <v>114</v>
      </c>
      <c r="H380">
        <v>89</v>
      </c>
      <c r="I380">
        <v>1365</v>
      </c>
      <c r="J380">
        <v>1513</v>
      </c>
      <c r="K380">
        <v>1120</v>
      </c>
      <c r="L380">
        <v>1629</v>
      </c>
      <c r="M380">
        <v>1570</v>
      </c>
      <c r="N380">
        <v>108</v>
      </c>
      <c r="O380">
        <v>89</v>
      </c>
      <c r="P380">
        <v>1056.3399999999999</v>
      </c>
      <c r="Q380">
        <v>1333</v>
      </c>
      <c r="R380">
        <v>1600</v>
      </c>
      <c r="S380">
        <v>98</v>
      </c>
      <c r="T380" s="18">
        <v>7.3999999999999996E-2</v>
      </c>
      <c r="U380">
        <v>-3.758</v>
      </c>
      <c r="V380">
        <v>-18.908999999999999</v>
      </c>
      <c r="W380" s="19">
        <v>9.5887901426713097E-80</v>
      </c>
      <c r="X380" s="20">
        <v>1.19359128853719E-76</v>
      </c>
      <c r="Y380">
        <v>1.43E-2</v>
      </c>
      <c r="Z380">
        <v>1.8100000000000002E-2</v>
      </c>
      <c r="AA380">
        <v>1.6500000000000001E-2</v>
      </c>
      <c r="AB380">
        <v>1.6500000000000001E-2</v>
      </c>
      <c r="AC380" t="b">
        <v>1</v>
      </c>
      <c r="AD380">
        <v>0.15770000000000001</v>
      </c>
      <c r="AE380" t="s">
        <v>3818</v>
      </c>
      <c r="AF380">
        <v>236044</v>
      </c>
      <c r="AG380" t="s">
        <v>3819</v>
      </c>
      <c r="AI380" t="s">
        <v>3820</v>
      </c>
      <c r="AK380" t="s">
        <v>3821</v>
      </c>
      <c r="AL380" t="s">
        <v>3822</v>
      </c>
      <c r="AM380" t="s">
        <v>3823</v>
      </c>
      <c r="AO380" t="s">
        <v>3824</v>
      </c>
      <c r="AP380" t="s">
        <v>3825</v>
      </c>
    </row>
    <row r="381" spans="1:42" x14ac:dyDescent="0.2">
      <c r="A381" t="s">
        <v>3826</v>
      </c>
      <c r="B381">
        <v>222</v>
      </c>
      <c r="C381">
        <v>281</v>
      </c>
      <c r="D381">
        <v>270</v>
      </c>
      <c r="E381">
        <v>71</v>
      </c>
      <c r="F381">
        <v>78</v>
      </c>
      <c r="G381">
        <v>19</v>
      </c>
      <c r="H381">
        <v>20</v>
      </c>
      <c r="I381">
        <v>239</v>
      </c>
      <c r="J381">
        <v>278</v>
      </c>
      <c r="K381">
        <v>256</v>
      </c>
      <c r="L381">
        <v>74</v>
      </c>
      <c r="M381">
        <v>75</v>
      </c>
      <c r="N381">
        <v>18</v>
      </c>
      <c r="O381">
        <v>20</v>
      </c>
      <c r="P381">
        <v>137.12</v>
      </c>
      <c r="Q381">
        <v>258</v>
      </c>
      <c r="R381">
        <v>74</v>
      </c>
      <c r="S381">
        <v>19</v>
      </c>
      <c r="T381" s="18">
        <v>7.3999999999999996E-2</v>
      </c>
      <c r="U381">
        <v>-3.7650000000000001</v>
      </c>
      <c r="V381">
        <v>-11.663</v>
      </c>
      <c r="W381" s="19">
        <v>1.9626486784055201E-31</v>
      </c>
      <c r="X381" s="20">
        <v>1.2933854790692399E-29</v>
      </c>
      <c r="Y381">
        <v>0</v>
      </c>
      <c r="Z381">
        <v>4.5900000000000003E-2</v>
      </c>
      <c r="AA381">
        <v>2.7699999999999999E-2</v>
      </c>
      <c r="AB381">
        <v>2.7699999999999999E-2</v>
      </c>
      <c r="AC381" t="b">
        <v>1</v>
      </c>
      <c r="AD381">
        <v>3.5900000000000001E-2</v>
      </c>
    </row>
    <row r="382" spans="1:42" x14ac:dyDescent="0.2">
      <c r="A382" t="s">
        <v>3827</v>
      </c>
      <c r="B382">
        <v>359</v>
      </c>
      <c r="C382">
        <v>445</v>
      </c>
      <c r="D382">
        <v>229</v>
      </c>
      <c r="E382">
        <v>429</v>
      </c>
      <c r="F382">
        <v>370</v>
      </c>
      <c r="G382">
        <v>22</v>
      </c>
      <c r="H382">
        <v>31</v>
      </c>
      <c r="I382">
        <v>387</v>
      </c>
      <c r="J382">
        <v>440</v>
      </c>
      <c r="K382">
        <v>217</v>
      </c>
      <c r="L382">
        <v>447</v>
      </c>
      <c r="M382">
        <v>356</v>
      </c>
      <c r="N382">
        <v>21</v>
      </c>
      <c r="O382">
        <v>31</v>
      </c>
      <c r="P382">
        <v>271.27999999999997</v>
      </c>
      <c r="Q382">
        <v>348</v>
      </c>
      <c r="R382">
        <v>402</v>
      </c>
      <c r="S382">
        <v>26</v>
      </c>
      <c r="T382" s="18">
        <v>7.3999999999999996E-2</v>
      </c>
      <c r="U382">
        <v>-3.7519999999999998</v>
      </c>
      <c r="V382">
        <v>-10.592000000000001</v>
      </c>
      <c r="W382" s="19">
        <v>3.2541674511718001E-26</v>
      </c>
      <c r="X382" s="20">
        <v>1.4729873921405101E-24</v>
      </c>
      <c r="Y382">
        <v>8.3400000000000002E-2</v>
      </c>
      <c r="Z382">
        <v>3.0099999999999998E-2</v>
      </c>
      <c r="AA382">
        <v>4.8599999999999997E-2</v>
      </c>
      <c r="AB382">
        <v>4.8599999999999997E-2</v>
      </c>
      <c r="AC382" t="b">
        <v>1</v>
      </c>
      <c r="AD382">
        <v>0.45639999999999997</v>
      </c>
      <c r="AE382" t="s">
        <v>3828</v>
      </c>
      <c r="AF382">
        <v>239379</v>
      </c>
      <c r="AG382" t="s">
        <v>3829</v>
      </c>
      <c r="AK382" t="s">
        <v>3830</v>
      </c>
      <c r="AL382" t="s">
        <v>3831</v>
      </c>
      <c r="AM382" t="s">
        <v>3832</v>
      </c>
      <c r="AO382" t="s">
        <v>2263</v>
      </c>
    </row>
    <row r="383" spans="1:42" x14ac:dyDescent="0.2">
      <c r="A383" t="s">
        <v>3833</v>
      </c>
      <c r="B383">
        <v>335</v>
      </c>
      <c r="C383">
        <v>435</v>
      </c>
      <c r="D383">
        <v>276</v>
      </c>
      <c r="E383">
        <v>447</v>
      </c>
      <c r="F383">
        <v>402</v>
      </c>
      <c r="G383">
        <v>12</v>
      </c>
      <c r="H383">
        <v>41</v>
      </c>
      <c r="I383">
        <v>361</v>
      </c>
      <c r="J383">
        <v>430</v>
      </c>
      <c r="K383">
        <v>261</v>
      </c>
      <c r="L383">
        <v>466</v>
      </c>
      <c r="M383">
        <v>387</v>
      </c>
      <c r="N383">
        <v>11</v>
      </c>
      <c r="O383">
        <v>41</v>
      </c>
      <c r="P383">
        <v>279.66000000000003</v>
      </c>
      <c r="Q383">
        <v>351</v>
      </c>
      <c r="R383">
        <v>426</v>
      </c>
      <c r="S383">
        <v>26</v>
      </c>
      <c r="T383" s="18">
        <v>7.3999999999999996E-2</v>
      </c>
      <c r="U383">
        <v>-3.7570000000000001</v>
      </c>
      <c r="V383">
        <v>-10.055</v>
      </c>
      <c r="W383" s="19">
        <v>8.7652815425431804E-24</v>
      </c>
      <c r="X383" s="20">
        <v>3.3571777477302999E-22</v>
      </c>
      <c r="Y383">
        <v>0.1573</v>
      </c>
      <c r="Z383">
        <v>2.9600000000000001E-2</v>
      </c>
      <c r="AA383">
        <v>5.6899999999999999E-2</v>
      </c>
      <c r="AB383">
        <v>5.6899999999999999E-2</v>
      </c>
      <c r="AC383" t="b">
        <v>1</v>
      </c>
      <c r="AD383">
        <v>0.1313</v>
      </c>
      <c r="AE383" t="s">
        <v>3834</v>
      </c>
      <c r="AF383">
        <v>243898</v>
      </c>
      <c r="AG383" t="s">
        <v>3835</v>
      </c>
      <c r="AI383" t="s">
        <v>3836</v>
      </c>
    </row>
    <row r="384" spans="1:42" x14ac:dyDescent="0.2">
      <c r="A384" t="s">
        <v>3837</v>
      </c>
      <c r="B384">
        <v>135</v>
      </c>
      <c r="C384">
        <v>226</v>
      </c>
      <c r="D384">
        <v>169</v>
      </c>
      <c r="E384">
        <v>165</v>
      </c>
      <c r="F384">
        <v>181</v>
      </c>
      <c r="G384">
        <v>11</v>
      </c>
      <c r="H384">
        <v>16</v>
      </c>
      <c r="I384">
        <v>145</v>
      </c>
      <c r="J384">
        <v>224</v>
      </c>
      <c r="K384">
        <v>160</v>
      </c>
      <c r="L384">
        <v>172</v>
      </c>
      <c r="M384">
        <v>174</v>
      </c>
      <c r="N384">
        <v>10</v>
      </c>
      <c r="O384">
        <v>16</v>
      </c>
      <c r="P384">
        <v>128.80000000000001</v>
      </c>
      <c r="Q384">
        <v>176</v>
      </c>
      <c r="R384">
        <v>173</v>
      </c>
      <c r="S384">
        <v>13</v>
      </c>
      <c r="T384" s="18">
        <v>7.3999999999999996E-2</v>
      </c>
      <c r="U384">
        <v>-3.7469999999999999</v>
      </c>
      <c r="V384">
        <v>-9.6069999999999993</v>
      </c>
      <c r="W384" s="19">
        <v>7.4469175497526602E-22</v>
      </c>
      <c r="X384" s="20">
        <v>2.4941051512669401E-20</v>
      </c>
      <c r="Y384">
        <v>2.8799999999999999E-2</v>
      </c>
      <c r="Z384">
        <v>4.7899999999999998E-2</v>
      </c>
      <c r="AA384">
        <v>4.1000000000000002E-2</v>
      </c>
      <c r="AB384">
        <v>4.1000000000000002E-2</v>
      </c>
      <c r="AC384" t="b">
        <v>1</v>
      </c>
      <c r="AD384">
        <v>0.39389999999999997</v>
      </c>
      <c r="AE384" t="s">
        <v>3838</v>
      </c>
      <c r="AF384">
        <v>112587</v>
      </c>
      <c r="AG384" t="s">
        <v>3839</v>
      </c>
      <c r="AI384" t="s">
        <v>3840</v>
      </c>
      <c r="AL384" t="s">
        <v>3841</v>
      </c>
      <c r="AM384" t="s">
        <v>3842</v>
      </c>
      <c r="AO384" t="s">
        <v>2675</v>
      </c>
    </row>
    <row r="385" spans="1:42" x14ac:dyDescent="0.2">
      <c r="A385" t="s">
        <v>3843</v>
      </c>
      <c r="B385">
        <v>76</v>
      </c>
      <c r="C385">
        <v>91</v>
      </c>
      <c r="D385">
        <v>66</v>
      </c>
      <c r="E385">
        <v>79</v>
      </c>
      <c r="F385">
        <v>84</v>
      </c>
      <c r="G385">
        <v>9</v>
      </c>
      <c r="H385">
        <v>3</v>
      </c>
      <c r="I385">
        <v>82</v>
      </c>
      <c r="J385">
        <v>90</v>
      </c>
      <c r="K385">
        <v>62</v>
      </c>
      <c r="L385">
        <v>82</v>
      </c>
      <c r="M385">
        <v>81</v>
      </c>
      <c r="N385">
        <v>9</v>
      </c>
      <c r="O385">
        <v>3</v>
      </c>
      <c r="P385">
        <v>58.45</v>
      </c>
      <c r="Q385">
        <v>78</v>
      </c>
      <c r="R385">
        <v>82</v>
      </c>
      <c r="S385">
        <v>6</v>
      </c>
      <c r="T385" s="18">
        <v>7.3999999999999996E-2</v>
      </c>
      <c r="U385">
        <v>-3.7480000000000002</v>
      </c>
      <c r="V385">
        <v>-6.8869999999999996</v>
      </c>
      <c r="W385" s="19">
        <v>5.7097015614386399E-12</v>
      </c>
      <c r="X385" s="20">
        <v>7.7722705459048697E-11</v>
      </c>
      <c r="Y385">
        <v>1.24E-2</v>
      </c>
      <c r="Z385">
        <v>8.8800000000000004E-2</v>
      </c>
      <c r="AA385">
        <v>6.5299999999999997E-2</v>
      </c>
      <c r="AB385">
        <v>6.5299999999999997E-2</v>
      </c>
      <c r="AC385" t="b">
        <v>1</v>
      </c>
      <c r="AD385">
        <v>0.1958</v>
      </c>
      <c r="AE385" t="s">
        <v>2624</v>
      </c>
      <c r="AF385">
        <v>223067</v>
      </c>
      <c r="AG385" t="s">
        <v>2625</v>
      </c>
      <c r="AL385" t="s">
        <v>3844</v>
      </c>
      <c r="AM385" t="s">
        <v>3845</v>
      </c>
    </row>
    <row r="386" spans="1:42" x14ac:dyDescent="0.2">
      <c r="A386" t="s">
        <v>3846</v>
      </c>
      <c r="B386">
        <v>381</v>
      </c>
      <c r="C386">
        <v>560</v>
      </c>
      <c r="D386">
        <v>382</v>
      </c>
      <c r="E386">
        <v>495</v>
      </c>
      <c r="F386">
        <v>542</v>
      </c>
      <c r="G386">
        <v>21</v>
      </c>
      <c r="H386">
        <v>47</v>
      </c>
      <c r="I386">
        <v>411</v>
      </c>
      <c r="J386">
        <v>554</v>
      </c>
      <c r="K386">
        <v>362</v>
      </c>
      <c r="L386">
        <v>516</v>
      </c>
      <c r="M386">
        <v>521</v>
      </c>
      <c r="N386">
        <v>20</v>
      </c>
      <c r="O386">
        <v>47</v>
      </c>
      <c r="P386">
        <v>347.21</v>
      </c>
      <c r="Q386">
        <v>442</v>
      </c>
      <c r="R386">
        <v>518</v>
      </c>
      <c r="S386">
        <v>34</v>
      </c>
      <c r="T386" s="18">
        <v>7.4999999999999997E-2</v>
      </c>
      <c r="U386">
        <v>-3.7349999999999999</v>
      </c>
      <c r="V386">
        <v>-11.948</v>
      </c>
      <c r="W386" s="19">
        <v>6.6556386433327202E-33</v>
      </c>
      <c r="X386" s="20">
        <v>4.9543601143692E-31</v>
      </c>
      <c r="Y386">
        <v>7.2300000000000003E-2</v>
      </c>
      <c r="Z386">
        <v>2.6599999999999999E-2</v>
      </c>
      <c r="AA386">
        <v>3.7900000000000003E-2</v>
      </c>
      <c r="AB386">
        <v>3.7900000000000003E-2</v>
      </c>
      <c r="AC386" t="b">
        <v>1</v>
      </c>
      <c r="AD386">
        <v>0.38119999999999998</v>
      </c>
      <c r="AE386" t="s">
        <v>3847</v>
      </c>
      <c r="AF386">
        <v>21316</v>
      </c>
      <c r="AG386" t="s">
        <v>3848</v>
      </c>
      <c r="AK386" t="s">
        <v>3849</v>
      </c>
      <c r="AL386" t="s">
        <v>3850</v>
      </c>
      <c r="AM386" t="s">
        <v>3851</v>
      </c>
      <c r="AN386" t="s">
        <v>3852</v>
      </c>
      <c r="AO386" t="s">
        <v>3853</v>
      </c>
      <c r="AP386" t="s">
        <v>3854</v>
      </c>
    </row>
    <row r="387" spans="1:42" x14ac:dyDescent="0.2">
      <c r="A387" t="s">
        <v>3855</v>
      </c>
      <c r="B387">
        <v>343</v>
      </c>
      <c r="C387">
        <v>345</v>
      </c>
      <c r="D387">
        <v>251</v>
      </c>
      <c r="E387">
        <v>408</v>
      </c>
      <c r="F387">
        <v>356</v>
      </c>
      <c r="G387">
        <v>26</v>
      </c>
      <c r="H387">
        <v>23</v>
      </c>
      <c r="I387">
        <v>370</v>
      </c>
      <c r="J387">
        <v>341</v>
      </c>
      <c r="K387">
        <v>238</v>
      </c>
      <c r="L387">
        <v>425</v>
      </c>
      <c r="M387">
        <v>342</v>
      </c>
      <c r="N387">
        <v>25</v>
      </c>
      <c r="O387">
        <v>23</v>
      </c>
      <c r="P387">
        <v>252.01</v>
      </c>
      <c r="Q387">
        <v>316</v>
      </c>
      <c r="R387">
        <v>384</v>
      </c>
      <c r="S387">
        <v>24</v>
      </c>
      <c r="T387" s="18">
        <v>7.4999999999999997E-2</v>
      </c>
      <c r="U387">
        <v>-3.7309999999999999</v>
      </c>
      <c r="V387">
        <v>-11.757999999999999</v>
      </c>
      <c r="W387" s="19">
        <v>6.4487272543686303E-32</v>
      </c>
      <c r="X387" s="20">
        <v>4.4595735451044303E-30</v>
      </c>
      <c r="Y387">
        <v>3.3799999999999997E-2</v>
      </c>
      <c r="Z387">
        <v>3.1300000000000001E-2</v>
      </c>
      <c r="AA387">
        <v>3.2300000000000002E-2</v>
      </c>
      <c r="AB387">
        <v>3.2300000000000002E-2</v>
      </c>
      <c r="AC387" t="b">
        <v>1</v>
      </c>
      <c r="AD387">
        <v>0.36199999999999999</v>
      </c>
      <c r="AE387" t="s">
        <v>3856</v>
      </c>
      <c r="AF387">
        <v>31229</v>
      </c>
      <c r="AG387" t="s">
        <v>3857</v>
      </c>
      <c r="AK387" t="s">
        <v>3858</v>
      </c>
    </row>
    <row r="388" spans="1:42" x14ac:dyDescent="0.2">
      <c r="A388" t="s">
        <v>3859</v>
      </c>
      <c r="B388">
        <v>135</v>
      </c>
      <c r="C388">
        <v>217</v>
      </c>
      <c r="D388">
        <v>174</v>
      </c>
      <c r="E388">
        <v>151</v>
      </c>
      <c r="F388">
        <v>199</v>
      </c>
      <c r="G388">
        <v>14</v>
      </c>
      <c r="H388">
        <v>13</v>
      </c>
      <c r="I388">
        <v>145</v>
      </c>
      <c r="J388">
        <v>215</v>
      </c>
      <c r="K388">
        <v>165</v>
      </c>
      <c r="L388">
        <v>157</v>
      </c>
      <c r="M388">
        <v>191</v>
      </c>
      <c r="N388">
        <v>13</v>
      </c>
      <c r="O388">
        <v>13</v>
      </c>
      <c r="P388">
        <v>128.57</v>
      </c>
      <c r="Q388">
        <v>175</v>
      </c>
      <c r="R388">
        <v>174</v>
      </c>
      <c r="S388">
        <v>13</v>
      </c>
      <c r="T388" s="18">
        <v>7.4999999999999997E-2</v>
      </c>
      <c r="U388">
        <v>-3.738</v>
      </c>
      <c r="V388">
        <v>-9.7029999999999994</v>
      </c>
      <c r="W388" s="19">
        <v>2.9260490716528898E-22</v>
      </c>
      <c r="X388" s="20">
        <v>1.01174468363356E-20</v>
      </c>
      <c r="Y388">
        <v>0</v>
      </c>
      <c r="Z388">
        <v>4.8000000000000001E-2</v>
      </c>
      <c r="AA388">
        <v>3.8800000000000001E-2</v>
      </c>
      <c r="AB388">
        <v>3.8800000000000001E-2</v>
      </c>
      <c r="AC388" t="b">
        <v>1</v>
      </c>
      <c r="AD388">
        <v>0.28249999999999997</v>
      </c>
      <c r="AE388" t="s">
        <v>3860</v>
      </c>
      <c r="AF388">
        <v>211989</v>
      </c>
      <c r="AG388" t="s">
        <v>3861</v>
      </c>
    </row>
    <row r="389" spans="1:42" x14ac:dyDescent="0.2">
      <c r="A389" t="s">
        <v>3862</v>
      </c>
      <c r="B389">
        <v>269</v>
      </c>
      <c r="C389">
        <v>355</v>
      </c>
      <c r="D389">
        <v>185</v>
      </c>
      <c r="E389">
        <v>218</v>
      </c>
      <c r="F389">
        <v>141</v>
      </c>
      <c r="G389">
        <v>17</v>
      </c>
      <c r="H389">
        <v>25</v>
      </c>
      <c r="I389">
        <v>290</v>
      </c>
      <c r="J389">
        <v>351</v>
      </c>
      <c r="K389">
        <v>175</v>
      </c>
      <c r="L389">
        <v>227</v>
      </c>
      <c r="M389">
        <v>136</v>
      </c>
      <c r="N389">
        <v>16</v>
      </c>
      <c r="O389">
        <v>25</v>
      </c>
      <c r="P389">
        <v>174.32</v>
      </c>
      <c r="Q389">
        <v>272</v>
      </c>
      <c r="R389">
        <v>182</v>
      </c>
      <c r="S389">
        <v>20</v>
      </c>
      <c r="T389" s="18">
        <v>7.4999999999999997E-2</v>
      </c>
      <c r="U389">
        <v>-3.7320000000000002</v>
      </c>
      <c r="V389">
        <v>-9.3209999999999997</v>
      </c>
      <c r="W389" s="19">
        <v>1.15256801232383E-20</v>
      </c>
      <c r="X389" s="20">
        <v>3.4992464612639202E-19</v>
      </c>
      <c r="Y389">
        <v>0.10630000000000001</v>
      </c>
      <c r="Z389">
        <v>3.9100000000000003E-2</v>
      </c>
      <c r="AA389">
        <v>6.25E-2</v>
      </c>
      <c r="AB389">
        <v>6.25E-2</v>
      </c>
      <c r="AC389" t="b">
        <v>1</v>
      </c>
      <c r="AD389">
        <v>0.1273</v>
      </c>
      <c r="AL389" t="s">
        <v>2881</v>
      </c>
      <c r="AM389" t="s">
        <v>2882</v>
      </c>
      <c r="AO389" t="s">
        <v>3863</v>
      </c>
    </row>
    <row r="390" spans="1:42" x14ac:dyDescent="0.2">
      <c r="A390" t="s">
        <v>3864</v>
      </c>
      <c r="B390">
        <v>204</v>
      </c>
      <c r="C390">
        <v>215</v>
      </c>
      <c r="D390">
        <v>81</v>
      </c>
      <c r="E390">
        <v>190</v>
      </c>
      <c r="F390">
        <v>198</v>
      </c>
      <c r="G390">
        <v>9</v>
      </c>
      <c r="H390">
        <v>17</v>
      </c>
      <c r="I390">
        <v>220</v>
      </c>
      <c r="J390">
        <v>213</v>
      </c>
      <c r="K390">
        <v>77</v>
      </c>
      <c r="L390">
        <v>198</v>
      </c>
      <c r="M390">
        <v>190</v>
      </c>
      <c r="N390">
        <v>9</v>
      </c>
      <c r="O390">
        <v>17</v>
      </c>
      <c r="P390">
        <v>131.9</v>
      </c>
      <c r="Q390">
        <v>170</v>
      </c>
      <c r="R390">
        <v>194</v>
      </c>
      <c r="S390">
        <v>13</v>
      </c>
      <c r="T390" s="18">
        <v>7.4999999999999997E-2</v>
      </c>
      <c r="U390">
        <v>-3.7410000000000001</v>
      </c>
      <c r="V390">
        <v>-7.617</v>
      </c>
      <c r="W390" s="19">
        <v>2.60196476084558E-14</v>
      </c>
      <c r="X390" s="20">
        <v>4.53693559778257E-13</v>
      </c>
      <c r="Y390">
        <v>0.1822</v>
      </c>
      <c r="Z390">
        <v>4.7100000000000003E-2</v>
      </c>
      <c r="AA390">
        <v>9.0700000000000003E-2</v>
      </c>
      <c r="AB390">
        <v>9.0700000000000003E-2</v>
      </c>
      <c r="AC390" t="b">
        <v>1</v>
      </c>
      <c r="AD390">
        <v>1.6588000000000001</v>
      </c>
      <c r="AE390" t="s">
        <v>3865</v>
      </c>
      <c r="AF390">
        <v>211816</v>
      </c>
      <c r="AG390" t="s">
        <v>3866</v>
      </c>
      <c r="AI390" t="s">
        <v>3867</v>
      </c>
      <c r="AK390" t="s">
        <v>3868</v>
      </c>
      <c r="AL390" t="s">
        <v>3284</v>
      </c>
      <c r="AM390" t="s">
        <v>3285</v>
      </c>
    </row>
    <row r="391" spans="1:42" x14ac:dyDescent="0.2">
      <c r="A391" t="s">
        <v>3869</v>
      </c>
      <c r="B391">
        <v>2463</v>
      </c>
      <c r="C391">
        <v>3214</v>
      </c>
      <c r="D391">
        <v>2547</v>
      </c>
      <c r="E391">
        <v>2550</v>
      </c>
      <c r="F391">
        <v>2897</v>
      </c>
      <c r="G391">
        <v>154</v>
      </c>
      <c r="H391">
        <v>271</v>
      </c>
      <c r="I391">
        <v>2654</v>
      </c>
      <c r="J391">
        <v>3181</v>
      </c>
      <c r="K391">
        <v>2410</v>
      </c>
      <c r="L391">
        <v>2659</v>
      </c>
      <c r="M391">
        <v>2786</v>
      </c>
      <c r="N391">
        <v>146</v>
      </c>
      <c r="O391">
        <v>269</v>
      </c>
      <c r="P391">
        <v>2015.23</v>
      </c>
      <c r="Q391">
        <v>2748</v>
      </c>
      <c r="R391">
        <v>2722</v>
      </c>
      <c r="S391">
        <v>208</v>
      </c>
      <c r="T391" s="18">
        <v>7.5999999999999998E-2</v>
      </c>
      <c r="U391">
        <v>-3.726</v>
      </c>
      <c r="V391">
        <v>-16.327000000000002</v>
      </c>
      <c r="W391" s="19">
        <v>6.3652107131768696E-60</v>
      </c>
      <c r="X391" s="20">
        <v>2.0973369299917799E-57</v>
      </c>
      <c r="Y391">
        <v>5.1499999999999997E-2</v>
      </c>
      <c r="Z391">
        <v>1.61E-2</v>
      </c>
      <c r="AA391">
        <v>2.7099999999999999E-2</v>
      </c>
      <c r="AB391">
        <v>2.7099999999999999E-2</v>
      </c>
      <c r="AC391" t="b">
        <v>1</v>
      </c>
      <c r="AD391">
        <v>0.1532</v>
      </c>
      <c r="AI391" t="s">
        <v>2519</v>
      </c>
    </row>
    <row r="392" spans="1:42" x14ac:dyDescent="0.2">
      <c r="A392" t="s">
        <v>3870</v>
      </c>
      <c r="B392">
        <v>511</v>
      </c>
      <c r="C392">
        <v>776</v>
      </c>
      <c r="D392">
        <v>547</v>
      </c>
      <c r="E392">
        <v>552</v>
      </c>
      <c r="F392">
        <v>567</v>
      </c>
      <c r="G392">
        <v>44</v>
      </c>
      <c r="H392">
        <v>52</v>
      </c>
      <c r="I392">
        <v>551</v>
      </c>
      <c r="J392">
        <v>768</v>
      </c>
      <c r="K392">
        <v>518</v>
      </c>
      <c r="L392">
        <v>576</v>
      </c>
      <c r="M392">
        <v>545</v>
      </c>
      <c r="N392">
        <v>42</v>
      </c>
      <c r="O392">
        <v>52</v>
      </c>
      <c r="P392">
        <v>435.83</v>
      </c>
      <c r="Q392">
        <v>612</v>
      </c>
      <c r="R392">
        <v>560</v>
      </c>
      <c r="S392">
        <v>47</v>
      </c>
      <c r="T392" s="18">
        <v>7.5999999999999998E-2</v>
      </c>
      <c r="U392">
        <v>-3.7120000000000002</v>
      </c>
      <c r="V392">
        <v>-14.412000000000001</v>
      </c>
      <c r="W392" s="19">
        <v>4.3281957846269499E-47</v>
      </c>
      <c r="X392" s="20">
        <v>7.5763714648712004E-45</v>
      </c>
      <c r="Y392">
        <v>2.6800000000000001E-2</v>
      </c>
      <c r="Z392">
        <v>2.4E-2</v>
      </c>
      <c r="AA392">
        <v>2.5100000000000001E-2</v>
      </c>
      <c r="AB392">
        <v>2.5100000000000001E-2</v>
      </c>
      <c r="AC392" t="b">
        <v>1</v>
      </c>
      <c r="AD392">
        <v>0.38990000000000002</v>
      </c>
      <c r="AE392" t="s">
        <v>3871</v>
      </c>
      <c r="AF392">
        <v>209268</v>
      </c>
      <c r="AG392" t="s">
        <v>3872</v>
      </c>
      <c r="AL392" t="s">
        <v>3873</v>
      </c>
      <c r="AM392" t="s">
        <v>3874</v>
      </c>
      <c r="AO392" t="s">
        <v>2263</v>
      </c>
    </row>
    <row r="393" spans="1:42" x14ac:dyDescent="0.2">
      <c r="A393" t="s">
        <v>3875</v>
      </c>
      <c r="B393">
        <v>484</v>
      </c>
      <c r="C393">
        <v>600</v>
      </c>
      <c r="D393">
        <v>367</v>
      </c>
      <c r="E393">
        <v>532</v>
      </c>
      <c r="F393">
        <v>497</v>
      </c>
      <c r="G393">
        <v>30</v>
      </c>
      <c r="H393">
        <v>46</v>
      </c>
      <c r="I393">
        <v>522</v>
      </c>
      <c r="J393">
        <v>594</v>
      </c>
      <c r="K393">
        <v>347</v>
      </c>
      <c r="L393">
        <v>555</v>
      </c>
      <c r="M393">
        <v>478</v>
      </c>
      <c r="N393">
        <v>29</v>
      </c>
      <c r="O393">
        <v>46</v>
      </c>
      <c r="P393">
        <v>367.1</v>
      </c>
      <c r="Q393">
        <v>488</v>
      </c>
      <c r="R393">
        <v>516</v>
      </c>
      <c r="S393">
        <v>38</v>
      </c>
      <c r="T393" s="18">
        <v>7.5999999999999998E-2</v>
      </c>
      <c r="U393">
        <v>-3.718</v>
      </c>
      <c r="V393">
        <v>-12.340999999999999</v>
      </c>
      <c r="W393" s="19">
        <v>5.4509735086393602E-35</v>
      </c>
      <c r="X393" s="20">
        <v>4.59152302385614E-33</v>
      </c>
      <c r="Y393">
        <v>5.5100000000000003E-2</v>
      </c>
      <c r="Z393">
        <v>2.5899999999999999E-2</v>
      </c>
      <c r="AA393">
        <v>3.5799999999999998E-2</v>
      </c>
      <c r="AB393">
        <v>3.5799999999999998E-2</v>
      </c>
      <c r="AC393" t="b">
        <v>1</v>
      </c>
      <c r="AD393">
        <v>0.26629999999999998</v>
      </c>
      <c r="AE393" t="s">
        <v>3876</v>
      </c>
      <c r="AF393">
        <v>243289</v>
      </c>
      <c r="AG393" t="s">
        <v>3877</v>
      </c>
      <c r="AI393" t="s">
        <v>3409</v>
      </c>
      <c r="AL393" t="s">
        <v>2373</v>
      </c>
      <c r="AM393" t="s">
        <v>2281</v>
      </c>
      <c r="AO393" t="s">
        <v>2282</v>
      </c>
    </row>
    <row r="394" spans="1:42" x14ac:dyDescent="0.2">
      <c r="A394" t="s">
        <v>3878</v>
      </c>
      <c r="B394">
        <v>982</v>
      </c>
      <c r="C394">
        <v>1135</v>
      </c>
      <c r="D394">
        <v>992</v>
      </c>
      <c r="E394">
        <v>1250</v>
      </c>
      <c r="F394">
        <v>1138</v>
      </c>
      <c r="G394">
        <v>40</v>
      </c>
      <c r="H394">
        <v>121</v>
      </c>
      <c r="I394">
        <v>1058</v>
      </c>
      <c r="J394">
        <v>1123</v>
      </c>
      <c r="K394">
        <v>939</v>
      </c>
      <c r="L394">
        <v>1304</v>
      </c>
      <c r="M394">
        <v>1094</v>
      </c>
      <c r="N394">
        <v>38</v>
      </c>
      <c r="O394">
        <v>120</v>
      </c>
      <c r="P394">
        <v>810.95</v>
      </c>
      <c r="Q394">
        <v>1040</v>
      </c>
      <c r="R394">
        <v>1199</v>
      </c>
      <c r="S394">
        <v>79</v>
      </c>
      <c r="T394" s="18">
        <v>7.5999999999999998E-2</v>
      </c>
      <c r="U394">
        <v>-3.7189999999999999</v>
      </c>
      <c r="V394">
        <v>-11.787000000000001</v>
      </c>
      <c r="W394" s="19">
        <v>4.5623212189280602E-32</v>
      </c>
      <c r="X394" s="20">
        <v>3.1944802884781901E-30</v>
      </c>
      <c r="Y394">
        <v>0.1356</v>
      </c>
      <c r="Z394">
        <v>1.9400000000000001E-2</v>
      </c>
      <c r="AA394">
        <v>4.9599999999999998E-2</v>
      </c>
      <c r="AB394">
        <v>4.9599999999999998E-2</v>
      </c>
      <c r="AC394" t="b">
        <v>1</v>
      </c>
      <c r="AD394">
        <v>5.8099999999999999E-2</v>
      </c>
      <c r="AE394" t="s">
        <v>3879</v>
      </c>
      <c r="AF394">
        <v>134893</v>
      </c>
      <c r="AG394" t="s">
        <v>3880</v>
      </c>
      <c r="AK394" t="s">
        <v>3881</v>
      </c>
      <c r="AL394" t="s">
        <v>3882</v>
      </c>
      <c r="AM394" t="s">
        <v>3883</v>
      </c>
    </row>
    <row r="395" spans="1:42" x14ac:dyDescent="0.2">
      <c r="A395" t="s">
        <v>3884</v>
      </c>
      <c r="B395">
        <v>112</v>
      </c>
      <c r="C395">
        <v>137</v>
      </c>
      <c r="D395">
        <v>114</v>
      </c>
      <c r="E395">
        <v>120</v>
      </c>
      <c r="F395">
        <v>80</v>
      </c>
      <c r="G395">
        <v>7</v>
      </c>
      <c r="H395">
        <v>12</v>
      </c>
      <c r="I395">
        <v>121</v>
      </c>
      <c r="J395">
        <v>136</v>
      </c>
      <c r="K395">
        <v>108</v>
      </c>
      <c r="L395">
        <v>125</v>
      </c>
      <c r="M395">
        <v>77</v>
      </c>
      <c r="N395">
        <v>7</v>
      </c>
      <c r="O395">
        <v>12</v>
      </c>
      <c r="P395">
        <v>83.55</v>
      </c>
      <c r="Q395">
        <v>122</v>
      </c>
      <c r="R395">
        <v>101</v>
      </c>
      <c r="S395">
        <v>10</v>
      </c>
      <c r="T395" s="18">
        <v>7.5999999999999998E-2</v>
      </c>
      <c r="U395">
        <v>-3.7130000000000001</v>
      </c>
      <c r="V395">
        <v>-8.0410000000000004</v>
      </c>
      <c r="W395" s="19">
        <v>8.9192988666865095E-16</v>
      </c>
      <c r="X395" s="20">
        <v>1.7923391067890401E-14</v>
      </c>
      <c r="Y395">
        <v>3.7699999999999997E-2</v>
      </c>
      <c r="Z395">
        <v>6.6299999999999998E-2</v>
      </c>
      <c r="AA395">
        <v>5.6599999999999998E-2</v>
      </c>
      <c r="AB395">
        <v>5.6599999999999998E-2</v>
      </c>
      <c r="AC395" t="b">
        <v>1</v>
      </c>
      <c r="AD395">
        <v>7.1499999999999994E-2</v>
      </c>
      <c r="AI395" t="s">
        <v>3885</v>
      </c>
      <c r="AK395" t="s">
        <v>3582</v>
      </c>
      <c r="AL395" t="s">
        <v>3886</v>
      </c>
      <c r="AM395" t="s">
        <v>3887</v>
      </c>
      <c r="AN395" t="s">
        <v>3888</v>
      </c>
      <c r="AO395" t="s">
        <v>3889</v>
      </c>
      <c r="AP395" t="s">
        <v>3890</v>
      </c>
    </row>
    <row r="396" spans="1:42" x14ac:dyDescent="0.2">
      <c r="A396" t="s">
        <v>3891</v>
      </c>
      <c r="B396">
        <v>54</v>
      </c>
      <c r="C396">
        <v>99</v>
      </c>
      <c r="D396">
        <v>78</v>
      </c>
      <c r="E396">
        <v>69</v>
      </c>
      <c r="F396">
        <v>102</v>
      </c>
      <c r="G396">
        <v>8</v>
      </c>
      <c r="H396">
        <v>4</v>
      </c>
      <c r="I396">
        <v>58</v>
      </c>
      <c r="J396">
        <v>98</v>
      </c>
      <c r="K396">
        <v>74</v>
      </c>
      <c r="L396">
        <v>72</v>
      </c>
      <c r="M396">
        <v>98</v>
      </c>
      <c r="N396">
        <v>8</v>
      </c>
      <c r="O396">
        <v>4</v>
      </c>
      <c r="P396">
        <v>58.8</v>
      </c>
      <c r="Q396">
        <v>77</v>
      </c>
      <c r="R396">
        <v>85</v>
      </c>
      <c r="S396">
        <v>6</v>
      </c>
      <c r="T396" s="18">
        <v>7.5999999999999998E-2</v>
      </c>
      <c r="U396">
        <v>-3.7210000000000001</v>
      </c>
      <c r="V396">
        <v>-6.6689999999999996</v>
      </c>
      <c r="W396" s="19">
        <v>2.57232890321879E-11</v>
      </c>
      <c r="X396" s="20">
        <v>3.3142956529913802E-10</v>
      </c>
      <c r="Y396">
        <v>0</v>
      </c>
      <c r="Z396">
        <v>8.8400000000000006E-2</v>
      </c>
      <c r="AA396">
        <v>7.3999999999999996E-2</v>
      </c>
      <c r="AB396">
        <v>7.3999999999999996E-2</v>
      </c>
      <c r="AC396" t="b">
        <v>1</v>
      </c>
      <c r="AD396">
        <v>0.13750000000000001</v>
      </c>
    </row>
    <row r="397" spans="1:42" x14ac:dyDescent="0.2">
      <c r="A397" t="s">
        <v>3892</v>
      </c>
      <c r="B397">
        <v>34</v>
      </c>
      <c r="C397">
        <v>50</v>
      </c>
      <c r="D397">
        <v>31</v>
      </c>
      <c r="E397">
        <v>50</v>
      </c>
      <c r="F397">
        <v>22</v>
      </c>
      <c r="G397">
        <v>0</v>
      </c>
      <c r="H397">
        <v>6</v>
      </c>
      <c r="I397">
        <v>37</v>
      </c>
      <c r="J397">
        <v>49</v>
      </c>
      <c r="K397">
        <v>29</v>
      </c>
      <c r="L397">
        <v>52</v>
      </c>
      <c r="M397">
        <v>21</v>
      </c>
      <c r="N397">
        <v>0</v>
      </c>
      <c r="O397">
        <v>6</v>
      </c>
      <c r="P397">
        <v>27.82</v>
      </c>
      <c r="Q397">
        <v>38</v>
      </c>
      <c r="R397">
        <v>36</v>
      </c>
      <c r="S397">
        <v>3</v>
      </c>
      <c r="T397" s="18">
        <v>7.5999999999999998E-2</v>
      </c>
      <c r="U397">
        <v>-3.71</v>
      </c>
      <c r="V397">
        <v>-4.4219999999999997</v>
      </c>
      <c r="W397" s="19">
        <v>9.7767880210717401E-6</v>
      </c>
      <c r="X397" s="20">
        <v>5.7921394077243097E-5</v>
      </c>
      <c r="Y397">
        <v>0.31559999999999999</v>
      </c>
      <c r="Z397">
        <v>0.17119999999999999</v>
      </c>
      <c r="AA397">
        <v>0.19700000000000001</v>
      </c>
      <c r="AB397">
        <v>0.19700000000000001</v>
      </c>
      <c r="AC397" t="b">
        <v>1</v>
      </c>
      <c r="AD397">
        <v>0.1573</v>
      </c>
      <c r="AE397" t="s">
        <v>3893</v>
      </c>
      <c r="AF397">
        <v>213727</v>
      </c>
      <c r="AG397" t="s">
        <v>3894</v>
      </c>
    </row>
    <row r="398" spans="1:42" x14ac:dyDescent="0.2">
      <c r="A398" t="s">
        <v>3895</v>
      </c>
      <c r="B398">
        <v>700</v>
      </c>
      <c r="C398">
        <v>1027</v>
      </c>
      <c r="D398">
        <v>748</v>
      </c>
      <c r="E398">
        <v>796</v>
      </c>
      <c r="F398">
        <v>949</v>
      </c>
      <c r="G398">
        <v>50</v>
      </c>
      <c r="H398">
        <v>81</v>
      </c>
      <c r="I398">
        <v>754</v>
      </c>
      <c r="J398">
        <v>1016</v>
      </c>
      <c r="K398">
        <v>708</v>
      </c>
      <c r="L398">
        <v>830</v>
      </c>
      <c r="M398">
        <v>913</v>
      </c>
      <c r="N398">
        <v>48</v>
      </c>
      <c r="O398">
        <v>81</v>
      </c>
      <c r="P398">
        <v>621.35</v>
      </c>
      <c r="Q398">
        <v>826</v>
      </c>
      <c r="R398">
        <v>872</v>
      </c>
      <c r="S398">
        <v>64</v>
      </c>
      <c r="T398" s="18">
        <v>7.6999999999999999E-2</v>
      </c>
      <c r="U398">
        <v>-3.6930000000000001</v>
      </c>
      <c r="V398">
        <v>-14.609</v>
      </c>
      <c r="W398" s="19">
        <v>2.4710899807710101E-48</v>
      </c>
      <c r="X398" s="20">
        <v>4.5758051329880299E-46</v>
      </c>
      <c r="Y398">
        <v>4.0500000000000001E-2</v>
      </c>
      <c r="Z398">
        <v>2.1000000000000001E-2</v>
      </c>
      <c r="AA398">
        <v>2.7199999999999998E-2</v>
      </c>
      <c r="AB398">
        <v>2.7199999999999998E-2</v>
      </c>
      <c r="AC398" t="b">
        <v>1</v>
      </c>
      <c r="AD398">
        <v>0.32169999999999999</v>
      </c>
      <c r="AE398" t="s">
        <v>3896</v>
      </c>
      <c r="AF398">
        <v>126479</v>
      </c>
      <c r="AG398" t="s">
        <v>3897</v>
      </c>
      <c r="AI398" t="s">
        <v>3898</v>
      </c>
      <c r="AL398" t="s">
        <v>2280</v>
      </c>
      <c r="AM398" t="s">
        <v>2281</v>
      </c>
      <c r="AO398" t="s">
        <v>2282</v>
      </c>
    </row>
    <row r="399" spans="1:42" x14ac:dyDescent="0.2">
      <c r="A399" t="s">
        <v>3899</v>
      </c>
      <c r="B399">
        <v>2396</v>
      </c>
      <c r="C399">
        <v>5636</v>
      </c>
      <c r="D399">
        <v>3494</v>
      </c>
      <c r="E399">
        <v>2058</v>
      </c>
      <c r="F399">
        <v>4207</v>
      </c>
      <c r="G399">
        <v>341</v>
      </c>
      <c r="H399">
        <v>264</v>
      </c>
      <c r="I399">
        <v>2582</v>
      </c>
      <c r="J399">
        <v>5578</v>
      </c>
      <c r="K399">
        <v>3307</v>
      </c>
      <c r="L399">
        <v>2146</v>
      </c>
      <c r="M399">
        <v>4046</v>
      </c>
      <c r="N399">
        <v>324</v>
      </c>
      <c r="O399">
        <v>263</v>
      </c>
      <c r="P399">
        <v>2606.42</v>
      </c>
      <c r="Q399">
        <v>3822</v>
      </c>
      <c r="R399">
        <v>3096</v>
      </c>
      <c r="S399">
        <v>294</v>
      </c>
      <c r="T399" s="18">
        <v>7.6999999999999999E-2</v>
      </c>
      <c r="U399">
        <v>-3.7040000000000002</v>
      </c>
      <c r="V399">
        <v>-7.6210000000000004</v>
      </c>
      <c r="W399" s="19">
        <v>2.5099198381661702E-14</v>
      </c>
      <c r="X399" s="20">
        <v>4.3832629691310402E-13</v>
      </c>
      <c r="Y399">
        <v>0.1341</v>
      </c>
      <c r="Z399">
        <v>1.5699999999999999E-2</v>
      </c>
      <c r="AA399">
        <v>5.3100000000000001E-2</v>
      </c>
      <c r="AB399">
        <v>0.1341</v>
      </c>
      <c r="AC399" t="b">
        <v>1</v>
      </c>
      <c r="AD399">
        <v>0.33489999999999998</v>
      </c>
      <c r="AE399" t="s">
        <v>3900</v>
      </c>
      <c r="AF399">
        <v>204742</v>
      </c>
      <c r="AG399" t="s">
        <v>3901</v>
      </c>
      <c r="AK399" t="s">
        <v>3902</v>
      </c>
      <c r="AL399" t="s">
        <v>3903</v>
      </c>
      <c r="AM399" t="s">
        <v>3904</v>
      </c>
      <c r="AO399" t="s">
        <v>3746</v>
      </c>
    </row>
    <row r="400" spans="1:42" x14ac:dyDescent="0.2">
      <c r="A400" t="s">
        <v>3905</v>
      </c>
      <c r="B400">
        <v>785</v>
      </c>
      <c r="C400">
        <v>1115</v>
      </c>
      <c r="D400">
        <v>995</v>
      </c>
      <c r="E400">
        <v>984</v>
      </c>
      <c r="F400">
        <v>993</v>
      </c>
      <c r="G400">
        <v>33</v>
      </c>
      <c r="H400">
        <v>118</v>
      </c>
      <c r="I400">
        <v>846</v>
      </c>
      <c r="J400">
        <v>1103</v>
      </c>
      <c r="K400">
        <v>942</v>
      </c>
      <c r="L400">
        <v>1026</v>
      </c>
      <c r="M400">
        <v>955</v>
      </c>
      <c r="N400">
        <v>31</v>
      </c>
      <c r="O400">
        <v>117</v>
      </c>
      <c r="P400">
        <v>717.27</v>
      </c>
      <c r="Q400">
        <v>964</v>
      </c>
      <c r="R400">
        <v>990</v>
      </c>
      <c r="S400">
        <v>74</v>
      </c>
      <c r="T400" s="18">
        <v>7.6999999999999999E-2</v>
      </c>
      <c r="U400">
        <v>-3.698</v>
      </c>
      <c r="V400">
        <v>-6.6689999999999996</v>
      </c>
      <c r="W400" s="19">
        <v>2.57578297577891E-11</v>
      </c>
      <c r="X400" s="20">
        <v>3.3168386985805902E-10</v>
      </c>
      <c r="Y400">
        <v>0.16900000000000001</v>
      </c>
      <c r="Z400">
        <v>2.01E-2</v>
      </c>
      <c r="AA400">
        <v>6.0299999999999999E-2</v>
      </c>
      <c r="AB400">
        <v>0.16900000000000001</v>
      </c>
      <c r="AC400" t="b">
        <v>1</v>
      </c>
      <c r="AD400">
        <v>0.12809999999999999</v>
      </c>
      <c r="AE400" t="s">
        <v>3906</v>
      </c>
      <c r="AF400">
        <v>126198</v>
      </c>
      <c r="AG400" t="s">
        <v>3907</v>
      </c>
      <c r="AK400" t="s">
        <v>3908</v>
      </c>
      <c r="AL400" t="s">
        <v>3909</v>
      </c>
      <c r="AM400" t="s">
        <v>3097</v>
      </c>
    </row>
    <row r="401" spans="1:42" x14ac:dyDescent="0.2">
      <c r="A401" t="s">
        <v>3910</v>
      </c>
      <c r="B401">
        <v>1047</v>
      </c>
      <c r="C401">
        <v>1266</v>
      </c>
      <c r="D401">
        <v>777</v>
      </c>
      <c r="E401">
        <v>1184</v>
      </c>
      <c r="F401">
        <v>1065</v>
      </c>
      <c r="G401">
        <v>38</v>
      </c>
      <c r="H401">
        <v>124</v>
      </c>
      <c r="I401">
        <v>1128</v>
      </c>
      <c r="J401">
        <v>1253</v>
      </c>
      <c r="K401">
        <v>735</v>
      </c>
      <c r="L401">
        <v>1235</v>
      </c>
      <c r="M401">
        <v>1024</v>
      </c>
      <c r="N401">
        <v>36</v>
      </c>
      <c r="O401">
        <v>123</v>
      </c>
      <c r="P401">
        <v>790.7</v>
      </c>
      <c r="Q401">
        <v>1039</v>
      </c>
      <c r="R401">
        <v>1130</v>
      </c>
      <c r="S401">
        <v>80</v>
      </c>
      <c r="T401" s="18">
        <v>7.6999999999999999E-2</v>
      </c>
      <c r="U401">
        <v>-3.7050000000000001</v>
      </c>
      <c r="V401">
        <v>-6.4880000000000004</v>
      </c>
      <c r="W401" s="19">
        <v>8.7155226354973105E-11</v>
      </c>
      <c r="X401" s="20">
        <v>1.0584281852084201E-9</v>
      </c>
      <c r="Y401">
        <v>0.18029999999999999</v>
      </c>
      <c r="Z401">
        <v>1.95E-2</v>
      </c>
      <c r="AA401">
        <v>6.6000000000000003E-2</v>
      </c>
      <c r="AB401">
        <v>0.18029999999999999</v>
      </c>
      <c r="AC401" t="b">
        <v>1</v>
      </c>
      <c r="AD401">
        <v>0.42509999999999998</v>
      </c>
      <c r="AE401" t="s">
        <v>3911</v>
      </c>
      <c r="AF401">
        <v>243673</v>
      </c>
      <c r="AG401" t="s">
        <v>3912</v>
      </c>
      <c r="AI401" t="s">
        <v>3913</v>
      </c>
    </row>
    <row r="402" spans="1:42" x14ac:dyDescent="0.2">
      <c r="A402" t="s">
        <v>3914</v>
      </c>
      <c r="B402">
        <v>39</v>
      </c>
      <c r="C402">
        <v>127</v>
      </c>
      <c r="D402">
        <v>83</v>
      </c>
      <c r="E402">
        <v>50</v>
      </c>
      <c r="F402">
        <v>99</v>
      </c>
      <c r="G402">
        <v>9</v>
      </c>
      <c r="H402">
        <v>4</v>
      </c>
      <c r="I402">
        <v>42</v>
      </c>
      <c r="J402">
        <v>126</v>
      </c>
      <c r="K402">
        <v>79</v>
      </c>
      <c r="L402">
        <v>52</v>
      </c>
      <c r="M402">
        <v>95</v>
      </c>
      <c r="N402">
        <v>9</v>
      </c>
      <c r="O402">
        <v>4</v>
      </c>
      <c r="P402">
        <v>58.02</v>
      </c>
      <c r="Q402">
        <v>82</v>
      </c>
      <c r="R402">
        <v>74</v>
      </c>
      <c r="S402">
        <v>6</v>
      </c>
      <c r="T402" s="18">
        <v>7.6999999999999999E-2</v>
      </c>
      <c r="U402">
        <v>-3.7069999999999999</v>
      </c>
      <c r="V402">
        <v>-5.8890000000000002</v>
      </c>
      <c r="W402" s="19">
        <v>3.876969496576E-9</v>
      </c>
      <c r="X402" s="20">
        <v>3.83859383739646E-8</v>
      </c>
      <c r="Y402">
        <v>0.21129999999999999</v>
      </c>
      <c r="Z402">
        <v>8.9399999999999993E-2</v>
      </c>
      <c r="AA402">
        <v>0.13089999999999999</v>
      </c>
      <c r="AB402">
        <v>0.13089999999999999</v>
      </c>
      <c r="AC402" t="b">
        <v>1</v>
      </c>
      <c r="AD402">
        <v>8.7499999999999994E-2</v>
      </c>
      <c r="AE402" t="s">
        <v>3915</v>
      </c>
      <c r="AF402">
        <v>245466</v>
      </c>
      <c r="AG402" t="s">
        <v>3916</v>
      </c>
      <c r="AI402" t="s">
        <v>3917</v>
      </c>
      <c r="AK402" t="s">
        <v>3918</v>
      </c>
      <c r="AL402" t="s">
        <v>3919</v>
      </c>
      <c r="AM402" t="s">
        <v>3920</v>
      </c>
      <c r="AN402" t="s">
        <v>3921</v>
      </c>
      <c r="AO402" t="s">
        <v>3922</v>
      </c>
      <c r="AP402" t="s">
        <v>3923</v>
      </c>
    </row>
    <row r="403" spans="1:42" x14ac:dyDescent="0.2">
      <c r="A403" t="s">
        <v>3924</v>
      </c>
      <c r="B403">
        <v>639</v>
      </c>
      <c r="C403">
        <v>896</v>
      </c>
      <c r="D403">
        <v>553</v>
      </c>
      <c r="E403">
        <v>737</v>
      </c>
      <c r="F403">
        <v>679</v>
      </c>
      <c r="G403">
        <v>41</v>
      </c>
      <c r="H403">
        <v>71</v>
      </c>
      <c r="I403">
        <v>689</v>
      </c>
      <c r="J403">
        <v>887</v>
      </c>
      <c r="K403">
        <v>523</v>
      </c>
      <c r="L403">
        <v>769</v>
      </c>
      <c r="M403">
        <v>653</v>
      </c>
      <c r="N403">
        <v>39</v>
      </c>
      <c r="O403">
        <v>71</v>
      </c>
      <c r="P403">
        <v>518.54999999999995</v>
      </c>
      <c r="Q403">
        <v>700</v>
      </c>
      <c r="R403">
        <v>711</v>
      </c>
      <c r="S403">
        <v>55</v>
      </c>
      <c r="T403" s="18">
        <v>7.8E-2</v>
      </c>
      <c r="U403">
        <v>-3.6779999999999999</v>
      </c>
      <c r="V403">
        <v>-12.786</v>
      </c>
      <c r="W403" s="19">
        <v>1.9535465314426999E-37</v>
      </c>
      <c r="X403" s="20">
        <v>1.9540698028350501E-35</v>
      </c>
      <c r="Y403">
        <v>6.7900000000000002E-2</v>
      </c>
      <c r="Z403">
        <v>2.24E-2</v>
      </c>
      <c r="AA403">
        <v>3.6499999999999998E-2</v>
      </c>
      <c r="AB403">
        <v>3.6499999999999998E-2</v>
      </c>
      <c r="AC403" t="b">
        <v>1</v>
      </c>
      <c r="AD403">
        <v>8.6699999999999999E-2</v>
      </c>
      <c r="AE403" t="s">
        <v>3925</v>
      </c>
      <c r="AF403">
        <v>247993</v>
      </c>
      <c r="AG403" t="s">
        <v>3926</v>
      </c>
      <c r="AI403" t="s">
        <v>3927</v>
      </c>
      <c r="AL403" t="s">
        <v>3928</v>
      </c>
      <c r="AM403" t="s">
        <v>3929</v>
      </c>
    </row>
    <row r="404" spans="1:42" x14ac:dyDescent="0.2">
      <c r="A404" t="s">
        <v>3930</v>
      </c>
      <c r="B404">
        <v>164</v>
      </c>
      <c r="C404">
        <v>208</v>
      </c>
      <c r="D404">
        <v>150</v>
      </c>
      <c r="E404">
        <v>176</v>
      </c>
      <c r="F404">
        <v>192</v>
      </c>
      <c r="G404">
        <v>19</v>
      </c>
      <c r="H404">
        <v>9</v>
      </c>
      <c r="I404">
        <v>177</v>
      </c>
      <c r="J404">
        <v>206</v>
      </c>
      <c r="K404">
        <v>142</v>
      </c>
      <c r="L404">
        <v>184</v>
      </c>
      <c r="M404">
        <v>185</v>
      </c>
      <c r="N404">
        <v>18</v>
      </c>
      <c r="O404">
        <v>9</v>
      </c>
      <c r="P404">
        <v>131.38999999999999</v>
      </c>
      <c r="Q404">
        <v>175</v>
      </c>
      <c r="R404">
        <v>184</v>
      </c>
      <c r="S404">
        <v>14</v>
      </c>
      <c r="T404" s="18">
        <v>7.8E-2</v>
      </c>
      <c r="U404">
        <v>-3.6869999999999998</v>
      </c>
      <c r="V404">
        <v>-9.6340000000000003</v>
      </c>
      <c r="W404" s="19">
        <v>5.7280084046207496E-22</v>
      </c>
      <c r="X404" s="20">
        <v>1.9299512227658999E-20</v>
      </c>
      <c r="Y404">
        <v>2.1000000000000001E-2</v>
      </c>
      <c r="Z404">
        <v>4.7300000000000002E-2</v>
      </c>
      <c r="AA404">
        <v>3.9199999999999999E-2</v>
      </c>
      <c r="AB404">
        <v>3.9199999999999999E-2</v>
      </c>
      <c r="AC404" t="b">
        <v>1</v>
      </c>
      <c r="AD404">
        <v>9.1499999999999998E-2</v>
      </c>
    </row>
    <row r="405" spans="1:42" x14ac:dyDescent="0.2">
      <c r="A405" t="s">
        <v>3931</v>
      </c>
      <c r="B405">
        <v>1883</v>
      </c>
      <c r="C405">
        <v>1908</v>
      </c>
      <c r="D405">
        <v>1300</v>
      </c>
      <c r="E405">
        <v>2013</v>
      </c>
      <c r="F405">
        <v>1507</v>
      </c>
      <c r="G405">
        <v>98</v>
      </c>
      <c r="H405">
        <v>178</v>
      </c>
      <c r="I405">
        <v>2029</v>
      </c>
      <c r="J405">
        <v>1888</v>
      </c>
      <c r="K405">
        <v>1230</v>
      </c>
      <c r="L405">
        <v>2099</v>
      </c>
      <c r="M405">
        <v>1449</v>
      </c>
      <c r="N405">
        <v>93</v>
      </c>
      <c r="O405">
        <v>177</v>
      </c>
      <c r="P405">
        <v>1280.93</v>
      </c>
      <c r="Q405">
        <v>1716</v>
      </c>
      <c r="R405">
        <v>1774</v>
      </c>
      <c r="S405">
        <v>135</v>
      </c>
      <c r="T405" s="18">
        <v>7.9000000000000001E-2</v>
      </c>
      <c r="U405">
        <v>-3.669</v>
      </c>
      <c r="V405">
        <v>-12.863</v>
      </c>
      <c r="W405" s="19">
        <v>7.2897251742902196E-38</v>
      </c>
      <c r="X405" s="20">
        <v>7.3906598305496299E-36</v>
      </c>
      <c r="Y405">
        <v>9.1499999999999998E-2</v>
      </c>
      <c r="Z405">
        <v>1.7399999999999999E-2</v>
      </c>
      <c r="AA405">
        <v>4.2299999999999997E-2</v>
      </c>
      <c r="AB405">
        <v>4.2299999999999997E-2</v>
      </c>
      <c r="AC405" t="b">
        <v>1</v>
      </c>
      <c r="AD405">
        <v>0.49430000000000002</v>
      </c>
      <c r="AE405" t="s">
        <v>3932</v>
      </c>
      <c r="AF405">
        <v>79120</v>
      </c>
      <c r="AG405" t="s">
        <v>3933</v>
      </c>
      <c r="AI405" t="s">
        <v>3934</v>
      </c>
      <c r="AK405" t="s">
        <v>3935</v>
      </c>
      <c r="AL405" t="s">
        <v>3936</v>
      </c>
      <c r="AM405" t="s">
        <v>3937</v>
      </c>
    </row>
    <row r="406" spans="1:42" x14ac:dyDescent="0.2">
      <c r="A406" t="s">
        <v>3938</v>
      </c>
      <c r="B406">
        <v>83</v>
      </c>
      <c r="C406">
        <v>83</v>
      </c>
      <c r="D406">
        <v>91</v>
      </c>
      <c r="E406">
        <v>142</v>
      </c>
      <c r="F406">
        <v>149</v>
      </c>
      <c r="G406">
        <v>5</v>
      </c>
      <c r="H406">
        <v>9</v>
      </c>
      <c r="I406">
        <v>89</v>
      </c>
      <c r="J406">
        <v>82</v>
      </c>
      <c r="K406">
        <v>86</v>
      </c>
      <c r="L406">
        <v>148</v>
      </c>
      <c r="M406">
        <v>143</v>
      </c>
      <c r="N406">
        <v>5</v>
      </c>
      <c r="O406">
        <v>9</v>
      </c>
      <c r="P406">
        <v>80.400000000000006</v>
      </c>
      <c r="Q406">
        <v>86</v>
      </c>
      <c r="R406">
        <v>146</v>
      </c>
      <c r="S406">
        <v>7</v>
      </c>
      <c r="T406" s="18">
        <v>7.9000000000000001E-2</v>
      </c>
      <c r="U406">
        <v>-3.6560000000000001</v>
      </c>
      <c r="V406">
        <v>-7.6310000000000002</v>
      </c>
      <c r="W406" s="19">
        <v>2.3217300896404099E-14</v>
      </c>
      <c r="X406" s="20">
        <v>4.06411596785023E-13</v>
      </c>
      <c r="Y406">
        <v>0</v>
      </c>
      <c r="Z406">
        <v>6.8400000000000002E-2</v>
      </c>
      <c r="AA406">
        <v>4.2099999999999999E-2</v>
      </c>
      <c r="AB406">
        <v>4.2099999999999999E-2</v>
      </c>
      <c r="AC406" t="b">
        <v>1</v>
      </c>
      <c r="AD406">
        <v>9.2999999999999992E-3</v>
      </c>
      <c r="AK406" t="s">
        <v>3939</v>
      </c>
      <c r="AL406" t="s">
        <v>3940</v>
      </c>
      <c r="AM406" t="s">
        <v>3941</v>
      </c>
      <c r="AO406" t="s">
        <v>2535</v>
      </c>
    </row>
    <row r="407" spans="1:42" x14ac:dyDescent="0.2">
      <c r="A407" t="s">
        <v>3942</v>
      </c>
      <c r="B407">
        <v>105</v>
      </c>
      <c r="C407">
        <v>84</v>
      </c>
      <c r="D407">
        <v>67</v>
      </c>
      <c r="E407">
        <v>113</v>
      </c>
      <c r="F407">
        <v>85</v>
      </c>
      <c r="G407">
        <v>5</v>
      </c>
      <c r="H407">
        <v>9</v>
      </c>
      <c r="I407">
        <v>113</v>
      </c>
      <c r="J407">
        <v>83</v>
      </c>
      <c r="K407">
        <v>63</v>
      </c>
      <c r="L407">
        <v>118</v>
      </c>
      <c r="M407">
        <v>82</v>
      </c>
      <c r="N407">
        <v>5</v>
      </c>
      <c r="O407">
        <v>9</v>
      </c>
      <c r="P407">
        <v>67.569999999999993</v>
      </c>
      <c r="Q407">
        <v>86</v>
      </c>
      <c r="R407">
        <v>100</v>
      </c>
      <c r="S407">
        <v>7</v>
      </c>
      <c r="T407" s="18">
        <v>7.9000000000000001E-2</v>
      </c>
      <c r="U407">
        <v>-3.6640000000000001</v>
      </c>
      <c r="V407">
        <v>-6.8659999999999997</v>
      </c>
      <c r="W407" s="19">
        <v>6.5802406263000999E-12</v>
      </c>
      <c r="X407" s="20">
        <v>8.9139583720000003E-11</v>
      </c>
      <c r="Y407">
        <v>6.4899999999999999E-2</v>
      </c>
      <c r="Z407">
        <v>7.8700000000000006E-2</v>
      </c>
      <c r="AA407">
        <v>7.3999999999999996E-2</v>
      </c>
      <c r="AB407">
        <v>7.3999999999999996E-2</v>
      </c>
      <c r="AC407" t="b">
        <v>1</v>
      </c>
      <c r="AD407">
        <v>0.13689999999999999</v>
      </c>
      <c r="AE407" t="s">
        <v>3943</v>
      </c>
      <c r="AF407">
        <v>210691</v>
      </c>
      <c r="AG407" t="s">
        <v>3944</v>
      </c>
      <c r="AK407" t="s">
        <v>3945</v>
      </c>
      <c r="AL407" t="s">
        <v>3946</v>
      </c>
    </row>
    <row r="408" spans="1:42" x14ac:dyDescent="0.2">
      <c r="A408" t="s">
        <v>3947</v>
      </c>
      <c r="B408">
        <v>55</v>
      </c>
      <c r="C408">
        <v>56</v>
      </c>
      <c r="D408">
        <v>36</v>
      </c>
      <c r="E408">
        <v>64</v>
      </c>
      <c r="F408">
        <v>54</v>
      </c>
      <c r="G408">
        <v>3</v>
      </c>
      <c r="H408">
        <v>5</v>
      </c>
      <c r="I408">
        <v>59</v>
      </c>
      <c r="J408">
        <v>55</v>
      </c>
      <c r="K408">
        <v>34</v>
      </c>
      <c r="L408">
        <v>67</v>
      </c>
      <c r="M408">
        <v>52</v>
      </c>
      <c r="N408">
        <v>3</v>
      </c>
      <c r="O408">
        <v>5</v>
      </c>
      <c r="P408">
        <v>39.32</v>
      </c>
      <c r="Q408">
        <v>49</v>
      </c>
      <c r="R408">
        <v>60</v>
      </c>
      <c r="S408">
        <v>4</v>
      </c>
      <c r="T408" s="18">
        <v>7.9000000000000001E-2</v>
      </c>
      <c r="U408">
        <v>-3.6680000000000001</v>
      </c>
      <c r="V408">
        <v>-5.5259999999999998</v>
      </c>
      <c r="W408" s="19">
        <v>3.2793718469091298E-8</v>
      </c>
      <c r="X408" s="20">
        <v>2.8601637057939301E-7</v>
      </c>
      <c r="Y408">
        <v>0</v>
      </c>
      <c r="Z408">
        <v>0.12520000000000001</v>
      </c>
      <c r="AA408">
        <v>9.6199999999999994E-2</v>
      </c>
      <c r="AB408">
        <v>9.6199999999999994E-2</v>
      </c>
      <c r="AC408" t="b">
        <v>1</v>
      </c>
      <c r="AD408">
        <v>0.41930000000000001</v>
      </c>
      <c r="AL408" t="s">
        <v>3909</v>
      </c>
      <c r="AM408" t="s">
        <v>3097</v>
      </c>
    </row>
    <row r="409" spans="1:42" x14ac:dyDescent="0.2">
      <c r="A409" t="s">
        <v>3948</v>
      </c>
      <c r="B409">
        <v>1357</v>
      </c>
      <c r="C409">
        <v>1744</v>
      </c>
      <c r="D409">
        <v>1374</v>
      </c>
      <c r="E409">
        <v>1483</v>
      </c>
      <c r="F409">
        <v>1449</v>
      </c>
      <c r="G409">
        <v>86</v>
      </c>
      <c r="H409">
        <v>158</v>
      </c>
      <c r="I409">
        <v>1462</v>
      </c>
      <c r="J409">
        <v>1726</v>
      </c>
      <c r="K409">
        <v>1300</v>
      </c>
      <c r="L409">
        <v>1547</v>
      </c>
      <c r="M409">
        <v>1394</v>
      </c>
      <c r="N409">
        <v>82</v>
      </c>
      <c r="O409">
        <v>157</v>
      </c>
      <c r="P409">
        <v>1095.3699999999999</v>
      </c>
      <c r="Q409">
        <v>1496</v>
      </c>
      <c r="R409">
        <v>1470</v>
      </c>
      <c r="S409">
        <v>120</v>
      </c>
      <c r="T409" s="18">
        <v>0.08</v>
      </c>
      <c r="U409">
        <v>-3.65</v>
      </c>
      <c r="V409">
        <v>-15.141</v>
      </c>
      <c r="W409" s="19">
        <v>8.7078228739407504E-52</v>
      </c>
      <c r="X409" s="20">
        <v>1.8065507343844099E-49</v>
      </c>
      <c r="Y409">
        <v>5.6500000000000002E-2</v>
      </c>
      <c r="Z409">
        <v>1.7999999999999999E-2</v>
      </c>
      <c r="AA409">
        <v>2.8299999999999999E-2</v>
      </c>
      <c r="AB409">
        <v>2.8299999999999999E-2</v>
      </c>
      <c r="AC409" t="b">
        <v>1</v>
      </c>
      <c r="AD409">
        <v>0.13270000000000001</v>
      </c>
      <c r="AE409" t="s">
        <v>3949</v>
      </c>
      <c r="AF409">
        <v>232545</v>
      </c>
      <c r="AG409" t="s">
        <v>3950</v>
      </c>
      <c r="AI409" t="s">
        <v>3951</v>
      </c>
      <c r="AK409" t="s">
        <v>3952</v>
      </c>
      <c r="AL409" t="s">
        <v>3674</v>
      </c>
      <c r="AM409" t="s">
        <v>3675</v>
      </c>
      <c r="AO409" t="s">
        <v>2603</v>
      </c>
    </row>
    <row r="410" spans="1:42" x14ac:dyDescent="0.2">
      <c r="A410" t="s">
        <v>3953</v>
      </c>
      <c r="B410">
        <v>1014</v>
      </c>
      <c r="C410">
        <v>1117</v>
      </c>
      <c r="D410">
        <v>801</v>
      </c>
      <c r="E410">
        <v>1084</v>
      </c>
      <c r="F410">
        <v>995</v>
      </c>
      <c r="G410">
        <v>54</v>
      </c>
      <c r="H410">
        <v>108</v>
      </c>
      <c r="I410">
        <v>1093</v>
      </c>
      <c r="J410">
        <v>1105</v>
      </c>
      <c r="K410">
        <v>758</v>
      </c>
      <c r="L410">
        <v>1130</v>
      </c>
      <c r="M410">
        <v>957</v>
      </c>
      <c r="N410">
        <v>51</v>
      </c>
      <c r="O410">
        <v>107</v>
      </c>
      <c r="P410">
        <v>743.19</v>
      </c>
      <c r="Q410">
        <v>985</v>
      </c>
      <c r="R410">
        <v>1044</v>
      </c>
      <c r="S410">
        <v>79</v>
      </c>
      <c r="T410" s="18">
        <v>0.08</v>
      </c>
      <c r="U410">
        <v>-3.637</v>
      </c>
      <c r="V410">
        <v>-13.141</v>
      </c>
      <c r="W410" s="19">
        <v>1.9212509296260701E-39</v>
      </c>
      <c r="X410" s="20">
        <v>2.1523774164600901E-37</v>
      </c>
      <c r="Y410">
        <v>7.8399999999999997E-2</v>
      </c>
      <c r="Z410">
        <v>1.9900000000000001E-2</v>
      </c>
      <c r="AA410">
        <v>3.6400000000000002E-2</v>
      </c>
      <c r="AB410">
        <v>3.6400000000000002E-2</v>
      </c>
      <c r="AC410" t="b">
        <v>1</v>
      </c>
      <c r="AD410">
        <v>0.3256</v>
      </c>
      <c r="AE410" t="s">
        <v>3496</v>
      </c>
      <c r="AF410">
        <v>237832</v>
      </c>
      <c r="AG410" t="s">
        <v>3497</v>
      </c>
      <c r="AI410" t="s">
        <v>3954</v>
      </c>
      <c r="AK410" t="s">
        <v>3955</v>
      </c>
      <c r="AL410" t="s">
        <v>3956</v>
      </c>
      <c r="AM410" t="s">
        <v>3957</v>
      </c>
      <c r="AO410" t="s">
        <v>2263</v>
      </c>
    </row>
    <row r="411" spans="1:42" x14ac:dyDescent="0.2">
      <c r="A411" t="s">
        <v>3958</v>
      </c>
      <c r="B411">
        <v>186</v>
      </c>
      <c r="C411">
        <v>316</v>
      </c>
      <c r="D411">
        <v>189</v>
      </c>
      <c r="E411">
        <v>390</v>
      </c>
      <c r="F411">
        <v>428</v>
      </c>
      <c r="G411">
        <v>19</v>
      </c>
      <c r="H411">
        <v>19</v>
      </c>
      <c r="I411">
        <v>200</v>
      </c>
      <c r="J411">
        <v>313</v>
      </c>
      <c r="K411">
        <v>179</v>
      </c>
      <c r="L411">
        <v>407</v>
      </c>
      <c r="M411">
        <v>412</v>
      </c>
      <c r="N411">
        <v>18</v>
      </c>
      <c r="O411">
        <v>19</v>
      </c>
      <c r="P411">
        <v>221.04</v>
      </c>
      <c r="Q411">
        <v>231</v>
      </c>
      <c r="R411">
        <v>410</v>
      </c>
      <c r="S411">
        <v>18</v>
      </c>
      <c r="T411" s="18">
        <v>0.08</v>
      </c>
      <c r="U411">
        <v>-3.6429999999999998</v>
      </c>
      <c r="V411">
        <v>-10.319000000000001</v>
      </c>
      <c r="W411" s="19">
        <v>5.76536572691807E-25</v>
      </c>
      <c r="X411" s="20">
        <v>2.3789831395456E-23</v>
      </c>
      <c r="Y411">
        <v>4.65E-2</v>
      </c>
      <c r="Z411">
        <v>3.3799999999999997E-2</v>
      </c>
      <c r="AA411">
        <v>3.85E-2</v>
      </c>
      <c r="AB411">
        <v>3.85E-2</v>
      </c>
      <c r="AC411" t="b">
        <v>1</v>
      </c>
      <c r="AD411">
        <v>0.71579999999999999</v>
      </c>
      <c r="AE411" t="s">
        <v>3959</v>
      </c>
      <c r="AF411">
        <v>200797</v>
      </c>
      <c r="AG411" t="s">
        <v>3960</v>
      </c>
    </row>
    <row r="412" spans="1:42" x14ac:dyDescent="0.2">
      <c r="A412" t="s">
        <v>3961</v>
      </c>
      <c r="B412">
        <v>311</v>
      </c>
      <c r="C412">
        <v>290</v>
      </c>
      <c r="D412">
        <v>233</v>
      </c>
      <c r="E412">
        <v>340</v>
      </c>
      <c r="F412">
        <v>280</v>
      </c>
      <c r="G412">
        <v>8</v>
      </c>
      <c r="H412">
        <v>38</v>
      </c>
      <c r="I412">
        <v>335</v>
      </c>
      <c r="J412">
        <v>287</v>
      </c>
      <c r="K412">
        <v>221</v>
      </c>
      <c r="L412">
        <v>355</v>
      </c>
      <c r="M412">
        <v>269</v>
      </c>
      <c r="N412">
        <v>8</v>
      </c>
      <c r="O412">
        <v>38</v>
      </c>
      <c r="P412">
        <v>215.99</v>
      </c>
      <c r="Q412">
        <v>281</v>
      </c>
      <c r="R412">
        <v>312</v>
      </c>
      <c r="S412">
        <v>23</v>
      </c>
      <c r="T412" s="18">
        <v>0.08</v>
      </c>
      <c r="U412">
        <v>-3.637</v>
      </c>
      <c r="V412">
        <v>-8.8160000000000007</v>
      </c>
      <c r="W412" s="19">
        <v>1.1830316018346101E-18</v>
      </c>
      <c r="X412" s="20">
        <v>3.0467823069777299E-17</v>
      </c>
      <c r="Y412">
        <v>0.22520000000000001</v>
      </c>
      <c r="Z412">
        <v>3.4200000000000001E-2</v>
      </c>
      <c r="AA412">
        <v>7.0800000000000002E-2</v>
      </c>
      <c r="AB412">
        <v>7.0800000000000002E-2</v>
      </c>
      <c r="AC412" t="b">
        <v>1</v>
      </c>
      <c r="AD412">
        <v>0.11559999999999999</v>
      </c>
      <c r="AE412" t="s">
        <v>3962</v>
      </c>
      <c r="AF412">
        <v>231086</v>
      </c>
      <c r="AG412" t="s">
        <v>3963</v>
      </c>
      <c r="AK412" t="s">
        <v>3763</v>
      </c>
      <c r="AL412" t="s">
        <v>3964</v>
      </c>
      <c r="AM412" t="s">
        <v>3965</v>
      </c>
      <c r="AN412" t="s">
        <v>3966</v>
      </c>
      <c r="AO412" t="s">
        <v>3967</v>
      </c>
      <c r="AP412" t="s">
        <v>3968</v>
      </c>
    </row>
    <row r="413" spans="1:42" x14ac:dyDescent="0.2">
      <c r="A413" t="s">
        <v>3969</v>
      </c>
      <c r="B413">
        <v>89</v>
      </c>
      <c r="C413">
        <v>112</v>
      </c>
      <c r="D413">
        <v>91</v>
      </c>
      <c r="E413">
        <v>115</v>
      </c>
      <c r="F413">
        <v>91</v>
      </c>
      <c r="G413">
        <v>8</v>
      </c>
      <c r="H413">
        <v>8</v>
      </c>
      <c r="I413">
        <v>96</v>
      </c>
      <c r="J413">
        <v>111</v>
      </c>
      <c r="K413">
        <v>86</v>
      </c>
      <c r="L413">
        <v>120</v>
      </c>
      <c r="M413">
        <v>88</v>
      </c>
      <c r="N413">
        <v>8</v>
      </c>
      <c r="O413">
        <v>8</v>
      </c>
      <c r="P413">
        <v>73.7</v>
      </c>
      <c r="Q413">
        <v>98</v>
      </c>
      <c r="R413">
        <v>104</v>
      </c>
      <c r="S413">
        <v>8</v>
      </c>
      <c r="T413" s="18">
        <v>0.08</v>
      </c>
      <c r="U413">
        <v>-3.65</v>
      </c>
      <c r="V413">
        <v>-7.6660000000000004</v>
      </c>
      <c r="W413" s="19">
        <v>1.7791510330300398E-14</v>
      </c>
      <c r="X413" s="20">
        <v>3.1637823846088201E-13</v>
      </c>
      <c r="Y413">
        <v>0</v>
      </c>
      <c r="Z413">
        <v>7.3300000000000004E-2</v>
      </c>
      <c r="AA413">
        <v>5.16E-2</v>
      </c>
      <c r="AB413">
        <v>5.16E-2</v>
      </c>
      <c r="AC413" t="b">
        <v>1</v>
      </c>
      <c r="AD413">
        <v>9.2100000000000001E-2</v>
      </c>
    </row>
    <row r="414" spans="1:42" x14ac:dyDescent="0.2">
      <c r="A414" t="s">
        <v>3970</v>
      </c>
      <c r="B414">
        <v>61</v>
      </c>
      <c r="C414">
        <v>107</v>
      </c>
      <c r="D414">
        <v>49</v>
      </c>
      <c r="E414">
        <v>122</v>
      </c>
      <c r="F414">
        <v>126</v>
      </c>
      <c r="G414">
        <v>5</v>
      </c>
      <c r="H414">
        <v>7</v>
      </c>
      <c r="I414">
        <v>66</v>
      </c>
      <c r="J414">
        <v>106</v>
      </c>
      <c r="K414">
        <v>46</v>
      </c>
      <c r="L414">
        <v>127</v>
      </c>
      <c r="M414">
        <v>121</v>
      </c>
      <c r="N414">
        <v>5</v>
      </c>
      <c r="O414">
        <v>7</v>
      </c>
      <c r="P414">
        <v>68.3</v>
      </c>
      <c r="Q414">
        <v>73</v>
      </c>
      <c r="R414">
        <v>124</v>
      </c>
      <c r="S414">
        <v>6</v>
      </c>
      <c r="T414" s="18">
        <v>0.08</v>
      </c>
      <c r="U414">
        <v>-3.637</v>
      </c>
      <c r="V414">
        <v>-6.3860000000000001</v>
      </c>
      <c r="W414" s="19">
        <v>1.70349453396162E-10</v>
      </c>
      <c r="X414" s="20">
        <v>1.9910536529965602E-9</v>
      </c>
      <c r="Y414">
        <v>8.8300000000000003E-2</v>
      </c>
      <c r="Z414">
        <v>7.8E-2</v>
      </c>
      <c r="AA414">
        <v>8.1600000000000006E-2</v>
      </c>
      <c r="AB414">
        <v>8.1600000000000006E-2</v>
      </c>
      <c r="AC414" t="b">
        <v>1</v>
      </c>
      <c r="AD414">
        <v>0.3226</v>
      </c>
      <c r="AI414" t="s">
        <v>3971</v>
      </c>
    </row>
    <row r="415" spans="1:42" x14ac:dyDescent="0.2">
      <c r="A415" t="s">
        <v>3972</v>
      </c>
      <c r="B415">
        <v>72</v>
      </c>
      <c r="C415">
        <v>72</v>
      </c>
      <c r="D415">
        <v>55</v>
      </c>
      <c r="E415">
        <v>72</v>
      </c>
      <c r="F415">
        <v>55</v>
      </c>
      <c r="G415">
        <v>2</v>
      </c>
      <c r="H415">
        <v>9</v>
      </c>
      <c r="I415">
        <v>78</v>
      </c>
      <c r="J415">
        <v>71</v>
      </c>
      <c r="K415">
        <v>52</v>
      </c>
      <c r="L415">
        <v>75</v>
      </c>
      <c r="M415">
        <v>53</v>
      </c>
      <c r="N415">
        <v>2</v>
      </c>
      <c r="O415">
        <v>9</v>
      </c>
      <c r="P415">
        <v>48.53</v>
      </c>
      <c r="Q415">
        <v>67</v>
      </c>
      <c r="R415">
        <v>64</v>
      </c>
      <c r="S415">
        <v>6</v>
      </c>
      <c r="T415" s="18">
        <v>0.08</v>
      </c>
      <c r="U415">
        <v>-3.6379999999999999</v>
      </c>
      <c r="V415">
        <v>-6.0919999999999996</v>
      </c>
      <c r="W415" s="19">
        <v>1.1170686433768601E-9</v>
      </c>
      <c r="X415" s="20">
        <v>1.18137516544009E-8</v>
      </c>
      <c r="Y415">
        <v>5.04E-2</v>
      </c>
      <c r="Z415">
        <v>0.1041</v>
      </c>
      <c r="AA415">
        <v>9.11E-2</v>
      </c>
      <c r="AB415">
        <v>9.11E-2</v>
      </c>
      <c r="AC415" t="b">
        <v>1</v>
      </c>
      <c r="AD415">
        <v>0.2311</v>
      </c>
      <c r="AI415" t="s">
        <v>3422</v>
      </c>
    </row>
    <row r="416" spans="1:42" x14ac:dyDescent="0.2">
      <c r="A416" t="s">
        <v>3973</v>
      </c>
      <c r="B416">
        <v>37</v>
      </c>
      <c r="C416">
        <v>51</v>
      </c>
      <c r="D416">
        <v>40</v>
      </c>
      <c r="E416">
        <v>25</v>
      </c>
      <c r="F416">
        <v>24</v>
      </c>
      <c r="G416">
        <v>3</v>
      </c>
      <c r="H416">
        <v>4</v>
      </c>
      <c r="I416">
        <v>40</v>
      </c>
      <c r="J416">
        <v>50</v>
      </c>
      <c r="K416">
        <v>38</v>
      </c>
      <c r="L416">
        <v>26</v>
      </c>
      <c r="M416">
        <v>23</v>
      </c>
      <c r="N416">
        <v>3</v>
      </c>
      <c r="O416">
        <v>4</v>
      </c>
      <c r="P416">
        <v>26.31</v>
      </c>
      <c r="Q416">
        <v>43</v>
      </c>
      <c r="R416">
        <v>24</v>
      </c>
      <c r="S416">
        <v>4</v>
      </c>
      <c r="T416" s="18">
        <v>0.08</v>
      </c>
      <c r="U416">
        <v>-3.65</v>
      </c>
      <c r="V416">
        <v>-5.1319999999999997</v>
      </c>
      <c r="W416" s="19">
        <v>2.86208327312639E-7</v>
      </c>
      <c r="X416" s="20">
        <v>2.17825536065455E-6</v>
      </c>
      <c r="Y416">
        <v>0</v>
      </c>
      <c r="Z416">
        <v>0.1802</v>
      </c>
      <c r="AA416">
        <v>0.1109</v>
      </c>
      <c r="AB416">
        <v>0.1109</v>
      </c>
      <c r="AC416" t="b">
        <v>1</v>
      </c>
      <c r="AD416">
        <v>0.1303</v>
      </c>
      <c r="AK416" t="s">
        <v>3974</v>
      </c>
    </row>
    <row r="417" spans="1:42" x14ac:dyDescent="0.2">
      <c r="A417" t="s">
        <v>3975</v>
      </c>
      <c r="B417">
        <v>17</v>
      </c>
      <c r="C417">
        <v>31</v>
      </c>
      <c r="D417">
        <v>26</v>
      </c>
      <c r="E417">
        <v>28</v>
      </c>
      <c r="F417">
        <v>24</v>
      </c>
      <c r="G417">
        <v>0</v>
      </c>
      <c r="H417">
        <v>4</v>
      </c>
      <c r="I417">
        <v>18</v>
      </c>
      <c r="J417">
        <v>31</v>
      </c>
      <c r="K417">
        <v>25</v>
      </c>
      <c r="L417">
        <v>29</v>
      </c>
      <c r="M417">
        <v>23</v>
      </c>
      <c r="N417">
        <v>0</v>
      </c>
      <c r="O417">
        <v>4</v>
      </c>
      <c r="P417">
        <v>18.55</v>
      </c>
      <c r="Q417">
        <v>25</v>
      </c>
      <c r="R417">
        <v>26</v>
      </c>
      <c r="S417">
        <v>2</v>
      </c>
      <c r="T417" s="18">
        <v>0.08</v>
      </c>
      <c r="U417">
        <v>-3.6509999999999998</v>
      </c>
      <c r="V417">
        <v>-3.9049999999999998</v>
      </c>
      <c r="W417" s="19">
        <v>9.4287110908512802E-5</v>
      </c>
      <c r="X417" s="2">
        <v>4.6308570956074899E-4</v>
      </c>
      <c r="Y417">
        <v>1.52E-2</v>
      </c>
      <c r="Z417">
        <v>0.24979999999999999</v>
      </c>
      <c r="AA417">
        <v>0.1895</v>
      </c>
      <c r="AB417">
        <v>0.1895</v>
      </c>
      <c r="AC417" t="b">
        <v>1</v>
      </c>
      <c r="AD417">
        <v>7.5899999999999995E-2</v>
      </c>
      <c r="AE417" t="s">
        <v>3976</v>
      </c>
      <c r="AF417" t="s">
        <v>3977</v>
      </c>
      <c r="AG417" t="s">
        <v>3978</v>
      </c>
      <c r="AK417" t="s">
        <v>3979</v>
      </c>
      <c r="AL417" t="s">
        <v>3980</v>
      </c>
      <c r="AM417" t="s">
        <v>3981</v>
      </c>
    </row>
    <row r="418" spans="1:42" x14ac:dyDescent="0.2">
      <c r="A418" t="s">
        <v>3982</v>
      </c>
      <c r="B418">
        <v>272</v>
      </c>
      <c r="C418">
        <v>347</v>
      </c>
      <c r="D418">
        <v>228</v>
      </c>
      <c r="E418">
        <v>322</v>
      </c>
      <c r="F418">
        <v>297</v>
      </c>
      <c r="G418">
        <v>19</v>
      </c>
      <c r="H418">
        <v>28</v>
      </c>
      <c r="I418">
        <v>293</v>
      </c>
      <c r="J418">
        <v>343</v>
      </c>
      <c r="K418">
        <v>216</v>
      </c>
      <c r="L418">
        <v>336</v>
      </c>
      <c r="M418">
        <v>286</v>
      </c>
      <c r="N418">
        <v>18</v>
      </c>
      <c r="O418">
        <v>28</v>
      </c>
      <c r="P418">
        <v>217.09</v>
      </c>
      <c r="Q418">
        <v>284</v>
      </c>
      <c r="R418">
        <v>311</v>
      </c>
      <c r="S418">
        <v>23</v>
      </c>
      <c r="T418" s="18">
        <v>8.1000000000000003E-2</v>
      </c>
      <c r="U418">
        <v>-3.633</v>
      </c>
      <c r="V418">
        <v>-11.055</v>
      </c>
      <c r="W418" s="19">
        <v>2.0733524828358299E-28</v>
      </c>
      <c r="X418" s="20">
        <v>1.09307142895105E-26</v>
      </c>
      <c r="Y418">
        <v>3.7699999999999997E-2</v>
      </c>
      <c r="Z418">
        <v>3.4099999999999998E-2</v>
      </c>
      <c r="AA418">
        <v>3.5400000000000001E-2</v>
      </c>
      <c r="AB418">
        <v>3.5400000000000001E-2</v>
      </c>
      <c r="AC418" t="b">
        <v>1</v>
      </c>
      <c r="AD418">
        <v>0.13489999999999999</v>
      </c>
      <c r="AE418" t="s">
        <v>3983</v>
      </c>
      <c r="AF418">
        <v>239933</v>
      </c>
      <c r="AG418" t="s">
        <v>3984</v>
      </c>
    </row>
    <row r="419" spans="1:42" x14ac:dyDescent="0.2">
      <c r="A419" t="s">
        <v>3985</v>
      </c>
      <c r="B419">
        <v>768</v>
      </c>
      <c r="C419">
        <v>753</v>
      </c>
      <c r="D419">
        <v>568</v>
      </c>
      <c r="E419">
        <v>1006</v>
      </c>
      <c r="F419">
        <v>631</v>
      </c>
      <c r="G419">
        <v>37</v>
      </c>
      <c r="H419">
        <v>79</v>
      </c>
      <c r="I419">
        <v>828</v>
      </c>
      <c r="J419">
        <v>745</v>
      </c>
      <c r="K419">
        <v>538</v>
      </c>
      <c r="L419">
        <v>1049</v>
      </c>
      <c r="M419">
        <v>607</v>
      </c>
      <c r="N419">
        <v>35</v>
      </c>
      <c r="O419">
        <v>79</v>
      </c>
      <c r="P419">
        <v>554.29</v>
      </c>
      <c r="Q419">
        <v>704</v>
      </c>
      <c r="R419">
        <v>828</v>
      </c>
      <c r="S419">
        <v>57</v>
      </c>
      <c r="T419" s="18">
        <v>8.1000000000000003E-2</v>
      </c>
      <c r="U419">
        <v>-3.6320000000000001</v>
      </c>
      <c r="V419">
        <v>-11.052</v>
      </c>
      <c r="W419" s="19">
        <v>2.1547490740194502E-28</v>
      </c>
      <c r="X419" s="20">
        <v>1.13331708339154E-26</v>
      </c>
      <c r="Y419">
        <v>0.1206</v>
      </c>
      <c r="Z419">
        <v>2.1899999999999999E-2</v>
      </c>
      <c r="AA419">
        <v>5.1400000000000001E-2</v>
      </c>
      <c r="AB419">
        <v>5.1400000000000001E-2</v>
      </c>
      <c r="AC419" t="b">
        <v>1</v>
      </c>
      <c r="AD419">
        <v>0.3115</v>
      </c>
      <c r="AE419" t="s">
        <v>3986</v>
      </c>
      <c r="AF419">
        <v>242614</v>
      </c>
      <c r="AG419" t="s">
        <v>3987</v>
      </c>
      <c r="AI419" t="s">
        <v>3988</v>
      </c>
    </row>
    <row r="420" spans="1:42" x14ac:dyDescent="0.2">
      <c r="A420" t="s">
        <v>3989</v>
      </c>
      <c r="B420">
        <v>117</v>
      </c>
      <c r="C420">
        <v>213</v>
      </c>
      <c r="D420">
        <v>158</v>
      </c>
      <c r="E420">
        <v>102</v>
      </c>
      <c r="F420">
        <v>141</v>
      </c>
      <c r="G420">
        <v>11</v>
      </c>
      <c r="H420">
        <v>16</v>
      </c>
      <c r="I420">
        <v>126</v>
      </c>
      <c r="J420">
        <v>211</v>
      </c>
      <c r="K420">
        <v>150</v>
      </c>
      <c r="L420">
        <v>106</v>
      </c>
      <c r="M420">
        <v>136</v>
      </c>
      <c r="N420">
        <v>10</v>
      </c>
      <c r="O420">
        <v>16</v>
      </c>
      <c r="P420">
        <v>107.82</v>
      </c>
      <c r="Q420">
        <v>162</v>
      </c>
      <c r="R420">
        <v>121</v>
      </c>
      <c r="S420">
        <v>13</v>
      </c>
      <c r="T420" s="18">
        <v>8.1000000000000003E-2</v>
      </c>
      <c r="U420">
        <v>-3.625</v>
      </c>
      <c r="V420">
        <v>-8.76</v>
      </c>
      <c r="W420" s="19">
        <v>1.95855182975387E-18</v>
      </c>
      <c r="X420" s="20">
        <v>4.9585663612954997E-17</v>
      </c>
      <c r="Y420">
        <v>4.7300000000000002E-2</v>
      </c>
      <c r="Z420">
        <v>5.45E-2</v>
      </c>
      <c r="AA420">
        <v>5.1900000000000002E-2</v>
      </c>
      <c r="AB420">
        <v>5.1900000000000002E-2</v>
      </c>
      <c r="AC420" t="b">
        <v>1</v>
      </c>
      <c r="AD420">
        <v>0.2412</v>
      </c>
      <c r="AE420" t="s">
        <v>3990</v>
      </c>
      <c r="AF420">
        <v>220085</v>
      </c>
      <c r="AG420" t="s">
        <v>3991</v>
      </c>
      <c r="AK420" t="s">
        <v>3992</v>
      </c>
      <c r="AL420" t="s">
        <v>3993</v>
      </c>
      <c r="AM420" t="s">
        <v>3994</v>
      </c>
      <c r="AO420" t="s">
        <v>3995</v>
      </c>
    </row>
    <row r="421" spans="1:42" x14ac:dyDescent="0.2">
      <c r="A421" t="s">
        <v>3996</v>
      </c>
      <c r="B421">
        <v>2862</v>
      </c>
      <c r="C421">
        <v>2764</v>
      </c>
      <c r="D421">
        <v>2578</v>
      </c>
      <c r="E421">
        <v>3817</v>
      </c>
      <c r="F421">
        <v>3219</v>
      </c>
      <c r="G421">
        <v>112</v>
      </c>
      <c r="H421">
        <v>340</v>
      </c>
      <c r="I421">
        <v>3084</v>
      </c>
      <c r="J421">
        <v>2735</v>
      </c>
      <c r="K421">
        <v>2440</v>
      </c>
      <c r="L421">
        <v>3981</v>
      </c>
      <c r="M421">
        <v>3096</v>
      </c>
      <c r="N421">
        <v>106</v>
      </c>
      <c r="O421">
        <v>338</v>
      </c>
      <c r="P421">
        <v>2254.3200000000002</v>
      </c>
      <c r="Q421">
        <v>2753</v>
      </c>
      <c r="R421">
        <v>3538</v>
      </c>
      <c r="S421">
        <v>222</v>
      </c>
      <c r="T421" s="18">
        <v>8.1000000000000003E-2</v>
      </c>
      <c r="U421">
        <v>-3.6309999999999998</v>
      </c>
      <c r="V421">
        <v>-7.1040000000000001</v>
      </c>
      <c r="W421" s="19">
        <v>1.2113128869398899E-12</v>
      </c>
      <c r="X421" s="20">
        <v>1.7578158383921799E-11</v>
      </c>
      <c r="Y421">
        <v>0.1479</v>
      </c>
      <c r="Z421">
        <v>1.5900000000000001E-2</v>
      </c>
      <c r="AA421">
        <v>5.79E-2</v>
      </c>
      <c r="AB421">
        <v>0.1479</v>
      </c>
      <c r="AC421" t="b">
        <v>1</v>
      </c>
      <c r="AD421">
        <v>8.9599999999999999E-2</v>
      </c>
      <c r="AI421" t="s">
        <v>2146</v>
      </c>
      <c r="AN421" t="s">
        <v>3997</v>
      </c>
      <c r="AO421" t="s">
        <v>3533</v>
      </c>
      <c r="AP421" t="s">
        <v>3998</v>
      </c>
    </row>
    <row r="422" spans="1:42" x14ac:dyDescent="0.2">
      <c r="A422" t="s">
        <v>3999</v>
      </c>
      <c r="B422">
        <v>48</v>
      </c>
      <c r="C422">
        <v>92</v>
      </c>
      <c r="D422">
        <v>78</v>
      </c>
      <c r="E422">
        <v>100</v>
      </c>
      <c r="F422">
        <v>119</v>
      </c>
      <c r="G422">
        <v>5</v>
      </c>
      <c r="H422">
        <v>7</v>
      </c>
      <c r="I422">
        <v>52</v>
      </c>
      <c r="J422">
        <v>91</v>
      </c>
      <c r="K422">
        <v>74</v>
      </c>
      <c r="L422">
        <v>104</v>
      </c>
      <c r="M422">
        <v>114</v>
      </c>
      <c r="N422">
        <v>5</v>
      </c>
      <c r="O422">
        <v>7</v>
      </c>
      <c r="P422">
        <v>63.86</v>
      </c>
      <c r="Q422">
        <v>72</v>
      </c>
      <c r="R422">
        <v>109</v>
      </c>
      <c r="S422">
        <v>6</v>
      </c>
      <c r="T422" s="18">
        <v>8.1000000000000003E-2</v>
      </c>
      <c r="U422">
        <v>-3.6309999999999998</v>
      </c>
      <c r="V422">
        <v>-6.6639999999999997</v>
      </c>
      <c r="W422" s="19">
        <v>2.6594650630253499E-11</v>
      </c>
      <c r="X422" s="20">
        <v>3.4167416400313002E-10</v>
      </c>
      <c r="Y422">
        <v>0</v>
      </c>
      <c r="Z422">
        <v>8.2500000000000004E-2</v>
      </c>
      <c r="AA422">
        <v>6.5699999999999995E-2</v>
      </c>
      <c r="AB422">
        <v>6.5699999999999995E-2</v>
      </c>
      <c r="AC422" t="b">
        <v>1</v>
      </c>
      <c r="AD422">
        <v>0.1336</v>
      </c>
      <c r="AE422" t="s">
        <v>4000</v>
      </c>
      <c r="AF422">
        <v>125015</v>
      </c>
      <c r="AG422" t="s">
        <v>4001</v>
      </c>
      <c r="AI422" t="s">
        <v>4002</v>
      </c>
      <c r="AK422" t="s">
        <v>4003</v>
      </c>
      <c r="AL422" t="s">
        <v>2931</v>
      </c>
      <c r="AM422" t="s">
        <v>2667</v>
      </c>
      <c r="AO422" t="s">
        <v>2932</v>
      </c>
    </row>
    <row r="423" spans="1:42" x14ac:dyDescent="0.2">
      <c r="A423" t="s">
        <v>4004</v>
      </c>
      <c r="B423">
        <v>47</v>
      </c>
      <c r="C423">
        <v>61</v>
      </c>
      <c r="D423">
        <v>74</v>
      </c>
      <c r="E423">
        <v>69</v>
      </c>
      <c r="F423">
        <v>51</v>
      </c>
      <c r="G423">
        <v>4</v>
      </c>
      <c r="H423">
        <v>6</v>
      </c>
      <c r="I423">
        <v>51</v>
      </c>
      <c r="J423">
        <v>60</v>
      </c>
      <c r="K423">
        <v>70</v>
      </c>
      <c r="L423">
        <v>72</v>
      </c>
      <c r="M423">
        <v>49</v>
      </c>
      <c r="N423">
        <v>4</v>
      </c>
      <c r="O423">
        <v>6</v>
      </c>
      <c r="P423">
        <v>44.55</v>
      </c>
      <c r="Q423">
        <v>60</v>
      </c>
      <c r="R423">
        <v>60</v>
      </c>
      <c r="S423">
        <v>5</v>
      </c>
      <c r="T423" s="18">
        <v>8.1000000000000003E-2</v>
      </c>
      <c r="U423">
        <v>-3.6339999999999999</v>
      </c>
      <c r="V423">
        <v>-6.0720000000000001</v>
      </c>
      <c r="W423" s="19">
        <v>1.26002315372777E-9</v>
      </c>
      <c r="X423" s="20">
        <v>1.32420632187731E-8</v>
      </c>
      <c r="Y423">
        <v>0</v>
      </c>
      <c r="Z423">
        <v>0.11219999999999999</v>
      </c>
      <c r="AA423">
        <v>0.08</v>
      </c>
      <c r="AB423">
        <v>0.08</v>
      </c>
      <c r="AC423" t="b">
        <v>1</v>
      </c>
      <c r="AD423">
        <v>7.2300000000000003E-2</v>
      </c>
    </row>
    <row r="424" spans="1:42" x14ac:dyDescent="0.2">
      <c r="A424" t="s">
        <v>470</v>
      </c>
      <c r="B424">
        <v>60</v>
      </c>
      <c r="C424">
        <v>88</v>
      </c>
      <c r="D424">
        <v>49</v>
      </c>
      <c r="E424">
        <v>69</v>
      </c>
      <c r="F424">
        <v>48</v>
      </c>
      <c r="G424">
        <v>2</v>
      </c>
      <c r="H424">
        <v>9</v>
      </c>
      <c r="I424">
        <v>65</v>
      </c>
      <c r="J424">
        <v>87</v>
      </c>
      <c r="K424">
        <v>46</v>
      </c>
      <c r="L424">
        <v>72</v>
      </c>
      <c r="M424">
        <v>46</v>
      </c>
      <c r="N424">
        <v>2</v>
      </c>
      <c r="O424">
        <v>9</v>
      </c>
      <c r="P424">
        <v>46.73</v>
      </c>
      <c r="Q424">
        <v>66</v>
      </c>
      <c r="R424">
        <v>59</v>
      </c>
      <c r="S424">
        <v>6</v>
      </c>
      <c r="T424" s="18">
        <v>8.1000000000000003E-2</v>
      </c>
      <c r="U424">
        <v>-3.6179999999999999</v>
      </c>
      <c r="V424">
        <v>-5.78</v>
      </c>
      <c r="W424" s="19">
        <v>7.4768065004381006E-9</v>
      </c>
      <c r="X424" s="20">
        <v>7.1045515881601302E-8</v>
      </c>
      <c r="Y424">
        <v>0.12230000000000001</v>
      </c>
      <c r="Z424">
        <v>0.1076</v>
      </c>
      <c r="AA424">
        <v>0.1114</v>
      </c>
      <c r="AB424">
        <v>0.1114</v>
      </c>
      <c r="AC424" t="b">
        <v>1</v>
      </c>
      <c r="AD424">
        <v>8.3500000000000005E-2</v>
      </c>
    </row>
    <row r="425" spans="1:42" x14ac:dyDescent="0.2">
      <c r="A425" t="s">
        <v>4005</v>
      </c>
      <c r="B425">
        <v>755</v>
      </c>
      <c r="C425">
        <v>1097</v>
      </c>
      <c r="D425">
        <v>468</v>
      </c>
      <c r="E425">
        <v>1020</v>
      </c>
      <c r="F425">
        <v>602</v>
      </c>
      <c r="G425">
        <v>34</v>
      </c>
      <c r="H425">
        <v>95</v>
      </c>
      <c r="I425">
        <v>814</v>
      </c>
      <c r="J425">
        <v>1086</v>
      </c>
      <c r="K425">
        <v>443</v>
      </c>
      <c r="L425">
        <v>1064</v>
      </c>
      <c r="M425">
        <v>579</v>
      </c>
      <c r="N425">
        <v>32</v>
      </c>
      <c r="O425">
        <v>94</v>
      </c>
      <c r="P425">
        <v>587.37</v>
      </c>
      <c r="Q425">
        <v>781</v>
      </c>
      <c r="R425">
        <v>822</v>
      </c>
      <c r="S425">
        <v>63</v>
      </c>
      <c r="T425" s="18">
        <v>8.1000000000000003E-2</v>
      </c>
      <c r="U425">
        <v>-3.6230000000000002</v>
      </c>
      <c r="V425">
        <v>-5.5090000000000003</v>
      </c>
      <c r="W425" s="19">
        <v>3.6108931940647998E-8</v>
      </c>
      <c r="X425" s="20">
        <v>3.13344976398977E-7</v>
      </c>
      <c r="Y425">
        <v>0.2397</v>
      </c>
      <c r="Z425">
        <v>2.1399999999999999E-2</v>
      </c>
      <c r="AA425">
        <v>8.7499999999999994E-2</v>
      </c>
      <c r="AB425">
        <v>0.2397</v>
      </c>
      <c r="AC425" t="b">
        <v>1</v>
      </c>
      <c r="AD425">
        <v>0.1072</v>
      </c>
      <c r="AE425" t="s">
        <v>4006</v>
      </c>
      <c r="AF425">
        <v>207223</v>
      </c>
      <c r="AG425" t="s">
        <v>4007</v>
      </c>
      <c r="AI425" t="s">
        <v>4008</v>
      </c>
      <c r="AK425" t="s">
        <v>4009</v>
      </c>
      <c r="AL425" t="s">
        <v>4010</v>
      </c>
      <c r="AO425" t="s">
        <v>4011</v>
      </c>
    </row>
    <row r="426" spans="1:42" x14ac:dyDescent="0.2">
      <c r="A426" t="s">
        <v>4012</v>
      </c>
      <c r="B426">
        <v>599</v>
      </c>
      <c r="C426">
        <v>635</v>
      </c>
      <c r="D426">
        <v>382</v>
      </c>
      <c r="E426">
        <v>791</v>
      </c>
      <c r="F426">
        <v>479</v>
      </c>
      <c r="G426">
        <v>15</v>
      </c>
      <c r="H426">
        <v>75</v>
      </c>
      <c r="I426">
        <v>646</v>
      </c>
      <c r="J426">
        <v>628</v>
      </c>
      <c r="K426">
        <v>362</v>
      </c>
      <c r="L426">
        <v>825</v>
      </c>
      <c r="M426">
        <v>461</v>
      </c>
      <c r="N426">
        <v>14</v>
      </c>
      <c r="O426">
        <v>75</v>
      </c>
      <c r="P426">
        <v>429.98</v>
      </c>
      <c r="Q426">
        <v>545</v>
      </c>
      <c r="R426">
        <v>643</v>
      </c>
      <c r="S426">
        <v>44</v>
      </c>
      <c r="T426" s="18">
        <v>8.1000000000000003E-2</v>
      </c>
      <c r="U426">
        <v>-3.6190000000000002</v>
      </c>
      <c r="V426">
        <v>-4.6639999999999997</v>
      </c>
      <c r="W426" s="19">
        <v>3.10793879018032E-6</v>
      </c>
      <c r="X426" s="20">
        <v>2.01903382234794E-5</v>
      </c>
      <c r="Y426">
        <v>0.33329999999999999</v>
      </c>
      <c r="Z426">
        <v>2.41E-2</v>
      </c>
      <c r="AA426">
        <v>0.10249999999999999</v>
      </c>
      <c r="AB426">
        <v>0.33329999999999999</v>
      </c>
      <c r="AC426" t="b">
        <v>1</v>
      </c>
      <c r="AD426">
        <v>0.68</v>
      </c>
      <c r="AE426" t="s">
        <v>4013</v>
      </c>
      <c r="AF426">
        <v>116714</v>
      </c>
      <c r="AG426" t="s">
        <v>4014</v>
      </c>
      <c r="AK426" t="s">
        <v>4015</v>
      </c>
      <c r="AL426" t="s">
        <v>4016</v>
      </c>
      <c r="AM426" t="s">
        <v>2566</v>
      </c>
      <c r="AO426" t="s">
        <v>2567</v>
      </c>
    </row>
    <row r="427" spans="1:42" x14ac:dyDescent="0.2">
      <c r="A427" t="s">
        <v>4017</v>
      </c>
      <c r="B427">
        <v>585</v>
      </c>
      <c r="C427">
        <v>764</v>
      </c>
      <c r="D427">
        <v>556</v>
      </c>
      <c r="E427">
        <v>892</v>
      </c>
      <c r="F427">
        <v>643</v>
      </c>
      <c r="G427">
        <v>47</v>
      </c>
      <c r="H427">
        <v>61</v>
      </c>
      <c r="I427">
        <v>630</v>
      </c>
      <c r="J427">
        <v>756</v>
      </c>
      <c r="K427">
        <v>526</v>
      </c>
      <c r="L427">
        <v>930</v>
      </c>
      <c r="M427">
        <v>618</v>
      </c>
      <c r="N427">
        <v>45</v>
      </c>
      <c r="O427">
        <v>61</v>
      </c>
      <c r="P427">
        <v>509.52</v>
      </c>
      <c r="Q427">
        <v>637</v>
      </c>
      <c r="R427">
        <v>774</v>
      </c>
      <c r="S427">
        <v>53</v>
      </c>
      <c r="T427" s="18">
        <v>8.2000000000000003E-2</v>
      </c>
      <c r="U427">
        <v>-3.6</v>
      </c>
      <c r="V427">
        <v>-13.276999999999999</v>
      </c>
      <c r="W427" s="19">
        <v>3.1498717345890301E-40</v>
      </c>
      <c r="X427" s="20">
        <v>3.6567889163316999E-38</v>
      </c>
      <c r="Y427">
        <v>4.4499999999999998E-2</v>
      </c>
      <c r="Z427">
        <v>2.2599999999999999E-2</v>
      </c>
      <c r="AA427">
        <v>3.0700000000000002E-2</v>
      </c>
      <c r="AB427">
        <v>3.0700000000000002E-2</v>
      </c>
      <c r="AC427" t="b">
        <v>1</v>
      </c>
      <c r="AD427">
        <v>0.1018</v>
      </c>
      <c r="AE427" t="s">
        <v>4018</v>
      </c>
      <c r="AF427">
        <v>86806</v>
      </c>
      <c r="AG427" t="s">
        <v>4019</v>
      </c>
      <c r="AH427" t="s">
        <v>2144</v>
      </c>
      <c r="AJ427" t="s">
        <v>4020</v>
      </c>
      <c r="AL427" t="s">
        <v>4021</v>
      </c>
      <c r="AM427" t="s">
        <v>4022</v>
      </c>
      <c r="AN427" t="s">
        <v>4023</v>
      </c>
      <c r="AO427" t="s">
        <v>4024</v>
      </c>
    </row>
    <row r="428" spans="1:42" x14ac:dyDescent="0.2">
      <c r="A428" t="s">
        <v>4025</v>
      </c>
      <c r="B428">
        <v>78</v>
      </c>
      <c r="C428">
        <v>124</v>
      </c>
      <c r="D428">
        <v>45</v>
      </c>
      <c r="E428">
        <v>76</v>
      </c>
      <c r="F428">
        <v>61</v>
      </c>
      <c r="G428">
        <v>7</v>
      </c>
      <c r="H428">
        <v>7</v>
      </c>
      <c r="I428">
        <v>84</v>
      </c>
      <c r="J428">
        <v>123</v>
      </c>
      <c r="K428">
        <v>43</v>
      </c>
      <c r="L428">
        <v>79</v>
      </c>
      <c r="M428">
        <v>59</v>
      </c>
      <c r="N428">
        <v>7</v>
      </c>
      <c r="O428">
        <v>7</v>
      </c>
      <c r="P428">
        <v>57.27</v>
      </c>
      <c r="Q428">
        <v>83</v>
      </c>
      <c r="R428">
        <v>69</v>
      </c>
      <c r="S428">
        <v>7</v>
      </c>
      <c r="T428" s="18">
        <v>8.2000000000000003E-2</v>
      </c>
      <c r="U428">
        <v>-3.61</v>
      </c>
      <c r="V428">
        <v>-6.1109999999999998</v>
      </c>
      <c r="W428" s="19">
        <v>9.885471559047409E-10</v>
      </c>
      <c r="X428" s="20">
        <v>1.0522274382518599E-8</v>
      </c>
      <c r="Y428">
        <v>0.14449999999999999</v>
      </c>
      <c r="Z428">
        <v>9.0399999999999994E-2</v>
      </c>
      <c r="AA428">
        <v>0.1106</v>
      </c>
      <c r="AB428">
        <v>0.1106</v>
      </c>
      <c r="AC428" t="b">
        <v>1</v>
      </c>
      <c r="AD428">
        <v>6.5000000000000002E-2</v>
      </c>
      <c r="AE428" t="s">
        <v>4026</v>
      </c>
      <c r="AF428">
        <v>248888</v>
      </c>
      <c r="AG428" t="s">
        <v>4027</v>
      </c>
    </row>
    <row r="429" spans="1:42" x14ac:dyDescent="0.2">
      <c r="A429" t="s">
        <v>4028</v>
      </c>
      <c r="B429">
        <v>22</v>
      </c>
      <c r="C429">
        <v>55</v>
      </c>
      <c r="D429">
        <v>30</v>
      </c>
      <c r="E429">
        <v>31</v>
      </c>
      <c r="F429">
        <v>27</v>
      </c>
      <c r="G429">
        <v>3</v>
      </c>
      <c r="H429">
        <v>3</v>
      </c>
      <c r="I429">
        <v>24</v>
      </c>
      <c r="J429">
        <v>54</v>
      </c>
      <c r="K429">
        <v>28</v>
      </c>
      <c r="L429">
        <v>32</v>
      </c>
      <c r="M429">
        <v>26</v>
      </c>
      <c r="N429">
        <v>3</v>
      </c>
      <c r="O429">
        <v>3</v>
      </c>
      <c r="P429">
        <v>24.38</v>
      </c>
      <c r="Q429">
        <v>35</v>
      </c>
      <c r="R429">
        <v>29</v>
      </c>
      <c r="S429">
        <v>3</v>
      </c>
      <c r="T429" s="18">
        <v>8.2000000000000003E-2</v>
      </c>
      <c r="U429">
        <v>-3.6080000000000001</v>
      </c>
      <c r="V429">
        <v>-4.5119999999999996</v>
      </c>
      <c r="W429" s="19">
        <v>6.4293407822459203E-6</v>
      </c>
      <c r="X429" s="20">
        <v>3.9456535077239701E-5</v>
      </c>
      <c r="Y429">
        <v>0</v>
      </c>
      <c r="Z429">
        <v>0.19339999999999999</v>
      </c>
      <c r="AA429">
        <v>0.1573</v>
      </c>
      <c r="AB429">
        <v>0.1573</v>
      </c>
      <c r="AC429" t="b">
        <v>1</v>
      </c>
      <c r="AD429">
        <v>1.0446</v>
      </c>
      <c r="AI429" t="s">
        <v>4029</v>
      </c>
      <c r="AL429" t="s">
        <v>2269</v>
      </c>
      <c r="AM429" t="s">
        <v>2270</v>
      </c>
      <c r="AO429" t="s">
        <v>2271</v>
      </c>
    </row>
    <row r="430" spans="1:42" x14ac:dyDescent="0.2">
      <c r="A430" t="s">
        <v>4030</v>
      </c>
      <c r="B430">
        <v>20</v>
      </c>
      <c r="C430">
        <v>32</v>
      </c>
      <c r="D430">
        <v>19</v>
      </c>
      <c r="E430">
        <v>28</v>
      </c>
      <c r="F430">
        <v>15</v>
      </c>
      <c r="G430">
        <v>3</v>
      </c>
      <c r="H430">
        <v>1</v>
      </c>
      <c r="I430">
        <v>22</v>
      </c>
      <c r="J430">
        <v>32</v>
      </c>
      <c r="K430">
        <v>18</v>
      </c>
      <c r="L430">
        <v>29</v>
      </c>
      <c r="M430">
        <v>14</v>
      </c>
      <c r="N430">
        <v>3</v>
      </c>
      <c r="O430">
        <v>1</v>
      </c>
      <c r="P430">
        <v>16.95</v>
      </c>
      <c r="Q430">
        <v>24</v>
      </c>
      <c r="R430">
        <v>22</v>
      </c>
      <c r="S430">
        <v>2</v>
      </c>
      <c r="T430" s="18">
        <v>8.2000000000000003E-2</v>
      </c>
      <c r="U430">
        <v>-3.6150000000000002</v>
      </c>
      <c r="V430">
        <v>-3.7890000000000001</v>
      </c>
      <c r="W430">
        <v>1.51115245578836E-4</v>
      </c>
      <c r="X430" s="2">
        <v>7.1057464689179496E-4</v>
      </c>
      <c r="Y430">
        <v>0</v>
      </c>
      <c r="Z430">
        <v>0.27200000000000002</v>
      </c>
      <c r="AA430">
        <v>0.20669999999999999</v>
      </c>
      <c r="AB430">
        <v>0.20669999999999999</v>
      </c>
      <c r="AC430" t="b">
        <v>1</v>
      </c>
      <c r="AD430">
        <v>0.34399999999999997</v>
      </c>
      <c r="AE430" t="s">
        <v>4031</v>
      </c>
      <c r="AF430">
        <v>438</v>
      </c>
      <c r="AG430" t="s">
        <v>4032</v>
      </c>
      <c r="AK430" t="s">
        <v>4033</v>
      </c>
      <c r="AL430" t="s">
        <v>4034</v>
      </c>
      <c r="AM430" t="s">
        <v>4035</v>
      </c>
      <c r="AO430" t="s">
        <v>4036</v>
      </c>
    </row>
    <row r="431" spans="1:42" x14ac:dyDescent="0.2">
      <c r="A431" t="s">
        <v>4037</v>
      </c>
      <c r="B431">
        <v>460</v>
      </c>
      <c r="C431">
        <v>450</v>
      </c>
      <c r="D431">
        <v>318</v>
      </c>
      <c r="E431">
        <v>560</v>
      </c>
      <c r="F431">
        <v>476</v>
      </c>
      <c r="G431">
        <v>25</v>
      </c>
      <c r="H431">
        <v>45</v>
      </c>
      <c r="I431">
        <v>496</v>
      </c>
      <c r="J431">
        <v>445</v>
      </c>
      <c r="K431">
        <v>301</v>
      </c>
      <c r="L431">
        <v>584</v>
      </c>
      <c r="M431">
        <v>458</v>
      </c>
      <c r="N431">
        <v>24</v>
      </c>
      <c r="O431">
        <v>45</v>
      </c>
      <c r="P431">
        <v>336.04</v>
      </c>
      <c r="Q431">
        <v>414</v>
      </c>
      <c r="R431">
        <v>521</v>
      </c>
      <c r="S431">
        <v>34</v>
      </c>
      <c r="T431" s="18">
        <v>8.3000000000000004E-2</v>
      </c>
      <c r="U431">
        <v>-3.5990000000000002</v>
      </c>
      <c r="V431">
        <v>-11.406000000000001</v>
      </c>
      <c r="W431" s="19">
        <v>3.9207346997985901E-30</v>
      </c>
      <c r="X431" s="20">
        <v>2.33638249158742E-28</v>
      </c>
      <c r="Y431">
        <v>6.6799999999999998E-2</v>
      </c>
      <c r="Z431">
        <v>2.7E-2</v>
      </c>
      <c r="AA431">
        <v>3.9399999999999998E-2</v>
      </c>
      <c r="AB431">
        <v>3.9399999999999998E-2</v>
      </c>
      <c r="AC431" t="b">
        <v>1</v>
      </c>
      <c r="AD431">
        <v>0.4138</v>
      </c>
      <c r="AE431" t="s">
        <v>4038</v>
      </c>
      <c r="AF431">
        <v>241940</v>
      </c>
      <c r="AG431" t="s">
        <v>4039</v>
      </c>
      <c r="AI431" t="s">
        <v>4040</v>
      </c>
    </row>
    <row r="432" spans="1:42" x14ac:dyDescent="0.2">
      <c r="A432" t="s">
        <v>4041</v>
      </c>
      <c r="B432">
        <v>100</v>
      </c>
      <c r="C432">
        <v>141</v>
      </c>
      <c r="D432">
        <v>110</v>
      </c>
      <c r="E432">
        <v>172</v>
      </c>
      <c r="F432">
        <v>311</v>
      </c>
      <c r="G432">
        <v>12</v>
      </c>
      <c r="H432">
        <v>8</v>
      </c>
      <c r="I432">
        <v>108</v>
      </c>
      <c r="J432">
        <v>140</v>
      </c>
      <c r="K432">
        <v>104</v>
      </c>
      <c r="L432">
        <v>179</v>
      </c>
      <c r="M432">
        <v>299</v>
      </c>
      <c r="N432">
        <v>11</v>
      </c>
      <c r="O432">
        <v>8</v>
      </c>
      <c r="P432">
        <v>121.32</v>
      </c>
      <c r="Q432">
        <v>117</v>
      </c>
      <c r="R432">
        <v>239</v>
      </c>
      <c r="S432">
        <v>10</v>
      </c>
      <c r="T432" s="18">
        <v>8.3000000000000004E-2</v>
      </c>
      <c r="U432">
        <v>-3.593</v>
      </c>
      <c r="V432">
        <v>-8.0719999999999992</v>
      </c>
      <c r="W432" s="19">
        <v>6.9019648359953898E-16</v>
      </c>
      <c r="X432" s="20">
        <v>1.41357791695898E-14</v>
      </c>
      <c r="Y432">
        <v>5.1900000000000002E-2</v>
      </c>
      <c r="Z432">
        <v>0.05</v>
      </c>
      <c r="AA432">
        <v>5.0700000000000002E-2</v>
      </c>
      <c r="AB432">
        <v>5.0700000000000002E-2</v>
      </c>
      <c r="AC432" t="b">
        <v>1</v>
      </c>
      <c r="AD432">
        <v>0.1893</v>
      </c>
      <c r="AK432" t="s">
        <v>4042</v>
      </c>
      <c r="AL432" t="s">
        <v>4043</v>
      </c>
      <c r="AM432" t="s">
        <v>4044</v>
      </c>
      <c r="AN432" t="s">
        <v>4045</v>
      </c>
      <c r="AO432" t="s">
        <v>4046</v>
      </c>
      <c r="AP432" t="s">
        <v>4047</v>
      </c>
    </row>
    <row r="433" spans="1:42" x14ac:dyDescent="0.2">
      <c r="A433" t="s">
        <v>4048</v>
      </c>
      <c r="B433">
        <v>1029</v>
      </c>
      <c r="C433">
        <v>1192</v>
      </c>
      <c r="D433">
        <v>947</v>
      </c>
      <c r="E433">
        <v>1126</v>
      </c>
      <c r="F433">
        <v>1142</v>
      </c>
      <c r="G433">
        <v>74</v>
      </c>
      <c r="H433">
        <v>108</v>
      </c>
      <c r="I433">
        <v>1109</v>
      </c>
      <c r="J433">
        <v>1180</v>
      </c>
      <c r="K433">
        <v>896</v>
      </c>
      <c r="L433">
        <v>1174</v>
      </c>
      <c r="M433">
        <v>1098</v>
      </c>
      <c r="N433">
        <v>70</v>
      </c>
      <c r="O433">
        <v>107</v>
      </c>
      <c r="P433">
        <v>805</v>
      </c>
      <c r="Q433">
        <v>1062</v>
      </c>
      <c r="R433">
        <v>1136</v>
      </c>
      <c r="S433">
        <v>88</v>
      </c>
      <c r="T433" s="18">
        <v>8.4000000000000005E-2</v>
      </c>
      <c r="U433">
        <v>-3.581</v>
      </c>
      <c r="V433">
        <v>-16.457999999999998</v>
      </c>
      <c r="W433" s="19">
        <v>7.2927641660872593E-61</v>
      </c>
      <c r="X433" s="20">
        <v>2.51387190623617E-58</v>
      </c>
      <c r="Y433">
        <v>2.2200000000000001E-2</v>
      </c>
      <c r="Z433">
        <v>1.9400000000000001E-2</v>
      </c>
      <c r="AA433">
        <v>2.0299999999999999E-2</v>
      </c>
      <c r="AB433">
        <v>2.0299999999999999E-2</v>
      </c>
      <c r="AC433" t="b">
        <v>1</v>
      </c>
      <c r="AD433">
        <v>0.1489</v>
      </c>
      <c r="AI433" t="s">
        <v>4049</v>
      </c>
    </row>
    <row r="434" spans="1:42" x14ac:dyDescent="0.2">
      <c r="A434" t="s">
        <v>4050</v>
      </c>
      <c r="B434">
        <v>592</v>
      </c>
      <c r="C434">
        <v>867</v>
      </c>
      <c r="D434">
        <v>587</v>
      </c>
      <c r="E434">
        <v>681</v>
      </c>
      <c r="F434">
        <v>709</v>
      </c>
      <c r="G434">
        <v>42</v>
      </c>
      <c r="H434">
        <v>75</v>
      </c>
      <c r="I434">
        <v>638</v>
      </c>
      <c r="J434">
        <v>858</v>
      </c>
      <c r="K434">
        <v>556</v>
      </c>
      <c r="L434">
        <v>710</v>
      </c>
      <c r="M434">
        <v>682</v>
      </c>
      <c r="N434">
        <v>40</v>
      </c>
      <c r="O434">
        <v>75</v>
      </c>
      <c r="P434">
        <v>508.29</v>
      </c>
      <c r="Q434">
        <v>684</v>
      </c>
      <c r="R434">
        <v>696</v>
      </c>
      <c r="S434">
        <v>58</v>
      </c>
      <c r="T434" s="18">
        <v>8.4000000000000005E-2</v>
      </c>
      <c r="U434">
        <v>-3.5819999999999999</v>
      </c>
      <c r="V434">
        <v>-13.048999999999999</v>
      </c>
      <c r="W434" s="19">
        <v>6.4797034318045395E-39</v>
      </c>
      <c r="X434" s="20">
        <v>7.11687426926532E-37</v>
      </c>
      <c r="Y434">
        <v>5.57E-2</v>
      </c>
      <c r="Z434">
        <v>2.2599999999999999E-2</v>
      </c>
      <c r="AA434">
        <v>3.2599999999999997E-2</v>
      </c>
      <c r="AB434">
        <v>3.2599999999999997E-2</v>
      </c>
      <c r="AC434" t="b">
        <v>1</v>
      </c>
      <c r="AD434">
        <v>0.30520000000000003</v>
      </c>
      <c r="AE434" t="s">
        <v>4051</v>
      </c>
      <c r="AF434">
        <v>240045</v>
      </c>
      <c r="AG434" t="s">
        <v>4052</v>
      </c>
      <c r="AI434" t="s">
        <v>4053</v>
      </c>
    </row>
    <row r="435" spans="1:42" x14ac:dyDescent="0.2">
      <c r="A435" t="s">
        <v>4054</v>
      </c>
      <c r="B435">
        <v>428</v>
      </c>
      <c r="C435">
        <v>596</v>
      </c>
      <c r="D435">
        <v>379</v>
      </c>
      <c r="E435">
        <v>849</v>
      </c>
      <c r="F435">
        <v>670</v>
      </c>
      <c r="G435">
        <v>45</v>
      </c>
      <c r="H435">
        <v>36</v>
      </c>
      <c r="I435">
        <v>461</v>
      </c>
      <c r="J435">
        <v>590</v>
      </c>
      <c r="K435">
        <v>359</v>
      </c>
      <c r="L435">
        <v>885</v>
      </c>
      <c r="M435">
        <v>644</v>
      </c>
      <c r="N435">
        <v>43</v>
      </c>
      <c r="O435">
        <v>36</v>
      </c>
      <c r="P435">
        <v>431.15</v>
      </c>
      <c r="Q435">
        <v>470</v>
      </c>
      <c r="R435">
        <v>764</v>
      </c>
      <c r="S435">
        <v>40</v>
      </c>
      <c r="T435" s="18">
        <v>8.4000000000000005E-2</v>
      </c>
      <c r="U435">
        <v>-3.5790000000000002</v>
      </c>
      <c r="V435">
        <v>-12.367000000000001</v>
      </c>
      <c r="W435" s="19">
        <v>3.9390964015964201E-35</v>
      </c>
      <c r="X435" s="20">
        <v>3.3558704933144202E-33</v>
      </c>
      <c r="Y435">
        <v>4.6600000000000003E-2</v>
      </c>
      <c r="Z435">
        <v>2.41E-2</v>
      </c>
      <c r="AA435">
        <v>3.2599999999999997E-2</v>
      </c>
      <c r="AB435">
        <v>3.2599999999999997E-2</v>
      </c>
      <c r="AC435" t="b">
        <v>1</v>
      </c>
      <c r="AD435">
        <v>0.14169999999999999</v>
      </c>
      <c r="AE435" t="s">
        <v>4055</v>
      </c>
      <c r="AF435">
        <v>25219</v>
      </c>
      <c r="AG435" t="s">
        <v>4056</v>
      </c>
      <c r="AI435" t="s">
        <v>3147</v>
      </c>
      <c r="AK435" t="s">
        <v>4057</v>
      </c>
      <c r="AL435" t="s">
        <v>3219</v>
      </c>
      <c r="AM435" t="s">
        <v>2647</v>
      </c>
      <c r="AN435" t="s">
        <v>3220</v>
      </c>
      <c r="AO435" t="s">
        <v>3221</v>
      </c>
      <c r="AP435" t="s">
        <v>4058</v>
      </c>
    </row>
    <row r="436" spans="1:42" x14ac:dyDescent="0.2">
      <c r="A436" t="s">
        <v>4059</v>
      </c>
      <c r="B436">
        <v>327</v>
      </c>
      <c r="C436">
        <v>363</v>
      </c>
      <c r="D436">
        <v>294</v>
      </c>
      <c r="E436">
        <v>224</v>
      </c>
      <c r="F436">
        <v>214</v>
      </c>
      <c r="G436">
        <v>23</v>
      </c>
      <c r="H436">
        <v>34</v>
      </c>
      <c r="I436">
        <v>352</v>
      </c>
      <c r="J436">
        <v>359</v>
      </c>
      <c r="K436">
        <v>278</v>
      </c>
      <c r="L436">
        <v>234</v>
      </c>
      <c r="M436">
        <v>206</v>
      </c>
      <c r="N436">
        <v>22</v>
      </c>
      <c r="O436">
        <v>34</v>
      </c>
      <c r="P436">
        <v>212.14</v>
      </c>
      <c r="Q436">
        <v>330</v>
      </c>
      <c r="R436">
        <v>220</v>
      </c>
      <c r="S436">
        <v>28</v>
      </c>
      <c r="T436" s="18">
        <v>8.4000000000000005E-2</v>
      </c>
      <c r="U436">
        <v>-3.5710000000000002</v>
      </c>
      <c r="V436">
        <v>-12.135</v>
      </c>
      <c r="W436" s="19">
        <v>6.8572432208100202E-34</v>
      </c>
      <c r="X436" s="20">
        <v>5.2980479863954903E-32</v>
      </c>
      <c r="Y436">
        <v>1.46E-2</v>
      </c>
      <c r="Z436">
        <v>3.4599999999999999E-2</v>
      </c>
      <c r="AA436">
        <v>2.7699999999999999E-2</v>
      </c>
      <c r="AB436">
        <v>2.7699999999999999E-2</v>
      </c>
      <c r="AC436" t="b">
        <v>1</v>
      </c>
      <c r="AD436">
        <v>0.14430000000000001</v>
      </c>
      <c r="AE436" t="s">
        <v>4060</v>
      </c>
      <c r="AF436">
        <v>106424</v>
      </c>
      <c r="AG436" t="s">
        <v>4061</v>
      </c>
      <c r="AI436" t="s">
        <v>4062</v>
      </c>
      <c r="AK436" t="s">
        <v>4063</v>
      </c>
      <c r="AL436" t="s">
        <v>4064</v>
      </c>
      <c r="AM436" t="s">
        <v>4065</v>
      </c>
      <c r="AO436" t="s">
        <v>4066</v>
      </c>
    </row>
    <row r="437" spans="1:42" x14ac:dyDescent="0.2">
      <c r="A437" t="s">
        <v>4067</v>
      </c>
      <c r="B437">
        <v>361</v>
      </c>
      <c r="C437">
        <v>488</v>
      </c>
      <c r="D437">
        <v>298</v>
      </c>
      <c r="E437">
        <v>490</v>
      </c>
      <c r="F437">
        <v>391</v>
      </c>
      <c r="G437">
        <v>27</v>
      </c>
      <c r="H437">
        <v>39</v>
      </c>
      <c r="I437">
        <v>389</v>
      </c>
      <c r="J437">
        <v>483</v>
      </c>
      <c r="K437">
        <v>282</v>
      </c>
      <c r="L437">
        <v>511</v>
      </c>
      <c r="M437">
        <v>376</v>
      </c>
      <c r="N437">
        <v>26</v>
      </c>
      <c r="O437">
        <v>39</v>
      </c>
      <c r="P437">
        <v>300.77999999999997</v>
      </c>
      <c r="Q437">
        <v>385</v>
      </c>
      <c r="R437">
        <v>444</v>
      </c>
      <c r="S437">
        <v>32</v>
      </c>
      <c r="T437" s="18">
        <v>8.4000000000000005E-2</v>
      </c>
      <c r="U437">
        <v>-3.58</v>
      </c>
      <c r="V437">
        <v>-11.254</v>
      </c>
      <c r="W437" s="19">
        <v>2.2184486406140399E-29</v>
      </c>
      <c r="X437" s="20">
        <v>1.26158782339082E-27</v>
      </c>
      <c r="Y437">
        <v>5.8900000000000001E-2</v>
      </c>
      <c r="Z437">
        <v>2.8500000000000001E-2</v>
      </c>
      <c r="AA437">
        <v>3.9199999999999999E-2</v>
      </c>
      <c r="AB437">
        <v>3.9199999999999999E-2</v>
      </c>
      <c r="AC437" t="b">
        <v>1</v>
      </c>
      <c r="AD437">
        <v>9.0499999999999997E-2</v>
      </c>
      <c r="AE437" t="s">
        <v>4068</v>
      </c>
      <c r="AF437">
        <v>88003</v>
      </c>
      <c r="AG437" t="s">
        <v>4069</v>
      </c>
      <c r="AK437" t="s">
        <v>4070</v>
      </c>
      <c r="AL437" t="s">
        <v>4071</v>
      </c>
      <c r="AM437" t="s">
        <v>4072</v>
      </c>
      <c r="AN437" t="s">
        <v>4073</v>
      </c>
      <c r="AO437" t="s">
        <v>4074</v>
      </c>
      <c r="AP437" t="s">
        <v>4075</v>
      </c>
    </row>
    <row r="438" spans="1:42" x14ac:dyDescent="0.2">
      <c r="A438" t="s">
        <v>4076</v>
      </c>
      <c r="B438">
        <v>90</v>
      </c>
      <c r="C438">
        <v>233</v>
      </c>
      <c r="D438">
        <v>150</v>
      </c>
      <c r="E438">
        <v>91</v>
      </c>
      <c r="F438">
        <v>176</v>
      </c>
      <c r="G438">
        <v>13</v>
      </c>
      <c r="H438">
        <v>14</v>
      </c>
      <c r="I438">
        <v>97</v>
      </c>
      <c r="J438">
        <v>231</v>
      </c>
      <c r="K438">
        <v>142</v>
      </c>
      <c r="L438">
        <v>95</v>
      </c>
      <c r="M438">
        <v>169</v>
      </c>
      <c r="N438">
        <v>12</v>
      </c>
      <c r="O438">
        <v>14</v>
      </c>
      <c r="P438">
        <v>108.57</v>
      </c>
      <c r="Q438">
        <v>157</v>
      </c>
      <c r="R438">
        <v>132</v>
      </c>
      <c r="S438">
        <v>13</v>
      </c>
      <c r="T438" s="18">
        <v>8.4000000000000005E-2</v>
      </c>
      <c r="U438">
        <v>-3.5760000000000001</v>
      </c>
      <c r="V438">
        <v>-7.5049999999999999</v>
      </c>
      <c r="W438" s="19">
        <v>6.1601637945461002E-14</v>
      </c>
      <c r="X438" s="20">
        <v>1.03311848787874E-12</v>
      </c>
      <c r="Y438">
        <v>0.13550000000000001</v>
      </c>
      <c r="Z438">
        <v>5.4300000000000001E-2</v>
      </c>
      <c r="AA438">
        <v>8.4000000000000005E-2</v>
      </c>
      <c r="AB438">
        <v>8.4000000000000005E-2</v>
      </c>
      <c r="AC438" t="b">
        <v>1</v>
      </c>
      <c r="AD438">
        <v>0.161</v>
      </c>
      <c r="AE438" t="s">
        <v>3900</v>
      </c>
      <c r="AF438">
        <v>204742</v>
      </c>
      <c r="AG438" t="s">
        <v>3901</v>
      </c>
      <c r="AO438" t="s">
        <v>3746</v>
      </c>
    </row>
    <row r="439" spans="1:42" x14ac:dyDescent="0.2">
      <c r="A439" t="s">
        <v>4077</v>
      </c>
      <c r="B439">
        <v>56</v>
      </c>
      <c r="C439">
        <v>96</v>
      </c>
      <c r="D439">
        <v>38</v>
      </c>
      <c r="E439">
        <v>82</v>
      </c>
      <c r="F439">
        <v>65</v>
      </c>
      <c r="G439">
        <v>4</v>
      </c>
      <c r="H439">
        <v>7</v>
      </c>
      <c r="I439">
        <v>60</v>
      </c>
      <c r="J439">
        <v>95</v>
      </c>
      <c r="K439">
        <v>36</v>
      </c>
      <c r="L439">
        <v>86</v>
      </c>
      <c r="M439">
        <v>63</v>
      </c>
      <c r="N439">
        <v>4</v>
      </c>
      <c r="O439">
        <v>7</v>
      </c>
      <c r="P439">
        <v>50.01</v>
      </c>
      <c r="Q439">
        <v>64</v>
      </c>
      <c r="R439">
        <v>74</v>
      </c>
      <c r="S439">
        <v>6</v>
      </c>
      <c r="T439" s="18">
        <v>8.4000000000000005E-2</v>
      </c>
      <c r="U439">
        <v>-3.5720000000000001</v>
      </c>
      <c r="V439">
        <v>-5.6689999999999996</v>
      </c>
      <c r="W439" s="19">
        <v>1.4371251687329601E-8</v>
      </c>
      <c r="X439" s="20">
        <v>1.3202224899807601E-7</v>
      </c>
      <c r="Y439">
        <v>0.13639999999999999</v>
      </c>
      <c r="Z439">
        <v>0.1014</v>
      </c>
      <c r="AA439">
        <v>0.1138</v>
      </c>
      <c r="AB439">
        <v>0.1138</v>
      </c>
      <c r="AC439" t="b">
        <v>1</v>
      </c>
      <c r="AD439">
        <v>0.12559999999999999</v>
      </c>
      <c r="AE439" t="s">
        <v>4078</v>
      </c>
      <c r="AF439">
        <v>219457</v>
      </c>
      <c r="AG439" t="s">
        <v>4079</v>
      </c>
      <c r="AK439" t="s">
        <v>4080</v>
      </c>
    </row>
    <row r="440" spans="1:42" x14ac:dyDescent="0.2">
      <c r="A440" t="s">
        <v>4081</v>
      </c>
      <c r="B440">
        <v>811</v>
      </c>
      <c r="C440">
        <v>926</v>
      </c>
      <c r="D440">
        <v>618</v>
      </c>
      <c r="E440">
        <v>955</v>
      </c>
      <c r="F440">
        <v>833</v>
      </c>
      <c r="G440">
        <v>39</v>
      </c>
      <c r="H440">
        <v>99</v>
      </c>
      <c r="I440">
        <v>874</v>
      </c>
      <c r="J440">
        <v>916</v>
      </c>
      <c r="K440">
        <v>585</v>
      </c>
      <c r="L440">
        <v>996</v>
      </c>
      <c r="M440">
        <v>801</v>
      </c>
      <c r="N440">
        <v>37</v>
      </c>
      <c r="O440">
        <v>98</v>
      </c>
      <c r="P440">
        <v>615.4</v>
      </c>
      <c r="Q440">
        <v>792</v>
      </c>
      <c r="R440">
        <v>898</v>
      </c>
      <c r="S440">
        <v>68</v>
      </c>
      <c r="T440" s="18">
        <v>8.5000000000000006E-2</v>
      </c>
      <c r="U440">
        <v>-3.55</v>
      </c>
      <c r="V440">
        <v>-11.071999999999999</v>
      </c>
      <c r="W440" s="19">
        <v>1.7235645270561499E-28</v>
      </c>
      <c r="X440" s="20">
        <v>9.1295949865768597E-27</v>
      </c>
      <c r="Y440">
        <v>0.1203</v>
      </c>
      <c r="Z440">
        <v>2.1100000000000001E-2</v>
      </c>
      <c r="AA440">
        <v>5.0099999999999999E-2</v>
      </c>
      <c r="AB440">
        <v>5.0099999999999999E-2</v>
      </c>
      <c r="AC440" t="b">
        <v>1</v>
      </c>
      <c r="AD440">
        <v>0.41520000000000001</v>
      </c>
      <c r="AI440" t="s">
        <v>4082</v>
      </c>
    </row>
    <row r="441" spans="1:42" x14ac:dyDescent="0.2">
      <c r="A441" t="s">
        <v>4083</v>
      </c>
      <c r="B441">
        <v>41</v>
      </c>
      <c r="C441">
        <v>59</v>
      </c>
      <c r="D441">
        <v>37</v>
      </c>
      <c r="E441">
        <v>59</v>
      </c>
      <c r="F441">
        <v>66</v>
      </c>
      <c r="G441">
        <v>4</v>
      </c>
      <c r="H441">
        <v>4</v>
      </c>
      <c r="I441">
        <v>44</v>
      </c>
      <c r="J441">
        <v>58</v>
      </c>
      <c r="K441">
        <v>35</v>
      </c>
      <c r="L441">
        <v>62</v>
      </c>
      <c r="M441">
        <v>63</v>
      </c>
      <c r="N441">
        <v>4</v>
      </c>
      <c r="O441">
        <v>4</v>
      </c>
      <c r="P441">
        <v>38.619999999999997</v>
      </c>
      <c r="Q441">
        <v>46</v>
      </c>
      <c r="R441">
        <v>62</v>
      </c>
      <c r="S441">
        <v>4</v>
      </c>
      <c r="T441" s="18">
        <v>8.5000000000000006E-2</v>
      </c>
      <c r="U441">
        <v>-3.56</v>
      </c>
      <c r="V441">
        <v>-5.44</v>
      </c>
      <c r="W441" s="19">
        <v>5.3149948342226503E-8</v>
      </c>
      <c r="X441" s="20">
        <v>4.5177456090892601E-7</v>
      </c>
      <c r="Y441">
        <v>0</v>
      </c>
      <c r="Z441">
        <v>0.12720000000000001</v>
      </c>
      <c r="AA441">
        <v>8.8099999999999998E-2</v>
      </c>
      <c r="AB441">
        <v>8.8099999999999998E-2</v>
      </c>
      <c r="AC441" t="b">
        <v>1</v>
      </c>
      <c r="AD441">
        <v>0.1701</v>
      </c>
      <c r="AE441" t="s">
        <v>4084</v>
      </c>
      <c r="AF441">
        <v>197412</v>
      </c>
      <c r="AG441" t="s">
        <v>4085</v>
      </c>
      <c r="AK441" t="s">
        <v>4086</v>
      </c>
      <c r="AL441" t="s">
        <v>4087</v>
      </c>
      <c r="AM441" t="s">
        <v>4088</v>
      </c>
      <c r="AO441" t="s">
        <v>2451</v>
      </c>
    </row>
    <row r="442" spans="1:42" x14ac:dyDescent="0.2">
      <c r="A442" t="s">
        <v>4089</v>
      </c>
      <c r="B442">
        <v>142</v>
      </c>
      <c r="C442">
        <v>307</v>
      </c>
      <c r="D442">
        <v>158</v>
      </c>
      <c r="E442">
        <v>216</v>
      </c>
      <c r="F442">
        <v>295</v>
      </c>
      <c r="G442">
        <v>21</v>
      </c>
      <c r="H442">
        <v>15</v>
      </c>
      <c r="I442">
        <v>153</v>
      </c>
      <c r="J442">
        <v>304</v>
      </c>
      <c r="K442">
        <v>150</v>
      </c>
      <c r="L442">
        <v>225</v>
      </c>
      <c r="M442">
        <v>284</v>
      </c>
      <c r="N442">
        <v>20</v>
      </c>
      <c r="O442">
        <v>15</v>
      </c>
      <c r="P442">
        <v>164.31</v>
      </c>
      <c r="Q442">
        <v>202</v>
      </c>
      <c r="R442">
        <v>254</v>
      </c>
      <c r="S442">
        <v>18</v>
      </c>
      <c r="T442" s="18">
        <v>8.5999999999999993E-2</v>
      </c>
      <c r="U442">
        <v>-3.5329999999999999</v>
      </c>
      <c r="V442">
        <v>-8.6219999999999999</v>
      </c>
      <c r="W442" s="19">
        <v>6.5617523742073303E-18</v>
      </c>
      <c r="X442" s="20">
        <v>1.5877173185366E-16</v>
      </c>
      <c r="Y442">
        <v>9.8699999999999996E-2</v>
      </c>
      <c r="Z442">
        <v>4.0599999999999997E-2</v>
      </c>
      <c r="AA442">
        <v>6.1400000000000003E-2</v>
      </c>
      <c r="AB442">
        <v>6.1400000000000003E-2</v>
      </c>
      <c r="AC442" t="b">
        <v>1</v>
      </c>
      <c r="AD442">
        <v>1.4105000000000001</v>
      </c>
      <c r="AI442" t="s">
        <v>4090</v>
      </c>
    </row>
    <row r="443" spans="1:42" x14ac:dyDescent="0.2">
      <c r="A443" t="s">
        <v>4091</v>
      </c>
      <c r="B443">
        <v>68</v>
      </c>
      <c r="C443">
        <v>88</v>
      </c>
      <c r="D443">
        <v>63</v>
      </c>
      <c r="E443">
        <v>75</v>
      </c>
      <c r="F443">
        <v>65</v>
      </c>
      <c r="G443">
        <v>5</v>
      </c>
      <c r="H443">
        <v>8</v>
      </c>
      <c r="I443">
        <v>73</v>
      </c>
      <c r="J443">
        <v>87</v>
      </c>
      <c r="K443">
        <v>60</v>
      </c>
      <c r="L443">
        <v>78</v>
      </c>
      <c r="M443">
        <v>63</v>
      </c>
      <c r="N443">
        <v>5</v>
      </c>
      <c r="O443">
        <v>8</v>
      </c>
      <c r="P443">
        <v>53.35</v>
      </c>
      <c r="Q443">
        <v>73</v>
      </c>
      <c r="R443">
        <v>70</v>
      </c>
      <c r="S443">
        <v>6</v>
      </c>
      <c r="T443" s="18">
        <v>8.5999999999999993E-2</v>
      </c>
      <c r="U443">
        <v>-3.5339999999999998</v>
      </c>
      <c r="V443">
        <v>-6.5919999999999996</v>
      </c>
      <c r="W443" s="19">
        <v>4.3439500030801999E-11</v>
      </c>
      <c r="X443" s="20">
        <v>5.4526915276759098E-10</v>
      </c>
      <c r="Y443">
        <v>0</v>
      </c>
      <c r="Z443">
        <v>9.6000000000000002E-2</v>
      </c>
      <c r="AA443">
        <v>6.8099999999999994E-2</v>
      </c>
      <c r="AB443">
        <v>6.8099999999999994E-2</v>
      </c>
      <c r="AC443" t="b">
        <v>1</v>
      </c>
      <c r="AD443">
        <v>6.93E-2</v>
      </c>
      <c r="AE443" t="s">
        <v>4092</v>
      </c>
      <c r="AF443">
        <v>221303</v>
      </c>
      <c r="AG443" t="s">
        <v>4093</v>
      </c>
    </row>
    <row r="444" spans="1:42" x14ac:dyDescent="0.2">
      <c r="A444" t="s">
        <v>4094</v>
      </c>
      <c r="B444">
        <v>5367</v>
      </c>
      <c r="C444">
        <v>4396</v>
      </c>
      <c r="D444">
        <v>3582</v>
      </c>
      <c r="E444">
        <v>5526</v>
      </c>
      <c r="F444">
        <v>3647</v>
      </c>
      <c r="G444">
        <v>223</v>
      </c>
      <c r="H444">
        <v>565</v>
      </c>
      <c r="I444">
        <v>5784</v>
      </c>
      <c r="J444">
        <v>4350</v>
      </c>
      <c r="K444">
        <v>3390</v>
      </c>
      <c r="L444">
        <v>5763</v>
      </c>
      <c r="M444">
        <v>3507</v>
      </c>
      <c r="N444">
        <v>212</v>
      </c>
      <c r="O444">
        <v>562</v>
      </c>
      <c r="P444">
        <v>3366.89</v>
      </c>
      <c r="Q444">
        <v>4508</v>
      </c>
      <c r="R444">
        <v>4635</v>
      </c>
      <c r="S444">
        <v>387</v>
      </c>
      <c r="T444" s="18">
        <v>8.5999999999999993E-2</v>
      </c>
      <c r="U444">
        <v>-3.5430000000000001</v>
      </c>
      <c r="V444">
        <v>-6.57</v>
      </c>
      <c r="W444" s="19">
        <v>5.0307674373413E-11</v>
      </c>
      <c r="X444" s="20">
        <v>6.2726419143611098E-10</v>
      </c>
      <c r="Y444">
        <v>0.16600000000000001</v>
      </c>
      <c r="Z444">
        <v>1.5299999999999999E-2</v>
      </c>
      <c r="AA444">
        <v>6.25E-2</v>
      </c>
      <c r="AB444">
        <v>0.16600000000000001</v>
      </c>
      <c r="AC444" t="b">
        <v>1</v>
      </c>
      <c r="AD444">
        <v>0.1207</v>
      </c>
      <c r="AE444" t="s">
        <v>4095</v>
      </c>
      <c r="AF444">
        <v>236565.24018600001</v>
      </c>
      <c r="AG444" t="s">
        <v>4096</v>
      </c>
      <c r="AK444" t="s">
        <v>4097</v>
      </c>
      <c r="AL444" t="s">
        <v>4098</v>
      </c>
      <c r="AM444" t="s">
        <v>4099</v>
      </c>
      <c r="AO444" t="s">
        <v>4100</v>
      </c>
    </row>
    <row r="445" spans="1:42" x14ac:dyDescent="0.2">
      <c r="A445" t="s">
        <v>4101</v>
      </c>
      <c r="B445">
        <v>934</v>
      </c>
      <c r="C445">
        <v>1043</v>
      </c>
      <c r="D445">
        <v>798</v>
      </c>
      <c r="E445">
        <v>1142</v>
      </c>
      <c r="F445">
        <v>984</v>
      </c>
      <c r="G445">
        <v>31</v>
      </c>
      <c r="H445">
        <v>132</v>
      </c>
      <c r="I445">
        <v>1007</v>
      </c>
      <c r="J445">
        <v>1032</v>
      </c>
      <c r="K445">
        <v>755</v>
      </c>
      <c r="L445">
        <v>1191</v>
      </c>
      <c r="M445">
        <v>946</v>
      </c>
      <c r="N445">
        <v>29</v>
      </c>
      <c r="O445">
        <v>131</v>
      </c>
      <c r="P445">
        <v>727.42</v>
      </c>
      <c r="Q445">
        <v>931</v>
      </c>
      <c r="R445">
        <v>1068</v>
      </c>
      <c r="S445">
        <v>80</v>
      </c>
      <c r="T445" s="18">
        <v>8.5999999999999993E-2</v>
      </c>
      <c r="U445">
        <v>-3.536</v>
      </c>
      <c r="V445">
        <v>-5.42</v>
      </c>
      <c r="W445" s="19">
        <v>5.9564932958290999E-8</v>
      </c>
      <c r="X445" s="20">
        <v>5.00980438387188E-7</v>
      </c>
      <c r="Y445">
        <v>0.23760000000000001</v>
      </c>
      <c r="Z445">
        <v>0.02</v>
      </c>
      <c r="AA445">
        <v>7.6600000000000001E-2</v>
      </c>
      <c r="AB445">
        <v>0.23760000000000001</v>
      </c>
      <c r="AC445" t="b">
        <v>1</v>
      </c>
      <c r="AD445">
        <v>0.21809999999999999</v>
      </c>
      <c r="AE445" t="s">
        <v>4102</v>
      </c>
      <c r="AF445">
        <v>244207</v>
      </c>
      <c r="AG445" t="s">
        <v>4103</v>
      </c>
      <c r="AL445" t="s">
        <v>4104</v>
      </c>
      <c r="AM445" t="s">
        <v>4105</v>
      </c>
      <c r="AN445" t="s">
        <v>4106</v>
      </c>
      <c r="AO445" t="s">
        <v>4107</v>
      </c>
      <c r="AP445" t="s">
        <v>4108</v>
      </c>
    </row>
    <row r="446" spans="1:42" x14ac:dyDescent="0.2">
      <c r="A446" t="s">
        <v>4109</v>
      </c>
      <c r="B446">
        <v>9</v>
      </c>
      <c r="C446">
        <v>15</v>
      </c>
      <c r="D446">
        <v>10</v>
      </c>
      <c r="E446">
        <v>6</v>
      </c>
      <c r="F446">
        <v>13</v>
      </c>
      <c r="G446">
        <v>1</v>
      </c>
      <c r="H446">
        <v>1</v>
      </c>
      <c r="I446">
        <v>10</v>
      </c>
      <c r="J446">
        <v>15</v>
      </c>
      <c r="K446">
        <v>9</v>
      </c>
      <c r="L446">
        <v>6</v>
      </c>
      <c r="M446">
        <v>13</v>
      </c>
      <c r="N446">
        <v>1</v>
      </c>
      <c r="O446">
        <v>1</v>
      </c>
      <c r="P446">
        <v>7.82</v>
      </c>
      <c r="Q446">
        <v>11</v>
      </c>
      <c r="R446">
        <v>10</v>
      </c>
      <c r="S446">
        <v>1</v>
      </c>
      <c r="T446" s="18">
        <v>8.5999999999999993E-2</v>
      </c>
      <c r="U446">
        <v>-3.544</v>
      </c>
      <c r="V446">
        <v>-2.6989999999999998</v>
      </c>
      <c r="W446">
        <v>6.95786552782467E-3</v>
      </c>
      <c r="X446" s="2">
        <v>2.1364661506980898E-2</v>
      </c>
      <c r="Y446">
        <v>0</v>
      </c>
      <c r="Z446">
        <v>0.57369999999999999</v>
      </c>
      <c r="AA446">
        <v>0.35899999999999999</v>
      </c>
      <c r="AB446">
        <v>0.35899999999999999</v>
      </c>
      <c r="AC446" t="b">
        <v>1</v>
      </c>
      <c r="AD446">
        <v>0.18870000000000001</v>
      </c>
    </row>
    <row r="447" spans="1:42" x14ac:dyDescent="0.2">
      <c r="A447" t="s">
        <v>4110</v>
      </c>
      <c r="B447">
        <v>615</v>
      </c>
      <c r="C447">
        <v>834</v>
      </c>
      <c r="D447">
        <v>870</v>
      </c>
      <c r="E447">
        <v>962</v>
      </c>
      <c r="F447">
        <v>1473</v>
      </c>
      <c r="G447">
        <v>87</v>
      </c>
      <c r="H447">
        <v>51</v>
      </c>
      <c r="I447">
        <v>663</v>
      </c>
      <c r="J447">
        <v>825</v>
      </c>
      <c r="K447">
        <v>823</v>
      </c>
      <c r="L447">
        <v>1003</v>
      </c>
      <c r="M447">
        <v>1417</v>
      </c>
      <c r="N447">
        <v>83</v>
      </c>
      <c r="O447">
        <v>51</v>
      </c>
      <c r="P447">
        <v>694.95</v>
      </c>
      <c r="Q447">
        <v>770</v>
      </c>
      <c r="R447">
        <v>1210</v>
      </c>
      <c r="S447">
        <v>67</v>
      </c>
      <c r="T447" s="18">
        <v>8.6999999999999994E-2</v>
      </c>
      <c r="U447">
        <v>-3.528</v>
      </c>
      <c r="V447">
        <v>-14.092000000000001</v>
      </c>
      <c r="W447" s="19">
        <v>4.2515891990780397E-45</v>
      </c>
      <c r="X447" s="20">
        <v>6.3507405063028401E-43</v>
      </c>
      <c r="Y447">
        <v>4.1700000000000001E-2</v>
      </c>
      <c r="Z447">
        <v>2.0299999999999999E-2</v>
      </c>
      <c r="AA447">
        <v>2.69E-2</v>
      </c>
      <c r="AB447">
        <v>2.69E-2</v>
      </c>
      <c r="AC447" t="b">
        <v>1</v>
      </c>
      <c r="AD447">
        <v>0.11749999999999999</v>
      </c>
      <c r="AE447" t="s">
        <v>4111</v>
      </c>
      <c r="AF447">
        <v>202227.93429999999</v>
      </c>
      <c r="AG447" t="s">
        <v>4112</v>
      </c>
      <c r="AI447" t="s">
        <v>4113</v>
      </c>
      <c r="AK447" t="s">
        <v>4114</v>
      </c>
      <c r="AL447" t="s">
        <v>4115</v>
      </c>
      <c r="AN447" t="s">
        <v>4116</v>
      </c>
      <c r="AO447" t="s">
        <v>4117</v>
      </c>
      <c r="AP447" t="s">
        <v>4118</v>
      </c>
    </row>
    <row r="448" spans="1:42" x14ac:dyDescent="0.2">
      <c r="A448" t="s">
        <v>4119</v>
      </c>
      <c r="B448">
        <v>245</v>
      </c>
      <c r="C448">
        <v>281</v>
      </c>
      <c r="D448">
        <v>244</v>
      </c>
      <c r="E448">
        <v>282</v>
      </c>
      <c r="F448">
        <v>239</v>
      </c>
      <c r="G448">
        <v>17</v>
      </c>
      <c r="H448">
        <v>29</v>
      </c>
      <c r="I448">
        <v>264</v>
      </c>
      <c r="J448">
        <v>278</v>
      </c>
      <c r="K448">
        <v>231</v>
      </c>
      <c r="L448">
        <v>294</v>
      </c>
      <c r="M448">
        <v>230</v>
      </c>
      <c r="N448">
        <v>16</v>
      </c>
      <c r="O448">
        <v>29</v>
      </c>
      <c r="P448">
        <v>191.71</v>
      </c>
      <c r="Q448">
        <v>258</v>
      </c>
      <c r="R448">
        <v>262</v>
      </c>
      <c r="S448">
        <v>22</v>
      </c>
      <c r="T448" s="18">
        <v>8.6999999999999994E-2</v>
      </c>
      <c r="U448">
        <v>-3.5230000000000001</v>
      </c>
      <c r="V448">
        <v>-11.103999999999999</v>
      </c>
      <c r="W448" s="19">
        <v>1.2033846904292799E-28</v>
      </c>
      <c r="X448" s="20">
        <v>6.4197708032758298E-27</v>
      </c>
      <c r="Y448">
        <v>1.6199999999999999E-2</v>
      </c>
      <c r="Z448">
        <v>3.6799999999999999E-2</v>
      </c>
      <c r="AA448">
        <v>3.0499999999999999E-2</v>
      </c>
      <c r="AB448">
        <v>3.0499999999999999E-2</v>
      </c>
      <c r="AC448" t="b">
        <v>1</v>
      </c>
      <c r="AD448">
        <v>6.2300000000000001E-2</v>
      </c>
      <c r="AE448" t="s">
        <v>4120</v>
      </c>
      <c r="AF448">
        <v>122369</v>
      </c>
      <c r="AG448" t="s">
        <v>4121</v>
      </c>
      <c r="AI448" t="s">
        <v>4122</v>
      </c>
      <c r="AK448" t="s">
        <v>4123</v>
      </c>
      <c r="AL448" t="s">
        <v>4124</v>
      </c>
      <c r="AM448" t="s">
        <v>4125</v>
      </c>
      <c r="AO448" t="s">
        <v>4126</v>
      </c>
    </row>
    <row r="449" spans="1:42" x14ac:dyDescent="0.2">
      <c r="A449" t="s">
        <v>4127</v>
      </c>
      <c r="B449">
        <v>238</v>
      </c>
      <c r="C449">
        <v>279</v>
      </c>
      <c r="D449">
        <v>204</v>
      </c>
      <c r="E449">
        <v>268</v>
      </c>
      <c r="F449">
        <v>190</v>
      </c>
      <c r="G449">
        <v>15</v>
      </c>
      <c r="H449">
        <v>28</v>
      </c>
      <c r="I449">
        <v>256</v>
      </c>
      <c r="J449">
        <v>276</v>
      </c>
      <c r="K449">
        <v>193</v>
      </c>
      <c r="L449">
        <v>279</v>
      </c>
      <c r="M449">
        <v>183</v>
      </c>
      <c r="N449">
        <v>14</v>
      </c>
      <c r="O449">
        <v>28</v>
      </c>
      <c r="P449">
        <v>175.71</v>
      </c>
      <c r="Q449">
        <v>242</v>
      </c>
      <c r="R449">
        <v>231</v>
      </c>
      <c r="S449">
        <v>21</v>
      </c>
      <c r="T449" s="18">
        <v>8.6999999999999994E-2</v>
      </c>
      <c r="U449">
        <v>-3.5270000000000001</v>
      </c>
      <c r="V449">
        <v>-9.77</v>
      </c>
      <c r="W449" s="19">
        <v>1.5217654096505999E-22</v>
      </c>
      <c r="X449" s="20">
        <v>5.3276055888486601E-21</v>
      </c>
      <c r="Y449">
        <v>6.1100000000000002E-2</v>
      </c>
      <c r="Z449">
        <v>3.8899999999999997E-2</v>
      </c>
      <c r="AA449">
        <v>4.5699999999999998E-2</v>
      </c>
      <c r="AB449">
        <v>4.5699999999999998E-2</v>
      </c>
      <c r="AC449" t="b">
        <v>1</v>
      </c>
      <c r="AD449">
        <v>0.23350000000000001</v>
      </c>
      <c r="AE449" t="s">
        <v>4128</v>
      </c>
      <c r="AF449">
        <v>211784</v>
      </c>
      <c r="AG449" t="s">
        <v>4129</v>
      </c>
      <c r="AK449" t="s">
        <v>4130</v>
      </c>
      <c r="AL449" t="s">
        <v>4131</v>
      </c>
      <c r="AM449" t="s">
        <v>4132</v>
      </c>
      <c r="AO449" t="s">
        <v>4133</v>
      </c>
    </row>
    <row r="450" spans="1:42" x14ac:dyDescent="0.2">
      <c r="A450" t="s">
        <v>4134</v>
      </c>
      <c r="B450">
        <v>82</v>
      </c>
      <c r="C450">
        <v>107</v>
      </c>
      <c r="D450">
        <v>42</v>
      </c>
      <c r="E450">
        <v>128</v>
      </c>
      <c r="F450">
        <v>143</v>
      </c>
      <c r="G450">
        <v>7</v>
      </c>
      <c r="H450">
        <v>7</v>
      </c>
      <c r="I450">
        <v>88</v>
      </c>
      <c r="J450">
        <v>106</v>
      </c>
      <c r="K450">
        <v>40</v>
      </c>
      <c r="L450">
        <v>133</v>
      </c>
      <c r="M450">
        <v>138</v>
      </c>
      <c r="N450">
        <v>7</v>
      </c>
      <c r="O450">
        <v>7</v>
      </c>
      <c r="P450">
        <v>74.09</v>
      </c>
      <c r="Q450">
        <v>78</v>
      </c>
      <c r="R450">
        <v>136</v>
      </c>
      <c r="S450">
        <v>7</v>
      </c>
      <c r="T450" s="18">
        <v>8.6999999999999994E-2</v>
      </c>
      <c r="U450">
        <v>-3.5169999999999999</v>
      </c>
      <c r="V450">
        <v>-6.2990000000000004</v>
      </c>
      <c r="W450" s="19">
        <v>2.9923760359371802E-10</v>
      </c>
      <c r="X450" s="20">
        <v>3.4225205442168702E-9</v>
      </c>
      <c r="Y450">
        <v>0.1179</v>
      </c>
      <c r="Z450">
        <v>7.2999999999999995E-2</v>
      </c>
      <c r="AA450">
        <v>8.8900000000000007E-2</v>
      </c>
      <c r="AB450">
        <v>8.8900000000000007E-2</v>
      </c>
      <c r="AC450" t="b">
        <v>1</v>
      </c>
      <c r="AD450">
        <v>0.53990000000000005</v>
      </c>
      <c r="AE450" t="s">
        <v>4135</v>
      </c>
      <c r="AF450">
        <v>200176</v>
      </c>
      <c r="AG450" t="s">
        <v>4136</v>
      </c>
      <c r="AI450" t="s">
        <v>4137</v>
      </c>
      <c r="AK450" t="s">
        <v>4138</v>
      </c>
      <c r="AL450" t="s">
        <v>4139</v>
      </c>
      <c r="AM450" t="s">
        <v>4140</v>
      </c>
      <c r="AN450" t="s">
        <v>4141</v>
      </c>
      <c r="AO450" t="s">
        <v>4142</v>
      </c>
      <c r="AP450" t="s">
        <v>4143</v>
      </c>
    </row>
    <row r="451" spans="1:42" x14ac:dyDescent="0.2">
      <c r="A451" t="s">
        <v>4144</v>
      </c>
      <c r="B451">
        <v>568</v>
      </c>
      <c r="C451">
        <v>462</v>
      </c>
      <c r="D451">
        <v>232</v>
      </c>
      <c r="E451">
        <v>585</v>
      </c>
      <c r="F451">
        <v>391</v>
      </c>
      <c r="G451">
        <v>17</v>
      </c>
      <c r="H451">
        <v>59</v>
      </c>
      <c r="I451">
        <v>612</v>
      </c>
      <c r="J451">
        <v>457</v>
      </c>
      <c r="K451">
        <v>220</v>
      </c>
      <c r="L451">
        <v>610</v>
      </c>
      <c r="M451">
        <v>376</v>
      </c>
      <c r="N451">
        <v>16</v>
      </c>
      <c r="O451">
        <v>59</v>
      </c>
      <c r="P451">
        <v>335.69</v>
      </c>
      <c r="Q451">
        <v>430</v>
      </c>
      <c r="R451">
        <v>493</v>
      </c>
      <c r="S451">
        <v>38</v>
      </c>
      <c r="T451" s="18">
        <v>8.6999999999999994E-2</v>
      </c>
      <c r="U451">
        <v>-3.5230000000000001</v>
      </c>
      <c r="V451">
        <v>-4.75</v>
      </c>
      <c r="W451" s="19">
        <v>2.0295844769731299E-6</v>
      </c>
      <c r="X451" s="20">
        <v>1.35140772038811E-5</v>
      </c>
      <c r="Y451">
        <v>0.30049999999999999</v>
      </c>
      <c r="Z451">
        <v>2.7E-2</v>
      </c>
      <c r="AA451">
        <v>0.1028</v>
      </c>
      <c r="AB451">
        <v>0.30049999999999999</v>
      </c>
      <c r="AC451" t="b">
        <v>1</v>
      </c>
      <c r="AD451">
        <v>0.13789999999999999</v>
      </c>
      <c r="AE451" t="s">
        <v>4145</v>
      </c>
      <c r="AF451">
        <v>112848</v>
      </c>
      <c r="AG451" t="s">
        <v>4146</v>
      </c>
      <c r="AK451" t="s">
        <v>4147</v>
      </c>
      <c r="AL451" t="s">
        <v>4148</v>
      </c>
      <c r="AM451" t="s">
        <v>4149</v>
      </c>
      <c r="AN451" t="s">
        <v>4150</v>
      </c>
      <c r="AO451" t="s">
        <v>4151</v>
      </c>
      <c r="AP451" t="s">
        <v>4152</v>
      </c>
    </row>
    <row r="452" spans="1:42" x14ac:dyDescent="0.2">
      <c r="A452" t="s">
        <v>4153</v>
      </c>
      <c r="B452">
        <v>429</v>
      </c>
      <c r="C452">
        <v>504</v>
      </c>
      <c r="D452">
        <v>413</v>
      </c>
      <c r="E452">
        <v>980</v>
      </c>
      <c r="F452">
        <v>1545</v>
      </c>
      <c r="G452">
        <v>41</v>
      </c>
      <c r="H452">
        <v>41</v>
      </c>
      <c r="I452">
        <v>462</v>
      </c>
      <c r="J452">
        <v>499</v>
      </c>
      <c r="K452">
        <v>391</v>
      </c>
      <c r="L452">
        <v>1022</v>
      </c>
      <c r="M452">
        <v>1486</v>
      </c>
      <c r="N452">
        <v>39</v>
      </c>
      <c r="O452">
        <v>41</v>
      </c>
      <c r="P452">
        <v>562.79</v>
      </c>
      <c r="Q452">
        <v>451</v>
      </c>
      <c r="R452">
        <v>1254</v>
      </c>
      <c r="S452">
        <v>40</v>
      </c>
      <c r="T452" s="18">
        <v>8.7999999999999995E-2</v>
      </c>
      <c r="U452">
        <v>-3.4990000000000001</v>
      </c>
      <c r="V452">
        <v>-13.363</v>
      </c>
      <c r="W452" s="19">
        <v>9.9651428769452508E-41</v>
      </c>
      <c r="X452" s="20">
        <v>1.2201037776001899E-38</v>
      </c>
      <c r="Y452">
        <v>2.7300000000000001E-2</v>
      </c>
      <c r="Z452">
        <v>2.1700000000000001E-2</v>
      </c>
      <c r="AA452">
        <v>2.4E-2</v>
      </c>
      <c r="AB452">
        <v>2.4E-2</v>
      </c>
      <c r="AC452" t="b">
        <v>1</v>
      </c>
      <c r="AD452">
        <v>0.1053</v>
      </c>
      <c r="AE452" t="s">
        <v>4154</v>
      </c>
      <c r="AF452">
        <v>138161</v>
      </c>
      <c r="AG452" t="s">
        <v>4155</v>
      </c>
      <c r="AI452" t="s">
        <v>4156</v>
      </c>
      <c r="AK452" t="s">
        <v>4157</v>
      </c>
      <c r="AL452" t="s">
        <v>3814</v>
      </c>
      <c r="AM452" t="s">
        <v>3815</v>
      </c>
      <c r="AN452" t="s">
        <v>4158</v>
      </c>
      <c r="AO452" t="s">
        <v>4159</v>
      </c>
      <c r="AP452" t="s">
        <v>4160</v>
      </c>
    </row>
    <row r="453" spans="1:42" x14ac:dyDescent="0.2">
      <c r="A453" t="s">
        <v>4161</v>
      </c>
      <c r="B453">
        <v>17921</v>
      </c>
      <c r="C453">
        <v>18954</v>
      </c>
      <c r="D453">
        <v>13304</v>
      </c>
      <c r="E453">
        <v>20863</v>
      </c>
      <c r="F453">
        <v>16294</v>
      </c>
      <c r="G453">
        <v>980</v>
      </c>
      <c r="H453">
        <v>2066</v>
      </c>
      <c r="I453">
        <v>19314</v>
      </c>
      <c r="J453">
        <v>18758</v>
      </c>
      <c r="K453">
        <v>12590</v>
      </c>
      <c r="L453">
        <v>21757</v>
      </c>
      <c r="M453">
        <v>15670</v>
      </c>
      <c r="N453">
        <v>931</v>
      </c>
      <c r="O453">
        <v>2055</v>
      </c>
      <c r="P453">
        <v>13010.59</v>
      </c>
      <c r="Q453">
        <v>16887</v>
      </c>
      <c r="R453">
        <v>18714</v>
      </c>
      <c r="S453">
        <v>1493</v>
      </c>
      <c r="T453" s="18">
        <v>8.7999999999999995E-2</v>
      </c>
      <c r="U453">
        <v>-3.5</v>
      </c>
      <c r="V453">
        <v>-12.254</v>
      </c>
      <c r="W453" s="19">
        <v>1.59261445764455E-34</v>
      </c>
      <c r="X453" s="20">
        <v>1.3023401291234899E-32</v>
      </c>
      <c r="Y453">
        <v>0.108</v>
      </c>
      <c r="Z453">
        <v>1.43E-2</v>
      </c>
      <c r="AA453">
        <v>4.6600000000000003E-2</v>
      </c>
      <c r="AB453">
        <v>4.6600000000000003E-2</v>
      </c>
      <c r="AC453" t="b">
        <v>1</v>
      </c>
      <c r="AD453">
        <v>0.40410000000000001</v>
      </c>
      <c r="AE453" t="s">
        <v>4162</v>
      </c>
      <c r="AF453">
        <v>232015</v>
      </c>
      <c r="AG453" t="s">
        <v>4163</v>
      </c>
      <c r="AI453" t="s">
        <v>4164</v>
      </c>
      <c r="AK453" t="s">
        <v>3143</v>
      </c>
      <c r="AL453" t="s">
        <v>4165</v>
      </c>
      <c r="AM453" t="s">
        <v>3874</v>
      </c>
      <c r="AO453" t="s">
        <v>2263</v>
      </c>
    </row>
    <row r="454" spans="1:42" x14ac:dyDescent="0.2">
      <c r="A454" t="s">
        <v>4166</v>
      </c>
      <c r="B454">
        <v>761</v>
      </c>
      <c r="C454">
        <v>1054</v>
      </c>
      <c r="D454">
        <v>600</v>
      </c>
      <c r="E454">
        <v>673</v>
      </c>
      <c r="F454">
        <v>659</v>
      </c>
      <c r="G454">
        <v>47</v>
      </c>
      <c r="H454">
        <v>99</v>
      </c>
      <c r="I454">
        <v>820</v>
      </c>
      <c r="J454">
        <v>1043</v>
      </c>
      <c r="K454">
        <v>568</v>
      </c>
      <c r="L454">
        <v>702</v>
      </c>
      <c r="M454">
        <v>634</v>
      </c>
      <c r="N454">
        <v>45</v>
      </c>
      <c r="O454">
        <v>98</v>
      </c>
      <c r="P454">
        <v>558.53</v>
      </c>
      <c r="Q454">
        <v>810</v>
      </c>
      <c r="R454">
        <v>668</v>
      </c>
      <c r="S454">
        <v>72</v>
      </c>
      <c r="T454" s="18">
        <v>8.7999999999999995E-2</v>
      </c>
      <c r="U454">
        <v>-3.504</v>
      </c>
      <c r="V454">
        <v>-11.231</v>
      </c>
      <c r="W454" s="19">
        <v>2.8851566903150402E-29</v>
      </c>
      <c r="X454" s="20">
        <v>1.6242417287235901E-27</v>
      </c>
      <c r="Y454">
        <v>0.10730000000000001</v>
      </c>
      <c r="Z454">
        <v>2.18E-2</v>
      </c>
      <c r="AA454">
        <v>4.7500000000000001E-2</v>
      </c>
      <c r="AB454">
        <v>4.7500000000000001E-2</v>
      </c>
      <c r="AC454" t="b">
        <v>1</v>
      </c>
      <c r="AD454">
        <v>6.9199999999999998E-2</v>
      </c>
      <c r="AE454" t="s">
        <v>4167</v>
      </c>
      <c r="AF454">
        <v>97028</v>
      </c>
      <c r="AG454" t="s">
        <v>4168</v>
      </c>
      <c r="AK454" t="s">
        <v>4169</v>
      </c>
      <c r="AL454" t="s">
        <v>4170</v>
      </c>
      <c r="AM454" t="s">
        <v>4171</v>
      </c>
      <c r="AO454" t="s">
        <v>4172</v>
      </c>
    </row>
    <row r="455" spans="1:42" x14ac:dyDescent="0.2">
      <c r="A455" t="s">
        <v>4173</v>
      </c>
      <c r="B455">
        <v>143</v>
      </c>
      <c r="C455">
        <v>200</v>
      </c>
      <c r="D455">
        <v>172</v>
      </c>
      <c r="E455">
        <v>178</v>
      </c>
      <c r="F455">
        <v>169</v>
      </c>
      <c r="G455">
        <v>10</v>
      </c>
      <c r="H455">
        <v>21</v>
      </c>
      <c r="I455">
        <v>154</v>
      </c>
      <c r="J455">
        <v>198</v>
      </c>
      <c r="K455">
        <v>163</v>
      </c>
      <c r="L455">
        <v>186</v>
      </c>
      <c r="M455">
        <v>163</v>
      </c>
      <c r="N455">
        <v>10</v>
      </c>
      <c r="O455">
        <v>21</v>
      </c>
      <c r="P455">
        <v>127.62</v>
      </c>
      <c r="Q455">
        <v>172</v>
      </c>
      <c r="R455">
        <v>174</v>
      </c>
      <c r="S455">
        <v>16</v>
      </c>
      <c r="T455" s="18">
        <v>8.7999999999999995E-2</v>
      </c>
      <c r="U455">
        <v>-3.5059999999999998</v>
      </c>
      <c r="V455">
        <v>-9.4339999999999993</v>
      </c>
      <c r="W455" s="19">
        <v>3.9359585986655402E-21</v>
      </c>
      <c r="X455" s="20">
        <v>1.23514129358123E-19</v>
      </c>
      <c r="Y455">
        <v>1.3100000000000001E-2</v>
      </c>
      <c r="Z455">
        <v>4.8300000000000003E-2</v>
      </c>
      <c r="AA455">
        <v>3.8699999999999998E-2</v>
      </c>
      <c r="AB455">
        <v>3.8699999999999998E-2</v>
      </c>
      <c r="AC455" t="b">
        <v>1</v>
      </c>
      <c r="AD455">
        <v>0.1285</v>
      </c>
      <c r="AE455" t="s">
        <v>4174</v>
      </c>
      <c r="AF455">
        <v>59063</v>
      </c>
      <c r="AG455" t="s">
        <v>4175</v>
      </c>
      <c r="AH455" t="s">
        <v>2144</v>
      </c>
      <c r="AK455" t="s">
        <v>4176</v>
      </c>
      <c r="AL455" t="s">
        <v>4177</v>
      </c>
      <c r="AM455" t="s">
        <v>4178</v>
      </c>
      <c r="AO455" t="s">
        <v>4179</v>
      </c>
      <c r="AP455" t="s">
        <v>4180</v>
      </c>
    </row>
    <row r="456" spans="1:42" x14ac:dyDescent="0.2">
      <c r="A456" t="s">
        <v>4181</v>
      </c>
      <c r="B456">
        <v>218</v>
      </c>
      <c r="C456">
        <v>277</v>
      </c>
      <c r="D456">
        <v>202</v>
      </c>
      <c r="E456">
        <v>206</v>
      </c>
      <c r="F456">
        <v>163</v>
      </c>
      <c r="G456">
        <v>11</v>
      </c>
      <c r="H456">
        <v>31</v>
      </c>
      <c r="I456">
        <v>235</v>
      </c>
      <c r="J456">
        <v>274</v>
      </c>
      <c r="K456">
        <v>191</v>
      </c>
      <c r="L456">
        <v>215</v>
      </c>
      <c r="M456">
        <v>157</v>
      </c>
      <c r="N456">
        <v>10</v>
      </c>
      <c r="O456">
        <v>31</v>
      </c>
      <c r="P456">
        <v>159.01</v>
      </c>
      <c r="Q456">
        <v>233</v>
      </c>
      <c r="R456">
        <v>186</v>
      </c>
      <c r="S456">
        <v>20</v>
      </c>
      <c r="T456" s="18">
        <v>8.7999999999999995E-2</v>
      </c>
      <c r="U456">
        <v>-3.5070000000000001</v>
      </c>
      <c r="V456">
        <v>-9.2219999999999995</v>
      </c>
      <c r="W456" s="19">
        <v>2.9096284013189801E-20</v>
      </c>
      <c r="X456" s="20">
        <v>8.5555293910699504E-19</v>
      </c>
      <c r="Y456">
        <v>9.4100000000000003E-2</v>
      </c>
      <c r="Z456">
        <v>4.1500000000000002E-2</v>
      </c>
      <c r="AA456">
        <v>5.3199999999999997E-2</v>
      </c>
      <c r="AB456">
        <v>5.3199999999999997E-2</v>
      </c>
      <c r="AC456" t="b">
        <v>1</v>
      </c>
      <c r="AD456">
        <v>6.7799999999999999E-2</v>
      </c>
      <c r="AE456" t="s">
        <v>4182</v>
      </c>
      <c r="AF456">
        <v>61624</v>
      </c>
      <c r="AG456" t="s">
        <v>4183</v>
      </c>
      <c r="AK456" t="s">
        <v>4184</v>
      </c>
      <c r="AL456" t="s">
        <v>4185</v>
      </c>
      <c r="AM456" t="s">
        <v>4186</v>
      </c>
      <c r="AO456" t="s">
        <v>3331</v>
      </c>
    </row>
    <row r="457" spans="1:42" x14ac:dyDescent="0.2">
      <c r="A457" t="s">
        <v>4187</v>
      </c>
      <c r="B457">
        <v>139</v>
      </c>
      <c r="C457">
        <v>158</v>
      </c>
      <c r="D457">
        <v>132</v>
      </c>
      <c r="E457">
        <v>179</v>
      </c>
      <c r="F457">
        <v>184</v>
      </c>
      <c r="G457">
        <v>6</v>
      </c>
      <c r="H457">
        <v>20</v>
      </c>
      <c r="I457">
        <v>150</v>
      </c>
      <c r="J457">
        <v>156</v>
      </c>
      <c r="K457">
        <v>125</v>
      </c>
      <c r="L457">
        <v>187</v>
      </c>
      <c r="M457">
        <v>177</v>
      </c>
      <c r="N457">
        <v>6</v>
      </c>
      <c r="O457">
        <v>20</v>
      </c>
      <c r="P457">
        <v>117.19</v>
      </c>
      <c r="Q457">
        <v>144</v>
      </c>
      <c r="R457">
        <v>182</v>
      </c>
      <c r="S457">
        <v>13</v>
      </c>
      <c r="T457" s="18">
        <v>8.7999999999999995E-2</v>
      </c>
      <c r="U457">
        <v>-3.5</v>
      </c>
      <c r="V457">
        <v>-8.641</v>
      </c>
      <c r="W457" s="19">
        <v>5.56364100615369E-18</v>
      </c>
      <c r="X457" s="20">
        <v>1.35646289862763E-16</v>
      </c>
      <c r="Y457">
        <v>8.0999999999999996E-3</v>
      </c>
      <c r="Z457">
        <v>5.1299999999999998E-2</v>
      </c>
      <c r="AA457">
        <v>4.5900000000000003E-2</v>
      </c>
      <c r="AB457">
        <v>4.5900000000000003E-2</v>
      </c>
      <c r="AC457" t="b">
        <v>1</v>
      </c>
      <c r="AD457">
        <v>9.2499999999999999E-2</v>
      </c>
      <c r="AE457" t="s">
        <v>4188</v>
      </c>
      <c r="AF457">
        <v>238653</v>
      </c>
      <c r="AG457" t="s">
        <v>4189</v>
      </c>
    </row>
    <row r="458" spans="1:42" x14ac:dyDescent="0.2">
      <c r="A458" t="s">
        <v>4190</v>
      </c>
      <c r="B458">
        <v>148</v>
      </c>
      <c r="C458">
        <v>402</v>
      </c>
      <c r="D458">
        <v>128</v>
      </c>
      <c r="E458">
        <v>181</v>
      </c>
      <c r="F458">
        <v>176</v>
      </c>
      <c r="G458">
        <v>23</v>
      </c>
      <c r="H458">
        <v>18</v>
      </c>
      <c r="I458">
        <v>160</v>
      </c>
      <c r="J458">
        <v>398</v>
      </c>
      <c r="K458">
        <v>121</v>
      </c>
      <c r="L458">
        <v>189</v>
      </c>
      <c r="M458">
        <v>169</v>
      </c>
      <c r="N458">
        <v>22</v>
      </c>
      <c r="O458">
        <v>18</v>
      </c>
      <c r="P458">
        <v>153.75</v>
      </c>
      <c r="Q458">
        <v>226</v>
      </c>
      <c r="R458">
        <v>179</v>
      </c>
      <c r="S458">
        <v>20</v>
      </c>
      <c r="T458" s="18">
        <v>8.7999999999999995E-2</v>
      </c>
      <c r="U458">
        <v>-3.5070000000000001</v>
      </c>
      <c r="V458">
        <v>-7.399</v>
      </c>
      <c r="W458" s="19">
        <v>1.3699052842893299E-13</v>
      </c>
      <c r="X458" s="20">
        <v>2.20345282123379E-12</v>
      </c>
      <c r="Y458">
        <v>0.20280000000000001</v>
      </c>
      <c r="Z458">
        <v>4.24E-2</v>
      </c>
      <c r="AA458">
        <v>9.8400000000000001E-2</v>
      </c>
      <c r="AB458">
        <v>9.8400000000000001E-2</v>
      </c>
      <c r="AC458" t="b">
        <v>1</v>
      </c>
      <c r="AD458">
        <v>1.1543000000000001</v>
      </c>
      <c r="AL458" t="s">
        <v>2507</v>
      </c>
      <c r="AM458" t="s">
        <v>2508</v>
      </c>
      <c r="AO458" t="s">
        <v>3720</v>
      </c>
    </row>
    <row r="459" spans="1:42" x14ac:dyDescent="0.2">
      <c r="A459" t="s">
        <v>4191</v>
      </c>
      <c r="B459">
        <v>52</v>
      </c>
      <c r="C459">
        <v>121</v>
      </c>
      <c r="D459">
        <v>130</v>
      </c>
      <c r="E459">
        <v>80</v>
      </c>
      <c r="F459">
        <v>77</v>
      </c>
      <c r="G459">
        <v>6</v>
      </c>
      <c r="H459">
        <v>12</v>
      </c>
      <c r="I459">
        <v>56</v>
      </c>
      <c r="J459">
        <v>120</v>
      </c>
      <c r="K459">
        <v>123</v>
      </c>
      <c r="L459">
        <v>83</v>
      </c>
      <c r="M459">
        <v>74</v>
      </c>
      <c r="N459">
        <v>6</v>
      </c>
      <c r="O459">
        <v>12</v>
      </c>
      <c r="P459">
        <v>67.7</v>
      </c>
      <c r="Q459">
        <v>100</v>
      </c>
      <c r="R459">
        <v>78</v>
      </c>
      <c r="S459">
        <v>9</v>
      </c>
      <c r="T459" s="18">
        <v>8.7999999999999995E-2</v>
      </c>
      <c r="U459">
        <v>-3.5070000000000001</v>
      </c>
      <c r="V459">
        <v>-6.6689999999999996</v>
      </c>
      <c r="W459" s="19">
        <v>2.5789519236283501E-11</v>
      </c>
      <c r="X459" s="20">
        <v>3.3181408644350902E-10</v>
      </c>
      <c r="Y459">
        <v>0.10979999999999999</v>
      </c>
      <c r="Z459">
        <v>7.8600000000000003E-2</v>
      </c>
      <c r="AA459">
        <v>8.8900000000000007E-2</v>
      </c>
      <c r="AB459">
        <v>8.8900000000000007E-2</v>
      </c>
      <c r="AC459" t="b">
        <v>1</v>
      </c>
      <c r="AD459">
        <v>0.93140000000000001</v>
      </c>
      <c r="AL459" t="s">
        <v>2507</v>
      </c>
      <c r="AM459" t="s">
        <v>2508</v>
      </c>
      <c r="AO459" t="s">
        <v>3662</v>
      </c>
    </row>
    <row r="460" spans="1:42" x14ac:dyDescent="0.2">
      <c r="A460" t="s">
        <v>4192</v>
      </c>
      <c r="B460">
        <v>839</v>
      </c>
      <c r="C460">
        <v>714</v>
      </c>
      <c r="D460">
        <v>510</v>
      </c>
      <c r="E460">
        <v>952</v>
      </c>
      <c r="F460">
        <v>581</v>
      </c>
      <c r="G460">
        <v>31</v>
      </c>
      <c r="H460">
        <v>94</v>
      </c>
      <c r="I460">
        <v>904</v>
      </c>
      <c r="J460">
        <v>707</v>
      </c>
      <c r="K460">
        <v>483</v>
      </c>
      <c r="L460">
        <v>993</v>
      </c>
      <c r="M460">
        <v>559</v>
      </c>
      <c r="N460">
        <v>29</v>
      </c>
      <c r="O460">
        <v>93</v>
      </c>
      <c r="P460">
        <v>538.27</v>
      </c>
      <c r="Q460">
        <v>698</v>
      </c>
      <c r="R460">
        <v>776</v>
      </c>
      <c r="S460">
        <v>61</v>
      </c>
      <c r="T460" s="18">
        <v>8.7999999999999995E-2</v>
      </c>
      <c r="U460">
        <v>-3.5059999999999998</v>
      </c>
      <c r="V460">
        <v>-5.6669999999999998</v>
      </c>
      <c r="W460" s="19">
        <v>1.45006855076187E-8</v>
      </c>
      <c r="X460" s="20">
        <v>1.3310215464305799E-7</v>
      </c>
      <c r="Y460">
        <v>0.21060000000000001</v>
      </c>
      <c r="Z460">
        <v>2.2100000000000002E-2</v>
      </c>
      <c r="AA460">
        <v>7.6700000000000004E-2</v>
      </c>
      <c r="AB460">
        <v>0.21060000000000001</v>
      </c>
      <c r="AC460" t="b">
        <v>1</v>
      </c>
      <c r="AD460">
        <v>8.6599999999999996E-2</v>
      </c>
    </row>
    <row r="461" spans="1:42" x14ac:dyDescent="0.2">
      <c r="A461" t="s">
        <v>4193</v>
      </c>
      <c r="B461">
        <v>1466</v>
      </c>
      <c r="C461">
        <v>2346</v>
      </c>
      <c r="D461">
        <v>2141</v>
      </c>
      <c r="E461">
        <v>1625</v>
      </c>
      <c r="F461">
        <v>2123</v>
      </c>
      <c r="G461">
        <v>168</v>
      </c>
      <c r="H461">
        <v>195</v>
      </c>
      <c r="I461">
        <v>1580</v>
      </c>
      <c r="J461">
        <v>2322</v>
      </c>
      <c r="K461">
        <v>2026</v>
      </c>
      <c r="L461">
        <v>1695</v>
      </c>
      <c r="M461">
        <v>2042</v>
      </c>
      <c r="N461">
        <v>160</v>
      </c>
      <c r="O461">
        <v>194</v>
      </c>
      <c r="P461">
        <v>1431.09</v>
      </c>
      <c r="Q461">
        <v>1976</v>
      </c>
      <c r="R461">
        <v>1868</v>
      </c>
      <c r="S461">
        <v>177</v>
      </c>
      <c r="T461" s="18">
        <v>8.8999999999999996E-2</v>
      </c>
      <c r="U461">
        <v>-3.4830000000000001</v>
      </c>
      <c r="V461">
        <v>-16.931000000000001</v>
      </c>
      <c r="W461" s="19">
        <v>2.6735900953166198E-64</v>
      </c>
      <c r="X461" s="20">
        <v>1.2225399933809E-61</v>
      </c>
      <c r="Y461">
        <v>2.6700000000000002E-2</v>
      </c>
      <c r="Z461">
        <v>1.7000000000000001E-2</v>
      </c>
      <c r="AA461">
        <v>2.0899999999999998E-2</v>
      </c>
      <c r="AB461">
        <v>2.0899999999999998E-2</v>
      </c>
      <c r="AC461" t="b">
        <v>1</v>
      </c>
      <c r="AD461">
        <v>0.1154</v>
      </c>
      <c r="AL461" t="s">
        <v>2269</v>
      </c>
      <c r="AM461" t="s">
        <v>2270</v>
      </c>
      <c r="AO461" t="s">
        <v>2271</v>
      </c>
    </row>
    <row r="462" spans="1:42" x14ac:dyDescent="0.2">
      <c r="A462" t="s">
        <v>4194</v>
      </c>
      <c r="B462">
        <v>1831</v>
      </c>
      <c r="C462">
        <v>2223</v>
      </c>
      <c r="D462">
        <v>1805</v>
      </c>
      <c r="E462">
        <v>2099</v>
      </c>
      <c r="F462">
        <v>2601</v>
      </c>
      <c r="G462">
        <v>123</v>
      </c>
      <c r="H462">
        <v>233</v>
      </c>
      <c r="I462">
        <v>1973</v>
      </c>
      <c r="J462">
        <v>2200</v>
      </c>
      <c r="K462">
        <v>1708</v>
      </c>
      <c r="L462">
        <v>2189</v>
      </c>
      <c r="M462">
        <v>2501</v>
      </c>
      <c r="N462">
        <v>117</v>
      </c>
      <c r="O462">
        <v>232</v>
      </c>
      <c r="P462">
        <v>1560.05</v>
      </c>
      <c r="Q462">
        <v>1960</v>
      </c>
      <c r="R462">
        <v>2345</v>
      </c>
      <c r="S462">
        <v>174</v>
      </c>
      <c r="T462" s="18">
        <v>8.8999999999999996E-2</v>
      </c>
      <c r="U462">
        <v>-3.4929999999999999</v>
      </c>
      <c r="V462">
        <v>-14.462</v>
      </c>
      <c r="W462" s="19">
        <v>2.1136674421608701E-47</v>
      </c>
      <c r="X462" s="20">
        <v>3.75863751659178E-45</v>
      </c>
      <c r="Y462">
        <v>6.0900000000000003E-2</v>
      </c>
      <c r="Z462">
        <v>1.6799999999999999E-2</v>
      </c>
      <c r="AA462">
        <v>3.0099999999999998E-2</v>
      </c>
      <c r="AB462">
        <v>3.0099999999999998E-2</v>
      </c>
      <c r="AC462" t="b">
        <v>1</v>
      </c>
      <c r="AD462">
        <v>9.6600000000000005E-2</v>
      </c>
      <c r="AI462" t="s">
        <v>4195</v>
      </c>
    </row>
    <row r="463" spans="1:42" x14ac:dyDescent="0.2">
      <c r="A463" t="s">
        <v>4196</v>
      </c>
      <c r="B463">
        <v>2786</v>
      </c>
      <c r="C463">
        <v>2831</v>
      </c>
      <c r="D463">
        <v>2199</v>
      </c>
      <c r="E463">
        <v>3561</v>
      </c>
      <c r="F463">
        <v>2787</v>
      </c>
      <c r="G463">
        <v>168</v>
      </c>
      <c r="H463">
        <v>310</v>
      </c>
      <c r="I463">
        <v>3003</v>
      </c>
      <c r="J463">
        <v>2802</v>
      </c>
      <c r="K463">
        <v>2081</v>
      </c>
      <c r="L463">
        <v>3714</v>
      </c>
      <c r="M463">
        <v>2680</v>
      </c>
      <c r="N463">
        <v>160</v>
      </c>
      <c r="O463">
        <v>308</v>
      </c>
      <c r="P463">
        <v>2106.71</v>
      </c>
      <c r="Q463">
        <v>2629</v>
      </c>
      <c r="R463">
        <v>3197</v>
      </c>
      <c r="S463">
        <v>234</v>
      </c>
      <c r="T463" s="18">
        <v>8.8999999999999996E-2</v>
      </c>
      <c r="U463">
        <v>-3.4910000000000001</v>
      </c>
      <c r="V463">
        <v>-13.335000000000001</v>
      </c>
      <c r="W463" s="19">
        <v>1.44080656364869E-40</v>
      </c>
      <c r="X463" s="20">
        <v>1.7263482280808801E-38</v>
      </c>
      <c r="Y463">
        <v>7.7899999999999997E-2</v>
      </c>
      <c r="Z463">
        <v>1.61E-2</v>
      </c>
      <c r="AA463">
        <v>3.6900000000000002E-2</v>
      </c>
      <c r="AB463">
        <v>3.6900000000000002E-2</v>
      </c>
      <c r="AC463" t="b">
        <v>1</v>
      </c>
      <c r="AD463">
        <v>0.26879999999999998</v>
      </c>
      <c r="AE463" t="s">
        <v>4197</v>
      </c>
      <c r="AF463">
        <v>238863</v>
      </c>
      <c r="AG463" t="s">
        <v>4198</v>
      </c>
      <c r="AI463" t="s">
        <v>4199</v>
      </c>
      <c r="AK463" t="s">
        <v>4200</v>
      </c>
      <c r="AL463" t="s">
        <v>4201</v>
      </c>
      <c r="AM463" t="s">
        <v>4202</v>
      </c>
    </row>
    <row r="464" spans="1:42" x14ac:dyDescent="0.2">
      <c r="A464" t="s">
        <v>4203</v>
      </c>
      <c r="B464">
        <v>138</v>
      </c>
      <c r="C464">
        <v>191</v>
      </c>
      <c r="D464">
        <v>96</v>
      </c>
      <c r="E464">
        <v>192</v>
      </c>
      <c r="F464">
        <v>242</v>
      </c>
      <c r="G464">
        <v>11</v>
      </c>
      <c r="H464">
        <v>15</v>
      </c>
      <c r="I464">
        <v>149</v>
      </c>
      <c r="J464">
        <v>189</v>
      </c>
      <c r="K464">
        <v>91</v>
      </c>
      <c r="L464">
        <v>200</v>
      </c>
      <c r="M464">
        <v>233</v>
      </c>
      <c r="N464">
        <v>10</v>
      </c>
      <c r="O464">
        <v>15</v>
      </c>
      <c r="P464">
        <v>126.7</v>
      </c>
      <c r="Q464">
        <v>143</v>
      </c>
      <c r="R464">
        <v>216</v>
      </c>
      <c r="S464">
        <v>12</v>
      </c>
      <c r="T464" s="18">
        <v>8.8999999999999996E-2</v>
      </c>
      <c r="U464">
        <v>-3.496</v>
      </c>
      <c r="V464">
        <v>-8.1379999999999999</v>
      </c>
      <c r="W464" s="19">
        <v>4.0046392737852901E-16</v>
      </c>
      <c r="X464" s="20">
        <v>8.4093671573039599E-15</v>
      </c>
      <c r="Y464">
        <v>7.3899999999999993E-2</v>
      </c>
      <c r="Z464">
        <v>4.8500000000000001E-2</v>
      </c>
      <c r="AA464">
        <v>5.7500000000000002E-2</v>
      </c>
      <c r="AB464">
        <v>5.7500000000000002E-2</v>
      </c>
      <c r="AC464" t="b">
        <v>1</v>
      </c>
      <c r="AD464">
        <v>0.1633</v>
      </c>
      <c r="AE464" t="s">
        <v>4204</v>
      </c>
      <c r="AF464">
        <v>212847</v>
      </c>
      <c r="AG464" t="s">
        <v>4205</v>
      </c>
      <c r="AI464" t="s">
        <v>4206</v>
      </c>
      <c r="AK464" t="s">
        <v>4207</v>
      </c>
      <c r="AL464" t="s">
        <v>3886</v>
      </c>
      <c r="AM464" t="s">
        <v>3887</v>
      </c>
    </row>
    <row r="465" spans="1:42" x14ac:dyDescent="0.2">
      <c r="A465" t="s">
        <v>4208</v>
      </c>
      <c r="B465">
        <v>83</v>
      </c>
      <c r="C465">
        <v>155</v>
      </c>
      <c r="D465">
        <v>88</v>
      </c>
      <c r="E465">
        <v>148</v>
      </c>
      <c r="F465">
        <v>109</v>
      </c>
      <c r="G465">
        <v>11</v>
      </c>
      <c r="H465">
        <v>9</v>
      </c>
      <c r="I465">
        <v>89</v>
      </c>
      <c r="J465">
        <v>153</v>
      </c>
      <c r="K465">
        <v>83</v>
      </c>
      <c r="L465">
        <v>154</v>
      </c>
      <c r="M465">
        <v>105</v>
      </c>
      <c r="N465">
        <v>10</v>
      </c>
      <c r="O465">
        <v>9</v>
      </c>
      <c r="P465">
        <v>86.38</v>
      </c>
      <c r="Q465">
        <v>108</v>
      </c>
      <c r="R465">
        <v>130</v>
      </c>
      <c r="S465">
        <v>10</v>
      </c>
      <c r="T465" s="18">
        <v>8.8999999999999996E-2</v>
      </c>
      <c r="U465">
        <v>-3.4849999999999999</v>
      </c>
      <c r="V465">
        <v>-7.2350000000000003</v>
      </c>
      <c r="W465" s="19">
        <v>4.6721046825842798E-13</v>
      </c>
      <c r="X465" s="20">
        <v>7.1116289074716998E-12</v>
      </c>
      <c r="Y465">
        <v>7.9100000000000004E-2</v>
      </c>
      <c r="Z465">
        <v>6.4600000000000005E-2</v>
      </c>
      <c r="AA465">
        <v>7.0000000000000007E-2</v>
      </c>
      <c r="AB465">
        <v>7.0000000000000007E-2</v>
      </c>
      <c r="AC465" t="b">
        <v>1</v>
      </c>
      <c r="AD465">
        <v>0.86199999999999999</v>
      </c>
      <c r="AE465" t="s">
        <v>4209</v>
      </c>
      <c r="AF465">
        <v>215950</v>
      </c>
      <c r="AG465" t="s">
        <v>4210</v>
      </c>
      <c r="AI465" t="s">
        <v>4211</v>
      </c>
      <c r="AK465" t="s">
        <v>4212</v>
      </c>
      <c r="AL465" t="s">
        <v>2230</v>
      </c>
      <c r="AM465" t="s">
        <v>2231</v>
      </c>
      <c r="AO465" t="s">
        <v>4213</v>
      </c>
    </row>
    <row r="466" spans="1:42" x14ac:dyDescent="0.2">
      <c r="A466" t="s">
        <v>4214</v>
      </c>
      <c r="B466">
        <v>1983</v>
      </c>
      <c r="C466">
        <v>1938</v>
      </c>
      <c r="D466">
        <v>1473</v>
      </c>
      <c r="E466">
        <v>2355</v>
      </c>
      <c r="F466">
        <v>1726</v>
      </c>
      <c r="G466">
        <v>95</v>
      </c>
      <c r="H466">
        <v>236</v>
      </c>
      <c r="I466">
        <v>2137</v>
      </c>
      <c r="J466">
        <v>1918</v>
      </c>
      <c r="K466">
        <v>1394</v>
      </c>
      <c r="L466">
        <v>2456</v>
      </c>
      <c r="M466">
        <v>1660</v>
      </c>
      <c r="N466">
        <v>90</v>
      </c>
      <c r="O466">
        <v>235</v>
      </c>
      <c r="P466">
        <v>1412.82</v>
      </c>
      <c r="Q466">
        <v>1816</v>
      </c>
      <c r="R466">
        <v>2058</v>
      </c>
      <c r="S466">
        <v>162</v>
      </c>
      <c r="T466" s="18">
        <v>8.8999999999999996E-2</v>
      </c>
      <c r="U466">
        <v>-3.4830000000000001</v>
      </c>
      <c r="V466">
        <v>-7.0780000000000003</v>
      </c>
      <c r="W466" s="19">
        <v>1.4667809889842501E-12</v>
      </c>
      <c r="X466" s="20">
        <v>2.11484522774653E-11</v>
      </c>
      <c r="Y466">
        <v>0.1358</v>
      </c>
      <c r="Z466">
        <v>1.7100000000000001E-2</v>
      </c>
      <c r="AA466">
        <v>5.4199999999999998E-2</v>
      </c>
      <c r="AB466">
        <v>0.1358</v>
      </c>
      <c r="AC466" t="b">
        <v>1</v>
      </c>
      <c r="AD466">
        <v>0.27639999999999998</v>
      </c>
      <c r="AI466" t="s">
        <v>4215</v>
      </c>
    </row>
    <row r="467" spans="1:42" x14ac:dyDescent="0.2">
      <c r="A467" t="s">
        <v>4216</v>
      </c>
      <c r="B467">
        <v>75</v>
      </c>
      <c r="C467">
        <v>107</v>
      </c>
      <c r="D467">
        <v>81</v>
      </c>
      <c r="E467">
        <v>102</v>
      </c>
      <c r="F467">
        <v>77</v>
      </c>
      <c r="G467">
        <v>2</v>
      </c>
      <c r="H467">
        <v>14</v>
      </c>
      <c r="I467">
        <v>81</v>
      </c>
      <c r="J467">
        <v>106</v>
      </c>
      <c r="K467">
        <v>77</v>
      </c>
      <c r="L467">
        <v>106</v>
      </c>
      <c r="M467">
        <v>74</v>
      </c>
      <c r="N467">
        <v>2</v>
      </c>
      <c r="O467">
        <v>14</v>
      </c>
      <c r="P467">
        <v>65.66</v>
      </c>
      <c r="Q467">
        <v>88</v>
      </c>
      <c r="R467">
        <v>90</v>
      </c>
      <c r="S467">
        <v>8</v>
      </c>
      <c r="T467" s="18">
        <v>8.8999999999999996E-2</v>
      </c>
      <c r="U467">
        <v>-3.4870000000000001</v>
      </c>
      <c r="V467">
        <v>-6.4429999999999996</v>
      </c>
      <c r="W467" s="19">
        <v>1.1684736463771101E-10</v>
      </c>
      <c r="X467" s="20">
        <v>1.39854810473961E-9</v>
      </c>
      <c r="Y467">
        <v>0.15229999999999999</v>
      </c>
      <c r="Z467">
        <v>8.0600000000000005E-2</v>
      </c>
      <c r="AA467">
        <v>8.9800000000000005E-2</v>
      </c>
      <c r="AB467">
        <v>8.9800000000000005E-2</v>
      </c>
      <c r="AC467" t="b">
        <v>1</v>
      </c>
      <c r="AD467">
        <v>0.20780000000000001</v>
      </c>
      <c r="AI467" t="s">
        <v>4217</v>
      </c>
    </row>
    <row r="468" spans="1:42" x14ac:dyDescent="0.2">
      <c r="A468" t="s">
        <v>4218</v>
      </c>
      <c r="B468">
        <v>41</v>
      </c>
      <c r="C468">
        <v>40</v>
      </c>
      <c r="D468">
        <v>33</v>
      </c>
      <c r="E468">
        <v>49</v>
      </c>
      <c r="F468">
        <v>41</v>
      </c>
      <c r="G468">
        <v>1</v>
      </c>
      <c r="H468">
        <v>6</v>
      </c>
      <c r="I468">
        <v>44</v>
      </c>
      <c r="J468">
        <v>40</v>
      </c>
      <c r="K468">
        <v>31</v>
      </c>
      <c r="L468">
        <v>51</v>
      </c>
      <c r="M468">
        <v>39</v>
      </c>
      <c r="N468">
        <v>1</v>
      </c>
      <c r="O468">
        <v>6</v>
      </c>
      <c r="P468">
        <v>30.35</v>
      </c>
      <c r="Q468">
        <v>38</v>
      </c>
      <c r="R468">
        <v>45</v>
      </c>
      <c r="S468">
        <v>4</v>
      </c>
      <c r="T468" s="18">
        <v>8.8999999999999996E-2</v>
      </c>
      <c r="U468">
        <v>-3.4860000000000002</v>
      </c>
      <c r="V468">
        <v>-4.843</v>
      </c>
      <c r="W468" s="19">
        <v>1.28150098402149E-6</v>
      </c>
      <c r="X468" s="20">
        <v>8.8321473540404206E-6</v>
      </c>
      <c r="Y468">
        <v>1.15E-2</v>
      </c>
      <c r="Z468">
        <v>0.15809999999999999</v>
      </c>
      <c r="AA468">
        <v>0.1176</v>
      </c>
      <c r="AB468">
        <v>0.1176</v>
      </c>
      <c r="AC468" t="b">
        <v>1</v>
      </c>
      <c r="AD468">
        <v>0.13400000000000001</v>
      </c>
      <c r="AE468" t="s">
        <v>4219</v>
      </c>
      <c r="AF468">
        <v>216955</v>
      </c>
      <c r="AG468" t="s">
        <v>4220</v>
      </c>
      <c r="AK468" t="s">
        <v>4221</v>
      </c>
      <c r="AL468" t="s">
        <v>3336</v>
      </c>
      <c r="AM468" t="s">
        <v>3337</v>
      </c>
      <c r="AO468" t="s">
        <v>4222</v>
      </c>
    </row>
    <row r="469" spans="1:42" x14ac:dyDescent="0.2">
      <c r="A469" t="s">
        <v>4223</v>
      </c>
      <c r="B469">
        <v>339</v>
      </c>
      <c r="C469">
        <v>516</v>
      </c>
      <c r="D469">
        <v>314</v>
      </c>
      <c r="E469">
        <v>348</v>
      </c>
      <c r="F469">
        <v>349</v>
      </c>
      <c r="G469">
        <v>46</v>
      </c>
      <c r="H469">
        <v>27</v>
      </c>
      <c r="I469">
        <v>365</v>
      </c>
      <c r="J469">
        <v>511</v>
      </c>
      <c r="K469">
        <v>297</v>
      </c>
      <c r="L469">
        <v>363</v>
      </c>
      <c r="M469">
        <v>336</v>
      </c>
      <c r="N469">
        <v>44</v>
      </c>
      <c r="O469">
        <v>27</v>
      </c>
      <c r="P469">
        <v>277.45999999999998</v>
      </c>
      <c r="Q469">
        <v>391</v>
      </c>
      <c r="R469">
        <v>350</v>
      </c>
      <c r="S469">
        <v>36</v>
      </c>
      <c r="T469" s="18">
        <v>0.09</v>
      </c>
      <c r="U469">
        <v>-3.4670000000000001</v>
      </c>
      <c r="V469">
        <v>-11.176</v>
      </c>
      <c r="W469" s="19">
        <v>5.3426761279461002E-29</v>
      </c>
      <c r="X469" s="20">
        <v>2.9197073493356202E-27</v>
      </c>
      <c r="Y469">
        <v>5.3900000000000003E-2</v>
      </c>
      <c r="Z469">
        <v>2.9700000000000001E-2</v>
      </c>
      <c r="AA469">
        <v>3.7999999999999999E-2</v>
      </c>
      <c r="AB469">
        <v>3.7999999999999999E-2</v>
      </c>
      <c r="AC469" t="b">
        <v>1</v>
      </c>
      <c r="AD469">
        <v>0.192</v>
      </c>
      <c r="AE469" t="s">
        <v>4224</v>
      </c>
      <c r="AF469">
        <v>121215</v>
      </c>
      <c r="AG469" t="s">
        <v>4225</v>
      </c>
      <c r="AH469" t="s">
        <v>2144</v>
      </c>
      <c r="AJ469" t="s">
        <v>4226</v>
      </c>
      <c r="AK469" t="s">
        <v>4227</v>
      </c>
      <c r="AL469" t="s">
        <v>4228</v>
      </c>
      <c r="AM469" t="s">
        <v>4229</v>
      </c>
    </row>
    <row r="470" spans="1:42" x14ac:dyDescent="0.2">
      <c r="A470" t="s">
        <v>4230</v>
      </c>
      <c r="B470">
        <v>235</v>
      </c>
      <c r="C470">
        <v>242</v>
      </c>
      <c r="D470">
        <v>155</v>
      </c>
      <c r="E470">
        <v>218</v>
      </c>
      <c r="F470">
        <v>152</v>
      </c>
      <c r="G470">
        <v>9</v>
      </c>
      <c r="H470">
        <v>30</v>
      </c>
      <c r="I470">
        <v>253</v>
      </c>
      <c r="J470">
        <v>239</v>
      </c>
      <c r="K470">
        <v>147</v>
      </c>
      <c r="L470">
        <v>227</v>
      </c>
      <c r="M470">
        <v>146</v>
      </c>
      <c r="N470">
        <v>9</v>
      </c>
      <c r="O470">
        <v>30</v>
      </c>
      <c r="P470">
        <v>150.19</v>
      </c>
      <c r="Q470">
        <v>213</v>
      </c>
      <c r="R470">
        <v>186</v>
      </c>
      <c r="S470">
        <v>20</v>
      </c>
      <c r="T470" s="18">
        <v>0.09</v>
      </c>
      <c r="U470">
        <v>-3.48</v>
      </c>
      <c r="V470">
        <v>-8.0220000000000002</v>
      </c>
      <c r="W470" s="19">
        <v>1.03752096222039E-15</v>
      </c>
      <c r="X470" s="20">
        <v>2.0737461801525399E-14</v>
      </c>
      <c r="Y470">
        <v>0.17480000000000001</v>
      </c>
      <c r="Z470">
        <v>4.3099999999999999E-2</v>
      </c>
      <c r="AA470">
        <v>7.5999999999999998E-2</v>
      </c>
      <c r="AB470">
        <v>7.5999999999999998E-2</v>
      </c>
      <c r="AC470" t="b">
        <v>1</v>
      </c>
      <c r="AD470">
        <v>0.54920000000000002</v>
      </c>
      <c r="AE470" t="s">
        <v>4231</v>
      </c>
      <c r="AF470">
        <v>216157</v>
      </c>
      <c r="AG470" t="s">
        <v>4232</v>
      </c>
      <c r="AK470" t="s">
        <v>4233</v>
      </c>
      <c r="AL470" t="s">
        <v>4234</v>
      </c>
      <c r="AM470" t="s">
        <v>4235</v>
      </c>
      <c r="AO470" t="s">
        <v>4236</v>
      </c>
    </row>
    <row r="471" spans="1:42" x14ac:dyDescent="0.2">
      <c r="A471" t="s">
        <v>4237</v>
      </c>
      <c r="B471">
        <v>22</v>
      </c>
      <c r="C471">
        <v>28</v>
      </c>
      <c r="D471">
        <v>31</v>
      </c>
      <c r="E471">
        <v>20</v>
      </c>
      <c r="F471">
        <v>38</v>
      </c>
      <c r="G471">
        <v>2</v>
      </c>
      <c r="H471">
        <v>3</v>
      </c>
      <c r="I471">
        <v>24</v>
      </c>
      <c r="J471">
        <v>28</v>
      </c>
      <c r="K471">
        <v>29</v>
      </c>
      <c r="L471">
        <v>21</v>
      </c>
      <c r="M471">
        <v>37</v>
      </c>
      <c r="N471">
        <v>2</v>
      </c>
      <c r="O471">
        <v>3</v>
      </c>
      <c r="P471">
        <v>20.43</v>
      </c>
      <c r="Q471">
        <v>27</v>
      </c>
      <c r="R471">
        <v>29</v>
      </c>
      <c r="S471">
        <v>2</v>
      </c>
      <c r="T471" s="18">
        <v>0.09</v>
      </c>
      <c r="U471">
        <v>-3.4689999999999999</v>
      </c>
      <c r="V471">
        <v>-4.1319999999999997</v>
      </c>
      <c r="W471" s="19">
        <v>3.6022514231711102E-5</v>
      </c>
      <c r="X471" s="2">
        <v>1.9166954497167399E-4</v>
      </c>
      <c r="Y471">
        <v>0</v>
      </c>
      <c r="Z471">
        <v>0.2281</v>
      </c>
      <c r="AA471">
        <v>0.15190000000000001</v>
      </c>
      <c r="AB471">
        <v>0.15190000000000001</v>
      </c>
      <c r="AC471" t="b">
        <v>1</v>
      </c>
      <c r="AD471">
        <v>4.3799999999999999E-2</v>
      </c>
      <c r="AE471" t="s">
        <v>4238</v>
      </c>
      <c r="AF471">
        <v>200012</v>
      </c>
      <c r="AG471" t="s">
        <v>4239</v>
      </c>
      <c r="AI471" t="s">
        <v>4240</v>
      </c>
      <c r="AK471" t="s">
        <v>4241</v>
      </c>
      <c r="AL471" t="s">
        <v>4242</v>
      </c>
      <c r="AN471" t="s">
        <v>4243</v>
      </c>
      <c r="AO471" t="s">
        <v>4244</v>
      </c>
      <c r="AP471" t="s">
        <v>4245</v>
      </c>
    </row>
    <row r="472" spans="1:42" x14ac:dyDescent="0.2">
      <c r="A472" t="s">
        <v>4246</v>
      </c>
      <c r="B472">
        <v>20</v>
      </c>
      <c r="C472">
        <v>24</v>
      </c>
      <c r="D472">
        <v>20</v>
      </c>
      <c r="E472">
        <v>13</v>
      </c>
      <c r="F472">
        <v>29</v>
      </c>
      <c r="G472">
        <v>4</v>
      </c>
      <c r="H472">
        <v>0</v>
      </c>
      <c r="I472">
        <v>22</v>
      </c>
      <c r="J472">
        <v>24</v>
      </c>
      <c r="K472">
        <v>19</v>
      </c>
      <c r="L472">
        <v>14</v>
      </c>
      <c r="M472">
        <v>28</v>
      </c>
      <c r="N472">
        <v>4</v>
      </c>
      <c r="O472">
        <v>0</v>
      </c>
      <c r="P472">
        <v>15.64</v>
      </c>
      <c r="Q472">
        <v>22</v>
      </c>
      <c r="R472">
        <v>21</v>
      </c>
      <c r="S472">
        <v>2</v>
      </c>
      <c r="T472" s="18">
        <v>0.09</v>
      </c>
      <c r="U472">
        <v>-3.4710000000000001</v>
      </c>
      <c r="V472">
        <v>-3.544</v>
      </c>
      <c r="W472">
        <v>3.9421228006096098E-4</v>
      </c>
      <c r="X472" s="2">
        <v>1.6795437054660401E-3</v>
      </c>
      <c r="Y472">
        <v>5.8000000000000003E-2</v>
      </c>
      <c r="Z472">
        <v>0.29370000000000002</v>
      </c>
      <c r="AA472">
        <v>0.23219999999999999</v>
      </c>
      <c r="AB472">
        <v>0.23219999999999999</v>
      </c>
      <c r="AC472" t="b">
        <v>1</v>
      </c>
      <c r="AD472">
        <v>4.0500000000000001E-2</v>
      </c>
      <c r="AE472" t="s">
        <v>4247</v>
      </c>
      <c r="AF472">
        <v>98238</v>
      </c>
      <c r="AG472" t="s">
        <v>4248</v>
      </c>
      <c r="AH472" t="s">
        <v>2144</v>
      </c>
      <c r="AJ472" t="s">
        <v>4249</v>
      </c>
      <c r="AK472" t="s">
        <v>4250</v>
      </c>
      <c r="AL472" t="s">
        <v>4251</v>
      </c>
      <c r="AM472" t="s">
        <v>4252</v>
      </c>
      <c r="AN472" t="s">
        <v>4253</v>
      </c>
      <c r="AO472" t="s">
        <v>4254</v>
      </c>
      <c r="AP472" t="s">
        <v>4255</v>
      </c>
    </row>
    <row r="473" spans="1:42" x14ac:dyDescent="0.2">
      <c r="A473" t="s">
        <v>4256</v>
      </c>
      <c r="B473">
        <v>10</v>
      </c>
      <c r="C473">
        <v>13</v>
      </c>
      <c r="D473">
        <v>9</v>
      </c>
      <c r="E473">
        <v>11</v>
      </c>
      <c r="F473">
        <v>9</v>
      </c>
      <c r="G473">
        <v>2</v>
      </c>
      <c r="H473">
        <v>0</v>
      </c>
      <c r="I473">
        <v>11</v>
      </c>
      <c r="J473">
        <v>13</v>
      </c>
      <c r="K473">
        <v>9</v>
      </c>
      <c r="L473">
        <v>11</v>
      </c>
      <c r="M473">
        <v>9</v>
      </c>
      <c r="N473">
        <v>2</v>
      </c>
      <c r="O473">
        <v>0</v>
      </c>
      <c r="P473">
        <v>7.74</v>
      </c>
      <c r="Q473">
        <v>11</v>
      </c>
      <c r="R473">
        <v>10</v>
      </c>
      <c r="S473">
        <v>1</v>
      </c>
      <c r="T473" s="18">
        <v>0.09</v>
      </c>
      <c r="U473">
        <v>-3.4710000000000001</v>
      </c>
      <c r="V473">
        <v>-2.6259999999999999</v>
      </c>
      <c r="W473">
        <v>8.6408284043458204E-3</v>
      </c>
      <c r="X473" s="2">
        <v>2.5663626885971999E-2</v>
      </c>
      <c r="Y473">
        <v>0</v>
      </c>
      <c r="Z473">
        <v>0.57909999999999995</v>
      </c>
      <c r="AA473">
        <v>0.36630000000000001</v>
      </c>
      <c r="AB473">
        <v>0.36630000000000001</v>
      </c>
      <c r="AC473" t="b">
        <v>1</v>
      </c>
      <c r="AD473">
        <v>8.3799999999999999E-2</v>
      </c>
      <c r="AI473" t="s">
        <v>4257</v>
      </c>
      <c r="AO473" t="s">
        <v>2282</v>
      </c>
    </row>
    <row r="474" spans="1:42" x14ac:dyDescent="0.2">
      <c r="A474" t="s">
        <v>4258</v>
      </c>
      <c r="B474">
        <v>1270</v>
      </c>
      <c r="C474">
        <v>2004</v>
      </c>
      <c r="D474">
        <v>1533</v>
      </c>
      <c r="E474">
        <v>1425</v>
      </c>
      <c r="F474">
        <v>1536</v>
      </c>
      <c r="G474">
        <v>122</v>
      </c>
      <c r="H474">
        <v>176</v>
      </c>
      <c r="I474">
        <v>1369</v>
      </c>
      <c r="J474">
        <v>1983</v>
      </c>
      <c r="K474">
        <v>1451</v>
      </c>
      <c r="L474">
        <v>1486</v>
      </c>
      <c r="M474">
        <v>1477</v>
      </c>
      <c r="N474">
        <v>116</v>
      </c>
      <c r="O474">
        <v>175</v>
      </c>
      <c r="P474">
        <v>1150.98</v>
      </c>
      <c r="Q474">
        <v>1601</v>
      </c>
      <c r="R474">
        <v>1482</v>
      </c>
      <c r="S474">
        <v>146</v>
      </c>
      <c r="T474" s="18">
        <v>9.0999999999999998E-2</v>
      </c>
      <c r="U474">
        <v>-3.4620000000000002</v>
      </c>
      <c r="V474">
        <v>-15.5</v>
      </c>
      <c r="W474" s="19">
        <v>3.4722927193456001E-54</v>
      </c>
      <c r="X474" s="20">
        <v>8.2766160286869803E-52</v>
      </c>
      <c r="Y474">
        <v>3.8100000000000002E-2</v>
      </c>
      <c r="Z474">
        <v>1.78E-2</v>
      </c>
      <c r="AA474">
        <v>2.4500000000000001E-2</v>
      </c>
      <c r="AB474">
        <v>2.4500000000000001E-2</v>
      </c>
      <c r="AC474" t="b">
        <v>1</v>
      </c>
      <c r="AD474">
        <v>0.35099999999999998</v>
      </c>
      <c r="AE474" t="s">
        <v>4259</v>
      </c>
      <c r="AF474">
        <v>113654</v>
      </c>
      <c r="AG474" t="s">
        <v>4260</v>
      </c>
      <c r="AI474" t="s">
        <v>4261</v>
      </c>
      <c r="AL474" t="s">
        <v>4262</v>
      </c>
      <c r="AM474" t="s">
        <v>4263</v>
      </c>
      <c r="AO474" t="s">
        <v>3241</v>
      </c>
    </row>
    <row r="475" spans="1:42" x14ac:dyDescent="0.2">
      <c r="A475" t="s">
        <v>4264</v>
      </c>
      <c r="B475">
        <v>4369</v>
      </c>
      <c r="C475">
        <v>5784</v>
      </c>
      <c r="D475">
        <v>3820</v>
      </c>
      <c r="E475">
        <v>5408</v>
      </c>
      <c r="F475">
        <v>5597</v>
      </c>
      <c r="G475">
        <v>261</v>
      </c>
      <c r="H475">
        <v>610</v>
      </c>
      <c r="I475">
        <v>4709</v>
      </c>
      <c r="J475">
        <v>5724</v>
      </c>
      <c r="K475">
        <v>3615</v>
      </c>
      <c r="L475">
        <v>5640</v>
      </c>
      <c r="M475">
        <v>5383</v>
      </c>
      <c r="N475">
        <v>248</v>
      </c>
      <c r="O475">
        <v>607</v>
      </c>
      <c r="P475">
        <v>3703.52</v>
      </c>
      <c r="Q475">
        <v>4683</v>
      </c>
      <c r="R475">
        <v>5512</v>
      </c>
      <c r="S475">
        <v>428</v>
      </c>
      <c r="T475" s="18">
        <v>9.0999999999999998E-2</v>
      </c>
      <c r="U475">
        <v>-3.4550000000000001</v>
      </c>
      <c r="V475">
        <v>-11.861000000000001</v>
      </c>
      <c r="W475" s="19">
        <v>1.8886878811415599E-32</v>
      </c>
      <c r="X475" s="20">
        <v>1.3650948601567E-30</v>
      </c>
      <c r="Y475">
        <v>0.1123</v>
      </c>
      <c r="Z475">
        <v>1.52E-2</v>
      </c>
      <c r="AA475">
        <v>4.7500000000000001E-2</v>
      </c>
      <c r="AB475">
        <v>4.7500000000000001E-2</v>
      </c>
      <c r="AC475" t="b">
        <v>1</v>
      </c>
      <c r="AD475">
        <v>8.48E-2</v>
      </c>
      <c r="AI475" t="s">
        <v>4265</v>
      </c>
    </row>
    <row r="476" spans="1:42" x14ac:dyDescent="0.2">
      <c r="A476" t="s">
        <v>4266</v>
      </c>
      <c r="B476">
        <v>268</v>
      </c>
      <c r="C476">
        <v>292</v>
      </c>
      <c r="D476">
        <v>222</v>
      </c>
      <c r="E476">
        <v>303</v>
      </c>
      <c r="F476">
        <v>185</v>
      </c>
      <c r="G476">
        <v>15</v>
      </c>
      <c r="H476">
        <v>34</v>
      </c>
      <c r="I476">
        <v>289</v>
      </c>
      <c r="J476">
        <v>289</v>
      </c>
      <c r="K476">
        <v>210</v>
      </c>
      <c r="L476">
        <v>316</v>
      </c>
      <c r="M476">
        <v>178</v>
      </c>
      <c r="N476">
        <v>14</v>
      </c>
      <c r="O476">
        <v>34</v>
      </c>
      <c r="P476">
        <v>189.98</v>
      </c>
      <c r="Q476">
        <v>263</v>
      </c>
      <c r="R476">
        <v>247</v>
      </c>
      <c r="S476">
        <v>24</v>
      </c>
      <c r="T476" s="18">
        <v>9.0999999999999998E-2</v>
      </c>
      <c r="U476">
        <v>-3.4550000000000001</v>
      </c>
      <c r="V476">
        <v>-9.1059999999999999</v>
      </c>
      <c r="W476" s="19">
        <v>8.5708572960532096E-20</v>
      </c>
      <c r="X476" s="20">
        <v>2.4216724914926601E-18</v>
      </c>
      <c r="Y476">
        <v>0.11119999999999999</v>
      </c>
      <c r="Z476">
        <v>3.6999999999999998E-2</v>
      </c>
      <c r="AA476">
        <v>5.7099999999999998E-2</v>
      </c>
      <c r="AB476">
        <v>5.7099999999999998E-2</v>
      </c>
      <c r="AC476" t="b">
        <v>1</v>
      </c>
      <c r="AD476">
        <v>0.23039999999999999</v>
      </c>
      <c r="AE476" t="s">
        <v>4267</v>
      </c>
      <c r="AF476">
        <v>211665</v>
      </c>
      <c r="AG476" t="s">
        <v>4268</v>
      </c>
      <c r="AK476" t="s">
        <v>4269</v>
      </c>
      <c r="AL476" t="s">
        <v>2565</v>
      </c>
      <c r="AM476" t="s">
        <v>2566</v>
      </c>
    </row>
    <row r="477" spans="1:42" x14ac:dyDescent="0.2">
      <c r="A477" t="s">
        <v>4270</v>
      </c>
      <c r="B477">
        <v>95</v>
      </c>
      <c r="C477">
        <v>99</v>
      </c>
      <c r="D477">
        <v>78</v>
      </c>
      <c r="E477">
        <v>154</v>
      </c>
      <c r="F477">
        <v>109</v>
      </c>
      <c r="G477">
        <v>4</v>
      </c>
      <c r="H477">
        <v>13</v>
      </c>
      <c r="I477">
        <v>102</v>
      </c>
      <c r="J477">
        <v>98</v>
      </c>
      <c r="K477">
        <v>74</v>
      </c>
      <c r="L477">
        <v>161</v>
      </c>
      <c r="M477">
        <v>105</v>
      </c>
      <c r="N477">
        <v>4</v>
      </c>
      <c r="O477">
        <v>13</v>
      </c>
      <c r="P477">
        <v>79.47</v>
      </c>
      <c r="Q477">
        <v>91</v>
      </c>
      <c r="R477">
        <v>133</v>
      </c>
      <c r="S477">
        <v>8</v>
      </c>
      <c r="T477" s="18">
        <v>9.0999999999999998E-2</v>
      </c>
      <c r="U477">
        <v>-3.46</v>
      </c>
      <c r="V477">
        <v>-6.9450000000000003</v>
      </c>
      <c r="W477" s="19">
        <v>3.7895669049302802E-12</v>
      </c>
      <c r="X477" s="20">
        <v>5.24777726031322E-11</v>
      </c>
      <c r="Y477">
        <v>6.6600000000000006E-2</v>
      </c>
      <c r="Z477">
        <v>6.9000000000000006E-2</v>
      </c>
      <c r="AA477">
        <v>6.8400000000000002E-2</v>
      </c>
      <c r="AB477">
        <v>6.8400000000000002E-2</v>
      </c>
      <c r="AC477" t="b">
        <v>1</v>
      </c>
      <c r="AD477">
        <v>0.1852</v>
      </c>
      <c r="AE477" t="s">
        <v>4271</v>
      </c>
      <c r="AF477">
        <v>118469</v>
      </c>
      <c r="AG477" t="s">
        <v>4272</v>
      </c>
      <c r="AI477" t="s">
        <v>4273</v>
      </c>
      <c r="AK477" t="s">
        <v>4274</v>
      </c>
      <c r="AL477" t="s">
        <v>3130</v>
      </c>
      <c r="AM477" t="s">
        <v>3131</v>
      </c>
      <c r="AN477" t="s">
        <v>3132</v>
      </c>
      <c r="AO477" t="s">
        <v>2603</v>
      </c>
      <c r="AP477" t="s">
        <v>3133</v>
      </c>
    </row>
    <row r="478" spans="1:42" x14ac:dyDescent="0.2">
      <c r="A478" t="s">
        <v>4275</v>
      </c>
      <c r="B478">
        <v>1255</v>
      </c>
      <c r="C478">
        <v>1598</v>
      </c>
      <c r="D478">
        <v>1255</v>
      </c>
      <c r="E478">
        <v>1464</v>
      </c>
      <c r="F478">
        <v>1729</v>
      </c>
      <c r="G478">
        <v>62</v>
      </c>
      <c r="H478">
        <v>192</v>
      </c>
      <c r="I478">
        <v>1353</v>
      </c>
      <c r="J478">
        <v>1581</v>
      </c>
      <c r="K478">
        <v>1188</v>
      </c>
      <c r="L478">
        <v>1527</v>
      </c>
      <c r="M478">
        <v>1663</v>
      </c>
      <c r="N478">
        <v>59</v>
      </c>
      <c r="O478">
        <v>191</v>
      </c>
      <c r="P478">
        <v>1080.1400000000001</v>
      </c>
      <c r="Q478">
        <v>1374</v>
      </c>
      <c r="R478">
        <v>1595</v>
      </c>
      <c r="S478">
        <v>125</v>
      </c>
      <c r="T478" s="18">
        <v>9.0999999999999998E-2</v>
      </c>
      <c r="U478">
        <v>-3.46</v>
      </c>
      <c r="V478">
        <v>-6.7610000000000001</v>
      </c>
      <c r="W478" s="19">
        <v>1.36986385626298E-11</v>
      </c>
      <c r="X478" s="20">
        <v>1.7970239791234399E-10</v>
      </c>
      <c r="Y478">
        <v>0.14599999999999999</v>
      </c>
      <c r="Z478">
        <v>1.7999999999999999E-2</v>
      </c>
      <c r="AA478">
        <v>5.6300000000000003E-2</v>
      </c>
      <c r="AB478">
        <v>0.14599999999999999</v>
      </c>
      <c r="AC478" t="b">
        <v>1</v>
      </c>
      <c r="AD478">
        <v>0.1206</v>
      </c>
      <c r="AE478" t="s">
        <v>4276</v>
      </c>
      <c r="AF478">
        <v>238341</v>
      </c>
      <c r="AG478" t="s">
        <v>4277</v>
      </c>
      <c r="AI478" t="s">
        <v>4278</v>
      </c>
    </row>
    <row r="479" spans="1:42" x14ac:dyDescent="0.2">
      <c r="A479" t="s">
        <v>4279</v>
      </c>
      <c r="B479">
        <v>9</v>
      </c>
      <c r="C479">
        <v>10</v>
      </c>
      <c r="D479">
        <v>13</v>
      </c>
      <c r="E479">
        <v>15</v>
      </c>
      <c r="F479">
        <v>13</v>
      </c>
      <c r="G479">
        <v>1</v>
      </c>
      <c r="H479">
        <v>1</v>
      </c>
      <c r="I479">
        <v>10</v>
      </c>
      <c r="J479">
        <v>10</v>
      </c>
      <c r="K479">
        <v>12</v>
      </c>
      <c r="L479">
        <v>16</v>
      </c>
      <c r="M479">
        <v>13</v>
      </c>
      <c r="N479">
        <v>1</v>
      </c>
      <c r="O479">
        <v>1</v>
      </c>
      <c r="P479">
        <v>8.86</v>
      </c>
      <c r="Q479">
        <v>11</v>
      </c>
      <c r="R479">
        <v>14</v>
      </c>
      <c r="S479">
        <v>1</v>
      </c>
      <c r="T479" s="18">
        <v>9.0999999999999998E-2</v>
      </c>
      <c r="U479">
        <v>-3.4529999999999998</v>
      </c>
      <c r="V479">
        <v>-2.7160000000000002</v>
      </c>
      <c r="W479">
        <v>6.6033102443150502E-3</v>
      </c>
      <c r="X479" s="2">
        <v>2.0438426486272001E-2</v>
      </c>
      <c r="Y479">
        <v>0</v>
      </c>
      <c r="Z479">
        <v>0.50800000000000001</v>
      </c>
      <c r="AA479">
        <v>0.29420000000000002</v>
      </c>
      <c r="AB479">
        <v>0.29420000000000002</v>
      </c>
      <c r="AC479" t="b">
        <v>1</v>
      </c>
      <c r="AD479">
        <v>4.8399999999999999E-2</v>
      </c>
    </row>
    <row r="480" spans="1:42" x14ac:dyDescent="0.2">
      <c r="A480" t="s">
        <v>4280</v>
      </c>
      <c r="B480">
        <v>11</v>
      </c>
      <c r="C480">
        <v>10</v>
      </c>
      <c r="D480">
        <v>11</v>
      </c>
      <c r="E480">
        <v>9</v>
      </c>
      <c r="F480">
        <v>14</v>
      </c>
      <c r="G480">
        <v>1</v>
      </c>
      <c r="H480">
        <v>1</v>
      </c>
      <c r="I480">
        <v>12</v>
      </c>
      <c r="J480">
        <v>10</v>
      </c>
      <c r="K480">
        <v>10</v>
      </c>
      <c r="L480">
        <v>9</v>
      </c>
      <c r="M480">
        <v>13</v>
      </c>
      <c r="N480">
        <v>1</v>
      </c>
      <c r="O480">
        <v>1</v>
      </c>
      <c r="P480">
        <v>8.14</v>
      </c>
      <c r="Q480">
        <v>11</v>
      </c>
      <c r="R480">
        <v>11</v>
      </c>
      <c r="S480">
        <v>1</v>
      </c>
      <c r="T480" s="18">
        <v>9.0999999999999998E-2</v>
      </c>
      <c r="U480">
        <v>-3.4620000000000002</v>
      </c>
      <c r="V480">
        <v>-2.6890000000000001</v>
      </c>
      <c r="W480">
        <v>7.1710666552019398E-3</v>
      </c>
      <c r="X480" s="2">
        <v>2.1899266658914399E-2</v>
      </c>
      <c r="Y480">
        <v>0</v>
      </c>
      <c r="Z480">
        <v>0.55159999999999998</v>
      </c>
      <c r="AA480">
        <v>0.31850000000000001</v>
      </c>
      <c r="AB480">
        <v>0.31850000000000001</v>
      </c>
      <c r="AC480" t="b">
        <v>1</v>
      </c>
      <c r="AD480">
        <v>1.9599999999999999E-2</v>
      </c>
      <c r="AK480" t="s">
        <v>4281</v>
      </c>
      <c r="AL480" t="s">
        <v>4282</v>
      </c>
      <c r="AM480" t="s">
        <v>4283</v>
      </c>
      <c r="AO480" t="s">
        <v>4284</v>
      </c>
    </row>
    <row r="481" spans="1:42" x14ac:dyDescent="0.2">
      <c r="A481" t="s">
        <v>4285</v>
      </c>
      <c r="B481">
        <v>120</v>
      </c>
      <c r="C481">
        <v>165</v>
      </c>
      <c r="D481">
        <v>178</v>
      </c>
      <c r="E481">
        <v>139</v>
      </c>
      <c r="F481">
        <v>164</v>
      </c>
      <c r="G481">
        <v>10</v>
      </c>
      <c r="H481">
        <v>19</v>
      </c>
      <c r="I481">
        <v>129</v>
      </c>
      <c r="J481">
        <v>163</v>
      </c>
      <c r="K481">
        <v>168</v>
      </c>
      <c r="L481">
        <v>145</v>
      </c>
      <c r="M481">
        <v>158</v>
      </c>
      <c r="N481">
        <v>10</v>
      </c>
      <c r="O481">
        <v>19</v>
      </c>
      <c r="P481">
        <v>113.16</v>
      </c>
      <c r="Q481">
        <v>153</v>
      </c>
      <c r="R481">
        <v>152</v>
      </c>
      <c r="S481">
        <v>14</v>
      </c>
      <c r="T481" s="18">
        <v>9.1999999999999998E-2</v>
      </c>
      <c r="U481">
        <v>-3.444</v>
      </c>
      <c r="V481">
        <v>-9.0519999999999996</v>
      </c>
      <c r="W481" s="19">
        <v>1.40554629318188E-19</v>
      </c>
      <c r="X481" s="20">
        <v>3.89760770359321E-18</v>
      </c>
      <c r="Y481">
        <v>9.4999999999999998E-3</v>
      </c>
      <c r="Z481">
        <v>5.2600000000000001E-2</v>
      </c>
      <c r="AA481">
        <v>3.9600000000000003E-2</v>
      </c>
      <c r="AB481">
        <v>3.9600000000000003E-2</v>
      </c>
      <c r="AC481" t="b">
        <v>1</v>
      </c>
      <c r="AD481">
        <v>0.1321</v>
      </c>
      <c r="AL481" t="s">
        <v>4286</v>
      </c>
      <c r="AM481" t="s">
        <v>4287</v>
      </c>
      <c r="AO481" t="s">
        <v>2271</v>
      </c>
    </row>
    <row r="482" spans="1:42" x14ac:dyDescent="0.2">
      <c r="A482" t="s">
        <v>4288</v>
      </c>
      <c r="B482">
        <v>305</v>
      </c>
      <c r="C482">
        <v>242</v>
      </c>
      <c r="D482">
        <v>186</v>
      </c>
      <c r="E482">
        <v>319</v>
      </c>
      <c r="F482">
        <v>188</v>
      </c>
      <c r="G482">
        <v>21</v>
      </c>
      <c r="H482">
        <v>26</v>
      </c>
      <c r="I482">
        <v>329</v>
      </c>
      <c r="J482">
        <v>239</v>
      </c>
      <c r="K482">
        <v>176</v>
      </c>
      <c r="L482">
        <v>333</v>
      </c>
      <c r="M482">
        <v>181</v>
      </c>
      <c r="N482">
        <v>20</v>
      </c>
      <c r="O482">
        <v>26</v>
      </c>
      <c r="P482">
        <v>186.21</v>
      </c>
      <c r="Q482">
        <v>248</v>
      </c>
      <c r="R482">
        <v>257</v>
      </c>
      <c r="S482">
        <v>23</v>
      </c>
      <c r="T482" s="18">
        <v>9.1999999999999998E-2</v>
      </c>
      <c r="U482">
        <v>-3.4380000000000002</v>
      </c>
      <c r="V482">
        <v>-8.8610000000000007</v>
      </c>
      <c r="W482" s="19">
        <v>7.9313896803426698E-19</v>
      </c>
      <c r="X482" s="20">
        <v>2.0712204799272499E-17</v>
      </c>
      <c r="Y482">
        <v>9.8900000000000002E-2</v>
      </c>
      <c r="Z482">
        <v>3.7499999999999999E-2</v>
      </c>
      <c r="AA482">
        <v>5.9700000000000003E-2</v>
      </c>
      <c r="AB482">
        <v>5.9700000000000003E-2</v>
      </c>
      <c r="AC482" t="b">
        <v>1</v>
      </c>
      <c r="AD482">
        <v>0.11169999999999999</v>
      </c>
      <c r="AE482" t="s">
        <v>4289</v>
      </c>
      <c r="AF482">
        <v>198458</v>
      </c>
      <c r="AG482" t="s">
        <v>4290</v>
      </c>
      <c r="AK482" t="s">
        <v>4291</v>
      </c>
      <c r="AL482" t="s">
        <v>3111</v>
      </c>
      <c r="AM482" t="s">
        <v>3112</v>
      </c>
      <c r="AN482" t="s">
        <v>3113</v>
      </c>
      <c r="AO482" t="s">
        <v>3114</v>
      </c>
      <c r="AP482" t="s">
        <v>3115</v>
      </c>
    </row>
    <row r="483" spans="1:42" x14ac:dyDescent="0.2">
      <c r="A483" t="s">
        <v>4292</v>
      </c>
      <c r="B483">
        <v>1014</v>
      </c>
      <c r="C483">
        <v>1520</v>
      </c>
      <c r="D483">
        <v>1417</v>
      </c>
      <c r="E483">
        <v>1552</v>
      </c>
      <c r="F483">
        <v>2143</v>
      </c>
      <c r="G483">
        <v>119</v>
      </c>
      <c r="H483">
        <v>131</v>
      </c>
      <c r="I483">
        <v>1093</v>
      </c>
      <c r="J483">
        <v>1504</v>
      </c>
      <c r="K483">
        <v>1341</v>
      </c>
      <c r="L483">
        <v>1618</v>
      </c>
      <c r="M483">
        <v>2061</v>
      </c>
      <c r="N483">
        <v>113</v>
      </c>
      <c r="O483">
        <v>130</v>
      </c>
      <c r="P483">
        <v>1122.97</v>
      </c>
      <c r="Q483">
        <v>1313</v>
      </c>
      <c r="R483">
        <v>1840</v>
      </c>
      <c r="S483">
        <v>122</v>
      </c>
      <c r="T483" s="18">
        <v>9.2999999999999999E-2</v>
      </c>
      <c r="U483">
        <v>-3.4319999999999999</v>
      </c>
      <c r="V483">
        <v>-16.577999999999999</v>
      </c>
      <c r="W483" s="19">
        <v>1.0021899298240699E-61</v>
      </c>
      <c r="X483" s="20">
        <v>3.8059436555318999E-59</v>
      </c>
      <c r="Y483">
        <v>2.2100000000000002E-2</v>
      </c>
      <c r="Z483">
        <v>1.7899999999999999E-2</v>
      </c>
      <c r="AA483">
        <v>1.9599999999999999E-2</v>
      </c>
      <c r="AB483">
        <v>1.9599999999999999E-2</v>
      </c>
      <c r="AC483" t="b">
        <v>1</v>
      </c>
      <c r="AD483">
        <v>0.16239999999999999</v>
      </c>
      <c r="AE483" t="s">
        <v>4293</v>
      </c>
      <c r="AF483" t="s">
        <v>4294</v>
      </c>
      <c r="AG483" t="s">
        <v>4295</v>
      </c>
      <c r="AK483" t="s">
        <v>4296</v>
      </c>
      <c r="AL483" t="s">
        <v>2666</v>
      </c>
      <c r="AM483" t="s">
        <v>2667</v>
      </c>
      <c r="AO483" t="s">
        <v>2932</v>
      </c>
    </row>
    <row r="484" spans="1:42" x14ac:dyDescent="0.2">
      <c r="A484" t="s">
        <v>4297</v>
      </c>
      <c r="B484">
        <v>4226</v>
      </c>
      <c r="C484">
        <v>4875</v>
      </c>
      <c r="D484">
        <v>4366</v>
      </c>
      <c r="E484">
        <v>5515</v>
      </c>
      <c r="F484">
        <v>5889</v>
      </c>
      <c r="G484">
        <v>231</v>
      </c>
      <c r="H484">
        <v>621</v>
      </c>
      <c r="I484">
        <v>4554</v>
      </c>
      <c r="J484">
        <v>4824</v>
      </c>
      <c r="K484">
        <v>4132</v>
      </c>
      <c r="L484">
        <v>5751</v>
      </c>
      <c r="M484">
        <v>5663</v>
      </c>
      <c r="N484">
        <v>219</v>
      </c>
      <c r="O484">
        <v>618</v>
      </c>
      <c r="P484">
        <v>3680.35</v>
      </c>
      <c r="Q484">
        <v>4503</v>
      </c>
      <c r="R484">
        <v>5707</v>
      </c>
      <c r="S484">
        <v>418</v>
      </c>
      <c r="T484" s="18">
        <v>9.2999999999999999E-2</v>
      </c>
      <c r="U484">
        <v>-3.4279999999999999</v>
      </c>
      <c r="V484">
        <v>-11.606</v>
      </c>
      <c r="W484" s="19">
        <v>3.8203575643179002E-31</v>
      </c>
      <c r="X484" s="20">
        <v>2.44568375960306E-29</v>
      </c>
      <c r="Y484">
        <v>0.1147</v>
      </c>
      <c r="Z484">
        <v>1.52E-2</v>
      </c>
      <c r="AA484">
        <v>4.8800000000000003E-2</v>
      </c>
      <c r="AB484">
        <v>4.8800000000000003E-2</v>
      </c>
      <c r="AC484" t="b">
        <v>1</v>
      </c>
      <c r="AD484">
        <v>4.24E-2</v>
      </c>
      <c r="AE484" t="s">
        <v>4298</v>
      </c>
      <c r="AF484">
        <v>213625</v>
      </c>
      <c r="AG484" t="s">
        <v>4299</v>
      </c>
      <c r="AI484" t="s">
        <v>4300</v>
      </c>
    </row>
    <row r="485" spans="1:42" x14ac:dyDescent="0.2">
      <c r="A485" t="s">
        <v>4301</v>
      </c>
      <c r="B485">
        <v>1515</v>
      </c>
      <c r="C485">
        <v>1792</v>
      </c>
      <c r="D485">
        <v>1155</v>
      </c>
      <c r="E485">
        <v>1819</v>
      </c>
      <c r="F485">
        <v>1386</v>
      </c>
      <c r="G485">
        <v>78</v>
      </c>
      <c r="H485">
        <v>206</v>
      </c>
      <c r="I485">
        <v>1633</v>
      </c>
      <c r="J485">
        <v>1773</v>
      </c>
      <c r="K485">
        <v>1093</v>
      </c>
      <c r="L485">
        <v>1897</v>
      </c>
      <c r="M485">
        <v>1333</v>
      </c>
      <c r="N485">
        <v>74</v>
      </c>
      <c r="O485">
        <v>205</v>
      </c>
      <c r="P485">
        <v>1144</v>
      </c>
      <c r="Q485">
        <v>1500</v>
      </c>
      <c r="R485">
        <v>1615</v>
      </c>
      <c r="S485">
        <v>140</v>
      </c>
      <c r="T485" s="18">
        <v>9.2999999999999999E-2</v>
      </c>
      <c r="U485">
        <v>-3.427</v>
      </c>
      <c r="V485">
        <v>-6.6349999999999998</v>
      </c>
      <c r="W485" s="19">
        <v>3.2391342254021799E-11</v>
      </c>
      <c r="X485" s="20">
        <v>4.1189580848105103E-10</v>
      </c>
      <c r="Y485">
        <v>0.14940000000000001</v>
      </c>
      <c r="Z485">
        <v>1.78E-2</v>
      </c>
      <c r="AA485">
        <v>5.8700000000000002E-2</v>
      </c>
      <c r="AB485">
        <v>0.14940000000000001</v>
      </c>
      <c r="AC485" t="b">
        <v>1</v>
      </c>
      <c r="AD485">
        <v>0.4526</v>
      </c>
      <c r="AI485" t="s">
        <v>4302</v>
      </c>
    </row>
    <row r="486" spans="1:42" x14ac:dyDescent="0.2">
      <c r="A486" t="s">
        <v>4303</v>
      </c>
      <c r="B486">
        <v>505</v>
      </c>
      <c r="C486">
        <v>557</v>
      </c>
      <c r="D486">
        <v>306</v>
      </c>
      <c r="E486">
        <v>516</v>
      </c>
      <c r="F486">
        <v>275</v>
      </c>
      <c r="G486">
        <v>18</v>
      </c>
      <c r="H486">
        <v>69</v>
      </c>
      <c r="I486">
        <v>544</v>
      </c>
      <c r="J486">
        <v>551</v>
      </c>
      <c r="K486">
        <v>290</v>
      </c>
      <c r="L486">
        <v>538</v>
      </c>
      <c r="M486">
        <v>264</v>
      </c>
      <c r="N486">
        <v>17</v>
      </c>
      <c r="O486">
        <v>69</v>
      </c>
      <c r="P486">
        <v>324.76</v>
      </c>
      <c r="Q486">
        <v>462</v>
      </c>
      <c r="R486">
        <v>401</v>
      </c>
      <c r="S486">
        <v>43</v>
      </c>
      <c r="T486" s="18">
        <v>9.2999999999999999E-2</v>
      </c>
      <c r="U486">
        <v>-3.43</v>
      </c>
      <c r="V486">
        <v>-4.6760000000000002</v>
      </c>
      <c r="W486" s="19">
        <v>2.9262652059754302E-6</v>
      </c>
      <c r="X486" s="20">
        <v>1.90598541293853E-5</v>
      </c>
      <c r="Y486">
        <v>0.29580000000000001</v>
      </c>
      <c r="Z486">
        <v>2.7400000000000001E-2</v>
      </c>
      <c r="AA486">
        <v>0.1012</v>
      </c>
      <c r="AB486">
        <v>0.29580000000000001</v>
      </c>
      <c r="AC486" t="b">
        <v>1</v>
      </c>
      <c r="AD486">
        <v>0.8266</v>
      </c>
      <c r="AE486" t="s">
        <v>4304</v>
      </c>
      <c r="AF486">
        <v>237852</v>
      </c>
      <c r="AG486" t="s">
        <v>4305</v>
      </c>
    </row>
    <row r="487" spans="1:42" x14ac:dyDescent="0.2">
      <c r="A487" t="s">
        <v>4306</v>
      </c>
      <c r="B487">
        <v>22</v>
      </c>
      <c r="C487">
        <v>41</v>
      </c>
      <c r="D487">
        <v>16</v>
      </c>
      <c r="E487">
        <v>24</v>
      </c>
      <c r="F487">
        <v>19</v>
      </c>
      <c r="G487">
        <v>0</v>
      </c>
      <c r="H487">
        <v>5</v>
      </c>
      <c r="I487">
        <v>24</v>
      </c>
      <c r="J487">
        <v>41</v>
      </c>
      <c r="K487">
        <v>15</v>
      </c>
      <c r="L487">
        <v>25</v>
      </c>
      <c r="M487">
        <v>18</v>
      </c>
      <c r="N487">
        <v>0</v>
      </c>
      <c r="O487">
        <v>5</v>
      </c>
      <c r="P487">
        <v>18.239999999999998</v>
      </c>
      <c r="Q487">
        <v>27</v>
      </c>
      <c r="R487">
        <v>22</v>
      </c>
      <c r="S487">
        <v>2</v>
      </c>
      <c r="T487" s="18">
        <v>9.2999999999999999E-2</v>
      </c>
      <c r="U487">
        <v>-3.4319999999999999</v>
      </c>
      <c r="V487">
        <v>-3.6640000000000001</v>
      </c>
      <c r="W487">
        <v>2.4868168558420502E-4</v>
      </c>
      <c r="X487" s="2">
        <v>1.1119460880462399E-3</v>
      </c>
      <c r="Y487">
        <v>0.25030000000000002</v>
      </c>
      <c r="Z487">
        <v>0.25380000000000003</v>
      </c>
      <c r="AA487">
        <v>0.253</v>
      </c>
      <c r="AB487">
        <v>0.253</v>
      </c>
      <c r="AC487" t="b">
        <v>1</v>
      </c>
      <c r="AD487">
        <v>0.16489999999999999</v>
      </c>
    </row>
    <row r="488" spans="1:42" x14ac:dyDescent="0.2">
      <c r="A488" t="s">
        <v>4307</v>
      </c>
      <c r="B488">
        <v>861</v>
      </c>
      <c r="C488">
        <v>1274</v>
      </c>
      <c r="D488">
        <v>578</v>
      </c>
      <c r="E488">
        <v>976</v>
      </c>
      <c r="F488">
        <v>780</v>
      </c>
      <c r="G488">
        <v>91</v>
      </c>
      <c r="H488">
        <v>85</v>
      </c>
      <c r="I488">
        <v>928</v>
      </c>
      <c r="J488">
        <v>1261</v>
      </c>
      <c r="K488">
        <v>547</v>
      </c>
      <c r="L488">
        <v>1018</v>
      </c>
      <c r="M488">
        <v>750</v>
      </c>
      <c r="N488">
        <v>86</v>
      </c>
      <c r="O488">
        <v>85</v>
      </c>
      <c r="P488">
        <v>667.81</v>
      </c>
      <c r="Q488">
        <v>912</v>
      </c>
      <c r="R488">
        <v>884</v>
      </c>
      <c r="S488">
        <v>86</v>
      </c>
      <c r="T488" s="18">
        <v>9.4E-2</v>
      </c>
      <c r="U488">
        <v>-3.415</v>
      </c>
      <c r="V488">
        <v>-11.14</v>
      </c>
      <c r="W488" s="19">
        <v>8.0203014771876702E-29</v>
      </c>
      <c r="X488" s="20">
        <v>4.3094214603805001E-27</v>
      </c>
      <c r="Y488">
        <v>9.5000000000000001E-2</v>
      </c>
      <c r="Z488">
        <v>2.0500000000000001E-2</v>
      </c>
      <c r="AA488">
        <v>4.6899999999999997E-2</v>
      </c>
      <c r="AB488">
        <v>4.6899999999999997E-2</v>
      </c>
      <c r="AC488" t="b">
        <v>1</v>
      </c>
      <c r="AD488">
        <v>7.9200000000000007E-2</v>
      </c>
      <c r="AK488" t="s">
        <v>4308</v>
      </c>
      <c r="AL488" t="s">
        <v>4309</v>
      </c>
      <c r="AM488" t="s">
        <v>4310</v>
      </c>
      <c r="AO488" t="s">
        <v>3662</v>
      </c>
    </row>
    <row r="489" spans="1:42" x14ac:dyDescent="0.2">
      <c r="A489" t="s">
        <v>4311</v>
      </c>
      <c r="B489">
        <v>4</v>
      </c>
      <c r="C489">
        <v>10</v>
      </c>
      <c r="D489">
        <v>18</v>
      </c>
      <c r="E489">
        <v>10</v>
      </c>
      <c r="F489">
        <v>13</v>
      </c>
      <c r="G489">
        <v>0</v>
      </c>
      <c r="H489">
        <v>2</v>
      </c>
      <c r="I489">
        <v>4</v>
      </c>
      <c r="J489">
        <v>10</v>
      </c>
      <c r="K489">
        <v>17</v>
      </c>
      <c r="L489">
        <v>10</v>
      </c>
      <c r="M489">
        <v>13</v>
      </c>
      <c r="N489">
        <v>0</v>
      </c>
      <c r="O489">
        <v>2</v>
      </c>
      <c r="P489">
        <v>8.02</v>
      </c>
      <c r="Q489">
        <v>10</v>
      </c>
      <c r="R489">
        <v>12</v>
      </c>
      <c r="S489">
        <v>1</v>
      </c>
      <c r="T489" s="18">
        <v>9.4E-2</v>
      </c>
      <c r="U489">
        <v>-3.4180000000000001</v>
      </c>
      <c r="V489">
        <v>-2.504</v>
      </c>
      <c r="W489">
        <v>1.2296503582395899E-2</v>
      </c>
      <c r="X489" s="2">
        <v>3.4651673911100897E-2</v>
      </c>
      <c r="Y489">
        <v>0.1862</v>
      </c>
      <c r="Z489">
        <v>0.55920000000000003</v>
      </c>
      <c r="AA489">
        <v>0.44059999999999999</v>
      </c>
      <c r="AB489">
        <v>0.44059999999999999</v>
      </c>
      <c r="AC489" t="b">
        <v>1</v>
      </c>
      <c r="AD489">
        <v>0.1055</v>
      </c>
      <c r="AE489" t="s">
        <v>4312</v>
      </c>
      <c r="AF489">
        <v>225035</v>
      </c>
      <c r="AG489" t="s">
        <v>4313</v>
      </c>
      <c r="AN489" t="s">
        <v>4314</v>
      </c>
      <c r="AO489" t="s">
        <v>4315</v>
      </c>
      <c r="AP489" t="s">
        <v>4316</v>
      </c>
    </row>
    <row r="490" spans="1:42" x14ac:dyDescent="0.2">
      <c r="A490" t="s">
        <v>4317</v>
      </c>
      <c r="B490">
        <v>3460</v>
      </c>
      <c r="C490">
        <v>3060</v>
      </c>
      <c r="D490">
        <v>2081</v>
      </c>
      <c r="E490">
        <v>3733</v>
      </c>
      <c r="F490">
        <v>2578</v>
      </c>
      <c r="G490">
        <v>192</v>
      </c>
      <c r="H490">
        <v>370</v>
      </c>
      <c r="I490">
        <v>3729</v>
      </c>
      <c r="J490">
        <v>3028</v>
      </c>
      <c r="K490">
        <v>1969</v>
      </c>
      <c r="L490">
        <v>3893</v>
      </c>
      <c r="M490">
        <v>2479</v>
      </c>
      <c r="N490">
        <v>182</v>
      </c>
      <c r="O490">
        <v>368</v>
      </c>
      <c r="P490">
        <v>2235.59</v>
      </c>
      <c r="Q490">
        <v>2909</v>
      </c>
      <c r="R490">
        <v>3186</v>
      </c>
      <c r="S490">
        <v>275</v>
      </c>
      <c r="T490" s="18">
        <v>9.5000000000000001E-2</v>
      </c>
      <c r="U490">
        <v>-3.4020000000000001</v>
      </c>
      <c r="V490">
        <v>-7.226</v>
      </c>
      <c r="W490" s="19">
        <v>4.9818135783536503E-13</v>
      </c>
      <c r="X490" s="20">
        <v>7.5522675938154205E-12</v>
      </c>
      <c r="Y490">
        <v>0.12559999999999999</v>
      </c>
      <c r="Z490">
        <v>1.5900000000000001E-2</v>
      </c>
      <c r="AA490">
        <v>5.21E-2</v>
      </c>
      <c r="AB490">
        <v>0.12559999999999999</v>
      </c>
      <c r="AC490" t="b">
        <v>1</v>
      </c>
      <c r="AD490">
        <v>0.1303</v>
      </c>
      <c r="AE490" t="s">
        <v>4318</v>
      </c>
      <c r="AF490">
        <v>245886</v>
      </c>
      <c r="AG490" t="s">
        <v>4319</v>
      </c>
      <c r="AL490" t="s">
        <v>4320</v>
      </c>
      <c r="AM490" t="s">
        <v>4321</v>
      </c>
      <c r="AN490" t="s">
        <v>4322</v>
      </c>
      <c r="AO490" t="s">
        <v>4323</v>
      </c>
      <c r="AP490" t="s">
        <v>4324</v>
      </c>
    </row>
    <row r="491" spans="1:42" x14ac:dyDescent="0.2">
      <c r="A491" t="s">
        <v>4325</v>
      </c>
      <c r="B491">
        <v>84</v>
      </c>
      <c r="C491">
        <v>130</v>
      </c>
      <c r="D491">
        <v>93</v>
      </c>
      <c r="E491">
        <v>109</v>
      </c>
      <c r="F491">
        <v>106</v>
      </c>
      <c r="G491">
        <v>4</v>
      </c>
      <c r="H491">
        <v>16</v>
      </c>
      <c r="I491">
        <v>91</v>
      </c>
      <c r="J491">
        <v>129</v>
      </c>
      <c r="K491">
        <v>88</v>
      </c>
      <c r="L491">
        <v>114</v>
      </c>
      <c r="M491">
        <v>102</v>
      </c>
      <c r="N491">
        <v>4</v>
      </c>
      <c r="O491">
        <v>16</v>
      </c>
      <c r="P491">
        <v>77.5</v>
      </c>
      <c r="Q491">
        <v>103</v>
      </c>
      <c r="R491">
        <v>108</v>
      </c>
      <c r="S491">
        <v>10</v>
      </c>
      <c r="T491" s="18">
        <v>9.5000000000000001E-2</v>
      </c>
      <c r="U491">
        <v>-3.3889999999999998</v>
      </c>
      <c r="V491">
        <v>-7.03</v>
      </c>
      <c r="W491" s="19">
        <v>2.0581828309558899E-12</v>
      </c>
      <c r="X491" s="20">
        <v>2.9205601336540703E-11</v>
      </c>
      <c r="Y491">
        <v>7.0099999999999996E-2</v>
      </c>
      <c r="Z491">
        <v>7.0400000000000004E-2</v>
      </c>
      <c r="AA491">
        <v>7.0400000000000004E-2</v>
      </c>
      <c r="AB491">
        <v>7.0400000000000004E-2</v>
      </c>
      <c r="AC491" t="b">
        <v>1</v>
      </c>
      <c r="AD491">
        <v>0.33160000000000001</v>
      </c>
      <c r="AE491" t="s">
        <v>4326</v>
      </c>
      <c r="AF491">
        <v>100082</v>
      </c>
      <c r="AG491" t="s">
        <v>4327</v>
      </c>
      <c r="AK491" t="s">
        <v>4328</v>
      </c>
      <c r="AL491" t="s">
        <v>4329</v>
      </c>
      <c r="AM491" t="s">
        <v>4330</v>
      </c>
      <c r="AO491" t="s">
        <v>4331</v>
      </c>
    </row>
    <row r="492" spans="1:42" x14ac:dyDescent="0.2">
      <c r="A492" t="s">
        <v>4332</v>
      </c>
      <c r="B492">
        <v>905</v>
      </c>
      <c r="C492">
        <v>1291</v>
      </c>
      <c r="D492">
        <v>1010</v>
      </c>
      <c r="E492">
        <v>1007</v>
      </c>
      <c r="F492">
        <v>1079</v>
      </c>
      <c r="G492">
        <v>69</v>
      </c>
      <c r="H492">
        <v>140</v>
      </c>
      <c r="I492">
        <v>975</v>
      </c>
      <c r="J492">
        <v>1278</v>
      </c>
      <c r="K492">
        <v>956</v>
      </c>
      <c r="L492">
        <v>1050</v>
      </c>
      <c r="M492">
        <v>1038</v>
      </c>
      <c r="N492">
        <v>66</v>
      </c>
      <c r="O492">
        <v>139</v>
      </c>
      <c r="P492">
        <v>785.91</v>
      </c>
      <c r="Q492">
        <v>1070</v>
      </c>
      <c r="R492">
        <v>1044</v>
      </c>
      <c r="S492">
        <v>102</v>
      </c>
      <c r="T492" s="18">
        <v>9.6000000000000002E-2</v>
      </c>
      <c r="U492">
        <v>-3.3879999999999999</v>
      </c>
      <c r="V492">
        <v>-12.879</v>
      </c>
      <c r="W492" s="19">
        <v>5.9474785880466704E-38</v>
      </c>
      <c r="X492" s="20">
        <v>6.0572366019897199E-36</v>
      </c>
      <c r="Y492">
        <v>7.2900000000000006E-2</v>
      </c>
      <c r="Z492">
        <v>1.95E-2</v>
      </c>
      <c r="AA492">
        <v>3.3799999999999997E-2</v>
      </c>
      <c r="AB492">
        <v>3.3799999999999997E-2</v>
      </c>
      <c r="AC492" t="b">
        <v>1</v>
      </c>
      <c r="AD492">
        <v>0.23119999999999999</v>
      </c>
      <c r="AE492" t="s">
        <v>4333</v>
      </c>
      <c r="AF492">
        <v>50112</v>
      </c>
      <c r="AG492" t="s">
        <v>4334</v>
      </c>
      <c r="AK492" t="s">
        <v>4335</v>
      </c>
      <c r="AL492" t="s">
        <v>4336</v>
      </c>
      <c r="AM492" t="s">
        <v>4337</v>
      </c>
      <c r="AO492" t="s">
        <v>4338</v>
      </c>
    </row>
    <row r="493" spans="1:42" x14ac:dyDescent="0.2">
      <c r="A493" t="s">
        <v>4339</v>
      </c>
      <c r="B493">
        <v>358</v>
      </c>
      <c r="C493">
        <v>475</v>
      </c>
      <c r="D493">
        <v>338</v>
      </c>
      <c r="E493">
        <v>540</v>
      </c>
      <c r="F493">
        <v>610</v>
      </c>
      <c r="G493">
        <v>35</v>
      </c>
      <c r="H493">
        <v>42</v>
      </c>
      <c r="I493">
        <v>386</v>
      </c>
      <c r="J493">
        <v>470</v>
      </c>
      <c r="K493">
        <v>320</v>
      </c>
      <c r="L493">
        <v>563</v>
      </c>
      <c r="M493">
        <v>587</v>
      </c>
      <c r="N493">
        <v>33</v>
      </c>
      <c r="O493">
        <v>42</v>
      </c>
      <c r="P493">
        <v>342.94</v>
      </c>
      <c r="Q493">
        <v>392</v>
      </c>
      <c r="R493">
        <v>575</v>
      </c>
      <c r="S493">
        <v>38</v>
      </c>
      <c r="T493" s="18">
        <v>9.6000000000000002E-2</v>
      </c>
      <c r="U493">
        <v>-3.387</v>
      </c>
      <c r="V493">
        <v>-12.712</v>
      </c>
      <c r="W493" s="19">
        <v>5.0473782740347298E-37</v>
      </c>
      <c r="X493" s="20">
        <v>4.8329725473513802E-35</v>
      </c>
      <c r="Y493">
        <v>2.0500000000000001E-2</v>
      </c>
      <c r="Z493">
        <v>2.6700000000000002E-2</v>
      </c>
      <c r="AA493">
        <v>2.4299999999999999E-2</v>
      </c>
      <c r="AB493">
        <v>2.4299999999999999E-2</v>
      </c>
      <c r="AC493" t="b">
        <v>1</v>
      </c>
      <c r="AD493">
        <v>0.1331</v>
      </c>
      <c r="AE493" t="s">
        <v>4340</v>
      </c>
      <c r="AF493">
        <v>35615.853450000002</v>
      </c>
      <c r="AG493" t="s">
        <v>4341</v>
      </c>
      <c r="AI493" t="s">
        <v>4342</v>
      </c>
      <c r="AK493" t="s">
        <v>4343</v>
      </c>
      <c r="AL493" t="s">
        <v>4344</v>
      </c>
      <c r="AM493" t="s">
        <v>4345</v>
      </c>
      <c r="AN493" t="s">
        <v>4346</v>
      </c>
      <c r="AO493" t="s">
        <v>4347</v>
      </c>
      <c r="AP493" t="s">
        <v>4348</v>
      </c>
    </row>
    <row r="494" spans="1:42" x14ac:dyDescent="0.2">
      <c r="A494" t="s">
        <v>4349</v>
      </c>
      <c r="B494">
        <v>919</v>
      </c>
      <c r="C494">
        <v>924</v>
      </c>
      <c r="D494">
        <v>692</v>
      </c>
      <c r="E494">
        <v>1181</v>
      </c>
      <c r="F494">
        <v>926</v>
      </c>
      <c r="G494">
        <v>59</v>
      </c>
      <c r="H494">
        <v>108</v>
      </c>
      <c r="I494">
        <v>990</v>
      </c>
      <c r="J494">
        <v>914</v>
      </c>
      <c r="K494">
        <v>655</v>
      </c>
      <c r="L494">
        <v>1232</v>
      </c>
      <c r="M494">
        <v>891</v>
      </c>
      <c r="N494">
        <v>56</v>
      </c>
      <c r="O494">
        <v>107</v>
      </c>
      <c r="P494">
        <v>692.19</v>
      </c>
      <c r="Q494">
        <v>853</v>
      </c>
      <c r="R494">
        <v>1062</v>
      </c>
      <c r="S494">
        <v>82</v>
      </c>
      <c r="T494" s="18">
        <v>9.6000000000000002E-2</v>
      </c>
      <c r="U494">
        <v>-3.3860000000000001</v>
      </c>
      <c r="V494">
        <v>-12.068</v>
      </c>
      <c r="W494" s="19">
        <v>1.5561181610287799E-33</v>
      </c>
      <c r="X494" s="20">
        <v>1.17623203657896E-31</v>
      </c>
      <c r="Y494">
        <v>7.5999999999999998E-2</v>
      </c>
      <c r="Z494">
        <v>2.0299999999999999E-2</v>
      </c>
      <c r="AA494">
        <v>3.78E-2</v>
      </c>
      <c r="AB494">
        <v>3.78E-2</v>
      </c>
      <c r="AC494" t="b">
        <v>1</v>
      </c>
      <c r="AD494">
        <v>0.32929999999999998</v>
      </c>
      <c r="AE494" t="s">
        <v>4350</v>
      </c>
      <c r="AF494">
        <v>243050</v>
      </c>
      <c r="AG494" t="s">
        <v>4351</v>
      </c>
      <c r="AI494" t="s">
        <v>4008</v>
      </c>
      <c r="AK494" t="s">
        <v>4352</v>
      </c>
      <c r="AL494" t="s">
        <v>4010</v>
      </c>
      <c r="AO494" t="s">
        <v>4011</v>
      </c>
    </row>
    <row r="495" spans="1:42" x14ac:dyDescent="0.2">
      <c r="A495" t="s">
        <v>4353</v>
      </c>
      <c r="B495">
        <v>679</v>
      </c>
      <c r="C495">
        <v>666</v>
      </c>
      <c r="D495">
        <v>558</v>
      </c>
      <c r="E495">
        <v>689</v>
      </c>
      <c r="F495">
        <v>577</v>
      </c>
      <c r="G495">
        <v>39</v>
      </c>
      <c r="H495">
        <v>86</v>
      </c>
      <c r="I495">
        <v>732</v>
      </c>
      <c r="J495">
        <v>659</v>
      </c>
      <c r="K495">
        <v>528</v>
      </c>
      <c r="L495">
        <v>719</v>
      </c>
      <c r="M495">
        <v>555</v>
      </c>
      <c r="N495">
        <v>37</v>
      </c>
      <c r="O495">
        <v>86</v>
      </c>
      <c r="P495">
        <v>473.56</v>
      </c>
      <c r="Q495">
        <v>640</v>
      </c>
      <c r="R495">
        <v>637</v>
      </c>
      <c r="S495">
        <v>62</v>
      </c>
      <c r="T495" s="18">
        <v>9.6000000000000002E-2</v>
      </c>
      <c r="U495">
        <v>-3.387</v>
      </c>
      <c r="V495">
        <v>-11.506</v>
      </c>
      <c r="W495" s="19">
        <v>1.2297042236434099E-30</v>
      </c>
      <c r="X495" s="20">
        <v>7.5694375920203905E-29</v>
      </c>
      <c r="Y495">
        <v>8.2900000000000001E-2</v>
      </c>
      <c r="Z495">
        <v>2.3199999999999998E-2</v>
      </c>
      <c r="AA495">
        <v>3.9800000000000002E-2</v>
      </c>
      <c r="AB495">
        <v>3.9800000000000002E-2</v>
      </c>
      <c r="AC495" t="b">
        <v>1</v>
      </c>
      <c r="AD495">
        <v>0.1608</v>
      </c>
      <c r="AE495" t="s">
        <v>4354</v>
      </c>
      <c r="AF495">
        <v>243877</v>
      </c>
      <c r="AG495" t="s">
        <v>4355</v>
      </c>
      <c r="AK495" t="s">
        <v>4356</v>
      </c>
      <c r="AL495" t="s">
        <v>4357</v>
      </c>
      <c r="AM495" t="s">
        <v>4358</v>
      </c>
      <c r="AO495" t="s">
        <v>4359</v>
      </c>
    </row>
    <row r="496" spans="1:42" x14ac:dyDescent="0.2">
      <c r="A496" t="s">
        <v>4360</v>
      </c>
      <c r="B496">
        <v>728</v>
      </c>
      <c r="C496">
        <v>854</v>
      </c>
      <c r="D496">
        <v>596</v>
      </c>
      <c r="E496">
        <v>962</v>
      </c>
      <c r="F496">
        <v>828</v>
      </c>
      <c r="G496">
        <v>43</v>
      </c>
      <c r="H496">
        <v>101</v>
      </c>
      <c r="I496">
        <v>785</v>
      </c>
      <c r="J496">
        <v>845</v>
      </c>
      <c r="K496">
        <v>564</v>
      </c>
      <c r="L496">
        <v>1003</v>
      </c>
      <c r="M496">
        <v>796</v>
      </c>
      <c r="N496">
        <v>41</v>
      </c>
      <c r="O496">
        <v>100</v>
      </c>
      <c r="P496">
        <v>590.65</v>
      </c>
      <c r="Q496">
        <v>731</v>
      </c>
      <c r="R496">
        <v>900</v>
      </c>
      <c r="S496">
        <v>70</v>
      </c>
      <c r="T496" s="18">
        <v>9.6000000000000002E-2</v>
      </c>
      <c r="U496">
        <v>-3.375</v>
      </c>
      <c r="V496">
        <v>-11.042</v>
      </c>
      <c r="W496" s="19">
        <v>2.4087478884246101E-28</v>
      </c>
      <c r="X496" s="20">
        <v>1.25805140298466E-26</v>
      </c>
      <c r="Y496">
        <v>0.10730000000000001</v>
      </c>
      <c r="Z496">
        <v>2.1399999999999999E-2</v>
      </c>
      <c r="AA496">
        <v>4.4999999999999998E-2</v>
      </c>
      <c r="AB496">
        <v>4.4999999999999998E-2</v>
      </c>
      <c r="AC496" t="b">
        <v>1</v>
      </c>
      <c r="AD496">
        <v>0.31730000000000003</v>
      </c>
    </row>
    <row r="497" spans="1:42" x14ac:dyDescent="0.2">
      <c r="A497" t="s">
        <v>4361</v>
      </c>
      <c r="B497">
        <v>71</v>
      </c>
      <c r="C497">
        <v>95</v>
      </c>
      <c r="D497">
        <v>92</v>
      </c>
      <c r="E497">
        <v>90</v>
      </c>
      <c r="F497">
        <v>86</v>
      </c>
      <c r="G497">
        <v>6</v>
      </c>
      <c r="H497">
        <v>11</v>
      </c>
      <c r="I497">
        <v>77</v>
      </c>
      <c r="J497">
        <v>94</v>
      </c>
      <c r="K497">
        <v>87</v>
      </c>
      <c r="L497">
        <v>94</v>
      </c>
      <c r="M497">
        <v>83</v>
      </c>
      <c r="N497">
        <v>6</v>
      </c>
      <c r="O497">
        <v>11</v>
      </c>
      <c r="P497">
        <v>64.400000000000006</v>
      </c>
      <c r="Q497">
        <v>86</v>
      </c>
      <c r="R497">
        <v>88</v>
      </c>
      <c r="S497">
        <v>8</v>
      </c>
      <c r="T497" s="18">
        <v>9.6000000000000002E-2</v>
      </c>
      <c r="U497">
        <v>-3.375</v>
      </c>
      <c r="V497">
        <v>-7.1440000000000001</v>
      </c>
      <c r="W497" s="19">
        <v>9.0877819112590497E-13</v>
      </c>
      <c r="X497" s="20">
        <v>1.33434365336612E-11</v>
      </c>
      <c r="Y497">
        <v>0</v>
      </c>
      <c r="Z497">
        <v>8.1900000000000001E-2</v>
      </c>
      <c r="AA497">
        <v>5.3600000000000002E-2</v>
      </c>
      <c r="AB497">
        <v>5.3600000000000002E-2</v>
      </c>
      <c r="AC497" t="b">
        <v>1</v>
      </c>
      <c r="AD497">
        <v>5.5500000000000001E-2</v>
      </c>
      <c r="AK497" t="s">
        <v>4362</v>
      </c>
      <c r="AL497" t="s">
        <v>4363</v>
      </c>
      <c r="AM497" t="s">
        <v>4364</v>
      </c>
      <c r="AN497" t="s">
        <v>4365</v>
      </c>
      <c r="AO497" t="s">
        <v>4366</v>
      </c>
      <c r="AP497" t="s">
        <v>2550</v>
      </c>
    </row>
    <row r="498" spans="1:42" x14ac:dyDescent="0.2">
      <c r="A498" t="s">
        <v>4367</v>
      </c>
      <c r="B498">
        <v>4375</v>
      </c>
      <c r="C498">
        <v>6779</v>
      </c>
      <c r="D498">
        <v>4000</v>
      </c>
      <c r="E498">
        <v>4688</v>
      </c>
      <c r="F498">
        <v>4610</v>
      </c>
      <c r="G498">
        <v>291</v>
      </c>
      <c r="H498">
        <v>697</v>
      </c>
      <c r="I498">
        <v>4715</v>
      </c>
      <c r="J498">
        <v>6709</v>
      </c>
      <c r="K498">
        <v>3785</v>
      </c>
      <c r="L498">
        <v>4889</v>
      </c>
      <c r="M498">
        <v>4433</v>
      </c>
      <c r="N498">
        <v>276</v>
      </c>
      <c r="O498">
        <v>693</v>
      </c>
      <c r="P498">
        <v>3643.01</v>
      </c>
      <c r="Q498">
        <v>5070</v>
      </c>
      <c r="R498">
        <v>4661</v>
      </c>
      <c r="S498">
        <v>484</v>
      </c>
      <c r="T498" s="18">
        <v>9.6000000000000002E-2</v>
      </c>
      <c r="U498">
        <v>-3.387</v>
      </c>
      <c r="V498">
        <v>-6.95</v>
      </c>
      <c r="W498" s="19">
        <v>3.6591845743383601E-12</v>
      </c>
      <c r="X498" s="20">
        <v>5.07978250140181E-11</v>
      </c>
      <c r="Y498">
        <v>0.1356</v>
      </c>
      <c r="Z498">
        <v>1.52E-2</v>
      </c>
      <c r="AA498">
        <v>5.3800000000000001E-2</v>
      </c>
      <c r="AB498">
        <v>0.1356</v>
      </c>
      <c r="AC498" t="b">
        <v>1</v>
      </c>
      <c r="AD498">
        <v>0.19689999999999999</v>
      </c>
      <c r="AE498" t="s">
        <v>4368</v>
      </c>
      <c r="AF498">
        <v>125997</v>
      </c>
      <c r="AG498" t="s">
        <v>4369</v>
      </c>
      <c r="AI498" t="s">
        <v>4370</v>
      </c>
      <c r="AK498" t="s">
        <v>4371</v>
      </c>
      <c r="AL498" t="s">
        <v>4372</v>
      </c>
      <c r="AM498" t="s">
        <v>4373</v>
      </c>
      <c r="AN498" t="s">
        <v>4374</v>
      </c>
      <c r="AO498" t="s">
        <v>4375</v>
      </c>
      <c r="AP498" t="s">
        <v>4376</v>
      </c>
    </row>
    <row r="499" spans="1:42" x14ac:dyDescent="0.2">
      <c r="A499" t="s">
        <v>4377</v>
      </c>
      <c r="B499">
        <v>39</v>
      </c>
      <c r="C499">
        <v>96</v>
      </c>
      <c r="D499">
        <v>50</v>
      </c>
      <c r="E499">
        <v>25</v>
      </c>
      <c r="F499">
        <v>30</v>
      </c>
      <c r="G499">
        <v>1</v>
      </c>
      <c r="H499">
        <v>11</v>
      </c>
      <c r="I499">
        <v>42</v>
      </c>
      <c r="J499">
        <v>95</v>
      </c>
      <c r="K499">
        <v>47</v>
      </c>
      <c r="L499">
        <v>26</v>
      </c>
      <c r="M499">
        <v>29</v>
      </c>
      <c r="N499">
        <v>1</v>
      </c>
      <c r="O499">
        <v>11</v>
      </c>
      <c r="P499">
        <v>35.880000000000003</v>
      </c>
      <c r="Q499">
        <v>61</v>
      </c>
      <c r="R499">
        <v>28</v>
      </c>
      <c r="S499">
        <v>6</v>
      </c>
      <c r="T499" s="18">
        <v>9.6000000000000002E-2</v>
      </c>
      <c r="U499">
        <v>-3.3839999999999999</v>
      </c>
      <c r="V499">
        <v>-4.8360000000000003</v>
      </c>
      <c r="W499" s="19">
        <v>1.3228893918127201E-6</v>
      </c>
      <c r="X499" s="20">
        <v>9.1006016926483702E-6</v>
      </c>
      <c r="Y499">
        <v>0.32540000000000002</v>
      </c>
      <c r="Z499">
        <v>0.13589999999999999</v>
      </c>
      <c r="AA499">
        <v>0.1767</v>
      </c>
      <c r="AB499">
        <v>0.1767</v>
      </c>
      <c r="AC499" t="b">
        <v>1</v>
      </c>
      <c r="AD499">
        <v>1.3282</v>
      </c>
      <c r="AE499" t="s">
        <v>4378</v>
      </c>
      <c r="AF499">
        <v>55558</v>
      </c>
      <c r="AG499" t="s">
        <v>4379</v>
      </c>
      <c r="AL499" t="s">
        <v>2280</v>
      </c>
      <c r="AM499" t="s">
        <v>2281</v>
      </c>
      <c r="AO499" t="s">
        <v>2282</v>
      </c>
      <c r="AP499" t="s">
        <v>2255</v>
      </c>
    </row>
    <row r="500" spans="1:42" x14ac:dyDescent="0.2">
      <c r="A500" t="s">
        <v>113</v>
      </c>
      <c r="B500">
        <v>578</v>
      </c>
      <c r="C500">
        <v>618</v>
      </c>
      <c r="D500">
        <v>673</v>
      </c>
      <c r="E500">
        <v>432</v>
      </c>
      <c r="F500">
        <v>462</v>
      </c>
      <c r="G500">
        <v>72</v>
      </c>
      <c r="H500">
        <v>53</v>
      </c>
      <c r="I500">
        <v>623</v>
      </c>
      <c r="J500">
        <v>612</v>
      </c>
      <c r="K500">
        <v>637</v>
      </c>
      <c r="L500">
        <v>451</v>
      </c>
      <c r="M500">
        <v>444</v>
      </c>
      <c r="N500">
        <v>68</v>
      </c>
      <c r="O500">
        <v>53</v>
      </c>
      <c r="P500">
        <v>412.48</v>
      </c>
      <c r="Q500">
        <v>624</v>
      </c>
      <c r="R500">
        <v>448</v>
      </c>
      <c r="S500">
        <v>60</v>
      </c>
      <c r="T500" s="18">
        <v>9.7000000000000003E-2</v>
      </c>
      <c r="U500">
        <v>-3.363</v>
      </c>
      <c r="V500">
        <v>-16.216000000000001</v>
      </c>
      <c r="W500" s="19">
        <v>3.9097113924673299E-59</v>
      </c>
      <c r="X500" s="20">
        <v>1.2000136090359299E-56</v>
      </c>
      <c r="Y500">
        <v>0</v>
      </c>
      <c r="Z500">
        <v>2.46E-2</v>
      </c>
      <c r="AA500">
        <v>1.4500000000000001E-2</v>
      </c>
      <c r="AB500">
        <v>1.4500000000000001E-2</v>
      </c>
      <c r="AC500" t="b">
        <v>1</v>
      </c>
      <c r="AD500">
        <v>2.7000000000000001E-3</v>
      </c>
      <c r="AE500" t="s">
        <v>4380</v>
      </c>
      <c r="AF500">
        <v>239609</v>
      </c>
      <c r="AG500" t="s">
        <v>4381</v>
      </c>
      <c r="AI500" t="s">
        <v>2140</v>
      </c>
      <c r="AJ500" t="s">
        <v>4382</v>
      </c>
      <c r="AK500" t="s">
        <v>4383</v>
      </c>
      <c r="AL500" t="s">
        <v>4384</v>
      </c>
      <c r="AM500" t="s">
        <v>4385</v>
      </c>
      <c r="AN500" t="s">
        <v>4386</v>
      </c>
      <c r="AO500" t="s">
        <v>4387</v>
      </c>
      <c r="AP500" t="s">
        <v>4388</v>
      </c>
    </row>
    <row r="501" spans="1:42" x14ac:dyDescent="0.2">
      <c r="A501" t="s">
        <v>4389</v>
      </c>
      <c r="B501">
        <v>303</v>
      </c>
      <c r="C501">
        <v>391</v>
      </c>
      <c r="D501">
        <v>253</v>
      </c>
      <c r="E501">
        <v>378</v>
      </c>
      <c r="F501">
        <v>270</v>
      </c>
      <c r="G501">
        <v>28</v>
      </c>
      <c r="H501">
        <v>35</v>
      </c>
      <c r="I501">
        <v>327</v>
      </c>
      <c r="J501">
        <v>387</v>
      </c>
      <c r="K501">
        <v>239</v>
      </c>
      <c r="L501">
        <v>394</v>
      </c>
      <c r="M501">
        <v>260</v>
      </c>
      <c r="N501">
        <v>27</v>
      </c>
      <c r="O501">
        <v>35</v>
      </c>
      <c r="P501">
        <v>238.31</v>
      </c>
      <c r="Q501">
        <v>318</v>
      </c>
      <c r="R501">
        <v>327</v>
      </c>
      <c r="S501">
        <v>31</v>
      </c>
      <c r="T501" s="18">
        <v>9.7000000000000003E-2</v>
      </c>
      <c r="U501">
        <v>-3.3719999999999999</v>
      </c>
      <c r="V501">
        <v>-10.351000000000001</v>
      </c>
      <c r="W501" s="19">
        <v>4.1305538057087499E-25</v>
      </c>
      <c r="X501" s="20">
        <v>1.7170535912933199E-23</v>
      </c>
      <c r="Y501">
        <v>5.5399999999999998E-2</v>
      </c>
      <c r="Z501">
        <v>3.2300000000000002E-2</v>
      </c>
      <c r="AA501">
        <v>4.0899999999999999E-2</v>
      </c>
      <c r="AB501">
        <v>4.0899999999999999E-2</v>
      </c>
      <c r="AC501" t="b">
        <v>1</v>
      </c>
      <c r="AD501">
        <v>0.11749999999999999</v>
      </c>
      <c r="AE501" t="s">
        <v>4390</v>
      </c>
      <c r="AF501">
        <v>86403</v>
      </c>
      <c r="AG501" t="s">
        <v>4391</v>
      </c>
      <c r="AK501" t="s">
        <v>4392</v>
      </c>
      <c r="AL501" t="s">
        <v>4393</v>
      </c>
      <c r="AM501" t="s">
        <v>4394</v>
      </c>
      <c r="AO501" t="s">
        <v>4395</v>
      </c>
    </row>
    <row r="502" spans="1:42" x14ac:dyDescent="0.2">
      <c r="A502" t="s">
        <v>4396</v>
      </c>
      <c r="B502">
        <v>210</v>
      </c>
      <c r="C502">
        <v>250</v>
      </c>
      <c r="D502">
        <v>199</v>
      </c>
      <c r="E502">
        <v>188</v>
      </c>
      <c r="F502">
        <v>185</v>
      </c>
      <c r="G502">
        <v>16</v>
      </c>
      <c r="H502">
        <v>28</v>
      </c>
      <c r="I502">
        <v>226</v>
      </c>
      <c r="J502">
        <v>247</v>
      </c>
      <c r="K502">
        <v>188</v>
      </c>
      <c r="L502">
        <v>196</v>
      </c>
      <c r="M502">
        <v>178</v>
      </c>
      <c r="N502">
        <v>15</v>
      </c>
      <c r="O502">
        <v>28</v>
      </c>
      <c r="P502">
        <v>154.15</v>
      </c>
      <c r="Q502">
        <v>220</v>
      </c>
      <c r="R502">
        <v>187</v>
      </c>
      <c r="S502">
        <v>22</v>
      </c>
      <c r="T502" s="18">
        <v>9.7000000000000003E-2</v>
      </c>
      <c r="U502">
        <v>-3.363</v>
      </c>
      <c r="V502">
        <v>-10.201000000000001</v>
      </c>
      <c r="W502" s="19">
        <v>1.95563146728365E-24</v>
      </c>
      <c r="X502" s="20">
        <v>7.7553767532667998E-23</v>
      </c>
      <c r="Y502">
        <v>1.37E-2</v>
      </c>
      <c r="Z502">
        <v>4.24E-2</v>
      </c>
      <c r="AA502">
        <v>3.3599999999999998E-2</v>
      </c>
      <c r="AB502">
        <v>3.3599999999999998E-2</v>
      </c>
      <c r="AC502" t="b">
        <v>1</v>
      </c>
      <c r="AD502">
        <v>0.1226</v>
      </c>
    </row>
    <row r="503" spans="1:42" x14ac:dyDescent="0.2">
      <c r="A503" t="s">
        <v>4397</v>
      </c>
      <c r="B503">
        <v>100</v>
      </c>
      <c r="C503">
        <v>125</v>
      </c>
      <c r="D503">
        <v>107</v>
      </c>
      <c r="E503">
        <v>125</v>
      </c>
      <c r="F503">
        <v>100</v>
      </c>
      <c r="G503">
        <v>6</v>
      </c>
      <c r="H503">
        <v>16</v>
      </c>
      <c r="I503">
        <v>108</v>
      </c>
      <c r="J503">
        <v>124</v>
      </c>
      <c r="K503">
        <v>101</v>
      </c>
      <c r="L503">
        <v>130</v>
      </c>
      <c r="M503">
        <v>96</v>
      </c>
      <c r="N503">
        <v>6</v>
      </c>
      <c r="O503">
        <v>16</v>
      </c>
      <c r="P503">
        <v>82.98</v>
      </c>
      <c r="Q503">
        <v>111</v>
      </c>
      <c r="R503">
        <v>113</v>
      </c>
      <c r="S503">
        <v>11</v>
      </c>
      <c r="T503" s="18">
        <v>9.7000000000000003E-2</v>
      </c>
      <c r="U503">
        <v>-3.3690000000000002</v>
      </c>
      <c r="V503">
        <v>-7.585</v>
      </c>
      <c r="W503" s="19">
        <v>3.3237298997178799E-14</v>
      </c>
      <c r="X503" s="20">
        <v>5.7357290898901898E-13</v>
      </c>
      <c r="Y503">
        <v>2.2599999999999999E-2</v>
      </c>
      <c r="Z503">
        <v>6.6699999999999995E-2</v>
      </c>
      <c r="AA503">
        <v>5.5800000000000002E-2</v>
      </c>
      <c r="AB503">
        <v>5.5800000000000002E-2</v>
      </c>
      <c r="AC503" t="b">
        <v>1</v>
      </c>
      <c r="AD503">
        <v>6.83E-2</v>
      </c>
      <c r="AE503" t="s">
        <v>4398</v>
      </c>
      <c r="AF503">
        <v>206995</v>
      </c>
      <c r="AG503" t="s">
        <v>4399</v>
      </c>
      <c r="AK503" t="s">
        <v>4400</v>
      </c>
    </row>
    <row r="504" spans="1:42" x14ac:dyDescent="0.2">
      <c r="A504" t="s">
        <v>4401</v>
      </c>
      <c r="B504">
        <v>82</v>
      </c>
      <c r="C504">
        <v>106</v>
      </c>
      <c r="D504">
        <v>83</v>
      </c>
      <c r="E504">
        <v>67</v>
      </c>
      <c r="F504">
        <v>108</v>
      </c>
      <c r="G504">
        <v>3</v>
      </c>
      <c r="H504">
        <v>15</v>
      </c>
      <c r="I504">
        <v>88</v>
      </c>
      <c r="J504">
        <v>105</v>
      </c>
      <c r="K504">
        <v>79</v>
      </c>
      <c r="L504">
        <v>70</v>
      </c>
      <c r="M504">
        <v>104</v>
      </c>
      <c r="N504">
        <v>3</v>
      </c>
      <c r="O504">
        <v>15</v>
      </c>
      <c r="P504">
        <v>66.19</v>
      </c>
      <c r="Q504">
        <v>91</v>
      </c>
      <c r="R504">
        <v>87</v>
      </c>
      <c r="S504">
        <v>9</v>
      </c>
      <c r="T504" s="18">
        <v>9.7000000000000003E-2</v>
      </c>
      <c r="U504">
        <v>-3.363</v>
      </c>
      <c r="V504">
        <v>-6.4870000000000001</v>
      </c>
      <c r="W504" s="19">
        <v>8.7317856792643294E-11</v>
      </c>
      <c r="X504" s="20">
        <v>1.0598287645156899E-9</v>
      </c>
      <c r="Y504">
        <v>0.1067</v>
      </c>
      <c r="Z504">
        <v>8.0100000000000005E-2</v>
      </c>
      <c r="AA504">
        <v>8.43E-2</v>
      </c>
      <c r="AB504">
        <v>8.43E-2</v>
      </c>
      <c r="AC504" t="b">
        <v>1</v>
      </c>
      <c r="AD504">
        <v>0.12280000000000001</v>
      </c>
    </row>
    <row r="505" spans="1:42" x14ac:dyDescent="0.2">
      <c r="A505" t="s">
        <v>4402</v>
      </c>
      <c r="B505">
        <v>51</v>
      </c>
      <c r="C505">
        <v>97</v>
      </c>
      <c r="D505">
        <v>62</v>
      </c>
      <c r="E505">
        <v>67</v>
      </c>
      <c r="F505">
        <v>81</v>
      </c>
      <c r="G505">
        <v>10</v>
      </c>
      <c r="H505">
        <v>4</v>
      </c>
      <c r="I505">
        <v>55</v>
      </c>
      <c r="J505">
        <v>96</v>
      </c>
      <c r="K505">
        <v>59</v>
      </c>
      <c r="L505">
        <v>70</v>
      </c>
      <c r="M505">
        <v>78</v>
      </c>
      <c r="N505">
        <v>10</v>
      </c>
      <c r="O505">
        <v>4</v>
      </c>
      <c r="P505">
        <v>52.98</v>
      </c>
      <c r="Q505">
        <v>70</v>
      </c>
      <c r="R505">
        <v>74</v>
      </c>
      <c r="S505">
        <v>7</v>
      </c>
      <c r="T505" s="18">
        <v>9.7000000000000003E-2</v>
      </c>
      <c r="U505">
        <v>-3.3660000000000001</v>
      </c>
      <c r="V505">
        <v>-6.0949999999999998</v>
      </c>
      <c r="W505" s="19">
        <v>1.0956589951717999E-9</v>
      </c>
      <c r="X505" s="20">
        <v>1.1612741459706399E-8</v>
      </c>
      <c r="Y505">
        <v>5.8200000000000002E-2</v>
      </c>
      <c r="Z505">
        <v>9.6500000000000002E-2</v>
      </c>
      <c r="AA505">
        <v>8.4099999999999994E-2</v>
      </c>
      <c r="AB505">
        <v>8.4099999999999994E-2</v>
      </c>
      <c r="AC505" t="b">
        <v>1</v>
      </c>
      <c r="AD505">
        <v>0.64490000000000003</v>
      </c>
      <c r="AE505" t="s">
        <v>4403</v>
      </c>
      <c r="AF505">
        <v>221430</v>
      </c>
      <c r="AG505" t="s">
        <v>4404</v>
      </c>
      <c r="AK505" t="s">
        <v>4405</v>
      </c>
      <c r="AL505" t="s">
        <v>4406</v>
      </c>
      <c r="AM505" t="s">
        <v>4407</v>
      </c>
      <c r="AO505" t="s">
        <v>4408</v>
      </c>
      <c r="AP505" t="s">
        <v>4409</v>
      </c>
    </row>
    <row r="506" spans="1:42" x14ac:dyDescent="0.2">
      <c r="A506" t="s">
        <v>4410</v>
      </c>
      <c r="B506">
        <v>42</v>
      </c>
      <c r="C506">
        <v>58</v>
      </c>
      <c r="D506">
        <v>50</v>
      </c>
      <c r="E506">
        <v>30</v>
      </c>
      <c r="F506">
        <v>65</v>
      </c>
      <c r="G506">
        <v>5</v>
      </c>
      <c r="H506">
        <v>5</v>
      </c>
      <c r="I506">
        <v>45</v>
      </c>
      <c r="J506">
        <v>57</v>
      </c>
      <c r="K506">
        <v>47</v>
      </c>
      <c r="L506">
        <v>31</v>
      </c>
      <c r="M506">
        <v>63</v>
      </c>
      <c r="N506">
        <v>5</v>
      </c>
      <c r="O506">
        <v>5</v>
      </c>
      <c r="P506">
        <v>36.21</v>
      </c>
      <c r="Q506">
        <v>50</v>
      </c>
      <c r="R506">
        <v>47</v>
      </c>
      <c r="S506">
        <v>5</v>
      </c>
      <c r="T506" s="18">
        <v>9.7000000000000003E-2</v>
      </c>
      <c r="U506">
        <v>-3.363</v>
      </c>
      <c r="V506">
        <v>-5.2850000000000001</v>
      </c>
      <c r="W506" s="19">
        <v>1.25976943131268E-7</v>
      </c>
      <c r="X506" s="20">
        <v>1.0116987053043699E-6</v>
      </c>
      <c r="Y506">
        <v>0</v>
      </c>
      <c r="Z506">
        <v>0.1348</v>
      </c>
      <c r="AA506">
        <v>0.1055</v>
      </c>
      <c r="AB506">
        <v>0.1055</v>
      </c>
      <c r="AC506" t="b">
        <v>1</v>
      </c>
      <c r="AD506">
        <v>9.1700000000000004E-2</v>
      </c>
      <c r="AE506" t="s">
        <v>4411</v>
      </c>
      <c r="AF506">
        <v>201458</v>
      </c>
      <c r="AG506" t="s">
        <v>4412</v>
      </c>
      <c r="AI506" t="s">
        <v>4413</v>
      </c>
      <c r="AK506" t="s">
        <v>4414</v>
      </c>
      <c r="AL506" t="s">
        <v>2507</v>
      </c>
      <c r="AM506" t="s">
        <v>2508</v>
      </c>
    </row>
    <row r="507" spans="1:42" x14ac:dyDescent="0.2">
      <c r="A507" t="s">
        <v>4415</v>
      </c>
      <c r="B507">
        <v>30</v>
      </c>
      <c r="C507">
        <v>10</v>
      </c>
      <c r="D507">
        <v>19</v>
      </c>
      <c r="E507">
        <v>25</v>
      </c>
      <c r="F507">
        <v>32</v>
      </c>
      <c r="G507">
        <v>3</v>
      </c>
      <c r="H507">
        <v>1</v>
      </c>
      <c r="I507">
        <v>32</v>
      </c>
      <c r="J507">
        <v>10</v>
      </c>
      <c r="K507">
        <v>18</v>
      </c>
      <c r="L507">
        <v>26</v>
      </c>
      <c r="M507">
        <v>31</v>
      </c>
      <c r="N507">
        <v>3</v>
      </c>
      <c r="O507">
        <v>1</v>
      </c>
      <c r="P507">
        <v>17.27</v>
      </c>
      <c r="Q507">
        <v>20</v>
      </c>
      <c r="R507">
        <v>28</v>
      </c>
      <c r="S507">
        <v>2</v>
      </c>
      <c r="T507" s="18">
        <v>9.7000000000000003E-2</v>
      </c>
      <c r="U507">
        <v>-3.3679999999999999</v>
      </c>
      <c r="V507">
        <v>-3.4489999999999998</v>
      </c>
      <c r="W507">
        <v>5.6260317969838904E-4</v>
      </c>
      <c r="X507" s="2">
        <v>2.3172218463827399E-3</v>
      </c>
      <c r="Y507">
        <v>0</v>
      </c>
      <c r="Z507">
        <v>0.26729999999999998</v>
      </c>
      <c r="AA507">
        <v>0.22869999999999999</v>
      </c>
      <c r="AB507">
        <v>0.22869999999999999</v>
      </c>
      <c r="AC507" t="b">
        <v>1</v>
      </c>
      <c r="AD507">
        <v>0.20899999999999999</v>
      </c>
      <c r="AE507" t="s">
        <v>4416</v>
      </c>
      <c r="AF507">
        <v>139655</v>
      </c>
      <c r="AG507" t="s">
        <v>4417</v>
      </c>
      <c r="AL507" t="s">
        <v>4418</v>
      </c>
      <c r="AM507" t="s">
        <v>2793</v>
      </c>
      <c r="AN507" t="s">
        <v>4419</v>
      </c>
      <c r="AO507" t="s">
        <v>4420</v>
      </c>
      <c r="AP507" t="s">
        <v>4421</v>
      </c>
    </row>
    <row r="508" spans="1:42" x14ac:dyDescent="0.2">
      <c r="A508" t="s">
        <v>4422</v>
      </c>
      <c r="B508">
        <v>1852</v>
      </c>
      <c r="C508">
        <v>2417</v>
      </c>
      <c r="D508">
        <v>1821</v>
      </c>
      <c r="E508">
        <v>2278</v>
      </c>
      <c r="F508">
        <v>2528</v>
      </c>
      <c r="G508">
        <v>142</v>
      </c>
      <c r="H508">
        <v>265</v>
      </c>
      <c r="I508">
        <v>1996</v>
      </c>
      <c r="J508">
        <v>2392</v>
      </c>
      <c r="K508">
        <v>1723</v>
      </c>
      <c r="L508">
        <v>2376</v>
      </c>
      <c r="M508">
        <v>2431</v>
      </c>
      <c r="N508">
        <v>135</v>
      </c>
      <c r="O508">
        <v>264</v>
      </c>
      <c r="P508">
        <v>1616.63</v>
      </c>
      <c r="Q508">
        <v>2037</v>
      </c>
      <c r="R508">
        <v>2404</v>
      </c>
      <c r="S508">
        <v>200</v>
      </c>
      <c r="T508" s="18">
        <v>9.8000000000000004E-2</v>
      </c>
      <c r="U508">
        <v>-3.355</v>
      </c>
      <c r="V508">
        <v>-13.755000000000001</v>
      </c>
      <c r="W508" s="19">
        <v>4.7326501908084202E-43</v>
      </c>
      <c r="X508" s="20">
        <v>6.3879373599550196E-41</v>
      </c>
      <c r="Y508">
        <v>6.2700000000000006E-2</v>
      </c>
      <c r="Z508">
        <v>1.67E-2</v>
      </c>
      <c r="AA508">
        <v>3.1199999999999999E-2</v>
      </c>
      <c r="AB508">
        <v>3.1199999999999999E-2</v>
      </c>
      <c r="AC508" t="b">
        <v>1</v>
      </c>
      <c r="AD508">
        <v>0.13120000000000001</v>
      </c>
      <c r="AI508" t="s">
        <v>4423</v>
      </c>
    </row>
    <row r="509" spans="1:42" x14ac:dyDescent="0.2">
      <c r="A509" t="s">
        <v>4424</v>
      </c>
      <c r="B509">
        <v>465</v>
      </c>
      <c r="C509">
        <v>593</v>
      </c>
      <c r="D509">
        <v>375</v>
      </c>
      <c r="E509">
        <v>694</v>
      </c>
      <c r="F509">
        <v>612</v>
      </c>
      <c r="G509">
        <v>38</v>
      </c>
      <c r="H509">
        <v>59</v>
      </c>
      <c r="I509">
        <v>501</v>
      </c>
      <c r="J509">
        <v>587</v>
      </c>
      <c r="K509">
        <v>355</v>
      </c>
      <c r="L509">
        <v>724</v>
      </c>
      <c r="M509">
        <v>589</v>
      </c>
      <c r="N509">
        <v>36</v>
      </c>
      <c r="O509">
        <v>59</v>
      </c>
      <c r="P509">
        <v>407.14</v>
      </c>
      <c r="Q509">
        <v>481</v>
      </c>
      <c r="R509">
        <v>656</v>
      </c>
      <c r="S509">
        <v>48</v>
      </c>
      <c r="T509" s="18">
        <v>9.8000000000000004E-2</v>
      </c>
      <c r="U509">
        <v>-3.3460000000000001</v>
      </c>
      <c r="V509">
        <v>-11.615</v>
      </c>
      <c r="W509" s="19">
        <v>3.4757984236611399E-31</v>
      </c>
      <c r="X509" s="20">
        <v>2.2314825066060601E-29</v>
      </c>
      <c r="Y509">
        <v>5.4399999999999997E-2</v>
      </c>
      <c r="Z509">
        <v>2.47E-2</v>
      </c>
      <c r="AA509">
        <v>3.4700000000000002E-2</v>
      </c>
      <c r="AB509">
        <v>3.4700000000000002E-2</v>
      </c>
      <c r="AC509" t="b">
        <v>1</v>
      </c>
      <c r="AD509">
        <v>0.192</v>
      </c>
      <c r="AE509" t="s">
        <v>3834</v>
      </c>
      <c r="AF509">
        <v>243898</v>
      </c>
      <c r="AG509" t="s">
        <v>3835</v>
      </c>
    </row>
    <row r="510" spans="1:42" x14ac:dyDescent="0.2">
      <c r="A510" t="s">
        <v>4425</v>
      </c>
      <c r="B510">
        <v>648</v>
      </c>
      <c r="C510">
        <v>495</v>
      </c>
      <c r="D510">
        <v>450</v>
      </c>
      <c r="E510">
        <v>752</v>
      </c>
      <c r="F510">
        <v>554</v>
      </c>
      <c r="G510">
        <v>45</v>
      </c>
      <c r="H510">
        <v>63</v>
      </c>
      <c r="I510">
        <v>698</v>
      </c>
      <c r="J510">
        <v>490</v>
      </c>
      <c r="K510">
        <v>426</v>
      </c>
      <c r="L510">
        <v>784</v>
      </c>
      <c r="M510">
        <v>533</v>
      </c>
      <c r="N510">
        <v>43</v>
      </c>
      <c r="O510">
        <v>63</v>
      </c>
      <c r="P510">
        <v>433.79</v>
      </c>
      <c r="Q510">
        <v>538</v>
      </c>
      <c r="R510">
        <v>658</v>
      </c>
      <c r="S510">
        <v>53</v>
      </c>
      <c r="T510" s="18">
        <v>9.8000000000000004E-2</v>
      </c>
      <c r="U510">
        <v>-3.3530000000000002</v>
      </c>
      <c r="V510">
        <v>-11.385999999999999</v>
      </c>
      <c r="W510" s="19">
        <v>4.8962948806923299E-30</v>
      </c>
      <c r="X510" s="20">
        <v>2.8794326272124001E-28</v>
      </c>
      <c r="Y510">
        <v>6.4000000000000001E-2</v>
      </c>
      <c r="Z510">
        <v>2.41E-2</v>
      </c>
      <c r="AA510">
        <v>3.8199999999999998E-2</v>
      </c>
      <c r="AB510">
        <v>3.8199999999999998E-2</v>
      </c>
      <c r="AC510" t="b">
        <v>1</v>
      </c>
      <c r="AD510">
        <v>0.50219999999999998</v>
      </c>
      <c r="AE510" t="s">
        <v>4426</v>
      </c>
      <c r="AF510">
        <v>208976</v>
      </c>
      <c r="AG510" t="s">
        <v>4427</v>
      </c>
      <c r="AL510" t="s">
        <v>4428</v>
      </c>
      <c r="AM510" t="s">
        <v>2424</v>
      </c>
      <c r="AN510" t="s">
        <v>2425</v>
      </c>
      <c r="AO510" t="s">
        <v>2426</v>
      </c>
      <c r="AP510" t="s">
        <v>4429</v>
      </c>
    </row>
    <row r="511" spans="1:42" x14ac:dyDescent="0.2">
      <c r="A511" t="s">
        <v>4430</v>
      </c>
      <c r="B511">
        <v>201</v>
      </c>
      <c r="C511">
        <v>252</v>
      </c>
      <c r="D511">
        <v>217</v>
      </c>
      <c r="E511">
        <v>61</v>
      </c>
      <c r="F511">
        <v>59</v>
      </c>
      <c r="G511">
        <v>26</v>
      </c>
      <c r="H511">
        <v>19</v>
      </c>
      <c r="I511">
        <v>217</v>
      </c>
      <c r="J511">
        <v>249</v>
      </c>
      <c r="K511">
        <v>205</v>
      </c>
      <c r="L511">
        <v>64</v>
      </c>
      <c r="M511">
        <v>57</v>
      </c>
      <c r="N511">
        <v>25</v>
      </c>
      <c r="O511">
        <v>19</v>
      </c>
      <c r="P511">
        <v>119.33</v>
      </c>
      <c r="Q511">
        <v>224</v>
      </c>
      <c r="R511">
        <v>60</v>
      </c>
      <c r="S511">
        <v>22</v>
      </c>
      <c r="T511" s="18">
        <v>9.8000000000000004E-2</v>
      </c>
      <c r="U511">
        <v>-3.3570000000000002</v>
      </c>
      <c r="V511">
        <v>-10.285</v>
      </c>
      <c r="W511" s="19">
        <v>8.2732569914747894E-25</v>
      </c>
      <c r="X511" s="20">
        <v>3.3581629737497098E-23</v>
      </c>
      <c r="Y511">
        <v>0</v>
      </c>
      <c r="Z511">
        <v>5.0599999999999999E-2</v>
      </c>
      <c r="AA511">
        <v>3.2899999999999999E-2</v>
      </c>
      <c r="AB511">
        <v>3.2899999999999999E-2</v>
      </c>
      <c r="AC511" t="b">
        <v>1</v>
      </c>
      <c r="AD511">
        <v>7.3899999999999993E-2</v>
      </c>
    </row>
    <row r="512" spans="1:42" x14ac:dyDescent="0.2">
      <c r="A512" t="s">
        <v>4431</v>
      </c>
      <c r="B512">
        <v>194</v>
      </c>
      <c r="C512">
        <v>236</v>
      </c>
      <c r="D512">
        <v>182</v>
      </c>
      <c r="E512">
        <v>210</v>
      </c>
      <c r="F512">
        <v>176</v>
      </c>
      <c r="G512">
        <v>15</v>
      </c>
      <c r="H512">
        <v>26</v>
      </c>
      <c r="I512">
        <v>209</v>
      </c>
      <c r="J512">
        <v>234</v>
      </c>
      <c r="K512">
        <v>172</v>
      </c>
      <c r="L512">
        <v>219</v>
      </c>
      <c r="M512">
        <v>169</v>
      </c>
      <c r="N512">
        <v>14</v>
      </c>
      <c r="O512">
        <v>26</v>
      </c>
      <c r="P512">
        <v>149.03</v>
      </c>
      <c r="Q512">
        <v>205</v>
      </c>
      <c r="R512">
        <v>194</v>
      </c>
      <c r="S512">
        <v>20</v>
      </c>
      <c r="T512" s="18">
        <v>9.8000000000000004E-2</v>
      </c>
      <c r="U512">
        <v>-3.3580000000000001</v>
      </c>
      <c r="V512">
        <v>-9.6790000000000003</v>
      </c>
      <c r="W512" s="19">
        <v>3.6975375947363899E-22</v>
      </c>
      <c r="X512" s="20">
        <v>1.26484011217807E-20</v>
      </c>
      <c r="Y512">
        <v>2.7300000000000001E-2</v>
      </c>
      <c r="Z512">
        <v>4.3299999999999998E-2</v>
      </c>
      <c r="AA512">
        <v>3.8300000000000001E-2</v>
      </c>
      <c r="AB512">
        <v>3.8300000000000001E-2</v>
      </c>
      <c r="AC512" t="b">
        <v>1</v>
      </c>
      <c r="AD512">
        <v>0.1215</v>
      </c>
      <c r="AE512" t="s">
        <v>4432</v>
      </c>
      <c r="AF512">
        <v>198923</v>
      </c>
      <c r="AG512" t="s">
        <v>4433</v>
      </c>
      <c r="AI512" t="s">
        <v>4434</v>
      </c>
      <c r="AK512" t="s">
        <v>4435</v>
      </c>
      <c r="AL512" t="s">
        <v>2373</v>
      </c>
      <c r="AM512" t="s">
        <v>2281</v>
      </c>
      <c r="AO512" t="s">
        <v>2282</v>
      </c>
    </row>
    <row r="513" spans="1:42" x14ac:dyDescent="0.2">
      <c r="A513" t="s">
        <v>4436</v>
      </c>
      <c r="B513">
        <v>138</v>
      </c>
      <c r="C513">
        <v>238</v>
      </c>
      <c r="D513">
        <v>130</v>
      </c>
      <c r="E513">
        <v>241</v>
      </c>
      <c r="F513">
        <v>159</v>
      </c>
      <c r="G513">
        <v>14</v>
      </c>
      <c r="H513">
        <v>20</v>
      </c>
      <c r="I513">
        <v>149</v>
      </c>
      <c r="J513">
        <v>236</v>
      </c>
      <c r="K513">
        <v>123</v>
      </c>
      <c r="L513">
        <v>251</v>
      </c>
      <c r="M513">
        <v>153</v>
      </c>
      <c r="N513">
        <v>13</v>
      </c>
      <c r="O513">
        <v>20</v>
      </c>
      <c r="P513">
        <v>134.96</v>
      </c>
      <c r="Q513">
        <v>169</v>
      </c>
      <c r="R513">
        <v>202</v>
      </c>
      <c r="S513">
        <v>16</v>
      </c>
      <c r="T513" s="18">
        <v>9.8000000000000004E-2</v>
      </c>
      <c r="U513">
        <v>-3.3519999999999999</v>
      </c>
      <c r="V513">
        <v>-7.9560000000000004</v>
      </c>
      <c r="W513" s="19">
        <v>1.7747154565001799E-15</v>
      </c>
      <c r="X513" s="20">
        <v>3.4850372058144603E-14</v>
      </c>
      <c r="Y513">
        <v>9.7799999999999998E-2</v>
      </c>
      <c r="Z513">
        <v>4.6399999999999997E-2</v>
      </c>
      <c r="AA513">
        <v>6.4699999999999994E-2</v>
      </c>
      <c r="AB513">
        <v>6.4699999999999994E-2</v>
      </c>
      <c r="AC513" t="b">
        <v>1</v>
      </c>
      <c r="AD513">
        <v>0.53449999999999998</v>
      </c>
      <c r="AE513" t="s">
        <v>4437</v>
      </c>
      <c r="AF513">
        <v>239918</v>
      </c>
      <c r="AG513" t="s">
        <v>4438</v>
      </c>
    </row>
    <row r="514" spans="1:42" x14ac:dyDescent="0.2">
      <c r="A514" t="s">
        <v>4439</v>
      </c>
      <c r="B514">
        <v>62</v>
      </c>
      <c r="C514">
        <v>69</v>
      </c>
      <c r="D514">
        <v>46</v>
      </c>
      <c r="E514">
        <v>87</v>
      </c>
      <c r="F514">
        <v>80</v>
      </c>
      <c r="G514">
        <v>3</v>
      </c>
      <c r="H514">
        <v>9</v>
      </c>
      <c r="I514">
        <v>67</v>
      </c>
      <c r="J514">
        <v>68</v>
      </c>
      <c r="K514">
        <v>44</v>
      </c>
      <c r="L514">
        <v>91</v>
      </c>
      <c r="M514">
        <v>77</v>
      </c>
      <c r="N514">
        <v>3</v>
      </c>
      <c r="O514">
        <v>9</v>
      </c>
      <c r="P514">
        <v>51.16</v>
      </c>
      <c r="Q514">
        <v>60</v>
      </c>
      <c r="R514">
        <v>84</v>
      </c>
      <c r="S514">
        <v>6</v>
      </c>
      <c r="T514" s="18">
        <v>9.8000000000000004E-2</v>
      </c>
      <c r="U514">
        <v>-3.3450000000000002</v>
      </c>
      <c r="V514">
        <v>-5.8650000000000002</v>
      </c>
      <c r="W514" s="19">
        <v>4.4924190294564196E-9</v>
      </c>
      <c r="X514" s="20">
        <v>4.4147868760526601E-8</v>
      </c>
      <c r="Y514">
        <v>3.44E-2</v>
      </c>
      <c r="Z514">
        <v>9.9500000000000005E-2</v>
      </c>
      <c r="AA514">
        <v>8.1100000000000005E-2</v>
      </c>
      <c r="AB514">
        <v>8.1100000000000005E-2</v>
      </c>
      <c r="AC514" t="b">
        <v>1</v>
      </c>
      <c r="AD514">
        <v>0.3276</v>
      </c>
      <c r="AK514" t="s">
        <v>4440</v>
      </c>
      <c r="AL514" t="s">
        <v>4441</v>
      </c>
      <c r="AM514" t="s">
        <v>4442</v>
      </c>
    </row>
    <row r="515" spans="1:42" x14ac:dyDescent="0.2">
      <c r="A515" t="s">
        <v>4443</v>
      </c>
      <c r="B515">
        <v>74</v>
      </c>
      <c r="C515">
        <v>74</v>
      </c>
      <c r="D515">
        <v>75</v>
      </c>
      <c r="E515">
        <v>49</v>
      </c>
      <c r="F515">
        <v>18</v>
      </c>
      <c r="G515">
        <v>3</v>
      </c>
      <c r="H515">
        <v>12</v>
      </c>
      <c r="I515">
        <v>80</v>
      </c>
      <c r="J515">
        <v>73</v>
      </c>
      <c r="K515">
        <v>71</v>
      </c>
      <c r="L515">
        <v>51</v>
      </c>
      <c r="M515">
        <v>17</v>
      </c>
      <c r="N515">
        <v>3</v>
      </c>
      <c r="O515">
        <v>12</v>
      </c>
      <c r="P515">
        <v>43.88</v>
      </c>
      <c r="Q515">
        <v>75</v>
      </c>
      <c r="R515">
        <v>34</v>
      </c>
      <c r="S515">
        <v>8</v>
      </c>
      <c r="T515" s="18">
        <v>9.8000000000000004E-2</v>
      </c>
      <c r="U515">
        <v>-3.3460000000000001</v>
      </c>
      <c r="V515">
        <v>-5.351</v>
      </c>
      <c r="W515" s="19">
        <v>8.7336574048749194E-8</v>
      </c>
      <c r="X515" s="20">
        <v>7.1785153269856002E-7</v>
      </c>
      <c r="Y515">
        <v>0.2203</v>
      </c>
      <c r="Z515">
        <v>0.1137</v>
      </c>
      <c r="AA515">
        <v>0.14050000000000001</v>
      </c>
      <c r="AB515">
        <v>0.14050000000000001</v>
      </c>
      <c r="AC515" t="b">
        <v>1</v>
      </c>
      <c r="AD515">
        <v>2.1299999999999999E-2</v>
      </c>
      <c r="AE515" t="s">
        <v>4444</v>
      </c>
      <c r="AF515">
        <v>56135</v>
      </c>
      <c r="AG515" t="s">
        <v>4445</v>
      </c>
      <c r="AK515" t="s">
        <v>4446</v>
      </c>
      <c r="AL515" t="s">
        <v>4447</v>
      </c>
      <c r="AM515" t="s">
        <v>4171</v>
      </c>
      <c r="AO515" t="s">
        <v>4172</v>
      </c>
    </row>
    <row r="516" spans="1:42" x14ac:dyDescent="0.2">
      <c r="A516" t="s">
        <v>4448</v>
      </c>
      <c r="B516">
        <v>15</v>
      </c>
      <c r="C516">
        <v>7</v>
      </c>
      <c r="D516">
        <v>7</v>
      </c>
      <c r="E516">
        <v>14</v>
      </c>
      <c r="F516">
        <v>9</v>
      </c>
      <c r="G516">
        <v>2</v>
      </c>
      <c r="H516">
        <v>0</v>
      </c>
      <c r="I516">
        <v>16</v>
      </c>
      <c r="J516">
        <v>7</v>
      </c>
      <c r="K516">
        <v>7</v>
      </c>
      <c r="L516">
        <v>15</v>
      </c>
      <c r="M516">
        <v>9</v>
      </c>
      <c r="N516">
        <v>2</v>
      </c>
      <c r="O516">
        <v>0</v>
      </c>
      <c r="P516">
        <v>7.84</v>
      </c>
      <c r="Q516">
        <v>10</v>
      </c>
      <c r="R516">
        <v>12</v>
      </c>
      <c r="S516">
        <v>1</v>
      </c>
      <c r="T516" s="18">
        <v>9.8000000000000004E-2</v>
      </c>
      <c r="U516">
        <v>-3.3530000000000002</v>
      </c>
      <c r="V516">
        <v>-2.4609999999999999</v>
      </c>
      <c r="W516">
        <v>1.38622480356502E-2</v>
      </c>
      <c r="X516" s="2">
        <v>3.8302815327016598E-2</v>
      </c>
      <c r="Y516">
        <v>0.1376</v>
      </c>
      <c r="Z516">
        <v>0.57199999999999995</v>
      </c>
      <c r="AA516">
        <v>0.4254</v>
      </c>
      <c r="AB516">
        <v>0.4254</v>
      </c>
      <c r="AC516" t="b">
        <v>1</v>
      </c>
      <c r="AD516">
        <v>0.66539999999999999</v>
      </c>
      <c r="AE516" t="s">
        <v>4449</v>
      </c>
      <c r="AF516">
        <v>209537</v>
      </c>
      <c r="AG516" t="s">
        <v>4450</v>
      </c>
      <c r="AO516" t="s">
        <v>4408</v>
      </c>
      <c r="AP516" t="s">
        <v>4409</v>
      </c>
    </row>
    <row r="517" spans="1:42" x14ac:dyDescent="0.2">
      <c r="A517" t="s">
        <v>4451</v>
      </c>
      <c r="B517">
        <v>6411</v>
      </c>
      <c r="C517">
        <v>7260</v>
      </c>
      <c r="D517">
        <v>4547</v>
      </c>
      <c r="E517">
        <v>8354</v>
      </c>
      <c r="F517">
        <v>6750</v>
      </c>
      <c r="G517">
        <v>502</v>
      </c>
      <c r="H517">
        <v>745</v>
      </c>
      <c r="I517">
        <v>6909</v>
      </c>
      <c r="J517">
        <v>7185</v>
      </c>
      <c r="K517">
        <v>4303</v>
      </c>
      <c r="L517">
        <v>8712</v>
      </c>
      <c r="M517">
        <v>6491</v>
      </c>
      <c r="N517">
        <v>477</v>
      </c>
      <c r="O517">
        <v>741</v>
      </c>
      <c r="P517">
        <v>4974.04</v>
      </c>
      <c r="Q517">
        <v>6132</v>
      </c>
      <c r="R517">
        <v>7602</v>
      </c>
      <c r="S517">
        <v>609</v>
      </c>
      <c r="T517" s="18">
        <v>9.9000000000000005E-2</v>
      </c>
      <c r="U517">
        <v>-3.3319999999999999</v>
      </c>
      <c r="V517">
        <v>-13.393000000000001</v>
      </c>
      <c r="W517" s="19">
        <v>6.6612599161872297E-41</v>
      </c>
      <c r="X517" s="20">
        <v>8.2006697627522501E-39</v>
      </c>
      <c r="Y517">
        <v>6.6799999999999998E-2</v>
      </c>
      <c r="Z517">
        <v>1.49E-2</v>
      </c>
      <c r="AA517">
        <v>3.4700000000000002E-2</v>
      </c>
      <c r="AB517">
        <v>3.4700000000000002E-2</v>
      </c>
      <c r="AC517" t="b">
        <v>1</v>
      </c>
      <c r="AD517">
        <v>0.55420000000000003</v>
      </c>
      <c r="AE517" t="s">
        <v>4452</v>
      </c>
      <c r="AF517">
        <v>100407</v>
      </c>
      <c r="AG517" t="s">
        <v>4453</v>
      </c>
      <c r="AK517" t="s">
        <v>4454</v>
      </c>
      <c r="AL517" t="s">
        <v>4455</v>
      </c>
      <c r="AM517" t="s">
        <v>3053</v>
      </c>
      <c r="AO517" t="s">
        <v>3054</v>
      </c>
    </row>
    <row r="518" spans="1:42" x14ac:dyDescent="0.2">
      <c r="A518" t="s">
        <v>4456</v>
      </c>
      <c r="B518">
        <v>26</v>
      </c>
      <c r="C518">
        <v>45</v>
      </c>
      <c r="D518">
        <v>17</v>
      </c>
      <c r="E518">
        <v>24</v>
      </c>
      <c r="F518">
        <v>24</v>
      </c>
      <c r="G518">
        <v>2</v>
      </c>
      <c r="H518">
        <v>4</v>
      </c>
      <c r="I518">
        <v>28</v>
      </c>
      <c r="J518">
        <v>45</v>
      </c>
      <c r="K518">
        <v>16</v>
      </c>
      <c r="L518">
        <v>25</v>
      </c>
      <c r="M518">
        <v>23</v>
      </c>
      <c r="N518">
        <v>2</v>
      </c>
      <c r="O518">
        <v>4</v>
      </c>
      <c r="P518">
        <v>20.38</v>
      </c>
      <c r="Q518">
        <v>30</v>
      </c>
      <c r="R518">
        <v>24</v>
      </c>
      <c r="S518">
        <v>3</v>
      </c>
      <c r="T518" s="18">
        <v>9.9000000000000005E-2</v>
      </c>
      <c r="U518">
        <v>-3.3359999999999999</v>
      </c>
      <c r="V518">
        <v>-3.9929999999999999</v>
      </c>
      <c r="W518" s="19">
        <v>6.5242702661009303E-5</v>
      </c>
      <c r="X518" s="2">
        <v>3.2998374623534397E-4</v>
      </c>
      <c r="Y518">
        <v>0</v>
      </c>
      <c r="Z518">
        <v>0.22869999999999999</v>
      </c>
      <c r="AA518">
        <v>0.1893</v>
      </c>
      <c r="AB518">
        <v>0.1893</v>
      </c>
      <c r="AC518" t="b">
        <v>1</v>
      </c>
      <c r="AD518">
        <v>9.4899999999999998E-2</v>
      </c>
    </row>
    <row r="519" spans="1:42" x14ac:dyDescent="0.2">
      <c r="A519" t="s">
        <v>4457</v>
      </c>
      <c r="B519">
        <v>7</v>
      </c>
      <c r="C519">
        <v>17</v>
      </c>
      <c r="D519">
        <v>21</v>
      </c>
      <c r="E519">
        <v>14</v>
      </c>
      <c r="F519">
        <v>15</v>
      </c>
      <c r="G519">
        <v>1</v>
      </c>
      <c r="H519">
        <v>2</v>
      </c>
      <c r="I519">
        <v>8</v>
      </c>
      <c r="J519">
        <v>17</v>
      </c>
      <c r="K519">
        <v>20</v>
      </c>
      <c r="L519">
        <v>15</v>
      </c>
      <c r="M519">
        <v>14</v>
      </c>
      <c r="N519">
        <v>1</v>
      </c>
      <c r="O519">
        <v>2</v>
      </c>
      <c r="P519">
        <v>10.89</v>
      </c>
      <c r="Q519">
        <v>15</v>
      </c>
      <c r="R519">
        <v>14</v>
      </c>
      <c r="S519">
        <v>2</v>
      </c>
      <c r="T519" s="18">
        <v>9.9000000000000005E-2</v>
      </c>
      <c r="U519">
        <v>-3.34</v>
      </c>
      <c r="V519">
        <v>-3.004</v>
      </c>
      <c r="W519">
        <v>2.66307954456838E-3</v>
      </c>
      <c r="X519" s="2">
        <v>9.1883215700029504E-3</v>
      </c>
      <c r="Y519">
        <v>0</v>
      </c>
      <c r="Z519">
        <v>0.4158</v>
      </c>
      <c r="AA519">
        <v>0.28660000000000002</v>
      </c>
      <c r="AB519">
        <v>0.28660000000000002</v>
      </c>
      <c r="AC519" t="b">
        <v>1</v>
      </c>
      <c r="AD519">
        <v>0.41439999999999999</v>
      </c>
      <c r="AE519" t="s">
        <v>4458</v>
      </c>
      <c r="AF519">
        <v>36265</v>
      </c>
      <c r="AG519" t="s">
        <v>4459</v>
      </c>
      <c r="AK519" t="s">
        <v>4460</v>
      </c>
      <c r="AL519" t="s">
        <v>4461</v>
      </c>
      <c r="AM519" t="s">
        <v>4462</v>
      </c>
      <c r="AO519" t="s">
        <v>4463</v>
      </c>
    </row>
    <row r="520" spans="1:42" x14ac:dyDescent="0.2">
      <c r="A520" t="s">
        <v>4464</v>
      </c>
      <c r="B520">
        <v>142</v>
      </c>
      <c r="C520">
        <v>150</v>
      </c>
      <c r="D520">
        <v>161</v>
      </c>
      <c r="E520">
        <v>156</v>
      </c>
      <c r="F520">
        <v>160</v>
      </c>
      <c r="G520">
        <v>14</v>
      </c>
      <c r="H520">
        <v>17</v>
      </c>
      <c r="I520">
        <v>153</v>
      </c>
      <c r="J520">
        <v>148</v>
      </c>
      <c r="K520">
        <v>152</v>
      </c>
      <c r="L520">
        <v>163</v>
      </c>
      <c r="M520">
        <v>154</v>
      </c>
      <c r="N520">
        <v>13</v>
      </c>
      <c r="O520">
        <v>17</v>
      </c>
      <c r="P520">
        <v>114.37</v>
      </c>
      <c r="Q520">
        <v>151</v>
      </c>
      <c r="R520">
        <v>158</v>
      </c>
      <c r="S520">
        <v>15</v>
      </c>
      <c r="T520" s="18">
        <v>0.1</v>
      </c>
      <c r="U520">
        <v>-3.327</v>
      </c>
      <c r="V520">
        <v>-9.4380000000000006</v>
      </c>
      <c r="W520" s="19">
        <v>3.7828245946983496E-21</v>
      </c>
      <c r="X520" s="20">
        <v>1.1904208970338701E-19</v>
      </c>
      <c r="Y520">
        <v>0</v>
      </c>
      <c r="Z520">
        <v>5.2200000000000003E-2</v>
      </c>
      <c r="AA520">
        <v>3.0300000000000001E-2</v>
      </c>
      <c r="AB520">
        <v>3.0300000000000001E-2</v>
      </c>
      <c r="AC520" t="b">
        <v>1</v>
      </c>
      <c r="AD520">
        <v>1.9E-3</v>
      </c>
      <c r="AE520" t="s">
        <v>4465</v>
      </c>
      <c r="AF520">
        <v>613</v>
      </c>
      <c r="AG520" t="s">
        <v>4466</v>
      </c>
      <c r="AK520" t="s">
        <v>4467</v>
      </c>
      <c r="AL520" t="s">
        <v>4468</v>
      </c>
      <c r="AM520" t="s">
        <v>4469</v>
      </c>
      <c r="AO520" t="s">
        <v>4338</v>
      </c>
    </row>
    <row r="521" spans="1:42" x14ac:dyDescent="0.2">
      <c r="A521" t="s">
        <v>4470</v>
      </c>
      <c r="B521">
        <v>72</v>
      </c>
      <c r="C521">
        <v>47</v>
      </c>
      <c r="D521">
        <v>38</v>
      </c>
      <c r="E521">
        <v>39</v>
      </c>
      <c r="F521">
        <v>36</v>
      </c>
      <c r="G521">
        <v>6</v>
      </c>
      <c r="H521">
        <v>5</v>
      </c>
      <c r="I521">
        <v>78</v>
      </c>
      <c r="J521">
        <v>47</v>
      </c>
      <c r="K521">
        <v>36</v>
      </c>
      <c r="L521">
        <v>41</v>
      </c>
      <c r="M521">
        <v>35</v>
      </c>
      <c r="N521">
        <v>6</v>
      </c>
      <c r="O521">
        <v>5</v>
      </c>
      <c r="P521">
        <v>35.15</v>
      </c>
      <c r="Q521">
        <v>54</v>
      </c>
      <c r="R521">
        <v>38</v>
      </c>
      <c r="S521">
        <v>6</v>
      </c>
      <c r="T521" s="18">
        <v>0.1</v>
      </c>
      <c r="U521">
        <v>-3.3170000000000002</v>
      </c>
      <c r="V521">
        <v>-5.2309999999999999</v>
      </c>
      <c r="W521" s="19">
        <v>1.68744075389694E-7</v>
      </c>
      <c r="X521" s="20">
        <v>1.3327034730988701E-6</v>
      </c>
      <c r="Y521">
        <v>0</v>
      </c>
      <c r="Z521">
        <v>0.1384</v>
      </c>
      <c r="AA521">
        <v>0.11509999999999999</v>
      </c>
      <c r="AB521">
        <v>0.11509999999999999</v>
      </c>
      <c r="AC521" t="b">
        <v>1</v>
      </c>
      <c r="AD521">
        <v>0.29249999999999998</v>
      </c>
    </row>
    <row r="522" spans="1:42" x14ac:dyDescent="0.2">
      <c r="A522" t="s">
        <v>4471</v>
      </c>
      <c r="B522">
        <v>11</v>
      </c>
      <c r="C522">
        <v>7</v>
      </c>
      <c r="D522">
        <v>11</v>
      </c>
      <c r="E522">
        <v>8</v>
      </c>
      <c r="F522">
        <v>4</v>
      </c>
      <c r="G522">
        <v>1</v>
      </c>
      <c r="H522">
        <v>1</v>
      </c>
      <c r="I522">
        <v>12</v>
      </c>
      <c r="J522">
        <v>7</v>
      </c>
      <c r="K522">
        <v>10</v>
      </c>
      <c r="L522">
        <v>8</v>
      </c>
      <c r="M522">
        <v>4</v>
      </c>
      <c r="N522">
        <v>1</v>
      </c>
      <c r="O522">
        <v>1</v>
      </c>
      <c r="P522">
        <v>6.19</v>
      </c>
      <c r="Q522">
        <v>10</v>
      </c>
      <c r="R522">
        <v>6</v>
      </c>
      <c r="S522">
        <v>1</v>
      </c>
      <c r="T522" s="18">
        <v>0.1</v>
      </c>
      <c r="U522">
        <v>-3.3220000000000001</v>
      </c>
      <c r="V522">
        <v>-2.4279999999999999</v>
      </c>
      <c r="W522">
        <v>1.5184934810680201E-2</v>
      </c>
      <c r="X522" s="2">
        <v>4.1355737129950297E-2</v>
      </c>
      <c r="Y522">
        <v>0</v>
      </c>
      <c r="Z522">
        <v>0.7208</v>
      </c>
      <c r="AA522">
        <v>0.43809999999999999</v>
      </c>
      <c r="AB522">
        <v>0.43809999999999999</v>
      </c>
      <c r="AC522" t="b">
        <v>1</v>
      </c>
      <c r="AD522">
        <v>0.1464</v>
      </c>
      <c r="AE522" t="s">
        <v>4472</v>
      </c>
      <c r="AF522">
        <v>147470</v>
      </c>
      <c r="AG522" t="s">
        <v>4473</v>
      </c>
      <c r="AK522" t="s">
        <v>4474</v>
      </c>
      <c r="AL522" t="s">
        <v>4475</v>
      </c>
      <c r="AM522" t="s">
        <v>4476</v>
      </c>
      <c r="AN522" t="s">
        <v>4477</v>
      </c>
      <c r="AO522" t="s">
        <v>4478</v>
      </c>
      <c r="AP522" t="s">
        <v>4479</v>
      </c>
    </row>
    <row r="523" spans="1:42" x14ac:dyDescent="0.2">
      <c r="A523" t="s">
        <v>4480</v>
      </c>
      <c r="B523">
        <v>2238</v>
      </c>
      <c r="C523">
        <v>2755</v>
      </c>
      <c r="D523">
        <v>2247</v>
      </c>
      <c r="E523">
        <v>2686</v>
      </c>
      <c r="F523">
        <v>2859</v>
      </c>
      <c r="G523">
        <v>210</v>
      </c>
      <c r="H523">
        <v>292</v>
      </c>
      <c r="I523">
        <v>2412</v>
      </c>
      <c r="J523">
        <v>2726</v>
      </c>
      <c r="K523">
        <v>2126</v>
      </c>
      <c r="L523">
        <v>2801</v>
      </c>
      <c r="M523">
        <v>2750</v>
      </c>
      <c r="N523">
        <v>200</v>
      </c>
      <c r="O523">
        <v>290</v>
      </c>
      <c r="P523">
        <v>1900.76</v>
      </c>
      <c r="Q523">
        <v>2421</v>
      </c>
      <c r="R523">
        <v>2776</v>
      </c>
      <c r="S523">
        <v>245</v>
      </c>
      <c r="T523" s="18">
        <v>0.10100000000000001</v>
      </c>
      <c r="U523">
        <v>-3.306</v>
      </c>
      <c r="V523">
        <v>-17.527000000000001</v>
      </c>
      <c r="W523" s="19">
        <v>8.9662366654656401E-69</v>
      </c>
      <c r="X523" s="20">
        <v>6.2780468352007296E-66</v>
      </c>
      <c r="Y523">
        <v>2.24E-2</v>
      </c>
      <c r="Z523">
        <v>1.6299999999999999E-2</v>
      </c>
      <c r="AA523">
        <v>1.7999999999999999E-2</v>
      </c>
      <c r="AB523">
        <v>1.7999999999999999E-2</v>
      </c>
      <c r="AC523" t="b">
        <v>1</v>
      </c>
      <c r="AD523">
        <v>8.6400000000000005E-2</v>
      </c>
      <c r="AI523" t="s">
        <v>4481</v>
      </c>
      <c r="AO523" t="s">
        <v>3533</v>
      </c>
      <c r="AP523" t="s">
        <v>4482</v>
      </c>
    </row>
    <row r="524" spans="1:42" x14ac:dyDescent="0.2">
      <c r="A524" t="s">
        <v>4483</v>
      </c>
      <c r="B524">
        <v>1062</v>
      </c>
      <c r="C524">
        <v>1783</v>
      </c>
      <c r="D524">
        <v>1184</v>
      </c>
      <c r="E524">
        <v>1187</v>
      </c>
      <c r="F524">
        <v>1407</v>
      </c>
      <c r="G524">
        <v>118</v>
      </c>
      <c r="H524">
        <v>161</v>
      </c>
      <c r="I524">
        <v>1145</v>
      </c>
      <c r="J524">
        <v>1765</v>
      </c>
      <c r="K524">
        <v>1120</v>
      </c>
      <c r="L524">
        <v>1238</v>
      </c>
      <c r="M524">
        <v>1353</v>
      </c>
      <c r="N524">
        <v>112</v>
      </c>
      <c r="O524">
        <v>160</v>
      </c>
      <c r="P524">
        <v>984.68</v>
      </c>
      <c r="Q524">
        <v>1343</v>
      </c>
      <c r="R524">
        <v>1296</v>
      </c>
      <c r="S524">
        <v>136</v>
      </c>
      <c r="T524" s="18">
        <v>0.10100000000000001</v>
      </c>
      <c r="U524">
        <v>-3.3039999999999998</v>
      </c>
      <c r="V524">
        <v>-13.663</v>
      </c>
      <c r="W524" s="19">
        <v>1.6773163137027799E-42</v>
      </c>
      <c r="X524" s="20">
        <v>2.2237839837174201E-40</v>
      </c>
      <c r="Y524">
        <v>4.8899999999999999E-2</v>
      </c>
      <c r="Z524">
        <v>1.84E-2</v>
      </c>
      <c r="AA524">
        <v>2.9100000000000001E-2</v>
      </c>
      <c r="AB524">
        <v>2.9100000000000001E-2</v>
      </c>
      <c r="AC524" t="b">
        <v>1</v>
      </c>
      <c r="AD524">
        <v>0.60409999999999997</v>
      </c>
      <c r="AE524" t="s">
        <v>4484</v>
      </c>
      <c r="AF524">
        <v>206795</v>
      </c>
      <c r="AG524" t="s">
        <v>4485</v>
      </c>
      <c r="AI524" t="s">
        <v>4486</v>
      </c>
      <c r="AL524" t="s">
        <v>2507</v>
      </c>
      <c r="AM524" t="s">
        <v>2508</v>
      </c>
      <c r="AO524" t="s">
        <v>4487</v>
      </c>
    </row>
    <row r="525" spans="1:42" x14ac:dyDescent="0.2">
      <c r="A525" t="s">
        <v>4488</v>
      </c>
      <c r="B525">
        <v>4276</v>
      </c>
      <c r="C525">
        <v>4265</v>
      </c>
      <c r="D525">
        <v>2993</v>
      </c>
      <c r="E525">
        <v>4917</v>
      </c>
      <c r="F525">
        <v>3978</v>
      </c>
      <c r="G525">
        <v>285</v>
      </c>
      <c r="H525">
        <v>515</v>
      </c>
      <c r="I525">
        <v>4608</v>
      </c>
      <c r="J525">
        <v>4221</v>
      </c>
      <c r="K525">
        <v>2832</v>
      </c>
      <c r="L525">
        <v>5128</v>
      </c>
      <c r="M525">
        <v>3826</v>
      </c>
      <c r="N525">
        <v>271</v>
      </c>
      <c r="O525">
        <v>512</v>
      </c>
      <c r="P525">
        <v>3056.83</v>
      </c>
      <c r="Q525">
        <v>3887</v>
      </c>
      <c r="R525">
        <v>4477</v>
      </c>
      <c r="S525">
        <v>392</v>
      </c>
      <c r="T525" s="18">
        <v>0.10100000000000001</v>
      </c>
      <c r="U525">
        <v>-3.3119999999999998</v>
      </c>
      <c r="V525">
        <v>-12.342000000000001</v>
      </c>
      <c r="W525" s="19">
        <v>5.3763440773625303E-35</v>
      </c>
      <c r="X525" s="20">
        <v>4.54574963763716E-33</v>
      </c>
      <c r="Y525">
        <v>8.5400000000000004E-2</v>
      </c>
      <c r="Z525">
        <v>1.54E-2</v>
      </c>
      <c r="AA525">
        <v>3.9899999999999998E-2</v>
      </c>
      <c r="AB525">
        <v>3.9899999999999998E-2</v>
      </c>
      <c r="AC525" t="b">
        <v>1</v>
      </c>
      <c r="AD525">
        <v>0.45750000000000002</v>
      </c>
      <c r="AE525" t="s">
        <v>4489</v>
      </c>
      <c r="AF525">
        <v>205168</v>
      </c>
      <c r="AG525" t="s">
        <v>4490</v>
      </c>
      <c r="AI525" t="s">
        <v>4491</v>
      </c>
      <c r="AK525" t="s">
        <v>4492</v>
      </c>
      <c r="AL525" t="s">
        <v>4493</v>
      </c>
      <c r="AM525" t="s">
        <v>4494</v>
      </c>
      <c r="AO525" t="s">
        <v>4172</v>
      </c>
    </row>
    <row r="526" spans="1:42" x14ac:dyDescent="0.2">
      <c r="A526" t="s">
        <v>4495</v>
      </c>
      <c r="B526">
        <v>125</v>
      </c>
      <c r="C526">
        <v>171</v>
      </c>
      <c r="D526">
        <v>78</v>
      </c>
      <c r="E526">
        <v>74</v>
      </c>
      <c r="F526">
        <v>70</v>
      </c>
      <c r="G526">
        <v>7</v>
      </c>
      <c r="H526">
        <v>19</v>
      </c>
      <c r="I526">
        <v>135</v>
      </c>
      <c r="J526">
        <v>169</v>
      </c>
      <c r="K526">
        <v>74</v>
      </c>
      <c r="L526">
        <v>77</v>
      </c>
      <c r="M526">
        <v>67</v>
      </c>
      <c r="N526">
        <v>7</v>
      </c>
      <c r="O526">
        <v>19</v>
      </c>
      <c r="P526">
        <v>78.260000000000005</v>
      </c>
      <c r="Q526">
        <v>126</v>
      </c>
      <c r="R526">
        <v>72</v>
      </c>
      <c r="S526">
        <v>13</v>
      </c>
      <c r="T526" s="18">
        <v>0.10100000000000001</v>
      </c>
      <c r="U526">
        <v>-3.3079999999999998</v>
      </c>
      <c r="V526">
        <v>-6.6509999999999998</v>
      </c>
      <c r="W526" s="19">
        <v>2.9048984605392001E-11</v>
      </c>
      <c r="X526" s="20">
        <v>3.7107842022144402E-10</v>
      </c>
      <c r="Y526">
        <v>0.14829999999999999</v>
      </c>
      <c r="Z526">
        <v>6.9900000000000004E-2</v>
      </c>
      <c r="AA526">
        <v>9.35E-2</v>
      </c>
      <c r="AB526">
        <v>9.35E-2</v>
      </c>
      <c r="AC526" t="b">
        <v>1</v>
      </c>
      <c r="AD526">
        <v>0.1101</v>
      </c>
      <c r="AL526" t="s">
        <v>2280</v>
      </c>
      <c r="AM526" t="s">
        <v>2281</v>
      </c>
      <c r="AO526" t="s">
        <v>2282</v>
      </c>
      <c r="AP526" t="s">
        <v>2255</v>
      </c>
    </row>
    <row r="527" spans="1:42" x14ac:dyDescent="0.2">
      <c r="A527" t="s">
        <v>4496</v>
      </c>
      <c r="B527">
        <v>14365</v>
      </c>
      <c r="C527">
        <v>11696</v>
      </c>
      <c r="D527">
        <v>10835</v>
      </c>
      <c r="E527">
        <v>14591</v>
      </c>
      <c r="F527">
        <v>13641</v>
      </c>
      <c r="G527">
        <v>638</v>
      </c>
      <c r="H527">
        <v>1917</v>
      </c>
      <c r="I527">
        <v>15481</v>
      </c>
      <c r="J527">
        <v>11575</v>
      </c>
      <c r="K527">
        <v>10254</v>
      </c>
      <c r="L527">
        <v>15216</v>
      </c>
      <c r="M527">
        <v>13119</v>
      </c>
      <c r="N527">
        <v>606</v>
      </c>
      <c r="O527">
        <v>1906</v>
      </c>
      <c r="P527">
        <v>9736.74</v>
      </c>
      <c r="Q527">
        <v>12437</v>
      </c>
      <c r="R527">
        <v>14168</v>
      </c>
      <c r="S527">
        <v>1256</v>
      </c>
      <c r="T527" s="18">
        <v>0.10100000000000001</v>
      </c>
      <c r="U527">
        <v>-3.3069999999999999</v>
      </c>
      <c r="V527">
        <v>-6.2679999999999998</v>
      </c>
      <c r="W527" s="19">
        <v>3.65198756908464E-10</v>
      </c>
      <c r="X527" s="20">
        <v>4.1431105555904E-9</v>
      </c>
      <c r="Y527">
        <v>0.16</v>
      </c>
      <c r="Z527">
        <v>1.44E-2</v>
      </c>
      <c r="AA527">
        <v>6.2799999999999995E-2</v>
      </c>
      <c r="AB527">
        <v>0.16</v>
      </c>
      <c r="AC527" t="b">
        <v>1</v>
      </c>
      <c r="AD527">
        <v>0.37380000000000002</v>
      </c>
      <c r="AE527" t="s">
        <v>4497</v>
      </c>
      <c r="AF527">
        <v>232380</v>
      </c>
      <c r="AG527" t="s">
        <v>4498</v>
      </c>
    </row>
    <row r="528" spans="1:42" x14ac:dyDescent="0.2">
      <c r="A528" t="s">
        <v>4499</v>
      </c>
      <c r="B528">
        <v>1188</v>
      </c>
      <c r="C528">
        <v>1312</v>
      </c>
      <c r="D528">
        <v>1169</v>
      </c>
      <c r="E528">
        <v>1631</v>
      </c>
      <c r="F528">
        <v>1405</v>
      </c>
      <c r="G528">
        <v>81</v>
      </c>
      <c r="H528">
        <v>176</v>
      </c>
      <c r="I528">
        <v>1280</v>
      </c>
      <c r="J528">
        <v>1298</v>
      </c>
      <c r="K528">
        <v>1106</v>
      </c>
      <c r="L528">
        <v>1701</v>
      </c>
      <c r="M528">
        <v>1351</v>
      </c>
      <c r="N528">
        <v>77</v>
      </c>
      <c r="O528">
        <v>175</v>
      </c>
      <c r="P528">
        <v>998.44</v>
      </c>
      <c r="Q528">
        <v>1228</v>
      </c>
      <c r="R528">
        <v>1526</v>
      </c>
      <c r="S528">
        <v>126</v>
      </c>
      <c r="T528" s="18">
        <v>0.10199999999999999</v>
      </c>
      <c r="U528">
        <v>-3.2869999999999999</v>
      </c>
      <c r="V528">
        <v>-12.287000000000001</v>
      </c>
      <c r="W528" s="19">
        <v>1.0663880550042901E-34</v>
      </c>
      <c r="X528" s="20">
        <v>8.8167862584598102E-33</v>
      </c>
      <c r="Y528">
        <v>8.1100000000000005E-2</v>
      </c>
      <c r="Z528">
        <v>1.84E-2</v>
      </c>
      <c r="AA528">
        <v>3.6299999999999999E-2</v>
      </c>
      <c r="AB528">
        <v>3.6299999999999999E-2</v>
      </c>
      <c r="AC528" t="b">
        <v>1</v>
      </c>
      <c r="AD528">
        <v>6.0600000000000001E-2</v>
      </c>
      <c r="AE528" t="s">
        <v>4500</v>
      </c>
      <c r="AF528">
        <v>242644</v>
      </c>
      <c r="AG528" t="s">
        <v>4501</v>
      </c>
      <c r="AI528" t="s">
        <v>4502</v>
      </c>
    </row>
    <row r="529" spans="1:42" x14ac:dyDescent="0.2">
      <c r="A529" t="s">
        <v>4503</v>
      </c>
      <c r="B529">
        <v>96</v>
      </c>
      <c r="C529">
        <v>116</v>
      </c>
      <c r="D529">
        <v>90</v>
      </c>
      <c r="E529">
        <v>99</v>
      </c>
      <c r="F529">
        <v>100</v>
      </c>
      <c r="G529">
        <v>1</v>
      </c>
      <c r="H529">
        <v>20</v>
      </c>
      <c r="I529">
        <v>103</v>
      </c>
      <c r="J529">
        <v>115</v>
      </c>
      <c r="K529">
        <v>85</v>
      </c>
      <c r="L529">
        <v>103</v>
      </c>
      <c r="M529">
        <v>96</v>
      </c>
      <c r="N529">
        <v>1</v>
      </c>
      <c r="O529">
        <v>20</v>
      </c>
      <c r="P529">
        <v>74.81</v>
      </c>
      <c r="Q529">
        <v>101</v>
      </c>
      <c r="R529">
        <v>100</v>
      </c>
      <c r="S529">
        <v>10</v>
      </c>
      <c r="T529" s="18">
        <v>0.10199999999999999</v>
      </c>
      <c r="U529">
        <v>-3.2919999999999998</v>
      </c>
      <c r="V529">
        <v>-5.9429999999999996</v>
      </c>
      <c r="W529" s="19">
        <v>2.7925115929654501E-9</v>
      </c>
      <c r="X529" s="20">
        <v>2.8196942204589399E-8</v>
      </c>
      <c r="Y529">
        <v>0.4602</v>
      </c>
      <c r="Z529">
        <v>7.2499999999999995E-2</v>
      </c>
      <c r="AA529">
        <v>0.1164</v>
      </c>
      <c r="AB529">
        <v>0.1164</v>
      </c>
      <c r="AC529" t="b">
        <v>1</v>
      </c>
      <c r="AD529">
        <v>0.12709999999999999</v>
      </c>
      <c r="AE529" t="s">
        <v>4504</v>
      </c>
      <c r="AF529">
        <v>241404</v>
      </c>
      <c r="AG529" t="s">
        <v>4505</v>
      </c>
    </row>
    <row r="530" spans="1:42" x14ac:dyDescent="0.2">
      <c r="A530" t="s">
        <v>4506</v>
      </c>
      <c r="B530">
        <v>56</v>
      </c>
      <c r="C530">
        <v>88</v>
      </c>
      <c r="D530">
        <v>57</v>
      </c>
      <c r="E530">
        <v>50</v>
      </c>
      <c r="F530">
        <v>37</v>
      </c>
      <c r="G530">
        <v>4</v>
      </c>
      <c r="H530">
        <v>10</v>
      </c>
      <c r="I530">
        <v>60</v>
      </c>
      <c r="J530">
        <v>87</v>
      </c>
      <c r="K530">
        <v>54</v>
      </c>
      <c r="L530">
        <v>52</v>
      </c>
      <c r="M530">
        <v>36</v>
      </c>
      <c r="N530">
        <v>4</v>
      </c>
      <c r="O530">
        <v>10</v>
      </c>
      <c r="P530">
        <v>43.26</v>
      </c>
      <c r="Q530">
        <v>67</v>
      </c>
      <c r="R530">
        <v>44</v>
      </c>
      <c r="S530">
        <v>7</v>
      </c>
      <c r="T530" s="18">
        <v>0.10199999999999999</v>
      </c>
      <c r="U530">
        <v>-3.2970000000000002</v>
      </c>
      <c r="V530">
        <v>-5.7560000000000002</v>
      </c>
      <c r="W530" s="19">
        <v>8.6235269033062506E-9</v>
      </c>
      <c r="X530" s="20">
        <v>8.1321020115942701E-8</v>
      </c>
      <c r="Y530">
        <v>6.0299999999999999E-2</v>
      </c>
      <c r="Z530">
        <v>0.11509999999999999</v>
      </c>
      <c r="AA530">
        <v>9.7799999999999998E-2</v>
      </c>
      <c r="AB530">
        <v>9.7799999999999998E-2</v>
      </c>
      <c r="AC530" t="b">
        <v>1</v>
      </c>
      <c r="AD530">
        <v>0.40529999999999999</v>
      </c>
      <c r="AI530" t="s">
        <v>4507</v>
      </c>
    </row>
    <row r="531" spans="1:42" x14ac:dyDescent="0.2">
      <c r="A531" t="s">
        <v>4508</v>
      </c>
      <c r="B531">
        <v>19</v>
      </c>
      <c r="C531">
        <v>23</v>
      </c>
      <c r="D531">
        <v>15</v>
      </c>
      <c r="E531">
        <v>6</v>
      </c>
      <c r="F531">
        <v>9</v>
      </c>
      <c r="G531">
        <v>2</v>
      </c>
      <c r="H531">
        <v>2</v>
      </c>
      <c r="I531">
        <v>20</v>
      </c>
      <c r="J531">
        <v>23</v>
      </c>
      <c r="K531">
        <v>14</v>
      </c>
      <c r="L531">
        <v>6</v>
      </c>
      <c r="M531">
        <v>9</v>
      </c>
      <c r="N531">
        <v>2</v>
      </c>
      <c r="O531">
        <v>2</v>
      </c>
      <c r="P531">
        <v>10.89</v>
      </c>
      <c r="Q531">
        <v>19</v>
      </c>
      <c r="R531">
        <v>8</v>
      </c>
      <c r="S531">
        <v>2</v>
      </c>
      <c r="T531" s="18">
        <v>0.10199999999999999</v>
      </c>
      <c r="U531">
        <v>-3.298</v>
      </c>
      <c r="V531">
        <v>-3.3090000000000002</v>
      </c>
      <c r="W531">
        <v>9.3717749982011203E-4</v>
      </c>
      <c r="X531" s="2">
        <v>3.6646420699772099E-3</v>
      </c>
      <c r="Y531">
        <v>0</v>
      </c>
      <c r="Z531">
        <v>0.41570000000000001</v>
      </c>
      <c r="AA531">
        <v>0.252</v>
      </c>
      <c r="AB531">
        <v>0.252</v>
      </c>
      <c r="AC531" t="b">
        <v>1</v>
      </c>
      <c r="AD531">
        <v>0.18940000000000001</v>
      </c>
    </row>
    <row r="532" spans="1:42" x14ac:dyDescent="0.2">
      <c r="A532" t="s">
        <v>4509</v>
      </c>
      <c r="B532">
        <v>13</v>
      </c>
      <c r="C532">
        <v>9</v>
      </c>
      <c r="D532">
        <v>6</v>
      </c>
      <c r="E532">
        <v>7</v>
      </c>
      <c r="F532">
        <v>5</v>
      </c>
      <c r="G532">
        <v>1</v>
      </c>
      <c r="H532">
        <v>1</v>
      </c>
      <c r="I532">
        <v>14</v>
      </c>
      <c r="J532">
        <v>9</v>
      </c>
      <c r="K532">
        <v>6</v>
      </c>
      <c r="L532">
        <v>7</v>
      </c>
      <c r="M532">
        <v>5</v>
      </c>
      <c r="N532">
        <v>1</v>
      </c>
      <c r="O532">
        <v>1</v>
      </c>
      <c r="P532">
        <v>6.09</v>
      </c>
      <c r="Q532">
        <v>10</v>
      </c>
      <c r="R532">
        <v>6</v>
      </c>
      <c r="S532">
        <v>1</v>
      </c>
      <c r="T532" s="18">
        <v>0.10199999999999999</v>
      </c>
      <c r="U532">
        <v>-3.2879999999999998</v>
      </c>
      <c r="V532">
        <v>-2.3860000000000001</v>
      </c>
      <c r="W532">
        <v>1.7012472885183798E-2</v>
      </c>
      <c r="X532" s="2">
        <v>4.5609880583771502E-2</v>
      </c>
      <c r="Y532">
        <v>0</v>
      </c>
      <c r="Z532">
        <v>0.73199999999999998</v>
      </c>
      <c r="AA532">
        <v>0.45250000000000001</v>
      </c>
      <c r="AB532">
        <v>0.45250000000000001</v>
      </c>
      <c r="AC532" t="b">
        <v>1</v>
      </c>
      <c r="AD532">
        <v>0.1052</v>
      </c>
    </row>
    <row r="533" spans="1:42" x14ac:dyDescent="0.2">
      <c r="A533" t="s">
        <v>4510</v>
      </c>
      <c r="B533">
        <v>2820</v>
      </c>
      <c r="C533">
        <v>2808</v>
      </c>
      <c r="D533">
        <v>2345</v>
      </c>
      <c r="E533">
        <v>2987</v>
      </c>
      <c r="F533">
        <v>2961</v>
      </c>
      <c r="G533">
        <v>169</v>
      </c>
      <c r="H533">
        <v>393</v>
      </c>
      <c r="I533">
        <v>3039</v>
      </c>
      <c r="J533">
        <v>2779</v>
      </c>
      <c r="K533">
        <v>2219</v>
      </c>
      <c r="L533">
        <v>3115</v>
      </c>
      <c r="M533">
        <v>2848</v>
      </c>
      <c r="N533">
        <v>161</v>
      </c>
      <c r="O533">
        <v>391</v>
      </c>
      <c r="P533">
        <v>2078.75</v>
      </c>
      <c r="Q533">
        <v>2679</v>
      </c>
      <c r="R533">
        <v>2982</v>
      </c>
      <c r="S533">
        <v>276</v>
      </c>
      <c r="T533" s="18">
        <v>0.10299999999999999</v>
      </c>
      <c r="U533">
        <v>-3.282</v>
      </c>
      <c r="V533">
        <v>-11.701000000000001</v>
      </c>
      <c r="W533" s="19">
        <v>1.26112036275613E-31</v>
      </c>
      <c r="X533" s="20">
        <v>8.4600786969802196E-30</v>
      </c>
      <c r="Y533">
        <v>9.8199999999999996E-2</v>
      </c>
      <c r="Z533">
        <v>1.61E-2</v>
      </c>
      <c r="AA533">
        <v>4.3099999999999999E-2</v>
      </c>
      <c r="AB533">
        <v>4.3099999999999999E-2</v>
      </c>
      <c r="AC533" t="b">
        <v>1</v>
      </c>
      <c r="AD533">
        <v>0.18260000000000001</v>
      </c>
      <c r="AE533" t="s">
        <v>4511</v>
      </c>
      <c r="AF533">
        <v>240821</v>
      </c>
      <c r="AG533" t="s">
        <v>4512</v>
      </c>
      <c r="AI533" t="s">
        <v>4513</v>
      </c>
      <c r="AK533" t="s">
        <v>4514</v>
      </c>
      <c r="AL533" t="s">
        <v>4515</v>
      </c>
      <c r="AM533" t="s">
        <v>4516</v>
      </c>
    </row>
    <row r="534" spans="1:42" x14ac:dyDescent="0.2">
      <c r="A534" t="s">
        <v>4517</v>
      </c>
      <c r="B534">
        <v>208</v>
      </c>
      <c r="C534">
        <v>177</v>
      </c>
      <c r="D534">
        <v>149</v>
      </c>
      <c r="E534">
        <v>222</v>
      </c>
      <c r="F534">
        <v>124</v>
      </c>
      <c r="G534">
        <v>11</v>
      </c>
      <c r="H534">
        <v>27</v>
      </c>
      <c r="I534">
        <v>224</v>
      </c>
      <c r="J534">
        <v>175</v>
      </c>
      <c r="K534">
        <v>141</v>
      </c>
      <c r="L534">
        <v>232</v>
      </c>
      <c r="M534">
        <v>119</v>
      </c>
      <c r="N534">
        <v>10</v>
      </c>
      <c r="O534">
        <v>27</v>
      </c>
      <c r="P534">
        <v>132.63</v>
      </c>
      <c r="Q534">
        <v>180</v>
      </c>
      <c r="R534">
        <v>176</v>
      </c>
      <c r="S534">
        <v>18</v>
      </c>
      <c r="T534" s="18">
        <v>0.10299999999999999</v>
      </c>
      <c r="U534">
        <v>-3.2770000000000001</v>
      </c>
      <c r="V534">
        <v>-7.5789999999999997</v>
      </c>
      <c r="W534" s="19">
        <v>3.4932539681863699E-14</v>
      </c>
      <c r="X534" s="20">
        <v>5.98851173765752E-13</v>
      </c>
      <c r="Y534">
        <v>0.14099999999999999</v>
      </c>
      <c r="Z534">
        <v>4.7E-2</v>
      </c>
      <c r="AA534">
        <v>7.4099999999999999E-2</v>
      </c>
      <c r="AB534">
        <v>7.4099999999999999E-2</v>
      </c>
      <c r="AC534" t="b">
        <v>1</v>
      </c>
      <c r="AD534">
        <v>0.1115</v>
      </c>
      <c r="AE534" t="s">
        <v>4518</v>
      </c>
      <c r="AF534">
        <v>200267</v>
      </c>
      <c r="AG534" t="s">
        <v>4519</v>
      </c>
    </row>
    <row r="535" spans="1:42" x14ac:dyDescent="0.2">
      <c r="A535" t="s">
        <v>4520</v>
      </c>
      <c r="B535">
        <v>917</v>
      </c>
      <c r="C535">
        <v>961</v>
      </c>
      <c r="D535">
        <v>726</v>
      </c>
      <c r="E535">
        <v>1148</v>
      </c>
      <c r="F535">
        <v>865</v>
      </c>
      <c r="G535">
        <v>32</v>
      </c>
      <c r="H535">
        <v>151</v>
      </c>
      <c r="I535">
        <v>988</v>
      </c>
      <c r="J535">
        <v>951</v>
      </c>
      <c r="K535">
        <v>687</v>
      </c>
      <c r="L535">
        <v>1197</v>
      </c>
      <c r="M535">
        <v>832</v>
      </c>
      <c r="N535">
        <v>30</v>
      </c>
      <c r="O535">
        <v>150</v>
      </c>
      <c r="P535">
        <v>690.85</v>
      </c>
      <c r="Q535">
        <v>875</v>
      </c>
      <c r="R535">
        <v>1014</v>
      </c>
      <c r="S535">
        <v>90</v>
      </c>
      <c r="T535" s="18">
        <v>0.10299999999999999</v>
      </c>
      <c r="U535">
        <v>-3.278</v>
      </c>
      <c r="V535">
        <v>-4.633</v>
      </c>
      <c r="W535" s="19">
        <v>3.6096244991833299E-6</v>
      </c>
      <c r="X535" s="20">
        <v>2.3140843069728699E-5</v>
      </c>
      <c r="Y535">
        <v>0.28179999999999999</v>
      </c>
      <c r="Z535">
        <v>2.0299999999999999E-2</v>
      </c>
      <c r="AA535">
        <v>9.0200000000000002E-2</v>
      </c>
      <c r="AB535">
        <v>0.28179999999999999</v>
      </c>
      <c r="AC535" t="b">
        <v>1</v>
      </c>
      <c r="AD535">
        <v>0.28189999999999998</v>
      </c>
    </row>
    <row r="536" spans="1:42" x14ac:dyDescent="0.2">
      <c r="A536" t="s">
        <v>4521</v>
      </c>
      <c r="B536">
        <v>32</v>
      </c>
      <c r="C536">
        <v>25</v>
      </c>
      <c r="D536">
        <v>13</v>
      </c>
      <c r="E536">
        <v>33</v>
      </c>
      <c r="F536">
        <v>25</v>
      </c>
      <c r="G536">
        <v>0</v>
      </c>
      <c r="H536">
        <v>5</v>
      </c>
      <c r="I536">
        <v>34</v>
      </c>
      <c r="J536">
        <v>25</v>
      </c>
      <c r="K536">
        <v>12</v>
      </c>
      <c r="L536">
        <v>34</v>
      </c>
      <c r="M536">
        <v>24</v>
      </c>
      <c r="N536">
        <v>0</v>
      </c>
      <c r="O536">
        <v>5</v>
      </c>
      <c r="P536">
        <v>19.28</v>
      </c>
      <c r="Q536">
        <v>24</v>
      </c>
      <c r="R536">
        <v>29</v>
      </c>
      <c r="S536">
        <v>2</v>
      </c>
      <c r="T536" s="18">
        <v>0.10299999999999999</v>
      </c>
      <c r="U536">
        <v>-3.278</v>
      </c>
      <c r="V536">
        <v>-3.5219999999999998</v>
      </c>
      <c r="W536">
        <v>4.2859616936930602E-4</v>
      </c>
      <c r="X536" s="2">
        <v>1.8106305641850699E-3</v>
      </c>
      <c r="Y536">
        <v>0.25900000000000001</v>
      </c>
      <c r="Z536">
        <v>0.2409</v>
      </c>
      <c r="AA536">
        <v>0.24460000000000001</v>
      </c>
      <c r="AB536">
        <v>0.24460000000000001</v>
      </c>
      <c r="AC536" t="b">
        <v>1</v>
      </c>
      <c r="AD536">
        <v>0.1163</v>
      </c>
    </row>
    <row r="537" spans="1:42" x14ac:dyDescent="0.2">
      <c r="A537" t="s">
        <v>4522</v>
      </c>
      <c r="B537">
        <v>12</v>
      </c>
      <c r="C537">
        <v>9</v>
      </c>
      <c r="D537">
        <v>7</v>
      </c>
      <c r="E537">
        <v>13</v>
      </c>
      <c r="F537">
        <v>7</v>
      </c>
      <c r="G537">
        <v>1</v>
      </c>
      <c r="H537">
        <v>1</v>
      </c>
      <c r="I537">
        <v>13</v>
      </c>
      <c r="J537">
        <v>9</v>
      </c>
      <c r="K537">
        <v>7</v>
      </c>
      <c r="L537">
        <v>14</v>
      </c>
      <c r="M537">
        <v>7</v>
      </c>
      <c r="N537">
        <v>1</v>
      </c>
      <c r="O537">
        <v>1</v>
      </c>
      <c r="P537">
        <v>7.24</v>
      </c>
      <c r="Q537">
        <v>10</v>
      </c>
      <c r="R537">
        <v>10</v>
      </c>
      <c r="S537">
        <v>1</v>
      </c>
      <c r="T537" s="18">
        <v>0.10299999999999999</v>
      </c>
      <c r="U537">
        <v>-3.2829999999999999</v>
      </c>
      <c r="V537">
        <v>-2.4500000000000002</v>
      </c>
      <c r="W537">
        <v>1.42716572008317E-2</v>
      </c>
      <c r="X537" s="2">
        <v>3.9226048974709798E-2</v>
      </c>
      <c r="Y537">
        <v>0</v>
      </c>
      <c r="Z537">
        <v>0.61799999999999999</v>
      </c>
      <c r="AA537">
        <v>0.39219999999999999</v>
      </c>
      <c r="AB537">
        <v>0.39219999999999999</v>
      </c>
      <c r="AC537" t="b">
        <v>1</v>
      </c>
      <c r="AD537">
        <v>0.18340000000000001</v>
      </c>
      <c r="AK537" t="s">
        <v>4523</v>
      </c>
    </row>
    <row r="538" spans="1:42" x14ac:dyDescent="0.2">
      <c r="A538" t="s">
        <v>4524</v>
      </c>
      <c r="B538">
        <v>131</v>
      </c>
      <c r="C538">
        <v>263</v>
      </c>
      <c r="D538">
        <v>184</v>
      </c>
      <c r="E538">
        <v>103</v>
      </c>
      <c r="F538">
        <v>183</v>
      </c>
      <c r="G538">
        <v>25</v>
      </c>
      <c r="H538">
        <v>16</v>
      </c>
      <c r="I538">
        <v>141</v>
      </c>
      <c r="J538">
        <v>260</v>
      </c>
      <c r="K538">
        <v>174</v>
      </c>
      <c r="L538">
        <v>107</v>
      </c>
      <c r="M538">
        <v>176</v>
      </c>
      <c r="N538">
        <v>24</v>
      </c>
      <c r="O538">
        <v>16</v>
      </c>
      <c r="P538">
        <v>128.38</v>
      </c>
      <c r="Q538">
        <v>192</v>
      </c>
      <c r="R538">
        <v>142</v>
      </c>
      <c r="S538">
        <v>20</v>
      </c>
      <c r="T538" s="18">
        <v>0.104</v>
      </c>
      <c r="U538">
        <v>-3.2719999999999998</v>
      </c>
      <c r="V538">
        <v>-8.1069999999999993</v>
      </c>
      <c r="W538" s="19">
        <v>5.1804476350214401E-16</v>
      </c>
      <c r="X538" s="20">
        <v>1.07078514492888E-14</v>
      </c>
      <c r="Y538">
        <v>8.8200000000000001E-2</v>
      </c>
      <c r="Z538">
        <v>4.8099999999999997E-2</v>
      </c>
      <c r="AA538">
        <v>6.25E-2</v>
      </c>
      <c r="AB538">
        <v>6.25E-2</v>
      </c>
      <c r="AC538" t="b">
        <v>1</v>
      </c>
      <c r="AD538">
        <v>0.2409</v>
      </c>
      <c r="AE538" t="s">
        <v>4525</v>
      </c>
      <c r="AF538">
        <v>119418</v>
      </c>
      <c r="AG538" t="s">
        <v>4526</v>
      </c>
      <c r="AI538" t="s">
        <v>4527</v>
      </c>
      <c r="AK538" t="s">
        <v>4528</v>
      </c>
      <c r="AL538" t="s">
        <v>4529</v>
      </c>
      <c r="AM538" t="s">
        <v>3920</v>
      </c>
      <c r="AN538" t="s">
        <v>3921</v>
      </c>
      <c r="AO538" t="s">
        <v>3922</v>
      </c>
      <c r="AP538" t="s">
        <v>3923</v>
      </c>
    </row>
    <row r="539" spans="1:42" x14ac:dyDescent="0.2">
      <c r="A539" t="s">
        <v>4530</v>
      </c>
      <c r="B539">
        <v>44</v>
      </c>
      <c r="C539">
        <v>90</v>
      </c>
      <c r="D539">
        <v>62</v>
      </c>
      <c r="E539">
        <v>34</v>
      </c>
      <c r="F539">
        <v>53</v>
      </c>
      <c r="G539">
        <v>8</v>
      </c>
      <c r="H539">
        <v>6</v>
      </c>
      <c r="I539">
        <v>47</v>
      </c>
      <c r="J539">
        <v>89</v>
      </c>
      <c r="K539">
        <v>59</v>
      </c>
      <c r="L539">
        <v>35</v>
      </c>
      <c r="M539">
        <v>51</v>
      </c>
      <c r="N539">
        <v>8</v>
      </c>
      <c r="O539">
        <v>6</v>
      </c>
      <c r="P539">
        <v>42.17</v>
      </c>
      <c r="Q539">
        <v>65</v>
      </c>
      <c r="R539">
        <v>43</v>
      </c>
      <c r="S539">
        <v>7</v>
      </c>
      <c r="T539" s="18">
        <v>0.104</v>
      </c>
      <c r="U539">
        <v>-3.26</v>
      </c>
      <c r="V539">
        <v>-5.6859999999999999</v>
      </c>
      <c r="W539" s="19">
        <v>1.2986613578930901E-8</v>
      </c>
      <c r="X539" s="20">
        <v>1.2013958044984501E-7</v>
      </c>
      <c r="Y539">
        <v>0</v>
      </c>
      <c r="Z539">
        <v>0.1177</v>
      </c>
      <c r="AA539">
        <v>9.7500000000000003E-2</v>
      </c>
      <c r="AB539">
        <v>9.7500000000000003E-2</v>
      </c>
      <c r="AC539" t="b">
        <v>1</v>
      </c>
      <c r="AD539">
        <v>0.24829999999999999</v>
      </c>
      <c r="AE539" t="s">
        <v>4531</v>
      </c>
      <c r="AF539">
        <v>211183</v>
      </c>
      <c r="AG539" t="s">
        <v>4532</v>
      </c>
      <c r="AK539" t="s">
        <v>4533</v>
      </c>
      <c r="AL539" t="s">
        <v>4534</v>
      </c>
      <c r="AM539" t="s">
        <v>4535</v>
      </c>
      <c r="AO539" t="s">
        <v>4536</v>
      </c>
    </row>
    <row r="540" spans="1:42" x14ac:dyDescent="0.2">
      <c r="A540" t="s">
        <v>4537</v>
      </c>
      <c r="B540">
        <v>46</v>
      </c>
      <c r="C540">
        <v>51</v>
      </c>
      <c r="D540">
        <v>28</v>
      </c>
      <c r="E540">
        <v>37</v>
      </c>
      <c r="F540">
        <v>27</v>
      </c>
      <c r="G540">
        <v>2</v>
      </c>
      <c r="H540">
        <v>7</v>
      </c>
      <c r="I540">
        <v>50</v>
      </c>
      <c r="J540">
        <v>50</v>
      </c>
      <c r="K540">
        <v>26</v>
      </c>
      <c r="L540">
        <v>39</v>
      </c>
      <c r="M540">
        <v>26</v>
      </c>
      <c r="N540">
        <v>2</v>
      </c>
      <c r="O540">
        <v>7</v>
      </c>
      <c r="P540">
        <v>28.57</v>
      </c>
      <c r="Q540">
        <v>42</v>
      </c>
      <c r="R540">
        <v>32</v>
      </c>
      <c r="S540">
        <v>4</v>
      </c>
      <c r="T540" s="18">
        <v>0.104</v>
      </c>
      <c r="U540">
        <v>-3.26</v>
      </c>
      <c r="V540">
        <v>-4.6109999999999998</v>
      </c>
      <c r="W540" s="19">
        <v>4.0109624471079002E-6</v>
      </c>
      <c r="X540" s="20">
        <v>2.54949289616736E-5</v>
      </c>
      <c r="Y540">
        <v>9.8699999999999996E-2</v>
      </c>
      <c r="Z540">
        <v>0.1671</v>
      </c>
      <c r="AA540">
        <v>0.14599999999999999</v>
      </c>
      <c r="AB540">
        <v>0.14599999999999999</v>
      </c>
      <c r="AC540" t="b">
        <v>1</v>
      </c>
      <c r="AD540">
        <v>0.5595</v>
      </c>
    </row>
    <row r="541" spans="1:42" x14ac:dyDescent="0.2">
      <c r="A541" t="s">
        <v>4538</v>
      </c>
      <c r="B541">
        <v>134</v>
      </c>
      <c r="C541">
        <v>159</v>
      </c>
      <c r="D541">
        <v>108</v>
      </c>
      <c r="E541">
        <v>227</v>
      </c>
      <c r="F541">
        <v>193</v>
      </c>
      <c r="G541">
        <v>11</v>
      </c>
      <c r="H541">
        <v>18</v>
      </c>
      <c r="I541">
        <v>144</v>
      </c>
      <c r="J541">
        <v>157</v>
      </c>
      <c r="K541">
        <v>102</v>
      </c>
      <c r="L541">
        <v>237</v>
      </c>
      <c r="M541">
        <v>186</v>
      </c>
      <c r="N541">
        <v>10</v>
      </c>
      <c r="O541">
        <v>18</v>
      </c>
      <c r="P541">
        <v>122.09</v>
      </c>
      <c r="Q541">
        <v>134</v>
      </c>
      <c r="R541">
        <v>212</v>
      </c>
      <c r="S541">
        <v>14</v>
      </c>
      <c r="T541" s="18">
        <v>0.105</v>
      </c>
      <c r="U541">
        <v>-3.2519999999999998</v>
      </c>
      <c r="V541">
        <v>-8.23</v>
      </c>
      <c r="W541" s="19">
        <v>1.87415732769617E-16</v>
      </c>
      <c r="X541" s="20">
        <v>4.06508897234854E-15</v>
      </c>
      <c r="Y541">
        <v>3.7699999999999997E-2</v>
      </c>
      <c r="Z541">
        <v>4.9799999999999997E-2</v>
      </c>
      <c r="AA541">
        <v>4.5699999999999998E-2</v>
      </c>
      <c r="AB541">
        <v>4.5699999999999998E-2</v>
      </c>
      <c r="AC541" t="b">
        <v>1</v>
      </c>
      <c r="AD541">
        <v>0.31219999999999998</v>
      </c>
      <c r="AE541" t="s">
        <v>4539</v>
      </c>
      <c r="AF541">
        <v>230814</v>
      </c>
      <c r="AG541" t="s">
        <v>4540</v>
      </c>
      <c r="AI541" t="s">
        <v>4541</v>
      </c>
      <c r="AK541" t="s">
        <v>4542</v>
      </c>
      <c r="AL541" t="s">
        <v>3111</v>
      </c>
      <c r="AM541" t="s">
        <v>3112</v>
      </c>
      <c r="AN541" t="s">
        <v>3113</v>
      </c>
      <c r="AO541" t="s">
        <v>3114</v>
      </c>
      <c r="AP541" t="s">
        <v>3115</v>
      </c>
    </row>
    <row r="542" spans="1:42" x14ac:dyDescent="0.2">
      <c r="A542" t="s">
        <v>4543</v>
      </c>
      <c r="B542">
        <v>480</v>
      </c>
      <c r="C542">
        <v>398</v>
      </c>
      <c r="D542">
        <v>268</v>
      </c>
      <c r="E542">
        <v>435</v>
      </c>
      <c r="F542">
        <v>285</v>
      </c>
      <c r="G542">
        <v>22</v>
      </c>
      <c r="H542">
        <v>61</v>
      </c>
      <c r="I542">
        <v>517</v>
      </c>
      <c r="J542">
        <v>394</v>
      </c>
      <c r="K542">
        <v>254</v>
      </c>
      <c r="L542">
        <v>454</v>
      </c>
      <c r="M542">
        <v>274</v>
      </c>
      <c r="N542">
        <v>21</v>
      </c>
      <c r="O542">
        <v>61</v>
      </c>
      <c r="P542">
        <v>282.01</v>
      </c>
      <c r="Q542">
        <v>388</v>
      </c>
      <c r="R542">
        <v>364</v>
      </c>
      <c r="S542">
        <v>41</v>
      </c>
      <c r="T542" s="18">
        <v>0.105</v>
      </c>
      <c r="U542">
        <v>-3.254</v>
      </c>
      <c r="V542">
        <v>-8.1159999999999997</v>
      </c>
      <c r="W542" s="19">
        <v>4.8268373274302202E-16</v>
      </c>
      <c r="X542" s="20">
        <v>1.00231804595367E-14</v>
      </c>
      <c r="Y542">
        <v>0.19139999999999999</v>
      </c>
      <c r="Z542">
        <v>2.9499999999999998E-2</v>
      </c>
      <c r="AA542">
        <v>7.7299999999999994E-2</v>
      </c>
      <c r="AB542">
        <v>7.7299999999999994E-2</v>
      </c>
      <c r="AC542" t="b">
        <v>1</v>
      </c>
      <c r="AD542">
        <v>7.7299999999999994E-2</v>
      </c>
      <c r="AE542" t="s">
        <v>4544</v>
      </c>
      <c r="AF542">
        <v>83526</v>
      </c>
      <c r="AG542" t="s">
        <v>4545</v>
      </c>
      <c r="AK542" t="s">
        <v>4546</v>
      </c>
      <c r="AL542" t="s">
        <v>4547</v>
      </c>
      <c r="AM542" t="s">
        <v>4548</v>
      </c>
      <c r="AN542" t="s">
        <v>4549</v>
      </c>
      <c r="AO542" t="s">
        <v>4550</v>
      </c>
      <c r="AP542" t="s">
        <v>4551</v>
      </c>
    </row>
    <row r="543" spans="1:42" x14ac:dyDescent="0.2">
      <c r="A543" t="s">
        <v>4552</v>
      </c>
      <c r="B543">
        <v>404</v>
      </c>
      <c r="C543">
        <v>453</v>
      </c>
      <c r="D543">
        <v>434</v>
      </c>
      <c r="E543">
        <v>552</v>
      </c>
      <c r="F543">
        <v>674</v>
      </c>
      <c r="G543">
        <v>44</v>
      </c>
      <c r="H543">
        <v>50</v>
      </c>
      <c r="I543">
        <v>435</v>
      </c>
      <c r="J543">
        <v>448</v>
      </c>
      <c r="K543">
        <v>411</v>
      </c>
      <c r="L543">
        <v>576</v>
      </c>
      <c r="M543">
        <v>648</v>
      </c>
      <c r="N543">
        <v>42</v>
      </c>
      <c r="O543">
        <v>50</v>
      </c>
      <c r="P543">
        <v>372.83</v>
      </c>
      <c r="Q543">
        <v>431</v>
      </c>
      <c r="R543">
        <v>612</v>
      </c>
      <c r="S543">
        <v>46</v>
      </c>
      <c r="T543" s="18">
        <v>0.106</v>
      </c>
      <c r="U543">
        <v>-3.238</v>
      </c>
      <c r="V543">
        <v>-14.3</v>
      </c>
      <c r="W543" s="19">
        <v>2.1827722876613601E-46</v>
      </c>
      <c r="X543" s="20">
        <v>3.5961173439220902E-44</v>
      </c>
      <c r="Y543">
        <v>0</v>
      </c>
      <c r="Z543">
        <v>2.5700000000000001E-2</v>
      </c>
      <c r="AA543">
        <v>1.5900000000000001E-2</v>
      </c>
      <c r="AB543">
        <v>1.5900000000000001E-2</v>
      </c>
      <c r="AC543" t="b">
        <v>1</v>
      </c>
      <c r="AD543">
        <v>1.38E-2</v>
      </c>
      <c r="AE543" t="s">
        <v>4553</v>
      </c>
      <c r="AF543">
        <v>124999.215021</v>
      </c>
      <c r="AG543" t="s">
        <v>4554</v>
      </c>
      <c r="AI543" t="s">
        <v>4555</v>
      </c>
      <c r="AK543" t="s">
        <v>4556</v>
      </c>
      <c r="AL543" t="s">
        <v>4557</v>
      </c>
      <c r="AM543" t="s">
        <v>4558</v>
      </c>
      <c r="AO543" t="s">
        <v>4487</v>
      </c>
    </row>
    <row r="544" spans="1:42" x14ac:dyDescent="0.2">
      <c r="A544" t="s">
        <v>4559</v>
      </c>
      <c r="B544">
        <v>1165</v>
      </c>
      <c r="C544">
        <v>1533</v>
      </c>
      <c r="D544">
        <v>1055</v>
      </c>
      <c r="E544">
        <v>1318</v>
      </c>
      <c r="F544">
        <v>1300</v>
      </c>
      <c r="G544">
        <v>89</v>
      </c>
      <c r="H544">
        <v>184</v>
      </c>
      <c r="I544">
        <v>1256</v>
      </c>
      <c r="J544">
        <v>1517</v>
      </c>
      <c r="K544">
        <v>998</v>
      </c>
      <c r="L544">
        <v>1374</v>
      </c>
      <c r="M544">
        <v>1250</v>
      </c>
      <c r="N544">
        <v>85</v>
      </c>
      <c r="O544">
        <v>183</v>
      </c>
      <c r="P544">
        <v>951.9</v>
      </c>
      <c r="Q544">
        <v>1257</v>
      </c>
      <c r="R544">
        <v>1312</v>
      </c>
      <c r="S544">
        <v>134</v>
      </c>
      <c r="T544" s="18">
        <v>0.106</v>
      </c>
      <c r="U544">
        <v>-3.234</v>
      </c>
      <c r="V544">
        <v>-11.744</v>
      </c>
      <c r="W544" s="19">
        <v>7.60957716182391E-32</v>
      </c>
      <c r="X544" s="20">
        <v>5.2300670517738203E-30</v>
      </c>
      <c r="Y544">
        <v>8.5300000000000001E-2</v>
      </c>
      <c r="Z544">
        <v>1.8599999999999998E-2</v>
      </c>
      <c r="AA544">
        <v>3.9E-2</v>
      </c>
      <c r="AB544">
        <v>3.9E-2</v>
      </c>
      <c r="AC544" t="b">
        <v>1</v>
      </c>
      <c r="AD544">
        <v>7.2099999999999997E-2</v>
      </c>
      <c r="AE544" t="s">
        <v>4560</v>
      </c>
      <c r="AF544">
        <v>240765</v>
      </c>
      <c r="AG544" t="s">
        <v>4561</v>
      </c>
      <c r="AI544" t="s">
        <v>4562</v>
      </c>
      <c r="AK544" t="s">
        <v>4563</v>
      </c>
      <c r="AL544" t="s">
        <v>4564</v>
      </c>
      <c r="AM544" t="s">
        <v>4565</v>
      </c>
      <c r="AO544" t="s">
        <v>3180</v>
      </c>
    </row>
    <row r="545" spans="1:42" x14ac:dyDescent="0.2">
      <c r="A545" t="s">
        <v>4566</v>
      </c>
      <c r="B545">
        <v>1410</v>
      </c>
      <c r="C545">
        <v>1334</v>
      </c>
      <c r="D545">
        <v>1123</v>
      </c>
      <c r="E545">
        <v>1518</v>
      </c>
      <c r="F545">
        <v>1128</v>
      </c>
      <c r="G545">
        <v>91</v>
      </c>
      <c r="H545">
        <v>191</v>
      </c>
      <c r="I545">
        <v>1520</v>
      </c>
      <c r="J545">
        <v>1320</v>
      </c>
      <c r="K545">
        <v>1063</v>
      </c>
      <c r="L545">
        <v>1583</v>
      </c>
      <c r="M545">
        <v>1085</v>
      </c>
      <c r="N545">
        <v>86</v>
      </c>
      <c r="O545">
        <v>190</v>
      </c>
      <c r="P545">
        <v>978.11</v>
      </c>
      <c r="Q545">
        <v>1301</v>
      </c>
      <c r="R545">
        <v>1334</v>
      </c>
      <c r="S545">
        <v>138</v>
      </c>
      <c r="T545" s="18">
        <v>0.106</v>
      </c>
      <c r="U545">
        <v>-3.2360000000000002</v>
      </c>
      <c r="V545">
        <v>-11.208</v>
      </c>
      <c r="W545" s="19">
        <v>3.74447904479885E-29</v>
      </c>
      <c r="X545" s="20">
        <v>2.08703476312843E-27</v>
      </c>
      <c r="Y545">
        <v>9.5600000000000004E-2</v>
      </c>
      <c r="Z545">
        <v>1.84E-2</v>
      </c>
      <c r="AA545">
        <v>4.3499999999999997E-2</v>
      </c>
      <c r="AB545">
        <v>4.3499999999999997E-2</v>
      </c>
      <c r="AC545" t="b">
        <v>1</v>
      </c>
      <c r="AD545">
        <v>9.9199999999999997E-2</v>
      </c>
      <c r="AK545" t="s">
        <v>4567</v>
      </c>
    </row>
    <row r="546" spans="1:42" x14ac:dyDescent="0.2">
      <c r="A546" t="s">
        <v>4568</v>
      </c>
      <c r="B546">
        <v>84</v>
      </c>
      <c r="C546">
        <v>131</v>
      </c>
      <c r="D546">
        <v>61</v>
      </c>
      <c r="E546">
        <v>70</v>
      </c>
      <c r="F546">
        <v>54</v>
      </c>
      <c r="G546">
        <v>5</v>
      </c>
      <c r="H546">
        <v>15</v>
      </c>
      <c r="I546">
        <v>91</v>
      </c>
      <c r="J546">
        <v>130</v>
      </c>
      <c r="K546">
        <v>58</v>
      </c>
      <c r="L546">
        <v>73</v>
      </c>
      <c r="M546">
        <v>52</v>
      </c>
      <c r="N546">
        <v>5</v>
      </c>
      <c r="O546">
        <v>15</v>
      </c>
      <c r="P546">
        <v>60.36</v>
      </c>
      <c r="Q546">
        <v>93</v>
      </c>
      <c r="R546">
        <v>62</v>
      </c>
      <c r="S546">
        <v>10</v>
      </c>
      <c r="T546" s="18">
        <v>0.106</v>
      </c>
      <c r="U546">
        <v>-3.2429999999999999</v>
      </c>
      <c r="V546">
        <v>-5.9539999999999997</v>
      </c>
      <c r="W546" s="19">
        <v>2.6154036424429501E-9</v>
      </c>
      <c r="X546" s="20">
        <v>2.6480223232072599E-8</v>
      </c>
      <c r="Y546">
        <v>0.15640000000000001</v>
      </c>
      <c r="Z546">
        <v>8.6499999999999994E-2</v>
      </c>
      <c r="AA546">
        <v>0.1071</v>
      </c>
      <c r="AB546">
        <v>0.1071</v>
      </c>
      <c r="AC546" t="b">
        <v>1</v>
      </c>
      <c r="AD546">
        <v>6.7299999999999999E-2</v>
      </c>
    </row>
    <row r="547" spans="1:42" x14ac:dyDescent="0.2">
      <c r="A547" t="s">
        <v>4569</v>
      </c>
      <c r="B547">
        <v>49</v>
      </c>
      <c r="C547">
        <v>93</v>
      </c>
      <c r="D547">
        <v>52</v>
      </c>
      <c r="E547">
        <v>47</v>
      </c>
      <c r="F547">
        <v>30</v>
      </c>
      <c r="G547">
        <v>3</v>
      </c>
      <c r="H547">
        <v>11</v>
      </c>
      <c r="I547">
        <v>53</v>
      </c>
      <c r="J547">
        <v>92</v>
      </c>
      <c r="K547">
        <v>49</v>
      </c>
      <c r="L547">
        <v>49</v>
      </c>
      <c r="M547">
        <v>29</v>
      </c>
      <c r="N547">
        <v>3</v>
      </c>
      <c r="O547">
        <v>11</v>
      </c>
      <c r="P547">
        <v>40.82</v>
      </c>
      <c r="Q547">
        <v>65</v>
      </c>
      <c r="R547">
        <v>39</v>
      </c>
      <c r="S547">
        <v>7</v>
      </c>
      <c r="T547" s="18">
        <v>0.106</v>
      </c>
      <c r="U547">
        <v>-3.24</v>
      </c>
      <c r="V547">
        <v>-5.21</v>
      </c>
      <c r="W547" s="19">
        <v>1.88991944881695E-7</v>
      </c>
      <c r="X547" s="20">
        <v>1.48216783934871E-6</v>
      </c>
      <c r="Y547">
        <v>0.15759999999999999</v>
      </c>
      <c r="Z547">
        <v>0.1212</v>
      </c>
      <c r="AA547">
        <v>0.13159999999999999</v>
      </c>
      <c r="AB547">
        <v>0.13159999999999999</v>
      </c>
      <c r="AC547" t="b">
        <v>1</v>
      </c>
      <c r="AD547">
        <v>0.80969999999999998</v>
      </c>
      <c r="AE547" t="s">
        <v>4570</v>
      </c>
      <c r="AF547">
        <v>213913</v>
      </c>
      <c r="AG547" t="s">
        <v>4571</v>
      </c>
      <c r="AL547" t="s">
        <v>4572</v>
      </c>
      <c r="AM547" t="s">
        <v>4573</v>
      </c>
    </row>
    <row r="548" spans="1:42" x14ac:dyDescent="0.2">
      <c r="A548" t="s">
        <v>4574</v>
      </c>
      <c r="B548">
        <v>25</v>
      </c>
      <c r="C548">
        <v>29</v>
      </c>
      <c r="D548">
        <v>28</v>
      </c>
      <c r="E548">
        <v>31</v>
      </c>
      <c r="F548">
        <v>33</v>
      </c>
      <c r="G548">
        <v>4</v>
      </c>
      <c r="H548">
        <v>2</v>
      </c>
      <c r="I548">
        <v>27</v>
      </c>
      <c r="J548">
        <v>29</v>
      </c>
      <c r="K548">
        <v>26</v>
      </c>
      <c r="L548">
        <v>32</v>
      </c>
      <c r="M548">
        <v>32</v>
      </c>
      <c r="N548">
        <v>4</v>
      </c>
      <c r="O548">
        <v>2</v>
      </c>
      <c r="P548">
        <v>21.71</v>
      </c>
      <c r="Q548">
        <v>27</v>
      </c>
      <c r="R548">
        <v>32</v>
      </c>
      <c r="S548">
        <v>3</v>
      </c>
      <c r="T548" s="18">
        <v>0.106</v>
      </c>
      <c r="U548">
        <v>-3.234</v>
      </c>
      <c r="V548">
        <v>-4.2</v>
      </c>
      <c r="W548" s="19">
        <v>2.66609023400725E-5</v>
      </c>
      <c r="X548" s="2">
        <v>1.45556573545727E-4</v>
      </c>
      <c r="Y548">
        <v>0</v>
      </c>
      <c r="Z548">
        <v>0.2155</v>
      </c>
      <c r="AA548">
        <v>0.12670000000000001</v>
      </c>
      <c r="AB548">
        <v>0.12670000000000001</v>
      </c>
      <c r="AC548" t="b">
        <v>1</v>
      </c>
      <c r="AD548">
        <v>7.7000000000000002E-3</v>
      </c>
    </row>
    <row r="549" spans="1:42" x14ac:dyDescent="0.2">
      <c r="A549" t="s">
        <v>4575</v>
      </c>
      <c r="B549">
        <v>47</v>
      </c>
      <c r="C549">
        <v>13</v>
      </c>
      <c r="D549">
        <v>49</v>
      </c>
      <c r="E549">
        <v>5</v>
      </c>
      <c r="F549">
        <v>9</v>
      </c>
      <c r="G549">
        <v>4</v>
      </c>
      <c r="H549">
        <v>4</v>
      </c>
      <c r="I549">
        <v>51</v>
      </c>
      <c r="J549">
        <v>13</v>
      </c>
      <c r="K549">
        <v>46</v>
      </c>
      <c r="L549">
        <v>5</v>
      </c>
      <c r="M549">
        <v>9</v>
      </c>
      <c r="N549">
        <v>4</v>
      </c>
      <c r="O549">
        <v>4</v>
      </c>
      <c r="P549">
        <v>18.79</v>
      </c>
      <c r="Q549">
        <v>37</v>
      </c>
      <c r="R549">
        <v>7</v>
      </c>
      <c r="S549">
        <v>4</v>
      </c>
      <c r="T549" s="18">
        <v>0.106</v>
      </c>
      <c r="U549">
        <v>-3.2349999999999999</v>
      </c>
      <c r="V549">
        <v>-3.831</v>
      </c>
      <c r="W549">
        <v>1.2779939555073E-4</v>
      </c>
      <c r="X549" s="2">
        <v>6.0963876021070105E-4</v>
      </c>
      <c r="Y549">
        <v>0</v>
      </c>
      <c r="Z549">
        <v>0.24679999999999999</v>
      </c>
      <c r="AA549">
        <v>0.25019999999999998</v>
      </c>
      <c r="AB549">
        <v>0.25019999999999998</v>
      </c>
      <c r="AC549" t="b">
        <v>1</v>
      </c>
      <c r="AD549">
        <v>1.3230999999999999</v>
      </c>
      <c r="AE549" t="s">
        <v>4576</v>
      </c>
      <c r="AF549">
        <v>212397</v>
      </c>
      <c r="AG549" t="s">
        <v>4577</v>
      </c>
    </row>
    <row r="550" spans="1:42" x14ac:dyDescent="0.2">
      <c r="A550" t="s">
        <v>4578</v>
      </c>
      <c r="B550">
        <v>3543</v>
      </c>
      <c r="C550">
        <v>4387</v>
      </c>
      <c r="D550">
        <v>2908</v>
      </c>
      <c r="E550">
        <v>5333</v>
      </c>
      <c r="F550">
        <v>5379</v>
      </c>
      <c r="G550">
        <v>418</v>
      </c>
      <c r="H550">
        <v>383</v>
      </c>
      <c r="I550">
        <v>3818</v>
      </c>
      <c r="J550">
        <v>4342</v>
      </c>
      <c r="K550">
        <v>2752</v>
      </c>
      <c r="L550">
        <v>5561</v>
      </c>
      <c r="M550">
        <v>5173</v>
      </c>
      <c r="N550">
        <v>397</v>
      </c>
      <c r="O550">
        <v>381</v>
      </c>
      <c r="P550">
        <v>3203.48</v>
      </c>
      <c r="Q550">
        <v>3637</v>
      </c>
      <c r="R550">
        <v>5367</v>
      </c>
      <c r="S550">
        <v>389</v>
      </c>
      <c r="T550" s="18">
        <v>0.107</v>
      </c>
      <c r="U550">
        <v>-3.2250000000000001</v>
      </c>
      <c r="V550">
        <v>-16.524000000000001</v>
      </c>
      <c r="W550" s="19">
        <v>2.4475661740596201E-61</v>
      </c>
      <c r="X550" s="20">
        <v>9.1400279493299896E-59</v>
      </c>
      <c r="Y550">
        <v>2.41E-2</v>
      </c>
      <c r="Z550">
        <v>1.5299999999999999E-2</v>
      </c>
      <c r="AA550">
        <v>2.0299999999999999E-2</v>
      </c>
      <c r="AB550">
        <v>2.0299999999999999E-2</v>
      </c>
      <c r="AC550" t="b">
        <v>1</v>
      </c>
      <c r="AD550">
        <v>0.27279999999999999</v>
      </c>
      <c r="AE550" t="s">
        <v>4579</v>
      </c>
      <c r="AF550">
        <v>233260</v>
      </c>
      <c r="AG550" t="s">
        <v>4580</v>
      </c>
      <c r="AI550" t="s">
        <v>4581</v>
      </c>
    </row>
    <row r="551" spans="1:42" x14ac:dyDescent="0.2">
      <c r="A551" t="s">
        <v>4582</v>
      </c>
      <c r="B551">
        <v>643</v>
      </c>
      <c r="C551">
        <v>782</v>
      </c>
      <c r="D551">
        <v>588</v>
      </c>
      <c r="E551">
        <v>1025</v>
      </c>
      <c r="F551">
        <v>1156</v>
      </c>
      <c r="G551">
        <v>81</v>
      </c>
      <c r="H551">
        <v>67</v>
      </c>
      <c r="I551">
        <v>693</v>
      </c>
      <c r="J551">
        <v>774</v>
      </c>
      <c r="K551">
        <v>556</v>
      </c>
      <c r="L551">
        <v>1069</v>
      </c>
      <c r="M551">
        <v>1112</v>
      </c>
      <c r="N551">
        <v>77</v>
      </c>
      <c r="O551">
        <v>67</v>
      </c>
      <c r="P551">
        <v>621.08000000000004</v>
      </c>
      <c r="Q551">
        <v>674</v>
      </c>
      <c r="R551">
        <v>1090</v>
      </c>
      <c r="S551">
        <v>72</v>
      </c>
      <c r="T551" s="18">
        <v>0.107</v>
      </c>
      <c r="U551">
        <v>-3.23</v>
      </c>
      <c r="V551">
        <v>-14.856999999999999</v>
      </c>
      <c r="W551" s="19">
        <v>6.2754341566974798E-50</v>
      </c>
      <c r="X551" s="20">
        <v>1.2443130771235699E-47</v>
      </c>
      <c r="Y551">
        <v>1.4999999999999999E-2</v>
      </c>
      <c r="Z551">
        <v>2.1000000000000001E-2</v>
      </c>
      <c r="AA551">
        <v>1.8499999999999999E-2</v>
      </c>
      <c r="AB551">
        <v>1.8499999999999999E-2</v>
      </c>
      <c r="AC551" t="b">
        <v>1</v>
      </c>
      <c r="AD551">
        <v>0.18590000000000001</v>
      </c>
      <c r="AE551" t="s">
        <v>4583</v>
      </c>
      <c r="AF551">
        <v>199717</v>
      </c>
      <c r="AG551" t="s">
        <v>4584</v>
      </c>
      <c r="AI551" t="s">
        <v>4585</v>
      </c>
      <c r="AK551" t="s">
        <v>4586</v>
      </c>
      <c r="AL551" t="s">
        <v>4587</v>
      </c>
      <c r="AM551" t="s">
        <v>4588</v>
      </c>
      <c r="AN551" t="s">
        <v>4589</v>
      </c>
      <c r="AO551" t="s">
        <v>2972</v>
      </c>
      <c r="AP551" t="s">
        <v>4590</v>
      </c>
    </row>
    <row r="552" spans="1:42" x14ac:dyDescent="0.2">
      <c r="A552" t="s">
        <v>4591</v>
      </c>
      <c r="B552">
        <v>494</v>
      </c>
      <c r="C552">
        <v>662</v>
      </c>
      <c r="D552">
        <v>603</v>
      </c>
      <c r="E552">
        <v>564</v>
      </c>
      <c r="F552">
        <v>669</v>
      </c>
      <c r="G552">
        <v>54</v>
      </c>
      <c r="H552">
        <v>75</v>
      </c>
      <c r="I552">
        <v>532</v>
      </c>
      <c r="J552">
        <v>655</v>
      </c>
      <c r="K552">
        <v>571</v>
      </c>
      <c r="L552">
        <v>588</v>
      </c>
      <c r="M552">
        <v>643</v>
      </c>
      <c r="N552">
        <v>51</v>
      </c>
      <c r="O552">
        <v>75</v>
      </c>
      <c r="P552">
        <v>445.09</v>
      </c>
      <c r="Q552">
        <v>586</v>
      </c>
      <c r="R552">
        <v>616</v>
      </c>
      <c r="S552">
        <v>63</v>
      </c>
      <c r="T552" s="18">
        <v>0.107</v>
      </c>
      <c r="U552">
        <v>-3.222</v>
      </c>
      <c r="V552">
        <v>-14.323</v>
      </c>
      <c r="W552" s="19">
        <v>1.56558224565628E-46</v>
      </c>
      <c r="X552" s="20">
        <v>2.5984026515684901E-44</v>
      </c>
      <c r="Y552">
        <v>1.0200000000000001E-2</v>
      </c>
      <c r="Z552">
        <v>2.3800000000000002E-2</v>
      </c>
      <c r="AA552">
        <v>1.9199999999999998E-2</v>
      </c>
      <c r="AB552">
        <v>1.9199999999999998E-2</v>
      </c>
      <c r="AC552" t="b">
        <v>1</v>
      </c>
      <c r="AD552">
        <v>8.3199999999999996E-2</v>
      </c>
      <c r="AE552" t="s">
        <v>4592</v>
      </c>
      <c r="AF552">
        <v>239007</v>
      </c>
      <c r="AG552" t="s">
        <v>4593</v>
      </c>
    </row>
    <row r="553" spans="1:42" x14ac:dyDescent="0.2">
      <c r="A553" t="s">
        <v>4594</v>
      </c>
      <c r="B553">
        <v>44</v>
      </c>
      <c r="C553">
        <v>55</v>
      </c>
      <c r="D553">
        <v>51</v>
      </c>
      <c r="E553">
        <v>53</v>
      </c>
      <c r="F553">
        <v>64</v>
      </c>
      <c r="G553">
        <v>5</v>
      </c>
      <c r="H553">
        <v>6</v>
      </c>
      <c r="I553">
        <v>47</v>
      </c>
      <c r="J553">
        <v>54</v>
      </c>
      <c r="K553">
        <v>48</v>
      </c>
      <c r="L553">
        <v>55</v>
      </c>
      <c r="M553">
        <v>62</v>
      </c>
      <c r="N553">
        <v>5</v>
      </c>
      <c r="O553">
        <v>6</v>
      </c>
      <c r="P553">
        <v>39.659999999999997</v>
      </c>
      <c r="Q553">
        <v>50</v>
      </c>
      <c r="R553">
        <v>58</v>
      </c>
      <c r="S553">
        <v>6</v>
      </c>
      <c r="T553" s="18">
        <v>0.107</v>
      </c>
      <c r="U553">
        <v>-3.226</v>
      </c>
      <c r="V553">
        <v>-5.6079999999999997</v>
      </c>
      <c r="W553" s="19">
        <v>2.0441313441247498E-8</v>
      </c>
      <c r="X553" s="20">
        <v>1.8312997559559801E-7</v>
      </c>
      <c r="Y553">
        <v>0</v>
      </c>
      <c r="Z553">
        <v>0.12429999999999999</v>
      </c>
      <c r="AA553">
        <v>7.3700000000000002E-2</v>
      </c>
      <c r="AB553">
        <v>7.3700000000000002E-2</v>
      </c>
      <c r="AC553" t="b">
        <v>1</v>
      </c>
      <c r="AD553">
        <v>3.2199999999999999E-2</v>
      </c>
      <c r="AO553" t="s">
        <v>2271</v>
      </c>
    </row>
    <row r="554" spans="1:42" x14ac:dyDescent="0.2">
      <c r="A554" t="s">
        <v>4595</v>
      </c>
      <c r="B554">
        <v>997</v>
      </c>
      <c r="C554">
        <v>1117</v>
      </c>
      <c r="D554">
        <v>898</v>
      </c>
      <c r="E554">
        <v>1064</v>
      </c>
      <c r="F554">
        <v>1180</v>
      </c>
      <c r="G554">
        <v>78</v>
      </c>
      <c r="H554">
        <v>146</v>
      </c>
      <c r="I554">
        <v>1074</v>
      </c>
      <c r="J554">
        <v>1105</v>
      </c>
      <c r="K554">
        <v>850</v>
      </c>
      <c r="L554">
        <v>1110</v>
      </c>
      <c r="M554">
        <v>1135</v>
      </c>
      <c r="N554">
        <v>74</v>
      </c>
      <c r="O554">
        <v>145</v>
      </c>
      <c r="P554">
        <v>784.78</v>
      </c>
      <c r="Q554">
        <v>1010</v>
      </c>
      <c r="R554">
        <v>1122</v>
      </c>
      <c r="S554">
        <v>110</v>
      </c>
      <c r="T554" s="18">
        <v>0.108</v>
      </c>
      <c r="U554">
        <v>-3.206</v>
      </c>
      <c r="V554">
        <v>-12.999000000000001</v>
      </c>
      <c r="W554" s="19">
        <v>1.23328392644736E-38</v>
      </c>
      <c r="X554" s="20">
        <v>1.32850767576824E-36</v>
      </c>
      <c r="Y554">
        <v>5.6399999999999999E-2</v>
      </c>
      <c r="Z554">
        <v>1.95E-2</v>
      </c>
      <c r="AA554">
        <v>2.93E-2</v>
      </c>
      <c r="AB554">
        <v>2.93E-2</v>
      </c>
      <c r="AC554" t="b">
        <v>1</v>
      </c>
      <c r="AD554">
        <v>0.15379999999999999</v>
      </c>
      <c r="AK554" t="s">
        <v>4596</v>
      </c>
      <c r="AL554" t="s">
        <v>4597</v>
      </c>
      <c r="AM554" t="s">
        <v>4598</v>
      </c>
      <c r="AN554" t="s">
        <v>4599</v>
      </c>
      <c r="AO554" t="s">
        <v>3296</v>
      </c>
      <c r="AP554" t="s">
        <v>4600</v>
      </c>
    </row>
    <row r="555" spans="1:42" x14ac:dyDescent="0.2">
      <c r="A555" t="s">
        <v>4601</v>
      </c>
      <c r="B555">
        <v>285</v>
      </c>
      <c r="C555">
        <v>369</v>
      </c>
      <c r="D555">
        <v>288</v>
      </c>
      <c r="E555">
        <v>484</v>
      </c>
      <c r="F555">
        <v>601</v>
      </c>
      <c r="G555">
        <v>38</v>
      </c>
      <c r="H555">
        <v>32</v>
      </c>
      <c r="I555">
        <v>307</v>
      </c>
      <c r="J555">
        <v>365</v>
      </c>
      <c r="K555">
        <v>273</v>
      </c>
      <c r="L555">
        <v>505</v>
      </c>
      <c r="M555">
        <v>578</v>
      </c>
      <c r="N555">
        <v>36</v>
      </c>
      <c r="O555">
        <v>32</v>
      </c>
      <c r="P555">
        <v>299.36</v>
      </c>
      <c r="Q555">
        <v>315</v>
      </c>
      <c r="R555">
        <v>542</v>
      </c>
      <c r="S555">
        <v>34</v>
      </c>
      <c r="T555" s="18">
        <v>0.108</v>
      </c>
      <c r="U555">
        <v>-3.2120000000000002</v>
      </c>
      <c r="V555">
        <v>-12.074999999999999</v>
      </c>
      <c r="W555" s="19">
        <v>1.4306110187093201E-33</v>
      </c>
      <c r="X555" s="20">
        <v>1.09028130902045E-31</v>
      </c>
      <c r="Y555">
        <v>0</v>
      </c>
      <c r="Z555">
        <v>2.86E-2</v>
      </c>
      <c r="AA555">
        <v>2.24E-2</v>
      </c>
      <c r="AB555">
        <v>2.24E-2</v>
      </c>
      <c r="AC555" t="b">
        <v>1</v>
      </c>
      <c r="AD555">
        <v>0.1482</v>
      </c>
      <c r="AE555" t="s">
        <v>4602</v>
      </c>
      <c r="AF555">
        <v>189020</v>
      </c>
      <c r="AG555" t="s">
        <v>4603</v>
      </c>
      <c r="AI555" t="s">
        <v>4604</v>
      </c>
      <c r="AK555" t="s">
        <v>3559</v>
      </c>
      <c r="AL555" t="s">
        <v>3473</v>
      </c>
      <c r="AM555" t="s">
        <v>3474</v>
      </c>
      <c r="AO555" t="s">
        <v>2603</v>
      </c>
    </row>
    <row r="556" spans="1:42" x14ac:dyDescent="0.2">
      <c r="A556" t="s">
        <v>4605</v>
      </c>
      <c r="B556">
        <v>546</v>
      </c>
      <c r="C556">
        <v>785</v>
      </c>
      <c r="D556">
        <v>488</v>
      </c>
      <c r="E556">
        <v>509</v>
      </c>
      <c r="F556">
        <v>631</v>
      </c>
      <c r="G556">
        <v>87</v>
      </c>
      <c r="H556">
        <v>49</v>
      </c>
      <c r="I556">
        <v>588</v>
      </c>
      <c r="J556">
        <v>777</v>
      </c>
      <c r="K556">
        <v>462</v>
      </c>
      <c r="L556">
        <v>531</v>
      </c>
      <c r="M556">
        <v>607</v>
      </c>
      <c r="N556">
        <v>83</v>
      </c>
      <c r="O556">
        <v>49</v>
      </c>
      <c r="P556">
        <v>442.31</v>
      </c>
      <c r="Q556">
        <v>609</v>
      </c>
      <c r="R556">
        <v>569</v>
      </c>
      <c r="S556">
        <v>66</v>
      </c>
      <c r="T556" s="18">
        <v>0.108</v>
      </c>
      <c r="U556">
        <v>-3.21</v>
      </c>
      <c r="V556">
        <v>-11.445</v>
      </c>
      <c r="W556" s="19">
        <v>2.4943767023545098E-30</v>
      </c>
      <c r="X556" s="20">
        <v>1.5146071651207399E-28</v>
      </c>
      <c r="Y556">
        <v>5.9700000000000003E-2</v>
      </c>
      <c r="Z556">
        <v>2.3900000000000001E-2</v>
      </c>
      <c r="AA556">
        <v>3.5799999999999998E-2</v>
      </c>
      <c r="AB556">
        <v>3.5799999999999998E-2</v>
      </c>
      <c r="AC556" t="b">
        <v>1</v>
      </c>
      <c r="AD556">
        <v>0.1143</v>
      </c>
      <c r="AE556" t="s">
        <v>4606</v>
      </c>
      <c r="AF556">
        <v>214340</v>
      </c>
      <c r="AG556" t="s">
        <v>4607</v>
      </c>
      <c r="AI556" t="s">
        <v>4608</v>
      </c>
      <c r="AL556" t="s">
        <v>2280</v>
      </c>
      <c r="AM556" t="s">
        <v>2281</v>
      </c>
      <c r="AO556" t="s">
        <v>2282</v>
      </c>
    </row>
    <row r="557" spans="1:42" x14ac:dyDescent="0.2">
      <c r="A557" t="s">
        <v>4609</v>
      </c>
      <c r="B557">
        <v>56</v>
      </c>
      <c r="C557">
        <v>62</v>
      </c>
      <c r="D557">
        <v>43</v>
      </c>
      <c r="E557">
        <v>60</v>
      </c>
      <c r="F557">
        <v>49</v>
      </c>
      <c r="G557">
        <v>3</v>
      </c>
      <c r="H557">
        <v>9</v>
      </c>
      <c r="I557">
        <v>60</v>
      </c>
      <c r="J557">
        <v>61</v>
      </c>
      <c r="K557">
        <v>41</v>
      </c>
      <c r="L557">
        <v>63</v>
      </c>
      <c r="M557">
        <v>47</v>
      </c>
      <c r="N557">
        <v>3</v>
      </c>
      <c r="O557">
        <v>9</v>
      </c>
      <c r="P557">
        <v>40.56</v>
      </c>
      <c r="Q557">
        <v>54</v>
      </c>
      <c r="R557">
        <v>55</v>
      </c>
      <c r="S557">
        <v>6</v>
      </c>
      <c r="T557" s="18">
        <v>0.108</v>
      </c>
      <c r="U557">
        <v>-3.2069999999999999</v>
      </c>
      <c r="V557">
        <v>-5.39</v>
      </c>
      <c r="W557" s="19">
        <v>7.0441593287621005E-8</v>
      </c>
      <c r="X557" s="20">
        <v>5.8608033390361497E-7</v>
      </c>
      <c r="Y557">
        <v>3.73E-2</v>
      </c>
      <c r="Z557">
        <v>0.12180000000000001</v>
      </c>
      <c r="AA557">
        <v>9.7100000000000006E-2</v>
      </c>
      <c r="AB557">
        <v>9.7100000000000006E-2</v>
      </c>
      <c r="AC557" t="b">
        <v>1</v>
      </c>
      <c r="AD557">
        <v>0.2712</v>
      </c>
    </row>
    <row r="558" spans="1:42" x14ac:dyDescent="0.2">
      <c r="A558" t="s">
        <v>4610</v>
      </c>
      <c r="B558">
        <v>31</v>
      </c>
      <c r="C558">
        <v>50</v>
      </c>
      <c r="D558">
        <v>40</v>
      </c>
      <c r="E558">
        <v>43</v>
      </c>
      <c r="F558">
        <v>66</v>
      </c>
      <c r="G558">
        <v>5</v>
      </c>
      <c r="H558">
        <v>4</v>
      </c>
      <c r="I558">
        <v>33</v>
      </c>
      <c r="J558">
        <v>49</v>
      </c>
      <c r="K558">
        <v>38</v>
      </c>
      <c r="L558">
        <v>45</v>
      </c>
      <c r="M558">
        <v>63</v>
      </c>
      <c r="N558">
        <v>5</v>
      </c>
      <c r="O558">
        <v>4</v>
      </c>
      <c r="P558">
        <v>33.97</v>
      </c>
      <c r="Q558">
        <v>40</v>
      </c>
      <c r="R558">
        <v>54</v>
      </c>
      <c r="S558">
        <v>4</v>
      </c>
      <c r="T558" s="18">
        <v>0.108</v>
      </c>
      <c r="U558">
        <v>-3.2040000000000002</v>
      </c>
      <c r="V558">
        <v>-4.9509999999999996</v>
      </c>
      <c r="W558" s="19">
        <v>7.3858103932680103E-7</v>
      </c>
      <c r="X558" s="20">
        <v>5.2820449304680201E-6</v>
      </c>
      <c r="Y558">
        <v>0</v>
      </c>
      <c r="Z558">
        <v>0.14280000000000001</v>
      </c>
      <c r="AA558">
        <v>9.8100000000000007E-2</v>
      </c>
      <c r="AB558">
        <v>9.8100000000000007E-2</v>
      </c>
      <c r="AC558" t="b">
        <v>1</v>
      </c>
      <c r="AD558">
        <v>0.20319999999999999</v>
      </c>
    </row>
    <row r="559" spans="1:42" x14ac:dyDescent="0.2">
      <c r="A559" t="s">
        <v>4611</v>
      </c>
      <c r="B559">
        <v>30</v>
      </c>
      <c r="C559">
        <v>24</v>
      </c>
      <c r="D559">
        <v>26</v>
      </c>
      <c r="E559">
        <v>22</v>
      </c>
      <c r="F559">
        <v>21</v>
      </c>
      <c r="G559">
        <v>4</v>
      </c>
      <c r="H559">
        <v>2</v>
      </c>
      <c r="I559">
        <v>32</v>
      </c>
      <c r="J559">
        <v>24</v>
      </c>
      <c r="K559">
        <v>25</v>
      </c>
      <c r="L559">
        <v>23</v>
      </c>
      <c r="M559">
        <v>20</v>
      </c>
      <c r="N559">
        <v>4</v>
      </c>
      <c r="O559">
        <v>2</v>
      </c>
      <c r="P559">
        <v>18.52</v>
      </c>
      <c r="Q559">
        <v>27</v>
      </c>
      <c r="R559">
        <v>22</v>
      </c>
      <c r="S559">
        <v>3</v>
      </c>
      <c r="T559" s="18">
        <v>0.108</v>
      </c>
      <c r="U559">
        <v>-3.2069999999999999</v>
      </c>
      <c r="V559">
        <v>-4.0110000000000001</v>
      </c>
      <c r="W559" s="19">
        <v>6.0334866087784398E-5</v>
      </c>
      <c r="X559" s="2">
        <v>3.0703225291003802E-4</v>
      </c>
      <c r="Y559">
        <v>0</v>
      </c>
      <c r="Z559">
        <v>0.25019999999999998</v>
      </c>
      <c r="AA559">
        <v>0.153</v>
      </c>
      <c r="AB559">
        <v>0.153</v>
      </c>
      <c r="AC559" t="b">
        <v>1</v>
      </c>
      <c r="AD559">
        <v>0.12590000000000001</v>
      </c>
      <c r="AE559" t="s">
        <v>4612</v>
      </c>
      <c r="AF559">
        <v>50144</v>
      </c>
      <c r="AG559" t="s">
        <v>4613</v>
      </c>
      <c r="AI559" t="s">
        <v>4614</v>
      </c>
      <c r="AK559" t="s">
        <v>4615</v>
      </c>
      <c r="AL559" t="s">
        <v>4616</v>
      </c>
      <c r="AM559" t="s">
        <v>4617</v>
      </c>
    </row>
    <row r="560" spans="1:42" x14ac:dyDescent="0.2">
      <c r="A560" t="s">
        <v>4618</v>
      </c>
      <c r="B560">
        <v>8</v>
      </c>
      <c r="C560">
        <v>11</v>
      </c>
      <c r="D560">
        <v>8</v>
      </c>
      <c r="E560">
        <v>10</v>
      </c>
      <c r="F560">
        <v>17</v>
      </c>
      <c r="G560">
        <v>1</v>
      </c>
      <c r="H560">
        <v>1</v>
      </c>
      <c r="I560">
        <v>9</v>
      </c>
      <c r="J560">
        <v>11</v>
      </c>
      <c r="K560">
        <v>8</v>
      </c>
      <c r="L560">
        <v>10</v>
      </c>
      <c r="M560">
        <v>16</v>
      </c>
      <c r="N560">
        <v>1</v>
      </c>
      <c r="O560">
        <v>1</v>
      </c>
      <c r="P560">
        <v>7.97</v>
      </c>
      <c r="Q560">
        <v>9</v>
      </c>
      <c r="R560">
        <v>13</v>
      </c>
      <c r="S560">
        <v>1</v>
      </c>
      <c r="T560" s="18">
        <v>0.108</v>
      </c>
      <c r="U560">
        <v>-3.2149999999999999</v>
      </c>
      <c r="V560">
        <v>-2.4660000000000002</v>
      </c>
      <c r="W560">
        <v>1.3658491060465801E-2</v>
      </c>
      <c r="X560" s="2">
        <v>3.7809754225450701E-2</v>
      </c>
      <c r="Y560">
        <v>0</v>
      </c>
      <c r="Z560">
        <v>0.56279999999999997</v>
      </c>
      <c r="AA560">
        <v>0.33529999999999999</v>
      </c>
      <c r="AB560">
        <v>0.33529999999999999</v>
      </c>
      <c r="AC560" t="b">
        <v>1</v>
      </c>
      <c r="AD560">
        <v>7.1599999999999997E-2</v>
      </c>
      <c r="AE560" t="s">
        <v>4619</v>
      </c>
      <c r="AF560">
        <v>200556</v>
      </c>
      <c r="AG560" t="s">
        <v>4620</v>
      </c>
      <c r="AK560" t="s">
        <v>4621</v>
      </c>
      <c r="AL560" t="s">
        <v>4622</v>
      </c>
      <c r="AM560" t="s">
        <v>4623</v>
      </c>
      <c r="AO560" t="s">
        <v>4624</v>
      </c>
    </row>
    <row r="561" spans="1:42" x14ac:dyDescent="0.2">
      <c r="A561" t="s">
        <v>4625</v>
      </c>
      <c r="B561">
        <v>292</v>
      </c>
      <c r="C561">
        <v>348</v>
      </c>
      <c r="D561">
        <v>259</v>
      </c>
      <c r="E561">
        <v>244</v>
      </c>
      <c r="F561">
        <v>216</v>
      </c>
      <c r="G561">
        <v>21</v>
      </c>
      <c r="H561">
        <v>46</v>
      </c>
      <c r="I561">
        <v>315</v>
      </c>
      <c r="J561">
        <v>344</v>
      </c>
      <c r="K561">
        <v>245</v>
      </c>
      <c r="L561">
        <v>254</v>
      </c>
      <c r="M561">
        <v>208</v>
      </c>
      <c r="N561">
        <v>20</v>
      </c>
      <c r="O561">
        <v>46</v>
      </c>
      <c r="P561">
        <v>204.58</v>
      </c>
      <c r="Q561">
        <v>301</v>
      </c>
      <c r="R561">
        <v>231</v>
      </c>
      <c r="S561">
        <v>33</v>
      </c>
      <c r="T561" s="18">
        <v>0.109</v>
      </c>
      <c r="U561">
        <v>-3.2029999999999998</v>
      </c>
      <c r="V561">
        <v>-9.8059999999999992</v>
      </c>
      <c r="W561" s="19">
        <v>1.0566253324904099E-22</v>
      </c>
      <c r="X561" s="20">
        <v>3.7460043037626602E-21</v>
      </c>
      <c r="Y561">
        <v>6.2300000000000001E-2</v>
      </c>
      <c r="Z561">
        <v>3.5400000000000001E-2</v>
      </c>
      <c r="AA561">
        <v>4.2299999999999997E-2</v>
      </c>
      <c r="AB561">
        <v>4.2299999999999997E-2</v>
      </c>
      <c r="AC561" t="b">
        <v>1</v>
      </c>
      <c r="AD561">
        <v>0.20330000000000001</v>
      </c>
      <c r="AE561" t="s">
        <v>4626</v>
      </c>
      <c r="AF561">
        <v>238639</v>
      </c>
      <c r="AG561" t="s">
        <v>4627</v>
      </c>
      <c r="AL561" t="s">
        <v>2871</v>
      </c>
      <c r="AM561" t="s">
        <v>2872</v>
      </c>
    </row>
    <row r="562" spans="1:42" x14ac:dyDescent="0.2">
      <c r="A562" t="s">
        <v>4628</v>
      </c>
      <c r="B562">
        <v>60</v>
      </c>
      <c r="C562">
        <v>54</v>
      </c>
      <c r="D562">
        <v>46</v>
      </c>
      <c r="E562">
        <v>28</v>
      </c>
      <c r="F562">
        <v>19</v>
      </c>
      <c r="G562">
        <v>3</v>
      </c>
      <c r="H562">
        <v>9</v>
      </c>
      <c r="I562">
        <v>65</v>
      </c>
      <c r="J562">
        <v>53</v>
      </c>
      <c r="K562">
        <v>44</v>
      </c>
      <c r="L562">
        <v>29</v>
      </c>
      <c r="M562">
        <v>18</v>
      </c>
      <c r="N562">
        <v>3</v>
      </c>
      <c r="O562">
        <v>9</v>
      </c>
      <c r="P562">
        <v>31.56</v>
      </c>
      <c r="Q562">
        <v>54</v>
      </c>
      <c r="R562">
        <v>24</v>
      </c>
      <c r="S562">
        <v>6</v>
      </c>
      <c r="T562" s="18">
        <v>0.109</v>
      </c>
      <c r="U562">
        <v>-3.1989999999999998</v>
      </c>
      <c r="V562">
        <v>-5.09</v>
      </c>
      <c r="W562" s="19">
        <v>3.5852253171594801E-7</v>
      </c>
      <c r="X562" s="20">
        <v>2.68574250940406E-6</v>
      </c>
      <c r="Y562">
        <v>4.07E-2</v>
      </c>
      <c r="Z562">
        <v>0.15260000000000001</v>
      </c>
      <c r="AA562">
        <v>0.1208</v>
      </c>
      <c r="AB562">
        <v>0.1208</v>
      </c>
      <c r="AC562" t="b">
        <v>1</v>
      </c>
      <c r="AD562">
        <v>5.2600000000000001E-2</v>
      </c>
      <c r="AE562" t="s">
        <v>4629</v>
      </c>
      <c r="AF562">
        <v>103153</v>
      </c>
      <c r="AG562" t="s">
        <v>4630</v>
      </c>
      <c r="AK562" t="s">
        <v>4631</v>
      </c>
      <c r="AL562" t="s">
        <v>4632</v>
      </c>
      <c r="AM562" t="s">
        <v>4633</v>
      </c>
      <c r="AN562" t="s">
        <v>2525</v>
      </c>
      <c r="AO562" t="s">
        <v>2526</v>
      </c>
      <c r="AP562" t="s">
        <v>2527</v>
      </c>
    </row>
    <row r="563" spans="1:42" x14ac:dyDescent="0.2">
      <c r="A563" t="s">
        <v>4634</v>
      </c>
      <c r="B563">
        <v>30</v>
      </c>
      <c r="C563">
        <v>22</v>
      </c>
      <c r="D563">
        <v>42</v>
      </c>
      <c r="E563">
        <v>16</v>
      </c>
      <c r="F563">
        <v>33</v>
      </c>
      <c r="G563">
        <v>3</v>
      </c>
      <c r="H563">
        <v>4</v>
      </c>
      <c r="I563">
        <v>32</v>
      </c>
      <c r="J563">
        <v>22</v>
      </c>
      <c r="K563">
        <v>40</v>
      </c>
      <c r="L563">
        <v>17</v>
      </c>
      <c r="M563">
        <v>32</v>
      </c>
      <c r="N563">
        <v>3</v>
      </c>
      <c r="O563">
        <v>4</v>
      </c>
      <c r="P563">
        <v>21.3</v>
      </c>
      <c r="Q563">
        <v>31</v>
      </c>
      <c r="R563">
        <v>24</v>
      </c>
      <c r="S563">
        <v>4</v>
      </c>
      <c r="T563" s="18">
        <v>0.109</v>
      </c>
      <c r="U563">
        <v>-3.2</v>
      </c>
      <c r="V563">
        <v>-4.1100000000000003</v>
      </c>
      <c r="W563" s="19">
        <v>3.9621429030974097E-5</v>
      </c>
      <c r="X563" s="2">
        <v>2.0908095592746199E-4</v>
      </c>
      <c r="Y563">
        <v>0</v>
      </c>
      <c r="Z563">
        <v>0.21940000000000001</v>
      </c>
      <c r="AA563">
        <v>0.16550000000000001</v>
      </c>
      <c r="AB563">
        <v>0.16550000000000001</v>
      </c>
      <c r="AC563" t="b">
        <v>1</v>
      </c>
      <c r="AD563">
        <v>0.1003</v>
      </c>
      <c r="AE563" t="s">
        <v>4635</v>
      </c>
      <c r="AF563">
        <v>31418</v>
      </c>
      <c r="AG563" t="s">
        <v>4636</v>
      </c>
      <c r="AK563" t="s">
        <v>4637</v>
      </c>
      <c r="AL563" t="s">
        <v>4638</v>
      </c>
      <c r="AM563" t="s">
        <v>4639</v>
      </c>
      <c r="AN563" t="s">
        <v>4640</v>
      </c>
      <c r="AO563" t="s">
        <v>4641</v>
      </c>
      <c r="AP563" t="s">
        <v>4642</v>
      </c>
    </row>
    <row r="564" spans="1:42" x14ac:dyDescent="0.2">
      <c r="A564" t="s">
        <v>4643</v>
      </c>
      <c r="B564">
        <v>4886</v>
      </c>
      <c r="C564">
        <v>7010</v>
      </c>
      <c r="D564">
        <v>6116</v>
      </c>
      <c r="E564">
        <v>5736</v>
      </c>
      <c r="F564">
        <v>6017</v>
      </c>
      <c r="G564">
        <v>422</v>
      </c>
      <c r="H564">
        <v>919</v>
      </c>
      <c r="I564">
        <v>5266</v>
      </c>
      <c r="J564">
        <v>6937</v>
      </c>
      <c r="K564">
        <v>5788</v>
      </c>
      <c r="L564">
        <v>5982</v>
      </c>
      <c r="M564">
        <v>5787</v>
      </c>
      <c r="N564">
        <v>401</v>
      </c>
      <c r="O564">
        <v>914</v>
      </c>
      <c r="P564">
        <v>4439.17</v>
      </c>
      <c r="Q564">
        <v>5997</v>
      </c>
      <c r="R564">
        <v>5884</v>
      </c>
      <c r="S564">
        <v>658</v>
      </c>
      <c r="T564" s="18">
        <v>0.11</v>
      </c>
      <c r="U564">
        <v>-3.19</v>
      </c>
      <c r="V564">
        <v>-12.048999999999999</v>
      </c>
      <c r="W564" s="19">
        <v>1.9608942251432599E-33</v>
      </c>
      <c r="X564" s="20">
        <v>1.4743555707570401E-31</v>
      </c>
      <c r="Y564">
        <v>8.5400000000000004E-2</v>
      </c>
      <c r="Z564">
        <v>1.4999999999999999E-2</v>
      </c>
      <c r="AA564">
        <v>3.95E-2</v>
      </c>
      <c r="AB564">
        <v>3.95E-2</v>
      </c>
      <c r="AC564" t="b">
        <v>1</v>
      </c>
      <c r="AD564">
        <v>0.153</v>
      </c>
      <c r="AE564" t="s">
        <v>4644</v>
      </c>
      <c r="AF564">
        <v>81540</v>
      </c>
      <c r="AG564" t="s">
        <v>4645</v>
      </c>
      <c r="AL564" t="s">
        <v>4646</v>
      </c>
      <c r="AM564" t="s">
        <v>4647</v>
      </c>
      <c r="AO564" t="s">
        <v>2696</v>
      </c>
    </row>
    <row r="565" spans="1:42" x14ac:dyDescent="0.2">
      <c r="A565" t="s">
        <v>4648</v>
      </c>
      <c r="B565">
        <v>1828</v>
      </c>
      <c r="C565">
        <v>2545</v>
      </c>
      <c r="D565">
        <v>1924</v>
      </c>
      <c r="E565">
        <v>2174</v>
      </c>
      <c r="F565">
        <v>2251</v>
      </c>
      <c r="G565">
        <v>147</v>
      </c>
      <c r="H565">
        <v>327</v>
      </c>
      <c r="I565">
        <v>1970</v>
      </c>
      <c r="J565">
        <v>2519</v>
      </c>
      <c r="K565">
        <v>1821</v>
      </c>
      <c r="L565">
        <v>2267</v>
      </c>
      <c r="M565">
        <v>2165</v>
      </c>
      <c r="N565">
        <v>140</v>
      </c>
      <c r="O565">
        <v>325</v>
      </c>
      <c r="P565">
        <v>1600.9</v>
      </c>
      <c r="Q565">
        <v>2103</v>
      </c>
      <c r="R565">
        <v>2216</v>
      </c>
      <c r="S565">
        <v>232</v>
      </c>
      <c r="T565" s="18">
        <v>0.11</v>
      </c>
      <c r="U565">
        <v>-3.1789999999999998</v>
      </c>
      <c r="V565">
        <v>-11.551</v>
      </c>
      <c r="W565" s="19">
        <v>7.2842381665195102E-31</v>
      </c>
      <c r="X565" s="20">
        <v>4.5589564346099497E-29</v>
      </c>
      <c r="Y565">
        <v>9.2399999999999996E-2</v>
      </c>
      <c r="Z565">
        <v>1.67E-2</v>
      </c>
      <c r="AA565">
        <v>4.1000000000000002E-2</v>
      </c>
      <c r="AB565">
        <v>4.1000000000000002E-2</v>
      </c>
      <c r="AC565" t="b">
        <v>1</v>
      </c>
      <c r="AD565">
        <v>0.24110000000000001</v>
      </c>
      <c r="AE565" t="s">
        <v>4649</v>
      </c>
      <c r="AF565">
        <v>112522</v>
      </c>
      <c r="AG565" t="s">
        <v>4650</v>
      </c>
      <c r="AK565" t="s">
        <v>2672</v>
      </c>
      <c r="AL565" t="s">
        <v>2673</v>
      </c>
      <c r="AM565" t="s">
        <v>2674</v>
      </c>
      <c r="AO565" t="s">
        <v>2675</v>
      </c>
    </row>
    <row r="566" spans="1:42" x14ac:dyDescent="0.2">
      <c r="A566" t="s">
        <v>4651</v>
      </c>
      <c r="B566">
        <v>356</v>
      </c>
      <c r="C566">
        <v>491</v>
      </c>
      <c r="D566">
        <v>396</v>
      </c>
      <c r="E566">
        <v>401</v>
      </c>
      <c r="F566">
        <v>368</v>
      </c>
      <c r="G566">
        <v>29</v>
      </c>
      <c r="H566">
        <v>64</v>
      </c>
      <c r="I566">
        <v>384</v>
      </c>
      <c r="J566">
        <v>486</v>
      </c>
      <c r="K566">
        <v>375</v>
      </c>
      <c r="L566">
        <v>418</v>
      </c>
      <c r="M566">
        <v>354</v>
      </c>
      <c r="N566">
        <v>28</v>
      </c>
      <c r="O566">
        <v>64</v>
      </c>
      <c r="P566">
        <v>301.08999999999997</v>
      </c>
      <c r="Q566">
        <v>415</v>
      </c>
      <c r="R566">
        <v>386</v>
      </c>
      <c r="S566">
        <v>46</v>
      </c>
      <c r="T566" s="18">
        <v>0.11</v>
      </c>
      <c r="U566">
        <v>-3.19</v>
      </c>
      <c r="V566">
        <v>-10.663</v>
      </c>
      <c r="W566" s="19">
        <v>1.5161468916941801E-26</v>
      </c>
      <c r="X566" s="20">
        <v>7.0187576973760102E-25</v>
      </c>
      <c r="Y566">
        <v>6.5199999999999994E-2</v>
      </c>
      <c r="Z566">
        <v>2.8500000000000001E-2</v>
      </c>
      <c r="AA566">
        <v>3.78E-2</v>
      </c>
      <c r="AB566">
        <v>3.78E-2</v>
      </c>
      <c r="AC566" t="b">
        <v>1</v>
      </c>
      <c r="AD566">
        <v>0.17369999999999999</v>
      </c>
      <c r="AE566" t="s">
        <v>4652</v>
      </c>
      <c r="AF566">
        <v>247589</v>
      </c>
      <c r="AG566" t="s">
        <v>4653</v>
      </c>
      <c r="AI566" t="s">
        <v>3643</v>
      </c>
      <c r="AK566" t="s">
        <v>3935</v>
      </c>
      <c r="AL566" t="s">
        <v>4654</v>
      </c>
      <c r="AM566" t="s">
        <v>3937</v>
      </c>
    </row>
    <row r="567" spans="1:42" x14ac:dyDescent="0.2">
      <c r="A567" t="s">
        <v>4655</v>
      </c>
      <c r="B567">
        <v>15</v>
      </c>
      <c r="C567">
        <v>26</v>
      </c>
      <c r="D567">
        <v>12</v>
      </c>
      <c r="E567">
        <v>17</v>
      </c>
      <c r="F567">
        <v>17</v>
      </c>
      <c r="G567">
        <v>1</v>
      </c>
      <c r="H567">
        <v>3</v>
      </c>
      <c r="I567">
        <v>16</v>
      </c>
      <c r="J567">
        <v>26</v>
      </c>
      <c r="K567">
        <v>11</v>
      </c>
      <c r="L567">
        <v>18</v>
      </c>
      <c r="M567">
        <v>16</v>
      </c>
      <c r="N567">
        <v>1</v>
      </c>
      <c r="O567">
        <v>3</v>
      </c>
      <c r="P567">
        <v>13.04</v>
      </c>
      <c r="Q567">
        <v>18</v>
      </c>
      <c r="R567">
        <v>17</v>
      </c>
      <c r="S567">
        <v>2</v>
      </c>
      <c r="T567" s="18">
        <v>0.11</v>
      </c>
      <c r="U567">
        <v>-3.1850000000000001</v>
      </c>
      <c r="V567">
        <v>-3.214</v>
      </c>
      <c r="W567">
        <v>1.31126574350545E-3</v>
      </c>
      <c r="X567" s="2">
        <v>4.9163688502314304E-3</v>
      </c>
      <c r="Y567">
        <v>0</v>
      </c>
      <c r="Z567">
        <v>0.34949999999999998</v>
      </c>
      <c r="AA567">
        <v>0.2447</v>
      </c>
      <c r="AB567">
        <v>0.2447</v>
      </c>
      <c r="AC567" t="b">
        <v>1</v>
      </c>
      <c r="AD567">
        <v>0.19850000000000001</v>
      </c>
    </row>
    <row r="568" spans="1:42" x14ac:dyDescent="0.2">
      <c r="A568" t="s">
        <v>4656</v>
      </c>
      <c r="B568">
        <v>609</v>
      </c>
      <c r="C568">
        <v>854</v>
      </c>
      <c r="D568">
        <v>763</v>
      </c>
      <c r="E568">
        <v>753</v>
      </c>
      <c r="F568">
        <v>957</v>
      </c>
      <c r="G568">
        <v>86</v>
      </c>
      <c r="H568">
        <v>84</v>
      </c>
      <c r="I568">
        <v>656</v>
      </c>
      <c r="J568">
        <v>845</v>
      </c>
      <c r="K568">
        <v>722</v>
      </c>
      <c r="L568">
        <v>785</v>
      </c>
      <c r="M568">
        <v>920</v>
      </c>
      <c r="N568">
        <v>82</v>
      </c>
      <c r="O568">
        <v>84</v>
      </c>
      <c r="P568">
        <v>584.91999999999996</v>
      </c>
      <c r="Q568">
        <v>741</v>
      </c>
      <c r="R568">
        <v>852</v>
      </c>
      <c r="S568">
        <v>83</v>
      </c>
      <c r="T568" s="18">
        <v>0.111</v>
      </c>
      <c r="U568">
        <v>-3.1659999999999999</v>
      </c>
      <c r="V568">
        <v>-15.285</v>
      </c>
      <c r="W568" s="19">
        <v>9.6470712289236895E-53</v>
      </c>
      <c r="X568" s="20">
        <v>2.1401215639135098E-50</v>
      </c>
      <c r="Y568">
        <v>1.15E-2</v>
      </c>
      <c r="Z568">
        <v>2.1499999999999998E-2</v>
      </c>
      <c r="AA568">
        <v>1.7100000000000001E-2</v>
      </c>
      <c r="AB568">
        <v>1.7100000000000001E-2</v>
      </c>
      <c r="AC568" t="b">
        <v>1</v>
      </c>
      <c r="AD568">
        <v>0.1188</v>
      </c>
      <c r="AE568" t="s">
        <v>4657</v>
      </c>
      <c r="AF568">
        <v>241446</v>
      </c>
      <c r="AG568" t="s">
        <v>4658</v>
      </c>
      <c r="AK568" t="s">
        <v>4659</v>
      </c>
      <c r="AL568" t="s">
        <v>4660</v>
      </c>
      <c r="AM568" t="s">
        <v>4661</v>
      </c>
      <c r="AN568" t="s">
        <v>4662</v>
      </c>
      <c r="AO568" t="s">
        <v>4663</v>
      </c>
      <c r="AP568" t="s">
        <v>4664</v>
      </c>
    </row>
    <row r="569" spans="1:42" x14ac:dyDescent="0.2">
      <c r="A569" t="s">
        <v>4665</v>
      </c>
      <c r="B569">
        <v>277</v>
      </c>
      <c r="C569">
        <v>291</v>
      </c>
      <c r="D569">
        <v>180</v>
      </c>
      <c r="E569">
        <v>380</v>
      </c>
      <c r="F569">
        <v>239</v>
      </c>
      <c r="G569">
        <v>17</v>
      </c>
      <c r="H569">
        <v>40</v>
      </c>
      <c r="I569">
        <v>299</v>
      </c>
      <c r="J569">
        <v>288</v>
      </c>
      <c r="K569">
        <v>170</v>
      </c>
      <c r="L569">
        <v>396</v>
      </c>
      <c r="M569">
        <v>230</v>
      </c>
      <c r="N569">
        <v>16</v>
      </c>
      <c r="O569">
        <v>40</v>
      </c>
      <c r="P569">
        <v>205.56</v>
      </c>
      <c r="Q569">
        <v>252</v>
      </c>
      <c r="R569">
        <v>313</v>
      </c>
      <c r="S569">
        <v>28</v>
      </c>
      <c r="T569" s="18">
        <v>0.111</v>
      </c>
      <c r="U569">
        <v>-3.177</v>
      </c>
      <c r="V569">
        <v>-8.0090000000000003</v>
      </c>
      <c r="W569" s="19">
        <v>1.15234800506948E-15</v>
      </c>
      <c r="X569" s="20">
        <v>2.2930292541373701E-14</v>
      </c>
      <c r="Y569">
        <v>0.1419</v>
      </c>
      <c r="Z569">
        <v>3.5299999999999998E-2</v>
      </c>
      <c r="AA569">
        <v>6.8199999999999997E-2</v>
      </c>
      <c r="AB569">
        <v>6.8199999999999997E-2</v>
      </c>
      <c r="AC569" t="b">
        <v>1</v>
      </c>
      <c r="AD569">
        <v>0.60519999999999996</v>
      </c>
      <c r="AE569" t="s">
        <v>4666</v>
      </c>
      <c r="AF569">
        <v>158913</v>
      </c>
      <c r="AG569" t="s">
        <v>4667</v>
      </c>
      <c r="AK569" t="s">
        <v>4668</v>
      </c>
      <c r="AL569" t="s">
        <v>4669</v>
      </c>
      <c r="AM569" t="s">
        <v>4670</v>
      </c>
      <c r="AO569" t="s">
        <v>4671</v>
      </c>
    </row>
    <row r="570" spans="1:42" x14ac:dyDescent="0.2">
      <c r="A570" t="s">
        <v>4672</v>
      </c>
      <c r="B570">
        <v>4234</v>
      </c>
      <c r="C570">
        <v>4634</v>
      </c>
      <c r="D570">
        <v>3409</v>
      </c>
      <c r="E570">
        <v>4854</v>
      </c>
      <c r="F570">
        <v>4247</v>
      </c>
      <c r="G570">
        <v>349</v>
      </c>
      <c r="H570">
        <v>592</v>
      </c>
      <c r="I570">
        <v>4563</v>
      </c>
      <c r="J570">
        <v>4586</v>
      </c>
      <c r="K570">
        <v>3226</v>
      </c>
      <c r="L570">
        <v>5062</v>
      </c>
      <c r="M570">
        <v>4084</v>
      </c>
      <c r="N570">
        <v>332</v>
      </c>
      <c r="O570">
        <v>589</v>
      </c>
      <c r="P570">
        <v>3205.97</v>
      </c>
      <c r="Q570">
        <v>4125</v>
      </c>
      <c r="R570">
        <v>4573</v>
      </c>
      <c r="S570">
        <v>460</v>
      </c>
      <c r="T570" s="18">
        <v>0.112</v>
      </c>
      <c r="U570">
        <v>-3.165</v>
      </c>
      <c r="V570">
        <v>-13.154</v>
      </c>
      <c r="W570" s="19">
        <v>1.6099334059657799E-39</v>
      </c>
      <c r="X570" s="20">
        <v>1.82182666131662E-37</v>
      </c>
      <c r="Y570">
        <v>6.1199999999999997E-2</v>
      </c>
      <c r="Z570">
        <v>1.5299999999999999E-2</v>
      </c>
      <c r="AA570">
        <v>3.2000000000000001E-2</v>
      </c>
      <c r="AB570">
        <v>3.2000000000000001E-2</v>
      </c>
      <c r="AC570" t="b">
        <v>1</v>
      </c>
      <c r="AD570">
        <v>0.29530000000000001</v>
      </c>
      <c r="AE570" t="s">
        <v>4673</v>
      </c>
      <c r="AF570">
        <v>63846</v>
      </c>
      <c r="AG570" t="s">
        <v>4674</v>
      </c>
      <c r="AK570" t="s">
        <v>4675</v>
      </c>
      <c r="AL570" t="s">
        <v>4676</v>
      </c>
      <c r="AM570" t="s">
        <v>4677</v>
      </c>
      <c r="AN570" t="s">
        <v>4678</v>
      </c>
      <c r="AO570" t="s">
        <v>4679</v>
      </c>
      <c r="AP570" t="s">
        <v>4680</v>
      </c>
    </row>
    <row r="571" spans="1:42" x14ac:dyDescent="0.2">
      <c r="A571" t="s">
        <v>4681</v>
      </c>
      <c r="B571">
        <v>888</v>
      </c>
      <c r="C571">
        <v>971</v>
      </c>
      <c r="D571">
        <v>832</v>
      </c>
      <c r="E571">
        <v>1063</v>
      </c>
      <c r="F571">
        <v>997</v>
      </c>
      <c r="G571">
        <v>64</v>
      </c>
      <c r="H571">
        <v>142</v>
      </c>
      <c r="I571">
        <v>957</v>
      </c>
      <c r="J571">
        <v>961</v>
      </c>
      <c r="K571">
        <v>787</v>
      </c>
      <c r="L571">
        <v>1109</v>
      </c>
      <c r="M571">
        <v>959</v>
      </c>
      <c r="N571">
        <v>61</v>
      </c>
      <c r="O571">
        <v>141</v>
      </c>
      <c r="P571">
        <v>710.67</v>
      </c>
      <c r="Q571">
        <v>902</v>
      </c>
      <c r="R571">
        <v>1034</v>
      </c>
      <c r="S571">
        <v>101</v>
      </c>
      <c r="T571" s="18">
        <v>0.112</v>
      </c>
      <c r="U571">
        <v>-3.161</v>
      </c>
      <c r="V571">
        <v>-11.586</v>
      </c>
      <c r="W571" s="19">
        <v>4.8434207676655604E-31</v>
      </c>
      <c r="X571" s="20">
        <v>3.0917859179576799E-29</v>
      </c>
      <c r="Y571">
        <v>8.1600000000000006E-2</v>
      </c>
      <c r="Z571">
        <v>2.01E-2</v>
      </c>
      <c r="AA571">
        <v>3.6700000000000003E-2</v>
      </c>
      <c r="AB571">
        <v>3.6700000000000003E-2</v>
      </c>
      <c r="AC571" t="b">
        <v>1</v>
      </c>
      <c r="AD571">
        <v>9.8199999999999996E-2</v>
      </c>
      <c r="AE571" t="s">
        <v>4682</v>
      </c>
      <c r="AF571">
        <v>241440</v>
      </c>
      <c r="AG571" t="s">
        <v>4683</v>
      </c>
      <c r="AI571" t="s">
        <v>3435</v>
      </c>
      <c r="AK571" t="s">
        <v>4684</v>
      </c>
    </row>
    <row r="572" spans="1:42" x14ac:dyDescent="0.2">
      <c r="A572" t="s">
        <v>4685</v>
      </c>
      <c r="B572">
        <v>862</v>
      </c>
      <c r="C572">
        <v>1209</v>
      </c>
      <c r="D572">
        <v>972</v>
      </c>
      <c r="E572">
        <v>1088</v>
      </c>
      <c r="F572">
        <v>1028</v>
      </c>
      <c r="G572">
        <v>71</v>
      </c>
      <c r="H572">
        <v>161</v>
      </c>
      <c r="I572">
        <v>929</v>
      </c>
      <c r="J572">
        <v>1196</v>
      </c>
      <c r="K572">
        <v>920</v>
      </c>
      <c r="L572">
        <v>1135</v>
      </c>
      <c r="M572">
        <v>989</v>
      </c>
      <c r="N572">
        <v>67</v>
      </c>
      <c r="O572">
        <v>160</v>
      </c>
      <c r="P572">
        <v>770.88</v>
      </c>
      <c r="Q572">
        <v>1015</v>
      </c>
      <c r="R572">
        <v>1062</v>
      </c>
      <c r="S572">
        <v>114</v>
      </c>
      <c r="T572" s="18">
        <v>0.112</v>
      </c>
      <c r="U572">
        <v>-3.16</v>
      </c>
      <c r="V572">
        <v>-11.217000000000001</v>
      </c>
      <c r="W572" s="19">
        <v>3.3755246983012497E-29</v>
      </c>
      <c r="X572" s="20">
        <v>1.8860849473849798E-27</v>
      </c>
      <c r="Y572">
        <v>9.1600000000000001E-2</v>
      </c>
      <c r="Z572">
        <v>1.9599999999999999E-2</v>
      </c>
      <c r="AA572">
        <v>4.02E-2</v>
      </c>
      <c r="AB572">
        <v>4.02E-2</v>
      </c>
      <c r="AC572" t="b">
        <v>1</v>
      </c>
      <c r="AD572">
        <v>0.1948</v>
      </c>
    </row>
    <row r="573" spans="1:42" x14ac:dyDescent="0.2">
      <c r="A573" t="s">
        <v>4686</v>
      </c>
      <c r="B573">
        <v>485</v>
      </c>
      <c r="C573">
        <v>506</v>
      </c>
      <c r="D573">
        <v>368</v>
      </c>
      <c r="E573">
        <v>331</v>
      </c>
      <c r="F573">
        <v>281</v>
      </c>
      <c r="G573">
        <v>39</v>
      </c>
      <c r="H573">
        <v>66</v>
      </c>
      <c r="I573">
        <v>523</v>
      </c>
      <c r="J573">
        <v>501</v>
      </c>
      <c r="K573">
        <v>348</v>
      </c>
      <c r="L573">
        <v>345</v>
      </c>
      <c r="M573">
        <v>270</v>
      </c>
      <c r="N573">
        <v>37</v>
      </c>
      <c r="O573">
        <v>66</v>
      </c>
      <c r="P573">
        <v>298.55</v>
      </c>
      <c r="Q573">
        <v>457</v>
      </c>
      <c r="R573">
        <v>308</v>
      </c>
      <c r="S573">
        <v>52</v>
      </c>
      <c r="T573" s="18">
        <v>0.112</v>
      </c>
      <c r="U573">
        <v>-3.157</v>
      </c>
      <c r="V573">
        <v>-10.755000000000001</v>
      </c>
      <c r="W573" s="19">
        <v>5.5915155391444399E-27</v>
      </c>
      <c r="X573" s="20">
        <v>2.6769978027792799E-25</v>
      </c>
      <c r="Y573">
        <v>5.4699999999999999E-2</v>
      </c>
      <c r="Z573">
        <v>2.86E-2</v>
      </c>
      <c r="AA573">
        <v>3.7400000000000003E-2</v>
      </c>
      <c r="AB573">
        <v>3.7400000000000003E-2</v>
      </c>
      <c r="AC573" t="b">
        <v>1</v>
      </c>
      <c r="AD573">
        <v>0.33879999999999999</v>
      </c>
      <c r="AE573" t="s">
        <v>4687</v>
      </c>
      <c r="AF573">
        <v>170763</v>
      </c>
      <c r="AG573" t="s">
        <v>4688</v>
      </c>
      <c r="AI573" t="s">
        <v>4689</v>
      </c>
      <c r="AK573" t="s">
        <v>4690</v>
      </c>
      <c r="AL573" t="s">
        <v>4691</v>
      </c>
      <c r="AM573" t="s">
        <v>4692</v>
      </c>
      <c r="AN573" t="s">
        <v>4693</v>
      </c>
      <c r="AO573" t="s">
        <v>4694</v>
      </c>
      <c r="AP573" t="s">
        <v>4695</v>
      </c>
    </row>
    <row r="574" spans="1:42" x14ac:dyDescent="0.2">
      <c r="A574" t="s">
        <v>4696</v>
      </c>
      <c r="B574">
        <v>10</v>
      </c>
      <c r="C574">
        <v>26</v>
      </c>
      <c r="D574">
        <v>30</v>
      </c>
      <c r="E574">
        <v>25</v>
      </c>
      <c r="F574">
        <v>34</v>
      </c>
      <c r="G574">
        <v>1</v>
      </c>
      <c r="H574">
        <v>4</v>
      </c>
      <c r="I574">
        <v>11</v>
      </c>
      <c r="J574">
        <v>26</v>
      </c>
      <c r="K574">
        <v>28</v>
      </c>
      <c r="L574">
        <v>26</v>
      </c>
      <c r="M574">
        <v>33</v>
      </c>
      <c r="N574">
        <v>1</v>
      </c>
      <c r="O574">
        <v>4</v>
      </c>
      <c r="P574">
        <v>18.37</v>
      </c>
      <c r="Q574">
        <v>22</v>
      </c>
      <c r="R574">
        <v>30</v>
      </c>
      <c r="S574">
        <v>2</v>
      </c>
      <c r="T574" s="18">
        <v>0.112</v>
      </c>
      <c r="U574">
        <v>-3.1520000000000001</v>
      </c>
      <c r="V574">
        <v>-3.5019999999999998</v>
      </c>
      <c r="W574">
        <v>4.6170370742158702E-4</v>
      </c>
      <c r="X574" s="2">
        <v>1.9412522552989401E-3</v>
      </c>
      <c r="Y574">
        <v>0.1153</v>
      </c>
      <c r="Z574">
        <v>0.25209999999999999</v>
      </c>
      <c r="AA574">
        <v>0.20979999999999999</v>
      </c>
      <c r="AB574">
        <v>0.20979999999999999</v>
      </c>
      <c r="AC574" t="b">
        <v>1</v>
      </c>
      <c r="AD574">
        <v>0.68869999999999998</v>
      </c>
      <c r="AE574" t="s">
        <v>4697</v>
      </c>
      <c r="AF574">
        <v>83002</v>
      </c>
      <c r="AG574" t="s">
        <v>4698</v>
      </c>
      <c r="AK574" t="s">
        <v>4699</v>
      </c>
      <c r="AL574" t="s">
        <v>4700</v>
      </c>
      <c r="AM574" t="s">
        <v>4701</v>
      </c>
      <c r="AN574" t="s">
        <v>4702</v>
      </c>
      <c r="AO574" t="s">
        <v>4703</v>
      </c>
      <c r="AP574" t="s">
        <v>4704</v>
      </c>
    </row>
    <row r="575" spans="1:42" x14ac:dyDescent="0.2">
      <c r="A575" t="s">
        <v>4705</v>
      </c>
      <c r="B575">
        <v>3966</v>
      </c>
      <c r="C575">
        <v>4291</v>
      </c>
      <c r="D575">
        <v>2935</v>
      </c>
      <c r="E575">
        <v>4185</v>
      </c>
      <c r="F575">
        <v>3303</v>
      </c>
      <c r="G575">
        <v>278</v>
      </c>
      <c r="H575">
        <v>587</v>
      </c>
      <c r="I575">
        <v>4274</v>
      </c>
      <c r="J575">
        <v>4247</v>
      </c>
      <c r="K575">
        <v>2778</v>
      </c>
      <c r="L575">
        <v>4364</v>
      </c>
      <c r="M575">
        <v>3177</v>
      </c>
      <c r="N575">
        <v>264</v>
      </c>
      <c r="O575">
        <v>584</v>
      </c>
      <c r="P575">
        <v>2812.43</v>
      </c>
      <c r="Q575">
        <v>3766</v>
      </c>
      <c r="R575">
        <v>3770</v>
      </c>
      <c r="S575">
        <v>424</v>
      </c>
      <c r="T575" s="18">
        <v>0.113</v>
      </c>
      <c r="U575">
        <v>-3.1520000000000001</v>
      </c>
      <c r="V575">
        <v>-10.881</v>
      </c>
      <c r="W575" s="19">
        <v>1.42562899996883E-27</v>
      </c>
      <c r="X575" s="20">
        <v>7.0669564985180399E-26</v>
      </c>
      <c r="Y575">
        <v>0.10780000000000001</v>
      </c>
      <c r="Z575">
        <v>1.55E-2</v>
      </c>
      <c r="AA575">
        <v>4.6899999999999997E-2</v>
      </c>
      <c r="AB575">
        <v>4.6899999999999997E-2</v>
      </c>
      <c r="AC575" t="b">
        <v>1</v>
      </c>
      <c r="AD575">
        <v>0.42809999999999998</v>
      </c>
      <c r="AE575" t="s">
        <v>4706</v>
      </c>
      <c r="AF575">
        <v>215113</v>
      </c>
      <c r="AG575" t="s">
        <v>4707</v>
      </c>
      <c r="AK575" t="s">
        <v>4708</v>
      </c>
      <c r="AL575" t="s">
        <v>4709</v>
      </c>
      <c r="AM575" t="s">
        <v>4710</v>
      </c>
      <c r="AN575" t="s">
        <v>4711</v>
      </c>
      <c r="AO575" t="s">
        <v>4712</v>
      </c>
      <c r="AP575" t="s">
        <v>4713</v>
      </c>
    </row>
    <row r="576" spans="1:42" x14ac:dyDescent="0.2">
      <c r="A576" t="s">
        <v>4714</v>
      </c>
      <c r="B576">
        <v>273</v>
      </c>
      <c r="C576">
        <v>428</v>
      </c>
      <c r="D576">
        <v>304</v>
      </c>
      <c r="E576">
        <v>249</v>
      </c>
      <c r="F576">
        <v>184</v>
      </c>
      <c r="G576">
        <v>33</v>
      </c>
      <c r="H576">
        <v>45</v>
      </c>
      <c r="I576">
        <v>294</v>
      </c>
      <c r="J576">
        <v>424</v>
      </c>
      <c r="K576">
        <v>288</v>
      </c>
      <c r="L576">
        <v>260</v>
      </c>
      <c r="M576">
        <v>177</v>
      </c>
      <c r="N576">
        <v>31</v>
      </c>
      <c r="O576">
        <v>45</v>
      </c>
      <c r="P576">
        <v>216.89</v>
      </c>
      <c r="Q576">
        <v>335</v>
      </c>
      <c r="R576">
        <v>218</v>
      </c>
      <c r="S576">
        <v>38</v>
      </c>
      <c r="T576" s="18">
        <v>0.113</v>
      </c>
      <c r="U576">
        <v>-3.141</v>
      </c>
      <c r="V576">
        <v>-10.026999999999999</v>
      </c>
      <c r="W576" s="19">
        <v>1.16152041779259E-23</v>
      </c>
      <c r="X576" s="20">
        <v>4.4110214374679402E-22</v>
      </c>
      <c r="Y576">
        <v>5.0299999999999997E-2</v>
      </c>
      <c r="Z576">
        <v>3.4099999999999998E-2</v>
      </c>
      <c r="AA576">
        <v>0.04</v>
      </c>
      <c r="AB576">
        <v>0.04</v>
      </c>
      <c r="AC576" t="b">
        <v>1</v>
      </c>
      <c r="AD576">
        <v>0.40539999999999998</v>
      </c>
      <c r="AI576" t="s">
        <v>4715</v>
      </c>
    </row>
    <row r="577" spans="1:42" x14ac:dyDescent="0.2">
      <c r="A577" t="s">
        <v>4716</v>
      </c>
      <c r="B577">
        <v>218</v>
      </c>
      <c r="C577">
        <v>343</v>
      </c>
      <c r="D577">
        <v>214</v>
      </c>
      <c r="E577">
        <v>332</v>
      </c>
      <c r="F577">
        <v>433</v>
      </c>
      <c r="G577">
        <v>23</v>
      </c>
      <c r="H577">
        <v>37</v>
      </c>
      <c r="I577">
        <v>235</v>
      </c>
      <c r="J577">
        <v>339</v>
      </c>
      <c r="K577">
        <v>203</v>
      </c>
      <c r="L577">
        <v>346</v>
      </c>
      <c r="M577">
        <v>416</v>
      </c>
      <c r="N577">
        <v>22</v>
      </c>
      <c r="O577">
        <v>37</v>
      </c>
      <c r="P577">
        <v>228.31</v>
      </c>
      <c r="Q577">
        <v>259</v>
      </c>
      <c r="R577">
        <v>381</v>
      </c>
      <c r="S577">
        <v>30</v>
      </c>
      <c r="T577" s="18">
        <v>0.113</v>
      </c>
      <c r="U577">
        <v>-3.1459999999999999</v>
      </c>
      <c r="V577">
        <v>-9.5790000000000006</v>
      </c>
      <c r="W577" s="19">
        <v>9.8224523069086796E-22</v>
      </c>
      <c r="X577" s="20">
        <v>3.2412646007157001E-20</v>
      </c>
      <c r="Y577">
        <v>5.3600000000000002E-2</v>
      </c>
      <c r="Z577">
        <v>3.3099999999999997E-2</v>
      </c>
      <c r="AA577">
        <v>4.07E-2</v>
      </c>
      <c r="AB577">
        <v>4.07E-2</v>
      </c>
      <c r="AC577" t="b">
        <v>1</v>
      </c>
      <c r="AD577">
        <v>0.55249999999999999</v>
      </c>
      <c r="AI577" t="s">
        <v>3117</v>
      </c>
      <c r="AK577" t="s">
        <v>4717</v>
      </c>
      <c r="AL577" t="s">
        <v>4718</v>
      </c>
      <c r="AM577" t="s">
        <v>4719</v>
      </c>
      <c r="AO577" t="s">
        <v>2323</v>
      </c>
    </row>
    <row r="578" spans="1:42" x14ac:dyDescent="0.2">
      <c r="A578" t="s">
        <v>4720</v>
      </c>
      <c r="B578">
        <v>2107</v>
      </c>
      <c r="C578">
        <v>3067</v>
      </c>
      <c r="D578">
        <v>2326</v>
      </c>
      <c r="E578">
        <v>2430</v>
      </c>
      <c r="F578">
        <v>2966</v>
      </c>
      <c r="G578">
        <v>223</v>
      </c>
      <c r="H578">
        <v>359</v>
      </c>
      <c r="I578">
        <v>2271</v>
      </c>
      <c r="J578">
        <v>3035</v>
      </c>
      <c r="K578">
        <v>2201</v>
      </c>
      <c r="L578">
        <v>2534</v>
      </c>
      <c r="M578">
        <v>2852</v>
      </c>
      <c r="N578">
        <v>212</v>
      </c>
      <c r="O578">
        <v>357</v>
      </c>
      <c r="P578">
        <v>1923.23</v>
      </c>
      <c r="Q578">
        <v>2502</v>
      </c>
      <c r="R578">
        <v>2693</v>
      </c>
      <c r="S578">
        <v>284</v>
      </c>
      <c r="T578" s="18">
        <v>0.114</v>
      </c>
      <c r="U578">
        <v>-3.1379999999999999</v>
      </c>
      <c r="V578">
        <v>-13.863</v>
      </c>
      <c r="W578" s="19">
        <v>1.06547712324827E-43</v>
      </c>
      <c r="X578" s="20">
        <v>1.4646061609509701E-41</v>
      </c>
      <c r="Y578">
        <v>4.9099999999999998E-2</v>
      </c>
      <c r="Z578">
        <v>1.6199999999999999E-2</v>
      </c>
      <c r="AA578">
        <v>2.7300000000000001E-2</v>
      </c>
      <c r="AB578">
        <v>2.7300000000000001E-2</v>
      </c>
      <c r="AC578" t="b">
        <v>1</v>
      </c>
      <c r="AD578">
        <v>0.28060000000000002</v>
      </c>
      <c r="AI578" t="s">
        <v>4721</v>
      </c>
      <c r="AO578" t="s">
        <v>3746</v>
      </c>
    </row>
    <row r="579" spans="1:42" x14ac:dyDescent="0.2">
      <c r="A579" t="s">
        <v>4722</v>
      </c>
      <c r="B579">
        <v>765</v>
      </c>
      <c r="C579">
        <v>1111</v>
      </c>
      <c r="D579">
        <v>1023</v>
      </c>
      <c r="E579">
        <v>819</v>
      </c>
      <c r="F579">
        <v>922</v>
      </c>
      <c r="G579">
        <v>73</v>
      </c>
      <c r="H579">
        <v>151</v>
      </c>
      <c r="I579">
        <v>824</v>
      </c>
      <c r="J579">
        <v>1099</v>
      </c>
      <c r="K579">
        <v>968</v>
      </c>
      <c r="L579">
        <v>854</v>
      </c>
      <c r="M579">
        <v>887</v>
      </c>
      <c r="N579">
        <v>69</v>
      </c>
      <c r="O579">
        <v>150</v>
      </c>
      <c r="P579">
        <v>693.19</v>
      </c>
      <c r="Q579">
        <v>964</v>
      </c>
      <c r="R579">
        <v>870</v>
      </c>
      <c r="S579">
        <v>110</v>
      </c>
      <c r="T579" s="18">
        <v>0.114</v>
      </c>
      <c r="U579">
        <v>-3.137</v>
      </c>
      <c r="V579">
        <v>-11.85</v>
      </c>
      <c r="W579" s="19">
        <v>2.14869919720665E-32</v>
      </c>
      <c r="X579" s="20">
        <v>1.5480306820775599E-30</v>
      </c>
      <c r="Y579">
        <v>7.22E-2</v>
      </c>
      <c r="Z579">
        <v>2.0299999999999999E-2</v>
      </c>
      <c r="AA579">
        <v>3.4700000000000002E-2</v>
      </c>
      <c r="AB579">
        <v>3.4700000000000002E-2</v>
      </c>
      <c r="AC579" t="b">
        <v>1</v>
      </c>
      <c r="AD579">
        <v>7.17E-2</v>
      </c>
      <c r="AE579" t="s">
        <v>4723</v>
      </c>
      <c r="AF579">
        <v>241205</v>
      </c>
      <c r="AG579" t="s">
        <v>4724</v>
      </c>
      <c r="AI579" t="s">
        <v>4725</v>
      </c>
    </row>
    <row r="580" spans="1:42" x14ac:dyDescent="0.2">
      <c r="A580" t="s">
        <v>4726</v>
      </c>
      <c r="B580">
        <v>171</v>
      </c>
      <c r="C580">
        <v>197</v>
      </c>
      <c r="D580">
        <v>155</v>
      </c>
      <c r="E580">
        <v>259</v>
      </c>
      <c r="F580">
        <v>219</v>
      </c>
      <c r="G580">
        <v>20</v>
      </c>
      <c r="H580">
        <v>21</v>
      </c>
      <c r="I580">
        <v>184</v>
      </c>
      <c r="J580">
        <v>195</v>
      </c>
      <c r="K580">
        <v>147</v>
      </c>
      <c r="L580">
        <v>270</v>
      </c>
      <c r="M580">
        <v>211</v>
      </c>
      <c r="N580">
        <v>19</v>
      </c>
      <c r="O580">
        <v>21</v>
      </c>
      <c r="P580">
        <v>149.5</v>
      </c>
      <c r="Q580">
        <v>175</v>
      </c>
      <c r="R580">
        <v>240</v>
      </c>
      <c r="S580">
        <v>20</v>
      </c>
      <c r="T580" s="18">
        <v>0.114</v>
      </c>
      <c r="U580">
        <v>-3.1360000000000001</v>
      </c>
      <c r="V580">
        <v>-9.36</v>
      </c>
      <c r="W580" s="19">
        <v>8.0062354309666106E-21</v>
      </c>
      <c r="X580" s="20">
        <v>2.4540042553520898E-19</v>
      </c>
      <c r="Y580">
        <v>0</v>
      </c>
      <c r="Z580">
        <v>4.3200000000000002E-2</v>
      </c>
      <c r="AA580">
        <v>3.32E-2</v>
      </c>
      <c r="AB580">
        <v>3.32E-2</v>
      </c>
      <c r="AC580" t="b">
        <v>1</v>
      </c>
      <c r="AD580">
        <v>0.14849999999999999</v>
      </c>
      <c r="AE580" t="s">
        <v>4727</v>
      </c>
      <c r="AF580">
        <v>96020</v>
      </c>
      <c r="AG580" t="s">
        <v>4728</v>
      </c>
      <c r="AK580" t="s">
        <v>4729</v>
      </c>
      <c r="AL580" t="s">
        <v>4730</v>
      </c>
      <c r="AM580" t="s">
        <v>4731</v>
      </c>
      <c r="AO580" t="s">
        <v>2859</v>
      </c>
    </row>
    <row r="581" spans="1:42" x14ac:dyDescent="0.2">
      <c r="A581" t="s">
        <v>4732</v>
      </c>
      <c r="B581">
        <v>295</v>
      </c>
      <c r="C581">
        <v>367</v>
      </c>
      <c r="D581">
        <v>263</v>
      </c>
      <c r="E581">
        <v>330</v>
      </c>
      <c r="F581">
        <v>282</v>
      </c>
      <c r="G581">
        <v>18</v>
      </c>
      <c r="H581">
        <v>54</v>
      </c>
      <c r="I581">
        <v>318</v>
      </c>
      <c r="J581">
        <v>363</v>
      </c>
      <c r="K581">
        <v>249</v>
      </c>
      <c r="L581">
        <v>344</v>
      </c>
      <c r="M581">
        <v>271</v>
      </c>
      <c r="N581">
        <v>17</v>
      </c>
      <c r="O581">
        <v>54</v>
      </c>
      <c r="P581">
        <v>230.88</v>
      </c>
      <c r="Q581">
        <v>310</v>
      </c>
      <c r="R581">
        <v>308</v>
      </c>
      <c r="S581">
        <v>36</v>
      </c>
      <c r="T581" s="18">
        <v>0.114</v>
      </c>
      <c r="U581">
        <v>-3.1360000000000001</v>
      </c>
      <c r="V581">
        <v>-8.7129999999999992</v>
      </c>
      <c r="W581" s="19">
        <v>2.9668609923919898E-18</v>
      </c>
      <c r="X581" s="20">
        <v>7.3861652661705495E-17</v>
      </c>
      <c r="Y581">
        <v>0.13059999999999999</v>
      </c>
      <c r="Z581">
        <v>3.2899999999999999E-2</v>
      </c>
      <c r="AA581">
        <v>5.6800000000000003E-2</v>
      </c>
      <c r="AB581">
        <v>5.6800000000000003E-2</v>
      </c>
      <c r="AC581" t="b">
        <v>1</v>
      </c>
      <c r="AD581">
        <v>0.1265</v>
      </c>
      <c r="AE581" t="s">
        <v>4733</v>
      </c>
      <c r="AF581">
        <v>202855</v>
      </c>
      <c r="AG581" t="s">
        <v>4734</v>
      </c>
      <c r="AI581" t="s">
        <v>4735</v>
      </c>
    </row>
    <row r="582" spans="1:42" x14ac:dyDescent="0.2">
      <c r="A582" t="s">
        <v>4736</v>
      </c>
      <c r="B582">
        <v>222</v>
      </c>
      <c r="C582">
        <v>407</v>
      </c>
      <c r="D582">
        <v>171</v>
      </c>
      <c r="E582">
        <v>146</v>
      </c>
      <c r="F582">
        <v>171</v>
      </c>
      <c r="G582">
        <v>36</v>
      </c>
      <c r="H582">
        <v>27</v>
      </c>
      <c r="I582">
        <v>239</v>
      </c>
      <c r="J582">
        <v>403</v>
      </c>
      <c r="K582">
        <v>162</v>
      </c>
      <c r="L582">
        <v>152</v>
      </c>
      <c r="M582">
        <v>164</v>
      </c>
      <c r="N582">
        <v>34</v>
      </c>
      <c r="O582">
        <v>27</v>
      </c>
      <c r="P582">
        <v>168.8</v>
      </c>
      <c r="Q582">
        <v>268</v>
      </c>
      <c r="R582">
        <v>158</v>
      </c>
      <c r="S582">
        <v>30</v>
      </c>
      <c r="T582" s="18">
        <v>0.114</v>
      </c>
      <c r="U582">
        <v>-3.1320000000000001</v>
      </c>
      <c r="V582">
        <v>-8.1020000000000003</v>
      </c>
      <c r="W582" s="19">
        <v>5.3904137662936304E-16</v>
      </c>
      <c r="X582" s="20">
        <v>1.1131577036642901E-14</v>
      </c>
      <c r="Y582">
        <v>0.10970000000000001</v>
      </c>
      <c r="Z582">
        <v>3.9899999999999998E-2</v>
      </c>
      <c r="AA582">
        <v>6.5600000000000006E-2</v>
      </c>
      <c r="AB582">
        <v>6.5600000000000006E-2</v>
      </c>
      <c r="AC582" t="b">
        <v>1</v>
      </c>
      <c r="AD582">
        <v>0.14860000000000001</v>
      </c>
    </row>
    <row r="583" spans="1:42" x14ac:dyDescent="0.2">
      <c r="A583" t="s">
        <v>4737</v>
      </c>
      <c r="B583">
        <v>126</v>
      </c>
      <c r="C583">
        <v>96</v>
      </c>
      <c r="D583">
        <v>83</v>
      </c>
      <c r="E583">
        <v>127</v>
      </c>
      <c r="F583">
        <v>76</v>
      </c>
      <c r="G583">
        <v>4</v>
      </c>
      <c r="H583">
        <v>20</v>
      </c>
      <c r="I583">
        <v>136</v>
      </c>
      <c r="J583">
        <v>95</v>
      </c>
      <c r="K583">
        <v>79</v>
      </c>
      <c r="L583">
        <v>132</v>
      </c>
      <c r="M583">
        <v>73</v>
      </c>
      <c r="N583">
        <v>4</v>
      </c>
      <c r="O583">
        <v>20</v>
      </c>
      <c r="P583">
        <v>76.94</v>
      </c>
      <c r="Q583">
        <v>103</v>
      </c>
      <c r="R583">
        <v>102</v>
      </c>
      <c r="S583">
        <v>12</v>
      </c>
      <c r="T583" s="18">
        <v>0.114</v>
      </c>
      <c r="U583">
        <v>-3.13</v>
      </c>
      <c r="V583">
        <v>-5.85</v>
      </c>
      <c r="W583" s="19">
        <v>4.9051385431529697E-9</v>
      </c>
      <c r="X583" s="20">
        <v>4.7930455385035101E-8</v>
      </c>
      <c r="Y583">
        <v>0.24390000000000001</v>
      </c>
      <c r="Z583">
        <v>7.0800000000000002E-2</v>
      </c>
      <c r="AA583">
        <v>0.1116</v>
      </c>
      <c r="AB583">
        <v>0.1116</v>
      </c>
      <c r="AC583" t="b">
        <v>1</v>
      </c>
      <c r="AD583">
        <v>0.27560000000000001</v>
      </c>
    </row>
    <row r="584" spans="1:42" x14ac:dyDescent="0.2">
      <c r="A584" t="s">
        <v>4738</v>
      </c>
      <c r="B584">
        <v>10</v>
      </c>
      <c r="C584">
        <v>19</v>
      </c>
      <c r="D584">
        <v>23</v>
      </c>
      <c r="E584">
        <v>10</v>
      </c>
      <c r="F584">
        <v>14</v>
      </c>
      <c r="G584">
        <v>1</v>
      </c>
      <c r="H584">
        <v>3</v>
      </c>
      <c r="I584">
        <v>11</v>
      </c>
      <c r="J584">
        <v>19</v>
      </c>
      <c r="K584">
        <v>22</v>
      </c>
      <c r="L584">
        <v>10</v>
      </c>
      <c r="M584">
        <v>13</v>
      </c>
      <c r="N584">
        <v>1</v>
      </c>
      <c r="O584">
        <v>3</v>
      </c>
      <c r="P584">
        <v>11.31</v>
      </c>
      <c r="Q584">
        <v>17</v>
      </c>
      <c r="R584">
        <v>12</v>
      </c>
      <c r="S584">
        <v>2</v>
      </c>
      <c r="T584" s="18">
        <v>0.114</v>
      </c>
      <c r="U584">
        <v>-3.1360000000000001</v>
      </c>
      <c r="V584">
        <v>-3.1019999999999999</v>
      </c>
      <c r="W584">
        <v>1.92386784007053E-3</v>
      </c>
      <c r="X584" s="2">
        <v>6.9146908605422497E-3</v>
      </c>
      <c r="Y584">
        <v>0</v>
      </c>
      <c r="Z584">
        <v>0.40079999999999999</v>
      </c>
      <c r="AA584">
        <v>0.26729999999999998</v>
      </c>
      <c r="AB584">
        <v>0.26729999999999998</v>
      </c>
      <c r="AC584" t="b">
        <v>1</v>
      </c>
      <c r="AD584">
        <v>0.29459999999999997</v>
      </c>
    </row>
    <row r="585" spans="1:42" x14ac:dyDescent="0.2">
      <c r="A585" t="s">
        <v>4739</v>
      </c>
      <c r="B585">
        <v>22</v>
      </c>
      <c r="C585">
        <v>17</v>
      </c>
      <c r="D585">
        <v>12</v>
      </c>
      <c r="E585">
        <v>19</v>
      </c>
      <c r="F585">
        <v>9</v>
      </c>
      <c r="G585">
        <v>0</v>
      </c>
      <c r="H585">
        <v>4</v>
      </c>
      <c r="I585">
        <v>24</v>
      </c>
      <c r="J585">
        <v>17</v>
      </c>
      <c r="K585">
        <v>11</v>
      </c>
      <c r="L585">
        <v>20</v>
      </c>
      <c r="M585">
        <v>9</v>
      </c>
      <c r="N585">
        <v>0</v>
      </c>
      <c r="O585">
        <v>4</v>
      </c>
      <c r="P585">
        <v>12.05</v>
      </c>
      <c r="Q585">
        <v>17</v>
      </c>
      <c r="R585">
        <v>14</v>
      </c>
      <c r="S585">
        <v>2</v>
      </c>
      <c r="T585" s="18">
        <v>0.114</v>
      </c>
      <c r="U585">
        <v>-3.137</v>
      </c>
      <c r="V585">
        <v>-2.9460000000000002</v>
      </c>
      <c r="W585">
        <v>3.2165532768037202E-3</v>
      </c>
      <c r="X585" s="2">
        <v>1.08588357269948E-2</v>
      </c>
      <c r="Y585">
        <v>0.20269999999999999</v>
      </c>
      <c r="Z585">
        <v>0.37709999999999999</v>
      </c>
      <c r="AA585">
        <v>0.33300000000000002</v>
      </c>
      <c r="AB585">
        <v>0.33300000000000002</v>
      </c>
      <c r="AC585" t="b">
        <v>1</v>
      </c>
      <c r="AD585">
        <v>8.5599999999999996E-2</v>
      </c>
    </row>
    <row r="586" spans="1:42" x14ac:dyDescent="0.2">
      <c r="A586" t="s">
        <v>4740</v>
      </c>
      <c r="B586">
        <v>368</v>
      </c>
      <c r="C586">
        <v>487</v>
      </c>
      <c r="D586">
        <v>400</v>
      </c>
      <c r="E586">
        <v>419</v>
      </c>
      <c r="F586">
        <v>457</v>
      </c>
      <c r="G586">
        <v>41</v>
      </c>
      <c r="H586">
        <v>58</v>
      </c>
      <c r="I586">
        <v>397</v>
      </c>
      <c r="J586">
        <v>482</v>
      </c>
      <c r="K586">
        <v>379</v>
      </c>
      <c r="L586">
        <v>437</v>
      </c>
      <c r="M586">
        <v>439</v>
      </c>
      <c r="N586">
        <v>39</v>
      </c>
      <c r="O586">
        <v>58</v>
      </c>
      <c r="P586">
        <v>318.60000000000002</v>
      </c>
      <c r="Q586">
        <v>419</v>
      </c>
      <c r="R586">
        <v>438</v>
      </c>
      <c r="S586">
        <v>48</v>
      </c>
      <c r="T586" s="18">
        <v>0.115</v>
      </c>
      <c r="U586">
        <v>-3.1190000000000002</v>
      </c>
      <c r="V586">
        <v>-12.606</v>
      </c>
      <c r="W586" s="19">
        <v>1.9611231238476599E-36</v>
      </c>
      <c r="X586" s="20">
        <v>1.8308718630387799E-34</v>
      </c>
      <c r="Y586">
        <v>1.17E-2</v>
      </c>
      <c r="Z586">
        <v>2.7699999999999999E-2</v>
      </c>
      <c r="AA586">
        <v>2.23E-2</v>
      </c>
      <c r="AB586">
        <v>2.23E-2</v>
      </c>
      <c r="AC586" t="b">
        <v>1</v>
      </c>
      <c r="AD586">
        <v>0.13339999999999999</v>
      </c>
      <c r="AE586" t="s">
        <v>4741</v>
      </c>
      <c r="AF586">
        <v>212516</v>
      </c>
      <c r="AG586" t="s">
        <v>4742</v>
      </c>
      <c r="AK586" t="s">
        <v>4743</v>
      </c>
      <c r="AL586" t="s">
        <v>4744</v>
      </c>
      <c r="AM586" t="s">
        <v>4745</v>
      </c>
      <c r="AN586" t="s">
        <v>4746</v>
      </c>
      <c r="AO586" t="s">
        <v>4747</v>
      </c>
      <c r="AP586" t="s">
        <v>4748</v>
      </c>
    </row>
    <row r="587" spans="1:42" x14ac:dyDescent="0.2">
      <c r="A587" t="s">
        <v>4749</v>
      </c>
      <c r="B587">
        <v>259</v>
      </c>
      <c r="C587">
        <v>320</v>
      </c>
      <c r="D587">
        <v>257</v>
      </c>
      <c r="E587">
        <v>321</v>
      </c>
      <c r="F587">
        <v>320</v>
      </c>
      <c r="G587">
        <v>23</v>
      </c>
      <c r="H587">
        <v>43</v>
      </c>
      <c r="I587">
        <v>279</v>
      </c>
      <c r="J587">
        <v>317</v>
      </c>
      <c r="K587">
        <v>243</v>
      </c>
      <c r="L587">
        <v>335</v>
      </c>
      <c r="M587">
        <v>308</v>
      </c>
      <c r="N587">
        <v>22</v>
      </c>
      <c r="O587">
        <v>43</v>
      </c>
      <c r="P587">
        <v>220.88</v>
      </c>
      <c r="Q587">
        <v>280</v>
      </c>
      <c r="R587">
        <v>322</v>
      </c>
      <c r="S587">
        <v>32</v>
      </c>
      <c r="T587" s="18">
        <v>0.115</v>
      </c>
      <c r="U587">
        <v>-3.1190000000000002</v>
      </c>
      <c r="V587">
        <v>-10.541</v>
      </c>
      <c r="W587" s="19">
        <v>5.5609333576329603E-26</v>
      </c>
      <c r="X587" s="20">
        <v>2.4624164587178699E-24</v>
      </c>
      <c r="Y587">
        <v>2.2100000000000002E-2</v>
      </c>
      <c r="Z587">
        <v>3.3799999999999997E-2</v>
      </c>
      <c r="AA587">
        <v>3.09E-2</v>
      </c>
      <c r="AB587">
        <v>3.09E-2</v>
      </c>
      <c r="AC587" t="b">
        <v>1</v>
      </c>
      <c r="AD587">
        <v>8.3199999999999996E-2</v>
      </c>
      <c r="AE587" t="s">
        <v>4750</v>
      </c>
      <c r="AF587">
        <v>209267</v>
      </c>
      <c r="AG587" t="s">
        <v>4751</v>
      </c>
      <c r="AK587" t="s">
        <v>4752</v>
      </c>
      <c r="AL587" t="s">
        <v>4753</v>
      </c>
      <c r="AM587" t="s">
        <v>4754</v>
      </c>
      <c r="AO587" t="s">
        <v>4755</v>
      </c>
      <c r="AP587" t="s">
        <v>4756</v>
      </c>
    </row>
    <row r="588" spans="1:42" x14ac:dyDescent="0.2">
      <c r="A588" t="s">
        <v>4757</v>
      </c>
      <c r="B588">
        <v>282</v>
      </c>
      <c r="C588">
        <v>348</v>
      </c>
      <c r="D588">
        <v>238</v>
      </c>
      <c r="E588">
        <v>284</v>
      </c>
      <c r="F588">
        <v>267</v>
      </c>
      <c r="G588">
        <v>29</v>
      </c>
      <c r="H588">
        <v>40</v>
      </c>
      <c r="I588">
        <v>304</v>
      </c>
      <c r="J588">
        <v>344</v>
      </c>
      <c r="K588">
        <v>225</v>
      </c>
      <c r="L588">
        <v>296</v>
      </c>
      <c r="M588">
        <v>257</v>
      </c>
      <c r="N588">
        <v>28</v>
      </c>
      <c r="O588">
        <v>40</v>
      </c>
      <c r="P588">
        <v>213.4</v>
      </c>
      <c r="Q588">
        <v>291</v>
      </c>
      <c r="R588">
        <v>276</v>
      </c>
      <c r="S588">
        <v>34</v>
      </c>
      <c r="T588" s="18">
        <v>0.115</v>
      </c>
      <c r="U588">
        <v>-3.1150000000000002</v>
      </c>
      <c r="V588">
        <v>-10.369</v>
      </c>
      <c r="W588" s="19">
        <v>3.4286629211301399E-25</v>
      </c>
      <c r="X588" s="20">
        <v>1.4386258691168901E-23</v>
      </c>
      <c r="Y588">
        <v>3.1199999999999999E-2</v>
      </c>
      <c r="Z588">
        <v>3.4500000000000003E-2</v>
      </c>
      <c r="AA588">
        <v>3.3300000000000003E-2</v>
      </c>
      <c r="AB588">
        <v>3.3300000000000003E-2</v>
      </c>
      <c r="AC588" t="b">
        <v>1</v>
      </c>
      <c r="AD588">
        <v>0.17960000000000001</v>
      </c>
      <c r="AE588" t="s">
        <v>4758</v>
      </c>
      <c r="AF588">
        <v>204788</v>
      </c>
      <c r="AG588" t="s">
        <v>4759</v>
      </c>
      <c r="AK588" t="s">
        <v>4269</v>
      </c>
      <c r="AL588" t="s">
        <v>4016</v>
      </c>
      <c r="AM588" t="s">
        <v>2566</v>
      </c>
      <c r="AO588" t="s">
        <v>2567</v>
      </c>
    </row>
    <row r="589" spans="1:42" x14ac:dyDescent="0.2">
      <c r="A589" t="s">
        <v>4760</v>
      </c>
      <c r="B589">
        <v>113</v>
      </c>
      <c r="C589">
        <v>106</v>
      </c>
      <c r="D589">
        <v>98</v>
      </c>
      <c r="E589">
        <v>117</v>
      </c>
      <c r="F589">
        <v>83</v>
      </c>
      <c r="G589">
        <v>9</v>
      </c>
      <c r="H589">
        <v>16</v>
      </c>
      <c r="I589">
        <v>122</v>
      </c>
      <c r="J589">
        <v>105</v>
      </c>
      <c r="K589">
        <v>93</v>
      </c>
      <c r="L589">
        <v>122</v>
      </c>
      <c r="M589">
        <v>80</v>
      </c>
      <c r="N589">
        <v>9</v>
      </c>
      <c r="O589">
        <v>16</v>
      </c>
      <c r="P589">
        <v>77.959999999999994</v>
      </c>
      <c r="Q589">
        <v>107</v>
      </c>
      <c r="R589">
        <v>101</v>
      </c>
      <c r="S589">
        <v>12</v>
      </c>
      <c r="T589" s="18">
        <v>0.115</v>
      </c>
      <c r="U589">
        <v>-3.1259999999999999</v>
      </c>
      <c r="V589">
        <v>-7.1520000000000001</v>
      </c>
      <c r="W589" s="19">
        <v>8.5568561769940798E-13</v>
      </c>
      <c r="X589" s="20">
        <v>1.26384258076288E-11</v>
      </c>
      <c r="Y589">
        <v>3.5400000000000001E-2</v>
      </c>
      <c r="Z589">
        <v>7.0099999999999996E-2</v>
      </c>
      <c r="AA589">
        <v>5.8500000000000003E-2</v>
      </c>
      <c r="AB589">
        <v>5.8500000000000003E-2</v>
      </c>
      <c r="AC589" t="b">
        <v>1</v>
      </c>
      <c r="AD589">
        <v>0.1024</v>
      </c>
      <c r="AE589" t="s">
        <v>4761</v>
      </c>
      <c r="AF589">
        <v>211237</v>
      </c>
      <c r="AG589" t="s">
        <v>4762</v>
      </c>
      <c r="AI589" t="s">
        <v>4763</v>
      </c>
      <c r="AL589" t="s">
        <v>4764</v>
      </c>
      <c r="AM589" t="s">
        <v>4765</v>
      </c>
    </row>
    <row r="590" spans="1:42" x14ac:dyDescent="0.2">
      <c r="A590" t="s">
        <v>4766</v>
      </c>
      <c r="B590">
        <v>674</v>
      </c>
      <c r="C590">
        <v>829</v>
      </c>
      <c r="D590">
        <v>719</v>
      </c>
      <c r="E590">
        <v>773</v>
      </c>
      <c r="F590">
        <v>794</v>
      </c>
      <c r="G590">
        <v>61</v>
      </c>
      <c r="H590">
        <v>116</v>
      </c>
      <c r="I590">
        <v>726</v>
      </c>
      <c r="J590">
        <v>820</v>
      </c>
      <c r="K590">
        <v>680</v>
      </c>
      <c r="L590">
        <v>806</v>
      </c>
      <c r="M590">
        <v>764</v>
      </c>
      <c r="N590">
        <v>58</v>
      </c>
      <c r="O590">
        <v>115</v>
      </c>
      <c r="P590">
        <v>567.17999999999995</v>
      </c>
      <c r="Q590">
        <v>742</v>
      </c>
      <c r="R590">
        <v>785</v>
      </c>
      <c r="S590">
        <v>86</v>
      </c>
      <c r="T590" s="18">
        <v>0.11600000000000001</v>
      </c>
      <c r="U590">
        <v>-3.1019999999999999</v>
      </c>
      <c r="V590">
        <v>-12.583</v>
      </c>
      <c r="W590" s="19">
        <v>2.61076938824848E-36</v>
      </c>
      <c r="X590" s="20">
        <v>2.4172272278138598E-34</v>
      </c>
      <c r="Y590">
        <v>4.3700000000000003E-2</v>
      </c>
      <c r="Z590">
        <v>2.1700000000000001E-2</v>
      </c>
      <c r="AA590">
        <v>2.7699999999999999E-2</v>
      </c>
      <c r="AB590">
        <v>2.7699999999999999E-2</v>
      </c>
      <c r="AC590" t="b">
        <v>1</v>
      </c>
      <c r="AD590">
        <v>6.6900000000000001E-2</v>
      </c>
      <c r="AE590" t="s">
        <v>4767</v>
      </c>
      <c r="AF590">
        <v>178276</v>
      </c>
      <c r="AG590" t="s">
        <v>4768</v>
      </c>
      <c r="AK590" t="s">
        <v>4769</v>
      </c>
      <c r="AL590" t="s">
        <v>2449</v>
      </c>
      <c r="AM590" t="s">
        <v>2450</v>
      </c>
      <c r="AN590" t="s">
        <v>3966</v>
      </c>
      <c r="AO590" t="s">
        <v>3967</v>
      </c>
      <c r="AP590" t="s">
        <v>3968</v>
      </c>
    </row>
    <row r="591" spans="1:42" x14ac:dyDescent="0.2">
      <c r="A591" t="s">
        <v>4770</v>
      </c>
      <c r="B591">
        <v>1462</v>
      </c>
      <c r="C591">
        <v>1674</v>
      </c>
      <c r="D591">
        <v>1083</v>
      </c>
      <c r="E591">
        <v>1957</v>
      </c>
      <c r="F591">
        <v>1732</v>
      </c>
      <c r="G591">
        <v>118</v>
      </c>
      <c r="H591">
        <v>219</v>
      </c>
      <c r="I591">
        <v>1576</v>
      </c>
      <c r="J591">
        <v>1657</v>
      </c>
      <c r="K591">
        <v>1025</v>
      </c>
      <c r="L591">
        <v>2041</v>
      </c>
      <c r="M591">
        <v>1666</v>
      </c>
      <c r="N591">
        <v>112</v>
      </c>
      <c r="O591">
        <v>218</v>
      </c>
      <c r="P591">
        <v>1184.8</v>
      </c>
      <c r="Q591">
        <v>1419</v>
      </c>
      <c r="R591">
        <v>1854</v>
      </c>
      <c r="S591">
        <v>165</v>
      </c>
      <c r="T591" s="18">
        <v>0.11600000000000001</v>
      </c>
      <c r="U591">
        <v>-3.1059999999999999</v>
      </c>
      <c r="V591">
        <v>-11.316000000000001</v>
      </c>
      <c r="W591" s="19">
        <v>1.09129818776329E-29</v>
      </c>
      <c r="X591" s="20">
        <v>6.2696479987241698E-28</v>
      </c>
      <c r="Y591">
        <v>8.1900000000000001E-2</v>
      </c>
      <c r="Z591">
        <v>1.77E-2</v>
      </c>
      <c r="AA591">
        <v>3.9600000000000003E-2</v>
      </c>
      <c r="AB591">
        <v>3.9600000000000003E-2</v>
      </c>
      <c r="AC591" t="b">
        <v>1</v>
      </c>
      <c r="AD591">
        <v>0.47489999999999999</v>
      </c>
      <c r="AE591" t="s">
        <v>4771</v>
      </c>
      <c r="AF591">
        <v>82364</v>
      </c>
      <c r="AG591" t="s">
        <v>4772</v>
      </c>
      <c r="AL591" t="s">
        <v>4773</v>
      </c>
      <c r="AM591" t="s">
        <v>4774</v>
      </c>
      <c r="AO591" t="s">
        <v>2302</v>
      </c>
    </row>
    <row r="592" spans="1:42" x14ac:dyDescent="0.2">
      <c r="A592" t="s">
        <v>4775</v>
      </c>
      <c r="B592">
        <v>56</v>
      </c>
      <c r="C592">
        <v>74</v>
      </c>
      <c r="D592">
        <v>45</v>
      </c>
      <c r="E592">
        <v>62</v>
      </c>
      <c r="F592">
        <v>94</v>
      </c>
      <c r="G592">
        <v>6</v>
      </c>
      <c r="H592">
        <v>8</v>
      </c>
      <c r="I592">
        <v>60</v>
      </c>
      <c r="J592">
        <v>73</v>
      </c>
      <c r="K592">
        <v>43</v>
      </c>
      <c r="L592">
        <v>65</v>
      </c>
      <c r="M592">
        <v>90</v>
      </c>
      <c r="N592">
        <v>6</v>
      </c>
      <c r="O592">
        <v>8</v>
      </c>
      <c r="P592">
        <v>49.27</v>
      </c>
      <c r="Q592">
        <v>59</v>
      </c>
      <c r="R592">
        <v>78</v>
      </c>
      <c r="S592">
        <v>7</v>
      </c>
      <c r="T592" s="18">
        <v>0.11600000000000001</v>
      </c>
      <c r="U592">
        <v>-3.1070000000000002</v>
      </c>
      <c r="V592">
        <v>-5.6509999999999998</v>
      </c>
      <c r="W592" s="19">
        <v>1.5987345032886901E-8</v>
      </c>
      <c r="X592" s="20">
        <v>1.4585197589855999E-7</v>
      </c>
      <c r="Y592">
        <v>0</v>
      </c>
      <c r="Z592">
        <v>0.1028</v>
      </c>
      <c r="AA592">
        <v>8.1799999999999998E-2</v>
      </c>
      <c r="AB592">
        <v>8.1799999999999998E-2</v>
      </c>
      <c r="AC592" t="b">
        <v>1</v>
      </c>
      <c r="AD592">
        <v>0.14180000000000001</v>
      </c>
    </row>
    <row r="593" spans="1:42" x14ac:dyDescent="0.2">
      <c r="A593" t="s">
        <v>4776</v>
      </c>
      <c r="B593">
        <v>15</v>
      </c>
      <c r="C593">
        <v>20</v>
      </c>
      <c r="D593">
        <v>15</v>
      </c>
      <c r="E593">
        <v>25</v>
      </c>
      <c r="F593">
        <v>16</v>
      </c>
      <c r="G593">
        <v>2</v>
      </c>
      <c r="H593">
        <v>2</v>
      </c>
      <c r="I593">
        <v>16</v>
      </c>
      <c r="J593">
        <v>20</v>
      </c>
      <c r="K593">
        <v>14</v>
      </c>
      <c r="L593">
        <v>26</v>
      </c>
      <c r="M593">
        <v>15</v>
      </c>
      <c r="N593">
        <v>2</v>
      </c>
      <c r="O593">
        <v>2</v>
      </c>
      <c r="P593">
        <v>13.64</v>
      </c>
      <c r="Q593">
        <v>17</v>
      </c>
      <c r="R593">
        <v>20</v>
      </c>
      <c r="S593">
        <v>2</v>
      </c>
      <c r="T593" s="18">
        <v>0.11600000000000001</v>
      </c>
      <c r="U593">
        <v>-3.1040000000000001</v>
      </c>
      <c r="V593">
        <v>-3.2210000000000001</v>
      </c>
      <c r="W593">
        <v>1.27591758208659E-3</v>
      </c>
      <c r="X593" s="2">
        <v>4.7934623313601998E-3</v>
      </c>
      <c r="Y593">
        <v>0</v>
      </c>
      <c r="Z593">
        <v>0.33460000000000001</v>
      </c>
      <c r="AA593">
        <v>0.21129999999999999</v>
      </c>
      <c r="AB593">
        <v>0.21129999999999999</v>
      </c>
      <c r="AC593" t="b">
        <v>1</v>
      </c>
      <c r="AD593">
        <v>8.6099999999999996E-2</v>
      </c>
      <c r="AE593" t="s">
        <v>4777</v>
      </c>
      <c r="AF593">
        <v>204405</v>
      </c>
      <c r="AG593" t="s">
        <v>4778</v>
      </c>
    </row>
    <row r="594" spans="1:42" x14ac:dyDescent="0.2">
      <c r="A594" t="s">
        <v>4779</v>
      </c>
      <c r="B594">
        <v>250</v>
      </c>
      <c r="C594">
        <v>495</v>
      </c>
      <c r="D594">
        <v>175</v>
      </c>
      <c r="E594">
        <v>370</v>
      </c>
      <c r="F594">
        <v>315</v>
      </c>
      <c r="G594">
        <v>37</v>
      </c>
      <c r="H594">
        <v>37</v>
      </c>
      <c r="I594">
        <v>269</v>
      </c>
      <c r="J594">
        <v>490</v>
      </c>
      <c r="K594">
        <v>166</v>
      </c>
      <c r="L594">
        <v>386</v>
      </c>
      <c r="M594">
        <v>303</v>
      </c>
      <c r="N594">
        <v>35</v>
      </c>
      <c r="O594">
        <v>37</v>
      </c>
      <c r="P594">
        <v>240.81</v>
      </c>
      <c r="Q594">
        <v>308</v>
      </c>
      <c r="R594">
        <v>344</v>
      </c>
      <c r="S594">
        <v>36</v>
      </c>
      <c r="T594" s="18">
        <v>0.11700000000000001</v>
      </c>
      <c r="U594">
        <v>-3.0990000000000002</v>
      </c>
      <c r="V594">
        <v>-7.8170000000000002</v>
      </c>
      <c r="W594" s="19">
        <v>5.4297729028521599E-15</v>
      </c>
      <c r="X594" s="20">
        <v>1.01467465939371E-13</v>
      </c>
      <c r="Y594">
        <v>0.14940000000000001</v>
      </c>
      <c r="Z594">
        <v>3.2099999999999997E-2</v>
      </c>
      <c r="AA594">
        <v>7.3099999999999998E-2</v>
      </c>
      <c r="AB594">
        <v>7.3099999999999998E-2</v>
      </c>
      <c r="AC594" t="b">
        <v>1</v>
      </c>
      <c r="AD594">
        <v>0.22969999999999999</v>
      </c>
    </row>
    <row r="595" spans="1:42" x14ac:dyDescent="0.2">
      <c r="A595" t="s">
        <v>4780</v>
      </c>
      <c r="B595">
        <v>202</v>
      </c>
      <c r="C595">
        <v>261</v>
      </c>
      <c r="D595">
        <v>453</v>
      </c>
      <c r="E595">
        <v>329</v>
      </c>
      <c r="F595">
        <v>196</v>
      </c>
      <c r="G595">
        <v>21</v>
      </c>
      <c r="H595">
        <v>51</v>
      </c>
      <c r="I595">
        <v>218</v>
      </c>
      <c r="J595">
        <v>258</v>
      </c>
      <c r="K595">
        <v>429</v>
      </c>
      <c r="L595">
        <v>343</v>
      </c>
      <c r="M595">
        <v>188</v>
      </c>
      <c r="N595">
        <v>20</v>
      </c>
      <c r="O595">
        <v>51</v>
      </c>
      <c r="P595">
        <v>215.28</v>
      </c>
      <c r="Q595">
        <v>302</v>
      </c>
      <c r="R595">
        <v>266</v>
      </c>
      <c r="S595">
        <v>36</v>
      </c>
      <c r="T595" s="18">
        <v>0.11700000000000001</v>
      </c>
      <c r="U595">
        <v>-3.0979999999999999</v>
      </c>
      <c r="V595">
        <v>-7.5259999999999998</v>
      </c>
      <c r="W595" s="19">
        <v>5.23575511656654E-14</v>
      </c>
      <c r="X595" s="20">
        <v>8.8271128022415196E-13</v>
      </c>
      <c r="Y595">
        <v>0.18740000000000001</v>
      </c>
      <c r="Z595">
        <v>3.4299999999999997E-2</v>
      </c>
      <c r="AA595">
        <v>7.9799999999999996E-2</v>
      </c>
      <c r="AB595">
        <v>7.9799999999999996E-2</v>
      </c>
      <c r="AC595" t="b">
        <v>1</v>
      </c>
      <c r="AD595">
        <v>0.62609999999999999</v>
      </c>
      <c r="AL595" t="s">
        <v>4781</v>
      </c>
      <c r="AM595" t="s">
        <v>4782</v>
      </c>
      <c r="AN595" t="s">
        <v>3803</v>
      </c>
      <c r="AO595" t="s">
        <v>3804</v>
      </c>
    </row>
    <row r="596" spans="1:42" x14ac:dyDescent="0.2">
      <c r="A596" t="s">
        <v>4783</v>
      </c>
      <c r="B596">
        <v>65</v>
      </c>
      <c r="C596">
        <v>74</v>
      </c>
      <c r="D596">
        <v>85</v>
      </c>
      <c r="E596">
        <v>37</v>
      </c>
      <c r="F596">
        <v>72</v>
      </c>
      <c r="G596">
        <v>11</v>
      </c>
      <c r="H596">
        <v>7</v>
      </c>
      <c r="I596">
        <v>70</v>
      </c>
      <c r="J596">
        <v>73</v>
      </c>
      <c r="K596">
        <v>80</v>
      </c>
      <c r="L596">
        <v>39</v>
      </c>
      <c r="M596">
        <v>69</v>
      </c>
      <c r="N596">
        <v>10</v>
      </c>
      <c r="O596">
        <v>7</v>
      </c>
      <c r="P596">
        <v>49.85</v>
      </c>
      <c r="Q596">
        <v>74</v>
      </c>
      <c r="R596">
        <v>54</v>
      </c>
      <c r="S596">
        <v>8</v>
      </c>
      <c r="T596" s="18">
        <v>0.11700000000000001</v>
      </c>
      <c r="U596">
        <v>-3.0950000000000002</v>
      </c>
      <c r="V596">
        <v>-6.0679999999999996</v>
      </c>
      <c r="W596" s="19">
        <v>1.2912806969463899E-9</v>
      </c>
      <c r="X596" s="20">
        <v>1.35413069259596E-8</v>
      </c>
      <c r="Y596">
        <v>0</v>
      </c>
      <c r="Z596">
        <v>0.1017</v>
      </c>
      <c r="AA596">
        <v>7.7799999999999994E-2</v>
      </c>
      <c r="AB596">
        <v>7.7799999999999994E-2</v>
      </c>
      <c r="AC596" t="b">
        <v>1</v>
      </c>
      <c r="AD596">
        <v>2.9499999999999998E-2</v>
      </c>
      <c r="AK596" t="s">
        <v>2791</v>
      </c>
      <c r="AL596" t="s">
        <v>2792</v>
      </c>
      <c r="AM596" t="s">
        <v>2793</v>
      </c>
      <c r="AO596" t="s">
        <v>2794</v>
      </c>
    </row>
    <row r="597" spans="1:42" x14ac:dyDescent="0.2">
      <c r="A597" t="s">
        <v>4784</v>
      </c>
      <c r="B597">
        <v>13</v>
      </c>
      <c r="C597">
        <v>13</v>
      </c>
      <c r="D597">
        <v>11</v>
      </c>
      <c r="E597">
        <v>9</v>
      </c>
      <c r="F597">
        <v>14</v>
      </c>
      <c r="G597">
        <v>3</v>
      </c>
      <c r="H597">
        <v>0</v>
      </c>
      <c r="I597">
        <v>14</v>
      </c>
      <c r="J597">
        <v>13</v>
      </c>
      <c r="K597">
        <v>10</v>
      </c>
      <c r="L597">
        <v>9</v>
      </c>
      <c r="M597">
        <v>13</v>
      </c>
      <c r="N597">
        <v>3</v>
      </c>
      <c r="O597">
        <v>0</v>
      </c>
      <c r="P597">
        <v>9</v>
      </c>
      <c r="Q597">
        <v>12</v>
      </c>
      <c r="R597">
        <v>11</v>
      </c>
      <c r="S597">
        <v>2</v>
      </c>
      <c r="T597" s="18">
        <v>0.11700000000000001</v>
      </c>
      <c r="U597">
        <v>-3.101</v>
      </c>
      <c r="V597">
        <v>-2.6840000000000002</v>
      </c>
      <c r="W597">
        <v>7.2744757302114398E-3</v>
      </c>
      <c r="X597" s="2">
        <v>2.2157681241315601E-2</v>
      </c>
      <c r="Y597">
        <v>0</v>
      </c>
      <c r="Z597">
        <v>0.50019999999999998</v>
      </c>
      <c r="AA597">
        <v>0.3342</v>
      </c>
      <c r="AB597">
        <v>0.3342</v>
      </c>
      <c r="AC597" t="b">
        <v>1</v>
      </c>
      <c r="AD597">
        <v>5.7299999999999997E-2</v>
      </c>
    </row>
    <row r="598" spans="1:42" x14ac:dyDescent="0.2">
      <c r="A598" t="s">
        <v>4785</v>
      </c>
      <c r="B598">
        <v>885</v>
      </c>
      <c r="C598">
        <v>1285</v>
      </c>
      <c r="D598">
        <v>1046</v>
      </c>
      <c r="E598">
        <v>938</v>
      </c>
      <c r="F598">
        <v>1106</v>
      </c>
      <c r="G598">
        <v>83</v>
      </c>
      <c r="H598">
        <v>175</v>
      </c>
      <c r="I598">
        <v>954</v>
      </c>
      <c r="J598">
        <v>1272</v>
      </c>
      <c r="K598">
        <v>990</v>
      </c>
      <c r="L598">
        <v>978</v>
      </c>
      <c r="M598">
        <v>1064</v>
      </c>
      <c r="N598">
        <v>79</v>
      </c>
      <c r="O598">
        <v>174</v>
      </c>
      <c r="P598">
        <v>787.15</v>
      </c>
      <c r="Q598">
        <v>1072</v>
      </c>
      <c r="R598">
        <v>1021</v>
      </c>
      <c r="S598">
        <v>126</v>
      </c>
      <c r="T598" s="18">
        <v>0.11799999999999999</v>
      </c>
      <c r="U598">
        <v>-3.0859999999999999</v>
      </c>
      <c r="V598">
        <v>-11.422000000000001</v>
      </c>
      <c r="W598" s="19">
        <v>3.2532074820688601E-30</v>
      </c>
      <c r="X598" s="20">
        <v>1.9489670278939801E-28</v>
      </c>
      <c r="Y598">
        <v>7.9699999999999993E-2</v>
      </c>
      <c r="Z598">
        <v>1.95E-2</v>
      </c>
      <c r="AA598">
        <v>3.7100000000000001E-2</v>
      </c>
      <c r="AB598">
        <v>3.7100000000000001E-2</v>
      </c>
      <c r="AC598" t="b">
        <v>1</v>
      </c>
      <c r="AD598">
        <v>0.21249999999999999</v>
      </c>
      <c r="AE598" t="s">
        <v>4786</v>
      </c>
      <c r="AF598">
        <v>198924</v>
      </c>
      <c r="AG598" t="s">
        <v>4787</v>
      </c>
      <c r="AL598" t="s">
        <v>4788</v>
      </c>
      <c r="AM598" t="s">
        <v>4789</v>
      </c>
      <c r="AO598" t="s">
        <v>2902</v>
      </c>
    </row>
    <row r="599" spans="1:42" x14ac:dyDescent="0.2">
      <c r="A599" t="s">
        <v>4790</v>
      </c>
      <c r="B599">
        <v>211</v>
      </c>
      <c r="C599">
        <v>217</v>
      </c>
      <c r="D599">
        <v>209</v>
      </c>
      <c r="E599">
        <v>196</v>
      </c>
      <c r="F599">
        <v>225</v>
      </c>
      <c r="G599">
        <v>30</v>
      </c>
      <c r="H599">
        <v>22</v>
      </c>
      <c r="I599">
        <v>227</v>
      </c>
      <c r="J599">
        <v>215</v>
      </c>
      <c r="K599">
        <v>198</v>
      </c>
      <c r="L599">
        <v>204</v>
      </c>
      <c r="M599">
        <v>216</v>
      </c>
      <c r="N599">
        <v>29</v>
      </c>
      <c r="O599">
        <v>22</v>
      </c>
      <c r="P599">
        <v>158.72999999999999</v>
      </c>
      <c r="Q599">
        <v>213</v>
      </c>
      <c r="R599">
        <v>210</v>
      </c>
      <c r="S599">
        <v>26</v>
      </c>
      <c r="T599" s="18">
        <v>0.11799999999999999</v>
      </c>
      <c r="U599">
        <v>-3.0790000000000002</v>
      </c>
      <c r="V599">
        <v>-10.414</v>
      </c>
      <c r="W599" s="19">
        <v>2.13162880803229E-25</v>
      </c>
      <c r="X599" s="20">
        <v>9.0456960365097294E-24</v>
      </c>
      <c r="Y599">
        <v>0</v>
      </c>
      <c r="Z599">
        <v>4.1500000000000002E-2</v>
      </c>
      <c r="AA599">
        <v>2.5399999999999999E-2</v>
      </c>
      <c r="AB599">
        <v>2.5399999999999999E-2</v>
      </c>
      <c r="AC599" t="b">
        <v>1</v>
      </c>
      <c r="AD599">
        <v>0.03</v>
      </c>
      <c r="AE599" t="s">
        <v>4791</v>
      </c>
      <c r="AF599">
        <v>205566</v>
      </c>
      <c r="AG599" t="s">
        <v>4792</v>
      </c>
      <c r="AK599" t="s">
        <v>4563</v>
      </c>
      <c r="AL599" t="s">
        <v>4793</v>
      </c>
      <c r="AM599" t="s">
        <v>3179</v>
      </c>
      <c r="AO599" t="s">
        <v>3180</v>
      </c>
    </row>
    <row r="600" spans="1:42" x14ac:dyDescent="0.2">
      <c r="A600" t="s">
        <v>4794</v>
      </c>
      <c r="B600">
        <v>134</v>
      </c>
      <c r="C600">
        <v>151</v>
      </c>
      <c r="D600">
        <v>122</v>
      </c>
      <c r="E600">
        <v>214</v>
      </c>
      <c r="F600">
        <v>145</v>
      </c>
      <c r="G600">
        <v>8</v>
      </c>
      <c r="H600">
        <v>25</v>
      </c>
      <c r="I600">
        <v>144</v>
      </c>
      <c r="J600">
        <v>149</v>
      </c>
      <c r="K600">
        <v>115</v>
      </c>
      <c r="L600">
        <v>223</v>
      </c>
      <c r="M600">
        <v>139</v>
      </c>
      <c r="N600">
        <v>8</v>
      </c>
      <c r="O600">
        <v>25</v>
      </c>
      <c r="P600">
        <v>114.91</v>
      </c>
      <c r="Q600">
        <v>136</v>
      </c>
      <c r="R600">
        <v>181</v>
      </c>
      <c r="S600">
        <v>16</v>
      </c>
      <c r="T600" s="18">
        <v>0.11799999999999999</v>
      </c>
      <c r="U600">
        <v>-3.0790000000000002</v>
      </c>
      <c r="V600">
        <v>-7.2279999999999998</v>
      </c>
      <c r="W600" s="19">
        <v>4.9065912302739805E-13</v>
      </c>
      <c r="X600" s="20">
        <v>7.4432689983425004E-12</v>
      </c>
      <c r="Y600">
        <v>0.1109</v>
      </c>
      <c r="Z600">
        <v>5.1999999999999998E-2</v>
      </c>
      <c r="AA600">
        <v>6.5500000000000003E-2</v>
      </c>
      <c r="AB600">
        <v>6.5500000000000003E-2</v>
      </c>
      <c r="AC600" t="b">
        <v>1</v>
      </c>
      <c r="AD600">
        <v>0.12690000000000001</v>
      </c>
      <c r="AL600" t="s">
        <v>4795</v>
      </c>
      <c r="AM600" t="s">
        <v>4796</v>
      </c>
    </row>
    <row r="601" spans="1:42" x14ac:dyDescent="0.2">
      <c r="A601" t="s">
        <v>4797</v>
      </c>
      <c r="B601">
        <v>205</v>
      </c>
      <c r="C601">
        <v>260</v>
      </c>
      <c r="D601">
        <v>90</v>
      </c>
      <c r="E601">
        <v>277</v>
      </c>
      <c r="F601">
        <v>186</v>
      </c>
      <c r="G601">
        <v>11</v>
      </c>
      <c r="H601">
        <v>34</v>
      </c>
      <c r="I601">
        <v>221</v>
      </c>
      <c r="J601">
        <v>257</v>
      </c>
      <c r="K601">
        <v>85</v>
      </c>
      <c r="L601">
        <v>289</v>
      </c>
      <c r="M601">
        <v>179</v>
      </c>
      <c r="N601">
        <v>10</v>
      </c>
      <c r="O601">
        <v>34</v>
      </c>
      <c r="P601">
        <v>153.63</v>
      </c>
      <c r="Q601">
        <v>188</v>
      </c>
      <c r="R601">
        <v>234</v>
      </c>
      <c r="S601">
        <v>22</v>
      </c>
      <c r="T601" s="18">
        <v>0.11799999999999999</v>
      </c>
      <c r="U601">
        <v>-3.089</v>
      </c>
      <c r="V601">
        <v>-6.1749999999999998</v>
      </c>
      <c r="W601" s="19">
        <v>6.63242785989707E-10</v>
      </c>
      <c r="X601" s="20">
        <v>7.2314442155159897E-9</v>
      </c>
      <c r="Y601">
        <v>0.29099999999999998</v>
      </c>
      <c r="Z601">
        <v>4.24E-2</v>
      </c>
      <c r="AA601">
        <v>0.1157</v>
      </c>
      <c r="AB601">
        <v>0.1157</v>
      </c>
      <c r="AC601" t="b">
        <v>1</v>
      </c>
      <c r="AD601">
        <v>0.66420000000000001</v>
      </c>
      <c r="AK601" t="s">
        <v>4798</v>
      </c>
      <c r="AL601" t="s">
        <v>4799</v>
      </c>
      <c r="AM601" t="s">
        <v>4800</v>
      </c>
      <c r="AN601" t="s">
        <v>3639</v>
      </c>
      <c r="AO601" t="s">
        <v>3640</v>
      </c>
      <c r="AP601" t="s">
        <v>3641</v>
      </c>
    </row>
    <row r="602" spans="1:42" x14ac:dyDescent="0.2">
      <c r="A602" t="s">
        <v>4801</v>
      </c>
      <c r="B602">
        <v>864</v>
      </c>
      <c r="C602">
        <v>1522</v>
      </c>
      <c r="D602">
        <v>1213</v>
      </c>
      <c r="E602">
        <v>1069</v>
      </c>
      <c r="F602">
        <v>1394</v>
      </c>
      <c r="G602">
        <v>72</v>
      </c>
      <c r="H602">
        <v>216</v>
      </c>
      <c r="I602">
        <v>931</v>
      </c>
      <c r="J602">
        <v>1506</v>
      </c>
      <c r="K602">
        <v>1148</v>
      </c>
      <c r="L602">
        <v>1115</v>
      </c>
      <c r="M602">
        <v>1341</v>
      </c>
      <c r="N602">
        <v>68</v>
      </c>
      <c r="O602">
        <v>215</v>
      </c>
      <c r="P602">
        <v>903.42</v>
      </c>
      <c r="Q602">
        <v>1195</v>
      </c>
      <c r="R602">
        <v>1228</v>
      </c>
      <c r="S602">
        <v>142</v>
      </c>
      <c r="T602" s="18">
        <v>0.11799999999999999</v>
      </c>
      <c r="U602">
        <v>-3.0779999999999998</v>
      </c>
      <c r="V602">
        <v>-5.7149999999999999</v>
      </c>
      <c r="W602" s="19">
        <v>1.0985595240122E-8</v>
      </c>
      <c r="X602" s="20">
        <v>1.02516970824729E-7</v>
      </c>
      <c r="Y602">
        <v>0.1628</v>
      </c>
      <c r="Z602">
        <v>1.8800000000000001E-2</v>
      </c>
      <c r="AA602">
        <v>6.3200000000000006E-2</v>
      </c>
      <c r="AB602">
        <v>0.1628</v>
      </c>
      <c r="AC602" t="b">
        <v>1</v>
      </c>
      <c r="AD602">
        <v>0.14460000000000001</v>
      </c>
      <c r="AE602" t="s">
        <v>4802</v>
      </c>
      <c r="AF602">
        <v>243076</v>
      </c>
      <c r="AG602" t="s">
        <v>4803</v>
      </c>
      <c r="AI602" t="s">
        <v>4689</v>
      </c>
    </row>
    <row r="603" spans="1:42" x14ac:dyDescent="0.2">
      <c r="A603" t="s">
        <v>4804</v>
      </c>
      <c r="B603">
        <v>21</v>
      </c>
      <c r="C603">
        <v>30</v>
      </c>
      <c r="D603">
        <v>10</v>
      </c>
      <c r="E603">
        <v>23</v>
      </c>
      <c r="F603">
        <v>27</v>
      </c>
      <c r="G603">
        <v>3</v>
      </c>
      <c r="H603">
        <v>2</v>
      </c>
      <c r="I603">
        <v>23</v>
      </c>
      <c r="J603">
        <v>30</v>
      </c>
      <c r="K603">
        <v>9</v>
      </c>
      <c r="L603">
        <v>24</v>
      </c>
      <c r="M603">
        <v>26</v>
      </c>
      <c r="N603">
        <v>3</v>
      </c>
      <c r="O603">
        <v>2</v>
      </c>
      <c r="P603">
        <v>16.649999999999999</v>
      </c>
      <c r="Q603">
        <v>21</v>
      </c>
      <c r="R603">
        <v>25</v>
      </c>
      <c r="S603">
        <v>2</v>
      </c>
      <c r="T603" s="18">
        <v>0.11799999999999999</v>
      </c>
      <c r="U603">
        <v>-3.0830000000000002</v>
      </c>
      <c r="V603">
        <v>-3.375</v>
      </c>
      <c r="W603">
        <v>7.3752391513963195E-4</v>
      </c>
      <c r="X603" s="2">
        <v>2.9609318836442502E-3</v>
      </c>
      <c r="Y603">
        <v>0</v>
      </c>
      <c r="Z603">
        <v>0.2767</v>
      </c>
      <c r="AA603">
        <v>0.221</v>
      </c>
      <c r="AB603">
        <v>0.221</v>
      </c>
      <c r="AC603" t="b">
        <v>1</v>
      </c>
      <c r="AD603">
        <v>0.21099999999999999</v>
      </c>
      <c r="AE603" t="s">
        <v>4805</v>
      </c>
      <c r="AF603">
        <v>166322</v>
      </c>
      <c r="AG603" t="s">
        <v>4806</v>
      </c>
    </row>
    <row r="604" spans="1:42" x14ac:dyDescent="0.2">
      <c r="A604" t="s">
        <v>4807</v>
      </c>
      <c r="B604">
        <v>15</v>
      </c>
      <c r="C604">
        <v>21</v>
      </c>
      <c r="D604">
        <v>13</v>
      </c>
      <c r="E604">
        <v>9</v>
      </c>
      <c r="F604">
        <v>14</v>
      </c>
      <c r="G604">
        <v>2</v>
      </c>
      <c r="H604">
        <v>2</v>
      </c>
      <c r="I604">
        <v>16</v>
      </c>
      <c r="J604">
        <v>21</v>
      </c>
      <c r="K604">
        <v>12</v>
      </c>
      <c r="L604">
        <v>9</v>
      </c>
      <c r="M604">
        <v>13</v>
      </c>
      <c r="N604">
        <v>2</v>
      </c>
      <c r="O604">
        <v>2</v>
      </c>
      <c r="P604">
        <v>10.86</v>
      </c>
      <c r="Q604">
        <v>16</v>
      </c>
      <c r="R604">
        <v>11</v>
      </c>
      <c r="S604">
        <v>2</v>
      </c>
      <c r="T604" s="18">
        <v>0.11799999999999999</v>
      </c>
      <c r="U604">
        <v>-3.077</v>
      </c>
      <c r="V604">
        <v>-3.0710000000000002</v>
      </c>
      <c r="W604">
        <v>2.1336227683416702E-3</v>
      </c>
      <c r="X604" s="2">
        <v>7.5786226612973096E-3</v>
      </c>
      <c r="Y604">
        <v>0</v>
      </c>
      <c r="Z604">
        <v>0.41699999999999998</v>
      </c>
      <c r="AA604">
        <v>0.25440000000000002</v>
      </c>
      <c r="AB604">
        <v>0.25440000000000002</v>
      </c>
      <c r="AC604" t="b">
        <v>1</v>
      </c>
      <c r="AD604">
        <v>7.8899999999999998E-2</v>
      </c>
    </row>
    <row r="605" spans="1:42" x14ac:dyDescent="0.2">
      <c r="A605" t="s">
        <v>4808</v>
      </c>
      <c r="B605">
        <v>225</v>
      </c>
      <c r="C605">
        <v>255</v>
      </c>
      <c r="D605">
        <v>193</v>
      </c>
      <c r="E605">
        <v>313</v>
      </c>
      <c r="F605">
        <v>525</v>
      </c>
      <c r="G605">
        <v>25</v>
      </c>
      <c r="H605">
        <v>30</v>
      </c>
      <c r="I605">
        <v>242</v>
      </c>
      <c r="J605">
        <v>252</v>
      </c>
      <c r="K605">
        <v>183</v>
      </c>
      <c r="L605">
        <v>326</v>
      </c>
      <c r="M605">
        <v>505</v>
      </c>
      <c r="N605">
        <v>24</v>
      </c>
      <c r="O605">
        <v>30</v>
      </c>
      <c r="P605">
        <v>223.2</v>
      </c>
      <c r="Q605">
        <v>226</v>
      </c>
      <c r="R605">
        <v>416</v>
      </c>
      <c r="S605">
        <v>27</v>
      </c>
      <c r="T605" s="18">
        <v>0.11899999999999999</v>
      </c>
      <c r="U605">
        <v>-3.0760000000000001</v>
      </c>
      <c r="V605">
        <v>-9.4979999999999993</v>
      </c>
      <c r="W605" s="19">
        <v>2.1296511244821601E-21</v>
      </c>
      <c r="X605" s="20">
        <v>6.8264611008794403E-20</v>
      </c>
      <c r="Y605">
        <v>4.2299999999999997E-2</v>
      </c>
      <c r="Z605">
        <v>3.3599999999999998E-2</v>
      </c>
      <c r="AA605">
        <v>3.6900000000000002E-2</v>
      </c>
      <c r="AB605">
        <v>3.6900000000000002E-2</v>
      </c>
      <c r="AC605" t="b">
        <v>1</v>
      </c>
      <c r="AD605">
        <v>0.20849999999999999</v>
      </c>
      <c r="AE605" t="s">
        <v>4809</v>
      </c>
      <c r="AF605">
        <v>240246</v>
      </c>
      <c r="AG605" t="s">
        <v>4810</v>
      </c>
    </row>
    <row r="606" spans="1:42" x14ac:dyDescent="0.2">
      <c r="A606" t="s">
        <v>4811</v>
      </c>
      <c r="B606">
        <v>484</v>
      </c>
      <c r="C606">
        <v>886</v>
      </c>
      <c r="D606">
        <v>499</v>
      </c>
      <c r="E606">
        <v>632</v>
      </c>
      <c r="F606">
        <v>1016</v>
      </c>
      <c r="G606">
        <v>46</v>
      </c>
      <c r="H606">
        <v>106</v>
      </c>
      <c r="I606">
        <v>522</v>
      </c>
      <c r="J606">
        <v>877</v>
      </c>
      <c r="K606">
        <v>472</v>
      </c>
      <c r="L606">
        <v>659</v>
      </c>
      <c r="M606">
        <v>977</v>
      </c>
      <c r="N606">
        <v>44</v>
      </c>
      <c r="O606">
        <v>105</v>
      </c>
      <c r="P606">
        <v>522.28</v>
      </c>
      <c r="Q606">
        <v>624</v>
      </c>
      <c r="R606">
        <v>818</v>
      </c>
      <c r="S606">
        <v>74</v>
      </c>
      <c r="T606" s="18">
        <v>0.11899999999999999</v>
      </c>
      <c r="U606">
        <v>-3.0659999999999998</v>
      </c>
      <c r="V606">
        <v>-8.7769999999999992</v>
      </c>
      <c r="W606" s="19">
        <v>1.6776140127338601E-18</v>
      </c>
      <c r="X606" s="20">
        <v>4.2665856491844402E-17</v>
      </c>
      <c r="Y606">
        <v>0.15859999999999999</v>
      </c>
      <c r="Z606">
        <v>2.24E-2</v>
      </c>
      <c r="AA606">
        <v>6.1899999999999997E-2</v>
      </c>
      <c r="AB606">
        <v>6.1899999999999997E-2</v>
      </c>
      <c r="AC606" t="b">
        <v>1</v>
      </c>
      <c r="AD606">
        <v>0.99219999999999997</v>
      </c>
      <c r="AE606" t="s">
        <v>4812</v>
      </c>
      <c r="AF606">
        <v>6868</v>
      </c>
      <c r="AG606" t="s">
        <v>4813</v>
      </c>
      <c r="AL606" t="s">
        <v>3718</v>
      </c>
      <c r="AM606" t="s">
        <v>3719</v>
      </c>
      <c r="AO606" t="s">
        <v>3720</v>
      </c>
    </row>
    <row r="607" spans="1:42" x14ac:dyDescent="0.2">
      <c r="A607" t="s">
        <v>4814</v>
      </c>
      <c r="B607">
        <v>385</v>
      </c>
      <c r="C607">
        <v>464</v>
      </c>
      <c r="D607">
        <v>331</v>
      </c>
      <c r="E607">
        <v>502</v>
      </c>
      <c r="F607">
        <v>337</v>
      </c>
      <c r="G607">
        <v>26</v>
      </c>
      <c r="H607">
        <v>70</v>
      </c>
      <c r="I607">
        <v>415</v>
      </c>
      <c r="J607">
        <v>459</v>
      </c>
      <c r="K607">
        <v>313</v>
      </c>
      <c r="L607">
        <v>524</v>
      </c>
      <c r="M607">
        <v>324</v>
      </c>
      <c r="N607">
        <v>25</v>
      </c>
      <c r="O607">
        <v>70</v>
      </c>
      <c r="P607">
        <v>304.18</v>
      </c>
      <c r="Q607">
        <v>396</v>
      </c>
      <c r="R607">
        <v>424</v>
      </c>
      <c r="S607">
        <v>48</v>
      </c>
      <c r="T607" s="18">
        <v>0.11899999999999999</v>
      </c>
      <c r="U607">
        <v>-3.073</v>
      </c>
      <c r="V607">
        <v>-8.5679999999999996</v>
      </c>
      <c r="W607" s="19">
        <v>1.0494419688477901E-17</v>
      </c>
      <c r="X607" s="20">
        <v>2.4935097300109798E-16</v>
      </c>
      <c r="Y607">
        <v>0.1452</v>
      </c>
      <c r="Z607">
        <v>2.8400000000000002E-2</v>
      </c>
      <c r="AA607">
        <v>6.0699999999999997E-2</v>
      </c>
      <c r="AB607">
        <v>6.0699999999999997E-2</v>
      </c>
      <c r="AC607" t="b">
        <v>1</v>
      </c>
      <c r="AD607">
        <v>0.25729999999999997</v>
      </c>
      <c r="AE607" t="s">
        <v>4815</v>
      </c>
      <c r="AF607">
        <v>94679</v>
      </c>
      <c r="AG607" t="s">
        <v>4816</v>
      </c>
      <c r="AK607" t="s">
        <v>4817</v>
      </c>
      <c r="AL607" t="s">
        <v>4818</v>
      </c>
      <c r="AM607" t="s">
        <v>4819</v>
      </c>
      <c r="AO607" t="s">
        <v>4820</v>
      </c>
      <c r="AP607" t="s">
        <v>4821</v>
      </c>
    </row>
    <row r="608" spans="1:42" x14ac:dyDescent="0.2">
      <c r="A608" t="s">
        <v>4822</v>
      </c>
      <c r="B608">
        <v>36</v>
      </c>
      <c r="C608">
        <v>82</v>
      </c>
      <c r="D608">
        <v>54</v>
      </c>
      <c r="E608">
        <v>30</v>
      </c>
      <c r="F608">
        <v>54</v>
      </c>
      <c r="G608">
        <v>10</v>
      </c>
      <c r="H608">
        <v>4</v>
      </c>
      <c r="I608">
        <v>39</v>
      </c>
      <c r="J608">
        <v>81</v>
      </c>
      <c r="K608">
        <v>51</v>
      </c>
      <c r="L608">
        <v>31</v>
      </c>
      <c r="M608">
        <v>52</v>
      </c>
      <c r="N608">
        <v>10</v>
      </c>
      <c r="O608">
        <v>4</v>
      </c>
      <c r="P608">
        <v>38.25</v>
      </c>
      <c r="Q608">
        <v>57</v>
      </c>
      <c r="R608">
        <v>42</v>
      </c>
      <c r="S608">
        <v>7</v>
      </c>
      <c r="T608" s="18">
        <v>0.11899999999999999</v>
      </c>
      <c r="U608">
        <v>-3.0750000000000002</v>
      </c>
      <c r="V608">
        <v>-4.99</v>
      </c>
      <c r="W608" s="19">
        <v>6.0412080567337896E-7</v>
      </c>
      <c r="X608" s="20">
        <v>4.3919308150284602E-6</v>
      </c>
      <c r="Y608">
        <v>0.1208</v>
      </c>
      <c r="Z608">
        <v>0.1283</v>
      </c>
      <c r="AA608">
        <v>0.1258</v>
      </c>
      <c r="AB608">
        <v>0.1258</v>
      </c>
      <c r="AC608" t="b">
        <v>1</v>
      </c>
      <c r="AD608">
        <v>0.22070000000000001</v>
      </c>
      <c r="AE608" t="s">
        <v>4823</v>
      </c>
      <c r="AF608">
        <v>216856</v>
      </c>
      <c r="AG608" t="s">
        <v>4824</v>
      </c>
      <c r="AI608" t="s">
        <v>3395</v>
      </c>
      <c r="AK608" t="s">
        <v>4825</v>
      </c>
      <c r="AL608" t="s">
        <v>4826</v>
      </c>
      <c r="AM608" t="s">
        <v>4827</v>
      </c>
      <c r="AO608" t="s">
        <v>3995</v>
      </c>
    </row>
    <row r="609" spans="1:42" x14ac:dyDescent="0.2">
      <c r="A609" t="s">
        <v>4828</v>
      </c>
      <c r="B609">
        <v>15</v>
      </c>
      <c r="C609">
        <v>24</v>
      </c>
      <c r="D609">
        <v>10</v>
      </c>
      <c r="E609">
        <v>19</v>
      </c>
      <c r="F609">
        <v>28</v>
      </c>
      <c r="G609">
        <v>0</v>
      </c>
      <c r="H609">
        <v>4</v>
      </c>
      <c r="I609">
        <v>16</v>
      </c>
      <c r="J609">
        <v>24</v>
      </c>
      <c r="K609">
        <v>9</v>
      </c>
      <c r="L609">
        <v>20</v>
      </c>
      <c r="M609">
        <v>27</v>
      </c>
      <c r="N609">
        <v>0</v>
      </c>
      <c r="O609">
        <v>4</v>
      </c>
      <c r="P609">
        <v>14.3</v>
      </c>
      <c r="Q609">
        <v>16</v>
      </c>
      <c r="R609">
        <v>24</v>
      </c>
      <c r="S609">
        <v>2</v>
      </c>
      <c r="T609" s="18">
        <v>0.11899999999999999</v>
      </c>
      <c r="U609">
        <v>-3.069</v>
      </c>
      <c r="V609">
        <v>-3.0150000000000001</v>
      </c>
      <c r="W609">
        <v>2.5725297509171601E-3</v>
      </c>
      <c r="X609" s="2">
        <v>8.9143367768403908E-3</v>
      </c>
      <c r="Y609">
        <v>0.13600000000000001</v>
      </c>
      <c r="Z609">
        <v>0.31990000000000002</v>
      </c>
      <c r="AA609">
        <v>0.27539999999999998</v>
      </c>
      <c r="AB609">
        <v>0.27539999999999998</v>
      </c>
      <c r="AC609" t="b">
        <v>1</v>
      </c>
      <c r="AD609">
        <v>0.1132</v>
      </c>
      <c r="AE609" t="s">
        <v>4829</v>
      </c>
      <c r="AF609">
        <v>224590</v>
      </c>
      <c r="AG609" t="s">
        <v>4830</v>
      </c>
    </row>
    <row r="610" spans="1:42" x14ac:dyDescent="0.2">
      <c r="A610" t="s">
        <v>4831</v>
      </c>
      <c r="B610">
        <v>496</v>
      </c>
      <c r="C610">
        <v>680</v>
      </c>
      <c r="D610">
        <v>442</v>
      </c>
      <c r="E610">
        <v>357</v>
      </c>
      <c r="F610">
        <v>400</v>
      </c>
      <c r="G610">
        <v>91</v>
      </c>
      <c r="H610">
        <v>44</v>
      </c>
      <c r="I610">
        <v>535</v>
      </c>
      <c r="J610">
        <v>673</v>
      </c>
      <c r="K610">
        <v>418</v>
      </c>
      <c r="L610">
        <v>372</v>
      </c>
      <c r="M610">
        <v>385</v>
      </c>
      <c r="N610">
        <v>86</v>
      </c>
      <c r="O610">
        <v>44</v>
      </c>
      <c r="P610">
        <v>359</v>
      </c>
      <c r="Q610">
        <v>542</v>
      </c>
      <c r="R610">
        <v>378</v>
      </c>
      <c r="S610">
        <v>65</v>
      </c>
      <c r="T610" s="18">
        <v>0.12</v>
      </c>
      <c r="U610">
        <v>-3.0539999999999998</v>
      </c>
      <c r="V610">
        <v>-10.478999999999999</v>
      </c>
      <c r="W610" s="19">
        <v>1.0766696298741201E-25</v>
      </c>
      <c r="X610" s="20">
        <v>4.67516661375184E-24</v>
      </c>
      <c r="Y610">
        <v>7.1199999999999999E-2</v>
      </c>
      <c r="Z610">
        <v>2.6200000000000001E-2</v>
      </c>
      <c r="AA610">
        <v>3.9300000000000002E-2</v>
      </c>
      <c r="AB610">
        <v>3.9300000000000002E-2</v>
      </c>
      <c r="AC610" t="b">
        <v>1</v>
      </c>
      <c r="AD610">
        <v>6.88E-2</v>
      </c>
      <c r="AE610" t="s">
        <v>4832</v>
      </c>
      <c r="AF610">
        <v>197606</v>
      </c>
      <c r="AG610" t="s">
        <v>4833</v>
      </c>
      <c r="AK610" t="s">
        <v>4834</v>
      </c>
      <c r="AL610" t="s">
        <v>4835</v>
      </c>
      <c r="AM610" t="s">
        <v>4836</v>
      </c>
      <c r="AN610" t="s">
        <v>4837</v>
      </c>
      <c r="AO610" t="s">
        <v>4838</v>
      </c>
      <c r="AP610" t="s">
        <v>4839</v>
      </c>
    </row>
    <row r="611" spans="1:42" x14ac:dyDescent="0.2">
      <c r="A611" t="s">
        <v>4840</v>
      </c>
      <c r="B611">
        <v>317</v>
      </c>
      <c r="C611">
        <v>424</v>
      </c>
      <c r="D611">
        <v>319</v>
      </c>
      <c r="E611">
        <v>430</v>
      </c>
      <c r="F611">
        <v>350</v>
      </c>
      <c r="G611">
        <v>20</v>
      </c>
      <c r="H611">
        <v>67</v>
      </c>
      <c r="I611">
        <v>342</v>
      </c>
      <c r="J611">
        <v>420</v>
      </c>
      <c r="K611">
        <v>302</v>
      </c>
      <c r="L611">
        <v>448</v>
      </c>
      <c r="M611">
        <v>337</v>
      </c>
      <c r="N611">
        <v>19</v>
      </c>
      <c r="O611">
        <v>67</v>
      </c>
      <c r="P611">
        <v>276.25</v>
      </c>
      <c r="Q611">
        <v>355</v>
      </c>
      <c r="R611">
        <v>392</v>
      </c>
      <c r="S611">
        <v>43</v>
      </c>
      <c r="T611" s="18">
        <v>0.12</v>
      </c>
      <c r="U611">
        <v>-3.0539999999999998</v>
      </c>
      <c r="V611">
        <v>-8.31</v>
      </c>
      <c r="W611" s="19">
        <v>9.5504401241081097E-17</v>
      </c>
      <c r="X611" s="20">
        <v>2.1334712006058402E-15</v>
      </c>
      <c r="Y611">
        <v>0.16400000000000001</v>
      </c>
      <c r="Z611">
        <v>2.98E-2</v>
      </c>
      <c r="AA611">
        <v>6.3100000000000003E-2</v>
      </c>
      <c r="AB611">
        <v>6.3100000000000003E-2</v>
      </c>
      <c r="AC611" t="b">
        <v>1</v>
      </c>
      <c r="AD611">
        <v>0.1983</v>
      </c>
      <c r="AE611" t="s">
        <v>4841</v>
      </c>
      <c r="AF611">
        <v>201627</v>
      </c>
      <c r="AG611" t="s">
        <v>4842</v>
      </c>
      <c r="AI611" t="s">
        <v>4843</v>
      </c>
    </row>
    <row r="612" spans="1:42" x14ac:dyDescent="0.2">
      <c r="A612" t="s">
        <v>4844</v>
      </c>
      <c r="B612">
        <v>10</v>
      </c>
      <c r="C612">
        <v>20</v>
      </c>
      <c r="D612">
        <v>19</v>
      </c>
      <c r="E612">
        <v>15</v>
      </c>
      <c r="F612">
        <v>51</v>
      </c>
      <c r="G612">
        <v>2</v>
      </c>
      <c r="H612">
        <v>2</v>
      </c>
      <c r="I612">
        <v>11</v>
      </c>
      <c r="J612">
        <v>20</v>
      </c>
      <c r="K612">
        <v>18</v>
      </c>
      <c r="L612">
        <v>16</v>
      </c>
      <c r="M612">
        <v>49</v>
      </c>
      <c r="N612">
        <v>2</v>
      </c>
      <c r="O612">
        <v>2</v>
      </c>
      <c r="P612">
        <v>16.73</v>
      </c>
      <c r="Q612">
        <v>16</v>
      </c>
      <c r="R612">
        <v>32</v>
      </c>
      <c r="S612">
        <v>2</v>
      </c>
      <c r="T612" s="18">
        <v>0.12</v>
      </c>
      <c r="U612">
        <v>-3.0609999999999999</v>
      </c>
      <c r="V612">
        <v>-3.077</v>
      </c>
      <c r="W612">
        <v>2.09301375260293E-3</v>
      </c>
      <c r="X612" s="2">
        <v>7.4521001336121297E-3</v>
      </c>
      <c r="Y612">
        <v>0</v>
      </c>
      <c r="Z612">
        <v>0.27539999999999998</v>
      </c>
      <c r="AA612">
        <v>0.24579999999999999</v>
      </c>
      <c r="AB612">
        <v>0.24579999999999999</v>
      </c>
      <c r="AC612" t="b">
        <v>1</v>
      </c>
      <c r="AD612">
        <v>0.25690000000000002</v>
      </c>
      <c r="AL612" t="s">
        <v>2362</v>
      </c>
      <c r="AM612" t="s">
        <v>2363</v>
      </c>
    </row>
    <row r="613" spans="1:42" x14ac:dyDescent="0.2">
      <c r="A613" t="s">
        <v>4845</v>
      </c>
      <c r="B613">
        <v>126</v>
      </c>
      <c r="C613">
        <v>151</v>
      </c>
      <c r="D613">
        <v>118</v>
      </c>
      <c r="E613">
        <v>100</v>
      </c>
      <c r="F613">
        <v>92</v>
      </c>
      <c r="G613">
        <v>14</v>
      </c>
      <c r="H613">
        <v>19</v>
      </c>
      <c r="I613">
        <v>136</v>
      </c>
      <c r="J613">
        <v>149</v>
      </c>
      <c r="K613">
        <v>112</v>
      </c>
      <c r="L613">
        <v>104</v>
      </c>
      <c r="M613">
        <v>88</v>
      </c>
      <c r="N613">
        <v>13</v>
      </c>
      <c r="O613">
        <v>19</v>
      </c>
      <c r="P613">
        <v>88.84</v>
      </c>
      <c r="Q613">
        <v>132</v>
      </c>
      <c r="R613">
        <v>96</v>
      </c>
      <c r="S613">
        <v>16</v>
      </c>
      <c r="T613" s="18">
        <v>0.121</v>
      </c>
      <c r="U613">
        <v>-3.0409999999999999</v>
      </c>
      <c r="V613">
        <v>-8.0079999999999991</v>
      </c>
      <c r="W613" s="19">
        <v>1.16140819186407E-15</v>
      </c>
      <c r="X613" s="20">
        <v>2.30900727124279E-14</v>
      </c>
      <c r="Y613">
        <v>0</v>
      </c>
      <c r="Z613">
        <v>6.3200000000000006E-2</v>
      </c>
      <c r="AA613">
        <v>4.3799999999999999E-2</v>
      </c>
      <c r="AB613">
        <v>4.3799999999999999E-2</v>
      </c>
      <c r="AC613" t="b">
        <v>1</v>
      </c>
      <c r="AD613">
        <v>0.1305</v>
      </c>
      <c r="AE613" t="s">
        <v>4846</v>
      </c>
      <c r="AF613">
        <v>140371</v>
      </c>
      <c r="AG613" t="s">
        <v>4847</v>
      </c>
      <c r="AK613" t="s">
        <v>4848</v>
      </c>
      <c r="AL613" t="s">
        <v>4849</v>
      </c>
      <c r="AM613" t="s">
        <v>4850</v>
      </c>
      <c r="AN613" t="s">
        <v>4851</v>
      </c>
      <c r="AO613" t="s">
        <v>4852</v>
      </c>
      <c r="AP613" t="s">
        <v>4853</v>
      </c>
    </row>
    <row r="614" spans="1:42" x14ac:dyDescent="0.2">
      <c r="A614" t="s">
        <v>4854</v>
      </c>
      <c r="B614">
        <v>61</v>
      </c>
      <c r="C614">
        <v>56</v>
      </c>
      <c r="D614">
        <v>38</v>
      </c>
      <c r="E614">
        <v>57</v>
      </c>
      <c r="F614">
        <v>45</v>
      </c>
      <c r="G614">
        <v>5</v>
      </c>
      <c r="H614">
        <v>8</v>
      </c>
      <c r="I614">
        <v>66</v>
      </c>
      <c r="J614">
        <v>55</v>
      </c>
      <c r="K614">
        <v>36</v>
      </c>
      <c r="L614">
        <v>59</v>
      </c>
      <c r="M614">
        <v>43</v>
      </c>
      <c r="N614">
        <v>5</v>
      </c>
      <c r="O614">
        <v>8</v>
      </c>
      <c r="P614">
        <v>38.94</v>
      </c>
      <c r="Q614">
        <v>52</v>
      </c>
      <c r="R614">
        <v>51</v>
      </c>
      <c r="S614">
        <v>6</v>
      </c>
      <c r="T614" s="18">
        <v>0.121</v>
      </c>
      <c r="U614">
        <v>-3.0459999999999998</v>
      </c>
      <c r="V614">
        <v>-5.1740000000000004</v>
      </c>
      <c r="W614" s="19">
        <v>2.2946453065063601E-7</v>
      </c>
      <c r="X614" s="20">
        <v>1.7722793084309399E-6</v>
      </c>
      <c r="Y614">
        <v>0</v>
      </c>
      <c r="Z614">
        <v>0.1263</v>
      </c>
      <c r="AA614">
        <v>0.1</v>
      </c>
      <c r="AB614">
        <v>0.1</v>
      </c>
      <c r="AC614" t="b">
        <v>1</v>
      </c>
      <c r="AD614">
        <v>0.1827</v>
      </c>
      <c r="AE614" t="s">
        <v>4031</v>
      </c>
      <c r="AF614">
        <v>438</v>
      </c>
      <c r="AG614" t="s">
        <v>4032</v>
      </c>
      <c r="AK614" t="s">
        <v>4855</v>
      </c>
      <c r="AL614" t="s">
        <v>4856</v>
      </c>
      <c r="AM614" t="s">
        <v>4035</v>
      </c>
      <c r="AN614" t="s">
        <v>4857</v>
      </c>
      <c r="AO614" t="s">
        <v>4036</v>
      </c>
      <c r="AP614" t="s">
        <v>4858</v>
      </c>
    </row>
    <row r="615" spans="1:42" x14ac:dyDescent="0.2">
      <c r="A615" t="s">
        <v>4859</v>
      </c>
      <c r="B615">
        <v>28</v>
      </c>
      <c r="C615">
        <v>33</v>
      </c>
      <c r="D615">
        <v>23</v>
      </c>
      <c r="E615">
        <v>24</v>
      </c>
      <c r="F615">
        <v>20</v>
      </c>
      <c r="G615">
        <v>3</v>
      </c>
      <c r="H615">
        <v>4</v>
      </c>
      <c r="I615">
        <v>30</v>
      </c>
      <c r="J615">
        <v>33</v>
      </c>
      <c r="K615">
        <v>22</v>
      </c>
      <c r="L615">
        <v>25</v>
      </c>
      <c r="M615">
        <v>19</v>
      </c>
      <c r="N615">
        <v>3</v>
      </c>
      <c r="O615">
        <v>4</v>
      </c>
      <c r="P615">
        <v>19.38</v>
      </c>
      <c r="Q615">
        <v>28</v>
      </c>
      <c r="R615">
        <v>22</v>
      </c>
      <c r="S615">
        <v>4</v>
      </c>
      <c r="T615" s="18">
        <v>0.121</v>
      </c>
      <c r="U615">
        <v>-3.048</v>
      </c>
      <c r="V615">
        <v>-3.9950000000000001</v>
      </c>
      <c r="W615" s="19">
        <v>6.4689644995087102E-5</v>
      </c>
      <c r="X615" s="2">
        <v>3.27482192896503E-4</v>
      </c>
      <c r="Y615">
        <v>0</v>
      </c>
      <c r="Z615">
        <v>0.2397</v>
      </c>
      <c r="AA615">
        <v>0.1502</v>
      </c>
      <c r="AB615">
        <v>0.1502</v>
      </c>
      <c r="AC615" t="b">
        <v>1</v>
      </c>
      <c r="AD615">
        <v>0.17949999999999999</v>
      </c>
      <c r="AE615" t="s">
        <v>4860</v>
      </c>
      <c r="AF615">
        <v>18606</v>
      </c>
      <c r="AG615" t="s">
        <v>4861</v>
      </c>
      <c r="AI615" t="s">
        <v>4862</v>
      </c>
      <c r="AL615" t="s">
        <v>4863</v>
      </c>
      <c r="AM615" t="s">
        <v>4171</v>
      </c>
      <c r="AO615" t="s">
        <v>4046</v>
      </c>
    </row>
    <row r="616" spans="1:42" x14ac:dyDescent="0.2">
      <c r="A616" t="s">
        <v>4864</v>
      </c>
      <c r="B616">
        <v>366</v>
      </c>
      <c r="C616">
        <v>563</v>
      </c>
      <c r="D616">
        <v>405</v>
      </c>
      <c r="E616">
        <v>349</v>
      </c>
      <c r="F616">
        <v>415</v>
      </c>
      <c r="G616">
        <v>42</v>
      </c>
      <c r="H616">
        <v>69</v>
      </c>
      <c r="I616">
        <v>394</v>
      </c>
      <c r="J616">
        <v>557</v>
      </c>
      <c r="K616">
        <v>383</v>
      </c>
      <c r="L616">
        <v>364</v>
      </c>
      <c r="M616">
        <v>399</v>
      </c>
      <c r="N616">
        <v>40</v>
      </c>
      <c r="O616">
        <v>69</v>
      </c>
      <c r="P616">
        <v>315.20999999999998</v>
      </c>
      <c r="Q616">
        <v>445</v>
      </c>
      <c r="R616">
        <v>382</v>
      </c>
      <c r="S616">
        <v>54</v>
      </c>
      <c r="T616" s="18">
        <v>0.122</v>
      </c>
      <c r="U616">
        <v>-3.0390000000000001</v>
      </c>
      <c r="V616">
        <v>-10.903</v>
      </c>
      <c r="W616" s="19">
        <v>1.1171131803212501E-27</v>
      </c>
      <c r="X616" s="20">
        <v>5.59956105554315E-26</v>
      </c>
      <c r="Y616">
        <v>4.3900000000000002E-2</v>
      </c>
      <c r="Z616">
        <v>2.7900000000000001E-2</v>
      </c>
      <c r="AA616">
        <v>3.3099999999999997E-2</v>
      </c>
      <c r="AB616">
        <v>3.3099999999999997E-2</v>
      </c>
      <c r="AC616" t="b">
        <v>1</v>
      </c>
      <c r="AD616">
        <v>0.37690000000000001</v>
      </c>
      <c r="AE616" t="s">
        <v>4865</v>
      </c>
      <c r="AF616">
        <v>206332</v>
      </c>
      <c r="AG616" t="s">
        <v>4866</v>
      </c>
    </row>
    <row r="617" spans="1:42" x14ac:dyDescent="0.2">
      <c r="A617" t="s">
        <v>4867</v>
      </c>
      <c r="B617">
        <v>1052</v>
      </c>
      <c r="C617">
        <v>1268</v>
      </c>
      <c r="D617">
        <v>981</v>
      </c>
      <c r="E617">
        <v>1337</v>
      </c>
      <c r="F617">
        <v>1153</v>
      </c>
      <c r="G617">
        <v>124</v>
      </c>
      <c r="H617">
        <v>155</v>
      </c>
      <c r="I617">
        <v>1134</v>
      </c>
      <c r="J617">
        <v>1255</v>
      </c>
      <c r="K617">
        <v>928</v>
      </c>
      <c r="L617">
        <v>1394</v>
      </c>
      <c r="M617">
        <v>1109</v>
      </c>
      <c r="N617">
        <v>118</v>
      </c>
      <c r="O617">
        <v>154</v>
      </c>
      <c r="P617">
        <v>870.3</v>
      </c>
      <c r="Q617">
        <v>1106</v>
      </c>
      <c r="R617">
        <v>1252</v>
      </c>
      <c r="S617">
        <v>136</v>
      </c>
      <c r="T617" s="18">
        <v>0.123</v>
      </c>
      <c r="U617">
        <v>-3.024</v>
      </c>
      <c r="V617">
        <v>-14.337999999999999</v>
      </c>
      <c r="W617" s="19">
        <v>1.2720234460183199E-46</v>
      </c>
      <c r="X617" s="20">
        <v>2.1269371142900299E-44</v>
      </c>
      <c r="Y617">
        <v>2.41E-2</v>
      </c>
      <c r="Z617">
        <v>1.9E-2</v>
      </c>
      <c r="AA617">
        <v>2.1000000000000001E-2</v>
      </c>
      <c r="AB617">
        <v>2.1000000000000001E-2</v>
      </c>
      <c r="AC617" t="b">
        <v>1</v>
      </c>
      <c r="AD617">
        <v>0.15790000000000001</v>
      </c>
      <c r="AE617" t="s">
        <v>4868</v>
      </c>
      <c r="AF617">
        <v>131215</v>
      </c>
      <c r="AG617" t="s">
        <v>4869</v>
      </c>
      <c r="AL617" t="s">
        <v>4870</v>
      </c>
      <c r="AM617" t="s">
        <v>4871</v>
      </c>
      <c r="AO617" t="s">
        <v>3241</v>
      </c>
    </row>
    <row r="618" spans="1:42" x14ac:dyDescent="0.2">
      <c r="A618" t="s">
        <v>4872</v>
      </c>
      <c r="B618">
        <v>944</v>
      </c>
      <c r="C618">
        <v>2438</v>
      </c>
      <c r="D618">
        <v>1432</v>
      </c>
      <c r="E618">
        <v>948</v>
      </c>
      <c r="F618">
        <v>2102</v>
      </c>
      <c r="G618">
        <v>256</v>
      </c>
      <c r="H618">
        <v>151</v>
      </c>
      <c r="I618">
        <v>1017</v>
      </c>
      <c r="J618">
        <v>2413</v>
      </c>
      <c r="K618">
        <v>1355</v>
      </c>
      <c r="L618">
        <v>989</v>
      </c>
      <c r="M618">
        <v>2021</v>
      </c>
      <c r="N618">
        <v>243</v>
      </c>
      <c r="O618">
        <v>150</v>
      </c>
      <c r="P618">
        <v>1169.83</v>
      </c>
      <c r="Q618">
        <v>1595</v>
      </c>
      <c r="R618">
        <v>1505</v>
      </c>
      <c r="S618">
        <v>196</v>
      </c>
      <c r="T618" s="18">
        <v>0.123</v>
      </c>
      <c r="U618">
        <v>-3.0190000000000001</v>
      </c>
      <c r="V618">
        <v>-5.2480000000000002</v>
      </c>
      <c r="W618" s="19">
        <v>1.5402367330878701E-7</v>
      </c>
      <c r="X618" s="20">
        <v>1.22117990946804E-6</v>
      </c>
      <c r="Y618">
        <v>0.18770000000000001</v>
      </c>
      <c r="Z618">
        <v>1.77E-2</v>
      </c>
      <c r="AA618">
        <v>6.9099999999999995E-2</v>
      </c>
      <c r="AB618">
        <v>0.18770000000000001</v>
      </c>
      <c r="AC618" t="b">
        <v>1</v>
      </c>
      <c r="AD618">
        <v>0.3866</v>
      </c>
      <c r="AE618" t="s">
        <v>4873</v>
      </c>
      <c r="AF618">
        <v>80945</v>
      </c>
      <c r="AG618" t="s">
        <v>4874</v>
      </c>
      <c r="AI618" t="s">
        <v>4875</v>
      </c>
      <c r="AK618" t="s">
        <v>4876</v>
      </c>
      <c r="AL618" t="s">
        <v>4877</v>
      </c>
      <c r="AO618" t="s">
        <v>3746</v>
      </c>
    </row>
    <row r="619" spans="1:42" x14ac:dyDescent="0.2">
      <c r="A619" t="s">
        <v>4878</v>
      </c>
      <c r="B619">
        <v>650</v>
      </c>
      <c r="C619">
        <v>780</v>
      </c>
      <c r="D619">
        <v>689</v>
      </c>
      <c r="E619">
        <v>727</v>
      </c>
      <c r="F619">
        <v>722</v>
      </c>
      <c r="G619">
        <v>88</v>
      </c>
      <c r="H619">
        <v>93</v>
      </c>
      <c r="I619">
        <v>701</v>
      </c>
      <c r="J619">
        <v>772</v>
      </c>
      <c r="K619">
        <v>652</v>
      </c>
      <c r="L619">
        <v>758</v>
      </c>
      <c r="M619">
        <v>694</v>
      </c>
      <c r="N619">
        <v>84</v>
      </c>
      <c r="O619">
        <v>92</v>
      </c>
      <c r="P619">
        <v>536.15</v>
      </c>
      <c r="Q619">
        <v>708</v>
      </c>
      <c r="R619">
        <v>726</v>
      </c>
      <c r="S619">
        <v>88</v>
      </c>
      <c r="T619" s="18">
        <v>0.124</v>
      </c>
      <c r="U619">
        <v>-3.008</v>
      </c>
      <c r="V619">
        <v>-15.571999999999999</v>
      </c>
      <c r="W619" s="19">
        <v>1.12574775947355E-54</v>
      </c>
      <c r="X619" s="20">
        <v>2.7718136592048799E-52</v>
      </c>
      <c r="Y619">
        <v>0</v>
      </c>
      <c r="Z619">
        <v>2.2100000000000002E-2</v>
      </c>
      <c r="AA619">
        <v>1.43E-2</v>
      </c>
      <c r="AB619">
        <v>1.43E-2</v>
      </c>
      <c r="AC619" t="b">
        <v>1</v>
      </c>
      <c r="AD619">
        <v>4.9200000000000001E-2</v>
      </c>
      <c r="AE619" t="s">
        <v>4879</v>
      </c>
      <c r="AF619">
        <v>245150</v>
      </c>
      <c r="AG619" t="s">
        <v>4880</v>
      </c>
      <c r="AI619" t="s">
        <v>4881</v>
      </c>
    </row>
    <row r="620" spans="1:42" x14ac:dyDescent="0.2">
      <c r="A620" t="s">
        <v>4882</v>
      </c>
      <c r="B620">
        <v>8874</v>
      </c>
      <c r="C620">
        <v>10452</v>
      </c>
      <c r="D620">
        <v>8602</v>
      </c>
      <c r="E620">
        <v>10225</v>
      </c>
      <c r="F620">
        <v>11195</v>
      </c>
      <c r="G620">
        <v>832</v>
      </c>
      <c r="H620">
        <v>1539</v>
      </c>
      <c r="I620">
        <v>9564</v>
      </c>
      <c r="J620">
        <v>10344</v>
      </c>
      <c r="K620">
        <v>8141</v>
      </c>
      <c r="L620">
        <v>10663</v>
      </c>
      <c r="M620">
        <v>10766</v>
      </c>
      <c r="N620">
        <v>791</v>
      </c>
      <c r="O620">
        <v>1530</v>
      </c>
      <c r="P620">
        <v>7399.74</v>
      </c>
      <c r="Q620">
        <v>9350</v>
      </c>
      <c r="R620">
        <v>10714</v>
      </c>
      <c r="S620">
        <v>1160</v>
      </c>
      <c r="T620" s="18">
        <v>0.124</v>
      </c>
      <c r="U620">
        <v>-3.01</v>
      </c>
      <c r="V620">
        <v>-12.984999999999999</v>
      </c>
      <c r="W620" s="19">
        <v>1.4977882103366199E-38</v>
      </c>
      <c r="X620" s="20">
        <v>1.5980686971810598E-36</v>
      </c>
      <c r="Y620">
        <v>5.74E-2</v>
      </c>
      <c r="Z620">
        <v>1.46E-2</v>
      </c>
      <c r="AA620">
        <v>3.04E-2</v>
      </c>
      <c r="AB620">
        <v>3.04E-2</v>
      </c>
      <c r="AC620" t="b">
        <v>1</v>
      </c>
      <c r="AD620">
        <v>0.1042</v>
      </c>
      <c r="AE620" t="s">
        <v>4883</v>
      </c>
      <c r="AF620">
        <v>238392</v>
      </c>
      <c r="AG620" t="s">
        <v>4884</v>
      </c>
      <c r="AI620" t="s">
        <v>4885</v>
      </c>
    </row>
    <row r="621" spans="1:42" x14ac:dyDescent="0.2">
      <c r="A621" t="s">
        <v>4886</v>
      </c>
      <c r="B621">
        <v>514</v>
      </c>
      <c r="C621">
        <v>859</v>
      </c>
      <c r="D621">
        <v>609</v>
      </c>
      <c r="E621">
        <v>612</v>
      </c>
      <c r="F621">
        <v>848</v>
      </c>
      <c r="G621">
        <v>81</v>
      </c>
      <c r="H621">
        <v>87</v>
      </c>
      <c r="I621">
        <v>554</v>
      </c>
      <c r="J621">
        <v>850</v>
      </c>
      <c r="K621">
        <v>576</v>
      </c>
      <c r="L621">
        <v>638</v>
      </c>
      <c r="M621">
        <v>816</v>
      </c>
      <c r="N621">
        <v>77</v>
      </c>
      <c r="O621">
        <v>87</v>
      </c>
      <c r="P621">
        <v>513.94000000000005</v>
      </c>
      <c r="Q621">
        <v>660</v>
      </c>
      <c r="R621">
        <v>727</v>
      </c>
      <c r="S621">
        <v>82</v>
      </c>
      <c r="T621" s="18">
        <v>0.124</v>
      </c>
      <c r="U621">
        <v>-3.0139999999999998</v>
      </c>
      <c r="V621">
        <v>-12.013</v>
      </c>
      <c r="W621" s="19">
        <v>3.0331250107634102E-33</v>
      </c>
      <c r="X621" s="20">
        <v>2.2729163542195702E-31</v>
      </c>
      <c r="Y621">
        <v>3.7900000000000003E-2</v>
      </c>
      <c r="Z621">
        <v>2.2499999999999999E-2</v>
      </c>
      <c r="AA621">
        <v>2.86E-2</v>
      </c>
      <c r="AB621">
        <v>2.86E-2</v>
      </c>
      <c r="AC621" t="b">
        <v>1</v>
      </c>
      <c r="AD621">
        <v>0.499</v>
      </c>
      <c r="AI621" t="s">
        <v>2242</v>
      </c>
      <c r="AL621" t="s">
        <v>4887</v>
      </c>
      <c r="AM621" t="s">
        <v>4888</v>
      </c>
      <c r="AN621" t="s">
        <v>4889</v>
      </c>
      <c r="AO621" t="s">
        <v>4890</v>
      </c>
    </row>
    <row r="622" spans="1:42" x14ac:dyDescent="0.2">
      <c r="A622" t="s">
        <v>4891</v>
      </c>
      <c r="B622">
        <v>590</v>
      </c>
      <c r="C622">
        <v>892</v>
      </c>
      <c r="D622">
        <v>582</v>
      </c>
      <c r="E622">
        <v>757</v>
      </c>
      <c r="F622">
        <v>590</v>
      </c>
      <c r="G622">
        <v>69</v>
      </c>
      <c r="H622">
        <v>106</v>
      </c>
      <c r="I622">
        <v>636</v>
      </c>
      <c r="J622">
        <v>883</v>
      </c>
      <c r="K622">
        <v>551</v>
      </c>
      <c r="L622">
        <v>789</v>
      </c>
      <c r="M622">
        <v>567</v>
      </c>
      <c r="N622">
        <v>66</v>
      </c>
      <c r="O622">
        <v>105</v>
      </c>
      <c r="P622">
        <v>513.89</v>
      </c>
      <c r="Q622">
        <v>690</v>
      </c>
      <c r="R622">
        <v>678</v>
      </c>
      <c r="S622">
        <v>86</v>
      </c>
      <c r="T622" s="18">
        <v>0.124</v>
      </c>
      <c r="U622">
        <v>-3.0139999999999998</v>
      </c>
      <c r="V622">
        <v>-10.864000000000001</v>
      </c>
      <c r="W622" s="19">
        <v>1.70829799577148E-27</v>
      </c>
      <c r="X622" s="20">
        <v>8.4308645139329901E-26</v>
      </c>
      <c r="Y622">
        <v>6.4000000000000001E-2</v>
      </c>
      <c r="Z622">
        <v>2.2499999999999999E-2</v>
      </c>
      <c r="AA622">
        <v>3.6999999999999998E-2</v>
      </c>
      <c r="AB622">
        <v>3.6999999999999998E-2</v>
      </c>
      <c r="AC622" t="b">
        <v>1</v>
      </c>
      <c r="AD622">
        <v>0.35360000000000003</v>
      </c>
      <c r="AE622" t="s">
        <v>4892</v>
      </c>
      <c r="AF622">
        <v>85050</v>
      </c>
      <c r="AG622" t="s">
        <v>4893</v>
      </c>
      <c r="AK622" t="s">
        <v>4894</v>
      </c>
      <c r="AL622" t="s">
        <v>3882</v>
      </c>
      <c r="AM622" t="s">
        <v>3883</v>
      </c>
      <c r="AN622" t="s">
        <v>4895</v>
      </c>
      <c r="AO622" t="s">
        <v>4896</v>
      </c>
      <c r="AP622" t="s">
        <v>4897</v>
      </c>
    </row>
    <row r="623" spans="1:42" x14ac:dyDescent="0.2">
      <c r="A623" t="s">
        <v>4898</v>
      </c>
      <c r="B623">
        <v>679</v>
      </c>
      <c r="C623">
        <v>843</v>
      </c>
      <c r="D623">
        <v>444</v>
      </c>
      <c r="E623">
        <v>891</v>
      </c>
      <c r="F623">
        <v>675</v>
      </c>
      <c r="G623">
        <v>59</v>
      </c>
      <c r="H623">
        <v>109</v>
      </c>
      <c r="I623">
        <v>732</v>
      </c>
      <c r="J623">
        <v>834</v>
      </c>
      <c r="K623">
        <v>420</v>
      </c>
      <c r="L623">
        <v>929</v>
      </c>
      <c r="M623">
        <v>649</v>
      </c>
      <c r="N623">
        <v>56</v>
      </c>
      <c r="O623">
        <v>108</v>
      </c>
      <c r="P623">
        <v>532.71</v>
      </c>
      <c r="Q623">
        <v>662</v>
      </c>
      <c r="R623">
        <v>789</v>
      </c>
      <c r="S623">
        <v>82</v>
      </c>
      <c r="T623" s="18">
        <v>0.124</v>
      </c>
      <c r="U623">
        <v>-3.0110000000000001</v>
      </c>
      <c r="V623">
        <v>-9.2289999999999992</v>
      </c>
      <c r="W623" s="19">
        <v>2.7203825249631199E-20</v>
      </c>
      <c r="X623" s="20">
        <v>8.02011721767417E-19</v>
      </c>
      <c r="Y623">
        <v>0.1198</v>
      </c>
      <c r="Z623">
        <v>2.2200000000000001E-2</v>
      </c>
      <c r="AA623">
        <v>5.3600000000000002E-2</v>
      </c>
      <c r="AB623">
        <v>5.3600000000000002E-2</v>
      </c>
      <c r="AC623" t="b">
        <v>1</v>
      </c>
      <c r="AD623">
        <v>0.4456</v>
      </c>
      <c r="AE623" t="s">
        <v>4899</v>
      </c>
      <c r="AF623">
        <v>140260</v>
      </c>
      <c r="AG623" t="s">
        <v>4900</v>
      </c>
      <c r="AI623" t="s">
        <v>4901</v>
      </c>
      <c r="AK623" t="s">
        <v>4902</v>
      </c>
      <c r="AL623" t="s">
        <v>4903</v>
      </c>
      <c r="AM623" t="s">
        <v>4904</v>
      </c>
      <c r="AN623" t="s">
        <v>4905</v>
      </c>
      <c r="AO623" t="s">
        <v>4906</v>
      </c>
      <c r="AP623" t="s">
        <v>4907</v>
      </c>
    </row>
    <row r="624" spans="1:42" x14ac:dyDescent="0.2">
      <c r="A624" t="s">
        <v>4908</v>
      </c>
      <c r="B624">
        <v>189</v>
      </c>
      <c r="C624">
        <v>272</v>
      </c>
      <c r="D624">
        <v>109</v>
      </c>
      <c r="E624">
        <v>201</v>
      </c>
      <c r="F624">
        <v>166</v>
      </c>
      <c r="G624">
        <v>27</v>
      </c>
      <c r="H624">
        <v>22</v>
      </c>
      <c r="I624">
        <v>204</v>
      </c>
      <c r="J624">
        <v>269</v>
      </c>
      <c r="K624">
        <v>103</v>
      </c>
      <c r="L624">
        <v>210</v>
      </c>
      <c r="M624">
        <v>160</v>
      </c>
      <c r="N624">
        <v>26</v>
      </c>
      <c r="O624">
        <v>22</v>
      </c>
      <c r="P624">
        <v>141.83000000000001</v>
      </c>
      <c r="Q624">
        <v>192</v>
      </c>
      <c r="R624">
        <v>185</v>
      </c>
      <c r="S624">
        <v>24</v>
      </c>
      <c r="T624" s="18">
        <v>0.124</v>
      </c>
      <c r="U624">
        <v>-3.012</v>
      </c>
      <c r="V624">
        <v>-7.2690000000000001</v>
      </c>
      <c r="W624" s="19">
        <v>3.6158510743858001E-13</v>
      </c>
      <c r="X624" s="20">
        <v>5.5719916900060702E-12</v>
      </c>
      <c r="Y624">
        <v>0.12039999999999999</v>
      </c>
      <c r="Z624">
        <v>4.48E-2</v>
      </c>
      <c r="AA624">
        <v>7.2400000000000006E-2</v>
      </c>
      <c r="AB624">
        <v>7.2400000000000006E-2</v>
      </c>
      <c r="AC624" t="b">
        <v>1</v>
      </c>
      <c r="AD624">
        <v>0.1245</v>
      </c>
      <c r="AE624" t="s">
        <v>4909</v>
      </c>
      <c r="AF624">
        <v>62660</v>
      </c>
      <c r="AG624" t="s">
        <v>4910</v>
      </c>
      <c r="AI624" t="s">
        <v>4911</v>
      </c>
      <c r="AK624" t="s">
        <v>4912</v>
      </c>
      <c r="AL624" t="s">
        <v>4913</v>
      </c>
      <c r="AM624" t="s">
        <v>4914</v>
      </c>
      <c r="AN624" t="s">
        <v>4158</v>
      </c>
      <c r="AO624" t="s">
        <v>4159</v>
      </c>
      <c r="AP624" t="s">
        <v>4160</v>
      </c>
    </row>
    <row r="625" spans="1:42" x14ac:dyDescent="0.2">
      <c r="A625" t="s">
        <v>4915</v>
      </c>
      <c r="B625">
        <v>75</v>
      </c>
      <c r="C625">
        <v>79</v>
      </c>
      <c r="D625">
        <v>70</v>
      </c>
      <c r="E625">
        <v>100</v>
      </c>
      <c r="F625">
        <v>121</v>
      </c>
      <c r="G625">
        <v>3</v>
      </c>
      <c r="H625">
        <v>16</v>
      </c>
      <c r="I625">
        <v>81</v>
      </c>
      <c r="J625">
        <v>78</v>
      </c>
      <c r="K625">
        <v>66</v>
      </c>
      <c r="L625">
        <v>104</v>
      </c>
      <c r="M625">
        <v>116</v>
      </c>
      <c r="N625">
        <v>3</v>
      </c>
      <c r="O625">
        <v>16</v>
      </c>
      <c r="P625">
        <v>66.38</v>
      </c>
      <c r="Q625">
        <v>75</v>
      </c>
      <c r="R625">
        <v>110</v>
      </c>
      <c r="S625">
        <v>10</v>
      </c>
      <c r="T625" s="18">
        <v>0.124</v>
      </c>
      <c r="U625">
        <v>-3.0129999999999999</v>
      </c>
      <c r="V625">
        <v>-6.0430000000000001</v>
      </c>
      <c r="W625" s="19">
        <v>1.51194028116786E-9</v>
      </c>
      <c r="X625" s="20">
        <v>1.5705393574337999E-8</v>
      </c>
      <c r="Y625">
        <v>2.2000000000000001E-3</v>
      </c>
      <c r="Z625">
        <v>7.9899999999999999E-2</v>
      </c>
      <c r="AA625">
        <v>7.5200000000000003E-2</v>
      </c>
      <c r="AB625">
        <v>7.5200000000000003E-2</v>
      </c>
      <c r="AC625" t="b">
        <v>1</v>
      </c>
      <c r="AD625">
        <v>6.6400000000000001E-2</v>
      </c>
      <c r="AI625" t="s">
        <v>4916</v>
      </c>
    </row>
    <row r="626" spans="1:42" x14ac:dyDescent="0.2">
      <c r="A626" t="s">
        <v>4917</v>
      </c>
      <c r="B626">
        <v>10</v>
      </c>
      <c r="C626">
        <v>71</v>
      </c>
      <c r="D626">
        <v>2</v>
      </c>
      <c r="E626">
        <v>19</v>
      </c>
      <c r="F626">
        <v>4</v>
      </c>
      <c r="G626">
        <v>1</v>
      </c>
      <c r="H626">
        <v>6</v>
      </c>
      <c r="I626">
        <v>11</v>
      </c>
      <c r="J626">
        <v>70</v>
      </c>
      <c r="K626">
        <v>2</v>
      </c>
      <c r="L626">
        <v>20</v>
      </c>
      <c r="M626">
        <v>4</v>
      </c>
      <c r="N626">
        <v>1</v>
      </c>
      <c r="O626">
        <v>6</v>
      </c>
      <c r="P626">
        <v>16.22</v>
      </c>
      <c r="Q626">
        <v>28</v>
      </c>
      <c r="R626">
        <v>12</v>
      </c>
      <c r="S626">
        <v>4</v>
      </c>
      <c r="T626" s="18">
        <v>0.124</v>
      </c>
      <c r="U626">
        <v>-3.0059999999999998</v>
      </c>
      <c r="V626">
        <v>-2.395</v>
      </c>
      <c r="W626">
        <v>1.6627538432512901E-2</v>
      </c>
      <c r="X626" s="2">
        <v>4.4730054762742798E-2</v>
      </c>
      <c r="Y626">
        <v>1.4577</v>
      </c>
      <c r="Z626">
        <v>0.2838</v>
      </c>
      <c r="AA626">
        <v>0.72430000000000005</v>
      </c>
      <c r="AB626">
        <v>0.72430000000000005</v>
      </c>
      <c r="AC626" t="b">
        <v>1</v>
      </c>
      <c r="AD626">
        <v>1.0139</v>
      </c>
      <c r="AE626" t="s">
        <v>4918</v>
      </c>
      <c r="AF626">
        <v>222763</v>
      </c>
      <c r="AG626" t="s">
        <v>4919</v>
      </c>
      <c r="AK626" t="s">
        <v>4920</v>
      </c>
      <c r="AO626" t="s">
        <v>4921</v>
      </c>
    </row>
    <row r="627" spans="1:42" x14ac:dyDescent="0.2">
      <c r="A627" t="s">
        <v>4922</v>
      </c>
      <c r="B627">
        <v>144</v>
      </c>
      <c r="C627">
        <v>169</v>
      </c>
      <c r="D627">
        <v>104</v>
      </c>
      <c r="E627">
        <v>159</v>
      </c>
      <c r="F627">
        <v>102</v>
      </c>
      <c r="G627">
        <v>13</v>
      </c>
      <c r="H627">
        <v>23</v>
      </c>
      <c r="I627">
        <v>155</v>
      </c>
      <c r="J627">
        <v>167</v>
      </c>
      <c r="K627">
        <v>98</v>
      </c>
      <c r="L627">
        <v>166</v>
      </c>
      <c r="M627">
        <v>98</v>
      </c>
      <c r="N627">
        <v>12</v>
      </c>
      <c r="O627">
        <v>23</v>
      </c>
      <c r="P627">
        <v>102.86</v>
      </c>
      <c r="Q627">
        <v>140</v>
      </c>
      <c r="R627">
        <v>132</v>
      </c>
      <c r="S627">
        <v>18</v>
      </c>
      <c r="T627" s="18">
        <v>0.125</v>
      </c>
      <c r="U627">
        <v>-2.9969999999999999</v>
      </c>
      <c r="V627">
        <v>-7.03</v>
      </c>
      <c r="W627" s="19">
        <v>2.06597794364541E-12</v>
      </c>
      <c r="X627" s="20">
        <v>2.9297659370455E-11</v>
      </c>
      <c r="Y627">
        <v>9.2499999999999999E-2</v>
      </c>
      <c r="Z627">
        <v>5.6500000000000002E-2</v>
      </c>
      <c r="AA627">
        <v>6.8699999999999997E-2</v>
      </c>
      <c r="AB627">
        <v>6.8699999999999997E-2</v>
      </c>
      <c r="AC627" t="b">
        <v>1</v>
      </c>
      <c r="AD627">
        <v>0.47989999999999999</v>
      </c>
      <c r="AI627" t="s">
        <v>4923</v>
      </c>
    </row>
    <row r="628" spans="1:42" x14ac:dyDescent="0.2">
      <c r="A628" t="s">
        <v>4924</v>
      </c>
      <c r="B628">
        <v>484</v>
      </c>
      <c r="C628">
        <v>668</v>
      </c>
      <c r="D628">
        <v>620</v>
      </c>
      <c r="E628">
        <v>734</v>
      </c>
      <c r="F628">
        <v>1064</v>
      </c>
      <c r="G628">
        <v>82</v>
      </c>
      <c r="H628">
        <v>71</v>
      </c>
      <c r="I628">
        <v>522</v>
      </c>
      <c r="J628">
        <v>661</v>
      </c>
      <c r="K628">
        <v>587</v>
      </c>
      <c r="L628">
        <v>765</v>
      </c>
      <c r="M628">
        <v>1023</v>
      </c>
      <c r="N628">
        <v>78</v>
      </c>
      <c r="O628">
        <v>71</v>
      </c>
      <c r="P628">
        <v>529.52</v>
      </c>
      <c r="Q628">
        <v>590</v>
      </c>
      <c r="R628">
        <v>894</v>
      </c>
      <c r="S628">
        <v>74</v>
      </c>
      <c r="T628" s="18">
        <v>0.126</v>
      </c>
      <c r="U628">
        <v>-2.9889999999999999</v>
      </c>
      <c r="V628">
        <v>-13.284000000000001</v>
      </c>
      <c r="W628" s="19">
        <v>2.8517659767139498E-40</v>
      </c>
      <c r="X628" s="20">
        <v>3.3453753127880999E-38</v>
      </c>
      <c r="Y628">
        <v>1.8499999999999999E-2</v>
      </c>
      <c r="Z628">
        <v>2.2200000000000001E-2</v>
      </c>
      <c r="AA628">
        <v>2.07E-2</v>
      </c>
      <c r="AB628">
        <v>2.07E-2</v>
      </c>
      <c r="AC628" t="b">
        <v>1</v>
      </c>
      <c r="AD628">
        <v>8.7400000000000005E-2</v>
      </c>
      <c r="AE628" t="s">
        <v>4925</v>
      </c>
      <c r="AF628">
        <v>227960.23813799999</v>
      </c>
      <c r="AG628" t="s">
        <v>4926</v>
      </c>
      <c r="AK628" t="s">
        <v>4927</v>
      </c>
      <c r="AL628" t="s">
        <v>2215</v>
      </c>
      <c r="AM628" t="s">
        <v>2216</v>
      </c>
      <c r="AO628" t="s">
        <v>2217</v>
      </c>
    </row>
    <row r="629" spans="1:42" x14ac:dyDescent="0.2">
      <c r="A629" t="s">
        <v>4928</v>
      </c>
      <c r="B629">
        <v>649</v>
      </c>
      <c r="C629">
        <v>1053</v>
      </c>
      <c r="D629">
        <v>674</v>
      </c>
      <c r="E629">
        <v>946</v>
      </c>
      <c r="F629">
        <v>932</v>
      </c>
      <c r="G629">
        <v>99</v>
      </c>
      <c r="H629">
        <v>106</v>
      </c>
      <c r="I629">
        <v>699</v>
      </c>
      <c r="J629">
        <v>1042</v>
      </c>
      <c r="K629">
        <v>638</v>
      </c>
      <c r="L629">
        <v>987</v>
      </c>
      <c r="M629">
        <v>896</v>
      </c>
      <c r="N629">
        <v>94</v>
      </c>
      <c r="O629">
        <v>105</v>
      </c>
      <c r="P629">
        <v>637.38</v>
      </c>
      <c r="Q629">
        <v>793</v>
      </c>
      <c r="R629">
        <v>942</v>
      </c>
      <c r="S629">
        <v>100</v>
      </c>
      <c r="T629" s="18">
        <v>0.126</v>
      </c>
      <c r="U629">
        <v>-2.992</v>
      </c>
      <c r="V629">
        <v>-12.351000000000001</v>
      </c>
      <c r="W629" s="19">
        <v>4.8234985516424705E-35</v>
      </c>
      <c r="X629" s="20">
        <v>4.09376168742808E-33</v>
      </c>
      <c r="Y629">
        <v>3.7699999999999997E-2</v>
      </c>
      <c r="Z629">
        <v>2.0799999999999999E-2</v>
      </c>
      <c r="AA629">
        <v>2.75E-2</v>
      </c>
      <c r="AB629">
        <v>2.75E-2</v>
      </c>
      <c r="AC629" t="b">
        <v>1</v>
      </c>
      <c r="AD629">
        <v>0.5978</v>
      </c>
      <c r="AE629" t="s">
        <v>4929</v>
      </c>
      <c r="AF629">
        <v>125484.40426</v>
      </c>
      <c r="AG629" t="s">
        <v>4930</v>
      </c>
      <c r="AK629" t="s">
        <v>3700</v>
      </c>
      <c r="AL629" t="s">
        <v>3701</v>
      </c>
      <c r="AM629" t="s">
        <v>3702</v>
      </c>
      <c r="AO629" t="s">
        <v>2365</v>
      </c>
      <c r="AP629" t="s">
        <v>2550</v>
      </c>
    </row>
    <row r="630" spans="1:42" x14ac:dyDescent="0.2">
      <c r="A630" t="s">
        <v>4931</v>
      </c>
      <c r="B630">
        <v>110</v>
      </c>
      <c r="C630">
        <v>213</v>
      </c>
      <c r="D630">
        <v>153</v>
      </c>
      <c r="E630">
        <v>176</v>
      </c>
      <c r="F630">
        <v>191</v>
      </c>
      <c r="G630">
        <v>18</v>
      </c>
      <c r="H630">
        <v>23</v>
      </c>
      <c r="I630">
        <v>119</v>
      </c>
      <c r="J630">
        <v>211</v>
      </c>
      <c r="K630">
        <v>145</v>
      </c>
      <c r="L630">
        <v>184</v>
      </c>
      <c r="M630">
        <v>184</v>
      </c>
      <c r="N630">
        <v>17</v>
      </c>
      <c r="O630">
        <v>23</v>
      </c>
      <c r="P630">
        <v>125.9</v>
      </c>
      <c r="Q630">
        <v>158</v>
      </c>
      <c r="R630">
        <v>184</v>
      </c>
      <c r="S630">
        <v>20</v>
      </c>
      <c r="T630" s="18">
        <v>0.126</v>
      </c>
      <c r="U630">
        <v>-2.9870000000000001</v>
      </c>
      <c r="V630">
        <v>-8.0559999999999992</v>
      </c>
      <c r="W630" s="19">
        <v>7.8743801812245602E-16</v>
      </c>
      <c r="X630" s="20">
        <v>1.5966820121313799E-14</v>
      </c>
      <c r="Y630">
        <v>4.5400000000000003E-2</v>
      </c>
      <c r="Z630">
        <v>4.87E-2</v>
      </c>
      <c r="AA630">
        <v>4.7500000000000001E-2</v>
      </c>
      <c r="AB630">
        <v>4.7500000000000001E-2</v>
      </c>
      <c r="AC630" t="b">
        <v>1</v>
      </c>
      <c r="AD630">
        <v>0.31950000000000001</v>
      </c>
      <c r="AE630" t="s">
        <v>4932</v>
      </c>
      <c r="AF630">
        <v>127428</v>
      </c>
      <c r="AG630" t="s">
        <v>4933</v>
      </c>
    </row>
    <row r="631" spans="1:42" x14ac:dyDescent="0.2">
      <c r="A631" t="s">
        <v>4934</v>
      </c>
      <c r="B631">
        <v>139</v>
      </c>
      <c r="C631">
        <v>193</v>
      </c>
      <c r="D631">
        <v>120</v>
      </c>
      <c r="E631">
        <v>143</v>
      </c>
      <c r="F631">
        <v>130</v>
      </c>
      <c r="G631">
        <v>11</v>
      </c>
      <c r="H631">
        <v>28</v>
      </c>
      <c r="I631">
        <v>150</v>
      </c>
      <c r="J631">
        <v>191</v>
      </c>
      <c r="K631">
        <v>114</v>
      </c>
      <c r="L631">
        <v>149</v>
      </c>
      <c r="M631">
        <v>125</v>
      </c>
      <c r="N631">
        <v>10</v>
      </c>
      <c r="O631">
        <v>28</v>
      </c>
      <c r="P631">
        <v>109.54</v>
      </c>
      <c r="Q631">
        <v>152</v>
      </c>
      <c r="R631">
        <v>137</v>
      </c>
      <c r="S631">
        <v>19</v>
      </c>
      <c r="T631" s="18">
        <v>0.126</v>
      </c>
      <c r="U631">
        <v>-2.99</v>
      </c>
      <c r="V631">
        <v>-7.3159999999999998</v>
      </c>
      <c r="W631" s="19">
        <v>2.56169251425981E-13</v>
      </c>
      <c r="X631" s="20">
        <v>4.0053930547456603E-12</v>
      </c>
      <c r="Y631">
        <v>8.8200000000000001E-2</v>
      </c>
      <c r="Z631">
        <v>5.3900000000000003E-2</v>
      </c>
      <c r="AA631">
        <v>6.3E-2</v>
      </c>
      <c r="AB631">
        <v>6.3E-2</v>
      </c>
      <c r="AC631" t="b">
        <v>1</v>
      </c>
      <c r="AD631">
        <v>7.7700000000000005E-2</v>
      </c>
    </row>
    <row r="632" spans="1:42" x14ac:dyDescent="0.2">
      <c r="A632" t="s">
        <v>4935</v>
      </c>
      <c r="B632">
        <v>78</v>
      </c>
      <c r="C632">
        <v>131</v>
      </c>
      <c r="D632">
        <v>77</v>
      </c>
      <c r="E632">
        <v>79</v>
      </c>
      <c r="F632">
        <v>135</v>
      </c>
      <c r="G632">
        <v>14</v>
      </c>
      <c r="H632">
        <v>11</v>
      </c>
      <c r="I632">
        <v>84</v>
      </c>
      <c r="J632">
        <v>130</v>
      </c>
      <c r="K632">
        <v>73</v>
      </c>
      <c r="L632">
        <v>82</v>
      </c>
      <c r="M632">
        <v>130</v>
      </c>
      <c r="N632">
        <v>13</v>
      </c>
      <c r="O632">
        <v>11</v>
      </c>
      <c r="P632">
        <v>74.72</v>
      </c>
      <c r="Q632">
        <v>96</v>
      </c>
      <c r="R632">
        <v>106</v>
      </c>
      <c r="S632">
        <v>12</v>
      </c>
      <c r="T632" s="18">
        <v>0.127</v>
      </c>
      <c r="U632">
        <v>-2.9769999999999999</v>
      </c>
      <c r="V632">
        <v>-6.3959999999999999</v>
      </c>
      <c r="W632" s="19">
        <v>1.5950814027577399E-10</v>
      </c>
      <c r="X632" s="20">
        <v>1.8741160938746698E-9</v>
      </c>
      <c r="Y632">
        <v>7.2099999999999997E-2</v>
      </c>
      <c r="Z632">
        <v>7.2499999999999995E-2</v>
      </c>
      <c r="AA632">
        <v>7.2599999999999998E-2</v>
      </c>
      <c r="AB632">
        <v>7.2599999999999998E-2</v>
      </c>
      <c r="AC632" t="b">
        <v>1</v>
      </c>
      <c r="AD632">
        <v>0.63560000000000005</v>
      </c>
      <c r="AE632" t="s">
        <v>4936</v>
      </c>
      <c r="AF632">
        <v>116296</v>
      </c>
      <c r="AG632" t="s">
        <v>4937</v>
      </c>
      <c r="AL632" t="s">
        <v>4938</v>
      </c>
      <c r="AM632" t="s">
        <v>4939</v>
      </c>
      <c r="AO632" t="s">
        <v>4940</v>
      </c>
    </row>
    <row r="633" spans="1:42" x14ac:dyDescent="0.2">
      <c r="A633" t="s">
        <v>4941</v>
      </c>
      <c r="B633">
        <v>2183</v>
      </c>
      <c r="C633">
        <v>2680</v>
      </c>
      <c r="D633">
        <v>1855</v>
      </c>
      <c r="E633">
        <v>2356</v>
      </c>
      <c r="F633">
        <v>2055</v>
      </c>
      <c r="G633">
        <v>215</v>
      </c>
      <c r="H633">
        <v>376</v>
      </c>
      <c r="I633">
        <v>2353</v>
      </c>
      <c r="J633">
        <v>2652</v>
      </c>
      <c r="K633">
        <v>1756</v>
      </c>
      <c r="L633">
        <v>2457</v>
      </c>
      <c r="M633">
        <v>1976</v>
      </c>
      <c r="N633">
        <v>204</v>
      </c>
      <c r="O633">
        <v>374</v>
      </c>
      <c r="P633">
        <v>1681.69</v>
      </c>
      <c r="Q633">
        <v>2254</v>
      </c>
      <c r="R633">
        <v>2216</v>
      </c>
      <c r="S633">
        <v>289</v>
      </c>
      <c r="T633" s="18">
        <v>0.128</v>
      </c>
      <c r="U633">
        <v>-2.9630000000000001</v>
      </c>
      <c r="V633">
        <v>-11.773</v>
      </c>
      <c r="W633" s="19">
        <v>5.3646284580240902E-32</v>
      </c>
      <c r="X633" s="20">
        <v>3.7329150692697997E-30</v>
      </c>
      <c r="Y633">
        <v>6.7100000000000007E-2</v>
      </c>
      <c r="Z633">
        <v>1.66E-2</v>
      </c>
      <c r="AA633">
        <v>3.4299999999999997E-2</v>
      </c>
      <c r="AB633">
        <v>3.4299999999999997E-2</v>
      </c>
      <c r="AC633" t="b">
        <v>1</v>
      </c>
      <c r="AD633">
        <v>0.1893</v>
      </c>
      <c r="AI633" t="s">
        <v>4942</v>
      </c>
    </row>
    <row r="634" spans="1:42" x14ac:dyDescent="0.2">
      <c r="A634" t="s">
        <v>4943</v>
      </c>
      <c r="B634">
        <v>120</v>
      </c>
      <c r="C634">
        <v>122</v>
      </c>
      <c r="D634">
        <v>87</v>
      </c>
      <c r="E634">
        <v>142</v>
      </c>
      <c r="F634">
        <v>119</v>
      </c>
      <c r="G634">
        <v>9</v>
      </c>
      <c r="H634">
        <v>20</v>
      </c>
      <c r="I634">
        <v>129</v>
      </c>
      <c r="J634">
        <v>121</v>
      </c>
      <c r="K634">
        <v>82</v>
      </c>
      <c r="L634">
        <v>148</v>
      </c>
      <c r="M634">
        <v>114</v>
      </c>
      <c r="N634">
        <v>9</v>
      </c>
      <c r="O634">
        <v>20</v>
      </c>
      <c r="P634">
        <v>89.05</v>
      </c>
      <c r="Q634">
        <v>111</v>
      </c>
      <c r="R634">
        <v>131</v>
      </c>
      <c r="S634">
        <v>14</v>
      </c>
      <c r="T634" s="18">
        <v>0.128</v>
      </c>
      <c r="U634">
        <v>-2.9670000000000001</v>
      </c>
      <c r="V634">
        <v>-6.9089999999999998</v>
      </c>
      <c r="W634" s="19">
        <v>4.8748804811895201E-12</v>
      </c>
      <c r="X634" s="20">
        <v>6.6723623739482298E-11</v>
      </c>
      <c r="Y634">
        <v>5.7500000000000002E-2</v>
      </c>
      <c r="Z634">
        <v>6.3100000000000003E-2</v>
      </c>
      <c r="AA634">
        <v>6.1499999999999999E-2</v>
      </c>
      <c r="AB634">
        <v>6.1499999999999999E-2</v>
      </c>
      <c r="AC634" t="b">
        <v>1</v>
      </c>
      <c r="AD634">
        <v>0.34279999999999999</v>
      </c>
      <c r="AE634" t="s">
        <v>4944</v>
      </c>
      <c r="AF634">
        <v>214234</v>
      </c>
      <c r="AG634" t="s">
        <v>4945</v>
      </c>
      <c r="AK634" t="s">
        <v>4946</v>
      </c>
      <c r="AL634" t="s">
        <v>4947</v>
      </c>
      <c r="AM634" t="s">
        <v>4948</v>
      </c>
      <c r="AO634" t="s">
        <v>4949</v>
      </c>
    </row>
    <row r="635" spans="1:42" x14ac:dyDescent="0.2">
      <c r="A635" t="s">
        <v>4950</v>
      </c>
      <c r="B635">
        <v>191</v>
      </c>
      <c r="C635">
        <v>208</v>
      </c>
      <c r="D635">
        <v>100</v>
      </c>
      <c r="E635">
        <v>292</v>
      </c>
      <c r="F635">
        <v>201</v>
      </c>
      <c r="G635">
        <v>10</v>
      </c>
      <c r="H635">
        <v>34</v>
      </c>
      <c r="I635">
        <v>206</v>
      </c>
      <c r="J635">
        <v>206</v>
      </c>
      <c r="K635">
        <v>95</v>
      </c>
      <c r="L635">
        <v>305</v>
      </c>
      <c r="M635">
        <v>193</v>
      </c>
      <c r="N635">
        <v>10</v>
      </c>
      <c r="O635">
        <v>34</v>
      </c>
      <c r="P635">
        <v>149.63999999999999</v>
      </c>
      <c r="Q635">
        <v>169</v>
      </c>
      <c r="R635">
        <v>249</v>
      </c>
      <c r="S635">
        <v>22</v>
      </c>
      <c r="T635" s="18">
        <v>0.128</v>
      </c>
      <c r="U635">
        <v>-2.9670000000000001</v>
      </c>
      <c r="V635">
        <v>-6.3179999999999996</v>
      </c>
      <c r="W635" s="19">
        <v>2.6512725766677898E-10</v>
      </c>
      <c r="X635" s="20">
        <v>3.0526420016864601E-9</v>
      </c>
      <c r="Y635">
        <v>0.2404</v>
      </c>
      <c r="Z635">
        <v>4.3200000000000002E-2</v>
      </c>
      <c r="AA635">
        <v>9.7699999999999995E-2</v>
      </c>
      <c r="AB635">
        <v>9.7699999999999995E-2</v>
      </c>
      <c r="AC635" t="b">
        <v>1</v>
      </c>
      <c r="AD635">
        <v>1.0627</v>
      </c>
      <c r="AE635" t="s">
        <v>4951</v>
      </c>
      <c r="AF635">
        <v>247433</v>
      </c>
      <c r="AG635" t="s">
        <v>4952</v>
      </c>
      <c r="AK635" t="s">
        <v>4953</v>
      </c>
    </row>
    <row r="636" spans="1:42" x14ac:dyDescent="0.2">
      <c r="A636" t="s">
        <v>4954</v>
      </c>
      <c r="B636">
        <v>45</v>
      </c>
      <c r="C636">
        <v>47</v>
      </c>
      <c r="D636">
        <v>21</v>
      </c>
      <c r="E636">
        <v>80</v>
      </c>
      <c r="F636">
        <v>76</v>
      </c>
      <c r="G636">
        <v>2</v>
      </c>
      <c r="H636">
        <v>8</v>
      </c>
      <c r="I636">
        <v>48</v>
      </c>
      <c r="J636">
        <v>47</v>
      </c>
      <c r="K636">
        <v>20</v>
      </c>
      <c r="L636">
        <v>83</v>
      </c>
      <c r="M636">
        <v>73</v>
      </c>
      <c r="N636">
        <v>2</v>
      </c>
      <c r="O636">
        <v>8</v>
      </c>
      <c r="P636">
        <v>40.18</v>
      </c>
      <c r="Q636">
        <v>38</v>
      </c>
      <c r="R636">
        <v>78</v>
      </c>
      <c r="S636">
        <v>5</v>
      </c>
      <c r="T636" s="18">
        <v>0.128</v>
      </c>
      <c r="U636">
        <v>-2.9670000000000001</v>
      </c>
      <c r="V636">
        <v>-4.4109999999999996</v>
      </c>
      <c r="W636" s="19">
        <v>1.0285844062161199E-5</v>
      </c>
      <c r="X636" s="20">
        <v>6.0643590226504798E-5</v>
      </c>
      <c r="Y636">
        <v>0.15060000000000001</v>
      </c>
      <c r="Z636">
        <v>0.1229</v>
      </c>
      <c r="AA636">
        <v>0.13089999999999999</v>
      </c>
      <c r="AB636">
        <v>0.13089999999999999</v>
      </c>
      <c r="AC636" t="b">
        <v>1</v>
      </c>
      <c r="AD636">
        <v>0.90569999999999995</v>
      </c>
      <c r="AE636" t="s">
        <v>4955</v>
      </c>
      <c r="AF636">
        <v>199266</v>
      </c>
      <c r="AG636" t="s">
        <v>4956</v>
      </c>
      <c r="AI636" t="s">
        <v>4957</v>
      </c>
    </row>
    <row r="637" spans="1:42" x14ac:dyDescent="0.2">
      <c r="A637" t="s">
        <v>4958</v>
      </c>
      <c r="B637">
        <v>18</v>
      </c>
      <c r="C637">
        <v>17</v>
      </c>
      <c r="D637">
        <v>22</v>
      </c>
      <c r="E637">
        <v>40</v>
      </c>
      <c r="F637">
        <v>45</v>
      </c>
      <c r="G637">
        <v>3</v>
      </c>
      <c r="H637">
        <v>2</v>
      </c>
      <c r="I637">
        <v>19</v>
      </c>
      <c r="J637">
        <v>17</v>
      </c>
      <c r="K637">
        <v>21</v>
      </c>
      <c r="L637">
        <v>42</v>
      </c>
      <c r="M637">
        <v>43</v>
      </c>
      <c r="N637">
        <v>3</v>
      </c>
      <c r="O637">
        <v>2</v>
      </c>
      <c r="P637">
        <v>20.98</v>
      </c>
      <c r="Q637">
        <v>19</v>
      </c>
      <c r="R637">
        <v>42</v>
      </c>
      <c r="S637">
        <v>2</v>
      </c>
      <c r="T637" s="18">
        <v>0.128</v>
      </c>
      <c r="U637">
        <v>-2.97</v>
      </c>
      <c r="V637">
        <v>-3.5910000000000002</v>
      </c>
      <c r="W637">
        <v>3.2940885203310201E-4</v>
      </c>
      <c r="X637" s="2">
        <v>1.4270562139701601E-3</v>
      </c>
      <c r="Y637">
        <v>0</v>
      </c>
      <c r="Z637">
        <v>0.2225</v>
      </c>
      <c r="AA637">
        <v>0.13300000000000001</v>
      </c>
      <c r="AB637">
        <v>0.13300000000000001</v>
      </c>
      <c r="AC637" t="b">
        <v>1</v>
      </c>
      <c r="AD637">
        <v>3.6499999999999998E-2</v>
      </c>
      <c r="AE637" t="s">
        <v>4959</v>
      </c>
      <c r="AF637">
        <v>118835</v>
      </c>
      <c r="AG637" t="s">
        <v>4960</v>
      </c>
      <c r="AK637" t="s">
        <v>4961</v>
      </c>
      <c r="AL637" t="s">
        <v>4962</v>
      </c>
      <c r="AM637" t="s">
        <v>4963</v>
      </c>
      <c r="AO637" t="s">
        <v>4964</v>
      </c>
    </row>
    <row r="638" spans="1:42" x14ac:dyDescent="0.2">
      <c r="A638" t="s">
        <v>4965</v>
      </c>
      <c r="B638">
        <v>472</v>
      </c>
      <c r="C638">
        <v>561</v>
      </c>
      <c r="D638">
        <v>531</v>
      </c>
      <c r="E638">
        <v>494</v>
      </c>
      <c r="F638">
        <v>503</v>
      </c>
      <c r="G638">
        <v>45</v>
      </c>
      <c r="H638">
        <v>93</v>
      </c>
      <c r="I638">
        <v>509</v>
      </c>
      <c r="J638">
        <v>555</v>
      </c>
      <c r="K638">
        <v>503</v>
      </c>
      <c r="L638">
        <v>515</v>
      </c>
      <c r="M638">
        <v>484</v>
      </c>
      <c r="N638">
        <v>43</v>
      </c>
      <c r="O638">
        <v>92</v>
      </c>
      <c r="P638">
        <v>385.79</v>
      </c>
      <c r="Q638">
        <v>522</v>
      </c>
      <c r="R638">
        <v>500</v>
      </c>
      <c r="S638">
        <v>68</v>
      </c>
      <c r="T638" s="18">
        <v>0.129</v>
      </c>
      <c r="U638">
        <v>-2.9529999999999998</v>
      </c>
      <c r="V638">
        <v>-11.179</v>
      </c>
      <c r="W638" s="19">
        <v>5.1452716614910605E-29</v>
      </c>
      <c r="X638" s="20">
        <v>2.8187031014026599E-27</v>
      </c>
      <c r="Y638">
        <v>4.7399999999999998E-2</v>
      </c>
      <c r="Z638">
        <v>2.53E-2</v>
      </c>
      <c r="AA638">
        <v>3.0800000000000001E-2</v>
      </c>
      <c r="AB638">
        <v>3.0800000000000001E-2</v>
      </c>
      <c r="AC638" t="b">
        <v>1</v>
      </c>
      <c r="AD638">
        <v>2.3900000000000001E-2</v>
      </c>
      <c r="AE638" t="s">
        <v>4966</v>
      </c>
      <c r="AF638">
        <v>13490</v>
      </c>
      <c r="AG638" t="s">
        <v>4967</v>
      </c>
      <c r="AK638" t="s">
        <v>4968</v>
      </c>
      <c r="AL638" t="s">
        <v>4969</v>
      </c>
      <c r="AM638" t="s">
        <v>4970</v>
      </c>
      <c r="AO638" t="s">
        <v>4971</v>
      </c>
    </row>
    <row r="639" spans="1:42" x14ac:dyDescent="0.2">
      <c r="A639" t="s">
        <v>4972</v>
      </c>
      <c r="B639">
        <v>259</v>
      </c>
      <c r="C639">
        <v>359</v>
      </c>
      <c r="D639">
        <v>254</v>
      </c>
      <c r="E639">
        <v>506</v>
      </c>
      <c r="F639">
        <v>652</v>
      </c>
      <c r="G639">
        <v>28</v>
      </c>
      <c r="H639">
        <v>49</v>
      </c>
      <c r="I639">
        <v>279</v>
      </c>
      <c r="J639">
        <v>355</v>
      </c>
      <c r="K639">
        <v>240</v>
      </c>
      <c r="L639">
        <v>528</v>
      </c>
      <c r="M639">
        <v>627</v>
      </c>
      <c r="N639">
        <v>27</v>
      </c>
      <c r="O639">
        <v>49</v>
      </c>
      <c r="P639">
        <v>300.69</v>
      </c>
      <c r="Q639">
        <v>291</v>
      </c>
      <c r="R639">
        <v>578</v>
      </c>
      <c r="S639">
        <v>38</v>
      </c>
      <c r="T639" s="18">
        <v>0.129</v>
      </c>
      <c r="U639">
        <v>-2.9569999999999999</v>
      </c>
      <c r="V639">
        <v>-10.048</v>
      </c>
      <c r="W639" s="19">
        <v>9.3853562865179602E-24</v>
      </c>
      <c r="X639" s="20">
        <v>3.5885374224525798E-22</v>
      </c>
      <c r="Y639">
        <v>4.3700000000000003E-2</v>
      </c>
      <c r="Z639">
        <v>2.8500000000000001E-2</v>
      </c>
      <c r="AA639">
        <v>3.3000000000000002E-2</v>
      </c>
      <c r="AB639">
        <v>3.3000000000000002E-2</v>
      </c>
      <c r="AC639" t="b">
        <v>1</v>
      </c>
      <c r="AD639">
        <v>0.27589999999999998</v>
      </c>
      <c r="AE639" t="s">
        <v>4809</v>
      </c>
      <c r="AF639">
        <v>240246</v>
      </c>
      <c r="AG639" t="s">
        <v>4810</v>
      </c>
      <c r="AK639" t="s">
        <v>4973</v>
      </c>
      <c r="AL639" t="s">
        <v>2897</v>
      </c>
    </row>
    <row r="640" spans="1:42" x14ac:dyDescent="0.2">
      <c r="A640" t="s">
        <v>4974</v>
      </c>
      <c r="B640">
        <v>54</v>
      </c>
      <c r="C640">
        <v>76</v>
      </c>
      <c r="D640">
        <v>74</v>
      </c>
      <c r="E640">
        <v>67</v>
      </c>
      <c r="F640">
        <v>77</v>
      </c>
      <c r="G640">
        <v>7</v>
      </c>
      <c r="H640">
        <v>11</v>
      </c>
      <c r="I640">
        <v>58</v>
      </c>
      <c r="J640">
        <v>75</v>
      </c>
      <c r="K640">
        <v>70</v>
      </c>
      <c r="L640">
        <v>70</v>
      </c>
      <c r="M640">
        <v>74</v>
      </c>
      <c r="N640">
        <v>7</v>
      </c>
      <c r="O640">
        <v>11</v>
      </c>
      <c r="P640">
        <v>52.14</v>
      </c>
      <c r="Q640">
        <v>68</v>
      </c>
      <c r="R640">
        <v>72</v>
      </c>
      <c r="S640">
        <v>9</v>
      </c>
      <c r="T640" s="18">
        <v>0.129</v>
      </c>
      <c r="U640">
        <v>-2.9529999999999998</v>
      </c>
      <c r="V640">
        <v>-6.109</v>
      </c>
      <c r="W640" s="19">
        <v>1.00126704022105E-9</v>
      </c>
      <c r="X640" s="20">
        <v>1.0652606506739201E-8</v>
      </c>
      <c r="Y640">
        <v>0</v>
      </c>
      <c r="Z640">
        <v>9.7900000000000001E-2</v>
      </c>
      <c r="AA640">
        <v>6.2300000000000001E-2</v>
      </c>
      <c r="AB640">
        <v>6.2300000000000001E-2</v>
      </c>
      <c r="AC640" t="b">
        <v>1</v>
      </c>
      <c r="AD640">
        <v>8.8400000000000006E-2</v>
      </c>
      <c r="AK640" t="s">
        <v>4975</v>
      </c>
      <c r="AO640" t="s">
        <v>4976</v>
      </c>
    </row>
    <row r="641" spans="1:42" x14ac:dyDescent="0.2">
      <c r="A641" t="s">
        <v>4977</v>
      </c>
      <c r="B641">
        <v>33</v>
      </c>
      <c r="C641">
        <v>31</v>
      </c>
      <c r="D641">
        <v>26</v>
      </c>
      <c r="E641">
        <v>20</v>
      </c>
      <c r="F641">
        <v>37</v>
      </c>
      <c r="G641">
        <v>2</v>
      </c>
      <c r="H641">
        <v>6</v>
      </c>
      <c r="I641">
        <v>36</v>
      </c>
      <c r="J641">
        <v>31</v>
      </c>
      <c r="K641">
        <v>25</v>
      </c>
      <c r="L641">
        <v>21</v>
      </c>
      <c r="M641">
        <v>36</v>
      </c>
      <c r="N641">
        <v>2</v>
      </c>
      <c r="O641">
        <v>6</v>
      </c>
      <c r="P641">
        <v>22.17</v>
      </c>
      <c r="Q641">
        <v>31</v>
      </c>
      <c r="R641">
        <v>28</v>
      </c>
      <c r="S641">
        <v>4</v>
      </c>
      <c r="T641" s="18">
        <v>0.129</v>
      </c>
      <c r="U641">
        <v>-2.9529999999999998</v>
      </c>
      <c r="V641">
        <v>-3.976</v>
      </c>
      <c r="W641" s="19">
        <v>6.9964293292868504E-5</v>
      </c>
      <c r="X641" s="2">
        <v>3.5204025200283399E-4</v>
      </c>
      <c r="Y641">
        <v>3.8100000000000002E-2</v>
      </c>
      <c r="Z641">
        <v>0.21129999999999999</v>
      </c>
      <c r="AA641">
        <v>0.15540000000000001</v>
      </c>
      <c r="AB641">
        <v>0.15540000000000001</v>
      </c>
      <c r="AC641" t="b">
        <v>1</v>
      </c>
      <c r="AD641">
        <v>0.10390000000000001</v>
      </c>
      <c r="AE641" t="s">
        <v>4978</v>
      </c>
      <c r="AF641">
        <v>207940</v>
      </c>
      <c r="AG641" t="s">
        <v>4979</v>
      </c>
      <c r="AO641" t="s">
        <v>4980</v>
      </c>
      <c r="AP641" t="s">
        <v>4981</v>
      </c>
    </row>
    <row r="642" spans="1:42" x14ac:dyDescent="0.2">
      <c r="A642" t="s">
        <v>4982</v>
      </c>
      <c r="B642">
        <v>2407</v>
      </c>
      <c r="C642">
        <v>3150</v>
      </c>
      <c r="D642">
        <v>2280</v>
      </c>
      <c r="E642">
        <v>3110</v>
      </c>
      <c r="F642">
        <v>2869</v>
      </c>
      <c r="G642">
        <v>254</v>
      </c>
      <c r="H642">
        <v>446</v>
      </c>
      <c r="I642">
        <v>2594</v>
      </c>
      <c r="J642">
        <v>3117</v>
      </c>
      <c r="K642">
        <v>2158</v>
      </c>
      <c r="L642">
        <v>3243</v>
      </c>
      <c r="M642">
        <v>2759</v>
      </c>
      <c r="N642">
        <v>241</v>
      </c>
      <c r="O642">
        <v>444</v>
      </c>
      <c r="P642">
        <v>2079.48</v>
      </c>
      <c r="Q642">
        <v>2623</v>
      </c>
      <c r="R642">
        <v>3001</v>
      </c>
      <c r="S642">
        <v>342</v>
      </c>
      <c r="T642" s="18">
        <v>0.13</v>
      </c>
      <c r="U642">
        <v>-2.9380000000000002</v>
      </c>
      <c r="V642">
        <v>-12.148999999999999</v>
      </c>
      <c r="W642" s="19">
        <v>5.8111451464495803E-34</v>
      </c>
      <c r="X642" s="20">
        <v>4.5209902135885199E-32</v>
      </c>
      <c r="Y642">
        <v>6.1699999999999998E-2</v>
      </c>
      <c r="Z642">
        <v>1.61E-2</v>
      </c>
      <c r="AA642">
        <v>3.1899999999999998E-2</v>
      </c>
      <c r="AB642">
        <v>3.1899999999999998E-2</v>
      </c>
      <c r="AC642" t="b">
        <v>1</v>
      </c>
      <c r="AD642">
        <v>9.9000000000000005E-2</v>
      </c>
      <c r="AE642" t="s">
        <v>4983</v>
      </c>
      <c r="AF642">
        <v>81453</v>
      </c>
      <c r="AG642" t="s">
        <v>4984</v>
      </c>
      <c r="AI642" t="s">
        <v>3498</v>
      </c>
      <c r="AK642" t="s">
        <v>2532</v>
      </c>
      <c r="AL642" t="s">
        <v>3130</v>
      </c>
      <c r="AM642" t="s">
        <v>3131</v>
      </c>
      <c r="AO642" t="s">
        <v>2603</v>
      </c>
      <c r="AP642" t="s">
        <v>4985</v>
      </c>
    </row>
    <row r="643" spans="1:42" x14ac:dyDescent="0.2">
      <c r="A643" t="s">
        <v>4986</v>
      </c>
      <c r="B643">
        <v>489</v>
      </c>
      <c r="C643">
        <v>591</v>
      </c>
      <c r="D643">
        <v>432</v>
      </c>
      <c r="E643">
        <v>598</v>
      </c>
      <c r="F643">
        <v>568</v>
      </c>
      <c r="G643">
        <v>47</v>
      </c>
      <c r="H643">
        <v>88</v>
      </c>
      <c r="I643">
        <v>527</v>
      </c>
      <c r="J643">
        <v>585</v>
      </c>
      <c r="K643">
        <v>409</v>
      </c>
      <c r="L643">
        <v>624</v>
      </c>
      <c r="M643">
        <v>546</v>
      </c>
      <c r="N643">
        <v>45</v>
      </c>
      <c r="O643">
        <v>88</v>
      </c>
      <c r="P643">
        <v>403.25</v>
      </c>
      <c r="Q643">
        <v>507</v>
      </c>
      <c r="R643">
        <v>585</v>
      </c>
      <c r="S643">
        <v>66</v>
      </c>
      <c r="T643" s="18">
        <v>0.13</v>
      </c>
      <c r="U643">
        <v>-2.9420000000000002</v>
      </c>
      <c r="V643">
        <v>-10.702</v>
      </c>
      <c r="W643" s="19">
        <v>9.9946289286003198E-27</v>
      </c>
      <c r="X643" s="20">
        <v>4.6947516933798502E-25</v>
      </c>
      <c r="Y643">
        <v>5.5300000000000002E-2</v>
      </c>
      <c r="Z643">
        <v>2.4799999999999999E-2</v>
      </c>
      <c r="AA643">
        <v>3.39E-2</v>
      </c>
      <c r="AB643">
        <v>3.39E-2</v>
      </c>
      <c r="AC643" t="b">
        <v>1</v>
      </c>
      <c r="AD643">
        <v>0.22450000000000001</v>
      </c>
      <c r="AE643" t="s">
        <v>4987</v>
      </c>
      <c r="AF643">
        <v>240316</v>
      </c>
      <c r="AG643" t="s">
        <v>4988</v>
      </c>
      <c r="AK643" t="s">
        <v>4989</v>
      </c>
      <c r="AL643" t="s">
        <v>4990</v>
      </c>
      <c r="AM643" t="s">
        <v>4991</v>
      </c>
      <c r="AN643" t="s">
        <v>4992</v>
      </c>
      <c r="AO643" t="s">
        <v>4993</v>
      </c>
      <c r="AP643" t="s">
        <v>4994</v>
      </c>
    </row>
    <row r="644" spans="1:42" x14ac:dyDescent="0.2">
      <c r="A644" t="s">
        <v>4995</v>
      </c>
      <c r="B644">
        <v>744</v>
      </c>
      <c r="C644">
        <v>1265</v>
      </c>
      <c r="D644">
        <v>1018</v>
      </c>
      <c r="E644">
        <v>1086</v>
      </c>
      <c r="F644">
        <v>1285</v>
      </c>
      <c r="G644">
        <v>78</v>
      </c>
      <c r="H644">
        <v>188</v>
      </c>
      <c r="I644">
        <v>802</v>
      </c>
      <c r="J644">
        <v>1252</v>
      </c>
      <c r="K644">
        <v>963</v>
      </c>
      <c r="L644">
        <v>1133</v>
      </c>
      <c r="M644">
        <v>1236</v>
      </c>
      <c r="N644">
        <v>74</v>
      </c>
      <c r="O644">
        <v>187</v>
      </c>
      <c r="P644">
        <v>806.64</v>
      </c>
      <c r="Q644">
        <v>1006</v>
      </c>
      <c r="R644">
        <v>1184</v>
      </c>
      <c r="S644">
        <v>130</v>
      </c>
      <c r="T644" s="18">
        <v>0.13</v>
      </c>
      <c r="U644">
        <v>-2.948</v>
      </c>
      <c r="V644">
        <v>-9.6839999999999993</v>
      </c>
      <c r="W644" s="19">
        <v>3.5094869648460899E-22</v>
      </c>
      <c r="X644" s="20">
        <v>1.2023480876810599E-20</v>
      </c>
      <c r="Y644">
        <v>0.1203</v>
      </c>
      <c r="Z644">
        <v>1.9400000000000001E-2</v>
      </c>
      <c r="AA644">
        <v>4.8500000000000001E-2</v>
      </c>
      <c r="AB644">
        <v>4.8500000000000001E-2</v>
      </c>
      <c r="AC644" t="b">
        <v>1</v>
      </c>
      <c r="AD644">
        <v>0.1835</v>
      </c>
      <c r="AL644" t="s">
        <v>2925</v>
      </c>
      <c r="AM644" t="s">
        <v>2926</v>
      </c>
      <c r="AO644" t="s">
        <v>2535</v>
      </c>
    </row>
    <row r="645" spans="1:42" x14ac:dyDescent="0.2">
      <c r="A645" t="s">
        <v>4996</v>
      </c>
      <c r="B645">
        <v>46</v>
      </c>
      <c r="C645">
        <v>66</v>
      </c>
      <c r="D645">
        <v>33</v>
      </c>
      <c r="E645">
        <v>50</v>
      </c>
      <c r="F645">
        <v>75</v>
      </c>
      <c r="G645">
        <v>8</v>
      </c>
      <c r="H645">
        <v>5</v>
      </c>
      <c r="I645">
        <v>50</v>
      </c>
      <c r="J645">
        <v>65</v>
      </c>
      <c r="K645">
        <v>31</v>
      </c>
      <c r="L645">
        <v>52</v>
      </c>
      <c r="M645">
        <v>72</v>
      </c>
      <c r="N645">
        <v>8</v>
      </c>
      <c r="O645">
        <v>5</v>
      </c>
      <c r="P645">
        <v>40.42</v>
      </c>
      <c r="Q645">
        <v>49</v>
      </c>
      <c r="R645">
        <v>62</v>
      </c>
      <c r="S645">
        <v>6</v>
      </c>
      <c r="T645" s="18">
        <v>0.13</v>
      </c>
      <c r="U645">
        <v>-2.948</v>
      </c>
      <c r="V645">
        <v>-4.9340000000000002</v>
      </c>
      <c r="W645" s="19">
        <v>8.0528058858136597E-7</v>
      </c>
      <c r="X645" s="20">
        <v>5.7334340221652697E-6</v>
      </c>
      <c r="Y645">
        <v>0</v>
      </c>
      <c r="Z645">
        <v>0.1222</v>
      </c>
      <c r="AA645">
        <v>0.1051</v>
      </c>
      <c r="AB645">
        <v>0.1051</v>
      </c>
      <c r="AC645" t="b">
        <v>1</v>
      </c>
      <c r="AD645">
        <v>0.1075</v>
      </c>
      <c r="AE645" t="s">
        <v>2265</v>
      </c>
      <c r="AF645">
        <v>203803</v>
      </c>
      <c r="AG645" t="s">
        <v>2266</v>
      </c>
    </row>
    <row r="646" spans="1:42" x14ac:dyDescent="0.2">
      <c r="A646" t="s">
        <v>4997</v>
      </c>
      <c r="B646">
        <v>42</v>
      </c>
      <c r="C646">
        <v>66</v>
      </c>
      <c r="D646">
        <v>14</v>
      </c>
      <c r="E646">
        <v>54</v>
      </c>
      <c r="F646">
        <v>24</v>
      </c>
      <c r="G646">
        <v>4</v>
      </c>
      <c r="H646">
        <v>7</v>
      </c>
      <c r="I646">
        <v>45</v>
      </c>
      <c r="J646">
        <v>65</v>
      </c>
      <c r="K646">
        <v>13</v>
      </c>
      <c r="L646">
        <v>56</v>
      </c>
      <c r="M646">
        <v>23</v>
      </c>
      <c r="N646">
        <v>4</v>
      </c>
      <c r="O646">
        <v>7</v>
      </c>
      <c r="P646">
        <v>30.57</v>
      </c>
      <c r="Q646">
        <v>41</v>
      </c>
      <c r="R646">
        <v>40</v>
      </c>
      <c r="S646">
        <v>6</v>
      </c>
      <c r="T646" s="18">
        <v>0.13</v>
      </c>
      <c r="U646">
        <v>-2.9420000000000002</v>
      </c>
      <c r="V646">
        <v>-3.75</v>
      </c>
      <c r="W646">
        <v>1.7704093707766899E-4</v>
      </c>
      <c r="X646" s="2">
        <v>8.1975185702877495E-4</v>
      </c>
      <c r="Y646">
        <v>0.37240000000000001</v>
      </c>
      <c r="Z646">
        <v>0.15709999999999999</v>
      </c>
      <c r="AA646">
        <v>0.2364</v>
      </c>
      <c r="AB646">
        <v>0.2364</v>
      </c>
      <c r="AC646" t="b">
        <v>1</v>
      </c>
      <c r="AD646">
        <v>0.1341</v>
      </c>
    </row>
    <row r="647" spans="1:42" x14ac:dyDescent="0.2">
      <c r="A647" t="s">
        <v>4998</v>
      </c>
      <c r="B647">
        <v>597</v>
      </c>
      <c r="C647">
        <v>782</v>
      </c>
      <c r="D647">
        <v>549</v>
      </c>
      <c r="E647">
        <v>717</v>
      </c>
      <c r="F647">
        <v>729</v>
      </c>
      <c r="G647">
        <v>63</v>
      </c>
      <c r="H647">
        <v>110</v>
      </c>
      <c r="I647">
        <v>643</v>
      </c>
      <c r="J647">
        <v>774</v>
      </c>
      <c r="K647">
        <v>520</v>
      </c>
      <c r="L647">
        <v>748</v>
      </c>
      <c r="M647">
        <v>701</v>
      </c>
      <c r="N647">
        <v>60</v>
      </c>
      <c r="O647">
        <v>109</v>
      </c>
      <c r="P647">
        <v>507.84</v>
      </c>
      <c r="Q647">
        <v>646</v>
      </c>
      <c r="R647">
        <v>724</v>
      </c>
      <c r="S647">
        <v>84</v>
      </c>
      <c r="T647" s="18">
        <v>0.13100000000000001</v>
      </c>
      <c r="U647">
        <v>-2.9340000000000002</v>
      </c>
      <c r="V647">
        <v>-11.227</v>
      </c>
      <c r="W647" s="19">
        <v>3.0113420636608501E-29</v>
      </c>
      <c r="X647" s="20">
        <v>1.6868032569596301E-27</v>
      </c>
      <c r="Y647">
        <v>5.5E-2</v>
      </c>
      <c r="Z647">
        <v>2.2599999999999999E-2</v>
      </c>
      <c r="AA647">
        <v>3.1800000000000002E-2</v>
      </c>
      <c r="AB647">
        <v>3.1800000000000002E-2</v>
      </c>
      <c r="AC647" t="b">
        <v>1</v>
      </c>
      <c r="AD647">
        <v>8.1900000000000001E-2</v>
      </c>
      <c r="AE647" t="s">
        <v>4841</v>
      </c>
      <c r="AF647">
        <v>201627</v>
      </c>
      <c r="AG647" t="s">
        <v>4842</v>
      </c>
    </row>
    <row r="648" spans="1:42" x14ac:dyDescent="0.2">
      <c r="A648" t="s">
        <v>4999</v>
      </c>
      <c r="B648">
        <v>208</v>
      </c>
      <c r="C648">
        <v>172</v>
      </c>
      <c r="D648">
        <v>137</v>
      </c>
      <c r="E648">
        <v>122</v>
      </c>
      <c r="F648">
        <v>129</v>
      </c>
      <c r="G648">
        <v>24</v>
      </c>
      <c r="H648">
        <v>23</v>
      </c>
      <c r="I648">
        <v>224</v>
      </c>
      <c r="J648">
        <v>170</v>
      </c>
      <c r="K648">
        <v>130</v>
      </c>
      <c r="L648">
        <v>127</v>
      </c>
      <c r="M648">
        <v>124</v>
      </c>
      <c r="N648">
        <v>23</v>
      </c>
      <c r="O648">
        <v>23</v>
      </c>
      <c r="P648">
        <v>117.29</v>
      </c>
      <c r="Q648">
        <v>175</v>
      </c>
      <c r="R648">
        <v>126</v>
      </c>
      <c r="S648">
        <v>23</v>
      </c>
      <c r="T648" s="18">
        <v>0.13100000000000001</v>
      </c>
      <c r="U648">
        <v>-2.9329999999999998</v>
      </c>
      <c r="V648">
        <v>-8.2309999999999999</v>
      </c>
      <c r="W648" s="19">
        <v>1.85482379769864E-16</v>
      </c>
      <c r="X648" s="20">
        <v>4.0270525204685804E-15</v>
      </c>
      <c r="Y648">
        <v>3.6499999999999998E-2</v>
      </c>
      <c r="Z648">
        <v>5.1299999999999998E-2</v>
      </c>
      <c r="AA648">
        <v>4.5400000000000003E-2</v>
      </c>
      <c r="AB648">
        <v>4.5400000000000003E-2</v>
      </c>
      <c r="AC648" t="b">
        <v>1</v>
      </c>
      <c r="AD648">
        <v>8.2699999999999996E-2</v>
      </c>
      <c r="AI648" t="s">
        <v>5000</v>
      </c>
    </row>
    <row r="649" spans="1:42" x14ac:dyDescent="0.2">
      <c r="A649" t="s">
        <v>5001</v>
      </c>
      <c r="B649">
        <v>132</v>
      </c>
      <c r="C649">
        <v>160</v>
      </c>
      <c r="D649">
        <v>133</v>
      </c>
      <c r="E649">
        <v>147</v>
      </c>
      <c r="F649">
        <v>166</v>
      </c>
      <c r="G649">
        <v>10</v>
      </c>
      <c r="H649">
        <v>28</v>
      </c>
      <c r="I649">
        <v>142</v>
      </c>
      <c r="J649">
        <v>158</v>
      </c>
      <c r="K649">
        <v>126</v>
      </c>
      <c r="L649">
        <v>153</v>
      </c>
      <c r="M649">
        <v>160</v>
      </c>
      <c r="N649">
        <v>10</v>
      </c>
      <c r="O649">
        <v>28</v>
      </c>
      <c r="P649">
        <v>110.96</v>
      </c>
      <c r="Q649">
        <v>142</v>
      </c>
      <c r="R649">
        <v>156</v>
      </c>
      <c r="S649">
        <v>19</v>
      </c>
      <c r="T649" s="18">
        <v>0.13100000000000001</v>
      </c>
      <c r="U649">
        <v>-2.9359999999999999</v>
      </c>
      <c r="V649">
        <v>-7.6710000000000003</v>
      </c>
      <c r="W649" s="19">
        <v>1.7075993279195201E-14</v>
      </c>
      <c r="X649" s="20">
        <v>3.0413728570242198E-13</v>
      </c>
      <c r="Y649">
        <v>3.0800000000000001E-2</v>
      </c>
      <c r="Z649">
        <v>5.3400000000000003E-2</v>
      </c>
      <c r="AA649">
        <v>5.0200000000000002E-2</v>
      </c>
      <c r="AB649">
        <v>5.0200000000000002E-2</v>
      </c>
      <c r="AC649" t="b">
        <v>1</v>
      </c>
      <c r="AD649">
        <v>7.1099999999999997E-2</v>
      </c>
      <c r="AE649" t="s">
        <v>5002</v>
      </c>
      <c r="AF649">
        <v>242891</v>
      </c>
      <c r="AG649" t="s">
        <v>5003</v>
      </c>
      <c r="AK649" t="s">
        <v>5004</v>
      </c>
      <c r="AL649" t="s">
        <v>5005</v>
      </c>
      <c r="AM649" t="s">
        <v>5006</v>
      </c>
      <c r="AN649" t="s">
        <v>5007</v>
      </c>
      <c r="AO649" t="s">
        <v>5008</v>
      </c>
      <c r="AP649" t="s">
        <v>5009</v>
      </c>
    </row>
    <row r="650" spans="1:42" x14ac:dyDescent="0.2">
      <c r="A650" t="s">
        <v>5010</v>
      </c>
      <c r="B650">
        <v>67</v>
      </c>
      <c r="C650">
        <v>55</v>
      </c>
      <c r="D650">
        <v>55</v>
      </c>
      <c r="E650">
        <v>64</v>
      </c>
      <c r="F650">
        <v>61</v>
      </c>
      <c r="G650">
        <v>5</v>
      </c>
      <c r="H650">
        <v>11</v>
      </c>
      <c r="I650">
        <v>72</v>
      </c>
      <c r="J650">
        <v>54</v>
      </c>
      <c r="K650">
        <v>52</v>
      </c>
      <c r="L650">
        <v>67</v>
      </c>
      <c r="M650">
        <v>59</v>
      </c>
      <c r="N650">
        <v>5</v>
      </c>
      <c r="O650">
        <v>11</v>
      </c>
      <c r="P650">
        <v>45.68</v>
      </c>
      <c r="Q650">
        <v>59</v>
      </c>
      <c r="R650">
        <v>63</v>
      </c>
      <c r="S650">
        <v>8</v>
      </c>
      <c r="T650" s="18">
        <v>0.13100000000000001</v>
      </c>
      <c r="U650">
        <v>-2.931</v>
      </c>
      <c r="V650">
        <v>-5.569</v>
      </c>
      <c r="W650" s="19">
        <v>2.5668678517192401E-8</v>
      </c>
      <c r="X650" s="20">
        <v>2.2723524727625901E-7</v>
      </c>
      <c r="Y650">
        <v>0.01</v>
      </c>
      <c r="Z650">
        <v>0.10970000000000001</v>
      </c>
      <c r="AA650">
        <v>7.8200000000000006E-2</v>
      </c>
      <c r="AB650">
        <v>7.8200000000000006E-2</v>
      </c>
      <c r="AC650" t="b">
        <v>1</v>
      </c>
      <c r="AD650">
        <v>0.192</v>
      </c>
      <c r="AE650" t="s">
        <v>5011</v>
      </c>
      <c r="AF650">
        <v>205522</v>
      </c>
      <c r="AG650" t="s">
        <v>5012</v>
      </c>
      <c r="AK650" t="s">
        <v>5013</v>
      </c>
      <c r="AL650" t="s">
        <v>5014</v>
      </c>
      <c r="AM650" t="s">
        <v>5015</v>
      </c>
      <c r="AN650" t="s">
        <v>5016</v>
      </c>
      <c r="AO650" t="s">
        <v>5017</v>
      </c>
      <c r="AP650" t="s">
        <v>5018</v>
      </c>
    </row>
    <row r="651" spans="1:42" x14ac:dyDescent="0.2">
      <c r="A651" t="s">
        <v>5019</v>
      </c>
      <c r="B651">
        <v>704</v>
      </c>
      <c r="C651">
        <v>658</v>
      </c>
      <c r="D651">
        <v>432</v>
      </c>
      <c r="E651">
        <v>730</v>
      </c>
      <c r="F651">
        <v>544</v>
      </c>
      <c r="G651">
        <v>55</v>
      </c>
      <c r="H651">
        <v>109</v>
      </c>
      <c r="I651">
        <v>759</v>
      </c>
      <c r="J651">
        <v>651</v>
      </c>
      <c r="K651">
        <v>409</v>
      </c>
      <c r="L651">
        <v>761</v>
      </c>
      <c r="M651">
        <v>523</v>
      </c>
      <c r="N651">
        <v>52</v>
      </c>
      <c r="O651">
        <v>108</v>
      </c>
      <c r="P651">
        <v>466.26</v>
      </c>
      <c r="Q651">
        <v>606</v>
      </c>
      <c r="R651">
        <v>642</v>
      </c>
      <c r="S651">
        <v>80</v>
      </c>
      <c r="T651" s="18">
        <v>0.13200000000000001</v>
      </c>
      <c r="U651">
        <v>-2.9180000000000001</v>
      </c>
      <c r="V651">
        <v>-8.9290000000000003</v>
      </c>
      <c r="W651" s="19">
        <v>4.3074904437952799E-19</v>
      </c>
      <c r="X651" s="20">
        <v>1.1503412501034201E-17</v>
      </c>
      <c r="Y651">
        <v>0.1137</v>
      </c>
      <c r="Z651">
        <v>2.3400000000000001E-2</v>
      </c>
      <c r="AA651">
        <v>5.3600000000000002E-2</v>
      </c>
      <c r="AB651">
        <v>5.3600000000000002E-2</v>
      </c>
      <c r="AC651" t="b">
        <v>1</v>
      </c>
      <c r="AD651">
        <v>0.24610000000000001</v>
      </c>
      <c r="AE651" t="s">
        <v>5020</v>
      </c>
      <c r="AF651">
        <v>232409</v>
      </c>
      <c r="AG651" t="s">
        <v>5021</v>
      </c>
      <c r="AK651" t="s">
        <v>5022</v>
      </c>
    </row>
    <row r="652" spans="1:42" x14ac:dyDescent="0.2">
      <c r="A652" t="s">
        <v>5023</v>
      </c>
      <c r="B652">
        <v>18</v>
      </c>
      <c r="C652">
        <v>33</v>
      </c>
      <c r="D652">
        <v>15</v>
      </c>
      <c r="E652">
        <v>13</v>
      </c>
      <c r="F652">
        <v>14</v>
      </c>
      <c r="G652">
        <v>4</v>
      </c>
      <c r="H652">
        <v>2</v>
      </c>
      <c r="I652">
        <v>19</v>
      </c>
      <c r="J652">
        <v>33</v>
      </c>
      <c r="K652">
        <v>14</v>
      </c>
      <c r="L652">
        <v>14</v>
      </c>
      <c r="M652">
        <v>13</v>
      </c>
      <c r="N652">
        <v>4</v>
      </c>
      <c r="O652">
        <v>2</v>
      </c>
      <c r="P652">
        <v>14.15</v>
      </c>
      <c r="Q652">
        <v>22</v>
      </c>
      <c r="R652">
        <v>14</v>
      </c>
      <c r="S652">
        <v>3</v>
      </c>
      <c r="T652" s="18">
        <v>0.13200000000000001</v>
      </c>
      <c r="U652">
        <v>-2.9249999999999998</v>
      </c>
      <c r="V652">
        <v>-3.3279999999999998</v>
      </c>
      <c r="W652">
        <v>8.7620293625314703E-4</v>
      </c>
      <c r="X652" s="2">
        <v>3.4527265194667601E-3</v>
      </c>
      <c r="Y652">
        <v>0</v>
      </c>
      <c r="Z652">
        <v>0.3231</v>
      </c>
      <c r="AA652">
        <v>0.22670000000000001</v>
      </c>
      <c r="AB652">
        <v>0.22670000000000001</v>
      </c>
      <c r="AC652" t="b">
        <v>1</v>
      </c>
      <c r="AD652">
        <v>0.23080000000000001</v>
      </c>
      <c r="AE652" t="s">
        <v>5024</v>
      </c>
      <c r="AF652">
        <v>204856</v>
      </c>
      <c r="AG652" t="s">
        <v>5025</v>
      </c>
      <c r="AK652" t="s">
        <v>5026</v>
      </c>
      <c r="AL652" t="s">
        <v>5027</v>
      </c>
      <c r="AM652" t="s">
        <v>5028</v>
      </c>
      <c r="AN652" t="s">
        <v>5029</v>
      </c>
      <c r="AO652" t="s">
        <v>5030</v>
      </c>
      <c r="AP652" t="s">
        <v>5031</v>
      </c>
    </row>
    <row r="653" spans="1:42" x14ac:dyDescent="0.2">
      <c r="A653" t="s">
        <v>5032</v>
      </c>
      <c r="B653">
        <v>878</v>
      </c>
      <c r="C653">
        <v>1107</v>
      </c>
      <c r="D653">
        <v>838</v>
      </c>
      <c r="E653">
        <v>699</v>
      </c>
      <c r="F653">
        <v>713</v>
      </c>
      <c r="G653">
        <v>104</v>
      </c>
      <c r="H653">
        <v>154</v>
      </c>
      <c r="I653">
        <v>946</v>
      </c>
      <c r="J653">
        <v>1096</v>
      </c>
      <c r="K653">
        <v>793</v>
      </c>
      <c r="L653">
        <v>729</v>
      </c>
      <c r="M653">
        <v>686</v>
      </c>
      <c r="N653">
        <v>99</v>
      </c>
      <c r="O653">
        <v>153</v>
      </c>
      <c r="P653">
        <v>643.05999999999995</v>
      </c>
      <c r="Q653">
        <v>945</v>
      </c>
      <c r="R653">
        <v>708</v>
      </c>
      <c r="S653">
        <v>126</v>
      </c>
      <c r="T653" s="18">
        <v>0.13300000000000001</v>
      </c>
      <c r="U653">
        <v>-2.9089999999999998</v>
      </c>
      <c r="V653">
        <v>-12.972</v>
      </c>
      <c r="W653" s="19">
        <v>1.7724277390504999E-38</v>
      </c>
      <c r="X653" s="20">
        <v>1.8732554679794999E-36</v>
      </c>
      <c r="Y653">
        <v>3.1099999999999999E-2</v>
      </c>
      <c r="Z653">
        <v>2.0799999999999999E-2</v>
      </c>
      <c r="AA653">
        <v>2.3900000000000001E-2</v>
      </c>
      <c r="AB653">
        <v>2.3900000000000001E-2</v>
      </c>
      <c r="AC653" t="b">
        <v>1</v>
      </c>
      <c r="AD653">
        <v>5.9299999999999999E-2</v>
      </c>
      <c r="AE653" t="s">
        <v>5033</v>
      </c>
      <c r="AF653">
        <v>238222</v>
      </c>
      <c r="AG653" t="s">
        <v>5034</v>
      </c>
      <c r="AK653" t="s">
        <v>5035</v>
      </c>
      <c r="AL653" t="s">
        <v>5036</v>
      </c>
      <c r="AM653" t="s">
        <v>5037</v>
      </c>
      <c r="AN653" t="s">
        <v>4678</v>
      </c>
      <c r="AO653" t="s">
        <v>4679</v>
      </c>
      <c r="AP653" t="s">
        <v>4680</v>
      </c>
    </row>
    <row r="654" spans="1:42" x14ac:dyDescent="0.2">
      <c r="A654" t="s">
        <v>5038</v>
      </c>
      <c r="B654">
        <v>1894</v>
      </c>
      <c r="C654">
        <v>3241</v>
      </c>
      <c r="D654">
        <v>3490</v>
      </c>
      <c r="E654">
        <v>2327</v>
      </c>
      <c r="F654">
        <v>2958</v>
      </c>
      <c r="G654">
        <v>318</v>
      </c>
      <c r="H654">
        <v>459</v>
      </c>
      <c r="I654">
        <v>2041</v>
      </c>
      <c r="J654">
        <v>3207</v>
      </c>
      <c r="K654">
        <v>3303</v>
      </c>
      <c r="L654">
        <v>2427</v>
      </c>
      <c r="M654">
        <v>2845</v>
      </c>
      <c r="N654">
        <v>302</v>
      </c>
      <c r="O654">
        <v>456</v>
      </c>
      <c r="P654">
        <v>2083.06</v>
      </c>
      <c r="Q654">
        <v>2850</v>
      </c>
      <c r="R654">
        <v>2636</v>
      </c>
      <c r="S654">
        <v>379</v>
      </c>
      <c r="T654" s="18">
        <v>0.13300000000000001</v>
      </c>
      <c r="U654">
        <v>-2.91</v>
      </c>
      <c r="V654">
        <v>-12.278</v>
      </c>
      <c r="W654" s="19">
        <v>1.1911524612848099E-34</v>
      </c>
      <c r="X654" s="20">
        <v>9.8121183998336605E-33</v>
      </c>
      <c r="Y654">
        <v>5.2400000000000002E-2</v>
      </c>
      <c r="Z654">
        <v>1.61E-2</v>
      </c>
      <c r="AA654">
        <v>3.0700000000000002E-2</v>
      </c>
      <c r="AB654">
        <v>3.0700000000000002E-2</v>
      </c>
      <c r="AC654" t="b">
        <v>1</v>
      </c>
      <c r="AD654">
        <v>0.4985</v>
      </c>
      <c r="AE654" t="s">
        <v>5039</v>
      </c>
      <c r="AF654">
        <v>110159</v>
      </c>
      <c r="AG654" t="s">
        <v>5040</v>
      </c>
      <c r="AK654" t="s">
        <v>5041</v>
      </c>
      <c r="AL654" t="s">
        <v>5042</v>
      </c>
      <c r="AM654" t="s">
        <v>5043</v>
      </c>
      <c r="AN654" t="s">
        <v>3803</v>
      </c>
      <c r="AO654" t="s">
        <v>3804</v>
      </c>
    </row>
    <row r="655" spans="1:42" x14ac:dyDescent="0.2">
      <c r="A655" t="s">
        <v>5044</v>
      </c>
      <c r="B655">
        <v>156</v>
      </c>
      <c r="C655">
        <v>207</v>
      </c>
      <c r="D655">
        <v>104</v>
      </c>
      <c r="E655">
        <v>226</v>
      </c>
      <c r="F655">
        <v>178</v>
      </c>
      <c r="G655">
        <v>18</v>
      </c>
      <c r="H655">
        <v>25</v>
      </c>
      <c r="I655">
        <v>168</v>
      </c>
      <c r="J655">
        <v>205</v>
      </c>
      <c r="K655">
        <v>98</v>
      </c>
      <c r="L655">
        <v>236</v>
      </c>
      <c r="M655">
        <v>171</v>
      </c>
      <c r="N655">
        <v>17</v>
      </c>
      <c r="O655">
        <v>25</v>
      </c>
      <c r="P655">
        <v>131.46</v>
      </c>
      <c r="Q655">
        <v>157</v>
      </c>
      <c r="R655">
        <v>204</v>
      </c>
      <c r="S655">
        <v>21</v>
      </c>
      <c r="T655" s="18">
        <v>0.13300000000000001</v>
      </c>
      <c r="U655">
        <v>-2.9060000000000001</v>
      </c>
      <c r="V655">
        <v>-7.2779999999999996</v>
      </c>
      <c r="W655" s="19">
        <v>3.3893863612206002E-13</v>
      </c>
      <c r="X655" s="20">
        <v>5.2338105313238299E-12</v>
      </c>
      <c r="Y655">
        <v>8.7099999999999997E-2</v>
      </c>
      <c r="Z655">
        <v>4.7300000000000002E-2</v>
      </c>
      <c r="AA655">
        <v>6.1499999999999999E-2</v>
      </c>
      <c r="AB655">
        <v>6.1499999999999999E-2</v>
      </c>
      <c r="AC655" t="b">
        <v>1</v>
      </c>
      <c r="AD655">
        <v>0.2233</v>
      </c>
      <c r="AE655" t="s">
        <v>5045</v>
      </c>
      <c r="AF655">
        <v>230810</v>
      </c>
      <c r="AG655" t="s">
        <v>5046</v>
      </c>
      <c r="AH655" t="s">
        <v>2144</v>
      </c>
      <c r="AJ655" t="s">
        <v>5047</v>
      </c>
      <c r="AK655" t="s">
        <v>5048</v>
      </c>
      <c r="AL655" t="s">
        <v>5049</v>
      </c>
      <c r="AM655" t="s">
        <v>5050</v>
      </c>
      <c r="AN655" t="s">
        <v>5051</v>
      </c>
      <c r="AO655" t="s">
        <v>5052</v>
      </c>
      <c r="AP655" t="s">
        <v>5053</v>
      </c>
    </row>
    <row r="656" spans="1:42" x14ac:dyDescent="0.2">
      <c r="A656" t="s">
        <v>5054</v>
      </c>
      <c r="B656">
        <v>43</v>
      </c>
      <c r="C656">
        <v>53</v>
      </c>
      <c r="D656">
        <v>46</v>
      </c>
      <c r="E656">
        <v>43</v>
      </c>
      <c r="F656">
        <v>48</v>
      </c>
      <c r="G656">
        <v>6</v>
      </c>
      <c r="H656">
        <v>7</v>
      </c>
      <c r="I656">
        <v>46</v>
      </c>
      <c r="J656">
        <v>52</v>
      </c>
      <c r="K656">
        <v>44</v>
      </c>
      <c r="L656">
        <v>45</v>
      </c>
      <c r="M656">
        <v>46</v>
      </c>
      <c r="N656">
        <v>6</v>
      </c>
      <c r="O656">
        <v>7</v>
      </c>
      <c r="P656">
        <v>35.14</v>
      </c>
      <c r="Q656">
        <v>47</v>
      </c>
      <c r="R656">
        <v>46</v>
      </c>
      <c r="S656">
        <v>6</v>
      </c>
      <c r="T656" s="18">
        <v>0.13300000000000001</v>
      </c>
      <c r="U656">
        <v>-2.9079999999999999</v>
      </c>
      <c r="V656">
        <v>-5.1760000000000002</v>
      </c>
      <c r="W656" s="19">
        <v>2.2625025144693801E-7</v>
      </c>
      <c r="X656" s="20">
        <v>1.7486592390203899E-6</v>
      </c>
      <c r="Y656">
        <v>0</v>
      </c>
      <c r="Z656">
        <v>0.13850000000000001</v>
      </c>
      <c r="AA656">
        <v>8.1199999999999994E-2</v>
      </c>
      <c r="AB656">
        <v>8.1199999999999994E-2</v>
      </c>
      <c r="AC656" t="b">
        <v>1</v>
      </c>
      <c r="AD656">
        <v>4.6199999999999998E-2</v>
      </c>
      <c r="AE656" t="s">
        <v>5055</v>
      </c>
      <c r="AF656">
        <v>92596</v>
      </c>
      <c r="AG656" t="s">
        <v>5056</v>
      </c>
      <c r="AK656" t="s">
        <v>5057</v>
      </c>
      <c r="AL656" t="s">
        <v>5058</v>
      </c>
      <c r="AM656" t="s">
        <v>5059</v>
      </c>
      <c r="AO656" t="s">
        <v>5060</v>
      </c>
    </row>
    <row r="657" spans="1:42" x14ac:dyDescent="0.2">
      <c r="A657" t="s">
        <v>5061</v>
      </c>
      <c r="B657">
        <v>12</v>
      </c>
      <c r="C657">
        <v>10</v>
      </c>
      <c r="D657">
        <v>11</v>
      </c>
      <c r="E657">
        <v>7</v>
      </c>
      <c r="F657">
        <v>6</v>
      </c>
      <c r="G657">
        <v>0</v>
      </c>
      <c r="H657">
        <v>3</v>
      </c>
      <c r="I657">
        <v>13</v>
      </c>
      <c r="J657">
        <v>10</v>
      </c>
      <c r="K657">
        <v>10</v>
      </c>
      <c r="L657">
        <v>7</v>
      </c>
      <c r="M657">
        <v>6</v>
      </c>
      <c r="N657">
        <v>0</v>
      </c>
      <c r="O657">
        <v>3</v>
      </c>
      <c r="P657">
        <v>7.04</v>
      </c>
      <c r="Q657">
        <v>11</v>
      </c>
      <c r="R657">
        <v>6</v>
      </c>
      <c r="S657">
        <v>2</v>
      </c>
      <c r="T657" s="18">
        <v>0.13300000000000001</v>
      </c>
      <c r="U657">
        <v>-2.9119999999999999</v>
      </c>
      <c r="V657">
        <v>-2.3919999999999999</v>
      </c>
      <c r="W657">
        <v>1.67342578595088E-2</v>
      </c>
      <c r="X657" s="2">
        <v>4.4979340403089603E-2</v>
      </c>
      <c r="Y657">
        <v>0</v>
      </c>
      <c r="Z657">
        <v>0.63519999999999999</v>
      </c>
      <c r="AA657">
        <v>0.42109999999999997</v>
      </c>
      <c r="AB657">
        <v>0.42109999999999997</v>
      </c>
      <c r="AC657" t="b">
        <v>1</v>
      </c>
      <c r="AD657">
        <v>5.0299999999999997E-2</v>
      </c>
      <c r="AE657" t="s">
        <v>5062</v>
      </c>
      <c r="AF657">
        <v>245597</v>
      </c>
      <c r="AG657" t="s">
        <v>5063</v>
      </c>
    </row>
    <row r="658" spans="1:42" x14ac:dyDescent="0.2">
      <c r="A658" t="s">
        <v>5064</v>
      </c>
      <c r="B658">
        <v>49</v>
      </c>
      <c r="C658">
        <v>85</v>
      </c>
      <c r="D658">
        <v>62</v>
      </c>
      <c r="E658">
        <v>50</v>
      </c>
      <c r="F658">
        <v>74</v>
      </c>
      <c r="G658">
        <v>11</v>
      </c>
      <c r="H658">
        <v>7</v>
      </c>
      <c r="I658">
        <v>53</v>
      </c>
      <c r="J658">
        <v>84</v>
      </c>
      <c r="K658">
        <v>59</v>
      </c>
      <c r="L658">
        <v>52</v>
      </c>
      <c r="M658">
        <v>71</v>
      </c>
      <c r="N658">
        <v>10</v>
      </c>
      <c r="O658">
        <v>7</v>
      </c>
      <c r="P658">
        <v>48.05</v>
      </c>
      <c r="Q658">
        <v>65</v>
      </c>
      <c r="R658">
        <v>62</v>
      </c>
      <c r="S658">
        <v>8</v>
      </c>
      <c r="T658" s="18">
        <v>0.13400000000000001</v>
      </c>
      <c r="U658">
        <v>-2.9020000000000001</v>
      </c>
      <c r="V658">
        <v>-5.6269999999999998</v>
      </c>
      <c r="W658" s="19">
        <v>1.8340024908662501E-8</v>
      </c>
      <c r="X658" s="20">
        <v>1.65429387320246E-7</v>
      </c>
      <c r="Y658">
        <v>0</v>
      </c>
      <c r="Z658">
        <v>0.105</v>
      </c>
      <c r="AA658">
        <v>8.0399999999999999E-2</v>
      </c>
      <c r="AB658">
        <v>8.0399999999999999E-2</v>
      </c>
      <c r="AC658" t="b">
        <v>1</v>
      </c>
      <c r="AD658">
        <v>0.38109999999999999</v>
      </c>
      <c r="AK658" t="s">
        <v>5065</v>
      </c>
      <c r="AL658" t="s">
        <v>5066</v>
      </c>
      <c r="AM658" t="s">
        <v>5067</v>
      </c>
      <c r="AO658" t="s">
        <v>4284</v>
      </c>
    </row>
    <row r="659" spans="1:42" x14ac:dyDescent="0.2">
      <c r="A659" t="s">
        <v>5068</v>
      </c>
      <c r="B659">
        <v>39</v>
      </c>
      <c r="C659">
        <v>65</v>
      </c>
      <c r="D659">
        <v>95</v>
      </c>
      <c r="E659">
        <v>66</v>
      </c>
      <c r="F659">
        <v>98</v>
      </c>
      <c r="G659">
        <v>6</v>
      </c>
      <c r="H659">
        <v>12</v>
      </c>
      <c r="I659">
        <v>42</v>
      </c>
      <c r="J659">
        <v>64</v>
      </c>
      <c r="K659">
        <v>90</v>
      </c>
      <c r="L659">
        <v>69</v>
      </c>
      <c r="M659">
        <v>94</v>
      </c>
      <c r="N659">
        <v>6</v>
      </c>
      <c r="O659">
        <v>12</v>
      </c>
      <c r="P659">
        <v>53.85</v>
      </c>
      <c r="Q659">
        <v>65</v>
      </c>
      <c r="R659">
        <v>82</v>
      </c>
      <c r="S659">
        <v>9</v>
      </c>
      <c r="T659" s="18">
        <v>0.13400000000000001</v>
      </c>
      <c r="U659">
        <v>-2.9009999999999998</v>
      </c>
      <c r="V659">
        <v>-5.3719999999999999</v>
      </c>
      <c r="W659" s="19">
        <v>7.80200322254516E-8</v>
      </c>
      <c r="X659" s="20">
        <v>6.4467669407345099E-7</v>
      </c>
      <c r="Y659">
        <v>9.6299999999999997E-2</v>
      </c>
      <c r="Z659">
        <v>9.5200000000000007E-2</v>
      </c>
      <c r="AA659">
        <v>9.5600000000000004E-2</v>
      </c>
      <c r="AB659">
        <v>9.5600000000000004E-2</v>
      </c>
      <c r="AC659" t="b">
        <v>1</v>
      </c>
      <c r="AD659">
        <v>0.1013</v>
      </c>
    </row>
    <row r="660" spans="1:42" x14ac:dyDescent="0.2">
      <c r="A660" t="s">
        <v>5069</v>
      </c>
      <c r="B660">
        <v>29</v>
      </c>
      <c r="C660">
        <v>19</v>
      </c>
      <c r="D660">
        <v>16</v>
      </c>
      <c r="E660">
        <v>8</v>
      </c>
      <c r="F660">
        <v>12</v>
      </c>
      <c r="G660">
        <v>3</v>
      </c>
      <c r="H660">
        <v>3</v>
      </c>
      <c r="I660">
        <v>31</v>
      </c>
      <c r="J660">
        <v>19</v>
      </c>
      <c r="K660">
        <v>15</v>
      </c>
      <c r="L660">
        <v>8</v>
      </c>
      <c r="M660">
        <v>12</v>
      </c>
      <c r="N660">
        <v>3</v>
      </c>
      <c r="O660">
        <v>3</v>
      </c>
      <c r="P660">
        <v>12.99</v>
      </c>
      <c r="Q660">
        <v>22</v>
      </c>
      <c r="R660">
        <v>10</v>
      </c>
      <c r="S660">
        <v>3</v>
      </c>
      <c r="T660" s="18">
        <v>0.13500000000000001</v>
      </c>
      <c r="U660">
        <v>-2.8940000000000001</v>
      </c>
      <c r="V660">
        <v>-3.27</v>
      </c>
      <c r="W660">
        <v>1.07400725689873E-3</v>
      </c>
      <c r="X660" s="2">
        <v>4.1241142413149696E-3</v>
      </c>
      <c r="Y660">
        <v>0</v>
      </c>
      <c r="Z660">
        <v>0.3508</v>
      </c>
      <c r="AA660">
        <v>0.23280000000000001</v>
      </c>
      <c r="AB660">
        <v>0.23280000000000001</v>
      </c>
      <c r="AC660" t="b">
        <v>1</v>
      </c>
      <c r="AD660">
        <v>0.35389999999999999</v>
      </c>
    </row>
    <row r="661" spans="1:42" x14ac:dyDescent="0.2">
      <c r="A661" t="s">
        <v>5070</v>
      </c>
      <c r="B661">
        <v>36</v>
      </c>
      <c r="C661">
        <v>16</v>
      </c>
      <c r="D661">
        <v>22</v>
      </c>
      <c r="E661">
        <v>4</v>
      </c>
      <c r="F661">
        <v>3</v>
      </c>
      <c r="G661">
        <v>5</v>
      </c>
      <c r="H661">
        <v>2</v>
      </c>
      <c r="I661">
        <v>39</v>
      </c>
      <c r="J661">
        <v>16</v>
      </c>
      <c r="K661">
        <v>21</v>
      </c>
      <c r="L661">
        <v>4</v>
      </c>
      <c r="M661">
        <v>3</v>
      </c>
      <c r="N661">
        <v>5</v>
      </c>
      <c r="O661">
        <v>2</v>
      </c>
      <c r="P661">
        <v>12.75</v>
      </c>
      <c r="Q661">
        <v>25</v>
      </c>
      <c r="R661">
        <v>4</v>
      </c>
      <c r="S661">
        <v>4</v>
      </c>
      <c r="T661" s="18">
        <v>0.13500000000000001</v>
      </c>
      <c r="U661">
        <v>-2.89</v>
      </c>
      <c r="V661">
        <v>-3.2330000000000001</v>
      </c>
      <c r="W661">
        <v>1.2253517732582801E-3</v>
      </c>
      <c r="X661" s="2">
        <v>4.6228711620853701E-3</v>
      </c>
      <c r="Y661">
        <v>0</v>
      </c>
      <c r="Z661">
        <v>0.35709999999999997</v>
      </c>
      <c r="AA661">
        <v>0.27229999999999999</v>
      </c>
      <c r="AB661">
        <v>0.27229999999999999</v>
      </c>
      <c r="AC661" t="b">
        <v>1</v>
      </c>
      <c r="AD661">
        <v>0.26479999999999998</v>
      </c>
    </row>
    <row r="662" spans="1:42" x14ac:dyDescent="0.2">
      <c r="A662" t="s">
        <v>5071</v>
      </c>
      <c r="B662">
        <v>896</v>
      </c>
      <c r="C662">
        <v>1189</v>
      </c>
      <c r="D662">
        <v>993</v>
      </c>
      <c r="E662">
        <v>1104</v>
      </c>
      <c r="F662">
        <v>1205</v>
      </c>
      <c r="G662">
        <v>162</v>
      </c>
      <c r="H662">
        <v>125</v>
      </c>
      <c r="I662">
        <v>966</v>
      </c>
      <c r="J662">
        <v>1177</v>
      </c>
      <c r="K662">
        <v>940</v>
      </c>
      <c r="L662">
        <v>1151</v>
      </c>
      <c r="M662">
        <v>1159</v>
      </c>
      <c r="N662">
        <v>154</v>
      </c>
      <c r="O662">
        <v>124</v>
      </c>
      <c r="P662">
        <v>810.06</v>
      </c>
      <c r="Q662">
        <v>1028</v>
      </c>
      <c r="R662">
        <v>1155</v>
      </c>
      <c r="S662">
        <v>139</v>
      </c>
      <c r="T662" s="18">
        <v>0.13600000000000001</v>
      </c>
      <c r="U662">
        <v>-2.8839999999999999</v>
      </c>
      <c r="V662">
        <v>-15.429</v>
      </c>
      <c r="W662" s="19">
        <v>1.03738139578098E-53</v>
      </c>
      <c r="X662" s="20">
        <v>2.37179260753762E-51</v>
      </c>
      <c r="Y662">
        <v>1.01E-2</v>
      </c>
      <c r="Z662">
        <v>1.9400000000000001E-2</v>
      </c>
      <c r="AA662">
        <v>1.5599999999999999E-2</v>
      </c>
      <c r="AB662">
        <v>1.5599999999999999E-2</v>
      </c>
      <c r="AC662" t="b">
        <v>1</v>
      </c>
      <c r="AD662">
        <v>0.12909999999999999</v>
      </c>
      <c r="AE662" t="s">
        <v>5072</v>
      </c>
      <c r="AF662">
        <v>209643</v>
      </c>
      <c r="AG662" t="s">
        <v>5073</v>
      </c>
      <c r="AI662" t="s">
        <v>5074</v>
      </c>
      <c r="AL662" t="s">
        <v>5075</v>
      </c>
      <c r="AM662" t="s">
        <v>5076</v>
      </c>
      <c r="AO662" t="s">
        <v>4487</v>
      </c>
    </row>
    <row r="663" spans="1:42" x14ac:dyDescent="0.2">
      <c r="A663" t="s">
        <v>5077</v>
      </c>
      <c r="B663">
        <v>1291</v>
      </c>
      <c r="C663">
        <v>1888</v>
      </c>
      <c r="D663">
        <v>1154</v>
      </c>
      <c r="E663">
        <v>1843</v>
      </c>
      <c r="F663">
        <v>1722</v>
      </c>
      <c r="G663">
        <v>189</v>
      </c>
      <c r="H663">
        <v>215</v>
      </c>
      <c r="I663">
        <v>1391</v>
      </c>
      <c r="J663">
        <v>1868</v>
      </c>
      <c r="K663">
        <v>1092</v>
      </c>
      <c r="L663">
        <v>1922</v>
      </c>
      <c r="M663">
        <v>1656</v>
      </c>
      <c r="N663">
        <v>180</v>
      </c>
      <c r="O663">
        <v>214</v>
      </c>
      <c r="P663">
        <v>1189.04</v>
      </c>
      <c r="Q663">
        <v>1450</v>
      </c>
      <c r="R663">
        <v>1789</v>
      </c>
      <c r="S663">
        <v>197</v>
      </c>
      <c r="T663" s="18">
        <v>0.13600000000000001</v>
      </c>
      <c r="U663">
        <v>-2.883</v>
      </c>
      <c r="V663">
        <v>-12.576000000000001</v>
      </c>
      <c r="W663" s="19">
        <v>2.84637096465319E-36</v>
      </c>
      <c r="X663" s="20">
        <v>2.6245180178608799E-34</v>
      </c>
      <c r="Y663">
        <v>3.9600000000000003E-2</v>
      </c>
      <c r="Z663">
        <v>1.77E-2</v>
      </c>
      <c r="AA663">
        <v>2.7099999999999999E-2</v>
      </c>
      <c r="AB663">
        <v>2.7099999999999999E-2</v>
      </c>
      <c r="AC663" t="b">
        <v>1</v>
      </c>
      <c r="AD663">
        <v>0.16089999999999999</v>
      </c>
      <c r="AE663" t="s">
        <v>5078</v>
      </c>
      <c r="AF663">
        <v>240477</v>
      </c>
      <c r="AG663" t="s">
        <v>5079</v>
      </c>
      <c r="AI663" t="s">
        <v>5080</v>
      </c>
      <c r="AK663" t="s">
        <v>2661</v>
      </c>
      <c r="AL663" t="s">
        <v>2280</v>
      </c>
      <c r="AM663" t="s">
        <v>2281</v>
      </c>
      <c r="AO663" t="s">
        <v>2282</v>
      </c>
      <c r="AP663" t="s">
        <v>2255</v>
      </c>
    </row>
    <row r="664" spans="1:42" x14ac:dyDescent="0.2">
      <c r="A664" t="s">
        <v>5081</v>
      </c>
      <c r="B664">
        <v>669</v>
      </c>
      <c r="C664">
        <v>644</v>
      </c>
      <c r="D664">
        <v>493</v>
      </c>
      <c r="E664">
        <v>678</v>
      </c>
      <c r="F664">
        <v>587</v>
      </c>
      <c r="G664">
        <v>62</v>
      </c>
      <c r="H664">
        <v>107</v>
      </c>
      <c r="I664">
        <v>721</v>
      </c>
      <c r="J664">
        <v>637</v>
      </c>
      <c r="K664">
        <v>467</v>
      </c>
      <c r="L664">
        <v>707</v>
      </c>
      <c r="M664">
        <v>565</v>
      </c>
      <c r="N664">
        <v>59</v>
      </c>
      <c r="O664">
        <v>106</v>
      </c>
      <c r="P664">
        <v>465.96</v>
      </c>
      <c r="Q664">
        <v>608</v>
      </c>
      <c r="R664">
        <v>636</v>
      </c>
      <c r="S664">
        <v>82</v>
      </c>
      <c r="T664" s="18">
        <v>0.13600000000000001</v>
      </c>
      <c r="U664">
        <v>-2.8809999999999998</v>
      </c>
      <c r="V664">
        <v>-10.45</v>
      </c>
      <c r="W664" s="19">
        <v>1.46025799865467E-25</v>
      </c>
      <c r="X664" s="20">
        <v>6.27995023375363E-24</v>
      </c>
      <c r="Y664">
        <v>6.2199999999999998E-2</v>
      </c>
      <c r="Z664">
        <v>2.3400000000000001E-2</v>
      </c>
      <c r="AA664">
        <v>3.61E-2</v>
      </c>
      <c r="AB664">
        <v>3.61E-2</v>
      </c>
      <c r="AC664" t="b">
        <v>1</v>
      </c>
      <c r="AD664">
        <v>0.20880000000000001</v>
      </c>
      <c r="AE664" t="s">
        <v>5082</v>
      </c>
      <c r="AF664">
        <v>234521</v>
      </c>
      <c r="AG664" t="s">
        <v>5083</v>
      </c>
      <c r="AK664" t="s">
        <v>5084</v>
      </c>
      <c r="AL664" t="s">
        <v>5085</v>
      </c>
      <c r="AM664" t="s">
        <v>5086</v>
      </c>
    </row>
    <row r="665" spans="1:42" x14ac:dyDescent="0.2">
      <c r="A665" t="s">
        <v>5087</v>
      </c>
      <c r="B665">
        <v>163</v>
      </c>
      <c r="C665">
        <v>186</v>
      </c>
      <c r="D665">
        <v>111</v>
      </c>
      <c r="E665">
        <v>197</v>
      </c>
      <c r="F665">
        <v>153</v>
      </c>
      <c r="G665">
        <v>11</v>
      </c>
      <c r="H665">
        <v>32</v>
      </c>
      <c r="I665">
        <v>176</v>
      </c>
      <c r="J665">
        <v>184</v>
      </c>
      <c r="K665">
        <v>105</v>
      </c>
      <c r="L665">
        <v>205</v>
      </c>
      <c r="M665">
        <v>147</v>
      </c>
      <c r="N665">
        <v>10</v>
      </c>
      <c r="O665">
        <v>32</v>
      </c>
      <c r="P665">
        <v>122.81</v>
      </c>
      <c r="Q665">
        <v>155</v>
      </c>
      <c r="R665">
        <v>176</v>
      </c>
      <c r="S665">
        <v>21</v>
      </c>
      <c r="T665" s="18">
        <v>0.13600000000000001</v>
      </c>
      <c r="U665">
        <v>-2.879</v>
      </c>
      <c r="V665">
        <v>-6.7270000000000003</v>
      </c>
      <c r="W665" s="19">
        <v>1.73332966752987E-11</v>
      </c>
      <c r="X665" s="20">
        <v>2.25403276440362E-10</v>
      </c>
      <c r="Y665">
        <v>0.14940000000000001</v>
      </c>
      <c r="Z665">
        <v>4.9599999999999998E-2</v>
      </c>
      <c r="AA665">
        <v>7.5300000000000006E-2</v>
      </c>
      <c r="AB665">
        <v>7.5300000000000006E-2</v>
      </c>
      <c r="AC665" t="b">
        <v>1</v>
      </c>
      <c r="AD665">
        <v>0.56559999999999999</v>
      </c>
      <c r="AH665" t="s">
        <v>2144</v>
      </c>
      <c r="AK665" t="s">
        <v>5088</v>
      </c>
      <c r="AL665" t="s">
        <v>5089</v>
      </c>
      <c r="AM665" t="s">
        <v>5090</v>
      </c>
      <c r="AO665" t="s">
        <v>5091</v>
      </c>
      <c r="AP665" t="s">
        <v>5092</v>
      </c>
    </row>
    <row r="666" spans="1:42" x14ac:dyDescent="0.2">
      <c r="A666" t="s">
        <v>5093</v>
      </c>
      <c r="B666">
        <v>83</v>
      </c>
      <c r="C666">
        <v>78</v>
      </c>
      <c r="D666">
        <v>73</v>
      </c>
      <c r="E666">
        <v>96</v>
      </c>
      <c r="F666">
        <v>118</v>
      </c>
      <c r="G666">
        <v>14</v>
      </c>
      <c r="H666">
        <v>8</v>
      </c>
      <c r="I666">
        <v>89</v>
      </c>
      <c r="J666">
        <v>77</v>
      </c>
      <c r="K666">
        <v>69</v>
      </c>
      <c r="L666">
        <v>100</v>
      </c>
      <c r="M666">
        <v>113</v>
      </c>
      <c r="N666">
        <v>13</v>
      </c>
      <c r="O666">
        <v>8</v>
      </c>
      <c r="P666">
        <v>67.23</v>
      </c>
      <c r="Q666">
        <v>78</v>
      </c>
      <c r="R666">
        <v>106</v>
      </c>
      <c r="S666">
        <v>10</v>
      </c>
      <c r="T666" s="18">
        <v>0.13600000000000001</v>
      </c>
      <c r="U666">
        <v>-2.879</v>
      </c>
      <c r="V666">
        <v>-6.5259999999999998</v>
      </c>
      <c r="W666" s="19">
        <v>6.7369981711527894E-11</v>
      </c>
      <c r="X666" s="20">
        <v>8.2939110452115096E-10</v>
      </c>
      <c r="Y666">
        <v>0</v>
      </c>
      <c r="Z666">
        <v>7.9000000000000001E-2</v>
      </c>
      <c r="AA666">
        <v>5.2400000000000002E-2</v>
      </c>
      <c r="AB666">
        <v>5.2400000000000002E-2</v>
      </c>
      <c r="AC666" t="b">
        <v>1</v>
      </c>
      <c r="AD666">
        <v>8.8200000000000001E-2</v>
      </c>
    </row>
    <row r="667" spans="1:42" x14ac:dyDescent="0.2">
      <c r="A667" t="s">
        <v>5094</v>
      </c>
      <c r="B667">
        <v>2145</v>
      </c>
      <c r="C667">
        <v>2528</v>
      </c>
      <c r="D667">
        <v>2337</v>
      </c>
      <c r="E667">
        <v>2172</v>
      </c>
      <c r="F667">
        <v>2235</v>
      </c>
      <c r="G667">
        <v>208</v>
      </c>
      <c r="H667">
        <v>448</v>
      </c>
      <c r="I667">
        <v>2312</v>
      </c>
      <c r="J667">
        <v>2502</v>
      </c>
      <c r="K667">
        <v>2212</v>
      </c>
      <c r="L667">
        <v>2265</v>
      </c>
      <c r="M667">
        <v>2149</v>
      </c>
      <c r="N667">
        <v>198</v>
      </c>
      <c r="O667">
        <v>446</v>
      </c>
      <c r="P667">
        <v>1726.11</v>
      </c>
      <c r="Q667">
        <v>2342</v>
      </c>
      <c r="R667">
        <v>2207</v>
      </c>
      <c r="S667">
        <v>322</v>
      </c>
      <c r="T667" s="18">
        <v>0.13700000000000001</v>
      </c>
      <c r="U667">
        <v>-2.8650000000000002</v>
      </c>
      <c r="V667">
        <v>-11.147</v>
      </c>
      <c r="W667" s="19">
        <v>7.3810107588294499E-29</v>
      </c>
      <c r="X667" s="20">
        <v>3.9850343870441602E-27</v>
      </c>
      <c r="Y667">
        <v>7.4499999999999997E-2</v>
      </c>
      <c r="Z667">
        <v>1.6500000000000001E-2</v>
      </c>
      <c r="AA667">
        <v>3.61E-2</v>
      </c>
      <c r="AB667">
        <v>3.61E-2</v>
      </c>
      <c r="AC667" t="b">
        <v>1</v>
      </c>
      <c r="AD667">
        <v>2.8899999999999999E-2</v>
      </c>
      <c r="AE667" t="s">
        <v>5095</v>
      </c>
      <c r="AF667">
        <v>163167</v>
      </c>
      <c r="AG667" t="s">
        <v>5096</v>
      </c>
      <c r="AK667" t="s">
        <v>5097</v>
      </c>
      <c r="AL667" t="s">
        <v>4455</v>
      </c>
      <c r="AM667" t="s">
        <v>3053</v>
      </c>
      <c r="AO667" t="s">
        <v>3054</v>
      </c>
    </row>
    <row r="668" spans="1:42" x14ac:dyDescent="0.2">
      <c r="A668" t="s">
        <v>5098</v>
      </c>
      <c r="B668">
        <v>74</v>
      </c>
      <c r="C668">
        <v>51</v>
      </c>
      <c r="D668">
        <v>66</v>
      </c>
      <c r="E668">
        <v>68</v>
      </c>
      <c r="F668">
        <v>68</v>
      </c>
      <c r="G668">
        <v>7</v>
      </c>
      <c r="H668">
        <v>11</v>
      </c>
      <c r="I668">
        <v>80</v>
      </c>
      <c r="J668">
        <v>50</v>
      </c>
      <c r="K668">
        <v>62</v>
      </c>
      <c r="L668">
        <v>71</v>
      </c>
      <c r="M668">
        <v>65</v>
      </c>
      <c r="N668">
        <v>7</v>
      </c>
      <c r="O668">
        <v>11</v>
      </c>
      <c r="P668">
        <v>49.51</v>
      </c>
      <c r="Q668">
        <v>64</v>
      </c>
      <c r="R668">
        <v>68</v>
      </c>
      <c r="S668">
        <v>9</v>
      </c>
      <c r="T668" s="18">
        <v>0.13700000000000001</v>
      </c>
      <c r="U668">
        <v>-2.871</v>
      </c>
      <c r="V668">
        <v>-5.7140000000000004</v>
      </c>
      <c r="W668" s="19">
        <v>1.10112389836219E-8</v>
      </c>
      <c r="X668" s="20">
        <v>1.0271349736346E-7</v>
      </c>
      <c r="Y668">
        <v>0</v>
      </c>
      <c r="Z668">
        <v>0.1023</v>
      </c>
      <c r="AA668">
        <v>7.2800000000000004E-2</v>
      </c>
      <c r="AB668">
        <v>7.2800000000000004E-2</v>
      </c>
      <c r="AC668" t="b">
        <v>1</v>
      </c>
      <c r="AD668">
        <v>0.1241</v>
      </c>
      <c r="AE668" t="s">
        <v>5099</v>
      </c>
      <c r="AF668">
        <v>221657</v>
      </c>
      <c r="AG668" t="s">
        <v>5100</v>
      </c>
    </row>
    <row r="669" spans="1:42" x14ac:dyDescent="0.2">
      <c r="A669" t="s">
        <v>5101</v>
      </c>
      <c r="B669">
        <v>29</v>
      </c>
      <c r="C669">
        <v>30</v>
      </c>
      <c r="D669">
        <v>48</v>
      </c>
      <c r="E669">
        <v>35</v>
      </c>
      <c r="F669">
        <v>50</v>
      </c>
      <c r="G669">
        <v>6</v>
      </c>
      <c r="H669">
        <v>4</v>
      </c>
      <c r="I669">
        <v>31</v>
      </c>
      <c r="J669">
        <v>30</v>
      </c>
      <c r="K669">
        <v>45</v>
      </c>
      <c r="L669">
        <v>36</v>
      </c>
      <c r="M669">
        <v>48</v>
      </c>
      <c r="N669">
        <v>6</v>
      </c>
      <c r="O669">
        <v>4</v>
      </c>
      <c r="P669">
        <v>28.66</v>
      </c>
      <c r="Q669">
        <v>35</v>
      </c>
      <c r="R669">
        <v>42</v>
      </c>
      <c r="S669">
        <v>5</v>
      </c>
      <c r="T669" s="18">
        <v>0.13700000000000001</v>
      </c>
      <c r="U669">
        <v>-2.8719999999999999</v>
      </c>
      <c r="V669">
        <v>-4.4130000000000003</v>
      </c>
      <c r="W669" s="19">
        <v>1.02046388047203E-5</v>
      </c>
      <c r="X669" s="20">
        <v>6.0280816519526497E-5</v>
      </c>
      <c r="Y669">
        <v>0</v>
      </c>
      <c r="Z669">
        <v>0.1666</v>
      </c>
      <c r="AA669">
        <v>0.11260000000000001</v>
      </c>
      <c r="AB669">
        <v>0.11260000000000001</v>
      </c>
      <c r="AC669" t="b">
        <v>1</v>
      </c>
      <c r="AD669">
        <v>0.2994</v>
      </c>
    </row>
    <row r="670" spans="1:42" x14ac:dyDescent="0.2">
      <c r="A670" t="s">
        <v>5102</v>
      </c>
      <c r="B670">
        <v>30</v>
      </c>
      <c r="C670">
        <v>48</v>
      </c>
      <c r="D670">
        <v>39</v>
      </c>
      <c r="E670">
        <v>16</v>
      </c>
      <c r="F670">
        <v>27</v>
      </c>
      <c r="G670">
        <v>6</v>
      </c>
      <c r="H670">
        <v>5</v>
      </c>
      <c r="I670">
        <v>32</v>
      </c>
      <c r="J670">
        <v>48</v>
      </c>
      <c r="K670">
        <v>37</v>
      </c>
      <c r="L670">
        <v>17</v>
      </c>
      <c r="M670">
        <v>26</v>
      </c>
      <c r="N670">
        <v>6</v>
      </c>
      <c r="O670">
        <v>5</v>
      </c>
      <c r="P670">
        <v>24.3</v>
      </c>
      <c r="Q670">
        <v>39</v>
      </c>
      <c r="R670">
        <v>22</v>
      </c>
      <c r="S670">
        <v>6</v>
      </c>
      <c r="T670" s="18">
        <v>0.13700000000000001</v>
      </c>
      <c r="U670">
        <v>-2.8660000000000001</v>
      </c>
      <c r="V670">
        <v>-4.3819999999999997</v>
      </c>
      <c r="W670" s="19">
        <v>1.1777885776738999E-5</v>
      </c>
      <c r="X670" s="20">
        <v>6.8579861931812106E-5</v>
      </c>
      <c r="Y670">
        <v>0</v>
      </c>
      <c r="Z670">
        <v>0.19400000000000001</v>
      </c>
      <c r="AA670">
        <v>0.12720000000000001</v>
      </c>
      <c r="AB670">
        <v>0.12720000000000001</v>
      </c>
      <c r="AC670" t="b">
        <v>1</v>
      </c>
      <c r="AD670">
        <v>0.18559999999999999</v>
      </c>
      <c r="AK670" t="s">
        <v>5103</v>
      </c>
      <c r="AL670" t="s">
        <v>5104</v>
      </c>
      <c r="AM670" t="s">
        <v>5105</v>
      </c>
      <c r="AO670" t="s">
        <v>4624</v>
      </c>
    </row>
    <row r="671" spans="1:42" x14ac:dyDescent="0.2">
      <c r="A671" t="s">
        <v>5106</v>
      </c>
      <c r="B671">
        <v>60</v>
      </c>
      <c r="C671">
        <v>55</v>
      </c>
      <c r="D671">
        <v>32</v>
      </c>
      <c r="E671">
        <v>49</v>
      </c>
      <c r="F671">
        <v>53</v>
      </c>
      <c r="G671">
        <v>3</v>
      </c>
      <c r="H671">
        <v>11</v>
      </c>
      <c r="I671">
        <v>65</v>
      </c>
      <c r="J671">
        <v>54</v>
      </c>
      <c r="K671">
        <v>30</v>
      </c>
      <c r="L671">
        <v>51</v>
      </c>
      <c r="M671">
        <v>51</v>
      </c>
      <c r="N671">
        <v>3</v>
      </c>
      <c r="O671">
        <v>11</v>
      </c>
      <c r="P671">
        <v>37.89</v>
      </c>
      <c r="Q671">
        <v>50</v>
      </c>
      <c r="R671">
        <v>51</v>
      </c>
      <c r="S671">
        <v>7</v>
      </c>
      <c r="T671" s="18">
        <v>0.13800000000000001</v>
      </c>
      <c r="U671">
        <v>-2.86</v>
      </c>
      <c r="V671">
        <v>-4.6319999999999997</v>
      </c>
      <c r="W671" s="19">
        <v>3.61845438445942E-6</v>
      </c>
      <c r="X671" s="20">
        <v>2.3190814913672099E-5</v>
      </c>
      <c r="Y671">
        <v>0.1186</v>
      </c>
      <c r="Z671">
        <v>0.12939999999999999</v>
      </c>
      <c r="AA671">
        <v>0.1265</v>
      </c>
      <c r="AB671">
        <v>0.1265</v>
      </c>
      <c r="AC671" t="b">
        <v>1</v>
      </c>
      <c r="AD671">
        <v>0.27400000000000002</v>
      </c>
    </row>
    <row r="672" spans="1:42" x14ac:dyDescent="0.2">
      <c r="A672" t="s">
        <v>5107</v>
      </c>
      <c r="B672">
        <v>29</v>
      </c>
      <c r="C672">
        <v>46</v>
      </c>
      <c r="D672">
        <v>20</v>
      </c>
      <c r="E672">
        <v>67</v>
      </c>
      <c r="F672">
        <v>65</v>
      </c>
      <c r="G672">
        <v>3</v>
      </c>
      <c r="H672">
        <v>6</v>
      </c>
      <c r="I672">
        <v>31</v>
      </c>
      <c r="J672">
        <v>46</v>
      </c>
      <c r="K672">
        <v>19</v>
      </c>
      <c r="L672">
        <v>70</v>
      </c>
      <c r="M672">
        <v>63</v>
      </c>
      <c r="N672">
        <v>3</v>
      </c>
      <c r="O672">
        <v>6</v>
      </c>
      <c r="P672">
        <v>33.840000000000003</v>
      </c>
      <c r="Q672">
        <v>32</v>
      </c>
      <c r="R672">
        <v>66</v>
      </c>
      <c r="S672">
        <v>4</v>
      </c>
      <c r="T672" s="18">
        <v>0.13800000000000001</v>
      </c>
      <c r="U672">
        <v>-2.8610000000000002</v>
      </c>
      <c r="V672">
        <v>-4.1829999999999998</v>
      </c>
      <c r="W672" s="19">
        <v>2.8739820604761701E-5</v>
      </c>
      <c r="X672" s="2">
        <v>1.5599428790462501E-4</v>
      </c>
      <c r="Y672">
        <v>8.4500000000000006E-2</v>
      </c>
      <c r="Z672">
        <v>0.14319999999999999</v>
      </c>
      <c r="AA672">
        <v>0.1241</v>
      </c>
      <c r="AB672">
        <v>0.1241</v>
      </c>
      <c r="AC672" t="b">
        <v>1</v>
      </c>
      <c r="AD672">
        <v>0.16969999999999999</v>
      </c>
      <c r="AE672" t="s">
        <v>5108</v>
      </c>
      <c r="AF672">
        <v>214505</v>
      </c>
      <c r="AG672" t="s">
        <v>5109</v>
      </c>
      <c r="AI672" t="s">
        <v>5110</v>
      </c>
      <c r="AK672" t="s">
        <v>5111</v>
      </c>
      <c r="AL672" t="s">
        <v>5112</v>
      </c>
      <c r="AM672" t="s">
        <v>5113</v>
      </c>
      <c r="AN672" t="s">
        <v>5114</v>
      </c>
      <c r="AO672" t="s">
        <v>5115</v>
      </c>
      <c r="AP672" t="s">
        <v>5116</v>
      </c>
    </row>
    <row r="673" spans="1:42" x14ac:dyDescent="0.2">
      <c r="A673" t="s">
        <v>5117</v>
      </c>
      <c r="B673">
        <v>755</v>
      </c>
      <c r="C673">
        <v>1148</v>
      </c>
      <c r="D673">
        <v>604</v>
      </c>
      <c r="E673">
        <v>708</v>
      </c>
      <c r="F673">
        <v>703</v>
      </c>
      <c r="G673">
        <v>131</v>
      </c>
      <c r="H673">
        <v>110</v>
      </c>
      <c r="I673">
        <v>814</v>
      </c>
      <c r="J673">
        <v>1136</v>
      </c>
      <c r="K673">
        <v>572</v>
      </c>
      <c r="L673">
        <v>738</v>
      </c>
      <c r="M673">
        <v>676</v>
      </c>
      <c r="N673">
        <v>124</v>
      </c>
      <c r="O673">
        <v>109</v>
      </c>
      <c r="P673">
        <v>595.66</v>
      </c>
      <c r="Q673">
        <v>841</v>
      </c>
      <c r="R673">
        <v>707</v>
      </c>
      <c r="S673">
        <v>116</v>
      </c>
      <c r="T673" s="18">
        <v>0.13900000000000001</v>
      </c>
      <c r="U673">
        <v>-2.8450000000000002</v>
      </c>
      <c r="V673">
        <v>-10.609</v>
      </c>
      <c r="W673" s="19">
        <v>2.7058329586694502E-26</v>
      </c>
      <c r="X673" s="20">
        <v>1.2347636104266301E-24</v>
      </c>
      <c r="Y673">
        <v>6.0299999999999999E-2</v>
      </c>
      <c r="Z673">
        <v>2.1299999999999999E-2</v>
      </c>
      <c r="AA673">
        <v>3.5999999999999997E-2</v>
      </c>
      <c r="AB673">
        <v>3.5999999999999997E-2</v>
      </c>
      <c r="AC673" t="b">
        <v>1</v>
      </c>
      <c r="AD673">
        <v>9.2100000000000001E-2</v>
      </c>
      <c r="AE673" t="s">
        <v>5118</v>
      </c>
      <c r="AF673">
        <v>200272</v>
      </c>
      <c r="AG673" t="s">
        <v>5119</v>
      </c>
      <c r="AK673" t="s">
        <v>5120</v>
      </c>
      <c r="AL673" t="s">
        <v>5121</v>
      </c>
      <c r="AM673" t="s">
        <v>5122</v>
      </c>
      <c r="AN673" t="s">
        <v>5123</v>
      </c>
      <c r="AO673" t="s">
        <v>5124</v>
      </c>
      <c r="AP673" t="s">
        <v>5125</v>
      </c>
    </row>
    <row r="674" spans="1:42" x14ac:dyDescent="0.2">
      <c r="A674" t="s">
        <v>5126</v>
      </c>
      <c r="B674">
        <v>239</v>
      </c>
      <c r="C674">
        <v>289</v>
      </c>
      <c r="D674">
        <v>204</v>
      </c>
      <c r="E674">
        <v>274</v>
      </c>
      <c r="F674">
        <v>233</v>
      </c>
      <c r="G674">
        <v>36</v>
      </c>
      <c r="H674">
        <v>34</v>
      </c>
      <c r="I674">
        <v>258</v>
      </c>
      <c r="J674">
        <v>286</v>
      </c>
      <c r="K674">
        <v>193</v>
      </c>
      <c r="L674">
        <v>286</v>
      </c>
      <c r="M674">
        <v>224</v>
      </c>
      <c r="N674">
        <v>34</v>
      </c>
      <c r="O674">
        <v>34</v>
      </c>
      <c r="P674">
        <v>187.78</v>
      </c>
      <c r="Q674">
        <v>246</v>
      </c>
      <c r="R674">
        <v>255</v>
      </c>
      <c r="S674">
        <v>34</v>
      </c>
      <c r="T674" s="18">
        <v>0.13900000000000001</v>
      </c>
      <c r="U674">
        <v>-2.851</v>
      </c>
      <c r="V674">
        <v>-9.5139999999999993</v>
      </c>
      <c r="W674" s="19">
        <v>1.8384594836807499E-21</v>
      </c>
      <c r="X674" s="20">
        <v>5.9440870405989797E-20</v>
      </c>
      <c r="Y674">
        <v>2.6599999999999999E-2</v>
      </c>
      <c r="Z674">
        <v>3.73E-2</v>
      </c>
      <c r="AA674">
        <v>3.3000000000000002E-2</v>
      </c>
      <c r="AB674">
        <v>3.3000000000000002E-2</v>
      </c>
      <c r="AC674" t="b">
        <v>1</v>
      </c>
      <c r="AD674">
        <v>0.2545</v>
      </c>
      <c r="AE674" t="s">
        <v>5127</v>
      </c>
      <c r="AF674">
        <v>110685</v>
      </c>
      <c r="AG674" t="s">
        <v>5128</v>
      </c>
      <c r="AI674" t="s">
        <v>5129</v>
      </c>
      <c r="AK674" t="s">
        <v>5130</v>
      </c>
      <c r="AL674" t="s">
        <v>4393</v>
      </c>
      <c r="AM674" t="s">
        <v>4394</v>
      </c>
      <c r="AO674" t="s">
        <v>4395</v>
      </c>
    </row>
    <row r="675" spans="1:42" x14ac:dyDescent="0.2">
      <c r="A675" t="s">
        <v>5131</v>
      </c>
      <c r="B675">
        <v>148</v>
      </c>
      <c r="C675">
        <v>193</v>
      </c>
      <c r="D675">
        <v>163</v>
      </c>
      <c r="E675">
        <v>216</v>
      </c>
      <c r="F675">
        <v>192</v>
      </c>
      <c r="G675">
        <v>16</v>
      </c>
      <c r="H675">
        <v>32</v>
      </c>
      <c r="I675">
        <v>160</v>
      </c>
      <c r="J675">
        <v>191</v>
      </c>
      <c r="K675">
        <v>154</v>
      </c>
      <c r="L675">
        <v>225</v>
      </c>
      <c r="M675">
        <v>185</v>
      </c>
      <c r="N675">
        <v>15</v>
      </c>
      <c r="O675">
        <v>32</v>
      </c>
      <c r="P675">
        <v>137.38</v>
      </c>
      <c r="Q675">
        <v>168</v>
      </c>
      <c r="R675">
        <v>205</v>
      </c>
      <c r="S675">
        <v>24</v>
      </c>
      <c r="T675" s="18">
        <v>0.13900000000000001</v>
      </c>
      <c r="U675">
        <v>-2.8450000000000002</v>
      </c>
      <c r="V675">
        <v>-8.3339999999999996</v>
      </c>
      <c r="W675" s="19">
        <v>7.7910299483415497E-17</v>
      </c>
      <c r="X675" s="20">
        <v>1.74915648319179E-15</v>
      </c>
      <c r="Y675">
        <v>2.24E-2</v>
      </c>
      <c r="Z675">
        <v>4.58E-2</v>
      </c>
      <c r="AA675">
        <v>3.9899999999999998E-2</v>
      </c>
      <c r="AB675">
        <v>3.9899999999999998E-2</v>
      </c>
      <c r="AC675" t="b">
        <v>1</v>
      </c>
      <c r="AD675">
        <v>9.9900000000000003E-2</v>
      </c>
      <c r="AE675" t="s">
        <v>5132</v>
      </c>
      <c r="AF675">
        <v>246120</v>
      </c>
      <c r="AG675" t="s">
        <v>5133</v>
      </c>
      <c r="AO675" t="s">
        <v>5134</v>
      </c>
    </row>
    <row r="676" spans="1:42" x14ac:dyDescent="0.2">
      <c r="A676" t="s">
        <v>5135</v>
      </c>
      <c r="B676">
        <v>69</v>
      </c>
      <c r="C676">
        <v>157</v>
      </c>
      <c r="D676">
        <v>83</v>
      </c>
      <c r="E676">
        <v>171</v>
      </c>
      <c r="F676">
        <v>306</v>
      </c>
      <c r="G676">
        <v>4</v>
      </c>
      <c r="H676">
        <v>25</v>
      </c>
      <c r="I676">
        <v>74</v>
      </c>
      <c r="J676">
        <v>155</v>
      </c>
      <c r="K676">
        <v>79</v>
      </c>
      <c r="L676">
        <v>178</v>
      </c>
      <c r="M676">
        <v>294</v>
      </c>
      <c r="N676">
        <v>4</v>
      </c>
      <c r="O676">
        <v>25</v>
      </c>
      <c r="P676">
        <v>115.65</v>
      </c>
      <c r="Q676">
        <v>103</v>
      </c>
      <c r="R676">
        <v>236</v>
      </c>
      <c r="S676">
        <v>14</v>
      </c>
      <c r="T676" s="18">
        <v>0.13900000000000001</v>
      </c>
      <c r="U676">
        <v>-2.851</v>
      </c>
      <c r="V676">
        <v>-5.2839999999999998</v>
      </c>
      <c r="W676" s="19">
        <v>1.2617328756612401E-7</v>
      </c>
      <c r="X676" s="20">
        <v>1.0125496709192601E-6</v>
      </c>
      <c r="Y676">
        <v>0.3543</v>
      </c>
      <c r="Z676">
        <v>5.1799999999999999E-2</v>
      </c>
      <c r="AA676">
        <v>0.123</v>
      </c>
      <c r="AB676">
        <v>0.123</v>
      </c>
      <c r="AC676" t="b">
        <v>1</v>
      </c>
      <c r="AD676">
        <v>1.3207</v>
      </c>
      <c r="AE676" t="s">
        <v>5136</v>
      </c>
      <c r="AF676">
        <v>87929</v>
      </c>
      <c r="AG676" t="s">
        <v>5137</v>
      </c>
      <c r="AK676" t="s">
        <v>5138</v>
      </c>
      <c r="AL676" t="s">
        <v>5139</v>
      </c>
      <c r="AM676" t="s">
        <v>5140</v>
      </c>
      <c r="AO676" t="s">
        <v>2496</v>
      </c>
    </row>
    <row r="677" spans="1:42" x14ac:dyDescent="0.2">
      <c r="A677" t="s">
        <v>5141</v>
      </c>
      <c r="B677">
        <v>12</v>
      </c>
      <c r="C677">
        <v>10</v>
      </c>
      <c r="D677">
        <v>9</v>
      </c>
      <c r="E677">
        <v>15</v>
      </c>
      <c r="F677">
        <v>8</v>
      </c>
      <c r="G677">
        <v>2</v>
      </c>
      <c r="H677">
        <v>1</v>
      </c>
      <c r="I677">
        <v>13</v>
      </c>
      <c r="J677">
        <v>10</v>
      </c>
      <c r="K677">
        <v>9</v>
      </c>
      <c r="L677">
        <v>16</v>
      </c>
      <c r="M677">
        <v>8</v>
      </c>
      <c r="N677">
        <v>2</v>
      </c>
      <c r="O677">
        <v>1</v>
      </c>
      <c r="P677">
        <v>8.23</v>
      </c>
      <c r="Q677">
        <v>11</v>
      </c>
      <c r="R677">
        <v>12</v>
      </c>
      <c r="S677">
        <v>2</v>
      </c>
      <c r="T677" s="18">
        <v>0.13900000000000001</v>
      </c>
      <c r="U677">
        <v>-2.8420000000000001</v>
      </c>
      <c r="V677">
        <v>-2.4409999999999998</v>
      </c>
      <c r="W677">
        <v>1.4643711519833401E-2</v>
      </c>
      <c r="X677" s="2">
        <v>4.0110880233910497E-2</v>
      </c>
      <c r="Y677">
        <v>0</v>
      </c>
      <c r="Z677">
        <v>0.54579999999999995</v>
      </c>
      <c r="AA677">
        <v>0.34189999999999998</v>
      </c>
      <c r="AB677">
        <v>0.34189999999999998</v>
      </c>
      <c r="AC677" t="b">
        <v>1</v>
      </c>
      <c r="AD677">
        <v>9.7600000000000006E-2</v>
      </c>
      <c r="AE677" t="s">
        <v>5142</v>
      </c>
      <c r="AF677">
        <v>147990</v>
      </c>
      <c r="AG677" t="s">
        <v>5143</v>
      </c>
      <c r="AI677" t="s">
        <v>4555</v>
      </c>
      <c r="AK677" t="s">
        <v>5144</v>
      </c>
      <c r="AL677" t="s">
        <v>4557</v>
      </c>
      <c r="AM677" t="s">
        <v>4558</v>
      </c>
      <c r="AO677" t="s">
        <v>5145</v>
      </c>
    </row>
    <row r="678" spans="1:42" x14ac:dyDescent="0.2">
      <c r="A678" t="s">
        <v>5146</v>
      </c>
      <c r="B678">
        <v>187</v>
      </c>
      <c r="C678">
        <v>195</v>
      </c>
      <c r="D678">
        <v>114</v>
      </c>
      <c r="E678">
        <v>202</v>
      </c>
      <c r="F678">
        <v>143</v>
      </c>
      <c r="G678">
        <v>14</v>
      </c>
      <c r="H678">
        <v>34</v>
      </c>
      <c r="I678">
        <v>202</v>
      </c>
      <c r="J678">
        <v>193</v>
      </c>
      <c r="K678">
        <v>108</v>
      </c>
      <c r="L678">
        <v>211</v>
      </c>
      <c r="M678">
        <v>138</v>
      </c>
      <c r="N678">
        <v>13</v>
      </c>
      <c r="O678">
        <v>34</v>
      </c>
      <c r="P678">
        <v>128.24</v>
      </c>
      <c r="Q678">
        <v>168</v>
      </c>
      <c r="R678">
        <v>174</v>
      </c>
      <c r="S678">
        <v>24</v>
      </c>
      <c r="T678" s="18">
        <v>0.14000000000000001</v>
      </c>
      <c r="U678">
        <v>-2.8340000000000001</v>
      </c>
      <c r="V678">
        <v>-6.681</v>
      </c>
      <c r="W678" s="19">
        <v>2.37516115282968E-11</v>
      </c>
      <c r="X678" s="20">
        <v>3.0673118611124999E-10</v>
      </c>
      <c r="Y678">
        <v>0.1419</v>
      </c>
      <c r="Z678">
        <v>4.8099999999999997E-2</v>
      </c>
      <c r="AA678">
        <v>7.6499999999999999E-2</v>
      </c>
      <c r="AB678">
        <v>7.6499999999999999E-2</v>
      </c>
      <c r="AC678" t="b">
        <v>1</v>
      </c>
      <c r="AD678">
        <v>0.69689999999999996</v>
      </c>
    </row>
    <row r="679" spans="1:42" x14ac:dyDescent="0.2">
      <c r="A679" t="s">
        <v>5147</v>
      </c>
      <c r="B679">
        <v>98</v>
      </c>
      <c r="C679">
        <v>96</v>
      </c>
      <c r="D679">
        <v>75</v>
      </c>
      <c r="E679">
        <v>106</v>
      </c>
      <c r="F679">
        <v>93</v>
      </c>
      <c r="G679">
        <v>9</v>
      </c>
      <c r="H679">
        <v>17</v>
      </c>
      <c r="I679">
        <v>106</v>
      </c>
      <c r="J679">
        <v>95</v>
      </c>
      <c r="K679">
        <v>71</v>
      </c>
      <c r="L679">
        <v>111</v>
      </c>
      <c r="M679">
        <v>89</v>
      </c>
      <c r="N679">
        <v>9</v>
      </c>
      <c r="O679">
        <v>17</v>
      </c>
      <c r="P679">
        <v>71</v>
      </c>
      <c r="Q679">
        <v>91</v>
      </c>
      <c r="R679">
        <v>100</v>
      </c>
      <c r="S679">
        <v>13</v>
      </c>
      <c r="T679" s="18">
        <v>0.14000000000000001</v>
      </c>
      <c r="U679">
        <v>-2.835</v>
      </c>
      <c r="V679">
        <v>-6.4580000000000002</v>
      </c>
      <c r="W679" s="19">
        <v>1.06285451122306E-10</v>
      </c>
      <c r="X679" s="20">
        <v>1.2769071409364001E-9</v>
      </c>
      <c r="Y679">
        <v>2.8799999999999999E-2</v>
      </c>
      <c r="Z679">
        <v>7.5600000000000001E-2</v>
      </c>
      <c r="AA679">
        <v>6.0600000000000001E-2</v>
      </c>
      <c r="AB679">
        <v>6.0600000000000001E-2</v>
      </c>
      <c r="AC679" t="b">
        <v>1</v>
      </c>
      <c r="AD679">
        <v>0.23319999999999999</v>
      </c>
      <c r="AE679" t="s">
        <v>5148</v>
      </c>
      <c r="AF679">
        <v>34192</v>
      </c>
      <c r="AG679" t="s">
        <v>5149</v>
      </c>
      <c r="AK679" t="s">
        <v>5150</v>
      </c>
      <c r="AL679" t="s">
        <v>5151</v>
      </c>
      <c r="AM679" t="s">
        <v>5152</v>
      </c>
      <c r="AN679" t="s">
        <v>5153</v>
      </c>
      <c r="AO679" t="s">
        <v>5154</v>
      </c>
      <c r="AP679" t="s">
        <v>5155</v>
      </c>
    </row>
    <row r="680" spans="1:42" x14ac:dyDescent="0.2">
      <c r="A680" t="s">
        <v>5156</v>
      </c>
      <c r="B680">
        <v>28</v>
      </c>
      <c r="C680">
        <v>12</v>
      </c>
      <c r="D680">
        <v>33</v>
      </c>
      <c r="E680">
        <v>10</v>
      </c>
      <c r="F680">
        <v>19</v>
      </c>
      <c r="G680">
        <v>1</v>
      </c>
      <c r="H680">
        <v>6</v>
      </c>
      <c r="I680">
        <v>30</v>
      </c>
      <c r="J680">
        <v>12</v>
      </c>
      <c r="K680">
        <v>31</v>
      </c>
      <c r="L680">
        <v>10</v>
      </c>
      <c r="M680">
        <v>18</v>
      </c>
      <c r="N680">
        <v>1</v>
      </c>
      <c r="O680">
        <v>6</v>
      </c>
      <c r="P680">
        <v>15.56</v>
      </c>
      <c r="Q680">
        <v>24</v>
      </c>
      <c r="R680">
        <v>14</v>
      </c>
      <c r="S680">
        <v>4</v>
      </c>
      <c r="T680" s="18">
        <v>0.14000000000000001</v>
      </c>
      <c r="U680">
        <v>-2.8319999999999999</v>
      </c>
      <c r="V680">
        <v>-3.1629999999999998</v>
      </c>
      <c r="W680">
        <v>1.5609157562284301E-3</v>
      </c>
      <c r="X680" s="2">
        <v>5.7334226941072501E-3</v>
      </c>
      <c r="Y680">
        <v>0.23180000000000001</v>
      </c>
      <c r="Z680">
        <v>0.29520000000000002</v>
      </c>
      <c r="AA680">
        <v>0.27560000000000001</v>
      </c>
      <c r="AB680">
        <v>0.27560000000000001</v>
      </c>
      <c r="AC680" t="b">
        <v>1</v>
      </c>
      <c r="AD680">
        <v>0.82220000000000004</v>
      </c>
      <c r="AE680" t="s">
        <v>5157</v>
      </c>
      <c r="AF680">
        <v>205240</v>
      </c>
      <c r="AG680" t="s">
        <v>5158</v>
      </c>
      <c r="AL680" t="s">
        <v>5159</v>
      </c>
      <c r="AM680" t="s">
        <v>5160</v>
      </c>
    </row>
    <row r="681" spans="1:42" x14ac:dyDescent="0.2">
      <c r="A681" t="s">
        <v>5161</v>
      </c>
      <c r="B681">
        <v>230</v>
      </c>
      <c r="C681">
        <v>282</v>
      </c>
      <c r="D681">
        <v>213</v>
      </c>
      <c r="E681">
        <v>236</v>
      </c>
      <c r="F681">
        <v>244</v>
      </c>
      <c r="G681">
        <v>26</v>
      </c>
      <c r="H681">
        <v>44</v>
      </c>
      <c r="I681">
        <v>248</v>
      </c>
      <c r="J681">
        <v>279</v>
      </c>
      <c r="K681">
        <v>202</v>
      </c>
      <c r="L681">
        <v>246</v>
      </c>
      <c r="M681">
        <v>235</v>
      </c>
      <c r="N681">
        <v>25</v>
      </c>
      <c r="O681">
        <v>44</v>
      </c>
      <c r="P681">
        <v>182.54</v>
      </c>
      <c r="Q681">
        <v>243</v>
      </c>
      <c r="R681">
        <v>240</v>
      </c>
      <c r="S681">
        <v>34</v>
      </c>
      <c r="T681" s="18">
        <v>0.14099999999999999</v>
      </c>
      <c r="U681">
        <v>-2.83</v>
      </c>
      <c r="V681">
        <v>-9.3759999999999994</v>
      </c>
      <c r="W681" s="19">
        <v>6.8240591252251001E-21</v>
      </c>
      <c r="X681" s="20">
        <v>2.1060587983442701E-19</v>
      </c>
      <c r="Y681">
        <v>2.4199999999999999E-2</v>
      </c>
      <c r="Z681">
        <v>3.7900000000000003E-2</v>
      </c>
      <c r="AA681">
        <v>3.3799999999999997E-2</v>
      </c>
      <c r="AB681">
        <v>3.3799999999999997E-2</v>
      </c>
      <c r="AC681" t="b">
        <v>1</v>
      </c>
      <c r="AD681">
        <v>0.12559999999999999</v>
      </c>
      <c r="AE681" t="s">
        <v>5162</v>
      </c>
      <c r="AF681">
        <v>238674</v>
      </c>
      <c r="AG681" t="s">
        <v>5163</v>
      </c>
    </row>
    <row r="682" spans="1:42" x14ac:dyDescent="0.2">
      <c r="A682" t="s">
        <v>5164</v>
      </c>
      <c r="B682">
        <v>28</v>
      </c>
      <c r="C682">
        <v>21</v>
      </c>
      <c r="D682">
        <v>33</v>
      </c>
      <c r="E682">
        <v>50</v>
      </c>
      <c r="F682">
        <v>35</v>
      </c>
      <c r="G682">
        <v>6</v>
      </c>
      <c r="H682">
        <v>2</v>
      </c>
      <c r="I682">
        <v>30</v>
      </c>
      <c r="J682">
        <v>21</v>
      </c>
      <c r="K682">
        <v>31</v>
      </c>
      <c r="L682">
        <v>52</v>
      </c>
      <c r="M682">
        <v>34</v>
      </c>
      <c r="N682">
        <v>6</v>
      </c>
      <c r="O682">
        <v>2</v>
      </c>
      <c r="P682">
        <v>25.1</v>
      </c>
      <c r="Q682">
        <v>27</v>
      </c>
      <c r="R682">
        <v>43</v>
      </c>
      <c r="S682">
        <v>4</v>
      </c>
      <c r="T682" s="18">
        <v>0.14099999999999999</v>
      </c>
      <c r="U682">
        <v>-2.8220000000000001</v>
      </c>
      <c r="V682">
        <v>-3.8889999999999998</v>
      </c>
      <c r="W682">
        <v>1.0060555553154599E-4</v>
      </c>
      <c r="X682" s="2">
        <v>4.9121117394635599E-4</v>
      </c>
      <c r="Y682">
        <v>0</v>
      </c>
      <c r="Z682">
        <v>0.1883</v>
      </c>
      <c r="AA682">
        <v>0.1384</v>
      </c>
      <c r="AB682">
        <v>0.1384</v>
      </c>
      <c r="AC682" t="b">
        <v>1</v>
      </c>
      <c r="AD682">
        <v>0.1923</v>
      </c>
      <c r="AE682" t="s">
        <v>5165</v>
      </c>
      <c r="AF682">
        <v>204373</v>
      </c>
      <c r="AG682" t="s">
        <v>5166</v>
      </c>
      <c r="AK682" t="s">
        <v>5167</v>
      </c>
      <c r="AL682" t="s">
        <v>5168</v>
      </c>
      <c r="AM682" t="s">
        <v>5169</v>
      </c>
      <c r="AN682" t="s">
        <v>5170</v>
      </c>
      <c r="AO682" t="s">
        <v>5171</v>
      </c>
      <c r="AP682" t="s">
        <v>5172</v>
      </c>
    </row>
    <row r="683" spans="1:42" x14ac:dyDescent="0.2">
      <c r="A683" t="s">
        <v>5173</v>
      </c>
      <c r="B683">
        <v>4785</v>
      </c>
      <c r="C683">
        <v>5589</v>
      </c>
      <c r="D683">
        <v>4699</v>
      </c>
      <c r="E683">
        <v>5041</v>
      </c>
      <c r="F683">
        <v>5044</v>
      </c>
      <c r="G683">
        <v>491</v>
      </c>
      <c r="H683">
        <v>968</v>
      </c>
      <c r="I683">
        <v>5157</v>
      </c>
      <c r="J683">
        <v>5531</v>
      </c>
      <c r="K683">
        <v>4447</v>
      </c>
      <c r="L683">
        <v>5257</v>
      </c>
      <c r="M683">
        <v>4851</v>
      </c>
      <c r="N683">
        <v>467</v>
      </c>
      <c r="O683">
        <v>963</v>
      </c>
      <c r="P683">
        <v>3810.26</v>
      </c>
      <c r="Q683">
        <v>5045</v>
      </c>
      <c r="R683">
        <v>5054</v>
      </c>
      <c r="S683">
        <v>715</v>
      </c>
      <c r="T683" s="18">
        <v>0.14199999999999999</v>
      </c>
      <c r="U683">
        <v>-2.82</v>
      </c>
      <c r="V683">
        <v>-11.552</v>
      </c>
      <c r="W683" s="19">
        <v>7.2436540057345103E-31</v>
      </c>
      <c r="X683" s="20">
        <v>4.5462552283609899E-29</v>
      </c>
      <c r="Y683">
        <v>6.6100000000000006E-2</v>
      </c>
      <c r="Z683">
        <v>1.5100000000000001E-2</v>
      </c>
      <c r="AA683">
        <v>3.3500000000000002E-2</v>
      </c>
      <c r="AB683">
        <v>3.3500000000000002E-2</v>
      </c>
      <c r="AC683" t="b">
        <v>1</v>
      </c>
      <c r="AD683">
        <v>8.7400000000000005E-2</v>
      </c>
      <c r="AE683" t="s">
        <v>5174</v>
      </c>
      <c r="AF683">
        <v>118978</v>
      </c>
      <c r="AG683" t="s">
        <v>5175</v>
      </c>
      <c r="AI683" t="s">
        <v>5176</v>
      </c>
      <c r="AK683" t="s">
        <v>5177</v>
      </c>
      <c r="AL683" t="s">
        <v>5178</v>
      </c>
      <c r="AM683" t="s">
        <v>4745</v>
      </c>
      <c r="AN683" t="s">
        <v>4746</v>
      </c>
      <c r="AO683" t="s">
        <v>4747</v>
      </c>
      <c r="AP683" t="s">
        <v>4748</v>
      </c>
    </row>
    <row r="684" spans="1:42" x14ac:dyDescent="0.2">
      <c r="A684" t="s">
        <v>5179</v>
      </c>
      <c r="B684">
        <v>427</v>
      </c>
      <c r="C684">
        <v>553</v>
      </c>
      <c r="D684">
        <v>385</v>
      </c>
      <c r="E684">
        <v>431</v>
      </c>
      <c r="F684">
        <v>494</v>
      </c>
      <c r="G684">
        <v>57</v>
      </c>
      <c r="H684">
        <v>76</v>
      </c>
      <c r="I684">
        <v>460</v>
      </c>
      <c r="J684">
        <v>547</v>
      </c>
      <c r="K684">
        <v>364</v>
      </c>
      <c r="L684">
        <v>449</v>
      </c>
      <c r="M684">
        <v>475</v>
      </c>
      <c r="N684">
        <v>54</v>
      </c>
      <c r="O684">
        <v>76</v>
      </c>
      <c r="P684">
        <v>346.58</v>
      </c>
      <c r="Q684">
        <v>457</v>
      </c>
      <c r="R684">
        <v>462</v>
      </c>
      <c r="S684">
        <v>65</v>
      </c>
      <c r="T684" s="18">
        <v>0.14199999999999999</v>
      </c>
      <c r="U684">
        <v>-2.819</v>
      </c>
      <c r="V684">
        <v>-11.148999999999999</v>
      </c>
      <c r="W684" s="19">
        <v>7.2434250202770599E-29</v>
      </c>
      <c r="X684" s="20">
        <v>3.9201976088001899E-27</v>
      </c>
      <c r="Y684">
        <v>2.76E-2</v>
      </c>
      <c r="Z684">
        <v>2.6599999999999999E-2</v>
      </c>
      <c r="AA684">
        <v>2.7E-2</v>
      </c>
      <c r="AB684">
        <v>2.7E-2</v>
      </c>
      <c r="AC684" t="b">
        <v>1</v>
      </c>
      <c r="AD684">
        <v>8.1199999999999994E-2</v>
      </c>
    </row>
    <row r="685" spans="1:42" x14ac:dyDescent="0.2">
      <c r="A685" t="s">
        <v>5180</v>
      </c>
      <c r="B685">
        <v>951</v>
      </c>
      <c r="C685">
        <v>1629</v>
      </c>
      <c r="D685">
        <v>1299</v>
      </c>
      <c r="E685">
        <v>1102</v>
      </c>
      <c r="F685">
        <v>1465</v>
      </c>
      <c r="G685">
        <v>222</v>
      </c>
      <c r="H685">
        <v>159</v>
      </c>
      <c r="I685">
        <v>1025</v>
      </c>
      <c r="J685">
        <v>1612</v>
      </c>
      <c r="K685">
        <v>1229</v>
      </c>
      <c r="L685">
        <v>1149</v>
      </c>
      <c r="M685">
        <v>1409</v>
      </c>
      <c r="N685">
        <v>211</v>
      </c>
      <c r="O685">
        <v>158</v>
      </c>
      <c r="P685">
        <v>970.5</v>
      </c>
      <c r="Q685">
        <v>1289</v>
      </c>
      <c r="R685">
        <v>1279</v>
      </c>
      <c r="S685">
        <v>184</v>
      </c>
      <c r="T685" s="18">
        <v>0.14299999999999999</v>
      </c>
      <c r="U685">
        <v>-2.8039999999999998</v>
      </c>
      <c r="V685">
        <v>-12.29</v>
      </c>
      <c r="W685" s="19">
        <v>1.0293250688149799E-34</v>
      </c>
      <c r="X685" s="20">
        <v>8.5418731451364794E-33</v>
      </c>
      <c r="Y685">
        <v>3.85E-2</v>
      </c>
      <c r="Z685">
        <v>1.8499999999999999E-2</v>
      </c>
      <c r="AA685">
        <v>2.6499999999999999E-2</v>
      </c>
      <c r="AB685">
        <v>2.6499999999999999E-2</v>
      </c>
      <c r="AC685" t="b">
        <v>1</v>
      </c>
      <c r="AD685">
        <v>0.17430000000000001</v>
      </c>
      <c r="AI685" t="s">
        <v>5181</v>
      </c>
    </row>
    <row r="686" spans="1:42" x14ac:dyDescent="0.2">
      <c r="A686" t="s">
        <v>5182</v>
      </c>
      <c r="B686">
        <v>192</v>
      </c>
      <c r="C686">
        <v>176</v>
      </c>
      <c r="D686">
        <v>150</v>
      </c>
      <c r="E686">
        <v>189</v>
      </c>
      <c r="F686">
        <v>154</v>
      </c>
      <c r="G686">
        <v>16</v>
      </c>
      <c r="H686">
        <v>35</v>
      </c>
      <c r="I686">
        <v>207</v>
      </c>
      <c r="J686">
        <v>174</v>
      </c>
      <c r="K686">
        <v>142</v>
      </c>
      <c r="L686">
        <v>197</v>
      </c>
      <c r="M686">
        <v>148</v>
      </c>
      <c r="N686">
        <v>15</v>
      </c>
      <c r="O686">
        <v>35</v>
      </c>
      <c r="P686">
        <v>131.18</v>
      </c>
      <c r="Q686">
        <v>174</v>
      </c>
      <c r="R686">
        <v>172</v>
      </c>
      <c r="S686">
        <v>25</v>
      </c>
      <c r="T686" s="18">
        <v>0.14299999999999999</v>
      </c>
      <c r="U686">
        <v>-2.806</v>
      </c>
      <c r="V686">
        <v>-7.649</v>
      </c>
      <c r="W686" s="19">
        <v>2.0314630188721599E-14</v>
      </c>
      <c r="X686" s="20">
        <v>3.57386172667839E-13</v>
      </c>
      <c r="Y686">
        <v>6.3799999999999996E-2</v>
      </c>
      <c r="Z686">
        <v>4.7300000000000002E-2</v>
      </c>
      <c r="AA686">
        <v>5.1900000000000002E-2</v>
      </c>
      <c r="AB686">
        <v>5.1900000000000002E-2</v>
      </c>
      <c r="AC686" t="b">
        <v>1</v>
      </c>
      <c r="AD686">
        <v>7.17E-2</v>
      </c>
    </row>
    <row r="687" spans="1:42" x14ac:dyDescent="0.2">
      <c r="A687" t="s">
        <v>5183</v>
      </c>
      <c r="B687">
        <v>174</v>
      </c>
      <c r="C687">
        <v>271</v>
      </c>
      <c r="D687">
        <v>227</v>
      </c>
      <c r="E687">
        <v>99</v>
      </c>
      <c r="F687">
        <v>100</v>
      </c>
      <c r="G687">
        <v>27</v>
      </c>
      <c r="H687">
        <v>39</v>
      </c>
      <c r="I687">
        <v>188</v>
      </c>
      <c r="J687">
        <v>268</v>
      </c>
      <c r="K687">
        <v>215</v>
      </c>
      <c r="L687">
        <v>103</v>
      </c>
      <c r="M687">
        <v>96</v>
      </c>
      <c r="N687">
        <v>26</v>
      </c>
      <c r="O687">
        <v>39</v>
      </c>
      <c r="P687">
        <v>133.47999999999999</v>
      </c>
      <c r="Q687">
        <v>224</v>
      </c>
      <c r="R687">
        <v>100</v>
      </c>
      <c r="S687">
        <v>32</v>
      </c>
      <c r="T687" s="18">
        <v>0.14399999999999999</v>
      </c>
      <c r="U687">
        <v>-2.798</v>
      </c>
      <c r="V687">
        <v>-8.8409999999999993</v>
      </c>
      <c r="W687" s="19">
        <v>9.5011619816636794E-19</v>
      </c>
      <c r="X687" s="20">
        <v>2.47250912150007E-17</v>
      </c>
      <c r="Y687">
        <v>2.2100000000000002E-2</v>
      </c>
      <c r="Z687">
        <v>4.6699999999999998E-2</v>
      </c>
      <c r="AA687">
        <v>3.78E-2</v>
      </c>
      <c r="AB687">
        <v>3.78E-2</v>
      </c>
      <c r="AC687" t="b">
        <v>1</v>
      </c>
      <c r="AD687">
        <v>0.1212</v>
      </c>
      <c r="AE687" t="s">
        <v>5184</v>
      </c>
      <c r="AF687">
        <v>40721</v>
      </c>
      <c r="AG687" t="s">
        <v>5185</v>
      </c>
      <c r="AK687" t="s">
        <v>5186</v>
      </c>
      <c r="AL687" t="s">
        <v>5187</v>
      </c>
      <c r="AM687" t="s">
        <v>5188</v>
      </c>
    </row>
    <row r="688" spans="1:42" x14ac:dyDescent="0.2">
      <c r="A688" t="s">
        <v>5189</v>
      </c>
      <c r="B688">
        <v>119</v>
      </c>
      <c r="C688">
        <v>126</v>
      </c>
      <c r="D688">
        <v>139</v>
      </c>
      <c r="E688">
        <v>95</v>
      </c>
      <c r="F688">
        <v>105</v>
      </c>
      <c r="G688">
        <v>23</v>
      </c>
      <c r="H688">
        <v>15</v>
      </c>
      <c r="I688">
        <v>128</v>
      </c>
      <c r="J688">
        <v>125</v>
      </c>
      <c r="K688">
        <v>132</v>
      </c>
      <c r="L688">
        <v>99</v>
      </c>
      <c r="M688">
        <v>101</v>
      </c>
      <c r="N688">
        <v>22</v>
      </c>
      <c r="O688">
        <v>15</v>
      </c>
      <c r="P688">
        <v>88.76</v>
      </c>
      <c r="Q688">
        <v>128</v>
      </c>
      <c r="R688">
        <v>100</v>
      </c>
      <c r="S688">
        <v>18</v>
      </c>
      <c r="T688" s="18">
        <v>0.14399999999999999</v>
      </c>
      <c r="U688">
        <v>-2.798</v>
      </c>
      <c r="V688">
        <v>-7.89</v>
      </c>
      <c r="W688" s="19">
        <v>3.0157994205385801E-15</v>
      </c>
      <c r="X688" s="20">
        <v>5.7753847706484997E-14</v>
      </c>
      <c r="Y688">
        <v>0</v>
      </c>
      <c r="Z688">
        <v>6.3299999999999995E-2</v>
      </c>
      <c r="AA688">
        <v>3.7699999999999997E-2</v>
      </c>
      <c r="AB688">
        <v>3.7699999999999997E-2</v>
      </c>
      <c r="AC688" t="b">
        <v>1</v>
      </c>
      <c r="AD688">
        <v>3.8999999999999998E-3</v>
      </c>
      <c r="AE688" t="s">
        <v>5190</v>
      </c>
      <c r="AF688">
        <v>80365</v>
      </c>
      <c r="AG688" t="s">
        <v>5191</v>
      </c>
    </row>
    <row r="689" spans="1:42" x14ac:dyDescent="0.2">
      <c r="A689" t="s">
        <v>5192</v>
      </c>
      <c r="B689">
        <v>248</v>
      </c>
      <c r="C689">
        <v>378</v>
      </c>
      <c r="D689">
        <v>287</v>
      </c>
      <c r="E689">
        <v>388</v>
      </c>
      <c r="F689">
        <v>421</v>
      </c>
      <c r="G689">
        <v>45</v>
      </c>
      <c r="H689">
        <v>46</v>
      </c>
      <c r="I689">
        <v>267</v>
      </c>
      <c r="J689">
        <v>374</v>
      </c>
      <c r="K689">
        <v>272</v>
      </c>
      <c r="L689">
        <v>405</v>
      </c>
      <c r="M689">
        <v>405</v>
      </c>
      <c r="N689">
        <v>43</v>
      </c>
      <c r="O689">
        <v>46</v>
      </c>
      <c r="P689">
        <v>258.70999999999998</v>
      </c>
      <c r="Q689">
        <v>304</v>
      </c>
      <c r="R689">
        <v>405</v>
      </c>
      <c r="S689">
        <v>44</v>
      </c>
      <c r="T689" s="18">
        <v>0.14499999999999999</v>
      </c>
      <c r="U689">
        <v>-2.7829999999999999</v>
      </c>
      <c r="V689">
        <v>-10.552</v>
      </c>
      <c r="W689" s="19">
        <v>4.9577705629607199E-26</v>
      </c>
      <c r="X689" s="20">
        <v>2.2040437943194E-24</v>
      </c>
      <c r="Y689">
        <v>1.78E-2</v>
      </c>
      <c r="Z689">
        <v>3.09E-2</v>
      </c>
      <c r="AA689">
        <v>2.5600000000000001E-2</v>
      </c>
      <c r="AB689">
        <v>2.5600000000000001E-2</v>
      </c>
      <c r="AC689" t="b">
        <v>1</v>
      </c>
      <c r="AD689">
        <v>0.30399999999999999</v>
      </c>
      <c r="AE689" t="s">
        <v>5193</v>
      </c>
      <c r="AF689">
        <v>80480</v>
      </c>
      <c r="AG689" t="s">
        <v>5194</v>
      </c>
      <c r="AK689" t="s">
        <v>5195</v>
      </c>
      <c r="AL689" t="s">
        <v>5196</v>
      </c>
      <c r="AM689" t="s">
        <v>5197</v>
      </c>
    </row>
    <row r="690" spans="1:42" x14ac:dyDescent="0.2">
      <c r="A690" t="s">
        <v>5198</v>
      </c>
      <c r="B690">
        <v>216</v>
      </c>
      <c r="C690">
        <v>367</v>
      </c>
      <c r="D690">
        <v>284</v>
      </c>
      <c r="E690">
        <v>60</v>
      </c>
      <c r="F690">
        <v>98</v>
      </c>
      <c r="G690">
        <v>47</v>
      </c>
      <c r="H690">
        <v>39</v>
      </c>
      <c r="I690">
        <v>233</v>
      </c>
      <c r="J690">
        <v>363</v>
      </c>
      <c r="K690">
        <v>269</v>
      </c>
      <c r="L690">
        <v>63</v>
      </c>
      <c r="M690">
        <v>94</v>
      </c>
      <c r="N690">
        <v>45</v>
      </c>
      <c r="O690">
        <v>39</v>
      </c>
      <c r="P690">
        <v>157.86000000000001</v>
      </c>
      <c r="Q690">
        <v>288</v>
      </c>
      <c r="R690">
        <v>78</v>
      </c>
      <c r="S690">
        <v>42</v>
      </c>
      <c r="T690" s="18">
        <v>0.14499999999999999</v>
      </c>
      <c r="U690">
        <v>-2.7879999999999998</v>
      </c>
      <c r="V690">
        <v>-8.8130000000000006</v>
      </c>
      <c r="W690" s="19">
        <v>1.2223064665783901E-18</v>
      </c>
      <c r="X690" s="20">
        <v>3.1407108589627799E-17</v>
      </c>
      <c r="Y690">
        <v>4.3400000000000001E-2</v>
      </c>
      <c r="Z690">
        <v>4.1700000000000001E-2</v>
      </c>
      <c r="AA690">
        <v>4.2299999999999997E-2</v>
      </c>
      <c r="AB690">
        <v>4.2299999999999997E-2</v>
      </c>
      <c r="AC690" t="b">
        <v>1</v>
      </c>
      <c r="AD690">
        <v>0.1638</v>
      </c>
      <c r="AI690" t="s">
        <v>5199</v>
      </c>
      <c r="AK690" t="s">
        <v>5200</v>
      </c>
      <c r="AL690" t="s">
        <v>5201</v>
      </c>
      <c r="AM690" t="s">
        <v>5202</v>
      </c>
      <c r="AN690" t="s">
        <v>2768</v>
      </c>
      <c r="AO690" t="s">
        <v>2769</v>
      </c>
      <c r="AP690" t="s">
        <v>2770</v>
      </c>
    </row>
    <row r="691" spans="1:42" x14ac:dyDescent="0.2">
      <c r="A691" t="s">
        <v>5203</v>
      </c>
      <c r="B691">
        <v>83</v>
      </c>
      <c r="C691">
        <v>85</v>
      </c>
      <c r="D691">
        <v>73</v>
      </c>
      <c r="E691">
        <v>97</v>
      </c>
      <c r="F691">
        <v>70</v>
      </c>
      <c r="G691">
        <v>8</v>
      </c>
      <c r="H691">
        <v>16</v>
      </c>
      <c r="I691">
        <v>89</v>
      </c>
      <c r="J691">
        <v>84</v>
      </c>
      <c r="K691">
        <v>69</v>
      </c>
      <c r="L691">
        <v>101</v>
      </c>
      <c r="M691">
        <v>67</v>
      </c>
      <c r="N691">
        <v>8</v>
      </c>
      <c r="O691">
        <v>16</v>
      </c>
      <c r="P691">
        <v>62.09</v>
      </c>
      <c r="Q691">
        <v>81</v>
      </c>
      <c r="R691">
        <v>84</v>
      </c>
      <c r="S691">
        <v>12</v>
      </c>
      <c r="T691" s="18">
        <v>0.14499999999999999</v>
      </c>
      <c r="U691">
        <v>-2.7879999999999998</v>
      </c>
      <c r="V691">
        <v>-6.0279999999999996</v>
      </c>
      <c r="W691" s="19">
        <v>1.66007982559696E-9</v>
      </c>
      <c r="X691" s="20">
        <v>1.7156710596091102E-8</v>
      </c>
      <c r="Y691">
        <v>3.3399999999999999E-2</v>
      </c>
      <c r="Z691">
        <v>8.4400000000000003E-2</v>
      </c>
      <c r="AA691">
        <v>6.8500000000000005E-2</v>
      </c>
      <c r="AB691">
        <v>6.8500000000000005E-2</v>
      </c>
      <c r="AC691" t="b">
        <v>1</v>
      </c>
      <c r="AD691">
        <v>0.1038</v>
      </c>
      <c r="AE691" t="s">
        <v>5204</v>
      </c>
      <c r="AF691">
        <v>120436</v>
      </c>
      <c r="AG691" t="s">
        <v>5205</v>
      </c>
      <c r="AI691" t="s">
        <v>5206</v>
      </c>
      <c r="AK691" t="s">
        <v>5207</v>
      </c>
      <c r="AL691" t="s">
        <v>5208</v>
      </c>
      <c r="AM691" t="s">
        <v>5209</v>
      </c>
      <c r="AO691" t="s">
        <v>5210</v>
      </c>
      <c r="AP691" t="s">
        <v>5211</v>
      </c>
    </row>
    <row r="692" spans="1:42" x14ac:dyDescent="0.2">
      <c r="A692" t="s">
        <v>5212</v>
      </c>
      <c r="B692">
        <v>4100</v>
      </c>
      <c r="C692">
        <v>3954</v>
      </c>
      <c r="D692">
        <v>2720</v>
      </c>
      <c r="E692">
        <v>4486</v>
      </c>
      <c r="F692">
        <v>3425</v>
      </c>
      <c r="G692">
        <v>317</v>
      </c>
      <c r="H692">
        <v>760</v>
      </c>
      <c r="I692">
        <v>4419</v>
      </c>
      <c r="J692">
        <v>3913</v>
      </c>
      <c r="K692">
        <v>2574</v>
      </c>
      <c r="L692">
        <v>4678</v>
      </c>
      <c r="M692">
        <v>3294</v>
      </c>
      <c r="N692">
        <v>301</v>
      </c>
      <c r="O692">
        <v>756</v>
      </c>
      <c r="P692">
        <v>2847.82</v>
      </c>
      <c r="Q692">
        <v>3635</v>
      </c>
      <c r="R692">
        <v>3986</v>
      </c>
      <c r="S692">
        <v>528</v>
      </c>
      <c r="T692" s="18">
        <v>0.14499999999999999</v>
      </c>
      <c r="U692">
        <v>-2.782</v>
      </c>
      <c r="V692">
        <v>-5.609</v>
      </c>
      <c r="W692" s="19">
        <v>2.0383976585877901E-8</v>
      </c>
      <c r="X692" s="20">
        <v>1.8283562024947199E-7</v>
      </c>
      <c r="Y692">
        <v>0.14069999999999999</v>
      </c>
      <c r="Z692">
        <v>1.55E-2</v>
      </c>
      <c r="AA692">
        <v>5.7099999999999998E-2</v>
      </c>
      <c r="AB692">
        <v>0.14069999999999999</v>
      </c>
      <c r="AC692" t="b">
        <v>1</v>
      </c>
      <c r="AD692">
        <v>0.33179999999999998</v>
      </c>
    </row>
    <row r="693" spans="1:42" x14ac:dyDescent="0.2">
      <c r="A693" t="s">
        <v>5213</v>
      </c>
      <c r="B693">
        <v>16</v>
      </c>
      <c r="C693">
        <v>39</v>
      </c>
      <c r="D693">
        <v>5</v>
      </c>
      <c r="E693">
        <v>16</v>
      </c>
      <c r="F693">
        <v>18</v>
      </c>
      <c r="G693">
        <v>3</v>
      </c>
      <c r="H693">
        <v>3</v>
      </c>
      <c r="I693">
        <v>17</v>
      </c>
      <c r="J693">
        <v>39</v>
      </c>
      <c r="K693">
        <v>5</v>
      </c>
      <c r="L693">
        <v>17</v>
      </c>
      <c r="M693">
        <v>17</v>
      </c>
      <c r="N693">
        <v>3</v>
      </c>
      <c r="O693">
        <v>3</v>
      </c>
      <c r="P693">
        <v>14.34</v>
      </c>
      <c r="Q693">
        <v>20</v>
      </c>
      <c r="R693">
        <v>17</v>
      </c>
      <c r="S693">
        <v>3</v>
      </c>
      <c r="T693" s="18">
        <v>0.14499999999999999</v>
      </c>
      <c r="U693">
        <v>-2.79</v>
      </c>
      <c r="V693">
        <v>-2.7959999999999998</v>
      </c>
      <c r="W693">
        <v>5.1754250187064296E-3</v>
      </c>
      <c r="X693" s="2">
        <v>1.65468854122626E-2</v>
      </c>
      <c r="Y693">
        <v>0.40789999999999998</v>
      </c>
      <c r="Z693">
        <v>0.31900000000000001</v>
      </c>
      <c r="AA693">
        <v>0.3543</v>
      </c>
      <c r="AB693">
        <v>0.3543</v>
      </c>
      <c r="AC693" t="b">
        <v>1</v>
      </c>
      <c r="AD693">
        <v>0.1366</v>
      </c>
      <c r="AK693" t="s">
        <v>5214</v>
      </c>
    </row>
    <row r="694" spans="1:42" x14ac:dyDescent="0.2">
      <c r="A694" t="s">
        <v>5215</v>
      </c>
      <c r="B694">
        <v>322</v>
      </c>
      <c r="C694">
        <v>452</v>
      </c>
      <c r="D694">
        <v>431</v>
      </c>
      <c r="E694">
        <v>321</v>
      </c>
      <c r="F694">
        <v>342</v>
      </c>
      <c r="G694">
        <v>46</v>
      </c>
      <c r="H694">
        <v>74</v>
      </c>
      <c r="I694">
        <v>347</v>
      </c>
      <c r="J694">
        <v>447</v>
      </c>
      <c r="K694">
        <v>408</v>
      </c>
      <c r="L694">
        <v>335</v>
      </c>
      <c r="M694">
        <v>329</v>
      </c>
      <c r="N694">
        <v>44</v>
      </c>
      <c r="O694">
        <v>74</v>
      </c>
      <c r="P694">
        <v>283.31</v>
      </c>
      <c r="Q694">
        <v>401</v>
      </c>
      <c r="R694">
        <v>332</v>
      </c>
      <c r="S694">
        <v>59</v>
      </c>
      <c r="T694" s="18">
        <v>0.14599999999999999</v>
      </c>
      <c r="U694">
        <v>-2.7759999999999998</v>
      </c>
      <c r="V694">
        <v>-10.85</v>
      </c>
      <c r="W694" s="19">
        <v>1.9948929044947001E-27</v>
      </c>
      <c r="X694" s="20">
        <v>9.8020987759009504E-26</v>
      </c>
      <c r="Y694">
        <v>2.06E-2</v>
      </c>
      <c r="Z694">
        <v>2.9399999999999999E-2</v>
      </c>
      <c r="AA694">
        <v>2.6800000000000001E-2</v>
      </c>
      <c r="AB694">
        <v>2.6800000000000001E-2</v>
      </c>
      <c r="AC694" t="b">
        <v>1</v>
      </c>
      <c r="AD694">
        <v>0.10440000000000001</v>
      </c>
      <c r="AE694" t="s">
        <v>5216</v>
      </c>
      <c r="AF694">
        <v>208207</v>
      </c>
      <c r="AG694" t="s">
        <v>5217</v>
      </c>
    </row>
    <row r="695" spans="1:42" x14ac:dyDescent="0.2">
      <c r="A695" t="s">
        <v>5218</v>
      </c>
      <c r="B695">
        <v>72</v>
      </c>
      <c r="C695">
        <v>75</v>
      </c>
      <c r="D695">
        <v>51</v>
      </c>
      <c r="E695">
        <v>82</v>
      </c>
      <c r="F695">
        <v>56</v>
      </c>
      <c r="G695">
        <v>8</v>
      </c>
      <c r="H695">
        <v>12</v>
      </c>
      <c r="I695">
        <v>78</v>
      </c>
      <c r="J695">
        <v>74</v>
      </c>
      <c r="K695">
        <v>48</v>
      </c>
      <c r="L695">
        <v>86</v>
      </c>
      <c r="M695">
        <v>54</v>
      </c>
      <c r="N695">
        <v>8</v>
      </c>
      <c r="O695">
        <v>12</v>
      </c>
      <c r="P695">
        <v>51.28</v>
      </c>
      <c r="Q695">
        <v>67</v>
      </c>
      <c r="R695">
        <v>70</v>
      </c>
      <c r="S695">
        <v>10</v>
      </c>
      <c r="T695" s="18">
        <v>0.14599999999999999</v>
      </c>
      <c r="U695">
        <v>-2.774</v>
      </c>
      <c r="V695">
        <v>-5.4340000000000002</v>
      </c>
      <c r="W695" s="19">
        <v>5.49697039828856E-8</v>
      </c>
      <c r="X695" s="20">
        <v>4.65652622850864E-7</v>
      </c>
      <c r="Y695">
        <v>5.8299999999999998E-2</v>
      </c>
      <c r="Z695">
        <v>9.9299999999999999E-2</v>
      </c>
      <c r="AA695">
        <v>8.43E-2</v>
      </c>
      <c r="AB695">
        <v>8.43E-2</v>
      </c>
      <c r="AC695" t="b">
        <v>1</v>
      </c>
      <c r="AD695">
        <v>0.35589999999999999</v>
      </c>
      <c r="AE695" t="s">
        <v>5219</v>
      </c>
      <c r="AF695">
        <v>228271</v>
      </c>
      <c r="AG695" t="s">
        <v>5220</v>
      </c>
      <c r="AH695" t="s">
        <v>2144</v>
      </c>
      <c r="AJ695" t="s">
        <v>5221</v>
      </c>
      <c r="AK695" t="s">
        <v>5222</v>
      </c>
      <c r="AL695" t="s">
        <v>5223</v>
      </c>
      <c r="AM695" t="s">
        <v>5050</v>
      </c>
      <c r="AO695" t="s">
        <v>5052</v>
      </c>
      <c r="AP695" t="s">
        <v>5224</v>
      </c>
    </row>
    <row r="696" spans="1:42" x14ac:dyDescent="0.2">
      <c r="A696" t="s">
        <v>5225</v>
      </c>
      <c r="B696">
        <v>1175</v>
      </c>
      <c r="C696">
        <v>1206</v>
      </c>
      <c r="D696">
        <v>1033</v>
      </c>
      <c r="E696">
        <v>885</v>
      </c>
      <c r="F696">
        <v>745</v>
      </c>
      <c r="G696">
        <v>186</v>
      </c>
      <c r="H696">
        <v>160</v>
      </c>
      <c r="I696">
        <v>1266</v>
      </c>
      <c r="J696">
        <v>1193</v>
      </c>
      <c r="K696">
        <v>978</v>
      </c>
      <c r="L696">
        <v>923</v>
      </c>
      <c r="M696">
        <v>716</v>
      </c>
      <c r="N696">
        <v>177</v>
      </c>
      <c r="O696">
        <v>159</v>
      </c>
      <c r="P696">
        <v>773.23</v>
      </c>
      <c r="Q696">
        <v>1146</v>
      </c>
      <c r="R696">
        <v>820</v>
      </c>
      <c r="S696">
        <v>168</v>
      </c>
      <c r="T696" s="18">
        <v>0.14699999999999999</v>
      </c>
      <c r="U696">
        <v>-2.77</v>
      </c>
      <c r="V696">
        <v>-13.986000000000001</v>
      </c>
      <c r="W696" s="19">
        <v>1.9013940768817199E-44</v>
      </c>
      <c r="X696" s="20">
        <v>2.73093818503922E-42</v>
      </c>
      <c r="Y696">
        <v>1.7600000000000001E-2</v>
      </c>
      <c r="Z696">
        <v>1.9599999999999999E-2</v>
      </c>
      <c r="AA696">
        <v>1.8800000000000001E-2</v>
      </c>
      <c r="AB696">
        <v>1.8800000000000001E-2</v>
      </c>
      <c r="AC696" t="b">
        <v>1</v>
      </c>
      <c r="AD696">
        <v>0.1323</v>
      </c>
      <c r="AE696" t="s">
        <v>5226</v>
      </c>
      <c r="AF696">
        <v>96522</v>
      </c>
      <c r="AG696" t="s">
        <v>5227</v>
      </c>
      <c r="AH696" t="s">
        <v>2144</v>
      </c>
      <c r="AK696" t="s">
        <v>5228</v>
      </c>
      <c r="AL696" t="s">
        <v>5229</v>
      </c>
      <c r="AM696" t="s">
        <v>5230</v>
      </c>
      <c r="AN696" t="s">
        <v>5231</v>
      </c>
      <c r="AO696" t="s">
        <v>2418</v>
      </c>
      <c r="AP696" t="s">
        <v>5232</v>
      </c>
    </row>
    <row r="697" spans="1:42" x14ac:dyDescent="0.2">
      <c r="A697" t="s">
        <v>5233</v>
      </c>
      <c r="B697">
        <v>555</v>
      </c>
      <c r="C697">
        <v>756</v>
      </c>
      <c r="D697">
        <v>731</v>
      </c>
      <c r="E697">
        <v>336</v>
      </c>
      <c r="F697">
        <v>317</v>
      </c>
      <c r="G697">
        <v>125</v>
      </c>
      <c r="H697">
        <v>81</v>
      </c>
      <c r="I697">
        <v>598</v>
      </c>
      <c r="J697">
        <v>748</v>
      </c>
      <c r="K697">
        <v>692</v>
      </c>
      <c r="L697">
        <v>350</v>
      </c>
      <c r="M697">
        <v>305</v>
      </c>
      <c r="N697">
        <v>119</v>
      </c>
      <c r="O697">
        <v>81</v>
      </c>
      <c r="P697">
        <v>413.24</v>
      </c>
      <c r="Q697">
        <v>679</v>
      </c>
      <c r="R697">
        <v>328</v>
      </c>
      <c r="S697">
        <v>100</v>
      </c>
      <c r="T697" s="18">
        <v>0.14699999999999999</v>
      </c>
      <c r="U697">
        <v>-2.7679999999999998</v>
      </c>
      <c r="V697">
        <v>-12.426</v>
      </c>
      <c r="W697" s="19">
        <v>1.8779162654450101E-35</v>
      </c>
      <c r="X697" s="20">
        <v>1.6500624252376801E-33</v>
      </c>
      <c r="Y697">
        <v>1.77E-2</v>
      </c>
      <c r="Z697">
        <v>2.46E-2</v>
      </c>
      <c r="AA697">
        <v>2.2200000000000001E-2</v>
      </c>
      <c r="AB697">
        <v>2.2200000000000001E-2</v>
      </c>
      <c r="AC697" t="b">
        <v>1</v>
      </c>
      <c r="AD697">
        <v>8.5500000000000007E-2</v>
      </c>
      <c r="AE697" t="s">
        <v>5234</v>
      </c>
      <c r="AF697">
        <v>180651</v>
      </c>
      <c r="AG697" t="s">
        <v>5235</v>
      </c>
      <c r="AI697" t="s">
        <v>5236</v>
      </c>
      <c r="AK697" t="s">
        <v>5237</v>
      </c>
      <c r="AL697" t="s">
        <v>5238</v>
      </c>
      <c r="AM697" t="s">
        <v>4819</v>
      </c>
      <c r="AO697" t="s">
        <v>5239</v>
      </c>
      <c r="AP697" t="s">
        <v>5240</v>
      </c>
    </row>
    <row r="698" spans="1:42" x14ac:dyDescent="0.2">
      <c r="A698" t="s">
        <v>5241</v>
      </c>
      <c r="B698">
        <v>1028</v>
      </c>
      <c r="C698">
        <v>1105</v>
      </c>
      <c r="D698">
        <v>832</v>
      </c>
      <c r="E698">
        <v>1133</v>
      </c>
      <c r="F698">
        <v>971</v>
      </c>
      <c r="G698">
        <v>112</v>
      </c>
      <c r="H698">
        <v>187</v>
      </c>
      <c r="I698">
        <v>1108</v>
      </c>
      <c r="J698">
        <v>1094</v>
      </c>
      <c r="K698">
        <v>787</v>
      </c>
      <c r="L698">
        <v>1182</v>
      </c>
      <c r="M698">
        <v>934</v>
      </c>
      <c r="N698">
        <v>106</v>
      </c>
      <c r="O698">
        <v>186</v>
      </c>
      <c r="P698">
        <v>770.93</v>
      </c>
      <c r="Q698">
        <v>996</v>
      </c>
      <c r="R698">
        <v>1058</v>
      </c>
      <c r="S698">
        <v>146</v>
      </c>
      <c r="T698" s="18">
        <v>0.14699999999999999</v>
      </c>
      <c r="U698">
        <v>-2.77</v>
      </c>
      <c r="V698">
        <v>-11.007</v>
      </c>
      <c r="W698" s="19">
        <v>3.5215968113005001E-28</v>
      </c>
      <c r="X698" s="20">
        <v>1.8180852109216401E-26</v>
      </c>
      <c r="Y698">
        <v>5.57E-2</v>
      </c>
      <c r="Z698">
        <v>1.9599999999999999E-2</v>
      </c>
      <c r="AA698">
        <v>3.2099999999999997E-2</v>
      </c>
      <c r="AB698">
        <v>3.2099999999999997E-2</v>
      </c>
      <c r="AC698" t="b">
        <v>1</v>
      </c>
      <c r="AD698">
        <v>0.26900000000000002</v>
      </c>
      <c r="AE698" t="s">
        <v>5242</v>
      </c>
      <c r="AF698">
        <v>194407</v>
      </c>
      <c r="AG698" t="s">
        <v>5243</v>
      </c>
      <c r="AK698" t="s">
        <v>5244</v>
      </c>
      <c r="AL698" t="s">
        <v>5245</v>
      </c>
      <c r="AM698" t="s">
        <v>2450</v>
      </c>
      <c r="AO698" t="s">
        <v>3967</v>
      </c>
      <c r="AP698" t="s">
        <v>5246</v>
      </c>
    </row>
    <row r="699" spans="1:42" x14ac:dyDescent="0.2">
      <c r="A699" t="s">
        <v>5247</v>
      </c>
      <c r="B699">
        <v>547</v>
      </c>
      <c r="C699">
        <v>612</v>
      </c>
      <c r="D699">
        <v>503</v>
      </c>
      <c r="E699">
        <v>607</v>
      </c>
      <c r="F699">
        <v>540</v>
      </c>
      <c r="G699">
        <v>49</v>
      </c>
      <c r="H699">
        <v>118</v>
      </c>
      <c r="I699">
        <v>590</v>
      </c>
      <c r="J699">
        <v>606</v>
      </c>
      <c r="K699">
        <v>476</v>
      </c>
      <c r="L699">
        <v>633</v>
      </c>
      <c r="M699">
        <v>519</v>
      </c>
      <c r="N699">
        <v>47</v>
      </c>
      <c r="O699">
        <v>117</v>
      </c>
      <c r="P699">
        <v>426.77</v>
      </c>
      <c r="Q699">
        <v>557</v>
      </c>
      <c r="R699">
        <v>576</v>
      </c>
      <c r="S699">
        <v>82</v>
      </c>
      <c r="T699" s="18">
        <v>0.14699999999999999</v>
      </c>
      <c r="U699">
        <v>-2.7679999999999998</v>
      </c>
      <c r="V699">
        <v>-9.1709999999999994</v>
      </c>
      <c r="W699" s="19">
        <v>4.6660680807785102E-20</v>
      </c>
      <c r="X699" s="20">
        <v>1.3472670285814799E-18</v>
      </c>
      <c r="Y699">
        <v>9.7900000000000001E-2</v>
      </c>
      <c r="Z699">
        <v>2.4199999999999999E-2</v>
      </c>
      <c r="AA699">
        <v>4.4699999999999997E-2</v>
      </c>
      <c r="AB699">
        <v>4.4699999999999997E-2</v>
      </c>
      <c r="AC699" t="b">
        <v>1</v>
      </c>
      <c r="AD699">
        <v>0.12720000000000001</v>
      </c>
      <c r="AE699" t="s">
        <v>5248</v>
      </c>
      <c r="AF699">
        <v>245957</v>
      </c>
      <c r="AG699" t="s">
        <v>5249</v>
      </c>
      <c r="AI699" t="s">
        <v>5250</v>
      </c>
      <c r="AK699" t="s">
        <v>5251</v>
      </c>
      <c r="AL699" t="s">
        <v>2373</v>
      </c>
      <c r="AM699" t="s">
        <v>2281</v>
      </c>
      <c r="AO699" t="s">
        <v>2282</v>
      </c>
      <c r="AP699" t="s">
        <v>2255</v>
      </c>
    </row>
    <row r="700" spans="1:42" x14ac:dyDescent="0.2">
      <c r="A700" t="s">
        <v>5252</v>
      </c>
      <c r="B700">
        <v>624</v>
      </c>
      <c r="C700">
        <v>755</v>
      </c>
      <c r="D700">
        <v>543</v>
      </c>
      <c r="E700">
        <v>743</v>
      </c>
      <c r="F700">
        <v>614</v>
      </c>
      <c r="G700">
        <v>60</v>
      </c>
      <c r="H700">
        <v>134</v>
      </c>
      <c r="I700">
        <v>672</v>
      </c>
      <c r="J700">
        <v>747</v>
      </c>
      <c r="K700">
        <v>514</v>
      </c>
      <c r="L700">
        <v>775</v>
      </c>
      <c r="M700">
        <v>590</v>
      </c>
      <c r="N700">
        <v>57</v>
      </c>
      <c r="O700">
        <v>133</v>
      </c>
      <c r="P700">
        <v>498.45</v>
      </c>
      <c r="Q700">
        <v>644</v>
      </c>
      <c r="R700">
        <v>682</v>
      </c>
      <c r="S700">
        <v>95</v>
      </c>
      <c r="T700" s="18">
        <v>0.14699999999999999</v>
      </c>
      <c r="U700">
        <v>-2.762</v>
      </c>
      <c r="V700">
        <v>-9.1310000000000002</v>
      </c>
      <c r="W700" s="19">
        <v>6.7702607570317203E-20</v>
      </c>
      <c r="X700" s="20">
        <v>1.92995499391925E-18</v>
      </c>
      <c r="Y700">
        <v>9.9299999999999999E-2</v>
      </c>
      <c r="Z700">
        <v>2.2800000000000001E-2</v>
      </c>
      <c r="AA700">
        <v>4.5999999999999999E-2</v>
      </c>
      <c r="AB700">
        <v>4.5999999999999999E-2</v>
      </c>
      <c r="AC700" t="b">
        <v>1</v>
      </c>
      <c r="AD700">
        <v>0.2276</v>
      </c>
      <c r="AE700" t="s">
        <v>5253</v>
      </c>
      <c r="AF700">
        <v>79043</v>
      </c>
      <c r="AG700" t="s">
        <v>5254</v>
      </c>
      <c r="AI700" t="s">
        <v>5255</v>
      </c>
      <c r="AK700" t="s">
        <v>5256</v>
      </c>
      <c r="AL700" t="s">
        <v>4654</v>
      </c>
      <c r="AM700" t="s">
        <v>3937</v>
      </c>
    </row>
    <row r="701" spans="1:42" x14ac:dyDescent="0.2">
      <c r="A701" t="s">
        <v>1327</v>
      </c>
      <c r="B701">
        <v>109</v>
      </c>
      <c r="C701">
        <v>111</v>
      </c>
      <c r="D701">
        <v>106</v>
      </c>
      <c r="E701">
        <v>120</v>
      </c>
      <c r="F701">
        <v>103</v>
      </c>
      <c r="G701">
        <v>12</v>
      </c>
      <c r="H701">
        <v>21</v>
      </c>
      <c r="I701">
        <v>117</v>
      </c>
      <c r="J701">
        <v>110</v>
      </c>
      <c r="K701">
        <v>100</v>
      </c>
      <c r="L701">
        <v>125</v>
      </c>
      <c r="M701">
        <v>99</v>
      </c>
      <c r="N701">
        <v>11</v>
      </c>
      <c r="O701">
        <v>21</v>
      </c>
      <c r="P701">
        <v>83.45</v>
      </c>
      <c r="Q701">
        <v>109</v>
      </c>
      <c r="R701">
        <v>112</v>
      </c>
      <c r="S701">
        <v>16</v>
      </c>
      <c r="T701" s="18">
        <v>0.14699999999999999</v>
      </c>
      <c r="U701">
        <v>-2.7629999999999999</v>
      </c>
      <c r="V701">
        <v>-7.1059999999999999</v>
      </c>
      <c r="W701" s="19">
        <v>1.19620744236095E-12</v>
      </c>
      <c r="X701" s="20">
        <v>1.7381468192956799E-11</v>
      </c>
      <c r="Y701">
        <v>6.3E-3</v>
      </c>
      <c r="Z701">
        <v>6.6400000000000001E-2</v>
      </c>
      <c r="AA701">
        <v>4.7199999999999999E-2</v>
      </c>
      <c r="AB701">
        <v>4.7199999999999999E-2</v>
      </c>
      <c r="AC701" t="b">
        <v>1</v>
      </c>
      <c r="AD701">
        <v>3.4299999999999997E-2</v>
      </c>
      <c r="AE701" t="s">
        <v>5257</v>
      </c>
      <c r="AF701">
        <v>96136</v>
      </c>
      <c r="AG701" t="s">
        <v>5258</v>
      </c>
      <c r="AK701" t="s">
        <v>5259</v>
      </c>
      <c r="AL701" t="s">
        <v>5260</v>
      </c>
      <c r="AM701" t="s">
        <v>5261</v>
      </c>
      <c r="AO701" t="s">
        <v>5262</v>
      </c>
    </row>
    <row r="702" spans="1:42" x14ac:dyDescent="0.2">
      <c r="A702" t="s">
        <v>5263</v>
      </c>
      <c r="B702">
        <v>9</v>
      </c>
      <c r="C702">
        <v>20</v>
      </c>
      <c r="D702">
        <v>11</v>
      </c>
      <c r="E702">
        <v>9</v>
      </c>
      <c r="F702">
        <v>4</v>
      </c>
      <c r="G702">
        <v>1</v>
      </c>
      <c r="H702">
        <v>3</v>
      </c>
      <c r="I702">
        <v>10</v>
      </c>
      <c r="J702">
        <v>20</v>
      </c>
      <c r="K702">
        <v>10</v>
      </c>
      <c r="L702">
        <v>9</v>
      </c>
      <c r="M702">
        <v>4</v>
      </c>
      <c r="N702">
        <v>1</v>
      </c>
      <c r="O702">
        <v>3</v>
      </c>
      <c r="P702">
        <v>8.15</v>
      </c>
      <c r="Q702">
        <v>13</v>
      </c>
      <c r="R702">
        <v>6</v>
      </c>
      <c r="S702">
        <v>2</v>
      </c>
      <c r="T702" s="18">
        <v>0.14699999999999999</v>
      </c>
      <c r="U702">
        <v>-2.7679999999999998</v>
      </c>
      <c r="V702">
        <v>-2.4809999999999999</v>
      </c>
      <c r="W702">
        <v>1.31060876612186E-2</v>
      </c>
      <c r="X702" s="2">
        <v>3.6519711495742499E-2</v>
      </c>
      <c r="Y702">
        <v>0</v>
      </c>
      <c r="Z702">
        <v>0.55059999999999998</v>
      </c>
      <c r="AA702">
        <v>0.38919999999999999</v>
      </c>
      <c r="AB702">
        <v>0.38919999999999999</v>
      </c>
      <c r="AC702" t="b">
        <v>1</v>
      </c>
      <c r="AD702">
        <v>0.52090000000000003</v>
      </c>
      <c r="AE702" t="s">
        <v>5264</v>
      </c>
      <c r="AF702">
        <v>25267</v>
      </c>
      <c r="AG702" t="s">
        <v>5265</v>
      </c>
      <c r="AH702" t="s">
        <v>2144</v>
      </c>
      <c r="AK702" t="s">
        <v>5266</v>
      </c>
      <c r="AL702" t="s">
        <v>5267</v>
      </c>
      <c r="AM702" t="s">
        <v>5268</v>
      </c>
    </row>
    <row r="703" spans="1:42" x14ac:dyDescent="0.2">
      <c r="A703" t="s">
        <v>5269</v>
      </c>
      <c r="B703">
        <v>223</v>
      </c>
      <c r="C703">
        <v>205</v>
      </c>
      <c r="D703">
        <v>134</v>
      </c>
      <c r="E703">
        <v>269</v>
      </c>
      <c r="F703">
        <v>199</v>
      </c>
      <c r="G703">
        <v>32</v>
      </c>
      <c r="H703">
        <v>26</v>
      </c>
      <c r="I703">
        <v>240</v>
      </c>
      <c r="J703">
        <v>203</v>
      </c>
      <c r="K703">
        <v>127</v>
      </c>
      <c r="L703">
        <v>281</v>
      </c>
      <c r="M703">
        <v>191</v>
      </c>
      <c r="N703">
        <v>30</v>
      </c>
      <c r="O703">
        <v>26</v>
      </c>
      <c r="P703">
        <v>156.88</v>
      </c>
      <c r="Q703">
        <v>190</v>
      </c>
      <c r="R703">
        <v>236</v>
      </c>
      <c r="S703">
        <v>28</v>
      </c>
      <c r="T703" s="18">
        <v>0.14799999999999999</v>
      </c>
      <c r="U703">
        <v>-2.7530000000000001</v>
      </c>
      <c r="V703">
        <v>-7.6130000000000004</v>
      </c>
      <c r="W703" s="19">
        <v>2.6697966355090299E-14</v>
      </c>
      <c r="X703" s="20">
        <v>4.6515912453511198E-13</v>
      </c>
      <c r="Y703">
        <v>7.0300000000000001E-2</v>
      </c>
      <c r="Z703">
        <v>4.19E-2</v>
      </c>
      <c r="AA703">
        <v>5.2600000000000001E-2</v>
      </c>
      <c r="AB703">
        <v>5.2600000000000001E-2</v>
      </c>
      <c r="AC703" t="b">
        <v>1</v>
      </c>
      <c r="AD703">
        <v>0.24210000000000001</v>
      </c>
    </row>
    <row r="704" spans="1:42" x14ac:dyDescent="0.2">
      <c r="A704" t="s">
        <v>5270</v>
      </c>
      <c r="B704">
        <v>71</v>
      </c>
      <c r="C704">
        <v>63</v>
      </c>
      <c r="D704">
        <v>104</v>
      </c>
      <c r="E704">
        <v>81</v>
      </c>
      <c r="F704">
        <v>129</v>
      </c>
      <c r="G704">
        <v>9</v>
      </c>
      <c r="H704">
        <v>15</v>
      </c>
      <c r="I704">
        <v>77</v>
      </c>
      <c r="J704">
        <v>62</v>
      </c>
      <c r="K704">
        <v>98</v>
      </c>
      <c r="L704">
        <v>84</v>
      </c>
      <c r="M704">
        <v>124</v>
      </c>
      <c r="N704">
        <v>9</v>
      </c>
      <c r="O704">
        <v>15</v>
      </c>
      <c r="P704">
        <v>67.040000000000006</v>
      </c>
      <c r="Q704">
        <v>79</v>
      </c>
      <c r="R704">
        <v>104</v>
      </c>
      <c r="S704">
        <v>12</v>
      </c>
      <c r="T704" s="18">
        <v>0.14799999999999999</v>
      </c>
      <c r="U704">
        <v>-2.7589999999999999</v>
      </c>
      <c r="V704">
        <v>-5.9550000000000001</v>
      </c>
      <c r="W704" s="19">
        <v>2.5981055242951499E-9</v>
      </c>
      <c r="X704" s="20">
        <v>2.6316976662458101E-8</v>
      </c>
      <c r="Y704">
        <v>4.9399999999999999E-2</v>
      </c>
      <c r="Z704">
        <v>7.9200000000000007E-2</v>
      </c>
      <c r="AA704">
        <v>6.88E-2</v>
      </c>
      <c r="AB704">
        <v>6.88E-2</v>
      </c>
      <c r="AC704" t="b">
        <v>1</v>
      </c>
      <c r="AD704">
        <v>0.1711</v>
      </c>
      <c r="AI704" t="s">
        <v>5271</v>
      </c>
    </row>
    <row r="705" spans="1:42" x14ac:dyDescent="0.2">
      <c r="A705" t="s">
        <v>5272</v>
      </c>
      <c r="B705">
        <v>61</v>
      </c>
      <c r="C705">
        <v>64</v>
      </c>
      <c r="D705">
        <v>61</v>
      </c>
      <c r="E705">
        <v>84</v>
      </c>
      <c r="F705">
        <v>100</v>
      </c>
      <c r="G705">
        <v>11</v>
      </c>
      <c r="H705">
        <v>8</v>
      </c>
      <c r="I705">
        <v>66</v>
      </c>
      <c r="J705">
        <v>63</v>
      </c>
      <c r="K705">
        <v>58</v>
      </c>
      <c r="L705">
        <v>88</v>
      </c>
      <c r="M705">
        <v>96</v>
      </c>
      <c r="N705">
        <v>10</v>
      </c>
      <c r="O705">
        <v>8</v>
      </c>
      <c r="P705">
        <v>55.57</v>
      </c>
      <c r="Q705">
        <v>62</v>
      </c>
      <c r="R705">
        <v>92</v>
      </c>
      <c r="S705">
        <v>9</v>
      </c>
      <c r="T705" s="18">
        <v>0.14799999999999999</v>
      </c>
      <c r="U705">
        <v>-2.754</v>
      </c>
      <c r="V705">
        <v>-5.9189999999999996</v>
      </c>
      <c r="W705" s="19">
        <v>3.2399696377250999E-9</v>
      </c>
      <c r="X705" s="20">
        <v>3.24228493536706E-8</v>
      </c>
      <c r="Y705">
        <v>0</v>
      </c>
      <c r="Z705">
        <v>9.2700000000000005E-2</v>
      </c>
      <c r="AA705">
        <v>5.5199999999999999E-2</v>
      </c>
      <c r="AB705">
        <v>5.5199999999999999E-2</v>
      </c>
      <c r="AC705" t="b">
        <v>1</v>
      </c>
      <c r="AD705">
        <v>2.4299999999999999E-2</v>
      </c>
      <c r="AE705" t="s">
        <v>5273</v>
      </c>
      <c r="AF705">
        <v>123745</v>
      </c>
      <c r="AG705" t="s">
        <v>5274</v>
      </c>
      <c r="AH705" t="s">
        <v>2144</v>
      </c>
      <c r="AK705" t="s">
        <v>5275</v>
      </c>
      <c r="AL705" t="s">
        <v>5276</v>
      </c>
      <c r="AM705" t="s">
        <v>5277</v>
      </c>
      <c r="AN705" t="s">
        <v>3000</v>
      </c>
      <c r="AO705" t="s">
        <v>3001</v>
      </c>
      <c r="AP705" t="s">
        <v>3002</v>
      </c>
    </row>
    <row r="706" spans="1:42" x14ac:dyDescent="0.2">
      <c r="A706" t="s">
        <v>5278</v>
      </c>
      <c r="B706">
        <v>38</v>
      </c>
      <c r="C706">
        <v>51</v>
      </c>
      <c r="D706">
        <v>59</v>
      </c>
      <c r="E706">
        <v>8</v>
      </c>
      <c r="F706">
        <v>6</v>
      </c>
      <c r="G706">
        <v>8</v>
      </c>
      <c r="H706">
        <v>7</v>
      </c>
      <c r="I706">
        <v>41</v>
      </c>
      <c r="J706">
        <v>50</v>
      </c>
      <c r="K706">
        <v>56</v>
      </c>
      <c r="L706">
        <v>8</v>
      </c>
      <c r="M706">
        <v>6</v>
      </c>
      <c r="N706">
        <v>8</v>
      </c>
      <c r="O706">
        <v>7</v>
      </c>
      <c r="P706">
        <v>25.13</v>
      </c>
      <c r="Q706">
        <v>49</v>
      </c>
      <c r="R706">
        <v>7</v>
      </c>
      <c r="S706">
        <v>8</v>
      </c>
      <c r="T706" s="18">
        <v>0.14799999999999999</v>
      </c>
      <c r="U706">
        <v>-2.754</v>
      </c>
      <c r="V706">
        <v>-4.6079999999999997</v>
      </c>
      <c r="W706" s="19">
        <v>4.0636465915002099E-6</v>
      </c>
      <c r="X706" s="20">
        <v>2.57957930649994E-5</v>
      </c>
      <c r="Y706">
        <v>0</v>
      </c>
      <c r="Z706">
        <v>0.188</v>
      </c>
      <c r="AA706">
        <v>0.1177</v>
      </c>
      <c r="AB706">
        <v>0.1177</v>
      </c>
      <c r="AC706" t="b">
        <v>1</v>
      </c>
      <c r="AD706">
        <v>9.0399999999999994E-2</v>
      </c>
      <c r="AL706" t="s">
        <v>5279</v>
      </c>
      <c r="AM706" t="s">
        <v>5280</v>
      </c>
    </row>
    <row r="707" spans="1:42" x14ac:dyDescent="0.2">
      <c r="A707" t="s">
        <v>5281</v>
      </c>
      <c r="B707">
        <v>9355</v>
      </c>
      <c r="C707">
        <v>8099</v>
      </c>
      <c r="D707">
        <v>6838</v>
      </c>
      <c r="E707">
        <v>9844</v>
      </c>
      <c r="F707">
        <v>7032</v>
      </c>
      <c r="G707">
        <v>849</v>
      </c>
      <c r="H707">
        <v>1641</v>
      </c>
      <c r="I707">
        <v>10082</v>
      </c>
      <c r="J707">
        <v>8015</v>
      </c>
      <c r="K707">
        <v>6471</v>
      </c>
      <c r="L707">
        <v>10266</v>
      </c>
      <c r="M707">
        <v>6763</v>
      </c>
      <c r="N707">
        <v>807</v>
      </c>
      <c r="O707">
        <v>1632</v>
      </c>
      <c r="P707">
        <v>6290.76</v>
      </c>
      <c r="Q707">
        <v>8189</v>
      </c>
      <c r="R707">
        <v>8514</v>
      </c>
      <c r="S707">
        <v>1220</v>
      </c>
      <c r="T707" s="18">
        <v>0.14899999999999999</v>
      </c>
      <c r="U707">
        <v>-2.7480000000000002</v>
      </c>
      <c r="V707">
        <v>-9.859</v>
      </c>
      <c r="W707" s="19">
        <v>6.2540695634290599E-23</v>
      </c>
      <c r="X707" s="20">
        <v>2.2528727112249501E-21</v>
      </c>
      <c r="Y707">
        <v>0.1023</v>
      </c>
      <c r="Z707">
        <v>1.47E-2</v>
      </c>
      <c r="AA707">
        <v>4.4299999999999999E-2</v>
      </c>
      <c r="AB707">
        <v>4.4299999999999999E-2</v>
      </c>
      <c r="AC707" t="b">
        <v>1</v>
      </c>
      <c r="AD707">
        <v>0.1087</v>
      </c>
      <c r="AE707" t="s">
        <v>5282</v>
      </c>
      <c r="AF707">
        <v>237717</v>
      </c>
      <c r="AG707" t="s">
        <v>5283</v>
      </c>
      <c r="AK707" t="s">
        <v>5284</v>
      </c>
    </row>
    <row r="708" spans="1:42" x14ac:dyDescent="0.2">
      <c r="A708" t="s">
        <v>5285</v>
      </c>
      <c r="B708">
        <v>681</v>
      </c>
      <c r="C708">
        <v>966</v>
      </c>
      <c r="D708">
        <v>641</v>
      </c>
      <c r="E708">
        <v>690</v>
      </c>
      <c r="F708">
        <v>848</v>
      </c>
      <c r="G708">
        <v>108</v>
      </c>
      <c r="H708">
        <v>128</v>
      </c>
      <c r="I708">
        <v>734</v>
      </c>
      <c r="J708">
        <v>956</v>
      </c>
      <c r="K708">
        <v>607</v>
      </c>
      <c r="L708">
        <v>720</v>
      </c>
      <c r="M708">
        <v>816</v>
      </c>
      <c r="N708">
        <v>103</v>
      </c>
      <c r="O708">
        <v>127</v>
      </c>
      <c r="P708">
        <v>580.22</v>
      </c>
      <c r="Q708">
        <v>766</v>
      </c>
      <c r="R708">
        <v>768</v>
      </c>
      <c r="S708">
        <v>115</v>
      </c>
      <c r="T708" s="18">
        <v>0.15</v>
      </c>
      <c r="U708">
        <v>-2.7360000000000002</v>
      </c>
      <c r="V708">
        <v>-11.743</v>
      </c>
      <c r="W708" s="19">
        <v>7.6604231794207401E-32</v>
      </c>
      <c r="X708" s="20">
        <v>5.2489125919908598E-30</v>
      </c>
      <c r="Y708">
        <v>3.2099999999999997E-2</v>
      </c>
      <c r="Z708">
        <v>2.1499999999999998E-2</v>
      </c>
      <c r="AA708">
        <v>2.5700000000000001E-2</v>
      </c>
      <c r="AB708">
        <v>2.5700000000000001E-2</v>
      </c>
      <c r="AC708" t="b">
        <v>1</v>
      </c>
      <c r="AD708">
        <v>0.15870000000000001</v>
      </c>
      <c r="AE708" t="s">
        <v>5286</v>
      </c>
      <c r="AF708">
        <v>123159</v>
      </c>
      <c r="AG708" t="s">
        <v>5287</v>
      </c>
      <c r="AL708" t="s">
        <v>3018</v>
      </c>
      <c r="AM708" t="s">
        <v>3019</v>
      </c>
      <c r="AO708" t="s">
        <v>2923</v>
      </c>
    </row>
    <row r="709" spans="1:42" x14ac:dyDescent="0.2">
      <c r="A709" t="s">
        <v>5288</v>
      </c>
      <c r="B709">
        <v>228</v>
      </c>
      <c r="C709">
        <v>283</v>
      </c>
      <c r="D709">
        <v>177</v>
      </c>
      <c r="E709">
        <v>245</v>
      </c>
      <c r="F709">
        <v>286</v>
      </c>
      <c r="G709">
        <v>29</v>
      </c>
      <c r="H709">
        <v>42</v>
      </c>
      <c r="I709">
        <v>246</v>
      </c>
      <c r="J709">
        <v>280</v>
      </c>
      <c r="K709">
        <v>168</v>
      </c>
      <c r="L709">
        <v>255</v>
      </c>
      <c r="M709">
        <v>275</v>
      </c>
      <c r="N709">
        <v>28</v>
      </c>
      <c r="O709">
        <v>42</v>
      </c>
      <c r="P709">
        <v>184.74</v>
      </c>
      <c r="Q709">
        <v>231</v>
      </c>
      <c r="R709">
        <v>265</v>
      </c>
      <c r="S709">
        <v>35</v>
      </c>
      <c r="T709" s="18">
        <v>0.15</v>
      </c>
      <c r="U709">
        <v>-2.7389999999999999</v>
      </c>
      <c r="V709">
        <v>-8.6170000000000009</v>
      </c>
      <c r="W709" s="19">
        <v>6.9003301194211398E-18</v>
      </c>
      <c r="X709" s="20">
        <v>1.66424969489505E-16</v>
      </c>
      <c r="Y709">
        <v>4.3299999999999998E-2</v>
      </c>
      <c r="Z709">
        <v>3.7699999999999997E-2</v>
      </c>
      <c r="AA709">
        <v>3.9699999999999999E-2</v>
      </c>
      <c r="AB709">
        <v>3.9699999999999999E-2</v>
      </c>
      <c r="AC709" t="b">
        <v>1</v>
      </c>
      <c r="AD709">
        <v>0.27589999999999998</v>
      </c>
      <c r="AE709" t="s">
        <v>5289</v>
      </c>
      <c r="AF709">
        <v>240491</v>
      </c>
      <c r="AG709" t="s">
        <v>5290</v>
      </c>
    </row>
    <row r="710" spans="1:42" x14ac:dyDescent="0.2">
      <c r="A710" t="s">
        <v>5291</v>
      </c>
      <c r="B710">
        <v>174</v>
      </c>
      <c r="C710">
        <v>158</v>
      </c>
      <c r="D710">
        <v>130</v>
      </c>
      <c r="E710">
        <v>188</v>
      </c>
      <c r="F710">
        <v>154</v>
      </c>
      <c r="G710">
        <v>20</v>
      </c>
      <c r="H710">
        <v>28</v>
      </c>
      <c r="I710">
        <v>188</v>
      </c>
      <c r="J710">
        <v>156</v>
      </c>
      <c r="K710">
        <v>123</v>
      </c>
      <c r="L710">
        <v>196</v>
      </c>
      <c r="M710">
        <v>148</v>
      </c>
      <c r="N710">
        <v>19</v>
      </c>
      <c r="O710">
        <v>28</v>
      </c>
      <c r="P710">
        <v>122.56</v>
      </c>
      <c r="Q710">
        <v>156</v>
      </c>
      <c r="R710">
        <v>172</v>
      </c>
      <c r="S710">
        <v>24</v>
      </c>
      <c r="T710" s="18">
        <v>0.15</v>
      </c>
      <c r="U710">
        <v>-2.7330000000000001</v>
      </c>
      <c r="V710">
        <v>-7.7370000000000001</v>
      </c>
      <c r="W710" s="19">
        <v>1.0148777724686E-14</v>
      </c>
      <c r="X710" s="20">
        <v>1.84872775365296E-13</v>
      </c>
      <c r="Y710">
        <v>3.5299999999999998E-2</v>
      </c>
      <c r="Z710">
        <v>4.9700000000000001E-2</v>
      </c>
      <c r="AA710">
        <v>4.4400000000000002E-2</v>
      </c>
      <c r="AB710">
        <v>4.4400000000000002E-2</v>
      </c>
      <c r="AC710" t="b">
        <v>1</v>
      </c>
      <c r="AD710">
        <v>8.5099999999999995E-2</v>
      </c>
      <c r="AE710" t="s">
        <v>5292</v>
      </c>
      <c r="AF710">
        <v>137770</v>
      </c>
      <c r="AG710" t="s">
        <v>5293</v>
      </c>
      <c r="AI710" t="s">
        <v>5294</v>
      </c>
      <c r="AK710" t="s">
        <v>5295</v>
      </c>
      <c r="AL710" t="s">
        <v>5296</v>
      </c>
      <c r="AM710" t="s">
        <v>5297</v>
      </c>
    </row>
    <row r="711" spans="1:42" x14ac:dyDescent="0.2">
      <c r="A711" t="s">
        <v>5298</v>
      </c>
      <c r="B711">
        <v>106</v>
      </c>
      <c r="C711">
        <v>203</v>
      </c>
      <c r="D711">
        <v>199</v>
      </c>
      <c r="E711">
        <v>174</v>
      </c>
      <c r="F711">
        <v>276</v>
      </c>
      <c r="G711">
        <v>31</v>
      </c>
      <c r="H711">
        <v>21</v>
      </c>
      <c r="I711">
        <v>114</v>
      </c>
      <c r="J711">
        <v>201</v>
      </c>
      <c r="K711">
        <v>188</v>
      </c>
      <c r="L711">
        <v>181</v>
      </c>
      <c r="M711">
        <v>265</v>
      </c>
      <c r="N711">
        <v>29</v>
      </c>
      <c r="O711">
        <v>21</v>
      </c>
      <c r="P711">
        <v>142.94999999999999</v>
      </c>
      <c r="Q711">
        <v>168</v>
      </c>
      <c r="R711">
        <v>223</v>
      </c>
      <c r="S711">
        <v>25</v>
      </c>
      <c r="T711" s="18">
        <v>0.15</v>
      </c>
      <c r="U711">
        <v>-2.7360000000000002</v>
      </c>
      <c r="V711">
        <v>-7.4169999999999998</v>
      </c>
      <c r="W711" s="19">
        <v>1.1996795443653E-13</v>
      </c>
      <c r="X711" s="20">
        <v>1.94782752688761E-12</v>
      </c>
      <c r="Y711">
        <v>6.7699999999999996E-2</v>
      </c>
      <c r="Z711">
        <v>4.4600000000000001E-2</v>
      </c>
      <c r="AA711">
        <v>5.2999999999999999E-2</v>
      </c>
      <c r="AB711">
        <v>5.2999999999999999E-2</v>
      </c>
      <c r="AC711" t="b">
        <v>1</v>
      </c>
      <c r="AD711">
        <v>0.54359999999999997</v>
      </c>
      <c r="AL711" t="s">
        <v>5299</v>
      </c>
      <c r="AM711" t="s">
        <v>5300</v>
      </c>
    </row>
    <row r="712" spans="1:42" x14ac:dyDescent="0.2">
      <c r="A712" t="s">
        <v>5301</v>
      </c>
      <c r="B712">
        <v>188</v>
      </c>
      <c r="C712">
        <v>136</v>
      </c>
      <c r="D712">
        <v>121</v>
      </c>
      <c r="E712">
        <v>281</v>
      </c>
      <c r="F712">
        <v>123</v>
      </c>
      <c r="G712">
        <v>13</v>
      </c>
      <c r="H712">
        <v>33</v>
      </c>
      <c r="I712">
        <v>203</v>
      </c>
      <c r="J712">
        <v>135</v>
      </c>
      <c r="K712">
        <v>115</v>
      </c>
      <c r="L712">
        <v>293</v>
      </c>
      <c r="M712">
        <v>118</v>
      </c>
      <c r="N712">
        <v>12</v>
      </c>
      <c r="O712">
        <v>33</v>
      </c>
      <c r="P712">
        <v>129.74</v>
      </c>
      <c r="Q712">
        <v>151</v>
      </c>
      <c r="R712">
        <v>206</v>
      </c>
      <c r="S712">
        <v>22</v>
      </c>
      <c r="T712" s="18">
        <v>0.15</v>
      </c>
      <c r="U712">
        <v>-2.74</v>
      </c>
      <c r="V712">
        <v>-5.7830000000000004</v>
      </c>
      <c r="W712" s="19">
        <v>7.3579319378057798E-9</v>
      </c>
      <c r="X712" s="20">
        <v>6.9975306875414402E-8</v>
      </c>
      <c r="Y712">
        <v>0.21759999999999999</v>
      </c>
      <c r="Z712">
        <v>4.7699999999999999E-2</v>
      </c>
      <c r="AA712">
        <v>0.1009</v>
      </c>
      <c r="AB712">
        <v>0.1009</v>
      </c>
      <c r="AC712" t="b">
        <v>1</v>
      </c>
      <c r="AD712">
        <v>0.61650000000000005</v>
      </c>
      <c r="AI712" t="s">
        <v>5302</v>
      </c>
    </row>
    <row r="713" spans="1:42" x14ac:dyDescent="0.2">
      <c r="A713" t="s">
        <v>5303</v>
      </c>
      <c r="B713">
        <v>50</v>
      </c>
      <c r="C713">
        <v>75</v>
      </c>
      <c r="D713">
        <v>71</v>
      </c>
      <c r="E713">
        <v>52</v>
      </c>
      <c r="F713">
        <v>50</v>
      </c>
      <c r="G713">
        <v>7</v>
      </c>
      <c r="H713">
        <v>13</v>
      </c>
      <c r="I713">
        <v>54</v>
      </c>
      <c r="J713">
        <v>74</v>
      </c>
      <c r="K713">
        <v>67</v>
      </c>
      <c r="L713">
        <v>54</v>
      </c>
      <c r="M713">
        <v>48</v>
      </c>
      <c r="N713">
        <v>7</v>
      </c>
      <c r="O713">
        <v>13</v>
      </c>
      <c r="P713">
        <v>45.31</v>
      </c>
      <c r="Q713">
        <v>65</v>
      </c>
      <c r="R713">
        <v>51</v>
      </c>
      <c r="S713">
        <v>10</v>
      </c>
      <c r="T713" s="18">
        <v>0.15</v>
      </c>
      <c r="U713">
        <v>-2.7410000000000001</v>
      </c>
      <c r="V713">
        <v>-5.5369999999999999</v>
      </c>
      <c r="W713" s="19">
        <v>3.0754824441810701E-8</v>
      </c>
      <c r="X713" s="20">
        <v>2.6938725427803401E-7</v>
      </c>
      <c r="Y713">
        <v>0</v>
      </c>
      <c r="Z713">
        <v>0.1105</v>
      </c>
      <c r="AA713">
        <v>7.5300000000000006E-2</v>
      </c>
      <c r="AB713">
        <v>7.5300000000000006E-2</v>
      </c>
      <c r="AC713" t="b">
        <v>1</v>
      </c>
      <c r="AD713">
        <v>0.12920000000000001</v>
      </c>
      <c r="AK713" t="s">
        <v>5304</v>
      </c>
      <c r="AN713" t="s">
        <v>4365</v>
      </c>
      <c r="AO713" t="s">
        <v>4366</v>
      </c>
      <c r="AP713" t="s">
        <v>2550</v>
      </c>
    </row>
    <row r="714" spans="1:42" x14ac:dyDescent="0.2">
      <c r="A714" t="s">
        <v>5305</v>
      </c>
      <c r="B714">
        <v>36</v>
      </c>
      <c r="C714">
        <v>66</v>
      </c>
      <c r="D714">
        <v>45</v>
      </c>
      <c r="E714">
        <v>27</v>
      </c>
      <c r="F714">
        <v>52</v>
      </c>
      <c r="G714">
        <v>5</v>
      </c>
      <c r="H714">
        <v>10</v>
      </c>
      <c r="I714">
        <v>39</v>
      </c>
      <c r="J714">
        <v>65</v>
      </c>
      <c r="K714">
        <v>43</v>
      </c>
      <c r="L714">
        <v>28</v>
      </c>
      <c r="M714">
        <v>50</v>
      </c>
      <c r="N714">
        <v>5</v>
      </c>
      <c r="O714">
        <v>10</v>
      </c>
      <c r="P714">
        <v>34.22</v>
      </c>
      <c r="Q714">
        <v>49</v>
      </c>
      <c r="R714">
        <v>39</v>
      </c>
      <c r="S714">
        <v>8</v>
      </c>
      <c r="T714" s="18">
        <v>0.15</v>
      </c>
      <c r="U714">
        <v>-2.7410000000000001</v>
      </c>
      <c r="V714">
        <v>-4.5419999999999998</v>
      </c>
      <c r="W714" s="19">
        <v>5.5819634941616097E-6</v>
      </c>
      <c r="X714" s="20">
        <v>3.4664488373111197E-5</v>
      </c>
      <c r="Y714">
        <v>8.5400000000000004E-2</v>
      </c>
      <c r="Z714">
        <v>0.14180000000000001</v>
      </c>
      <c r="AA714">
        <v>0.1221</v>
      </c>
      <c r="AB714">
        <v>0.1221</v>
      </c>
      <c r="AC714" t="b">
        <v>1</v>
      </c>
      <c r="AD714">
        <v>0.46760000000000002</v>
      </c>
      <c r="AL714" t="s">
        <v>5306</v>
      </c>
      <c r="AM714" t="s">
        <v>5307</v>
      </c>
      <c r="AO714" t="s">
        <v>4408</v>
      </c>
      <c r="AP714" t="s">
        <v>5308</v>
      </c>
    </row>
    <row r="715" spans="1:42" x14ac:dyDescent="0.2">
      <c r="A715" t="s">
        <v>5309</v>
      </c>
      <c r="B715">
        <v>16</v>
      </c>
      <c r="C715">
        <v>9</v>
      </c>
      <c r="D715">
        <v>14</v>
      </c>
      <c r="E715">
        <v>11</v>
      </c>
      <c r="F715">
        <v>16</v>
      </c>
      <c r="G715">
        <v>0</v>
      </c>
      <c r="H715">
        <v>4</v>
      </c>
      <c r="I715">
        <v>17</v>
      </c>
      <c r="J715">
        <v>9</v>
      </c>
      <c r="K715">
        <v>13</v>
      </c>
      <c r="L715">
        <v>11</v>
      </c>
      <c r="M715">
        <v>15</v>
      </c>
      <c r="N715">
        <v>0</v>
      </c>
      <c r="O715">
        <v>4</v>
      </c>
      <c r="P715">
        <v>10.029999999999999</v>
      </c>
      <c r="Q715">
        <v>13</v>
      </c>
      <c r="R715">
        <v>13</v>
      </c>
      <c r="S715">
        <v>2</v>
      </c>
      <c r="T715" s="18">
        <v>0.15</v>
      </c>
      <c r="U715">
        <v>-2.74</v>
      </c>
      <c r="V715">
        <v>-2.5390000000000001</v>
      </c>
      <c r="W715">
        <v>1.11159916848791E-2</v>
      </c>
      <c r="X715" s="2">
        <v>3.17684833790053E-2</v>
      </c>
      <c r="Y715">
        <v>2.41E-2</v>
      </c>
      <c r="Z715">
        <v>0.45</v>
      </c>
      <c r="AA715">
        <v>0.34370000000000001</v>
      </c>
      <c r="AB715">
        <v>0.34370000000000001</v>
      </c>
      <c r="AC715" t="b">
        <v>1</v>
      </c>
      <c r="AD715">
        <v>8.6400000000000005E-2</v>
      </c>
      <c r="AL715" t="s">
        <v>5310</v>
      </c>
      <c r="AM715" t="s">
        <v>5311</v>
      </c>
    </row>
    <row r="716" spans="1:42" x14ac:dyDescent="0.2">
      <c r="A716" t="s">
        <v>5312</v>
      </c>
      <c r="B716">
        <v>5410</v>
      </c>
      <c r="C716">
        <v>7836</v>
      </c>
      <c r="D716">
        <v>7283</v>
      </c>
      <c r="E716">
        <v>5283</v>
      </c>
      <c r="F716">
        <v>7093</v>
      </c>
      <c r="G716">
        <v>758</v>
      </c>
      <c r="H716">
        <v>1348</v>
      </c>
      <c r="I716">
        <v>5830</v>
      </c>
      <c r="J716">
        <v>7755</v>
      </c>
      <c r="K716">
        <v>6892</v>
      </c>
      <c r="L716">
        <v>5509</v>
      </c>
      <c r="M716">
        <v>6821</v>
      </c>
      <c r="N716">
        <v>720</v>
      </c>
      <c r="O716">
        <v>1341</v>
      </c>
      <c r="P716">
        <v>4981.28</v>
      </c>
      <c r="Q716">
        <v>6826</v>
      </c>
      <c r="R716">
        <v>6165</v>
      </c>
      <c r="S716">
        <v>1030</v>
      </c>
      <c r="T716" s="18">
        <v>0.151</v>
      </c>
      <c r="U716">
        <v>-2.7280000000000002</v>
      </c>
      <c r="V716">
        <v>-11.564</v>
      </c>
      <c r="W716" s="19">
        <v>6.2926801624908401E-31</v>
      </c>
      <c r="X716" s="20">
        <v>3.9828754723381299E-29</v>
      </c>
      <c r="Y716">
        <v>6.0299999999999999E-2</v>
      </c>
      <c r="Z716">
        <v>1.49E-2</v>
      </c>
      <c r="AA716">
        <v>3.15E-2</v>
      </c>
      <c r="AB716">
        <v>3.15E-2</v>
      </c>
      <c r="AC716" t="b">
        <v>1</v>
      </c>
      <c r="AD716">
        <v>8.6999999999999994E-2</v>
      </c>
      <c r="AE716" t="s">
        <v>5313</v>
      </c>
      <c r="AF716">
        <v>85822</v>
      </c>
      <c r="AG716" t="s">
        <v>5314</v>
      </c>
      <c r="AK716" t="s">
        <v>5315</v>
      </c>
      <c r="AL716" t="s">
        <v>5316</v>
      </c>
      <c r="AM716" t="s">
        <v>5317</v>
      </c>
      <c r="AN716" t="s">
        <v>5318</v>
      </c>
      <c r="AO716" t="s">
        <v>5319</v>
      </c>
      <c r="AP716" t="s">
        <v>5320</v>
      </c>
    </row>
    <row r="717" spans="1:42" x14ac:dyDescent="0.2">
      <c r="A717" t="s">
        <v>5321</v>
      </c>
      <c r="B717">
        <v>144</v>
      </c>
      <c r="C717">
        <v>189</v>
      </c>
      <c r="D717">
        <v>160</v>
      </c>
      <c r="E717">
        <v>158</v>
      </c>
      <c r="F717">
        <v>164</v>
      </c>
      <c r="G717">
        <v>16</v>
      </c>
      <c r="H717">
        <v>35</v>
      </c>
      <c r="I717">
        <v>155</v>
      </c>
      <c r="J717">
        <v>187</v>
      </c>
      <c r="K717">
        <v>151</v>
      </c>
      <c r="L717">
        <v>165</v>
      </c>
      <c r="M717">
        <v>158</v>
      </c>
      <c r="N717">
        <v>15</v>
      </c>
      <c r="O717">
        <v>35</v>
      </c>
      <c r="P717">
        <v>123.74</v>
      </c>
      <c r="Q717">
        <v>164</v>
      </c>
      <c r="R717">
        <v>162</v>
      </c>
      <c r="S717">
        <v>25</v>
      </c>
      <c r="T717" s="18">
        <v>0.151</v>
      </c>
      <c r="U717">
        <v>-2.7240000000000002</v>
      </c>
      <c r="V717">
        <v>-7.8609999999999998</v>
      </c>
      <c r="W717" s="19">
        <v>3.80591735644597E-15</v>
      </c>
      <c r="X717" s="20">
        <v>7.2389969684659E-14</v>
      </c>
      <c r="Y717">
        <v>2.0400000000000001E-2</v>
      </c>
      <c r="Z717">
        <v>4.9299999999999997E-2</v>
      </c>
      <c r="AA717">
        <v>4.3400000000000001E-2</v>
      </c>
      <c r="AB717">
        <v>4.3400000000000001E-2</v>
      </c>
      <c r="AC717" t="b">
        <v>1</v>
      </c>
      <c r="AD717">
        <v>0.1018</v>
      </c>
      <c r="AE717" t="s">
        <v>5322</v>
      </c>
      <c r="AF717">
        <v>232845</v>
      </c>
      <c r="AG717" t="s">
        <v>5323</v>
      </c>
      <c r="AL717" t="s">
        <v>2871</v>
      </c>
      <c r="AM717" t="s">
        <v>2872</v>
      </c>
    </row>
    <row r="718" spans="1:42" x14ac:dyDescent="0.2">
      <c r="A718" t="s">
        <v>5324</v>
      </c>
      <c r="B718">
        <v>124</v>
      </c>
      <c r="C718">
        <v>262</v>
      </c>
      <c r="D718">
        <v>177</v>
      </c>
      <c r="E718">
        <v>388</v>
      </c>
      <c r="F718">
        <v>455</v>
      </c>
      <c r="G718">
        <v>22</v>
      </c>
      <c r="H718">
        <v>36</v>
      </c>
      <c r="I718">
        <v>134</v>
      </c>
      <c r="J718">
        <v>259</v>
      </c>
      <c r="K718">
        <v>168</v>
      </c>
      <c r="L718">
        <v>405</v>
      </c>
      <c r="M718">
        <v>438</v>
      </c>
      <c r="N718">
        <v>21</v>
      </c>
      <c r="O718">
        <v>36</v>
      </c>
      <c r="P718">
        <v>208.48</v>
      </c>
      <c r="Q718">
        <v>187</v>
      </c>
      <c r="R718">
        <v>422</v>
      </c>
      <c r="S718">
        <v>28</v>
      </c>
      <c r="T718" s="18">
        <v>0.151</v>
      </c>
      <c r="U718">
        <v>-2.7250000000000001</v>
      </c>
      <c r="V718">
        <v>-7.7649999999999997</v>
      </c>
      <c r="W718" s="19">
        <v>8.1807180881111401E-15</v>
      </c>
      <c r="X718" s="20">
        <v>1.5036683304529801E-13</v>
      </c>
      <c r="Y718">
        <v>7.2999999999999995E-2</v>
      </c>
      <c r="Z718">
        <v>3.5000000000000003E-2</v>
      </c>
      <c r="AA718">
        <v>4.82E-2</v>
      </c>
      <c r="AB718">
        <v>4.82E-2</v>
      </c>
      <c r="AC718" t="b">
        <v>1</v>
      </c>
      <c r="AD718">
        <v>0.69110000000000005</v>
      </c>
      <c r="AE718" t="s">
        <v>5325</v>
      </c>
      <c r="AF718">
        <v>85362</v>
      </c>
      <c r="AG718" t="s">
        <v>5326</v>
      </c>
      <c r="AI718" t="s">
        <v>5327</v>
      </c>
      <c r="AK718" t="s">
        <v>5328</v>
      </c>
      <c r="AL718" t="s">
        <v>2215</v>
      </c>
      <c r="AM718" t="s">
        <v>2216</v>
      </c>
      <c r="AO718" t="s">
        <v>2217</v>
      </c>
    </row>
    <row r="719" spans="1:42" x14ac:dyDescent="0.2">
      <c r="A719" t="s">
        <v>5329</v>
      </c>
      <c r="B719">
        <v>79</v>
      </c>
      <c r="C719">
        <v>66</v>
      </c>
      <c r="D719">
        <v>56</v>
      </c>
      <c r="E719">
        <v>67</v>
      </c>
      <c r="F719">
        <v>64</v>
      </c>
      <c r="G719">
        <v>6</v>
      </c>
      <c r="H719">
        <v>15</v>
      </c>
      <c r="I719">
        <v>85</v>
      </c>
      <c r="J719">
        <v>65</v>
      </c>
      <c r="K719">
        <v>53</v>
      </c>
      <c r="L719">
        <v>70</v>
      </c>
      <c r="M719">
        <v>62</v>
      </c>
      <c r="N719">
        <v>6</v>
      </c>
      <c r="O719">
        <v>15</v>
      </c>
      <c r="P719">
        <v>50.78</v>
      </c>
      <c r="Q719">
        <v>68</v>
      </c>
      <c r="R719">
        <v>66</v>
      </c>
      <c r="S719">
        <v>10</v>
      </c>
      <c r="T719" s="18">
        <v>0.151</v>
      </c>
      <c r="U719">
        <v>-2.7229999999999999</v>
      </c>
      <c r="V719">
        <v>-5.41</v>
      </c>
      <c r="W719" s="19">
        <v>6.2860977278784396E-8</v>
      </c>
      <c r="X719" s="20">
        <v>5.2652824557325001E-7</v>
      </c>
      <c r="Y719">
        <v>4.1000000000000002E-2</v>
      </c>
      <c r="Z719">
        <v>0.10009999999999999</v>
      </c>
      <c r="AA719">
        <v>8.3299999999999999E-2</v>
      </c>
      <c r="AB719">
        <v>8.3299999999999999E-2</v>
      </c>
      <c r="AC719" t="b">
        <v>1</v>
      </c>
      <c r="AD719">
        <v>0.1394</v>
      </c>
      <c r="AE719" t="s">
        <v>5330</v>
      </c>
      <c r="AF719">
        <v>244175</v>
      </c>
      <c r="AG719" t="s">
        <v>5331</v>
      </c>
    </row>
    <row r="720" spans="1:42" x14ac:dyDescent="0.2">
      <c r="A720" t="s">
        <v>5332</v>
      </c>
      <c r="B720">
        <v>227</v>
      </c>
      <c r="C720">
        <v>293</v>
      </c>
      <c r="D720">
        <v>306</v>
      </c>
      <c r="E720">
        <v>436</v>
      </c>
      <c r="F720">
        <v>472</v>
      </c>
      <c r="G720">
        <v>43</v>
      </c>
      <c r="H720">
        <v>43</v>
      </c>
      <c r="I720">
        <v>245</v>
      </c>
      <c r="J720">
        <v>290</v>
      </c>
      <c r="K720">
        <v>290</v>
      </c>
      <c r="L720">
        <v>455</v>
      </c>
      <c r="M720">
        <v>454</v>
      </c>
      <c r="N720">
        <v>41</v>
      </c>
      <c r="O720">
        <v>43</v>
      </c>
      <c r="P720">
        <v>259.49</v>
      </c>
      <c r="Q720">
        <v>275</v>
      </c>
      <c r="R720">
        <v>454</v>
      </c>
      <c r="S720">
        <v>42</v>
      </c>
      <c r="T720" s="18">
        <v>0.152</v>
      </c>
      <c r="U720">
        <v>-2.7170000000000001</v>
      </c>
      <c r="V720">
        <v>-11.109</v>
      </c>
      <c r="W720" s="19">
        <v>1.13853505458214E-28</v>
      </c>
      <c r="X720" s="20">
        <v>6.0883094112093899E-27</v>
      </c>
      <c r="Y720">
        <v>0</v>
      </c>
      <c r="Z720">
        <v>3.0800000000000001E-2</v>
      </c>
      <c r="AA720">
        <v>1.9099999999999999E-2</v>
      </c>
      <c r="AB720">
        <v>1.9099999999999999E-2</v>
      </c>
      <c r="AC720" t="b">
        <v>1</v>
      </c>
      <c r="AD720">
        <v>6.7400000000000002E-2</v>
      </c>
      <c r="AE720" t="s">
        <v>5333</v>
      </c>
      <c r="AF720">
        <v>240210</v>
      </c>
      <c r="AG720" t="s">
        <v>5334</v>
      </c>
      <c r="AI720" t="s">
        <v>5335</v>
      </c>
      <c r="AK720" t="s">
        <v>5336</v>
      </c>
      <c r="AL720" t="s">
        <v>5337</v>
      </c>
      <c r="AM720" t="s">
        <v>5338</v>
      </c>
      <c r="AO720" t="s">
        <v>5339</v>
      </c>
    </row>
    <row r="721" spans="1:42" x14ac:dyDescent="0.2">
      <c r="A721" t="s">
        <v>5340</v>
      </c>
      <c r="B721">
        <v>347</v>
      </c>
      <c r="C721">
        <v>348</v>
      </c>
      <c r="D721">
        <v>280</v>
      </c>
      <c r="E721">
        <v>594</v>
      </c>
      <c r="F721">
        <v>524</v>
      </c>
      <c r="G721">
        <v>63</v>
      </c>
      <c r="H721">
        <v>40</v>
      </c>
      <c r="I721">
        <v>374</v>
      </c>
      <c r="J721">
        <v>344</v>
      </c>
      <c r="K721">
        <v>265</v>
      </c>
      <c r="L721">
        <v>619</v>
      </c>
      <c r="M721">
        <v>504</v>
      </c>
      <c r="N721">
        <v>60</v>
      </c>
      <c r="O721">
        <v>40</v>
      </c>
      <c r="P721">
        <v>315.19</v>
      </c>
      <c r="Q721">
        <v>328</v>
      </c>
      <c r="R721">
        <v>562</v>
      </c>
      <c r="S721">
        <v>50</v>
      </c>
      <c r="T721" s="18">
        <v>0.152</v>
      </c>
      <c r="U721">
        <v>-2.714</v>
      </c>
      <c r="V721">
        <v>-10.130000000000001</v>
      </c>
      <c r="W721" s="19">
        <v>4.0591347374441097E-24</v>
      </c>
      <c r="X721" s="20">
        <v>1.58724211042186E-22</v>
      </c>
      <c r="Y721">
        <v>2.9700000000000001E-2</v>
      </c>
      <c r="Z721">
        <v>2.7900000000000001E-2</v>
      </c>
      <c r="AA721">
        <v>2.8500000000000001E-2</v>
      </c>
      <c r="AB721">
        <v>2.8500000000000001E-2</v>
      </c>
      <c r="AC721" t="b">
        <v>1</v>
      </c>
      <c r="AD721">
        <v>0.2152</v>
      </c>
      <c r="AE721" t="s">
        <v>5341</v>
      </c>
      <c r="AF721">
        <v>242934</v>
      </c>
      <c r="AG721" t="s">
        <v>5342</v>
      </c>
      <c r="AI721" t="s">
        <v>5343</v>
      </c>
    </row>
    <row r="722" spans="1:42" x14ac:dyDescent="0.2">
      <c r="A722" t="s">
        <v>5344</v>
      </c>
      <c r="B722">
        <v>250</v>
      </c>
      <c r="C722">
        <v>307</v>
      </c>
      <c r="D722">
        <v>218</v>
      </c>
      <c r="E722">
        <v>363</v>
      </c>
      <c r="F722">
        <v>406</v>
      </c>
      <c r="G722">
        <v>42</v>
      </c>
      <c r="H722">
        <v>39</v>
      </c>
      <c r="I722">
        <v>269</v>
      </c>
      <c r="J722">
        <v>304</v>
      </c>
      <c r="K722">
        <v>206</v>
      </c>
      <c r="L722">
        <v>379</v>
      </c>
      <c r="M722">
        <v>390</v>
      </c>
      <c r="N722">
        <v>40</v>
      </c>
      <c r="O722">
        <v>39</v>
      </c>
      <c r="P722">
        <v>232.46</v>
      </c>
      <c r="Q722">
        <v>260</v>
      </c>
      <c r="R722">
        <v>384</v>
      </c>
      <c r="S722">
        <v>40</v>
      </c>
      <c r="T722" s="18">
        <v>0.152</v>
      </c>
      <c r="U722">
        <v>-2.722</v>
      </c>
      <c r="V722">
        <v>-9.9529999999999994</v>
      </c>
      <c r="W722" s="19">
        <v>2.4460996749408799E-23</v>
      </c>
      <c r="X722" s="20">
        <v>9.0740578338949109E-22</v>
      </c>
      <c r="Y722">
        <v>1.77E-2</v>
      </c>
      <c r="Z722">
        <v>3.2800000000000003E-2</v>
      </c>
      <c r="AA722">
        <v>2.6800000000000001E-2</v>
      </c>
      <c r="AB722">
        <v>2.6800000000000001E-2</v>
      </c>
      <c r="AC722" t="b">
        <v>1</v>
      </c>
      <c r="AD722">
        <v>0.24390000000000001</v>
      </c>
      <c r="AE722" t="s">
        <v>5345</v>
      </c>
      <c r="AF722">
        <v>243799</v>
      </c>
      <c r="AG722" t="s">
        <v>5346</v>
      </c>
      <c r="AI722" t="s">
        <v>5347</v>
      </c>
      <c r="AK722" t="s">
        <v>5348</v>
      </c>
      <c r="AL722" t="s">
        <v>5349</v>
      </c>
      <c r="AM722" t="s">
        <v>5350</v>
      </c>
      <c r="AO722" t="s">
        <v>5351</v>
      </c>
    </row>
    <row r="723" spans="1:42" x14ac:dyDescent="0.2">
      <c r="A723" t="s">
        <v>5352</v>
      </c>
      <c r="B723">
        <v>1658</v>
      </c>
      <c r="C723">
        <v>1594</v>
      </c>
      <c r="D723">
        <v>1070</v>
      </c>
      <c r="E723">
        <v>1578</v>
      </c>
      <c r="F723">
        <v>974</v>
      </c>
      <c r="G723">
        <v>228</v>
      </c>
      <c r="H723">
        <v>229</v>
      </c>
      <c r="I723">
        <v>1787</v>
      </c>
      <c r="J723">
        <v>1577</v>
      </c>
      <c r="K723">
        <v>1013</v>
      </c>
      <c r="L723">
        <v>1646</v>
      </c>
      <c r="M723">
        <v>937</v>
      </c>
      <c r="N723">
        <v>217</v>
      </c>
      <c r="O723">
        <v>228</v>
      </c>
      <c r="P723">
        <v>1057.6600000000001</v>
      </c>
      <c r="Q723">
        <v>1459</v>
      </c>
      <c r="R723">
        <v>1292</v>
      </c>
      <c r="S723">
        <v>222</v>
      </c>
      <c r="T723" s="18">
        <v>0.152</v>
      </c>
      <c r="U723">
        <v>-2.7149999999999999</v>
      </c>
      <c r="V723">
        <v>-9.9220000000000006</v>
      </c>
      <c r="W723" s="19">
        <v>3.3252579911543198E-23</v>
      </c>
      <c r="X723" s="20">
        <v>1.2194063919771499E-21</v>
      </c>
      <c r="Y723">
        <v>7.9899999999999999E-2</v>
      </c>
      <c r="Z723">
        <v>1.8100000000000002E-2</v>
      </c>
      <c r="AA723">
        <v>4.0300000000000002E-2</v>
      </c>
      <c r="AB723">
        <v>4.0300000000000002E-2</v>
      </c>
      <c r="AC723" t="b">
        <v>1</v>
      </c>
      <c r="AD723">
        <v>0.29409999999999997</v>
      </c>
      <c r="AE723" t="s">
        <v>5353</v>
      </c>
      <c r="AF723">
        <v>170793</v>
      </c>
      <c r="AG723" t="s">
        <v>5354</v>
      </c>
      <c r="AK723" t="s">
        <v>5355</v>
      </c>
      <c r="AL723" t="s">
        <v>5356</v>
      </c>
      <c r="AM723" t="s">
        <v>5357</v>
      </c>
      <c r="AO723" t="s">
        <v>5358</v>
      </c>
    </row>
    <row r="724" spans="1:42" x14ac:dyDescent="0.2">
      <c r="A724" t="s">
        <v>547</v>
      </c>
      <c r="B724">
        <v>435</v>
      </c>
      <c r="C724">
        <v>395</v>
      </c>
      <c r="D724">
        <v>312</v>
      </c>
      <c r="E724">
        <v>210</v>
      </c>
      <c r="F724">
        <v>174</v>
      </c>
      <c r="G724">
        <v>43</v>
      </c>
      <c r="H724">
        <v>77</v>
      </c>
      <c r="I724">
        <v>469</v>
      </c>
      <c r="J724">
        <v>391</v>
      </c>
      <c r="K724">
        <v>295</v>
      </c>
      <c r="L724">
        <v>219</v>
      </c>
      <c r="M724">
        <v>167</v>
      </c>
      <c r="N724">
        <v>41</v>
      </c>
      <c r="O724">
        <v>77</v>
      </c>
      <c r="P724">
        <v>236.96</v>
      </c>
      <c r="Q724">
        <v>385</v>
      </c>
      <c r="R724">
        <v>193</v>
      </c>
      <c r="S724">
        <v>59</v>
      </c>
      <c r="T724" s="18">
        <v>0.152</v>
      </c>
      <c r="U724">
        <v>-2.7149999999999999</v>
      </c>
      <c r="V724">
        <v>-8.7669999999999995</v>
      </c>
      <c r="W724" s="19">
        <v>1.83719082768754E-18</v>
      </c>
      <c r="X724" s="20">
        <v>4.6565721363311202E-17</v>
      </c>
      <c r="Y724">
        <v>6.7599999999999993E-2</v>
      </c>
      <c r="Z724">
        <v>3.2399999999999998E-2</v>
      </c>
      <c r="AA724">
        <v>4.4299999999999999E-2</v>
      </c>
      <c r="AB724">
        <v>4.4299999999999999E-2</v>
      </c>
      <c r="AC724" t="b">
        <v>1</v>
      </c>
      <c r="AD724">
        <v>6.2300000000000001E-2</v>
      </c>
      <c r="AE724" t="s">
        <v>5359</v>
      </c>
      <c r="AF724">
        <v>95464</v>
      </c>
      <c r="AG724" t="s">
        <v>5360</v>
      </c>
    </row>
    <row r="725" spans="1:42" x14ac:dyDescent="0.2">
      <c r="A725" t="s">
        <v>5361</v>
      </c>
      <c r="B725">
        <v>98</v>
      </c>
      <c r="C725">
        <v>144</v>
      </c>
      <c r="D725">
        <v>104</v>
      </c>
      <c r="E725">
        <v>98</v>
      </c>
      <c r="F725">
        <v>135</v>
      </c>
      <c r="G725">
        <v>10</v>
      </c>
      <c r="H725">
        <v>26</v>
      </c>
      <c r="I725">
        <v>106</v>
      </c>
      <c r="J725">
        <v>143</v>
      </c>
      <c r="K725">
        <v>98</v>
      </c>
      <c r="L725">
        <v>102</v>
      </c>
      <c r="M725">
        <v>130</v>
      </c>
      <c r="N725">
        <v>10</v>
      </c>
      <c r="O725">
        <v>26</v>
      </c>
      <c r="P725">
        <v>87.7</v>
      </c>
      <c r="Q725">
        <v>116</v>
      </c>
      <c r="R725">
        <v>116</v>
      </c>
      <c r="S725">
        <v>18</v>
      </c>
      <c r="T725" s="18">
        <v>0.152</v>
      </c>
      <c r="U725">
        <v>-2.7149999999999999</v>
      </c>
      <c r="V725">
        <v>-6.4560000000000004</v>
      </c>
      <c r="W725" s="19">
        <v>1.0757168283155099E-10</v>
      </c>
      <c r="X725" s="20">
        <v>1.29166726984122E-9</v>
      </c>
      <c r="Y725">
        <v>6.9699999999999998E-2</v>
      </c>
      <c r="Z725">
        <v>6.3899999999999998E-2</v>
      </c>
      <c r="AA725">
        <v>6.5299999999999997E-2</v>
      </c>
      <c r="AB725">
        <v>6.5299999999999997E-2</v>
      </c>
      <c r="AC725" t="b">
        <v>1</v>
      </c>
      <c r="AD725">
        <v>0.28189999999999998</v>
      </c>
    </row>
    <row r="726" spans="1:42" x14ac:dyDescent="0.2">
      <c r="A726" t="s">
        <v>5362</v>
      </c>
      <c r="B726">
        <v>27</v>
      </c>
      <c r="C726">
        <v>59</v>
      </c>
      <c r="D726">
        <v>29</v>
      </c>
      <c r="E726">
        <v>41</v>
      </c>
      <c r="F726">
        <v>38</v>
      </c>
      <c r="G726">
        <v>6</v>
      </c>
      <c r="H726">
        <v>6</v>
      </c>
      <c r="I726">
        <v>29</v>
      </c>
      <c r="J726">
        <v>58</v>
      </c>
      <c r="K726">
        <v>27</v>
      </c>
      <c r="L726">
        <v>43</v>
      </c>
      <c r="M726">
        <v>37</v>
      </c>
      <c r="N726">
        <v>6</v>
      </c>
      <c r="O726">
        <v>6</v>
      </c>
      <c r="P726">
        <v>29.41</v>
      </c>
      <c r="Q726">
        <v>38</v>
      </c>
      <c r="R726">
        <v>40</v>
      </c>
      <c r="S726">
        <v>6</v>
      </c>
      <c r="T726" s="18">
        <v>0.152</v>
      </c>
      <c r="U726">
        <v>-2.7160000000000002</v>
      </c>
      <c r="V726">
        <v>-4.181</v>
      </c>
      <c r="W726" s="19">
        <v>2.8969729281229901E-5</v>
      </c>
      <c r="X726" s="2">
        <v>1.57166042197394E-4</v>
      </c>
      <c r="Y726">
        <v>0</v>
      </c>
      <c r="Z726">
        <v>0.16270000000000001</v>
      </c>
      <c r="AA726">
        <v>0.1328</v>
      </c>
      <c r="AB726">
        <v>0.1328</v>
      </c>
      <c r="AC726" t="b">
        <v>1</v>
      </c>
      <c r="AD726">
        <v>1.0454000000000001</v>
      </c>
    </row>
    <row r="727" spans="1:42" x14ac:dyDescent="0.2">
      <c r="A727" t="s">
        <v>5363</v>
      </c>
      <c r="B727">
        <v>20</v>
      </c>
      <c r="C727">
        <v>27</v>
      </c>
      <c r="D727">
        <v>10</v>
      </c>
      <c r="E727">
        <v>21</v>
      </c>
      <c r="F727">
        <v>17</v>
      </c>
      <c r="G727">
        <v>3</v>
      </c>
      <c r="H727">
        <v>3</v>
      </c>
      <c r="I727">
        <v>22</v>
      </c>
      <c r="J727">
        <v>27</v>
      </c>
      <c r="K727">
        <v>9</v>
      </c>
      <c r="L727">
        <v>22</v>
      </c>
      <c r="M727">
        <v>16</v>
      </c>
      <c r="N727">
        <v>3</v>
      </c>
      <c r="O727">
        <v>3</v>
      </c>
      <c r="P727">
        <v>14.55</v>
      </c>
      <c r="Q727">
        <v>19</v>
      </c>
      <c r="R727">
        <v>19</v>
      </c>
      <c r="S727">
        <v>3</v>
      </c>
      <c r="T727" s="18">
        <v>0.152</v>
      </c>
      <c r="U727">
        <v>-2.72</v>
      </c>
      <c r="V727">
        <v>-3.0609999999999999</v>
      </c>
      <c r="W727">
        <v>2.20670342951326E-3</v>
      </c>
      <c r="X727" s="2">
        <v>7.8034381078053499E-3</v>
      </c>
      <c r="Y727">
        <v>0</v>
      </c>
      <c r="Z727">
        <v>0.31469999999999998</v>
      </c>
      <c r="AA727">
        <v>0.23419999999999999</v>
      </c>
      <c r="AB727">
        <v>0.23419999999999999</v>
      </c>
      <c r="AC727" t="b">
        <v>1</v>
      </c>
      <c r="AD727">
        <v>0.27629999999999999</v>
      </c>
      <c r="AE727" t="s">
        <v>5364</v>
      </c>
      <c r="AF727">
        <v>201105</v>
      </c>
      <c r="AG727" t="s">
        <v>5365</v>
      </c>
      <c r="AK727" t="s">
        <v>5366</v>
      </c>
      <c r="AO727" t="s">
        <v>5367</v>
      </c>
    </row>
    <row r="728" spans="1:42" x14ac:dyDescent="0.2">
      <c r="A728" t="s">
        <v>5368</v>
      </c>
      <c r="B728">
        <v>15</v>
      </c>
      <c r="C728">
        <v>19</v>
      </c>
      <c r="D728">
        <v>14</v>
      </c>
      <c r="E728">
        <v>18</v>
      </c>
      <c r="F728">
        <v>12</v>
      </c>
      <c r="G728">
        <v>2</v>
      </c>
      <c r="H728">
        <v>3</v>
      </c>
      <c r="I728">
        <v>16</v>
      </c>
      <c r="J728">
        <v>19</v>
      </c>
      <c r="K728">
        <v>13</v>
      </c>
      <c r="L728">
        <v>19</v>
      </c>
      <c r="M728">
        <v>12</v>
      </c>
      <c r="N728">
        <v>2</v>
      </c>
      <c r="O728">
        <v>3</v>
      </c>
      <c r="P728">
        <v>11.92</v>
      </c>
      <c r="Q728">
        <v>16</v>
      </c>
      <c r="R728">
        <v>16</v>
      </c>
      <c r="S728">
        <v>2</v>
      </c>
      <c r="T728" s="18">
        <v>0.152</v>
      </c>
      <c r="U728">
        <v>-2.722</v>
      </c>
      <c r="V728">
        <v>-2.9289999999999998</v>
      </c>
      <c r="W728">
        <v>3.4033998366516001E-3</v>
      </c>
      <c r="X728" s="2">
        <v>1.1412238362768E-2</v>
      </c>
      <c r="Y728">
        <v>0</v>
      </c>
      <c r="Z728">
        <v>0.38109999999999999</v>
      </c>
      <c r="AA728">
        <v>0.23350000000000001</v>
      </c>
      <c r="AB728">
        <v>0.23350000000000001</v>
      </c>
      <c r="AC728" t="b">
        <v>1</v>
      </c>
      <c r="AD728">
        <v>7.9500000000000001E-2</v>
      </c>
    </row>
    <row r="729" spans="1:42" x14ac:dyDescent="0.2">
      <c r="A729" t="s">
        <v>5369</v>
      </c>
      <c r="B729">
        <v>908</v>
      </c>
      <c r="C729">
        <v>1091</v>
      </c>
      <c r="D729">
        <v>903</v>
      </c>
      <c r="E729">
        <v>747</v>
      </c>
      <c r="F729">
        <v>744</v>
      </c>
      <c r="G729">
        <v>101</v>
      </c>
      <c r="H729">
        <v>202</v>
      </c>
      <c r="I729">
        <v>979</v>
      </c>
      <c r="J729">
        <v>1080</v>
      </c>
      <c r="K729">
        <v>855</v>
      </c>
      <c r="L729">
        <v>779</v>
      </c>
      <c r="M729">
        <v>716</v>
      </c>
      <c r="N729">
        <v>96</v>
      </c>
      <c r="O729">
        <v>201</v>
      </c>
      <c r="P729">
        <v>672.03</v>
      </c>
      <c r="Q729">
        <v>971</v>
      </c>
      <c r="R729">
        <v>748</v>
      </c>
      <c r="S729">
        <v>148</v>
      </c>
      <c r="T729" s="18">
        <v>0.153</v>
      </c>
      <c r="U729">
        <v>-2.7109999999999999</v>
      </c>
      <c r="V729">
        <v>-10.494</v>
      </c>
      <c r="W729" s="19">
        <v>9.2025675665297595E-26</v>
      </c>
      <c r="X729" s="20">
        <v>4.0193514404613202E-24</v>
      </c>
      <c r="Y729">
        <v>6.5299999999999997E-2</v>
      </c>
      <c r="Z729">
        <v>2.0500000000000001E-2</v>
      </c>
      <c r="AA729">
        <v>3.4099999999999998E-2</v>
      </c>
      <c r="AB729">
        <v>3.4099999999999998E-2</v>
      </c>
      <c r="AC729" t="b">
        <v>1</v>
      </c>
      <c r="AD729">
        <v>7.8799999999999995E-2</v>
      </c>
      <c r="AE729" t="s">
        <v>5370</v>
      </c>
      <c r="AF729">
        <v>238889</v>
      </c>
      <c r="AG729" t="s">
        <v>5371</v>
      </c>
      <c r="AK729" t="s">
        <v>5372</v>
      </c>
    </row>
    <row r="730" spans="1:42" x14ac:dyDescent="0.2">
      <c r="A730" t="s">
        <v>5373</v>
      </c>
      <c r="B730">
        <v>201</v>
      </c>
      <c r="C730">
        <v>304</v>
      </c>
      <c r="D730">
        <v>257</v>
      </c>
      <c r="E730">
        <v>190</v>
      </c>
      <c r="F730">
        <v>248</v>
      </c>
      <c r="G730">
        <v>46</v>
      </c>
      <c r="H730">
        <v>34</v>
      </c>
      <c r="I730">
        <v>217</v>
      </c>
      <c r="J730">
        <v>301</v>
      </c>
      <c r="K730">
        <v>243</v>
      </c>
      <c r="L730">
        <v>198</v>
      </c>
      <c r="M730">
        <v>239</v>
      </c>
      <c r="N730">
        <v>44</v>
      </c>
      <c r="O730">
        <v>34</v>
      </c>
      <c r="P730">
        <v>182.12</v>
      </c>
      <c r="Q730">
        <v>254</v>
      </c>
      <c r="R730">
        <v>218</v>
      </c>
      <c r="S730">
        <v>39</v>
      </c>
      <c r="T730" s="18">
        <v>0.153</v>
      </c>
      <c r="U730">
        <v>-2.7080000000000002</v>
      </c>
      <c r="V730">
        <v>-9.4499999999999993</v>
      </c>
      <c r="W730" s="19">
        <v>3.3918526054287798E-21</v>
      </c>
      <c r="X730" s="20">
        <v>1.0719019672388899E-19</v>
      </c>
      <c r="Y730">
        <v>1.9199999999999998E-2</v>
      </c>
      <c r="Z730">
        <v>3.7999999999999999E-2</v>
      </c>
      <c r="AA730">
        <v>3.0700000000000002E-2</v>
      </c>
      <c r="AB730">
        <v>3.0700000000000002E-2</v>
      </c>
      <c r="AC730" t="b">
        <v>1</v>
      </c>
      <c r="AD730">
        <v>0.19769999999999999</v>
      </c>
      <c r="AE730" t="s">
        <v>5374</v>
      </c>
      <c r="AF730">
        <v>160897</v>
      </c>
      <c r="AG730" t="s">
        <v>5375</v>
      </c>
      <c r="AK730" t="s">
        <v>5376</v>
      </c>
      <c r="AL730" t="s">
        <v>5377</v>
      </c>
      <c r="AM730" t="s">
        <v>4283</v>
      </c>
      <c r="AO730" t="s">
        <v>4284</v>
      </c>
    </row>
    <row r="731" spans="1:42" x14ac:dyDescent="0.2">
      <c r="A731" t="s">
        <v>5378</v>
      </c>
      <c r="B731">
        <v>77</v>
      </c>
      <c r="C731">
        <v>86</v>
      </c>
      <c r="D731">
        <v>93</v>
      </c>
      <c r="E731">
        <v>90</v>
      </c>
      <c r="F731">
        <v>147</v>
      </c>
      <c r="G731">
        <v>19</v>
      </c>
      <c r="H731">
        <v>8</v>
      </c>
      <c r="I731">
        <v>83</v>
      </c>
      <c r="J731">
        <v>85</v>
      </c>
      <c r="K731">
        <v>88</v>
      </c>
      <c r="L731">
        <v>94</v>
      </c>
      <c r="M731">
        <v>141</v>
      </c>
      <c r="N731">
        <v>18</v>
      </c>
      <c r="O731">
        <v>8</v>
      </c>
      <c r="P731">
        <v>73.91</v>
      </c>
      <c r="Q731">
        <v>85</v>
      </c>
      <c r="R731">
        <v>118</v>
      </c>
      <c r="S731">
        <v>13</v>
      </c>
      <c r="T731" s="18">
        <v>0.153</v>
      </c>
      <c r="U731">
        <v>-2.7080000000000002</v>
      </c>
      <c r="V731">
        <v>-6.2050000000000001</v>
      </c>
      <c r="W731" s="19">
        <v>5.4580438812644401E-10</v>
      </c>
      <c r="X731" s="20">
        <v>6.0180848419264503E-9</v>
      </c>
      <c r="Y731">
        <v>3.0499999999999999E-2</v>
      </c>
      <c r="Z731">
        <v>7.3200000000000001E-2</v>
      </c>
      <c r="AA731">
        <v>6.0499999999999998E-2</v>
      </c>
      <c r="AB731">
        <v>6.0499999999999998E-2</v>
      </c>
      <c r="AC731" t="b">
        <v>1</v>
      </c>
      <c r="AD731">
        <v>4.7000000000000002E-3</v>
      </c>
      <c r="AE731" t="s">
        <v>5379</v>
      </c>
      <c r="AF731">
        <v>91941</v>
      </c>
      <c r="AG731" t="s">
        <v>5380</v>
      </c>
      <c r="AN731" t="s">
        <v>5381</v>
      </c>
      <c r="AO731" t="s">
        <v>5382</v>
      </c>
      <c r="AP731" t="s">
        <v>5383</v>
      </c>
    </row>
    <row r="732" spans="1:42" x14ac:dyDescent="0.2">
      <c r="A732" t="s">
        <v>5384</v>
      </c>
      <c r="B732">
        <v>51</v>
      </c>
      <c r="C732">
        <v>44</v>
      </c>
      <c r="D732">
        <v>37</v>
      </c>
      <c r="E732">
        <v>44</v>
      </c>
      <c r="F732">
        <v>42</v>
      </c>
      <c r="G732">
        <v>6</v>
      </c>
      <c r="H732">
        <v>8</v>
      </c>
      <c r="I732">
        <v>55</v>
      </c>
      <c r="J732">
        <v>44</v>
      </c>
      <c r="K732">
        <v>35</v>
      </c>
      <c r="L732">
        <v>46</v>
      </c>
      <c r="M732">
        <v>40</v>
      </c>
      <c r="N732">
        <v>6</v>
      </c>
      <c r="O732">
        <v>8</v>
      </c>
      <c r="P732">
        <v>33.35</v>
      </c>
      <c r="Q732">
        <v>45</v>
      </c>
      <c r="R732">
        <v>43</v>
      </c>
      <c r="S732">
        <v>7</v>
      </c>
      <c r="T732" s="18">
        <v>0.153</v>
      </c>
      <c r="U732">
        <v>-2.7050000000000001</v>
      </c>
      <c r="V732">
        <v>-4.7119999999999997</v>
      </c>
      <c r="W732" s="19">
        <v>2.4489684165375601E-6</v>
      </c>
      <c r="X732" s="20">
        <v>1.6119737467961399E-5</v>
      </c>
      <c r="Y732">
        <v>0</v>
      </c>
      <c r="Z732">
        <v>0.14510000000000001</v>
      </c>
      <c r="AA732">
        <v>9.5299999999999996E-2</v>
      </c>
      <c r="AB732">
        <v>9.5299999999999996E-2</v>
      </c>
      <c r="AC732" t="b">
        <v>1</v>
      </c>
      <c r="AD732">
        <v>0.1072</v>
      </c>
    </row>
    <row r="733" spans="1:42" x14ac:dyDescent="0.2">
      <c r="A733" t="s">
        <v>5385</v>
      </c>
      <c r="B733">
        <v>25</v>
      </c>
      <c r="C733">
        <v>26</v>
      </c>
      <c r="D733">
        <v>15</v>
      </c>
      <c r="E733">
        <v>35</v>
      </c>
      <c r="F733">
        <v>30</v>
      </c>
      <c r="G733">
        <v>3</v>
      </c>
      <c r="H733">
        <v>4</v>
      </c>
      <c r="I733">
        <v>27</v>
      </c>
      <c r="J733">
        <v>26</v>
      </c>
      <c r="K733">
        <v>14</v>
      </c>
      <c r="L733">
        <v>36</v>
      </c>
      <c r="M733">
        <v>29</v>
      </c>
      <c r="N733">
        <v>3</v>
      </c>
      <c r="O733">
        <v>4</v>
      </c>
      <c r="P733">
        <v>19.86</v>
      </c>
      <c r="Q733">
        <v>22</v>
      </c>
      <c r="R733">
        <v>32</v>
      </c>
      <c r="S733">
        <v>4</v>
      </c>
      <c r="T733" s="18">
        <v>0.153</v>
      </c>
      <c r="U733">
        <v>-2.7069999999999999</v>
      </c>
      <c r="V733">
        <v>-3.4740000000000002</v>
      </c>
      <c r="W733">
        <v>5.1196769558598898E-4</v>
      </c>
      <c r="X733" s="2">
        <v>2.1254675166388101E-3</v>
      </c>
      <c r="Y733">
        <v>0</v>
      </c>
      <c r="Z733">
        <v>0.23419999999999999</v>
      </c>
      <c r="AA733">
        <v>0.16059999999999999</v>
      </c>
      <c r="AB733">
        <v>0.16059999999999999</v>
      </c>
      <c r="AC733" t="b">
        <v>1</v>
      </c>
      <c r="AD733">
        <v>0.40600000000000003</v>
      </c>
      <c r="AK733" t="s">
        <v>5386</v>
      </c>
      <c r="AL733" t="s">
        <v>5387</v>
      </c>
      <c r="AM733" t="s">
        <v>5388</v>
      </c>
    </row>
    <row r="734" spans="1:42" x14ac:dyDescent="0.2">
      <c r="A734" t="s">
        <v>5389</v>
      </c>
      <c r="B734">
        <v>21</v>
      </c>
      <c r="C734">
        <v>22</v>
      </c>
      <c r="D734">
        <v>14</v>
      </c>
      <c r="E734">
        <v>13</v>
      </c>
      <c r="F734">
        <v>15</v>
      </c>
      <c r="G734">
        <v>1</v>
      </c>
      <c r="H734">
        <v>5</v>
      </c>
      <c r="I734">
        <v>23</v>
      </c>
      <c r="J734">
        <v>22</v>
      </c>
      <c r="K734">
        <v>13</v>
      </c>
      <c r="L734">
        <v>14</v>
      </c>
      <c r="M734">
        <v>14</v>
      </c>
      <c r="N734">
        <v>1</v>
      </c>
      <c r="O734">
        <v>5</v>
      </c>
      <c r="P734">
        <v>13.08</v>
      </c>
      <c r="Q734">
        <v>19</v>
      </c>
      <c r="R734">
        <v>14</v>
      </c>
      <c r="S734">
        <v>3</v>
      </c>
      <c r="T734" s="18">
        <v>0.153</v>
      </c>
      <c r="U734">
        <v>-2.7090000000000001</v>
      </c>
      <c r="V734">
        <v>-3.024</v>
      </c>
      <c r="W734">
        <v>2.4930719456636701E-3</v>
      </c>
      <c r="X734" s="2">
        <v>8.6734692827575895E-3</v>
      </c>
      <c r="Y734">
        <v>1.5100000000000001E-2</v>
      </c>
      <c r="Z734">
        <v>0.34839999999999999</v>
      </c>
      <c r="AA734">
        <v>0.24279999999999999</v>
      </c>
      <c r="AB734">
        <v>0.24279999999999999</v>
      </c>
      <c r="AC734" t="b">
        <v>1</v>
      </c>
      <c r="AD734">
        <v>0.27350000000000002</v>
      </c>
      <c r="AE734" t="s">
        <v>5390</v>
      </c>
      <c r="AF734">
        <v>208719</v>
      </c>
      <c r="AG734" t="s">
        <v>5391</v>
      </c>
      <c r="AI734" t="s">
        <v>5392</v>
      </c>
      <c r="AK734" t="s">
        <v>5393</v>
      </c>
      <c r="AL734" t="s">
        <v>5394</v>
      </c>
      <c r="AM734" t="s">
        <v>2937</v>
      </c>
      <c r="AO734" t="s">
        <v>2302</v>
      </c>
    </row>
    <row r="735" spans="1:42" x14ac:dyDescent="0.2">
      <c r="A735" t="s">
        <v>5395</v>
      </c>
      <c r="B735">
        <v>782</v>
      </c>
      <c r="C735">
        <v>852</v>
      </c>
      <c r="D735">
        <v>695</v>
      </c>
      <c r="E735">
        <v>806</v>
      </c>
      <c r="F735">
        <v>687</v>
      </c>
      <c r="G735">
        <v>100</v>
      </c>
      <c r="H735">
        <v>147</v>
      </c>
      <c r="I735">
        <v>843</v>
      </c>
      <c r="J735">
        <v>843</v>
      </c>
      <c r="K735">
        <v>658</v>
      </c>
      <c r="L735">
        <v>841</v>
      </c>
      <c r="M735">
        <v>661</v>
      </c>
      <c r="N735">
        <v>95</v>
      </c>
      <c r="O735">
        <v>146</v>
      </c>
      <c r="P735">
        <v>583.73</v>
      </c>
      <c r="Q735">
        <v>781</v>
      </c>
      <c r="R735">
        <v>751</v>
      </c>
      <c r="S735">
        <v>120</v>
      </c>
      <c r="T735" s="18">
        <v>0.154</v>
      </c>
      <c r="U735">
        <v>-2.6970000000000001</v>
      </c>
      <c r="V735">
        <v>-11.637</v>
      </c>
      <c r="W735" s="19">
        <v>2.6803959991039198E-31</v>
      </c>
      <c r="X735" s="20">
        <v>1.7407812393021E-29</v>
      </c>
      <c r="Y735">
        <v>3.3300000000000003E-2</v>
      </c>
      <c r="Z735">
        <v>2.1499999999999998E-2</v>
      </c>
      <c r="AA735">
        <v>2.5600000000000001E-2</v>
      </c>
      <c r="AB735">
        <v>2.5600000000000001E-2</v>
      </c>
      <c r="AC735" t="b">
        <v>1</v>
      </c>
      <c r="AD735">
        <v>0.15210000000000001</v>
      </c>
      <c r="AE735" t="s">
        <v>5396</v>
      </c>
      <c r="AF735">
        <v>116420</v>
      </c>
      <c r="AG735" t="s">
        <v>5397</v>
      </c>
      <c r="AL735" t="s">
        <v>5398</v>
      </c>
      <c r="AM735" t="s">
        <v>5399</v>
      </c>
      <c r="AN735" t="s">
        <v>5400</v>
      </c>
      <c r="AO735" t="s">
        <v>5401</v>
      </c>
      <c r="AP735" t="s">
        <v>5402</v>
      </c>
    </row>
    <row r="736" spans="1:42" x14ac:dyDescent="0.2">
      <c r="A736" t="s">
        <v>5403</v>
      </c>
      <c r="B736">
        <v>10</v>
      </c>
      <c r="C736">
        <v>8</v>
      </c>
      <c r="D736">
        <v>20</v>
      </c>
      <c r="E736">
        <v>3</v>
      </c>
      <c r="F736">
        <v>10</v>
      </c>
      <c r="G736">
        <v>3</v>
      </c>
      <c r="H736">
        <v>1</v>
      </c>
      <c r="I736">
        <v>11</v>
      </c>
      <c r="J736">
        <v>8</v>
      </c>
      <c r="K736">
        <v>19</v>
      </c>
      <c r="L736">
        <v>3</v>
      </c>
      <c r="M736">
        <v>10</v>
      </c>
      <c r="N736">
        <v>3</v>
      </c>
      <c r="O736">
        <v>1</v>
      </c>
      <c r="P736">
        <v>7.74</v>
      </c>
      <c r="Q736">
        <v>13</v>
      </c>
      <c r="R736">
        <v>6</v>
      </c>
      <c r="S736">
        <v>2</v>
      </c>
      <c r="T736" s="18">
        <v>0.154</v>
      </c>
      <c r="U736">
        <v>-2.7</v>
      </c>
      <c r="V736">
        <v>-2.3519999999999999</v>
      </c>
      <c r="W736">
        <v>1.8678028372308801E-2</v>
      </c>
      <c r="X736" s="2">
        <v>4.9264261766916E-2</v>
      </c>
      <c r="Y736">
        <v>0</v>
      </c>
      <c r="Z736">
        <v>0.57889999999999997</v>
      </c>
      <c r="AA736">
        <v>0.42609999999999998</v>
      </c>
      <c r="AB736">
        <v>0.42609999999999998</v>
      </c>
      <c r="AC736" t="b">
        <v>1</v>
      </c>
      <c r="AD736">
        <v>0.29110000000000003</v>
      </c>
      <c r="AK736" t="s">
        <v>5404</v>
      </c>
      <c r="AL736" t="s">
        <v>2718</v>
      </c>
      <c r="AM736" t="s">
        <v>2719</v>
      </c>
    </row>
    <row r="737" spans="1:42" x14ac:dyDescent="0.2">
      <c r="A737" t="s">
        <v>5405</v>
      </c>
      <c r="B737">
        <v>903</v>
      </c>
      <c r="C737">
        <v>839</v>
      </c>
      <c r="D737">
        <v>799</v>
      </c>
      <c r="E737">
        <v>907</v>
      </c>
      <c r="F737">
        <v>951</v>
      </c>
      <c r="G737">
        <v>124</v>
      </c>
      <c r="H737">
        <v>148</v>
      </c>
      <c r="I737">
        <v>973</v>
      </c>
      <c r="J737">
        <v>830</v>
      </c>
      <c r="K737">
        <v>756</v>
      </c>
      <c r="L737">
        <v>946</v>
      </c>
      <c r="M737">
        <v>915</v>
      </c>
      <c r="N737">
        <v>118</v>
      </c>
      <c r="O737">
        <v>147</v>
      </c>
      <c r="P737">
        <v>669.29</v>
      </c>
      <c r="Q737">
        <v>853</v>
      </c>
      <c r="R737">
        <v>930</v>
      </c>
      <c r="S737">
        <v>132</v>
      </c>
      <c r="T737" s="18">
        <v>0.155</v>
      </c>
      <c r="U737">
        <v>-2.6869999999999998</v>
      </c>
      <c r="V737">
        <v>-13.93</v>
      </c>
      <c r="W737" s="19">
        <v>4.13791292828642E-44</v>
      </c>
      <c r="X737" s="20">
        <v>5.7586383274028305E-42</v>
      </c>
      <c r="Y737">
        <v>1.0800000000000001E-2</v>
      </c>
      <c r="Z737">
        <v>2.0500000000000001E-2</v>
      </c>
      <c r="AA737">
        <v>1.66E-2</v>
      </c>
      <c r="AB737">
        <v>1.66E-2</v>
      </c>
      <c r="AC737" t="b">
        <v>1</v>
      </c>
      <c r="AD737">
        <v>0.11940000000000001</v>
      </c>
      <c r="AE737" t="s">
        <v>5406</v>
      </c>
      <c r="AF737">
        <v>209936</v>
      </c>
      <c r="AG737" t="s">
        <v>5407</v>
      </c>
      <c r="AK737" t="s">
        <v>5408</v>
      </c>
    </row>
    <row r="738" spans="1:42" x14ac:dyDescent="0.2">
      <c r="A738" t="s">
        <v>5409</v>
      </c>
      <c r="B738">
        <v>269</v>
      </c>
      <c r="C738">
        <v>186</v>
      </c>
      <c r="D738">
        <v>147</v>
      </c>
      <c r="E738">
        <v>322</v>
      </c>
      <c r="F738">
        <v>201</v>
      </c>
      <c r="G738">
        <v>24</v>
      </c>
      <c r="H738">
        <v>41</v>
      </c>
      <c r="I738">
        <v>290</v>
      </c>
      <c r="J738">
        <v>184</v>
      </c>
      <c r="K738">
        <v>139</v>
      </c>
      <c r="L738">
        <v>336</v>
      </c>
      <c r="M738">
        <v>193</v>
      </c>
      <c r="N738">
        <v>23</v>
      </c>
      <c r="O738">
        <v>41</v>
      </c>
      <c r="P738">
        <v>172.25</v>
      </c>
      <c r="Q738">
        <v>204</v>
      </c>
      <c r="R738">
        <v>264</v>
      </c>
      <c r="S738">
        <v>32</v>
      </c>
      <c r="T738" s="18">
        <v>0.155</v>
      </c>
      <c r="U738">
        <v>-2.6859999999999999</v>
      </c>
      <c r="V738">
        <v>-6.7439999999999998</v>
      </c>
      <c r="W738" s="19">
        <v>1.5360271033601101E-11</v>
      </c>
      <c r="X738" s="20">
        <v>2.0067768675152499E-10</v>
      </c>
      <c r="Y738">
        <v>0.13300000000000001</v>
      </c>
      <c r="Z738">
        <v>3.9399999999999998E-2</v>
      </c>
      <c r="AA738">
        <v>7.1099999999999997E-2</v>
      </c>
      <c r="AB738">
        <v>7.1099999999999997E-2</v>
      </c>
      <c r="AC738" t="b">
        <v>1</v>
      </c>
      <c r="AD738">
        <v>0.31580000000000003</v>
      </c>
      <c r="AE738" t="s">
        <v>5410</v>
      </c>
      <c r="AF738">
        <v>198676</v>
      </c>
      <c r="AG738" t="s">
        <v>5411</v>
      </c>
      <c r="AI738" t="s">
        <v>5412</v>
      </c>
      <c r="AK738" t="s">
        <v>5413</v>
      </c>
      <c r="AL738" t="s">
        <v>5414</v>
      </c>
      <c r="AM738" t="s">
        <v>5415</v>
      </c>
      <c r="AN738" t="s">
        <v>5416</v>
      </c>
      <c r="AO738" t="s">
        <v>5417</v>
      </c>
      <c r="AP738" t="s">
        <v>5418</v>
      </c>
    </row>
    <row r="739" spans="1:42" x14ac:dyDescent="0.2">
      <c r="A739" t="s">
        <v>5419</v>
      </c>
      <c r="B739">
        <v>69</v>
      </c>
      <c r="C739">
        <v>78</v>
      </c>
      <c r="D739">
        <v>49</v>
      </c>
      <c r="E739">
        <v>69</v>
      </c>
      <c r="F739">
        <v>60</v>
      </c>
      <c r="G739">
        <v>7</v>
      </c>
      <c r="H739">
        <v>14</v>
      </c>
      <c r="I739">
        <v>74</v>
      </c>
      <c r="J739">
        <v>77</v>
      </c>
      <c r="K739">
        <v>46</v>
      </c>
      <c r="L739">
        <v>72</v>
      </c>
      <c r="M739">
        <v>58</v>
      </c>
      <c r="N739">
        <v>7</v>
      </c>
      <c r="O739">
        <v>14</v>
      </c>
      <c r="P739">
        <v>49.74</v>
      </c>
      <c r="Q739">
        <v>66</v>
      </c>
      <c r="R739">
        <v>65</v>
      </c>
      <c r="S739">
        <v>10</v>
      </c>
      <c r="T739" s="18">
        <v>0.155</v>
      </c>
      <c r="U739">
        <v>-2.6859999999999999</v>
      </c>
      <c r="V739">
        <v>-5.3040000000000003</v>
      </c>
      <c r="W739" s="19">
        <v>1.13065282025075E-7</v>
      </c>
      <c r="X739" s="20">
        <v>9.1654873699487599E-7</v>
      </c>
      <c r="Y739">
        <v>4.9799999999999997E-2</v>
      </c>
      <c r="Z739">
        <v>0.1019</v>
      </c>
      <c r="AA739">
        <v>8.4699999999999998E-2</v>
      </c>
      <c r="AB739">
        <v>8.4699999999999998E-2</v>
      </c>
      <c r="AC739" t="b">
        <v>1</v>
      </c>
      <c r="AD739">
        <v>0.41089999999999999</v>
      </c>
    </row>
    <row r="740" spans="1:42" x14ac:dyDescent="0.2">
      <c r="A740" t="s">
        <v>5420</v>
      </c>
      <c r="B740">
        <v>32</v>
      </c>
      <c r="C740">
        <v>33</v>
      </c>
      <c r="D740">
        <v>19</v>
      </c>
      <c r="E740">
        <v>46</v>
      </c>
      <c r="F740">
        <v>30</v>
      </c>
      <c r="G740">
        <v>2</v>
      </c>
      <c r="H740">
        <v>7</v>
      </c>
      <c r="I740">
        <v>34</v>
      </c>
      <c r="J740">
        <v>33</v>
      </c>
      <c r="K740">
        <v>18</v>
      </c>
      <c r="L740">
        <v>48</v>
      </c>
      <c r="M740">
        <v>29</v>
      </c>
      <c r="N740">
        <v>2</v>
      </c>
      <c r="O740">
        <v>7</v>
      </c>
      <c r="P740">
        <v>24.4</v>
      </c>
      <c r="Q740">
        <v>28</v>
      </c>
      <c r="R740">
        <v>38</v>
      </c>
      <c r="S740">
        <v>4</v>
      </c>
      <c r="T740" s="18">
        <v>0.155</v>
      </c>
      <c r="U740">
        <v>-2.6869999999999998</v>
      </c>
      <c r="V740">
        <v>-3.6419999999999999</v>
      </c>
      <c r="W740">
        <v>2.7055741498898501E-4</v>
      </c>
      <c r="X740" s="2">
        <v>1.1977674618802001E-3</v>
      </c>
      <c r="Y740">
        <v>0.1087</v>
      </c>
      <c r="Z740">
        <v>0.1933</v>
      </c>
      <c r="AA740">
        <v>0.16700000000000001</v>
      </c>
      <c r="AB740">
        <v>0.16700000000000001</v>
      </c>
      <c r="AC740" t="b">
        <v>1</v>
      </c>
      <c r="AD740">
        <v>0.46300000000000002</v>
      </c>
    </row>
    <row r="741" spans="1:42" x14ac:dyDescent="0.2">
      <c r="A741" t="s">
        <v>5421</v>
      </c>
      <c r="B741">
        <v>9</v>
      </c>
      <c r="C741">
        <v>17</v>
      </c>
      <c r="D741">
        <v>12</v>
      </c>
      <c r="E741">
        <v>5</v>
      </c>
      <c r="F741">
        <v>9</v>
      </c>
      <c r="G741">
        <v>1</v>
      </c>
      <c r="H741">
        <v>3</v>
      </c>
      <c r="I741">
        <v>10</v>
      </c>
      <c r="J741">
        <v>17</v>
      </c>
      <c r="K741">
        <v>11</v>
      </c>
      <c r="L741">
        <v>5</v>
      </c>
      <c r="M741">
        <v>9</v>
      </c>
      <c r="N741">
        <v>1</v>
      </c>
      <c r="O741">
        <v>3</v>
      </c>
      <c r="P741">
        <v>7.95</v>
      </c>
      <c r="Q741">
        <v>13</v>
      </c>
      <c r="R741">
        <v>7</v>
      </c>
      <c r="S741">
        <v>2</v>
      </c>
      <c r="T741" s="18">
        <v>0.155</v>
      </c>
      <c r="U741">
        <v>-2.694</v>
      </c>
      <c r="V741">
        <v>-2.4689999999999999</v>
      </c>
      <c r="W741">
        <v>1.35615282399521E-2</v>
      </c>
      <c r="X741" s="2">
        <v>3.7597080146543803E-2</v>
      </c>
      <c r="Y741">
        <v>0</v>
      </c>
      <c r="Z741">
        <v>0.56389999999999996</v>
      </c>
      <c r="AA741">
        <v>0.35620000000000002</v>
      </c>
      <c r="AB741">
        <v>0.35620000000000002</v>
      </c>
      <c r="AC741" t="b">
        <v>1</v>
      </c>
      <c r="AD741">
        <v>0.2329</v>
      </c>
      <c r="AE741" t="s">
        <v>5422</v>
      </c>
      <c r="AF741">
        <v>213925</v>
      </c>
      <c r="AG741" t="s">
        <v>5423</v>
      </c>
    </row>
    <row r="742" spans="1:42" x14ac:dyDescent="0.2">
      <c r="A742" t="s">
        <v>5424</v>
      </c>
      <c r="B742">
        <v>141</v>
      </c>
      <c r="C742">
        <v>128</v>
      </c>
      <c r="D742">
        <v>140</v>
      </c>
      <c r="E742">
        <v>157</v>
      </c>
      <c r="F742">
        <v>176</v>
      </c>
      <c r="G742">
        <v>17</v>
      </c>
      <c r="H742">
        <v>27</v>
      </c>
      <c r="I742">
        <v>152</v>
      </c>
      <c r="J742">
        <v>127</v>
      </c>
      <c r="K742">
        <v>132</v>
      </c>
      <c r="L742">
        <v>164</v>
      </c>
      <c r="M742">
        <v>169</v>
      </c>
      <c r="N742">
        <v>16</v>
      </c>
      <c r="O742">
        <v>27</v>
      </c>
      <c r="P742">
        <v>112.44</v>
      </c>
      <c r="Q742">
        <v>137</v>
      </c>
      <c r="R742">
        <v>166</v>
      </c>
      <c r="S742">
        <v>22</v>
      </c>
      <c r="T742" s="18">
        <v>0.156</v>
      </c>
      <c r="U742">
        <v>-2.6760000000000002</v>
      </c>
      <c r="V742">
        <v>-7.9219999999999997</v>
      </c>
      <c r="W742" s="19">
        <v>2.3446202941481799E-15</v>
      </c>
      <c r="X742" s="20">
        <v>4.5326628395758499E-14</v>
      </c>
      <c r="Y742">
        <v>0</v>
      </c>
      <c r="Z742">
        <v>5.2900000000000003E-2</v>
      </c>
      <c r="AA742">
        <v>3.56E-2</v>
      </c>
      <c r="AB742">
        <v>3.56E-2</v>
      </c>
      <c r="AC742" t="b">
        <v>1</v>
      </c>
      <c r="AD742">
        <v>6.1100000000000002E-2</v>
      </c>
      <c r="AI742" t="s">
        <v>5425</v>
      </c>
    </row>
    <row r="743" spans="1:42" x14ac:dyDescent="0.2">
      <c r="A743" t="s">
        <v>5426</v>
      </c>
      <c r="B743">
        <v>90</v>
      </c>
      <c r="C743">
        <v>93</v>
      </c>
      <c r="D743">
        <v>78</v>
      </c>
      <c r="E743">
        <v>96</v>
      </c>
      <c r="F743">
        <v>92</v>
      </c>
      <c r="G743">
        <v>12</v>
      </c>
      <c r="H743">
        <v>16</v>
      </c>
      <c r="I743">
        <v>97</v>
      </c>
      <c r="J743">
        <v>92</v>
      </c>
      <c r="K743">
        <v>74</v>
      </c>
      <c r="L743">
        <v>100</v>
      </c>
      <c r="M743">
        <v>88</v>
      </c>
      <c r="N743">
        <v>11</v>
      </c>
      <c r="O743">
        <v>16</v>
      </c>
      <c r="P743">
        <v>68.39</v>
      </c>
      <c r="Q743">
        <v>88</v>
      </c>
      <c r="R743">
        <v>94</v>
      </c>
      <c r="S743">
        <v>14</v>
      </c>
      <c r="T743" s="18">
        <v>0.156</v>
      </c>
      <c r="U743">
        <v>-2.6829999999999998</v>
      </c>
      <c r="V743">
        <v>-6.5</v>
      </c>
      <c r="W743" s="19">
        <v>8.0277862208419994E-11</v>
      </c>
      <c r="X743" s="20">
        <v>9.7862120818381794E-10</v>
      </c>
      <c r="Y743">
        <v>0</v>
      </c>
      <c r="Z743">
        <v>7.7899999999999997E-2</v>
      </c>
      <c r="AA743">
        <v>5.0900000000000001E-2</v>
      </c>
      <c r="AB743">
        <v>5.0900000000000001E-2</v>
      </c>
      <c r="AC743" t="b">
        <v>1</v>
      </c>
      <c r="AD743">
        <v>0.1234</v>
      </c>
      <c r="AE743" t="s">
        <v>5427</v>
      </c>
      <c r="AF743">
        <v>216620</v>
      </c>
      <c r="AG743" t="s">
        <v>5428</v>
      </c>
      <c r="AO743" t="s">
        <v>5429</v>
      </c>
    </row>
    <row r="744" spans="1:42" x14ac:dyDescent="0.2">
      <c r="A744" t="s">
        <v>5430</v>
      </c>
      <c r="B744">
        <v>30</v>
      </c>
      <c r="C744">
        <v>28</v>
      </c>
      <c r="D744">
        <v>26</v>
      </c>
      <c r="E744">
        <v>16</v>
      </c>
      <c r="F744">
        <v>16</v>
      </c>
      <c r="G744">
        <v>2</v>
      </c>
      <c r="H744">
        <v>7</v>
      </c>
      <c r="I744">
        <v>32</v>
      </c>
      <c r="J744">
        <v>28</v>
      </c>
      <c r="K744">
        <v>25</v>
      </c>
      <c r="L744">
        <v>17</v>
      </c>
      <c r="M744">
        <v>15</v>
      </c>
      <c r="N744">
        <v>2</v>
      </c>
      <c r="O744">
        <v>7</v>
      </c>
      <c r="P744">
        <v>17.940000000000001</v>
      </c>
      <c r="Q744">
        <v>28</v>
      </c>
      <c r="R744">
        <v>16</v>
      </c>
      <c r="S744">
        <v>4</v>
      </c>
      <c r="T744" s="18">
        <v>0.156</v>
      </c>
      <c r="U744">
        <v>-2.68</v>
      </c>
      <c r="V744">
        <v>-3.6059999999999999</v>
      </c>
      <c r="W744">
        <v>3.1074985271827802E-4</v>
      </c>
      <c r="X744" s="2">
        <v>1.35355000000112E-3</v>
      </c>
      <c r="Y744">
        <v>0</v>
      </c>
      <c r="Z744">
        <v>0.25779999999999997</v>
      </c>
      <c r="AA744">
        <v>0.1716</v>
      </c>
      <c r="AB744">
        <v>0.1716</v>
      </c>
      <c r="AC744" t="b">
        <v>1</v>
      </c>
      <c r="AD744">
        <v>6.7400000000000002E-2</v>
      </c>
      <c r="AE744" t="s">
        <v>5431</v>
      </c>
      <c r="AF744">
        <v>246132</v>
      </c>
      <c r="AG744" t="s">
        <v>5432</v>
      </c>
      <c r="AI744" t="s">
        <v>5433</v>
      </c>
      <c r="AK744" t="s">
        <v>5434</v>
      </c>
      <c r="AL744" t="s">
        <v>5435</v>
      </c>
      <c r="AM744" t="s">
        <v>5436</v>
      </c>
      <c r="AN744" t="s">
        <v>5437</v>
      </c>
      <c r="AO744" t="s">
        <v>3259</v>
      </c>
      <c r="AP744" t="s">
        <v>3260</v>
      </c>
    </row>
    <row r="745" spans="1:42" x14ac:dyDescent="0.2">
      <c r="A745" t="s">
        <v>5438</v>
      </c>
      <c r="B745">
        <v>21</v>
      </c>
      <c r="C745">
        <v>32</v>
      </c>
      <c r="D745">
        <v>22</v>
      </c>
      <c r="E745">
        <v>18</v>
      </c>
      <c r="F745">
        <v>17</v>
      </c>
      <c r="G745">
        <v>1</v>
      </c>
      <c r="H745">
        <v>7</v>
      </c>
      <c r="I745">
        <v>23</v>
      </c>
      <c r="J745">
        <v>32</v>
      </c>
      <c r="K745">
        <v>21</v>
      </c>
      <c r="L745">
        <v>19</v>
      </c>
      <c r="M745">
        <v>16</v>
      </c>
      <c r="N745">
        <v>1</v>
      </c>
      <c r="O745">
        <v>7</v>
      </c>
      <c r="P745">
        <v>16.88</v>
      </c>
      <c r="Q745">
        <v>25</v>
      </c>
      <c r="R745">
        <v>18</v>
      </c>
      <c r="S745">
        <v>4</v>
      </c>
      <c r="T745" s="18">
        <v>0.156</v>
      </c>
      <c r="U745">
        <v>-2.6760000000000002</v>
      </c>
      <c r="V745">
        <v>-3.3260000000000001</v>
      </c>
      <c r="W745">
        <v>8.79690713663646E-4</v>
      </c>
      <c r="X745" s="2">
        <v>3.46464231505496E-3</v>
      </c>
      <c r="Y745">
        <v>1.7100000000000001E-2</v>
      </c>
      <c r="Z745">
        <v>0.2732</v>
      </c>
      <c r="AA745">
        <v>0.2082</v>
      </c>
      <c r="AB745">
        <v>0.2082</v>
      </c>
      <c r="AC745" t="b">
        <v>1</v>
      </c>
      <c r="AD745">
        <v>0.22120000000000001</v>
      </c>
      <c r="AE745" t="s">
        <v>5439</v>
      </c>
      <c r="AF745">
        <v>199410</v>
      </c>
      <c r="AG745" t="s">
        <v>5440</v>
      </c>
      <c r="AK745" t="s">
        <v>5441</v>
      </c>
      <c r="AL745" t="s">
        <v>5442</v>
      </c>
      <c r="AM745" t="s">
        <v>5443</v>
      </c>
    </row>
    <row r="746" spans="1:42" x14ac:dyDescent="0.2">
      <c r="A746" t="s">
        <v>5444</v>
      </c>
      <c r="B746">
        <v>25</v>
      </c>
      <c r="C746">
        <v>22</v>
      </c>
      <c r="D746">
        <v>18</v>
      </c>
      <c r="E746">
        <v>15</v>
      </c>
      <c r="F746">
        <v>9</v>
      </c>
      <c r="G746">
        <v>2</v>
      </c>
      <c r="H746">
        <v>5</v>
      </c>
      <c r="I746">
        <v>27</v>
      </c>
      <c r="J746">
        <v>22</v>
      </c>
      <c r="K746">
        <v>17</v>
      </c>
      <c r="L746">
        <v>16</v>
      </c>
      <c r="M746">
        <v>9</v>
      </c>
      <c r="N746">
        <v>2</v>
      </c>
      <c r="O746">
        <v>5</v>
      </c>
      <c r="P746">
        <v>13.85</v>
      </c>
      <c r="Q746">
        <v>22</v>
      </c>
      <c r="R746">
        <v>12</v>
      </c>
      <c r="S746">
        <v>4</v>
      </c>
      <c r="T746" s="18">
        <v>0.156</v>
      </c>
      <c r="U746">
        <v>-2.6789999999999998</v>
      </c>
      <c r="V746">
        <v>-3.165</v>
      </c>
      <c r="W746">
        <v>1.55225850385258E-3</v>
      </c>
      <c r="X746" s="2">
        <v>5.7072372886972401E-3</v>
      </c>
      <c r="Y746">
        <v>0</v>
      </c>
      <c r="Z746">
        <v>0.32990000000000003</v>
      </c>
      <c r="AA746">
        <v>0.22409999999999999</v>
      </c>
      <c r="AB746">
        <v>0.22409999999999999</v>
      </c>
      <c r="AC746" t="b">
        <v>1</v>
      </c>
      <c r="AD746">
        <v>6.0499999999999998E-2</v>
      </c>
    </row>
    <row r="747" spans="1:42" x14ac:dyDescent="0.2">
      <c r="A747" t="s">
        <v>5445</v>
      </c>
      <c r="B747">
        <v>145</v>
      </c>
      <c r="C747">
        <v>148</v>
      </c>
      <c r="D747">
        <v>124</v>
      </c>
      <c r="E747">
        <v>126</v>
      </c>
      <c r="F747">
        <v>127</v>
      </c>
      <c r="G747">
        <v>20</v>
      </c>
      <c r="H747">
        <v>25</v>
      </c>
      <c r="I747">
        <v>156</v>
      </c>
      <c r="J747">
        <v>146</v>
      </c>
      <c r="K747">
        <v>117</v>
      </c>
      <c r="L747">
        <v>131</v>
      </c>
      <c r="M747">
        <v>122</v>
      </c>
      <c r="N747">
        <v>19</v>
      </c>
      <c r="O747">
        <v>25</v>
      </c>
      <c r="P747">
        <v>102.5</v>
      </c>
      <c r="Q747">
        <v>140</v>
      </c>
      <c r="R747">
        <v>126</v>
      </c>
      <c r="S747">
        <v>22</v>
      </c>
      <c r="T747" s="18">
        <v>0.157</v>
      </c>
      <c r="U747">
        <v>-2.6760000000000002</v>
      </c>
      <c r="V747">
        <v>-7.8120000000000003</v>
      </c>
      <c r="W747" s="19">
        <v>5.6378354608202798E-15</v>
      </c>
      <c r="X747" s="20">
        <v>1.05092630062512E-13</v>
      </c>
      <c r="Y747">
        <v>0</v>
      </c>
      <c r="Z747">
        <v>5.67E-2</v>
      </c>
      <c r="AA747">
        <v>3.8100000000000002E-2</v>
      </c>
      <c r="AB747">
        <v>3.8100000000000002E-2</v>
      </c>
      <c r="AC747" t="b">
        <v>1</v>
      </c>
      <c r="AD747">
        <v>0.14149999999999999</v>
      </c>
      <c r="AE747" t="s">
        <v>5446</v>
      </c>
      <c r="AF747">
        <v>184439</v>
      </c>
      <c r="AG747" t="s">
        <v>5447</v>
      </c>
      <c r="AK747" t="s">
        <v>5448</v>
      </c>
      <c r="AL747" t="s">
        <v>5449</v>
      </c>
      <c r="AM747" t="s">
        <v>5450</v>
      </c>
      <c r="AN747" t="s">
        <v>5451</v>
      </c>
      <c r="AO747" t="s">
        <v>5452</v>
      </c>
      <c r="AP747" t="s">
        <v>5453</v>
      </c>
    </row>
    <row r="748" spans="1:42" x14ac:dyDescent="0.2">
      <c r="A748" t="s">
        <v>5454</v>
      </c>
      <c r="B748">
        <v>20</v>
      </c>
      <c r="C748">
        <v>15</v>
      </c>
      <c r="D748">
        <v>21</v>
      </c>
      <c r="E748">
        <v>18</v>
      </c>
      <c r="F748">
        <v>10</v>
      </c>
      <c r="G748">
        <v>1</v>
      </c>
      <c r="H748">
        <v>5</v>
      </c>
      <c r="I748">
        <v>22</v>
      </c>
      <c r="J748">
        <v>15</v>
      </c>
      <c r="K748">
        <v>20</v>
      </c>
      <c r="L748">
        <v>19</v>
      </c>
      <c r="M748">
        <v>10</v>
      </c>
      <c r="N748">
        <v>1</v>
      </c>
      <c r="O748">
        <v>5</v>
      </c>
      <c r="P748">
        <v>12.94</v>
      </c>
      <c r="Q748">
        <v>19</v>
      </c>
      <c r="R748">
        <v>14</v>
      </c>
      <c r="S748">
        <v>3</v>
      </c>
      <c r="T748" s="18">
        <v>0.157</v>
      </c>
      <c r="U748">
        <v>-2.6749999999999998</v>
      </c>
      <c r="V748">
        <v>-2.94</v>
      </c>
      <c r="W748">
        <v>3.2794072225103702E-3</v>
      </c>
      <c r="X748" s="2">
        <v>1.1032792526661801E-2</v>
      </c>
      <c r="Y748">
        <v>3.7900000000000003E-2</v>
      </c>
      <c r="Z748">
        <v>0.35199999999999998</v>
      </c>
      <c r="AA748">
        <v>0.2571</v>
      </c>
      <c r="AB748">
        <v>0.2571</v>
      </c>
      <c r="AC748" t="b">
        <v>1</v>
      </c>
      <c r="AD748">
        <v>0.1173</v>
      </c>
      <c r="AE748" t="s">
        <v>5455</v>
      </c>
      <c r="AF748">
        <v>197632</v>
      </c>
      <c r="AG748" t="s">
        <v>5456</v>
      </c>
      <c r="AK748" t="s">
        <v>5457</v>
      </c>
      <c r="AL748" t="s">
        <v>5458</v>
      </c>
      <c r="AM748" t="s">
        <v>5459</v>
      </c>
      <c r="AN748" t="s">
        <v>5460</v>
      </c>
      <c r="AO748" t="s">
        <v>5461</v>
      </c>
      <c r="AP748" t="s">
        <v>5462</v>
      </c>
    </row>
    <row r="749" spans="1:42" x14ac:dyDescent="0.2">
      <c r="A749" t="s">
        <v>5463</v>
      </c>
      <c r="B749">
        <v>405</v>
      </c>
      <c r="C749">
        <v>375</v>
      </c>
      <c r="D749">
        <v>515</v>
      </c>
      <c r="E749">
        <v>414</v>
      </c>
      <c r="F749">
        <v>536</v>
      </c>
      <c r="G749">
        <v>56</v>
      </c>
      <c r="H749">
        <v>84</v>
      </c>
      <c r="I749">
        <v>436</v>
      </c>
      <c r="J749">
        <v>371</v>
      </c>
      <c r="K749">
        <v>487</v>
      </c>
      <c r="L749">
        <v>432</v>
      </c>
      <c r="M749">
        <v>515</v>
      </c>
      <c r="N749">
        <v>53</v>
      </c>
      <c r="O749">
        <v>84</v>
      </c>
      <c r="P749">
        <v>339.85</v>
      </c>
      <c r="Q749">
        <v>431</v>
      </c>
      <c r="R749">
        <v>474</v>
      </c>
      <c r="S749">
        <v>68</v>
      </c>
      <c r="T749" s="18">
        <v>0.158</v>
      </c>
      <c r="U749">
        <v>-2.661</v>
      </c>
      <c r="V749">
        <v>-10.692</v>
      </c>
      <c r="W749" s="19">
        <v>1.10562683987584E-26</v>
      </c>
      <c r="X749" s="20">
        <v>5.1825679862464604E-25</v>
      </c>
      <c r="Y749">
        <v>2.5000000000000001E-2</v>
      </c>
      <c r="Z749">
        <v>2.6800000000000001E-2</v>
      </c>
      <c r="AA749">
        <v>2.6200000000000001E-2</v>
      </c>
      <c r="AB749">
        <v>2.6200000000000001E-2</v>
      </c>
      <c r="AC749" t="b">
        <v>1</v>
      </c>
      <c r="AD749">
        <v>0.1094</v>
      </c>
      <c r="AE749" t="s">
        <v>5464</v>
      </c>
      <c r="AF749">
        <v>239633</v>
      </c>
      <c r="AG749" t="s">
        <v>5465</v>
      </c>
      <c r="AL749" t="s">
        <v>5466</v>
      </c>
      <c r="AM749" t="s">
        <v>5467</v>
      </c>
      <c r="AO749" t="s">
        <v>2567</v>
      </c>
    </row>
    <row r="750" spans="1:42" x14ac:dyDescent="0.2">
      <c r="A750" t="s">
        <v>5468</v>
      </c>
      <c r="B750">
        <v>191</v>
      </c>
      <c r="C750">
        <v>268</v>
      </c>
      <c r="D750">
        <v>214</v>
      </c>
      <c r="E750">
        <v>246</v>
      </c>
      <c r="F750">
        <v>248</v>
      </c>
      <c r="G750">
        <v>30</v>
      </c>
      <c r="H750">
        <v>43</v>
      </c>
      <c r="I750">
        <v>206</v>
      </c>
      <c r="J750">
        <v>265</v>
      </c>
      <c r="K750">
        <v>203</v>
      </c>
      <c r="L750">
        <v>257</v>
      </c>
      <c r="M750">
        <v>239</v>
      </c>
      <c r="N750">
        <v>29</v>
      </c>
      <c r="O750">
        <v>43</v>
      </c>
      <c r="P750">
        <v>177.13</v>
      </c>
      <c r="Q750">
        <v>225</v>
      </c>
      <c r="R750">
        <v>248</v>
      </c>
      <c r="S750">
        <v>36</v>
      </c>
      <c r="T750" s="18">
        <v>0.158</v>
      </c>
      <c r="U750">
        <v>-2.6589999999999998</v>
      </c>
      <c r="V750">
        <v>-9.1590000000000007</v>
      </c>
      <c r="W750" s="19">
        <v>5.2589681367949302E-20</v>
      </c>
      <c r="X750" s="20">
        <v>1.50873802910406E-18</v>
      </c>
      <c r="Y750">
        <v>1.49E-2</v>
      </c>
      <c r="Z750">
        <v>3.8699999999999998E-2</v>
      </c>
      <c r="AA750">
        <v>3.04E-2</v>
      </c>
      <c r="AB750">
        <v>3.04E-2</v>
      </c>
      <c r="AC750" t="b">
        <v>1</v>
      </c>
      <c r="AD750">
        <v>0.18529999999999999</v>
      </c>
      <c r="AE750" t="s">
        <v>5469</v>
      </c>
      <c r="AF750">
        <v>211833</v>
      </c>
      <c r="AG750" t="s">
        <v>5470</v>
      </c>
      <c r="AK750" t="s">
        <v>5471</v>
      </c>
    </row>
    <row r="751" spans="1:42" x14ac:dyDescent="0.2">
      <c r="A751" t="s">
        <v>5472</v>
      </c>
      <c r="B751">
        <v>304</v>
      </c>
      <c r="C751">
        <v>456</v>
      </c>
      <c r="D751">
        <v>211</v>
      </c>
      <c r="E751">
        <v>285</v>
      </c>
      <c r="F751">
        <v>226</v>
      </c>
      <c r="G751">
        <v>46</v>
      </c>
      <c r="H751">
        <v>60</v>
      </c>
      <c r="I751">
        <v>328</v>
      </c>
      <c r="J751">
        <v>451</v>
      </c>
      <c r="K751">
        <v>200</v>
      </c>
      <c r="L751">
        <v>297</v>
      </c>
      <c r="M751">
        <v>217</v>
      </c>
      <c r="N751">
        <v>44</v>
      </c>
      <c r="O751">
        <v>60</v>
      </c>
      <c r="P751">
        <v>228.07</v>
      </c>
      <c r="Q751">
        <v>326</v>
      </c>
      <c r="R751">
        <v>257</v>
      </c>
      <c r="S751">
        <v>52</v>
      </c>
      <c r="T751" s="18">
        <v>0.158</v>
      </c>
      <c r="U751">
        <v>-2.6589999999999998</v>
      </c>
      <c r="V751">
        <v>-7.6470000000000002</v>
      </c>
      <c r="W751" s="19">
        <v>2.05825502052413E-14</v>
      </c>
      <c r="X751" s="20">
        <v>3.6170401560677402E-13</v>
      </c>
      <c r="Y751">
        <v>9.9699999999999997E-2</v>
      </c>
      <c r="Z751">
        <v>3.32E-2</v>
      </c>
      <c r="AA751">
        <v>5.7200000000000001E-2</v>
      </c>
      <c r="AB751">
        <v>5.7200000000000001E-2</v>
      </c>
      <c r="AC751" t="b">
        <v>1</v>
      </c>
      <c r="AD751">
        <v>6.3200000000000006E-2</v>
      </c>
    </row>
    <row r="752" spans="1:42" x14ac:dyDescent="0.2">
      <c r="A752" t="s">
        <v>5473</v>
      </c>
      <c r="B752">
        <v>124</v>
      </c>
      <c r="C752">
        <v>174</v>
      </c>
      <c r="D752">
        <v>115</v>
      </c>
      <c r="E752">
        <v>202</v>
      </c>
      <c r="F752">
        <v>155</v>
      </c>
      <c r="G752">
        <v>29</v>
      </c>
      <c r="H752">
        <v>16</v>
      </c>
      <c r="I752">
        <v>134</v>
      </c>
      <c r="J752">
        <v>172</v>
      </c>
      <c r="K752">
        <v>109</v>
      </c>
      <c r="L752">
        <v>211</v>
      </c>
      <c r="M752">
        <v>149</v>
      </c>
      <c r="N752">
        <v>28</v>
      </c>
      <c r="O752">
        <v>16</v>
      </c>
      <c r="P752">
        <v>116.84</v>
      </c>
      <c r="Q752">
        <v>138</v>
      </c>
      <c r="R752">
        <v>180</v>
      </c>
      <c r="S752">
        <v>22</v>
      </c>
      <c r="T752" s="18">
        <v>0.158</v>
      </c>
      <c r="U752">
        <v>-2.665</v>
      </c>
      <c r="V752">
        <v>-7.0670000000000002</v>
      </c>
      <c r="W752" s="19">
        <v>1.582089630013E-12</v>
      </c>
      <c r="X752" s="20">
        <v>2.2752439184898201E-11</v>
      </c>
      <c r="Y752">
        <v>5.3999999999999999E-2</v>
      </c>
      <c r="Z752">
        <v>5.1400000000000001E-2</v>
      </c>
      <c r="AA752">
        <v>5.2299999999999999E-2</v>
      </c>
      <c r="AB752">
        <v>5.2299999999999999E-2</v>
      </c>
      <c r="AC752" t="b">
        <v>1</v>
      </c>
      <c r="AD752">
        <v>0.1678</v>
      </c>
      <c r="AE752" t="s">
        <v>5474</v>
      </c>
      <c r="AF752">
        <v>206649</v>
      </c>
      <c r="AG752" t="s">
        <v>5475</v>
      </c>
      <c r="AK752" t="s">
        <v>5476</v>
      </c>
      <c r="AL752" t="s">
        <v>5477</v>
      </c>
      <c r="AM752" t="s">
        <v>5478</v>
      </c>
    </row>
    <row r="753" spans="1:42" x14ac:dyDescent="0.2">
      <c r="A753" t="s">
        <v>5479</v>
      </c>
      <c r="B753">
        <v>20</v>
      </c>
      <c r="C753">
        <v>11</v>
      </c>
      <c r="D753">
        <v>15</v>
      </c>
      <c r="E753">
        <v>15</v>
      </c>
      <c r="F753">
        <v>14</v>
      </c>
      <c r="G753">
        <v>1</v>
      </c>
      <c r="H753">
        <v>4</v>
      </c>
      <c r="I753">
        <v>22</v>
      </c>
      <c r="J753">
        <v>11</v>
      </c>
      <c r="K753">
        <v>14</v>
      </c>
      <c r="L753">
        <v>16</v>
      </c>
      <c r="M753">
        <v>13</v>
      </c>
      <c r="N753">
        <v>1</v>
      </c>
      <c r="O753">
        <v>4</v>
      </c>
      <c r="P753">
        <v>11.52</v>
      </c>
      <c r="Q753">
        <v>16</v>
      </c>
      <c r="R753">
        <v>14</v>
      </c>
      <c r="S753">
        <v>2</v>
      </c>
      <c r="T753" s="18">
        <v>0.158</v>
      </c>
      <c r="U753">
        <v>-2.6659999999999999</v>
      </c>
      <c r="V753">
        <v>-2.774</v>
      </c>
      <c r="W753">
        <v>5.5400356500112302E-3</v>
      </c>
      <c r="X753" s="2">
        <v>1.7552324487295198E-2</v>
      </c>
      <c r="Y753">
        <v>0</v>
      </c>
      <c r="Z753">
        <v>0.39360000000000001</v>
      </c>
      <c r="AA753">
        <v>0.26800000000000002</v>
      </c>
      <c r="AB753">
        <v>0.26800000000000002</v>
      </c>
      <c r="AC753" t="b">
        <v>1</v>
      </c>
      <c r="AD753">
        <v>0.24479999999999999</v>
      </c>
      <c r="AE753" t="s">
        <v>5480</v>
      </c>
      <c r="AF753">
        <v>87545</v>
      </c>
      <c r="AG753" t="s">
        <v>5481</v>
      </c>
      <c r="AK753" t="s">
        <v>5482</v>
      </c>
      <c r="AL753" t="s">
        <v>5483</v>
      </c>
      <c r="AM753" t="s">
        <v>5484</v>
      </c>
      <c r="AO753" t="s">
        <v>5382</v>
      </c>
    </row>
    <row r="754" spans="1:42" x14ac:dyDescent="0.2">
      <c r="A754" t="s">
        <v>5485</v>
      </c>
      <c r="B754">
        <v>790</v>
      </c>
      <c r="C754">
        <v>997</v>
      </c>
      <c r="D754">
        <v>633</v>
      </c>
      <c r="E754">
        <v>834</v>
      </c>
      <c r="F754">
        <v>802</v>
      </c>
      <c r="G754">
        <v>134</v>
      </c>
      <c r="H754">
        <v>131</v>
      </c>
      <c r="I754">
        <v>851</v>
      </c>
      <c r="J754">
        <v>987</v>
      </c>
      <c r="K754">
        <v>599</v>
      </c>
      <c r="L754">
        <v>870</v>
      </c>
      <c r="M754">
        <v>771</v>
      </c>
      <c r="N754">
        <v>127</v>
      </c>
      <c r="O754">
        <v>130</v>
      </c>
      <c r="P754">
        <v>619.39</v>
      </c>
      <c r="Q754">
        <v>812</v>
      </c>
      <c r="R754">
        <v>820</v>
      </c>
      <c r="S754">
        <v>128</v>
      </c>
      <c r="T754" s="18">
        <v>0.159</v>
      </c>
      <c r="U754">
        <v>-2.657</v>
      </c>
      <c r="V754">
        <v>-11.458</v>
      </c>
      <c r="W754" s="19">
        <v>2.14005678122627E-30</v>
      </c>
      <c r="X754" s="20">
        <v>1.3065425678516601E-28</v>
      </c>
      <c r="Y754">
        <v>3.3300000000000003E-2</v>
      </c>
      <c r="Z754">
        <v>2.1000000000000001E-2</v>
      </c>
      <c r="AA754">
        <v>2.5999999999999999E-2</v>
      </c>
      <c r="AB754">
        <v>2.5999999999999999E-2</v>
      </c>
      <c r="AC754" t="b">
        <v>1</v>
      </c>
      <c r="AD754">
        <v>0.1787</v>
      </c>
    </row>
    <row r="755" spans="1:42" x14ac:dyDescent="0.2">
      <c r="A755" t="s">
        <v>5486</v>
      </c>
      <c r="B755">
        <v>257</v>
      </c>
      <c r="C755">
        <v>324</v>
      </c>
      <c r="D755">
        <v>250</v>
      </c>
      <c r="E755">
        <v>317</v>
      </c>
      <c r="F755">
        <v>300</v>
      </c>
      <c r="G755">
        <v>23</v>
      </c>
      <c r="H755">
        <v>67</v>
      </c>
      <c r="I755">
        <v>277</v>
      </c>
      <c r="J755">
        <v>321</v>
      </c>
      <c r="K755">
        <v>237</v>
      </c>
      <c r="L755">
        <v>331</v>
      </c>
      <c r="M755">
        <v>289</v>
      </c>
      <c r="N755">
        <v>22</v>
      </c>
      <c r="O755">
        <v>67</v>
      </c>
      <c r="P755">
        <v>220.25</v>
      </c>
      <c r="Q755">
        <v>278</v>
      </c>
      <c r="R755">
        <v>310</v>
      </c>
      <c r="S755">
        <v>44</v>
      </c>
      <c r="T755" s="18">
        <v>0.159</v>
      </c>
      <c r="U755">
        <v>-2.657</v>
      </c>
      <c r="V755">
        <v>-7.5990000000000002</v>
      </c>
      <c r="W755" s="19">
        <v>2.9935833390810397E-14</v>
      </c>
      <c r="X755" s="20">
        <v>5.1874886539404297E-13</v>
      </c>
      <c r="Y755">
        <v>0.1193</v>
      </c>
      <c r="Z755">
        <v>3.3799999999999997E-2</v>
      </c>
      <c r="AA755">
        <v>5.5800000000000002E-2</v>
      </c>
      <c r="AB755">
        <v>5.5800000000000002E-2</v>
      </c>
      <c r="AC755" t="b">
        <v>1</v>
      </c>
      <c r="AD755">
        <v>8.6999999999999994E-2</v>
      </c>
      <c r="AE755" t="s">
        <v>5487</v>
      </c>
      <c r="AF755">
        <v>132075</v>
      </c>
      <c r="AG755" t="s">
        <v>5488</v>
      </c>
      <c r="AH755" t="s">
        <v>2144</v>
      </c>
      <c r="AK755" t="s">
        <v>5489</v>
      </c>
      <c r="AL755" t="s">
        <v>5490</v>
      </c>
      <c r="AM755" t="s">
        <v>5491</v>
      </c>
      <c r="AO755" t="s">
        <v>5492</v>
      </c>
    </row>
    <row r="756" spans="1:42" x14ac:dyDescent="0.2">
      <c r="A756" t="s">
        <v>5493</v>
      </c>
      <c r="B756">
        <v>23</v>
      </c>
      <c r="C756">
        <v>26</v>
      </c>
      <c r="D756">
        <v>15</v>
      </c>
      <c r="E756">
        <v>32</v>
      </c>
      <c r="F756">
        <v>16</v>
      </c>
      <c r="G756">
        <v>1</v>
      </c>
      <c r="H756">
        <v>6</v>
      </c>
      <c r="I756">
        <v>25</v>
      </c>
      <c r="J756">
        <v>26</v>
      </c>
      <c r="K756">
        <v>14</v>
      </c>
      <c r="L756">
        <v>33</v>
      </c>
      <c r="M756">
        <v>15</v>
      </c>
      <c r="N756">
        <v>1</v>
      </c>
      <c r="O756">
        <v>6</v>
      </c>
      <c r="P756">
        <v>17.2</v>
      </c>
      <c r="Q756">
        <v>22</v>
      </c>
      <c r="R756">
        <v>24</v>
      </c>
      <c r="S756">
        <v>4</v>
      </c>
      <c r="T756" s="18">
        <v>0.159</v>
      </c>
      <c r="U756">
        <v>-2.6520000000000001</v>
      </c>
      <c r="V756">
        <v>-3.0790000000000002</v>
      </c>
      <c r="W756">
        <v>2.0772192406462598E-3</v>
      </c>
      <c r="X756" s="2">
        <v>7.40410027138405E-3</v>
      </c>
      <c r="Y756">
        <v>0.1691</v>
      </c>
      <c r="Z756">
        <v>0.26829999999999998</v>
      </c>
      <c r="AA756">
        <v>0.23880000000000001</v>
      </c>
      <c r="AB756">
        <v>0.23880000000000001</v>
      </c>
      <c r="AC756" t="b">
        <v>1</v>
      </c>
      <c r="AD756">
        <v>0.3528</v>
      </c>
      <c r="AE756" t="s">
        <v>5494</v>
      </c>
      <c r="AF756">
        <v>211633</v>
      </c>
      <c r="AG756" t="s">
        <v>5495</v>
      </c>
      <c r="AK756" t="s">
        <v>5496</v>
      </c>
      <c r="AL756" t="s">
        <v>5497</v>
      </c>
      <c r="AM756" t="s">
        <v>5498</v>
      </c>
      <c r="AO756" t="s">
        <v>4172</v>
      </c>
    </row>
    <row r="757" spans="1:42" x14ac:dyDescent="0.2">
      <c r="A757" t="s">
        <v>5499</v>
      </c>
      <c r="B757">
        <v>17</v>
      </c>
      <c r="C757">
        <v>22</v>
      </c>
      <c r="D757">
        <v>6</v>
      </c>
      <c r="E757">
        <v>14</v>
      </c>
      <c r="F757">
        <v>10</v>
      </c>
      <c r="G757">
        <v>3</v>
      </c>
      <c r="H757">
        <v>2</v>
      </c>
      <c r="I757">
        <v>18</v>
      </c>
      <c r="J757">
        <v>22</v>
      </c>
      <c r="K757">
        <v>6</v>
      </c>
      <c r="L757">
        <v>15</v>
      </c>
      <c r="M757">
        <v>10</v>
      </c>
      <c r="N757">
        <v>3</v>
      </c>
      <c r="O757">
        <v>2</v>
      </c>
      <c r="P757">
        <v>10.69</v>
      </c>
      <c r="Q757">
        <v>15</v>
      </c>
      <c r="R757">
        <v>12</v>
      </c>
      <c r="S757">
        <v>2</v>
      </c>
      <c r="T757" s="18">
        <v>0.159</v>
      </c>
      <c r="U757">
        <v>-2.65</v>
      </c>
      <c r="V757">
        <v>-2.6</v>
      </c>
      <c r="W757">
        <v>9.3203925521711094E-3</v>
      </c>
      <c r="X757" s="2">
        <v>2.7409465221675498E-2</v>
      </c>
      <c r="Y757">
        <v>0</v>
      </c>
      <c r="Z757">
        <v>0.42320000000000002</v>
      </c>
      <c r="AA757">
        <v>0.33189999999999997</v>
      </c>
      <c r="AB757">
        <v>0.33189999999999997</v>
      </c>
      <c r="AC757" t="b">
        <v>1</v>
      </c>
      <c r="AD757">
        <v>0.55269999999999997</v>
      </c>
    </row>
    <row r="758" spans="1:42" x14ac:dyDescent="0.2">
      <c r="A758" t="s">
        <v>5500</v>
      </c>
      <c r="B758">
        <v>333</v>
      </c>
      <c r="C758">
        <v>243</v>
      </c>
      <c r="D758">
        <v>271</v>
      </c>
      <c r="E758">
        <v>36</v>
      </c>
      <c r="F758">
        <v>26</v>
      </c>
      <c r="G758">
        <v>51</v>
      </c>
      <c r="H758">
        <v>43</v>
      </c>
      <c r="I758">
        <v>359</v>
      </c>
      <c r="J758">
        <v>240</v>
      </c>
      <c r="K758">
        <v>256</v>
      </c>
      <c r="L758">
        <v>38</v>
      </c>
      <c r="M758">
        <v>25</v>
      </c>
      <c r="N758">
        <v>48</v>
      </c>
      <c r="O758">
        <v>43</v>
      </c>
      <c r="P758">
        <v>144.22999999999999</v>
      </c>
      <c r="Q758">
        <v>285</v>
      </c>
      <c r="R758">
        <v>32</v>
      </c>
      <c r="S758">
        <v>46</v>
      </c>
      <c r="T758" s="18">
        <v>0.16</v>
      </c>
      <c r="U758">
        <v>-2.6429999999999998</v>
      </c>
      <c r="V758">
        <v>-8.5549999999999997</v>
      </c>
      <c r="W758" s="19">
        <v>1.18048677530357E-17</v>
      </c>
      <c r="X758" s="20">
        <v>2.7842091249949102E-16</v>
      </c>
      <c r="Y758">
        <v>3.4799999999999998E-2</v>
      </c>
      <c r="Z758">
        <v>4.4299999999999999E-2</v>
      </c>
      <c r="AA758">
        <v>4.0800000000000003E-2</v>
      </c>
      <c r="AB758">
        <v>4.0800000000000003E-2</v>
      </c>
      <c r="AC758" t="b">
        <v>1</v>
      </c>
      <c r="AD758">
        <v>0.37840000000000001</v>
      </c>
    </row>
    <row r="759" spans="1:42" x14ac:dyDescent="0.2">
      <c r="A759" t="s">
        <v>5501</v>
      </c>
      <c r="B759">
        <v>19</v>
      </c>
      <c r="C759">
        <v>25</v>
      </c>
      <c r="D759">
        <v>29</v>
      </c>
      <c r="E759">
        <v>23</v>
      </c>
      <c r="F759">
        <v>27</v>
      </c>
      <c r="G759">
        <v>6</v>
      </c>
      <c r="H759">
        <v>2</v>
      </c>
      <c r="I759">
        <v>20</v>
      </c>
      <c r="J759">
        <v>25</v>
      </c>
      <c r="K759">
        <v>27</v>
      </c>
      <c r="L759">
        <v>24</v>
      </c>
      <c r="M759">
        <v>26</v>
      </c>
      <c r="N759">
        <v>6</v>
      </c>
      <c r="O759">
        <v>2</v>
      </c>
      <c r="P759">
        <v>18.61</v>
      </c>
      <c r="Q759">
        <v>24</v>
      </c>
      <c r="R759">
        <v>25</v>
      </c>
      <c r="S759">
        <v>4</v>
      </c>
      <c r="T759" s="18">
        <v>0.16</v>
      </c>
      <c r="U759">
        <v>-2.6469999999999998</v>
      </c>
      <c r="V759">
        <v>-3.5270000000000001</v>
      </c>
      <c r="W759">
        <v>4.1964621557131701E-4</v>
      </c>
      <c r="X759" s="2">
        <v>1.77742780833477E-3</v>
      </c>
      <c r="Y759">
        <v>0</v>
      </c>
      <c r="Z759">
        <v>0.249</v>
      </c>
      <c r="AA759">
        <v>0.1575</v>
      </c>
      <c r="AB759">
        <v>0.1575</v>
      </c>
      <c r="AC759" t="b">
        <v>1</v>
      </c>
      <c r="AD759">
        <v>6.9599999999999995E-2</v>
      </c>
      <c r="AE759" t="s">
        <v>5502</v>
      </c>
      <c r="AF759">
        <v>200034.88892</v>
      </c>
      <c r="AG759" t="s">
        <v>5503</v>
      </c>
      <c r="AK759" t="s">
        <v>5504</v>
      </c>
      <c r="AL759" t="s">
        <v>5505</v>
      </c>
    </row>
    <row r="760" spans="1:42" x14ac:dyDescent="0.2">
      <c r="A760" t="s">
        <v>5506</v>
      </c>
      <c r="B760">
        <v>1354</v>
      </c>
      <c r="C760">
        <v>1720</v>
      </c>
      <c r="D760">
        <v>1583</v>
      </c>
      <c r="E760">
        <v>1174</v>
      </c>
      <c r="F760">
        <v>1288</v>
      </c>
      <c r="G760">
        <v>212</v>
      </c>
      <c r="H760">
        <v>302</v>
      </c>
      <c r="I760">
        <v>1459</v>
      </c>
      <c r="J760">
        <v>1702</v>
      </c>
      <c r="K760">
        <v>1498</v>
      </c>
      <c r="L760">
        <v>1224</v>
      </c>
      <c r="M760">
        <v>1239</v>
      </c>
      <c r="N760">
        <v>201</v>
      </c>
      <c r="O760">
        <v>300</v>
      </c>
      <c r="P760">
        <v>1089.17</v>
      </c>
      <c r="Q760">
        <v>1553</v>
      </c>
      <c r="R760">
        <v>1232</v>
      </c>
      <c r="S760">
        <v>250</v>
      </c>
      <c r="T760" s="18">
        <v>0.161</v>
      </c>
      <c r="U760">
        <v>-2.6309999999999998</v>
      </c>
      <c r="V760">
        <v>-13.959</v>
      </c>
      <c r="W760" s="19">
        <v>2.7886671810158301E-44</v>
      </c>
      <c r="X760" s="20">
        <v>3.9546124593570098E-42</v>
      </c>
      <c r="Y760">
        <v>1.77E-2</v>
      </c>
      <c r="Z760">
        <v>1.7999999999999999E-2</v>
      </c>
      <c r="AA760">
        <v>1.7899999999999999E-2</v>
      </c>
      <c r="AB760">
        <v>1.7899999999999999E-2</v>
      </c>
      <c r="AC760" t="b">
        <v>1</v>
      </c>
      <c r="AD760">
        <v>5.6599999999999998E-2</v>
      </c>
      <c r="AI760" t="s">
        <v>5507</v>
      </c>
      <c r="AN760" t="s">
        <v>5508</v>
      </c>
      <c r="AO760" t="s">
        <v>5509</v>
      </c>
    </row>
    <row r="761" spans="1:42" x14ac:dyDescent="0.2">
      <c r="A761" t="s">
        <v>5510</v>
      </c>
      <c r="B761">
        <v>863</v>
      </c>
      <c r="C761">
        <v>1028</v>
      </c>
      <c r="D761">
        <v>794</v>
      </c>
      <c r="E761">
        <v>757</v>
      </c>
      <c r="F761">
        <v>649</v>
      </c>
      <c r="G761">
        <v>122</v>
      </c>
      <c r="H761">
        <v>175</v>
      </c>
      <c r="I761">
        <v>930</v>
      </c>
      <c r="J761">
        <v>1017</v>
      </c>
      <c r="K761">
        <v>751</v>
      </c>
      <c r="L761">
        <v>789</v>
      </c>
      <c r="M761">
        <v>624</v>
      </c>
      <c r="N761">
        <v>116</v>
      </c>
      <c r="O761">
        <v>174</v>
      </c>
      <c r="P761">
        <v>628.91</v>
      </c>
      <c r="Q761">
        <v>899</v>
      </c>
      <c r="R761">
        <v>706</v>
      </c>
      <c r="S761">
        <v>145</v>
      </c>
      <c r="T761" s="18">
        <v>0.161</v>
      </c>
      <c r="U761">
        <v>-2.6349999999999998</v>
      </c>
      <c r="V761">
        <v>-11.534000000000001</v>
      </c>
      <c r="W761" s="19">
        <v>8.8415606993559797E-31</v>
      </c>
      <c r="X761" s="20">
        <v>5.4574107170735495E-29</v>
      </c>
      <c r="Y761">
        <v>3.3300000000000003E-2</v>
      </c>
      <c r="Z761">
        <v>2.0899999999999998E-2</v>
      </c>
      <c r="AA761">
        <v>2.5600000000000001E-2</v>
      </c>
      <c r="AB761">
        <v>2.5600000000000001E-2</v>
      </c>
      <c r="AC761" t="b">
        <v>1</v>
      </c>
      <c r="AD761">
        <v>0.1658</v>
      </c>
    </row>
    <row r="762" spans="1:42" x14ac:dyDescent="0.2">
      <c r="A762" t="s">
        <v>5511</v>
      </c>
      <c r="B762">
        <v>354</v>
      </c>
      <c r="C762">
        <v>459</v>
      </c>
      <c r="D762">
        <v>397</v>
      </c>
      <c r="E762">
        <v>354</v>
      </c>
      <c r="F762">
        <v>500</v>
      </c>
      <c r="G762">
        <v>79</v>
      </c>
      <c r="H762">
        <v>55</v>
      </c>
      <c r="I762">
        <v>382</v>
      </c>
      <c r="J762">
        <v>454</v>
      </c>
      <c r="K762">
        <v>376</v>
      </c>
      <c r="L762">
        <v>369</v>
      </c>
      <c r="M762">
        <v>481</v>
      </c>
      <c r="N762">
        <v>75</v>
      </c>
      <c r="O762">
        <v>55</v>
      </c>
      <c r="P762">
        <v>313.02999999999997</v>
      </c>
      <c r="Q762">
        <v>404</v>
      </c>
      <c r="R762">
        <v>425</v>
      </c>
      <c r="S762">
        <v>65</v>
      </c>
      <c r="T762" s="18">
        <v>0.161</v>
      </c>
      <c r="U762">
        <v>-2.6360000000000001</v>
      </c>
      <c r="V762">
        <v>-10.776</v>
      </c>
      <c r="W762" s="19">
        <v>4.4538010504396802E-27</v>
      </c>
      <c r="X762" s="20">
        <v>2.1599971068431099E-25</v>
      </c>
      <c r="Y762">
        <v>1.8800000000000001E-2</v>
      </c>
      <c r="Z762">
        <v>2.7900000000000001E-2</v>
      </c>
      <c r="AA762">
        <v>2.4500000000000001E-2</v>
      </c>
      <c r="AB762">
        <v>2.4500000000000001E-2</v>
      </c>
      <c r="AC762" t="b">
        <v>1</v>
      </c>
      <c r="AD762">
        <v>9.1999999999999998E-2</v>
      </c>
      <c r="AE762" t="s">
        <v>5512</v>
      </c>
      <c r="AF762">
        <v>245219</v>
      </c>
      <c r="AG762" t="s">
        <v>5513</v>
      </c>
      <c r="AI762" t="s">
        <v>5514</v>
      </c>
      <c r="AK762" t="s">
        <v>5515</v>
      </c>
      <c r="AL762" t="s">
        <v>5516</v>
      </c>
      <c r="AM762" t="s">
        <v>5517</v>
      </c>
      <c r="AO762" t="s">
        <v>5518</v>
      </c>
    </row>
    <row r="763" spans="1:42" x14ac:dyDescent="0.2">
      <c r="A763" t="s">
        <v>5519</v>
      </c>
      <c r="B763">
        <v>696</v>
      </c>
      <c r="C763">
        <v>743</v>
      </c>
      <c r="D763">
        <v>526</v>
      </c>
      <c r="E763">
        <v>845</v>
      </c>
      <c r="F763">
        <v>633</v>
      </c>
      <c r="G763">
        <v>76</v>
      </c>
      <c r="H763">
        <v>142</v>
      </c>
      <c r="I763">
        <v>750</v>
      </c>
      <c r="J763">
        <v>735</v>
      </c>
      <c r="K763">
        <v>498</v>
      </c>
      <c r="L763">
        <v>881</v>
      </c>
      <c r="M763">
        <v>609</v>
      </c>
      <c r="N763">
        <v>72</v>
      </c>
      <c r="O763">
        <v>141</v>
      </c>
      <c r="P763">
        <v>526.65</v>
      </c>
      <c r="Q763">
        <v>661</v>
      </c>
      <c r="R763">
        <v>745</v>
      </c>
      <c r="S763">
        <v>106</v>
      </c>
      <c r="T763" s="18">
        <v>0.161</v>
      </c>
      <c r="U763">
        <v>-2.633</v>
      </c>
      <c r="V763">
        <v>-8.9649999999999999</v>
      </c>
      <c r="W763" s="19">
        <v>3.0948876867250198E-19</v>
      </c>
      <c r="X763" s="20">
        <v>8.3346218159568299E-18</v>
      </c>
      <c r="Y763">
        <v>8.5400000000000004E-2</v>
      </c>
      <c r="Z763">
        <v>2.23E-2</v>
      </c>
      <c r="AA763">
        <v>4.36E-2</v>
      </c>
      <c r="AB763">
        <v>4.36E-2</v>
      </c>
      <c r="AC763" t="b">
        <v>1</v>
      </c>
      <c r="AD763">
        <v>0.36899999999999999</v>
      </c>
      <c r="AI763" t="s">
        <v>5520</v>
      </c>
    </row>
    <row r="764" spans="1:42" x14ac:dyDescent="0.2">
      <c r="A764" t="s">
        <v>5521</v>
      </c>
      <c r="B764">
        <v>88</v>
      </c>
      <c r="C764">
        <v>96</v>
      </c>
      <c r="D764">
        <v>127</v>
      </c>
      <c r="E764">
        <v>62</v>
      </c>
      <c r="F764">
        <v>81</v>
      </c>
      <c r="G764">
        <v>10</v>
      </c>
      <c r="H764">
        <v>24</v>
      </c>
      <c r="I764">
        <v>95</v>
      </c>
      <c r="J764">
        <v>95</v>
      </c>
      <c r="K764">
        <v>120</v>
      </c>
      <c r="L764">
        <v>65</v>
      </c>
      <c r="M764">
        <v>78</v>
      </c>
      <c r="N764">
        <v>10</v>
      </c>
      <c r="O764">
        <v>24</v>
      </c>
      <c r="P764">
        <v>69.42</v>
      </c>
      <c r="Q764">
        <v>103</v>
      </c>
      <c r="R764">
        <v>72</v>
      </c>
      <c r="S764">
        <v>17</v>
      </c>
      <c r="T764" s="18">
        <v>0.161</v>
      </c>
      <c r="U764">
        <v>-2.6389999999999998</v>
      </c>
      <c r="V764">
        <v>-6.2130000000000001</v>
      </c>
      <c r="W764" s="19">
        <v>5.1971355651294495E-10</v>
      </c>
      <c r="X764" s="20">
        <v>5.7618515325230298E-9</v>
      </c>
      <c r="Y764">
        <v>2.7799999999999998E-2</v>
      </c>
      <c r="Z764">
        <v>7.6999999999999999E-2</v>
      </c>
      <c r="AA764">
        <v>6.5000000000000002E-2</v>
      </c>
      <c r="AB764">
        <v>6.5000000000000002E-2</v>
      </c>
      <c r="AC764" t="b">
        <v>1</v>
      </c>
      <c r="AD764">
        <v>0.13600000000000001</v>
      </c>
      <c r="AE764" t="s">
        <v>5522</v>
      </c>
      <c r="AF764">
        <v>206595</v>
      </c>
      <c r="AG764" t="s">
        <v>5523</v>
      </c>
      <c r="AK764" t="s">
        <v>5524</v>
      </c>
    </row>
    <row r="765" spans="1:42" x14ac:dyDescent="0.2">
      <c r="A765" t="s">
        <v>5525</v>
      </c>
      <c r="B765">
        <v>58</v>
      </c>
      <c r="C765">
        <v>89</v>
      </c>
      <c r="D765">
        <v>137</v>
      </c>
      <c r="E765">
        <v>67</v>
      </c>
      <c r="F765">
        <v>56</v>
      </c>
      <c r="G765">
        <v>13</v>
      </c>
      <c r="H765">
        <v>18</v>
      </c>
      <c r="I765">
        <v>63</v>
      </c>
      <c r="J765">
        <v>88</v>
      </c>
      <c r="K765">
        <v>130</v>
      </c>
      <c r="L765">
        <v>70</v>
      </c>
      <c r="M765">
        <v>54</v>
      </c>
      <c r="N765">
        <v>12</v>
      </c>
      <c r="O765">
        <v>18</v>
      </c>
      <c r="P765">
        <v>62.03</v>
      </c>
      <c r="Q765">
        <v>94</v>
      </c>
      <c r="R765">
        <v>62</v>
      </c>
      <c r="S765">
        <v>15</v>
      </c>
      <c r="T765" s="18">
        <v>0.161</v>
      </c>
      <c r="U765">
        <v>-2.6320000000000001</v>
      </c>
      <c r="V765">
        <v>-5.6580000000000004</v>
      </c>
      <c r="W765" s="19">
        <v>1.5282841344575102E-8</v>
      </c>
      <c r="X765" s="20">
        <v>1.3970923833804599E-7</v>
      </c>
      <c r="Y765">
        <v>7.7399999999999997E-2</v>
      </c>
      <c r="Z765">
        <v>8.4500000000000006E-2</v>
      </c>
      <c r="AA765">
        <v>8.1799999999999998E-2</v>
      </c>
      <c r="AB765">
        <v>8.1799999999999998E-2</v>
      </c>
      <c r="AC765" t="b">
        <v>1</v>
      </c>
      <c r="AD765">
        <v>0.1105</v>
      </c>
      <c r="AL765" t="s">
        <v>5526</v>
      </c>
      <c r="AM765" t="s">
        <v>5527</v>
      </c>
    </row>
    <row r="766" spans="1:42" x14ac:dyDescent="0.2">
      <c r="A766" t="s">
        <v>5528</v>
      </c>
      <c r="B766">
        <v>15</v>
      </c>
      <c r="C766">
        <v>18</v>
      </c>
      <c r="D766">
        <v>12</v>
      </c>
      <c r="E766">
        <v>6</v>
      </c>
      <c r="F766">
        <v>14</v>
      </c>
      <c r="G766">
        <v>3</v>
      </c>
      <c r="H766">
        <v>2</v>
      </c>
      <c r="I766">
        <v>16</v>
      </c>
      <c r="J766">
        <v>18</v>
      </c>
      <c r="K766">
        <v>11</v>
      </c>
      <c r="L766">
        <v>6</v>
      </c>
      <c r="M766">
        <v>13</v>
      </c>
      <c r="N766">
        <v>3</v>
      </c>
      <c r="O766">
        <v>2</v>
      </c>
      <c r="P766">
        <v>9.99</v>
      </c>
      <c r="Q766">
        <v>15</v>
      </c>
      <c r="R766">
        <v>10</v>
      </c>
      <c r="S766">
        <v>2</v>
      </c>
      <c r="T766" s="18">
        <v>0.161</v>
      </c>
      <c r="U766">
        <v>-2.6379999999999999</v>
      </c>
      <c r="V766">
        <v>-2.6869999999999998</v>
      </c>
      <c r="W766">
        <v>7.2090078934484497E-3</v>
      </c>
      <c r="X766" s="2">
        <v>2.1997144336184899E-2</v>
      </c>
      <c r="Y766">
        <v>0</v>
      </c>
      <c r="Z766">
        <v>0.4521</v>
      </c>
      <c r="AA766">
        <v>0.28860000000000002</v>
      </c>
      <c r="AB766">
        <v>0.28860000000000002</v>
      </c>
      <c r="AC766" t="b">
        <v>1</v>
      </c>
      <c r="AD766">
        <v>0.1527</v>
      </c>
      <c r="AE766" t="s">
        <v>5529</v>
      </c>
      <c r="AF766">
        <v>201440</v>
      </c>
      <c r="AG766" t="s">
        <v>5530</v>
      </c>
      <c r="AK766" t="s">
        <v>5531</v>
      </c>
      <c r="AL766" t="s">
        <v>5532</v>
      </c>
      <c r="AM766" t="s">
        <v>5533</v>
      </c>
      <c r="AN766" t="s">
        <v>5534</v>
      </c>
      <c r="AO766" t="s">
        <v>5461</v>
      </c>
      <c r="AP766" t="s">
        <v>5462</v>
      </c>
    </row>
    <row r="767" spans="1:42" x14ac:dyDescent="0.2">
      <c r="A767" t="s">
        <v>5535</v>
      </c>
      <c r="B767">
        <v>1036</v>
      </c>
      <c r="C767">
        <v>1369</v>
      </c>
      <c r="D767">
        <v>1007</v>
      </c>
      <c r="E767">
        <v>1147</v>
      </c>
      <c r="F767">
        <v>1090</v>
      </c>
      <c r="G767">
        <v>144</v>
      </c>
      <c r="H767">
        <v>238</v>
      </c>
      <c r="I767">
        <v>1117</v>
      </c>
      <c r="J767">
        <v>1355</v>
      </c>
      <c r="K767">
        <v>953</v>
      </c>
      <c r="L767">
        <v>1196</v>
      </c>
      <c r="M767">
        <v>1048</v>
      </c>
      <c r="N767">
        <v>137</v>
      </c>
      <c r="O767">
        <v>237</v>
      </c>
      <c r="P767">
        <v>863.17</v>
      </c>
      <c r="Q767">
        <v>1142</v>
      </c>
      <c r="R767">
        <v>1122</v>
      </c>
      <c r="S767">
        <v>187</v>
      </c>
      <c r="T767" s="18">
        <v>0.16300000000000001</v>
      </c>
      <c r="U767">
        <v>-2.613</v>
      </c>
      <c r="V767">
        <v>-10.952</v>
      </c>
      <c r="W767" s="19">
        <v>6.4691046828840999E-28</v>
      </c>
      <c r="X767" s="20">
        <v>3.2719358809187598E-26</v>
      </c>
      <c r="Y767">
        <v>4.9799999999999997E-2</v>
      </c>
      <c r="Z767">
        <v>1.9E-2</v>
      </c>
      <c r="AA767">
        <v>2.93E-2</v>
      </c>
      <c r="AB767">
        <v>2.93E-2</v>
      </c>
      <c r="AC767" t="b">
        <v>1</v>
      </c>
      <c r="AD767">
        <v>0.12</v>
      </c>
      <c r="AE767" t="s">
        <v>5536</v>
      </c>
      <c r="AF767">
        <v>84193</v>
      </c>
      <c r="AG767" t="s">
        <v>5537</v>
      </c>
      <c r="AI767" t="s">
        <v>5538</v>
      </c>
      <c r="AK767" t="s">
        <v>5539</v>
      </c>
      <c r="AL767" t="s">
        <v>5178</v>
      </c>
      <c r="AM767" t="s">
        <v>4745</v>
      </c>
    </row>
    <row r="768" spans="1:42" x14ac:dyDescent="0.2">
      <c r="A768" t="s">
        <v>5540</v>
      </c>
      <c r="B768">
        <v>1023</v>
      </c>
      <c r="C768">
        <v>1430</v>
      </c>
      <c r="D768">
        <v>1247</v>
      </c>
      <c r="E768">
        <v>1205</v>
      </c>
      <c r="F768">
        <v>1128</v>
      </c>
      <c r="G768">
        <v>139</v>
      </c>
      <c r="H768">
        <v>271</v>
      </c>
      <c r="I768">
        <v>1103</v>
      </c>
      <c r="J768">
        <v>1415</v>
      </c>
      <c r="K768">
        <v>1180</v>
      </c>
      <c r="L768">
        <v>1257</v>
      </c>
      <c r="M768">
        <v>1085</v>
      </c>
      <c r="N768">
        <v>132</v>
      </c>
      <c r="O768">
        <v>269</v>
      </c>
      <c r="P768">
        <v>920.11</v>
      </c>
      <c r="Q768">
        <v>1233</v>
      </c>
      <c r="R768">
        <v>1171</v>
      </c>
      <c r="S768">
        <v>200</v>
      </c>
      <c r="T768" s="18">
        <v>0.16300000000000001</v>
      </c>
      <c r="U768">
        <v>-2.6190000000000002</v>
      </c>
      <c r="V768">
        <v>-10.286</v>
      </c>
      <c r="W768" s="19">
        <v>8.1128097411936403E-25</v>
      </c>
      <c r="X768" s="20">
        <v>3.2990129775169597E-23</v>
      </c>
      <c r="Y768">
        <v>6.6500000000000004E-2</v>
      </c>
      <c r="Z768">
        <v>1.8700000000000001E-2</v>
      </c>
      <c r="AA768">
        <v>3.4200000000000001E-2</v>
      </c>
      <c r="AB768">
        <v>3.4200000000000001E-2</v>
      </c>
      <c r="AC768" t="b">
        <v>1</v>
      </c>
      <c r="AD768">
        <v>0.13439999999999999</v>
      </c>
      <c r="AE768" t="s">
        <v>5541</v>
      </c>
      <c r="AF768">
        <v>215519</v>
      </c>
      <c r="AG768" t="s">
        <v>5542</v>
      </c>
      <c r="AK768" t="s">
        <v>5543</v>
      </c>
      <c r="AL768" t="s">
        <v>5544</v>
      </c>
      <c r="AM768" t="s">
        <v>2408</v>
      </c>
      <c r="AO768" t="s">
        <v>5545</v>
      </c>
    </row>
    <row r="769" spans="1:42" x14ac:dyDescent="0.2">
      <c r="A769" t="s">
        <v>5546</v>
      </c>
      <c r="B769">
        <v>110</v>
      </c>
      <c r="C769">
        <v>127</v>
      </c>
      <c r="D769">
        <v>111</v>
      </c>
      <c r="E769">
        <v>158</v>
      </c>
      <c r="F769">
        <v>141</v>
      </c>
      <c r="G769">
        <v>19</v>
      </c>
      <c r="H769">
        <v>20</v>
      </c>
      <c r="I769">
        <v>119</v>
      </c>
      <c r="J769">
        <v>126</v>
      </c>
      <c r="K769">
        <v>105</v>
      </c>
      <c r="L769">
        <v>165</v>
      </c>
      <c r="M769">
        <v>136</v>
      </c>
      <c r="N769">
        <v>18</v>
      </c>
      <c r="O769">
        <v>20</v>
      </c>
      <c r="P769">
        <v>98.23</v>
      </c>
      <c r="Q769">
        <v>117</v>
      </c>
      <c r="R769">
        <v>150</v>
      </c>
      <c r="S769">
        <v>19</v>
      </c>
      <c r="T769" s="18">
        <v>0.16300000000000001</v>
      </c>
      <c r="U769">
        <v>-2.6179999999999999</v>
      </c>
      <c r="V769">
        <v>-7.4450000000000003</v>
      </c>
      <c r="W769" s="19">
        <v>9.7103015187666605E-14</v>
      </c>
      <c r="X769" s="20">
        <v>1.58809500605464E-12</v>
      </c>
      <c r="Y769">
        <v>0</v>
      </c>
      <c r="Z769">
        <v>5.8500000000000003E-2</v>
      </c>
      <c r="AA769">
        <v>3.7100000000000001E-2</v>
      </c>
      <c r="AB769">
        <v>3.7100000000000001E-2</v>
      </c>
      <c r="AC769" t="b">
        <v>1</v>
      </c>
      <c r="AD769">
        <v>5.04E-2</v>
      </c>
      <c r="AE769" t="s">
        <v>5547</v>
      </c>
      <c r="AF769">
        <v>99489</v>
      </c>
      <c r="AG769" t="s">
        <v>5548</v>
      </c>
      <c r="AH769" t="s">
        <v>2144</v>
      </c>
      <c r="AK769" t="s">
        <v>5549</v>
      </c>
      <c r="AL769" t="s">
        <v>3349</v>
      </c>
      <c r="AM769" t="s">
        <v>3350</v>
      </c>
      <c r="AO769" t="s">
        <v>5550</v>
      </c>
      <c r="AP769" t="s">
        <v>5551</v>
      </c>
    </row>
    <row r="770" spans="1:42" x14ac:dyDescent="0.2">
      <c r="A770" t="s">
        <v>5552</v>
      </c>
      <c r="B770">
        <v>116</v>
      </c>
      <c r="C770">
        <v>155</v>
      </c>
      <c r="D770">
        <v>170</v>
      </c>
      <c r="E770">
        <v>222</v>
      </c>
      <c r="F770">
        <v>397</v>
      </c>
      <c r="G770">
        <v>19</v>
      </c>
      <c r="H770">
        <v>30</v>
      </c>
      <c r="I770">
        <v>125</v>
      </c>
      <c r="J770">
        <v>153</v>
      </c>
      <c r="K770">
        <v>161</v>
      </c>
      <c r="L770">
        <v>232</v>
      </c>
      <c r="M770">
        <v>382</v>
      </c>
      <c r="N770">
        <v>18</v>
      </c>
      <c r="O770">
        <v>30</v>
      </c>
      <c r="P770">
        <v>157.21</v>
      </c>
      <c r="Q770">
        <v>146</v>
      </c>
      <c r="R770">
        <v>307</v>
      </c>
      <c r="S770">
        <v>24</v>
      </c>
      <c r="T770" s="18">
        <v>0.16300000000000001</v>
      </c>
      <c r="U770">
        <v>-2.617</v>
      </c>
      <c r="V770">
        <v>-7.36</v>
      </c>
      <c r="W770" s="19">
        <v>1.84437416119722E-13</v>
      </c>
      <c r="X770" s="20">
        <v>2.93293452489603E-12</v>
      </c>
      <c r="Y770">
        <v>5.3199999999999997E-2</v>
      </c>
      <c r="Z770">
        <v>4.1799999999999997E-2</v>
      </c>
      <c r="AA770">
        <v>4.58E-2</v>
      </c>
      <c r="AB770">
        <v>4.58E-2</v>
      </c>
      <c r="AC770" t="b">
        <v>1</v>
      </c>
      <c r="AD770">
        <v>0.1118</v>
      </c>
      <c r="AK770" t="s">
        <v>5553</v>
      </c>
      <c r="AL770" t="s">
        <v>2362</v>
      </c>
      <c r="AM770" t="s">
        <v>2363</v>
      </c>
      <c r="AO770" t="s">
        <v>2496</v>
      </c>
    </row>
    <row r="771" spans="1:42" x14ac:dyDescent="0.2">
      <c r="A771" t="s">
        <v>5554</v>
      </c>
      <c r="B771">
        <v>81</v>
      </c>
      <c r="C771">
        <v>87</v>
      </c>
      <c r="D771">
        <v>72</v>
      </c>
      <c r="E771">
        <v>73</v>
      </c>
      <c r="F771">
        <v>63</v>
      </c>
      <c r="G771">
        <v>13</v>
      </c>
      <c r="H771">
        <v>14</v>
      </c>
      <c r="I771">
        <v>87</v>
      </c>
      <c r="J771">
        <v>86</v>
      </c>
      <c r="K771">
        <v>68</v>
      </c>
      <c r="L771">
        <v>76</v>
      </c>
      <c r="M771">
        <v>61</v>
      </c>
      <c r="N771">
        <v>12</v>
      </c>
      <c r="O771">
        <v>14</v>
      </c>
      <c r="P771">
        <v>57.79</v>
      </c>
      <c r="Q771">
        <v>80</v>
      </c>
      <c r="R771">
        <v>68</v>
      </c>
      <c r="S771">
        <v>13</v>
      </c>
      <c r="T771" s="18">
        <v>0.16300000000000001</v>
      </c>
      <c r="U771">
        <v>-2.6150000000000002</v>
      </c>
      <c r="V771">
        <v>-6.0720000000000001</v>
      </c>
      <c r="W771" s="19">
        <v>1.25958192852549E-9</v>
      </c>
      <c r="X771" s="20">
        <v>1.32420632187731E-8</v>
      </c>
      <c r="Y771">
        <v>0</v>
      </c>
      <c r="Z771">
        <v>8.9700000000000002E-2</v>
      </c>
      <c r="AA771">
        <v>5.7500000000000002E-2</v>
      </c>
      <c r="AB771">
        <v>5.7500000000000002E-2</v>
      </c>
      <c r="AC771" t="b">
        <v>1</v>
      </c>
      <c r="AD771">
        <v>0.1154</v>
      </c>
      <c r="AE771" t="s">
        <v>5555</v>
      </c>
      <c r="AF771">
        <v>30785</v>
      </c>
      <c r="AG771" t="s">
        <v>5556</v>
      </c>
      <c r="AK771" t="s">
        <v>5441</v>
      </c>
      <c r="AL771" t="s">
        <v>5557</v>
      </c>
      <c r="AM771" t="s">
        <v>5443</v>
      </c>
    </row>
    <row r="772" spans="1:42" x14ac:dyDescent="0.2">
      <c r="A772" t="s">
        <v>5558</v>
      </c>
      <c r="B772">
        <v>547</v>
      </c>
      <c r="C772">
        <v>721</v>
      </c>
      <c r="D772">
        <v>531</v>
      </c>
      <c r="E772">
        <v>350</v>
      </c>
      <c r="F772">
        <v>416</v>
      </c>
      <c r="G772">
        <v>110</v>
      </c>
      <c r="H772">
        <v>93</v>
      </c>
      <c r="I772">
        <v>590</v>
      </c>
      <c r="J772">
        <v>714</v>
      </c>
      <c r="K772">
        <v>503</v>
      </c>
      <c r="L772">
        <v>365</v>
      </c>
      <c r="M772">
        <v>400</v>
      </c>
      <c r="N772">
        <v>105</v>
      </c>
      <c r="O772">
        <v>92</v>
      </c>
      <c r="P772">
        <v>395.37</v>
      </c>
      <c r="Q772">
        <v>602</v>
      </c>
      <c r="R772">
        <v>382</v>
      </c>
      <c r="S772">
        <v>98</v>
      </c>
      <c r="T772" s="18">
        <v>0.16400000000000001</v>
      </c>
      <c r="U772">
        <v>-2.61</v>
      </c>
      <c r="V772">
        <v>-11.766999999999999</v>
      </c>
      <c r="W772" s="19">
        <v>5.7617353965113804E-32</v>
      </c>
      <c r="X772" s="20">
        <v>3.9968248697905199E-30</v>
      </c>
      <c r="Y772">
        <v>1.7299999999999999E-2</v>
      </c>
      <c r="Z772">
        <v>2.5000000000000001E-2</v>
      </c>
      <c r="AA772">
        <v>2.18E-2</v>
      </c>
      <c r="AB772">
        <v>2.18E-2</v>
      </c>
      <c r="AC772" t="b">
        <v>1</v>
      </c>
      <c r="AD772">
        <v>8.8300000000000003E-2</v>
      </c>
      <c r="AE772" t="s">
        <v>5559</v>
      </c>
      <c r="AF772">
        <v>227950</v>
      </c>
      <c r="AG772" t="s">
        <v>5560</v>
      </c>
      <c r="AK772" t="s">
        <v>5561</v>
      </c>
      <c r="AL772" t="s">
        <v>5562</v>
      </c>
      <c r="AM772" t="s">
        <v>5563</v>
      </c>
      <c r="AO772" t="s">
        <v>5564</v>
      </c>
    </row>
    <row r="773" spans="1:42" x14ac:dyDescent="0.2">
      <c r="A773" t="s">
        <v>5565</v>
      </c>
      <c r="B773">
        <v>157</v>
      </c>
      <c r="C773">
        <v>248</v>
      </c>
      <c r="D773">
        <v>192</v>
      </c>
      <c r="E773">
        <v>123</v>
      </c>
      <c r="F773">
        <v>161</v>
      </c>
      <c r="G773">
        <v>36</v>
      </c>
      <c r="H773">
        <v>31</v>
      </c>
      <c r="I773">
        <v>169</v>
      </c>
      <c r="J773">
        <v>245</v>
      </c>
      <c r="K773">
        <v>182</v>
      </c>
      <c r="L773">
        <v>128</v>
      </c>
      <c r="M773">
        <v>155</v>
      </c>
      <c r="N773">
        <v>34</v>
      </c>
      <c r="O773">
        <v>31</v>
      </c>
      <c r="P773">
        <v>134.91999999999999</v>
      </c>
      <c r="Q773">
        <v>199</v>
      </c>
      <c r="R773">
        <v>142</v>
      </c>
      <c r="S773">
        <v>32</v>
      </c>
      <c r="T773" s="18">
        <v>0.16400000000000001</v>
      </c>
      <c r="U773">
        <v>-2.6120000000000001</v>
      </c>
      <c r="V773">
        <v>-8.3119999999999994</v>
      </c>
      <c r="W773" s="19">
        <v>9.3845776395176003E-17</v>
      </c>
      <c r="X773" s="20">
        <v>2.09851144302426E-15</v>
      </c>
      <c r="Y773">
        <v>2.3E-2</v>
      </c>
      <c r="Z773">
        <v>4.6399999999999997E-2</v>
      </c>
      <c r="AA773">
        <v>3.6999999999999998E-2</v>
      </c>
      <c r="AB773">
        <v>3.6999999999999998E-2</v>
      </c>
      <c r="AC773" t="b">
        <v>1</v>
      </c>
      <c r="AD773">
        <v>0.30599999999999999</v>
      </c>
      <c r="AE773" t="s">
        <v>5566</v>
      </c>
      <c r="AF773">
        <v>210306</v>
      </c>
      <c r="AG773" t="s">
        <v>5567</v>
      </c>
      <c r="AK773" t="s">
        <v>5568</v>
      </c>
      <c r="AO773" t="s">
        <v>5569</v>
      </c>
    </row>
    <row r="774" spans="1:42" x14ac:dyDescent="0.2">
      <c r="A774" t="s">
        <v>5570</v>
      </c>
      <c r="B774">
        <v>156</v>
      </c>
      <c r="C774">
        <v>203</v>
      </c>
      <c r="D774">
        <v>138</v>
      </c>
      <c r="E774">
        <v>189</v>
      </c>
      <c r="F774">
        <v>180</v>
      </c>
      <c r="G774">
        <v>22</v>
      </c>
      <c r="H774">
        <v>34</v>
      </c>
      <c r="I774">
        <v>168</v>
      </c>
      <c r="J774">
        <v>201</v>
      </c>
      <c r="K774">
        <v>131</v>
      </c>
      <c r="L774">
        <v>197</v>
      </c>
      <c r="M774">
        <v>173</v>
      </c>
      <c r="N774">
        <v>21</v>
      </c>
      <c r="O774">
        <v>34</v>
      </c>
      <c r="P774">
        <v>132.08000000000001</v>
      </c>
      <c r="Q774">
        <v>167</v>
      </c>
      <c r="R774">
        <v>185</v>
      </c>
      <c r="S774">
        <v>28</v>
      </c>
      <c r="T774" s="18">
        <v>0.16400000000000001</v>
      </c>
      <c r="U774">
        <v>-2.609</v>
      </c>
      <c r="V774">
        <v>-7.726</v>
      </c>
      <c r="W774" s="19">
        <v>1.11275747097115E-14</v>
      </c>
      <c r="X774" s="20">
        <v>2.0155573075650501E-13</v>
      </c>
      <c r="Y774">
        <v>3.2099999999999997E-2</v>
      </c>
      <c r="Z774">
        <v>4.7100000000000003E-2</v>
      </c>
      <c r="AA774">
        <v>4.2000000000000003E-2</v>
      </c>
      <c r="AB774">
        <v>4.2000000000000003E-2</v>
      </c>
      <c r="AC774" t="b">
        <v>1</v>
      </c>
      <c r="AD774">
        <v>9.5200000000000007E-2</v>
      </c>
      <c r="AE774" t="s">
        <v>5571</v>
      </c>
      <c r="AF774">
        <v>198469</v>
      </c>
      <c r="AG774" t="s">
        <v>5572</v>
      </c>
      <c r="AK774" t="s">
        <v>5573</v>
      </c>
      <c r="AL774" t="s">
        <v>5574</v>
      </c>
      <c r="AM774" t="s">
        <v>5575</v>
      </c>
      <c r="AN774" t="s">
        <v>4895</v>
      </c>
      <c r="AO774" t="s">
        <v>4896</v>
      </c>
      <c r="AP774" t="s">
        <v>4897</v>
      </c>
    </row>
    <row r="775" spans="1:42" x14ac:dyDescent="0.2">
      <c r="A775" t="s">
        <v>5576</v>
      </c>
      <c r="B775">
        <v>2556</v>
      </c>
      <c r="C775">
        <v>3568</v>
      </c>
      <c r="D775">
        <v>2640</v>
      </c>
      <c r="E775">
        <v>2812</v>
      </c>
      <c r="F775">
        <v>2795</v>
      </c>
      <c r="G775">
        <v>351</v>
      </c>
      <c r="H775">
        <v>638</v>
      </c>
      <c r="I775">
        <v>2755</v>
      </c>
      <c r="J775">
        <v>3531</v>
      </c>
      <c r="K775">
        <v>2498</v>
      </c>
      <c r="L775">
        <v>2932</v>
      </c>
      <c r="M775">
        <v>2688</v>
      </c>
      <c r="N775">
        <v>334</v>
      </c>
      <c r="O775">
        <v>634</v>
      </c>
      <c r="P775">
        <v>2196.06</v>
      </c>
      <c r="Q775">
        <v>2928</v>
      </c>
      <c r="R775">
        <v>2810</v>
      </c>
      <c r="S775">
        <v>484</v>
      </c>
      <c r="T775" s="18">
        <v>0.16500000000000001</v>
      </c>
      <c r="U775">
        <v>-2.597</v>
      </c>
      <c r="V775">
        <v>-10.648999999999999</v>
      </c>
      <c r="W775" s="19">
        <v>1.76359935314482E-26</v>
      </c>
      <c r="X775" s="20">
        <v>8.1307010507330798E-25</v>
      </c>
      <c r="Y775">
        <v>6.4699999999999994E-2</v>
      </c>
      <c r="Z775">
        <v>1.6E-2</v>
      </c>
      <c r="AA775">
        <v>3.3000000000000002E-2</v>
      </c>
      <c r="AB775">
        <v>3.3000000000000002E-2</v>
      </c>
      <c r="AC775" t="b">
        <v>1</v>
      </c>
      <c r="AD775">
        <v>0.26290000000000002</v>
      </c>
      <c r="AI775" t="s">
        <v>5577</v>
      </c>
    </row>
    <row r="776" spans="1:42" x14ac:dyDescent="0.2">
      <c r="A776" t="s">
        <v>5578</v>
      </c>
      <c r="B776">
        <v>293</v>
      </c>
      <c r="C776">
        <v>420</v>
      </c>
      <c r="D776">
        <v>372</v>
      </c>
      <c r="E776">
        <v>383</v>
      </c>
      <c r="F776">
        <v>414</v>
      </c>
      <c r="G776">
        <v>75</v>
      </c>
      <c r="H776">
        <v>48</v>
      </c>
      <c r="I776">
        <v>316</v>
      </c>
      <c r="J776">
        <v>416</v>
      </c>
      <c r="K776">
        <v>352</v>
      </c>
      <c r="L776">
        <v>399</v>
      </c>
      <c r="M776">
        <v>398</v>
      </c>
      <c r="N776">
        <v>71</v>
      </c>
      <c r="O776">
        <v>48</v>
      </c>
      <c r="P776">
        <v>285.72000000000003</v>
      </c>
      <c r="Q776">
        <v>361</v>
      </c>
      <c r="R776">
        <v>398</v>
      </c>
      <c r="S776">
        <v>60</v>
      </c>
      <c r="T776" s="18">
        <v>0.16500000000000001</v>
      </c>
      <c r="U776">
        <v>-2.6</v>
      </c>
      <c r="V776">
        <v>-10.500999999999999</v>
      </c>
      <c r="W776" s="19">
        <v>8.5133313435607904E-26</v>
      </c>
      <c r="X776" s="20">
        <v>3.7328708822665898E-24</v>
      </c>
      <c r="Y776">
        <v>1.49E-2</v>
      </c>
      <c r="Z776">
        <v>2.93E-2</v>
      </c>
      <c r="AA776">
        <v>2.4400000000000002E-2</v>
      </c>
      <c r="AB776">
        <v>2.4400000000000002E-2</v>
      </c>
      <c r="AC776" t="b">
        <v>1</v>
      </c>
      <c r="AD776">
        <v>0.13289999999999999</v>
      </c>
      <c r="AE776" t="s">
        <v>5579</v>
      </c>
      <c r="AF776">
        <v>211990</v>
      </c>
      <c r="AG776" t="s">
        <v>5580</v>
      </c>
      <c r="AI776" t="s">
        <v>5581</v>
      </c>
    </row>
    <row r="777" spans="1:42" x14ac:dyDescent="0.2">
      <c r="A777" t="s">
        <v>5582</v>
      </c>
      <c r="B777">
        <v>1504</v>
      </c>
      <c r="C777">
        <v>2311</v>
      </c>
      <c r="D777">
        <v>1827</v>
      </c>
      <c r="E777">
        <v>2162</v>
      </c>
      <c r="F777">
        <v>2103</v>
      </c>
      <c r="G777">
        <v>201</v>
      </c>
      <c r="H777">
        <v>430</v>
      </c>
      <c r="I777">
        <v>1621</v>
      </c>
      <c r="J777">
        <v>2287</v>
      </c>
      <c r="K777">
        <v>1729</v>
      </c>
      <c r="L777">
        <v>2255</v>
      </c>
      <c r="M777">
        <v>2022</v>
      </c>
      <c r="N777">
        <v>191</v>
      </c>
      <c r="O777">
        <v>428</v>
      </c>
      <c r="P777">
        <v>1504.66</v>
      </c>
      <c r="Q777">
        <v>1879</v>
      </c>
      <c r="R777">
        <v>2138</v>
      </c>
      <c r="S777">
        <v>310</v>
      </c>
      <c r="T777" s="18">
        <v>0.16500000000000001</v>
      </c>
      <c r="U777">
        <v>-2.6040000000000001</v>
      </c>
      <c r="V777">
        <v>-9.49</v>
      </c>
      <c r="W777" s="19">
        <v>2.3148483943788001E-21</v>
      </c>
      <c r="X777" s="20">
        <v>7.3883893339674297E-20</v>
      </c>
      <c r="Y777">
        <v>9.5600000000000004E-2</v>
      </c>
      <c r="Z777">
        <v>1.6899999999999998E-2</v>
      </c>
      <c r="AA777">
        <v>4.1300000000000003E-2</v>
      </c>
      <c r="AB777">
        <v>4.1300000000000003E-2</v>
      </c>
      <c r="AC777" t="b">
        <v>1</v>
      </c>
      <c r="AD777">
        <v>0.29089999999999999</v>
      </c>
      <c r="AE777" t="s">
        <v>3561</v>
      </c>
      <c r="AF777">
        <v>243754</v>
      </c>
      <c r="AG777" t="s">
        <v>3562</v>
      </c>
      <c r="AI777" t="s">
        <v>5271</v>
      </c>
    </row>
    <row r="778" spans="1:42" x14ac:dyDescent="0.2">
      <c r="A778" t="s">
        <v>5583</v>
      </c>
      <c r="B778">
        <v>272</v>
      </c>
      <c r="C778">
        <v>413</v>
      </c>
      <c r="D778">
        <v>404</v>
      </c>
      <c r="E778">
        <v>245</v>
      </c>
      <c r="F778">
        <v>376</v>
      </c>
      <c r="G778">
        <v>44</v>
      </c>
      <c r="H778">
        <v>78</v>
      </c>
      <c r="I778">
        <v>293</v>
      </c>
      <c r="J778">
        <v>409</v>
      </c>
      <c r="K778">
        <v>382</v>
      </c>
      <c r="L778">
        <v>255</v>
      </c>
      <c r="M778">
        <v>362</v>
      </c>
      <c r="N778">
        <v>42</v>
      </c>
      <c r="O778">
        <v>78</v>
      </c>
      <c r="P778">
        <v>260.08999999999997</v>
      </c>
      <c r="Q778">
        <v>361</v>
      </c>
      <c r="R778">
        <v>308</v>
      </c>
      <c r="S778">
        <v>60</v>
      </c>
      <c r="T778" s="18">
        <v>0.16500000000000001</v>
      </c>
      <c r="U778">
        <v>-2.6019999999999999</v>
      </c>
      <c r="V778">
        <v>-8.7129999999999992</v>
      </c>
      <c r="W778" s="19">
        <v>2.95351317863676E-18</v>
      </c>
      <c r="X778" s="20">
        <v>7.3611141580128299E-17</v>
      </c>
      <c r="Y778">
        <v>6.1600000000000002E-2</v>
      </c>
      <c r="Z778">
        <v>3.0800000000000001E-2</v>
      </c>
      <c r="AA778">
        <v>4.0500000000000001E-2</v>
      </c>
      <c r="AB778">
        <v>4.0500000000000001E-2</v>
      </c>
      <c r="AC778" t="b">
        <v>1</v>
      </c>
      <c r="AD778">
        <v>0.20630000000000001</v>
      </c>
      <c r="AE778" t="s">
        <v>5584</v>
      </c>
      <c r="AF778">
        <v>196090</v>
      </c>
      <c r="AG778" t="s">
        <v>5585</v>
      </c>
      <c r="AI778" t="s">
        <v>5586</v>
      </c>
      <c r="AL778" t="s">
        <v>5587</v>
      </c>
      <c r="AM778" t="s">
        <v>4871</v>
      </c>
      <c r="AO778" t="s">
        <v>3241</v>
      </c>
    </row>
    <row r="779" spans="1:42" x14ac:dyDescent="0.2">
      <c r="A779" t="s">
        <v>5588</v>
      </c>
      <c r="B779">
        <v>89</v>
      </c>
      <c r="C779">
        <v>82</v>
      </c>
      <c r="D779">
        <v>64</v>
      </c>
      <c r="E779">
        <v>78</v>
      </c>
      <c r="F779">
        <v>105</v>
      </c>
      <c r="G779">
        <v>13</v>
      </c>
      <c r="H779">
        <v>14</v>
      </c>
      <c r="I779">
        <v>96</v>
      </c>
      <c r="J779">
        <v>81</v>
      </c>
      <c r="K779">
        <v>61</v>
      </c>
      <c r="L779">
        <v>81</v>
      </c>
      <c r="M779">
        <v>101</v>
      </c>
      <c r="N779">
        <v>12</v>
      </c>
      <c r="O779">
        <v>14</v>
      </c>
      <c r="P779">
        <v>63.75</v>
      </c>
      <c r="Q779">
        <v>79</v>
      </c>
      <c r="R779">
        <v>91</v>
      </c>
      <c r="S779">
        <v>13</v>
      </c>
      <c r="T779" s="18">
        <v>0.16600000000000001</v>
      </c>
      <c r="U779">
        <v>-2.5910000000000002</v>
      </c>
      <c r="V779">
        <v>-5.9279999999999999</v>
      </c>
      <c r="W779" s="19">
        <v>3.0681818189737401E-9</v>
      </c>
      <c r="X779" s="20">
        <v>3.0813842149675298E-8</v>
      </c>
      <c r="Y779">
        <v>0</v>
      </c>
      <c r="Z779">
        <v>8.2600000000000007E-2</v>
      </c>
      <c r="AA779">
        <v>6.0600000000000001E-2</v>
      </c>
      <c r="AB779">
        <v>6.0600000000000001E-2</v>
      </c>
      <c r="AC779" t="b">
        <v>1</v>
      </c>
      <c r="AD779">
        <v>0.13220000000000001</v>
      </c>
      <c r="AE779" t="s">
        <v>5589</v>
      </c>
      <c r="AF779">
        <v>129650</v>
      </c>
      <c r="AG779" t="s">
        <v>5590</v>
      </c>
      <c r="AI779" t="s">
        <v>5591</v>
      </c>
      <c r="AK779" t="s">
        <v>5592</v>
      </c>
      <c r="AO779" t="s">
        <v>5593</v>
      </c>
    </row>
    <row r="780" spans="1:42" x14ac:dyDescent="0.2">
      <c r="A780" t="s">
        <v>5594</v>
      </c>
      <c r="B780">
        <v>77</v>
      </c>
      <c r="C780">
        <v>91</v>
      </c>
      <c r="D780">
        <v>49</v>
      </c>
      <c r="E780">
        <v>62</v>
      </c>
      <c r="F780">
        <v>42</v>
      </c>
      <c r="G780">
        <v>12</v>
      </c>
      <c r="H780">
        <v>13</v>
      </c>
      <c r="I780">
        <v>83</v>
      </c>
      <c r="J780">
        <v>90</v>
      </c>
      <c r="K780">
        <v>46</v>
      </c>
      <c r="L780">
        <v>65</v>
      </c>
      <c r="M780">
        <v>40</v>
      </c>
      <c r="N780">
        <v>11</v>
      </c>
      <c r="O780">
        <v>13</v>
      </c>
      <c r="P780">
        <v>49.83</v>
      </c>
      <c r="Q780">
        <v>73</v>
      </c>
      <c r="R780">
        <v>52</v>
      </c>
      <c r="S780">
        <v>12</v>
      </c>
      <c r="T780" s="18">
        <v>0.16600000000000001</v>
      </c>
      <c r="U780">
        <v>-2.5870000000000002</v>
      </c>
      <c r="V780">
        <v>-5.1230000000000002</v>
      </c>
      <c r="W780" s="19">
        <v>3.0013390746942398E-7</v>
      </c>
      <c r="X780" s="20">
        <v>2.2757361525414302E-6</v>
      </c>
      <c r="Y780">
        <v>8.0500000000000002E-2</v>
      </c>
      <c r="Z780">
        <v>0.1018</v>
      </c>
      <c r="AA780">
        <v>9.35E-2</v>
      </c>
      <c r="AB780">
        <v>9.35E-2</v>
      </c>
      <c r="AC780" t="b">
        <v>1</v>
      </c>
      <c r="AD780">
        <v>0.6391</v>
      </c>
      <c r="AE780" t="s">
        <v>5595</v>
      </c>
      <c r="AF780">
        <v>201552</v>
      </c>
      <c r="AG780" t="s">
        <v>5596</v>
      </c>
      <c r="AI780" t="s">
        <v>5597</v>
      </c>
      <c r="AK780" t="s">
        <v>5598</v>
      </c>
      <c r="AL780" t="s">
        <v>5599</v>
      </c>
      <c r="AM780" t="s">
        <v>5600</v>
      </c>
      <c r="AO780" t="s">
        <v>5601</v>
      </c>
    </row>
    <row r="781" spans="1:42" x14ac:dyDescent="0.2">
      <c r="A781" t="s">
        <v>219</v>
      </c>
      <c r="B781">
        <v>266</v>
      </c>
      <c r="C781">
        <v>364</v>
      </c>
      <c r="D781">
        <v>230</v>
      </c>
      <c r="E781">
        <v>462</v>
      </c>
      <c r="F781">
        <v>641</v>
      </c>
      <c r="G781">
        <v>52</v>
      </c>
      <c r="H781">
        <v>47</v>
      </c>
      <c r="I781">
        <v>287</v>
      </c>
      <c r="J781">
        <v>360</v>
      </c>
      <c r="K781">
        <v>218</v>
      </c>
      <c r="L781">
        <v>482</v>
      </c>
      <c r="M781">
        <v>616</v>
      </c>
      <c r="N781">
        <v>49</v>
      </c>
      <c r="O781">
        <v>47</v>
      </c>
      <c r="P781">
        <v>294.14</v>
      </c>
      <c r="Q781">
        <v>288</v>
      </c>
      <c r="R781">
        <v>549</v>
      </c>
      <c r="S781">
        <v>48</v>
      </c>
      <c r="T781" s="18">
        <v>0.16700000000000001</v>
      </c>
      <c r="U781">
        <v>-2.5830000000000002</v>
      </c>
      <c r="V781">
        <v>-9.1280000000000001</v>
      </c>
      <c r="W781" s="19">
        <v>6.9859883909987096E-20</v>
      </c>
      <c r="X781" s="20">
        <v>1.9863966483339702E-18</v>
      </c>
      <c r="Y781">
        <v>3.8600000000000002E-2</v>
      </c>
      <c r="Z781">
        <v>2.8799999999999999E-2</v>
      </c>
      <c r="AA781">
        <v>3.2599999999999997E-2</v>
      </c>
      <c r="AB781">
        <v>3.2599999999999997E-2</v>
      </c>
      <c r="AC781" t="b">
        <v>1</v>
      </c>
      <c r="AD781">
        <v>0.1399</v>
      </c>
      <c r="AE781" t="s">
        <v>5602</v>
      </c>
      <c r="AF781">
        <v>205769</v>
      </c>
      <c r="AG781" t="s">
        <v>5603</v>
      </c>
      <c r="AK781" t="s">
        <v>5604</v>
      </c>
      <c r="AO781" t="s">
        <v>4921</v>
      </c>
    </row>
    <row r="782" spans="1:42" x14ac:dyDescent="0.2">
      <c r="A782" t="s">
        <v>5605</v>
      </c>
      <c r="B782">
        <v>1252</v>
      </c>
      <c r="C782">
        <v>1556</v>
      </c>
      <c r="D782">
        <v>1259</v>
      </c>
      <c r="E782">
        <v>1547</v>
      </c>
      <c r="F782">
        <v>1487</v>
      </c>
      <c r="G782">
        <v>126</v>
      </c>
      <c r="H782">
        <v>336</v>
      </c>
      <c r="I782">
        <v>1349</v>
      </c>
      <c r="J782">
        <v>1540</v>
      </c>
      <c r="K782">
        <v>1191</v>
      </c>
      <c r="L782">
        <v>1613</v>
      </c>
      <c r="M782">
        <v>1430</v>
      </c>
      <c r="N782">
        <v>120</v>
      </c>
      <c r="O782">
        <v>334</v>
      </c>
      <c r="P782">
        <v>1082.55</v>
      </c>
      <c r="Q782">
        <v>1360</v>
      </c>
      <c r="R782">
        <v>1522</v>
      </c>
      <c r="S782">
        <v>227</v>
      </c>
      <c r="T782" s="18">
        <v>0.16700000000000001</v>
      </c>
      <c r="U782">
        <v>-2.585</v>
      </c>
      <c r="V782">
        <v>-8.4469999999999992</v>
      </c>
      <c r="W782" s="19">
        <v>2.9862665513462698E-17</v>
      </c>
      <c r="X782" s="20">
        <v>6.8837745215498401E-16</v>
      </c>
      <c r="Y782">
        <v>0.1186</v>
      </c>
      <c r="Z782">
        <v>1.7999999999999999E-2</v>
      </c>
      <c r="AA782">
        <v>5.11E-2</v>
      </c>
      <c r="AB782">
        <v>5.11E-2</v>
      </c>
      <c r="AC782" t="b">
        <v>1</v>
      </c>
      <c r="AD782">
        <v>0.1011</v>
      </c>
      <c r="AE782" t="s">
        <v>5606</v>
      </c>
      <c r="AF782">
        <v>241448</v>
      </c>
      <c r="AG782" t="s">
        <v>5607</v>
      </c>
      <c r="AI782" t="s">
        <v>5608</v>
      </c>
    </row>
    <row r="783" spans="1:42" x14ac:dyDescent="0.2">
      <c r="A783" t="s">
        <v>5609</v>
      </c>
      <c r="B783">
        <v>108</v>
      </c>
      <c r="C783">
        <v>150</v>
      </c>
      <c r="D783">
        <v>99</v>
      </c>
      <c r="E783">
        <v>117</v>
      </c>
      <c r="F783">
        <v>123</v>
      </c>
      <c r="G783">
        <v>19</v>
      </c>
      <c r="H783">
        <v>22</v>
      </c>
      <c r="I783">
        <v>116</v>
      </c>
      <c r="J783">
        <v>148</v>
      </c>
      <c r="K783">
        <v>94</v>
      </c>
      <c r="L783">
        <v>122</v>
      </c>
      <c r="M783">
        <v>118</v>
      </c>
      <c r="N783">
        <v>18</v>
      </c>
      <c r="O783">
        <v>22</v>
      </c>
      <c r="P783">
        <v>91.25</v>
      </c>
      <c r="Q783">
        <v>119</v>
      </c>
      <c r="R783">
        <v>120</v>
      </c>
      <c r="S783">
        <v>20</v>
      </c>
      <c r="T783" s="18">
        <v>0.16700000000000001</v>
      </c>
      <c r="U783">
        <v>-2.5830000000000002</v>
      </c>
      <c r="V783">
        <v>-6.9450000000000003</v>
      </c>
      <c r="W783" s="19">
        <v>3.7764972115113696E-12</v>
      </c>
      <c r="X783" s="20">
        <v>5.2329125863403699E-11</v>
      </c>
      <c r="Y783">
        <v>0</v>
      </c>
      <c r="Z783">
        <v>6.1899999999999997E-2</v>
      </c>
      <c r="AA783">
        <v>4.7100000000000003E-2</v>
      </c>
      <c r="AB783">
        <v>4.7100000000000003E-2</v>
      </c>
      <c r="AC783" t="b">
        <v>1</v>
      </c>
      <c r="AD783">
        <v>0.1195</v>
      </c>
      <c r="AE783" t="s">
        <v>5610</v>
      </c>
      <c r="AF783">
        <v>127828</v>
      </c>
      <c r="AG783" t="s">
        <v>5611</v>
      </c>
      <c r="AH783" t="s">
        <v>2144</v>
      </c>
      <c r="AK783" t="s">
        <v>5612</v>
      </c>
      <c r="AL783" t="s">
        <v>5613</v>
      </c>
      <c r="AM783" t="s">
        <v>5614</v>
      </c>
      <c r="AN783" t="s">
        <v>5615</v>
      </c>
      <c r="AO783" t="s">
        <v>5616</v>
      </c>
      <c r="AP783" t="s">
        <v>5617</v>
      </c>
    </row>
    <row r="784" spans="1:42" x14ac:dyDescent="0.2">
      <c r="A784" t="s">
        <v>5618</v>
      </c>
      <c r="B784">
        <v>146</v>
      </c>
      <c r="C784">
        <v>164</v>
      </c>
      <c r="D784">
        <v>107</v>
      </c>
      <c r="E784">
        <v>185</v>
      </c>
      <c r="F784">
        <v>161</v>
      </c>
      <c r="G784">
        <v>16</v>
      </c>
      <c r="H784">
        <v>32</v>
      </c>
      <c r="I784">
        <v>157</v>
      </c>
      <c r="J784">
        <v>162</v>
      </c>
      <c r="K784">
        <v>101</v>
      </c>
      <c r="L784">
        <v>193</v>
      </c>
      <c r="M784">
        <v>155</v>
      </c>
      <c r="N784">
        <v>15</v>
      </c>
      <c r="O784">
        <v>32</v>
      </c>
      <c r="P784">
        <v>116.53</v>
      </c>
      <c r="Q784">
        <v>140</v>
      </c>
      <c r="R784">
        <v>174</v>
      </c>
      <c r="S784">
        <v>24</v>
      </c>
      <c r="T784" s="18">
        <v>0.16700000000000001</v>
      </c>
      <c r="U784">
        <v>-2.581</v>
      </c>
      <c r="V784">
        <v>-6.7629999999999999</v>
      </c>
      <c r="W784" s="19">
        <v>1.34763706158768E-11</v>
      </c>
      <c r="X784" s="20">
        <v>1.7699388043337299E-10</v>
      </c>
      <c r="Y784">
        <v>6.8199999999999997E-2</v>
      </c>
      <c r="Z784">
        <v>5.1499999999999997E-2</v>
      </c>
      <c r="AA784">
        <v>5.62E-2</v>
      </c>
      <c r="AB784">
        <v>5.62E-2</v>
      </c>
      <c r="AC784" t="b">
        <v>1</v>
      </c>
      <c r="AD784">
        <v>0.41770000000000002</v>
      </c>
    </row>
    <row r="785" spans="1:42" x14ac:dyDescent="0.2">
      <c r="A785" t="s">
        <v>5619</v>
      </c>
      <c r="B785">
        <v>124</v>
      </c>
      <c r="C785">
        <v>239</v>
      </c>
      <c r="D785">
        <v>232</v>
      </c>
      <c r="E785">
        <v>99</v>
      </c>
      <c r="F785">
        <v>184</v>
      </c>
      <c r="G785">
        <v>19</v>
      </c>
      <c r="H785">
        <v>48</v>
      </c>
      <c r="I785">
        <v>134</v>
      </c>
      <c r="J785">
        <v>237</v>
      </c>
      <c r="K785">
        <v>220</v>
      </c>
      <c r="L785">
        <v>103</v>
      </c>
      <c r="M785">
        <v>177</v>
      </c>
      <c r="N785">
        <v>18</v>
      </c>
      <c r="O785">
        <v>48</v>
      </c>
      <c r="P785">
        <v>133.66999999999999</v>
      </c>
      <c r="Q785">
        <v>197</v>
      </c>
      <c r="R785">
        <v>140</v>
      </c>
      <c r="S785">
        <v>33</v>
      </c>
      <c r="T785" s="18">
        <v>0.16700000000000001</v>
      </c>
      <c r="U785">
        <v>-2.5840000000000001</v>
      </c>
      <c r="V785">
        <v>-6.165</v>
      </c>
      <c r="W785" s="19">
        <v>7.0352488461069997E-10</v>
      </c>
      <c r="X785" s="20">
        <v>7.6520284294113302E-9</v>
      </c>
      <c r="Y785">
        <v>0.1588</v>
      </c>
      <c r="Z785">
        <v>4.6699999999999998E-2</v>
      </c>
      <c r="AA785">
        <v>8.1500000000000003E-2</v>
      </c>
      <c r="AB785">
        <v>8.1500000000000003E-2</v>
      </c>
      <c r="AC785" t="b">
        <v>1</v>
      </c>
      <c r="AD785">
        <v>0.56020000000000003</v>
      </c>
      <c r="AE785" t="s">
        <v>5620</v>
      </c>
      <c r="AF785">
        <v>198008</v>
      </c>
      <c r="AG785" t="s">
        <v>5621</v>
      </c>
      <c r="AK785" t="s">
        <v>5622</v>
      </c>
      <c r="AL785" t="s">
        <v>5623</v>
      </c>
      <c r="AM785" t="s">
        <v>5624</v>
      </c>
      <c r="AO785" t="s">
        <v>5625</v>
      </c>
    </row>
    <row r="786" spans="1:42" x14ac:dyDescent="0.2">
      <c r="A786" t="s">
        <v>5626</v>
      </c>
      <c r="B786">
        <v>58</v>
      </c>
      <c r="C786">
        <v>56</v>
      </c>
      <c r="D786">
        <v>60</v>
      </c>
      <c r="E786">
        <v>118</v>
      </c>
      <c r="F786">
        <v>100</v>
      </c>
      <c r="G786">
        <v>8</v>
      </c>
      <c r="H786">
        <v>12</v>
      </c>
      <c r="I786">
        <v>63</v>
      </c>
      <c r="J786">
        <v>55</v>
      </c>
      <c r="K786">
        <v>57</v>
      </c>
      <c r="L786">
        <v>123</v>
      </c>
      <c r="M786">
        <v>96</v>
      </c>
      <c r="N786">
        <v>8</v>
      </c>
      <c r="O786">
        <v>12</v>
      </c>
      <c r="P786">
        <v>59.07</v>
      </c>
      <c r="Q786">
        <v>58</v>
      </c>
      <c r="R786">
        <v>110</v>
      </c>
      <c r="S786">
        <v>10</v>
      </c>
      <c r="T786" s="18">
        <v>0.16700000000000001</v>
      </c>
      <c r="U786">
        <v>-2.58</v>
      </c>
      <c r="V786">
        <v>-5.5590000000000002</v>
      </c>
      <c r="W786" s="19">
        <v>2.7066204588635701E-8</v>
      </c>
      <c r="X786" s="20">
        <v>2.3875802362715402E-7</v>
      </c>
      <c r="Y786">
        <v>0</v>
      </c>
      <c r="Z786">
        <v>8.7999999999999995E-2</v>
      </c>
      <c r="AA786">
        <v>5.7299999999999997E-2</v>
      </c>
      <c r="AB786">
        <v>5.7299999999999997E-2</v>
      </c>
      <c r="AC786" t="b">
        <v>1</v>
      </c>
      <c r="AD786">
        <v>2.2599999999999999E-2</v>
      </c>
      <c r="AE786" t="s">
        <v>5627</v>
      </c>
      <c r="AF786">
        <v>201895</v>
      </c>
      <c r="AG786" t="s">
        <v>5628</v>
      </c>
      <c r="AK786" t="s">
        <v>3628</v>
      </c>
      <c r="AL786" t="s">
        <v>5629</v>
      </c>
      <c r="AM786" t="s">
        <v>3630</v>
      </c>
      <c r="AO786" t="s">
        <v>3592</v>
      </c>
    </row>
    <row r="787" spans="1:42" x14ac:dyDescent="0.2">
      <c r="A787" t="s">
        <v>5630</v>
      </c>
      <c r="B787">
        <v>50</v>
      </c>
      <c r="C787">
        <v>40</v>
      </c>
      <c r="D787">
        <v>50</v>
      </c>
      <c r="E787">
        <v>38</v>
      </c>
      <c r="F787">
        <v>29</v>
      </c>
      <c r="G787">
        <v>3</v>
      </c>
      <c r="H787">
        <v>13</v>
      </c>
      <c r="I787">
        <v>54</v>
      </c>
      <c r="J787">
        <v>40</v>
      </c>
      <c r="K787">
        <v>47</v>
      </c>
      <c r="L787">
        <v>40</v>
      </c>
      <c r="M787">
        <v>28</v>
      </c>
      <c r="N787">
        <v>3</v>
      </c>
      <c r="O787">
        <v>13</v>
      </c>
      <c r="P787">
        <v>32.01</v>
      </c>
      <c r="Q787">
        <v>47</v>
      </c>
      <c r="R787">
        <v>34</v>
      </c>
      <c r="S787">
        <v>8</v>
      </c>
      <c r="T787" s="18">
        <v>0.16700000000000001</v>
      </c>
      <c r="U787">
        <v>-2.5819999999999999</v>
      </c>
      <c r="V787">
        <v>-4.2450000000000001</v>
      </c>
      <c r="W787" s="19">
        <v>2.1904640386107199E-5</v>
      </c>
      <c r="X787" s="2">
        <v>1.21694860523461E-4</v>
      </c>
      <c r="Y787">
        <v>5.3699999999999998E-2</v>
      </c>
      <c r="Z787">
        <v>0.15060000000000001</v>
      </c>
      <c r="AA787">
        <v>0.1303</v>
      </c>
      <c r="AB787">
        <v>0.1303</v>
      </c>
      <c r="AC787" t="b">
        <v>1</v>
      </c>
      <c r="AD787">
        <v>8.0699999999999994E-2</v>
      </c>
      <c r="AE787" t="s">
        <v>5631</v>
      </c>
      <c r="AF787">
        <v>120467</v>
      </c>
      <c r="AG787" t="s">
        <v>5632</v>
      </c>
      <c r="AK787" t="s">
        <v>5633</v>
      </c>
      <c r="AL787" t="s">
        <v>5634</v>
      </c>
      <c r="AM787" t="s">
        <v>5635</v>
      </c>
      <c r="AO787" t="s">
        <v>5210</v>
      </c>
      <c r="AP787" t="s">
        <v>5211</v>
      </c>
    </row>
    <row r="788" spans="1:42" x14ac:dyDescent="0.2">
      <c r="A788" t="s">
        <v>5636</v>
      </c>
      <c r="B788">
        <v>3049</v>
      </c>
      <c r="C788">
        <v>3057</v>
      </c>
      <c r="D788">
        <v>2614</v>
      </c>
      <c r="E788">
        <v>3930</v>
      </c>
      <c r="F788">
        <v>4005</v>
      </c>
      <c r="G788">
        <v>344</v>
      </c>
      <c r="H788">
        <v>662</v>
      </c>
      <c r="I788">
        <v>3286</v>
      </c>
      <c r="J788">
        <v>3025</v>
      </c>
      <c r="K788">
        <v>2474</v>
      </c>
      <c r="L788">
        <v>4098</v>
      </c>
      <c r="M788">
        <v>3852</v>
      </c>
      <c r="N788">
        <v>327</v>
      </c>
      <c r="O788">
        <v>658</v>
      </c>
      <c r="P788">
        <v>2531.46</v>
      </c>
      <c r="Q788">
        <v>2928</v>
      </c>
      <c r="R788">
        <v>3975</v>
      </c>
      <c r="S788">
        <v>492</v>
      </c>
      <c r="T788" s="18">
        <v>0.16800000000000001</v>
      </c>
      <c r="U788">
        <v>-2.5720000000000001</v>
      </c>
      <c r="V788">
        <v>-10.477</v>
      </c>
      <c r="W788" s="19">
        <v>1.1051324352484999E-25</v>
      </c>
      <c r="X788" s="20">
        <v>4.7894772425876197E-24</v>
      </c>
      <c r="Y788">
        <v>6.5699999999999995E-2</v>
      </c>
      <c r="Z788">
        <v>1.5699999999999999E-2</v>
      </c>
      <c r="AA788">
        <v>3.3399999999999999E-2</v>
      </c>
      <c r="AB788">
        <v>3.3399999999999999E-2</v>
      </c>
      <c r="AC788" t="b">
        <v>1</v>
      </c>
      <c r="AD788">
        <v>0.14949999999999999</v>
      </c>
      <c r="AE788" t="s">
        <v>4786</v>
      </c>
      <c r="AF788">
        <v>198924</v>
      </c>
      <c r="AG788" t="s">
        <v>4787</v>
      </c>
      <c r="AL788" t="s">
        <v>4788</v>
      </c>
      <c r="AM788" t="s">
        <v>4789</v>
      </c>
      <c r="AO788" t="s">
        <v>2902</v>
      </c>
    </row>
    <row r="789" spans="1:42" x14ac:dyDescent="0.2">
      <c r="A789" t="s">
        <v>5637</v>
      </c>
      <c r="B789">
        <v>1232</v>
      </c>
      <c r="C789">
        <v>902</v>
      </c>
      <c r="D789">
        <v>985</v>
      </c>
      <c r="E789">
        <v>1275</v>
      </c>
      <c r="F789">
        <v>1072</v>
      </c>
      <c r="G789">
        <v>106</v>
      </c>
      <c r="H789">
        <v>254</v>
      </c>
      <c r="I789">
        <v>1328</v>
      </c>
      <c r="J789">
        <v>893</v>
      </c>
      <c r="K789">
        <v>932</v>
      </c>
      <c r="L789">
        <v>1330</v>
      </c>
      <c r="M789">
        <v>1031</v>
      </c>
      <c r="N789">
        <v>101</v>
      </c>
      <c r="O789">
        <v>253</v>
      </c>
      <c r="P789">
        <v>838.06</v>
      </c>
      <c r="Q789">
        <v>1051</v>
      </c>
      <c r="R789">
        <v>1180</v>
      </c>
      <c r="S789">
        <v>177</v>
      </c>
      <c r="T789" s="18">
        <v>0.16800000000000001</v>
      </c>
      <c r="U789">
        <v>-2.5739999999999998</v>
      </c>
      <c r="V789">
        <v>-8.2919999999999998</v>
      </c>
      <c r="W789" s="19">
        <v>1.1129471714940099E-16</v>
      </c>
      <c r="X789" s="20">
        <v>2.4641002296931701E-15</v>
      </c>
      <c r="Y789">
        <v>0.1203</v>
      </c>
      <c r="Z789">
        <v>1.9199999999999998E-2</v>
      </c>
      <c r="AA789">
        <v>5.1900000000000002E-2</v>
      </c>
      <c r="AB789">
        <v>5.1900000000000002E-2</v>
      </c>
      <c r="AC789" t="b">
        <v>1</v>
      </c>
      <c r="AD789">
        <v>0.42259999999999998</v>
      </c>
    </row>
    <row r="790" spans="1:42" x14ac:dyDescent="0.2">
      <c r="A790" t="s">
        <v>5638</v>
      </c>
      <c r="B790">
        <v>336</v>
      </c>
      <c r="C790">
        <v>477</v>
      </c>
      <c r="D790">
        <v>359</v>
      </c>
      <c r="E790">
        <v>439</v>
      </c>
      <c r="F790">
        <v>527</v>
      </c>
      <c r="G790">
        <v>68</v>
      </c>
      <c r="H790">
        <v>68</v>
      </c>
      <c r="I790">
        <v>362</v>
      </c>
      <c r="J790">
        <v>472</v>
      </c>
      <c r="K790">
        <v>340</v>
      </c>
      <c r="L790">
        <v>458</v>
      </c>
      <c r="M790">
        <v>507</v>
      </c>
      <c r="N790">
        <v>65</v>
      </c>
      <c r="O790">
        <v>68</v>
      </c>
      <c r="P790">
        <v>324.39999999999998</v>
      </c>
      <c r="Q790">
        <v>391</v>
      </c>
      <c r="R790">
        <v>482</v>
      </c>
      <c r="S790">
        <v>66</v>
      </c>
      <c r="T790" s="18">
        <v>0.16900000000000001</v>
      </c>
      <c r="U790">
        <v>-2.5659999999999998</v>
      </c>
      <c r="V790">
        <v>-10.776999999999999</v>
      </c>
      <c r="W790" s="19">
        <v>4.4184222381965198E-27</v>
      </c>
      <c r="X790" s="20">
        <v>2.1474873897837599E-25</v>
      </c>
      <c r="Y790">
        <v>1.6299999999999999E-2</v>
      </c>
      <c r="Z790">
        <v>2.75E-2</v>
      </c>
      <c r="AA790">
        <v>2.2800000000000001E-2</v>
      </c>
      <c r="AB790">
        <v>2.2800000000000001E-2</v>
      </c>
      <c r="AC790" t="b">
        <v>1</v>
      </c>
      <c r="AD790">
        <v>0.251</v>
      </c>
      <c r="AE790" t="s">
        <v>5639</v>
      </c>
      <c r="AF790">
        <v>125392.12538300001</v>
      </c>
      <c r="AG790" t="s">
        <v>5640</v>
      </c>
      <c r="AL790" t="s">
        <v>2362</v>
      </c>
      <c r="AM790" t="s">
        <v>2363</v>
      </c>
    </row>
    <row r="791" spans="1:42" x14ac:dyDescent="0.2">
      <c r="A791" t="s">
        <v>5641</v>
      </c>
      <c r="B791">
        <v>673</v>
      </c>
      <c r="C791">
        <v>798</v>
      </c>
      <c r="D791">
        <v>644</v>
      </c>
      <c r="E791">
        <v>708</v>
      </c>
      <c r="F791">
        <v>541</v>
      </c>
      <c r="G791">
        <v>90</v>
      </c>
      <c r="H791">
        <v>155</v>
      </c>
      <c r="I791">
        <v>725</v>
      </c>
      <c r="J791">
        <v>790</v>
      </c>
      <c r="K791">
        <v>609</v>
      </c>
      <c r="L791">
        <v>738</v>
      </c>
      <c r="M791">
        <v>520</v>
      </c>
      <c r="N791">
        <v>86</v>
      </c>
      <c r="O791">
        <v>154</v>
      </c>
      <c r="P791">
        <v>517.54</v>
      </c>
      <c r="Q791">
        <v>708</v>
      </c>
      <c r="R791">
        <v>629</v>
      </c>
      <c r="S791">
        <v>120</v>
      </c>
      <c r="T791" s="18">
        <v>0.16900000000000001</v>
      </c>
      <c r="U791">
        <v>-2.5649999999999999</v>
      </c>
      <c r="V791">
        <v>-9.7769999999999992</v>
      </c>
      <c r="W791" s="19">
        <v>1.4114474358280899E-22</v>
      </c>
      <c r="X791" s="20">
        <v>4.9568795058251196E-21</v>
      </c>
      <c r="Y791">
        <v>5.8299999999999998E-2</v>
      </c>
      <c r="Z791">
        <v>2.24E-2</v>
      </c>
      <c r="AA791">
        <v>3.4200000000000001E-2</v>
      </c>
      <c r="AB791">
        <v>3.4200000000000001E-2</v>
      </c>
      <c r="AC791" t="b">
        <v>1</v>
      </c>
      <c r="AD791">
        <v>0.1179</v>
      </c>
      <c r="AE791" t="s">
        <v>5642</v>
      </c>
      <c r="AF791">
        <v>198459</v>
      </c>
      <c r="AG791" t="s">
        <v>5643</v>
      </c>
      <c r="AK791" t="s">
        <v>5644</v>
      </c>
    </row>
    <row r="792" spans="1:42" x14ac:dyDescent="0.2">
      <c r="A792" t="s">
        <v>5645</v>
      </c>
      <c r="B792">
        <v>65</v>
      </c>
      <c r="C792">
        <v>69</v>
      </c>
      <c r="D792">
        <v>54</v>
      </c>
      <c r="E792">
        <v>76</v>
      </c>
      <c r="F792">
        <v>62</v>
      </c>
      <c r="G792">
        <v>11</v>
      </c>
      <c r="H792">
        <v>11</v>
      </c>
      <c r="I792">
        <v>70</v>
      </c>
      <c r="J792">
        <v>68</v>
      </c>
      <c r="K792">
        <v>51</v>
      </c>
      <c r="L792">
        <v>79</v>
      </c>
      <c r="M792">
        <v>60</v>
      </c>
      <c r="N792">
        <v>10</v>
      </c>
      <c r="O792">
        <v>11</v>
      </c>
      <c r="P792">
        <v>49.96</v>
      </c>
      <c r="Q792">
        <v>63</v>
      </c>
      <c r="R792">
        <v>70</v>
      </c>
      <c r="S792">
        <v>10</v>
      </c>
      <c r="T792" s="18">
        <v>0.17</v>
      </c>
      <c r="U792">
        <v>-2.5609999999999999</v>
      </c>
      <c r="V792">
        <v>-5.4130000000000003</v>
      </c>
      <c r="W792" s="19">
        <v>6.1959571721834899E-8</v>
      </c>
      <c r="X792" s="20">
        <v>5.1936631649810403E-7</v>
      </c>
      <c r="Y792">
        <v>0</v>
      </c>
      <c r="Z792">
        <v>0.10150000000000001</v>
      </c>
      <c r="AA792">
        <v>6.8099999999999994E-2</v>
      </c>
      <c r="AB792">
        <v>6.8099999999999994E-2</v>
      </c>
      <c r="AC792" t="b">
        <v>1</v>
      </c>
      <c r="AD792">
        <v>0.16739999999999999</v>
      </c>
      <c r="AI792" t="s">
        <v>5646</v>
      </c>
    </row>
    <row r="793" spans="1:42" x14ac:dyDescent="0.2">
      <c r="A793" t="s">
        <v>5647</v>
      </c>
      <c r="B793">
        <v>82</v>
      </c>
      <c r="C793">
        <v>75</v>
      </c>
      <c r="D793">
        <v>37</v>
      </c>
      <c r="E793">
        <v>71</v>
      </c>
      <c r="F793">
        <v>53</v>
      </c>
      <c r="G793">
        <v>12</v>
      </c>
      <c r="H793">
        <v>11</v>
      </c>
      <c r="I793">
        <v>88</v>
      </c>
      <c r="J793">
        <v>74</v>
      </c>
      <c r="K793">
        <v>35</v>
      </c>
      <c r="L793">
        <v>74</v>
      </c>
      <c r="M793">
        <v>51</v>
      </c>
      <c r="N793">
        <v>11</v>
      </c>
      <c r="O793">
        <v>11</v>
      </c>
      <c r="P793">
        <v>49.28</v>
      </c>
      <c r="Q793">
        <v>66</v>
      </c>
      <c r="R793">
        <v>62</v>
      </c>
      <c r="S793">
        <v>11</v>
      </c>
      <c r="T793" s="18">
        <v>0.17</v>
      </c>
      <c r="U793">
        <v>-2.5569999999999999</v>
      </c>
      <c r="V793">
        <v>-4.7590000000000003</v>
      </c>
      <c r="W793" s="19">
        <v>1.9474671101944998E-6</v>
      </c>
      <c r="X793" s="20">
        <v>1.30059457737758E-5</v>
      </c>
      <c r="Y793">
        <v>0.1168</v>
      </c>
      <c r="Z793">
        <v>0.1027</v>
      </c>
      <c r="AA793">
        <v>0.1081</v>
      </c>
      <c r="AB793">
        <v>0.1081</v>
      </c>
      <c r="AC793" t="b">
        <v>1</v>
      </c>
      <c r="AD793">
        <v>0.34129999999999999</v>
      </c>
      <c r="AE793" t="s">
        <v>5648</v>
      </c>
      <c r="AF793">
        <v>245803</v>
      </c>
      <c r="AG793" t="s">
        <v>5649</v>
      </c>
      <c r="AK793" t="s">
        <v>5650</v>
      </c>
      <c r="AL793" t="s">
        <v>5651</v>
      </c>
      <c r="AM793" t="s">
        <v>5652</v>
      </c>
    </row>
    <row r="794" spans="1:42" x14ac:dyDescent="0.2">
      <c r="A794" t="s">
        <v>5653</v>
      </c>
      <c r="B794">
        <v>13</v>
      </c>
      <c r="C794">
        <v>28</v>
      </c>
      <c r="D794">
        <v>19</v>
      </c>
      <c r="E794">
        <v>21</v>
      </c>
      <c r="F794">
        <v>31</v>
      </c>
      <c r="G794">
        <v>4</v>
      </c>
      <c r="H794">
        <v>3</v>
      </c>
      <c r="I794">
        <v>14</v>
      </c>
      <c r="J794">
        <v>28</v>
      </c>
      <c r="K794">
        <v>18</v>
      </c>
      <c r="L794">
        <v>22</v>
      </c>
      <c r="M794">
        <v>30</v>
      </c>
      <c r="N794">
        <v>4</v>
      </c>
      <c r="O794">
        <v>3</v>
      </c>
      <c r="P794">
        <v>16.89</v>
      </c>
      <c r="Q794">
        <v>20</v>
      </c>
      <c r="R794">
        <v>26</v>
      </c>
      <c r="S794">
        <v>4</v>
      </c>
      <c r="T794" s="18">
        <v>0.17</v>
      </c>
      <c r="U794">
        <v>-2.552</v>
      </c>
      <c r="V794">
        <v>-3.16</v>
      </c>
      <c r="W794">
        <v>1.5763516485178799E-3</v>
      </c>
      <c r="X794" s="2">
        <v>5.7796980914239203E-3</v>
      </c>
      <c r="Y794">
        <v>0</v>
      </c>
      <c r="Z794">
        <v>0.27310000000000001</v>
      </c>
      <c r="AA794">
        <v>0.18429999999999999</v>
      </c>
      <c r="AB794">
        <v>0.18429999999999999</v>
      </c>
      <c r="AC794" t="b">
        <v>1</v>
      </c>
      <c r="AD794">
        <v>0.37119999999999997</v>
      </c>
      <c r="AK794" t="s">
        <v>5654</v>
      </c>
      <c r="AL794" t="s">
        <v>2280</v>
      </c>
      <c r="AM794" t="s">
        <v>2281</v>
      </c>
      <c r="AO794" t="s">
        <v>2282</v>
      </c>
      <c r="AP794" t="s">
        <v>2255</v>
      </c>
    </row>
    <row r="795" spans="1:42" x14ac:dyDescent="0.2">
      <c r="A795" t="s">
        <v>5655</v>
      </c>
      <c r="B795">
        <v>950</v>
      </c>
      <c r="C795">
        <v>1218</v>
      </c>
      <c r="D795">
        <v>1018</v>
      </c>
      <c r="E795">
        <v>1255</v>
      </c>
      <c r="F795">
        <v>1187</v>
      </c>
      <c r="G795">
        <v>129</v>
      </c>
      <c r="H795">
        <v>243</v>
      </c>
      <c r="I795">
        <v>1024</v>
      </c>
      <c r="J795">
        <v>1205</v>
      </c>
      <c r="K795">
        <v>963</v>
      </c>
      <c r="L795">
        <v>1309</v>
      </c>
      <c r="M795">
        <v>1142</v>
      </c>
      <c r="N795">
        <v>123</v>
      </c>
      <c r="O795">
        <v>242</v>
      </c>
      <c r="P795">
        <v>858.16</v>
      </c>
      <c r="Q795">
        <v>1064</v>
      </c>
      <c r="R795">
        <v>1226</v>
      </c>
      <c r="S795">
        <v>182</v>
      </c>
      <c r="T795" s="18">
        <v>0.17100000000000001</v>
      </c>
      <c r="U795">
        <v>-2.548</v>
      </c>
      <c r="V795">
        <v>-10.317</v>
      </c>
      <c r="W795" s="19">
        <v>5.9067256697124002E-25</v>
      </c>
      <c r="X795" s="20">
        <v>2.4328326352127899E-23</v>
      </c>
      <c r="Y795">
        <v>5.8900000000000001E-2</v>
      </c>
      <c r="Z795">
        <v>1.9099999999999999E-2</v>
      </c>
      <c r="AA795">
        <v>3.1600000000000003E-2</v>
      </c>
      <c r="AB795">
        <v>3.1600000000000003E-2</v>
      </c>
      <c r="AC795" t="b">
        <v>1</v>
      </c>
      <c r="AD795">
        <v>0.1076</v>
      </c>
      <c r="AE795" t="s">
        <v>5656</v>
      </c>
      <c r="AF795">
        <v>233740</v>
      </c>
      <c r="AG795" t="s">
        <v>5657</v>
      </c>
      <c r="AI795" t="s">
        <v>5658</v>
      </c>
    </row>
    <row r="796" spans="1:42" x14ac:dyDescent="0.2">
      <c r="A796" t="s">
        <v>5659</v>
      </c>
      <c r="B796">
        <v>37</v>
      </c>
      <c r="C796">
        <v>51</v>
      </c>
      <c r="D796">
        <v>30</v>
      </c>
      <c r="E796">
        <v>16</v>
      </c>
      <c r="F796">
        <v>13</v>
      </c>
      <c r="G796">
        <v>9</v>
      </c>
      <c r="H796">
        <v>5</v>
      </c>
      <c r="I796">
        <v>40</v>
      </c>
      <c r="J796">
        <v>50</v>
      </c>
      <c r="K796">
        <v>28</v>
      </c>
      <c r="L796">
        <v>17</v>
      </c>
      <c r="M796">
        <v>13</v>
      </c>
      <c r="N796">
        <v>9</v>
      </c>
      <c r="O796">
        <v>5</v>
      </c>
      <c r="P796">
        <v>23.06</v>
      </c>
      <c r="Q796">
        <v>39</v>
      </c>
      <c r="R796">
        <v>15</v>
      </c>
      <c r="S796">
        <v>7</v>
      </c>
      <c r="T796" s="18">
        <v>0.17100000000000001</v>
      </c>
      <c r="U796">
        <v>-2.544</v>
      </c>
      <c r="V796">
        <v>-3.9580000000000002</v>
      </c>
      <c r="W796" s="19">
        <v>7.5528981577046694E-5</v>
      </c>
      <c r="X796" s="2">
        <v>3.7791477472427602E-4</v>
      </c>
      <c r="Y796">
        <v>0</v>
      </c>
      <c r="Z796">
        <v>0.20369999999999999</v>
      </c>
      <c r="AA796">
        <v>0.14199999999999999</v>
      </c>
      <c r="AB796">
        <v>0.14199999999999999</v>
      </c>
      <c r="AC796" t="b">
        <v>1</v>
      </c>
      <c r="AD796">
        <v>4.9299999999999997E-2</v>
      </c>
      <c r="AE796" t="s">
        <v>5660</v>
      </c>
      <c r="AF796">
        <v>201955</v>
      </c>
      <c r="AG796" t="s">
        <v>5661</v>
      </c>
      <c r="AO796" t="s">
        <v>5662</v>
      </c>
    </row>
    <row r="797" spans="1:42" x14ac:dyDescent="0.2">
      <c r="A797" t="s">
        <v>5663</v>
      </c>
      <c r="B797">
        <v>118</v>
      </c>
      <c r="C797">
        <v>150</v>
      </c>
      <c r="D797">
        <v>112</v>
      </c>
      <c r="E797">
        <v>107</v>
      </c>
      <c r="F797">
        <v>86</v>
      </c>
      <c r="G797">
        <v>21</v>
      </c>
      <c r="H797">
        <v>24</v>
      </c>
      <c r="I797">
        <v>127</v>
      </c>
      <c r="J797">
        <v>148</v>
      </c>
      <c r="K797">
        <v>106</v>
      </c>
      <c r="L797">
        <v>112</v>
      </c>
      <c r="M797">
        <v>83</v>
      </c>
      <c r="N797">
        <v>20</v>
      </c>
      <c r="O797">
        <v>24</v>
      </c>
      <c r="P797">
        <v>88.53</v>
      </c>
      <c r="Q797">
        <v>127</v>
      </c>
      <c r="R797">
        <v>98</v>
      </c>
      <c r="S797">
        <v>22</v>
      </c>
      <c r="T797" s="18">
        <v>0.17199999999999999</v>
      </c>
      <c r="U797">
        <v>-2.5379999999999998</v>
      </c>
      <c r="V797">
        <v>-6.9550000000000001</v>
      </c>
      <c r="W797" s="19">
        <v>3.5212655881975999E-12</v>
      </c>
      <c r="X797" s="20">
        <v>4.8974225182591799E-11</v>
      </c>
      <c r="Y797">
        <v>0</v>
      </c>
      <c r="Z797">
        <v>6.3399999999999998E-2</v>
      </c>
      <c r="AA797">
        <v>4.7E-2</v>
      </c>
      <c r="AB797">
        <v>4.7E-2</v>
      </c>
      <c r="AC797" t="b">
        <v>1</v>
      </c>
      <c r="AD797">
        <v>6.2399999999999997E-2</v>
      </c>
      <c r="AE797" t="s">
        <v>5664</v>
      </c>
      <c r="AF797">
        <v>201842</v>
      </c>
      <c r="AG797" t="s">
        <v>5665</v>
      </c>
    </row>
    <row r="798" spans="1:42" x14ac:dyDescent="0.2">
      <c r="A798" t="s">
        <v>5666</v>
      </c>
      <c r="B798">
        <v>489</v>
      </c>
      <c r="C798">
        <v>883</v>
      </c>
      <c r="D798">
        <v>688</v>
      </c>
      <c r="E798">
        <v>542</v>
      </c>
      <c r="F798">
        <v>811</v>
      </c>
      <c r="G798">
        <v>148</v>
      </c>
      <c r="H798">
        <v>96</v>
      </c>
      <c r="I798">
        <v>527</v>
      </c>
      <c r="J798">
        <v>874</v>
      </c>
      <c r="K798">
        <v>651</v>
      </c>
      <c r="L798">
        <v>565</v>
      </c>
      <c r="M798">
        <v>780</v>
      </c>
      <c r="N798">
        <v>141</v>
      </c>
      <c r="O798">
        <v>95</v>
      </c>
      <c r="P798">
        <v>519.03</v>
      </c>
      <c r="Q798">
        <v>684</v>
      </c>
      <c r="R798">
        <v>672</v>
      </c>
      <c r="S798">
        <v>118</v>
      </c>
      <c r="T798" s="18">
        <v>0.17299999999999999</v>
      </c>
      <c r="U798">
        <v>-2.5339999999999998</v>
      </c>
      <c r="V798">
        <v>-9.4580000000000002</v>
      </c>
      <c r="W798" s="19">
        <v>3.1534435158685299E-21</v>
      </c>
      <c r="X798" s="20">
        <v>9.99378435877657E-20</v>
      </c>
      <c r="Y798">
        <v>5.8000000000000003E-2</v>
      </c>
      <c r="Z798">
        <v>2.24E-2</v>
      </c>
      <c r="AA798">
        <v>3.5900000000000001E-2</v>
      </c>
      <c r="AB798">
        <v>3.5900000000000001E-2</v>
      </c>
      <c r="AC798" t="b">
        <v>1</v>
      </c>
      <c r="AD798">
        <v>0.16569999999999999</v>
      </c>
      <c r="AI798" t="s">
        <v>5667</v>
      </c>
      <c r="AL798" t="s">
        <v>5668</v>
      </c>
      <c r="AM798" t="s">
        <v>5669</v>
      </c>
    </row>
    <row r="799" spans="1:42" x14ac:dyDescent="0.2">
      <c r="A799" t="s">
        <v>5670</v>
      </c>
      <c r="B799">
        <v>231</v>
      </c>
      <c r="C799">
        <v>196</v>
      </c>
      <c r="D799">
        <v>220</v>
      </c>
      <c r="E799">
        <v>351</v>
      </c>
      <c r="F799">
        <v>338</v>
      </c>
      <c r="G799">
        <v>29</v>
      </c>
      <c r="H799">
        <v>48</v>
      </c>
      <c r="I799">
        <v>249</v>
      </c>
      <c r="J799">
        <v>194</v>
      </c>
      <c r="K799">
        <v>208</v>
      </c>
      <c r="L799">
        <v>366</v>
      </c>
      <c r="M799">
        <v>325</v>
      </c>
      <c r="N799">
        <v>28</v>
      </c>
      <c r="O799">
        <v>48</v>
      </c>
      <c r="P799">
        <v>202.5</v>
      </c>
      <c r="Q799">
        <v>217</v>
      </c>
      <c r="R799">
        <v>346</v>
      </c>
      <c r="S799">
        <v>38</v>
      </c>
      <c r="T799" s="18">
        <v>0.17299999999999999</v>
      </c>
      <c r="U799">
        <v>-2.5310000000000001</v>
      </c>
      <c r="V799">
        <v>-8.7919999999999998</v>
      </c>
      <c r="W799" s="19">
        <v>1.4689148897940001E-18</v>
      </c>
      <c r="X799" s="20">
        <v>3.7443125165784298E-17</v>
      </c>
      <c r="Y799">
        <v>1.7500000000000002E-2</v>
      </c>
      <c r="Z799">
        <v>3.56E-2</v>
      </c>
      <c r="AA799">
        <v>3.04E-2</v>
      </c>
      <c r="AB799">
        <v>3.04E-2</v>
      </c>
      <c r="AC799" t="b">
        <v>1</v>
      </c>
      <c r="AD799">
        <v>0.1191</v>
      </c>
    </row>
    <row r="800" spans="1:42" x14ac:dyDescent="0.2">
      <c r="A800" t="s">
        <v>5671</v>
      </c>
      <c r="B800">
        <v>203</v>
      </c>
      <c r="C800">
        <v>234</v>
      </c>
      <c r="D800">
        <v>161</v>
      </c>
      <c r="E800">
        <v>275</v>
      </c>
      <c r="F800">
        <v>208</v>
      </c>
      <c r="G800">
        <v>18</v>
      </c>
      <c r="H800">
        <v>53</v>
      </c>
      <c r="I800">
        <v>219</v>
      </c>
      <c r="J800">
        <v>232</v>
      </c>
      <c r="K800">
        <v>152</v>
      </c>
      <c r="L800">
        <v>287</v>
      </c>
      <c r="M800">
        <v>200</v>
      </c>
      <c r="N800">
        <v>17</v>
      </c>
      <c r="O800">
        <v>53</v>
      </c>
      <c r="P800">
        <v>165.62</v>
      </c>
      <c r="Q800">
        <v>201</v>
      </c>
      <c r="R800">
        <v>244</v>
      </c>
      <c r="S800">
        <v>35</v>
      </c>
      <c r="T800" s="18">
        <v>0.17299999999999999</v>
      </c>
      <c r="U800">
        <v>-2.5289999999999999</v>
      </c>
      <c r="V800">
        <v>-6.4640000000000004</v>
      </c>
      <c r="W800" s="19">
        <v>1.01730507325368E-10</v>
      </c>
      <c r="X800" s="20">
        <v>1.22415346247701E-9</v>
      </c>
      <c r="Y800">
        <v>0.1482</v>
      </c>
      <c r="Z800">
        <v>4.0399999999999998E-2</v>
      </c>
      <c r="AA800">
        <v>6.9500000000000006E-2</v>
      </c>
      <c r="AB800">
        <v>6.9500000000000006E-2</v>
      </c>
      <c r="AC800" t="b">
        <v>1</v>
      </c>
      <c r="AD800">
        <v>0.3281</v>
      </c>
      <c r="AE800" t="s">
        <v>5672</v>
      </c>
      <c r="AF800">
        <v>96958</v>
      </c>
      <c r="AG800" t="s">
        <v>5673</v>
      </c>
      <c r="AK800" t="s">
        <v>5674</v>
      </c>
      <c r="AL800" t="s">
        <v>5675</v>
      </c>
      <c r="AM800" t="s">
        <v>5676</v>
      </c>
      <c r="AO800" t="s">
        <v>5677</v>
      </c>
    </row>
    <row r="801" spans="1:42" x14ac:dyDescent="0.2">
      <c r="A801" t="s">
        <v>5678</v>
      </c>
      <c r="B801">
        <v>75</v>
      </c>
      <c r="C801">
        <v>91</v>
      </c>
      <c r="D801">
        <v>53</v>
      </c>
      <c r="E801">
        <v>63</v>
      </c>
      <c r="F801">
        <v>42</v>
      </c>
      <c r="G801">
        <v>7</v>
      </c>
      <c r="H801">
        <v>19</v>
      </c>
      <c r="I801">
        <v>81</v>
      </c>
      <c r="J801">
        <v>90</v>
      </c>
      <c r="K801">
        <v>50</v>
      </c>
      <c r="L801">
        <v>66</v>
      </c>
      <c r="M801">
        <v>40</v>
      </c>
      <c r="N801">
        <v>7</v>
      </c>
      <c r="O801">
        <v>19</v>
      </c>
      <c r="P801">
        <v>50.38</v>
      </c>
      <c r="Q801">
        <v>74</v>
      </c>
      <c r="R801">
        <v>53</v>
      </c>
      <c r="S801">
        <v>13</v>
      </c>
      <c r="T801" s="18">
        <v>0.17299999999999999</v>
      </c>
      <c r="U801">
        <v>-2.5339999999999998</v>
      </c>
      <c r="V801">
        <v>-4.8049999999999997</v>
      </c>
      <c r="W801" s="19">
        <v>1.5465424073164099E-6</v>
      </c>
      <c r="X801" s="20">
        <v>1.0487841760996199E-5</v>
      </c>
      <c r="Y801">
        <v>0.12470000000000001</v>
      </c>
      <c r="Z801">
        <v>0.1008</v>
      </c>
      <c r="AA801">
        <v>0.109</v>
      </c>
      <c r="AB801">
        <v>0.109</v>
      </c>
      <c r="AC801" t="b">
        <v>1</v>
      </c>
      <c r="AD801">
        <v>0.41860000000000003</v>
      </c>
    </row>
    <row r="802" spans="1:42" x14ac:dyDescent="0.2">
      <c r="A802" t="s">
        <v>5679</v>
      </c>
      <c r="B802">
        <v>31</v>
      </c>
      <c r="C802">
        <v>42</v>
      </c>
      <c r="D802">
        <v>28</v>
      </c>
      <c r="E802">
        <v>36</v>
      </c>
      <c r="F802">
        <v>26</v>
      </c>
      <c r="G802">
        <v>5</v>
      </c>
      <c r="H802">
        <v>7</v>
      </c>
      <c r="I802">
        <v>33</v>
      </c>
      <c r="J802">
        <v>42</v>
      </c>
      <c r="K802">
        <v>26</v>
      </c>
      <c r="L802">
        <v>38</v>
      </c>
      <c r="M802">
        <v>25</v>
      </c>
      <c r="N802">
        <v>5</v>
      </c>
      <c r="O802">
        <v>7</v>
      </c>
      <c r="P802">
        <v>25.1</v>
      </c>
      <c r="Q802">
        <v>34</v>
      </c>
      <c r="R802">
        <v>32</v>
      </c>
      <c r="S802">
        <v>6</v>
      </c>
      <c r="T802" s="18">
        <v>0.17299999999999999</v>
      </c>
      <c r="U802">
        <v>-2.5329999999999999</v>
      </c>
      <c r="V802">
        <v>-3.9329999999999998</v>
      </c>
      <c r="W802" s="19">
        <v>8.3780785246674895E-5</v>
      </c>
      <c r="X802" s="2">
        <v>4.1503256118438999E-4</v>
      </c>
      <c r="Y802">
        <v>0</v>
      </c>
      <c r="Z802">
        <v>0.18820000000000001</v>
      </c>
      <c r="AA802">
        <v>0.12740000000000001</v>
      </c>
      <c r="AB802">
        <v>0.12740000000000001</v>
      </c>
      <c r="AC802" t="b">
        <v>1</v>
      </c>
      <c r="AD802">
        <v>9.1899999999999996E-2</v>
      </c>
      <c r="AE802" t="s">
        <v>5680</v>
      </c>
      <c r="AF802">
        <v>198393</v>
      </c>
      <c r="AG802" t="s">
        <v>5681</v>
      </c>
      <c r="AK802" t="s">
        <v>5682</v>
      </c>
      <c r="AL802" t="s">
        <v>5683</v>
      </c>
      <c r="AM802" t="s">
        <v>5684</v>
      </c>
    </row>
    <row r="803" spans="1:42" x14ac:dyDescent="0.2">
      <c r="A803" t="s">
        <v>5685</v>
      </c>
      <c r="B803">
        <v>13</v>
      </c>
      <c r="C803">
        <v>26</v>
      </c>
      <c r="D803">
        <v>11</v>
      </c>
      <c r="E803">
        <v>42</v>
      </c>
      <c r="F803">
        <v>24</v>
      </c>
      <c r="G803">
        <v>3</v>
      </c>
      <c r="H803">
        <v>3</v>
      </c>
      <c r="I803">
        <v>14</v>
      </c>
      <c r="J803">
        <v>26</v>
      </c>
      <c r="K803">
        <v>10</v>
      </c>
      <c r="L803">
        <v>44</v>
      </c>
      <c r="M803">
        <v>23</v>
      </c>
      <c r="N803">
        <v>3</v>
      </c>
      <c r="O803">
        <v>3</v>
      </c>
      <c r="P803">
        <v>17.55</v>
      </c>
      <c r="Q803">
        <v>17</v>
      </c>
      <c r="R803">
        <v>34</v>
      </c>
      <c r="S803">
        <v>3</v>
      </c>
      <c r="T803" s="18">
        <v>0.17399999999999999</v>
      </c>
      <c r="U803">
        <v>-2.5190000000000001</v>
      </c>
      <c r="V803">
        <v>-2.8879999999999999</v>
      </c>
      <c r="W803">
        <v>3.8797109768071401E-3</v>
      </c>
      <c r="X803" s="2">
        <v>1.28327139277149E-2</v>
      </c>
      <c r="Y803">
        <v>0</v>
      </c>
      <c r="Z803">
        <v>0.26319999999999999</v>
      </c>
      <c r="AA803">
        <v>0.2147</v>
      </c>
      <c r="AB803">
        <v>0.2147</v>
      </c>
      <c r="AC803" t="b">
        <v>1</v>
      </c>
      <c r="AD803">
        <v>0.7379</v>
      </c>
      <c r="AE803" t="s">
        <v>5686</v>
      </c>
      <c r="AF803">
        <v>207197</v>
      </c>
      <c r="AG803" t="s">
        <v>5687</v>
      </c>
      <c r="AK803" t="s">
        <v>5688</v>
      </c>
      <c r="AL803" t="s">
        <v>5689</v>
      </c>
      <c r="AM803" t="s">
        <v>3600</v>
      </c>
    </row>
    <row r="804" spans="1:42" x14ac:dyDescent="0.2">
      <c r="A804" t="s">
        <v>5690</v>
      </c>
      <c r="B804">
        <v>537</v>
      </c>
      <c r="C804">
        <v>650</v>
      </c>
      <c r="D804">
        <v>517</v>
      </c>
      <c r="E804">
        <v>624</v>
      </c>
      <c r="F804">
        <v>560</v>
      </c>
      <c r="G804">
        <v>90</v>
      </c>
      <c r="H804">
        <v>115</v>
      </c>
      <c r="I804">
        <v>579</v>
      </c>
      <c r="J804">
        <v>643</v>
      </c>
      <c r="K804">
        <v>489</v>
      </c>
      <c r="L804">
        <v>651</v>
      </c>
      <c r="M804">
        <v>539</v>
      </c>
      <c r="N804">
        <v>86</v>
      </c>
      <c r="O804">
        <v>114</v>
      </c>
      <c r="P804">
        <v>442.92</v>
      </c>
      <c r="Q804">
        <v>570</v>
      </c>
      <c r="R804">
        <v>595</v>
      </c>
      <c r="S804">
        <v>100</v>
      </c>
      <c r="T804" s="18">
        <v>0.17499999999999999</v>
      </c>
      <c r="U804">
        <v>-2.5139999999999998</v>
      </c>
      <c r="V804">
        <v>-11.302</v>
      </c>
      <c r="W804" s="19">
        <v>1.2863412649743399E-29</v>
      </c>
      <c r="X804" s="20">
        <v>7.3524904038303904E-28</v>
      </c>
      <c r="Y804">
        <v>1.9E-2</v>
      </c>
      <c r="Z804">
        <v>2.3900000000000001E-2</v>
      </c>
      <c r="AA804">
        <v>2.1999999999999999E-2</v>
      </c>
      <c r="AB804">
        <v>2.1999999999999999E-2</v>
      </c>
      <c r="AC804" t="b">
        <v>1</v>
      </c>
      <c r="AD804">
        <v>0.1193</v>
      </c>
      <c r="AE804" t="s">
        <v>5691</v>
      </c>
      <c r="AF804">
        <v>129931</v>
      </c>
      <c r="AG804" t="s">
        <v>5692</v>
      </c>
      <c r="AK804" t="s">
        <v>3268</v>
      </c>
      <c r="AL804" t="s">
        <v>4455</v>
      </c>
      <c r="AM804" t="s">
        <v>3053</v>
      </c>
      <c r="AO804" t="s">
        <v>3054</v>
      </c>
    </row>
    <row r="805" spans="1:42" x14ac:dyDescent="0.2">
      <c r="A805" t="s">
        <v>5693</v>
      </c>
      <c r="B805">
        <v>217</v>
      </c>
      <c r="C805">
        <v>250</v>
      </c>
      <c r="D805">
        <v>286</v>
      </c>
      <c r="E805">
        <v>323</v>
      </c>
      <c r="F805">
        <v>330</v>
      </c>
      <c r="G805">
        <v>39</v>
      </c>
      <c r="H805">
        <v>51</v>
      </c>
      <c r="I805">
        <v>234</v>
      </c>
      <c r="J805">
        <v>247</v>
      </c>
      <c r="K805">
        <v>271</v>
      </c>
      <c r="L805">
        <v>337</v>
      </c>
      <c r="M805">
        <v>317</v>
      </c>
      <c r="N805">
        <v>37</v>
      </c>
      <c r="O805">
        <v>51</v>
      </c>
      <c r="P805">
        <v>213.41</v>
      </c>
      <c r="Q805">
        <v>251</v>
      </c>
      <c r="R805">
        <v>327</v>
      </c>
      <c r="S805">
        <v>44</v>
      </c>
      <c r="T805" s="18">
        <v>0.17499999999999999</v>
      </c>
      <c r="U805">
        <v>-2.5169999999999999</v>
      </c>
      <c r="V805">
        <v>-9.9030000000000005</v>
      </c>
      <c r="W805" s="19">
        <v>4.0377950887477801E-23</v>
      </c>
      <c r="X805" s="20">
        <v>1.47346639671796E-21</v>
      </c>
      <c r="Y805">
        <v>0</v>
      </c>
      <c r="Z805">
        <v>3.4500000000000003E-2</v>
      </c>
      <c r="AA805">
        <v>2.23E-2</v>
      </c>
      <c r="AB805">
        <v>2.23E-2</v>
      </c>
      <c r="AC805" t="b">
        <v>1</v>
      </c>
      <c r="AD805">
        <v>3.6600000000000001E-2</v>
      </c>
      <c r="AK805" t="s">
        <v>5694</v>
      </c>
      <c r="AL805" t="s">
        <v>3022</v>
      </c>
      <c r="AM805" t="s">
        <v>3023</v>
      </c>
    </row>
    <row r="806" spans="1:42" x14ac:dyDescent="0.2">
      <c r="A806" t="s">
        <v>5695</v>
      </c>
      <c r="B806">
        <v>117</v>
      </c>
      <c r="C806">
        <v>187</v>
      </c>
      <c r="D806">
        <v>96</v>
      </c>
      <c r="E806">
        <v>151</v>
      </c>
      <c r="F806">
        <v>121</v>
      </c>
      <c r="G806">
        <v>19</v>
      </c>
      <c r="H806">
        <v>29</v>
      </c>
      <c r="I806">
        <v>126</v>
      </c>
      <c r="J806">
        <v>185</v>
      </c>
      <c r="K806">
        <v>91</v>
      </c>
      <c r="L806">
        <v>157</v>
      </c>
      <c r="M806">
        <v>116</v>
      </c>
      <c r="N806">
        <v>18</v>
      </c>
      <c r="O806">
        <v>29</v>
      </c>
      <c r="P806">
        <v>103.25</v>
      </c>
      <c r="Q806">
        <v>134</v>
      </c>
      <c r="R806">
        <v>136</v>
      </c>
      <c r="S806">
        <v>24</v>
      </c>
      <c r="T806" s="18">
        <v>0.17499999999999999</v>
      </c>
      <c r="U806">
        <v>-2.5169999999999999</v>
      </c>
      <c r="V806">
        <v>-6.1980000000000004</v>
      </c>
      <c r="W806" s="19">
        <v>5.7264733567369498E-10</v>
      </c>
      <c r="X806" s="20">
        <v>6.2864949549754101E-9</v>
      </c>
      <c r="Y806">
        <v>8.6400000000000005E-2</v>
      </c>
      <c r="Z806">
        <v>5.6300000000000003E-2</v>
      </c>
      <c r="AA806">
        <v>6.7199999999999996E-2</v>
      </c>
      <c r="AB806">
        <v>6.7199999999999996E-2</v>
      </c>
      <c r="AC806" t="b">
        <v>1</v>
      </c>
      <c r="AD806">
        <v>0.155</v>
      </c>
      <c r="AK806" t="s">
        <v>5696</v>
      </c>
      <c r="AL806" t="s">
        <v>5697</v>
      </c>
      <c r="AM806" t="s">
        <v>5698</v>
      </c>
    </row>
    <row r="807" spans="1:42" x14ac:dyDescent="0.2">
      <c r="A807" t="s">
        <v>5699</v>
      </c>
      <c r="B807">
        <v>75</v>
      </c>
      <c r="C807">
        <v>122</v>
      </c>
      <c r="D807">
        <v>76</v>
      </c>
      <c r="E807">
        <v>58</v>
      </c>
      <c r="F807">
        <v>85</v>
      </c>
      <c r="G807">
        <v>21</v>
      </c>
      <c r="H807">
        <v>12</v>
      </c>
      <c r="I807">
        <v>81</v>
      </c>
      <c r="J807">
        <v>121</v>
      </c>
      <c r="K807">
        <v>72</v>
      </c>
      <c r="L807">
        <v>60</v>
      </c>
      <c r="M807">
        <v>82</v>
      </c>
      <c r="N807">
        <v>20</v>
      </c>
      <c r="O807">
        <v>12</v>
      </c>
      <c r="P807">
        <v>63.94</v>
      </c>
      <c r="Q807">
        <v>91</v>
      </c>
      <c r="R807">
        <v>71</v>
      </c>
      <c r="S807">
        <v>16</v>
      </c>
      <c r="T807" s="18">
        <v>0.17499999999999999</v>
      </c>
      <c r="U807">
        <v>-2.512</v>
      </c>
      <c r="V807">
        <v>-5.6559999999999997</v>
      </c>
      <c r="W807" s="19">
        <v>1.5488793679077399E-8</v>
      </c>
      <c r="X807" s="20">
        <v>1.41476523103713E-7</v>
      </c>
      <c r="Y807">
        <v>5.5899999999999998E-2</v>
      </c>
      <c r="Z807">
        <v>8.2400000000000001E-2</v>
      </c>
      <c r="AA807">
        <v>7.2800000000000004E-2</v>
      </c>
      <c r="AB807">
        <v>7.2800000000000004E-2</v>
      </c>
      <c r="AC807" t="b">
        <v>1</v>
      </c>
      <c r="AD807">
        <v>0.51919999999999999</v>
      </c>
      <c r="AE807" t="s">
        <v>5700</v>
      </c>
      <c r="AF807">
        <v>244015</v>
      </c>
      <c r="AG807" t="s">
        <v>5701</v>
      </c>
    </row>
    <row r="808" spans="1:42" x14ac:dyDescent="0.2">
      <c r="A808" t="s">
        <v>5702</v>
      </c>
      <c r="B808">
        <v>53</v>
      </c>
      <c r="C808">
        <v>49</v>
      </c>
      <c r="D808">
        <v>47</v>
      </c>
      <c r="E808">
        <v>29</v>
      </c>
      <c r="F808">
        <v>25</v>
      </c>
      <c r="G808">
        <v>10</v>
      </c>
      <c r="H808">
        <v>8</v>
      </c>
      <c r="I808">
        <v>57</v>
      </c>
      <c r="J808">
        <v>48</v>
      </c>
      <c r="K808">
        <v>44</v>
      </c>
      <c r="L808">
        <v>30</v>
      </c>
      <c r="M808">
        <v>24</v>
      </c>
      <c r="N808">
        <v>10</v>
      </c>
      <c r="O808">
        <v>8</v>
      </c>
      <c r="P808">
        <v>31.69</v>
      </c>
      <c r="Q808">
        <v>50</v>
      </c>
      <c r="R808">
        <v>27</v>
      </c>
      <c r="S808">
        <v>9</v>
      </c>
      <c r="T808" s="18">
        <v>0.17499999999999999</v>
      </c>
      <c r="U808">
        <v>-2.516</v>
      </c>
      <c r="V808">
        <v>-4.68</v>
      </c>
      <c r="W808" s="19">
        <v>2.8645779557511198E-6</v>
      </c>
      <c r="X808" s="20">
        <v>1.8690662107326599E-5</v>
      </c>
      <c r="Y808">
        <v>0</v>
      </c>
      <c r="Z808">
        <v>0.152</v>
      </c>
      <c r="AA808">
        <v>9.1800000000000007E-2</v>
      </c>
      <c r="AB808">
        <v>9.1800000000000007E-2</v>
      </c>
      <c r="AC808" t="b">
        <v>1</v>
      </c>
      <c r="AD808">
        <v>8.0799999999999997E-2</v>
      </c>
      <c r="AE808" t="s">
        <v>5703</v>
      </c>
      <c r="AF808">
        <v>241688</v>
      </c>
      <c r="AG808" t="s">
        <v>5704</v>
      </c>
      <c r="AK808" t="s">
        <v>5705</v>
      </c>
      <c r="AL808" t="s">
        <v>5706</v>
      </c>
      <c r="AM808" t="s">
        <v>5707</v>
      </c>
      <c r="AN808" t="s">
        <v>5534</v>
      </c>
      <c r="AO808" t="s">
        <v>5461</v>
      </c>
      <c r="AP808" t="s">
        <v>5708</v>
      </c>
    </row>
    <row r="809" spans="1:42" x14ac:dyDescent="0.2">
      <c r="A809" t="s">
        <v>5709</v>
      </c>
      <c r="B809">
        <v>15</v>
      </c>
      <c r="C809">
        <v>8</v>
      </c>
      <c r="D809">
        <v>19</v>
      </c>
      <c r="E809">
        <v>14</v>
      </c>
      <c r="F809">
        <v>20</v>
      </c>
      <c r="G809">
        <v>0</v>
      </c>
      <c r="H809">
        <v>5</v>
      </c>
      <c r="I809">
        <v>16</v>
      </c>
      <c r="J809">
        <v>8</v>
      </c>
      <c r="K809">
        <v>18</v>
      </c>
      <c r="L809">
        <v>15</v>
      </c>
      <c r="M809">
        <v>19</v>
      </c>
      <c r="N809">
        <v>0</v>
      </c>
      <c r="O809">
        <v>5</v>
      </c>
      <c r="P809">
        <v>11.55</v>
      </c>
      <c r="Q809">
        <v>14</v>
      </c>
      <c r="R809">
        <v>17</v>
      </c>
      <c r="S809">
        <v>2</v>
      </c>
      <c r="T809" s="18">
        <v>0.17499999999999999</v>
      </c>
      <c r="U809">
        <v>-2.5129999999999999</v>
      </c>
      <c r="V809">
        <v>-2.452</v>
      </c>
      <c r="W809">
        <v>1.4220234182381801E-2</v>
      </c>
      <c r="X809" s="2">
        <v>3.91134995200648E-2</v>
      </c>
      <c r="Y809">
        <v>0.1366</v>
      </c>
      <c r="Z809">
        <v>0.3926</v>
      </c>
      <c r="AA809">
        <v>0.33979999999999999</v>
      </c>
      <c r="AB809">
        <v>0.33979999999999999</v>
      </c>
      <c r="AC809" t="b">
        <v>1</v>
      </c>
      <c r="AD809">
        <v>0.43059999999999998</v>
      </c>
      <c r="AE809" t="s">
        <v>5710</v>
      </c>
      <c r="AF809">
        <v>198929</v>
      </c>
      <c r="AG809" t="s">
        <v>5711</v>
      </c>
      <c r="AK809" t="s">
        <v>5712</v>
      </c>
      <c r="AL809" t="s">
        <v>5713</v>
      </c>
      <c r="AM809" t="s">
        <v>5714</v>
      </c>
    </row>
    <row r="810" spans="1:42" x14ac:dyDescent="0.2">
      <c r="A810" t="s">
        <v>5715</v>
      </c>
      <c r="B810">
        <v>31</v>
      </c>
      <c r="C810">
        <v>35</v>
      </c>
      <c r="D810">
        <v>51</v>
      </c>
      <c r="E810">
        <v>34</v>
      </c>
      <c r="F810">
        <v>40</v>
      </c>
      <c r="G810">
        <v>4</v>
      </c>
      <c r="H810">
        <v>10</v>
      </c>
      <c r="I810">
        <v>33</v>
      </c>
      <c r="J810">
        <v>35</v>
      </c>
      <c r="K810">
        <v>48</v>
      </c>
      <c r="L810">
        <v>35</v>
      </c>
      <c r="M810">
        <v>38</v>
      </c>
      <c r="N810">
        <v>4</v>
      </c>
      <c r="O810">
        <v>10</v>
      </c>
      <c r="P810">
        <v>29.14</v>
      </c>
      <c r="Q810">
        <v>39</v>
      </c>
      <c r="R810">
        <v>36</v>
      </c>
      <c r="S810">
        <v>7</v>
      </c>
      <c r="T810" s="18">
        <v>0.17599999999999999</v>
      </c>
      <c r="U810">
        <v>-2.5059999999999998</v>
      </c>
      <c r="V810">
        <v>-4.1390000000000002</v>
      </c>
      <c r="W810" s="19">
        <v>3.4822608337527101E-5</v>
      </c>
      <c r="X810" s="2">
        <v>1.8581456594680501E-4</v>
      </c>
      <c r="Y810">
        <v>1.1299999999999999E-2</v>
      </c>
      <c r="Z810">
        <v>0.1641</v>
      </c>
      <c r="AA810">
        <v>0.11559999999999999</v>
      </c>
      <c r="AB810">
        <v>0.11559999999999999</v>
      </c>
      <c r="AC810" t="b">
        <v>1</v>
      </c>
      <c r="AD810">
        <v>0.23449999999999999</v>
      </c>
      <c r="AE810" t="s">
        <v>5716</v>
      </c>
      <c r="AF810">
        <v>131939</v>
      </c>
      <c r="AG810" t="s">
        <v>5717</v>
      </c>
      <c r="AK810" t="s">
        <v>5718</v>
      </c>
      <c r="AL810" t="s">
        <v>5719</v>
      </c>
      <c r="AM810" t="s">
        <v>5720</v>
      </c>
      <c r="AO810" t="s">
        <v>5721</v>
      </c>
    </row>
    <row r="811" spans="1:42" x14ac:dyDescent="0.2">
      <c r="A811" t="s">
        <v>5722</v>
      </c>
      <c r="B811">
        <v>411</v>
      </c>
      <c r="C811">
        <v>532</v>
      </c>
      <c r="D811">
        <v>296</v>
      </c>
      <c r="E811">
        <v>432</v>
      </c>
      <c r="F811">
        <v>438</v>
      </c>
      <c r="G811">
        <v>62</v>
      </c>
      <c r="H811">
        <v>89</v>
      </c>
      <c r="I811">
        <v>443</v>
      </c>
      <c r="J811">
        <v>526</v>
      </c>
      <c r="K811">
        <v>280</v>
      </c>
      <c r="L811">
        <v>451</v>
      </c>
      <c r="M811">
        <v>421</v>
      </c>
      <c r="N811">
        <v>59</v>
      </c>
      <c r="O811">
        <v>89</v>
      </c>
      <c r="P811">
        <v>324.10000000000002</v>
      </c>
      <c r="Q811">
        <v>416</v>
      </c>
      <c r="R811">
        <v>436</v>
      </c>
      <c r="S811">
        <v>74</v>
      </c>
      <c r="T811" s="18">
        <v>0.17699999999999999</v>
      </c>
      <c r="U811">
        <v>-2.5</v>
      </c>
      <c r="V811">
        <v>-8.5050000000000008</v>
      </c>
      <c r="W811" s="19">
        <v>1.8228980894908599E-17</v>
      </c>
      <c r="X811" s="20">
        <v>4.2501409566214601E-16</v>
      </c>
      <c r="Y811">
        <v>6.4899999999999999E-2</v>
      </c>
      <c r="Z811">
        <v>2.75E-2</v>
      </c>
      <c r="AA811">
        <v>4.0899999999999999E-2</v>
      </c>
      <c r="AB811">
        <v>4.0899999999999999E-2</v>
      </c>
      <c r="AC811" t="b">
        <v>1</v>
      </c>
      <c r="AD811">
        <v>0.2</v>
      </c>
    </row>
    <row r="812" spans="1:42" x14ac:dyDescent="0.2">
      <c r="A812" t="s">
        <v>5723</v>
      </c>
      <c r="B812">
        <v>158</v>
      </c>
      <c r="C812">
        <v>172</v>
      </c>
      <c r="D812">
        <v>154</v>
      </c>
      <c r="E812">
        <v>152</v>
      </c>
      <c r="F812">
        <v>150</v>
      </c>
      <c r="G812">
        <v>34</v>
      </c>
      <c r="H812">
        <v>25</v>
      </c>
      <c r="I812">
        <v>170</v>
      </c>
      <c r="J812">
        <v>170</v>
      </c>
      <c r="K812">
        <v>146</v>
      </c>
      <c r="L812">
        <v>159</v>
      </c>
      <c r="M812">
        <v>144</v>
      </c>
      <c r="N812">
        <v>32</v>
      </c>
      <c r="O812">
        <v>25</v>
      </c>
      <c r="P812">
        <v>120.88</v>
      </c>
      <c r="Q812">
        <v>162</v>
      </c>
      <c r="R812">
        <v>152</v>
      </c>
      <c r="S812">
        <v>28</v>
      </c>
      <c r="T812" s="18">
        <v>0.17699999999999999</v>
      </c>
      <c r="U812">
        <v>-2.5009999999999999</v>
      </c>
      <c r="V812">
        <v>-8.1539999999999999</v>
      </c>
      <c r="W812" s="19">
        <v>3.5135261496812499E-16</v>
      </c>
      <c r="X812" s="20">
        <v>7.4128123267192192E-15</v>
      </c>
      <c r="Y812">
        <v>0</v>
      </c>
      <c r="Z812">
        <v>5.0200000000000002E-2</v>
      </c>
      <c r="AA812">
        <v>3.1399999999999997E-2</v>
      </c>
      <c r="AB812">
        <v>3.1399999999999997E-2</v>
      </c>
      <c r="AC812" t="b">
        <v>1</v>
      </c>
      <c r="AD812">
        <v>5.6000000000000001E-2</v>
      </c>
      <c r="AE812" t="s">
        <v>5724</v>
      </c>
      <c r="AF812">
        <v>80762</v>
      </c>
      <c r="AG812" t="s">
        <v>5725</v>
      </c>
      <c r="AK812" t="s">
        <v>5726</v>
      </c>
      <c r="AL812" t="s">
        <v>5727</v>
      </c>
      <c r="AM812" t="s">
        <v>5728</v>
      </c>
      <c r="AN812" t="s">
        <v>5729</v>
      </c>
      <c r="AO812" t="s">
        <v>5730</v>
      </c>
      <c r="AP812" t="s">
        <v>5731</v>
      </c>
    </row>
    <row r="813" spans="1:42" x14ac:dyDescent="0.2">
      <c r="A813" t="s">
        <v>5732</v>
      </c>
      <c r="B813">
        <v>230</v>
      </c>
      <c r="C813">
        <v>252</v>
      </c>
      <c r="D813">
        <v>229</v>
      </c>
      <c r="E813">
        <v>326</v>
      </c>
      <c r="F813">
        <v>255</v>
      </c>
      <c r="G813">
        <v>29</v>
      </c>
      <c r="H813">
        <v>57</v>
      </c>
      <c r="I813">
        <v>248</v>
      </c>
      <c r="J813">
        <v>249</v>
      </c>
      <c r="K813">
        <v>217</v>
      </c>
      <c r="L813">
        <v>340</v>
      </c>
      <c r="M813">
        <v>245</v>
      </c>
      <c r="N813">
        <v>28</v>
      </c>
      <c r="O813">
        <v>57</v>
      </c>
      <c r="P813">
        <v>197.63</v>
      </c>
      <c r="Q813">
        <v>238</v>
      </c>
      <c r="R813">
        <v>292</v>
      </c>
      <c r="S813">
        <v>42</v>
      </c>
      <c r="T813" s="18">
        <v>0.17699999999999999</v>
      </c>
      <c r="U813">
        <v>-2.5019999999999998</v>
      </c>
      <c r="V813">
        <v>-8.0670000000000002</v>
      </c>
      <c r="W813" s="19">
        <v>7.21925722815539E-16</v>
      </c>
      <c r="X813" s="20">
        <v>1.46916146643097E-14</v>
      </c>
      <c r="Y813">
        <v>4.9399999999999999E-2</v>
      </c>
      <c r="Z813">
        <v>3.61E-2</v>
      </c>
      <c r="AA813">
        <v>3.9899999999999998E-2</v>
      </c>
      <c r="AB813">
        <v>3.9899999999999998E-2</v>
      </c>
      <c r="AC813" t="b">
        <v>1</v>
      </c>
      <c r="AD813">
        <v>4.5699999999999998E-2</v>
      </c>
      <c r="AK813" t="s">
        <v>5733</v>
      </c>
      <c r="AL813" t="s">
        <v>5734</v>
      </c>
      <c r="AM813" t="s">
        <v>5735</v>
      </c>
    </row>
    <row r="814" spans="1:42" x14ac:dyDescent="0.2">
      <c r="A814" t="s">
        <v>5736</v>
      </c>
      <c r="B814">
        <v>29</v>
      </c>
      <c r="C814">
        <v>29</v>
      </c>
      <c r="D814">
        <v>24</v>
      </c>
      <c r="E814">
        <v>23</v>
      </c>
      <c r="F814">
        <v>14</v>
      </c>
      <c r="G814">
        <v>4</v>
      </c>
      <c r="H814">
        <v>6</v>
      </c>
      <c r="I814">
        <v>31</v>
      </c>
      <c r="J814">
        <v>29</v>
      </c>
      <c r="K814">
        <v>23</v>
      </c>
      <c r="L814">
        <v>24</v>
      </c>
      <c r="M814">
        <v>13</v>
      </c>
      <c r="N814">
        <v>4</v>
      </c>
      <c r="O814">
        <v>6</v>
      </c>
      <c r="P814">
        <v>18.55</v>
      </c>
      <c r="Q814">
        <v>28</v>
      </c>
      <c r="R814">
        <v>18</v>
      </c>
      <c r="S814">
        <v>5</v>
      </c>
      <c r="T814" s="18">
        <v>0.17699999999999999</v>
      </c>
      <c r="U814">
        <v>-2.4990000000000001</v>
      </c>
      <c r="V814">
        <v>-3.4750000000000001</v>
      </c>
      <c r="W814">
        <v>5.11709720719302E-4</v>
      </c>
      <c r="X814" s="2">
        <v>2.1247902154256301E-3</v>
      </c>
      <c r="Y814">
        <v>0</v>
      </c>
      <c r="Z814">
        <v>0.24979999999999999</v>
      </c>
      <c r="AA814">
        <v>0.1638</v>
      </c>
      <c r="AB814">
        <v>0.1638</v>
      </c>
      <c r="AC814" t="b">
        <v>1</v>
      </c>
      <c r="AD814">
        <v>0.10489999999999999</v>
      </c>
      <c r="AI814" t="s">
        <v>5737</v>
      </c>
    </row>
    <row r="815" spans="1:42" x14ac:dyDescent="0.2">
      <c r="A815" t="s">
        <v>5738</v>
      </c>
      <c r="B815">
        <v>1001</v>
      </c>
      <c r="C815">
        <v>1329</v>
      </c>
      <c r="D815">
        <v>1201</v>
      </c>
      <c r="E815">
        <v>1413</v>
      </c>
      <c r="F815">
        <v>1863</v>
      </c>
      <c r="G815">
        <v>249</v>
      </c>
      <c r="H815">
        <v>183</v>
      </c>
      <c r="I815">
        <v>1079</v>
      </c>
      <c r="J815">
        <v>1315</v>
      </c>
      <c r="K815">
        <v>1137</v>
      </c>
      <c r="L815">
        <v>1474</v>
      </c>
      <c r="M815">
        <v>1792</v>
      </c>
      <c r="N815">
        <v>237</v>
      </c>
      <c r="O815">
        <v>182</v>
      </c>
      <c r="P815">
        <v>1030.6199999999999</v>
      </c>
      <c r="Q815">
        <v>1177</v>
      </c>
      <c r="R815">
        <v>1633</v>
      </c>
      <c r="S815">
        <v>210</v>
      </c>
      <c r="T815" s="18">
        <v>0.17799999999999999</v>
      </c>
      <c r="U815">
        <v>-2.4910000000000001</v>
      </c>
      <c r="V815">
        <v>-13.26</v>
      </c>
      <c r="W815" s="19">
        <v>3.9518818995566503E-40</v>
      </c>
      <c r="X815" s="20">
        <v>4.5642198887353698E-38</v>
      </c>
      <c r="Y815">
        <v>1.54E-2</v>
      </c>
      <c r="Z815">
        <v>1.8200000000000001E-2</v>
      </c>
      <c r="AA815">
        <v>1.72E-2</v>
      </c>
      <c r="AB815">
        <v>1.72E-2</v>
      </c>
      <c r="AC815" t="b">
        <v>1</v>
      </c>
      <c r="AD815">
        <v>8.4599999999999995E-2</v>
      </c>
      <c r="AE815" t="s">
        <v>5739</v>
      </c>
      <c r="AF815">
        <v>120869</v>
      </c>
      <c r="AG815" t="s">
        <v>5740</v>
      </c>
      <c r="AK815" t="s">
        <v>5741</v>
      </c>
      <c r="AL815" t="s">
        <v>3777</v>
      </c>
      <c r="AM815" t="s">
        <v>2667</v>
      </c>
    </row>
    <row r="816" spans="1:42" x14ac:dyDescent="0.2">
      <c r="A816" t="s">
        <v>5742</v>
      </c>
      <c r="B816">
        <v>267</v>
      </c>
      <c r="C816">
        <v>280</v>
      </c>
      <c r="D816">
        <v>285</v>
      </c>
      <c r="E816">
        <v>214</v>
      </c>
      <c r="F816">
        <v>254</v>
      </c>
      <c r="G816">
        <v>46</v>
      </c>
      <c r="H816">
        <v>56</v>
      </c>
      <c r="I816">
        <v>288</v>
      </c>
      <c r="J816">
        <v>277</v>
      </c>
      <c r="K816">
        <v>270</v>
      </c>
      <c r="L816">
        <v>223</v>
      </c>
      <c r="M816">
        <v>244</v>
      </c>
      <c r="N816">
        <v>44</v>
      </c>
      <c r="O816">
        <v>56</v>
      </c>
      <c r="P816">
        <v>200.2</v>
      </c>
      <c r="Q816">
        <v>278</v>
      </c>
      <c r="R816">
        <v>234</v>
      </c>
      <c r="S816">
        <v>50</v>
      </c>
      <c r="T816" s="18">
        <v>0.17799999999999999</v>
      </c>
      <c r="U816">
        <v>-2.4860000000000002</v>
      </c>
      <c r="V816">
        <v>-10.14</v>
      </c>
      <c r="W816" s="19">
        <v>3.6836109548484E-24</v>
      </c>
      <c r="X816" s="20">
        <v>1.4454463582195E-22</v>
      </c>
      <c r="Y816">
        <v>0</v>
      </c>
      <c r="Z816">
        <v>3.5799999999999998E-2</v>
      </c>
      <c r="AA816">
        <v>2.1499999999999998E-2</v>
      </c>
      <c r="AB816">
        <v>2.1499999999999998E-2</v>
      </c>
      <c r="AC816" t="b">
        <v>1</v>
      </c>
      <c r="AD816">
        <v>6.7000000000000002E-3</v>
      </c>
      <c r="AL816" t="s">
        <v>2871</v>
      </c>
      <c r="AM816" t="s">
        <v>2872</v>
      </c>
    </row>
    <row r="817" spans="1:42" x14ac:dyDescent="0.2">
      <c r="A817" t="s">
        <v>5743</v>
      </c>
      <c r="B817">
        <v>318</v>
      </c>
      <c r="C817">
        <v>345</v>
      </c>
      <c r="D817">
        <v>308</v>
      </c>
      <c r="E817">
        <v>384</v>
      </c>
      <c r="F817">
        <v>329</v>
      </c>
      <c r="G817">
        <v>29</v>
      </c>
      <c r="H817">
        <v>89</v>
      </c>
      <c r="I817">
        <v>343</v>
      </c>
      <c r="J817">
        <v>341</v>
      </c>
      <c r="K817">
        <v>291</v>
      </c>
      <c r="L817">
        <v>400</v>
      </c>
      <c r="M817">
        <v>316</v>
      </c>
      <c r="N817">
        <v>28</v>
      </c>
      <c r="O817">
        <v>89</v>
      </c>
      <c r="P817">
        <v>258.36</v>
      </c>
      <c r="Q817">
        <v>325</v>
      </c>
      <c r="R817">
        <v>358</v>
      </c>
      <c r="S817">
        <v>58</v>
      </c>
      <c r="T817" s="18">
        <v>0.17799999999999999</v>
      </c>
      <c r="U817">
        <v>-2.4900000000000002</v>
      </c>
      <c r="V817">
        <v>-7.0869999999999997</v>
      </c>
      <c r="W817" s="19">
        <v>1.37093449411594E-12</v>
      </c>
      <c r="X817" s="20">
        <v>1.9804744213515001E-11</v>
      </c>
      <c r="Y817">
        <v>0.13650000000000001</v>
      </c>
      <c r="Z817">
        <v>3.09E-2</v>
      </c>
      <c r="AA817">
        <v>5.9900000000000002E-2</v>
      </c>
      <c r="AB817">
        <v>5.9900000000000002E-2</v>
      </c>
      <c r="AC817" t="b">
        <v>1</v>
      </c>
      <c r="AD817">
        <v>6.2899999999999998E-2</v>
      </c>
      <c r="AE817" t="s">
        <v>5744</v>
      </c>
      <c r="AF817">
        <v>246382</v>
      </c>
      <c r="AG817" t="s">
        <v>5745</v>
      </c>
      <c r="AL817" t="s">
        <v>5746</v>
      </c>
      <c r="AM817" t="s">
        <v>5747</v>
      </c>
      <c r="AN817" t="s">
        <v>4045</v>
      </c>
      <c r="AO817" t="s">
        <v>4046</v>
      </c>
      <c r="AP817" t="s">
        <v>4047</v>
      </c>
    </row>
    <row r="818" spans="1:42" x14ac:dyDescent="0.2">
      <c r="A818" t="s">
        <v>5748</v>
      </c>
      <c r="B818">
        <v>54</v>
      </c>
      <c r="C818">
        <v>65</v>
      </c>
      <c r="D818">
        <v>61</v>
      </c>
      <c r="E818">
        <v>79</v>
      </c>
      <c r="F818">
        <v>88</v>
      </c>
      <c r="G818">
        <v>8</v>
      </c>
      <c r="H818">
        <v>14</v>
      </c>
      <c r="I818">
        <v>58</v>
      </c>
      <c r="J818">
        <v>64</v>
      </c>
      <c r="K818">
        <v>58</v>
      </c>
      <c r="L818">
        <v>82</v>
      </c>
      <c r="M818">
        <v>85</v>
      </c>
      <c r="N818">
        <v>8</v>
      </c>
      <c r="O818">
        <v>14</v>
      </c>
      <c r="P818">
        <v>52.68</v>
      </c>
      <c r="Q818">
        <v>60</v>
      </c>
      <c r="R818">
        <v>84</v>
      </c>
      <c r="S818">
        <v>11</v>
      </c>
      <c r="T818" s="18">
        <v>0.17799999999999999</v>
      </c>
      <c r="U818">
        <v>-2.4870000000000001</v>
      </c>
      <c r="V818">
        <v>-5.4119999999999999</v>
      </c>
      <c r="W818" s="19">
        <v>6.2296543519074894E-8</v>
      </c>
      <c r="X818" s="20">
        <v>5.2199564476005697E-7</v>
      </c>
      <c r="Y818">
        <v>0</v>
      </c>
      <c r="Z818">
        <v>9.7000000000000003E-2</v>
      </c>
      <c r="AA818">
        <v>6.0600000000000001E-2</v>
      </c>
      <c r="AB818">
        <v>6.0600000000000001E-2</v>
      </c>
      <c r="AC818" t="b">
        <v>1</v>
      </c>
      <c r="AD818">
        <v>2.2200000000000001E-2</v>
      </c>
      <c r="AE818" t="s">
        <v>5749</v>
      </c>
      <c r="AF818">
        <v>196089</v>
      </c>
      <c r="AG818" t="s">
        <v>5750</v>
      </c>
      <c r="AK818" t="s">
        <v>5751</v>
      </c>
      <c r="AL818" t="s">
        <v>5752</v>
      </c>
      <c r="AM818" t="s">
        <v>5753</v>
      </c>
      <c r="AO818" t="s">
        <v>3794</v>
      </c>
    </row>
    <row r="819" spans="1:42" x14ac:dyDescent="0.2">
      <c r="A819" t="s">
        <v>5754</v>
      </c>
      <c r="B819">
        <v>13858</v>
      </c>
      <c r="C819">
        <v>15176</v>
      </c>
      <c r="D819">
        <v>13967</v>
      </c>
      <c r="E819">
        <v>15080</v>
      </c>
      <c r="F819">
        <v>16678</v>
      </c>
      <c r="G819">
        <v>1780</v>
      </c>
      <c r="H819">
        <v>3483</v>
      </c>
      <c r="I819">
        <v>14935</v>
      </c>
      <c r="J819">
        <v>15019</v>
      </c>
      <c r="K819">
        <v>13218</v>
      </c>
      <c r="L819">
        <v>15726</v>
      </c>
      <c r="M819">
        <v>16039</v>
      </c>
      <c r="N819">
        <v>1691</v>
      </c>
      <c r="O819">
        <v>3464</v>
      </c>
      <c r="P819">
        <v>11441.68</v>
      </c>
      <c r="Q819">
        <v>14391</v>
      </c>
      <c r="R819">
        <v>15882</v>
      </c>
      <c r="S819">
        <v>2578</v>
      </c>
      <c r="T819" s="18">
        <v>0.17899999999999999</v>
      </c>
      <c r="U819">
        <v>-2.4809999999999999</v>
      </c>
      <c r="V819">
        <v>-10.472</v>
      </c>
      <c r="W819" s="19">
        <v>1.1649628106746201E-25</v>
      </c>
      <c r="X819" s="20">
        <v>5.0293172901687E-24</v>
      </c>
      <c r="Y819">
        <v>6.1400000000000003E-2</v>
      </c>
      <c r="Z819">
        <v>1.44E-2</v>
      </c>
      <c r="AA819">
        <v>3.2099999999999997E-2</v>
      </c>
      <c r="AB819">
        <v>3.2099999999999997E-2</v>
      </c>
      <c r="AC819" t="b">
        <v>1</v>
      </c>
      <c r="AD819">
        <v>4.1399999999999999E-2</v>
      </c>
      <c r="AJ819" t="s">
        <v>5755</v>
      </c>
    </row>
    <row r="820" spans="1:42" x14ac:dyDescent="0.2">
      <c r="A820" t="s">
        <v>5756</v>
      </c>
      <c r="B820">
        <v>18</v>
      </c>
      <c r="C820">
        <v>22</v>
      </c>
      <c r="D820">
        <v>9</v>
      </c>
      <c r="E820">
        <v>13</v>
      </c>
      <c r="F820">
        <v>8</v>
      </c>
      <c r="G820">
        <v>0</v>
      </c>
      <c r="H820">
        <v>6</v>
      </c>
      <c r="I820">
        <v>19</v>
      </c>
      <c r="J820">
        <v>22</v>
      </c>
      <c r="K820">
        <v>9</v>
      </c>
      <c r="L820">
        <v>14</v>
      </c>
      <c r="M820">
        <v>8</v>
      </c>
      <c r="N820">
        <v>0</v>
      </c>
      <c r="O820">
        <v>6</v>
      </c>
      <c r="P820">
        <v>10.99</v>
      </c>
      <c r="Q820">
        <v>17</v>
      </c>
      <c r="R820">
        <v>11</v>
      </c>
      <c r="S820">
        <v>3</v>
      </c>
      <c r="T820" s="18">
        <v>0.17899999999999999</v>
      </c>
      <c r="U820">
        <v>-2.4849999999999999</v>
      </c>
      <c r="V820">
        <v>-2.3839999999999999</v>
      </c>
      <c r="W820">
        <v>1.7121102500959801E-2</v>
      </c>
      <c r="X820" s="2">
        <v>4.5881524056513003E-2</v>
      </c>
      <c r="Y820">
        <v>0.37919999999999998</v>
      </c>
      <c r="Z820">
        <v>0.41220000000000001</v>
      </c>
      <c r="AA820">
        <v>0.40479999999999999</v>
      </c>
      <c r="AB820">
        <v>0.40479999999999999</v>
      </c>
      <c r="AC820" t="b">
        <v>1</v>
      </c>
      <c r="AD820">
        <v>0.6139</v>
      </c>
    </row>
    <row r="821" spans="1:42" x14ac:dyDescent="0.2">
      <c r="A821" t="s">
        <v>5757</v>
      </c>
      <c r="B821">
        <v>509</v>
      </c>
      <c r="C821">
        <v>582</v>
      </c>
      <c r="D821">
        <v>386</v>
      </c>
      <c r="E821">
        <v>441</v>
      </c>
      <c r="F821">
        <v>379</v>
      </c>
      <c r="G821">
        <v>61</v>
      </c>
      <c r="H821">
        <v>122</v>
      </c>
      <c r="I821">
        <v>549</v>
      </c>
      <c r="J821">
        <v>576</v>
      </c>
      <c r="K821">
        <v>365</v>
      </c>
      <c r="L821">
        <v>460</v>
      </c>
      <c r="M821">
        <v>364</v>
      </c>
      <c r="N821">
        <v>58</v>
      </c>
      <c r="O821">
        <v>121</v>
      </c>
      <c r="P821">
        <v>356.21</v>
      </c>
      <c r="Q821">
        <v>497</v>
      </c>
      <c r="R821">
        <v>412</v>
      </c>
      <c r="S821">
        <v>90</v>
      </c>
      <c r="T821" s="18">
        <v>0.18</v>
      </c>
      <c r="U821">
        <v>-2.472</v>
      </c>
      <c r="V821">
        <v>-8.0690000000000008</v>
      </c>
      <c r="W821" s="19">
        <v>7.0925696107575105E-16</v>
      </c>
      <c r="X821" s="20">
        <v>1.44600650317227E-14</v>
      </c>
      <c r="Y821">
        <v>8.7499999999999994E-2</v>
      </c>
      <c r="Z821">
        <v>2.63E-2</v>
      </c>
      <c r="AA821">
        <v>4.6800000000000001E-2</v>
      </c>
      <c r="AB821">
        <v>4.6800000000000001E-2</v>
      </c>
      <c r="AC821" t="b">
        <v>1</v>
      </c>
      <c r="AD821">
        <v>0.41839999999999999</v>
      </c>
    </row>
    <row r="822" spans="1:42" x14ac:dyDescent="0.2">
      <c r="A822" t="s">
        <v>5758</v>
      </c>
      <c r="B822">
        <v>223</v>
      </c>
      <c r="C822">
        <v>425</v>
      </c>
      <c r="D822">
        <v>330</v>
      </c>
      <c r="E822">
        <v>170</v>
      </c>
      <c r="F822">
        <v>335</v>
      </c>
      <c r="G822">
        <v>89</v>
      </c>
      <c r="H822">
        <v>32</v>
      </c>
      <c r="I822">
        <v>240</v>
      </c>
      <c r="J822">
        <v>421</v>
      </c>
      <c r="K822">
        <v>312</v>
      </c>
      <c r="L822">
        <v>177</v>
      </c>
      <c r="M822">
        <v>322</v>
      </c>
      <c r="N822">
        <v>85</v>
      </c>
      <c r="O822">
        <v>32</v>
      </c>
      <c r="P822">
        <v>227.01</v>
      </c>
      <c r="Q822">
        <v>324</v>
      </c>
      <c r="R822">
        <v>250</v>
      </c>
      <c r="S822">
        <v>58</v>
      </c>
      <c r="T822" s="18">
        <v>0.18</v>
      </c>
      <c r="U822">
        <v>-2.4769999999999999</v>
      </c>
      <c r="V822">
        <v>-6.3410000000000002</v>
      </c>
      <c r="W822" s="19">
        <v>2.2795276603575E-10</v>
      </c>
      <c r="X822" s="20">
        <v>2.6368144944744599E-9</v>
      </c>
      <c r="Y822">
        <v>0.17100000000000001</v>
      </c>
      <c r="Z822">
        <v>3.32E-2</v>
      </c>
      <c r="AA822">
        <v>7.6700000000000004E-2</v>
      </c>
      <c r="AB822">
        <v>7.6700000000000004E-2</v>
      </c>
      <c r="AC822" t="b">
        <v>1</v>
      </c>
      <c r="AD822">
        <v>0.10780000000000001</v>
      </c>
      <c r="AE822" t="s">
        <v>5759</v>
      </c>
      <c r="AF822">
        <v>230058</v>
      </c>
      <c r="AG822" t="s">
        <v>5760</v>
      </c>
      <c r="AI822" t="s">
        <v>5761</v>
      </c>
      <c r="AK822" t="s">
        <v>5762</v>
      </c>
      <c r="AL822" t="s">
        <v>5763</v>
      </c>
      <c r="AM822" t="s">
        <v>5764</v>
      </c>
      <c r="AN822" t="s">
        <v>5765</v>
      </c>
      <c r="AO822" t="s">
        <v>5766</v>
      </c>
      <c r="AP822" t="s">
        <v>5767</v>
      </c>
    </row>
    <row r="823" spans="1:42" x14ac:dyDescent="0.2">
      <c r="A823" t="s">
        <v>5768</v>
      </c>
      <c r="B823">
        <v>51</v>
      </c>
      <c r="C823">
        <v>25</v>
      </c>
      <c r="D823">
        <v>36</v>
      </c>
      <c r="E823">
        <v>4</v>
      </c>
      <c r="F823">
        <v>1</v>
      </c>
      <c r="G823">
        <v>6</v>
      </c>
      <c r="H823">
        <v>8</v>
      </c>
      <c r="I823">
        <v>55</v>
      </c>
      <c r="J823">
        <v>25</v>
      </c>
      <c r="K823">
        <v>34</v>
      </c>
      <c r="L823">
        <v>4</v>
      </c>
      <c r="M823">
        <v>1</v>
      </c>
      <c r="N823">
        <v>6</v>
      </c>
      <c r="O823">
        <v>8</v>
      </c>
      <c r="P823">
        <v>18.940000000000001</v>
      </c>
      <c r="Q823">
        <v>38</v>
      </c>
      <c r="R823">
        <v>2</v>
      </c>
      <c r="S823">
        <v>7</v>
      </c>
      <c r="T823" s="18">
        <v>0.18</v>
      </c>
      <c r="U823">
        <v>-2.4729999999999999</v>
      </c>
      <c r="V823">
        <v>-3.444</v>
      </c>
      <c r="W823">
        <v>5.7416207447828999E-4</v>
      </c>
      <c r="X823" s="2">
        <v>2.35789505879043E-3</v>
      </c>
      <c r="Y823">
        <v>0.114</v>
      </c>
      <c r="Z823">
        <v>0.245</v>
      </c>
      <c r="AA823">
        <v>0.20130000000000001</v>
      </c>
      <c r="AB823">
        <v>0.20130000000000001</v>
      </c>
      <c r="AC823" t="b">
        <v>1</v>
      </c>
      <c r="AD823">
        <v>0.1066</v>
      </c>
      <c r="AK823" t="s">
        <v>5769</v>
      </c>
      <c r="AO823" t="s">
        <v>5770</v>
      </c>
    </row>
    <row r="824" spans="1:42" x14ac:dyDescent="0.2">
      <c r="A824" t="s">
        <v>5771</v>
      </c>
      <c r="B824">
        <v>16</v>
      </c>
      <c r="C824">
        <v>37</v>
      </c>
      <c r="D824">
        <v>12</v>
      </c>
      <c r="E824">
        <v>15</v>
      </c>
      <c r="F824">
        <v>12</v>
      </c>
      <c r="G824">
        <v>2</v>
      </c>
      <c r="H824">
        <v>6</v>
      </c>
      <c r="I824">
        <v>17</v>
      </c>
      <c r="J824">
        <v>37</v>
      </c>
      <c r="K824">
        <v>11</v>
      </c>
      <c r="L824">
        <v>16</v>
      </c>
      <c r="M824">
        <v>12</v>
      </c>
      <c r="N824">
        <v>2</v>
      </c>
      <c r="O824">
        <v>6</v>
      </c>
      <c r="P824">
        <v>14.32</v>
      </c>
      <c r="Q824">
        <v>22</v>
      </c>
      <c r="R824">
        <v>14</v>
      </c>
      <c r="S824">
        <v>4</v>
      </c>
      <c r="T824" s="18">
        <v>0.18</v>
      </c>
      <c r="U824">
        <v>-2.4740000000000002</v>
      </c>
      <c r="V824">
        <v>-2.806</v>
      </c>
      <c r="W824">
        <v>5.0209482669637297E-3</v>
      </c>
      <c r="X824" s="2">
        <v>1.6103545214656401E-2</v>
      </c>
      <c r="Y824">
        <v>0.2162</v>
      </c>
      <c r="Z824">
        <v>0.31940000000000002</v>
      </c>
      <c r="AA824">
        <v>0.28079999999999999</v>
      </c>
      <c r="AB824">
        <v>0.28079999999999999</v>
      </c>
      <c r="AC824" t="b">
        <v>1</v>
      </c>
      <c r="AD824">
        <v>0.36730000000000002</v>
      </c>
      <c r="AE824" t="s">
        <v>5772</v>
      </c>
      <c r="AF824">
        <v>108482</v>
      </c>
      <c r="AG824" t="s">
        <v>5773</v>
      </c>
      <c r="AK824" t="s">
        <v>5774</v>
      </c>
      <c r="AL824" t="s">
        <v>5775</v>
      </c>
      <c r="AM824" t="s">
        <v>5776</v>
      </c>
    </row>
    <row r="825" spans="1:42" x14ac:dyDescent="0.2">
      <c r="A825" t="s">
        <v>5777</v>
      </c>
      <c r="B825">
        <v>287</v>
      </c>
      <c r="C825">
        <v>401</v>
      </c>
      <c r="D825">
        <v>334</v>
      </c>
      <c r="E825">
        <v>242</v>
      </c>
      <c r="F825">
        <v>391</v>
      </c>
      <c r="G825">
        <v>71</v>
      </c>
      <c r="H825">
        <v>56</v>
      </c>
      <c r="I825">
        <v>309</v>
      </c>
      <c r="J825">
        <v>397</v>
      </c>
      <c r="K825">
        <v>316</v>
      </c>
      <c r="L825">
        <v>252</v>
      </c>
      <c r="M825">
        <v>376</v>
      </c>
      <c r="N825">
        <v>67</v>
      </c>
      <c r="O825">
        <v>56</v>
      </c>
      <c r="P825">
        <v>253.4</v>
      </c>
      <c r="Q825">
        <v>341</v>
      </c>
      <c r="R825">
        <v>314</v>
      </c>
      <c r="S825">
        <v>62</v>
      </c>
      <c r="T825" s="18">
        <v>0.18099999999999999</v>
      </c>
      <c r="U825">
        <v>-2.4670000000000001</v>
      </c>
      <c r="V825">
        <v>-9.173</v>
      </c>
      <c r="W825" s="19">
        <v>4.5892954567416997E-20</v>
      </c>
      <c r="X825" s="20">
        <v>1.3268097290806999E-18</v>
      </c>
      <c r="Y825">
        <v>3.0800000000000001E-2</v>
      </c>
      <c r="Z825">
        <v>3.1199999999999999E-2</v>
      </c>
      <c r="AA825">
        <v>3.1099999999999999E-2</v>
      </c>
      <c r="AB825">
        <v>3.1099999999999999E-2</v>
      </c>
      <c r="AC825" t="b">
        <v>1</v>
      </c>
      <c r="AD825">
        <v>0.158</v>
      </c>
      <c r="AE825" t="s">
        <v>5778</v>
      </c>
      <c r="AF825">
        <v>188642</v>
      </c>
      <c r="AG825" t="s">
        <v>5779</v>
      </c>
      <c r="AI825" t="s">
        <v>5780</v>
      </c>
      <c r="AK825" t="s">
        <v>5781</v>
      </c>
      <c r="AL825" t="s">
        <v>5782</v>
      </c>
      <c r="AM825" t="s">
        <v>5783</v>
      </c>
      <c r="AO825" t="s">
        <v>3746</v>
      </c>
      <c r="AP825" t="s">
        <v>5784</v>
      </c>
    </row>
    <row r="826" spans="1:42" x14ac:dyDescent="0.2">
      <c r="A826" t="s">
        <v>5785</v>
      </c>
      <c r="B826">
        <v>247</v>
      </c>
      <c r="C826">
        <v>187</v>
      </c>
      <c r="D826">
        <v>149</v>
      </c>
      <c r="E826">
        <v>211</v>
      </c>
      <c r="F826">
        <v>153</v>
      </c>
      <c r="G826">
        <v>25</v>
      </c>
      <c r="H826">
        <v>48</v>
      </c>
      <c r="I826">
        <v>266</v>
      </c>
      <c r="J826">
        <v>185</v>
      </c>
      <c r="K826">
        <v>141</v>
      </c>
      <c r="L826">
        <v>220</v>
      </c>
      <c r="M826">
        <v>147</v>
      </c>
      <c r="N826">
        <v>24</v>
      </c>
      <c r="O826">
        <v>48</v>
      </c>
      <c r="P826">
        <v>147.28</v>
      </c>
      <c r="Q826">
        <v>197</v>
      </c>
      <c r="R826">
        <v>184</v>
      </c>
      <c r="S826">
        <v>36</v>
      </c>
      <c r="T826" s="18">
        <v>0.18099999999999999</v>
      </c>
      <c r="U826">
        <v>-2.4670000000000001</v>
      </c>
      <c r="V826">
        <v>-6.468</v>
      </c>
      <c r="W826" s="19">
        <v>9.9057323605125299E-11</v>
      </c>
      <c r="X826" s="20">
        <v>1.19455241802822E-9</v>
      </c>
      <c r="Y826">
        <v>0.1072</v>
      </c>
      <c r="Z826">
        <v>4.3700000000000003E-2</v>
      </c>
      <c r="AA826">
        <v>6.5500000000000003E-2</v>
      </c>
      <c r="AB826">
        <v>6.5500000000000003E-2</v>
      </c>
      <c r="AC826" t="b">
        <v>1</v>
      </c>
      <c r="AD826">
        <v>0.16700000000000001</v>
      </c>
    </row>
    <row r="827" spans="1:42" x14ac:dyDescent="0.2">
      <c r="A827" t="s">
        <v>5786</v>
      </c>
      <c r="B827">
        <v>37</v>
      </c>
      <c r="C827">
        <v>49</v>
      </c>
      <c r="D827">
        <v>18</v>
      </c>
      <c r="E827">
        <v>71</v>
      </c>
      <c r="F827">
        <v>33</v>
      </c>
      <c r="G827">
        <v>3</v>
      </c>
      <c r="H827">
        <v>10</v>
      </c>
      <c r="I827">
        <v>40</v>
      </c>
      <c r="J827">
        <v>48</v>
      </c>
      <c r="K827">
        <v>17</v>
      </c>
      <c r="L827">
        <v>74</v>
      </c>
      <c r="M827">
        <v>32</v>
      </c>
      <c r="N827">
        <v>3</v>
      </c>
      <c r="O827">
        <v>10</v>
      </c>
      <c r="P827">
        <v>32</v>
      </c>
      <c r="Q827">
        <v>35</v>
      </c>
      <c r="R827">
        <v>53</v>
      </c>
      <c r="S827">
        <v>6</v>
      </c>
      <c r="T827" s="18">
        <v>0.18099999999999999</v>
      </c>
      <c r="U827">
        <v>-2.4630000000000001</v>
      </c>
      <c r="V827">
        <v>-3.415</v>
      </c>
      <c r="W827">
        <v>6.3697817237123302E-4</v>
      </c>
      <c r="X827" s="2">
        <v>2.5874062599981601E-3</v>
      </c>
      <c r="Y827">
        <v>0.28989999999999999</v>
      </c>
      <c r="Z827">
        <v>0.1507</v>
      </c>
      <c r="AA827">
        <v>0.1968</v>
      </c>
      <c r="AB827">
        <v>0.1968</v>
      </c>
      <c r="AC827" t="b">
        <v>1</v>
      </c>
      <c r="AD827">
        <v>0.46739999999999998</v>
      </c>
      <c r="AE827" t="s">
        <v>5787</v>
      </c>
      <c r="AF827">
        <v>126527</v>
      </c>
      <c r="AG827" t="s">
        <v>5788</v>
      </c>
      <c r="AI827" t="s">
        <v>5789</v>
      </c>
      <c r="AK827" t="s">
        <v>5790</v>
      </c>
      <c r="AL827" t="s">
        <v>5791</v>
      </c>
      <c r="AM827" t="s">
        <v>2695</v>
      </c>
      <c r="AO827" t="s">
        <v>2696</v>
      </c>
      <c r="AP827" t="s">
        <v>2697</v>
      </c>
    </row>
    <row r="828" spans="1:42" x14ac:dyDescent="0.2">
      <c r="A828" t="s">
        <v>5792</v>
      </c>
      <c r="B828">
        <v>56</v>
      </c>
      <c r="C828">
        <v>54</v>
      </c>
      <c r="D828">
        <v>16</v>
      </c>
      <c r="E828">
        <v>49</v>
      </c>
      <c r="F828">
        <v>19</v>
      </c>
      <c r="G828">
        <v>10</v>
      </c>
      <c r="H828">
        <v>6</v>
      </c>
      <c r="I828">
        <v>60</v>
      </c>
      <c r="J828">
        <v>53</v>
      </c>
      <c r="K828">
        <v>15</v>
      </c>
      <c r="L828">
        <v>51</v>
      </c>
      <c r="M828">
        <v>18</v>
      </c>
      <c r="N828">
        <v>10</v>
      </c>
      <c r="O828">
        <v>6</v>
      </c>
      <c r="P828">
        <v>30.54</v>
      </c>
      <c r="Q828">
        <v>43</v>
      </c>
      <c r="R828">
        <v>34</v>
      </c>
      <c r="S828">
        <v>8</v>
      </c>
      <c r="T828" s="18">
        <v>0.18099999999999999</v>
      </c>
      <c r="U828">
        <v>-2.4689999999999999</v>
      </c>
      <c r="V828">
        <v>-3.36</v>
      </c>
      <c r="W828">
        <v>7.7810931881304901E-4</v>
      </c>
      <c r="X828" s="2">
        <v>3.1049541224087598E-3</v>
      </c>
      <c r="Y828">
        <v>0.34200000000000003</v>
      </c>
      <c r="Z828">
        <v>0.15720000000000001</v>
      </c>
      <c r="AA828">
        <v>0.22650000000000001</v>
      </c>
      <c r="AB828">
        <v>0.22650000000000001</v>
      </c>
      <c r="AC828" t="b">
        <v>1</v>
      </c>
      <c r="AD828">
        <v>1.1275999999999999</v>
      </c>
    </row>
    <row r="829" spans="1:42" x14ac:dyDescent="0.2">
      <c r="A829" t="s">
        <v>5793</v>
      </c>
      <c r="B829">
        <v>17</v>
      </c>
      <c r="C829">
        <v>13</v>
      </c>
      <c r="D829">
        <v>10</v>
      </c>
      <c r="E829">
        <v>17</v>
      </c>
      <c r="F829">
        <v>12</v>
      </c>
      <c r="G829">
        <v>1</v>
      </c>
      <c r="H829">
        <v>4</v>
      </c>
      <c r="I829">
        <v>18</v>
      </c>
      <c r="J829">
        <v>13</v>
      </c>
      <c r="K829">
        <v>9</v>
      </c>
      <c r="L829">
        <v>18</v>
      </c>
      <c r="M829">
        <v>12</v>
      </c>
      <c r="N829">
        <v>1</v>
      </c>
      <c r="O829">
        <v>4</v>
      </c>
      <c r="P829">
        <v>10.69</v>
      </c>
      <c r="Q829">
        <v>13</v>
      </c>
      <c r="R829">
        <v>15</v>
      </c>
      <c r="S829">
        <v>2</v>
      </c>
      <c r="T829" s="18">
        <v>0.18099999999999999</v>
      </c>
      <c r="U829">
        <v>-2.4670000000000001</v>
      </c>
      <c r="V829">
        <v>-2.504</v>
      </c>
      <c r="W829">
        <v>1.22896113236542E-2</v>
      </c>
      <c r="X829" s="2">
        <v>3.4636607712930298E-2</v>
      </c>
      <c r="Y829">
        <v>0</v>
      </c>
      <c r="Z829">
        <v>0.42309999999999998</v>
      </c>
      <c r="AA829">
        <v>0.2913</v>
      </c>
      <c r="AB829">
        <v>0.2913</v>
      </c>
      <c r="AC829" t="b">
        <v>1</v>
      </c>
      <c r="AD829">
        <v>0.1598</v>
      </c>
      <c r="AK829" t="s">
        <v>5794</v>
      </c>
      <c r="AL829" t="s">
        <v>5795</v>
      </c>
      <c r="AM829" t="s">
        <v>2787</v>
      </c>
      <c r="AO829" t="s">
        <v>5796</v>
      </c>
    </row>
    <row r="830" spans="1:42" x14ac:dyDescent="0.2">
      <c r="A830" t="s">
        <v>5797</v>
      </c>
      <c r="B830">
        <v>82</v>
      </c>
      <c r="C830">
        <v>81</v>
      </c>
      <c r="D830">
        <v>69</v>
      </c>
      <c r="E830">
        <v>104</v>
      </c>
      <c r="F830">
        <v>77</v>
      </c>
      <c r="G830">
        <v>7</v>
      </c>
      <c r="H830">
        <v>22</v>
      </c>
      <c r="I830">
        <v>88</v>
      </c>
      <c r="J830">
        <v>80</v>
      </c>
      <c r="K830">
        <v>65</v>
      </c>
      <c r="L830">
        <v>108</v>
      </c>
      <c r="M830">
        <v>74</v>
      </c>
      <c r="N830">
        <v>7</v>
      </c>
      <c r="O830">
        <v>22</v>
      </c>
      <c r="P830">
        <v>63.55</v>
      </c>
      <c r="Q830">
        <v>78</v>
      </c>
      <c r="R830">
        <v>91</v>
      </c>
      <c r="S830">
        <v>14</v>
      </c>
      <c r="T830" s="18">
        <v>0.182</v>
      </c>
      <c r="U830">
        <v>-2.4569999999999999</v>
      </c>
      <c r="V830">
        <v>-5.1609999999999996</v>
      </c>
      <c r="W830" s="19">
        <v>2.4591841640961999E-7</v>
      </c>
      <c r="X830" s="20">
        <v>1.89153725989494E-6</v>
      </c>
      <c r="Y830">
        <v>8.9399999999999993E-2</v>
      </c>
      <c r="Z830">
        <v>8.2799999999999999E-2</v>
      </c>
      <c r="AA830">
        <v>8.4400000000000003E-2</v>
      </c>
      <c r="AB830">
        <v>8.4400000000000003E-2</v>
      </c>
      <c r="AC830" t="b">
        <v>1</v>
      </c>
      <c r="AD830">
        <v>0.127</v>
      </c>
      <c r="AE830" t="s">
        <v>5798</v>
      </c>
      <c r="AF830">
        <v>99425</v>
      </c>
      <c r="AG830" t="s">
        <v>5799</v>
      </c>
      <c r="AH830" t="s">
        <v>2144</v>
      </c>
      <c r="AK830" t="s">
        <v>5800</v>
      </c>
      <c r="AL830" t="s">
        <v>5801</v>
      </c>
      <c r="AM830" t="s">
        <v>5491</v>
      </c>
      <c r="AO830" t="s">
        <v>5492</v>
      </c>
    </row>
    <row r="831" spans="1:42" x14ac:dyDescent="0.2">
      <c r="A831" t="s">
        <v>5802</v>
      </c>
      <c r="B831">
        <v>1385</v>
      </c>
      <c r="C831">
        <v>1709</v>
      </c>
      <c r="D831">
        <v>1779</v>
      </c>
      <c r="E831">
        <v>1730</v>
      </c>
      <c r="F831">
        <v>2118</v>
      </c>
      <c r="G831">
        <v>325</v>
      </c>
      <c r="H831">
        <v>288</v>
      </c>
      <c r="I831">
        <v>1493</v>
      </c>
      <c r="J831">
        <v>1691</v>
      </c>
      <c r="K831">
        <v>1684</v>
      </c>
      <c r="L831">
        <v>1804</v>
      </c>
      <c r="M831">
        <v>2037</v>
      </c>
      <c r="N831">
        <v>309</v>
      </c>
      <c r="O831">
        <v>286</v>
      </c>
      <c r="P831">
        <v>1329.1</v>
      </c>
      <c r="Q831">
        <v>1623</v>
      </c>
      <c r="R831">
        <v>1920</v>
      </c>
      <c r="S831">
        <v>298</v>
      </c>
      <c r="T831" s="18">
        <v>0.183</v>
      </c>
      <c r="U831">
        <v>-2.4470000000000001</v>
      </c>
      <c r="V831">
        <v>-16.013999999999999</v>
      </c>
      <c r="W831" s="19">
        <v>1.01256322524889E-57</v>
      </c>
      <c r="X831" s="20">
        <v>2.87183438290212E-55</v>
      </c>
      <c r="Y831">
        <v>4.4000000000000003E-3</v>
      </c>
      <c r="Z831">
        <v>1.7299999999999999E-2</v>
      </c>
      <c r="AA831">
        <v>1.1299999999999999E-2</v>
      </c>
      <c r="AB831">
        <v>1.1299999999999999E-2</v>
      </c>
      <c r="AC831" t="b">
        <v>1</v>
      </c>
      <c r="AD831">
        <v>3.9199999999999999E-2</v>
      </c>
      <c r="AE831" t="s">
        <v>5803</v>
      </c>
      <c r="AF831">
        <v>31622</v>
      </c>
      <c r="AG831" t="s">
        <v>5804</v>
      </c>
      <c r="AK831" t="s">
        <v>5805</v>
      </c>
      <c r="AL831" t="s">
        <v>5806</v>
      </c>
      <c r="AM831" t="s">
        <v>5807</v>
      </c>
    </row>
    <row r="832" spans="1:42" x14ac:dyDescent="0.2">
      <c r="A832" t="s">
        <v>5808</v>
      </c>
      <c r="B832">
        <v>1113</v>
      </c>
      <c r="C832">
        <v>1716</v>
      </c>
      <c r="D832">
        <v>1318</v>
      </c>
      <c r="E832">
        <v>1284</v>
      </c>
      <c r="F832">
        <v>1463</v>
      </c>
      <c r="G832">
        <v>222</v>
      </c>
      <c r="H832">
        <v>297</v>
      </c>
      <c r="I832">
        <v>1199</v>
      </c>
      <c r="J832">
        <v>1698</v>
      </c>
      <c r="K832">
        <v>1247</v>
      </c>
      <c r="L832">
        <v>1339</v>
      </c>
      <c r="M832">
        <v>1407</v>
      </c>
      <c r="N832">
        <v>211</v>
      </c>
      <c r="O832">
        <v>295</v>
      </c>
      <c r="P832">
        <v>1056.75</v>
      </c>
      <c r="Q832">
        <v>1381</v>
      </c>
      <c r="R832">
        <v>1373</v>
      </c>
      <c r="S832">
        <v>253</v>
      </c>
      <c r="T832" s="18">
        <v>0.183</v>
      </c>
      <c r="U832">
        <v>-2.4489999999999998</v>
      </c>
      <c r="V832">
        <v>-11.651999999999999</v>
      </c>
      <c r="W832" s="19">
        <v>2.2459958668272501E-31</v>
      </c>
      <c r="X832" s="20">
        <v>1.4714556547406899E-29</v>
      </c>
      <c r="Y832">
        <v>3.1199999999999999E-2</v>
      </c>
      <c r="Z832">
        <v>1.8100000000000002E-2</v>
      </c>
      <c r="AA832">
        <v>2.29E-2</v>
      </c>
      <c r="AB832">
        <v>2.29E-2</v>
      </c>
      <c r="AC832" t="b">
        <v>1</v>
      </c>
      <c r="AD832">
        <v>0.32229999999999998</v>
      </c>
      <c r="AE832" t="s">
        <v>5809</v>
      </c>
      <c r="AF832">
        <v>197501</v>
      </c>
      <c r="AG832" t="s">
        <v>5810</v>
      </c>
      <c r="AI832" t="s">
        <v>5811</v>
      </c>
    </row>
    <row r="833" spans="1:42" x14ac:dyDescent="0.2">
      <c r="A833" t="s">
        <v>5812</v>
      </c>
      <c r="B833">
        <v>1167</v>
      </c>
      <c r="C833">
        <v>1676</v>
      </c>
      <c r="D833">
        <v>984</v>
      </c>
      <c r="E833">
        <v>1577</v>
      </c>
      <c r="F833">
        <v>1467</v>
      </c>
      <c r="G833">
        <v>224</v>
      </c>
      <c r="H833">
        <v>258</v>
      </c>
      <c r="I833">
        <v>1258</v>
      </c>
      <c r="J833">
        <v>1659</v>
      </c>
      <c r="K833">
        <v>931</v>
      </c>
      <c r="L833">
        <v>1645</v>
      </c>
      <c r="M833">
        <v>1411</v>
      </c>
      <c r="N833">
        <v>213</v>
      </c>
      <c r="O833">
        <v>257</v>
      </c>
      <c r="P833">
        <v>1053.19</v>
      </c>
      <c r="Q833">
        <v>1283</v>
      </c>
      <c r="R833">
        <v>1528</v>
      </c>
      <c r="S833">
        <v>235</v>
      </c>
      <c r="T833" s="18">
        <v>0.183</v>
      </c>
      <c r="U833">
        <v>-2.4500000000000002</v>
      </c>
      <c r="V833">
        <v>-10.385999999999999</v>
      </c>
      <c r="W833" s="19">
        <v>2.8684874979788399E-25</v>
      </c>
      <c r="X833" s="20">
        <v>1.21038287909066E-23</v>
      </c>
      <c r="Y833">
        <v>4.4600000000000001E-2</v>
      </c>
      <c r="Z833">
        <v>1.8100000000000002E-2</v>
      </c>
      <c r="AA833">
        <v>2.93E-2</v>
      </c>
      <c r="AB833">
        <v>2.93E-2</v>
      </c>
      <c r="AC833" t="b">
        <v>1</v>
      </c>
      <c r="AD833">
        <v>0.11</v>
      </c>
    </row>
    <row r="834" spans="1:42" x14ac:dyDescent="0.2">
      <c r="A834" t="s">
        <v>5813</v>
      </c>
      <c r="B834">
        <v>200</v>
      </c>
      <c r="C834">
        <v>102</v>
      </c>
      <c r="D834">
        <v>179</v>
      </c>
      <c r="E834">
        <v>262</v>
      </c>
      <c r="F834">
        <v>238</v>
      </c>
      <c r="G834">
        <v>31</v>
      </c>
      <c r="H834">
        <v>30</v>
      </c>
      <c r="I834">
        <v>216</v>
      </c>
      <c r="J834">
        <v>101</v>
      </c>
      <c r="K834">
        <v>169</v>
      </c>
      <c r="L834">
        <v>273</v>
      </c>
      <c r="M834">
        <v>229</v>
      </c>
      <c r="N834">
        <v>29</v>
      </c>
      <c r="O834">
        <v>30</v>
      </c>
      <c r="P834">
        <v>149.61000000000001</v>
      </c>
      <c r="Q834">
        <v>162</v>
      </c>
      <c r="R834">
        <v>251</v>
      </c>
      <c r="S834">
        <v>30</v>
      </c>
      <c r="T834" s="18">
        <v>0.183</v>
      </c>
      <c r="U834">
        <v>-2.4489999999999998</v>
      </c>
      <c r="V834">
        <v>-6.758</v>
      </c>
      <c r="W834" s="19">
        <v>1.39571699443608E-11</v>
      </c>
      <c r="X834" s="20">
        <v>1.8287973670956E-10</v>
      </c>
      <c r="Y834">
        <v>7.0900000000000005E-2</v>
      </c>
      <c r="Z834">
        <v>4.3200000000000002E-2</v>
      </c>
      <c r="AA834">
        <v>5.3499999999999999E-2</v>
      </c>
      <c r="AB834">
        <v>5.3499999999999999E-2</v>
      </c>
      <c r="AC834" t="b">
        <v>1</v>
      </c>
      <c r="AD834">
        <v>0.18340000000000001</v>
      </c>
      <c r="AE834" t="s">
        <v>5814</v>
      </c>
      <c r="AF834">
        <v>146328.14633399999</v>
      </c>
      <c r="AG834" t="s">
        <v>5815</v>
      </c>
      <c r="AL834" t="s">
        <v>4309</v>
      </c>
      <c r="AM834" t="s">
        <v>4310</v>
      </c>
    </row>
    <row r="835" spans="1:42" x14ac:dyDescent="0.2">
      <c r="A835" t="s">
        <v>5816</v>
      </c>
      <c r="B835">
        <v>780</v>
      </c>
      <c r="C835">
        <v>1255</v>
      </c>
      <c r="D835">
        <v>895</v>
      </c>
      <c r="E835">
        <v>1000</v>
      </c>
      <c r="F835">
        <v>1155</v>
      </c>
      <c r="G835">
        <v>137</v>
      </c>
      <c r="H835">
        <v>230</v>
      </c>
      <c r="I835">
        <v>841</v>
      </c>
      <c r="J835">
        <v>1242</v>
      </c>
      <c r="K835">
        <v>847</v>
      </c>
      <c r="L835">
        <v>1043</v>
      </c>
      <c r="M835">
        <v>1111</v>
      </c>
      <c r="N835">
        <v>130</v>
      </c>
      <c r="O835">
        <v>229</v>
      </c>
      <c r="P835">
        <v>777.44</v>
      </c>
      <c r="Q835">
        <v>977</v>
      </c>
      <c r="R835">
        <v>1077</v>
      </c>
      <c r="S835">
        <v>180</v>
      </c>
      <c r="T835" s="18">
        <v>0.184</v>
      </c>
      <c r="U835">
        <v>-2.4449999999999998</v>
      </c>
      <c r="V835">
        <v>-9.6389999999999993</v>
      </c>
      <c r="W835" s="19">
        <v>5.4468778789052299E-22</v>
      </c>
      <c r="X835" s="20">
        <v>1.84354600837992E-20</v>
      </c>
      <c r="Y835">
        <v>6.1899999999999997E-2</v>
      </c>
      <c r="Z835">
        <v>1.9599999999999999E-2</v>
      </c>
      <c r="AA835">
        <v>3.3399999999999999E-2</v>
      </c>
      <c r="AB835">
        <v>3.3399999999999999E-2</v>
      </c>
      <c r="AC835" t="b">
        <v>1</v>
      </c>
      <c r="AD835">
        <v>0.4506</v>
      </c>
      <c r="AE835" t="s">
        <v>5817</v>
      </c>
      <c r="AF835">
        <v>248060</v>
      </c>
      <c r="AG835" t="s">
        <v>5818</v>
      </c>
      <c r="AL835" t="s">
        <v>5819</v>
      </c>
      <c r="AM835" t="s">
        <v>5820</v>
      </c>
    </row>
    <row r="836" spans="1:42" x14ac:dyDescent="0.2">
      <c r="A836" t="s">
        <v>5821</v>
      </c>
      <c r="B836">
        <v>137</v>
      </c>
      <c r="C836">
        <v>120</v>
      </c>
      <c r="D836">
        <v>98</v>
      </c>
      <c r="E836">
        <v>136</v>
      </c>
      <c r="F836">
        <v>88</v>
      </c>
      <c r="G836">
        <v>13</v>
      </c>
      <c r="H836">
        <v>32</v>
      </c>
      <c r="I836">
        <v>148</v>
      </c>
      <c r="J836">
        <v>119</v>
      </c>
      <c r="K836">
        <v>93</v>
      </c>
      <c r="L836">
        <v>142</v>
      </c>
      <c r="M836">
        <v>85</v>
      </c>
      <c r="N836">
        <v>12</v>
      </c>
      <c r="O836">
        <v>32</v>
      </c>
      <c r="P836">
        <v>89.97</v>
      </c>
      <c r="Q836">
        <v>120</v>
      </c>
      <c r="R836">
        <v>114</v>
      </c>
      <c r="S836">
        <v>22</v>
      </c>
      <c r="T836" s="18">
        <v>0.184</v>
      </c>
      <c r="U836">
        <v>-2.4420000000000002</v>
      </c>
      <c r="V836">
        <v>-5.6020000000000003</v>
      </c>
      <c r="W836" s="19">
        <v>2.1221435286171701E-8</v>
      </c>
      <c r="X836" s="20">
        <v>1.89739616529115E-7</v>
      </c>
      <c r="Y836">
        <v>0.122</v>
      </c>
      <c r="Z836">
        <v>6.2600000000000003E-2</v>
      </c>
      <c r="AA836">
        <v>7.9699999999999993E-2</v>
      </c>
      <c r="AB836">
        <v>7.9699999999999993E-2</v>
      </c>
      <c r="AC836" t="b">
        <v>1</v>
      </c>
      <c r="AD836">
        <v>8.0500000000000002E-2</v>
      </c>
      <c r="AE836" t="s">
        <v>5822</v>
      </c>
      <c r="AF836">
        <v>59496</v>
      </c>
      <c r="AG836" t="s">
        <v>5823</v>
      </c>
      <c r="AH836" t="s">
        <v>2144</v>
      </c>
      <c r="AJ836" t="s">
        <v>5824</v>
      </c>
      <c r="AL836" t="s">
        <v>5825</v>
      </c>
      <c r="AM836" t="s">
        <v>5826</v>
      </c>
      <c r="AN836" t="s">
        <v>5827</v>
      </c>
      <c r="AO836" t="s">
        <v>5828</v>
      </c>
      <c r="AP836" t="s">
        <v>5829</v>
      </c>
    </row>
    <row r="837" spans="1:42" x14ac:dyDescent="0.2">
      <c r="A837" t="s">
        <v>5830</v>
      </c>
      <c r="B837">
        <v>2001</v>
      </c>
      <c r="C837">
        <v>3359</v>
      </c>
      <c r="D837">
        <v>3217</v>
      </c>
      <c r="E837">
        <v>2230</v>
      </c>
      <c r="F837">
        <v>3824</v>
      </c>
      <c r="G837">
        <v>487</v>
      </c>
      <c r="H837">
        <v>592</v>
      </c>
      <c r="I837">
        <v>2157</v>
      </c>
      <c r="J837">
        <v>3324</v>
      </c>
      <c r="K837">
        <v>3044</v>
      </c>
      <c r="L837">
        <v>2326</v>
      </c>
      <c r="M837">
        <v>3678</v>
      </c>
      <c r="N837">
        <v>463</v>
      </c>
      <c r="O837">
        <v>589</v>
      </c>
      <c r="P837">
        <v>2225.67</v>
      </c>
      <c r="Q837">
        <v>2842</v>
      </c>
      <c r="R837">
        <v>3002</v>
      </c>
      <c r="S837">
        <v>526</v>
      </c>
      <c r="T837" s="18">
        <v>0.185</v>
      </c>
      <c r="U837">
        <v>-2.4350000000000001</v>
      </c>
      <c r="V837">
        <v>-10.268000000000001</v>
      </c>
      <c r="W837" s="19">
        <v>9.8472856627911799E-25</v>
      </c>
      <c r="X837" s="20">
        <v>3.9898423609493502E-23</v>
      </c>
      <c r="Y837">
        <v>5.4199999999999998E-2</v>
      </c>
      <c r="Z837">
        <v>1.5900000000000001E-2</v>
      </c>
      <c r="AA837">
        <v>3.1199999999999999E-2</v>
      </c>
      <c r="AB837">
        <v>3.1199999999999999E-2</v>
      </c>
      <c r="AC837" t="b">
        <v>1</v>
      </c>
      <c r="AD837">
        <v>0.35959999999999998</v>
      </c>
      <c r="AE837" t="s">
        <v>5831</v>
      </c>
      <c r="AF837">
        <v>50043</v>
      </c>
      <c r="AG837" t="s">
        <v>5832</v>
      </c>
      <c r="AH837" t="s">
        <v>2144</v>
      </c>
      <c r="AI837" t="s">
        <v>2221</v>
      </c>
      <c r="AK837" t="s">
        <v>5833</v>
      </c>
      <c r="AL837" t="s">
        <v>5834</v>
      </c>
      <c r="AM837" t="s">
        <v>5835</v>
      </c>
    </row>
    <row r="838" spans="1:42" x14ac:dyDescent="0.2">
      <c r="A838" t="s">
        <v>5836</v>
      </c>
      <c r="B838">
        <v>15</v>
      </c>
      <c r="C838">
        <v>45</v>
      </c>
      <c r="D838">
        <v>19</v>
      </c>
      <c r="E838">
        <v>24</v>
      </c>
      <c r="F838">
        <v>44</v>
      </c>
      <c r="G838">
        <v>6</v>
      </c>
      <c r="H838">
        <v>4</v>
      </c>
      <c r="I838">
        <v>16</v>
      </c>
      <c r="J838">
        <v>45</v>
      </c>
      <c r="K838">
        <v>18</v>
      </c>
      <c r="L838">
        <v>25</v>
      </c>
      <c r="M838">
        <v>42</v>
      </c>
      <c r="N838">
        <v>6</v>
      </c>
      <c r="O838">
        <v>4</v>
      </c>
      <c r="P838">
        <v>22.24</v>
      </c>
      <c r="Q838">
        <v>26</v>
      </c>
      <c r="R838">
        <v>34</v>
      </c>
      <c r="S838">
        <v>5</v>
      </c>
      <c r="T838" s="18">
        <v>0.185</v>
      </c>
      <c r="U838">
        <v>-2.4369999999999998</v>
      </c>
      <c r="V838">
        <v>-3.1909999999999998</v>
      </c>
      <c r="W838">
        <v>1.41631570789159E-3</v>
      </c>
      <c r="X838" s="2">
        <v>5.2670489213309298E-3</v>
      </c>
      <c r="Y838">
        <v>0.1845</v>
      </c>
      <c r="Z838">
        <v>0.2107</v>
      </c>
      <c r="AA838">
        <v>0.2006</v>
      </c>
      <c r="AB838">
        <v>0.2006</v>
      </c>
      <c r="AC838" t="b">
        <v>1</v>
      </c>
      <c r="AD838">
        <v>1.5669999999999999</v>
      </c>
      <c r="AK838" t="s">
        <v>5837</v>
      </c>
      <c r="AL838" t="s">
        <v>5838</v>
      </c>
      <c r="AM838" t="s">
        <v>5839</v>
      </c>
      <c r="AO838" t="s">
        <v>2302</v>
      </c>
    </row>
    <row r="839" spans="1:42" x14ac:dyDescent="0.2">
      <c r="A839" t="s">
        <v>5840</v>
      </c>
      <c r="B839">
        <v>521</v>
      </c>
      <c r="C839">
        <v>290</v>
      </c>
      <c r="D839">
        <v>408</v>
      </c>
      <c r="E839">
        <v>87</v>
      </c>
      <c r="F839">
        <v>68</v>
      </c>
      <c r="G839">
        <v>72</v>
      </c>
      <c r="H839">
        <v>85</v>
      </c>
      <c r="I839">
        <v>561</v>
      </c>
      <c r="J839">
        <v>287</v>
      </c>
      <c r="K839">
        <v>386</v>
      </c>
      <c r="L839">
        <v>91</v>
      </c>
      <c r="M839">
        <v>65</v>
      </c>
      <c r="N839">
        <v>68</v>
      </c>
      <c r="O839">
        <v>85</v>
      </c>
      <c r="P839">
        <v>220.52</v>
      </c>
      <c r="Q839">
        <v>411</v>
      </c>
      <c r="R839">
        <v>78</v>
      </c>
      <c r="S839">
        <v>76</v>
      </c>
      <c r="T839" s="18">
        <v>0.186</v>
      </c>
      <c r="U839">
        <v>-2.4279999999999999</v>
      </c>
      <c r="V839">
        <v>-7.7469999999999999</v>
      </c>
      <c r="W839" s="19">
        <v>9.3871800244207193E-15</v>
      </c>
      <c r="X839" s="20">
        <v>1.7183754544703499E-13</v>
      </c>
      <c r="Y839">
        <v>7.1900000000000006E-2</v>
      </c>
      <c r="Z839">
        <v>3.3799999999999997E-2</v>
      </c>
      <c r="AA839">
        <v>4.8000000000000001E-2</v>
      </c>
      <c r="AB839">
        <v>4.8000000000000001E-2</v>
      </c>
      <c r="AC839" t="b">
        <v>1</v>
      </c>
      <c r="AD839">
        <v>8.0699999999999994E-2</v>
      </c>
      <c r="AE839" t="s">
        <v>5841</v>
      </c>
      <c r="AF839">
        <v>198747</v>
      </c>
      <c r="AG839" t="s">
        <v>5842</v>
      </c>
    </row>
    <row r="840" spans="1:42" x14ac:dyDescent="0.2">
      <c r="A840" t="s">
        <v>5843</v>
      </c>
      <c r="B840">
        <v>402</v>
      </c>
      <c r="C840">
        <v>563</v>
      </c>
      <c r="D840">
        <v>444</v>
      </c>
      <c r="E840">
        <v>404</v>
      </c>
      <c r="F840">
        <v>387</v>
      </c>
      <c r="G840">
        <v>83</v>
      </c>
      <c r="H840">
        <v>98</v>
      </c>
      <c r="I840">
        <v>433</v>
      </c>
      <c r="J840">
        <v>557</v>
      </c>
      <c r="K840">
        <v>420</v>
      </c>
      <c r="L840">
        <v>421</v>
      </c>
      <c r="M840">
        <v>372</v>
      </c>
      <c r="N840">
        <v>79</v>
      </c>
      <c r="O840">
        <v>97</v>
      </c>
      <c r="P840">
        <v>340.06</v>
      </c>
      <c r="Q840">
        <v>470</v>
      </c>
      <c r="R840">
        <v>396</v>
      </c>
      <c r="S840">
        <v>88</v>
      </c>
      <c r="T840" s="18">
        <v>0.187</v>
      </c>
      <c r="U840">
        <v>-2.4159999999999999</v>
      </c>
      <c r="V840">
        <v>-10.592000000000001</v>
      </c>
      <c r="W840" s="19">
        <v>3.2441016744256401E-26</v>
      </c>
      <c r="X840" s="20">
        <v>1.47140368658261E-24</v>
      </c>
      <c r="Y840">
        <v>1.6199999999999999E-2</v>
      </c>
      <c r="Z840">
        <v>2.6800000000000001E-2</v>
      </c>
      <c r="AA840">
        <v>2.2499999999999999E-2</v>
      </c>
      <c r="AB840">
        <v>2.2499999999999999E-2</v>
      </c>
      <c r="AC840" t="b">
        <v>1</v>
      </c>
      <c r="AD840">
        <v>0.20349999999999999</v>
      </c>
    </row>
    <row r="841" spans="1:42" x14ac:dyDescent="0.2">
      <c r="A841" t="s">
        <v>5844</v>
      </c>
      <c r="B841">
        <v>239</v>
      </c>
      <c r="C841">
        <v>320</v>
      </c>
      <c r="D841">
        <v>163</v>
      </c>
      <c r="E841">
        <v>397</v>
      </c>
      <c r="F841">
        <v>402</v>
      </c>
      <c r="G841">
        <v>39</v>
      </c>
      <c r="H841">
        <v>54</v>
      </c>
      <c r="I841">
        <v>258</v>
      </c>
      <c r="J841">
        <v>317</v>
      </c>
      <c r="K841">
        <v>154</v>
      </c>
      <c r="L841">
        <v>414</v>
      </c>
      <c r="M841">
        <v>387</v>
      </c>
      <c r="N841">
        <v>37</v>
      </c>
      <c r="O841">
        <v>54</v>
      </c>
      <c r="P841">
        <v>231.41</v>
      </c>
      <c r="Q841">
        <v>243</v>
      </c>
      <c r="R841">
        <v>400</v>
      </c>
      <c r="S841">
        <v>46</v>
      </c>
      <c r="T841" s="18">
        <v>0.187</v>
      </c>
      <c r="U841">
        <v>-2.4209999999999998</v>
      </c>
      <c r="V841">
        <v>-7.3849999999999998</v>
      </c>
      <c r="W841" s="19">
        <v>1.5282232120506999E-13</v>
      </c>
      <c r="X841" s="20">
        <v>2.44581209208629E-12</v>
      </c>
      <c r="Y841">
        <v>7.3999999999999996E-2</v>
      </c>
      <c r="Z841">
        <v>3.2899999999999999E-2</v>
      </c>
      <c r="AA841">
        <v>4.7399999999999998E-2</v>
      </c>
      <c r="AB841">
        <v>4.7399999999999998E-2</v>
      </c>
      <c r="AC841" t="b">
        <v>1</v>
      </c>
      <c r="AD841">
        <v>0.25259999999999999</v>
      </c>
    </row>
    <row r="842" spans="1:42" x14ac:dyDescent="0.2">
      <c r="A842" t="s">
        <v>5845</v>
      </c>
      <c r="B842">
        <v>361</v>
      </c>
      <c r="C842">
        <v>338</v>
      </c>
      <c r="D842">
        <v>300</v>
      </c>
      <c r="E842">
        <v>397</v>
      </c>
      <c r="F842">
        <v>329</v>
      </c>
      <c r="G842">
        <v>30</v>
      </c>
      <c r="H842">
        <v>98</v>
      </c>
      <c r="I842">
        <v>389</v>
      </c>
      <c r="J842">
        <v>334</v>
      </c>
      <c r="K842">
        <v>284</v>
      </c>
      <c r="L842">
        <v>414</v>
      </c>
      <c r="M842">
        <v>316</v>
      </c>
      <c r="N842">
        <v>29</v>
      </c>
      <c r="O842">
        <v>97</v>
      </c>
      <c r="P842">
        <v>266.26</v>
      </c>
      <c r="Q842">
        <v>336</v>
      </c>
      <c r="R842">
        <v>365</v>
      </c>
      <c r="S842">
        <v>63</v>
      </c>
      <c r="T842" s="18">
        <v>0.187</v>
      </c>
      <c r="U842">
        <v>-2.4180000000000001</v>
      </c>
      <c r="V842">
        <v>-6.53</v>
      </c>
      <c r="W842" s="19">
        <v>6.5806570296970895E-11</v>
      </c>
      <c r="X842" s="20">
        <v>8.1148157076165699E-10</v>
      </c>
      <c r="Y842">
        <v>0.1595</v>
      </c>
      <c r="Z842">
        <v>3.04E-2</v>
      </c>
      <c r="AA842">
        <v>6.8500000000000005E-2</v>
      </c>
      <c r="AB842">
        <v>6.8500000000000005E-2</v>
      </c>
      <c r="AC842" t="b">
        <v>1</v>
      </c>
      <c r="AD842">
        <v>8.5800000000000001E-2</v>
      </c>
      <c r="AE842" t="s">
        <v>5846</v>
      </c>
      <c r="AF842">
        <v>198216</v>
      </c>
      <c r="AG842" t="s">
        <v>5847</v>
      </c>
    </row>
    <row r="843" spans="1:42" x14ac:dyDescent="0.2">
      <c r="A843" t="s">
        <v>5848</v>
      </c>
      <c r="B843">
        <v>724</v>
      </c>
      <c r="C843">
        <v>764</v>
      </c>
      <c r="D843">
        <v>433</v>
      </c>
      <c r="E843">
        <v>902</v>
      </c>
      <c r="F843">
        <v>624</v>
      </c>
      <c r="G843">
        <v>144</v>
      </c>
      <c r="H843">
        <v>107</v>
      </c>
      <c r="I843">
        <v>780</v>
      </c>
      <c r="J843">
        <v>756</v>
      </c>
      <c r="K843">
        <v>410</v>
      </c>
      <c r="L843">
        <v>941</v>
      </c>
      <c r="M843">
        <v>600</v>
      </c>
      <c r="N843">
        <v>137</v>
      </c>
      <c r="O843">
        <v>106</v>
      </c>
      <c r="P843">
        <v>532.87</v>
      </c>
      <c r="Q843">
        <v>649</v>
      </c>
      <c r="R843">
        <v>770</v>
      </c>
      <c r="S843">
        <v>122</v>
      </c>
      <c r="T843" s="18">
        <v>0.188</v>
      </c>
      <c r="U843">
        <v>-2.4140000000000001</v>
      </c>
      <c r="V843">
        <v>-8.0559999999999992</v>
      </c>
      <c r="W843" s="19">
        <v>7.9016146045971396E-16</v>
      </c>
      <c r="X843" s="20">
        <v>1.5993096371328201E-14</v>
      </c>
      <c r="Y843">
        <v>9.0300000000000005E-2</v>
      </c>
      <c r="Z843">
        <v>2.2200000000000001E-2</v>
      </c>
      <c r="AA843">
        <v>4.6399999999999997E-2</v>
      </c>
      <c r="AB843">
        <v>4.6399999999999997E-2</v>
      </c>
      <c r="AC843" t="b">
        <v>1</v>
      </c>
      <c r="AD843">
        <v>0.82010000000000005</v>
      </c>
      <c r="AE843" t="s">
        <v>5849</v>
      </c>
      <c r="AF843">
        <v>233376</v>
      </c>
      <c r="AG843" t="s">
        <v>5850</v>
      </c>
    </row>
    <row r="844" spans="1:42" x14ac:dyDescent="0.2">
      <c r="A844" t="s">
        <v>5851</v>
      </c>
      <c r="B844">
        <v>24</v>
      </c>
      <c r="C844">
        <v>9</v>
      </c>
      <c r="D844">
        <v>21</v>
      </c>
      <c r="E844">
        <v>1</v>
      </c>
      <c r="F844">
        <v>4</v>
      </c>
      <c r="G844">
        <v>2</v>
      </c>
      <c r="H844">
        <v>5</v>
      </c>
      <c r="I844">
        <v>26</v>
      </c>
      <c r="J844">
        <v>9</v>
      </c>
      <c r="K844">
        <v>20</v>
      </c>
      <c r="L844">
        <v>1</v>
      </c>
      <c r="M844">
        <v>4</v>
      </c>
      <c r="N844">
        <v>2</v>
      </c>
      <c r="O844">
        <v>5</v>
      </c>
      <c r="P844">
        <v>9.49</v>
      </c>
      <c r="Q844">
        <v>18</v>
      </c>
      <c r="R844">
        <v>2</v>
      </c>
      <c r="S844">
        <v>4</v>
      </c>
      <c r="T844" s="18">
        <v>0.188</v>
      </c>
      <c r="U844">
        <v>-2.411</v>
      </c>
      <c r="V844">
        <v>-2.423</v>
      </c>
      <c r="W844">
        <v>1.5401375696809799E-2</v>
      </c>
      <c r="X844" s="2">
        <v>4.1858712258942297E-2</v>
      </c>
      <c r="Y844">
        <v>0</v>
      </c>
      <c r="Z844">
        <v>0.47510000000000002</v>
      </c>
      <c r="AA844">
        <v>0.37819999999999998</v>
      </c>
      <c r="AB844">
        <v>0.37819999999999998</v>
      </c>
      <c r="AC844" t="b">
        <v>1</v>
      </c>
      <c r="AD844">
        <v>8.5699999999999998E-2</v>
      </c>
    </row>
    <row r="845" spans="1:42" x14ac:dyDescent="0.2">
      <c r="A845" t="s">
        <v>5852</v>
      </c>
      <c r="B845">
        <v>10</v>
      </c>
      <c r="C845">
        <v>9</v>
      </c>
      <c r="D845">
        <v>20</v>
      </c>
      <c r="E845">
        <v>7</v>
      </c>
      <c r="F845">
        <v>8</v>
      </c>
      <c r="G845">
        <v>3</v>
      </c>
      <c r="H845">
        <v>2</v>
      </c>
      <c r="I845">
        <v>11</v>
      </c>
      <c r="J845">
        <v>9</v>
      </c>
      <c r="K845">
        <v>19</v>
      </c>
      <c r="L845">
        <v>7</v>
      </c>
      <c r="M845">
        <v>8</v>
      </c>
      <c r="N845">
        <v>3</v>
      </c>
      <c r="O845">
        <v>2</v>
      </c>
      <c r="P845">
        <v>8.35</v>
      </c>
      <c r="Q845">
        <v>13</v>
      </c>
      <c r="R845">
        <v>8</v>
      </c>
      <c r="S845">
        <v>2</v>
      </c>
      <c r="T845" s="18">
        <v>0.188</v>
      </c>
      <c r="U845">
        <v>-2.411</v>
      </c>
      <c r="V845">
        <v>-2.3580000000000001</v>
      </c>
      <c r="W845">
        <v>1.8363280475822901E-2</v>
      </c>
      <c r="X845" s="2">
        <v>4.85426689878821E-2</v>
      </c>
      <c r="Y845">
        <v>0</v>
      </c>
      <c r="Z845">
        <v>0.53790000000000004</v>
      </c>
      <c r="AA845">
        <v>0.33110000000000001</v>
      </c>
      <c r="AB845">
        <v>0.33110000000000001</v>
      </c>
      <c r="AC845" t="b">
        <v>1</v>
      </c>
      <c r="AD845">
        <v>0.49249999999999999</v>
      </c>
      <c r="AE845" t="s">
        <v>5853</v>
      </c>
      <c r="AF845">
        <v>222611</v>
      </c>
      <c r="AG845" t="s">
        <v>5854</v>
      </c>
      <c r="AK845" t="s">
        <v>5855</v>
      </c>
      <c r="AL845" t="s">
        <v>5856</v>
      </c>
      <c r="AM845" t="s">
        <v>5857</v>
      </c>
    </row>
    <row r="846" spans="1:42" x14ac:dyDescent="0.2">
      <c r="A846" t="s">
        <v>5858</v>
      </c>
      <c r="B846">
        <v>1871</v>
      </c>
      <c r="C846">
        <v>2999</v>
      </c>
      <c r="D846">
        <v>3009</v>
      </c>
      <c r="E846">
        <v>2099</v>
      </c>
      <c r="F846">
        <v>2932</v>
      </c>
      <c r="G846">
        <v>512</v>
      </c>
      <c r="H846">
        <v>502</v>
      </c>
      <c r="I846">
        <v>2016</v>
      </c>
      <c r="J846">
        <v>2968</v>
      </c>
      <c r="K846">
        <v>2848</v>
      </c>
      <c r="L846">
        <v>2189</v>
      </c>
      <c r="M846">
        <v>2820</v>
      </c>
      <c r="N846">
        <v>486</v>
      </c>
      <c r="O846">
        <v>499</v>
      </c>
      <c r="P846">
        <v>1975.18</v>
      </c>
      <c r="Q846">
        <v>2611</v>
      </c>
      <c r="R846">
        <v>2504</v>
      </c>
      <c r="S846">
        <v>492</v>
      </c>
      <c r="T846" s="18">
        <v>0.189</v>
      </c>
      <c r="U846">
        <v>-2.4049999999999998</v>
      </c>
      <c r="V846">
        <v>-12.071</v>
      </c>
      <c r="W846" s="19">
        <v>1.50097963859386E-33</v>
      </c>
      <c r="X846" s="20">
        <v>1.14003219601132E-31</v>
      </c>
      <c r="Y846">
        <v>2.6200000000000001E-2</v>
      </c>
      <c r="Z846">
        <v>1.6199999999999999E-2</v>
      </c>
      <c r="AA846">
        <v>2.1600000000000001E-2</v>
      </c>
      <c r="AB846">
        <v>2.1600000000000001E-2</v>
      </c>
      <c r="AC846" t="b">
        <v>1</v>
      </c>
      <c r="AD846">
        <v>0.32</v>
      </c>
      <c r="AL846" t="s">
        <v>5859</v>
      </c>
      <c r="AM846" t="s">
        <v>5860</v>
      </c>
      <c r="AO846" t="s">
        <v>4487</v>
      </c>
    </row>
    <row r="847" spans="1:42" x14ac:dyDescent="0.2">
      <c r="A847" t="s">
        <v>5861</v>
      </c>
      <c r="B847">
        <v>642</v>
      </c>
      <c r="C847">
        <v>839</v>
      </c>
      <c r="D847">
        <v>715</v>
      </c>
      <c r="E847">
        <v>728</v>
      </c>
      <c r="F847">
        <v>804</v>
      </c>
      <c r="G847">
        <v>118</v>
      </c>
      <c r="H847">
        <v>166</v>
      </c>
      <c r="I847">
        <v>692</v>
      </c>
      <c r="J847">
        <v>830</v>
      </c>
      <c r="K847">
        <v>677</v>
      </c>
      <c r="L847">
        <v>759</v>
      </c>
      <c r="M847">
        <v>773</v>
      </c>
      <c r="N847">
        <v>112</v>
      </c>
      <c r="O847">
        <v>165</v>
      </c>
      <c r="P847">
        <v>572.63</v>
      </c>
      <c r="Q847">
        <v>733</v>
      </c>
      <c r="R847">
        <v>766</v>
      </c>
      <c r="S847">
        <v>138</v>
      </c>
      <c r="T847" s="18">
        <v>0.189</v>
      </c>
      <c r="U847">
        <v>-2.4039999999999999</v>
      </c>
      <c r="V847">
        <v>-11.615</v>
      </c>
      <c r="W847" s="19">
        <v>3.4737997185935399E-31</v>
      </c>
      <c r="X847" s="20">
        <v>2.2314825066060601E-29</v>
      </c>
      <c r="Y847">
        <v>1.6899999999999998E-2</v>
      </c>
      <c r="Z847">
        <v>2.1600000000000001E-2</v>
      </c>
      <c r="AA847">
        <v>1.9900000000000001E-2</v>
      </c>
      <c r="AB847">
        <v>1.9900000000000001E-2</v>
      </c>
      <c r="AC847" t="b">
        <v>1</v>
      </c>
      <c r="AD847">
        <v>0.10680000000000001</v>
      </c>
      <c r="AE847" t="s">
        <v>5862</v>
      </c>
      <c r="AF847">
        <v>130123</v>
      </c>
      <c r="AG847" t="s">
        <v>5863</v>
      </c>
      <c r="AK847" t="s">
        <v>3095</v>
      </c>
      <c r="AL847" t="s">
        <v>5864</v>
      </c>
      <c r="AM847" t="s">
        <v>3097</v>
      </c>
      <c r="AO847" t="s">
        <v>3099</v>
      </c>
      <c r="AP847" t="s">
        <v>5865</v>
      </c>
    </row>
    <row r="848" spans="1:42" x14ac:dyDescent="0.2">
      <c r="A848" t="s">
        <v>5866</v>
      </c>
      <c r="B848">
        <v>726</v>
      </c>
      <c r="C848">
        <v>891</v>
      </c>
      <c r="D848">
        <v>701</v>
      </c>
      <c r="E848">
        <v>740</v>
      </c>
      <c r="F848">
        <v>743</v>
      </c>
      <c r="G848">
        <v>125</v>
      </c>
      <c r="H848">
        <v>176</v>
      </c>
      <c r="I848">
        <v>782</v>
      </c>
      <c r="J848">
        <v>882</v>
      </c>
      <c r="K848">
        <v>663</v>
      </c>
      <c r="L848">
        <v>772</v>
      </c>
      <c r="M848">
        <v>715</v>
      </c>
      <c r="N848">
        <v>119</v>
      </c>
      <c r="O848">
        <v>175</v>
      </c>
      <c r="P848">
        <v>586.79999999999995</v>
      </c>
      <c r="Q848">
        <v>776</v>
      </c>
      <c r="R848">
        <v>744</v>
      </c>
      <c r="S848">
        <v>147</v>
      </c>
      <c r="T848" s="18">
        <v>0.189</v>
      </c>
      <c r="U848">
        <v>-2.4020000000000001</v>
      </c>
      <c r="V848">
        <v>-11.198</v>
      </c>
      <c r="W848" s="19">
        <v>4.1689486342795899E-29</v>
      </c>
      <c r="X848" s="20">
        <v>2.3138449108731899E-27</v>
      </c>
      <c r="Y848">
        <v>2.4E-2</v>
      </c>
      <c r="Z848">
        <v>2.1399999999999999E-2</v>
      </c>
      <c r="AA848">
        <v>2.1999999999999999E-2</v>
      </c>
      <c r="AB848">
        <v>2.1999999999999999E-2</v>
      </c>
      <c r="AC848" t="b">
        <v>1</v>
      </c>
      <c r="AD848">
        <v>9.0999999999999998E-2</v>
      </c>
      <c r="AE848" t="s">
        <v>5867</v>
      </c>
      <c r="AF848">
        <v>239358</v>
      </c>
      <c r="AG848" t="s">
        <v>5868</v>
      </c>
      <c r="AK848" t="s">
        <v>5869</v>
      </c>
      <c r="AL848" t="s">
        <v>4744</v>
      </c>
      <c r="AM848" t="s">
        <v>4745</v>
      </c>
      <c r="AN848" t="s">
        <v>4746</v>
      </c>
      <c r="AO848" t="s">
        <v>4747</v>
      </c>
      <c r="AP848" t="s">
        <v>4748</v>
      </c>
    </row>
    <row r="849" spans="1:42" x14ac:dyDescent="0.2">
      <c r="A849" t="s">
        <v>5870</v>
      </c>
      <c r="B849">
        <v>456</v>
      </c>
      <c r="C849">
        <v>475</v>
      </c>
      <c r="D849">
        <v>233</v>
      </c>
      <c r="E849">
        <v>502</v>
      </c>
      <c r="F849">
        <v>349</v>
      </c>
      <c r="G849">
        <v>68</v>
      </c>
      <c r="H849">
        <v>85</v>
      </c>
      <c r="I849">
        <v>491</v>
      </c>
      <c r="J849">
        <v>470</v>
      </c>
      <c r="K849">
        <v>221</v>
      </c>
      <c r="L849">
        <v>524</v>
      </c>
      <c r="M849">
        <v>336</v>
      </c>
      <c r="N849">
        <v>65</v>
      </c>
      <c r="O849">
        <v>85</v>
      </c>
      <c r="P849">
        <v>312.89999999999998</v>
      </c>
      <c r="Q849">
        <v>394</v>
      </c>
      <c r="R849">
        <v>430</v>
      </c>
      <c r="S849">
        <v>75</v>
      </c>
      <c r="T849" s="18">
        <v>0.189</v>
      </c>
      <c r="U849">
        <v>-2.4020000000000001</v>
      </c>
      <c r="V849">
        <v>-6.9569999999999999</v>
      </c>
      <c r="W849" s="19">
        <v>3.4853772567878399E-12</v>
      </c>
      <c r="X849" s="20">
        <v>4.8505194295396498E-11</v>
      </c>
      <c r="Y849">
        <v>0.1191</v>
      </c>
      <c r="Z849">
        <v>2.8000000000000001E-2</v>
      </c>
      <c r="AA849">
        <v>5.9900000000000002E-2</v>
      </c>
      <c r="AB849">
        <v>5.9900000000000002E-2</v>
      </c>
      <c r="AC849" t="b">
        <v>1</v>
      </c>
      <c r="AD849">
        <v>1.1471</v>
      </c>
      <c r="AE849" t="s">
        <v>5871</v>
      </c>
      <c r="AF849">
        <v>80476</v>
      </c>
      <c r="AG849" t="s">
        <v>5872</v>
      </c>
      <c r="AK849" t="s">
        <v>5873</v>
      </c>
      <c r="AL849" t="s">
        <v>5874</v>
      </c>
      <c r="AM849" t="s">
        <v>5875</v>
      </c>
      <c r="AN849" t="s">
        <v>5876</v>
      </c>
      <c r="AO849" t="s">
        <v>5877</v>
      </c>
      <c r="AP849" t="s">
        <v>5878</v>
      </c>
    </row>
    <row r="850" spans="1:42" x14ac:dyDescent="0.2">
      <c r="A850" t="s">
        <v>5879</v>
      </c>
      <c r="B850">
        <v>444</v>
      </c>
      <c r="C850">
        <v>512</v>
      </c>
      <c r="D850">
        <v>459</v>
      </c>
      <c r="E850">
        <v>376</v>
      </c>
      <c r="F850">
        <v>411</v>
      </c>
      <c r="G850">
        <v>86</v>
      </c>
      <c r="H850">
        <v>99</v>
      </c>
      <c r="I850">
        <v>479</v>
      </c>
      <c r="J850">
        <v>507</v>
      </c>
      <c r="K850">
        <v>434</v>
      </c>
      <c r="L850">
        <v>392</v>
      </c>
      <c r="M850">
        <v>395</v>
      </c>
      <c r="N850">
        <v>82</v>
      </c>
      <c r="O850">
        <v>98</v>
      </c>
      <c r="P850">
        <v>341.02</v>
      </c>
      <c r="Q850">
        <v>473</v>
      </c>
      <c r="R850">
        <v>394</v>
      </c>
      <c r="S850">
        <v>90</v>
      </c>
      <c r="T850" s="18">
        <v>0.19</v>
      </c>
      <c r="U850">
        <v>-2.3940000000000001</v>
      </c>
      <c r="V850">
        <v>-11.718999999999999</v>
      </c>
      <c r="W850" s="19">
        <v>1.0206342131056699E-31</v>
      </c>
      <c r="X850" s="20">
        <v>6.9297970238925994E-30</v>
      </c>
      <c r="Y850">
        <v>0</v>
      </c>
      <c r="Z850">
        <v>2.6800000000000001E-2</v>
      </c>
      <c r="AA850">
        <v>1.67E-2</v>
      </c>
      <c r="AB850">
        <v>1.67E-2</v>
      </c>
      <c r="AC850" t="b">
        <v>1</v>
      </c>
      <c r="AD850">
        <v>4.0399999999999998E-2</v>
      </c>
      <c r="AE850" t="s">
        <v>5880</v>
      </c>
      <c r="AF850">
        <v>19443</v>
      </c>
      <c r="AG850" t="s">
        <v>5881</v>
      </c>
      <c r="AH850" t="s">
        <v>2144</v>
      </c>
      <c r="AK850" t="s">
        <v>5882</v>
      </c>
      <c r="AL850" t="s">
        <v>5883</v>
      </c>
      <c r="AM850" t="s">
        <v>5884</v>
      </c>
      <c r="AN850" t="s">
        <v>5885</v>
      </c>
      <c r="AO850" t="s">
        <v>5886</v>
      </c>
    </row>
    <row r="851" spans="1:42" x14ac:dyDescent="0.2">
      <c r="A851" t="s">
        <v>5887</v>
      </c>
      <c r="B851">
        <v>34</v>
      </c>
      <c r="C851">
        <v>49</v>
      </c>
      <c r="D851">
        <v>32</v>
      </c>
      <c r="E851">
        <v>31</v>
      </c>
      <c r="F851">
        <v>50</v>
      </c>
      <c r="G851">
        <v>6</v>
      </c>
      <c r="H851">
        <v>9</v>
      </c>
      <c r="I851">
        <v>37</v>
      </c>
      <c r="J851">
        <v>48</v>
      </c>
      <c r="K851">
        <v>30</v>
      </c>
      <c r="L851">
        <v>32</v>
      </c>
      <c r="M851">
        <v>48</v>
      </c>
      <c r="N851">
        <v>6</v>
      </c>
      <c r="O851">
        <v>9</v>
      </c>
      <c r="P851">
        <v>30.07</v>
      </c>
      <c r="Q851">
        <v>38</v>
      </c>
      <c r="R851">
        <v>40</v>
      </c>
      <c r="S851">
        <v>8</v>
      </c>
      <c r="T851" s="18">
        <v>0.19</v>
      </c>
      <c r="U851">
        <v>-2.3959999999999999</v>
      </c>
      <c r="V851">
        <v>-4.032</v>
      </c>
      <c r="W851" s="19">
        <v>5.5285755986543497E-5</v>
      </c>
      <c r="X851" s="2">
        <v>2.8359263933939901E-4</v>
      </c>
      <c r="Y851">
        <v>0</v>
      </c>
      <c r="Z851">
        <v>0.1595</v>
      </c>
      <c r="AA851">
        <v>0.1134</v>
      </c>
      <c r="AB851">
        <v>0.1134</v>
      </c>
      <c r="AC851" t="b">
        <v>1</v>
      </c>
      <c r="AD851">
        <v>0.20430000000000001</v>
      </c>
    </row>
    <row r="852" spans="1:42" x14ac:dyDescent="0.2">
      <c r="A852" t="s">
        <v>5888</v>
      </c>
      <c r="B852">
        <v>24</v>
      </c>
      <c r="C852">
        <v>41</v>
      </c>
      <c r="D852">
        <v>36</v>
      </c>
      <c r="E852">
        <v>32</v>
      </c>
      <c r="F852">
        <v>27</v>
      </c>
      <c r="G852">
        <v>2</v>
      </c>
      <c r="H852">
        <v>11</v>
      </c>
      <c r="I852">
        <v>26</v>
      </c>
      <c r="J852">
        <v>41</v>
      </c>
      <c r="K852">
        <v>34</v>
      </c>
      <c r="L852">
        <v>33</v>
      </c>
      <c r="M852">
        <v>26</v>
      </c>
      <c r="N852">
        <v>2</v>
      </c>
      <c r="O852">
        <v>11</v>
      </c>
      <c r="P852">
        <v>24.67</v>
      </c>
      <c r="Q852">
        <v>34</v>
      </c>
      <c r="R852">
        <v>30</v>
      </c>
      <c r="S852">
        <v>6</v>
      </c>
      <c r="T852" s="18">
        <v>0.19</v>
      </c>
      <c r="U852">
        <v>-2.3959999999999999</v>
      </c>
      <c r="V852">
        <v>-3.51</v>
      </c>
      <c r="W852">
        <v>4.48512127246699E-4</v>
      </c>
      <c r="X852" s="2">
        <v>1.8896883646275901E-3</v>
      </c>
      <c r="Y852">
        <v>6.8699999999999997E-2</v>
      </c>
      <c r="Z852">
        <v>0.1913</v>
      </c>
      <c r="AA852">
        <v>0.16520000000000001</v>
      </c>
      <c r="AB852">
        <v>0.16520000000000001</v>
      </c>
      <c r="AC852" t="b">
        <v>1</v>
      </c>
      <c r="AD852">
        <v>9.5899999999999999E-2</v>
      </c>
      <c r="AE852" t="s">
        <v>5889</v>
      </c>
      <c r="AF852">
        <v>199329</v>
      </c>
      <c r="AG852" t="s">
        <v>5890</v>
      </c>
      <c r="AI852" t="s">
        <v>5891</v>
      </c>
      <c r="AL852" t="s">
        <v>5892</v>
      </c>
      <c r="AM852" t="s">
        <v>5893</v>
      </c>
      <c r="AN852" t="s">
        <v>5894</v>
      </c>
      <c r="AO852" t="s">
        <v>2365</v>
      </c>
      <c r="AP852" t="s">
        <v>5895</v>
      </c>
    </row>
    <row r="853" spans="1:42" x14ac:dyDescent="0.2">
      <c r="A853" t="s">
        <v>5896</v>
      </c>
      <c r="B853">
        <v>18</v>
      </c>
      <c r="C853">
        <v>60</v>
      </c>
      <c r="D853">
        <v>22</v>
      </c>
      <c r="E853">
        <v>18</v>
      </c>
      <c r="F853">
        <v>17</v>
      </c>
      <c r="G853">
        <v>8</v>
      </c>
      <c r="H853">
        <v>5</v>
      </c>
      <c r="I853">
        <v>19</v>
      </c>
      <c r="J853">
        <v>59</v>
      </c>
      <c r="K853">
        <v>21</v>
      </c>
      <c r="L853">
        <v>19</v>
      </c>
      <c r="M853">
        <v>16</v>
      </c>
      <c r="N853">
        <v>8</v>
      </c>
      <c r="O853">
        <v>5</v>
      </c>
      <c r="P853">
        <v>21.04</v>
      </c>
      <c r="Q853">
        <v>33</v>
      </c>
      <c r="R853">
        <v>18</v>
      </c>
      <c r="S853">
        <v>6</v>
      </c>
      <c r="T853" s="18">
        <v>0.19</v>
      </c>
      <c r="U853">
        <v>-2.399</v>
      </c>
      <c r="V853">
        <v>-3.2130000000000001</v>
      </c>
      <c r="W853">
        <v>1.31447600689754E-3</v>
      </c>
      <c r="X853" s="2">
        <v>4.9259323315849401E-3</v>
      </c>
      <c r="Y853">
        <v>0.20930000000000001</v>
      </c>
      <c r="Z853">
        <v>0.22189999999999999</v>
      </c>
      <c r="AA853">
        <v>0.21679999999999999</v>
      </c>
      <c r="AB853">
        <v>0.21679999999999999</v>
      </c>
      <c r="AC853" t="b">
        <v>1</v>
      </c>
      <c r="AD853">
        <v>2.2273000000000001</v>
      </c>
      <c r="AE853" t="s">
        <v>5897</v>
      </c>
      <c r="AF853">
        <v>111107</v>
      </c>
      <c r="AG853" t="s">
        <v>5898</v>
      </c>
      <c r="AK853" t="s">
        <v>5899</v>
      </c>
      <c r="AL853" t="s">
        <v>5900</v>
      </c>
      <c r="AM853" t="s">
        <v>5901</v>
      </c>
      <c r="AN853" t="s">
        <v>5902</v>
      </c>
      <c r="AO853" t="s">
        <v>5903</v>
      </c>
      <c r="AP853" t="s">
        <v>5904</v>
      </c>
    </row>
    <row r="854" spans="1:42" x14ac:dyDescent="0.2">
      <c r="A854" t="s">
        <v>5905</v>
      </c>
      <c r="B854">
        <v>15</v>
      </c>
      <c r="C854">
        <v>20</v>
      </c>
      <c r="D854">
        <v>19</v>
      </c>
      <c r="E854">
        <v>26</v>
      </c>
      <c r="F854">
        <v>31</v>
      </c>
      <c r="G854">
        <v>1</v>
      </c>
      <c r="H854">
        <v>6</v>
      </c>
      <c r="I854">
        <v>16</v>
      </c>
      <c r="J854">
        <v>20</v>
      </c>
      <c r="K854">
        <v>18</v>
      </c>
      <c r="L854">
        <v>27</v>
      </c>
      <c r="M854">
        <v>30</v>
      </c>
      <c r="N854">
        <v>1</v>
      </c>
      <c r="O854">
        <v>6</v>
      </c>
      <c r="P854">
        <v>16.829999999999998</v>
      </c>
      <c r="Q854">
        <v>18</v>
      </c>
      <c r="R854">
        <v>28</v>
      </c>
      <c r="S854">
        <v>4</v>
      </c>
      <c r="T854" s="18">
        <v>0.19</v>
      </c>
      <c r="U854">
        <v>-2.3940000000000001</v>
      </c>
      <c r="V854">
        <v>-2.9430000000000001</v>
      </c>
      <c r="W854">
        <v>3.2549057852748701E-3</v>
      </c>
      <c r="X854" s="2">
        <v>1.09602373046091E-2</v>
      </c>
      <c r="Y854">
        <v>0</v>
      </c>
      <c r="Z854">
        <v>0.27400000000000002</v>
      </c>
      <c r="AA854">
        <v>0.1888</v>
      </c>
      <c r="AB854">
        <v>0.1888</v>
      </c>
      <c r="AC854" t="b">
        <v>1</v>
      </c>
      <c r="AD854">
        <v>2.6499999999999999E-2</v>
      </c>
      <c r="AK854" t="s">
        <v>5906</v>
      </c>
      <c r="AL854" t="s">
        <v>4286</v>
      </c>
      <c r="AM854" t="s">
        <v>4287</v>
      </c>
      <c r="AO854" t="s">
        <v>4046</v>
      </c>
    </row>
    <row r="855" spans="1:42" x14ac:dyDescent="0.2">
      <c r="A855" t="s">
        <v>5907</v>
      </c>
      <c r="B855">
        <v>15</v>
      </c>
      <c r="C855">
        <v>20</v>
      </c>
      <c r="D855">
        <v>19</v>
      </c>
      <c r="E855">
        <v>11</v>
      </c>
      <c r="F855">
        <v>11</v>
      </c>
      <c r="G855">
        <v>2</v>
      </c>
      <c r="H855">
        <v>5</v>
      </c>
      <c r="I855">
        <v>16</v>
      </c>
      <c r="J855">
        <v>20</v>
      </c>
      <c r="K855">
        <v>18</v>
      </c>
      <c r="L855">
        <v>11</v>
      </c>
      <c r="M855">
        <v>11</v>
      </c>
      <c r="N855">
        <v>2</v>
      </c>
      <c r="O855">
        <v>5</v>
      </c>
      <c r="P855">
        <v>11.84</v>
      </c>
      <c r="Q855">
        <v>18</v>
      </c>
      <c r="R855">
        <v>11</v>
      </c>
      <c r="S855">
        <v>4</v>
      </c>
      <c r="T855" s="18">
        <v>0.19</v>
      </c>
      <c r="U855">
        <v>-2.3959999999999999</v>
      </c>
      <c r="V855">
        <v>-2.8010000000000002</v>
      </c>
      <c r="W855">
        <v>5.1015346212018604E-3</v>
      </c>
      <c r="X855" s="2">
        <v>1.6329283531807001E-2</v>
      </c>
      <c r="Y855">
        <v>0</v>
      </c>
      <c r="Z855">
        <v>0.38350000000000001</v>
      </c>
      <c r="AA855">
        <v>0.2291</v>
      </c>
      <c r="AB855">
        <v>0.2291</v>
      </c>
      <c r="AC855" t="b">
        <v>1</v>
      </c>
      <c r="AD855">
        <v>2.6599999999999999E-2</v>
      </c>
      <c r="AE855" t="s">
        <v>5908</v>
      </c>
      <c r="AF855">
        <v>199301</v>
      </c>
      <c r="AG855" t="s">
        <v>5909</v>
      </c>
      <c r="AI855" t="s">
        <v>5910</v>
      </c>
      <c r="AK855" t="s">
        <v>2299</v>
      </c>
      <c r="AO855" t="s">
        <v>2302</v>
      </c>
    </row>
    <row r="856" spans="1:42" x14ac:dyDescent="0.2">
      <c r="A856" t="s">
        <v>5911</v>
      </c>
      <c r="B856">
        <v>530</v>
      </c>
      <c r="C856">
        <v>602</v>
      </c>
      <c r="D856">
        <v>630</v>
      </c>
      <c r="E856">
        <v>442</v>
      </c>
      <c r="F856">
        <v>548</v>
      </c>
      <c r="G856">
        <v>146</v>
      </c>
      <c r="H856">
        <v>86</v>
      </c>
      <c r="I856">
        <v>571</v>
      </c>
      <c r="J856">
        <v>596</v>
      </c>
      <c r="K856">
        <v>596</v>
      </c>
      <c r="L856">
        <v>461</v>
      </c>
      <c r="M856">
        <v>527</v>
      </c>
      <c r="N856">
        <v>139</v>
      </c>
      <c r="O856">
        <v>86</v>
      </c>
      <c r="P856">
        <v>425.05</v>
      </c>
      <c r="Q856">
        <v>588</v>
      </c>
      <c r="R856">
        <v>494</v>
      </c>
      <c r="S856">
        <v>112</v>
      </c>
      <c r="T856" s="18">
        <v>0.191</v>
      </c>
      <c r="U856">
        <v>-2.3879999999999999</v>
      </c>
      <c r="V856">
        <v>-10.834</v>
      </c>
      <c r="W856" s="19">
        <v>2.38047455982802E-27</v>
      </c>
      <c r="X856" s="20">
        <v>1.16710969338089E-25</v>
      </c>
      <c r="Y856">
        <v>1.7399999999999999E-2</v>
      </c>
      <c r="Z856">
        <v>2.4299999999999999E-2</v>
      </c>
      <c r="AA856">
        <v>2.2100000000000002E-2</v>
      </c>
      <c r="AB856">
        <v>2.2100000000000002E-2</v>
      </c>
      <c r="AC856" t="b">
        <v>1</v>
      </c>
      <c r="AD856">
        <v>4.7000000000000002E-3</v>
      </c>
      <c r="AE856" t="s">
        <v>5912</v>
      </c>
      <c r="AF856">
        <v>48313</v>
      </c>
      <c r="AG856" t="s">
        <v>5913</v>
      </c>
      <c r="AH856" t="s">
        <v>2144</v>
      </c>
      <c r="AJ856" t="s">
        <v>5914</v>
      </c>
      <c r="AK856" t="s">
        <v>5915</v>
      </c>
      <c r="AL856" t="s">
        <v>5916</v>
      </c>
      <c r="AM856" t="s">
        <v>5917</v>
      </c>
      <c r="AN856" t="s">
        <v>5615</v>
      </c>
      <c r="AO856" t="s">
        <v>5616</v>
      </c>
      <c r="AP856" t="s">
        <v>5617</v>
      </c>
    </row>
    <row r="857" spans="1:42" x14ac:dyDescent="0.2">
      <c r="A857" t="s">
        <v>5918</v>
      </c>
      <c r="B857">
        <v>30</v>
      </c>
      <c r="C857">
        <v>41</v>
      </c>
      <c r="D857">
        <v>36</v>
      </c>
      <c r="E857">
        <v>43</v>
      </c>
      <c r="F857">
        <v>46</v>
      </c>
      <c r="G857">
        <v>7</v>
      </c>
      <c r="H857">
        <v>7</v>
      </c>
      <c r="I857">
        <v>32</v>
      </c>
      <c r="J857">
        <v>41</v>
      </c>
      <c r="K857">
        <v>34</v>
      </c>
      <c r="L857">
        <v>45</v>
      </c>
      <c r="M857">
        <v>44</v>
      </c>
      <c r="N857">
        <v>7</v>
      </c>
      <c r="O857">
        <v>7</v>
      </c>
      <c r="P857">
        <v>29.95</v>
      </c>
      <c r="Q857">
        <v>36</v>
      </c>
      <c r="R857">
        <v>44</v>
      </c>
      <c r="S857">
        <v>7</v>
      </c>
      <c r="T857" s="18">
        <v>0.191</v>
      </c>
      <c r="U857">
        <v>-2.39</v>
      </c>
      <c r="V857">
        <v>-4.16</v>
      </c>
      <c r="W857" s="19">
        <v>3.1811035563551803E-5</v>
      </c>
      <c r="X857" s="2">
        <v>1.7117148483115799E-4</v>
      </c>
      <c r="Y857">
        <v>0</v>
      </c>
      <c r="Z857">
        <v>0.16</v>
      </c>
      <c r="AA857">
        <v>9.3399999999999997E-2</v>
      </c>
      <c r="AB857">
        <v>9.3399999999999997E-2</v>
      </c>
      <c r="AC857" t="b">
        <v>1</v>
      </c>
      <c r="AD857">
        <v>7.0099999999999996E-2</v>
      </c>
      <c r="AE857" t="s">
        <v>5919</v>
      </c>
      <c r="AF857">
        <v>220123</v>
      </c>
      <c r="AG857" t="s">
        <v>5920</v>
      </c>
      <c r="AI857" t="s">
        <v>5921</v>
      </c>
      <c r="AK857" t="s">
        <v>5922</v>
      </c>
      <c r="AL857" t="s">
        <v>2280</v>
      </c>
      <c r="AM857" t="s">
        <v>2281</v>
      </c>
      <c r="AO857" t="s">
        <v>2282</v>
      </c>
      <c r="AP857" t="s">
        <v>2255</v>
      </c>
    </row>
    <row r="858" spans="1:42" x14ac:dyDescent="0.2">
      <c r="A858" t="s">
        <v>5923</v>
      </c>
      <c r="B858">
        <v>399</v>
      </c>
      <c r="C858">
        <v>511</v>
      </c>
      <c r="D858">
        <v>365</v>
      </c>
      <c r="E858">
        <v>523</v>
      </c>
      <c r="F858">
        <v>493</v>
      </c>
      <c r="G858">
        <v>77</v>
      </c>
      <c r="H858">
        <v>91</v>
      </c>
      <c r="I858">
        <v>430</v>
      </c>
      <c r="J858">
        <v>506</v>
      </c>
      <c r="K858">
        <v>345</v>
      </c>
      <c r="L858">
        <v>545</v>
      </c>
      <c r="M858">
        <v>474</v>
      </c>
      <c r="N858">
        <v>73</v>
      </c>
      <c r="O858">
        <v>90</v>
      </c>
      <c r="P858">
        <v>352.05</v>
      </c>
      <c r="Q858">
        <v>427</v>
      </c>
      <c r="R858">
        <v>510</v>
      </c>
      <c r="S858">
        <v>82</v>
      </c>
      <c r="T858" s="18">
        <v>0.192</v>
      </c>
      <c r="U858">
        <v>-2.3839999999999999</v>
      </c>
      <c r="V858">
        <v>-9.9600000000000009</v>
      </c>
      <c r="W858" s="19">
        <v>2.2810470681378101E-23</v>
      </c>
      <c r="X858" s="20">
        <v>8.4898904665607706E-22</v>
      </c>
      <c r="Y858">
        <v>2.2800000000000001E-2</v>
      </c>
      <c r="Z858">
        <v>2.64E-2</v>
      </c>
      <c r="AA858">
        <v>2.5000000000000001E-2</v>
      </c>
      <c r="AB858">
        <v>2.5000000000000001E-2</v>
      </c>
      <c r="AC858" t="b">
        <v>1</v>
      </c>
      <c r="AD858">
        <v>9.8299999999999998E-2</v>
      </c>
      <c r="AE858" t="s">
        <v>5924</v>
      </c>
      <c r="AF858">
        <v>19204</v>
      </c>
      <c r="AG858" t="s">
        <v>5925</v>
      </c>
      <c r="AH858" t="s">
        <v>2144</v>
      </c>
      <c r="AJ858" t="s">
        <v>5926</v>
      </c>
      <c r="AL858" t="s">
        <v>5927</v>
      </c>
      <c r="AM858" t="s">
        <v>5928</v>
      </c>
      <c r="AO858" t="s">
        <v>5929</v>
      </c>
      <c r="AP858" t="s">
        <v>5930</v>
      </c>
    </row>
    <row r="859" spans="1:42" x14ac:dyDescent="0.2">
      <c r="A859" t="s">
        <v>5931</v>
      </c>
      <c r="B859">
        <v>352</v>
      </c>
      <c r="C859">
        <v>382</v>
      </c>
      <c r="D859">
        <v>377</v>
      </c>
      <c r="E859">
        <v>360</v>
      </c>
      <c r="F859">
        <v>383</v>
      </c>
      <c r="G859">
        <v>45</v>
      </c>
      <c r="H859">
        <v>101</v>
      </c>
      <c r="I859">
        <v>379</v>
      </c>
      <c r="J859">
        <v>378</v>
      </c>
      <c r="K859">
        <v>357</v>
      </c>
      <c r="L859">
        <v>375</v>
      </c>
      <c r="M859">
        <v>368</v>
      </c>
      <c r="N859">
        <v>43</v>
      </c>
      <c r="O859">
        <v>100</v>
      </c>
      <c r="P859">
        <v>285.88</v>
      </c>
      <c r="Q859">
        <v>371</v>
      </c>
      <c r="R859">
        <v>372</v>
      </c>
      <c r="S859">
        <v>72</v>
      </c>
      <c r="T859" s="18">
        <v>0.192</v>
      </c>
      <c r="U859">
        <v>-2.3780000000000001</v>
      </c>
      <c r="V859">
        <v>-8.2550000000000008</v>
      </c>
      <c r="W859" s="19">
        <v>1.51527888532384E-16</v>
      </c>
      <c r="X859" s="20">
        <v>3.3090973396263002E-15</v>
      </c>
      <c r="Y859">
        <v>6.3200000000000006E-2</v>
      </c>
      <c r="Z859">
        <v>2.93E-2</v>
      </c>
      <c r="AA859">
        <v>3.8600000000000002E-2</v>
      </c>
      <c r="AB859">
        <v>3.8600000000000002E-2</v>
      </c>
      <c r="AC859" t="b">
        <v>1</v>
      </c>
      <c r="AD859">
        <v>9.1000000000000004E-3</v>
      </c>
      <c r="AE859" t="s">
        <v>5932</v>
      </c>
      <c r="AF859">
        <v>247877</v>
      </c>
      <c r="AG859" t="s">
        <v>5933</v>
      </c>
      <c r="AK859" t="s">
        <v>5934</v>
      </c>
      <c r="AL859" t="s">
        <v>5935</v>
      </c>
      <c r="AM859" t="s">
        <v>5936</v>
      </c>
      <c r="AN859" t="s">
        <v>5937</v>
      </c>
      <c r="AO859" t="s">
        <v>5938</v>
      </c>
      <c r="AP859" t="s">
        <v>5939</v>
      </c>
    </row>
    <row r="860" spans="1:42" x14ac:dyDescent="0.2">
      <c r="A860" t="s">
        <v>5940</v>
      </c>
      <c r="B860">
        <v>40</v>
      </c>
      <c r="C860">
        <v>29</v>
      </c>
      <c r="D860">
        <v>60</v>
      </c>
      <c r="E860">
        <v>38</v>
      </c>
      <c r="F860">
        <v>61</v>
      </c>
      <c r="G860">
        <v>9</v>
      </c>
      <c r="H860">
        <v>8</v>
      </c>
      <c r="I860">
        <v>43</v>
      </c>
      <c r="J860">
        <v>29</v>
      </c>
      <c r="K860">
        <v>57</v>
      </c>
      <c r="L860">
        <v>40</v>
      </c>
      <c r="M860">
        <v>59</v>
      </c>
      <c r="N860">
        <v>9</v>
      </c>
      <c r="O860">
        <v>8</v>
      </c>
      <c r="P860">
        <v>34.770000000000003</v>
      </c>
      <c r="Q860">
        <v>43</v>
      </c>
      <c r="R860">
        <v>50</v>
      </c>
      <c r="S860">
        <v>8</v>
      </c>
      <c r="T860" s="18">
        <v>0.192</v>
      </c>
      <c r="U860">
        <v>-2.3769999999999998</v>
      </c>
      <c r="V860">
        <v>-4.1379999999999999</v>
      </c>
      <c r="W860" s="19">
        <v>3.50940569566499E-5</v>
      </c>
      <c r="X860" s="2">
        <v>1.87040304512535E-4</v>
      </c>
      <c r="Y860">
        <v>0</v>
      </c>
      <c r="Z860">
        <v>0.13980000000000001</v>
      </c>
      <c r="AA860">
        <v>0.1103</v>
      </c>
      <c r="AB860">
        <v>0.1103</v>
      </c>
      <c r="AC860" t="b">
        <v>1</v>
      </c>
      <c r="AD860">
        <v>8.8900000000000007E-2</v>
      </c>
      <c r="AE860" t="s">
        <v>5941</v>
      </c>
      <c r="AF860">
        <v>185165</v>
      </c>
      <c r="AG860" t="s">
        <v>5942</v>
      </c>
      <c r="AK860" t="s">
        <v>5943</v>
      </c>
      <c r="AL860" t="s">
        <v>2507</v>
      </c>
      <c r="AM860" t="s">
        <v>2508</v>
      </c>
      <c r="AN860" t="s">
        <v>3803</v>
      </c>
      <c r="AO860" t="s">
        <v>3804</v>
      </c>
    </row>
    <row r="861" spans="1:42" x14ac:dyDescent="0.2">
      <c r="A861" t="s">
        <v>5944</v>
      </c>
      <c r="B861">
        <v>22</v>
      </c>
      <c r="C861">
        <v>55</v>
      </c>
      <c r="D861">
        <v>21</v>
      </c>
      <c r="E861">
        <v>42</v>
      </c>
      <c r="F861">
        <v>30</v>
      </c>
      <c r="G861">
        <v>9</v>
      </c>
      <c r="H861">
        <v>4</v>
      </c>
      <c r="I861">
        <v>24</v>
      </c>
      <c r="J861">
        <v>54</v>
      </c>
      <c r="K861">
        <v>20</v>
      </c>
      <c r="L861">
        <v>44</v>
      </c>
      <c r="M861">
        <v>29</v>
      </c>
      <c r="N861">
        <v>9</v>
      </c>
      <c r="O861">
        <v>4</v>
      </c>
      <c r="P861">
        <v>26.17</v>
      </c>
      <c r="Q861">
        <v>33</v>
      </c>
      <c r="R861">
        <v>36</v>
      </c>
      <c r="S861">
        <v>6</v>
      </c>
      <c r="T861" s="18">
        <v>0.192</v>
      </c>
      <c r="U861">
        <v>-2.3780000000000001</v>
      </c>
      <c r="V861">
        <v>-3.3639999999999999</v>
      </c>
      <c r="W861">
        <v>7.6940295199067897E-4</v>
      </c>
      <c r="X861" s="2">
        <v>3.0734966201289302E-3</v>
      </c>
      <c r="Y861">
        <v>0.18629999999999999</v>
      </c>
      <c r="Z861">
        <v>0.18110000000000001</v>
      </c>
      <c r="AA861">
        <v>0.18310000000000001</v>
      </c>
      <c r="AB861">
        <v>0.18310000000000001</v>
      </c>
      <c r="AC861" t="b">
        <v>1</v>
      </c>
      <c r="AD861">
        <v>1.5818000000000001</v>
      </c>
      <c r="AE861" t="s">
        <v>5945</v>
      </c>
      <c r="AF861">
        <v>5576</v>
      </c>
      <c r="AG861" t="s">
        <v>5946</v>
      </c>
      <c r="AK861" t="s">
        <v>5947</v>
      </c>
      <c r="AL861" t="s">
        <v>5948</v>
      </c>
      <c r="AM861" t="s">
        <v>5949</v>
      </c>
      <c r="AN861" t="s">
        <v>5950</v>
      </c>
      <c r="AO861" t="s">
        <v>5951</v>
      </c>
      <c r="AP861" t="s">
        <v>5952</v>
      </c>
    </row>
    <row r="862" spans="1:42" x14ac:dyDescent="0.2">
      <c r="A862" t="s">
        <v>5953</v>
      </c>
      <c r="B862">
        <v>542</v>
      </c>
      <c r="C862">
        <v>896</v>
      </c>
      <c r="D862">
        <v>838</v>
      </c>
      <c r="E862">
        <v>529</v>
      </c>
      <c r="F862">
        <v>826</v>
      </c>
      <c r="G862">
        <v>124</v>
      </c>
      <c r="H862">
        <v>175</v>
      </c>
      <c r="I862">
        <v>584</v>
      </c>
      <c r="J862">
        <v>887</v>
      </c>
      <c r="K862">
        <v>793</v>
      </c>
      <c r="L862">
        <v>552</v>
      </c>
      <c r="M862">
        <v>794</v>
      </c>
      <c r="N862">
        <v>118</v>
      </c>
      <c r="O862">
        <v>174</v>
      </c>
      <c r="P862">
        <v>557.39</v>
      </c>
      <c r="Q862">
        <v>755</v>
      </c>
      <c r="R862">
        <v>673</v>
      </c>
      <c r="S862">
        <v>146</v>
      </c>
      <c r="T862" s="18">
        <v>0.193</v>
      </c>
      <c r="U862">
        <v>-2.3719999999999999</v>
      </c>
      <c r="V862">
        <v>-9.234</v>
      </c>
      <c r="W862" s="19">
        <v>2.59808708621275E-20</v>
      </c>
      <c r="X862" s="20">
        <v>7.6797809041798003E-19</v>
      </c>
      <c r="Y862">
        <v>5.0700000000000002E-2</v>
      </c>
      <c r="Z862">
        <v>2.18E-2</v>
      </c>
      <c r="AA862">
        <v>3.3500000000000002E-2</v>
      </c>
      <c r="AB862">
        <v>3.3500000000000002E-2</v>
      </c>
      <c r="AC862" t="b">
        <v>1</v>
      </c>
      <c r="AD862">
        <v>0.22220000000000001</v>
      </c>
      <c r="AE862" t="s">
        <v>5954</v>
      </c>
      <c r="AF862">
        <v>83480</v>
      </c>
      <c r="AG862" t="s">
        <v>5955</v>
      </c>
      <c r="AL862" t="s">
        <v>5956</v>
      </c>
      <c r="AM862" t="s">
        <v>5957</v>
      </c>
      <c r="AO862" t="s">
        <v>5958</v>
      </c>
    </row>
    <row r="863" spans="1:42" x14ac:dyDescent="0.2">
      <c r="A863" t="s">
        <v>5959</v>
      </c>
      <c r="B863">
        <v>195</v>
      </c>
      <c r="C863">
        <v>228</v>
      </c>
      <c r="D863">
        <v>212</v>
      </c>
      <c r="E863">
        <v>191</v>
      </c>
      <c r="F863">
        <v>210</v>
      </c>
      <c r="G863">
        <v>40</v>
      </c>
      <c r="H863">
        <v>44</v>
      </c>
      <c r="I863">
        <v>210</v>
      </c>
      <c r="J863">
        <v>226</v>
      </c>
      <c r="K863">
        <v>201</v>
      </c>
      <c r="L863">
        <v>199</v>
      </c>
      <c r="M863">
        <v>202</v>
      </c>
      <c r="N863">
        <v>38</v>
      </c>
      <c r="O863">
        <v>44</v>
      </c>
      <c r="P863">
        <v>159.9</v>
      </c>
      <c r="Q863">
        <v>212</v>
      </c>
      <c r="R863">
        <v>200</v>
      </c>
      <c r="S863">
        <v>41</v>
      </c>
      <c r="T863" s="18">
        <v>0.193</v>
      </c>
      <c r="U863">
        <v>-2.3769999999999998</v>
      </c>
      <c r="V863">
        <v>-9.0239999999999991</v>
      </c>
      <c r="W863" s="19">
        <v>1.8183360770323E-19</v>
      </c>
      <c r="X863" s="20">
        <v>4.9745589916954499E-18</v>
      </c>
      <c r="Y863">
        <v>0</v>
      </c>
      <c r="Z863">
        <v>4.1300000000000003E-2</v>
      </c>
      <c r="AA863">
        <v>2.3800000000000002E-2</v>
      </c>
      <c r="AB863">
        <v>2.3800000000000002E-2</v>
      </c>
      <c r="AC863" t="b">
        <v>1</v>
      </c>
      <c r="AD863">
        <v>2.2800000000000001E-2</v>
      </c>
      <c r="AE863" t="s">
        <v>5960</v>
      </c>
      <c r="AF863">
        <v>205905</v>
      </c>
      <c r="AG863" t="s">
        <v>5961</v>
      </c>
      <c r="AI863" t="s">
        <v>5962</v>
      </c>
      <c r="AL863" t="s">
        <v>4165</v>
      </c>
      <c r="AM863" t="s">
        <v>3874</v>
      </c>
      <c r="AO863" t="s">
        <v>2263</v>
      </c>
    </row>
    <row r="864" spans="1:42" x14ac:dyDescent="0.2">
      <c r="A864" t="s">
        <v>5963</v>
      </c>
      <c r="B864">
        <v>1767</v>
      </c>
      <c r="C864">
        <v>3409</v>
      </c>
      <c r="D864">
        <v>2380</v>
      </c>
      <c r="E864">
        <v>1110</v>
      </c>
      <c r="F864">
        <v>2618</v>
      </c>
      <c r="G864">
        <v>667</v>
      </c>
      <c r="H864">
        <v>335</v>
      </c>
      <c r="I864">
        <v>1904</v>
      </c>
      <c r="J864">
        <v>3374</v>
      </c>
      <c r="K864">
        <v>2252</v>
      </c>
      <c r="L864">
        <v>1158</v>
      </c>
      <c r="M864">
        <v>2518</v>
      </c>
      <c r="N864">
        <v>634</v>
      </c>
      <c r="O864">
        <v>333</v>
      </c>
      <c r="P864">
        <v>1738.93</v>
      </c>
      <c r="Q864">
        <v>2510</v>
      </c>
      <c r="R864">
        <v>1838</v>
      </c>
      <c r="S864">
        <v>484</v>
      </c>
      <c r="T864" s="18">
        <v>0.193</v>
      </c>
      <c r="U864">
        <v>-2.3759999999999999</v>
      </c>
      <c r="V864">
        <v>-4.4640000000000004</v>
      </c>
      <c r="W864" s="19">
        <v>8.0424181361342395E-6</v>
      </c>
      <c r="X864" s="20">
        <v>4.8361941629473098E-5</v>
      </c>
      <c r="Y864">
        <v>0.16200000000000001</v>
      </c>
      <c r="Z864">
        <v>1.6500000000000001E-2</v>
      </c>
      <c r="AA864">
        <v>6.2199999999999998E-2</v>
      </c>
      <c r="AB864">
        <v>0.16200000000000001</v>
      </c>
      <c r="AC864" t="b">
        <v>1</v>
      </c>
      <c r="AD864">
        <v>0.3629</v>
      </c>
      <c r="AE864" t="s">
        <v>5964</v>
      </c>
      <c r="AF864">
        <v>247020</v>
      </c>
      <c r="AG864" t="s">
        <v>5965</v>
      </c>
      <c r="AI864" t="s">
        <v>5966</v>
      </c>
      <c r="AO864" t="s">
        <v>2302</v>
      </c>
    </row>
    <row r="865" spans="1:42" x14ac:dyDescent="0.2">
      <c r="A865" t="s">
        <v>5967</v>
      </c>
      <c r="B865">
        <v>96</v>
      </c>
      <c r="C865">
        <v>70</v>
      </c>
      <c r="D865">
        <v>42</v>
      </c>
      <c r="E865">
        <v>85</v>
      </c>
      <c r="F865">
        <v>33</v>
      </c>
      <c r="G865">
        <v>12</v>
      </c>
      <c r="H865">
        <v>16</v>
      </c>
      <c r="I865">
        <v>103</v>
      </c>
      <c r="J865">
        <v>69</v>
      </c>
      <c r="K865">
        <v>40</v>
      </c>
      <c r="L865">
        <v>89</v>
      </c>
      <c r="M865">
        <v>32</v>
      </c>
      <c r="N865">
        <v>11</v>
      </c>
      <c r="O865">
        <v>16</v>
      </c>
      <c r="P865">
        <v>51.45</v>
      </c>
      <c r="Q865">
        <v>71</v>
      </c>
      <c r="R865">
        <v>60</v>
      </c>
      <c r="S865">
        <v>14</v>
      </c>
      <c r="T865" s="18">
        <v>0.193</v>
      </c>
      <c r="U865">
        <v>-2.3740000000000001</v>
      </c>
      <c r="V865">
        <v>-4.0880000000000001</v>
      </c>
      <c r="W865" s="19">
        <v>4.3422975684585898E-5</v>
      </c>
      <c r="X865" s="2">
        <v>2.2732130681982001E-4</v>
      </c>
      <c r="Y865">
        <v>0.2258</v>
      </c>
      <c r="Z865">
        <v>9.9000000000000005E-2</v>
      </c>
      <c r="AA865">
        <v>0.1459</v>
      </c>
      <c r="AB865">
        <v>0.1459</v>
      </c>
      <c r="AC865" t="b">
        <v>1</v>
      </c>
      <c r="AD865">
        <v>7.9399999999999998E-2</v>
      </c>
    </row>
    <row r="866" spans="1:42" x14ac:dyDescent="0.2">
      <c r="A866" t="s">
        <v>5968</v>
      </c>
      <c r="B866">
        <v>324</v>
      </c>
      <c r="C866">
        <v>363</v>
      </c>
      <c r="D866">
        <v>256</v>
      </c>
      <c r="E866">
        <v>381</v>
      </c>
      <c r="F866">
        <v>300</v>
      </c>
      <c r="G866">
        <v>57</v>
      </c>
      <c r="H866">
        <v>69</v>
      </c>
      <c r="I866">
        <v>349</v>
      </c>
      <c r="J866">
        <v>359</v>
      </c>
      <c r="K866">
        <v>242</v>
      </c>
      <c r="L866">
        <v>397</v>
      </c>
      <c r="M866">
        <v>289</v>
      </c>
      <c r="N866">
        <v>54</v>
      </c>
      <c r="O866">
        <v>69</v>
      </c>
      <c r="P866">
        <v>251.33</v>
      </c>
      <c r="Q866">
        <v>317</v>
      </c>
      <c r="R866">
        <v>343</v>
      </c>
      <c r="S866">
        <v>62</v>
      </c>
      <c r="T866" s="18">
        <v>0.19400000000000001</v>
      </c>
      <c r="U866">
        <v>-2.3679999999999999</v>
      </c>
      <c r="V866">
        <v>-8.4749999999999996</v>
      </c>
      <c r="W866" s="19">
        <v>2.3512237180351201E-17</v>
      </c>
      <c r="X866" s="20">
        <v>5.44793367386711E-16</v>
      </c>
      <c r="Y866">
        <v>3.8800000000000001E-2</v>
      </c>
      <c r="Z866">
        <v>3.1399999999999997E-2</v>
      </c>
      <c r="AA866">
        <v>3.4200000000000001E-2</v>
      </c>
      <c r="AB866">
        <v>3.4200000000000001E-2</v>
      </c>
      <c r="AC866" t="b">
        <v>1</v>
      </c>
      <c r="AD866">
        <v>0.3246</v>
      </c>
    </row>
    <row r="867" spans="1:42" x14ac:dyDescent="0.2">
      <c r="A867" t="s">
        <v>5969</v>
      </c>
      <c r="B867">
        <v>300</v>
      </c>
      <c r="C867">
        <v>334</v>
      </c>
      <c r="D867">
        <v>208</v>
      </c>
      <c r="E867">
        <v>408</v>
      </c>
      <c r="F867">
        <v>310</v>
      </c>
      <c r="G867">
        <v>28</v>
      </c>
      <c r="H867">
        <v>84</v>
      </c>
      <c r="I867">
        <v>323</v>
      </c>
      <c r="J867">
        <v>331</v>
      </c>
      <c r="K867">
        <v>197</v>
      </c>
      <c r="L867">
        <v>425</v>
      </c>
      <c r="M867">
        <v>298</v>
      </c>
      <c r="N867">
        <v>27</v>
      </c>
      <c r="O867">
        <v>84</v>
      </c>
      <c r="P867">
        <v>240.63</v>
      </c>
      <c r="Q867">
        <v>284</v>
      </c>
      <c r="R867">
        <v>362</v>
      </c>
      <c r="S867">
        <v>56</v>
      </c>
      <c r="T867" s="18">
        <v>0.19400000000000001</v>
      </c>
      <c r="U867">
        <v>-2.367</v>
      </c>
      <c r="V867">
        <v>-6.0819999999999999</v>
      </c>
      <c r="W867" s="19">
        <v>1.1871244974870399E-9</v>
      </c>
      <c r="X867" s="20">
        <v>1.2522933846842999E-8</v>
      </c>
      <c r="Y867">
        <v>0.17879999999999999</v>
      </c>
      <c r="Z867">
        <v>3.2199999999999999E-2</v>
      </c>
      <c r="AA867">
        <v>7.5300000000000006E-2</v>
      </c>
      <c r="AB867">
        <v>7.5300000000000006E-2</v>
      </c>
      <c r="AC867" t="b">
        <v>1</v>
      </c>
      <c r="AD867">
        <v>0.54139999999999999</v>
      </c>
      <c r="AE867" t="s">
        <v>5970</v>
      </c>
      <c r="AF867">
        <v>36977</v>
      </c>
      <c r="AG867" t="s">
        <v>5971</v>
      </c>
      <c r="AI867" t="s">
        <v>5972</v>
      </c>
      <c r="AK867" t="s">
        <v>5973</v>
      </c>
      <c r="AL867" t="s">
        <v>5974</v>
      </c>
      <c r="AM867" t="s">
        <v>5975</v>
      </c>
      <c r="AN867" t="s">
        <v>5976</v>
      </c>
      <c r="AO867" t="s">
        <v>5977</v>
      </c>
      <c r="AP867" t="s">
        <v>5978</v>
      </c>
    </row>
    <row r="868" spans="1:42" x14ac:dyDescent="0.2">
      <c r="A868" t="s">
        <v>5979</v>
      </c>
      <c r="B868">
        <v>153</v>
      </c>
      <c r="C868">
        <v>284</v>
      </c>
      <c r="D868">
        <v>118</v>
      </c>
      <c r="E868">
        <v>191</v>
      </c>
      <c r="F868">
        <v>118</v>
      </c>
      <c r="G868">
        <v>33</v>
      </c>
      <c r="H868">
        <v>41</v>
      </c>
      <c r="I868">
        <v>165</v>
      </c>
      <c r="J868">
        <v>281</v>
      </c>
      <c r="K868">
        <v>112</v>
      </c>
      <c r="L868">
        <v>199</v>
      </c>
      <c r="M868">
        <v>113</v>
      </c>
      <c r="N868">
        <v>31</v>
      </c>
      <c r="O868">
        <v>41</v>
      </c>
      <c r="P868">
        <v>134.63</v>
      </c>
      <c r="Q868">
        <v>186</v>
      </c>
      <c r="R868">
        <v>156</v>
      </c>
      <c r="S868">
        <v>36</v>
      </c>
      <c r="T868" s="18">
        <v>0.19400000000000001</v>
      </c>
      <c r="U868">
        <v>-2.367</v>
      </c>
      <c r="V868">
        <v>-5.6520000000000001</v>
      </c>
      <c r="W868" s="19">
        <v>1.5814746554018699E-8</v>
      </c>
      <c r="X868" s="20">
        <v>1.44336134944743E-7</v>
      </c>
      <c r="Y868">
        <v>0.1467</v>
      </c>
      <c r="Z868">
        <v>4.65E-2</v>
      </c>
      <c r="AA868">
        <v>8.2699999999999996E-2</v>
      </c>
      <c r="AB868">
        <v>8.2699999999999996E-2</v>
      </c>
      <c r="AC868" t="b">
        <v>1</v>
      </c>
      <c r="AD868">
        <v>0.20760000000000001</v>
      </c>
    </row>
    <row r="869" spans="1:42" x14ac:dyDescent="0.2">
      <c r="A869" t="s">
        <v>5980</v>
      </c>
      <c r="B869">
        <v>42</v>
      </c>
      <c r="C869">
        <v>74</v>
      </c>
      <c r="D869">
        <v>57</v>
      </c>
      <c r="E869">
        <v>56</v>
      </c>
      <c r="F869">
        <v>73</v>
      </c>
      <c r="G869">
        <v>14</v>
      </c>
      <c r="H869">
        <v>9</v>
      </c>
      <c r="I869">
        <v>45</v>
      </c>
      <c r="J869">
        <v>73</v>
      </c>
      <c r="K869">
        <v>54</v>
      </c>
      <c r="L869">
        <v>58</v>
      </c>
      <c r="M869">
        <v>70</v>
      </c>
      <c r="N869">
        <v>13</v>
      </c>
      <c r="O869">
        <v>9</v>
      </c>
      <c r="P869">
        <v>46.19</v>
      </c>
      <c r="Q869">
        <v>57</v>
      </c>
      <c r="R869">
        <v>64</v>
      </c>
      <c r="S869">
        <v>11</v>
      </c>
      <c r="T869" s="18">
        <v>0.19400000000000001</v>
      </c>
      <c r="U869">
        <v>-2.367</v>
      </c>
      <c r="V869">
        <v>-4.8449999999999998</v>
      </c>
      <c r="W869" s="19">
        <v>1.26519657094552E-6</v>
      </c>
      <c r="X869" s="20">
        <v>8.7305187461057492E-6</v>
      </c>
      <c r="Y869">
        <v>0</v>
      </c>
      <c r="Z869">
        <v>0.1087</v>
      </c>
      <c r="AA869">
        <v>7.8299999999999995E-2</v>
      </c>
      <c r="AB869">
        <v>7.8299999999999995E-2</v>
      </c>
      <c r="AC869" t="b">
        <v>1</v>
      </c>
      <c r="AD869">
        <v>0.27679999999999999</v>
      </c>
      <c r="AE869" t="s">
        <v>5981</v>
      </c>
      <c r="AF869">
        <v>175127</v>
      </c>
      <c r="AG869" t="s">
        <v>5982</v>
      </c>
      <c r="AK869" t="s">
        <v>5983</v>
      </c>
      <c r="AL869" t="s">
        <v>5984</v>
      </c>
      <c r="AM869" t="s">
        <v>5985</v>
      </c>
      <c r="AN869" t="s">
        <v>5986</v>
      </c>
      <c r="AO869" t="s">
        <v>5987</v>
      </c>
      <c r="AP869" t="s">
        <v>5988</v>
      </c>
    </row>
    <row r="870" spans="1:42" x14ac:dyDescent="0.2">
      <c r="A870" t="s">
        <v>5989</v>
      </c>
      <c r="B870">
        <v>196</v>
      </c>
      <c r="C870">
        <v>215</v>
      </c>
      <c r="D870">
        <v>205</v>
      </c>
      <c r="E870">
        <v>169</v>
      </c>
      <c r="F870">
        <v>182</v>
      </c>
      <c r="G870">
        <v>50</v>
      </c>
      <c r="H870">
        <v>33</v>
      </c>
      <c r="I870">
        <v>211</v>
      </c>
      <c r="J870">
        <v>213</v>
      </c>
      <c r="K870">
        <v>194</v>
      </c>
      <c r="L870">
        <v>176</v>
      </c>
      <c r="M870">
        <v>175</v>
      </c>
      <c r="N870">
        <v>48</v>
      </c>
      <c r="O870">
        <v>33</v>
      </c>
      <c r="P870">
        <v>149.94</v>
      </c>
      <c r="Q870">
        <v>206</v>
      </c>
      <c r="R870">
        <v>176</v>
      </c>
      <c r="S870">
        <v>40</v>
      </c>
      <c r="T870" s="18">
        <v>0.19500000000000001</v>
      </c>
      <c r="U870">
        <v>-2.3559999999999999</v>
      </c>
      <c r="V870">
        <v>-8.5510000000000002</v>
      </c>
      <c r="W870" s="19">
        <v>1.2189713738326499E-17</v>
      </c>
      <c r="X870" s="20">
        <v>2.8719529550046699E-16</v>
      </c>
      <c r="Y870">
        <v>0</v>
      </c>
      <c r="Z870">
        <v>4.3099999999999999E-2</v>
      </c>
      <c r="AA870">
        <v>2.7300000000000001E-2</v>
      </c>
      <c r="AB870">
        <v>2.7300000000000001E-2</v>
      </c>
      <c r="AC870" t="b">
        <v>1</v>
      </c>
      <c r="AD870">
        <v>1.9199999999999998E-2</v>
      </c>
      <c r="AE870" t="s">
        <v>5990</v>
      </c>
      <c r="AF870">
        <v>84682</v>
      </c>
      <c r="AG870" t="s">
        <v>5991</v>
      </c>
      <c r="AK870" t="s">
        <v>5992</v>
      </c>
      <c r="AL870" t="s">
        <v>4744</v>
      </c>
      <c r="AM870" t="s">
        <v>4745</v>
      </c>
    </row>
    <row r="871" spans="1:42" x14ac:dyDescent="0.2">
      <c r="A871" t="s">
        <v>5993</v>
      </c>
      <c r="B871">
        <v>178</v>
      </c>
      <c r="C871">
        <v>157</v>
      </c>
      <c r="D871">
        <v>142</v>
      </c>
      <c r="E871">
        <v>181</v>
      </c>
      <c r="F871">
        <v>137</v>
      </c>
      <c r="G871">
        <v>20</v>
      </c>
      <c r="H871">
        <v>44</v>
      </c>
      <c r="I871">
        <v>192</v>
      </c>
      <c r="J871">
        <v>155</v>
      </c>
      <c r="K871">
        <v>134</v>
      </c>
      <c r="L871">
        <v>189</v>
      </c>
      <c r="M871">
        <v>132</v>
      </c>
      <c r="N871">
        <v>19</v>
      </c>
      <c r="O871">
        <v>44</v>
      </c>
      <c r="P871">
        <v>123.55</v>
      </c>
      <c r="Q871">
        <v>160</v>
      </c>
      <c r="R871">
        <v>160</v>
      </c>
      <c r="S871">
        <v>32</v>
      </c>
      <c r="T871" s="18">
        <v>0.19500000000000001</v>
      </c>
      <c r="U871">
        <v>-2.3580000000000001</v>
      </c>
      <c r="V871">
        <v>-6.36</v>
      </c>
      <c r="W871" s="19">
        <v>2.01900083233324E-10</v>
      </c>
      <c r="X871" s="20">
        <v>2.3439239714641701E-9</v>
      </c>
      <c r="Y871">
        <v>7.8700000000000006E-2</v>
      </c>
      <c r="Z871">
        <v>4.9399999999999999E-2</v>
      </c>
      <c r="AA871">
        <v>5.8099999999999999E-2</v>
      </c>
      <c r="AB871">
        <v>5.8099999999999999E-2</v>
      </c>
      <c r="AC871" t="b">
        <v>1</v>
      </c>
      <c r="AD871">
        <v>0.1646</v>
      </c>
    </row>
    <row r="872" spans="1:42" x14ac:dyDescent="0.2">
      <c r="A872" t="s">
        <v>5994</v>
      </c>
      <c r="B872">
        <v>730</v>
      </c>
      <c r="C872">
        <v>978</v>
      </c>
      <c r="D872">
        <v>740</v>
      </c>
      <c r="E872">
        <v>825</v>
      </c>
      <c r="F872">
        <v>838</v>
      </c>
      <c r="G872">
        <v>153</v>
      </c>
      <c r="H872">
        <v>176</v>
      </c>
      <c r="I872">
        <v>787</v>
      </c>
      <c r="J872">
        <v>968</v>
      </c>
      <c r="K872">
        <v>700</v>
      </c>
      <c r="L872">
        <v>860</v>
      </c>
      <c r="M872">
        <v>806</v>
      </c>
      <c r="N872">
        <v>145</v>
      </c>
      <c r="O872">
        <v>175</v>
      </c>
      <c r="P872">
        <v>634.51</v>
      </c>
      <c r="Q872">
        <v>818</v>
      </c>
      <c r="R872">
        <v>833</v>
      </c>
      <c r="S872">
        <v>160</v>
      </c>
      <c r="T872" s="18">
        <v>0.19600000000000001</v>
      </c>
      <c r="U872">
        <v>-2.3530000000000002</v>
      </c>
      <c r="V872">
        <v>-11.734</v>
      </c>
      <c r="W872" s="19">
        <v>8.5459321787989702E-32</v>
      </c>
      <c r="X872" s="20">
        <v>5.8200655440173199E-30</v>
      </c>
      <c r="Y872">
        <v>1.6500000000000001E-2</v>
      </c>
      <c r="Z872">
        <v>2.0899999999999998E-2</v>
      </c>
      <c r="AA872">
        <v>1.9099999999999999E-2</v>
      </c>
      <c r="AB872">
        <v>1.9099999999999999E-2</v>
      </c>
      <c r="AC872" t="b">
        <v>1</v>
      </c>
      <c r="AD872">
        <v>0.20319999999999999</v>
      </c>
      <c r="AE872" t="s">
        <v>5995</v>
      </c>
      <c r="AF872">
        <v>241441</v>
      </c>
      <c r="AG872" t="s">
        <v>5996</v>
      </c>
      <c r="AI872" t="s">
        <v>5997</v>
      </c>
    </row>
    <row r="873" spans="1:42" x14ac:dyDescent="0.2">
      <c r="A873" t="s">
        <v>5998</v>
      </c>
      <c r="B873">
        <v>156</v>
      </c>
      <c r="C873">
        <v>165</v>
      </c>
      <c r="D873">
        <v>148</v>
      </c>
      <c r="E873">
        <v>193</v>
      </c>
      <c r="F873">
        <v>174</v>
      </c>
      <c r="G873">
        <v>24</v>
      </c>
      <c r="H873">
        <v>39</v>
      </c>
      <c r="I873">
        <v>168</v>
      </c>
      <c r="J873">
        <v>163</v>
      </c>
      <c r="K873">
        <v>140</v>
      </c>
      <c r="L873">
        <v>201</v>
      </c>
      <c r="M873">
        <v>167</v>
      </c>
      <c r="N873">
        <v>23</v>
      </c>
      <c r="O873">
        <v>39</v>
      </c>
      <c r="P873">
        <v>128.81</v>
      </c>
      <c r="Q873">
        <v>157</v>
      </c>
      <c r="R873">
        <v>184</v>
      </c>
      <c r="S873">
        <v>31</v>
      </c>
      <c r="T873" s="18">
        <v>0.19600000000000001</v>
      </c>
      <c r="U873">
        <v>-2.355</v>
      </c>
      <c r="V873">
        <v>-7.415</v>
      </c>
      <c r="W873" s="19">
        <v>1.2131843869165799E-13</v>
      </c>
      <c r="X873" s="20">
        <v>1.9669037173120802E-12</v>
      </c>
      <c r="Y873">
        <v>1.12E-2</v>
      </c>
      <c r="Z873">
        <v>4.7899999999999998E-2</v>
      </c>
      <c r="AA873">
        <v>3.6600000000000001E-2</v>
      </c>
      <c r="AB873">
        <v>3.6600000000000001E-2</v>
      </c>
      <c r="AC873" t="b">
        <v>1</v>
      </c>
      <c r="AD873">
        <v>6.4799999999999996E-2</v>
      </c>
    </row>
    <row r="874" spans="1:42" x14ac:dyDescent="0.2">
      <c r="A874" t="s">
        <v>5999</v>
      </c>
      <c r="B874">
        <v>32</v>
      </c>
      <c r="C874">
        <v>33</v>
      </c>
      <c r="D874">
        <v>31</v>
      </c>
      <c r="E874">
        <v>15</v>
      </c>
      <c r="F874">
        <v>17</v>
      </c>
      <c r="G874">
        <v>7</v>
      </c>
      <c r="H874">
        <v>6</v>
      </c>
      <c r="I874">
        <v>34</v>
      </c>
      <c r="J874">
        <v>33</v>
      </c>
      <c r="K874">
        <v>29</v>
      </c>
      <c r="L874">
        <v>16</v>
      </c>
      <c r="M874">
        <v>16</v>
      </c>
      <c r="N874">
        <v>7</v>
      </c>
      <c r="O874">
        <v>6</v>
      </c>
      <c r="P874">
        <v>20.16</v>
      </c>
      <c r="Q874">
        <v>32</v>
      </c>
      <c r="R874">
        <v>16</v>
      </c>
      <c r="S874">
        <v>6</v>
      </c>
      <c r="T874" s="18">
        <v>0.19600000000000001</v>
      </c>
      <c r="U874">
        <v>-2.3479999999999999</v>
      </c>
      <c r="V874">
        <v>-3.6739999999999999</v>
      </c>
      <c r="W874">
        <v>2.3878661733226999E-4</v>
      </c>
      <c r="X874" s="2">
        <v>1.0715507606542901E-3</v>
      </c>
      <c r="Y874">
        <v>0</v>
      </c>
      <c r="Z874">
        <v>0.23100000000000001</v>
      </c>
      <c r="AA874">
        <v>0.13059999999999999</v>
      </c>
      <c r="AB874">
        <v>0.13059999999999999</v>
      </c>
      <c r="AC874" t="b">
        <v>1</v>
      </c>
      <c r="AD874">
        <v>2.8000000000000001E-2</v>
      </c>
    </row>
    <row r="875" spans="1:42" x14ac:dyDescent="0.2">
      <c r="A875" t="s">
        <v>6000</v>
      </c>
      <c r="B875">
        <v>35</v>
      </c>
      <c r="C875">
        <v>25</v>
      </c>
      <c r="D875">
        <v>21</v>
      </c>
      <c r="E875">
        <v>21</v>
      </c>
      <c r="F875">
        <v>27</v>
      </c>
      <c r="G875">
        <v>3</v>
      </c>
      <c r="H875">
        <v>8</v>
      </c>
      <c r="I875">
        <v>38</v>
      </c>
      <c r="J875">
        <v>25</v>
      </c>
      <c r="K875">
        <v>20</v>
      </c>
      <c r="L875">
        <v>22</v>
      </c>
      <c r="M875">
        <v>26</v>
      </c>
      <c r="N875">
        <v>3</v>
      </c>
      <c r="O875">
        <v>8</v>
      </c>
      <c r="P875">
        <v>20.14</v>
      </c>
      <c r="Q875">
        <v>28</v>
      </c>
      <c r="R875">
        <v>24</v>
      </c>
      <c r="S875">
        <v>6</v>
      </c>
      <c r="T875" s="18">
        <v>0.19600000000000001</v>
      </c>
      <c r="U875">
        <v>-2.3490000000000002</v>
      </c>
      <c r="V875">
        <v>-3.2879999999999998</v>
      </c>
      <c r="W875">
        <v>1.00954006310377E-3</v>
      </c>
      <c r="X875" s="2">
        <v>3.9019759623776101E-3</v>
      </c>
      <c r="Y875">
        <v>5.2400000000000002E-2</v>
      </c>
      <c r="Z875">
        <v>0.23119999999999999</v>
      </c>
      <c r="AA875">
        <v>0.17100000000000001</v>
      </c>
      <c r="AB875">
        <v>0.17100000000000001</v>
      </c>
      <c r="AC875" t="b">
        <v>1</v>
      </c>
      <c r="AD875">
        <v>0.31990000000000002</v>
      </c>
      <c r="AE875" t="s">
        <v>6001</v>
      </c>
      <c r="AF875">
        <v>97881</v>
      </c>
      <c r="AG875" t="s">
        <v>6002</v>
      </c>
      <c r="AI875" t="s">
        <v>6003</v>
      </c>
      <c r="AK875" t="s">
        <v>6004</v>
      </c>
      <c r="AL875" t="s">
        <v>4781</v>
      </c>
      <c r="AM875" t="s">
        <v>4782</v>
      </c>
      <c r="AO875" t="s">
        <v>2323</v>
      </c>
    </row>
    <row r="876" spans="1:42" x14ac:dyDescent="0.2">
      <c r="A876" t="s">
        <v>6005</v>
      </c>
      <c r="B876">
        <v>2259</v>
      </c>
      <c r="C876">
        <v>2732</v>
      </c>
      <c r="D876">
        <v>2642</v>
      </c>
      <c r="E876">
        <v>2758</v>
      </c>
      <c r="F876">
        <v>2894</v>
      </c>
      <c r="G876">
        <v>372</v>
      </c>
      <c r="H876">
        <v>653</v>
      </c>
      <c r="I876">
        <v>2435</v>
      </c>
      <c r="J876">
        <v>2704</v>
      </c>
      <c r="K876">
        <v>2500</v>
      </c>
      <c r="L876">
        <v>2876</v>
      </c>
      <c r="M876">
        <v>2783</v>
      </c>
      <c r="N876">
        <v>353</v>
      </c>
      <c r="O876">
        <v>649</v>
      </c>
      <c r="P876">
        <v>2042.96</v>
      </c>
      <c r="Q876">
        <v>2546</v>
      </c>
      <c r="R876">
        <v>2830</v>
      </c>
      <c r="S876">
        <v>501</v>
      </c>
      <c r="T876" s="18">
        <v>0.19700000000000001</v>
      </c>
      <c r="U876">
        <v>-2.3450000000000002</v>
      </c>
      <c r="V876">
        <v>-10.759</v>
      </c>
      <c r="W876" s="19">
        <v>5.3695548025840699E-27</v>
      </c>
      <c r="X876" s="20">
        <v>2.5762365076380898E-25</v>
      </c>
      <c r="Y876">
        <v>4.3700000000000003E-2</v>
      </c>
      <c r="Z876">
        <v>1.61E-2</v>
      </c>
      <c r="AA876">
        <v>2.6100000000000002E-2</v>
      </c>
      <c r="AB876">
        <v>2.6100000000000002E-2</v>
      </c>
      <c r="AC876" t="b">
        <v>1</v>
      </c>
      <c r="AD876">
        <v>2.3699999999999999E-2</v>
      </c>
    </row>
    <row r="877" spans="1:42" x14ac:dyDescent="0.2">
      <c r="A877" t="s">
        <v>6006</v>
      </c>
      <c r="B877">
        <v>49</v>
      </c>
      <c r="C877">
        <v>79</v>
      </c>
      <c r="D877">
        <v>58</v>
      </c>
      <c r="E877">
        <v>97</v>
      </c>
      <c r="F877">
        <v>103</v>
      </c>
      <c r="G877">
        <v>8</v>
      </c>
      <c r="H877">
        <v>17</v>
      </c>
      <c r="I877">
        <v>53</v>
      </c>
      <c r="J877">
        <v>78</v>
      </c>
      <c r="K877">
        <v>55</v>
      </c>
      <c r="L877">
        <v>101</v>
      </c>
      <c r="M877">
        <v>99</v>
      </c>
      <c r="N877">
        <v>8</v>
      </c>
      <c r="O877">
        <v>17</v>
      </c>
      <c r="P877">
        <v>58.66</v>
      </c>
      <c r="Q877">
        <v>62</v>
      </c>
      <c r="R877">
        <v>100</v>
      </c>
      <c r="S877">
        <v>12</v>
      </c>
      <c r="T877" s="18">
        <v>0.19700000000000001</v>
      </c>
      <c r="U877">
        <v>-2.3450000000000002</v>
      </c>
      <c r="V877">
        <v>-5.0490000000000004</v>
      </c>
      <c r="W877" s="19">
        <v>4.4319420456865201E-7</v>
      </c>
      <c r="X877" s="20">
        <v>3.2859726497568601E-6</v>
      </c>
      <c r="Y877">
        <v>2.41E-2</v>
      </c>
      <c r="Z877">
        <v>8.8599999999999998E-2</v>
      </c>
      <c r="AA877">
        <v>7.0099999999999996E-2</v>
      </c>
      <c r="AB877">
        <v>7.0099999999999996E-2</v>
      </c>
      <c r="AC877" t="b">
        <v>1</v>
      </c>
      <c r="AD877">
        <v>0.30640000000000001</v>
      </c>
      <c r="AI877" t="s">
        <v>6007</v>
      </c>
      <c r="AK877" t="s">
        <v>6008</v>
      </c>
      <c r="AL877" t="s">
        <v>6009</v>
      </c>
      <c r="AM877" t="s">
        <v>6010</v>
      </c>
      <c r="AN877" t="s">
        <v>6011</v>
      </c>
      <c r="AO877" t="s">
        <v>6012</v>
      </c>
      <c r="AP877" t="s">
        <v>6013</v>
      </c>
    </row>
    <row r="878" spans="1:42" x14ac:dyDescent="0.2">
      <c r="A878" t="s">
        <v>6014</v>
      </c>
      <c r="B878">
        <v>1551</v>
      </c>
      <c r="C878">
        <v>2331</v>
      </c>
      <c r="D878">
        <v>1948</v>
      </c>
      <c r="E878">
        <v>1979</v>
      </c>
      <c r="F878">
        <v>2192</v>
      </c>
      <c r="G878">
        <v>329</v>
      </c>
      <c r="H878">
        <v>458</v>
      </c>
      <c r="I878">
        <v>1672</v>
      </c>
      <c r="J878">
        <v>2307</v>
      </c>
      <c r="K878">
        <v>1844</v>
      </c>
      <c r="L878">
        <v>2064</v>
      </c>
      <c r="M878">
        <v>2108</v>
      </c>
      <c r="N878">
        <v>313</v>
      </c>
      <c r="O878">
        <v>455</v>
      </c>
      <c r="P878">
        <v>1537.4</v>
      </c>
      <c r="Q878">
        <v>1941</v>
      </c>
      <c r="R878">
        <v>2086</v>
      </c>
      <c r="S878">
        <v>384</v>
      </c>
      <c r="T878" s="18">
        <v>0.19800000000000001</v>
      </c>
      <c r="U878">
        <v>-2.3380000000000001</v>
      </c>
      <c r="V878">
        <v>-11.628</v>
      </c>
      <c r="W878" s="19">
        <v>2.9645874464403501E-31</v>
      </c>
      <c r="X878" s="20">
        <v>1.91978457586539E-29</v>
      </c>
      <c r="Y878">
        <v>2.98E-2</v>
      </c>
      <c r="Z878">
        <v>1.6799999999999999E-2</v>
      </c>
      <c r="AA878">
        <v>2.1600000000000001E-2</v>
      </c>
      <c r="AB878">
        <v>2.1600000000000001E-2</v>
      </c>
      <c r="AC878" t="b">
        <v>1</v>
      </c>
      <c r="AD878">
        <v>0.21970000000000001</v>
      </c>
      <c r="AE878" t="s">
        <v>6015</v>
      </c>
      <c r="AF878">
        <v>160201</v>
      </c>
      <c r="AG878" t="s">
        <v>6016</v>
      </c>
      <c r="AK878" t="s">
        <v>5543</v>
      </c>
      <c r="AL878" t="s">
        <v>5544</v>
      </c>
      <c r="AM878" t="s">
        <v>2408</v>
      </c>
      <c r="AO878" t="s">
        <v>5545</v>
      </c>
    </row>
    <row r="879" spans="1:42" x14ac:dyDescent="0.2">
      <c r="A879" t="s">
        <v>6017</v>
      </c>
      <c r="B879">
        <v>366</v>
      </c>
      <c r="C879">
        <v>463</v>
      </c>
      <c r="D879">
        <v>368</v>
      </c>
      <c r="E879">
        <v>499</v>
      </c>
      <c r="F879">
        <v>405</v>
      </c>
      <c r="G879">
        <v>55</v>
      </c>
      <c r="H879">
        <v>107</v>
      </c>
      <c r="I879">
        <v>394</v>
      </c>
      <c r="J879">
        <v>458</v>
      </c>
      <c r="K879">
        <v>348</v>
      </c>
      <c r="L879">
        <v>520</v>
      </c>
      <c r="M879">
        <v>389</v>
      </c>
      <c r="N879">
        <v>52</v>
      </c>
      <c r="O879">
        <v>106</v>
      </c>
      <c r="P879">
        <v>324.20999999999998</v>
      </c>
      <c r="Q879">
        <v>400</v>
      </c>
      <c r="R879">
        <v>454</v>
      </c>
      <c r="S879">
        <v>79</v>
      </c>
      <c r="T879" s="18">
        <v>0.19800000000000001</v>
      </c>
      <c r="U879">
        <v>-2.3380000000000001</v>
      </c>
      <c r="V879">
        <v>-8.1199999999999992</v>
      </c>
      <c r="W879" s="19">
        <v>4.6599413427144095E-16</v>
      </c>
      <c r="X879" s="20">
        <v>9.6945817757529397E-15</v>
      </c>
      <c r="Y879">
        <v>6.88E-2</v>
      </c>
      <c r="Z879">
        <v>2.75E-2</v>
      </c>
      <c r="AA879">
        <v>3.9399999999999998E-2</v>
      </c>
      <c r="AB879">
        <v>3.9399999999999998E-2</v>
      </c>
      <c r="AC879" t="b">
        <v>1</v>
      </c>
      <c r="AD879">
        <v>0.1235</v>
      </c>
      <c r="AE879" t="s">
        <v>6018</v>
      </c>
      <c r="AF879">
        <v>55147</v>
      </c>
      <c r="AG879" t="s">
        <v>6019</v>
      </c>
      <c r="AK879" t="s">
        <v>6020</v>
      </c>
      <c r="AL879" t="s">
        <v>6021</v>
      </c>
      <c r="AM879" t="s">
        <v>6022</v>
      </c>
      <c r="AO879" t="s">
        <v>6023</v>
      </c>
      <c r="AP879" t="s">
        <v>6024</v>
      </c>
    </row>
    <row r="880" spans="1:42" x14ac:dyDescent="0.2">
      <c r="A880" t="s">
        <v>6025</v>
      </c>
      <c r="B880">
        <v>87</v>
      </c>
      <c r="C880">
        <v>72</v>
      </c>
      <c r="D880">
        <v>98</v>
      </c>
      <c r="E880">
        <v>116</v>
      </c>
      <c r="F880">
        <v>105</v>
      </c>
      <c r="G880">
        <v>14</v>
      </c>
      <c r="H880">
        <v>21</v>
      </c>
      <c r="I880">
        <v>94</v>
      </c>
      <c r="J880">
        <v>71</v>
      </c>
      <c r="K880">
        <v>93</v>
      </c>
      <c r="L880">
        <v>121</v>
      </c>
      <c r="M880">
        <v>101</v>
      </c>
      <c r="N880">
        <v>13</v>
      </c>
      <c r="O880">
        <v>21</v>
      </c>
      <c r="P880">
        <v>73.41</v>
      </c>
      <c r="Q880">
        <v>86</v>
      </c>
      <c r="R880">
        <v>111</v>
      </c>
      <c r="S880">
        <v>17</v>
      </c>
      <c r="T880" s="18">
        <v>0.19800000000000001</v>
      </c>
      <c r="U880">
        <v>-2.3330000000000002</v>
      </c>
      <c r="V880">
        <v>-5.8869999999999996</v>
      </c>
      <c r="W880" s="19">
        <v>3.9266912274910203E-9</v>
      </c>
      <c r="X880" s="20">
        <v>3.8861061679842602E-8</v>
      </c>
      <c r="Y880">
        <v>0</v>
      </c>
      <c r="Z880">
        <v>7.3599999999999999E-2</v>
      </c>
      <c r="AA880">
        <v>5.1700000000000003E-2</v>
      </c>
      <c r="AB880">
        <v>5.1700000000000003E-2</v>
      </c>
      <c r="AC880" t="b">
        <v>1</v>
      </c>
      <c r="AD880">
        <v>0.14180000000000001</v>
      </c>
      <c r="AE880" t="s">
        <v>6026</v>
      </c>
      <c r="AF880">
        <v>177213</v>
      </c>
      <c r="AG880" t="s">
        <v>6027</v>
      </c>
      <c r="AK880" t="s">
        <v>6028</v>
      </c>
      <c r="AL880" t="s">
        <v>5306</v>
      </c>
      <c r="AM880" t="s">
        <v>5307</v>
      </c>
      <c r="AN880" t="s">
        <v>6029</v>
      </c>
      <c r="AO880" t="s">
        <v>6030</v>
      </c>
      <c r="AP880" t="s">
        <v>6031</v>
      </c>
    </row>
    <row r="881" spans="1:42" x14ac:dyDescent="0.2">
      <c r="A881" t="s">
        <v>6032</v>
      </c>
      <c r="B881">
        <v>199</v>
      </c>
      <c r="C881">
        <v>164</v>
      </c>
      <c r="D881">
        <v>159</v>
      </c>
      <c r="E881">
        <v>178</v>
      </c>
      <c r="F881">
        <v>128</v>
      </c>
      <c r="G881">
        <v>13</v>
      </c>
      <c r="H881">
        <v>58</v>
      </c>
      <c r="I881">
        <v>214</v>
      </c>
      <c r="J881">
        <v>162</v>
      </c>
      <c r="K881">
        <v>150</v>
      </c>
      <c r="L881">
        <v>186</v>
      </c>
      <c r="M881">
        <v>123</v>
      </c>
      <c r="N881">
        <v>12</v>
      </c>
      <c r="O881">
        <v>58</v>
      </c>
      <c r="P881">
        <v>129.43</v>
      </c>
      <c r="Q881">
        <v>175</v>
      </c>
      <c r="R881">
        <v>154</v>
      </c>
      <c r="S881">
        <v>35</v>
      </c>
      <c r="T881" s="18">
        <v>0.19900000000000001</v>
      </c>
      <c r="U881">
        <v>-2.331</v>
      </c>
      <c r="V881">
        <v>-5.0990000000000002</v>
      </c>
      <c r="W881" s="19">
        <v>3.4143132497758502E-7</v>
      </c>
      <c r="X881" s="20">
        <v>2.5671510964589799E-6</v>
      </c>
      <c r="Y881">
        <v>0.24340000000000001</v>
      </c>
      <c r="Z881">
        <v>4.7800000000000002E-2</v>
      </c>
      <c r="AA881">
        <v>0.10150000000000001</v>
      </c>
      <c r="AB881">
        <v>0.10150000000000001</v>
      </c>
      <c r="AC881" t="b">
        <v>1</v>
      </c>
      <c r="AD881">
        <v>0.26229999999999998</v>
      </c>
      <c r="AE881" t="s">
        <v>6033</v>
      </c>
      <c r="AF881">
        <v>186588</v>
      </c>
      <c r="AG881" t="s">
        <v>6034</v>
      </c>
      <c r="AK881" t="s">
        <v>6035</v>
      </c>
      <c r="AL881" t="s">
        <v>6036</v>
      </c>
      <c r="AM881" t="s">
        <v>6037</v>
      </c>
      <c r="AO881" t="s">
        <v>6038</v>
      </c>
      <c r="AP881" t="s">
        <v>6039</v>
      </c>
    </row>
    <row r="882" spans="1:42" x14ac:dyDescent="0.2">
      <c r="A882" t="s">
        <v>6040</v>
      </c>
      <c r="B882">
        <v>424</v>
      </c>
      <c r="C882">
        <v>479</v>
      </c>
      <c r="D882">
        <v>434</v>
      </c>
      <c r="E882">
        <v>479</v>
      </c>
      <c r="F882">
        <v>402</v>
      </c>
      <c r="G882">
        <v>55</v>
      </c>
      <c r="H882">
        <v>128</v>
      </c>
      <c r="I882">
        <v>457</v>
      </c>
      <c r="J882">
        <v>474</v>
      </c>
      <c r="K882">
        <v>411</v>
      </c>
      <c r="L882">
        <v>500</v>
      </c>
      <c r="M882">
        <v>387</v>
      </c>
      <c r="N882">
        <v>52</v>
      </c>
      <c r="O882">
        <v>127</v>
      </c>
      <c r="P882">
        <v>343.91</v>
      </c>
      <c r="Q882">
        <v>447</v>
      </c>
      <c r="R882">
        <v>444</v>
      </c>
      <c r="S882">
        <v>90</v>
      </c>
      <c r="T882" s="18">
        <v>0.2</v>
      </c>
      <c r="U882">
        <v>-2.319</v>
      </c>
      <c r="V882">
        <v>-7.6840000000000002</v>
      </c>
      <c r="W882" s="19">
        <v>1.53683763598581E-14</v>
      </c>
      <c r="X882" s="20">
        <v>2.7525486868024101E-13</v>
      </c>
      <c r="Y882">
        <v>8.9700000000000002E-2</v>
      </c>
      <c r="Z882">
        <v>2.6700000000000002E-2</v>
      </c>
      <c r="AA882">
        <v>4.5100000000000001E-2</v>
      </c>
      <c r="AB882">
        <v>4.5100000000000001E-2</v>
      </c>
      <c r="AC882" t="b">
        <v>1</v>
      </c>
      <c r="AD882">
        <v>3.9699999999999999E-2</v>
      </c>
      <c r="AE882" t="s">
        <v>6041</v>
      </c>
      <c r="AF882">
        <v>245131</v>
      </c>
      <c r="AG882" t="s">
        <v>6042</v>
      </c>
      <c r="AI882" t="s">
        <v>6043</v>
      </c>
      <c r="AO882" t="s">
        <v>6044</v>
      </c>
      <c r="AP882" t="s">
        <v>6045</v>
      </c>
    </row>
    <row r="883" spans="1:42" x14ac:dyDescent="0.2">
      <c r="A883" t="s">
        <v>6046</v>
      </c>
      <c r="B883">
        <v>64</v>
      </c>
      <c r="C883">
        <v>63</v>
      </c>
      <c r="D883">
        <v>85</v>
      </c>
      <c r="E883">
        <v>60</v>
      </c>
      <c r="F883">
        <v>52</v>
      </c>
      <c r="G883">
        <v>13</v>
      </c>
      <c r="H883">
        <v>16</v>
      </c>
      <c r="I883">
        <v>69</v>
      </c>
      <c r="J883">
        <v>62</v>
      </c>
      <c r="K883">
        <v>80</v>
      </c>
      <c r="L883">
        <v>63</v>
      </c>
      <c r="M883">
        <v>50</v>
      </c>
      <c r="N883">
        <v>12</v>
      </c>
      <c r="O883">
        <v>16</v>
      </c>
      <c r="P883">
        <v>50.37</v>
      </c>
      <c r="Q883">
        <v>70</v>
      </c>
      <c r="R883">
        <v>56</v>
      </c>
      <c r="S883">
        <v>14</v>
      </c>
      <c r="T883" s="18">
        <v>0.2</v>
      </c>
      <c r="U883">
        <v>-2.323</v>
      </c>
      <c r="V883">
        <v>-5.2990000000000004</v>
      </c>
      <c r="W883" s="19">
        <v>1.16235169475251E-7</v>
      </c>
      <c r="X883" s="20">
        <v>9.39864744591292E-7</v>
      </c>
      <c r="Y883">
        <v>0</v>
      </c>
      <c r="Z883">
        <v>0.1008</v>
      </c>
      <c r="AA883">
        <v>6.3799999999999996E-2</v>
      </c>
      <c r="AB883">
        <v>6.3799999999999996E-2</v>
      </c>
      <c r="AC883" t="b">
        <v>1</v>
      </c>
      <c r="AD883">
        <v>9.2399999999999996E-2</v>
      </c>
      <c r="AI883" t="s">
        <v>6047</v>
      </c>
      <c r="AK883" t="s">
        <v>6048</v>
      </c>
      <c r="AL883" t="s">
        <v>6049</v>
      </c>
      <c r="AM883" t="s">
        <v>6050</v>
      </c>
      <c r="AN883" t="s">
        <v>6051</v>
      </c>
      <c r="AO883" t="s">
        <v>6052</v>
      </c>
      <c r="AP883" t="s">
        <v>6053</v>
      </c>
    </row>
    <row r="884" spans="1:42" x14ac:dyDescent="0.2">
      <c r="A884" t="s">
        <v>6054</v>
      </c>
      <c r="B884">
        <v>19</v>
      </c>
      <c r="C884">
        <v>19</v>
      </c>
      <c r="D884">
        <v>20</v>
      </c>
      <c r="E884">
        <v>14</v>
      </c>
      <c r="F884">
        <v>16</v>
      </c>
      <c r="G884">
        <v>4</v>
      </c>
      <c r="H884">
        <v>4</v>
      </c>
      <c r="I884">
        <v>20</v>
      </c>
      <c r="J884">
        <v>19</v>
      </c>
      <c r="K884">
        <v>19</v>
      </c>
      <c r="L884">
        <v>15</v>
      </c>
      <c r="M884">
        <v>15</v>
      </c>
      <c r="N884">
        <v>4</v>
      </c>
      <c r="O884">
        <v>4</v>
      </c>
      <c r="P884">
        <v>13.71</v>
      </c>
      <c r="Q884">
        <v>19</v>
      </c>
      <c r="R884">
        <v>15</v>
      </c>
      <c r="S884">
        <v>4</v>
      </c>
      <c r="T884" s="18">
        <v>0.2</v>
      </c>
      <c r="U884">
        <v>-2.3180000000000001</v>
      </c>
      <c r="V884">
        <v>-2.952</v>
      </c>
      <c r="W884">
        <v>3.1561051527814201E-3</v>
      </c>
      <c r="X884" s="2">
        <v>1.0669968967281999E-2</v>
      </c>
      <c r="Y884">
        <v>0</v>
      </c>
      <c r="Z884">
        <v>0.33310000000000001</v>
      </c>
      <c r="AA884">
        <v>0.18490000000000001</v>
      </c>
      <c r="AB884">
        <v>0.18490000000000001</v>
      </c>
      <c r="AC884" t="b">
        <v>1</v>
      </c>
      <c r="AD884">
        <v>7.9000000000000008E-3</v>
      </c>
      <c r="AK884" t="s">
        <v>6055</v>
      </c>
      <c r="AL884" t="s">
        <v>6056</v>
      </c>
      <c r="AM884" t="s">
        <v>6057</v>
      </c>
      <c r="AO884" t="s">
        <v>3241</v>
      </c>
    </row>
    <row r="885" spans="1:42" x14ac:dyDescent="0.2">
      <c r="A885" t="s">
        <v>6058</v>
      </c>
      <c r="B885">
        <v>480</v>
      </c>
      <c r="C885">
        <v>525</v>
      </c>
      <c r="D885">
        <v>440</v>
      </c>
      <c r="E885">
        <v>403</v>
      </c>
      <c r="F885">
        <v>328</v>
      </c>
      <c r="G885">
        <v>99</v>
      </c>
      <c r="H885">
        <v>101</v>
      </c>
      <c r="I885">
        <v>517</v>
      </c>
      <c r="J885">
        <v>520</v>
      </c>
      <c r="K885">
        <v>416</v>
      </c>
      <c r="L885">
        <v>420</v>
      </c>
      <c r="M885">
        <v>315</v>
      </c>
      <c r="N885">
        <v>94</v>
      </c>
      <c r="O885">
        <v>100</v>
      </c>
      <c r="P885">
        <v>340.5</v>
      </c>
      <c r="Q885">
        <v>484</v>
      </c>
      <c r="R885">
        <v>368</v>
      </c>
      <c r="S885">
        <v>97</v>
      </c>
      <c r="T885" s="18">
        <v>0.20100000000000001</v>
      </c>
      <c r="U885">
        <v>-2.3159999999999998</v>
      </c>
      <c r="V885">
        <v>-10.226000000000001</v>
      </c>
      <c r="W885" s="19">
        <v>1.52111901283889E-24</v>
      </c>
      <c r="X885" s="20">
        <v>6.0752571482474599E-23</v>
      </c>
      <c r="Y885">
        <v>1.7100000000000001E-2</v>
      </c>
      <c r="Z885">
        <v>2.6800000000000001E-2</v>
      </c>
      <c r="AA885">
        <v>2.2800000000000001E-2</v>
      </c>
      <c r="AB885">
        <v>2.2800000000000001E-2</v>
      </c>
      <c r="AC885" t="b">
        <v>1</v>
      </c>
      <c r="AD885">
        <v>0.1181</v>
      </c>
      <c r="AE885" t="s">
        <v>6059</v>
      </c>
      <c r="AF885">
        <v>62279</v>
      </c>
      <c r="AG885" t="s">
        <v>6060</v>
      </c>
      <c r="AK885" t="s">
        <v>6061</v>
      </c>
      <c r="AL885" t="s">
        <v>6062</v>
      </c>
      <c r="AM885" t="s">
        <v>6063</v>
      </c>
      <c r="AN885" t="s">
        <v>6064</v>
      </c>
      <c r="AO885" t="s">
        <v>6065</v>
      </c>
      <c r="AP885" t="s">
        <v>6066</v>
      </c>
    </row>
    <row r="886" spans="1:42" x14ac:dyDescent="0.2">
      <c r="A886" t="s">
        <v>6067</v>
      </c>
      <c r="B886">
        <v>202</v>
      </c>
      <c r="C886">
        <v>252</v>
      </c>
      <c r="D886">
        <v>214</v>
      </c>
      <c r="E886">
        <v>229</v>
      </c>
      <c r="F886">
        <v>167</v>
      </c>
      <c r="G886">
        <v>40</v>
      </c>
      <c r="H886">
        <v>52</v>
      </c>
      <c r="I886">
        <v>218</v>
      </c>
      <c r="J886">
        <v>249</v>
      </c>
      <c r="K886">
        <v>203</v>
      </c>
      <c r="L886">
        <v>239</v>
      </c>
      <c r="M886">
        <v>161</v>
      </c>
      <c r="N886">
        <v>38</v>
      </c>
      <c r="O886">
        <v>52</v>
      </c>
      <c r="P886">
        <v>165.53</v>
      </c>
      <c r="Q886">
        <v>223</v>
      </c>
      <c r="R886">
        <v>200</v>
      </c>
      <c r="S886">
        <v>45</v>
      </c>
      <c r="T886" s="18">
        <v>0.20100000000000001</v>
      </c>
      <c r="U886">
        <v>-2.3170000000000002</v>
      </c>
      <c r="V886">
        <v>-7.827</v>
      </c>
      <c r="W886" s="19">
        <v>4.9989521251031902E-15</v>
      </c>
      <c r="X886" s="20">
        <v>9.3650937554399806E-14</v>
      </c>
      <c r="Y886">
        <v>2.7900000000000001E-2</v>
      </c>
      <c r="Z886">
        <v>4.0399999999999998E-2</v>
      </c>
      <c r="AA886">
        <v>3.5700000000000003E-2</v>
      </c>
      <c r="AB886">
        <v>3.5700000000000003E-2</v>
      </c>
      <c r="AC886" t="b">
        <v>1</v>
      </c>
      <c r="AD886">
        <v>7.7799999999999994E-2</v>
      </c>
      <c r="AE886" t="s">
        <v>6068</v>
      </c>
      <c r="AF886">
        <v>92693</v>
      </c>
      <c r="AG886" t="s">
        <v>6069</v>
      </c>
      <c r="AK886" t="s">
        <v>6070</v>
      </c>
      <c r="AL886" t="s">
        <v>6071</v>
      </c>
      <c r="AM886" t="s">
        <v>6072</v>
      </c>
      <c r="AN886" t="s">
        <v>6073</v>
      </c>
      <c r="AO886" t="s">
        <v>6074</v>
      </c>
      <c r="AP886" t="s">
        <v>6075</v>
      </c>
    </row>
    <row r="887" spans="1:42" x14ac:dyDescent="0.2">
      <c r="A887" t="s">
        <v>6076</v>
      </c>
      <c r="B887">
        <v>78</v>
      </c>
      <c r="C887">
        <v>78</v>
      </c>
      <c r="D887">
        <v>98</v>
      </c>
      <c r="E887">
        <v>44</v>
      </c>
      <c r="F887">
        <v>56</v>
      </c>
      <c r="G887">
        <v>17</v>
      </c>
      <c r="H887">
        <v>18</v>
      </c>
      <c r="I887">
        <v>84</v>
      </c>
      <c r="J887">
        <v>77</v>
      </c>
      <c r="K887">
        <v>93</v>
      </c>
      <c r="L887">
        <v>46</v>
      </c>
      <c r="M887">
        <v>54</v>
      </c>
      <c r="N887">
        <v>16</v>
      </c>
      <c r="O887">
        <v>18</v>
      </c>
      <c r="P887">
        <v>55.4</v>
      </c>
      <c r="Q887">
        <v>85</v>
      </c>
      <c r="R887">
        <v>50</v>
      </c>
      <c r="S887">
        <v>17</v>
      </c>
      <c r="T887" s="18">
        <v>0.20100000000000001</v>
      </c>
      <c r="U887">
        <v>-2.3149999999999999</v>
      </c>
      <c r="V887">
        <v>-5.73</v>
      </c>
      <c r="W887" s="19">
        <v>1.00592764388813E-8</v>
      </c>
      <c r="X887" s="20">
        <v>9.4107786175187195E-8</v>
      </c>
      <c r="Y887">
        <v>0</v>
      </c>
      <c r="Z887">
        <v>9.2899999999999996E-2</v>
      </c>
      <c r="AA887">
        <v>5.5100000000000003E-2</v>
      </c>
      <c r="AB887">
        <v>5.5100000000000003E-2</v>
      </c>
      <c r="AC887" t="b">
        <v>1</v>
      </c>
      <c r="AD887">
        <v>4.5100000000000001E-2</v>
      </c>
    </row>
    <row r="888" spans="1:42" x14ac:dyDescent="0.2">
      <c r="A888" t="s">
        <v>6077</v>
      </c>
      <c r="B888">
        <v>48</v>
      </c>
      <c r="C888">
        <v>54</v>
      </c>
      <c r="D888">
        <v>58</v>
      </c>
      <c r="E888">
        <v>55</v>
      </c>
      <c r="F888">
        <v>19</v>
      </c>
      <c r="G888">
        <v>7</v>
      </c>
      <c r="H888">
        <v>15</v>
      </c>
      <c r="I888">
        <v>52</v>
      </c>
      <c r="J888">
        <v>53</v>
      </c>
      <c r="K888">
        <v>55</v>
      </c>
      <c r="L888">
        <v>57</v>
      </c>
      <c r="M888">
        <v>18</v>
      </c>
      <c r="N888">
        <v>7</v>
      </c>
      <c r="O888">
        <v>15</v>
      </c>
      <c r="P888">
        <v>36.75</v>
      </c>
      <c r="Q888">
        <v>53</v>
      </c>
      <c r="R888">
        <v>38</v>
      </c>
      <c r="S888">
        <v>11</v>
      </c>
      <c r="T888" s="18">
        <v>0.20100000000000001</v>
      </c>
      <c r="U888">
        <v>-2.3119999999999998</v>
      </c>
      <c r="V888">
        <v>-3.8519999999999999</v>
      </c>
      <c r="W888">
        <v>1.1702571586569401E-4</v>
      </c>
      <c r="X888" s="2">
        <v>5.6304019533750301E-4</v>
      </c>
      <c r="Y888">
        <v>0.1709</v>
      </c>
      <c r="Z888">
        <v>0.13300000000000001</v>
      </c>
      <c r="AA888">
        <v>0.14580000000000001</v>
      </c>
      <c r="AB888">
        <v>0.14580000000000001</v>
      </c>
      <c r="AC888" t="b">
        <v>1</v>
      </c>
      <c r="AD888">
        <v>3.8E-3</v>
      </c>
      <c r="AE888" t="s">
        <v>6078</v>
      </c>
      <c r="AF888">
        <v>200356</v>
      </c>
      <c r="AG888" t="s">
        <v>6079</v>
      </c>
      <c r="AH888" t="s">
        <v>2144</v>
      </c>
      <c r="AJ888" t="s">
        <v>6080</v>
      </c>
      <c r="AK888" t="s">
        <v>6081</v>
      </c>
      <c r="AL888" t="s">
        <v>6082</v>
      </c>
      <c r="AM888" t="s">
        <v>6083</v>
      </c>
    </row>
    <row r="889" spans="1:42" x14ac:dyDescent="0.2">
      <c r="A889" t="s">
        <v>6084</v>
      </c>
      <c r="B889">
        <v>477</v>
      </c>
      <c r="C889">
        <v>556</v>
      </c>
      <c r="D889">
        <v>424</v>
      </c>
      <c r="E889">
        <v>509</v>
      </c>
      <c r="F889">
        <v>450</v>
      </c>
      <c r="G889">
        <v>57</v>
      </c>
      <c r="H889">
        <v>144</v>
      </c>
      <c r="I889">
        <v>514</v>
      </c>
      <c r="J889">
        <v>550</v>
      </c>
      <c r="K889">
        <v>401</v>
      </c>
      <c r="L889">
        <v>531</v>
      </c>
      <c r="M889">
        <v>433</v>
      </c>
      <c r="N889">
        <v>54</v>
      </c>
      <c r="O889">
        <v>143</v>
      </c>
      <c r="P889">
        <v>375.21</v>
      </c>
      <c r="Q889">
        <v>488</v>
      </c>
      <c r="R889">
        <v>482</v>
      </c>
      <c r="S889">
        <v>98</v>
      </c>
      <c r="T889" s="18">
        <v>0.20200000000000001</v>
      </c>
      <c r="U889">
        <v>-2.31</v>
      </c>
      <c r="V889">
        <v>-7.2009999999999996</v>
      </c>
      <c r="W889" s="19">
        <v>5.9883320349571102E-13</v>
      </c>
      <c r="X889" s="20">
        <v>8.9869100854151993E-12</v>
      </c>
      <c r="Y889">
        <v>0.112</v>
      </c>
      <c r="Z889">
        <v>2.5600000000000001E-2</v>
      </c>
      <c r="AA889">
        <v>5.2600000000000001E-2</v>
      </c>
      <c r="AB889">
        <v>5.2600000000000001E-2</v>
      </c>
      <c r="AC889" t="b">
        <v>1</v>
      </c>
      <c r="AD889">
        <v>0.1908</v>
      </c>
      <c r="AE889" t="s">
        <v>5867</v>
      </c>
      <c r="AF889">
        <v>239358</v>
      </c>
      <c r="AG889" t="s">
        <v>5868</v>
      </c>
      <c r="AI889" t="s">
        <v>6085</v>
      </c>
      <c r="AK889" t="s">
        <v>4743</v>
      </c>
      <c r="AL889" t="s">
        <v>4744</v>
      </c>
      <c r="AM889" t="s">
        <v>4745</v>
      </c>
      <c r="AN889" t="s">
        <v>4746</v>
      </c>
      <c r="AO889" t="s">
        <v>4747</v>
      </c>
      <c r="AP889" t="s">
        <v>4748</v>
      </c>
    </row>
    <row r="890" spans="1:42" x14ac:dyDescent="0.2">
      <c r="A890" t="s">
        <v>6086</v>
      </c>
      <c r="B890">
        <v>41</v>
      </c>
      <c r="C890">
        <v>58</v>
      </c>
      <c r="D890">
        <v>45</v>
      </c>
      <c r="E890">
        <v>53</v>
      </c>
      <c r="F890">
        <v>57</v>
      </c>
      <c r="G890">
        <v>13</v>
      </c>
      <c r="H890">
        <v>7</v>
      </c>
      <c r="I890">
        <v>44</v>
      </c>
      <c r="J890">
        <v>57</v>
      </c>
      <c r="K890">
        <v>43</v>
      </c>
      <c r="L890">
        <v>55</v>
      </c>
      <c r="M890">
        <v>55</v>
      </c>
      <c r="N890">
        <v>12</v>
      </c>
      <c r="O890">
        <v>7</v>
      </c>
      <c r="P890">
        <v>39.08</v>
      </c>
      <c r="Q890">
        <v>48</v>
      </c>
      <c r="R890">
        <v>55</v>
      </c>
      <c r="S890">
        <v>10</v>
      </c>
      <c r="T890" s="18">
        <v>0.20200000000000001</v>
      </c>
      <c r="U890">
        <v>-2.31</v>
      </c>
      <c r="V890">
        <v>-4.5220000000000002</v>
      </c>
      <c r="W890" s="19">
        <v>6.1233575646232404E-6</v>
      </c>
      <c r="X890" s="20">
        <v>3.7785720075171702E-5</v>
      </c>
      <c r="Y890">
        <v>0</v>
      </c>
      <c r="Z890">
        <v>0.12590000000000001</v>
      </c>
      <c r="AA890">
        <v>8.1900000000000001E-2</v>
      </c>
      <c r="AB890">
        <v>8.1900000000000001E-2</v>
      </c>
      <c r="AC890" t="b">
        <v>1</v>
      </c>
      <c r="AD890">
        <v>0.15659999999999999</v>
      </c>
    </row>
    <row r="891" spans="1:42" x14ac:dyDescent="0.2">
      <c r="A891" t="s">
        <v>6087</v>
      </c>
      <c r="B891">
        <v>14</v>
      </c>
      <c r="C891">
        <v>14</v>
      </c>
      <c r="D891">
        <v>30</v>
      </c>
      <c r="E891">
        <v>16</v>
      </c>
      <c r="F891">
        <v>21</v>
      </c>
      <c r="G891">
        <v>6</v>
      </c>
      <c r="H891">
        <v>2</v>
      </c>
      <c r="I891">
        <v>15</v>
      </c>
      <c r="J891">
        <v>14</v>
      </c>
      <c r="K891">
        <v>28</v>
      </c>
      <c r="L891">
        <v>17</v>
      </c>
      <c r="M891">
        <v>20</v>
      </c>
      <c r="N891">
        <v>6</v>
      </c>
      <c r="O891">
        <v>2</v>
      </c>
      <c r="P891">
        <v>14.56</v>
      </c>
      <c r="Q891">
        <v>19</v>
      </c>
      <c r="R891">
        <v>18</v>
      </c>
      <c r="S891">
        <v>4</v>
      </c>
      <c r="T891" s="18">
        <v>0.20200000000000001</v>
      </c>
      <c r="U891">
        <v>-2.3090000000000002</v>
      </c>
      <c r="V891">
        <v>-2.77</v>
      </c>
      <c r="W891">
        <v>5.6067533293784697E-3</v>
      </c>
      <c r="X891" s="2">
        <v>1.7731110105582801E-2</v>
      </c>
      <c r="Y891">
        <v>7.4399999999999994E-2</v>
      </c>
      <c r="Z891">
        <v>0.3145</v>
      </c>
      <c r="AA891">
        <v>0.22869999999999999</v>
      </c>
      <c r="AB891">
        <v>0.22869999999999999</v>
      </c>
      <c r="AC891" t="b">
        <v>1</v>
      </c>
      <c r="AD891">
        <v>0.66369999999999996</v>
      </c>
      <c r="AE891" t="s">
        <v>6088</v>
      </c>
      <c r="AF891">
        <v>222822</v>
      </c>
      <c r="AG891" t="s">
        <v>6089</v>
      </c>
    </row>
    <row r="892" spans="1:42" x14ac:dyDescent="0.2">
      <c r="A892" t="s">
        <v>6090</v>
      </c>
      <c r="B892">
        <v>848</v>
      </c>
      <c r="C892">
        <v>841</v>
      </c>
      <c r="D892">
        <v>715</v>
      </c>
      <c r="E892">
        <v>965</v>
      </c>
      <c r="F892">
        <v>846</v>
      </c>
      <c r="G892">
        <v>146</v>
      </c>
      <c r="H892">
        <v>191</v>
      </c>
      <c r="I892">
        <v>914</v>
      </c>
      <c r="J892">
        <v>832</v>
      </c>
      <c r="K892">
        <v>677</v>
      </c>
      <c r="L892">
        <v>1006</v>
      </c>
      <c r="M892">
        <v>814</v>
      </c>
      <c r="N892">
        <v>139</v>
      </c>
      <c r="O892">
        <v>190</v>
      </c>
      <c r="P892">
        <v>653.05999999999995</v>
      </c>
      <c r="Q892">
        <v>808</v>
      </c>
      <c r="R892">
        <v>910</v>
      </c>
      <c r="S892">
        <v>164</v>
      </c>
      <c r="T892" s="18">
        <v>0.20300000000000001</v>
      </c>
      <c r="U892">
        <v>-2.298</v>
      </c>
      <c r="V892">
        <v>-10.68</v>
      </c>
      <c r="W892" s="19">
        <v>1.2589980624302001E-26</v>
      </c>
      <c r="X892" s="20">
        <v>5.8525125698778298E-25</v>
      </c>
      <c r="Y892">
        <v>2.4400000000000002E-2</v>
      </c>
      <c r="Z892">
        <v>2.07E-2</v>
      </c>
      <c r="AA892">
        <v>2.2599999999999999E-2</v>
      </c>
      <c r="AB892">
        <v>2.2599999999999999E-2</v>
      </c>
      <c r="AC892" t="b">
        <v>1</v>
      </c>
      <c r="AD892">
        <v>0.16009999999999999</v>
      </c>
      <c r="AK892" t="s">
        <v>4717</v>
      </c>
    </row>
    <row r="893" spans="1:42" x14ac:dyDescent="0.2">
      <c r="A893" t="s">
        <v>6091</v>
      </c>
      <c r="B893">
        <v>2698</v>
      </c>
      <c r="C893">
        <v>2454</v>
      </c>
      <c r="D893">
        <v>2243</v>
      </c>
      <c r="E893">
        <v>3322</v>
      </c>
      <c r="F893">
        <v>3224</v>
      </c>
      <c r="G893">
        <v>297</v>
      </c>
      <c r="H893">
        <v>733</v>
      </c>
      <c r="I893">
        <v>2908</v>
      </c>
      <c r="J893">
        <v>2429</v>
      </c>
      <c r="K893">
        <v>2123</v>
      </c>
      <c r="L893">
        <v>3464</v>
      </c>
      <c r="M893">
        <v>3101</v>
      </c>
      <c r="N893">
        <v>282</v>
      </c>
      <c r="O893">
        <v>729</v>
      </c>
      <c r="P893">
        <v>2147.84</v>
      </c>
      <c r="Q893">
        <v>2487</v>
      </c>
      <c r="R893">
        <v>3282</v>
      </c>
      <c r="S893">
        <v>506</v>
      </c>
      <c r="T893" s="18">
        <v>0.20300000000000001</v>
      </c>
      <c r="U893">
        <v>-2.298</v>
      </c>
      <c r="V893">
        <v>-7.835</v>
      </c>
      <c r="W893" s="19">
        <v>4.6888610209542299E-15</v>
      </c>
      <c r="X893" s="20">
        <v>8.8062548227577903E-14</v>
      </c>
      <c r="Y893">
        <v>0.1104</v>
      </c>
      <c r="Z893">
        <v>1.6E-2</v>
      </c>
      <c r="AA893">
        <v>4.8300000000000003E-2</v>
      </c>
      <c r="AB893">
        <v>4.8300000000000003E-2</v>
      </c>
      <c r="AC893" t="b">
        <v>1</v>
      </c>
      <c r="AD893">
        <v>0.1736</v>
      </c>
    </row>
    <row r="894" spans="1:42" x14ac:dyDescent="0.2">
      <c r="A894" t="s">
        <v>6092</v>
      </c>
      <c r="B894">
        <v>145</v>
      </c>
      <c r="C894">
        <v>113</v>
      </c>
      <c r="D894">
        <v>106</v>
      </c>
      <c r="E894">
        <v>152</v>
      </c>
      <c r="F894">
        <v>126</v>
      </c>
      <c r="G894">
        <v>21</v>
      </c>
      <c r="H894">
        <v>30</v>
      </c>
      <c r="I894">
        <v>156</v>
      </c>
      <c r="J894">
        <v>112</v>
      </c>
      <c r="K894">
        <v>100</v>
      </c>
      <c r="L894">
        <v>159</v>
      </c>
      <c r="M894">
        <v>121</v>
      </c>
      <c r="N894">
        <v>20</v>
      </c>
      <c r="O894">
        <v>30</v>
      </c>
      <c r="P894">
        <v>99.7</v>
      </c>
      <c r="Q894">
        <v>123</v>
      </c>
      <c r="R894">
        <v>140</v>
      </c>
      <c r="S894">
        <v>25</v>
      </c>
      <c r="T894" s="18">
        <v>0.20300000000000001</v>
      </c>
      <c r="U894">
        <v>-2.3029999999999999</v>
      </c>
      <c r="V894">
        <v>-6.2549999999999999</v>
      </c>
      <c r="W894" s="19">
        <v>3.9786167967015801E-10</v>
      </c>
      <c r="X894" s="20">
        <v>4.4896208334974001E-9</v>
      </c>
      <c r="Y894">
        <v>4.02E-2</v>
      </c>
      <c r="Z894">
        <v>5.79E-2</v>
      </c>
      <c r="AA894">
        <v>5.1400000000000001E-2</v>
      </c>
      <c r="AB894">
        <v>5.1400000000000001E-2</v>
      </c>
      <c r="AC894" t="b">
        <v>1</v>
      </c>
      <c r="AD894">
        <v>0.37809999999999999</v>
      </c>
    </row>
    <row r="895" spans="1:42" x14ac:dyDescent="0.2">
      <c r="A895" t="s">
        <v>6093</v>
      </c>
      <c r="B895">
        <v>434</v>
      </c>
      <c r="C895">
        <v>493</v>
      </c>
      <c r="D895">
        <v>377</v>
      </c>
      <c r="E895">
        <v>505</v>
      </c>
      <c r="F895">
        <v>399</v>
      </c>
      <c r="G895">
        <v>57</v>
      </c>
      <c r="H895">
        <v>125</v>
      </c>
      <c r="I895">
        <v>468</v>
      </c>
      <c r="J895">
        <v>488</v>
      </c>
      <c r="K895">
        <v>357</v>
      </c>
      <c r="L895">
        <v>527</v>
      </c>
      <c r="M895">
        <v>384</v>
      </c>
      <c r="N895">
        <v>54</v>
      </c>
      <c r="O895">
        <v>124</v>
      </c>
      <c r="P895">
        <v>343.03</v>
      </c>
      <c r="Q895">
        <v>438</v>
      </c>
      <c r="R895">
        <v>456</v>
      </c>
      <c r="S895">
        <v>89</v>
      </c>
      <c r="T895" s="18">
        <v>0.20399999999999999</v>
      </c>
      <c r="U895">
        <v>-2.2959999999999998</v>
      </c>
      <c r="V895">
        <v>-7.4109999999999996</v>
      </c>
      <c r="W895" s="19">
        <v>1.2507932222884599E-13</v>
      </c>
      <c r="X895" s="20">
        <v>2.0234854107289002E-12</v>
      </c>
      <c r="Y895">
        <v>9.4200000000000006E-2</v>
      </c>
      <c r="Z895">
        <v>2.6700000000000002E-2</v>
      </c>
      <c r="AA895">
        <v>4.7800000000000002E-2</v>
      </c>
      <c r="AB895">
        <v>4.7800000000000002E-2</v>
      </c>
      <c r="AC895" t="b">
        <v>1</v>
      </c>
      <c r="AD895">
        <v>0.2024</v>
      </c>
      <c r="AE895" t="s">
        <v>6094</v>
      </c>
      <c r="AF895">
        <v>244269</v>
      </c>
      <c r="AG895" t="s">
        <v>6095</v>
      </c>
      <c r="AI895" t="s">
        <v>6096</v>
      </c>
    </row>
    <row r="896" spans="1:42" x14ac:dyDescent="0.2">
      <c r="A896" t="s">
        <v>6097</v>
      </c>
      <c r="B896">
        <v>336</v>
      </c>
      <c r="C896">
        <v>262</v>
      </c>
      <c r="D896">
        <v>217</v>
      </c>
      <c r="E896">
        <v>288</v>
      </c>
      <c r="F896">
        <v>180</v>
      </c>
      <c r="G896">
        <v>38</v>
      </c>
      <c r="H896">
        <v>77</v>
      </c>
      <c r="I896">
        <v>362</v>
      </c>
      <c r="J896">
        <v>259</v>
      </c>
      <c r="K896">
        <v>205</v>
      </c>
      <c r="L896">
        <v>300</v>
      </c>
      <c r="M896">
        <v>173</v>
      </c>
      <c r="N896">
        <v>36</v>
      </c>
      <c r="O896">
        <v>77</v>
      </c>
      <c r="P896">
        <v>201.84</v>
      </c>
      <c r="Q896">
        <v>275</v>
      </c>
      <c r="R896">
        <v>236</v>
      </c>
      <c r="S896">
        <v>56</v>
      </c>
      <c r="T896" s="18">
        <v>0.20399999999999999</v>
      </c>
      <c r="U896">
        <v>-2.2919999999999998</v>
      </c>
      <c r="V896">
        <v>-6.2069999999999999</v>
      </c>
      <c r="W896" s="19">
        <v>5.39325260625645E-10</v>
      </c>
      <c r="X896" s="20">
        <v>5.9645221073930002E-9</v>
      </c>
      <c r="Y896">
        <v>0.12859999999999999</v>
      </c>
      <c r="Z896">
        <v>3.56E-2</v>
      </c>
      <c r="AA896">
        <v>6.6799999999999998E-2</v>
      </c>
      <c r="AB896">
        <v>6.6799999999999998E-2</v>
      </c>
      <c r="AC896" t="b">
        <v>1</v>
      </c>
      <c r="AD896">
        <v>0.1701</v>
      </c>
      <c r="AE896" t="s">
        <v>6098</v>
      </c>
      <c r="AF896">
        <v>174288</v>
      </c>
      <c r="AG896" t="s">
        <v>6099</v>
      </c>
      <c r="AK896" t="s">
        <v>6100</v>
      </c>
      <c r="AL896" t="s">
        <v>6101</v>
      </c>
      <c r="AM896" t="s">
        <v>5563</v>
      </c>
      <c r="AO896" t="s">
        <v>5564</v>
      </c>
    </row>
    <row r="897" spans="1:42" x14ac:dyDescent="0.2">
      <c r="A897" t="s">
        <v>6102</v>
      </c>
      <c r="B897">
        <v>53</v>
      </c>
      <c r="C897">
        <v>81</v>
      </c>
      <c r="D897">
        <v>51</v>
      </c>
      <c r="E897">
        <v>21</v>
      </c>
      <c r="F897">
        <v>19</v>
      </c>
      <c r="G897">
        <v>16</v>
      </c>
      <c r="H897">
        <v>10</v>
      </c>
      <c r="I897">
        <v>57</v>
      </c>
      <c r="J897">
        <v>80</v>
      </c>
      <c r="K897">
        <v>48</v>
      </c>
      <c r="L897">
        <v>22</v>
      </c>
      <c r="M897">
        <v>18</v>
      </c>
      <c r="N897">
        <v>15</v>
      </c>
      <c r="O897">
        <v>10</v>
      </c>
      <c r="P897">
        <v>35.840000000000003</v>
      </c>
      <c r="Q897">
        <v>62</v>
      </c>
      <c r="R897">
        <v>20</v>
      </c>
      <c r="S897">
        <v>12</v>
      </c>
      <c r="T897" s="18">
        <v>0.20399999999999999</v>
      </c>
      <c r="U897">
        <v>-2.2949999999999999</v>
      </c>
      <c r="V897">
        <v>-4.4909999999999997</v>
      </c>
      <c r="W897" s="19">
        <v>7.0846635354073996E-6</v>
      </c>
      <c r="X897" s="20">
        <v>4.3135589993026703E-5</v>
      </c>
      <c r="Y897">
        <v>0</v>
      </c>
      <c r="Z897">
        <v>0.13600000000000001</v>
      </c>
      <c r="AA897">
        <v>9.7799999999999998E-2</v>
      </c>
      <c r="AB897">
        <v>9.7799999999999998E-2</v>
      </c>
      <c r="AC897" t="b">
        <v>1</v>
      </c>
      <c r="AD897">
        <v>0.1956</v>
      </c>
      <c r="AE897" t="s">
        <v>5660</v>
      </c>
      <c r="AF897">
        <v>201955</v>
      </c>
      <c r="AG897" t="s">
        <v>5661</v>
      </c>
    </row>
    <row r="898" spans="1:42" x14ac:dyDescent="0.2">
      <c r="A898" t="s">
        <v>6103</v>
      </c>
      <c r="B898">
        <v>10</v>
      </c>
      <c r="C898">
        <v>33</v>
      </c>
      <c r="D898">
        <v>14</v>
      </c>
      <c r="E898">
        <v>11</v>
      </c>
      <c r="F898">
        <v>18</v>
      </c>
      <c r="G898">
        <v>6</v>
      </c>
      <c r="H898">
        <v>2</v>
      </c>
      <c r="I898">
        <v>11</v>
      </c>
      <c r="J898">
        <v>33</v>
      </c>
      <c r="K898">
        <v>13</v>
      </c>
      <c r="L898">
        <v>11</v>
      </c>
      <c r="M898">
        <v>17</v>
      </c>
      <c r="N898">
        <v>6</v>
      </c>
      <c r="O898">
        <v>2</v>
      </c>
      <c r="P898">
        <v>13.31</v>
      </c>
      <c r="Q898">
        <v>19</v>
      </c>
      <c r="R898">
        <v>14</v>
      </c>
      <c r="S898">
        <v>4</v>
      </c>
      <c r="T898" s="18">
        <v>0.20399999999999999</v>
      </c>
      <c r="U898">
        <v>-2.2909999999999999</v>
      </c>
      <c r="V898">
        <v>-2.5470000000000002</v>
      </c>
      <c r="W898">
        <v>1.08675432247912E-2</v>
      </c>
      <c r="X898" s="2">
        <v>3.11857291873299E-2</v>
      </c>
      <c r="Y898">
        <v>0.21560000000000001</v>
      </c>
      <c r="Z898">
        <v>0.3427</v>
      </c>
      <c r="AA898">
        <v>0.29449999999999998</v>
      </c>
      <c r="AB898">
        <v>0.29449999999999998</v>
      </c>
      <c r="AC898" t="b">
        <v>1</v>
      </c>
      <c r="AD898">
        <v>1.4349000000000001</v>
      </c>
    </row>
    <row r="899" spans="1:42" x14ac:dyDescent="0.2">
      <c r="A899" t="s">
        <v>6104</v>
      </c>
      <c r="B899">
        <v>306</v>
      </c>
      <c r="C899">
        <v>434</v>
      </c>
      <c r="D899">
        <v>269</v>
      </c>
      <c r="E899">
        <v>314</v>
      </c>
      <c r="F899">
        <v>372</v>
      </c>
      <c r="G899">
        <v>87</v>
      </c>
      <c r="H899">
        <v>56</v>
      </c>
      <c r="I899">
        <v>330</v>
      </c>
      <c r="J899">
        <v>430</v>
      </c>
      <c r="K899">
        <v>255</v>
      </c>
      <c r="L899">
        <v>327</v>
      </c>
      <c r="M899">
        <v>358</v>
      </c>
      <c r="N899">
        <v>83</v>
      </c>
      <c r="O899">
        <v>56</v>
      </c>
      <c r="P899">
        <v>262.49</v>
      </c>
      <c r="Q899">
        <v>338</v>
      </c>
      <c r="R899">
        <v>342</v>
      </c>
      <c r="S899">
        <v>70</v>
      </c>
      <c r="T899" s="18">
        <v>0.20499999999999999</v>
      </c>
      <c r="U899">
        <v>-2.286</v>
      </c>
      <c r="V899">
        <v>-8.0809999999999995</v>
      </c>
      <c r="W899" s="19">
        <v>6.4448041202871102E-16</v>
      </c>
      <c r="X899" s="20">
        <v>1.3247915699004899E-14</v>
      </c>
      <c r="Y899">
        <v>4.6699999999999998E-2</v>
      </c>
      <c r="Z899">
        <v>3.0599999999999999E-2</v>
      </c>
      <c r="AA899">
        <v>3.6499999999999998E-2</v>
      </c>
      <c r="AB899">
        <v>3.6499999999999998E-2</v>
      </c>
      <c r="AC899" t="b">
        <v>1</v>
      </c>
      <c r="AD899">
        <v>0.1106</v>
      </c>
      <c r="AE899" t="s">
        <v>6105</v>
      </c>
      <c r="AF899">
        <v>127267</v>
      </c>
      <c r="AG899" t="s">
        <v>6106</v>
      </c>
      <c r="AK899" t="s">
        <v>6107</v>
      </c>
      <c r="AL899" t="s">
        <v>6108</v>
      </c>
      <c r="AM899" t="s">
        <v>6109</v>
      </c>
    </row>
    <row r="900" spans="1:42" x14ac:dyDescent="0.2">
      <c r="A900" t="s">
        <v>6110</v>
      </c>
      <c r="B900">
        <v>113</v>
      </c>
      <c r="C900">
        <v>125</v>
      </c>
      <c r="D900">
        <v>93</v>
      </c>
      <c r="E900">
        <v>93</v>
      </c>
      <c r="F900">
        <v>110</v>
      </c>
      <c r="G900">
        <v>32</v>
      </c>
      <c r="H900">
        <v>15</v>
      </c>
      <c r="I900">
        <v>122</v>
      </c>
      <c r="J900">
        <v>124</v>
      </c>
      <c r="K900">
        <v>88</v>
      </c>
      <c r="L900">
        <v>97</v>
      </c>
      <c r="M900">
        <v>106</v>
      </c>
      <c r="N900">
        <v>30</v>
      </c>
      <c r="O900">
        <v>15</v>
      </c>
      <c r="P900">
        <v>83.08</v>
      </c>
      <c r="Q900">
        <v>111</v>
      </c>
      <c r="R900">
        <v>102</v>
      </c>
      <c r="S900">
        <v>22</v>
      </c>
      <c r="T900" s="18">
        <v>0.20499999999999999</v>
      </c>
      <c r="U900">
        <v>-2.2879999999999998</v>
      </c>
      <c r="V900">
        <v>-5.9390000000000001</v>
      </c>
      <c r="W900" s="19">
        <v>2.86701832328561E-9</v>
      </c>
      <c r="X900" s="20">
        <v>2.8884731694496201E-8</v>
      </c>
      <c r="Y900">
        <v>3.2099999999999997E-2</v>
      </c>
      <c r="Z900">
        <v>6.6600000000000006E-2</v>
      </c>
      <c r="AA900">
        <v>5.6300000000000003E-2</v>
      </c>
      <c r="AB900">
        <v>5.6300000000000003E-2</v>
      </c>
      <c r="AC900" t="b">
        <v>1</v>
      </c>
      <c r="AD900">
        <v>0.2258</v>
      </c>
      <c r="AE900" t="s">
        <v>6111</v>
      </c>
      <c r="AF900">
        <v>234699</v>
      </c>
      <c r="AG900" t="s">
        <v>6112</v>
      </c>
      <c r="AH900" t="s">
        <v>2144</v>
      </c>
      <c r="AJ900" t="s">
        <v>6113</v>
      </c>
      <c r="AK900" t="s">
        <v>6114</v>
      </c>
      <c r="AL900" t="s">
        <v>6115</v>
      </c>
      <c r="AM900" t="s">
        <v>6116</v>
      </c>
      <c r="AN900" t="s">
        <v>6117</v>
      </c>
      <c r="AO900" t="s">
        <v>6118</v>
      </c>
      <c r="AP900" t="s">
        <v>6119</v>
      </c>
    </row>
    <row r="901" spans="1:42" x14ac:dyDescent="0.2">
      <c r="A901" t="s">
        <v>6120</v>
      </c>
      <c r="B901">
        <v>88</v>
      </c>
      <c r="C901">
        <v>87</v>
      </c>
      <c r="D901">
        <v>80</v>
      </c>
      <c r="E901">
        <v>70</v>
      </c>
      <c r="F901">
        <v>55</v>
      </c>
      <c r="G901">
        <v>18</v>
      </c>
      <c r="H901">
        <v>18</v>
      </c>
      <c r="I901">
        <v>95</v>
      </c>
      <c r="J901">
        <v>86</v>
      </c>
      <c r="K901">
        <v>76</v>
      </c>
      <c r="L901">
        <v>73</v>
      </c>
      <c r="M901">
        <v>53</v>
      </c>
      <c r="N901">
        <v>17</v>
      </c>
      <c r="O901">
        <v>18</v>
      </c>
      <c r="P901">
        <v>59.65</v>
      </c>
      <c r="Q901">
        <v>86</v>
      </c>
      <c r="R901">
        <v>63</v>
      </c>
      <c r="S901">
        <v>18</v>
      </c>
      <c r="T901" s="18">
        <v>0.20499999999999999</v>
      </c>
      <c r="U901">
        <v>-2.2879999999999998</v>
      </c>
      <c r="V901">
        <v>-5.649</v>
      </c>
      <c r="W901" s="19">
        <v>1.61509338878533E-8</v>
      </c>
      <c r="X901" s="20">
        <v>1.4710480678505801E-7</v>
      </c>
      <c r="Y901">
        <v>0</v>
      </c>
      <c r="Z901">
        <v>8.7300000000000003E-2</v>
      </c>
      <c r="AA901">
        <v>5.6599999999999998E-2</v>
      </c>
      <c r="AB901">
        <v>5.6599999999999998E-2</v>
      </c>
      <c r="AC901" t="b">
        <v>1</v>
      </c>
      <c r="AD901">
        <v>6.5199999999999994E-2</v>
      </c>
      <c r="AE901" t="s">
        <v>6121</v>
      </c>
      <c r="AF901">
        <v>208381</v>
      </c>
      <c r="AG901" t="s">
        <v>6122</v>
      </c>
      <c r="AI901" t="s">
        <v>6123</v>
      </c>
    </row>
    <row r="902" spans="1:42" x14ac:dyDescent="0.2">
      <c r="A902" t="s">
        <v>6124</v>
      </c>
      <c r="B902">
        <v>67</v>
      </c>
      <c r="C902">
        <v>124</v>
      </c>
      <c r="D902">
        <v>81</v>
      </c>
      <c r="E902">
        <v>66</v>
      </c>
      <c r="F902">
        <v>107</v>
      </c>
      <c r="G902">
        <v>13</v>
      </c>
      <c r="H902">
        <v>25</v>
      </c>
      <c r="I902">
        <v>72</v>
      </c>
      <c r="J902">
        <v>123</v>
      </c>
      <c r="K902">
        <v>77</v>
      </c>
      <c r="L902">
        <v>69</v>
      </c>
      <c r="M902">
        <v>103</v>
      </c>
      <c r="N902">
        <v>12</v>
      </c>
      <c r="O902">
        <v>25</v>
      </c>
      <c r="P902">
        <v>68.650000000000006</v>
      </c>
      <c r="Q902">
        <v>91</v>
      </c>
      <c r="R902">
        <v>86</v>
      </c>
      <c r="S902">
        <v>18</v>
      </c>
      <c r="T902" s="18">
        <v>0.20499999999999999</v>
      </c>
      <c r="U902">
        <v>-2.2869999999999999</v>
      </c>
      <c r="V902">
        <v>-5.0730000000000004</v>
      </c>
      <c r="W902" s="19">
        <v>3.90612652105604E-7</v>
      </c>
      <c r="X902" s="20">
        <v>2.9125015251507998E-6</v>
      </c>
      <c r="Y902">
        <v>8.8300000000000003E-2</v>
      </c>
      <c r="Z902">
        <v>7.7700000000000005E-2</v>
      </c>
      <c r="AA902">
        <v>8.1299999999999997E-2</v>
      </c>
      <c r="AB902">
        <v>8.1299999999999997E-2</v>
      </c>
      <c r="AC902" t="b">
        <v>1</v>
      </c>
      <c r="AD902">
        <v>0.62080000000000002</v>
      </c>
      <c r="AE902" t="s">
        <v>6125</v>
      </c>
      <c r="AF902">
        <v>118993</v>
      </c>
      <c r="AG902" t="s">
        <v>6126</v>
      </c>
      <c r="AK902" t="s">
        <v>6127</v>
      </c>
      <c r="AL902" t="s">
        <v>6128</v>
      </c>
      <c r="AM902" t="s">
        <v>6129</v>
      </c>
      <c r="AN902" t="s">
        <v>6130</v>
      </c>
      <c r="AO902" t="s">
        <v>6131</v>
      </c>
      <c r="AP902" t="s">
        <v>6132</v>
      </c>
    </row>
    <row r="903" spans="1:42" x14ac:dyDescent="0.2">
      <c r="A903" t="s">
        <v>6133</v>
      </c>
      <c r="B903">
        <v>106</v>
      </c>
      <c r="C903">
        <v>105</v>
      </c>
      <c r="D903">
        <v>89</v>
      </c>
      <c r="E903">
        <v>130</v>
      </c>
      <c r="F903">
        <v>112</v>
      </c>
      <c r="G903">
        <v>8</v>
      </c>
      <c r="H903">
        <v>34</v>
      </c>
      <c r="I903">
        <v>114</v>
      </c>
      <c r="J903">
        <v>104</v>
      </c>
      <c r="K903">
        <v>84</v>
      </c>
      <c r="L903">
        <v>136</v>
      </c>
      <c r="M903">
        <v>108</v>
      </c>
      <c r="N903">
        <v>8</v>
      </c>
      <c r="O903">
        <v>34</v>
      </c>
      <c r="P903">
        <v>83.87</v>
      </c>
      <c r="Q903">
        <v>101</v>
      </c>
      <c r="R903">
        <v>122</v>
      </c>
      <c r="S903">
        <v>21</v>
      </c>
      <c r="T903" s="18">
        <v>0.20499999999999999</v>
      </c>
      <c r="U903">
        <v>-2.2890000000000001</v>
      </c>
      <c r="V903">
        <v>-4.9480000000000004</v>
      </c>
      <c r="W903" s="19">
        <v>7.4791657472920596E-7</v>
      </c>
      <c r="X903" s="20">
        <v>5.3453967379210797E-6</v>
      </c>
      <c r="Y903">
        <v>0.1736</v>
      </c>
      <c r="Z903">
        <v>6.6100000000000006E-2</v>
      </c>
      <c r="AA903">
        <v>9.11E-2</v>
      </c>
      <c r="AB903">
        <v>9.11E-2</v>
      </c>
      <c r="AC903" t="b">
        <v>1</v>
      </c>
      <c r="AD903">
        <v>0.13739999999999999</v>
      </c>
      <c r="AE903" t="s">
        <v>6134</v>
      </c>
      <c r="AF903">
        <v>219238</v>
      </c>
      <c r="AG903" t="s">
        <v>6135</v>
      </c>
      <c r="AI903" t="s">
        <v>6136</v>
      </c>
      <c r="AL903" t="s">
        <v>5859</v>
      </c>
      <c r="AM903" t="s">
        <v>5860</v>
      </c>
    </row>
    <row r="904" spans="1:42" x14ac:dyDescent="0.2">
      <c r="A904" t="s">
        <v>6137</v>
      </c>
      <c r="B904">
        <v>17</v>
      </c>
      <c r="C904">
        <v>37</v>
      </c>
      <c r="D904">
        <v>24</v>
      </c>
      <c r="E904">
        <v>30</v>
      </c>
      <c r="F904">
        <v>25</v>
      </c>
      <c r="G904">
        <v>8</v>
      </c>
      <c r="H904">
        <v>3</v>
      </c>
      <c r="I904">
        <v>18</v>
      </c>
      <c r="J904">
        <v>37</v>
      </c>
      <c r="K904">
        <v>23</v>
      </c>
      <c r="L904">
        <v>31</v>
      </c>
      <c r="M904">
        <v>24</v>
      </c>
      <c r="N904">
        <v>8</v>
      </c>
      <c r="O904">
        <v>3</v>
      </c>
      <c r="P904">
        <v>20.51</v>
      </c>
      <c r="Q904">
        <v>26</v>
      </c>
      <c r="R904">
        <v>28</v>
      </c>
      <c r="S904">
        <v>6</v>
      </c>
      <c r="T904" s="18">
        <v>0.20499999999999999</v>
      </c>
      <c r="U904">
        <v>-2.2839999999999998</v>
      </c>
      <c r="V904">
        <v>-3.1829999999999998</v>
      </c>
      <c r="W904">
        <v>1.4569477778157501E-3</v>
      </c>
      <c r="X904" s="2">
        <v>5.3930896926713502E-3</v>
      </c>
      <c r="Y904">
        <v>6.6000000000000003E-2</v>
      </c>
      <c r="Z904">
        <v>0.2273</v>
      </c>
      <c r="AA904">
        <v>0.17180000000000001</v>
      </c>
      <c r="AB904">
        <v>0.17180000000000001</v>
      </c>
      <c r="AC904" t="b">
        <v>1</v>
      </c>
      <c r="AD904">
        <v>0.51659999999999995</v>
      </c>
      <c r="AE904" t="s">
        <v>6138</v>
      </c>
      <c r="AF904">
        <v>223231</v>
      </c>
      <c r="AG904" t="s">
        <v>6139</v>
      </c>
      <c r="AK904" t="s">
        <v>6140</v>
      </c>
      <c r="AL904" t="s">
        <v>6141</v>
      </c>
      <c r="AM904" t="s">
        <v>6142</v>
      </c>
      <c r="AO904" t="s">
        <v>6143</v>
      </c>
    </row>
    <row r="905" spans="1:42" x14ac:dyDescent="0.2">
      <c r="A905" t="s">
        <v>6144</v>
      </c>
      <c r="B905">
        <v>85</v>
      </c>
      <c r="C905">
        <v>110</v>
      </c>
      <c r="D905">
        <v>81</v>
      </c>
      <c r="E905">
        <v>90</v>
      </c>
      <c r="F905">
        <v>102</v>
      </c>
      <c r="G905">
        <v>17</v>
      </c>
      <c r="H905">
        <v>22</v>
      </c>
      <c r="I905">
        <v>92</v>
      </c>
      <c r="J905">
        <v>109</v>
      </c>
      <c r="K905">
        <v>77</v>
      </c>
      <c r="L905">
        <v>94</v>
      </c>
      <c r="M905">
        <v>98</v>
      </c>
      <c r="N905">
        <v>16</v>
      </c>
      <c r="O905">
        <v>22</v>
      </c>
      <c r="P905">
        <v>72.44</v>
      </c>
      <c r="Q905">
        <v>93</v>
      </c>
      <c r="R905">
        <v>96</v>
      </c>
      <c r="S905">
        <v>19</v>
      </c>
      <c r="T905" s="18">
        <v>0.20599999999999999</v>
      </c>
      <c r="U905">
        <v>-2.282</v>
      </c>
      <c r="V905">
        <v>-5.9370000000000003</v>
      </c>
      <c r="W905" s="19">
        <v>2.8970130699569898E-9</v>
      </c>
      <c r="X905" s="20">
        <v>2.9160141440007302E-8</v>
      </c>
      <c r="Y905">
        <v>0</v>
      </c>
      <c r="Z905">
        <v>7.4399999999999994E-2</v>
      </c>
      <c r="AA905">
        <v>5.0099999999999999E-2</v>
      </c>
      <c r="AB905">
        <v>5.0099999999999999E-2</v>
      </c>
      <c r="AC905" t="b">
        <v>1</v>
      </c>
      <c r="AD905">
        <v>9.6000000000000002E-2</v>
      </c>
      <c r="AE905" t="s">
        <v>6145</v>
      </c>
      <c r="AF905">
        <v>207612</v>
      </c>
      <c r="AG905" t="s">
        <v>6146</v>
      </c>
      <c r="AK905" t="s">
        <v>6147</v>
      </c>
      <c r="AL905" t="s">
        <v>2507</v>
      </c>
      <c r="AM905" t="s">
        <v>2508</v>
      </c>
      <c r="AO905" t="s">
        <v>2509</v>
      </c>
    </row>
    <row r="906" spans="1:42" x14ac:dyDescent="0.2">
      <c r="A906" t="s">
        <v>6148</v>
      </c>
      <c r="B906">
        <v>81</v>
      </c>
      <c r="C906">
        <v>68</v>
      </c>
      <c r="D906">
        <v>47</v>
      </c>
      <c r="E906">
        <v>94</v>
      </c>
      <c r="F906">
        <v>73</v>
      </c>
      <c r="G906">
        <v>10</v>
      </c>
      <c r="H906">
        <v>18</v>
      </c>
      <c r="I906">
        <v>87</v>
      </c>
      <c r="J906">
        <v>67</v>
      </c>
      <c r="K906">
        <v>44</v>
      </c>
      <c r="L906">
        <v>98</v>
      </c>
      <c r="M906">
        <v>70</v>
      </c>
      <c r="N906">
        <v>10</v>
      </c>
      <c r="O906">
        <v>18</v>
      </c>
      <c r="P906">
        <v>56.39</v>
      </c>
      <c r="Q906">
        <v>66</v>
      </c>
      <c r="R906">
        <v>84</v>
      </c>
      <c r="S906">
        <v>14</v>
      </c>
      <c r="T906" s="18">
        <v>0.20599999999999999</v>
      </c>
      <c r="U906">
        <v>-2.278</v>
      </c>
      <c r="V906">
        <v>-4.6779999999999999</v>
      </c>
      <c r="W906" s="19">
        <v>2.8913078264901801E-6</v>
      </c>
      <c r="X906" s="20">
        <v>1.8848601443217702E-5</v>
      </c>
      <c r="Y906">
        <v>8.09E-2</v>
      </c>
      <c r="Z906">
        <v>9.1600000000000001E-2</v>
      </c>
      <c r="AA906">
        <v>8.7900000000000006E-2</v>
      </c>
      <c r="AB906">
        <v>8.7900000000000006E-2</v>
      </c>
      <c r="AC906" t="b">
        <v>1</v>
      </c>
      <c r="AD906">
        <v>0.10829999999999999</v>
      </c>
      <c r="AK906" t="s">
        <v>6149</v>
      </c>
      <c r="AL906" t="s">
        <v>6150</v>
      </c>
      <c r="AM906" t="s">
        <v>6151</v>
      </c>
      <c r="AO906" t="s">
        <v>6152</v>
      </c>
    </row>
    <row r="907" spans="1:42" x14ac:dyDescent="0.2">
      <c r="A907" t="s">
        <v>6153</v>
      </c>
      <c r="B907">
        <v>34</v>
      </c>
      <c r="C907">
        <v>30</v>
      </c>
      <c r="D907">
        <v>42</v>
      </c>
      <c r="E907">
        <v>35</v>
      </c>
      <c r="F907">
        <v>38</v>
      </c>
      <c r="G907">
        <v>8</v>
      </c>
      <c r="H907">
        <v>7</v>
      </c>
      <c r="I907">
        <v>37</v>
      </c>
      <c r="J907">
        <v>30</v>
      </c>
      <c r="K907">
        <v>40</v>
      </c>
      <c r="L907">
        <v>36</v>
      </c>
      <c r="M907">
        <v>37</v>
      </c>
      <c r="N907">
        <v>8</v>
      </c>
      <c r="O907">
        <v>7</v>
      </c>
      <c r="P907">
        <v>27.67</v>
      </c>
      <c r="Q907">
        <v>36</v>
      </c>
      <c r="R907">
        <v>36</v>
      </c>
      <c r="S907">
        <v>8</v>
      </c>
      <c r="T907" s="18">
        <v>0.20599999999999999</v>
      </c>
      <c r="U907">
        <v>-2.2789999999999999</v>
      </c>
      <c r="V907">
        <v>-3.9430000000000001</v>
      </c>
      <c r="W907" s="19">
        <v>8.0522119038684494E-5</v>
      </c>
      <c r="X907" s="2">
        <v>4.00483595822589E-4</v>
      </c>
      <c r="Y907">
        <v>0</v>
      </c>
      <c r="Z907">
        <v>0.1721</v>
      </c>
      <c r="AA907">
        <v>0.1013</v>
      </c>
      <c r="AB907">
        <v>0.1013</v>
      </c>
      <c r="AC907" t="b">
        <v>1</v>
      </c>
      <c r="AD907">
        <v>9.5299999999999996E-2</v>
      </c>
      <c r="AK907" t="s">
        <v>6154</v>
      </c>
    </row>
    <row r="908" spans="1:42" x14ac:dyDescent="0.2">
      <c r="A908" t="s">
        <v>6155</v>
      </c>
      <c r="B908">
        <v>814</v>
      </c>
      <c r="C908">
        <v>706</v>
      </c>
      <c r="D908">
        <v>662</v>
      </c>
      <c r="E908">
        <v>717</v>
      </c>
      <c r="F908">
        <v>673</v>
      </c>
      <c r="G908">
        <v>103</v>
      </c>
      <c r="H908">
        <v>207</v>
      </c>
      <c r="I908">
        <v>877</v>
      </c>
      <c r="J908">
        <v>699</v>
      </c>
      <c r="K908">
        <v>626</v>
      </c>
      <c r="L908">
        <v>748</v>
      </c>
      <c r="M908">
        <v>647</v>
      </c>
      <c r="N908">
        <v>98</v>
      </c>
      <c r="O908">
        <v>206</v>
      </c>
      <c r="P908">
        <v>557.29999999999995</v>
      </c>
      <c r="Q908">
        <v>734</v>
      </c>
      <c r="R908">
        <v>698</v>
      </c>
      <c r="S908">
        <v>152</v>
      </c>
      <c r="T908" s="18">
        <v>0.20699999999999999</v>
      </c>
      <c r="U908">
        <v>-2.2749999999999999</v>
      </c>
      <c r="V908">
        <v>-8.2569999999999997</v>
      </c>
      <c r="W908" s="19">
        <v>1.4923851981581501E-16</v>
      </c>
      <c r="X908" s="20">
        <v>3.26546706542301E-15</v>
      </c>
      <c r="Y908">
        <v>7.6200000000000004E-2</v>
      </c>
      <c r="Z908">
        <v>2.18E-2</v>
      </c>
      <c r="AA908">
        <v>3.9399999999999998E-2</v>
      </c>
      <c r="AB908">
        <v>3.9399999999999998E-2</v>
      </c>
      <c r="AC908" t="b">
        <v>1</v>
      </c>
      <c r="AD908">
        <v>0.22869999999999999</v>
      </c>
      <c r="AE908" t="s">
        <v>6156</v>
      </c>
      <c r="AF908">
        <v>233523</v>
      </c>
      <c r="AG908" t="s">
        <v>6157</v>
      </c>
    </row>
    <row r="909" spans="1:42" x14ac:dyDescent="0.2">
      <c r="A909" t="s">
        <v>6158</v>
      </c>
      <c r="B909">
        <v>50</v>
      </c>
      <c r="C909">
        <v>36</v>
      </c>
      <c r="D909">
        <v>55</v>
      </c>
      <c r="E909">
        <v>40</v>
      </c>
      <c r="F909">
        <v>52</v>
      </c>
      <c r="G909">
        <v>8</v>
      </c>
      <c r="H909">
        <v>12</v>
      </c>
      <c r="I909">
        <v>54</v>
      </c>
      <c r="J909">
        <v>36</v>
      </c>
      <c r="K909">
        <v>52</v>
      </c>
      <c r="L909">
        <v>42</v>
      </c>
      <c r="M909">
        <v>50</v>
      </c>
      <c r="N909">
        <v>8</v>
      </c>
      <c r="O909">
        <v>12</v>
      </c>
      <c r="P909">
        <v>36.119999999999997</v>
      </c>
      <c r="Q909">
        <v>47</v>
      </c>
      <c r="R909">
        <v>46</v>
      </c>
      <c r="S909">
        <v>10</v>
      </c>
      <c r="T909" s="18">
        <v>0.20699999999999999</v>
      </c>
      <c r="U909">
        <v>-2.2749999999999999</v>
      </c>
      <c r="V909">
        <v>-4.32</v>
      </c>
      <c r="W909" s="19">
        <v>1.5626691608503502E-5</v>
      </c>
      <c r="X909" s="20">
        <v>8.9160084588777504E-5</v>
      </c>
      <c r="Y909">
        <v>0</v>
      </c>
      <c r="Z909">
        <v>0.1351</v>
      </c>
      <c r="AA909">
        <v>9.1600000000000001E-2</v>
      </c>
      <c r="AB909">
        <v>9.1600000000000001E-2</v>
      </c>
      <c r="AC909" t="b">
        <v>1</v>
      </c>
      <c r="AD909">
        <v>0.24660000000000001</v>
      </c>
    </row>
    <row r="910" spans="1:42" x14ac:dyDescent="0.2">
      <c r="A910" t="s">
        <v>6159</v>
      </c>
      <c r="B910">
        <v>92</v>
      </c>
      <c r="C910">
        <v>76</v>
      </c>
      <c r="D910">
        <v>54</v>
      </c>
      <c r="E910">
        <v>82</v>
      </c>
      <c r="F910">
        <v>62</v>
      </c>
      <c r="G910">
        <v>14</v>
      </c>
      <c r="H910">
        <v>18</v>
      </c>
      <c r="I910">
        <v>99</v>
      </c>
      <c r="J910">
        <v>75</v>
      </c>
      <c r="K910">
        <v>51</v>
      </c>
      <c r="L910">
        <v>86</v>
      </c>
      <c r="M910">
        <v>60</v>
      </c>
      <c r="N910">
        <v>13</v>
      </c>
      <c r="O910">
        <v>18</v>
      </c>
      <c r="P910">
        <v>57.4</v>
      </c>
      <c r="Q910">
        <v>75</v>
      </c>
      <c r="R910">
        <v>73</v>
      </c>
      <c r="S910">
        <v>16</v>
      </c>
      <c r="T910" s="18">
        <v>0.20799999999999999</v>
      </c>
      <c r="U910">
        <v>-2.2669999999999999</v>
      </c>
      <c r="V910">
        <v>-4.8869999999999996</v>
      </c>
      <c r="W910" s="19">
        <v>1.02144804895175E-6</v>
      </c>
      <c r="X910" s="20">
        <v>7.1408939110180699E-6</v>
      </c>
      <c r="Y910">
        <v>6.6799999999999998E-2</v>
      </c>
      <c r="Z910">
        <v>9.0200000000000002E-2</v>
      </c>
      <c r="AA910">
        <v>8.1299999999999997E-2</v>
      </c>
      <c r="AB910">
        <v>8.1299999999999997E-2</v>
      </c>
      <c r="AC910" t="b">
        <v>1</v>
      </c>
      <c r="AD910">
        <v>7.3700000000000002E-2</v>
      </c>
      <c r="AE910" t="s">
        <v>6160</v>
      </c>
      <c r="AF910">
        <v>123804</v>
      </c>
      <c r="AG910" t="s">
        <v>6161</v>
      </c>
      <c r="AK910" t="s">
        <v>6162</v>
      </c>
      <c r="AL910" t="s">
        <v>6163</v>
      </c>
      <c r="AM910" t="s">
        <v>4171</v>
      </c>
      <c r="AO910" t="s">
        <v>4172</v>
      </c>
    </row>
    <row r="911" spans="1:42" x14ac:dyDescent="0.2">
      <c r="A911" t="s">
        <v>6164</v>
      </c>
      <c r="B911">
        <v>372</v>
      </c>
      <c r="C911">
        <v>345</v>
      </c>
      <c r="D911">
        <v>295</v>
      </c>
      <c r="E911">
        <v>326</v>
      </c>
      <c r="F911">
        <v>303</v>
      </c>
      <c r="G911">
        <v>38</v>
      </c>
      <c r="H911">
        <v>107</v>
      </c>
      <c r="I911">
        <v>401</v>
      </c>
      <c r="J911">
        <v>341</v>
      </c>
      <c r="K911">
        <v>279</v>
      </c>
      <c r="L911">
        <v>340</v>
      </c>
      <c r="M911">
        <v>291</v>
      </c>
      <c r="N911">
        <v>36</v>
      </c>
      <c r="O911">
        <v>106</v>
      </c>
      <c r="P911">
        <v>256.48</v>
      </c>
      <c r="Q911">
        <v>340</v>
      </c>
      <c r="R911">
        <v>316</v>
      </c>
      <c r="S911">
        <v>71</v>
      </c>
      <c r="T911" s="18">
        <v>0.20899999999999999</v>
      </c>
      <c r="U911">
        <v>-2.2589999999999999</v>
      </c>
      <c r="V911">
        <v>-6.468</v>
      </c>
      <c r="W911" s="19">
        <v>9.9238805887855396E-11</v>
      </c>
      <c r="X911" s="20">
        <v>1.1960971945795001E-9</v>
      </c>
      <c r="Y911">
        <v>0.1298</v>
      </c>
      <c r="Z911">
        <v>3.1E-2</v>
      </c>
      <c r="AA911">
        <v>6.0900000000000003E-2</v>
      </c>
      <c r="AB911">
        <v>6.0900000000000003E-2</v>
      </c>
      <c r="AC911" t="b">
        <v>1</v>
      </c>
      <c r="AD911">
        <v>7.4800000000000005E-2</v>
      </c>
    </row>
    <row r="912" spans="1:42" x14ac:dyDescent="0.2">
      <c r="A912" t="s">
        <v>6165</v>
      </c>
      <c r="B912">
        <v>106</v>
      </c>
      <c r="C912">
        <v>139</v>
      </c>
      <c r="D912">
        <v>104</v>
      </c>
      <c r="E912">
        <v>95</v>
      </c>
      <c r="F912">
        <v>91</v>
      </c>
      <c r="G912">
        <v>17</v>
      </c>
      <c r="H912">
        <v>33</v>
      </c>
      <c r="I912">
        <v>114</v>
      </c>
      <c r="J912">
        <v>138</v>
      </c>
      <c r="K912">
        <v>98</v>
      </c>
      <c r="L912">
        <v>99</v>
      </c>
      <c r="M912">
        <v>88</v>
      </c>
      <c r="N912">
        <v>16</v>
      </c>
      <c r="O912">
        <v>33</v>
      </c>
      <c r="P912">
        <v>83.68</v>
      </c>
      <c r="Q912">
        <v>117</v>
      </c>
      <c r="R912">
        <v>94</v>
      </c>
      <c r="S912">
        <v>24</v>
      </c>
      <c r="T912" s="18">
        <v>0.20899999999999999</v>
      </c>
      <c r="U912">
        <v>-2.258</v>
      </c>
      <c r="V912">
        <v>-5.9509999999999996</v>
      </c>
      <c r="W912" s="19">
        <v>2.6631924245244499E-9</v>
      </c>
      <c r="X912" s="20">
        <v>2.69397243629322E-8</v>
      </c>
      <c r="Y912">
        <v>3.0700000000000002E-2</v>
      </c>
      <c r="Z912">
        <v>6.6299999999999998E-2</v>
      </c>
      <c r="AA912">
        <v>5.5599999999999997E-2</v>
      </c>
      <c r="AB912">
        <v>5.5599999999999997E-2</v>
      </c>
      <c r="AC912" t="b">
        <v>1</v>
      </c>
      <c r="AD912">
        <v>0.1154</v>
      </c>
      <c r="AE912" t="s">
        <v>6166</v>
      </c>
      <c r="AF912">
        <v>209813</v>
      </c>
      <c r="AG912" t="s">
        <v>6167</v>
      </c>
      <c r="AK912" t="s">
        <v>6168</v>
      </c>
      <c r="AO912" t="s">
        <v>4921</v>
      </c>
    </row>
    <row r="913" spans="1:42" x14ac:dyDescent="0.2">
      <c r="A913" t="s">
        <v>6169</v>
      </c>
      <c r="B913">
        <v>105</v>
      </c>
      <c r="C913">
        <v>114</v>
      </c>
      <c r="D913">
        <v>92</v>
      </c>
      <c r="E913">
        <v>101</v>
      </c>
      <c r="F913">
        <v>84</v>
      </c>
      <c r="G913">
        <v>20</v>
      </c>
      <c r="H913">
        <v>25</v>
      </c>
      <c r="I913">
        <v>113</v>
      </c>
      <c r="J913">
        <v>113</v>
      </c>
      <c r="K913">
        <v>87</v>
      </c>
      <c r="L913">
        <v>105</v>
      </c>
      <c r="M913">
        <v>81</v>
      </c>
      <c r="N913">
        <v>19</v>
      </c>
      <c r="O913">
        <v>25</v>
      </c>
      <c r="P913">
        <v>77.569999999999993</v>
      </c>
      <c r="Q913">
        <v>104</v>
      </c>
      <c r="R913">
        <v>93</v>
      </c>
      <c r="S913">
        <v>22</v>
      </c>
      <c r="T913" s="18">
        <v>0.21</v>
      </c>
      <c r="U913">
        <v>-2.2509999999999999</v>
      </c>
      <c r="V913">
        <v>-6.056</v>
      </c>
      <c r="W913" s="19">
        <v>1.39962385551686E-9</v>
      </c>
      <c r="X913" s="20">
        <v>1.45928208965616E-8</v>
      </c>
      <c r="Y913">
        <v>0</v>
      </c>
      <c r="Z913">
        <v>7.0400000000000004E-2</v>
      </c>
      <c r="AA913">
        <v>4.9200000000000001E-2</v>
      </c>
      <c r="AB913">
        <v>4.9200000000000001E-2</v>
      </c>
      <c r="AC913" t="b">
        <v>1</v>
      </c>
      <c r="AD913">
        <v>0.14130000000000001</v>
      </c>
      <c r="AK913" t="s">
        <v>6170</v>
      </c>
      <c r="AL913" t="s">
        <v>6171</v>
      </c>
      <c r="AM913" t="s">
        <v>6172</v>
      </c>
      <c r="AN913" t="s">
        <v>6173</v>
      </c>
      <c r="AO913" t="s">
        <v>6174</v>
      </c>
      <c r="AP913" t="s">
        <v>6175</v>
      </c>
    </row>
    <row r="914" spans="1:42" x14ac:dyDescent="0.2">
      <c r="A914" t="s">
        <v>6176</v>
      </c>
      <c r="B914">
        <v>73</v>
      </c>
      <c r="C914">
        <v>74</v>
      </c>
      <c r="D914">
        <v>40</v>
      </c>
      <c r="E914">
        <v>62</v>
      </c>
      <c r="F914">
        <v>34</v>
      </c>
      <c r="G914">
        <v>6</v>
      </c>
      <c r="H914">
        <v>21</v>
      </c>
      <c r="I914">
        <v>79</v>
      </c>
      <c r="J914">
        <v>73</v>
      </c>
      <c r="K914">
        <v>38</v>
      </c>
      <c r="L914">
        <v>65</v>
      </c>
      <c r="M914">
        <v>33</v>
      </c>
      <c r="N914">
        <v>6</v>
      </c>
      <c r="O914">
        <v>21</v>
      </c>
      <c r="P914">
        <v>44.81</v>
      </c>
      <c r="Q914">
        <v>63</v>
      </c>
      <c r="R914">
        <v>49</v>
      </c>
      <c r="S914">
        <v>14</v>
      </c>
      <c r="T914" s="18">
        <v>0.21</v>
      </c>
      <c r="U914">
        <v>-2.2549999999999999</v>
      </c>
      <c r="V914">
        <v>-3.8119999999999998</v>
      </c>
      <c r="W914">
        <v>1.3805277786589401E-4</v>
      </c>
      <c r="X914" s="2">
        <v>6.5520240221631702E-4</v>
      </c>
      <c r="Y914">
        <v>0.2374</v>
      </c>
      <c r="Z914">
        <v>0.1116</v>
      </c>
      <c r="AA914">
        <v>0.15140000000000001</v>
      </c>
      <c r="AB914">
        <v>0.15140000000000001</v>
      </c>
      <c r="AC914" t="b">
        <v>1</v>
      </c>
      <c r="AD914">
        <v>0.73860000000000003</v>
      </c>
      <c r="AE914" t="s">
        <v>6177</v>
      </c>
      <c r="AF914">
        <v>202189</v>
      </c>
      <c r="AG914" t="s">
        <v>6178</v>
      </c>
      <c r="AK914" t="s">
        <v>6179</v>
      </c>
      <c r="AL914" t="s">
        <v>6180</v>
      </c>
      <c r="AM914" t="s">
        <v>5076</v>
      </c>
      <c r="AO914" t="s">
        <v>5145</v>
      </c>
    </row>
    <row r="915" spans="1:42" x14ac:dyDescent="0.2">
      <c r="A915" t="s">
        <v>6181</v>
      </c>
      <c r="B915">
        <v>24</v>
      </c>
      <c r="C915">
        <v>29</v>
      </c>
      <c r="D915">
        <v>23</v>
      </c>
      <c r="E915">
        <v>24</v>
      </c>
      <c r="F915">
        <v>27</v>
      </c>
      <c r="G915">
        <v>7</v>
      </c>
      <c r="H915">
        <v>4</v>
      </c>
      <c r="I915">
        <v>26</v>
      </c>
      <c r="J915">
        <v>29</v>
      </c>
      <c r="K915">
        <v>22</v>
      </c>
      <c r="L915">
        <v>25</v>
      </c>
      <c r="M915">
        <v>26</v>
      </c>
      <c r="N915">
        <v>7</v>
      </c>
      <c r="O915">
        <v>4</v>
      </c>
      <c r="P915">
        <v>19.71</v>
      </c>
      <c r="Q915">
        <v>26</v>
      </c>
      <c r="R915">
        <v>26</v>
      </c>
      <c r="S915">
        <v>6</v>
      </c>
      <c r="T915" s="18">
        <v>0.21</v>
      </c>
      <c r="U915">
        <v>-2.254</v>
      </c>
      <c r="V915">
        <v>-3.3220000000000001</v>
      </c>
      <c r="W915">
        <v>8.9235343534889596E-4</v>
      </c>
      <c r="X915" s="2">
        <v>3.5101950618727801E-3</v>
      </c>
      <c r="Y915">
        <v>0</v>
      </c>
      <c r="Z915">
        <v>0.23599999999999999</v>
      </c>
      <c r="AA915">
        <v>0.1401</v>
      </c>
      <c r="AB915">
        <v>0.1401</v>
      </c>
      <c r="AC915" t="b">
        <v>1</v>
      </c>
      <c r="AD915">
        <v>6.8900000000000003E-2</v>
      </c>
      <c r="AI915" t="s">
        <v>6182</v>
      </c>
    </row>
    <row r="916" spans="1:42" x14ac:dyDescent="0.2">
      <c r="A916" t="s">
        <v>6183</v>
      </c>
      <c r="B916">
        <v>16</v>
      </c>
      <c r="C916">
        <v>15</v>
      </c>
      <c r="D916">
        <v>10</v>
      </c>
      <c r="E916">
        <v>18</v>
      </c>
      <c r="F916">
        <v>10</v>
      </c>
      <c r="G916">
        <v>4</v>
      </c>
      <c r="H916">
        <v>2</v>
      </c>
      <c r="I916">
        <v>17</v>
      </c>
      <c r="J916">
        <v>15</v>
      </c>
      <c r="K916">
        <v>9</v>
      </c>
      <c r="L916">
        <v>19</v>
      </c>
      <c r="M916">
        <v>10</v>
      </c>
      <c r="N916">
        <v>4</v>
      </c>
      <c r="O916">
        <v>2</v>
      </c>
      <c r="P916">
        <v>10.82</v>
      </c>
      <c r="Q916">
        <v>14</v>
      </c>
      <c r="R916">
        <v>14</v>
      </c>
      <c r="S916">
        <v>3</v>
      </c>
      <c r="T916" s="18">
        <v>0.21</v>
      </c>
      <c r="U916">
        <v>-2.2490000000000001</v>
      </c>
      <c r="V916">
        <v>-2.3959999999999999</v>
      </c>
      <c r="W916">
        <v>1.656639496182E-2</v>
      </c>
      <c r="X916" s="2">
        <v>4.45861431712547E-2</v>
      </c>
      <c r="Y916">
        <v>0</v>
      </c>
      <c r="Z916">
        <v>0.41839999999999999</v>
      </c>
      <c r="AA916">
        <v>0.27829999999999999</v>
      </c>
      <c r="AB916">
        <v>0.27829999999999999</v>
      </c>
      <c r="AC916" t="b">
        <v>1</v>
      </c>
      <c r="AD916">
        <v>0.23430000000000001</v>
      </c>
      <c r="AE916" t="s">
        <v>6184</v>
      </c>
      <c r="AF916">
        <v>31824</v>
      </c>
      <c r="AG916" t="s">
        <v>6185</v>
      </c>
      <c r="AI916" t="s">
        <v>6186</v>
      </c>
      <c r="AK916" t="s">
        <v>6187</v>
      </c>
      <c r="AL916" t="s">
        <v>4632</v>
      </c>
      <c r="AM916" t="s">
        <v>4633</v>
      </c>
      <c r="AN916" t="s">
        <v>6188</v>
      </c>
      <c r="AO916" t="s">
        <v>6189</v>
      </c>
      <c r="AP916" t="s">
        <v>6190</v>
      </c>
    </row>
    <row r="917" spans="1:42" x14ac:dyDescent="0.2">
      <c r="A917" t="s">
        <v>6191</v>
      </c>
      <c r="B917">
        <v>496</v>
      </c>
      <c r="C917">
        <v>556</v>
      </c>
      <c r="D917">
        <v>486</v>
      </c>
      <c r="E917">
        <v>363</v>
      </c>
      <c r="F917">
        <v>361</v>
      </c>
      <c r="G917">
        <v>124</v>
      </c>
      <c r="H917">
        <v>100</v>
      </c>
      <c r="I917">
        <v>535</v>
      </c>
      <c r="J917">
        <v>550</v>
      </c>
      <c r="K917">
        <v>460</v>
      </c>
      <c r="L917">
        <v>379</v>
      </c>
      <c r="M917">
        <v>347</v>
      </c>
      <c r="N917">
        <v>118</v>
      </c>
      <c r="O917">
        <v>99</v>
      </c>
      <c r="P917">
        <v>355.39</v>
      </c>
      <c r="Q917">
        <v>515</v>
      </c>
      <c r="R917">
        <v>363</v>
      </c>
      <c r="S917">
        <v>108</v>
      </c>
      <c r="T917" s="18">
        <v>0.21099999999999999</v>
      </c>
      <c r="U917">
        <v>-2.2440000000000002</v>
      </c>
      <c r="V917">
        <v>-11.066000000000001</v>
      </c>
      <c r="W917" s="19">
        <v>1.8297962330082799E-28</v>
      </c>
      <c r="X917" s="20">
        <v>9.6694373577319796E-27</v>
      </c>
      <c r="Y917">
        <v>5.4000000000000003E-3</v>
      </c>
      <c r="Z917">
        <v>2.63E-2</v>
      </c>
      <c r="AA917">
        <v>1.7600000000000001E-2</v>
      </c>
      <c r="AB917">
        <v>1.7600000000000001E-2</v>
      </c>
      <c r="AC917" t="b">
        <v>1</v>
      </c>
      <c r="AD917">
        <v>6.8599999999999994E-2</v>
      </c>
      <c r="AL917" t="s">
        <v>6192</v>
      </c>
      <c r="AM917" t="s">
        <v>6193</v>
      </c>
    </row>
    <row r="918" spans="1:42" x14ac:dyDescent="0.2">
      <c r="A918" t="s">
        <v>6194</v>
      </c>
      <c r="B918">
        <v>664</v>
      </c>
      <c r="C918">
        <v>494</v>
      </c>
      <c r="D918">
        <v>436</v>
      </c>
      <c r="E918">
        <v>692</v>
      </c>
      <c r="F918">
        <v>603</v>
      </c>
      <c r="G918">
        <v>62</v>
      </c>
      <c r="H918">
        <v>170</v>
      </c>
      <c r="I918">
        <v>716</v>
      </c>
      <c r="J918">
        <v>489</v>
      </c>
      <c r="K918">
        <v>413</v>
      </c>
      <c r="L918">
        <v>722</v>
      </c>
      <c r="M918">
        <v>580</v>
      </c>
      <c r="N918">
        <v>59</v>
      </c>
      <c r="O918">
        <v>169</v>
      </c>
      <c r="P918">
        <v>449.52</v>
      </c>
      <c r="Q918">
        <v>539</v>
      </c>
      <c r="R918">
        <v>651</v>
      </c>
      <c r="S918">
        <v>114</v>
      </c>
      <c r="T918" s="18">
        <v>0.21099999999999999</v>
      </c>
      <c r="U918">
        <v>-2.2429999999999999</v>
      </c>
      <c r="V918">
        <v>-6.36</v>
      </c>
      <c r="W918" s="19">
        <v>2.0140517545179999E-10</v>
      </c>
      <c r="X918" s="20">
        <v>2.3393905449315901E-9</v>
      </c>
      <c r="Y918">
        <v>0.15890000000000001</v>
      </c>
      <c r="Z918">
        <v>2.3699999999999999E-2</v>
      </c>
      <c r="AA918">
        <v>6.5799999999999997E-2</v>
      </c>
      <c r="AB918">
        <v>6.5799999999999997E-2</v>
      </c>
      <c r="AC918" t="b">
        <v>1</v>
      </c>
      <c r="AD918">
        <v>0.45810000000000001</v>
      </c>
    </row>
    <row r="919" spans="1:42" x14ac:dyDescent="0.2">
      <c r="A919" t="s">
        <v>6195</v>
      </c>
      <c r="B919">
        <v>1131</v>
      </c>
      <c r="C919">
        <v>1366</v>
      </c>
      <c r="D919">
        <v>765</v>
      </c>
      <c r="E919">
        <v>975</v>
      </c>
      <c r="F919">
        <v>455</v>
      </c>
      <c r="G919">
        <v>136</v>
      </c>
      <c r="H919">
        <v>336</v>
      </c>
      <c r="I919">
        <v>1219</v>
      </c>
      <c r="J919">
        <v>1352</v>
      </c>
      <c r="K919">
        <v>724</v>
      </c>
      <c r="L919">
        <v>1017</v>
      </c>
      <c r="M919">
        <v>438</v>
      </c>
      <c r="N919">
        <v>129</v>
      </c>
      <c r="O919">
        <v>334</v>
      </c>
      <c r="P919">
        <v>744.63</v>
      </c>
      <c r="Q919">
        <v>1098</v>
      </c>
      <c r="R919">
        <v>728</v>
      </c>
      <c r="S919">
        <v>232</v>
      </c>
      <c r="T919" s="18">
        <v>0.21099999999999999</v>
      </c>
      <c r="U919">
        <v>-2.2450000000000001</v>
      </c>
      <c r="V919">
        <v>-3.62</v>
      </c>
      <c r="W919">
        <v>2.9507199723631202E-4</v>
      </c>
      <c r="X919" s="2">
        <v>1.2940659953174401E-3</v>
      </c>
      <c r="Y919">
        <v>0.21890000000000001</v>
      </c>
      <c r="Z919">
        <v>1.9800000000000002E-2</v>
      </c>
      <c r="AA919">
        <v>8.4000000000000005E-2</v>
      </c>
      <c r="AB919">
        <v>0.21890000000000001</v>
      </c>
      <c r="AC919" t="b">
        <v>1</v>
      </c>
      <c r="AD919">
        <v>0.45</v>
      </c>
    </row>
    <row r="920" spans="1:42" x14ac:dyDescent="0.2">
      <c r="A920" t="s">
        <v>6196</v>
      </c>
      <c r="B920">
        <v>326</v>
      </c>
      <c r="C920">
        <v>418</v>
      </c>
      <c r="D920">
        <v>384</v>
      </c>
      <c r="E920">
        <v>419</v>
      </c>
      <c r="F920">
        <v>552</v>
      </c>
      <c r="G920">
        <v>73</v>
      </c>
      <c r="H920">
        <v>91</v>
      </c>
      <c r="I920">
        <v>351</v>
      </c>
      <c r="J920">
        <v>414</v>
      </c>
      <c r="K920">
        <v>363</v>
      </c>
      <c r="L920">
        <v>437</v>
      </c>
      <c r="M920">
        <v>531</v>
      </c>
      <c r="N920">
        <v>69</v>
      </c>
      <c r="O920">
        <v>90</v>
      </c>
      <c r="P920">
        <v>322.3</v>
      </c>
      <c r="Q920">
        <v>376</v>
      </c>
      <c r="R920">
        <v>484</v>
      </c>
      <c r="S920">
        <v>80</v>
      </c>
      <c r="T920" s="18">
        <v>0.21199999999999999</v>
      </c>
      <c r="U920">
        <v>-2.2360000000000002</v>
      </c>
      <c r="V920">
        <v>-9.9179999999999993</v>
      </c>
      <c r="W920" s="19">
        <v>3.4859546406134601E-23</v>
      </c>
      <c r="X920" s="20">
        <v>1.27416475819878E-21</v>
      </c>
      <c r="Y920">
        <v>1.04E-2</v>
      </c>
      <c r="Z920">
        <v>2.75E-2</v>
      </c>
      <c r="AA920">
        <v>2.0899999999999998E-2</v>
      </c>
      <c r="AB920">
        <v>2.0899999999999998E-2</v>
      </c>
      <c r="AC920" t="b">
        <v>1</v>
      </c>
      <c r="AD920">
        <v>5.8400000000000001E-2</v>
      </c>
      <c r="AI920" t="s">
        <v>6197</v>
      </c>
      <c r="AL920" t="s">
        <v>6198</v>
      </c>
      <c r="AO920" t="s">
        <v>6199</v>
      </c>
      <c r="AP920" t="s">
        <v>6200</v>
      </c>
    </row>
    <row r="921" spans="1:42" x14ac:dyDescent="0.2">
      <c r="A921" t="s">
        <v>6201</v>
      </c>
      <c r="B921">
        <v>180</v>
      </c>
      <c r="C921">
        <v>237</v>
      </c>
      <c r="D921">
        <v>229</v>
      </c>
      <c r="E921">
        <v>244</v>
      </c>
      <c r="F921">
        <v>238</v>
      </c>
      <c r="G921">
        <v>45</v>
      </c>
      <c r="H921">
        <v>49</v>
      </c>
      <c r="I921">
        <v>194</v>
      </c>
      <c r="J921">
        <v>235</v>
      </c>
      <c r="K921">
        <v>217</v>
      </c>
      <c r="L921">
        <v>254</v>
      </c>
      <c r="M921">
        <v>229</v>
      </c>
      <c r="N921">
        <v>43</v>
      </c>
      <c r="O921">
        <v>49</v>
      </c>
      <c r="P921">
        <v>174.3</v>
      </c>
      <c r="Q921">
        <v>215</v>
      </c>
      <c r="R921">
        <v>242</v>
      </c>
      <c r="S921">
        <v>46</v>
      </c>
      <c r="T921" s="18">
        <v>0.21199999999999999</v>
      </c>
      <c r="U921">
        <v>-2.2349999999999999</v>
      </c>
      <c r="V921">
        <v>-8.5890000000000004</v>
      </c>
      <c r="W921" s="19">
        <v>8.78149403644563E-18</v>
      </c>
      <c r="X921" s="20">
        <v>2.1021170446645401E-16</v>
      </c>
      <c r="Y921">
        <v>0</v>
      </c>
      <c r="Z921">
        <v>3.9100000000000003E-2</v>
      </c>
      <c r="AA921">
        <v>2.4400000000000002E-2</v>
      </c>
      <c r="AB921">
        <v>2.4400000000000002E-2</v>
      </c>
      <c r="AC921" t="b">
        <v>1</v>
      </c>
      <c r="AD921">
        <v>5.2699999999999997E-2</v>
      </c>
      <c r="AI921" t="s">
        <v>6202</v>
      </c>
      <c r="AL921" t="s">
        <v>4124</v>
      </c>
      <c r="AM921" t="s">
        <v>4125</v>
      </c>
      <c r="AN921" t="s">
        <v>6203</v>
      </c>
      <c r="AO921" t="s">
        <v>4126</v>
      </c>
    </row>
    <row r="922" spans="1:42" x14ac:dyDescent="0.2">
      <c r="A922" t="s">
        <v>6204</v>
      </c>
      <c r="B922">
        <v>107</v>
      </c>
      <c r="C922">
        <v>82</v>
      </c>
      <c r="D922">
        <v>106</v>
      </c>
      <c r="E922">
        <v>140</v>
      </c>
      <c r="F922">
        <v>94</v>
      </c>
      <c r="G922">
        <v>20</v>
      </c>
      <c r="H922">
        <v>23</v>
      </c>
      <c r="I922">
        <v>115</v>
      </c>
      <c r="J922">
        <v>81</v>
      </c>
      <c r="K922">
        <v>100</v>
      </c>
      <c r="L922">
        <v>146</v>
      </c>
      <c r="M922">
        <v>90</v>
      </c>
      <c r="N922">
        <v>19</v>
      </c>
      <c r="O922">
        <v>23</v>
      </c>
      <c r="P922">
        <v>82.15</v>
      </c>
      <c r="Q922">
        <v>99</v>
      </c>
      <c r="R922">
        <v>118</v>
      </c>
      <c r="S922">
        <v>21</v>
      </c>
      <c r="T922" s="18">
        <v>0.21199999999999999</v>
      </c>
      <c r="U922">
        <v>-2.2410000000000001</v>
      </c>
      <c r="V922">
        <v>-5.7009999999999996</v>
      </c>
      <c r="W922" s="19">
        <v>1.1929037192530201E-8</v>
      </c>
      <c r="X922" s="20">
        <v>1.10813435877211E-7</v>
      </c>
      <c r="Y922">
        <v>4.1300000000000003E-2</v>
      </c>
      <c r="Z922">
        <v>6.7199999999999996E-2</v>
      </c>
      <c r="AA922">
        <v>5.7099999999999998E-2</v>
      </c>
      <c r="AB922">
        <v>5.7099999999999998E-2</v>
      </c>
      <c r="AC922" t="b">
        <v>1</v>
      </c>
      <c r="AD922">
        <v>0.12230000000000001</v>
      </c>
      <c r="AE922" t="s">
        <v>6205</v>
      </c>
      <c r="AF922">
        <v>197339</v>
      </c>
      <c r="AG922" t="s">
        <v>6206</v>
      </c>
      <c r="AO922" t="s">
        <v>5429</v>
      </c>
    </row>
    <row r="923" spans="1:42" x14ac:dyDescent="0.2">
      <c r="A923" t="s">
        <v>6207</v>
      </c>
      <c r="B923">
        <v>344</v>
      </c>
      <c r="C923">
        <v>509</v>
      </c>
      <c r="D923">
        <v>373</v>
      </c>
      <c r="E923">
        <v>483</v>
      </c>
      <c r="F923">
        <v>608</v>
      </c>
      <c r="G923">
        <v>82</v>
      </c>
      <c r="H923">
        <v>97</v>
      </c>
      <c r="I923">
        <v>371</v>
      </c>
      <c r="J923">
        <v>504</v>
      </c>
      <c r="K923">
        <v>353</v>
      </c>
      <c r="L923">
        <v>504</v>
      </c>
      <c r="M923">
        <v>585</v>
      </c>
      <c r="N923">
        <v>78</v>
      </c>
      <c r="O923">
        <v>96</v>
      </c>
      <c r="P923">
        <v>355.75</v>
      </c>
      <c r="Q923">
        <v>409</v>
      </c>
      <c r="R923">
        <v>544</v>
      </c>
      <c r="S923">
        <v>87</v>
      </c>
      <c r="T923" s="18">
        <v>0.21299999999999999</v>
      </c>
      <c r="U923">
        <v>-2.2320000000000002</v>
      </c>
      <c r="V923">
        <v>-9.3030000000000008</v>
      </c>
      <c r="W923" s="19">
        <v>1.3704426090986901E-20</v>
      </c>
      <c r="X923" s="20">
        <v>4.1494779864142202E-19</v>
      </c>
      <c r="Y923">
        <v>2.4299999999999999E-2</v>
      </c>
      <c r="Z923">
        <v>2.63E-2</v>
      </c>
      <c r="AA923">
        <v>2.5499999999999998E-2</v>
      </c>
      <c r="AB923">
        <v>2.5499999999999998E-2</v>
      </c>
      <c r="AC923" t="b">
        <v>1</v>
      </c>
      <c r="AD923">
        <v>0.3155</v>
      </c>
      <c r="AL923" t="s">
        <v>3801</v>
      </c>
      <c r="AM923" t="s">
        <v>3802</v>
      </c>
    </row>
    <row r="924" spans="1:42" x14ac:dyDescent="0.2">
      <c r="A924" t="s">
        <v>6208</v>
      </c>
      <c r="B924">
        <v>32</v>
      </c>
      <c r="C924">
        <v>50</v>
      </c>
      <c r="D924">
        <v>34</v>
      </c>
      <c r="E924">
        <v>38</v>
      </c>
      <c r="F924">
        <v>61</v>
      </c>
      <c r="G924">
        <v>10</v>
      </c>
      <c r="H924">
        <v>7</v>
      </c>
      <c r="I924">
        <v>34</v>
      </c>
      <c r="J924">
        <v>49</v>
      </c>
      <c r="K924">
        <v>32</v>
      </c>
      <c r="L924">
        <v>40</v>
      </c>
      <c r="M924">
        <v>59</v>
      </c>
      <c r="N924">
        <v>10</v>
      </c>
      <c r="O924">
        <v>7</v>
      </c>
      <c r="P924">
        <v>32.99</v>
      </c>
      <c r="Q924">
        <v>38</v>
      </c>
      <c r="R924">
        <v>50</v>
      </c>
      <c r="S924">
        <v>8</v>
      </c>
      <c r="T924" s="18">
        <v>0.21299999999999999</v>
      </c>
      <c r="U924">
        <v>-2.2309999999999999</v>
      </c>
      <c r="V924">
        <v>-3.9369999999999998</v>
      </c>
      <c r="W924" s="19">
        <v>8.2430757898857099E-5</v>
      </c>
      <c r="X924" s="2">
        <v>4.09249625854596E-4</v>
      </c>
      <c r="Y924">
        <v>0</v>
      </c>
      <c r="Z924">
        <v>0.14660000000000001</v>
      </c>
      <c r="AA924">
        <v>0.1041</v>
      </c>
      <c r="AB924">
        <v>0.1041</v>
      </c>
      <c r="AC924" t="b">
        <v>1</v>
      </c>
      <c r="AD924">
        <v>0.29620000000000002</v>
      </c>
      <c r="AE924" t="s">
        <v>6209</v>
      </c>
      <c r="AF924">
        <v>104003</v>
      </c>
      <c r="AG924" t="s">
        <v>6210</v>
      </c>
      <c r="AK924" t="s">
        <v>6211</v>
      </c>
      <c r="AL924" t="s">
        <v>6212</v>
      </c>
      <c r="AM924" t="s">
        <v>6213</v>
      </c>
      <c r="AO924" t="s">
        <v>6214</v>
      </c>
      <c r="AP924" t="s">
        <v>6215</v>
      </c>
    </row>
    <row r="925" spans="1:42" x14ac:dyDescent="0.2">
      <c r="A925" t="s">
        <v>6216</v>
      </c>
      <c r="B925">
        <v>19</v>
      </c>
      <c r="C925">
        <v>55</v>
      </c>
      <c r="D925">
        <v>8</v>
      </c>
      <c r="E925">
        <v>32</v>
      </c>
      <c r="F925">
        <v>25</v>
      </c>
      <c r="G925">
        <v>4</v>
      </c>
      <c r="H925">
        <v>8</v>
      </c>
      <c r="I925">
        <v>20</v>
      </c>
      <c r="J925">
        <v>54</v>
      </c>
      <c r="K925">
        <v>8</v>
      </c>
      <c r="L925">
        <v>33</v>
      </c>
      <c r="M925">
        <v>24</v>
      </c>
      <c r="N925">
        <v>4</v>
      </c>
      <c r="O925">
        <v>8</v>
      </c>
      <c r="P925">
        <v>21.66</v>
      </c>
      <c r="Q925">
        <v>27</v>
      </c>
      <c r="R925">
        <v>28</v>
      </c>
      <c r="S925">
        <v>6</v>
      </c>
      <c r="T925" s="18">
        <v>0.21299999999999999</v>
      </c>
      <c r="U925">
        <v>-2.2290000000000001</v>
      </c>
      <c r="V925">
        <v>-2.6339999999999999</v>
      </c>
      <c r="W925">
        <v>8.4330924657587594E-3</v>
      </c>
      <c r="X925" s="2">
        <v>2.5156686165329602E-2</v>
      </c>
      <c r="Y925">
        <v>0.43509999999999999</v>
      </c>
      <c r="Z925">
        <v>0.21590000000000001</v>
      </c>
      <c r="AA925">
        <v>0.29880000000000001</v>
      </c>
      <c r="AB925">
        <v>0.29880000000000001</v>
      </c>
      <c r="AC925" t="b">
        <v>1</v>
      </c>
      <c r="AD925">
        <v>0.33779999999999999</v>
      </c>
    </row>
    <row r="926" spans="1:42" x14ac:dyDescent="0.2">
      <c r="A926" t="s">
        <v>85</v>
      </c>
      <c r="B926">
        <v>345</v>
      </c>
      <c r="C926">
        <v>471</v>
      </c>
      <c r="D926">
        <v>389</v>
      </c>
      <c r="E926">
        <v>138</v>
      </c>
      <c r="F926">
        <v>183</v>
      </c>
      <c r="G926">
        <v>91</v>
      </c>
      <c r="H926">
        <v>86</v>
      </c>
      <c r="I926">
        <v>372</v>
      </c>
      <c r="J926">
        <v>466</v>
      </c>
      <c r="K926">
        <v>368</v>
      </c>
      <c r="L926">
        <v>144</v>
      </c>
      <c r="M926">
        <v>176</v>
      </c>
      <c r="N926">
        <v>86</v>
      </c>
      <c r="O926">
        <v>86</v>
      </c>
      <c r="P926">
        <v>242.57</v>
      </c>
      <c r="Q926">
        <v>402</v>
      </c>
      <c r="R926">
        <v>160</v>
      </c>
      <c r="S926">
        <v>86</v>
      </c>
      <c r="T926" s="18">
        <v>0.214</v>
      </c>
      <c r="U926">
        <v>-2.2250000000000001</v>
      </c>
      <c r="V926">
        <v>-9.5329999999999995</v>
      </c>
      <c r="W926" s="19">
        <v>1.52196930657514E-21</v>
      </c>
      <c r="X926" s="20">
        <v>4.9637910164661701E-20</v>
      </c>
      <c r="Y926">
        <v>1.2E-2</v>
      </c>
      <c r="Z926">
        <v>3.2000000000000001E-2</v>
      </c>
      <c r="AA926">
        <v>2.3599999999999999E-2</v>
      </c>
      <c r="AB926">
        <v>2.3599999999999999E-2</v>
      </c>
      <c r="AC926" t="b">
        <v>1</v>
      </c>
      <c r="AD926">
        <v>0.14990000000000001</v>
      </c>
      <c r="AE926" t="s">
        <v>6217</v>
      </c>
      <c r="AF926">
        <v>240151</v>
      </c>
      <c r="AG926" t="s">
        <v>6218</v>
      </c>
      <c r="AL926" t="s">
        <v>5260</v>
      </c>
      <c r="AM926" t="s">
        <v>5261</v>
      </c>
      <c r="AO926" t="s">
        <v>4046</v>
      </c>
    </row>
    <row r="927" spans="1:42" x14ac:dyDescent="0.2">
      <c r="A927" t="s">
        <v>6219</v>
      </c>
      <c r="B927">
        <v>179</v>
      </c>
      <c r="C927">
        <v>208</v>
      </c>
      <c r="D927">
        <v>141</v>
      </c>
      <c r="E927">
        <v>306</v>
      </c>
      <c r="F927">
        <v>269</v>
      </c>
      <c r="G927">
        <v>38</v>
      </c>
      <c r="H927">
        <v>40</v>
      </c>
      <c r="I927">
        <v>193</v>
      </c>
      <c r="J927">
        <v>206</v>
      </c>
      <c r="K927">
        <v>133</v>
      </c>
      <c r="L927">
        <v>319</v>
      </c>
      <c r="M927">
        <v>259</v>
      </c>
      <c r="N927">
        <v>36</v>
      </c>
      <c r="O927">
        <v>40</v>
      </c>
      <c r="P927">
        <v>169.41</v>
      </c>
      <c r="Q927">
        <v>177</v>
      </c>
      <c r="R927">
        <v>289</v>
      </c>
      <c r="S927">
        <v>38</v>
      </c>
      <c r="T927" s="18">
        <v>0.214</v>
      </c>
      <c r="U927">
        <v>-2.2250000000000001</v>
      </c>
      <c r="V927">
        <v>-7.3109999999999999</v>
      </c>
      <c r="W927" s="19">
        <v>2.6613172255864401E-13</v>
      </c>
      <c r="X927" s="20">
        <v>4.14669497611194E-12</v>
      </c>
      <c r="Y927">
        <v>2.9399999999999999E-2</v>
      </c>
      <c r="Z927">
        <v>3.9800000000000002E-2</v>
      </c>
      <c r="AA927">
        <v>3.5700000000000003E-2</v>
      </c>
      <c r="AB927">
        <v>3.5700000000000003E-2</v>
      </c>
      <c r="AC927" t="b">
        <v>1</v>
      </c>
      <c r="AD927">
        <v>0.34229999999999999</v>
      </c>
      <c r="AE927" t="s">
        <v>6220</v>
      </c>
      <c r="AF927">
        <v>108942</v>
      </c>
      <c r="AG927" t="s">
        <v>6221</v>
      </c>
      <c r="AI927" t="s">
        <v>6222</v>
      </c>
      <c r="AK927" t="s">
        <v>6223</v>
      </c>
      <c r="AL927" t="s">
        <v>6224</v>
      </c>
      <c r="AM927" t="s">
        <v>6225</v>
      </c>
      <c r="AN927" t="s">
        <v>3220</v>
      </c>
      <c r="AO927" t="s">
        <v>3221</v>
      </c>
      <c r="AP927" t="s">
        <v>3222</v>
      </c>
    </row>
    <row r="928" spans="1:42" x14ac:dyDescent="0.2">
      <c r="A928" t="s">
        <v>6226</v>
      </c>
      <c r="B928">
        <v>44</v>
      </c>
      <c r="C928">
        <v>30</v>
      </c>
      <c r="D928">
        <v>41</v>
      </c>
      <c r="E928">
        <v>3</v>
      </c>
      <c r="F928">
        <v>0</v>
      </c>
      <c r="G928">
        <v>8</v>
      </c>
      <c r="H928">
        <v>9</v>
      </c>
      <c r="I928">
        <v>47</v>
      </c>
      <c r="J928">
        <v>30</v>
      </c>
      <c r="K928">
        <v>39</v>
      </c>
      <c r="L928">
        <v>3</v>
      </c>
      <c r="M928">
        <v>0</v>
      </c>
      <c r="N928">
        <v>8</v>
      </c>
      <c r="O928">
        <v>9</v>
      </c>
      <c r="P928">
        <v>19.37</v>
      </c>
      <c r="Q928">
        <v>39</v>
      </c>
      <c r="R928">
        <v>2</v>
      </c>
      <c r="S928">
        <v>8</v>
      </c>
      <c r="T928" s="18">
        <v>0.214</v>
      </c>
      <c r="U928">
        <v>-2.2229999999999999</v>
      </c>
      <c r="V928">
        <v>-3.3410000000000002</v>
      </c>
      <c r="W928">
        <v>8.3477329020095899E-4</v>
      </c>
      <c r="X928" s="2">
        <v>3.3092587296961601E-3</v>
      </c>
      <c r="Y928">
        <v>2.2499999999999999E-2</v>
      </c>
      <c r="Z928">
        <v>0.23980000000000001</v>
      </c>
      <c r="AA928">
        <v>0.17430000000000001</v>
      </c>
      <c r="AB928">
        <v>0.17430000000000001</v>
      </c>
      <c r="AC928" t="b">
        <v>1</v>
      </c>
      <c r="AD928">
        <v>3.5400000000000001E-2</v>
      </c>
    </row>
    <row r="929" spans="1:42" x14ac:dyDescent="0.2">
      <c r="A929" t="s">
        <v>6227</v>
      </c>
      <c r="B929">
        <v>23</v>
      </c>
      <c r="C929">
        <v>16</v>
      </c>
      <c r="D929">
        <v>8</v>
      </c>
      <c r="E929">
        <v>47</v>
      </c>
      <c r="F929">
        <v>17</v>
      </c>
      <c r="G929">
        <v>1</v>
      </c>
      <c r="H929">
        <v>6</v>
      </c>
      <c r="I929">
        <v>25</v>
      </c>
      <c r="J929">
        <v>16</v>
      </c>
      <c r="K929">
        <v>8</v>
      </c>
      <c r="L929">
        <v>49</v>
      </c>
      <c r="M929">
        <v>16</v>
      </c>
      <c r="N929">
        <v>1</v>
      </c>
      <c r="O929">
        <v>6</v>
      </c>
      <c r="P929">
        <v>17.21</v>
      </c>
      <c r="Q929">
        <v>16</v>
      </c>
      <c r="R929">
        <v>32</v>
      </c>
      <c r="S929">
        <v>4</v>
      </c>
      <c r="T929" s="18">
        <v>0.214</v>
      </c>
      <c r="U929">
        <v>-2.2210000000000001</v>
      </c>
      <c r="V929">
        <v>-2.3639999999999999</v>
      </c>
      <c r="W929">
        <v>1.8057182811757E-2</v>
      </c>
      <c r="X929" s="2">
        <v>4.7903059209120101E-2</v>
      </c>
      <c r="Y929">
        <v>0.40739999999999998</v>
      </c>
      <c r="Z929">
        <v>0.26819999999999999</v>
      </c>
      <c r="AA929">
        <v>0.31380000000000002</v>
      </c>
      <c r="AB929">
        <v>0.31380000000000002</v>
      </c>
      <c r="AC929" t="b">
        <v>1</v>
      </c>
      <c r="AD929">
        <v>0.15340000000000001</v>
      </c>
      <c r="AE929" t="s">
        <v>6228</v>
      </c>
      <c r="AF929">
        <v>60804</v>
      </c>
      <c r="AG929" t="s">
        <v>6229</v>
      </c>
      <c r="AK929" t="s">
        <v>6230</v>
      </c>
      <c r="AL929" t="s">
        <v>6231</v>
      </c>
      <c r="AM929" t="s">
        <v>6232</v>
      </c>
      <c r="AO929" t="s">
        <v>6052</v>
      </c>
    </row>
    <row r="930" spans="1:42" x14ac:dyDescent="0.2">
      <c r="A930" t="s">
        <v>6233</v>
      </c>
      <c r="B930">
        <v>777</v>
      </c>
      <c r="C930">
        <v>1456</v>
      </c>
      <c r="D930">
        <v>826</v>
      </c>
      <c r="E930">
        <v>864</v>
      </c>
      <c r="F930">
        <v>1453</v>
      </c>
      <c r="G930">
        <v>260</v>
      </c>
      <c r="H930">
        <v>193</v>
      </c>
      <c r="I930">
        <v>837</v>
      </c>
      <c r="J930">
        <v>1441</v>
      </c>
      <c r="K930">
        <v>782</v>
      </c>
      <c r="L930">
        <v>901</v>
      </c>
      <c r="M930">
        <v>1397</v>
      </c>
      <c r="N930">
        <v>247</v>
      </c>
      <c r="O930">
        <v>192</v>
      </c>
      <c r="P930">
        <v>828.19</v>
      </c>
      <c r="Q930">
        <v>1020</v>
      </c>
      <c r="R930">
        <v>1149</v>
      </c>
      <c r="S930">
        <v>220</v>
      </c>
      <c r="T930" s="18">
        <v>0.215</v>
      </c>
      <c r="U930">
        <v>-2.2160000000000002</v>
      </c>
      <c r="V930">
        <v>-7.7949999999999999</v>
      </c>
      <c r="W930" s="19">
        <v>6.4510704758995602E-15</v>
      </c>
      <c r="X930" s="20">
        <v>1.19555570788259E-13</v>
      </c>
      <c r="Y930">
        <v>9.1999999999999998E-2</v>
      </c>
      <c r="Z930">
        <v>1.9300000000000001E-2</v>
      </c>
      <c r="AA930">
        <v>4.3499999999999997E-2</v>
      </c>
      <c r="AB930">
        <v>4.3499999999999997E-2</v>
      </c>
      <c r="AC930" t="b">
        <v>1</v>
      </c>
      <c r="AD930">
        <v>1.0395000000000001</v>
      </c>
      <c r="AE930" t="s">
        <v>6234</v>
      </c>
      <c r="AF930">
        <v>177989.60560000001</v>
      </c>
      <c r="AG930" t="s">
        <v>6235</v>
      </c>
      <c r="AK930" t="s">
        <v>6236</v>
      </c>
      <c r="AL930" t="s">
        <v>6237</v>
      </c>
      <c r="AM930" t="s">
        <v>6238</v>
      </c>
      <c r="AO930" t="s">
        <v>3746</v>
      </c>
    </row>
    <row r="931" spans="1:42" x14ac:dyDescent="0.2">
      <c r="A931" t="s">
        <v>6239</v>
      </c>
      <c r="B931">
        <v>49</v>
      </c>
      <c r="C931">
        <v>61</v>
      </c>
      <c r="D931">
        <v>67</v>
      </c>
      <c r="E931">
        <v>22</v>
      </c>
      <c r="F931">
        <v>22</v>
      </c>
      <c r="G931">
        <v>13</v>
      </c>
      <c r="H931">
        <v>13</v>
      </c>
      <c r="I931">
        <v>53</v>
      </c>
      <c r="J931">
        <v>60</v>
      </c>
      <c r="K931">
        <v>63</v>
      </c>
      <c r="L931">
        <v>23</v>
      </c>
      <c r="M931">
        <v>21</v>
      </c>
      <c r="N931">
        <v>12</v>
      </c>
      <c r="O931">
        <v>13</v>
      </c>
      <c r="P931">
        <v>35.14</v>
      </c>
      <c r="Q931">
        <v>59</v>
      </c>
      <c r="R931">
        <v>22</v>
      </c>
      <c r="S931">
        <v>12</v>
      </c>
      <c r="T931" s="18">
        <v>0.215</v>
      </c>
      <c r="U931">
        <v>-2.2210000000000001</v>
      </c>
      <c r="V931">
        <v>-4.6269999999999998</v>
      </c>
      <c r="W931" s="19">
        <v>3.7025214944642799E-6</v>
      </c>
      <c r="X931" s="20">
        <v>2.36779520393998E-5</v>
      </c>
      <c r="Y931">
        <v>0</v>
      </c>
      <c r="Z931">
        <v>0.13850000000000001</v>
      </c>
      <c r="AA931">
        <v>7.9799999999999996E-2</v>
      </c>
      <c r="AB931">
        <v>7.9799999999999996E-2</v>
      </c>
      <c r="AC931" t="b">
        <v>1</v>
      </c>
      <c r="AD931">
        <v>4.48E-2</v>
      </c>
      <c r="AE931" t="s">
        <v>6240</v>
      </c>
      <c r="AF931">
        <v>238374</v>
      </c>
      <c r="AG931" t="s">
        <v>6241</v>
      </c>
      <c r="AK931" t="s">
        <v>6242</v>
      </c>
      <c r="AL931" t="s">
        <v>3462</v>
      </c>
      <c r="AM931" t="s">
        <v>3463</v>
      </c>
      <c r="AO931" t="s">
        <v>2451</v>
      </c>
    </row>
    <row r="932" spans="1:42" x14ac:dyDescent="0.2">
      <c r="A932" t="s">
        <v>6243</v>
      </c>
      <c r="B932">
        <v>39</v>
      </c>
      <c r="C932">
        <v>38</v>
      </c>
      <c r="D932">
        <v>17</v>
      </c>
      <c r="E932">
        <v>39</v>
      </c>
      <c r="F932">
        <v>25</v>
      </c>
      <c r="G932">
        <v>3</v>
      </c>
      <c r="H932">
        <v>11</v>
      </c>
      <c r="I932">
        <v>42</v>
      </c>
      <c r="J932">
        <v>38</v>
      </c>
      <c r="K932">
        <v>16</v>
      </c>
      <c r="L932">
        <v>41</v>
      </c>
      <c r="M932">
        <v>24</v>
      </c>
      <c r="N932">
        <v>3</v>
      </c>
      <c r="O932">
        <v>11</v>
      </c>
      <c r="P932">
        <v>24.89</v>
      </c>
      <c r="Q932">
        <v>32</v>
      </c>
      <c r="R932">
        <v>32</v>
      </c>
      <c r="S932">
        <v>7</v>
      </c>
      <c r="T932" s="18">
        <v>0.215</v>
      </c>
      <c r="U932">
        <v>-2.2149999999999999</v>
      </c>
      <c r="V932">
        <v>-3.0750000000000002</v>
      </c>
      <c r="W932">
        <v>2.1039752582861001E-3</v>
      </c>
      <c r="X932" s="2">
        <v>7.4839926396504603E-3</v>
      </c>
      <c r="Y932">
        <v>0.22600000000000001</v>
      </c>
      <c r="Z932">
        <v>0.18970000000000001</v>
      </c>
      <c r="AA932">
        <v>0.20150000000000001</v>
      </c>
      <c r="AB932">
        <v>0.20150000000000001</v>
      </c>
      <c r="AC932" t="b">
        <v>1</v>
      </c>
      <c r="AD932">
        <v>0.89129999999999998</v>
      </c>
      <c r="AE932" t="s">
        <v>6244</v>
      </c>
      <c r="AF932">
        <v>149803</v>
      </c>
      <c r="AG932" t="s">
        <v>6245</v>
      </c>
    </row>
    <row r="933" spans="1:42" x14ac:dyDescent="0.2">
      <c r="A933" t="s">
        <v>6246</v>
      </c>
      <c r="B933">
        <v>19330</v>
      </c>
      <c r="C933">
        <v>18814</v>
      </c>
      <c r="D933">
        <v>16283</v>
      </c>
      <c r="E933">
        <v>17304</v>
      </c>
      <c r="F933">
        <v>17594</v>
      </c>
      <c r="G933">
        <v>2372</v>
      </c>
      <c r="H933">
        <v>5660</v>
      </c>
      <c r="I933">
        <v>20832</v>
      </c>
      <c r="J933">
        <v>18619</v>
      </c>
      <c r="K933">
        <v>15410</v>
      </c>
      <c r="L933">
        <v>18045</v>
      </c>
      <c r="M933">
        <v>16920</v>
      </c>
      <c r="N933">
        <v>2254</v>
      </c>
      <c r="O933">
        <v>5629</v>
      </c>
      <c r="P933">
        <v>13958.39</v>
      </c>
      <c r="Q933">
        <v>18287</v>
      </c>
      <c r="R933">
        <v>17482</v>
      </c>
      <c r="S933">
        <v>3942</v>
      </c>
      <c r="T933" s="18">
        <v>0.216</v>
      </c>
      <c r="U933">
        <v>-2.214</v>
      </c>
      <c r="V933">
        <v>-7.8360000000000003</v>
      </c>
      <c r="W933" s="19">
        <v>4.6592366989349504E-15</v>
      </c>
      <c r="X933" s="20">
        <v>8.7649602796021004E-14</v>
      </c>
      <c r="Y933">
        <v>0.1031</v>
      </c>
      <c r="Z933">
        <v>1.43E-2</v>
      </c>
      <c r="AA933">
        <v>4.5900000000000003E-2</v>
      </c>
      <c r="AB933">
        <v>4.5900000000000003E-2</v>
      </c>
      <c r="AC933" t="b">
        <v>1</v>
      </c>
      <c r="AD933">
        <v>0.1207</v>
      </c>
    </row>
    <row r="934" spans="1:42" x14ac:dyDescent="0.2">
      <c r="A934" t="s">
        <v>6247</v>
      </c>
      <c r="B934">
        <v>40</v>
      </c>
      <c r="C934">
        <v>57</v>
      </c>
      <c r="D934">
        <v>45</v>
      </c>
      <c r="E934">
        <v>57</v>
      </c>
      <c r="F934">
        <v>47</v>
      </c>
      <c r="G934">
        <v>7</v>
      </c>
      <c r="H934">
        <v>14</v>
      </c>
      <c r="I934">
        <v>43</v>
      </c>
      <c r="J934">
        <v>56</v>
      </c>
      <c r="K934">
        <v>43</v>
      </c>
      <c r="L934">
        <v>59</v>
      </c>
      <c r="M934">
        <v>45</v>
      </c>
      <c r="N934">
        <v>7</v>
      </c>
      <c r="O934">
        <v>14</v>
      </c>
      <c r="P934">
        <v>38.19</v>
      </c>
      <c r="Q934">
        <v>47</v>
      </c>
      <c r="R934">
        <v>52</v>
      </c>
      <c r="S934">
        <v>10</v>
      </c>
      <c r="T934" s="18">
        <v>0.216</v>
      </c>
      <c r="U934">
        <v>-2.2090000000000001</v>
      </c>
      <c r="V934">
        <v>-4.234</v>
      </c>
      <c r="W934" s="19">
        <v>2.2928057410668299E-5</v>
      </c>
      <c r="X934" s="2">
        <v>1.26859962839352E-4</v>
      </c>
      <c r="Y934">
        <v>1.5299999999999999E-2</v>
      </c>
      <c r="Z934">
        <v>0.1285</v>
      </c>
      <c r="AA934">
        <v>9.1600000000000001E-2</v>
      </c>
      <c r="AB934">
        <v>9.1600000000000001E-2</v>
      </c>
      <c r="AC934" t="b">
        <v>1</v>
      </c>
      <c r="AD934">
        <v>0.15</v>
      </c>
    </row>
    <row r="935" spans="1:42" x14ac:dyDescent="0.2">
      <c r="A935" t="s">
        <v>6248</v>
      </c>
      <c r="B935">
        <v>6</v>
      </c>
      <c r="C935">
        <v>19</v>
      </c>
      <c r="D935">
        <v>16</v>
      </c>
      <c r="E935">
        <v>20</v>
      </c>
      <c r="F935">
        <v>46</v>
      </c>
      <c r="G935">
        <v>2</v>
      </c>
      <c r="H935">
        <v>4</v>
      </c>
      <c r="I935">
        <v>6</v>
      </c>
      <c r="J935">
        <v>19</v>
      </c>
      <c r="K935">
        <v>15</v>
      </c>
      <c r="L935">
        <v>21</v>
      </c>
      <c r="M935">
        <v>44</v>
      </c>
      <c r="N935">
        <v>2</v>
      </c>
      <c r="O935">
        <v>4</v>
      </c>
      <c r="P935">
        <v>15.91</v>
      </c>
      <c r="Q935">
        <v>13</v>
      </c>
      <c r="R935">
        <v>32</v>
      </c>
      <c r="S935">
        <v>3</v>
      </c>
      <c r="T935" s="18">
        <v>0.216</v>
      </c>
      <c r="U935">
        <v>-2.2090000000000001</v>
      </c>
      <c r="V935">
        <v>-2.4239999999999999</v>
      </c>
      <c r="W935">
        <v>1.53531738313937E-2</v>
      </c>
      <c r="X935" s="2">
        <v>4.1753029841753601E-2</v>
      </c>
      <c r="Y935">
        <v>0</v>
      </c>
      <c r="Z935">
        <v>0.28889999999999999</v>
      </c>
      <c r="AA935">
        <v>0.24959999999999999</v>
      </c>
      <c r="AB935">
        <v>0.24959999999999999</v>
      </c>
      <c r="AC935" t="b">
        <v>1</v>
      </c>
      <c r="AD935">
        <v>0.52739999999999998</v>
      </c>
      <c r="AE935" t="s">
        <v>6249</v>
      </c>
      <c r="AF935">
        <v>109239</v>
      </c>
      <c r="AG935" t="s">
        <v>6250</v>
      </c>
      <c r="AK935" t="s">
        <v>6251</v>
      </c>
      <c r="AL935" t="s">
        <v>2215</v>
      </c>
      <c r="AM935" t="s">
        <v>2216</v>
      </c>
      <c r="AO935" t="s">
        <v>2217</v>
      </c>
    </row>
    <row r="936" spans="1:42" x14ac:dyDescent="0.2">
      <c r="A936" t="s">
        <v>6252</v>
      </c>
      <c r="B936">
        <v>487</v>
      </c>
      <c r="C936">
        <v>510</v>
      </c>
      <c r="D936">
        <v>485</v>
      </c>
      <c r="E936">
        <v>384</v>
      </c>
      <c r="F936">
        <v>441</v>
      </c>
      <c r="G936">
        <v>117</v>
      </c>
      <c r="H936">
        <v>105</v>
      </c>
      <c r="I936">
        <v>525</v>
      </c>
      <c r="J936">
        <v>505</v>
      </c>
      <c r="K936">
        <v>459</v>
      </c>
      <c r="L936">
        <v>400</v>
      </c>
      <c r="M936">
        <v>424</v>
      </c>
      <c r="N936">
        <v>111</v>
      </c>
      <c r="O936">
        <v>104</v>
      </c>
      <c r="P936">
        <v>361.24</v>
      </c>
      <c r="Q936">
        <v>496</v>
      </c>
      <c r="R936">
        <v>412</v>
      </c>
      <c r="S936">
        <v>108</v>
      </c>
      <c r="T936" s="18">
        <v>0.217</v>
      </c>
      <c r="U936">
        <v>-2.202</v>
      </c>
      <c r="V936">
        <v>-11.427</v>
      </c>
      <c r="W936" s="19">
        <v>3.0611846724383201E-30</v>
      </c>
      <c r="X936" s="20">
        <v>1.83884460511134E-28</v>
      </c>
      <c r="Y936">
        <v>0</v>
      </c>
      <c r="Z936">
        <v>2.6100000000000002E-2</v>
      </c>
      <c r="AA936">
        <v>1.52E-2</v>
      </c>
      <c r="AB936">
        <v>1.52E-2</v>
      </c>
      <c r="AC936" t="b">
        <v>1</v>
      </c>
      <c r="AD936">
        <v>3.3700000000000001E-2</v>
      </c>
      <c r="AE936" t="s">
        <v>6253</v>
      </c>
      <c r="AF936">
        <v>51995</v>
      </c>
      <c r="AG936" t="s">
        <v>6254</v>
      </c>
      <c r="AK936" t="s">
        <v>6255</v>
      </c>
      <c r="AL936" t="s">
        <v>6256</v>
      </c>
      <c r="AM936" t="s">
        <v>2314</v>
      </c>
      <c r="AO936" t="s">
        <v>2315</v>
      </c>
    </row>
    <row r="937" spans="1:42" x14ac:dyDescent="0.2">
      <c r="A937" t="s">
        <v>6257</v>
      </c>
      <c r="B937">
        <v>160</v>
      </c>
      <c r="C937">
        <v>152</v>
      </c>
      <c r="D937">
        <v>137</v>
      </c>
      <c r="E937">
        <v>113</v>
      </c>
      <c r="F937">
        <v>76</v>
      </c>
      <c r="G937">
        <v>22</v>
      </c>
      <c r="H937">
        <v>45</v>
      </c>
      <c r="I937">
        <v>172</v>
      </c>
      <c r="J937">
        <v>150</v>
      </c>
      <c r="K937">
        <v>130</v>
      </c>
      <c r="L937">
        <v>118</v>
      </c>
      <c r="M937">
        <v>73</v>
      </c>
      <c r="N937">
        <v>21</v>
      </c>
      <c r="O937">
        <v>45</v>
      </c>
      <c r="P937">
        <v>101.3</v>
      </c>
      <c r="Q937">
        <v>151</v>
      </c>
      <c r="R937">
        <v>96</v>
      </c>
      <c r="S937">
        <v>33</v>
      </c>
      <c r="T937" s="18">
        <v>0.217</v>
      </c>
      <c r="U937">
        <v>-2.2029999999999998</v>
      </c>
      <c r="V937">
        <v>-5.7889999999999997</v>
      </c>
      <c r="W937" s="19">
        <v>7.0858221960578997E-9</v>
      </c>
      <c r="X937" s="20">
        <v>6.7467165435329494E-8</v>
      </c>
      <c r="Y937">
        <v>7.8100000000000003E-2</v>
      </c>
      <c r="Z937">
        <v>5.7200000000000001E-2</v>
      </c>
      <c r="AA937">
        <v>6.3E-2</v>
      </c>
      <c r="AB937">
        <v>6.3E-2</v>
      </c>
      <c r="AC937" t="b">
        <v>1</v>
      </c>
      <c r="AD937">
        <v>6.1400000000000003E-2</v>
      </c>
      <c r="AE937" t="s">
        <v>6258</v>
      </c>
      <c r="AF937">
        <v>105114.51341</v>
      </c>
      <c r="AG937" t="s">
        <v>6259</v>
      </c>
      <c r="AK937" t="s">
        <v>6260</v>
      </c>
      <c r="AL937" t="s">
        <v>6261</v>
      </c>
      <c r="AM937" t="s">
        <v>3194</v>
      </c>
    </row>
    <row r="938" spans="1:42" x14ac:dyDescent="0.2">
      <c r="A938" t="s">
        <v>6262</v>
      </c>
      <c r="B938">
        <v>72</v>
      </c>
      <c r="C938">
        <v>72</v>
      </c>
      <c r="D938">
        <v>56</v>
      </c>
      <c r="E938">
        <v>67</v>
      </c>
      <c r="F938">
        <v>41</v>
      </c>
      <c r="G938">
        <v>13</v>
      </c>
      <c r="H938">
        <v>17</v>
      </c>
      <c r="I938">
        <v>78</v>
      </c>
      <c r="J938">
        <v>71</v>
      </c>
      <c r="K938">
        <v>53</v>
      </c>
      <c r="L938">
        <v>70</v>
      </c>
      <c r="M938">
        <v>39</v>
      </c>
      <c r="N938">
        <v>12</v>
      </c>
      <c r="O938">
        <v>17</v>
      </c>
      <c r="P938">
        <v>48.63</v>
      </c>
      <c r="Q938">
        <v>67</v>
      </c>
      <c r="R938">
        <v>54</v>
      </c>
      <c r="S938">
        <v>14</v>
      </c>
      <c r="T938" s="18">
        <v>0.217</v>
      </c>
      <c r="U938">
        <v>-2.202</v>
      </c>
      <c r="V938">
        <v>-4.6319999999999997</v>
      </c>
      <c r="W938" s="19">
        <v>3.6204300313960898E-6</v>
      </c>
      <c r="X938" s="20">
        <v>2.31968416595541E-5</v>
      </c>
      <c r="Y938">
        <v>5.1900000000000002E-2</v>
      </c>
      <c r="Z938">
        <v>0.10390000000000001</v>
      </c>
      <c r="AA938">
        <v>8.4400000000000003E-2</v>
      </c>
      <c r="AB938">
        <v>8.4400000000000003E-2</v>
      </c>
      <c r="AC938" t="b">
        <v>1</v>
      </c>
      <c r="AD938">
        <v>0.21029999999999999</v>
      </c>
      <c r="AE938" t="s">
        <v>6263</v>
      </c>
      <c r="AF938">
        <v>39913</v>
      </c>
      <c r="AG938" t="s">
        <v>6264</v>
      </c>
      <c r="AH938" t="s">
        <v>2144</v>
      </c>
      <c r="AJ938" t="s">
        <v>6265</v>
      </c>
      <c r="AK938" t="s">
        <v>6266</v>
      </c>
      <c r="AL938" t="s">
        <v>6267</v>
      </c>
      <c r="AM938" t="s">
        <v>6268</v>
      </c>
      <c r="AN938" t="s">
        <v>6269</v>
      </c>
      <c r="AO938" t="s">
        <v>6270</v>
      </c>
      <c r="AP938" t="s">
        <v>6271</v>
      </c>
    </row>
    <row r="939" spans="1:42" x14ac:dyDescent="0.2">
      <c r="A939" t="s">
        <v>6272</v>
      </c>
      <c r="B939">
        <v>25</v>
      </c>
      <c r="C939">
        <v>22</v>
      </c>
      <c r="D939">
        <v>27</v>
      </c>
      <c r="E939">
        <v>19</v>
      </c>
      <c r="F939">
        <v>25</v>
      </c>
      <c r="G939">
        <v>4</v>
      </c>
      <c r="H939">
        <v>7</v>
      </c>
      <c r="I939">
        <v>27</v>
      </c>
      <c r="J939">
        <v>22</v>
      </c>
      <c r="K939">
        <v>26</v>
      </c>
      <c r="L939">
        <v>20</v>
      </c>
      <c r="M939">
        <v>24</v>
      </c>
      <c r="N939">
        <v>4</v>
      </c>
      <c r="O939">
        <v>7</v>
      </c>
      <c r="P939">
        <v>18.41</v>
      </c>
      <c r="Q939">
        <v>25</v>
      </c>
      <c r="R939">
        <v>22</v>
      </c>
      <c r="S939">
        <v>6</v>
      </c>
      <c r="T939" s="18">
        <v>0.217</v>
      </c>
      <c r="U939">
        <v>-2.206</v>
      </c>
      <c r="V939">
        <v>-3.1909999999999998</v>
      </c>
      <c r="W939">
        <v>1.4195788281189099E-3</v>
      </c>
      <c r="X939" s="2">
        <v>5.2765566063092796E-3</v>
      </c>
      <c r="Y939">
        <v>0</v>
      </c>
      <c r="Z939">
        <v>0.25159999999999999</v>
      </c>
      <c r="AA939">
        <v>0.1507</v>
      </c>
      <c r="AB939">
        <v>0.1507</v>
      </c>
      <c r="AC939" t="b">
        <v>1</v>
      </c>
      <c r="AD939">
        <v>4.5400000000000003E-2</v>
      </c>
    </row>
    <row r="940" spans="1:42" x14ac:dyDescent="0.2">
      <c r="A940" t="s">
        <v>6273</v>
      </c>
      <c r="B940">
        <v>12</v>
      </c>
      <c r="C940">
        <v>20</v>
      </c>
      <c r="D940">
        <v>15</v>
      </c>
      <c r="E940">
        <v>12</v>
      </c>
      <c r="F940">
        <v>5</v>
      </c>
      <c r="G940">
        <v>4</v>
      </c>
      <c r="H940">
        <v>3</v>
      </c>
      <c r="I940">
        <v>13</v>
      </c>
      <c r="J940">
        <v>20</v>
      </c>
      <c r="K940">
        <v>14</v>
      </c>
      <c r="L940">
        <v>13</v>
      </c>
      <c r="M940">
        <v>5</v>
      </c>
      <c r="N940">
        <v>4</v>
      </c>
      <c r="O940">
        <v>3</v>
      </c>
      <c r="P940">
        <v>10.15</v>
      </c>
      <c r="Q940">
        <v>16</v>
      </c>
      <c r="R940">
        <v>9</v>
      </c>
      <c r="S940">
        <v>4</v>
      </c>
      <c r="T940" s="18">
        <v>0.217</v>
      </c>
      <c r="U940">
        <v>-2.2040000000000002</v>
      </c>
      <c r="V940">
        <v>-2.3929999999999998</v>
      </c>
      <c r="W940">
        <v>1.6696656679804401E-2</v>
      </c>
      <c r="X940" s="2">
        <v>4.48944305253446E-2</v>
      </c>
      <c r="Y940">
        <v>0</v>
      </c>
      <c r="Z940">
        <v>0.4451</v>
      </c>
      <c r="AA940">
        <v>0.29160000000000003</v>
      </c>
      <c r="AB940">
        <v>0.29160000000000003</v>
      </c>
      <c r="AC940" t="b">
        <v>1</v>
      </c>
      <c r="AD940">
        <v>0.17050000000000001</v>
      </c>
      <c r="AE940" t="s">
        <v>6274</v>
      </c>
      <c r="AF940">
        <v>103800</v>
      </c>
      <c r="AG940" t="s">
        <v>6275</v>
      </c>
      <c r="AL940" t="s">
        <v>6276</v>
      </c>
      <c r="AM940" t="s">
        <v>6277</v>
      </c>
      <c r="AN940" t="s">
        <v>6278</v>
      </c>
      <c r="AO940" t="s">
        <v>6279</v>
      </c>
      <c r="AP940" t="s">
        <v>6280</v>
      </c>
    </row>
    <row r="941" spans="1:42" x14ac:dyDescent="0.2">
      <c r="A941" t="s">
        <v>394</v>
      </c>
      <c r="B941">
        <v>2135</v>
      </c>
      <c r="C941">
        <v>2709</v>
      </c>
      <c r="D941">
        <v>2507</v>
      </c>
      <c r="E941">
        <v>1904</v>
      </c>
      <c r="F941">
        <v>1861</v>
      </c>
      <c r="G941">
        <v>610</v>
      </c>
      <c r="H941">
        <v>490</v>
      </c>
      <c r="I941">
        <v>2301</v>
      </c>
      <c r="J941">
        <v>2681</v>
      </c>
      <c r="K941">
        <v>2373</v>
      </c>
      <c r="L941">
        <v>1986</v>
      </c>
      <c r="M941">
        <v>1790</v>
      </c>
      <c r="N941">
        <v>580</v>
      </c>
      <c r="O941">
        <v>487</v>
      </c>
      <c r="P941">
        <v>1742.36</v>
      </c>
      <c r="Q941">
        <v>2452</v>
      </c>
      <c r="R941">
        <v>1888</v>
      </c>
      <c r="S941">
        <v>534</v>
      </c>
      <c r="T941" s="18">
        <v>0.218</v>
      </c>
      <c r="U941">
        <v>-2.2000000000000002</v>
      </c>
      <c r="V941">
        <v>-14.349</v>
      </c>
      <c r="W941" s="19">
        <v>1.0784201705846999E-46</v>
      </c>
      <c r="X941" s="20">
        <v>1.81677310843013E-44</v>
      </c>
      <c r="Y941">
        <v>7.0000000000000001E-3</v>
      </c>
      <c r="Z941">
        <v>1.6500000000000001E-2</v>
      </c>
      <c r="AA941">
        <v>1.23E-2</v>
      </c>
      <c r="AB941">
        <v>1.23E-2</v>
      </c>
      <c r="AC941" t="b">
        <v>1</v>
      </c>
      <c r="AD941">
        <v>5.4199999999999998E-2</v>
      </c>
      <c r="AE941" t="s">
        <v>6281</v>
      </c>
      <c r="AF941">
        <v>228199</v>
      </c>
      <c r="AG941" t="s">
        <v>6282</v>
      </c>
      <c r="AJ941" t="s">
        <v>6283</v>
      </c>
      <c r="AK941" t="s">
        <v>6284</v>
      </c>
      <c r="AL941" t="s">
        <v>6285</v>
      </c>
      <c r="AM941" t="s">
        <v>6193</v>
      </c>
    </row>
    <row r="942" spans="1:42" x14ac:dyDescent="0.2">
      <c r="A942" t="s">
        <v>6286</v>
      </c>
      <c r="B942">
        <v>84</v>
      </c>
      <c r="C942">
        <v>44</v>
      </c>
      <c r="D942">
        <v>49</v>
      </c>
      <c r="E942">
        <v>88</v>
      </c>
      <c r="F942">
        <v>93</v>
      </c>
      <c r="G942">
        <v>13</v>
      </c>
      <c r="H942">
        <v>14</v>
      </c>
      <c r="I942">
        <v>91</v>
      </c>
      <c r="J942">
        <v>44</v>
      </c>
      <c r="K942">
        <v>46</v>
      </c>
      <c r="L942">
        <v>92</v>
      </c>
      <c r="M942">
        <v>89</v>
      </c>
      <c r="N942">
        <v>12</v>
      </c>
      <c r="O942">
        <v>14</v>
      </c>
      <c r="P942">
        <v>55.42</v>
      </c>
      <c r="Q942">
        <v>60</v>
      </c>
      <c r="R942">
        <v>90</v>
      </c>
      <c r="S942">
        <v>13</v>
      </c>
      <c r="T942" s="18">
        <v>0.219</v>
      </c>
      <c r="U942">
        <v>-2.1920000000000002</v>
      </c>
      <c r="V942">
        <v>-4.4770000000000003</v>
      </c>
      <c r="W942" s="19">
        <v>7.5837869686649101E-6</v>
      </c>
      <c r="X942" s="20">
        <v>4.5887747993493299E-5</v>
      </c>
      <c r="Y942">
        <v>7.7399999999999997E-2</v>
      </c>
      <c r="Z942">
        <v>9.2899999999999996E-2</v>
      </c>
      <c r="AA942">
        <v>8.7099999999999997E-2</v>
      </c>
      <c r="AB942">
        <v>8.7099999999999997E-2</v>
      </c>
      <c r="AC942" t="b">
        <v>1</v>
      </c>
      <c r="AD942">
        <v>1.0934999999999999</v>
      </c>
      <c r="AE942" t="s">
        <v>6287</v>
      </c>
      <c r="AF942">
        <v>242387</v>
      </c>
      <c r="AG942" t="s">
        <v>6288</v>
      </c>
      <c r="AO942" t="s">
        <v>4921</v>
      </c>
    </row>
    <row r="943" spans="1:42" x14ac:dyDescent="0.2">
      <c r="A943" t="s">
        <v>6289</v>
      </c>
      <c r="B943">
        <v>3300</v>
      </c>
      <c r="C943">
        <v>3898</v>
      </c>
      <c r="D943">
        <v>3447</v>
      </c>
      <c r="E943">
        <v>2991</v>
      </c>
      <c r="F943">
        <v>3724</v>
      </c>
      <c r="G943">
        <v>839</v>
      </c>
      <c r="H943">
        <v>776</v>
      </c>
      <c r="I943">
        <v>3556</v>
      </c>
      <c r="J943">
        <v>3858</v>
      </c>
      <c r="K943">
        <v>3262</v>
      </c>
      <c r="L943">
        <v>3119</v>
      </c>
      <c r="M943">
        <v>3581</v>
      </c>
      <c r="N943">
        <v>797</v>
      </c>
      <c r="O943">
        <v>772</v>
      </c>
      <c r="P943">
        <v>2706.51</v>
      </c>
      <c r="Q943">
        <v>3559</v>
      </c>
      <c r="R943">
        <v>3350</v>
      </c>
      <c r="S943">
        <v>784</v>
      </c>
      <c r="T943" s="18">
        <v>0.22</v>
      </c>
      <c r="U943">
        <v>-2.1819999999999999</v>
      </c>
      <c r="V943">
        <v>-15.259</v>
      </c>
      <c r="W943" s="19">
        <v>1.43707382115929E-52</v>
      </c>
      <c r="X943" s="20">
        <v>3.15677216047992E-50</v>
      </c>
      <c r="Y943">
        <v>5.8999999999999999E-3</v>
      </c>
      <c r="Z943">
        <v>1.5599999999999999E-2</v>
      </c>
      <c r="AA943">
        <v>1.09E-2</v>
      </c>
      <c r="AB943">
        <v>1.09E-2</v>
      </c>
      <c r="AC943" t="b">
        <v>1</v>
      </c>
      <c r="AD943">
        <v>4.3799999999999999E-2</v>
      </c>
      <c r="AE943" t="s">
        <v>6290</v>
      </c>
      <c r="AF943">
        <v>234225</v>
      </c>
      <c r="AG943" t="s">
        <v>6291</v>
      </c>
      <c r="AK943" t="s">
        <v>6292</v>
      </c>
      <c r="AL943" t="s">
        <v>6293</v>
      </c>
      <c r="AM943" t="s">
        <v>6294</v>
      </c>
    </row>
    <row r="944" spans="1:42" x14ac:dyDescent="0.2">
      <c r="A944" t="s">
        <v>6295</v>
      </c>
      <c r="B944">
        <v>993</v>
      </c>
      <c r="C944">
        <v>1302</v>
      </c>
      <c r="D944">
        <v>910</v>
      </c>
      <c r="E944">
        <v>601</v>
      </c>
      <c r="F944">
        <v>651</v>
      </c>
      <c r="G944">
        <v>298</v>
      </c>
      <c r="H944">
        <v>189</v>
      </c>
      <c r="I944">
        <v>1070</v>
      </c>
      <c r="J944">
        <v>1289</v>
      </c>
      <c r="K944">
        <v>861</v>
      </c>
      <c r="L944">
        <v>627</v>
      </c>
      <c r="M944">
        <v>626</v>
      </c>
      <c r="N944">
        <v>283</v>
      </c>
      <c r="O944">
        <v>188</v>
      </c>
      <c r="P944">
        <v>706.25</v>
      </c>
      <c r="Q944">
        <v>1073</v>
      </c>
      <c r="R944">
        <v>626</v>
      </c>
      <c r="S944">
        <v>236</v>
      </c>
      <c r="T944" s="18">
        <v>0.22</v>
      </c>
      <c r="U944">
        <v>-2.1869999999999998</v>
      </c>
      <c r="V944">
        <v>-9.6539999999999999</v>
      </c>
      <c r="W944" s="19">
        <v>4.7262417470213201E-22</v>
      </c>
      <c r="X944" s="20">
        <v>1.6044874633903E-20</v>
      </c>
      <c r="Y944">
        <v>3.6600000000000001E-2</v>
      </c>
      <c r="Z944">
        <v>2.0199999999999999E-2</v>
      </c>
      <c r="AA944">
        <v>2.6700000000000002E-2</v>
      </c>
      <c r="AB944">
        <v>2.6700000000000002E-2</v>
      </c>
      <c r="AC944" t="b">
        <v>1</v>
      </c>
      <c r="AD944">
        <v>5.6599999999999998E-2</v>
      </c>
      <c r="AE944" t="s">
        <v>6296</v>
      </c>
      <c r="AF944">
        <v>130243</v>
      </c>
      <c r="AG944" t="s">
        <v>6297</v>
      </c>
      <c r="AK944" t="s">
        <v>6298</v>
      </c>
      <c r="AL944" t="s">
        <v>6299</v>
      </c>
      <c r="AO944" t="s">
        <v>2515</v>
      </c>
      <c r="AP944" t="s">
        <v>4981</v>
      </c>
    </row>
    <row r="945" spans="1:42" x14ac:dyDescent="0.2">
      <c r="A945" t="s">
        <v>6300</v>
      </c>
      <c r="B945">
        <v>40</v>
      </c>
      <c r="C945">
        <v>49</v>
      </c>
      <c r="D945">
        <v>50</v>
      </c>
      <c r="E945">
        <v>47</v>
      </c>
      <c r="F945">
        <v>54</v>
      </c>
      <c r="G945">
        <v>13</v>
      </c>
      <c r="H945">
        <v>8</v>
      </c>
      <c r="I945">
        <v>43</v>
      </c>
      <c r="J945">
        <v>48</v>
      </c>
      <c r="K945">
        <v>47</v>
      </c>
      <c r="L945">
        <v>49</v>
      </c>
      <c r="M945">
        <v>52</v>
      </c>
      <c r="N945">
        <v>12</v>
      </c>
      <c r="O945">
        <v>8</v>
      </c>
      <c r="P945">
        <v>37.17</v>
      </c>
      <c r="Q945">
        <v>46</v>
      </c>
      <c r="R945">
        <v>50</v>
      </c>
      <c r="S945">
        <v>10</v>
      </c>
      <c r="T945" s="18">
        <v>0.22</v>
      </c>
      <c r="U945">
        <v>-2.1859999999999999</v>
      </c>
      <c r="V945">
        <v>-4.3739999999999997</v>
      </c>
      <c r="W945" s="19">
        <v>1.2216114995851699E-5</v>
      </c>
      <c r="X945" s="20">
        <v>7.09839918560823E-5</v>
      </c>
      <c r="Y945">
        <v>0</v>
      </c>
      <c r="Z945">
        <v>0.13170000000000001</v>
      </c>
      <c r="AA945">
        <v>7.8100000000000003E-2</v>
      </c>
      <c r="AB945">
        <v>7.8100000000000003E-2</v>
      </c>
      <c r="AC945" t="b">
        <v>1</v>
      </c>
      <c r="AD945">
        <v>1.8499999999999999E-2</v>
      </c>
    </row>
    <row r="946" spans="1:42" x14ac:dyDescent="0.2">
      <c r="A946" t="s">
        <v>6301</v>
      </c>
      <c r="B946">
        <v>20</v>
      </c>
      <c r="C946">
        <v>35</v>
      </c>
      <c r="D946">
        <v>25</v>
      </c>
      <c r="E946">
        <v>20</v>
      </c>
      <c r="F946">
        <v>27</v>
      </c>
      <c r="G946">
        <v>4</v>
      </c>
      <c r="H946">
        <v>8</v>
      </c>
      <c r="I946">
        <v>22</v>
      </c>
      <c r="J946">
        <v>35</v>
      </c>
      <c r="K946">
        <v>24</v>
      </c>
      <c r="L946">
        <v>21</v>
      </c>
      <c r="M946">
        <v>26</v>
      </c>
      <c r="N946">
        <v>4</v>
      </c>
      <c r="O946">
        <v>8</v>
      </c>
      <c r="P946">
        <v>19.78</v>
      </c>
      <c r="Q946">
        <v>27</v>
      </c>
      <c r="R946">
        <v>24</v>
      </c>
      <c r="S946">
        <v>6</v>
      </c>
      <c r="T946" s="18">
        <v>0.22</v>
      </c>
      <c r="U946">
        <v>-2.1859999999999999</v>
      </c>
      <c r="V946">
        <v>-3.1829999999999998</v>
      </c>
      <c r="W946">
        <v>1.45933085620445E-3</v>
      </c>
      <c r="X946" s="2">
        <v>5.4010186924540503E-3</v>
      </c>
      <c r="Y946">
        <v>0</v>
      </c>
      <c r="Z946">
        <v>0.23519999999999999</v>
      </c>
      <c r="AA946">
        <v>0.1573</v>
      </c>
      <c r="AB946">
        <v>0.1573</v>
      </c>
      <c r="AC946" t="b">
        <v>1</v>
      </c>
      <c r="AD946">
        <v>0.29389999999999999</v>
      </c>
      <c r="AE946" t="s">
        <v>6302</v>
      </c>
      <c r="AF946">
        <v>244611</v>
      </c>
      <c r="AG946" t="s">
        <v>6303</v>
      </c>
      <c r="AI946" t="s">
        <v>6304</v>
      </c>
    </row>
    <row r="947" spans="1:42" x14ac:dyDescent="0.2">
      <c r="A947" t="s">
        <v>6305</v>
      </c>
      <c r="B947">
        <v>24</v>
      </c>
      <c r="C947">
        <v>17</v>
      </c>
      <c r="D947">
        <v>32</v>
      </c>
      <c r="E947">
        <v>6</v>
      </c>
      <c r="F947">
        <v>8</v>
      </c>
      <c r="G947">
        <v>5</v>
      </c>
      <c r="H947">
        <v>6</v>
      </c>
      <c r="I947">
        <v>26</v>
      </c>
      <c r="J947">
        <v>17</v>
      </c>
      <c r="K947">
        <v>30</v>
      </c>
      <c r="L947">
        <v>6</v>
      </c>
      <c r="M947">
        <v>8</v>
      </c>
      <c r="N947">
        <v>5</v>
      </c>
      <c r="O947">
        <v>6</v>
      </c>
      <c r="P947">
        <v>13.95</v>
      </c>
      <c r="Q947">
        <v>24</v>
      </c>
      <c r="R947">
        <v>7</v>
      </c>
      <c r="S947">
        <v>6</v>
      </c>
      <c r="T947" s="18">
        <v>0.22</v>
      </c>
      <c r="U947">
        <v>-2.1850000000000001</v>
      </c>
      <c r="V947">
        <v>-2.8860000000000001</v>
      </c>
      <c r="W947">
        <v>3.89945052543904E-3</v>
      </c>
      <c r="X947" s="2">
        <v>1.28922957758576E-2</v>
      </c>
      <c r="Y947">
        <v>0</v>
      </c>
      <c r="Z947">
        <v>0.3276</v>
      </c>
      <c r="AA947">
        <v>0.20480000000000001</v>
      </c>
      <c r="AB947">
        <v>0.20480000000000001</v>
      </c>
      <c r="AC947" t="b">
        <v>1</v>
      </c>
      <c r="AD947">
        <v>0.13769999999999999</v>
      </c>
      <c r="AE947" t="s">
        <v>6306</v>
      </c>
      <c r="AF947">
        <v>94744</v>
      </c>
      <c r="AG947" t="s">
        <v>6307</v>
      </c>
      <c r="AK947" t="s">
        <v>5041</v>
      </c>
      <c r="AL947" t="s">
        <v>3361</v>
      </c>
      <c r="AM947" t="s">
        <v>3362</v>
      </c>
      <c r="AN947" t="s">
        <v>4158</v>
      </c>
      <c r="AO947" t="s">
        <v>4159</v>
      </c>
      <c r="AP947" t="s">
        <v>4160</v>
      </c>
    </row>
    <row r="948" spans="1:42" x14ac:dyDescent="0.2">
      <c r="A948" t="s">
        <v>6308</v>
      </c>
      <c r="B948">
        <v>98</v>
      </c>
      <c r="C948">
        <v>72</v>
      </c>
      <c r="D948">
        <v>93</v>
      </c>
      <c r="E948">
        <v>106</v>
      </c>
      <c r="F948">
        <v>92</v>
      </c>
      <c r="G948">
        <v>14</v>
      </c>
      <c r="H948">
        <v>26</v>
      </c>
      <c r="I948">
        <v>106</v>
      </c>
      <c r="J948">
        <v>71</v>
      </c>
      <c r="K948">
        <v>88</v>
      </c>
      <c r="L948">
        <v>111</v>
      </c>
      <c r="M948">
        <v>88</v>
      </c>
      <c r="N948">
        <v>13</v>
      </c>
      <c r="O948">
        <v>26</v>
      </c>
      <c r="P948">
        <v>71.87</v>
      </c>
      <c r="Q948">
        <v>88</v>
      </c>
      <c r="R948">
        <v>100</v>
      </c>
      <c r="S948">
        <v>20</v>
      </c>
      <c r="T948" s="18">
        <v>0.221</v>
      </c>
      <c r="U948">
        <v>-2.1760000000000002</v>
      </c>
      <c r="V948">
        <v>-5.32</v>
      </c>
      <c r="W948" s="19">
        <v>1.03574851522502E-7</v>
      </c>
      <c r="X948" s="20">
        <v>8.4358346899788699E-7</v>
      </c>
      <c r="Y948">
        <v>3.4299999999999997E-2</v>
      </c>
      <c r="Z948">
        <v>7.4800000000000005E-2</v>
      </c>
      <c r="AA948">
        <v>6.2E-2</v>
      </c>
      <c r="AB948">
        <v>6.2E-2</v>
      </c>
      <c r="AC948" t="b">
        <v>1</v>
      </c>
      <c r="AD948">
        <v>8.7099999999999997E-2</v>
      </c>
      <c r="AI948" t="s">
        <v>6309</v>
      </c>
    </row>
    <row r="949" spans="1:42" x14ac:dyDescent="0.2">
      <c r="A949" t="s">
        <v>6310</v>
      </c>
      <c r="B949">
        <v>95</v>
      </c>
      <c r="C949">
        <v>81</v>
      </c>
      <c r="D949">
        <v>59</v>
      </c>
      <c r="E949">
        <v>119</v>
      </c>
      <c r="F949">
        <v>71</v>
      </c>
      <c r="G949">
        <v>18</v>
      </c>
      <c r="H949">
        <v>18</v>
      </c>
      <c r="I949">
        <v>102</v>
      </c>
      <c r="J949">
        <v>80</v>
      </c>
      <c r="K949">
        <v>56</v>
      </c>
      <c r="L949">
        <v>124</v>
      </c>
      <c r="M949">
        <v>68</v>
      </c>
      <c r="N949">
        <v>17</v>
      </c>
      <c r="O949">
        <v>18</v>
      </c>
      <c r="P949">
        <v>66.540000000000006</v>
      </c>
      <c r="Q949">
        <v>79</v>
      </c>
      <c r="R949">
        <v>96</v>
      </c>
      <c r="S949">
        <v>18</v>
      </c>
      <c r="T949" s="18">
        <v>0.221</v>
      </c>
      <c r="U949">
        <v>-2.181</v>
      </c>
      <c r="V949">
        <v>-4.79</v>
      </c>
      <c r="W949" s="19">
        <v>1.667989405269E-6</v>
      </c>
      <c r="X949" s="20">
        <v>1.12332343295633E-5</v>
      </c>
      <c r="Y949">
        <v>8.3199999999999996E-2</v>
      </c>
      <c r="Z949">
        <v>7.9699999999999993E-2</v>
      </c>
      <c r="AA949">
        <v>8.1100000000000005E-2</v>
      </c>
      <c r="AB949">
        <v>8.1100000000000005E-2</v>
      </c>
      <c r="AC949" t="b">
        <v>1</v>
      </c>
      <c r="AD949">
        <v>9.9199999999999997E-2</v>
      </c>
    </row>
    <row r="950" spans="1:42" x14ac:dyDescent="0.2">
      <c r="A950" t="s">
        <v>6311</v>
      </c>
      <c r="B950">
        <v>15</v>
      </c>
      <c r="C950">
        <v>30</v>
      </c>
      <c r="D950">
        <v>14</v>
      </c>
      <c r="E950">
        <v>16</v>
      </c>
      <c r="F950">
        <v>40</v>
      </c>
      <c r="G950">
        <v>6</v>
      </c>
      <c r="H950">
        <v>3</v>
      </c>
      <c r="I950">
        <v>16</v>
      </c>
      <c r="J950">
        <v>30</v>
      </c>
      <c r="K950">
        <v>13</v>
      </c>
      <c r="L950">
        <v>17</v>
      </c>
      <c r="M950">
        <v>38</v>
      </c>
      <c r="N950">
        <v>6</v>
      </c>
      <c r="O950">
        <v>3</v>
      </c>
      <c r="P950">
        <v>17.559999999999999</v>
      </c>
      <c r="Q950">
        <v>20</v>
      </c>
      <c r="R950">
        <v>28</v>
      </c>
      <c r="S950">
        <v>4</v>
      </c>
      <c r="T950" s="18">
        <v>0.221</v>
      </c>
      <c r="U950">
        <v>-2.177</v>
      </c>
      <c r="V950">
        <v>-2.6779999999999999</v>
      </c>
      <c r="W950">
        <v>7.4156610060579897E-3</v>
      </c>
      <c r="X950" s="2">
        <v>2.2505120864873301E-2</v>
      </c>
      <c r="Y950">
        <v>0.1686</v>
      </c>
      <c r="Z950">
        <v>0.2631</v>
      </c>
      <c r="AA950">
        <v>0.2268</v>
      </c>
      <c r="AB950">
        <v>0.2268</v>
      </c>
      <c r="AC950" t="b">
        <v>1</v>
      </c>
      <c r="AD950">
        <v>0.71550000000000002</v>
      </c>
      <c r="AE950" t="s">
        <v>6312</v>
      </c>
      <c r="AF950">
        <v>147698</v>
      </c>
      <c r="AG950" t="s">
        <v>6313</v>
      </c>
      <c r="AL950" t="s">
        <v>2507</v>
      </c>
      <c r="AM950" t="s">
        <v>2508</v>
      </c>
      <c r="AN950" t="s">
        <v>3803</v>
      </c>
      <c r="AO950" t="s">
        <v>3804</v>
      </c>
    </row>
    <row r="951" spans="1:42" x14ac:dyDescent="0.2">
      <c r="A951" t="s">
        <v>6314</v>
      </c>
      <c r="B951">
        <v>48</v>
      </c>
      <c r="C951">
        <v>81</v>
      </c>
      <c r="D951">
        <v>54</v>
      </c>
      <c r="E951">
        <v>39</v>
      </c>
      <c r="F951">
        <v>55</v>
      </c>
      <c r="G951">
        <v>13</v>
      </c>
      <c r="H951">
        <v>15</v>
      </c>
      <c r="I951">
        <v>52</v>
      </c>
      <c r="J951">
        <v>80</v>
      </c>
      <c r="K951">
        <v>51</v>
      </c>
      <c r="L951">
        <v>41</v>
      </c>
      <c r="M951">
        <v>53</v>
      </c>
      <c r="N951">
        <v>12</v>
      </c>
      <c r="O951">
        <v>15</v>
      </c>
      <c r="P951">
        <v>43.4</v>
      </c>
      <c r="Q951">
        <v>61</v>
      </c>
      <c r="R951">
        <v>47</v>
      </c>
      <c r="S951">
        <v>14</v>
      </c>
      <c r="T951" s="18">
        <v>0.223</v>
      </c>
      <c r="U951">
        <v>-2.1629999999999998</v>
      </c>
      <c r="V951">
        <v>-4.5119999999999996</v>
      </c>
      <c r="W951" s="19">
        <v>6.4189168028882998E-6</v>
      </c>
      <c r="X951" s="20">
        <v>3.9414154531519599E-5</v>
      </c>
      <c r="Y951">
        <v>0</v>
      </c>
      <c r="Z951">
        <v>0.1148</v>
      </c>
      <c r="AA951">
        <v>8.3099999999999993E-2</v>
      </c>
      <c r="AB951">
        <v>8.3099999999999993E-2</v>
      </c>
      <c r="AC951" t="b">
        <v>1</v>
      </c>
      <c r="AD951">
        <v>0.43969999999999998</v>
      </c>
      <c r="AE951" t="s">
        <v>6315</v>
      </c>
      <c r="AF951">
        <v>209754</v>
      </c>
      <c r="AG951" t="s">
        <v>6316</v>
      </c>
      <c r="AK951" t="s">
        <v>6317</v>
      </c>
      <c r="AO951" t="s">
        <v>4976</v>
      </c>
    </row>
    <row r="952" spans="1:42" x14ac:dyDescent="0.2">
      <c r="A952" t="s">
        <v>6318</v>
      </c>
      <c r="B952">
        <v>28</v>
      </c>
      <c r="C952">
        <v>33</v>
      </c>
      <c r="D952">
        <v>31</v>
      </c>
      <c r="E952">
        <v>22</v>
      </c>
      <c r="F952">
        <v>16</v>
      </c>
      <c r="G952">
        <v>3</v>
      </c>
      <c r="H952">
        <v>11</v>
      </c>
      <c r="I952">
        <v>30</v>
      </c>
      <c r="J952">
        <v>33</v>
      </c>
      <c r="K952">
        <v>29</v>
      </c>
      <c r="L952">
        <v>23</v>
      </c>
      <c r="M952">
        <v>15</v>
      </c>
      <c r="N952">
        <v>3</v>
      </c>
      <c r="O952">
        <v>11</v>
      </c>
      <c r="P952">
        <v>20.61</v>
      </c>
      <c r="Q952">
        <v>31</v>
      </c>
      <c r="R952">
        <v>19</v>
      </c>
      <c r="S952">
        <v>7</v>
      </c>
      <c r="T952" s="18">
        <v>0.223</v>
      </c>
      <c r="U952">
        <v>-2.165</v>
      </c>
      <c r="V952">
        <v>-3.1850000000000001</v>
      </c>
      <c r="W952">
        <v>1.44759225616609E-3</v>
      </c>
      <c r="X952" s="2">
        <v>5.3664381356150403E-3</v>
      </c>
      <c r="Y952">
        <v>0</v>
      </c>
      <c r="Z952">
        <v>0.22620000000000001</v>
      </c>
      <c r="AA952">
        <v>0.1681</v>
      </c>
      <c r="AB952">
        <v>0.1681</v>
      </c>
      <c r="AC952" t="b">
        <v>1</v>
      </c>
      <c r="AD952">
        <v>1.38E-2</v>
      </c>
    </row>
    <row r="953" spans="1:42" x14ac:dyDescent="0.2">
      <c r="A953" t="s">
        <v>6319</v>
      </c>
      <c r="B953">
        <v>32</v>
      </c>
      <c r="C953">
        <v>42</v>
      </c>
      <c r="D953">
        <v>43</v>
      </c>
      <c r="E953">
        <v>54</v>
      </c>
      <c r="F953">
        <v>35</v>
      </c>
      <c r="G953">
        <v>10</v>
      </c>
      <c r="H953">
        <v>8</v>
      </c>
      <c r="I953">
        <v>34</v>
      </c>
      <c r="J953">
        <v>42</v>
      </c>
      <c r="K953">
        <v>41</v>
      </c>
      <c r="L953">
        <v>56</v>
      </c>
      <c r="M953">
        <v>34</v>
      </c>
      <c r="N953">
        <v>10</v>
      </c>
      <c r="O953">
        <v>8</v>
      </c>
      <c r="P953">
        <v>32.03</v>
      </c>
      <c r="Q953">
        <v>39</v>
      </c>
      <c r="R953">
        <v>45</v>
      </c>
      <c r="S953">
        <v>9</v>
      </c>
      <c r="T953" s="18">
        <v>0.224</v>
      </c>
      <c r="U953">
        <v>-2.1560000000000001</v>
      </c>
      <c r="V953">
        <v>-3.8780000000000001</v>
      </c>
      <c r="W953">
        <v>1.0529376152585299E-4</v>
      </c>
      <c r="X953" s="2">
        <v>5.1164867073265298E-4</v>
      </c>
      <c r="Y953">
        <v>0</v>
      </c>
      <c r="Z953">
        <v>0.15060000000000001</v>
      </c>
      <c r="AA953">
        <v>0.1012</v>
      </c>
      <c r="AB953">
        <v>0.1012</v>
      </c>
      <c r="AC953" t="b">
        <v>1</v>
      </c>
      <c r="AD953">
        <v>4.7E-2</v>
      </c>
      <c r="AK953" t="s">
        <v>6320</v>
      </c>
      <c r="AL953" t="s">
        <v>6321</v>
      </c>
      <c r="AM953" t="s">
        <v>6322</v>
      </c>
      <c r="AO953" t="s">
        <v>2515</v>
      </c>
    </row>
    <row r="954" spans="1:42" x14ac:dyDescent="0.2">
      <c r="A954" t="s">
        <v>6323</v>
      </c>
      <c r="B954">
        <v>231</v>
      </c>
      <c r="C954">
        <v>222</v>
      </c>
      <c r="D954">
        <v>192</v>
      </c>
      <c r="E954">
        <v>239</v>
      </c>
      <c r="F954">
        <v>166</v>
      </c>
      <c r="G954">
        <v>43</v>
      </c>
      <c r="H954">
        <v>57</v>
      </c>
      <c r="I954">
        <v>249</v>
      </c>
      <c r="J954">
        <v>220</v>
      </c>
      <c r="K954">
        <v>182</v>
      </c>
      <c r="L954">
        <v>249</v>
      </c>
      <c r="M954">
        <v>160</v>
      </c>
      <c r="N954">
        <v>41</v>
      </c>
      <c r="O954">
        <v>57</v>
      </c>
      <c r="P954">
        <v>165.25</v>
      </c>
      <c r="Q954">
        <v>217</v>
      </c>
      <c r="R954">
        <v>204</v>
      </c>
      <c r="S954">
        <v>49</v>
      </c>
      <c r="T954" s="18">
        <v>0.22500000000000001</v>
      </c>
      <c r="U954">
        <v>-2.153</v>
      </c>
      <c r="V954">
        <v>-6.9770000000000003</v>
      </c>
      <c r="W954" s="19">
        <v>3.0101913969539798E-12</v>
      </c>
      <c r="X954" s="20">
        <v>4.2048845660942E-11</v>
      </c>
      <c r="Y954">
        <v>4.2099999999999999E-2</v>
      </c>
      <c r="Z954">
        <v>4.0399999999999998E-2</v>
      </c>
      <c r="AA954">
        <v>4.1099999999999998E-2</v>
      </c>
      <c r="AB954">
        <v>4.1099999999999998E-2</v>
      </c>
      <c r="AC954" t="b">
        <v>1</v>
      </c>
      <c r="AD954">
        <v>0.1057</v>
      </c>
      <c r="AE954" t="s">
        <v>6324</v>
      </c>
      <c r="AF954">
        <v>233126</v>
      </c>
      <c r="AG954" t="s">
        <v>6325</v>
      </c>
      <c r="AI954" t="s">
        <v>6326</v>
      </c>
    </row>
    <row r="955" spans="1:42" x14ac:dyDescent="0.2">
      <c r="A955" t="s">
        <v>6327</v>
      </c>
      <c r="B955">
        <v>99</v>
      </c>
      <c r="C955">
        <v>97</v>
      </c>
      <c r="D955">
        <v>100</v>
      </c>
      <c r="E955">
        <v>101</v>
      </c>
      <c r="F955">
        <v>117</v>
      </c>
      <c r="G955">
        <v>21</v>
      </c>
      <c r="H955">
        <v>25</v>
      </c>
      <c r="I955">
        <v>107</v>
      </c>
      <c r="J955">
        <v>96</v>
      </c>
      <c r="K955">
        <v>95</v>
      </c>
      <c r="L955">
        <v>105</v>
      </c>
      <c r="M955">
        <v>113</v>
      </c>
      <c r="N955">
        <v>20</v>
      </c>
      <c r="O955">
        <v>25</v>
      </c>
      <c r="P955">
        <v>80</v>
      </c>
      <c r="Q955">
        <v>99</v>
      </c>
      <c r="R955">
        <v>109</v>
      </c>
      <c r="S955">
        <v>22</v>
      </c>
      <c r="T955" s="18">
        <v>0.22600000000000001</v>
      </c>
      <c r="U955">
        <v>-2.1459999999999999</v>
      </c>
      <c r="V955">
        <v>-6.1429999999999998</v>
      </c>
      <c r="W955" s="19">
        <v>8.0937937197300199E-10</v>
      </c>
      <c r="X955" s="20">
        <v>8.7229216971751298E-9</v>
      </c>
      <c r="Y955">
        <v>0</v>
      </c>
      <c r="Z955">
        <v>6.8699999999999997E-2</v>
      </c>
      <c r="AA955">
        <v>4.02E-2</v>
      </c>
      <c r="AB955">
        <v>4.02E-2</v>
      </c>
      <c r="AC955" t="b">
        <v>1</v>
      </c>
      <c r="AD955">
        <v>2.8400000000000002E-2</v>
      </c>
    </row>
    <row r="956" spans="1:42" x14ac:dyDescent="0.2">
      <c r="A956" t="s">
        <v>6328</v>
      </c>
      <c r="B956">
        <v>875</v>
      </c>
      <c r="C956">
        <v>1228</v>
      </c>
      <c r="D956">
        <v>958</v>
      </c>
      <c r="E956">
        <v>673</v>
      </c>
      <c r="F956">
        <v>821</v>
      </c>
      <c r="G956">
        <v>214</v>
      </c>
      <c r="H956">
        <v>263</v>
      </c>
      <c r="I956">
        <v>943</v>
      </c>
      <c r="J956">
        <v>1215</v>
      </c>
      <c r="K956">
        <v>907</v>
      </c>
      <c r="L956">
        <v>702</v>
      </c>
      <c r="M956">
        <v>790</v>
      </c>
      <c r="N956">
        <v>203</v>
      </c>
      <c r="O956">
        <v>262</v>
      </c>
      <c r="P956">
        <v>717.31</v>
      </c>
      <c r="Q956">
        <v>1022</v>
      </c>
      <c r="R956">
        <v>746</v>
      </c>
      <c r="S956">
        <v>232</v>
      </c>
      <c r="T956" s="18">
        <v>0.22700000000000001</v>
      </c>
      <c r="U956">
        <v>-2.137</v>
      </c>
      <c r="V956">
        <v>-10.675000000000001</v>
      </c>
      <c r="W956" s="19">
        <v>1.32597793743718E-26</v>
      </c>
      <c r="X956" s="20">
        <v>6.1511100758214197E-25</v>
      </c>
      <c r="Y956">
        <v>1.9599999999999999E-2</v>
      </c>
      <c r="Z956">
        <v>2.01E-2</v>
      </c>
      <c r="AA956">
        <v>2.0199999999999999E-2</v>
      </c>
      <c r="AB956">
        <v>2.0199999999999999E-2</v>
      </c>
      <c r="AC956" t="b">
        <v>1</v>
      </c>
      <c r="AD956">
        <v>0.2195</v>
      </c>
      <c r="AE956" t="s">
        <v>6329</v>
      </c>
      <c r="AF956">
        <v>242650</v>
      </c>
      <c r="AG956" t="s">
        <v>6330</v>
      </c>
      <c r="AI956" t="s">
        <v>6331</v>
      </c>
      <c r="AK956" t="s">
        <v>6332</v>
      </c>
      <c r="AL956" t="s">
        <v>3909</v>
      </c>
      <c r="AM956" t="s">
        <v>3097</v>
      </c>
      <c r="AO956" t="s">
        <v>3099</v>
      </c>
      <c r="AP956" t="s">
        <v>5865</v>
      </c>
    </row>
    <row r="957" spans="1:42" x14ac:dyDescent="0.2">
      <c r="A957" t="s">
        <v>6333</v>
      </c>
      <c r="B957">
        <v>181</v>
      </c>
      <c r="C957">
        <v>176</v>
      </c>
      <c r="D957">
        <v>141</v>
      </c>
      <c r="E957">
        <v>192</v>
      </c>
      <c r="F957">
        <v>167</v>
      </c>
      <c r="G957">
        <v>32</v>
      </c>
      <c r="H957">
        <v>46</v>
      </c>
      <c r="I957">
        <v>195</v>
      </c>
      <c r="J957">
        <v>174</v>
      </c>
      <c r="K957">
        <v>133</v>
      </c>
      <c r="L957">
        <v>200</v>
      </c>
      <c r="M957">
        <v>161</v>
      </c>
      <c r="N957">
        <v>30</v>
      </c>
      <c r="O957">
        <v>46</v>
      </c>
      <c r="P957">
        <v>134.24</v>
      </c>
      <c r="Q957">
        <v>167</v>
      </c>
      <c r="R957">
        <v>180</v>
      </c>
      <c r="S957">
        <v>38</v>
      </c>
      <c r="T957" s="18">
        <v>0.22700000000000001</v>
      </c>
      <c r="U957">
        <v>-2.1389999999999998</v>
      </c>
      <c r="V957">
        <v>-6.72</v>
      </c>
      <c r="W957" s="19">
        <v>1.8160967779360301E-11</v>
      </c>
      <c r="X957" s="20">
        <v>2.3589254728367901E-10</v>
      </c>
      <c r="Y957">
        <v>3.0099999999999998E-2</v>
      </c>
      <c r="Z957">
        <v>4.6600000000000003E-2</v>
      </c>
      <c r="AA957">
        <v>4.07E-2</v>
      </c>
      <c r="AB957">
        <v>4.07E-2</v>
      </c>
      <c r="AC957" t="b">
        <v>1</v>
      </c>
      <c r="AD957">
        <v>0.21929999999999999</v>
      </c>
      <c r="AE957" t="s">
        <v>6334</v>
      </c>
      <c r="AF957">
        <v>212431</v>
      </c>
      <c r="AG957" t="s">
        <v>6335</v>
      </c>
      <c r="AK957" t="s">
        <v>6336</v>
      </c>
    </row>
    <row r="958" spans="1:42" x14ac:dyDescent="0.2">
      <c r="A958" t="s">
        <v>6337</v>
      </c>
      <c r="B958">
        <v>154</v>
      </c>
      <c r="C958">
        <v>53</v>
      </c>
      <c r="D958">
        <v>112</v>
      </c>
      <c r="E958">
        <v>25</v>
      </c>
      <c r="F958">
        <v>32</v>
      </c>
      <c r="G958">
        <v>13</v>
      </c>
      <c r="H958">
        <v>37</v>
      </c>
      <c r="I958">
        <v>166</v>
      </c>
      <c r="J958">
        <v>52</v>
      </c>
      <c r="K958">
        <v>106</v>
      </c>
      <c r="L958">
        <v>26</v>
      </c>
      <c r="M958">
        <v>31</v>
      </c>
      <c r="N958">
        <v>12</v>
      </c>
      <c r="O958">
        <v>37</v>
      </c>
      <c r="P958">
        <v>61.49</v>
      </c>
      <c r="Q958">
        <v>108</v>
      </c>
      <c r="R958">
        <v>28</v>
      </c>
      <c r="S958">
        <v>24</v>
      </c>
      <c r="T958" s="18">
        <v>0.22700000000000001</v>
      </c>
      <c r="U958">
        <v>-2.14</v>
      </c>
      <c r="V958">
        <v>-3.9140000000000001</v>
      </c>
      <c r="W958" s="19">
        <v>9.06941597950374E-5</v>
      </c>
      <c r="X958" s="2">
        <v>4.4690858684134802E-4</v>
      </c>
      <c r="Y958">
        <v>0.2581</v>
      </c>
      <c r="Z958">
        <v>8.5099999999999995E-2</v>
      </c>
      <c r="AA958">
        <v>0.14480000000000001</v>
      </c>
      <c r="AB958">
        <v>0.14480000000000001</v>
      </c>
      <c r="AC958" t="b">
        <v>1</v>
      </c>
      <c r="AD958">
        <v>4.6300000000000001E-2</v>
      </c>
      <c r="AK958" t="s">
        <v>6338</v>
      </c>
      <c r="AL958" t="s">
        <v>2507</v>
      </c>
      <c r="AM958" t="s">
        <v>2508</v>
      </c>
      <c r="AN958" t="s">
        <v>6339</v>
      </c>
      <c r="AO958" t="s">
        <v>6340</v>
      </c>
    </row>
    <row r="959" spans="1:42" x14ac:dyDescent="0.2">
      <c r="A959" t="s">
        <v>6341</v>
      </c>
      <c r="B959">
        <v>583</v>
      </c>
      <c r="C959">
        <v>709</v>
      </c>
      <c r="D959">
        <v>678</v>
      </c>
      <c r="E959">
        <v>616</v>
      </c>
      <c r="F959">
        <v>608</v>
      </c>
      <c r="G959">
        <v>112</v>
      </c>
      <c r="H959">
        <v>195</v>
      </c>
      <c r="I959">
        <v>628</v>
      </c>
      <c r="J959">
        <v>702</v>
      </c>
      <c r="K959">
        <v>642</v>
      </c>
      <c r="L959">
        <v>642</v>
      </c>
      <c r="M959">
        <v>585</v>
      </c>
      <c r="N959">
        <v>106</v>
      </c>
      <c r="O959">
        <v>194</v>
      </c>
      <c r="P959">
        <v>499.86</v>
      </c>
      <c r="Q959">
        <v>657</v>
      </c>
      <c r="R959">
        <v>614</v>
      </c>
      <c r="S959">
        <v>150</v>
      </c>
      <c r="T959" s="18">
        <v>0.22800000000000001</v>
      </c>
      <c r="U959">
        <v>-2.1320000000000001</v>
      </c>
      <c r="V959">
        <v>-9.0739999999999998</v>
      </c>
      <c r="W959" s="19">
        <v>1.15238892188116E-19</v>
      </c>
      <c r="X959" s="20">
        <v>3.2114957939887299E-18</v>
      </c>
      <c r="Y959">
        <v>3.6600000000000001E-2</v>
      </c>
      <c r="Z959">
        <v>2.2700000000000001E-2</v>
      </c>
      <c r="AA959">
        <v>2.7300000000000001E-2</v>
      </c>
      <c r="AB959">
        <v>2.7300000000000001E-2</v>
      </c>
      <c r="AC959" t="b">
        <v>1</v>
      </c>
      <c r="AD959">
        <v>2.76E-2</v>
      </c>
      <c r="AE959" t="s">
        <v>6342</v>
      </c>
      <c r="AF959">
        <v>21743</v>
      </c>
      <c r="AG959" t="s">
        <v>6343</v>
      </c>
      <c r="AK959" t="s">
        <v>6344</v>
      </c>
      <c r="AL959" t="s">
        <v>6345</v>
      </c>
      <c r="AM959" t="s">
        <v>6346</v>
      </c>
      <c r="AN959" t="s">
        <v>6347</v>
      </c>
      <c r="AO959" t="s">
        <v>6348</v>
      </c>
      <c r="AP959" t="s">
        <v>6349</v>
      </c>
    </row>
    <row r="960" spans="1:42" x14ac:dyDescent="0.2">
      <c r="A960" t="s">
        <v>6350</v>
      </c>
      <c r="B960">
        <v>570</v>
      </c>
      <c r="C960">
        <v>853</v>
      </c>
      <c r="D960">
        <v>525</v>
      </c>
      <c r="E960">
        <v>541</v>
      </c>
      <c r="F960">
        <v>527</v>
      </c>
      <c r="G960">
        <v>119</v>
      </c>
      <c r="H960">
        <v>185</v>
      </c>
      <c r="I960">
        <v>614</v>
      </c>
      <c r="J960">
        <v>844</v>
      </c>
      <c r="K960">
        <v>497</v>
      </c>
      <c r="L960">
        <v>564</v>
      </c>
      <c r="M960">
        <v>507</v>
      </c>
      <c r="N960">
        <v>113</v>
      </c>
      <c r="O960">
        <v>184</v>
      </c>
      <c r="P960">
        <v>474.76</v>
      </c>
      <c r="Q960">
        <v>652</v>
      </c>
      <c r="R960">
        <v>536</v>
      </c>
      <c r="S960">
        <v>148</v>
      </c>
      <c r="T960" s="18">
        <v>0.22800000000000001</v>
      </c>
      <c r="U960">
        <v>-2.1349999999999998</v>
      </c>
      <c r="V960">
        <v>-7.9640000000000004</v>
      </c>
      <c r="W960" s="19">
        <v>1.66835602479276E-15</v>
      </c>
      <c r="X960" s="20">
        <v>3.2819302099654601E-14</v>
      </c>
      <c r="Y960">
        <v>6.4000000000000001E-2</v>
      </c>
      <c r="Z960">
        <v>2.3199999999999998E-2</v>
      </c>
      <c r="AA960">
        <v>3.6900000000000002E-2</v>
      </c>
      <c r="AB960">
        <v>3.6900000000000002E-2</v>
      </c>
      <c r="AC960" t="b">
        <v>1</v>
      </c>
      <c r="AD960">
        <v>0.17560000000000001</v>
      </c>
      <c r="AE960" t="s">
        <v>6351</v>
      </c>
      <c r="AF960">
        <v>99140</v>
      </c>
      <c r="AG960" t="s">
        <v>6352</v>
      </c>
      <c r="AH960" t="s">
        <v>2144</v>
      </c>
      <c r="AJ960" t="s">
        <v>6353</v>
      </c>
      <c r="AL960" t="s">
        <v>6354</v>
      </c>
      <c r="AM960" t="s">
        <v>6355</v>
      </c>
      <c r="AN960" t="s">
        <v>6356</v>
      </c>
      <c r="AO960" t="s">
        <v>6357</v>
      </c>
      <c r="AP960" t="s">
        <v>6358</v>
      </c>
    </row>
    <row r="961" spans="1:42" x14ac:dyDescent="0.2">
      <c r="A961" t="s">
        <v>6359</v>
      </c>
      <c r="B961">
        <v>52</v>
      </c>
      <c r="C961">
        <v>104</v>
      </c>
      <c r="D961">
        <v>74</v>
      </c>
      <c r="E961">
        <v>66</v>
      </c>
      <c r="F961">
        <v>56</v>
      </c>
      <c r="G961">
        <v>22</v>
      </c>
      <c r="H961">
        <v>14</v>
      </c>
      <c r="I961">
        <v>56</v>
      </c>
      <c r="J961">
        <v>103</v>
      </c>
      <c r="K961">
        <v>70</v>
      </c>
      <c r="L961">
        <v>69</v>
      </c>
      <c r="M961">
        <v>54</v>
      </c>
      <c r="N961">
        <v>21</v>
      </c>
      <c r="O961">
        <v>14</v>
      </c>
      <c r="P961">
        <v>55.21</v>
      </c>
      <c r="Q961">
        <v>76</v>
      </c>
      <c r="R961">
        <v>62</v>
      </c>
      <c r="S961">
        <v>18</v>
      </c>
      <c r="T961" s="18">
        <v>0.22800000000000001</v>
      </c>
      <c r="U961">
        <v>-2.1309999999999998</v>
      </c>
      <c r="V961">
        <v>-4.7110000000000003</v>
      </c>
      <c r="W961" s="19">
        <v>2.4641692480918801E-6</v>
      </c>
      <c r="X961" s="20">
        <v>1.6205511057454298E-5</v>
      </c>
      <c r="Y961">
        <v>5.6000000000000001E-2</v>
      </c>
      <c r="Z961">
        <v>9.3200000000000005E-2</v>
      </c>
      <c r="AA961">
        <v>7.9200000000000007E-2</v>
      </c>
      <c r="AB961">
        <v>7.9200000000000007E-2</v>
      </c>
      <c r="AC961" t="b">
        <v>1</v>
      </c>
      <c r="AD961">
        <v>0.2404</v>
      </c>
      <c r="AE961" t="s">
        <v>6360</v>
      </c>
      <c r="AF961">
        <v>205949</v>
      </c>
      <c r="AG961" t="s">
        <v>6361</v>
      </c>
      <c r="AK961" t="s">
        <v>6362</v>
      </c>
      <c r="AL961" t="s">
        <v>6363</v>
      </c>
      <c r="AM961" t="s">
        <v>6364</v>
      </c>
    </row>
    <row r="962" spans="1:42" x14ac:dyDescent="0.2">
      <c r="A962" t="s">
        <v>6365</v>
      </c>
      <c r="B962">
        <v>31</v>
      </c>
      <c r="C962">
        <v>54</v>
      </c>
      <c r="D962">
        <v>30</v>
      </c>
      <c r="E962">
        <v>18</v>
      </c>
      <c r="F962">
        <v>23</v>
      </c>
      <c r="G962">
        <v>9</v>
      </c>
      <c r="H962">
        <v>9</v>
      </c>
      <c r="I962">
        <v>33</v>
      </c>
      <c r="J962">
        <v>53</v>
      </c>
      <c r="K962">
        <v>28</v>
      </c>
      <c r="L962">
        <v>19</v>
      </c>
      <c r="M962">
        <v>22</v>
      </c>
      <c r="N962">
        <v>9</v>
      </c>
      <c r="O962">
        <v>9</v>
      </c>
      <c r="P962">
        <v>24.8</v>
      </c>
      <c r="Q962">
        <v>38</v>
      </c>
      <c r="R962">
        <v>20</v>
      </c>
      <c r="S962">
        <v>9</v>
      </c>
      <c r="T962" s="18">
        <v>0.22800000000000001</v>
      </c>
      <c r="U962">
        <v>-2.1339999999999999</v>
      </c>
      <c r="V962">
        <v>-3.5449999999999999</v>
      </c>
      <c r="W962">
        <v>3.9229620254736098E-4</v>
      </c>
      <c r="X962" s="2">
        <v>1.67169811986995E-3</v>
      </c>
      <c r="Y962">
        <v>0</v>
      </c>
      <c r="Z962">
        <v>0.1903</v>
      </c>
      <c r="AA962">
        <v>0.13189999999999999</v>
      </c>
      <c r="AB962">
        <v>0.13189999999999999</v>
      </c>
      <c r="AC962" t="b">
        <v>1</v>
      </c>
      <c r="AD962">
        <v>0.5575</v>
      </c>
      <c r="AE962" t="s">
        <v>6366</v>
      </c>
      <c r="AF962">
        <v>239400</v>
      </c>
      <c r="AG962" t="s">
        <v>6367</v>
      </c>
      <c r="AK962" t="s">
        <v>6368</v>
      </c>
      <c r="AL962" t="s">
        <v>6369</v>
      </c>
      <c r="AM962" t="s">
        <v>6370</v>
      </c>
      <c r="AN962" t="s">
        <v>6371</v>
      </c>
      <c r="AO962" t="s">
        <v>6372</v>
      </c>
      <c r="AP962" t="s">
        <v>2550</v>
      </c>
    </row>
    <row r="963" spans="1:42" x14ac:dyDescent="0.2">
      <c r="A963" t="s">
        <v>6373</v>
      </c>
      <c r="B963">
        <v>143</v>
      </c>
      <c r="C963">
        <v>162</v>
      </c>
      <c r="D963">
        <v>127</v>
      </c>
      <c r="E963">
        <v>177</v>
      </c>
      <c r="F963">
        <v>130</v>
      </c>
      <c r="G963">
        <v>27</v>
      </c>
      <c r="H963">
        <v>41</v>
      </c>
      <c r="I963">
        <v>154</v>
      </c>
      <c r="J963">
        <v>160</v>
      </c>
      <c r="K963">
        <v>120</v>
      </c>
      <c r="L963">
        <v>185</v>
      </c>
      <c r="M963">
        <v>125</v>
      </c>
      <c r="N963">
        <v>26</v>
      </c>
      <c r="O963">
        <v>41</v>
      </c>
      <c r="P963">
        <v>115.81</v>
      </c>
      <c r="Q963">
        <v>145</v>
      </c>
      <c r="R963">
        <v>155</v>
      </c>
      <c r="S963">
        <v>34</v>
      </c>
      <c r="T963" s="18">
        <v>0.22900000000000001</v>
      </c>
      <c r="U963">
        <v>-2.1269999999999998</v>
      </c>
      <c r="V963">
        <v>-6.2050000000000001</v>
      </c>
      <c r="W963" s="19">
        <v>5.4627472813688299E-10</v>
      </c>
      <c r="X963" s="20">
        <v>6.0180848419264503E-9</v>
      </c>
      <c r="Y963">
        <v>3.9399999999999998E-2</v>
      </c>
      <c r="Z963">
        <v>5.1700000000000003E-2</v>
      </c>
      <c r="AA963">
        <v>4.7399999999999998E-2</v>
      </c>
      <c r="AB963">
        <v>4.7399999999999998E-2</v>
      </c>
      <c r="AC963" t="b">
        <v>1</v>
      </c>
      <c r="AD963">
        <v>0.1575</v>
      </c>
      <c r="AE963" t="s">
        <v>6374</v>
      </c>
      <c r="AF963">
        <v>107994</v>
      </c>
      <c r="AG963" t="s">
        <v>6375</v>
      </c>
      <c r="AK963" t="s">
        <v>6376</v>
      </c>
      <c r="AL963" t="s">
        <v>6377</v>
      </c>
      <c r="AM963" t="s">
        <v>5006</v>
      </c>
      <c r="AN963" t="s">
        <v>5153</v>
      </c>
      <c r="AO963" t="s">
        <v>5154</v>
      </c>
      <c r="AP963" t="s">
        <v>5155</v>
      </c>
    </row>
    <row r="964" spans="1:42" x14ac:dyDescent="0.2">
      <c r="A964" t="s">
        <v>6378</v>
      </c>
      <c r="B964">
        <v>93</v>
      </c>
      <c r="C964">
        <v>111</v>
      </c>
      <c r="D964">
        <v>129</v>
      </c>
      <c r="E964">
        <v>87</v>
      </c>
      <c r="F964">
        <v>112</v>
      </c>
      <c r="G964">
        <v>21</v>
      </c>
      <c r="H964">
        <v>31</v>
      </c>
      <c r="I964">
        <v>100</v>
      </c>
      <c r="J964">
        <v>110</v>
      </c>
      <c r="K964">
        <v>122</v>
      </c>
      <c r="L964">
        <v>91</v>
      </c>
      <c r="M964">
        <v>108</v>
      </c>
      <c r="N964">
        <v>20</v>
      </c>
      <c r="O964">
        <v>31</v>
      </c>
      <c r="P964">
        <v>83.05</v>
      </c>
      <c r="Q964">
        <v>111</v>
      </c>
      <c r="R964">
        <v>100</v>
      </c>
      <c r="S964">
        <v>26</v>
      </c>
      <c r="T964" s="18">
        <v>0.22900000000000001</v>
      </c>
      <c r="U964">
        <v>-2.129</v>
      </c>
      <c r="V964">
        <v>-6.0410000000000004</v>
      </c>
      <c r="W964" s="19">
        <v>1.5346018050406999E-9</v>
      </c>
      <c r="X964" s="20">
        <v>1.5926025031839702E-8</v>
      </c>
      <c r="Y964">
        <v>0</v>
      </c>
      <c r="Z964">
        <v>6.6600000000000006E-2</v>
      </c>
      <c r="AA964">
        <v>4.4999999999999998E-2</v>
      </c>
      <c r="AB964">
        <v>4.4999999999999998E-2</v>
      </c>
      <c r="AC964" t="b">
        <v>1</v>
      </c>
      <c r="AD964">
        <v>5.45E-2</v>
      </c>
      <c r="AK964" t="s">
        <v>6379</v>
      </c>
      <c r="AL964" t="s">
        <v>6380</v>
      </c>
      <c r="AN964" t="s">
        <v>6381</v>
      </c>
      <c r="AO964" t="s">
        <v>6382</v>
      </c>
      <c r="AP964" t="s">
        <v>6383</v>
      </c>
    </row>
    <row r="965" spans="1:42" x14ac:dyDescent="0.2">
      <c r="A965" t="s">
        <v>6384</v>
      </c>
      <c r="B965">
        <v>99</v>
      </c>
      <c r="C965">
        <v>140</v>
      </c>
      <c r="D965">
        <v>136</v>
      </c>
      <c r="E965">
        <v>116</v>
      </c>
      <c r="F965">
        <v>129</v>
      </c>
      <c r="G965">
        <v>32</v>
      </c>
      <c r="H965">
        <v>27</v>
      </c>
      <c r="I965">
        <v>107</v>
      </c>
      <c r="J965">
        <v>139</v>
      </c>
      <c r="K965">
        <v>129</v>
      </c>
      <c r="L965">
        <v>121</v>
      </c>
      <c r="M965">
        <v>124</v>
      </c>
      <c r="N965">
        <v>30</v>
      </c>
      <c r="O965">
        <v>27</v>
      </c>
      <c r="P965">
        <v>96.6</v>
      </c>
      <c r="Q965">
        <v>125</v>
      </c>
      <c r="R965">
        <v>122</v>
      </c>
      <c r="S965">
        <v>28</v>
      </c>
      <c r="T965" s="18">
        <v>0.23</v>
      </c>
      <c r="U965">
        <v>-2.1230000000000002</v>
      </c>
      <c r="V965">
        <v>-6.5510000000000002</v>
      </c>
      <c r="W965" s="19">
        <v>5.72705939267347E-11</v>
      </c>
      <c r="X965" s="20">
        <v>7.09737238673903E-10</v>
      </c>
      <c r="Y965">
        <v>0</v>
      </c>
      <c r="Z965">
        <v>5.9299999999999999E-2</v>
      </c>
      <c r="AA965">
        <v>3.6999999999999998E-2</v>
      </c>
      <c r="AB965">
        <v>3.6999999999999998E-2</v>
      </c>
      <c r="AC965" t="b">
        <v>1</v>
      </c>
      <c r="AD965">
        <v>0.10489999999999999</v>
      </c>
      <c r="AE965" t="s">
        <v>6385</v>
      </c>
      <c r="AF965">
        <v>136508</v>
      </c>
      <c r="AG965" t="s">
        <v>6386</v>
      </c>
      <c r="AK965" t="s">
        <v>6387</v>
      </c>
      <c r="AL965" t="s">
        <v>6388</v>
      </c>
      <c r="AM965" t="s">
        <v>6389</v>
      </c>
      <c r="AO965" t="s">
        <v>6390</v>
      </c>
    </row>
    <row r="966" spans="1:42" x14ac:dyDescent="0.2">
      <c r="A966" t="s">
        <v>6391</v>
      </c>
      <c r="B966">
        <v>35</v>
      </c>
      <c r="C966">
        <v>18</v>
      </c>
      <c r="D966">
        <v>9</v>
      </c>
      <c r="E966">
        <v>46</v>
      </c>
      <c r="F966">
        <v>13</v>
      </c>
      <c r="G966">
        <v>3</v>
      </c>
      <c r="H966">
        <v>7</v>
      </c>
      <c r="I966">
        <v>38</v>
      </c>
      <c r="J966">
        <v>18</v>
      </c>
      <c r="K966">
        <v>9</v>
      </c>
      <c r="L966">
        <v>48</v>
      </c>
      <c r="M966">
        <v>13</v>
      </c>
      <c r="N966">
        <v>3</v>
      </c>
      <c r="O966">
        <v>7</v>
      </c>
      <c r="P966">
        <v>19.190000000000001</v>
      </c>
      <c r="Q966">
        <v>22</v>
      </c>
      <c r="R966">
        <v>30</v>
      </c>
      <c r="S966">
        <v>5</v>
      </c>
      <c r="T966" s="18">
        <v>0.23</v>
      </c>
      <c r="U966">
        <v>-2.121</v>
      </c>
      <c r="V966">
        <v>-2.3620000000000001</v>
      </c>
      <c r="W966">
        <v>1.8152161160624201E-2</v>
      </c>
      <c r="X966" s="2">
        <v>4.8109453863844902E-2</v>
      </c>
      <c r="Y966">
        <v>0.46379999999999999</v>
      </c>
      <c r="Z966">
        <v>0.2419</v>
      </c>
      <c r="AA966">
        <v>0.3266</v>
      </c>
      <c r="AB966">
        <v>0.3266</v>
      </c>
      <c r="AC966" t="b">
        <v>1</v>
      </c>
      <c r="AD966">
        <v>0.30780000000000002</v>
      </c>
      <c r="AE966" t="s">
        <v>6392</v>
      </c>
      <c r="AF966">
        <v>224170</v>
      </c>
      <c r="AG966" t="s">
        <v>6393</v>
      </c>
      <c r="AK966" t="s">
        <v>6394</v>
      </c>
      <c r="AL966" t="s">
        <v>6395</v>
      </c>
      <c r="AM966" t="s">
        <v>6396</v>
      </c>
      <c r="AO966" t="s">
        <v>6397</v>
      </c>
      <c r="AP966" t="s">
        <v>6398</v>
      </c>
    </row>
    <row r="967" spans="1:42" x14ac:dyDescent="0.2">
      <c r="A967" t="s">
        <v>6399</v>
      </c>
      <c r="B967">
        <v>190</v>
      </c>
      <c r="C967">
        <v>368</v>
      </c>
      <c r="D967">
        <v>163</v>
      </c>
      <c r="E967">
        <v>321</v>
      </c>
      <c r="F967">
        <v>470</v>
      </c>
      <c r="G967">
        <v>40</v>
      </c>
      <c r="H967">
        <v>74</v>
      </c>
      <c r="I967">
        <v>205</v>
      </c>
      <c r="J967">
        <v>364</v>
      </c>
      <c r="K967">
        <v>154</v>
      </c>
      <c r="L967">
        <v>335</v>
      </c>
      <c r="M967">
        <v>452</v>
      </c>
      <c r="N967">
        <v>38</v>
      </c>
      <c r="O967">
        <v>74</v>
      </c>
      <c r="P967">
        <v>231.65</v>
      </c>
      <c r="Q967">
        <v>241</v>
      </c>
      <c r="R967">
        <v>394</v>
      </c>
      <c r="S967">
        <v>56</v>
      </c>
      <c r="T967" s="18">
        <v>0.23100000000000001</v>
      </c>
      <c r="U967">
        <v>-2.113</v>
      </c>
      <c r="V967">
        <v>-5.5670000000000002</v>
      </c>
      <c r="W967" s="19">
        <v>2.59276192009554E-8</v>
      </c>
      <c r="X967" s="20">
        <v>2.2934632286482699E-7</v>
      </c>
      <c r="Y967">
        <v>0.15190000000000001</v>
      </c>
      <c r="Z967">
        <v>3.2899999999999999E-2</v>
      </c>
      <c r="AA967">
        <v>7.0900000000000005E-2</v>
      </c>
      <c r="AB967">
        <v>7.0900000000000005E-2</v>
      </c>
      <c r="AC967" t="b">
        <v>1</v>
      </c>
      <c r="AD967">
        <v>0.67510000000000003</v>
      </c>
      <c r="AI967" t="s">
        <v>6400</v>
      </c>
      <c r="AK967" t="s">
        <v>6401</v>
      </c>
    </row>
    <row r="968" spans="1:42" x14ac:dyDescent="0.2">
      <c r="A968" t="s">
        <v>6402</v>
      </c>
      <c r="B968">
        <v>67</v>
      </c>
      <c r="C968">
        <v>85</v>
      </c>
      <c r="D968">
        <v>69</v>
      </c>
      <c r="E968">
        <v>142</v>
      </c>
      <c r="F968">
        <v>113</v>
      </c>
      <c r="G968">
        <v>15</v>
      </c>
      <c r="H968">
        <v>20</v>
      </c>
      <c r="I968">
        <v>72</v>
      </c>
      <c r="J968">
        <v>84</v>
      </c>
      <c r="K968">
        <v>65</v>
      </c>
      <c r="L968">
        <v>148</v>
      </c>
      <c r="M968">
        <v>109</v>
      </c>
      <c r="N968">
        <v>14</v>
      </c>
      <c r="O968">
        <v>20</v>
      </c>
      <c r="P968">
        <v>73.22</v>
      </c>
      <c r="Q968">
        <v>74</v>
      </c>
      <c r="R968">
        <v>128</v>
      </c>
      <c r="S968">
        <v>17</v>
      </c>
      <c r="T968" s="18">
        <v>0.23100000000000001</v>
      </c>
      <c r="U968">
        <v>-2.1160000000000001</v>
      </c>
      <c r="V968">
        <v>-5.2889999999999997</v>
      </c>
      <c r="W968" s="19">
        <v>1.2272832817471101E-7</v>
      </c>
      <c r="X968" s="20">
        <v>9.8879932437345709E-7</v>
      </c>
      <c r="Y968">
        <v>0</v>
      </c>
      <c r="Z968">
        <v>7.3700000000000002E-2</v>
      </c>
      <c r="AA968">
        <v>5.2600000000000001E-2</v>
      </c>
      <c r="AB968">
        <v>5.2600000000000001E-2</v>
      </c>
      <c r="AC968" t="b">
        <v>1</v>
      </c>
      <c r="AD968">
        <v>9.0899999999999995E-2</v>
      </c>
      <c r="AE968" t="s">
        <v>6403</v>
      </c>
      <c r="AF968">
        <v>210724</v>
      </c>
      <c r="AG968" t="s">
        <v>6404</v>
      </c>
      <c r="AI968" t="s">
        <v>3742</v>
      </c>
    </row>
    <row r="969" spans="1:42" x14ac:dyDescent="0.2">
      <c r="A969" t="s">
        <v>6405</v>
      </c>
      <c r="B969">
        <v>1842</v>
      </c>
      <c r="C969">
        <v>2453</v>
      </c>
      <c r="D969">
        <v>2093</v>
      </c>
      <c r="E969">
        <v>1335</v>
      </c>
      <c r="F969">
        <v>1526</v>
      </c>
      <c r="G969">
        <v>554</v>
      </c>
      <c r="H969">
        <v>464</v>
      </c>
      <c r="I969">
        <v>1985</v>
      </c>
      <c r="J969">
        <v>2428</v>
      </c>
      <c r="K969">
        <v>1981</v>
      </c>
      <c r="L969">
        <v>1392</v>
      </c>
      <c r="M969">
        <v>1468</v>
      </c>
      <c r="N969">
        <v>526</v>
      </c>
      <c r="O969">
        <v>461</v>
      </c>
      <c r="P969">
        <v>1463</v>
      </c>
      <c r="Q969">
        <v>2131</v>
      </c>
      <c r="R969">
        <v>1430</v>
      </c>
      <c r="S969">
        <v>494</v>
      </c>
      <c r="T969" s="18">
        <v>0.23200000000000001</v>
      </c>
      <c r="U969">
        <v>-2.109</v>
      </c>
      <c r="V969">
        <v>-13.243</v>
      </c>
      <c r="W969" s="19">
        <v>4.9721437726286098E-40</v>
      </c>
      <c r="X969" s="20">
        <v>5.7131206856162395E-38</v>
      </c>
      <c r="Y969">
        <v>8.0999999999999996E-3</v>
      </c>
      <c r="Z969">
        <v>1.7000000000000001E-2</v>
      </c>
      <c r="AA969">
        <v>1.3299999999999999E-2</v>
      </c>
      <c r="AB969">
        <v>1.3299999999999999E-2</v>
      </c>
      <c r="AC969" t="b">
        <v>1</v>
      </c>
      <c r="AD969">
        <v>0.1196</v>
      </c>
      <c r="AE969" t="s">
        <v>6406</v>
      </c>
      <c r="AF969">
        <v>170371.95699999999</v>
      </c>
      <c r="AG969" t="s">
        <v>6407</v>
      </c>
      <c r="AI969" t="s">
        <v>6408</v>
      </c>
      <c r="AK969" t="s">
        <v>6409</v>
      </c>
      <c r="AL969" t="s">
        <v>6410</v>
      </c>
      <c r="AM969" t="s">
        <v>6411</v>
      </c>
      <c r="AO969" t="s">
        <v>6412</v>
      </c>
    </row>
    <row r="970" spans="1:42" x14ac:dyDescent="0.2">
      <c r="A970" t="s">
        <v>6413</v>
      </c>
      <c r="B970">
        <v>161</v>
      </c>
      <c r="C970">
        <v>162</v>
      </c>
      <c r="D970">
        <v>172</v>
      </c>
      <c r="E970">
        <v>171</v>
      </c>
      <c r="F970">
        <v>169</v>
      </c>
      <c r="G970">
        <v>37</v>
      </c>
      <c r="H970">
        <v>42</v>
      </c>
      <c r="I970">
        <v>174</v>
      </c>
      <c r="J970">
        <v>160</v>
      </c>
      <c r="K970">
        <v>163</v>
      </c>
      <c r="L970">
        <v>178</v>
      </c>
      <c r="M970">
        <v>163</v>
      </c>
      <c r="N970">
        <v>35</v>
      </c>
      <c r="O970">
        <v>42</v>
      </c>
      <c r="P970">
        <v>130.63</v>
      </c>
      <c r="Q970">
        <v>166</v>
      </c>
      <c r="R970">
        <v>170</v>
      </c>
      <c r="S970">
        <v>38</v>
      </c>
      <c r="T970" s="18">
        <v>0.23200000000000001</v>
      </c>
      <c r="U970">
        <v>-2.1070000000000002</v>
      </c>
      <c r="V970">
        <v>-7.53</v>
      </c>
      <c r="W970" s="19">
        <v>5.0917157483841001E-14</v>
      </c>
      <c r="X970" s="20">
        <v>8.5972104791480197E-13</v>
      </c>
      <c r="Y970">
        <v>0</v>
      </c>
      <c r="Z970">
        <v>4.7500000000000001E-2</v>
      </c>
      <c r="AA970">
        <v>2.75E-2</v>
      </c>
      <c r="AB970">
        <v>2.75E-2</v>
      </c>
      <c r="AC970" t="b">
        <v>1</v>
      </c>
      <c r="AD970">
        <v>1.23E-2</v>
      </c>
      <c r="AN970" t="s">
        <v>4746</v>
      </c>
      <c r="AO970" t="s">
        <v>4747</v>
      </c>
      <c r="AP970" t="s">
        <v>4748</v>
      </c>
    </row>
    <row r="971" spans="1:42" x14ac:dyDescent="0.2">
      <c r="A971" t="s">
        <v>6414</v>
      </c>
      <c r="B971">
        <v>621</v>
      </c>
      <c r="C971">
        <v>590</v>
      </c>
      <c r="D971">
        <v>486</v>
      </c>
      <c r="E971">
        <v>662</v>
      </c>
      <c r="F971">
        <v>532</v>
      </c>
      <c r="G971">
        <v>89</v>
      </c>
      <c r="H971">
        <v>182</v>
      </c>
      <c r="I971">
        <v>669</v>
      </c>
      <c r="J971">
        <v>584</v>
      </c>
      <c r="K971">
        <v>460</v>
      </c>
      <c r="L971">
        <v>690</v>
      </c>
      <c r="M971">
        <v>512</v>
      </c>
      <c r="N971">
        <v>85</v>
      </c>
      <c r="O971">
        <v>181</v>
      </c>
      <c r="P971">
        <v>454.37</v>
      </c>
      <c r="Q971">
        <v>571</v>
      </c>
      <c r="R971">
        <v>601</v>
      </c>
      <c r="S971">
        <v>133</v>
      </c>
      <c r="T971" s="18">
        <v>0.23200000000000001</v>
      </c>
      <c r="U971">
        <v>-2.1059999999999999</v>
      </c>
      <c r="V971">
        <v>-7.14</v>
      </c>
      <c r="W971" s="19">
        <v>9.3504632280996404E-13</v>
      </c>
      <c r="X971" s="20">
        <v>1.3720136155127701E-11</v>
      </c>
      <c r="Y971">
        <v>8.8099999999999998E-2</v>
      </c>
      <c r="Z971">
        <v>2.3599999999999999E-2</v>
      </c>
      <c r="AA971">
        <v>4.5100000000000001E-2</v>
      </c>
      <c r="AB971">
        <v>4.5100000000000001E-2</v>
      </c>
      <c r="AC971" t="b">
        <v>1</v>
      </c>
      <c r="AD971">
        <v>0.1326</v>
      </c>
      <c r="AE971" t="s">
        <v>6415</v>
      </c>
      <c r="AF971">
        <v>242764</v>
      </c>
      <c r="AG971" t="s">
        <v>6416</v>
      </c>
      <c r="AI971" t="s">
        <v>6417</v>
      </c>
    </row>
    <row r="972" spans="1:42" x14ac:dyDescent="0.2">
      <c r="A972" t="s">
        <v>6418</v>
      </c>
      <c r="B972">
        <v>90</v>
      </c>
      <c r="C972">
        <v>90</v>
      </c>
      <c r="D972">
        <v>90</v>
      </c>
      <c r="E972">
        <v>69</v>
      </c>
      <c r="F972">
        <v>71</v>
      </c>
      <c r="G972">
        <v>17</v>
      </c>
      <c r="H972">
        <v>26</v>
      </c>
      <c r="I972">
        <v>97</v>
      </c>
      <c r="J972">
        <v>89</v>
      </c>
      <c r="K972">
        <v>85</v>
      </c>
      <c r="L972">
        <v>72</v>
      </c>
      <c r="M972">
        <v>68</v>
      </c>
      <c r="N972">
        <v>16</v>
      </c>
      <c r="O972">
        <v>26</v>
      </c>
      <c r="P972">
        <v>64.78</v>
      </c>
      <c r="Q972">
        <v>90</v>
      </c>
      <c r="R972">
        <v>70</v>
      </c>
      <c r="S972">
        <v>21</v>
      </c>
      <c r="T972" s="18">
        <v>0.23200000000000001</v>
      </c>
      <c r="U972">
        <v>-2.109</v>
      </c>
      <c r="V972">
        <v>-5.5410000000000004</v>
      </c>
      <c r="W972" s="19">
        <v>3.0123872200374999E-8</v>
      </c>
      <c r="X972" s="20">
        <v>2.6417044247420899E-7</v>
      </c>
      <c r="Y972">
        <v>0</v>
      </c>
      <c r="Z972">
        <v>8.1500000000000003E-2</v>
      </c>
      <c r="AA972">
        <v>5.1200000000000002E-2</v>
      </c>
      <c r="AB972">
        <v>5.1200000000000002E-2</v>
      </c>
      <c r="AC972" t="b">
        <v>1</v>
      </c>
      <c r="AD972">
        <v>2.53E-2</v>
      </c>
      <c r="AE972" t="s">
        <v>6419</v>
      </c>
      <c r="AF972">
        <v>61467</v>
      </c>
      <c r="AG972" t="s">
        <v>6420</v>
      </c>
      <c r="AK972" t="s">
        <v>6421</v>
      </c>
      <c r="AL972" t="s">
        <v>6422</v>
      </c>
      <c r="AM972" t="s">
        <v>6423</v>
      </c>
    </row>
    <row r="973" spans="1:42" x14ac:dyDescent="0.2">
      <c r="A973" t="s">
        <v>6424</v>
      </c>
      <c r="B973">
        <v>14</v>
      </c>
      <c r="C973">
        <v>11</v>
      </c>
      <c r="D973">
        <v>19</v>
      </c>
      <c r="E973">
        <v>9</v>
      </c>
      <c r="F973">
        <v>22</v>
      </c>
      <c r="G973">
        <v>4</v>
      </c>
      <c r="H973">
        <v>3</v>
      </c>
      <c r="I973">
        <v>15</v>
      </c>
      <c r="J973">
        <v>11</v>
      </c>
      <c r="K973">
        <v>18</v>
      </c>
      <c r="L973">
        <v>9</v>
      </c>
      <c r="M973">
        <v>21</v>
      </c>
      <c r="N973">
        <v>4</v>
      </c>
      <c r="O973">
        <v>3</v>
      </c>
      <c r="P973">
        <v>11.61</v>
      </c>
      <c r="Q973">
        <v>15</v>
      </c>
      <c r="R973">
        <v>15</v>
      </c>
      <c r="S973">
        <v>4</v>
      </c>
      <c r="T973" s="18">
        <v>0.23200000000000001</v>
      </c>
      <c r="U973">
        <v>-2.11</v>
      </c>
      <c r="V973">
        <v>-2.3610000000000002</v>
      </c>
      <c r="W973">
        <v>1.82263041776978E-2</v>
      </c>
      <c r="X973" s="2">
        <v>4.82374877634653E-2</v>
      </c>
      <c r="Y973">
        <v>0</v>
      </c>
      <c r="Z973">
        <v>0.39069999999999999</v>
      </c>
      <c r="AA973">
        <v>0.26119999999999999</v>
      </c>
      <c r="AB973">
        <v>0.26119999999999999</v>
      </c>
      <c r="AC973" t="b">
        <v>1</v>
      </c>
      <c r="AD973">
        <v>0.15429999999999999</v>
      </c>
      <c r="AE973" t="s">
        <v>6425</v>
      </c>
      <c r="AF973">
        <v>221372</v>
      </c>
      <c r="AG973" t="s">
        <v>6426</v>
      </c>
      <c r="AK973" t="s">
        <v>6427</v>
      </c>
    </row>
    <row r="974" spans="1:42" x14ac:dyDescent="0.2">
      <c r="A974" t="s">
        <v>6428</v>
      </c>
      <c r="B974">
        <v>755</v>
      </c>
      <c r="C974">
        <v>508</v>
      </c>
      <c r="D974">
        <v>647</v>
      </c>
      <c r="E974">
        <v>943</v>
      </c>
      <c r="F974">
        <v>1129</v>
      </c>
      <c r="G974">
        <v>124</v>
      </c>
      <c r="H974">
        <v>183</v>
      </c>
      <c r="I974">
        <v>814</v>
      </c>
      <c r="J974">
        <v>503</v>
      </c>
      <c r="K974">
        <v>612</v>
      </c>
      <c r="L974">
        <v>983</v>
      </c>
      <c r="M974">
        <v>1086</v>
      </c>
      <c r="N974">
        <v>118</v>
      </c>
      <c r="O974">
        <v>182</v>
      </c>
      <c r="P974">
        <v>613.95000000000005</v>
      </c>
      <c r="Q974">
        <v>643</v>
      </c>
      <c r="R974">
        <v>1034</v>
      </c>
      <c r="S974">
        <v>150</v>
      </c>
      <c r="T974" s="18">
        <v>0.23300000000000001</v>
      </c>
      <c r="U974">
        <v>-2.101</v>
      </c>
      <c r="V974">
        <v>-8.4489999999999998</v>
      </c>
      <c r="W974" s="19">
        <v>2.9329372890416897E-17</v>
      </c>
      <c r="X974" s="20">
        <v>6.7678056537866302E-16</v>
      </c>
      <c r="Y974">
        <v>4.9200000000000001E-2</v>
      </c>
      <c r="Z974">
        <v>2.1100000000000001E-2</v>
      </c>
      <c r="AA974">
        <v>3.1099999999999999E-2</v>
      </c>
      <c r="AB974">
        <v>3.1099999999999999E-2</v>
      </c>
      <c r="AC974" t="b">
        <v>1</v>
      </c>
      <c r="AD974">
        <v>0.27050000000000002</v>
      </c>
      <c r="AE974" t="s">
        <v>6429</v>
      </c>
      <c r="AF974">
        <v>233578</v>
      </c>
      <c r="AG974" t="s">
        <v>6430</v>
      </c>
    </row>
    <row r="975" spans="1:42" x14ac:dyDescent="0.2">
      <c r="A975" t="s">
        <v>6431</v>
      </c>
      <c r="B975">
        <v>451</v>
      </c>
      <c r="C975">
        <v>449</v>
      </c>
      <c r="D975">
        <v>347</v>
      </c>
      <c r="E975">
        <v>242</v>
      </c>
      <c r="F975">
        <v>186</v>
      </c>
      <c r="G975">
        <v>83</v>
      </c>
      <c r="H975">
        <v>117</v>
      </c>
      <c r="I975">
        <v>486</v>
      </c>
      <c r="J975">
        <v>444</v>
      </c>
      <c r="K975">
        <v>328</v>
      </c>
      <c r="L975">
        <v>252</v>
      </c>
      <c r="M975">
        <v>179</v>
      </c>
      <c r="N975">
        <v>79</v>
      </c>
      <c r="O975">
        <v>116</v>
      </c>
      <c r="P975">
        <v>269.32</v>
      </c>
      <c r="Q975">
        <v>419</v>
      </c>
      <c r="R975">
        <v>216</v>
      </c>
      <c r="S975">
        <v>98</v>
      </c>
      <c r="T975" s="18">
        <v>0.23300000000000001</v>
      </c>
      <c r="U975">
        <v>-2.105</v>
      </c>
      <c r="V975">
        <v>-7.6710000000000003</v>
      </c>
      <c r="W975" s="19">
        <v>1.7029863854870899E-14</v>
      </c>
      <c r="X975" s="20">
        <v>3.0355698451251999E-13</v>
      </c>
      <c r="Y975">
        <v>4.7100000000000003E-2</v>
      </c>
      <c r="Z975">
        <v>3.0200000000000001E-2</v>
      </c>
      <c r="AA975">
        <v>3.6499999999999998E-2</v>
      </c>
      <c r="AB975">
        <v>3.6499999999999998E-2</v>
      </c>
      <c r="AC975" t="b">
        <v>1</v>
      </c>
      <c r="AD975">
        <v>0.24979999999999999</v>
      </c>
      <c r="AE975" t="s">
        <v>6432</v>
      </c>
      <c r="AF975">
        <v>228321</v>
      </c>
      <c r="AG975" t="s">
        <v>6433</v>
      </c>
      <c r="AK975" t="s">
        <v>6434</v>
      </c>
      <c r="AL975" t="s">
        <v>6435</v>
      </c>
      <c r="AM975" t="s">
        <v>6436</v>
      </c>
    </row>
    <row r="976" spans="1:42" x14ac:dyDescent="0.2">
      <c r="A976" t="s">
        <v>6437</v>
      </c>
      <c r="B976">
        <v>79</v>
      </c>
      <c r="C976">
        <v>83</v>
      </c>
      <c r="D976">
        <v>81</v>
      </c>
      <c r="E976">
        <v>81</v>
      </c>
      <c r="F976">
        <v>72</v>
      </c>
      <c r="G976">
        <v>23</v>
      </c>
      <c r="H976">
        <v>16</v>
      </c>
      <c r="I976">
        <v>85</v>
      </c>
      <c r="J976">
        <v>82</v>
      </c>
      <c r="K976">
        <v>77</v>
      </c>
      <c r="L976">
        <v>84</v>
      </c>
      <c r="M976">
        <v>69</v>
      </c>
      <c r="N976">
        <v>22</v>
      </c>
      <c r="O976">
        <v>16</v>
      </c>
      <c r="P976">
        <v>62.2</v>
      </c>
      <c r="Q976">
        <v>81</v>
      </c>
      <c r="R976">
        <v>76</v>
      </c>
      <c r="S976">
        <v>19</v>
      </c>
      <c r="T976" s="18">
        <v>0.23300000000000001</v>
      </c>
      <c r="U976">
        <v>-2.1030000000000002</v>
      </c>
      <c r="V976">
        <v>-5.4009999999999998</v>
      </c>
      <c r="W976" s="19">
        <v>6.6268347403137294E-8</v>
      </c>
      <c r="X976" s="20">
        <v>5.5279545491984205E-7</v>
      </c>
      <c r="Y976">
        <v>0</v>
      </c>
      <c r="Z976">
        <v>8.43E-2</v>
      </c>
      <c r="AA976">
        <v>5.1700000000000003E-2</v>
      </c>
      <c r="AB976">
        <v>5.1700000000000003E-2</v>
      </c>
      <c r="AC976" t="b">
        <v>1</v>
      </c>
      <c r="AD976">
        <v>1.6E-2</v>
      </c>
      <c r="AE976" t="s">
        <v>6438</v>
      </c>
      <c r="AF976">
        <v>119397</v>
      </c>
      <c r="AG976" t="s">
        <v>6439</v>
      </c>
      <c r="AK976" t="s">
        <v>6440</v>
      </c>
      <c r="AL976" t="s">
        <v>6163</v>
      </c>
      <c r="AM976" t="s">
        <v>4171</v>
      </c>
      <c r="AN976" t="s">
        <v>4045</v>
      </c>
      <c r="AO976" t="s">
        <v>4046</v>
      </c>
      <c r="AP976" t="s">
        <v>4047</v>
      </c>
    </row>
    <row r="977" spans="1:42" x14ac:dyDescent="0.2">
      <c r="A977" t="s">
        <v>6441</v>
      </c>
      <c r="B977">
        <v>3029</v>
      </c>
      <c r="C977">
        <v>6933</v>
      </c>
      <c r="D977">
        <v>4461</v>
      </c>
      <c r="E977">
        <v>3486</v>
      </c>
      <c r="F977">
        <v>6820</v>
      </c>
      <c r="G977">
        <v>1470</v>
      </c>
      <c r="H977">
        <v>837</v>
      </c>
      <c r="I977">
        <v>3264</v>
      </c>
      <c r="J977">
        <v>6861</v>
      </c>
      <c r="K977">
        <v>4222</v>
      </c>
      <c r="L977">
        <v>3635</v>
      </c>
      <c r="M977">
        <v>6559</v>
      </c>
      <c r="N977">
        <v>1397</v>
      </c>
      <c r="O977">
        <v>832</v>
      </c>
      <c r="P977">
        <v>3824.36</v>
      </c>
      <c r="Q977">
        <v>4782</v>
      </c>
      <c r="R977">
        <v>5097</v>
      </c>
      <c r="S977">
        <v>1114</v>
      </c>
      <c r="T977" s="18">
        <v>0.23300000000000001</v>
      </c>
      <c r="U977">
        <v>-2.101</v>
      </c>
      <c r="V977">
        <v>-4.1340000000000003</v>
      </c>
      <c r="W977" s="19">
        <v>3.5603228080742103E-5</v>
      </c>
      <c r="X977" s="2">
        <v>1.89528612111453E-4</v>
      </c>
      <c r="Y977">
        <v>0.14829999999999999</v>
      </c>
      <c r="Z977">
        <v>1.5100000000000001E-2</v>
      </c>
      <c r="AA977">
        <v>5.6099999999999997E-2</v>
      </c>
      <c r="AB977">
        <v>0.14829999999999999</v>
      </c>
      <c r="AC977" t="b">
        <v>1</v>
      </c>
      <c r="AD977">
        <v>0.36959999999999998</v>
      </c>
      <c r="AE977" t="s">
        <v>6442</v>
      </c>
      <c r="AF977">
        <v>205652</v>
      </c>
      <c r="AG977" t="s">
        <v>6443</v>
      </c>
      <c r="AI977" t="s">
        <v>6444</v>
      </c>
      <c r="AL977" t="s">
        <v>3903</v>
      </c>
      <c r="AM977" t="s">
        <v>3904</v>
      </c>
      <c r="AN977" t="s">
        <v>6445</v>
      </c>
      <c r="AO977" t="s">
        <v>3746</v>
      </c>
    </row>
    <row r="978" spans="1:42" x14ac:dyDescent="0.2">
      <c r="A978" t="s">
        <v>6446</v>
      </c>
      <c r="B978">
        <v>33</v>
      </c>
      <c r="C978">
        <v>37</v>
      </c>
      <c r="D978">
        <v>43</v>
      </c>
      <c r="E978">
        <v>12</v>
      </c>
      <c r="F978">
        <v>8</v>
      </c>
      <c r="G978">
        <v>7</v>
      </c>
      <c r="H978">
        <v>11</v>
      </c>
      <c r="I978">
        <v>36</v>
      </c>
      <c r="J978">
        <v>37</v>
      </c>
      <c r="K978">
        <v>41</v>
      </c>
      <c r="L978">
        <v>13</v>
      </c>
      <c r="M978">
        <v>8</v>
      </c>
      <c r="N978">
        <v>7</v>
      </c>
      <c r="O978">
        <v>11</v>
      </c>
      <c r="P978">
        <v>21.52</v>
      </c>
      <c r="Q978">
        <v>38</v>
      </c>
      <c r="R978">
        <v>10</v>
      </c>
      <c r="S978">
        <v>9</v>
      </c>
      <c r="T978" s="18">
        <v>0.23300000000000001</v>
      </c>
      <c r="U978">
        <v>-2.101</v>
      </c>
      <c r="V978">
        <v>-3.456</v>
      </c>
      <c r="W978">
        <v>5.4782728845234E-4</v>
      </c>
      <c r="X978" s="2">
        <v>2.2621854450908798E-3</v>
      </c>
      <c r="Y978">
        <v>0</v>
      </c>
      <c r="Z978">
        <v>0.2172</v>
      </c>
      <c r="AA978">
        <v>0.13589999999999999</v>
      </c>
      <c r="AB978">
        <v>0.13589999999999999</v>
      </c>
      <c r="AC978" t="b">
        <v>1</v>
      </c>
      <c r="AD978">
        <v>2.5700000000000001E-2</v>
      </c>
    </row>
    <row r="979" spans="1:42" x14ac:dyDescent="0.2">
      <c r="A979" t="s">
        <v>6447</v>
      </c>
      <c r="B979">
        <v>2793</v>
      </c>
      <c r="C979">
        <v>3566</v>
      </c>
      <c r="D979">
        <v>2206</v>
      </c>
      <c r="E979">
        <v>3304</v>
      </c>
      <c r="F979">
        <v>2701</v>
      </c>
      <c r="G979">
        <v>732</v>
      </c>
      <c r="H979">
        <v>652</v>
      </c>
      <c r="I979">
        <v>3010</v>
      </c>
      <c r="J979">
        <v>3529</v>
      </c>
      <c r="K979">
        <v>2088</v>
      </c>
      <c r="L979">
        <v>3446</v>
      </c>
      <c r="M979">
        <v>2598</v>
      </c>
      <c r="N979">
        <v>696</v>
      </c>
      <c r="O979">
        <v>648</v>
      </c>
      <c r="P979">
        <v>2287.6799999999998</v>
      </c>
      <c r="Q979">
        <v>2876</v>
      </c>
      <c r="R979">
        <v>3022</v>
      </c>
      <c r="S979">
        <v>672</v>
      </c>
      <c r="T979" s="18">
        <v>0.23400000000000001</v>
      </c>
      <c r="U979">
        <v>-2.097</v>
      </c>
      <c r="V979">
        <v>-9.5129999999999999</v>
      </c>
      <c r="W979" s="19">
        <v>1.8514708785143598E-21</v>
      </c>
      <c r="X979" s="20">
        <v>5.9775297556185494E-20</v>
      </c>
      <c r="Y979">
        <v>4.1500000000000002E-2</v>
      </c>
      <c r="Z979">
        <v>1.5900000000000001E-2</v>
      </c>
      <c r="AA979">
        <v>2.7E-2</v>
      </c>
      <c r="AB979">
        <v>2.7E-2</v>
      </c>
      <c r="AC979" t="b">
        <v>1</v>
      </c>
      <c r="AD979">
        <v>0.1792</v>
      </c>
      <c r="AE979" t="s">
        <v>6448</v>
      </c>
      <c r="AF979">
        <v>246058</v>
      </c>
      <c r="AG979" t="s">
        <v>6449</v>
      </c>
      <c r="AI979" t="s">
        <v>6450</v>
      </c>
      <c r="AK979" t="s">
        <v>6451</v>
      </c>
      <c r="AL979" t="s">
        <v>6452</v>
      </c>
      <c r="AM979" t="s">
        <v>6453</v>
      </c>
      <c r="AO979" t="s">
        <v>6454</v>
      </c>
    </row>
    <row r="980" spans="1:42" x14ac:dyDescent="0.2">
      <c r="A980" t="s">
        <v>6455</v>
      </c>
      <c r="B980">
        <v>319</v>
      </c>
      <c r="C980">
        <v>373</v>
      </c>
      <c r="D980">
        <v>333</v>
      </c>
      <c r="E980">
        <v>347</v>
      </c>
      <c r="F980">
        <v>318</v>
      </c>
      <c r="G980">
        <v>57</v>
      </c>
      <c r="H980">
        <v>107</v>
      </c>
      <c r="I980">
        <v>344</v>
      </c>
      <c r="J980">
        <v>369</v>
      </c>
      <c r="K980">
        <v>315</v>
      </c>
      <c r="L980">
        <v>362</v>
      </c>
      <c r="M980">
        <v>306</v>
      </c>
      <c r="N980">
        <v>54</v>
      </c>
      <c r="O980">
        <v>106</v>
      </c>
      <c r="P980">
        <v>265.19</v>
      </c>
      <c r="Q980">
        <v>343</v>
      </c>
      <c r="R980">
        <v>334</v>
      </c>
      <c r="S980">
        <v>80</v>
      </c>
      <c r="T980" s="18">
        <v>0.23400000000000001</v>
      </c>
      <c r="U980">
        <v>-2.0960000000000001</v>
      </c>
      <c r="V980">
        <v>-7.6760000000000002</v>
      </c>
      <c r="W980" s="19">
        <v>1.63751312406691E-14</v>
      </c>
      <c r="X980" s="20">
        <v>2.92351546277636E-13</v>
      </c>
      <c r="Y980">
        <v>4.3700000000000003E-2</v>
      </c>
      <c r="Z980">
        <v>3.0499999999999999E-2</v>
      </c>
      <c r="AA980">
        <v>3.4500000000000003E-2</v>
      </c>
      <c r="AB980">
        <v>3.4500000000000003E-2</v>
      </c>
      <c r="AC980" t="b">
        <v>1</v>
      </c>
      <c r="AD980">
        <v>3.7999999999999999E-2</v>
      </c>
      <c r="AE980" t="s">
        <v>6456</v>
      </c>
      <c r="AF980">
        <v>140241</v>
      </c>
      <c r="AG980" t="s">
        <v>6457</v>
      </c>
      <c r="AK980" t="s">
        <v>6458</v>
      </c>
      <c r="AL980" t="s">
        <v>6459</v>
      </c>
      <c r="AM980" t="s">
        <v>6460</v>
      </c>
      <c r="AN980" t="s">
        <v>6461</v>
      </c>
      <c r="AO980" t="s">
        <v>6462</v>
      </c>
      <c r="AP980" t="s">
        <v>6463</v>
      </c>
    </row>
    <row r="981" spans="1:42" x14ac:dyDescent="0.2">
      <c r="A981" t="s">
        <v>6464</v>
      </c>
      <c r="B981">
        <v>92</v>
      </c>
      <c r="C981">
        <v>54</v>
      </c>
      <c r="D981">
        <v>95</v>
      </c>
      <c r="E981">
        <v>8</v>
      </c>
      <c r="F981">
        <v>5</v>
      </c>
      <c r="G981">
        <v>23</v>
      </c>
      <c r="H981">
        <v>16</v>
      </c>
      <c r="I981">
        <v>99</v>
      </c>
      <c r="J981">
        <v>53</v>
      </c>
      <c r="K981">
        <v>90</v>
      </c>
      <c r="L981">
        <v>8</v>
      </c>
      <c r="M981">
        <v>5</v>
      </c>
      <c r="N981">
        <v>22</v>
      </c>
      <c r="O981">
        <v>16</v>
      </c>
      <c r="P981">
        <v>41.92</v>
      </c>
      <c r="Q981">
        <v>81</v>
      </c>
      <c r="R981">
        <v>6</v>
      </c>
      <c r="S981">
        <v>19</v>
      </c>
      <c r="T981" s="18">
        <v>0.23400000000000001</v>
      </c>
      <c r="U981">
        <v>-2.0950000000000002</v>
      </c>
      <c r="V981">
        <v>-4.3220000000000001</v>
      </c>
      <c r="W981" s="19">
        <v>1.5428653041028499E-5</v>
      </c>
      <c r="X981" s="20">
        <v>8.8119908242998606E-5</v>
      </c>
      <c r="Y981">
        <v>0</v>
      </c>
      <c r="Z981">
        <v>0.1183</v>
      </c>
      <c r="AA981">
        <v>9.9699999999999997E-2</v>
      </c>
      <c r="AB981">
        <v>9.9699999999999997E-2</v>
      </c>
      <c r="AC981" t="b">
        <v>1</v>
      </c>
      <c r="AD981">
        <v>0.32790000000000002</v>
      </c>
    </row>
    <row r="982" spans="1:42" x14ac:dyDescent="0.2">
      <c r="A982" t="s">
        <v>6465</v>
      </c>
      <c r="B982">
        <v>21</v>
      </c>
      <c r="C982">
        <v>13</v>
      </c>
      <c r="D982">
        <v>22</v>
      </c>
      <c r="E982">
        <v>27</v>
      </c>
      <c r="F982">
        <v>18</v>
      </c>
      <c r="G982">
        <v>4</v>
      </c>
      <c r="H982">
        <v>5</v>
      </c>
      <c r="I982">
        <v>23</v>
      </c>
      <c r="J982">
        <v>13</v>
      </c>
      <c r="K982">
        <v>21</v>
      </c>
      <c r="L982">
        <v>28</v>
      </c>
      <c r="M982">
        <v>17</v>
      </c>
      <c r="N982">
        <v>4</v>
      </c>
      <c r="O982">
        <v>5</v>
      </c>
      <c r="P982">
        <v>15.79</v>
      </c>
      <c r="Q982">
        <v>19</v>
      </c>
      <c r="R982">
        <v>22</v>
      </c>
      <c r="S982">
        <v>4</v>
      </c>
      <c r="T982" s="18">
        <v>0.23400000000000001</v>
      </c>
      <c r="U982">
        <v>-2.0979999999999999</v>
      </c>
      <c r="V982">
        <v>-2.7040000000000002</v>
      </c>
      <c r="W982">
        <v>6.84108249810534E-3</v>
      </c>
      <c r="X982" s="2">
        <v>2.1055122864360998E-2</v>
      </c>
      <c r="Y982">
        <v>0</v>
      </c>
      <c r="Z982">
        <v>0.29099999999999998</v>
      </c>
      <c r="AA982">
        <v>0.1925</v>
      </c>
      <c r="AB982">
        <v>0.1925</v>
      </c>
      <c r="AC982" t="b">
        <v>1</v>
      </c>
      <c r="AD982">
        <v>0.26740000000000003</v>
      </c>
      <c r="AI982" t="s">
        <v>6466</v>
      </c>
    </row>
    <row r="983" spans="1:42" x14ac:dyDescent="0.2">
      <c r="A983" t="s">
        <v>6467</v>
      </c>
      <c r="B983">
        <v>97</v>
      </c>
      <c r="C983">
        <v>115</v>
      </c>
      <c r="D983">
        <v>116</v>
      </c>
      <c r="E983">
        <v>112</v>
      </c>
      <c r="F983">
        <v>103</v>
      </c>
      <c r="G983">
        <v>29</v>
      </c>
      <c r="H983">
        <v>24</v>
      </c>
      <c r="I983">
        <v>105</v>
      </c>
      <c r="J983">
        <v>114</v>
      </c>
      <c r="K983">
        <v>110</v>
      </c>
      <c r="L983">
        <v>117</v>
      </c>
      <c r="M983">
        <v>99</v>
      </c>
      <c r="N983">
        <v>28</v>
      </c>
      <c r="O983">
        <v>24</v>
      </c>
      <c r="P983">
        <v>85.06</v>
      </c>
      <c r="Q983">
        <v>110</v>
      </c>
      <c r="R983">
        <v>108</v>
      </c>
      <c r="S983">
        <v>26</v>
      </c>
      <c r="T983" s="18">
        <v>0.23499999999999999</v>
      </c>
      <c r="U983">
        <v>-2.0880000000000001</v>
      </c>
      <c r="V983">
        <v>-6.2279999999999998</v>
      </c>
      <c r="W983" s="19">
        <v>4.7271986678597395E-10</v>
      </c>
      <c r="X983" s="20">
        <v>5.2747815414375201E-9</v>
      </c>
      <c r="Y983">
        <v>0</v>
      </c>
      <c r="Z983">
        <v>6.54E-2</v>
      </c>
      <c r="AA983">
        <v>3.85E-2</v>
      </c>
      <c r="AB983">
        <v>3.85E-2</v>
      </c>
      <c r="AC983" t="b">
        <v>1</v>
      </c>
      <c r="AD983">
        <v>9.5999999999999992E-3</v>
      </c>
      <c r="AE983" t="s">
        <v>6468</v>
      </c>
      <c r="AF983">
        <v>134376</v>
      </c>
      <c r="AG983" t="s">
        <v>6469</v>
      </c>
      <c r="AI983" t="s">
        <v>6470</v>
      </c>
      <c r="AK983" t="s">
        <v>6471</v>
      </c>
      <c r="AL983" t="s">
        <v>6231</v>
      </c>
      <c r="AM983" t="s">
        <v>6232</v>
      </c>
    </row>
    <row r="984" spans="1:42" x14ac:dyDescent="0.2">
      <c r="A984" t="s">
        <v>6472</v>
      </c>
      <c r="B984">
        <v>34</v>
      </c>
      <c r="C984">
        <v>48</v>
      </c>
      <c r="D984">
        <v>62</v>
      </c>
      <c r="E984">
        <v>46</v>
      </c>
      <c r="F984">
        <v>88</v>
      </c>
      <c r="G984">
        <v>9</v>
      </c>
      <c r="H984">
        <v>14</v>
      </c>
      <c r="I984">
        <v>37</v>
      </c>
      <c r="J984">
        <v>48</v>
      </c>
      <c r="K984">
        <v>59</v>
      </c>
      <c r="L984">
        <v>48</v>
      </c>
      <c r="M984">
        <v>85</v>
      </c>
      <c r="N984">
        <v>9</v>
      </c>
      <c r="O984">
        <v>14</v>
      </c>
      <c r="P984">
        <v>42.56</v>
      </c>
      <c r="Q984">
        <v>48</v>
      </c>
      <c r="R984">
        <v>66</v>
      </c>
      <c r="S984">
        <v>12</v>
      </c>
      <c r="T984" s="18">
        <v>0.23499999999999999</v>
      </c>
      <c r="U984">
        <v>-2.089</v>
      </c>
      <c r="V984">
        <v>-3.9769999999999999</v>
      </c>
      <c r="W984" s="19">
        <v>6.9770346164221803E-5</v>
      </c>
      <c r="X984" s="2">
        <v>3.51218687071569E-4</v>
      </c>
      <c r="Y984">
        <v>6.7699999999999996E-2</v>
      </c>
      <c r="Z984">
        <v>0.1168</v>
      </c>
      <c r="AA984">
        <v>9.8599999999999993E-2</v>
      </c>
      <c r="AB984">
        <v>9.8599999999999993E-2</v>
      </c>
      <c r="AC984" t="b">
        <v>1</v>
      </c>
      <c r="AD984">
        <v>0.1048</v>
      </c>
      <c r="AE984" t="s">
        <v>6473</v>
      </c>
      <c r="AF984">
        <v>211786</v>
      </c>
      <c r="AG984" t="s">
        <v>6474</v>
      </c>
      <c r="AK984" t="s">
        <v>6475</v>
      </c>
      <c r="AL984" t="s">
        <v>6476</v>
      </c>
      <c r="AM984" t="s">
        <v>6477</v>
      </c>
      <c r="AO984" t="s">
        <v>4133</v>
      </c>
    </row>
    <row r="985" spans="1:42" x14ac:dyDescent="0.2">
      <c r="A985" t="s">
        <v>6478</v>
      </c>
      <c r="B985">
        <v>31</v>
      </c>
      <c r="C985">
        <v>50</v>
      </c>
      <c r="D985">
        <v>37</v>
      </c>
      <c r="E985">
        <v>59</v>
      </c>
      <c r="F985">
        <v>93</v>
      </c>
      <c r="G985">
        <v>9</v>
      </c>
      <c r="H985">
        <v>10</v>
      </c>
      <c r="I985">
        <v>33</v>
      </c>
      <c r="J985">
        <v>49</v>
      </c>
      <c r="K985">
        <v>35</v>
      </c>
      <c r="L985">
        <v>62</v>
      </c>
      <c r="M985">
        <v>89</v>
      </c>
      <c r="N985">
        <v>9</v>
      </c>
      <c r="O985">
        <v>10</v>
      </c>
      <c r="P985">
        <v>41.05</v>
      </c>
      <c r="Q985">
        <v>39</v>
      </c>
      <c r="R985">
        <v>76</v>
      </c>
      <c r="S985">
        <v>10</v>
      </c>
      <c r="T985" s="18">
        <v>0.23499999999999999</v>
      </c>
      <c r="U985">
        <v>-2.09</v>
      </c>
      <c r="V985">
        <v>-3.97</v>
      </c>
      <c r="W985" s="19">
        <v>7.1760042290324404E-5</v>
      </c>
      <c r="X985" s="2">
        <v>3.6034412988727202E-4</v>
      </c>
      <c r="Y985">
        <v>0</v>
      </c>
      <c r="Z985">
        <v>0.1205</v>
      </c>
      <c r="AA985">
        <v>8.6400000000000005E-2</v>
      </c>
      <c r="AB985">
        <v>8.6400000000000005E-2</v>
      </c>
      <c r="AC985" t="b">
        <v>1</v>
      </c>
      <c r="AD985">
        <v>0.25750000000000001</v>
      </c>
      <c r="AE985" t="s">
        <v>6479</v>
      </c>
      <c r="AF985">
        <v>202728</v>
      </c>
      <c r="AG985" t="s">
        <v>6480</v>
      </c>
      <c r="AK985" t="s">
        <v>3791</v>
      </c>
      <c r="AL985" t="s">
        <v>3792</v>
      </c>
      <c r="AM985" t="s">
        <v>3793</v>
      </c>
      <c r="AO985" t="s">
        <v>3816</v>
      </c>
    </row>
    <row r="986" spans="1:42" x14ac:dyDescent="0.2">
      <c r="A986" t="s">
        <v>6481</v>
      </c>
      <c r="B986">
        <v>1387</v>
      </c>
      <c r="C986">
        <v>1846</v>
      </c>
      <c r="D986">
        <v>1448</v>
      </c>
      <c r="E986">
        <v>1662</v>
      </c>
      <c r="F986">
        <v>1387</v>
      </c>
      <c r="G986">
        <v>360</v>
      </c>
      <c r="H986">
        <v>397</v>
      </c>
      <c r="I986">
        <v>1495</v>
      </c>
      <c r="J986">
        <v>1827</v>
      </c>
      <c r="K986">
        <v>1370</v>
      </c>
      <c r="L986">
        <v>1733</v>
      </c>
      <c r="M986">
        <v>1334</v>
      </c>
      <c r="N986">
        <v>342</v>
      </c>
      <c r="O986">
        <v>395</v>
      </c>
      <c r="P986">
        <v>1213.7</v>
      </c>
      <c r="Q986">
        <v>1564</v>
      </c>
      <c r="R986">
        <v>1534</v>
      </c>
      <c r="S986">
        <v>368</v>
      </c>
      <c r="T986" s="18">
        <v>0.23599999999999999</v>
      </c>
      <c r="U986">
        <v>-2.0859999999999999</v>
      </c>
      <c r="V986">
        <v>-10.916</v>
      </c>
      <c r="W986" s="19">
        <v>9.6777862534017991E-28</v>
      </c>
      <c r="X986" s="20">
        <v>4.8618941433569698E-26</v>
      </c>
      <c r="Y986">
        <v>2.0299999999999999E-2</v>
      </c>
      <c r="Z986">
        <v>1.7600000000000001E-2</v>
      </c>
      <c r="AA986">
        <v>1.9199999999999998E-2</v>
      </c>
      <c r="AB986">
        <v>1.9199999999999998E-2</v>
      </c>
      <c r="AC986" t="b">
        <v>1</v>
      </c>
      <c r="AD986">
        <v>0.17399999999999999</v>
      </c>
      <c r="AE986" t="s">
        <v>6482</v>
      </c>
      <c r="AF986">
        <v>96560</v>
      </c>
      <c r="AG986" t="s">
        <v>6483</v>
      </c>
      <c r="AI986" t="s">
        <v>6484</v>
      </c>
      <c r="AK986" t="s">
        <v>6485</v>
      </c>
      <c r="AL986" t="s">
        <v>6486</v>
      </c>
      <c r="AM986" t="s">
        <v>6487</v>
      </c>
      <c r="AN986" t="s">
        <v>6488</v>
      </c>
      <c r="AO986" t="s">
        <v>5951</v>
      </c>
      <c r="AP986" t="s">
        <v>6489</v>
      </c>
    </row>
    <row r="987" spans="1:42" x14ac:dyDescent="0.2">
      <c r="A987" t="s">
        <v>6490</v>
      </c>
      <c r="B987">
        <v>192</v>
      </c>
      <c r="C987">
        <v>139</v>
      </c>
      <c r="D987">
        <v>236</v>
      </c>
      <c r="E987">
        <v>182</v>
      </c>
      <c r="F987">
        <v>224</v>
      </c>
      <c r="G987">
        <v>44</v>
      </c>
      <c r="H987">
        <v>48</v>
      </c>
      <c r="I987">
        <v>207</v>
      </c>
      <c r="J987">
        <v>138</v>
      </c>
      <c r="K987">
        <v>223</v>
      </c>
      <c r="L987">
        <v>190</v>
      </c>
      <c r="M987">
        <v>215</v>
      </c>
      <c r="N987">
        <v>42</v>
      </c>
      <c r="O987">
        <v>48</v>
      </c>
      <c r="P987">
        <v>151.80000000000001</v>
      </c>
      <c r="Q987">
        <v>189</v>
      </c>
      <c r="R987">
        <v>202</v>
      </c>
      <c r="S987">
        <v>45</v>
      </c>
      <c r="T987" s="18">
        <v>0.23599999999999999</v>
      </c>
      <c r="U987">
        <v>-2.081</v>
      </c>
      <c r="V987">
        <v>-6.8140000000000001</v>
      </c>
      <c r="W987" s="19">
        <v>9.5138236669340399E-12</v>
      </c>
      <c r="X987" s="20">
        <v>1.2650844693253701E-10</v>
      </c>
      <c r="Y987">
        <v>3.2199999999999999E-2</v>
      </c>
      <c r="Z987">
        <v>4.2799999999999998E-2</v>
      </c>
      <c r="AA987">
        <v>3.8600000000000002E-2</v>
      </c>
      <c r="AB987">
        <v>3.8600000000000002E-2</v>
      </c>
      <c r="AC987" t="b">
        <v>1</v>
      </c>
      <c r="AD987">
        <v>0.41410000000000002</v>
      </c>
    </row>
    <row r="988" spans="1:42" x14ac:dyDescent="0.2">
      <c r="A988" t="s">
        <v>6491</v>
      </c>
      <c r="B988">
        <v>52</v>
      </c>
      <c r="C988">
        <v>49</v>
      </c>
      <c r="D988">
        <v>53</v>
      </c>
      <c r="E988">
        <v>47</v>
      </c>
      <c r="F988">
        <v>32</v>
      </c>
      <c r="G988">
        <v>12</v>
      </c>
      <c r="H988">
        <v>13</v>
      </c>
      <c r="I988">
        <v>56</v>
      </c>
      <c r="J988">
        <v>48</v>
      </c>
      <c r="K988">
        <v>50</v>
      </c>
      <c r="L988">
        <v>49</v>
      </c>
      <c r="M988">
        <v>31</v>
      </c>
      <c r="N988">
        <v>11</v>
      </c>
      <c r="O988">
        <v>13</v>
      </c>
      <c r="P988">
        <v>36.97</v>
      </c>
      <c r="Q988">
        <v>51</v>
      </c>
      <c r="R988">
        <v>40</v>
      </c>
      <c r="S988">
        <v>12</v>
      </c>
      <c r="T988" s="18">
        <v>0.23599999999999999</v>
      </c>
      <c r="U988">
        <v>-2.0840000000000001</v>
      </c>
      <c r="V988">
        <v>-4.2089999999999996</v>
      </c>
      <c r="W988" s="19">
        <v>2.56821733939555E-5</v>
      </c>
      <c r="X988" s="2">
        <v>1.4058997729415301E-4</v>
      </c>
      <c r="Y988">
        <v>0</v>
      </c>
      <c r="Z988">
        <v>0.1323</v>
      </c>
      <c r="AA988">
        <v>8.5599999999999996E-2</v>
      </c>
      <c r="AB988">
        <v>8.5599999999999996E-2</v>
      </c>
      <c r="AC988" t="b">
        <v>1</v>
      </c>
      <c r="AD988">
        <v>3.0499999999999999E-2</v>
      </c>
      <c r="AE988" t="s">
        <v>6492</v>
      </c>
      <c r="AF988">
        <v>210069</v>
      </c>
      <c r="AG988" t="s">
        <v>6493</v>
      </c>
      <c r="AK988" t="s">
        <v>6494</v>
      </c>
      <c r="AL988" t="s">
        <v>2373</v>
      </c>
      <c r="AM988" t="s">
        <v>2281</v>
      </c>
      <c r="AO988" t="s">
        <v>2282</v>
      </c>
    </row>
    <row r="989" spans="1:42" x14ac:dyDescent="0.2">
      <c r="A989" t="s">
        <v>6495</v>
      </c>
      <c r="B989">
        <v>48</v>
      </c>
      <c r="C989">
        <v>54</v>
      </c>
      <c r="D989">
        <v>53</v>
      </c>
      <c r="E989">
        <v>47</v>
      </c>
      <c r="F989">
        <v>65</v>
      </c>
      <c r="G989">
        <v>7</v>
      </c>
      <c r="H989">
        <v>18</v>
      </c>
      <c r="I989">
        <v>52</v>
      </c>
      <c r="J989">
        <v>53</v>
      </c>
      <c r="K989">
        <v>50</v>
      </c>
      <c r="L989">
        <v>49</v>
      </c>
      <c r="M989">
        <v>63</v>
      </c>
      <c r="N989">
        <v>7</v>
      </c>
      <c r="O989">
        <v>18</v>
      </c>
      <c r="P989">
        <v>41.63</v>
      </c>
      <c r="Q989">
        <v>52</v>
      </c>
      <c r="R989">
        <v>56</v>
      </c>
      <c r="S989">
        <v>12</v>
      </c>
      <c r="T989" s="18">
        <v>0.23599999999999999</v>
      </c>
      <c r="U989">
        <v>-2.0830000000000002</v>
      </c>
      <c r="V989">
        <v>-4.16</v>
      </c>
      <c r="W989" s="19">
        <v>3.1797290224358002E-5</v>
      </c>
      <c r="X989" s="2">
        <v>1.7113862233172401E-4</v>
      </c>
      <c r="Y989">
        <v>0</v>
      </c>
      <c r="Z989">
        <v>0.1191</v>
      </c>
      <c r="AA989">
        <v>8.9099999999999999E-2</v>
      </c>
      <c r="AB989">
        <v>8.9099999999999999E-2</v>
      </c>
      <c r="AC989" t="b">
        <v>1</v>
      </c>
      <c r="AD989">
        <v>4.4000000000000003E-3</v>
      </c>
      <c r="AE989" t="s">
        <v>6496</v>
      </c>
      <c r="AF989">
        <v>246995</v>
      </c>
      <c r="AG989" t="s">
        <v>6497</v>
      </c>
      <c r="AI989" t="s">
        <v>6498</v>
      </c>
    </row>
    <row r="990" spans="1:42" x14ac:dyDescent="0.2">
      <c r="A990" t="s">
        <v>6499</v>
      </c>
      <c r="B990">
        <v>10</v>
      </c>
      <c r="C990">
        <v>19</v>
      </c>
      <c r="D990">
        <v>21</v>
      </c>
      <c r="E990">
        <v>7</v>
      </c>
      <c r="F990">
        <v>17</v>
      </c>
      <c r="G990">
        <v>3</v>
      </c>
      <c r="H990">
        <v>5</v>
      </c>
      <c r="I990">
        <v>11</v>
      </c>
      <c r="J990">
        <v>19</v>
      </c>
      <c r="K990">
        <v>20</v>
      </c>
      <c r="L990">
        <v>7</v>
      </c>
      <c r="M990">
        <v>16</v>
      </c>
      <c r="N990">
        <v>3</v>
      </c>
      <c r="O990">
        <v>5</v>
      </c>
      <c r="P990">
        <v>11.56</v>
      </c>
      <c r="Q990">
        <v>17</v>
      </c>
      <c r="R990">
        <v>12</v>
      </c>
      <c r="S990">
        <v>4</v>
      </c>
      <c r="T990" s="18">
        <v>0.23599999999999999</v>
      </c>
      <c r="U990">
        <v>-2.0830000000000002</v>
      </c>
      <c r="V990">
        <v>-2.37</v>
      </c>
      <c r="W990">
        <v>1.77996913264554E-2</v>
      </c>
      <c r="X990" s="2">
        <v>4.7348911772594003E-2</v>
      </c>
      <c r="Y990">
        <v>0</v>
      </c>
      <c r="Z990">
        <v>0.39240000000000003</v>
      </c>
      <c r="AA990">
        <v>0.27160000000000001</v>
      </c>
      <c r="AB990">
        <v>0.27160000000000001</v>
      </c>
      <c r="AC990" t="b">
        <v>1</v>
      </c>
      <c r="AD990">
        <v>0.27979999999999999</v>
      </c>
    </row>
    <row r="991" spans="1:42" x14ac:dyDescent="0.2">
      <c r="A991" t="s">
        <v>6500</v>
      </c>
      <c r="B991">
        <v>1603</v>
      </c>
      <c r="C991">
        <v>1928</v>
      </c>
      <c r="D991">
        <v>1842</v>
      </c>
      <c r="E991">
        <v>2519</v>
      </c>
      <c r="F991">
        <v>3290</v>
      </c>
      <c r="G991">
        <v>450</v>
      </c>
      <c r="H991">
        <v>423</v>
      </c>
      <c r="I991">
        <v>1728</v>
      </c>
      <c r="J991">
        <v>1908</v>
      </c>
      <c r="K991">
        <v>1743</v>
      </c>
      <c r="L991">
        <v>2627</v>
      </c>
      <c r="M991">
        <v>3164</v>
      </c>
      <c r="N991">
        <v>428</v>
      </c>
      <c r="O991">
        <v>421</v>
      </c>
      <c r="P991">
        <v>1716.85</v>
      </c>
      <c r="Q991">
        <v>1793</v>
      </c>
      <c r="R991">
        <v>2896</v>
      </c>
      <c r="S991">
        <v>424</v>
      </c>
      <c r="T991" s="18">
        <v>0.23699999999999999</v>
      </c>
      <c r="U991">
        <v>-2.08</v>
      </c>
      <c r="V991">
        <v>-13.831</v>
      </c>
      <c r="W991" s="19">
        <v>1.6481125403541799E-43</v>
      </c>
      <c r="X991" s="20">
        <v>2.23803694419248E-41</v>
      </c>
      <c r="Y991">
        <v>5.8999999999999999E-3</v>
      </c>
      <c r="Z991">
        <v>1.6500000000000001E-2</v>
      </c>
      <c r="AA991">
        <v>1.14E-2</v>
      </c>
      <c r="AB991">
        <v>1.14E-2</v>
      </c>
      <c r="AC991" t="b">
        <v>1</v>
      </c>
      <c r="AD991">
        <v>2.5399999999999999E-2</v>
      </c>
      <c r="AE991" t="s">
        <v>6501</v>
      </c>
      <c r="AF991">
        <v>234428</v>
      </c>
      <c r="AG991" t="s">
        <v>6502</v>
      </c>
      <c r="AK991" t="s">
        <v>6503</v>
      </c>
      <c r="AL991" t="s">
        <v>6504</v>
      </c>
      <c r="AM991" t="s">
        <v>6505</v>
      </c>
      <c r="AN991" t="s">
        <v>4589</v>
      </c>
      <c r="AO991" t="s">
        <v>2972</v>
      </c>
      <c r="AP991" t="s">
        <v>4590</v>
      </c>
    </row>
    <row r="992" spans="1:42" x14ac:dyDescent="0.2">
      <c r="A992" t="s">
        <v>6506</v>
      </c>
      <c r="B992">
        <v>406</v>
      </c>
      <c r="C992">
        <v>465</v>
      </c>
      <c r="D992">
        <v>388</v>
      </c>
      <c r="E992">
        <v>454</v>
      </c>
      <c r="F992">
        <v>497</v>
      </c>
      <c r="G992">
        <v>88</v>
      </c>
      <c r="H992">
        <v>117</v>
      </c>
      <c r="I992">
        <v>438</v>
      </c>
      <c r="J992">
        <v>460</v>
      </c>
      <c r="K992">
        <v>367</v>
      </c>
      <c r="L992">
        <v>473</v>
      </c>
      <c r="M992">
        <v>478</v>
      </c>
      <c r="N992">
        <v>84</v>
      </c>
      <c r="O992">
        <v>116</v>
      </c>
      <c r="P992">
        <v>345.19</v>
      </c>
      <c r="Q992">
        <v>422</v>
      </c>
      <c r="R992">
        <v>476</v>
      </c>
      <c r="S992">
        <v>100</v>
      </c>
      <c r="T992" s="18">
        <v>0.23699999999999999</v>
      </c>
      <c r="U992">
        <v>-2.0779999999999998</v>
      </c>
      <c r="V992">
        <v>-9.4450000000000003</v>
      </c>
      <c r="W992" s="19">
        <v>3.5607636832394702E-21</v>
      </c>
      <c r="X992" s="20">
        <v>1.1236967758684999E-19</v>
      </c>
      <c r="Y992">
        <v>1.2200000000000001E-2</v>
      </c>
      <c r="Z992">
        <v>2.6599999999999999E-2</v>
      </c>
      <c r="AA992">
        <v>2.1100000000000001E-2</v>
      </c>
      <c r="AB992">
        <v>2.1100000000000001E-2</v>
      </c>
      <c r="AC992" t="b">
        <v>1</v>
      </c>
      <c r="AD992">
        <v>9.9500000000000005E-2</v>
      </c>
      <c r="AE992" t="s">
        <v>6507</v>
      </c>
      <c r="AF992">
        <v>244995</v>
      </c>
      <c r="AG992" t="s">
        <v>6508</v>
      </c>
      <c r="AI992" t="s">
        <v>6509</v>
      </c>
      <c r="AK992" t="s">
        <v>6510</v>
      </c>
      <c r="AL992" t="s">
        <v>6511</v>
      </c>
      <c r="AM992" t="s">
        <v>6512</v>
      </c>
      <c r="AO992" t="s">
        <v>6513</v>
      </c>
    </row>
    <row r="993" spans="1:42" x14ac:dyDescent="0.2">
      <c r="A993" t="s">
        <v>6514</v>
      </c>
      <c r="B993">
        <v>282</v>
      </c>
      <c r="C993">
        <v>398</v>
      </c>
      <c r="D993">
        <v>357</v>
      </c>
      <c r="E993">
        <v>278</v>
      </c>
      <c r="F993">
        <v>359</v>
      </c>
      <c r="G993">
        <v>98</v>
      </c>
      <c r="H993">
        <v>71</v>
      </c>
      <c r="I993">
        <v>304</v>
      </c>
      <c r="J993">
        <v>394</v>
      </c>
      <c r="K993">
        <v>338</v>
      </c>
      <c r="L993">
        <v>290</v>
      </c>
      <c r="M993">
        <v>345</v>
      </c>
      <c r="N993">
        <v>93</v>
      </c>
      <c r="O993">
        <v>71</v>
      </c>
      <c r="P993">
        <v>262.07</v>
      </c>
      <c r="Q993">
        <v>345</v>
      </c>
      <c r="R993">
        <v>318</v>
      </c>
      <c r="S993">
        <v>82</v>
      </c>
      <c r="T993" s="18">
        <v>0.23699999999999999</v>
      </c>
      <c r="U993">
        <v>-2.0750000000000002</v>
      </c>
      <c r="V993">
        <v>-8.6850000000000005</v>
      </c>
      <c r="W993" s="19">
        <v>3.7926612582311202E-18</v>
      </c>
      <c r="X993" s="20">
        <v>9.3691695867614606E-17</v>
      </c>
      <c r="Y993">
        <v>1.4999999999999999E-2</v>
      </c>
      <c r="Z993">
        <v>3.0700000000000002E-2</v>
      </c>
      <c r="AA993">
        <v>2.46E-2</v>
      </c>
      <c r="AB993">
        <v>2.46E-2</v>
      </c>
      <c r="AC993" t="b">
        <v>1</v>
      </c>
      <c r="AD993">
        <v>0.11559999999999999</v>
      </c>
      <c r="AE993" t="s">
        <v>6515</v>
      </c>
      <c r="AF993">
        <v>199785</v>
      </c>
      <c r="AG993" t="s">
        <v>6516</v>
      </c>
      <c r="AL993" t="s">
        <v>4242</v>
      </c>
      <c r="AN993" t="s">
        <v>4243</v>
      </c>
      <c r="AO993" t="s">
        <v>4244</v>
      </c>
      <c r="AP993" t="s">
        <v>4245</v>
      </c>
    </row>
    <row r="994" spans="1:42" x14ac:dyDescent="0.2">
      <c r="A994" t="s">
        <v>6517</v>
      </c>
      <c r="B994">
        <v>173</v>
      </c>
      <c r="C994">
        <v>187</v>
      </c>
      <c r="D994">
        <v>173</v>
      </c>
      <c r="E994">
        <v>165</v>
      </c>
      <c r="F994">
        <v>140</v>
      </c>
      <c r="G994">
        <v>40</v>
      </c>
      <c r="H994">
        <v>47</v>
      </c>
      <c r="I994">
        <v>186</v>
      </c>
      <c r="J994">
        <v>185</v>
      </c>
      <c r="K994">
        <v>164</v>
      </c>
      <c r="L994">
        <v>172</v>
      </c>
      <c r="M994">
        <v>135</v>
      </c>
      <c r="N994">
        <v>38</v>
      </c>
      <c r="O994">
        <v>47</v>
      </c>
      <c r="P994">
        <v>132.38</v>
      </c>
      <c r="Q994">
        <v>178</v>
      </c>
      <c r="R994">
        <v>154</v>
      </c>
      <c r="S994">
        <v>42</v>
      </c>
      <c r="T994" s="18">
        <v>0.23699999999999999</v>
      </c>
      <c r="U994">
        <v>-2.0750000000000002</v>
      </c>
      <c r="V994">
        <v>-7.2439999999999998</v>
      </c>
      <c r="W994" s="19">
        <v>4.3412660424753801E-13</v>
      </c>
      <c r="X994" s="20">
        <v>6.61703448623832E-12</v>
      </c>
      <c r="Y994">
        <v>0</v>
      </c>
      <c r="Z994">
        <v>4.7E-2</v>
      </c>
      <c r="AA994">
        <v>3.1300000000000001E-2</v>
      </c>
      <c r="AB994">
        <v>3.1300000000000001E-2</v>
      </c>
      <c r="AC994" t="b">
        <v>1</v>
      </c>
      <c r="AD994">
        <v>3.7699999999999997E-2</v>
      </c>
    </row>
    <row r="995" spans="1:42" x14ac:dyDescent="0.2">
      <c r="A995" t="s">
        <v>6518</v>
      </c>
      <c r="B995">
        <v>112</v>
      </c>
      <c r="C995">
        <v>130</v>
      </c>
      <c r="D995">
        <v>64</v>
      </c>
      <c r="E995">
        <v>175</v>
      </c>
      <c r="F995">
        <v>106</v>
      </c>
      <c r="G995">
        <v>17</v>
      </c>
      <c r="H995">
        <v>33</v>
      </c>
      <c r="I995">
        <v>121</v>
      </c>
      <c r="J995">
        <v>129</v>
      </c>
      <c r="K995">
        <v>61</v>
      </c>
      <c r="L995">
        <v>182</v>
      </c>
      <c r="M995">
        <v>102</v>
      </c>
      <c r="N995">
        <v>16</v>
      </c>
      <c r="O995">
        <v>33</v>
      </c>
      <c r="P995">
        <v>91.9</v>
      </c>
      <c r="Q995">
        <v>104</v>
      </c>
      <c r="R995">
        <v>142</v>
      </c>
      <c r="S995">
        <v>24</v>
      </c>
      <c r="T995" s="18">
        <v>0.23699999999999999</v>
      </c>
      <c r="U995">
        <v>-2.0790000000000002</v>
      </c>
      <c r="V995">
        <v>-4.5309999999999997</v>
      </c>
      <c r="W995" s="19">
        <v>5.8785609254685798E-6</v>
      </c>
      <c r="X995" s="20">
        <v>3.63652777736193E-5</v>
      </c>
      <c r="Y995">
        <v>0.15529999999999999</v>
      </c>
      <c r="Z995">
        <v>6.1600000000000002E-2</v>
      </c>
      <c r="AA995">
        <v>9.3600000000000003E-2</v>
      </c>
      <c r="AB995">
        <v>9.3600000000000003E-2</v>
      </c>
      <c r="AC995" t="b">
        <v>1</v>
      </c>
      <c r="AD995">
        <v>0.87729999999999997</v>
      </c>
      <c r="AE995" t="s">
        <v>6519</v>
      </c>
      <c r="AF995">
        <v>96744</v>
      </c>
      <c r="AG995" t="s">
        <v>6520</v>
      </c>
      <c r="AK995" t="s">
        <v>6521</v>
      </c>
      <c r="AL995" t="s">
        <v>6522</v>
      </c>
      <c r="AM995" t="s">
        <v>6523</v>
      </c>
      <c r="AO995" t="s">
        <v>6524</v>
      </c>
      <c r="AP995" t="s">
        <v>6525</v>
      </c>
    </row>
    <row r="996" spans="1:42" x14ac:dyDescent="0.2">
      <c r="A996" t="s">
        <v>6526</v>
      </c>
      <c r="B996">
        <v>49</v>
      </c>
      <c r="C996">
        <v>61</v>
      </c>
      <c r="D996">
        <v>43</v>
      </c>
      <c r="E996">
        <v>42</v>
      </c>
      <c r="F996">
        <v>46</v>
      </c>
      <c r="G996">
        <v>12</v>
      </c>
      <c r="H996">
        <v>13</v>
      </c>
      <c r="I996">
        <v>53</v>
      </c>
      <c r="J996">
        <v>60</v>
      </c>
      <c r="K996">
        <v>41</v>
      </c>
      <c r="L996">
        <v>44</v>
      </c>
      <c r="M996">
        <v>44</v>
      </c>
      <c r="N996">
        <v>11</v>
      </c>
      <c r="O996">
        <v>13</v>
      </c>
      <c r="P996">
        <v>38.03</v>
      </c>
      <c r="Q996">
        <v>51</v>
      </c>
      <c r="R996">
        <v>44</v>
      </c>
      <c r="S996">
        <v>12</v>
      </c>
      <c r="T996" s="18">
        <v>0.23699999999999999</v>
      </c>
      <c r="U996">
        <v>-2.0760000000000001</v>
      </c>
      <c r="V996">
        <v>-4.2679999999999998</v>
      </c>
      <c r="W996" s="19">
        <v>1.9760769804257899E-5</v>
      </c>
      <c r="X996" s="2">
        <v>1.1060699681094199E-4</v>
      </c>
      <c r="Y996">
        <v>0</v>
      </c>
      <c r="Z996">
        <v>0.129</v>
      </c>
      <c r="AA996">
        <v>8.0600000000000005E-2</v>
      </c>
      <c r="AB996">
        <v>8.0600000000000005E-2</v>
      </c>
      <c r="AC996" t="b">
        <v>1</v>
      </c>
      <c r="AD996">
        <v>0.14910000000000001</v>
      </c>
      <c r="AE996" t="s">
        <v>6527</v>
      </c>
      <c r="AF996">
        <v>101945</v>
      </c>
      <c r="AG996" t="s">
        <v>6528</v>
      </c>
      <c r="AK996" t="s">
        <v>6529</v>
      </c>
      <c r="AL996" t="s">
        <v>6530</v>
      </c>
      <c r="AM996" t="s">
        <v>6531</v>
      </c>
      <c r="AO996" t="s">
        <v>6532</v>
      </c>
      <c r="AP996" t="s">
        <v>6533</v>
      </c>
    </row>
    <row r="997" spans="1:42" x14ac:dyDescent="0.2">
      <c r="A997" t="s">
        <v>6534</v>
      </c>
      <c r="B997">
        <v>34</v>
      </c>
      <c r="C997">
        <v>44</v>
      </c>
      <c r="D997">
        <v>31</v>
      </c>
      <c r="E997">
        <v>14</v>
      </c>
      <c r="F997">
        <v>16</v>
      </c>
      <c r="G997">
        <v>14</v>
      </c>
      <c r="H997">
        <v>4</v>
      </c>
      <c r="I997">
        <v>37</v>
      </c>
      <c r="J997">
        <v>44</v>
      </c>
      <c r="K997">
        <v>29</v>
      </c>
      <c r="L997">
        <v>15</v>
      </c>
      <c r="M997">
        <v>15</v>
      </c>
      <c r="N997">
        <v>13</v>
      </c>
      <c r="O997">
        <v>4</v>
      </c>
      <c r="P997">
        <v>22.4</v>
      </c>
      <c r="Q997">
        <v>37</v>
      </c>
      <c r="R997">
        <v>15</v>
      </c>
      <c r="S997">
        <v>8</v>
      </c>
      <c r="T997" s="18">
        <v>0.23799999999999999</v>
      </c>
      <c r="U997">
        <v>-2.0710000000000002</v>
      </c>
      <c r="V997">
        <v>-3.2349999999999999</v>
      </c>
      <c r="W997">
        <v>1.2146850816636601E-3</v>
      </c>
      <c r="X997" s="2">
        <v>4.5888103085071699E-3</v>
      </c>
      <c r="Y997">
        <v>3.2500000000000001E-2</v>
      </c>
      <c r="Z997">
        <v>0.20930000000000001</v>
      </c>
      <c r="AA997">
        <v>0.15809999999999999</v>
      </c>
      <c r="AB997">
        <v>0.15809999999999999</v>
      </c>
      <c r="AC997" t="b">
        <v>1</v>
      </c>
      <c r="AD997">
        <v>5.5899999999999998E-2</v>
      </c>
    </row>
    <row r="998" spans="1:42" x14ac:dyDescent="0.2">
      <c r="A998" t="s">
        <v>6535</v>
      </c>
      <c r="B998">
        <v>2196</v>
      </c>
      <c r="C998">
        <v>2301</v>
      </c>
      <c r="D998">
        <v>2144</v>
      </c>
      <c r="E998">
        <v>2208</v>
      </c>
      <c r="F998">
        <v>2221</v>
      </c>
      <c r="G998">
        <v>416</v>
      </c>
      <c r="H998">
        <v>670</v>
      </c>
      <c r="I998">
        <v>2367</v>
      </c>
      <c r="J998">
        <v>2277</v>
      </c>
      <c r="K998">
        <v>2029</v>
      </c>
      <c r="L998">
        <v>2303</v>
      </c>
      <c r="M998">
        <v>2136</v>
      </c>
      <c r="N998">
        <v>395</v>
      </c>
      <c r="O998">
        <v>666</v>
      </c>
      <c r="P998">
        <v>1738.98</v>
      </c>
      <c r="Q998">
        <v>2224</v>
      </c>
      <c r="R998">
        <v>2220</v>
      </c>
      <c r="S998">
        <v>530</v>
      </c>
      <c r="T998" s="18">
        <v>0.23899999999999999</v>
      </c>
      <c r="U998">
        <v>-2.0680000000000001</v>
      </c>
      <c r="V998">
        <v>-10.01</v>
      </c>
      <c r="W998" s="19">
        <v>1.37278612496324E-23</v>
      </c>
      <c r="X998" s="20">
        <v>5.1869554664294105E-22</v>
      </c>
      <c r="Y998">
        <v>3.49E-2</v>
      </c>
      <c r="Z998">
        <v>1.6500000000000001E-2</v>
      </c>
      <c r="AA998">
        <v>2.3300000000000001E-2</v>
      </c>
      <c r="AB998">
        <v>2.3300000000000001E-2</v>
      </c>
      <c r="AC998" t="b">
        <v>1</v>
      </c>
      <c r="AD998">
        <v>4.7699999999999999E-2</v>
      </c>
      <c r="AE998" t="s">
        <v>6536</v>
      </c>
      <c r="AF998">
        <v>220309</v>
      </c>
      <c r="AG998" t="s">
        <v>6537</v>
      </c>
      <c r="AO998" t="s">
        <v>2263</v>
      </c>
    </row>
    <row r="999" spans="1:42" x14ac:dyDescent="0.2">
      <c r="A999" t="s">
        <v>6538</v>
      </c>
      <c r="B999">
        <v>117</v>
      </c>
      <c r="C999">
        <v>192</v>
      </c>
      <c r="D999">
        <v>153</v>
      </c>
      <c r="E999">
        <v>191</v>
      </c>
      <c r="F999">
        <v>246</v>
      </c>
      <c r="G999">
        <v>17</v>
      </c>
      <c r="H999">
        <v>58</v>
      </c>
      <c r="I999">
        <v>126</v>
      </c>
      <c r="J999">
        <v>190</v>
      </c>
      <c r="K999">
        <v>145</v>
      </c>
      <c r="L999">
        <v>199</v>
      </c>
      <c r="M999">
        <v>237</v>
      </c>
      <c r="N999">
        <v>16</v>
      </c>
      <c r="O999">
        <v>58</v>
      </c>
      <c r="P999">
        <v>138.63999999999999</v>
      </c>
      <c r="Q999">
        <v>154</v>
      </c>
      <c r="R999">
        <v>218</v>
      </c>
      <c r="S999">
        <v>37</v>
      </c>
      <c r="T999" s="18">
        <v>0.23899999999999999</v>
      </c>
      <c r="U999">
        <v>-2.0619999999999998</v>
      </c>
      <c r="V999">
        <v>-5.0430000000000001</v>
      </c>
      <c r="W999" s="19">
        <v>4.5812168460387302E-7</v>
      </c>
      <c r="X999" s="20">
        <v>3.3899189119003901E-6</v>
      </c>
      <c r="Y999">
        <v>0.16980000000000001</v>
      </c>
      <c r="Z999">
        <v>4.5499999999999999E-2</v>
      </c>
      <c r="AA999">
        <v>7.8E-2</v>
      </c>
      <c r="AB999">
        <v>7.8E-2</v>
      </c>
      <c r="AC999" t="b">
        <v>1</v>
      </c>
      <c r="AD999">
        <v>0.3014</v>
      </c>
    </row>
    <row r="1000" spans="1:42" x14ac:dyDescent="0.2">
      <c r="A1000" t="s">
        <v>6539</v>
      </c>
      <c r="B1000">
        <v>29</v>
      </c>
      <c r="C1000">
        <v>34</v>
      </c>
      <c r="D1000">
        <v>47</v>
      </c>
      <c r="E1000">
        <v>31</v>
      </c>
      <c r="F1000">
        <v>53</v>
      </c>
      <c r="G1000">
        <v>11</v>
      </c>
      <c r="H1000">
        <v>7</v>
      </c>
      <c r="I1000">
        <v>31</v>
      </c>
      <c r="J1000">
        <v>34</v>
      </c>
      <c r="K1000">
        <v>44</v>
      </c>
      <c r="L1000">
        <v>32</v>
      </c>
      <c r="M1000">
        <v>51</v>
      </c>
      <c r="N1000">
        <v>10</v>
      </c>
      <c r="O1000">
        <v>7</v>
      </c>
      <c r="P1000">
        <v>30.01</v>
      </c>
      <c r="Q1000">
        <v>36</v>
      </c>
      <c r="R1000">
        <v>42</v>
      </c>
      <c r="S1000">
        <v>8</v>
      </c>
      <c r="T1000" s="18">
        <v>0.23899999999999999</v>
      </c>
      <c r="U1000">
        <v>-2.0649999999999999</v>
      </c>
      <c r="V1000">
        <v>-3.609</v>
      </c>
      <c r="W1000">
        <v>3.0777940448047802E-4</v>
      </c>
      <c r="X1000" s="2">
        <v>1.34296111719369E-3</v>
      </c>
      <c r="Y1000">
        <v>0</v>
      </c>
      <c r="Z1000">
        <v>0.15970000000000001</v>
      </c>
      <c r="AA1000">
        <v>0.1109</v>
      </c>
      <c r="AB1000">
        <v>0.1109</v>
      </c>
      <c r="AC1000" t="b">
        <v>1</v>
      </c>
      <c r="AD1000">
        <v>0.1847</v>
      </c>
      <c r="AK1000" t="s">
        <v>6540</v>
      </c>
      <c r="AL1000" t="s">
        <v>6541</v>
      </c>
      <c r="AM1000" t="s">
        <v>6542</v>
      </c>
    </row>
    <row r="1001" spans="1:42" x14ac:dyDescent="0.2">
      <c r="A1001" t="s">
        <v>6543</v>
      </c>
      <c r="B1001">
        <v>1244</v>
      </c>
      <c r="C1001">
        <v>1396</v>
      </c>
      <c r="D1001">
        <v>1274</v>
      </c>
      <c r="E1001">
        <v>1293</v>
      </c>
      <c r="F1001">
        <v>1383</v>
      </c>
      <c r="G1001">
        <v>311</v>
      </c>
      <c r="H1001">
        <v>335</v>
      </c>
      <c r="I1001">
        <v>1341</v>
      </c>
      <c r="J1001">
        <v>1382</v>
      </c>
      <c r="K1001">
        <v>1206</v>
      </c>
      <c r="L1001">
        <v>1348</v>
      </c>
      <c r="M1001">
        <v>1330</v>
      </c>
      <c r="N1001">
        <v>295</v>
      </c>
      <c r="O1001">
        <v>333</v>
      </c>
      <c r="P1001">
        <v>1033.56</v>
      </c>
      <c r="Q1001">
        <v>1310</v>
      </c>
      <c r="R1001">
        <v>1339</v>
      </c>
      <c r="S1001">
        <v>314</v>
      </c>
      <c r="T1001" s="18">
        <v>0.24</v>
      </c>
      <c r="U1001">
        <v>-2.0590000000000002</v>
      </c>
      <c r="V1001">
        <v>-13.545999999999999</v>
      </c>
      <c r="W1001" s="19">
        <v>8.4120947575658595E-42</v>
      </c>
      <c r="X1001" s="20">
        <v>1.08948783316775E-39</v>
      </c>
      <c r="Y1001">
        <v>2.8E-3</v>
      </c>
      <c r="Z1001">
        <v>1.8200000000000001E-2</v>
      </c>
      <c r="AA1001">
        <v>1.12E-2</v>
      </c>
      <c r="AB1001">
        <v>1.12E-2</v>
      </c>
      <c r="AC1001" t="b">
        <v>1</v>
      </c>
      <c r="AD1001">
        <v>3.8600000000000002E-2</v>
      </c>
      <c r="AK1001" t="s">
        <v>6544</v>
      </c>
    </row>
    <row r="1002" spans="1:42" x14ac:dyDescent="0.2">
      <c r="A1002" t="s">
        <v>6545</v>
      </c>
      <c r="B1002">
        <v>346</v>
      </c>
      <c r="C1002">
        <v>384</v>
      </c>
      <c r="D1002">
        <v>332</v>
      </c>
      <c r="E1002">
        <v>201</v>
      </c>
      <c r="F1002">
        <v>266</v>
      </c>
      <c r="G1002">
        <v>95</v>
      </c>
      <c r="H1002">
        <v>81</v>
      </c>
      <c r="I1002">
        <v>373</v>
      </c>
      <c r="J1002">
        <v>380</v>
      </c>
      <c r="K1002">
        <v>314</v>
      </c>
      <c r="L1002">
        <v>210</v>
      </c>
      <c r="M1002">
        <v>256</v>
      </c>
      <c r="N1002">
        <v>90</v>
      </c>
      <c r="O1002">
        <v>81</v>
      </c>
      <c r="P1002">
        <v>243.33</v>
      </c>
      <c r="Q1002">
        <v>356</v>
      </c>
      <c r="R1002">
        <v>233</v>
      </c>
      <c r="S1002">
        <v>86</v>
      </c>
      <c r="T1002" s="18">
        <v>0.24</v>
      </c>
      <c r="U1002">
        <v>-2.0569999999999999</v>
      </c>
      <c r="V1002">
        <v>-8.9879999999999995</v>
      </c>
      <c r="W1002" s="19">
        <v>2.5095330931825802E-19</v>
      </c>
      <c r="X1002" s="20">
        <v>6.8155876952544202E-18</v>
      </c>
      <c r="Y1002">
        <v>8.5000000000000006E-3</v>
      </c>
      <c r="Z1002">
        <v>3.2000000000000001E-2</v>
      </c>
      <c r="AA1002">
        <v>2.2200000000000001E-2</v>
      </c>
      <c r="AB1002">
        <v>2.2200000000000001E-2</v>
      </c>
      <c r="AC1002" t="b">
        <v>1</v>
      </c>
      <c r="AD1002">
        <v>8.0399999999999999E-2</v>
      </c>
      <c r="AE1002" t="s">
        <v>6546</v>
      </c>
      <c r="AF1002">
        <v>206101</v>
      </c>
      <c r="AG1002" t="s">
        <v>6547</v>
      </c>
      <c r="AO1002" t="s">
        <v>2515</v>
      </c>
    </row>
    <row r="1003" spans="1:42" x14ac:dyDescent="0.2">
      <c r="A1003" t="s">
        <v>6548</v>
      </c>
      <c r="B1003">
        <v>203</v>
      </c>
      <c r="C1003">
        <v>234</v>
      </c>
      <c r="D1003">
        <v>238</v>
      </c>
      <c r="E1003">
        <v>225</v>
      </c>
      <c r="F1003">
        <v>345</v>
      </c>
      <c r="G1003">
        <v>43</v>
      </c>
      <c r="H1003">
        <v>68</v>
      </c>
      <c r="I1003">
        <v>219</v>
      </c>
      <c r="J1003">
        <v>232</v>
      </c>
      <c r="K1003">
        <v>225</v>
      </c>
      <c r="L1003">
        <v>235</v>
      </c>
      <c r="M1003">
        <v>332</v>
      </c>
      <c r="N1003">
        <v>41</v>
      </c>
      <c r="O1003">
        <v>68</v>
      </c>
      <c r="P1003">
        <v>192.93</v>
      </c>
      <c r="Q1003">
        <v>225</v>
      </c>
      <c r="R1003">
        <v>284</v>
      </c>
      <c r="S1003">
        <v>54</v>
      </c>
      <c r="T1003" s="18">
        <v>0.24</v>
      </c>
      <c r="U1003">
        <v>-2.0569999999999999</v>
      </c>
      <c r="V1003">
        <v>-7.2160000000000002</v>
      </c>
      <c r="W1003" s="19">
        <v>5.3696940821031096E-13</v>
      </c>
      <c r="X1003" s="20">
        <v>8.0801454401344699E-12</v>
      </c>
      <c r="Y1003">
        <v>2.9600000000000001E-2</v>
      </c>
      <c r="Z1003">
        <v>3.6600000000000001E-2</v>
      </c>
      <c r="AA1003">
        <v>3.4299999999999997E-2</v>
      </c>
      <c r="AB1003">
        <v>3.4299999999999997E-2</v>
      </c>
      <c r="AC1003" t="b">
        <v>1</v>
      </c>
      <c r="AD1003">
        <v>4.4999999999999997E-3</v>
      </c>
      <c r="AE1003" t="s">
        <v>6549</v>
      </c>
      <c r="AF1003">
        <v>120119</v>
      </c>
      <c r="AG1003" t="s">
        <v>6550</v>
      </c>
      <c r="AI1003" t="s">
        <v>6551</v>
      </c>
      <c r="AK1003" t="s">
        <v>3559</v>
      </c>
      <c r="AL1003" t="s">
        <v>6552</v>
      </c>
      <c r="AM1003" t="s">
        <v>4914</v>
      </c>
      <c r="AN1003" t="s">
        <v>3363</v>
      </c>
      <c r="AO1003" t="s">
        <v>3364</v>
      </c>
      <c r="AP1003" t="s">
        <v>3365</v>
      </c>
    </row>
    <row r="1004" spans="1:42" x14ac:dyDescent="0.2">
      <c r="A1004" t="s">
        <v>6553</v>
      </c>
      <c r="B1004">
        <v>239</v>
      </c>
      <c r="C1004">
        <v>255</v>
      </c>
      <c r="D1004">
        <v>185</v>
      </c>
      <c r="E1004">
        <v>234</v>
      </c>
      <c r="F1004">
        <v>218</v>
      </c>
      <c r="G1004">
        <v>70</v>
      </c>
      <c r="H1004">
        <v>43</v>
      </c>
      <c r="I1004">
        <v>258</v>
      </c>
      <c r="J1004">
        <v>252</v>
      </c>
      <c r="K1004">
        <v>175</v>
      </c>
      <c r="L1004">
        <v>244</v>
      </c>
      <c r="M1004">
        <v>210</v>
      </c>
      <c r="N1004">
        <v>67</v>
      </c>
      <c r="O1004">
        <v>43</v>
      </c>
      <c r="P1004">
        <v>178.28</v>
      </c>
      <c r="Q1004">
        <v>228</v>
      </c>
      <c r="R1004">
        <v>227</v>
      </c>
      <c r="S1004">
        <v>55</v>
      </c>
      <c r="T1004" s="18">
        <v>0.24</v>
      </c>
      <c r="U1004">
        <v>-2.06</v>
      </c>
      <c r="V1004">
        <v>-6.9729999999999999</v>
      </c>
      <c r="W1004" s="19">
        <v>3.0996335072776398E-12</v>
      </c>
      <c r="X1004" s="20">
        <v>4.3244326503152402E-11</v>
      </c>
      <c r="Y1004">
        <v>3.6799999999999999E-2</v>
      </c>
      <c r="Z1004">
        <v>3.85E-2</v>
      </c>
      <c r="AA1004">
        <v>3.7900000000000003E-2</v>
      </c>
      <c r="AB1004">
        <v>3.7900000000000003E-2</v>
      </c>
      <c r="AC1004" t="b">
        <v>1</v>
      </c>
      <c r="AD1004">
        <v>0.31030000000000002</v>
      </c>
      <c r="AE1004" t="s">
        <v>6554</v>
      </c>
      <c r="AF1004">
        <v>198844</v>
      </c>
      <c r="AG1004" t="s">
        <v>6555</v>
      </c>
    </row>
    <row r="1005" spans="1:42" x14ac:dyDescent="0.2">
      <c r="A1005" t="s">
        <v>6556</v>
      </c>
      <c r="B1005">
        <v>247</v>
      </c>
      <c r="C1005">
        <v>323</v>
      </c>
      <c r="D1005">
        <v>218</v>
      </c>
      <c r="E1005">
        <v>264</v>
      </c>
      <c r="F1005">
        <v>260</v>
      </c>
      <c r="G1005">
        <v>43</v>
      </c>
      <c r="H1005">
        <v>87</v>
      </c>
      <c r="I1005">
        <v>266</v>
      </c>
      <c r="J1005">
        <v>320</v>
      </c>
      <c r="K1005">
        <v>206</v>
      </c>
      <c r="L1005">
        <v>275</v>
      </c>
      <c r="M1005">
        <v>250</v>
      </c>
      <c r="N1005">
        <v>41</v>
      </c>
      <c r="O1005">
        <v>87</v>
      </c>
      <c r="P1005">
        <v>206.41</v>
      </c>
      <c r="Q1005">
        <v>264</v>
      </c>
      <c r="R1005">
        <v>262</v>
      </c>
      <c r="S1005">
        <v>64</v>
      </c>
      <c r="T1005" s="18">
        <v>0.24099999999999999</v>
      </c>
      <c r="U1005">
        <v>-2.0539999999999998</v>
      </c>
      <c r="V1005">
        <v>-6.46</v>
      </c>
      <c r="W1005" s="19">
        <v>1.0435764573846801E-10</v>
      </c>
      <c r="X1005" s="20">
        <v>1.2550925445067699E-9</v>
      </c>
      <c r="Y1005">
        <v>7.5899999999999995E-2</v>
      </c>
      <c r="Z1005">
        <v>3.5200000000000002E-2</v>
      </c>
      <c r="AA1005">
        <v>4.7600000000000003E-2</v>
      </c>
      <c r="AB1005">
        <v>4.7600000000000003E-2</v>
      </c>
      <c r="AC1005" t="b">
        <v>1</v>
      </c>
      <c r="AD1005">
        <v>8.8800000000000004E-2</v>
      </c>
      <c r="AE1005" t="s">
        <v>6557</v>
      </c>
      <c r="AF1005">
        <v>211378</v>
      </c>
      <c r="AG1005" t="s">
        <v>6558</v>
      </c>
      <c r="AK1005" t="s">
        <v>6559</v>
      </c>
      <c r="AL1005" t="s">
        <v>2565</v>
      </c>
      <c r="AM1005" t="s">
        <v>2566</v>
      </c>
      <c r="AO1005" t="s">
        <v>2451</v>
      </c>
    </row>
    <row r="1006" spans="1:42" x14ac:dyDescent="0.2">
      <c r="A1006" t="s">
        <v>6560</v>
      </c>
      <c r="B1006">
        <v>65</v>
      </c>
      <c r="C1006">
        <v>62</v>
      </c>
      <c r="D1006">
        <v>47</v>
      </c>
      <c r="E1006">
        <v>77</v>
      </c>
      <c r="F1006">
        <v>69</v>
      </c>
      <c r="G1006">
        <v>14</v>
      </c>
      <c r="H1006">
        <v>15</v>
      </c>
      <c r="I1006">
        <v>70</v>
      </c>
      <c r="J1006">
        <v>61</v>
      </c>
      <c r="K1006">
        <v>44</v>
      </c>
      <c r="L1006">
        <v>80</v>
      </c>
      <c r="M1006">
        <v>66</v>
      </c>
      <c r="N1006">
        <v>13</v>
      </c>
      <c r="O1006">
        <v>15</v>
      </c>
      <c r="P1006">
        <v>50.11</v>
      </c>
      <c r="Q1006">
        <v>58</v>
      </c>
      <c r="R1006">
        <v>73</v>
      </c>
      <c r="S1006">
        <v>14</v>
      </c>
      <c r="T1006" s="18">
        <v>0.24099999999999999</v>
      </c>
      <c r="U1006">
        <v>-2.0529999999999999</v>
      </c>
      <c r="V1006">
        <v>-4.54</v>
      </c>
      <c r="W1006" s="19">
        <v>5.6164188732038303E-6</v>
      </c>
      <c r="X1006" s="20">
        <v>3.4849482490447197E-5</v>
      </c>
      <c r="Y1006">
        <v>0</v>
      </c>
      <c r="Z1006">
        <v>0.1013</v>
      </c>
      <c r="AA1006">
        <v>6.9699999999999998E-2</v>
      </c>
      <c r="AB1006">
        <v>6.9699999999999998E-2</v>
      </c>
      <c r="AC1006" t="b">
        <v>1</v>
      </c>
      <c r="AD1006">
        <v>0.25559999999999999</v>
      </c>
      <c r="AE1006" t="s">
        <v>6561</v>
      </c>
      <c r="AF1006">
        <v>241181</v>
      </c>
      <c r="AG1006" t="s">
        <v>6562</v>
      </c>
      <c r="AK1006" t="s">
        <v>6563</v>
      </c>
      <c r="AL1006" t="s">
        <v>6321</v>
      </c>
      <c r="AM1006" t="s">
        <v>6322</v>
      </c>
      <c r="AN1006" t="s">
        <v>6564</v>
      </c>
      <c r="AO1006" t="s">
        <v>4624</v>
      </c>
    </row>
    <row r="1007" spans="1:42" x14ac:dyDescent="0.2">
      <c r="A1007" t="s">
        <v>6565</v>
      </c>
      <c r="B1007">
        <v>51</v>
      </c>
      <c r="C1007">
        <v>59</v>
      </c>
      <c r="D1007">
        <v>53</v>
      </c>
      <c r="E1007">
        <v>38</v>
      </c>
      <c r="F1007">
        <v>25</v>
      </c>
      <c r="G1007">
        <v>12</v>
      </c>
      <c r="H1007">
        <v>15</v>
      </c>
      <c r="I1007">
        <v>55</v>
      </c>
      <c r="J1007">
        <v>58</v>
      </c>
      <c r="K1007">
        <v>50</v>
      </c>
      <c r="L1007">
        <v>40</v>
      </c>
      <c r="M1007">
        <v>24</v>
      </c>
      <c r="N1007">
        <v>11</v>
      </c>
      <c r="O1007">
        <v>15</v>
      </c>
      <c r="P1007">
        <v>36.21</v>
      </c>
      <c r="Q1007">
        <v>54</v>
      </c>
      <c r="R1007">
        <v>32</v>
      </c>
      <c r="S1007">
        <v>13</v>
      </c>
      <c r="T1007" s="18">
        <v>0.24099999999999999</v>
      </c>
      <c r="U1007">
        <v>-2.052</v>
      </c>
      <c r="V1007">
        <v>-4.157</v>
      </c>
      <c r="W1007" s="19">
        <v>3.23052403855432E-5</v>
      </c>
      <c r="X1007" s="2">
        <v>1.73497415167421E-4</v>
      </c>
      <c r="Y1007">
        <v>0</v>
      </c>
      <c r="Z1007">
        <v>0.1348</v>
      </c>
      <c r="AA1007">
        <v>8.8700000000000001E-2</v>
      </c>
      <c r="AB1007">
        <v>8.8700000000000001E-2</v>
      </c>
      <c r="AC1007" t="b">
        <v>1</v>
      </c>
      <c r="AD1007">
        <v>2.81E-2</v>
      </c>
      <c r="AO1007" t="s">
        <v>5429</v>
      </c>
    </row>
    <row r="1008" spans="1:42" x14ac:dyDescent="0.2">
      <c r="A1008" t="s">
        <v>6566</v>
      </c>
      <c r="B1008">
        <v>17</v>
      </c>
      <c r="C1008">
        <v>21</v>
      </c>
      <c r="D1008">
        <v>22</v>
      </c>
      <c r="E1008">
        <v>9</v>
      </c>
      <c r="F1008">
        <v>15</v>
      </c>
      <c r="G1008">
        <v>8</v>
      </c>
      <c r="H1008">
        <v>2</v>
      </c>
      <c r="I1008">
        <v>18</v>
      </c>
      <c r="J1008">
        <v>21</v>
      </c>
      <c r="K1008">
        <v>21</v>
      </c>
      <c r="L1008">
        <v>9</v>
      </c>
      <c r="M1008">
        <v>14</v>
      </c>
      <c r="N1008">
        <v>8</v>
      </c>
      <c r="O1008">
        <v>2</v>
      </c>
      <c r="P1008">
        <v>13.33</v>
      </c>
      <c r="Q1008">
        <v>20</v>
      </c>
      <c r="R1008">
        <v>12</v>
      </c>
      <c r="S1008">
        <v>5</v>
      </c>
      <c r="T1008" s="18">
        <v>0.24099999999999999</v>
      </c>
      <c r="U1008">
        <v>-2.0499999999999998</v>
      </c>
      <c r="V1008">
        <v>-2.5499999999999998</v>
      </c>
      <c r="W1008">
        <v>1.0771620884841401E-2</v>
      </c>
      <c r="X1008" s="2">
        <v>3.0954076894415299E-2</v>
      </c>
      <c r="Y1008">
        <v>0</v>
      </c>
      <c r="Z1008">
        <v>0.34210000000000002</v>
      </c>
      <c r="AA1008">
        <v>0.23180000000000001</v>
      </c>
      <c r="AB1008">
        <v>0.23180000000000001</v>
      </c>
      <c r="AC1008" t="b">
        <v>1</v>
      </c>
      <c r="AD1008">
        <v>1.7999999999999999E-2</v>
      </c>
      <c r="AK1008" t="s">
        <v>6567</v>
      </c>
      <c r="AL1008" t="s">
        <v>4336</v>
      </c>
      <c r="AM1008" t="s">
        <v>4337</v>
      </c>
    </row>
    <row r="1009" spans="1:42" x14ac:dyDescent="0.2">
      <c r="A1009" t="s">
        <v>6568</v>
      </c>
      <c r="B1009">
        <v>4608</v>
      </c>
      <c r="C1009">
        <v>5509</v>
      </c>
      <c r="D1009">
        <v>3964</v>
      </c>
      <c r="E1009">
        <v>5722</v>
      </c>
      <c r="F1009">
        <v>5834</v>
      </c>
      <c r="G1009">
        <v>1164</v>
      </c>
      <c r="H1009">
        <v>1182</v>
      </c>
      <c r="I1009">
        <v>4966</v>
      </c>
      <c r="J1009">
        <v>5452</v>
      </c>
      <c r="K1009">
        <v>3751</v>
      </c>
      <c r="L1009">
        <v>5967</v>
      </c>
      <c r="M1009">
        <v>5611</v>
      </c>
      <c r="N1009">
        <v>1106</v>
      </c>
      <c r="O1009">
        <v>1175</v>
      </c>
      <c r="P1009">
        <v>4004.07</v>
      </c>
      <c r="Q1009">
        <v>4723</v>
      </c>
      <c r="R1009">
        <v>5789</v>
      </c>
      <c r="S1009">
        <v>1140</v>
      </c>
      <c r="T1009" s="18">
        <v>0.24199999999999999</v>
      </c>
      <c r="U1009">
        <v>-2.0499999999999998</v>
      </c>
      <c r="V1009">
        <v>-11.798</v>
      </c>
      <c r="W1009" s="19">
        <v>4.01380948289801E-32</v>
      </c>
      <c r="X1009" s="20">
        <v>2.8280948199312201E-30</v>
      </c>
      <c r="Y1009">
        <v>1.7500000000000002E-2</v>
      </c>
      <c r="Z1009">
        <v>1.5100000000000001E-2</v>
      </c>
      <c r="AA1009">
        <v>1.6799999999999999E-2</v>
      </c>
      <c r="AB1009">
        <v>1.6799999999999999E-2</v>
      </c>
      <c r="AC1009" t="b">
        <v>1</v>
      </c>
      <c r="AD1009">
        <v>0.26350000000000001</v>
      </c>
      <c r="AE1009" t="s">
        <v>6569</v>
      </c>
      <c r="AF1009">
        <v>37122</v>
      </c>
      <c r="AG1009" t="s">
        <v>6570</v>
      </c>
      <c r="AI1009" t="s">
        <v>6571</v>
      </c>
      <c r="AK1009" t="s">
        <v>6572</v>
      </c>
      <c r="AL1009" t="s">
        <v>6573</v>
      </c>
      <c r="AM1009" t="s">
        <v>6574</v>
      </c>
      <c r="AO1009" t="s">
        <v>6575</v>
      </c>
      <c r="AP1009" t="s">
        <v>6576</v>
      </c>
    </row>
    <row r="1010" spans="1:42" x14ac:dyDescent="0.2">
      <c r="A1010" t="s">
        <v>6577</v>
      </c>
      <c r="B1010">
        <v>628</v>
      </c>
      <c r="C1010">
        <v>883</v>
      </c>
      <c r="D1010">
        <v>834</v>
      </c>
      <c r="E1010">
        <v>655</v>
      </c>
      <c r="F1010">
        <v>840</v>
      </c>
      <c r="G1010">
        <v>171</v>
      </c>
      <c r="H1010">
        <v>216</v>
      </c>
      <c r="I1010">
        <v>677</v>
      </c>
      <c r="J1010">
        <v>874</v>
      </c>
      <c r="K1010">
        <v>789</v>
      </c>
      <c r="L1010">
        <v>683</v>
      </c>
      <c r="M1010">
        <v>808</v>
      </c>
      <c r="N1010">
        <v>162</v>
      </c>
      <c r="O1010">
        <v>215</v>
      </c>
      <c r="P1010">
        <v>601.16</v>
      </c>
      <c r="Q1010">
        <v>780</v>
      </c>
      <c r="R1010">
        <v>746</v>
      </c>
      <c r="S1010">
        <v>188</v>
      </c>
      <c r="T1010" s="18">
        <v>0.24199999999999999</v>
      </c>
      <c r="U1010">
        <v>-2.0489999999999999</v>
      </c>
      <c r="V1010">
        <v>-10.151999999999999</v>
      </c>
      <c r="W1010" s="19">
        <v>3.23296401087459E-24</v>
      </c>
      <c r="X1010" s="20">
        <v>1.2708384496079999E-22</v>
      </c>
      <c r="Y1010">
        <v>1.6899999999999998E-2</v>
      </c>
      <c r="Z1010">
        <v>2.1299999999999999E-2</v>
      </c>
      <c r="AA1010">
        <v>1.9900000000000001E-2</v>
      </c>
      <c r="AB1010">
        <v>1.9900000000000001E-2</v>
      </c>
      <c r="AC1010" t="b">
        <v>1</v>
      </c>
      <c r="AD1010">
        <v>0.1051</v>
      </c>
      <c r="AE1010" t="s">
        <v>6578</v>
      </c>
      <c r="AF1010">
        <v>39799</v>
      </c>
      <c r="AG1010" t="s">
        <v>6579</v>
      </c>
      <c r="AK1010" t="s">
        <v>6580</v>
      </c>
      <c r="AL1010" t="s">
        <v>6581</v>
      </c>
      <c r="AM1010" t="s">
        <v>6582</v>
      </c>
      <c r="AN1010" t="s">
        <v>6583</v>
      </c>
      <c r="AO1010" t="s">
        <v>6584</v>
      </c>
      <c r="AP1010" t="s">
        <v>6585</v>
      </c>
    </row>
    <row r="1011" spans="1:42" x14ac:dyDescent="0.2">
      <c r="A1011" t="s">
        <v>6586</v>
      </c>
      <c r="B1011">
        <v>801</v>
      </c>
      <c r="C1011">
        <v>1026</v>
      </c>
      <c r="D1011">
        <v>720</v>
      </c>
      <c r="E1011">
        <v>919</v>
      </c>
      <c r="F1011">
        <v>967</v>
      </c>
      <c r="G1011">
        <v>190</v>
      </c>
      <c r="H1011">
        <v>234</v>
      </c>
      <c r="I1011">
        <v>863</v>
      </c>
      <c r="J1011">
        <v>1015</v>
      </c>
      <c r="K1011">
        <v>681</v>
      </c>
      <c r="L1011">
        <v>958</v>
      </c>
      <c r="M1011">
        <v>930</v>
      </c>
      <c r="N1011">
        <v>181</v>
      </c>
      <c r="O1011">
        <v>233</v>
      </c>
      <c r="P1011">
        <v>694.51</v>
      </c>
      <c r="Q1011">
        <v>853</v>
      </c>
      <c r="R1011">
        <v>944</v>
      </c>
      <c r="S1011">
        <v>207</v>
      </c>
      <c r="T1011" s="18">
        <v>0.24199999999999999</v>
      </c>
      <c r="U1011">
        <v>-2.0470000000000002</v>
      </c>
      <c r="V1011">
        <v>-9.6910000000000007</v>
      </c>
      <c r="W1011" s="19">
        <v>3.2881561947439002E-22</v>
      </c>
      <c r="X1011" s="20">
        <v>1.13345273383741E-20</v>
      </c>
      <c r="Y1011">
        <v>2.5600000000000001E-2</v>
      </c>
      <c r="Z1011">
        <v>2.0299999999999999E-2</v>
      </c>
      <c r="AA1011">
        <v>2.24E-2</v>
      </c>
      <c r="AB1011">
        <v>2.24E-2</v>
      </c>
      <c r="AC1011" t="b">
        <v>1</v>
      </c>
      <c r="AD1011">
        <v>0.1046</v>
      </c>
      <c r="AE1011" t="s">
        <v>6587</v>
      </c>
      <c r="AF1011">
        <v>54537</v>
      </c>
      <c r="AG1011" t="s">
        <v>6588</v>
      </c>
      <c r="AI1011" t="s">
        <v>6589</v>
      </c>
      <c r="AK1011" t="s">
        <v>6590</v>
      </c>
      <c r="AL1011" t="s">
        <v>6591</v>
      </c>
      <c r="AM1011" t="s">
        <v>6592</v>
      </c>
      <c r="AP1011" t="s">
        <v>6593</v>
      </c>
    </row>
    <row r="1012" spans="1:42" x14ac:dyDescent="0.2">
      <c r="A1012" t="s">
        <v>6594</v>
      </c>
      <c r="B1012">
        <v>341</v>
      </c>
      <c r="C1012">
        <v>382</v>
      </c>
      <c r="D1012">
        <v>268</v>
      </c>
      <c r="E1012">
        <v>423</v>
      </c>
      <c r="F1012">
        <v>381</v>
      </c>
      <c r="G1012">
        <v>71</v>
      </c>
      <c r="H1012">
        <v>94</v>
      </c>
      <c r="I1012">
        <v>368</v>
      </c>
      <c r="J1012">
        <v>378</v>
      </c>
      <c r="K1012">
        <v>254</v>
      </c>
      <c r="L1012">
        <v>441</v>
      </c>
      <c r="M1012">
        <v>366</v>
      </c>
      <c r="N1012">
        <v>67</v>
      </c>
      <c r="O1012">
        <v>93</v>
      </c>
      <c r="P1012">
        <v>281.08999999999997</v>
      </c>
      <c r="Q1012">
        <v>333</v>
      </c>
      <c r="R1012">
        <v>404</v>
      </c>
      <c r="S1012">
        <v>80</v>
      </c>
      <c r="T1012" s="18">
        <v>0.24199999999999999</v>
      </c>
      <c r="U1012">
        <v>-2.0499999999999998</v>
      </c>
      <c r="V1012">
        <v>-7.7770000000000001</v>
      </c>
      <c r="W1012" s="19">
        <v>7.4346520702114398E-15</v>
      </c>
      <c r="X1012" s="20">
        <v>1.3710355085198199E-13</v>
      </c>
      <c r="Y1012">
        <v>3.5000000000000003E-2</v>
      </c>
      <c r="Z1012">
        <v>2.9499999999999998E-2</v>
      </c>
      <c r="AA1012">
        <v>3.1600000000000003E-2</v>
      </c>
      <c r="AB1012">
        <v>3.1600000000000003E-2</v>
      </c>
      <c r="AC1012" t="b">
        <v>1</v>
      </c>
      <c r="AD1012">
        <v>0.33410000000000001</v>
      </c>
      <c r="AE1012" t="s">
        <v>6595</v>
      </c>
      <c r="AF1012">
        <v>35184</v>
      </c>
      <c r="AG1012" t="s">
        <v>6596</v>
      </c>
      <c r="AK1012" t="s">
        <v>6597</v>
      </c>
      <c r="AL1012" t="s">
        <v>6598</v>
      </c>
      <c r="AM1012" t="s">
        <v>6599</v>
      </c>
      <c r="AN1012" t="s">
        <v>6600</v>
      </c>
      <c r="AO1012" t="s">
        <v>6601</v>
      </c>
      <c r="AP1012" t="s">
        <v>6602</v>
      </c>
    </row>
    <row r="1013" spans="1:42" x14ac:dyDescent="0.2">
      <c r="A1013" t="s">
        <v>6603</v>
      </c>
      <c r="B1013">
        <v>11271</v>
      </c>
      <c r="C1013">
        <v>12360</v>
      </c>
      <c r="D1013">
        <v>10887</v>
      </c>
      <c r="E1013">
        <v>14098</v>
      </c>
      <c r="F1013">
        <v>15184</v>
      </c>
      <c r="G1013">
        <v>3349</v>
      </c>
      <c r="H1013">
        <v>2456</v>
      </c>
      <c r="I1013">
        <v>12147</v>
      </c>
      <c r="J1013">
        <v>12232</v>
      </c>
      <c r="K1013">
        <v>10303</v>
      </c>
      <c r="L1013">
        <v>14702</v>
      </c>
      <c r="M1013">
        <v>14602</v>
      </c>
      <c r="N1013">
        <v>3182</v>
      </c>
      <c r="O1013">
        <v>2442</v>
      </c>
      <c r="P1013">
        <v>9944.39</v>
      </c>
      <c r="Q1013">
        <v>11561</v>
      </c>
      <c r="R1013">
        <v>14652</v>
      </c>
      <c r="S1013">
        <v>2812</v>
      </c>
      <c r="T1013" s="18">
        <v>0.24299999999999999</v>
      </c>
      <c r="U1013">
        <v>-2.0390000000000001</v>
      </c>
      <c r="V1013">
        <v>-13.09</v>
      </c>
      <c r="W1013" s="19">
        <v>3.77130904152196E-39</v>
      </c>
      <c r="X1013" s="20">
        <v>4.1831658606109397E-37</v>
      </c>
      <c r="Y1013">
        <v>1.2800000000000001E-2</v>
      </c>
      <c r="Z1013">
        <v>1.44E-2</v>
      </c>
      <c r="AA1013">
        <v>1.38E-2</v>
      </c>
      <c r="AB1013">
        <v>1.38E-2</v>
      </c>
      <c r="AC1013" t="b">
        <v>1</v>
      </c>
      <c r="AD1013">
        <v>7.3800000000000004E-2</v>
      </c>
      <c r="AE1013" t="s">
        <v>6604</v>
      </c>
      <c r="AF1013">
        <v>239786</v>
      </c>
      <c r="AG1013" t="s">
        <v>6605</v>
      </c>
      <c r="AK1013" t="s">
        <v>6606</v>
      </c>
      <c r="AL1013" t="s">
        <v>5505</v>
      </c>
    </row>
    <row r="1014" spans="1:42" x14ac:dyDescent="0.2">
      <c r="A1014" t="s">
        <v>6607</v>
      </c>
      <c r="B1014">
        <v>10675</v>
      </c>
      <c r="C1014">
        <v>11479</v>
      </c>
      <c r="D1014">
        <v>8297</v>
      </c>
      <c r="E1014">
        <v>12334</v>
      </c>
      <c r="F1014">
        <v>11650</v>
      </c>
      <c r="G1014">
        <v>2450</v>
      </c>
      <c r="H1014">
        <v>2671</v>
      </c>
      <c r="I1014">
        <v>11505</v>
      </c>
      <c r="J1014">
        <v>11360</v>
      </c>
      <c r="K1014">
        <v>7852</v>
      </c>
      <c r="L1014">
        <v>12862</v>
      </c>
      <c r="M1014">
        <v>11204</v>
      </c>
      <c r="N1014">
        <v>2328</v>
      </c>
      <c r="O1014">
        <v>2656</v>
      </c>
      <c r="P1014">
        <v>8538.1299999999992</v>
      </c>
      <c r="Q1014">
        <v>10239</v>
      </c>
      <c r="R1014">
        <v>12033</v>
      </c>
      <c r="S1014">
        <v>2492</v>
      </c>
      <c r="T1014" s="18">
        <v>0.24299999999999999</v>
      </c>
      <c r="U1014">
        <v>-2.0390000000000001</v>
      </c>
      <c r="V1014">
        <v>-10.993</v>
      </c>
      <c r="W1014" s="19">
        <v>4.1364691338358501E-28</v>
      </c>
      <c r="X1014" s="20">
        <v>2.1257276929524299E-26</v>
      </c>
      <c r="Y1014">
        <v>2.46E-2</v>
      </c>
      <c r="Z1014">
        <v>1.4500000000000001E-2</v>
      </c>
      <c r="AA1014">
        <v>1.9599999999999999E-2</v>
      </c>
      <c r="AB1014">
        <v>1.9599999999999999E-2</v>
      </c>
      <c r="AC1014" t="b">
        <v>1</v>
      </c>
      <c r="AD1014">
        <v>0.33900000000000002</v>
      </c>
    </row>
    <row r="1015" spans="1:42" x14ac:dyDescent="0.2">
      <c r="A1015" t="s">
        <v>6608</v>
      </c>
      <c r="B1015">
        <v>195</v>
      </c>
      <c r="C1015">
        <v>231</v>
      </c>
      <c r="D1015">
        <v>205</v>
      </c>
      <c r="E1015">
        <v>93</v>
      </c>
      <c r="F1015">
        <v>57</v>
      </c>
      <c r="G1015">
        <v>40</v>
      </c>
      <c r="H1015">
        <v>65</v>
      </c>
      <c r="I1015">
        <v>210</v>
      </c>
      <c r="J1015">
        <v>229</v>
      </c>
      <c r="K1015">
        <v>194</v>
      </c>
      <c r="L1015">
        <v>97</v>
      </c>
      <c r="M1015">
        <v>55</v>
      </c>
      <c r="N1015">
        <v>38</v>
      </c>
      <c r="O1015">
        <v>65</v>
      </c>
      <c r="P1015">
        <v>126.74</v>
      </c>
      <c r="Q1015">
        <v>211</v>
      </c>
      <c r="R1015">
        <v>76</v>
      </c>
      <c r="S1015">
        <v>52</v>
      </c>
      <c r="T1015" s="18">
        <v>0.24299999999999999</v>
      </c>
      <c r="U1015">
        <v>-2.0409999999999999</v>
      </c>
      <c r="V1015">
        <v>-6.1120000000000001</v>
      </c>
      <c r="W1015" s="19">
        <v>9.8331190594965804E-10</v>
      </c>
      <c r="X1015" s="20">
        <v>1.04760555422128E-8</v>
      </c>
      <c r="Y1015">
        <v>5.57E-2</v>
      </c>
      <c r="Z1015">
        <v>4.8500000000000001E-2</v>
      </c>
      <c r="AA1015">
        <v>5.0999999999999997E-2</v>
      </c>
      <c r="AB1015">
        <v>5.0999999999999997E-2</v>
      </c>
      <c r="AC1015" t="b">
        <v>1</v>
      </c>
      <c r="AD1015">
        <v>3.95E-2</v>
      </c>
      <c r="AE1015" t="s">
        <v>6609</v>
      </c>
      <c r="AF1015">
        <v>148195</v>
      </c>
      <c r="AG1015" t="s">
        <v>6610</v>
      </c>
      <c r="AK1015" t="s">
        <v>6611</v>
      </c>
      <c r="AL1015" t="s">
        <v>6612</v>
      </c>
      <c r="AM1015" t="s">
        <v>6613</v>
      </c>
      <c r="AO1015" t="s">
        <v>6614</v>
      </c>
      <c r="AP1015" t="s">
        <v>6615</v>
      </c>
    </row>
    <row r="1016" spans="1:42" x14ac:dyDescent="0.2">
      <c r="A1016" t="s">
        <v>6616</v>
      </c>
      <c r="B1016">
        <v>46</v>
      </c>
      <c r="C1016">
        <v>31</v>
      </c>
      <c r="D1016">
        <v>30</v>
      </c>
      <c r="E1016">
        <v>56</v>
      </c>
      <c r="F1016">
        <v>36</v>
      </c>
      <c r="G1016">
        <v>6</v>
      </c>
      <c r="H1016">
        <v>12</v>
      </c>
      <c r="I1016">
        <v>50</v>
      </c>
      <c r="J1016">
        <v>31</v>
      </c>
      <c r="K1016">
        <v>28</v>
      </c>
      <c r="L1016">
        <v>58</v>
      </c>
      <c r="M1016">
        <v>35</v>
      </c>
      <c r="N1016">
        <v>6</v>
      </c>
      <c r="O1016">
        <v>12</v>
      </c>
      <c r="P1016">
        <v>31.33</v>
      </c>
      <c r="Q1016">
        <v>36</v>
      </c>
      <c r="R1016">
        <v>46</v>
      </c>
      <c r="S1016">
        <v>9</v>
      </c>
      <c r="T1016" s="18">
        <v>0.24299999999999999</v>
      </c>
      <c r="U1016">
        <v>-2.04</v>
      </c>
      <c r="V1016">
        <v>-3.395</v>
      </c>
      <c r="W1016">
        <v>6.8587916158475905E-4</v>
      </c>
      <c r="X1016" s="2">
        <v>2.77047205597045E-3</v>
      </c>
      <c r="Y1016">
        <v>8.8700000000000001E-2</v>
      </c>
      <c r="Z1016">
        <v>0.15359999999999999</v>
      </c>
      <c r="AA1016">
        <v>0.13059999999999999</v>
      </c>
      <c r="AB1016">
        <v>0.13059999999999999</v>
      </c>
      <c r="AC1016" t="b">
        <v>1</v>
      </c>
      <c r="AD1016">
        <v>0.48359999999999997</v>
      </c>
      <c r="AE1016" t="s">
        <v>6617</v>
      </c>
      <c r="AF1016">
        <v>207417</v>
      </c>
      <c r="AG1016" t="s">
        <v>6618</v>
      </c>
      <c r="AI1016" t="s">
        <v>6619</v>
      </c>
      <c r="AK1016" t="s">
        <v>6620</v>
      </c>
      <c r="AL1016" t="s">
        <v>6621</v>
      </c>
      <c r="AM1016" t="s">
        <v>5747</v>
      </c>
      <c r="AO1016" t="s">
        <v>4046</v>
      </c>
    </row>
    <row r="1017" spans="1:42" x14ac:dyDescent="0.2">
      <c r="A1017" t="s">
        <v>6622</v>
      </c>
      <c r="B1017">
        <v>1578</v>
      </c>
      <c r="C1017">
        <v>1819</v>
      </c>
      <c r="D1017">
        <v>1749</v>
      </c>
      <c r="E1017">
        <v>1838</v>
      </c>
      <c r="F1017">
        <v>2015</v>
      </c>
      <c r="G1017">
        <v>367</v>
      </c>
      <c r="H1017">
        <v>493</v>
      </c>
      <c r="I1017">
        <v>1701</v>
      </c>
      <c r="J1017">
        <v>1800</v>
      </c>
      <c r="K1017">
        <v>1655</v>
      </c>
      <c r="L1017">
        <v>1917</v>
      </c>
      <c r="M1017">
        <v>1938</v>
      </c>
      <c r="N1017">
        <v>349</v>
      </c>
      <c r="O1017">
        <v>490</v>
      </c>
      <c r="P1017">
        <v>1407.07</v>
      </c>
      <c r="Q1017">
        <v>1719</v>
      </c>
      <c r="R1017">
        <v>1928</v>
      </c>
      <c r="S1017">
        <v>420</v>
      </c>
      <c r="T1017" s="18">
        <v>0.24399999999999999</v>
      </c>
      <c r="U1017">
        <v>-2.0350000000000001</v>
      </c>
      <c r="V1017">
        <v>-11.999000000000001</v>
      </c>
      <c r="W1017" s="19">
        <v>3.5970123886181703E-33</v>
      </c>
      <c r="X1017" s="20">
        <v>2.68648865264596E-31</v>
      </c>
      <c r="Y1017">
        <v>1.18E-2</v>
      </c>
      <c r="Z1017">
        <v>1.7100000000000001E-2</v>
      </c>
      <c r="AA1017">
        <v>1.4999999999999999E-2</v>
      </c>
      <c r="AB1017">
        <v>1.4999999999999999E-2</v>
      </c>
      <c r="AC1017" t="b">
        <v>1</v>
      </c>
      <c r="AD1017">
        <v>1.3899999999999999E-2</v>
      </c>
      <c r="AE1017" t="s">
        <v>6623</v>
      </c>
      <c r="AF1017" t="s">
        <v>6624</v>
      </c>
      <c r="AG1017" t="s">
        <v>6625</v>
      </c>
      <c r="AK1017" t="s">
        <v>6626</v>
      </c>
      <c r="AL1017" t="s">
        <v>6627</v>
      </c>
      <c r="AM1017" t="s">
        <v>6628</v>
      </c>
      <c r="AN1017" t="s">
        <v>6629</v>
      </c>
      <c r="AO1017" t="s">
        <v>6630</v>
      </c>
      <c r="AP1017" t="s">
        <v>6631</v>
      </c>
    </row>
    <row r="1018" spans="1:42" x14ac:dyDescent="0.2">
      <c r="A1018" t="s">
        <v>6632</v>
      </c>
      <c r="B1018">
        <v>1072</v>
      </c>
      <c r="C1018">
        <v>1154</v>
      </c>
      <c r="D1018">
        <v>1002</v>
      </c>
      <c r="E1018">
        <v>1015</v>
      </c>
      <c r="F1018">
        <v>904</v>
      </c>
      <c r="G1018">
        <v>261</v>
      </c>
      <c r="H1018">
        <v>281</v>
      </c>
      <c r="I1018">
        <v>1155</v>
      </c>
      <c r="J1018">
        <v>1142</v>
      </c>
      <c r="K1018">
        <v>948</v>
      </c>
      <c r="L1018">
        <v>1058</v>
      </c>
      <c r="M1018">
        <v>869</v>
      </c>
      <c r="N1018">
        <v>248</v>
      </c>
      <c r="O1018">
        <v>279</v>
      </c>
      <c r="P1018">
        <v>814.41</v>
      </c>
      <c r="Q1018">
        <v>1082</v>
      </c>
      <c r="R1018">
        <v>964</v>
      </c>
      <c r="S1018">
        <v>264</v>
      </c>
      <c r="T1018" s="18">
        <v>0.24399999999999999</v>
      </c>
      <c r="U1018">
        <v>-2.0369999999999999</v>
      </c>
      <c r="V1018">
        <v>-11.359</v>
      </c>
      <c r="W1018" s="19">
        <v>6.7038674089258507E-30</v>
      </c>
      <c r="X1018" s="20">
        <v>3.8813140352556301E-28</v>
      </c>
      <c r="Y1018">
        <v>1.1599999999999999E-2</v>
      </c>
      <c r="Z1018">
        <v>1.9300000000000001E-2</v>
      </c>
      <c r="AA1018">
        <v>1.5900000000000001E-2</v>
      </c>
      <c r="AB1018">
        <v>1.5900000000000001E-2</v>
      </c>
      <c r="AC1018" t="b">
        <v>1</v>
      </c>
      <c r="AD1018">
        <v>9.3600000000000003E-2</v>
      </c>
      <c r="AE1018" t="s">
        <v>6633</v>
      </c>
      <c r="AF1018">
        <v>243179</v>
      </c>
      <c r="AG1018" t="s">
        <v>6634</v>
      </c>
    </row>
    <row r="1019" spans="1:42" x14ac:dyDescent="0.2">
      <c r="A1019" t="s">
        <v>6635</v>
      </c>
      <c r="B1019">
        <v>445</v>
      </c>
      <c r="C1019">
        <v>495</v>
      </c>
      <c r="D1019">
        <v>407</v>
      </c>
      <c r="E1019">
        <v>483</v>
      </c>
      <c r="F1019">
        <v>411</v>
      </c>
      <c r="G1019">
        <v>97</v>
      </c>
      <c r="H1019">
        <v>129</v>
      </c>
      <c r="I1019">
        <v>480</v>
      </c>
      <c r="J1019">
        <v>490</v>
      </c>
      <c r="K1019">
        <v>385</v>
      </c>
      <c r="L1019">
        <v>504</v>
      </c>
      <c r="M1019">
        <v>395</v>
      </c>
      <c r="N1019">
        <v>92</v>
      </c>
      <c r="O1019">
        <v>128</v>
      </c>
      <c r="P1019">
        <v>353.43</v>
      </c>
      <c r="Q1019">
        <v>452</v>
      </c>
      <c r="R1019">
        <v>450</v>
      </c>
      <c r="S1019">
        <v>110</v>
      </c>
      <c r="T1019" s="18">
        <v>0.24399999999999999</v>
      </c>
      <c r="U1019">
        <v>-2.0350000000000001</v>
      </c>
      <c r="V1019">
        <v>-8.7140000000000004</v>
      </c>
      <c r="W1019" s="19">
        <v>2.93853727268731E-18</v>
      </c>
      <c r="X1019" s="20">
        <v>7.3401188552766694E-17</v>
      </c>
      <c r="Y1019">
        <v>2.35E-2</v>
      </c>
      <c r="Z1019">
        <v>2.64E-2</v>
      </c>
      <c r="AA1019">
        <v>2.53E-2</v>
      </c>
      <c r="AB1019">
        <v>2.53E-2</v>
      </c>
      <c r="AC1019" t="b">
        <v>1</v>
      </c>
      <c r="AD1019">
        <v>0.129</v>
      </c>
      <c r="AE1019" t="s">
        <v>6636</v>
      </c>
      <c r="AF1019">
        <v>248233</v>
      </c>
      <c r="AG1019" t="s">
        <v>6637</v>
      </c>
      <c r="AI1019" t="s">
        <v>6638</v>
      </c>
      <c r="AK1019" t="s">
        <v>6639</v>
      </c>
    </row>
    <row r="1020" spans="1:42" x14ac:dyDescent="0.2">
      <c r="A1020" t="s">
        <v>6640</v>
      </c>
      <c r="B1020">
        <v>456</v>
      </c>
      <c r="C1020">
        <v>729</v>
      </c>
      <c r="D1020">
        <v>423</v>
      </c>
      <c r="E1020">
        <v>502</v>
      </c>
      <c r="F1020">
        <v>434</v>
      </c>
      <c r="G1020">
        <v>119</v>
      </c>
      <c r="H1020">
        <v>150</v>
      </c>
      <c r="I1020">
        <v>491</v>
      </c>
      <c r="J1020">
        <v>721</v>
      </c>
      <c r="K1020">
        <v>400</v>
      </c>
      <c r="L1020">
        <v>524</v>
      </c>
      <c r="M1020">
        <v>417</v>
      </c>
      <c r="N1020">
        <v>113</v>
      </c>
      <c r="O1020">
        <v>149</v>
      </c>
      <c r="P1020">
        <v>402.33</v>
      </c>
      <c r="Q1020">
        <v>537</v>
      </c>
      <c r="R1020">
        <v>470</v>
      </c>
      <c r="S1020">
        <v>131</v>
      </c>
      <c r="T1020" s="18">
        <v>0.24399999999999999</v>
      </c>
      <c r="U1020">
        <v>-2.0369999999999999</v>
      </c>
      <c r="V1020">
        <v>-7.48</v>
      </c>
      <c r="W1020" s="19">
        <v>7.4131150759656003E-14</v>
      </c>
      <c r="X1020" s="20">
        <v>1.2349312742905999E-12</v>
      </c>
      <c r="Y1020">
        <v>5.6899999999999999E-2</v>
      </c>
      <c r="Z1020">
        <v>2.4799999999999999E-2</v>
      </c>
      <c r="AA1020">
        <v>3.7499999999999999E-2</v>
      </c>
      <c r="AB1020">
        <v>3.7499999999999999E-2</v>
      </c>
      <c r="AC1020" t="b">
        <v>1</v>
      </c>
      <c r="AD1020">
        <v>0.28110000000000002</v>
      </c>
      <c r="AE1020" t="s">
        <v>6641</v>
      </c>
      <c r="AF1020">
        <v>29965</v>
      </c>
      <c r="AG1020" t="s">
        <v>6642</v>
      </c>
      <c r="AH1020" t="s">
        <v>2144</v>
      </c>
      <c r="AJ1020" t="s">
        <v>6643</v>
      </c>
      <c r="AK1020" t="s">
        <v>6644</v>
      </c>
      <c r="AL1020" t="s">
        <v>6645</v>
      </c>
      <c r="AM1020" t="s">
        <v>5884</v>
      </c>
      <c r="AN1020" t="s">
        <v>5885</v>
      </c>
      <c r="AO1020" t="s">
        <v>5886</v>
      </c>
      <c r="AP1020" t="s">
        <v>6646</v>
      </c>
    </row>
    <row r="1021" spans="1:42" x14ac:dyDescent="0.2">
      <c r="A1021" t="s">
        <v>6647</v>
      </c>
      <c r="B1021">
        <v>127</v>
      </c>
      <c r="C1021">
        <v>194</v>
      </c>
      <c r="D1021">
        <v>166</v>
      </c>
      <c r="E1021">
        <v>157</v>
      </c>
      <c r="F1021">
        <v>171</v>
      </c>
      <c r="G1021">
        <v>33</v>
      </c>
      <c r="H1021">
        <v>48</v>
      </c>
      <c r="I1021">
        <v>137</v>
      </c>
      <c r="J1021">
        <v>192</v>
      </c>
      <c r="K1021">
        <v>157</v>
      </c>
      <c r="L1021">
        <v>164</v>
      </c>
      <c r="M1021">
        <v>164</v>
      </c>
      <c r="N1021">
        <v>31</v>
      </c>
      <c r="O1021">
        <v>48</v>
      </c>
      <c r="P1021">
        <v>127.6</v>
      </c>
      <c r="Q1021">
        <v>162</v>
      </c>
      <c r="R1021">
        <v>164</v>
      </c>
      <c r="S1021">
        <v>40</v>
      </c>
      <c r="T1021" s="18">
        <v>0.24399999999999999</v>
      </c>
      <c r="U1021">
        <v>-2.0379999999999998</v>
      </c>
      <c r="V1021">
        <v>-6.6059999999999999</v>
      </c>
      <c r="W1021" s="19">
        <v>3.94307429012689E-11</v>
      </c>
      <c r="X1021" s="20">
        <v>4.9717795466844804E-10</v>
      </c>
      <c r="Y1021">
        <v>1.77E-2</v>
      </c>
      <c r="Z1021">
        <v>4.8300000000000003E-2</v>
      </c>
      <c r="AA1021">
        <v>3.7600000000000001E-2</v>
      </c>
      <c r="AB1021">
        <v>3.7600000000000001E-2</v>
      </c>
      <c r="AC1021" t="b">
        <v>1</v>
      </c>
      <c r="AD1021">
        <v>0.1726</v>
      </c>
      <c r="AI1021" t="s">
        <v>6648</v>
      </c>
      <c r="AK1021" t="s">
        <v>6649</v>
      </c>
      <c r="AL1021" t="s">
        <v>6650</v>
      </c>
      <c r="AM1021" t="s">
        <v>6651</v>
      </c>
      <c r="AN1021" t="s">
        <v>6652</v>
      </c>
      <c r="AO1021" t="s">
        <v>6653</v>
      </c>
      <c r="AP1021" t="s">
        <v>6654</v>
      </c>
    </row>
    <row r="1022" spans="1:42" x14ac:dyDescent="0.2">
      <c r="A1022" t="s">
        <v>6655</v>
      </c>
      <c r="B1022">
        <v>93</v>
      </c>
      <c r="C1022">
        <v>131</v>
      </c>
      <c r="D1022">
        <v>105</v>
      </c>
      <c r="E1022">
        <v>202</v>
      </c>
      <c r="F1022">
        <v>181</v>
      </c>
      <c r="G1022">
        <v>26</v>
      </c>
      <c r="H1022">
        <v>29</v>
      </c>
      <c r="I1022">
        <v>100</v>
      </c>
      <c r="J1022">
        <v>130</v>
      </c>
      <c r="K1022">
        <v>99</v>
      </c>
      <c r="L1022">
        <v>211</v>
      </c>
      <c r="M1022">
        <v>174</v>
      </c>
      <c r="N1022">
        <v>25</v>
      </c>
      <c r="O1022">
        <v>29</v>
      </c>
      <c r="P1022">
        <v>109.64</v>
      </c>
      <c r="Q1022">
        <v>110</v>
      </c>
      <c r="R1022">
        <v>192</v>
      </c>
      <c r="S1022">
        <v>27</v>
      </c>
      <c r="T1022" s="18">
        <v>0.24399999999999999</v>
      </c>
      <c r="U1022">
        <v>-2.0369999999999999</v>
      </c>
      <c r="V1022">
        <v>-6.157</v>
      </c>
      <c r="W1022" s="19">
        <v>7.4358255351197605E-10</v>
      </c>
      <c r="X1022" s="20">
        <v>8.0603341528734092E-9</v>
      </c>
      <c r="Y1022">
        <v>0</v>
      </c>
      <c r="Z1022">
        <v>5.3900000000000003E-2</v>
      </c>
      <c r="AA1022">
        <v>3.7699999999999997E-2</v>
      </c>
      <c r="AB1022">
        <v>3.7699999999999997E-2</v>
      </c>
      <c r="AC1022" t="b">
        <v>1</v>
      </c>
      <c r="AD1022">
        <v>0.1681</v>
      </c>
      <c r="AE1022" t="s">
        <v>5627</v>
      </c>
      <c r="AF1022">
        <v>201895</v>
      </c>
      <c r="AG1022" t="s">
        <v>5628</v>
      </c>
      <c r="AK1022" t="s">
        <v>6656</v>
      </c>
      <c r="AL1022" t="s">
        <v>6657</v>
      </c>
      <c r="AM1022" t="s">
        <v>6658</v>
      </c>
      <c r="AO1022" t="s">
        <v>3592</v>
      </c>
    </row>
    <row r="1023" spans="1:42" x14ac:dyDescent="0.2">
      <c r="A1023" t="s">
        <v>6659</v>
      </c>
      <c r="B1023">
        <v>94</v>
      </c>
      <c r="C1023">
        <v>125</v>
      </c>
      <c r="D1023">
        <v>66</v>
      </c>
      <c r="E1023">
        <v>72</v>
      </c>
      <c r="F1023">
        <v>37</v>
      </c>
      <c r="G1023">
        <v>23</v>
      </c>
      <c r="H1023">
        <v>25</v>
      </c>
      <c r="I1023">
        <v>101</v>
      </c>
      <c r="J1023">
        <v>124</v>
      </c>
      <c r="K1023">
        <v>62</v>
      </c>
      <c r="L1023">
        <v>75</v>
      </c>
      <c r="M1023">
        <v>36</v>
      </c>
      <c r="N1023">
        <v>22</v>
      </c>
      <c r="O1023">
        <v>25</v>
      </c>
      <c r="P1023">
        <v>63.55</v>
      </c>
      <c r="Q1023">
        <v>96</v>
      </c>
      <c r="R1023">
        <v>56</v>
      </c>
      <c r="S1023">
        <v>24</v>
      </c>
      <c r="T1023" s="18">
        <v>0.24399999999999999</v>
      </c>
      <c r="U1023">
        <v>-2.036</v>
      </c>
      <c r="V1023">
        <v>-4.3979999999999997</v>
      </c>
      <c r="W1023" s="19">
        <v>1.09454577191261E-5</v>
      </c>
      <c r="X1023" s="20">
        <v>6.41663855716223E-5</v>
      </c>
      <c r="Y1023">
        <v>0.1137</v>
      </c>
      <c r="Z1023">
        <v>8.2799999999999999E-2</v>
      </c>
      <c r="AA1023">
        <v>9.4399999999999998E-2</v>
      </c>
      <c r="AB1023">
        <v>9.4399999999999998E-2</v>
      </c>
      <c r="AC1023" t="b">
        <v>1</v>
      </c>
      <c r="AD1023">
        <v>0.1235</v>
      </c>
      <c r="AE1023" t="s">
        <v>6660</v>
      </c>
      <c r="AF1023">
        <v>120164</v>
      </c>
      <c r="AG1023" t="s">
        <v>6661</v>
      </c>
      <c r="AI1023" t="s">
        <v>6662</v>
      </c>
      <c r="AK1023" t="s">
        <v>6663</v>
      </c>
      <c r="AL1023" t="s">
        <v>6664</v>
      </c>
      <c r="AM1023" t="s">
        <v>6665</v>
      </c>
      <c r="AO1023" t="s">
        <v>6666</v>
      </c>
      <c r="AP1023" t="s">
        <v>6667</v>
      </c>
    </row>
    <row r="1024" spans="1:42" x14ac:dyDescent="0.2">
      <c r="A1024" t="s">
        <v>6668</v>
      </c>
      <c r="B1024">
        <v>230</v>
      </c>
      <c r="C1024">
        <v>411</v>
      </c>
      <c r="D1024">
        <v>396</v>
      </c>
      <c r="E1024">
        <v>205</v>
      </c>
      <c r="F1024">
        <v>289</v>
      </c>
      <c r="G1024">
        <v>85</v>
      </c>
      <c r="H1024">
        <v>88</v>
      </c>
      <c r="I1024">
        <v>248</v>
      </c>
      <c r="J1024">
        <v>407</v>
      </c>
      <c r="K1024">
        <v>375</v>
      </c>
      <c r="L1024">
        <v>214</v>
      </c>
      <c r="M1024">
        <v>278</v>
      </c>
      <c r="N1024">
        <v>81</v>
      </c>
      <c r="O1024">
        <v>88</v>
      </c>
      <c r="P1024">
        <v>241.34</v>
      </c>
      <c r="Q1024">
        <v>343</v>
      </c>
      <c r="R1024">
        <v>246</v>
      </c>
      <c r="S1024">
        <v>84</v>
      </c>
      <c r="T1024" s="18">
        <v>0.245</v>
      </c>
      <c r="U1024">
        <v>-2.0289999999999999</v>
      </c>
      <c r="V1024">
        <v>-7.39</v>
      </c>
      <c r="W1024" s="19">
        <v>1.4731681258715901E-13</v>
      </c>
      <c r="X1024" s="20">
        <v>2.3644559475844499E-12</v>
      </c>
      <c r="Y1024">
        <v>4.0399999999999998E-2</v>
      </c>
      <c r="Z1024">
        <v>3.2099999999999997E-2</v>
      </c>
      <c r="AA1024">
        <v>3.5400000000000001E-2</v>
      </c>
      <c r="AB1024">
        <v>3.5400000000000001E-2</v>
      </c>
      <c r="AC1024" t="b">
        <v>1</v>
      </c>
      <c r="AD1024">
        <v>0.44330000000000003</v>
      </c>
      <c r="AE1024" t="s">
        <v>6669</v>
      </c>
      <c r="AF1024">
        <v>167288.70415999999</v>
      </c>
      <c r="AG1024" t="s">
        <v>6670</v>
      </c>
      <c r="AK1024" t="s">
        <v>6671</v>
      </c>
      <c r="AL1024" t="s">
        <v>6672</v>
      </c>
      <c r="AM1024" t="s">
        <v>6673</v>
      </c>
      <c r="AO1024" t="s">
        <v>6674</v>
      </c>
    </row>
    <row r="1025" spans="1:42" x14ac:dyDescent="0.2">
      <c r="A1025" t="s">
        <v>6675</v>
      </c>
      <c r="B1025">
        <v>232</v>
      </c>
      <c r="C1025">
        <v>301</v>
      </c>
      <c r="D1025">
        <v>230</v>
      </c>
      <c r="E1025">
        <v>109</v>
      </c>
      <c r="F1025">
        <v>134</v>
      </c>
      <c r="G1025">
        <v>78</v>
      </c>
      <c r="H1025">
        <v>51</v>
      </c>
      <c r="I1025">
        <v>250</v>
      </c>
      <c r="J1025">
        <v>298</v>
      </c>
      <c r="K1025">
        <v>218</v>
      </c>
      <c r="L1025">
        <v>114</v>
      </c>
      <c r="M1025">
        <v>129</v>
      </c>
      <c r="N1025">
        <v>74</v>
      </c>
      <c r="O1025">
        <v>51</v>
      </c>
      <c r="P1025">
        <v>161.85</v>
      </c>
      <c r="Q1025">
        <v>255</v>
      </c>
      <c r="R1025">
        <v>122</v>
      </c>
      <c r="S1025">
        <v>62</v>
      </c>
      <c r="T1025" s="18">
        <v>0.245</v>
      </c>
      <c r="U1025">
        <v>-2.0289999999999999</v>
      </c>
      <c r="V1025">
        <v>-7.3019999999999996</v>
      </c>
      <c r="W1025" s="19">
        <v>2.8445423037927602E-13</v>
      </c>
      <c r="X1025" s="20">
        <v>4.4260288096375399E-12</v>
      </c>
      <c r="Y1025">
        <v>2.1100000000000001E-2</v>
      </c>
      <c r="Z1025">
        <v>4.1000000000000002E-2</v>
      </c>
      <c r="AA1025">
        <v>3.3599999999999998E-2</v>
      </c>
      <c r="AB1025">
        <v>3.3599999999999998E-2</v>
      </c>
      <c r="AC1025" t="b">
        <v>1</v>
      </c>
      <c r="AD1025">
        <v>8.8700000000000001E-2</v>
      </c>
      <c r="AE1025" t="s">
        <v>6676</v>
      </c>
      <c r="AF1025">
        <v>186169</v>
      </c>
      <c r="AG1025" t="s">
        <v>6677</v>
      </c>
      <c r="AH1025" t="s">
        <v>2144</v>
      </c>
      <c r="AJ1025" t="s">
        <v>6678</v>
      </c>
      <c r="AK1025" t="s">
        <v>6679</v>
      </c>
      <c r="AL1025" t="s">
        <v>6680</v>
      </c>
      <c r="AM1025" t="s">
        <v>6681</v>
      </c>
      <c r="AN1025" t="s">
        <v>6682</v>
      </c>
      <c r="AO1025" t="s">
        <v>6683</v>
      </c>
      <c r="AP1025" t="s">
        <v>6684</v>
      </c>
    </row>
    <row r="1026" spans="1:42" x14ac:dyDescent="0.2">
      <c r="A1026" t="s">
        <v>6685</v>
      </c>
      <c r="B1026">
        <v>143</v>
      </c>
      <c r="C1026">
        <v>152</v>
      </c>
      <c r="D1026">
        <v>142</v>
      </c>
      <c r="E1026">
        <v>88</v>
      </c>
      <c r="F1026">
        <v>95</v>
      </c>
      <c r="G1026">
        <v>46</v>
      </c>
      <c r="H1026">
        <v>28</v>
      </c>
      <c r="I1026">
        <v>154</v>
      </c>
      <c r="J1026">
        <v>150</v>
      </c>
      <c r="K1026">
        <v>134</v>
      </c>
      <c r="L1026">
        <v>92</v>
      </c>
      <c r="M1026">
        <v>91</v>
      </c>
      <c r="N1026">
        <v>44</v>
      </c>
      <c r="O1026">
        <v>28</v>
      </c>
      <c r="P1026">
        <v>99.09</v>
      </c>
      <c r="Q1026">
        <v>146</v>
      </c>
      <c r="R1026">
        <v>92</v>
      </c>
      <c r="S1026">
        <v>36</v>
      </c>
      <c r="T1026" s="18">
        <v>0.245</v>
      </c>
      <c r="U1026">
        <v>-2.028</v>
      </c>
      <c r="V1026">
        <v>-6.4169999999999998</v>
      </c>
      <c r="W1026" s="19">
        <v>1.3900781816914599E-10</v>
      </c>
      <c r="X1026" s="20">
        <v>1.64968706244592E-9</v>
      </c>
      <c r="Y1026">
        <v>0</v>
      </c>
      <c r="Z1026">
        <v>5.8099999999999999E-2</v>
      </c>
      <c r="AA1026">
        <v>3.8600000000000002E-2</v>
      </c>
      <c r="AB1026">
        <v>3.8600000000000002E-2</v>
      </c>
      <c r="AC1026" t="b">
        <v>1</v>
      </c>
      <c r="AD1026">
        <v>3.5999999999999997E-2</v>
      </c>
      <c r="AE1026" t="s">
        <v>6686</v>
      </c>
      <c r="AF1026">
        <v>241048</v>
      </c>
      <c r="AG1026" t="s">
        <v>6687</v>
      </c>
    </row>
    <row r="1027" spans="1:42" x14ac:dyDescent="0.2">
      <c r="A1027" t="s">
        <v>6688</v>
      </c>
      <c r="B1027">
        <v>154</v>
      </c>
      <c r="C1027">
        <v>151</v>
      </c>
      <c r="D1027">
        <v>126</v>
      </c>
      <c r="E1027">
        <v>147</v>
      </c>
      <c r="F1027">
        <v>123</v>
      </c>
      <c r="G1027">
        <v>28</v>
      </c>
      <c r="H1027">
        <v>45</v>
      </c>
      <c r="I1027">
        <v>166</v>
      </c>
      <c r="J1027">
        <v>149</v>
      </c>
      <c r="K1027">
        <v>119</v>
      </c>
      <c r="L1027">
        <v>153</v>
      </c>
      <c r="M1027">
        <v>118</v>
      </c>
      <c r="N1027">
        <v>27</v>
      </c>
      <c r="O1027">
        <v>45</v>
      </c>
      <c r="P1027">
        <v>111.08</v>
      </c>
      <c r="Q1027">
        <v>145</v>
      </c>
      <c r="R1027">
        <v>136</v>
      </c>
      <c r="S1027">
        <v>36</v>
      </c>
      <c r="T1027" s="18">
        <v>0.246</v>
      </c>
      <c r="U1027">
        <v>-2.024</v>
      </c>
      <c r="V1027">
        <v>-6.0019999999999998</v>
      </c>
      <c r="W1027" s="19">
        <v>1.9507440340745302E-9</v>
      </c>
      <c r="X1027" s="20">
        <v>1.9994680158954202E-8</v>
      </c>
      <c r="Y1027">
        <v>3.2899999999999999E-2</v>
      </c>
      <c r="Z1027">
        <v>5.3400000000000003E-2</v>
      </c>
      <c r="AA1027">
        <v>4.6399999999999997E-2</v>
      </c>
      <c r="AB1027">
        <v>4.6399999999999997E-2</v>
      </c>
      <c r="AC1027" t="b">
        <v>1</v>
      </c>
      <c r="AD1027">
        <v>0.1694</v>
      </c>
      <c r="AE1027" t="s">
        <v>6689</v>
      </c>
      <c r="AF1027">
        <v>56483</v>
      </c>
      <c r="AG1027" t="s">
        <v>6690</v>
      </c>
      <c r="AK1027" t="s">
        <v>6691</v>
      </c>
      <c r="AL1027" t="s">
        <v>6692</v>
      </c>
      <c r="AM1027" t="s">
        <v>6693</v>
      </c>
      <c r="AO1027" t="s">
        <v>6694</v>
      </c>
    </row>
    <row r="1028" spans="1:42" x14ac:dyDescent="0.2">
      <c r="A1028" t="s">
        <v>6695</v>
      </c>
      <c r="B1028">
        <v>42</v>
      </c>
      <c r="C1028">
        <v>74</v>
      </c>
      <c r="D1028">
        <v>31</v>
      </c>
      <c r="E1028">
        <v>36</v>
      </c>
      <c r="F1028">
        <v>50</v>
      </c>
      <c r="G1028">
        <v>16</v>
      </c>
      <c r="H1028">
        <v>9</v>
      </c>
      <c r="I1028">
        <v>45</v>
      </c>
      <c r="J1028">
        <v>73</v>
      </c>
      <c r="K1028">
        <v>29</v>
      </c>
      <c r="L1028">
        <v>38</v>
      </c>
      <c r="M1028">
        <v>48</v>
      </c>
      <c r="N1028">
        <v>15</v>
      </c>
      <c r="O1028">
        <v>9</v>
      </c>
      <c r="P1028">
        <v>36.799999999999997</v>
      </c>
      <c r="Q1028">
        <v>49</v>
      </c>
      <c r="R1028">
        <v>43</v>
      </c>
      <c r="S1028">
        <v>12</v>
      </c>
      <c r="T1028" s="18">
        <v>0.246</v>
      </c>
      <c r="U1028">
        <v>-2.0249999999999999</v>
      </c>
      <c r="V1028">
        <v>-3.5979999999999999</v>
      </c>
      <c r="W1028">
        <v>3.2066970170748399E-4</v>
      </c>
      <c r="X1028" s="2">
        <v>1.3924273907864101E-3</v>
      </c>
      <c r="Y1028">
        <v>0.1153</v>
      </c>
      <c r="Z1028">
        <v>0.1328</v>
      </c>
      <c r="AA1028">
        <v>0.12620000000000001</v>
      </c>
      <c r="AB1028">
        <v>0.12620000000000001</v>
      </c>
      <c r="AC1028" t="b">
        <v>1</v>
      </c>
      <c r="AD1028">
        <v>0.15859999999999999</v>
      </c>
      <c r="AE1028" t="s">
        <v>6696</v>
      </c>
      <c r="AF1028">
        <v>113354</v>
      </c>
      <c r="AG1028" t="s">
        <v>6697</v>
      </c>
      <c r="AK1028" t="s">
        <v>6698</v>
      </c>
      <c r="AL1028" t="s">
        <v>6699</v>
      </c>
      <c r="AM1028" t="s">
        <v>6700</v>
      </c>
      <c r="AO1028" t="s">
        <v>3746</v>
      </c>
    </row>
    <row r="1029" spans="1:42" x14ac:dyDescent="0.2">
      <c r="A1029" t="s">
        <v>6701</v>
      </c>
      <c r="B1029">
        <v>1392</v>
      </c>
      <c r="C1029">
        <v>1665</v>
      </c>
      <c r="D1029">
        <v>1465</v>
      </c>
      <c r="E1029">
        <v>1403</v>
      </c>
      <c r="F1029">
        <v>1447</v>
      </c>
      <c r="G1029">
        <v>364</v>
      </c>
      <c r="H1029">
        <v>404</v>
      </c>
      <c r="I1029">
        <v>1500</v>
      </c>
      <c r="J1029">
        <v>1648</v>
      </c>
      <c r="K1029">
        <v>1386</v>
      </c>
      <c r="L1029">
        <v>1463</v>
      </c>
      <c r="M1029">
        <v>1392</v>
      </c>
      <c r="N1029">
        <v>346</v>
      </c>
      <c r="O1029">
        <v>402</v>
      </c>
      <c r="P1029">
        <v>1162.3800000000001</v>
      </c>
      <c r="Q1029">
        <v>1511</v>
      </c>
      <c r="R1029">
        <v>1428</v>
      </c>
      <c r="S1029">
        <v>374</v>
      </c>
      <c r="T1029" s="18">
        <v>0.247</v>
      </c>
      <c r="U1029">
        <v>-2.016</v>
      </c>
      <c r="V1029">
        <v>-12.938000000000001</v>
      </c>
      <c r="W1029" s="19">
        <v>2.7444471317943799E-38</v>
      </c>
      <c r="X1029" s="20">
        <v>2.87346179602733E-36</v>
      </c>
      <c r="Y1029">
        <v>5.4000000000000003E-3</v>
      </c>
      <c r="Z1029">
        <v>1.77E-2</v>
      </c>
      <c r="AA1029">
        <v>1.2200000000000001E-2</v>
      </c>
      <c r="AB1029">
        <v>1.2200000000000001E-2</v>
      </c>
      <c r="AC1029" t="b">
        <v>1</v>
      </c>
      <c r="AD1029">
        <v>5.0099999999999999E-2</v>
      </c>
      <c r="AE1029" t="s">
        <v>6702</v>
      </c>
      <c r="AF1029" t="s">
        <v>6703</v>
      </c>
      <c r="AG1029" t="s">
        <v>6704</v>
      </c>
      <c r="AI1029" t="s">
        <v>6705</v>
      </c>
      <c r="AL1029" t="s">
        <v>3814</v>
      </c>
      <c r="AM1029" t="s">
        <v>3815</v>
      </c>
      <c r="AN1029" t="s">
        <v>4158</v>
      </c>
      <c r="AO1029" t="s">
        <v>4159</v>
      </c>
      <c r="AP1029" t="s">
        <v>4160</v>
      </c>
    </row>
    <row r="1030" spans="1:42" x14ac:dyDescent="0.2">
      <c r="A1030" t="s">
        <v>6706</v>
      </c>
      <c r="B1030">
        <v>1427</v>
      </c>
      <c r="C1030">
        <v>2106</v>
      </c>
      <c r="D1030">
        <v>1214</v>
      </c>
      <c r="E1030">
        <v>1391</v>
      </c>
      <c r="F1030">
        <v>1106</v>
      </c>
      <c r="G1030">
        <v>419</v>
      </c>
      <c r="H1030">
        <v>389</v>
      </c>
      <c r="I1030">
        <v>1538</v>
      </c>
      <c r="J1030">
        <v>2084</v>
      </c>
      <c r="K1030">
        <v>1149</v>
      </c>
      <c r="L1030">
        <v>1451</v>
      </c>
      <c r="M1030">
        <v>1064</v>
      </c>
      <c r="N1030">
        <v>398</v>
      </c>
      <c r="O1030">
        <v>387</v>
      </c>
      <c r="P1030">
        <v>1152.8800000000001</v>
      </c>
      <c r="Q1030">
        <v>1590</v>
      </c>
      <c r="R1030">
        <v>1258</v>
      </c>
      <c r="S1030">
        <v>392</v>
      </c>
      <c r="T1030" s="18">
        <v>0.247</v>
      </c>
      <c r="U1030">
        <v>-2.0190000000000001</v>
      </c>
      <c r="V1030">
        <v>-8.36</v>
      </c>
      <c r="W1030" s="19">
        <v>6.2957927445858906E-17</v>
      </c>
      <c r="X1030" s="20">
        <v>1.41915022369408E-15</v>
      </c>
      <c r="Y1030">
        <v>5.3400000000000003E-2</v>
      </c>
      <c r="Z1030">
        <v>1.78E-2</v>
      </c>
      <c r="AA1030">
        <v>3.1899999999999998E-2</v>
      </c>
      <c r="AB1030">
        <v>3.1899999999999998E-2</v>
      </c>
      <c r="AC1030" t="b">
        <v>1</v>
      </c>
      <c r="AD1030">
        <v>0.104</v>
      </c>
      <c r="AE1030" t="s">
        <v>6707</v>
      </c>
      <c r="AF1030">
        <v>208035</v>
      </c>
      <c r="AG1030" t="s">
        <v>6708</v>
      </c>
      <c r="AH1030" t="s">
        <v>2144</v>
      </c>
      <c r="AJ1030" t="s">
        <v>6709</v>
      </c>
      <c r="AK1030" t="s">
        <v>6710</v>
      </c>
      <c r="AL1030" t="s">
        <v>6711</v>
      </c>
      <c r="AM1030" t="s">
        <v>6712</v>
      </c>
      <c r="AN1030" t="s">
        <v>6713</v>
      </c>
      <c r="AO1030" t="s">
        <v>6714</v>
      </c>
      <c r="AP1030" t="s">
        <v>6715</v>
      </c>
    </row>
    <row r="1031" spans="1:42" x14ac:dyDescent="0.2">
      <c r="A1031" t="s">
        <v>6716</v>
      </c>
      <c r="B1031">
        <v>65</v>
      </c>
      <c r="C1031">
        <v>83</v>
      </c>
      <c r="D1031">
        <v>127</v>
      </c>
      <c r="E1031">
        <v>66</v>
      </c>
      <c r="F1031">
        <v>119</v>
      </c>
      <c r="G1031">
        <v>15</v>
      </c>
      <c r="H1031">
        <v>31</v>
      </c>
      <c r="I1031">
        <v>70</v>
      </c>
      <c r="J1031">
        <v>82</v>
      </c>
      <c r="K1031">
        <v>120</v>
      </c>
      <c r="L1031">
        <v>69</v>
      </c>
      <c r="M1031">
        <v>114</v>
      </c>
      <c r="N1031">
        <v>14</v>
      </c>
      <c r="O1031">
        <v>31</v>
      </c>
      <c r="P1031">
        <v>71.53</v>
      </c>
      <c r="Q1031">
        <v>91</v>
      </c>
      <c r="R1031">
        <v>92</v>
      </c>
      <c r="S1031">
        <v>22</v>
      </c>
      <c r="T1031" s="18">
        <v>0.247</v>
      </c>
      <c r="U1031">
        <v>-2.016</v>
      </c>
      <c r="V1031">
        <v>-4.4790000000000001</v>
      </c>
      <c r="W1031" s="19">
        <v>7.4855850261959404E-6</v>
      </c>
      <c r="X1031" s="20">
        <v>4.5367059263442299E-5</v>
      </c>
      <c r="Y1031">
        <v>0.1085</v>
      </c>
      <c r="Z1031">
        <v>7.51E-2</v>
      </c>
      <c r="AA1031">
        <v>8.6400000000000005E-2</v>
      </c>
      <c r="AB1031">
        <v>8.6400000000000005E-2</v>
      </c>
      <c r="AC1031" t="b">
        <v>1</v>
      </c>
      <c r="AD1031">
        <v>0.48049999999999998</v>
      </c>
    </row>
    <row r="1032" spans="1:42" x14ac:dyDescent="0.2">
      <c r="A1032" t="s">
        <v>6717</v>
      </c>
      <c r="B1032">
        <v>54</v>
      </c>
      <c r="C1032">
        <v>68</v>
      </c>
      <c r="D1032">
        <v>49</v>
      </c>
      <c r="E1032">
        <v>77</v>
      </c>
      <c r="F1032">
        <v>44</v>
      </c>
      <c r="G1032">
        <v>11</v>
      </c>
      <c r="H1032">
        <v>18</v>
      </c>
      <c r="I1032">
        <v>58</v>
      </c>
      <c r="J1032">
        <v>67</v>
      </c>
      <c r="K1032">
        <v>46</v>
      </c>
      <c r="L1032">
        <v>80</v>
      </c>
      <c r="M1032">
        <v>42</v>
      </c>
      <c r="N1032">
        <v>10</v>
      </c>
      <c r="O1032">
        <v>18</v>
      </c>
      <c r="P1032">
        <v>46.12</v>
      </c>
      <c r="Q1032">
        <v>57</v>
      </c>
      <c r="R1032">
        <v>61</v>
      </c>
      <c r="S1032">
        <v>14</v>
      </c>
      <c r="T1032" s="18">
        <v>0.247</v>
      </c>
      <c r="U1032">
        <v>-2.0179999999999998</v>
      </c>
      <c r="V1032">
        <v>-4.04</v>
      </c>
      <c r="W1032" s="19">
        <v>5.3358064618171003E-5</v>
      </c>
      <c r="X1032" s="2">
        <v>2.7433244512040903E-4</v>
      </c>
      <c r="Y1032">
        <v>7.2300000000000003E-2</v>
      </c>
      <c r="Z1032">
        <v>0.10879999999999999</v>
      </c>
      <c r="AA1032">
        <v>9.5500000000000002E-2</v>
      </c>
      <c r="AB1032">
        <v>9.5500000000000002E-2</v>
      </c>
      <c r="AC1032" t="b">
        <v>1</v>
      </c>
      <c r="AD1032">
        <v>0.124</v>
      </c>
      <c r="AE1032" t="s">
        <v>6718</v>
      </c>
      <c r="AF1032">
        <v>213493</v>
      </c>
      <c r="AG1032" t="s">
        <v>6719</v>
      </c>
      <c r="AK1032" t="s">
        <v>6720</v>
      </c>
      <c r="AL1032" t="s">
        <v>6721</v>
      </c>
      <c r="AM1032" t="s">
        <v>5652</v>
      </c>
    </row>
    <row r="1033" spans="1:42" x14ac:dyDescent="0.2">
      <c r="A1033" t="s">
        <v>6722</v>
      </c>
      <c r="B1033">
        <v>13</v>
      </c>
      <c r="C1033">
        <v>20</v>
      </c>
      <c r="D1033">
        <v>14</v>
      </c>
      <c r="E1033">
        <v>17</v>
      </c>
      <c r="F1033">
        <v>22</v>
      </c>
      <c r="G1033">
        <v>6</v>
      </c>
      <c r="H1033">
        <v>2</v>
      </c>
      <c r="I1033">
        <v>14</v>
      </c>
      <c r="J1033">
        <v>20</v>
      </c>
      <c r="K1033">
        <v>13</v>
      </c>
      <c r="L1033">
        <v>18</v>
      </c>
      <c r="M1033">
        <v>21</v>
      </c>
      <c r="N1033">
        <v>6</v>
      </c>
      <c r="O1033">
        <v>2</v>
      </c>
      <c r="P1033">
        <v>13.38</v>
      </c>
      <c r="Q1033">
        <v>16</v>
      </c>
      <c r="R1033">
        <v>20</v>
      </c>
      <c r="S1033">
        <v>4</v>
      </c>
      <c r="T1033" s="18">
        <v>0.247</v>
      </c>
      <c r="U1033">
        <v>-2.02</v>
      </c>
      <c r="V1033">
        <v>-2.44</v>
      </c>
      <c r="W1033">
        <v>1.4667628415630201E-2</v>
      </c>
      <c r="X1033" s="2">
        <v>4.0161662260859099E-2</v>
      </c>
      <c r="Y1033">
        <v>0</v>
      </c>
      <c r="Z1033">
        <v>0.34100000000000003</v>
      </c>
      <c r="AA1033">
        <v>0.21859999999999999</v>
      </c>
      <c r="AB1033">
        <v>0.21859999999999999</v>
      </c>
      <c r="AC1033" t="b">
        <v>1</v>
      </c>
      <c r="AD1033">
        <v>0.16719999999999999</v>
      </c>
      <c r="AE1033" t="s">
        <v>6723</v>
      </c>
      <c r="AF1033">
        <v>152707</v>
      </c>
      <c r="AG1033" t="s">
        <v>6724</v>
      </c>
      <c r="AL1033" t="s">
        <v>6725</v>
      </c>
      <c r="AM1033" t="s">
        <v>5311</v>
      </c>
      <c r="AO1033" t="s">
        <v>6726</v>
      </c>
      <c r="AP1033" t="s">
        <v>2550</v>
      </c>
    </row>
    <row r="1034" spans="1:42" x14ac:dyDescent="0.2">
      <c r="A1034" t="s">
        <v>6727</v>
      </c>
      <c r="B1034">
        <v>1615</v>
      </c>
      <c r="C1034">
        <v>1569</v>
      </c>
      <c r="D1034">
        <v>1522</v>
      </c>
      <c r="E1034">
        <v>1584</v>
      </c>
      <c r="F1034">
        <v>1680</v>
      </c>
      <c r="G1034">
        <v>358</v>
      </c>
      <c r="H1034">
        <v>446</v>
      </c>
      <c r="I1034">
        <v>1741</v>
      </c>
      <c r="J1034">
        <v>1553</v>
      </c>
      <c r="K1034">
        <v>1440</v>
      </c>
      <c r="L1034">
        <v>1652</v>
      </c>
      <c r="M1034">
        <v>1616</v>
      </c>
      <c r="N1034">
        <v>340</v>
      </c>
      <c r="O1034">
        <v>444</v>
      </c>
      <c r="P1034">
        <v>1254.97</v>
      </c>
      <c r="Q1034">
        <v>1578</v>
      </c>
      <c r="R1034">
        <v>1634</v>
      </c>
      <c r="S1034">
        <v>392</v>
      </c>
      <c r="T1034" s="18">
        <v>0.248</v>
      </c>
      <c r="U1034">
        <v>-2.0099999999999998</v>
      </c>
      <c r="V1034">
        <v>-11.901</v>
      </c>
      <c r="W1034" s="19">
        <v>1.16726737635233E-32</v>
      </c>
      <c r="X1034" s="20">
        <v>8.5191507604398591E-31</v>
      </c>
      <c r="Y1034">
        <v>1.1299999999999999E-2</v>
      </c>
      <c r="Z1034">
        <v>1.7500000000000002E-2</v>
      </c>
      <c r="AA1034">
        <v>1.47E-2</v>
      </c>
      <c r="AB1034">
        <v>1.47E-2</v>
      </c>
      <c r="AC1034" t="b">
        <v>1</v>
      </c>
      <c r="AD1034">
        <v>6.5100000000000005E-2</v>
      </c>
      <c r="AE1034" t="s">
        <v>6728</v>
      </c>
      <c r="AF1034">
        <v>238606</v>
      </c>
      <c r="AG1034" t="s">
        <v>6729</v>
      </c>
      <c r="AL1034" t="s">
        <v>6730</v>
      </c>
      <c r="AM1034" t="s">
        <v>6731</v>
      </c>
      <c r="AN1034" t="s">
        <v>6732</v>
      </c>
      <c r="AO1034" t="s">
        <v>6733</v>
      </c>
      <c r="AP1034" t="s">
        <v>6734</v>
      </c>
    </row>
    <row r="1035" spans="1:42" x14ac:dyDescent="0.2">
      <c r="A1035" t="s">
        <v>6735</v>
      </c>
      <c r="B1035">
        <v>461</v>
      </c>
      <c r="C1035">
        <v>574</v>
      </c>
      <c r="D1035">
        <v>532</v>
      </c>
      <c r="E1035">
        <v>397</v>
      </c>
      <c r="F1035">
        <v>431</v>
      </c>
      <c r="G1035">
        <v>150</v>
      </c>
      <c r="H1035">
        <v>117</v>
      </c>
      <c r="I1035">
        <v>497</v>
      </c>
      <c r="J1035">
        <v>568</v>
      </c>
      <c r="K1035">
        <v>503</v>
      </c>
      <c r="L1035">
        <v>414</v>
      </c>
      <c r="M1035">
        <v>414</v>
      </c>
      <c r="N1035">
        <v>143</v>
      </c>
      <c r="O1035">
        <v>116</v>
      </c>
      <c r="P1035">
        <v>379.39</v>
      </c>
      <c r="Q1035">
        <v>523</v>
      </c>
      <c r="R1035">
        <v>414</v>
      </c>
      <c r="S1035">
        <v>130</v>
      </c>
      <c r="T1035" s="18">
        <v>0.248</v>
      </c>
      <c r="U1035">
        <v>-2.0129999999999999</v>
      </c>
      <c r="V1035">
        <v>-10.426</v>
      </c>
      <c r="W1035" s="19">
        <v>1.88474771198501E-25</v>
      </c>
      <c r="X1035" s="20">
        <v>8.04374423518785E-24</v>
      </c>
      <c r="Y1035">
        <v>2.5999999999999999E-3</v>
      </c>
      <c r="Z1035">
        <v>2.5499999999999998E-2</v>
      </c>
      <c r="AA1035">
        <v>1.6199999999999999E-2</v>
      </c>
      <c r="AB1035">
        <v>1.6199999999999999E-2</v>
      </c>
      <c r="AC1035" t="b">
        <v>1</v>
      </c>
      <c r="AD1035">
        <v>4.48E-2</v>
      </c>
      <c r="AE1035" t="s">
        <v>6736</v>
      </c>
      <c r="AF1035">
        <v>31566</v>
      </c>
      <c r="AG1035" t="s">
        <v>6737</v>
      </c>
      <c r="AI1035" t="s">
        <v>6738</v>
      </c>
      <c r="AK1035" t="s">
        <v>6739</v>
      </c>
      <c r="AL1035" t="s">
        <v>5791</v>
      </c>
      <c r="AM1035" t="s">
        <v>2695</v>
      </c>
      <c r="AN1035" t="s">
        <v>6740</v>
      </c>
      <c r="AO1035" t="s">
        <v>2696</v>
      </c>
      <c r="AP1035" t="s">
        <v>6741</v>
      </c>
    </row>
    <row r="1036" spans="1:42" x14ac:dyDescent="0.2">
      <c r="A1036" t="s">
        <v>6742</v>
      </c>
      <c r="B1036">
        <v>679</v>
      </c>
      <c r="C1036">
        <v>775</v>
      </c>
      <c r="D1036">
        <v>540</v>
      </c>
      <c r="E1036">
        <v>1052</v>
      </c>
      <c r="F1036">
        <v>920</v>
      </c>
      <c r="G1036">
        <v>171</v>
      </c>
      <c r="H1036">
        <v>170</v>
      </c>
      <c r="I1036">
        <v>732</v>
      </c>
      <c r="J1036">
        <v>767</v>
      </c>
      <c r="K1036">
        <v>511</v>
      </c>
      <c r="L1036">
        <v>1097</v>
      </c>
      <c r="M1036">
        <v>885</v>
      </c>
      <c r="N1036">
        <v>162</v>
      </c>
      <c r="O1036">
        <v>169</v>
      </c>
      <c r="P1036">
        <v>617.59</v>
      </c>
      <c r="Q1036">
        <v>670</v>
      </c>
      <c r="R1036">
        <v>991</v>
      </c>
      <c r="S1036">
        <v>166</v>
      </c>
      <c r="T1036" s="18">
        <v>0.248</v>
      </c>
      <c r="U1036">
        <v>-2.0139999999999998</v>
      </c>
      <c r="V1036">
        <v>-9.0920000000000005</v>
      </c>
      <c r="W1036" s="19">
        <v>9.71266445188407E-20</v>
      </c>
      <c r="X1036" s="20">
        <v>2.73738314099264E-18</v>
      </c>
      <c r="Y1036">
        <v>2.87E-2</v>
      </c>
      <c r="Z1036">
        <v>2.1100000000000001E-2</v>
      </c>
      <c r="AA1036">
        <v>2.4199999999999999E-2</v>
      </c>
      <c r="AB1036">
        <v>2.4199999999999999E-2</v>
      </c>
      <c r="AC1036" t="b">
        <v>1</v>
      </c>
      <c r="AD1036">
        <v>0.34110000000000001</v>
      </c>
      <c r="AE1036" t="s">
        <v>6743</v>
      </c>
      <c r="AF1036">
        <v>215949</v>
      </c>
      <c r="AG1036" t="s">
        <v>6744</v>
      </c>
    </row>
    <row r="1037" spans="1:42" x14ac:dyDescent="0.2">
      <c r="A1037" t="s">
        <v>6745</v>
      </c>
      <c r="B1037">
        <v>1396</v>
      </c>
      <c r="C1037">
        <v>1483</v>
      </c>
      <c r="D1037">
        <v>929</v>
      </c>
      <c r="E1037">
        <v>1571</v>
      </c>
      <c r="F1037">
        <v>1298</v>
      </c>
      <c r="G1037">
        <v>309</v>
      </c>
      <c r="H1037">
        <v>346</v>
      </c>
      <c r="I1037">
        <v>1504</v>
      </c>
      <c r="J1037">
        <v>1468</v>
      </c>
      <c r="K1037">
        <v>879</v>
      </c>
      <c r="L1037">
        <v>1638</v>
      </c>
      <c r="M1037">
        <v>1248</v>
      </c>
      <c r="N1037">
        <v>294</v>
      </c>
      <c r="O1037">
        <v>344</v>
      </c>
      <c r="P1037">
        <v>1053.6500000000001</v>
      </c>
      <c r="Q1037">
        <v>1284</v>
      </c>
      <c r="R1037">
        <v>1443</v>
      </c>
      <c r="S1037">
        <v>319</v>
      </c>
      <c r="T1037" s="18">
        <v>0.248</v>
      </c>
      <c r="U1037">
        <v>-2.0089999999999999</v>
      </c>
      <c r="V1037">
        <v>-8.3000000000000007</v>
      </c>
      <c r="W1037" s="19">
        <v>1.03881987315E-16</v>
      </c>
      <c r="X1037" s="20">
        <v>2.3068184418036699E-15</v>
      </c>
      <c r="Y1037">
        <v>5.3999999999999999E-2</v>
      </c>
      <c r="Z1037">
        <v>1.8100000000000002E-2</v>
      </c>
      <c r="AA1037">
        <v>3.1600000000000003E-2</v>
      </c>
      <c r="AB1037">
        <v>3.1600000000000003E-2</v>
      </c>
      <c r="AC1037" t="b">
        <v>1</v>
      </c>
      <c r="AD1037">
        <v>0.61070000000000002</v>
      </c>
      <c r="AE1037" t="s">
        <v>6746</v>
      </c>
      <c r="AF1037">
        <v>246830</v>
      </c>
      <c r="AG1037" t="s">
        <v>6747</v>
      </c>
    </row>
    <row r="1038" spans="1:42" x14ac:dyDescent="0.2">
      <c r="A1038" t="s">
        <v>6748</v>
      </c>
      <c r="B1038">
        <v>148</v>
      </c>
      <c r="C1038">
        <v>234</v>
      </c>
      <c r="D1038">
        <v>185</v>
      </c>
      <c r="E1038">
        <v>187</v>
      </c>
      <c r="F1038">
        <v>182</v>
      </c>
      <c r="G1038">
        <v>38</v>
      </c>
      <c r="H1038">
        <v>58</v>
      </c>
      <c r="I1038">
        <v>160</v>
      </c>
      <c r="J1038">
        <v>232</v>
      </c>
      <c r="K1038">
        <v>175</v>
      </c>
      <c r="L1038">
        <v>195</v>
      </c>
      <c r="M1038">
        <v>175</v>
      </c>
      <c r="N1038">
        <v>36</v>
      </c>
      <c r="O1038">
        <v>58</v>
      </c>
      <c r="P1038">
        <v>147.13999999999999</v>
      </c>
      <c r="Q1038">
        <v>189</v>
      </c>
      <c r="R1038">
        <v>185</v>
      </c>
      <c r="S1038">
        <v>47</v>
      </c>
      <c r="T1038" s="18">
        <v>0.248</v>
      </c>
      <c r="U1038">
        <v>-2.012</v>
      </c>
      <c r="V1038">
        <v>-6.5759999999999996</v>
      </c>
      <c r="W1038" s="19">
        <v>4.8347868579082403E-11</v>
      </c>
      <c r="X1038" s="20">
        <v>6.0383631180764695E-10</v>
      </c>
      <c r="Y1038">
        <v>3.0800000000000001E-2</v>
      </c>
      <c r="Z1038">
        <v>4.3700000000000003E-2</v>
      </c>
      <c r="AA1038">
        <v>3.9399999999999998E-2</v>
      </c>
      <c r="AB1038">
        <v>3.9399999999999998E-2</v>
      </c>
      <c r="AC1038" t="b">
        <v>1</v>
      </c>
      <c r="AD1038">
        <v>0.28470000000000001</v>
      </c>
      <c r="AE1038" t="s">
        <v>6749</v>
      </c>
      <c r="AF1038">
        <v>243153</v>
      </c>
      <c r="AG1038" t="s">
        <v>6750</v>
      </c>
    </row>
    <row r="1039" spans="1:42" x14ac:dyDescent="0.2">
      <c r="A1039" t="s">
        <v>6751</v>
      </c>
      <c r="B1039">
        <v>51</v>
      </c>
      <c r="C1039">
        <v>49</v>
      </c>
      <c r="D1039">
        <v>89</v>
      </c>
      <c r="E1039">
        <v>75</v>
      </c>
      <c r="F1039">
        <v>85</v>
      </c>
      <c r="G1039">
        <v>16</v>
      </c>
      <c r="H1039">
        <v>16</v>
      </c>
      <c r="I1039">
        <v>55</v>
      </c>
      <c r="J1039">
        <v>48</v>
      </c>
      <c r="K1039">
        <v>84</v>
      </c>
      <c r="L1039">
        <v>78</v>
      </c>
      <c r="M1039">
        <v>82</v>
      </c>
      <c r="N1039">
        <v>15</v>
      </c>
      <c r="O1039">
        <v>16</v>
      </c>
      <c r="P1039">
        <v>54.11</v>
      </c>
      <c r="Q1039">
        <v>62</v>
      </c>
      <c r="R1039">
        <v>80</v>
      </c>
      <c r="S1039">
        <v>16</v>
      </c>
      <c r="T1039" s="18">
        <v>0.248</v>
      </c>
      <c r="U1039">
        <v>-2.0099999999999998</v>
      </c>
      <c r="V1039">
        <v>-4.4980000000000002</v>
      </c>
      <c r="W1039" s="19">
        <v>6.8603733902839998E-6</v>
      </c>
      <c r="X1039" s="20">
        <v>4.1860982075899602E-5</v>
      </c>
      <c r="Y1039">
        <v>0</v>
      </c>
      <c r="Z1039">
        <v>9.4799999999999995E-2</v>
      </c>
      <c r="AA1039">
        <v>7.1300000000000002E-2</v>
      </c>
      <c r="AB1039">
        <v>7.1300000000000002E-2</v>
      </c>
      <c r="AC1039" t="b">
        <v>1</v>
      </c>
      <c r="AD1039">
        <v>0.54910000000000003</v>
      </c>
      <c r="AE1039" t="s">
        <v>6752</v>
      </c>
      <c r="AF1039">
        <v>197226</v>
      </c>
      <c r="AG1039" t="s">
        <v>6753</v>
      </c>
      <c r="AK1039" t="s">
        <v>3858</v>
      </c>
    </row>
    <row r="1040" spans="1:42" x14ac:dyDescent="0.2">
      <c r="A1040" t="s">
        <v>6754</v>
      </c>
      <c r="B1040">
        <v>234</v>
      </c>
      <c r="C1040">
        <v>306</v>
      </c>
      <c r="D1040">
        <v>226</v>
      </c>
      <c r="E1040">
        <v>140</v>
      </c>
      <c r="F1040">
        <v>99</v>
      </c>
      <c r="G1040">
        <v>53</v>
      </c>
      <c r="H1040">
        <v>78</v>
      </c>
      <c r="I1040">
        <v>252</v>
      </c>
      <c r="J1040">
        <v>303</v>
      </c>
      <c r="K1040">
        <v>214</v>
      </c>
      <c r="L1040">
        <v>146</v>
      </c>
      <c r="M1040">
        <v>95</v>
      </c>
      <c r="N1040">
        <v>50</v>
      </c>
      <c r="O1040">
        <v>78</v>
      </c>
      <c r="P1040">
        <v>162.57</v>
      </c>
      <c r="Q1040">
        <v>256</v>
      </c>
      <c r="R1040">
        <v>120</v>
      </c>
      <c r="S1040">
        <v>64</v>
      </c>
      <c r="T1040" s="18">
        <v>0.249</v>
      </c>
      <c r="U1040">
        <v>-2.004</v>
      </c>
      <c r="V1040">
        <v>-6.5190000000000001</v>
      </c>
      <c r="W1040" s="19">
        <v>7.0792910654227094E-11</v>
      </c>
      <c r="X1040" s="20">
        <v>8.6819154686295098E-10</v>
      </c>
      <c r="Y1040">
        <v>4.9000000000000002E-2</v>
      </c>
      <c r="Z1040">
        <v>4.0899999999999999E-2</v>
      </c>
      <c r="AA1040">
        <v>4.3799999999999999E-2</v>
      </c>
      <c r="AB1040">
        <v>4.3799999999999999E-2</v>
      </c>
      <c r="AC1040" t="b">
        <v>1</v>
      </c>
      <c r="AD1040">
        <v>7.46E-2</v>
      </c>
      <c r="AE1040" t="s">
        <v>6755</v>
      </c>
      <c r="AF1040">
        <v>122819</v>
      </c>
      <c r="AG1040" t="s">
        <v>6756</v>
      </c>
      <c r="AI1040" t="s">
        <v>6757</v>
      </c>
      <c r="AK1040" t="s">
        <v>6758</v>
      </c>
      <c r="AL1040" t="s">
        <v>6759</v>
      </c>
      <c r="AM1040" t="s">
        <v>6760</v>
      </c>
      <c r="AN1040" t="s">
        <v>6761</v>
      </c>
      <c r="AO1040" t="s">
        <v>6614</v>
      </c>
      <c r="AP1040" t="s">
        <v>6762</v>
      </c>
    </row>
    <row r="1041" spans="1:42" x14ac:dyDescent="0.2">
      <c r="A1041" t="s">
        <v>6763</v>
      </c>
      <c r="B1041">
        <v>26</v>
      </c>
      <c r="C1041">
        <v>31</v>
      </c>
      <c r="D1041">
        <v>25</v>
      </c>
      <c r="E1041">
        <v>37</v>
      </c>
      <c r="F1041">
        <v>15</v>
      </c>
      <c r="G1041">
        <v>5</v>
      </c>
      <c r="H1041">
        <v>9</v>
      </c>
      <c r="I1041">
        <v>28</v>
      </c>
      <c r="J1041">
        <v>31</v>
      </c>
      <c r="K1041">
        <v>24</v>
      </c>
      <c r="L1041">
        <v>39</v>
      </c>
      <c r="M1041">
        <v>14</v>
      </c>
      <c r="N1041">
        <v>5</v>
      </c>
      <c r="O1041">
        <v>9</v>
      </c>
      <c r="P1041">
        <v>21.3</v>
      </c>
      <c r="Q1041">
        <v>28</v>
      </c>
      <c r="R1041">
        <v>26</v>
      </c>
      <c r="S1041">
        <v>7</v>
      </c>
      <c r="T1041" s="18">
        <v>0.249</v>
      </c>
      <c r="U1041">
        <v>-2.0070000000000001</v>
      </c>
      <c r="V1041">
        <v>-2.88</v>
      </c>
      <c r="W1041">
        <v>3.9741347966966104E-3</v>
      </c>
      <c r="X1041" s="2">
        <v>1.3102578165822601E-2</v>
      </c>
      <c r="Y1041">
        <v>0.1124</v>
      </c>
      <c r="Z1041">
        <v>0.21940000000000001</v>
      </c>
      <c r="AA1041">
        <v>0.17979999999999999</v>
      </c>
      <c r="AB1041">
        <v>0.17979999999999999</v>
      </c>
      <c r="AC1041" t="b">
        <v>1</v>
      </c>
      <c r="AD1041">
        <v>6.5000000000000002E-2</v>
      </c>
      <c r="AE1041" t="s">
        <v>6764</v>
      </c>
      <c r="AF1041">
        <v>201652</v>
      </c>
      <c r="AG1041" t="s">
        <v>6765</v>
      </c>
      <c r="AI1041" t="s">
        <v>6766</v>
      </c>
      <c r="AK1041" t="s">
        <v>6767</v>
      </c>
      <c r="AL1041" t="s">
        <v>2666</v>
      </c>
      <c r="AM1041" t="s">
        <v>2667</v>
      </c>
      <c r="AN1041" t="s">
        <v>6768</v>
      </c>
      <c r="AO1041" t="s">
        <v>6769</v>
      </c>
      <c r="AP1041" t="s">
        <v>6770</v>
      </c>
    </row>
    <row r="1042" spans="1:42" x14ac:dyDescent="0.2">
      <c r="A1042" t="s">
        <v>6771</v>
      </c>
      <c r="B1042">
        <v>266</v>
      </c>
      <c r="C1042">
        <v>436</v>
      </c>
      <c r="D1042">
        <v>242</v>
      </c>
      <c r="E1042">
        <v>144</v>
      </c>
      <c r="F1042">
        <v>210</v>
      </c>
      <c r="G1042">
        <v>121</v>
      </c>
      <c r="H1042">
        <v>43</v>
      </c>
      <c r="I1042">
        <v>287</v>
      </c>
      <c r="J1042">
        <v>431</v>
      </c>
      <c r="K1042">
        <v>229</v>
      </c>
      <c r="L1042">
        <v>150</v>
      </c>
      <c r="M1042">
        <v>202</v>
      </c>
      <c r="N1042">
        <v>115</v>
      </c>
      <c r="O1042">
        <v>43</v>
      </c>
      <c r="P1042">
        <v>208.15</v>
      </c>
      <c r="Q1042">
        <v>316</v>
      </c>
      <c r="R1042">
        <v>176</v>
      </c>
      <c r="S1042">
        <v>79</v>
      </c>
      <c r="T1042" s="18">
        <v>0.25</v>
      </c>
      <c r="U1042">
        <v>-1.9990000000000001</v>
      </c>
      <c r="V1042">
        <v>-5.23</v>
      </c>
      <c r="W1042" s="19">
        <v>1.69427332886535E-7</v>
      </c>
      <c r="X1042" s="20">
        <v>1.3376281961436601E-6</v>
      </c>
      <c r="Y1042">
        <v>0.15859999999999999</v>
      </c>
      <c r="Z1042">
        <v>3.5000000000000003E-2</v>
      </c>
      <c r="AA1042">
        <v>7.5600000000000001E-2</v>
      </c>
      <c r="AB1042">
        <v>7.5600000000000001E-2</v>
      </c>
      <c r="AC1042" t="b">
        <v>1</v>
      </c>
      <c r="AD1042">
        <v>0.21740000000000001</v>
      </c>
      <c r="AE1042" t="s">
        <v>6772</v>
      </c>
      <c r="AF1042">
        <v>92170</v>
      </c>
      <c r="AG1042" t="s">
        <v>6773</v>
      </c>
      <c r="AK1042" t="s">
        <v>6774</v>
      </c>
      <c r="AL1042" t="s">
        <v>6775</v>
      </c>
      <c r="AM1042" t="s">
        <v>6776</v>
      </c>
      <c r="AN1042" t="s">
        <v>6777</v>
      </c>
      <c r="AO1042" t="s">
        <v>6778</v>
      </c>
      <c r="AP1042" t="s">
        <v>6779</v>
      </c>
    </row>
    <row r="1043" spans="1:42" x14ac:dyDescent="0.2">
      <c r="A1043" t="s">
        <v>6780</v>
      </c>
      <c r="B1043">
        <v>38</v>
      </c>
      <c r="C1043">
        <v>42</v>
      </c>
      <c r="D1043">
        <v>36</v>
      </c>
      <c r="E1043">
        <v>36</v>
      </c>
      <c r="F1043">
        <v>42</v>
      </c>
      <c r="G1043">
        <v>10</v>
      </c>
      <c r="H1043">
        <v>10</v>
      </c>
      <c r="I1043">
        <v>41</v>
      </c>
      <c r="J1043">
        <v>42</v>
      </c>
      <c r="K1043">
        <v>34</v>
      </c>
      <c r="L1043">
        <v>38</v>
      </c>
      <c r="M1043">
        <v>40</v>
      </c>
      <c r="N1043">
        <v>10</v>
      </c>
      <c r="O1043">
        <v>10</v>
      </c>
      <c r="P1043">
        <v>30.57</v>
      </c>
      <c r="Q1043">
        <v>39</v>
      </c>
      <c r="R1043">
        <v>39</v>
      </c>
      <c r="S1043">
        <v>10</v>
      </c>
      <c r="T1043" s="18">
        <v>0.25</v>
      </c>
      <c r="U1043">
        <v>-1.998</v>
      </c>
      <c r="V1043">
        <v>-3.7850000000000001</v>
      </c>
      <c r="W1043">
        <v>1.5350835495390601E-4</v>
      </c>
      <c r="X1043" s="2">
        <v>7.2001427697241402E-4</v>
      </c>
      <c r="Y1043">
        <v>0</v>
      </c>
      <c r="Z1043">
        <v>0.15709999999999999</v>
      </c>
      <c r="AA1043">
        <v>9.0300000000000005E-2</v>
      </c>
      <c r="AB1043">
        <v>9.0300000000000005E-2</v>
      </c>
      <c r="AC1043" t="b">
        <v>1</v>
      </c>
      <c r="AD1043">
        <v>0.06</v>
      </c>
      <c r="AE1043" t="s">
        <v>6781</v>
      </c>
      <c r="AF1043">
        <v>216511</v>
      </c>
      <c r="AG1043" t="s">
        <v>6782</v>
      </c>
      <c r="AK1043" t="s">
        <v>6783</v>
      </c>
      <c r="AL1043" t="s">
        <v>6784</v>
      </c>
      <c r="AM1043" t="s">
        <v>6785</v>
      </c>
      <c r="AO1043" t="s">
        <v>6786</v>
      </c>
      <c r="AP1043" t="s">
        <v>4981</v>
      </c>
    </row>
    <row r="1044" spans="1:42" x14ac:dyDescent="0.2">
      <c r="A1044" t="s">
        <v>6787</v>
      </c>
      <c r="B1044">
        <v>579</v>
      </c>
      <c r="C1044">
        <v>768</v>
      </c>
      <c r="D1044">
        <v>621</v>
      </c>
      <c r="E1044">
        <v>662</v>
      </c>
      <c r="F1044">
        <v>640</v>
      </c>
      <c r="G1044">
        <v>169</v>
      </c>
      <c r="H1044">
        <v>171</v>
      </c>
      <c r="I1044">
        <v>624</v>
      </c>
      <c r="J1044">
        <v>760</v>
      </c>
      <c r="K1044">
        <v>588</v>
      </c>
      <c r="L1044">
        <v>690</v>
      </c>
      <c r="M1044">
        <v>615</v>
      </c>
      <c r="N1044">
        <v>161</v>
      </c>
      <c r="O1044">
        <v>170</v>
      </c>
      <c r="P1044">
        <v>515.46</v>
      </c>
      <c r="Q1044">
        <v>657</v>
      </c>
      <c r="R1044">
        <v>652</v>
      </c>
      <c r="S1044">
        <v>166</v>
      </c>
      <c r="T1044" s="18">
        <v>0.251</v>
      </c>
      <c r="U1044">
        <v>-1.9910000000000001</v>
      </c>
      <c r="V1044">
        <v>-10.358000000000001</v>
      </c>
      <c r="W1044" s="19">
        <v>3.8589899781873602E-25</v>
      </c>
      <c r="X1044" s="20">
        <v>1.6071473875699999E-23</v>
      </c>
      <c r="Y1044">
        <v>1.04E-2</v>
      </c>
      <c r="Z1044">
        <v>2.2499999999999999E-2</v>
      </c>
      <c r="AA1044">
        <v>1.72E-2</v>
      </c>
      <c r="AB1044">
        <v>1.72E-2</v>
      </c>
      <c r="AC1044" t="b">
        <v>1</v>
      </c>
      <c r="AD1044">
        <v>0.1477</v>
      </c>
      <c r="AE1044" t="s">
        <v>6788</v>
      </c>
      <c r="AF1044">
        <v>116097</v>
      </c>
      <c r="AG1044" t="s">
        <v>6789</v>
      </c>
      <c r="AI1044" t="s">
        <v>6790</v>
      </c>
      <c r="AO1044" t="s">
        <v>3662</v>
      </c>
    </row>
    <row r="1045" spans="1:42" x14ac:dyDescent="0.2">
      <c r="A1045" t="s">
        <v>6791</v>
      </c>
      <c r="B1045">
        <v>350</v>
      </c>
      <c r="C1045">
        <v>473</v>
      </c>
      <c r="D1045">
        <v>620</v>
      </c>
      <c r="E1045">
        <v>443</v>
      </c>
      <c r="F1045">
        <v>542</v>
      </c>
      <c r="G1045">
        <v>106</v>
      </c>
      <c r="H1045">
        <v>140</v>
      </c>
      <c r="I1045">
        <v>377</v>
      </c>
      <c r="J1045">
        <v>468</v>
      </c>
      <c r="K1045">
        <v>587</v>
      </c>
      <c r="L1045">
        <v>462</v>
      </c>
      <c r="M1045">
        <v>521</v>
      </c>
      <c r="N1045">
        <v>101</v>
      </c>
      <c r="O1045">
        <v>139</v>
      </c>
      <c r="P1045">
        <v>379.31</v>
      </c>
      <c r="Q1045">
        <v>477</v>
      </c>
      <c r="R1045">
        <v>492</v>
      </c>
      <c r="S1045">
        <v>120</v>
      </c>
      <c r="T1045" s="18">
        <v>0.251</v>
      </c>
      <c r="U1045">
        <v>-1.994</v>
      </c>
      <c r="V1045">
        <v>-8.1310000000000002</v>
      </c>
      <c r="W1045" s="19">
        <v>4.2614699064227101E-16</v>
      </c>
      <c r="X1045" s="20">
        <v>8.9152656137541798E-15</v>
      </c>
      <c r="Y1045">
        <v>3.4599999999999999E-2</v>
      </c>
      <c r="Z1045">
        <v>2.5499999999999998E-2</v>
      </c>
      <c r="AA1045">
        <v>2.9000000000000001E-2</v>
      </c>
      <c r="AB1045">
        <v>2.9000000000000001E-2</v>
      </c>
      <c r="AC1045" t="b">
        <v>1</v>
      </c>
      <c r="AD1045">
        <v>0.1128</v>
      </c>
      <c r="AE1045" t="s">
        <v>6792</v>
      </c>
      <c r="AF1045">
        <v>102958</v>
      </c>
      <c r="AG1045" t="s">
        <v>6793</v>
      </c>
      <c r="AK1045" t="s">
        <v>6794</v>
      </c>
      <c r="AL1045" t="s">
        <v>6795</v>
      </c>
      <c r="AM1045" t="s">
        <v>6796</v>
      </c>
      <c r="AN1045" t="s">
        <v>6797</v>
      </c>
      <c r="AO1045" t="s">
        <v>6798</v>
      </c>
      <c r="AP1045" t="s">
        <v>6799</v>
      </c>
    </row>
    <row r="1046" spans="1:42" x14ac:dyDescent="0.2">
      <c r="A1046" t="s">
        <v>6800</v>
      </c>
      <c r="B1046">
        <v>234</v>
      </c>
      <c r="C1046">
        <v>426</v>
      </c>
      <c r="D1046">
        <v>250</v>
      </c>
      <c r="E1046">
        <v>341</v>
      </c>
      <c r="F1046">
        <v>339</v>
      </c>
      <c r="G1046">
        <v>78</v>
      </c>
      <c r="H1046">
        <v>79</v>
      </c>
      <c r="I1046">
        <v>252</v>
      </c>
      <c r="J1046">
        <v>422</v>
      </c>
      <c r="K1046">
        <v>237</v>
      </c>
      <c r="L1046">
        <v>356</v>
      </c>
      <c r="M1046">
        <v>326</v>
      </c>
      <c r="N1046">
        <v>74</v>
      </c>
      <c r="O1046">
        <v>79</v>
      </c>
      <c r="P1046">
        <v>249.24</v>
      </c>
      <c r="Q1046">
        <v>304</v>
      </c>
      <c r="R1046">
        <v>341</v>
      </c>
      <c r="S1046">
        <v>76</v>
      </c>
      <c r="T1046" s="18">
        <v>0.251</v>
      </c>
      <c r="U1046">
        <v>-1.9910000000000001</v>
      </c>
      <c r="V1046">
        <v>-6.87</v>
      </c>
      <c r="W1046" s="19">
        <v>6.4363829129006096E-12</v>
      </c>
      <c r="X1046" s="20">
        <v>8.7349240185615402E-11</v>
      </c>
      <c r="Y1046">
        <v>5.1999999999999998E-2</v>
      </c>
      <c r="Z1046">
        <v>3.15E-2</v>
      </c>
      <c r="AA1046">
        <v>3.95E-2</v>
      </c>
      <c r="AB1046">
        <v>3.95E-2</v>
      </c>
      <c r="AC1046" t="b">
        <v>1</v>
      </c>
      <c r="AD1046">
        <v>0.87690000000000001</v>
      </c>
      <c r="AH1046" t="s">
        <v>2144</v>
      </c>
    </row>
    <row r="1047" spans="1:42" x14ac:dyDescent="0.2">
      <c r="A1047" t="s">
        <v>6801</v>
      </c>
      <c r="B1047">
        <v>461</v>
      </c>
      <c r="C1047">
        <v>571</v>
      </c>
      <c r="D1047">
        <v>314</v>
      </c>
      <c r="E1047">
        <v>482</v>
      </c>
      <c r="F1047">
        <v>335</v>
      </c>
      <c r="G1047">
        <v>117</v>
      </c>
      <c r="H1047">
        <v>117</v>
      </c>
      <c r="I1047">
        <v>497</v>
      </c>
      <c r="J1047">
        <v>565</v>
      </c>
      <c r="K1047">
        <v>297</v>
      </c>
      <c r="L1047">
        <v>503</v>
      </c>
      <c r="M1047">
        <v>322</v>
      </c>
      <c r="N1047">
        <v>111</v>
      </c>
      <c r="O1047">
        <v>116</v>
      </c>
      <c r="P1047">
        <v>344.49</v>
      </c>
      <c r="Q1047">
        <v>453</v>
      </c>
      <c r="R1047">
        <v>412</v>
      </c>
      <c r="S1047">
        <v>114</v>
      </c>
      <c r="T1047" s="18">
        <v>0.251</v>
      </c>
      <c r="U1047">
        <v>-1.9930000000000001</v>
      </c>
      <c r="V1047">
        <v>-6.6929999999999996</v>
      </c>
      <c r="W1047" s="19">
        <v>2.1819021547983499E-11</v>
      </c>
      <c r="X1047" s="20">
        <v>2.8209867097756402E-10</v>
      </c>
      <c r="Y1047">
        <v>7.6300000000000007E-2</v>
      </c>
      <c r="Z1047">
        <v>2.6700000000000002E-2</v>
      </c>
      <c r="AA1047">
        <v>4.5100000000000001E-2</v>
      </c>
      <c r="AB1047">
        <v>4.5100000000000001E-2</v>
      </c>
      <c r="AC1047" t="b">
        <v>1</v>
      </c>
      <c r="AD1047">
        <v>0.37480000000000002</v>
      </c>
      <c r="AE1047" t="s">
        <v>6802</v>
      </c>
      <c r="AF1047">
        <v>220300</v>
      </c>
      <c r="AG1047" t="s">
        <v>6803</v>
      </c>
    </row>
    <row r="1048" spans="1:42" x14ac:dyDescent="0.2">
      <c r="A1048" t="s">
        <v>6804</v>
      </c>
      <c r="B1048">
        <v>189</v>
      </c>
      <c r="C1048">
        <v>198</v>
      </c>
      <c r="D1048">
        <v>120</v>
      </c>
      <c r="E1048">
        <v>585</v>
      </c>
      <c r="F1048">
        <v>604</v>
      </c>
      <c r="G1048">
        <v>33</v>
      </c>
      <c r="H1048">
        <v>55</v>
      </c>
      <c r="I1048">
        <v>204</v>
      </c>
      <c r="J1048">
        <v>196</v>
      </c>
      <c r="K1048">
        <v>114</v>
      </c>
      <c r="L1048">
        <v>610</v>
      </c>
      <c r="M1048">
        <v>581</v>
      </c>
      <c r="N1048">
        <v>31</v>
      </c>
      <c r="O1048">
        <v>55</v>
      </c>
      <c r="P1048">
        <v>255.74</v>
      </c>
      <c r="Q1048">
        <v>171</v>
      </c>
      <c r="R1048">
        <v>596</v>
      </c>
      <c r="S1048">
        <v>43</v>
      </c>
      <c r="T1048" s="18">
        <v>0.251</v>
      </c>
      <c r="U1048">
        <v>-1.9930000000000001</v>
      </c>
      <c r="V1048">
        <v>-6.2140000000000004</v>
      </c>
      <c r="W1048" s="19">
        <v>5.1588029299321905E-10</v>
      </c>
      <c r="X1048" s="20">
        <v>5.7224012195779097E-9</v>
      </c>
      <c r="Y1048">
        <v>7.0300000000000001E-2</v>
      </c>
      <c r="Z1048">
        <v>3.1099999999999999E-2</v>
      </c>
      <c r="AA1048">
        <v>4.3299999999999998E-2</v>
      </c>
      <c r="AB1048">
        <v>4.3299999999999998E-2</v>
      </c>
      <c r="AC1048" t="b">
        <v>1</v>
      </c>
      <c r="AD1048">
        <v>0.62590000000000001</v>
      </c>
      <c r="AI1048" t="s">
        <v>3417</v>
      </c>
      <c r="AK1048" t="s">
        <v>6805</v>
      </c>
      <c r="AL1048" t="s">
        <v>3886</v>
      </c>
      <c r="AM1048" t="s">
        <v>3887</v>
      </c>
      <c r="AN1048" t="s">
        <v>3888</v>
      </c>
      <c r="AO1048" t="s">
        <v>3889</v>
      </c>
      <c r="AP1048" t="s">
        <v>3890</v>
      </c>
    </row>
    <row r="1049" spans="1:42" x14ac:dyDescent="0.2">
      <c r="A1049" t="s">
        <v>6806</v>
      </c>
      <c r="B1049">
        <v>45</v>
      </c>
      <c r="C1049">
        <v>41</v>
      </c>
      <c r="D1049">
        <v>47</v>
      </c>
      <c r="E1049">
        <v>66</v>
      </c>
      <c r="F1049">
        <v>71</v>
      </c>
      <c r="G1049">
        <v>12</v>
      </c>
      <c r="H1049">
        <v>11</v>
      </c>
      <c r="I1049">
        <v>48</v>
      </c>
      <c r="J1049">
        <v>41</v>
      </c>
      <c r="K1049">
        <v>44</v>
      </c>
      <c r="L1049">
        <v>69</v>
      </c>
      <c r="M1049">
        <v>68</v>
      </c>
      <c r="N1049">
        <v>11</v>
      </c>
      <c r="O1049">
        <v>11</v>
      </c>
      <c r="P1049">
        <v>41.86</v>
      </c>
      <c r="Q1049">
        <v>44</v>
      </c>
      <c r="R1049">
        <v>68</v>
      </c>
      <c r="S1049">
        <v>11</v>
      </c>
      <c r="T1049" s="18">
        <v>0.251</v>
      </c>
      <c r="U1049">
        <v>-1.9930000000000001</v>
      </c>
      <c r="V1049">
        <v>-4.2050000000000001</v>
      </c>
      <c r="W1049" s="19">
        <v>2.6056167934735399E-5</v>
      </c>
      <c r="X1049" s="2">
        <v>1.42463274462099E-4</v>
      </c>
      <c r="Y1049">
        <v>0</v>
      </c>
      <c r="Z1049">
        <v>0.11849999999999999</v>
      </c>
      <c r="AA1049">
        <v>6.83E-2</v>
      </c>
      <c r="AB1049">
        <v>6.83E-2</v>
      </c>
      <c r="AC1049" t="b">
        <v>1</v>
      </c>
      <c r="AD1049">
        <v>3.1300000000000001E-2</v>
      </c>
      <c r="AI1049" t="s">
        <v>6807</v>
      </c>
      <c r="AK1049" t="s">
        <v>6808</v>
      </c>
    </row>
    <row r="1050" spans="1:42" x14ac:dyDescent="0.2">
      <c r="A1050" t="s">
        <v>6809</v>
      </c>
      <c r="B1050">
        <v>1086</v>
      </c>
      <c r="C1050">
        <v>794</v>
      </c>
      <c r="D1050">
        <v>762</v>
      </c>
      <c r="E1050">
        <v>1092</v>
      </c>
      <c r="F1050">
        <v>694</v>
      </c>
      <c r="G1050">
        <v>117</v>
      </c>
      <c r="H1050">
        <v>338</v>
      </c>
      <c r="I1050">
        <v>1170</v>
      </c>
      <c r="J1050">
        <v>786</v>
      </c>
      <c r="K1050">
        <v>721</v>
      </c>
      <c r="L1050">
        <v>1139</v>
      </c>
      <c r="M1050">
        <v>667</v>
      </c>
      <c r="N1050">
        <v>111</v>
      </c>
      <c r="O1050">
        <v>336</v>
      </c>
      <c r="P1050">
        <v>704.4</v>
      </c>
      <c r="Q1050">
        <v>892</v>
      </c>
      <c r="R1050">
        <v>903</v>
      </c>
      <c r="S1050">
        <v>224</v>
      </c>
      <c r="T1050" s="18">
        <v>0.251</v>
      </c>
      <c r="U1050">
        <v>-1.9970000000000001</v>
      </c>
      <c r="V1050">
        <v>-3.4159999999999999</v>
      </c>
      <c r="W1050">
        <v>6.3539706061209195E-4</v>
      </c>
      <c r="X1050" s="2">
        <v>2.5833254473007698E-3</v>
      </c>
      <c r="Y1050">
        <v>0.19389999999999999</v>
      </c>
      <c r="Z1050">
        <v>2.0199999999999999E-2</v>
      </c>
      <c r="AA1050">
        <v>7.5300000000000006E-2</v>
      </c>
      <c r="AB1050">
        <v>0.19389999999999999</v>
      </c>
      <c r="AC1050" t="b">
        <v>1</v>
      </c>
      <c r="AD1050">
        <v>0.58840000000000003</v>
      </c>
      <c r="AE1050" t="s">
        <v>6810</v>
      </c>
      <c r="AF1050">
        <v>110350</v>
      </c>
      <c r="AG1050" t="s">
        <v>6811</v>
      </c>
      <c r="AH1050" t="s">
        <v>2144</v>
      </c>
      <c r="AK1050" t="s">
        <v>6812</v>
      </c>
      <c r="AL1050" t="s">
        <v>6813</v>
      </c>
      <c r="AM1050" t="s">
        <v>6814</v>
      </c>
      <c r="AO1050" t="s">
        <v>6815</v>
      </c>
    </row>
    <row r="1051" spans="1:42" x14ac:dyDescent="0.2">
      <c r="A1051" t="s">
        <v>6816</v>
      </c>
      <c r="B1051">
        <v>25</v>
      </c>
      <c r="C1051">
        <v>20</v>
      </c>
      <c r="D1051">
        <v>37</v>
      </c>
      <c r="E1051">
        <v>21</v>
      </c>
      <c r="F1051">
        <v>34</v>
      </c>
      <c r="G1051">
        <v>3</v>
      </c>
      <c r="H1051">
        <v>11</v>
      </c>
      <c r="I1051">
        <v>27</v>
      </c>
      <c r="J1051">
        <v>20</v>
      </c>
      <c r="K1051">
        <v>35</v>
      </c>
      <c r="L1051">
        <v>22</v>
      </c>
      <c r="M1051">
        <v>33</v>
      </c>
      <c r="N1051">
        <v>3</v>
      </c>
      <c r="O1051">
        <v>11</v>
      </c>
      <c r="P1051">
        <v>21.45</v>
      </c>
      <c r="Q1051">
        <v>27</v>
      </c>
      <c r="R1051">
        <v>28</v>
      </c>
      <c r="S1051">
        <v>7</v>
      </c>
      <c r="T1051" s="18">
        <v>0.251</v>
      </c>
      <c r="U1051">
        <v>-1.992</v>
      </c>
      <c r="V1051">
        <v>-2.8540000000000001</v>
      </c>
      <c r="W1051">
        <v>4.3109574790305902E-3</v>
      </c>
      <c r="X1051" s="2">
        <v>1.40947487633386E-2</v>
      </c>
      <c r="Y1051">
        <v>9.3700000000000006E-2</v>
      </c>
      <c r="Z1051">
        <v>0.21790000000000001</v>
      </c>
      <c r="AA1051">
        <v>0.18099999999999999</v>
      </c>
      <c r="AB1051">
        <v>0.18099999999999999</v>
      </c>
      <c r="AC1051" t="b">
        <v>1</v>
      </c>
      <c r="AD1051">
        <v>9.5699999999999993E-2</v>
      </c>
      <c r="AO1051" t="s">
        <v>6817</v>
      </c>
    </row>
    <row r="1052" spans="1:42" x14ac:dyDescent="0.2">
      <c r="A1052" t="s">
        <v>6818</v>
      </c>
      <c r="B1052">
        <v>741</v>
      </c>
      <c r="C1052">
        <v>580</v>
      </c>
      <c r="D1052">
        <v>578</v>
      </c>
      <c r="E1052">
        <v>110</v>
      </c>
      <c r="F1052">
        <v>87</v>
      </c>
      <c r="G1052">
        <v>171</v>
      </c>
      <c r="H1052">
        <v>161</v>
      </c>
      <c r="I1052">
        <v>799</v>
      </c>
      <c r="J1052">
        <v>574</v>
      </c>
      <c r="K1052">
        <v>547</v>
      </c>
      <c r="L1052">
        <v>115</v>
      </c>
      <c r="M1052">
        <v>84</v>
      </c>
      <c r="N1052">
        <v>162</v>
      </c>
      <c r="O1052">
        <v>160</v>
      </c>
      <c r="P1052">
        <v>348.65</v>
      </c>
      <c r="Q1052">
        <v>640</v>
      </c>
      <c r="R1052">
        <v>100</v>
      </c>
      <c r="S1052">
        <v>161</v>
      </c>
      <c r="T1052" s="18">
        <v>0.252</v>
      </c>
      <c r="U1052">
        <v>-1.9870000000000001</v>
      </c>
      <c r="V1052">
        <v>-8.3940000000000001</v>
      </c>
      <c r="W1052" s="19">
        <v>4.7140492726942498E-17</v>
      </c>
      <c r="X1052" s="20">
        <v>1.07231459902525E-15</v>
      </c>
      <c r="Y1052">
        <v>3.0499999999999999E-2</v>
      </c>
      <c r="Z1052">
        <v>2.6499999999999999E-2</v>
      </c>
      <c r="AA1052">
        <v>2.81E-2</v>
      </c>
      <c r="AB1052">
        <v>2.81E-2</v>
      </c>
      <c r="AC1052" t="b">
        <v>1</v>
      </c>
      <c r="AD1052">
        <v>0.36809999999999998</v>
      </c>
    </row>
    <row r="1053" spans="1:42" x14ac:dyDescent="0.2">
      <c r="A1053" t="s">
        <v>6819</v>
      </c>
      <c r="B1053">
        <v>869</v>
      </c>
      <c r="C1053">
        <v>1000</v>
      </c>
      <c r="D1053">
        <v>434</v>
      </c>
      <c r="E1053">
        <v>664</v>
      </c>
      <c r="F1053">
        <v>488</v>
      </c>
      <c r="G1053">
        <v>215</v>
      </c>
      <c r="H1053">
        <v>189</v>
      </c>
      <c r="I1053">
        <v>937</v>
      </c>
      <c r="J1053">
        <v>990</v>
      </c>
      <c r="K1053">
        <v>411</v>
      </c>
      <c r="L1053">
        <v>692</v>
      </c>
      <c r="M1053">
        <v>469</v>
      </c>
      <c r="N1053">
        <v>204</v>
      </c>
      <c r="O1053">
        <v>188</v>
      </c>
      <c r="P1053">
        <v>555.84</v>
      </c>
      <c r="Q1053">
        <v>779</v>
      </c>
      <c r="R1053">
        <v>580</v>
      </c>
      <c r="S1053">
        <v>196</v>
      </c>
      <c r="T1053" s="18">
        <v>0.252</v>
      </c>
      <c r="U1053">
        <v>-1.9890000000000001</v>
      </c>
      <c r="V1053">
        <v>-6.1630000000000003</v>
      </c>
      <c r="W1053" s="19">
        <v>7.1525992628223898E-10</v>
      </c>
      <c r="X1053" s="20">
        <v>7.7721211970319393E-9</v>
      </c>
      <c r="Y1053">
        <v>0.12280000000000001</v>
      </c>
      <c r="Z1053">
        <v>2.18E-2</v>
      </c>
      <c r="AA1053">
        <v>5.6599999999999998E-2</v>
      </c>
      <c r="AB1053">
        <v>5.6599999999999998E-2</v>
      </c>
      <c r="AC1053" t="b">
        <v>1</v>
      </c>
      <c r="AD1053">
        <v>1.3582000000000001</v>
      </c>
      <c r="AE1053" t="s">
        <v>6820</v>
      </c>
      <c r="AF1053">
        <v>232154</v>
      </c>
      <c r="AG1053" t="s">
        <v>6821</v>
      </c>
    </row>
    <row r="1054" spans="1:42" x14ac:dyDescent="0.2">
      <c r="A1054" t="s">
        <v>894</v>
      </c>
      <c r="B1054">
        <v>58</v>
      </c>
      <c r="C1054">
        <v>87</v>
      </c>
      <c r="D1054">
        <v>51</v>
      </c>
      <c r="E1054">
        <v>23</v>
      </c>
      <c r="F1054">
        <v>46</v>
      </c>
      <c r="G1054">
        <v>15</v>
      </c>
      <c r="H1054">
        <v>19</v>
      </c>
      <c r="I1054">
        <v>63</v>
      </c>
      <c r="J1054">
        <v>86</v>
      </c>
      <c r="K1054">
        <v>48</v>
      </c>
      <c r="L1054">
        <v>24</v>
      </c>
      <c r="M1054">
        <v>44</v>
      </c>
      <c r="N1054">
        <v>14</v>
      </c>
      <c r="O1054">
        <v>19</v>
      </c>
      <c r="P1054">
        <v>42.61</v>
      </c>
      <c r="Q1054">
        <v>66</v>
      </c>
      <c r="R1054">
        <v>34</v>
      </c>
      <c r="S1054">
        <v>16</v>
      </c>
      <c r="T1054" s="18">
        <v>0.252</v>
      </c>
      <c r="U1054">
        <v>-1.9870000000000001</v>
      </c>
      <c r="V1054">
        <v>-3.9980000000000002</v>
      </c>
      <c r="W1054" s="19">
        <v>6.3753154880448294E-5</v>
      </c>
      <c r="X1054" s="2">
        <v>3.23106353370578E-4</v>
      </c>
      <c r="Y1054">
        <v>7.4899999999999994E-2</v>
      </c>
      <c r="Z1054">
        <v>0.1167</v>
      </c>
      <c r="AA1054">
        <v>0.10100000000000001</v>
      </c>
      <c r="AB1054">
        <v>0.10100000000000001</v>
      </c>
      <c r="AC1054" t="b">
        <v>1</v>
      </c>
      <c r="AD1054">
        <v>0.1116</v>
      </c>
      <c r="AE1054" t="s">
        <v>6822</v>
      </c>
      <c r="AF1054">
        <v>233271</v>
      </c>
      <c r="AG1054" t="s">
        <v>6823</v>
      </c>
      <c r="AH1054" t="s">
        <v>2144</v>
      </c>
      <c r="AK1054" t="s">
        <v>6824</v>
      </c>
      <c r="AL1054" t="s">
        <v>6825</v>
      </c>
      <c r="AM1054" t="s">
        <v>5928</v>
      </c>
      <c r="AN1054" t="s">
        <v>6826</v>
      </c>
      <c r="AO1054" t="s">
        <v>6827</v>
      </c>
      <c r="AP1054" t="s">
        <v>6828</v>
      </c>
    </row>
    <row r="1055" spans="1:42" x14ac:dyDescent="0.2">
      <c r="A1055" t="s">
        <v>6829</v>
      </c>
      <c r="B1055">
        <v>320</v>
      </c>
      <c r="C1055">
        <v>353</v>
      </c>
      <c r="D1055">
        <v>377</v>
      </c>
      <c r="E1055">
        <v>350</v>
      </c>
      <c r="F1055">
        <v>453</v>
      </c>
      <c r="G1055">
        <v>88</v>
      </c>
      <c r="H1055">
        <v>94</v>
      </c>
      <c r="I1055">
        <v>345</v>
      </c>
      <c r="J1055">
        <v>349</v>
      </c>
      <c r="K1055">
        <v>357</v>
      </c>
      <c r="L1055">
        <v>365</v>
      </c>
      <c r="M1055">
        <v>436</v>
      </c>
      <c r="N1055">
        <v>84</v>
      </c>
      <c r="O1055">
        <v>93</v>
      </c>
      <c r="P1055">
        <v>289.82</v>
      </c>
      <c r="Q1055">
        <v>350</v>
      </c>
      <c r="R1055">
        <v>400</v>
      </c>
      <c r="S1055">
        <v>88</v>
      </c>
      <c r="T1055" s="18">
        <v>0.253</v>
      </c>
      <c r="U1055">
        <v>-1.9850000000000001</v>
      </c>
      <c r="V1055">
        <v>-9.43</v>
      </c>
      <c r="W1055" s="19">
        <v>4.1199830883464502E-21</v>
      </c>
      <c r="X1055" s="20">
        <v>1.2874803497558E-19</v>
      </c>
      <c r="Y1055">
        <v>0</v>
      </c>
      <c r="Z1055">
        <v>2.9100000000000001E-2</v>
      </c>
      <c r="AA1055">
        <v>1.78E-2</v>
      </c>
      <c r="AB1055">
        <v>1.78E-2</v>
      </c>
      <c r="AC1055" t="b">
        <v>1</v>
      </c>
      <c r="AD1055">
        <v>2E-3</v>
      </c>
      <c r="AE1055" t="s">
        <v>6830</v>
      </c>
      <c r="AF1055">
        <v>240046</v>
      </c>
      <c r="AG1055" t="s">
        <v>6831</v>
      </c>
      <c r="AK1055" t="s">
        <v>6832</v>
      </c>
      <c r="AL1055" t="s">
        <v>5683</v>
      </c>
      <c r="AM1055" t="s">
        <v>5684</v>
      </c>
      <c r="AO1055" t="s">
        <v>6833</v>
      </c>
    </row>
    <row r="1056" spans="1:42" x14ac:dyDescent="0.2">
      <c r="A1056" t="s">
        <v>6834</v>
      </c>
      <c r="B1056">
        <v>366</v>
      </c>
      <c r="C1056">
        <v>374</v>
      </c>
      <c r="D1056">
        <v>319</v>
      </c>
      <c r="E1056">
        <v>377</v>
      </c>
      <c r="F1056">
        <v>423</v>
      </c>
      <c r="G1056">
        <v>67</v>
      </c>
      <c r="H1056">
        <v>118</v>
      </c>
      <c r="I1056">
        <v>394</v>
      </c>
      <c r="J1056">
        <v>370</v>
      </c>
      <c r="K1056">
        <v>302</v>
      </c>
      <c r="L1056">
        <v>393</v>
      </c>
      <c r="M1056">
        <v>407</v>
      </c>
      <c r="N1056">
        <v>64</v>
      </c>
      <c r="O1056">
        <v>117</v>
      </c>
      <c r="P1056">
        <v>292.49</v>
      </c>
      <c r="Q1056">
        <v>355</v>
      </c>
      <c r="R1056">
        <v>400</v>
      </c>
      <c r="S1056">
        <v>90</v>
      </c>
      <c r="T1056" s="18">
        <v>0.254</v>
      </c>
      <c r="U1056">
        <v>-1.976</v>
      </c>
      <c r="V1056">
        <v>-7.4729999999999999</v>
      </c>
      <c r="W1056" s="19">
        <v>7.8527327381325405E-14</v>
      </c>
      <c r="X1056" s="20">
        <v>1.3023562526321101E-12</v>
      </c>
      <c r="Y1056">
        <v>4.0599999999999997E-2</v>
      </c>
      <c r="Z1056">
        <v>2.8899999999999999E-2</v>
      </c>
      <c r="AA1056">
        <v>3.27E-2</v>
      </c>
      <c r="AB1056">
        <v>3.27E-2</v>
      </c>
      <c r="AC1056" t="b">
        <v>1</v>
      </c>
      <c r="AD1056">
        <v>0.1338</v>
      </c>
    </row>
    <row r="1057" spans="1:42" x14ac:dyDescent="0.2">
      <c r="A1057" t="s">
        <v>6835</v>
      </c>
      <c r="B1057">
        <v>257</v>
      </c>
      <c r="C1057">
        <v>224</v>
      </c>
      <c r="D1057">
        <v>317</v>
      </c>
      <c r="E1057">
        <v>43</v>
      </c>
      <c r="F1057">
        <v>51</v>
      </c>
      <c r="G1057">
        <v>68</v>
      </c>
      <c r="H1057">
        <v>71</v>
      </c>
      <c r="I1057">
        <v>277</v>
      </c>
      <c r="J1057">
        <v>222</v>
      </c>
      <c r="K1057">
        <v>300</v>
      </c>
      <c r="L1057">
        <v>45</v>
      </c>
      <c r="M1057">
        <v>49</v>
      </c>
      <c r="N1057">
        <v>65</v>
      </c>
      <c r="O1057">
        <v>71</v>
      </c>
      <c r="P1057">
        <v>146.82</v>
      </c>
      <c r="Q1057">
        <v>266</v>
      </c>
      <c r="R1057">
        <v>47</v>
      </c>
      <c r="S1057">
        <v>68</v>
      </c>
      <c r="T1057" s="18">
        <v>0.254</v>
      </c>
      <c r="U1057">
        <v>-1.978</v>
      </c>
      <c r="V1057">
        <v>-7.4290000000000003</v>
      </c>
      <c r="W1057" s="19">
        <v>1.09095716083032E-13</v>
      </c>
      <c r="X1057" s="20">
        <v>1.77516239256094E-12</v>
      </c>
      <c r="Y1057">
        <v>0</v>
      </c>
      <c r="Z1057">
        <v>4.3799999999999999E-2</v>
      </c>
      <c r="AA1057">
        <v>3.0700000000000002E-2</v>
      </c>
      <c r="AB1057">
        <v>3.0700000000000002E-2</v>
      </c>
      <c r="AC1057" t="b">
        <v>1</v>
      </c>
      <c r="AD1057">
        <v>0.1492</v>
      </c>
    </row>
    <row r="1058" spans="1:42" x14ac:dyDescent="0.2">
      <c r="A1058" t="s">
        <v>6836</v>
      </c>
      <c r="B1058">
        <v>106</v>
      </c>
      <c r="C1058">
        <v>124</v>
      </c>
      <c r="D1058">
        <v>91</v>
      </c>
      <c r="E1058">
        <v>109</v>
      </c>
      <c r="F1058">
        <v>93</v>
      </c>
      <c r="G1058">
        <v>23</v>
      </c>
      <c r="H1058">
        <v>33</v>
      </c>
      <c r="I1058">
        <v>114</v>
      </c>
      <c r="J1058">
        <v>123</v>
      </c>
      <c r="K1058">
        <v>86</v>
      </c>
      <c r="L1058">
        <v>114</v>
      </c>
      <c r="M1058">
        <v>89</v>
      </c>
      <c r="N1058">
        <v>22</v>
      </c>
      <c r="O1058">
        <v>33</v>
      </c>
      <c r="P1058">
        <v>82.98</v>
      </c>
      <c r="Q1058">
        <v>108</v>
      </c>
      <c r="R1058">
        <v>102</v>
      </c>
      <c r="S1058">
        <v>28</v>
      </c>
      <c r="T1058" s="18">
        <v>0.254</v>
      </c>
      <c r="U1058">
        <v>-1.98</v>
      </c>
      <c r="V1058">
        <v>-5.4320000000000004</v>
      </c>
      <c r="W1058" s="19">
        <v>5.5768776500315498E-8</v>
      </c>
      <c r="X1058" s="20">
        <v>4.7170826963611502E-7</v>
      </c>
      <c r="Y1058">
        <v>2.4799999999999999E-2</v>
      </c>
      <c r="Z1058">
        <v>6.6699999999999995E-2</v>
      </c>
      <c r="AA1058">
        <v>5.1499999999999997E-2</v>
      </c>
      <c r="AB1058">
        <v>5.1499999999999997E-2</v>
      </c>
      <c r="AC1058" t="b">
        <v>1</v>
      </c>
      <c r="AD1058">
        <v>0.20810000000000001</v>
      </c>
    </row>
    <row r="1059" spans="1:42" x14ac:dyDescent="0.2">
      <c r="A1059" t="s">
        <v>6837</v>
      </c>
      <c r="B1059">
        <v>68</v>
      </c>
      <c r="C1059">
        <v>112</v>
      </c>
      <c r="D1059">
        <v>115</v>
      </c>
      <c r="E1059">
        <v>95</v>
      </c>
      <c r="F1059">
        <v>82</v>
      </c>
      <c r="G1059">
        <v>22</v>
      </c>
      <c r="H1059">
        <v>29</v>
      </c>
      <c r="I1059">
        <v>73</v>
      </c>
      <c r="J1059">
        <v>111</v>
      </c>
      <c r="K1059">
        <v>109</v>
      </c>
      <c r="L1059">
        <v>99</v>
      </c>
      <c r="M1059">
        <v>79</v>
      </c>
      <c r="N1059">
        <v>21</v>
      </c>
      <c r="O1059">
        <v>29</v>
      </c>
      <c r="P1059">
        <v>74.38</v>
      </c>
      <c r="Q1059">
        <v>98</v>
      </c>
      <c r="R1059">
        <v>89</v>
      </c>
      <c r="S1059">
        <v>25</v>
      </c>
      <c r="T1059" s="18">
        <v>0.254</v>
      </c>
      <c r="U1059">
        <v>-1.9770000000000001</v>
      </c>
      <c r="V1059">
        <v>-5.1779999999999999</v>
      </c>
      <c r="W1059" s="19">
        <v>2.2486438840109501E-7</v>
      </c>
      <c r="X1059" s="20">
        <v>1.74034939085144E-6</v>
      </c>
      <c r="Y1059">
        <v>2.9100000000000001E-2</v>
      </c>
      <c r="Z1059">
        <v>7.2800000000000004E-2</v>
      </c>
      <c r="AA1059">
        <v>5.6500000000000002E-2</v>
      </c>
      <c r="AB1059">
        <v>5.6500000000000002E-2</v>
      </c>
      <c r="AC1059" t="b">
        <v>1</v>
      </c>
      <c r="AD1059">
        <v>0.30080000000000001</v>
      </c>
      <c r="AE1059" t="s">
        <v>6838</v>
      </c>
      <c r="AF1059">
        <v>30997</v>
      </c>
      <c r="AG1059" t="s">
        <v>6839</v>
      </c>
      <c r="AK1059" t="s">
        <v>6840</v>
      </c>
      <c r="AL1059" t="s">
        <v>6841</v>
      </c>
      <c r="AM1059" t="s">
        <v>6842</v>
      </c>
      <c r="AO1059" t="s">
        <v>6843</v>
      </c>
      <c r="AP1059" t="s">
        <v>6844</v>
      </c>
    </row>
    <row r="1060" spans="1:42" x14ac:dyDescent="0.2">
      <c r="A1060" t="s">
        <v>6845</v>
      </c>
      <c r="B1060">
        <v>29</v>
      </c>
      <c r="C1060">
        <v>53</v>
      </c>
      <c r="D1060">
        <v>45</v>
      </c>
      <c r="E1060">
        <v>25</v>
      </c>
      <c r="F1060">
        <v>25</v>
      </c>
      <c r="G1060">
        <v>10</v>
      </c>
      <c r="H1060">
        <v>12</v>
      </c>
      <c r="I1060">
        <v>31</v>
      </c>
      <c r="J1060">
        <v>52</v>
      </c>
      <c r="K1060">
        <v>43</v>
      </c>
      <c r="L1060">
        <v>26</v>
      </c>
      <c r="M1060">
        <v>24</v>
      </c>
      <c r="N1060">
        <v>10</v>
      </c>
      <c r="O1060">
        <v>12</v>
      </c>
      <c r="P1060">
        <v>28.26</v>
      </c>
      <c r="Q1060">
        <v>42</v>
      </c>
      <c r="R1060">
        <v>25</v>
      </c>
      <c r="S1060">
        <v>11</v>
      </c>
      <c r="T1060" s="18">
        <v>0.254</v>
      </c>
      <c r="U1060">
        <v>-1.9770000000000001</v>
      </c>
      <c r="V1060">
        <v>-3.6059999999999999</v>
      </c>
      <c r="W1060">
        <v>3.1038577672709501E-4</v>
      </c>
      <c r="X1060" s="2">
        <v>1.3522270490661701E-3</v>
      </c>
      <c r="Y1060">
        <v>0</v>
      </c>
      <c r="Z1060">
        <v>0.16880000000000001</v>
      </c>
      <c r="AA1060">
        <v>0.10929999999999999</v>
      </c>
      <c r="AB1060">
        <v>0.10929999999999999</v>
      </c>
      <c r="AC1060" t="b">
        <v>1</v>
      </c>
      <c r="AD1060">
        <v>6.8199999999999997E-2</v>
      </c>
      <c r="AE1060" t="s">
        <v>6846</v>
      </c>
      <c r="AF1060">
        <v>108939</v>
      </c>
      <c r="AG1060" t="s">
        <v>6847</v>
      </c>
      <c r="AK1060" t="s">
        <v>6848</v>
      </c>
      <c r="AL1060" t="s">
        <v>6849</v>
      </c>
      <c r="AM1060" t="s">
        <v>6850</v>
      </c>
      <c r="AN1060" t="s">
        <v>6851</v>
      </c>
      <c r="AO1060" t="s">
        <v>6733</v>
      </c>
      <c r="AP1060" t="s">
        <v>6852</v>
      </c>
    </row>
    <row r="1061" spans="1:42" x14ac:dyDescent="0.2">
      <c r="A1061" t="s">
        <v>6853</v>
      </c>
      <c r="B1061">
        <v>63</v>
      </c>
      <c r="C1061">
        <v>109</v>
      </c>
      <c r="D1061">
        <v>65</v>
      </c>
      <c r="E1061">
        <v>62</v>
      </c>
      <c r="F1061">
        <v>72</v>
      </c>
      <c r="G1061">
        <v>38</v>
      </c>
      <c r="H1061">
        <v>4</v>
      </c>
      <c r="I1061">
        <v>68</v>
      </c>
      <c r="J1061">
        <v>108</v>
      </c>
      <c r="K1061">
        <v>62</v>
      </c>
      <c r="L1061">
        <v>65</v>
      </c>
      <c r="M1061">
        <v>69</v>
      </c>
      <c r="N1061">
        <v>36</v>
      </c>
      <c r="O1061">
        <v>4</v>
      </c>
      <c r="P1061">
        <v>58.75</v>
      </c>
      <c r="Q1061">
        <v>79</v>
      </c>
      <c r="R1061">
        <v>67</v>
      </c>
      <c r="S1061">
        <v>20</v>
      </c>
      <c r="T1061" s="18">
        <v>0.254</v>
      </c>
      <c r="U1061">
        <v>-1.9750000000000001</v>
      </c>
      <c r="V1061">
        <v>-3.31</v>
      </c>
      <c r="W1061">
        <v>9.3438610371847104E-4</v>
      </c>
      <c r="X1061" s="2">
        <v>3.6556408311360302E-3</v>
      </c>
      <c r="Y1061">
        <v>0.3997</v>
      </c>
      <c r="Z1061">
        <v>8.8400000000000006E-2</v>
      </c>
      <c r="AA1061">
        <v>0.17119999999999999</v>
      </c>
      <c r="AB1061">
        <v>0.17119999999999999</v>
      </c>
      <c r="AC1061" t="b">
        <v>1</v>
      </c>
      <c r="AD1061">
        <v>0.63119999999999998</v>
      </c>
      <c r="AE1061" t="s">
        <v>6854</v>
      </c>
      <c r="AF1061">
        <v>5909</v>
      </c>
      <c r="AG1061" t="s">
        <v>6855</v>
      </c>
      <c r="AL1061" t="s">
        <v>6856</v>
      </c>
      <c r="AM1061" t="s">
        <v>6857</v>
      </c>
      <c r="AN1061" t="s">
        <v>6858</v>
      </c>
      <c r="AO1061" t="s">
        <v>6859</v>
      </c>
      <c r="AP1061" t="s">
        <v>6860</v>
      </c>
    </row>
    <row r="1062" spans="1:42" x14ac:dyDescent="0.2">
      <c r="A1062" t="s">
        <v>6861</v>
      </c>
      <c r="B1062">
        <v>21</v>
      </c>
      <c r="C1062">
        <v>18</v>
      </c>
      <c r="D1062">
        <v>12</v>
      </c>
      <c r="E1062">
        <v>23</v>
      </c>
      <c r="F1062">
        <v>16</v>
      </c>
      <c r="G1062">
        <v>5</v>
      </c>
      <c r="H1062">
        <v>4</v>
      </c>
      <c r="I1062">
        <v>23</v>
      </c>
      <c r="J1062">
        <v>18</v>
      </c>
      <c r="K1062">
        <v>11</v>
      </c>
      <c r="L1062">
        <v>24</v>
      </c>
      <c r="M1062">
        <v>15</v>
      </c>
      <c r="N1062">
        <v>5</v>
      </c>
      <c r="O1062">
        <v>4</v>
      </c>
      <c r="P1062">
        <v>14.27</v>
      </c>
      <c r="Q1062">
        <v>17</v>
      </c>
      <c r="R1062">
        <v>20</v>
      </c>
      <c r="S1062">
        <v>4</v>
      </c>
      <c r="T1062" s="18">
        <v>0.254</v>
      </c>
      <c r="U1062">
        <v>-1.978</v>
      </c>
      <c r="V1062">
        <v>-2.4769999999999999</v>
      </c>
      <c r="W1062">
        <v>1.32482646186144E-2</v>
      </c>
      <c r="X1062" s="2">
        <v>3.6842573792314003E-2</v>
      </c>
      <c r="Y1062">
        <v>0</v>
      </c>
      <c r="Z1062">
        <v>0.32050000000000001</v>
      </c>
      <c r="AA1062">
        <v>0.2109</v>
      </c>
      <c r="AB1062">
        <v>0.2109</v>
      </c>
      <c r="AC1062" t="b">
        <v>1</v>
      </c>
      <c r="AD1062">
        <v>0.13650000000000001</v>
      </c>
    </row>
    <row r="1063" spans="1:42" x14ac:dyDescent="0.2">
      <c r="A1063" t="s">
        <v>6862</v>
      </c>
      <c r="B1063">
        <v>984</v>
      </c>
      <c r="C1063">
        <v>1096</v>
      </c>
      <c r="D1063">
        <v>871</v>
      </c>
      <c r="E1063">
        <v>1057</v>
      </c>
      <c r="F1063">
        <v>931</v>
      </c>
      <c r="G1063">
        <v>264</v>
      </c>
      <c r="H1063">
        <v>255</v>
      </c>
      <c r="I1063">
        <v>1060</v>
      </c>
      <c r="J1063">
        <v>1085</v>
      </c>
      <c r="K1063">
        <v>824</v>
      </c>
      <c r="L1063">
        <v>1102</v>
      </c>
      <c r="M1063">
        <v>895</v>
      </c>
      <c r="N1063">
        <v>251</v>
      </c>
      <c r="O1063">
        <v>254</v>
      </c>
      <c r="P1063">
        <v>781.64</v>
      </c>
      <c r="Q1063">
        <v>990</v>
      </c>
      <c r="R1063">
        <v>998</v>
      </c>
      <c r="S1063">
        <v>252</v>
      </c>
      <c r="T1063" s="18">
        <v>0.255</v>
      </c>
      <c r="U1063">
        <v>-1.972</v>
      </c>
      <c r="V1063">
        <v>-10.375999999999999</v>
      </c>
      <c r="W1063" s="19">
        <v>3.1722957125660502E-25</v>
      </c>
      <c r="X1063" s="20">
        <v>1.3335545541417501E-23</v>
      </c>
      <c r="Y1063">
        <v>1.6199999999999999E-2</v>
      </c>
      <c r="Z1063">
        <v>1.9599999999999999E-2</v>
      </c>
      <c r="AA1063">
        <v>1.8100000000000002E-2</v>
      </c>
      <c r="AB1063">
        <v>1.8100000000000002E-2</v>
      </c>
      <c r="AC1063" t="b">
        <v>1</v>
      </c>
      <c r="AD1063">
        <v>0.17130000000000001</v>
      </c>
      <c r="AK1063" t="s">
        <v>6863</v>
      </c>
      <c r="AL1063" t="s">
        <v>2507</v>
      </c>
      <c r="AM1063" t="s">
        <v>2508</v>
      </c>
      <c r="AN1063" t="s">
        <v>3803</v>
      </c>
      <c r="AO1063" t="s">
        <v>3804</v>
      </c>
    </row>
    <row r="1064" spans="1:42" x14ac:dyDescent="0.2">
      <c r="A1064" t="s">
        <v>6864</v>
      </c>
      <c r="B1064">
        <v>266</v>
      </c>
      <c r="C1064">
        <v>241</v>
      </c>
      <c r="D1064">
        <v>225</v>
      </c>
      <c r="E1064">
        <v>191</v>
      </c>
      <c r="F1064">
        <v>214</v>
      </c>
      <c r="G1064">
        <v>67</v>
      </c>
      <c r="H1064">
        <v>62</v>
      </c>
      <c r="I1064">
        <v>287</v>
      </c>
      <c r="J1064">
        <v>239</v>
      </c>
      <c r="K1064">
        <v>213</v>
      </c>
      <c r="L1064">
        <v>199</v>
      </c>
      <c r="M1064">
        <v>206</v>
      </c>
      <c r="N1064">
        <v>64</v>
      </c>
      <c r="O1064">
        <v>62</v>
      </c>
      <c r="P1064">
        <v>181.2</v>
      </c>
      <c r="Q1064">
        <v>246</v>
      </c>
      <c r="R1064">
        <v>202</v>
      </c>
      <c r="S1064">
        <v>63</v>
      </c>
      <c r="T1064" s="18">
        <v>0.255</v>
      </c>
      <c r="U1064">
        <v>-1.972</v>
      </c>
      <c r="V1064">
        <v>-7.7969999999999997</v>
      </c>
      <c r="W1064" s="19">
        <v>6.3580253183500601E-15</v>
      </c>
      <c r="X1064" s="20">
        <v>1.1792873781701299E-13</v>
      </c>
      <c r="Y1064">
        <v>0</v>
      </c>
      <c r="Z1064">
        <v>3.8100000000000002E-2</v>
      </c>
      <c r="AA1064">
        <v>2.5899999999999999E-2</v>
      </c>
      <c r="AB1064">
        <v>2.5899999999999999E-2</v>
      </c>
      <c r="AC1064" t="b">
        <v>1</v>
      </c>
      <c r="AD1064">
        <v>0.15260000000000001</v>
      </c>
      <c r="AE1064" t="s">
        <v>6865</v>
      </c>
      <c r="AF1064">
        <v>163483</v>
      </c>
      <c r="AG1064" t="s">
        <v>6866</v>
      </c>
      <c r="AK1064" t="s">
        <v>6867</v>
      </c>
      <c r="AL1064" t="s">
        <v>6868</v>
      </c>
      <c r="AM1064" t="s">
        <v>6869</v>
      </c>
      <c r="AN1064" t="s">
        <v>6870</v>
      </c>
      <c r="AO1064" t="s">
        <v>6871</v>
      </c>
      <c r="AP1064" t="s">
        <v>6872</v>
      </c>
    </row>
    <row r="1065" spans="1:42" x14ac:dyDescent="0.2">
      <c r="A1065" t="s">
        <v>6873</v>
      </c>
      <c r="B1065">
        <v>4327</v>
      </c>
      <c r="C1065">
        <v>3846</v>
      </c>
      <c r="D1065">
        <v>3000</v>
      </c>
      <c r="E1065">
        <v>5232</v>
      </c>
      <c r="F1065">
        <v>3856</v>
      </c>
      <c r="G1065">
        <v>689</v>
      </c>
      <c r="H1065">
        <v>1278</v>
      </c>
      <c r="I1065">
        <v>4663</v>
      </c>
      <c r="J1065">
        <v>3806</v>
      </c>
      <c r="K1065">
        <v>2839</v>
      </c>
      <c r="L1065">
        <v>5456</v>
      </c>
      <c r="M1065">
        <v>3708</v>
      </c>
      <c r="N1065">
        <v>655</v>
      </c>
      <c r="O1065">
        <v>1271</v>
      </c>
      <c r="P1065">
        <v>3199.79</v>
      </c>
      <c r="Q1065">
        <v>3769</v>
      </c>
      <c r="R1065">
        <v>4582</v>
      </c>
      <c r="S1065">
        <v>963</v>
      </c>
      <c r="T1065" s="18">
        <v>0.255</v>
      </c>
      <c r="U1065">
        <v>-1.9690000000000001</v>
      </c>
      <c r="V1065">
        <v>-7.093</v>
      </c>
      <c r="W1065" s="19">
        <v>1.30893988186876E-12</v>
      </c>
      <c r="X1065" s="20">
        <v>1.8945805551131499E-11</v>
      </c>
      <c r="Y1065">
        <v>9.7900000000000001E-2</v>
      </c>
      <c r="Z1065">
        <v>1.5299999999999999E-2</v>
      </c>
      <c r="AA1065">
        <v>4.3700000000000003E-2</v>
      </c>
      <c r="AB1065">
        <v>4.3700000000000003E-2</v>
      </c>
      <c r="AC1065" t="b">
        <v>1</v>
      </c>
      <c r="AD1065">
        <v>0.1041</v>
      </c>
      <c r="AI1065" t="s">
        <v>6874</v>
      </c>
    </row>
    <row r="1066" spans="1:42" x14ac:dyDescent="0.2">
      <c r="A1066" t="s">
        <v>6875</v>
      </c>
      <c r="B1066">
        <v>512</v>
      </c>
      <c r="C1066">
        <v>564</v>
      </c>
      <c r="D1066">
        <v>555</v>
      </c>
      <c r="E1066">
        <v>758</v>
      </c>
      <c r="F1066">
        <v>663</v>
      </c>
      <c r="G1066">
        <v>64</v>
      </c>
      <c r="H1066">
        <v>219</v>
      </c>
      <c r="I1066">
        <v>552</v>
      </c>
      <c r="J1066">
        <v>558</v>
      </c>
      <c r="K1066">
        <v>525</v>
      </c>
      <c r="L1066">
        <v>790</v>
      </c>
      <c r="M1066">
        <v>638</v>
      </c>
      <c r="N1066">
        <v>61</v>
      </c>
      <c r="O1066">
        <v>218</v>
      </c>
      <c r="P1066">
        <v>477.41</v>
      </c>
      <c r="Q1066">
        <v>545</v>
      </c>
      <c r="R1066">
        <v>714</v>
      </c>
      <c r="S1066">
        <v>140</v>
      </c>
      <c r="T1066" s="18">
        <v>0.255</v>
      </c>
      <c r="U1066">
        <v>-1.97</v>
      </c>
      <c r="V1066">
        <v>-5.51</v>
      </c>
      <c r="W1066" s="19">
        <v>3.5796962348271699E-8</v>
      </c>
      <c r="X1066" s="20">
        <v>3.1099912306141001E-7</v>
      </c>
      <c r="Y1066">
        <v>0.17560000000000001</v>
      </c>
      <c r="Z1066">
        <v>2.3099999999999999E-2</v>
      </c>
      <c r="AA1066">
        <v>6.88E-2</v>
      </c>
      <c r="AB1066">
        <v>6.88E-2</v>
      </c>
      <c r="AC1066" t="b">
        <v>1</v>
      </c>
      <c r="AD1066">
        <v>7.9000000000000008E-3</v>
      </c>
      <c r="AE1066" t="s">
        <v>6876</v>
      </c>
      <c r="AF1066">
        <v>207081</v>
      </c>
      <c r="AG1066" t="s">
        <v>6877</v>
      </c>
      <c r="AK1066" t="s">
        <v>6808</v>
      </c>
    </row>
    <row r="1067" spans="1:42" x14ac:dyDescent="0.2">
      <c r="A1067" t="s">
        <v>6878</v>
      </c>
      <c r="B1067">
        <v>67</v>
      </c>
      <c r="C1067">
        <v>90</v>
      </c>
      <c r="D1067">
        <v>76</v>
      </c>
      <c r="E1067">
        <v>57</v>
      </c>
      <c r="F1067">
        <v>87</v>
      </c>
      <c r="G1067">
        <v>27</v>
      </c>
      <c r="H1067">
        <v>14</v>
      </c>
      <c r="I1067">
        <v>72</v>
      </c>
      <c r="J1067">
        <v>89</v>
      </c>
      <c r="K1067">
        <v>72</v>
      </c>
      <c r="L1067">
        <v>59</v>
      </c>
      <c r="M1067">
        <v>84</v>
      </c>
      <c r="N1067">
        <v>26</v>
      </c>
      <c r="O1067">
        <v>14</v>
      </c>
      <c r="P1067">
        <v>59.41</v>
      </c>
      <c r="Q1067">
        <v>78</v>
      </c>
      <c r="R1067">
        <v>72</v>
      </c>
      <c r="S1067">
        <v>20</v>
      </c>
      <c r="T1067" s="18">
        <v>0.255</v>
      </c>
      <c r="U1067">
        <v>-1.97</v>
      </c>
      <c r="V1067">
        <v>-4.694</v>
      </c>
      <c r="W1067" s="19">
        <v>2.6771526995169298E-6</v>
      </c>
      <c r="X1067" s="20">
        <v>1.7544394087562601E-5</v>
      </c>
      <c r="Y1067">
        <v>2.4299999999999999E-2</v>
      </c>
      <c r="Z1067">
        <v>8.7599999999999997E-2</v>
      </c>
      <c r="AA1067">
        <v>6.7000000000000004E-2</v>
      </c>
      <c r="AB1067">
        <v>6.7000000000000004E-2</v>
      </c>
      <c r="AC1067" t="b">
        <v>1</v>
      </c>
      <c r="AD1067">
        <v>0.10100000000000001</v>
      </c>
      <c r="AE1067" t="s">
        <v>6879</v>
      </c>
      <c r="AF1067">
        <v>122706</v>
      </c>
      <c r="AG1067" t="s">
        <v>6880</v>
      </c>
      <c r="AK1067" t="s">
        <v>6881</v>
      </c>
      <c r="AL1067" t="s">
        <v>6882</v>
      </c>
      <c r="AM1067" t="s">
        <v>6883</v>
      </c>
      <c r="AN1067" t="s">
        <v>6884</v>
      </c>
      <c r="AO1067" t="s">
        <v>6885</v>
      </c>
      <c r="AP1067" t="s">
        <v>2550</v>
      </c>
    </row>
    <row r="1068" spans="1:42" x14ac:dyDescent="0.2">
      <c r="A1068" t="s">
        <v>6886</v>
      </c>
      <c r="B1068">
        <v>90</v>
      </c>
      <c r="C1068">
        <v>147</v>
      </c>
      <c r="D1068">
        <v>118</v>
      </c>
      <c r="E1068">
        <v>94</v>
      </c>
      <c r="F1068">
        <v>100</v>
      </c>
      <c r="G1068">
        <v>27</v>
      </c>
      <c r="H1068">
        <v>35</v>
      </c>
      <c r="I1068">
        <v>97</v>
      </c>
      <c r="J1068">
        <v>145</v>
      </c>
      <c r="K1068">
        <v>112</v>
      </c>
      <c r="L1068">
        <v>98</v>
      </c>
      <c r="M1068">
        <v>96</v>
      </c>
      <c r="N1068">
        <v>26</v>
      </c>
      <c r="O1068">
        <v>35</v>
      </c>
      <c r="P1068">
        <v>86.97</v>
      </c>
      <c r="Q1068">
        <v>118</v>
      </c>
      <c r="R1068">
        <v>97</v>
      </c>
      <c r="S1068">
        <v>30</v>
      </c>
      <c r="T1068" s="18">
        <v>0.25600000000000001</v>
      </c>
      <c r="U1068">
        <v>-1.968</v>
      </c>
      <c r="V1068">
        <v>-5.6449999999999996</v>
      </c>
      <c r="W1068" s="19">
        <v>1.6481338758013201E-8</v>
      </c>
      <c r="X1068" s="20">
        <v>1.4974893601461601E-7</v>
      </c>
      <c r="Y1068">
        <v>0.02</v>
      </c>
      <c r="Z1068">
        <v>6.4299999999999996E-2</v>
      </c>
      <c r="AA1068">
        <v>4.7399999999999998E-2</v>
      </c>
      <c r="AB1068">
        <v>4.7399999999999998E-2</v>
      </c>
      <c r="AC1068" t="b">
        <v>1</v>
      </c>
      <c r="AD1068">
        <v>0.24490000000000001</v>
      </c>
      <c r="AE1068" t="s">
        <v>6887</v>
      </c>
      <c r="AF1068">
        <v>200471</v>
      </c>
      <c r="AG1068" t="s">
        <v>6888</v>
      </c>
    </row>
    <row r="1069" spans="1:42" x14ac:dyDescent="0.2">
      <c r="A1069" t="s">
        <v>6889</v>
      </c>
      <c r="B1069">
        <v>20</v>
      </c>
      <c r="C1069">
        <v>22</v>
      </c>
      <c r="D1069">
        <v>21</v>
      </c>
      <c r="E1069">
        <v>28</v>
      </c>
      <c r="F1069">
        <v>30</v>
      </c>
      <c r="G1069">
        <v>2</v>
      </c>
      <c r="H1069">
        <v>9</v>
      </c>
      <c r="I1069">
        <v>22</v>
      </c>
      <c r="J1069">
        <v>22</v>
      </c>
      <c r="K1069">
        <v>20</v>
      </c>
      <c r="L1069">
        <v>29</v>
      </c>
      <c r="M1069">
        <v>29</v>
      </c>
      <c r="N1069">
        <v>2</v>
      </c>
      <c r="O1069">
        <v>9</v>
      </c>
      <c r="P1069">
        <v>18.87</v>
      </c>
      <c r="Q1069">
        <v>21</v>
      </c>
      <c r="R1069">
        <v>29</v>
      </c>
      <c r="S1069">
        <v>6</v>
      </c>
      <c r="T1069" s="18">
        <v>0.25600000000000001</v>
      </c>
      <c r="U1069">
        <v>-1.968</v>
      </c>
      <c r="V1069">
        <v>-2.72</v>
      </c>
      <c r="W1069">
        <v>6.52405992328642E-3</v>
      </c>
      <c r="X1069" s="2">
        <v>2.02294612013777E-2</v>
      </c>
      <c r="Y1069">
        <v>0</v>
      </c>
      <c r="Z1069">
        <v>0.24579999999999999</v>
      </c>
      <c r="AA1069">
        <v>0.17430000000000001</v>
      </c>
      <c r="AB1069">
        <v>0.17430000000000001</v>
      </c>
      <c r="AC1069" t="b">
        <v>1</v>
      </c>
      <c r="AD1069">
        <v>9.5999999999999992E-3</v>
      </c>
      <c r="AK1069" t="s">
        <v>6890</v>
      </c>
      <c r="AL1069" t="s">
        <v>6891</v>
      </c>
      <c r="AM1069" t="s">
        <v>6892</v>
      </c>
      <c r="AN1069" t="s">
        <v>6893</v>
      </c>
      <c r="AO1069" t="s">
        <v>6894</v>
      </c>
    </row>
    <row r="1070" spans="1:42" x14ac:dyDescent="0.2">
      <c r="A1070" t="s">
        <v>6895</v>
      </c>
      <c r="B1070">
        <v>182</v>
      </c>
      <c r="C1070">
        <v>214</v>
      </c>
      <c r="D1070">
        <v>240</v>
      </c>
      <c r="E1070">
        <v>195</v>
      </c>
      <c r="F1070">
        <v>214</v>
      </c>
      <c r="G1070">
        <v>49</v>
      </c>
      <c r="H1070">
        <v>63</v>
      </c>
      <c r="I1070">
        <v>196</v>
      </c>
      <c r="J1070">
        <v>212</v>
      </c>
      <c r="K1070">
        <v>227</v>
      </c>
      <c r="L1070">
        <v>203</v>
      </c>
      <c r="M1070">
        <v>206</v>
      </c>
      <c r="N1070">
        <v>47</v>
      </c>
      <c r="O1070">
        <v>63</v>
      </c>
      <c r="P1070">
        <v>164.77</v>
      </c>
      <c r="Q1070">
        <v>212</v>
      </c>
      <c r="R1070">
        <v>204</v>
      </c>
      <c r="S1070">
        <v>55</v>
      </c>
      <c r="T1070" s="18">
        <v>0.25700000000000001</v>
      </c>
      <c r="U1070">
        <v>-1.958</v>
      </c>
      <c r="V1070">
        <v>-7.601</v>
      </c>
      <c r="W1070" s="19">
        <v>2.93728858165595E-14</v>
      </c>
      <c r="X1070" s="20">
        <v>5.09782246015362E-13</v>
      </c>
      <c r="Y1070">
        <v>0</v>
      </c>
      <c r="Z1070">
        <v>4.0500000000000001E-2</v>
      </c>
      <c r="AA1070">
        <v>2.5600000000000001E-2</v>
      </c>
      <c r="AB1070">
        <v>2.5600000000000001E-2</v>
      </c>
      <c r="AC1070" t="b">
        <v>1</v>
      </c>
      <c r="AD1070">
        <v>0.03</v>
      </c>
      <c r="AE1070" t="s">
        <v>6896</v>
      </c>
      <c r="AF1070">
        <v>199298</v>
      </c>
      <c r="AG1070" t="s">
        <v>6897</v>
      </c>
      <c r="AK1070" t="s">
        <v>6898</v>
      </c>
      <c r="AL1070" t="s">
        <v>6899</v>
      </c>
      <c r="AM1070" t="s">
        <v>6900</v>
      </c>
      <c r="AO1070" t="s">
        <v>6901</v>
      </c>
    </row>
    <row r="1071" spans="1:42" x14ac:dyDescent="0.2">
      <c r="A1071" t="s">
        <v>6902</v>
      </c>
      <c r="B1071">
        <v>481</v>
      </c>
      <c r="C1071">
        <v>701</v>
      </c>
      <c r="D1071">
        <v>532</v>
      </c>
      <c r="E1071">
        <v>568</v>
      </c>
      <c r="F1071">
        <v>576</v>
      </c>
      <c r="G1071">
        <v>109</v>
      </c>
      <c r="H1071">
        <v>192</v>
      </c>
      <c r="I1071">
        <v>518</v>
      </c>
      <c r="J1071">
        <v>694</v>
      </c>
      <c r="K1071">
        <v>503</v>
      </c>
      <c r="L1071">
        <v>592</v>
      </c>
      <c r="M1071">
        <v>554</v>
      </c>
      <c r="N1071">
        <v>104</v>
      </c>
      <c r="O1071">
        <v>191</v>
      </c>
      <c r="P1071">
        <v>450.91</v>
      </c>
      <c r="Q1071">
        <v>572</v>
      </c>
      <c r="R1071">
        <v>573</v>
      </c>
      <c r="S1071">
        <v>148</v>
      </c>
      <c r="T1071" s="18">
        <v>0.25700000000000001</v>
      </c>
      <c r="U1071">
        <v>-1.9590000000000001</v>
      </c>
      <c r="V1071">
        <v>-7.5439999999999996</v>
      </c>
      <c r="W1071" s="19">
        <v>4.5751786683210299E-14</v>
      </c>
      <c r="X1071" s="20">
        <v>7.7484091642026497E-13</v>
      </c>
      <c r="Y1071">
        <v>5.6099999999999997E-2</v>
      </c>
      <c r="Z1071">
        <v>2.3699999999999999E-2</v>
      </c>
      <c r="AA1071">
        <v>3.4200000000000001E-2</v>
      </c>
      <c r="AB1071">
        <v>3.4200000000000001E-2</v>
      </c>
      <c r="AC1071" t="b">
        <v>1</v>
      </c>
      <c r="AD1071">
        <v>0.27229999999999999</v>
      </c>
      <c r="AE1071" t="s">
        <v>6903</v>
      </c>
      <c r="AF1071">
        <v>129673</v>
      </c>
      <c r="AG1071" t="s">
        <v>6904</v>
      </c>
      <c r="AK1071" t="s">
        <v>6905</v>
      </c>
      <c r="AL1071" t="s">
        <v>6256</v>
      </c>
      <c r="AM1071" t="s">
        <v>2314</v>
      </c>
      <c r="AO1071" t="s">
        <v>2315</v>
      </c>
    </row>
    <row r="1072" spans="1:42" x14ac:dyDescent="0.2">
      <c r="A1072" t="s">
        <v>6906</v>
      </c>
      <c r="B1072">
        <v>67</v>
      </c>
      <c r="C1072">
        <v>106</v>
      </c>
      <c r="D1072">
        <v>99</v>
      </c>
      <c r="E1072">
        <v>57</v>
      </c>
      <c r="F1072">
        <v>80</v>
      </c>
      <c r="G1072">
        <v>31</v>
      </c>
      <c r="H1072">
        <v>17</v>
      </c>
      <c r="I1072">
        <v>72</v>
      </c>
      <c r="J1072">
        <v>105</v>
      </c>
      <c r="K1072">
        <v>94</v>
      </c>
      <c r="L1072">
        <v>59</v>
      </c>
      <c r="M1072">
        <v>77</v>
      </c>
      <c r="N1072">
        <v>29</v>
      </c>
      <c r="O1072">
        <v>17</v>
      </c>
      <c r="P1072">
        <v>64.790000000000006</v>
      </c>
      <c r="Q1072">
        <v>90</v>
      </c>
      <c r="R1072">
        <v>68</v>
      </c>
      <c r="S1072">
        <v>23</v>
      </c>
      <c r="T1072" s="18">
        <v>0.25700000000000001</v>
      </c>
      <c r="U1072">
        <v>-1.9590000000000001</v>
      </c>
      <c r="V1072">
        <v>-4.8609999999999998</v>
      </c>
      <c r="W1072" s="19">
        <v>1.16912384470791E-6</v>
      </c>
      <c r="X1072" s="20">
        <v>8.1025019686128905E-6</v>
      </c>
      <c r="Y1072">
        <v>3.04E-2</v>
      </c>
      <c r="Z1072">
        <v>8.1500000000000003E-2</v>
      </c>
      <c r="AA1072">
        <v>6.4100000000000004E-2</v>
      </c>
      <c r="AB1072">
        <v>6.4100000000000004E-2</v>
      </c>
      <c r="AC1072" t="b">
        <v>1</v>
      </c>
      <c r="AD1072">
        <v>0.1714</v>
      </c>
      <c r="AE1072" t="s">
        <v>6907</v>
      </c>
      <c r="AF1072">
        <v>244378</v>
      </c>
      <c r="AG1072" t="s">
        <v>6908</v>
      </c>
      <c r="AK1072" t="s">
        <v>6909</v>
      </c>
      <c r="AL1072" t="s">
        <v>6910</v>
      </c>
      <c r="AM1072" t="s">
        <v>6911</v>
      </c>
      <c r="AN1072" t="s">
        <v>6912</v>
      </c>
      <c r="AO1072" t="s">
        <v>6913</v>
      </c>
      <c r="AP1072" t="s">
        <v>2255</v>
      </c>
    </row>
    <row r="1073" spans="1:42" x14ac:dyDescent="0.2">
      <c r="A1073" t="s">
        <v>6914</v>
      </c>
      <c r="B1073">
        <v>18</v>
      </c>
      <c r="C1073">
        <v>23</v>
      </c>
      <c r="D1073">
        <v>22</v>
      </c>
      <c r="E1073">
        <v>34</v>
      </c>
      <c r="F1073">
        <v>24</v>
      </c>
      <c r="G1073">
        <v>1</v>
      </c>
      <c r="H1073">
        <v>10</v>
      </c>
      <c r="I1073">
        <v>19</v>
      </c>
      <c r="J1073">
        <v>23</v>
      </c>
      <c r="K1073">
        <v>21</v>
      </c>
      <c r="L1073">
        <v>35</v>
      </c>
      <c r="M1073">
        <v>23</v>
      </c>
      <c r="N1073">
        <v>1</v>
      </c>
      <c r="O1073">
        <v>10</v>
      </c>
      <c r="P1073">
        <v>18.920000000000002</v>
      </c>
      <c r="Q1073">
        <v>21</v>
      </c>
      <c r="R1073">
        <v>29</v>
      </c>
      <c r="S1073">
        <v>6</v>
      </c>
      <c r="T1073" s="18">
        <v>0.25700000000000001</v>
      </c>
      <c r="U1073">
        <v>-1.9590000000000001</v>
      </c>
      <c r="V1073">
        <v>-2.5270000000000001</v>
      </c>
      <c r="W1073">
        <v>1.1514706319875801E-2</v>
      </c>
      <c r="X1073" s="2">
        <v>3.27575558409266E-2</v>
      </c>
      <c r="Y1073">
        <v>0.1037</v>
      </c>
      <c r="Z1073">
        <v>0.2452</v>
      </c>
      <c r="AA1073">
        <v>0.2195</v>
      </c>
      <c r="AB1073">
        <v>0.2195</v>
      </c>
      <c r="AC1073" t="b">
        <v>1</v>
      </c>
      <c r="AD1073">
        <v>2.0299999999999999E-2</v>
      </c>
      <c r="AK1073" t="s">
        <v>6915</v>
      </c>
      <c r="AL1073" t="s">
        <v>6916</v>
      </c>
      <c r="AM1073" t="s">
        <v>6917</v>
      </c>
    </row>
    <row r="1074" spans="1:42" x14ac:dyDescent="0.2">
      <c r="A1074" t="s">
        <v>6918</v>
      </c>
      <c r="B1074">
        <v>332</v>
      </c>
      <c r="C1074">
        <v>389</v>
      </c>
      <c r="D1074">
        <v>333</v>
      </c>
      <c r="E1074">
        <v>383</v>
      </c>
      <c r="F1074">
        <v>357</v>
      </c>
      <c r="G1074">
        <v>99</v>
      </c>
      <c r="H1074">
        <v>88</v>
      </c>
      <c r="I1074">
        <v>358</v>
      </c>
      <c r="J1074">
        <v>385</v>
      </c>
      <c r="K1074">
        <v>315</v>
      </c>
      <c r="L1074">
        <v>399</v>
      </c>
      <c r="M1074">
        <v>343</v>
      </c>
      <c r="N1074">
        <v>94</v>
      </c>
      <c r="O1074">
        <v>88</v>
      </c>
      <c r="P1074">
        <v>283.17</v>
      </c>
      <c r="Q1074">
        <v>353</v>
      </c>
      <c r="R1074">
        <v>371</v>
      </c>
      <c r="S1074">
        <v>91</v>
      </c>
      <c r="T1074" s="18">
        <v>0.25800000000000001</v>
      </c>
      <c r="U1074">
        <v>-1.9570000000000001</v>
      </c>
      <c r="V1074">
        <v>-9.0129999999999999</v>
      </c>
      <c r="W1074" s="19">
        <v>2.0036898414872101E-19</v>
      </c>
      <c r="X1074" s="20">
        <v>5.4749603156539498E-18</v>
      </c>
      <c r="Y1074">
        <v>0</v>
      </c>
      <c r="Z1074">
        <v>2.9399999999999999E-2</v>
      </c>
      <c r="AA1074">
        <v>1.9599999999999999E-2</v>
      </c>
      <c r="AB1074">
        <v>1.9599999999999999E-2</v>
      </c>
      <c r="AC1074" t="b">
        <v>1</v>
      </c>
      <c r="AD1074">
        <v>6.6900000000000001E-2</v>
      </c>
      <c r="AE1074" t="s">
        <v>6919</v>
      </c>
      <c r="AF1074">
        <v>242375</v>
      </c>
      <c r="AG1074" t="s">
        <v>6920</v>
      </c>
      <c r="AK1074" t="s">
        <v>6921</v>
      </c>
    </row>
    <row r="1075" spans="1:42" x14ac:dyDescent="0.2">
      <c r="A1075" t="s">
        <v>6922</v>
      </c>
      <c r="B1075">
        <v>48</v>
      </c>
      <c r="C1075">
        <v>40</v>
      </c>
      <c r="D1075">
        <v>23</v>
      </c>
      <c r="E1075">
        <v>44</v>
      </c>
      <c r="F1075">
        <v>18</v>
      </c>
      <c r="G1075">
        <v>11</v>
      </c>
      <c r="H1075">
        <v>9</v>
      </c>
      <c r="I1075">
        <v>52</v>
      </c>
      <c r="J1075">
        <v>40</v>
      </c>
      <c r="K1075">
        <v>22</v>
      </c>
      <c r="L1075">
        <v>46</v>
      </c>
      <c r="M1075">
        <v>17</v>
      </c>
      <c r="N1075">
        <v>10</v>
      </c>
      <c r="O1075">
        <v>9</v>
      </c>
      <c r="P1075">
        <v>27.95</v>
      </c>
      <c r="Q1075">
        <v>38</v>
      </c>
      <c r="R1075">
        <v>32</v>
      </c>
      <c r="S1075">
        <v>10</v>
      </c>
      <c r="T1075" s="18">
        <v>0.25800000000000001</v>
      </c>
      <c r="U1075">
        <v>-1.954</v>
      </c>
      <c r="V1075">
        <v>-3.0009999999999999</v>
      </c>
      <c r="W1075">
        <v>2.6923068571943999E-3</v>
      </c>
      <c r="X1075" s="2">
        <v>9.2777341498458607E-3</v>
      </c>
      <c r="Y1075">
        <v>0.1787</v>
      </c>
      <c r="Z1075">
        <v>0.17050000000000001</v>
      </c>
      <c r="AA1075">
        <v>0.17369999999999999</v>
      </c>
      <c r="AB1075">
        <v>0.17369999999999999</v>
      </c>
      <c r="AC1075" t="b">
        <v>1</v>
      </c>
      <c r="AD1075">
        <v>0.1203</v>
      </c>
      <c r="AK1075" t="s">
        <v>6923</v>
      </c>
    </row>
    <row r="1076" spans="1:42" x14ac:dyDescent="0.2">
      <c r="A1076" t="s">
        <v>6924</v>
      </c>
      <c r="B1076">
        <v>509</v>
      </c>
      <c r="C1076">
        <v>599</v>
      </c>
      <c r="D1076">
        <v>518</v>
      </c>
      <c r="E1076">
        <v>494</v>
      </c>
      <c r="F1076">
        <v>506</v>
      </c>
      <c r="G1076">
        <v>120</v>
      </c>
      <c r="H1076">
        <v>169</v>
      </c>
      <c r="I1076">
        <v>549</v>
      </c>
      <c r="J1076">
        <v>593</v>
      </c>
      <c r="K1076">
        <v>490</v>
      </c>
      <c r="L1076">
        <v>515</v>
      </c>
      <c r="M1076">
        <v>487</v>
      </c>
      <c r="N1076">
        <v>114</v>
      </c>
      <c r="O1076">
        <v>168</v>
      </c>
      <c r="P1076">
        <v>416.49</v>
      </c>
      <c r="Q1076">
        <v>544</v>
      </c>
      <c r="R1076">
        <v>501</v>
      </c>
      <c r="S1076">
        <v>141</v>
      </c>
      <c r="T1076" s="18">
        <v>0.25900000000000001</v>
      </c>
      <c r="U1076">
        <v>-1.948</v>
      </c>
      <c r="V1076">
        <v>-9.1760000000000002</v>
      </c>
      <c r="W1076" s="19">
        <v>4.4912757370224102E-20</v>
      </c>
      <c r="X1076" s="20">
        <v>1.3035171523798399E-18</v>
      </c>
      <c r="Y1076">
        <v>1.5100000000000001E-2</v>
      </c>
      <c r="Z1076">
        <v>2.4500000000000001E-2</v>
      </c>
      <c r="AA1076">
        <v>2.1100000000000001E-2</v>
      </c>
      <c r="AB1076">
        <v>2.1100000000000001E-2</v>
      </c>
      <c r="AC1076" t="b">
        <v>1</v>
      </c>
      <c r="AD1076">
        <v>5.8700000000000002E-2</v>
      </c>
      <c r="AE1076" t="s">
        <v>6925</v>
      </c>
      <c r="AF1076">
        <v>89722</v>
      </c>
      <c r="AG1076" t="s">
        <v>6926</v>
      </c>
      <c r="AK1076" t="s">
        <v>6927</v>
      </c>
      <c r="AL1076" t="s">
        <v>6928</v>
      </c>
      <c r="AM1076" t="s">
        <v>6929</v>
      </c>
      <c r="AN1076" t="s">
        <v>6930</v>
      </c>
      <c r="AO1076" t="s">
        <v>6931</v>
      </c>
      <c r="AP1076" t="s">
        <v>6932</v>
      </c>
    </row>
    <row r="1077" spans="1:42" x14ac:dyDescent="0.2">
      <c r="A1077" t="s">
        <v>6933</v>
      </c>
      <c r="B1077">
        <v>92</v>
      </c>
      <c r="C1077">
        <v>119</v>
      </c>
      <c r="D1077">
        <v>62</v>
      </c>
      <c r="E1077">
        <v>125</v>
      </c>
      <c r="F1077">
        <v>131</v>
      </c>
      <c r="G1077">
        <v>31</v>
      </c>
      <c r="H1077">
        <v>18</v>
      </c>
      <c r="I1077">
        <v>99</v>
      </c>
      <c r="J1077">
        <v>118</v>
      </c>
      <c r="K1077">
        <v>59</v>
      </c>
      <c r="L1077">
        <v>130</v>
      </c>
      <c r="M1077">
        <v>126</v>
      </c>
      <c r="N1077">
        <v>29</v>
      </c>
      <c r="O1077">
        <v>18</v>
      </c>
      <c r="P1077">
        <v>82.75</v>
      </c>
      <c r="Q1077">
        <v>92</v>
      </c>
      <c r="R1077">
        <v>128</v>
      </c>
      <c r="S1077">
        <v>24</v>
      </c>
      <c r="T1077" s="18">
        <v>0.25900000000000001</v>
      </c>
      <c r="U1077">
        <v>-1.9510000000000001</v>
      </c>
      <c r="V1077">
        <v>-4.7590000000000003</v>
      </c>
      <c r="W1077" s="19">
        <v>1.9409675919610999E-6</v>
      </c>
      <c r="X1077" s="20">
        <v>1.29741407713247E-5</v>
      </c>
      <c r="Y1077">
        <v>7.0099999999999996E-2</v>
      </c>
      <c r="Z1077">
        <v>6.6799999999999998E-2</v>
      </c>
      <c r="AA1077">
        <v>6.8000000000000005E-2</v>
      </c>
      <c r="AB1077">
        <v>6.8000000000000005E-2</v>
      </c>
      <c r="AC1077" t="b">
        <v>1</v>
      </c>
      <c r="AD1077">
        <v>0.3256</v>
      </c>
      <c r="AE1077" t="s">
        <v>6934</v>
      </c>
      <c r="AF1077">
        <v>164989</v>
      </c>
      <c r="AG1077" t="s">
        <v>6935</v>
      </c>
      <c r="AH1077" t="s">
        <v>2144</v>
      </c>
      <c r="AK1077" t="s">
        <v>6936</v>
      </c>
      <c r="AL1077" t="s">
        <v>6937</v>
      </c>
      <c r="AM1077" t="s">
        <v>6938</v>
      </c>
      <c r="AO1077" t="s">
        <v>6939</v>
      </c>
      <c r="AP1077" t="s">
        <v>6940</v>
      </c>
    </row>
    <row r="1078" spans="1:42" x14ac:dyDescent="0.2">
      <c r="A1078" t="s">
        <v>6941</v>
      </c>
      <c r="B1078">
        <v>39</v>
      </c>
      <c r="C1078">
        <v>50</v>
      </c>
      <c r="D1078">
        <v>52</v>
      </c>
      <c r="E1078">
        <v>65</v>
      </c>
      <c r="F1078">
        <v>54</v>
      </c>
      <c r="G1078">
        <v>10</v>
      </c>
      <c r="H1078">
        <v>15</v>
      </c>
      <c r="I1078">
        <v>42</v>
      </c>
      <c r="J1078">
        <v>49</v>
      </c>
      <c r="K1078">
        <v>49</v>
      </c>
      <c r="L1078">
        <v>68</v>
      </c>
      <c r="M1078">
        <v>52</v>
      </c>
      <c r="N1078">
        <v>10</v>
      </c>
      <c r="O1078">
        <v>15</v>
      </c>
      <c r="P1078">
        <v>40.69</v>
      </c>
      <c r="Q1078">
        <v>47</v>
      </c>
      <c r="R1078">
        <v>60</v>
      </c>
      <c r="S1078">
        <v>12</v>
      </c>
      <c r="T1078" s="18">
        <v>0.25900000000000001</v>
      </c>
      <c r="U1078">
        <v>-1.9470000000000001</v>
      </c>
      <c r="V1078">
        <v>-4.0369999999999999</v>
      </c>
      <c r="W1078" s="19">
        <v>5.4212263424490197E-5</v>
      </c>
      <c r="X1078" s="2">
        <v>2.78404761468973E-4</v>
      </c>
      <c r="Y1078">
        <v>0</v>
      </c>
      <c r="Z1078">
        <v>0.1215</v>
      </c>
      <c r="AA1078">
        <v>7.7600000000000002E-2</v>
      </c>
      <c r="AB1078">
        <v>7.7600000000000002E-2</v>
      </c>
      <c r="AC1078" t="b">
        <v>1</v>
      </c>
      <c r="AD1078">
        <v>4.2200000000000001E-2</v>
      </c>
      <c r="AE1078" t="s">
        <v>6942</v>
      </c>
      <c r="AF1078">
        <v>204952.22912500001</v>
      </c>
      <c r="AG1078" t="s">
        <v>6943</v>
      </c>
      <c r="AI1078" t="s">
        <v>6944</v>
      </c>
      <c r="AK1078" t="s">
        <v>5328</v>
      </c>
      <c r="AL1078" t="s">
        <v>2215</v>
      </c>
      <c r="AM1078" t="s">
        <v>2216</v>
      </c>
      <c r="AO1078" t="s">
        <v>2217</v>
      </c>
    </row>
    <row r="1079" spans="1:42" x14ac:dyDescent="0.2">
      <c r="A1079" t="s">
        <v>6945</v>
      </c>
      <c r="B1079">
        <v>148</v>
      </c>
      <c r="C1079">
        <v>216</v>
      </c>
      <c r="D1079">
        <v>152</v>
      </c>
      <c r="E1079">
        <v>209</v>
      </c>
      <c r="F1079">
        <v>240</v>
      </c>
      <c r="G1079">
        <v>41</v>
      </c>
      <c r="H1079">
        <v>51</v>
      </c>
      <c r="I1079">
        <v>160</v>
      </c>
      <c r="J1079">
        <v>214</v>
      </c>
      <c r="K1079">
        <v>144</v>
      </c>
      <c r="L1079">
        <v>218</v>
      </c>
      <c r="M1079">
        <v>231</v>
      </c>
      <c r="N1079">
        <v>39</v>
      </c>
      <c r="O1079">
        <v>51</v>
      </c>
      <c r="P1079">
        <v>150.79</v>
      </c>
      <c r="Q1079">
        <v>173</v>
      </c>
      <c r="R1079">
        <v>224</v>
      </c>
      <c r="S1079">
        <v>45</v>
      </c>
      <c r="T1079" s="18">
        <v>0.26</v>
      </c>
      <c r="U1079">
        <v>-1.944</v>
      </c>
      <c r="V1079">
        <v>-6.5739999999999998</v>
      </c>
      <c r="W1079" s="19">
        <v>4.9064090723240101E-11</v>
      </c>
      <c r="X1079" s="20">
        <v>6.1244012074925795E-10</v>
      </c>
      <c r="Y1079">
        <v>2.23E-2</v>
      </c>
      <c r="Z1079">
        <v>4.2999999999999997E-2</v>
      </c>
      <c r="AA1079">
        <v>3.5099999999999999E-2</v>
      </c>
      <c r="AB1079">
        <v>3.5099999999999999E-2</v>
      </c>
      <c r="AC1079" t="b">
        <v>1</v>
      </c>
      <c r="AD1079">
        <v>0.31659999999999999</v>
      </c>
      <c r="AE1079" t="s">
        <v>6946</v>
      </c>
      <c r="AF1079">
        <v>105271.207039</v>
      </c>
      <c r="AG1079" t="s">
        <v>6947</v>
      </c>
      <c r="AI1079" t="s">
        <v>6948</v>
      </c>
      <c r="AK1079" t="s">
        <v>6949</v>
      </c>
      <c r="AL1079" t="s">
        <v>6950</v>
      </c>
    </row>
    <row r="1080" spans="1:42" x14ac:dyDescent="0.2">
      <c r="A1080" t="s">
        <v>6951</v>
      </c>
      <c r="B1080">
        <v>100</v>
      </c>
      <c r="C1080">
        <v>119</v>
      </c>
      <c r="D1080">
        <v>129</v>
      </c>
      <c r="E1080">
        <v>105</v>
      </c>
      <c r="F1080">
        <v>100</v>
      </c>
      <c r="G1080">
        <v>26</v>
      </c>
      <c r="H1080">
        <v>36</v>
      </c>
      <c r="I1080">
        <v>108</v>
      </c>
      <c r="J1080">
        <v>118</v>
      </c>
      <c r="K1080">
        <v>122</v>
      </c>
      <c r="L1080">
        <v>109</v>
      </c>
      <c r="M1080">
        <v>96</v>
      </c>
      <c r="N1080">
        <v>25</v>
      </c>
      <c r="O1080">
        <v>36</v>
      </c>
      <c r="P1080">
        <v>87.68</v>
      </c>
      <c r="Q1080">
        <v>116</v>
      </c>
      <c r="R1080">
        <v>102</v>
      </c>
      <c r="S1080">
        <v>30</v>
      </c>
      <c r="T1080" s="18">
        <v>0.26</v>
      </c>
      <c r="U1080">
        <v>-1.9410000000000001</v>
      </c>
      <c r="V1080">
        <v>-5.8639999999999999</v>
      </c>
      <c r="W1080" s="19">
        <v>4.5240904580904703E-9</v>
      </c>
      <c r="X1080" s="20">
        <v>4.4400688043791102E-8</v>
      </c>
      <c r="Y1080">
        <v>0</v>
      </c>
      <c r="Z1080">
        <v>6.3899999999999998E-2</v>
      </c>
      <c r="AA1080">
        <v>4.0399999999999998E-2</v>
      </c>
      <c r="AB1080">
        <v>4.0399999999999998E-2</v>
      </c>
      <c r="AC1080" t="b">
        <v>1</v>
      </c>
      <c r="AD1080">
        <v>2.4500000000000001E-2</v>
      </c>
      <c r="AE1080" t="s">
        <v>6952</v>
      </c>
      <c r="AF1080">
        <v>125711</v>
      </c>
      <c r="AG1080" t="s">
        <v>6953</v>
      </c>
      <c r="AK1080" t="s">
        <v>6954</v>
      </c>
      <c r="AL1080" t="s">
        <v>6955</v>
      </c>
      <c r="AM1080" t="s">
        <v>6956</v>
      </c>
      <c r="AN1080" t="s">
        <v>6957</v>
      </c>
      <c r="AO1080" t="s">
        <v>6958</v>
      </c>
      <c r="AP1080" t="s">
        <v>6959</v>
      </c>
    </row>
    <row r="1081" spans="1:42" x14ac:dyDescent="0.2">
      <c r="A1081" t="s">
        <v>6960</v>
      </c>
      <c r="B1081">
        <v>105</v>
      </c>
      <c r="C1081">
        <v>95</v>
      </c>
      <c r="D1081">
        <v>79</v>
      </c>
      <c r="E1081">
        <v>150</v>
      </c>
      <c r="F1081">
        <v>94</v>
      </c>
      <c r="G1081">
        <v>16</v>
      </c>
      <c r="H1081">
        <v>34</v>
      </c>
      <c r="I1081">
        <v>113</v>
      </c>
      <c r="J1081">
        <v>94</v>
      </c>
      <c r="K1081">
        <v>75</v>
      </c>
      <c r="L1081">
        <v>156</v>
      </c>
      <c r="M1081">
        <v>90</v>
      </c>
      <c r="N1081">
        <v>15</v>
      </c>
      <c r="O1081">
        <v>34</v>
      </c>
      <c r="P1081">
        <v>82.54</v>
      </c>
      <c r="Q1081">
        <v>94</v>
      </c>
      <c r="R1081">
        <v>123</v>
      </c>
      <c r="S1081">
        <v>24</v>
      </c>
      <c r="T1081" s="18">
        <v>0.26</v>
      </c>
      <c r="U1081">
        <v>-1.9419999999999999</v>
      </c>
      <c r="V1081">
        <v>-4.53</v>
      </c>
      <c r="W1081" s="19">
        <v>5.9002894666259901E-6</v>
      </c>
      <c r="X1081" s="20">
        <v>3.6469485734957701E-5</v>
      </c>
      <c r="Y1081">
        <v>0.1</v>
      </c>
      <c r="Z1081">
        <v>6.7000000000000004E-2</v>
      </c>
      <c r="AA1081">
        <v>7.7799999999999994E-2</v>
      </c>
      <c r="AB1081">
        <v>7.7799999999999994E-2</v>
      </c>
      <c r="AC1081" t="b">
        <v>1</v>
      </c>
      <c r="AD1081">
        <v>9.7600000000000006E-2</v>
      </c>
      <c r="AE1081" t="s">
        <v>6961</v>
      </c>
      <c r="AF1081">
        <v>128741</v>
      </c>
      <c r="AG1081" t="s">
        <v>6962</v>
      </c>
      <c r="AK1081" t="s">
        <v>6963</v>
      </c>
      <c r="AL1081" t="s">
        <v>6964</v>
      </c>
      <c r="AM1081" t="s">
        <v>6965</v>
      </c>
      <c r="AN1081" t="s">
        <v>6966</v>
      </c>
      <c r="AO1081" t="s">
        <v>6967</v>
      </c>
      <c r="AP1081" t="s">
        <v>6968</v>
      </c>
    </row>
    <row r="1082" spans="1:42" x14ac:dyDescent="0.2">
      <c r="A1082" t="s">
        <v>6969</v>
      </c>
      <c r="B1082">
        <v>31</v>
      </c>
      <c r="C1082">
        <v>31</v>
      </c>
      <c r="D1082">
        <v>15</v>
      </c>
      <c r="E1082">
        <v>27</v>
      </c>
      <c r="F1082">
        <v>20</v>
      </c>
      <c r="G1082">
        <v>9</v>
      </c>
      <c r="H1082">
        <v>5</v>
      </c>
      <c r="I1082">
        <v>33</v>
      </c>
      <c r="J1082">
        <v>31</v>
      </c>
      <c r="K1082">
        <v>14</v>
      </c>
      <c r="L1082">
        <v>28</v>
      </c>
      <c r="M1082">
        <v>19</v>
      </c>
      <c r="N1082">
        <v>9</v>
      </c>
      <c r="O1082">
        <v>5</v>
      </c>
      <c r="P1082">
        <v>19.89</v>
      </c>
      <c r="Q1082">
        <v>26</v>
      </c>
      <c r="R1082">
        <v>24</v>
      </c>
      <c r="S1082">
        <v>7</v>
      </c>
      <c r="T1082" s="18">
        <v>0.26</v>
      </c>
      <c r="U1082">
        <v>-1.9410000000000001</v>
      </c>
      <c r="V1082">
        <v>-2.7639999999999998</v>
      </c>
      <c r="W1082">
        <v>5.7109658569006903E-3</v>
      </c>
      <c r="X1082" s="2">
        <v>1.8014909332636501E-2</v>
      </c>
      <c r="Y1082">
        <v>9.8299999999999998E-2</v>
      </c>
      <c r="Z1082">
        <v>0.23400000000000001</v>
      </c>
      <c r="AA1082">
        <v>0.18279999999999999</v>
      </c>
      <c r="AB1082">
        <v>0.18279999999999999</v>
      </c>
      <c r="AC1082" t="b">
        <v>1</v>
      </c>
      <c r="AD1082">
        <v>0.69040000000000001</v>
      </c>
      <c r="AK1082" t="s">
        <v>6970</v>
      </c>
      <c r="AL1082" t="s">
        <v>6971</v>
      </c>
      <c r="AM1082" t="s">
        <v>6972</v>
      </c>
      <c r="AO1082" t="s">
        <v>6973</v>
      </c>
    </row>
    <row r="1083" spans="1:42" x14ac:dyDescent="0.2">
      <c r="A1083" t="s">
        <v>6974</v>
      </c>
      <c r="B1083">
        <v>77</v>
      </c>
      <c r="C1083">
        <v>63</v>
      </c>
      <c r="D1083">
        <v>49</v>
      </c>
      <c r="E1083">
        <v>77</v>
      </c>
      <c r="F1083">
        <v>50</v>
      </c>
      <c r="G1083">
        <v>8</v>
      </c>
      <c r="H1083">
        <v>26</v>
      </c>
      <c r="I1083">
        <v>83</v>
      </c>
      <c r="J1083">
        <v>62</v>
      </c>
      <c r="K1083">
        <v>46</v>
      </c>
      <c r="L1083">
        <v>80</v>
      </c>
      <c r="M1083">
        <v>48</v>
      </c>
      <c r="N1083">
        <v>8</v>
      </c>
      <c r="O1083">
        <v>26</v>
      </c>
      <c r="P1083">
        <v>50.51</v>
      </c>
      <c r="Q1083">
        <v>64</v>
      </c>
      <c r="R1083">
        <v>64</v>
      </c>
      <c r="S1083">
        <v>17</v>
      </c>
      <c r="T1083" s="18">
        <v>0.26100000000000001</v>
      </c>
      <c r="U1083">
        <v>-1.9370000000000001</v>
      </c>
      <c r="V1083">
        <v>-3.6339999999999999</v>
      </c>
      <c r="W1083">
        <v>2.7920137750681099E-4</v>
      </c>
      <c r="X1083" s="2">
        <v>1.2322546357885901E-3</v>
      </c>
      <c r="Y1083">
        <v>0.16980000000000001</v>
      </c>
      <c r="Z1083">
        <v>0.10059999999999999</v>
      </c>
      <c r="AA1083">
        <v>0.1226</v>
      </c>
      <c r="AB1083">
        <v>0.1226</v>
      </c>
      <c r="AC1083" t="b">
        <v>1</v>
      </c>
      <c r="AD1083">
        <v>0.1104</v>
      </c>
      <c r="AK1083" t="s">
        <v>6808</v>
      </c>
    </row>
    <row r="1084" spans="1:42" x14ac:dyDescent="0.2">
      <c r="A1084" t="s">
        <v>6975</v>
      </c>
      <c r="B1084">
        <v>19</v>
      </c>
      <c r="C1084">
        <v>33</v>
      </c>
      <c r="D1084">
        <v>21</v>
      </c>
      <c r="E1084">
        <v>57</v>
      </c>
      <c r="F1084">
        <v>38</v>
      </c>
      <c r="G1084">
        <v>4</v>
      </c>
      <c r="H1084">
        <v>9</v>
      </c>
      <c r="I1084">
        <v>20</v>
      </c>
      <c r="J1084">
        <v>33</v>
      </c>
      <c r="K1084">
        <v>20</v>
      </c>
      <c r="L1084">
        <v>59</v>
      </c>
      <c r="M1084">
        <v>37</v>
      </c>
      <c r="N1084">
        <v>4</v>
      </c>
      <c r="O1084">
        <v>9</v>
      </c>
      <c r="P1084">
        <v>25.96</v>
      </c>
      <c r="Q1084">
        <v>24</v>
      </c>
      <c r="R1084">
        <v>48</v>
      </c>
      <c r="S1084">
        <v>6</v>
      </c>
      <c r="T1084" s="18">
        <v>0.26100000000000001</v>
      </c>
      <c r="U1084">
        <v>-1.94</v>
      </c>
      <c r="V1084">
        <v>-2.9279999999999999</v>
      </c>
      <c r="W1084">
        <v>3.4119817713879298E-3</v>
      </c>
      <c r="X1084" s="2">
        <v>1.14358808630842E-2</v>
      </c>
      <c r="Y1084">
        <v>7.2400000000000006E-2</v>
      </c>
      <c r="Z1084">
        <v>0.1825</v>
      </c>
      <c r="AA1084">
        <v>0.1447</v>
      </c>
      <c r="AB1084">
        <v>0.1447</v>
      </c>
      <c r="AC1084" t="b">
        <v>1</v>
      </c>
      <c r="AD1084">
        <v>0.36359999999999998</v>
      </c>
      <c r="AI1084" t="s">
        <v>6976</v>
      </c>
      <c r="AK1084" t="s">
        <v>6028</v>
      </c>
      <c r="AL1084" t="s">
        <v>5306</v>
      </c>
      <c r="AM1084" t="s">
        <v>5307</v>
      </c>
      <c r="AN1084" t="s">
        <v>6029</v>
      </c>
      <c r="AO1084" t="s">
        <v>6030</v>
      </c>
      <c r="AP1084" t="s">
        <v>6031</v>
      </c>
    </row>
    <row r="1085" spans="1:42" x14ac:dyDescent="0.2">
      <c r="A1085" t="s">
        <v>6977</v>
      </c>
      <c r="B1085">
        <v>28</v>
      </c>
      <c r="C1085">
        <v>39</v>
      </c>
      <c r="D1085">
        <v>16</v>
      </c>
      <c r="E1085">
        <v>29</v>
      </c>
      <c r="F1085">
        <v>13</v>
      </c>
      <c r="G1085">
        <v>7</v>
      </c>
      <c r="H1085">
        <v>8</v>
      </c>
      <c r="I1085">
        <v>30</v>
      </c>
      <c r="J1085">
        <v>39</v>
      </c>
      <c r="K1085">
        <v>15</v>
      </c>
      <c r="L1085">
        <v>30</v>
      </c>
      <c r="M1085">
        <v>13</v>
      </c>
      <c r="N1085">
        <v>7</v>
      </c>
      <c r="O1085">
        <v>8</v>
      </c>
      <c r="P1085">
        <v>20.18</v>
      </c>
      <c r="Q1085">
        <v>28</v>
      </c>
      <c r="R1085">
        <v>22</v>
      </c>
      <c r="S1085">
        <v>8</v>
      </c>
      <c r="T1085" s="18">
        <v>0.26100000000000001</v>
      </c>
      <c r="U1085">
        <v>-1.9370000000000001</v>
      </c>
      <c r="V1085">
        <v>-2.6840000000000002</v>
      </c>
      <c r="W1085">
        <v>7.2786473879835499E-3</v>
      </c>
      <c r="X1085" s="2">
        <v>2.21673743883593E-2</v>
      </c>
      <c r="Y1085">
        <v>0.1673</v>
      </c>
      <c r="Z1085">
        <v>0.23080000000000001</v>
      </c>
      <c r="AA1085">
        <v>0.2059</v>
      </c>
      <c r="AB1085">
        <v>0.2059</v>
      </c>
      <c r="AC1085" t="b">
        <v>1</v>
      </c>
      <c r="AD1085">
        <v>0.15709999999999999</v>
      </c>
      <c r="AE1085" t="s">
        <v>6978</v>
      </c>
      <c r="AF1085">
        <v>207296</v>
      </c>
      <c r="AG1085" t="s">
        <v>6979</v>
      </c>
      <c r="AL1085" t="s">
        <v>6980</v>
      </c>
      <c r="AM1085" t="s">
        <v>6981</v>
      </c>
      <c r="AO1085" t="s">
        <v>6982</v>
      </c>
    </row>
    <row r="1086" spans="1:42" x14ac:dyDescent="0.2">
      <c r="A1086" t="s">
        <v>6983</v>
      </c>
      <c r="B1086">
        <v>17</v>
      </c>
      <c r="C1086">
        <v>19</v>
      </c>
      <c r="D1086">
        <v>20</v>
      </c>
      <c r="E1086">
        <v>7</v>
      </c>
      <c r="F1086">
        <v>10</v>
      </c>
      <c r="G1086">
        <v>4</v>
      </c>
      <c r="H1086">
        <v>6</v>
      </c>
      <c r="I1086">
        <v>18</v>
      </c>
      <c r="J1086">
        <v>19</v>
      </c>
      <c r="K1086">
        <v>19</v>
      </c>
      <c r="L1086">
        <v>7</v>
      </c>
      <c r="M1086">
        <v>10</v>
      </c>
      <c r="N1086">
        <v>4</v>
      </c>
      <c r="O1086">
        <v>6</v>
      </c>
      <c r="P1086">
        <v>11.82</v>
      </c>
      <c r="Q1086">
        <v>19</v>
      </c>
      <c r="R1086">
        <v>8</v>
      </c>
      <c r="S1086">
        <v>5</v>
      </c>
      <c r="T1086" s="18">
        <v>0.26100000000000001</v>
      </c>
      <c r="U1086">
        <v>-1.9390000000000001</v>
      </c>
      <c r="V1086">
        <v>-2.4569999999999999</v>
      </c>
      <c r="W1086">
        <v>1.4007201811446299E-2</v>
      </c>
      <c r="X1086" s="2">
        <v>3.8622368174657397E-2</v>
      </c>
      <c r="Y1086">
        <v>0</v>
      </c>
      <c r="Z1086">
        <v>0.3841</v>
      </c>
      <c r="AA1086">
        <v>0.218</v>
      </c>
      <c r="AB1086">
        <v>0.218</v>
      </c>
      <c r="AC1086" t="b">
        <v>1</v>
      </c>
      <c r="AD1086">
        <v>1E-3</v>
      </c>
      <c r="AE1086" t="s">
        <v>6984</v>
      </c>
      <c r="AF1086">
        <v>196253</v>
      </c>
      <c r="AG1086" t="s">
        <v>6985</v>
      </c>
      <c r="AK1086" t="s">
        <v>6986</v>
      </c>
      <c r="AL1086" t="s">
        <v>6692</v>
      </c>
      <c r="AM1086" t="s">
        <v>6693</v>
      </c>
      <c r="AN1086" t="s">
        <v>6564</v>
      </c>
      <c r="AO1086" t="s">
        <v>4624</v>
      </c>
      <c r="AP1086" t="s">
        <v>6383</v>
      </c>
    </row>
    <row r="1087" spans="1:42" x14ac:dyDescent="0.2">
      <c r="A1087" t="s">
        <v>6987</v>
      </c>
      <c r="B1087">
        <v>390</v>
      </c>
      <c r="C1087">
        <v>362</v>
      </c>
      <c r="D1087">
        <v>345</v>
      </c>
      <c r="E1087">
        <v>432</v>
      </c>
      <c r="F1087">
        <v>375</v>
      </c>
      <c r="G1087">
        <v>111</v>
      </c>
      <c r="H1087">
        <v>88</v>
      </c>
      <c r="I1087">
        <v>420</v>
      </c>
      <c r="J1087">
        <v>358</v>
      </c>
      <c r="K1087">
        <v>326</v>
      </c>
      <c r="L1087">
        <v>451</v>
      </c>
      <c r="M1087">
        <v>361</v>
      </c>
      <c r="N1087">
        <v>105</v>
      </c>
      <c r="O1087">
        <v>88</v>
      </c>
      <c r="P1087">
        <v>301.31</v>
      </c>
      <c r="Q1087">
        <v>368</v>
      </c>
      <c r="R1087">
        <v>406</v>
      </c>
      <c r="S1087">
        <v>96</v>
      </c>
      <c r="T1087" s="18">
        <v>0.26200000000000001</v>
      </c>
      <c r="U1087">
        <v>-1.931</v>
      </c>
      <c r="V1087">
        <v>-8.4329999999999998</v>
      </c>
      <c r="W1087" s="19">
        <v>3.3697286647774298E-17</v>
      </c>
      <c r="X1087" s="20">
        <v>7.7279570586492301E-16</v>
      </c>
      <c r="Y1087">
        <v>1.52E-2</v>
      </c>
      <c r="Z1087">
        <v>2.8500000000000001E-2</v>
      </c>
      <c r="AA1087">
        <v>2.3099999999999999E-2</v>
      </c>
      <c r="AB1087">
        <v>2.3099999999999999E-2</v>
      </c>
      <c r="AC1087" t="b">
        <v>1</v>
      </c>
      <c r="AD1087">
        <v>0.1152</v>
      </c>
      <c r="AE1087" t="s">
        <v>6988</v>
      </c>
      <c r="AF1087">
        <v>165305</v>
      </c>
      <c r="AG1087" t="s">
        <v>6989</v>
      </c>
      <c r="AK1087" t="s">
        <v>6990</v>
      </c>
      <c r="AL1087" t="s">
        <v>6991</v>
      </c>
      <c r="AM1087" t="s">
        <v>6992</v>
      </c>
      <c r="AN1087" t="s">
        <v>6993</v>
      </c>
      <c r="AO1087" t="s">
        <v>6994</v>
      </c>
      <c r="AP1087" t="s">
        <v>6995</v>
      </c>
    </row>
    <row r="1088" spans="1:42" x14ac:dyDescent="0.2">
      <c r="A1088" t="s">
        <v>6996</v>
      </c>
      <c r="B1088">
        <v>296</v>
      </c>
      <c r="C1088">
        <v>365</v>
      </c>
      <c r="D1088">
        <v>309</v>
      </c>
      <c r="E1088">
        <v>347</v>
      </c>
      <c r="F1088">
        <v>494</v>
      </c>
      <c r="G1088">
        <v>100</v>
      </c>
      <c r="H1088">
        <v>75</v>
      </c>
      <c r="I1088">
        <v>319</v>
      </c>
      <c r="J1088">
        <v>361</v>
      </c>
      <c r="K1088">
        <v>292</v>
      </c>
      <c r="L1088">
        <v>362</v>
      </c>
      <c r="M1088">
        <v>475</v>
      </c>
      <c r="N1088">
        <v>95</v>
      </c>
      <c r="O1088">
        <v>75</v>
      </c>
      <c r="P1088">
        <v>282.74</v>
      </c>
      <c r="Q1088">
        <v>324</v>
      </c>
      <c r="R1088">
        <v>418</v>
      </c>
      <c r="S1088">
        <v>85</v>
      </c>
      <c r="T1088" s="18">
        <v>0.26200000000000001</v>
      </c>
      <c r="U1088">
        <v>-1.9330000000000001</v>
      </c>
      <c r="V1088">
        <v>-8.1069999999999993</v>
      </c>
      <c r="W1088" s="19">
        <v>5.1765265762790202E-16</v>
      </c>
      <c r="X1088" s="20">
        <v>1.07078514492888E-14</v>
      </c>
      <c r="Y1088">
        <v>1.7399999999999999E-2</v>
      </c>
      <c r="Z1088">
        <v>2.9399999999999999E-2</v>
      </c>
      <c r="AA1088">
        <v>2.47E-2</v>
      </c>
      <c r="AB1088">
        <v>2.47E-2</v>
      </c>
      <c r="AC1088" t="b">
        <v>1</v>
      </c>
      <c r="AD1088">
        <v>7.5999999999999998E-2</v>
      </c>
      <c r="AE1088" t="s">
        <v>6997</v>
      </c>
      <c r="AF1088">
        <v>219987</v>
      </c>
      <c r="AG1088" t="s">
        <v>6998</v>
      </c>
      <c r="AN1088" t="s">
        <v>6999</v>
      </c>
      <c r="AO1088" t="s">
        <v>7000</v>
      </c>
      <c r="AP1088" t="s">
        <v>7001</v>
      </c>
    </row>
    <row r="1089" spans="1:42" x14ac:dyDescent="0.2">
      <c r="A1089" t="s">
        <v>7002</v>
      </c>
      <c r="B1089">
        <v>641</v>
      </c>
      <c r="C1089">
        <v>899</v>
      </c>
      <c r="D1089">
        <v>572</v>
      </c>
      <c r="E1089">
        <v>693</v>
      </c>
      <c r="F1089">
        <v>628</v>
      </c>
      <c r="G1089">
        <v>168</v>
      </c>
      <c r="H1089">
        <v>213</v>
      </c>
      <c r="I1089">
        <v>691</v>
      </c>
      <c r="J1089">
        <v>890</v>
      </c>
      <c r="K1089">
        <v>541</v>
      </c>
      <c r="L1089">
        <v>723</v>
      </c>
      <c r="M1089">
        <v>604</v>
      </c>
      <c r="N1089">
        <v>160</v>
      </c>
      <c r="O1089">
        <v>212</v>
      </c>
      <c r="P1089">
        <v>545.70000000000005</v>
      </c>
      <c r="Q1089">
        <v>707</v>
      </c>
      <c r="R1089">
        <v>664</v>
      </c>
      <c r="S1089">
        <v>186</v>
      </c>
      <c r="T1089" s="18">
        <v>0.26200000000000001</v>
      </c>
      <c r="U1089">
        <v>-1.93</v>
      </c>
      <c r="V1089">
        <v>-8.0060000000000002</v>
      </c>
      <c r="W1089" s="19">
        <v>1.18768413016255E-15</v>
      </c>
      <c r="X1089" s="20">
        <v>2.3570638282039101E-14</v>
      </c>
      <c r="Y1089">
        <v>3.9899999999999998E-2</v>
      </c>
      <c r="Z1089">
        <v>2.1999999999999999E-2</v>
      </c>
      <c r="AA1089">
        <v>2.98E-2</v>
      </c>
      <c r="AB1089">
        <v>2.98E-2</v>
      </c>
      <c r="AC1089" t="b">
        <v>1</v>
      </c>
      <c r="AD1089">
        <v>0.10920000000000001</v>
      </c>
      <c r="AE1089" t="s">
        <v>7003</v>
      </c>
      <c r="AF1089">
        <v>243675</v>
      </c>
      <c r="AG1089" t="s">
        <v>7004</v>
      </c>
      <c r="AI1089" t="s">
        <v>7005</v>
      </c>
    </row>
    <row r="1090" spans="1:42" x14ac:dyDescent="0.2">
      <c r="A1090" t="s">
        <v>7006</v>
      </c>
      <c r="B1090">
        <v>166</v>
      </c>
      <c r="C1090">
        <v>249</v>
      </c>
      <c r="D1090">
        <v>209</v>
      </c>
      <c r="E1090">
        <v>239</v>
      </c>
      <c r="F1090">
        <v>264</v>
      </c>
      <c r="G1090">
        <v>54</v>
      </c>
      <c r="H1090">
        <v>58</v>
      </c>
      <c r="I1090">
        <v>179</v>
      </c>
      <c r="J1090">
        <v>246</v>
      </c>
      <c r="K1090">
        <v>198</v>
      </c>
      <c r="L1090">
        <v>249</v>
      </c>
      <c r="M1090">
        <v>254</v>
      </c>
      <c r="N1090">
        <v>51</v>
      </c>
      <c r="O1090">
        <v>58</v>
      </c>
      <c r="P1090">
        <v>176.46</v>
      </c>
      <c r="Q1090">
        <v>208</v>
      </c>
      <c r="R1090">
        <v>252</v>
      </c>
      <c r="S1090">
        <v>54</v>
      </c>
      <c r="T1090" s="18">
        <v>0.26200000000000001</v>
      </c>
      <c r="U1090">
        <v>-1.9319999999999999</v>
      </c>
      <c r="V1090">
        <v>-7.3179999999999996</v>
      </c>
      <c r="W1090" s="19">
        <v>2.52193808808359E-13</v>
      </c>
      <c r="X1090" s="20">
        <v>3.9487452691545103E-12</v>
      </c>
      <c r="Y1090">
        <v>1.09E-2</v>
      </c>
      <c r="Z1090">
        <v>3.8800000000000001E-2</v>
      </c>
      <c r="AA1090">
        <v>2.75E-2</v>
      </c>
      <c r="AB1090">
        <v>2.75E-2</v>
      </c>
      <c r="AC1090" t="b">
        <v>1</v>
      </c>
      <c r="AD1090">
        <v>0.19370000000000001</v>
      </c>
      <c r="AE1090" t="s">
        <v>7007</v>
      </c>
      <c r="AF1090">
        <v>127166</v>
      </c>
      <c r="AG1090" t="s">
        <v>7008</v>
      </c>
      <c r="AK1090" t="s">
        <v>7009</v>
      </c>
      <c r="AL1090" t="s">
        <v>3777</v>
      </c>
      <c r="AM1090" t="s">
        <v>2667</v>
      </c>
    </row>
    <row r="1091" spans="1:42" x14ac:dyDescent="0.2">
      <c r="A1091" t="s">
        <v>7010</v>
      </c>
      <c r="B1091">
        <v>28</v>
      </c>
      <c r="C1091">
        <v>24</v>
      </c>
      <c r="D1091">
        <v>14</v>
      </c>
      <c r="E1091">
        <v>18</v>
      </c>
      <c r="F1091">
        <v>16</v>
      </c>
      <c r="G1091">
        <v>4</v>
      </c>
      <c r="H1091">
        <v>8</v>
      </c>
      <c r="I1091">
        <v>30</v>
      </c>
      <c r="J1091">
        <v>24</v>
      </c>
      <c r="K1091">
        <v>13</v>
      </c>
      <c r="L1091">
        <v>19</v>
      </c>
      <c r="M1091">
        <v>15</v>
      </c>
      <c r="N1091">
        <v>4</v>
      </c>
      <c r="O1091">
        <v>8</v>
      </c>
      <c r="P1091">
        <v>16.16</v>
      </c>
      <c r="Q1091">
        <v>22</v>
      </c>
      <c r="R1091">
        <v>17</v>
      </c>
      <c r="S1091">
        <v>6</v>
      </c>
      <c r="T1091" s="18">
        <v>0.26200000000000001</v>
      </c>
      <c r="U1091">
        <v>-1.931</v>
      </c>
      <c r="V1091">
        <v>-2.58</v>
      </c>
      <c r="W1091">
        <v>9.8766536623916094E-3</v>
      </c>
      <c r="X1091" s="2">
        <v>2.8758453795912499E-2</v>
      </c>
      <c r="Y1091">
        <v>0</v>
      </c>
      <c r="Z1091">
        <v>0.2848</v>
      </c>
      <c r="AA1091">
        <v>0.20519999999999999</v>
      </c>
      <c r="AB1091">
        <v>0.20519999999999999</v>
      </c>
      <c r="AC1091" t="b">
        <v>1</v>
      </c>
      <c r="AD1091">
        <v>0.13919999999999999</v>
      </c>
    </row>
    <row r="1092" spans="1:42" x14ac:dyDescent="0.2">
      <c r="A1092" t="s">
        <v>7011</v>
      </c>
      <c r="B1092">
        <v>137</v>
      </c>
      <c r="C1092">
        <v>151</v>
      </c>
      <c r="D1092">
        <v>115</v>
      </c>
      <c r="E1092">
        <v>123</v>
      </c>
      <c r="F1092">
        <v>119</v>
      </c>
      <c r="G1092">
        <v>34</v>
      </c>
      <c r="H1092">
        <v>39</v>
      </c>
      <c r="I1092">
        <v>148</v>
      </c>
      <c r="J1092">
        <v>149</v>
      </c>
      <c r="K1092">
        <v>109</v>
      </c>
      <c r="L1092">
        <v>128</v>
      </c>
      <c r="M1092">
        <v>114</v>
      </c>
      <c r="N1092">
        <v>32</v>
      </c>
      <c r="O1092">
        <v>39</v>
      </c>
      <c r="P1092">
        <v>102.82</v>
      </c>
      <c r="Q1092">
        <v>135</v>
      </c>
      <c r="R1092">
        <v>121</v>
      </c>
      <c r="S1092">
        <v>36</v>
      </c>
      <c r="T1092" s="18">
        <v>0.26300000000000001</v>
      </c>
      <c r="U1092">
        <v>-1.9279999999999999</v>
      </c>
      <c r="V1092">
        <v>-6.0359999999999996</v>
      </c>
      <c r="W1092" s="19">
        <v>1.58426055857445E-9</v>
      </c>
      <c r="X1092" s="20">
        <v>1.6410976456504499E-8</v>
      </c>
      <c r="Y1092">
        <v>0</v>
      </c>
      <c r="Z1092">
        <v>5.6500000000000002E-2</v>
      </c>
      <c r="AA1092">
        <v>3.95E-2</v>
      </c>
      <c r="AB1092">
        <v>3.95E-2</v>
      </c>
      <c r="AC1092" t="b">
        <v>1</v>
      </c>
      <c r="AD1092">
        <v>0.2059</v>
      </c>
    </row>
    <row r="1093" spans="1:42" x14ac:dyDescent="0.2">
      <c r="A1093" t="s">
        <v>7012</v>
      </c>
      <c r="B1093">
        <v>81</v>
      </c>
      <c r="C1093">
        <v>83</v>
      </c>
      <c r="D1093">
        <v>63</v>
      </c>
      <c r="E1093">
        <v>76</v>
      </c>
      <c r="F1093">
        <v>73</v>
      </c>
      <c r="G1093">
        <v>13</v>
      </c>
      <c r="H1093">
        <v>28</v>
      </c>
      <c r="I1093">
        <v>87</v>
      </c>
      <c r="J1093">
        <v>82</v>
      </c>
      <c r="K1093">
        <v>60</v>
      </c>
      <c r="L1093">
        <v>79</v>
      </c>
      <c r="M1093">
        <v>70</v>
      </c>
      <c r="N1093">
        <v>12</v>
      </c>
      <c r="O1093">
        <v>28</v>
      </c>
      <c r="P1093">
        <v>59.82</v>
      </c>
      <c r="Q1093">
        <v>76</v>
      </c>
      <c r="R1093">
        <v>74</v>
      </c>
      <c r="S1093">
        <v>20</v>
      </c>
      <c r="T1093" s="18">
        <v>0.26300000000000001</v>
      </c>
      <c r="U1093">
        <v>-1.929</v>
      </c>
      <c r="V1093">
        <v>-4.4509999999999996</v>
      </c>
      <c r="W1093" s="19">
        <v>8.5504377657345504E-6</v>
      </c>
      <c r="X1093" s="20">
        <v>5.1197516990659597E-5</v>
      </c>
      <c r="Y1093">
        <v>4.2700000000000002E-2</v>
      </c>
      <c r="Z1093">
        <v>8.7099999999999997E-2</v>
      </c>
      <c r="AA1093">
        <v>7.3899999999999993E-2</v>
      </c>
      <c r="AB1093">
        <v>7.3899999999999993E-2</v>
      </c>
      <c r="AC1093" t="b">
        <v>1</v>
      </c>
      <c r="AD1093">
        <v>0.23130000000000001</v>
      </c>
      <c r="AE1093" t="s">
        <v>7013</v>
      </c>
      <c r="AF1093">
        <v>203737</v>
      </c>
      <c r="AG1093" t="s">
        <v>7014</v>
      </c>
      <c r="AK1093" t="s">
        <v>7015</v>
      </c>
    </row>
    <row r="1094" spans="1:42" x14ac:dyDescent="0.2">
      <c r="A1094" t="s">
        <v>7016</v>
      </c>
      <c r="B1094">
        <v>50</v>
      </c>
      <c r="C1094">
        <v>52</v>
      </c>
      <c r="D1094">
        <v>47</v>
      </c>
      <c r="E1094">
        <v>44</v>
      </c>
      <c r="F1094">
        <v>30</v>
      </c>
      <c r="G1094">
        <v>12</v>
      </c>
      <c r="H1094">
        <v>15</v>
      </c>
      <c r="I1094">
        <v>54</v>
      </c>
      <c r="J1094">
        <v>51</v>
      </c>
      <c r="K1094">
        <v>44</v>
      </c>
      <c r="L1094">
        <v>46</v>
      </c>
      <c r="M1094">
        <v>29</v>
      </c>
      <c r="N1094">
        <v>11</v>
      </c>
      <c r="O1094">
        <v>15</v>
      </c>
      <c r="P1094">
        <v>35.840000000000003</v>
      </c>
      <c r="Q1094">
        <v>50</v>
      </c>
      <c r="R1094">
        <v>38</v>
      </c>
      <c r="S1094">
        <v>13</v>
      </c>
      <c r="T1094" s="18">
        <v>0.26300000000000001</v>
      </c>
      <c r="U1094">
        <v>-1.925</v>
      </c>
      <c r="V1094">
        <v>-3.8809999999999998</v>
      </c>
      <c r="W1094">
        <v>1.03994843362111E-4</v>
      </c>
      <c r="X1094" s="2">
        <v>5.0599532255623495E-4</v>
      </c>
      <c r="Y1094">
        <v>0</v>
      </c>
      <c r="Z1094">
        <v>0.13600000000000001</v>
      </c>
      <c r="AA1094">
        <v>8.9399999999999993E-2</v>
      </c>
      <c r="AB1094">
        <v>8.9399999999999993E-2</v>
      </c>
      <c r="AC1094" t="b">
        <v>1</v>
      </c>
      <c r="AD1094">
        <v>5.1200000000000002E-2</v>
      </c>
      <c r="AE1094" t="s">
        <v>7017</v>
      </c>
      <c r="AF1094">
        <v>199398</v>
      </c>
      <c r="AG1094" t="s">
        <v>7018</v>
      </c>
    </row>
    <row r="1095" spans="1:42" x14ac:dyDescent="0.2">
      <c r="A1095" t="s">
        <v>7019</v>
      </c>
      <c r="B1095">
        <v>531</v>
      </c>
      <c r="C1095">
        <v>533</v>
      </c>
      <c r="D1095">
        <v>453</v>
      </c>
      <c r="E1095">
        <v>671</v>
      </c>
      <c r="F1095">
        <v>472</v>
      </c>
      <c r="G1095">
        <v>105</v>
      </c>
      <c r="H1095">
        <v>170</v>
      </c>
      <c r="I1095">
        <v>572</v>
      </c>
      <c r="J1095">
        <v>527</v>
      </c>
      <c r="K1095">
        <v>429</v>
      </c>
      <c r="L1095">
        <v>700</v>
      </c>
      <c r="M1095">
        <v>454</v>
      </c>
      <c r="N1095">
        <v>100</v>
      </c>
      <c r="O1095">
        <v>169</v>
      </c>
      <c r="P1095">
        <v>421.56</v>
      </c>
      <c r="Q1095">
        <v>509</v>
      </c>
      <c r="R1095">
        <v>577</v>
      </c>
      <c r="S1095">
        <v>134</v>
      </c>
      <c r="T1095" s="18">
        <v>0.26400000000000001</v>
      </c>
      <c r="U1095">
        <v>-1.923</v>
      </c>
      <c r="V1095">
        <v>-7.0659999999999998</v>
      </c>
      <c r="W1095" s="19">
        <v>1.5946364032457401E-12</v>
      </c>
      <c r="X1095" s="20">
        <v>2.29034764430282E-11</v>
      </c>
      <c r="Y1095">
        <v>6.0299999999999999E-2</v>
      </c>
      <c r="Z1095">
        <v>2.4400000000000002E-2</v>
      </c>
      <c r="AA1095">
        <v>3.7600000000000001E-2</v>
      </c>
      <c r="AB1095">
        <v>3.7600000000000001E-2</v>
      </c>
      <c r="AC1095" t="b">
        <v>1</v>
      </c>
      <c r="AD1095">
        <v>0.15049999999999999</v>
      </c>
      <c r="AI1095" t="s">
        <v>4916</v>
      </c>
      <c r="AK1095" t="s">
        <v>7020</v>
      </c>
      <c r="AL1095" t="s">
        <v>7021</v>
      </c>
      <c r="AM1095" t="s">
        <v>4263</v>
      </c>
    </row>
    <row r="1096" spans="1:42" x14ac:dyDescent="0.2">
      <c r="A1096" t="s">
        <v>7022</v>
      </c>
      <c r="B1096">
        <v>30</v>
      </c>
      <c r="C1096">
        <v>47</v>
      </c>
      <c r="D1096">
        <v>39</v>
      </c>
      <c r="E1096">
        <v>26</v>
      </c>
      <c r="F1096">
        <v>50</v>
      </c>
      <c r="G1096">
        <v>13</v>
      </c>
      <c r="H1096">
        <v>8</v>
      </c>
      <c r="I1096">
        <v>32</v>
      </c>
      <c r="J1096">
        <v>47</v>
      </c>
      <c r="K1096">
        <v>37</v>
      </c>
      <c r="L1096">
        <v>27</v>
      </c>
      <c r="M1096">
        <v>48</v>
      </c>
      <c r="N1096">
        <v>12</v>
      </c>
      <c r="O1096">
        <v>8</v>
      </c>
      <c r="P1096">
        <v>30.18</v>
      </c>
      <c r="Q1096">
        <v>39</v>
      </c>
      <c r="R1096">
        <v>38</v>
      </c>
      <c r="S1096">
        <v>10</v>
      </c>
      <c r="T1096" s="18">
        <v>0.26400000000000001</v>
      </c>
      <c r="U1096">
        <v>-1.9239999999999999</v>
      </c>
      <c r="V1096">
        <v>-3.4060000000000001</v>
      </c>
      <c r="W1096">
        <v>6.6032747467294998E-4</v>
      </c>
      <c r="X1096" s="2">
        <v>2.67401001220353E-3</v>
      </c>
      <c r="Y1096">
        <v>0</v>
      </c>
      <c r="Z1096">
        <v>0.15890000000000001</v>
      </c>
      <c r="AA1096">
        <v>0.1163</v>
      </c>
      <c r="AB1096">
        <v>0.1163</v>
      </c>
      <c r="AC1096" t="b">
        <v>1</v>
      </c>
      <c r="AD1096">
        <v>0.1603</v>
      </c>
      <c r="AE1096" t="s">
        <v>7023</v>
      </c>
      <c r="AF1096" t="s">
        <v>7024</v>
      </c>
      <c r="AG1096" t="s">
        <v>7025</v>
      </c>
      <c r="AL1096" t="s">
        <v>4856</v>
      </c>
      <c r="AM1096" t="s">
        <v>4035</v>
      </c>
    </row>
    <row r="1097" spans="1:42" x14ac:dyDescent="0.2">
      <c r="A1097" t="s">
        <v>7026</v>
      </c>
      <c r="B1097">
        <v>126</v>
      </c>
      <c r="C1097">
        <v>105</v>
      </c>
      <c r="D1097">
        <v>113</v>
      </c>
      <c r="E1097">
        <v>123</v>
      </c>
      <c r="F1097">
        <v>113</v>
      </c>
      <c r="G1097">
        <v>30</v>
      </c>
      <c r="H1097">
        <v>33</v>
      </c>
      <c r="I1097">
        <v>136</v>
      </c>
      <c r="J1097">
        <v>104</v>
      </c>
      <c r="K1097">
        <v>107</v>
      </c>
      <c r="L1097">
        <v>128</v>
      </c>
      <c r="M1097">
        <v>109</v>
      </c>
      <c r="N1097">
        <v>29</v>
      </c>
      <c r="O1097">
        <v>33</v>
      </c>
      <c r="P1097">
        <v>92.13</v>
      </c>
      <c r="Q1097">
        <v>116</v>
      </c>
      <c r="R1097">
        <v>118</v>
      </c>
      <c r="S1097">
        <v>31</v>
      </c>
      <c r="T1097" s="18">
        <v>0.26500000000000001</v>
      </c>
      <c r="U1097">
        <v>-1.913</v>
      </c>
      <c r="V1097">
        <v>-5.782</v>
      </c>
      <c r="W1097" s="19">
        <v>7.3900745366767302E-9</v>
      </c>
      <c r="X1097" s="20">
        <v>7.0251171009240001E-8</v>
      </c>
      <c r="Y1097">
        <v>0</v>
      </c>
      <c r="Z1097">
        <v>6.1499999999999999E-2</v>
      </c>
      <c r="AA1097">
        <v>4.0599999999999997E-2</v>
      </c>
      <c r="AB1097">
        <v>4.0599999999999997E-2</v>
      </c>
      <c r="AC1097" t="b">
        <v>1</v>
      </c>
      <c r="AD1097">
        <v>0.15379999999999999</v>
      </c>
      <c r="AK1097" t="s">
        <v>6544</v>
      </c>
      <c r="AO1097" t="s">
        <v>7027</v>
      </c>
    </row>
    <row r="1098" spans="1:42" x14ac:dyDescent="0.2">
      <c r="A1098" t="s">
        <v>7028</v>
      </c>
      <c r="B1098">
        <v>146</v>
      </c>
      <c r="C1098">
        <v>177</v>
      </c>
      <c r="D1098">
        <v>240</v>
      </c>
      <c r="E1098">
        <v>104</v>
      </c>
      <c r="F1098">
        <v>222</v>
      </c>
      <c r="G1098">
        <v>61</v>
      </c>
      <c r="H1098">
        <v>41</v>
      </c>
      <c r="I1098">
        <v>157</v>
      </c>
      <c r="J1098">
        <v>175</v>
      </c>
      <c r="K1098">
        <v>227</v>
      </c>
      <c r="L1098">
        <v>108</v>
      </c>
      <c r="M1098">
        <v>213</v>
      </c>
      <c r="N1098">
        <v>58</v>
      </c>
      <c r="O1098">
        <v>41</v>
      </c>
      <c r="P1098">
        <v>140.05000000000001</v>
      </c>
      <c r="Q1098">
        <v>186</v>
      </c>
      <c r="R1098">
        <v>160</v>
      </c>
      <c r="S1098">
        <v>50</v>
      </c>
      <c r="T1098" s="18">
        <v>0.26500000000000001</v>
      </c>
      <c r="U1098">
        <v>-1.917</v>
      </c>
      <c r="V1098">
        <v>-5.42</v>
      </c>
      <c r="W1098" s="19">
        <v>5.9592380700333197E-8</v>
      </c>
      <c r="X1098" s="20">
        <v>5.0102322025203296E-7</v>
      </c>
      <c r="Y1098">
        <v>8.0500000000000002E-2</v>
      </c>
      <c r="Z1098">
        <v>4.5199999999999997E-2</v>
      </c>
      <c r="AA1098">
        <v>5.8200000000000002E-2</v>
      </c>
      <c r="AB1098">
        <v>5.8200000000000002E-2</v>
      </c>
      <c r="AC1098" t="b">
        <v>1</v>
      </c>
      <c r="AD1098">
        <v>0.26319999999999999</v>
      </c>
      <c r="AE1098" t="s">
        <v>7029</v>
      </c>
      <c r="AF1098">
        <v>207028</v>
      </c>
      <c r="AG1098" t="s">
        <v>7030</v>
      </c>
    </row>
    <row r="1099" spans="1:42" x14ac:dyDescent="0.2">
      <c r="A1099" t="s">
        <v>7031</v>
      </c>
      <c r="B1099">
        <v>75</v>
      </c>
      <c r="C1099">
        <v>67</v>
      </c>
      <c r="D1099">
        <v>60</v>
      </c>
      <c r="E1099">
        <v>83</v>
      </c>
      <c r="F1099">
        <v>56</v>
      </c>
      <c r="G1099">
        <v>16</v>
      </c>
      <c r="H1099">
        <v>21</v>
      </c>
      <c r="I1099">
        <v>81</v>
      </c>
      <c r="J1099">
        <v>66</v>
      </c>
      <c r="K1099">
        <v>57</v>
      </c>
      <c r="L1099">
        <v>87</v>
      </c>
      <c r="M1099">
        <v>54</v>
      </c>
      <c r="N1099">
        <v>15</v>
      </c>
      <c r="O1099">
        <v>21</v>
      </c>
      <c r="P1099">
        <v>54.34</v>
      </c>
      <c r="Q1099">
        <v>68</v>
      </c>
      <c r="R1099">
        <v>70</v>
      </c>
      <c r="S1099">
        <v>18</v>
      </c>
      <c r="T1099" s="18">
        <v>0.26500000000000001</v>
      </c>
      <c r="U1099">
        <v>-1.9139999999999999</v>
      </c>
      <c r="V1099">
        <v>-4.3520000000000003</v>
      </c>
      <c r="W1099" s="19">
        <v>1.34997853269684E-5</v>
      </c>
      <c r="X1099" s="20">
        <v>7.78574491727292E-5</v>
      </c>
      <c r="Y1099">
        <v>3.85E-2</v>
      </c>
      <c r="Z1099">
        <v>9.4500000000000001E-2</v>
      </c>
      <c r="AA1099">
        <v>7.3200000000000001E-2</v>
      </c>
      <c r="AB1099">
        <v>7.3200000000000001E-2</v>
      </c>
      <c r="AC1099" t="b">
        <v>1</v>
      </c>
      <c r="AD1099">
        <v>0.14760000000000001</v>
      </c>
      <c r="AK1099" t="s">
        <v>7032</v>
      </c>
    </row>
    <row r="1100" spans="1:42" x14ac:dyDescent="0.2">
      <c r="A1100" t="s">
        <v>7033</v>
      </c>
      <c r="B1100">
        <v>1742</v>
      </c>
      <c r="C1100">
        <v>1738</v>
      </c>
      <c r="D1100">
        <v>1613</v>
      </c>
      <c r="E1100">
        <v>1776</v>
      </c>
      <c r="F1100">
        <v>1508</v>
      </c>
      <c r="G1100">
        <v>432</v>
      </c>
      <c r="H1100">
        <v>500</v>
      </c>
      <c r="I1100">
        <v>1877</v>
      </c>
      <c r="J1100">
        <v>1720</v>
      </c>
      <c r="K1100">
        <v>1526</v>
      </c>
      <c r="L1100">
        <v>1852</v>
      </c>
      <c r="M1100">
        <v>1450</v>
      </c>
      <c r="N1100">
        <v>410</v>
      </c>
      <c r="O1100">
        <v>497</v>
      </c>
      <c r="P1100">
        <v>1333.41</v>
      </c>
      <c r="Q1100">
        <v>1708</v>
      </c>
      <c r="R1100">
        <v>1651</v>
      </c>
      <c r="S1100">
        <v>454</v>
      </c>
      <c r="T1100" s="18">
        <v>0.26600000000000001</v>
      </c>
      <c r="U1100">
        <v>-1.9119999999999999</v>
      </c>
      <c r="V1100">
        <v>-10.708</v>
      </c>
      <c r="W1100" s="19">
        <v>9.3845485643068896E-27</v>
      </c>
      <c r="X1100" s="20">
        <v>4.4267409501444298E-25</v>
      </c>
      <c r="Y1100">
        <v>1.54E-2</v>
      </c>
      <c r="Z1100">
        <v>1.7299999999999999E-2</v>
      </c>
      <c r="AA1100">
        <v>1.6899999999999998E-2</v>
      </c>
      <c r="AB1100">
        <v>1.6899999999999998E-2</v>
      </c>
      <c r="AC1100" t="b">
        <v>1</v>
      </c>
      <c r="AD1100">
        <v>6.9699999999999998E-2</v>
      </c>
      <c r="AE1100" t="s">
        <v>7034</v>
      </c>
      <c r="AF1100">
        <v>194572</v>
      </c>
      <c r="AG1100" t="s">
        <v>7035</v>
      </c>
      <c r="AK1100" t="s">
        <v>7036</v>
      </c>
      <c r="AN1100" t="s">
        <v>7037</v>
      </c>
    </row>
    <row r="1101" spans="1:42" x14ac:dyDescent="0.2">
      <c r="A1101" t="s">
        <v>7038</v>
      </c>
      <c r="B1101">
        <v>890</v>
      </c>
      <c r="C1101">
        <v>958</v>
      </c>
      <c r="D1101">
        <v>775</v>
      </c>
      <c r="E1101">
        <v>1116</v>
      </c>
      <c r="F1101">
        <v>872</v>
      </c>
      <c r="G1101">
        <v>245</v>
      </c>
      <c r="H1101">
        <v>236</v>
      </c>
      <c r="I1101">
        <v>959</v>
      </c>
      <c r="J1101">
        <v>948</v>
      </c>
      <c r="K1101">
        <v>733</v>
      </c>
      <c r="L1101">
        <v>1164</v>
      </c>
      <c r="M1101">
        <v>839</v>
      </c>
      <c r="N1101">
        <v>233</v>
      </c>
      <c r="O1101">
        <v>235</v>
      </c>
      <c r="P1101">
        <v>730.08</v>
      </c>
      <c r="Q1101">
        <v>880</v>
      </c>
      <c r="R1101">
        <v>1002</v>
      </c>
      <c r="S1101">
        <v>234</v>
      </c>
      <c r="T1101" s="18">
        <v>0.26600000000000001</v>
      </c>
      <c r="U1101">
        <v>-1.913</v>
      </c>
      <c r="V1101">
        <v>-9.26</v>
      </c>
      <c r="W1101" s="19">
        <v>2.0426481459353599E-20</v>
      </c>
      <c r="X1101" s="20">
        <v>6.0861136114132601E-19</v>
      </c>
      <c r="Y1101">
        <v>2.4E-2</v>
      </c>
      <c r="Z1101">
        <v>0.02</v>
      </c>
      <c r="AA1101">
        <v>2.1600000000000001E-2</v>
      </c>
      <c r="AB1101">
        <v>2.1600000000000001E-2</v>
      </c>
      <c r="AC1101" t="b">
        <v>1</v>
      </c>
      <c r="AD1101">
        <v>0.16980000000000001</v>
      </c>
      <c r="AE1101" t="s">
        <v>7039</v>
      </c>
      <c r="AF1101">
        <v>119602.212837</v>
      </c>
      <c r="AG1101" t="s">
        <v>7040</v>
      </c>
      <c r="AI1101" t="s">
        <v>7041</v>
      </c>
      <c r="AL1101" t="s">
        <v>7042</v>
      </c>
      <c r="AM1101" t="s">
        <v>7043</v>
      </c>
    </row>
    <row r="1102" spans="1:42" x14ac:dyDescent="0.2">
      <c r="A1102" t="s">
        <v>7044</v>
      </c>
      <c r="B1102">
        <v>230</v>
      </c>
      <c r="C1102">
        <v>283</v>
      </c>
      <c r="D1102">
        <v>286</v>
      </c>
      <c r="E1102">
        <v>224</v>
      </c>
      <c r="F1102">
        <v>246</v>
      </c>
      <c r="G1102">
        <v>53</v>
      </c>
      <c r="H1102">
        <v>92</v>
      </c>
      <c r="I1102">
        <v>248</v>
      </c>
      <c r="J1102">
        <v>280</v>
      </c>
      <c r="K1102">
        <v>271</v>
      </c>
      <c r="L1102">
        <v>234</v>
      </c>
      <c r="M1102">
        <v>237</v>
      </c>
      <c r="N1102">
        <v>50</v>
      </c>
      <c r="O1102">
        <v>91</v>
      </c>
      <c r="P1102">
        <v>201.52</v>
      </c>
      <c r="Q1102">
        <v>266</v>
      </c>
      <c r="R1102">
        <v>236</v>
      </c>
      <c r="S1102">
        <v>70</v>
      </c>
      <c r="T1102" s="18">
        <v>0.26600000000000001</v>
      </c>
      <c r="U1102">
        <v>-1.911</v>
      </c>
      <c r="V1102">
        <v>-7.1079999999999997</v>
      </c>
      <c r="W1102" s="19">
        <v>1.1799950838630599E-12</v>
      </c>
      <c r="X1102" s="20">
        <v>1.7179317640698901E-11</v>
      </c>
      <c r="Y1102">
        <v>2.29E-2</v>
      </c>
      <c r="Z1102">
        <v>3.5700000000000003E-2</v>
      </c>
      <c r="AA1102">
        <v>3.1899999999999998E-2</v>
      </c>
      <c r="AB1102">
        <v>3.1899999999999998E-2</v>
      </c>
      <c r="AC1102" t="b">
        <v>1</v>
      </c>
      <c r="AD1102">
        <v>2.6700000000000002E-2</v>
      </c>
      <c r="AE1102" t="s">
        <v>7045</v>
      </c>
      <c r="AF1102">
        <v>229362</v>
      </c>
      <c r="AG1102" t="s">
        <v>7046</v>
      </c>
      <c r="AK1102" t="s">
        <v>7047</v>
      </c>
      <c r="AL1102" t="s">
        <v>7048</v>
      </c>
      <c r="AM1102" t="s">
        <v>3630</v>
      </c>
      <c r="AO1102" t="s">
        <v>3592</v>
      </c>
    </row>
    <row r="1103" spans="1:42" x14ac:dyDescent="0.2">
      <c r="A1103" t="s">
        <v>7049</v>
      </c>
      <c r="B1103">
        <v>102</v>
      </c>
      <c r="C1103">
        <v>96</v>
      </c>
      <c r="D1103">
        <v>96</v>
      </c>
      <c r="E1103">
        <v>75</v>
      </c>
      <c r="F1103">
        <v>97</v>
      </c>
      <c r="G1103">
        <v>27</v>
      </c>
      <c r="H1103">
        <v>27</v>
      </c>
      <c r="I1103">
        <v>110</v>
      </c>
      <c r="J1103">
        <v>95</v>
      </c>
      <c r="K1103">
        <v>91</v>
      </c>
      <c r="L1103">
        <v>78</v>
      </c>
      <c r="M1103">
        <v>93</v>
      </c>
      <c r="N1103">
        <v>26</v>
      </c>
      <c r="O1103">
        <v>27</v>
      </c>
      <c r="P1103">
        <v>74.260000000000005</v>
      </c>
      <c r="Q1103">
        <v>99</v>
      </c>
      <c r="R1103">
        <v>86</v>
      </c>
      <c r="S1103">
        <v>26</v>
      </c>
      <c r="T1103" s="18">
        <v>0.26600000000000001</v>
      </c>
      <c r="U1103">
        <v>-1.9079999999999999</v>
      </c>
      <c r="V1103">
        <v>-5.4630000000000001</v>
      </c>
      <c r="W1103" s="19">
        <v>4.6685564275764201E-8</v>
      </c>
      <c r="X1103" s="20">
        <v>3.9970835046342101E-7</v>
      </c>
      <c r="Y1103">
        <v>0</v>
      </c>
      <c r="Z1103">
        <v>7.2900000000000006E-2</v>
      </c>
      <c r="AA1103">
        <v>4.3999999999999997E-2</v>
      </c>
      <c r="AB1103">
        <v>4.3999999999999997E-2</v>
      </c>
      <c r="AC1103" t="b">
        <v>1</v>
      </c>
      <c r="AD1103">
        <v>6.4100000000000004E-2</v>
      </c>
      <c r="AE1103" t="s">
        <v>7050</v>
      </c>
      <c r="AF1103">
        <v>30401</v>
      </c>
      <c r="AG1103" t="s">
        <v>7051</v>
      </c>
      <c r="AK1103" t="s">
        <v>7052</v>
      </c>
      <c r="AL1103" t="s">
        <v>7053</v>
      </c>
      <c r="AM1103" t="s">
        <v>7054</v>
      </c>
    </row>
    <row r="1104" spans="1:42" x14ac:dyDescent="0.2">
      <c r="A1104" t="s">
        <v>7055</v>
      </c>
      <c r="B1104">
        <v>140</v>
      </c>
      <c r="C1104">
        <v>272</v>
      </c>
      <c r="D1104">
        <v>116</v>
      </c>
      <c r="E1104">
        <v>193</v>
      </c>
      <c r="F1104">
        <v>209</v>
      </c>
      <c r="G1104">
        <v>54</v>
      </c>
      <c r="H1104">
        <v>43</v>
      </c>
      <c r="I1104">
        <v>151</v>
      </c>
      <c r="J1104">
        <v>269</v>
      </c>
      <c r="K1104">
        <v>110</v>
      </c>
      <c r="L1104">
        <v>201</v>
      </c>
      <c r="M1104">
        <v>201</v>
      </c>
      <c r="N1104">
        <v>51</v>
      </c>
      <c r="O1104">
        <v>43</v>
      </c>
      <c r="P1104">
        <v>146.6</v>
      </c>
      <c r="Q1104">
        <v>177</v>
      </c>
      <c r="R1104">
        <v>201</v>
      </c>
      <c r="S1104">
        <v>47</v>
      </c>
      <c r="T1104" s="18">
        <v>0.26600000000000001</v>
      </c>
      <c r="U1104">
        <v>-1.9079999999999999</v>
      </c>
      <c r="V1104">
        <v>-5.101</v>
      </c>
      <c r="W1104" s="19">
        <v>3.37681898891473E-7</v>
      </c>
      <c r="X1104" s="20">
        <v>2.5423725223663799E-6</v>
      </c>
      <c r="Y1104">
        <v>0.1037</v>
      </c>
      <c r="Z1104">
        <v>4.3799999999999999E-2</v>
      </c>
      <c r="AA1104">
        <v>6.6000000000000003E-2</v>
      </c>
      <c r="AB1104">
        <v>6.6000000000000003E-2</v>
      </c>
      <c r="AC1104" t="b">
        <v>1</v>
      </c>
      <c r="AD1104">
        <v>0.43280000000000002</v>
      </c>
      <c r="AE1104" t="s">
        <v>7056</v>
      </c>
      <c r="AF1104">
        <v>141816</v>
      </c>
      <c r="AG1104" t="s">
        <v>7057</v>
      </c>
      <c r="AK1104" t="s">
        <v>7058</v>
      </c>
      <c r="AL1104" t="s">
        <v>7059</v>
      </c>
      <c r="AM1104" t="s">
        <v>7060</v>
      </c>
      <c r="AN1104" t="s">
        <v>7061</v>
      </c>
      <c r="AO1104" t="s">
        <v>7062</v>
      </c>
      <c r="AP1104" t="s">
        <v>7063</v>
      </c>
    </row>
    <row r="1105" spans="1:42" x14ac:dyDescent="0.2">
      <c r="A1105" t="s">
        <v>7064</v>
      </c>
      <c r="B1105">
        <v>118</v>
      </c>
      <c r="C1105">
        <v>80</v>
      </c>
      <c r="D1105">
        <v>62</v>
      </c>
      <c r="E1105">
        <v>154</v>
      </c>
      <c r="F1105">
        <v>88</v>
      </c>
      <c r="G1105">
        <v>14</v>
      </c>
      <c r="H1105">
        <v>34</v>
      </c>
      <c r="I1105">
        <v>127</v>
      </c>
      <c r="J1105">
        <v>79</v>
      </c>
      <c r="K1105">
        <v>59</v>
      </c>
      <c r="L1105">
        <v>161</v>
      </c>
      <c r="M1105">
        <v>85</v>
      </c>
      <c r="N1105">
        <v>13</v>
      </c>
      <c r="O1105">
        <v>34</v>
      </c>
      <c r="P1105">
        <v>79.62</v>
      </c>
      <c r="Q1105">
        <v>88</v>
      </c>
      <c r="R1105">
        <v>123</v>
      </c>
      <c r="S1105">
        <v>24</v>
      </c>
      <c r="T1105" s="18">
        <v>0.26600000000000001</v>
      </c>
      <c r="U1105">
        <v>-1.9079999999999999</v>
      </c>
      <c r="V1105">
        <v>-3.88</v>
      </c>
      <c r="W1105">
        <v>1.043696737623E-4</v>
      </c>
      <c r="X1105" s="2">
        <v>5.0759863475539099E-4</v>
      </c>
      <c r="Y1105">
        <v>0.18809999999999999</v>
      </c>
      <c r="Z1105">
        <v>6.8900000000000003E-2</v>
      </c>
      <c r="AA1105">
        <v>0.1101</v>
      </c>
      <c r="AB1105">
        <v>0.1101</v>
      </c>
      <c r="AC1105" t="b">
        <v>1</v>
      </c>
      <c r="AD1105">
        <v>0.35730000000000001</v>
      </c>
      <c r="AE1105" t="s">
        <v>7065</v>
      </c>
      <c r="AF1105">
        <v>216952</v>
      </c>
      <c r="AG1105" t="s">
        <v>7066</v>
      </c>
      <c r="AH1105" t="s">
        <v>2144</v>
      </c>
      <c r="AK1105" t="s">
        <v>7067</v>
      </c>
      <c r="AO1105" t="s">
        <v>7068</v>
      </c>
    </row>
    <row r="1106" spans="1:42" x14ac:dyDescent="0.2">
      <c r="A1106" t="s">
        <v>7069</v>
      </c>
      <c r="B1106">
        <v>8</v>
      </c>
      <c r="C1106">
        <v>28</v>
      </c>
      <c r="D1106">
        <v>31</v>
      </c>
      <c r="E1106">
        <v>9</v>
      </c>
      <c r="F1106">
        <v>11</v>
      </c>
      <c r="G1106">
        <v>5</v>
      </c>
      <c r="H1106">
        <v>7</v>
      </c>
      <c r="I1106">
        <v>9</v>
      </c>
      <c r="J1106">
        <v>28</v>
      </c>
      <c r="K1106">
        <v>29</v>
      </c>
      <c r="L1106">
        <v>9</v>
      </c>
      <c r="M1106">
        <v>11</v>
      </c>
      <c r="N1106">
        <v>5</v>
      </c>
      <c r="O1106">
        <v>7</v>
      </c>
      <c r="P1106">
        <v>13.91</v>
      </c>
      <c r="Q1106">
        <v>22</v>
      </c>
      <c r="R1106">
        <v>10</v>
      </c>
      <c r="S1106">
        <v>6</v>
      </c>
      <c r="T1106" s="18">
        <v>0.26600000000000001</v>
      </c>
      <c r="U1106">
        <v>-1.909</v>
      </c>
      <c r="V1106">
        <v>-2.3490000000000002</v>
      </c>
      <c r="W1106">
        <v>1.88448522703147E-2</v>
      </c>
      <c r="X1106" s="2">
        <v>4.9664695188408103E-2</v>
      </c>
      <c r="Y1106">
        <v>0</v>
      </c>
      <c r="Z1106">
        <v>0.3286</v>
      </c>
      <c r="AA1106">
        <v>0.26300000000000001</v>
      </c>
      <c r="AB1106">
        <v>0.26300000000000001</v>
      </c>
      <c r="AC1106" t="b">
        <v>1</v>
      </c>
      <c r="AD1106">
        <v>1.0136000000000001</v>
      </c>
      <c r="AK1106" t="s">
        <v>7070</v>
      </c>
      <c r="AL1106" t="s">
        <v>7071</v>
      </c>
      <c r="AM1106" t="s">
        <v>7072</v>
      </c>
      <c r="AN1106" t="s">
        <v>7073</v>
      </c>
      <c r="AO1106" t="s">
        <v>7074</v>
      </c>
    </row>
    <row r="1107" spans="1:42" x14ac:dyDescent="0.2">
      <c r="A1107" t="s">
        <v>7075</v>
      </c>
      <c r="B1107">
        <v>805</v>
      </c>
      <c r="C1107">
        <v>1012</v>
      </c>
      <c r="D1107">
        <v>793</v>
      </c>
      <c r="E1107">
        <v>840</v>
      </c>
      <c r="F1107">
        <v>790</v>
      </c>
      <c r="G1107">
        <v>204</v>
      </c>
      <c r="H1107">
        <v>275</v>
      </c>
      <c r="I1107">
        <v>868</v>
      </c>
      <c r="J1107">
        <v>1002</v>
      </c>
      <c r="K1107">
        <v>750</v>
      </c>
      <c r="L1107">
        <v>876</v>
      </c>
      <c r="M1107">
        <v>760</v>
      </c>
      <c r="N1107">
        <v>194</v>
      </c>
      <c r="O1107">
        <v>273</v>
      </c>
      <c r="P1107">
        <v>674.65</v>
      </c>
      <c r="Q1107">
        <v>873</v>
      </c>
      <c r="R1107">
        <v>818</v>
      </c>
      <c r="S1107">
        <v>234</v>
      </c>
      <c r="T1107" s="18">
        <v>0.26700000000000002</v>
      </c>
      <c r="U1107">
        <v>-1.903</v>
      </c>
      <c r="V1107">
        <v>-9.1690000000000005</v>
      </c>
      <c r="W1107" s="19">
        <v>4.7630172267742099E-20</v>
      </c>
      <c r="X1107" s="20">
        <v>1.3734898839524199E-18</v>
      </c>
      <c r="Y1107">
        <v>2.3800000000000002E-2</v>
      </c>
      <c r="Z1107">
        <v>2.0500000000000001E-2</v>
      </c>
      <c r="AA1107">
        <v>2.1899999999999999E-2</v>
      </c>
      <c r="AB1107">
        <v>2.1899999999999999E-2</v>
      </c>
      <c r="AC1107" t="b">
        <v>1</v>
      </c>
      <c r="AD1107">
        <v>8.8599999999999998E-2</v>
      </c>
      <c r="AE1107" t="s">
        <v>7076</v>
      </c>
      <c r="AF1107">
        <v>113641</v>
      </c>
      <c r="AG1107" t="s">
        <v>7077</v>
      </c>
      <c r="AK1107" t="s">
        <v>7078</v>
      </c>
      <c r="AL1107" t="s">
        <v>7079</v>
      </c>
      <c r="AM1107" t="s">
        <v>7080</v>
      </c>
      <c r="AN1107" t="s">
        <v>7081</v>
      </c>
      <c r="AO1107" t="s">
        <v>7082</v>
      </c>
      <c r="AP1107" t="s">
        <v>7083</v>
      </c>
    </row>
    <row r="1108" spans="1:42" x14ac:dyDescent="0.2">
      <c r="A1108" t="s">
        <v>7084</v>
      </c>
      <c r="B1108">
        <v>115</v>
      </c>
      <c r="C1108">
        <v>203</v>
      </c>
      <c r="D1108">
        <v>162</v>
      </c>
      <c r="E1108">
        <v>113</v>
      </c>
      <c r="F1108">
        <v>123</v>
      </c>
      <c r="G1108">
        <v>54</v>
      </c>
      <c r="H1108">
        <v>34</v>
      </c>
      <c r="I1108">
        <v>124</v>
      </c>
      <c r="J1108">
        <v>201</v>
      </c>
      <c r="K1108">
        <v>153</v>
      </c>
      <c r="L1108">
        <v>118</v>
      </c>
      <c r="M1108">
        <v>118</v>
      </c>
      <c r="N1108">
        <v>51</v>
      </c>
      <c r="O1108">
        <v>34</v>
      </c>
      <c r="P1108">
        <v>114.2</v>
      </c>
      <c r="Q1108">
        <v>159</v>
      </c>
      <c r="R1108">
        <v>118</v>
      </c>
      <c r="S1108">
        <v>42</v>
      </c>
      <c r="T1108" s="18">
        <v>0.26700000000000002</v>
      </c>
      <c r="U1108">
        <v>-1.9039999999999999</v>
      </c>
      <c r="V1108">
        <v>-5.76</v>
      </c>
      <c r="W1108" s="19">
        <v>8.3934494643301808E-9</v>
      </c>
      <c r="X1108" s="20">
        <v>7.9284835032791698E-8</v>
      </c>
      <c r="Y1108">
        <v>3.73E-2</v>
      </c>
      <c r="Z1108">
        <v>5.2299999999999999E-2</v>
      </c>
      <c r="AA1108">
        <v>4.6800000000000001E-2</v>
      </c>
      <c r="AB1108">
        <v>4.6800000000000001E-2</v>
      </c>
      <c r="AC1108" t="b">
        <v>1</v>
      </c>
      <c r="AD1108">
        <v>0.12770000000000001</v>
      </c>
      <c r="AE1108" t="s">
        <v>7085</v>
      </c>
      <c r="AF1108">
        <v>212312</v>
      </c>
      <c r="AG1108" t="s">
        <v>7086</v>
      </c>
      <c r="AK1108" t="s">
        <v>7087</v>
      </c>
      <c r="AL1108" t="s">
        <v>7088</v>
      </c>
      <c r="AM1108" t="s">
        <v>7089</v>
      </c>
      <c r="AN1108" t="s">
        <v>7090</v>
      </c>
      <c r="AO1108" t="s">
        <v>7091</v>
      </c>
      <c r="AP1108" t="s">
        <v>7092</v>
      </c>
    </row>
    <row r="1109" spans="1:42" x14ac:dyDescent="0.2">
      <c r="A1109" t="s">
        <v>7093</v>
      </c>
      <c r="B1109">
        <v>38</v>
      </c>
      <c r="C1109">
        <v>97</v>
      </c>
      <c r="D1109">
        <v>80</v>
      </c>
      <c r="E1109">
        <v>37</v>
      </c>
      <c r="F1109">
        <v>62</v>
      </c>
      <c r="G1109">
        <v>19</v>
      </c>
      <c r="H1109">
        <v>20</v>
      </c>
      <c r="I1109">
        <v>41</v>
      </c>
      <c r="J1109">
        <v>96</v>
      </c>
      <c r="K1109">
        <v>76</v>
      </c>
      <c r="L1109">
        <v>39</v>
      </c>
      <c r="M1109">
        <v>60</v>
      </c>
      <c r="N1109">
        <v>18</v>
      </c>
      <c r="O1109">
        <v>20</v>
      </c>
      <c r="P1109">
        <v>49.83</v>
      </c>
      <c r="Q1109">
        <v>71</v>
      </c>
      <c r="R1109">
        <v>50</v>
      </c>
      <c r="S1109">
        <v>19</v>
      </c>
      <c r="T1109" s="18">
        <v>0.26700000000000002</v>
      </c>
      <c r="U1109">
        <v>-1.905</v>
      </c>
      <c r="V1109">
        <v>-3.9</v>
      </c>
      <c r="W1109" s="19">
        <v>9.6225921158449995E-5</v>
      </c>
      <c r="X1109" s="2">
        <v>4.7198730067342999E-4</v>
      </c>
      <c r="Y1109">
        <v>0.1</v>
      </c>
      <c r="Z1109">
        <v>0.1018</v>
      </c>
      <c r="AA1109">
        <v>0.1011</v>
      </c>
      <c r="AB1109">
        <v>0.1011</v>
      </c>
      <c r="AC1109" t="b">
        <v>1</v>
      </c>
      <c r="AD1109">
        <v>0.13200000000000001</v>
      </c>
      <c r="AE1109" t="s">
        <v>7094</v>
      </c>
      <c r="AF1109">
        <v>210732</v>
      </c>
      <c r="AG1109" t="s">
        <v>7095</v>
      </c>
      <c r="AI1109" t="s">
        <v>7096</v>
      </c>
      <c r="AL1109" t="s">
        <v>7097</v>
      </c>
      <c r="AM1109" t="s">
        <v>7098</v>
      </c>
      <c r="AO1109" t="s">
        <v>4408</v>
      </c>
      <c r="AP1109" t="s">
        <v>7099</v>
      </c>
    </row>
    <row r="1110" spans="1:42" x14ac:dyDescent="0.2">
      <c r="A1110" t="s">
        <v>7100</v>
      </c>
      <c r="B1110">
        <v>38</v>
      </c>
      <c r="C1110">
        <v>41</v>
      </c>
      <c r="D1110">
        <v>52</v>
      </c>
      <c r="E1110">
        <v>44</v>
      </c>
      <c r="F1110">
        <v>37</v>
      </c>
      <c r="G1110">
        <v>15</v>
      </c>
      <c r="H1110">
        <v>9</v>
      </c>
      <c r="I1110">
        <v>41</v>
      </c>
      <c r="J1110">
        <v>41</v>
      </c>
      <c r="K1110">
        <v>49</v>
      </c>
      <c r="L1110">
        <v>46</v>
      </c>
      <c r="M1110">
        <v>36</v>
      </c>
      <c r="N1110">
        <v>14</v>
      </c>
      <c r="O1110">
        <v>9</v>
      </c>
      <c r="P1110">
        <v>33.630000000000003</v>
      </c>
      <c r="Q1110">
        <v>44</v>
      </c>
      <c r="R1110">
        <v>41</v>
      </c>
      <c r="S1110">
        <v>12</v>
      </c>
      <c r="T1110" s="18">
        <v>0.26700000000000002</v>
      </c>
      <c r="U1110">
        <v>-1.907</v>
      </c>
      <c r="V1110">
        <v>-3.738</v>
      </c>
      <c r="W1110">
        <v>1.8570372242677599E-4</v>
      </c>
      <c r="X1110" s="2">
        <v>8.5632385361068797E-4</v>
      </c>
      <c r="Y1110">
        <v>0</v>
      </c>
      <c r="Z1110">
        <v>0.14410000000000001</v>
      </c>
      <c r="AA1110">
        <v>9.0700000000000003E-2</v>
      </c>
      <c r="AB1110">
        <v>9.0700000000000003E-2</v>
      </c>
      <c r="AC1110" t="b">
        <v>1</v>
      </c>
      <c r="AD1110">
        <v>6.8400000000000002E-2</v>
      </c>
      <c r="AE1110" t="s">
        <v>7101</v>
      </c>
      <c r="AF1110">
        <v>93808</v>
      </c>
      <c r="AG1110" t="s">
        <v>7102</v>
      </c>
      <c r="AK1110" t="s">
        <v>7103</v>
      </c>
      <c r="AL1110" t="s">
        <v>7104</v>
      </c>
      <c r="AM1110" t="s">
        <v>7105</v>
      </c>
    </row>
    <row r="1111" spans="1:42" x14ac:dyDescent="0.2">
      <c r="A1111" t="s">
        <v>7106</v>
      </c>
      <c r="B1111">
        <v>26</v>
      </c>
      <c r="C1111">
        <v>27</v>
      </c>
      <c r="D1111">
        <v>29</v>
      </c>
      <c r="E1111">
        <v>23</v>
      </c>
      <c r="F1111">
        <v>31</v>
      </c>
      <c r="G1111">
        <v>6</v>
      </c>
      <c r="H1111">
        <v>9</v>
      </c>
      <c r="I1111">
        <v>28</v>
      </c>
      <c r="J1111">
        <v>27</v>
      </c>
      <c r="K1111">
        <v>27</v>
      </c>
      <c r="L1111">
        <v>24</v>
      </c>
      <c r="M1111">
        <v>30</v>
      </c>
      <c r="N1111">
        <v>6</v>
      </c>
      <c r="O1111">
        <v>9</v>
      </c>
      <c r="P1111">
        <v>21.52</v>
      </c>
      <c r="Q1111">
        <v>27</v>
      </c>
      <c r="R1111">
        <v>27</v>
      </c>
      <c r="S1111">
        <v>8</v>
      </c>
      <c r="T1111" s="18">
        <v>0.26700000000000002</v>
      </c>
      <c r="U1111">
        <v>-1.9059999999999999</v>
      </c>
      <c r="V1111">
        <v>-3.0750000000000002</v>
      </c>
      <c r="W1111">
        <v>2.1081161568692699E-3</v>
      </c>
      <c r="X1111" s="2">
        <v>7.4975318429861696E-3</v>
      </c>
      <c r="Y1111">
        <v>0</v>
      </c>
      <c r="Z1111">
        <v>0.21729999999999999</v>
      </c>
      <c r="AA1111">
        <v>0.12720000000000001</v>
      </c>
      <c r="AB1111">
        <v>0.12720000000000001</v>
      </c>
      <c r="AC1111" t="b">
        <v>1</v>
      </c>
      <c r="AD1111">
        <v>2E-3</v>
      </c>
      <c r="AE1111" t="s">
        <v>7107</v>
      </c>
      <c r="AF1111">
        <v>238729</v>
      </c>
      <c r="AG1111" t="s">
        <v>7108</v>
      </c>
      <c r="AI1111" t="s">
        <v>7109</v>
      </c>
      <c r="AK1111" t="s">
        <v>7110</v>
      </c>
      <c r="AL1111" t="s">
        <v>7111</v>
      </c>
      <c r="AM1111" t="s">
        <v>7112</v>
      </c>
      <c r="AO1111" t="s">
        <v>7113</v>
      </c>
      <c r="AP1111" t="s">
        <v>7114</v>
      </c>
    </row>
    <row r="1112" spans="1:42" x14ac:dyDescent="0.2">
      <c r="A1112" t="s">
        <v>7115</v>
      </c>
      <c r="B1112">
        <v>21</v>
      </c>
      <c r="C1112">
        <v>39</v>
      </c>
      <c r="D1112">
        <v>16</v>
      </c>
      <c r="E1112">
        <v>18</v>
      </c>
      <c r="F1112">
        <v>22</v>
      </c>
      <c r="G1112">
        <v>8</v>
      </c>
      <c r="H1112">
        <v>6</v>
      </c>
      <c r="I1112">
        <v>23</v>
      </c>
      <c r="J1112">
        <v>39</v>
      </c>
      <c r="K1112">
        <v>15</v>
      </c>
      <c r="L1112">
        <v>19</v>
      </c>
      <c r="M1112">
        <v>21</v>
      </c>
      <c r="N1112">
        <v>8</v>
      </c>
      <c r="O1112">
        <v>6</v>
      </c>
      <c r="P1112">
        <v>18.55</v>
      </c>
      <c r="Q1112">
        <v>26</v>
      </c>
      <c r="R1112">
        <v>20</v>
      </c>
      <c r="S1112">
        <v>7</v>
      </c>
      <c r="T1112" s="18">
        <v>0.26700000000000002</v>
      </c>
      <c r="U1112">
        <v>-1.905</v>
      </c>
      <c r="V1112">
        <v>-2.6989999999999998</v>
      </c>
      <c r="W1112">
        <v>6.9611217635209702E-3</v>
      </c>
      <c r="X1112" s="2">
        <v>2.1368803155699501E-2</v>
      </c>
      <c r="Y1112">
        <v>0</v>
      </c>
      <c r="Z1112">
        <v>0.24979999999999999</v>
      </c>
      <c r="AA1112">
        <v>0.18579999999999999</v>
      </c>
      <c r="AB1112">
        <v>0.18579999999999999</v>
      </c>
      <c r="AC1112" t="b">
        <v>1</v>
      </c>
      <c r="AD1112">
        <v>0.2114</v>
      </c>
      <c r="AE1112" t="s">
        <v>7116</v>
      </c>
      <c r="AF1112">
        <v>80445</v>
      </c>
      <c r="AG1112" t="s">
        <v>7117</v>
      </c>
      <c r="AK1112" t="s">
        <v>7118</v>
      </c>
      <c r="AL1112" t="s">
        <v>7119</v>
      </c>
      <c r="AM1112" t="s">
        <v>7120</v>
      </c>
      <c r="AO1112" t="s">
        <v>7121</v>
      </c>
      <c r="AP1112" t="s">
        <v>7122</v>
      </c>
    </row>
    <row r="1113" spans="1:42" x14ac:dyDescent="0.2">
      <c r="A1113" t="s">
        <v>7123</v>
      </c>
      <c r="B1113">
        <v>844</v>
      </c>
      <c r="C1113">
        <v>1089</v>
      </c>
      <c r="D1113">
        <v>854</v>
      </c>
      <c r="E1113">
        <v>903</v>
      </c>
      <c r="F1113">
        <v>1063</v>
      </c>
      <c r="G1113">
        <v>286</v>
      </c>
      <c r="H1113">
        <v>228</v>
      </c>
      <c r="I1113">
        <v>910</v>
      </c>
      <c r="J1113">
        <v>1078</v>
      </c>
      <c r="K1113">
        <v>808</v>
      </c>
      <c r="L1113">
        <v>942</v>
      </c>
      <c r="M1113">
        <v>1022</v>
      </c>
      <c r="N1113">
        <v>272</v>
      </c>
      <c r="O1113">
        <v>227</v>
      </c>
      <c r="P1113">
        <v>751.14</v>
      </c>
      <c r="Q1113">
        <v>932</v>
      </c>
      <c r="R1113">
        <v>982</v>
      </c>
      <c r="S1113">
        <v>250</v>
      </c>
      <c r="T1113" s="18">
        <v>0.26800000000000002</v>
      </c>
      <c r="U1113">
        <v>-1.9019999999999999</v>
      </c>
      <c r="V1113">
        <v>-10.208</v>
      </c>
      <c r="W1113" s="19">
        <v>1.8287187890787501E-24</v>
      </c>
      <c r="X1113" s="20">
        <v>7.2649420546273897E-23</v>
      </c>
      <c r="Y1113">
        <v>1.38E-2</v>
      </c>
      <c r="Z1113">
        <v>1.9800000000000002E-2</v>
      </c>
      <c r="AA1113">
        <v>1.72E-2</v>
      </c>
      <c r="AB1113">
        <v>1.72E-2</v>
      </c>
      <c r="AC1113" t="b">
        <v>1</v>
      </c>
      <c r="AD1113">
        <v>0.14960000000000001</v>
      </c>
      <c r="AE1113" t="s">
        <v>7124</v>
      </c>
      <c r="AF1113">
        <v>133495</v>
      </c>
      <c r="AG1113" t="s">
        <v>7125</v>
      </c>
      <c r="AK1113" t="s">
        <v>7126</v>
      </c>
      <c r="AL1113" t="s">
        <v>7127</v>
      </c>
      <c r="AM1113" t="s">
        <v>7128</v>
      </c>
      <c r="AN1113" t="s">
        <v>7129</v>
      </c>
      <c r="AO1113" t="s">
        <v>7130</v>
      </c>
    </row>
    <row r="1114" spans="1:42" x14ac:dyDescent="0.2">
      <c r="A1114" t="s">
        <v>7131</v>
      </c>
      <c r="B1114">
        <v>45</v>
      </c>
      <c r="C1114">
        <v>54</v>
      </c>
      <c r="D1114">
        <v>53</v>
      </c>
      <c r="E1114">
        <v>29</v>
      </c>
      <c r="F1114">
        <v>46</v>
      </c>
      <c r="G1114">
        <v>16</v>
      </c>
      <c r="H1114">
        <v>12</v>
      </c>
      <c r="I1114">
        <v>48</v>
      </c>
      <c r="J1114">
        <v>53</v>
      </c>
      <c r="K1114">
        <v>50</v>
      </c>
      <c r="L1114">
        <v>30</v>
      </c>
      <c r="M1114">
        <v>44</v>
      </c>
      <c r="N1114">
        <v>15</v>
      </c>
      <c r="O1114">
        <v>12</v>
      </c>
      <c r="P1114">
        <v>36.24</v>
      </c>
      <c r="Q1114">
        <v>50</v>
      </c>
      <c r="R1114">
        <v>37</v>
      </c>
      <c r="S1114">
        <v>14</v>
      </c>
      <c r="T1114" s="18">
        <v>0.26800000000000002</v>
      </c>
      <c r="U1114">
        <v>-1.9</v>
      </c>
      <c r="V1114">
        <v>-3.9380000000000002</v>
      </c>
      <c r="W1114" s="19">
        <v>8.1993185196123098E-5</v>
      </c>
      <c r="X1114" s="2">
        <v>4.0716739971283998E-4</v>
      </c>
      <c r="Y1114">
        <v>0</v>
      </c>
      <c r="Z1114">
        <v>0.13469999999999999</v>
      </c>
      <c r="AA1114">
        <v>8.3400000000000002E-2</v>
      </c>
      <c r="AB1114">
        <v>8.3400000000000002E-2</v>
      </c>
      <c r="AC1114" t="b">
        <v>1</v>
      </c>
      <c r="AD1114">
        <v>1.23E-2</v>
      </c>
      <c r="AE1114" t="s">
        <v>7132</v>
      </c>
      <c r="AF1114">
        <v>112795</v>
      </c>
      <c r="AG1114" t="s">
        <v>7133</v>
      </c>
      <c r="AK1114" t="s">
        <v>7134</v>
      </c>
      <c r="AL1114" t="s">
        <v>7135</v>
      </c>
      <c r="AM1114" t="s">
        <v>7136</v>
      </c>
      <c r="AN1114" t="s">
        <v>7137</v>
      </c>
      <c r="AO1114" t="s">
        <v>7138</v>
      </c>
      <c r="AP1114" t="s">
        <v>7139</v>
      </c>
    </row>
    <row r="1115" spans="1:42" x14ac:dyDescent="0.2">
      <c r="A1115" t="s">
        <v>7140</v>
      </c>
      <c r="B1115">
        <v>5988</v>
      </c>
      <c r="C1115">
        <v>5880</v>
      </c>
      <c r="D1115">
        <v>3229</v>
      </c>
      <c r="E1115">
        <v>7997</v>
      </c>
      <c r="F1115">
        <v>4507</v>
      </c>
      <c r="G1115">
        <v>1069</v>
      </c>
      <c r="H1115">
        <v>1732</v>
      </c>
      <c r="I1115">
        <v>6453</v>
      </c>
      <c r="J1115">
        <v>5819</v>
      </c>
      <c r="K1115">
        <v>3056</v>
      </c>
      <c r="L1115">
        <v>8340</v>
      </c>
      <c r="M1115">
        <v>4334</v>
      </c>
      <c r="N1115">
        <v>1016</v>
      </c>
      <c r="O1115">
        <v>1722</v>
      </c>
      <c r="P1115">
        <v>4391.47</v>
      </c>
      <c r="Q1115">
        <v>5109</v>
      </c>
      <c r="R1115">
        <v>6337</v>
      </c>
      <c r="S1115">
        <v>1369</v>
      </c>
      <c r="T1115" s="18">
        <v>0.26800000000000002</v>
      </c>
      <c r="U1115">
        <v>-1.9</v>
      </c>
      <c r="V1115">
        <v>-3.78</v>
      </c>
      <c r="W1115">
        <v>1.5680969788478099E-4</v>
      </c>
      <c r="X1115" s="2">
        <v>7.3426919348096298E-4</v>
      </c>
      <c r="Y1115">
        <v>0.1452</v>
      </c>
      <c r="Z1115">
        <v>1.4999999999999999E-2</v>
      </c>
      <c r="AA1115">
        <v>5.9400000000000001E-2</v>
      </c>
      <c r="AB1115">
        <v>0.1452</v>
      </c>
      <c r="AC1115" t="b">
        <v>1</v>
      </c>
      <c r="AD1115">
        <v>0.94989999999999997</v>
      </c>
      <c r="AE1115" t="s">
        <v>7141</v>
      </c>
      <c r="AF1115">
        <v>241430</v>
      </c>
      <c r="AG1115" t="s">
        <v>7142</v>
      </c>
      <c r="AI1115" t="s">
        <v>7143</v>
      </c>
    </row>
    <row r="1116" spans="1:42" x14ac:dyDescent="0.2">
      <c r="A1116" t="s">
        <v>7144</v>
      </c>
      <c r="B1116">
        <v>30</v>
      </c>
      <c r="C1116">
        <v>50</v>
      </c>
      <c r="D1116">
        <v>40</v>
      </c>
      <c r="E1116">
        <v>33</v>
      </c>
      <c r="F1116">
        <v>41</v>
      </c>
      <c r="G1116">
        <v>12</v>
      </c>
      <c r="H1116">
        <v>10</v>
      </c>
      <c r="I1116">
        <v>32</v>
      </c>
      <c r="J1116">
        <v>49</v>
      </c>
      <c r="K1116">
        <v>38</v>
      </c>
      <c r="L1116">
        <v>34</v>
      </c>
      <c r="M1116">
        <v>39</v>
      </c>
      <c r="N1116">
        <v>11</v>
      </c>
      <c r="O1116">
        <v>10</v>
      </c>
      <c r="P1116">
        <v>30.69</v>
      </c>
      <c r="Q1116">
        <v>40</v>
      </c>
      <c r="R1116">
        <v>36</v>
      </c>
      <c r="S1116">
        <v>10</v>
      </c>
      <c r="T1116" s="18">
        <v>0.26800000000000002</v>
      </c>
      <c r="U1116">
        <v>-1.9019999999999999</v>
      </c>
      <c r="V1116">
        <v>-3.581</v>
      </c>
      <c r="W1116">
        <v>3.4224791384710899E-4</v>
      </c>
      <c r="X1116" s="2">
        <v>1.4766814476522901E-3</v>
      </c>
      <c r="Y1116">
        <v>0</v>
      </c>
      <c r="Z1116">
        <v>0.1565</v>
      </c>
      <c r="AA1116">
        <v>9.8000000000000004E-2</v>
      </c>
      <c r="AB1116">
        <v>9.8000000000000004E-2</v>
      </c>
      <c r="AC1116" t="b">
        <v>1</v>
      </c>
      <c r="AD1116">
        <v>0.22220000000000001</v>
      </c>
      <c r="AE1116" t="s">
        <v>7145</v>
      </c>
      <c r="AF1116">
        <v>84991</v>
      </c>
      <c r="AG1116" t="s">
        <v>7146</v>
      </c>
      <c r="AK1116" t="s">
        <v>7147</v>
      </c>
      <c r="AL1116" t="s">
        <v>7148</v>
      </c>
      <c r="AM1116" t="s">
        <v>7149</v>
      </c>
      <c r="AN1116" t="s">
        <v>7150</v>
      </c>
      <c r="AO1116" t="s">
        <v>7151</v>
      </c>
      <c r="AP1116" t="s">
        <v>2550</v>
      </c>
    </row>
    <row r="1117" spans="1:42" x14ac:dyDescent="0.2">
      <c r="A1117" t="s">
        <v>7152</v>
      </c>
      <c r="B1117">
        <v>132</v>
      </c>
      <c r="C1117">
        <v>394</v>
      </c>
      <c r="D1117">
        <v>200</v>
      </c>
      <c r="E1117">
        <v>165</v>
      </c>
      <c r="F1117">
        <v>393</v>
      </c>
      <c r="G1117">
        <v>98</v>
      </c>
      <c r="H1117">
        <v>36</v>
      </c>
      <c r="I1117">
        <v>142</v>
      </c>
      <c r="J1117">
        <v>390</v>
      </c>
      <c r="K1117">
        <v>189</v>
      </c>
      <c r="L1117">
        <v>172</v>
      </c>
      <c r="M1117">
        <v>378</v>
      </c>
      <c r="N1117">
        <v>93</v>
      </c>
      <c r="O1117">
        <v>36</v>
      </c>
      <c r="P1117">
        <v>200.05</v>
      </c>
      <c r="Q1117">
        <v>240</v>
      </c>
      <c r="R1117">
        <v>275</v>
      </c>
      <c r="S1117">
        <v>64</v>
      </c>
      <c r="T1117" s="18">
        <v>0.26800000000000002</v>
      </c>
      <c r="U1117">
        <v>-1.899</v>
      </c>
      <c r="V1117">
        <v>-2.6179999999999999</v>
      </c>
      <c r="W1117">
        <v>8.8391060340295303E-3</v>
      </c>
      <c r="X1117" s="2">
        <v>2.6196958968051E-2</v>
      </c>
      <c r="Y1117">
        <v>0.29260000000000003</v>
      </c>
      <c r="Z1117">
        <v>3.5799999999999998E-2</v>
      </c>
      <c r="AA1117">
        <v>0.1178</v>
      </c>
      <c r="AB1117">
        <v>0.29260000000000003</v>
      </c>
      <c r="AC1117" t="b">
        <v>1</v>
      </c>
      <c r="AD1117">
        <v>0.86339999999999995</v>
      </c>
      <c r="AE1117" t="s">
        <v>7153</v>
      </c>
      <c r="AF1117">
        <v>240903</v>
      </c>
      <c r="AG1117" t="s">
        <v>7154</v>
      </c>
      <c r="AL1117" t="s">
        <v>7155</v>
      </c>
      <c r="AM1117" t="s">
        <v>7156</v>
      </c>
      <c r="AO1117" t="s">
        <v>3086</v>
      </c>
    </row>
    <row r="1118" spans="1:42" x14ac:dyDescent="0.2">
      <c r="A1118" t="s">
        <v>7157</v>
      </c>
      <c r="B1118">
        <v>3312</v>
      </c>
      <c r="C1118">
        <v>3932</v>
      </c>
      <c r="D1118">
        <v>2896</v>
      </c>
      <c r="E1118">
        <v>3596</v>
      </c>
      <c r="F1118">
        <v>3147</v>
      </c>
      <c r="G1118">
        <v>802</v>
      </c>
      <c r="H1118">
        <v>1071</v>
      </c>
      <c r="I1118">
        <v>3569</v>
      </c>
      <c r="J1118">
        <v>3891</v>
      </c>
      <c r="K1118">
        <v>2741</v>
      </c>
      <c r="L1118">
        <v>3750</v>
      </c>
      <c r="M1118">
        <v>3026</v>
      </c>
      <c r="N1118">
        <v>762</v>
      </c>
      <c r="O1118">
        <v>1065</v>
      </c>
      <c r="P1118">
        <v>2686.42</v>
      </c>
      <c r="Q1118">
        <v>3400</v>
      </c>
      <c r="R1118">
        <v>3388</v>
      </c>
      <c r="S1118">
        <v>914</v>
      </c>
      <c r="T1118" s="18">
        <v>0.26900000000000002</v>
      </c>
      <c r="U1118">
        <v>-1.8959999999999999</v>
      </c>
      <c r="V1118">
        <v>-9.3059999999999992</v>
      </c>
      <c r="W1118" s="19">
        <v>1.3324548269765999E-20</v>
      </c>
      <c r="X1118" s="20">
        <v>4.0399164889360802E-19</v>
      </c>
      <c r="Y1118">
        <v>3.3799999999999997E-2</v>
      </c>
      <c r="Z1118">
        <v>1.5599999999999999E-2</v>
      </c>
      <c r="AA1118">
        <v>2.3199999999999998E-2</v>
      </c>
      <c r="AB1118">
        <v>2.3199999999999998E-2</v>
      </c>
      <c r="AC1118" t="b">
        <v>1</v>
      </c>
      <c r="AD1118">
        <v>0.2339</v>
      </c>
      <c r="AK1118" t="s">
        <v>7158</v>
      </c>
      <c r="AL1118" t="s">
        <v>4597</v>
      </c>
      <c r="AM1118" t="s">
        <v>4598</v>
      </c>
      <c r="AN1118" t="s">
        <v>4599</v>
      </c>
      <c r="AO1118" t="s">
        <v>3296</v>
      </c>
      <c r="AP1118" t="s">
        <v>4600</v>
      </c>
    </row>
    <row r="1119" spans="1:42" x14ac:dyDescent="0.2">
      <c r="A1119" t="s">
        <v>7159</v>
      </c>
      <c r="B1119">
        <v>533</v>
      </c>
      <c r="C1119">
        <v>495</v>
      </c>
      <c r="D1119">
        <v>402</v>
      </c>
      <c r="E1119">
        <v>674</v>
      </c>
      <c r="F1119">
        <v>572</v>
      </c>
      <c r="G1119">
        <v>103</v>
      </c>
      <c r="H1119">
        <v>162</v>
      </c>
      <c r="I1119">
        <v>574</v>
      </c>
      <c r="J1119">
        <v>490</v>
      </c>
      <c r="K1119">
        <v>380</v>
      </c>
      <c r="L1119">
        <v>703</v>
      </c>
      <c r="M1119">
        <v>550</v>
      </c>
      <c r="N1119">
        <v>98</v>
      </c>
      <c r="O1119">
        <v>161</v>
      </c>
      <c r="P1119">
        <v>422.38</v>
      </c>
      <c r="Q1119">
        <v>481</v>
      </c>
      <c r="R1119">
        <v>626</v>
      </c>
      <c r="S1119">
        <v>130</v>
      </c>
      <c r="T1119" s="18">
        <v>0.26900000000000002</v>
      </c>
      <c r="U1119">
        <v>-1.8959999999999999</v>
      </c>
      <c r="V1119">
        <v>-7.2249999999999996</v>
      </c>
      <c r="W1119" s="19">
        <v>5.0018392149172703E-13</v>
      </c>
      <c r="X1119" s="20">
        <v>7.5774989485758197E-12</v>
      </c>
      <c r="Y1119">
        <v>5.1400000000000001E-2</v>
      </c>
      <c r="Z1119">
        <v>2.4299999999999999E-2</v>
      </c>
      <c r="AA1119">
        <v>3.4299999999999997E-2</v>
      </c>
      <c r="AB1119">
        <v>3.4299999999999997E-2</v>
      </c>
      <c r="AC1119" t="b">
        <v>1</v>
      </c>
      <c r="AD1119">
        <v>0.13589999999999999</v>
      </c>
      <c r="AI1119" t="s">
        <v>7160</v>
      </c>
    </row>
    <row r="1120" spans="1:42" x14ac:dyDescent="0.2">
      <c r="A1120" t="s">
        <v>7161</v>
      </c>
      <c r="B1120">
        <v>1116</v>
      </c>
      <c r="C1120">
        <v>1113</v>
      </c>
      <c r="D1120">
        <v>1120</v>
      </c>
      <c r="E1120">
        <v>980</v>
      </c>
      <c r="F1120">
        <v>1291</v>
      </c>
      <c r="G1120">
        <v>180</v>
      </c>
      <c r="H1120">
        <v>438</v>
      </c>
      <c r="I1120">
        <v>1203</v>
      </c>
      <c r="J1120">
        <v>1101</v>
      </c>
      <c r="K1120">
        <v>1060</v>
      </c>
      <c r="L1120">
        <v>1022</v>
      </c>
      <c r="M1120">
        <v>1242</v>
      </c>
      <c r="N1120">
        <v>171</v>
      </c>
      <c r="O1120">
        <v>436</v>
      </c>
      <c r="P1120">
        <v>890.61</v>
      </c>
      <c r="Q1120">
        <v>1121</v>
      </c>
      <c r="R1120">
        <v>1132</v>
      </c>
      <c r="S1120">
        <v>304</v>
      </c>
      <c r="T1120" s="18">
        <v>0.27</v>
      </c>
      <c r="U1120">
        <v>-1.887</v>
      </c>
      <c r="V1120">
        <v>-6.4690000000000003</v>
      </c>
      <c r="W1120" s="19">
        <v>9.8480547852976102E-11</v>
      </c>
      <c r="X1120" s="20">
        <v>1.18887669999665E-9</v>
      </c>
      <c r="Y1120">
        <v>9.9199999999999997E-2</v>
      </c>
      <c r="Z1120">
        <v>1.89E-2</v>
      </c>
      <c r="AA1120">
        <v>4.6800000000000001E-2</v>
      </c>
      <c r="AB1120">
        <v>4.6800000000000001E-2</v>
      </c>
      <c r="AC1120" t="b">
        <v>1</v>
      </c>
      <c r="AD1120">
        <v>3.2099999999999997E-2</v>
      </c>
      <c r="AE1120" t="s">
        <v>7162</v>
      </c>
      <c r="AF1120">
        <v>239910</v>
      </c>
      <c r="AG1120" t="s">
        <v>7163</v>
      </c>
      <c r="AI1120" t="s">
        <v>7164</v>
      </c>
    </row>
    <row r="1121" spans="1:42" x14ac:dyDescent="0.2">
      <c r="A1121" t="s">
        <v>7165</v>
      </c>
      <c r="B1121">
        <v>257</v>
      </c>
      <c r="C1121">
        <v>259</v>
      </c>
      <c r="D1121">
        <v>251</v>
      </c>
      <c r="E1121">
        <v>333</v>
      </c>
      <c r="F1121">
        <v>287</v>
      </c>
      <c r="G1121">
        <v>47</v>
      </c>
      <c r="H1121">
        <v>95</v>
      </c>
      <c r="I1121">
        <v>277</v>
      </c>
      <c r="J1121">
        <v>256</v>
      </c>
      <c r="K1121">
        <v>238</v>
      </c>
      <c r="L1121">
        <v>347</v>
      </c>
      <c r="M1121">
        <v>276</v>
      </c>
      <c r="N1121">
        <v>45</v>
      </c>
      <c r="O1121">
        <v>94</v>
      </c>
      <c r="P1121">
        <v>219.03</v>
      </c>
      <c r="Q1121">
        <v>257</v>
      </c>
      <c r="R1121">
        <v>312</v>
      </c>
      <c r="S1121">
        <v>70</v>
      </c>
      <c r="T1121" s="18">
        <v>0.27</v>
      </c>
      <c r="U1121">
        <v>-1.8879999999999999</v>
      </c>
      <c r="V1121">
        <v>-6.3559999999999999</v>
      </c>
      <c r="W1121" s="19">
        <v>2.07190293139201E-10</v>
      </c>
      <c r="X1121" s="20">
        <v>2.4028497453814401E-9</v>
      </c>
      <c r="Y1121">
        <v>5.6599999999999998E-2</v>
      </c>
      <c r="Z1121">
        <v>3.39E-2</v>
      </c>
      <c r="AA1121">
        <v>4.0899999999999999E-2</v>
      </c>
      <c r="AB1121">
        <v>4.0899999999999999E-2</v>
      </c>
      <c r="AC1121" t="b">
        <v>1</v>
      </c>
      <c r="AD1121">
        <v>3.4200000000000001E-2</v>
      </c>
      <c r="AE1121" t="s">
        <v>7166</v>
      </c>
      <c r="AF1121">
        <v>182742</v>
      </c>
      <c r="AG1121" t="s">
        <v>7167</v>
      </c>
      <c r="AH1121" t="s">
        <v>2144</v>
      </c>
      <c r="AK1121" t="s">
        <v>7168</v>
      </c>
      <c r="AL1121" t="s">
        <v>7169</v>
      </c>
      <c r="AM1121" t="s">
        <v>7170</v>
      </c>
      <c r="AN1121" t="s">
        <v>7171</v>
      </c>
      <c r="AO1121" t="s">
        <v>7172</v>
      </c>
      <c r="AP1121" t="s">
        <v>7173</v>
      </c>
    </row>
    <row r="1122" spans="1:42" x14ac:dyDescent="0.2">
      <c r="A1122" t="s">
        <v>7174</v>
      </c>
      <c r="B1122">
        <v>89</v>
      </c>
      <c r="C1122">
        <v>107</v>
      </c>
      <c r="D1122">
        <v>136</v>
      </c>
      <c r="E1122">
        <v>114</v>
      </c>
      <c r="F1122">
        <v>98</v>
      </c>
      <c r="G1122">
        <v>22</v>
      </c>
      <c r="H1122">
        <v>39</v>
      </c>
      <c r="I1122">
        <v>96</v>
      </c>
      <c r="J1122">
        <v>106</v>
      </c>
      <c r="K1122">
        <v>129</v>
      </c>
      <c r="L1122">
        <v>119</v>
      </c>
      <c r="M1122">
        <v>94</v>
      </c>
      <c r="N1122">
        <v>21</v>
      </c>
      <c r="O1122">
        <v>39</v>
      </c>
      <c r="P1122">
        <v>86.19</v>
      </c>
      <c r="Q1122">
        <v>110</v>
      </c>
      <c r="R1122">
        <v>106</v>
      </c>
      <c r="S1122">
        <v>30</v>
      </c>
      <c r="T1122" s="18">
        <v>0.27</v>
      </c>
      <c r="U1122">
        <v>-1.889</v>
      </c>
      <c r="V1122">
        <v>-5.1680000000000001</v>
      </c>
      <c r="W1122" s="19">
        <v>2.3704789495720399E-7</v>
      </c>
      <c r="X1122" s="20">
        <v>1.8283287898145E-6</v>
      </c>
      <c r="Y1122">
        <v>3.0700000000000002E-2</v>
      </c>
      <c r="Z1122">
        <v>6.4699999999999994E-2</v>
      </c>
      <c r="AA1122">
        <v>5.3800000000000001E-2</v>
      </c>
      <c r="AB1122">
        <v>5.3800000000000001E-2</v>
      </c>
      <c r="AC1122" t="b">
        <v>1</v>
      </c>
      <c r="AD1122">
        <v>0.14630000000000001</v>
      </c>
      <c r="AK1122" t="s">
        <v>7175</v>
      </c>
      <c r="AL1122" t="s">
        <v>7176</v>
      </c>
      <c r="AM1122" t="s">
        <v>7177</v>
      </c>
      <c r="AN1122" t="s">
        <v>7178</v>
      </c>
      <c r="AO1122" t="s">
        <v>7179</v>
      </c>
      <c r="AP1122" t="s">
        <v>7180</v>
      </c>
    </row>
    <row r="1123" spans="1:42" x14ac:dyDescent="0.2">
      <c r="A1123" t="s">
        <v>7181</v>
      </c>
      <c r="B1123">
        <v>867</v>
      </c>
      <c r="C1123">
        <v>976</v>
      </c>
      <c r="D1123">
        <v>820</v>
      </c>
      <c r="E1123">
        <v>1030</v>
      </c>
      <c r="F1123">
        <v>977</v>
      </c>
      <c r="G1123">
        <v>184</v>
      </c>
      <c r="H1123">
        <v>312</v>
      </c>
      <c r="I1123">
        <v>934</v>
      </c>
      <c r="J1123">
        <v>966</v>
      </c>
      <c r="K1123">
        <v>776</v>
      </c>
      <c r="L1123">
        <v>1074</v>
      </c>
      <c r="M1123">
        <v>940</v>
      </c>
      <c r="N1123">
        <v>175</v>
      </c>
      <c r="O1123">
        <v>310</v>
      </c>
      <c r="P1123">
        <v>739.3</v>
      </c>
      <c r="Q1123">
        <v>892</v>
      </c>
      <c r="R1123">
        <v>1007</v>
      </c>
      <c r="S1123">
        <v>242</v>
      </c>
      <c r="T1123" s="18">
        <v>0.27200000000000002</v>
      </c>
      <c r="U1123">
        <v>-1.88</v>
      </c>
      <c r="V1123">
        <v>-8.0719999999999992</v>
      </c>
      <c r="W1123" s="19">
        <v>6.9156111593925205E-16</v>
      </c>
      <c r="X1123" s="20">
        <v>1.4150793026241901E-14</v>
      </c>
      <c r="Y1123">
        <v>4.4299999999999999E-2</v>
      </c>
      <c r="Z1123">
        <v>1.9900000000000001E-2</v>
      </c>
      <c r="AA1123">
        <v>2.8400000000000002E-2</v>
      </c>
      <c r="AB1123">
        <v>2.8400000000000002E-2</v>
      </c>
      <c r="AC1123" t="b">
        <v>1</v>
      </c>
      <c r="AD1123">
        <v>0.10340000000000001</v>
      </c>
      <c r="AE1123" t="s">
        <v>7182</v>
      </c>
      <c r="AF1123">
        <v>136184</v>
      </c>
      <c r="AG1123" t="s">
        <v>7183</v>
      </c>
      <c r="AH1123" t="s">
        <v>2144</v>
      </c>
      <c r="AJ1123" t="s">
        <v>7184</v>
      </c>
      <c r="AK1123" t="s">
        <v>7185</v>
      </c>
      <c r="AL1123" t="s">
        <v>7186</v>
      </c>
      <c r="AM1123" t="s">
        <v>7187</v>
      </c>
      <c r="AN1123" t="s">
        <v>7188</v>
      </c>
      <c r="AO1123" t="s">
        <v>7189</v>
      </c>
      <c r="AP1123" t="s">
        <v>7190</v>
      </c>
    </row>
    <row r="1124" spans="1:42" x14ac:dyDescent="0.2">
      <c r="A1124" t="s">
        <v>7191</v>
      </c>
      <c r="B1124">
        <v>1155</v>
      </c>
      <c r="C1124">
        <v>1268</v>
      </c>
      <c r="D1124">
        <v>1170</v>
      </c>
      <c r="E1124">
        <v>1239</v>
      </c>
      <c r="F1124">
        <v>1048</v>
      </c>
      <c r="G1124">
        <v>233</v>
      </c>
      <c r="H1124">
        <v>436</v>
      </c>
      <c r="I1124">
        <v>1245</v>
      </c>
      <c r="J1124">
        <v>1255</v>
      </c>
      <c r="K1124">
        <v>1107</v>
      </c>
      <c r="L1124">
        <v>1292</v>
      </c>
      <c r="M1124">
        <v>1008</v>
      </c>
      <c r="N1124">
        <v>221</v>
      </c>
      <c r="O1124">
        <v>434</v>
      </c>
      <c r="P1124">
        <v>937.4</v>
      </c>
      <c r="Q1124">
        <v>1202</v>
      </c>
      <c r="R1124">
        <v>1150</v>
      </c>
      <c r="S1124">
        <v>328</v>
      </c>
      <c r="T1124" s="18">
        <v>0.27200000000000002</v>
      </c>
      <c r="U1124">
        <v>-1.877</v>
      </c>
      <c r="V1124">
        <v>-7.569</v>
      </c>
      <c r="W1124" s="19">
        <v>3.7542608022827799E-14</v>
      </c>
      <c r="X1124" s="20">
        <v>6.39194282188055E-13</v>
      </c>
      <c r="Y1124">
        <v>5.9900000000000002E-2</v>
      </c>
      <c r="Z1124">
        <v>1.8599999999999998E-2</v>
      </c>
      <c r="AA1124">
        <v>3.3300000000000003E-2</v>
      </c>
      <c r="AB1124">
        <v>3.3300000000000003E-2</v>
      </c>
      <c r="AC1124" t="b">
        <v>1</v>
      </c>
      <c r="AD1124">
        <v>3.8399999999999997E-2</v>
      </c>
      <c r="AE1124" t="s">
        <v>7192</v>
      </c>
      <c r="AF1124">
        <v>195205</v>
      </c>
      <c r="AG1124" t="s">
        <v>7193</v>
      </c>
      <c r="AK1124" t="s">
        <v>7194</v>
      </c>
      <c r="AL1124" t="s">
        <v>6664</v>
      </c>
      <c r="AM1124" t="s">
        <v>6665</v>
      </c>
      <c r="AO1124" t="s">
        <v>6666</v>
      </c>
    </row>
    <row r="1125" spans="1:42" x14ac:dyDescent="0.2">
      <c r="A1125" t="s">
        <v>7195</v>
      </c>
      <c r="B1125">
        <v>254</v>
      </c>
      <c r="C1125">
        <v>262</v>
      </c>
      <c r="D1125">
        <v>251</v>
      </c>
      <c r="E1125">
        <v>252</v>
      </c>
      <c r="F1125">
        <v>304</v>
      </c>
      <c r="G1125">
        <v>53</v>
      </c>
      <c r="H1125">
        <v>90</v>
      </c>
      <c r="I1125">
        <v>274</v>
      </c>
      <c r="J1125">
        <v>259</v>
      </c>
      <c r="K1125">
        <v>238</v>
      </c>
      <c r="L1125">
        <v>263</v>
      </c>
      <c r="M1125">
        <v>292</v>
      </c>
      <c r="N1125">
        <v>50</v>
      </c>
      <c r="O1125">
        <v>90</v>
      </c>
      <c r="P1125">
        <v>209.37</v>
      </c>
      <c r="Q1125">
        <v>257</v>
      </c>
      <c r="R1125">
        <v>278</v>
      </c>
      <c r="S1125">
        <v>70</v>
      </c>
      <c r="T1125" s="18">
        <v>0.27200000000000002</v>
      </c>
      <c r="U1125">
        <v>-1.879</v>
      </c>
      <c r="V1125">
        <v>-7.0250000000000004</v>
      </c>
      <c r="W1125" s="19">
        <v>2.1391608935826602E-12</v>
      </c>
      <c r="X1125" s="20">
        <v>3.0316280190773702E-11</v>
      </c>
      <c r="Y1125">
        <v>2.3099999999999999E-2</v>
      </c>
      <c r="Z1125">
        <v>3.49E-2</v>
      </c>
      <c r="AA1125">
        <v>3.1300000000000001E-2</v>
      </c>
      <c r="AB1125">
        <v>3.1300000000000001E-2</v>
      </c>
      <c r="AC1125" t="b">
        <v>1</v>
      </c>
      <c r="AD1125">
        <v>3.2500000000000001E-2</v>
      </c>
      <c r="AE1125" t="s">
        <v>7196</v>
      </c>
      <c r="AF1125">
        <v>199992</v>
      </c>
      <c r="AG1125" t="s">
        <v>7197</v>
      </c>
      <c r="AK1125" t="s">
        <v>7198</v>
      </c>
      <c r="AL1125" t="s">
        <v>7199</v>
      </c>
      <c r="AM1125" t="s">
        <v>7200</v>
      </c>
      <c r="AN1125" t="s">
        <v>7201</v>
      </c>
      <c r="AO1125" t="s">
        <v>7202</v>
      </c>
    </row>
    <row r="1126" spans="1:42" x14ac:dyDescent="0.2">
      <c r="A1126" t="s">
        <v>7203</v>
      </c>
      <c r="B1126">
        <v>39</v>
      </c>
      <c r="C1126">
        <v>27</v>
      </c>
      <c r="D1126">
        <v>36</v>
      </c>
      <c r="E1126">
        <v>45</v>
      </c>
      <c r="F1126">
        <v>27</v>
      </c>
      <c r="G1126">
        <v>4</v>
      </c>
      <c r="H1126">
        <v>15</v>
      </c>
      <c r="I1126">
        <v>42</v>
      </c>
      <c r="J1126">
        <v>27</v>
      </c>
      <c r="K1126">
        <v>34</v>
      </c>
      <c r="L1126">
        <v>47</v>
      </c>
      <c r="M1126">
        <v>26</v>
      </c>
      <c r="N1126">
        <v>4</v>
      </c>
      <c r="O1126">
        <v>15</v>
      </c>
      <c r="P1126">
        <v>27.78</v>
      </c>
      <c r="Q1126">
        <v>34</v>
      </c>
      <c r="R1126">
        <v>36</v>
      </c>
      <c r="S1126">
        <v>10</v>
      </c>
      <c r="T1126" s="18">
        <v>0.27200000000000002</v>
      </c>
      <c r="U1126">
        <v>-1.879</v>
      </c>
      <c r="V1126">
        <v>-2.9260000000000002</v>
      </c>
      <c r="W1126">
        <v>3.4291714213375E-3</v>
      </c>
      <c r="X1126" s="2">
        <v>1.14850092906006E-2</v>
      </c>
      <c r="Y1126">
        <v>0.14380000000000001</v>
      </c>
      <c r="Z1126">
        <v>0.17150000000000001</v>
      </c>
      <c r="AA1126">
        <v>0.1633</v>
      </c>
      <c r="AB1126">
        <v>0.1633</v>
      </c>
      <c r="AC1126" t="b">
        <v>1</v>
      </c>
      <c r="AD1126">
        <v>9.1600000000000001E-2</v>
      </c>
    </row>
    <row r="1127" spans="1:42" x14ac:dyDescent="0.2">
      <c r="A1127" t="s">
        <v>348</v>
      </c>
      <c r="B1127">
        <v>1579</v>
      </c>
      <c r="C1127">
        <v>1853</v>
      </c>
      <c r="D1127">
        <v>1305</v>
      </c>
      <c r="E1127">
        <v>1280</v>
      </c>
      <c r="F1127">
        <v>1151</v>
      </c>
      <c r="G1127">
        <v>437</v>
      </c>
      <c r="H1127">
        <v>455</v>
      </c>
      <c r="I1127">
        <v>1702</v>
      </c>
      <c r="J1127">
        <v>1834</v>
      </c>
      <c r="K1127">
        <v>1235</v>
      </c>
      <c r="L1127">
        <v>1335</v>
      </c>
      <c r="M1127">
        <v>1107</v>
      </c>
      <c r="N1127">
        <v>415</v>
      </c>
      <c r="O1127">
        <v>452</v>
      </c>
      <c r="P1127">
        <v>1154.28</v>
      </c>
      <c r="Q1127">
        <v>1590</v>
      </c>
      <c r="R1127">
        <v>1221</v>
      </c>
      <c r="S1127">
        <v>434</v>
      </c>
      <c r="T1127" s="18">
        <v>0.27300000000000002</v>
      </c>
      <c r="U1127">
        <v>-1.8740000000000001</v>
      </c>
      <c r="V1127">
        <v>-9.4320000000000004</v>
      </c>
      <c r="W1127" s="19">
        <v>4.0173512341476597E-21</v>
      </c>
      <c r="X1127" s="20">
        <v>1.2585315711454999E-19</v>
      </c>
      <c r="Y1127">
        <v>2.5899999999999999E-2</v>
      </c>
      <c r="Z1127">
        <v>1.78E-2</v>
      </c>
      <c r="AA1127">
        <v>2.12E-2</v>
      </c>
      <c r="AB1127">
        <v>2.12E-2</v>
      </c>
      <c r="AC1127" t="b">
        <v>1</v>
      </c>
      <c r="AD1127">
        <v>0.30790000000000001</v>
      </c>
      <c r="AE1127" t="s">
        <v>7204</v>
      </c>
      <c r="AF1127">
        <v>196609</v>
      </c>
      <c r="AG1127" t="s">
        <v>7205</v>
      </c>
      <c r="AH1127" t="s">
        <v>2144</v>
      </c>
      <c r="AJ1127" t="s">
        <v>7206</v>
      </c>
      <c r="AK1127" t="s">
        <v>7207</v>
      </c>
      <c r="AL1127" t="s">
        <v>7208</v>
      </c>
      <c r="AM1127" t="s">
        <v>7209</v>
      </c>
      <c r="AN1127" t="s">
        <v>7210</v>
      </c>
      <c r="AO1127" t="s">
        <v>7211</v>
      </c>
      <c r="AP1127" t="s">
        <v>7212</v>
      </c>
    </row>
    <row r="1128" spans="1:42" x14ac:dyDescent="0.2">
      <c r="A1128" t="s">
        <v>7213</v>
      </c>
      <c r="B1128">
        <v>627</v>
      </c>
      <c r="C1128">
        <v>678</v>
      </c>
      <c r="D1128">
        <v>467</v>
      </c>
      <c r="E1128">
        <v>675</v>
      </c>
      <c r="F1128">
        <v>588</v>
      </c>
      <c r="G1128">
        <v>153</v>
      </c>
      <c r="H1128">
        <v>181</v>
      </c>
      <c r="I1128">
        <v>676</v>
      </c>
      <c r="J1128">
        <v>671</v>
      </c>
      <c r="K1128">
        <v>442</v>
      </c>
      <c r="L1128">
        <v>704</v>
      </c>
      <c r="M1128">
        <v>565</v>
      </c>
      <c r="N1128">
        <v>145</v>
      </c>
      <c r="O1128">
        <v>180</v>
      </c>
      <c r="P1128">
        <v>483.35</v>
      </c>
      <c r="Q1128">
        <v>596</v>
      </c>
      <c r="R1128">
        <v>634</v>
      </c>
      <c r="S1128">
        <v>162</v>
      </c>
      <c r="T1128" s="18">
        <v>0.27300000000000002</v>
      </c>
      <c r="U1128">
        <v>-1.8740000000000001</v>
      </c>
      <c r="V1128">
        <v>-7.8380000000000001</v>
      </c>
      <c r="W1128" s="19">
        <v>4.58374003926389E-15</v>
      </c>
      <c r="X1128" s="20">
        <v>8.6450571817968602E-14</v>
      </c>
      <c r="Y1128">
        <v>3.7499999999999999E-2</v>
      </c>
      <c r="Z1128">
        <v>2.3E-2</v>
      </c>
      <c r="AA1128">
        <v>2.87E-2</v>
      </c>
      <c r="AB1128">
        <v>2.87E-2</v>
      </c>
      <c r="AC1128" t="b">
        <v>1</v>
      </c>
      <c r="AD1128">
        <v>0.40410000000000001</v>
      </c>
      <c r="AE1128" t="s">
        <v>7214</v>
      </c>
      <c r="AF1128">
        <v>86714</v>
      </c>
      <c r="AG1128" t="s">
        <v>7215</v>
      </c>
      <c r="AK1128" t="s">
        <v>7216</v>
      </c>
      <c r="AL1128" t="s">
        <v>7217</v>
      </c>
      <c r="AM1128" t="s">
        <v>7218</v>
      </c>
      <c r="AN1128" t="s">
        <v>7219</v>
      </c>
      <c r="AO1128" t="s">
        <v>7220</v>
      </c>
      <c r="AP1128" t="s">
        <v>7221</v>
      </c>
    </row>
    <row r="1129" spans="1:42" x14ac:dyDescent="0.2">
      <c r="A1129" t="s">
        <v>7222</v>
      </c>
      <c r="B1129">
        <v>79</v>
      </c>
      <c r="C1129">
        <v>118</v>
      </c>
      <c r="D1129">
        <v>87</v>
      </c>
      <c r="E1129">
        <v>77</v>
      </c>
      <c r="F1129">
        <v>92</v>
      </c>
      <c r="G1129">
        <v>20</v>
      </c>
      <c r="H1129">
        <v>33</v>
      </c>
      <c r="I1129">
        <v>85</v>
      </c>
      <c r="J1129">
        <v>117</v>
      </c>
      <c r="K1129">
        <v>82</v>
      </c>
      <c r="L1129">
        <v>80</v>
      </c>
      <c r="M1129">
        <v>88</v>
      </c>
      <c r="N1129">
        <v>19</v>
      </c>
      <c r="O1129">
        <v>33</v>
      </c>
      <c r="P1129">
        <v>72.12</v>
      </c>
      <c r="Q1129">
        <v>95</v>
      </c>
      <c r="R1129">
        <v>84</v>
      </c>
      <c r="S1129">
        <v>26</v>
      </c>
      <c r="T1129" s="18">
        <v>0.27300000000000002</v>
      </c>
      <c r="U1129">
        <v>-1.8740000000000001</v>
      </c>
      <c r="V1129">
        <v>-4.8849999999999998</v>
      </c>
      <c r="W1129" s="19">
        <v>1.03437073522638E-6</v>
      </c>
      <c r="X1129" s="20">
        <v>7.2267261283075302E-6</v>
      </c>
      <c r="Y1129">
        <v>2.63E-2</v>
      </c>
      <c r="Z1129">
        <v>7.46E-2</v>
      </c>
      <c r="AA1129">
        <v>5.8099999999999999E-2</v>
      </c>
      <c r="AB1129">
        <v>5.8099999999999999E-2</v>
      </c>
      <c r="AC1129" t="b">
        <v>1</v>
      </c>
      <c r="AD1129">
        <v>0.26860000000000001</v>
      </c>
      <c r="AE1129" t="s">
        <v>7223</v>
      </c>
      <c r="AF1129">
        <v>213251</v>
      </c>
      <c r="AG1129" t="s">
        <v>7224</v>
      </c>
      <c r="AK1129" t="s">
        <v>7225</v>
      </c>
      <c r="AL1129" t="s">
        <v>7226</v>
      </c>
      <c r="AM1129" t="s">
        <v>7227</v>
      </c>
      <c r="AN1129" t="s">
        <v>7228</v>
      </c>
      <c r="AO1129" t="s">
        <v>7229</v>
      </c>
      <c r="AP1129" t="s">
        <v>7230</v>
      </c>
    </row>
    <row r="1130" spans="1:42" x14ac:dyDescent="0.2">
      <c r="A1130" t="s">
        <v>7231</v>
      </c>
      <c r="B1130">
        <v>27</v>
      </c>
      <c r="C1130">
        <v>33</v>
      </c>
      <c r="D1130">
        <v>36</v>
      </c>
      <c r="E1130">
        <v>27</v>
      </c>
      <c r="F1130">
        <v>34</v>
      </c>
      <c r="G1130">
        <v>10</v>
      </c>
      <c r="H1130">
        <v>8</v>
      </c>
      <c r="I1130">
        <v>29</v>
      </c>
      <c r="J1130">
        <v>33</v>
      </c>
      <c r="K1130">
        <v>34</v>
      </c>
      <c r="L1130">
        <v>28</v>
      </c>
      <c r="M1130">
        <v>33</v>
      </c>
      <c r="N1130">
        <v>10</v>
      </c>
      <c r="O1130">
        <v>8</v>
      </c>
      <c r="P1130">
        <v>24.88</v>
      </c>
      <c r="Q1130">
        <v>32</v>
      </c>
      <c r="R1130">
        <v>30</v>
      </c>
      <c r="S1130">
        <v>9</v>
      </c>
      <c r="T1130" s="18">
        <v>0.27300000000000002</v>
      </c>
      <c r="U1130">
        <v>-1.871</v>
      </c>
      <c r="V1130">
        <v>-3.2789999999999999</v>
      </c>
      <c r="W1130">
        <v>1.04040373448785E-3</v>
      </c>
      <c r="X1130" s="2">
        <v>4.0122695481815398E-3</v>
      </c>
      <c r="Y1130">
        <v>0</v>
      </c>
      <c r="Z1130">
        <v>0.1898</v>
      </c>
      <c r="AA1130">
        <v>0.1084</v>
      </c>
      <c r="AB1130">
        <v>0.1084</v>
      </c>
      <c r="AC1130" t="b">
        <v>1</v>
      </c>
      <c r="AD1130">
        <v>2.64E-2</v>
      </c>
      <c r="AE1130" t="s">
        <v>7232</v>
      </c>
      <c r="AF1130">
        <v>107567</v>
      </c>
      <c r="AG1130" t="s">
        <v>7233</v>
      </c>
      <c r="AK1130" t="s">
        <v>7234</v>
      </c>
      <c r="AL1130" t="s">
        <v>7235</v>
      </c>
      <c r="AM1130" t="s">
        <v>7236</v>
      </c>
      <c r="AO1130" t="s">
        <v>7237</v>
      </c>
      <c r="AP1130" t="s">
        <v>7238</v>
      </c>
    </row>
    <row r="1131" spans="1:42" x14ac:dyDescent="0.2">
      <c r="A1131" t="s">
        <v>7239</v>
      </c>
      <c r="B1131">
        <v>30</v>
      </c>
      <c r="C1131">
        <v>38</v>
      </c>
      <c r="D1131">
        <v>28</v>
      </c>
      <c r="E1131">
        <v>41</v>
      </c>
      <c r="F1131">
        <v>25</v>
      </c>
      <c r="G1131">
        <v>6</v>
      </c>
      <c r="H1131">
        <v>12</v>
      </c>
      <c r="I1131">
        <v>32</v>
      </c>
      <c r="J1131">
        <v>38</v>
      </c>
      <c r="K1131">
        <v>26</v>
      </c>
      <c r="L1131">
        <v>43</v>
      </c>
      <c r="M1131">
        <v>24</v>
      </c>
      <c r="N1131">
        <v>6</v>
      </c>
      <c r="O1131">
        <v>12</v>
      </c>
      <c r="P1131">
        <v>25.84</v>
      </c>
      <c r="Q1131">
        <v>32</v>
      </c>
      <c r="R1131">
        <v>34</v>
      </c>
      <c r="S1131">
        <v>9</v>
      </c>
      <c r="T1131" s="18">
        <v>0.27300000000000002</v>
      </c>
      <c r="U1131">
        <v>-1.871</v>
      </c>
      <c r="V1131">
        <v>-3.056</v>
      </c>
      <c r="W1131">
        <v>2.2433334903182202E-3</v>
      </c>
      <c r="X1131" s="2">
        <v>7.9118731597780708E-3</v>
      </c>
      <c r="Y1131">
        <v>5.2200000000000003E-2</v>
      </c>
      <c r="Z1131">
        <v>0.18329999999999999</v>
      </c>
      <c r="AA1131">
        <v>0.13719999999999999</v>
      </c>
      <c r="AB1131">
        <v>0.13719999999999999</v>
      </c>
      <c r="AC1131" t="b">
        <v>1</v>
      </c>
      <c r="AD1131">
        <v>0.1036</v>
      </c>
      <c r="AE1131" t="s">
        <v>7240</v>
      </c>
      <c r="AF1131">
        <v>198894</v>
      </c>
      <c r="AG1131" t="s">
        <v>7241</v>
      </c>
      <c r="AI1131" t="s">
        <v>7242</v>
      </c>
      <c r="AK1131" t="s">
        <v>7243</v>
      </c>
      <c r="AL1131" t="s">
        <v>7244</v>
      </c>
      <c r="AM1131" t="s">
        <v>7245</v>
      </c>
      <c r="AO1131" t="s">
        <v>6786</v>
      </c>
      <c r="AP1131" t="s">
        <v>4981</v>
      </c>
    </row>
    <row r="1132" spans="1:42" x14ac:dyDescent="0.2">
      <c r="A1132" t="s">
        <v>7246</v>
      </c>
      <c r="B1132">
        <v>41</v>
      </c>
      <c r="C1132">
        <v>44</v>
      </c>
      <c r="D1132">
        <v>15</v>
      </c>
      <c r="E1132">
        <v>20</v>
      </c>
      <c r="F1132">
        <v>7</v>
      </c>
      <c r="G1132">
        <v>7</v>
      </c>
      <c r="H1132">
        <v>12</v>
      </c>
      <c r="I1132">
        <v>44</v>
      </c>
      <c r="J1132">
        <v>44</v>
      </c>
      <c r="K1132">
        <v>14</v>
      </c>
      <c r="L1132">
        <v>21</v>
      </c>
      <c r="M1132">
        <v>7</v>
      </c>
      <c r="N1132">
        <v>7</v>
      </c>
      <c r="O1132">
        <v>12</v>
      </c>
      <c r="P1132">
        <v>21.16</v>
      </c>
      <c r="Q1132">
        <v>34</v>
      </c>
      <c r="R1132">
        <v>14</v>
      </c>
      <c r="S1132">
        <v>10</v>
      </c>
      <c r="T1132" s="18">
        <v>0.27300000000000002</v>
      </c>
      <c r="U1132">
        <v>-1.871</v>
      </c>
      <c r="V1132">
        <v>-2.5</v>
      </c>
      <c r="W1132">
        <v>1.2420365413617299E-2</v>
      </c>
      <c r="X1132" s="2">
        <v>3.4943584562721001E-2</v>
      </c>
      <c r="Y1132">
        <v>0.29380000000000001</v>
      </c>
      <c r="Z1132">
        <v>0.22070000000000001</v>
      </c>
      <c r="AA1132">
        <v>0.248</v>
      </c>
      <c r="AB1132">
        <v>0.248</v>
      </c>
      <c r="AC1132" t="b">
        <v>1</v>
      </c>
      <c r="AD1132">
        <v>1.26</v>
      </c>
      <c r="AK1132" t="s">
        <v>7247</v>
      </c>
    </row>
    <row r="1133" spans="1:42" x14ac:dyDescent="0.2">
      <c r="A1133" t="s">
        <v>7248</v>
      </c>
      <c r="B1133">
        <v>148</v>
      </c>
      <c r="C1133">
        <v>183</v>
      </c>
      <c r="D1133">
        <v>188</v>
      </c>
      <c r="E1133">
        <v>184</v>
      </c>
      <c r="F1133">
        <v>340</v>
      </c>
      <c r="G1133">
        <v>62</v>
      </c>
      <c r="H1133">
        <v>36</v>
      </c>
      <c r="I1133">
        <v>160</v>
      </c>
      <c r="J1133">
        <v>181</v>
      </c>
      <c r="K1133">
        <v>178</v>
      </c>
      <c r="L1133">
        <v>192</v>
      </c>
      <c r="M1133">
        <v>327</v>
      </c>
      <c r="N1133">
        <v>59</v>
      </c>
      <c r="O1133">
        <v>36</v>
      </c>
      <c r="P1133">
        <v>161.72999999999999</v>
      </c>
      <c r="Q1133">
        <v>173</v>
      </c>
      <c r="R1133">
        <v>260</v>
      </c>
      <c r="S1133">
        <v>48</v>
      </c>
      <c r="T1133" s="18">
        <v>0.27400000000000002</v>
      </c>
      <c r="U1133">
        <v>-1.8660000000000001</v>
      </c>
      <c r="V1133">
        <v>-5.7489999999999997</v>
      </c>
      <c r="W1133" s="19">
        <v>8.9609659324627005E-9</v>
      </c>
      <c r="X1133" s="20">
        <v>8.4254889921426504E-8</v>
      </c>
      <c r="Y1133">
        <v>5.5199999999999999E-2</v>
      </c>
      <c r="Z1133">
        <v>4.1000000000000002E-2</v>
      </c>
      <c r="AA1133">
        <v>4.6100000000000002E-2</v>
      </c>
      <c r="AB1133">
        <v>4.6100000000000002E-2</v>
      </c>
      <c r="AC1133" t="b">
        <v>1</v>
      </c>
      <c r="AD1133">
        <v>3.1899999999999998E-2</v>
      </c>
      <c r="AK1133" t="s">
        <v>7249</v>
      </c>
    </row>
    <row r="1134" spans="1:42" x14ac:dyDescent="0.2">
      <c r="A1134" t="s">
        <v>7250</v>
      </c>
      <c r="B1134">
        <v>79</v>
      </c>
      <c r="C1134">
        <v>98</v>
      </c>
      <c r="D1134">
        <v>94</v>
      </c>
      <c r="E1134">
        <v>59</v>
      </c>
      <c r="F1134">
        <v>63</v>
      </c>
      <c r="G1134">
        <v>24</v>
      </c>
      <c r="H1134">
        <v>27</v>
      </c>
      <c r="I1134">
        <v>85</v>
      </c>
      <c r="J1134">
        <v>97</v>
      </c>
      <c r="K1134">
        <v>89</v>
      </c>
      <c r="L1134">
        <v>62</v>
      </c>
      <c r="M1134">
        <v>61</v>
      </c>
      <c r="N1134">
        <v>23</v>
      </c>
      <c r="O1134">
        <v>27</v>
      </c>
      <c r="P1134">
        <v>63.26</v>
      </c>
      <c r="Q1134">
        <v>90</v>
      </c>
      <c r="R1134">
        <v>62</v>
      </c>
      <c r="S1134">
        <v>25</v>
      </c>
      <c r="T1134" s="18">
        <v>0.27400000000000002</v>
      </c>
      <c r="U1134">
        <v>-1.865</v>
      </c>
      <c r="V1134">
        <v>-5.1580000000000004</v>
      </c>
      <c r="W1134" s="19">
        <v>2.4971059482088701E-7</v>
      </c>
      <c r="X1134" s="20">
        <v>1.9187296253624201E-6</v>
      </c>
      <c r="Y1134">
        <v>0</v>
      </c>
      <c r="Z1134">
        <v>8.3099999999999993E-2</v>
      </c>
      <c r="AA1134">
        <v>4.7500000000000001E-2</v>
      </c>
      <c r="AB1134">
        <v>4.7500000000000001E-2</v>
      </c>
      <c r="AC1134" t="b">
        <v>1</v>
      </c>
      <c r="AD1134">
        <v>2.63E-2</v>
      </c>
      <c r="AE1134" t="s">
        <v>7251</v>
      </c>
      <c r="AF1134">
        <v>210412</v>
      </c>
      <c r="AG1134" t="s">
        <v>7252</v>
      </c>
      <c r="AK1134" t="s">
        <v>7253</v>
      </c>
      <c r="AL1134" t="s">
        <v>7254</v>
      </c>
      <c r="AM1134" t="s">
        <v>7255</v>
      </c>
      <c r="AN1134" t="s">
        <v>7256</v>
      </c>
      <c r="AO1134" t="s">
        <v>7257</v>
      </c>
      <c r="AP1134" t="s">
        <v>7258</v>
      </c>
    </row>
    <row r="1135" spans="1:42" x14ac:dyDescent="0.2">
      <c r="A1135" t="s">
        <v>7259</v>
      </c>
      <c r="B1135">
        <v>149</v>
      </c>
      <c r="C1135">
        <v>163</v>
      </c>
      <c r="D1135">
        <v>85</v>
      </c>
      <c r="E1135">
        <v>142</v>
      </c>
      <c r="F1135">
        <v>131</v>
      </c>
      <c r="G1135">
        <v>25</v>
      </c>
      <c r="H1135">
        <v>50</v>
      </c>
      <c r="I1135">
        <v>161</v>
      </c>
      <c r="J1135">
        <v>161</v>
      </c>
      <c r="K1135">
        <v>80</v>
      </c>
      <c r="L1135">
        <v>148</v>
      </c>
      <c r="M1135">
        <v>126</v>
      </c>
      <c r="N1135">
        <v>24</v>
      </c>
      <c r="O1135">
        <v>50</v>
      </c>
      <c r="P1135">
        <v>107.12</v>
      </c>
      <c r="Q1135">
        <v>134</v>
      </c>
      <c r="R1135">
        <v>137</v>
      </c>
      <c r="S1135">
        <v>37</v>
      </c>
      <c r="T1135" s="18">
        <v>0.27400000000000002</v>
      </c>
      <c r="U1135">
        <v>-1.87</v>
      </c>
      <c r="V1135">
        <v>-4.5960000000000001</v>
      </c>
      <c r="W1135" s="19">
        <v>4.2975267839912397E-6</v>
      </c>
      <c r="X1135" s="20">
        <v>2.71929921271131E-5</v>
      </c>
      <c r="Y1135">
        <v>0.1187</v>
      </c>
      <c r="Z1135">
        <v>5.4800000000000001E-2</v>
      </c>
      <c r="AA1135">
        <v>7.6499999999999999E-2</v>
      </c>
      <c r="AB1135">
        <v>7.6499999999999999E-2</v>
      </c>
      <c r="AC1135" t="b">
        <v>1</v>
      </c>
      <c r="AD1135">
        <v>0.8569</v>
      </c>
    </row>
    <row r="1136" spans="1:42" x14ac:dyDescent="0.2">
      <c r="A1136" t="s">
        <v>7260</v>
      </c>
      <c r="B1136">
        <v>47</v>
      </c>
      <c r="C1136">
        <v>44</v>
      </c>
      <c r="D1136">
        <v>52</v>
      </c>
      <c r="E1136">
        <v>84</v>
      </c>
      <c r="F1136">
        <v>80</v>
      </c>
      <c r="G1136">
        <v>17</v>
      </c>
      <c r="H1136">
        <v>10</v>
      </c>
      <c r="I1136">
        <v>51</v>
      </c>
      <c r="J1136">
        <v>44</v>
      </c>
      <c r="K1136">
        <v>49</v>
      </c>
      <c r="L1136">
        <v>88</v>
      </c>
      <c r="M1136">
        <v>77</v>
      </c>
      <c r="N1136">
        <v>16</v>
      </c>
      <c r="O1136">
        <v>10</v>
      </c>
      <c r="P1136">
        <v>47.72</v>
      </c>
      <c r="Q1136">
        <v>48</v>
      </c>
      <c r="R1136">
        <v>82</v>
      </c>
      <c r="S1136">
        <v>13</v>
      </c>
      <c r="T1136" s="18">
        <v>0.27400000000000002</v>
      </c>
      <c r="U1136">
        <v>-1.869</v>
      </c>
      <c r="V1136">
        <v>-4.1130000000000004</v>
      </c>
      <c r="W1136" s="19">
        <v>3.9102273516563503E-5</v>
      </c>
      <c r="X1136" s="2">
        <v>2.0648728268020801E-4</v>
      </c>
      <c r="Y1136">
        <v>0</v>
      </c>
      <c r="Z1136">
        <v>0.1056</v>
      </c>
      <c r="AA1136">
        <v>6.6000000000000003E-2</v>
      </c>
      <c r="AB1136">
        <v>6.6000000000000003E-2</v>
      </c>
      <c r="AC1136" t="b">
        <v>1</v>
      </c>
      <c r="AD1136">
        <v>3.27E-2</v>
      </c>
    </row>
    <row r="1137" spans="1:42" x14ac:dyDescent="0.2">
      <c r="A1137" t="s">
        <v>7261</v>
      </c>
      <c r="B1137">
        <v>32</v>
      </c>
      <c r="C1137">
        <v>68</v>
      </c>
      <c r="D1137">
        <v>23</v>
      </c>
      <c r="E1137">
        <v>29</v>
      </c>
      <c r="F1137">
        <v>21</v>
      </c>
      <c r="G1137">
        <v>6</v>
      </c>
      <c r="H1137">
        <v>17</v>
      </c>
      <c r="I1137">
        <v>34</v>
      </c>
      <c r="J1137">
        <v>67</v>
      </c>
      <c r="K1137">
        <v>22</v>
      </c>
      <c r="L1137">
        <v>30</v>
      </c>
      <c r="M1137">
        <v>20</v>
      </c>
      <c r="N1137">
        <v>6</v>
      </c>
      <c r="O1137">
        <v>17</v>
      </c>
      <c r="P1137">
        <v>28.08</v>
      </c>
      <c r="Q1137">
        <v>41</v>
      </c>
      <c r="R1137">
        <v>25</v>
      </c>
      <c r="S1137">
        <v>12</v>
      </c>
      <c r="T1137" s="18">
        <v>0.27400000000000002</v>
      </c>
      <c r="U1137">
        <v>-1.87</v>
      </c>
      <c r="V1137">
        <v>-2.7850000000000001</v>
      </c>
      <c r="W1137">
        <v>5.3476669712022801E-3</v>
      </c>
      <c r="X1137" s="2">
        <v>1.7024698231991799E-2</v>
      </c>
      <c r="Y1137">
        <v>0.24859999999999999</v>
      </c>
      <c r="Z1137">
        <v>0.16969999999999999</v>
      </c>
      <c r="AA1137">
        <v>0.1983</v>
      </c>
      <c r="AB1137">
        <v>0.1983</v>
      </c>
      <c r="AC1137" t="b">
        <v>1</v>
      </c>
      <c r="AD1137">
        <v>0.24809999999999999</v>
      </c>
      <c r="AE1137" t="s">
        <v>7262</v>
      </c>
      <c r="AF1137">
        <v>153623</v>
      </c>
      <c r="AG1137" t="s">
        <v>7263</v>
      </c>
      <c r="AK1137" t="s">
        <v>7264</v>
      </c>
      <c r="AL1137" t="s">
        <v>7265</v>
      </c>
      <c r="AM1137" t="s">
        <v>7266</v>
      </c>
      <c r="AO1137" t="s">
        <v>7267</v>
      </c>
    </row>
    <row r="1138" spans="1:42" x14ac:dyDescent="0.2">
      <c r="A1138" t="s">
        <v>7268</v>
      </c>
      <c r="B1138">
        <v>575</v>
      </c>
      <c r="C1138">
        <v>625</v>
      </c>
      <c r="D1138">
        <v>620</v>
      </c>
      <c r="E1138">
        <v>602</v>
      </c>
      <c r="F1138">
        <v>642</v>
      </c>
      <c r="G1138">
        <v>159</v>
      </c>
      <c r="H1138">
        <v>185</v>
      </c>
      <c r="I1138">
        <v>620</v>
      </c>
      <c r="J1138">
        <v>619</v>
      </c>
      <c r="K1138">
        <v>587</v>
      </c>
      <c r="L1138">
        <v>628</v>
      </c>
      <c r="M1138">
        <v>617</v>
      </c>
      <c r="N1138">
        <v>151</v>
      </c>
      <c r="O1138">
        <v>184</v>
      </c>
      <c r="P1138">
        <v>486.46</v>
      </c>
      <c r="Q1138">
        <v>609</v>
      </c>
      <c r="R1138">
        <v>622</v>
      </c>
      <c r="S1138">
        <v>168</v>
      </c>
      <c r="T1138" s="18">
        <v>0.27500000000000002</v>
      </c>
      <c r="U1138">
        <v>-1.861</v>
      </c>
      <c r="V1138">
        <v>-10.611000000000001</v>
      </c>
      <c r="W1138" s="19">
        <v>2.6624953769251002E-26</v>
      </c>
      <c r="X1138" s="20">
        <v>1.21746676357926E-24</v>
      </c>
      <c r="Y1138">
        <v>0</v>
      </c>
      <c r="Z1138">
        <v>2.3E-2</v>
      </c>
      <c r="AA1138">
        <v>1.3599999999999999E-2</v>
      </c>
      <c r="AB1138">
        <v>1.3599999999999999E-2</v>
      </c>
      <c r="AC1138" t="b">
        <v>1</v>
      </c>
      <c r="AD1138">
        <v>7.6E-3</v>
      </c>
      <c r="AE1138" t="s">
        <v>7269</v>
      </c>
      <c r="AF1138">
        <v>171935</v>
      </c>
      <c r="AG1138" t="s">
        <v>7270</v>
      </c>
      <c r="AK1138" t="s">
        <v>7271</v>
      </c>
      <c r="AL1138" t="s">
        <v>7272</v>
      </c>
      <c r="AM1138" t="s">
        <v>7273</v>
      </c>
      <c r="AN1138" t="s">
        <v>7274</v>
      </c>
      <c r="AO1138" t="s">
        <v>7275</v>
      </c>
      <c r="AP1138" t="s">
        <v>7276</v>
      </c>
    </row>
    <row r="1139" spans="1:42" x14ac:dyDescent="0.2">
      <c r="A1139" t="s">
        <v>7277</v>
      </c>
      <c r="B1139">
        <v>783</v>
      </c>
      <c r="C1139">
        <v>928</v>
      </c>
      <c r="D1139">
        <v>747</v>
      </c>
      <c r="E1139">
        <v>507</v>
      </c>
      <c r="F1139">
        <v>445</v>
      </c>
      <c r="G1139">
        <v>245</v>
      </c>
      <c r="H1139">
        <v>221</v>
      </c>
      <c r="I1139">
        <v>844</v>
      </c>
      <c r="J1139">
        <v>918</v>
      </c>
      <c r="K1139">
        <v>707</v>
      </c>
      <c r="L1139">
        <v>529</v>
      </c>
      <c r="M1139">
        <v>428</v>
      </c>
      <c r="N1139">
        <v>233</v>
      </c>
      <c r="O1139">
        <v>220</v>
      </c>
      <c r="P1139">
        <v>554.05999999999995</v>
      </c>
      <c r="Q1139">
        <v>823</v>
      </c>
      <c r="R1139">
        <v>478</v>
      </c>
      <c r="S1139">
        <v>226</v>
      </c>
      <c r="T1139" s="18">
        <v>0.27500000000000002</v>
      </c>
      <c r="U1139">
        <v>-1.8620000000000001</v>
      </c>
      <c r="V1139">
        <v>-9.673</v>
      </c>
      <c r="W1139" s="19">
        <v>3.94227871193733E-22</v>
      </c>
      <c r="X1139" s="20">
        <v>1.34241180577003E-20</v>
      </c>
      <c r="Y1139">
        <v>1.3599999999999999E-2</v>
      </c>
      <c r="Z1139">
        <v>2.1899999999999999E-2</v>
      </c>
      <c r="AA1139">
        <v>1.83E-2</v>
      </c>
      <c r="AB1139">
        <v>1.83E-2</v>
      </c>
      <c r="AC1139" t="b">
        <v>1</v>
      </c>
      <c r="AD1139">
        <v>0.1216</v>
      </c>
      <c r="AE1139" t="s">
        <v>7278</v>
      </c>
      <c r="AF1139">
        <v>241766</v>
      </c>
      <c r="AG1139" t="s">
        <v>7279</v>
      </c>
    </row>
    <row r="1140" spans="1:42" x14ac:dyDescent="0.2">
      <c r="A1140" t="s">
        <v>7280</v>
      </c>
      <c r="B1140">
        <v>253</v>
      </c>
      <c r="C1140">
        <v>298</v>
      </c>
      <c r="D1140">
        <v>173</v>
      </c>
      <c r="E1140">
        <v>239</v>
      </c>
      <c r="F1140">
        <v>221</v>
      </c>
      <c r="G1140">
        <v>69</v>
      </c>
      <c r="H1140">
        <v>69</v>
      </c>
      <c r="I1140">
        <v>273</v>
      </c>
      <c r="J1140">
        <v>295</v>
      </c>
      <c r="K1140">
        <v>164</v>
      </c>
      <c r="L1140">
        <v>249</v>
      </c>
      <c r="M1140">
        <v>213</v>
      </c>
      <c r="N1140">
        <v>66</v>
      </c>
      <c r="O1140">
        <v>69</v>
      </c>
      <c r="P1140">
        <v>189.61</v>
      </c>
      <c r="Q1140">
        <v>244</v>
      </c>
      <c r="R1140">
        <v>231</v>
      </c>
      <c r="S1140">
        <v>68</v>
      </c>
      <c r="T1140" s="18">
        <v>0.27500000000000002</v>
      </c>
      <c r="U1140">
        <v>-1.86</v>
      </c>
      <c r="V1140">
        <v>-6.2080000000000002</v>
      </c>
      <c r="W1140" s="19">
        <v>5.3726862464502405E-10</v>
      </c>
      <c r="X1140" s="20">
        <v>5.9476486184764796E-9</v>
      </c>
      <c r="Y1140">
        <v>4.82E-2</v>
      </c>
      <c r="Z1140">
        <v>3.6999999999999998E-2</v>
      </c>
      <c r="AA1140">
        <v>4.1399999999999999E-2</v>
      </c>
      <c r="AB1140">
        <v>4.1399999999999999E-2</v>
      </c>
      <c r="AC1140" t="b">
        <v>1</v>
      </c>
      <c r="AD1140">
        <v>0.61880000000000002</v>
      </c>
      <c r="AK1140" t="s">
        <v>7281</v>
      </c>
      <c r="AL1140" t="s">
        <v>7282</v>
      </c>
      <c r="AM1140" t="s">
        <v>7283</v>
      </c>
      <c r="AO1140" t="s">
        <v>7284</v>
      </c>
    </row>
    <row r="1141" spans="1:42" x14ac:dyDescent="0.2">
      <c r="A1141" t="s">
        <v>7285</v>
      </c>
      <c r="B1141">
        <v>107</v>
      </c>
      <c r="C1141">
        <v>143</v>
      </c>
      <c r="D1141">
        <v>83</v>
      </c>
      <c r="E1141">
        <v>97</v>
      </c>
      <c r="F1141">
        <v>111</v>
      </c>
      <c r="G1141">
        <v>28</v>
      </c>
      <c r="H1141">
        <v>35</v>
      </c>
      <c r="I1141">
        <v>115</v>
      </c>
      <c r="J1141">
        <v>142</v>
      </c>
      <c r="K1141">
        <v>79</v>
      </c>
      <c r="L1141">
        <v>101</v>
      </c>
      <c r="M1141">
        <v>107</v>
      </c>
      <c r="N1141">
        <v>27</v>
      </c>
      <c r="O1141">
        <v>35</v>
      </c>
      <c r="P1141">
        <v>86.39</v>
      </c>
      <c r="Q1141">
        <v>112</v>
      </c>
      <c r="R1141">
        <v>104</v>
      </c>
      <c r="S1141">
        <v>31</v>
      </c>
      <c r="T1141" s="18">
        <v>0.27500000000000002</v>
      </c>
      <c r="U1141">
        <v>-1.865</v>
      </c>
      <c r="V1141">
        <v>-5.0490000000000004</v>
      </c>
      <c r="W1141" s="19">
        <v>4.44624987023956E-7</v>
      </c>
      <c r="X1141" s="20">
        <v>3.2944006148342399E-6</v>
      </c>
      <c r="Y1141">
        <v>4.24E-2</v>
      </c>
      <c r="Z1141">
        <v>6.4600000000000005E-2</v>
      </c>
      <c r="AA1141">
        <v>5.6000000000000001E-2</v>
      </c>
      <c r="AB1141">
        <v>5.6000000000000001E-2</v>
      </c>
      <c r="AC1141" t="b">
        <v>1</v>
      </c>
      <c r="AD1141">
        <v>0.12130000000000001</v>
      </c>
      <c r="AL1141" t="s">
        <v>7286</v>
      </c>
      <c r="AM1141" t="s">
        <v>7128</v>
      </c>
      <c r="AN1141" t="s">
        <v>7129</v>
      </c>
      <c r="AO1141" t="s">
        <v>7130</v>
      </c>
    </row>
    <row r="1142" spans="1:42" x14ac:dyDescent="0.2">
      <c r="A1142" t="s">
        <v>7287</v>
      </c>
      <c r="B1142">
        <v>11509</v>
      </c>
      <c r="C1142">
        <v>11919</v>
      </c>
      <c r="D1142">
        <v>9975</v>
      </c>
      <c r="E1142">
        <v>8058</v>
      </c>
      <c r="F1142">
        <v>7598</v>
      </c>
      <c r="G1142">
        <v>3482</v>
      </c>
      <c r="H1142">
        <v>2899</v>
      </c>
      <c r="I1142">
        <v>12403</v>
      </c>
      <c r="J1142">
        <v>11795</v>
      </c>
      <c r="K1142">
        <v>9440</v>
      </c>
      <c r="L1142">
        <v>8403</v>
      </c>
      <c r="M1142">
        <v>7307</v>
      </c>
      <c r="N1142">
        <v>3308</v>
      </c>
      <c r="O1142">
        <v>2883</v>
      </c>
      <c r="P1142">
        <v>7934.35</v>
      </c>
      <c r="Q1142">
        <v>11213</v>
      </c>
      <c r="R1142">
        <v>7855</v>
      </c>
      <c r="S1142">
        <v>3096</v>
      </c>
      <c r="T1142" s="18">
        <v>0.27600000000000002</v>
      </c>
      <c r="U1142">
        <v>-1.857</v>
      </c>
      <c r="V1142">
        <v>-11.541</v>
      </c>
      <c r="W1142" s="19">
        <v>8.2029108654417106E-31</v>
      </c>
      <c r="X1142" s="20">
        <v>5.0912581953209697E-29</v>
      </c>
      <c r="Y1142">
        <v>1.4200000000000001E-2</v>
      </c>
      <c r="Z1142">
        <v>1.4500000000000001E-2</v>
      </c>
      <c r="AA1142">
        <v>1.47E-2</v>
      </c>
      <c r="AB1142">
        <v>1.47E-2</v>
      </c>
      <c r="AC1142" t="b">
        <v>1</v>
      </c>
      <c r="AD1142">
        <v>0.156</v>
      </c>
    </row>
    <row r="1143" spans="1:42" x14ac:dyDescent="0.2">
      <c r="A1143" t="s">
        <v>7288</v>
      </c>
      <c r="B1143">
        <v>890</v>
      </c>
      <c r="C1143">
        <v>957</v>
      </c>
      <c r="D1143">
        <v>654</v>
      </c>
      <c r="E1143">
        <v>726</v>
      </c>
      <c r="F1143">
        <v>643</v>
      </c>
      <c r="G1143">
        <v>240</v>
      </c>
      <c r="H1143">
        <v>238</v>
      </c>
      <c r="I1143">
        <v>959</v>
      </c>
      <c r="J1143">
        <v>947</v>
      </c>
      <c r="K1143">
        <v>619</v>
      </c>
      <c r="L1143">
        <v>757</v>
      </c>
      <c r="M1143">
        <v>618</v>
      </c>
      <c r="N1143">
        <v>228</v>
      </c>
      <c r="O1143">
        <v>237</v>
      </c>
      <c r="P1143">
        <v>623.62</v>
      </c>
      <c r="Q1143">
        <v>842</v>
      </c>
      <c r="R1143">
        <v>688</v>
      </c>
      <c r="S1143">
        <v>232</v>
      </c>
      <c r="T1143" s="18">
        <v>0.27600000000000002</v>
      </c>
      <c r="U1143">
        <v>-1.857</v>
      </c>
      <c r="V1143">
        <v>-8.2569999999999997</v>
      </c>
      <c r="W1143" s="19">
        <v>1.4973007575877099E-16</v>
      </c>
      <c r="X1143" s="20">
        <v>3.27302641702538E-15</v>
      </c>
      <c r="Y1143">
        <v>3.3799999999999997E-2</v>
      </c>
      <c r="Z1143">
        <v>2.1000000000000001E-2</v>
      </c>
      <c r="AA1143">
        <v>2.6200000000000001E-2</v>
      </c>
      <c r="AB1143">
        <v>2.6200000000000001E-2</v>
      </c>
      <c r="AC1143" t="b">
        <v>1</v>
      </c>
      <c r="AD1143">
        <v>0.42730000000000001</v>
      </c>
      <c r="AE1143" t="s">
        <v>7289</v>
      </c>
      <c r="AF1143">
        <v>80250</v>
      </c>
      <c r="AG1143" t="s">
        <v>7290</v>
      </c>
      <c r="AK1143" t="s">
        <v>3628</v>
      </c>
      <c r="AL1143" t="s">
        <v>5629</v>
      </c>
      <c r="AM1143" t="s">
        <v>3630</v>
      </c>
      <c r="AO1143" t="s">
        <v>3592</v>
      </c>
    </row>
    <row r="1144" spans="1:42" x14ac:dyDescent="0.2">
      <c r="A1144" t="s">
        <v>7291</v>
      </c>
      <c r="B1144">
        <v>13</v>
      </c>
      <c r="C1144">
        <v>38</v>
      </c>
      <c r="D1144">
        <v>34</v>
      </c>
      <c r="E1144">
        <v>31</v>
      </c>
      <c r="F1144">
        <v>61</v>
      </c>
      <c r="G1144">
        <v>11</v>
      </c>
      <c r="H1144">
        <v>5</v>
      </c>
      <c r="I1144">
        <v>14</v>
      </c>
      <c r="J1144">
        <v>38</v>
      </c>
      <c r="K1144">
        <v>32</v>
      </c>
      <c r="L1144">
        <v>32</v>
      </c>
      <c r="M1144">
        <v>59</v>
      </c>
      <c r="N1144">
        <v>10</v>
      </c>
      <c r="O1144">
        <v>5</v>
      </c>
      <c r="P1144">
        <v>27.17</v>
      </c>
      <c r="Q1144">
        <v>28</v>
      </c>
      <c r="R1144">
        <v>46</v>
      </c>
      <c r="S1144">
        <v>8</v>
      </c>
      <c r="T1144" s="18">
        <v>0.27600000000000002</v>
      </c>
      <c r="U1144">
        <v>-1.8560000000000001</v>
      </c>
      <c r="V1144">
        <v>-2.7509999999999999</v>
      </c>
      <c r="W1144">
        <v>5.9418360724217602E-3</v>
      </c>
      <c r="X1144" s="2">
        <v>1.8656499304748001E-2</v>
      </c>
      <c r="Y1144">
        <v>0.16850000000000001</v>
      </c>
      <c r="Z1144">
        <v>0.17499999999999999</v>
      </c>
      <c r="AA1144">
        <v>0.17269999999999999</v>
      </c>
      <c r="AB1144">
        <v>0.17269999999999999</v>
      </c>
      <c r="AC1144" t="b">
        <v>1</v>
      </c>
      <c r="AD1144">
        <v>0.73280000000000001</v>
      </c>
      <c r="AE1144" t="s">
        <v>7292</v>
      </c>
      <c r="AF1144">
        <v>3626</v>
      </c>
      <c r="AG1144" t="s">
        <v>7293</v>
      </c>
      <c r="AI1144" t="s">
        <v>7294</v>
      </c>
      <c r="AL1144" t="s">
        <v>7295</v>
      </c>
      <c r="AM1144" t="s">
        <v>7296</v>
      </c>
      <c r="AO1144" t="s">
        <v>7297</v>
      </c>
    </row>
    <row r="1145" spans="1:42" x14ac:dyDescent="0.2">
      <c r="A1145" t="s">
        <v>7298</v>
      </c>
      <c r="B1145">
        <v>991</v>
      </c>
      <c r="C1145">
        <v>1193</v>
      </c>
      <c r="D1145">
        <v>858</v>
      </c>
      <c r="E1145">
        <v>1563</v>
      </c>
      <c r="F1145">
        <v>1217</v>
      </c>
      <c r="G1145">
        <v>278</v>
      </c>
      <c r="H1145">
        <v>303</v>
      </c>
      <c r="I1145">
        <v>1068</v>
      </c>
      <c r="J1145">
        <v>1181</v>
      </c>
      <c r="K1145">
        <v>812</v>
      </c>
      <c r="L1145">
        <v>1630</v>
      </c>
      <c r="M1145">
        <v>1170</v>
      </c>
      <c r="N1145">
        <v>264</v>
      </c>
      <c r="O1145">
        <v>301</v>
      </c>
      <c r="P1145">
        <v>918.06</v>
      </c>
      <c r="Q1145">
        <v>1020</v>
      </c>
      <c r="R1145">
        <v>1400</v>
      </c>
      <c r="S1145">
        <v>282</v>
      </c>
      <c r="T1145" s="18">
        <v>0.27700000000000002</v>
      </c>
      <c r="U1145">
        <v>-1.851</v>
      </c>
      <c r="V1145">
        <v>-8.5559999999999992</v>
      </c>
      <c r="W1145" s="19">
        <v>1.16647923671259E-17</v>
      </c>
      <c r="X1145" s="20">
        <v>2.7540709987125701E-16</v>
      </c>
      <c r="Y1145">
        <v>3.32E-2</v>
      </c>
      <c r="Z1145">
        <v>1.8700000000000001E-2</v>
      </c>
      <c r="AA1145">
        <v>2.4500000000000001E-2</v>
      </c>
      <c r="AB1145">
        <v>2.4500000000000001E-2</v>
      </c>
      <c r="AC1145" t="b">
        <v>1</v>
      </c>
      <c r="AD1145">
        <v>0.25530000000000003</v>
      </c>
      <c r="AE1145" t="s">
        <v>7299</v>
      </c>
      <c r="AF1145">
        <v>181917</v>
      </c>
      <c r="AG1145" t="s">
        <v>7300</v>
      </c>
      <c r="AJ1145" t="s">
        <v>7301</v>
      </c>
      <c r="AK1145" t="s">
        <v>7302</v>
      </c>
      <c r="AL1145" t="s">
        <v>7303</v>
      </c>
      <c r="AM1145" t="s">
        <v>7304</v>
      </c>
      <c r="AN1145" t="s">
        <v>7305</v>
      </c>
      <c r="AO1145" t="s">
        <v>7306</v>
      </c>
      <c r="AP1145" t="s">
        <v>7307</v>
      </c>
    </row>
    <row r="1146" spans="1:42" x14ac:dyDescent="0.2">
      <c r="A1146" t="s">
        <v>7308</v>
      </c>
      <c r="B1146">
        <v>63</v>
      </c>
      <c r="C1146">
        <v>56</v>
      </c>
      <c r="D1146">
        <v>86</v>
      </c>
      <c r="E1146">
        <v>46</v>
      </c>
      <c r="F1146">
        <v>33</v>
      </c>
      <c r="G1146">
        <v>21</v>
      </c>
      <c r="H1146">
        <v>18</v>
      </c>
      <c r="I1146">
        <v>68</v>
      </c>
      <c r="J1146">
        <v>55</v>
      </c>
      <c r="K1146">
        <v>81</v>
      </c>
      <c r="L1146">
        <v>48</v>
      </c>
      <c r="M1146">
        <v>32</v>
      </c>
      <c r="N1146">
        <v>20</v>
      </c>
      <c r="O1146">
        <v>18</v>
      </c>
      <c r="P1146">
        <v>46.04</v>
      </c>
      <c r="Q1146">
        <v>68</v>
      </c>
      <c r="R1146">
        <v>40</v>
      </c>
      <c r="S1146">
        <v>19</v>
      </c>
      <c r="T1146" s="18">
        <v>0.27700000000000002</v>
      </c>
      <c r="U1146">
        <v>-1.85</v>
      </c>
      <c r="V1146">
        <v>-4.18</v>
      </c>
      <c r="W1146" s="19">
        <v>2.9113976278139701E-5</v>
      </c>
      <c r="X1146" s="2">
        <v>1.5787215694288499E-4</v>
      </c>
      <c r="Y1146">
        <v>0</v>
      </c>
      <c r="Z1146">
        <v>0.109</v>
      </c>
      <c r="AA1146">
        <v>7.6200000000000004E-2</v>
      </c>
      <c r="AB1146">
        <v>7.6200000000000004E-2</v>
      </c>
      <c r="AC1146" t="b">
        <v>1</v>
      </c>
      <c r="AD1146">
        <v>6.6299999999999998E-2</v>
      </c>
    </row>
    <row r="1147" spans="1:42" x14ac:dyDescent="0.2">
      <c r="A1147" t="s">
        <v>7309</v>
      </c>
      <c r="B1147">
        <v>926</v>
      </c>
      <c r="C1147">
        <v>1246</v>
      </c>
      <c r="D1147">
        <v>1338</v>
      </c>
      <c r="E1147">
        <v>943</v>
      </c>
      <c r="F1147">
        <v>1342</v>
      </c>
      <c r="G1147">
        <v>377</v>
      </c>
      <c r="H1147">
        <v>292</v>
      </c>
      <c r="I1147">
        <v>998</v>
      </c>
      <c r="J1147">
        <v>1233</v>
      </c>
      <c r="K1147">
        <v>1266</v>
      </c>
      <c r="L1147">
        <v>983</v>
      </c>
      <c r="M1147">
        <v>1291</v>
      </c>
      <c r="N1147">
        <v>358</v>
      </c>
      <c r="O1147">
        <v>290</v>
      </c>
      <c r="P1147">
        <v>917.12</v>
      </c>
      <c r="Q1147">
        <v>1166</v>
      </c>
      <c r="R1147">
        <v>1137</v>
      </c>
      <c r="S1147">
        <v>324</v>
      </c>
      <c r="T1147" s="18">
        <v>0.27800000000000002</v>
      </c>
      <c r="U1147">
        <v>-1.8460000000000001</v>
      </c>
      <c r="V1147">
        <v>-9.4410000000000007</v>
      </c>
      <c r="W1147" s="19">
        <v>3.6899920388849301E-21</v>
      </c>
      <c r="X1147" s="20">
        <v>1.16284052915971E-19</v>
      </c>
      <c r="Y1147">
        <v>1.9800000000000002E-2</v>
      </c>
      <c r="Z1147">
        <v>1.8700000000000001E-2</v>
      </c>
      <c r="AA1147">
        <v>1.9900000000000001E-2</v>
      </c>
      <c r="AB1147">
        <v>1.9900000000000001E-2</v>
      </c>
      <c r="AC1147" t="b">
        <v>1</v>
      </c>
      <c r="AD1147">
        <v>0.12609999999999999</v>
      </c>
      <c r="AE1147" t="s">
        <v>7310</v>
      </c>
      <c r="AF1147">
        <v>10632</v>
      </c>
      <c r="AG1147" t="s">
        <v>7311</v>
      </c>
      <c r="AK1147" t="s">
        <v>7312</v>
      </c>
      <c r="AL1147" t="s">
        <v>7313</v>
      </c>
      <c r="AM1147" t="s">
        <v>7314</v>
      </c>
      <c r="AN1147" t="s">
        <v>7315</v>
      </c>
      <c r="AO1147" t="s">
        <v>7316</v>
      </c>
      <c r="AP1147" t="s">
        <v>7317</v>
      </c>
    </row>
    <row r="1148" spans="1:42" x14ac:dyDescent="0.2">
      <c r="A1148" t="s">
        <v>7318</v>
      </c>
      <c r="B1148">
        <v>1437</v>
      </c>
      <c r="C1148">
        <v>1497</v>
      </c>
      <c r="D1148">
        <v>1179</v>
      </c>
      <c r="E1148">
        <v>1431</v>
      </c>
      <c r="F1148">
        <v>1272</v>
      </c>
      <c r="G1148">
        <v>293</v>
      </c>
      <c r="H1148">
        <v>493</v>
      </c>
      <c r="I1148">
        <v>1549</v>
      </c>
      <c r="J1148">
        <v>1481</v>
      </c>
      <c r="K1148">
        <v>1116</v>
      </c>
      <c r="L1148">
        <v>1492</v>
      </c>
      <c r="M1148">
        <v>1223</v>
      </c>
      <c r="N1148">
        <v>278</v>
      </c>
      <c r="O1148">
        <v>490</v>
      </c>
      <c r="P1148">
        <v>1090.02</v>
      </c>
      <c r="Q1148">
        <v>1382</v>
      </c>
      <c r="R1148">
        <v>1358</v>
      </c>
      <c r="S1148">
        <v>384</v>
      </c>
      <c r="T1148" s="18">
        <v>0.27800000000000002</v>
      </c>
      <c r="U1148">
        <v>-1.847</v>
      </c>
      <c r="V1148">
        <v>-7.6520000000000001</v>
      </c>
      <c r="W1148" s="19">
        <v>1.9770132209227699E-14</v>
      </c>
      <c r="X1148" s="20">
        <v>3.4906980479113899E-13</v>
      </c>
      <c r="Y1148">
        <v>5.4899999999999997E-2</v>
      </c>
      <c r="Z1148">
        <v>1.7999999999999999E-2</v>
      </c>
      <c r="AA1148">
        <v>3.1800000000000002E-2</v>
      </c>
      <c r="AB1148">
        <v>3.1800000000000002E-2</v>
      </c>
      <c r="AC1148" t="b">
        <v>1</v>
      </c>
      <c r="AD1148">
        <v>0.2283</v>
      </c>
      <c r="AE1148" t="s">
        <v>7319</v>
      </c>
      <c r="AF1148">
        <v>86975</v>
      </c>
      <c r="AG1148" t="s">
        <v>7320</v>
      </c>
      <c r="AL1148" t="s">
        <v>5178</v>
      </c>
      <c r="AM1148" t="s">
        <v>4745</v>
      </c>
      <c r="AN1148" t="s">
        <v>4746</v>
      </c>
      <c r="AO1148" t="s">
        <v>4747</v>
      </c>
      <c r="AP1148" t="s">
        <v>4748</v>
      </c>
    </row>
    <row r="1149" spans="1:42" x14ac:dyDescent="0.2">
      <c r="A1149" t="s">
        <v>7321</v>
      </c>
      <c r="B1149">
        <v>535</v>
      </c>
      <c r="C1149">
        <v>577</v>
      </c>
      <c r="D1149">
        <v>391</v>
      </c>
      <c r="E1149">
        <v>529</v>
      </c>
      <c r="F1149">
        <v>459</v>
      </c>
      <c r="G1149">
        <v>147</v>
      </c>
      <c r="H1149">
        <v>142</v>
      </c>
      <c r="I1149">
        <v>577</v>
      </c>
      <c r="J1149">
        <v>571</v>
      </c>
      <c r="K1149">
        <v>370</v>
      </c>
      <c r="L1149">
        <v>552</v>
      </c>
      <c r="M1149">
        <v>441</v>
      </c>
      <c r="N1149">
        <v>140</v>
      </c>
      <c r="O1149">
        <v>141</v>
      </c>
      <c r="P1149">
        <v>398.8</v>
      </c>
      <c r="Q1149">
        <v>506</v>
      </c>
      <c r="R1149">
        <v>496</v>
      </c>
      <c r="S1149">
        <v>140</v>
      </c>
      <c r="T1149" s="18">
        <v>0.27800000000000002</v>
      </c>
      <c r="U1149">
        <v>-1.8480000000000001</v>
      </c>
      <c r="V1149">
        <v>-7.6079999999999997</v>
      </c>
      <c r="W1149" s="19">
        <v>2.7798683464776899E-14</v>
      </c>
      <c r="X1149" s="20">
        <v>4.8320969876787504E-13</v>
      </c>
      <c r="Y1149">
        <v>3.5200000000000002E-2</v>
      </c>
      <c r="Z1149">
        <v>2.4899999999999999E-2</v>
      </c>
      <c r="AA1149">
        <v>2.9100000000000001E-2</v>
      </c>
      <c r="AB1149">
        <v>2.9100000000000001E-2</v>
      </c>
      <c r="AC1149" t="b">
        <v>1</v>
      </c>
      <c r="AD1149">
        <v>0.43259999999999998</v>
      </c>
      <c r="AE1149" t="s">
        <v>7322</v>
      </c>
      <c r="AF1149">
        <v>161826</v>
      </c>
      <c r="AG1149" t="s">
        <v>7323</v>
      </c>
      <c r="AK1149" t="s">
        <v>7324</v>
      </c>
      <c r="AL1149" t="s">
        <v>6101</v>
      </c>
      <c r="AM1149" t="s">
        <v>5563</v>
      </c>
      <c r="AO1149" t="s">
        <v>5564</v>
      </c>
    </row>
    <row r="1150" spans="1:42" x14ac:dyDescent="0.2">
      <c r="A1150" t="s">
        <v>7325</v>
      </c>
      <c r="B1150">
        <v>220</v>
      </c>
      <c r="C1150">
        <v>228</v>
      </c>
      <c r="D1150">
        <v>238</v>
      </c>
      <c r="E1150">
        <v>199</v>
      </c>
      <c r="F1150">
        <v>199</v>
      </c>
      <c r="G1150">
        <v>58</v>
      </c>
      <c r="H1150">
        <v>73</v>
      </c>
      <c r="I1150">
        <v>237</v>
      </c>
      <c r="J1150">
        <v>226</v>
      </c>
      <c r="K1150">
        <v>225</v>
      </c>
      <c r="L1150">
        <v>208</v>
      </c>
      <c r="M1150">
        <v>191</v>
      </c>
      <c r="N1150">
        <v>55</v>
      </c>
      <c r="O1150">
        <v>73</v>
      </c>
      <c r="P1150">
        <v>173.51</v>
      </c>
      <c r="Q1150">
        <v>229</v>
      </c>
      <c r="R1150">
        <v>200</v>
      </c>
      <c r="S1150">
        <v>64</v>
      </c>
      <c r="T1150" s="18">
        <v>0.27800000000000002</v>
      </c>
      <c r="U1150">
        <v>-1.8460000000000001</v>
      </c>
      <c r="V1150">
        <v>-7.51</v>
      </c>
      <c r="W1150" s="19">
        <v>5.9185567198694594E-14</v>
      </c>
      <c r="X1150" s="20">
        <v>9.9408682058017309E-13</v>
      </c>
      <c r="Y1150">
        <v>0</v>
      </c>
      <c r="Z1150">
        <v>3.9199999999999999E-2</v>
      </c>
      <c r="AA1150">
        <v>2.3900000000000001E-2</v>
      </c>
      <c r="AB1150">
        <v>2.3900000000000001E-2</v>
      </c>
      <c r="AC1150" t="b">
        <v>1</v>
      </c>
      <c r="AD1150">
        <v>6.4000000000000003E-3</v>
      </c>
      <c r="AE1150" t="s">
        <v>7326</v>
      </c>
      <c r="AF1150">
        <v>88268</v>
      </c>
      <c r="AG1150" t="s">
        <v>7327</v>
      </c>
      <c r="AL1150" t="s">
        <v>2871</v>
      </c>
      <c r="AM1150" t="s">
        <v>2872</v>
      </c>
    </row>
    <row r="1151" spans="1:42" x14ac:dyDescent="0.2">
      <c r="A1151" t="s">
        <v>7328</v>
      </c>
      <c r="B1151">
        <v>783</v>
      </c>
      <c r="C1151">
        <v>953</v>
      </c>
      <c r="D1151">
        <v>830</v>
      </c>
      <c r="E1151">
        <v>949</v>
      </c>
      <c r="F1151">
        <v>974</v>
      </c>
      <c r="G1151">
        <v>163</v>
      </c>
      <c r="H1151">
        <v>324</v>
      </c>
      <c r="I1151">
        <v>844</v>
      </c>
      <c r="J1151">
        <v>943</v>
      </c>
      <c r="K1151">
        <v>785</v>
      </c>
      <c r="L1151">
        <v>990</v>
      </c>
      <c r="M1151">
        <v>937</v>
      </c>
      <c r="N1151">
        <v>155</v>
      </c>
      <c r="O1151">
        <v>322</v>
      </c>
      <c r="P1151">
        <v>710.84</v>
      </c>
      <c r="Q1151">
        <v>857</v>
      </c>
      <c r="R1151">
        <v>964</v>
      </c>
      <c r="S1151">
        <v>238</v>
      </c>
      <c r="T1151" s="18">
        <v>0.27800000000000002</v>
      </c>
      <c r="U1151">
        <v>-1.847</v>
      </c>
      <c r="V1151">
        <v>-7.2320000000000002</v>
      </c>
      <c r="W1151" s="19">
        <v>4.7619998853619904E-13</v>
      </c>
      <c r="X1151" s="20">
        <v>7.24354171292742E-12</v>
      </c>
      <c r="Y1151">
        <v>6.4000000000000001E-2</v>
      </c>
      <c r="Z1151">
        <v>2.01E-2</v>
      </c>
      <c r="AA1151">
        <v>3.4700000000000002E-2</v>
      </c>
      <c r="AB1151">
        <v>3.4700000000000002E-2</v>
      </c>
      <c r="AC1151" t="b">
        <v>1</v>
      </c>
      <c r="AD1151">
        <v>6.0699999999999997E-2</v>
      </c>
      <c r="AE1151" t="s">
        <v>7329</v>
      </c>
      <c r="AF1151">
        <v>211452.16815000001</v>
      </c>
      <c r="AG1151" t="s">
        <v>7330</v>
      </c>
      <c r="AH1151" t="s">
        <v>2144</v>
      </c>
      <c r="AJ1151" t="s">
        <v>7331</v>
      </c>
      <c r="AK1151" t="s">
        <v>7332</v>
      </c>
      <c r="AL1151" t="s">
        <v>7333</v>
      </c>
      <c r="AM1151" t="s">
        <v>7334</v>
      </c>
      <c r="AN1151" t="s">
        <v>7335</v>
      </c>
      <c r="AO1151" t="s">
        <v>7336</v>
      </c>
      <c r="AP1151" t="s">
        <v>7337</v>
      </c>
    </row>
    <row r="1152" spans="1:42" x14ac:dyDescent="0.2">
      <c r="A1152" t="s">
        <v>7338</v>
      </c>
      <c r="B1152">
        <v>384</v>
      </c>
      <c r="C1152">
        <v>373</v>
      </c>
      <c r="D1152">
        <v>361</v>
      </c>
      <c r="E1152">
        <v>475</v>
      </c>
      <c r="F1152">
        <v>341</v>
      </c>
      <c r="G1152">
        <v>47</v>
      </c>
      <c r="H1152">
        <v>165</v>
      </c>
      <c r="I1152">
        <v>414</v>
      </c>
      <c r="J1152">
        <v>369</v>
      </c>
      <c r="K1152">
        <v>342</v>
      </c>
      <c r="L1152">
        <v>495</v>
      </c>
      <c r="M1152">
        <v>328</v>
      </c>
      <c r="N1152">
        <v>45</v>
      </c>
      <c r="O1152">
        <v>164</v>
      </c>
      <c r="P1152">
        <v>308.08999999999997</v>
      </c>
      <c r="Q1152">
        <v>375</v>
      </c>
      <c r="R1152">
        <v>412</v>
      </c>
      <c r="S1152">
        <v>104</v>
      </c>
      <c r="T1152" s="18">
        <v>0.27800000000000002</v>
      </c>
      <c r="U1152">
        <v>-1.8460000000000001</v>
      </c>
      <c r="V1152">
        <v>-4.7789999999999999</v>
      </c>
      <c r="W1152" s="19">
        <v>1.76058015297748E-6</v>
      </c>
      <c r="X1152" s="20">
        <v>1.18177228602796E-5</v>
      </c>
      <c r="Y1152">
        <v>0.19739999999999999</v>
      </c>
      <c r="Z1152">
        <v>2.8199999999999999E-2</v>
      </c>
      <c r="AA1152">
        <v>7.9399999999999998E-2</v>
      </c>
      <c r="AB1152">
        <v>7.9399999999999998E-2</v>
      </c>
      <c r="AC1152" t="b">
        <v>1</v>
      </c>
      <c r="AD1152">
        <v>6.2899999999999998E-2</v>
      </c>
    </row>
    <row r="1153" spans="1:42" x14ac:dyDescent="0.2">
      <c r="A1153" t="s">
        <v>1364</v>
      </c>
      <c r="B1153">
        <v>42</v>
      </c>
      <c r="C1153">
        <v>76</v>
      </c>
      <c r="D1153">
        <v>73</v>
      </c>
      <c r="E1153">
        <v>34</v>
      </c>
      <c r="F1153">
        <v>38</v>
      </c>
      <c r="G1153">
        <v>13</v>
      </c>
      <c r="H1153">
        <v>23</v>
      </c>
      <c r="I1153">
        <v>45</v>
      </c>
      <c r="J1153">
        <v>75</v>
      </c>
      <c r="K1153">
        <v>69</v>
      </c>
      <c r="L1153">
        <v>35</v>
      </c>
      <c r="M1153">
        <v>37</v>
      </c>
      <c r="N1153">
        <v>12</v>
      </c>
      <c r="O1153">
        <v>23</v>
      </c>
      <c r="P1153">
        <v>42.4</v>
      </c>
      <c r="Q1153">
        <v>63</v>
      </c>
      <c r="R1153">
        <v>36</v>
      </c>
      <c r="S1153">
        <v>18</v>
      </c>
      <c r="T1153" s="18">
        <v>0.27800000000000002</v>
      </c>
      <c r="U1153">
        <v>-1.849</v>
      </c>
      <c r="V1153">
        <v>-3.895</v>
      </c>
      <c r="W1153" s="19">
        <v>9.8224312897482406E-5</v>
      </c>
      <c r="X1153" s="2">
        <v>4.8042216869264198E-4</v>
      </c>
      <c r="Y1153">
        <v>4.1200000000000001E-2</v>
      </c>
      <c r="Z1153">
        <v>0.1172</v>
      </c>
      <c r="AA1153">
        <v>9.0399999999999994E-2</v>
      </c>
      <c r="AB1153">
        <v>9.0399999999999994E-2</v>
      </c>
      <c r="AC1153" t="b">
        <v>1</v>
      </c>
      <c r="AD1153">
        <v>0.34760000000000002</v>
      </c>
      <c r="AH1153" t="s">
        <v>2144</v>
      </c>
      <c r="AK1153" t="s">
        <v>7339</v>
      </c>
      <c r="AL1153" t="s">
        <v>7340</v>
      </c>
      <c r="AM1153" t="s">
        <v>7341</v>
      </c>
    </row>
    <row r="1154" spans="1:42" x14ac:dyDescent="0.2">
      <c r="A1154" t="s">
        <v>7342</v>
      </c>
      <c r="B1154">
        <v>1394</v>
      </c>
      <c r="C1154">
        <v>936</v>
      </c>
      <c r="D1154">
        <v>1163</v>
      </c>
      <c r="E1154">
        <v>1187</v>
      </c>
      <c r="F1154">
        <v>753</v>
      </c>
      <c r="G1154">
        <v>304</v>
      </c>
      <c r="H1154">
        <v>370</v>
      </c>
      <c r="I1154">
        <v>1502</v>
      </c>
      <c r="J1154">
        <v>926</v>
      </c>
      <c r="K1154">
        <v>1101</v>
      </c>
      <c r="L1154">
        <v>1238</v>
      </c>
      <c r="M1154">
        <v>724</v>
      </c>
      <c r="N1154">
        <v>289</v>
      </c>
      <c r="O1154">
        <v>368</v>
      </c>
      <c r="P1154">
        <v>878.29</v>
      </c>
      <c r="Q1154">
        <v>1176</v>
      </c>
      <c r="R1154">
        <v>981</v>
      </c>
      <c r="S1154">
        <v>328</v>
      </c>
      <c r="T1154" s="18">
        <v>0.27900000000000003</v>
      </c>
      <c r="U1154">
        <v>-1.841</v>
      </c>
      <c r="V1154">
        <v>-6.9889999999999999</v>
      </c>
      <c r="W1154" s="19">
        <v>2.7734088095773299E-12</v>
      </c>
      <c r="X1154" s="20">
        <v>3.8911081895672901E-11</v>
      </c>
      <c r="Y1154">
        <v>7.0400000000000004E-2</v>
      </c>
      <c r="Z1154">
        <v>1.9E-2</v>
      </c>
      <c r="AA1154">
        <v>3.7900000000000003E-2</v>
      </c>
      <c r="AB1154">
        <v>3.7900000000000003E-2</v>
      </c>
      <c r="AC1154" t="b">
        <v>1</v>
      </c>
      <c r="AD1154">
        <v>0.23910000000000001</v>
      </c>
      <c r="AE1154" t="s">
        <v>7343</v>
      </c>
      <c r="AF1154">
        <v>248768</v>
      </c>
      <c r="AG1154" t="s">
        <v>7344</v>
      </c>
      <c r="AI1154" t="s">
        <v>7345</v>
      </c>
    </row>
    <row r="1155" spans="1:42" x14ac:dyDescent="0.2">
      <c r="A1155" t="s">
        <v>7346</v>
      </c>
      <c r="B1155">
        <v>626</v>
      </c>
      <c r="C1155">
        <v>513</v>
      </c>
      <c r="D1155">
        <v>514</v>
      </c>
      <c r="E1155">
        <v>620</v>
      </c>
      <c r="F1155">
        <v>557</v>
      </c>
      <c r="G1155">
        <v>95</v>
      </c>
      <c r="H1155">
        <v>222</v>
      </c>
      <c r="I1155">
        <v>675</v>
      </c>
      <c r="J1155">
        <v>508</v>
      </c>
      <c r="K1155">
        <v>486</v>
      </c>
      <c r="L1155">
        <v>647</v>
      </c>
      <c r="M1155">
        <v>536</v>
      </c>
      <c r="N1155">
        <v>90</v>
      </c>
      <c r="O1155">
        <v>221</v>
      </c>
      <c r="P1155">
        <v>451.72</v>
      </c>
      <c r="Q1155">
        <v>556</v>
      </c>
      <c r="R1155">
        <v>592</v>
      </c>
      <c r="S1155">
        <v>156</v>
      </c>
      <c r="T1155" s="18">
        <v>0.27900000000000003</v>
      </c>
      <c r="U1155">
        <v>-1.84</v>
      </c>
      <c r="V1155">
        <v>-5.97</v>
      </c>
      <c r="W1155" s="19">
        <v>2.3779309293992602E-9</v>
      </c>
      <c r="X1155" s="20">
        <v>2.41303987337499E-8</v>
      </c>
      <c r="Y1155">
        <v>0.1042</v>
      </c>
      <c r="Z1155">
        <v>2.3699999999999999E-2</v>
      </c>
      <c r="AA1155">
        <v>5.0299999999999997E-2</v>
      </c>
      <c r="AB1155">
        <v>5.0299999999999997E-2</v>
      </c>
      <c r="AC1155" t="b">
        <v>1</v>
      </c>
      <c r="AD1155">
        <v>0.26960000000000001</v>
      </c>
    </row>
    <row r="1156" spans="1:42" x14ac:dyDescent="0.2">
      <c r="A1156" t="s">
        <v>7347</v>
      </c>
      <c r="B1156">
        <v>1541</v>
      </c>
      <c r="C1156">
        <v>1986</v>
      </c>
      <c r="D1156">
        <v>1609</v>
      </c>
      <c r="E1156">
        <v>1832</v>
      </c>
      <c r="F1156">
        <v>1680</v>
      </c>
      <c r="G1156">
        <v>473</v>
      </c>
      <c r="H1156">
        <v>513</v>
      </c>
      <c r="I1156">
        <v>1661</v>
      </c>
      <c r="J1156">
        <v>1965</v>
      </c>
      <c r="K1156">
        <v>1523</v>
      </c>
      <c r="L1156">
        <v>1910</v>
      </c>
      <c r="M1156">
        <v>1616</v>
      </c>
      <c r="N1156">
        <v>449</v>
      </c>
      <c r="O1156">
        <v>510</v>
      </c>
      <c r="P1156">
        <v>1376.37</v>
      </c>
      <c r="Q1156">
        <v>1716</v>
      </c>
      <c r="R1156">
        <v>1763</v>
      </c>
      <c r="S1156">
        <v>480</v>
      </c>
      <c r="T1156" s="18">
        <v>0.28000000000000003</v>
      </c>
      <c r="U1156">
        <v>-1.839</v>
      </c>
      <c r="V1156">
        <v>-10.727</v>
      </c>
      <c r="W1156" s="19">
        <v>7.6115899443512898E-27</v>
      </c>
      <c r="X1156" s="20">
        <v>3.59800177833618E-25</v>
      </c>
      <c r="Y1156">
        <v>1.24E-2</v>
      </c>
      <c r="Z1156">
        <v>1.72E-2</v>
      </c>
      <c r="AA1156">
        <v>1.55E-2</v>
      </c>
      <c r="AB1156">
        <v>1.55E-2</v>
      </c>
      <c r="AC1156" t="b">
        <v>1</v>
      </c>
      <c r="AD1156">
        <v>0.13</v>
      </c>
      <c r="AE1156" t="s">
        <v>7348</v>
      </c>
      <c r="AF1156">
        <v>199457</v>
      </c>
      <c r="AG1156" t="s">
        <v>7349</v>
      </c>
      <c r="AI1156" t="s">
        <v>7350</v>
      </c>
      <c r="AK1156" t="s">
        <v>7351</v>
      </c>
      <c r="AL1156" t="s">
        <v>7352</v>
      </c>
      <c r="AM1156" t="s">
        <v>7353</v>
      </c>
      <c r="AN1156" t="s">
        <v>7354</v>
      </c>
      <c r="AO1156" t="s">
        <v>7355</v>
      </c>
      <c r="AP1156" t="s">
        <v>7356</v>
      </c>
    </row>
    <row r="1157" spans="1:42" x14ac:dyDescent="0.2">
      <c r="A1157" t="s">
        <v>7357</v>
      </c>
      <c r="B1157">
        <v>551</v>
      </c>
      <c r="C1157">
        <v>584</v>
      </c>
      <c r="D1157">
        <v>582</v>
      </c>
      <c r="E1157">
        <v>511</v>
      </c>
      <c r="F1157">
        <v>552</v>
      </c>
      <c r="G1157">
        <v>165</v>
      </c>
      <c r="H1157">
        <v>166</v>
      </c>
      <c r="I1157">
        <v>594</v>
      </c>
      <c r="J1157">
        <v>578</v>
      </c>
      <c r="K1157">
        <v>551</v>
      </c>
      <c r="L1157">
        <v>533</v>
      </c>
      <c r="M1157">
        <v>531</v>
      </c>
      <c r="N1157">
        <v>157</v>
      </c>
      <c r="O1157">
        <v>165</v>
      </c>
      <c r="P1157">
        <v>444.02</v>
      </c>
      <c r="Q1157">
        <v>574</v>
      </c>
      <c r="R1157">
        <v>532</v>
      </c>
      <c r="S1157">
        <v>161</v>
      </c>
      <c r="T1157" s="18">
        <v>0.28000000000000003</v>
      </c>
      <c r="U1157">
        <v>-1.835</v>
      </c>
      <c r="V1157">
        <v>-10.686</v>
      </c>
      <c r="W1157" s="19">
        <v>1.1857359753239199E-26</v>
      </c>
      <c r="X1157" s="20">
        <v>5.5349167214808004E-25</v>
      </c>
      <c r="Y1157">
        <v>0</v>
      </c>
      <c r="Z1157">
        <v>2.3800000000000002E-2</v>
      </c>
      <c r="AA1157">
        <v>1.2699999999999999E-2</v>
      </c>
      <c r="AB1157">
        <v>1.2699999999999999E-2</v>
      </c>
      <c r="AC1157" t="b">
        <v>1</v>
      </c>
      <c r="AD1157">
        <v>0.01</v>
      </c>
      <c r="AK1157" t="s">
        <v>7358</v>
      </c>
      <c r="AL1157" t="s">
        <v>7359</v>
      </c>
      <c r="AM1157" t="s">
        <v>7360</v>
      </c>
      <c r="AN1157" t="s">
        <v>7361</v>
      </c>
      <c r="AO1157" t="s">
        <v>7362</v>
      </c>
    </row>
    <row r="1158" spans="1:42" x14ac:dyDescent="0.2">
      <c r="A1158" t="s">
        <v>7363</v>
      </c>
      <c r="B1158">
        <v>638</v>
      </c>
      <c r="C1158">
        <v>792</v>
      </c>
      <c r="D1158">
        <v>690</v>
      </c>
      <c r="E1158">
        <v>1012</v>
      </c>
      <c r="F1158">
        <v>1356</v>
      </c>
      <c r="G1158">
        <v>195</v>
      </c>
      <c r="H1158">
        <v>212</v>
      </c>
      <c r="I1158">
        <v>688</v>
      </c>
      <c r="J1158">
        <v>784</v>
      </c>
      <c r="K1158">
        <v>653</v>
      </c>
      <c r="L1158">
        <v>1055</v>
      </c>
      <c r="M1158">
        <v>1304</v>
      </c>
      <c r="N1158">
        <v>185</v>
      </c>
      <c r="O1158">
        <v>211</v>
      </c>
      <c r="P1158">
        <v>697.13</v>
      </c>
      <c r="Q1158">
        <v>708</v>
      </c>
      <c r="R1158">
        <v>1180</v>
      </c>
      <c r="S1158">
        <v>198</v>
      </c>
      <c r="T1158" s="18">
        <v>0.28000000000000003</v>
      </c>
      <c r="U1158">
        <v>-1.839</v>
      </c>
      <c r="V1158">
        <v>-9.9369999999999994</v>
      </c>
      <c r="W1158" s="19">
        <v>2.8825289749841501E-23</v>
      </c>
      <c r="X1158" s="20">
        <v>1.06577465698836E-21</v>
      </c>
      <c r="Y1158">
        <v>1.0999999999999999E-2</v>
      </c>
      <c r="Z1158">
        <v>2.0199999999999999E-2</v>
      </c>
      <c r="AA1158">
        <v>1.6199999999999999E-2</v>
      </c>
      <c r="AB1158">
        <v>1.6199999999999999E-2</v>
      </c>
      <c r="AC1158" t="b">
        <v>1</v>
      </c>
      <c r="AD1158">
        <v>6.9199999999999998E-2</v>
      </c>
      <c r="AE1158" t="s">
        <v>7364</v>
      </c>
      <c r="AF1158">
        <v>235717</v>
      </c>
      <c r="AG1158" t="s">
        <v>7365</v>
      </c>
      <c r="AI1158" t="s">
        <v>7366</v>
      </c>
      <c r="AK1158" t="s">
        <v>7367</v>
      </c>
      <c r="AL1158" t="s">
        <v>7368</v>
      </c>
      <c r="AM1158" t="s">
        <v>3575</v>
      </c>
      <c r="AN1158" t="s">
        <v>7369</v>
      </c>
      <c r="AO1158" t="s">
        <v>7370</v>
      </c>
      <c r="AP1158" t="s">
        <v>7371</v>
      </c>
    </row>
    <row r="1159" spans="1:42" x14ac:dyDescent="0.2">
      <c r="A1159" t="s">
        <v>7372</v>
      </c>
      <c r="B1159">
        <v>494</v>
      </c>
      <c r="C1159">
        <v>459</v>
      </c>
      <c r="D1159">
        <v>479</v>
      </c>
      <c r="E1159">
        <v>304</v>
      </c>
      <c r="F1159">
        <v>351</v>
      </c>
      <c r="G1159">
        <v>125</v>
      </c>
      <c r="H1159">
        <v>151</v>
      </c>
      <c r="I1159">
        <v>532</v>
      </c>
      <c r="J1159">
        <v>454</v>
      </c>
      <c r="K1159">
        <v>453</v>
      </c>
      <c r="L1159">
        <v>317</v>
      </c>
      <c r="M1159">
        <v>338</v>
      </c>
      <c r="N1159">
        <v>119</v>
      </c>
      <c r="O1159">
        <v>150</v>
      </c>
      <c r="P1159">
        <v>337.64</v>
      </c>
      <c r="Q1159">
        <v>480</v>
      </c>
      <c r="R1159">
        <v>328</v>
      </c>
      <c r="S1159">
        <v>134</v>
      </c>
      <c r="T1159" s="18">
        <v>0.28000000000000003</v>
      </c>
      <c r="U1159">
        <v>-1.8360000000000001</v>
      </c>
      <c r="V1159">
        <v>-9.0329999999999995</v>
      </c>
      <c r="W1159" s="19">
        <v>1.66330297737908E-19</v>
      </c>
      <c r="X1159" s="20">
        <v>4.5783742642697397E-18</v>
      </c>
      <c r="Y1159">
        <v>6.1999999999999998E-3</v>
      </c>
      <c r="Z1159">
        <v>2.69E-2</v>
      </c>
      <c r="AA1159">
        <v>1.8599999999999998E-2</v>
      </c>
      <c r="AB1159">
        <v>1.8599999999999998E-2</v>
      </c>
      <c r="AC1159" t="b">
        <v>1</v>
      </c>
      <c r="AD1159">
        <v>7.0099999999999996E-2</v>
      </c>
      <c r="AE1159" t="s">
        <v>7373</v>
      </c>
      <c r="AF1159">
        <v>233989</v>
      </c>
      <c r="AG1159" t="s">
        <v>7374</v>
      </c>
      <c r="AK1159" t="s">
        <v>7375</v>
      </c>
      <c r="AL1159" t="s">
        <v>7376</v>
      </c>
      <c r="AM1159" t="s">
        <v>7377</v>
      </c>
      <c r="AO1159" t="s">
        <v>7378</v>
      </c>
      <c r="AP1159" t="s">
        <v>7379</v>
      </c>
    </row>
    <row r="1160" spans="1:42" x14ac:dyDescent="0.2">
      <c r="A1160" t="s">
        <v>7380</v>
      </c>
      <c r="B1160">
        <v>222</v>
      </c>
      <c r="C1160">
        <v>351</v>
      </c>
      <c r="D1160">
        <v>239</v>
      </c>
      <c r="E1160">
        <v>241</v>
      </c>
      <c r="F1160">
        <v>258</v>
      </c>
      <c r="G1160">
        <v>68</v>
      </c>
      <c r="H1160">
        <v>88</v>
      </c>
      <c r="I1160">
        <v>239</v>
      </c>
      <c r="J1160">
        <v>347</v>
      </c>
      <c r="K1160">
        <v>226</v>
      </c>
      <c r="L1160">
        <v>251</v>
      </c>
      <c r="M1160">
        <v>248</v>
      </c>
      <c r="N1160">
        <v>65</v>
      </c>
      <c r="O1160">
        <v>88</v>
      </c>
      <c r="P1160">
        <v>209.19</v>
      </c>
      <c r="Q1160">
        <v>271</v>
      </c>
      <c r="R1160">
        <v>250</v>
      </c>
      <c r="S1160">
        <v>76</v>
      </c>
      <c r="T1160" s="18">
        <v>0.28000000000000003</v>
      </c>
      <c r="U1160">
        <v>-1.8340000000000001</v>
      </c>
      <c r="V1160">
        <v>-6.6689999999999996</v>
      </c>
      <c r="W1160" s="19">
        <v>2.5797560411701899E-11</v>
      </c>
      <c r="X1160" s="20">
        <v>3.3181408644350902E-10</v>
      </c>
      <c r="Y1160">
        <v>3.3799999999999997E-2</v>
      </c>
      <c r="Z1160">
        <v>3.49E-2</v>
      </c>
      <c r="AA1160">
        <v>3.4500000000000003E-2</v>
      </c>
      <c r="AB1160">
        <v>3.4500000000000003E-2</v>
      </c>
      <c r="AC1160" t="b">
        <v>1</v>
      </c>
      <c r="AD1160">
        <v>0.45669999999999999</v>
      </c>
      <c r="AE1160" t="s">
        <v>7381</v>
      </c>
      <c r="AF1160">
        <v>84282.844060000003</v>
      </c>
      <c r="AG1160" t="s">
        <v>7382</v>
      </c>
      <c r="AH1160" t="s">
        <v>2144</v>
      </c>
      <c r="AL1160" t="s">
        <v>7383</v>
      </c>
      <c r="AM1160" t="s">
        <v>7384</v>
      </c>
    </row>
    <row r="1161" spans="1:42" x14ac:dyDescent="0.2">
      <c r="A1161" t="s">
        <v>7385</v>
      </c>
      <c r="B1161">
        <v>475</v>
      </c>
      <c r="C1161">
        <v>488</v>
      </c>
      <c r="D1161">
        <v>414</v>
      </c>
      <c r="E1161">
        <v>643</v>
      </c>
      <c r="F1161">
        <v>572</v>
      </c>
      <c r="G1161">
        <v>157</v>
      </c>
      <c r="H1161">
        <v>111</v>
      </c>
      <c r="I1161">
        <v>512</v>
      </c>
      <c r="J1161">
        <v>483</v>
      </c>
      <c r="K1161">
        <v>392</v>
      </c>
      <c r="L1161">
        <v>671</v>
      </c>
      <c r="M1161">
        <v>550</v>
      </c>
      <c r="N1161">
        <v>149</v>
      </c>
      <c r="O1161">
        <v>110</v>
      </c>
      <c r="P1161">
        <v>409.55</v>
      </c>
      <c r="Q1161">
        <v>462</v>
      </c>
      <c r="R1161">
        <v>610</v>
      </c>
      <c r="S1161">
        <v>130</v>
      </c>
      <c r="T1161" s="18">
        <v>0.28100000000000003</v>
      </c>
      <c r="U1161">
        <v>-1.831</v>
      </c>
      <c r="V1161">
        <v>-8.2270000000000003</v>
      </c>
      <c r="W1161" s="19">
        <v>1.91894248158283E-16</v>
      </c>
      <c r="X1161" s="20">
        <v>4.1582036017741803E-15</v>
      </c>
      <c r="Y1161">
        <v>2.0899999999999998E-2</v>
      </c>
      <c r="Z1161">
        <v>2.47E-2</v>
      </c>
      <c r="AA1161">
        <v>2.3199999999999998E-2</v>
      </c>
      <c r="AB1161">
        <v>2.3199999999999998E-2</v>
      </c>
      <c r="AC1161" t="b">
        <v>1</v>
      </c>
      <c r="AD1161">
        <v>0.13869999999999999</v>
      </c>
      <c r="AE1161" t="s">
        <v>7386</v>
      </c>
      <c r="AF1161">
        <v>128941</v>
      </c>
      <c r="AG1161" t="s">
        <v>7387</v>
      </c>
      <c r="AK1161" t="s">
        <v>7388</v>
      </c>
      <c r="AL1161" t="s">
        <v>7389</v>
      </c>
      <c r="AM1161" t="s">
        <v>7390</v>
      </c>
      <c r="AO1161" t="s">
        <v>7391</v>
      </c>
    </row>
    <row r="1162" spans="1:42" x14ac:dyDescent="0.2">
      <c r="A1162" t="s">
        <v>7392</v>
      </c>
      <c r="B1162">
        <v>443</v>
      </c>
      <c r="C1162">
        <v>670</v>
      </c>
      <c r="D1162">
        <v>702</v>
      </c>
      <c r="E1162">
        <v>511</v>
      </c>
      <c r="F1162">
        <v>817</v>
      </c>
      <c r="G1162">
        <v>210</v>
      </c>
      <c r="H1162">
        <v>139</v>
      </c>
      <c r="I1162">
        <v>477</v>
      </c>
      <c r="J1162">
        <v>663</v>
      </c>
      <c r="K1162">
        <v>664</v>
      </c>
      <c r="L1162">
        <v>533</v>
      </c>
      <c r="M1162">
        <v>786</v>
      </c>
      <c r="N1162">
        <v>200</v>
      </c>
      <c r="O1162">
        <v>138</v>
      </c>
      <c r="P1162">
        <v>494.46</v>
      </c>
      <c r="Q1162">
        <v>601</v>
      </c>
      <c r="R1162">
        <v>660</v>
      </c>
      <c r="S1162">
        <v>169</v>
      </c>
      <c r="T1162" s="18">
        <v>0.28100000000000003</v>
      </c>
      <c r="U1162">
        <v>-1.8320000000000001</v>
      </c>
      <c r="V1162">
        <v>-7.2610000000000001</v>
      </c>
      <c r="W1162" s="19">
        <v>3.8434800273503198E-13</v>
      </c>
      <c r="X1162" s="20">
        <v>5.8984255816994103E-12</v>
      </c>
      <c r="Y1162">
        <v>4.9000000000000002E-2</v>
      </c>
      <c r="Z1162">
        <v>2.2800000000000001E-2</v>
      </c>
      <c r="AA1162">
        <v>3.2599999999999997E-2</v>
      </c>
      <c r="AB1162">
        <v>3.2599999999999997E-2</v>
      </c>
      <c r="AC1162" t="b">
        <v>1</v>
      </c>
      <c r="AD1162">
        <v>0.25380000000000003</v>
      </c>
      <c r="AE1162" t="s">
        <v>7393</v>
      </c>
      <c r="AF1162">
        <v>30081.83511</v>
      </c>
      <c r="AG1162" t="s">
        <v>7394</v>
      </c>
      <c r="AL1162" t="s">
        <v>7395</v>
      </c>
      <c r="AM1162" t="s">
        <v>7396</v>
      </c>
      <c r="AN1162" t="s">
        <v>7397</v>
      </c>
      <c r="AO1162" t="s">
        <v>7398</v>
      </c>
    </row>
    <row r="1163" spans="1:42" x14ac:dyDescent="0.2">
      <c r="A1163" t="s">
        <v>7399</v>
      </c>
      <c r="B1163">
        <v>266</v>
      </c>
      <c r="C1163">
        <v>319</v>
      </c>
      <c r="D1163">
        <v>301</v>
      </c>
      <c r="E1163">
        <v>314</v>
      </c>
      <c r="F1163">
        <v>332</v>
      </c>
      <c r="G1163">
        <v>59</v>
      </c>
      <c r="H1163">
        <v>111</v>
      </c>
      <c r="I1163">
        <v>287</v>
      </c>
      <c r="J1163">
        <v>316</v>
      </c>
      <c r="K1163">
        <v>285</v>
      </c>
      <c r="L1163">
        <v>327</v>
      </c>
      <c r="M1163">
        <v>319</v>
      </c>
      <c r="N1163">
        <v>56</v>
      </c>
      <c r="O1163">
        <v>110</v>
      </c>
      <c r="P1163">
        <v>242.91</v>
      </c>
      <c r="Q1163">
        <v>296</v>
      </c>
      <c r="R1163">
        <v>323</v>
      </c>
      <c r="S1163">
        <v>83</v>
      </c>
      <c r="T1163" s="18">
        <v>0.28100000000000003</v>
      </c>
      <c r="U1163">
        <v>-1.8320000000000001</v>
      </c>
      <c r="V1163">
        <v>-6.7679999999999998</v>
      </c>
      <c r="W1163" s="19">
        <v>1.3083640624936001E-11</v>
      </c>
      <c r="X1163" s="20">
        <v>1.7203758910934E-10</v>
      </c>
      <c r="Y1163">
        <v>3.8199999999999998E-2</v>
      </c>
      <c r="Z1163">
        <v>3.2000000000000001E-2</v>
      </c>
      <c r="AA1163">
        <v>3.39E-2</v>
      </c>
      <c r="AB1163">
        <v>3.39E-2</v>
      </c>
      <c r="AC1163" t="b">
        <v>1</v>
      </c>
      <c r="AD1163">
        <v>2.63E-2</v>
      </c>
      <c r="AE1163" t="s">
        <v>7400</v>
      </c>
      <c r="AF1163">
        <v>238525.82978999999</v>
      </c>
      <c r="AG1163" t="s">
        <v>7401</v>
      </c>
      <c r="AK1163" t="s">
        <v>7402</v>
      </c>
      <c r="AL1163" t="s">
        <v>7403</v>
      </c>
      <c r="AM1163" t="s">
        <v>7404</v>
      </c>
      <c r="AN1163" t="s">
        <v>7405</v>
      </c>
      <c r="AO1163" t="s">
        <v>7406</v>
      </c>
      <c r="AP1163" t="s">
        <v>7407</v>
      </c>
    </row>
    <row r="1164" spans="1:42" x14ac:dyDescent="0.2">
      <c r="A1164" t="s">
        <v>7408</v>
      </c>
      <c r="B1164">
        <v>153</v>
      </c>
      <c r="C1164">
        <v>134</v>
      </c>
      <c r="D1164">
        <v>144</v>
      </c>
      <c r="E1164">
        <v>197</v>
      </c>
      <c r="F1164">
        <v>161</v>
      </c>
      <c r="G1164">
        <v>28</v>
      </c>
      <c r="H1164">
        <v>55</v>
      </c>
      <c r="I1164">
        <v>165</v>
      </c>
      <c r="J1164">
        <v>133</v>
      </c>
      <c r="K1164">
        <v>136</v>
      </c>
      <c r="L1164">
        <v>205</v>
      </c>
      <c r="M1164">
        <v>155</v>
      </c>
      <c r="N1164">
        <v>27</v>
      </c>
      <c r="O1164">
        <v>55</v>
      </c>
      <c r="P1164">
        <v>125.05</v>
      </c>
      <c r="Q1164">
        <v>145</v>
      </c>
      <c r="R1164">
        <v>180</v>
      </c>
      <c r="S1164">
        <v>41</v>
      </c>
      <c r="T1164" s="18">
        <v>0.28100000000000003</v>
      </c>
      <c r="U1164">
        <v>-1.8340000000000001</v>
      </c>
      <c r="V1164">
        <v>-5.4029999999999996</v>
      </c>
      <c r="W1164" s="19">
        <v>6.5710547994100694E-8</v>
      </c>
      <c r="X1164" s="20">
        <v>5.4855087122049899E-7</v>
      </c>
      <c r="Y1164">
        <v>4.99E-2</v>
      </c>
      <c r="Z1164">
        <v>4.9000000000000002E-2</v>
      </c>
      <c r="AA1164">
        <v>4.9200000000000001E-2</v>
      </c>
      <c r="AB1164">
        <v>4.9200000000000001E-2</v>
      </c>
      <c r="AC1164" t="b">
        <v>1</v>
      </c>
      <c r="AD1164">
        <v>0.10299999999999999</v>
      </c>
      <c r="AE1164" t="s">
        <v>7409</v>
      </c>
      <c r="AF1164">
        <v>112548</v>
      </c>
      <c r="AG1164" t="s">
        <v>7410</v>
      </c>
      <c r="AK1164" t="s">
        <v>7411</v>
      </c>
      <c r="AL1164" t="s">
        <v>7412</v>
      </c>
      <c r="AM1164" t="s">
        <v>7413</v>
      </c>
      <c r="AN1164" t="s">
        <v>7414</v>
      </c>
      <c r="AO1164" t="s">
        <v>7415</v>
      </c>
      <c r="AP1164" t="s">
        <v>7416</v>
      </c>
    </row>
    <row r="1165" spans="1:42" x14ac:dyDescent="0.2">
      <c r="A1165" t="s">
        <v>7417</v>
      </c>
      <c r="B1165">
        <v>1023</v>
      </c>
      <c r="C1165">
        <v>1217</v>
      </c>
      <c r="D1165">
        <v>1191</v>
      </c>
      <c r="E1165">
        <v>820</v>
      </c>
      <c r="F1165">
        <v>1036</v>
      </c>
      <c r="G1165">
        <v>303</v>
      </c>
      <c r="H1165">
        <v>361</v>
      </c>
      <c r="I1165">
        <v>1103</v>
      </c>
      <c r="J1165">
        <v>1204</v>
      </c>
      <c r="K1165">
        <v>1127</v>
      </c>
      <c r="L1165">
        <v>855</v>
      </c>
      <c r="M1165">
        <v>996</v>
      </c>
      <c r="N1165">
        <v>288</v>
      </c>
      <c r="O1165">
        <v>359</v>
      </c>
      <c r="P1165">
        <v>847.48</v>
      </c>
      <c r="Q1165">
        <v>1145</v>
      </c>
      <c r="R1165">
        <v>926</v>
      </c>
      <c r="S1165">
        <v>324</v>
      </c>
      <c r="T1165" s="18">
        <v>0.28199999999999997</v>
      </c>
      <c r="U1165">
        <v>-1.8240000000000001</v>
      </c>
      <c r="V1165">
        <v>-10.862</v>
      </c>
      <c r="W1165" s="19">
        <v>1.7527758158685101E-27</v>
      </c>
      <c r="X1165" s="20">
        <v>8.6313615231538199E-26</v>
      </c>
      <c r="Y1165">
        <v>7.3000000000000001E-3</v>
      </c>
      <c r="Z1165">
        <v>1.9099999999999999E-2</v>
      </c>
      <c r="AA1165">
        <v>1.41E-2</v>
      </c>
      <c r="AB1165">
        <v>1.41E-2</v>
      </c>
      <c r="AC1165" t="b">
        <v>1</v>
      </c>
      <c r="AD1165">
        <v>1.66E-2</v>
      </c>
      <c r="AE1165" t="s">
        <v>7418</v>
      </c>
      <c r="AF1165">
        <v>241053</v>
      </c>
      <c r="AG1165" t="s">
        <v>7419</v>
      </c>
    </row>
    <row r="1166" spans="1:42" x14ac:dyDescent="0.2">
      <c r="A1166" t="s">
        <v>7420</v>
      </c>
      <c r="B1166">
        <v>67</v>
      </c>
      <c r="C1166">
        <v>80</v>
      </c>
      <c r="D1166">
        <v>54</v>
      </c>
      <c r="E1166">
        <v>95</v>
      </c>
      <c r="F1166">
        <v>78</v>
      </c>
      <c r="G1166">
        <v>15</v>
      </c>
      <c r="H1166">
        <v>24</v>
      </c>
      <c r="I1166">
        <v>72</v>
      </c>
      <c r="J1166">
        <v>79</v>
      </c>
      <c r="K1166">
        <v>51</v>
      </c>
      <c r="L1166">
        <v>99</v>
      </c>
      <c r="M1166">
        <v>75</v>
      </c>
      <c r="N1166">
        <v>14</v>
      </c>
      <c r="O1166">
        <v>24</v>
      </c>
      <c r="P1166">
        <v>59.24</v>
      </c>
      <c r="Q1166">
        <v>67</v>
      </c>
      <c r="R1166">
        <v>87</v>
      </c>
      <c r="S1166">
        <v>19</v>
      </c>
      <c r="T1166" s="18">
        <v>0.28199999999999997</v>
      </c>
      <c r="U1166">
        <v>-1.8260000000000001</v>
      </c>
      <c r="V1166">
        <v>-4.2480000000000002</v>
      </c>
      <c r="W1166" s="19">
        <v>2.1600285904228101E-5</v>
      </c>
      <c r="X1166" s="2">
        <v>1.2012310895262701E-4</v>
      </c>
      <c r="Y1166">
        <v>3.6999999999999998E-2</v>
      </c>
      <c r="Z1166">
        <v>8.7800000000000003E-2</v>
      </c>
      <c r="AA1166">
        <v>7.0000000000000007E-2</v>
      </c>
      <c r="AB1166">
        <v>7.0000000000000007E-2</v>
      </c>
      <c r="AC1166" t="b">
        <v>1</v>
      </c>
      <c r="AD1166">
        <v>0.27679999999999999</v>
      </c>
      <c r="AE1166" t="s">
        <v>7421</v>
      </c>
      <c r="AF1166">
        <v>239586</v>
      </c>
      <c r="AG1166" t="s">
        <v>7422</v>
      </c>
    </row>
    <row r="1167" spans="1:42" x14ac:dyDescent="0.2">
      <c r="A1167" t="s">
        <v>7423</v>
      </c>
      <c r="B1167">
        <v>23</v>
      </c>
      <c r="C1167">
        <v>34</v>
      </c>
      <c r="D1167">
        <v>31</v>
      </c>
      <c r="E1167">
        <v>25</v>
      </c>
      <c r="F1167">
        <v>24</v>
      </c>
      <c r="G1167">
        <v>8</v>
      </c>
      <c r="H1167">
        <v>9</v>
      </c>
      <c r="I1167">
        <v>25</v>
      </c>
      <c r="J1167">
        <v>34</v>
      </c>
      <c r="K1167">
        <v>29</v>
      </c>
      <c r="L1167">
        <v>26</v>
      </c>
      <c r="M1167">
        <v>23</v>
      </c>
      <c r="N1167">
        <v>8</v>
      </c>
      <c r="O1167">
        <v>9</v>
      </c>
      <c r="P1167">
        <v>21.93</v>
      </c>
      <c r="Q1167">
        <v>29</v>
      </c>
      <c r="R1167">
        <v>24</v>
      </c>
      <c r="S1167">
        <v>8</v>
      </c>
      <c r="T1167" s="18">
        <v>0.28199999999999997</v>
      </c>
      <c r="U1167">
        <v>-1.825</v>
      </c>
      <c r="V1167">
        <v>-3.0350000000000001</v>
      </c>
      <c r="W1167">
        <v>2.4017528149535301E-3</v>
      </c>
      <c r="X1167" s="2">
        <v>8.3874179507245593E-3</v>
      </c>
      <c r="Y1167">
        <v>0</v>
      </c>
      <c r="Z1167">
        <v>0.2135</v>
      </c>
      <c r="AA1167">
        <v>0.1241</v>
      </c>
      <c r="AB1167">
        <v>0.1241</v>
      </c>
      <c r="AC1167" t="b">
        <v>1</v>
      </c>
      <c r="AD1167">
        <v>7.5600000000000001E-2</v>
      </c>
      <c r="AE1167" t="s">
        <v>7424</v>
      </c>
      <c r="AF1167">
        <v>72442</v>
      </c>
      <c r="AG1167" t="s">
        <v>7425</v>
      </c>
      <c r="AK1167" t="s">
        <v>7426</v>
      </c>
      <c r="AL1167" t="s">
        <v>7427</v>
      </c>
      <c r="AM1167" t="s">
        <v>7428</v>
      </c>
    </row>
    <row r="1168" spans="1:42" x14ac:dyDescent="0.2">
      <c r="A1168" t="s">
        <v>7429</v>
      </c>
      <c r="B1168">
        <v>1110</v>
      </c>
      <c r="C1168">
        <v>1034</v>
      </c>
      <c r="D1168">
        <v>1140</v>
      </c>
      <c r="E1168">
        <v>992</v>
      </c>
      <c r="F1168">
        <v>1148</v>
      </c>
      <c r="G1168">
        <v>319</v>
      </c>
      <c r="H1168">
        <v>321</v>
      </c>
      <c r="I1168">
        <v>1196</v>
      </c>
      <c r="J1168">
        <v>1023</v>
      </c>
      <c r="K1168">
        <v>1079</v>
      </c>
      <c r="L1168">
        <v>1034</v>
      </c>
      <c r="M1168">
        <v>1104</v>
      </c>
      <c r="N1168">
        <v>303</v>
      </c>
      <c r="O1168">
        <v>319</v>
      </c>
      <c r="P1168">
        <v>865.61</v>
      </c>
      <c r="Q1168">
        <v>1099</v>
      </c>
      <c r="R1168">
        <v>1069</v>
      </c>
      <c r="S1168">
        <v>311</v>
      </c>
      <c r="T1168" s="18">
        <v>0.28299999999999997</v>
      </c>
      <c r="U1168">
        <v>-1.821</v>
      </c>
      <c r="V1168">
        <v>-11.74</v>
      </c>
      <c r="W1168" s="19">
        <v>7.9482370497237296E-32</v>
      </c>
      <c r="X1168" s="20">
        <v>5.4295182724423799E-30</v>
      </c>
      <c r="Y1168">
        <v>3.3E-3</v>
      </c>
      <c r="Z1168">
        <v>1.9E-2</v>
      </c>
      <c r="AA1168">
        <v>1.1599999999999999E-2</v>
      </c>
      <c r="AB1168">
        <v>1.1599999999999999E-2</v>
      </c>
      <c r="AC1168" t="b">
        <v>1</v>
      </c>
      <c r="AD1168">
        <v>4.7E-2</v>
      </c>
      <c r="AE1168" t="s">
        <v>7430</v>
      </c>
      <c r="AF1168">
        <v>158927</v>
      </c>
      <c r="AG1168" t="s">
        <v>7431</v>
      </c>
      <c r="AK1168" t="s">
        <v>7432</v>
      </c>
      <c r="AL1168" t="s">
        <v>7433</v>
      </c>
      <c r="AM1168" t="s">
        <v>7434</v>
      </c>
      <c r="AO1168" t="s">
        <v>7435</v>
      </c>
      <c r="AP1168" t="s">
        <v>7436</v>
      </c>
    </row>
    <row r="1169" spans="1:42" x14ac:dyDescent="0.2">
      <c r="A1169" t="s">
        <v>1024</v>
      </c>
      <c r="B1169">
        <v>1567</v>
      </c>
      <c r="C1169">
        <v>2343</v>
      </c>
      <c r="D1169">
        <v>1751</v>
      </c>
      <c r="E1169">
        <v>1238</v>
      </c>
      <c r="F1169">
        <v>2172</v>
      </c>
      <c r="G1169">
        <v>680</v>
      </c>
      <c r="H1169">
        <v>423</v>
      </c>
      <c r="I1169">
        <v>1689</v>
      </c>
      <c r="J1169">
        <v>2319</v>
      </c>
      <c r="K1169">
        <v>1657</v>
      </c>
      <c r="L1169">
        <v>1291</v>
      </c>
      <c r="M1169">
        <v>2089</v>
      </c>
      <c r="N1169">
        <v>646</v>
      </c>
      <c r="O1169">
        <v>421</v>
      </c>
      <c r="P1169">
        <v>1444.46</v>
      </c>
      <c r="Q1169">
        <v>1888</v>
      </c>
      <c r="R1169">
        <v>1690</v>
      </c>
      <c r="S1169">
        <v>534</v>
      </c>
      <c r="T1169" s="18">
        <v>0.28299999999999997</v>
      </c>
      <c r="U1169">
        <v>-1.823</v>
      </c>
      <c r="V1169">
        <v>-7.2450000000000001</v>
      </c>
      <c r="W1169" s="19">
        <v>4.3227604579219901E-13</v>
      </c>
      <c r="X1169" s="20">
        <v>6.5978045517847498E-12</v>
      </c>
      <c r="Y1169">
        <v>6.8099999999999994E-2</v>
      </c>
      <c r="Z1169">
        <v>1.7000000000000001E-2</v>
      </c>
      <c r="AA1169">
        <v>3.5200000000000002E-2</v>
      </c>
      <c r="AB1169">
        <v>3.5200000000000002E-2</v>
      </c>
      <c r="AC1169" t="b">
        <v>1</v>
      </c>
      <c r="AD1169">
        <v>0.32079999999999997</v>
      </c>
      <c r="AE1169" t="s">
        <v>7437</v>
      </c>
      <c r="AF1169">
        <v>29874</v>
      </c>
      <c r="AG1169" t="s">
        <v>7438</v>
      </c>
      <c r="AH1169" t="s">
        <v>2144</v>
      </c>
      <c r="AJ1169" t="s">
        <v>1025</v>
      </c>
      <c r="AK1169" t="s">
        <v>7439</v>
      </c>
      <c r="AL1169" t="s">
        <v>7440</v>
      </c>
      <c r="AM1169" t="s">
        <v>7441</v>
      </c>
      <c r="AN1169" t="s">
        <v>7442</v>
      </c>
      <c r="AO1169" t="s">
        <v>7443</v>
      </c>
      <c r="AP1169" t="s">
        <v>7444</v>
      </c>
    </row>
    <row r="1170" spans="1:42" x14ac:dyDescent="0.2">
      <c r="A1170" t="s">
        <v>7445</v>
      </c>
      <c r="B1170">
        <v>183</v>
      </c>
      <c r="C1170">
        <v>215</v>
      </c>
      <c r="D1170">
        <v>163</v>
      </c>
      <c r="E1170">
        <v>221</v>
      </c>
      <c r="F1170">
        <v>194</v>
      </c>
      <c r="G1170">
        <v>59</v>
      </c>
      <c r="H1170">
        <v>51</v>
      </c>
      <c r="I1170">
        <v>197</v>
      </c>
      <c r="J1170">
        <v>213</v>
      </c>
      <c r="K1170">
        <v>154</v>
      </c>
      <c r="L1170">
        <v>230</v>
      </c>
      <c r="M1170">
        <v>187</v>
      </c>
      <c r="N1170">
        <v>56</v>
      </c>
      <c r="O1170">
        <v>51</v>
      </c>
      <c r="P1170">
        <v>155.44</v>
      </c>
      <c r="Q1170">
        <v>188</v>
      </c>
      <c r="R1170">
        <v>208</v>
      </c>
      <c r="S1170">
        <v>54</v>
      </c>
      <c r="T1170" s="18">
        <v>0.28399999999999997</v>
      </c>
      <c r="U1170">
        <v>-1.8149999999999999</v>
      </c>
      <c r="V1170">
        <v>-6.5090000000000003</v>
      </c>
      <c r="W1170" s="19">
        <v>7.5589200328533506E-11</v>
      </c>
      <c r="X1170" s="20">
        <v>9.2347416715437398E-10</v>
      </c>
      <c r="Y1170">
        <v>1.66E-2</v>
      </c>
      <c r="Z1170">
        <v>4.2099999999999999E-2</v>
      </c>
      <c r="AA1170">
        <v>3.1800000000000002E-2</v>
      </c>
      <c r="AB1170">
        <v>3.1800000000000002E-2</v>
      </c>
      <c r="AC1170" t="b">
        <v>1</v>
      </c>
      <c r="AD1170">
        <v>0.18160000000000001</v>
      </c>
      <c r="AK1170" t="s">
        <v>7446</v>
      </c>
    </row>
    <row r="1171" spans="1:42" x14ac:dyDescent="0.2">
      <c r="A1171" t="s">
        <v>7447</v>
      </c>
      <c r="B1171">
        <v>33</v>
      </c>
      <c r="C1171">
        <v>69</v>
      </c>
      <c r="D1171">
        <v>42</v>
      </c>
      <c r="E1171">
        <v>24</v>
      </c>
      <c r="F1171">
        <v>32</v>
      </c>
      <c r="G1171">
        <v>13</v>
      </c>
      <c r="H1171">
        <v>15</v>
      </c>
      <c r="I1171">
        <v>36</v>
      </c>
      <c r="J1171">
        <v>68</v>
      </c>
      <c r="K1171">
        <v>40</v>
      </c>
      <c r="L1171">
        <v>25</v>
      </c>
      <c r="M1171">
        <v>31</v>
      </c>
      <c r="N1171">
        <v>12</v>
      </c>
      <c r="O1171">
        <v>15</v>
      </c>
      <c r="P1171">
        <v>32.380000000000003</v>
      </c>
      <c r="Q1171">
        <v>48</v>
      </c>
      <c r="R1171">
        <v>28</v>
      </c>
      <c r="S1171">
        <v>14</v>
      </c>
      <c r="T1171" s="18">
        <v>0.28399999999999997</v>
      </c>
      <c r="U1171">
        <v>-1.8140000000000001</v>
      </c>
      <c r="V1171">
        <v>-3.4</v>
      </c>
      <c r="W1171">
        <v>6.73590926486513E-4</v>
      </c>
      <c r="X1171" s="2">
        <v>2.7237824036918999E-3</v>
      </c>
      <c r="Y1171">
        <v>5.9299999999999999E-2</v>
      </c>
      <c r="Z1171">
        <v>0.14910000000000001</v>
      </c>
      <c r="AA1171">
        <v>0.1129</v>
      </c>
      <c r="AB1171">
        <v>0.1129</v>
      </c>
      <c r="AC1171" t="b">
        <v>1</v>
      </c>
      <c r="AD1171">
        <v>0.74950000000000006</v>
      </c>
      <c r="AI1171" t="s">
        <v>7448</v>
      </c>
    </row>
    <row r="1172" spans="1:42" x14ac:dyDescent="0.2">
      <c r="A1172" t="s">
        <v>7449</v>
      </c>
      <c r="B1172">
        <v>2950</v>
      </c>
      <c r="C1172">
        <v>4564</v>
      </c>
      <c r="D1172">
        <v>4372</v>
      </c>
      <c r="E1172">
        <v>3965</v>
      </c>
      <c r="F1172">
        <v>4104</v>
      </c>
      <c r="G1172">
        <v>1261</v>
      </c>
      <c r="H1172">
        <v>1055</v>
      </c>
      <c r="I1172">
        <v>3179</v>
      </c>
      <c r="J1172">
        <v>4517</v>
      </c>
      <c r="K1172">
        <v>4137</v>
      </c>
      <c r="L1172">
        <v>4135</v>
      </c>
      <c r="M1172">
        <v>3947</v>
      </c>
      <c r="N1172">
        <v>1198</v>
      </c>
      <c r="O1172">
        <v>1049</v>
      </c>
      <c r="P1172">
        <v>3166.06</v>
      </c>
      <c r="Q1172">
        <v>3944</v>
      </c>
      <c r="R1172">
        <v>4041</v>
      </c>
      <c r="S1172">
        <v>1124</v>
      </c>
      <c r="T1172" s="18">
        <v>0.28499999999999998</v>
      </c>
      <c r="U1172">
        <v>-1.8120000000000001</v>
      </c>
      <c r="V1172">
        <v>-10.472</v>
      </c>
      <c r="W1172" s="19">
        <v>1.1624276708620299E-25</v>
      </c>
      <c r="X1172" s="20">
        <v>5.0280606936939498E-24</v>
      </c>
      <c r="Y1172">
        <v>1.7000000000000001E-2</v>
      </c>
      <c r="Z1172">
        <v>1.54E-2</v>
      </c>
      <c r="AA1172">
        <v>1.66E-2</v>
      </c>
      <c r="AB1172">
        <v>1.66E-2</v>
      </c>
      <c r="AC1172" t="b">
        <v>1</v>
      </c>
      <c r="AD1172">
        <v>0.23330000000000001</v>
      </c>
    </row>
    <row r="1173" spans="1:42" x14ac:dyDescent="0.2">
      <c r="A1173" t="s">
        <v>7450</v>
      </c>
      <c r="B1173">
        <v>857</v>
      </c>
      <c r="C1173">
        <v>1124</v>
      </c>
      <c r="D1173">
        <v>789</v>
      </c>
      <c r="E1173">
        <v>842</v>
      </c>
      <c r="F1173">
        <v>1005</v>
      </c>
      <c r="G1173">
        <v>303</v>
      </c>
      <c r="H1173">
        <v>242</v>
      </c>
      <c r="I1173">
        <v>924</v>
      </c>
      <c r="J1173">
        <v>1112</v>
      </c>
      <c r="K1173">
        <v>747</v>
      </c>
      <c r="L1173">
        <v>878</v>
      </c>
      <c r="M1173">
        <v>967</v>
      </c>
      <c r="N1173">
        <v>288</v>
      </c>
      <c r="O1173">
        <v>241</v>
      </c>
      <c r="P1173">
        <v>736.54</v>
      </c>
      <c r="Q1173">
        <v>928</v>
      </c>
      <c r="R1173">
        <v>922</v>
      </c>
      <c r="S1173">
        <v>264</v>
      </c>
      <c r="T1173" s="18">
        <v>0.28499999999999998</v>
      </c>
      <c r="U1173">
        <v>-1.8109999999999999</v>
      </c>
      <c r="V1173">
        <v>-8.8629999999999995</v>
      </c>
      <c r="W1173" s="19">
        <v>7.7842994073778999E-19</v>
      </c>
      <c r="X1173" s="20">
        <v>2.03518100958821E-17</v>
      </c>
      <c r="Y1173">
        <v>2.3599999999999999E-2</v>
      </c>
      <c r="Z1173">
        <v>1.9900000000000001E-2</v>
      </c>
      <c r="AA1173">
        <v>2.1399999999999999E-2</v>
      </c>
      <c r="AB1173">
        <v>2.1399999999999999E-2</v>
      </c>
      <c r="AC1173" t="b">
        <v>1</v>
      </c>
      <c r="AD1173">
        <v>8.48E-2</v>
      </c>
      <c r="AI1173" t="s">
        <v>6484</v>
      </c>
    </row>
    <row r="1174" spans="1:42" x14ac:dyDescent="0.2">
      <c r="A1174" t="s">
        <v>7451</v>
      </c>
      <c r="B1174">
        <v>30</v>
      </c>
      <c r="C1174">
        <v>51</v>
      </c>
      <c r="D1174">
        <v>59</v>
      </c>
      <c r="E1174">
        <v>31</v>
      </c>
      <c r="F1174">
        <v>22</v>
      </c>
      <c r="G1174">
        <v>9</v>
      </c>
      <c r="H1174">
        <v>18</v>
      </c>
      <c r="I1174">
        <v>32</v>
      </c>
      <c r="J1174">
        <v>50</v>
      </c>
      <c r="K1174">
        <v>56</v>
      </c>
      <c r="L1174">
        <v>32</v>
      </c>
      <c r="M1174">
        <v>21</v>
      </c>
      <c r="N1174">
        <v>9</v>
      </c>
      <c r="O1174">
        <v>18</v>
      </c>
      <c r="P1174">
        <v>31.23</v>
      </c>
      <c r="Q1174">
        <v>46</v>
      </c>
      <c r="R1174">
        <v>26</v>
      </c>
      <c r="S1174">
        <v>14</v>
      </c>
      <c r="T1174" s="18">
        <v>0.28499999999999998</v>
      </c>
      <c r="U1174">
        <v>-1.8120000000000001</v>
      </c>
      <c r="V1174">
        <v>-3.2629999999999999</v>
      </c>
      <c r="W1174">
        <v>1.1026002661494499E-3</v>
      </c>
      <c r="X1174" s="2">
        <v>4.2208887003834898E-3</v>
      </c>
      <c r="Y1174">
        <v>6.9800000000000001E-2</v>
      </c>
      <c r="Z1174">
        <v>0.15409999999999999</v>
      </c>
      <c r="AA1174">
        <v>0.12479999999999999</v>
      </c>
      <c r="AB1174">
        <v>0.12479999999999999</v>
      </c>
      <c r="AC1174" t="b">
        <v>1</v>
      </c>
      <c r="AD1174">
        <v>0.35170000000000001</v>
      </c>
      <c r="AE1174" t="s">
        <v>7452</v>
      </c>
      <c r="AF1174">
        <v>215413</v>
      </c>
      <c r="AG1174" t="s">
        <v>7453</v>
      </c>
      <c r="AI1174" t="s">
        <v>7454</v>
      </c>
      <c r="AK1174" t="s">
        <v>7455</v>
      </c>
      <c r="AL1174" t="s">
        <v>7456</v>
      </c>
      <c r="AM1174" t="s">
        <v>7457</v>
      </c>
    </row>
    <row r="1175" spans="1:42" x14ac:dyDescent="0.2">
      <c r="A1175" t="s">
        <v>7458</v>
      </c>
      <c r="B1175">
        <v>773</v>
      </c>
      <c r="C1175">
        <v>980</v>
      </c>
      <c r="D1175">
        <v>704</v>
      </c>
      <c r="E1175">
        <v>878</v>
      </c>
      <c r="F1175">
        <v>950</v>
      </c>
      <c r="G1175">
        <v>226</v>
      </c>
      <c r="H1175">
        <v>257</v>
      </c>
      <c r="I1175">
        <v>833</v>
      </c>
      <c r="J1175">
        <v>970</v>
      </c>
      <c r="K1175">
        <v>666</v>
      </c>
      <c r="L1175">
        <v>916</v>
      </c>
      <c r="M1175">
        <v>914</v>
      </c>
      <c r="N1175">
        <v>215</v>
      </c>
      <c r="O1175">
        <v>256</v>
      </c>
      <c r="P1175">
        <v>681.24</v>
      </c>
      <c r="Q1175">
        <v>823</v>
      </c>
      <c r="R1175">
        <v>915</v>
      </c>
      <c r="S1175">
        <v>236</v>
      </c>
      <c r="T1175" s="18">
        <v>0.28599999999999998</v>
      </c>
      <c r="U1175">
        <v>-1.8080000000000001</v>
      </c>
      <c r="V1175">
        <v>-9.0250000000000004</v>
      </c>
      <c r="W1175" s="19">
        <v>1.7909664952015E-19</v>
      </c>
      <c r="X1175" s="20">
        <v>4.9116762902674298E-18</v>
      </c>
      <c r="Y1175">
        <v>1.9800000000000002E-2</v>
      </c>
      <c r="Z1175">
        <v>2.0400000000000001E-2</v>
      </c>
      <c r="AA1175">
        <v>2.0199999999999999E-2</v>
      </c>
      <c r="AB1175">
        <v>2.0199999999999999E-2</v>
      </c>
      <c r="AC1175" t="b">
        <v>1</v>
      </c>
      <c r="AD1175">
        <v>0.1114</v>
      </c>
      <c r="AE1175" t="s">
        <v>7459</v>
      </c>
      <c r="AF1175">
        <v>211454</v>
      </c>
      <c r="AG1175" t="s">
        <v>7460</v>
      </c>
      <c r="AI1175" t="s">
        <v>7461</v>
      </c>
      <c r="AK1175" t="s">
        <v>7462</v>
      </c>
      <c r="AL1175" t="s">
        <v>7463</v>
      </c>
      <c r="AM1175" t="s">
        <v>7464</v>
      </c>
      <c r="AN1175" t="s">
        <v>7465</v>
      </c>
      <c r="AO1175" t="s">
        <v>7466</v>
      </c>
      <c r="AP1175" t="s">
        <v>7467</v>
      </c>
    </row>
    <row r="1176" spans="1:42" x14ac:dyDescent="0.2">
      <c r="A1176" t="s">
        <v>7468</v>
      </c>
      <c r="B1176">
        <v>132</v>
      </c>
      <c r="C1176">
        <v>97</v>
      </c>
      <c r="D1176">
        <v>116</v>
      </c>
      <c r="E1176">
        <v>114</v>
      </c>
      <c r="F1176">
        <v>102</v>
      </c>
      <c r="G1176">
        <v>30</v>
      </c>
      <c r="H1176">
        <v>38</v>
      </c>
      <c r="I1176">
        <v>142</v>
      </c>
      <c r="J1176">
        <v>96</v>
      </c>
      <c r="K1176">
        <v>110</v>
      </c>
      <c r="L1176">
        <v>119</v>
      </c>
      <c r="M1176">
        <v>98</v>
      </c>
      <c r="N1176">
        <v>29</v>
      </c>
      <c r="O1176">
        <v>38</v>
      </c>
      <c r="P1176">
        <v>90.19</v>
      </c>
      <c r="Q1176">
        <v>116</v>
      </c>
      <c r="R1176">
        <v>108</v>
      </c>
      <c r="S1176">
        <v>34</v>
      </c>
      <c r="T1176" s="18">
        <v>0.28599999999999998</v>
      </c>
      <c r="U1176">
        <v>-1.8069999999999999</v>
      </c>
      <c r="V1176">
        <v>-5.25</v>
      </c>
      <c r="W1176" s="19">
        <v>1.52497907073928E-7</v>
      </c>
      <c r="X1176" s="20">
        <v>1.20993913098387E-6</v>
      </c>
      <c r="Y1176">
        <v>2.2599999999999999E-2</v>
      </c>
      <c r="Z1176">
        <v>6.25E-2</v>
      </c>
      <c r="AA1176">
        <v>4.7300000000000002E-2</v>
      </c>
      <c r="AB1176">
        <v>4.7300000000000002E-2</v>
      </c>
      <c r="AC1176" t="b">
        <v>1</v>
      </c>
      <c r="AD1176">
        <v>0.25700000000000001</v>
      </c>
      <c r="AE1176" t="s">
        <v>7469</v>
      </c>
      <c r="AF1176">
        <v>85724</v>
      </c>
      <c r="AG1176" t="s">
        <v>7470</v>
      </c>
      <c r="AK1176" t="s">
        <v>7471</v>
      </c>
      <c r="AL1176" t="s">
        <v>4632</v>
      </c>
      <c r="AM1176" t="s">
        <v>4633</v>
      </c>
      <c r="AN1176" t="s">
        <v>7472</v>
      </c>
      <c r="AO1176" t="s">
        <v>6189</v>
      </c>
      <c r="AP1176" t="s">
        <v>7473</v>
      </c>
    </row>
    <row r="1177" spans="1:42" x14ac:dyDescent="0.2">
      <c r="A1177" t="s">
        <v>7474</v>
      </c>
      <c r="B1177">
        <v>608</v>
      </c>
      <c r="C1177">
        <v>700</v>
      </c>
      <c r="D1177">
        <v>626</v>
      </c>
      <c r="E1177">
        <v>578</v>
      </c>
      <c r="F1177">
        <v>687</v>
      </c>
      <c r="G1177">
        <v>190</v>
      </c>
      <c r="H1177">
        <v>192</v>
      </c>
      <c r="I1177">
        <v>655</v>
      </c>
      <c r="J1177">
        <v>693</v>
      </c>
      <c r="K1177">
        <v>592</v>
      </c>
      <c r="L1177">
        <v>603</v>
      </c>
      <c r="M1177">
        <v>661</v>
      </c>
      <c r="N1177">
        <v>181</v>
      </c>
      <c r="O1177">
        <v>191</v>
      </c>
      <c r="P1177">
        <v>510.76</v>
      </c>
      <c r="Q1177">
        <v>647</v>
      </c>
      <c r="R1177">
        <v>632</v>
      </c>
      <c r="S1177">
        <v>186</v>
      </c>
      <c r="T1177" s="18">
        <v>0.28699999999999998</v>
      </c>
      <c r="U1177">
        <v>-1.8</v>
      </c>
      <c r="V1177">
        <v>-10.305</v>
      </c>
      <c r="W1177" s="19">
        <v>6.6732361175737804E-25</v>
      </c>
      <c r="X1177" s="20">
        <v>2.7384712170395298E-23</v>
      </c>
      <c r="Y1177">
        <v>0</v>
      </c>
      <c r="Z1177">
        <v>2.2499999999999999E-2</v>
      </c>
      <c r="AA1177">
        <v>1.38E-2</v>
      </c>
      <c r="AB1177">
        <v>1.38E-2</v>
      </c>
      <c r="AC1177" t="b">
        <v>1</v>
      </c>
      <c r="AD1177">
        <v>4.2999999999999997E-2</v>
      </c>
      <c r="AE1177" t="s">
        <v>7475</v>
      </c>
      <c r="AF1177">
        <v>11772</v>
      </c>
      <c r="AG1177" t="s">
        <v>7476</v>
      </c>
      <c r="AK1177" t="s">
        <v>7477</v>
      </c>
      <c r="AL1177" t="s">
        <v>7478</v>
      </c>
      <c r="AM1177" t="s">
        <v>7479</v>
      </c>
    </row>
    <row r="1178" spans="1:42" x14ac:dyDescent="0.2">
      <c r="A1178" t="s">
        <v>7480</v>
      </c>
      <c r="B1178">
        <v>139</v>
      </c>
      <c r="C1178">
        <v>129</v>
      </c>
      <c r="D1178">
        <v>117</v>
      </c>
      <c r="E1178">
        <v>142</v>
      </c>
      <c r="F1178">
        <v>132</v>
      </c>
      <c r="G1178">
        <v>24</v>
      </c>
      <c r="H1178">
        <v>52</v>
      </c>
      <c r="I1178">
        <v>150</v>
      </c>
      <c r="J1178">
        <v>128</v>
      </c>
      <c r="K1178">
        <v>111</v>
      </c>
      <c r="L1178">
        <v>148</v>
      </c>
      <c r="M1178">
        <v>127</v>
      </c>
      <c r="N1178">
        <v>23</v>
      </c>
      <c r="O1178">
        <v>52</v>
      </c>
      <c r="P1178">
        <v>105.39</v>
      </c>
      <c r="Q1178">
        <v>130</v>
      </c>
      <c r="R1178">
        <v>138</v>
      </c>
      <c r="S1178">
        <v>38</v>
      </c>
      <c r="T1178" s="18">
        <v>0.28699999999999998</v>
      </c>
      <c r="U1178">
        <v>-1.7989999999999999</v>
      </c>
      <c r="V1178">
        <v>-4.99</v>
      </c>
      <c r="W1178" s="19">
        <v>6.0375799011316002E-7</v>
      </c>
      <c r="X1178" s="20">
        <v>4.3907177950261204E-6</v>
      </c>
      <c r="Y1178">
        <v>5.7700000000000001E-2</v>
      </c>
      <c r="Z1178">
        <v>5.5500000000000001E-2</v>
      </c>
      <c r="AA1178">
        <v>5.6099999999999997E-2</v>
      </c>
      <c r="AB1178">
        <v>5.6099999999999997E-2</v>
      </c>
      <c r="AC1178" t="b">
        <v>1</v>
      </c>
      <c r="AD1178">
        <v>0.11990000000000001</v>
      </c>
      <c r="AE1178" t="s">
        <v>7481</v>
      </c>
      <c r="AF1178">
        <v>244297</v>
      </c>
      <c r="AG1178" t="s">
        <v>7482</v>
      </c>
    </row>
    <row r="1179" spans="1:42" x14ac:dyDescent="0.2">
      <c r="A1179" t="s">
        <v>7483</v>
      </c>
      <c r="B1179">
        <v>105</v>
      </c>
      <c r="C1179">
        <v>137</v>
      </c>
      <c r="D1179">
        <v>127</v>
      </c>
      <c r="E1179">
        <v>78</v>
      </c>
      <c r="F1179">
        <v>86</v>
      </c>
      <c r="G1179">
        <v>40</v>
      </c>
      <c r="H1179">
        <v>33</v>
      </c>
      <c r="I1179">
        <v>113</v>
      </c>
      <c r="J1179">
        <v>136</v>
      </c>
      <c r="K1179">
        <v>120</v>
      </c>
      <c r="L1179">
        <v>81</v>
      </c>
      <c r="M1179">
        <v>83</v>
      </c>
      <c r="N1179">
        <v>38</v>
      </c>
      <c r="O1179">
        <v>33</v>
      </c>
      <c r="P1179">
        <v>86.26</v>
      </c>
      <c r="Q1179">
        <v>123</v>
      </c>
      <c r="R1179">
        <v>82</v>
      </c>
      <c r="S1179">
        <v>36</v>
      </c>
      <c r="T1179" s="18">
        <v>0.28799999999999998</v>
      </c>
      <c r="U1179">
        <v>-1.796</v>
      </c>
      <c r="V1179">
        <v>-5.6769999999999996</v>
      </c>
      <c r="W1179" s="19">
        <v>1.36849244245647E-8</v>
      </c>
      <c r="X1179" s="20">
        <v>1.2602729825597901E-7</v>
      </c>
      <c r="Y1179">
        <v>0</v>
      </c>
      <c r="Z1179">
        <v>6.4699999999999994E-2</v>
      </c>
      <c r="AA1179">
        <v>3.7900000000000003E-2</v>
      </c>
      <c r="AB1179">
        <v>3.7900000000000003E-2</v>
      </c>
      <c r="AC1179" t="b">
        <v>1</v>
      </c>
      <c r="AD1179">
        <v>5.45E-2</v>
      </c>
      <c r="AE1179" t="s">
        <v>5422</v>
      </c>
      <c r="AF1179">
        <v>213925</v>
      </c>
      <c r="AG1179" t="s">
        <v>5423</v>
      </c>
      <c r="AK1179" t="s">
        <v>7484</v>
      </c>
      <c r="AL1179" t="s">
        <v>7485</v>
      </c>
      <c r="AM1179" t="s">
        <v>7486</v>
      </c>
      <c r="AN1179" t="s">
        <v>7487</v>
      </c>
      <c r="AO1179" t="s">
        <v>7488</v>
      </c>
    </row>
    <row r="1180" spans="1:42" x14ac:dyDescent="0.2">
      <c r="A1180" t="s">
        <v>7489</v>
      </c>
      <c r="B1180">
        <v>23</v>
      </c>
      <c r="C1180">
        <v>43</v>
      </c>
      <c r="D1180">
        <v>41</v>
      </c>
      <c r="E1180">
        <v>30</v>
      </c>
      <c r="F1180">
        <v>20</v>
      </c>
      <c r="G1180">
        <v>10</v>
      </c>
      <c r="H1180">
        <v>11</v>
      </c>
      <c r="I1180">
        <v>25</v>
      </c>
      <c r="J1180">
        <v>43</v>
      </c>
      <c r="K1180">
        <v>39</v>
      </c>
      <c r="L1180">
        <v>31</v>
      </c>
      <c r="M1180">
        <v>19</v>
      </c>
      <c r="N1180">
        <v>10</v>
      </c>
      <c r="O1180">
        <v>11</v>
      </c>
      <c r="P1180">
        <v>25.3</v>
      </c>
      <c r="Q1180">
        <v>36</v>
      </c>
      <c r="R1180">
        <v>25</v>
      </c>
      <c r="S1180">
        <v>10</v>
      </c>
      <c r="T1180" s="18">
        <v>0.28799999999999998</v>
      </c>
      <c r="U1180">
        <v>-1.7949999999999999</v>
      </c>
      <c r="V1180">
        <v>-3.056</v>
      </c>
      <c r="W1180">
        <v>2.2467869513232799E-3</v>
      </c>
      <c r="X1180" s="2">
        <v>7.9215591552083894E-3</v>
      </c>
      <c r="Y1180">
        <v>0</v>
      </c>
      <c r="Z1180">
        <v>0.18690000000000001</v>
      </c>
      <c r="AA1180">
        <v>0.13059999999999999</v>
      </c>
      <c r="AB1180">
        <v>0.13059999999999999</v>
      </c>
      <c r="AC1180" t="b">
        <v>1</v>
      </c>
      <c r="AD1180">
        <v>0.31280000000000002</v>
      </c>
      <c r="AE1180" t="s">
        <v>7490</v>
      </c>
      <c r="AF1180">
        <v>213575.24582899999</v>
      </c>
      <c r="AG1180" t="s">
        <v>7491</v>
      </c>
      <c r="AK1180" t="s">
        <v>7492</v>
      </c>
      <c r="AL1180" t="s">
        <v>7493</v>
      </c>
      <c r="AM1180" t="s">
        <v>7494</v>
      </c>
      <c r="AO1180" t="s">
        <v>7495</v>
      </c>
    </row>
    <row r="1181" spans="1:42" x14ac:dyDescent="0.2">
      <c r="A1181" t="s">
        <v>7496</v>
      </c>
      <c r="B1181">
        <v>27</v>
      </c>
      <c r="C1181">
        <v>28</v>
      </c>
      <c r="D1181">
        <v>31</v>
      </c>
      <c r="E1181">
        <v>15</v>
      </c>
      <c r="F1181">
        <v>24</v>
      </c>
      <c r="G1181">
        <v>8</v>
      </c>
      <c r="H1181">
        <v>9</v>
      </c>
      <c r="I1181">
        <v>29</v>
      </c>
      <c r="J1181">
        <v>28</v>
      </c>
      <c r="K1181">
        <v>29</v>
      </c>
      <c r="L1181">
        <v>16</v>
      </c>
      <c r="M1181">
        <v>23</v>
      </c>
      <c r="N1181">
        <v>8</v>
      </c>
      <c r="O1181">
        <v>9</v>
      </c>
      <c r="P1181">
        <v>20.2</v>
      </c>
      <c r="Q1181">
        <v>29</v>
      </c>
      <c r="R1181">
        <v>20</v>
      </c>
      <c r="S1181">
        <v>8</v>
      </c>
      <c r="T1181" s="18">
        <v>0.28799999999999998</v>
      </c>
      <c r="U1181">
        <v>-1.796</v>
      </c>
      <c r="V1181">
        <v>-2.9140000000000001</v>
      </c>
      <c r="W1181">
        <v>3.5669672782479402E-3</v>
      </c>
      <c r="X1181" s="2">
        <v>1.19019313233691E-2</v>
      </c>
      <c r="Y1181">
        <v>0</v>
      </c>
      <c r="Z1181">
        <v>0.23050000000000001</v>
      </c>
      <c r="AA1181">
        <v>0.13450000000000001</v>
      </c>
      <c r="AB1181">
        <v>0.13450000000000001</v>
      </c>
      <c r="AC1181" t="b">
        <v>1</v>
      </c>
      <c r="AD1181">
        <v>4.1000000000000003E-3</v>
      </c>
      <c r="AE1181" t="s">
        <v>7497</v>
      </c>
      <c r="AF1181">
        <v>198706</v>
      </c>
      <c r="AG1181" t="s">
        <v>7498</v>
      </c>
      <c r="AK1181" t="s">
        <v>7499</v>
      </c>
      <c r="AL1181" t="s">
        <v>7500</v>
      </c>
      <c r="AM1181" t="s">
        <v>7501</v>
      </c>
      <c r="AN1181" t="s">
        <v>7502</v>
      </c>
      <c r="AO1181" t="s">
        <v>7503</v>
      </c>
      <c r="AP1181" t="s">
        <v>7504</v>
      </c>
    </row>
    <row r="1182" spans="1:42" x14ac:dyDescent="0.2">
      <c r="A1182" t="s">
        <v>7505</v>
      </c>
      <c r="B1182">
        <v>291</v>
      </c>
      <c r="C1182">
        <v>281</v>
      </c>
      <c r="D1182">
        <v>160</v>
      </c>
      <c r="E1182">
        <v>403</v>
      </c>
      <c r="F1182">
        <v>104</v>
      </c>
      <c r="G1182">
        <v>61</v>
      </c>
      <c r="H1182">
        <v>85</v>
      </c>
      <c r="I1182">
        <v>314</v>
      </c>
      <c r="J1182">
        <v>278</v>
      </c>
      <c r="K1182">
        <v>151</v>
      </c>
      <c r="L1182">
        <v>420</v>
      </c>
      <c r="M1182">
        <v>100</v>
      </c>
      <c r="N1182">
        <v>58</v>
      </c>
      <c r="O1182">
        <v>85</v>
      </c>
      <c r="P1182">
        <v>200.84</v>
      </c>
      <c r="Q1182">
        <v>248</v>
      </c>
      <c r="R1182">
        <v>260</v>
      </c>
      <c r="S1182">
        <v>72</v>
      </c>
      <c r="T1182" s="18">
        <v>0.28799999999999998</v>
      </c>
      <c r="U1182">
        <v>-1.798</v>
      </c>
      <c r="V1182">
        <v>-2.464</v>
      </c>
      <c r="W1182">
        <v>1.3755586734849E-2</v>
      </c>
      <c r="X1182" s="2">
        <v>3.8040937593313597E-2</v>
      </c>
      <c r="Y1182">
        <v>0.29720000000000002</v>
      </c>
      <c r="Z1182">
        <v>3.5799999999999998E-2</v>
      </c>
      <c r="AA1182">
        <v>0.12130000000000001</v>
      </c>
      <c r="AB1182">
        <v>0.29720000000000002</v>
      </c>
      <c r="AC1182" t="b">
        <v>1</v>
      </c>
      <c r="AD1182">
        <v>0.60329999999999995</v>
      </c>
      <c r="AE1182" t="s">
        <v>7506</v>
      </c>
      <c r="AF1182">
        <v>203270</v>
      </c>
      <c r="AG1182" t="s">
        <v>7507</v>
      </c>
      <c r="AI1182" t="s">
        <v>7508</v>
      </c>
      <c r="AK1182" t="s">
        <v>7509</v>
      </c>
      <c r="AL1182" t="s">
        <v>7510</v>
      </c>
      <c r="AM1182" t="s">
        <v>7511</v>
      </c>
      <c r="AN1182" t="s">
        <v>7512</v>
      </c>
      <c r="AO1182" t="s">
        <v>7513</v>
      </c>
      <c r="AP1182" t="s">
        <v>7514</v>
      </c>
    </row>
    <row r="1183" spans="1:42" x14ac:dyDescent="0.2">
      <c r="A1183" t="s">
        <v>7515</v>
      </c>
      <c r="B1183">
        <v>101</v>
      </c>
      <c r="C1183">
        <v>96</v>
      </c>
      <c r="D1183">
        <v>132</v>
      </c>
      <c r="E1183">
        <v>162</v>
      </c>
      <c r="F1183">
        <v>173</v>
      </c>
      <c r="G1183">
        <v>26</v>
      </c>
      <c r="H1183">
        <v>39</v>
      </c>
      <c r="I1183">
        <v>109</v>
      </c>
      <c r="J1183">
        <v>95</v>
      </c>
      <c r="K1183">
        <v>125</v>
      </c>
      <c r="L1183">
        <v>169</v>
      </c>
      <c r="M1183">
        <v>166</v>
      </c>
      <c r="N1183">
        <v>25</v>
      </c>
      <c r="O1183">
        <v>39</v>
      </c>
      <c r="P1183">
        <v>103.94</v>
      </c>
      <c r="Q1183">
        <v>110</v>
      </c>
      <c r="R1183">
        <v>168</v>
      </c>
      <c r="S1183">
        <v>32</v>
      </c>
      <c r="T1183" s="18">
        <v>0.28899999999999998</v>
      </c>
      <c r="U1183">
        <v>-1.7909999999999999</v>
      </c>
      <c r="V1183">
        <v>-5.4610000000000003</v>
      </c>
      <c r="W1183" s="19">
        <v>4.7477282674163303E-8</v>
      </c>
      <c r="X1183" s="20">
        <v>4.0617640152627102E-7</v>
      </c>
      <c r="Y1183">
        <v>6.1999999999999998E-3</v>
      </c>
      <c r="Z1183">
        <v>5.6099999999999997E-2</v>
      </c>
      <c r="AA1183">
        <v>0.04</v>
      </c>
      <c r="AB1183">
        <v>0.04</v>
      </c>
      <c r="AC1183" t="b">
        <v>1</v>
      </c>
      <c r="AD1183">
        <v>0.1021</v>
      </c>
      <c r="AE1183" t="s">
        <v>7516</v>
      </c>
      <c r="AF1183">
        <v>57503</v>
      </c>
      <c r="AG1183" t="s">
        <v>7517</v>
      </c>
      <c r="AK1183" t="s">
        <v>7518</v>
      </c>
      <c r="AL1183" t="s">
        <v>7519</v>
      </c>
      <c r="AM1183" t="s">
        <v>7520</v>
      </c>
      <c r="AO1183" t="s">
        <v>7521</v>
      </c>
      <c r="AP1183" t="s">
        <v>7522</v>
      </c>
    </row>
    <row r="1184" spans="1:42" x14ac:dyDescent="0.2">
      <c r="A1184" t="s">
        <v>7523</v>
      </c>
      <c r="B1184">
        <v>64</v>
      </c>
      <c r="C1184">
        <v>90</v>
      </c>
      <c r="D1184">
        <v>57</v>
      </c>
      <c r="E1184">
        <v>67</v>
      </c>
      <c r="F1184">
        <v>68</v>
      </c>
      <c r="G1184">
        <v>22</v>
      </c>
      <c r="H1184">
        <v>20</v>
      </c>
      <c r="I1184">
        <v>69</v>
      </c>
      <c r="J1184">
        <v>89</v>
      </c>
      <c r="K1184">
        <v>54</v>
      </c>
      <c r="L1184">
        <v>70</v>
      </c>
      <c r="M1184">
        <v>65</v>
      </c>
      <c r="N1184">
        <v>21</v>
      </c>
      <c r="O1184">
        <v>20</v>
      </c>
      <c r="P1184">
        <v>55.43</v>
      </c>
      <c r="Q1184">
        <v>71</v>
      </c>
      <c r="R1184">
        <v>68</v>
      </c>
      <c r="S1184">
        <v>20</v>
      </c>
      <c r="T1184" s="18">
        <v>0.28899999999999998</v>
      </c>
      <c r="U1184">
        <v>-1.792</v>
      </c>
      <c r="V1184">
        <v>-4.3170000000000002</v>
      </c>
      <c r="W1184" s="19">
        <v>1.58014137233214E-5</v>
      </c>
      <c r="X1184" s="20">
        <v>9.0088161802732395E-5</v>
      </c>
      <c r="Y1184">
        <v>0</v>
      </c>
      <c r="Z1184">
        <v>9.2899999999999996E-2</v>
      </c>
      <c r="AA1184">
        <v>6.5000000000000002E-2</v>
      </c>
      <c r="AB1184">
        <v>6.5000000000000002E-2</v>
      </c>
      <c r="AC1184" t="b">
        <v>1</v>
      </c>
      <c r="AD1184">
        <v>0.1174</v>
      </c>
      <c r="AE1184" t="s">
        <v>7524</v>
      </c>
      <c r="AF1184">
        <v>123710</v>
      </c>
      <c r="AG1184" t="s">
        <v>7525</v>
      </c>
      <c r="AK1184" t="s">
        <v>7526</v>
      </c>
      <c r="AL1184" t="s">
        <v>7527</v>
      </c>
      <c r="AM1184" t="s">
        <v>7528</v>
      </c>
      <c r="AO1184" t="s">
        <v>7529</v>
      </c>
    </row>
    <row r="1185" spans="1:42" x14ac:dyDescent="0.2">
      <c r="A1185" t="s">
        <v>7530</v>
      </c>
      <c r="B1185">
        <v>34</v>
      </c>
      <c r="C1185">
        <v>40</v>
      </c>
      <c r="D1185">
        <v>47</v>
      </c>
      <c r="E1185">
        <v>40</v>
      </c>
      <c r="F1185">
        <v>33</v>
      </c>
      <c r="G1185">
        <v>13</v>
      </c>
      <c r="H1185">
        <v>11</v>
      </c>
      <c r="I1185">
        <v>37</v>
      </c>
      <c r="J1185">
        <v>40</v>
      </c>
      <c r="K1185">
        <v>44</v>
      </c>
      <c r="L1185">
        <v>42</v>
      </c>
      <c r="M1185">
        <v>32</v>
      </c>
      <c r="N1185">
        <v>12</v>
      </c>
      <c r="O1185">
        <v>11</v>
      </c>
      <c r="P1185">
        <v>31.06</v>
      </c>
      <c r="Q1185">
        <v>40</v>
      </c>
      <c r="R1185">
        <v>37</v>
      </c>
      <c r="S1185">
        <v>12</v>
      </c>
      <c r="T1185" s="18">
        <v>0.28899999999999998</v>
      </c>
      <c r="U1185">
        <v>-1.7889999999999999</v>
      </c>
      <c r="V1185">
        <v>-3.4860000000000002</v>
      </c>
      <c r="W1185">
        <v>4.9023114329485497E-4</v>
      </c>
      <c r="X1185" s="2">
        <v>2.0450789418477999E-3</v>
      </c>
      <c r="Y1185">
        <v>0</v>
      </c>
      <c r="Z1185">
        <v>0.15479999999999999</v>
      </c>
      <c r="AA1185">
        <v>9.1800000000000007E-2</v>
      </c>
      <c r="AB1185">
        <v>9.1800000000000007E-2</v>
      </c>
      <c r="AC1185" t="b">
        <v>1</v>
      </c>
      <c r="AD1185">
        <v>4.41E-2</v>
      </c>
      <c r="AE1185" t="s">
        <v>7531</v>
      </c>
      <c r="AF1185">
        <v>94623</v>
      </c>
      <c r="AG1185" t="s">
        <v>7532</v>
      </c>
      <c r="AI1185" t="s">
        <v>7533</v>
      </c>
      <c r="AK1185" t="s">
        <v>7534</v>
      </c>
      <c r="AL1185" t="s">
        <v>7535</v>
      </c>
      <c r="AM1185" t="s">
        <v>7536</v>
      </c>
      <c r="AO1185" t="s">
        <v>4236</v>
      </c>
      <c r="AP1185" t="s">
        <v>2255</v>
      </c>
    </row>
    <row r="1186" spans="1:42" x14ac:dyDescent="0.2">
      <c r="A1186" t="s">
        <v>7537</v>
      </c>
      <c r="B1186">
        <v>36</v>
      </c>
      <c r="C1186">
        <v>45</v>
      </c>
      <c r="D1186">
        <v>45</v>
      </c>
      <c r="E1186">
        <v>26</v>
      </c>
      <c r="F1186">
        <v>48</v>
      </c>
      <c r="G1186">
        <v>14</v>
      </c>
      <c r="H1186">
        <v>11</v>
      </c>
      <c r="I1186">
        <v>39</v>
      </c>
      <c r="J1186">
        <v>45</v>
      </c>
      <c r="K1186">
        <v>43</v>
      </c>
      <c r="L1186">
        <v>27</v>
      </c>
      <c r="M1186">
        <v>46</v>
      </c>
      <c r="N1186">
        <v>13</v>
      </c>
      <c r="O1186">
        <v>11</v>
      </c>
      <c r="P1186">
        <v>31.92</v>
      </c>
      <c r="Q1186">
        <v>42</v>
      </c>
      <c r="R1186">
        <v>36</v>
      </c>
      <c r="S1186">
        <v>12</v>
      </c>
      <c r="T1186" s="18">
        <v>0.28899999999999998</v>
      </c>
      <c r="U1186">
        <v>-1.7909999999999999</v>
      </c>
      <c r="V1186">
        <v>-3.4329999999999998</v>
      </c>
      <c r="W1186">
        <v>5.9707114002101195E-4</v>
      </c>
      <c r="X1186" s="2">
        <v>2.4412364896552602E-3</v>
      </c>
      <c r="Y1186">
        <v>0</v>
      </c>
      <c r="Z1186">
        <v>0.151</v>
      </c>
      <c r="AA1186">
        <v>9.9299999999999999E-2</v>
      </c>
      <c r="AB1186">
        <v>9.9299999999999999E-2</v>
      </c>
      <c r="AC1186" t="b">
        <v>1</v>
      </c>
      <c r="AD1186">
        <v>2.1399999999999999E-2</v>
      </c>
      <c r="AE1186" t="s">
        <v>7538</v>
      </c>
      <c r="AF1186">
        <v>40134</v>
      </c>
      <c r="AG1186" t="s">
        <v>7539</v>
      </c>
      <c r="AK1186" t="s">
        <v>7540</v>
      </c>
      <c r="AL1186" t="s">
        <v>3590</v>
      </c>
      <c r="AM1186" t="s">
        <v>3591</v>
      </c>
    </row>
    <row r="1187" spans="1:42" x14ac:dyDescent="0.2">
      <c r="A1187" t="s">
        <v>7541</v>
      </c>
      <c r="B1187">
        <v>32</v>
      </c>
      <c r="C1187">
        <v>27</v>
      </c>
      <c r="D1187">
        <v>31</v>
      </c>
      <c r="E1187">
        <v>11</v>
      </c>
      <c r="F1187">
        <v>7</v>
      </c>
      <c r="G1187">
        <v>12</v>
      </c>
      <c r="H1187">
        <v>6</v>
      </c>
      <c r="I1187">
        <v>34</v>
      </c>
      <c r="J1187">
        <v>27</v>
      </c>
      <c r="K1187">
        <v>29</v>
      </c>
      <c r="L1187">
        <v>11</v>
      </c>
      <c r="M1187">
        <v>7</v>
      </c>
      <c r="N1187">
        <v>11</v>
      </c>
      <c r="O1187">
        <v>6</v>
      </c>
      <c r="P1187">
        <v>18.02</v>
      </c>
      <c r="Q1187">
        <v>30</v>
      </c>
      <c r="R1187">
        <v>9</v>
      </c>
      <c r="S1187">
        <v>8</v>
      </c>
      <c r="T1187" s="18">
        <v>0.28899999999999998</v>
      </c>
      <c r="U1187">
        <v>-1.792</v>
      </c>
      <c r="V1187">
        <v>-2.738</v>
      </c>
      <c r="W1187">
        <v>6.1788808473733697E-3</v>
      </c>
      <c r="X1187" s="2">
        <v>1.93189184558577E-2</v>
      </c>
      <c r="Y1187">
        <v>0</v>
      </c>
      <c r="Z1187">
        <v>0.25679999999999997</v>
      </c>
      <c r="AA1187">
        <v>0.1666</v>
      </c>
      <c r="AB1187">
        <v>0.1666</v>
      </c>
      <c r="AC1187" t="b">
        <v>1</v>
      </c>
      <c r="AD1187">
        <v>6.6400000000000001E-2</v>
      </c>
    </row>
    <row r="1188" spans="1:42" x14ac:dyDescent="0.2">
      <c r="A1188" t="s">
        <v>7542</v>
      </c>
      <c r="B1188">
        <v>46</v>
      </c>
      <c r="C1188">
        <v>133</v>
      </c>
      <c r="D1188">
        <v>32</v>
      </c>
      <c r="E1188">
        <v>59</v>
      </c>
      <c r="F1188">
        <v>13</v>
      </c>
      <c r="G1188">
        <v>22</v>
      </c>
      <c r="H1188">
        <v>20</v>
      </c>
      <c r="I1188">
        <v>50</v>
      </c>
      <c r="J1188">
        <v>132</v>
      </c>
      <c r="K1188">
        <v>30</v>
      </c>
      <c r="L1188">
        <v>62</v>
      </c>
      <c r="M1188">
        <v>13</v>
      </c>
      <c r="N1188">
        <v>21</v>
      </c>
      <c r="O1188">
        <v>20</v>
      </c>
      <c r="P1188">
        <v>46.61</v>
      </c>
      <c r="Q1188">
        <v>71</v>
      </c>
      <c r="R1188">
        <v>38</v>
      </c>
      <c r="S1188">
        <v>20</v>
      </c>
      <c r="T1188" s="18">
        <v>0.28899999999999998</v>
      </c>
      <c r="U1188">
        <v>-1.7889999999999999</v>
      </c>
      <c r="V1188">
        <v>-2.5720000000000001</v>
      </c>
      <c r="W1188">
        <v>1.0099245252549899E-2</v>
      </c>
      <c r="X1188" s="2">
        <v>2.9292386942217901E-2</v>
      </c>
      <c r="Y1188">
        <v>0.4889</v>
      </c>
      <c r="Z1188">
        <v>0.10780000000000001</v>
      </c>
      <c r="AA1188">
        <v>0.24460000000000001</v>
      </c>
      <c r="AB1188">
        <v>0.24460000000000001</v>
      </c>
      <c r="AC1188" t="b">
        <v>1</v>
      </c>
      <c r="AD1188">
        <v>0.55049999999999999</v>
      </c>
      <c r="AE1188" t="s">
        <v>7543</v>
      </c>
      <c r="AF1188">
        <v>212635</v>
      </c>
      <c r="AG1188" t="s">
        <v>7544</v>
      </c>
      <c r="AL1188" t="s">
        <v>7545</v>
      </c>
      <c r="AM1188" t="s">
        <v>7546</v>
      </c>
      <c r="AN1188" t="s">
        <v>7547</v>
      </c>
      <c r="AO1188" t="s">
        <v>7548</v>
      </c>
      <c r="AP1188" t="s">
        <v>7549</v>
      </c>
    </row>
    <row r="1189" spans="1:42" x14ac:dyDescent="0.2">
      <c r="A1189" t="s">
        <v>7550</v>
      </c>
      <c r="B1189">
        <v>738</v>
      </c>
      <c r="C1189">
        <v>804</v>
      </c>
      <c r="D1189">
        <v>870</v>
      </c>
      <c r="E1189">
        <v>751</v>
      </c>
      <c r="F1189">
        <v>982</v>
      </c>
      <c r="G1189">
        <v>272</v>
      </c>
      <c r="H1189">
        <v>210</v>
      </c>
      <c r="I1189">
        <v>795</v>
      </c>
      <c r="J1189">
        <v>796</v>
      </c>
      <c r="K1189">
        <v>823</v>
      </c>
      <c r="L1189">
        <v>783</v>
      </c>
      <c r="M1189">
        <v>944</v>
      </c>
      <c r="N1189">
        <v>258</v>
      </c>
      <c r="O1189">
        <v>209</v>
      </c>
      <c r="P1189">
        <v>658.46</v>
      </c>
      <c r="Q1189">
        <v>805</v>
      </c>
      <c r="R1189">
        <v>864</v>
      </c>
      <c r="S1189">
        <v>234</v>
      </c>
      <c r="T1189" s="18">
        <v>0.28999999999999998</v>
      </c>
      <c r="U1189">
        <v>-1.784</v>
      </c>
      <c r="V1189">
        <v>-10.118</v>
      </c>
      <c r="W1189" s="19">
        <v>4.6061110536536403E-24</v>
      </c>
      <c r="X1189" s="20">
        <v>1.7855454025633801E-22</v>
      </c>
      <c r="Y1189">
        <v>6.4999999999999997E-3</v>
      </c>
      <c r="Z1189">
        <v>2.06E-2</v>
      </c>
      <c r="AA1189">
        <v>1.49E-2</v>
      </c>
      <c r="AB1189">
        <v>1.49E-2</v>
      </c>
      <c r="AC1189" t="b">
        <v>1</v>
      </c>
      <c r="AD1189">
        <v>3.2000000000000002E-3</v>
      </c>
      <c r="AE1189" t="s">
        <v>7551</v>
      </c>
      <c r="AF1189">
        <v>214799</v>
      </c>
      <c r="AG1189" t="s">
        <v>7552</v>
      </c>
      <c r="AK1189" t="s">
        <v>7553</v>
      </c>
      <c r="AL1189" t="s">
        <v>7554</v>
      </c>
      <c r="AM1189" t="s">
        <v>7555</v>
      </c>
      <c r="AN1189" t="s">
        <v>7556</v>
      </c>
      <c r="AO1189" t="s">
        <v>7557</v>
      </c>
      <c r="AP1189" t="s">
        <v>7558</v>
      </c>
    </row>
    <row r="1190" spans="1:42" x14ac:dyDescent="0.2">
      <c r="A1190" t="s">
        <v>7559</v>
      </c>
      <c r="B1190">
        <v>6577</v>
      </c>
      <c r="C1190">
        <v>6400</v>
      </c>
      <c r="D1190">
        <v>5298</v>
      </c>
      <c r="E1190">
        <v>6813</v>
      </c>
      <c r="F1190">
        <v>5764</v>
      </c>
      <c r="G1190">
        <v>1652</v>
      </c>
      <c r="H1190">
        <v>2000</v>
      </c>
      <c r="I1190">
        <v>7088</v>
      </c>
      <c r="J1190">
        <v>6334</v>
      </c>
      <c r="K1190">
        <v>5014</v>
      </c>
      <c r="L1190">
        <v>7105</v>
      </c>
      <c r="M1190">
        <v>5543</v>
      </c>
      <c r="N1190">
        <v>1570</v>
      </c>
      <c r="O1190">
        <v>1989</v>
      </c>
      <c r="P1190">
        <v>4948.8999999999996</v>
      </c>
      <c r="Q1190">
        <v>6145</v>
      </c>
      <c r="R1190">
        <v>6324</v>
      </c>
      <c r="S1190">
        <v>1780</v>
      </c>
      <c r="T1190" s="18">
        <v>0.28999999999999998</v>
      </c>
      <c r="U1190">
        <v>-1.788</v>
      </c>
      <c r="V1190">
        <v>-9.33</v>
      </c>
      <c r="W1190" s="19">
        <v>1.06316118630971E-20</v>
      </c>
      <c r="X1190" s="20">
        <v>3.2321831126804998E-19</v>
      </c>
      <c r="Y1190">
        <v>2.87E-2</v>
      </c>
      <c r="Z1190">
        <v>1.49E-2</v>
      </c>
      <c r="AA1190">
        <v>2.0799999999999999E-2</v>
      </c>
      <c r="AB1190">
        <v>2.0799999999999999E-2</v>
      </c>
      <c r="AC1190" t="b">
        <v>1</v>
      </c>
      <c r="AD1190">
        <v>0.17899999999999999</v>
      </c>
      <c r="AE1190" t="s">
        <v>7560</v>
      </c>
      <c r="AF1190">
        <v>91324</v>
      </c>
      <c r="AG1190" t="s">
        <v>7561</v>
      </c>
      <c r="AK1190" t="s">
        <v>7562</v>
      </c>
      <c r="AL1190" t="s">
        <v>7563</v>
      </c>
      <c r="AM1190" t="s">
        <v>7564</v>
      </c>
      <c r="AN1190" t="s">
        <v>7565</v>
      </c>
      <c r="AO1190" t="s">
        <v>7566</v>
      </c>
    </row>
    <row r="1191" spans="1:42" x14ac:dyDescent="0.2">
      <c r="A1191" t="s">
        <v>7567</v>
      </c>
      <c r="B1191">
        <v>269</v>
      </c>
      <c r="C1191">
        <v>329</v>
      </c>
      <c r="D1191">
        <v>284</v>
      </c>
      <c r="E1191">
        <v>247</v>
      </c>
      <c r="F1191">
        <v>275</v>
      </c>
      <c r="G1191">
        <v>68</v>
      </c>
      <c r="H1191">
        <v>107</v>
      </c>
      <c r="I1191">
        <v>290</v>
      </c>
      <c r="J1191">
        <v>326</v>
      </c>
      <c r="K1191">
        <v>269</v>
      </c>
      <c r="L1191">
        <v>258</v>
      </c>
      <c r="M1191">
        <v>264</v>
      </c>
      <c r="N1191">
        <v>65</v>
      </c>
      <c r="O1191">
        <v>106</v>
      </c>
      <c r="P1191">
        <v>225.33</v>
      </c>
      <c r="Q1191">
        <v>295</v>
      </c>
      <c r="R1191">
        <v>261</v>
      </c>
      <c r="S1191">
        <v>86</v>
      </c>
      <c r="T1191" s="18">
        <v>0.28999999999999998</v>
      </c>
      <c r="U1191">
        <v>-1.788</v>
      </c>
      <c r="V1191">
        <v>-7.0439999999999996</v>
      </c>
      <c r="W1191" s="19">
        <v>1.8654032355084798E-12</v>
      </c>
      <c r="X1191" s="20">
        <v>2.6587929322393801E-11</v>
      </c>
      <c r="Y1191">
        <v>1.9800000000000002E-2</v>
      </c>
      <c r="Z1191">
        <v>3.3399999999999999E-2</v>
      </c>
      <c r="AA1191">
        <v>2.8899999999999999E-2</v>
      </c>
      <c r="AB1191">
        <v>2.8899999999999999E-2</v>
      </c>
      <c r="AC1191" t="b">
        <v>1</v>
      </c>
      <c r="AD1191">
        <v>6.3399999999999998E-2</v>
      </c>
      <c r="AE1191" t="s">
        <v>7568</v>
      </c>
      <c r="AF1191">
        <v>116597</v>
      </c>
      <c r="AG1191" t="s">
        <v>7569</v>
      </c>
      <c r="AL1191" t="s">
        <v>6256</v>
      </c>
      <c r="AM1191" t="s">
        <v>2314</v>
      </c>
      <c r="AO1191" t="s">
        <v>4971</v>
      </c>
    </row>
    <row r="1192" spans="1:42" x14ac:dyDescent="0.2">
      <c r="A1192" t="s">
        <v>7570</v>
      </c>
      <c r="B1192">
        <v>75</v>
      </c>
      <c r="C1192">
        <v>82</v>
      </c>
      <c r="D1192">
        <v>67</v>
      </c>
      <c r="E1192">
        <v>86</v>
      </c>
      <c r="F1192">
        <v>113</v>
      </c>
      <c r="G1192">
        <v>28</v>
      </c>
      <c r="H1192">
        <v>17</v>
      </c>
      <c r="I1192">
        <v>81</v>
      </c>
      <c r="J1192">
        <v>81</v>
      </c>
      <c r="K1192">
        <v>63</v>
      </c>
      <c r="L1192">
        <v>90</v>
      </c>
      <c r="M1192">
        <v>109</v>
      </c>
      <c r="N1192">
        <v>27</v>
      </c>
      <c r="O1192">
        <v>17</v>
      </c>
      <c r="P1192">
        <v>66.75</v>
      </c>
      <c r="Q1192">
        <v>75</v>
      </c>
      <c r="R1192">
        <v>100</v>
      </c>
      <c r="S1192">
        <v>22</v>
      </c>
      <c r="T1192" s="18">
        <v>0.28999999999999998</v>
      </c>
      <c r="U1192">
        <v>-1.7829999999999999</v>
      </c>
      <c r="V1192">
        <v>-4.585</v>
      </c>
      <c r="W1192" s="19">
        <v>4.53437607395716E-6</v>
      </c>
      <c r="X1192" s="20">
        <v>2.86028238494043E-5</v>
      </c>
      <c r="Y1192">
        <v>9.5999999999999992E-3</v>
      </c>
      <c r="Z1192">
        <v>7.9500000000000001E-2</v>
      </c>
      <c r="AA1192">
        <v>5.5100000000000003E-2</v>
      </c>
      <c r="AB1192">
        <v>5.5100000000000003E-2</v>
      </c>
      <c r="AC1192" t="b">
        <v>1</v>
      </c>
      <c r="AD1192">
        <v>0.1172</v>
      </c>
      <c r="AE1192" t="s">
        <v>7571</v>
      </c>
      <c r="AF1192">
        <v>228120</v>
      </c>
      <c r="AG1192" t="s">
        <v>7572</v>
      </c>
      <c r="AK1192" t="s">
        <v>7573</v>
      </c>
      <c r="AL1192" t="s">
        <v>7574</v>
      </c>
      <c r="AM1192" t="s">
        <v>7575</v>
      </c>
      <c r="AN1192" t="s">
        <v>7576</v>
      </c>
      <c r="AO1192" t="s">
        <v>7577</v>
      </c>
      <c r="AP1192" t="s">
        <v>7578</v>
      </c>
    </row>
    <row r="1193" spans="1:42" x14ac:dyDescent="0.2">
      <c r="A1193" t="s">
        <v>7579</v>
      </c>
      <c r="B1193">
        <v>195</v>
      </c>
      <c r="C1193">
        <v>369</v>
      </c>
      <c r="D1193">
        <v>257</v>
      </c>
      <c r="E1193">
        <v>140</v>
      </c>
      <c r="F1193">
        <v>152</v>
      </c>
      <c r="G1193">
        <v>99</v>
      </c>
      <c r="H1193">
        <v>65</v>
      </c>
      <c r="I1193">
        <v>210</v>
      </c>
      <c r="J1193">
        <v>365</v>
      </c>
      <c r="K1193">
        <v>243</v>
      </c>
      <c r="L1193">
        <v>146</v>
      </c>
      <c r="M1193">
        <v>146</v>
      </c>
      <c r="N1193">
        <v>94</v>
      </c>
      <c r="O1193">
        <v>65</v>
      </c>
      <c r="P1193">
        <v>181.35</v>
      </c>
      <c r="Q1193">
        <v>273</v>
      </c>
      <c r="R1193">
        <v>146</v>
      </c>
      <c r="S1193">
        <v>80</v>
      </c>
      <c r="T1193" s="18">
        <v>0.29099999999999998</v>
      </c>
      <c r="U1193">
        <v>-1.7809999999999999</v>
      </c>
      <c r="V1193">
        <v>-5.8819999999999997</v>
      </c>
      <c r="W1193" s="19">
        <v>4.0443400101115697E-9</v>
      </c>
      <c r="X1193" s="20">
        <v>3.9972422702496599E-8</v>
      </c>
      <c r="Y1193">
        <v>5.3699999999999998E-2</v>
      </c>
      <c r="Z1193">
        <v>3.8100000000000002E-2</v>
      </c>
      <c r="AA1193">
        <v>4.3999999999999997E-2</v>
      </c>
      <c r="AB1193">
        <v>4.3999999999999997E-2</v>
      </c>
      <c r="AC1193" t="b">
        <v>1</v>
      </c>
      <c r="AD1193">
        <v>0.43390000000000001</v>
      </c>
      <c r="AE1193" t="s">
        <v>7580</v>
      </c>
      <c r="AF1193">
        <v>184625</v>
      </c>
      <c r="AG1193" t="s">
        <v>7581</v>
      </c>
      <c r="AK1193" t="s">
        <v>7582</v>
      </c>
      <c r="AL1193" t="s">
        <v>7583</v>
      </c>
      <c r="AM1193" t="s">
        <v>7156</v>
      </c>
      <c r="AO1193" t="s">
        <v>7584</v>
      </c>
    </row>
    <row r="1194" spans="1:42" x14ac:dyDescent="0.2">
      <c r="A1194" t="s">
        <v>7585</v>
      </c>
      <c r="B1194">
        <v>1049</v>
      </c>
      <c r="C1194">
        <v>1333</v>
      </c>
      <c r="D1194">
        <v>899</v>
      </c>
      <c r="E1194">
        <v>1502</v>
      </c>
      <c r="F1194">
        <v>1461</v>
      </c>
      <c r="G1194">
        <v>362</v>
      </c>
      <c r="H1194">
        <v>299</v>
      </c>
      <c r="I1194">
        <v>1131</v>
      </c>
      <c r="J1194">
        <v>1319</v>
      </c>
      <c r="K1194">
        <v>851</v>
      </c>
      <c r="L1194">
        <v>1566</v>
      </c>
      <c r="M1194">
        <v>1405</v>
      </c>
      <c r="N1194">
        <v>344</v>
      </c>
      <c r="O1194">
        <v>297</v>
      </c>
      <c r="P1194">
        <v>987.6</v>
      </c>
      <c r="Q1194">
        <v>1100</v>
      </c>
      <c r="R1194">
        <v>1486</v>
      </c>
      <c r="S1194">
        <v>320</v>
      </c>
      <c r="T1194" s="18">
        <v>0.29199999999999998</v>
      </c>
      <c r="U1194">
        <v>-1.778</v>
      </c>
      <c r="V1194">
        <v>-8.6790000000000003</v>
      </c>
      <c r="W1194" s="19">
        <v>3.9807550149745699E-18</v>
      </c>
      <c r="X1194" s="20">
        <v>9.8229952495066197E-17</v>
      </c>
      <c r="Y1194">
        <v>2.7300000000000001E-2</v>
      </c>
      <c r="Z1194">
        <v>1.84E-2</v>
      </c>
      <c r="AA1194">
        <v>2.1999999999999999E-2</v>
      </c>
      <c r="AB1194">
        <v>2.1999999999999999E-2</v>
      </c>
      <c r="AC1194" t="b">
        <v>1</v>
      </c>
      <c r="AD1194">
        <v>0.17349999999999999</v>
      </c>
    </row>
    <row r="1195" spans="1:42" x14ac:dyDescent="0.2">
      <c r="A1195" t="s">
        <v>7586</v>
      </c>
      <c r="B1195">
        <v>1259</v>
      </c>
      <c r="C1195">
        <v>1717</v>
      </c>
      <c r="D1195">
        <v>1346</v>
      </c>
      <c r="E1195">
        <v>1331</v>
      </c>
      <c r="F1195">
        <v>1029</v>
      </c>
      <c r="G1195">
        <v>346</v>
      </c>
      <c r="H1195">
        <v>517</v>
      </c>
      <c r="I1195">
        <v>1357</v>
      </c>
      <c r="J1195">
        <v>1699</v>
      </c>
      <c r="K1195">
        <v>1274</v>
      </c>
      <c r="L1195">
        <v>1388</v>
      </c>
      <c r="M1195">
        <v>990</v>
      </c>
      <c r="N1195">
        <v>329</v>
      </c>
      <c r="O1195">
        <v>514</v>
      </c>
      <c r="P1195">
        <v>1078.6199999999999</v>
      </c>
      <c r="Q1195">
        <v>1443</v>
      </c>
      <c r="R1195">
        <v>1189</v>
      </c>
      <c r="S1195">
        <v>422</v>
      </c>
      <c r="T1195" s="18">
        <v>0.29199999999999998</v>
      </c>
      <c r="U1195">
        <v>-1.776</v>
      </c>
      <c r="V1195">
        <v>-7.6639999999999997</v>
      </c>
      <c r="W1195" s="19">
        <v>1.8014544911741601E-14</v>
      </c>
      <c r="X1195" s="20">
        <v>3.2009031981957299E-13</v>
      </c>
      <c r="Y1195">
        <v>5.0900000000000001E-2</v>
      </c>
      <c r="Z1195">
        <v>1.7999999999999999E-2</v>
      </c>
      <c r="AA1195">
        <v>2.93E-2</v>
      </c>
      <c r="AB1195">
        <v>2.93E-2</v>
      </c>
      <c r="AC1195" t="b">
        <v>1</v>
      </c>
      <c r="AD1195">
        <v>0.1933</v>
      </c>
      <c r="AE1195" t="s">
        <v>7587</v>
      </c>
      <c r="AF1195">
        <v>165424</v>
      </c>
      <c r="AG1195" t="s">
        <v>7588</v>
      </c>
      <c r="AH1195" t="s">
        <v>2144</v>
      </c>
      <c r="AK1195" t="s">
        <v>7589</v>
      </c>
      <c r="AL1195" t="s">
        <v>7590</v>
      </c>
      <c r="AM1195" t="s">
        <v>7591</v>
      </c>
      <c r="AN1195" t="s">
        <v>7592</v>
      </c>
      <c r="AO1195" t="s">
        <v>7593</v>
      </c>
      <c r="AP1195" t="s">
        <v>7594</v>
      </c>
    </row>
    <row r="1196" spans="1:42" x14ac:dyDescent="0.2">
      <c r="A1196" t="s">
        <v>7595</v>
      </c>
      <c r="B1196">
        <v>283</v>
      </c>
      <c r="C1196">
        <v>336</v>
      </c>
      <c r="D1196">
        <v>345</v>
      </c>
      <c r="E1196">
        <v>314</v>
      </c>
      <c r="F1196">
        <v>279</v>
      </c>
      <c r="G1196">
        <v>70</v>
      </c>
      <c r="H1196">
        <v>122</v>
      </c>
      <c r="I1196">
        <v>305</v>
      </c>
      <c r="J1196">
        <v>333</v>
      </c>
      <c r="K1196">
        <v>326</v>
      </c>
      <c r="L1196">
        <v>327</v>
      </c>
      <c r="M1196">
        <v>268</v>
      </c>
      <c r="N1196">
        <v>67</v>
      </c>
      <c r="O1196">
        <v>121</v>
      </c>
      <c r="P1196">
        <v>249.66</v>
      </c>
      <c r="Q1196">
        <v>321</v>
      </c>
      <c r="R1196">
        <v>298</v>
      </c>
      <c r="S1196">
        <v>94</v>
      </c>
      <c r="T1196" s="18">
        <v>0.29199999999999998</v>
      </c>
      <c r="U1196">
        <v>-1.7769999999999999</v>
      </c>
      <c r="V1196">
        <v>-6.7309999999999999</v>
      </c>
      <c r="W1196" s="19">
        <v>1.6812166886193501E-11</v>
      </c>
      <c r="X1196" s="20">
        <v>2.1900779723956499E-10</v>
      </c>
      <c r="Y1196">
        <v>3.5200000000000002E-2</v>
      </c>
      <c r="Z1196">
        <v>3.15E-2</v>
      </c>
      <c r="AA1196">
        <v>3.27E-2</v>
      </c>
      <c r="AB1196">
        <v>3.27E-2</v>
      </c>
      <c r="AC1196" t="b">
        <v>1</v>
      </c>
      <c r="AD1196">
        <v>1.4800000000000001E-2</v>
      </c>
      <c r="AE1196" t="s">
        <v>7596</v>
      </c>
      <c r="AF1196">
        <v>248168</v>
      </c>
      <c r="AG1196" t="s">
        <v>7597</v>
      </c>
      <c r="AK1196" t="s">
        <v>7598</v>
      </c>
      <c r="AL1196" t="s">
        <v>7599</v>
      </c>
      <c r="AM1196" t="s">
        <v>6460</v>
      </c>
      <c r="AN1196" t="s">
        <v>6461</v>
      </c>
      <c r="AO1196" t="s">
        <v>6462</v>
      </c>
      <c r="AP1196" t="s">
        <v>6463</v>
      </c>
    </row>
    <row r="1197" spans="1:42" x14ac:dyDescent="0.2">
      <c r="A1197" t="s">
        <v>7600</v>
      </c>
      <c r="B1197">
        <v>27</v>
      </c>
      <c r="C1197">
        <v>40</v>
      </c>
      <c r="D1197">
        <v>28</v>
      </c>
      <c r="E1197">
        <v>41</v>
      </c>
      <c r="F1197">
        <v>94</v>
      </c>
      <c r="G1197">
        <v>6</v>
      </c>
      <c r="H1197">
        <v>13</v>
      </c>
      <c r="I1197">
        <v>29</v>
      </c>
      <c r="J1197">
        <v>40</v>
      </c>
      <c r="K1197">
        <v>26</v>
      </c>
      <c r="L1197">
        <v>43</v>
      </c>
      <c r="M1197">
        <v>90</v>
      </c>
      <c r="N1197">
        <v>6</v>
      </c>
      <c r="O1197">
        <v>13</v>
      </c>
      <c r="P1197">
        <v>35.28</v>
      </c>
      <c r="Q1197">
        <v>32</v>
      </c>
      <c r="R1197">
        <v>66</v>
      </c>
      <c r="S1197">
        <v>10</v>
      </c>
      <c r="T1197" s="18">
        <v>0.29199999999999998</v>
      </c>
      <c r="U1197">
        <v>-1.774</v>
      </c>
      <c r="V1197">
        <v>-2.9670000000000001</v>
      </c>
      <c r="W1197">
        <v>3.0054682050633902E-3</v>
      </c>
      <c r="X1197" s="2">
        <v>1.02247981479882E-2</v>
      </c>
      <c r="Y1197">
        <v>0.11700000000000001</v>
      </c>
      <c r="Z1197">
        <v>0.13800000000000001</v>
      </c>
      <c r="AA1197">
        <v>0.1305</v>
      </c>
      <c r="AB1197">
        <v>0.1305</v>
      </c>
      <c r="AC1197" t="b">
        <v>1</v>
      </c>
      <c r="AD1197">
        <v>0.21659999999999999</v>
      </c>
    </row>
    <row r="1198" spans="1:42" x14ac:dyDescent="0.2">
      <c r="A1198" t="s">
        <v>7601</v>
      </c>
      <c r="B1198">
        <v>383</v>
      </c>
      <c r="C1198">
        <v>505</v>
      </c>
      <c r="D1198">
        <v>454</v>
      </c>
      <c r="E1198">
        <v>417</v>
      </c>
      <c r="F1198">
        <v>493</v>
      </c>
      <c r="G1198">
        <v>140</v>
      </c>
      <c r="H1198">
        <v>130</v>
      </c>
      <c r="I1198">
        <v>413</v>
      </c>
      <c r="J1198">
        <v>500</v>
      </c>
      <c r="K1198">
        <v>430</v>
      </c>
      <c r="L1198">
        <v>435</v>
      </c>
      <c r="M1198">
        <v>474</v>
      </c>
      <c r="N1198">
        <v>133</v>
      </c>
      <c r="O1198">
        <v>129</v>
      </c>
      <c r="P1198">
        <v>359.07</v>
      </c>
      <c r="Q1198">
        <v>448</v>
      </c>
      <c r="R1198">
        <v>454</v>
      </c>
      <c r="S1198">
        <v>131</v>
      </c>
      <c r="T1198" s="18">
        <v>0.29299999999999998</v>
      </c>
      <c r="U1198">
        <v>-1.77</v>
      </c>
      <c r="V1198">
        <v>-9.0570000000000004</v>
      </c>
      <c r="W1198" s="19">
        <v>1.3386524743214199E-19</v>
      </c>
      <c r="X1198" s="20">
        <v>3.7167097075149699E-18</v>
      </c>
      <c r="Y1198">
        <v>0</v>
      </c>
      <c r="Z1198">
        <v>2.6200000000000001E-2</v>
      </c>
      <c r="AA1198">
        <v>1.67E-2</v>
      </c>
      <c r="AB1198">
        <v>1.67E-2</v>
      </c>
      <c r="AC1198" t="b">
        <v>1</v>
      </c>
      <c r="AD1198">
        <v>8.1100000000000005E-2</v>
      </c>
      <c r="AE1198" t="s">
        <v>7602</v>
      </c>
      <c r="AF1198">
        <v>235787</v>
      </c>
      <c r="AG1198" t="s">
        <v>7603</v>
      </c>
      <c r="AK1198" t="s">
        <v>7604</v>
      </c>
      <c r="AL1198" t="s">
        <v>7605</v>
      </c>
      <c r="AM1198" t="s">
        <v>7606</v>
      </c>
    </row>
    <row r="1199" spans="1:42" x14ac:dyDescent="0.2">
      <c r="A1199" t="s">
        <v>7607</v>
      </c>
      <c r="B1199">
        <v>411</v>
      </c>
      <c r="C1199">
        <v>448</v>
      </c>
      <c r="D1199">
        <v>375</v>
      </c>
      <c r="E1199">
        <v>461</v>
      </c>
      <c r="F1199">
        <v>391</v>
      </c>
      <c r="G1199">
        <v>106</v>
      </c>
      <c r="H1199">
        <v>143</v>
      </c>
      <c r="I1199">
        <v>443</v>
      </c>
      <c r="J1199">
        <v>443</v>
      </c>
      <c r="K1199">
        <v>355</v>
      </c>
      <c r="L1199">
        <v>481</v>
      </c>
      <c r="M1199">
        <v>376</v>
      </c>
      <c r="N1199">
        <v>101</v>
      </c>
      <c r="O1199">
        <v>142</v>
      </c>
      <c r="P1199">
        <v>334.41</v>
      </c>
      <c r="Q1199">
        <v>414</v>
      </c>
      <c r="R1199">
        <v>428</v>
      </c>
      <c r="S1199">
        <v>122</v>
      </c>
      <c r="T1199" s="18">
        <v>0.29299999999999998</v>
      </c>
      <c r="U1199">
        <v>-1.7689999999999999</v>
      </c>
      <c r="V1199">
        <v>-7.5369999999999999</v>
      </c>
      <c r="W1199" s="19">
        <v>4.8012774043521602E-14</v>
      </c>
      <c r="X1199" s="20">
        <v>8.1190506808992098E-13</v>
      </c>
      <c r="Y1199">
        <v>2.4199999999999999E-2</v>
      </c>
      <c r="Z1199">
        <v>2.7099999999999999E-2</v>
      </c>
      <c r="AA1199">
        <v>2.5999999999999999E-2</v>
      </c>
      <c r="AB1199">
        <v>2.5999999999999999E-2</v>
      </c>
      <c r="AC1199" t="b">
        <v>1</v>
      </c>
      <c r="AD1199">
        <v>0.1203</v>
      </c>
      <c r="AE1199" t="s">
        <v>7608</v>
      </c>
      <c r="AF1199">
        <v>159710.84172</v>
      </c>
      <c r="AG1199" t="s">
        <v>7609</v>
      </c>
      <c r="AK1199" t="s">
        <v>7610</v>
      </c>
      <c r="AL1199" t="s">
        <v>6256</v>
      </c>
      <c r="AM1199" t="s">
        <v>2314</v>
      </c>
    </row>
    <row r="1200" spans="1:42" x14ac:dyDescent="0.2">
      <c r="A1200" t="s">
        <v>7611</v>
      </c>
      <c r="B1200">
        <v>387</v>
      </c>
      <c r="C1200">
        <v>322</v>
      </c>
      <c r="D1200">
        <v>251</v>
      </c>
      <c r="E1200">
        <v>314</v>
      </c>
      <c r="F1200">
        <v>189</v>
      </c>
      <c r="G1200">
        <v>59</v>
      </c>
      <c r="H1200">
        <v>135</v>
      </c>
      <c r="I1200">
        <v>417</v>
      </c>
      <c r="J1200">
        <v>319</v>
      </c>
      <c r="K1200">
        <v>238</v>
      </c>
      <c r="L1200">
        <v>327</v>
      </c>
      <c r="M1200">
        <v>182</v>
      </c>
      <c r="N1200">
        <v>56</v>
      </c>
      <c r="O1200">
        <v>134</v>
      </c>
      <c r="P1200">
        <v>238.97</v>
      </c>
      <c r="Q1200">
        <v>325</v>
      </c>
      <c r="R1200">
        <v>254</v>
      </c>
      <c r="S1200">
        <v>95</v>
      </c>
      <c r="T1200" s="18">
        <v>0.29299999999999998</v>
      </c>
      <c r="U1200">
        <v>-1.77</v>
      </c>
      <c r="V1200">
        <v>-4.7220000000000004</v>
      </c>
      <c r="W1200" s="19">
        <v>2.3327357024863899E-6</v>
      </c>
      <c r="X1200" s="20">
        <v>1.5405244797739201E-5</v>
      </c>
      <c r="Y1200">
        <v>0.1542</v>
      </c>
      <c r="Z1200">
        <v>3.2300000000000002E-2</v>
      </c>
      <c r="AA1200">
        <v>7.3700000000000002E-2</v>
      </c>
      <c r="AB1200">
        <v>7.3700000000000002E-2</v>
      </c>
      <c r="AC1200" t="b">
        <v>1</v>
      </c>
      <c r="AD1200">
        <v>8.6900000000000005E-2</v>
      </c>
      <c r="AE1200" t="s">
        <v>7612</v>
      </c>
      <c r="AF1200">
        <v>105643.105627</v>
      </c>
      <c r="AG1200" t="s">
        <v>7613</v>
      </c>
      <c r="AK1200" t="s">
        <v>7614</v>
      </c>
      <c r="AL1200" t="s">
        <v>7615</v>
      </c>
      <c r="AM1200" t="s">
        <v>7616</v>
      </c>
      <c r="AN1200" t="s">
        <v>7617</v>
      </c>
      <c r="AO1200" t="s">
        <v>7618</v>
      </c>
      <c r="AP1200" t="s">
        <v>7619</v>
      </c>
    </row>
    <row r="1201" spans="1:42" x14ac:dyDescent="0.2">
      <c r="A1201" t="s">
        <v>7620</v>
      </c>
      <c r="B1201">
        <v>83</v>
      </c>
      <c r="C1201">
        <v>68</v>
      </c>
      <c r="D1201">
        <v>56</v>
      </c>
      <c r="E1201">
        <v>96</v>
      </c>
      <c r="F1201">
        <v>69</v>
      </c>
      <c r="G1201">
        <v>18</v>
      </c>
      <c r="H1201">
        <v>24</v>
      </c>
      <c r="I1201">
        <v>89</v>
      </c>
      <c r="J1201">
        <v>67</v>
      </c>
      <c r="K1201">
        <v>53</v>
      </c>
      <c r="L1201">
        <v>100</v>
      </c>
      <c r="M1201">
        <v>66</v>
      </c>
      <c r="N1201">
        <v>17</v>
      </c>
      <c r="O1201">
        <v>24</v>
      </c>
      <c r="P1201">
        <v>59.6</v>
      </c>
      <c r="Q1201">
        <v>70</v>
      </c>
      <c r="R1201">
        <v>83</v>
      </c>
      <c r="S1201">
        <v>20</v>
      </c>
      <c r="T1201" s="18">
        <v>0.29299999999999998</v>
      </c>
      <c r="U1201">
        <v>-1.77</v>
      </c>
      <c r="V1201">
        <v>-4.08</v>
      </c>
      <c r="W1201" s="19">
        <v>4.50686899602689E-5</v>
      </c>
      <c r="X1201" s="2">
        <v>2.3500327373744101E-4</v>
      </c>
      <c r="Y1201">
        <v>5.28E-2</v>
      </c>
      <c r="Z1201">
        <v>8.7400000000000005E-2</v>
      </c>
      <c r="AA1201">
        <v>7.4300000000000005E-2</v>
      </c>
      <c r="AB1201">
        <v>7.4300000000000005E-2</v>
      </c>
      <c r="AC1201" t="b">
        <v>1</v>
      </c>
      <c r="AD1201">
        <v>0.1671</v>
      </c>
      <c r="AE1201" t="s">
        <v>7621</v>
      </c>
      <c r="AF1201">
        <v>87664</v>
      </c>
      <c r="AG1201" t="s">
        <v>7622</v>
      </c>
      <c r="AK1201" t="s">
        <v>7623</v>
      </c>
      <c r="AL1201" t="s">
        <v>7624</v>
      </c>
      <c r="AM1201" t="s">
        <v>7625</v>
      </c>
      <c r="AN1201" t="s">
        <v>7626</v>
      </c>
      <c r="AO1201" t="s">
        <v>4641</v>
      </c>
    </row>
    <row r="1202" spans="1:42" x14ac:dyDescent="0.2">
      <c r="A1202" t="s">
        <v>7627</v>
      </c>
      <c r="B1202">
        <v>2308</v>
      </c>
      <c r="C1202">
        <v>3051</v>
      </c>
      <c r="D1202">
        <v>2355</v>
      </c>
      <c r="E1202">
        <v>2495</v>
      </c>
      <c r="F1202">
        <v>2837</v>
      </c>
      <c r="G1202">
        <v>629</v>
      </c>
      <c r="H1202">
        <v>923</v>
      </c>
      <c r="I1202">
        <v>2487</v>
      </c>
      <c r="J1202">
        <v>3019</v>
      </c>
      <c r="K1202">
        <v>2229</v>
      </c>
      <c r="L1202">
        <v>2602</v>
      </c>
      <c r="M1202">
        <v>2728</v>
      </c>
      <c r="N1202">
        <v>598</v>
      </c>
      <c r="O1202">
        <v>918</v>
      </c>
      <c r="P1202">
        <v>2083.0300000000002</v>
      </c>
      <c r="Q1202">
        <v>2578</v>
      </c>
      <c r="R1202">
        <v>2665</v>
      </c>
      <c r="S1202">
        <v>758</v>
      </c>
      <c r="T1202" s="18">
        <v>0.29399999999999998</v>
      </c>
      <c r="U1202">
        <v>-1.7669999999999999</v>
      </c>
      <c r="V1202">
        <v>-8.6989999999999998</v>
      </c>
      <c r="W1202" s="19">
        <v>3.3358717765985902E-18</v>
      </c>
      <c r="X1202" s="20">
        <v>8.26809104275087E-17</v>
      </c>
      <c r="Y1202">
        <v>3.3700000000000001E-2</v>
      </c>
      <c r="Z1202">
        <v>1.61E-2</v>
      </c>
      <c r="AA1202">
        <v>2.29E-2</v>
      </c>
      <c r="AB1202">
        <v>2.29E-2</v>
      </c>
      <c r="AC1202" t="b">
        <v>1</v>
      </c>
      <c r="AD1202">
        <v>0.18110000000000001</v>
      </c>
      <c r="AI1202" t="s">
        <v>7628</v>
      </c>
      <c r="AK1202" t="s">
        <v>3177</v>
      </c>
      <c r="AO1202" t="s">
        <v>3180</v>
      </c>
    </row>
    <row r="1203" spans="1:42" x14ac:dyDescent="0.2">
      <c r="A1203" t="s">
        <v>7629</v>
      </c>
      <c r="B1203">
        <v>428</v>
      </c>
      <c r="C1203">
        <v>513</v>
      </c>
      <c r="D1203">
        <v>356</v>
      </c>
      <c r="E1203">
        <v>388</v>
      </c>
      <c r="F1203">
        <v>315</v>
      </c>
      <c r="G1203">
        <v>164</v>
      </c>
      <c r="H1203">
        <v>100</v>
      </c>
      <c r="I1203">
        <v>461</v>
      </c>
      <c r="J1203">
        <v>508</v>
      </c>
      <c r="K1203">
        <v>337</v>
      </c>
      <c r="L1203">
        <v>405</v>
      </c>
      <c r="M1203">
        <v>303</v>
      </c>
      <c r="N1203">
        <v>156</v>
      </c>
      <c r="O1203">
        <v>99</v>
      </c>
      <c r="P1203">
        <v>324.10000000000002</v>
      </c>
      <c r="Q1203">
        <v>435</v>
      </c>
      <c r="R1203">
        <v>354</v>
      </c>
      <c r="S1203">
        <v>128</v>
      </c>
      <c r="T1203" s="18">
        <v>0.29399999999999998</v>
      </c>
      <c r="U1203">
        <v>-1.768</v>
      </c>
      <c r="V1203">
        <v>-6.5720000000000001</v>
      </c>
      <c r="W1203" s="19">
        <v>4.9805314139251E-11</v>
      </c>
      <c r="X1203" s="20">
        <v>6.2134625200671305E-10</v>
      </c>
      <c r="Y1203">
        <v>5.1400000000000001E-2</v>
      </c>
      <c r="Z1203">
        <v>2.75E-2</v>
      </c>
      <c r="AA1203">
        <v>3.6299999999999999E-2</v>
      </c>
      <c r="AB1203">
        <v>3.6299999999999999E-2</v>
      </c>
      <c r="AC1203" t="b">
        <v>1</v>
      </c>
      <c r="AD1203">
        <v>0.30430000000000001</v>
      </c>
      <c r="AH1203" t="s">
        <v>2144</v>
      </c>
      <c r="AO1203" t="s">
        <v>7068</v>
      </c>
    </row>
    <row r="1204" spans="1:42" x14ac:dyDescent="0.2">
      <c r="A1204" t="s">
        <v>7630</v>
      </c>
      <c r="B1204">
        <v>37</v>
      </c>
      <c r="C1204">
        <v>63</v>
      </c>
      <c r="D1204">
        <v>49</v>
      </c>
      <c r="E1204">
        <v>21</v>
      </c>
      <c r="F1204">
        <v>31</v>
      </c>
      <c r="G1204">
        <v>16</v>
      </c>
      <c r="H1204">
        <v>14</v>
      </c>
      <c r="I1204">
        <v>40</v>
      </c>
      <c r="J1204">
        <v>62</v>
      </c>
      <c r="K1204">
        <v>46</v>
      </c>
      <c r="L1204">
        <v>22</v>
      </c>
      <c r="M1204">
        <v>30</v>
      </c>
      <c r="N1204">
        <v>15</v>
      </c>
      <c r="O1204">
        <v>14</v>
      </c>
      <c r="P1204">
        <v>32.78</v>
      </c>
      <c r="Q1204">
        <v>49</v>
      </c>
      <c r="R1204">
        <v>26</v>
      </c>
      <c r="S1204">
        <v>14</v>
      </c>
      <c r="T1204" s="18">
        <v>0.29399999999999998</v>
      </c>
      <c r="U1204">
        <v>-1.7669999999999999</v>
      </c>
      <c r="V1204">
        <v>-3.5190000000000001</v>
      </c>
      <c r="W1204">
        <v>4.3361890851414801E-4</v>
      </c>
      <c r="X1204" s="2">
        <v>1.83072644887281E-3</v>
      </c>
      <c r="Y1204">
        <v>0</v>
      </c>
      <c r="Z1204">
        <v>0.1474</v>
      </c>
      <c r="AA1204">
        <v>9.7199999999999995E-2</v>
      </c>
      <c r="AB1204">
        <v>9.7199999999999995E-2</v>
      </c>
      <c r="AC1204" t="b">
        <v>1</v>
      </c>
      <c r="AD1204">
        <v>0.23980000000000001</v>
      </c>
    </row>
    <row r="1205" spans="1:42" x14ac:dyDescent="0.2">
      <c r="A1205" t="s">
        <v>7631</v>
      </c>
      <c r="B1205">
        <v>32</v>
      </c>
      <c r="C1205">
        <v>23</v>
      </c>
      <c r="D1205">
        <v>24</v>
      </c>
      <c r="E1205">
        <v>21</v>
      </c>
      <c r="F1205">
        <v>13</v>
      </c>
      <c r="G1205">
        <v>5</v>
      </c>
      <c r="H1205">
        <v>11</v>
      </c>
      <c r="I1205">
        <v>34</v>
      </c>
      <c r="J1205">
        <v>23</v>
      </c>
      <c r="K1205">
        <v>23</v>
      </c>
      <c r="L1205">
        <v>22</v>
      </c>
      <c r="M1205">
        <v>13</v>
      </c>
      <c r="N1205">
        <v>5</v>
      </c>
      <c r="O1205">
        <v>11</v>
      </c>
      <c r="P1205">
        <v>18.579999999999998</v>
      </c>
      <c r="Q1205">
        <v>27</v>
      </c>
      <c r="R1205">
        <v>18</v>
      </c>
      <c r="S1205">
        <v>8</v>
      </c>
      <c r="T1205" s="18">
        <v>0.29399999999999998</v>
      </c>
      <c r="U1205">
        <v>-1.7669999999999999</v>
      </c>
      <c r="V1205">
        <v>-2.5760000000000001</v>
      </c>
      <c r="W1205">
        <v>9.9935832148396794E-3</v>
      </c>
      <c r="X1205" s="2">
        <v>2.9057387167362801E-2</v>
      </c>
      <c r="Y1205">
        <v>5.45E-2</v>
      </c>
      <c r="Z1205">
        <v>0.24940000000000001</v>
      </c>
      <c r="AA1205">
        <v>0.18160000000000001</v>
      </c>
      <c r="AB1205">
        <v>0.18160000000000001</v>
      </c>
      <c r="AC1205" t="b">
        <v>1</v>
      </c>
      <c r="AD1205">
        <v>0.26579999999999998</v>
      </c>
    </row>
    <row r="1206" spans="1:42" x14ac:dyDescent="0.2">
      <c r="A1206" t="s">
        <v>7632</v>
      </c>
      <c r="B1206">
        <v>356</v>
      </c>
      <c r="C1206">
        <v>488</v>
      </c>
      <c r="D1206">
        <v>418</v>
      </c>
      <c r="E1206">
        <v>375</v>
      </c>
      <c r="F1206">
        <v>405</v>
      </c>
      <c r="G1206">
        <v>111</v>
      </c>
      <c r="H1206">
        <v>144</v>
      </c>
      <c r="I1206">
        <v>384</v>
      </c>
      <c r="J1206">
        <v>483</v>
      </c>
      <c r="K1206">
        <v>396</v>
      </c>
      <c r="L1206">
        <v>391</v>
      </c>
      <c r="M1206">
        <v>389</v>
      </c>
      <c r="N1206">
        <v>105</v>
      </c>
      <c r="O1206">
        <v>143</v>
      </c>
      <c r="P1206">
        <v>327.33999999999997</v>
      </c>
      <c r="Q1206">
        <v>421</v>
      </c>
      <c r="R1206">
        <v>390</v>
      </c>
      <c r="S1206">
        <v>124</v>
      </c>
      <c r="T1206" s="18">
        <v>0.29499999999999998</v>
      </c>
      <c r="U1206">
        <v>-1.76</v>
      </c>
      <c r="V1206">
        <v>-8.0630000000000006</v>
      </c>
      <c r="W1206" s="19">
        <v>7.42284691115815E-16</v>
      </c>
      <c r="X1206" s="20">
        <v>1.50785410599646E-14</v>
      </c>
      <c r="Y1206">
        <v>1.2699999999999999E-2</v>
      </c>
      <c r="Z1206">
        <v>2.7300000000000001E-2</v>
      </c>
      <c r="AA1206">
        <v>2.18E-2</v>
      </c>
      <c r="AB1206">
        <v>2.18E-2</v>
      </c>
      <c r="AC1206" t="b">
        <v>1</v>
      </c>
      <c r="AD1206">
        <v>0.12909999999999999</v>
      </c>
      <c r="AE1206" t="s">
        <v>7633</v>
      </c>
      <c r="AF1206">
        <v>237825</v>
      </c>
      <c r="AG1206" t="s">
        <v>7634</v>
      </c>
      <c r="AK1206" t="s">
        <v>7635</v>
      </c>
    </row>
    <row r="1207" spans="1:42" x14ac:dyDescent="0.2">
      <c r="A1207" t="s">
        <v>7636</v>
      </c>
      <c r="B1207">
        <v>56</v>
      </c>
      <c r="C1207">
        <v>73</v>
      </c>
      <c r="D1207">
        <v>88</v>
      </c>
      <c r="E1207">
        <v>68</v>
      </c>
      <c r="F1207">
        <v>84</v>
      </c>
      <c r="G1207">
        <v>30</v>
      </c>
      <c r="H1207">
        <v>14</v>
      </c>
      <c r="I1207">
        <v>60</v>
      </c>
      <c r="J1207">
        <v>72</v>
      </c>
      <c r="K1207">
        <v>83</v>
      </c>
      <c r="L1207">
        <v>71</v>
      </c>
      <c r="M1207">
        <v>81</v>
      </c>
      <c r="N1207">
        <v>29</v>
      </c>
      <c r="O1207">
        <v>14</v>
      </c>
      <c r="P1207">
        <v>58.57</v>
      </c>
      <c r="Q1207">
        <v>72</v>
      </c>
      <c r="R1207">
        <v>76</v>
      </c>
      <c r="S1207">
        <v>22</v>
      </c>
      <c r="T1207" s="18">
        <v>0.29499999999999998</v>
      </c>
      <c r="U1207">
        <v>-1.7589999999999999</v>
      </c>
      <c r="V1207">
        <v>-4.1929999999999996</v>
      </c>
      <c r="W1207" s="19">
        <v>2.75231070627937E-5</v>
      </c>
      <c r="X1207" s="2">
        <v>1.4975297155147099E-4</v>
      </c>
      <c r="Y1207">
        <v>2.1399999999999999E-2</v>
      </c>
      <c r="Z1207">
        <v>8.8700000000000001E-2</v>
      </c>
      <c r="AA1207">
        <v>6.8500000000000005E-2</v>
      </c>
      <c r="AB1207">
        <v>6.8500000000000005E-2</v>
      </c>
      <c r="AC1207" t="b">
        <v>1</v>
      </c>
      <c r="AD1207">
        <v>9.1399999999999995E-2</v>
      </c>
      <c r="AI1207" t="s">
        <v>7637</v>
      </c>
    </row>
    <row r="1208" spans="1:42" x14ac:dyDescent="0.2">
      <c r="A1208" t="s">
        <v>7638</v>
      </c>
      <c r="B1208">
        <v>75</v>
      </c>
      <c r="C1208">
        <v>102</v>
      </c>
      <c r="D1208">
        <v>66</v>
      </c>
      <c r="E1208">
        <v>69</v>
      </c>
      <c r="F1208">
        <v>41</v>
      </c>
      <c r="G1208">
        <v>15</v>
      </c>
      <c r="H1208">
        <v>34</v>
      </c>
      <c r="I1208">
        <v>81</v>
      </c>
      <c r="J1208">
        <v>101</v>
      </c>
      <c r="K1208">
        <v>62</v>
      </c>
      <c r="L1208">
        <v>72</v>
      </c>
      <c r="M1208">
        <v>39</v>
      </c>
      <c r="N1208">
        <v>14</v>
      </c>
      <c r="O1208">
        <v>34</v>
      </c>
      <c r="P1208">
        <v>57.67</v>
      </c>
      <c r="Q1208">
        <v>81</v>
      </c>
      <c r="R1208">
        <v>56</v>
      </c>
      <c r="S1208">
        <v>24</v>
      </c>
      <c r="T1208" s="18">
        <v>0.29499999999999998</v>
      </c>
      <c r="U1208">
        <v>-1.764</v>
      </c>
      <c r="V1208">
        <v>-3.718</v>
      </c>
      <c r="W1208">
        <v>2.0107505244028499E-4</v>
      </c>
      <c r="X1208" s="2">
        <v>9.2170368759759101E-4</v>
      </c>
      <c r="Y1208">
        <v>0.12139999999999999</v>
      </c>
      <c r="Z1208">
        <v>8.9800000000000005E-2</v>
      </c>
      <c r="AA1208">
        <v>0.10050000000000001</v>
      </c>
      <c r="AB1208">
        <v>0.10050000000000001</v>
      </c>
      <c r="AC1208" t="b">
        <v>1</v>
      </c>
      <c r="AD1208">
        <v>7.1800000000000003E-2</v>
      </c>
      <c r="AE1208" t="s">
        <v>7639</v>
      </c>
      <c r="AF1208">
        <v>207512</v>
      </c>
      <c r="AG1208" t="s">
        <v>7640</v>
      </c>
    </row>
    <row r="1209" spans="1:42" x14ac:dyDescent="0.2">
      <c r="A1209" t="s">
        <v>7641</v>
      </c>
      <c r="B1209">
        <v>580</v>
      </c>
      <c r="C1209">
        <v>595</v>
      </c>
      <c r="D1209">
        <v>520</v>
      </c>
      <c r="E1209">
        <v>540</v>
      </c>
      <c r="F1209">
        <v>454</v>
      </c>
      <c r="G1209">
        <v>177</v>
      </c>
      <c r="H1209">
        <v>169</v>
      </c>
      <c r="I1209">
        <v>625</v>
      </c>
      <c r="J1209">
        <v>589</v>
      </c>
      <c r="K1209">
        <v>492</v>
      </c>
      <c r="L1209">
        <v>563</v>
      </c>
      <c r="M1209">
        <v>437</v>
      </c>
      <c r="N1209">
        <v>168</v>
      </c>
      <c r="O1209">
        <v>168</v>
      </c>
      <c r="P1209">
        <v>434.57</v>
      </c>
      <c r="Q1209">
        <v>569</v>
      </c>
      <c r="R1209">
        <v>500</v>
      </c>
      <c r="S1209">
        <v>168</v>
      </c>
      <c r="T1209" s="18">
        <v>0.29599999999999999</v>
      </c>
      <c r="U1209">
        <v>-1.758</v>
      </c>
      <c r="V1209">
        <v>-8.5939999999999994</v>
      </c>
      <c r="W1209" s="19">
        <v>8.3923341269765504E-18</v>
      </c>
      <c r="X1209" s="20">
        <v>2.0132616536299401E-16</v>
      </c>
      <c r="Y1209">
        <v>1.4500000000000001E-2</v>
      </c>
      <c r="Z1209">
        <v>2.4E-2</v>
      </c>
      <c r="AA1209">
        <v>1.9900000000000001E-2</v>
      </c>
      <c r="AB1209">
        <v>1.9900000000000001E-2</v>
      </c>
      <c r="AC1209" t="b">
        <v>1</v>
      </c>
      <c r="AD1209">
        <v>0.10920000000000001</v>
      </c>
      <c r="AE1209" t="s">
        <v>7642</v>
      </c>
      <c r="AF1209">
        <v>240153</v>
      </c>
      <c r="AG1209" t="s">
        <v>7643</v>
      </c>
      <c r="AK1209" t="s">
        <v>7644</v>
      </c>
      <c r="AL1209" t="s">
        <v>7645</v>
      </c>
      <c r="AM1209" t="s">
        <v>7646</v>
      </c>
      <c r="AN1209" t="s">
        <v>7647</v>
      </c>
      <c r="AO1209" t="s">
        <v>7648</v>
      </c>
      <c r="AP1209" t="s">
        <v>7649</v>
      </c>
    </row>
    <row r="1210" spans="1:42" x14ac:dyDescent="0.2">
      <c r="A1210" t="s">
        <v>7650</v>
      </c>
      <c r="B1210">
        <v>185</v>
      </c>
      <c r="C1210">
        <v>271</v>
      </c>
      <c r="D1210">
        <v>287</v>
      </c>
      <c r="E1210">
        <v>154</v>
      </c>
      <c r="F1210">
        <v>196</v>
      </c>
      <c r="G1210">
        <v>74</v>
      </c>
      <c r="H1210">
        <v>76</v>
      </c>
      <c r="I1210">
        <v>199</v>
      </c>
      <c r="J1210">
        <v>268</v>
      </c>
      <c r="K1210">
        <v>272</v>
      </c>
      <c r="L1210">
        <v>161</v>
      </c>
      <c r="M1210">
        <v>188</v>
      </c>
      <c r="N1210">
        <v>70</v>
      </c>
      <c r="O1210">
        <v>76</v>
      </c>
      <c r="P1210">
        <v>176.31</v>
      </c>
      <c r="Q1210">
        <v>246</v>
      </c>
      <c r="R1210">
        <v>174</v>
      </c>
      <c r="S1210">
        <v>73</v>
      </c>
      <c r="T1210" s="18">
        <v>0.29599999999999999</v>
      </c>
      <c r="U1210">
        <v>-1.758</v>
      </c>
      <c r="V1210">
        <v>-6.7859999999999996</v>
      </c>
      <c r="W1210" s="19">
        <v>1.15404635171777E-11</v>
      </c>
      <c r="X1210" s="20">
        <v>1.52372201276301E-10</v>
      </c>
      <c r="Y1210">
        <v>1.5100000000000001E-2</v>
      </c>
      <c r="Z1210">
        <v>3.8800000000000001E-2</v>
      </c>
      <c r="AA1210">
        <v>2.9100000000000001E-2</v>
      </c>
      <c r="AB1210">
        <v>2.9100000000000001E-2</v>
      </c>
      <c r="AC1210" t="b">
        <v>1</v>
      </c>
      <c r="AD1210">
        <v>0.20300000000000001</v>
      </c>
      <c r="AE1210" t="s">
        <v>7651</v>
      </c>
      <c r="AF1210">
        <v>212469</v>
      </c>
      <c r="AG1210" t="s">
        <v>7652</v>
      </c>
      <c r="AK1210" t="s">
        <v>7653</v>
      </c>
      <c r="AL1210" t="s">
        <v>7654</v>
      </c>
      <c r="AM1210" t="s">
        <v>7655</v>
      </c>
      <c r="AN1210" t="s">
        <v>7656</v>
      </c>
      <c r="AO1210" t="s">
        <v>7657</v>
      </c>
      <c r="AP1210" t="s">
        <v>7658</v>
      </c>
    </row>
    <row r="1211" spans="1:42" x14ac:dyDescent="0.2">
      <c r="A1211" t="s">
        <v>7659</v>
      </c>
      <c r="B1211">
        <v>734</v>
      </c>
      <c r="C1211">
        <v>649</v>
      </c>
      <c r="D1211">
        <v>632</v>
      </c>
      <c r="E1211">
        <v>498</v>
      </c>
      <c r="F1211">
        <v>535</v>
      </c>
      <c r="G1211">
        <v>140</v>
      </c>
      <c r="H1211">
        <v>270</v>
      </c>
      <c r="I1211">
        <v>791</v>
      </c>
      <c r="J1211">
        <v>642</v>
      </c>
      <c r="K1211">
        <v>598</v>
      </c>
      <c r="L1211">
        <v>519</v>
      </c>
      <c r="M1211">
        <v>515</v>
      </c>
      <c r="N1211">
        <v>133</v>
      </c>
      <c r="O1211">
        <v>269</v>
      </c>
      <c r="P1211">
        <v>495.26</v>
      </c>
      <c r="Q1211">
        <v>677</v>
      </c>
      <c r="R1211">
        <v>517</v>
      </c>
      <c r="S1211">
        <v>201</v>
      </c>
      <c r="T1211" s="18">
        <v>0.29599999999999999</v>
      </c>
      <c r="U1211">
        <v>-1.7549999999999999</v>
      </c>
      <c r="V1211">
        <v>-6.63</v>
      </c>
      <c r="W1211" s="19">
        <v>3.35853355738056E-11</v>
      </c>
      <c r="X1211" s="20">
        <v>4.2683665846096901E-10</v>
      </c>
      <c r="Y1211">
        <v>6.4000000000000001E-2</v>
      </c>
      <c r="Z1211">
        <v>2.2800000000000001E-2</v>
      </c>
      <c r="AA1211">
        <v>3.6900000000000002E-2</v>
      </c>
      <c r="AB1211">
        <v>3.6900000000000002E-2</v>
      </c>
      <c r="AC1211" t="b">
        <v>1</v>
      </c>
      <c r="AD1211">
        <v>0.16969999999999999</v>
      </c>
    </row>
    <row r="1212" spans="1:42" x14ac:dyDescent="0.2">
      <c r="A1212" t="s">
        <v>7660</v>
      </c>
      <c r="B1212">
        <v>126</v>
      </c>
      <c r="C1212">
        <v>134</v>
      </c>
      <c r="D1212">
        <v>121</v>
      </c>
      <c r="E1212">
        <v>154</v>
      </c>
      <c r="F1212">
        <v>55</v>
      </c>
      <c r="G1212">
        <v>44</v>
      </c>
      <c r="H1212">
        <v>34</v>
      </c>
      <c r="I1212">
        <v>136</v>
      </c>
      <c r="J1212">
        <v>133</v>
      </c>
      <c r="K1212">
        <v>115</v>
      </c>
      <c r="L1212">
        <v>161</v>
      </c>
      <c r="M1212">
        <v>53</v>
      </c>
      <c r="N1212">
        <v>42</v>
      </c>
      <c r="O1212">
        <v>34</v>
      </c>
      <c r="P1212">
        <v>96</v>
      </c>
      <c r="Q1212">
        <v>128</v>
      </c>
      <c r="R1212">
        <v>107</v>
      </c>
      <c r="S1212">
        <v>38</v>
      </c>
      <c r="T1212" s="18">
        <v>0.29599999999999999</v>
      </c>
      <c r="U1212">
        <v>-1.754</v>
      </c>
      <c r="V1212">
        <v>-4.0540000000000003</v>
      </c>
      <c r="W1212" s="19">
        <v>5.0261786891103098E-5</v>
      </c>
      <c r="X1212" s="2">
        <v>2.5978445146068198E-4</v>
      </c>
      <c r="Y1212">
        <v>0.14169999999999999</v>
      </c>
      <c r="Z1212">
        <v>5.9499999999999997E-2</v>
      </c>
      <c r="AA1212">
        <v>8.9300000000000004E-2</v>
      </c>
      <c r="AB1212">
        <v>8.9300000000000004E-2</v>
      </c>
      <c r="AC1212" t="b">
        <v>1</v>
      </c>
      <c r="AD1212">
        <v>5.6000000000000001E-2</v>
      </c>
      <c r="AE1212" t="s">
        <v>7661</v>
      </c>
      <c r="AF1212">
        <v>211305</v>
      </c>
      <c r="AG1212" t="s">
        <v>7662</v>
      </c>
      <c r="AK1212" t="s">
        <v>7663</v>
      </c>
      <c r="AL1212" t="s">
        <v>7664</v>
      </c>
      <c r="AM1212" t="s">
        <v>7665</v>
      </c>
      <c r="AN1212" t="s">
        <v>7666</v>
      </c>
      <c r="AO1212" t="s">
        <v>7667</v>
      </c>
      <c r="AP1212" t="s">
        <v>7668</v>
      </c>
    </row>
    <row r="1213" spans="1:42" x14ac:dyDescent="0.2">
      <c r="A1213" t="s">
        <v>7669</v>
      </c>
      <c r="B1213">
        <v>679</v>
      </c>
      <c r="C1213">
        <v>662</v>
      </c>
      <c r="D1213">
        <v>564</v>
      </c>
      <c r="E1213">
        <v>696</v>
      </c>
      <c r="F1213">
        <v>578</v>
      </c>
      <c r="G1213">
        <v>186</v>
      </c>
      <c r="H1213">
        <v>204</v>
      </c>
      <c r="I1213">
        <v>732</v>
      </c>
      <c r="J1213">
        <v>655</v>
      </c>
      <c r="K1213">
        <v>534</v>
      </c>
      <c r="L1213">
        <v>726</v>
      </c>
      <c r="M1213">
        <v>556</v>
      </c>
      <c r="N1213">
        <v>177</v>
      </c>
      <c r="O1213">
        <v>203</v>
      </c>
      <c r="P1213">
        <v>511.7</v>
      </c>
      <c r="Q1213">
        <v>640</v>
      </c>
      <c r="R1213">
        <v>641</v>
      </c>
      <c r="S1213">
        <v>190</v>
      </c>
      <c r="T1213" s="18">
        <v>0.29699999999999999</v>
      </c>
      <c r="U1213">
        <v>-1.754</v>
      </c>
      <c r="V1213">
        <v>-8.2370000000000001</v>
      </c>
      <c r="W1213" s="19">
        <v>1.7615108246248699E-16</v>
      </c>
      <c r="X1213" s="20">
        <v>3.8281679472885498E-15</v>
      </c>
      <c r="Y1213">
        <v>2.23E-2</v>
      </c>
      <c r="Z1213">
        <v>2.2499999999999999E-2</v>
      </c>
      <c r="AA1213">
        <v>2.24E-2</v>
      </c>
      <c r="AB1213">
        <v>2.24E-2</v>
      </c>
      <c r="AC1213" t="b">
        <v>1</v>
      </c>
      <c r="AD1213">
        <v>0.1532</v>
      </c>
      <c r="AE1213" t="s">
        <v>7670</v>
      </c>
      <c r="AF1213">
        <v>95684</v>
      </c>
      <c r="AG1213" t="s">
        <v>7671</v>
      </c>
      <c r="AH1213" t="s">
        <v>2144</v>
      </c>
      <c r="AK1213" t="s">
        <v>7672</v>
      </c>
      <c r="AL1213" t="s">
        <v>7673</v>
      </c>
      <c r="AM1213" t="s">
        <v>7170</v>
      </c>
      <c r="AN1213" t="s">
        <v>7171</v>
      </c>
      <c r="AO1213" t="s">
        <v>7172</v>
      </c>
      <c r="AP1213" t="s">
        <v>7173</v>
      </c>
    </row>
    <row r="1214" spans="1:42" x14ac:dyDescent="0.2">
      <c r="A1214" t="s">
        <v>7674</v>
      </c>
      <c r="B1214">
        <v>4427</v>
      </c>
      <c r="C1214">
        <v>3699</v>
      </c>
      <c r="D1214">
        <v>3751</v>
      </c>
      <c r="E1214">
        <v>3921</v>
      </c>
      <c r="F1214">
        <v>3895</v>
      </c>
      <c r="G1214">
        <v>805</v>
      </c>
      <c r="H1214">
        <v>1615</v>
      </c>
      <c r="I1214">
        <v>4771</v>
      </c>
      <c r="J1214">
        <v>3661</v>
      </c>
      <c r="K1214">
        <v>3550</v>
      </c>
      <c r="L1214">
        <v>4089</v>
      </c>
      <c r="M1214">
        <v>3746</v>
      </c>
      <c r="N1214">
        <v>765</v>
      </c>
      <c r="O1214">
        <v>1606</v>
      </c>
      <c r="P1214">
        <v>3169.61</v>
      </c>
      <c r="Q1214">
        <v>3994</v>
      </c>
      <c r="R1214">
        <v>3918</v>
      </c>
      <c r="S1214">
        <v>1186</v>
      </c>
      <c r="T1214" s="18">
        <v>0.29699999999999999</v>
      </c>
      <c r="U1214">
        <v>-1.7529999999999999</v>
      </c>
      <c r="V1214">
        <v>-6.8170000000000002</v>
      </c>
      <c r="W1214" s="19">
        <v>9.2830873266705206E-12</v>
      </c>
      <c r="X1214" s="20">
        <v>1.2373400038154601E-10</v>
      </c>
      <c r="Y1214">
        <v>7.7499999999999999E-2</v>
      </c>
      <c r="Z1214">
        <v>1.54E-2</v>
      </c>
      <c r="AA1214">
        <v>3.7499999999999999E-2</v>
      </c>
      <c r="AB1214">
        <v>3.7499999999999999E-2</v>
      </c>
      <c r="AC1214" t="b">
        <v>1</v>
      </c>
      <c r="AD1214">
        <v>0.23499999999999999</v>
      </c>
      <c r="AE1214" t="s">
        <v>7675</v>
      </c>
      <c r="AF1214">
        <v>244953</v>
      </c>
      <c r="AG1214" t="s">
        <v>7676</v>
      </c>
    </row>
    <row r="1215" spans="1:42" x14ac:dyDescent="0.2">
      <c r="A1215" t="s">
        <v>7677</v>
      </c>
      <c r="B1215">
        <v>253</v>
      </c>
      <c r="C1215">
        <v>232</v>
      </c>
      <c r="D1215">
        <v>189</v>
      </c>
      <c r="E1215">
        <v>263</v>
      </c>
      <c r="F1215">
        <v>220</v>
      </c>
      <c r="G1215">
        <v>76</v>
      </c>
      <c r="H1215">
        <v>63</v>
      </c>
      <c r="I1215">
        <v>273</v>
      </c>
      <c r="J1215">
        <v>230</v>
      </c>
      <c r="K1215">
        <v>179</v>
      </c>
      <c r="L1215">
        <v>274</v>
      </c>
      <c r="M1215">
        <v>212</v>
      </c>
      <c r="N1215">
        <v>72</v>
      </c>
      <c r="O1215">
        <v>63</v>
      </c>
      <c r="P1215">
        <v>185.97</v>
      </c>
      <c r="Q1215">
        <v>227</v>
      </c>
      <c r="R1215">
        <v>243</v>
      </c>
      <c r="S1215">
        <v>68</v>
      </c>
      <c r="T1215" s="18">
        <v>0.29699999999999999</v>
      </c>
      <c r="U1215">
        <v>-1.7490000000000001</v>
      </c>
      <c r="V1215">
        <v>-6.2869999999999999</v>
      </c>
      <c r="W1215" s="19">
        <v>3.2294496310477998E-10</v>
      </c>
      <c r="X1215" s="20">
        <v>3.6823943223031599E-9</v>
      </c>
      <c r="Y1215">
        <v>2.93E-2</v>
      </c>
      <c r="Z1215">
        <v>3.7499999999999999E-2</v>
      </c>
      <c r="AA1215">
        <v>3.4200000000000001E-2</v>
      </c>
      <c r="AB1215">
        <v>3.4200000000000001E-2</v>
      </c>
      <c r="AC1215" t="b">
        <v>1</v>
      </c>
      <c r="AD1215">
        <v>0.1046</v>
      </c>
      <c r="AE1215" t="s">
        <v>7214</v>
      </c>
      <c r="AF1215">
        <v>86714</v>
      </c>
      <c r="AG1215" t="s">
        <v>7215</v>
      </c>
      <c r="AK1215" t="s">
        <v>7678</v>
      </c>
      <c r="AL1215" t="s">
        <v>7679</v>
      </c>
      <c r="AM1215" t="s">
        <v>7680</v>
      </c>
      <c r="AN1215" t="s">
        <v>7219</v>
      </c>
      <c r="AO1215" t="s">
        <v>7220</v>
      </c>
      <c r="AP1215" t="s">
        <v>7221</v>
      </c>
    </row>
    <row r="1216" spans="1:42" x14ac:dyDescent="0.2">
      <c r="A1216" t="s">
        <v>7681</v>
      </c>
      <c r="B1216">
        <v>1677</v>
      </c>
      <c r="C1216">
        <v>2141</v>
      </c>
      <c r="D1216">
        <v>2490</v>
      </c>
      <c r="E1216">
        <v>1574</v>
      </c>
      <c r="F1216">
        <v>2430</v>
      </c>
      <c r="G1216">
        <v>939</v>
      </c>
      <c r="H1216">
        <v>352</v>
      </c>
      <c r="I1216">
        <v>1807</v>
      </c>
      <c r="J1216">
        <v>2119</v>
      </c>
      <c r="K1216">
        <v>2356</v>
      </c>
      <c r="L1216">
        <v>1641</v>
      </c>
      <c r="M1216">
        <v>2337</v>
      </c>
      <c r="N1216">
        <v>892</v>
      </c>
      <c r="O1216">
        <v>350</v>
      </c>
      <c r="P1216">
        <v>1643.31</v>
      </c>
      <c r="Q1216">
        <v>2094</v>
      </c>
      <c r="R1216">
        <v>1989</v>
      </c>
      <c r="S1216">
        <v>621</v>
      </c>
      <c r="T1216" s="18">
        <v>0.29699999999999999</v>
      </c>
      <c r="U1216">
        <v>-1.7529999999999999</v>
      </c>
      <c r="V1216">
        <v>-5.8040000000000003</v>
      </c>
      <c r="W1216" s="19">
        <v>6.4811562463248502E-9</v>
      </c>
      <c r="X1216" s="20">
        <v>6.2005459801517806E-8</v>
      </c>
      <c r="Y1216">
        <v>0.1177</v>
      </c>
      <c r="Z1216">
        <v>1.66E-2</v>
      </c>
      <c r="AA1216">
        <v>5.1499999999999997E-2</v>
      </c>
      <c r="AB1216">
        <v>5.1499999999999997E-2</v>
      </c>
      <c r="AC1216" t="b">
        <v>1</v>
      </c>
      <c r="AD1216">
        <v>0.1101</v>
      </c>
      <c r="AE1216" t="s">
        <v>7682</v>
      </c>
      <c r="AF1216">
        <v>126293</v>
      </c>
      <c r="AG1216" t="s">
        <v>7683</v>
      </c>
      <c r="AI1216" t="s">
        <v>7684</v>
      </c>
      <c r="AK1216" t="s">
        <v>7685</v>
      </c>
      <c r="AL1216" t="s">
        <v>2507</v>
      </c>
      <c r="AM1216" t="s">
        <v>2508</v>
      </c>
      <c r="AN1216" t="s">
        <v>3803</v>
      </c>
      <c r="AO1216" t="s">
        <v>3804</v>
      </c>
      <c r="AP1216" t="s">
        <v>7686</v>
      </c>
    </row>
    <row r="1217" spans="1:42" x14ac:dyDescent="0.2">
      <c r="A1217" t="s">
        <v>7687</v>
      </c>
      <c r="B1217">
        <v>727</v>
      </c>
      <c r="C1217">
        <v>1021</v>
      </c>
      <c r="D1217">
        <v>983</v>
      </c>
      <c r="E1217">
        <v>914</v>
      </c>
      <c r="F1217">
        <v>1029</v>
      </c>
      <c r="G1217">
        <v>276</v>
      </c>
      <c r="H1217">
        <v>281</v>
      </c>
      <c r="I1217">
        <v>783</v>
      </c>
      <c r="J1217">
        <v>1010</v>
      </c>
      <c r="K1217">
        <v>930</v>
      </c>
      <c r="L1217">
        <v>953</v>
      </c>
      <c r="M1217">
        <v>990</v>
      </c>
      <c r="N1217">
        <v>262</v>
      </c>
      <c r="O1217">
        <v>279</v>
      </c>
      <c r="P1217">
        <v>744.09</v>
      </c>
      <c r="Q1217">
        <v>908</v>
      </c>
      <c r="R1217">
        <v>972</v>
      </c>
      <c r="S1217">
        <v>270</v>
      </c>
      <c r="T1217" s="18">
        <v>0.29799999999999999</v>
      </c>
      <c r="U1217">
        <v>-1.746</v>
      </c>
      <c r="V1217">
        <v>-10.124000000000001</v>
      </c>
      <c r="W1217" s="19">
        <v>4.3153319968955702E-24</v>
      </c>
      <c r="X1217" s="20">
        <v>1.68155354299899E-22</v>
      </c>
      <c r="Y1217">
        <v>8.0000000000000002E-3</v>
      </c>
      <c r="Z1217">
        <v>1.9900000000000001E-2</v>
      </c>
      <c r="AA1217">
        <v>1.46E-2</v>
      </c>
      <c r="AB1217">
        <v>1.46E-2</v>
      </c>
      <c r="AC1217" t="b">
        <v>1</v>
      </c>
      <c r="AD1217">
        <v>0.1135</v>
      </c>
      <c r="AE1217" t="s">
        <v>7688</v>
      </c>
      <c r="AF1217">
        <v>82804</v>
      </c>
      <c r="AG1217" t="s">
        <v>7689</v>
      </c>
      <c r="AK1217" t="s">
        <v>7690</v>
      </c>
      <c r="AL1217" t="s">
        <v>3764</v>
      </c>
      <c r="AM1217" t="s">
        <v>3444</v>
      </c>
      <c r="AO1217" t="s">
        <v>2451</v>
      </c>
    </row>
    <row r="1218" spans="1:42" x14ac:dyDescent="0.2">
      <c r="A1218" t="s">
        <v>7691</v>
      </c>
      <c r="B1218">
        <v>1302</v>
      </c>
      <c r="C1218">
        <v>1632</v>
      </c>
      <c r="D1218">
        <v>1449</v>
      </c>
      <c r="E1218">
        <v>1525</v>
      </c>
      <c r="F1218">
        <v>1532</v>
      </c>
      <c r="G1218">
        <v>381</v>
      </c>
      <c r="H1218">
        <v>512</v>
      </c>
      <c r="I1218">
        <v>1403</v>
      </c>
      <c r="J1218">
        <v>1615</v>
      </c>
      <c r="K1218">
        <v>1371</v>
      </c>
      <c r="L1218">
        <v>1590</v>
      </c>
      <c r="M1218">
        <v>1473</v>
      </c>
      <c r="N1218">
        <v>362</v>
      </c>
      <c r="O1218">
        <v>509</v>
      </c>
      <c r="P1218">
        <v>1189.2</v>
      </c>
      <c r="Q1218">
        <v>1463</v>
      </c>
      <c r="R1218">
        <v>1532</v>
      </c>
      <c r="S1218">
        <v>436</v>
      </c>
      <c r="T1218" s="18">
        <v>0.29799999999999999</v>
      </c>
      <c r="U1218">
        <v>-1.7490000000000001</v>
      </c>
      <c r="V1218">
        <v>-9.6869999999999994</v>
      </c>
      <c r="W1218" s="19">
        <v>3.4258807214765999E-22</v>
      </c>
      <c r="X1218" s="20">
        <v>1.17550204357434E-20</v>
      </c>
      <c r="Y1218">
        <v>1.7100000000000001E-2</v>
      </c>
      <c r="Z1218">
        <v>1.77E-2</v>
      </c>
      <c r="AA1218">
        <v>1.72E-2</v>
      </c>
      <c r="AB1218">
        <v>1.72E-2</v>
      </c>
      <c r="AC1218" t="b">
        <v>1</v>
      </c>
      <c r="AD1218">
        <v>6.6299999999999998E-2</v>
      </c>
      <c r="AE1218" t="s">
        <v>7692</v>
      </c>
      <c r="AF1218">
        <v>238885</v>
      </c>
      <c r="AG1218" t="s">
        <v>7693</v>
      </c>
      <c r="AL1218" t="s">
        <v>5178</v>
      </c>
      <c r="AM1218" t="s">
        <v>4745</v>
      </c>
    </row>
    <row r="1219" spans="1:42" x14ac:dyDescent="0.2">
      <c r="A1219" t="s">
        <v>7694</v>
      </c>
      <c r="B1219">
        <v>253</v>
      </c>
      <c r="C1219">
        <v>243</v>
      </c>
      <c r="D1219">
        <v>214</v>
      </c>
      <c r="E1219">
        <v>285</v>
      </c>
      <c r="F1219">
        <v>236</v>
      </c>
      <c r="G1219">
        <v>76</v>
      </c>
      <c r="H1219">
        <v>70</v>
      </c>
      <c r="I1219">
        <v>273</v>
      </c>
      <c r="J1219">
        <v>240</v>
      </c>
      <c r="K1219">
        <v>203</v>
      </c>
      <c r="L1219">
        <v>297</v>
      </c>
      <c r="M1219">
        <v>227</v>
      </c>
      <c r="N1219">
        <v>72</v>
      </c>
      <c r="O1219">
        <v>70</v>
      </c>
      <c r="P1219">
        <v>197.38</v>
      </c>
      <c r="Q1219">
        <v>239</v>
      </c>
      <c r="R1219">
        <v>262</v>
      </c>
      <c r="S1219">
        <v>71</v>
      </c>
      <c r="T1219" s="18">
        <v>0.29799999999999999</v>
      </c>
      <c r="U1219">
        <v>-1.7490000000000001</v>
      </c>
      <c r="V1219">
        <v>-6.7709999999999999</v>
      </c>
      <c r="W1219" s="19">
        <v>1.2764109866061699E-11</v>
      </c>
      <c r="X1219" s="20">
        <v>1.67934612835571E-10</v>
      </c>
      <c r="Y1219">
        <v>1.77E-2</v>
      </c>
      <c r="Z1219">
        <v>3.61E-2</v>
      </c>
      <c r="AA1219">
        <v>2.8500000000000001E-2</v>
      </c>
      <c r="AB1219">
        <v>2.8500000000000001E-2</v>
      </c>
      <c r="AC1219" t="b">
        <v>1</v>
      </c>
      <c r="AD1219">
        <v>0.108</v>
      </c>
      <c r="AE1219" t="s">
        <v>7695</v>
      </c>
      <c r="AF1219">
        <v>219996</v>
      </c>
      <c r="AG1219" t="s">
        <v>7696</v>
      </c>
      <c r="AK1219" t="s">
        <v>7697</v>
      </c>
      <c r="AL1219" t="s">
        <v>7698</v>
      </c>
      <c r="AM1219" t="s">
        <v>7699</v>
      </c>
      <c r="AN1219" t="s">
        <v>7700</v>
      </c>
      <c r="AO1219" t="s">
        <v>7701</v>
      </c>
      <c r="AP1219" t="s">
        <v>7702</v>
      </c>
    </row>
    <row r="1220" spans="1:42" x14ac:dyDescent="0.2">
      <c r="A1220" t="s">
        <v>7703</v>
      </c>
      <c r="B1220">
        <v>387</v>
      </c>
      <c r="C1220">
        <v>433</v>
      </c>
      <c r="D1220">
        <v>364</v>
      </c>
      <c r="E1220">
        <v>362</v>
      </c>
      <c r="F1220">
        <v>299</v>
      </c>
      <c r="G1220">
        <v>132</v>
      </c>
      <c r="H1220">
        <v>112</v>
      </c>
      <c r="I1220">
        <v>417</v>
      </c>
      <c r="J1220">
        <v>429</v>
      </c>
      <c r="K1220">
        <v>344</v>
      </c>
      <c r="L1220">
        <v>378</v>
      </c>
      <c r="M1220">
        <v>288</v>
      </c>
      <c r="N1220">
        <v>125</v>
      </c>
      <c r="O1220">
        <v>111</v>
      </c>
      <c r="P1220">
        <v>298.85000000000002</v>
      </c>
      <c r="Q1220">
        <v>397</v>
      </c>
      <c r="R1220">
        <v>333</v>
      </c>
      <c r="S1220">
        <v>118</v>
      </c>
      <c r="T1220" s="18">
        <v>0.29899999999999999</v>
      </c>
      <c r="U1220">
        <v>-1.7430000000000001</v>
      </c>
      <c r="V1220">
        <v>-7.77</v>
      </c>
      <c r="W1220" s="19">
        <v>7.8788981442356007E-15</v>
      </c>
      <c r="X1220" s="20">
        <v>1.4517647353597299E-13</v>
      </c>
      <c r="Y1220">
        <v>1.5299999999999999E-2</v>
      </c>
      <c r="Z1220">
        <v>2.86E-2</v>
      </c>
      <c r="AA1220">
        <v>2.3099999999999999E-2</v>
      </c>
      <c r="AB1220">
        <v>2.3099999999999999E-2</v>
      </c>
      <c r="AC1220" t="b">
        <v>1</v>
      </c>
      <c r="AD1220">
        <v>0.10290000000000001</v>
      </c>
      <c r="AE1220" t="s">
        <v>7704</v>
      </c>
      <c r="AF1220">
        <v>139747</v>
      </c>
      <c r="AG1220" t="s">
        <v>7705</v>
      </c>
      <c r="AK1220" t="s">
        <v>7706</v>
      </c>
      <c r="AL1220" t="s">
        <v>7707</v>
      </c>
      <c r="AM1220" t="s">
        <v>7708</v>
      </c>
      <c r="AN1220" t="s">
        <v>7709</v>
      </c>
      <c r="AO1220" t="s">
        <v>7710</v>
      </c>
      <c r="AP1220" t="s">
        <v>7711</v>
      </c>
    </row>
    <row r="1221" spans="1:42" x14ac:dyDescent="0.2">
      <c r="A1221" t="s">
        <v>7712</v>
      </c>
      <c r="B1221">
        <v>322</v>
      </c>
      <c r="C1221">
        <v>403</v>
      </c>
      <c r="D1221">
        <v>377</v>
      </c>
      <c r="E1221">
        <v>325</v>
      </c>
      <c r="F1221">
        <v>335</v>
      </c>
      <c r="G1221">
        <v>83</v>
      </c>
      <c r="H1221">
        <v>142</v>
      </c>
      <c r="I1221">
        <v>347</v>
      </c>
      <c r="J1221">
        <v>399</v>
      </c>
      <c r="K1221">
        <v>357</v>
      </c>
      <c r="L1221">
        <v>339</v>
      </c>
      <c r="M1221">
        <v>322</v>
      </c>
      <c r="N1221">
        <v>79</v>
      </c>
      <c r="O1221">
        <v>141</v>
      </c>
      <c r="P1221">
        <v>283.39999999999998</v>
      </c>
      <c r="Q1221">
        <v>368</v>
      </c>
      <c r="R1221">
        <v>330</v>
      </c>
      <c r="S1221">
        <v>110</v>
      </c>
      <c r="T1221" s="18">
        <v>0.29899999999999999</v>
      </c>
      <c r="U1221">
        <v>-1.742</v>
      </c>
      <c r="V1221">
        <v>-6.9340000000000002</v>
      </c>
      <c r="W1221" s="19">
        <v>4.1020189979978204E-12</v>
      </c>
      <c r="X1221" s="20">
        <v>5.6629598070942198E-11</v>
      </c>
      <c r="Y1221">
        <v>3.1199999999999999E-2</v>
      </c>
      <c r="Z1221">
        <v>2.9399999999999999E-2</v>
      </c>
      <c r="AA1221">
        <v>0.03</v>
      </c>
      <c r="AB1221">
        <v>0.03</v>
      </c>
      <c r="AC1221" t="b">
        <v>1</v>
      </c>
      <c r="AD1221">
        <v>4.24E-2</v>
      </c>
      <c r="AE1221" t="s">
        <v>7713</v>
      </c>
      <c r="AF1221">
        <v>51544.109724000002</v>
      </c>
      <c r="AG1221" t="s">
        <v>7714</v>
      </c>
      <c r="AK1221" t="s">
        <v>7715</v>
      </c>
      <c r="AL1221" t="s">
        <v>7716</v>
      </c>
      <c r="AM1221" t="s">
        <v>7717</v>
      </c>
      <c r="AN1221" t="s">
        <v>7718</v>
      </c>
      <c r="AO1221" t="s">
        <v>7719</v>
      </c>
      <c r="AP1221" t="s">
        <v>7720</v>
      </c>
    </row>
    <row r="1222" spans="1:42" x14ac:dyDescent="0.2">
      <c r="A1222" t="s">
        <v>7721</v>
      </c>
      <c r="B1222">
        <v>82</v>
      </c>
      <c r="C1222">
        <v>115</v>
      </c>
      <c r="D1222">
        <v>132</v>
      </c>
      <c r="E1222">
        <v>110</v>
      </c>
      <c r="F1222">
        <v>131</v>
      </c>
      <c r="G1222">
        <v>30</v>
      </c>
      <c r="H1222">
        <v>37</v>
      </c>
      <c r="I1222">
        <v>88</v>
      </c>
      <c r="J1222">
        <v>114</v>
      </c>
      <c r="K1222">
        <v>125</v>
      </c>
      <c r="L1222">
        <v>115</v>
      </c>
      <c r="M1222">
        <v>126</v>
      </c>
      <c r="N1222">
        <v>29</v>
      </c>
      <c r="O1222">
        <v>37</v>
      </c>
      <c r="P1222">
        <v>90.44</v>
      </c>
      <c r="Q1222">
        <v>109</v>
      </c>
      <c r="R1222">
        <v>120</v>
      </c>
      <c r="S1222">
        <v>33</v>
      </c>
      <c r="T1222" s="18">
        <v>0.29899999999999999</v>
      </c>
      <c r="U1222">
        <v>-1.7430000000000001</v>
      </c>
      <c r="V1222">
        <v>-5.2060000000000004</v>
      </c>
      <c r="W1222" s="19">
        <v>1.9284935071758901E-7</v>
      </c>
      <c r="X1222" s="20">
        <v>1.50872295816282E-6</v>
      </c>
      <c r="Y1222">
        <v>0</v>
      </c>
      <c r="Z1222">
        <v>6.2300000000000001E-2</v>
      </c>
      <c r="AA1222">
        <v>4.3099999999999999E-2</v>
      </c>
      <c r="AB1222">
        <v>4.3099999999999999E-2</v>
      </c>
      <c r="AC1222" t="b">
        <v>1</v>
      </c>
      <c r="AD1222">
        <v>0.17749999999999999</v>
      </c>
      <c r="AE1222" t="s">
        <v>7722</v>
      </c>
      <c r="AF1222">
        <v>200946</v>
      </c>
      <c r="AG1222" t="s">
        <v>7723</v>
      </c>
      <c r="AK1222" t="s">
        <v>7724</v>
      </c>
      <c r="AL1222" t="s">
        <v>7725</v>
      </c>
      <c r="AM1222" t="s">
        <v>7726</v>
      </c>
      <c r="AN1222" t="s">
        <v>7727</v>
      </c>
      <c r="AO1222" t="s">
        <v>7728</v>
      </c>
      <c r="AP1222" t="s">
        <v>7729</v>
      </c>
    </row>
    <row r="1223" spans="1:42" x14ac:dyDescent="0.2">
      <c r="A1223" t="s">
        <v>7730</v>
      </c>
      <c r="B1223">
        <v>102</v>
      </c>
      <c r="C1223">
        <v>169</v>
      </c>
      <c r="D1223">
        <v>144</v>
      </c>
      <c r="E1223">
        <v>93</v>
      </c>
      <c r="F1223">
        <v>151</v>
      </c>
      <c r="G1223">
        <v>52</v>
      </c>
      <c r="H1223">
        <v>33</v>
      </c>
      <c r="I1223">
        <v>110</v>
      </c>
      <c r="J1223">
        <v>167</v>
      </c>
      <c r="K1223">
        <v>136</v>
      </c>
      <c r="L1223">
        <v>97</v>
      </c>
      <c r="M1223">
        <v>145</v>
      </c>
      <c r="N1223">
        <v>49</v>
      </c>
      <c r="O1223">
        <v>33</v>
      </c>
      <c r="P1223">
        <v>105.41</v>
      </c>
      <c r="Q1223">
        <v>138</v>
      </c>
      <c r="R1223">
        <v>121</v>
      </c>
      <c r="S1223">
        <v>41</v>
      </c>
      <c r="T1223" s="18">
        <v>0.29899999999999999</v>
      </c>
      <c r="U1223">
        <v>-1.744</v>
      </c>
      <c r="V1223">
        <v>-4.9980000000000002</v>
      </c>
      <c r="W1223" s="19">
        <v>5.8026797009441605E-7</v>
      </c>
      <c r="X1223" s="20">
        <v>4.2316764468999903E-6</v>
      </c>
      <c r="Y1223">
        <v>4.9099999999999998E-2</v>
      </c>
      <c r="Z1223">
        <v>5.5500000000000001E-2</v>
      </c>
      <c r="AA1223">
        <v>5.3100000000000001E-2</v>
      </c>
      <c r="AB1223">
        <v>5.3100000000000001E-2</v>
      </c>
      <c r="AC1223" t="b">
        <v>1</v>
      </c>
      <c r="AD1223">
        <v>9.0700000000000003E-2</v>
      </c>
      <c r="AE1223" t="s">
        <v>7731</v>
      </c>
      <c r="AF1223">
        <v>163730</v>
      </c>
      <c r="AG1223" t="s">
        <v>7732</v>
      </c>
      <c r="AK1223" t="s">
        <v>7733</v>
      </c>
      <c r="AL1223" t="s">
        <v>7734</v>
      </c>
      <c r="AN1223" t="s">
        <v>7735</v>
      </c>
      <c r="AO1223" t="s">
        <v>7736</v>
      </c>
      <c r="AP1223" t="s">
        <v>7737</v>
      </c>
    </row>
    <row r="1224" spans="1:42" x14ac:dyDescent="0.2">
      <c r="A1224" t="s">
        <v>7738</v>
      </c>
      <c r="B1224">
        <v>37</v>
      </c>
      <c r="C1224">
        <v>51</v>
      </c>
      <c r="D1224">
        <v>39</v>
      </c>
      <c r="E1224">
        <v>14</v>
      </c>
      <c r="F1224">
        <v>17</v>
      </c>
      <c r="G1224">
        <v>10</v>
      </c>
      <c r="H1224">
        <v>16</v>
      </c>
      <c r="I1224">
        <v>40</v>
      </c>
      <c r="J1224">
        <v>50</v>
      </c>
      <c r="K1224">
        <v>37</v>
      </c>
      <c r="L1224">
        <v>15</v>
      </c>
      <c r="M1224">
        <v>16</v>
      </c>
      <c r="N1224">
        <v>10</v>
      </c>
      <c r="O1224">
        <v>16</v>
      </c>
      <c r="P1224">
        <v>26.23</v>
      </c>
      <c r="Q1224">
        <v>42</v>
      </c>
      <c r="R1224">
        <v>16</v>
      </c>
      <c r="S1224">
        <v>13</v>
      </c>
      <c r="T1224" s="18">
        <v>0.29899999999999999</v>
      </c>
      <c r="U1224">
        <v>-1.742</v>
      </c>
      <c r="V1224">
        <v>-3.2080000000000002</v>
      </c>
      <c r="W1224">
        <v>1.33855529267358E-3</v>
      </c>
      <c r="X1224" s="2">
        <v>5.00445017314269E-3</v>
      </c>
      <c r="Y1224">
        <v>0</v>
      </c>
      <c r="Z1224">
        <v>0.18079999999999999</v>
      </c>
      <c r="AA1224">
        <v>0.1147</v>
      </c>
      <c r="AB1224">
        <v>0.1147</v>
      </c>
      <c r="AC1224" t="b">
        <v>1</v>
      </c>
      <c r="AD1224">
        <v>0.14299999999999999</v>
      </c>
      <c r="AE1224" t="s">
        <v>7739</v>
      </c>
      <c r="AF1224">
        <v>200474</v>
      </c>
      <c r="AG1224" t="s">
        <v>7740</v>
      </c>
      <c r="AK1224" t="s">
        <v>7741</v>
      </c>
      <c r="AL1224" t="s">
        <v>7742</v>
      </c>
      <c r="AM1224" t="s">
        <v>7743</v>
      </c>
    </row>
    <row r="1225" spans="1:42" x14ac:dyDescent="0.2">
      <c r="A1225" t="s">
        <v>7744</v>
      </c>
      <c r="B1225">
        <v>284</v>
      </c>
      <c r="C1225">
        <v>334</v>
      </c>
      <c r="D1225">
        <v>370</v>
      </c>
      <c r="E1225">
        <v>379</v>
      </c>
      <c r="F1225">
        <v>503</v>
      </c>
      <c r="G1225">
        <v>102</v>
      </c>
      <c r="H1225">
        <v>101</v>
      </c>
      <c r="I1225">
        <v>306</v>
      </c>
      <c r="J1225">
        <v>331</v>
      </c>
      <c r="K1225">
        <v>350</v>
      </c>
      <c r="L1225">
        <v>395</v>
      </c>
      <c r="M1225">
        <v>484</v>
      </c>
      <c r="N1225">
        <v>97</v>
      </c>
      <c r="O1225">
        <v>100</v>
      </c>
      <c r="P1225">
        <v>294.73</v>
      </c>
      <c r="Q1225">
        <v>329</v>
      </c>
      <c r="R1225">
        <v>440</v>
      </c>
      <c r="S1225">
        <v>98</v>
      </c>
      <c r="T1225" s="18">
        <v>0.3</v>
      </c>
      <c r="U1225">
        <v>-1.738</v>
      </c>
      <c r="V1225">
        <v>-8.1750000000000007</v>
      </c>
      <c r="W1225" s="19">
        <v>2.9704727353516099E-16</v>
      </c>
      <c r="X1225" s="20">
        <v>6.3387059150750601E-15</v>
      </c>
      <c r="Y1225">
        <v>0</v>
      </c>
      <c r="Z1225">
        <v>2.8799999999999999E-2</v>
      </c>
      <c r="AA1225">
        <v>1.89E-2</v>
      </c>
      <c r="AB1225">
        <v>1.89E-2</v>
      </c>
      <c r="AC1225" t="b">
        <v>1</v>
      </c>
      <c r="AD1225">
        <v>2.76E-2</v>
      </c>
      <c r="AE1225" t="s">
        <v>7745</v>
      </c>
      <c r="AF1225">
        <v>94851</v>
      </c>
      <c r="AG1225" t="s">
        <v>7746</v>
      </c>
      <c r="AK1225" t="s">
        <v>7747</v>
      </c>
      <c r="AL1225" t="s">
        <v>7748</v>
      </c>
      <c r="AM1225" t="s">
        <v>7749</v>
      </c>
      <c r="AN1225" t="s">
        <v>7750</v>
      </c>
      <c r="AO1225" t="s">
        <v>7751</v>
      </c>
      <c r="AP1225" t="s">
        <v>7752</v>
      </c>
    </row>
    <row r="1226" spans="1:42" x14ac:dyDescent="0.2">
      <c r="A1226" t="s">
        <v>7753</v>
      </c>
      <c r="B1226">
        <v>431</v>
      </c>
      <c r="C1226">
        <v>623</v>
      </c>
      <c r="D1226">
        <v>456</v>
      </c>
      <c r="E1226">
        <v>390</v>
      </c>
      <c r="F1226">
        <v>364</v>
      </c>
      <c r="G1226">
        <v>181</v>
      </c>
      <c r="H1226">
        <v>131</v>
      </c>
      <c r="I1226">
        <v>464</v>
      </c>
      <c r="J1226">
        <v>617</v>
      </c>
      <c r="K1226">
        <v>432</v>
      </c>
      <c r="L1226">
        <v>407</v>
      </c>
      <c r="M1226">
        <v>350</v>
      </c>
      <c r="N1226">
        <v>172</v>
      </c>
      <c r="O1226">
        <v>130</v>
      </c>
      <c r="P1226">
        <v>367.37</v>
      </c>
      <c r="Q1226">
        <v>504</v>
      </c>
      <c r="R1226">
        <v>378</v>
      </c>
      <c r="S1226">
        <v>151</v>
      </c>
      <c r="T1226" s="18">
        <v>0.3</v>
      </c>
      <c r="U1226">
        <v>-1.7370000000000001</v>
      </c>
      <c r="V1226">
        <v>-7.4870000000000001</v>
      </c>
      <c r="W1226" s="19">
        <v>7.0700172855508E-14</v>
      </c>
      <c r="X1226" s="20">
        <v>1.17865184003014E-12</v>
      </c>
      <c r="Y1226">
        <v>2.7199999999999998E-2</v>
      </c>
      <c r="Z1226">
        <v>2.5899999999999999E-2</v>
      </c>
      <c r="AA1226">
        <v>2.64E-2</v>
      </c>
      <c r="AB1226">
        <v>2.64E-2</v>
      </c>
      <c r="AC1226" t="b">
        <v>1</v>
      </c>
      <c r="AD1226">
        <v>0.2964</v>
      </c>
      <c r="AE1226" t="s">
        <v>7754</v>
      </c>
      <c r="AF1226">
        <v>120723</v>
      </c>
      <c r="AG1226" t="s">
        <v>7755</v>
      </c>
      <c r="AK1226" t="s">
        <v>7756</v>
      </c>
      <c r="AL1226" t="s">
        <v>7757</v>
      </c>
      <c r="AM1226" t="s">
        <v>7758</v>
      </c>
      <c r="AN1226" t="s">
        <v>7759</v>
      </c>
      <c r="AO1226" t="s">
        <v>7760</v>
      </c>
      <c r="AP1226" t="s">
        <v>7761</v>
      </c>
    </row>
    <row r="1227" spans="1:42" x14ac:dyDescent="0.2">
      <c r="A1227" t="s">
        <v>7762</v>
      </c>
      <c r="B1227">
        <v>906</v>
      </c>
      <c r="C1227">
        <v>919</v>
      </c>
      <c r="D1227">
        <v>671</v>
      </c>
      <c r="E1227">
        <v>797</v>
      </c>
      <c r="F1227">
        <v>687</v>
      </c>
      <c r="G1227">
        <v>214</v>
      </c>
      <c r="H1227">
        <v>303</v>
      </c>
      <c r="I1227">
        <v>976</v>
      </c>
      <c r="J1227">
        <v>909</v>
      </c>
      <c r="K1227">
        <v>635</v>
      </c>
      <c r="L1227">
        <v>831</v>
      </c>
      <c r="M1227">
        <v>661</v>
      </c>
      <c r="N1227">
        <v>203</v>
      </c>
      <c r="O1227">
        <v>301</v>
      </c>
      <c r="P1227">
        <v>645.34</v>
      </c>
      <c r="Q1227">
        <v>840</v>
      </c>
      <c r="R1227">
        <v>746</v>
      </c>
      <c r="S1227">
        <v>252</v>
      </c>
      <c r="T1227" s="18">
        <v>0.3</v>
      </c>
      <c r="U1227">
        <v>-1.736</v>
      </c>
      <c r="V1227">
        <v>-7.17</v>
      </c>
      <c r="W1227" s="19">
        <v>7.5027073667103196E-13</v>
      </c>
      <c r="X1227" s="20">
        <v>1.1177238115592501E-11</v>
      </c>
      <c r="Y1227">
        <v>4.4999999999999998E-2</v>
      </c>
      <c r="Z1227">
        <v>2.0799999999999999E-2</v>
      </c>
      <c r="AA1227">
        <v>3.1E-2</v>
      </c>
      <c r="AB1227">
        <v>3.1E-2</v>
      </c>
      <c r="AC1227" t="b">
        <v>1</v>
      </c>
      <c r="AD1227">
        <v>0.36370000000000002</v>
      </c>
      <c r="AI1227" t="s">
        <v>7763</v>
      </c>
    </row>
    <row r="1228" spans="1:42" x14ac:dyDescent="0.2">
      <c r="A1228" t="s">
        <v>7764</v>
      </c>
      <c r="B1228">
        <v>219</v>
      </c>
      <c r="C1228">
        <v>225</v>
      </c>
      <c r="D1228">
        <v>214</v>
      </c>
      <c r="E1228">
        <v>222</v>
      </c>
      <c r="F1228">
        <v>239</v>
      </c>
      <c r="G1228">
        <v>52</v>
      </c>
      <c r="H1228">
        <v>84</v>
      </c>
      <c r="I1228">
        <v>236</v>
      </c>
      <c r="J1228">
        <v>223</v>
      </c>
      <c r="K1228">
        <v>203</v>
      </c>
      <c r="L1228">
        <v>232</v>
      </c>
      <c r="M1228">
        <v>230</v>
      </c>
      <c r="N1228">
        <v>49</v>
      </c>
      <c r="O1228">
        <v>84</v>
      </c>
      <c r="P1228">
        <v>179.36</v>
      </c>
      <c r="Q1228">
        <v>221</v>
      </c>
      <c r="R1228">
        <v>231</v>
      </c>
      <c r="S1228">
        <v>66</v>
      </c>
      <c r="T1228" s="18">
        <v>0.30099999999999999</v>
      </c>
      <c r="U1228">
        <v>-1.7310000000000001</v>
      </c>
      <c r="V1228">
        <v>-6.4370000000000003</v>
      </c>
      <c r="W1228" s="19">
        <v>1.2209844488244101E-10</v>
      </c>
      <c r="X1228" s="20">
        <v>1.4582823859466799E-9</v>
      </c>
      <c r="Y1228">
        <v>1.4E-2</v>
      </c>
      <c r="Z1228">
        <v>3.8399999999999997E-2</v>
      </c>
      <c r="AA1228">
        <v>3.1099999999999999E-2</v>
      </c>
      <c r="AB1228">
        <v>3.1099999999999999E-2</v>
      </c>
      <c r="AC1228" t="b">
        <v>1</v>
      </c>
      <c r="AD1228">
        <v>3.7400000000000003E-2</v>
      </c>
      <c r="AE1228" t="s">
        <v>7765</v>
      </c>
      <c r="AF1228">
        <v>203674</v>
      </c>
      <c r="AG1228" t="s">
        <v>7766</v>
      </c>
      <c r="AK1228" t="s">
        <v>7767</v>
      </c>
      <c r="AL1228" t="s">
        <v>7768</v>
      </c>
      <c r="AM1228" t="s">
        <v>7769</v>
      </c>
      <c r="AN1228" t="s">
        <v>7770</v>
      </c>
      <c r="AO1228" t="s">
        <v>7771</v>
      </c>
      <c r="AP1228" t="s">
        <v>7772</v>
      </c>
    </row>
    <row r="1229" spans="1:42" x14ac:dyDescent="0.2">
      <c r="A1229" t="s">
        <v>7773</v>
      </c>
      <c r="B1229">
        <v>835</v>
      </c>
      <c r="C1229">
        <v>807</v>
      </c>
      <c r="D1229">
        <v>570</v>
      </c>
      <c r="E1229">
        <v>985</v>
      </c>
      <c r="F1229">
        <v>680</v>
      </c>
      <c r="G1229">
        <v>199</v>
      </c>
      <c r="H1229">
        <v>262</v>
      </c>
      <c r="I1229">
        <v>900</v>
      </c>
      <c r="J1229">
        <v>799</v>
      </c>
      <c r="K1229">
        <v>539</v>
      </c>
      <c r="L1229">
        <v>1027</v>
      </c>
      <c r="M1229">
        <v>654</v>
      </c>
      <c r="N1229">
        <v>189</v>
      </c>
      <c r="O1229">
        <v>261</v>
      </c>
      <c r="P1229">
        <v>624.11</v>
      </c>
      <c r="Q1229">
        <v>746</v>
      </c>
      <c r="R1229">
        <v>840</v>
      </c>
      <c r="S1229">
        <v>225</v>
      </c>
      <c r="T1229" s="18">
        <v>0.30099999999999999</v>
      </c>
      <c r="U1229">
        <v>-1.73</v>
      </c>
      <c r="V1229">
        <v>-6.431</v>
      </c>
      <c r="W1229" s="19">
        <v>1.27150870484482E-10</v>
      </c>
      <c r="X1229" s="20">
        <v>1.51539489578473E-9</v>
      </c>
      <c r="Y1229">
        <v>6.93E-2</v>
      </c>
      <c r="Z1229">
        <v>2.1000000000000001E-2</v>
      </c>
      <c r="AA1229">
        <v>3.8600000000000002E-2</v>
      </c>
      <c r="AB1229">
        <v>3.8600000000000002E-2</v>
      </c>
      <c r="AC1229" t="b">
        <v>1</v>
      </c>
      <c r="AD1229">
        <v>0.3599</v>
      </c>
      <c r="AE1229" t="s">
        <v>7774</v>
      </c>
      <c r="AF1229">
        <v>240732</v>
      </c>
      <c r="AG1229" t="s">
        <v>7775</v>
      </c>
    </row>
    <row r="1230" spans="1:42" x14ac:dyDescent="0.2">
      <c r="A1230" t="s">
        <v>7776</v>
      </c>
      <c r="B1230">
        <v>30</v>
      </c>
      <c r="C1230">
        <v>40</v>
      </c>
      <c r="D1230">
        <v>22</v>
      </c>
      <c r="E1230">
        <v>51</v>
      </c>
      <c r="F1230">
        <v>24</v>
      </c>
      <c r="G1230">
        <v>6</v>
      </c>
      <c r="H1230">
        <v>13</v>
      </c>
      <c r="I1230">
        <v>32</v>
      </c>
      <c r="J1230">
        <v>40</v>
      </c>
      <c r="K1230">
        <v>21</v>
      </c>
      <c r="L1230">
        <v>53</v>
      </c>
      <c r="M1230">
        <v>23</v>
      </c>
      <c r="N1230">
        <v>6</v>
      </c>
      <c r="O1230">
        <v>13</v>
      </c>
      <c r="P1230">
        <v>26.8</v>
      </c>
      <c r="Q1230">
        <v>31</v>
      </c>
      <c r="R1230">
        <v>38</v>
      </c>
      <c r="S1230">
        <v>10</v>
      </c>
      <c r="T1230" s="18">
        <v>0.30099999999999999</v>
      </c>
      <c r="U1230">
        <v>-1.734</v>
      </c>
      <c r="V1230">
        <v>-2.6589999999999998</v>
      </c>
      <c r="W1230">
        <v>7.8388553714106701E-3</v>
      </c>
      <c r="X1230" s="2">
        <v>2.3597661353194601E-2</v>
      </c>
      <c r="Y1230">
        <v>0.15590000000000001</v>
      </c>
      <c r="Z1230">
        <v>0.1772</v>
      </c>
      <c r="AA1230">
        <v>0.1694</v>
      </c>
      <c r="AB1230">
        <v>0.1694</v>
      </c>
      <c r="AC1230" t="b">
        <v>1</v>
      </c>
      <c r="AD1230">
        <v>0.18940000000000001</v>
      </c>
    </row>
    <row r="1231" spans="1:42" x14ac:dyDescent="0.2">
      <c r="A1231" t="s">
        <v>7777</v>
      </c>
      <c r="B1231">
        <v>1293</v>
      </c>
      <c r="C1231">
        <v>1954</v>
      </c>
      <c r="D1231">
        <v>1438</v>
      </c>
      <c r="E1231">
        <v>1301</v>
      </c>
      <c r="F1231">
        <v>1623</v>
      </c>
      <c r="G1231">
        <v>456</v>
      </c>
      <c r="H1231">
        <v>515</v>
      </c>
      <c r="I1231">
        <v>1393</v>
      </c>
      <c r="J1231">
        <v>1934</v>
      </c>
      <c r="K1231">
        <v>1361</v>
      </c>
      <c r="L1231">
        <v>1357</v>
      </c>
      <c r="M1231">
        <v>1561</v>
      </c>
      <c r="N1231">
        <v>433</v>
      </c>
      <c r="O1231">
        <v>512</v>
      </c>
      <c r="P1231">
        <v>1221.58</v>
      </c>
      <c r="Q1231">
        <v>1563</v>
      </c>
      <c r="R1231">
        <v>1459</v>
      </c>
      <c r="S1231">
        <v>472</v>
      </c>
      <c r="T1231" s="18">
        <v>0.30199999999999999</v>
      </c>
      <c r="U1231">
        <v>-1.7250000000000001</v>
      </c>
      <c r="V1231">
        <v>-8.8010000000000002</v>
      </c>
      <c r="W1231" s="19">
        <v>1.36114609321985E-18</v>
      </c>
      <c r="X1231" s="20">
        <v>3.4814885119502302E-17</v>
      </c>
      <c r="Y1231">
        <v>2.52E-2</v>
      </c>
      <c r="Z1231">
        <v>1.7600000000000001E-2</v>
      </c>
      <c r="AA1231">
        <v>2.07E-2</v>
      </c>
      <c r="AB1231">
        <v>2.07E-2</v>
      </c>
      <c r="AC1231" t="b">
        <v>1</v>
      </c>
      <c r="AD1231">
        <v>0.34699999999999998</v>
      </c>
      <c r="AE1231" t="s">
        <v>7778</v>
      </c>
      <c r="AF1231">
        <v>245175</v>
      </c>
      <c r="AG1231" t="s">
        <v>7779</v>
      </c>
    </row>
    <row r="1232" spans="1:42" x14ac:dyDescent="0.2">
      <c r="A1232" t="s">
        <v>7780</v>
      </c>
      <c r="B1232">
        <v>588</v>
      </c>
      <c r="C1232">
        <v>612</v>
      </c>
      <c r="D1232">
        <v>463</v>
      </c>
      <c r="E1232">
        <v>710</v>
      </c>
      <c r="F1232">
        <v>567</v>
      </c>
      <c r="G1232">
        <v>181</v>
      </c>
      <c r="H1232">
        <v>166</v>
      </c>
      <c r="I1232">
        <v>634</v>
      </c>
      <c r="J1232">
        <v>606</v>
      </c>
      <c r="K1232">
        <v>438</v>
      </c>
      <c r="L1232">
        <v>740</v>
      </c>
      <c r="M1232">
        <v>545</v>
      </c>
      <c r="N1232">
        <v>172</v>
      </c>
      <c r="O1232">
        <v>165</v>
      </c>
      <c r="P1232">
        <v>471.47</v>
      </c>
      <c r="Q1232">
        <v>559</v>
      </c>
      <c r="R1232">
        <v>642</v>
      </c>
      <c r="S1232">
        <v>168</v>
      </c>
      <c r="T1232" s="18">
        <v>0.30199999999999999</v>
      </c>
      <c r="U1232">
        <v>-1.73</v>
      </c>
      <c r="V1232">
        <v>-7.5529999999999999</v>
      </c>
      <c r="W1232" s="19">
        <v>4.2660774392324501E-14</v>
      </c>
      <c r="X1232" s="20">
        <v>7.2578383525772405E-13</v>
      </c>
      <c r="Y1232">
        <v>3.0200000000000001E-2</v>
      </c>
      <c r="Z1232">
        <v>2.3300000000000001E-2</v>
      </c>
      <c r="AA1232">
        <v>2.6100000000000002E-2</v>
      </c>
      <c r="AB1232">
        <v>2.6100000000000002E-2</v>
      </c>
      <c r="AC1232" t="b">
        <v>1</v>
      </c>
      <c r="AD1232">
        <v>0.28199999999999997</v>
      </c>
      <c r="AI1232" t="s">
        <v>7781</v>
      </c>
      <c r="AK1232" t="s">
        <v>7782</v>
      </c>
      <c r="AL1232" t="s">
        <v>2373</v>
      </c>
      <c r="AM1232" t="s">
        <v>2281</v>
      </c>
      <c r="AO1232" t="s">
        <v>2923</v>
      </c>
    </row>
    <row r="1233" spans="1:42" x14ac:dyDescent="0.2">
      <c r="A1233" t="s">
        <v>7783</v>
      </c>
      <c r="B1233">
        <v>535</v>
      </c>
      <c r="C1233">
        <v>632</v>
      </c>
      <c r="D1233">
        <v>424</v>
      </c>
      <c r="E1233">
        <v>610</v>
      </c>
      <c r="F1233">
        <v>482</v>
      </c>
      <c r="G1233">
        <v>130</v>
      </c>
      <c r="H1233">
        <v>201</v>
      </c>
      <c r="I1233">
        <v>577</v>
      </c>
      <c r="J1233">
        <v>625</v>
      </c>
      <c r="K1233">
        <v>401</v>
      </c>
      <c r="L1233">
        <v>636</v>
      </c>
      <c r="M1233">
        <v>464</v>
      </c>
      <c r="N1233">
        <v>124</v>
      </c>
      <c r="O1233">
        <v>200</v>
      </c>
      <c r="P1233">
        <v>432.34</v>
      </c>
      <c r="Q1233">
        <v>534</v>
      </c>
      <c r="R1233">
        <v>550</v>
      </c>
      <c r="S1233">
        <v>162</v>
      </c>
      <c r="T1233" s="18">
        <v>0.30199999999999999</v>
      </c>
      <c r="U1233">
        <v>-1.7250000000000001</v>
      </c>
      <c r="V1233">
        <v>-6.367</v>
      </c>
      <c r="W1233" s="19">
        <v>1.9276864984194399E-10</v>
      </c>
      <c r="X1233" s="20">
        <v>2.24139821917935E-9</v>
      </c>
      <c r="Y1233">
        <v>5.91E-2</v>
      </c>
      <c r="Z1233">
        <v>2.41E-2</v>
      </c>
      <c r="AA1233">
        <v>3.7999999999999999E-2</v>
      </c>
      <c r="AB1233">
        <v>3.7999999999999999E-2</v>
      </c>
      <c r="AC1233" t="b">
        <v>1</v>
      </c>
      <c r="AD1233">
        <v>0.373</v>
      </c>
    </row>
    <row r="1234" spans="1:42" x14ac:dyDescent="0.2">
      <c r="A1234" t="s">
        <v>7784</v>
      </c>
      <c r="B1234">
        <v>206</v>
      </c>
      <c r="C1234">
        <v>238</v>
      </c>
      <c r="D1234">
        <v>161</v>
      </c>
      <c r="E1234">
        <v>273</v>
      </c>
      <c r="F1234">
        <v>227</v>
      </c>
      <c r="G1234">
        <v>54</v>
      </c>
      <c r="H1234">
        <v>72</v>
      </c>
      <c r="I1234">
        <v>222</v>
      </c>
      <c r="J1234">
        <v>236</v>
      </c>
      <c r="K1234">
        <v>152</v>
      </c>
      <c r="L1234">
        <v>285</v>
      </c>
      <c r="M1234">
        <v>218</v>
      </c>
      <c r="N1234">
        <v>51</v>
      </c>
      <c r="O1234">
        <v>72</v>
      </c>
      <c r="P1234">
        <v>176.55</v>
      </c>
      <c r="Q1234">
        <v>203</v>
      </c>
      <c r="R1234">
        <v>252</v>
      </c>
      <c r="S1234">
        <v>62</v>
      </c>
      <c r="T1234" s="18">
        <v>0.30199999999999999</v>
      </c>
      <c r="U1234">
        <v>-1.7270000000000001</v>
      </c>
      <c r="V1234">
        <v>-5.7949999999999999</v>
      </c>
      <c r="W1234" s="19">
        <v>6.8513734542881998E-9</v>
      </c>
      <c r="X1234" s="20">
        <v>6.5379843959446905E-8</v>
      </c>
      <c r="Y1234">
        <v>4.1300000000000003E-2</v>
      </c>
      <c r="Z1234">
        <v>3.8800000000000001E-2</v>
      </c>
      <c r="AA1234">
        <v>3.9699999999999999E-2</v>
      </c>
      <c r="AB1234">
        <v>3.9699999999999999E-2</v>
      </c>
      <c r="AC1234" t="b">
        <v>1</v>
      </c>
      <c r="AD1234">
        <v>0.35449999999999998</v>
      </c>
      <c r="AK1234" t="s">
        <v>7785</v>
      </c>
      <c r="AL1234" t="s">
        <v>7786</v>
      </c>
      <c r="AM1234" t="s">
        <v>7680</v>
      </c>
    </row>
    <row r="1235" spans="1:42" x14ac:dyDescent="0.2">
      <c r="A1235" t="s">
        <v>7787</v>
      </c>
      <c r="B1235">
        <v>145</v>
      </c>
      <c r="C1235">
        <v>138</v>
      </c>
      <c r="D1235">
        <v>130</v>
      </c>
      <c r="E1235">
        <v>145</v>
      </c>
      <c r="F1235">
        <v>126</v>
      </c>
      <c r="G1235">
        <v>43</v>
      </c>
      <c r="H1235">
        <v>43</v>
      </c>
      <c r="I1235">
        <v>156</v>
      </c>
      <c r="J1235">
        <v>137</v>
      </c>
      <c r="K1235">
        <v>123</v>
      </c>
      <c r="L1235">
        <v>151</v>
      </c>
      <c r="M1235">
        <v>121</v>
      </c>
      <c r="N1235">
        <v>41</v>
      </c>
      <c r="O1235">
        <v>43</v>
      </c>
      <c r="P1235">
        <v>110.27</v>
      </c>
      <c r="Q1235">
        <v>139</v>
      </c>
      <c r="R1235">
        <v>136</v>
      </c>
      <c r="S1235">
        <v>42</v>
      </c>
      <c r="T1235" s="18">
        <v>0.30199999999999999</v>
      </c>
      <c r="U1235">
        <v>-1.728</v>
      </c>
      <c r="V1235">
        <v>-5.7539999999999996</v>
      </c>
      <c r="W1235" s="19">
        <v>8.7344407644886902E-9</v>
      </c>
      <c r="X1235" s="20">
        <v>8.2297678624530505E-8</v>
      </c>
      <c r="Y1235">
        <v>0</v>
      </c>
      <c r="Z1235">
        <v>5.3600000000000002E-2</v>
      </c>
      <c r="AA1235">
        <v>3.5200000000000002E-2</v>
      </c>
      <c r="AB1235">
        <v>3.5200000000000002E-2</v>
      </c>
      <c r="AC1235" t="b">
        <v>1</v>
      </c>
      <c r="AD1235">
        <v>8.4099999999999994E-2</v>
      </c>
      <c r="AE1235" t="s">
        <v>7788</v>
      </c>
      <c r="AF1235">
        <v>198897</v>
      </c>
      <c r="AG1235" t="s">
        <v>7789</v>
      </c>
      <c r="AK1235" t="s">
        <v>5543</v>
      </c>
      <c r="AL1235" t="s">
        <v>5544</v>
      </c>
      <c r="AM1235" t="s">
        <v>2408</v>
      </c>
      <c r="AO1235" t="s">
        <v>5545</v>
      </c>
    </row>
    <row r="1236" spans="1:42" x14ac:dyDescent="0.2">
      <c r="A1236" t="s">
        <v>7790</v>
      </c>
      <c r="B1236">
        <v>71</v>
      </c>
      <c r="C1236">
        <v>93</v>
      </c>
      <c r="D1236">
        <v>113</v>
      </c>
      <c r="E1236">
        <v>101</v>
      </c>
      <c r="F1236">
        <v>112</v>
      </c>
      <c r="G1236">
        <v>21</v>
      </c>
      <c r="H1236">
        <v>36</v>
      </c>
      <c r="I1236">
        <v>77</v>
      </c>
      <c r="J1236">
        <v>92</v>
      </c>
      <c r="K1236">
        <v>107</v>
      </c>
      <c r="L1236">
        <v>105</v>
      </c>
      <c r="M1236">
        <v>108</v>
      </c>
      <c r="N1236">
        <v>20</v>
      </c>
      <c r="O1236">
        <v>36</v>
      </c>
      <c r="P1236">
        <v>77.75</v>
      </c>
      <c r="Q1236">
        <v>92</v>
      </c>
      <c r="R1236">
        <v>106</v>
      </c>
      <c r="S1236">
        <v>28</v>
      </c>
      <c r="T1236" s="18">
        <v>0.30199999999999999</v>
      </c>
      <c r="U1236">
        <v>-1.7250000000000001</v>
      </c>
      <c r="V1236">
        <v>-4.657</v>
      </c>
      <c r="W1236" s="19">
        <v>3.21532119079149E-6</v>
      </c>
      <c r="X1236" s="20">
        <v>2.0845626909975098E-5</v>
      </c>
      <c r="Y1236">
        <v>1.7999999999999999E-2</v>
      </c>
      <c r="Z1236">
        <v>7.0199999999999999E-2</v>
      </c>
      <c r="AA1236">
        <v>5.3800000000000001E-2</v>
      </c>
      <c r="AB1236">
        <v>5.3800000000000001E-2</v>
      </c>
      <c r="AC1236" t="b">
        <v>1</v>
      </c>
      <c r="AD1236">
        <v>9.3700000000000006E-2</v>
      </c>
      <c r="AK1236" t="s">
        <v>7791</v>
      </c>
      <c r="AL1236" t="s">
        <v>7792</v>
      </c>
      <c r="AM1236" t="s">
        <v>7793</v>
      </c>
    </row>
    <row r="1237" spans="1:42" x14ac:dyDescent="0.2">
      <c r="A1237" t="s">
        <v>7794</v>
      </c>
      <c r="B1237">
        <v>99</v>
      </c>
      <c r="C1237">
        <v>109</v>
      </c>
      <c r="D1237">
        <v>113</v>
      </c>
      <c r="E1237">
        <v>98</v>
      </c>
      <c r="F1237">
        <v>145</v>
      </c>
      <c r="G1237">
        <v>17</v>
      </c>
      <c r="H1237">
        <v>49</v>
      </c>
      <c r="I1237">
        <v>107</v>
      </c>
      <c r="J1237">
        <v>108</v>
      </c>
      <c r="K1237">
        <v>107</v>
      </c>
      <c r="L1237">
        <v>102</v>
      </c>
      <c r="M1237">
        <v>139</v>
      </c>
      <c r="N1237">
        <v>16</v>
      </c>
      <c r="O1237">
        <v>49</v>
      </c>
      <c r="P1237">
        <v>89.72</v>
      </c>
      <c r="Q1237">
        <v>107</v>
      </c>
      <c r="R1237">
        <v>120</v>
      </c>
      <c r="S1237">
        <v>32</v>
      </c>
      <c r="T1237" s="18">
        <v>0.30199999999999999</v>
      </c>
      <c r="U1237">
        <v>-1.7290000000000001</v>
      </c>
      <c r="V1237">
        <v>-4.2320000000000002</v>
      </c>
      <c r="W1237" s="19">
        <v>2.3203561232881801E-5</v>
      </c>
      <c r="X1237" s="2">
        <v>1.28243461515528E-4</v>
      </c>
      <c r="Y1237">
        <v>0.1043</v>
      </c>
      <c r="Z1237">
        <v>6.2700000000000006E-2</v>
      </c>
      <c r="AA1237">
        <v>7.4399999999999994E-2</v>
      </c>
      <c r="AB1237">
        <v>7.4399999999999994E-2</v>
      </c>
      <c r="AC1237" t="b">
        <v>1</v>
      </c>
      <c r="AD1237" s="19">
        <v>2.0000000000000001E-4</v>
      </c>
      <c r="AE1237" t="s">
        <v>7795</v>
      </c>
      <c r="AF1237">
        <v>204995</v>
      </c>
      <c r="AG1237" t="s">
        <v>7796</v>
      </c>
    </row>
    <row r="1238" spans="1:42" x14ac:dyDescent="0.2">
      <c r="A1238" t="s">
        <v>7797</v>
      </c>
      <c r="B1238">
        <v>3837</v>
      </c>
      <c r="C1238">
        <v>3502</v>
      </c>
      <c r="D1238">
        <v>2744</v>
      </c>
      <c r="E1238">
        <v>3112</v>
      </c>
      <c r="F1238">
        <v>2922</v>
      </c>
      <c r="G1238">
        <v>1021</v>
      </c>
      <c r="H1238">
        <v>1094</v>
      </c>
      <c r="I1238">
        <v>4135</v>
      </c>
      <c r="J1238">
        <v>3466</v>
      </c>
      <c r="K1238">
        <v>2597</v>
      </c>
      <c r="L1238">
        <v>3245</v>
      </c>
      <c r="M1238">
        <v>2810</v>
      </c>
      <c r="N1238">
        <v>970</v>
      </c>
      <c r="O1238">
        <v>1088</v>
      </c>
      <c r="P1238">
        <v>2615.88</v>
      </c>
      <c r="Q1238">
        <v>3399</v>
      </c>
      <c r="R1238">
        <v>3028</v>
      </c>
      <c r="S1238">
        <v>1029</v>
      </c>
      <c r="T1238" s="18">
        <v>0.30299999999999999</v>
      </c>
      <c r="U1238">
        <v>-1.724</v>
      </c>
      <c r="V1238">
        <v>-8.7370000000000001</v>
      </c>
      <c r="W1238" s="19">
        <v>2.39448955590814E-18</v>
      </c>
      <c r="X1238" s="20">
        <v>6.0012229294941594E-17</v>
      </c>
      <c r="Y1238">
        <v>2.9100000000000001E-2</v>
      </c>
      <c r="Z1238">
        <v>1.5599999999999999E-2</v>
      </c>
      <c r="AA1238">
        <v>2.18E-2</v>
      </c>
      <c r="AB1238">
        <v>2.18E-2</v>
      </c>
      <c r="AC1238" t="b">
        <v>1</v>
      </c>
      <c r="AD1238">
        <v>0.10440000000000001</v>
      </c>
      <c r="AE1238" t="s">
        <v>7798</v>
      </c>
      <c r="AF1238">
        <v>139511</v>
      </c>
      <c r="AG1238" t="s">
        <v>7799</v>
      </c>
      <c r="AI1238" t="s">
        <v>7800</v>
      </c>
      <c r="AK1238" t="s">
        <v>7801</v>
      </c>
      <c r="AL1238" t="s">
        <v>7802</v>
      </c>
      <c r="AM1238" t="s">
        <v>7803</v>
      </c>
      <c r="AN1238" t="s">
        <v>7804</v>
      </c>
      <c r="AO1238" t="s">
        <v>7805</v>
      </c>
      <c r="AP1238" t="s">
        <v>7806</v>
      </c>
    </row>
    <row r="1239" spans="1:42" x14ac:dyDescent="0.2">
      <c r="A1239" t="s">
        <v>7807</v>
      </c>
      <c r="B1239">
        <v>3148</v>
      </c>
      <c r="C1239">
        <v>3504</v>
      </c>
      <c r="D1239">
        <v>2856</v>
      </c>
      <c r="E1239">
        <v>3477</v>
      </c>
      <c r="F1239">
        <v>2392</v>
      </c>
      <c r="G1239">
        <v>787</v>
      </c>
      <c r="H1239">
        <v>1191</v>
      </c>
      <c r="I1239">
        <v>3393</v>
      </c>
      <c r="J1239">
        <v>3468</v>
      </c>
      <c r="K1239">
        <v>2703</v>
      </c>
      <c r="L1239">
        <v>3626</v>
      </c>
      <c r="M1239">
        <v>2300</v>
      </c>
      <c r="N1239">
        <v>748</v>
      </c>
      <c r="O1239">
        <v>1184</v>
      </c>
      <c r="P1239">
        <v>2488.81</v>
      </c>
      <c r="Q1239">
        <v>3188</v>
      </c>
      <c r="R1239">
        <v>2963</v>
      </c>
      <c r="S1239">
        <v>966</v>
      </c>
      <c r="T1239" s="18">
        <v>0.30299999999999999</v>
      </c>
      <c r="U1239">
        <v>-1.722</v>
      </c>
      <c r="V1239">
        <v>-7.2610000000000001</v>
      </c>
      <c r="W1239" s="19">
        <v>3.83392968934967E-13</v>
      </c>
      <c r="X1239" s="20">
        <v>5.8878018245077898E-12</v>
      </c>
      <c r="Y1239">
        <v>5.8400000000000001E-2</v>
      </c>
      <c r="Z1239">
        <v>1.5699999999999999E-2</v>
      </c>
      <c r="AA1239">
        <v>3.1699999999999999E-2</v>
      </c>
      <c r="AB1239">
        <v>3.1699999999999999E-2</v>
      </c>
      <c r="AC1239" t="b">
        <v>1</v>
      </c>
      <c r="AD1239">
        <v>0.14369999999999999</v>
      </c>
      <c r="AE1239" t="s">
        <v>7808</v>
      </c>
      <c r="AF1239">
        <v>81344</v>
      </c>
      <c r="AG1239" t="s">
        <v>7809</v>
      </c>
      <c r="AH1239" t="s">
        <v>2144</v>
      </c>
      <c r="AJ1239" t="s">
        <v>7810</v>
      </c>
      <c r="AK1239" t="s">
        <v>7811</v>
      </c>
      <c r="AL1239" t="s">
        <v>7812</v>
      </c>
      <c r="AM1239" t="s">
        <v>7813</v>
      </c>
      <c r="AO1239" t="s">
        <v>7814</v>
      </c>
    </row>
    <row r="1240" spans="1:42" x14ac:dyDescent="0.2">
      <c r="A1240" t="s">
        <v>7815</v>
      </c>
      <c r="B1240">
        <v>64</v>
      </c>
      <c r="C1240">
        <v>80</v>
      </c>
      <c r="D1240">
        <v>74</v>
      </c>
      <c r="E1240">
        <v>121</v>
      </c>
      <c r="F1240">
        <v>170</v>
      </c>
      <c r="G1240">
        <v>12</v>
      </c>
      <c r="H1240">
        <v>33</v>
      </c>
      <c r="I1240">
        <v>69</v>
      </c>
      <c r="J1240">
        <v>79</v>
      </c>
      <c r="K1240">
        <v>70</v>
      </c>
      <c r="L1240">
        <v>126</v>
      </c>
      <c r="M1240">
        <v>163</v>
      </c>
      <c r="N1240">
        <v>11</v>
      </c>
      <c r="O1240">
        <v>33</v>
      </c>
      <c r="P1240">
        <v>78.87</v>
      </c>
      <c r="Q1240">
        <v>73</v>
      </c>
      <c r="R1240">
        <v>144</v>
      </c>
      <c r="S1240">
        <v>22</v>
      </c>
      <c r="T1240" s="18">
        <v>0.30299999999999999</v>
      </c>
      <c r="U1240">
        <v>-1.724</v>
      </c>
      <c r="V1240">
        <v>-4.1100000000000003</v>
      </c>
      <c r="W1240" s="19">
        <v>3.9639054725108103E-5</v>
      </c>
      <c r="X1240" s="2">
        <v>2.0912471395591499E-4</v>
      </c>
      <c r="Y1240">
        <v>6.9199999999999998E-2</v>
      </c>
      <c r="Z1240">
        <v>6.9400000000000003E-2</v>
      </c>
      <c r="AA1240">
        <v>6.9500000000000006E-2</v>
      </c>
      <c r="AB1240">
        <v>6.9500000000000006E-2</v>
      </c>
      <c r="AC1240" t="b">
        <v>1</v>
      </c>
      <c r="AD1240">
        <v>3.6700000000000003E-2</v>
      </c>
      <c r="AL1240" t="s">
        <v>2507</v>
      </c>
      <c r="AM1240" t="s">
        <v>2508</v>
      </c>
      <c r="AO1240" t="s">
        <v>7816</v>
      </c>
    </row>
    <row r="1241" spans="1:42" x14ac:dyDescent="0.2">
      <c r="A1241" t="s">
        <v>7817</v>
      </c>
      <c r="B1241">
        <v>43</v>
      </c>
      <c r="C1241">
        <v>42</v>
      </c>
      <c r="D1241">
        <v>49</v>
      </c>
      <c r="E1241">
        <v>32</v>
      </c>
      <c r="F1241">
        <v>17</v>
      </c>
      <c r="G1241">
        <v>18</v>
      </c>
      <c r="H1241">
        <v>10</v>
      </c>
      <c r="I1241">
        <v>46</v>
      </c>
      <c r="J1241">
        <v>42</v>
      </c>
      <c r="K1241">
        <v>46</v>
      </c>
      <c r="L1241">
        <v>33</v>
      </c>
      <c r="M1241">
        <v>16</v>
      </c>
      <c r="N1241">
        <v>17</v>
      </c>
      <c r="O1241">
        <v>10</v>
      </c>
      <c r="P1241">
        <v>30.15</v>
      </c>
      <c r="Q1241">
        <v>45</v>
      </c>
      <c r="R1241">
        <v>24</v>
      </c>
      <c r="S1241">
        <v>14</v>
      </c>
      <c r="T1241" s="18">
        <v>0.30299999999999999</v>
      </c>
      <c r="U1241">
        <v>-1.7230000000000001</v>
      </c>
      <c r="V1241">
        <v>-3.1720000000000002</v>
      </c>
      <c r="W1241">
        <v>1.5114170911884901E-3</v>
      </c>
      <c r="X1241" s="2">
        <v>5.5762903581704701E-3</v>
      </c>
      <c r="Y1241">
        <v>3.4299999999999997E-2</v>
      </c>
      <c r="Z1241">
        <v>0.15909999999999999</v>
      </c>
      <c r="AA1241">
        <v>0.1181</v>
      </c>
      <c r="AB1241">
        <v>0.1181</v>
      </c>
      <c r="AC1241" t="b">
        <v>1</v>
      </c>
      <c r="AD1241">
        <v>2.06E-2</v>
      </c>
    </row>
    <row r="1242" spans="1:42" x14ac:dyDescent="0.2">
      <c r="A1242" t="s">
        <v>7818</v>
      </c>
      <c r="B1242">
        <v>253</v>
      </c>
      <c r="C1242">
        <v>329</v>
      </c>
      <c r="D1242">
        <v>341</v>
      </c>
      <c r="E1242">
        <v>370</v>
      </c>
      <c r="F1242">
        <v>398</v>
      </c>
      <c r="G1242">
        <v>88</v>
      </c>
      <c r="H1242">
        <v>104</v>
      </c>
      <c r="I1242">
        <v>273</v>
      </c>
      <c r="J1242">
        <v>326</v>
      </c>
      <c r="K1242">
        <v>323</v>
      </c>
      <c r="L1242">
        <v>386</v>
      </c>
      <c r="M1242">
        <v>383</v>
      </c>
      <c r="N1242">
        <v>84</v>
      </c>
      <c r="O1242">
        <v>103</v>
      </c>
      <c r="P1242">
        <v>268.08999999999997</v>
      </c>
      <c r="Q1242">
        <v>307</v>
      </c>
      <c r="R1242">
        <v>384</v>
      </c>
      <c r="S1242">
        <v>94</v>
      </c>
      <c r="T1242" s="18">
        <v>0.30399999999999999</v>
      </c>
      <c r="U1242">
        <v>-1.7170000000000001</v>
      </c>
      <c r="V1242">
        <v>-7.8719999999999999</v>
      </c>
      <c r="W1242" s="19">
        <v>3.48382861500484E-15</v>
      </c>
      <c r="X1242" s="20">
        <v>6.6376414921597398E-14</v>
      </c>
      <c r="Y1242">
        <v>3.3E-3</v>
      </c>
      <c r="Z1242">
        <v>3.0300000000000001E-2</v>
      </c>
      <c r="AA1242">
        <v>1.9900000000000001E-2</v>
      </c>
      <c r="AB1242">
        <v>1.9900000000000001E-2</v>
      </c>
      <c r="AC1242" t="b">
        <v>1</v>
      </c>
      <c r="AD1242">
        <v>7.0999999999999994E-2</v>
      </c>
      <c r="AE1242" t="s">
        <v>7819</v>
      </c>
      <c r="AF1242">
        <v>176183</v>
      </c>
      <c r="AG1242" t="s">
        <v>7820</v>
      </c>
      <c r="AK1242" t="s">
        <v>7821</v>
      </c>
      <c r="AL1242" t="s">
        <v>7822</v>
      </c>
      <c r="AM1242" t="s">
        <v>7823</v>
      </c>
      <c r="AN1242" t="s">
        <v>7824</v>
      </c>
      <c r="AO1242" t="s">
        <v>7825</v>
      </c>
      <c r="AP1242" t="s">
        <v>7826</v>
      </c>
    </row>
    <row r="1243" spans="1:42" x14ac:dyDescent="0.2">
      <c r="A1243" t="s">
        <v>7827</v>
      </c>
      <c r="B1243">
        <v>159</v>
      </c>
      <c r="C1243">
        <v>195</v>
      </c>
      <c r="D1243">
        <v>172</v>
      </c>
      <c r="E1243">
        <v>205</v>
      </c>
      <c r="F1243">
        <v>231</v>
      </c>
      <c r="G1243">
        <v>30</v>
      </c>
      <c r="H1243">
        <v>79</v>
      </c>
      <c r="I1243">
        <v>171</v>
      </c>
      <c r="J1243">
        <v>193</v>
      </c>
      <c r="K1243">
        <v>163</v>
      </c>
      <c r="L1243">
        <v>214</v>
      </c>
      <c r="M1243">
        <v>222</v>
      </c>
      <c r="N1243">
        <v>29</v>
      </c>
      <c r="O1243">
        <v>79</v>
      </c>
      <c r="P1243">
        <v>152.87</v>
      </c>
      <c r="Q1243">
        <v>176</v>
      </c>
      <c r="R1243">
        <v>218</v>
      </c>
      <c r="S1243">
        <v>54</v>
      </c>
      <c r="T1243" s="18">
        <v>0.30399999999999999</v>
      </c>
      <c r="U1243">
        <v>-1.718</v>
      </c>
      <c r="V1243">
        <v>-4.9130000000000003</v>
      </c>
      <c r="W1243" s="19">
        <v>8.9568876784722805E-7</v>
      </c>
      <c r="X1243" s="20">
        <v>6.3188924850078701E-6</v>
      </c>
      <c r="Y1243">
        <v>9.3399999999999997E-2</v>
      </c>
      <c r="Z1243">
        <v>4.2599999999999999E-2</v>
      </c>
      <c r="AA1243">
        <v>5.7299999999999997E-2</v>
      </c>
      <c r="AB1243">
        <v>5.7299999999999997E-2</v>
      </c>
      <c r="AC1243" t="b">
        <v>1</v>
      </c>
      <c r="AD1243">
        <v>5.3100000000000001E-2</v>
      </c>
    </row>
    <row r="1244" spans="1:42" x14ac:dyDescent="0.2">
      <c r="A1244" t="s">
        <v>7828</v>
      </c>
      <c r="B1244">
        <v>106</v>
      </c>
      <c r="C1244">
        <v>103</v>
      </c>
      <c r="D1244">
        <v>92</v>
      </c>
      <c r="E1244">
        <v>98</v>
      </c>
      <c r="F1244">
        <v>67</v>
      </c>
      <c r="G1244">
        <v>24</v>
      </c>
      <c r="H1244">
        <v>39</v>
      </c>
      <c r="I1244">
        <v>114</v>
      </c>
      <c r="J1244">
        <v>102</v>
      </c>
      <c r="K1244">
        <v>87</v>
      </c>
      <c r="L1244">
        <v>102</v>
      </c>
      <c r="M1244">
        <v>64</v>
      </c>
      <c r="N1244">
        <v>23</v>
      </c>
      <c r="O1244">
        <v>39</v>
      </c>
      <c r="P1244">
        <v>75.92</v>
      </c>
      <c r="Q1244">
        <v>101</v>
      </c>
      <c r="R1244">
        <v>83</v>
      </c>
      <c r="S1244">
        <v>31</v>
      </c>
      <c r="T1244" s="18">
        <v>0.30399999999999999</v>
      </c>
      <c r="U1244">
        <v>-1.716</v>
      </c>
      <c r="V1244">
        <v>-4.4610000000000003</v>
      </c>
      <c r="W1244" s="19">
        <v>8.1627865093528706E-6</v>
      </c>
      <c r="X1244" s="20">
        <v>4.90073404417364E-5</v>
      </c>
      <c r="Y1244">
        <v>4.5400000000000003E-2</v>
      </c>
      <c r="Z1244">
        <v>7.1599999999999997E-2</v>
      </c>
      <c r="AA1244">
        <v>6.2399999999999997E-2</v>
      </c>
      <c r="AB1244">
        <v>6.2399999999999997E-2</v>
      </c>
      <c r="AC1244" t="b">
        <v>1</v>
      </c>
      <c r="AD1244">
        <v>9.7100000000000006E-2</v>
      </c>
      <c r="AE1244" t="s">
        <v>7829</v>
      </c>
      <c r="AF1244">
        <v>110819</v>
      </c>
      <c r="AG1244" t="s">
        <v>7830</v>
      </c>
      <c r="AK1244" t="s">
        <v>7831</v>
      </c>
      <c r="AL1244" t="s">
        <v>7832</v>
      </c>
      <c r="AM1244" t="s">
        <v>7833</v>
      </c>
      <c r="AO1244" t="s">
        <v>7834</v>
      </c>
    </row>
    <row r="1245" spans="1:42" x14ac:dyDescent="0.2">
      <c r="A1245" t="s">
        <v>7835</v>
      </c>
      <c r="B1245">
        <v>64</v>
      </c>
      <c r="C1245">
        <v>86</v>
      </c>
      <c r="D1245">
        <v>90</v>
      </c>
      <c r="E1245">
        <v>46</v>
      </c>
      <c r="F1245">
        <v>26</v>
      </c>
      <c r="G1245">
        <v>29</v>
      </c>
      <c r="H1245">
        <v>21</v>
      </c>
      <c r="I1245">
        <v>69</v>
      </c>
      <c r="J1245">
        <v>85</v>
      </c>
      <c r="K1245">
        <v>85</v>
      </c>
      <c r="L1245">
        <v>48</v>
      </c>
      <c r="M1245">
        <v>25</v>
      </c>
      <c r="N1245">
        <v>28</v>
      </c>
      <c r="O1245">
        <v>21</v>
      </c>
      <c r="P1245">
        <v>51.52</v>
      </c>
      <c r="Q1245">
        <v>80</v>
      </c>
      <c r="R1245">
        <v>36</v>
      </c>
      <c r="S1245">
        <v>24</v>
      </c>
      <c r="T1245" s="18">
        <v>0.30399999999999999</v>
      </c>
      <c r="U1245">
        <v>-1.7190000000000001</v>
      </c>
      <c r="V1245">
        <v>-4.0069999999999997</v>
      </c>
      <c r="W1245" s="19">
        <v>6.1438626275584795E-5</v>
      </c>
      <c r="X1245" s="2">
        <v>3.1243619163203698E-4</v>
      </c>
      <c r="Y1245">
        <v>3.4700000000000002E-2</v>
      </c>
      <c r="Z1245">
        <v>9.8900000000000002E-2</v>
      </c>
      <c r="AA1245">
        <v>7.6999999999999999E-2</v>
      </c>
      <c r="AB1245">
        <v>7.6999999999999999E-2</v>
      </c>
      <c r="AC1245" t="b">
        <v>1</v>
      </c>
      <c r="AD1245">
        <v>8.4400000000000003E-2</v>
      </c>
      <c r="AE1245" t="s">
        <v>7836</v>
      </c>
      <c r="AF1245">
        <v>200353</v>
      </c>
      <c r="AG1245" t="s">
        <v>7837</v>
      </c>
      <c r="AK1245" t="s">
        <v>7838</v>
      </c>
      <c r="AL1245" t="s">
        <v>7839</v>
      </c>
      <c r="AM1245" t="s">
        <v>7840</v>
      </c>
      <c r="AN1245" t="s">
        <v>7841</v>
      </c>
      <c r="AO1245" t="s">
        <v>7842</v>
      </c>
      <c r="AP1245" t="s">
        <v>7843</v>
      </c>
    </row>
    <row r="1246" spans="1:42" x14ac:dyDescent="0.2">
      <c r="A1246" t="s">
        <v>7844</v>
      </c>
      <c r="B1246">
        <v>30</v>
      </c>
      <c r="C1246">
        <v>70</v>
      </c>
      <c r="D1246">
        <v>40</v>
      </c>
      <c r="E1246">
        <v>73</v>
      </c>
      <c r="F1246">
        <v>63</v>
      </c>
      <c r="G1246">
        <v>11</v>
      </c>
      <c r="H1246">
        <v>18</v>
      </c>
      <c r="I1246">
        <v>32</v>
      </c>
      <c r="J1246">
        <v>69</v>
      </c>
      <c r="K1246">
        <v>38</v>
      </c>
      <c r="L1246">
        <v>76</v>
      </c>
      <c r="M1246">
        <v>61</v>
      </c>
      <c r="N1246">
        <v>10</v>
      </c>
      <c r="O1246">
        <v>18</v>
      </c>
      <c r="P1246">
        <v>43.5</v>
      </c>
      <c r="Q1246">
        <v>46</v>
      </c>
      <c r="R1246">
        <v>68</v>
      </c>
      <c r="S1246">
        <v>14</v>
      </c>
      <c r="T1246" s="18">
        <v>0.30399999999999999</v>
      </c>
      <c r="U1246">
        <v>-1.718</v>
      </c>
      <c r="V1246">
        <v>-3.294</v>
      </c>
      <c r="W1246">
        <v>9.8611184533600195E-4</v>
      </c>
      <c r="X1246" s="2">
        <v>3.82925857999973E-3</v>
      </c>
      <c r="Y1246">
        <v>9.35E-2</v>
      </c>
      <c r="Z1246">
        <v>0.1145</v>
      </c>
      <c r="AA1246">
        <v>0.107</v>
      </c>
      <c r="AB1246">
        <v>0.107</v>
      </c>
      <c r="AC1246" t="b">
        <v>1</v>
      </c>
      <c r="AD1246">
        <v>0.97909999999999997</v>
      </c>
      <c r="AE1246" t="s">
        <v>7845</v>
      </c>
      <c r="AF1246">
        <v>205137</v>
      </c>
      <c r="AG1246" t="s">
        <v>7846</v>
      </c>
      <c r="AK1246" t="s">
        <v>7847</v>
      </c>
    </row>
    <row r="1247" spans="1:42" x14ac:dyDescent="0.2">
      <c r="A1247" t="s">
        <v>7848</v>
      </c>
      <c r="B1247">
        <v>40</v>
      </c>
      <c r="C1247">
        <v>35</v>
      </c>
      <c r="D1247">
        <v>80</v>
      </c>
      <c r="E1247">
        <v>7</v>
      </c>
      <c r="F1247">
        <v>8</v>
      </c>
      <c r="G1247">
        <v>14</v>
      </c>
      <c r="H1247">
        <v>18</v>
      </c>
      <c r="I1247">
        <v>43</v>
      </c>
      <c r="J1247">
        <v>35</v>
      </c>
      <c r="K1247">
        <v>76</v>
      </c>
      <c r="L1247">
        <v>7</v>
      </c>
      <c r="M1247">
        <v>8</v>
      </c>
      <c r="N1247">
        <v>13</v>
      </c>
      <c r="O1247">
        <v>18</v>
      </c>
      <c r="P1247">
        <v>28.52</v>
      </c>
      <c r="Q1247">
        <v>51</v>
      </c>
      <c r="R1247">
        <v>8</v>
      </c>
      <c r="S1247">
        <v>16</v>
      </c>
      <c r="T1247" s="18">
        <v>0.30399999999999999</v>
      </c>
      <c r="U1247">
        <v>-1.7170000000000001</v>
      </c>
      <c r="V1247">
        <v>-3.0550000000000002</v>
      </c>
      <c r="W1247">
        <v>2.2525986141044602E-3</v>
      </c>
      <c r="X1247" s="2">
        <v>7.93955081762222E-3</v>
      </c>
      <c r="Y1247">
        <v>0</v>
      </c>
      <c r="Z1247">
        <v>0.16739999999999999</v>
      </c>
      <c r="AA1247">
        <v>0.1368</v>
      </c>
      <c r="AB1247">
        <v>0.1368</v>
      </c>
      <c r="AC1247" t="b">
        <v>1</v>
      </c>
      <c r="AD1247">
        <v>0.35470000000000002</v>
      </c>
    </row>
    <row r="1248" spans="1:42" x14ac:dyDescent="0.2">
      <c r="A1248" t="s">
        <v>7849</v>
      </c>
      <c r="B1248">
        <v>639</v>
      </c>
      <c r="C1248">
        <v>892</v>
      </c>
      <c r="D1248">
        <v>799</v>
      </c>
      <c r="E1248">
        <v>686</v>
      </c>
      <c r="F1248">
        <v>849</v>
      </c>
      <c r="G1248">
        <v>266</v>
      </c>
      <c r="H1248">
        <v>221</v>
      </c>
      <c r="I1248">
        <v>689</v>
      </c>
      <c r="J1248">
        <v>883</v>
      </c>
      <c r="K1248">
        <v>756</v>
      </c>
      <c r="L1248">
        <v>715</v>
      </c>
      <c r="M1248">
        <v>816</v>
      </c>
      <c r="N1248">
        <v>253</v>
      </c>
      <c r="O1248">
        <v>220</v>
      </c>
      <c r="P1248">
        <v>618.85</v>
      </c>
      <c r="Q1248">
        <v>776</v>
      </c>
      <c r="R1248">
        <v>766</v>
      </c>
      <c r="S1248">
        <v>236</v>
      </c>
      <c r="T1248" s="18">
        <v>0.30499999999999999</v>
      </c>
      <c r="U1248">
        <v>-1.7150000000000001</v>
      </c>
      <c r="V1248">
        <v>-9.2870000000000008</v>
      </c>
      <c r="W1248" s="19">
        <v>1.5822398443096499E-20</v>
      </c>
      <c r="X1248" s="20">
        <v>4.7714220661644596E-19</v>
      </c>
      <c r="Y1248">
        <v>1.09E-2</v>
      </c>
      <c r="Z1248">
        <v>2.1000000000000001E-2</v>
      </c>
      <c r="AA1248">
        <v>1.67E-2</v>
      </c>
      <c r="AB1248">
        <v>1.67E-2</v>
      </c>
      <c r="AC1248" t="b">
        <v>1</v>
      </c>
      <c r="AD1248">
        <v>0.1148</v>
      </c>
      <c r="AE1248" t="s">
        <v>7475</v>
      </c>
      <c r="AF1248">
        <v>11772</v>
      </c>
      <c r="AG1248" t="s">
        <v>7476</v>
      </c>
      <c r="AK1248" t="s">
        <v>7850</v>
      </c>
      <c r="AL1248" t="s">
        <v>7851</v>
      </c>
      <c r="AM1248" t="s">
        <v>7479</v>
      </c>
    </row>
    <row r="1249" spans="1:42" x14ac:dyDescent="0.2">
      <c r="A1249" t="s">
        <v>7852</v>
      </c>
      <c r="B1249">
        <v>58</v>
      </c>
      <c r="C1249">
        <v>69</v>
      </c>
      <c r="D1249">
        <v>64</v>
      </c>
      <c r="E1249">
        <v>70</v>
      </c>
      <c r="F1249">
        <v>73</v>
      </c>
      <c r="G1249">
        <v>18</v>
      </c>
      <c r="H1249">
        <v>22</v>
      </c>
      <c r="I1249">
        <v>63</v>
      </c>
      <c r="J1249">
        <v>68</v>
      </c>
      <c r="K1249">
        <v>61</v>
      </c>
      <c r="L1249">
        <v>73</v>
      </c>
      <c r="M1249">
        <v>70</v>
      </c>
      <c r="N1249">
        <v>17</v>
      </c>
      <c r="O1249">
        <v>22</v>
      </c>
      <c r="P1249">
        <v>53.36</v>
      </c>
      <c r="Q1249">
        <v>64</v>
      </c>
      <c r="R1249">
        <v>72</v>
      </c>
      <c r="S1249">
        <v>20</v>
      </c>
      <c r="T1249" s="18">
        <v>0.30499999999999999</v>
      </c>
      <c r="U1249">
        <v>-1.712</v>
      </c>
      <c r="V1249">
        <v>-4.2930000000000001</v>
      </c>
      <c r="W1249" s="19">
        <v>1.7592696395274001E-5</v>
      </c>
      <c r="X1249" s="20">
        <v>9.9463722432274301E-5</v>
      </c>
      <c r="Y1249">
        <v>0</v>
      </c>
      <c r="Z1249">
        <v>9.6000000000000002E-2</v>
      </c>
      <c r="AA1249">
        <v>5.5399999999999998E-2</v>
      </c>
      <c r="AB1249">
        <v>5.5399999999999998E-2</v>
      </c>
      <c r="AC1249" t="b">
        <v>1</v>
      </c>
      <c r="AD1249">
        <v>2.2599999999999999E-2</v>
      </c>
      <c r="AE1249" t="s">
        <v>7853</v>
      </c>
      <c r="AF1249">
        <v>214628</v>
      </c>
      <c r="AG1249" t="s">
        <v>7854</v>
      </c>
      <c r="AL1249" t="s">
        <v>7855</v>
      </c>
      <c r="AM1249" t="s">
        <v>7856</v>
      </c>
      <c r="AN1249" t="s">
        <v>2749</v>
      </c>
      <c r="AO1249" t="s">
        <v>2750</v>
      </c>
      <c r="AP1249" t="s">
        <v>7857</v>
      </c>
    </row>
    <row r="1250" spans="1:42" x14ac:dyDescent="0.2">
      <c r="A1250" t="s">
        <v>7858</v>
      </c>
      <c r="B1250">
        <v>33</v>
      </c>
      <c r="C1250">
        <v>43</v>
      </c>
      <c r="D1250">
        <v>19</v>
      </c>
      <c r="E1250">
        <v>29</v>
      </c>
      <c r="F1250">
        <v>34</v>
      </c>
      <c r="G1250">
        <v>8</v>
      </c>
      <c r="H1250">
        <v>12</v>
      </c>
      <c r="I1250">
        <v>36</v>
      </c>
      <c r="J1250">
        <v>43</v>
      </c>
      <c r="K1250">
        <v>18</v>
      </c>
      <c r="L1250">
        <v>30</v>
      </c>
      <c r="M1250">
        <v>33</v>
      </c>
      <c r="N1250">
        <v>8</v>
      </c>
      <c r="O1250">
        <v>12</v>
      </c>
      <c r="P1250">
        <v>25.51</v>
      </c>
      <c r="Q1250">
        <v>32</v>
      </c>
      <c r="R1250">
        <v>32</v>
      </c>
      <c r="S1250">
        <v>10</v>
      </c>
      <c r="T1250" s="18">
        <v>0.30499999999999999</v>
      </c>
      <c r="U1250">
        <v>-1.714</v>
      </c>
      <c r="V1250">
        <v>-2.7890000000000001</v>
      </c>
      <c r="W1250">
        <v>5.2859232419065396E-3</v>
      </c>
      <c r="X1250" s="2">
        <v>1.6848445453976801E-2</v>
      </c>
      <c r="Y1250">
        <v>7.9100000000000004E-2</v>
      </c>
      <c r="Z1250">
        <v>0.1855</v>
      </c>
      <c r="AA1250">
        <v>0.1454</v>
      </c>
      <c r="AB1250">
        <v>0.1454</v>
      </c>
      <c r="AC1250" t="b">
        <v>1</v>
      </c>
      <c r="AD1250">
        <v>0.3407</v>
      </c>
      <c r="AE1250" t="s">
        <v>7859</v>
      </c>
      <c r="AF1250">
        <v>198759</v>
      </c>
      <c r="AG1250" t="s">
        <v>7860</v>
      </c>
      <c r="AK1250" t="s">
        <v>7861</v>
      </c>
      <c r="AL1250" t="s">
        <v>7862</v>
      </c>
      <c r="AM1250" t="s">
        <v>7863</v>
      </c>
      <c r="AN1250" t="s">
        <v>7864</v>
      </c>
      <c r="AO1250" t="s">
        <v>7865</v>
      </c>
      <c r="AP1250" t="s">
        <v>7866</v>
      </c>
    </row>
    <row r="1251" spans="1:42" x14ac:dyDescent="0.2">
      <c r="A1251" t="s">
        <v>7867</v>
      </c>
      <c r="B1251">
        <v>22</v>
      </c>
      <c r="C1251">
        <v>48</v>
      </c>
      <c r="D1251">
        <v>15</v>
      </c>
      <c r="E1251">
        <v>31</v>
      </c>
      <c r="F1251">
        <v>35</v>
      </c>
      <c r="G1251">
        <v>13</v>
      </c>
      <c r="H1251">
        <v>5</v>
      </c>
      <c r="I1251">
        <v>24</v>
      </c>
      <c r="J1251">
        <v>48</v>
      </c>
      <c r="K1251">
        <v>14</v>
      </c>
      <c r="L1251">
        <v>32</v>
      </c>
      <c r="M1251">
        <v>34</v>
      </c>
      <c r="N1251">
        <v>12</v>
      </c>
      <c r="O1251">
        <v>5</v>
      </c>
      <c r="P1251">
        <v>24.1</v>
      </c>
      <c r="Q1251">
        <v>29</v>
      </c>
      <c r="R1251">
        <v>33</v>
      </c>
      <c r="S1251">
        <v>8</v>
      </c>
      <c r="T1251" s="18">
        <v>0.30499999999999999</v>
      </c>
      <c r="U1251">
        <v>-1.7110000000000001</v>
      </c>
      <c r="V1251">
        <v>-2.4510000000000001</v>
      </c>
      <c r="W1251">
        <v>1.4254020523104399E-2</v>
      </c>
      <c r="X1251" s="2">
        <v>3.9187188201310001E-2</v>
      </c>
      <c r="Y1251">
        <v>0.2074</v>
      </c>
      <c r="Z1251">
        <v>0.19550000000000001</v>
      </c>
      <c r="AA1251">
        <v>0.19980000000000001</v>
      </c>
      <c r="AB1251">
        <v>0.19980000000000001</v>
      </c>
      <c r="AC1251" t="b">
        <v>1</v>
      </c>
      <c r="AD1251">
        <v>0.36130000000000001</v>
      </c>
    </row>
    <row r="1252" spans="1:42" x14ac:dyDescent="0.2">
      <c r="A1252" t="s">
        <v>7868</v>
      </c>
      <c r="B1252">
        <v>190</v>
      </c>
      <c r="C1252">
        <v>243</v>
      </c>
      <c r="D1252">
        <v>210</v>
      </c>
      <c r="E1252">
        <v>186</v>
      </c>
      <c r="F1252">
        <v>263</v>
      </c>
      <c r="G1252">
        <v>70</v>
      </c>
      <c r="H1252">
        <v>65</v>
      </c>
      <c r="I1252">
        <v>205</v>
      </c>
      <c r="J1252">
        <v>240</v>
      </c>
      <c r="K1252">
        <v>199</v>
      </c>
      <c r="L1252">
        <v>194</v>
      </c>
      <c r="M1252">
        <v>253</v>
      </c>
      <c r="N1252">
        <v>67</v>
      </c>
      <c r="O1252">
        <v>65</v>
      </c>
      <c r="P1252">
        <v>174.58</v>
      </c>
      <c r="Q1252">
        <v>215</v>
      </c>
      <c r="R1252">
        <v>224</v>
      </c>
      <c r="S1252">
        <v>66</v>
      </c>
      <c r="T1252" s="18">
        <v>0.30599999999999999</v>
      </c>
      <c r="U1252">
        <v>-1.7110000000000001</v>
      </c>
      <c r="V1252">
        <v>-6.641</v>
      </c>
      <c r="W1252" s="19">
        <v>3.1087983171038098E-11</v>
      </c>
      <c r="X1252" s="20">
        <v>3.96446984024064E-10</v>
      </c>
      <c r="Y1252">
        <v>1.12E-2</v>
      </c>
      <c r="Z1252">
        <v>3.9E-2</v>
      </c>
      <c r="AA1252">
        <v>2.75E-2</v>
      </c>
      <c r="AB1252">
        <v>2.75E-2</v>
      </c>
      <c r="AC1252" t="b">
        <v>1</v>
      </c>
      <c r="AD1252">
        <v>8.14E-2</v>
      </c>
      <c r="AE1252" t="s">
        <v>7869</v>
      </c>
      <c r="AF1252">
        <v>245471</v>
      </c>
      <c r="AG1252" t="s">
        <v>7870</v>
      </c>
    </row>
    <row r="1253" spans="1:42" x14ac:dyDescent="0.2">
      <c r="A1253" t="s">
        <v>7871</v>
      </c>
      <c r="B1253">
        <v>492</v>
      </c>
      <c r="C1253">
        <v>448</v>
      </c>
      <c r="D1253">
        <v>376</v>
      </c>
      <c r="E1253">
        <v>272</v>
      </c>
      <c r="F1253">
        <v>265</v>
      </c>
      <c r="G1253">
        <v>101</v>
      </c>
      <c r="H1253">
        <v>176</v>
      </c>
      <c r="I1253">
        <v>530</v>
      </c>
      <c r="J1253">
        <v>443</v>
      </c>
      <c r="K1253">
        <v>356</v>
      </c>
      <c r="L1253">
        <v>284</v>
      </c>
      <c r="M1253">
        <v>255</v>
      </c>
      <c r="N1253">
        <v>96</v>
      </c>
      <c r="O1253">
        <v>175</v>
      </c>
      <c r="P1253">
        <v>305.56</v>
      </c>
      <c r="Q1253">
        <v>443</v>
      </c>
      <c r="R1253">
        <v>270</v>
      </c>
      <c r="S1253">
        <v>136</v>
      </c>
      <c r="T1253" s="18">
        <v>0.30599999999999999</v>
      </c>
      <c r="U1253">
        <v>-1.71</v>
      </c>
      <c r="V1253">
        <v>-6.2050000000000001</v>
      </c>
      <c r="W1253" s="19">
        <v>5.4578273216874495E-10</v>
      </c>
      <c r="X1253" s="20">
        <v>6.0180848419264503E-9</v>
      </c>
      <c r="Y1253">
        <v>5.6099999999999997E-2</v>
      </c>
      <c r="Z1253">
        <v>2.8299999999999999E-2</v>
      </c>
      <c r="AA1253">
        <v>3.8600000000000002E-2</v>
      </c>
      <c r="AB1253">
        <v>3.8600000000000002E-2</v>
      </c>
      <c r="AC1253" t="b">
        <v>1</v>
      </c>
      <c r="AD1253">
        <v>5.9400000000000001E-2</v>
      </c>
    </row>
    <row r="1254" spans="1:42" x14ac:dyDescent="0.2">
      <c r="A1254" t="s">
        <v>7872</v>
      </c>
      <c r="B1254">
        <v>62</v>
      </c>
      <c r="C1254">
        <v>87</v>
      </c>
      <c r="D1254">
        <v>95</v>
      </c>
      <c r="E1254">
        <v>74</v>
      </c>
      <c r="F1254">
        <v>99</v>
      </c>
      <c r="G1254">
        <v>23</v>
      </c>
      <c r="H1254">
        <v>28</v>
      </c>
      <c r="I1254">
        <v>67</v>
      </c>
      <c r="J1254">
        <v>86</v>
      </c>
      <c r="K1254">
        <v>90</v>
      </c>
      <c r="L1254">
        <v>77</v>
      </c>
      <c r="M1254">
        <v>95</v>
      </c>
      <c r="N1254">
        <v>22</v>
      </c>
      <c r="O1254">
        <v>28</v>
      </c>
      <c r="P1254">
        <v>66.41</v>
      </c>
      <c r="Q1254">
        <v>81</v>
      </c>
      <c r="R1254">
        <v>86</v>
      </c>
      <c r="S1254">
        <v>25</v>
      </c>
      <c r="T1254" s="18">
        <v>0.30599999999999999</v>
      </c>
      <c r="U1254">
        <v>-1.7070000000000001</v>
      </c>
      <c r="V1254">
        <v>-4.5389999999999997</v>
      </c>
      <c r="W1254" s="19">
        <v>5.6610387860515203E-6</v>
      </c>
      <c r="X1254" s="20">
        <v>3.5104233080580703E-5</v>
      </c>
      <c r="Y1254">
        <v>0</v>
      </c>
      <c r="Z1254">
        <v>7.9799999999999996E-2</v>
      </c>
      <c r="AA1254">
        <v>5.3100000000000001E-2</v>
      </c>
      <c r="AB1254">
        <v>5.3100000000000001E-2</v>
      </c>
      <c r="AC1254" t="b">
        <v>1</v>
      </c>
      <c r="AD1254">
        <v>0.1406</v>
      </c>
      <c r="AE1254" t="s">
        <v>7873</v>
      </c>
      <c r="AF1254">
        <v>60191</v>
      </c>
      <c r="AG1254" t="s">
        <v>7874</v>
      </c>
      <c r="AK1254" t="s">
        <v>7875</v>
      </c>
      <c r="AL1254" t="s">
        <v>7876</v>
      </c>
      <c r="AM1254" t="s">
        <v>7877</v>
      </c>
      <c r="AN1254" t="s">
        <v>7878</v>
      </c>
      <c r="AO1254" t="s">
        <v>7879</v>
      </c>
      <c r="AP1254" t="s">
        <v>7880</v>
      </c>
    </row>
    <row r="1255" spans="1:42" x14ac:dyDescent="0.2">
      <c r="A1255" t="s">
        <v>7881</v>
      </c>
      <c r="B1255">
        <v>24</v>
      </c>
      <c r="C1255">
        <v>37</v>
      </c>
      <c r="D1255">
        <v>40</v>
      </c>
      <c r="E1255">
        <v>45</v>
      </c>
      <c r="F1255">
        <v>53</v>
      </c>
      <c r="G1255">
        <v>7</v>
      </c>
      <c r="H1255">
        <v>14</v>
      </c>
      <c r="I1255">
        <v>26</v>
      </c>
      <c r="J1255">
        <v>37</v>
      </c>
      <c r="K1255">
        <v>38</v>
      </c>
      <c r="L1255">
        <v>47</v>
      </c>
      <c r="M1255">
        <v>51</v>
      </c>
      <c r="N1255">
        <v>7</v>
      </c>
      <c r="O1255">
        <v>14</v>
      </c>
      <c r="P1255">
        <v>31.26</v>
      </c>
      <c r="Q1255">
        <v>34</v>
      </c>
      <c r="R1255">
        <v>49</v>
      </c>
      <c r="S1255">
        <v>10</v>
      </c>
      <c r="T1255" s="18">
        <v>0.30599999999999999</v>
      </c>
      <c r="U1255">
        <v>-1.7090000000000001</v>
      </c>
      <c r="V1255">
        <v>-3.1019999999999999</v>
      </c>
      <c r="W1255">
        <v>1.92134358499389E-3</v>
      </c>
      <c r="X1255" s="2">
        <v>6.9067261937065796E-3</v>
      </c>
      <c r="Y1255">
        <v>1.2999999999999999E-3</v>
      </c>
      <c r="Z1255">
        <v>0.15390000000000001</v>
      </c>
      <c r="AA1255">
        <v>0.1061</v>
      </c>
      <c r="AB1255">
        <v>0.1061</v>
      </c>
      <c r="AC1255" t="b">
        <v>1</v>
      </c>
      <c r="AD1255">
        <v>0.17460000000000001</v>
      </c>
      <c r="AE1255" t="s">
        <v>7882</v>
      </c>
      <c r="AF1255">
        <v>164969</v>
      </c>
      <c r="AG1255" t="s">
        <v>7883</v>
      </c>
      <c r="AK1255" t="s">
        <v>7884</v>
      </c>
      <c r="AL1255" t="s">
        <v>7885</v>
      </c>
      <c r="AM1255" t="s">
        <v>7886</v>
      </c>
      <c r="AO1255" t="s">
        <v>7887</v>
      </c>
      <c r="AP1255" t="s">
        <v>6024</v>
      </c>
    </row>
    <row r="1256" spans="1:42" x14ac:dyDescent="0.2">
      <c r="A1256" t="s">
        <v>7888</v>
      </c>
      <c r="B1256">
        <v>4079</v>
      </c>
      <c r="C1256">
        <v>4788</v>
      </c>
      <c r="D1256">
        <v>3669</v>
      </c>
      <c r="E1256">
        <v>4631</v>
      </c>
      <c r="F1256">
        <v>3701</v>
      </c>
      <c r="G1256">
        <v>1138</v>
      </c>
      <c r="H1256">
        <v>1511</v>
      </c>
      <c r="I1256">
        <v>4396</v>
      </c>
      <c r="J1256">
        <v>4738</v>
      </c>
      <c r="K1256">
        <v>3472</v>
      </c>
      <c r="L1256">
        <v>4829</v>
      </c>
      <c r="M1256">
        <v>3559</v>
      </c>
      <c r="N1256">
        <v>1081</v>
      </c>
      <c r="O1256">
        <v>1503</v>
      </c>
      <c r="P1256">
        <v>3368.45</v>
      </c>
      <c r="Q1256">
        <v>4202</v>
      </c>
      <c r="R1256">
        <v>4194</v>
      </c>
      <c r="S1256">
        <v>1292</v>
      </c>
      <c r="T1256" s="18">
        <v>0.307</v>
      </c>
      <c r="U1256">
        <v>-1.702</v>
      </c>
      <c r="V1256">
        <v>-8.2769999999999992</v>
      </c>
      <c r="W1256" s="19">
        <v>1.2591566736165199E-16</v>
      </c>
      <c r="X1256" s="20">
        <v>2.7713815745630399E-15</v>
      </c>
      <c r="Y1256">
        <v>3.6200000000000003E-2</v>
      </c>
      <c r="Z1256">
        <v>1.5299999999999999E-2</v>
      </c>
      <c r="AA1256">
        <v>2.3800000000000002E-2</v>
      </c>
      <c r="AB1256">
        <v>2.3800000000000002E-2</v>
      </c>
      <c r="AC1256" t="b">
        <v>1</v>
      </c>
      <c r="AD1256">
        <v>0.18770000000000001</v>
      </c>
      <c r="AE1256" t="s">
        <v>7889</v>
      </c>
      <c r="AF1256">
        <v>160868</v>
      </c>
      <c r="AG1256" t="s">
        <v>7890</v>
      </c>
      <c r="AH1256" t="s">
        <v>2144</v>
      </c>
      <c r="AK1256" t="s">
        <v>7891</v>
      </c>
      <c r="AL1256" t="s">
        <v>7892</v>
      </c>
      <c r="AM1256" t="s">
        <v>7893</v>
      </c>
      <c r="AN1256" t="s">
        <v>7894</v>
      </c>
      <c r="AO1256" t="s">
        <v>7895</v>
      </c>
      <c r="AP1256" t="s">
        <v>7896</v>
      </c>
    </row>
    <row r="1257" spans="1:42" x14ac:dyDescent="0.2">
      <c r="A1257" t="s">
        <v>7897</v>
      </c>
      <c r="B1257">
        <v>553</v>
      </c>
      <c r="C1257">
        <v>737</v>
      </c>
      <c r="D1257">
        <v>521</v>
      </c>
      <c r="E1257">
        <v>555</v>
      </c>
      <c r="F1257">
        <v>512</v>
      </c>
      <c r="G1257">
        <v>170</v>
      </c>
      <c r="H1257">
        <v>212</v>
      </c>
      <c r="I1257">
        <v>596</v>
      </c>
      <c r="J1257">
        <v>729</v>
      </c>
      <c r="K1257">
        <v>493</v>
      </c>
      <c r="L1257">
        <v>579</v>
      </c>
      <c r="M1257">
        <v>492</v>
      </c>
      <c r="N1257">
        <v>162</v>
      </c>
      <c r="O1257">
        <v>211</v>
      </c>
      <c r="P1257">
        <v>465.99</v>
      </c>
      <c r="Q1257">
        <v>606</v>
      </c>
      <c r="R1257">
        <v>536</v>
      </c>
      <c r="S1257">
        <v>186</v>
      </c>
      <c r="T1257" s="18">
        <v>0.307</v>
      </c>
      <c r="U1257">
        <v>-1.704</v>
      </c>
      <c r="V1257">
        <v>-7.57</v>
      </c>
      <c r="W1257" s="19">
        <v>3.7342224643364699E-14</v>
      </c>
      <c r="X1257" s="20">
        <v>6.3723525160641999E-13</v>
      </c>
      <c r="Y1257">
        <v>2.8500000000000001E-2</v>
      </c>
      <c r="Z1257">
        <v>2.3400000000000001E-2</v>
      </c>
      <c r="AA1257">
        <v>2.5399999999999999E-2</v>
      </c>
      <c r="AB1257">
        <v>2.5399999999999999E-2</v>
      </c>
      <c r="AC1257" t="b">
        <v>1</v>
      </c>
      <c r="AD1257">
        <v>0.1047</v>
      </c>
      <c r="AE1257" t="s">
        <v>7898</v>
      </c>
      <c r="AF1257">
        <v>236985</v>
      </c>
      <c r="AG1257" t="s">
        <v>7899</v>
      </c>
    </row>
    <row r="1258" spans="1:42" x14ac:dyDescent="0.2">
      <c r="A1258" t="s">
        <v>7900</v>
      </c>
      <c r="B1258">
        <v>261</v>
      </c>
      <c r="C1258">
        <v>383</v>
      </c>
      <c r="D1258">
        <v>282</v>
      </c>
      <c r="E1258">
        <v>242</v>
      </c>
      <c r="F1258">
        <v>276</v>
      </c>
      <c r="G1258">
        <v>99</v>
      </c>
      <c r="H1258">
        <v>96</v>
      </c>
      <c r="I1258">
        <v>281</v>
      </c>
      <c r="J1258">
        <v>379</v>
      </c>
      <c r="K1258">
        <v>267</v>
      </c>
      <c r="L1258">
        <v>252</v>
      </c>
      <c r="M1258">
        <v>265</v>
      </c>
      <c r="N1258">
        <v>94</v>
      </c>
      <c r="O1258">
        <v>95</v>
      </c>
      <c r="P1258">
        <v>233.5</v>
      </c>
      <c r="Q1258">
        <v>309</v>
      </c>
      <c r="R1258">
        <v>258</v>
      </c>
      <c r="S1258">
        <v>94</v>
      </c>
      <c r="T1258" s="18">
        <v>0.307</v>
      </c>
      <c r="U1258">
        <v>-1.706</v>
      </c>
      <c r="V1258">
        <v>-7.0659999999999998</v>
      </c>
      <c r="W1258" s="19">
        <v>1.5946361317442301E-12</v>
      </c>
      <c r="X1258" s="20">
        <v>2.29034764430282E-11</v>
      </c>
      <c r="Y1258">
        <v>1.7100000000000001E-2</v>
      </c>
      <c r="Z1258">
        <v>3.27E-2</v>
      </c>
      <c r="AA1258">
        <v>2.6100000000000002E-2</v>
      </c>
      <c r="AB1258">
        <v>2.6100000000000002E-2</v>
      </c>
      <c r="AC1258" t="b">
        <v>1</v>
      </c>
      <c r="AD1258">
        <v>0.29730000000000001</v>
      </c>
      <c r="AE1258" t="s">
        <v>7901</v>
      </c>
      <c r="AF1258">
        <v>104344</v>
      </c>
      <c r="AG1258" t="s">
        <v>7902</v>
      </c>
      <c r="AI1258" t="s">
        <v>7903</v>
      </c>
      <c r="AK1258" t="s">
        <v>7904</v>
      </c>
      <c r="AL1258" t="s">
        <v>7905</v>
      </c>
      <c r="AM1258" t="s">
        <v>7906</v>
      </c>
    </row>
    <row r="1259" spans="1:42" x14ac:dyDescent="0.2">
      <c r="A1259" t="s">
        <v>7907</v>
      </c>
      <c r="B1259">
        <v>173</v>
      </c>
      <c r="C1259">
        <v>214</v>
      </c>
      <c r="D1259">
        <v>185</v>
      </c>
      <c r="E1259">
        <v>183</v>
      </c>
      <c r="F1259">
        <v>197</v>
      </c>
      <c r="G1259">
        <v>65</v>
      </c>
      <c r="H1259">
        <v>56</v>
      </c>
      <c r="I1259">
        <v>186</v>
      </c>
      <c r="J1259">
        <v>212</v>
      </c>
      <c r="K1259">
        <v>175</v>
      </c>
      <c r="L1259">
        <v>191</v>
      </c>
      <c r="M1259">
        <v>189</v>
      </c>
      <c r="N1259">
        <v>62</v>
      </c>
      <c r="O1259">
        <v>56</v>
      </c>
      <c r="P1259">
        <v>153.01</v>
      </c>
      <c r="Q1259">
        <v>191</v>
      </c>
      <c r="R1259">
        <v>190</v>
      </c>
      <c r="S1259">
        <v>59</v>
      </c>
      <c r="T1259" s="18">
        <v>0.307</v>
      </c>
      <c r="U1259">
        <v>-1.7010000000000001</v>
      </c>
      <c r="V1259">
        <v>-6.6719999999999997</v>
      </c>
      <c r="W1259" s="19">
        <v>2.5222730006802802E-11</v>
      </c>
      <c r="X1259" s="20">
        <v>3.2535433997261098E-10</v>
      </c>
      <c r="Y1259">
        <v>0</v>
      </c>
      <c r="Z1259">
        <v>4.2599999999999999E-2</v>
      </c>
      <c r="AA1259">
        <v>2.5499999999999998E-2</v>
      </c>
      <c r="AB1259">
        <v>2.5499999999999998E-2</v>
      </c>
      <c r="AC1259" t="b">
        <v>1</v>
      </c>
      <c r="AD1259">
        <v>6.5199999999999994E-2</v>
      </c>
      <c r="AE1259" t="s">
        <v>7908</v>
      </c>
      <c r="AF1259">
        <v>211838</v>
      </c>
      <c r="AG1259" t="s">
        <v>7909</v>
      </c>
      <c r="AL1259" t="s">
        <v>7910</v>
      </c>
      <c r="AM1259" t="s">
        <v>7911</v>
      </c>
      <c r="AO1259" t="s">
        <v>6982</v>
      </c>
    </row>
    <row r="1260" spans="1:42" x14ac:dyDescent="0.2">
      <c r="A1260" t="s">
        <v>7912</v>
      </c>
      <c r="B1260">
        <v>216</v>
      </c>
      <c r="C1260">
        <v>119</v>
      </c>
      <c r="D1260">
        <v>201</v>
      </c>
      <c r="E1260">
        <v>278</v>
      </c>
      <c r="F1260">
        <v>190</v>
      </c>
      <c r="G1260">
        <v>40</v>
      </c>
      <c r="H1260">
        <v>73</v>
      </c>
      <c r="I1260">
        <v>233</v>
      </c>
      <c r="J1260">
        <v>118</v>
      </c>
      <c r="K1260">
        <v>190</v>
      </c>
      <c r="L1260">
        <v>290</v>
      </c>
      <c r="M1260">
        <v>183</v>
      </c>
      <c r="N1260">
        <v>38</v>
      </c>
      <c r="O1260">
        <v>73</v>
      </c>
      <c r="P1260">
        <v>160.57</v>
      </c>
      <c r="Q1260">
        <v>180</v>
      </c>
      <c r="R1260">
        <v>236</v>
      </c>
      <c r="S1260">
        <v>56</v>
      </c>
      <c r="T1260" s="18">
        <v>0.307</v>
      </c>
      <c r="U1260">
        <v>-1.706</v>
      </c>
      <c r="V1260">
        <v>-4.5469999999999997</v>
      </c>
      <c r="W1260" s="19">
        <v>5.4521260059449703E-6</v>
      </c>
      <c r="X1260" s="20">
        <v>3.3933426469223002E-5</v>
      </c>
      <c r="Y1260">
        <v>0.1202</v>
      </c>
      <c r="Z1260">
        <v>4.1200000000000001E-2</v>
      </c>
      <c r="AA1260">
        <v>6.8400000000000002E-2</v>
      </c>
      <c r="AB1260">
        <v>6.8400000000000002E-2</v>
      </c>
      <c r="AC1260" t="b">
        <v>1</v>
      </c>
      <c r="AD1260">
        <v>0.2107</v>
      </c>
    </row>
    <row r="1261" spans="1:42" x14ac:dyDescent="0.2">
      <c r="A1261" t="s">
        <v>7913</v>
      </c>
      <c r="B1261">
        <v>29</v>
      </c>
      <c r="C1261">
        <v>48</v>
      </c>
      <c r="D1261">
        <v>47</v>
      </c>
      <c r="E1261">
        <v>43</v>
      </c>
      <c r="F1261">
        <v>39</v>
      </c>
      <c r="G1261">
        <v>13</v>
      </c>
      <c r="H1261">
        <v>13</v>
      </c>
      <c r="I1261">
        <v>31</v>
      </c>
      <c r="J1261">
        <v>48</v>
      </c>
      <c r="K1261">
        <v>44</v>
      </c>
      <c r="L1261">
        <v>45</v>
      </c>
      <c r="M1261">
        <v>38</v>
      </c>
      <c r="N1261">
        <v>12</v>
      </c>
      <c r="O1261">
        <v>13</v>
      </c>
      <c r="P1261">
        <v>32.979999999999997</v>
      </c>
      <c r="Q1261">
        <v>41</v>
      </c>
      <c r="R1261">
        <v>42</v>
      </c>
      <c r="S1261">
        <v>12</v>
      </c>
      <c r="T1261" s="18">
        <v>0.307</v>
      </c>
      <c r="U1261">
        <v>-1.7030000000000001</v>
      </c>
      <c r="V1261">
        <v>-3.3570000000000002</v>
      </c>
      <c r="W1261">
        <v>7.8780874606709003E-4</v>
      </c>
      <c r="X1261" s="2">
        <v>3.1404085437299798E-3</v>
      </c>
      <c r="Y1261">
        <v>0</v>
      </c>
      <c r="Z1261">
        <v>0.14660000000000001</v>
      </c>
      <c r="AA1261">
        <v>9.2499999999999999E-2</v>
      </c>
      <c r="AB1261">
        <v>9.2499999999999999E-2</v>
      </c>
      <c r="AC1261" t="b">
        <v>1</v>
      </c>
      <c r="AD1261">
        <v>0.21190000000000001</v>
      </c>
    </row>
    <row r="1262" spans="1:42" x14ac:dyDescent="0.2">
      <c r="A1262" t="s">
        <v>7914</v>
      </c>
      <c r="B1262">
        <v>33</v>
      </c>
      <c r="C1262">
        <v>45</v>
      </c>
      <c r="D1262">
        <v>31</v>
      </c>
      <c r="E1262">
        <v>37</v>
      </c>
      <c r="F1262">
        <v>41</v>
      </c>
      <c r="G1262">
        <v>9</v>
      </c>
      <c r="H1262">
        <v>14</v>
      </c>
      <c r="I1262">
        <v>36</v>
      </c>
      <c r="J1262">
        <v>45</v>
      </c>
      <c r="K1262">
        <v>29</v>
      </c>
      <c r="L1262">
        <v>39</v>
      </c>
      <c r="M1262">
        <v>39</v>
      </c>
      <c r="N1262">
        <v>9</v>
      </c>
      <c r="O1262">
        <v>14</v>
      </c>
      <c r="P1262">
        <v>29.99</v>
      </c>
      <c r="Q1262">
        <v>37</v>
      </c>
      <c r="R1262">
        <v>39</v>
      </c>
      <c r="S1262">
        <v>12</v>
      </c>
      <c r="T1262" s="18">
        <v>0.307</v>
      </c>
      <c r="U1262">
        <v>-1.702</v>
      </c>
      <c r="V1262">
        <v>-3.1680000000000001</v>
      </c>
      <c r="W1262">
        <v>1.5362589344337001E-3</v>
      </c>
      <c r="X1262" s="2">
        <v>5.6549067989028097E-3</v>
      </c>
      <c r="Y1262">
        <v>0</v>
      </c>
      <c r="Z1262">
        <v>0.15989999999999999</v>
      </c>
      <c r="AA1262">
        <v>0.1033</v>
      </c>
      <c r="AB1262">
        <v>0.1033</v>
      </c>
      <c r="AC1262" t="b">
        <v>1</v>
      </c>
      <c r="AD1262">
        <v>0.1507</v>
      </c>
      <c r="AE1262" t="s">
        <v>7915</v>
      </c>
      <c r="AF1262">
        <v>199676</v>
      </c>
      <c r="AG1262" t="s">
        <v>7916</v>
      </c>
      <c r="AO1262" t="s">
        <v>3241</v>
      </c>
    </row>
    <row r="1263" spans="1:42" x14ac:dyDescent="0.2">
      <c r="A1263" t="s">
        <v>7917</v>
      </c>
      <c r="B1263">
        <v>21</v>
      </c>
      <c r="C1263">
        <v>28</v>
      </c>
      <c r="D1263">
        <v>32</v>
      </c>
      <c r="E1263">
        <v>22</v>
      </c>
      <c r="F1263">
        <v>39</v>
      </c>
      <c r="G1263">
        <v>8</v>
      </c>
      <c r="H1263">
        <v>9</v>
      </c>
      <c r="I1263">
        <v>23</v>
      </c>
      <c r="J1263">
        <v>28</v>
      </c>
      <c r="K1263">
        <v>30</v>
      </c>
      <c r="L1263">
        <v>23</v>
      </c>
      <c r="M1263">
        <v>38</v>
      </c>
      <c r="N1263">
        <v>8</v>
      </c>
      <c r="O1263">
        <v>9</v>
      </c>
      <c r="P1263">
        <v>22.52</v>
      </c>
      <c r="Q1263">
        <v>27</v>
      </c>
      <c r="R1263">
        <v>30</v>
      </c>
      <c r="S1263">
        <v>8</v>
      </c>
      <c r="T1263" s="18">
        <v>0.307</v>
      </c>
      <c r="U1263">
        <v>-1.7030000000000001</v>
      </c>
      <c r="V1263">
        <v>-2.7679999999999998</v>
      </c>
      <c r="W1263">
        <v>5.64408564589135E-3</v>
      </c>
      <c r="X1263" s="2">
        <v>1.7831554283959598E-2</v>
      </c>
      <c r="Y1263">
        <v>0</v>
      </c>
      <c r="Z1263">
        <v>0.20830000000000001</v>
      </c>
      <c r="AA1263">
        <v>0.13270000000000001</v>
      </c>
      <c r="AB1263">
        <v>0.13270000000000001</v>
      </c>
      <c r="AC1263" t="b">
        <v>1</v>
      </c>
      <c r="AD1263">
        <v>7.6499999999999999E-2</v>
      </c>
      <c r="AE1263" t="s">
        <v>7918</v>
      </c>
      <c r="AF1263">
        <v>137982</v>
      </c>
      <c r="AG1263" t="s">
        <v>7919</v>
      </c>
      <c r="AI1263" t="s">
        <v>7920</v>
      </c>
      <c r="AK1263" t="s">
        <v>7921</v>
      </c>
      <c r="AL1263" t="s">
        <v>5139</v>
      </c>
      <c r="AM1263" t="s">
        <v>5140</v>
      </c>
      <c r="AO1263" t="s">
        <v>2365</v>
      </c>
      <c r="AP1263" t="s">
        <v>2550</v>
      </c>
    </row>
    <row r="1264" spans="1:42" x14ac:dyDescent="0.2">
      <c r="A1264" t="s">
        <v>7922</v>
      </c>
      <c r="B1264">
        <v>5462</v>
      </c>
      <c r="C1264">
        <v>6829</v>
      </c>
      <c r="D1264">
        <v>6014</v>
      </c>
      <c r="E1264">
        <v>6099</v>
      </c>
      <c r="F1264">
        <v>7894</v>
      </c>
      <c r="G1264">
        <v>2124</v>
      </c>
      <c r="H1264">
        <v>1768</v>
      </c>
      <c r="I1264">
        <v>5886</v>
      </c>
      <c r="J1264">
        <v>6758</v>
      </c>
      <c r="K1264">
        <v>5691</v>
      </c>
      <c r="L1264">
        <v>6360</v>
      </c>
      <c r="M1264">
        <v>7592</v>
      </c>
      <c r="N1264">
        <v>2018</v>
      </c>
      <c r="O1264">
        <v>1758</v>
      </c>
      <c r="P1264">
        <v>5152.0600000000004</v>
      </c>
      <c r="Q1264">
        <v>6112</v>
      </c>
      <c r="R1264">
        <v>6976</v>
      </c>
      <c r="S1264">
        <v>1888</v>
      </c>
      <c r="T1264" s="18">
        <v>0.309</v>
      </c>
      <c r="U1264">
        <v>-1.6950000000000001</v>
      </c>
      <c r="V1264">
        <v>-11.25</v>
      </c>
      <c r="W1264" s="19">
        <v>2.3285082814717799E-29</v>
      </c>
      <c r="X1264" s="20">
        <v>1.32082421657359E-27</v>
      </c>
      <c r="Y1264">
        <v>1.01E-2</v>
      </c>
      <c r="Z1264">
        <v>1.4800000000000001E-2</v>
      </c>
      <c r="AA1264">
        <v>1.2699999999999999E-2</v>
      </c>
      <c r="AB1264">
        <v>1.2699999999999999E-2</v>
      </c>
      <c r="AC1264" t="b">
        <v>1</v>
      </c>
      <c r="AD1264">
        <v>6.9599999999999995E-2</v>
      </c>
      <c r="AE1264" t="s">
        <v>7923</v>
      </c>
      <c r="AF1264">
        <v>248118</v>
      </c>
      <c r="AG1264" t="s">
        <v>7924</v>
      </c>
      <c r="AI1264" t="s">
        <v>7925</v>
      </c>
      <c r="AL1264" t="s">
        <v>7926</v>
      </c>
      <c r="AM1264" t="s">
        <v>7927</v>
      </c>
      <c r="AN1264" t="s">
        <v>7928</v>
      </c>
      <c r="AO1264" t="s">
        <v>7929</v>
      </c>
      <c r="AP1264" t="s">
        <v>7930</v>
      </c>
    </row>
    <row r="1265" spans="1:42" x14ac:dyDescent="0.2">
      <c r="A1265" t="s">
        <v>7931</v>
      </c>
      <c r="B1265">
        <v>714</v>
      </c>
      <c r="C1265">
        <v>827</v>
      </c>
      <c r="D1265">
        <v>892</v>
      </c>
      <c r="E1265">
        <v>558</v>
      </c>
      <c r="F1265">
        <v>669</v>
      </c>
      <c r="G1265">
        <v>268</v>
      </c>
      <c r="H1265">
        <v>248</v>
      </c>
      <c r="I1265">
        <v>769</v>
      </c>
      <c r="J1265">
        <v>818</v>
      </c>
      <c r="K1265">
        <v>844</v>
      </c>
      <c r="L1265">
        <v>582</v>
      </c>
      <c r="M1265">
        <v>643</v>
      </c>
      <c r="N1265">
        <v>255</v>
      </c>
      <c r="O1265">
        <v>247</v>
      </c>
      <c r="P1265">
        <v>594.09</v>
      </c>
      <c r="Q1265">
        <v>810</v>
      </c>
      <c r="R1265">
        <v>612</v>
      </c>
      <c r="S1265">
        <v>251</v>
      </c>
      <c r="T1265" s="18">
        <v>0.309</v>
      </c>
      <c r="U1265">
        <v>-1.694</v>
      </c>
      <c r="V1265">
        <v>-10.553000000000001</v>
      </c>
      <c r="W1265" s="19">
        <v>4.9397436313421902E-26</v>
      </c>
      <c r="X1265" s="20">
        <v>2.2003955428201402E-24</v>
      </c>
      <c r="Y1265">
        <v>0</v>
      </c>
      <c r="Z1265">
        <v>2.1299999999999999E-2</v>
      </c>
      <c r="AA1265">
        <v>1.2E-2</v>
      </c>
      <c r="AB1265">
        <v>1.2E-2</v>
      </c>
      <c r="AC1265" t="b">
        <v>1</v>
      </c>
      <c r="AD1265">
        <v>1.55E-2</v>
      </c>
      <c r="AE1265" t="s">
        <v>7932</v>
      </c>
      <c r="AF1265">
        <v>186153</v>
      </c>
      <c r="AG1265" t="s">
        <v>7933</v>
      </c>
      <c r="AK1265" t="s">
        <v>7934</v>
      </c>
      <c r="AL1265" t="s">
        <v>7935</v>
      </c>
      <c r="AM1265" t="s">
        <v>7936</v>
      </c>
      <c r="AN1265" t="s">
        <v>7937</v>
      </c>
      <c r="AO1265" t="s">
        <v>7938</v>
      </c>
      <c r="AP1265" t="s">
        <v>7939</v>
      </c>
    </row>
    <row r="1266" spans="1:42" x14ac:dyDescent="0.2">
      <c r="A1266" t="s">
        <v>7940</v>
      </c>
      <c r="B1266">
        <v>116</v>
      </c>
      <c r="C1266">
        <v>135</v>
      </c>
      <c r="D1266">
        <v>129</v>
      </c>
      <c r="E1266">
        <v>127</v>
      </c>
      <c r="F1266">
        <v>161</v>
      </c>
      <c r="G1266">
        <v>20</v>
      </c>
      <c r="H1266">
        <v>60</v>
      </c>
      <c r="I1266">
        <v>125</v>
      </c>
      <c r="J1266">
        <v>134</v>
      </c>
      <c r="K1266">
        <v>122</v>
      </c>
      <c r="L1266">
        <v>132</v>
      </c>
      <c r="M1266">
        <v>155</v>
      </c>
      <c r="N1266">
        <v>19</v>
      </c>
      <c r="O1266">
        <v>60</v>
      </c>
      <c r="P1266">
        <v>106.66</v>
      </c>
      <c r="Q1266">
        <v>127</v>
      </c>
      <c r="R1266">
        <v>144</v>
      </c>
      <c r="S1266">
        <v>40</v>
      </c>
      <c r="T1266" s="18">
        <v>0.309</v>
      </c>
      <c r="U1266">
        <v>-1.694</v>
      </c>
      <c r="V1266">
        <v>-4.3120000000000003</v>
      </c>
      <c r="W1266" s="19">
        <v>1.6184188907625799E-5</v>
      </c>
      <c r="X1266" s="20">
        <v>9.2129811144375895E-5</v>
      </c>
      <c r="Y1266">
        <v>0.11169999999999999</v>
      </c>
      <c r="Z1266">
        <v>5.5E-2</v>
      </c>
      <c r="AA1266">
        <v>7.0999999999999994E-2</v>
      </c>
      <c r="AB1266">
        <v>7.0999999999999994E-2</v>
      </c>
      <c r="AC1266" t="b">
        <v>1</v>
      </c>
      <c r="AD1266">
        <v>1.46E-2</v>
      </c>
      <c r="AE1266" t="s">
        <v>7941</v>
      </c>
      <c r="AF1266">
        <v>115583.115638</v>
      </c>
      <c r="AG1266" t="s">
        <v>7942</v>
      </c>
      <c r="AK1266" t="s">
        <v>7943</v>
      </c>
      <c r="AL1266" t="s">
        <v>7944</v>
      </c>
      <c r="AM1266" t="s">
        <v>7945</v>
      </c>
      <c r="AN1266" t="s">
        <v>7946</v>
      </c>
      <c r="AO1266" t="s">
        <v>7947</v>
      </c>
      <c r="AP1266" t="s">
        <v>7948</v>
      </c>
    </row>
    <row r="1267" spans="1:42" x14ac:dyDescent="0.2">
      <c r="A1267" t="s">
        <v>7949</v>
      </c>
      <c r="B1267">
        <v>571</v>
      </c>
      <c r="C1267">
        <v>532</v>
      </c>
      <c r="D1267">
        <v>454</v>
      </c>
      <c r="E1267">
        <v>608</v>
      </c>
      <c r="F1267">
        <v>507</v>
      </c>
      <c r="G1267">
        <v>143</v>
      </c>
      <c r="H1267">
        <v>190</v>
      </c>
      <c r="I1267">
        <v>615</v>
      </c>
      <c r="J1267">
        <v>526</v>
      </c>
      <c r="K1267">
        <v>430</v>
      </c>
      <c r="L1267">
        <v>634</v>
      </c>
      <c r="M1267">
        <v>488</v>
      </c>
      <c r="N1267">
        <v>136</v>
      </c>
      <c r="O1267">
        <v>189</v>
      </c>
      <c r="P1267">
        <v>431.14</v>
      </c>
      <c r="Q1267">
        <v>524</v>
      </c>
      <c r="R1267">
        <v>561</v>
      </c>
      <c r="S1267">
        <v>162</v>
      </c>
      <c r="T1267" s="18">
        <v>0.31</v>
      </c>
      <c r="U1267">
        <v>-1.69</v>
      </c>
      <c r="V1267">
        <v>-7.13</v>
      </c>
      <c r="W1267" s="19">
        <v>1.0040691098055299E-12</v>
      </c>
      <c r="X1267" s="20">
        <v>1.4675259278736299E-11</v>
      </c>
      <c r="Y1267">
        <v>3.4299999999999997E-2</v>
      </c>
      <c r="Z1267">
        <v>2.41E-2</v>
      </c>
      <c r="AA1267">
        <v>2.8000000000000001E-2</v>
      </c>
      <c r="AB1267">
        <v>2.8000000000000001E-2</v>
      </c>
      <c r="AC1267" t="b">
        <v>1</v>
      </c>
      <c r="AD1267">
        <v>9.4E-2</v>
      </c>
      <c r="AE1267" t="s">
        <v>7950</v>
      </c>
      <c r="AF1267">
        <v>243589</v>
      </c>
      <c r="AG1267" t="s">
        <v>7951</v>
      </c>
    </row>
    <row r="1268" spans="1:42" x14ac:dyDescent="0.2">
      <c r="A1268" t="s">
        <v>7952</v>
      </c>
      <c r="B1268">
        <v>1721</v>
      </c>
      <c r="C1268">
        <v>1685</v>
      </c>
      <c r="D1268">
        <v>1635</v>
      </c>
      <c r="E1268">
        <v>1464</v>
      </c>
      <c r="F1268">
        <v>1693</v>
      </c>
      <c r="G1268">
        <v>366</v>
      </c>
      <c r="H1268">
        <v>704</v>
      </c>
      <c r="I1268">
        <v>1855</v>
      </c>
      <c r="J1268">
        <v>1668</v>
      </c>
      <c r="K1268">
        <v>1547</v>
      </c>
      <c r="L1268">
        <v>1527</v>
      </c>
      <c r="M1268">
        <v>1628</v>
      </c>
      <c r="N1268">
        <v>348</v>
      </c>
      <c r="O1268">
        <v>700</v>
      </c>
      <c r="P1268">
        <v>1324.62</v>
      </c>
      <c r="Q1268">
        <v>1690</v>
      </c>
      <c r="R1268">
        <v>1578</v>
      </c>
      <c r="S1268">
        <v>524</v>
      </c>
      <c r="T1268" s="18">
        <v>0.31</v>
      </c>
      <c r="U1268">
        <v>-1.69</v>
      </c>
      <c r="V1268">
        <v>-6.9429999999999996</v>
      </c>
      <c r="W1268" s="19">
        <v>3.8350800182950701E-12</v>
      </c>
      <c r="X1268" s="20">
        <v>5.3075233409462197E-11</v>
      </c>
      <c r="Y1268">
        <v>5.9499999999999997E-2</v>
      </c>
      <c r="Z1268">
        <v>1.7299999999999999E-2</v>
      </c>
      <c r="AA1268">
        <v>3.2800000000000003E-2</v>
      </c>
      <c r="AB1268">
        <v>3.2800000000000003E-2</v>
      </c>
      <c r="AC1268" t="b">
        <v>1</v>
      </c>
      <c r="AD1268">
        <v>5.8500000000000003E-2</v>
      </c>
    </row>
    <row r="1269" spans="1:42" x14ac:dyDescent="0.2">
      <c r="A1269" t="s">
        <v>7953</v>
      </c>
      <c r="B1269">
        <v>150</v>
      </c>
      <c r="C1269">
        <v>249</v>
      </c>
      <c r="D1269">
        <v>209</v>
      </c>
      <c r="E1269">
        <v>172</v>
      </c>
      <c r="F1269">
        <v>222</v>
      </c>
      <c r="G1269">
        <v>57</v>
      </c>
      <c r="H1269">
        <v>72</v>
      </c>
      <c r="I1269">
        <v>162</v>
      </c>
      <c r="J1269">
        <v>246</v>
      </c>
      <c r="K1269">
        <v>198</v>
      </c>
      <c r="L1269">
        <v>179</v>
      </c>
      <c r="M1269">
        <v>213</v>
      </c>
      <c r="N1269">
        <v>54</v>
      </c>
      <c r="O1269">
        <v>72</v>
      </c>
      <c r="P1269">
        <v>160.63999999999999</v>
      </c>
      <c r="Q1269">
        <v>202</v>
      </c>
      <c r="R1269">
        <v>196</v>
      </c>
      <c r="S1269">
        <v>63</v>
      </c>
      <c r="T1269" s="18">
        <v>0.311</v>
      </c>
      <c r="U1269">
        <v>-1.6859999999999999</v>
      </c>
      <c r="V1269">
        <v>-5.8739999999999997</v>
      </c>
      <c r="W1269" s="19">
        <v>4.2452958472487097E-9</v>
      </c>
      <c r="X1269" s="20">
        <v>4.1884675805132001E-8</v>
      </c>
      <c r="Y1269">
        <v>2.8199999999999999E-2</v>
      </c>
      <c r="Z1269">
        <v>4.1200000000000001E-2</v>
      </c>
      <c r="AA1269">
        <v>3.6200000000000003E-2</v>
      </c>
      <c r="AB1269">
        <v>3.6200000000000003E-2</v>
      </c>
      <c r="AC1269" t="b">
        <v>1</v>
      </c>
      <c r="AD1269">
        <v>0.11849999999999999</v>
      </c>
      <c r="AE1269" t="s">
        <v>7954</v>
      </c>
      <c r="AF1269">
        <v>25796.24683</v>
      </c>
      <c r="AG1269" t="s">
        <v>7955</v>
      </c>
      <c r="AI1269" t="s">
        <v>7956</v>
      </c>
      <c r="AK1269" t="s">
        <v>7957</v>
      </c>
      <c r="AL1269" t="s">
        <v>7958</v>
      </c>
      <c r="AM1269" t="s">
        <v>7959</v>
      </c>
      <c r="AN1269" t="s">
        <v>7960</v>
      </c>
      <c r="AO1269" t="s">
        <v>7961</v>
      </c>
    </row>
    <row r="1270" spans="1:42" x14ac:dyDescent="0.2">
      <c r="A1270" t="s">
        <v>7962</v>
      </c>
      <c r="B1270">
        <v>21</v>
      </c>
      <c r="C1270">
        <v>29</v>
      </c>
      <c r="D1270">
        <v>35</v>
      </c>
      <c r="E1270">
        <v>39</v>
      </c>
      <c r="F1270">
        <v>50</v>
      </c>
      <c r="G1270">
        <v>6</v>
      </c>
      <c r="H1270">
        <v>12</v>
      </c>
      <c r="I1270">
        <v>23</v>
      </c>
      <c r="J1270">
        <v>29</v>
      </c>
      <c r="K1270">
        <v>33</v>
      </c>
      <c r="L1270">
        <v>41</v>
      </c>
      <c r="M1270">
        <v>48</v>
      </c>
      <c r="N1270">
        <v>6</v>
      </c>
      <c r="O1270">
        <v>12</v>
      </c>
      <c r="P1270">
        <v>27.26</v>
      </c>
      <c r="Q1270">
        <v>28</v>
      </c>
      <c r="R1270">
        <v>44</v>
      </c>
      <c r="S1270">
        <v>9</v>
      </c>
      <c r="T1270" s="18">
        <v>0.311</v>
      </c>
      <c r="U1270">
        <v>-1.6830000000000001</v>
      </c>
      <c r="V1270">
        <v>-2.8719999999999999</v>
      </c>
      <c r="W1270">
        <v>4.0767360803234398E-3</v>
      </c>
      <c r="X1270" s="2">
        <v>1.3391773317681099E-2</v>
      </c>
      <c r="Y1270">
        <v>0</v>
      </c>
      <c r="Z1270">
        <v>0.1744</v>
      </c>
      <c r="AA1270">
        <v>0.1174</v>
      </c>
      <c r="AB1270">
        <v>0.1174</v>
      </c>
      <c r="AC1270" t="b">
        <v>1</v>
      </c>
      <c r="AD1270">
        <v>0.1207</v>
      </c>
      <c r="AE1270" t="s">
        <v>7963</v>
      </c>
      <c r="AF1270">
        <v>213762</v>
      </c>
      <c r="AG1270" t="s">
        <v>7964</v>
      </c>
      <c r="AO1270" t="s">
        <v>7965</v>
      </c>
      <c r="AP1270" t="s">
        <v>7966</v>
      </c>
    </row>
    <row r="1271" spans="1:42" x14ac:dyDescent="0.2">
      <c r="A1271" t="s">
        <v>7967</v>
      </c>
      <c r="B1271">
        <v>363</v>
      </c>
      <c r="C1271">
        <v>515</v>
      </c>
      <c r="D1271">
        <v>449</v>
      </c>
      <c r="E1271">
        <v>360</v>
      </c>
      <c r="F1271">
        <v>475</v>
      </c>
      <c r="G1271">
        <v>144</v>
      </c>
      <c r="H1271">
        <v>140</v>
      </c>
      <c r="I1271">
        <v>391</v>
      </c>
      <c r="J1271">
        <v>510</v>
      </c>
      <c r="K1271">
        <v>425</v>
      </c>
      <c r="L1271">
        <v>375</v>
      </c>
      <c r="M1271">
        <v>457</v>
      </c>
      <c r="N1271">
        <v>137</v>
      </c>
      <c r="O1271">
        <v>139</v>
      </c>
      <c r="P1271">
        <v>347.72</v>
      </c>
      <c r="Q1271">
        <v>442</v>
      </c>
      <c r="R1271">
        <v>416</v>
      </c>
      <c r="S1271">
        <v>138</v>
      </c>
      <c r="T1271" s="18">
        <v>0.312</v>
      </c>
      <c r="U1271">
        <v>-1.679</v>
      </c>
      <c r="V1271">
        <v>-7.95</v>
      </c>
      <c r="W1271" s="19">
        <v>1.8722049359412202E-15</v>
      </c>
      <c r="X1271" s="20">
        <v>3.6636352659125803E-14</v>
      </c>
      <c r="Y1271">
        <v>1.26E-2</v>
      </c>
      <c r="Z1271">
        <v>2.6599999999999999E-2</v>
      </c>
      <c r="AA1271">
        <v>2.06E-2</v>
      </c>
      <c r="AB1271">
        <v>2.06E-2</v>
      </c>
      <c r="AC1271" t="b">
        <v>1</v>
      </c>
      <c r="AD1271">
        <v>0.1389</v>
      </c>
      <c r="AK1271" t="s">
        <v>7968</v>
      </c>
      <c r="AL1271" t="s">
        <v>7969</v>
      </c>
      <c r="AM1271" t="s">
        <v>7970</v>
      </c>
      <c r="AO1271" t="s">
        <v>7971</v>
      </c>
    </row>
    <row r="1272" spans="1:42" x14ac:dyDescent="0.2">
      <c r="A1272" t="s">
        <v>7972</v>
      </c>
      <c r="B1272">
        <v>565</v>
      </c>
      <c r="C1272">
        <v>735</v>
      </c>
      <c r="D1272">
        <v>409</v>
      </c>
      <c r="E1272">
        <v>915</v>
      </c>
      <c r="F1272">
        <v>650</v>
      </c>
      <c r="G1272">
        <v>142</v>
      </c>
      <c r="H1272">
        <v>225</v>
      </c>
      <c r="I1272">
        <v>609</v>
      </c>
      <c r="J1272">
        <v>727</v>
      </c>
      <c r="K1272">
        <v>387</v>
      </c>
      <c r="L1272">
        <v>954</v>
      </c>
      <c r="M1272">
        <v>625</v>
      </c>
      <c r="N1272">
        <v>135</v>
      </c>
      <c r="O1272">
        <v>224</v>
      </c>
      <c r="P1272">
        <v>523.04999999999995</v>
      </c>
      <c r="Q1272">
        <v>574</v>
      </c>
      <c r="R1272">
        <v>790</v>
      </c>
      <c r="S1272">
        <v>180</v>
      </c>
      <c r="T1272" s="18">
        <v>0.312</v>
      </c>
      <c r="U1272">
        <v>-1.68</v>
      </c>
      <c r="V1272">
        <v>-5.5609999999999999</v>
      </c>
      <c r="W1272" s="19">
        <v>2.68796337628228E-8</v>
      </c>
      <c r="X1272" s="20">
        <v>2.3729908356572401E-7</v>
      </c>
      <c r="Y1272">
        <v>9.2899999999999996E-2</v>
      </c>
      <c r="Z1272">
        <v>2.23E-2</v>
      </c>
      <c r="AA1272">
        <v>4.87E-2</v>
      </c>
      <c r="AB1272">
        <v>4.87E-2</v>
      </c>
      <c r="AC1272" t="b">
        <v>1</v>
      </c>
      <c r="AD1272">
        <v>0.25559999999999999</v>
      </c>
      <c r="AE1272" t="s">
        <v>7973</v>
      </c>
      <c r="AF1272">
        <v>92285</v>
      </c>
      <c r="AG1272" t="s">
        <v>7974</v>
      </c>
      <c r="AL1272" t="s">
        <v>3361</v>
      </c>
      <c r="AM1272" t="s">
        <v>3362</v>
      </c>
      <c r="AN1272" t="s">
        <v>4158</v>
      </c>
      <c r="AO1272" t="s">
        <v>4159</v>
      </c>
      <c r="AP1272" t="s">
        <v>4160</v>
      </c>
    </row>
    <row r="1273" spans="1:42" x14ac:dyDescent="0.2">
      <c r="A1273" t="s">
        <v>7975</v>
      </c>
      <c r="B1273">
        <v>180</v>
      </c>
      <c r="C1273">
        <v>124</v>
      </c>
      <c r="D1273">
        <v>158</v>
      </c>
      <c r="E1273">
        <v>169</v>
      </c>
      <c r="F1273">
        <v>141</v>
      </c>
      <c r="G1273">
        <v>31</v>
      </c>
      <c r="H1273">
        <v>68</v>
      </c>
      <c r="I1273">
        <v>194</v>
      </c>
      <c r="J1273">
        <v>123</v>
      </c>
      <c r="K1273">
        <v>150</v>
      </c>
      <c r="L1273">
        <v>176</v>
      </c>
      <c r="M1273">
        <v>136</v>
      </c>
      <c r="N1273">
        <v>29</v>
      </c>
      <c r="O1273">
        <v>68</v>
      </c>
      <c r="P1273">
        <v>125.02</v>
      </c>
      <c r="Q1273">
        <v>156</v>
      </c>
      <c r="R1273">
        <v>156</v>
      </c>
      <c r="S1273">
        <v>48</v>
      </c>
      <c r="T1273" s="18">
        <v>0.312</v>
      </c>
      <c r="U1273">
        <v>-1.681</v>
      </c>
      <c r="V1273">
        <v>-4.5670000000000002</v>
      </c>
      <c r="W1273" s="19">
        <v>4.9409766191234396E-6</v>
      </c>
      <c r="X1273" s="20">
        <v>3.0984473027730199E-5</v>
      </c>
      <c r="Y1273">
        <v>9.4299999999999995E-2</v>
      </c>
      <c r="Z1273">
        <v>4.9000000000000002E-2</v>
      </c>
      <c r="AA1273">
        <v>6.3500000000000001E-2</v>
      </c>
      <c r="AB1273">
        <v>6.3500000000000001E-2</v>
      </c>
      <c r="AC1273" t="b">
        <v>1</v>
      </c>
      <c r="AD1273">
        <v>0.1651</v>
      </c>
      <c r="AE1273" t="s">
        <v>7976</v>
      </c>
      <c r="AF1273">
        <v>239769</v>
      </c>
      <c r="AG1273" t="s">
        <v>7977</v>
      </c>
    </row>
    <row r="1274" spans="1:42" x14ac:dyDescent="0.2">
      <c r="A1274" t="s">
        <v>7978</v>
      </c>
      <c r="B1274">
        <v>5933</v>
      </c>
      <c r="C1274">
        <v>6293</v>
      </c>
      <c r="D1274">
        <v>5488</v>
      </c>
      <c r="E1274">
        <v>4411</v>
      </c>
      <c r="F1274">
        <v>4389</v>
      </c>
      <c r="G1274">
        <v>1734</v>
      </c>
      <c r="H1274">
        <v>2078</v>
      </c>
      <c r="I1274">
        <v>6394</v>
      </c>
      <c r="J1274">
        <v>6228</v>
      </c>
      <c r="K1274">
        <v>5194</v>
      </c>
      <c r="L1274">
        <v>4600</v>
      </c>
      <c r="M1274">
        <v>4221</v>
      </c>
      <c r="N1274">
        <v>1648</v>
      </c>
      <c r="O1274">
        <v>2066</v>
      </c>
      <c r="P1274">
        <v>4335.7700000000004</v>
      </c>
      <c r="Q1274">
        <v>5939</v>
      </c>
      <c r="R1274">
        <v>4410</v>
      </c>
      <c r="S1274">
        <v>1857</v>
      </c>
      <c r="T1274" s="18">
        <v>0.313</v>
      </c>
      <c r="U1274">
        <v>-1.677</v>
      </c>
      <c r="V1274">
        <v>-10.561</v>
      </c>
      <c r="W1274" s="19">
        <v>4.5332075316882198E-26</v>
      </c>
      <c r="X1274" s="20">
        <v>2.0273662266468301E-24</v>
      </c>
      <c r="Y1274">
        <v>1.2800000000000001E-2</v>
      </c>
      <c r="Z1274">
        <v>1.4999999999999999E-2</v>
      </c>
      <c r="AA1274">
        <v>1.4200000000000001E-2</v>
      </c>
      <c r="AB1274">
        <v>1.4200000000000001E-2</v>
      </c>
      <c r="AC1274" t="b">
        <v>1</v>
      </c>
      <c r="AD1274">
        <v>9.8000000000000004E-2</v>
      </c>
      <c r="AK1274" t="s">
        <v>7979</v>
      </c>
      <c r="AL1274" t="s">
        <v>7980</v>
      </c>
      <c r="AM1274" t="s">
        <v>7981</v>
      </c>
    </row>
    <row r="1275" spans="1:42" x14ac:dyDescent="0.2">
      <c r="A1275" t="s">
        <v>7982</v>
      </c>
      <c r="B1275">
        <v>125</v>
      </c>
      <c r="C1275">
        <v>176</v>
      </c>
      <c r="D1275">
        <v>161</v>
      </c>
      <c r="E1275">
        <v>114</v>
      </c>
      <c r="F1275">
        <v>134</v>
      </c>
      <c r="G1275">
        <v>49</v>
      </c>
      <c r="H1275">
        <v>50</v>
      </c>
      <c r="I1275">
        <v>135</v>
      </c>
      <c r="J1275">
        <v>174</v>
      </c>
      <c r="K1275">
        <v>152</v>
      </c>
      <c r="L1275">
        <v>119</v>
      </c>
      <c r="M1275">
        <v>129</v>
      </c>
      <c r="N1275">
        <v>47</v>
      </c>
      <c r="O1275">
        <v>50</v>
      </c>
      <c r="P1275">
        <v>115.04</v>
      </c>
      <c r="Q1275">
        <v>154</v>
      </c>
      <c r="R1275">
        <v>124</v>
      </c>
      <c r="S1275">
        <v>48</v>
      </c>
      <c r="T1275" s="18">
        <v>0.313</v>
      </c>
      <c r="U1275">
        <v>-1.677</v>
      </c>
      <c r="V1275">
        <v>-5.8639999999999999</v>
      </c>
      <c r="W1275" s="19">
        <v>4.5134128592323701E-9</v>
      </c>
      <c r="X1275" s="20">
        <v>4.4334734118351799E-8</v>
      </c>
      <c r="Y1275">
        <v>0</v>
      </c>
      <c r="Z1275">
        <v>5.1999999999999998E-2</v>
      </c>
      <c r="AA1275">
        <v>3.2399999999999998E-2</v>
      </c>
      <c r="AB1275">
        <v>3.2399999999999998E-2</v>
      </c>
      <c r="AC1275" t="b">
        <v>1</v>
      </c>
      <c r="AD1275">
        <v>9.4500000000000001E-2</v>
      </c>
      <c r="AE1275" t="s">
        <v>7983</v>
      </c>
      <c r="AF1275">
        <v>25864</v>
      </c>
      <c r="AG1275" t="s">
        <v>7984</v>
      </c>
      <c r="AK1275" t="s">
        <v>7985</v>
      </c>
      <c r="AL1275" t="s">
        <v>7986</v>
      </c>
      <c r="AM1275" t="s">
        <v>7987</v>
      </c>
      <c r="AN1275" t="s">
        <v>7988</v>
      </c>
      <c r="AO1275" t="s">
        <v>7989</v>
      </c>
      <c r="AP1275" t="s">
        <v>7990</v>
      </c>
    </row>
    <row r="1276" spans="1:42" x14ac:dyDescent="0.2">
      <c r="A1276" t="s">
        <v>7991</v>
      </c>
      <c r="B1276">
        <v>185</v>
      </c>
      <c r="C1276">
        <v>263</v>
      </c>
      <c r="D1276">
        <v>330</v>
      </c>
      <c r="E1276">
        <v>167</v>
      </c>
      <c r="F1276">
        <v>249</v>
      </c>
      <c r="G1276">
        <v>64</v>
      </c>
      <c r="H1276">
        <v>101</v>
      </c>
      <c r="I1276">
        <v>199</v>
      </c>
      <c r="J1276">
        <v>260</v>
      </c>
      <c r="K1276">
        <v>312</v>
      </c>
      <c r="L1276">
        <v>174</v>
      </c>
      <c r="M1276">
        <v>239</v>
      </c>
      <c r="N1276">
        <v>61</v>
      </c>
      <c r="O1276">
        <v>100</v>
      </c>
      <c r="P1276">
        <v>192.4</v>
      </c>
      <c r="Q1276">
        <v>257</v>
      </c>
      <c r="R1276">
        <v>206</v>
      </c>
      <c r="S1276">
        <v>80</v>
      </c>
      <c r="T1276" s="18">
        <v>0.313</v>
      </c>
      <c r="U1276">
        <v>-1.677</v>
      </c>
      <c r="V1276">
        <v>-5.5090000000000003</v>
      </c>
      <c r="W1276" s="19">
        <v>3.6085520087076703E-8</v>
      </c>
      <c r="X1276" s="20">
        <v>3.1326313950834602E-7</v>
      </c>
      <c r="Y1276">
        <v>5.8700000000000002E-2</v>
      </c>
      <c r="Z1276">
        <v>3.6700000000000003E-2</v>
      </c>
      <c r="AA1276">
        <v>4.4600000000000001E-2</v>
      </c>
      <c r="AB1276">
        <v>4.4600000000000001E-2</v>
      </c>
      <c r="AC1276" t="b">
        <v>1</v>
      </c>
      <c r="AD1276">
        <v>8.5000000000000006E-2</v>
      </c>
      <c r="AE1276" t="s">
        <v>7992</v>
      </c>
      <c r="AF1276">
        <v>230011</v>
      </c>
      <c r="AG1276" t="s">
        <v>7993</v>
      </c>
      <c r="AI1276" t="s">
        <v>2733</v>
      </c>
      <c r="AJ1276" t="s">
        <v>7994</v>
      </c>
      <c r="AK1276" t="s">
        <v>7995</v>
      </c>
      <c r="AL1276" t="s">
        <v>7996</v>
      </c>
      <c r="AM1276" t="s">
        <v>7997</v>
      </c>
    </row>
    <row r="1277" spans="1:42" x14ac:dyDescent="0.2">
      <c r="A1277" t="s">
        <v>7998</v>
      </c>
      <c r="B1277">
        <v>116</v>
      </c>
      <c r="C1277">
        <v>120</v>
      </c>
      <c r="D1277">
        <v>113</v>
      </c>
      <c r="E1277">
        <v>128</v>
      </c>
      <c r="F1277">
        <v>98</v>
      </c>
      <c r="G1277">
        <v>28</v>
      </c>
      <c r="H1277">
        <v>47</v>
      </c>
      <c r="I1277">
        <v>125</v>
      </c>
      <c r="J1277">
        <v>119</v>
      </c>
      <c r="K1277">
        <v>107</v>
      </c>
      <c r="L1277">
        <v>133</v>
      </c>
      <c r="M1277">
        <v>94</v>
      </c>
      <c r="N1277">
        <v>27</v>
      </c>
      <c r="O1277">
        <v>47</v>
      </c>
      <c r="P1277">
        <v>93.11</v>
      </c>
      <c r="Q1277">
        <v>117</v>
      </c>
      <c r="R1277">
        <v>114</v>
      </c>
      <c r="S1277">
        <v>37</v>
      </c>
      <c r="T1277" s="18">
        <v>0.313</v>
      </c>
      <c r="U1277">
        <v>-1.675</v>
      </c>
      <c r="V1277">
        <v>-4.8029999999999999</v>
      </c>
      <c r="W1277" s="19">
        <v>1.56680991271324E-6</v>
      </c>
      <c r="X1277" s="20">
        <v>1.0606025046601999E-5</v>
      </c>
      <c r="Y1277">
        <v>3.1199999999999999E-2</v>
      </c>
      <c r="Z1277">
        <v>6.0999999999999999E-2</v>
      </c>
      <c r="AA1277">
        <v>5.0799999999999998E-2</v>
      </c>
      <c r="AB1277">
        <v>5.0799999999999998E-2</v>
      </c>
      <c r="AC1277" t="b">
        <v>1</v>
      </c>
      <c r="AD1277">
        <v>3.7999999999999999E-2</v>
      </c>
      <c r="AE1277" t="s">
        <v>7999</v>
      </c>
      <c r="AF1277">
        <v>216887</v>
      </c>
      <c r="AG1277" t="s">
        <v>8000</v>
      </c>
      <c r="AK1277" t="s">
        <v>8001</v>
      </c>
      <c r="AL1277" t="s">
        <v>8002</v>
      </c>
      <c r="AM1277" t="s">
        <v>8003</v>
      </c>
      <c r="AN1277" t="s">
        <v>8004</v>
      </c>
      <c r="AO1277" t="s">
        <v>8005</v>
      </c>
      <c r="AP1277" t="s">
        <v>4981</v>
      </c>
    </row>
    <row r="1278" spans="1:42" x14ac:dyDescent="0.2">
      <c r="A1278" t="s">
        <v>8006</v>
      </c>
      <c r="B1278">
        <v>127</v>
      </c>
      <c r="C1278">
        <v>115</v>
      </c>
      <c r="D1278">
        <v>91</v>
      </c>
      <c r="E1278">
        <v>176</v>
      </c>
      <c r="F1278">
        <v>115</v>
      </c>
      <c r="G1278">
        <v>31</v>
      </c>
      <c r="H1278">
        <v>41</v>
      </c>
      <c r="I1278">
        <v>137</v>
      </c>
      <c r="J1278">
        <v>114</v>
      </c>
      <c r="K1278">
        <v>86</v>
      </c>
      <c r="L1278">
        <v>184</v>
      </c>
      <c r="M1278">
        <v>111</v>
      </c>
      <c r="N1278">
        <v>29</v>
      </c>
      <c r="O1278">
        <v>41</v>
      </c>
      <c r="P1278">
        <v>100.17</v>
      </c>
      <c r="Q1278">
        <v>112</v>
      </c>
      <c r="R1278">
        <v>148</v>
      </c>
      <c r="S1278">
        <v>35</v>
      </c>
      <c r="T1278" s="18">
        <v>0.313</v>
      </c>
      <c r="U1278">
        <v>-1.677</v>
      </c>
      <c r="V1278">
        <v>-4.5190000000000001</v>
      </c>
      <c r="W1278" s="19">
        <v>6.2040526959655198E-6</v>
      </c>
      <c r="X1278" s="20">
        <v>3.82310243965356E-5</v>
      </c>
      <c r="Y1278">
        <v>6.1600000000000002E-2</v>
      </c>
      <c r="Z1278">
        <v>5.7599999999999998E-2</v>
      </c>
      <c r="AA1278">
        <v>5.91E-2</v>
      </c>
      <c r="AB1278">
        <v>5.91E-2</v>
      </c>
      <c r="AC1278" t="b">
        <v>1</v>
      </c>
      <c r="AD1278">
        <v>0.12809999999999999</v>
      </c>
      <c r="AE1278" t="s">
        <v>8007</v>
      </c>
      <c r="AF1278">
        <v>197744</v>
      </c>
      <c r="AG1278" t="s">
        <v>8008</v>
      </c>
      <c r="AL1278" t="s">
        <v>8009</v>
      </c>
      <c r="AM1278" t="s">
        <v>8010</v>
      </c>
      <c r="AO1278" t="s">
        <v>8011</v>
      </c>
      <c r="AP1278" t="s">
        <v>8012</v>
      </c>
    </row>
    <row r="1279" spans="1:42" x14ac:dyDescent="0.2">
      <c r="A1279" t="s">
        <v>8013</v>
      </c>
      <c r="B1279">
        <v>73</v>
      </c>
      <c r="C1279">
        <v>49</v>
      </c>
      <c r="D1279">
        <v>49</v>
      </c>
      <c r="E1279">
        <v>73</v>
      </c>
      <c r="F1279">
        <v>65</v>
      </c>
      <c r="G1279">
        <v>13</v>
      </c>
      <c r="H1279">
        <v>24</v>
      </c>
      <c r="I1279">
        <v>79</v>
      </c>
      <c r="J1279">
        <v>48</v>
      </c>
      <c r="K1279">
        <v>46</v>
      </c>
      <c r="L1279">
        <v>76</v>
      </c>
      <c r="M1279">
        <v>63</v>
      </c>
      <c r="N1279">
        <v>12</v>
      </c>
      <c r="O1279">
        <v>24</v>
      </c>
      <c r="P1279">
        <v>49.77</v>
      </c>
      <c r="Q1279">
        <v>58</v>
      </c>
      <c r="R1279">
        <v>70</v>
      </c>
      <c r="S1279">
        <v>18</v>
      </c>
      <c r="T1279" s="18">
        <v>0.313</v>
      </c>
      <c r="U1279">
        <v>-1.6759999999999999</v>
      </c>
      <c r="V1279">
        <v>-3.5649999999999999</v>
      </c>
      <c r="W1279">
        <v>3.6448048205605998E-4</v>
      </c>
      <c r="X1279" s="2">
        <v>1.5659730931827599E-3</v>
      </c>
      <c r="Y1279">
        <v>6.2300000000000001E-2</v>
      </c>
      <c r="Z1279">
        <v>0.1019</v>
      </c>
      <c r="AA1279">
        <v>8.8200000000000001E-2</v>
      </c>
      <c r="AB1279">
        <v>8.8200000000000001E-2</v>
      </c>
      <c r="AC1279" t="b">
        <v>1</v>
      </c>
      <c r="AD1279">
        <v>0.54830000000000001</v>
      </c>
    </row>
    <row r="1280" spans="1:42" x14ac:dyDescent="0.2">
      <c r="A1280" t="s">
        <v>8014</v>
      </c>
      <c r="B1280">
        <v>46</v>
      </c>
      <c r="C1280">
        <v>51</v>
      </c>
      <c r="D1280">
        <v>42</v>
      </c>
      <c r="E1280">
        <v>42</v>
      </c>
      <c r="F1280">
        <v>33</v>
      </c>
      <c r="G1280">
        <v>16</v>
      </c>
      <c r="H1280">
        <v>14</v>
      </c>
      <c r="I1280">
        <v>50</v>
      </c>
      <c r="J1280">
        <v>50</v>
      </c>
      <c r="K1280">
        <v>40</v>
      </c>
      <c r="L1280">
        <v>44</v>
      </c>
      <c r="M1280">
        <v>32</v>
      </c>
      <c r="N1280">
        <v>15</v>
      </c>
      <c r="O1280">
        <v>14</v>
      </c>
      <c r="P1280">
        <v>34.92</v>
      </c>
      <c r="Q1280">
        <v>47</v>
      </c>
      <c r="R1280">
        <v>38</v>
      </c>
      <c r="S1280">
        <v>14</v>
      </c>
      <c r="T1280" s="18">
        <v>0.313</v>
      </c>
      <c r="U1280">
        <v>-1.6759999999999999</v>
      </c>
      <c r="V1280">
        <v>-3.4729999999999999</v>
      </c>
      <c r="W1280">
        <v>5.1563354623153997E-4</v>
      </c>
      <c r="X1280" s="2">
        <v>2.1387051530662501E-3</v>
      </c>
      <c r="Y1280">
        <v>0</v>
      </c>
      <c r="Z1280">
        <v>0.13919999999999999</v>
      </c>
      <c r="AA1280">
        <v>8.5699999999999998E-2</v>
      </c>
      <c r="AB1280">
        <v>8.5699999999999998E-2</v>
      </c>
      <c r="AC1280" t="b">
        <v>1</v>
      </c>
      <c r="AD1280">
        <v>9.0800000000000006E-2</v>
      </c>
      <c r="AE1280" t="s">
        <v>8015</v>
      </c>
      <c r="AF1280">
        <v>244253</v>
      </c>
      <c r="AG1280" t="s">
        <v>8016</v>
      </c>
    </row>
    <row r="1281" spans="1:42" x14ac:dyDescent="0.2">
      <c r="A1281" t="s">
        <v>8017</v>
      </c>
      <c r="B1281">
        <v>38</v>
      </c>
      <c r="C1281">
        <v>39</v>
      </c>
      <c r="D1281">
        <v>68</v>
      </c>
      <c r="E1281">
        <v>16</v>
      </c>
      <c r="F1281">
        <v>22</v>
      </c>
      <c r="G1281">
        <v>17</v>
      </c>
      <c r="H1281">
        <v>14</v>
      </c>
      <c r="I1281">
        <v>41</v>
      </c>
      <c r="J1281">
        <v>39</v>
      </c>
      <c r="K1281">
        <v>64</v>
      </c>
      <c r="L1281">
        <v>17</v>
      </c>
      <c r="M1281">
        <v>21</v>
      </c>
      <c r="N1281">
        <v>16</v>
      </c>
      <c r="O1281">
        <v>14</v>
      </c>
      <c r="P1281">
        <v>30.26</v>
      </c>
      <c r="Q1281">
        <v>48</v>
      </c>
      <c r="R1281">
        <v>19</v>
      </c>
      <c r="S1281">
        <v>15</v>
      </c>
      <c r="T1281" s="18">
        <v>0.313</v>
      </c>
      <c r="U1281">
        <v>-1.675</v>
      </c>
      <c r="V1281">
        <v>-3.2189999999999999</v>
      </c>
      <c r="W1281">
        <v>1.2882537688784701E-3</v>
      </c>
      <c r="X1281" s="2">
        <v>4.8365639989093601E-3</v>
      </c>
      <c r="Y1281">
        <v>0</v>
      </c>
      <c r="Z1281">
        <v>0.1585</v>
      </c>
      <c r="AA1281">
        <v>0.109</v>
      </c>
      <c r="AB1281">
        <v>0.109</v>
      </c>
      <c r="AC1281" t="b">
        <v>1</v>
      </c>
      <c r="AD1281">
        <v>0.49209999999999998</v>
      </c>
      <c r="AK1281" t="s">
        <v>8018</v>
      </c>
      <c r="AL1281" t="s">
        <v>8019</v>
      </c>
      <c r="AM1281" t="s">
        <v>8020</v>
      </c>
    </row>
    <row r="1282" spans="1:42" x14ac:dyDescent="0.2">
      <c r="A1282" t="s">
        <v>8021</v>
      </c>
      <c r="B1282">
        <v>387</v>
      </c>
      <c r="C1282">
        <v>480</v>
      </c>
      <c r="D1282">
        <v>455</v>
      </c>
      <c r="E1282">
        <v>401</v>
      </c>
      <c r="F1282">
        <v>547</v>
      </c>
      <c r="G1282">
        <v>159</v>
      </c>
      <c r="H1282">
        <v>126</v>
      </c>
      <c r="I1282">
        <v>417</v>
      </c>
      <c r="J1282">
        <v>475</v>
      </c>
      <c r="K1282">
        <v>431</v>
      </c>
      <c r="L1282">
        <v>418</v>
      </c>
      <c r="M1282">
        <v>526</v>
      </c>
      <c r="N1282">
        <v>151</v>
      </c>
      <c r="O1282">
        <v>125</v>
      </c>
      <c r="P1282">
        <v>363.33</v>
      </c>
      <c r="Q1282">
        <v>441</v>
      </c>
      <c r="R1282">
        <v>472</v>
      </c>
      <c r="S1282">
        <v>138</v>
      </c>
      <c r="T1282" s="18">
        <v>0.314</v>
      </c>
      <c r="U1282">
        <v>-1.673</v>
      </c>
      <c r="V1282">
        <v>-8.1280000000000001</v>
      </c>
      <c r="W1282" s="19">
        <v>4.3728748884847598E-16</v>
      </c>
      <c r="X1282" s="20">
        <v>9.1397980178534995E-15</v>
      </c>
      <c r="Y1282">
        <v>9.7999999999999997E-3</v>
      </c>
      <c r="Z1282">
        <v>2.5999999999999999E-2</v>
      </c>
      <c r="AA1282">
        <v>1.9300000000000001E-2</v>
      </c>
      <c r="AB1282">
        <v>1.9300000000000001E-2</v>
      </c>
      <c r="AC1282" t="b">
        <v>1</v>
      </c>
      <c r="AD1282">
        <v>3.5400000000000001E-2</v>
      </c>
      <c r="AE1282" t="s">
        <v>8022</v>
      </c>
      <c r="AF1282">
        <v>119208</v>
      </c>
      <c r="AG1282" t="s">
        <v>8023</v>
      </c>
      <c r="AL1282" t="s">
        <v>8024</v>
      </c>
      <c r="AM1282" t="s">
        <v>8025</v>
      </c>
      <c r="AN1282" t="s">
        <v>8026</v>
      </c>
      <c r="AO1282" t="s">
        <v>8027</v>
      </c>
      <c r="AP1282" t="s">
        <v>8028</v>
      </c>
    </row>
    <row r="1283" spans="1:42" x14ac:dyDescent="0.2">
      <c r="A1283" t="s">
        <v>8029</v>
      </c>
      <c r="B1283">
        <v>67</v>
      </c>
      <c r="C1283">
        <v>139</v>
      </c>
      <c r="D1283">
        <v>77</v>
      </c>
      <c r="E1283">
        <v>70</v>
      </c>
      <c r="F1283">
        <v>94</v>
      </c>
      <c r="G1283">
        <v>32</v>
      </c>
      <c r="H1283">
        <v>29</v>
      </c>
      <c r="I1283">
        <v>72</v>
      </c>
      <c r="J1283">
        <v>138</v>
      </c>
      <c r="K1283">
        <v>73</v>
      </c>
      <c r="L1283">
        <v>73</v>
      </c>
      <c r="M1283">
        <v>90</v>
      </c>
      <c r="N1283">
        <v>30</v>
      </c>
      <c r="O1283">
        <v>29</v>
      </c>
      <c r="P1283">
        <v>72.180000000000007</v>
      </c>
      <c r="Q1283">
        <v>94</v>
      </c>
      <c r="R1283">
        <v>82</v>
      </c>
      <c r="S1283">
        <v>30</v>
      </c>
      <c r="T1283" s="18">
        <v>0.314</v>
      </c>
      <c r="U1283">
        <v>-1.67</v>
      </c>
      <c r="V1283">
        <v>-4.0650000000000004</v>
      </c>
      <c r="W1283" s="19">
        <v>4.8069377964956103E-5</v>
      </c>
      <c r="X1283" s="2">
        <v>2.4966214248558301E-4</v>
      </c>
      <c r="Y1283">
        <v>7.1400000000000005E-2</v>
      </c>
      <c r="Z1283">
        <v>7.46E-2</v>
      </c>
      <c r="AA1283">
        <v>7.3300000000000004E-2</v>
      </c>
      <c r="AB1283">
        <v>7.3300000000000004E-2</v>
      </c>
      <c r="AC1283" t="b">
        <v>1</v>
      </c>
      <c r="AD1283">
        <v>1.0488999999999999</v>
      </c>
      <c r="AI1283" t="s">
        <v>8030</v>
      </c>
    </row>
    <row r="1284" spans="1:42" x14ac:dyDescent="0.2">
      <c r="A1284" t="s">
        <v>8031</v>
      </c>
      <c r="B1284">
        <v>48</v>
      </c>
      <c r="C1284">
        <v>39</v>
      </c>
      <c r="D1284">
        <v>62</v>
      </c>
      <c r="E1284">
        <v>40</v>
      </c>
      <c r="F1284">
        <v>41</v>
      </c>
      <c r="G1284">
        <v>11</v>
      </c>
      <c r="H1284">
        <v>21</v>
      </c>
      <c r="I1284">
        <v>52</v>
      </c>
      <c r="J1284">
        <v>39</v>
      </c>
      <c r="K1284">
        <v>59</v>
      </c>
      <c r="L1284">
        <v>42</v>
      </c>
      <c r="M1284">
        <v>39</v>
      </c>
      <c r="N1284">
        <v>10</v>
      </c>
      <c r="O1284">
        <v>21</v>
      </c>
      <c r="P1284">
        <v>37.35</v>
      </c>
      <c r="Q1284">
        <v>50</v>
      </c>
      <c r="R1284">
        <v>40</v>
      </c>
      <c r="S1284">
        <v>16</v>
      </c>
      <c r="T1284" s="18">
        <v>0.314</v>
      </c>
      <c r="U1284">
        <v>-1.669</v>
      </c>
      <c r="V1284">
        <v>-3.3820000000000001</v>
      </c>
      <c r="W1284">
        <v>7.18602274277619E-4</v>
      </c>
      <c r="X1284" s="2">
        <v>2.8906647320402698E-3</v>
      </c>
      <c r="Y1284">
        <v>2.3300000000000001E-2</v>
      </c>
      <c r="Z1284">
        <v>0.13109999999999999</v>
      </c>
      <c r="AA1284">
        <v>9.5000000000000001E-2</v>
      </c>
      <c r="AB1284">
        <v>9.5000000000000001E-2</v>
      </c>
      <c r="AC1284" t="b">
        <v>1</v>
      </c>
      <c r="AD1284">
        <v>0.19650000000000001</v>
      </c>
      <c r="AE1284" t="s">
        <v>8032</v>
      </c>
      <c r="AF1284">
        <v>216498</v>
      </c>
      <c r="AG1284" t="s">
        <v>8033</v>
      </c>
    </row>
    <row r="1285" spans="1:42" x14ac:dyDescent="0.2">
      <c r="A1285" t="s">
        <v>8034</v>
      </c>
      <c r="B1285">
        <v>30</v>
      </c>
      <c r="C1285">
        <v>39</v>
      </c>
      <c r="D1285">
        <v>28</v>
      </c>
      <c r="E1285">
        <v>46</v>
      </c>
      <c r="F1285">
        <v>58</v>
      </c>
      <c r="G1285">
        <v>12</v>
      </c>
      <c r="H1285">
        <v>9</v>
      </c>
      <c r="I1285">
        <v>32</v>
      </c>
      <c r="J1285">
        <v>39</v>
      </c>
      <c r="K1285">
        <v>26</v>
      </c>
      <c r="L1285">
        <v>48</v>
      </c>
      <c r="M1285">
        <v>56</v>
      </c>
      <c r="N1285">
        <v>11</v>
      </c>
      <c r="O1285">
        <v>9</v>
      </c>
      <c r="P1285">
        <v>31.65</v>
      </c>
      <c r="Q1285">
        <v>32</v>
      </c>
      <c r="R1285">
        <v>52</v>
      </c>
      <c r="S1285">
        <v>10</v>
      </c>
      <c r="T1285" s="18">
        <v>0.314</v>
      </c>
      <c r="U1285">
        <v>-1.671</v>
      </c>
      <c r="V1285">
        <v>-3.1309999999999998</v>
      </c>
      <c r="W1285">
        <v>1.7398230553832201E-3</v>
      </c>
      <c r="X1285" s="2">
        <v>6.3242172905445303E-3</v>
      </c>
      <c r="Y1285">
        <v>0</v>
      </c>
      <c r="Z1285">
        <v>0.1522</v>
      </c>
      <c r="AA1285">
        <v>9.4600000000000004E-2</v>
      </c>
      <c r="AB1285">
        <v>9.4600000000000004E-2</v>
      </c>
      <c r="AC1285" t="b">
        <v>1</v>
      </c>
      <c r="AD1285">
        <v>0.12790000000000001</v>
      </c>
    </row>
    <row r="1286" spans="1:42" x14ac:dyDescent="0.2">
      <c r="A1286" t="s">
        <v>8035</v>
      </c>
      <c r="B1286">
        <v>20</v>
      </c>
      <c r="C1286">
        <v>36</v>
      </c>
      <c r="D1286">
        <v>32</v>
      </c>
      <c r="E1286">
        <v>28</v>
      </c>
      <c r="F1286">
        <v>26</v>
      </c>
      <c r="G1286">
        <v>14</v>
      </c>
      <c r="H1286">
        <v>5</v>
      </c>
      <c r="I1286">
        <v>22</v>
      </c>
      <c r="J1286">
        <v>36</v>
      </c>
      <c r="K1286">
        <v>30</v>
      </c>
      <c r="L1286">
        <v>29</v>
      </c>
      <c r="M1286">
        <v>25</v>
      </c>
      <c r="N1286">
        <v>13</v>
      </c>
      <c r="O1286">
        <v>5</v>
      </c>
      <c r="P1286">
        <v>22.85</v>
      </c>
      <c r="Q1286">
        <v>29</v>
      </c>
      <c r="R1286">
        <v>27</v>
      </c>
      <c r="S1286">
        <v>9</v>
      </c>
      <c r="T1286" s="18">
        <v>0.314</v>
      </c>
      <c r="U1286">
        <v>-1.67</v>
      </c>
      <c r="V1286">
        <v>-2.6560000000000001</v>
      </c>
      <c r="W1286">
        <v>7.9146604938195898E-3</v>
      </c>
      <c r="X1286" s="2">
        <v>2.37875094600297E-2</v>
      </c>
      <c r="Y1286">
        <v>3.0499999999999999E-2</v>
      </c>
      <c r="Z1286">
        <v>0.2054</v>
      </c>
      <c r="AA1286">
        <v>0.15060000000000001</v>
      </c>
      <c r="AB1286">
        <v>0.15060000000000001</v>
      </c>
      <c r="AC1286" t="b">
        <v>1</v>
      </c>
      <c r="AD1286">
        <v>0.1593</v>
      </c>
    </row>
    <row r="1287" spans="1:42" x14ac:dyDescent="0.2">
      <c r="A1287" t="s">
        <v>8036</v>
      </c>
      <c r="B1287">
        <v>482</v>
      </c>
      <c r="C1287">
        <v>700</v>
      </c>
      <c r="D1287">
        <v>587</v>
      </c>
      <c r="E1287">
        <v>604</v>
      </c>
      <c r="F1287">
        <v>720</v>
      </c>
      <c r="G1287">
        <v>199</v>
      </c>
      <c r="H1287">
        <v>183</v>
      </c>
      <c r="I1287">
        <v>519</v>
      </c>
      <c r="J1287">
        <v>693</v>
      </c>
      <c r="K1287">
        <v>556</v>
      </c>
      <c r="L1287">
        <v>630</v>
      </c>
      <c r="M1287">
        <v>692</v>
      </c>
      <c r="N1287">
        <v>189</v>
      </c>
      <c r="O1287">
        <v>182</v>
      </c>
      <c r="P1287">
        <v>494.44</v>
      </c>
      <c r="Q1287">
        <v>589</v>
      </c>
      <c r="R1287">
        <v>661</v>
      </c>
      <c r="S1287">
        <v>186</v>
      </c>
      <c r="T1287" s="18">
        <v>0.315</v>
      </c>
      <c r="U1287">
        <v>-1.667</v>
      </c>
      <c r="V1287">
        <v>-8.5649999999999995</v>
      </c>
      <c r="W1287" s="19">
        <v>1.0782600341132001E-17</v>
      </c>
      <c r="X1287" s="20">
        <v>2.5592684665614698E-16</v>
      </c>
      <c r="Y1287">
        <v>1.18E-2</v>
      </c>
      <c r="Z1287">
        <v>2.2800000000000001E-2</v>
      </c>
      <c r="AA1287">
        <v>1.7999999999999999E-2</v>
      </c>
      <c r="AB1287">
        <v>1.7999999999999999E-2</v>
      </c>
      <c r="AC1287" t="b">
        <v>1</v>
      </c>
      <c r="AD1287">
        <v>0.185</v>
      </c>
      <c r="AE1287" t="s">
        <v>8037</v>
      </c>
      <c r="AF1287">
        <v>241999</v>
      </c>
      <c r="AG1287" t="s">
        <v>8038</v>
      </c>
    </row>
    <row r="1288" spans="1:42" x14ac:dyDescent="0.2">
      <c r="A1288" t="s">
        <v>8039</v>
      </c>
      <c r="B1288">
        <v>496</v>
      </c>
      <c r="C1288">
        <v>688</v>
      </c>
      <c r="D1288">
        <v>508</v>
      </c>
      <c r="E1288">
        <v>588</v>
      </c>
      <c r="F1288">
        <v>674</v>
      </c>
      <c r="G1288">
        <v>160</v>
      </c>
      <c r="H1288">
        <v>205</v>
      </c>
      <c r="I1288">
        <v>535</v>
      </c>
      <c r="J1288">
        <v>681</v>
      </c>
      <c r="K1288">
        <v>481</v>
      </c>
      <c r="L1288">
        <v>613</v>
      </c>
      <c r="M1288">
        <v>648</v>
      </c>
      <c r="N1288">
        <v>152</v>
      </c>
      <c r="O1288">
        <v>204</v>
      </c>
      <c r="P1288">
        <v>473.35</v>
      </c>
      <c r="Q1288">
        <v>566</v>
      </c>
      <c r="R1288">
        <v>630</v>
      </c>
      <c r="S1288">
        <v>178</v>
      </c>
      <c r="T1288" s="18">
        <v>0.315</v>
      </c>
      <c r="U1288">
        <v>-1.669</v>
      </c>
      <c r="V1288">
        <v>-7.6550000000000002</v>
      </c>
      <c r="W1288" s="19">
        <v>1.9303534290191901E-14</v>
      </c>
      <c r="X1288" s="20">
        <v>3.4163901209007898E-13</v>
      </c>
      <c r="Y1288">
        <v>2.2800000000000001E-2</v>
      </c>
      <c r="Z1288">
        <v>2.3199999999999998E-2</v>
      </c>
      <c r="AA1288">
        <v>2.3400000000000001E-2</v>
      </c>
      <c r="AB1288">
        <v>2.3400000000000001E-2</v>
      </c>
      <c r="AC1288" t="b">
        <v>1</v>
      </c>
      <c r="AD1288">
        <v>0.25040000000000001</v>
      </c>
    </row>
    <row r="1289" spans="1:42" x14ac:dyDescent="0.2">
      <c r="A1289" t="s">
        <v>8040</v>
      </c>
      <c r="B1289">
        <v>97</v>
      </c>
      <c r="C1289">
        <v>91</v>
      </c>
      <c r="D1289">
        <v>84</v>
      </c>
      <c r="E1289">
        <v>44</v>
      </c>
      <c r="F1289">
        <v>75</v>
      </c>
      <c r="G1289">
        <v>24</v>
      </c>
      <c r="H1289">
        <v>35</v>
      </c>
      <c r="I1289">
        <v>105</v>
      </c>
      <c r="J1289">
        <v>90</v>
      </c>
      <c r="K1289">
        <v>79</v>
      </c>
      <c r="L1289">
        <v>46</v>
      </c>
      <c r="M1289">
        <v>72</v>
      </c>
      <c r="N1289">
        <v>23</v>
      </c>
      <c r="O1289">
        <v>35</v>
      </c>
      <c r="P1289">
        <v>64.239999999999995</v>
      </c>
      <c r="Q1289">
        <v>91</v>
      </c>
      <c r="R1289">
        <v>59</v>
      </c>
      <c r="S1289">
        <v>29</v>
      </c>
      <c r="T1289" s="18">
        <v>0.315</v>
      </c>
      <c r="U1289">
        <v>-1.6659999999999999</v>
      </c>
      <c r="V1289">
        <v>-4.2439999999999998</v>
      </c>
      <c r="W1289" s="19">
        <v>2.1997639483383601E-5</v>
      </c>
      <c r="X1289" s="2">
        <v>1.2212069134407699E-4</v>
      </c>
      <c r="Y1289">
        <v>3.1899999999999998E-2</v>
      </c>
      <c r="Z1289">
        <v>8.2100000000000006E-2</v>
      </c>
      <c r="AA1289">
        <v>6.4199999999999993E-2</v>
      </c>
      <c r="AB1289">
        <v>6.4199999999999993E-2</v>
      </c>
      <c r="AC1289" t="b">
        <v>1</v>
      </c>
      <c r="AD1289">
        <v>9.9599999999999994E-2</v>
      </c>
      <c r="AE1289" t="s">
        <v>8041</v>
      </c>
      <c r="AF1289">
        <v>246196</v>
      </c>
      <c r="AG1289" t="s">
        <v>8042</v>
      </c>
    </row>
    <row r="1290" spans="1:42" x14ac:dyDescent="0.2">
      <c r="A1290" t="s">
        <v>8043</v>
      </c>
      <c r="B1290">
        <v>67</v>
      </c>
      <c r="C1290">
        <v>51</v>
      </c>
      <c r="D1290">
        <v>62</v>
      </c>
      <c r="E1290">
        <v>72</v>
      </c>
      <c r="F1290">
        <v>49</v>
      </c>
      <c r="G1290">
        <v>15</v>
      </c>
      <c r="H1290">
        <v>24</v>
      </c>
      <c r="I1290">
        <v>72</v>
      </c>
      <c r="J1290">
        <v>50</v>
      </c>
      <c r="K1290">
        <v>59</v>
      </c>
      <c r="L1290">
        <v>75</v>
      </c>
      <c r="M1290">
        <v>47</v>
      </c>
      <c r="N1290">
        <v>14</v>
      </c>
      <c r="O1290">
        <v>24</v>
      </c>
      <c r="P1290">
        <v>48.81</v>
      </c>
      <c r="Q1290">
        <v>60</v>
      </c>
      <c r="R1290">
        <v>61</v>
      </c>
      <c r="S1290">
        <v>19</v>
      </c>
      <c r="T1290" s="18">
        <v>0.315</v>
      </c>
      <c r="U1290">
        <v>-1.667</v>
      </c>
      <c r="V1290">
        <v>-3.6589999999999998</v>
      </c>
      <c r="W1290">
        <v>2.5343980324127601E-4</v>
      </c>
      <c r="X1290" s="2">
        <v>1.13186610153957E-3</v>
      </c>
      <c r="Y1290">
        <v>4.4699999999999997E-2</v>
      </c>
      <c r="Z1290">
        <v>0.1036</v>
      </c>
      <c r="AA1290">
        <v>8.2400000000000001E-2</v>
      </c>
      <c r="AB1290">
        <v>8.2400000000000001E-2</v>
      </c>
      <c r="AC1290" t="b">
        <v>1</v>
      </c>
      <c r="AD1290">
        <v>0.1615</v>
      </c>
      <c r="AE1290" t="s">
        <v>8044</v>
      </c>
      <c r="AF1290">
        <v>209152</v>
      </c>
      <c r="AG1290" t="s">
        <v>8045</v>
      </c>
      <c r="AK1290" t="s">
        <v>8046</v>
      </c>
      <c r="AL1290" t="s">
        <v>8047</v>
      </c>
      <c r="AM1290" t="s">
        <v>8048</v>
      </c>
      <c r="AN1290" t="s">
        <v>3639</v>
      </c>
      <c r="AO1290" t="s">
        <v>3640</v>
      </c>
      <c r="AP1290" t="s">
        <v>3641</v>
      </c>
    </row>
    <row r="1291" spans="1:42" x14ac:dyDescent="0.2">
      <c r="A1291" t="s">
        <v>8049</v>
      </c>
      <c r="B1291">
        <v>50</v>
      </c>
      <c r="C1291">
        <v>58</v>
      </c>
      <c r="D1291">
        <v>49</v>
      </c>
      <c r="E1291">
        <v>45</v>
      </c>
      <c r="F1291">
        <v>28</v>
      </c>
      <c r="G1291">
        <v>17</v>
      </c>
      <c r="H1291">
        <v>17</v>
      </c>
      <c r="I1291">
        <v>54</v>
      </c>
      <c r="J1291">
        <v>57</v>
      </c>
      <c r="K1291">
        <v>46</v>
      </c>
      <c r="L1291">
        <v>47</v>
      </c>
      <c r="M1291">
        <v>27</v>
      </c>
      <c r="N1291">
        <v>16</v>
      </c>
      <c r="O1291">
        <v>17</v>
      </c>
      <c r="P1291">
        <v>37.799999999999997</v>
      </c>
      <c r="Q1291">
        <v>52</v>
      </c>
      <c r="R1291">
        <v>37</v>
      </c>
      <c r="S1291">
        <v>16</v>
      </c>
      <c r="T1291" s="18">
        <v>0.315</v>
      </c>
      <c r="U1291">
        <v>-1.6679999999999999</v>
      </c>
      <c r="V1291">
        <v>-3.4990000000000001</v>
      </c>
      <c r="W1291">
        <v>4.6684811747254099E-4</v>
      </c>
      <c r="X1291" s="2">
        <v>1.9610421672459199E-3</v>
      </c>
      <c r="Y1291">
        <v>0</v>
      </c>
      <c r="Z1291">
        <v>0.12970000000000001</v>
      </c>
      <c r="AA1291">
        <v>8.8099999999999998E-2</v>
      </c>
      <c r="AB1291">
        <v>8.8099999999999998E-2</v>
      </c>
      <c r="AC1291" t="b">
        <v>1</v>
      </c>
      <c r="AD1291">
        <v>6.0400000000000002E-2</v>
      </c>
      <c r="AE1291" t="s">
        <v>8050</v>
      </c>
      <c r="AF1291">
        <v>5341.137041</v>
      </c>
      <c r="AG1291" t="s">
        <v>8051</v>
      </c>
      <c r="AK1291" t="s">
        <v>8052</v>
      </c>
      <c r="AL1291" t="s">
        <v>8053</v>
      </c>
      <c r="AM1291" t="s">
        <v>8054</v>
      </c>
      <c r="AO1291" t="s">
        <v>8055</v>
      </c>
      <c r="AP1291" t="s">
        <v>8056</v>
      </c>
    </row>
    <row r="1292" spans="1:42" x14ac:dyDescent="0.2">
      <c r="A1292" t="s">
        <v>8057</v>
      </c>
      <c r="B1292">
        <v>30</v>
      </c>
      <c r="C1292">
        <v>38</v>
      </c>
      <c r="D1292">
        <v>68</v>
      </c>
      <c r="E1292">
        <v>20</v>
      </c>
      <c r="F1292">
        <v>22</v>
      </c>
      <c r="G1292">
        <v>13</v>
      </c>
      <c r="H1292">
        <v>16</v>
      </c>
      <c r="I1292">
        <v>32</v>
      </c>
      <c r="J1292">
        <v>38</v>
      </c>
      <c r="K1292">
        <v>64</v>
      </c>
      <c r="L1292">
        <v>21</v>
      </c>
      <c r="M1292">
        <v>21</v>
      </c>
      <c r="N1292">
        <v>12</v>
      </c>
      <c r="O1292">
        <v>16</v>
      </c>
      <c r="P1292">
        <v>29.22</v>
      </c>
      <c r="Q1292">
        <v>45</v>
      </c>
      <c r="R1292">
        <v>21</v>
      </c>
      <c r="S1292">
        <v>14</v>
      </c>
      <c r="T1292" s="18">
        <v>0.315</v>
      </c>
      <c r="U1292">
        <v>-1.6679999999999999</v>
      </c>
      <c r="V1292">
        <v>-3.0489999999999999</v>
      </c>
      <c r="W1292">
        <v>2.29474729830392E-3</v>
      </c>
      <c r="X1292" s="2">
        <v>8.0652718377721595E-3</v>
      </c>
      <c r="Y1292">
        <v>6.2E-2</v>
      </c>
      <c r="Z1292">
        <v>0.16370000000000001</v>
      </c>
      <c r="AA1292">
        <v>0.12230000000000001</v>
      </c>
      <c r="AB1292">
        <v>0.12230000000000001</v>
      </c>
      <c r="AC1292" t="b">
        <v>1</v>
      </c>
      <c r="AD1292">
        <v>0.78620000000000001</v>
      </c>
      <c r="AE1292" t="s">
        <v>8058</v>
      </c>
      <c r="AF1292">
        <v>208781</v>
      </c>
      <c r="AG1292" t="s">
        <v>8059</v>
      </c>
    </row>
    <row r="1293" spans="1:42" x14ac:dyDescent="0.2">
      <c r="A1293" t="s">
        <v>8060</v>
      </c>
      <c r="B1293">
        <v>157</v>
      </c>
      <c r="C1293">
        <v>188</v>
      </c>
      <c r="D1293">
        <v>176</v>
      </c>
      <c r="E1293">
        <v>231</v>
      </c>
      <c r="F1293">
        <v>151</v>
      </c>
      <c r="G1293">
        <v>57</v>
      </c>
      <c r="H1293">
        <v>56</v>
      </c>
      <c r="I1293">
        <v>169</v>
      </c>
      <c r="J1293">
        <v>186</v>
      </c>
      <c r="K1293">
        <v>167</v>
      </c>
      <c r="L1293">
        <v>241</v>
      </c>
      <c r="M1293">
        <v>145</v>
      </c>
      <c r="N1293">
        <v>54</v>
      </c>
      <c r="O1293">
        <v>56</v>
      </c>
      <c r="P1293">
        <v>145.4</v>
      </c>
      <c r="Q1293">
        <v>174</v>
      </c>
      <c r="R1293">
        <v>193</v>
      </c>
      <c r="S1293">
        <v>55</v>
      </c>
      <c r="T1293" s="18">
        <v>0.316</v>
      </c>
      <c r="U1293">
        <v>-1.663</v>
      </c>
      <c r="V1293">
        <v>-5.5650000000000004</v>
      </c>
      <c r="W1293" s="19">
        <v>2.6280433382784499E-8</v>
      </c>
      <c r="X1293" s="20">
        <v>2.3228516400706299E-7</v>
      </c>
      <c r="Y1293">
        <v>3.0499999999999999E-2</v>
      </c>
      <c r="Z1293">
        <v>4.41E-2</v>
      </c>
      <c r="AA1293">
        <v>3.8600000000000002E-2</v>
      </c>
      <c r="AB1293">
        <v>3.8600000000000002E-2</v>
      </c>
      <c r="AC1293" t="b">
        <v>1</v>
      </c>
      <c r="AD1293">
        <v>2.6599999999999999E-2</v>
      </c>
      <c r="AI1293" t="s">
        <v>8061</v>
      </c>
    </row>
    <row r="1294" spans="1:42" x14ac:dyDescent="0.2">
      <c r="A1294" t="s">
        <v>8062</v>
      </c>
      <c r="B1294">
        <v>137</v>
      </c>
      <c r="C1294">
        <v>153</v>
      </c>
      <c r="D1294">
        <v>121</v>
      </c>
      <c r="E1294">
        <v>117</v>
      </c>
      <c r="F1294">
        <v>128</v>
      </c>
      <c r="G1294">
        <v>28</v>
      </c>
      <c r="H1294">
        <v>61</v>
      </c>
      <c r="I1294">
        <v>148</v>
      </c>
      <c r="J1294">
        <v>151</v>
      </c>
      <c r="K1294">
        <v>115</v>
      </c>
      <c r="L1294">
        <v>122</v>
      </c>
      <c r="M1294">
        <v>123</v>
      </c>
      <c r="N1294">
        <v>27</v>
      </c>
      <c r="O1294">
        <v>61</v>
      </c>
      <c r="P1294">
        <v>106.56</v>
      </c>
      <c r="Q1294">
        <v>138</v>
      </c>
      <c r="R1294">
        <v>122</v>
      </c>
      <c r="S1294">
        <v>44</v>
      </c>
      <c r="T1294" s="18">
        <v>0.316</v>
      </c>
      <c r="U1294">
        <v>-1.663</v>
      </c>
      <c r="V1294">
        <v>-4.6689999999999996</v>
      </c>
      <c r="W1294" s="19">
        <v>3.02653120232457E-6</v>
      </c>
      <c r="X1294" s="20">
        <v>1.9695747348034902E-5</v>
      </c>
      <c r="Y1294">
        <v>6.08E-2</v>
      </c>
      <c r="Z1294">
        <v>5.5E-2</v>
      </c>
      <c r="AA1294">
        <v>5.6800000000000003E-2</v>
      </c>
      <c r="AB1294">
        <v>5.6800000000000003E-2</v>
      </c>
      <c r="AC1294" t="b">
        <v>1</v>
      </c>
      <c r="AD1294">
        <v>0.1542</v>
      </c>
      <c r="AE1294" t="s">
        <v>8063</v>
      </c>
      <c r="AF1294">
        <v>99932</v>
      </c>
      <c r="AG1294" t="s">
        <v>8064</v>
      </c>
      <c r="AI1294" t="s">
        <v>8065</v>
      </c>
      <c r="AK1294" t="s">
        <v>8066</v>
      </c>
      <c r="AL1294" t="s">
        <v>8067</v>
      </c>
      <c r="AM1294" t="s">
        <v>8068</v>
      </c>
      <c r="AN1294" t="s">
        <v>3220</v>
      </c>
      <c r="AO1294" t="s">
        <v>3221</v>
      </c>
      <c r="AP1294" t="s">
        <v>3222</v>
      </c>
    </row>
    <row r="1295" spans="1:42" x14ac:dyDescent="0.2">
      <c r="A1295" t="s">
        <v>8069</v>
      </c>
      <c r="B1295">
        <v>93</v>
      </c>
      <c r="C1295">
        <v>112</v>
      </c>
      <c r="D1295">
        <v>96</v>
      </c>
      <c r="E1295">
        <v>131</v>
      </c>
      <c r="F1295">
        <v>102</v>
      </c>
      <c r="G1295">
        <v>19</v>
      </c>
      <c r="H1295">
        <v>46</v>
      </c>
      <c r="I1295">
        <v>100</v>
      </c>
      <c r="J1295">
        <v>111</v>
      </c>
      <c r="K1295">
        <v>91</v>
      </c>
      <c r="L1295">
        <v>137</v>
      </c>
      <c r="M1295">
        <v>98</v>
      </c>
      <c r="N1295">
        <v>18</v>
      </c>
      <c r="O1295">
        <v>46</v>
      </c>
      <c r="P1295">
        <v>85.77</v>
      </c>
      <c r="Q1295">
        <v>101</v>
      </c>
      <c r="R1295">
        <v>118</v>
      </c>
      <c r="S1295">
        <v>32</v>
      </c>
      <c r="T1295" s="18">
        <v>0.316</v>
      </c>
      <c r="U1295">
        <v>-1.6619999999999999</v>
      </c>
      <c r="V1295">
        <v>-4.181</v>
      </c>
      <c r="W1295" s="19">
        <v>2.90538983589115E-5</v>
      </c>
      <c r="X1295" s="2">
        <v>1.5758451867096799E-4</v>
      </c>
      <c r="Y1295">
        <v>7.7700000000000005E-2</v>
      </c>
      <c r="Z1295">
        <v>6.5000000000000002E-2</v>
      </c>
      <c r="AA1295">
        <v>6.88E-2</v>
      </c>
      <c r="AB1295">
        <v>6.88E-2</v>
      </c>
      <c r="AC1295" t="b">
        <v>1</v>
      </c>
      <c r="AD1295">
        <v>5.1900000000000002E-2</v>
      </c>
      <c r="AE1295" t="s">
        <v>8070</v>
      </c>
      <c r="AF1295">
        <v>21646</v>
      </c>
      <c r="AG1295" t="s">
        <v>8071</v>
      </c>
      <c r="AK1295" t="s">
        <v>8072</v>
      </c>
      <c r="AL1295" t="s">
        <v>6916</v>
      </c>
      <c r="AM1295" t="s">
        <v>6917</v>
      </c>
      <c r="AN1295" t="s">
        <v>8073</v>
      </c>
      <c r="AO1295" t="s">
        <v>8074</v>
      </c>
      <c r="AP1295" t="s">
        <v>8075</v>
      </c>
    </row>
    <row r="1296" spans="1:42" x14ac:dyDescent="0.2">
      <c r="A1296" t="s">
        <v>8076</v>
      </c>
      <c r="B1296">
        <v>74</v>
      </c>
      <c r="C1296">
        <v>88</v>
      </c>
      <c r="D1296">
        <v>63</v>
      </c>
      <c r="E1296">
        <v>96</v>
      </c>
      <c r="F1296">
        <v>69</v>
      </c>
      <c r="G1296">
        <v>22</v>
      </c>
      <c r="H1296">
        <v>27</v>
      </c>
      <c r="I1296">
        <v>80</v>
      </c>
      <c r="J1296">
        <v>87</v>
      </c>
      <c r="K1296">
        <v>60</v>
      </c>
      <c r="L1296">
        <v>100</v>
      </c>
      <c r="M1296">
        <v>66</v>
      </c>
      <c r="N1296">
        <v>21</v>
      </c>
      <c r="O1296">
        <v>27</v>
      </c>
      <c r="P1296">
        <v>62.95</v>
      </c>
      <c r="Q1296">
        <v>76</v>
      </c>
      <c r="R1296">
        <v>83</v>
      </c>
      <c r="S1296">
        <v>24</v>
      </c>
      <c r="T1296" s="18">
        <v>0.316</v>
      </c>
      <c r="U1296">
        <v>-1.661</v>
      </c>
      <c r="V1296">
        <v>-4.1040000000000001</v>
      </c>
      <c r="W1296" s="19">
        <v>4.0524524902315197E-5</v>
      </c>
      <c r="X1296" s="2">
        <v>2.1329398754082099E-4</v>
      </c>
      <c r="Y1296">
        <v>3.4700000000000002E-2</v>
      </c>
      <c r="Z1296">
        <v>8.3500000000000005E-2</v>
      </c>
      <c r="AA1296">
        <v>6.4600000000000005E-2</v>
      </c>
      <c r="AB1296">
        <v>6.4600000000000005E-2</v>
      </c>
      <c r="AC1296" t="b">
        <v>1</v>
      </c>
      <c r="AD1296">
        <v>0.21310000000000001</v>
      </c>
      <c r="AK1296" t="s">
        <v>8077</v>
      </c>
    </row>
    <row r="1297" spans="1:42" x14ac:dyDescent="0.2">
      <c r="A1297" t="s">
        <v>8078</v>
      </c>
      <c r="B1297">
        <v>57</v>
      </c>
      <c r="C1297">
        <v>50</v>
      </c>
      <c r="D1297">
        <v>63</v>
      </c>
      <c r="E1297">
        <v>54</v>
      </c>
      <c r="F1297">
        <v>54</v>
      </c>
      <c r="G1297">
        <v>22</v>
      </c>
      <c r="H1297">
        <v>15</v>
      </c>
      <c r="I1297">
        <v>61</v>
      </c>
      <c r="J1297">
        <v>49</v>
      </c>
      <c r="K1297">
        <v>60</v>
      </c>
      <c r="L1297">
        <v>56</v>
      </c>
      <c r="M1297">
        <v>52</v>
      </c>
      <c r="N1297">
        <v>21</v>
      </c>
      <c r="O1297">
        <v>15</v>
      </c>
      <c r="P1297">
        <v>44.94</v>
      </c>
      <c r="Q1297">
        <v>57</v>
      </c>
      <c r="R1297">
        <v>54</v>
      </c>
      <c r="S1297">
        <v>18</v>
      </c>
      <c r="T1297" s="18">
        <v>0.316</v>
      </c>
      <c r="U1297">
        <v>-1.663</v>
      </c>
      <c r="V1297">
        <v>-3.859</v>
      </c>
      <c r="W1297">
        <v>1.13799672247133E-4</v>
      </c>
      <c r="X1297" s="2">
        <v>5.48815208000271E-4</v>
      </c>
      <c r="Y1297">
        <v>0</v>
      </c>
      <c r="Z1297">
        <v>0.1113</v>
      </c>
      <c r="AA1297">
        <v>6.7500000000000004E-2</v>
      </c>
      <c r="AB1297">
        <v>6.7500000000000004E-2</v>
      </c>
      <c r="AC1297" t="b">
        <v>1</v>
      </c>
      <c r="AD1297">
        <v>7.3099999999999998E-2</v>
      </c>
      <c r="AE1297" t="s">
        <v>8079</v>
      </c>
      <c r="AF1297">
        <v>128410</v>
      </c>
      <c r="AG1297" t="s">
        <v>8080</v>
      </c>
      <c r="AK1297" t="s">
        <v>8081</v>
      </c>
      <c r="AL1297" t="s">
        <v>8082</v>
      </c>
      <c r="AM1297" t="s">
        <v>8083</v>
      </c>
      <c r="AN1297" t="s">
        <v>8084</v>
      </c>
      <c r="AO1297" t="s">
        <v>8085</v>
      </c>
    </row>
    <row r="1298" spans="1:42" x14ac:dyDescent="0.2">
      <c r="A1298" t="s">
        <v>8086</v>
      </c>
      <c r="B1298">
        <v>67</v>
      </c>
      <c r="C1298">
        <v>65</v>
      </c>
      <c r="D1298">
        <v>61</v>
      </c>
      <c r="E1298">
        <v>32</v>
      </c>
      <c r="F1298">
        <v>25</v>
      </c>
      <c r="G1298">
        <v>20</v>
      </c>
      <c r="H1298">
        <v>22</v>
      </c>
      <c r="I1298">
        <v>72</v>
      </c>
      <c r="J1298">
        <v>64</v>
      </c>
      <c r="K1298">
        <v>58</v>
      </c>
      <c r="L1298">
        <v>33</v>
      </c>
      <c r="M1298">
        <v>24</v>
      </c>
      <c r="N1298">
        <v>19</v>
      </c>
      <c r="O1298">
        <v>22</v>
      </c>
      <c r="P1298">
        <v>41.79</v>
      </c>
      <c r="Q1298">
        <v>65</v>
      </c>
      <c r="R1298">
        <v>28</v>
      </c>
      <c r="S1298">
        <v>20</v>
      </c>
      <c r="T1298" s="18">
        <v>0.316</v>
      </c>
      <c r="U1298">
        <v>-1.663</v>
      </c>
      <c r="V1298">
        <v>-3.847</v>
      </c>
      <c r="W1298">
        <v>1.1965666847440699E-4</v>
      </c>
      <c r="X1298" s="2">
        <v>5.7446481976378095E-4</v>
      </c>
      <c r="Y1298">
        <v>0</v>
      </c>
      <c r="Z1298">
        <v>0.1186</v>
      </c>
      <c r="AA1298">
        <v>7.2999999999999995E-2</v>
      </c>
      <c r="AB1298">
        <v>7.2999999999999995E-2</v>
      </c>
      <c r="AC1298" t="b">
        <v>1</v>
      </c>
      <c r="AD1298">
        <v>5.79E-2</v>
      </c>
    </row>
    <row r="1299" spans="1:42" x14ac:dyDescent="0.2">
      <c r="A1299" t="s">
        <v>8087</v>
      </c>
      <c r="B1299">
        <v>40</v>
      </c>
      <c r="C1299">
        <v>45</v>
      </c>
      <c r="D1299">
        <v>54</v>
      </c>
      <c r="E1299">
        <v>35</v>
      </c>
      <c r="F1299">
        <v>75</v>
      </c>
      <c r="G1299">
        <v>12</v>
      </c>
      <c r="H1299">
        <v>18</v>
      </c>
      <c r="I1299">
        <v>43</v>
      </c>
      <c r="J1299">
        <v>45</v>
      </c>
      <c r="K1299">
        <v>51</v>
      </c>
      <c r="L1299">
        <v>36</v>
      </c>
      <c r="M1299">
        <v>72</v>
      </c>
      <c r="N1299">
        <v>11</v>
      </c>
      <c r="O1299">
        <v>18</v>
      </c>
      <c r="P1299">
        <v>39.520000000000003</v>
      </c>
      <c r="Q1299">
        <v>46</v>
      </c>
      <c r="R1299">
        <v>54</v>
      </c>
      <c r="S1299">
        <v>14</v>
      </c>
      <c r="T1299" s="18">
        <v>0.316</v>
      </c>
      <c r="U1299">
        <v>-1.6619999999999999</v>
      </c>
      <c r="V1299">
        <v>-3.2749999999999999</v>
      </c>
      <c r="W1299">
        <v>1.05499596993308E-3</v>
      </c>
      <c r="X1299" s="2">
        <v>4.0601579701684204E-3</v>
      </c>
      <c r="Y1299">
        <v>5.8799999999999998E-2</v>
      </c>
      <c r="Z1299">
        <v>0.12470000000000001</v>
      </c>
      <c r="AA1299">
        <v>9.9900000000000003E-2</v>
      </c>
      <c r="AB1299">
        <v>9.9900000000000003E-2</v>
      </c>
      <c r="AC1299" t="b">
        <v>1</v>
      </c>
      <c r="AD1299">
        <v>4.5900000000000003E-2</v>
      </c>
      <c r="AE1299" t="s">
        <v>8088</v>
      </c>
      <c r="AF1299">
        <v>207836</v>
      </c>
      <c r="AG1299" t="s">
        <v>8089</v>
      </c>
      <c r="AK1299" t="s">
        <v>8090</v>
      </c>
      <c r="AL1299" t="s">
        <v>8091</v>
      </c>
      <c r="AM1299" t="s">
        <v>8092</v>
      </c>
      <c r="AN1299" t="s">
        <v>8093</v>
      </c>
      <c r="AO1299" t="s">
        <v>3305</v>
      </c>
      <c r="AP1299" t="s">
        <v>8094</v>
      </c>
    </row>
    <row r="1300" spans="1:42" x14ac:dyDescent="0.2">
      <c r="A1300" t="s">
        <v>8095</v>
      </c>
      <c r="B1300">
        <v>25</v>
      </c>
      <c r="C1300">
        <v>42</v>
      </c>
      <c r="D1300">
        <v>49</v>
      </c>
      <c r="E1300">
        <v>36</v>
      </c>
      <c r="F1300">
        <v>30</v>
      </c>
      <c r="G1300">
        <v>13</v>
      </c>
      <c r="H1300">
        <v>12</v>
      </c>
      <c r="I1300">
        <v>27</v>
      </c>
      <c r="J1300">
        <v>42</v>
      </c>
      <c r="K1300">
        <v>46</v>
      </c>
      <c r="L1300">
        <v>38</v>
      </c>
      <c r="M1300">
        <v>29</v>
      </c>
      <c r="N1300">
        <v>12</v>
      </c>
      <c r="O1300">
        <v>12</v>
      </c>
      <c r="P1300">
        <v>29.37</v>
      </c>
      <c r="Q1300">
        <v>38</v>
      </c>
      <c r="R1300">
        <v>34</v>
      </c>
      <c r="S1300">
        <v>12</v>
      </c>
      <c r="T1300" s="18">
        <v>0.316</v>
      </c>
      <c r="U1300">
        <v>-1.66</v>
      </c>
      <c r="V1300">
        <v>-3.08</v>
      </c>
      <c r="W1300">
        <v>2.0707100146987599E-3</v>
      </c>
      <c r="X1300" s="2">
        <v>7.3832477067696497E-3</v>
      </c>
      <c r="Y1300">
        <v>0</v>
      </c>
      <c r="Z1300">
        <v>0.16289999999999999</v>
      </c>
      <c r="AA1300">
        <v>0.109</v>
      </c>
      <c r="AB1300">
        <v>0.109</v>
      </c>
      <c r="AC1300" t="b">
        <v>1</v>
      </c>
      <c r="AD1300">
        <v>0.317</v>
      </c>
      <c r="AL1300" t="s">
        <v>8096</v>
      </c>
      <c r="AM1300" t="s">
        <v>8097</v>
      </c>
      <c r="AN1300" t="s">
        <v>7960</v>
      </c>
      <c r="AO1300" t="s">
        <v>7961</v>
      </c>
      <c r="AP1300" t="s">
        <v>2550</v>
      </c>
    </row>
    <row r="1301" spans="1:42" x14ac:dyDescent="0.2">
      <c r="A1301" t="s">
        <v>8098</v>
      </c>
      <c r="B1301">
        <v>42</v>
      </c>
      <c r="C1301">
        <v>26</v>
      </c>
      <c r="D1301">
        <v>47</v>
      </c>
      <c r="E1301">
        <v>37</v>
      </c>
      <c r="F1301">
        <v>27</v>
      </c>
      <c r="G1301">
        <v>13</v>
      </c>
      <c r="H1301">
        <v>12</v>
      </c>
      <c r="I1301">
        <v>45</v>
      </c>
      <c r="J1301">
        <v>26</v>
      </c>
      <c r="K1301">
        <v>44</v>
      </c>
      <c r="L1301">
        <v>39</v>
      </c>
      <c r="M1301">
        <v>26</v>
      </c>
      <c r="N1301">
        <v>12</v>
      </c>
      <c r="O1301">
        <v>12</v>
      </c>
      <c r="P1301">
        <v>29.19</v>
      </c>
      <c r="Q1301">
        <v>38</v>
      </c>
      <c r="R1301">
        <v>32</v>
      </c>
      <c r="S1301">
        <v>12</v>
      </c>
      <c r="T1301" s="18">
        <v>0.316</v>
      </c>
      <c r="U1301">
        <v>-1.663</v>
      </c>
      <c r="V1301">
        <v>-3.012</v>
      </c>
      <c r="W1301">
        <v>2.5928177388153798E-3</v>
      </c>
      <c r="X1301" s="2">
        <v>8.9763093720484199E-3</v>
      </c>
      <c r="Y1301">
        <v>0</v>
      </c>
      <c r="Z1301">
        <v>0.16389999999999999</v>
      </c>
      <c r="AA1301">
        <v>0.1174</v>
      </c>
      <c r="AB1301">
        <v>0.1174</v>
      </c>
      <c r="AC1301" t="b">
        <v>1</v>
      </c>
      <c r="AD1301">
        <v>0.4194</v>
      </c>
      <c r="AL1301" t="s">
        <v>8099</v>
      </c>
      <c r="AM1301" t="s">
        <v>8100</v>
      </c>
      <c r="AN1301" t="s">
        <v>8101</v>
      </c>
      <c r="AO1301" t="s">
        <v>8102</v>
      </c>
      <c r="AP1301" t="s">
        <v>7649</v>
      </c>
    </row>
    <row r="1302" spans="1:42" x14ac:dyDescent="0.2">
      <c r="A1302" t="s">
        <v>8103</v>
      </c>
      <c r="B1302">
        <v>19</v>
      </c>
      <c r="C1302">
        <v>23</v>
      </c>
      <c r="D1302">
        <v>27</v>
      </c>
      <c r="E1302">
        <v>27</v>
      </c>
      <c r="F1302">
        <v>21</v>
      </c>
      <c r="G1302">
        <v>11</v>
      </c>
      <c r="H1302">
        <v>4</v>
      </c>
      <c r="I1302">
        <v>20</v>
      </c>
      <c r="J1302">
        <v>23</v>
      </c>
      <c r="K1302">
        <v>26</v>
      </c>
      <c r="L1302">
        <v>28</v>
      </c>
      <c r="M1302">
        <v>20</v>
      </c>
      <c r="N1302">
        <v>10</v>
      </c>
      <c r="O1302">
        <v>4</v>
      </c>
      <c r="P1302">
        <v>18.8</v>
      </c>
      <c r="Q1302">
        <v>23</v>
      </c>
      <c r="R1302">
        <v>24</v>
      </c>
      <c r="S1302">
        <v>7</v>
      </c>
      <c r="T1302" s="18">
        <v>0.316</v>
      </c>
      <c r="U1302">
        <v>-1.663</v>
      </c>
      <c r="V1302">
        <v>-2.4620000000000002</v>
      </c>
      <c r="W1302">
        <v>1.38195618974863E-2</v>
      </c>
      <c r="X1302" s="2">
        <v>3.8199001218242899E-2</v>
      </c>
      <c r="Y1302">
        <v>0</v>
      </c>
      <c r="Z1302">
        <v>0.2467</v>
      </c>
      <c r="AA1302">
        <v>0.1651</v>
      </c>
      <c r="AB1302">
        <v>0.1651</v>
      </c>
      <c r="AC1302" t="b">
        <v>1</v>
      </c>
      <c r="AD1302">
        <v>4.0399999999999998E-2</v>
      </c>
      <c r="AE1302" t="s">
        <v>8104</v>
      </c>
      <c r="AF1302">
        <v>40065</v>
      </c>
      <c r="AG1302" t="s">
        <v>8105</v>
      </c>
      <c r="AK1302" t="s">
        <v>8106</v>
      </c>
      <c r="AL1302" t="s">
        <v>8107</v>
      </c>
      <c r="AM1302" t="s">
        <v>4476</v>
      </c>
      <c r="AN1302" t="s">
        <v>4477</v>
      </c>
      <c r="AO1302" t="s">
        <v>4478</v>
      </c>
      <c r="AP1302" t="s">
        <v>4479</v>
      </c>
    </row>
    <row r="1303" spans="1:42" x14ac:dyDescent="0.2">
      <c r="A1303" t="s">
        <v>8108</v>
      </c>
      <c r="B1303">
        <v>384</v>
      </c>
      <c r="C1303">
        <v>463</v>
      </c>
      <c r="D1303">
        <v>423</v>
      </c>
      <c r="E1303">
        <v>373</v>
      </c>
      <c r="F1303">
        <v>333</v>
      </c>
      <c r="G1303">
        <v>92</v>
      </c>
      <c r="H1303">
        <v>183</v>
      </c>
      <c r="I1303">
        <v>414</v>
      </c>
      <c r="J1303">
        <v>458</v>
      </c>
      <c r="K1303">
        <v>400</v>
      </c>
      <c r="L1303">
        <v>389</v>
      </c>
      <c r="M1303">
        <v>320</v>
      </c>
      <c r="N1303">
        <v>87</v>
      </c>
      <c r="O1303">
        <v>182</v>
      </c>
      <c r="P1303">
        <v>321.57</v>
      </c>
      <c r="Q1303">
        <v>424</v>
      </c>
      <c r="R1303">
        <v>354</v>
      </c>
      <c r="S1303">
        <v>134</v>
      </c>
      <c r="T1303" s="18">
        <v>0.317</v>
      </c>
      <c r="U1303">
        <v>-1.657</v>
      </c>
      <c r="V1303">
        <v>-5.9790000000000001</v>
      </c>
      <c r="W1303" s="19">
        <v>2.2391439465526501E-9</v>
      </c>
      <c r="X1303" s="20">
        <v>2.2815033772832501E-8</v>
      </c>
      <c r="Y1303">
        <v>6.2E-2</v>
      </c>
      <c r="Z1303">
        <v>2.76E-2</v>
      </c>
      <c r="AA1303">
        <v>3.9E-2</v>
      </c>
      <c r="AB1303">
        <v>3.9E-2</v>
      </c>
      <c r="AC1303" t="b">
        <v>1</v>
      </c>
      <c r="AD1303">
        <v>3.8199999999999998E-2</v>
      </c>
      <c r="AE1303" t="s">
        <v>8109</v>
      </c>
      <c r="AF1303">
        <v>86743</v>
      </c>
      <c r="AG1303" t="s">
        <v>8110</v>
      </c>
      <c r="AI1303" t="s">
        <v>2556</v>
      </c>
      <c r="AL1303" t="s">
        <v>4744</v>
      </c>
      <c r="AM1303" t="s">
        <v>4745</v>
      </c>
      <c r="AN1303" t="s">
        <v>4746</v>
      </c>
      <c r="AO1303" t="s">
        <v>4747</v>
      </c>
      <c r="AP1303" t="s">
        <v>4748</v>
      </c>
    </row>
    <row r="1304" spans="1:42" x14ac:dyDescent="0.2">
      <c r="A1304" t="s">
        <v>8111</v>
      </c>
      <c r="B1304">
        <v>109</v>
      </c>
      <c r="C1304">
        <v>150</v>
      </c>
      <c r="D1304">
        <v>164</v>
      </c>
      <c r="E1304">
        <v>138</v>
      </c>
      <c r="F1304">
        <v>172</v>
      </c>
      <c r="G1304">
        <v>55</v>
      </c>
      <c r="H1304">
        <v>37</v>
      </c>
      <c r="I1304">
        <v>117</v>
      </c>
      <c r="J1304">
        <v>148</v>
      </c>
      <c r="K1304">
        <v>155</v>
      </c>
      <c r="L1304">
        <v>144</v>
      </c>
      <c r="M1304">
        <v>165</v>
      </c>
      <c r="N1304">
        <v>52</v>
      </c>
      <c r="O1304">
        <v>37</v>
      </c>
      <c r="P1304">
        <v>117.07</v>
      </c>
      <c r="Q1304">
        <v>140</v>
      </c>
      <c r="R1304">
        <v>154</v>
      </c>
      <c r="S1304">
        <v>44</v>
      </c>
      <c r="T1304" s="18">
        <v>0.317</v>
      </c>
      <c r="U1304">
        <v>-1.6559999999999999</v>
      </c>
      <c r="V1304">
        <v>-5.4420000000000002</v>
      </c>
      <c r="W1304" s="19">
        <v>5.2552898036199099E-8</v>
      </c>
      <c r="X1304" s="20">
        <v>4.4703881298370398E-7</v>
      </c>
      <c r="Y1304">
        <v>1.2800000000000001E-2</v>
      </c>
      <c r="Z1304">
        <v>5.1299999999999998E-2</v>
      </c>
      <c r="AA1304">
        <v>3.7400000000000003E-2</v>
      </c>
      <c r="AB1304">
        <v>3.7400000000000003E-2</v>
      </c>
      <c r="AC1304" t="b">
        <v>1</v>
      </c>
      <c r="AD1304">
        <v>0.13780000000000001</v>
      </c>
      <c r="AK1304" t="s">
        <v>8112</v>
      </c>
      <c r="AL1304" t="s">
        <v>8113</v>
      </c>
      <c r="AM1304" t="s">
        <v>8114</v>
      </c>
      <c r="AN1304" t="s">
        <v>8115</v>
      </c>
      <c r="AO1304" t="s">
        <v>8116</v>
      </c>
    </row>
    <row r="1305" spans="1:42" x14ac:dyDescent="0.2">
      <c r="A1305" t="s">
        <v>8117</v>
      </c>
      <c r="B1305">
        <v>527</v>
      </c>
      <c r="C1305">
        <v>566</v>
      </c>
      <c r="D1305">
        <v>501</v>
      </c>
      <c r="E1305">
        <v>526</v>
      </c>
      <c r="F1305">
        <v>507</v>
      </c>
      <c r="G1305">
        <v>125</v>
      </c>
      <c r="H1305">
        <v>222</v>
      </c>
      <c r="I1305">
        <v>568</v>
      </c>
      <c r="J1305">
        <v>560</v>
      </c>
      <c r="K1305">
        <v>474</v>
      </c>
      <c r="L1305">
        <v>549</v>
      </c>
      <c r="M1305">
        <v>488</v>
      </c>
      <c r="N1305">
        <v>119</v>
      </c>
      <c r="O1305">
        <v>221</v>
      </c>
      <c r="P1305">
        <v>425.41</v>
      </c>
      <c r="Q1305">
        <v>534</v>
      </c>
      <c r="R1305">
        <v>518</v>
      </c>
      <c r="S1305">
        <v>170</v>
      </c>
      <c r="T1305" s="18">
        <v>0.318</v>
      </c>
      <c r="U1305">
        <v>-1.655</v>
      </c>
      <c r="V1305">
        <v>-6.6420000000000003</v>
      </c>
      <c r="W1305" s="19">
        <v>3.1050083586379801E-11</v>
      </c>
      <c r="X1305" s="20">
        <v>3.9618916448543602E-10</v>
      </c>
      <c r="Y1305">
        <v>4.6300000000000001E-2</v>
      </c>
      <c r="Z1305">
        <v>2.4299999999999999E-2</v>
      </c>
      <c r="AA1305">
        <v>3.1600000000000003E-2</v>
      </c>
      <c r="AB1305">
        <v>3.1600000000000003E-2</v>
      </c>
      <c r="AC1305" t="b">
        <v>1</v>
      </c>
      <c r="AD1305">
        <v>7.5700000000000003E-2</v>
      </c>
      <c r="AN1305" t="s">
        <v>8118</v>
      </c>
      <c r="AO1305" t="s">
        <v>8119</v>
      </c>
    </row>
    <row r="1306" spans="1:42" x14ac:dyDescent="0.2">
      <c r="A1306" t="s">
        <v>8120</v>
      </c>
      <c r="B1306">
        <v>182</v>
      </c>
      <c r="C1306">
        <v>142</v>
      </c>
      <c r="D1306">
        <v>165</v>
      </c>
      <c r="E1306">
        <v>186</v>
      </c>
      <c r="F1306">
        <v>174</v>
      </c>
      <c r="G1306">
        <v>46</v>
      </c>
      <c r="H1306">
        <v>61</v>
      </c>
      <c r="I1306">
        <v>196</v>
      </c>
      <c r="J1306">
        <v>141</v>
      </c>
      <c r="K1306">
        <v>156</v>
      </c>
      <c r="L1306">
        <v>194</v>
      </c>
      <c r="M1306">
        <v>167</v>
      </c>
      <c r="N1306">
        <v>44</v>
      </c>
      <c r="O1306">
        <v>61</v>
      </c>
      <c r="P1306">
        <v>136.93</v>
      </c>
      <c r="Q1306">
        <v>164</v>
      </c>
      <c r="R1306">
        <v>180</v>
      </c>
      <c r="S1306">
        <v>52</v>
      </c>
      <c r="T1306" s="18">
        <v>0.318</v>
      </c>
      <c r="U1306">
        <v>-1.655</v>
      </c>
      <c r="V1306">
        <v>-5.6420000000000003</v>
      </c>
      <c r="W1306" s="19">
        <v>1.6819694895396E-8</v>
      </c>
      <c r="X1306" s="20">
        <v>1.52761282458955E-7</v>
      </c>
      <c r="Y1306">
        <v>1.9199999999999998E-2</v>
      </c>
      <c r="Z1306">
        <v>4.5900000000000003E-2</v>
      </c>
      <c r="AA1306">
        <v>3.5999999999999997E-2</v>
      </c>
      <c r="AB1306">
        <v>3.5999999999999997E-2</v>
      </c>
      <c r="AC1306" t="b">
        <v>1</v>
      </c>
      <c r="AD1306">
        <v>0.2001</v>
      </c>
      <c r="AE1306" t="s">
        <v>8121</v>
      </c>
      <c r="AF1306">
        <v>110143</v>
      </c>
      <c r="AG1306" t="s">
        <v>8122</v>
      </c>
      <c r="AK1306" t="s">
        <v>8123</v>
      </c>
      <c r="AL1306" t="s">
        <v>8124</v>
      </c>
      <c r="AM1306" t="s">
        <v>8125</v>
      </c>
      <c r="AN1306" t="s">
        <v>8126</v>
      </c>
      <c r="AO1306" t="s">
        <v>8127</v>
      </c>
      <c r="AP1306" t="s">
        <v>8128</v>
      </c>
    </row>
    <row r="1307" spans="1:42" x14ac:dyDescent="0.2">
      <c r="A1307" t="s">
        <v>8129</v>
      </c>
      <c r="B1307">
        <v>66</v>
      </c>
      <c r="C1307">
        <v>93</v>
      </c>
      <c r="D1307">
        <v>108</v>
      </c>
      <c r="E1307">
        <v>85</v>
      </c>
      <c r="F1307">
        <v>101</v>
      </c>
      <c r="G1307">
        <v>28</v>
      </c>
      <c r="H1307">
        <v>30</v>
      </c>
      <c r="I1307">
        <v>71</v>
      </c>
      <c r="J1307">
        <v>92</v>
      </c>
      <c r="K1307">
        <v>102</v>
      </c>
      <c r="L1307">
        <v>89</v>
      </c>
      <c r="M1307">
        <v>97</v>
      </c>
      <c r="N1307">
        <v>27</v>
      </c>
      <c r="O1307">
        <v>30</v>
      </c>
      <c r="P1307">
        <v>72.510000000000005</v>
      </c>
      <c r="Q1307">
        <v>88</v>
      </c>
      <c r="R1307">
        <v>93</v>
      </c>
      <c r="S1307">
        <v>28</v>
      </c>
      <c r="T1307" s="18">
        <v>0.318</v>
      </c>
      <c r="U1307">
        <v>-1.651</v>
      </c>
      <c r="V1307">
        <v>-4.6109999999999998</v>
      </c>
      <c r="W1307" s="19">
        <v>4.0103863547241903E-6</v>
      </c>
      <c r="X1307" s="20">
        <v>2.54949289616736E-5</v>
      </c>
      <c r="Y1307">
        <v>0</v>
      </c>
      <c r="Z1307">
        <v>7.4300000000000005E-2</v>
      </c>
      <c r="AA1307">
        <v>4.87E-2</v>
      </c>
      <c r="AB1307">
        <v>4.87E-2</v>
      </c>
      <c r="AC1307" t="b">
        <v>1</v>
      </c>
      <c r="AD1307">
        <v>0.18110000000000001</v>
      </c>
      <c r="AE1307" t="s">
        <v>8130</v>
      </c>
      <c r="AF1307">
        <v>200983</v>
      </c>
      <c r="AG1307" t="s">
        <v>8131</v>
      </c>
      <c r="AI1307" t="s">
        <v>8132</v>
      </c>
      <c r="AK1307" t="s">
        <v>8133</v>
      </c>
      <c r="AO1307" t="s">
        <v>5339</v>
      </c>
    </row>
    <row r="1308" spans="1:42" x14ac:dyDescent="0.2">
      <c r="A1308" t="s">
        <v>8134</v>
      </c>
      <c r="B1308">
        <v>160</v>
      </c>
      <c r="C1308">
        <v>129</v>
      </c>
      <c r="D1308">
        <v>95</v>
      </c>
      <c r="E1308">
        <v>138</v>
      </c>
      <c r="F1308">
        <v>107</v>
      </c>
      <c r="G1308">
        <v>45</v>
      </c>
      <c r="H1308">
        <v>40</v>
      </c>
      <c r="I1308">
        <v>172</v>
      </c>
      <c r="J1308">
        <v>128</v>
      </c>
      <c r="K1308">
        <v>90</v>
      </c>
      <c r="L1308">
        <v>144</v>
      </c>
      <c r="M1308">
        <v>103</v>
      </c>
      <c r="N1308">
        <v>43</v>
      </c>
      <c r="O1308">
        <v>40</v>
      </c>
      <c r="P1308">
        <v>102.76</v>
      </c>
      <c r="Q1308">
        <v>130</v>
      </c>
      <c r="R1308">
        <v>124</v>
      </c>
      <c r="S1308">
        <v>42</v>
      </c>
      <c r="T1308" s="18">
        <v>0.318</v>
      </c>
      <c r="U1308">
        <v>-1.653</v>
      </c>
      <c r="V1308">
        <v>-4.57</v>
      </c>
      <c r="W1308" s="19">
        <v>4.8767454814702299E-6</v>
      </c>
      <c r="X1308" s="20">
        <v>3.0641716000510902E-5</v>
      </c>
      <c r="Y1308">
        <v>6.0699999999999997E-2</v>
      </c>
      <c r="Z1308">
        <v>5.6500000000000002E-2</v>
      </c>
      <c r="AA1308">
        <v>5.8200000000000002E-2</v>
      </c>
      <c r="AB1308">
        <v>5.8200000000000002E-2</v>
      </c>
      <c r="AC1308" t="b">
        <v>1</v>
      </c>
      <c r="AD1308">
        <v>9.69E-2</v>
      </c>
      <c r="AE1308" t="s">
        <v>8135</v>
      </c>
      <c r="AF1308">
        <v>220684</v>
      </c>
      <c r="AG1308" t="s">
        <v>8136</v>
      </c>
      <c r="AK1308" t="s">
        <v>8137</v>
      </c>
      <c r="AL1308" t="s">
        <v>8138</v>
      </c>
      <c r="AM1308" t="s">
        <v>8139</v>
      </c>
      <c r="AN1308" t="s">
        <v>8140</v>
      </c>
      <c r="AO1308" t="s">
        <v>8141</v>
      </c>
      <c r="AP1308" t="s">
        <v>8142</v>
      </c>
    </row>
    <row r="1309" spans="1:42" x14ac:dyDescent="0.2">
      <c r="A1309" t="s">
        <v>8143</v>
      </c>
      <c r="B1309">
        <v>81</v>
      </c>
      <c r="C1309">
        <v>65</v>
      </c>
      <c r="D1309">
        <v>59</v>
      </c>
      <c r="E1309">
        <v>66</v>
      </c>
      <c r="F1309">
        <v>49</v>
      </c>
      <c r="G1309">
        <v>16</v>
      </c>
      <c r="H1309">
        <v>29</v>
      </c>
      <c r="I1309">
        <v>87</v>
      </c>
      <c r="J1309">
        <v>64</v>
      </c>
      <c r="K1309">
        <v>56</v>
      </c>
      <c r="L1309">
        <v>69</v>
      </c>
      <c r="M1309">
        <v>47</v>
      </c>
      <c r="N1309">
        <v>15</v>
      </c>
      <c r="O1309">
        <v>29</v>
      </c>
      <c r="P1309">
        <v>52.49</v>
      </c>
      <c r="Q1309">
        <v>69</v>
      </c>
      <c r="R1309">
        <v>58</v>
      </c>
      <c r="S1309">
        <v>22</v>
      </c>
      <c r="T1309" s="18">
        <v>0.318</v>
      </c>
      <c r="U1309">
        <v>-1.6519999999999999</v>
      </c>
      <c r="V1309">
        <v>-3.6789999999999998</v>
      </c>
      <c r="W1309">
        <v>2.3429585538770501E-4</v>
      </c>
      <c r="X1309" s="2">
        <v>1.05393152696585E-3</v>
      </c>
      <c r="Y1309">
        <v>5.8999999999999997E-2</v>
      </c>
      <c r="Z1309">
        <v>9.7299999999999998E-2</v>
      </c>
      <c r="AA1309">
        <v>8.3900000000000002E-2</v>
      </c>
      <c r="AB1309">
        <v>8.3900000000000002E-2</v>
      </c>
      <c r="AC1309" t="b">
        <v>1</v>
      </c>
      <c r="AD1309">
        <v>0.30740000000000001</v>
      </c>
      <c r="AE1309" t="s">
        <v>8144</v>
      </c>
      <c r="AF1309">
        <v>198268</v>
      </c>
      <c r="AG1309" t="s">
        <v>8145</v>
      </c>
    </row>
    <row r="1310" spans="1:42" x14ac:dyDescent="0.2">
      <c r="A1310" t="s">
        <v>8146</v>
      </c>
      <c r="B1310">
        <v>120</v>
      </c>
      <c r="C1310">
        <v>136</v>
      </c>
      <c r="D1310">
        <v>103</v>
      </c>
      <c r="E1310">
        <v>64</v>
      </c>
      <c r="F1310">
        <v>47</v>
      </c>
      <c r="G1310">
        <v>38</v>
      </c>
      <c r="H1310">
        <v>41</v>
      </c>
      <c r="I1310">
        <v>129</v>
      </c>
      <c r="J1310">
        <v>135</v>
      </c>
      <c r="K1310">
        <v>97</v>
      </c>
      <c r="L1310">
        <v>67</v>
      </c>
      <c r="M1310">
        <v>45</v>
      </c>
      <c r="N1310">
        <v>36</v>
      </c>
      <c r="O1310">
        <v>41</v>
      </c>
      <c r="P1310">
        <v>78.599999999999994</v>
      </c>
      <c r="Q1310">
        <v>120</v>
      </c>
      <c r="R1310">
        <v>56</v>
      </c>
      <c r="S1310">
        <v>38</v>
      </c>
      <c r="T1310" s="18">
        <v>0.31900000000000001</v>
      </c>
      <c r="U1310">
        <v>-1.6479999999999999</v>
      </c>
      <c r="V1310">
        <v>-4.72</v>
      </c>
      <c r="W1310" s="19">
        <v>2.3637562338637598E-6</v>
      </c>
      <c r="X1310" s="20">
        <v>1.5600094897187401E-5</v>
      </c>
      <c r="Y1310">
        <v>2.2800000000000001E-2</v>
      </c>
      <c r="Z1310">
        <v>6.9599999999999995E-2</v>
      </c>
      <c r="AA1310">
        <v>5.1700000000000003E-2</v>
      </c>
      <c r="AB1310">
        <v>5.1700000000000003E-2</v>
      </c>
      <c r="AC1310" t="b">
        <v>1</v>
      </c>
      <c r="AD1310">
        <v>0.19220000000000001</v>
      </c>
    </row>
    <row r="1311" spans="1:42" x14ac:dyDescent="0.2">
      <c r="A1311" t="s">
        <v>8147</v>
      </c>
      <c r="B1311">
        <v>83</v>
      </c>
      <c r="C1311">
        <v>76</v>
      </c>
      <c r="D1311">
        <v>87</v>
      </c>
      <c r="E1311">
        <v>110</v>
      </c>
      <c r="F1311">
        <v>104</v>
      </c>
      <c r="G1311">
        <v>24</v>
      </c>
      <c r="H1311">
        <v>30</v>
      </c>
      <c r="I1311">
        <v>89</v>
      </c>
      <c r="J1311">
        <v>75</v>
      </c>
      <c r="K1311">
        <v>82</v>
      </c>
      <c r="L1311">
        <v>115</v>
      </c>
      <c r="M1311">
        <v>100</v>
      </c>
      <c r="N1311">
        <v>23</v>
      </c>
      <c r="O1311">
        <v>30</v>
      </c>
      <c r="P1311">
        <v>73.48</v>
      </c>
      <c r="Q1311">
        <v>82</v>
      </c>
      <c r="R1311">
        <v>108</v>
      </c>
      <c r="S1311">
        <v>26</v>
      </c>
      <c r="T1311" s="18">
        <v>0.31900000000000001</v>
      </c>
      <c r="U1311">
        <v>-1.647</v>
      </c>
      <c r="V1311">
        <v>-4.6559999999999997</v>
      </c>
      <c r="W1311" s="19">
        <v>3.21942754886844E-6</v>
      </c>
      <c r="X1311" s="20">
        <v>2.0860177460944601E-5</v>
      </c>
      <c r="Y1311">
        <v>0</v>
      </c>
      <c r="Z1311">
        <v>7.3499999999999996E-2</v>
      </c>
      <c r="AA1311">
        <v>4.4999999999999998E-2</v>
      </c>
      <c r="AB1311">
        <v>4.4999999999999998E-2</v>
      </c>
      <c r="AC1311" t="b">
        <v>1</v>
      </c>
      <c r="AD1311">
        <v>3.5700000000000003E-2</v>
      </c>
      <c r="AE1311" t="s">
        <v>8148</v>
      </c>
      <c r="AF1311">
        <v>211826</v>
      </c>
      <c r="AG1311" t="s">
        <v>8149</v>
      </c>
      <c r="AI1311" t="s">
        <v>8150</v>
      </c>
      <c r="AK1311" t="s">
        <v>8151</v>
      </c>
      <c r="AL1311" t="s">
        <v>8152</v>
      </c>
      <c r="AM1311" t="s">
        <v>8153</v>
      </c>
      <c r="AO1311" t="s">
        <v>8154</v>
      </c>
    </row>
    <row r="1312" spans="1:42" x14ac:dyDescent="0.2">
      <c r="A1312" t="s">
        <v>8155</v>
      </c>
      <c r="B1312">
        <v>593</v>
      </c>
      <c r="C1312">
        <v>737</v>
      </c>
      <c r="D1312">
        <v>628</v>
      </c>
      <c r="E1312">
        <v>748</v>
      </c>
      <c r="F1312">
        <v>743</v>
      </c>
      <c r="G1312">
        <v>220</v>
      </c>
      <c r="H1312">
        <v>211</v>
      </c>
      <c r="I1312">
        <v>639</v>
      </c>
      <c r="J1312">
        <v>729</v>
      </c>
      <c r="K1312">
        <v>594</v>
      </c>
      <c r="L1312">
        <v>780</v>
      </c>
      <c r="M1312">
        <v>715</v>
      </c>
      <c r="N1312">
        <v>209</v>
      </c>
      <c r="O1312">
        <v>210</v>
      </c>
      <c r="P1312">
        <v>553.74</v>
      </c>
      <c r="Q1312">
        <v>654</v>
      </c>
      <c r="R1312">
        <v>748</v>
      </c>
      <c r="S1312">
        <v>210</v>
      </c>
      <c r="T1312" s="18">
        <v>0.32</v>
      </c>
      <c r="U1312">
        <v>-1.643</v>
      </c>
      <c r="V1312">
        <v>-9.3379999999999992</v>
      </c>
      <c r="W1312" s="19">
        <v>9.7888494859609097E-21</v>
      </c>
      <c r="X1312" s="20">
        <v>2.98813299158638E-19</v>
      </c>
      <c r="Y1312">
        <v>5.4999999999999997E-3</v>
      </c>
      <c r="Z1312">
        <v>2.1899999999999999E-2</v>
      </c>
      <c r="AA1312">
        <v>1.4500000000000001E-2</v>
      </c>
      <c r="AB1312">
        <v>1.4500000000000001E-2</v>
      </c>
      <c r="AC1312" t="b">
        <v>1</v>
      </c>
      <c r="AD1312">
        <v>7.9699999999999993E-2</v>
      </c>
      <c r="AK1312" t="s">
        <v>8156</v>
      </c>
      <c r="AL1312" t="s">
        <v>8157</v>
      </c>
      <c r="AM1312" t="s">
        <v>8158</v>
      </c>
      <c r="AN1312" t="s">
        <v>8159</v>
      </c>
      <c r="AO1312" t="s">
        <v>8160</v>
      </c>
    </row>
    <row r="1313" spans="1:42" x14ac:dyDescent="0.2">
      <c r="A1313" t="s">
        <v>8161</v>
      </c>
      <c r="B1313">
        <v>276</v>
      </c>
      <c r="C1313">
        <v>362</v>
      </c>
      <c r="D1313">
        <v>293</v>
      </c>
      <c r="E1313">
        <v>256</v>
      </c>
      <c r="F1313">
        <v>325</v>
      </c>
      <c r="G1313">
        <v>111</v>
      </c>
      <c r="H1313">
        <v>94</v>
      </c>
      <c r="I1313">
        <v>297</v>
      </c>
      <c r="J1313">
        <v>358</v>
      </c>
      <c r="K1313">
        <v>277</v>
      </c>
      <c r="L1313">
        <v>267</v>
      </c>
      <c r="M1313">
        <v>313</v>
      </c>
      <c r="N1313">
        <v>105</v>
      </c>
      <c r="O1313">
        <v>93</v>
      </c>
      <c r="P1313">
        <v>244.49</v>
      </c>
      <c r="Q1313">
        <v>311</v>
      </c>
      <c r="R1313">
        <v>290</v>
      </c>
      <c r="S1313">
        <v>99</v>
      </c>
      <c r="T1313" s="18">
        <v>0.32</v>
      </c>
      <c r="U1313">
        <v>-1.6439999999999999</v>
      </c>
      <c r="V1313">
        <v>-7.1790000000000003</v>
      </c>
      <c r="W1313" s="19">
        <v>7.0080784543350196E-13</v>
      </c>
      <c r="X1313" s="20">
        <v>1.0475183845752499E-11</v>
      </c>
      <c r="Y1313">
        <v>1.0800000000000001E-2</v>
      </c>
      <c r="Z1313">
        <v>3.1899999999999998E-2</v>
      </c>
      <c r="AA1313">
        <v>2.3099999999999999E-2</v>
      </c>
      <c r="AB1313">
        <v>2.3099999999999999E-2</v>
      </c>
      <c r="AC1313" t="b">
        <v>1</v>
      </c>
      <c r="AD1313">
        <v>0.13420000000000001</v>
      </c>
      <c r="AE1313" t="s">
        <v>8162</v>
      </c>
      <c r="AF1313">
        <v>85909</v>
      </c>
      <c r="AG1313" t="s">
        <v>8163</v>
      </c>
      <c r="AK1313" t="s">
        <v>8164</v>
      </c>
      <c r="AL1313" t="s">
        <v>8165</v>
      </c>
      <c r="AM1313" t="s">
        <v>8166</v>
      </c>
      <c r="AN1313" t="s">
        <v>8167</v>
      </c>
      <c r="AO1313" t="s">
        <v>8168</v>
      </c>
      <c r="AP1313" t="s">
        <v>8169</v>
      </c>
    </row>
    <row r="1314" spans="1:42" x14ac:dyDescent="0.2">
      <c r="A1314" t="s">
        <v>8170</v>
      </c>
      <c r="B1314">
        <v>153</v>
      </c>
      <c r="C1314">
        <v>158</v>
      </c>
      <c r="D1314">
        <v>157</v>
      </c>
      <c r="E1314">
        <v>87</v>
      </c>
      <c r="F1314">
        <v>87</v>
      </c>
      <c r="G1314">
        <v>50</v>
      </c>
      <c r="H1314">
        <v>53</v>
      </c>
      <c r="I1314">
        <v>165</v>
      </c>
      <c r="J1314">
        <v>156</v>
      </c>
      <c r="K1314">
        <v>149</v>
      </c>
      <c r="L1314">
        <v>91</v>
      </c>
      <c r="M1314">
        <v>84</v>
      </c>
      <c r="N1314">
        <v>48</v>
      </c>
      <c r="O1314">
        <v>53</v>
      </c>
      <c r="P1314">
        <v>106.35</v>
      </c>
      <c r="Q1314">
        <v>157</v>
      </c>
      <c r="R1314">
        <v>88</v>
      </c>
      <c r="S1314">
        <v>50</v>
      </c>
      <c r="T1314" s="18">
        <v>0.32</v>
      </c>
      <c r="U1314">
        <v>-1.6439999999999999</v>
      </c>
      <c r="V1314">
        <v>-5.8609999999999998</v>
      </c>
      <c r="W1314" s="19">
        <v>4.6012005091321603E-9</v>
      </c>
      <c r="X1314" s="20">
        <v>4.5117942497862199E-8</v>
      </c>
      <c r="Y1314">
        <v>0</v>
      </c>
      <c r="Z1314">
        <v>5.5100000000000003E-2</v>
      </c>
      <c r="AA1314">
        <v>3.1199999999999999E-2</v>
      </c>
      <c r="AB1314">
        <v>3.1199999999999999E-2</v>
      </c>
      <c r="AC1314" t="b">
        <v>1</v>
      </c>
      <c r="AD1314">
        <v>1.4800000000000001E-2</v>
      </c>
    </row>
    <row r="1315" spans="1:42" x14ac:dyDescent="0.2">
      <c r="A1315" t="s">
        <v>8171</v>
      </c>
      <c r="B1315">
        <v>32</v>
      </c>
      <c r="C1315">
        <v>31</v>
      </c>
      <c r="D1315">
        <v>23</v>
      </c>
      <c r="E1315">
        <v>33</v>
      </c>
      <c r="F1315">
        <v>24</v>
      </c>
      <c r="G1315">
        <v>8</v>
      </c>
      <c r="H1315">
        <v>11</v>
      </c>
      <c r="I1315">
        <v>34</v>
      </c>
      <c r="J1315">
        <v>31</v>
      </c>
      <c r="K1315">
        <v>22</v>
      </c>
      <c r="L1315">
        <v>34</v>
      </c>
      <c r="M1315">
        <v>23</v>
      </c>
      <c r="N1315">
        <v>8</v>
      </c>
      <c r="O1315">
        <v>11</v>
      </c>
      <c r="P1315">
        <v>23.28</v>
      </c>
      <c r="Q1315">
        <v>29</v>
      </c>
      <c r="R1315">
        <v>28</v>
      </c>
      <c r="S1315">
        <v>10</v>
      </c>
      <c r="T1315" s="18">
        <v>0.32</v>
      </c>
      <c r="U1315">
        <v>-1.6439999999999999</v>
      </c>
      <c r="V1315">
        <v>-2.72</v>
      </c>
      <c r="W1315">
        <v>6.5354999299261102E-3</v>
      </c>
      <c r="X1315" s="2">
        <v>2.02565239216938E-2</v>
      </c>
      <c r="Y1315">
        <v>0</v>
      </c>
      <c r="Z1315">
        <v>0.2019</v>
      </c>
      <c r="AA1315">
        <v>0.1338</v>
      </c>
      <c r="AB1315">
        <v>0.1338</v>
      </c>
      <c r="AC1315" t="b">
        <v>1</v>
      </c>
      <c r="AD1315">
        <v>0.21560000000000001</v>
      </c>
    </row>
    <row r="1316" spans="1:42" x14ac:dyDescent="0.2">
      <c r="A1316" t="s">
        <v>8172</v>
      </c>
      <c r="B1316">
        <v>18</v>
      </c>
      <c r="C1316">
        <v>30</v>
      </c>
      <c r="D1316">
        <v>20</v>
      </c>
      <c r="E1316">
        <v>16</v>
      </c>
      <c r="F1316">
        <v>15</v>
      </c>
      <c r="G1316">
        <v>10</v>
      </c>
      <c r="H1316">
        <v>5</v>
      </c>
      <c r="I1316">
        <v>19</v>
      </c>
      <c r="J1316">
        <v>30</v>
      </c>
      <c r="K1316">
        <v>19</v>
      </c>
      <c r="L1316">
        <v>17</v>
      </c>
      <c r="M1316">
        <v>14</v>
      </c>
      <c r="N1316">
        <v>10</v>
      </c>
      <c r="O1316">
        <v>5</v>
      </c>
      <c r="P1316">
        <v>16.23</v>
      </c>
      <c r="Q1316">
        <v>23</v>
      </c>
      <c r="R1316">
        <v>16</v>
      </c>
      <c r="S1316">
        <v>8</v>
      </c>
      <c r="T1316" s="18">
        <v>0.32</v>
      </c>
      <c r="U1316">
        <v>-1.6439999999999999</v>
      </c>
      <c r="V1316">
        <v>-2.3610000000000002</v>
      </c>
      <c r="W1316">
        <v>1.8248439375084701E-2</v>
      </c>
      <c r="X1316" s="2">
        <v>4.8278962408566203E-2</v>
      </c>
      <c r="Y1316">
        <v>0</v>
      </c>
      <c r="Z1316">
        <v>0.28349999999999997</v>
      </c>
      <c r="AA1316">
        <v>0.18140000000000001</v>
      </c>
      <c r="AB1316">
        <v>0.18140000000000001</v>
      </c>
      <c r="AC1316" t="b">
        <v>1</v>
      </c>
      <c r="AD1316">
        <v>0.28710000000000002</v>
      </c>
    </row>
    <row r="1317" spans="1:42" x14ac:dyDescent="0.2">
      <c r="A1317" t="s">
        <v>8173</v>
      </c>
      <c r="B1317">
        <v>651</v>
      </c>
      <c r="C1317">
        <v>696</v>
      </c>
      <c r="D1317">
        <v>704</v>
      </c>
      <c r="E1317">
        <v>487</v>
      </c>
      <c r="F1317">
        <v>525</v>
      </c>
      <c r="G1317">
        <v>253</v>
      </c>
      <c r="H1317">
        <v>201</v>
      </c>
      <c r="I1317">
        <v>702</v>
      </c>
      <c r="J1317">
        <v>689</v>
      </c>
      <c r="K1317">
        <v>666</v>
      </c>
      <c r="L1317">
        <v>508</v>
      </c>
      <c r="M1317">
        <v>505</v>
      </c>
      <c r="N1317">
        <v>240</v>
      </c>
      <c r="O1317">
        <v>200</v>
      </c>
      <c r="P1317">
        <v>501.38</v>
      </c>
      <c r="Q1317">
        <v>686</v>
      </c>
      <c r="R1317">
        <v>506</v>
      </c>
      <c r="S1317">
        <v>220</v>
      </c>
      <c r="T1317" s="18">
        <v>0.32100000000000001</v>
      </c>
      <c r="U1317">
        <v>-1.6379999999999999</v>
      </c>
      <c r="V1317">
        <v>-9.6780000000000008</v>
      </c>
      <c r="W1317" s="19">
        <v>3.7418843617997401E-22</v>
      </c>
      <c r="X1317" s="20">
        <v>1.27805885686715E-20</v>
      </c>
      <c r="Y1317">
        <v>0</v>
      </c>
      <c r="Z1317">
        <v>2.2700000000000001E-2</v>
      </c>
      <c r="AA1317">
        <v>1.3299999999999999E-2</v>
      </c>
      <c r="AB1317">
        <v>1.3299999999999999E-2</v>
      </c>
      <c r="AC1317" t="b">
        <v>1</v>
      </c>
      <c r="AD1317">
        <v>4.7999999999999996E-3</v>
      </c>
      <c r="AE1317" t="s">
        <v>8174</v>
      </c>
      <c r="AF1317">
        <v>194939</v>
      </c>
      <c r="AG1317" t="s">
        <v>8175</v>
      </c>
      <c r="AK1317" t="s">
        <v>8176</v>
      </c>
      <c r="AL1317" t="s">
        <v>8177</v>
      </c>
      <c r="AM1317" t="s">
        <v>8178</v>
      </c>
      <c r="AN1317" t="s">
        <v>8179</v>
      </c>
      <c r="AO1317" t="s">
        <v>8180</v>
      </c>
      <c r="AP1317" t="s">
        <v>8181</v>
      </c>
    </row>
    <row r="1318" spans="1:42" x14ac:dyDescent="0.2">
      <c r="A1318" t="s">
        <v>8182</v>
      </c>
      <c r="B1318">
        <v>4359</v>
      </c>
      <c r="C1318">
        <v>4614</v>
      </c>
      <c r="D1318">
        <v>3763</v>
      </c>
      <c r="E1318">
        <v>4709</v>
      </c>
      <c r="F1318">
        <v>3950</v>
      </c>
      <c r="G1318">
        <v>1060</v>
      </c>
      <c r="H1318">
        <v>1748</v>
      </c>
      <c r="I1318">
        <v>4698</v>
      </c>
      <c r="J1318">
        <v>4566</v>
      </c>
      <c r="K1318">
        <v>3561</v>
      </c>
      <c r="L1318">
        <v>4911</v>
      </c>
      <c r="M1318">
        <v>3799</v>
      </c>
      <c r="N1318">
        <v>1007</v>
      </c>
      <c r="O1318">
        <v>1738</v>
      </c>
      <c r="P1318">
        <v>3468.58</v>
      </c>
      <c r="Q1318">
        <v>4275</v>
      </c>
      <c r="R1318">
        <v>4355</v>
      </c>
      <c r="S1318">
        <v>1372</v>
      </c>
      <c r="T1318" s="18">
        <v>0.32100000000000001</v>
      </c>
      <c r="U1318">
        <v>-1.639</v>
      </c>
      <c r="V1318">
        <v>-7.1470000000000002</v>
      </c>
      <c r="W1318" s="19">
        <v>8.8403122834066596E-13</v>
      </c>
      <c r="X1318" s="20">
        <v>1.30141942852832E-11</v>
      </c>
      <c r="Y1318">
        <v>5.3499999999999999E-2</v>
      </c>
      <c r="Z1318">
        <v>1.52E-2</v>
      </c>
      <c r="AA1318">
        <v>2.98E-2</v>
      </c>
      <c r="AB1318">
        <v>2.98E-2</v>
      </c>
      <c r="AC1318" t="b">
        <v>1</v>
      </c>
      <c r="AD1318">
        <v>0.1734</v>
      </c>
      <c r="AI1318" t="s">
        <v>2422</v>
      </c>
    </row>
    <row r="1319" spans="1:42" x14ac:dyDescent="0.2">
      <c r="A1319" t="s">
        <v>8183</v>
      </c>
      <c r="B1319">
        <v>33</v>
      </c>
      <c r="C1319">
        <v>50</v>
      </c>
      <c r="D1319">
        <v>41</v>
      </c>
      <c r="E1319">
        <v>53</v>
      </c>
      <c r="F1319">
        <v>70</v>
      </c>
      <c r="G1319">
        <v>5</v>
      </c>
      <c r="H1319">
        <v>22</v>
      </c>
      <c r="I1319">
        <v>36</v>
      </c>
      <c r="J1319">
        <v>49</v>
      </c>
      <c r="K1319">
        <v>39</v>
      </c>
      <c r="L1319">
        <v>55</v>
      </c>
      <c r="M1319">
        <v>67</v>
      </c>
      <c r="N1319">
        <v>5</v>
      </c>
      <c r="O1319">
        <v>22</v>
      </c>
      <c r="P1319">
        <v>39.01</v>
      </c>
      <c r="Q1319">
        <v>41</v>
      </c>
      <c r="R1319">
        <v>61</v>
      </c>
      <c r="S1319">
        <v>14</v>
      </c>
      <c r="T1319" s="18">
        <v>0.32100000000000001</v>
      </c>
      <c r="U1319">
        <v>-1.641</v>
      </c>
      <c r="V1319">
        <v>-2.91</v>
      </c>
      <c r="W1319">
        <v>3.61475850347071E-3</v>
      </c>
      <c r="X1319" s="2">
        <v>1.20452526812559E-2</v>
      </c>
      <c r="Y1319">
        <v>0.14030000000000001</v>
      </c>
      <c r="Z1319">
        <v>0.12609999999999999</v>
      </c>
      <c r="AA1319">
        <v>0.12959999999999999</v>
      </c>
      <c r="AB1319">
        <v>0.12959999999999999</v>
      </c>
      <c r="AC1319" t="b">
        <v>1</v>
      </c>
      <c r="AD1319">
        <v>0.154</v>
      </c>
      <c r="AE1319" t="s">
        <v>8184</v>
      </c>
      <c r="AF1319">
        <v>218066</v>
      </c>
      <c r="AG1319" t="s">
        <v>8185</v>
      </c>
      <c r="AK1319" t="s">
        <v>8186</v>
      </c>
      <c r="AL1319" t="s">
        <v>8187</v>
      </c>
      <c r="AM1319" t="s">
        <v>8188</v>
      </c>
    </row>
    <row r="1320" spans="1:42" x14ac:dyDescent="0.2">
      <c r="A1320" t="s">
        <v>8189</v>
      </c>
      <c r="B1320">
        <v>27</v>
      </c>
      <c r="C1320">
        <v>43</v>
      </c>
      <c r="D1320">
        <v>20</v>
      </c>
      <c r="E1320">
        <v>23</v>
      </c>
      <c r="F1320">
        <v>16</v>
      </c>
      <c r="G1320">
        <v>12</v>
      </c>
      <c r="H1320">
        <v>8</v>
      </c>
      <c r="I1320">
        <v>29</v>
      </c>
      <c r="J1320">
        <v>43</v>
      </c>
      <c r="K1320">
        <v>19</v>
      </c>
      <c r="L1320">
        <v>24</v>
      </c>
      <c r="M1320">
        <v>15</v>
      </c>
      <c r="N1320">
        <v>11</v>
      </c>
      <c r="O1320">
        <v>8</v>
      </c>
      <c r="P1320">
        <v>21.33</v>
      </c>
      <c r="Q1320">
        <v>30</v>
      </c>
      <c r="R1320">
        <v>20</v>
      </c>
      <c r="S1320">
        <v>10</v>
      </c>
      <c r="T1320" s="18">
        <v>0.32100000000000001</v>
      </c>
      <c r="U1320">
        <v>-1.6379999999999999</v>
      </c>
      <c r="V1320">
        <v>-2.54</v>
      </c>
      <c r="W1320">
        <v>1.1098107751144001E-2</v>
      </c>
      <c r="X1320" s="2">
        <v>3.17254659699071E-2</v>
      </c>
      <c r="Y1320">
        <v>8.5300000000000001E-2</v>
      </c>
      <c r="Z1320">
        <v>0.21909999999999999</v>
      </c>
      <c r="AA1320">
        <v>0.16639999999999999</v>
      </c>
      <c r="AB1320">
        <v>0.16639999999999999</v>
      </c>
      <c r="AC1320" t="b">
        <v>1</v>
      </c>
      <c r="AD1320">
        <v>9.4100000000000003E-2</v>
      </c>
    </row>
    <row r="1321" spans="1:42" x14ac:dyDescent="0.2">
      <c r="A1321" t="s">
        <v>8190</v>
      </c>
      <c r="B1321">
        <v>471</v>
      </c>
      <c r="C1321">
        <v>530</v>
      </c>
      <c r="D1321">
        <v>498</v>
      </c>
      <c r="E1321">
        <v>669</v>
      </c>
      <c r="F1321">
        <v>604</v>
      </c>
      <c r="G1321">
        <v>96</v>
      </c>
      <c r="H1321">
        <v>233</v>
      </c>
      <c r="I1321">
        <v>508</v>
      </c>
      <c r="J1321">
        <v>525</v>
      </c>
      <c r="K1321">
        <v>471</v>
      </c>
      <c r="L1321">
        <v>698</v>
      </c>
      <c r="M1321">
        <v>581</v>
      </c>
      <c r="N1321">
        <v>91</v>
      </c>
      <c r="O1321">
        <v>232</v>
      </c>
      <c r="P1321">
        <v>443.55</v>
      </c>
      <c r="Q1321">
        <v>501</v>
      </c>
      <c r="R1321">
        <v>640</v>
      </c>
      <c r="S1321">
        <v>162</v>
      </c>
      <c r="T1321" s="18">
        <v>0.32200000000000001</v>
      </c>
      <c r="U1321">
        <v>-1.6359999999999999</v>
      </c>
      <c r="V1321">
        <v>-5.43</v>
      </c>
      <c r="W1321" s="19">
        <v>5.62373157818281E-8</v>
      </c>
      <c r="X1321" s="20">
        <v>4.7549181034250601E-7</v>
      </c>
      <c r="Y1321">
        <v>9.4899999999999998E-2</v>
      </c>
      <c r="Z1321">
        <v>2.3800000000000002E-2</v>
      </c>
      <c r="AA1321">
        <v>4.7899999999999998E-2</v>
      </c>
      <c r="AB1321">
        <v>4.7899999999999998E-2</v>
      </c>
      <c r="AC1321" t="b">
        <v>1</v>
      </c>
      <c r="AD1321">
        <v>2.12E-2</v>
      </c>
      <c r="AE1321" t="s">
        <v>8191</v>
      </c>
      <c r="AF1321">
        <v>127934</v>
      </c>
      <c r="AG1321" t="s">
        <v>8192</v>
      </c>
      <c r="AK1321" t="s">
        <v>8193</v>
      </c>
      <c r="AL1321" t="s">
        <v>8194</v>
      </c>
      <c r="AM1321" t="s">
        <v>8195</v>
      </c>
      <c r="AN1321" t="s">
        <v>8196</v>
      </c>
      <c r="AO1321" t="s">
        <v>6052</v>
      </c>
      <c r="AP1321" t="s">
        <v>8197</v>
      </c>
    </row>
    <row r="1322" spans="1:42" x14ac:dyDescent="0.2">
      <c r="A1322" t="s">
        <v>8198</v>
      </c>
      <c r="B1322">
        <v>1021</v>
      </c>
      <c r="C1322">
        <v>1229</v>
      </c>
      <c r="D1322">
        <v>907</v>
      </c>
      <c r="E1322">
        <v>1247</v>
      </c>
      <c r="F1322">
        <v>1015</v>
      </c>
      <c r="G1322">
        <v>349</v>
      </c>
      <c r="H1322">
        <v>355</v>
      </c>
      <c r="I1322">
        <v>1100</v>
      </c>
      <c r="J1322">
        <v>1216</v>
      </c>
      <c r="K1322">
        <v>858</v>
      </c>
      <c r="L1322">
        <v>1300</v>
      </c>
      <c r="M1322">
        <v>976</v>
      </c>
      <c r="N1322">
        <v>332</v>
      </c>
      <c r="O1322">
        <v>353</v>
      </c>
      <c r="P1322">
        <v>876.59</v>
      </c>
      <c r="Q1322">
        <v>1058</v>
      </c>
      <c r="R1322">
        <v>1138</v>
      </c>
      <c r="S1322">
        <v>342</v>
      </c>
      <c r="T1322" s="18">
        <v>0.32300000000000001</v>
      </c>
      <c r="U1322">
        <v>-1.6279999999999999</v>
      </c>
      <c r="V1322">
        <v>-8.0060000000000002</v>
      </c>
      <c r="W1322" s="19">
        <v>1.18602292476281E-15</v>
      </c>
      <c r="X1322" s="20">
        <v>2.35585369257407E-14</v>
      </c>
      <c r="Y1322">
        <v>2.5700000000000001E-2</v>
      </c>
      <c r="Z1322">
        <v>1.9E-2</v>
      </c>
      <c r="AA1322">
        <v>2.18E-2</v>
      </c>
      <c r="AB1322">
        <v>2.18E-2</v>
      </c>
      <c r="AC1322" t="b">
        <v>1</v>
      </c>
      <c r="AD1322">
        <v>0.219</v>
      </c>
      <c r="AE1322" t="s">
        <v>8199</v>
      </c>
      <c r="AF1322">
        <v>244223</v>
      </c>
      <c r="AG1322" t="s">
        <v>8200</v>
      </c>
    </row>
    <row r="1323" spans="1:42" x14ac:dyDescent="0.2">
      <c r="A1323" t="s">
        <v>8201</v>
      </c>
      <c r="B1323">
        <v>819</v>
      </c>
      <c r="C1323">
        <v>1040</v>
      </c>
      <c r="D1323">
        <v>1123</v>
      </c>
      <c r="E1323">
        <v>721</v>
      </c>
      <c r="F1323">
        <v>1096</v>
      </c>
      <c r="G1323">
        <v>396</v>
      </c>
      <c r="H1323">
        <v>266</v>
      </c>
      <c r="I1323">
        <v>883</v>
      </c>
      <c r="J1323">
        <v>1029</v>
      </c>
      <c r="K1323">
        <v>1063</v>
      </c>
      <c r="L1323">
        <v>752</v>
      </c>
      <c r="M1323">
        <v>1054</v>
      </c>
      <c r="N1323">
        <v>376</v>
      </c>
      <c r="O1323">
        <v>265</v>
      </c>
      <c r="P1323">
        <v>774.48</v>
      </c>
      <c r="Q1323">
        <v>992</v>
      </c>
      <c r="R1323">
        <v>903</v>
      </c>
      <c r="S1323">
        <v>320</v>
      </c>
      <c r="T1323" s="18">
        <v>0.32300000000000001</v>
      </c>
      <c r="U1323">
        <v>-1.629</v>
      </c>
      <c r="V1323">
        <v>-7.585</v>
      </c>
      <c r="W1323" s="19">
        <v>3.3253200427418301E-14</v>
      </c>
      <c r="X1323" s="20">
        <v>5.7357290898901898E-13</v>
      </c>
      <c r="Y1323">
        <v>3.1E-2</v>
      </c>
      <c r="Z1323">
        <v>1.9599999999999999E-2</v>
      </c>
      <c r="AA1323">
        <v>2.4400000000000002E-2</v>
      </c>
      <c r="AB1323">
        <v>2.4400000000000002E-2</v>
      </c>
      <c r="AC1323" t="b">
        <v>1</v>
      </c>
      <c r="AD1323">
        <v>7.3200000000000001E-2</v>
      </c>
      <c r="AE1323" t="s">
        <v>8202</v>
      </c>
      <c r="AF1323">
        <v>30081</v>
      </c>
      <c r="AG1323" t="s">
        <v>8203</v>
      </c>
      <c r="AL1323" t="s">
        <v>7395</v>
      </c>
      <c r="AM1323" t="s">
        <v>7396</v>
      </c>
      <c r="AN1323" t="s">
        <v>8204</v>
      </c>
      <c r="AO1323" t="s">
        <v>8205</v>
      </c>
      <c r="AP1323" t="s">
        <v>8206</v>
      </c>
    </row>
    <row r="1324" spans="1:42" x14ac:dyDescent="0.2">
      <c r="A1324" t="s">
        <v>8207</v>
      </c>
      <c r="B1324">
        <v>501</v>
      </c>
      <c r="C1324">
        <v>546</v>
      </c>
      <c r="D1324">
        <v>532</v>
      </c>
      <c r="E1324">
        <v>507</v>
      </c>
      <c r="F1324">
        <v>548</v>
      </c>
      <c r="G1324">
        <v>135</v>
      </c>
      <c r="H1324">
        <v>214</v>
      </c>
      <c r="I1324">
        <v>540</v>
      </c>
      <c r="J1324">
        <v>540</v>
      </c>
      <c r="K1324">
        <v>503</v>
      </c>
      <c r="L1324">
        <v>529</v>
      </c>
      <c r="M1324">
        <v>527</v>
      </c>
      <c r="N1324">
        <v>128</v>
      </c>
      <c r="O1324">
        <v>213</v>
      </c>
      <c r="P1324">
        <v>425.79</v>
      </c>
      <c r="Q1324">
        <v>528</v>
      </c>
      <c r="R1324">
        <v>528</v>
      </c>
      <c r="S1324">
        <v>170</v>
      </c>
      <c r="T1324" s="18">
        <v>0.32300000000000001</v>
      </c>
      <c r="U1324">
        <v>-1.6319999999999999</v>
      </c>
      <c r="V1324">
        <v>-7.3849999999999998</v>
      </c>
      <c r="W1324" s="19">
        <v>1.52389743638733E-13</v>
      </c>
      <c r="X1324" s="20">
        <v>2.44063230591097E-12</v>
      </c>
      <c r="Y1324">
        <v>2.3400000000000001E-2</v>
      </c>
      <c r="Z1324">
        <v>2.4199999999999999E-2</v>
      </c>
      <c r="AA1324">
        <v>2.4E-2</v>
      </c>
      <c r="AB1324">
        <v>2.4E-2</v>
      </c>
      <c r="AC1324" t="b">
        <v>1</v>
      </c>
      <c r="AD1324">
        <v>1.29E-2</v>
      </c>
      <c r="AE1324" t="s">
        <v>8208</v>
      </c>
      <c r="AF1324">
        <v>234171</v>
      </c>
      <c r="AG1324" t="s">
        <v>8209</v>
      </c>
      <c r="AL1324" t="s">
        <v>8210</v>
      </c>
      <c r="AM1324" t="s">
        <v>8211</v>
      </c>
      <c r="AN1324" t="s">
        <v>8212</v>
      </c>
      <c r="AO1324" t="s">
        <v>8213</v>
      </c>
      <c r="AP1324" t="s">
        <v>8214</v>
      </c>
    </row>
    <row r="1325" spans="1:42" x14ac:dyDescent="0.2">
      <c r="A1325" t="s">
        <v>8215</v>
      </c>
      <c r="B1325">
        <v>439</v>
      </c>
      <c r="C1325">
        <v>628</v>
      </c>
      <c r="D1325">
        <v>417</v>
      </c>
      <c r="E1325">
        <v>422</v>
      </c>
      <c r="F1325">
        <v>368</v>
      </c>
      <c r="G1325">
        <v>141</v>
      </c>
      <c r="H1325">
        <v>188</v>
      </c>
      <c r="I1325">
        <v>473</v>
      </c>
      <c r="J1325">
        <v>621</v>
      </c>
      <c r="K1325">
        <v>395</v>
      </c>
      <c r="L1325">
        <v>440</v>
      </c>
      <c r="M1325">
        <v>354</v>
      </c>
      <c r="N1325">
        <v>134</v>
      </c>
      <c r="O1325">
        <v>187</v>
      </c>
      <c r="P1325">
        <v>372.02</v>
      </c>
      <c r="Q1325">
        <v>496</v>
      </c>
      <c r="R1325">
        <v>397</v>
      </c>
      <c r="S1325">
        <v>160</v>
      </c>
      <c r="T1325" s="18">
        <v>0.32300000000000001</v>
      </c>
      <c r="U1325">
        <v>-1.63</v>
      </c>
      <c r="V1325">
        <v>-6.47</v>
      </c>
      <c r="W1325" s="19">
        <v>9.7730512579936605E-11</v>
      </c>
      <c r="X1325" s="20">
        <v>1.18109485699356E-9</v>
      </c>
      <c r="Y1325">
        <v>4.0599999999999997E-2</v>
      </c>
      <c r="Z1325">
        <v>2.5700000000000001E-2</v>
      </c>
      <c r="AA1325">
        <v>3.2099999999999997E-2</v>
      </c>
      <c r="AB1325">
        <v>3.2099999999999997E-2</v>
      </c>
      <c r="AC1325" t="b">
        <v>1</v>
      </c>
      <c r="AD1325">
        <v>0.17660000000000001</v>
      </c>
      <c r="AE1325" t="s">
        <v>8216</v>
      </c>
      <c r="AF1325">
        <v>10515</v>
      </c>
      <c r="AG1325" t="s">
        <v>8217</v>
      </c>
      <c r="AK1325" t="s">
        <v>8218</v>
      </c>
      <c r="AL1325" t="s">
        <v>8219</v>
      </c>
      <c r="AM1325" t="s">
        <v>6842</v>
      </c>
      <c r="AO1325" t="s">
        <v>6843</v>
      </c>
      <c r="AP1325" t="s">
        <v>8220</v>
      </c>
    </row>
    <row r="1326" spans="1:42" x14ac:dyDescent="0.2">
      <c r="A1326" t="s">
        <v>8221</v>
      </c>
      <c r="B1326">
        <v>313</v>
      </c>
      <c r="C1326">
        <v>278</v>
      </c>
      <c r="D1326">
        <v>194</v>
      </c>
      <c r="E1326">
        <v>338</v>
      </c>
      <c r="F1326">
        <v>263</v>
      </c>
      <c r="G1326">
        <v>51</v>
      </c>
      <c r="H1326">
        <v>124</v>
      </c>
      <c r="I1326">
        <v>337</v>
      </c>
      <c r="J1326">
        <v>275</v>
      </c>
      <c r="K1326">
        <v>184</v>
      </c>
      <c r="L1326">
        <v>352</v>
      </c>
      <c r="M1326">
        <v>253</v>
      </c>
      <c r="N1326">
        <v>48</v>
      </c>
      <c r="O1326">
        <v>123</v>
      </c>
      <c r="P1326">
        <v>224.75</v>
      </c>
      <c r="Q1326">
        <v>265</v>
      </c>
      <c r="R1326">
        <v>302</v>
      </c>
      <c r="S1326">
        <v>86</v>
      </c>
      <c r="T1326" s="18">
        <v>0.32300000000000001</v>
      </c>
      <c r="U1326">
        <v>-1.6279999999999999</v>
      </c>
      <c r="V1326">
        <v>-4.41</v>
      </c>
      <c r="W1326" s="19">
        <v>1.0342038057506499E-5</v>
      </c>
      <c r="X1326" s="20">
        <v>6.0915800398656901E-5</v>
      </c>
      <c r="Y1326">
        <v>0.14649999999999999</v>
      </c>
      <c r="Z1326">
        <v>3.3399999999999999E-2</v>
      </c>
      <c r="AA1326">
        <v>7.0300000000000001E-2</v>
      </c>
      <c r="AB1326">
        <v>7.0300000000000001E-2</v>
      </c>
      <c r="AC1326" t="b">
        <v>1</v>
      </c>
      <c r="AD1326">
        <v>0.1532</v>
      </c>
      <c r="AE1326" t="s">
        <v>8222</v>
      </c>
      <c r="AF1326">
        <v>245824</v>
      </c>
      <c r="AG1326" t="s">
        <v>8223</v>
      </c>
    </row>
    <row r="1327" spans="1:42" x14ac:dyDescent="0.2">
      <c r="A1327" t="s">
        <v>8224</v>
      </c>
      <c r="B1327">
        <v>55</v>
      </c>
      <c r="C1327">
        <v>33</v>
      </c>
      <c r="D1327">
        <v>75</v>
      </c>
      <c r="E1327">
        <v>14</v>
      </c>
      <c r="F1327">
        <v>17</v>
      </c>
      <c r="G1327">
        <v>16</v>
      </c>
      <c r="H1327">
        <v>20</v>
      </c>
      <c r="I1327">
        <v>59</v>
      </c>
      <c r="J1327">
        <v>33</v>
      </c>
      <c r="K1327">
        <v>71</v>
      </c>
      <c r="L1327">
        <v>15</v>
      </c>
      <c r="M1327">
        <v>16</v>
      </c>
      <c r="N1327">
        <v>15</v>
      </c>
      <c r="O1327">
        <v>20</v>
      </c>
      <c r="P1327">
        <v>32.71</v>
      </c>
      <c r="Q1327">
        <v>54</v>
      </c>
      <c r="R1327">
        <v>16</v>
      </c>
      <c r="S1327">
        <v>18</v>
      </c>
      <c r="T1327" s="18">
        <v>0.32300000000000001</v>
      </c>
      <c r="U1327">
        <v>-1.6319999999999999</v>
      </c>
      <c r="V1327">
        <v>-3.1080000000000001</v>
      </c>
      <c r="W1327">
        <v>1.88585779409713E-3</v>
      </c>
      <c r="X1327" s="2">
        <v>6.7977042687484401E-3</v>
      </c>
      <c r="Y1327">
        <v>7.4200000000000002E-2</v>
      </c>
      <c r="Z1327">
        <v>0.1477</v>
      </c>
      <c r="AA1327">
        <v>0.1183</v>
      </c>
      <c r="AB1327">
        <v>0.1183</v>
      </c>
      <c r="AC1327" t="b">
        <v>1</v>
      </c>
      <c r="AD1327">
        <v>0.16039999999999999</v>
      </c>
      <c r="AE1327" t="s">
        <v>8225</v>
      </c>
      <c r="AF1327">
        <v>126337</v>
      </c>
      <c r="AG1327" t="s">
        <v>8226</v>
      </c>
      <c r="AK1327" t="s">
        <v>8227</v>
      </c>
      <c r="AL1327" t="s">
        <v>8228</v>
      </c>
      <c r="AM1327" t="s">
        <v>8229</v>
      </c>
      <c r="AN1327" t="s">
        <v>6966</v>
      </c>
      <c r="AO1327" t="s">
        <v>6967</v>
      </c>
      <c r="AP1327" t="s">
        <v>6968</v>
      </c>
    </row>
    <row r="1328" spans="1:42" x14ac:dyDescent="0.2">
      <c r="A1328" t="s">
        <v>8230</v>
      </c>
      <c r="B1328">
        <v>127</v>
      </c>
      <c r="C1328">
        <v>106</v>
      </c>
      <c r="D1328">
        <v>209</v>
      </c>
      <c r="E1328">
        <v>98</v>
      </c>
      <c r="F1328">
        <v>86</v>
      </c>
      <c r="G1328">
        <v>54</v>
      </c>
      <c r="H1328">
        <v>44</v>
      </c>
      <c r="I1328">
        <v>137</v>
      </c>
      <c r="J1328">
        <v>105</v>
      </c>
      <c r="K1328">
        <v>198</v>
      </c>
      <c r="L1328">
        <v>102</v>
      </c>
      <c r="M1328">
        <v>83</v>
      </c>
      <c r="N1328">
        <v>51</v>
      </c>
      <c r="O1328">
        <v>44</v>
      </c>
      <c r="P1328">
        <v>102.79</v>
      </c>
      <c r="Q1328">
        <v>147</v>
      </c>
      <c r="R1328">
        <v>92</v>
      </c>
      <c r="S1328">
        <v>48</v>
      </c>
      <c r="T1328" s="18">
        <v>0.32400000000000001</v>
      </c>
      <c r="U1328">
        <v>-1.625</v>
      </c>
      <c r="V1328">
        <v>-4.6369999999999996</v>
      </c>
      <c r="W1328" s="19">
        <v>3.53439006601684E-6</v>
      </c>
      <c r="X1328" s="20">
        <v>2.2703997654579499E-5</v>
      </c>
      <c r="Y1328">
        <v>5.4600000000000003E-2</v>
      </c>
      <c r="Z1328">
        <v>5.6500000000000002E-2</v>
      </c>
      <c r="AA1328">
        <v>5.5800000000000002E-2</v>
      </c>
      <c r="AB1328">
        <v>5.5800000000000002E-2</v>
      </c>
      <c r="AC1328" t="b">
        <v>1</v>
      </c>
      <c r="AD1328">
        <v>0.1588</v>
      </c>
      <c r="AK1328" t="s">
        <v>8231</v>
      </c>
      <c r="AL1328" t="s">
        <v>8232</v>
      </c>
      <c r="AM1328" t="s">
        <v>8233</v>
      </c>
      <c r="AN1328" t="s">
        <v>8234</v>
      </c>
      <c r="AO1328" t="s">
        <v>8235</v>
      </c>
      <c r="AP1328" t="s">
        <v>8236</v>
      </c>
    </row>
    <row r="1329" spans="1:42" x14ac:dyDescent="0.2">
      <c r="A1329" t="s">
        <v>8237</v>
      </c>
      <c r="B1329">
        <v>63</v>
      </c>
      <c r="C1329">
        <v>54</v>
      </c>
      <c r="D1329">
        <v>78</v>
      </c>
      <c r="E1329">
        <v>28</v>
      </c>
      <c r="F1329">
        <v>32</v>
      </c>
      <c r="G1329">
        <v>10</v>
      </c>
      <c r="H1329">
        <v>33</v>
      </c>
      <c r="I1329">
        <v>68</v>
      </c>
      <c r="J1329">
        <v>53</v>
      </c>
      <c r="K1329">
        <v>74</v>
      </c>
      <c r="L1329">
        <v>29</v>
      </c>
      <c r="M1329">
        <v>31</v>
      </c>
      <c r="N1329">
        <v>10</v>
      </c>
      <c r="O1329">
        <v>33</v>
      </c>
      <c r="P1329">
        <v>42.49</v>
      </c>
      <c r="Q1329">
        <v>65</v>
      </c>
      <c r="R1329">
        <v>30</v>
      </c>
      <c r="S1329">
        <v>22</v>
      </c>
      <c r="T1329" s="18">
        <v>0.32400000000000001</v>
      </c>
      <c r="U1329">
        <v>-1.6259999999999999</v>
      </c>
      <c r="V1329">
        <v>-3.1760000000000002</v>
      </c>
      <c r="W1329">
        <v>1.4937711871426799E-3</v>
      </c>
      <c r="X1329" s="2">
        <v>5.5175465247475804E-3</v>
      </c>
      <c r="Y1329">
        <v>0.1178</v>
      </c>
      <c r="Z1329">
        <v>0.1169</v>
      </c>
      <c r="AA1329">
        <v>0.1172</v>
      </c>
      <c r="AB1329">
        <v>0.1172</v>
      </c>
      <c r="AC1329" t="b">
        <v>1</v>
      </c>
      <c r="AD1329">
        <v>0.14480000000000001</v>
      </c>
      <c r="AI1329" t="s">
        <v>8238</v>
      </c>
    </row>
    <row r="1330" spans="1:42" x14ac:dyDescent="0.2">
      <c r="A1330" t="s">
        <v>8239</v>
      </c>
      <c r="B1330">
        <v>25</v>
      </c>
      <c r="C1330">
        <v>25</v>
      </c>
      <c r="D1330">
        <v>36</v>
      </c>
      <c r="E1330">
        <v>27</v>
      </c>
      <c r="F1330">
        <v>42</v>
      </c>
      <c r="G1330">
        <v>6</v>
      </c>
      <c r="H1330">
        <v>13</v>
      </c>
      <c r="I1330">
        <v>27</v>
      </c>
      <c r="J1330">
        <v>25</v>
      </c>
      <c r="K1330">
        <v>34</v>
      </c>
      <c r="L1330">
        <v>28</v>
      </c>
      <c r="M1330">
        <v>40</v>
      </c>
      <c r="N1330">
        <v>6</v>
      </c>
      <c r="O1330">
        <v>13</v>
      </c>
      <c r="P1330">
        <v>24.7</v>
      </c>
      <c r="Q1330">
        <v>29</v>
      </c>
      <c r="R1330">
        <v>34</v>
      </c>
      <c r="S1330">
        <v>10</v>
      </c>
      <c r="T1330" s="18">
        <v>0.32400000000000001</v>
      </c>
      <c r="U1330">
        <v>-1.625</v>
      </c>
      <c r="V1330">
        <v>-2.6840000000000002</v>
      </c>
      <c r="W1330">
        <v>7.2729459964289101E-3</v>
      </c>
      <c r="X1330" s="2">
        <v>2.2157681241315601E-2</v>
      </c>
      <c r="Y1330">
        <v>2.0899999999999998E-2</v>
      </c>
      <c r="Z1330">
        <v>0.19109999999999999</v>
      </c>
      <c r="AA1330">
        <v>0.1343</v>
      </c>
      <c r="AB1330">
        <v>0.1343</v>
      </c>
      <c r="AC1330" t="b">
        <v>1</v>
      </c>
      <c r="AD1330">
        <v>0.1275</v>
      </c>
      <c r="AK1330" t="s">
        <v>8240</v>
      </c>
      <c r="AL1330" t="s">
        <v>8241</v>
      </c>
      <c r="AM1330" t="s">
        <v>8242</v>
      </c>
    </row>
    <row r="1331" spans="1:42" x14ac:dyDescent="0.2">
      <c r="A1331" t="s">
        <v>8243</v>
      </c>
      <c r="B1331">
        <v>922</v>
      </c>
      <c r="C1331">
        <v>881</v>
      </c>
      <c r="D1331">
        <v>693</v>
      </c>
      <c r="E1331">
        <v>921</v>
      </c>
      <c r="F1331">
        <v>812</v>
      </c>
      <c r="G1331">
        <v>281</v>
      </c>
      <c r="H1331">
        <v>281</v>
      </c>
      <c r="I1331">
        <v>994</v>
      </c>
      <c r="J1331">
        <v>872</v>
      </c>
      <c r="K1331">
        <v>656</v>
      </c>
      <c r="L1331">
        <v>960</v>
      </c>
      <c r="M1331">
        <v>781</v>
      </c>
      <c r="N1331">
        <v>267</v>
      </c>
      <c r="O1331">
        <v>279</v>
      </c>
      <c r="P1331">
        <v>687.02</v>
      </c>
      <c r="Q1331">
        <v>841</v>
      </c>
      <c r="R1331">
        <v>870</v>
      </c>
      <c r="S1331">
        <v>273</v>
      </c>
      <c r="T1331" s="18">
        <v>0.32500000000000001</v>
      </c>
      <c r="U1331">
        <v>-1.621</v>
      </c>
      <c r="V1331">
        <v>-7.7009999999999996</v>
      </c>
      <c r="W1331" s="19">
        <v>1.34870158005365E-14</v>
      </c>
      <c r="X1331" s="20">
        <v>2.4272295263198399E-13</v>
      </c>
      <c r="Y1331">
        <v>2.6599999999999999E-2</v>
      </c>
      <c r="Z1331">
        <v>2.0299999999999999E-2</v>
      </c>
      <c r="AA1331">
        <v>2.29E-2</v>
      </c>
      <c r="AB1331">
        <v>2.29E-2</v>
      </c>
      <c r="AC1331" t="b">
        <v>1</v>
      </c>
      <c r="AD1331">
        <v>0.18970000000000001</v>
      </c>
      <c r="AE1331" t="s">
        <v>8244</v>
      </c>
      <c r="AF1331">
        <v>218685</v>
      </c>
      <c r="AG1331" t="s">
        <v>8245</v>
      </c>
      <c r="AK1331" t="s">
        <v>8246</v>
      </c>
      <c r="AL1331" t="s">
        <v>8247</v>
      </c>
      <c r="AM1331" t="s">
        <v>8248</v>
      </c>
      <c r="AO1331" t="s">
        <v>8249</v>
      </c>
      <c r="AP1331" t="s">
        <v>8250</v>
      </c>
    </row>
    <row r="1332" spans="1:42" x14ac:dyDescent="0.2">
      <c r="A1332" t="s">
        <v>8251</v>
      </c>
      <c r="B1332">
        <v>250</v>
      </c>
      <c r="C1332">
        <v>216</v>
      </c>
      <c r="D1332">
        <v>174</v>
      </c>
      <c r="E1332">
        <v>215</v>
      </c>
      <c r="F1332">
        <v>218</v>
      </c>
      <c r="G1332">
        <v>72</v>
      </c>
      <c r="H1332">
        <v>72</v>
      </c>
      <c r="I1332">
        <v>269</v>
      </c>
      <c r="J1332">
        <v>214</v>
      </c>
      <c r="K1332">
        <v>165</v>
      </c>
      <c r="L1332">
        <v>224</v>
      </c>
      <c r="M1332">
        <v>210</v>
      </c>
      <c r="N1332">
        <v>68</v>
      </c>
      <c r="O1332">
        <v>72</v>
      </c>
      <c r="P1332">
        <v>174.53</v>
      </c>
      <c r="Q1332">
        <v>216</v>
      </c>
      <c r="R1332">
        <v>217</v>
      </c>
      <c r="S1332">
        <v>70</v>
      </c>
      <c r="T1332" s="18">
        <v>0.32500000000000001</v>
      </c>
      <c r="U1332">
        <v>-1.6240000000000001</v>
      </c>
      <c r="V1332">
        <v>-5.8380000000000001</v>
      </c>
      <c r="W1332" s="19">
        <v>5.2833102262607797E-9</v>
      </c>
      <c r="X1332" s="20">
        <v>5.1312461607975303E-8</v>
      </c>
      <c r="Y1332">
        <v>2.75E-2</v>
      </c>
      <c r="Z1332">
        <v>3.9E-2</v>
      </c>
      <c r="AA1332">
        <v>3.44E-2</v>
      </c>
      <c r="AB1332">
        <v>3.44E-2</v>
      </c>
      <c r="AC1332" t="b">
        <v>1</v>
      </c>
      <c r="AD1332">
        <v>9.5000000000000001E-2</v>
      </c>
      <c r="AE1332" t="s">
        <v>8252</v>
      </c>
      <c r="AF1332">
        <v>178268</v>
      </c>
      <c r="AG1332" t="s">
        <v>8253</v>
      </c>
      <c r="AK1332" t="s">
        <v>8254</v>
      </c>
      <c r="AL1332" t="s">
        <v>8255</v>
      </c>
      <c r="AM1332" t="s">
        <v>8256</v>
      </c>
      <c r="AN1332" t="s">
        <v>4549</v>
      </c>
      <c r="AO1332" t="s">
        <v>4550</v>
      </c>
      <c r="AP1332" t="s">
        <v>4551</v>
      </c>
    </row>
    <row r="1333" spans="1:42" x14ac:dyDescent="0.2">
      <c r="A1333" t="s">
        <v>8257</v>
      </c>
      <c r="B1333">
        <v>569</v>
      </c>
      <c r="C1333">
        <v>690</v>
      </c>
      <c r="D1333">
        <v>535</v>
      </c>
      <c r="E1333">
        <v>387</v>
      </c>
      <c r="F1333">
        <v>433</v>
      </c>
      <c r="G1333">
        <v>180</v>
      </c>
      <c r="H1333">
        <v>222</v>
      </c>
      <c r="I1333">
        <v>613</v>
      </c>
      <c r="J1333">
        <v>683</v>
      </c>
      <c r="K1333">
        <v>506</v>
      </c>
      <c r="L1333">
        <v>404</v>
      </c>
      <c r="M1333">
        <v>416</v>
      </c>
      <c r="N1333">
        <v>171</v>
      </c>
      <c r="O1333">
        <v>221</v>
      </c>
      <c r="P1333">
        <v>430.6</v>
      </c>
      <c r="Q1333">
        <v>601</v>
      </c>
      <c r="R1333">
        <v>410</v>
      </c>
      <c r="S1333">
        <v>196</v>
      </c>
      <c r="T1333" s="18">
        <v>0.32600000000000001</v>
      </c>
      <c r="U1333">
        <v>-1.617</v>
      </c>
      <c r="V1333">
        <v>-7.827</v>
      </c>
      <c r="W1333" s="19">
        <v>5.0109940339158699E-15</v>
      </c>
      <c r="X1333" s="20">
        <v>9.3798105533767001E-14</v>
      </c>
      <c r="Y1333">
        <v>1.6400000000000001E-2</v>
      </c>
      <c r="Z1333">
        <v>2.41E-2</v>
      </c>
      <c r="AA1333">
        <v>2.1000000000000001E-2</v>
      </c>
      <c r="AB1333">
        <v>2.1000000000000001E-2</v>
      </c>
      <c r="AC1333" t="b">
        <v>1</v>
      </c>
      <c r="AD1333">
        <v>0.1183</v>
      </c>
    </row>
    <row r="1334" spans="1:42" x14ac:dyDescent="0.2">
      <c r="A1334" t="s">
        <v>8258</v>
      </c>
      <c r="B1334">
        <v>3253</v>
      </c>
      <c r="C1334">
        <v>3358</v>
      </c>
      <c r="D1334">
        <v>2189</v>
      </c>
      <c r="E1334">
        <v>4027</v>
      </c>
      <c r="F1334">
        <v>3252</v>
      </c>
      <c r="G1334">
        <v>916</v>
      </c>
      <c r="H1334">
        <v>1072</v>
      </c>
      <c r="I1334">
        <v>3506</v>
      </c>
      <c r="J1334">
        <v>3323</v>
      </c>
      <c r="K1334">
        <v>2072</v>
      </c>
      <c r="L1334">
        <v>4200</v>
      </c>
      <c r="M1334">
        <v>3127</v>
      </c>
      <c r="N1334">
        <v>870</v>
      </c>
      <c r="O1334">
        <v>1066</v>
      </c>
      <c r="P1334">
        <v>2594.85</v>
      </c>
      <c r="Q1334">
        <v>2967</v>
      </c>
      <c r="R1334">
        <v>3664</v>
      </c>
      <c r="S1334">
        <v>968</v>
      </c>
      <c r="T1334" s="18">
        <v>0.32600000000000001</v>
      </c>
      <c r="U1334">
        <v>-1.6160000000000001</v>
      </c>
      <c r="V1334">
        <v>-6.9880000000000004</v>
      </c>
      <c r="W1334" s="19">
        <v>2.7950094930419501E-12</v>
      </c>
      <c r="X1334" s="20">
        <v>3.9165092370918E-11</v>
      </c>
      <c r="Y1334">
        <v>4.9500000000000002E-2</v>
      </c>
      <c r="Z1334">
        <v>1.5699999999999999E-2</v>
      </c>
      <c r="AA1334">
        <v>3.0099999999999998E-2</v>
      </c>
      <c r="AB1334">
        <v>3.0099999999999998E-2</v>
      </c>
      <c r="AC1334" t="b">
        <v>1</v>
      </c>
      <c r="AD1334">
        <v>0.56510000000000005</v>
      </c>
      <c r="AE1334" t="s">
        <v>7141</v>
      </c>
      <c r="AF1334">
        <v>241430</v>
      </c>
      <c r="AG1334" t="s">
        <v>7142</v>
      </c>
    </row>
    <row r="1335" spans="1:42" x14ac:dyDescent="0.2">
      <c r="A1335" t="s">
        <v>8259</v>
      </c>
      <c r="B1335">
        <v>16113</v>
      </c>
      <c r="C1335">
        <v>17339</v>
      </c>
      <c r="D1335">
        <v>16401</v>
      </c>
      <c r="E1335">
        <v>16409</v>
      </c>
      <c r="F1335">
        <v>17097</v>
      </c>
      <c r="G1335">
        <v>5765</v>
      </c>
      <c r="H1335">
        <v>5467</v>
      </c>
      <c r="I1335">
        <v>17365</v>
      </c>
      <c r="J1335">
        <v>17159</v>
      </c>
      <c r="K1335">
        <v>15521</v>
      </c>
      <c r="L1335">
        <v>17112</v>
      </c>
      <c r="M1335">
        <v>16442</v>
      </c>
      <c r="N1335">
        <v>5478</v>
      </c>
      <c r="O1335">
        <v>5437</v>
      </c>
      <c r="P1335">
        <v>13502.04</v>
      </c>
      <c r="Q1335">
        <v>16682</v>
      </c>
      <c r="R1335">
        <v>16777</v>
      </c>
      <c r="S1335">
        <v>5458</v>
      </c>
      <c r="T1335" s="18">
        <v>0.32700000000000001</v>
      </c>
      <c r="U1335">
        <v>-1.6120000000000001</v>
      </c>
      <c r="V1335">
        <v>-13.673</v>
      </c>
      <c r="W1335" s="19">
        <v>1.47546392046711E-42</v>
      </c>
      <c r="X1335" s="20">
        <v>1.9678121786896401E-40</v>
      </c>
      <c r="Y1335">
        <v>1.9E-3</v>
      </c>
      <c r="Z1335">
        <v>1.43E-2</v>
      </c>
      <c r="AA1335">
        <v>7.9000000000000008E-3</v>
      </c>
      <c r="AB1335">
        <v>7.9000000000000008E-3</v>
      </c>
      <c r="AC1335" t="b">
        <v>1</v>
      </c>
      <c r="AD1335">
        <v>3.0200000000000001E-2</v>
      </c>
      <c r="AK1335" t="s">
        <v>8260</v>
      </c>
      <c r="AL1335" t="s">
        <v>8261</v>
      </c>
      <c r="AM1335" t="s">
        <v>8262</v>
      </c>
      <c r="AN1335" t="s">
        <v>8263</v>
      </c>
      <c r="AO1335" t="s">
        <v>8264</v>
      </c>
      <c r="AP1335" t="s">
        <v>8265</v>
      </c>
    </row>
    <row r="1336" spans="1:42" x14ac:dyDescent="0.2">
      <c r="A1336" t="s">
        <v>8266</v>
      </c>
      <c r="B1336">
        <v>840</v>
      </c>
      <c r="C1336">
        <v>999</v>
      </c>
      <c r="D1336">
        <v>1120</v>
      </c>
      <c r="E1336">
        <v>944</v>
      </c>
      <c r="F1336">
        <v>1186</v>
      </c>
      <c r="G1336">
        <v>351</v>
      </c>
      <c r="H1336">
        <v>312</v>
      </c>
      <c r="I1336">
        <v>905</v>
      </c>
      <c r="J1336">
        <v>989</v>
      </c>
      <c r="K1336">
        <v>1060</v>
      </c>
      <c r="L1336">
        <v>984</v>
      </c>
      <c r="M1336">
        <v>1141</v>
      </c>
      <c r="N1336">
        <v>334</v>
      </c>
      <c r="O1336">
        <v>310</v>
      </c>
      <c r="P1336">
        <v>817.52</v>
      </c>
      <c r="Q1336">
        <v>985</v>
      </c>
      <c r="R1336">
        <v>1062</v>
      </c>
      <c r="S1336">
        <v>322</v>
      </c>
      <c r="T1336" s="18">
        <v>0.32700000000000001</v>
      </c>
      <c r="U1336">
        <v>-1.613</v>
      </c>
      <c r="V1336">
        <v>-9.92</v>
      </c>
      <c r="W1336" s="19">
        <v>3.4002100438734401E-23</v>
      </c>
      <c r="X1336" s="20">
        <v>1.24485467717366E-21</v>
      </c>
      <c r="Y1336">
        <v>5.5999999999999999E-3</v>
      </c>
      <c r="Z1336">
        <v>1.9300000000000001E-2</v>
      </c>
      <c r="AA1336">
        <v>1.2999999999999999E-2</v>
      </c>
      <c r="AB1336">
        <v>1.2999999999999999E-2</v>
      </c>
      <c r="AC1336" t="b">
        <v>1</v>
      </c>
      <c r="AD1336">
        <v>3.9300000000000002E-2</v>
      </c>
      <c r="AE1336" t="s">
        <v>8267</v>
      </c>
      <c r="AF1336">
        <v>187737</v>
      </c>
      <c r="AG1336" t="s">
        <v>8268</v>
      </c>
      <c r="AK1336" t="s">
        <v>8269</v>
      </c>
      <c r="AL1336" t="s">
        <v>8270</v>
      </c>
      <c r="AM1336" t="s">
        <v>8271</v>
      </c>
      <c r="AN1336" t="s">
        <v>8272</v>
      </c>
      <c r="AO1336" t="s">
        <v>8273</v>
      </c>
      <c r="AP1336" t="s">
        <v>8274</v>
      </c>
    </row>
    <row r="1337" spans="1:42" x14ac:dyDescent="0.2">
      <c r="A1337" t="s">
        <v>8275</v>
      </c>
      <c r="B1337">
        <v>2797</v>
      </c>
      <c r="C1337">
        <v>3425</v>
      </c>
      <c r="D1337">
        <v>2817</v>
      </c>
      <c r="E1337">
        <v>2372</v>
      </c>
      <c r="F1337">
        <v>2704</v>
      </c>
      <c r="G1337">
        <v>1274</v>
      </c>
      <c r="H1337">
        <v>773</v>
      </c>
      <c r="I1337">
        <v>3014</v>
      </c>
      <c r="J1337">
        <v>3389</v>
      </c>
      <c r="K1337">
        <v>2666</v>
      </c>
      <c r="L1337">
        <v>2474</v>
      </c>
      <c r="M1337">
        <v>2600</v>
      </c>
      <c r="N1337">
        <v>1210</v>
      </c>
      <c r="O1337">
        <v>769</v>
      </c>
      <c r="P1337">
        <v>2303.29</v>
      </c>
      <c r="Q1337">
        <v>3023</v>
      </c>
      <c r="R1337">
        <v>2537</v>
      </c>
      <c r="S1337">
        <v>990</v>
      </c>
      <c r="T1337" s="18">
        <v>0.32700000000000001</v>
      </c>
      <c r="U1337">
        <v>-1.611</v>
      </c>
      <c r="V1337">
        <v>-8.0990000000000002</v>
      </c>
      <c r="W1337" s="19">
        <v>5.5322293500924999E-16</v>
      </c>
      <c r="X1337" s="20">
        <v>1.14034158986359E-14</v>
      </c>
      <c r="Y1337">
        <v>3.1399999999999997E-2</v>
      </c>
      <c r="Z1337">
        <v>1.5900000000000001E-2</v>
      </c>
      <c r="AA1337">
        <v>2.2100000000000002E-2</v>
      </c>
      <c r="AB1337">
        <v>2.2100000000000002E-2</v>
      </c>
      <c r="AC1337" t="b">
        <v>1</v>
      </c>
      <c r="AD1337">
        <v>7.8799999999999995E-2</v>
      </c>
      <c r="AE1337" t="s">
        <v>8276</v>
      </c>
      <c r="AF1337">
        <v>165732</v>
      </c>
      <c r="AG1337" t="s">
        <v>8277</v>
      </c>
      <c r="AK1337" t="s">
        <v>8278</v>
      </c>
      <c r="AL1337" t="s">
        <v>8279</v>
      </c>
      <c r="AM1337" t="s">
        <v>8280</v>
      </c>
      <c r="AN1337" t="s">
        <v>8281</v>
      </c>
      <c r="AO1337" t="s">
        <v>8282</v>
      </c>
      <c r="AP1337" t="s">
        <v>8283</v>
      </c>
    </row>
    <row r="1338" spans="1:42" x14ac:dyDescent="0.2">
      <c r="A1338" t="s">
        <v>8284</v>
      </c>
      <c r="B1338">
        <v>532</v>
      </c>
      <c r="C1338">
        <v>630</v>
      </c>
      <c r="D1338">
        <v>420</v>
      </c>
      <c r="E1338">
        <v>458</v>
      </c>
      <c r="F1338">
        <v>367</v>
      </c>
      <c r="G1338">
        <v>148</v>
      </c>
      <c r="H1338">
        <v>208</v>
      </c>
      <c r="I1338">
        <v>573</v>
      </c>
      <c r="J1338">
        <v>623</v>
      </c>
      <c r="K1338">
        <v>397</v>
      </c>
      <c r="L1338">
        <v>478</v>
      </c>
      <c r="M1338">
        <v>353</v>
      </c>
      <c r="N1338">
        <v>141</v>
      </c>
      <c r="O1338">
        <v>207</v>
      </c>
      <c r="P1338">
        <v>396.05</v>
      </c>
      <c r="Q1338">
        <v>531</v>
      </c>
      <c r="R1338">
        <v>416</v>
      </c>
      <c r="S1338">
        <v>174</v>
      </c>
      <c r="T1338" s="18">
        <v>0.32700000000000001</v>
      </c>
      <c r="U1338">
        <v>-1.613</v>
      </c>
      <c r="V1338">
        <v>-6.1520000000000001</v>
      </c>
      <c r="W1338" s="19">
        <v>7.6301635441561997E-10</v>
      </c>
      <c r="X1338" s="20">
        <v>8.2629987612549004E-9</v>
      </c>
      <c r="Y1338">
        <v>5.3100000000000001E-2</v>
      </c>
      <c r="Z1338">
        <v>2.5000000000000001E-2</v>
      </c>
      <c r="AA1338">
        <v>3.5499999999999997E-2</v>
      </c>
      <c r="AB1338">
        <v>3.5499999999999997E-2</v>
      </c>
      <c r="AC1338" t="b">
        <v>1</v>
      </c>
      <c r="AD1338">
        <v>0.38169999999999998</v>
      </c>
    </row>
    <row r="1339" spans="1:42" x14ac:dyDescent="0.2">
      <c r="A1339" t="s">
        <v>8285</v>
      </c>
      <c r="B1339">
        <v>133</v>
      </c>
      <c r="C1339">
        <v>137</v>
      </c>
      <c r="D1339">
        <v>134</v>
      </c>
      <c r="E1339">
        <v>111</v>
      </c>
      <c r="F1339">
        <v>138</v>
      </c>
      <c r="G1339">
        <v>52</v>
      </c>
      <c r="H1339">
        <v>39</v>
      </c>
      <c r="I1339">
        <v>143</v>
      </c>
      <c r="J1339">
        <v>136</v>
      </c>
      <c r="K1339">
        <v>127</v>
      </c>
      <c r="L1339">
        <v>116</v>
      </c>
      <c r="M1339">
        <v>133</v>
      </c>
      <c r="N1339">
        <v>49</v>
      </c>
      <c r="O1339">
        <v>39</v>
      </c>
      <c r="P1339">
        <v>106.06</v>
      </c>
      <c r="Q1339">
        <v>135</v>
      </c>
      <c r="R1339">
        <v>124</v>
      </c>
      <c r="S1339">
        <v>44</v>
      </c>
      <c r="T1339" s="18">
        <v>0.32700000000000001</v>
      </c>
      <c r="U1339">
        <v>-1.615</v>
      </c>
      <c r="V1339">
        <v>-5.4930000000000003</v>
      </c>
      <c r="W1339" s="19">
        <v>3.9551167986264999E-8</v>
      </c>
      <c r="X1339" s="20">
        <v>3.42023724392224E-7</v>
      </c>
      <c r="Y1339">
        <v>0</v>
      </c>
      <c r="Z1339">
        <v>5.5199999999999999E-2</v>
      </c>
      <c r="AA1339">
        <v>3.3599999999999998E-2</v>
      </c>
      <c r="AB1339">
        <v>3.3599999999999998E-2</v>
      </c>
      <c r="AC1339" t="b">
        <v>1</v>
      </c>
      <c r="AD1339">
        <v>2.0799999999999999E-2</v>
      </c>
      <c r="AE1339" t="s">
        <v>8286</v>
      </c>
      <c r="AF1339">
        <v>236687</v>
      </c>
      <c r="AG1339" t="s">
        <v>8287</v>
      </c>
      <c r="AL1339" t="s">
        <v>8288</v>
      </c>
      <c r="AM1339" t="s">
        <v>8289</v>
      </c>
      <c r="AN1339" t="s">
        <v>8290</v>
      </c>
      <c r="AO1339" t="s">
        <v>8291</v>
      </c>
      <c r="AP1339" t="s">
        <v>8292</v>
      </c>
    </row>
    <row r="1340" spans="1:42" x14ac:dyDescent="0.2">
      <c r="A1340" t="s">
        <v>8293</v>
      </c>
      <c r="B1340">
        <v>321</v>
      </c>
      <c r="C1340">
        <v>362</v>
      </c>
      <c r="D1340">
        <v>319</v>
      </c>
      <c r="E1340">
        <v>478</v>
      </c>
      <c r="F1340">
        <v>389</v>
      </c>
      <c r="G1340">
        <v>72</v>
      </c>
      <c r="H1340">
        <v>152</v>
      </c>
      <c r="I1340">
        <v>346</v>
      </c>
      <c r="J1340">
        <v>358</v>
      </c>
      <c r="K1340">
        <v>302</v>
      </c>
      <c r="L1340">
        <v>498</v>
      </c>
      <c r="M1340">
        <v>374</v>
      </c>
      <c r="N1340">
        <v>68</v>
      </c>
      <c r="O1340">
        <v>151</v>
      </c>
      <c r="P1340">
        <v>299.75</v>
      </c>
      <c r="Q1340">
        <v>335</v>
      </c>
      <c r="R1340">
        <v>436</v>
      </c>
      <c r="S1340">
        <v>110</v>
      </c>
      <c r="T1340" s="18">
        <v>0.32700000000000001</v>
      </c>
      <c r="U1340">
        <v>-1.613</v>
      </c>
      <c r="V1340">
        <v>-5.4240000000000004</v>
      </c>
      <c r="W1340" s="19">
        <v>5.82053700236226E-8</v>
      </c>
      <c r="X1340" s="20">
        <v>4.9102015088452101E-7</v>
      </c>
      <c r="Y1340">
        <v>7.7100000000000002E-2</v>
      </c>
      <c r="Z1340">
        <v>2.86E-2</v>
      </c>
      <c r="AA1340">
        <v>4.4499999999999998E-2</v>
      </c>
      <c r="AB1340">
        <v>4.4499999999999998E-2</v>
      </c>
      <c r="AC1340" t="b">
        <v>1</v>
      </c>
      <c r="AD1340">
        <v>5.8400000000000001E-2</v>
      </c>
      <c r="AE1340" t="s">
        <v>8294</v>
      </c>
      <c r="AF1340">
        <v>35272</v>
      </c>
      <c r="AG1340" t="s">
        <v>8295</v>
      </c>
      <c r="AK1340" t="s">
        <v>8296</v>
      </c>
      <c r="AL1340" t="s">
        <v>8297</v>
      </c>
      <c r="AM1340" t="s">
        <v>8298</v>
      </c>
      <c r="AN1340" t="s">
        <v>8299</v>
      </c>
      <c r="AO1340" t="s">
        <v>8300</v>
      </c>
      <c r="AP1340" t="s">
        <v>8301</v>
      </c>
    </row>
    <row r="1341" spans="1:42" x14ac:dyDescent="0.2">
      <c r="A1341" t="s">
        <v>8302</v>
      </c>
      <c r="B1341">
        <v>87</v>
      </c>
      <c r="C1341">
        <v>112</v>
      </c>
      <c r="D1341">
        <v>128</v>
      </c>
      <c r="E1341">
        <v>65</v>
      </c>
      <c r="F1341">
        <v>79</v>
      </c>
      <c r="G1341">
        <v>36</v>
      </c>
      <c r="H1341">
        <v>37</v>
      </c>
      <c r="I1341">
        <v>94</v>
      </c>
      <c r="J1341">
        <v>111</v>
      </c>
      <c r="K1341">
        <v>121</v>
      </c>
      <c r="L1341">
        <v>68</v>
      </c>
      <c r="M1341">
        <v>76</v>
      </c>
      <c r="N1341">
        <v>34</v>
      </c>
      <c r="O1341">
        <v>37</v>
      </c>
      <c r="P1341">
        <v>77.209999999999994</v>
      </c>
      <c r="Q1341">
        <v>109</v>
      </c>
      <c r="R1341">
        <v>72</v>
      </c>
      <c r="S1341">
        <v>36</v>
      </c>
      <c r="T1341" s="18">
        <v>0.32700000000000001</v>
      </c>
      <c r="U1341">
        <v>-1.615</v>
      </c>
      <c r="V1341">
        <v>-4.8769999999999998</v>
      </c>
      <c r="W1341" s="19">
        <v>1.0791171350119201E-6</v>
      </c>
      <c r="X1341" s="20">
        <v>7.5205905216413702E-6</v>
      </c>
      <c r="Y1341">
        <v>0</v>
      </c>
      <c r="Z1341">
        <v>7.0599999999999996E-2</v>
      </c>
      <c r="AA1341">
        <v>4.3099999999999999E-2</v>
      </c>
      <c r="AB1341">
        <v>4.3099999999999999E-2</v>
      </c>
      <c r="AC1341" t="b">
        <v>1</v>
      </c>
      <c r="AD1341">
        <v>9.2100000000000001E-2</v>
      </c>
    </row>
    <row r="1342" spans="1:42" x14ac:dyDescent="0.2">
      <c r="A1342" t="s">
        <v>8303</v>
      </c>
      <c r="B1342">
        <v>945</v>
      </c>
      <c r="C1342">
        <v>898</v>
      </c>
      <c r="D1342">
        <v>727</v>
      </c>
      <c r="E1342">
        <v>833</v>
      </c>
      <c r="F1342">
        <v>714</v>
      </c>
      <c r="G1342">
        <v>245</v>
      </c>
      <c r="H1342">
        <v>337</v>
      </c>
      <c r="I1342">
        <v>1018</v>
      </c>
      <c r="J1342">
        <v>889</v>
      </c>
      <c r="K1342">
        <v>688</v>
      </c>
      <c r="L1342">
        <v>869</v>
      </c>
      <c r="M1342">
        <v>687</v>
      </c>
      <c r="N1342">
        <v>233</v>
      </c>
      <c r="O1342">
        <v>335</v>
      </c>
      <c r="P1342">
        <v>674.06</v>
      </c>
      <c r="Q1342">
        <v>865</v>
      </c>
      <c r="R1342">
        <v>778</v>
      </c>
      <c r="S1342">
        <v>284</v>
      </c>
      <c r="T1342" s="18">
        <v>0.32800000000000001</v>
      </c>
      <c r="U1342">
        <v>-1.607</v>
      </c>
      <c r="V1342">
        <v>-6.99</v>
      </c>
      <c r="W1342" s="19">
        <v>2.7457267630454299E-12</v>
      </c>
      <c r="X1342" s="20">
        <v>3.8546838253631498E-11</v>
      </c>
      <c r="Y1342">
        <v>3.8300000000000001E-2</v>
      </c>
      <c r="Z1342">
        <v>2.0500000000000001E-2</v>
      </c>
      <c r="AA1342">
        <v>2.8000000000000001E-2</v>
      </c>
      <c r="AB1342">
        <v>2.8000000000000001E-2</v>
      </c>
      <c r="AC1342" t="b">
        <v>1</v>
      </c>
      <c r="AD1342">
        <v>0.13950000000000001</v>
      </c>
      <c r="AI1342" t="s">
        <v>8304</v>
      </c>
    </row>
    <row r="1343" spans="1:42" x14ac:dyDescent="0.2">
      <c r="A1343" t="s">
        <v>8305</v>
      </c>
      <c r="B1343">
        <v>210</v>
      </c>
      <c r="C1343">
        <v>272</v>
      </c>
      <c r="D1343">
        <v>231</v>
      </c>
      <c r="E1343">
        <v>236</v>
      </c>
      <c r="F1343">
        <v>225</v>
      </c>
      <c r="G1343">
        <v>66</v>
      </c>
      <c r="H1343">
        <v>94</v>
      </c>
      <c r="I1343">
        <v>226</v>
      </c>
      <c r="J1343">
        <v>269</v>
      </c>
      <c r="K1343">
        <v>219</v>
      </c>
      <c r="L1343">
        <v>246</v>
      </c>
      <c r="M1343">
        <v>216</v>
      </c>
      <c r="N1343">
        <v>63</v>
      </c>
      <c r="O1343">
        <v>93</v>
      </c>
      <c r="P1343">
        <v>190.4</v>
      </c>
      <c r="Q1343">
        <v>238</v>
      </c>
      <c r="R1343">
        <v>231</v>
      </c>
      <c r="S1343">
        <v>78</v>
      </c>
      <c r="T1343" s="18">
        <v>0.32800000000000001</v>
      </c>
      <c r="U1343">
        <v>-1.61</v>
      </c>
      <c r="V1343">
        <v>-6.2329999999999997</v>
      </c>
      <c r="W1343" s="19">
        <v>4.5798687048575298E-10</v>
      </c>
      <c r="X1343" s="20">
        <v>5.1205857385747401E-9</v>
      </c>
      <c r="Y1343">
        <v>1.6299999999999999E-2</v>
      </c>
      <c r="Z1343">
        <v>3.6999999999999998E-2</v>
      </c>
      <c r="AA1343">
        <v>2.93E-2</v>
      </c>
      <c r="AB1343">
        <v>2.93E-2</v>
      </c>
      <c r="AC1343" t="b">
        <v>1</v>
      </c>
      <c r="AD1343">
        <v>9.7199999999999995E-2</v>
      </c>
      <c r="AE1343" t="s">
        <v>8306</v>
      </c>
      <c r="AF1343">
        <v>97363</v>
      </c>
      <c r="AG1343" t="s">
        <v>8307</v>
      </c>
      <c r="AK1343" t="s">
        <v>8308</v>
      </c>
      <c r="AL1343" t="s">
        <v>2565</v>
      </c>
      <c r="AM1343" t="s">
        <v>2566</v>
      </c>
      <c r="AN1343" t="s">
        <v>8309</v>
      </c>
      <c r="AO1343" t="s">
        <v>2567</v>
      </c>
      <c r="AP1343" t="s">
        <v>2550</v>
      </c>
    </row>
    <row r="1344" spans="1:42" x14ac:dyDescent="0.2">
      <c r="A1344" t="s">
        <v>8310</v>
      </c>
      <c r="B1344">
        <v>138</v>
      </c>
      <c r="C1344">
        <v>138</v>
      </c>
      <c r="D1344">
        <v>140</v>
      </c>
      <c r="E1344">
        <v>132</v>
      </c>
      <c r="F1344">
        <v>150</v>
      </c>
      <c r="G1344">
        <v>21</v>
      </c>
      <c r="H1344">
        <v>72</v>
      </c>
      <c r="I1344">
        <v>149</v>
      </c>
      <c r="J1344">
        <v>137</v>
      </c>
      <c r="K1344">
        <v>132</v>
      </c>
      <c r="L1344">
        <v>138</v>
      </c>
      <c r="M1344">
        <v>144</v>
      </c>
      <c r="N1344">
        <v>20</v>
      </c>
      <c r="O1344">
        <v>72</v>
      </c>
      <c r="P1344">
        <v>113.04</v>
      </c>
      <c r="Q1344">
        <v>139</v>
      </c>
      <c r="R1344">
        <v>141</v>
      </c>
      <c r="S1344">
        <v>46</v>
      </c>
      <c r="T1344" s="18">
        <v>0.32800000000000001</v>
      </c>
      <c r="U1344">
        <v>-1.609</v>
      </c>
      <c r="V1344">
        <v>-3.9359999999999999</v>
      </c>
      <c r="W1344" s="19">
        <v>8.2842878406635099E-5</v>
      </c>
      <c r="X1344" s="2">
        <v>4.1120459317214598E-4</v>
      </c>
      <c r="Y1344">
        <v>0.1482</v>
      </c>
      <c r="Z1344">
        <v>5.2699999999999997E-2</v>
      </c>
      <c r="AA1344">
        <v>8.0600000000000005E-2</v>
      </c>
      <c r="AB1344">
        <v>8.0600000000000005E-2</v>
      </c>
      <c r="AC1344" t="b">
        <v>1</v>
      </c>
      <c r="AD1344">
        <v>2.41E-2</v>
      </c>
    </row>
    <row r="1345" spans="1:42" x14ac:dyDescent="0.2">
      <c r="A1345" t="s">
        <v>8311</v>
      </c>
      <c r="B1345">
        <v>194</v>
      </c>
      <c r="C1345">
        <v>262</v>
      </c>
      <c r="D1345">
        <v>229</v>
      </c>
      <c r="E1345">
        <v>231</v>
      </c>
      <c r="F1345">
        <v>252</v>
      </c>
      <c r="G1345">
        <v>97</v>
      </c>
      <c r="H1345">
        <v>58</v>
      </c>
      <c r="I1345">
        <v>209</v>
      </c>
      <c r="J1345">
        <v>259</v>
      </c>
      <c r="K1345">
        <v>217</v>
      </c>
      <c r="L1345">
        <v>241</v>
      </c>
      <c r="M1345">
        <v>242</v>
      </c>
      <c r="N1345">
        <v>92</v>
      </c>
      <c r="O1345">
        <v>58</v>
      </c>
      <c r="P1345">
        <v>188.31</v>
      </c>
      <c r="Q1345">
        <v>228</v>
      </c>
      <c r="R1345">
        <v>242</v>
      </c>
      <c r="S1345">
        <v>75</v>
      </c>
      <c r="T1345" s="18">
        <v>0.32900000000000001</v>
      </c>
      <c r="U1345">
        <v>-1.6060000000000001</v>
      </c>
      <c r="V1345">
        <v>-6.08</v>
      </c>
      <c r="W1345" s="19">
        <v>1.1986939441376799E-9</v>
      </c>
      <c r="X1345" s="20">
        <v>1.26390289469878E-8</v>
      </c>
      <c r="Y1345">
        <v>1.77E-2</v>
      </c>
      <c r="Z1345">
        <v>3.7199999999999997E-2</v>
      </c>
      <c r="AA1345">
        <v>3.0700000000000002E-2</v>
      </c>
      <c r="AB1345">
        <v>3.0700000000000002E-2</v>
      </c>
      <c r="AC1345" t="b">
        <v>1</v>
      </c>
      <c r="AD1345">
        <v>0.10340000000000001</v>
      </c>
    </row>
    <row r="1346" spans="1:42" x14ac:dyDescent="0.2">
      <c r="A1346" t="s">
        <v>8312</v>
      </c>
      <c r="B1346">
        <v>74</v>
      </c>
      <c r="C1346">
        <v>51</v>
      </c>
      <c r="D1346">
        <v>40</v>
      </c>
      <c r="E1346">
        <v>82</v>
      </c>
      <c r="F1346">
        <v>63</v>
      </c>
      <c r="G1346">
        <v>24</v>
      </c>
      <c r="H1346">
        <v>14</v>
      </c>
      <c r="I1346">
        <v>80</v>
      </c>
      <c r="J1346">
        <v>50</v>
      </c>
      <c r="K1346">
        <v>38</v>
      </c>
      <c r="L1346">
        <v>86</v>
      </c>
      <c r="M1346">
        <v>61</v>
      </c>
      <c r="N1346">
        <v>23</v>
      </c>
      <c r="O1346">
        <v>14</v>
      </c>
      <c r="P1346">
        <v>50.13</v>
      </c>
      <c r="Q1346">
        <v>56</v>
      </c>
      <c r="R1346">
        <v>74</v>
      </c>
      <c r="S1346">
        <v>18</v>
      </c>
      <c r="T1346" s="18">
        <v>0.32900000000000001</v>
      </c>
      <c r="U1346">
        <v>-1.603</v>
      </c>
      <c r="V1346">
        <v>-3.2989999999999999</v>
      </c>
      <c r="W1346">
        <v>9.6954168292204301E-4</v>
      </c>
      <c r="X1346" s="2">
        <v>3.7714498172832099E-3</v>
      </c>
      <c r="Y1346">
        <v>9.01E-2</v>
      </c>
      <c r="Z1346">
        <v>0.1012</v>
      </c>
      <c r="AA1346">
        <v>9.7199999999999995E-2</v>
      </c>
      <c r="AB1346">
        <v>9.7199999999999995E-2</v>
      </c>
      <c r="AC1346" t="b">
        <v>1</v>
      </c>
      <c r="AD1346">
        <v>0.34699999999999998</v>
      </c>
      <c r="AE1346" t="s">
        <v>8313</v>
      </c>
      <c r="AF1346">
        <v>83827</v>
      </c>
      <c r="AG1346" t="s">
        <v>8314</v>
      </c>
      <c r="AK1346" t="s">
        <v>8315</v>
      </c>
      <c r="AL1346" t="s">
        <v>8316</v>
      </c>
      <c r="AM1346" t="s">
        <v>8317</v>
      </c>
      <c r="AO1346" t="s">
        <v>5351</v>
      </c>
    </row>
    <row r="1347" spans="1:42" x14ac:dyDescent="0.2">
      <c r="A1347" t="s">
        <v>8318</v>
      </c>
      <c r="B1347">
        <v>29</v>
      </c>
      <c r="C1347">
        <v>40</v>
      </c>
      <c r="D1347">
        <v>42</v>
      </c>
      <c r="E1347">
        <v>21</v>
      </c>
      <c r="F1347">
        <v>30</v>
      </c>
      <c r="G1347">
        <v>14</v>
      </c>
      <c r="H1347">
        <v>11</v>
      </c>
      <c r="I1347">
        <v>31</v>
      </c>
      <c r="J1347">
        <v>40</v>
      </c>
      <c r="K1347">
        <v>40</v>
      </c>
      <c r="L1347">
        <v>22</v>
      </c>
      <c r="M1347">
        <v>29</v>
      </c>
      <c r="N1347">
        <v>13</v>
      </c>
      <c r="O1347">
        <v>11</v>
      </c>
      <c r="P1347">
        <v>26.51</v>
      </c>
      <c r="Q1347">
        <v>37</v>
      </c>
      <c r="R1347">
        <v>26</v>
      </c>
      <c r="S1347">
        <v>12</v>
      </c>
      <c r="T1347" s="18">
        <v>0.32900000000000001</v>
      </c>
      <c r="U1347">
        <v>-1.605</v>
      </c>
      <c r="V1347">
        <v>-2.9929999999999999</v>
      </c>
      <c r="W1347">
        <v>2.7618780918326302E-3</v>
      </c>
      <c r="X1347" s="2">
        <v>9.4853832810548704E-3</v>
      </c>
      <c r="Y1347">
        <v>0</v>
      </c>
      <c r="Z1347">
        <v>0.17899999999999999</v>
      </c>
      <c r="AA1347">
        <v>0.10680000000000001</v>
      </c>
      <c r="AB1347">
        <v>0.10680000000000001</v>
      </c>
      <c r="AC1347" t="b">
        <v>1</v>
      </c>
      <c r="AD1347">
        <v>8.2199999999999995E-2</v>
      </c>
    </row>
    <row r="1348" spans="1:42" x14ac:dyDescent="0.2">
      <c r="A1348" t="s">
        <v>8319</v>
      </c>
      <c r="B1348">
        <v>29</v>
      </c>
      <c r="C1348">
        <v>42</v>
      </c>
      <c r="D1348">
        <v>22</v>
      </c>
      <c r="E1348">
        <v>25</v>
      </c>
      <c r="F1348">
        <v>20</v>
      </c>
      <c r="G1348">
        <v>6</v>
      </c>
      <c r="H1348">
        <v>15</v>
      </c>
      <c r="I1348">
        <v>31</v>
      </c>
      <c r="J1348">
        <v>42</v>
      </c>
      <c r="K1348">
        <v>21</v>
      </c>
      <c r="L1348">
        <v>26</v>
      </c>
      <c r="M1348">
        <v>19</v>
      </c>
      <c r="N1348">
        <v>6</v>
      </c>
      <c r="O1348">
        <v>15</v>
      </c>
      <c r="P1348">
        <v>22.79</v>
      </c>
      <c r="Q1348">
        <v>31</v>
      </c>
      <c r="R1348">
        <v>22</v>
      </c>
      <c r="S1348">
        <v>10</v>
      </c>
      <c r="T1348" s="18">
        <v>0.32900000000000001</v>
      </c>
      <c r="U1348">
        <v>-1.6020000000000001</v>
      </c>
      <c r="V1348">
        <v>-2.4990000000000001</v>
      </c>
      <c r="W1348">
        <v>1.2447553199134299E-2</v>
      </c>
      <c r="X1348" s="2">
        <v>3.5011282573412399E-2</v>
      </c>
      <c r="Y1348">
        <v>9.5299999999999996E-2</v>
      </c>
      <c r="Z1348">
        <v>0.2059</v>
      </c>
      <c r="AA1348">
        <v>0.16739999999999999</v>
      </c>
      <c r="AB1348">
        <v>0.16739999999999999</v>
      </c>
      <c r="AC1348" t="b">
        <v>1</v>
      </c>
      <c r="AD1348">
        <v>6.9699999999999998E-2</v>
      </c>
    </row>
    <row r="1349" spans="1:42" x14ac:dyDescent="0.2">
      <c r="A1349" t="s">
        <v>8320</v>
      </c>
      <c r="B1349">
        <v>1191</v>
      </c>
      <c r="C1349">
        <v>1349</v>
      </c>
      <c r="D1349">
        <v>1790</v>
      </c>
      <c r="E1349">
        <v>1156</v>
      </c>
      <c r="F1349">
        <v>1715</v>
      </c>
      <c r="G1349">
        <v>491</v>
      </c>
      <c r="H1349">
        <v>486</v>
      </c>
      <c r="I1349">
        <v>1284</v>
      </c>
      <c r="J1349">
        <v>1335</v>
      </c>
      <c r="K1349">
        <v>1694</v>
      </c>
      <c r="L1349">
        <v>1206</v>
      </c>
      <c r="M1349">
        <v>1649</v>
      </c>
      <c r="N1349">
        <v>467</v>
      </c>
      <c r="O1349">
        <v>483</v>
      </c>
      <c r="P1349">
        <v>1159.6099999999999</v>
      </c>
      <c r="Q1349">
        <v>1438</v>
      </c>
      <c r="R1349">
        <v>1428</v>
      </c>
      <c r="S1349">
        <v>475</v>
      </c>
      <c r="T1349" s="18">
        <v>0.33</v>
      </c>
      <c r="U1349">
        <v>-1.5980000000000001</v>
      </c>
      <c r="V1349">
        <v>-8.2539999999999996</v>
      </c>
      <c r="W1349" s="19">
        <v>1.5346638213204901E-16</v>
      </c>
      <c r="X1349" s="20">
        <v>3.3481672425031001E-15</v>
      </c>
      <c r="Y1349">
        <v>2.24E-2</v>
      </c>
      <c r="Z1349">
        <v>1.77E-2</v>
      </c>
      <c r="AA1349">
        <v>2.01E-2</v>
      </c>
      <c r="AB1349">
        <v>2.01E-2</v>
      </c>
      <c r="AC1349" t="b">
        <v>1</v>
      </c>
      <c r="AD1349">
        <v>0.19600000000000001</v>
      </c>
      <c r="AE1349" t="s">
        <v>8321</v>
      </c>
      <c r="AF1349">
        <v>243041</v>
      </c>
      <c r="AG1349" t="s">
        <v>8322</v>
      </c>
      <c r="AK1349" t="s">
        <v>8323</v>
      </c>
    </row>
    <row r="1350" spans="1:42" x14ac:dyDescent="0.2">
      <c r="A1350" t="s">
        <v>8324</v>
      </c>
      <c r="B1350">
        <v>286</v>
      </c>
      <c r="C1350">
        <v>407</v>
      </c>
      <c r="D1350">
        <v>309</v>
      </c>
      <c r="E1350">
        <v>326</v>
      </c>
      <c r="F1350">
        <v>396</v>
      </c>
      <c r="G1350">
        <v>90</v>
      </c>
      <c r="H1350">
        <v>136</v>
      </c>
      <c r="I1350">
        <v>308</v>
      </c>
      <c r="J1350">
        <v>403</v>
      </c>
      <c r="K1350">
        <v>292</v>
      </c>
      <c r="L1350">
        <v>340</v>
      </c>
      <c r="M1350">
        <v>381</v>
      </c>
      <c r="N1350">
        <v>86</v>
      </c>
      <c r="O1350">
        <v>135</v>
      </c>
      <c r="P1350">
        <v>277.86</v>
      </c>
      <c r="Q1350">
        <v>334</v>
      </c>
      <c r="R1350">
        <v>360</v>
      </c>
      <c r="S1350">
        <v>110</v>
      </c>
      <c r="T1350" s="18">
        <v>0.33</v>
      </c>
      <c r="U1350">
        <v>-1.601</v>
      </c>
      <c r="V1350">
        <v>-6.2519999999999998</v>
      </c>
      <c r="W1350" s="19">
        <v>4.0573111717895499E-10</v>
      </c>
      <c r="X1350" s="20">
        <v>4.5659524919696999E-9</v>
      </c>
      <c r="Y1350">
        <v>3.4700000000000002E-2</v>
      </c>
      <c r="Z1350">
        <v>2.9700000000000001E-2</v>
      </c>
      <c r="AA1350">
        <v>3.1300000000000001E-2</v>
      </c>
      <c r="AB1350">
        <v>3.1300000000000001E-2</v>
      </c>
      <c r="AC1350" t="b">
        <v>1</v>
      </c>
      <c r="AD1350">
        <v>0.2432</v>
      </c>
    </row>
    <row r="1351" spans="1:42" x14ac:dyDescent="0.2">
      <c r="A1351" t="s">
        <v>8325</v>
      </c>
      <c r="B1351">
        <v>60</v>
      </c>
      <c r="C1351">
        <v>90</v>
      </c>
      <c r="D1351">
        <v>80</v>
      </c>
      <c r="E1351">
        <v>69</v>
      </c>
      <c r="F1351">
        <v>74</v>
      </c>
      <c r="G1351">
        <v>29</v>
      </c>
      <c r="H1351">
        <v>23</v>
      </c>
      <c r="I1351">
        <v>65</v>
      </c>
      <c r="J1351">
        <v>89</v>
      </c>
      <c r="K1351">
        <v>76</v>
      </c>
      <c r="L1351">
        <v>72</v>
      </c>
      <c r="M1351">
        <v>71</v>
      </c>
      <c r="N1351">
        <v>28</v>
      </c>
      <c r="O1351">
        <v>23</v>
      </c>
      <c r="P1351">
        <v>60.43</v>
      </c>
      <c r="Q1351">
        <v>77</v>
      </c>
      <c r="R1351">
        <v>72</v>
      </c>
      <c r="S1351">
        <v>26</v>
      </c>
      <c r="T1351" s="18">
        <v>0.33</v>
      </c>
      <c r="U1351">
        <v>-1.601</v>
      </c>
      <c r="V1351">
        <v>-4.2389999999999999</v>
      </c>
      <c r="W1351" s="19">
        <v>2.2452311788971998E-5</v>
      </c>
      <c r="X1351" s="2">
        <v>1.2449059587817601E-4</v>
      </c>
      <c r="Y1351">
        <v>0</v>
      </c>
      <c r="Z1351">
        <v>8.6400000000000005E-2</v>
      </c>
      <c r="AA1351">
        <v>5.3900000000000003E-2</v>
      </c>
      <c r="AB1351">
        <v>5.3900000000000003E-2</v>
      </c>
      <c r="AC1351" t="b">
        <v>1</v>
      </c>
      <c r="AD1351">
        <v>0.1042</v>
      </c>
      <c r="AE1351" t="s">
        <v>8326</v>
      </c>
      <c r="AF1351">
        <v>152547</v>
      </c>
      <c r="AG1351" t="s">
        <v>8327</v>
      </c>
      <c r="AK1351" t="s">
        <v>8328</v>
      </c>
      <c r="AL1351" t="s">
        <v>8329</v>
      </c>
      <c r="AM1351" t="s">
        <v>8330</v>
      </c>
      <c r="AN1351" t="s">
        <v>8331</v>
      </c>
      <c r="AO1351" t="s">
        <v>8332</v>
      </c>
      <c r="AP1351" t="s">
        <v>8333</v>
      </c>
    </row>
    <row r="1352" spans="1:42" x14ac:dyDescent="0.2">
      <c r="A1352" t="s">
        <v>8334</v>
      </c>
      <c r="B1352">
        <v>25</v>
      </c>
      <c r="C1352">
        <v>23</v>
      </c>
      <c r="D1352">
        <v>22</v>
      </c>
      <c r="E1352">
        <v>27</v>
      </c>
      <c r="F1352">
        <v>39</v>
      </c>
      <c r="G1352">
        <v>11</v>
      </c>
      <c r="H1352">
        <v>5</v>
      </c>
      <c r="I1352">
        <v>27</v>
      </c>
      <c r="J1352">
        <v>23</v>
      </c>
      <c r="K1352">
        <v>21</v>
      </c>
      <c r="L1352">
        <v>28</v>
      </c>
      <c r="M1352">
        <v>38</v>
      </c>
      <c r="N1352">
        <v>10</v>
      </c>
      <c r="O1352">
        <v>5</v>
      </c>
      <c r="P1352">
        <v>21.66</v>
      </c>
      <c r="Q1352">
        <v>24</v>
      </c>
      <c r="R1352">
        <v>33</v>
      </c>
      <c r="S1352">
        <v>8</v>
      </c>
      <c r="T1352" s="18">
        <v>0.33</v>
      </c>
      <c r="U1352">
        <v>-1.6</v>
      </c>
      <c r="V1352">
        <v>-2.5219999999999998</v>
      </c>
      <c r="W1352">
        <v>1.1683643708779201E-2</v>
      </c>
      <c r="X1352" s="2">
        <v>3.3174974140021303E-2</v>
      </c>
      <c r="Y1352">
        <v>0</v>
      </c>
      <c r="Z1352">
        <v>0.216</v>
      </c>
      <c r="AA1352">
        <v>0.13980000000000001</v>
      </c>
      <c r="AB1352">
        <v>0.13980000000000001</v>
      </c>
      <c r="AC1352" t="b">
        <v>1</v>
      </c>
      <c r="AD1352">
        <v>6.1400000000000003E-2</v>
      </c>
    </row>
    <row r="1353" spans="1:42" x14ac:dyDescent="0.2">
      <c r="A1353" t="s">
        <v>8335</v>
      </c>
      <c r="B1353">
        <v>1360</v>
      </c>
      <c r="C1353">
        <v>1879</v>
      </c>
      <c r="D1353">
        <v>1586</v>
      </c>
      <c r="E1353">
        <v>1147</v>
      </c>
      <c r="F1353">
        <v>1217</v>
      </c>
      <c r="G1353">
        <v>558</v>
      </c>
      <c r="H1353">
        <v>537</v>
      </c>
      <c r="I1353">
        <v>1466</v>
      </c>
      <c r="J1353">
        <v>1860</v>
      </c>
      <c r="K1353">
        <v>1501</v>
      </c>
      <c r="L1353">
        <v>1196</v>
      </c>
      <c r="M1353">
        <v>1170</v>
      </c>
      <c r="N1353">
        <v>530</v>
      </c>
      <c r="O1353">
        <v>534</v>
      </c>
      <c r="P1353">
        <v>1179.55</v>
      </c>
      <c r="Q1353">
        <v>1609</v>
      </c>
      <c r="R1353">
        <v>1183</v>
      </c>
      <c r="S1353">
        <v>532</v>
      </c>
      <c r="T1353" s="18">
        <v>0.33100000000000002</v>
      </c>
      <c r="U1353">
        <v>-1.5960000000000001</v>
      </c>
      <c r="V1353">
        <v>-9.9619999999999997</v>
      </c>
      <c r="W1353" s="19">
        <v>2.2391817017511E-23</v>
      </c>
      <c r="X1353" s="20">
        <v>8.3479376388411201E-22</v>
      </c>
      <c r="Y1353">
        <v>8.5000000000000006E-3</v>
      </c>
      <c r="Z1353">
        <v>1.77E-2</v>
      </c>
      <c r="AA1353">
        <v>1.35E-2</v>
      </c>
      <c r="AB1353">
        <v>1.35E-2</v>
      </c>
      <c r="AC1353" t="b">
        <v>1</v>
      </c>
      <c r="AD1353">
        <v>0.14960000000000001</v>
      </c>
      <c r="AE1353" t="s">
        <v>8336</v>
      </c>
      <c r="AF1353">
        <v>167343</v>
      </c>
      <c r="AG1353" t="s">
        <v>8337</v>
      </c>
      <c r="AK1353" t="s">
        <v>8338</v>
      </c>
      <c r="AL1353" t="s">
        <v>8339</v>
      </c>
      <c r="AM1353" t="s">
        <v>8340</v>
      </c>
      <c r="AN1353" t="s">
        <v>8341</v>
      </c>
      <c r="AO1353" t="s">
        <v>8300</v>
      </c>
      <c r="AP1353" t="s">
        <v>8342</v>
      </c>
    </row>
    <row r="1354" spans="1:42" x14ac:dyDescent="0.2">
      <c r="A1354" t="s">
        <v>8343</v>
      </c>
      <c r="B1354">
        <v>241</v>
      </c>
      <c r="C1354">
        <v>152</v>
      </c>
      <c r="D1354">
        <v>241</v>
      </c>
      <c r="E1354">
        <v>30</v>
      </c>
      <c r="F1354">
        <v>26</v>
      </c>
      <c r="G1354">
        <v>79</v>
      </c>
      <c r="H1354">
        <v>66</v>
      </c>
      <c r="I1354">
        <v>260</v>
      </c>
      <c r="J1354">
        <v>150</v>
      </c>
      <c r="K1354">
        <v>228</v>
      </c>
      <c r="L1354">
        <v>31</v>
      </c>
      <c r="M1354">
        <v>25</v>
      </c>
      <c r="N1354">
        <v>75</v>
      </c>
      <c r="O1354">
        <v>66</v>
      </c>
      <c r="P1354">
        <v>119.32</v>
      </c>
      <c r="Q1354">
        <v>213</v>
      </c>
      <c r="R1354">
        <v>28</v>
      </c>
      <c r="S1354">
        <v>70</v>
      </c>
      <c r="T1354" s="18">
        <v>0.33100000000000002</v>
      </c>
      <c r="U1354">
        <v>-1.595</v>
      </c>
      <c r="V1354">
        <v>-5.0270000000000001</v>
      </c>
      <c r="W1354" s="19">
        <v>4.9728449355536696E-7</v>
      </c>
      <c r="X1354" s="20">
        <v>3.6519686537533799E-6</v>
      </c>
      <c r="Y1354">
        <v>4.36E-2</v>
      </c>
      <c r="Z1354">
        <v>5.0599999999999999E-2</v>
      </c>
      <c r="AA1354">
        <v>4.7899999999999998E-2</v>
      </c>
      <c r="AB1354">
        <v>4.7899999999999998E-2</v>
      </c>
      <c r="AC1354" t="b">
        <v>1</v>
      </c>
      <c r="AD1354">
        <v>0.15340000000000001</v>
      </c>
    </row>
    <row r="1355" spans="1:42" x14ac:dyDescent="0.2">
      <c r="A1355" t="s">
        <v>8344</v>
      </c>
      <c r="B1355">
        <v>109</v>
      </c>
      <c r="C1355">
        <v>98</v>
      </c>
      <c r="D1355">
        <v>108</v>
      </c>
      <c r="E1355">
        <v>111</v>
      </c>
      <c r="F1355">
        <v>84</v>
      </c>
      <c r="G1355">
        <v>40</v>
      </c>
      <c r="H1355">
        <v>32</v>
      </c>
      <c r="I1355">
        <v>117</v>
      </c>
      <c r="J1355">
        <v>97</v>
      </c>
      <c r="K1355">
        <v>102</v>
      </c>
      <c r="L1355">
        <v>116</v>
      </c>
      <c r="M1355">
        <v>81</v>
      </c>
      <c r="N1355">
        <v>38</v>
      </c>
      <c r="O1355">
        <v>32</v>
      </c>
      <c r="P1355">
        <v>83.29</v>
      </c>
      <c r="Q1355">
        <v>105</v>
      </c>
      <c r="R1355">
        <v>98</v>
      </c>
      <c r="S1355">
        <v>35</v>
      </c>
      <c r="T1355" s="18">
        <v>0.33100000000000002</v>
      </c>
      <c r="U1355">
        <v>-1.5940000000000001</v>
      </c>
      <c r="V1355">
        <v>-4.6859999999999999</v>
      </c>
      <c r="W1355" s="19">
        <v>2.78294725841164E-6</v>
      </c>
      <c r="X1355" s="20">
        <v>1.8195131681345601E-5</v>
      </c>
      <c r="Y1355">
        <v>0</v>
      </c>
      <c r="Z1355">
        <v>6.6500000000000004E-2</v>
      </c>
      <c r="AA1355">
        <v>4.6199999999999998E-2</v>
      </c>
      <c r="AB1355">
        <v>4.6199999999999998E-2</v>
      </c>
      <c r="AC1355" t="b">
        <v>1</v>
      </c>
      <c r="AD1355">
        <v>6.2700000000000006E-2</v>
      </c>
    </row>
    <row r="1356" spans="1:42" x14ac:dyDescent="0.2">
      <c r="A1356" t="s">
        <v>8345</v>
      </c>
      <c r="B1356">
        <v>91</v>
      </c>
      <c r="C1356">
        <v>125</v>
      </c>
      <c r="D1356">
        <v>95</v>
      </c>
      <c r="E1356">
        <v>106</v>
      </c>
      <c r="F1356">
        <v>54</v>
      </c>
      <c r="G1356">
        <v>43</v>
      </c>
      <c r="H1356">
        <v>28</v>
      </c>
      <c r="I1356">
        <v>98</v>
      </c>
      <c r="J1356">
        <v>124</v>
      </c>
      <c r="K1356">
        <v>90</v>
      </c>
      <c r="L1356">
        <v>111</v>
      </c>
      <c r="M1356">
        <v>52</v>
      </c>
      <c r="N1356">
        <v>41</v>
      </c>
      <c r="O1356">
        <v>28</v>
      </c>
      <c r="P1356">
        <v>77.55</v>
      </c>
      <c r="Q1356">
        <v>104</v>
      </c>
      <c r="R1356">
        <v>82</v>
      </c>
      <c r="S1356">
        <v>34</v>
      </c>
      <c r="T1356" s="18">
        <v>0.33100000000000002</v>
      </c>
      <c r="U1356">
        <v>-1.595</v>
      </c>
      <c r="V1356">
        <v>-3.8959999999999999</v>
      </c>
      <c r="W1356" s="19">
        <v>9.7760748451358005E-5</v>
      </c>
      <c r="X1356" s="2">
        <v>4.78363688534861E-4</v>
      </c>
      <c r="Y1356">
        <v>8.5099999999999995E-2</v>
      </c>
      <c r="Z1356">
        <v>7.0400000000000004E-2</v>
      </c>
      <c r="AA1356">
        <v>7.5800000000000006E-2</v>
      </c>
      <c r="AB1356">
        <v>7.5800000000000006E-2</v>
      </c>
      <c r="AC1356" t="b">
        <v>1</v>
      </c>
      <c r="AD1356">
        <v>0.1842</v>
      </c>
      <c r="AE1356" t="s">
        <v>8346</v>
      </c>
      <c r="AF1356">
        <v>197330</v>
      </c>
      <c r="AG1356" t="s">
        <v>8347</v>
      </c>
      <c r="AJ1356" t="s">
        <v>8348</v>
      </c>
      <c r="AK1356" t="s">
        <v>8349</v>
      </c>
      <c r="AL1356" t="s">
        <v>8350</v>
      </c>
      <c r="AM1356" t="s">
        <v>8351</v>
      </c>
      <c r="AO1356" t="s">
        <v>8352</v>
      </c>
    </row>
    <row r="1357" spans="1:42" x14ac:dyDescent="0.2">
      <c r="A1357" t="s">
        <v>8353</v>
      </c>
      <c r="B1357">
        <v>64</v>
      </c>
      <c r="C1357">
        <v>101</v>
      </c>
      <c r="D1357">
        <v>74</v>
      </c>
      <c r="E1357">
        <v>106</v>
      </c>
      <c r="F1357">
        <v>75</v>
      </c>
      <c r="G1357">
        <v>19</v>
      </c>
      <c r="H1357">
        <v>35</v>
      </c>
      <c r="I1357">
        <v>69</v>
      </c>
      <c r="J1357">
        <v>100</v>
      </c>
      <c r="K1357">
        <v>70</v>
      </c>
      <c r="L1357">
        <v>111</v>
      </c>
      <c r="M1357">
        <v>72</v>
      </c>
      <c r="N1357">
        <v>18</v>
      </c>
      <c r="O1357">
        <v>35</v>
      </c>
      <c r="P1357">
        <v>67.78</v>
      </c>
      <c r="Q1357">
        <v>80</v>
      </c>
      <c r="R1357">
        <v>92</v>
      </c>
      <c r="S1357">
        <v>26</v>
      </c>
      <c r="T1357" s="18">
        <v>0.33100000000000002</v>
      </c>
      <c r="U1357">
        <v>-1.595</v>
      </c>
      <c r="V1357">
        <v>-3.7930000000000001</v>
      </c>
      <c r="W1357">
        <v>1.4902230726668601E-4</v>
      </c>
      <c r="X1357" s="2">
        <v>7.0176414809108205E-4</v>
      </c>
      <c r="Y1357">
        <v>6.8000000000000005E-2</v>
      </c>
      <c r="Z1357">
        <v>7.85E-2</v>
      </c>
      <c r="AA1357">
        <v>7.4899999999999994E-2</v>
      </c>
      <c r="AB1357">
        <v>7.4899999999999994E-2</v>
      </c>
      <c r="AC1357" t="b">
        <v>1</v>
      </c>
      <c r="AD1357">
        <v>0.31009999999999999</v>
      </c>
    </row>
    <row r="1358" spans="1:42" x14ac:dyDescent="0.2">
      <c r="A1358" t="s">
        <v>8354</v>
      </c>
      <c r="B1358">
        <v>81</v>
      </c>
      <c r="C1358">
        <v>43</v>
      </c>
      <c r="D1358">
        <v>91</v>
      </c>
      <c r="E1358">
        <v>70</v>
      </c>
      <c r="F1358">
        <v>73</v>
      </c>
      <c r="G1358">
        <v>26</v>
      </c>
      <c r="H1358">
        <v>23</v>
      </c>
      <c r="I1358">
        <v>87</v>
      </c>
      <c r="J1358">
        <v>43</v>
      </c>
      <c r="K1358">
        <v>86</v>
      </c>
      <c r="L1358">
        <v>73</v>
      </c>
      <c r="M1358">
        <v>70</v>
      </c>
      <c r="N1358">
        <v>25</v>
      </c>
      <c r="O1358">
        <v>23</v>
      </c>
      <c r="P1358">
        <v>58.11</v>
      </c>
      <c r="Q1358">
        <v>72</v>
      </c>
      <c r="R1358">
        <v>72</v>
      </c>
      <c r="S1358">
        <v>24</v>
      </c>
      <c r="T1358" s="18">
        <v>0.33100000000000002</v>
      </c>
      <c r="U1358">
        <v>-1.5960000000000001</v>
      </c>
      <c r="V1358">
        <v>-3.6579999999999999</v>
      </c>
      <c r="W1358">
        <v>2.5437499054321898E-4</v>
      </c>
      <c r="X1358" s="2">
        <v>1.1351376295780399E-3</v>
      </c>
      <c r="Y1358">
        <v>6.4399999999999999E-2</v>
      </c>
      <c r="Z1358">
        <v>8.9300000000000004E-2</v>
      </c>
      <c r="AA1358">
        <v>7.9699999999999993E-2</v>
      </c>
      <c r="AB1358">
        <v>7.9699999999999993E-2</v>
      </c>
      <c r="AC1358" t="b">
        <v>1</v>
      </c>
      <c r="AD1358">
        <v>0.77980000000000005</v>
      </c>
      <c r="AE1358" t="s">
        <v>8355</v>
      </c>
      <c r="AF1358">
        <v>25900</v>
      </c>
      <c r="AG1358" t="s">
        <v>8356</v>
      </c>
      <c r="AK1358" t="s">
        <v>8357</v>
      </c>
      <c r="AL1358" t="s">
        <v>8358</v>
      </c>
      <c r="AM1358" t="s">
        <v>5169</v>
      </c>
      <c r="AO1358" t="s">
        <v>8359</v>
      </c>
    </row>
    <row r="1359" spans="1:42" x14ac:dyDescent="0.2">
      <c r="A1359" t="s">
        <v>8360</v>
      </c>
      <c r="B1359">
        <v>57</v>
      </c>
      <c r="C1359">
        <v>47</v>
      </c>
      <c r="D1359">
        <v>50</v>
      </c>
      <c r="E1359">
        <v>56</v>
      </c>
      <c r="F1359">
        <v>66</v>
      </c>
      <c r="G1359">
        <v>9</v>
      </c>
      <c r="H1359">
        <v>26</v>
      </c>
      <c r="I1359">
        <v>61</v>
      </c>
      <c r="J1359">
        <v>47</v>
      </c>
      <c r="K1359">
        <v>47</v>
      </c>
      <c r="L1359">
        <v>58</v>
      </c>
      <c r="M1359">
        <v>63</v>
      </c>
      <c r="N1359">
        <v>9</v>
      </c>
      <c r="O1359">
        <v>26</v>
      </c>
      <c r="P1359">
        <v>44.51</v>
      </c>
      <c r="Q1359">
        <v>52</v>
      </c>
      <c r="R1359">
        <v>60</v>
      </c>
      <c r="S1359">
        <v>18</v>
      </c>
      <c r="T1359" s="18">
        <v>0.33100000000000002</v>
      </c>
      <c r="U1359">
        <v>-1.593</v>
      </c>
      <c r="V1359">
        <v>-3.2229999999999999</v>
      </c>
      <c r="W1359">
        <v>1.26749164455673E-3</v>
      </c>
      <c r="X1359" s="2">
        <v>4.7642036215296097E-3</v>
      </c>
      <c r="Y1359">
        <v>6.2399999999999997E-2</v>
      </c>
      <c r="Z1359">
        <v>0.1123</v>
      </c>
      <c r="AA1359">
        <v>9.9099999999999994E-2</v>
      </c>
      <c r="AB1359">
        <v>9.9099999999999994E-2</v>
      </c>
      <c r="AC1359" t="b">
        <v>1</v>
      </c>
      <c r="AD1359">
        <v>0.14219999999999999</v>
      </c>
      <c r="AE1359" t="s">
        <v>8361</v>
      </c>
      <c r="AF1359">
        <v>42930</v>
      </c>
      <c r="AG1359" t="s">
        <v>8362</v>
      </c>
      <c r="AK1359" t="s">
        <v>8363</v>
      </c>
      <c r="AL1359" t="s">
        <v>8364</v>
      </c>
      <c r="AO1359" t="s">
        <v>5721</v>
      </c>
    </row>
    <row r="1360" spans="1:42" x14ac:dyDescent="0.2">
      <c r="A1360" t="s">
        <v>8365</v>
      </c>
      <c r="B1360">
        <v>4415</v>
      </c>
      <c r="C1360">
        <v>4765</v>
      </c>
      <c r="D1360">
        <v>4250</v>
      </c>
      <c r="E1360">
        <v>4569</v>
      </c>
      <c r="F1360">
        <v>4650</v>
      </c>
      <c r="G1360">
        <v>1536</v>
      </c>
      <c r="H1360">
        <v>1535</v>
      </c>
      <c r="I1360">
        <v>4758</v>
      </c>
      <c r="J1360">
        <v>4716</v>
      </c>
      <c r="K1360">
        <v>4022</v>
      </c>
      <c r="L1360">
        <v>4765</v>
      </c>
      <c r="M1360">
        <v>4472</v>
      </c>
      <c r="N1360">
        <v>1459</v>
      </c>
      <c r="O1360">
        <v>1527</v>
      </c>
      <c r="P1360">
        <v>3674.05</v>
      </c>
      <c r="Q1360">
        <v>4499</v>
      </c>
      <c r="R1360">
        <v>4618</v>
      </c>
      <c r="S1360">
        <v>1493</v>
      </c>
      <c r="T1360" s="18">
        <v>0.33200000000000002</v>
      </c>
      <c r="U1360">
        <v>-1.591</v>
      </c>
      <c r="V1360">
        <v>-11.705</v>
      </c>
      <c r="W1360" s="19">
        <v>1.19668650437642E-31</v>
      </c>
      <c r="X1360" s="20">
        <v>8.0519392844018597E-30</v>
      </c>
      <c r="Y1360">
        <v>4.4000000000000003E-3</v>
      </c>
      <c r="Z1360">
        <v>1.52E-2</v>
      </c>
      <c r="AA1360">
        <v>1.0200000000000001E-2</v>
      </c>
      <c r="AB1360">
        <v>1.0200000000000001E-2</v>
      </c>
      <c r="AC1360" t="b">
        <v>1</v>
      </c>
      <c r="AD1360">
        <v>6.9900000000000004E-2</v>
      </c>
      <c r="AE1360" t="s">
        <v>8366</v>
      </c>
      <c r="AF1360">
        <v>207799</v>
      </c>
      <c r="AG1360" t="s">
        <v>8367</v>
      </c>
      <c r="AK1360" t="s">
        <v>8368</v>
      </c>
      <c r="AL1360" t="s">
        <v>8369</v>
      </c>
      <c r="AM1360" t="s">
        <v>8370</v>
      </c>
      <c r="AN1360" t="s">
        <v>8371</v>
      </c>
      <c r="AO1360" t="s">
        <v>8372</v>
      </c>
      <c r="AP1360" t="s">
        <v>8373</v>
      </c>
    </row>
    <row r="1361" spans="1:42" x14ac:dyDescent="0.2">
      <c r="A1361" t="s">
        <v>8374</v>
      </c>
      <c r="B1361">
        <v>594</v>
      </c>
      <c r="C1361">
        <v>785</v>
      </c>
      <c r="D1361">
        <v>631</v>
      </c>
      <c r="E1361">
        <v>750</v>
      </c>
      <c r="F1361">
        <v>638</v>
      </c>
      <c r="G1361">
        <v>194</v>
      </c>
      <c r="H1361">
        <v>263</v>
      </c>
      <c r="I1361">
        <v>640</v>
      </c>
      <c r="J1361">
        <v>777</v>
      </c>
      <c r="K1361">
        <v>597</v>
      </c>
      <c r="L1361">
        <v>782</v>
      </c>
      <c r="M1361">
        <v>614</v>
      </c>
      <c r="N1361">
        <v>184</v>
      </c>
      <c r="O1361">
        <v>262</v>
      </c>
      <c r="P1361">
        <v>550.82000000000005</v>
      </c>
      <c r="Q1361">
        <v>671</v>
      </c>
      <c r="R1361">
        <v>698</v>
      </c>
      <c r="S1361">
        <v>223</v>
      </c>
      <c r="T1361" s="18">
        <v>0.33200000000000002</v>
      </c>
      <c r="U1361">
        <v>-1.591</v>
      </c>
      <c r="V1361">
        <v>-7.2619999999999996</v>
      </c>
      <c r="W1361" s="19">
        <v>3.8113171306526101E-13</v>
      </c>
      <c r="X1361" s="20">
        <v>5.8611099265204103E-12</v>
      </c>
      <c r="Y1361">
        <v>2.8000000000000001E-2</v>
      </c>
      <c r="Z1361">
        <v>2.1899999999999999E-2</v>
      </c>
      <c r="AA1361">
        <v>2.4500000000000001E-2</v>
      </c>
      <c r="AB1361">
        <v>2.4500000000000001E-2</v>
      </c>
      <c r="AC1361" t="b">
        <v>1</v>
      </c>
      <c r="AD1361">
        <v>0.14899999999999999</v>
      </c>
      <c r="AE1361" t="s">
        <v>8375</v>
      </c>
      <c r="AF1361">
        <v>238501</v>
      </c>
      <c r="AG1361" t="s">
        <v>8376</v>
      </c>
      <c r="AK1361" t="s">
        <v>8377</v>
      </c>
      <c r="AL1361" t="s">
        <v>8378</v>
      </c>
      <c r="AM1361" t="s">
        <v>8379</v>
      </c>
      <c r="AO1361" t="s">
        <v>8380</v>
      </c>
    </row>
    <row r="1362" spans="1:42" x14ac:dyDescent="0.2">
      <c r="A1362" t="s">
        <v>8381</v>
      </c>
      <c r="B1362">
        <v>113</v>
      </c>
      <c r="C1362">
        <v>184</v>
      </c>
      <c r="D1362">
        <v>124</v>
      </c>
      <c r="E1362">
        <v>127</v>
      </c>
      <c r="F1362">
        <v>121</v>
      </c>
      <c r="G1362">
        <v>52</v>
      </c>
      <c r="H1362">
        <v>44</v>
      </c>
      <c r="I1362">
        <v>122</v>
      </c>
      <c r="J1362">
        <v>182</v>
      </c>
      <c r="K1362">
        <v>117</v>
      </c>
      <c r="L1362">
        <v>132</v>
      </c>
      <c r="M1362">
        <v>116</v>
      </c>
      <c r="N1362">
        <v>49</v>
      </c>
      <c r="O1362">
        <v>44</v>
      </c>
      <c r="P1362">
        <v>109.03</v>
      </c>
      <c r="Q1362">
        <v>140</v>
      </c>
      <c r="R1362">
        <v>124</v>
      </c>
      <c r="S1362">
        <v>46</v>
      </c>
      <c r="T1362" s="18">
        <v>0.33200000000000002</v>
      </c>
      <c r="U1362">
        <v>-1.591</v>
      </c>
      <c r="V1362">
        <v>-4.9470000000000001</v>
      </c>
      <c r="W1362" s="19">
        <v>7.5465449164084102E-7</v>
      </c>
      <c r="X1362" s="20">
        <v>5.3901142938172398E-6</v>
      </c>
      <c r="Y1362">
        <v>2.9700000000000001E-2</v>
      </c>
      <c r="Z1362">
        <v>5.4100000000000002E-2</v>
      </c>
      <c r="AA1362">
        <v>4.4299999999999999E-2</v>
      </c>
      <c r="AB1362">
        <v>4.4299999999999999E-2</v>
      </c>
      <c r="AC1362" t="b">
        <v>1</v>
      </c>
      <c r="AD1362">
        <v>0.46939999999999998</v>
      </c>
      <c r="AE1362" t="s">
        <v>8382</v>
      </c>
      <c r="AF1362">
        <v>202623</v>
      </c>
      <c r="AG1362" t="s">
        <v>8383</v>
      </c>
      <c r="AK1362" t="s">
        <v>8384</v>
      </c>
      <c r="AL1362" t="s">
        <v>8385</v>
      </c>
      <c r="AM1362" t="s">
        <v>8386</v>
      </c>
      <c r="AO1362" t="s">
        <v>8387</v>
      </c>
    </row>
    <row r="1363" spans="1:42" x14ac:dyDescent="0.2">
      <c r="A1363" t="s">
        <v>8388</v>
      </c>
      <c r="B1363">
        <v>65</v>
      </c>
      <c r="C1363">
        <v>63</v>
      </c>
      <c r="D1363">
        <v>42</v>
      </c>
      <c r="E1363">
        <v>83</v>
      </c>
      <c r="F1363">
        <v>65</v>
      </c>
      <c r="G1363">
        <v>15</v>
      </c>
      <c r="H1363">
        <v>24</v>
      </c>
      <c r="I1363">
        <v>70</v>
      </c>
      <c r="J1363">
        <v>62</v>
      </c>
      <c r="K1363">
        <v>40</v>
      </c>
      <c r="L1363">
        <v>87</v>
      </c>
      <c r="M1363">
        <v>63</v>
      </c>
      <c r="N1363">
        <v>14</v>
      </c>
      <c r="O1363">
        <v>24</v>
      </c>
      <c r="P1363">
        <v>51.33</v>
      </c>
      <c r="Q1363">
        <v>57</v>
      </c>
      <c r="R1363">
        <v>75</v>
      </c>
      <c r="S1363">
        <v>19</v>
      </c>
      <c r="T1363" s="18">
        <v>0.33200000000000002</v>
      </c>
      <c r="U1363">
        <v>-1.591</v>
      </c>
      <c r="V1363">
        <v>-3.4540000000000002</v>
      </c>
      <c r="W1363">
        <v>5.5173655197360803E-4</v>
      </c>
      <c r="X1363" s="2">
        <v>2.2753928186123101E-3</v>
      </c>
      <c r="Y1363">
        <v>5.8400000000000001E-2</v>
      </c>
      <c r="Z1363">
        <v>9.9199999999999997E-2</v>
      </c>
      <c r="AA1363">
        <v>8.4599999999999995E-2</v>
      </c>
      <c r="AB1363">
        <v>8.4599999999999995E-2</v>
      </c>
      <c r="AC1363" t="b">
        <v>1</v>
      </c>
      <c r="AD1363">
        <v>0.42259999999999998</v>
      </c>
      <c r="AI1363" t="s">
        <v>8389</v>
      </c>
    </row>
    <row r="1364" spans="1:42" x14ac:dyDescent="0.2">
      <c r="A1364" t="s">
        <v>8390</v>
      </c>
      <c r="B1364">
        <v>50</v>
      </c>
      <c r="C1364">
        <v>44</v>
      </c>
      <c r="D1364">
        <v>36</v>
      </c>
      <c r="E1364">
        <v>19</v>
      </c>
      <c r="F1364">
        <v>29</v>
      </c>
      <c r="G1364">
        <v>18</v>
      </c>
      <c r="H1364">
        <v>12</v>
      </c>
      <c r="I1364">
        <v>54</v>
      </c>
      <c r="J1364">
        <v>44</v>
      </c>
      <c r="K1364">
        <v>34</v>
      </c>
      <c r="L1364">
        <v>20</v>
      </c>
      <c r="M1364">
        <v>28</v>
      </c>
      <c r="N1364">
        <v>17</v>
      </c>
      <c r="O1364">
        <v>12</v>
      </c>
      <c r="P1364">
        <v>29.75</v>
      </c>
      <c r="Q1364">
        <v>44</v>
      </c>
      <c r="R1364">
        <v>24</v>
      </c>
      <c r="S1364">
        <v>14</v>
      </c>
      <c r="T1364" s="18">
        <v>0.33200000000000002</v>
      </c>
      <c r="U1364">
        <v>-1.589</v>
      </c>
      <c r="V1364">
        <v>-3.036</v>
      </c>
      <c r="W1364">
        <v>2.3938067121668299E-3</v>
      </c>
      <c r="X1364" s="2">
        <v>8.3609716590506492E-3</v>
      </c>
      <c r="Y1364">
        <v>0</v>
      </c>
      <c r="Z1364">
        <v>0.161</v>
      </c>
      <c r="AA1364">
        <v>0.1087</v>
      </c>
      <c r="AB1364">
        <v>0.1087</v>
      </c>
      <c r="AC1364" t="b">
        <v>1</v>
      </c>
      <c r="AD1364">
        <v>6.6000000000000003E-2</v>
      </c>
      <c r="AE1364" t="s">
        <v>8391</v>
      </c>
      <c r="AF1364">
        <v>133486</v>
      </c>
      <c r="AG1364" t="s">
        <v>8392</v>
      </c>
      <c r="AK1364" t="s">
        <v>8393</v>
      </c>
      <c r="AL1364" t="s">
        <v>6380</v>
      </c>
      <c r="AO1364" t="s">
        <v>6199</v>
      </c>
      <c r="AP1364" t="s">
        <v>4981</v>
      </c>
    </row>
    <row r="1365" spans="1:42" x14ac:dyDescent="0.2">
      <c r="A1365" t="s">
        <v>8394</v>
      </c>
      <c r="B1365">
        <v>662</v>
      </c>
      <c r="C1365">
        <v>758</v>
      </c>
      <c r="D1365">
        <v>718</v>
      </c>
      <c r="E1365">
        <v>716</v>
      </c>
      <c r="F1365">
        <v>726</v>
      </c>
      <c r="G1365">
        <v>187</v>
      </c>
      <c r="H1365">
        <v>300</v>
      </c>
      <c r="I1365">
        <v>713</v>
      </c>
      <c r="J1365">
        <v>750</v>
      </c>
      <c r="K1365">
        <v>679</v>
      </c>
      <c r="L1365">
        <v>747</v>
      </c>
      <c r="M1365">
        <v>698</v>
      </c>
      <c r="N1365">
        <v>178</v>
      </c>
      <c r="O1365">
        <v>298</v>
      </c>
      <c r="P1365">
        <v>580.57000000000005</v>
      </c>
      <c r="Q1365">
        <v>714</v>
      </c>
      <c r="R1365">
        <v>722</v>
      </c>
      <c r="S1365">
        <v>238</v>
      </c>
      <c r="T1365" s="18">
        <v>0.33300000000000002</v>
      </c>
      <c r="U1365">
        <v>-1.587</v>
      </c>
      <c r="V1365">
        <v>-7.3170000000000002</v>
      </c>
      <c r="W1365" s="19">
        <v>2.5418562116492002E-13</v>
      </c>
      <c r="X1365" s="20">
        <v>3.9771529523891003E-12</v>
      </c>
      <c r="Y1365">
        <v>3.0099999999999998E-2</v>
      </c>
      <c r="Z1365">
        <v>2.1499999999999998E-2</v>
      </c>
      <c r="AA1365">
        <v>2.41E-2</v>
      </c>
      <c r="AB1365">
        <v>2.41E-2</v>
      </c>
      <c r="AC1365" t="b">
        <v>1</v>
      </c>
      <c r="AD1365">
        <v>1.52E-2</v>
      </c>
      <c r="AE1365" t="s">
        <v>8395</v>
      </c>
      <c r="AF1365">
        <v>10122</v>
      </c>
      <c r="AG1365" t="s">
        <v>8396</v>
      </c>
      <c r="AK1365" t="s">
        <v>8397</v>
      </c>
      <c r="AL1365" t="s">
        <v>8398</v>
      </c>
      <c r="AM1365" t="s">
        <v>8399</v>
      </c>
      <c r="AN1365" t="s">
        <v>8400</v>
      </c>
      <c r="AO1365" t="s">
        <v>8401</v>
      </c>
      <c r="AP1365" t="s">
        <v>8402</v>
      </c>
    </row>
    <row r="1366" spans="1:42" x14ac:dyDescent="0.2">
      <c r="A1366" t="s">
        <v>8403</v>
      </c>
      <c r="B1366">
        <v>73</v>
      </c>
      <c r="C1366">
        <v>125</v>
      </c>
      <c r="D1366">
        <v>78</v>
      </c>
      <c r="E1366">
        <v>97</v>
      </c>
      <c r="F1366">
        <v>143</v>
      </c>
      <c r="G1366">
        <v>26</v>
      </c>
      <c r="H1366">
        <v>37</v>
      </c>
      <c r="I1366">
        <v>79</v>
      </c>
      <c r="J1366">
        <v>124</v>
      </c>
      <c r="K1366">
        <v>74</v>
      </c>
      <c r="L1366">
        <v>101</v>
      </c>
      <c r="M1366">
        <v>138</v>
      </c>
      <c r="N1366">
        <v>25</v>
      </c>
      <c r="O1366">
        <v>37</v>
      </c>
      <c r="P1366">
        <v>82.34</v>
      </c>
      <c r="Q1366">
        <v>92</v>
      </c>
      <c r="R1366">
        <v>120</v>
      </c>
      <c r="S1366">
        <v>31</v>
      </c>
      <c r="T1366" s="18">
        <v>0.33300000000000002</v>
      </c>
      <c r="U1366">
        <v>-1.585</v>
      </c>
      <c r="V1366">
        <v>-4.0789999999999997</v>
      </c>
      <c r="W1366" s="19">
        <v>4.5278485593079699E-5</v>
      </c>
      <c r="X1366" s="2">
        <v>2.35932499581057E-4</v>
      </c>
      <c r="Y1366">
        <v>5.7799999999999997E-2</v>
      </c>
      <c r="Z1366">
        <v>6.7100000000000007E-2</v>
      </c>
      <c r="AA1366">
        <v>6.3700000000000007E-2</v>
      </c>
      <c r="AB1366">
        <v>6.3700000000000007E-2</v>
      </c>
      <c r="AC1366" t="b">
        <v>1</v>
      </c>
      <c r="AD1366">
        <v>0.58340000000000003</v>
      </c>
      <c r="AI1366" t="s">
        <v>8404</v>
      </c>
      <c r="AK1366" t="s">
        <v>8405</v>
      </c>
      <c r="AL1366" t="s">
        <v>8406</v>
      </c>
      <c r="AM1366" t="s">
        <v>8407</v>
      </c>
      <c r="AN1366" t="s">
        <v>8408</v>
      </c>
      <c r="AO1366" t="s">
        <v>8409</v>
      </c>
      <c r="AP1366" t="s">
        <v>8410</v>
      </c>
    </row>
    <row r="1367" spans="1:42" x14ac:dyDescent="0.2">
      <c r="A1367" t="s">
        <v>8411</v>
      </c>
      <c r="B1367">
        <v>89</v>
      </c>
      <c r="C1367">
        <v>88</v>
      </c>
      <c r="D1367">
        <v>67</v>
      </c>
      <c r="E1367">
        <v>105</v>
      </c>
      <c r="F1367">
        <v>54</v>
      </c>
      <c r="G1367">
        <v>22</v>
      </c>
      <c r="H1367">
        <v>34</v>
      </c>
      <c r="I1367">
        <v>96</v>
      </c>
      <c r="J1367">
        <v>87</v>
      </c>
      <c r="K1367">
        <v>63</v>
      </c>
      <c r="L1367">
        <v>109</v>
      </c>
      <c r="M1367">
        <v>52</v>
      </c>
      <c r="N1367">
        <v>21</v>
      </c>
      <c r="O1367">
        <v>34</v>
      </c>
      <c r="P1367">
        <v>66.08</v>
      </c>
      <c r="Q1367">
        <v>82</v>
      </c>
      <c r="R1367">
        <v>80</v>
      </c>
      <c r="S1367">
        <v>28</v>
      </c>
      <c r="T1367" s="18">
        <v>0.33300000000000002</v>
      </c>
      <c r="U1367">
        <v>-1.587</v>
      </c>
      <c r="V1367">
        <v>-3.577</v>
      </c>
      <c r="W1367">
        <v>3.47973281309648E-4</v>
      </c>
      <c r="X1367" s="2">
        <v>1.49878687832064E-3</v>
      </c>
      <c r="Y1367">
        <v>9.9400000000000002E-2</v>
      </c>
      <c r="Z1367">
        <v>8.0199999999999994E-2</v>
      </c>
      <c r="AA1367">
        <v>8.72E-2</v>
      </c>
      <c r="AB1367">
        <v>8.72E-2</v>
      </c>
      <c r="AC1367" t="b">
        <v>1</v>
      </c>
      <c r="AD1367">
        <v>0.25419999999999998</v>
      </c>
      <c r="AE1367" t="s">
        <v>8412</v>
      </c>
      <c r="AF1367">
        <v>112425</v>
      </c>
      <c r="AG1367" t="s">
        <v>8413</v>
      </c>
      <c r="AK1367" t="s">
        <v>8414</v>
      </c>
      <c r="AL1367" t="s">
        <v>8415</v>
      </c>
      <c r="AM1367" t="s">
        <v>8416</v>
      </c>
      <c r="AN1367" t="s">
        <v>8417</v>
      </c>
      <c r="AO1367" t="s">
        <v>8418</v>
      </c>
      <c r="AP1367" t="s">
        <v>8419</v>
      </c>
    </row>
    <row r="1368" spans="1:42" x14ac:dyDescent="0.2">
      <c r="A1368" t="s">
        <v>8420</v>
      </c>
      <c r="B1368">
        <v>46</v>
      </c>
      <c r="C1368">
        <v>84</v>
      </c>
      <c r="D1368">
        <v>59</v>
      </c>
      <c r="E1368">
        <v>53</v>
      </c>
      <c r="F1368">
        <v>56</v>
      </c>
      <c r="G1368">
        <v>17</v>
      </c>
      <c r="H1368">
        <v>26</v>
      </c>
      <c r="I1368">
        <v>50</v>
      </c>
      <c r="J1368">
        <v>83</v>
      </c>
      <c r="K1368">
        <v>56</v>
      </c>
      <c r="L1368">
        <v>55</v>
      </c>
      <c r="M1368">
        <v>54</v>
      </c>
      <c r="N1368">
        <v>16</v>
      </c>
      <c r="O1368">
        <v>26</v>
      </c>
      <c r="P1368">
        <v>48.52</v>
      </c>
      <c r="Q1368">
        <v>63</v>
      </c>
      <c r="R1368">
        <v>54</v>
      </c>
      <c r="S1368">
        <v>21</v>
      </c>
      <c r="T1368" s="18">
        <v>0.33300000000000002</v>
      </c>
      <c r="U1368">
        <v>-1.585</v>
      </c>
      <c r="V1368">
        <v>-3.5630000000000002</v>
      </c>
      <c r="W1368">
        <v>3.6703749935562002E-4</v>
      </c>
      <c r="X1368" s="2">
        <v>1.5751469470526799E-3</v>
      </c>
      <c r="Y1368">
        <v>3.8699999999999998E-2</v>
      </c>
      <c r="Z1368">
        <v>0.1041</v>
      </c>
      <c r="AA1368">
        <v>7.9899999999999999E-2</v>
      </c>
      <c r="AB1368">
        <v>7.9899999999999999E-2</v>
      </c>
      <c r="AC1368" t="b">
        <v>1</v>
      </c>
      <c r="AD1368">
        <v>0.46660000000000001</v>
      </c>
      <c r="AE1368" t="s">
        <v>8421</v>
      </c>
      <c r="AF1368">
        <v>201179</v>
      </c>
      <c r="AG1368" t="s">
        <v>8422</v>
      </c>
      <c r="AI1368" t="s">
        <v>8423</v>
      </c>
      <c r="AL1368" t="s">
        <v>8424</v>
      </c>
    </row>
    <row r="1369" spans="1:42" x14ac:dyDescent="0.2">
      <c r="A1369" t="s">
        <v>8425</v>
      </c>
      <c r="B1369">
        <v>26</v>
      </c>
      <c r="C1369">
        <v>37</v>
      </c>
      <c r="D1369">
        <v>42</v>
      </c>
      <c r="E1369">
        <v>24</v>
      </c>
      <c r="F1369">
        <v>36</v>
      </c>
      <c r="G1369">
        <v>16</v>
      </c>
      <c r="H1369">
        <v>8</v>
      </c>
      <c r="I1369">
        <v>28</v>
      </c>
      <c r="J1369">
        <v>37</v>
      </c>
      <c r="K1369">
        <v>40</v>
      </c>
      <c r="L1369">
        <v>25</v>
      </c>
      <c r="M1369">
        <v>35</v>
      </c>
      <c r="N1369">
        <v>15</v>
      </c>
      <c r="O1369">
        <v>8</v>
      </c>
      <c r="P1369">
        <v>26.74</v>
      </c>
      <c r="Q1369">
        <v>35</v>
      </c>
      <c r="R1369">
        <v>30</v>
      </c>
      <c r="S1369">
        <v>12</v>
      </c>
      <c r="T1369" s="18">
        <v>0.33300000000000002</v>
      </c>
      <c r="U1369">
        <v>-1.585</v>
      </c>
      <c r="V1369">
        <v>-2.8180000000000001</v>
      </c>
      <c r="W1369">
        <v>4.8390018926396999E-3</v>
      </c>
      <c r="X1369" s="2">
        <v>1.56046248551917E-2</v>
      </c>
      <c r="Y1369">
        <v>0</v>
      </c>
      <c r="Z1369">
        <v>0.17760000000000001</v>
      </c>
      <c r="AA1369">
        <v>0.1208</v>
      </c>
      <c r="AB1369">
        <v>0.1208</v>
      </c>
      <c r="AC1369" t="b">
        <v>1</v>
      </c>
      <c r="AD1369">
        <v>0.13150000000000001</v>
      </c>
      <c r="AN1369" t="s">
        <v>8426</v>
      </c>
      <c r="AO1369" t="s">
        <v>8427</v>
      </c>
      <c r="AP1369" t="s">
        <v>8428</v>
      </c>
    </row>
    <row r="1370" spans="1:42" x14ac:dyDescent="0.2">
      <c r="A1370" t="s">
        <v>8429</v>
      </c>
      <c r="B1370">
        <v>137</v>
      </c>
      <c r="C1370">
        <v>123</v>
      </c>
      <c r="D1370">
        <v>126</v>
      </c>
      <c r="E1370">
        <v>121</v>
      </c>
      <c r="F1370">
        <v>113</v>
      </c>
      <c r="G1370">
        <v>45</v>
      </c>
      <c r="H1370">
        <v>44</v>
      </c>
      <c r="I1370">
        <v>148</v>
      </c>
      <c r="J1370">
        <v>122</v>
      </c>
      <c r="K1370">
        <v>119</v>
      </c>
      <c r="L1370">
        <v>126</v>
      </c>
      <c r="M1370">
        <v>109</v>
      </c>
      <c r="N1370">
        <v>43</v>
      </c>
      <c r="O1370">
        <v>44</v>
      </c>
      <c r="P1370">
        <v>101.43</v>
      </c>
      <c r="Q1370">
        <v>130</v>
      </c>
      <c r="R1370">
        <v>118</v>
      </c>
      <c r="S1370">
        <v>44</v>
      </c>
      <c r="T1370" s="18">
        <v>0.33400000000000002</v>
      </c>
      <c r="U1370">
        <v>-1.581</v>
      </c>
      <c r="V1370">
        <v>-5.266</v>
      </c>
      <c r="W1370" s="19">
        <v>1.3905584673454699E-7</v>
      </c>
      <c r="X1370" s="20">
        <v>1.11076124846141E-6</v>
      </c>
      <c r="Y1370">
        <v>0</v>
      </c>
      <c r="Z1370">
        <v>5.7099999999999998E-2</v>
      </c>
      <c r="AA1370">
        <v>3.5400000000000001E-2</v>
      </c>
      <c r="AB1370">
        <v>3.5400000000000001E-2</v>
      </c>
      <c r="AC1370" t="b">
        <v>1</v>
      </c>
      <c r="AD1370">
        <v>0.1</v>
      </c>
      <c r="AK1370" t="s">
        <v>8430</v>
      </c>
      <c r="AL1370" t="s">
        <v>8431</v>
      </c>
      <c r="AM1370" t="s">
        <v>8432</v>
      </c>
    </row>
    <row r="1371" spans="1:42" x14ac:dyDescent="0.2">
      <c r="A1371" t="s">
        <v>8433</v>
      </c>
      <c r="B1371">
        <v>56</v>
      </c>
      <c r="C1371">
        <v>52</v>
      </c>
      <c r="D1371">
        <v>20</v>
      </c>
      <c r="E1371">
        <v>70</v>
      </c>
      <c r="F1371">
        <v>42</v>
      </c>
      <c r="G1371">
        <v>19</v>
      </c>
      <c r="H1371">
        <v>11</v>
      </c>
      <c r="I1371">
        <v>60</v>
      </c>
      <c r="J1371">
        <v>51</v>
      </c>
      <c r="K1371">
        <v>19</v>
      </c>
      <c r="L1371">
        <v>73</v>
      </c>
      <c r="M1371">
        <v>40</v>
      </c>
      <c r="N1371">
        <v>18</v>
      </c>
      <c r="O1371">
        <v>11</v>
      </c>
      <c r="P1371">
        <v>39.020000000000003</v>
      </c>
      <c r="Q1371">
        <v>43</v>
      </c>
      <c r="R1371">
        <v>56</v>
      </c>
      <c r="S1371">
        <v>14</v>
      </c>
      <c r="T1371" s="18">
        <v>0.33400000000000002</v>
      </c>
      <c r="U1371">
        <v>-1.5820000000000001</v>
      </c>
      <c r="V1371">
        <v>-2.6539999999999999</v>
      </c>
      <c r="W1371">
        <v>7.9540810404871692E-3</v>
      </c>
      <c r="X1371" s="2">
        <v>2.3884869539339201E-2</v>
      </c>
      <c r="Y1371">
        <v>0.20619999999999999</v>
      </c>
      <c r="Z1371">
        <v>0.12609999999999999</v>
      </c>
      <c r="AA1371">
        <v>0.15540000000000001</v>
      </c>
      <c r="AB1371">
        <v>0.15540000000000001</v>
      </c>
      <c r="AC1371" t="b">
        <v>1</v>
      </c>
      <c r="AD1371">
        <v>0.79249999999999998</v>
      </c>
    </row>
    <row r="1372" spans="1:42" x14ac:dyDescent="0.2">
      <c r="A1372" t="s">
        <v>8434</v>
      </c>
      <c r="B1372">
        <v>749</v>
      </c>
      <c r="C1372">
        <v>716</v>
      </c>
      <c r="D1372">
        <v>658</v>
      </c>
      <c r="E1372">
        <v>720</v>
      </c>
      <c r="F1372">
        <v>638</v>
      </c>
      <c r="G1372">
        <v>268</v>
      </c>
      <c r="H1372">
        <v>224</v>
      </c>
      <c r="I1372">
        <v>807</v>
      </c>
      <c r="J1372">
        <v>709</v>
      </c>
      <c r="K1372">
        <v>623</v>
      </c>
      <c r="L1372">
        <v>751</v>
      </c>
      <c r="M1372">
        <v>614</v>
      </c>
      <c r="N1372">
        <v>255</v>
      </c>
      <c r="O1372">
        <v>223</v>
      </c>
      <c r="P1372">
        <v>568.61</v>
      </c>
      <c r="Q1372">
        <v>713</v>
      </c>
      <c r="R1372">
        <v>682</v>
      </c>
      <c r="S1372">
        <v>239</v>
      </c>
      <c r="T1372" s="18">
        <v>0.33500000000000002</v>
      </c>
      <c r="U1372">
        <v>-1.577</v>
      </c>
      <c r="V1372">
        <v>-8.1720000000000006</v>
      </c>
      <c r="W1372" s="19">
        <v>3.0426955839553299E-16</v>
      </c>
      <c r="X1372" s="20">
        <v>6.4804788264356599E-15</v>
      </c>
      <c r="Y1372">
        <v>1.4200000000000001E-2</v>
      </c>
      <c r="Z1372">
        <v>2.1700000000000001E-2</v>
      </c>
      <c r="AA1372">
        <v>1.8499999999999999E-2</v>
      </c>
      <c r="AB1372">
        <v>1.8499999999999999E-2</v>
      </c>
      <c r="AC1372" t="b">
        <v>1</v>
      </c>
      <c r="AD1372">
        <v>9.4399999999999998E-2</v>
      </c>
      <c r="AE1372" t="s">
        <v>8435</v>
      </c>
      <c r="AF1372">
        <v>202865</v>
      </c>
      <c r="AG1372" t="s">
        <v>8436</v>
      </c>
      <c r="AK1372" t="s">
        <v>8437</v>
      </c>
      <c r="AL1372" t="s">
        <v>8438</v>
      </c>
      <c r="AM1372" t="s">
        <v>8439</v>
      </c>
      <c r="AN1372" t="s">
        <v>8440</v>
      </c>
      <c r="AO1372" t="s">
        <v>8441</v>
      </c>
      <c r="AP1372" t="s">
        <v>8442</v>
      </c>
    </row>
    <row r="1373" spans="1:42" x14ac:dyDescent="0.2">
      <c r="A1373" t="s">
        <v>8443</v>
      </c>
      <c r="B1373">
        <v>148</v>
      </c>
      <c r="C1373">
        <v>231</v>
      </c>
      <c r="D1373">
        <v>223</v>
      </c>
      <c r="E1373">
        <v>204</v>
      </c>
      <c r="F1373">
        <v>211</v>
      </c>
      <c r="G1373">
        <v>81</v>
      </c>
      <c r="H1373">
        <v>57</v>
      </c>
      <c r="I1373">
        <v>160</v>
      </c>
      <c r="J1373">
        <v>229</v>
      </c>
      <c r="K1373">
        <v>211</v>
      </c>
      <c r="L1373">
        <v>213</v>
      </c>
      <c r="M1373">
        <v>203</v>
      </c>
      <c r="N1373">
        <v>77</v>
      </c>
      <c r="O1373">
        <v>57</v>
      </c>
      <c r="P1373">
        <v>164.06</v>
      </c>
      <c r="Q1373">
        <v>200</v>
      </c>
      <c r="R1373">
        <v>208</v>
      </c>
      <c r="S1373">
        <v>67</v>
      </c>
      <c r="T1373" s="18">
        <v>0.33500000000000002</v>
      </c>
      <c r="U1373">
        <v>-1.579</v>
      </c>
      <c r="V1373">
        <v>-5.7519999999999998</v>
      </c>
      <c r="W1373" s="19">
        <v>8.8190809402466005E-9</v>
      </c>
      <c r="X1373" s="20">
        <v>8.2990477760254197E-8</v>
      </c>
      <c r="Y1373">
        <v>1.9599999999999999E-2</v>
      </c>
      <c r="Z1373">
        <v>4.0599999999999997E-2</v>
      </c>
      <c r="AA1373">
        <v>3.27E-2</v>
      </c>
      <c r="AB1373">
        <v>3.27E-2</v>
      </c>
      <c r="AC1373" t="b">
        <v>1</v>
      </c>
      <c r="AD1373">
        <v>0.22059999999999999</v>
      </c>
      <c r="AE1373" t="s">
        <v>8444</v>
      </c>
      <c r="AF1373">
        <v>192610</v>
      </c>
      <c r="AG1373" t="s">
        <v>8445</v>
      </c>
      <c r="AK1373" t="s">
        <v>8446</v>
      </c>
      <c r="AL1373" t="s">
        <v>8447</v>
      </c>
      <c r="AM1373" t="s">
        <v>8448</v>
      </c>
      <c r="AN1373" t="s">
        <v>8449</v>
      </c>
      <c r="AO1373" t="s">
        <v>8450</v>
      </c>
      <c r="AP1373" t="s">
        <v>8451</v>
      </c>
    </row>
    <row r="1374" spans="1:42" x14ac:dyDescent="0.2">
      <c r="A1374" t="s">
        <v>8452</v>
      </c>
      <c r="B1374">
        <v>20</v>
      </c>
      <c r="C1374">
        <v>17</v>
      </c>
      <c r="D1374">
        <v>37</v>
      </c>
      <c r="E1374">
        <v>28</v>
      </c>
      <c r="F1374">
        <v>45</v>
      </c>
      <c r="G1374">
        <v>12</v>
      </c>
      <c r="H1374">
        <v>5</v>
      </c>
      <c r="I1374">
        <v>22</v>
      </c>
      <c r="J1374">
        <v>17</v>
      </c>
      <c r="K1374">
        <v>35</v>
      </c>
      <c r="L1374">
        <v>29</v>
      </c>
      <c r="M1374">
        <v>43</v>
      </c>
      <c r="N1374">
        <v>11</v>
      </c>
      <c r="O1374">
        <v>5</v>
      </c>
      <c r="P1374">
        <v>23.18</v>
      </c>
      <c r="Q1374">
        <v>25</v>
      </c>
      <c r="R1374">
        <v>36</v>
      </c>
      <c r="S1374">
        <v>8</v>
      </c>
      <c r="T1374" s="18">
        <v>0.33500000000000002</v>
      </c>
      <c r="U1374">
        <v>-1.577</v>
      </c>
      <c r="V1374">
        <v>-2.3839999999999999</v>
      </c>
      <c r="W1374">
        <v>1.71475705460972E-2</v>
      </c>
      <c r="X1374" s="2">
        <v>4.5924989918222997E-2</v>
      </c>
      <c r="Y1374">
        <v>9.5100000000000004E-2</v>
      </c>
      <c r="Z1374">
        <v>0.20269999999999999</v>
      </c>
      <c r="AA1374">
        <v>0.16489999999999999</v>
      </c>
      <c r="AB1374">
        <v>0.16489999999999999</v>
      </c>
      <c r="AC1374" t="b">
        <v>1</v>
      </c>
      <c r="AD1374">
        <v>0.58399999999999996</v>
      </c>
      <c r="AE1374" t="s">
        <v>8453</v>
      </c>
      <c r="AF1374">
        <v>152038</v>
      </c>
      <c r="AG1374" t="s">
        <v>8454</v>
      </c>
      <c r="AK1374" t="s">
        <v>8455</v>
      </c>
      <c r="AL1374" t="s">
        <v>8456</v>
      </c>
      <c r="AM1374" t="s">
        <v>8457</v>
      </c>
      <c r="AN1374" t="s">
        <v>8458</v>
      </c>
      <c r="AO1374" t="s">
        <v>8459</v>
      </c>
      <c r="AP1374" t="s">
        <v>8460</v>
      </c>
    </row>
    <row r="1375" spans="1:42" x14ac:dyDescent="0.2">
      <c r="A1375" t="s">
        <v>8461</v>
      </c>
      <c r="B1375">
        <v>402</v>
      </c>
      <c r="C1375">
        <v>429</v>
      </c>
      <c r="D1375">
        <v>402</v>
      </c>
      <c r="E1375">
        <v>574</v>
      </c>
      <c r="F1375">
        <v>532</v>
      </c>
      <c r="G1375">
        <v>140</v>
      </c>
      <c r="H1375">
        <v>145</v>
      </c>
      <c r="I1375">
        <v>433</v>
      </c>
      <c r="J1375">
        <v>425</v>
      </c>
      <c r="K1375">
        <v>380</v>
      </c>
      <c r="L1375">
        <v>599</v>
      </c>
      <c r="M1375">
        <v>512</v>
      </c>
      <c r="N1375">
        <v>133</v>
      </c>
      <c r="O1375">
        <v>144</v>
      </c>
      <c r="P1375">
        <v>375.1</v>
      </c>
      <c r="Q1375">
        <v>413</v>
      </c>
      <c r="R1375">
        <v>556</v>
      </c>
      <c r="S1375">
        <v>138</v>
      </c>
      <c r="T1375" s="18">
        <v>0.33600000000000002</v>
      </c>
      <c r="U1375">
        <v>-1.5740000000000001</v>
      </c>
      <c r="V1375">
        <v>-8.1430000000000007</v>
      </c>
      <c r="W1375" s="19">
        <v>3.85595429991203E-16</v>
      </c>
      <c r="X1375" s="20">
        <v>8.1047384656499894E-15</v>
      </c>
      <c r="Y1375">
        <v>0</v>
      </c>
      <c r="Z1375">
        <v>2.5600000000000001E-2</v>
      </c>
      <c r="AA1375">
        <v>1.6400000000000001E-2</v>
      </c>
      <c r="AB1375">
        <v>1.6400000000000001E-2</v>
      </c>
      <c r="AC1375" t="b">
        <v>1</v>
      </c>
      <c r="AD1375">
        <v>3.6499999999999998E-2</v>
      </c>
      <c r="AE1375" t="s">
        <v>8462</v>
      </c>
      <c r="AF1375">
        <v>141592</v>
      </c>
      <c r="AG1375" t="s">
        <v>8463</v>
      </c>
      <c r="AH1375" t="s">
        <v>2144</v>
      </c>
      <c r="AJ1375" t="s">
        <v>8464</v>
      </c>
      <c r="AK1375" t="s">
        <v>8465</v>
      </c>
      <c r="AL1375" t="s">
        <v>7186</v>
      </c>
      <c r="AM1375" t="s">
        <v>7187</v>
      </c>
      <c r="AN1375" t="s">
        <v>8466</v>
      </c>
      <c r="AO1375" t="s">
        <v>8467</v>
      </c>
      <c r="AP1375" t="s">
        <v>8468</v>
      </c>
    </row>
    <row r="1376" spans="1:42" x14ac:dyDescent="0.2">
      <c r="A1376" t="s">
        <v>8469</v>
      </c>
      <c r="B1376">
        <v>185</v>
      </c>
      <c r="C1376">
        <v>211</v>
      </c>
      <c r="D1376">
        <v>184</v>
      </c>
      <c r="E1376">
        <v>199</v>
      </c>
      <c r="F1376">
        <v>214</v>
      </c>
      <c r="G1376">
        <v>60</v>
      </c>
      <c r="H1376">
        <v>74</v>
      </c>
      <c r="I1376">
        <v>199</v>
      </c>
      <c r="J1376">
        <v>209</v>
      </c>
      <c r="K1376">
        <v>174</v>
      </c>
      <c r="L1376">
        <v>208</v>
      </c>
      <c r="M1376">
        <v>206</v>
      </c>
      <c r="N1376">
        <v>57</v>
      </c>
      <c r="O1376">
        <v>74</v>
      </c>
      <c r="P1376">
        <v>160.88999999999999</v>
      </c>
      <c r="Q1376">
        <v>194</v>
      </c>
      <c r="R1376">
        <v>207</v>
      </c>
      <c r="S1376">
        <v>66</v>
      </c>
      <c r="T1376" s="18">
        <v>0.33600000000000002</v>
      </c>
      <c r="U1376">
        <v>-1.573</v>
      </c>
      <c r="V1376">
        <v>-6.1840000000000002</v>
      </c>
      <c r="W1376" s="19">
        <v>6.2457220623127803E-10</v>
      </c>
      <c r="X1376" s="20">
        <v>6.8264218794234197E-9</v>
      </c>
      <c r="Y1376">
        <v>0</v>
      </c>
      <c r="Z1376">
        <v>4.1200000000000001E-2</v>
      </c>
      <c r="AA1376">
        <v>2.63E-2</v>
      </c>
      <c r="AB1376">
        <v>2.63E-2</v>
      </c>
      <c r="AC1376" t="b">
        <v>1</v>
      </c>
      <c r="AD1376">
        <v>5.9700000000000003E-2</v>
      </c>
      <c r="AE1376" t="s">
        <v>8470</v>
      </c>
      <c r="AF1376">
        <v>160653</v>
      </c>
      <c r="AG1376" t="s">
        <v>8471</v>
      </c>
      <c r="AK1376" t="s">
        <v>8472</v>
      </c>
      <c r="AL1376" t="s">
        <v>8473</v>
      </c>
      <c r="AM1376" t="s">
        <v>8474</v>
      </c>
      <c r="AN1376" t="s">
        <v>8475</v>
      </c>
      <c r="AO1376" t="s">
        <v>8476</v>
      </c>
      <c r="AP1376" t="s">
        <v>8477</v>
      </c>
    </row>
    <row r="1377" spans="1:42" x14ac:dyDescent="0.2">
      <c r="A1377" t="s">
        <v>8478</v>
      </c>
      <c r="B1377">
        <v>68</v>
      </c>
      <c r="C1377">
        <v>88</v>
      </c>
      <c r="D1377">
        <v>70</v>
      </c>
      <c r="E1377">
        <v>90</v>
      </c>
      <c r="F1377">
        <v>86</v>
      </c>
      <c r="G1377">
        <v>18</v>
      </c>
      <c r="H1377">
        <v>34</v>
      </c>
      <c r="I1377">
        <v>73</v>
      </c>
      <c r="J1377">
        <v>87</v>
      </c>
      <c r="K1377">
        <v>66</v>
      </c>
      <c r="L1377">
        <v>94</v>
      </c>
      <c r="M1377">
        <v>83</v>
      </c>
      <c r="N1377">
        <v>17</v>
      </c>
      <c r="O1377">
        <v>34</v>
      </c>
      <c r="P1377">
        <v>64.87</v>
      </c>
      <c r="Q1377">
        <v>75</v>
      </c>
      <c r="R1377">
        <v>88</v>
      </c>
      <c r="S1377">
        <v>26</v>
      </c>
      <c r="T1377" s="18">
        <v>0.33600000000000002</v>
      </c>
      <c r="U1377">
        <v>-1.573</v>
      </c>
      <c r="V1377">
        <v>-3.9569999999999999</v>
      </c>
      <c r="W1377" s="19">
        <v>7.5743768454063006E-5</v>
      </c>
      <c r="X1377" s="2">
        <v>3.7890486179543097E-4</v>
      </c>
      <c r="Y1377">
        <v>1.9800000000000002E-2</v>
      </c>
      <c r="Z1377">
        <v>8.14E-2</v>
      </c>
      <c r="AA1377">
        <v>6.2799999999999995E-2</v>
      </c>
      <c r="AB1377">
        <v>6.2799999999999995E-2</v>
      </c>
      <c r="AC1377" t="b">
        <v>1</v>
      </c>
      <c r="AD1377">
        <v>0.1109</v>
      </c>
      <c r="AE1377" t="s">
        <v>8479</v>
      </c>
      <c r="AF1377">
        <v>229311</v>
      </c>
      <c r="AG1377" t="s">
        <v>8480</v>
      </c>
      <c r="AK1377" t="s">
        <v>8481</v>
      </c>
      <c r="AL1377" t="s">
        <v>8482</v>
      </c>
      <c r="AM1377" t="s">
        <v>8483</v>
      </c>
      <c r="AN1377" t="s">
        <v>8484</v>
      </c>
      <c r="AO1377" t="s">
        <v>8485</v>
      </c>
      <c r="AP1377" t="s">
        <v>8486</v>
      </c>
    </row>
    <row r="1378" spans="1:42" x14ac:dyDescent="0.2">
      <c r="A1378" t="s">
        <v>8487</v>
      </c>
      <c r="B1378">
        <v>73</v>
      </c>
      <c r="C1378">
        <v>120</v>
      </c>
      <c r="D1378">
        <v>85</v>
      </c>
      <c r="E1378">
        <v>12</v>
      </c>
      <c r="F1378">
        <v>20</v>
      </c>
      <c r="G1378">
        <v>29</v>
      </c>
      <c r="H1378">
        <v>35</v>
      </c>
      <c r="I1378">
        <v>79</v>
      </c>
      <c r="J1378">
        <v>119</v>
      </c>
      <c r="K1378">
        <v>80</v>
      </c>
      <c r="L1378">
        <v>13</v>
      </c>
      <c r="M1378">
        <v>19</v>
      </c>
      <c r="N1378">
        <v>28</v>
      </c>
      <c r="O1378">
        <v>35</v>
      </c>
      <c r="P1378">
        <v>53.14</v>
      </c>
      <c r="Q1378">
        <v>93</v>
      </c>
      <c r="R1378">
        <v>16</v>
      </c>
      <c r="S1378">
        <v>32</v>
      </c>
      <c r="T1378" s="18">
        <v>0.33600000000000002</v>
      </c>
      <c r="U1378">
        <v>-1.5720000000000001</v>
      </c>
      <c r="V1378">
        <v>-3.8439999999999999</v>
      </c>
      <c r="W1378">
        <v>1.20862967256471E-4</v>
      </c>
      <c r="X1378" s="2">
        <v>5.7988343562066205E-4</v>
      </c>
      <c r="Y1378">
        <v>3.5099999999999999E-2</v>
      </c>
      <c r="Z1378">
        <v>9.6299999999999997E-2</v>
      </c>
      <c r="AA1378">
        <v>7.3400000000000007E-2</v>
      </c>
      <c r="AB1378">
        <v>7.3400000000000007E-2</v>
      </c>
      <c r="AC1378" t="b">
        <v>1</v>
      </c>
      <c r="AD1378">
        <v>0.39300000000000002</v>
      </c>
      <c r="AE1378" t="s">
        <v>8488</v>
      </c>
      <c r="AF1378">
        <v>196830</v>
      </c>
      <c r="AG1378" t="s">
        <v>8489</v>
      </c>
      <c r="AK1378" t="s">
        <v>8490</v>
      </c>
      <c r="AL1378" t="s">
        <v>5859</v>
      </c>
      <c r="AM1378" t="s">
        <v>5860</v>
      </c>
      <c r="AO1378" t="s">
        <v>2496</v>
      </c>
    </row>
    <row r="1379" spans="1:42" x14ac:dyDescent="0.2">
      <c r="A1379" t="s">
        <v>8491</v>
      </c>
      <c r="B1379">
        <v>340</v>
      </c>
      <c r="C1379">
        <v>368</v>
      </c>
      <c r="D1379">
        <v>291</v>
      </c>
      <c r="E1379">
        <v>324</v>
      </c>
      <c r="F1379">
        <v>295</v>
      </c>
      <c r="G1379">
        <v>112</v>
      </c>
      <c r="H1379">
        <v>120</v>
      </c>
      <c r="I1379">
        <v>366</v>
      </c>
      <c r="J1379">
        <v>364</v>
      </c>
      <c r="K1379">
        <v>275</v>
      </c>
      <c r="L1379">
        <v>338</v>
      </c>
      <c r="M1379">
        <v>284</v>
      </c>
      <c r="N1379">
        <v>106</v>
      </c>
      <c r="O1379">
        <v>119</v>
      </c>
      <c r="P1379">
        <v>264.76</v>
      </c>
      <c r="Q1379">
        <v>335</v>
      </c>
      <c r="R1379">
        <v>311</v>
      </c>
      <c r="S1379">
        <v>112</v>
      </c>
      <c r="T1379" s="18">
        <v>0.33700000000000002</v>
      </c>
      <c r="U1379">
        <v>-1.571</v>
      </c>
      <c r="V1379">
        <v>-6.8079999999999998</v>
      </c>
      <c r="W1379" s="19">
        <v>9.8926192303615099E-12</v>
      </c>
      <c r="X1379" s="20">
        <v>1.3123388186825301E-10</v>
      </c>
      <c r="Y1379">
        <v>1.5599999999999999E-2</v>
      </c>
      <c r="Z1379">
        <v>3.0499999999999999E-2</v>
      </c>
      <c r="AA1379">
        <v>2.4299999999999999E-2</v>
      </c>
      <c r="AB1379">
        <v>2.4299999999999999E-2</v>
      </c>
      <c r="AC1379" t="b">
        <v>1</v>
      </c>
      <c r="AD1379">
        <v>0.18790000000000001</v>
      </c>
      <c r="AE1379" t="s">
        <v>8492</v>
      </c>
      <c r="AF1379">
        <v>109376</v>
      </c>
      <c r="AG1379" t="s">
        <v>8493</v>
      </c>
      <c r="AK1379" t="s">
        <v>8494</v>
      </c>
      <c r="AL1379" t="s">
        <v>8495</v>
      </c>
      <c r="AM1379" t="s">
        <v>8496</v>
      </c>
    </row>
    <row r="1380" spans="1:42" x14ac:dyDescent="0.2">
      <c r="A1380" t="s">
        <v>8497</v>
      </c>
      <c r="B1380">
        <v>113</v>
      </c>
      <c r="C1380">
        <v>195</v>
      </c>
      <c r="D1380">
        <v>146</v>
      </c>
      <c r="E1380">
        <v>144</v>
      </c>
      <c r="F1380">
        <v>225</v>
      </c>
      <c r="G1380">
        <v>60</v>
      </c>
      <c r="H1380">
        <v>45</v>
      </c>
      <c r="I1380">
        <v>122</v>
      </c>
      <c r="J1380">
        <v>193</v>
      </c>
      <c r="K1380">
        <v>138</v>
      </c>
      <c r="L1380">
        <v>150</v>
      </c>
      <c r="M1380">
        <v>216</v>
      </c>
      <c r="N1380">
        <v>57</v>
      </c>
      <c r="O1380">
        <v>45</v>
      </c>
      <c r="P1380">
        <v>131.61000000000001</v>
      </c>
      <c r="Q1380">
        <v>151</v>
      </c>
      <c r="R1380">
        <v>183</v>
      </c>
      <c r="S1380">
        <v>51</v>
      </c>
      <c r="T1380" s="18">
        <v>0.33700000000000002</v>
      </c>
      <c r="U1380">
        <v>-1.569</v>
      </c>
      <c r="V1380">
        <v>-4.8259999999999996</v>
      </c>
      <c r="W1380" s="19">
        <v>1.3961069888418701E-6</v>
      </c>
      <c r="X1380" s="20">
        <v>9.5778240024466994E-6</v>
      </c>
      <c r="Y1380">
        <v>4.6199999999999998E-2</v>
      </c>
      <c r="Z1380">
        <v>4.7199999999999999E-2</v>
      </c>
      <c r="AA1380">
        <v>4.6800000000000001E-2</v>
      </c>
      <c r="AB1380">
        <v>4.6800000000000001E-2</v>
      </c>
      <c r="AC1380" t="b">
        <v>1</v>
      </c>
      <c r="AD1380">
        <v>0.41510000000000002</v>
      </c>
      <c r="AE1380" t="s">
        <v>8498</v>
      </c>
      <c r="AF1380">
        <v>31786</v>
      </c>
      <c r="AG1380" t="s">
        <v>8499</v>
      </c>
      <c r="AK1380" t="s">
        <v>8500</v>
      </c>
      <c r="AL1380" t="s">
        <v>8501</v>
      </c>
      <c r="AM1380" t="s">
        <v>3920</v>
      </c>
      <c r="AN1380" t="s">
        <v>3921</v>
      </c>
      <c r="AO1380" t="s">
        <v>3922</v>
      </c>
      <c r="AP1380" t="s">
        <v>3923</v>
      </c>
    </row>
    <row r="1381" spans="1:42" x14ac:dyDescent="0.2">
      <c r="A1381" t="s">
        <v>8502</v>
      </c>
      <c r="B1381">
        <v>68</v>
      </c>
      <c r="C1381">
        <v>132</v>
      </c>
      <c r="D1381">
        <v>77</v>
      </c>
      <c r="E1381">
        <v>66</v>
      </c>
      <c r="F1381">
        <v>103</v>
      </c>
      <c r="G1381">
        <v>35</v>
      </c>
      <c r="H1381">
        <v>29</v>
      </c>
      <c r="I1381">
        <v>73</v>
      </c>
      <c r="J1381">
        <v>131</v>
      </c>
      <c r="K1381">
        <v>73</v>
      </c>
      <c r="L1381">
        <v>69</v>
      </c>
      <c r="M1381">
        <v>99</v>
      </c>
      <c r="N1381">
        <v>33</v>
      </c>
      <c r="O1381">
        <v>29</v>
      </c>
      <c r="P1381">
        <v>72.39</v>
      </c>
      <c r="Q1381">
        <v>92</v>
      </c>
      <c r="R1381">
        <v>84</v>
      </c>
      <c r="S1381">
        <v>31</v>
      </c>
      <c r="T1381" s="18">
        <v>0.33700000000000002</v>
      </c>
      <c r="U1381">
        <v>-1.571</v>
      </c>
      <c r="V1381">
        <v>-3.8559999999999999</v>
      </c>
      <c r="W1381">
        <v>1.15154870709331E-4</v>
      </c>
      <c r="X1381" s="2">
        <v>5.5487312540070403E-4</v>
      </c>
      <c r="Y1381">
        <v>6.9800000000000001E-2</v>
      </c>
      <c r="Z1381">
        <v>7.4399999999999994E-2</v>
      </c>
      <c r="AA1381">
        <v>7.2599999999999998E-2</v>
      </c>
      <c r="AB1381">
        <v>7.2599999999999998E-2</v>
      </c>
      <c r="AC1381" t="b">
        <v>1</v>
      </c>
      <c r="AD1381">
        <v>0.85350000000000004</v>
      </c>
      <c r="AI1381" t="s">
        <v>8503</v>
      </c>
    </row>
    <row r="1382" spans="1:42" x14ac:dyDescent="0.2">
      <c r="A1382" t="s">
        <v>8504</v>
      </c>
      <c r="B1382">
        <v>2473</v>
      </c>
      <c r="C1382">
        <v>2862</v>
      </c>
      <c r="D1382">
        <v>2384</v>
      </c>
      <c r="E1382">
        <v>2336</v>
      </c>
      <c r="F1382">
        <v>2185</v>
      </c>
      <c r="G1382">
        <v>817</v>
      </c>
      <c r="H1382">
        <v>975</v>
      </c>
      <c r="I1382">
        <v>2665</v>
      </c>
      <c r="J1382">
        <v>2832</v>
      </c>
      <c r="K1382">
        <v>2256</v>
      </c>
      <c r="L1382">
        <v>2436</v>
      </c>
      <c r="M1382">
        <v>2101</v>
      </c>
      <c r="N1382">
        <v>776</v>
      </c>
      <c r="O1382">
        <v>970</v>
      </c>
      <c r="P1382">
        <v>2005.27</v>
      </c>
      <c r="Q1382">
        <v>2584</v>
      </c>
      <c r="R1382">
        <v>2268</v>
      </c>
      <c r="S1382">
        <v>873</v>
      </c>
      <c r="T1382" s="18">
        <v>0.33800000000000002</v>
      </c>
      <c r="U1382">
        <v>-1.5660000000000001</v>
      </c>
      <c r="V1382">
        <v>-9.2780000000000005</v>
      </c>
      <c r="W1382" s="19">
        <v>1.7205611452570201E-20</v>
      </c>
      <c r="X1382" s="20">
        <v>5.1607621178887201E-19</v>
      </c>
      <c r="Y1382">
        <v>1.43E-2</v>
      </c>
      <c r="Z1382">
        <v>1.6199999999999999E-2</v>
      </c>
      <c r="AA1382">
        <v>1.5599999999999999E-2</v>
      </c>
      <c r="AB1382">
        <v>1.5599999999999999E-2</v>
      </c>
      <c r="AC1382" t="b">
        <v>1</v>
      </c>
      <c r="AD1382">
        <v>0.1002</v>
      </c>
      <c r="AE1382" t="s">
        <v>8505</v>
      </c>
      <c r="AF1382">
        <v>66221</v>
      </c>
      <c r="AG1382" t="s">
        <v>8506</v>
      </c>
      <c r="AH1382" t="s">
        <v>2144</v>
      </c>
      <c r="AJ1382" t="s">
        <v>8507</v>
      </c>
      <c r="AK1382" t="s">
        <v>8508</v>
      </c>
      <c r="AL1382" t="s">
        <v>8509</v>
      </c>
      <c r="AM1382" t="s">
        <v>8510</v>
      </c>
      <c r="AO1382" t="s">
        <v>8511</v>
      </c>
    </row>
    <row r="1383" spans="1:42" x14ac:dyDescent="0.2">
      <c r="A1383" t="s">
        <v>8512</v>
      </c>
      <c r="B1383">
        <v>1978</v>
      </c>
      <c r="C1383">
        <v>2465</v>
      </c>
      <c r="D1383">
        <v>1811</v>
      </c>
      <c r="E1383">
        <v>1849</v>
      </c>
      <c r="F1383">
        <v>1681</v>
      </c>
      <c r="G1383">
        <v>766</v>
      </c>
      <c r="H1383">
        <v>693</v>
      </c>
      <c r="I1383">
        <v>2132</v>
      </c>
      <c r="J1383">
        <v>2439</v>
      </c>
      <c r="K1383">
        <v>1714</v>
      </c>
      <c r="L1383">
        <v>1928</v>
      </c>
      <c r="M1383">
        <v>1617</v>
      </c>
      <c r="N1383">
        <v>728</v>
      </c>
      <c r="O1383">
        <v>689</v>
      </c>
      <c r="P1383">
        <v>1606.69</v>
      </c>
      <c r="Q1383">
        <v>2095</v>
      </c>
      <c r="R1383">
        <v>1772</v>
      </c>
      <c r="S1383">
        <v>708</v>
      </c>
      <c r="T1383" s="18">
        <v>0.33800000000000002</v>
      </c>
      <c r="U1383">
        <v>-1.5640000000000001</v>
      </c>
      <c r="V1383">
        <v>-8.6389999999999993</v>
      </c>
      <c r="W1383" s="19">
        <v>5.6935067543775501E-18</v>
      </c>
      <c r="X1383" s="20">
        <v>1.3866164384628599E-16</v>
      </c>
      <c r="Y1383">
        <v>1.7999999999999999E-2</v>
      </c>
      <c r="Z1383">
        <v>1.67E-2</v>
      </c>
      <c r="AA1383">
        <v>1.7899999999999999E-2</v>
      </c>
      <c r="AB1383">
        <v>1.7899999999999999E-2</v>
      </c>
      <c r="AC1383" t="b">
        <v>1</v>
      </c>
      <c r="AD1383">
        <v>0.1111</v>
      </c>
      <c r="AE1383" t="s">
        <v>8513</v>
      </c>
      <c r="AF1383">
        <v>38935</v>
      </c>
      <c r="AG1383" t="s">
        <v>8514</v>
      </c>
      <c r="AH1383" t="s">
        <v>2144</v>
      </c>
      <c r="AJ1383" t="s">
        <v>8515</v>
      </c>
      <c r="AL1383" t="s">
        <v>8516</v>
      </c>
      <c r="AM1383" t="s">
        <v>8517</v>
      </c>
      <c r="AN1383" t="s">
        <v>8518</v>
      </c>
      <c r="AO1383" t="s">
        <v>8519</v>
      </c>
      <c r="AP1383" t="s">
        <v>8520</v>
      </c>
    </row>
    <row r="1384" spans="1:42" x14ac:dyDescent="0.2">
      <c r="A1384" t="s">
        <v>8521</v>
      </c>
      <c r="B1384">
        <v>280</v>
      </c>
      <c r="C1384">
        <v>347</v>
      </c>
      <c r="D1384">
        <v>371</v>
      </c>
      <c r="E1384">
        <v>365</v>
      </c>
      <c r="F1384">
        <v>483</v>
      </c>
      <c r="G1384">
        <v>120</v>
      </c>
      <c r="H1384">
        <v>111</v>
      </c>
      <c r="I1384">
        <v>302</v>
      </c>
      <c r="J1384">
        <v>343</v>
      </c>
      <c r="K1384">
        <v>351</v>
      </c>
      <c r="L1384">
        <v>381</v>
      </c>
      <c r="M1384">
        <v>465</v>
      </c>
      <c r="N1384">
        <v>114</v>
      </c>
      <c r="O1384">
        <v>110</v>
      </c>
      <c r="P1384">
        <v>295.12</v>
      </c>
      <c r="Q1384">
        <v>332</v>
      </c>
      <c r="R1384">
        <v>423</v>
      </c>
      <c r="S1384">
        <v>112</v>
      </c>
      <c r="T1384" s="18">
        <v>0.33800000000000002</v>
      </c>
      <c r="U1384">
        <v>-1.5660000000000001</v>
      </c>
      <c r="V1384">
        <v>-7.431</v>
      </c>
      <c r="W1384" s="19">
        <v>1.08022297436175E-13</v>
      </c>
      <c r="X1384" s="20">
        <v>1.76025279734905E-12</v>
      </c>
      <c r="Y1384">
        <v>6.6E-3</v>
      </c>
      <c r="Z1384">
        <v>2.8799999999999999E-2</v>
      </c>
      <c r="AA1384">
        <v>1.9199999999999998E-2</v>
      </c>
      <c r="AB1384">
        <v>1.9199999999999998E-2</v>
      </c>
      <c r="AC1384" t="b">
        <v>1</v>
      </c>
      <c r="AD1384">
        <v>4.7699999999999999E-2</v>
      </c>
      <c r="AE1384" t="s">
        <v>8522</v>
      </c>
      <c r="AF1384">
        <v>40031</v>
      </c>
      <c r="AG1384" t="s">
        <v>8523</v>
      </c>
      <c r="AK1384" t="s">
        <v>8524</v>
      </c>
      <c r="AL1384" t="s">
        <v>6141</v>
      </c>
      <c r="AM1384" t="s">
        <v>6142</v>
      </c>
      <c r="AN1384" t="s">
        <v>8525</v>
      </c>
      <c r="AO1384" t="s">
        <v>8526</v>
      </c>
      <c r="AP1384" t="s">
        <v>8527</v>
      </c>
    </row>
    <row r="1385" spans="1:42" x14ac:dyDescent="0.2">
      <c r="A1385" t="s">
        <v>8528</v>
      </c>
      <c r="B1385">
        <v>526</v>
      </c>
      <c r="C1385">
        <v>657</v>
      </c>
      <c r="D1385">
        <v>831</v>
      </c>
      <c r="E1385">
        <v>561</v>
      </c>
      <c r="F1385">
        <v>705</v>
      </c>
      <c r="G1385">
        <v>204</v>
      </c>
      <c r="H1385">
        <v>259</v>
      </c>
      <c r="I1385">
        <v>567</v>
      </c>
      <c r="J1385">
        <v>650</v>
      </c>
      <c r="K1385">
        <v>786</v>
      </c>
      <c r="L1385">
        <v>585</v>
      </c>
      <c r="M1385">
        <v>678</v>
      </c>
      <c r="N1385">
        <v>194</v>
      </c>
      <c r="O1385">
        <v>258</v>
      </c>
      <c r="P1385">
        <v>531.13</v>
      </c>
      <c r="Q1385">
        <v>668</v>
      </c>
      <c r="R1385">
        <v>632</v>
      </c>
      <c r="S1385">
        <v>226</v>
      </c>
      <c r="T1385" s="18">
        <v>0.33800000000000002</v>
      </c>
      <c r="U1385">
        <v>-1.5660000000000001</v>
      </c>
      <c r="V1385">
        <v>-7.3929999999999998</v>
      </c>
      <c r="W1385" s="19">
        <v>1.43658203451311E-13</v>
      </c>
      <c r="X1385" s="20">
        <v>2.3073876032473602E-12</v>
      </c>
      <c r="Y1385">
        <v>2.23E-2</v>
      </c>
      <c r="Z1385">
        <v>2.2200000000000001E-2</v>
      </c>
      <c r="AA1385">
        <v>2.2700000000000001E-2</v>
      </c>
      <c r="AB1385">
        <v>2.2700000000000001E-2</v>
      </c>
      <c r="AC1385" t="b">
        <v>1</v>
      </c>
      <c r="AD1385">
        <v>0.1588</v>
      </c>
      <c r="AE1385" t="s">
        <v>8529</v>
      </c>
      <c r="AF1385">
        <v>108947</v>
      </c>
      <c r="AG1385" t="s">
        <v>8530</v>
      </c>
      <c r="AK1385" t="s">
        <v>8531</v>
      </c>
      <c r="AL1385" t="s">
        <v>8532</v>
      </c>
      <c r="AM1385" t="s">
        <v>8533</v>
      </c>
      <c r="AN1385" t="s">
        <v>8534</v>
      </c>
      <c r="AO1385" t="s">
        <v>8535</v>
      </c>
      <c r="AP1385" t="s">
        <v>8536</v>
      </c>
    </row>
    <row r="1386" spans="1:42" x14ac:dyDescent="0.2">
      <c r="A1386" t="s">
        <v>8537</v>
      </c>
      <c r="B1386">
        <v>301</v>
      </c>
      <c r="C1386">
        <v>333</v>
      </c>
      <c r="D1386">
        <v>272</v>
      </c>
      <c r="E1386">
        <v>276</v>
      </c>
      <c r="F1386">
        <v>241</v>
      </c>
      <c r="G1386">
        <v>106</v>
      </c>
      <c r="H1386">
        <v>105</v>
      </c>
      <c r="I1386">
        <v>324</v>
      </c>
      <c r="J1386">
        <v>330</v>
      </c>
      <c r="K1386">
        <v>257</v>
      </c>
      <c r="L1386">
        <v>288</v>
      </c>
      <c r="M1386">
        <v>232</v>
      </c>
      <c r="N1386">
        <v>101</v>
      </c>
      <c r="O1386">
        <v>104</v>
      </c>
      <c r="P1386">
        <v>233.73</v>
      </c>
      <c r="Q1386">
        <v>304</v>
      </c>
      <c r="R1386">
        <v>260</v>
      </c>
      <c r="S1386">
        <v>102</v>
      </c>
      <c r="T1386" s="18">
        <v>0.33800000000000002</v>
      </c>
      <c r="U1386">
        <v>-1.5660000000000001</v>
      </c>
      <c r="V1386">
        <v>-6.7160000000000002</v>
      </c>
      <c r="W1386" s="19">
        <v>1.8642964794772301E-11</v>
      </c>
      <c r="X1386" s="20">
        <v>2.4173279467110399E-10</v>
      </c>
      <c r="Y1386">
        <v>1.2800000000000001E-2</v>
      </c>
      <c r="Z1386">
        <v>3.27E-2</v>
      </c>
      <c r="AA1386">
        <v>2.4299999999999999E-2</v>
      </c>
      <c r="AB1386">
        <v>2.4299999999999999E-2</v>
      </c>
      <c r="AC1386" t="b">
        <v>1</v>
      </c>
      <c r="AD1386">
        <v>0.13619999999999999</v>
      </c>
      <c r="AE1386" t="s">
        <v>8538</v>
      </c>
      <c r="AF1386">
        <v>106212</v>
      </c>
      <c r="AG1386" t="s">
        <v>8539</v>
      </c>
      <c r="AK1386" t="s">
        <v>8540</v>
      </c>
      <c r="AL1386" t="s">
        <v>8541</v>
      </c>
      <c r="AM1386" t="s">
        <v>8542</v>
      </c>
      <c r="AN1386" t="s">
        <v>8543</v>
      </c>
      <c r="AO1386" t="s">
        <v>8544</v>
      </c>
      <c r="AP1386" t="s">
        <v>8545</v>
      </c>
    </row>
    <row r="1387" spans="1:42" x14ac:dyDescent="0.2">
      <c r="A1387" t="s">
        <v>8546</v>
      </c>
      <c r="B1387">
        <v>139</v>
      </c>
      <c r="C1387">
        <v>145</v>
      </c>
      <c r="D1387">
        <v>176</v>
      </c>
      <c r="E1387">
        <v>26</v>
      </c>
      <c r="F1387">
        <v>34</v>
      </c>
      <c r="G1387">
        <v>68</v>
      </c>
      <c r="H1387">
        <v>39</v>
      </c>
      <c r="I1387">
        <v>150</v>
      </c>
      <c r="J1387">
        <v>143</v>
      </c>
      <c r="K1387">
        <v>167</v>
      </c>
      <c r="L1387">
        <v>27</v>
      </c>
      <c r="M1387">
        <v>33</v>
      </c>
      <c r="N1387">
        <v>65</v>
      </c>
      <c r="O1387">
        <v>39</v>
      </c>
      <c r="P1387">
        <v>89.01</v>
      </c>
      <c r="Q1387">
        <v>153</v>
      </c>
      <c r="R1387">
        <v>30</v>
      </c>
      <c r="S1387">
        <v>52</v>
      </c>
      <c r="T1387" s="18">
        <v>0.33800000000000002</v>
      </c>
      <c r="U1387">
        <v>-1.5660000000000001</v>
      </c>
      <c r="V1387">
        <v>-4.8</v>
      </c>
      <c r="W1387" s="19">
        <v>1.5848559703480101E-6</v>
      </c>
      <c r="X1387" s="20">
        <v>1.07184675133165E-5</v>
      </c>
      <c r="Y1387">
        <v>1.5100000000000001E-2</v>
      </c>
      <c r="Z1387">
        <v>6.3100000000000003E-2</v>
      </c>
      <c r="AA1387">
        <v>4.7500000000000001E-2</v>
      </c>
      <c r="AB1387">
        <v>4.7500000000000001E-2</v>
      </c>
      <c r="AC1387" t="b">
        <v>1</v>
      </c>
      <c r="AD1387">
        <v>4.0899999999999999E-2</v>
      </c>
    </row>
    <row r="1388" spans="1:42" x14ac:dyDescent="0.2">
      <c r="A1388" t="s">
        <v>8547</v>
      </c>
      <c r="B1388">
        <v>488</v>
      </c>
      <c r="C1388">
        <v>610</v>
      </c>
      <c r="D1388">
        <v>356</v>
      </c>
      <c r="E1388">
        <v>406</v>
      </c>
      <c r="F1388">
        <v>455</v>
      </c>
      <c r="G1388">
        <v>154</v>
      </c>
      <c r="H1388">
        <v>186</v>
      </c>
      <c r="I1388">
        <v>526</v>
      </c>
      <c r="J1388">
        <v>604</v>
      </c>
      <c r="K1388">
        <v>337</v>
      </c>
      <c r="L1388">
        <v>423</v>
      </c>
      <c r="M1388">
        <v>438</v>
      </c>
      <c r="N1388">
        <v>146</v>
      </c>
      <c r="O1388">
        <v>185</v>
      </c>
      <c r="P1388">
        <v>379.82</v>
      </c>
      <c r="Q1388">
        <v>489</v>
      </c>
      <c r="R1388">
        <v>430</v>
      </c>
      <c r="S1388">
        <v>166</v>
      </c>
      <c r="T1388" s="18">
        <v>0.33900000000000002</v>
      </c>
      <c r="U1388">
        <v>-1.5609999999999999</v>
      </c>
      <c r="V1388">
        <v>-6.0339999999999998</v>
      </c>
      <c r="W1388" s="19">
        <v>1.6043816215957801E-9</v>
      </c>
      <c r="X1388" s="20">
        <v>1.65963871715028E-8</v>
      </c>
      <c r="Y1388">
        <v>4.82E-2</v>
      </c>
      <c r="Z1388">
        <v>2.5499999999999998E-2</v>
      </c>
      <c r="AA1388">
        <v>3.4299999999999997E-2</v>
      </c>
      <c r="AB1388">
        <v>3.4299999999999997E-2</v>
      </c>
      <c r="AC1388" t="b">
        <v>1</v>
      </c>
      <c r="AD1388">
        <v>0.28620000000000001</v>
      </c>
      <c r="AE1388" t="s">
        <v>8548</v>
      </c>
      <c r="AF1388">
        <v>244643</v>
      </c>
      <c r="AG1388" t="s">
        <v>8549</v>
      </c>
      <c r="AI1388" t="s">
        <v>8550</v>
      </c>
      <c r="AK1388" t="s">
        <v>8551</v>
      </c>
      <c r="AL1388" t="s">
        <v>8552</v>
      </c>
      <c r="AM1388" t="s">
        <v>8553</v>
      </c>
      <c r="AN1388" t="s">
        <v>8554</v>
      </c>
      <c r="AO1388" t="s">
        <v>8555</v>
      </c>
      <c r="AP1388" t="s">
        <v>8556</v>
      </c>
    </row>
    <row r="1389" spans="1:42" x14ac:dyDescent="0.2">
      <c r="A1389" t="s">
        <v>8557</v>
      </c>
      <c r="B1389">
        <v>108</v>
      </c>
      <c r="C1389">
        <v>137</v>
      </c>
      <c r="D1389">
        <v>85</v>
      </c>
      <c r="E1389">
        <v>123</v>
      </c>
      <c r="F1389">
        <v>120</v>
      </c>
      <c r="G1389">
        <v>28</v>
      </c>
      <c r="H1389">
        <v>49</v>
      </c>
      <c r="I1389">
        <v>116</v>
      </c>
      <c r="J1389">
        <v>136</v>
      </c>
      <c r="K1389">
        <v>80</v>
      </c>
      <c r="L1389">
        <v>128</v>
      </c>
      <c r="M1389">
        <v>115</v>
      </c>
      <c r="N1389">
        <v>27</v>
      </c>
      <c r="O1389">
        <v>49</v>
      </c>
      <c r="P1389">
        <v>93.06</v>
      </c>
      <c r="Q1389">
        <v>111</v>
      </c>
      <c r="R1389">
        <v>122</v>
      </c>
      <c r="S1389">
        <v>38</v>
      </c>
      <c r="T1389" s="18">
        <v>0.33900000000000002</v>
      </c>
      <c r="U1389">
        <v>-1.5589999999999999</v>
      </c>
      <c r="V1389">
        <v>-4.21</v>
      </c>
      <c r="W1389" s="19">
        <v>2.5549833853298298E-5</v>
      </c>
      <c r="X1389" s="2">
        <v>1.3993389814641899E-4</v>
      </c>
      <c r="Y1389">
        <v>5.7799999999999997E-2</v>
      </c>
      <c r="Z1389">
        <v>6.0999999999999999E-2</v>
      </c>
      <c r="AA1389">
        <v>5.9900000000000002E-2</v>
      </c>
      <c r="AB1389">
        <v>5.9900000000000002E-2</v>
      </c>
      <c r="AC1389" t="b">
        <v>1</v>
      </c>
      <c r="AD1389">
        <v>0.22470000000000001</v>
      </c>
      <c r="AE1389" t="s">
        <v>8558</v>
      </c>
      <c r="AF1389">
        <v>240958</v>
      </c>
      <c r="AG1389" t="s">
        <v>8559</v>
      </c>
      <c r="AI1389" t="s">
        <v>8560</v>
      </c>
      <c r="AK1389" t="s">
        <v>3177</v>
      </c>
    </row>
    <row r="1390" spans="1:42" x14ac:dyDescent="0.2">
      <c r="A1390" t="s">
        <v>8561</v>
      </c>
      <c r="B1390">
        <v>957</v>
      </c>
      <c r="C1390">
        <v>1319</v>
      </c>
      <c r="D1390">
        <v>973</v>
      </c>
      <c r="E1390">
        <v>1238</v>
      </c>
      <c r="F1390">
        <v>1540</v>
      </c>
      <c r="G1390">
        <v>393</v>
      </c>
      <c r="H1390">
        <v>368</v>
      </c>
      <c r="I1390">
        <v>1031</v>
      </c>
      <c r="J1390">
        <v>1305</v>
      </c>
      <c r="K1390">
        <v>921</v>
      </c>
      <c r="L1390">
        <v>1291</v>
      </c>
      <c r="M1390">
        <v>1481</v>
      </c>
      <c r="N1390">
        <v>373</v>
      </c>
      <c r="O1390">
        <v>366</v>
      </c>
      <c r="P1390">
        <v>966.99</v>
      </c>
      <c r="Q1390">
        <v>1086</v>
      </c>
      <c r="R1390">
        <v>1386</v>
      </c>
      <c r="S1390">
        <v>370</v>
      </c>
      <c r="T1390" s="18">
        <v>0.34</v>
      </c>
      <c r="U1390">
        <v>-1.554</v>
      </c>
      <c r="V1390">
        <v>-8.3030000000000008</v>
      </c>
      <c r="W1390" s="19">
        <v>1.0116196624914301E-16</v>
      </c>
      <c r="X1390" s="20">
        <v>2.2486458489864099E-15</v>
      </c>
      <c r="Y1390">
        <v>1.66E-2</v>
      </c>
      <c r="Z1390">
        <v>1.8499999999999999E-2</v>
      </c>
      <c r="AA1390">
        <v>1.83E-2</v>
      </c>
      <c r="AB1390">
        <v>1.83E-2</v>
      </c>
      <c r="AC1390" t="b">
        <v>1</v>
      </c>
      <c r="AD1390">
        <v>0.25009999999999999</v>
      </c>
      <c r="AE1390" t="s">
        <v>8562</v>
      </c>
      <c r="AF1390">
        <v>239167</v>
      </c>
      <c r="AG1390" t="s">
        <v>8563</v>
      </c>
      <c r="AI1390" t="s">
        <v>3385</v>
      </c>
      <c r="AK1390" t="s">
        <v>8564</v>
      </c>
      <c r="AL1390" t="s">
        <v>8565</v>
      </c>
      <c r="AM1390" t="s">
        <v>8566</v>
      </c>
      <c r="AN1390" t="s">
        <v>8440</v>
      </c>
      <c r="AO1390" t="s">
        <v>8441</v>
      </c>
      <c r="AP1390" t="s">
        <v>8442</v>
      </c>
    </row>
    <row r="1391" spans="1:42" x14ac:dyDescent="0.2">
      <c r="A1391" t="s">
        <v>8567</v>
      </c>
      <c r="B1391">
        <v>48</v>
      </c>
      <c r="C1391">
        <v>55</v>
      </c>
      <c r="D1391">
        <v>51</v>
      </c>
      <c r="E1391">
        <v>35</v>
      </c>
      <c r="F1391">
        <v>22</v>
      </c>
      <c r="G1391">
        <v>19</v>
      </c>
      <c r="H1391">
        <v>17</v>
      </c>
      <c r="I1391">
        <v>52</v>
      </c>
      <c r="J1391">
        <v>54</v>
      </c>
      <c r="K1391">
        <v>48</v>
      </c>
      <c r="L1391">
        <v>36</v>
      </c>
      <c r="M1391">
        <v>21</v>
      </c>
      <c r="N1391">
        <v>18</v>
      </c>
      <c r="O1391">
        <v>17</v>
      </c>
      <c r="P1391">
        <v>35.29</v>
      </c>
      <c r="Q1391">
        <v>51</v>
      </c>
      <c r="R1391">
        <v>28</v>
      </c>
      <c r="S1391">
        <v>18</v>
      </c>
      <c r="T1391" s="18">
        <v>0.34</v>
      </c>
      <c r="U1391">
        <v>-1.5580000000000001</v>
      </c>
      <c r="V1391">
        <v>-3.2770000000000001</v>
      </c>
      <c r="W1391">
        <v>1.04991552786346E-3</v>
      </c>
      <c r="X1391" s="2">
        <v>4.0433838634081698E-3</v>
      </c>
      <c r="Y1391">
        <v>0</v>
      </c>
      <c r="Z1391">
        <v>0.13789999999999999</v>
      </c>
      <c r="AA1391">
        <v>8.9099999999999999E-2</v>
      </c>
      <c r="AB1391">
        <v>8.9099999999999999E-2</v>
      </c>
      <c r="AC1391" t="b">
        <v>1</v>
      </c>
      <c r="AD1391">
        <v>1.6899999999999998E-2</v>
      </c>
    </row>
    <row r="1392" spans="1:42" x14ac:dyDescent="0.2">
      <c r="A1392" t="s">
        <v>497</v>
      </c>
      <c r="B1392">
        <v>372</v>
      </c>
      <c r="C1392">
        <v>482</v>
      </c>
      <c r="D1392">
        <v>379</v>
      </c>
      <c r="E1392">
        <v>396</v>
      </c>
      <c r="F1392">
        <v>324</v>
      </c>
      <c r="G1392">
        <v>138</v>
      </c>
      <c r="H1392">
        <v>151</v>
      </c>
      <c r="I1392">
        <v>401</v>
      </c>
      <c r="J1392">
        <v>477</v>
      </c>
      <c r="K1392">
        <v>359</v>
      </c>
      <c r="L1392">
        <v>413</v>
      </c>
      <c r="M1392">
        <v>312</v>
      </c>
      <c r="N1392">
        <v>131</v>
      </c>
      <c r="O1392">
        <v>150</v>
      </c>
      <c r="P1392">
        <v>320.35000000000002</v>
      </c>
      <c r="Q1392">
        <v>412</v>
      </c>
      <c r="R1392">
        <v>362</v>
      </c>
      <c r="S1392">
        <v>140</v>
      </c>
      <c r="T1392" s="18">
        <v>0.34100000000000003</v>
      </c>
      <c r="U1392">
        <v>-1.552</v>
      </c>
      <c r="V1392">
        <v>-6.8390000000000004</v>
      </c>
      <c r="W1392" s="19">
        <v>7.9782287737941893E-12</v>
      </c>
      <c r="X1392" s="20">
        <v>1.07299035957763E-10</v>
      </c>
      <c r="Y1392">
        <v>2.0199999999999999E-2</v>
      </c>
      <c r="Z1392">
        <v>2.76E-2</v>
      </c>
      <c r="AA1392">
        <v>2.46E-2</v>
      </c>
      <c r="AB1392">
        <v>2.46E-2</v>
      </c>
      <c r="AC1392" t="b">
        <v>1</v>
      </c>
      <c r="AD1392">
        <v>0.14630000000000001</v>
      </c>
      <c r="AE1392" t="s">
        <v>8568</v>
      </c>
      <c r="AF1392">
        <v>220027</v>
      </c>
      <c r="AG1392" t="s">
        <v>8569</v>
      </c>
      <c r="AH1392" t="s">
        <v>2144</v>
      </c>
      <c r="AK1392" t="s">
        <v>8570</v>
      </c>
      <c r="AL1392" t="s">
        <v>8571</v>
      </c>
      <c r="AM1392" t="s">
        <v>8572</v>
      </c>
      <c r="AN1392" t="s">
        <v>8573</v>
      </c>
      <c r="AO1392" t="s">
        <v>8574</v>
      </c>
      <c r="AP1392" t="s">
        <v>8575</v>
      </c>
    </row>
    <row r="1393" spans="1:42" x14ac:dyDescent="0.2">
      <c r="A1393" t="s">
        <v>8576</v>
      </c>
      <c r="B1393">
        <v>65</v>
      </c>
      <c r="C1393">
        <v>69</v>
      </c>
      <c r="D1393">
        <v>62</v>
      </c>
      <c r="E1393">
        <v>101</v>
      </c>
      <c r="F1393">
        <v>99</v>
      </c>
      <c r="G1393">
        <v>19</v>
      </c>
      <c r="H1393">
        <v>27</v>
      </c>
      <c r="I1393">
        <v>70</v>
      </c>
      <c r="J1393">
        <v>68</v>
      </c>
      <c r="K1393">
        <v>59</v>
      </c>
      <c r="L1393">
        <v>105</v>
      </c>
      <c r="M1393">
        <v>95</v>
      </c>
      <c r="N1393">
        <v>18</v>
      </c>
      <c r="O1393">
        <v>27</v>
      </c>
      <c r="P1393">
        <v>63.21</v>
      </c>
      <c r="Q1393">
        <v>66</v>
      </c>
      <c r="R1393">
        <v>100</v>
      </c>
      <c r="S1393">
        <v>22</v>
      </c>
      <c r="T1393" s="18">
        <v>0.34100000000000003</v>
      </c>
      <c r="U1393">
        <v>-1.55</v>
      </c>
      <c r="V1393">
        <v>-4.0469999999999997</v>
      </c>
      <c r="W1393" s="19">
        <v>5.1973590882960499E-5</v>
      </c>
      <c r="X1393" s="2">
        <v>2.6758278431149199E-4</v>
      </c>
      <c r="Y1393">
        <v>0</v>
      </c>
      <c r="Z1393">
        <v>8.3199999999999996E-2</v>
      </c>
      <c r="AA1393">
        <v>5.2499999999999998E-2</v>
      </c>
      <c r="AB1393">
        <v>5.2499999999999998E-2</v>
      </c>
      <c r="AC1393" t="b">
        <v>1</v>
      </c>
      <c r="AD1393">
        <v>5.28E-2</v>
      </c>
      <c r="AE1393" t="s">
        <v>8577</v>
      </c>
      <c r="AF1393">
        <v>110233</v>
      </c>
      <c r="AG1393" t="s">
        <v>8578</v>
      </c>
    </row>
    <row r="1394" spans="1:42" x14ac:dyDescent="0.2">
      <c r="A1394" t="s">
        <v>8579</v>
      </c>
      <c r="B1394">
        <v>42</v>
      </c>
      <c r="C1394">
        <v>53</v>
      </c>
      <c r="D1394">
        <v>50</v>
      </c>
      <c r="E1394">
        <v>48</v>
      </c>
      <c r="F1394">
        <v>49</v>
      </c>
      <c r="G1394">
        <v>18</v>
      </c>
      <c r="H1394">
        <v>16</v>
      </c>
      <c r="I1394">
        <v>45</v>
      </c>
      <c r="J1394">
        <v>52</v>
      </c>
      <c r="K1394">
        <v>47</v>
      </c>
      <c r="L1394">
        <v>50</v>
      </c>
      <c r="M1394">
        <v>47</v>
      </c>
      <c r="N1394">
        <v>17</v>
      </c>
      <c r="O1394">
        <v>16</v>
      </c>
      <c r="P1394">
        <v>39.32</v>
      </c>
      <c r="Q1394">
        <v>48</v>
      </c>
      <c r="R1394">
        <v>48</v>
      </c>
      <c r="S1394">
        <v>16</v>
      </c>
      <c r="T1394" s="18">
        <v>0.34100000000000003</v>
      </c>
      <c r="U1394">
        <v>-1.55</v>
      </c>
      <c r="V1394">
        <v>-3.4830000000000001</v>
      </c>
      <c r="W1394">
        <v>4.9613798789722996E-4</v>
      </c>
      <c r="X1394" s="2">
        <v>2.0671062005068702E-3</v>
      </c>
      <c r="Y1394">
        <v>0</v>
      </c>
      <c r="Z1394">
        <v>0.12520000000000001</v>
      </c>
      <c r="AA1394">
        <v>7.0599999999999996E-2</v>
      </c>
      <c r="AB1394">
        <v>7.0599999999999996E-2</v>
      </c>
      <c r="AC1394" t="b">
        <v>1</v>
      </c>
      <c r="AD1394">
        <v>2.98E-2</v>
      </c>
      <c r="AE1394" t="s">
        <v>8580</v>
      </c>
      <c r="AF1394">
        <v>202884</v>
      </c>
      <c r="AG1394" t="s">
        <v>8581</v>
      </c>
      <c r="AI1394" t="s">
        <v>8582</v>
      </c>
    </row>
    <row r="1395" spans="1:42" x14ac:dyDescent="0.2">
      <c r="A1395" t="s">
        <v>1753</v>
      </c>
      <c r="B1395">
        <v>427</v>
      </c>
      <c r="C1395">
        <v>582</v>
      </c>
      <c r="D1395">
        <v>628</v>
      </c>
      <c r="E1395">
        <v>572</v>
      </c>
      <c r="F1395">
        <v>677</v>
      </c>
      <c r="G1395">
        <v>190</v>
      </c>
      <c r="H1395">
        <v>193</v>
      </c>
      <c r="I1395">
        <v>460</v>
      </c>
      <c r="J1395">
        <v>576</v>
      </c>
      <c r="K1395">
        <v>594</v>
      </c>
      <c r="L1395">
        <v>597</v>
      </c>
      <c r="M1395">
        <v>651</v>
      </c>
      <c r="N1395">
        <v>181</v>
      </c>
      <c r="O1395">
        <v>192</v>
      </c>
      <c r="P1395">
        <v>464.36</v>
      </c>
      <c r="Q1395">
        <v>543</v>
      </c>
      <c r="R1395">
        <v>624</v>
      </c>
      <c r="S1395">
        <v>186</v>
      </c>
      <c r="T1395" s="18">
        <v>0.34200000000000003</v>
      </c>
      <c r="U1395">
        <v>-1.546</v>
      </c>
      <c r="V1395">
        <v>-8.0739999999999998</v>
      </c>
      <c r="W1395" s="19">
        <v>6.8148980395796098E-16</v>
      </c>
      <c r="X1395" s="20">
        <v>1.39958391819267E-14</v>
      </c>
      <c r="Y1395">
        <v>9.2999999999999992E-3</v>
      </c>
      <c r="Z1395">
        <v>2.3400000000000001E-2</v>
      </c>
      <c r="AA1395">
        <v>1.7299999999999999E-2</v>
      </c>
      <c r="AB1395">
        <v>1.7299999999999999E-2</v>
      </c>
      <c r="AC1395" t="b">
        <v>1</v>
      </c>
      <c r="AD1395">
        <v>0.13880000000000001</v>
      </c>
      <c r="AE1395" t="s">
        <v>8583</v>
      </c>
      <c r="AF1395">
        <v>192003</v>
      </c>
      <c r="AG1395" t="s">
        <v>8584</v>
      </c>
      <c r="AI1395" t="s">
        <v>2162</v>
      </c>
      <c r="AK1395" t="s">
        <v>8585</v>
      </c>
      <c r="AL1395" t="s">
        <v>2844</v>
      </c>
      <c r="AM1395" t="s">
        <v>2845</v>
      </c>
      <c r="AO1395" t="s">
        <v>2365</v>
      </c>
      <c r="AP1395" t="s">
        <v>2550</v>
      </c>
    </row>
    <row r="1396" spans="1:42" x14ac:dyDescent="0.2">
      <c r="A1396" t="s">
        <v>8586</v>
      </c>
      <c r="B1396">
        <v>125</v>
      </c>
      <c r="C1396">
        <v>229</v>
      </c>
      <c r="D1396">
        <v>329</v>
      </c>
      <c r="E1396">
        <v>171</v>
      </c>
      <c r="F1396">
        <v>167</v>
      </c>
      <c r="G1396">
        <v>82</v>
      </c>
      <c r="H1396">
        <v>76</v>
      </c>
      <c r="I1396">
        <v>135</v>
      </c>
      <c r="J1396">
        <v>227</v>
      </c>
      <c r="K1396">
        <v>311</v>
      </c>
      <c r="L1396">
        <v>178</v>
      </c>
      <c r="M1396">
        <v>161</v>
      </c>
      <c r="N1396">
        <v>78</v>
      </c>
      <c r="O1396">
        <v>76</v>
      </c>
      <c r="P1396">
        <v>166.44</v>
      </c>
      <c r="Q1396">
        <v>224</v>
      </c>
      <c r="R1396">
        <v>170</v>
      </c>
      <c r="S1396">
        <v>77</v>
      </c>
      <c r="T1396" s="18">
        <v>0.34200000000000003</v>
      </c>
      <c r="U1396">
        <v>-1.5489999999999999</v>
      </c>
      <c r="V1396">
        <v>-4.601</v>
      </c>
      <c r="W1396" s="19">
        <v>4.1951794385556996E-6</v>
      </c>
      <c r="X1396" s="20">
        <v>2.6597959960463801E-5</v>
      </c>
      <c r="Y1396">
        <v>8.1699999999999995E-2</v>
      </c>
      <c r="Z1396">
        <v>4.0300000000000002E-2</v>
      </c>
      <c r="AA1396">
        <v>5.5899999999999998E-2</v>
      </c>
      <c r="AB1396">
        <v>5.5899999999999998E-2</v>
      </c>
      <c r="AC1396" t="b">
        <v>1</v>
      </c>
      <c r="AD1396">
        <v>7.4999999999999997E-2</v>
      </c>
      <c r="AE1396" t="s">
        <v>8587</v>
      </c>
      <c r="AF1396" t="s">
        <v>8588</v>
      </c>
      <c r="AG1396" t="s">
        <v>8589</v>
      </c>
      <c r="AI1396" t="s">
        <v>8590</v>
      </c>
      <c r="AK1396" t="s">
        <v>8591</v>
      </c>
      <c r="AL1396" t="s">
        <v>8592</v>
      </c>
      <c r="AM1396" t="s">
        <v>8593</v>
      </c>
      <c r="AN1396" t="s">
        <v>8594</v>
      </c>
      <c r="AO1396" t="s">
        <v>8595</v>
      </c>
      <c r="AP1396" t="s">
        <v>8596</v>
      </c>
    </row>
    <row r="1397" spans="1:42" x14ac:dyDescent="0.2">
      <c r="A1397" t="s">
        <v>8597</v>
      </c>
      <c r="B1397">
        <v>73</v>
      </c>
      <c r="C1397">
        <v>65</v>
      </c>
      <c r="D1397">
        <v>81</v>
      </c>
      <c r="E1397">
        <v>67</v>
      </c>
      <c r="F1397">
        <v>88</v>
      </c>
      <c r="G1397">
        <v>9</v>
      </c>
      <c r="H1397">
        <v>42</v>
      </c>
      <c r="I1397">
        <v>79</v>
      </c>
      <c r="J1397">
        <v>64</v>
      </c>
      <c r="K1397">
        <v>77</v>
      </c>
      <c r="L1397">
        <v>70</v>
      </c>
      <c r="M1397">
        <v>85</v>
      </c>
      <c r="N1397">
        <v>9</v>
      </c>
      <c r="O1397">
        <v>42</v>
      </c>
      <c r="P1397">
        <v>60.64</v>
      </c>
      <c r="Q1397">
        <v>73</v>
      </c>
      <c r="R1397">
        <v>78</v>
      </c>
      <c r="S1397">
        <v>26</v>
      </c>
      <c r="T1397" s="18">
        <v>0.34200000000000003</v>
      </c>
      <c r="U1397">
        <v>-1.546</v>
      </c>
      <c r="V1397">
        <v>-3.0379999999999998</v>
      </c>
      <c r="W1397">
        <v>2.3817173452548102E-3</v>
      </c>
      <c r="X1397" s="2">
        <v>8.3278337761827793E-3</v>
      </c>
      <c r="Y1397">
        <v>0.20830000000000001</v>
      </c>
      <c r="Z1397">
        <v>8.6099999999999996E-2</v>
      </c>
      <c r="AA1397">
        <v>0.1206</v>
      </c>
      <c r="AB1397">
        <v>0.1206</v>
      </c>
      <c r="AC1397" t="b">
        <v>1</v>
      </c>
      <c r="AD1397">
        <v>6.9000000000000006E-2</v>
      </c>
      <c r="AE1397" t="s">
        <v>7481</v>
      </c>
      <c r="AF1397">
        <v>244297</v>
      </c>
      <c r="AG1397" t="s">
        <v>7482</v>
      </c>
      <c r="AI1397" t="s">
        <v>8598</v>
      </c>
    </row>
    <row r="1398" spans="1:42" x14ac:dyDescent="0.2">
      <c r="A1398" t="s">
        <v>8599</v>
      </c>
      <c r="B1398">
        <v>90</v>
      </c>
      <c r="C1398">
        <v>143</v>
      </c>
      <c r="D1398">
        <v>105</v>
      </c>
      <c r="E1398">
        <v>70</v>
      </c>
      <c r="F1398">
        <v>121</v>
      </c>
      <c r="G1398">
        <v>24</v>
      </c>
      <c r="H1398">
        <v>55</v>
      </c>
      <c r="I1398">
        <v>97</v>
      </c>
      <c r="J1398">
        <v>142</v>
      </c>
      <c r="K1398">
        <v>99</v>
      </c>
      <c r="L1398">
        <v>73</v>
      </c>
      <c r="M1398">
        <v>116</v>
      </c>
      <c r="N1398">
        <v>23</v>
      </c>
      <c r="O1398">
        <v>55</v>
      </c>
      <c r="P1398">
        <v>86.39</v>
      </c>
      <c r="Q1398">
        <v>113</v>
      </c>
      <c r="R1398">
        <v>94</v>
      </c>
      <c r="S1398">
        <v>39</v>
      </c>
      <c r="T1398" s="18">
        <v>0.34300000000000003</v>
      </c>
      <c r="U1398">
        <v>-1.5429999999999999</v>
      </c>
      <c r="V1398">
        <v>-3.718</v>
      </c>
      <c r="W1398">
        <v>2.0066481612001201E-4</v>
      </c>
      <c r="X1398" s="2">
        <v>9.2019972779062596E-4</v>
      </c>
      <c r="Y1398">
        <v>0.1108</v>
      </c>
      <c r="Z1398">
        <v>6.4600000000000005E-2</v>
      </c>
      <c r="AA1398">
        <v>8.0600000000000005E-2</v>
      </c>
      <c r="AB1398">
        <v>8.0600000000000005E-2</v>
      </c>
      <c r="AC1398" t="b">
        <v>1</v>
      </c>
      <c r="AD1398">
        <v>0.33739999999999998</v>
      </c>
      <c r="AE1398" t="s">
        <v>5431</v>
      </c>
      <c r="AF1398">
        <v>246132</v>
      </c>
      <c r="AG1398" t="s">
        <v>5432</v>
      </c>
      <c r="AK1398" t="s">
        <v>8600</v>
      </c>
      <c r="AL1398" t="s">
        <v>8601</v>
      </c>
      <c r="AM1398" t="s">
        <v>8602</v>
      </c>
      <c r="AO1398" t="s">
        <v>3662</v>
      </c>
    </row>
    <row r="1399" spans="1:42" x14ac:dyDescent="0.2">
      <c r="A1399" t="s">
        <v>8603</v>
      </c>
      <c r="B1399">
        <v>32</v>
      </c>
      <c r="C1399">
        <v>46</v>
      </c>
      <c r="D1399">
        <v>28</v>
      </c>
      <c r="E1399">
        <v>57</v>
      </c>
      <c r="F1399">
        <v>85</v>
      </c>
      <c r="G1399">
        <v>11</v>
      </c>
      <c r="H1399">
        <v>14</v>
      </c>
      <c r="I1399">
        <v>34</v>
      </c>
      <c r="J1399">
        <v>46</v>
      </c>
      <c r="K1399">
        <v>26</v>
      </c>
      <c r="L1399">
        <v>59</v>
      </c>
      <c r="M1399">
        <v>82</v>
      </c>
      <c r="N1399">
        <v>10</v>
      </c>
      <c r="O1399">
        <v>14</v>
      </c>
      <c r="P1399">
        <v>38.869999999999997</v>
      </c>
      <c r="Q1399">
        <v>35</v>
      </c>
      <c r="R1399">
        <v>70</v>
      </c>
      <c r="S1399">
        <v>12</v>
      </c>
      <c r="T1399" s="18">
        <v>0.34300000000000003</v>
      </c>
      <c r="U1399">
        <v>-1.544</v>
      </c>
      <c r="V1399">
        <v>-3.0089999999999999</v>
      </c>
      <c r="W1399">
        <v>2.6252615825681498E-3</v>
      </c>
      <c r="X1399" s="2">
        <v>9.0788101588242104E-3</v>
      </c>
      <c r="Y1399">
        <v>0</v>
      </c>
      <c r="Z1399">
        <v>0.1265</v>
      </c>
      <c r="AA1399">
        <v>9.2600000000000002E-2</v>
      </c>
      <c r="AB1399">
        <v>9.2600000000000002E-2</v>
      </c>
      <c r="AC1399" t="b">
        <v>1</v>
      </c>
      <c r="AD1399">
        <v>0.2283</v>
      </c>
      <c r="AE1399" t="s">
        <v>8604</v>
      </c>
      <c r="AF1399">
        <v>202726</v>
      </c>
      <c r="AG1399" t="s">
        <v>8605</v>
      </c>
      <c r="AK1399" t="s">
        <v>8606</v>
      </c>
      <c r="AL1399" t="s">
        <v>2533</v>
      </c>
      <c r="AM1399" t="s">
        <v>2534</v>
      </c>
      <c r="AO1399" t="s">
        <v>2603</v>
      </c>
    </row>
    <row r="1400" spans="1:42" x14ac:dyDescent="0.2">
      <c r="A1400" t="s">
        <v>8607</v>
      </c>
      <c r="B1400">
        <v>20</v>
      </c>
      <c r="C1400">
        <v>60</v>
      </c>
      <c r="D1400">
        <v>45</v>
      </c>
      <c r="E1400">
        <v>42</v>
      </c>
      <c r="F1400">
        <v>41</v>
      </c>
      <c r="G1400">
        <v>10</v>
      </c>
      <c r="H1400">
        <v>19</v>
      </c>
      <c r="I1400">
        <v>22</v>
      </c>
      <c r="J1400">
        <v>59</v>
      </c>
      <c r="K1400">
        <v>43</v>
      </c>
      <c r="L1400">
        <v>44</v>
      </c>
      <c r="M1400">
        <v>39</v>
      </c>
      <c r="N1400">
        <v>10</v>
      </c>
      <c r="O1400">
        <v>19</v>
      </c>
      <c r="P1400">
        <v>33.590000000000003</v>
      </c>
      <c r="Q1400">
        <v>41</v>
      </c>
      <c r="R1400">
        <v>42</v>
      </c>
      <c r="S1400">
        <v>14</v>
      </c>
      <c r="T1400" s="18">
        <v>0.34300000000000003</v>
      </c>
      <c r="U1400">
        <v>-1.5429999999999999</v>
      </c>
      <c r="V1400">
        <v>-2.677</v>
      </c>
      <c r="W1400">
        <v>7.43873809660034E-3</v>
      </c>
      <c r="X1400" s="2">
        <v>2.2565985078855599E-2</v>
      </c>
      <c r="Y1400">
        <v>0.13420000000000001</v>
      </c>
      <c r="Z1400">
        <v>0.14419999999999999</v>
      </c>
      <c r="AA1400">
        <v>0.1406</v>
      </c>
      <c r="AB1400">
        <v>0.1406</v>
      </c>
      <c r="AC1400" t="b">
        <v>1</v>
      </c>
      <c r="AD1400">
        <v>0.1103</v>
      </c>
    </row>
    <row r="1401" spans="1:42" x14ac:dyDescent="0.2">
      <c r="A1401" t="s">
        <v>8608</v>
      </c>
      <c r="B1401">
        <v>34</v>
      </c>
      <c r="C1401">
        <v>30</v>
      </c>
      <c r="D1401">
        <v>34</v>
      </c>
      <c r="E1401">
        <v>38</v>
      </c>
      <c r="F1401">
        <v>27</v>
      </c>
      <c r="G1401">
        <v>7</v>
      </c>
      <c r="H1401">
        <v>16</v>
      </c>
      <c r="I1401">
        <v>37</v>
      </c>
      <c r="J1401">
        <v>30</v>
      </c>
      <c r="K1401">
        <v>32</v>
      </c>
      <c r="L1401">
        <v>40</v>
      </c>
      <c r="M1401">
        <v>26</v>
      </c>
      <c r="N1401">
        <v>7</v>
      </c>
      <c r="O1401">
        <v>16</v>
      </c>
      <c r="P1401">
        <v>26.67</v>
      </c>
      <c r="Q1401">
        <v>33</v>
      </c>
      <c r="R1401">
        <v>33</v>
      </c>
      <c r="S1401">
        <v>12</v>
      </c>
      <c r="T1401" s="18">
        <v>0.34300000000000003</v>
      </c>
      <c r="U1401">
        <v>-1.546</v>
      </c>
      <c r="V1401">
        <v>-2.669</v>
      </c>
      <c r="W1401">
        <v>7.6184128536577796E-3</v>
      </c>
      <c r="X1401" s="2">
        <v>2.3017551024683999E-2</v>
      </c>
      <c r="Y1401">
        <v>2.58E-2</v>
      </c>
      <c r="Z1401">
        <v>0.17799999999999999</v>
      </c>
      <c r="AA1401">
        <v>0.1293</v>
      </c>
      <c r="AB1401">
        <v>0.1293</v>
      </c>
      <c r="AC1401" t="b">
        <v>1</v>
      </c>
      <c r="AD1401">
        <v>4.5499999999999999E-2</v>
      </c>
      <c r="AE1401" t="s">
        <v>8609</v>
      </c>
      <c r="AF1401">
        <v>220912</v>
      </c>
      <c r="AG1401" t="s">
        <v>8610</v>
      </c>
      <c r="AK1401" t="s">
        <v>8611</v>
      </c>
      <c r="AL1401" t="s">
        <v>8612</v>
      </c>
      <c r="AM1401" t="s">
        <v>8613</v>
      </c>
    </row>
    <row r="1402" spans="1:42" x14ac:dyDescent="0.2">
      <c r="A1402" t="s">
        <v>8614</v>
      </c>
      <c r="B1402">
        <v>1397</v>
      </c>
      <c r="C1402">
        <v>1406</v>
      </c>
      <c r="D1402">
        <v>1520</v>
      </c>
      <c r="E1402">
        <v>1077</v>
      </c>
      <c r="F1402">
        <v>1389</v>
      </c>
      <c r="G1402">
        <v>533</v>
      </c>
      <c r="H1402">
        <v>489</v>
      </c>
      <c r="I1402">
        <v>1506</v>
      </c>
      <c r="J1402">
        <v>1391</v>
      </c>
      <c r="K1402">
        <v>1438</v>
      </c>
      <c r="L1402">
        <v>1123</v>
      </c>
      <c r="M1402">
        <v>1336</v>
      </c>
      <c r="N1402">
        <v>506</v>
      </c>
      <c r="O1402">
        <v>486</v>
      </c>
      <c r="P1402">
        <v>1112.45</v>
      </c>
      <c r="Q1402">
        <v>1445</v>
      </c>
      <c r="R1402">
        <v>1230</v>
      </c>
      <c r="S1402">
        <v>496</v>
      </c>
      <c r="T1402" s="18">
        <v>0.34399999999999997</v>
      </c>
      <c r="U1402">
        <v>-1.542</v>
      </c>
      <c r="V1402">
        <v>-10.342000000000001</v>
      </c>
      <c r="W1402" s="19">
        <v>4.5616508868740202E-25</v>
      </c>
      <c r="X1402" s="20">
        <v>1.8892486094510001E-23</v>
      </c>
      <c r="Y1402">
        <v>4.1000000000000003E-3</v>
      </c>
      <c r="Z1402">
        <v>1.7899999999999999E-2</v>
      </c>
      <c r="AA1402">
        <v>1.14E-2</v>
      </c>
      <c r="AB1402">
        <v>1.14E-2</v>
      </c>
      <c r="AC1402" t="b">
        <v>1</v>
      </c>
      <c r="AD1402">
        <v>1.0699999999999999E-2</v>
      </c>
      <c r="AK1402" t="s">
        <v>8615</v>
      </c>
      <c r="AL1402" t="s">
        <v>8616</v>
      </c>
      <c r="AM1402" t="s">
        <v>8617</v>
      </c>
      <c r="AN1402" t="s">
        <v>4549</v>
      </c>
      <c r="AO1402" t="s">
        <v>4550</v>
      </c>
      <c r="AP1402" t="s">
        <v>4551</v>
      </c>
    </row>
    <row r="1403" spans="1:42" x14ac:dyDescent="0.2">
      <c r="A1403" t="s">
        <v>8618</v>
      </c>
      <c r="B1403">
        <v>9500</v>
      </c>
      <c r="C1403">
        <v>13770</v>
      </c>
      <c r="D1403">
        <v>9923</v>
      </c>
      <c r="E1403">
        <v>12983</v>
      </c>
      <c r="F1403">
        <v>14946</v>
      </c>
      <c r="G1403">
        <v>4538</v>
      </c>
      <c r="H1403">
        <v>3332</v>
      </c>
      <c r="I1403">
        <v>10238</v>
      </c>
      <c r="J1403">
        <v>13627</v>
      </c>
      <c r="K1403">
        <v>9391</v>
      </c>
      <c r="L1403">
        <v>13539</v>
      </c>
      <c r="M1403">
        <v>14374</v>
      </c>
      <c r="N1403">
        <v>4312</v>
      </c>
      <c r="O1403">
        <v>3314</v>
      </c>
      <c r="P1403">
        <v>9827.77</v>
      </c>
      <c r="Q1403">
        <v>11085</v>
      </c>
      <c r="R1403">
        <v>13956</v>
      </c>
      <c r="S1403">
        <v>3813</v>
      </c>
      <c r="T1403" s="18">
        <v>0.34399999999999997</v>
      </c>
      <c r="U1403">
        <v>-1.54</v>
      </c>
      <c r="V1403">
        <v>-8.2149999999999999</v>
      </c>
      <c r="W1403" s="19">
        <v>2.11834691746035E-16</v>
      </c>
      <c r="X1403" s="20">
        <v>4.5858629017020899E-15</v>
      </c>
      <c r="Y1403">
        <v>2.92E-2</v>
      </c>
      <c r="Z1403">
        <v>1.44E-2</v>
      </c>
      <c r="AA1403">
        <v>2.01E-2</v>
      </c>
      <c r="AB1403">
        <v>2.01E-2</v>
      </c>
      <c r="AC1403" t="b">
        <v>1</v>
      </c>
      <c r="AD1403">
        <v>0.32790000000000002</v>
      </c>
      <c r="AE1403" t="s">
        <v>8619</v>
      </c>
      <c r="AF1403">
        <v>240988</v>
      </c>
      <c r="AG1403" t="s">
        <v>8620</v>
      </c>
      <c r="AI1403" t="s">
        <v>8621</v>
      </c>
    </row>
    <row r="1404" spans="1:42" x14ac:dyDescent="0.2">
      <c r="A1404" t="s">
        <v>8622</v>
      </c>
      <c r="B1404">
        <v>404</v>
      </c>
      <c r="C1404">
        <v>530</v>
      </c>
      <c r="D1404">
        <v>599</v>
      </c>
      <c r="E1404">
        <v>530</v>
      </c>
      <c r="F1404">
        <v>544</v>
      </c>
      <c r="G1404">
        <v>184</v>
      </c>
      <c r="H1404">
        <v>177</v>
      </c>
      <c r="I1404">
        <v>435</v>
      </c>
      <c r="J1404">
        <v>525</v>
      </c>
      <c r="K1404">
        <v>567</v>
      </c>
      <c r="L1404">
        <v>553</v>
      </c>
      <c r="M1404">
        <v>523</v>
      </c>
      <c r="N1404">
        <v>175</v>
      </c>
      <c r="O1404">
        <v>176</v>
      </c>
      <c r="P1404">
        <v>421.93</v>
      </c>
      <c r="Q1404">
        <v>509</v>
      </c>
      <c r="R1404">
        <v>538</v>
      </c>
      <c r="S1404">
        <v>176</v>
      </c>
      <c r="T1404" s="18">
        <v>0.34399999999999997</v>
      </c>
      <c r="U1404">
        <v>-1.538</v>
      </c>
      <c r="V1404">
        <v>-8.0050000000000008</v>
      </c>
      <c r="W1404" s="19">
        <v>1.19350923342996E-15</v>
      </c>
      <c r="X1404" s="20">
        <v>2.36652813134793E-14</v>
      </c>
      <c r="Y1404">
        <v>7.9000000000000008E-3</v>
      </c>
      <c r="Z1404">
        <v>2.4299999999999999E-2</v>
      </c>
      <c r="AA1404">
        <v>1.72E-2</v>
      </c>
      <c r="AB1404">
        <v>1.72E-2</v>
      </c>
      <c r="AC1404" t="b">
        <v>1</v>
      </c>
      <c r="AD1404">
        <v>0.1229</v>
      </c>
      <c r="AE1404" t="s">
        <v>8623</v>
      </c>
      <c r="AF1404">
        <v>30364</v>
      </c>
      <c r="AG1404" t="s">
        <v>8624</v>
      </c>
      <c r="AK1404" t="s">
        <v>8625</v>
      </c>
      <c r="AL1404" t="s">
        <v>8626</v>
      </c>
      <c r="AM1404" t="s">
        <v>8627</v>
      </c>
      <c r="AN1404" t="s">
        <v>8628</v>
      </c>
      <c r="AO1404" t="s">
        <v>8629</v>
      </c>
      <c r="AP1404" t="s">
        <v>8630</v>
      </c>
    </row>
    <row r="1405" spans="1:42" x14ac:dyDescent="0.2">
      <c r="A1405" t="s">
        <v>8631</v>
      </c>
      <c r="B1405">
        <v>76</v>
      </c>
      <c r="C1405">
        <v>77</v>
      </c>
      <c r="D1405">
        <v>89</v>
      </c>
      <c r="E1405">
        <v>83</v>
      </c>
      <c r="F1405">
        <v>69</v>
      </c>
      <c r="G1405">
        <v>25</v>
      </c>
      <c r="H1405">
        <v>32</v>
      </c>
      <c r="I1405">
        <v>82</v>
      </c>
      <c r="J1405">
        <v>76</v>
      </c>
      <c r="K1405">
        <v>84</v>
      </c>
      <c r="L1405">
        <v>87</v>
      </c>
      <c r="M1405">
        <v>66</v>
      </c>
      <c r="N1405">
        <v>24</v>
      </c>
      <c r="O1405">
        <v>32</v>
      </c>
      <c r="P1405">
        <v>64.400000000000006</v>
      </c>
      <c r="Q1405">
        <v>81</v>
      </c>
      <c r="R1405">
        <v>76</v>
      </c>
      <c r="S1405">
        <v>28</v>
      </c>
      <c r="T1405" s="18">
        <v>0.34399999999999997</v>
      </c>
      <c r="U1405">
        <v>-1.5409999999999999</v>
      </c>
      <c r="V1405">
        <v>-4.2</v>
      </c>
      <c r="W1405" s="19">
        <v>2.6692056536907E-5</v>
      </c>
      <c r="X1405" s="2">
        <v>1.4569116169694E-4</v>
      </c>
      <c r="Y1405">
        <v>0</v>
      </c>
      <c r="Z1405">
        <v>8.1900000000000001E-2</v>
      </c>
      <c r="AA1405">
        <v>5.1700000000000003E-2</v>
      </c>
      <c r="AB1405">
        <v>5.1700000000000003E-2</v>
      </c>
      <c r="AC1405" t="b">
        <v>1</v>
      </c>
      <c r="AD1405">
        <v>1.55E-2</v>
      </c>
    </row>
    <row r="1406" spans="1:42" x14ac:dyDescent="0.2">
      <c r="A1406" t="s">
        <v>8632</v>
      </c>
      <c r="B1406">
        <v>4606</v>
      </c>
      <c r="C1406">
        <v>4844</v>
      </c>
      <c r="D1406">
        <v>4642</v>
      </c>
      <c r="E1406">
        <v>4782</v>
      </c>
      <c r="F1406">
        <v>4523</v>
      </c>
      <c r="G1406">
        <v>1518</v>
      </c>
      <c r="H1406">
        <v>1819</v>
      </c>
      <c r="I1406">
        <v>4964</v>
      </c>
      <c r="J1406">
        <v>4794</v>
      </c>
      <c r="K1406">
        <v>4393</v>
      </c>
      <c r="L1406">
        <v>4987</v>
      </c>
      <c r="M1406">
        <v>4350</v>
      </c>
      <c r="N1406">
        <v>1442</v>
      </c>
      <c r="O1406">
        <v>1809</v>
      </c>
      <c r="P1406">
        <v>3819.81</v>
      </c>
      <c r="Q1406">
        <v>4717</v>
      </c>
      <c r="R1406">
        <v>4668</v>
      </c>
      <c r="S1406">
        <v>1626</v>
      </c>
      <c r="T1406" s="18">
        <v>0.34499999999999997</v>
      </c>
      <c r="U1406">
        <v>-1.5369999999999999</v>
      </c>
      <c r="V1406">
        <v>-10.127000000000001</v>
      </c>
      <c r="W1406" s="19">
        <v>4.1832973244571703E-24</v>
      </c>
      <c r="X1406" s="20">
        <v>1.6329435514248699E-22</v>
      </c>
      <c r="Y1406">
        <v>0.01</v>
      </c>
      <c r="Z1406">
        <v>1.5100000000000001E-2</v>
      </c>
      <c r="AA1406">
        <v>1.2800000000000001E-2</v>
      </c>
      <c r="AB1406">
        <v>1.2800000000000001E-2</v>
      </c>
      <c r="AC1406" t="b">
        <v>1</v>
      </c>
      <c r="AD1406">
        <v>2.93E-2</v>
      </c>
      <c r="AE1406" t="s">
        <v>8633</v>
      </c>
      <c r="AF1406">
        <v>207820</v>
      </c>
      <c r="AG1406" t="s">
        <v>8634</v>
      </c>
      <c r="AH1406" t="s">
        <v>2144</v>
      </c>
      <c r="AJ1406" t="s">
        <v>8635</v>
      </c>
      <c r="AK1406" t="s">
        <v>8636</v>
      </c>
      <c r="AL1406" t="s">
        <v>8637</v>
      </c>
      <c r="AM1406" t="s">
        <v>8638</v>
      </c>
      <c r="AO1406" t="s">
        <v>6815</v>
      </c>
      <c r="AP1406" t="s">
        <v>8639</v>
      </c>
    </row>
    <row r="1407" spans="1:42" x14ac:dyDescent="0.2">
      <c r="A1407" t="s">
        <v>8640</v>
      </c>
      <c r="B1407">
        <v>2470</v>
      </c>
      <c r="C1407">
        <v>2782</v>
      </c>
      <c r="D1407">
        <v>2225</v>
      </c>
      <c r="E1407">
        <v>2639</v>
      </c>
      <c r="F1407">
        <v>2562</v>
      </c>
      <c r="G1407">
        <v>1010</v>
      </c>
      <c r="H1407">
        <v>772</v>
      </c>
      <c r="I1407">
        <v>2662</v>
      </c>
      <c r="J1407">
        <v>2753</v>
      </c>
      <c r="K1407">
        <v>2106</v>
      </c>
      <c r="L1407">
        <v>2752</v>
      </c>
      <c r="M1407">
        <v>2464</v>
      </c>
      <c r="N1407">
        <v>960</v>
      </c>
      <c r="O1407">
        <v>768</v>
      </c>
      <c r="P1407">
        <v>2066.3000000000002</v>
      </c>
      <c r="Q1407">
        <v>2507</v>
      </c>
      <c r="R1407">
        <v>2608</v>
      </c>
      <c r="S1407">
        <v>864</v>
      </c>
      <c r="T1407" s="18">
        <v>0.34499999999999997</v>
      </c>
      <c r="U1407">
        <v>-1.5369999999999999</v>
      </c>
      <c r="V1407">
        <v>-8.8339999999999996</v>
      </c>
      <c r="W1407" s="19">
        <v>1.01258240803419E-18</v>
      </c>
      <c r="X1407" s="20">
        <v>2.6259168326868201E-17</v>
      </c>
      <c r="Y1407">
        <v>1.6400000000000001E-2</v>
      </c>
      <c r="Z1407">
        <v>1.61E-2</v>
      </c>
      <c r="AA1407">
        <v>1.66E-2</v>
      </c>
      <c r="AB1407">
        <v>1.66E-2</v>
      </c>
      <c r="AC1407" t="b">
        <v>1</v>
      </c>
      <c r="AD1407">
        <v>0.15890000000000001</v>
      </c>
      <c r="AE1407" t="s">
        <v>8641</v>
      </c>
      <c r="AF1407">
        <v>208427</v>
      </c>
      <c r="AG1407" t="s">
        <v>8642</v>
      </c>
      <c r="AK1407" t="s">
        <v>8643</v>
      </c>
      <c r="AL1407" t="s">
        <v>8644</v>
      </c>
      <c r="AM1407" t="s">
        <v>8645</v>
      </c>
      <c r="AN1407" t="s">
        <v>8646</v>
      </c>
      <c r="AO1407" t="s">
        <v>8647</v>
      </c>
      <c r="AP1407" t="s">
        <v>8648</v>
      </c>
    </row>
    <row r="1408" spans="1:42" x14ac:dyDescent="0.2">
      <c r="A1408" t="s">
        <v>8649</v>
      </c>
      <c r="B1408">
        <v>2740</v>
      </c>
      <c r="C1408">
        <v>3465</v>
      </c>
      <c r="D1408">
        <v>2814</v>
      </c>
      <c r="E1408">
        <v>3844</v>
      </c>
      <c r="F1408">
        <v>3744</v>
      </c>
      <c r="G1408">
        <v>898</v>
      </c>
      <c r="H1408">
        <v>1237</v>
      </c>
      <c r="I1408">
        <v>2953</v>
      </c>
      <c r="J1408">
        <v>3429</v>
      </c>
      <c r="K1408">
        <v>2663</v>
      </c>
      <c r="L1408">
        <v>4009</v>
      </c>
      <c r="M1408">
        <v>3601</v>
      </c>
      <c r="N1408">
        <v>853</v>
      </c>
      <c r="O1408">
        <v>1230</v>
      </c>
      <c r="P1408">
        <v>2676.82</v>
      </c>
      <c r="Q1408">
        <v>3015</v>
      </c>
      <c r="R1408">
        <v>3805</v>
      </c>
      <c r="S1408">
        <v>1042</v>
      </c>
      <c r="T1408" s="18">
        <v>0.34499999999999997</v>
      </c>
      <c r="U1408">
        <v>-1.5329999999999999</v>
      </c>
      <c r="V1408">
        <v>-8.1989999999999998</v>
      </c>
      <c r="W1408" s="19">
        <v>2.4155470425120301E-16</v>
      </c>
      <c r="X1408" s="20">
        <v>5.1991111464480804E-15</v>
      </c>
      <c r="Y1408">
        <v>2.52E-2</v>
      </c>
      <c r="Z1408">
        <v>1.5599999999999999E-2</v>
      </c>
      <c r="AA1408">
        <v>1.95E-2</v>
      </c>
      <c r="AB1408">
        <v>1.95E-2</v>
      </c>
      <c r="AC1408" t="b">
        <v>1</v>
      </c>
      <c r="AD1408">
        <v>0.11700000000000001</v>
      </c>
      <c r="AE1408" t="s">
        <v>8650</v>
      </c>
      <c r="AF1408">
        <v>160244</v>
      </c>
      <c r="AG1408" t="s">
        <v>8651</v>
      </c>
      <c r="AI1408" t="s">
        <v>8652</v>
      </c>
      <c r="AL1408" t="s">
        <v>8653</v>
      </c>
      <c r="AM1408" t="s">
        <v>8654</v>
      </c>
      <c r="AN1408" t="s">
        <v>8655</v>
      </c>
      <c r="AO1408" t="s">
        <v>8656</v>
      </c>
      <c r="AP1408" t="s">
        <v>8657</v>
      </c>
    </row>
    <row r="1409" spans="1:42" x14ac:dyDescent="0.2">
      <c r="A1409" t="s">
        <v>8658</v>
      </c>
      <c r="B1409">
        <v>356</v>
      </c>
      <c r="C1409">
        <v>288</v>
      </c>
      <c r="D1409">
        <v>441</v>
      </c>
      <c r="E1409">
        <v>73</v>
      </c>
      <c r="F1409">
        <v>74</v>
      </c>
      <c r="G1409">
        <v>125</v>
      </c>
      <c r="H1409">
        <v>132</v>
      </c>
      <c r="I1409">
        <v>384</v>
      </c>
      <c r="J1409">
        <v>285</v>
      </c>
      <c r="K1409">
        <v>417</v>
      </c>
      <c r="L1409">
        <v>76</v>
      </c>
      <c r="M1409">
        <v>71</v>
      </c>
      <c r="N1409">
        <v>119</v>
      </c>
      <c r="O1409">
        <v>131</v>
      </c>
      <c r="P1409">
        <v>211.91</v>
      </c>
      <c r="Q1409">
        <v>362</v>
      </c>
      <c r="R1409">
        <v>74</v>
      </c>
      <c r="S1409">
        <v>125</v>
      </c>
      <c r="T1409" s="18">
        <v>0.34499999999999997</v>
      </c>
      <c r="U1409">
        <v>-1.534</v>
      </c>
      <c r="V1409">
        <v>-6.2779999999999996</v>
      </c>
      <c r="W1409" s="19">
        <v>3.4240690552094602E-10</v>
      </c>
      <c r="X1409" s="20">
        <v>3.8944005711179296E-9</v>
      </c>
      <c r="Y1409">
        <v>2.0400000000000001E-2</v>
      </c>
      <c r="Z1409">
        <v>3.4599999999999999E-2</v>
      </c>
      <c r="AA1409">
        <v>2.87E-2</v>
      </c>
      <c r="AB1409">
        <v>2.87E-2</v>
      </c>
      <c r="AC1409" t="b">
        <v>1</v>
      </c>
      <c r="AD1409">
        <v>0.22889999999999999</v>
      </c>
    </row>
    <row r="1410" spans="1:42" x14ac:dyDescent="0.2">
      <c r="A1410" t="s">
        <v>8659</v>
      </c>
      <c r="B1410">
        <v>203</v>
      </c>
      <c r="C1410">
        <v>80</v>
      </c>
      <c r="D1410">
        <v>187</v>
      </c>
      <c r="E1410">
        <v>243</v>
      </c>
      <c r="F1410">
        <v>172</v>
      </c>
      <c r="G1410">
        <v>45</v>
      </c>
      <c r="H1410">
        <v>67</v>
      </c>
      <c r="I1410">
        <v>219</v>
      </c>
      <c r="J1410">
        <v>79</v>
      </c>
      <c r="K1410">
        <v>177</v>
      </c>
      <c r="L1410">
        <v>253</v>
      </c>
      <c r="M1410">
        <v>165</v>
      </c>
      <c r="N1410">
        <v>43</v>
      </c>
      <c r="O1410">
        <v>67</v>
      </c>
      <c r="P1410">
        <v>143.30000000000001</v>
      </c>
      <c r="Q1410">
        <v>158</v>
      </c>
      <c r="R1410">
        <v>209</v>
      </c>
      <c r="S1410">
        <v>55</v>
      </c>
      <c r="T1410" s="18">
        <v>0.34499999999999997</v>
      </c>
      <c r="U1410">
        <v>-1.534</v>
      </c>
      <c r="V1410">
        <v>-3.7170000000000001</v>
      </c>
      <c r="W1410">
        <v>2.0144314760354499E-4</v>
      </c>
      <c r="X1410" s="2">
        <v>9.2282460952873297E-4</v>
      </c>
      <c r="Y1410">
        <v>0.16059999999999999</v>
      </c>
      <c r="Z1410">
        <v>4.4499999999999998E-2</v>
      </c>
      <c r="AA1410">
        <v>8.4900000000000003E-2</v>
      </c>
      <c r="AB1410">
        <v>8.4900000000000003E-2</v>
      </c>
      <c r="AC1410" t="b">
        <v>1</v>
      </c>
      <c r="AD1410">
        <v>0.36159999999999998</v>
      </c>
    </row>
    <row r="1411" spans="1:42" x14ac:dyDescent="0.2">
      <c r="A1411" t="s">
        <v>8660</v>
      </c>
      <c r="B1411">
        <v>24</v>
      </c>
      <c r="C1411">
        <v>39</v>
      </c>
      <c r="D1411">
        <v>48</v>
      </c>
      <c r="E1411">
        <v>50</v>
      </c>
      <c r="F1411">
        <v>60</v>
      </c>
      <c r="G1411">
        <v>11</v>
      </c>
      <c r="H1411">
        <v>15</v>
      </c>
      <c r="I1411">
        <v>26</v>
      </c>
      <c r="J1411">
        <v>39</v>
      </c>
      <c r="K1411">
        <v>45</v>
      </c>
      <c r="L1411">
        <v>52</v>
      </c>
      <c r="M1411">
        <v>58</v>
      </c>
      <c r="N1411">
        <v>10</v>
      </c>
      <c r="O1411">
        <v>15</v>
      </c>
      <c r="P1411">
        <v>35.01</v>
      </c>
      <c r="Q1411">
        <v>37</v>
      </c>
      <c r="R1411">
        <v>55</v>
      </c>
      <c r="S1411">
        <v>12</v>
      </c>
      <c r="T1411" s="18">
        <v>0.34499999999999997</v>
      </c>
      <c r="U1411">
        <v>-1.536</v>
      </c>
      <c r="V1411">
        <v>-2.9820000000000002</v>
      </c>
      <c r="W1411">
        <v>2.8663903017056699E-3</v>
      </c>
      <c r="X1411" s="2">
        <v>9.8022498626399793E-3</v>
      </c>
      <c r="Y1411">
        <v>0</v>
      </c>
      <c r="Z1411">
        <v>0.1389</v>
      </c>
      <c r="AA1411">
        <v>9.6100000000000005E-2</v>
      </c>
      <c r="AB1411">
        <v>9.6100000000000005E-2</v>
      </c>
      <c r="AC1411" t="b">
        <v>1</v>
      </c>
      <c r="AD1411">
        <v>0.27010000000000001</v>
      </c>
      <c r="AE1411" t="s">
        <v>8661</v>
      </c>
      <c r="AF1411">
        <v>215376</v>
      </c>
      <c r="AG1411" t="s">
        <v>8662</v>
      </c>
      <c r="AI1411" t="s">
        <v>8663</v>
      </c>
      <c r="AK1411" t="s">
        <v>8363</v>
      </c>
      <c r="AL1411" t="s">
        <v>8664</v>
      </c>
      <c r="AM1411" t="s">
        <v>8665</v>
      </c>
      <c r="AO1411" t="s">
        <v>5721</v>
      </c>
    </row>
    <row r="1412" spans="1:42" x14ac:dyDescent="0.2">
      <c r="A1412" t="s">
        <v>8666</v>
      </c>
      <c r="B1412">
        <v>2046</v>
      </c>
      <c r="C1412">
        <v>1914</v>
      </c>
      <c r="D1412">
        <v>1779</v>
      </c>
      <c r="E1412">
        <v>1853</v>
      </c>
      <c r="F1412">
        <v>1867</v>
      </c>
      <c r="G1412">
        <v>657</v>
      </c>
      <c r="H1412">
        <v>714</v>
      </c>
      <c r="I1412">
        <v>2205</v>
      </c>
      <c r="J1412">
        <v>1894</v>
      </c>
      <c r="K1412">
        <v>1684</v>
      </c>
      <c r="L1412">
        <v>1932</v>
      </c>
      <c r="M1412">
        <v>1795</v>
      </c>
      <c r="N1412">
        <v>624</v>
      </c>
      <c r="O1412">
        <v>710</v>
      </c>
      <c r="P1412">
        <v>1549.27</v>
      </c>
      <c r="Q1412">
        <v>1928</v>
      </c>
      <c r="R1412">
        <v>1864</v>
      </c>
      <c r="S1412">
        <v>667</v>
      </c>
      <c r="T1412" s="18">
        <v>0.34599999999999997</v>
      </c>
      <c r="U1412">
        <v>-1.5309999999999999</v>
      </c>
      <c r="V1412">
        <v>-9.3610000000000007</v>
      </c>
      <c r="W1412" s="19">
        <v>7.8691126716392703E-21</v>
      </c>
      <c r="X1412" s="20">
        <v>2.41859174925582E-19</v>
      </c>
      <c r="Y1412">
        <v>1.06E-2</v>
      </c>
      <c r="Z1412">
        <v>1.6799999999999999E-2</v>
      </c>
      <c r="AA1412">
        <v>1.43E-2</v>
      </c>
      <c r="AB1412">
        <v>1.43E-2</v>
      </c>
      <c r="AC1412" t="b">
        <v>1</v>
      </c>
      <c r="AD1412">
        <v>0.1275</v>
      </c>
      <c r="AE1412" t="s">
        <v>8667</v>
      </c>
      <c r="AF1412">
        <v>166934</v>
      </c>
      <c r="AG1412" t="s">
        <v>8668</v>
      </c>
      <c r="AK1412" t="s">
        <v>8669</v>
      </c>
    </row>
    <row r="1413" spans="1:42" x14ac:dyDescent="0.2">
      <c r="A1413" t="s">
        <v>8670</v>
      </c>
      <c r="B1413">
        <v>158</v>
      </c>
      <c r="C1413">
        <v>148</v>
      </c>
      <c r="D1413">
        <v>154</v>
      </c>
      <c r="E1413">
        <v>136</v>
      </c>
      <c r="F1413">
        <v>102</v>
      </c>
      <c r="G1413">
        <v>65</v>
      </c>
      <c r="H1413">
        <v>45</v>
      </c>
      <c r="I1413">
        <v>170</v>
      </c>
      <c r="J1413">
        <v>146</v>
      </c>
      <c r="K1413">
        <v>146</v>
      </c>
      <c r="L1413">
        <v>142</v>
      </c>
      <c r="M1413">
        <v>98</v>
      </c>
      <c r="N1413">
        <v>62</v>
      </c>
      <c r="O1413">
        <v>45</v>
      </c>
      <c r="P1413">
        <v>115.56</v>
      </c>
      <c r="Q1413">
        <v>154</v>
      </c>
      <c r="R1413">
        <v>120</v>
      </c>
      <c r="S1413">
        <v>54</v>
      </c>
      <c r="T1413" s="18">
        <v>0.34599999999999997</v>
      </c>
      <c r="U1413">
        <v>-1.5309999999999999</v>
      </c>
      <c r="V1413">
        <v>-5.008</v>
      </c>
      <c r="W1413" s="19">
        <v>5.5130045627472103E-7</v>
      </c>
      <c r="X1413" s="20">
        <v>4.0301592245649001E-6</v>
      </c>
      <c r="Y1413">
        <v>2.0899999999999998E-2</v>
      </c>
      <c r="Z1413">
        <v>5.1799999999999999E-2</v>
      </c>
      <c r="AA1413">
        <v>4.0300000000000002E-2</v>
      </c>
      <c r="AB1413">
        <v>4.0300000000000002E-2</v>
      </c>
      <c r="AC1413" t="b">
        <v>1</v>
      </c>
      <c r="AD1413">
        <v>5.7599999999999998E-2</v>
      </c>
      <c r="AE1413" t="s">
        <v>8671</v>
      </c>
      <c r="AF1413">
        <v>176710</v>
      </c>
      <c r="AG1413" t="s">
        <v>8672</v>
      </c>
      <c r="AK1413" t="s">
        <v>8673</v>
      </c>
      <c r="AL1413" t="s">
        <v>8674</v>
      </c>
      <c r="AM1413" t="s">
        <v>8675</v>
      </c>
      <c r="AN1413" t="s">
        <v>8676</v>
      </c>
      <c r="AO1413" t="s">
        <v>8677</v>
      </c>
      <c r="AP1413" t="s">
        <v>8678</v>
      </c>
    </row>
    <row r="1414" spans="1:42" x14ac:dyDescent="0.2">
      <c r="A1414" t="s">
        <v>8679</v>
      </c>
      <c r="B1414">
        <v>96</v>
      </c>
      <c r="C1414">
        <v>62</v>
      </c>
      <c r="D1414">
        <v>60</v>
      </c>
      <c r="E1414">
        <v>98</v>
      </c>
      <c r="F1414">
        <v>66</v>
      </c>
      <c r="G1414">
        <v>13</v>
      </c>
      <c r="H1414">
        <v>39</v>
      </c>
      <c r="I1414">
        <v>103</v>
      </c>
      <c r="J1414">
        <v>61</v>
      </c>
      <c r="K1414">
        <v>57</v>
      </c>
      <c r="L1414">
        <v>102</v>
      </c>
      <c r="M1414">
        <v>63</v>
      </c>
      <c r="N1414">
        <v>12</v>
      </c>
      <c r="O1414">
        <v>39</v>
      </c>
      <c r="P1414">
        <v>62.63</v>
      </c>
      <c r="Q1414">
        <v>74</v>
      </c>
      <c r="R1414">
        <v>82</v>
      </c>
      <c r="S1414">
        <v>26</v>
      </c>
      <c r="T1414" s="18">
        <v>0.34599999999999997</v>
      </c>
      <c r="U1414">
        <v>-1.5329999999999999</v>
      </c>
      <c r="V1414">
        <v>-3.0470000000000002</v>
      </c>
      <c r="W1414">
        <v>2.3119064919235599E-3</v>
      </c>
      <c r="X1414" s="2">
        <v>8.1103142098073108E-3</v>
      </c>
      <c r="Y1414">
        <v>0.18579999999999999</v>
      </c>
      <c r="Z1414">
        <v>8.3799999999999999E-2</v>
      </c>
      <c r="AA1414">
        <v>0.11749999999999999</v>
      </c>
      <c r="AB1414">
        <v>0.11749999999999999</v>
      </c>
      <c r="AC1414" t="b">
        <v>1</v>
      </c>
      <c r="AD1414">
        <v>0.73170000000000002</v>
      </c>
      <c r="AK1414" t="s">
        <v>6808</v>
      </c>
    </row>
    <row r="1415" spans="1:42" x14ac:dyDescent="0.2">
      <c r="A1415" t="s">
        <v>8680</v>
      </c>
      <c r="B1415">
        <v>31488</v>
      </c>
      <c r="C1415">
        <v>37298</v>
      </c>
      <c r="D1415">
        <v>32905</v>
      </c>
      <c r="E1415">
        <v>32661</v>
      </c>
      <c r="F1415">
        <v>39983</v>
      </c>
      <c r="G1415">
        <v>12449</v>
      </c>
      <c r="H1415">
        <v>11837</v>
      </c>
      <c r="I1415">
        <v>33935</v>
      </c>
      <c r="J1415">
        <v>36911</v>
      </c>
      <c r="K1415">
        <v>31140</v>
      </c>
      <c r="L1415">
        <v>34060</v>
      </c>
      <c r="M1415">
        <v>38452</v>
      </c>
      <c r="N1415">
        <v>11828</v>
      </c>
      <c r="O1415">
        <v>11771</v>
      </c>
      <c r="P1415">
        <v>28299.759999999998</v>
      </c>
      <c r="Q1415">
        <v>33995</v>
      </c>
      <c r="R1415">
        <v>36256</v>
      </c>
      <c r="S1415">
        <v>11800</v>
      </c>
      <c r="T1415" s="18">
        <v>0.34699999999999998</v>
      </c>
      <c r="U1415">
        <v>-1.5269999999999999</v>
      </c>
      <c r="V1415">
        <v>-11.662000000000001</v>
      </c>
      <c r="W1415" s="19">
        <v>2.0019510340263501E-31</v>
      </c>
      <c r="X1415" s="20">
        <v>1.31541685831069E-29</v>
      </c>
      <c r="Y1415">
        <v>5.4000000000000003E-3</v>
      </c>
      <c r="Z1415">
        <v>1.41E-2</v>
      </c>
      <c r="AA1415">
        <v>9.7999999999999997E-3</v>
      </c>
      <c r="AB1415">
        <v>9.7999999999999997E-3</v>
      </c>
      <c r="AC1415" t="b">
        <v>1</v>
      </c>
      <c r="AD1415">
        <v>4.5999999999999999E-2</v>
      </c>
      <c r="AE1415" t="s">
        <v>8681</v>
      </c>
      <c r="AF1415">
        <v>178546</v>
      </c>
      <c r="AG1415" t="s">
        <v>8682</v>
      </c>
      <c r="AL1415" t="s">
        <v>8683</v>
      </c>
      <c r="AM1415" t="s">
        <v>8684</v>
      </c>
      <c r="AN1415" t="s">
        <v>8685</v>
      </c>
      <c r="AO1415" t="s">
        <v>8686</v>
      </c>
      <c r="AP1415" t="s">
        <v>8687</v>
      </c>
    </row>
    <row r="1416" spans="1:42" x14ac:dyDescent="0.2">
      <c r="A1416" t="s">
        <v>8688</v>
      </c>
      <c r="B1416">
        <v>687</v>
      </c>
      <c r="C1416">
        <v>861</v>
      </c>
      <c r="D1416">
        <v>642</v>
      </c>
      <c r="E1416">
        <v>752</v>
      </c>
      <c r="F1416">
        <v>831</v>
      </c>
      <c r="G1416">
        <v>265</v>
      </c>
      <c r="H1416">
        <v>259</v>
      </c>
      <c r="I1416">
        <v>740</v>
      </c>
      <c r="J1416">
        <v>852</v>
      </c>
      <c r="K1416">
        <v>608</v>
      </c>
      <c r="L1416">
        <v>784</v>
      </c>
      <c r="M1416">
        <v>799</v>
      </c>
      <c r="N1416">
        <v>252</v>
      </c>
      <c r="O1416">
        <v>258</v>
      </c>
      <c r="P1416">
        <v>613.25</v>
      </c>
      <c r="Q1416">
        <v>733</v>
      </c>
      <c r="R1416">
        <v>792</v>
      </c>
      <c r="S1416">
        <v>255</v>
      </c>
      <c r="T1416" s="18">
        <v>0.34699999999999998</v>
      </c>
      <c r="U1416">
        <v>-1.526</v>
      </c>
      <c r="V1416">
        <v>-8.0649999999999995</v>
      </c>
      <c r="W1416" s="19">
        <v>7.3450502946641901E-16</v>
      </c>
      <c r="X1416" s="20">
        <v>1.4934046905829899E-14</v>
      </c>
      <c r="Y1416">
        <v>1.35E-2</v>
      </c>
      <c r="Z1416">
        <v>2.1100000000000001E-2</v>
      </c>
      <c r="AA1416">
        <v>1.78E-2</v>
      </c>
      <c r="AB1416">
        <v>1.78E-2</v>
      </c>
      <c r="AC1416" t="b">
        <v>1</v>
      </c>
      <c r="AD1416">
        <v>0.1099</v>
      </c>
      <c r="AE1416" t="s">
        <v>8689</v>
      </c>
      <c r="AF1416">
        <v>214812</v>
      </c>
      <c r="AG1416" t="s">
        <v>8690</v>
      </c>
    </row>
    <row r="1417" spans="1:42" x14ac:dyDescent="0.2">
      <c r="A1417" t="s">
        <v>8691</v>
      </c>
      <c r="B1417">
        <v>122</v>
      </c>
      <c r="C1417">
        <v>95</v>
      </c>
      <c r="D1417">
        <v>110</v>
      </c>
      <c r="E1417">
        <v>148</v>
      </c>
      <c r="F1417">
        <v>138</v>
      </c>
      <c r="G1417">
        <v>25</v>
      </c>
      <c r="H1417">
        <v>53</v>
      </c>
      <c r="I1417">
        <v>131</v>
      </c>
      <c r="J1417">
        <v>94</v>
      </c>
      <c r="K1417">
        <v>104</v>
      </c>
      <c r="L1417">
        <v>154</v>
      </c>
      <c r="M1417">
        <v>133</v>
      </c>
      <c r="N1417">
        <v>24</v>
      </c>
      <c r="O1417">
        <v>53</v>
      </c>
      <c r="P1417">
        <v>99.02</v>
      </c>
      <c r="Q1417">
        <v>110</v>
      </c>
      <c r="R1417">
        <v>144</v>
      </c>
      <c r="S1417">
        <v>38</v>
      </c>
      <c r="T1417" s="18">
        <v>0.34699999999999998</v>
      </c>
      <c r="U1417">
        <v>-1.5249999999999999</v>
      </c>
      <c r="V1417">
        <v>-4.1550000000000002</v>
      </c>
      <c r="W1417" s="19">
        <v>3.2589448564566299E-5</v>
      </c>
      <c r="X1417" s="2">
        <v>1.74882084940225E-4</v>
      </c>
      <c r="Y1417">
        <v>6.0199999999999997E-2</v>
      </c>
      <c r="Z1417">
        <v>5.8200000000000002E-2</v>
      </c>
      <c r="AA1417">
        <v>5.8799999999999998E-2</v>
      </c>
      <c r="AB1417">
        <v>5.8799999999999998E-2</v>
      </c>
      <c r="AC1417" t="b">
        <v>1</v>
      </c>
      <c r="AD1417">
        <v>0.1925</v>
      </c>
      <c r="AE1417" t="s">
        <v>8692</v>
      </c>
      <c r="AF1417">
        <v>230861</v>
      </c>
      <c r="AG1417" t="s">
        <v>8693</v>
      </c>
      <c r="AI1417" t="s">
        <v>8694</v>
      </c>
      <c r="AK1417" t="s">
        <v>8695</v>
      </c>
      <c r="AL1417" t="s">
        <v>8696</v>
      </c>
      <c r="AM1417" t="s">
        <v>8697</v>
      </c>
      <c r="AN1417" t="s">
        <v>8698</v>
      </c>
      <c r="AO1417" t="s">
        <v>8699</v>
      </c>
      <c r="AP1417" t="s">
        <v>8700</v>
      </c>
    </row>
    <row r="1418" spans="1:42" x14ac:dyDescent="0.2">
      <c r="A1418" t="s">
        <v>8701</v>
      </c>
      <c r="B1418">
        <v>27</v>
      </c>
      <c r="C1418">
        <v>49</v>
      </c>
      <c r="D1418">
        <v>46</v>
      </c>
      <c r="E1418">
        <v>28</v>
      </c>
      <c r="F1418">
        <v>35</v>
      </c>
      <c r="G1418">
        <v>18</v>
      </c>
      <c r="H1418">
        <v>11</v>
      </c>
      <c r="I1418">
        <v>29</v>
      </c>
      <c r="J1418">
        <v>48</v>
      </c>
      <c r="K1418">
        <v>44</v>
      </c>
      <c r="L1418">
        <v>29</v>
      </c>
      <c r="M1418">
        <v>34</v>
      </c>
      <c r="N1418">
        <v>17</v>
      </c>
      <c r="O1418">
        <v>11</v>
      </c>
      <c r="P1418">
        <v>30.29</v>
      </c>
      <c r="Q1418">
        <v>40</v>
      </c>
      <c r="R1418">
        <v>32</v>
      </c>
      <c r="S1418">
        <v>14</v>
      </c>
      <c r="T1418" s="18">
        <v>0.34699999999999998</v>
      </c>
      <c r="U1418">
        <v>-1.526</v>
      </c>
      <c r="V1418">
        <v>-2.9020000000000001</v>
      </c>
      <c r="W1418">
        <v>3.7070884515002802E-3</v>
      </c>
      <c r="X1418" s="2">
        <v>1.23254227399192E-2</v>
      </c>
      <c r="Y1418">
        <v>0</v>
      </c>
      <c r="Z1418">
        <v>0.15840000000000001</v>
      </c>
      <c r="AA1418">
        <v>0.1079</v>
      </c>
      <c r="AB1418">
        <v>0.1079</v>
      </c>
      <c r="AC1418" t="b">
        <v>1</v>
      </c>
      <c r="AD1418">
        <v>0.2873</v>
      </c>
      <c r="AE1418" t="s">
        <v>8444</v>
      </c>
      <c r="AF1418">
        <v>192610</v>
      </c>
      <c r="AG1418" t="s">
        <v>8445</v>
      </c>
      <c r="AK1418" t="s">
        <v>8702</v>
      </c>
      <c r="AL1418" t="s">
        <v>8447</v>
      </c>
      <c r="AM1418" t="s">
        <v>8448</v>
      </c>
      <c r="AN1418" t="s">
        <v>8449</v>
      </c>
      <c r="AO1418" t="s">
        <v>8450</v>
      </c>
      <c r="AP1418" t="s">
        <v>8451</v>
      </c>
    </row>
    <row r="1419" spans="1:42" x14ac:dyDescent="0.2">
      <c r="A1419" t="s">
        <v>8703</v>
      </c>
      <c r="B1419">
        <v>1328</v>
      </c>
      <c r="C1419">
        <v>1523</v>
      </c>
      <c r="D1419">
        <v>1241</v>
      </c>
      <c r="E1419">
        <v>1514</v>
      </c>
      <c r="F1419">
        <v>1417</v>
      </c>
      <c r="G1419">
        <v>550</v>
      </c>
      <c r="H1419">
        <v>433</v>
      </c>
      <c r="I1419">
        <v>1431</v>
      </c>
      <c r="J1419">
        <v>1507</v>
      </c>
      <c r="K1419">
        <v>1174</v>
      </c>
      <c r="L1419">
        <v>1579</v>
      </c>
      <c r="M1419">
        <v>1363</v>
      </c>
      <c r="N1419">
        <v>523</v>
      </c>
      <c r="O1419">
        <v>431</v>
      </c>
      <c r="P1419">
        <v>1143.95</v>
      </c>
      <c r="Q1419">
        <v>1371</v>
      </c>
      <c r="R1419">
        <v>1471</v>
      </c>
      <c r="S1419">
        <v>477</v>
      </c>
      <c r="T1419" s="18">
        <v>0.34799999999999998</v>
      </c>
      <c r="U1419">
        <v>-1.524</v>
      </c>
      <c r="V1419">
        <v>-8.6310000000000002</v>
      </c>
      <c r="W1419" s="19">
        <v>6.0793283102619498E-18</v>
      </c>
      <c r="X1419" s="20">
        <v>1.47736909023567E-16</v>
      </c>
      <c r="Y1419">
        <v>1.35E-2</v>
      </c>
      <c r="Z1419">
        <v>1.78E-2</v>
      </c>
      <c r="AA1419">
        <v>1.6500000000000001E-2</v>
      </c>
      <c r="AB1419">
        <v>1.6500000000000001E-2</v>
      </c>
      <c r="AC1419" t="b">
        <v>1</v>
      </c>
      <c r="AD1419">
        <v>0.12670000000000001</v>
      </c>
      <c r="AE1419" t="s">
        <v>8704</v>
      </c>
      <c r="AF1419">
        <v>231850</v>
      </c>
      <c r="AG1419" t="s">
        <v>8705</v>
      </c>
      <c r="AK1419" t="s">
        <v>8706</v>
      </c>
      <c r="AL1419" t="s">
        <v>6395</v>
      </c>
      <c r="AM1419" t="s">
        <v>6396</v>
      </c>
      <c r="AO1419" t="s">
        <v>8707</v>
      </c>
      <c r="AP1419" t="s">
        <v>8708</v>
      </c>
    </row>
    <row r="1420" spans="1:42" x14ac:dyDescent="0.2">
      <c r="A1420" t="s">
        <v>8709</v>
      </c>
      <c r="B1420">
        <v>59</v>
      </c>
      <c r="C1420">
        <v>101</v>
      </c>
      <c r="D1420">
        <v>76</v>
      </c>
      <c r="E1420">
        <v>88</v>
      </c>
      <c r="F1420">
        <v>93</v>
      </c>
      <c r="G1420">
        <v>19</v>
      </c>
      <c r="H1420">
        <v>37</v>
      </c>
      <c r="I1420">
        <v>64</v>
      </c>
      <c r="J1420">
        <v>100</v>
      </c>
      <c r="K1420">
        <v>72</v>
      </c>
      <c r="L1420">
        <v>92</v>
      </c>
      <c r="M1420">
        <v>89</v>
      </c>
      <c r="N1420">
        <v>18</v>
      </c>
      <c r="O1420">
        <v>37</v>
      </c>
      <c r="P1420">
        <v>67.36</v>
      </c>
      <c r="Q1420">
        <v>79</v>
      </c>
      <c r="R1420">
        <v>90</v>
      </c>
      <c r="S1420">
        <v>28</v>
      </c>
      <c r="T1420" s="18">
        <v>0.34799999999999998</v>
      </c>
      <c r="U1420">
        <v>-1.522</v>
      </c>
      <c r="V1420">
        <v>-3.7189999999999999</v>
      </c>
      <c r="W1420">
        <v>1.9962936217984701E-4</v>
      </c>
      <c r="X1420" s="2">
        <v>9.1563878996963005E-4</v>
      </c>
      <c r="Y1420">
        <v>5.1799999999999999E-2</v>
      </c>
      <c r="Z1420">
        <v>7.8899999999999998E-2</v>
      </c>
      <c r="AA1420">
        <v>7.0099999999999996E-2</v>
      </c>
      <c r="AB1420">
        <v>7.0099999999999996E-2</v>
      </c>
      <c r="AC1420" t="b">
        <v>1</v>
      </c>
      <c r="AD1420">
        <v>0.35489999999999999</v>
      </c>
      <c r="AL1420" t="s">
        <v>8710</v>
      </c>
      <c r="AM1420" t="s">
        <v>8711</v>
      </c>
      <c r="AO1420" t="s">
        <v>2938</v>
      </c>
    </row>
    <row r="1421" spans="1:42" x14ac:dyDescent="0.2">
      <c r="A1421" t="s">
        <v>8712</v>
      </c>
      <c r="B1421">
        <v>115</v>
      </c>
      <c r="C1421">
        <v>94</v>
      </c>
      <c r="D1421">
        <v>80</v>
      </c>
      <c r="E1421">
        <v>142</v>
      </c>
      <c r="F1421">
        <v>103</v>
      </c>
      <c r="G1421">
        <v>11</v>
      </c>
      <c r="H1421">
        <v>58</v>
      </c>
      <c r="I1421">
        <v>124</v>
      </c>
      <c r="J1421">
        <v>93</v>
      </c>
      <c r="K1421">
        <v>76</v>
      </c>
      <c r="L1421">
        <v>148</v>
      </c>
      <c r="M1421">
        <v>99</v>
      </c>
      <c r="N1421">
        <v>10</v>
      </c>
      <c r="O1421">
        <v>58</v>
      </c>
      <c r="P1421">
        <v>86.85</v>
      </c>
      <c r="Q1421">
        <v>98</v>
      </c>
      <c r="R1421">
        <v>124</v>
      </c>
      <c r="S1421">
        <v>34</v>
      </c>
      <c r="T1421" s="18">
        <v>0.34799999999999998</v>
      </c>
      <c r="U1421">
        <v>-1.5209999999999999</v>
      </c>
      <c r="V1421">
        <v>-2.923</v>
      </c>
      <c r="W1421">
        <v>3.4699478365904598E-3</v>
      </c>
      <c r="X1421" s="2">
        <v>1.16006641639281E-2</v>
      </c>
      <c r="Y1421">
        <v>0.30120000000000002</v>
      </c>
      <c r="Z1421">
        <v>6.4299999999999996E-2</v>
      </c>
      <c r="AA1421">
        <v>0.1348</v>
      </c>
      <c r="AB1421">
        <v>0.1348</v>
      </c>
      <c r="AC1421" t="b">
        <v>1</v>
      </c>
      <c r="AD1421">
        <v>0.22600000000000001</v>
      </c>
    </row>
    <row r="1422" spans="1:42" x14ac:dyDescent="0.2">
      <c r="A1422" t="s">
        <v>8713</v>
      </c>
      <c r="B1422">
        <v>376</v>
      </c>
      <c r="C1422">
        <v>378</v>
      </c>
      <c r="D1422">
        <v>381</v>
      </c>
      <c r="E1422">
        <v>361</v>
      </c>
      <c r="F1422">
        <v>378</v>
      </c>
      <c r="G1422">
        <v>142</v>
      </c>
      <c r="H1422">
        <v>131</v>
      </c>
      <c r="I1422">
        <v>405</v>
      </c>
      <c r="J1422">
        <v>374</v>
      </c>
      <c r="K1422">
        <v>361</v>
      </c>
      <c r="L1422">
        <v>376</v>
      </c>
      <c r="M1422">
        <v>364</v>
      </c>
      <c r="N1422">
        <v>135</v>
      </c>
      <c r="O1422">
        <v>130</v>
      </c>
      <c r="P1422">
        <v>306.44</v>
      </c>
      <c r="Q1422">
        <v>380</v>
      </c>
      <c r="R1422">
        <v>370</v>
      </c>
      <c r="S1422">
        <v>132</v>
      </c>
      <c r="T1422" s="18">
        <v>0.34899999999999998</v>
      </c>
      <c r="U1422">
        <v>-1.518</v>
      </c>
      <c r="V1422">
        <v>-7.9260000000000002</v>
      </c>
      <c r="W1422" s="19">
        <v>2.26861156129226E-15</v>
      </c>
      <c r="X1422" s="20">
        <v>4.3933025619977902E-14</v>
      </c>
      <c r="Y1422">
        <v>0</v>
      </c>
      <c r="Z1422">
        <v>2.8199999999999999E-2</v>
      </c>
      <c r="AA1422">
        <v>1.5699999999999999E-2</v>
      </c>
      <c r="AB1422">
        <v>1.5699999999999999E-2</v>
      </c>
      <c r="AC1422" t="b">
        <v>1</v>
      </c>
      <c r="AD1422">
        <v>2.5600000000000001E-2</v>
      </c>
    </row>
    <row r="1423" spans="1:42" x14ac:dyDescent="0.2">
      <c r="A1423" t="s">
        <v>8714</v>
      </c>
      <c r="B1423">
        <v>263</v>
      </c>
      <c r="C1423">
        <v>370</v>
      </c>
      <c r="D1423">
        <v>287</v>
      </c>
      <c r="E1423">
        <v>185</v>
      </c>
      <c r="F1423">
        <v>248</v>
      </c>
      <c r="G1423">
        <v>99</v>
      </c>
      <c r="H1423">
        <v>121</v>
      </c>
      <c r="I1423">
        <v>283</v>
      </c>
      <c r="J1423">
        <v>366</v>
      </c>
      <c r="K1423">
        <v>272</v>
      </c>
      <c r="L1423">
        <v>193</v>
      </c>
      <c r="M1423">
        <v>239</v>
      </c>
      <c r="N1423">
        <v>94</v>
      </c>
      <c r="O1423">
        <v>120</v>
      </c>
      <c r="P1423">
        <v>223.86</v>
      </c>
      <c r="Q1423">
        <v>307</v>
      </c>
      <c r="R1423">
        <v>216</v>
      </c>
      <c r="S1423">
        <v>107</v>
      </c>
      <c r="T1423" s="18">
        <v>0.34899999999999998</v>
      </c>
      <c r="U1423">
        <v>-1.5189999999999999</v>
      </c>
      <c r="V1423">
        <v>-6.1180000000000003</v>
      </c>
      <c r="W1423" s="19">
        <v>9.4466991803127298E-10</v>
      </c>
      <c r="X1423" s="20">
        <v>1.0098413255443101E-8</v>
      </c>
      <c r="Y1423">
        <v>2.1700000000000001E-2</v>
      </c>
      <c r="Z1423">
        <v>3.3500000000000002E-2</v>
      </c>
      <c r="AA1423">
        <v>2.8799999999999999E-2</v>
      </c>
      <c r="AB1423">
        <v>2.8799999999999999E-2</v>
      </c>
      <c r="AC1423" t="b">
        <v>1</v>
      </c>
      <c r="AD1423">
        <v>0.2147</v>
      </c>
      <c r="AE1423" t="s">
        <v>8715</v>
      </c>
      <c r="AF1423">
        <v>212518</v>
      </c>
      <c r="AG1423" t="s">
        <v>8716</v>
      </c>
      <c r="AK1423" t="s">
        <v>5539</v>
      </c>
      <c r="AL1423" t="s">
        <v>5178</v>
      </c>
      <c r="AM1423" t="s">
        <v>4745</v>
      </c>
      <c r="AN1423" t="s">
        <v>4746</v>
      </c>
      <c r="AO1423" t="s">
        <v>4747</v>
      </c>
      <c r="AP1423" t="s">
        <v>4748</v>
      </c>
    </row>
    <row r="1424" spans="1:42" x14ac:dyDescent="0.2">
      <c r="A1424" t="s">
        <v>8717</v>
      </c>
      <c r="B1424">
        <v>137</v>
      </c>
      <c r="C1424">
        <v>164</v>
      </c>
      <c r="D1424">
        <v>120</v>
      </c>
      <c r="E1424">
        <v>213</v>
      </c>
      <c r="F1424">
        <v>189</v>
      </c>
      <c r="G1424">
        <v>44</v>
      </c>
      <c r="H1424">
        <v>57</v>
      </c>
      <c r="I1424">
        <v>148</v>
      </c>
      <c r="J1424">
        <v>162</v>
      </c>
      <c r="K1424">
        <v>114</v>
      </c>
      <c r="L1424">
        <v>222</v>
      </c>
      <c r="M1424">
        <v>182</v>
      </c>
      <c r="N1424">
        <v>42</v>
      </c>
      <c r="O1424">
        <v>57</v>
      </c>
      <c r="P1424">
        <v>132.27000000000001</v>
      </c>
      <c r="Q1424">
        <v>141</v>
      </c>
      <c r="R1424">
        <v>202</v>
      </c>
      <c r="S1424">
        <v>50</v>
      </c>
      <c r="T1424" s="18">
        <v>0.34899999999999998</v>
      </c>
      <c r="U1424">
        <v>-1.52</v>
      </c>
      <c r="V1424">
        <v>-5.0339999999999998</v>
      </c>
      <c r="W1424" s="19">
        <v>4.8011127804109402E-7</v>
      </c>
      <c r="X1424" s="20">
        <v>3.5397740361265999E-6</v>
      </c>
      <c r="Y1424">
        <v>2.2599999999999999E-2</v>
      </c>
      <c r="Z1424">
        <v>4.7E-2</v>
      </c>
      <c r="AA1424">
        <v>3.7900000000000003E-2</v>
      </c>
      <c r="AB1424">
        <v>3.7900000000000003E-2</v>
      </c>
      <c r="AC1424" t="b">
        <v>1</v>
      </c>
      <c r="AD1424">
        <v>0.20730000000000001</v>
      </c>
      <c r="AE1424" t="s">
        <v>8718</v>
      </c>
      <c r="AF1424">
        <v>212944</v>
      </c>
      <c r="AG1424" t="s">
        <v>8719</v>
      </c>
      <c r="AK1424" t="s">
        <v>8720</v>
      </c>
      <c r="AL1424" t="s">
        <v>8601</v>
      </c>
      <c r="AM1424" t="s">
        <v>8602</v>
      </c>
    </row>
    <row r="1425" spans="1:42" x14ac:dyDescent="0.2">
      <c r="A1425" t="s">
        <v>8721</v>
      </c>
      <c r="B1425">
        <v>90</v>
      </c>
      <c r="C1425">
        <v>84</v>
      </c>
      <c r="D1425">
        <v>101</v>
      </c>
      <c r="E1425">
        <v>120</v>
      </c>
      <c r="F1425">
        <v>109</v>
      </c>
      <c r="G1425">
        <v>34</v>
      </c>
      <c r="H1425">
        <v>32</v>
      </c>
      <c r="I1425">
        <v>97</v>
      </c>
      <c r="J1425">
        <v>83</v>
      </c>
      <c r="K1425">
        <v>96</v>
      </c>
      <c r="L1425">
        <v>125</v>
      </c>
      <c r="M1425">
        <v>105</v>
      </c>
      <c r="N1425">
        <v>32</v>
      </c>
      <c r="O1425">
        <v>32</v>
      </c>
      <c r="P1425">
        <v>81.400000000000006</v>
      </c>
      <c r="Q1425">
        <v>92</v>
      </c>
      <c r="R1425">
        <v>115</v>
      </c>
      <c r="S1425">
        <v>32</v>
      </c>
      <c r="T1425" s="18">
        <v>0.34899999999999998</v>
      </c>
      <c r="U1425">
        <v>-1.5189999999999999</v>
      </c>
      <c r="V1425">
        <v>-4.5940000000000003</v>
      </c>
      <c r="W1425" s="19">
        <v>4.3437698796202504E-6</v>
      </c>
      <c r="X1425" s="20">
        <v>2.7454586155929799E-5</v>
      </c>
      <c r="Y1425">
        <v>0</v>
      </c>
      <c r="Z1425">
        <v>6.7699999999999996E-2</v>
      </c>
      <c r="AA1425">
        <v>4.0399999999999998E-2</v>
      </c>
      <c r="AB1425">
        <v>4.0399999999999998E-2</v>
      </c>
      <c r="AC1425" t="b">
        <v>1</v>
      </c>
      <c r="AD1425">
        <v>4.4999999999999998E-2</v>
      </c>
      <c r="AE1425" t="s">
        <v>8722</v>
      </c>
      <c r="AF1425">
        <v>83864</v>
      </c>
      <c r="AG1425" t="s">
        <v>8723</v>
      </c>
      <c r="AK1425" t="s">
        <v>8724</v>
      </c>
      <c r="AL1425" t="s">
        <v>8725</v>
      </c>
      <c r="AM1425" t="s">
        <v>8726</v>
      </c>
      <c r="AN1425" t="s">
        <v>3220</v>
      </c>
      <c r="AO1425" t="s">
        <v>3221</v>
      </c>
      <c r="AP1425" t="s">
        <v>3222</v>
      </c>
    </row>
    <row r="1426" spans="1:42" x14ac:dyDescent="0.2">
      <c r="A1426" t="s">
        <v>8727</v>
      </c>
      <c r="B1426">
        <v>88</v>
      </c>
      <c r="C1426">
        <v>202</v>
      </c>
      <c r="D1426">
        <v>128</v>
      </c>
      <c r="E1426">
        <v>42</v>
      </c>
      <c r="F1426">
        <v>71</v>
      </c>
      <c r="G1426">
        <v>63</v>
      </c>
      <c r="H1426">
        <v>37</v>
      </c>
      <c r="I1426">
        <v>95</v>
      </c>
      <c r="J1426">
        <v>200</v>
      </c>
      <c r="K1426">
        <v>121</v>
      </c>
      <c r="L1426">
        <v>44</v>
      </c>
      <c r="M1426">
        <v>68</v>
      </c>
      <c r="N1426">
        <v>60</v>
      </c>
      <c r="O1426">
        <v>37</v>
      </c>
      <c r="P1426">
        <v>89.23</v>
      </c>
      <c r="Q1426">
        <v>139</v>
      </c>
      <c r="R1426">
        <v>56</v>
      </c>
      <c r="S1426">
        <v>48</v>
      </c>
      <c r="T1426" s="18">
        <v>0.34899999999999998</v>
      </c>
      <c r="U1426">
        <v>-1.52</v>
      </c>
      <c r="V1426">
        <v>-3.714</v>
      </c>
      <c r="W1426">
        <v>2.03855443354821E-4</v>
      </c>
      <c r="X1426" s="2">
        <v>9.3273127706925004E-4</v>
      </c>
      <c r="Y1426">
        <v>0.1134</v>
      </c>
      <c r="Z1426">
        <v>6.3E-2</v>
      </c>
      <c r="AA1426">
        <v>8.1600000000000006E-2</v>
      </c>
      <c r="AB1426">
        <v>8.1600000000000006E-2</v>
      </c>
      <c r="AC1426" t="b">
        <v>1</v>
      </c>
      <c r="AD1426">
        <v>0.28179999999999999</v>
      </c>
      <c r="AE1426" t="s">
        <v>8728</v>
      </c>
      <c r="AF1426">
        <v>205490.20548800001</v>
      </c>
      <c r="AG1426" t="s">
        <v>8729</v>
      </c>
      <c r="AL1426" t="s">
        <v>8730</v>
      </c>
      <c r="AM1426" t="s">
        <v>7156</v>
      </c>
      <c r="AO1426" t="s">
        <v>3746</v>
      </c>
    </row>
    <row r="1427" spans="1:42" x14ac:dyDescent="0.2">
      <c r="A1427" t="s">
        <v>8731</v>
      </c>
      <c r="B1427">
        <v>41</v>
      </c>
      <c r="C1427">
        <v>27</v>
      </c>
      <c r="D1427">
        <v>40</v>
      </c>
      <c r="E1427">
        <v>28</v>
      </c>
      <c r="F1427">
        <v>24</v>
      </c>
      <c r="G1427">
        <v>13</v>
      </c>
      <c r="H1427">
        <v>13</v>
      </c>
      <c r="I1427">
        <v>44</v>
      </c>
      <c r="J1427">
        <v>27</v>
      </c>
      <c r="K1427">
        <v>38</v>
      </c>
      <c r="L1427">
        <v>29</v>
      </c>
      <c r="M1427">
        <v>23</v>
      </c>
      <c r="N1427">
        <v>12</v>
      </c>
      <c r="O1427">
        <v>13</v>
      </c>
      <c r="P1427">
        <v>26.62</v>
      </c>
      <c r="Q1427">
        <v>36</v>
      </c>
      <c r="R1427">
        <v>26</v>
      </c>
      <c r="S1427">
        <v>12</v>
      </c>
      <c r="T1427" s="18">
        <v>0.34899999999999998</v>
      </c>
      <c r="U1427">
        <v>-1.5189999999999999</v>
      </c>
      <c r="V1427">
        <v>-2.7890000000000001</v>
      </c>
      <c r="W1427">
        <v>5.2862881166409496E-3</v>
      </c>
      <c r="X1427" s="2">
        <v>1.6848445453976801E-2</v>
      </c>
      <c r="Y1427">
        <v>0</v>
      </c>
      <c r="Z1427">
        <v>0.17829999999999999</v>
      </c>
      <c r="AA1427">
        <v>0.1137</v>
      </c>
      <c r="AB1427">
        <v>0.1137</v>
      </c>
      <c r="AC1427" t="b">
        <v>1</v>
      </c>
      <c r="AD1427">
        <v>0.16420000000000001</v>
      </c>
    </row>
    <row r="1428" spans="1:42" x14ac:dyDescent="0.2">
      <c r="A1428" t="s">
        <v>8732</v>
      </c>
      <c r="B1428">
        <v>253</v>
      </c>
      <c r="C1428">
        <v>433</v>
      </c>
      <c r="D1428">
        <v>351</v>
      </c>
      <c r="E1428">
        <v>337</v>
      </c>
      <c r="F1428">
        <v>349</v>
      </c>
      <c r="G1428">
        <v>115</v>
      </c>
      <c r="H1428">
        <v>133</v>
      </c>
      <c r="I1428">
        <v>273</v>
      </c>
      <c r="J1428">
        <v>429</v>
      </c>
      <c r="K1428">
        <v>332</v>
      </c>
      <c r="L1428">
        <v>351</v>
      </c>
      <c r="M1428">
        <v>336</v>
      </c>
      <c r="N1428">
        <v>109</v>
      </c>
      <c r="O1428">
        <v>132</v>
      </c>
      <c r="P1428">
        <v>280.27999999999997</v>
      </c>
      <c r="Q1428">
        <v>345</v>
      </c>
      <c r="R1428">
        <v>344</v>
      </c>
      <c r="S1428">
        <v>120</v>
      </c>
      <c r="T1428" s="18">
        <v>0.35</v>
      </c>
      <c r="U1428">
        <v>-1.514</v>
      </c>
      <c r="V1428">
        <v>-6.1740000000000004</v>
      </c>
      <c r="W1428" s="19">
        <v>6.6415822499837796E-10</v>
      </c>
      <c r="X1428" s="20">
        <v>7.2343846326269603E-9</v>
      </c>
      <c r="Y1428">
        <v>2.7199999999999998E-2</v>
      </c>
      <c r="Z1428">
        <v>2.9600000000000001E-2</v>
      </c>
      <c r="AA1428">
        <v>2.86E-2</v>
      </c>
      <c r="AB1428">
        <v>2.86E-2</v>
      </c>
      <c r="AC1428" t="b">
        <v>1</v>
      </c>
      <c r="AD1428">
        <v>0.16270000000000001</v>
      </c>
      <c r="AE1428" t="s">
        <v>8733</v>
      </c>
      <c r="AF1428">
        <v>210354</v>
      </c>
      <c r="AG1428" t="s">
        <v>8734</v>
      </c>
      <c r="AL1428" t="s">
        <v>8735</v>
      </c>
      <c r="AM1428" t="s">
        <v>8736</v>
      </c>
      <c r="AN1428" t="s">
        <v>8737</v>
      </c>
      <c r="AO1428" t="s">
        <v>8738</v>
      </c>
      <c r="AP1428" t="s">
        <v>8739</v>
      </c>
    </row>
    <row r="1429" spans="1:42" x14ac:dyDescent="0.2">
      <c r="A1429" t="s">
        <v>8740</v>
      </c>
      <c r="B1429">
        <v>42</v>
      </c>
      <c r="C1429">
        <v>52</v>
      </c>
      <c r="D1429">
        <v>26</v>
      </c>
      <c r="E1429">
        <v>89</v>
      </c>
      <c r="F1429">
        <v>82</v>
      </c>
      <c r="G1429">
        <v>13</v>
      </c>
      <c r="H1429">
        <v>16</v>
      </c>
      <c r="I1429">
        <v>45</v>
      </c>
      <c r="J1429">
        <v>51</v>
      </c>
      <c r="K1429">
        <v>25</v>
      </c>
      <c r="L1429">
        <v>93</v>
      </c>
      <c r="M1429">
        <v>79</v>
      </c>
      <c r="N1429">
        <v>12</v>
      </c>
      <c r="O1429">
        <v>16</v>
      </c>
      <c r="P1429">
        <v>45.9</v>
      </c>
      <c r="Q1429">
        <v>40</v>
      </c>
      <c r="R1429">
        <v>86</v>
      </c>
      <c r="S1429">
        <v>14</v>
      </c>
      <c r="T1429" s="18">
        <v>0.35</v>
      </c>
      <c r="U1429">
        <v>-1.516</v>
      </c>
      <c r="V1429">
        <v>-3.0609999999999999</v>
      </c>
      <c r="W1429">
        <v>2.2052388937116398E-3</v>
      </c>
      <c r="X1429" s="2">
        <v>7.7996184139704702E-3</v>
      </c>
      <c r="Y1429">
        <v>5.4899999999999997E-2</v>
      </c>
      <c r="Z1429">
        <v>0.10929999999999999</v>
      </c>
      <c r="AA1429">
        <v>9.01E-2</v>
      </c>
      <c r="AB1429">
        <v>9.01E-2</v>
      </c>
      <c r="AC1429" t="b">
        <v>1</v>
      </c>
      <c r="AD1429">
        <v>0.61580000000000001</v>
      </c>
    </row>
    <row r="1430" spans="1:42" x14ac:dyDescent="0.2">
      <c r="A1430" t="s">
        <v>8741</v>
      </c>
      <c r="B1430">
        <v>25</v>
      </c>
      <c r="C1430">
        <v>28</v>
      </c>
      <c r="D1430">
        <v>22</v>
      </c>
      <c r="E1430">
        <v>27</v>
      </c>
      <c r="F1430">
        <v>21</v>
      </c>
      <c r="G1430">
        <v>6</v>
      </c>
      <c r="H1430">
        <v>12</v>
      </c>
      <c r="I1430">
        <v>27</v>
      </c>
      <c r="J1430">
        <v>28</v>
      </c>
      <c r="K1430">
        <v>21</v>
      </c>
      <c r="L1430">
        <v>28</v>
      </c>
      <c r="M1430">
        <v>20</v>
      </c>
      <c r="N1430">
        <v>6</v>
      </c>
      <c r="O1430">
        <v>12</v>
      </c>
      <c r="P1430">
        <v>20.21</v>
      </c>
      <c r="Q1430">
        <v>25</v>
      </c>
      <c r="R1430">
        <v>24</v>
      </c>
      <c r="S1430">
        <v>9</v>
      </c>
      <c r="T1430" s="18">
        <v>0.35</v>
      </c>
      <c r="U1430">
        <v>-1.516</v>
      </c>
      <c r="V1430">
        <v>-2.3820000000000001</v>
      </c>
      <c r="W1430">
        <v>1.7206793570716701E-2</v>
      </c>
      <c r="X1430" s="2">
        <v>4.6061579061586401E-2</v>
      </c>
      <c r="Y1430">
        <v>0</v>
      </c>
      <c r="Z1430">
        <v>0.23050000000000001</v>
      </c>
      <c r="AA1430">
        <v>0.1512</v>
      </c>
      <c r="AB1430">
        <v>0.1512</v>
      </c>
      <c r="AC1430" t="b">
        <v>1</v>
      </c>
      <c r="AD1430">
        <v>9.7199999999999995E-2</v>
      </c>
      <c r="AE1430" t="s">
        <v>8742</v>
      </c>
      <c r="AF1430">
        <v>246793</v>
      </c>
      <c r="AG1430" t="s">
        <v>8743</v>
      </c>
      <c r="AK1430" t="s">
        <v>8744</v>
      </c>
      <c r="AL1430" t="s">
        <v>8745</v>
      </c>
      <c r="AM1430" t="s">
        <v>8746</v>
      </c>
      <c r="AO1430" t="s">
        <v>8747</v>
      </c>
    </row>
    <row r="1431" spans="1:42" x14ac:dyDescent="0.2">
      <c r="A1431" t="s">
        <v>8748</v>
      </c>
      <c r="B1431">
        <v>1058</v>
      </c>
      <c r="C1431">
        <v>999</v>
      </c>
      <c r="D1431">
        <v>840</v>
      </c>
      <c r="E1431">
        <v>1023</v>
      </c>
      <c r="F1431">
        <v>935</v>
      </c>
      <c r="G1431">
        <v>355</v>
      </c>
      <c r="H1431">
        <v>348</v>
      </c>
      <c r="I1431">
        <v>1140</v>
      </c>
      <c r="J1431">
        <v>989</v>
      </c>
      <c r="K1431">
        <v>795</v>
      </c>
      <c r="L1431">
        <v>1067</v>
      </c>
      <c r="M1431">
        <v>899</v>
      </c>
      <c r="N1431">
        <v>337</v>
      </c>
      <c r="O1431">
        <v>346</v>
      </c>
      <c r="P1431">
        <v>796.17</v>
      </c>
      <c r="Q1431">
        <v>975</v>
      </c>
      <c r="R1431">
        <v>983</v>
      </c>
      <c r="S1431">
        <v>342</v>
      </c>
      <c r="T1431" s="18">
        <v>0.35099999999999998</v>
      </c>
      <c r="U1431">
        <v>-1.512</v>
      </c>
      <c r="V1431">
        <v>-7.8310000000000004</v>
      </c>
      <c r="W1431" s="19">
        <v>4.8525896166856501E-15</v>
      </c>
      <c r="X1431" s="20">
        <v>9.0985040126743602E-14</v>
      </c>
      <c r="Y1431">
        <v>1.9199999999999998E-2</v>
      </c>
      <c r="Z1431">
        <v>1.95E-2</v>
      </c>
      <c r="AA1431">
        <v>1.9400000000000001E-2</v>
      </c>
      <c r="AB1431">
        <v>1.9400000000000001E-2</v>
      </c>
      <c r="AC1431" t="b">
        <v>1</v>
      </c>
      <c r="AD1431">
        <v>0.11559999999999999</v>
      </c>
      <c r="AE1431" t="s">
        <v>8749</v>
      </c>
      <c r="AF1431">
        <v>211508</v>
      </c>
      <c r="AG1431" t="s">
        <v>8750</v>
      </c>
      <c r="AK1431" t="s">
        <v>8751</v>
      </c>
      <c r="AL1431" t="s">
        <v>8752</v>
      </c>
      <c r="AM1431" t="s">
        <v>8753</v>
      </c>
      <c r="AN1431" t="s">
        <v>8754</v>
      </c>
      <c r="AO1431" t="s">
        <v>8755</v>
      </c>
      <c r="AP1431" t="s">
        <v>8756</v>
      </c>
    </row>
    <row r="1432" spans="1:42" x14ac:dyDescent="0.2">
      <c r="A1432" t="s">
        <v>8757</v>
      </c>
      <c r="B1432">
        <v>50</v>
      </c>
      <c r="C1432">
        <v>64</v>
      </c>
      <c r="D1432">
        <v>56</v>
      </c>
      <c r="E1432">
        <v>52</v>
      </c>
      <c r="F1432">
        <v>74</v>
      </c>
      <c r="G1432">
        <v>23</v>
      </c>
      <c r="H1432">
        <v>18</v>
      </c>
      <c r="I1432">
        <v>54</v>
      </c>
      <c r="J1432">
        <v>63</v>
      </c>
      <c r="K1432">
        <v>53</v>
      </c>
      <c r="L1432">
        <v>54</v>
      </c>
      <c r="M1432">
        <v>71</v>
      </c>
      <c r="N1432">
        <v>22</v>
      </c>
      <c r="O1432">
        <v>18</v>
      </c>
      <c r="P1432">
        <v>47.91</v>
      </c>
      <c r="Q1432">
        <v>57</v>
      </c>
      <c r="R1432">
        <v>62</v>
      </c>
      <c r="S1432">
        <v>20</v>
      </c>
      <c r="T1432" s="18">
        <v>0.35099999999999998</v>
      </c>
      <c r="U1432">
        <v>-1.512</v>
      </c>
      <c r="V1432">
        <v>-3.6030000000000002</v>
      </c>
      <c r="W1432">
        <v>3.1510774628697001E-4</v>
      </c>
      <c r="X1432" s="2">
        <v>1.37066669837038E-3</v>
      </c>
      <c r="Y1432">
        <v>0</v>
      </c>
      <c r="Z1432">
        <v>0.1053</v>
      </c>
      <c r="AA1432">
        <v>6.5199999999999994E-2</v>
      </c>
      <c r="AB1432">
        <v>6.5199999999999994E-2</v>
      </c>
      <c r="AC1432" t="b">
        <v>1</v>
      </c>
      <c r="AD1432">
        <v>5.91E-2</v>
      </c>
      <c r="AE1432" t="s">
        <v>8758</v>
      </c>
      <c r="AF1432">
        <v>240706</v>
      </c>
      <c r="AG1432" t="s">
        <v>8759</v>
      </c>
      <c r="AK1432" t="s">
        <v>6544</v>
      </c>
      <c r="AL1432" t="s">
        <v>8760</v>
      </c>
      <c r="AM1432" t="s">
        <v>8761</v>
      </c>
      <c r="AO1432" t="s">
        <v>7027</v>
      </c>
    </row>
    <row r="1433" spans="1:42" x14ac:dyDescent="0.2">
      <c r="A1433" t="s">
        <v>8762</v>
      </c>
      <c r="B1433">
        <v>46</v>
      </c>
      <c r="C1433">
        <v>38</v>
      </c>
      <c r="D1433">
        <v>70</v>
      </c>
      <c r="E1433">
        <v>45</v>
      </c>
      <c r="F1433">
        <v>86</v>
      </c>
      <c r="G1433">
        <v>21</v>
      </c>
      <c r="H1433">
        <v>16</v>
      </c>
      <c r="I1433">
        <v>50</v>
      </c>
      <c r="J1433">
        <v>38</v>
      </c>
      <c r="K1433">
        <v>66</v>
      </c>
      <c r="L1433">
        <v>47</v>
      </c>
      <c r="M1433">
        <v>83</v>
      </c>
      <c r="N1433">
        <v>20</v>
      </c>
      <c r="O1433">
        <v>16</v>
      </c>
      <c r="P1433">
        <v>45.56</v>
      </c>
      <c r="Q1433">
        <v>51</v>
      </c>
      <c r="R1433">
        <v>65</v>
      </c>
      <c r="S1433">
        <v>18</v>
      </c>
      <c r="T1433" s="18">
        <v>0.35099999999999998</v>
      </c>
      <c r="U1433">
        <v>-1.512</v>
      </c>
      <c r="V1433">
        <v>-3.1219999999999999</v>
      </c>
      <c r="W1433">
        <v>1.79562383206349E-3</v>
      </c>
      <c r="X1433" s="2">
        <v>6.4964875797213903E-3</v>
      </c>
      <c r="Y1433">
        <v>7.1099999999999997E-2</v>
      </c>
      <c r="Z1433">
        <v>0.11</v>
      </c>
      <c r="AA1433">
        <v>9.4899999999999998E-2</v>
      </c>
      <c r="AB1433">
        <v>9.4899999999999998E-2</v>
      </c>
      <c r="AC1433" t="b">
        <v>1</v>
      </c>
      <c r="AD1433">
        <v>0.16070000000000001</v>
      </c>
      <c r="AE1433" t="s">
        <v>8763</v>
      </c>
      <c r="AF1433">
        <v>50070</v>
      </c>
      <c r="AG1433" t="s">
        <v>8764</v>
      </c>
      <c r="AK1433" t="s">
        <v>8765</v>
      </c>
      <c r="AL1433" t="s">
        <v>8766</v>
      </c>
      <c r="AM1433" t="s">
        <v>8767</v>
      </c>
      <c r="AN1433" t="s">
        <v>8768</v>
      </c>
      <c r="AO1433" t="s">
        <v>8769</v>
      </c>
    </row>
    <row r="1434" spans="1:42" x14ac:dyDescent="0.2">
      <c r="A1434" t="s">
        <v>8770</v>
      </c>
      <c r="B1434">
        <v>929</v>
      </c>
      <c r="C1434">
        <v>1312</v>
      </c>
      <c r="D1434">
        <v>1063</v>
      </c>
      <c r="E1434">
        <v>1293</v>
      </c>
      <c r="F1434">
        <v>1230</v>
      </c>
      <c r="G1434">
        <v>373</v>
      </c>
      <c r="H1434">
        <v>425</v>
      </c>
      <c r="I1434">
        <v>1001</v>
      </c>
      <c r="J1434">
        <v>1298</v>
      </c>
      <c r="K1434">
        <v>1006</v>
      </c>
      <c r="L1434">
        <v>1348</v>
      </c>
      <c r="M1434">
        <v>1183</v>
      </c>
      <c r="N1434">
        <v>354</v>
      </c>
      <c r="O1434">
        <v>423</v>
      </c>
      <c r="P1434">
        <v>944.85</v>
      </c>
      <c r="Q1434">
        <v>1102</v>
      </c>
      <c r="R1434">
        <v>1266</v>
      </c>
      <c r="S1434">
        <v>388</v>
      </c>
      <c r="T1434" s="18">
        <v>0.35199999999999998</v>
      </c>
      <c r="U1434">
        <v>-1.504</v>
      </c>
      <c r="V1434">
        <v>-8.1950000000000003</v>
      </c>
      <c r="W1434" s="19">
        <v>2.4958962915903498E-16</v>
      </c>
      <c r="X1434" s="20">
        <v>5.3668956151029997E-15</v>
      </c>
      <c r="Y1434">
        <v>1.5599999999999999E-2</v>
      </c>
      <c r="Z1434">
        <v>1.8599999999999998E-2</v>
      </c>
      <c r="AA1434">
        <v>1.7600000000000001E-2</v>
      </c>
      <c r="AB1434">
        <v>1.7600000000000001E-2</v>
      </c>
      <c r="AC1434" t="b">
        <v>1</v>
      </c>
      <c r="AD1434">
        <v>0.1946</v>
      </c>
      <c r="AE1434" t="s">
        <v>8771</v>
      </c>
      <c r="AF1434">
        <v>244626</v>
      </c>
      <c r="AG1434" t="s">
        <v>8772</v>
      </c>
      <c r="AI1434" t="s">
        <v>8773</v>
      </c>
      <c r="AK1434" t="s">
        <v>8774</v>
      </c>
      <c r="AL1434" t="s">
        <v>8775</v>
      </c>
      <c r="AM1434" t="s">
        <v>8776</v>
      </c>
      <c r="AO1434" t="s">
        <v>8777</v>
      </c>
    </row>
    <row r="1435" spans="1:42" x14ac:dyDescent="0.2">
      <c r="A1435" t="s">
        <v>8778</v>
      </c>
      <c r="B1435">
        <v>34</v>
      </c>
      <c r="C1435">
        <v>37</v>
      </c>
      <c r="D1435">
        <v>46</v>
      </c>
      <c r="E1435">
        <v>66</v>
      </c>
      <c r="F1435">
        <v>79</v>
      </c>
      <c r="G1435">
        <v>6</v>
      </c>
      <c r="H1435">
        <v>22</v>
      </c>
      <c r="I1435">
        <v>37</v>
      </c>
      <c r="J1435">
        <v>37</v>
      </c>
      <c r="K1435">
        <v>44</v>
      </c>
      <c r="L1435">
        <v>69</v>
      </c>
      <c r="M1435">
        <v>76</v>
      </c>
      <c r="N1435">
        <v>6</v>
      </c>
      <c r="O1435">
        <v>22</v>
      </c>
      <c r="P1435">
        <v>41.31</v>
      </c>
      <c r="Q1435">
        <v>39</v>
      </c>
      <c r="R1435">
        <v>72</v>
      </c>
      <c r="S1435">
        <v>14</v>
      </c>
      <c r="T1435" s="18">
        <v>0.35199999999999998</v>
      </c>
      <c r="U1435">
        <v>-1.506</v>
      </c>
      <c r="V1435">
        <v>-2.839</v>
      </c>
      <c r="W1435">
        <v>4.5292654799666404E-3</v>
      </c>
      <c r="X1435" s="2">
        <v>1.4707640919439499E-2</v>
      </c>
      <c r="Y1435">
        <v>7.0999999999999994E-2</v>
      </c>
      <c r="Z1435">
        <v>0.11990000000000001</v>
      </c>
      <c r="AA1435">
        <v>0.1094</v>
      </c>
      <c r="AB1435">
        <v>0.1094</v>
      </c>
      <c r="AC1435" t="b">
        <v>1</v>
      </c>
      <c r="AD1435">
        <v>5.4899999999999997E-2</v>
      </c>
      <c r="AE1435" t="s">
        <v>8779</v>
      </c>
      <c r="AF1435">
        <v>157638</v>
      </c>
      <c r="AG1435" t="s">
        <v>8780</v>
      </c>
      <c r="AI1435" t="s">
        <v>2599</v>
      </c>
      <c r="AK1435" t="s">
        <v>8781</v>
      </c>
      <c r="AL1435" t="s">
        <v>8782</v>
      </c>
      <c r="AM1435" t="s">
        <v>4914</v>
      </c>
      <c r="AN1435" t="s">
        <v>4158</v>
      </c>
      <c r="AO1435" t="s">
        <v>4159</v>
      </c>
      <c r="AP1435" t="s">
        <v>4160</v>
      </c>
    </row>
    <row r="1436" spans="1:42" x14ac:dyDescent="0.2">
      <c r="A1436" t="s">
        <v>8783</v>
      </c>
      <c r="B1436">
        <v>2794</v>
      </c>
      <c r="C1436">
        <v>3154</v>
      </c>
      <c r="D1436">
        <v>3015</v>
      </c>
      <c r="E1436">
        <v>3188</v>
      </c>
      <c r="F1436">
        <v>3662</v>
      </c>
      <c r="G1436">
        <v>1044</v>
      </c>
      <c r="H1436">
        <v>1131</v>
      </c>
      <c r="I1436">
        <v>3011</v>
      </c>
      <c r="J1436">
        <v>3121</v>
      </c>
      <c r="K1436">
        <v>2853</v>
      </c>
      <c r="L1436">
        <v>3325</v>
      </c>
      <c r="M1436">
        <v>3522</v>
      </c>
      <c r="N1436">
        <v>992</v>
      </c>
      <c r="O1436">
        <v>1125</v>
      </c>
      <c r="P1436">
        <v>2564.11</v>
      </c>
      <c r="Q1436">
        <v>2995</v>
      </c>
      <c r="R1436">
        <v>3424</v>
      </c>
      <c r="S1436">
        <v>1058</v>
      </c>
      <c r="T1436" s="18">
        <v>0.35299999999999998</v>
      </c>
      <c r="U1436">
        <v>-1.5009999999999999</v>
      </c>
      <c r="V1436">
        <v>-11.387</v>
      </c>
      <c r="W1436" s="19">
        <v>4.82704783398733E-30</v>
      </c>
      <c r="X1436" s="20">
        <v>2.8461798360084201E-28</v>
      </c>
      <c r="Y1436">
        <v>2.5000000000000001E-3</v>
      </c>
      <c r="Z1436">
        <v>1.5699999999999999E-2</v>
      </c>
      <c r="AA1436">
        <v>9.2999999999999992E-3</v>
      </c>
      <c r="AB1436">
        <v>9.2999999999999992E-3</v>
      </c>
      <c r="AC1436" t="b">
        <v>1</v>
      </c>
      <c r="AD1436">
        <v>1.4E-2</v>
      </c>
      <c r="AE1436" t="s">
        <v>8784</v>
      </c>
      <c r="AF1436">
        <v>226991</v>
      </c>
      <c r="AG1436" t="s">
        <v>8785</v>
      </c>
      <c r="AK1436" t="s">
        <v>8786</v>
      </c>
      <c r="AL1436" t="s">
        <v>8787</v>
      </c>
      <c r="AM1436" t="s">
        <v>8788</v>
      </c>
      <c r="AN1436" t="s">
        <v>8789</v>
      </c>
      <c r="AO1436" t="s">
        <v>8790</v>
      </c>
      <c r="AP1436" t="s">
        <v>8791</v>
      </c>
    </row>
    <row r="1437" spans="1:42" x14ac:dyDescent="0.2">
      <c r="A1437" t="s">
        <v>8792</v>
      </c>
      <c r="B1437">
        <v>803</v>
      </c>
      <c r="C1437">
        <v>957</v>
      </c>
      <c r="D1437">
        <v>823</v>
      </c>
      <c r="E1437">
        <v>913</v>
      </c>
      <c r="F1437">
        <v>933</v>
      </c>
      <c r="G1437">
        <v>336</v>
      </c>
      <c r="H1437">
        <v>292</v>
      </c>
      <c r="I1437">
        <v>865</v>
      </c>
      <c r="J1437">
        <v>947</v>
      </c>
      <c r="K1437">
        <v>779</v>
      </c>
      <c r="L1437">
        <v>952</v>
      </c>
      <c r="M1437">
        <v>897</v>
      </c>
      <c r="N1437">
        <v>319</v>
      </c>
      <c r="O1437">
        <v>290</v>
      </c>
      <c r="P1437">
        <v>721.48</v>
      </c>
      <c r="Q1437">
        <v>864</v>
      </c>
      <c r="R1437">
        <v>924</v>
      </c>
      <c r="S1437">
        <v>304</v>
      </c>
      <c r="T1437" s="18">
        <v>0.35299999999999998</v>
      </c>
      <c r="U1437">
        <v>-1.502</v>
      </c>
      <c r="V1437">
        <v>-9.1210000000000004</v>
      </c>
      <c r="W1437" s="19">
        <v>7.4668019798722098E-20</v>
      </c>
      <c r="X1437" s="20">
        <v>2.1150589780153799E-18</v>
      </c>
      <c r="Y1437">
        <v>5.1000000000000004E-3</v>
      </c>
      <c r="Z1437">
        <v>0.02</v>
      </c>
      <c r="AA1437">
        <v>1.3299999999999999E-2</v>
      </c>
      <c r="AB1437">
        <v>1.3299999999999999E-2</v>
      </c>
      <c r="AC1437" t="b">
        <v>1</v>
      </c>
      <c r="AD1437">
        <v>5.9200000000000003E-2</v>
      </c>
      <c r="AE1437" t="s">
        <v>8793</v>
      </c>
      <c r="AF1437">
        <v>43312</v>
      </c>
      <c r="AG1437" t="s">
        <v>8794</v>
      </c>
      <c r="AK1437" t="s">
        <v>8795</v>
      </c>
      <c r="AL1437" t="s">
        <v>8796</v>
      </c>
      <c r="AM1437" t="s">
        <v>6396</v>
      </c>
      <c r="AO1437" t="s">
        <v>8797</v>
      </c>
    </row>
    <row r="1438" spans="1:42" x14ac:dyDescent="0.2">
      <c r="A1438" t="s">
        <v>8798</v>
      </c>
      <c r="B1438">
        <v>1005</v>
      </c>
      <c r="C1438">
        <v>1326</v>
      </c>
      <c r="D1438">
        <v>1175</v>
      </c>
      <c r="E1438">
        <v>1019</v>
      </c>
      <c r="F1438">
        <v>1250</v>
      </c>
      <c r="G1438">
        <v>406</v>
      </c>
      <c r="H1438">
        <v>442</v>
      </c>
      <c r="I1438">
        <v>1083</v>
      </c>
      <c r="J1438">
        <v>1312</v>
      </c>
      <c r="K1438">
        <v>1112</v>
      </c>
      <c r="L1438">
        <v>1063</v>
      </c>
      <c r="M1438">
        <v>1202</v>
      </c>
      <c r="N1438">
        <v>386</v>
      </c>
      <c r="O1438">
        <v>440</v>
      </c>
      <c r="P1438">
        <v>942.49</v>
      </c>
      <c r="Q1438">
        <v>1169</v>
      </c>
      <c r="R1438">
        <v>1132</v>
      </c>
      <c r="S1438">
        <v>413</v>
      </c>
      <c r="T1438" s="18">
        <v>0.35299999999999998</v>
      </c>
      <c r="U1438">
        <v>-1.5029999999999999</v>
      </c>
      <c r="V1438">
        <v>-9.0739999999999998</v>
      </c>
      <c r="W1438" s="19">
        <v>1.1435234225305201E-19</v>
      </c>
      <c r="X1438" s="20">
        <v>3.1907578835888999E-18</v>
      </c>
      <c r="Y1438">
        <v>8.3999999999999995E-3</v>
      </c>
      <c r="Z1438">
        <v>1.8599999999999998E-2</v>
      </c>
      <c r="AA1438">
        <v>1.41E-2</v>
      </c>
      <c r="AB1438">
        <v>1.41E-2</v>
      </c>
      <c r="AC1438" t="b">
        <v>1</v>
      </c>
      <c r="AD1438">
        <v>9.1800000000000007E-2</v>
      </c>
      <c r="AE1438" t="s">
        <v>7418</v>
      </c>
      <c r="AF1438">
        <v>241053</v>
      </c>
      <c r="AG1438" t="s">
        <v>7419</v>
      </c>
    </row>
    <row r="1439" spans="1:42" x14ac:dyDescent="0.2">
      <c r="A1439" t="s">
        <v>8799</v>
      </c>
      <c r="B1439">
        <v>167</v>
      </c>
      <c r="C1439">
        <v>190</v>
      </c>
      <c r="D1439">
        <v>192</v>
      </c>
      <c r="E1439">
        <v>174</v>
      </c>
      <c r="F1439">
        <v>221</v>
      </c>
      <c r="G1439">
        <v>65</v>
      </c>
      <c r="H1439">
        <v>68</v>
      </c>
      <c r="I1439">
        <v>180</v>
      </c>
      <c r="J1439">
        <v>188</v>
      </c>
      <c r="K1439">
        <v>182</v>
      </c>
      <c r="L1439">
        <v>181</v>
      </c>
      <c r="M1439">
        <v>213</v>
      </c>
      <c r="N1439">
        <v>62</v>
      </c>
      <c r="O1439">
        <v>68</v>
      </c>
      <c r="P1439">
        <v>153.30000000000001</v>
      </c>
      <c r="Q1439">
        <v>183</v>
      </c>
      <c r="R1439">
        <v>197</v>
      </c>
      <c r="S1439">
        <v>65</v>
      </c>
      <c r="T1439" s="18">
        <v>0.35299999999999998</v>
      </c>
      <c r="U1439">
        <v>-1.5029999999999999</v>
      </c>
      <c r="V1439">
        <v>-6.024</v>
      </c>
      <c r="W1439" s="19">
        <v>1.7043364133499899E-9</v>
      </c>
      <c r="X1439" s="20">
        <v>1.7597862524202799E-8</v>
      </c>
      <c r="Y1439">
        <v>0</v>
      </c>
      <c r="Z1439">
        <v>4.2500000000000003E-2</v>
      </c>
      <c r="AA1439">
        <v>2.47E-2</v>
      </c>
      <c r="AB1439">
        <v>2.47E-2</v>
      </c>
      <c r="AC1439" t="b">
        <v>1</v>
      </c>
      <c r="AD1439">
        <v>3.8E-3</v>
      </c>
      <c r="AE1439" t="s">
        <v>8800</v>
      </c>
      <c r="AF1439">
        <v>210949.21095000001</v>
      </c>
      <c r="AG1439" t="s">
        <v>8801</v>
      </c>
    </row>
    <row r="1440" spans="1:42" x14ac:dyDescent="0.2">
      <c r="A1440" t="s">
        <v>8802</v>
      </c>
      <c r="B1440">
        <v>67</v>
      </c>
      <c r="C1440">
        <v>63</v>
      </c>
      <c r="D1440">
        <v>71</v>
      </c>
      <c r="E1440">
        <v>83</v>
      </c>
      <c r="F1440">
        <v>89</v>
      </c>
      <c r="G1440">
        <v>29</v>
      </c>
      <c r="H1440">
        <v>20</v>
      </c>
      <c r="I1440">
        <v>72</v>
      </c>
      <c r="J1440">
        <v>62</v>
      </c>
      <c r="K1440">
        <v>67</v>
      </c>
      <c r="L1440">
        <v>87</v>
      </c>
      <c r="M1440">
        <v>86</v>
      </c>
      <c r="N1440">
        <v>28</v>
      </c>
      <c r="O1440">
        <v>20</v>
      </c>
      <c r="P1440">
        <v>60.19</v>
      </c>
      <c r="Q1440">
        <v>67</v>
      </c>
      <c r="R1440">
        <v>86</v>
      </c>
      <c r="S1440">
        <v>24</v>
      </c>
      <c r="T1440" s="18">
        <v>0.35299999999999998</v>
      </c>
      <c r="U1440">
        <v>-1.5</v>
      </c>
      <c r="V1440">
        <v>-3.972</v>
      </c>
      <c r="W1440" s="19">
        <v>7.1162511478568003E-5</v>
      </c>
      <c r="X1440" s="2">
        <v>3.57584039513074E-4</v>
      </c>
      <c r="Y1440">
        <v>0</v>
      </c>
      <c r="Z1440">
        <v>8.6699999999999999E-2</v>
      </c>
      <c r="AA1440">
        <v>5.1700000000000003E-2</v>
      </c>
      <c r="AB1440">
        <v>5.1700000000000003E-2</v>
      </c>
      <c r="AC1440" t="b">
        <v>1</v>
      </c>
      <c r="AD1440">
        <v>2.41E-2</v>
      </c>
    </row>
    <row r="1441" spans="1:42" x14ac:dyDescent="0.2">
      <c r="A1441" t="s">
        <v>8803</v>
      </c>
      <c r="B1441">
        <v>294</v>
      </c>
      <c r="C1441">
        <v>375</v>
      </c>
      <c r="D1441">
        <v>298</v>
      </c>
      <c r="E1441">
        <v>336</v>
      </c>
      <c r="F1441">
        <v>319</v>
      </c>
      <c r="G1441">
        <v>48</v>
      </c>
      <c r="H1441">
        <v>184</v>
      </c>
      <c r="I1441">
        <v>317</v>
      </c>
      <c r="J1441">
        <v>371</v>
      </c>
      <c r="K1441">
        <v>282</v>
      </c>
      <c r="L1441">
        <v>350</v>
      </c>
      <c r="M1441">
        <v>307</v>
      </c>
      <c r="N1441">
        <v>46</v>
      </c>
      <c r="O1441">
        <v>183</v>
      </c>
      <c r="P1441">
        <v>265.11</v>
      </c>
      <c r="Q1441">
        <v>323</v>
      </c>
      <c r="R1441">
        <v>328</v>
      </c>
      <c r="S1441">
        <v>114</v>
      </c>
      <c r="T1441" s="18">
        <v>0.35299999999999998</v>
      </c>
      <c r="U1441">
        <v>-1.502</v>
      </c>
      <c r="V1441">
        <v>-3.7709999999999999</v>
      </c>
      <c r="W1441">
        <v>1.62685255514903E-4</v>
      </c>
      <c r="X1441" s="2">
        <v>7.59243040005605E-4</v>
      </c>
      <c r="Y1441">
        <v>0.2082</v>
      </c>
      <c r="Z1441">
        <v>3.0499999999999999E-2</v>
      </c>
      <c r="AA1441">
        <v>8.5099999999999995E-2</v>
      </c>
      <c r="AB1441">
        <v>8.5099999999999995E-2</v>
      </c>
      <c r="AC1441" t="b">
        <v>1</v>
      </c>
      <c r="AD1441">
        <v>0.127</v>
      </c>
      <c r="AI1441" t="s">
        <v>4053</v>
      </c>
    </row>
    <row r="1442" spans="1:42" x14ac:dyDescent="0.2">
      <c r="A1442" t="s">
        <v>8804</v>
      </c>
      <c r="B1442">
        <v>36</v>
      </c>
      <c r="C1442">
        <v>57</v>
      </c>
      <c r="D1442">
        <v>69</v>
      </c>
      <c r="E1442">
        <v>39</v>
      </c>
      <c r="F1442">
        <v>51</v>
      </c>
      <c r="G1442">
        <v>23</v>
      </c>
      <c r="H1442">
        <v>16</v>
      </c>
      <c r="I1442">
        <v>39</v>
      </c>
      <c r="J1442">
        <v>56</v>
      </c>
      <c r="K1442">
        <v>65</v>
      </c>
      <c r="L1442">
        <v>41</v>
      </c>
      <c r="M1442">
        <v>49</v>
      </c>
      <c r="N1442">
        <v>22</v>
      </c>
      <c r="O1442">
        <v>16</v>
      </c>
      <c r="P1442">
        <v>41.14</v>
      </c>
      <c r="Q1442">
        <v>53</v>
      </c>
      <c r="R1442">
        <v>45</v>
      </c>
      <c r="S1442">
        <v>19</v>
      </c>
      <c r="T1442" s="18">
        <v>0.35299999999999998</v>
      </c>
      <c r="U1442">
        <v>-1.504</v>
      </c>
      <c r="V1442">
        <v>-3.25</v>
      </c>
      <c r="W1442">
        <v>1.1538657309330799E-3</v>
      </c>
      <c r="X1442" s="2">
        <v>4.3899583151007296E-3</v>
      </c>
      <c r="Y1442">
        <v>0</v>
      </c>
      <c r="Z1442">
        <v>0.1203</v>
      </c>
      <c r="AA1442">
        <v>8.5000000000000006E-2</v>
      </c>
      <c r="AB1442">
        <v>8.5000000000000006E-2</v>
      </c>
      <c r="AC1442" t="b">
        <v>1</v>
      </c>
      <c r="AD1442">
        <v>0.20419999999999999</v>
      </c>
      <c r="AE1442" t="s">
        <v>3427</v>
      </c>
      <c r="AF1442">
        <v>221080</v>
      </c>
      <c r="AG1442" t="s">
        <v>3428</v>
      </c>
      <c r="AK1442" t="s">
        <v>8805</v>
      </c>
      <c r="AL1442" t="s">
        <v>8806</v>
      </c>
      <c r="AM1442" t="s">
        <v>8807</v>
      </c>
      <c r="AO1442" t="s">
        <v>3431</v>
      </c>
    </row>
    <row r="1443" spans="1:42" x14ac:dyDescent="0.2">
      <c r="A1443" t="s">
        <v>8808</v>
      </c>
      <c r="B1443">
        <v>74</v>
      </c>
      <c r="C1443">
        <v>48</v>
      </c>
      <c r="D1443">
        <v>73</v>
      </c>
      <c r="E1443">
        <v>65</v>
      </c>
      <c r="F1443">
        <v>62</v>
      </c>
      <c r="G1443">
        <v>9</v>
      </c>
      <c r="H1443">
        <v>38</v>
      </c>
      <c r="I1443">
        <v>80</v>
      </c>
      <c r="J1443">
        <v>48</v>
      </c>
      <c r="K1443">
        <v>69</v>
      </c>
      <c r="L1443">
        <v>68</v>
      </c>
      <c r="M1443">
        <v>60</v>
      </c>
      <c r="N1443">
        <v>9</v>
      </c>
      <c r="O1443">
        <v>38</v>
      </c>
      <c r="P1443">
        <v>52.87</v>
      </c>
      <c r="Q1443">
        <v>66</v>
      </c>
      <c r="R1443">
        <v>64</v>
      </c>
      <c r="S1443">
        <v>24</v>
      </c>
      <c r="T1443" s="18">
        <v>0.35299999999999998</v>
      </c>
      <c r="U1443">
        <v>-1.502</v>
      </c>
      <c r="V1443">
        <v>-2.84</v>
      </c>
      <c r="W1443">
        <v>4.5181700007134997E-3</v>
      </c>
      <c r="X1443" s="2">
        <v>1.4677992900679501E-2</v>
      </c>
      <c r="Y1443">
        <v>0.20730000000000001</v>
      </c>
      <c r="Z1443">
        <v>9.6699999999999994E-2</v>
      </c>
      <c r="AA1443">
        <v>0.13</v>
      </c>
      <c r="AB1443">
        <v>0.13</v>
      </c>
      <c r="AC1443" t="b">
        <v>1</v>
      </c>
      <c r="AD1443">
        <v>0.23710000000000001</v>
      </c>
      <c r="AE1443" t="s">
        <v>8809</v>
      </c>
      <c r="AF1443">
        <v>36427.393300000003</v>
      </c>
      <c r="AG1443" t="s">
        <v>8810</v>
      </c>
      <c r="AL1443" t="s">
        <v>7792</v>
      </c>
      <c r="AM1443" t="s">
        <v>7793</v>
      </c>
      <c r="AO1443" t="s">
        <v>8074</v>
      </c>
    </row>
    <row r="1444" spans="1:42" x14ac:dyDescent="0.2">
      <c r="A1444" t="s">
        <v>8811</v>
      </c>
      <c r="B1444">
        <v>587</v>
      </c>
      <c r="C1444">
        <v>986</v>
      </c>
      <c r="D1444">
        <v>809</v>
      </c>
      <c r="E1444">
        <v>717</v>
      </c>
      <c r="F1444">
        <v>991</v>
      </c>
      <c r="G1444">
        <v>295</v>
      </c>
      <c r="H1444">
        <v>281</v>
      </c>
      <c r="I1444">
        <v>633</v>
      </c>
      <c r="J1444">
        <v>976</v>
      </c>
      <c r="K1444">
        <v>766</v>
      </c>
      <c r="L1444">
        <v>748</v>
      </c>
      <c r="M1444">
        <v>953</v>
      </c>
      <c r="N1444">
        <v>280</v>
      </c>
      <c r="O1444">
        <v>279</v>
      </c>
      <c r="P1444">
        <v>662.07</v>
      </c>
      <c r="Q1444">
        <v>792</v>
      </c>
      <c r="R1444">
        <v>850</v>
      </c>
      <c r="S1444">
        <v>280</v>
      </c>
      <c r="T1444" s="18">
        <v>0.35399999999999998</v>
      </c>
      <c r="U1444">
        <v>-1.5</v>
      </c>
      <c r="V1444">
        <v>-6.931</v>
      </c>
      <c r="W1444" s="19">
        <v>4.1835549751220002E-12</v>
      </c>
      <c r="X1444" s="20">
        <v>5.7684143244666799E-11</v>
      </c>
      <c r="Y1444">
        <v>0.03</v>
      </c>
      <c r="Z1444">
        <v>2.06E-2</v>
      </c>
      <c r="AA1444">
        <v>2.4400000000000002E-2</v>
      </c>
      <c r="AB1444">
        <v>2.4400000000000002E-2</v>
      </c>
      <c r="AC1444" t="b">
        <v>1</v>
      </c>
      <c r="AD1444">
        <v>0.1653</v>
      </c>
      <c r="AE1444" t="s">
        <v>8812</v>
      </c>
      <c r="AF1444">
        <v>190171</v>
      </c>
      <c r="AG1444" t="s">
        <v>8813</v>
      </c>
      <c r="AK1444" t="s">
        <v>8814</v>
      </c>
      <c r="AL1444" t="s">
        <v>8815</v>
      </c>
      <c r="AM1444" t="s">
        <v>8816</v>
      </c>
    </row>
    <row r="1445" spans="1:42" x14ac:dyDescent="0.2">
      <c r="A1445" t="s">
        <v>8817</v>
      </c>
      <c r="B1445">
        <v>53</v>
      </c>
      <c r="C1445">
        <v>65</v>
      </c>
      <c r="D1445">
        <v>28</v>
      </c>
      <c r="E1445">
        <v>50</v>
      </c>
      <c r="F1445">
        <v>29</v>
      </c>
      <c r="G1445">
        <v>23</v>
      </c>
      <c r="H1445">
        <v>13</v>
      </c>
      <c r="I1445">
        <v>57</v>
      </c>
      <c r="J1445">
        <v>64</v>
      </c>
      <c r="K1445">
        <v>26</v>
      </c>
      <c r="L1445">
        <v>52</v>
      </c>
      <c r="M1445">
        <v>28</v>
      </c>
      <c r="N1445">
        <v>22</v>
      </c>
      <c r="O1445">
        <v>13</v>
      </c>
      <c r="P1445">
        <v>37.54</v>
      </c>
      <c r="Q1445">
        <v>49</v>
      </c>
      <c r="R1445">
        <v>40</v>
      </c>
      <c r="S1445">
        <v>18</v>
      </c>
      <c r="T1445" s="18">
        <v>0.35399999999999998</v>
      </c>
      <c r="U1445">
        <v>-1.4990000000000001</v>
      </c>
      <c r="V1445">
        <v>-2.6779999999999999</v>
      </c>
      <c r="W1445">
        <v>7.4006229129694899E-3</v>
      </c>
      <c r="X1445" s="2">
        <v>2.2474702763349699E-2</v>
      </c>
      <c r="Y1445">
        <v>0.1532</v>
      </c>
      <c r="Z1445">
        <v>0.1305</v>
      </c>
      <c r="AA1445">
        <v>0.13900000000000001</v>
      </c>
      <c r="AB1445">
        <v>0.13900000000000001</v>
      </c>
      <c r="AC1445" t="b">
        <v>1</v>
      </c>
      <c r="AD1445">
        <v>0.79859999999999998</v>
      </c>
      <c r="AK1445" t="s">
        <v>8818</v>
      </c>
      <c r="AL1445" t="s">
        <v>8819</v>
      </c>
      <c r="AM1445" t="s">
        <v>8820</v>
      </c>
      <c r="AO1445" t="s">
        <v>8821</v>
      </c>
    </row>
    <row r="1446" spans="1:42" x14ac:dyDescent="0.2">
      <c r="A1446" t="s">
        <v>8822</v>
      </c>
      <c r="B1446">
        <v>4086</v>
      </c>
      <c r="C1446">
        <v>4391</v>
      </c>
      <c r="D1446">
        <v>4044</v>
      </c>
      <c r="E1446">
        <v>5501</v>
      </c>
      <c r="F1446">
        <v>5694</v>
      </c>
      <c r="G1446">
        <v>1769</v>
      </c>
      <c r="H1446">
        <v>1303</v>
      </c>
      <c r="I1446">
        <v>4404</v>
      </c>
      <c r="J1446">
        <v>4345</v>
      </c>
      <c r="K1446">
        <v>3827</v>
      </c>
      <c r="L1446">
        <v>5737</v>
      </c>
      <c r="M1446">
        <v>5476</v>
      </c>
      <c r="N1446">
        <v>1681</v>
      </c>
      <c r="O1446">
        <v>1296</v>
      </c>
      <c r="P1446">
        <v>3823.62</v>
      </c>
      <c r="Q1446">
        <v>4192</v>
      </c>
      <c r="R1446">
        <v>5606</v>
      </c>
      <c r="S1446">
        <v>1488</v>
      </c>
      <c r="T1446" s="18">
        <v>0.35499999999999998</v>
      </c>
      <c r="U1446">
        <v>-1.494</v>
      </c>
      <c r="V1446">
        <v>-9.6869999999999994</v>
      </c>
      <c r="W1446" s="19">
        <v>3.41795882412226E-22</v>
      </c>
      <c r="X1446" s="20">
        <v>1.1745825983632401E-20</v>
      </c>
      <c r="Y1446">
        <v>1.09E-2</v>
      </c>
      <c r="Z1446">
        <v>1.5100000000000001E-2</v>
      </c>
      <c r="AA1446">
        <v>1.32E-2</v>
      </c>
      <c r="AB1446">
        <v>1.32E-2</v>
      </c>
      <c r="AC1446" t="b">
        <v>1</v>
      </c>
      <c r="AD1446">
        <v>4.7199999999999999E-2</v>
      </c>
      <c r="AE1446" t="s">
        <v>8823</v>
      </c>
      <c r="AF1446">
        <v>207195</v>
      </c>
      <c r="AG1446" t="s">
        <v>8824</v>
      </c>
      <c r="AK1446" t="s">
        <v>8825</v>
      </c>
      <c r="AL1446" t="s">
        <v>8826</v>
      </c>
      <c r="AM1446" t="s">
        <v>8097</v>
      </c>
      <c r="AN1446" t="s">
        <v>7960</v>
      </c>
      <c r="AO1446" t="s">
        <v>7961</v>
      </c>
    </row>
    <row r="1447" spans="1:42" x14ac:dyDescent="0.2">
      <c r="A1447" t="s">
        <v>8827</v>
      </c>
      <c r="B1447">
        <v>162</v>
      </c>
      <c r="C1447">
        <v>160</v>
      </c>
      <c r="D1447">
        <v>152</v>
      </c>
      <c r="E1447">
        <v>161</v>
      </c>
      <c r="F1447">
        <v>156</v>
      </c>
      <c r="G1447">
        <v>53</v>
      </c>
      <c r="H1447">
        <v>63</v>
      </c>
      <c r="I1447">
        <v>175</v>
      </c>
      <c r="J1447">
        <v>158</v>
      </c>
      <c r="K1447">
        <v>144</v>
      </c>
      <c r="L1447">
        <v>168</v>
      </c>
      <c r="M1447">
        <v>150</v>
      </c>
      <c r="N1447">
        <v>50</v>
      </c>
      <c r="O1447">
        <v>63</v>
      </c>
      <c r="P1447">
        <v>129.66999999999999</v>
      </c>
      <c r="Q1447">
        <v>159</v>
      </c>
      <c r="R1447">
        <v>159</v>
      </c>
      <c r="S1447">
        <v>56</v>
      </c>
      <c r="T1447" s="18">
        <v>0.35499999999999998</v>
      </c>
      <c r="U1447">
        <v>-1.492</v>
      </c>
      <c r="V1447">
        <v>-5.4649999999999999</v>
      </c>
      <c r="W1447" s="19">
        <v>4.6256541408738003E-8</v>
      </c>
      <c r="X1447" s="20">
        <v>3.96641433908987E-7</v>
      </c>
      <c r="Y1447">
        <v>0</v>
      </c>
      <c r="Z1447">
        <v>4.7699999999999999E-2</v>
      </c>
      <c r="AA1447">
        <v>3.0099999999999998E-2</v>
      </c>
      <c r="AB1447">
        <v>3.0099999999999998E-2</v>
      </c>
      <c r="AC1447" t="b">
        <v>1</v>
      </c>
      <c r="AD1447">
        <v>5.1499999999999997E-2</v>
      </c>
      <c r="AE1447" t="s">
        <v>8828</v>
      </c>
      <c r="AF1447">
        <v>93177</v>
      </c>
      <c r="AG1447" t="s">
        <v>8829</v>
      </c>
      <c r="AH1447" t="s">
        <v>2144</v>
      </c>
      <c r="AK1447" t="s">
        <v>8830</v>
      </c>
      <c r="AL1447" t="s">
        <v>8831</v>
      </c>
      <c r="AM1447" t="s">
        <v>8832</v>
      </c>
      <c r="AN1447" t="s">
        <v>8833</v>
      </c>
      <c r="AO1447" t="s">
        <v>8834</v>
      </c>
      <c r="AP1447" t="s">
        <v>8835</v>
      </c>
    </row>
    <row r="1448" spans="1:42" x14ac:dyDescent="0.2">
      <c r="A1448" t="s">
        <v>8836</v>
      </c>
      <c r="B1448">
        <v>204</v>
      </c>
      <c r="C1448">
        <v>259</v>
      </c>
      <c r="D1448">
        <v>264</v>
      </c>
      <c r="E1448">
        <v>44</v>
      </c>
      <c r="F1448">
        <v>67</v>
      </c>
      <c r="G1448">
        <v>82</v>
      </c>
      <c r="H1448">
        <v>95</v>
      </c>
      <c r="I1448">
        <v>220</v>
      </c>
      <c r="J1448">
        <v>256</v>
      </c>
      <c r="K1448">
        <v>250</v>
      </c>
      <c r="L1448">
        <v>46</v>
      </c>
      <c r="M1448">
        <v>64</v>
      </c>
      <c r="N1448">
        <v>78</v>
      </c>
      <c r="O1448">
        <v>94</v>
      </c>
      <c r="P1448">
        <v>144.1</v>
      </c>
      <c r="Q1448">
        <v>242</v>
      </c>
      <c r="R1448">
        <v>55</v>
      </c>
      <c r="S1448">
        <v>86</v>
      </c>
      <c r="T1448" s="18">
        <v>0.35599999999999998</v>
      </c>
      <c r="U1448">
        <v>-1.4910000000000001</v>
      </c>
      <c r="V1448">
        <v>-5.7050000000000001</v>
      </c>
      <c r="W1448" s="19">
        <v>1.1625616575325299E-8</v>
      </c>
      <c r="X1448" s="20">
        <v>1.08129333742939E-7</v>
      </c>
      <c r="Y1448">
        <v>5.1999999999999998E-3</v>
      </c>
      <c r="Z1448">
        <v>4.4299999999999999E-2</v>
      </c>
      <c r="AA1448">
        <v>3.09E-2</v>
      </c>
      <c r="AB1448">
        <v>3.09E-2</v>
      </c>
      <c r="AC1448" t="b">
        <v>1</v>
      </c>
      <c r="AD1448">
        <v>4.6600000000000003E-2</v>
      </c>
    </row>
    <row r="1449" spans="1:42" x14ac:dyDescent="0.2">
      <c r="A1449" t="s">
        <v>8837</v>
      </c>
      <c r="B1449">
        <v>437</v>
      </c>
      <c r="C1449">
        <v>397</v>
      </c>
      <c r="D1449">
        <v>315</v>
      </c>
      <c r="E1449">
        <v>271</v>
      </c>
      <c r="F1449">
        <v>214</v>
      </c>
      <c r="G1449">
        <v>62</v>
      </c>
      <c r="H1449">
        <v>218</v>
      </c>
      <c r="I1449">
        <v>471</v>
      </c>
      <c r="J1449">
        <v>393</v>
      </c>
      <c r="K1449">
        <v>298</v>
      </c>
      <c r="L1449">
        <v>283</v>
      </c>
      <c r="M1449">
        <v>206</v>
      </c>
      <c r="N1449">
        <v>59</v>
      </c>
      <c r="O1449">
        <v>217</v>
      </c>
      <c r="P1449">
        <v>275.14999999999998</v>
      </c>
      <c r="Q1449">
        <v>387</v>
      </c>
      <c r="R1449">
        <v>244</v>
      </c>
      <c r="S1449">
        <v>138</v>
      </c>
      <c r="T1449" s="18">
        <v>0.35599999999999998</v>
      </c>
      <c r="U1449">
        <v>-1.4910000000000001</v>
      </c>
      <c r="V1449">
        <v>-3.7109999999999999</v>
      </c>
      <c r="W1449">
        <v>2.06571873204946E-4</v>
      </c>
      <c r="X1449" s="2">
        <v>9.4400354701815496E-4</v>
      </c>
      <c r="Y1449">
        <v>0.2135</v>
      </c>
      <c r="Z1449">
        <v>2.9899999999999999E-2</v>
      </c>
      <c r="AA1449">
        <v>8.7900000000000006E-2</v>
      </c>
      <c r="AB1449">
        <v>8.7900000000000006E-2</v>
      </c>
      <c r="AC1449" t="b">
        <v>1</v>
      </c>
      <c r="AD1449">
        <v>8.1500000000000003E-2</v>
      </c>
    </row>
    <row r="1450" spans="1:42" x14ac:dyDescent="0.2">
      <c r="A1450" t="s">
        <v>1050</v>
      </c>
      <c r="B1450">
        <v>31</v>
      </c>
      <c r="C1450">
        <v>42</v>
      </c>
      <c r="D1450">
        <v>33</v>
      </c>
      <c r="E1450">
        <v>32</v>
      </c>
      <c r="F1450">
        <v>32</v>
      </c>
      <c r="G1450">
        <v>15</v>
      </c>
      <c r="H1450">
        <v>11</v>
      </c>
      <c r="I1450">
        <v>33</v>
      </c>
      <c r="J1450">
        <v>42</v>
      </c>
      <c r="K1450">
        <v>31</v>
      </c>
      <c r="L1450">
        <v>33</v>
      </c>
      <c r="M1450">
        <v>31</v>
      </c>
      <c r="N1450">
        <v>14</v>
      </c>
      <c r="O1450">
        <v>11</v>
      </c>
      <c r="P1450">
        <v>27.93</v>
      </c>
      <c r="Q1450">
        <v>35</v>
      </c>
      <c r="R1450">
        <v>32</v>
      </c>
      <c r="S1450">
        <v>12</v>
      </c>
      <c r="T1450" s="18">
        <v>0.35599999999999998</v>
      </c>
      <c r="U1450">
        <v>-1.4890000000000001</v>
      </c>
      <c r="V1450">
        <v>-2.84</v>
      </c>
      <c r="W1450">
        <v>4.5101451890723404E-3</v>
      </c>
      <c r="X1450" s="2">
        <v>1.4657098335510399E-2</v>
      </c>
      <c r="Y1450">
        <v>0</v>
      </c>
      <c r="Z1450">
        <v>0.1706</v>
      </c>
      <c r="AA1450">
        <v>0.1009</v>
      </c>
      <c r="AB1450">
        <v>0.1009</v>
      </c>
      <c r="AC1450" t="b">
        <v>1</v>
      </c>
      <c r="AD1450">
        <v>0.11219999999999999</v>
      </c>
    </row>
    <row r="1451" spans="1:42" x14ac:dyDescent="0.2">
      <c r="A1451" t="s">
        <v>8838</v>
      </c>
      <c r="B1451">
        <v>4350</v>
      </c>
      <c r="C1451">
        <v>5595</v>
      </c>
      <c r="D1451">
        <v>5429</v>
      </c>
      <c r="E1451">
        <v>4555</v>
      </c>
      <c r="F1451">
        <v>5459</v>
      </c>
      <c r="G1451">
        <v>2021</v>
      </c>
      <c r="H1451">
        <v>1743</v>
      </c>
      <c r="I1451">
        <v>4688</v>
      </c>
      <c r="J1451">
        <v>5537</v>
      </c>
      <c r="K1451">
        <v>5138</v>
      </c>
      <c r="L1451">
        <v>4750</v>
      </c>
      <c r="M1451">
        <v>5250</v>
      </c>
      <c r="N1451">
        <v>1920</v>
      </c>
      <c r="O1451">
        <v>1733</v>
      </c>
      <c r="P1451">
        <v>4145.22</v>
      </c>
      <c r="Q1451">
        <v>5121</v>
      </c>
      <c r="R1451">
        <v>5000</v>
      </c>
      <c r="S1451">
        <v>1826</v>
      </c>
      <c r="T1451" s="18">
        <v>0.35699999999999998</v>
      </c>
      <c r="U1451">
        <v>-1.4870000000000001</v>
      </c>
      <c r="V1451">
        <v>-10.792</v>
      </c>
      <c r="W1451" s="19">
        <v>3.7372999438226901E-27</v>
      </c>
      <c r="X1451" s="20">
        <v>1.82039005524546E-25</v>
      </c>
      <c r="Y1451">
        <v>5.4999999999999997E-3</v>
      </c>
      <c r="Z1451">
        <v>1.4999999999999999E-2</v>
      </c>
      <c r="AA1451">
        <v>1.0500000000000001E-2</v>
      </c>
      <c r="AB1451">
        <v>1.0500000000000001E-2</v>
      </c>
      <c r="AC1451" t="b">
        <v>1</v>
      </c>
      <c r="AD1451">
        <v>4.4400000000000002E-2</v>
      </c>
      <c r="AE1451" t="s">
        <v>8839</v>
      </c>
      <c r="AF1451">
        <v>178585</v>
      </c>
      <c r="AG1451" t="s">
        <v>8840</v>
      </c>
      <c r="AH1451" t="s">
        <v>2144</v>
      </c>
      <c r="AL1451" t="s">
        <v>8841</v>
      </c>
      <c r="AM1451" t="s">
        <v>8330</v>
      </c>
      <c r="AN1451" t="s">
        <v>8331</v>
      </c>
      <c r="AO1451" t="s">
        <v>8332</v>
      </c>
      <c r="AP1451" t="s">
        <v>8333</v>
      </c>
    </row>
    <row r="1452" spans="1:42" x14ac:dyDescent="0.2">
      <c r="A1452" t="s">
        <v>8842</v>
      </c>
      <c r="B1452">
        <v>205</v>
      </c>
      <c r="C1452">
        <v>253</v>
      </c>
      <c r="D1452">
        <v>225</v>
      </c>
      <c r="E1452">
        <v>252</v>
      </c>
      <c r="F1452">
        <v>278</v>
      </c>
      <c r="G1452">
        <v>70</v>
      </c>
      <c r="H1452">
        <v>97</v>
      </c>
      <c r="I1452">
        <v>221</v>
      </c>
      <c r="J1452">
        <v>250</v>
      </c>
      <c r="K1452">
        <v>213</v>
      </c>
      <c r="L1452">
        <v>263</v>
      </c>
      <c r="M1452">
        <v>267</v>
      </c>
      <c r="N1452">
        <v>67</v>
      </c>
      <c r="O1452">
        <v>96</v>
      </c>
      <c r="P1452">
        <v>196.77</v>
      </c>
      <c r="Q1452">
        <v>228</v>
      </c>
      <c r="R1452">
        <v>265</v>
      </c>
      <c r="S1452">
        <v>82</v>
      </c>
      <c r="T1452" s="18">
        <v>0.35699999999999998</v>
      </c>
      <c r="U1452">
        <v>-1.4870000000000001</v>
      </c>
      <c r="V1452">
        <v>-6.0439999999999996</v>
      </c>
      <c r="W1452" s="19">
        <v>1.5046082765289401E-9</v>
      </c>
      <c r="X1452" s="20">
        <v>1.5636481003667699E-8</v>
      </c>
      <c r="Y1452">
        <v>6.1000000000000004E-3</v>
      </c>
      <c r="Z1452">
        <v>3.6200000000000003E-2</v>
      </c>
      <c r="AA1452">
        <v>2.5999999999999999E-2</v>
      </c>
      <c r="AB1452">
        <v>2.5999999999999999E-2</v>
      </c>
      <c r="AC1452" t="b">
        <v>1</v>
      </c>
      <c r="AD1452">
        <v>5.4100000000000002E-2</v>
      </c>
      <c r="AL1452" t="s">
        <v>8843</v>
      </c>
      <c r="AM1452" t="s">
        <v>8844</v>
      </c>
      <c r="AO1452" t="s">
        <v>8845</v>
      </c>
    </row>
    <row r="1453" spans="1:42" x14ac:dyDescent="0.2">
      <c r="A1453" t="s">
        <v>8846</v>
      </c>
      <c r="B1453">
        <v>108</v>
      </c>
      <c r="C1453">
        <v>119</v>
      </c>
      <c r="D1453">
        <v>162</v>
      </c>
      <c r="E1453">
        <v>101</v>
      </c>
      <c r="F1453">
        <v>135</v>
      </c>
      <c r="G1453">
        <v>46</v>
      </c>
      <c r="H1453">
        <v>49</v>
      </c>
      <c r="I1453">
        <v>116</v>
      </c>
      <c r="J1453">
        <v>118</v>
      </c>
      <c r="K1453">
        <v>153</v>
      </c>
      <c r="L1453">
        <v>105</v>
      </c>
      <c r="M1453">
        <v>130</v>
      </c>
      <c r="N1453">
        <v>44</v>
      </c>
      <c r="O1453">
        <v>49</v>
      </c>
      <c r="P1453">
        <v>102.15</v>
      </c>
      <c r="Q1453">
        <v>129</v>
      </c>
      <c r="R1453">
        <v>118</v>
      </c>
      <c r="S1453">
        <v>46</v>
      </c>
      <c r="T1453" s="18">
        <v>0.35699999999999998</v>
      </c>
      <c r="U1453">
        <v>-1.4850000000000001</v>
      </c>
      <c r="V1453">
        <v>-4.8140000000000001</v>
      </c>
      <c r="W1453" s="19">
        <v>1.4821583247669199E-6</v>
      </c>
      <c r="X1453" s="20">
        <v>1.00939937461178E-5</v>
      </c>
      <c r="Y1453">
        <v>0</v>
      </c>
      <c r="Z1453">
        <v>5.6800000000000003E-2</v>
      </c>
      <c r="AA1453">
        <v>3.9100000000000003E-2</v>
      </c>
      <c r="AB1453">
        <v>3.9100000000000003E-2</v>
      </c>
      <c r="AC1453" t="b">
        <v>1</v>
      </c>
      <c r="AD1453">
        <v>0.18609999999999999</v>
      </c>
      <c r="AE1453" t="s">
        <v>8847</v>
      </c>
      <c r="AF1453">
        <v>197075</v>
      </c>
      <c r="AG1453" t="s">
        <v>8848</v>
      </c>
      <c r="AK1453" t="s">
        <v>8849</v>
      </c>
      <c r="AL1453" t="s">
        <v>8850</v>
      </c>
      <c r="AM1453" t="s">
        <v>8851</v>
      </c>
      <c r="AN1453" t="s">
        <v>8852</v>
      </c>
      <c r="AO1453" t="s">
        <v>8853</v>
      </c>
      <c r="AP1453" t="s">
        <v>8854</v>
      </c>
    </row>
    <row r="1454" spans="1:42" x14ac:dyDescent="0.2">
      <c r="A1454" t="s">
        <v>8855</v>
      </c>
      <c r="B1454">
        <v>55</v>
      </c>
      <c r="C1454">
        <v>58</v>
      </c>
      <c r="D1454">
        <v>54</v>
      </c>
      <c r="E1454">
        <v>59</v>
      </c>
      <c r="F1454">
        <v>72</v>
      </c>
      <c r="G1454">
        <v>17</v>
      </c>
      <c r="H1454">
        <v>24</v>
      </c>
      <c r="I1454">
        <v>59</v>
      </c>
      <c r="J1454">
        <v>57</v>
      </c>
      <c r="K1454">
        <v>51</v>
      </c>
      <c r="L1454">
        <v>62</v>
      </c>
      <c r="M1454">
        <v>69</v>
      </c>
      <c r="N1454">
        <v>16</v>
      </c>
      <c r="O1454">
        <v>24</v>
      </c>
      <c r="P1454">
        <v>48.37</v>
      </c>
      <c r="Q1454">
        <v>56</v>
      </c>
      <c r="R1454">
        <v>66</v>
      </c>
      <c r="S1454">
        <v>20</v>
      </c>
      <c r="T1454" s="18">
        <v>0.35699999999999998</v>
      </c>
      <c r="U1454">
        <v>-1.4850000000000001</v>
      </c>
      <c r="V1454">
        <v>-3.5630000000000002</v>
      </c>
      <c r="W1454">
        <v>3.6678872492654398E-4</v>
      </c>
      <c r="X1454" s="2">
        <v>1.57438087561382E-3</v>
      </c>
      <c r="Y1454">
        <v>0</v>
      </c>
      <c r="Z1454">
        <v>0.10440000000000001</v>
      </c>
      <c r="AA1454">
        <v>6.3700000000000007E-2</v>
      </c>
      <c r="AB1454">
        <v>6.3700000000000007E-2</v>
      </c>
      <c r="AC1454" t="b">
        <v>1</v>
      </c>
      <c r="AD1454">
        <v>3.3000000000000002E-2</v>
      </c>
    </row>
    <row r="1455" spans="1:42" x14ac:dyDescent="0.2">
      <c r="A1455" t="s">
        <v>8856</v>
      </c>
      <c r="B1455">
        <v>1428</v>
      </c>
      <c r="C1455">
        <v>1347</v>
      </c>
      <c r="D1455">
        <v>1415</v>
      </c>
      <c r="E1455">
        <v>1394</v>
      </c>
      <c r="F1455">
        <v>1440</v>
      </c>
      <c r="G1455">
        <v>502</v>
      </c>
      <c r="H1455">
        <v>532</v>
      </c>
      <c r="I1455">
        <v>1539</v>
      </c>
      <c r="J1455">
        <v>1333</v>
      </c>
      <c r="K1455">
        <v>1339</v>
      </c>
      <c r="L1455">
        <v>1454</v>
      </c>
      <c r="M1455">
        <v>1385</v>
      </c>
      <c r="N1455">
        <v>477</v>
      </c>
      <c r="O1455">
        <v>529</v>
      </c>
      <c r="P1455">
        <v>1150.82</v>
      </c>
      <c r="Q1455">
        <v>1404</v>
      </c>
      <c r="R1455">
        <v>1420</v>
      </c>
      <c r="S1455">
        <v>503</v>
      </c>
      <c r="T1455" s="18">
        <v>0.35799999999999998</v>
      </c>
      <c r="U1455">
        <v>-1.4810000000000001</v>
      </c>
      <c r="V1455">
        <v>-9.9359999999999999</v>
      </c>
      <c r="W1455" s="19">
        <v>2.8980218861849402E-23</v>
      </c>
      <c r="X1455" s="20">
        <v>1.0697376998659001E-21</v>
      </c>
      <c r="Y1455">
        <v>4.0000000000000001E-3</v>
      </c>
      <c r="Z1455">
        <v>1.78E-2</v>
      </c>
      <c r="AA1455">
        <v>1.14E-2</v>
      </c>
      <c r="AB1455">
        <v>1.14E-2</v>
      </c>
      <c r="AC1455" t="b">
        <v>1</v>
      </c>
      <c r="AD1455">
        <v>5.67E-2</v>
      </c>
      <c r="AE1455" t="s">
        <v>8857</v>
      </c>
      <c r="AF1455">
        <v>97011</v>
      </c>
      <c r="AG1455" t="s">
        <v>8858</v>
      </c>
      <c r="AK1455" t="s">
        <v>8859</v>
      </c>
      <c r="AL1455" t="s">
        <v>8860</v>
      </c>
      <c r="AM1455" t="s">
        <v>8861</v>
      </c>
      <c r="AN1455" t="s">
        <v>8862</v>
      </c>
      <c r="AO1455" t="s">
        <v>8863</v>
      </c>
    </row>
    <row r="1456" spans="1:42" x14ac:dyDescent="0.2">
      <c r="A1456" t="s">
        <v>8864</v>
      </c>
      <c r="B1456">
        <v>498</v>
      </c>
      <c r="C1456">
        <v>530</v>
      </c>
      <c r="D1456">
        <v>559</v>
      </c>
      <c r="E1456">
        <v>521</v>
      </c>
      <c r="F1456">
        <v>527</v>
      </c>
      <c r="G1456">
        <v>169</v>
      </c>
      <c r="H1456">
        <v>220</v>
      </c>
      <c r="I1456">
        <v>537</v>
      </c>
      <c r="J1456">
        <v>525</v>
      </c>
      <c r="K1456">
        <v>529</v>
      </c>
      <c r="L1456">
        <v>543</v>
      </c>
      <c r="M1456">
        <v>507</v>
      </c>
      <c r="N1456">
        <v>161</v>
      </c>
      <c r="O1456">
        <v>219</v>
      </c>
      <c r="P1456">
        <v>431.39</v>
      </c>
      <c r="Q1456">
        <v>530</v>
      </c>
      <c r="R1456">
        <v>525</v>
      </c>
      <c r="S1456">
        <v>190</v>
      </c>
      <c r="T1456" s="18">
        <v>0.35799999999999998</v>
      </c>
      <c r="U1456">
        <v>-1.484</v>
      </c>
      <c r="V1456">
        <v>-7.7990000000000004</v>
      </c>
      <c r="W1456" s="19">
        <v>6.2520938077980197E-15</v>
      </c>
      <c r="X1456" s="20">
        <v>1.1615623039595599E-13</v>
      </c>
      <c r="Y1456">
        <v>4.5999999999999999E-3</v>
      </c>
      <c r="Z1456">
        <v>2.41E-2</v>
      </c>
      <c r="AA1456">
        <v>1.7000000000000001E-2</v>
      </c>
      <c r="AB1456">
        <v>1.7000000000000001E-2</v>
      </c>
      <c r="AC1456" t="b">
        <v>1</v>
      </c>
      <c r="AD1456" s="19">
        <v>8.9999999999999998E-4</v>
      </c>
      <c r="AE1456" t="s">
        <v>8865</v>
      </c>
      <c r="AF1456">
        <v>159560</v>
      </c>
      <c r="AG1456" t="s">
        <v>8866</v>
      </c>
      <c r="AK1456" t="s">
        <v>8867</v>
      </c>
      <c r="AO1456" t="s">
        <v>4976</v>
      </c>
    </row>
    <row r="1457" spans="1:42" x14ac:dyDescent="0.2">
      <c r="A1457" t="s">
        <v>8868</v>
      </c>
      <c r="B1457">
        <v>472</v>
      </c>
      <c r="C1457">
        <v>499</v>
      </c>
      <c r="D1457">
        <v>436</v>
      </c>
      <c r="E1457">
        <v>470</v>
      </c>
      <c r="F1457">
        <v>382</v>
      </c>
      <c r="G1457">
        <v>160</v>
      </c>
      <c r="H1457">
        <v>187</v>
      </c>
      <c r="I1457">
        <v>509</v>
      </c>
      <c r="J1457">
        <v>494</v>
      </c>
      <c r="K1457">
        <v>413</v>
      </c>
      <c r="L1457">
        <v>490</v>
      </c>
      <c r="M1457">
        <v>367</v>
      </c>
      <c r="N1457">
        <v>152</v>
      </c>
      <c r="O1457">
        <v>186</v>
      </c>
      <c r="P1457">
        <v>372.95</v>
      </c>
      <c r="Q1457">
        <v>472</v>
      </c>
      <c r="R1457">
        <v>428</v>
      </c>
      <c r="S1457">
        <v>169</v>
      </c>
      <c r="T1457" s="18">
        <v>0.35799999999999998</v>
      </c>
      <c r="U1457">
        <v>-1.4810000000000001</v>
      </c>
      <c r="V1457">
        <v>-6.8250000000000002</v>
      </c>
      <c r="W1457" s="19">
        <v>8.7873667186050397E-12</v>
      </c>
      <c r="X1457" s="20">
        <v>1.1768663400900499E-10</v>
      </c>
      <c r="Y1457">
        <v>1.8700000000000001E-2</v>
      </c>
      <c r="Z1457">
        <v>2.5700000000000001E-2</v>
      </c>
      <c r="AA1457">
        <v>2.2800000000000001E-2</v>
      </c>
      <c r="AB1457">
        <v>2.2800000000000001E-2</v>
      </c>
      <c r="AC1457" t="b">
        <v>1</v>
      </c>
      <c r="AD1457">
        <v>9.3899999999999997E-2</v>
      </c>
      <c r="AE1457" t="s">
        <v>8869</v>
      </c>
      <c r="AF1457">
        <v>245401</v>
      </c>
      <c r="AG1457" t="s">
        <v>8870</v>
      </c>
      <c r="AH1457" t="s">
        <v>2144</v>
      </c>
      <c r="AK1457" t="s">
        <v>8871</v>
      </c>
      <c r="AL1457" t="s">
        <v>8872</v>
      </c>
      <c r="AM1457" t="s">
        <v>8873</v>
      </c>
      <c r="AN1457" t="s">
        <v>8874</v>
      </c>
      <c r="AO1457" t="s">
        <v>8875</v>
      </c>
      <c r="AP1457" t="s">
        <v>8876</v>
      </c>
    </row>
    <row r="1458" spans="1:42" x14ac:dyDescent="0.2">
      <c r="A1458" t="s">
        <v>8877</v>
      </c>
      <c r="B1458">
        <v>127</v>
      </c>
      <c r="C1458">
        <v>159</v>
      </c>
      <c r="D1458">
        <v>93</v>
      </c>
      <c r="E1458">
        <v>135</v>
      </c>
      <c r="F1458">
        <v>140</v>
      </c>
      <c r="G1458">
        <v>52</v>
      </c>
      <c r="H1458">
        <v>42</v>
      </c>
      <c r="I1458">
        <v>137</v>
      </c>
      <c r="J1458">
        <v>157</v>
      </c>
      <c r="K1458">
        <v>88</v>
      </c>
      <c r="L1458">
        <v>141</v>
      </c>
      <c r="M1458">
        <v>135</v>
      </c>
      <c r="N1458">
        <v>49</v>
      </c>
      <c r="O1458">
        <v>42</v>
      </c>
      <c r="P1458">
        <v>106.98</v>
      </c>
      <c r="Q1458">
        <v>127</v>
      </c>
      <c r="R1458">
        <v>138</v>
      </c>
      <c r="S1458">
        <v>46</v>
      </c>
      <c r="T1458" s="18">
        <v>0.35799999999999998</v>
      </c>
      <c r="U1458">
        <v>-1.4810000000000001</v>
      </c>
      <c r="V1458">
        <v>-4.41</v>
      </c>
      <c r="W1458" s="19">
        <v>1.03175998103023E-5</v>
      </c>
      <c r="X1458" s="20">
        <v>6.07878362738978E-5</v>
      </c>
      <c r="Y1458">
        <v>3.9899999999999998E-2</v>
      </c>
      <c r="Z1458">
        <v>5.4899999999999997E-2</v>
      </c>
      <c r="AA1458">
        <v>4.9000000000000002E-2</v>
      </c>
      <c r="AB1458">
        <v>4.9000000000000002E-2</v>
      </c>
      <c r="AC1458" t="b">
        <v>1</v>
      </c>
      <c r="AD1458">
        <v>0.33200000000000002</v>
      </c>
      <c r="AE1458" t="s">
        <v>8878</v>
      </c>
      <c r="AF1458">
        <v>161411</v>
      </c>
      <c r="AG1458" t="s">
        <v>8879</v>
      </c>
      <c r="AI1458" t="s">
        <v>8880</v>
      </c>
      <c r="AK1458" t="s">
        <v>8881</v>
      </c>
      <c r="AL1458" t="s">
        <v>2969</v>
      </c>
      <c r="AM1458" t="s">
        <v>2970</v>
      </c>
      <c r="AN1458" t="s">
        <v>2971</v>
      </c>
      <c r="AO1458" t="s">
        <v>2972</v>
      </c>
      <c r="AP1458" t="s">
        <v>2973</v>
      </c>
    </row>
    <row r="1459" spans="1:42" x14ac:dyDescent="0.2">
      <c r="A1459" t="s">
        <v>8882</v>
      </c>
      <c r="B1459">
        <v>5174</v>
      </c>
      <c r="C1459">
        <v>5404</v>
      </c>
      <c r="D1459">
        <v>5364</v>
      </c>
      <c r="E1459">
        <v>5561</v>
      </c>
      <c r="F1459">
        <v>6224</v>
      </c>
      <c r="G1459">
        <v>2024</v>
      </c>
      <c r="H1459">
        <v>1921</v>
      </c>
      <c r="I1459">
        <v>5576</v>
      </c>
      <c r="J1459">
        <v>5348</v>
      </c>
      <c r="K1459">
        <v>5076</v>
      </c>
      <c r="L1459">
        <v>5799</v>
      </c>
      <c r="M1459">
        <v>5986</v>
      </c>
      <c r="N1459">
        <v>1923</v>
      </c>
      <c r="O1459">
        <v>1910</v>
      </c>
      <c r="P1459">
        <v>4516.96</v>
      </c>
      <c r="Q1459">
        <v>5333</v>
      </c>
      <c r="R1459">
        <v>5892</v>
      </c>
      <c r="S1459">
        <v>1916</v>
      </c>
      <c r="T1459" s="18">
        <v>0.35899999999999999</v>
      </c>
      <c r="U1459">
        <v>-1.476</v>
      </c>
      <c r="V1459">
        <v>-12.486000000000001</v>
      </c>
      <c r="W1459" s="19">
        <v>8.8673565360348496E-36</v>
      </c>
      <c r="X1459" s="20">
        <v>7.9791964074858204E-34</v>
      </c>
      <c r="Y1459">
        <v>1.1000000000000001E-3</v>
      </c>
      <c r="Z1459">
        <v>1.49E-2</v>
      </c>
      <c r="AA1459">
        <v>7.7000000000000002E-3</v>
      </c>
      <c r="AB1459">
        <v>7.7000000000000002E-3</v>
      </c>
      <c r="AC1459" t="b">
        <v>1</v>
      </c>
      <c r="AD1459">
        <v>1.4500000000000001E-2</v>
      </c>
      <c r="AE1459" t="s">
        <v>8883</v>
      </c>
      <c r="AF1459">
        <v>237718</v>
      </c>
      <c r="AG1459" t="s">
        <v>8884</v>
      </c>
      <c r="AI1459" t="s">
        <v>8885</v>
      </c>
      <c r="AK1459" t="s">
        <v>8886</v>
      </c>
      <c r="AL1459" t="s">
        <v>8887</v>
      </c>
      <c r="AM1459" t="s">
        <v>8888</v>
      </c>
      <c r="AN1459" t="s">
        <v>8889</v>
      </c>
      <c r="AO1459" t="s">
        <v>8890</v>
      </c>
      <c r="AP1459" t="s">
        <v>8891</v>
      </c>
    </row>
    <row r="1460" spans="1:42" x14ac:dyDescent="0.2">
      <c r="A1460" t="s">
        <v>8892</v>
      </c>
      <c r="B1460">
        <v>710</v>
      </c>
      <c r="C1460">
        <v>718</v>
      </c>
      <c r="D1460">
        <v>738</v>
      </c>
      <c r="E1460">
        <v>752</v>
      </c>
      <c r="F1460">
        <v>694</v>
      </c>
      <c r="G1460">
        <v>273</v>
      </c>
      <c r="H1460">
        <v>262</v>
      </c>
      <c r="I1460">
        <v>765</v>
      </c>
      <c r="J1460">
        <v>711</v>
      </c>
      <c r="K1460">
        <v>698</v>
      </c>
      <c r="L1460">
        <v>784</v>
      </c>
      <c r="M1460">
        <v>667</v>
      </c>
      <c r="N1460">
        <v>259</v>
      </c>
      <c r="O1460">
        <v>261</v>
      </c>
      <c r="P1460">
        <v>592.25</v>
      </c>
      <c r="Q1460">
        <v>725</v>
      </c>
      <c r="R1460">
        <v>726</v>
      </c>
      <c r="S1460">
        <v>260</v>
      </c>
      <c r="T1460" s="18">
        <v>0.35899999999999999</v>
      </c>
      <c r="U1460">
        <v>-1.4790000000000001</v>
      </c>
      <c r="V1460">
        <v>-8.9039999999999999</v>
      </c>
      <c r="W1460" s="19">
        <v>5.3685820643236995E-19</v>
      </c>
      <c r="X1460" s="20">
        <v>1.4201705989756401E-17</v>
      </c>
      <c r="Y1460">
        <v>3.3999999999999998E-3</v>
      </c>
      <c r="Z1460">
        <v>2.1399999999999999E-2</v>
      </c>
      <c r="AA1460">
        <v>1.3100000000000001E-2</v>
      </c>
      <c r="AB1460">
        <v>1.3100000000000001E-2</v>
      </c>
      <c r="AC1460" t="b">
        <v>1</v>
      </c>
      <c r="AD1460">
        <v>1.8700000000000001E-2</v>
      </c>
      <c r="AE1460" t="s">
        <v>8893</v>
      </c>
      <c r="AF1460">
        <v>197493</v>
      </c>
      <c r="AG1460" t="s">
        <v>8894</v>
      </c>
      <c r="AH1460" t="s">
        <v>2144</v>
      </c>
      <c r="AJ1460" t="s">
        <v>8895</v>
      </c>
      <c r="AK1460" t="s">
        <v>8896</v>
      </c>
      <c r="AL1460" t="s">
        <v>8897</v>
      </c>
      <c r="AM1460" t="s">
        <v>8898</v>
      </c>
      <c r="AN1460" t="s">
        <v>8899</v>
      </c>
      <c r="AO1460" t="s">
        <v>2486</v>
      </c>
      <c r="AP1460" t="s">
        <v>8900</v>
      </c>
    </row>
    <row r="1461" spans="1:42" x14ac:dyDescent="0.2">
      <c r="A1461" t="s">
        <v>8901</v>
      </c>
      <c r="B1461">
        <v>854</v>
      </c>
      <c r="C1461">
        <v>1172</v>
      </c>
      <c r="D1461">
        <v>1030</v>
      </c>
      <c r="E1461">
        <v>1108</v>
      </c>
      <c r="F1461">
        <v>1318</v>
      </c>
      <c r="G1461">
        <v>401</v>
      </c>
      <c r="H1461">
        <v>353</v>
      </c>
      <c r="I1461">
        <v>920</v>
      </c>
      <c r="J1461">
        <v>1160</v>
      </c>
      <c r="K1461">
        <v>975</v>
      </c>
      <c r="L1461">
        <v>1155</v>
      </c>
      <c r="M1461">
        <v>1268</v>
      </c>
      <c r="N1461">
        <v>381</v>
      </c>
      <c r="O1461">
        <v>351</v>
      </c>
      <c r="P1461">
        <v>887.15</v>
      </c>
      <c r="Q1461">
        <v>1018</v>
      </c>
      <c r="R1461">
        <v>1212</v>
      </c>
      <c r="S1461">
        <v>366</v>
      </c>
      <c r="T1461" s="18">
        <v>0.35899999999999999</v>
      </c>
      <c r="U1461">
        <v>-1.476</v>
      </c>
      <c r="V1461">
        <v>-8.8179999999999996</v>
      </c>
      <c r="W1461" s="19">
        <v>1.16937338587592E-18</v>
      </c>
      <c r="X1461" s="20">
        <v>3.0150725067820301E-17</v>
      </c>
      <c r="Y1461">
        <v>8.3999999999999995E-3</v>
      </c>
      <c r="Z1461">
        <v>1.89E-2</v>
      </c>
      <c r="AA1461">
        <v>1.4200000000000001E-2</v>
      </c>
      <c r="AB1461">
        <v>1.4200000000000001E-2</v>
      </c>
      <c r="AC1461" t="b">
        <v>1</v>
      </c>
      <c r="AD1461">
        <v>0.1178</v>
      </c>
      <c r="AE1461" t="s">
        <v>8902</v>
      </c>
      <c r="AF1461">
        <v>184899</v>
      </c>
      <c r="AG1461" t="s">
        <v>8903</v>
      </c>
      <c r="AK1461" t="s">
        <v>8904</v>
      </c>
      <c r="AL1461" t="s">
        <v>8905</v>
      </c>
      <c r="AM1461" t="s">
        <v>8906</v>
      </c>
      <c r="AO1461" t="s">
        <v>8907</v>
      </c>
      <c r="AP1461" t="s">
        <v>8908</v>
      </c>
    </row>
    <row r="1462" spans="1:42" x14ac:dyDescent="0.2">
      <c r="A1462" t="s">
        <v>8909</v>
      </c>
      <c r="B1462">
        <v>135</v>
      </c>
      <c r="C1462">
        <v>214</v>
      </c>
      <c r="D1462">
        <v>137</v>
      </c>
      <c r="E1462">
        <v>170</v>
      </c>
      <c r="F1462">
        <v>140</v>
      </c>
      <c r="G1462">
        <v>63</v>
      </c>
      <c r="H1462">
        <v>57</v>
      </c>
      <c r="I1462">
        <v>145</v>
      </c>
      <c r="J1462">
        <v>212</v>
      </c>
      <c r="K1462">
        <v>130</v>
      </c>
      <c r="L1462">
        <v>177</v>
      </c>
      <c r="M1462">
        <v>135</v>
      </c>
      <c r="N1462">
        <v>60</v>
      </c>
      <c r="O1462">
        <v>57</v>
      </c>
      <c r="P1462">
        <v>130.77000000000001</v>
      </c>
      <c r="Q1462">
        <v>162</v>
      </c>
      <c r="R1462">
        <v>156</v>
      </c>
      <c r="S1462">
        <v>58</v>
      </c>
      <c r="T1462" s="18">
        <v>0.35899999999999999</v>
      </c>
      <c r="U1462">
        <v>-1.478</v>
      </c>
      <c r="V1462">
        <v>-4.7089999999999996</v>
      </c>
      <c r="W1462" s="19">
        <v>2.4945743373063699E-6</v>
      </c>
      <c r="X1462" s="20">
        <v>1.6395844119004599E-5</v>
      </c>
      <c r="Y1462">
        <v>3.9600000000000003E-2</v>
      </c>
      <c r="Z1462">
        <v>4.7399999999999998E-2</v>
      </c>
      <c r="AA1462">
        <v>4.4299999999999999E-2</v>
      </c>
      <c r="AB1462">
        <v>4.4299999999999999E-2</v>
      </c>
      <c r="AC1462" t="b">
        <v>1</v>
      </c>
      <c r="AD1462">
        <v>0.50560000000000005</v>
      </c>
    </row>
    <row r="1463" spans="1:42" x14ac:dyDescent="0.2">
      <c r="A1463" t="s">
        <v>8910</v>
      </c>
      <c r="B1463">
        <v>49</v>
      </c>
      <c r="C1463">
        <v>48</v>
      </c>
      <c r="D1463">
        <v>87</v>
      </c>
      <c r="E1463">
        <v>17</v>
      </c>
      <c r="F1463">
        <v>18</v>
      </c>
      <c r="G1463">
        <v>23</v>
      </c>
      <c r="H1463">
        <v>22</v>
      </c>
      <c r="I1463">
        <v>53</v>
      </c>
      <c r="J1463">
        <v>48</v>
      </c>
      <c r="K1463">
        <v>82</v>
      </c>
      <c r="L1463">
        <v>18</v>
      </c>
      <c r="M1463">
        <v>17</v>
      </c>
      <c r="N1463">
        <v>22</v>
      </c>
      <c r="O1463">
        <v>22</v>
      </c>
      <c r="P1463">
        <v>37.340000000000003</v>
      </c>
      <c r="Q1463">
        <v>61</v>
      </c>
      <c r="R1463">
        <v>18</v>
      </c>
      <c r="S1463">
        <v>22</v>
      </c>
      <c r="T1463" s="18">
        <v>0.35899999999999999</v>
      </c>
      <c r="U1463">
        <v>-1.4790000000000001</v>
      </c>
      <c r="V1463">
        <v>-3.16</v>
      </c>
      <c r="W1463">
        <v>1.57977051025766E-3</v>
      </c>
      <c r="X1463" s="2">
        <v>5.78994716160635E-3</v>
      </c>
      <c r="Y1463">
        <v>0</v>
      </c>
      <c r="Z1463">
        <v>0.13109999999999999</v>
      </c>
      <c r="AA1463">
        <v>9.3100000000000002E-2</v>
      </c>
      <c r="AB1463">
        <v>9.3100000000000002E-2</v>
      </c>
      <c r="AC1463" t="b">
        <v>1</v>
      </c>
      <c r="AD1463">
        <v>0.56299999999999994</v>
      </c>
      <c r="AE1463" t="s">
        <v>8911</v>
      </c>
      <c r="AF1463">
        <v>196267</v>
      </c>
      <c r="AG1463" t="s">
        <v>8912</v>
      </c>
    </row>
    <row r="1464" spans="1:42" x14ac:dyDescent="0.2">
      <c r="A1464" t="s">
        <v>8913</v>
      </c>
      <c r="B1464">
        <v>41</v>
      </c>
      <c r="C1464">
        <v>49</v>
      </c>
      <c r="D1464">
        <v>48</v>
      </c>
      <c r="E1464">
        <v>39</v>
      </c>
      <c r="F1464">
        <v>23</v>
      </c>
      <c r="G1464">
        <v>18</v>
      </c>
      <c r="H1464">
        <v>16</v>
      </c>
      <c r="I1464">
        <v>44</v>
      </c>
      <c r="J1464">
        <v>48</v>
      </c>
      <c r="K1464">
        <v>45</v>
      </c>
      <c r="L1464">
        <v>41</v>
      </c>
      <c r="M1464">
        <v>22</v>
      </c>
      <c r="N1464">
        <v>17</v>
      </c>
      <c r="O1464">
        <v>16</v>
      </c>
      <c r="P1464">
        <v>33.42</v>
      </c>
      <c r="Q1464">
        <v>46</v>
      </c>
      <c r="R1464">
        <v>32</v>
      </c>
      <c r="S1464">
        <v>16</v>
      </c>
      <c r="T1464" s="18">
        <v>0.35899999999999999</v>
      </c>
      <c r="U1464">
        <v>-1.4790000000000001</v>
      </c>
      <c r="V1464">
        <v>-2.9950000000000001</v>
      </c>
      <c r="W1464">
        <v>2.7403280524207702E-3</v>
      </c>
      <c r="X1464" s="2">
        <v>9.4200353394507299E-3</v>
      </c>
      <c r="Y1464">
        <v>0</v>
      </c>
      <c r="Z1464">
        <v>0.1449</v>
      </c>
      <c r="AA1464">
        <v>9.6600000000000005E-2</v>
      </c>
      <c r="AB1464">
        <v>9.6600000000000005E-2</v>
      </c>
      <c r="AC1464" t="b">
        <v>1</v>
      </c>
      <c r="AD1464">
        <v>1.1599999999999999E-2</v>
      </c>
      <c r="AE1464" t="s">
        <v>8914</v>
      </c>
      <c r="AF1464">
        <v>128908</v>
      </c>
      <c r="AG1464" t="s">
        <v>8915</v>
      </c>
      <c r="AK1464" t="s">
        <v>8916</v>
      </c>
      <c r="AL1464" t="s">
        <v>7071</v>
      </c>
      <c r="AM1464" t="s">
        <v>7072</v>
      </c>
      <c r="AN1464" t="s">
        <v>7073</v>
      </c>
      <c r="AO1464" t="s">
        <v>7074</v>
      </c>
    </row>
    <row r="1465" spans="1:42" x14ac:dyDescent="0.2">
      <c r="A1465" t="s">
        <v>8917</v>
      </c>
      <c r="B1465">
        <v>39</v>
      </c>
      <c r="C1465">
        <v>93</v>
      </c>
      <c r="D1465">
        <v>41</v>
      </c>
      <c r="E1465">
        <v>41</v>
      </c>
      <c r="F1465">
        <v>38</v>
      </c>
      <c r="G1465">
        <v>33</v>
      </c>
      <c r="H1465">
        <v>10</v>
      </c>
      <c r="I1465">
        <v>42</v>
      </c>
      <c r="J1465">
        <v>92</v>
      </c>
      <c r="K1465">
        <v>39</v>
      </c>
      <c r="L1465">
        <v>43</v>
      </c>
      <c r="M1465">
        <v>37</v>
      </c>
      <c r="N1465">
        <v>31</v>
      </c>
      <c r="O1465">
        <v>10</v>
      </c>
      <c r="P1465">
        <v>41.92</v>
      </c>
      <c r="Q1465">
        <v>58</v>
      </c>
      <c r="R1465">
        <v>40</v>
      </c>
      <c r="S1465">
        <v>20</v>
      </c>
      <c r="T1465" s="18">
        <v>0.35899999999999999</v>
      </c>
      <c r="U1465">
        <v>-1.4770000000000001</v>
      </c>
      <c r="V1465">
        <v>-2.57</v>
      </c>
      <c r="W1465">
        <v>1.0159771601765301E-2</v>
      </c>
      <c r="X1465" s="2">
        <v>2.9437455387191599E-2</v>
      </c>
      <c r="Y1465">
        <v>0.22170000000000001</v>
      </c>
      <c r="Z1465">
        <v>0.1183</v>
      </c>
      <c r="AA1465">
        <v>0.1552</v>
      </c>
      <c r="AB1465">
        <v>0.1552</v>
      </c>
      <c r="AC1465" t="b">
        <v>1</v>
      </c>
      <c r="AD1465">
        <v>1.5617000000000001</v>
      </c>
      <c r="AE1465" t="s">
        <v>8918</v>
      </c>
      <c r="AF1465">
        <v>248602</v>
      </c>
      <c r="AG1465" t="s">
        <v>8919</v>
      </c>
      <c r="AN1465" t="s">
        <v>8920</v>
      </c>
      <c r="AO1465" t="s">
        <v>8921</v>
      </c>
      <c r="AP1465" t="s">
        <v>8922</v>
      </c>
    </row>
    <row r="1466" spans="1:42" x14ac:dyDescent="0.2">
      <c r="A1466" t="s">
        <v>8923</v>
      </c>
      <c r="B1466">
        <v>63</v>
      </c>
      <c r="C1466">
        <v>122</v>
      </c>
      <c r="D1466">
        <v>86</v>
      </c>
      <c r="E1466">
        <v>103</v>
      </c>
      <c r="F1466">
        <v>131</v>
      </c>
      <c r="G1466">
        <v>40</v>
      </c>
      <c r="H1466">
        <v>27</v>
      </c>
      <c r="I1466">
        <v>68</v>
      </c>
      <c r="J1466">
        <v>121</v>
      </c>
      <c r="K1466">
        <v>81</v>
      </c>
      <c r="L1466">
        <v>107</v>
      </c>
      <c r="M1466">
        <v>126</v>
      </c>
      <c r="N1466">
        <v>38</v>
      </c>
      <c r="O1466">
        <v>27</v>
      </c>
      <c r="P1466">
        <v>81.180000000000007</v>
      </c>
      <c r="Q1466">
        <v>90</v>
      </c>
      <c r="R1466">
        <v>116</v>
      </c>
      <c r="S1466">
        <v>32</v>
      </c>
      <c r="T1466" s="18">
        <v>0.36</v>
      </c>
      <c r="U1466">
        <v>-1.472</v>
      </c>
      <c r="V1466">
        <v>-3.8849999999999998</v>
      </c>
      <c r="W1466">
        <v>1.02135838700219E-4</v>
      </c>
      <c r="X1466" s="2">
        <v>4.9814009619440801E-4</v>
      </c>
      <c r="Y1466">
        <v>4.7600000000000003E-2</v>
      </c>
      <c r="Z1466">
        <v>6.7900000000000002E-2</v>
      </c>
      <c r="AA1466">
        <v>6.0299999999999999E-2</v>
      </c>
      <c r="AB1466">
        <v>6.0299999999999999E-2</v>
      </c>
      <c r="AC1466" t="b">
        <v>1</v>
      </c>
      <c r="AD1466">
        <v>0.52839999999999998</v>
      </c>
    </row>
    <row r="1467" spans="1:42" x14ac:dyDescent="0.2">
      <c r="A1467" t="s">
        <v>8924</v>
      </c>
      <c r="B1467">
        <v>460</v>
      </c>
      <c r="C1467">
        <v>727</v>
      </c>
      <c r="D1467">
        <v>744</v>
      </c>
      <c r="E1467">
        <v>575</v>
      </c>
      <c r="F1467">
        <v>925</v>
      </c>
      <c r="G1467">
        <v>263</v>
      </c>
      <c r="H1467">
        <v>213</v>
      </c>
      <c r="I1467">
        <v>496</v>
      </c>
      <c r="J1467">
        <v>719</v>
      </c>
      <c r="K1467">
        <v>704</v>
      </c>
      <c r="L1467">
        <v>600</v>
      </c>
      <c r="M1467">
        <v>890</v>
      </c>
      <c r="N1467">
        <v>250</v>
      </c>
      <c r="O1467">
        <v>212</v>
      </c>
      <c r="P1467">
        <v>552.89</v>
      </c>
      <c r="Q1467">
        <v>640</v>
      </c>
      <c r="R1467">
        <v>745</v>
      </c>
      <c r="S1467">
        <v>231</v>
      </c>
      <c r="T1467" s="18">
        <v>0.36099999999999999</v>
      </c>
      <c r="U1467">
        <v>-1.4710000000000001</v>
      </c>
      <c r="V1467">
        <v>-6.165</v>
      </c>
      <c r="W1467" s="19">
        <v>7.0681481417196998E-10</v>
      </c>
      <c r="X1467" s="20">
        <v>7.6840818662480093E-9</v>
      </c>
      <c r="Y1467">
        <v>4.1799999999999997E-2</v>
      </c>
      <c r="Z1467">
        <v>2.1899999999999999E-2</v>
      </c>
      <c r="AA1467">
        <v>2.9700000000000001E-2</v>
      </c>
      <c r="AB1467">
        <v>2.9700000000000001E-2</v>
      </c>
      <c r="AC1467" t="b">
        <v>1</v>
      </c>
      <c r="AD1467">
        <v>0.30249999999999999</v>
      </c>
      <c r="AE1467" t="s">
        <v>8925</v>
      </c>
      <c r="AF1467">
        <v>17751</v>
      </c>
      <c r="AG1467" t="s">
        <v>8926</v>
      </c>
      <c r="AI1467" t="s">
        <v>8927</v>
      </c>
      <c r="AK1467" t="s">
        <v>8928</v>
      </c>
      <c r="AL1467" t="s">
        <v>8929</v>
      </c>
      <c r="AM1467" t="s">
        <v>8930</v>
      </c>
      <c r="AO1467" t="s">
        <v>8931</v>
      </c>
    </row>
    <row r="1468" spans="1:42" x14ac:dyDescent="0.2">
      <c r="A1468" t="s">
        <v>8932</v>
      </c>
      <c r="B1468">
        <v>807</v>
      </c>
      <c r="C1468">
        <v>801</v>
      </c>
      <c r="D1468">
        <v>593</v>
      </c>
      <c r="E1468">
        <v>826</v>
      </c>
      <c r="F1468">
        <v>707</v>
      </c>
      <c r="G1468">
        <v>213</v>
      </c>
      <c r="H1468">
        <v>334</v>
      </c>
      <c r="I1468">
        <v>870</v>
      </c>
      <c r="J1468">
        <v>793</v>
      </c>
      <c r="K1468">
        <v>561</v>
      </c>
      <c r="L1468">
        <v>861</v>
      </c>
      <c r="M1468">
        <v>680</v>
      </c>
      <c r="N1468">
        <v>202</v>
      </c>
      <c r="O1468">
        <v>332</v>
      </c>
      <c r="P1468">
        <v>614.21</v>
      </c>
      <c r="Q1468">
        <v>741</v>
      </c>
      <c r="R1468">
        <v>770</v>
      </c>
      <c r="S1468">
        <v>267</v>
      </c>
      <c r="T1468" s="18">
        <v>0.36099999999999999</v>
      </c>
      <c r="U1468">
        <v>-1.472</v>
      </c>
      <c r="V1468">
        <v>-5.7610000000000001</v>
      </c>
      <c r="W1468" s="19">
        <v>8.3609622658157098E-9</v>
      </c>
      <c r="X1468" s="20">
        <v>7.9044607817665304E-8</v>
      </c>
      <c r="Y1468">
        <v>5.6300000000000003E-2</v>
      </c>
      <c r="Z1468">
        <v>2.1100000000000001E-2</v>
      </c>
      <c r="AA1468">
        <v>3.49E-2</v>
      </c>
      <c r="AB1468">
        <v>3.49E-2</v>
      </c>
      <c r="AC1468" t="b">
        <v>1</v>
      </c>
      <c r="AD1468">
        <v>0.35809999999999997</v>
      </c>
      <c r="AE1468" t="s">
        <v>8933</v>
      </c>
      <c r="AF1468">
        <v>84837</v>
      </c>
      <c r="AG1468" t="s">
        <v>8934</v>
      </c>
      <c r="AK1468" t="s">
        <v>8935</v>
      </c>
      <c r="AL1468" t="s">
        <v>8936</v>
      </c>
      <c r="AM1468" t="s">
        <v>8937</v>
      </c>
    </row>
    <row r="1469" spans="1:42" x14ac:dyDescent="0.2">
      <c r="A1469" t="s">
        <v>8938</v>
      </c>
      <c r="B1469">
        <v>131</v>
      </c>
      <c r="C1469">
        <v>150</v>
      </c>
      <c r="D1469">
        <v>151</v>
      </c>
      <c r="E1469">
        <v>68</v>
      </c>
      <c r="F1469">
        <v>67</v>
      </c>
      <c r="G1469">
        <v>51</v>
      </c>
      <c r="H1469">
        <v>56</v>
      </c>
      <c r="I1469">
        <v>141</v>
      </c>
      <c r="J1469">
        <v>148</v>
      </c>
      <c r="K1469">
        <v>143</v>
      </c>
      <c r="L1469">
        <v>71</v>
      </c>
      <c r="M1469">
        <v>64</v>
      </c>
      <c r="N1469">
        <v>48</v>
      </c>
      <c r="O1469">
        <v>56</v>
      </c>
      <c r="P1469">
        <v>96</v>
      </c>
      <c r="Q1469">
        <v>144</v>
      </c>
      <c r="R1469">
        <v>68</v>
      </c>
      <c r="S1469">
        <v>52</v>
      </c>
      <c r="T1469" s="18">
        <v>0.36099999999999999</v>
      </c>
      <c r="U1469">
        <v>-1.47</v>
      </c>
      <c r="V1469">
        <v>-5.1189999999999998</v>
      </c>
      <c r="W1469" s="19">
        <v>3.0649743068101702E-7</v>
      </c>
      <c r="X1469" s="20">
        <v>2.3192777547581499E-6</v>
      </c>
      <c r="Y1469">
        <v>0</v>
      </c>
      <c r="Z1469">
        <v>5.9499999999999997E-2</v>
      </c>
      <c r="AA1469">
        <v>3.3599999999999998E-2</v>
      </c>
      <c r="AB1469">
        <v>3.3599999999999998E-2</v>
      </c>
      <c r="AC1469" t="b">
        <v>1</v>
      </c>
      <c r="AD1469">
        <v>4.7000000000000002E-3</v>
      </c>
      <c r="AE1469" t="s">
        <v>8939</v>
      </c>
      <c r="AF1469">
        <v>215585</v>
      </c>
      <c r="AG1469" t="s">
        <v>8940</v>
      </c>
      <c r="AK1469" t="s">
        <v>6563</v>
      </c>
      <c r="AL1469" t="s">
        <v>8941</v>
      </c>
      <c r="AM1469" t="s">
        <v>8942</v>
      </c>
      <c r="AO1469" t="s">
        <v>4624</v>
      </c>
    </row>
    <row r="1470" spans="1:42" x14ac:dyDescent="0.2">
      <c r="A1470" t="s">
        <v>8943</v>
      </c>
      <c r="B1470">
        <v>186</v>
      </c>
      <c r="C1470">
        <v>379</v>
      </c>
      <c r="D1470">
        <v>214</v>
      </c>
      <c r="E1470">
        <v>207</v>
      </c>
      <c r="F1470">
        <v>208</v>
      </c>
      <c r="G1470">
        <v>108</v>
      </c>
      <c r="H1470">
        <v>85</v>
      </c>
      <c r="I1470">
        <v>200</v>
      </c>
      <c r="J1470">
        <v>375</v>
      </c>
      <c r="K1470">
        <v>203</v>
      </c>
      <c r="L1470">
        <v>216</v>
      </c>
      <c r="M1470">
        <v>200</v>
      </c>
      <c r="N1470">
        <v>103</v>
      </c>
      <c r="O1470">
        <v>85</v>
      </c>
      <c r="P1470">
        <v>197.3</v>
      </c>
      <c r="Q1470">
        <v>259</v>
      </c>
      <c r="R1470">
        <v>208</v>
      </c>
      <c r="S1470">
        <v>94</v>
      </c>
      <c r="T1470" s="18">
        <v>0.36099999999999999</v>
      </c>
      <c r="U1470">
        <v>-1.4710000000000001</v>
      </c>
      <c r="V1470">
        <v>-4.6909999999999998</v>
      </c>
      <c r="W1470" s="19">
        <v>2.72085379040954E-6</v>
      </c>
      <c r="X1470" s="20">
        <v>1.78099474227041E-5</v>
      </c>
      <c r="Y1470">
        <v>7.1800000000000003E-2</v>
      </c>
      <c r="Z1470">
        <v>3.61E-2</v>
      </c>
      <c r="AA1470">
        <v>4.8899999999999999E-2</v>
      </c>
      <c r="AB1470">
        <v>4.8899999999999999E-2</v>
      </c>
      <c r="AC1470" t="b">
        <v>1</v>
      </c>
      <c r="AD1470">
        <v>1.1366000000000001</v>
      </c>
      <c r="AE1470" t="s">
        <v>8944</v>
      </c>
      <c r="AF1470">
        <v>248219</v>
      </c>
      <c r="AG1470" t="s">
        <v>8945</v>
      </c>
      <c r="AL1470" t="s">
        <v>8946</v>
      </c>
      <c r="AM1470" t="s">
        <v>8947</v>
      </c>
      <c r="AN1470" t="s">
        <v>8948</v>
      </c>
      <c r="AO1470" t="s">
        <v>8949</v>
      </c>
      <c r="AP1470" t="s">
        <v>8950</v>
      </c>
    </row>
    <row r="1471" spans="1:42" x14ac:dyDescent="0.2">
      <c r="A1471" t="s">
        <v>8951</v>
      </c>
      <c r="B1471">
        <v>93</v>
      </c>
      <c r="C1471">
        <v>93</v>
      </c>
      <c r="D1471">
        <v>104</v>
      </c>
      <c r="E1471">
        <v>83</v>
      </c>
      <c r="F1471">
        <v>92</v>
      </c>
      <c r="G1471">
        <v>34</v>
      </c>
      <c r="H1471">
        <v>38</v>
      </c>
      <c r="I1471">
        <v>100</v>
      </c>
      <c r="J1471">
        <v>92</v>
      </c>
      <c r="K1471">
        <v>98</v>
      </c>
      <c r="L1471">
        <v>87</v>
      </c>
      <c r="M1471">
        <v>88</v>
      </c>
      <c r="N1471">
        <v>32</v>
      </c>
      <c r="O1471">
        <v>38</v>
      </c>
      <c r="P1471">
        <v>76.540000000000006</v>
      </c>
      <c r="Q1471">
        <v>97</v>
      </c>
      <c r="R1471">
        <v>88</v>
      </c>
      <c r="S1471">
        <v>35</v>
      </c>
      <c r="T1471" s="18">
        <v>0.36099999999999999</v>
      </c>
      <c r="U1471">
        <v>-1.468</v>
      </c>
      <c r="V1471">
        <v>-4.5199999999999996</v>
      </c>
      <c r="W1471" s="19">
        <v>6.1710844333105399E-6</v>
      </c>
      <c r="X1471" s="20">
        <v>3.8059267220687001E-5</v>
      </c>
      <c r="Y1471">
        <v>0</v>
      </c>
      <c r="Z1471">
        <v>7.1099999999999997E-2</v>
      </c>
      <c r="AA1471">
        <v>0.04</v>
      </c>
      <c r="AB1471">
        <v>0.04</v>
      </c>
      <c r="AC1471" t="b">
        <v>1</v>
      </c>
      <c r="AD1471">
        <v>1.2500000000000001E-2</v>
      </c>
      <c r="AE1471" t="s">
        <v>8952</v>
      </c>
      <c r="AF1471">
        <v>195944</v>
      </c>
      <c r="AG1471" t="s">
        <v>8953</v>
      </c>
      <c r="AK1471" t="s">
        <v>8954</v>
      </c>
      <c r="AL1471" t="s">
        <v>8955</v>
      </c>
      <c r="AM1471" t="s">
        <v>8956</v>
      </c>
      <c r="AN1471" t="s">
        <v>8957</v>
      </c>
      <c r="AO1471" t="s">
        <v>8958</v>
      </c>
      <c r="AP1471" t="s">
        <v>8959</v>
      </c>
    </row>
    <row r="1472" spans="1:42" x14ac:dyDescent="0.2">
      <c r="A1472" t="s">
        <v>8960</v>
      </c>
      <c r="B1472">
        <v>1742</v>
      </c>
      <c r="C1472">
        <v>1872</v>
      </c>
      <c r="D1472">
        <v>2362</v>
      </c>
      <c r="E1472">
        <v>1645</v>
      </c>
      <c r="F1472">
        <v>2233</v>
      </c>
      <c r="G1472">
        <v>698</v>
      </c>
      <c r="H1472">
        <v>781</v>
      </c>
      <c r="I1472">
        <v>1877</v>
      </c>
      <c r="J1472">
        <v>1853</v>
      </c>
      <c r="K1472">
        <v>2235</v>
      </c>
      <c r="L1472">
        <v>1715</v>
      </c>
      <c r="M1472">
        <v>2147</v>
      </c>
      <c r="N1472">
        <v>663</v>
      </c>
      <c r="O1472">
        <v>777</v>
      </c>
      <c r="P1472">
        <v>1609.73</v>
      </c>
      <c r="Q1472">
        <v>1988</v>
      </c>
      <c r="R1472">
        <v>1931</v>
      </c>
      <c r="S1472">
        <v>720</v>
      </c>
      <c r="T1472" s="18">
        <v>0.36199999999999999</v>
      </c>
      <c r="U1472">
        <v>-1.466</v>
      </c>
      <c r="V1472">
        <v>-8.6240000000000006</v>
      </c>
      <c r="W1472" s="19">
        <v>6.4736251526257697E-18</v>
      </c>
      <c r="X1472" s="20">
        <v>1.5697840386334699E-16</v>
      </c>
      <c r="Y1472">
        <v>1.38E-2</v>
      </c>
      <c r="Z1472">
        <v>1.67E-2</v>
      </c>
      <c r="AA1472">
        <v>1.5599999999999999E-2</v>
      </c>
      <c r="AB1472">
        <v>1.5599999999999999E-2</v>
      </c>
      <c r="AC1472" t="b">
        <v>1</v>
      </c>
      <c r="AD1472">
        <v>9.5399999999999999E-2</v>
      </c>
      <c r="AE1472" t="s">
        <v>8961</v>
      </c>
      <c r="AF1472">
        <v>245152</v>
      </c>
      <c r="AG1472" t="s">
        <v>8962</v>
      </c>
    </row>
    <row r="1473" spans="1:42" x14ac:dyDescent="0.2">
      <c r="A1473" t="s">
        <v>8963</v>
      </c>
      <c r="B1473">
        <v>89</v>
      </c>
      <c r="C1473">
        <v>46</v>
      </c>
      <c r="D1473">
        <v>68</v>
      </c>
      <c r="E1473">
        <v>117</v>
      </c>
      <c r="F1473">
        <v>72</v>
      </c>
      <c r="G1473">
        <v>24</v>
      </c>
      <c r="H1473">
        <v>27</v>
      </c>
      <c r="I1473">
        <v>96</v>
      </c>
      <c r="J1473">
        <v>46</v>
      </c>
      <c r="K1473">
        <v>64</v>
      </c>
      <c r="L1473">
        <v>122</v>
      </c>
      <c r="M1473">
        <v>69</v>
      </c>
      <c r="N1473">
        <v>23</v>
      </c>
      <c r="O1473">
        <v>27</v>
      </c>
      <c r="P1473">
        <v>63.81</v>
      </c>
      <c r="Q1473">
        <v>69</v>
      </c>
      <c r="R1473">
        <v>96</v>
      </c>
      <c r="S1473">
        <v>25</v>
      </c>
      <c r="T1473" s="18">
        <v>0.36199999999999999</v>
      </c>
      <c r="U1473">
        <v>-1.4650000000000001</v>
      </c>
      <c r="V1473">
        <v>-3.23</v>
      </c>
      <c r="W1473">
        <v>1.2373482460142199E-3</v>
      </c>
      <c r="X1473" s="2">
        <v>4.6626345106280699E-3</v>
      </c>
      <c r="Y1473">
        <v>9.9900000000000003E-2</v>
      </c>
      <c r="Z1473">
        <v>8.2500000000000004E-2</v>
      </c>
      <c r="AA1473">
        <v>8.9099999999999999E-2</v>
      </c>
      <c r="AB1473">
        <v>8.9099999999999999E-2</v>
      </c>
      <c r="AC1473" t="b">
        <v>1</v>
      </c>
      <c r="AD1473">
        <v>0.2213</v>
      </c>
      <c r="AE1473" t="s">
        <v>8964</v>
      </c>
      <c r="AF1473">
        <v>113789.113816</v>
      </c>
      <c r="AG1473" t="s">
        <v>8965</v>
      </c>
      <c r="AK1473" t="s">
        <v>8966</v>
      </c>
      <c r="AL1473" t="s">
        <v>8967</v>
      </c>
      <c r="AM1473" t="s">
        <v>8968</v>
      </c>
      <c r="AO1473" t="s">
        <v>8969</v>
      </c>
    </row>
    <row r="1474" spans="1:42" x14ac:dyDescent="0.2">
      <c r="A1474" t="s">
        <v>8970</v>
      </c>
      <c r="B1474">
        <v>353</v>
      </c>
      <c r="C1474">
        <v>320</v>
      </c>
      <c r="D1474">
        <v>313</v>
      </c>
      <c r="E1474">
        <v>242</v>
      </c>
      <c r="F1474">
        <v>285</v>
      </c>
      <c r="G1474">
        <v>114</v>
      </c>
      <c r="H1474">
        <v>133</v>
      </c>
      <c r="I1474">
        <v>380</v>
      </c>
      <c r="J1474">
        <v>317</v>
      </c>
      <c r="K1474">
        <v>296</v>
      </c>
      <c r="L1474">
        <v>252</v>
      </c>
      <c r="M1474">
        <v>274</v>
      </c>
      <c r="N1474">
        <v>108</v>
      </c>
      <c r="O1474">
        <v>132</v>
      </c>
      <c r="P1474">
        <v>251.48</v>
      </c>
      <c r="Q1474">
        <v>331</v>
      </c>
      <c r="R1474">
        <v>263</v>
      </c>
      <c r="S1474">
        <v>120</v>
      </c>
      <c r="T1474" s="18">
        <v>0.36299999999999999</v>
      </c>
      <c r="U1474">
        <v>-1.4610000000000001</v>
      </c>
      <c r="V1474">
        <v>-6.5529999999999999</v>
      </c>
      <c r="W1474" s="19">
        <v>5.6271077299297098E-11</v>
      </c>
      <c r="X1474" s="20">
        <v>6.9773644602548403E-10</v>
      </c>
      <c r="Y1474">
        <v>9.9000000000000008E-3</v>
      </c>
      <c r="Z1474">
        <v>3.1399999999999997E-2</v>
      </c>
      <c r="AA1474">
        <v>2.2599999999999999E-2</v>
      </c>
      <c r="AB1474">
        <v>2.2599999999999999E-2</v>
      </c>
      <c r="AC1474" t="b">
        <v>1</v>
      </c>
      <c r="AD1474">
        <v>0.12740000000000001</v>
      </c>
      <c r="AE1474" t="s">
        <v>8971</v>
      </c>
      <c r="AF1474">
        <v>232909</v>
      </c>
      <c r="AG1474" t="s">
        <v>8972</v>
      </c>
    </row>
    <row r="1475" spans="1:42" x14ac:dyDescent="0.2">
      <c r="A1475" t="s">
        <v>8973</v>
      </c>
      <c r="B1475">
        <v>353</v>
      </c>
      <c r="C1475">
        <v>418</v>
      </c>
      <c r="D1475">
        <v>463</v>
      </c>
      <c r="E1475">
        <v>315</v>
      </c>
      <c r="F1475">
        <v>387</v>
      </c>
      <c r="G1475">
        <v>114</v>
      </c>
      <c r="H1475">
        <v>191</v>
      </c>
      <c r="I1475">
        <v>380</v>
      </c>
      <c r="J1475">
        <v>414</v>
      </c>
      <c r="K1475">
        <v>438</v>
      </c>
      <c r="L1475">
        <v>328</v>
      </c>
      <c r="M1475">
        <v>372</v>
      </c>
      <c r="N1475">
        <v>108</v>
      </c>
      <c r="O1475">
        <v>190</v>
      </c>
      <c r="P1475">
        <v>318.74</v>
      </c>
      <c r="Q1475">
        <v>411</v>
      </c>
      <c r="R1475">
        <v>350</v>
      </c>
      <c r="S1475">
        <v>149</v>
      </c>
      <c r="T1475" s="18">
        <v>0.36299999999999999</v>
      </c>
      <c r="U1475">
        <v>-1.464</v>
      </c>
      <c r="V1475">
        <v>-5.9580000000000002</v>
      </c>
      <c r="W1475" s="19">
        <v>2.56054768778144E-9</v>
      </c>
      <c r="X1475" s="20">
        <v>2.59482729499913E-8</v>
      </c>
      <c r="Y1475">
        <v>3.5299999999999998E-2</v>
      </c>
      <c r="Z1475">
        <v>2.7699999999999999E-2</v>
      </c>
      <c r="AA1475">
        <v>2.9899999999999999E-2</v>
      </c>
      <c r="AB1475">
        <v>2.9899999999999999E-2</v>
      </c>
      <c r="AC1475" t="b">
        <v>1</v>
      </c>
      <c r="AD1475">
        <v>3.1800000000000002E-2</v>
      </c>
      <c r="AE1475" t="s">
        <v>7045</v>
      </c>
      <c r="AF1475">
        <v>229362</v>
      </c>
      <c r="AG1475" t="s">
        <v>7046</v>
      </c>
      <c r="AK1475" t="s">
        <v>8974</v>
      </c>
      <c r="AL1475" t="s">
        <v>8975</v>
      </c>
      <c r="AM1475" t="s">
        <v>3630</v>
      </c>
      <c r="AO1475" t="s">
        <v>3592</v>
      </c>
    </row>
    <row r="1476" spans="1:42" x14ac:dyDescent="0.2">
      <c r="A1476" t="s">
        <v>8976</v>
      </c>
      <c r="B1476">
        <v>157</v>
      </c>
      <c r="C1476">
        <v>291</v>
      </c>
      <c r="D1476">
        <v>251</v>
      </c>
      <c r="E1476">
        <v>206</v>
      </c>
      <c r="F1476">
        <v>292</v>
      </c>
      <c r="G1476">
        <v>86</v>
      </c>
      <c r="H1476">
        <v>87</v>
      </c>
      <c r="I1476">
        <v>169</v>
      </c>
      <c r="J1476">
        <v>288</v>
      </c>
      <c r="K1476">
        <v>238</v>
      </c>
      <c r="L1476">
        <v>215</v>
      </c>
      <c r="M1476">
        <v>281</v>
      </c>
      <c r="N1476">
        <v>82</v>
      </c>
      <c r="O1476">
        <v>87</v>
      </c>
      <c r="P1476">
        <v>194.08</v>
      </c>
      <c r="Q1476">
        <v>232</v>
      </c>
      <c r="R1476">
        <v>248</v>
      </c>
      <c r="S1476">
        <v>84</v>
      </c>
      <c r="T1476" s="18">
        <v>0.36299999999999999</v>
      </c>
      <c r="U1476">
        <v>-1.462</v>
      </c>
      <c r="V1476">
        <v>-5.1319999999999997</v>
      </c>
      <c r="W1476" s="19">
        <v>2.8704619541921099E-7</v>
      </c>
      <c r="X1476" s="20">
        <v>2.1824082302554601E-6</v>
      </c>
      <c r="Y1476">
        <v>4.07E-2</v>
      </c>
      <c r="Z1476">
        <v>3.6499999999999998E-2</v>
      </c>
      <c r="AA1476">
        <v>3.8199999999999998E-2</v>
      </c>
      <c r="AB1476">
        <v>3.8199999999999998E-2</v>
      </c>
      <c r="AC1476" t="b">
        <v>1</v>
      </c>
      <c r="AD1476">
        <v>0.13070000000000001</v>
      </c>
      <c r="AE1476" t="s">
        <v>8977</v>
      </c>
      <c r="AF1476">
        <v>195870.17666999999</v>
      </c>
      <c r="AG1476" t="s">
        <v>8978</v>
      </c>
      <c r="AK1476" t="s">
        <v>8979</v>
      </c>
      <c r="AL1476" t="s">
        <v>8980</v>
      </c>
      <c r="AM1476" t="s">
        <v>8981</v>
      </c>
      <c r="AO1476" t="s">
        <v>8982</v>
      </c>
    </row>
    <row r="1477" spans="1:42" x14ac:dyDescent="0.2">
      <c r="A1477" t="s">
        <v>8983</v>
      </c>
      <c r="B1477">
        <v>340</v>
      </c>
      <c r="C1477">
        <v>382</v>
      </c>
      <c r="D1477">
        <v>319</v>
      </c>
      <c r="E1477">
        <v>404</v>
      </c>
      <c r="F1477">
        <v>302</v>
      </c>
      <c r="G1477">
        <v>90</v>
      </c>
      <c r="H1477">
        <v>169</v>
      </c>
      <c r="I1477">
        <v>366</v>
      </c>
      <c r="J1477">
        <v>378</v>
      </c>
      <c r="K1477">
        <v>302</v>
      </c>
      <c r="L1477">
        <v>421</v>
      </c>
      <c r="M1477">
        <v>290</v>
      </c>
      <c r="N1477">
        <v>86</v>
      </c>
      <c r="O1477">
        <v>168</v>
      </c>
      <c r="P1477">
        <v>287.38</v>
      </c>
      <c r="Q1477">
        <v>349</v>
      </c>
      <c r="R1477">
        <v>356</v>
      </c>
      <c r="S1477">
        <v>127</v>
      </c>
      <c r="T1477" s="18">
        <v>0.36299999999999999</v>
      </c>
      <c r="U1477">
        <v>-1.4610000000000001</v>
      </c>
      <c r="V1477">
        <v>-4.9969999999999999</v>
      </c>
      <c r="W1477" s="19">
        <v>5.8128936429264502E-7</v>
      </c>
      <c r="X1477" s="20">
        <v>4.23694518423585E-6</v>
      </c>
      <c r="Y1477">
        <v>6.93E-2</v>
      </c>
      <c r="Z1477">
        <v>2.92E-2</v>
      </c>
      <c r="AA1477">
        <v>4.3499999999999997E-2</v>
      </c>
      <c r="AB1477">
        <v>4.3499999999999997E-2</v>
      </c>
      <c r="AC1477" t="b">
        <v>1</v>
      </c>
      <c r="AD1477">
        <v>0.10630000000000001</v>
      </c>
      <c r="AE1477" t="s">
        <v>8984</v>
      </c>
      <c r="AF1477">
        <v>241767</v>
      </c>
      <c r="AG1477" t="s">
        <v>8985</v>
      </c>
    </row>
    <row r="1478" spans="1:42" x14ac:dyDescent="0.2">
      <c r="A1478" t="s">
        <v>8986</v>
      </c>
      <c r="B1478">
        <v>1393</v>
      </c>
      <c r="C1478">
        <v>1465</v>
      </c>
      <c r="D1478">
        <v>1592</v>
      </c>
      <c r="E1478">
        <v>1469</v>
      </c>
      <c r="F1478">
        <v>1624</v>
      </c>
      <c r="G1478">
        <v>510</v>
      </c>
      <c r="H1478">
        <v>600</v>
      </c>
      <c r="I1478">
        <v>1501</v>
      </c>
      <c r="J1478">
        <v>1450</v>
      </c>
      <c r="K1478">
        <v>1507</v>
      </c>
      <c r="L1478">
        <v>1532</v>
      </c>
      <c r="M1478">
        <v>1562</v>
      </c>
      <c r="N1478">
        <v>485</v>
      </c>
      <c r="O1478">
        <v>597</v>
      </c>
      <c r="P1478">
        <v>1233.24</v>
      </c>
      <c r="Q1478">
        <v>1486</v>
      </c>
      <c r="R1478">
        <v>1547</v>
      </c>
      <c r="S1478">
        <v>541</v>
      </c>
      <c r="T1478" s="18">
        <v>0.36399999999999999</v>
      </c>
      <c r="U1478">
        <v>-1.4590000000000001</v>
      </c>
      <c r="V1478">
        <v>-9.8819999999999997</v>
      </c>
      <c r="W1478" s="19">
        <v>4.9904624500379099E-23</v>
      </c>
      <c r="X1478" s="20">
        <v>1.8151997022004799E-21</v>
      </c>
      <c r="Y1478">
        <v>2.8999999999999998E-3</v>
      </c>
      <c r="Z1478">
        <v>1.7500000000000002E-2</v>
      </c>
      <c r="AA1478">
        <v>1.12E-2</v>
      </c>
      <c r="AB1478">
        <v>1.12E-2</v>
      </c>
      <c r="AC1478" t="b">
        <v>1</v>
      </c>
      <c r="AD1478">
        <v>3.5999999999999999E-3</v>
      </c>
      <c r="AE1478" t="s">
        <v>8987</v>
      </c>
      <c r="AF1478">
        <v>248598</v>
      </c>
      <c r="AG1478" t="s">
        <v>8988</v>
      </c>
      <c r="AK1478" t="s">
        <v>8989</v>
      </c>
      <c r="AL1478" t="s">
        <v>8990</v>
      </c>
      <c r="AM1478" t="s">
        <v>8991</v>
      </c>
    </row>
    <row r="1479" spans="1:42" x14ac:dyDescent="0.2">
      <c r="A1479" t="s">
        <v>8992</v>
      </c>
      <c r="B1479">
        <v>312</v>
      </c>
      <c r="C1479">
        <v>435</v>
      </c>
      <c r="D1479">
        <v>329</v>
      </c>
      <c r="E1479">
        <v>371</v>
      </c>
      <c r="F1479">
        <v>323</v>
      </c>
      <c r="G1479">
        <v>127</v>
      </c>
      <c r="H1479">
        <v>142</v>
      </c>
      <c r="I1479">
        <v>336</v>
      </c>
      <c r="J1479">
        <v>430</v>
      </c>
      <c r="K1479">
        <v>311</v>
      </c>
      <c r="L1479">
        <v>387</v>
      </c>
      <c r="M1479">
        <v>311</v>
      </c>
      <c r="N1479">
        <v>121</v>
      </c>
      <c r="O1479">
        <v>141</v>
      </c>
      <c r="P1479">
        <v>291.07</v>
      </c>
      <c r="Q1479">
        <v>359</v>
      </c>
      <c r="R1479">
        <v>349</v>
      </c>
      <c r="S1479">
        <v>131</v>
      </c>
      <c r="T1479" s="18">
        <v>0.36399999999999999</v>
      </c>
      <c r="U1479">
        <v>-1.4570000000000001</v>
      </c>
      <c r="V1479">
        <v>-6.2530000000000001</v>
      </c>
      <c r="W1479" s="19">
        <v>4.0161379160033299E-10</v>
      </c>
      <c r="X1479" s="20">
        <v>4.5241621993952004E-9</v>
      </c>
      <c r="Y1479">
        <v>2.1000000000000001E-2</v>
      </c>
      <c r="Z1479">
        <v>2.9000000000000001E-2</v>
      </c>
      <c r="AA1479">
        <v>2.5700000000000001E-2</v>
      </c>
      <c r="AB1479">
        <v>2.5700000000000001E-2</v>
      </c>
      <c r="AC1479" t="b">
        <v>1</v>
      </c>
      <c r="AD1479">
        <v>0.22969999999999999</v>
      </c>
      <c r="AE1479" t="s">
        <v>8993</v>
      </c>
      <c r="AF1479">
        <v>84932</v>
      </c>
      <c r="AG1479" t="s">
        <v>8994</v>
      </c>
      <c r="AK1479" t="s">
        <v>8995</v>
      </c>
      <c r="AL1479" t="s">
        <v>8996</v>
      </c>
      <c r="AN1479" t="s">
        <v>8997</v>
      </c>
      <c r="AO1479" t="s">
        <v>8998</v>
      </c>
      <c r="AP1479" t="s">
        <v>8999</v>
      </c>
    </row>
    <row r="1480" spans="1:42" x14ac:dyDescent="0.2">
      <c r="A1480" t="s">
        <v>9000</v>
      </c>
      <c r="B1480">
        <v>162</v>
      </c>
      <c r="C1480">
        <v>219</v>
      </c>
      <c r="D1480">
        <v>260</v>
      </c>
      <c r="E1480">
        <v>192</v>
      </c>
      <c r="F1480">
        <v>198</v>
      </c>
      <c r="G1480">
        <v>73</v>
      </c>
      <c r="H1480">
        <v>86</v>
      </c>
      <c r="I1480">
        <v>175</v>
      </c>
      <c r="J1480">
        <v>217</v>
      </c>
      <c r="K1480">
        <v>246</v>
      </c>
      <c r="L1480">
        <v>200</v>
      </c>
      <c r="M1480">
        <v>190</v>
      </c>
      <c r="N1480">
        <v>69</v>
      </c>
      <c r="O1480">
        <v>86</v>
      </c>
      <c r="P1480">
        <v>168.99</v>
      </c>
      <c r="Q1480">
        <v>213</v>
      </c>
      <c r="R1480">
        <v>195</v>
      </c>
      <c r="S1480">
        <v>78</v>
      </c>
      <c r="T1480" s="18">
        <v>0.36399999999999999</v>
      </c>
      <c r="U1480">
        <v>-1.458</v>
      </c>
      <c r="V1480">
        <v>-5.5990000000000002</v>
      </c>
      <c r="W1480" s="19">
        <v>2.1604289036139199E-8</v>
      </c>
      <c r="X1480" s="20">
        <v>1.9300865236990999E-7</v>
      </c>
      <c r="Y1480">
        <v>1.43E-2</v>
      </c>
      <c r="Z1480">
        <v>3.9899999999999998E-2</v>
      </c>
      <c r="AA1480">
        <v>2.9700000000000001E-2</v>
      </c>
      <c r="AB1480">
        <v>2.9700000000000001E-2</v>
      </c>
      <c r="AC1480" t="b">
        <v>1</v>
      </c>
      <c r="AD1480">
        <v>0.12970000000000001</v>
      </c>
      <c r="AE1480" t="s">
        <v>9001</v>
      </c>
      <c r="AF1480">
        <v>164174.97789000001</v>
      </c>
      <c r="AG1480" t="s">
        <v>9002</v>
      </c>
      <c r="AK1480" t="s">
        <v>9003</v>
      </c>
      <c r="AL1480" t="s">
        <v>9004</v>
      </c>
      <c r="AM1480" t="s">
        <v>9005</v>
      </c>
      <c r="AN1480" t="s">
        <v>9006</v>
      </c>
      <c r="AO1480" t="s">
        <v>9007</v>
      </c>
      <c r="AP1480" t="s">
        <v>9008</v>
      </c>
    </row>
    <row r="1481" spans="1:42" x14ac:dyDescent="0.2">
      <c r="A1481" t="s">
        <v>9009</v>
      </c>
      <c r="B1481">
        <v>208</v>
      </c>
      <c r="C1481">
        <v>267</v>
      </c>
      <c r="D1481">
        <v>187</v>
      </c>
      <c r="E1481">
        <v>236</v>
      </c>
      <c r="F1481">
        <v>214</v>
      </c>
      <c r="G1481">
        <v>82</v>
      </c>
      <c r="H1481">
        <v>84</v>
      </c>
      <c r="I1481">
        <v>224</v>
      </c>
      <c r="J1481">
        <v>264</v>
      </c>
      <c r="K1481">
        <v>177</v>
      </c>
      <c r="L1481">
        <v>246</v>
      </c>
      <c r="M1481">
        <v>206</v>
      </c>
      <c r="N1481">
        <v>78</v>
      </c>
      <c r="O1481">
        <v>84</v>
      </c>
      <c r="P1481">
        <v>182.68</v>
      </c>
      <c r="Q1481">
        <v>222</v>
      </c>
      <c r="R1481">
        <v>226</v>
      </c>
      <c r="S1481">
        <v>81</v>
      </c>
      <c r="T1481" s="18">
        <v>0.36399999999999999</v>
      </c>
      <c r="U1481">
        <v>-1.458</v>
      </c>
      <c r="V1481">
        <v>-5.5229999999999997</v>
      </c>
      <c r="W1481" s="19">
        <v>3.3350964449001697E-8</v>
      </c>
      <c r="X1481" s="20">
        <v>2.9019872211430298E-7</v>
      </c>
      <c r="Y1481">
        <v>2.1299999999999999E-2</v>
      </c>
      <c r="Z1481">
        <v>3.7900000000000003E-2</v>
      </c>
      <c r="AA1481">
        <v>3.1099999999999999E-2</v>
      </c>
      <c r="AB1481">
        <v>3.1099999999999999E-2</v>
      </c>
      <c r="AC1481" t="b">
        <v>1</v>
      </c>
      <c r="AD1481">
        <v>0.1065</v>
      </c>
      <c r="AE1481" t="s">
        <v>9010</v>
      </c>
      <c r="AF1481">
        <v>170966</v>
      </c>
      <c r="AG1481" t="s">
        <v>9011</v>
      </c>
      <c r="AK1481" t="s">
        <v>9012</v>
      </c>
      <c r="AL1481" t="s">
        <v>9013</v>
      </c>
      <c r="AM1481" t="s">
        <v>9014</v>
      </c>
    </row>
    <row r="1482" spans="1:42" x14ac:dyDescent="0.2">
      <c r="A1482" t="s">
        <v>9015</v>
      </c>
      <c r="B1482">
        <v>69</v>
      </c>
      <c r="C1482">
        <v>71</v>
      </c>
      <c r="D1482">
        <v>43</v>
      </c>
      <c r="E1482">
        <v>62</v>
      </c>
      <c r="F1482">
        <v>40</v>
      </c>
      <c r="G1482">
        <v>18</v>
      </c>
      <c r="H1482">
        <v>28</v>
      </c>
      <c r="I1482">
        <v>74</v>
      </c>
      <c r="J1482">
        <v>70</v>
      </c>
      <c r="K1482">
        <v>41</v>
      </c>
      <c r="L1482">
        <v>65</v>
      </c>
      <c r="M1482">
        <v>38</v>
      </c>
      <c r="N1482">
        <v>17</v>
      </c>
      <c r="O1482">
        <v>28</v>
      </c>
      <c r="P1482">
        <v>47.63</v>
      </c>
      <c r="Q1482">
        <v>62</v>
      </c>
      <c r="R1482">
        <v>52</v>
      </c>
      <c r="S1482">
        <v>22</v>
      </c>
      <c r="T1482" s="18">
        <v>0.36399999999999999</v>
      </c>
      <c r="U1482">
        <v>-1.4590000000000001</v>
      </c>
      <c r="V1482">
        <v>-3.05</v>
      </c>
      <c r="W1482">
        <v>2.2854598781344901E-3</v>
      </c>
      <c r="X1482" s="2">
        <v>8.0376728974229303E-3</v>
      </c>
      <c r="Y1482">
        <v>8.8499999999999995E-2</v>
      </c>
      <c r="Z1482">
        <v>0.10580000000000001</v>
      </c>
      <c r="AA1482">
        <v>9.9400000000000002E-2</v>
      </c>
      <c r="AB1482">
        <v>9.9400000000000002E-2</v>
      </c>
      <c r="AC1482" t="b">
        <v>1</v>
      </c>
      <c r="AD1482">
        <v>0.53149999999999997</v>
      </c>
      <c r="AE1482" t="s">
        <v>9016</v>
      </c>
      <c r="AF1482">
        <v>201520</v>
      </c>
      <c r="AG1482" t="s">
        <v>9017</v>
      </c>
    </row>
    <row r="1483" spans="1:42" x14ac:dyDescent="0.2">
      <c r="A1483" t="s">
        <v>9018</v>
      </c>
      <c r="B1483">
        <v>32</v>
      </c>
      <c r="C1483">
        <v>64</v>
      </c>
      <c r="D1483">
        <v>40</v>
      </c>
      <c r="E1483">
        <v>48</v>
      </c>
      <c r="F1483">
        <v>51</v>
      </c>
      <c r="G1483">
        <v>20</v>
      </c>
      <c r="H1483">
        <v>14</v>
      </c>
      <c r="I1483">
        <v>34</v>
      </c>
      <c r="J1483">
        <v>63</v>
      </c>
      <c r="K1483">
        <v>38</v>
      </c>
      <c r="L1483">
        <v>50</v>
      </c>
      <c r="M1483">
        <v>49</v>
      </c>
      <c r="N1483">
        <v>19</v>
      </c>
      <c r="O1483">
        <v>14</v>
      </c>
      <c r="P1483">
        <v>38.24</v>
      </c>
      <c r="Q1483">
        <v>45</v>
      </c>
      <c r="R1483">
        <v>50</v>
      </c>
      <c r="S1483">
        <v>16</v>
      </c>
      <c r="T1483" s="18">
        <v>0.36399999999999999</v>
      </c>
      <c r="U1483">
        <v>-1.4570000000000001</v>
      </c>
      <c r="V1483">
        <v>-2.95</v>
      </c>
      <c r="W1483">
        <v>3.18208045734117E-3</v>
      </c>
      <c r="X1483" s="2">
        <v>1.07489363375827E-2</v>
      </c>
      <c r="Y1483">
        <v>4.4999999999999998E-2</v>
      </c>
      <c r="Z1483">
        <v>0.12839999999999999</v>
      </c>
      <c r="AA1483">
        <v>9.6500000000000002E-2</v>
      </c>
      <c r="AB1483">
        <v>9.6500000000000002E-2</v>
      </c>
      <c r="AC1483" t="b">
        <v>1</v>
      </c>
      <c r="AD1483">
        <v>0.64770000000000005</v>
      </c>
      <c r="AK1483" t="s">
        <v>9019</v>
      </c>
      <c r="AL1483" t="s">
        <v>6009</v>
      </c>
      <c r="AM1483" t="s">
        <v>6010</v>
      </c>
    </row>
    <row r="1484" spans="1:42" x14ac:dyDescent="0.2">
      <c r="A1484" t="s">
        <v>9020</v>
      </c>
      <c r="B1484">
        <v>2750</v>
      </c>
      <c r="C1484">
        <v>3308</v>
      </c>
      <c r="D1484">
        <v>2759</v>
      </c>
      <c r="E1484">
        <v>3009</v>
      </c>
      <c r="F1484">
        <v>3185</v>
      </c>
      <c r="G1484">
        <v>1224</v>
      </c>
      <c r="H1484">
        <v>994</v>
      </c>
      <c r="I1484">
        <v>2964</v>
      </c>
      <c r="J1484">
        <v>3274</v>
      </c>
      <c r="K1484">
        <v>2611</v>
      </c>
      <c r="L1484">
        <v>3138</v>
      </c>
      <c r="M1484">
        <v>3063</v>
      </c>
      <c r="N1484">
        <v>1163</v>
      </c>
      <c r="O1484">
        <v>988</v>
      </c>
      <c r="P1484">
        <v>2457.2600000000002</v>
      </c>
      <c r="Q1484">
        <v>2950</v>
      </c>
      <c r="R1484">
        <v>3100</v>
      </c>
      <c r="S1484">
        <v>1076</v>
      </c>
      <c r="T1484" s="18">
        <v>0.36499999999999999</v>
      </c>
      <c r="U1484">
        <v>-1.4550000000000001</v>
      </c>
      <c r="V1484">
        <v>-9.5350000000000001</v>
      </c>
      <c r="W1484" s="19">
        <v>1.4945790238920201E-21</v>
      </c>
      <c r="X1484" s="20">
        <v>4.88156524917267E-20</v>
      </c>
      <c r="Y1484">
        <v>8.8000000000000005E-3</v>
      </c>
      <c r="Z1484">
        <v>1.5800000000000002E-2</v>
      </c>
      <c r="AA1484">
        <v>1.2699999999999999E-2</v>
      </c>
      <c r="AB1484">
        <v>1.2699999999999999E-2</v>
      </c>
      <c r="AC1484" t="b">
        <v>1</v>
      </c>
      <c r="AD1484">
        <v>8.1799999999999998E-2</v>
      </c>
      <c r="AE1484" t="s">
        <v>9021</v>
      </c>
      <c r="AF1484">
        <v>122436.122473</v>
      </c>
      <c r="AG1484" t="s">
        <v>9022</v>
      </c>
      <c r="AH1484" t="s">
        <v>2144</v>
      </c>
      <c r="AJ1484" t="s">
        <v>9023</v>
      </c>
      <c r="AK1484" t="s">
        <v>9024</v>
      </c>
      <c r="AL1484" t="s">
        <v>9025</v>
      </c>
      <c r="AM1484" t="s">
        <v>9026</v>
      </c>
      <c r="AN1484" t="s">
        <v>9027</v>
      </c>
      <c r="AO1484" t="s">
        <v>9028</v>
      </c>
      <c r="AP1484" t="s">
        <v>9029</v>
      </c>
    </row>
    <row r="1485" spans="1:42" x14ac:dyDescent="0.2">
      <c r="A1485" t="s">
        <v>9030</v>
      </c>
      <c r="B1485">
        <v>1236</v>
      </c>
      <c r="C1485">
        <v>1874</v>
      </c>
      <c r="D1485">
        <v>1616</v>
      </c>
      <c r="E1485">
        <v>1319</v>
      </c>
      <c r="F1485">
        <v>1764</v>
      </c>
      <c r="G1485">
        <v>614</v>
      </c>
      <c r="H1485">
        <v>569</v>
      </c>
      <c r="I1485">
        <v>1332</v>
      </c>
      <c r="J1485">
        <v>1855</v>
      </c>
      <c r="K1485">
        <v>1529</v>
      </c>
      <c r="L1485">
        <v>1376</v>
      </c>
      <c r="M1485">
        <v>1696</v>
      </c>
      <c r="N1485">
        <v>583</v>
      </c>
      <c r="O1485">
        <v>566</v>
      </c>
      <c r="P1485">
        <v>1276.73</v>
      </c>
      <c r="Q1485">
        <v>1572</v>
      </c>
      <c r="R1485">
        <v>1536</v>
      </c>
      <c r="S1485">
        <v>574</v>
      </c>
      <c r="T1485" s="18">
        <v>0.36499999999999999</v>
      </c>
      <c r="U1485">
        <v>-1.452</v>
      </c>
      <c r="V1485">
        <v>-7.9269999999999996</v>
      </c>
      <c r="W1485" s="19">
        <v>2.2505548350111902E-15</v>
      </c>
      <c r="X1485" s="20">
        <v>4.36588152668924E-14</v>
      </c>
      <c r="Y1485">
        <v>1.7999999999999999E-2</v>
      </c>
      <c r="Z1485">
        <v>1.7399999999999999E-2</v>
      </c>
      <c r="AA1485">
        <v>1.8100000000000002E-2</v>
      </c>
      <c r="AB1485">
        <v>1.8100000000000002E-2</v>
      </c>
      <c r="AC1485" t="b">
        <v>1</v>
      </c>
      <c r="AD1485">
        <v>0.1663</v>
      </c>
      <c r="AE1485" t="s">
        <v>9031</v>
      </c>
      <c r="AF1485">
        <v>240184</v>
      </c>
      <c r="AG1485" t="s">
        <v>9032</v>
      </c>
    </row>
    <row r="1486" spans="1:42" x14ac:dyDescent="0.2">
      <c r="A1486" t="s">
        <v>9033</v>
      </c>
      <c r="B1486">
        <v>540</v>
      </c>
      <c r="C1486">
        <v>688</v>
      </c>
      <c r="D1486">
        <v>818</v>
      </c>
      <c r="E1486">
        <v>535</v>
      </c>
      <c r="F1486">
        <v>597</v>
      </c>
      <c r="G1486">
        <v>257</v>
      </c>
      <c r="H1486">
        <v>253</v>
      </c>
      <c r="I1486">
        <v>582</v>
      </c>
      <c r="J1486">
        <v>681</v>
      </c>
      <c r="K1486">
        <v>774</v>
      </c>
      <c r="L1486">
        <v>558</v>
      </c>
      <c r="M1486">
        <v>574</v>
      </c>
      <c r="N1486">
        <v>244</v>
      </c>
      <c r="O1486">
        <v>252</v>
      </c>
      <c r="P1486">
        <v>523.54</v>
      </c>
      <c r="Q1486">
        <v>679</v>
      </c>
      <c r="R1486">
        <v>566</v>
      </c>
      <c r="S1486">
        <v>248</v>
      </c>
      <c r="T1486" s="18">
        <v>0.36499999999999999</v>
      </c>
      <c r="U1486">
        <v>-1.454</v>
      </c>
      <c r="V1486">
        <v>-7.9080000000000004</v>
      </c>
      <c r="W1486" s="19">
        <v>2.6070142269512401E-15</v>
      </c>
      <c r="X1486" s="20">
        <v>5.0225933593352898E-14</v>
      </c>
      <c r="Y1486">
        <v>9.2999999999999992E-3</v>
      </c>
      <c r="Z1486">
        <v>2.23E-2</v>
      </c>
      <c r="AA1486">
        <v>1.66E-2</v>
      </c>
      <c r="AB1486">
        <v>1.66E-2</v>
      </c>
      <c r="AC1486" t="b">
        <v>1</v>
      </c>
      <c r="AD1486">
        <v>7.8799999999999995E-2</v>
      </c>
    </row>
    <row r="1487" spans="1:42" x14ac:dyDescent="0.2">
      <c r="A1487" t="s">
        <v>9034</v>
      </c>
      <c r="B1487">
        <v>1690</v>
      </c>
      <c r="C1487">
        <v>2073</v>
      </c>
      <c r="D1487">
        <v>1626</v>
      </c>
      <c r="E1487">
        <v>1750</v>
      </c>
      <c r="F1487">
        <v>1901</v>
      </c>
      <c r="G1487">
        <v>557</v>
      </c>
      <c r="H1487">
        <v>791</v>
      </c>
      <c r="I1487">
        <v>1821</v>
      </c>
      <c r="J1487">
        <v>2052</v>
      </c>
      <c r="K1487">
        <v>1539</v>
      </c>
      <c r="L1487">
        <v>1825</v>
      </c>
      <c r="M1487">
        <v>1828</v>
      </c>
      <c r="N1487">
        <v>529</v>
      </c>
      <c r="O1487">
        <v>787</v>
      </c>
      <c r="P1487">
        <v>1482.95</v>
      </c>
      <c r="Q1487">
        <v>1804</v>
      </c>
      <c r="R1487">
        <v>1826</v>
      </c>
      <c r="S1487">
        <v>658</v>
      </c>
      <c r="T1487" s="18">
        <v>0.36499999999999999</v>
      </c>
      <c r="U1487">
        <v>-1.4550000000000001</v>
      </c>
      <c r="V1487">
        <v>-7.3689999999999998</v>
      </c>
      <c r="W1487" s="19">
        <v>1.71563803357624E-13</v>
      </c>
      <c r="X1487" s="20">
        <v>2.7379334601359899E-12</v>
      </c>
      <c r="Y1487">
        <v>2.7799999999999998E-2</v>
      </c>
      <c r="Z1487">
        <v>1.6899999999999998E-2</v>
      </c>
      <c r="AA1487">
        <v>2.1399999999999999E-2</v>
      </c>
      <c r="AB1487">
        <v>2.1399999999999999E-2</v>
      </c>
      <c r="AC1487" t="b">
        <v>1</v>
      </c>
      <c r="AD1487">
        <v>0.1104</v>
      </c>
      <c r="AE1487" t="s">
        <v>9035</v>
      </c>
      <c r="AF1487">
        <v>202723</v>
      </c>
      <c r="AG1487" t="s">
        <v>9036</v>
      </c>
      <c r="AK1487" t="s">
        <v>3177</v>
      </c>
      <c r="AL1487" t="s">
        <v>4793</v>
      </c>
      <c r="AM1487" t="s">
        <v>3179</v>
      </c>
      <c r="AO1487" t="s">
        <v>3180</v>
      </c>
    </row>
    <row r="1488" spans="1:42" x14ac:dyDescent="0.2">
      <c r="A1488" t="s">
        <v>9037</v>
      </c>
      <c r="B1488">
        <v>176</v>
      </c>
      <c r="C1488">
        <v>143</v>
      </c>
      <c r="D1488">
        <v>202</v>
      </c>
      <c r="E1488">
        <v>207</v>
      </c>
      <c r="F1488">
        <v>234</v>
      </c>
      <c r="G1488">
        <v>48</v>
      </c>
      <c r="H1488">
        <v>82</v>
      </c>
      <c r="I1488">
        <v>190</v>
      </c>
      <c r="J1488">
        <v>142</v>
      </c>
      <c r="K1488">
        <v>191</v>
      </c>
      <c r="L1488">
        <v>216</v>
      </c>
      <c r="M1488">
        <v>225</v>
      </c>
      <c r="N1488">
        <v>46</v>
      </c>
      <c r="O1488">
        <v>82</v>
      </c>
      <c r="P1488">
        <v>155.77000000000001</v>
      </c>
      <c r="Q1488">
        <v>174</v>
      </c>
      <c r="R1488">
        <v>220</v>
      </c>
      <c r="S1488">
        <v>64</v>
      </c>
      <c r="T1488" s="18">
        <v>0.36499999999999999</v>
      </c>
      <c r="U1488">
        <v>-1.456</v>
      </c>
      <c r="V1488">
        <v>-4.8470000000000004</v>
      </c>
      <c r="W1488" s="19">
        <v>1.2562304958983099E-6</v>
      </c>
      <c r="X1488" s="20">
        <v>8.6713186971958093E-6</v>
      </c>
      <c r="Y1488">
        <v>3.8899999999999997E-2</v>
      </c>
      <c r="Z1488">
        <v>4.2099999999999999E-2</v>
      </c>
      <c r="AA1488">
        <v>4.0500000000000001E-2</v>
      </c>
      <c r="AB1488">
        <v>4.0500000000000001E-2</v>
      </c>
      <c r="AC1488" t="b">
        <v>1</v>
      </c>
      <c r="AD1488">
        <v>0.1923</v>
      </c>
      <c r="AE1488" t="s">
        <v>9038</v>
      </c>
      <c r="AF1488">
        <v>39668</v>
      </c>
      <c r="AG1488" t="s">
        <v>9039</v>
      </c>
      <c r="AH1488" t="s">
        <v>2144</v>
      </c>
      <c r="AJ1488" t="s">
        <v>9040</v>
      </c>
      <c r="AK1488" t="s">
        <v>9041</v>
      </c>
      <c r="AL1488" t="s">
        <v>9042</v>
      </c>
      <c r="AM1488" t="s">
        <v>9043</v>
      </c>
    </row>
    <row r="1489" spans="1:42" x14ac:dyDescent="0.2">
      <c r="A1489" t="s">
        <v>9044</v>
      </c>
      <c r="B1489">
        <v>82</v>
      </c>
      <c r="C1489">
        <v>132</v>
      </c>
      <c r="D1489">
        <v>64</v>
      </c>
      <c r="E1489">
        <v>89</v>
      </c>
      <c r="F1489">
        <v>112</v>
      </c>
      <c r="G1489">
        <v>36</v>
      </c>
      <c r="H1489">
        <v>34</v>
      </c>
      <c r="I1489">
        <v>88</v>
      </c>
      <c r="J1489">
        <v>131</v>
      </c>
      <c r="K1489">
        <v>61</v>
      </c>
      <c r="L1489">
        <v>93</v>
      </c>
      <c r="M1489">
        <v>108</v>
      </c>
      <c r="N1489">
        <v>34</v>
      </c>
      <c r="O1489">
        <v>34</v>
      </c>
      <c r="P1489">
        <v>78.3</v>
      </c>
      <c r="Q1489">
        <v>93</v>
      </c>
      <c r="R1489">
        <v>100</v>
      </c>
      <c r="S1489">
        <v>34</v>
      </c>
      <c r="T1489" s="18">
        <v>0.36499999999999999</v>
      </c>
      <c r="U1489">
        <v>-1.454</v>
      </c>
      <c r="V1489">
        <v>-3.6709999999999998</v>
      </c>
      <c r="W1489">
        <v>2.4194894718641E-4</v>
      </c>
      <c r="X1489" s="2">
        <v>1.08422162213174E-3</v>
      </c>
      <c r="Y1489">
        <v>6.7599999999999993E-2</v>
      </c>
      <c r="Z1489">
        <v>6.9800000000000001E-2</v>
      </c>
      <c r="AA1489">
        <v>6.8900000000000003E-2</v>
      </c>
      <c r="AB1489">
        <v>6.8900000000000003E-2</v>
      </c>
      <c r="AC1489" t="b">
        <v>1</v>
      </c>
      <c r="AD1489">
        <v>0.1593</v>
      </c>
    </row>
    <row r="1490" spans="1:42" x14ac:dyDescent="0.2">
      <c r="A1490" t="s">
        <v>9045</v>
      </c>
      <c r="B1490">
        <v>63</v>
      </c>
      <c r="C1490">
        <v>82</v>
      </c>
      <c r="D1490">
        <v>62</v>
      </c>
      <c r="E1490">
        <v>99</v>
      </c>
      <c r="F1490">
        <v>120</v>
      </c>
      <c r="G1490">
        <v>21</v>
      </c>
      <c r="H1490">
        <v>31</v>
      </c>
      <c r="I1490">
        <v>68</v>
      </c>
      <c r="J1490">
        <v>81</v>
      </c>
      <c r="K1490">
        <v>59</v>
      </c>
      <c r="L1490">
        <v>103</v>
      </c>
      <c r="M1490">
        <v>115</v>
      </c>
      <c r="N1490">
        <v>20</v>
      </c>
      <c r="O1490">
        <v>31</v>
      </c>
      <c r="P1490">
        <v>68.16</v>
      </c>
      <c r="Q1490">
        <v>69</v>
      </c>
      <c r="R1490">
        <v>109</v>
      </c>
      <c r="S1490">
        <v>26</v>
      </c>
      <c r="T1490" s="18">
        <v>0.36599999999999999</v>
      </c>
      <c r="U1490">
        <v>-1.45</v>
      </c>
      <c r="V1490">
        <v>-3.8149999999999999</v>
      </c>
      <c r="W1490">
        <v>1.3628960454905599E-4</v>
      </c>
      <c r="X1490" s="2">
        <v>6.4752011864422005E-4</v>
      </c>
      <c r="Y1490">
        <v>9.1000000000000004E-3</v>
      </c>
      <c r="Z1490">
        <v>7.8200000000000006E-2</v>
      </c>
      <c r="AA1490">
        <v>5.4399999999999997E-2</v>
      </c>
      <c r="AB1490">
        <v>5.4399999999999997E-2</v>
      </c>
      <c r="AC1490" t="b">
        <v>1</v>
      </c>
      <c r="AD1490">
        <v>0.13769999999999999</v>
      </c>
      <c r="AI1490" t="s">
        <v>9046</v>
      </c>
    </row>
    <row r="1491" spans="1:42" x14ac:dyDescent="0.2">
      <c r="A1491" t="s">
        <v>9047</v>
      </c>
      <c r="B1491">
        <v>27</v>
      </c>
      <c r="C1491">
        <v>31</v>
      </c>
      <c r="D1491">
        <v>33</v>
      </c>
      <c r="E1491">
        <v>31</v>
      </c>
      <c r="F1491">
        <v>39</v>
      </c>
      <c r="G1491">
        <v>17</v>
      </c>
      <c r="H1491">
        <v>6</v>
      </c>
      <c r="I1491">
        <v>29</v>
      </c>
      <c r="J1491">
        <v>31</v>
      </c>
      <c r="K1491">
        <v>31</v>
      </c>
      <c r="L1491">
        <v>32</v>
      </c>
      <c r="M1491">
        <v>38</v>
      </c>
      <c r="N1491">
        <v>16</v>
      </c>
      <c r="O1491">
        <v>6</v>
      </c>
      <c r="P1491">
        <v>26.14</v>
      </c>
      <c r="Q1491">
        <v>30</v>
      </c>
      <c r="R1491">
        <v>35</v>
      </c>
      <c r="S1491">
        <v>11</v>
      </c>
      <c r="T1491" s="18">
        <v>0.36599999999999999</v>
      </c>
      <c r="U1491">
        <v>-1.45</v>
      </c>
      <c r="V1491">
        <v>-2.5129999999999999</v>
      </c>
      <c r="W1491">
        <v>1.1984763236524301E-2</v>
      </c>
      <c r="X1491" s="2">
        <v>3.3896819626049499E-2</v>
      </c>
      <c r="Y1491">
        <v>0</v>
      </c>
      <c r="Z1491">
        <v>0.18129999999999999</v>
      </c>
      <c r="AA1491">
        <v>0.1263</v>
      </c>
      <c r="AB1491">
        <v>0.1263</v>
      </c>
      <c r="AC1491" t="b">
        <v>1</v>
      </c>
      <c r="AD1491">
        <v>5.4000000000000003E-3</v>
      </c>
      <c r="AK1491" t="s">
        <v>9048</v>
      </c>
      <c r="AL1491" t="s">
        <v>9049</v>
      </c>
      <c r="AM1491" t="s">
        <v>9050</v>
      </c>
    </row>
    <row r="1492" spans="1:42" x14ac:dyDescent="0.2">
      <c r="A1492" t="s">
        <v>9051</v>
      </c>
      <c r="B1492">
        <v>203</v>
      </c>
      <c r="C1492">
        <v>150</v>
      </c>
      <c r="D1492">
        <v>187</v>
      </c>
      <c r="E1492">
        <v>52</v>
      </c>
      <c r="F1492">
        <v>70</v>
      </c>
      <c r="G1492">
        <v>71</v>
      </c>
      <c r="H1492">
        <v>66</v>
      </c>
      <c r="I1492">
        <v>219</v>
      </c>
      <c r="J1492">
        <v>148</v>
      </c>
      <c r="K1492">
        <v>177</v>
      </c>
      <c r="L1492">
        <v>54</v>
      </c>
      <c r="M1492">
        <v>67</v>
      </c>
      <c r="N1492">
        <v>67</v>
      </c>
      <c r="O1492">
        <v>66</v>
      </c>
      <c r="P1492">
        <v>114.12</v>
      </c>
      <c r="Q1492">
        <v>181</v>
      </c>
      <c r="R1492">
        <v>60</v>
      </c>
      <c r="S1492">
        <v>66</v>
      </c>
      <c r="T1492" s="18">
        <v>0.36699999999999999</v>
      </c>
      <c r="U1492">
        <v>-1.4450000000000001</v>
      </c>
      <c r="V1492">
        <v>-4.9080000000000004</v>
      </c>
      <c r="W1492" s="19">
        <v>9.1802005938353097E-7</v>
      </c>
      <c r="X1492" s="20">
        <v>6.4703231992914104E-6</v>
      </c>
      <c r="Y1492">
        <v>1.95E-2</v>
      </c>
      <c r="Z1492">
        <v>5.2299999999999999E-2</v>
      </c>
      <c r="AA1492">
        <v>3.9E-2</v>
      </c>
      <c r="AB1492">
        <v>3.9E-2</v>
      </c>
      <c r="AC1492" t="b">
        <v>1</v>
      </c>
      <c r="AD1492">
        <v>8.4400000000000003E-2</v>
      </c>
      <c r="AE1492" t="s">
        <v>9052</v>
      </c>
      <c r="AF1492">
        <v>220056</v>
      </c>
      <c r="AG1492" t="s">
        <v>9053</v>
      </c>
    </row>
    <row r="1493" spans="1:42" x14ac:dyDescent="0.2">
      <c r="A1493" t="s">
        <v>9054</v>
      </c>
      <c r="B1493">
        <v>697</v>
      </c>
      <c r="C1493">
        <v>838</v>
      </c>
      <c r="D1493">
        <v>474</v>
      </c>
      <c r="E1493">
        <v>742</v>
      </c>
      <c r="F1493">
        <v>869</v>
      </c>
      <c r="G1493">
        <v>221</v>
      </c>
      <c r="H1493">
        <v>290</v>
      </c>
      <c r="I1493">
        <v>751</v>
      </c>
      <c r="J1493">
        <v>829</v>
      </c>
      <c r="K1493">
        <v>449</v>
      </c>
      <c r="L1493">
        <v>774</v>
      </c>
      <c r="M1493">
        <v>836</v>
      </c>
      <c r="N1493">
        <v>210</v>
      </c>
      <c r="O1493">
        <v>288</v>
      </c>
      <c r="P1493">
        <v>590.99</v>
      </c>
      <c r="Q1493">
        <v>676</v>
      </c>
      <c r="R1493">
        <v>805</v>
      </c>
      <c r="S1493">
        <v>249</v>
      </c>
      <c r="T1493" s="18">
        <v>0.36799999999999999</v>
      </c>
      <c r="U1493">
        <v>-1.4410000000000001</v>
      </c>
      <c r="V1493">
        <v>-5.5369999999999999</v>
      </c>
      <c r="W1493" s="19">
        <v>3.07167028843514E-8</v>
      </c>
      <c r="X1493" s="20">
        <v>2.6915856270112499E-7</v>
      </c>
      <c r="Y1493">
        <v>6.1199999999999997E-2</v>
      </c>
      <c r="Z1493">
        <v>2.1399999999999999E-2</v>
      </c>
      <c r="AA1493">
        <v>3.61E-2</v>
      </c>
      <c r="AB1493">
        <v>3.61E-2</v>
      </c>
      <c r="AC1493" t="b">
        <v>1</v>
      </c>
      <c r="AD1493">
        <v>0.68720000000000003</v>
      </c>
      <c r="AE1493" t="s">
        <v>9055</v>
      </c>
      <c r="AF1493">
        <v>219959</v>
      </c>
      <c r="AG1493" t="s">
        <v>9056</v>
      </c>
      <c r="AK1493" t="s">
        <v>9057</v>
      </c>
      <c r="AL1493" t="s">
        <v>9058</v>
      </c>
      <c r="AM1493" t="s">
        <v>9059</v>
      </c>
      <c r="AO1493" t="s">
        <v>9060</v>
      </c>
    </row>
    <row r="1494" spans="1:42" x14ac:dyDescent="0.2">
      <c r="A1494" t="s">
        <v>9061</v>
      </c>
      <c r="B1494">
        <v>128</v>
      </c>
      <c r="C1494">
        <v>144</v>
      </c>
      <c r="D1494">
        <v>218</v>
      </c>
      <c r="E1494">
        <v>79</v>
      </c>
      <c r="F1494">
        <v>112</v>
      </c>
      <c r="G1494">
        <v>65</v>
      </c>
      <c r="H1494">
        <v>58</v>
      </c>
      <c r="I1494">
        <v>138</v>
      </c>
      <c r="J1494">
        <v>143</v>
      </c>
      <c r="K1494">
        <v>206</v>
      </c>
      <c r="L1494">
        <v>82</v>
      </c>
      <c r="M1494">
        <v>108</v>
      </c>
      <c r="N1494">
        <v>62</v>
      </c>
      <c r="O1494">
        <v>58</v>
      </c>
      <c r="P1494">
        <v>113.76</v>
      </c>
      <c r="Q1494">
        <v>162</v>
      </c>
      <c r="R1494">
        <v>95</v>
      </c>
      <c r="S1494">
        <v>60</v>
      </c>
      <c r="T1494" s="18">
        <v>0.36799999999999999</v>
      </c>
      <c r="U1494">
        <v>-1.4430000000000001</v>
      </c>
      <c r="V1494">
        <v>-4.6390000000000002</v>
      </c>
      <c r="W1494" s="19">
        <v>3.4980416607239101E-6</v>
      </c>
      <c r="X1494" s="20">
        <v>2.2483396858915601E-5</v>
      </c>
      <c r="Y1494">
        <v>3.04E-2</v>
      </c>
      <c r="Z1494">
        <v>5.2400000000000002E-2</v>
      </c>
      <c r="AA1494">
        <v>4.36E-2</v>
      </c>
      <c r="AB1494">
        <v>4.36E-2</v>
      </c>
      <c r="AC1494" t="b">
        <v>1</v>
      </c>
      <c r="AD1494">
        <v>0.40410000000000001</v>
      </c>
      <c r="AE1494" t="s">
        <v>9062</v>
      </c>
      <c r="AF1494">
        <v>231142</v>
      </c>
      <c r="AG1494" t="s">
        <v>9063</v>
      </c>
      <c r="AK1494" t="s">
        <v>9064</v>
      </c>
      <c r="AL1494" t="s">
        <v>9065</v>
      </c>
      <c r="AM1494" t="s">
        <v>9066</v>
      </c>
      <c r="AN1494" t="s">
        <v>9067</v>
      </c>
      <c r="AO1494" t="s">
        <v>9068</v>
      </c>
      <c r="AP1494" t="s">
        <v>9069</v>
      </c>
    </row>
    <row r="1495" spans="1:42" x14ac:dyDescent="0.2">
      <c r="A1495" t="s">
        <v>9070</v>
      </c>
      <c r="B1495">
        <v>947</v>
      </c>
      <c r="C1495">
        <v>954</v>
      </c>
      <c r="D1495">
        <v>880</v>
      </c>
      <c r="E1495">
        <v>1056</v>
      </c>
      <c r="F1495">
        <v>1234</v>
      </c>
      <c r="G1495">
        <v>356</v>
      </c>
      <c r="H1495">
        <v>351</v>
      </c>
      <c r="I1495">
        <v>1021</v>
      </c>
      <c r="J1495">
        <v>944</v>
      </c>
      <c r="K1495">
        <v>833</v>
      </c>
      <c r="L1495">
        <v>1101</v>
      </c>
      <c r="M1495">
        <v>1187</v>
      </c>
      <c r="N1495">
        <v>338</v>
      </c>
      <c r="O1495">
        <v>349</v>
      </c>
      <c r="P1495">
        <v>824.69</v>
      </c>
      <c r="Q1495">
        <v>933</v>
      </c>
      <c r="R1495">
        <v>1144</v>
      </c>
      <c r="S1495">
        <v>344</v>
      </c>
      <c r="T1495" s="18">
        <v>0.36899999999999999</v>
      </c>
      <c r="U1495">
        <v>-1.44</v>
      </c>
      <c r="V1495">
        <v>-8.9469999999999992</v>
      </c>
      <c r="W1495" s="19">
        <v>3.6637090180619301E-19</v>
      </c>
      <c r="X1495" s="20">
        <v>9.8192660596525903E-18</v>
      </c>
      <c r="Y1495">
        <v>5.1999999999999998E-3</v>
      </c>
      <c r="Z1495">
        <v>1.9300000000000001E-2</v>
      </c>
      <c r="AA1495">
        <v>1.2800000000000001E-2</v>
      </c>
      <c r="AB1495">
        <v>1.2800000000000001E-2</v>
      </c>
      <c r="AC1495" t="b">
        <v>1</v>
      </c>
      <c r="AD1495">
        <v>6.9900000000000004E-2</v>
      </c>
      <c r="AE1495" t="s">
        <v>9071</v>
      </c>
      <c r="AF1495">
        <v>199286</v>
      </c>
      <c r="AG1495" t="s">
        <v>9072</v>
      </c>
      <c r="AK1495" t="s">
        <v>9073</v>
      </c>
      <c r="AL1495" t="s">
        <v>9074</v>
      </c>
      <c r="AM1495" t="s">
        <v>9075</v>
      </c>
      <c r="AN1495" t="s">
        <v>9076</v>
      </c>
      <c r="AO1495" t="s">
        <v>9077</v>
      </c>
      <c r="AP1495" t="s">
        <v>9078</v>
      </c>
    </row>
    <row r="1496" spans="1:42" x14ac:dyDescent="0.2">
      <c r="A1496" t="s">
        <v>9079</v>
      </c>
      <c r="B1496">
        <v>369</v>
      </c>
      <c r="C1496">
        <v>348</v>
      </c>
      <c r="D1496">
        <v>319</v>
      </c>
      <c r="E1496">
        <v>206</v>
      </c>
      <c r="F1496">
        <v>197</v>
      </c>
      <c r="G1496">
        <v>134</v>
      </c>
      <c r="H1496">
        <v>130</v>
      </c>
      <c r="I1496">
        <v>398</v>
      </c>
      <c r="J1496">
        <v>344</v>
      </c>
      <c r="K1496">
        <v>302</v>
      </c>
      <c r="L1496">
        <v>215</v>
      </c>
      <c r="M1496">
        <v>189</v>
      </c>
      <c r="N1496">
        <v>127</v>
      </c>
      <c r="O1496">
        <v>129</v>
      </c>
      <c r="P1496">
        <v>243.55</v>
      </c>
      <c r="Q1496">
        <v>348</v>
      </c>
      <c r="R1496">
        <v>202</v>
      </c>
      <c r="S1496">
        <v>128</v>
      </c>
      <c r="T1496" s="18">
        <v>0.36899999999999999</v>
      </c>
      <c r="U1496">
        <v>-1.4390000000000001</v>
      </c>
      <c r="V1496">
        <v>-6.5359999999999996</v>
      </c>
      <c r="W1496" s="19">
        <v>6.3358673880543202E-11</v>
      </c>
      <c r="X1496" s="20">
        <v>7.8258789799749297E-10</v>
      </c>
      <c r="Y1496">
        <v>9.2999999999999992E-3</v>
      </c>
      <c r="Z1496">
        <v>3.1899999999999998E-2</v>
      </c>
      <c r="AA1496">
        <v>2.2200000000000001E-2</v>
      </c>
      <c r="AB1496">
        <v>2.2200000000000001E-2</v>
      </c>
      <c r="AC1496" t="b">
        <v>1</v>
      </c>
      <c r="AD1496">
        <v>8.2900000000000001E-2</v>
      </c>
    </row>
    <row r="1497" spans="1:42" x14ac:dyDescent="0.2">
      <c r="A1497" t="s">
        <v>9080</v>
      </c>
      <c r="B1497">
        <v>523</v>
      </c>
      <c r="C1497">
        <v>354</v>
      </c>
      <c r="D1497">
        <v>596</v>
      </c>
      <c r="E1497">
        <v>64</v>
      </c>
      <c r="F1497">
        <v>90</v>
      </c>
      <c r="G1497">
        <v>182</v>
      </c>
      <c r="H1497">
        <v>192</v>
      </c>
      <c r="I1497">
        <v>564</v>
      </c>
      <c r="J1497">
        <v>350</v>
      </c>
      <c r="K1497">
        <v>564</v>
      </c>
      <c r="L1497">
        <v>67</v>
      </c>
      <c r="M1497">
        <v>87</v>
      </c>
      <c r="N1497">
        <v>173</v>
      </c>
      <c r="O1497">
        <v>191</v>
      </c>
      <c r="P1497">
        <v>285.02</v>
      </c>
      <c r="Q1497">
        <v>493</v>
      </c>
      <c r="R1497">
        <v>77</v>
      </c>
      <c r="S1497">
        <v>182</v>
      </c>
      <c r="T1497" s="18">
        <v>0.36899999999999999</v>
      </c>
      <c r="U1497">
        <v>-1.4370000000000001</v>
      </c>
      <c r="V1497">
        <v>-5.5730000000000004</v>
      </c>
      <c r="W1497" s="19">
        <v>2.5103849343310099E-8</v>
      </c>
      <c r="X1497" s="20">
        <v>2.22674920184563E-7</v>
      </c>
      <c r="Y1497">
        <v>4.2299999999999997E-2</v>
      </c>
      <c r="Z1497">
        <v>2.93E-2</v>
      </c>
      <c r="AA1497">
        <v>3.4299999999999997E-2</v>
      </c>
      <c r="AB1497">
        <v>3.4299999999999997E-2</v>
      </c>
      <c r="AC1497" t="b">
        <v>1</v>
      </c>
      <c r="AD1497">
        <v>0.49730000000000002</v>
      </c>
    </row>
    <row r="1498" spans="1:42" x14ac:dyDescent="0.2">
      <c r="A1498" t="s">
        <v>9081</v>
      </c>
      <c r="B1498">
        <v>308</v>
      </c>
      <c r="C1498">
        <v>290</v>
      </c>
      <c r="D1498">
        <v>307</v>
      </c>
      <c r="E1498">
        <v>374</v>
      </c>
      <c r="F1498">
        <v>339</v>
      </c>
      <c r="G1498">
        <v>81</v>
      </c>
      <c r="H1498">
        <v>148</v>
      </c>
      <c r="I1498">
        <v>332</v>
      </c>
      <c r="J1498">
        <v>287</v>
      </c>
      <c r="K1498">
        <v>291</v>
      </c>
      <c r="L1498">
        <v>390</v>
      </c>
      <c r="M1498">
        <v>326</v>
      </c>
      <c r="N1498">
        <v>77</v>
      </c>
      <c r="O1498">
        <v>147</v>
      </c>
      <c r="P1498">
        <v>264.24</v>
      </c>
      <c r="Q1498">
        <v>303</v>
      </c>
      <c r="R1498">
        <v>358</v>
      </c>
      <c r="S1498">
        <v>112</v>
      </c>
      <c r="T1498" s="18">
        <v>0.36899999999999999</v>
      </c>
      <c r="U1498">
        <v>-1.4370000000000001</v>
      </c>
      <c r="V1498">
        <v>-5.3</v>
      </c>
      <c r="W1498" s="19">
        <v>1.15671984451718E-7</v>
      </c>
      <c r="X1498" s="20">
        <v>9.3598645129114703E-7</v>
      </c>
      <c r="Y1498">
        <v>4.8099999999999997E-2</v>
      </c>
      <c r="Z1498">
        <v>3.0499999999999999E-2</v>
      </c>
      <c r="AA1498">
        <v>3.5900000000000001E-2</v>
      </c>
      <c r="AB1498">
        <v>3.5900000000000001E-2</v>
      </c>
      <c r="AC1498" t="b">
        <v>1</v>
      </c>
      <c r="AD1498">
        <v>5.1400000000000001E-2</v>
      </c>
      <c r="AE1498" t="s">
        <v>9082</v>
      </c>
      <c r="AF1498" t="s">
        <v>9083</v>
      </c>
      <c r="AG1498" t="s">
        <v>9084</v>
      </c>
      <c r="AI1498" t="s">
        <v>9085</v>
      </c>
      <c r="AL1498" t="s">
        <v>9086</v>
      </c>
      <c r="AM1498" t="s">
        <v>9087</v>
      </c>
      <c r="AO1498" t="s">
        <v>2515</v>
      </c>
    </row>
    <row r="1499" spans="1:42" x14ac:dyDescent="0.2">
      <c r="A1499" t="s">
        <v>9088</v>
      </c>
      <c r="B1499">
        <v>104</v>
      </c>
      <c r="C1499">
        <v>133</v>
      </c>
      <c r="D1499">
        <v>111</v>
      </c>
      <c r="E1499">
        <v>147</v>
      </c>
      <c r="F1499">
        <v>118</v>
      </c>
      <c r="G1499">
        <v>39</v>
      </c>
      <c r="H1499">
        <v>49</v>
      </c>
      <c r="I1499">
        <v>112</v>
      </c>
      <c r="J1499">
        <v>132</v>
      </c>
      <c r="K1499">
        <v>105</v>
      </c>
      <c r="L1499">
        <v>153</v>
      </c>
      <c r="M1499">
        <v>113</v>
      </c>
      <c r="N1499">
        <v>37</v>
      </c>
      <c r="O1499">
        <v>49</v>
      </c>
      <c r="P1499">
        <v>100.19</v>
      </c>
      <c r="Q1499">
        <v>116</v>
      </c>
      <c r="R1499">
        <v>133</v>
      </c>
      <c r="S1499">
        <v>43</v>
      </c>
      <c r="T1499" s="18">
        <v>0.36899999999999999</v>
      </c>
      <c r="U1499">
        <v>-1.44</v>
      </c>
      <c r="V1499">
        <v>-4.508</v>
      </c>
      <c r="W1499" s="19">
        <v>6.5443132074841601E-6</v>
      </c>
      <c r="X1499" s="20">
        <v>4.0096221418345698E-5</v>
      </c>
      <c r="Y1499">
        <v>1.6400000000000001E-2</v>
      </c>
      <c r="Z1499">
        <v>5.7599999999999998E-2</v>
      </c>
      <c r="AA1499">
        <v>4.1799999999999997E-2</v>
      </c>
      <c r="AB1499">
        <v>4.1799999999999997E-2</v>
      </c>
      <c r="AC1499" t="b">
        <v>1</v>
      </c>
      <c r="AD1499">
        <v>9.06E-2</v>
      </c>
      <c r="AE1499" t="s">
        <v>9089</v>
      </c>
      <c r="AF1499">
        <v>200214</v>
      </c>
      <c r="AG1499" t="s">
        <v>9090</v>
      </c>
      <c r="AI1499" t="s">
        <v>9091</v>
      </c>
      <c r="AK1499" t="s">
        <v>9092</v>
      </c>
      <c r="AL1499" t="s">
        <v>9093</v>
      </c>
      <c r="AM1499" t="s">
        <v>9094</v>
      </c>
      <c r="AO1499" t="s">
        <v>7521</v>
      </c>
      <c r="AP1499" t="s">
        <v>7522</v>
      </c>
    </row>
    <row r="1500" spans="1:42" x14ac:dyDescent="0.2">
      <c r="A1500" t="s">
        <v>9095</v>
      </c>
      <c r="B1500">
        <v>643</v>
      </c>
      <c r="C1500">
        <v>817</v>
      </c>
      <c r="D1500">
        <v>911</v>
      </c>
      <c r="E1500">
        <v>678</v>
      </c>
      <c r="F1500">
        <v>998</v>
      </c>
      <c r="G1500">
        <v>351</v>
      </c>
      <c r="H1500">
        <v>251</v>
      </c>
      <c r="I1500">
        <v>693</v>
      </c>
      <c r="J1500">
        <v>809</v>
      </c>
      <c r="K1500">
        <v>862</v>
      </c>
      <c r="L1500">
        <v>707</v>
      </c>
      <c r="M1500">
        <v>960</v>
      </c>
      <c r="N1500">
        <v>334</v>
      </c>
      <c r="O1500">
        <v>250</v>
      </c>
      <c r="P1500">
        <v>659.08</v>
      </c>
      <c r="Q1500">
        <v>788</v>
      </c>
      <c r="R1500">
        <v>834</v>
      </c>
      <c r="S1500">
        <v>292</v>
      </c>
      <c r="T1500" s="18">
        <v>0.37</v>
      </c>
      <c r="U1500">
        <v>-1.4339999999999999</v>
      </c>
      <c r="V1500">
        <v>-6.8529999999999998</v>
      </c>
      <c r="W1500" s="19">
        <v>7.2280033776795101E-12</v>
      </c>
      <c r="X1500" s="20">
        <v>9.74432272444568E-11</v>
      </c>
      <c r="Y1500">
        <v>2.46E-2</v>
      </c>
      <c r="Z1500">
        <v>2.06E-2</v>
      </c>
      <c r="AA1500">
        <v>2.2700000000000001E-2</v>
      </c>
      <c r="AB1500">
        <v>2.2700000000000001E-2</v>
      </c>
      <c r="AC1500" t="b">
        <v>1</v>
      </c>
      <c r="AD1500">
        <v>8.7300000000000003E-2</v>
      </c>
      <c r="AE1500" t="s">
        <v>9096</v>
      </c>
      <c r="AF1500">
        <v>132063.132052</v>
      </c>
      <c r="AG1500" t="s">
        <v>9097</v>
      </c>
      <c r="AK1500" t="s">
        <v>9098</v>
      </c>
      <c r="AL1500" t="s">
        <v>9099</v>
      </c>
      <c r="AM1500" t="s">
        <v>9100</v>
      </c>
      <c r="AO1500" t="s">
        <v>9101</v>
      </c>
      <c r="AP1500" t="s">
        <v>9102</v>
      </c>
    </row>
    <row r="1501" spans="1:42" x14ac:dyDescent="0.2">
      <c r="A1501" t="s">
        <v>9103</v>
      </c>
      <c r="B1501">
        <v>350</v>
      </c>
      <c r="C1501">
        <v>508</v>
      </c>
      <c r="D1501">
        <v>348</v>
      </c>
      <c r="E1501">
        <v>587</v>
      </c>
      <c r="F1501">
        <v>520</v>
      </c>
      <c r="G1501">
        <v>164</v>
      </c>
      <c r="H1501">
        <v>143</v>
      </c>
      <c r="I1501">
        <v>377</v>
      </c>
      <c r="J1501">
        <v>503</v>
      </c>
      <c r="K1501">
        <v>329</v>
      </c>
      <c r="L1501">
        <v>612</v>
      </c>
      <c r="M1501">
        <v>500</v>
      </c>
      <c r="N1501">
        <v>156</v>
      </c>
      <c r="O1501">
        <v>142</v>
      </c>
      <c r="P1501">
        <v>374.22</v>
      </c>
      <c r="Q1501">
        <v>403</v>
      </c>
      <c r="R1501">
        <v>556</v>
      </c>
      <c r="S1501">
        <v>149</v>
      </c>
      <c r="T1501" s="18">
        <v>0.37</v>
      </c>
      <c r="U1501">
        <v>-1.4350000000000001</v>
      </c>
      <c r="V1501">
        <v>-6.1340000000000003</v>
      </c>
      <c r="W1501" s="19">
        <v>8.5445468369649298E-10</v>
      </c>
      <c r="X1501" s="20">
        <v>9.1822118191384303E-9</v>
      </c>
      <c r="Y1501">
        <v>2.81E-2</v>
      </c>
      <c r="Z1501">
        <v>2.5700000000000001E-2</v>
      </c>
      <c r="AA1501">
        <v>2.6599999999999999E-2</v>
      </c>
      <c r="AB1501">
        <v>2.6599999999999999E-2</v>
      </c>
      <c r="AC1501" t="b">
        <v>1</v>
      </c>
      <c r="AD1501">
        <v>0.36099999999999999</v>
      </c>
      <c r="AE1501" t="s">
        <v>9104</v>
      </c>
      <c r="AF1501">
        <v>89058</v>
      </c>
      <c r="AG1501" t="s">
        <v>9105</v>
      </c>
      <c r="AK1501" t="s">
        <v>9106</v>
      </c>
      <c r="AL1501" t="s">
        <v>9107</v>
      </c>
      <c r="AM1501" t="s">
        <v>9108</v>
      </c>
      <c r="AN1501" t="s">
        <v>9109</v>
      </c>
      <c r="AO1501" t="s">
        <v>6131</v>
      </c>
      <c r="AP1501" t="s">
        <v>9110</v>
      </c>
    </row>
    <row r="1502" spans="1:42" x14ac:dyDescent="0.2">
      <c r="A1502" t="s">
        <v>9111</v>
      </c>
      <c r="B1502">
        <v>127</v>
      </c>
      <c r="C1502">
        <v>110</v>
      </c>
      <c r="D1502">
        <v>124</v>
      </c>
      <c r="E1502">
        <v>33</v>
      </c>
      <c r="F1502">
        <v>38</v>
      </c>
      <c r="G1502">
        <v>47</v>
      </c>
      <c r="H1502">
        <v>45</v>
      </c>
      <c r="I1502">
        <v>137</v>
      </c>
      <c r="J1502">
        <v>109</v>
      </c>
      <c r="K1502">
        <v>117</v>
      </c>
      <c r="L1502">
        <v>34</v>
      </c>
      <c r="M1502">
        <v>37</v>
      </c>
      <c r="N1502">
        <v>45</v>
      </c>
      <c r="O1502">
        <v>45</v>
      </c>
      <c r="P1502">
        <v>74.78</v>
      </c>
      <c r="Q1502">
        <v>121</v>
      </c>
      <c r="R1502">
        <v>36</v>
      </c>
      <c r="S1502">
        <v>45</v>
      </c>
      <c r="T1502" s="18">
        <v>0.37</v>
      </c>
      <c r="U1502">
        <v>-1.4359999999999999</v>
      </c>
      <c r="V1502">
        <v>-4.4649999999999999</v>
      </c>
      <c r="W1502" s="19">
        <v>8.0167544844960595E-6</v>
      </c>
      <c r="X1502" s="20">
        <v>4.8241299604009402E-5</v>
      </c>
      <c r="Y1502">
        <v>0</v>
      </c>
      <c r="Z1502">
        <v>7.2499999999999995E-2</v>
      </c>
      <c r="AA1502">
        <v>4.3299999999999998E-2</v>
      </c>
      <c r="AB1502">
        <v>4.3299999999999998E-2</v>
      </c>
      <c r="AC1502" t="b">
        <v>1</v>
      </c>
      <c r="AD1502">
        <v>8.6599999999999996E-2</v>
      </c>
      <c r="AL1502" t="s">
        <v>9086</v>
      </c>
      <c r="AM1502" t="s">
        <v>9087</v>
      </c>
    </row>
    <row r="1503" spans="1:42" x14ac:dyDescent="0.2">
      <c r="A1503" t="s">
        <v>9112</v>
      </c>
      <c r="B1503">
        <v>23</v>
      </c>
      <c r="C1503">
        <v>32</v>
      </c>
      <c r="D1503">
        <v>28</v>
      </c>
      <c r="E1503">
        <v>24</v>
      </c>
      <c r="F1503">
        <v>16</v>
      </c>
      <c r="G1503">
        <v>9</v>
      </c>
      <c r="H1503">
        <v>12</v>
      </c>
      <c r="I1503">
        <v>25</v>
      </c>
      <c r="J1503">
        <v>32</v>
      </c>
      <c r="K1503">
        <v>26</v>
      </c>
      <c r="L1503">
        <v>25</v>
      </c>
      <c r="M1503">
        <v>15</v>
      </c>
      <c r="N1503">
        <v>9</v>
      </c>
      <c r="O1503">
        <v>12</v>
      </c>
      <c r="P1503">
        <v>20.55</v>
      </c>
      <c r="Q1503">
        <v>28</v>
      </c>
      <c r="R1503">
        <v>20</v>
      </c>
      <c r="S1503">
        <v>10</v>
      </c>
      <c r="T1503" s="18">
        <v>0.37</v>
      </c>
      <c r="U1503">
        <v>-1.4359999999999999</v>
      </c>
      <c r="V1503">
        <v>-2.3620000000000001</v>
      </c>
      <c r="W1503">
        <v>1.8166172945482499E-2</v>
      </c>
      <c r="X1503" s="2">
        <v>4.8135202343481599E-2</v>
      </c>
      <c r="Y1503">
        <v>0</v>
      </c>
      <c r="Z1503">
        <v>0.22689999999999999</v>
      </c>
      <c r="AA1503">
        <v>0.1414</v>
      </c>
      <c r="AB1503">
        <v>0.1414</v>
      </c>
      <c r="AC1503" t="b">
        <v>1</v>
      </c>
      <c r="AD1503">
        <v>6.9500000000000006E-2</v>
      </c>
    </row>
    <row r="1504" spans="1:42" x14ac:dyDescent="0.2">
      <c r="A1504" t="s">
        <v>9113</v>
      </c>
      <c r="B1504">
        <v>162</v>
      </c>
      <c r="C1504">
        <v>267</v>
      </c>
      <c r="D1504">
        <v>219</v>
      </c>
      <c r="E1504">
        <v>337</v>
      </c>
      <c r="F1504">
        <v>295</v>
      </c>
      <c r="G1504">
        <v>64</v>
      </c>
      <c r="H1504">
        <v>100</v>
      </c>
      <c r="I1504">
        <v>175</v>
      </c>
      <c r="J1504">
        <v>264</v>
      </c>
      <c r="K1504">
        <v>207</v>
      </c>
      <c r="L1504">
        <v>351</v>
      </c>
      <c r="M1504">
        <v>284</v>
      </c>
      <c r="N1504">
        <v>61</v>
      </c>
      <c r="O1504">
        <v>99</v>
      </c>
      <c r="P1504">
        <v>205.92</v>
      </c>
      <c r="Q1504">
        <v>215</v>
      </c>
      <c r="R1504">
        <v>318</v>
      </c>
      <c r="S1504">
        <v>80</v>
      </c>
      <c r="T1504" s="18">
        <v>0.371</v>
      </c>
      <c r="U1504">
        <v>-1.429</v>
      </c>
      <c r="V1504">
        <v>-4.9320000000000004</v>
      </c>
      <c r="W1504" s="19">
        <v>8.14962623093469E-7</v>
      </c>
      <c r="X1504" s="20">
        <v>5.7931638746929804E-6</v>
      </c>
      <c r="Y1504">
        <v>4.5600000000000002E-2</v>
      </c>
      <c r="Z1504">
        <v>3.5200000000000002E-2</v>
      </c>
      <c r="AA1504">
        <v>3.9300000000000002E-2</v>
      </c>
      <c r="AB1504">
        <v>3.9300000000000002E-2</v>
      </c>
      <c r="AC1504" t="b">
        <v>1</v>
      </c>
      <c r="AD1504">
        <v>0.2515</v>
      </c>
    </row>
    <row r="1505" spans="1:42" x14ac:dyDescent="0.2">
      <c r="A1505" t="s">
        <v>9114</v>
      </c>
      <c r="B1505">
        <v>42</v>
      </c>
      <c r="C1505">
        <v>50</v>
      </c>
      <c r="D1505">
        <v>71</v>
      </c>
      <c r="E1505">
        <v>42</v>
      </c>
      <c r="F1505">
        <v>44</v>
      </c>
      <c r="G1505">
        <v>13</v>
      </c>
      <c r="H1505">
        <v>28</v>
      </c>
      <c r="I1505">
        <v>45</v>
      </c>
      <c r="J1505">
        <v>49</v>
      </c>
      <c r="K1505">
        <v>67</v>
      </c>
      <c r="L1505">
        <v>44</v>
      </c>
      <c r="M1505">
        <v>42</v>
      </c>
      <c r="N1505">
        <v>12</v>
      </c>
      <c r="O1505">
        <v>28</v>
      </c>
      <c r="P1505">
        <v>41.18</v>
      </c>
      <c r="Q1505">
        <v>54</v>
      </c>
      <c r="R1505">
        <v>43</v>
      </c>
      <c r="S1505">
        <v>20</v>
      </c>
      <c r="T1505" s="18">
        <v>0.371</v>
      </c>
      <c r="U1505">
        <v>-1.4319999999999999</v>
      </c>
      <c r="V1505">
        <v>-2.9870000000000001</v>
      </c>
      <c r="W1505">
        <v>2.8127052496765901E-3</v>
      </c>
      <c r="X1505" s="2">
        <v>9.6407333370435392E-3</v>
      </c>
      <c r="Y1505">
        <v>4.7300000000000002E-2</v>
      </c>
      <c r="Z1505">
        <v>0.1202</v>
      </c>
      <c r="AA1505">
        <v>9.5799999999999996E-2</v>
      </c>
      <c r="AB1505">
        <v>9.5799999999999996E-2</v>
      </c>
      <c r="AC1505" t="b">
        <v>1</v>
      </c>
      <c r="AD1505">
        <v>0.26179999999999998</v>
      </c>
      <c r="AE1505" t="s">
        <v>9115</v>
      </c>
      <c r="AF1505">
        <v>212580.21257900001</v>
      </c>
      <c r="AG1505" t="s">
        <v>9116</v>
      </c>
    </row>
    <row r="1506" spans="1:42" x14ac:dyDescent="0.2">
      <c r="A1506" t="s">
        <v>9117</v>
      </c>
      <c r="B1506">
        <v>358</v>
      </c>
      <c r="C1506">
        <v>420</v>
      </c>
      <c r="D1506">
        <v>385</v>
      </c>
      <c r="E1506">
        <v>430</v>
      </c>
      <c r="F1506">
        <v>383</v>
      </c>
      <c r="G1506">
        <v>162</v>
      </c>
      <c r="H1506">
        <v>136</v>
      </c>
      <c r="I1506">
        <v>386</v>
      </c>
      <c r="J1506">
        <v>416</v>
      </c>
      <c r="K1506">
        <v>364</v>
      </c>
      <c r="L1506">
        <v>448</v>
      </c>
      <c r="M1506">
        <v>368</v>
      </c>
      <c r="N1506">
        <v>154</v>
      </c>
      <c r="O1506">
        <v>135</v>
      </c>
      <c r="P1506">
        <v>324.52999999999997</v>
      </c>
      <c r="Q1506">
        <v>389</v>
      </c>
      <c r="R1506">
        <v>408</v>
      </c>
      <c r="S1506">
        <v>144</v>
      </c>
      <c r="T1506" s="18">
        <v>0.372</v>
      </c>
      <c r="U1506">
        <v>-1.4259999999999999</v>
      </c>
      <c r="V1506">
        <v>-7.0629999999999997</v>
      </c>
      <c r="W1506" s="19">
        <v>1.6265845264618601E-12</v>
      </c>
      <c r="X1506" s="20">
        <v>2.33359166449568E-11</v>
      </c>
      <c r="Y1506">
        <v>6.3E-3</v>
      </c>
      <c r="Z1506">
        <v>2.75E-2</v>
      </c>
      <c r="AA1506">
        <v>1.84E-2</v>
      </c>
      <c r="AB1506">
        <v>1.84E-2</v>
      </c>
      <c r="AC1506" t="b">
        <v>1</v>
      </c>
      <c r="AD1506">
        <v>2.86E-2</v>
      </c>
      <c r="AE1506" t="s">
        <v>9118</v>
      </c>
      <c r="AF1506">
        <v>206765</v>
      </c>
      <c r="AG1506" t="s">
        <v>9119</v>
      </c>
      <c r="AK1506" t="s">
        <v>9120</v>
      </c>
      <c r="AL1506" t="s">
        <v>9121</v>
      </c>
      <c r="AM1506" t="s">
        <v>9122</v>
      </c>
    </row>
    <row r="1507" spans="1:42" x14ac:dyDescent="0.2">
      <c r="A1507" t="s">
        <v>9123</v>
      </c>
      <c r="B1507">
        <v>168</v>
      </c>
      <c r="C1507">
        <v>169</v>
      </c>
      <c r="D1507">
        <v>139</v>
      </c>
      <c r="E1507">
        <v>156</v>
      </c>
      <c r="F1507">
        <v>117</v>
      </c>
      <c r="G1507">
        <v>50</v>
      </c>
      <c r="H1507">
        <v>72</v>
      </c>
      <c r="I1507">
        <v>181</v>
      </c>
      <c r="J1507">
        <v>167</v>
      </c>
      <c r="K1507">
        <v>132</v>
      </c>
      <c r="L1507">
        <v>163</v>
      </c>
      <c r="M1507">
        <v>113</v>
      </c>
      <c r="N1507">
        <v>48</v>
      </c>
      <c r="O1507">
        <v>72</v>
      </c>
      <c r="P1507">
        <v>124.88</v>
      </c>
      <c r="Q1507">
        <v>160</v>
      </c>
      <c r="R1507">
        <v>138</v>
      </c>
      <c r="S1507">
        <v>60</v>
      </c>
      <c r="T1507" s="18">
        <v>0.372</v>
      </c>
      <c r="U1507">
        <v>-1.4259999999999999</v>
      </c>
      <c r="V1507">
        <v>-4.508</v>
      </c>
      <c r="W1507" s="19">
        <v>6.5338276962417099E-6</v>
      </c>
      <c r="X1507" s="20">
        <v>4.0053883272774797E-5</v>
      </c>
      <c r="Y1507">
        <v>3.9199999999999999E-2</v>
      </c>
      <c r="Z1507">
        <v>4.9000000000000002E-2</v>
      </c>
      <c r="AA1507">
        <v>4.5400000000000003E-2</v>
      </c>
      <c r="AB1507">
        <v>4.5400000000000003E-2</v>
      </c>
      <c r="AC1507" t="b">
        <v>1</v>
      </c>
      <c r="AD1507">
        <v>0.1729</v>
      </c>
      <c r="AK1507" t="s">
        <v>9124</v>
      </c>
    </row>
    <row r="1508" spans="1:42" x14ac:dyDescent="0.2">
      <c r="A1508" t="s">
        <v>9125</v>
      </c>
      <c r="B1508">
        <v>93</v>
      </c>
      <c r="C1508">
        <v>85</v>
      </c>
      <c r="D1508">
        <v>79</v>
      </c>
      <c r="E1508">
        <v>87</v>
      </c>
      <c r="F1508">
        <v>118</v>
      </c>
      <c r="G1508">
        <v>35</v>
      </c>
      <c r="H1508">
        <v>31</v>
      </c>
      <c r="I1508">
        <v>100</v>
      </c>
      <c r="J1508">
        <v>84</v>
      </c>
      <c r="K1508">
        <v>75</v>
      </c>
      <c r="L1508">
        <v>91</v>
      </c>
      <c r="M1508">
        <v>113</v>
      </c>
      <c r="N1508">
        <v>33</v>
      </c>
      <c r="O1508">
        <v>31</v>
      </c>
      <c r="P1508">
        <v>75.34</v>
      </c>
      <c r="Q1508">
        <v>86</v>
      </c>
      <c r="R1508">
        <v>102</v>
      </c>
      <c r="S1508">
        <v>32</v>
      </c>
      <c r="T1508" s="18">
        <v>0.372</v>
      </c>
      <c r="U1508">
        <v>-1.4279999999999999</v>
      </c>
      <c r="V1508">
        <v>-4.1040000000000001</v>
      </c>
      <c r="W1508" s="19">
        <v>4.0652801800974502E-5</v>
      </c>
      <c r="X1508" s="2">
        <v>2.1391890022372801E-4</v>
      </c>
      <c r="Y1508">
        <v>0</v>
      </c>
      <c r="Z1508">
        <v>7.1999999999999995E-2</v>
      </c>
      <c r="AA1508">
        <v>4.7E-2</v>
      </c>
      <c r="AB1508">
        <v>4.7E-2</v>
      </c>
      <c r="AC1508" t="b">
        <v>1</v>
      </c>
      <c r="AD1508">
        <v>0.12139999999999999</v>
      </c>
      <c r="AE1508" t="s">
        <v>9126</v>
      </c>
      <c r="AF1508">
        <v>200164</v>
      </c>
      <c r="AG1508" t="s">
        <v>9127</v>
      </c>
      <c r="AK1508" t="s">
        <v>6606</v>
      </c>
      <c r="AL1508" t="s">
        <v>5505</v>
      </c>
    </row>
    <row r="1509" spans="1:42" x14ac:dyDescent="0.2">
      <c r="A1509" t="s">
        <v>9128</v>
      </c>
      <c r="B1509">
        <v>49</v>
      </c>
      <c r="C1509">
        <v>82</v>
      </c>
      <c r="D1509">
        <v>70</v>
      </c>
      <c r="E1509">
        <v>44</v>
      </c>
      <c r="F1509">
        <v>45</v>
      </c>
      <c r="G1509">
        <v>23</v>
      </c>
      <c r="H1509">
        <v>28</v>
      </c>
      <c r="I1509">
        <v>53</v>
      </c>
      <c r="J1509">
        <v>81</v>
      </c>
      <c r="K1509">
        <v>66</v>
      </c>
      <c r="L1509">
        <v>46</v>
      </c>
      <c r="M1509">
        <v>43</v>
      </c>
      <c r="N1509">
        <v>22</v>
      </c>
      <c r="O1509">
        <v>28</v>
      </c>
      <c r="P1509">
        <v>48.44</v>
      </c>
      <c r="Q1509">
        <v>67</v>
      </c>
      <c r="R1509">
        <v>44</v>
      </c>
      <c r="S1509">
        <v>25</v>
      </c>
      <c r="T1509" s="18">
        <v>0.372</v>
      </c>
      <c r="U1509">
        <v>-1.4279999999999999</v>
      </c>
      <c r="V1509">
        <v>-3.4550000000000001</v>
      </c>
      <c r="W1509">
        <v>5.4975273759804604E-4</v>
      </c>
      <c r="X1509" s="2">
        <v>2.2688819006487001E-3</v>
      </c>
      <c r="Y1509">
        <v>0</v>
      </c>
      <c r="Z1509">
        <v>0.1043</v>
      </c>
      <c r="AA1509">
        <v>6.9000000000000006E-2</v>
      </c>
      <c r="AB1509">
        <v>6.9000000000000006E-2</v>
      </c>
      <c r="AC1509" t="b">
        <v>1</v>
      </c>
      <c r="AD1509">
        <v>7.6600000000000001E-2</v>
      </c>
      <c r="AE1509" t="s">
        <v>9129</v>
      </c>
      <c r="AF1509">
        <v>132012</v>
      </c>
      <c r="AG1509" t="s">
        <v>9130</v>
      </c>
      <c r="AL1509" t="s">
        <v>9131</v>
      </c>
      <c r="AM1509" t="s">
        <v>2408</v>
      </c>
      <c r="AO1509" t="s">
        <v>5545</v>
      </c>
    </row>
    <row r="1510" spans="1:42" x14ac:dyDescent="0.2">
      <c r="A1510" t="s">
        <v>9132</v>
      </c>
      <c r="B1510">
        <v>24</v>
      </c>
      <c r="C1510">
        <v>45</v>
      </c>
      <c r="D1510">
        <v>29</v>
      </c>
      <c r="E1510">
        <v>36</v>
      </c>
      <c r="F1510">
        <v>30</v>
      </c>
      <c r="G1510">
        <v>13</v>
      </c>
      <c r="H1510">
        <v>12</v>
      </c>
      <c r="I1510">
        <v>26</v>
      </c>
      <c r="J1510">
        <v>45</v>
      </c>
      <c r="K1510">
        <v>27</v>
      </c>
      <c r="L1510">
        <v>38</v>
      </c>
      <c r="M1510">
        <v>29</v>
      </c>
      <c r="N1510">
        <v>12</v>
      </c>
      <c r="O1510">
        <v>12</v>
      </c>
      <c r="P1510">
        <v>26.93</v>
      </c>
      <c r="Q1510">
        <v>33</v>
      </c>
      <c r="R1510">
        <v>34</v>
      </c>
      <c r="S1510">
        <v>12</v>
      </c>
      <c r="T1510" s="18">
        <v>0.372</v>
      </c>
      <c r="U1510">
        <v>-1.4259999999999999</v>
      </c>
      <c r="V1510">
        <v>-2.5529999999999999</v>
      </c>
      <c r="W1510">
        <v>1.0667919913086899E-2</v>
      </c>
      <c r="X1510" s="2">
        <v>3.0699385252070999E-2</v>
      </c>
      <c r="Y1510">
        <v>0</v>
      </c>
      <c r="Z1510">
        <v>0.1764</v>
      </c>
      <c r="AA1510">
        <v>0.1196</v>
      </c>
      <c r="AB1510">
        <v>0.1196</v>
      </c>
      <c r="AC1510" t="b">
        <v>1</v>
      </c>
      <c r="AD1510">
        <v>0.47489999999999999</v>
      </c>
      <c r="AE1510" t="s">
        <v>9133</v>
      </c>
      <c r="AF1510">
        <v>144518</v>
      </c>
      <c r="AG1510" t="s">
        <v>9134</v>
      </c>
      <c r="AK1510" t="s">
        <v>9135</v>
      </c>
      <c r="AL1510" t="s">
        <v>9136</v>
      </c>
      <c r="AM1510" t="s">
        <v>9137</v>
      </c>
    </row>
    <row r="1511" spans="1:42" x14ac:dyDescent="0.2">
      <c r="A1511" t="s">
        <v>9138</v>
      </c>
      <c r="B1511">
        <v>149</v>
      </c>
      <c r="C1511">
        <v>147</v>
      </c>
      <c r="D1511">
        <v>137</v>
      </c>
      <c r="E1511">
        <v>173</v>
      </c>
      <c r="F1511">
        <v>158</v>
      </c>
      <c r="G1511">
        <v>48</v>
      </c>
      <c r="H1511">
        <v>63</v>
      </c>
      <c r="I1511">
        <v>161</v>
      </c>
      <c r="J1511">
        <v>145</v>
      </c>
      <c r="K1511">
        <v>130</v>
      </c>
      <c r="L1511">
        <v>180</v>
      </c>
      <c r="M1511">
        <v>152</v>
      </c>
      <c r="N1511">
        <v>46</v>
      </c>
      <c r="O1511">
        <v>63</v>
      </c>
      <c r="P1511">
        <v>125.19</v>
      </c>
      <c r="Q1511">
        <v>145</v>
      </c>
      <c r="R1511">
        <v>166</v>
      </c>
      <c r="S1511">
        <v>54</v>
      </c>
      <c r="T1511" s="18">
        <v>0.373</v>
      </c>
      <c r="U1511">
        <v>-1.425</v>
      </c>
      <c r="V1511">
        <v>-4.9610000000000003</v>
      </c>
      <c r="W1511" s="19">
        <v>7.0039533347173902E-7</v>
      </c>
      <c r="X1511" s="20">
        <v>5.0330525470711297E-6</v>
      </c>
      <c r="Y1511">
        <v>8.5000000000000006E-3</v>
      </c>
      <c r="Z1511">
        <v>4.8899999999999999E-2</v>
      </c>
      <c r="AA1511">
        <v>3.4000000000000002E-2</v>
      </c>
      <c r="AB1511">
        <v>3.4000000000000002E-2</v>
      </c>
      <c r="AC1511" t="b">
        <v>1</v>
      </c>
      <c r="AD1511">
        <v>6.2300000000000001E-2</v>
      </c>
    </row>
    <row r="1512" spans="1:42" x14ac:dyDescent="0.2">
      <c r="A1512" t="s">
        <v>9139</v>
      </c>
      <c r="B1512">
        <v>67</v>
      </c>
      <c r="C1512">
        <v>71</v>
      </c>
      <c r="D1512">
        <v>61</v>
      </c>
      <c r="E1512">
        <v>37</v>
      </c>
      <c r="F1512">
        <v>53</v>
      </c>
      <c r="G1512">
        <v>19</v>
      </c>
      <c r="H1512">
        <v>32</v>
      </c>
      <c r="I1512">
        <v>72</v>
      </c>
      <c r="J1512">
        <v>70</v>
      </c>
      <c r="K1512">
        <v>58</v>
      </c>
      <c r="L1512">
        <v>39</v>
      </c>
      <c r="M1512">
        <v>51</v>
      </c>
      <c r="N1512">
        <v>18</v>
      </c>
      <c r="O1512">
        <v>32</v>
      </c>
      <c r="P1512">
        <v>48.52</v>
      </c>
      <c r="Q1512">
        <v>67</v>
      </c>
      <c r="R1512">
        <v>45</v>
      </c>
      <c r="S1512">
        <v>25</v>
      </c>
      <c r="T1512" s="18">
        <v>0.373</v>
      </c>
      <c r="U1512">
        <v>-1.4219999999999999</v>
      </c>
      <c r="V1512">
        <v>-3.3530000000000002</v>
      </c>
      <c r="W1512">
        <v>7.9966518719792499E-4</v>
      </c>
      <c r="X1512" s="2">
        <v>3.1819019695048102E-3</v>
      </c>
      <c r="Y1512">
        <v>1.5299999999999999E-2</v>
      </c>
      <c r="Z1512">
        <v>0.1041</v>
      </c>
      <c r="AA1512">
        <v>7.4300000000000005E-2</v>
      </c>
      <c r="AB1512">
        <v>7.4300000000000005E-2</v>
      </c>
      <c r="AC1512" t="b">
        <v>1</v>
      </c>
      <c r="AD1512">
        <v>8.4900000000000003E-2</v>
      </c>
      <c r="AE1512" t="s">
        <v>9140</v>
      </c>
      <c r="AF1512">
        <v>246240</v>
      </c>
      <c r="AG1512" t="s">
        <v>9141</v>
      </c>
    </row>
    <row r="1513" spans="1:42" x14ac:dyDescent="0.2">
      <c r="A1513" t="s">
        <v>9142</v>
      </c>
      <c r="B1513">
        <v>624</v>
      </c>
      <c r="C1513">
        <v>639</v>
      </c>
      <c r="D1513">
        <v>619</v>
      </c>
      <c r="E1513">
        <v>623</v>
      </c>
      <c r="F1513">
        <v>719</v>
      </c>
      <c r="G1513">
        <v>234</v>
      </c>
      <c r="H1513">
        <v>251</v>
      </c>
      <c r="I1513">
        <v>672</v>
      </c>
      <c r="J1513">
        <v>632</v>
      </c>
      <c r="K1513">
        <v>586</v>
      </c>
      <c r="L1513">
        <v>650</v>
      </c>
      <c r="M1513">
        <v>691</v>
      </c>
      <c r="N1513">
        <v>222</v>
      </c>
      <c r="O1513">
        <v>250</v>
      </c>
      <c r="P1513">
        <v>529.11</v>
      </c>
      <c r="Q1513">
        <v>630</v>
      </c>
      <c r="R1513">
        <v>670</v>
      </c>
      <c r="S1513">
        <v>236</v>
      </c>
      <c r="T1513" s="18">
        <v>0.374</v>
      </c>
      <c r="U1513">
        <v>-1.417</v>
      </c>
      <c r="V1513">
        <v>-8.3759999999999994</v>
      </c>
      <c r="W1513" s="19">
        <v>5.4864953302487499E-17</v>
      </c>
      <c r="X1513" s="20">
        <v>1.24423496325459E-15</v>
      </c>
      <c r="Y1513">
        <v>2.3E-3</v>
      </c>
      <c r="Z1513">
        <v>2.2200000000000001E-2</v>
      </c>
      <c r="AA1513">
        <v>1.34E-2</v>
      </c>
      <c r="AB1513">
        <v>1.34E-2</v>
      </c>
      <c r="AC1513" t="b">
        <v>1</v>
      </c>
      <c r="AD1513">
        <v>3.0099999999999998E-2</v>
      </c>
      <c r="AE1513" t="s">
        <v>9143</v>
      </c>
      <c r="AF1513">
        <v>202033</v>
      </c>
      <c r="AG1513" t="s">
        <v>9144</v>
      </c>
    </row>
    <row r="1514" spans="1:42" x14ac:dyDescent="0.2">
      <c r="A1514" t="s">
        <v>9145</v>
      </c>
      <c r="B1514">
        <v>102</v>
      </c>
      <c r="C1514">
        <v>121</v>
      </c>
      <c r="D1514">
        <v>103</v>
      </c>
      <c r="E1514">
        <v>127</v>
      </c>
      <c r="F1514">
        <v>126</v>
      </c>
      <c r="G1514">
        <v>46</v>
      </c>
      <c r="H1514">
        <v>38</v>
      </c>
      <c r="I1514">
        <v>110</v>
      </c>
      <c r="J1514">
        <v>120</v>
      </c>
      <c r="K1514">
        <v>97</v>
      </c>
      <c r="L1514">
        <v>132</v>
      </c>
      <c r="M1514">
        <v>121</v>
      </c>
      <c r="N1514">
        <v>44</v>
      </c>
      <c r="O1514">
        <v>38</v>
      </c>
      <c r="P1514">
        <v>94.61</v>
      </c>
      <c r="Q1514">
        <v>109</v>
      </c>
      <c r="R1514">
        <v>126</v>
      </c>
      <c r="S1514">
        <v>41</v>
      </c>
      <c r="T1514" s="18">
        <v>0.374</v>
      </c>
      <c r="U1514">
        <v>-1.419</v>
      </c>
      <c r="V1514">
        <v>-4.6269999999999998</v>
      </c>
      <c r="W1514" s="19">
        <v>3.7029163592813101E-6</v>
      </c>
      <c r="X1514" s="20">
        <v>2.36779520393998E-5</v>
      </c>
      <c r="Y1514">
        <v>0</v>
      </c>
      <c r="Z1514">
        <v>6.0199999999999997E-2</v>
      </c>
      <c r="AA1514">
        <v>3.6200000000000003E-2</v>
      </c>
      <c r="AB1514">
        <v>3.6200000000000003E-2</v>
      </c>
      <c r="AC1514" t="b">
        <v>1</v>
      </c>
      <c r="AD1514">
        <v>5.8900000000000001E-2</v>
      </c>
      <c r="AE1514" t="s">
        <v>9146</v>
      </c>
      <c r="AF1514">
        <v>70984</v>
      </c>
      <c r="AG1514" t="s">
        <v>9147</v>
      </c>
      <c r="AK1514" t="s">
        <v>9148</v>
      </c>
      <c r="AL1514" t="s">
        <v>9149</v>
      </c>
      <c r="AM1514" t="s">
        <v>9150</v>
      </c>
      <c r="AO1514" t="s">
        <v>9151</v>
      </c>
    </row>
    <row r="1515" spans="1:42" x14ac:dyDescent="0.2">
      <c r="A1515" t="s">
        <v>9152</v>
      </c>
      <c r="B1515">
        <v>1312</v>
      </c>
      <c r="C1515">
        <v>1412</v>
      </c>
      <c r="D1515">
        <v>1324</v>
      </c>
      <c r="E1515">
        <v>1399</v>
      </c>
      <c r="F1515">
        <v>1593</v>
      </c>
      <c r="G1515">
        <v>551</v>
      </c>
      <c r="H1515">
        <v>494</v>
      </c>
      <c r="I1515">
        <v>1414</v>
      </c>
      <c r="J1515">
        <v>1397</v>
      </c>
      <c r="K1515">
        <v>1253</v>
      </c>
      <c r="L1515">
        <v>1459</v>
      </c>
      <c r="M1515">
        <v>1532</v>
      </c>
      <c r="N1515">
        <v>524</v>
      </c>
      <c r="O1515">
        <v>491</v>
      </c>
      <c r="P1515">
        <v>1152.8599999999999</v>
      </c>
      <c r="Q1515">
        <v>1355</v>
      </c>
      <c r="R1515">
        <v>1496</v>
      </c>
      <c r="S1515">
        <v>508</v>
      </c>
      <c r="T1515" s="18">
        <v>0.375</v>
      </c>
      <c r="U1515">
        <v>-1.4159999999999999</v>
      </c>
      <c r="V1515">
        <v>-9.923</v>
      </c>
      <c r="W1515" s="19">
        <v>3.3144395123820397E-23</v>
      </c>
      <c r="X1515" s="20">
        <v>1.21743166744971E-21</v>
      </c>
      <c r="Y1515">
        <v>2.2000000000000001E-3</v>
      </c>
      <c r="Z1515">
        <v>1.78E-2</v>
      </c>
      <c r="AA1515">
        <v>1.03E-2</v>
      </c>
      <c r="AB1515">
        <v>1.03E-2</v>
      </c>
      <c r="AC1515" t="b">
        <v>1</v>
      </c>
      <c r="AD1515">
        <v>3.4799999999999998E-2</v>
      </c>
      <c r="AE1515" t="s">
        <v>9153</v>
      </c>
      <c r="AF1515">
        <v>115087</v>
      </c>
      <c r="AG1515" t="s">
        <v>9154</v>
      </c>
      <c r="AK1515" t="s">
        <v>9155</v>
      </c>
      <c r="AL1515" t="s">
        <v>9156</v>
      </c>
      <c r="AM1515" t="s">
        <v>9157</v>
      </c>
      <c r="AN1515" t="s">
        <v>9158</v>
      </c>
      <c r="AO1515" t="s">
        <v>9159</v>
      </c>
      <c r="AP1515" t="s">
        <v>9160</v>
      </c>
    </row>
    <row r="1516" spans="1:42" x14ac:dyDescent="0.2">
      <c r="A1516" t="s">
        <v>9161</v>
      </c>
      <c r="B1516">
        <v>1523</v>
      </c>
      <c r="C1516">
        <v>1566</v>
      </c>
      <c r="D1516">
        <v>1305</v>
      </c>
      <c r="E1516">
        <v>1613</v>
      </c>
      <c r="F1516">
        <v>1276</v>
      </c>
      <c r="G1516">
        <v>452</v>
      </c>
      <c r="H1516">
        <v>681</v>
      </c>
      <c r="I1516">
        <v>1641</v>
      </c>
      <c r="J1516">
        <v>1550</v>
      </c>
      <c r="K1516">
        <v>1235</v>
      </c>
      <c r="L1516">
        <v>1682</v>
      </c>
      <c r="M1516">
        <v>1227</v>
      </c>
      <c r="N1516">
        <v>429</v>
      </c>
      <c r="O1516">
        <v>677</v>
      </c>
      <c r="P1516">
        <v>1206.01</v>
      </c>
      <c r="Q1516">
        <v>1475</v>
      </c>
      <c r="R1516">
        <v>1454</v>
      </c>
      <c r="S1516">
        <v>553</v>
      </c>
      <c r="T1516" s="18">
        <v>0.375</v>
      </c>
      <c r="U1516">
        <v>-1.415</v>
      </c>
      <c r="V1516">
        <v>-6.2039999999999997</v>
      </c>
      <c r="W1516" s="19">
        <v>5.4956708300575795E-10</v>
      </c>
      <c r="X1516" s="20">
        <v>6.0449681206809102E-9</v>
      </c>
      <c r="Y1516">
        <v>4.5999999999999999E-2</v>
      </c>
      <c r="Z1516">
        <v>1.7600000000000001E-2</v>
      </c>
      <c r="AA1516">
        <v>2.87E-2</v>
      </c>
      <c r="AB1516">
        <v>2.87E-2</v>
      </c>
      <c r="AC1516" t="b">
        <v>1</v>
      </c>
      <c r="AD1516">
        <v>0.16350000000000001</v>
      </c>
      <c r="AE1516" t="s">
        <v>9162</v>
      </c>
      <c r="AF1516">
        <v>239647</v>
      </c>
      <c r="AG1516" t="s">
        <v>9163</v>
      </c>
      <c r="AI1516" t="s">
        <v>9164</v>
      </c>
    </row>
    <row r="1517" spans="1:42" x14ac:dyDescent="0.2">
      <c r="A1517" t="s">
        <v>9165</v>
      </c>
      <c r="B1517">
        <v>34</v>
      </c>
      <c r="C1517">
        <v>53</v>
      </c>
      <c r="D1517">
        <v>34</v>
      </c>
      <c r="E1517">
        <v>25</v>
      </c>
      <c r="F1517">
        <v>18</v>
      </c>
      <c r="G1517">
        <v>10</v>
      </c>
      <c r="H1517">
        <v>21</v>
      </c>
      <c r="I1517">
        <v>37</v>
      </c>
      <c r="J1517">
        <v>52</v>
      </c>
      <c r="K1517">
        <v>32</v>
      </c>
      <c r="L1517">
        <v>26</v>
      </c>
      <c r="M1517">
        <v>17</v>
      </c>
      <c r="N1517">
        <v>10</v>
      </c>
      <c r="O1517">
        <v>21</v>
      </c>
      <c r="P1517">
        <v>27.86</v>
      </c>
      <c r="Q1517">
        <v>40</v>
      </c>
      <c r="R1517">
        <v>22</v>
      </c>
      <c r="S1517">
        <v>16</v>
      </c>
      <c r="T1517" s="18">
        <v>0.375</v>
      </c>
      <c r="U1517">
        <v>-1.4159999999999999</v>
      </c>
      <c r="V1517">
        <v>-2.5089999999999999</v>
      </c>
      <c r="W1517">
        <v>1.21124790436936E-2</v>
      </c>
      <c r="X1517" s="2">
        <v>3.4210538945291601E-2</v>
      </c>
      <c r="Y1517">
        <v>6.9699999999999998E-2</v>
      </c>
      <c r="Z1517">
        <v>0.17100000000000001</v>
      </c>
      <c r="AA1517">
        <v>0.13519999999999999</v>
      </c>
      <c r="AB1517">
        <v>0.13519999999999999</v>
      </c>
      <c r="AC1517" t="b">
        <v>1</v>
      </c>
      <c r="AD1517">
        <v>0.34489999999999998</v>
      </c>
    </row>
    <row r="1518" spans="1:42" x14ac:dyDescent="0.2">
      <c r="A1518" t="s">
        <v>9166</v>
      </c>
      <c r="B1518">
        <v>949</v>
      </c>
      <c r="C1518">
        <v>1457</v>
      </c>
      <c r="D1518">
        <v>1527</v>
      </c>
      <c r="E1518">
        <v>1224</v>
      </c>
      <c r="F1518">
        <v>1520</v>
      </c>
      <c r="G1518">
        <v>572</v>
      </c>
      <c r="H1518">
        <v>439</v>
      </c>
      <c r="I1518">
        <v>1023</v>
      </c>
      <c r="J1518">
        <v>1442</v>
      </c>
      <c r="K1518">
        <v>1445</v>
      </c>
      <c r="L1518">
        <v>1276</v>
      </c>
      <c r="M1518">
        <v>1462</v>
      </c>
      <c r="N1518">
        <v>543</v>
      </c>
      <c r="O1518">
        <v>437</v>
      </c>
      <c r="P1518">
        <v>1089.72</v>
      </c>
      <c r="Q1518">
        <v>1303</v>
      </c>
      <c r="R1518">
        <v>1369</v>
      </c>
      <c r="S1518">
        <v>490</v>
      </c>
      <c r="T1518" s="18">
        <v>0.376</v>
      </c>
      <c r="U1518">
        <v>-1.411</v>
      </c>
      <c r="V1518">
        <v>-7.1050000000000004</v>
      </c>
      <c r="W1518" s="19">
        <v>1.2055163129850899E-12</v>
      </c>
      <c r="X1518" s="20">
        <v>1.7505378165096501E-11</v>
      </c>
      <c r="Y1518">
        <v>2.5999999999999999E-2</v>
      </c>
      <c r="Z1518">
        <v>1.7999999999999999E-2</v>
      </c>
      <c r="AA1518">
        <v>2.1299999999999999E-2</v>
      </c>
      <c r="AB1518">
        <v>2.1299999999999999E-2</v>
      </c>
      <c r="AC1518" t="b">
        <v>1</v>
      </c>
      <c r="AD1518">
        <v>0.2828</v>
      </c>
      <c r="AE1518" t="s">
        <v>9167</v>
      </c>
      <c r="AF1518">
        <v>198667.23904300001</v>
      </c>
      <c r="AG1518" t="s">
        <v>9168</v>
      </c>
      <c r="AK1518" t="s">
        <v>3791</v>
      </c>
      <c r="AL1518" t="s">
        <v>3792</v>
      </c>
      <c r="AM1518" t="s">
        <v>3793</v>
      </c>
    </row>
    <row r="1519" spans="1:42" x14ac:dyDescent="0.2">
      <c r="A1519" t="s">
        <v>9169</v>
      </c>
      <c r="B1519">
        <v>458</v>
      </c>
      <c r="C1519">
        <v>440</v>
      </c>
      <c r="D1519">
        <v>457</v>
      </c>
      <c r="E1519">
        <v>431</v>
      </c>
      <c r="F1519">
        <v>447</v>
      </c>
      <c r="G1519">
        <v>217</v>
      </c>
      <c r="H1519">
        <v>135</v>
      </c>
      <c r="I1519">
        <v>494</v>
      </c>
      <c r="J1519">
        <v>435</v>
      </c>
      <c r="K1519">
        <v>432</v>
      </c>
      <c r="L1519">
        <v>449</v>
      </c>
      <c r="M1519">
        <v>430</v>
      </c>
      <c r="N1519">
        <v>206</v>
      </c>
      <c r="O1519">
        <v>134</v>
      </c>
      <c r="P1519">
        <v>368.76</v>
      </c>
      <c r="Q1519">
        <v>454</v>
      </c>
      <c r="R1519">
        <v>440</v>
      </c>
      <c r="S1519">
        <v>170</v>
      </c>
      <c r="T1519" s="18">
        <v>0.376</v>
      </c>
      <c r="U1519">
        <v>-1.413</v>
      </c>
      <c r="V1519">
        <v>-6.4980000000000002</v>
      </c>
      <c r="W1519" s="19">
        <v>8.1664599950333502E-11</v>
      </c>
      <c r="X1519" s="20">
        <v>9.9498478873690704E-10</v>
      </c>
      <c r="Y1519">
        <v>1.7899999999999999E-2</v>
      </c>
      <c r="Z1519">
        <v>2.58E-2</v>
      </c>
      <c r="AA1519">
        <v>2.3E-2</v>
      </c>
      <c r="AB1519">
        <v>2.3E-2</v>
      </c>
      <c r="AC1519" t="b">
        <v>1</v>
      </c>
      <c r="AD1519">
        <v>4.4999999999999998E-2</v>
      </c>
      <c r="AE1519" t="s">
        <v>9170</v>
      </c>
      <c r="AF1519">
        <v>139174</v>
      </c>
      <c r="AG1519" t="s">
        <v>9171</v>
      </c>
      <c r="AH1519" t="s">
        <v>2144</v>
      </c>
      <c r="AJ1519" t="s">
        <v>9172</v>
      </c>
      <c r="AK1519" t="s">
        <v>9173</v>
      </c>
      <c r="AL1519" t="s">
        <v>9174</v>
      </c>
      <c r="AM1519" t="s">
        <v>9175</v>
      </c>
      <c r="AN1519" t="s">
        <v>9176</v>
      </c>
      <c r="AO1519" t="s">
        <v>9177</v>
      </c>
      <c r="AP1519" t="s">
        <v>9178</v>
      </c>
    </row>
    <row r="1520" spans="1:42" x14ac:dyDescent="0.2">
      <c r="A1520" t="s">
        <v>9179</v>
      </c>
      <c r="B1520">
        <v>112</v>
      </c>
      <c r="C1520">
        <v>174</v>
      </c>
      <c r="D1520">
        <v>167</v>
      </c>
      <c r="E1520">
        <v>181</v>
      </c>
      <c r="F1520">
        <v>222</v>
      </c>
      <c r="G1520">
        <v>47</v>
      </c>
      <c r="H1520">
        <v>69</v>
      </c>
      <c r="I1520">
        <v>121</v>
      </c>
      <c r="J1520">
        <v>172</v>
      </c>
      <c r="K1520">
        <v>158</v>
      </c>
      <c r="L1520">
        <v>189</v>
      </c>
      <c r="M1520">
        <v>213</v>
      </c>
      <c r="N1520">
        <v>45</v>
      </c>
      <c r="O1520">
        <v>69</v>
      </c>
      <c r="P1520">
        <v>138.07</v>
      </c>
      <c r="Q1520">
        <v>150</v>
      </c>
      <c r="R1520">
        <v>201</v>
      </c>
      <c r="S1520">
        <v>57</v>
      </c>
      <c r="T1520" s="18">
        <v>0.376</v>
      </c>
      <c r="U1520">
        <v>-1.4119999999999999</v>
      </c>
      <c r="V1520">
        <v>-4.7130000000000001</v>
      </c>
      <c r="W1520" s="19">
        <v>2.4457487680983702E-6</v>
      </c>
      <c r="X1520" s="20">
        <v>1.61032756091719E-5</v>
      </c>
      <c r="Y1520">
        <v>2.5999999999999999E-2</v>
      </c>
      <c r="Z1520">
        <v>4.5699999999999998E-2</v>
      </c>
      <c r="AA1520">
        <v>3.8699999999999998E-2</v>
      </c>
      <c r="AB1520">
        <v>3.8699999999999998E-2</v>
      </c>
      <c r="AC1520" t="b">
        <v>1</v>
      </c>
      <c r="AD1520">
        <v>0.2029</v>
      </c>
      <c r="AE1520" t="s">
        <v>9180</v>
      </c>
      <c r="AF1520">
        <v>87462</v>
      </c>
      <c r="AG1520" t="s">
        <v>9181</v>
      </c>
      <c r="AK1520" t="s">
        <v>9182</v>
      </c>
      <c r="AL1520" t="s">
        <v>9183</v>
      </c>
      <c r="AM1520" t="s">
        <v>9184</v>
      </c>
      <c r="AN1520" t="s">
        <v>9185</v>
      </c>
      <c r="AO1520" t="s">
        <v>9186</v>
      </c>
      <c r="AP1520" t="s">
        <v>9187</v>
      </c>
    </row>
    <row r="1521" spans="1:42" x14ac:dyDescent="0.2">
      <c r="A1521" t="s">
        <v>9188</v>
      </c>
      <c r="B1521">
        <v>153</v>
      </c>
      <c r="C1521">
        <v>153</v>
      </c>
      <c r="D1521">
        <v>94</v>
      </c>
      <c r="E1521">
        <v>229</v>
      </c>
      <c r="F1521">
        <v>180</v>
      </c>
      <c r="G1521">
        <v>40</v>
      </c>
      <c r="H1521">
        <v>64</v>
      </c>
      <c r="I1521">
        <v>165</v>
      </c>
      <c r="J1521">
        <v>151</v>
      </c>
      <c r="K1521">
        <v>89</v>
      </c>
      <c r="L1521">
        <v>239</v>
      </c>
      <c r="M1521">
        <v>173</v>
      </c>
      <c r="N1521">
        <v>38</v>
      </c>
      <c r="O1521">
        <v>64</v>
      </c>
      <c r="P1521">
        <v>131.26</v>
      </c>
      <c r="Q1521">
        <v>135</v>
      </c>
      <c r="R1521">
        <v>206</v>
      </c>
      <c r="S1521">
        <v>51</v>
      </c>
      <c r="T1521" s="18">
        <v>0.376</v>
      </c>
      <c r="U1521">
        <v>-1.41</v>
      </c>
      <c r="V1521">
        <v>-3.92</v>
      </c>
      <c r="W1521" s="19">
        <v>8.8714774422556103E-5</v>
      </c>
      <c r="X1521" s="2">
        <v>4.3773248969649698E-4</v>
      </c>
      <c r="Y1521">
        <v>8.3699999999999997E-2</v>
      </c>
      <c r="Z1521">
        <v>4.7300000000000002E-2</v>
      </c>
      <c r="AA1521">
        <v>6.0199999999999997E-2</v>
      </c>
      <c r="AB1521">
        <v>6.0199999999999997E-2</v>
      </c>
      <c r="AC1521" t="b">
        <v>1</v>
      </c>
      <c r="AD1521">
        <v>0.625</v>
      </c>
      <c r="AE1521" t="s">
        <v>9189</v>
      </c>
      <c r="AF1521">
        <v>133962</v>
      </c>
      <c r="AG1521" t="s">
        <v>9190</v>
      </c>
      <c r="AL1521" t="s">
        <v>4646</v>
      </c>
      <c r="AM1521" t="s">
        <v>4647</v>
      </c>
      <c r="AO1521" t="s">
        <v>2696</v>
      </c>
      <c r="AP1521" t="s">
        <v>2697</v>
      </c>
    </row>
    <row r="1522" spans="1:42" x14ac:dyDescent="0.2">
      <c r="A1522" t="s">
        <v>9191</v>
      </c>
      <c r="B1522">
        <v>52</v>
      </c>
      <c r="C1522">
        <v>54</v>
      </c>
      <c r="D1522">
        <v>61</v>
      </c>
      <c r="E1522">
        <v>74</v>
      </c>
      <c r="F1522">
        <v>67</v>
      </c>
      <c r="G1522">
        <v>18</v>
      </c>
      <c r="H1522">
        <v>25</v>
      </c>
      <c r="I1522">
        <v>56</v>
      </c>
      <c r="J1522">
        <v>53</v>
      </c>
      <c r="K1522">
        <v>58</v>
      </c>
      <c r="L1522">
        <v>77</v>
      </c>
      <c r="M1522">
        <v>64</v>
      </c>
      <c r="N1522">
        <v>17</v>
      </c>
      <c r="O1522">
        <v>25</v>
      </c>
      <c r="P1522">
        <v>50.11</v>
      </c>
      <c r="Q1522">
        <v>56</v>
      </c>
      <c r="R1522">
        <v>70</v>
      </c>
      <c r="S1522">
        <v>21</v>
      </c>
      <c r="T1522" s="18">
        <v>0.376</v>
      </c>
      <c r="U1522">
        <v>-1.4119999999999999</v>
      </c>
      <c r="V1522">
        <v>-3.4449999999999998</v>
      </c>
      <c r="W1522">
        <v>5.7130376375320998E-4</v>
      </c>
      <c r="X1522" s="2">
        <v>2.3479828425345501E-3</v>
      </c>
      <c r="Y1522">
        <v>0</v>
      </c>
      <c r="Z1522">
        <v>0.1013</v>
      </c>
      <c r="AA1522">
        <v>6.1800000000000001E-2</v>
      </c>
      <c r="AB1522">
        <v>6.1800000000000001E-2</v>
      </c>
      <c r="AC1522" t="b">
        <v>1</v>
      </c>
      <c r="AD1522">
        <v>7.4000000000000003E-3</v>
      </c>
      <c r="AE1522" t="s">
        <v>9192</v>
      </c>
      <c r="AF1522">
        <v>204108</v>
      </c>
      <c r="AG1522" t="s">
        <v>9193</v>
      </c>
      <c r="AK1522" t="s">
        <v>9194</v>
      </c>
      <c r="AL1522" t="s">
        <v>9195</v>
      </c>
      <c r="AM1522" t="s">
        <v>9196</v>
      </c>
    </row>
    <row r="1523" spans="1:42" x14ac:dyDescent="0.2">
      <c r="A1523" t="s">
        <v>9197</v>
      </c>
      <c r="B1523">
        <v>54</v>
      </c>
      <c r="C1523">
        <v>57</v>
      </c>
      <c r="D1523">
        <v>64</v>
      </c>
      <c r="E1523">
        <v>90</v>
      </c>
      <c r="F1523">
        <v>59</v>
      </c>
      <c r="G1523">
        <v>17</v>
      </c>
      <c r="H1523">
        <v>28</v>
      </c>
      <c r="I1523">
        <v>58</v>
      </c>
      <c r="J1523">
        <v>56</v>
      </c>
      <c r="K1523">
        <v>61</v>
      </c>
      <c r="L1523">
        <v>94</v>
      </c>
      <c r="M1523">
        <v>57</v>
      </c>
      <c r="N1523">
        <v>16</v>
      </c>
      <c r="O1523">
        <v>28</v>
      </c>
      <c r="P1523">
        <v>52.82</v>
      </c>
      <c r="Q1523">
        <v>58</v>
      </c>
      <c r="R1523">
        <v>76</v>
      </c>
      <c r="S1523">
        <v>22</v>
      </c>
      <c r="T1523" s="18">
        <v>0.376</v>
      </c>
      <c r="U1523">
        <v>-1.4119999999999999</v>
      </c>
      <c r="V1523">
        <v>-3.242</v>
      </c>
      <c r="W1523">
        <v>1.18748597430954E-3</v>
      </c>
      <c r="X1523" s="2">
        <v>4.4946956291773898E-3</v>
      </c>
      <c r="Y1523">
        <v>3.9E-2</v>
      </c>
      <c r="Z1523">
        <v>9.6799999999999997E-2</v>
      </c>
      <c r="AA1523">
        <v>7.5899999999999995E-2</v>
      </c>
      <c r="AB1523">
        <v>7.5899999999999995E-2</v>
      </c>
      <c r="AC1523" t="b">
        <v>1</v>
      </c>
      <c r="AD1523">
        <v>6.3E-3</v>
      </c>
      <c r="AE1523" t="s">
        <v>9198</v>
      </c>
      <c r="AF1523">
        <v>207390</v>
      </c>
      <c r="AG1523" t="s">
        <v>9199</v>
      </c>
    </row>
    <row r="1524" spans="1:42" x14ac:dyDescent="0.2">
      <c r="A1524" t="s">
        <v>9200</v>
      </c>
      <c r="B1524">
        <v>4388</v>
      </c>
      <c r="C1524">
        <v>4843</v>
      </c>
      <c r="D1524">
        <v>4546</v>
      </c>
      <c r="E1524">
        <v>4352</v>
      </c>
      <c r="F1524">
        <v>4896</v>
      </c>
      <c r="G1524">
        <v>1873</v>
      </c>
      <c r="H1524">
        <v>1706</v>
      </c>
      <c r="I1524">
        <v>4729</v>
      </c>
      <c r="J1524">
        <v>4793</v>
      </c>
      <c r="K1524">
        <v>4302</v>
      </c>
      <c r="L1524">
        <v>4538</v>
      </c>
      <c r="M1524">
        <v>4708</v>
      </c>
      <c r="N1524">
        <v>1780</v>
      </c>
      <c r="O1524">
        <v>1697</v>
      </c>
      <c r="P1524">
        <v>3792.44</v>
      </c>
      <c r="Q1524">
        <v>4608</v>
      </c>
      <c r="R1524">
        <v>4623</v>
      </c>
      <c r="S1524">
        <v>1738</v>
      </c>
      <c r="T1524" s="18">
        <v>0.377</v>
      </c>
      <c r="U1524">
        <v>-1.407</v>
      </c>
      <c r="V1524">
        <v>-11.38</v>
      </c>
      <c r="W1524" s="19">
        <v>5.23628723355227E-30</v>
      </c>
      <c r="X1524" s="20">
        <v>3.0632963904692502E-28</v>
      </c>
      <c r="Y1524">
        <v>2E-3</v>
      </c>
      <c r="Z1524">
        <v>1.5100000000000001E-2</v>
      </c>
      <c r="AA1524">
        <v>8.3999999999999995E-3</v>
      </c>
      <c r="AB1524">
        <v>8.3999999999999995E-3</v>
      </c>
      <c r="AC1524" t="b">
        <v>1</v>
      </c>
      <c r="AD1524">
        <v>2.7400000000000001E-2</v>
      </c>
      <c r="AE1524" t="s">
        <v>7269</v>
      </c>
      <c r="AF1524">
        <v>171935</v>
      </c>
      <c r="AG1524" t="s">
        <v>7270</v>
      </c>
      <c r="AK1524" t="s">
        <v>9201</v>
      </c>
      <c r="AL1524" t="s">
        <v>9202</v>
      </c>
      <c r="AM1524" t="s">
        <v>7273</v>
      </c>
      <c r="AN1524" t="s">
        <v>7274</v>
      </c>
      <c r="AO1524" t="s">
        <v>7275</v>
      </c>
      <c r="AP1524" t="s">
        <v>7276</v>
      </c>
    </row>
    <row r="1525" spans="1:42" x14ac:dyDescent="0.2">
      <c r="A1525" t="s">
        <v>9203</v>
      </c>
      <c r="B1525">
        <v>521</v>
      </c>
      <c r="C1525">
        <v>599</v>
      </c>
      <c r="D1525">
        <v>519</v>
      </c>
      <c r="E1525">
        <v>529</v>
      </c>
      <c r="F1525">
        <v>550</v>
      </c>
      <c r="G1525">
        <v>202</v>
      </c>
      <c r="H1525">
        <v>223</v>
      </c>
      <c r="I1525">
        <v>561</v>
      </c>
      <c r="J1525">
        <v>593</v>
      </c>
      <c r="K1525">
        <v>491</v>
      </c>
      <c r="L1525">
        <v>552</v>
      </c>
      <c r="M1525">
        <v>529</v>
      </c>
      <c r="N1525">
        <v>192</v>
      </c>
      <c r="O1525">
        <v>222</v>
      </c>
      <c r="P1525">
        <v>448.53</v>
      </c>
      <c r="Q1525">
        <v>548</v>
      </c>
      <c r="R1525">
        <v>540</v>
      </c>
      <c r="S1525">
        <v>207</v>
      </c>
      <c r="T1525" s="18">
        <v>0.377</v>
      </c>
      <c r="U1525">
        <v>-1.407</v>
      </c>
      <c r="V1525">
        <v>-7.7270000000000003</v>
      </c>
      <c r="W1525" s="19">
        <v>1.10086359558189E-14</v>
      </c>
      <c r="X1525" s="20">
        <v>1.9956270002109899E-13</v>
      </c>
      <c r="Y1525">
        <v>4.8999999999999998E-3</v>
      </c>
      <c r="Z1525">
        <v>2.3699999999999999E-2</v>
      </c>
      <c r="AA1525">
        <v>1.5599999999999999E-2</v>
      </c>
      <c r="AB1525">
        <v>1.5599999999999999E-2</v>
      </c>
      <c r="AC1525" t="b">
        <v>1</v>
      </c>
      <c r="AD1525">
        <v>6.6000000000000003E-2</v>
      </c>
      <c r="AO1525" t="s">
        <v>9204</v>
      </c>
    </row>
    <row r="1526" spans="1:42" x14ac:dyDescent="0.2">
      <c r="A1526" t="s">
        <v>9205</v>
      </c>
      <c r="B1526">
        <v>73</v>
      </c>
      <c r="C1526">
        <v>78</v>
      </c>
      <c r="D1526">
        <v>81</v>
      </c>
      <c r="E1526">
        <v>98</v>
      </c>
      <c r="F1526">
        <v>78</v>
      </c>
      <c r="G1526">
        <v>27</v>
      </c>
      <c r="H1526">
        <v>33</v>
      </c>
      <c r="I1526">
        <v>79</v>
      </c>
      <c r="J1526">
        <v>77</v>
      </c>
      <c r="K1526">
        <v>77</v>
      </c>
      <c r="L1526">
        <v>102</v>
      </c>
      <c r="M1526">
        <v>75</v>
      </c>
      <c r="N1526">
        <v>26</v>
      </c>
      <c r="O1526">
        <v>33</v>
      </c>
      <c r="P1526">
        <v>66.89</v>
      </c>
      <c r="Q1526">
        <v>78</v>
      </c>
      <c r="R1526">
        <v>88</v>
      </c>
      <c r="S1526">
        <v>30</v>
      </c>
      <c r="T1526" s="18">
        <v>0.377</v>
      </c>
      <c r="U1526">
        <v>-1.4079999999999999</v>
      </c>
      <c r="V1526">
        <v>-3.8849999999999998</v>
      </c>
      <c r="W1526">
        <v>1.02518812559355E-4</v>
      </c>
      <c r="X1526" s="2">
        <v>4.9989913257995802E-4</v>
      </c>
      <c r="Y1526">
        <v>0</v>
      </c>
      <c r="Z1526">
        <v>7.9399999999999998E-2</v>
      </c>
      <c r="AA1526">
        <v>5.0599999999999999E-2</v>
      </c>
      <c r="AB1526">
        <v>5.0599999999999999E-2</v>
      </c>
      <c r="AC1526" t="b">
        <v>1</v>
      </c>
      <c r="AD1526">
        <v>1E-3</v>
      </c>
      <c r="AE1526" t="s">
        <v>9206</v>
      </c>
      <c r="AF1526">
        <v>247056</v>
      </c>
      <c r="AG1526" t="s">
        <v>9207</v>
      </c>
    </row>
    <row r="1527" spans="1:42" x14ac:dyDescent="0.2">
      <c r="A1527" t="s">
        <v>9208</v>
      </c>
      <c r="B1527">
        <v>79</v>
      </c>
      <c r="C1527">
        <v>87</v>
      </c>
      <c r="D1527">
        <v>73</v>
      </c>
      <c r="E1527">
        <v>83</v>
      </c>
      <c r="F1527">
        <v>65</v>
      </c>
      <c r="G1527">
        <v>27</v>
      </c>
      <c r="H1527">
        <v>35</v>
      </c>
      <c r="I1527">
        <v>85</v>
      </c>
      <c r="J1527">
        <v>86</v>
      </c>
      <c r="K1527">
        <v>69</v>
      </c>
      <c r="L1527">
        <v>87</v>
      </c>
      <c r="M1527">
        <v>63</v>
      </c>
      <c r="N1527">
        <v>26</v>
      </c>
      <c r="O1527">
        <v>35</v>
      </c>
      <c r="P1527">
        <v>64.260000000000005</v>
      </c>
      <c r="Q1527">
        <v>80</v>
      </c>
      <c r="R1527">
        <v>75</v>
      </c>
      <c r="S1527">
        <v>30</v>
      </c>
      <c r="T1527" s="18">
        <v>0.377</v>
      </c>
      <c r="U1527">
        <v>-1.407</v>
      </c>
      <c r="V1527">
        <v>-3.758</v>
      </c>
      <c r="W1527">
        <v>1.7147366234451501E-4</v>
      </c>
      <c r="X1527" s="2">
        <v>7.9611249036286996E-4</v>
      </c>
      <c r="Y1527">
        <v>0</v>
      </c>
      <c r="Z1527">
        <v>8.2000000000000003E-2</v>
      </c>
      <c r="AA1527">
        <v>5.6500000000000002E-2</v>
      </c>
      <c r="AB1527">
        <v>5.6500000000000002E-2</v>
      </c>
      <c r="AC1527" t="b">
        <v>1</v>
      </c>
      <c r="AD1527">
        <v>9.2499999999999999E-2</v>
      </c>
      <c r="AE1527" t="s">
        <v>9209</v>
      </c>
      <c r="AF1527">
        <v>119550</v>
      </c>
      <c r="AG1527" t="s">
        <v>9210</v>
      </c>
      <c r="AK1527" t="s">
        <v>9211</v>
      </c>
      <c r="AL1527" t="s">
        <v>9212</v>
      </c>
      <c r="AM1527" t="s">
        <v>9213</v>
      </c>
      <c r="AN1527" t="s">
        <v>9214</v>
      </c>
      <c r="AO1527" t="s">
        <v>9215</v>
      </c>
      <c r="AP1527" t="s">
        <v>8428</v>
      </c>
    </row>
    <row r="1528" spans="1:42" x14ac:dyDescent="0.2">
      <c r="A1528" t="s">
        <v>9216</v>
      </c>
      <c r="B1528">
        <v>70</v>
      </c>
      <c r="C1528">
        <v>76</v>
      </c>
      <c r="D1528">
        <v>62</v>
      </c>
      <c r="E1528">
        <v>62</v>
      </c>
      <c r="F1528">
        <v>69</v>
      </c>
      <c r="G1528">
        <v>27</v>
      </c>
      <c r="H1528">
        <v>27</v>
      </c>
      <c r="I1528">
        <v>75</v>
      </c>
      <c r="J1528">
        <v>75</v>
      </c>
      <c r="K1528">
        <v>59</v>
      </c>
      <c r="L1528">
        <v>65</v>
      </c>
      <c r="M1528">
        <v>66</v>
      </c>
      <c r="N1528">
        <v>26</v>
      </c>
      <c r="O1528">
        <v>27</v>
      </c>
      <c r="P1528">
        <v>56.12</v>
      </c>
      <c r="Q1528">
        <v>70</v>
      </c>
      <c r="R1528">
        <v>66</v>
      </c>
      <c r="S1528">
        <v>26</v>
      </c>
      <c r="T1528" s="18">
        <v>0.377</v>
      </c>
      <c r="U1528">
        <v>-1.409</v>
      </c>
      <c r="V1528">
        <v>-3.72</v>
      </c>
      <c r="W1528">
        <v>1.99118580721154E-4</v>
      </c>
      <c r="X1528" s="2">
        <v>9.1348298927890399E-4</v>
      </c>
      <c r="Y1528">
        <v>0</v>
      </c>
      <c r="Z1528">
        <v>9.1899999999999996E-2</v>
      </c>
      <c r="AA1528">
        <v>5.4699999999999999E-2</v>
      </c>
      <c r="AB1528">
        <v>5.4699999999999999E-2</v>
      </c>
      <c r="AC1528" t="b">
        <v>1</v>
      </c>
      <c r="AD1528">
        <v>0.1198</v>
      </c>
    </row>
    <row r="1529" spans="1:42" x14ac:dyDescent="0.2">
      <c r="A1529" t="s">
        <v>9217</v>
      </c>
      <c r="B1529">
        <v>81</v>
      </c>
      <c r="C1529">
        <v>124</v>
      </c>
      <c r="D1529">
        <v>103</v>
      </c>
      <c r="E1529">
        <v>119</v>
      </c>
      <c r="F1529">
        <v>92</v>
      </c>
      <c r="G1529">
        <v>26</v>
      </c>
      <c r="H1529">
        <v>53</v>
      </c>
      <c r="I1529">
        <v>87</v>
      </c>
      <c r="J1529">
        <v>123</v>
      </c>
      <c r="K1529">
        <v>97</v>
      </c>
      <c r="L1529">
        <v>124</v>
      </c>
      <c r="M1529">
        <v>88</v>
      </c>
      <c r="N1529">
        <v>25</v>
      </c>
      <c r="O1529">
        <v>53</v>
      </c>
      <c r="P1529">
        <v>85.35</v>
      </c>
      <c r="Q1529">
        <v>102</v>
      </c>
      <c r="R1529">
        <v>106</v>
      </c>
      <c r="S1529">
        <v>39</v>
      </c>
      <c r="T1529" s="18">
        <v>0.377</v>
      </c>
      <c r="U1529">
        <v>-1.409</v>
      </c>
      <c r="V1529">
        <v>-3.649</v>
      </c>
      <c r="W1529">
        <v>2.6330025282159499E-4</v>
      </c>
      <c r="X1529" s="2">
        <v>1.16956848533355E-3</v>
      </c>
      <c r="Y1529">
        <v>7.1800000000000003E-2</v>
      </c>
      <c r="Z1529">
        <v>6.5199999999999994E-2</v>
      </c>
      <c r="AA1529">
        <v>6.6900000000000001E-2</v>
      </c>
      <c r="AB1529">
        <v>6.6900000000000001E-2</v>
      </c>
      <c r="AC1529" t="b">
        <v>1</v>
      </c>
      <c r="AD1529">
        <v>0.1956</v>
      </c>
      <c r="AE1529" t="s">
        <v>9218</v>
      </c>
      <c r="AF1529">
        <v>64522</v>
      </c>
      <c r="AG1529" t="s">
        <v>9219</v>
      </c>
      <c r="AK1529" t="s">
        <v>9220</v>
      </c>
      <c r="AL1529" t="s">
        <v>9221</v>
      </c>
      <c r="AM1529" t="s">
        <v>9222</v>
      </c>
    </row>
    <row r="1530" spans="1:42" x14ac:dyDescent="0.2">
      <c r="A1530" t="s">
        <v>9223</v>
      </c>
      <c r="B1530">
        <v>355</v>
      </c>
      <c r="C1530">
        <v>420</v>
      </c>
      <c r="D1530">
        <v>328</v>
      </c>
      <c r="E1530">
        <v>425</v>
      </c>
      <c r="F1530">
        <v>416</v>
      </c>
      <c r="G1530">
        <v>128</v>
      </c>
      <c r="H1530">
        <v>159</v>
      </c>
      <c r="I1530">
        <v>383</v>
      </c>
      <c r="J1530">
        <v>416</v>
      </c>
      <c r="K1530">
        <v>310</v>
      </c>
      <c r="L1530">
        <v>443</v>
      </c>
      <c r="M1530">
        <v>400</v>
      </c>
      <c r="N1530">
        <v>122</v>
      </c>
      <c r="O1530">
        <v>158</v>
      </c>
      <c r="P1530">
        <v>318.81</v>
      </c>
      <c r="Q1530">
        <v>370</v>
      </c>
      <c r="R1530">
        <v>422</v>
      </c>
      <c r="S1530">
        <v>140</v>
      </c>
      <c r="T1530" s="18">
        <v>0.378</v>
      </c>
      <c r="U1530">
        <v>-1.4019999999999999</v>
      </c>
      <c r="V1530">
        <v>-6.3179999999999996</v>
      </c>
      <c r="W1530" s="19">
        <v>2.6481181703088098E-10</v>
      </c>
      <c r="X1530" s="20">
        <v>3.0505776721819699E-9</v>
      </c>
      <c r="Y1530">
        <v>1.6199999999999999E-2</v>
      </c>
      <c r="Z1530">
        <v>2.7699999999999999E-2</v>
      </c>
      <c r="AA1530">
        <v>2.3099999999999999E-2</v>
      </c>
      <c r="AB1530">
        <v>2.3099999999999999E-2</v>
      </c>
      <c r="AC1530" t="b">
        <v>1</v>
      </c>
      <c r="AD1530">
        <v>0.1517</v>
      </c>
      <c r="AE1530" t="s">
        <v>9224</v>
      </c>
      <c r="AF1530">
        <v>232676</v>
      </c>
      <c r="AG1530" t="s">
        <v>9225</v>
      </c>
    </row>
    <row r="1531" spans="1:42" x14ac:dyDescent="0.2">
      <c r="A1531" t="s">
        <v>9226</v>
      </c>
      <c r="B1531">
        <v>240</v>
      </c>
      <c r="C1531">
        <v>250</v>
      </c>
      <c r="D1531">
        <v>228</v>
      </c>
      <c r="E1531">
        <v>341</v>
      </c>
      <c r="F1531">
        <v>291</v>
      </c>
      <c r="G1531">
        <v>100</v>
      </c>
      <c r="H1531">
        <v>87</v>
      </c>
      <c r="I1531">
        <v>259</v>
      </c>
      <c r="J1531">
        <v>247</v>
      </c>
      <c r="K1531">
        <v>216</v>
      </c>
      <c r="L1531">
        <v>356</v>
      </c>
      <c r="M1531">
        <v>280</v>
      </c>
      <c r="N1531">
        <v>95</v>
      </c>
      <c r="O1531">
        <v>87</v>
      </c>
      <c r="P1531">
        <v>219.83</v>
      </c>
      <c r="Q1531">
        <v>241</v>
      </c>
      <c r="R1531">
        <v>318</v>
      </c>
      <c r="S1531">
        <v>91</v>
      </c>
      <c r="T1531" s="18">
        <v>0.378</v>
      </c>
      <c r="U1531">
        <v>-1.405</v>
      </c>
      <c r="V1531">
        <v>-5.976</v>
      </c>
      <c r="W1531" s="19">
        <v>2.289595999866E-9</v>
      </c>
      <c r="X1531" s="20">
        <v>2.3286739887878998E-8</v>
      </c>
      <c r="Y1531">
        <v>9.9000000000000008E-3</v>
      </c>
      <c r="Z1531">
        <v>3.39E-2</v>
      </c>
      <c r="AA1531">
        <v>2.3800000000000002E-2</v>
      </c>
      <c r="AB1531">
        <v>2.3800000000000002E-2</v>
      </c>
      <c r="AC1531" t="b">
        <v>1</v>
      </c>
      <c r="AD1531">
        <v>6.1100000000000002E-2</v>
      </c>
      <c r="AE1531" t="s">
        <v>9227</v>
      </c>
      <c r="AF1531">
        <v>211825</v>
      </c>
      <c r="AG1531" t="s">
        <v>9228</v>
      </c>
      <c r="AI1531" t="s">
        <v>9229</v>
      </c>
      <c r="AK1531" t="s">
        <v>9230</v>
      </c>
      <c r="AL1531" t="s">
        <v>9231</v>
      </c>
      <c r="AM1531" t="s">
        <v>9232</v>
      </c>
      <c r="AO1531" t="s">
        <v>8154</v>
      </c>
    </row>
    <row r="1532" spans="1:42" x14ac:dyDescent="0.2">
      <c r="A1532" t="s">
        <v>9233</v>
      </c>
      <c r="B1532">
        <v>192</v>
      </c>
      <c r="C1532">
        <v>191</v>
      </c>
      <c r="D1532">
        <v>215</v>
      </c>
      <c r="E1532">
        <v>274</v>
      </c>
      <c r="F1532">
        <v>320</v>
      </c>
      <c r="G1532">
        <v>67</v>
      </c>
      <c r="H1532">
        <v>88</v>
      </c>
      <c r="I1532">
        <v>207</v>
      </c>
      <c r="J1532">
        <v>189</v>
      </c>
      <c r="K1532">
        <v>203</v>
      </c>
      <c r="L1532">
        <v>286</v>
      </c>
      <c r="M1532">
        <v>308</v>
      </c>
      <c r="N1532">
        <v>64</v>
      </c>
      <c r="O1532">
        <v>88</v>
      </c>
      <c r="P1532">
        <v>192.01</v>
      </c>
      <c r="Q1532">
        <v>200</v>
      </c>
      <c r="R1532">
        <v>297</v>
      </c>
      <c r="S1532">
        <v>76</v>
      </c>
      <c r="T1532" s="18">
        <v>0.378</v>
      </c>
      <c r="U1532">
        <v>-1.4039999999999999</v>
      </c>
      <c r="V1532">
        <v>-5.806</v>
      </c>
      <c r="W1532" s="19">
        <v>6.4163139240659499E-9</v>
      </c>
      <c r="X1532" s="20">
        <v>6.1437576830180202E-8</v>
      </c>
      <c r="Y1532">
        <v>0</v>
      </c>
      <c r="Z1532">
        <v>3.6799999999999999E-2</v>
      </c>
      <c r="AA1532">
        <v>2.4E-2</v>
      </c>
      <c r="AB1532">
        <v>2.4E-2</v>
      </c>
      <c r="AC1532" t="b">
        <v>1</v>
      </c>
      <c r="AD1532">
        <v>1.6199999999999999E-2</v>
      </c>
      <c r="AE1532" t="s">
        <v>9234</v>
      </c>
      <c r="AF1532">
        <v>97721</v>
      </c>
      <c r="AG1532" t="s">
        <v>9235</v>
      </c>
      <c r="AK1532" t="s">
        <v>9236</v>
      </c>
      <c r="AL1532" t="s">
        <v>9237</v>
      </c>
      <c r="AM1532" t="s">
        <v>9238</v>
      </c>
      <c r="AO1532" t="s">
        <v>9239</v>
      </c>
    </row>
    <row r="1533" spans="1:42" x14ac:dyDescent="0.2">
      <c r="A1533" t="s">
        <v>9240</v>
      </c>
      <c r="B1533">
        <v>138</v>
      </c>
      <c r="C1533">
        <v>168</v>
      </c>
      <c r="D1533">
        <v>261</v>
      </c>
      <c r="E1533">
        <v>148</v>
      </c>
      <c r="F1533">
        <v>202</v>
      </c>
      <c r="G1533">
        <v>79</v>
      </c>
      <c r="H1533">
        <v>67</v>
      </c>
      <c r="I1533">
        <v>149</v>
      </c>
      <c r="J1533">
        <v>166</v>
      </c>
      <c r="K1533">
        <v>247</v>
      </c>
      <c r="L1533">
        <v>154</v>
      </c>
      <c r="M1533">
        <v>194</v>
      </c>
      <c r="N1533">
        <v>75</v>
      </c>
      <c r="O1533">
        <v>67</v>
      </c>
      <c r="P1533">
        <v>150.33000000000001</v>
      </c>
      <c r="Q1533">
        <v>187</v>
      </c>
      <c r="R1533">
        <v>174</v>
      </c>
      <c r="S1533">
        <v>71</v>
      </c>
      <c r="T1533" s="18">
        <v>0.378</v>
      </c>
      <c r="U1533">
        <v>-1.4039999999999999</v>
      </c>
      <c r="V1533">
        <v>-4.649</v>
      </c>
      <c r="W1533" s="19">
        <v>3.3330540265179299E-6</v>
      </c>
      <c r="X1533" s="20">
        <v>2.15341431713267E-5</v>
      </c>
      <c r="Y1533">
        <v>4.0899999999999999E-2</v>
      </c>
      <c r="Z1533">
        <v>4.3099999999999999E-2</v>
      </c>
      <c r="AA1533">
        <v>4.2200000000000001E-2</v>
      </c>
      <c r="AB1533">
        <v>4.2200000000000001E-2</v>
      </c>
      <c r="AC1533" t="b">
        <v>1</v>
      </c>
      <c r="AD1533">
        <v>0.56489999999999996</v>
      </c>
      <c r="AE1533" t="s">
        <v>9241</v>
      </c>
      <c r="AF1533">
        <v>116411</v>
      </c>
      <c r="AG1533" t="s">
        <v>9242</v>
      </c>
      <c r="AI1533" t="s">
        <v>9243</v>
      </c>
      <c r="AL1533" t="s">
        <v>9244</v>
      </c>
      <c r="AM1533" t="s">
        <v>9245</v>
      </c>
      <c r="AN1533" t="s">
        <v>9246</v>
      </c>
      <c r="AO1533" t="s">
        <v>9247</v>
      </c>
      <c r="AP1533" t="s">
        <v>9248</v>
      </c>
    </row>
    <row r="1534" spans="1:42" x14ac:dyDescent="0.2">
      <c r="A1534" t="s">
        <v>9249</v>
      </c>
      <c r="B1534">
        <v>140</v>
      </c>
      <c r="C1534">
        <v>161</v>
      </c>
      <c r="D1534">
        <v>100</v>
      </c>
      <c r="E1534">
        <v>83</v>
      </c>
      <c r="F1534">
        <v>90</v>
      </c>
      <c r="G1534">
        <v>61</v>
      </c>
      <c r="H1534">
        <v>44</v>
      </c>
      <c r="I1534">
        <v>151</v>
      </c>
      <c r="J1534">
        <v>159</v>
      </c>
      <c r="K1534">
        <v>95</v>
      </c>
      <c r="L1534">
        <v>87</v>
      </c>
      <c r="M1534">
        <v>87</v>
      </c>
      <c r="N1534">
        <v>58</v>
      </c>
      <c r="O1534">
        <v>44</v>
      </c>
      <c r="P1534">
        <v>97.1</v>
      </c>
      <c r="Q1534">
        <v>135</v>
      </c>
      <c r="R1534">
        <v>87</v>
      </c>
      <c r="S1534">
        <v>51</v>
      </c>
      <c r="T1534" s="18">
        <v>0.378</v>
      </c>
      <c r="U1534">
        <v>-1.405</v>
      </c>
      <c r="V1534">
        <v>-4.1529999999999996</v>
      </c>
      <c r="W1534" s="19">
        <v>3.2805459352496397E-5</v>
      </c>
      <c r="X1534" s="2">
        <v>1.75846679964602E-4</v>
      </c>
      <c r="Y1534">
        <v>0.04</v>
      </c>
      <c r="Z1534">
        <v>5.8999999999999997E-2</v>
      </c>
      <c r="AA1534">
        <v>5.16E-2</v>
      </c>
      <c r="AB1534">
        <v>5.16E-2</v>
      </c>
      <c r="AC1534" t="b">
        <v>1</v>
      </c>
      <c r="AD1534">
        <v>0.4793</v>
      </c>
      <c r="AE1534" t="s">
        <v>9250</v>
      </c>
      <c r="AF1534">
        <v>128289</v>
      </c>
      <c r="AG1534" t="s">
        <v>9251</v>
      </c>
      <c r="AH1534" t="s">
        <v>2144</v>
      </c>
      <c r="AJ1534" t="s">
        <v>9252</v>
      </c>
      <c r="AK1534" t="s">
        <v>9253</v>
      </c>
      <c r="AL1534" t="s">
        <v>9254</v>
      </c>
      <c r="AM1534" t="s">
        <v>9255</v>
      </c>
      <c r="AN1534" t="s">
        <v>9256</v>
      </c>
      <c r="AO1534" t="s">
        <v>9257</v>
      </c>
      <c r="AP1534" t="s">
        <v>9258</v>
      </c>
    </row>
    <row r="1535" spans="1:42" x14ac:dyDescent="0.2">
      <c r="A1535" t="s">
        <v>9259</v>
      </c>
      <c r="B1535">
        <v>62</v>
      </c>
      <c r="C1535">
        <v>66</v>
      </c>
      <c r="D1535">
        <v>75</v>
      </c>
      <c r="E1535">
        <v>47</v>
      </c>
      <c r="F1535">
        <v>60</v>
      </c>
      <c r="G1535">
        <v>36</v>
      </c>
      <c r="H1535">
        <v>17</v>
      </c>
      <c r="I1535">
        <v>67</v>
      </c>
      <c r="J1535">
        <v>65</v>
      </c>
      <c r="K1535">
        <v>71</v>
      </c>
      <c r="L1535">
        <v>49</v>
      </c>
      <c r="M1535">
        <v>58</v>
      </c>
      <c r="N1535">
        <v>34</v>
      </c>
      <c r="O1535">
        <v>17</v>
      </c>
      <c r="P1535">
        <v>51.56</v>
      </c>
      <c r="Q1535">
        <v>68</v>
      </c>
      <c r="R1535">
        <v>54</v>
      </c>
      <c r="S1535">
        <v>26</v>
      </c>
      <c r="T1535" s="18">
        <v>0.378</v>
      </c>
      <c r="U1535">
        <v>-1.4019999999999999</v>
      </c>
      <c r="V1535">
        <v>-3.3639999999999999</v>
      </c>
      <c r="W1535">
        <v>7.6820346507419396E-4</v>
      </c>
      <c r="X1535" s="2">
        <v>3.0692522893103402E-3</v>
      </c>
      <c r="Y1535">
        <v>0</v>
      </c>
      <c r="Z1535">
        <v>9.8799999999999999E-2</v>
      </c>
      <c r="AA1535">
        <v>7.1400000000000005E-2</v>
      </c>
      <c r="AB1535">
        <v>7.1400000000000005E-2</v>
      </c>
      <c r="AC1535" t="b">
        <v>1</v>
      </c>
      <c r="AD1535">
        <v>1.0999999999999999E-2</v>
      </c>
      <c r="AE1535" t="s">
        <v>9260</v>
      </c>
      <c r="AF1535">
        <v>37078</v>
      </c>
      <c r="AG1535" t="s">
        <v>9261</v>
      </c>
      <c r="AH1535" t="s">
        <v>2144</v>
      </c>
      <c r="AL1535" t="s">
        <v>9262</v>
      </c>
      <c r="AM1535" t="s">
        <v>9263</v>
      </c>
      <c r="AO1535" t="s">
        <v>9264</v>
      </c>
    </row>
    <row r="1536" spans="1:42" x14ac:dyDescent="0.2">
      <c r="A1536" t="s">
        <v>9265</v>
      </c>
      <c r="B1536">
        <v>20</v>
      </c>
      <c r="C1536">
        <v>42</v>
      </c>
      <c r="D1536">
        <v>43</v>
      </c>
      <c r="E1536">
        <v>68</v>
      </c>
      <c r="F1536">
        <v>58</v>
      </c>
      <c r="G1536">
        <v>14</v>
      </c>
      <c r="H1536">
        <v>13</v>
      </c>
      <c r="I1536">
        <v>22</v>
      </c>
      <c r="J1536">
        <v>42</v>
      </c>
      <c r="K1536">
        <v>41</v>
      </c>
      <c r="L1536">
        <v>71</v>
      </c>
      <c r="M1536">
        <v>56</v>
      </c>
      <c r="N1536">
        <v>13</v>
      </c>
      <c r="O1536">
        <v>13</v>
      </c>
      <c r="P1536">
        <v>36.68</v>
      </c>
      <c r="Q1536">
        <v>35</v>
      </c>
      <c r="R1536">
        <v>64</v>
      </c>
      <c r="S1536">
        <v>13</v>
      </c>
      <c r="T1536" s="18">
        <v>0.378</v>
      </c>
      <c r="U1536">
        <v>-1.4039999999999999</v>
      </c>
      <c r="V1536">
        <v>-2.6989999999999998</v>
      </c>
      <c r="W1536">
        <v>6.9591555267313502E-3</v>
      </c>
      <c r="X1536" s="2">
        <v>2.1365694537125599E-2</v>
      </c>
      <c r="Y1536">
        <v>0</v>
      </c>
      <c r="Z1536">
        <v>0.1333</v>
      </c>
      <c r="AA1536">
        <v>0.1</v>
      </c>
      <c r="AB1536">
        <v>0.1</v>
      </c>
      <c r="AC1536" t="b">
        <v>1</v>
      </c>
      <c r="AD1536">
        <v>0.48920000000000002</v>
      </c>
      <c r="AE1536" t="s">
        <v>9266</v>
      </c>
      <c r="AF1536">
        <v>209164</v>
      </c>
      <c r="AG1536" t="s">
        <v>9267</v>
      </c>
      <c r="AK1536" t="s">
        <v>9268</v>
      </c>
      <c r="AO1536" t="s">
        <v>4976</v>
      </c>
    </row>
    <row r="1537" spans="1:42" x14ac:dyDescent="0.2">
      <c r="A1537" t="s">
        <v>9269</v>
      </c>
      <c r="B1537">
        <v>1811</v>
      </c>
      <c r="C1537">
        <v>2393</v>
      </c>
      <c r="D1537">
        <v>2016</v>
      </c>
      <c r="E1537">
        <v>2193</v>
      </c>
      <c r="F1537">
        <v>2594</v>
      </c>
      <c r="G1537">
        <v>797</v>
      </c>
      <c r="H1537">
        <v>822</v>
      </c>
      <c r="I1537">
        <v>1952</v>
      </c>
      <c r="J1537">
        <v>2368</v>
      </c>
      <c r="K1537">
        <v>1908</v>
      </c>
      <c r="L1537">
        <v>2287</v>
      </c>
      <c r="M1537">
        <v>2495</v>
      </c>
      <c r="N1537">
        <v>757</v>
      </c>
      <c r="O1537">
        <v>817</v>
      </c>
      <c r="P1537">
        <v>1797.73</v>
      </c>
      <c r="Q1537">
        <v>2076</v>
      </c>
      <c r="R1537">
        <v>2391</v>
      </c>
      <c r="S1537">
        <v>787</v>
      </c>
      <c r="T1537" s="18">
        <v>0.379</v>
      </c>
      <c r="U1537">
        <v>-1.399</v>
      </c>
      <c r="V1537">
        <v>-9.0869999999999997</v>
      </c>
      <c r="W1537" s="19">
        <v>1.02025030667515E-19</v>
      </c>
      <c r="X1537" s="20">
        <v>2.87182517228184E-18</v>
      </c>
      <c r="Y1537">
        <v>8.0000000000000002E-3</v>
      </c>
      <c r="Z1537">
        <v>1.6400000000000001E-2</v>
      </c>
      <c r="AA1537">
        <v>1.2699999999999999E-2</v>
      </c>
      <c r="AB1537">
        <v>1.2699999999999999E-2</v>
      </c>
      <c r="AC1537" t="b">
        <v>1</v>
      </c>
      <c r="AD1537">
        <v>0.1225</v>
      </c>
      <c r="AE1537" t="s">
        <v>9270</v>
      </c>
      <c r="AF1537">
        <v>24766</v>
      </c>
      <c r="AG1537" t="s">
        <v>9271</v>
      </c>
      <c r="AK1537" t="s">
        <v>9272</v>
      </c>
      <c r="AL1537" t="s">
        <v>7832</v>
      </c>
      <c r="AM1537" t="s">
        <v>7833</v>
      </c>
      <c r="AO1537" t="s">
        <v>7834</v>
      </c>
    </row>
    <row r="1538" spans="1:42" x14ac:dyDescent="0.2">
      <c r="A1538" t="s">
        <v>9273</v>
      </c>
      <c r="B1538">
        <v>1112</v>
      </c>
      <c r="C1538">
        <v>1484</v>
      </c>
      <c r="D1538">
        <v>1360</v>
      </c>
      <c r="E1538">
        <v>920</v>
      </c>
      <c r="F1538">
        <v>1324</v>
      </c>
      <c r="G1538">
        <v>530</v>
      </c>
      <c r="H1538">
        <v>498</v>
      </c>
      <c r="I1538">
        <v>1198</v>
      </c>
      <c r="J1538">
        <v>1469</v>
      </c>
      <c r="K1538">
        <v>1287</v>
      </c>
      <c r="L1538">
        <v>959</v>
      </c>
      <c r="M1538">
        <v>1273</v>
      </c>
      <c r="N1538">
        <v>504</v>
      </c>
      <c r="O1538">
        <v>495</v>
      </c>
      <c r="P1538">
        <v>1026.52</v>
      </c>
      <c r="Q1538">
        <v>1318</v>
      </c>
      <c r="R1538">
        <v>1116</v>
      </c>
      <c r="S1538">
        <v>500</v>
      </c>
      <c r="T1538" s="18">
        <v>0.379</v>
      </c>
      <c r="U1538">
        <v>-1.4</v>
      </c>
      <c r="V1538">
        <v>-7.891</v>
      </c>
      <c r="W1538" s="19">
        <v>2.99868924822193E-15</v>
      </c>
      <c r="X1538" s="20">
        <v>5.7475304786707099E-14</v>
      </c>
      <c r="Y1538">
        <v>1.47E-2</v>
      </c>
      <c r="Z1538">
        <v>1.8200000000000001E-2</v>
      </c>
      <c r="AA1538">
        <v>1.67E-2</v>
      </c>
      <c r="AB1538">
        <v>1.67E-2</v>
      </c>
      <c r="AC1538" t="b">
        <v>1</v>
      </c>
      <c r="AD1538">
        <v>0.08</v>
      </c>
      <c r="AE1538" t="s">
        <v>9274</v>
      </c>
      <c r="AF1538">
        <v>202195</v>
      </c>
      <c r="AG1538" t="s">
        <v>9275</v>
      </c>
      <c r="AK1538" t="s">
        <v>9276</v>
      </c>
      <c r="AL1538" t="s">
        <v>5746</v>
      </c>
      <c r="AM1538" t="s">
        <v>5747</v>
      </c>
      <c r="AO1538" t="s">
        <v>9277</v>
      </c>
    </row>
    <row r="1539" spans="1:42" x14ac:dyDescent="0.2">
      <c r="A1539" t="s">
        <v>9278</v>
      </c>
      <c r="B1539">
        <v>199</v>
      </c>
      <c r="C1539">
        <v>222</v>
      </c>
      <c r="D1539">
        <v>213</v>
      </c>
      <c r="E1539">
        <v>219</v>
      </c>
      <c r="F1539">
        <v>324</v>
      </c>
      <c r="G1539">
        <v>77</v>
      </c>
      <c r="H1539">
        <v>88</v>
      </c>
      <c r="I1539">
        <v>214</v>
      </c>
      <c r="J1539">
        <v>220</v>
      </c>
      <c r="K1539">
        <v>202</v>
      </c>
      <c r="L1539">
        <v>228</v>
      </c>
      <c r="M1539">
        <v>312</v>
      </c>
      <c r="N1539">
        <v>73</v>
      </c>
      <c r="O1539">
        <v>88</v>
      </c>
      <c r="P1539">
        <v>190.91</v>
      </c>
      <c r="Q1539">
        <v>212</v>
      </c>
      <c r="R1539">
        <v>270</v>
      </c>
      <c r="S1539">
        <v>80</v>
      </c>
      <c r="T1539" s="18">
        <v>0.379</v>
      </c>
      <c r="U1539">
        <v>-1.4</v>
      </c>
      <c r="V1539">
        <v>-5.5910000000000002</v>
      </c>
      <c r="W1539" s="19">
        <v>2.2610055274595501E-8</v>
      </c>
      <c r="X1539" s="20">
        <v>2.01645800689264E-7</v>
      </c>
      <c r="Y1539">
        <v>1.2699999999999999E-2</v>
      </c>
      <c r="Z1539">
        <v>3.6900000000000002E-2</v>
      </c>
      <c r="AA1539">
        <v>2.7E-2</v>
      </c>
      <c r="AB1539">
        <v>2.7E-2</v>
      </c>
      <c r="AC1539" t="b">
        <v>1</v>
      </c>
      <c r="AD1539">
        <v>1.35E-2</v>
      </c>
      <c r="AE1539" t="s">
        <v>9279</v>
      </c>
      <c r="AF1539">
        <v>130750</v>
      </c>
      <c r="AG1539" t="s">
        <v>9280</v>
      </c>
      <c r="AK1539" t="s">
        <v>9281</v>
      </c>
      <c r="AL1539" t="s">
        <v>9282</v>
      </c>
      <c r="AM1539" t="s">
        <v>2587</v>
      </c>
    </row>
    <row r="1540" spans="1:42" x14ac:dyDescent="0.2">
      <c r="A1540" t="s">
        <v>9283</v>
      </c>
      <c r="B1540">
        <v>139</v>
      </c>
      <c r="C1540">
        <v>156</v>
      </c>
      <c r="D1540">
        <v>194</v>
      </c>
      <c r="E1540">
        <v>145</v>
      </c>
      <c r="F1540">
        <v>159</v>
      </c>
      <c r="G1540">
        <v>65</v>
      </c>
      <c r="H1540">
        <v>62</v>
      </c>
      <c r="I1540">
        <v>150</v>
      </c>
      <c r="J1540">
        <v>154</v>
      </c>
      <c r="K1540">
        <v>184</v>
      </c>
      <c r="L1540">
        <v>151</v>
      </c>
      <c r="M1540">
        <v>153</v>
      </c>
      <c r="N1540">
        <v>62</v>
      </c>
      <c r="O1540">
        <v>62</v>
      </c>
      <c r="P1540">
        <v>130.76</v>
      </c>
      <c r="Q1540">
        <v>163</v>
      </c>
      <c r="R1540">
        <v>152</v>
      </c>
      <c r="S1540">
        <v>62</v>
      </c>
      <c r="T1540" s="18">
        <v>0.379</v>
      </c>
      <c r="U1540">
        <v>-1.399</v>
      </c>
      <c r="V1540">
        <v>-5.2939999999999996</v>
      </c>
      <c r="W1540" s="19">
        <v>1.19403332597985E-7</v>
      </c>
      <c r="X1540" s="20">
        <v>9.6304934132125702E-7</v>
      </c>
      <c r="Y1540">
        <v>0</v>
      </c>
      <c r="Z1540">
        <v>4.7399999999999998E-2</v>
      </c>
      <c r="AA1540">
        <v>2.8299999999999999E-2</v>
      </c>
      <c r="AB1540">
        <v>2.8299999999999999E-2</v>
      </c>
      <c r="AC1540" t="b">
        <v>1</v>
      </c>
      <c r="AD1540">
        <v>9.1700000000000004E-2</v>
      </c>
      <c r="AE1540" t="s">
        <v>9284</v>
      </c>
      <c r="AF1540">
        <v>132312</v>
      </c>
      <c r="AG1540" t="s">
        <v>9285</v>
      </c>
      <c r="AK1540" t="s">
        <v>9286</v>
      </c>
      <c r="AL1540" t="s">
        <v>9287</v>
      </c>
      <c r="AM1540" t="s">
        <v>9288</v>
      </c>
      <c r="AN1540" t="s">
        <v>9289</v>
      </c>
      <c r="AO1540" t="s">
        <v>9290</v>
      </c>
      <c r="AP1540" t="s">
        <v>9291</v>
      </c>
    </row>
    <row r="1541" spans="1:42" x14ac:dyDescent="0.2">
      <c r="A1541" t="s">
        <v>9292</v>
      </c>
      <c r="B1541">
        <v>59</v>
      </c>
      <c r="C1541">
        <v>100</v>
      </c>
      <c r="D1541">
        <v>59</v>
      </c>
      <c r="E1541">
        <v>73</v>
      </c>
      <c r="F1541">
        <v>75</v>
      </c>
      <c r="G1541">
        <v>36</v>
      </c>
      <c r="H1541">
        <v>21</v>
      </c>
      <c r="I1541">
        <v>64</v>
      </c>
      <c r="J1541">
        <v>99</v>
      </c>
      <c r="K1541">
        <v>56</v>
      </c>
      <c r="L1541">
        <v>76</v>
      </c>
      <c r="M1541">
        <v>72</v>
      </c>
      <c r="N1541">
        <v>34</v>
      </c>
      <c r="O1541">
        <v>21</v>
      </c>
      <c r="P1541">
        <v>60.25</v>
      </c>
      <c r="Q1541">
        <v>73</v>
      </c>
      <c r="R1541">
        <v>74</v>
      </c>
      <c r="S1541">
        <v>28</v>
      </c>
      <c r="T1541" s="18">
        <v>0.379</v>
      </c>
      <c r="U1541">
        <v>-1.4</v>
      </c>
      <c r="V1541">
        <v>-3.335</v>
      </c>
      <c r="W1541">
        <v>8.5159403776567503E-4</v>
      </c>
      <c r="X1541" s="2">
        <v>3.3663630519651499E-3</v>
      </c>
      <c r="Y1541">
        <v>5.4699999999999999E-2</v>
      </c>
      <c r="Z1541">
        <v>8.6599999999999996E-2</v>
      </c>
      <c r="AA1541">
        <v>7.4899999999999994E-2</v>
      </c>
      <c r="AB1541">
        <v>7.4899999999999994E-2</v>
      </c>
      <c r="AC1541" t="b">
        <v>1</v>
      </c>
      <c r="AD1541">
        <v>0.60529999999999995</v>
      </c>
      <c r="AL1541" t="s">
        <v>8710</v>
      </c>
      <c r="AM1541" t="s">
        <v>8711</v>
      </c>
      <c r="AO1541" t="s">
        <v>2938</v>
      </c>
    </row>
    <row r="1542" spans="1:42" x14ac:dyDescent="0.2">
      <c r="A1542" t="s">
        <v>9293</v>
      </c>
      <c r="B1542">
        <v>26</v>
      </c>
      <c r="C1542">
        <v>30</v>
      </c>
      <c r="D1542">
        <v>29</v>
      </c>
      <c r="E1542">
        <v>25</v>
      </c>
      <c r="F1542">
        <v>23</v>
      </c>
      <c r="G1542">
        <v>7</v>
      </c>
      <c r="H1542">
        <v>15</v>
      </c>
      <c r="I1542">
        <v>28</v>
      </c>
      <c r="J1542">
        <v>30</v>
      </c>
      <c r="K1542">
        <v>27</v>
      </c>
      <c r="L1542">
        <v>26</v>
      </c>
      <c r="M1542">
        <v>22</v>
      </c>
      <c r="N1542">
        <v>7</v>
      </c>
      <c r="O1542">
        <v>15</v>
      </c>
      <c r="P1542">
        <v>22.13</v>
      </c>
      <c r="Q1542">
        <v>28</v>
      </c>
      <c r="R1542">
        <v>24</v>
      </c>
      <c r="S1542">
        <v>11</v>
      </c>
      <c r="T1542" s="18">
        <v>0.379</v>
      </c>
      <c r="U1542">
        <v>-1.401</v>
      </c>
      <c r="V1542">
        <v>-2.3540000000000001</v>
      </c>
      <c r="W1542">
        <v>1.8594111224420801E-2</v>
      </c>
      <c r="X1542" s="2">
        <v>4.9066029454054E-2</v>
      </c>
      <c r="Y1542">
        <v>0</v>
      </c>
      <c r="Z1542">
        <v>0.2117</v>
      </c>
      <c r="AA1542">
        <v>0.13589999999999999</v>
      </c>
      <c r="AB1542">
        <v>0.13589999999999999</v>
      </c>
      <c r="AC1542" t="b">
        <v>1</v>
      </c>
      <c r="AD1542">
        <v>7.1000000000000004E-3</v>
      </c>
      <c r="AE1542" t="s">
        <v>9294</v>
      </c>
      <c r="AF1542">
        <v>110843.110891</v>
      </c>
      <c r="AG1542" t="s">
        <v>9295</v>
      </c>
      <c r="AL1542" t="s">
        <v>9296</v>
      </c>
      <c r="AM1542" t="s">
        <v>3600</v>
      </c>
      <c r="AO1542" t="s">
        <v>2496</v>
      </c>
    </row>
    <row r="1543" spans="1:42" x14ac:dyDescent="0.2">
      <c r="A1543" t="s">
        <v>9297</v>
      </c>
      <c r="B1543">
        <v>121</v>
      </c>
      <c r="C1543">
        <v>173</v>
      </c>
      <c r="D1543">
        <v>175</v>
      </c>
      <c r="E1543">
        <v>130</v>
      </c>
      <c r="F1543">
        <v>164</v>
      </c>
      <c r="G1543">
        <v>68</v>
      </c>
      <c r="H1543">
        <v>54</v>
      </c>
      <c r="I1543">
        <v>130</v>
      </c>
      <c r="J1543">
        <v>171</v>
      </c>
      <c r="K1543">
        <v>166</v>
      </c>
      <c r="L1543">
        <v>136</v>
      </c>
      <c r="M1543">
        <v>158</v>
      </c>
      <c r="N1543">
        <v>65</v>
      </c>
      <c r="O1543">
        <v>54</v>
      </c>
      <c r="P1543">
        <v>125.55</v>
      </c>
      <c r="Q1543">
        <v>156</v>
      </c>
      <c r="R1543">
        <v>147</v>
      </c>
      <c r="S1543">
        <v>60</v>
      </c>
      <c r="T1543" s="18">
        <v>0.38</v>
      </c>
      <c r="U1543">
        <v>-1.397</v>
      </c>
      <c r="V1543">
        <v>-4.9530000000000003</v>
      </c>
      <c r="W1543" s="19">
        <v>7.3004927163613096E-7</v>
      </c>
      <c r="X1543" s="20">
        <v>5.2271360343708102E-6</v>
      </c>
      <c r="Y1543">
        <v>9.5999999999999992E-3</v>
      </c>
      <c r="Z1543">
        <v>4.8800000000000003E-2</v>
      </c>
      <c r="AA1543">
        <v>3.3399999999999999E-2</v>
      </c>
      <c r="AB1543">
        <v>3.3399999999999999E-2</v>
      </c>
      <c r="AC1543" t="b">
        <v>1</v>
      </c>
      <c r="AD1543">
        <v>0.1391</v>
      </c>
      <c r="AI1543" t="s">
        <v>9298</v>
      </c>
      <c r="AK1543" t="s">
        <v>9299</v>
      </c>
      <c r="AL1543" t="s">
        <v>9300</v>
      </c>
      <c r="AM1543" t="s">
        <v>9301</v>
      </c>
      <c r="AO1543" t="s">
        <v>8055</v>
      </c>
      <c r="AP1543" t="s">
        <v>8056</v>
      </c>
    </row>
    <row r="1544" spans="1:42" x14ac:dyDescent="0.2">
      <c r="A1544" t="s">
        <v>9302</v>
      </c>
      <c r="B1544">
        <v>71</v>
      </c>
      <c r="C1544">
        <v>112</v>
      </c>
      <c r="D1544">
        <v>98</v>
      </c>
      <c r="E1544">
        <v>75</v>
      </c>
      <c r="F1544">
        <v>113</v>
      </c>
      <c r="G1544">
        <v>35</v>
      </c>
      <c r="H1544">
        <v>38</v>
      </c>
      <c r="I1544">
        <v>77</v>
      </c>
      <c r="J1544">
        <v>111</v>
      </c>
      <c r="K1544">
        <v>93</v>
      </c>
      <c r="L1544">
        <v>78</v>
      </c>
      <c r="M1544">
        <v>109</v>
      </c>
      <c r="N1544">
        <v>33</v>
      </c>
      <c r="O1544">
        <v>38</v>
      </c>
      <c r="P1544">
        <v>76.86</v>
      </c>
      <c r="Q1544">
        <v>94</v>
      </c>
      <c r="R1544">
        <v>94</v>
      </c>
      <c r="S1544">
        <v>36</v>
      </c>
      <c r="T1544" s="18">
        <v>0.38</v>
      </c>
      <c r="U1544">
        <v>-1.3959999999999999</v>
      </c>
      <c r="V1544">
        <v>-3.93</v>
      </c>
      <c r="W1544" s="19">
        <v>8.4870130068873294E-5</v>
      </c>
      <c r="X1544" s="2">
        <v>4.2005746285027102E-4</v>
      </c>
      <c r="Y1544">
        <v>2.29E-2</v>
      </c>
      <c r="Z1544">
        <v>7.0900000000000005E-2</v>
      </c>
      <c r="AA1544">
        <v>5.1999999999999998E-2</v>
      </c>
      <c r="AB1544">
        <v>5.1999999999999998E-2</v>
      </c>
      <c r="AC1544" t="b">
        <v>1</v>
      </c>
      <c r="AD1544">
        <v>9.8299999999999998E-2</v>
      </c>
      <c r="AE1544" t="s">
        <v>9303</v>
      </c>
      <c r="AF1544">
        <v>122799</v>
      </c>
      <c r="AG1544" t="s">
        <v>9304</v>
      </c>
      <c r="AK1544" t="s">
        <v>9305</v>
      </c>
      <c r="AL1544" t="s">
        <v>9306</v>
      </c>
      <c r="AM1544" t="s">
        <v>9307</v>
      </c>
      <c r="AO1544" t="s">
        <v>9308</v>
      </c>
    </row>
    <row r="1545" spans="1:42" x14ac:dyDescent="0.2">
      <c r="A1545" t="s">
        <v>9309</v>
      </c>
      <c r="B1545">
        <v>2995</v>
      </c>
      <c r="C1545">
        <v>3653</v>
      </c>
      <c r="D1545">
        <v>3774</v>
      </c>
      <c r="E1545">
        <v>2265</v>
      </c>
      <c r="F1545">
        <v>3309</v>
      </c>
      <c r="G1545">
        <v>1485</v>
      </c>
      <c r="H1545">
        <v>1238</v>
      </c>
      <c r="I1545">
        <v>3228</v>
      </c>
      <c r="J1545">
        <v>3615</v>
      </c>
      <c r="K1545">
        <v>3572</v>
      </c>
      <c r="L1545">
        <v>2362</v>
      </c>
      <c r="M1545">
        <v>3182</v>
      </c>
      <c r="N1545">
        <v>1411</v>
      </c>
      <c r="O1545">
        <v>1231</v>
      </c>
      <c r="P1545">
        <v>2657.27</v>
      </c>
      <c r="Q1545">
        <v>3472</v>
      </c>
      <c r="R1545">
        <v>2772</v>
      </c>
      <c r="S1545">
        <v>1321</v>
      </c>
      <c r="T1545" s="18">
        <v>0.38100000000000001</v>
      </c>
      <c r="U1545">
        <v>-1.3939999999999999</v>
      </c>
      <c r="V1545">
        <v>-8.4130000000000003</v>
      </c>
      <c r="W1545" s="19">
        <v>4.0104244591431897E-17</v>
      </c>
      <c r="X1545" s="20">
        <v>9.1504654207293593E-16</v>
      </c>
      <c r="Y1545">
        <v>1.44E-2</v>
      </c>
      <c r="Z1545">
        <v>1.5599999999999999E-2</v>
      </c>
      <c r="AA1545">
        <v>1.5299999999999999E-2</v>
      </c>
      <c r="AB1545">
        <v>1.5299999999999999E-2</v>
      </c>
      <c r="AC1545" t="b">
        <v>1</v>
      </c>
      <c r="AD1545">
        <v>3.0499999999999999E-2</v>
      </c>
      <c r="AE1545" t="s">
        <v>9310</v>
      </c>
      <c r="AF1545">
        <v>158601</v>
      </c>
      <c r="AG1545" t="s">
        <v>9311</v>
      </c>
      <c r="AK1545" t="s">
        <v>9312</v>
      </c>
      <c r="AL1545" t="s">
        <v>9313</v>
      </c>
      <c r="AM1545" t="s">
        <v>9314</v>
      </c>
      <c r="AN1545" t="s">
        <v>9315</v>
      </c>
      <c r="AO1545" t="s">
        <v>8273</v>
      </c>
      <c r="AP1545" t="s">
        <v>9316</v>
      </c>
    </row>
    <row r="1546" spans="1:42" x14ac:dyDescent="0.2">
      <c r="A1546" t="s">
        <v>9317</v>
      </c>
      <c r="B1546">
        <v>635</v>
      </c>
      <c r="C1546">
        <v>751</v>
      </c>
      <c r="D1546">
        <v>898</v>
      </c>
      <c r="E1546">
        <v>401</v>
      </c>
      <c r="F1546">
        <v>445</v>
      </c>
      <c r="G1546">
        <v>299</v>
      </c>
      <c r="H1546">
        <v>296</v>
      </c>
      <c r="I1546">
        <v>684</v>
      </c>
      <c r="J1546">
        <v>743</v>
      </c>
      <c r="K1546">
        <v>850</v>
      </c>
      <c r="L1546">
        <v>418</v>
      </c>
      <c r="M1546">
        <v>428</v>
      </c>
      <c r="N1546">
        <v>284</v>
      </c>
      <c r="O1546">
        <v>294</v>
      </c>
      <c r="P1546">
        <v>528.86</v>
      </c>
      <c r="Q1546">
        <v>759</v>
      </c>
      <c r="R1546">
        <v>423</v>
      </c>
      <c r="S1546">
        <v>289</v>
      </c>
      <c r="T1546" s="18">
        <v>0.38100000000000001</v>
      </c>
      <c r="U1546">
        <v>-1.393</v>
      </c>
      <c r="V1546">
        <v>-8.0890000000000004</v>
      </c>
      <c r="W1546" s="19">
        <v>5.9927204905396901E-16</v>
      </c>
      <c r="X1546" s="20">
        <v>1.23412587602052E-14</v>
      </c>
      <c r="Y1546">
        <v>5.4999999999999997E-3</v>
      </c>
      <c r="Z1546">
        <v>2.2200000000000001E-2</v>
      </c>
      <c r="AA1546">
        <v>1.4500000000000001E-2</v>
      </c>
      <c r="AB1546">
        <v>1.4500000000000001E-2</v>
      </c>
      <c r="AC1546" t="b">
        <v>1</v>
      </c>
      <c r="AD1546">
        <v>8.6699999999999999E-2</v>
      </c>
      <c r="AE1546" t="s">
        <v>9318</v>
      </c>
      <c r="AF1546">
        <v>30728.197539000001</v>
      </c>
      <c r="AG1546" t="s">
        <v>9319</v>
      </c>
      <c r="AK1546" t="s">
        <v>9320</v>
      </c>
      <c r="AL1546" t="s">
        <v>9321</v>
      </c>
      <c r="AM1546" t="s">
        <v>9322</v>
      </c>
      <c r="AN1546" t="s">
        <v>9323</v>
      </c>
      <c r="AO1546" t="s">
        <v>9324</v>
      </c>
      <c r="AP1546" t="s">
        <v>6828</v>
      </c>
    </row>
    <row r="1547" spans="1:42" x14ac:dyDescent="0.2">
      <c r="A1547" t="s">
        <v>9325</v>
      </c>
      <c r="B1547">
        <v>400</v>
      </c>
      <c r="C1547">
        <v>433</v>
      </c>
      <c r="D1547">
        <v>381</v>
      </c>
      <c r="E1547">
        <v>430</v>
      </c>
      <c r="F1547">
        <v>381</v>
      </c>
      <c r="G1547">
        <v>186</v>
      </c>
      <c r="H1547">
        <v>134</v>
      </c>
      <c r="I1547">
        <v>431</v>
      </c>
      <c r="J1547">
        <v>429</v>
      </c>
      <c r="K1547">
        <v>361</v>
      </c>
      <c r="L1547">
        <v>448</v>
      </c>
      <c r="M1547">
        <v>366</v>
      </c>
      <c r="N1547">
        <v>177</v>
      </c>
      <c r="O1547">
        <v>133</v>
      </c>
      <c r="P1547">
        <v>335</v>
      </c>
      <c r="Q1547">
        <v>407</v>
      </c>
      <c r="R1547">
        <v>407</v>
      </c>
      <c r="S1547">
        <v>155</v>
      </c>
      <c r="T1547" s="18">
        <v>0.38100000000000001</v>
      </c>
      <c r="U1547">
        <v>-1.39</v>
      </c>
      <c r="V1547">
        <v>-6.4189999999999996</v>
      </c>
      <c r="W1547" s="19">
        <v>1.37445456799721E-10</v>
      </c>
      <c r="X1547" s="20">
        <v>1.63201001857687E-9</v>
      </c>
      <c r="Y1547">
        <v>1.5100000000000001E-2</v>
      </c>
      <c r="Z1547">
        <v>2.7E-2</v>
      </c>
      <c r="AA1547">
        <v>2.23E-2</v>
      </c>
      <c r="AB1547">
        <v>2.23E-2</v>
      </c>
      <c r="AC1547" t="b">
        <v>1</v>
      </c>
      <c r="AD1547">
        <v>7.6499999999999999E-2</v>
      </c>
      <c r="AE1547" t="s">
        <v>9326</v>
      </c>
      <c r="AF1547">
        <v>212706</v>
      </c>
      <c r="AG1547" t="s">
        <v>9327</v>
      </c>
      <c r="AK1547" t="s">
        <v>9328</v>
      </c>
      <c r="AL1547" t="s">
        <v>9329</v>
      </c>
      <c r="AM1547" t="s">
        <v>9330</v>
      </c>
      <c r="AO1547" t="s">
        <v>9331</v>
      </c>
    </row>
    <row r="1548" spans="1:42" x14ac:dyDescent="0.2">
      <c r="A1548" t="s">
        <v>9332</v>
      </c>
      <c r="B1548">
        <v>382</v>
      </c>
      <c r="C1548">
        <v>381</v>
      </c>
      <c r="D1548">
        <v>345</v>
      </c>
      <c r="E1548">
        <v>448</v>
      </c>
      <c r="F1548">
        <v>371</v>
      </c>
      <c r="G1548">
        <v>135</v>
      </c>
      <c r="H1548">
        <v>156</v>
      </c>
      <c r="I1548">
        <v>412</v>
      </c>
      <c r="J1548">
        <v>377</v>
      </c>
      <c r="K1548">
        <v>326</v>
      </c>
      <c r="L1548">
        <v>467</v>
      </c>
      <c r="M1548">
        <v>357</v>
      </c>
      <c r="N1548">
        <v>128</v>
      </c>
      <c r="O1548">
        <v>155</v>
      </c>
      <c r="P1548">
        <v>317.52</v>
      </c>
      <c r="Q1548">
        <v>372</v>
      </c>
      <c r="R1548">
        <v>412</v>
      </c>
      <c r="S1548">
        <v>142</v>
      </c>
      <c r="T1548" s="18">
        <v>0.38100000000000001</v>
      </c>
      <c r="U1548">
        <v>-1.391</v>
      </c>
      <c r="V1548">
        <v>-6.2460000000000004</v>
      </c>
      <c r="W1548" s="19">
        <v>4.2216430304055302E-10</v>
      </c>
      <c r="X1548" s="20">
        <v>4.7413600871812696E-9</v>
      </c>
      <c r="Y1548">
        <v>1.72E-2</v>
      </c>
      <c r="Z1548">
        <v>2.7799999999999998E-2</v>
      </c>
      <c r="AA1548">
        <v>2.3400000000000001E-2</v>
      </c>
      <c r="AB1548">
        <v>2.3400000000000001E-2</v>
      </c>
      <c r="AC1548" t="b">
        <v>1</v>
      </c>
      <c r="AD1548">
        <v>8.7499999999999994E-2</v>
      </c>
    </row>
    <row r="1549" spans="1:42" x14ac:dyDescent="0.2">
      <c r="A1549" t="s">
        <v>9333</v>
      </c>
      <c r="B1549">
        <v>188</v>
      </c>
      <c r="C1549">
        <v>153</v>
      </c>
      <c r="D1549">
        <v>176</v>
      </c>
      <c r="E1549">
        <v>122</v>
      </c>
      <c r="F1549">
        <v>99</v>
      </c>
      <c r="G1549">
        <v>74</v>
      </c>
      <c r="H1549">
        <v>62</v>
      </c>
      <c r="I1549">
        <v>203</v>
      </c>
      <c r="J1549">
        <v>151</v>
      </c>
      <c r="K1549">
        <v>167</v>
      </c>
      <c r="L1549">
        <v>127</v>
      </c>
      <c r="M1549">
        <v>95</v>
      </c>
      <c r="N1549">
        <v>70</v>
      </c>
      <c r="O1549">
        <v>62</v>
      </c>
      <c r="P1549">
        <v>125</v>
      </c>
      <c r="Q1549">
        <v>174</v>
      </c>
      <c r="R1549">
        <v>111</v>
      </c>
      <c r="S1549">
        <v>66</v>
      </c>
      <c r="T1549" s="18">
        <v>0.38100000000000001</v>
      </c>
      <c r="U1549">
        <v>-1.393</v>
      </c>
      <c r="V1549">
        <v>-4.8639999999999999</v>
      </c>
      <c r="W1549" s="19">
        <v>1.14796194265471E-6</v>
      </c>
      <c r="X1549" s="20">
        <v>7.9656968990775701E-6</v>
      </c>
      <c r="Y1549">
        <v>1.66E-2</v>
      </c>
      <c r="Z1549">
        <v>4.9000000000000002E-2</v>
      </c>
      <c r="AA1549">
        <v>3.61E-2</v>
      </c>
      <c r="AB1549">
        <v>3.61E-2</v>
      </c>
      <c r="AC1549" t="b">
        <v>1</v>
      </c>
      <c r="AD1549">
        <v>0.15049999999999999</v>
      </c>
      <c r="AL1549" t="s">
        <v>9334</v>
      </c>
      <c r="AM1549" t="s">
        <v>9335</v>
      </c>
      <c r="AN1549" t="s">
        <v>9336</v>
      </c>
      <c r="AO1549" t="s">
        <v>9337</v>
      </c>
      <c r="AP1549" t="s">
        <v>9338</v>
      </c>
    </row>
    <row r="1550" spans="1:42" x14ac:dyDescent="0.2">
      <c r="A1550" t="s">
        <v>9339</v>
      </c>
      <c r="B1550">
        <v>124</v>
      </c>
      <c r="C1550">
        <v>155</v>
      </c>
      <c r="D1550">
        <v>298</v>
      </c>
      <c r="E1550">
        <v>151</v>
      </c>
      <c r="F1550">
        <v>168</v>
      </c>
      <c r="G1550">
        <v>75</v>
      </c>
      <c r="H1550">
        <v>74</v>
      </c>
      <c r="I1550">
        <v>134</v>
      </c>
      <c r="J1550">
        <v>153</v>
      </c>
      <c r="K1550">
        <v>282</v>
      </c>
      <c r="L1550">
        <v>157</v>
      </c>
      <c r="M1550">
        <v>162</v>
      </c>
      <c r="N1550">
        <v>71</v>
      </c>
      <c r="O1550">
        <v>74</v>
      </c>
      <c r="P1550">
        <v>147.56</v>
      </c>
      <c r="Q1550">
        <v>190</v>
      </c>
      <c r="R1550">
        <v>160</v>
      </c>
      <c r="S1550">
        <v>72</v>
      </c>
      <c r="T1550" s="18">
        <v>0.38100000000000001</v>
      </c>
      <c r="U1550">
        <v>-1.391</v>
      </c>
      <c r="V1550">
        <v>-4.0739999999999998</v>
      </c>
      <c r="W1550" s="19">
        <v>4.6243257976495598E-5</v>
      </c>
      <c r="X1550" s="2">
        <v>2.40791642626391E-4</v>
      </c>
      <c r="Y1550">
        <v>7.6399999999999996E-2</v>
      </c>
      <c r="Z1550">
        <v>4.36E-2</v>
      </c>
      <c r="AA1550">
        <v>5.7000000000000002E-2</v>
      </c>
      <c r="AB1550">
        <v>5.7000000000000002E-2</v>
      </c>
      <c r="AC1550" t="b">
        <v>1</v>
      </c>
      <c r="AD1550">
        <v>1.3191999999999999</v>
      </c>
      <c r="AE1550" t="s">
        <v>9340</v>
      </c>
      <c r="AF1550">
        <v>246510</v>
      </c>
      <c r="AG1550" t="s">
        <v>9341</v>
      </c>
      <c r="AK1550" t="s">
        <v>9342</v>
      </c>
      <c r="AL1550" t="s">
        <v>9343</v>
      </c>
      <c r="AM1550" t="s">
        <v>9344</v>
      </c>
      <c r="AN1550" t="s">
        <v>9345</v>
      </c>
      <c r="AO1550" t="s">
        <v>9346</v>
      </c>
      <c r="AP1550" t="s">
        <v>9347</v>
      </c>
    </row>
    <row r="1551" spans="1:42" x14ac:dyDescent="0.2">
      <c r="A1551" t="s">
        <v>9348</v>
      </c>
      <c r="B1551">
        <v>81</v>
      </c>
      <c r="C1551">
        <v>104</v>
      </c>
      <c r="D1551">
        <v>89</v>
      </c>
      <c r="E1551">
        <v>56</v>
      </c>
      <c r="F1551">
        <v>47</v>
      </c>
      <c r="G1551">
        <v>43</v>
      </c>
      <c r="H1551">
        <v>29</v>
      </c>
      <c r="I1551">
        <v>87</v>
      </c>
      <c r="J1551">
        <v>103</v>
      </c>
      <c r="K1551">
        <v>84</v>
      </c>
      <c r="L1551">
        <v>58</v>
      </c>
      <c r="M1551">
        <v>45</v>
      </c>
      <c r="N1551">
        <v>41</v>
      </c>
      <c r="O1551">
        <v>29</v>
      </c>
      <c r="P1551">
        <v>63.96</v>
      </c>
      <c r="Q1551">
        <v>91</v>
      </c>
      <c r="R1551">
        <v>52</v>
      </c>
      <c r="S1551">
        <v>35</v>
      </c>
      <c r="T1551" s="18">
        <v>0.38100000000000001</v>
      </c>
      <c r="U1551">
        <v>-1.391</v>
      </c>
      <c r="V1551">
        <v>-3.835</v>
      </c>
      <c r="W1551">
        <v>1.2575093769749199E-4</v>
      </c>
      <c r="X1551" s="2">
        <v>6.0050628943947402E-4</v>
      </c>
      <c r="Y1551">
        <v>0</v>
      </c>
      <c r="Z1551">
        <v>8.2400000000000001E-2</v>
      </c>
      <c r="AA1551">
        <v>5.4699999999999999E-2</v>
      </c>
      <c r="AB1551">
        <v>5.4699999999999999E-2</v>
      </c>
      <c r="AC1551" t="b">
        <v>1</v>
      </c>
      <c r="AD1551">
        <v>7.7299999999999994E-2</v>
      </c>
      <c r="AE1551" t="s">
        <v>9349</v>
      </c>
      <c r="AF1551">
        <v>204109</v>
      </c>
      <c r="AG1551" t="s">
        <v>9350</v>
      </c>
      <c r="AI1551" t="s">
        <v>4541</v>
      </c>
      <c r="AK1551" t="s">
        <v>9351</v>
      </c>
      <c r="AL1551" t="s">
        <v>9352</v>
      </c>
      <c r="AM1551" t="s">
        <v>7112</v>
      </c>
    </row>
    <row r="1552" spans="1:42" x14ac:dyDescent="0.2">
      <c r="A1552" t="s">
        <v>9353</v>
      </c>
      <c r="B1552">
        <v>66</v>
      </c>
      <c r="C1552">
        <v>116</v>
      </c>
      <c r="D1552">
        <v>82</v>
      </c>
      <c r="E1552">
        <v>55</v>
      </c>
      <c r="F1552">
        <v>41</v>
      </c>
      <c r="G1552">
        <v>37</v>
      </c>
      <c r="H1552">
        <v>32</v>
      </c>
      <c r="I1552">
        <v>71</v>
      </c>
      <c r="J1552">
        <v>115</v>
      </c>
      <c r="K1552">
        <v>78</v>
      </c>
      <c r="L1552">
        <v>57</v>
      </c>
      <c r="M1552">
        <v>39</v>
      </c>
      <c r="N1552">
        <v>35</v>
      </c>
      <c r="O1552">
        <v>32</v>
      </c>
      <c r="P1552">
        <v>61.04</v>
      </c>
      <c r="Q1552">
        <v>88</v>
      </c>
      <c r="R1552">
        <v>48</v>
      </c>
      <c r="S1552">
        <v>34</v>
      </c>
      <c r="T1552" s="18">
        <v>0.38100000000000001</v>
      </c>
      <c r="U1552">
        <v>-1.3919999999999999</v>
      </c>
      <c r="V1552">
        <v>-3.5230000000000001</v>
      </c>
      <c r="W1552">
        <v>4.2670326618378097E-4</v>
      </c>
      <c r="X1552" s="2">
        <v>1.8032277220131701E-3</v>
      </c>
      <c r="Y1552">
        <v>4.07E-2</v>
      </c>
      <c r="Z1552">
        <v>8.5599999999999996E-2</v>
      </c>
      <c r="AA1552">
        <v>6.8000000000000005E-2</v>
      </c>
      <c r="AB1552">
        <v>6.8000000000000005E-2</v>
      </c>
      <c r="AC1552" t="b">
        <v>1</v>
      </c>
      <c r="AD1552">
        <v>0.45900000000000002</v>
      </c>
    </row>
    <row r="1553" spans="1:42" x14ac:dyDescent="0.2">
      <c r="A1553" t="s">
        <v>9354</v>
      </c>
      <c r="B1553">
        <v>25</v>
      </c>
      <c r="C1553">
        <v>48</v>
      </c>
      <c r="D1553">
        <v>58</v>
      </c>
      <c r="E1553">
        <v>23</v>
      </c>
      <c r="F1553">
        <v>35</v>
      </c>
      <c r="G1553">
        <v>20</v>
      </c>
      <c r="H1553">
        <v>14</v>
      </c>
      <c r="I1553">
        <v>27</v>
      </c>
      <c r="J1553">
        <v>48</v>
      </c>
      <c r="K1553">
        <v>55</v>
      </c>
      <c r="L1553">
        <v>24</v>
      </c>
      <c r="M1553">
        <v>34</v>
      </c>
      <c r="N1553">
        <v>19</v>
      </c>
      <c r="O1553">
        <v>14</v>
      </c>
      <c r="P1553">
        <v>31.41</v>
      </c>
      <c r="Q1553">
        <v>43</v>
      </c>
      <c r="R1553">
        <v>29</v>
      </c>
      <c r="S1553">
        <v>16</v>
      </c>
      <c r="T1553" s="18">
        <v>0.38100000000000001</v>
      </c>
      <c r="U1553">
        <v>-1.391</v>
      </c>
      <c r="V1553">
        <v>-2.6120000000000001</v>
      </c>
      <c r="W1553">
        <v>9.0074154054315906E-3</v>
      </c>
      <c r="X1553" s="2">
        <v>2.6611306642154602E-2</v>
      </c>
      <c r="Y1553">
        <v>6.3299999999999995E-2</v>
      </c>
      <c r="Z1553">
        <v>0.1532</v>
      </c>
      <c r="AA1553">
        <v>0.1188</v>
      </c>
      <c r="AB1553">
        <v>0.1188</v>
      </c>
      <c r="AC1553" t="b">
        <v>1</v>
      </c>
      <c r="AD1553">
        <v>0.32690000000000002</v>
      </c>
      <c r="AE1553" t="s">
        <v>9355</v>
      </c>
      <c r="AF1553">
        <v>229831</v>
      </c>
      <c r="AG1553" t="s">
        <v>9356</v>
      </c>
      <c r="AK1553" t="s">
        <v>9357</v>
      </c>
      <c r="AL1553" t="s">
        <v>9358</v>
      </c>
      <c r="AM1553" t="s">
        <v>9359</v>
      </c>
      <c r="AN1553" t="s">
        <v>9360</v>
      </c>
      <c r="AO1553" t="s">
        <v>9361</v>
      </c>
      <c r="AP1553" t="s">
        <v>9362</v>
      </c>
    </row>
    <row r="1554" spans="1:42" x14ac:dyDescent="0.2">
      <c r="A1554" t="s">
        <v>9363</v>
      </c>
      <c r="B1554">
        <v>26</v>
      </c>
      <c r="C1554">
        <v>34</v>
      </c>
      <c r="D1554">
        <v>28</v>
      </c>
      <c r="E1554">
        <v>29</v>
      </c>
      <c r="F1554">
        <v>22</v>
      </c>
      <c r="G1554">
        <v>10</v>
      </c>
      <c r="H1554">
        <v>13</v>
      </c>
      <c r="I1554">
        <v>28</v>
      </c>
      <c r="J1554">
        <v>34</v>
      </c>
      <c r="K1554">
        <v>26</v>
      </c>
      <c r="L1554">
        <v>30</v>
      </c>
      <c r="M1554">
        <v>21</v>
      </c>
      <c r="N1554">
        <v>10</v>
      </c>
      <c r="O1554">
        <v>13</v>
      </c>
      <c r="P1554">
        <v>23.14</v>
      </c>
      <c r="Q1554">
        <v>29</v>
      </c>
      <c r="R1554">
        <v>26</v>
      </c>
      <c r="S1554">
        <v>12</v>
      </c>
      <c r="T1554" s="18">
        <v>0.38100000000000001</v>
      </c>
      <c r="U1554">
        <v>-1.3919999999999999</v>
      </c>
      <c r="V1554">
        <v>-2.4300000000000002</v>
      </c>
      <c r="W1554">
        <v>1.5113776326919501E-2</v>
      </c>
      <c r="X1554" s="2">
        <v>4.1191980583987001E-2</v>
      </c>
      <c r="Y1554">
        <v>0</v>
      </c>
      <c r="Z1554">
        <v>0.20300000000000001</v>
      </c>
      <c r="AA1554">
        <v>0.1235</v>
      </c>
      <c r="AB1554">
        <v>0.1235</v>
      </c>
      <c r="AC1554" t="b">
        <v>1</v>
      </c>
      <c r="AD1554">
        <v>7.17E-2</v>
      </c>
      <c r="AE1554" t="s">
        <v>9364</v>
      </c>
      <c r="AF1554">
        <v>105813</v>
      </c>
      <c r="AG1554" t="s">
        <v>9365</v>
      </c>
      <c r="AK1554" t="s">
        <v>9366</v>
      </c>
      <c r="AL1554" t="s">
        <v>6321</v>
      </c>
      <c r="AM1554" t="s">
        <v>6322</v>
      </c>
      <c r="AO1554" t="s">
        <v>6694</v>
      </c>
    </row>
    <row r="1555" spans="1:42" x14ac:dyDescent="0.2">
      <c r="A1555" t="s">
        <v>9367</v>
      </c>
      <c r="B1555">
        <v>1299</v>
      </c>
      <c r="C1555">
        <v>1317</v>
      </c>
      <c r="D1555">
        <v>1197</v>
      </c>
      <c r="E1555">
        <v>1183</v>
      </c>
      <c r="F1555">
        <v>1354</v>
      </c>
      <c r="G1555">
        <v>532</v>
      </c>
      <c r="H1555">
        <v>474</v>
      </c>
      <c r="I1555">
        <v>1400</v>
      </c>
      <c r="J1555">
        <v>1303</v>
      </c>
      <c r="K1555">
        <v>1133</v>
      </c>
      <c r="L1555">
        <v>1234</v>
      </c>
      <c r="M1555">
        <v>1302</v>
      </c>
      <c r="N1555">
        <v>505</v>
      </c>
      <c r="O1555">
        <v>471</v>
      </c>
      <c r="P1555">
        <v>1049.83</v>
      </c>
      <c r="Q1555">
        <v>1279</v>
      </c>
      <c r="R1555">
        <v>1268</v>
      </c>
      <c r="S1555">
        <v>488</v>
      </c>
      <c r="T1555" s="18">
        <v>0.38200000000000001</v>
      </c>
      <c r="U1555">
        <v>-1.3879999999999999</v>
      </c>
      <c r="V1555">
        <v>-8.9030000000000005</v>
      </c>
      <c r="W1555" s="19">
        <v>5.4437450088692203E-19</v>
      </c>
      <c r="X1555" s="20">
        <v>1.43835555033872E-17</v>
      </c>
      <c r="Y1555">
        <v>6.0000000000000001E-3</v>
      </c>
      <c r="Z1555">
        <v>1.8100000000000002E-2</v>
      </c>
      <c r="AA1555">
        <v>1.2500000000000001E-2</v>
      </c>
      <c r="AB1555">
        <v>1.2500000000000001E-2</v>
      </c>
      <c r="AC1555" t="b">
        <v>1</v>
      </c>
      <c r="AD1555">
        <v>8.0100000000000005E-2</v>
      </c>
      <c r="AE1555" t="s">
        <v>9368</v>
      </c>
      <c r="AF1555">
        <v>238666</v>
      </c>
      <c r="AG1555" t="s">
        <v>9369</v>
      </c>
    </row>
    <row r="1556" spans="1:42" x14ac:dyDescent="0.2">
      <c r="A1556" t="s">
        <v>9370</v>
      </c>
      <c r="B1556">
        <v>516</v>
      </c>
      <c r="C1556">
        <v>544</v>
      </c>
      <c r="D1556">
        <v>643</v>
      </c>
      <c r="E1556">
        <v>557</v>
      </c>
      <c r="F1556">
        <v>627</v>
      </c>
      <c r="G1556">
        <v>217</v>
      </c>
      <c r="H1556">
        <v>229</v>
      </c>
      <c r="I1556">
        <v>556</v>
      </c>
      <c r="J1556">
        <v>538</v>
      </c>
      <c r="K1556">
        <v>609</v>
      </c>
      <c r="L1556">
        <v>581</v>
      </c>
      <c r="M1556">
        <v>603</v>
      </c>
      <c r="N1556">
        <v>206</v>
      </c>
      <c r="O1556">
        <v>228</v>
      </c>
      <c r="P1556">
        <v>474.39</v>
      </c>
      <c r="Q1556">
        <v>568</v>
      </c>
      <c r="R1556">
        <v>592</v>
      </c>
      <c r="S1556">
        <v>217</v>
      </c>
      <c r="T1556" s="18">
        <v>0.38200000000000001</v>
      </c>
      <c r="U1556">
        <v>-1.3879999999999999</v>
      </c>
      <c r="V1556">
        <v>-8.1329999999999991</v>
      </c>
      <c r="W1556" s="19">
        <v>4.1886072990448899E-16</v>
      </c>
      <c r="X1556" s="20">
        <v>8.77922686084189E-15</v>
      </c>
      <c r="Y1556">
        <v>0</v>
      </c>
      <c r="Z1556">
        <v>2.3199999999999998E-2</v>
      </c>
      <c r="AA1556">
        <v>1.34E-2</v>
      </c>
      <c r="AB1556">
        <v>1.34E-2</v>
      </c>
      <c r="AC1556" t="b">
        <v>1</v>
      </c>
      <c r="AD1556">
        <v>3.1300000000000001E-2</v>
      </c>
      <c r="AE1556" t="s">
        <v>9371</v>
      </c>
      <c r="AF1556">
        <v>238886</v>
      </c>
      <c r="AG1556" t="s">
        <v>9372</v>
      </c>
      <c r="AK1556" t="s">
        <v>5992</v>
      </c>
      <c r="AL1556" t="s">
        <v>5178</v>
      </c>
      <c r="AM1556" t="s">
        <v>4745</v>
      </c>
    </row>
    <row r="1557" spans="1:42" x14ac:dyDescent="0.2">
      <c r="A1557" t="s">
        <v>9373</v>
      </c>
      <c r="B1557">
        <v>212</v>
      </c>
      <c r="C1557">
        <v>238</v>
      </c>
      <c r="D1557">
        <v>200</v>
      </c>
      <c r="E1557">
        <v>182</v>
      </c>
      <c r="F1557">
        <v>181</v>
      </c>
      <c r="G1557">
        <v>85</v>
      </c>
      <c r="H1557">
        <v>86</v>
      </c>
      <c r="I1557">
        <v>228</v>
      </c>
      <c r="J1557">
        <v>236</v>
      </c>
      <c r="K1557">
        <v>189</v>
      </c>
      <c r="L1557">
        <v>190</v>
      </c>
      <c r="M1557">
        <v>174</v>
      </c>
      <c r="N1557">
        <v>81</v>
      </c>
      <c r="O1557">
        <v>86</v>
      </c>
      <c r="P1557">
        <v>169.06</v>
      </c>
      <c r="Q1557">
        <v>218</v>
      </c>
      <c r="R1557">
        <v>182</v>
      </c>
      <c r="S1557">
        <v>84</v>
      </c>
      <c r="T1557" s="18">
        <v>0.38200000000000001</v>
      </c>
      <c r="U1557">
        <v>-1.389</v>
      </c>
      <c r="V1557">
        <v>-5.734</v>
      </c>
      <c r="W1557" s="19">
        <v>9.8207699204538507E-9</v>
      </c>
      <c r="X1557" s="20">
        <v>9.2184403367276496E-8</v>
      </c>
      <c r="Y1557">
        <v>0</v>
      </c>
      <c r="Z1557">
        <v>3.9899999999999998E-2</v>
      </c>
      <c r="AA1557">
        <v>2.5000000000000001E-2</v>
      </c>
      <c r="AB1557">
        <v>2.5000000000000001E-2</v>
      </c>
      <c r="AC1557" t="b">
        <v>1</v>
      </c>
      <c r="AD1557">
        <v>9.7600000000000006E-2</v>
      </c>
      <c r="AE1557" t="s">
        <v>9374</v>
      </c>
      <c r="AF1557">
        <v>94277</v>
      </c>
      <c r="AG1557" t="s">
        <v>9375</v>
      </c>
    </row>
    <row r="1558" spans="1:42" x14ac:dyDescent="0.2">
      <c r="A1558" t="s">
        <v>9376</v>
      </c>
      <c r="B1558">
        <v>102</v>
      </c>
      <c r="C1558">
        <v>100</v>
      </c>
      <c r="D1558">
        <v>103</v>
      </c>
      <c r="E1558">
        <v>77</v>
      </c>
      <c r="F1558">
        <v>87</v>
      </c>
      <c r="G1558">
        <v>32</v>
      </c>
      <c r="H1558">
        <v>48</v>
      </c>
      <c r="I1558">
        <v>110</v>
      </c>
      <c r="J1558">
        <v>99</v>
      </c>
      <c r="K1558">
        <v>97</v>
      </c>
      <c r="L1558">
        <v>80</v>
      </c>
      <c r="M1558">
        <v>84</v>
      </c>
      <c r="N1558">
        <v>30</v>
      </c>
      <c r="O1558">
        <v>48</v>
      </c>
      <c r="P1558">
        <v>78.349999999999994</v>
      </c>
      <c r="Q1558">
        <v>102</v>
      </c>
      <c r="R1558">
        <v>82</v>
      </c>
      <c r="S1558">
        <v>39</v>
      </c>
      <c r="T1558" s="18">
        <v>0.38200000000000001</v>
      </c>
      <c r="U1558">
        <v>-1.3879999999999999</v>
      </c>
      <c r="V1558">
        <v>-4.1429999999999998</v>
      </c>
      <c r="W1558" s="19">
        <v>3.4223983773301497E-5</v>
      </c>
      <c r="X1558" s="2">
        <v>1.8279441726450399E-4</v>
      </c>
      <c r="Y1558">
        <v>0</v>
      </c>
      <c r="Z1558">
        <v>6.9800000000000001E-2</v>
      </c>
      <c r="AA1558">
        <v>4.58E-2</v>
      </c>
      <c r="AB1558">
        <v>4.58E-2</v>
      </c>
      <c r="AC1558" t="b">
        <v>1</v>
      </c>
      <c r="AD1558">
        <v>2.86E-2</v>
      </c>
      <c r="AE1558" t="s">
        <v>9377</v>
      </c>
      <c r="AF1558">
        <v>209026</v>
      </c>
      <c r="AG1558" t="s">
        <v>9378</v>
      </c>
      <c r="AK1558" t="s">
        <v>9379</v>
      </c>
      <c r="AL1558" t="s">
        <v>9380</v>
      </c>
      <c r="AM1558" t="s">
        <v>9381</v>
      </c>
      <c r="AN1558" t="s">
        <v>8525</v>
      </c>
      <c r="AO1558" t="s">
        <v>8526</v>
      </c>
      <c r="AP1558" t="s">
        <v>8527</v>
      </c>
    </row>
    <row r="1559" spans="1:42" x14ac:dyDescent="0.2">
      <c r="A1559" t="s">
        <v>9382</v>
      </c>
      <c r="B1559">
        <v>60</v>
      </c>
      <c r="C1559">
        <v>76</v>
      </c>
      <c r="D1559">
        <v>66</v>
      </c>
      <c r="E1559">
        <v>48</v>
      </c>
      <c r="F1559">
        <v>86</v>
      </c>
      <c r="G1559">
        <v>26</v>
      </c>
      <c r="H1559">
        <v>27</v>
      </c>
      <c r="I1559">
        <v>65</v>
      </c>
      <c r="J1559">
        <v>75</v>
      </c>
      <c r="K1559">
        <v>62</v>
      </c>
      <c r="L1559">
        <v>50</v>
      </c>
      <c r="M1559">
        <v>83</v>
      </c>
      <c r="N1559">
        <v>25</v>
      </c>
      <c r="O1559">
        <v>27</v>
      </c>
      <c r="P1559">
        <v>55.24</v>
      </c>
      <c r="Q1559">
        <v>67</v>
      </c>
      <c r="R1559">
        <v>66</v>
      </c>
      <c r="S1559">
        <v>26</v>
      </c>
      <c r="T1559" s="18">
        <v>0.38200000000000001</v>
      </c>
      <c r="U1559">
        <v>-1.3879999999999999</v>
      </c>
      <c r="V1559">
        <v>-3.4239999999999999</v>
      </c>
      <c r="W1559">
        <v>6.1706292576491995E-4</v>
      </c>
      <c r="X1559" s="2">
        <v>2.5142593043623899E-3</v>
      </c>
      <c r="Y1559">
        <v>0</v>
      </c>
      <c r="Z1559">
        <v>9.3200000000000005E-2</v>
      </c>
      <c r="AA1559">
        <v>6.6199999999999995E-2</v>
      </c>
      <c r="AB1559">
        <v>6.6199999999999995E-2</v>
      </c>
      <c r="AC1559" t="b">
        <v>1</v>
      </c>
      <c r="AD1559">
        <v>6.0900000000000003E-2</v>
      </c>
      <c r="AE1559" t="s">
        <v>9383</v>
      </c>
      <c r="AF1559">
        <v>890</v>
      </c>
      <c r="AG1559" t="s">
        <v>9384</v>
      </c>
      <c r="AK1559" t="s">
        <v>9385</v>
      </c>
      <c r="AL1559" t="s">
        <v>9386</v>
      </c>
      <c r="AM1559" t="s">
        <v>9387</v>
      </c>
      <c r="AO1559" t="s">
        <v>7220</v>
      </c>
    </row>
    <row r="1560" spans="1:42" x14ac:dyDescent="0.2">
      <c r="A1560" t="s">
        <v>9388</v>
      </c>
      <c r="B1560">
        <v>65</v>
      </c>
      <c r="C1560">
        <v>165</v>
      </c>
      <c r="D1560">
        <v>72</v>
      </c>
      <c r="E1560">
        <v>96</v>
      </c>
      <c r="F1560">
        <v>64</v>
      </c>
      <c r="G1560">
        <v>41</v>
      </c>
      <c r="H1560">
        <v>38</v>
      </c>
      <c r="I1560">
        <v>70</v>
      </c>
      <c r="J1560">
        <v>163</v>
      </c>
      <c r="K1560">
        <v>68</v>
      </c>
      <c r="L1560">
        <v>100</v>
      </c>
      <c r="M1560">
        <v>62</v>
      </c>
      <c r="N1560">
        <v>39</v>
      </c>
      <c r="O1560">
        <v>38</v>
      </c>
      <c r="P1560">
        <v>77.13</v>
      </c>
      <c r="Q1560">
        <v>100</v>
      </c>
      <c r="R1560">
        <v>81</v>
      </c>
      <c r="S1560">
        <v>38</v>
      </c>
      <c r="T1560" s="18">
        <v>0.38200000000000001</v>
      </c>
      <c r="U1560">
        <v>-1.389</v>
      </c>
      <c r="V1560">
        <v>-3.052</v>
      </c>
      <c r="W1560">
        <v>2.27480970834734E-3</v>
      </c>
      <c r="X1560" s="2">
        <v>8.0065011506802591E-3</v>
      </c>
      <c r="Y1560">
        <v>0.1484</v>
      </c>
      <c r="Z1560">
        <v>7.0699999999999999E-2</v>
      </c>
      <c r="AA1560">
        <v>0.1003</v>
      </c>
      <c r="AB1560">
        <v>0.1003</v>
      </c>
      <c r="AC1560" t="b">
        <v>1</v>
      </c>
      <c r="AD1560">
        <v>1.9599</v>
      </c>
      <c r="AE1560" t="s">
        <v>9389</v>
      </c>
      <c r="AF1560">
        <v>223039</v>
      </c>
      <c r="AG1560" t="s">
        <v>9390</v>
      </c>
      <c r="AK1560" t="s">
        <v>9391</v>
      </c>
      <c r="AL1560" t="s">
        <v>9392</v>
      </c>
      <c r="AM1560" t="s">
        <v>9393</v>
      </c>
      <c r="AN1560" t="s">
        <v>9394</v>
      </c>
      <c r="AO1560" t="s">
        <v>9395</v>
      </c>
      <c r="AP1560" t="s">
        <v>9396</v>
      </c>
    </row>
    <row r="1561" spans="1:42" x14ac:dyDescent="0.2">
      <c r="A1561" t="s">
        <v>9397</v>
      </c>
      <c r="B1561">
        <v>727</v>
      </c>
      <c r="C1561">
        <v>797</v>
      </c>
      <c r="D1561">
        <v>774</v>
      </c>
      <c r="E1561">
        <v>561</v>
      </c>
      <c r="F1561">
        <v>653</v>
      </c>
      <c r="G1561">
        <v>306</v>
      </c>
      <c r="H1561">
        <v>300</v>
      </c>
      <c r="I1561">
        <v>783</v>
      </c>
      <c r="J1561">
        <v>789</v>
      </c>
      <c r="K1561">
        <v>732</v>
      </c>
      <c r="L1561">
        <v>585</v>
      </c>
      <c r="M1561">
        <v>628</v>
      </c>
      <c r="N1561">
        <v>291</v>
      </c>
      <c r="O1561">
        <v>298</v>
      </c>
      <c r="P1561">
        <v>586.69000000000005</v>
      </c>
      <c r="Q1561">
        <v>768</v>
      </c>
      <c r="R1561">
        <v>606</v>
      </c>
      <c r="S1561">
        <v>294</v>
      </c>
      <c r="T1561" s="18">
        <v>0.38300000000000001</v>
      </c>
      <c r="U1561">
        <v>-1.383</v>
      </c>
      <c r="V1561">
        <v>-8.8659999999999997</v>
      </c>
      <c r="W1561" s="19">
        <v>7.59533536592358E-19</v>
      </c>
      <c r="X1561" s="20">
        <v>1.9880967781411599E-17</v>
      </c>
      <c r="Y1561">
        <v>0</v>
      </c>
      <c r="Z1561">
        <v>2.1399999999999999E-2</v>
      </c>
      <c r="AA1561">
        <v>1.15E-2</v>
      </c>
      <c r="AB1561">
        <v>1.15E-2</v>
      </c>
      <c r="AC1561" t="b">
        <v>1</v>
      </c>
      <c r="AD1561">
        <v>1.32E-2</v>
      </c>
      <c r="AE1561" t="s">
        <v>9398</v>
      </c>
      <c r="AF1561">
        <v>232211</v>
      </c>
      <c r="AG1561" t="s">
        <v>9399</v>
      </c>
      <c r="AK1561" t="s">
        <v>9400</v>
      </c>
      <c r="AO1561" t="s">
        <v>4921</v>
      </c>
    </row>
    <row r="1562" spans="1:42" x14ac:dyDescent="0.2">
      <c r="A1562" t="s">
        <v>274</v>
      </c>
      <c r="B1562">
        <v>913</v>
      </c>
      <c r="C1562">
        <v>1002</v>
      </c>
      <c r="D1562">
        <v>972</v>
      </c>
      <c r="E1562">
        <v>534</v>
      </c>
      <c r="F1562">
        <v>556</v>
      </c>
      <c r="G1562">
        <v>434</v>
      </c>
      <c r="H1562">
        <v>329</v>
      </c>
      <c r="I1562">
        <v>984</v>
      </c>
      <c r="J1562">
        <v>992</v>
      </c>
      <c r="K1562">
        <v>920</v>
      </c>
      <c r="L1562">
        <v>557</v>
      </c>
      <c r="M1562">
        <v>535</v>
      </c>
      <c r="N1562">
        <v>412</v>
      </c>
      <c r="O1562">
        <v>327</v>
      </c>
      <c r="P1562">
        <v>675.22</v>
      </c>
      <c r="Q1562">
        <v>965</v>
      </c>
      <c r="R1562">
        <v>546</v>
      </c>
      <c r="S1562">
        <v>370</v>
      </c>
      <c r="T1562" s="18">
        <v>0.38300000000000001</v>
      </c>
      <c r="U1562">
        <v>-1.383</v>
      </c>
      <c r="V1562">
        <v>-8.3819999999999997</v>
      </c>
      <c r="W1562" s="19">
        <v>5.2083312592445298E-17</v>
      </c>
      <c r="X1562" s="20">
        <v>1.18234924209355E-15</v>
      </c>
      <c r="Y1562">
        <v>4.5999999999999999E-3</v>
      </c>
      <c r="Z1562">
        <v>2.0500000000000001E-2</v>
      </c>
      <c r="AA1562">
        <v>1.37E-2</v>
      </c>
      <c r="AB1562">
        <v>1.37E-2</v>
      </c>
      <c r="AC1562" t="b">
        <v>1</v>
      </c>
      <c r="AD1562">
        <v>1.35E-2</v>
      </c>
      <c r="AE1562" t="s">
        <v>9401</v>
      </c>
      <c r="AF1562">
        <v>118526</v>
      </c>
      <c r="AG1562" t="s">
        <v>9402</v>
      </c>
      <c r="AI1562" t="s">
        <v>2139</v>
      </c>
      <c r="AK1562" t="s">
        <v>9403</v>
      </c>
      <c r="AL1562" t="s">
        <v>9404</v>
      </c>
      <c r="AM1562" t="s">
        <v>9405</v>
      </c>
      <c r="AN1562" t="s">
        <v>9406</v>
      </c>
      <c r="AO1562" t="s">
        <v>9407</v>
      </c>
      <c r="AP1562" t="s">
        <v>9408</v>
      </c>
    </row>
    <row r="1563" spans="1:42" x14ac:dyDescent="0.2">
      <c r="A1563" t="s">
        <v>9409</v>
      </c>
      <c r="B1563">
        <v>625</v>
      </c>
      <c r="C1563">
        <v>803</v>
      </c>
      <c r="D1563">
        <v>854</v>
      </c>
      <c r="E1563">
        <v>743</v>
      </c>
      <c r="F1563">
        <v>762</v>
      </c>
      <c r="G1563">
        <v>314</v>
      </c>
      <c r="H1563">
        <v>285</v>
      </c>
      <c r="I1563">
        <v>674</v>
      </c>
      <c r="J1563">
        <v>795</v>
      </c>
      <c r="K1563">
        <v>808</v>
      </c>
      <c r="L1563">
        <v>775</v>
      </c>
      <c r="M1563">
        <v>733</v>
      </c>
      <c r="N1563">
        <v>298</v>
      </c>
      <c r="O1563">
        <v>283</v>
      </c>
      <c r="P1563">
        <v>623.69000000000005</v>
      </c>
      <c r="Q1563">
        <v>759</v>
      </c>
      <c r="R1563">
        <v>754</v>
      </c>
      <c r="S1563">
        <v>290</v>
      </c>
      <c r="T1563" s="18">
        <v>0.38300000000000001</v>
      </c>
      <c r="U1563">
        <v>-1.3839999999999999</v>
      </c>
      <c r="V1563">
        <v>-8.3049999999999997</v>
      </c>
      <c r="W1563" s="19">
        <v>1.00099235216959E-16</v>
      </c>
      <c r="X1563" s="20">
        <v>2.2294467835697598E-15</v>
      </c>
      <c r="Y1563">
        <v>4.4999999999999997E-3</v>
      </c>
      <c r="Z1563">
        <v>2.1000000000000001E-2</v>
      </c>
      <c r="AA1563">
        <v>1.35E-2</v>
      </c>
      <c r="AB1563">
        <v>1.35E-2</v>
      </c>
      <c r="AC1563" t="b">
        <v>1</v>
      </c>
      <c r="AD1563">
        <v>7.5600000000000001E-2</v>
      </c>
      <c r="AE1563" t="s">
        <v>9410</v>
      </c>
      <c r="AF1563">
        <v>203627</v>
      </c>
      <c r="AG1563" t="s">
        <v>9411</v>
      </c>
      <c r="AO1563" t="s">
        <v>4976</v>
      </c>
    </row>
    <row r="1564" spans="1:42" x14ac:dyDescent="0.2">
      <c r="A1564" t="s">
        <v>9412</v>
      </c>
      <c r="B1564">
        <v>649</v>
      </c>
      <c r="C1564">
        <v>622</v>
      </c>
      <c r="D1564">
        <v>667</v>
      </c>
      <c r="E1564">
        <v>676</v>
      </c>
      <c r="F1564">
        <v>698</v>
      </c>
      <c r="G1564">
        <v>184</v>
      </c>
      <c r="H1564">
        <v>324</v>
      </c>
      <c r="I1564">
        <v>699</v>
      </c>
      <c r="J1564">
        <v>616</v>
      </c>
      <c r="K1564">
        <v>631</v>
      </c>
      <c r="L1564">
        <v>705</v>
      </c>
      <c r="M1564">
        <v>671</v>
      </c>
      <c r="N1564">
        <v>175</v>
      </c>
      <c r="O1564">
        <v>322</v>
      </c>
      <c r="P1564">
        <v>545.64</v>
      </c>
      <c r="Q1564">
        <v>649</v>
      </c>
      <c r="R1564">
        <v>688</v>
      </c>
      <c r="S1564">
        <v>248</v>
      </c>
      <c r="T1564" s="18">
        <v>0.38300000000000001</v>
      </c>
      <c r="U1564">
        <v>-1.385</v>
      </c>
      <c r="V1564">
        <v>-5.8529999999999998</v>
      </c>
      <c r="W1564" s="19">
        <v>4.8146133665513601E-9</v>
      </c>
      <c r="X1564" s="20">
        <v>4.7107522747139599E-8</v>
      </c>
      <c r="Y1564">
        <v>4.2700000000000002E-2</v>
      </c>
      <c r="Z1564">
        <v>2.1999999999999999E-2</v>
      </c>
      <c r="AA1564">
        <v>2.93E-2</v>
      </c>
      <c r="AB1564">
        <v>2.93E-2</v>
      </c>
      <c r="AC1564" t="b">
        <v>1</v>
      </c>
      <c r="AD1564">
        <v>3.6499999999999998E-2</v>
      </c>
      <c r="AE1564" t="s">
        <v>9413</v>
      </c>
      <c r="AF1564">
        <v>130307</v>
      </c>
      <c r="AG1564" t="s">
        <v>9414</v>
      </c>
      <c r="AH1564" t="s">
        <v>2144</v>
      </c>
      <c r="AL1564" t="s">
        <v>9415</v>
      </c>
      <c r="AM1564" t="s">
        <v>9416</v>
      </c>
      <c r="AN1564" t="s">
        <v>9417</v>
      </c>
      <c r="AO1564" t="s">
        <v>9418</v>
      </c>
      <c r="AP1564" t="s">
        <v>9419</v>
      </c>
    </row>
    <row r="1565" spans="1:42" x14ac:dyDescent="0.2">
      <c r="A1565" t="s">
        <v>9420</v>
      </c>
      <c r="B1565">
        <v>42</v>
      </c>
      <c r="C1565">
        <v>46</v>
      </c>
      <c r="D1565">
        <v>45</v>
      </c>
      <c r="E1565">
        <v>52</v>
      </c>
      <c r="F1565">
        <v>36</v>
      </c>
      <c r="G1565">
        <v>17</v>
      </c>
      <c r="H1565">
        <v>18</v>
      </c>
      <c r="I1565">
        <v>45</v>
      </c>
      <c r="J1565">
        <v>46</v>
      </c>
      <c r="K1565">
        <v>43</v>
      </c>
      <c r="L1565">
        <v>54</v>
      </c>
      <c r="M1565">
        <v>35</v>
      </c>
      <c r="N1565">
        <v>16</v>
      </c>
      <c r="O1565">
        <v>18</v>
      </c>
      <c r="P1565">
        <v>36.61</v>
      </c>
      <c r="Q1565">
        <v>45</v>
      </c>
      <c r="R1565">
        <v>44</v>
      </c>
      <c r="S1565">
        <v>17</v>
      </c>
      <c r="T1565" s="18">
        <v>0.38300000000000001</v>
      </c>
      <c r="U1565">
        <v>-1.385</v>
      </c>
      <c r="V1565">
        <v>-2.9460000000000002</v>
      </c>
      <c r="W1565">
        <v>3.2208170841025799E-3</v>
      </c>
      <c r="X1565" s="2">
        <v>1.0871591983489399E-2</v>
      </c>
      <c r="Y1565">
        <v>0</v>
      </c>
      <c r="Z1565">
        <v>0.13350000000000001</v>
      </c>
      <c r="AA1565">
        <v>8.4099999999999994E-2</v>
      </c>
      <c r="AB1565">
        <v>8.4099999999999994E-2</v>
      </c>
      <c r="AC1565" t="b">
        <v>1</v>
      </c>
      <c r="AD1565">
        <v>7.3000000000000001E-3</v>
      </c>
      <c r="AE1565" t="s">
        <v>9421</v>
      </c>
      <c r="AF1565">
        <v>196312</v>
      </c>
      <c r="AG1565" t="s">
        <v>9422</v>
      </c>
      <c r="AI1565" t="s">
        <v>9423</v>
      </c>
    </row>
    <row r="1566" spans="1:42" x14ac:dyDescent="0.2">
      <c r="A1566" t="s">
        <v>9424</v>
      </c>
      <c r="B1566">
        <v>949</v>
      </c>
      <c r="C1566">
        <v>861</v>
      </c>
      <c r="D1566">
        <v>860</v>
      </c>
      <c r="E1566">
        <v>584</v>
      </c>
      <c r="F1566">
        <v>524</v>
      </c>
      <c r="G1566">
        <v>370</v>
      </c>
      <c r="H1566">
        <v>339</v>
      </c>
      <c r="I1566">
        <v>1023</v>
      </c>
      <c r="J1566">
        <v>852</v>
      </c>
      <c r="K1566">
        <v>814</v>
      </c>
      <c r="L1566">
        <v>609</v>
      </c>
      <c r="M1566">
        <v>504</v>
      </c>
      <c r="N1566">
        <v>352</v>
      </c>
      <c r="O1566">
        <v>337</v>
      </c>
      <c r="P1566">
        <v>641.48</v>
      </c>
      <c r="Q1566">
        <v>896</v>
      </c>
      <c r="R1566">
        <v>556</v>
      </c>
      <c r="S1566">
        <v>344</v>
      </c>
      <c r="T1566" s="18">
        <v>0.38400000000000001</v>
      </c>
      <c r="U1566">
        <v>-1.379</v>
      </c>
      <c r="V1566">
        <v>-7.6760000000000002</v>
      </c>
      <c r="W1566" s="19">
        <v>1.64105958829323E-14</v>
      </c>
      <c r="X1566" s="20">
        <v>2.9275144216001701E-13</v>
      </c>
      <c r="Y1566">
        <v>1.0999999999999999E-2</v>
      </c>
      <c r="Z1566">
        <v>2.0799999999999999E-2</v>
      </c>
      <c r="AA1566">
        <v>1.6500000000000001E-2</v>
      </c>
      <c r="AB1566">
        <v>1.6500000000000001E-2</v>
      </c>
      <c r="AC1566" t="b">
        <v>1</v>
      </c>
      <c r="AD1566">
        <v>0.1205</v>
      </c>
      <c r="AE1566" t="s">
        <v>9425</v>
      </c>
      <c r="AF1566">
        <v>215740</v>
      </c>
      <c r="AG1566" t="s">
        <v>9426</v>
      </c>
      <c r="AK1566" t="s">
        <v>9427</v>
      </c>
      <c r="AL1566" t="s">
        <v>9428</v>
      </c>
      <c r="AM1566" t="s">
        <v>9429</v>
      </c>
    </row>
    <row r="1567" spans="1:42" x14ac:dyDescent="0.2">
      <c r="A1567" t="s">
        <v>9430</v>
      </c>
      <c r="B1567">
        <v>512</v>
      </c>
      <c r="C1567">
        <v>606</v>
      </c>
      <c r="D1567">
        <v>542</v>
      </c>
      <c r="E1567">
        <v>635</v>
      </c>
      <c r="F1567">
        <v>615</v>
      </c>
      <c r="G1567">
        <v>198</v>
      </c>
      <c r="H1567">
        <v>239</v>
      </c>
      <c r="I1567">
        <v>552</v>
      </c>
      <c r="J1567">
        <v>600</v>
      </c>
      <c r="K1567">
        <v>513</v>
      </c>
      <c r="L1567">
        <v>662</v>
      </c>
      <c r="M1567">
        <v>591</v>
      </c>
      <c r="N1567">
        <v>188</v>
      </c>
      <c r="O1567">
        <v>238</v>
      </c>
      <c r="P1567">
        <v>477.7</v>
      </c>
      <c r="Q1567">
        <v>555</v>
      </c>
      <c r="R1567">
        <v>626</v>
      </c>
      <c r="S1567">
        <v>213</v>
      </c>
      <c r="T1567" s="18">
        <v>0.38400000000000001</v>
      </c>
      <c r="U1567">
        <v>-1.3819999999999999</v>
      </c>
      <c r="V1567">
        <v>-7.3890000000000002</v>
      </c>
      <c r="W1567" s="19">
        <v>1.4803842677070399E-13</v>
      </c>
      <c r="X1567" s="20">
        <v>2.3743371440403698E-12</v>
      </c>
      <c r="Y1567">
        <v>6.8999999999999999E-3</v>
      </c>
      <c r="Z1567">
        <v>2.3099999999999999E-2</v>
      </c>
      <c r="AA1567">
        <v>1.67E-2</v>
      </c>
      <c r="AB1567">
        <v>1.67E-2</v>
      </c>
      <c r="AC1567" t="b">
        <v>1</v>
      </c>
      <c r="AD1567">
        <v>3.9399999999999998E-2</v>
      </c>
      <c r="AE1567" t="s">
        <v>9431</v>
      </c>
      <c r="AF1567">
        <v>110404.110464</v>
      </c>
      <c r="AG1567" t="s">
        <v>9432</v>
      </c>
      <c r="AK1567" t="s">
        <v>9433</v>
      </c>
      <c r="AL1567" t="s">
        <v>9434</v>
      </c>
      <c r="AM1567" t="s">
        <v>9435</v>
      </c>
      <c r="AN1567" t="s">
        <v>9436</v>
      </c>
      <c r="AO1567" t="s">
        <v>9437</v>
      </c>
    </row>
    <row r="1568" spans="1:42" x14ac:dyDescent="0.2">
      <c r="A1568" t="s">
        <v>9438</v>
      </c>
      <c r="B1568">
        <v>559</v>
      </c>
      <c r="C1568">
        <v>856</v>
      </c>
      <c r="D1568">
        <v>831</v>
      </c>
      <c r="E1568">
        <v>689</v>
      </c>
      <c r="F1568">
        <v>1253</v>
      </c>
      <c r="G1568">
        <v>298</v>
      </c>
      <c r="H1568">
        <v>291</v>
      </c>
      <c r="I1568">
        <v>602</v>
      </c>
      <c r="J1568">
        <v>847</v>
      </c>
      <c r="K1568">
        <v>786</v>
      </c>
      <c r="L1568">
        <v>719</v>
      </c>
      <c r="M1568">
        <v>1205</v>
      </c>
      <c r="N1568">
        <v>283</v>
      </c>
      <c r="O1568">
        <v>289</v>
      </c>
      <c r="P1568">
        <v>676.01</v>
      </c>
      <c r="Q1568">
        <v>745</v>
      </c>
      <c r="R1568">
        <v>962</v>
      </c>
      <c r="S1568">
        <v>286</v>
      </c>
      <c r="T1568" s="18">
        <v>0.38400000000000001</v>
      </c>
      <c r="U1568">
        <v>-1.381</v>
      </c>
      <c r="V1568">
        <v>-5.7309999999999999</v>
      </c>
      <c r="W1568" s="19">
        <v>9.9592189352884501E-9</v>
      </c>
      <c r="X1568" s="20">
        <v>9.3288570010064006E-8</v>
      </c>
      <c r="Y1568">
        <v>4.7399999999999998E-2</v>
      </c>
      <c r="Z1568">
        <v>2.0400000000000001E-2</v>
      </c>
      <c r="AA1568">
        <v>3.09E-2</v>
      </c>
      <c r="AB1568">
        <v>3.09E-2</v>
      </c>
      <c r="AC1568" t="b">
        <v>1</v>
      </c>
      <c r="AD1568">
        <v>0.2208</v>
      </c>
      <c r="AK1568" t="s">
        <v>9439</v>
      </c>
      <c r="AL1568" t="s">
        <v>6541</v>
      </c>
      <c r="AM1568" t="s">
        <v>6542</v>
      </c>
      <c r="AN1568" t="s">
        <v>9440</v>
      </c>
      <c r="AO1568" t="s">
        <v>9441</v>
      </c>
    </row>
    <row r="1569" spans="1:42" x14ac:dyDescent="0.2">
      <c r="A1569" t="s">
        <v>9442</v>
      </c>
      <c r="B1569">
        <v>953</v>
      </c>
      <c r="C1569">
        <v>1646</v>
      </c>
      <c r="D1569">
        <v>1979</v>
      </c>
      <c r="E1569">
        <v>1201</v>
      </c>
      <c r="F1569">
        <v>2033</v>
      </c>
      <c r="G1569">
        <v>603</v>
      </c>
      <c r="H1569">
        <v>590</v>
      </c>
      <c r="I1569">
        <v>1027</v>
      </c>
      <c r="J1569">
        <v>1629</v>
      </c>
      <c r="K1569">
        <v>1873</v>
      </c>
      <c r="L1569">
        <v>1252</v>
      </c>
      <c r="M1569">
        <v>1955</v>
      </c>
      <c r="N1569">
        <v>573</v>
      </c>
      <c r="O1569">
        <v>587</v>
      </c>
      <c r="P1569">
        <v>1270.8699999999999</v>
      </c>
      <c r="Q1569">
        <v>1510</v>
      </c>
      <c r="R1569">
        <v>1604</v>
      </c>
      <c r="S1569">
        <v>580</v>
      </c>
      <c r="T1569" s="18">
        <v>0.38400000000000001</v>
      </c>
      <c r="U1569">
        <v>-1.381</v>
      </c>
      <c r="V1569">
        <v>-5.4039999999999999</v>
      </c>
      <c r="W1569" s="19">
        <v>6.5045638797187E-8</v>
      </c>
      <c r="X1569" s="20">
        <v>5.4360782651614004E-7</v>
      </c>
      <c r="Y1569">
        <v>6.4000000000000001E-2</v>
      </c>
      <c r="Z1569">
        <v>1.7399999999999999E-2</v>
      </c>
      <c r="AA1569">
        <v>3.6400000000000002E-2</v>
      </c>
      <c r="AB1569">
        <v>3.6400000000000002E-2</v>
      </c>
      <c r="AC1569" t="b">
        <v>1</v>
      </c>
      <c r="AD1569">
        <v>0.3397</v>
      </c>
      <c r="AE1569" t="s">
        <v>9443</v>
      </c>
      <c r="AF1569">
        <v>242774</v>
      </c>
      <c r="AG1569" t="s">
        <v>9444</v>
      </c>
    </row>
    <row r="1570" spans="1:42" x14ac:dyDescent="0.2">
      <c r="A1570" t="s">
        <v>9445</v>
      </c>
      <c r="B1570">
        <v>658</v>
      </c>
      <c r="C1570">
        <v>639</v>
      </c>
      <c r="D1570">
        <v>485</v>
      </c>
      <c r="E1570">
        <v>724</v>
      </c>
      <c r="F1570">
        <v>509</v>
      </c>
      <c r="G1570">
        <v>173</v>
      </c>
      <c r="H1570">
        <v>298</v>
      </c>
      <c r="I1570">
        <v>709</v>
      </c>
      <c r="J1570">
        <v>632</v>
      </c>
      <c r="K1570">
        <v>459</v>
      </c>
      <c r="L1570">
        <v>755</v>
      </c>
      <c r="M1570">
        <v>490</v>
      </c>
      <c r="N1570">
        <v>164</v>
      </c>
      <c r="O1570">
        <v>296</v>
      </c>
      <c r="P1570">
        <v>500.82</v>
      </c>
      <c r="Q1570">
        <v>600</v>
      </c>
      <c r="R1570">
        <v>622</v>
      </c>
      <c r="S1570">
        <v>230</v>
      </c>
      <c r="T1570" s="18">
        <v>0.38400000000000001</v>
      </c>
      <c r="U1570">
        <v>-1.3819999999999999</v>
      </c>
      <c r="V1570">
        <v>-4.7960000000000003</v>
      </c>
      <c r="W1570" s="19">
        <v>1.61642594791179E-6</v>
      </c>
      <c r="X1570" s="20">
        <v>1.09220867879709E-5</v>
      </c>
      <c r="Y1570">
        <v>8.2400000000000001E-2</v>
      </c>
      <c r="Z1570">
        <v>2.2700000000000001E-2</v>
      </c>
      <c r="AA1570">
        <v>4.4699999999999997E-2</v>
      </c>
      <c r="AB1570">
        <v>4.4699999999999997E-2</v>
      </c>
      <c r="AC1570" t="b">
        <v>1</v>
      </c>
      <c r="AD1570">
        <v>0.2918</v>
      </c>
      <c r="AL1570" t="s">
        <v>9446</v>
      </c>
      <c r="AM1570" t="s">
        <v>9447</v>
      </c>
      <c r="AN1570" t="s">
        <v>9448</v>
      </c>
      <c r="AO1570" t="s">
        <v>9449</v>
      </c>
      <c r="AP1570" t="s">
        <v>2550</v>
      </c>
    </row>
    <row r="1571" spans="1:42" x14ac:dyDescent="0.2">
      <c r="A1571" t="s">
        <v>9450</v>
      </c>
      <c r="B1571">
        <v>43</v>
      </c>
      <c r="C1571">
        <v>48</v>
      </c>
      <c r="D1571">
        <v>57</v>
      </c>
      <c r="E1571">
        <v>60</v>
      </c>
      <c r="F1571">
        <v>77</v>
      </c>
      <c r="G1571">
        <v>21</v>
      </c>
      <c r="H1571">
        <v>18</v>
      </c>
      <c r="I1571">
        <v>46</v>
      </c>
      <c r="J1571">
        <v>48</v>
      </c>
      <c r="K1571">
        <v>54</v>
      </c>
      <c r="L1571">
        <v>63</v>
      </c>
      <c r="M1571">
        <v>74</v>
      </c>
      <c r="N1571">
        <v>20</v>
      </c>
      <c r="O1571">
        <v>18</v>
      </c>
      <c r="P1571">
        <v>46.04</v>
      </c>
      <c r="Q1571">
        <v>49</v>
      </c>
      <c r="R1571">
        <v>68</v>
      </c>
      <c r="S1571">
        <v>19</v>
      </c>
      <c r="T1571" s="18">
        <v>0.38400000000000001</v>
      </c>
      <c r="U1571">
        <v>-1.38</v>
      </c>
      <c r="V1571">
        <v>-3.2730000000000001</v>
      </c>
      <c r="W1571">
        <v>1.06431933765333E-3</v>
      </c>
      <c r="X1571" s="2">
        <v>4.0918220795230697E-3</v>
      </c>
      <c r="Y1571">
        <v>0</v>
      </c>
      <c r="Z1571">
        <v>0.109</v>
      </c>
      <c r="AA1571">
        <v>6.3600000000000004E-2</v>
      </c>
      <c r="AB1571">
        <v>6.3600000000000004E-2</v>
      </c>
      <c r="AC1571" t="b">
        <v>1</v>
      </c>
      <c r="AD1571">
        <v>3.85E-2</v>
      </c>
      <c r="AE1571" t="s">
        <v>9451</v>
      </c>
      <c r="AF1571">
        <v>203853</v>
      </c>
      <c r="AG1571" t="s">
        <v>9452</v>
      </c>
      <c r="AO1571" t="s">
        <v>4921</v>
      </c>
    </row>
    <row r="1572" spans="1:42" x14ac:dyDescent="0.2">
      <c r="A1572" t="s">
        <v>9453</v>
      </c>
      <c r="B1572">
        <v>408</v>
      </c>
      <c r="C1572">
        <v>455</v>
      </c>
      <c r="D1572">
        <v>498</v>
      </c>
      <c r="E1572">
        <v>425</v>
      </c>
      <c r="F1572">
        <v>554</v>
      </c>
      <c r="G1572">
        <v>185</v>
      </c>
      <c r="H1572">
        <v>175</v>
      </c>
      <c r="I1572">
        <v>440</v>
      </c>
      <c r="J1572">
        <v>450</v>
      </c>
      <c r="K1572">
        <v>471</v>
      </c>
      <c r="L1572">
        <v>443</v>
      </c>
      <c r="M1572">
        <v>533</v>
      </c>
      <c r="N1572">
        <v>176</v>
      </c>
      <c r="O1572">
        <v>174</v>
      </c>
      <c r="P1572">
        <v>383.87</v>
      </c>
      <c r="Q1572">
        <v>454</v>
      </c>
      <c r="R1572">
        <v>488</v>
      </c>
      <c r="S1572">
        <v>175</v>
      </c>
      <c r="T1572" s="18">
        <v>0.38500000000000001</v>
      </c>
      <c r="U1572">
        <v>-1.3759999999999999</v>
      </c>
      <c r="V1572">
        <v>-7.4340000000000002</v>
      </c>
      <c r="W1572" s="19">
        <v>1.05091190224132E-13</v>
      </c>
      <c r="X1572" s="20">
        <v>1.7137359593609201E-12</v>
      </c>
      <c r="Y1572">
        <v>0</v>
      </c>
      <c r="Z1572">
        <v>2.5399999999999999E-2</v>
      </c>
      <c r="AA1572">
        <v>1.55E-2</v>
      </c>
      <c r="AB1572">
        <v>1.55E-2</v>
      </c>
      <c r="AC1572" t="b">
        <v>1</v>
      </c>
      <c r="AD1572">
        <v>8.8999999999999999E-3</v>
      </c>
      <c r="AE1572" t="s">
        <v>9454</v>
      </c>
      <c r="AF1572">
        <v>145248</v>
      </c>
      <c r="AG1572" t="s">
        <v>9455</v>
      </c>
      <c r="AL1572" t="s">
        <v>9456</v>
      </c>
      <c r="AM1572" t="s">
        <v>9457</v>
      </c>
      <c r="AN1572" t="s">
        <v>9458</v>
      </c>
      <c r="AO1572" t="s">
        <v>9459</v>
      </c>
    </row>
    <row r="1573" spans="1:42" x14ac:dyDescent="0.2">
      <c r="A1573" t="s">
        <v>9460</v>
      </c>
      <c r="B1573">
        <v>623</v>
      </c>
      <c r="C1573">
        <v>947</v>
      </c>
      <c r="D1573">
        <v>972</v>
      </c>
      <c r="E1573">
        <v>847</v>
      </c>
      <c r="F1573">
        <v>1136</v>
      </c>
      <c r="G1573">
        <v>336</v>
      </c>
      <c r="H1573">
        <v>332</v>
      </c>
      <c r="I1573">
        <v>671</v>
      </c>
      <c r="J1573">
        <v>937</v>
      </c>
      <c r="K1573">
        <v>920</v>
      </c>
      <c r="L1573">
        <v>883</v>
      </c>
      <c r="M1573">
        <v>1092</v>
      </c>
      <c r="N1573">
        <v>319</v>
      </c>
      <c r="O1573">
        <v>330</v>
      </c>
      <c r="P1573">
        <v>736.24</v>
      </c>
      <c r="Q1573">
        <v>843</v>
      </c>
      <c r="R1573">
        <v>988</v>
      </c>
      <c r="S1573">
        <v>324</v>
      </c>
      <c r="T1573" s="18">
        <v>0.38500000000000001</v>
      </c>
      <c r="U1573">
        <v>-1.377</v>
      </c>
      <c r="V1573">
        <v>-6.9080000000000004</v>
      </c>
      <c r="W1573" s="19">
        <v>4.9224534409920502E-12</v>
      </c>
      <c r="X1573" s="20">
        <v>6.7333633576842503E-11</v>
      </c>
      <c r="Y1573">
        <v>2.1600000000000001E-2</v>
      </c>
      <c r="Z1573">
        <v>1.9900000000000001E-2</v>
      </c>
      <c r="AA1573">
        <v>2.06E-2</v>
      </c>
      <c r="AB1573">
        <v>2.06E-2</v>
      </c>
      <c r="AC1573" t="b">
        <v>1</v>
      </c>
      <c r="AD1573">
        <v>0.24929999999999999</v>
      </c>
      <c r="AE1573" t="s">
        <v>9461</v>
      </c>
      <c r="AF1573">
        <v>218125.24764700001</v>
      </c>
      <c r="AG1573" t="s">
        <v>9462</v>
      </c>
      <c r="AK1573" t="s">
        <v>9463</v>
      </c>
      <c r="AL1573" t="s">
        <v>8447</v>
      </c>
      <c r="AM1573" t="s">
        <v>8448</v>
      </c>
      <c r="AN1573" t="s">
        <v>8449</v>
      </c>
      <c r="AO1573" t="s">
        <v>8450</v>
      </c>
      <c r="AP1573" t="s">
        <v>8451</v>
      </c>
    </row>
    <row r="1574" spans="1:42" x14ac:dyDescent="0.2">
      <c r="A1574" t="s">
        <v>9464</v>
      </c>
      <c r="B1574">
        <v>282</v>
      </c>
      <c r="C1574">
        <v>337</v>
      </c>
      <c r="D1574">
        <v>370</v>
      </c>
      <c r="E1574">
        <v>146</v>
      </c>
      <c r="F1574">
        <v>189</v>
      </c>
      <c r="G1574">
        <v>140</v>
      </c>
      <c r="H1574">
        <v>121</v>
      </c>
      <c r="I1574">
        <v>304</v>
      </c>
      <c r="J1574">
        <v>334</v>
      </c>
      <c r="K1574">
        <v>350</v>
      </c>
      <c r="L1574">
        <v>152</v>
      </c>
      <c r="M1574">
        <v>182</v>
      </c>
      <c r="N1574">
        <v>133</v>
      </c>
      <c r="O1574">
        <v>120</v>
      </c>
      <c r="P1574">
        <v>224.99</v>
      </c>
      <c r="Q1574">
        <v>329</v>
      </c>
      <c r="R1574">
        <v>167</v>
      </c>
      <c r="S1574">
        <v>126</v>
      </c>
      <c r="T1574" s="18">
        <v>0.38500000000000001</v>
      </c>
      <c r="U1574">
        <v>-1.3779999999999999</v>
      </c>
      <c r="V1574">
        <v>-6.407</v>
      </c>
      <c r="W1574" s="19">
        <v>1.4801768622890801E-10</v>
      </c>
      <c r="X1574" s="20">
        <v>1.7436825855125701E-9</v>
      </c>
      <c r="Y1574">
        <v>0</v>
      </c>
      <c r="Z1574">
        <v>3.3399999999999999E-2</v>
      </c>
      <c r="AA1574">
        <v>2.0799999999999999E-2</v>
      </c>
      <c r="AB1574">
        <v>2.0799999999999999E-2</v>
      </c>
      <c r="AC1574" t="b">
        <v>1</v>
      </c>
      <c r="AD1574">
        <v>3.3799999999999997E-2</v>
      </c>
      <c r="AE1574" t="s">
        <v>9465</v>
      </c>
      <c r="AF1574">
        <v>247664</v>
      </c>
      <c r="AG1574" t="s">
        <v>9466</v>
      </c>
      <c r="AH1574" t="s">
        <v>2144</v>
      </c>
      <c r="AN1574" t="s">
        <v>9467</v>
      </c>
      <c r="AO1574" t="s">
        <v>9468</v>
      </c>
    </row>
    <row r="1575" spans="1:42" x14ac:dyDescent="0.2">
      <c r="A1575" t="s">
        <v>9469</v>
      </c>
      <c r="B1575">
        <v>70</v>
      </c>
      <c r="C1575">
        <v>75</v>
      </c>
      <c r="D1575">
        <v>90</v>
      </c>
      <c r="E1575">
        <v>62</v>
      </c>
      <c r="F1575">
        <v>58</v>
      </c>
      <c r="G1575">
        <v>30</v>
      </c>
      <c r="H1575">
        <v>32</v>
      </c>
      <c r="I1575">
        <v>75</v>
      </c>
      <c r="J1575">
        <v>74</v>
      </c>
      <c r="K1575">
        <v>85</v>
      </c>
      <c r="L1575">
        <v>65</v>
      </c>
      <c r="M1575">
        <v>56</v>
      </c>
      <c r="N1575">
        <v>29</v>
      </c>
      <c r="O1575">
        <v>32</v>
      </c>
      <c r="P1575">
        <v>59.37</v>
      </c>
      <c r="Q1575">
        <v>78</v>
      </c>
      <c r="R1575">
        <v>60</v>
      </c>
      <c r="S1575">
        <v>30</v>
      </c>
      <c r="T1575" s="18">
        <v>0.38500000000000001</v>
      </c>
      <c r="U1575">
        <v>-1.377</v>
      </c>
      <c r="V1575">
        <v>-3.8159999999999998</v>
      </c>
      <c r="W1575">
        <v>1.3542034498770301E-4</v>
      </c>
      <c r="X1575" s="2">
        <v>6.4393638577981099E-4</v>
      </c>
      <c r="Y1575">
        <v>0</v>
      </c>
      <c r="Z1575">
        <v>8.77E-2</v>
      </c>
      <c r="AA1575">
        <v>5.0599999999999999E-2</v>
      </c>
      <c r="AB1575">
        <v>5.0599999999999999E-2</v>
      </c>
      <c r="AC1575" t="b">
        <v>1</v>
      </c>
      <c r="AD1575">
        <v>3.7699999999999997E-2</v>
      </c>
    </row>
    <row r="1576" spans="1:42" x14ac:dyDescent="0.2">
      <c r="A1576" t="s">
        <v>9470</v>
      </c>
      <c r="B1576">
        <v>1456</v>
      </c>
      <c r="C1576">
        <v>1177</v>
      </c>
      <c r="D1576">
        <v>1382</v>
      </c>
      <c r="E1576">
        <v>1600</v>
      </c>
      <c r="F1576">
        <v>1559</v>
      </c>
      <c r="G1576">
        <v>423</v>
      </c>
      <c r="H1576">
        <v>643</v>
      </c>
      <c r="I1576">
        <v>1569</v>
      </c>
      <c r="J1576">
        <v>1165</v>
      </c>
      <c r="K1576">
        <v>1308</v>
      </c>
      <c r="L1576">
        <v>1669</v>
      </c>
      <c r="M1576">
        <v>1499</v>
      </c>
      <c r="N1576">
        <v>402</v>
      </c>
      <c r="O1576">
        <v>639</v>
      </c>
      <c r="P1576">
        <v>1178.72</v>
      </c>
      <c r="Q1576">
        <v>1347</v>
      </c>
      <c r="R1576">
        <v>1584</v>
      </c>
      <c r="S1576">
        <v>520</v>
      </c>
      <c r="T1576" s="18">
        <v>0.38600000000000001</v>
      </c>
      <c r="U1576">
        <v>-1.3720000000000001</v>
      </c>
      <c r="V1576">
        <v>-6.3929999999999998</v>
      </c>
      <c r="W1576" s="19">
        <v>1.6287544726510901E-10</v>
      </c>
      <c r="X1576" s="20">
        <v>1.9116748409753898E-9</v>
      </c>
      <c r="Y1576">
        <v>3.7199999999999997E-2</v>
      </c>
      <c r="Z1576">
        <v>1.77E-2</v>
      </c>
      <c r="AA1576">
        <v>2.5100000000000001E-2</v>
      </c>
      <c r="AB1576">
        <v>2.5100000000000001E-2</v>
      </c>
      <c r="AC1576" t="b">
        <v>1</v>
      </c>
      <c r="AD1576">
        <v>0.1658</v>
      </c>
    </row>
    <row r="1577" spans="1:42" x14ac:dyDescent="0.2">
      <c r="A1577" t="s">
        <v>9471</v>
      </c>
      <c r="B1577">
        <v>75</v>
      </c>
      <c r="C1577">
        <v>69</v>
      </c>
      <c r="D1577">
        <v>74</v>
      </c>
      <c r="E1577">
        <v>75</v>
      </c>
      <c r="F1577">
        <v>58</v>
      </c>
      <c r="G1577">
        <v>28</v>
      </c>
      <c r="H1577">
        <v>30</v>
      </c>
      <c r="I1577">
        <v>81</v>
      </c>
      <c r="J1577">
        <v>68</v>
      </c>
      <c r="K1577">
        <v>70</v>
      </c>
      <c r="L1577">
        <v>78</v>
      </c>
      <c r="M1577">
        <v>56</v>
      </c>
      <c r="N1577">
        <v>27</v>
      </c>
      <c r="O1577">
        <v>30</v>
      </c>
      <c r="P1577">
        <v>58.51</v>
      </c>
      <c r="Q1577">
        <v>73</v>
      </c>
      <c r="R1577">
        <v>67</v>
      </c>
      <c r="S1577">
        <v>28</v>
      </c>
      <c r="T1577" s="18">
        <v>0.38600000000000001</v>
      </c>
      <c r="U1577">
        <v>-1.3720000000000001</v>
      </c>
      <c r="V1577">
        <v>-3.6219999999999999</v>
      </c>
      <c r="W1577">
        <v>2.9253667614760501E-4</v>
      </c>
      <c r="X1577" s="2">
        <v>1.28571533263304E-3</v>
      </c>
      <c r="Y1577">
        <v>0</v>
      </c>
      <c r="Z1577">
        <v>8.8700000000000001E-2</v>
      </c>
      <c r="AA1577">
        <v>5.6500000000000002E-2</v>
      </c>
      <c r="AB1577">
        <v>5.6500000000000002E-2</v>
      </c>
      <c r="AC1577" t="b">
        <v>1</v>
      </c>
      <c r="AD1577">
        <v>5.11E-2</v>
      </c>
      <c r="AK1577" t="s">
        <v>9472</v>
      </c>
      <c r="AL1577" t="s">
        <v>9473</v>
      </c>
      <c r="AM1577" t="s">
        <v>9474</v>
      </c>
      <c r="AN1577" t="s">
        <v>9475</v>
      </c>
      <c r="AO1577" t="s">
        <v>9476</v>
      </c>
      <c r="AP1577" t="s">
        <v>4748</v>
      </c>
    </row>
    <row r="1578" spans="1:42" x14ac:dyDescent="0.2">
      <c r="A1578" t="s">
        <v>9477</v>
      </c>
      <c r="B1578">
        <v>33</v>
      </c>
      <c r="C1578">
        <v>41</v>
      </c>
      <c r="D1578">
        <v>40</v>
      </c>
      <c r="E1578">
        <v>33</v>
      </c>
      <c r="F1578">
        <v>23</v>
      </c>
      <c r="G1578">
        <v>9</v>
      </c>
      <c r="H1578">
        <v>21</v>
      </c>
      <c r="I1578">
        <v>36</v>
      </c>
      <c r="J1578">
        <v>41</v>
      </c>
      <c r="K1578">
        <v>38</v>
      </c>
      <c r="L1578">
        <v>34</v>
      </c>
      <c r="M1578">
        <v>22</v>
      </c>
      <c r="N1578">
        <v>9</v>
      </c>
      <c r="O1578">
        <v>21</v>
      </c>
      <c r="P1578">
        <v>28.57</v>
      </c>
      <c r="Q1578">
        <v>38</v>
      </c>
      <c r="R1578">
        <v>28</v>
      </c>
      <c r="S1578">
        <v>15</v>
      </c>
      <c r="T1578" s="18">
        <v>0.38600000000000001</v>
      </c>
      <c r="U1578">
        <v>-1.3740000000000001</v>
      </c>
      <c r="V1578">
        <v>-2.4849999999999999</v>
      </c>
      <c r="W1578">
        <v>1.2966700039385199E-2</v>
      </c>
      <c r="X1578" s="2">
        <v>3.6230437845425102E-2</v>
      </c>
      <c r="Y1578">
        <v>3.5499999999999997E-2</v>
      </c>
      <c r="Z1578">
        <v>0.1671</v>
      </c>
      <c r="AA1578">
        <v>0.12590000000000001</v>
      </c>
      <c r="AB1578">
        <v>0.12590000000000001</v>
      </c>
      <c r="AC1578" t="b">
        <v>1</v>
      </c>
      <c r="AD1578">
        <v>1.7299999999999999E-2</v>
      </c>
    </row>
    <row r="1579" spans="1:42" x14ac:dyDescent="0.2">
      <c r="A1579" t="s">
        <v>9478</v>
      </c>
      <c r="B1579">
        <v>28</v>
      </c>
      <c r="C1579">
        <v>61</v>
      </c>
      <c r="D1579">
        <v>36</v>
      </c>
      <c r="E1579">
        <v>27</v>
      </c>
      <c r="F1579">
        <v>14</v>
      </c>
      <c r="G1579">
        <v>17</v>
      </c>
      <c r="H1579">
        <v>16</v>
      </c>
      <c r="I1579">
        <v>30</v>
      </c>
      <c r="J1579">
        <v>60</v>
      </c>
      <c r="K1579">
        <v>34</v>
      </c>
      <c r="L1579">
        <v>28</v>
      </c>
      <c r="M1579">
        <v>13</v>
      </c>
      <c r="N1579">
        <v>16</v>
      </c>
      <c r="O1579">
        <v>16</v>
      </c>
      <c r="P1579">
        <v>28.33</v>
      </c>
      <c r="Q1579">
        <v>41</v>
      </c>
      <c r="R1579">
        <v>20</v>
      </c>
      <c r="S1579">
        <v>16</v>
      </c>
      <c r="T1579" s="18">
        <v>0.38600000000000001</v>
      </c>
      <c r="U1579">
        <v>-1.3740000000000001</v>
      </c>
      <c r="V1579">
        <v>-2.395</v>
      </c>
      <c r="W1579">
        <v>1.6636245391575901E-2</v>
      </c>
      <c r="X1579" s="2">
        <v>4.47481049512184E-2</v>
      </c>
      <c r="Y1579">
        <v>0.1047</v>
      </c>
      <c r="Z1579">
        <v>0.16839999999999999</v>
      </c>
      <c r="AA1579">
        <v>0.1439</v>
      </c>
      <c r="AB1579">
        <v>0.1439</v>
      </c>
      <c r="AC1579" t="b">
        <v>1</v>
      </c>
      <c r="AD1579">
        <v>0.80459999999999998</v>
      </c>
      <c r="AE1579" t="s">
        <v>9479</v>
      </c>
      <c r="AF1579">
        <v>55430</v>
      </c>
      <c r="AG1579" t="s">
        <v>9480</v>
      </c>
      <c r="AK1579" t="s">
        <v>9481</v>
      </c>
      <c r="AL1579" t="s">
        <v>9482</v>
      </c>
      <c r="AM1579" t="s">
        <v>9483</v>
      </c>
      <c r="AO1579" t="s">
        <v>9484</v>
      </c>
      <c r="AP1579" t="s">
        <v>9485</v>
      </c>
    </row>
    <row r="1580" spans="1:42" x14ac:dyDescent="0.2">
      <c r="A1580" t="s">
        <v>9486</v>
      </c>
      <c r="B1580">
        <v>3105</v>
      </c>
      <c r="C1580">
        <v>3340</v>
      </c>
      <c r="D1580">
        <v>3024</v>
      </c>
      <c r="E1580">
        <v>3376</v>
      </c>
      <c r="F1580">
        <v>2840</v>
      </c>
      <c r="G1580">
        <v>1054</v>
      </c>
      <c r="H1580">
        <v>1461</v>
      </c>
      <c r="I1580">
        <v>3346</v>
      </c>
      <c r="J1580">
        <v>3305</v>
      </c>
      <c r="K1580">
        <v>2862</v>
      </c>
      <c r="L1580">
        <v>3521</v>
      </c>
      <c r="M1580">
        <v>2731</v>
      </c>
      <c r="N1580">
        <v>1001</v>
      </c>
      <c r="O1580">
        <v>1453</v>
      </c>
      <c r="P1580">
        <v>2602.8200000000002</v>
      </c>
      <c r="Q1580">
        <v>3171</v>
      </c>
      <c r="R1580">
        <v>3126</v>
      </c>
      <c r="S1580">
        <v>1227</v>
      </c>
      <c r="T1580" s="18">
        <v>0.38700000000000001</v>
      </c>
      <c r="U1580">
        <v>-1.37</v>
      </c>
      <c r="V1580">
        <v>-7.1349999999999998</v>
      </c>
      <c r="W1580" s="19">
        <v>9.6566059690740604E-13</v>
      </c>
      <c r="X1580" s="20">
        <v>1.41508118602402E-11</v>
      </c>
      <c r="Y1580">
        <v>2.7699999999999999E-2</v>
      </c>
      <c r="Z1580">
        <v>1.5699999999999999E-2</v>
      </c>
      <c r="AA1580">
        <v>2.06E-2</v>
      </c>
      <c r="AB1580">
        <v>2.06E-2</v>
      </c>
      <c r="AC1580" t="b">
        <v>1</v>
      </c>
      <c r="AD1580">
        <v>5.91E-2</v>
      </c>
      <c r="AE1580" t="s">
        <v>9487</v>
      </c>
      <c r="AF1580">
        <v>95071.949389999994</v>
      </c>
      <c r="AG1580" t="s">
        <v>9488</v>
      </c>
      <c r="AL1580" t="s">
        <v>9489</v>
      </c>
      <c r="AM1580" t="s">
        <v>9490</v>
      </c>
      <c r="AN1580" t="s">
        <v>9491</v>
      </c>
      <c r="AO1580" t="s">
        <v>9492</v>
      </c>
      <c r="AP1580" t="s">
        <v>9493</v>
      </c>
    </row>
    <row r="1581" spans="1:42" x14ac:dyDescent="0.2">
      <c r="A1581" t="s">
        <v>9494</v>
      </c>
      <c r="B1581">
        <v>280</v>
      </c>
      <c r="C1581">
        <v>536</v>
      </c>
      <c r="D1581">
        <v>480</v>
      </c>
      <c r="E1581">
        <v>403</v>
      </c>
      <c r="F1581">
        <v>541</v>
      </c>
      <c r="G1581">
        <v>162</v>
      </c>
      <c r="H1581">
        <v>179</v>
      </c>
      <c r="I1581">
        <v>302</v>
      </c>
      <c r="J1581">
        <v>530</v>
      </c>
      <c r="K1581">
        <v>454</v>
      </c>
      <c r="L1581">
        <v>420</v>
      </c>
      <c r="M1581">
        <v>520</v>
      </c>
      <c r="N1581">
        <v>154</v>
      </c>
      <c r="O1581">
        <v>178</v>
      </c>
      <c r="P1581">
        <v>365.56</v>
      </c>
      <c r="Q1581">
        <v>429</v>
      </c>
      <c r="R1581">
        <v>470</v>
      </c>
      <c r="S1581">
        <v>166</v>
      </c>
      <c r="T1581" s="18">
        <v>0.38700000000000001</v>
      </c>
      <c r="U1581">
        <v>-1.371</v>
      </c>
      <c r="V1581">
        <v>-5.3289999999999997</v>
      </c>
      <c r="W1581" s="19">
        <v>9.8531170118566499E-8</v>
      </c>
      <c r="X1581" s="20">
        <v>8.0455152976552501E-7</v>
      </c>
      <c r="Y1581">
        <v>4.5999999999999999E-2</v>
      </c>
      <c r="Z1581">
        <v>2.5899999999999999E-2</v>
      </c>
      <c r="AA1581">
        <v>3.3700000000000001E-2</v>
      </c>
      <c r="AB1581">
        <v>3.3700000000000001E-2</v>
      </c>
      <c r="AC1581" t="b">
        <v>1</v>
      </c>
      <c r="AD1581">
        <v>0.2467</v>
      </c>
      <c r="AE1581" t="s">
        <v>9495</v>
      </c>
      <c r="AF1581">
        <v>98802</v>
      </c>
      <c r="AG1581" t="s">
        <v>9496</v>
      </c>
      <c r="AK1581" t="s">
        <v>9497</v>
      </c>
      <c r="AL1581" t="s">
        <v>9498</v>
      </c>
      <c r="AM1581" t="s">
        <v>9499</v>
      </c>
      <c r="AO1581" t="s">
        <v>9500</v>
      </c>
    </row>
    <row r="1582" spans="1:42" x14ac:dyDescent="0.2">
      <c r="A1582" t="s">
        <v>9501</v>
      </c>
      <c r="B1582">
        <v>80</v>
      </c>
      <c r="C1582">
        <v>102</v>
      </c>
      <c r="D1582">
        <v>100</v>
      </c>
      <c r="E1582">
        <v>84</v>
      </c>
      <c r="F1582">
        <v>103</v>
      </c>
      <c r="G1582">
        <v>45</v>
      </c>
      <c r="H1582">
        <v>30</v>
      </c>
      <c r="I1582">
        <v>86</v>
      </c>
      <c r="J1582">
        <v>101</v>
      </c>
      <c r="K1582">
        <v>95</v>
      </c>
      <c r="L1582">
        <v>88</v>
      </c>
      <c r="M1582">
        <v>99</v>
      </c>
      <c r="N1582">
        <v>43</v>
      </c>
      <c r="O1582">
        <v>30</v>
      </c>
      <c r="P1582">
        <v>77.290000000000006</v>
      </c>
      <c r="Q1582">
        <v>94</v>
      </c>
      <c r="R1582">
        <v>94</v>
      </c>
      <c r="S1582">
        <v>36</v>
      </c>
      <c r="T1582" s="18">
        <v>0.38700000000000001</v>
      </c>
      <c r="U1582">
        <v>-1.37</v>
      </c>
      <c r="V1582">
        <v>-4.0789999999999997</v>
      </c>
      <c r="W1582" s="19">
        <v>4.5208924382908297E-5</v>
      </c>
      <c r="X1582" s="2">
        <v>2.3567965558944699E-4</v>
      </c>
      <c r="Y1582">
        <v>0</v>
      </c>
      <c r="Z1582">
        <v>7.0599999999999996E-2</v>
      </c>
      <c r="AA1582">
        <v>4.4699999999999997E-2</v>
      </c>
      <c r="AB1582">
        <v>4.4699999999999997E-2</v>
      </c>
      <c r="AC1582" t="b">
        <v>1</v>
      </c>
      <c r="AD1582">
        <v>3.2199999999999999E-2</v>
      </c>
      <c r="AE1582" t="s">
        <v>9502</v>
      </c>
      <c r="AF1582">
        <v>20002</v>
      </c>
      <c r="AG1582" t="s">
        <v>9503</v>
      </c>
      <c r="AI1582" t="s">
        <v>2764</v>
      </c>
      <c r="AK1582" t="s">
        <v>9504</v>
      </c>
      <c r="AL1582" t="s">
        <v>9505</v>
      </c>
      <c r="AM1582" t="s">
        <v>2767</v>
      </c>
      <c r="AO1582" t="s">
        <v>6726</v>
      </c>
      <c r="AP1582" t="s">
        <v>9506</v>
      </c>
    </row>
    <row r="1583" spans="1:42" x14ac:dyDescent="0.2">
      <c r="A1583" t="s">
        <v>9507</v>
      </c>
      <c r="B1583">
        <v>723</v>
      </c>
      <c r="C1583">
        <v>922</v>
      </c>
      <c r="D1583">
        <v>1099</v>
      </c>
      <c r="E1583">
        <v>737</v>
      </c>
      <c r="F1583">
        <v>1104</v>
      </c>
      <c r="G1583">
        <v>369</v>
      </c>
      <c r="H1583">
        <v>359</v>
      </c>
      <c r="I1583">
        <v>779</v>
      </c>
      <c r="J1583">
        <v>912</v>
      </c>
      <c r="K1583">
        <v>1040</v>
      </c>
      <c r="L1583">
        <v>769</v>
      </c>
      <c r="M1583">
        <v>1062</v>
      </c>
      <c r="N1583">
        <v>351</v>
      </c>
      <c r="O1583">
        <v>357</v>
      </c>
      <c r="P1583">
        <v>752.8</v>
      </c>
      <c r="Q1583">
        <v>910</v>
      </c>
      <c r="R1583">
        <v>916</v>
      </c>
      <c r="S1583">
        <v>354</v>
      </c>
      <c r="T1583" s="18">
        <v>0.38800000000000001</v>
      </c>
      <c r="U1583">
        <v>-1.3640000000000001</v>
      </c>
      <c r="V1583">
        <v>-6.8259999999999996</v>
      </c>
      <c r="W1583" s="19">
        <v>8.7214538567205702E-12</v>
      </c>
      <c r="X1583" s="20">
        <v>1.16873741096699E-10</v>
      </c>
      <c r="Y1583">
        <v>2.2499999999999999E-2</v>
      </c>
      <c r="Z1583">
        <v>1.9800000000000002E-2</v>
      </c>
      <c r="AA1583">
        <v>2.0899999999999998E-2</v>
      </c>
      <c r="AB1583">
        <v>2.0899999999999998E-2</v>
      </c>
      <c r="AC1583" t="b">
        <v>1</v>
      </c>
      <c r="AD1583">
        <v>8.8700000000000001E-2</v>
      </c>
      <c r="AE1583" t="s">
        <v>6792</v>
      </c>
      <c r="AF1583">
        <v>102958</v>
      </c>
      <c r="AG1583" t="s">
        <v>6793</v>
      </c>
      <c r="AK1583" t="s">
        <v>9508</v>
      </c>
      <c r="AL1583" t="s">
        <v>6795</v>
      </c>
      <c r="AM1583" t="s">
        <v>6796</v>
      </c>
      <c r="AO1583" t="s">
        <v>9509</v>
      </c>
    </row>
    <row r="1584" spans="1:42" x14ac:dyDescent="0.2">
      <c r="A1584" t="s">
        <v>9510</v>
      </c>
      <c r="B1584">
        <v>171</v>
      </c>
      <c r="C1584">
        <v>204</v>
      </c>
      <c r="D1584">
        <v>161</v>
      </c>
      <c r="E1584">
        <v>257</v>
      </c>
      <c r="F1584">
        <v>277</v>
      </c>
      <c r="G1584">
        <v>62</v>
      </c>
      <c r="H1584">
        <v>81</v>
      </c>
      <c r="I1584">
        <v>184</v>
      </c>
      <c r="J1584">
        <v>202</v>
      </c>
      <c r="K1584">
        <v>152</v>
      </c>
      <c r="L1584">
        <v>268</v>
      </c>
      <c r="M1584">
        <v>266</v>
      </c>
      <c r="N1584">
        <v>59</v>
      </c>
      <c r="O1584">
        <v>81</v>
      </c>
      <c r="P1584">
        <v>173.2</v>
      </c>
      <c r="Q1584">
        <v>179</v>
      </c>
      <c r="R1584">
        <v>267</v>
      </c>
      <c r="S1584">
        <v>70</v>
      </c>
      <c r="T1584" s="18">
        <v>0.38800000000000001</v>
      </c>
      <c r="U1584">
        <v>-1.365</v>
      </c>
      <c r="V1584">
        <v>-5.2149999999999999</v>
      </c>
      <c r="W1584" s="19">
        <v>1.8359492738164501E-7</v>
      </c>
      <c r="X1584" s="20">
        <v>1.4423660388895999E-6</v>
      </c>
      <c r="Y1584">
        <v>1.09E-2</v>
      </c>
      <c r="Z1584">
        <v>3.9199999999999999E-2</v>
      </c>
      <c r="AA1584">
        <v>2.8899999999999999E-2</v>
      </c>
      <c r="AB1584">
        <v>2.8899999999999999E-2</v>
      </c>
      <c r="AC1584" t="b">
        <v>1</v>
      </c>
      <c r="AD1584">
        <v>0.128</v>
      </c>
      <c r="AE1584" t="s">
        <v>9511</v>
      </c>
      <c r="AF1584">
        <v>134914</v>
      </c>
      <c r="AG1584" t="s">
        <v>9512</v>
      </c>
      <c r="AI1584" t="s">
        <v>9513</v>
      </c>
      <c r="AK1584" t="s">
        <v>9514</v>
      </c>
      <c r="AL1584" t="s">
        <v>9515</v>
      </c>
      <c r="AM1584" t="s">
        <v>9516</v>
      </c>
    </row>
    <row r="1585" spans="1:42" x14ac:dyDescent="0.2">
      <c r="A1585" t="s">
        <v>9517</v>
      </c>
      <c r="B1585">
        <v>216</v>
      </c>
      <c r="C1585">
        <v>288</v>
      </c>
      <c r="D1585">
        <v>179</v>
      </c>
      <c r="E1585">
        <v>269</v>
      </c>
      <c r="F1585">
        <v>254</v>
      </c>
      <c r="G1585">
        <v>96</v>
      </c>
      <c r="H1585">
        <v>87</v>
      </c>
      <c r="I1585">
        <v>233</v>
      </c>
      <c r="J1585">
        <v>285</v>
      </c>
      <c r="K1585">
        <v>169</v>
      </c>
      <c r="L1585">
        <v>281</v>
      </c>
      <c r="M1585">
        <v>244</v>
      </c>
      <c r="N1585">
        <v>91</v>
      </c>
      <c r="O1585">
        <v>87</v>
      </c>
      <c r="P1585">
        <v>198.53</v>
      </c>
      <c r="Q1585">
        <v>229</v>
      </c>
      <c r="R1585">
        <v>262</v>
      </c>
      <c r="S1585">
        <v>89</v>
      </c>
      <c r="T1585" s="18">
        <v>0.38800000000000001</v>
      </c>
      <c r="U1585">
        <v>-1.365</v>
      </c>
      <c r="V1585">
        <v>-4.9939999999999998</v>
      </c>
      <c r="W1585" s="19">
        <v>5.91824537996968E-7</v>
      </c>
      <c r="X1585" s="20">
        <v>4.3103692054119996E-6</v>
      </c>
      <c r="Y1585">
        <v>3.2899999999999999E-2</v>
      </c>
      <c r="Z1585">
        <v>3.5999999999999997E-2</v>
      </c>
      <c r="AA1585">
        <v>3.4799999999999998E-2</v>
      </c>
      <c r="AB1585">
        <v>3.4799999999999998E-2</v>
      </c>
      <c r="AC1585" t="b">
        <v>1</v>
      </c>
      <c r="AD1585">
        <v>0.1222</v>
      </c>
      <c r="AE1585" t="s">
        <v>9518</v>
      </c>
      <c r="AF1585">
        <v>9233</v>
      </c>
      <c r="AG1585" t="s">
        <v>9519</v>
      </c>
      <c r="AL1585" t="s">
        <v>9520</v>
      </c>
      <c r="AM1585" t="s">
        <v>9521</v>
      </c>
    </row>
    <row r="1586" spans="1:42" x14ac:dyDescent="0.2">
      <c r="A1586" t="s">
        <v>9522</v>
      </c>
      <c r="B1586">
        <v>388</v>
      </c>
      <c r="C1586">
        <v>490</v>
      </c>
      <c r="D1586">
        <v>428</v>
      </c>
      <c r="E1586">
        <v>385</v>
      </c>
      <c r="F1586">
        <v>466</v>
      </c>
      <c r="G1586">
        <v>175</v>
      </c>
      <c r="H1586">
        <v>174</v>
      </c>
      <c r="I1586">
        <v>418</v>
      </c>
      <c r="J1586">
        <v>485</v>
      </c>
      <c r="K1586">
        <v>405</v>
      </c>
      <c r="L1586">
        <v>401</v>
      </c>
      <c r="M1586">
        <v>448</v>
      </c>
      <c r="N1586">
        <v>166</v>
      </c>
      <c r="O1586">
        <v>173</v>
      </c>
      <c r="P1586">
        <v>356.73</v>
      </c>
      <c r="Q1586">
        <v>436</v>
      </c>
      <c r="R1586">
        <v>424</v>
      </c>
      <c r="S1586">
        <v>170</v>
      </c>
      <c r="T1586" s="18">
        <v>0.38900000000000001</v>
      </c>
      <c r="U1586">
        <v>-1.3620000000000001</v>
      </c>
      <c r="V1586">
        <v>-7.1260000000000003</v>
      </c>
      <c r="W1586" s="19">
        <v>1.03298941840857E-12</v>
      </c>
      <c r="X1586" s="20">
        <v>1.5088110110079701E-11</v>
      </c>
      <c r="Y1586">
        <v>4.5999999999999999E-3</v>
      </c>
      <c r="Z1586">
        <v>2.6200000000000001E-2</v>
      </c>
      <c r="AA1586">
        <v>1.67E-2</v>
      </c>
      <c r="AB1586">
        <v>1.67E-2</v>
      </c>
      <c r="AC1586" t="b">
        <v>1</v>
      </c>
      <c r="AD1586">
        <v>7.46E-2</v>
      </c>
      <c r="AE1586" t="s">
        <v>9523</v>
      </c>
      <c r="AF1586">
        <v>82785</v>
      </c>
      <c r="AG1586" t="s">
        <v>9524</v>
      </c>
      <c r="AH1586" t="s">
        <v>2144</v>
      </c>
      <c r="AK1586" t="s">
        <v>9525</v>
      </c>
      <c r="AL1586" t="s">
        <v>9526</v>
      </c>
      <c r="AM1586" t="s">
        <v>9527</v>
      </c>
      <c r="AN1586" t="s">
        <v>9528</v>
      </c>
      <c r="AO1586" t="s">
        <v>9529</v>
      </c>
      <c r="AP1586" t="s">
        <v>9530</v>
      </c>
    </row>
    <row r="1587" spans="1:42" x14ac:dyDescent="0.2">
      <c r="A1587" t="s">
        <v>9531</v>
      </c>
      <c r="B1587">
        <v>2614</v>
      </c>
      <c r="C1587">
        <v>2662</v>
      </c>
      <c r="D1587">
        <v>2497</v>
      </c>
      <c r="E1587">
        <v>2841</v>
      </c>
      <c r="F1587">
        <v>2890</v>
      </c>
      <c r="G1587">
        <v>1076</v>
      </c>
      <c r="H1587">
        <v>1015</v>
      </c>
      <c r="I1587">
        <v>2817</v>
      </c>
      <c r="J1587">
        <v>2634</v>
      </c>
      <c r="K1587">
        <v>2363</v>
      </c>
      <c r="L1587">
        <v>2963</v>
      </c>
      <c r="M1587">
        <v>2779</v>
      </c>
      <c r="N1587">
        <v>1022</v>
      </c>
      <c r="O1587">
        <v>1009</v>
      </c>
      <c r="P1587">
        <v>2226.91</v>
      </c>
      <c r="Q1587">
        <v>2605</v>
      </c>
      <c r="R1587">
        <v>2871</v>
      </c>
      <c r="S1587">
        <v>1016</v>
      </c>
      <c r="T1587" s="18">
        <v>0.39</v>
      </c>
      <c r="U1587">
        <v>-1.3580000000000001</v>
      </c>
      <c r="V1587">
        <v>-9.875</v>
      </c>
      <c r="W1587" s="19">
        <v>5.3691606080908603E-23</v>
      </c>
      <c r="X1587" s="20">
        <v>1.9403453642723201E-21</v>
      </c>
      <c r="Y1587">
        <v>4.1999999999999997E-3</v>
      </c>
      <c r="Z1587">
        <v>1.5900000000000001E-2</v>
      </c>
      <c r="AA1587">
        <v>1.0200000000000001E-2</v>
      </c>
      <c r="AB1587">
        <v>1.0200000000000001E-2</v>
      </c>
      <c r="AC1587" t="b">
        <v>1</v>
      </c>
      <c r="AD1587">
        <v>5.3499999999999999E-2</v>
      </c>
      <c r="AE1587" t="s">
        <v>9532</v>
      </c>
      <c r="AF1587">
        <v>199225</v>
      </c>
      <c r="AG1587" t="s">
        <v>9533</v>
      </c>
      <c r="AK1587" t="s">
        <v>6434</v>
      </c>
      <c r="AL1587" t="s">
        <v>6435</v>
      </c>
      <c r="AM1587" t="s">
        <v>6436</v>
      </c>
    </row>
    <row r="1588" spans="1:42" x14ac:dyDescent="0.2">
      <c r="A1588" t="s">
        <v>9534</v>
      </c>
      <c r="B1588">
        <v>78</v>
      </c>
      <c r="C1588">
        <v>65</v>
      </c>
      <c r="D1588">
        <v>69</v>
      </c>
      <c r="E1588">
        <v>40</v>
      </c>
      <c r="F1588">
        <v>74</v>
      </c>
      <c r="G1588">
        <v>26</v>
      </c>
      <c r="H1588">
        <v>31</v>
      </c>
      <c r="I1588">
        <v>84</v>
      </c>
      <c r="J1588">
        <v>64</v>
      </c>
      <c r="K1588">
        <v>65</v>
      </c>
      <c r="L1588">
        <v>42</v>
      </c>
      <c r="M1588">
        <v>71</v>
      </c>
      <c r="N1588">
        <v>25</v>
      </c>
      <c r="O1588">
        <v>31</v>
      </c>
      <c r="P1588">
        <v>54.59</v>
      </c>
      <c r="Q1588">
        <v>71</v>
      </c>
      <c r="R1588">
        <v>56</v>
      </c>
      <c r="S1588">
        <v>28</v>
      </c>
      <c r="T1588" s="18">
        <v>0.39</v>
      </c>
      <c r="U1588">
        <v>-1.359</v>
      </c>
      <c r="V1588">
        <v>-3.2919999999999998</v>
      </c>
      <c r="W1588">
        <v>9.9511338214153906E-4</v>
      </c>
      <c r="X1588" s="2">
        <v>3.8568604809312099E-3</v>
      </c>
      <c r="Y1588">
        <v>3.4599999999999999E-2</v>
      </c>
      <c r="Z1588">
        <v>9.4100000000000003E-2</v>
      </c>
      <c r="AA1588">
        <v>7.1599999999999997E-2</v>
      </c>
      <c r="AB1588">
        <v>7.1599999999999997E-2</v>
      </c>
      <c r="AC1588" t="b">
        <v>1</v>
      </c>
      <c r="AD1588">
        <v>0.1457</v>
      </c>
      <c r="AE1588" t="s">
        <v>9535</v>
      </c>
      <c r="AF1588">
        <v>223819</v>
      </c>
      <c r="AG1588" t="s">
        <v>9536</v>
      </c>
      <c r="AK1588" t="s">
        <v>9537</v>
      </c>
      <c r="AL1588" t="s">
        <v>6849</v>
      </c>
      <c r="AM1588" t="s">
        <v>6850</v>
      </c>
    </row>
    <row r="1589" spans="1:42" x14ac:dyDescent="0.2">
      <c r="A1589" t="s">
        <v>9538</v>
      </c>
      <c r="B1589">
        <v>30</v>
      </c>
      <c r="C1589">
        <v>49</v>
      </c>
      <c r="D1589">
        <v>37</v>
      </c>
      <c r="E1589">
        <v>36</v>
      </c>
      <c r="F1589">
        <v>63</v>
      </c>
      <c r="G1589">
        <v>16</v>
      </c>
      <c r="H1589">
        <v>15</v>
      </c>
      <c r="I1589">
        <v>32</v>
      </c>
      <c r="J1589">
        <v>48</v>
      </c>
      <c r="K1589">
        <v>35</v>
      </c>
      <c r="L1589">
        <v>38</v>
      </c>
      <c r="M1589">
        <v>61</v>
      </c>
      <c r="N1589">
        <v>15</v>
      </c>
      <c r="O1589">
        <v>15</v>
      </c>
      <c r="P1589">
        <v>34.869999999999997</v>
      </c>
      <c r="Q1589">
        <v>38</v>
      </c>
      <c r="R1589">
        <v>50</v>
      </c>
      <c r="S1589">
        <v>15</v>
      </c>
      <c r="T1589" s="18">
        <v>0.39</v>
      </c>
      <c r="U1589">
        <v>-1.359</v>
      </c>
      <c r="V1589">
        <v>-2.6859999999999999</v>
      </c>
      <c r="W1589">
        <v>7.2307286899858398E-3</v>
      </c>
      <c r="X1589" s="2">
        <v>2.2054411520258999E-2</v>
      </c>
      <c r="Y1589">
        <v>0</v>
      </c>
      <c r="Z1589">
        <v>0.1394</v>
      </c>
      <c r="AA1589">
        <v>9.8500000000000004E-2</v>
      </c>
      <c r="AB1589">
        <v>9.8500000000000004E-2</v>
      </c>
      <c r="AC1589" t="b">
        <v>1</v>
      </c>
      <c r="AD1589">
        <v>0.2492</v>
      </c>
      <c r="AE1589" t="s">
        <v>9539</v>
      </c>
      <c r="AF1589">
        <v>214766</v>
      </c>
      <c r="AG1589" t="s">
        <v>9540</v>
      </c>
    </row>
    <row r="1590" spans="1:42" x14ac:dyDescent="0.2">
      <c r="A1590" t="s">
        <v>9541</v>
      </c>
      <c r="B1590">
        <v>531</v>
      </c>
      <c r="C1590">
        <v>839</v>
      </c>
      <c r="D1590">
        <v>636</v>
      </c>
      <c r="E1590">
        <v>995</v>
      </c>
      <c r="F1590">
        <v>728</v>
      </c>
      <c r="G1590">
        <v>210</v>
      </c>
      <c r="H1590">
        <v>325</v>
      </c>
      <c r="I1590">
        <v>572</v>
      </c>
      <c r="J1590">
        <v>830</v>
      </c>
      <c r="K1590">
        <v>602</v>
      </c>
      <c r="L1590">
        <v>1038</v>
      </c>
      <c r="M1590">
        <v>700</v>
      </c>
      <c r="N1590">
        <v>200</v>
      </c>
      <c r="O1590">
        <v>323</v>
      </c>
      <c r="P1590">
        <v>609.28</v>
      </c>
      <c r="Q1590">
        <v>668</v>
      </c>
      <c r="R1590">
        <v>869</v>
      </c>
      <c r="S1590">
        <v>262</v>
      </c>
      <c r="T1590" s="18">
        <v>0.39100000000000001</v>
      </c>
      <c r="U1590">
        <v>-1.355</v>
      </c>
      <c r="V1590">
        <v>-5.1459999999999999</v>
      </c>
      <c r="W1590" s="19">
        <v>2.6677064540574901E-7</v>
      </c>
      <c r="X1590" s="20">
        <v>2.0421124294367001E-6</v>
      </c>
      <c r="Y1590">
        <v>6.5600000000000006E-2</v>
      </c>
      <c r="Z1590">
        <v>2.12E-2</v>
      </c>
      <c r="AA1590">
        <v>3.7100000000000001E-2</v>
      </c>
      <c r="AB1590">
        <v>3.7100000000000001E-2</v>
      </c>
      <c r="AC1590" t="b">
        <v>1</v>
      </c>
      <c r="AD1590">
        <v>0.35499999999999998</v>
      </c>
    </row>
    <row r="1591" spans="1:42" x14ac:dyDescent="0.2">
      <c r="A1591" t="s">
        <v>9542</v>
      </c>
      <c r="B1591">
        <v>109</v>
      </c>
      <c r="C1591">
        <v>130</v>
      </c>
      <c r="D1591">
        <v>118</v>
      </c>
      <c r="E1591">
        <v>102</v>
      </c>
      <c r="F1591">
        <v>128</v>
      </c>
      <c r="G1591">
        <v>53</v>
      </c>
      <c r="H1591">
        <v>43</v>
      </c>
      <c r="I1591">
        <v>117</v>
      </c>
      <c r="J1591">
        <v>129</v>
      </c>
      <c r="K1591">
        <v>112</v>
      </c>
      <c r="L1591">
        <v>106</v>
      </c>
      <c r="M1591">
        <v>123</v>
      </c>
      <c r="N1591">
        <v>50</v>
      </c>
      <c r="O1591">
        <v>43</v>
      </c>
      <c r="P1591">
        <v>97.2</v>
      </c>
      <c r="Q1591">
        <v>119</v>
      </c>
      <c r="R1591">
        <v>114</v>
      </c>
      <c r="S1591">
        <v>46</v>
      </c>
      <c r="T1591" s="18">
        <v>0.39100000000000001</v>
      </c>
      <c r="U1591">
        <v>-1.3560000000000001</v>
      </c>
      <c r="V1591">
        <v>-4.556</v>
      </c>
      <c r="W1591" s="19">
        <v>5.2036789603521401E-6</v>
      </c>
      <c r="X1591" s="20">
        <v>3.2540751848733103E-5</v>
      </c>
      <c r="Y1591">
        <v>0</v>
      </c>
      <c r="Z1591">
        <v>5.8999999999999997E-2</v>
      </c>
      <c r="AA1591">
        <v>3.5200000000000002E-2</v>
      </c>
      <c r="AB1591">
        <v>3.5200000000000002E-2</v>
      </c>
      <c r="AC1591" t="b">
        <v>1</v>
      </c>
      <c r="AD1591">
        <v>3.2300000000000002E-2</v>
      </c>
      <c r="AE1591" t="s">
        <v>9543</v>
      </c>
      <c r="AF1591">
        <v>243721</v>
      </c>
      <c r="AG1591" t="s">
        <v>9544</v>
      </c>
      <c r="AK1591" t="s">
        <v>9545</v>
      </c>
      <c r="AL1591" t="s">
        <v>9546</v>
      </c>
      <c r="AM1591" t="s">
        <v>9547</v>
      </c>
      <c r="AN1591" t="s">
        <v>9548</v>
      </c>
      <c r="AO1591" t="s">
        <v>9549</v>
      </c>
      <c r="AP1591" t="s">
        <v>9550</v>
      </c>
    </row>
    <row r="1592" spans="1:42" x14ac:dyDescent="0.2">
      <c r="A1592" t="s">
        <v>9551</v>
      </c>
      <c r="B1592">
        <v>235</v>
      </c>
      <c r="C1592">
        <v>188</v>
      </c>
      <c r="D1592">
        <v>183</v>
      </c>
      <c r="E1592">
        <v>225</v>
      </c>
      <c r="F1592">
        <v>190</v>
      </c>
      <c r="G1592">
        <v>57</v>
      </c>
      <c r="H1592">
        <v>106</v>
      </c>
      <c r="I1592">
        <v>253</v>
      </c>
      <c r="J1592">
        <v>186</v>
      </c>
      <c r="K1592">
        <v>173</v>
      </c>
      <c r="L1592">
        <v>235</v>
      </c>
      <c r="M1592">
        <v>183</v>
      </c>
      <c r="N1592">
        <v>54</v>
      </c>
      <c r="O1592">
        <v>105</v>
      </c>
      <c r="P1592">
        <v>169.92</v>
      </c>
      <c r="Q1592">
        <v>204</v>
      </c>
      <c r="R1592">
        <v>209</v>
      </c>
      <c r="S1592">
        <v>80</v>
      </c>
      <c r="T1592" s="18">
        <v>0.39100000000000001</v>
      </c>
      <c r="U1592">
        <v>-1.3560000000000001</v>
      </c>
      <c r="V1592">
        <v>-4.2329999999999997</v>
      </c>
      <c r="W1592" s="19">
        <v>2.3081592743588999E-5</v>
      </c>
      <c r="X1592" s="2">
        <v>1.2763232157276801E-4</v>
      </c>
      <c r="Y1592">
        <v>6.9199999999999998E-2</v>
      </c>
      <c r="Z1592">
        <v>3.9699999999999999E-2</v>
      </c>
      <c r="AA1592">
        <v>4.99E-2</v>
      </c>
      <c r="AB1592">
        <v>4.99E-2</v>
      </c>
      <c r="AC1592" t="b">
        <v>1</v>
      </c>
      <c r="AD1592">
        <v>0.31780000000000003</v>
      </c>
      <c r="AE1592" t="s">
        <v>9552</v>
      </c>
      <c r="AF1592">
        <v>139887</v>
      </c>
      <c r="AG1592" t="s">
        <v>9553</v>
      </c>
      <c r="AK1592" t="s">
        <v>9554</v>
      </c>
      <c r="AL1592" t="s">
        <v>9555</v>
      </c>
      <c r="AM1592" t="s">
        <v>8256</v>
      </c>
      <c r="AN1592" t="s">
        <v>4549</v>
      </c>
      <c r="AO1592" t="s">
        <v>4550</v>
      </c>
      <c r="AP1592" t="s">
        <v>4551</v>
      </c>
    </row>
    <row r="1593" spans="1:42" x14ac:dyDescent="0.2">
      <c r="A1593" t="s">
        <v>9556</v>
      </c>
      <c r="B1593">
        <v>39</v>
      </c>
      <c r="C1593">
        <v>59</v>
      </c>
      <c r="D1593">
        <v>47</v>
      </c>
      <c r="E1593">
        <v>47</v>
      </c>
      <c r="F1593">
        <v>40</v>
      </c>
      <c r="G1593">
        <v>25</v>
      </c>
      <c r="H1593">
        <v>14</v>
      </c>
      <c r="I1593">
        <v>42</v>
      </c>
      <c r="J1593">
        <v>58</v>
      </c>
      <c r="K1593">
        <v>44</v>
      </c>
      <c r="L1593">
        <v>49</v>
      </c>
      <c r="M1593">
        <v>38</v>
      </c>
      <c r="N1593">
        <v>24</v>
      </c>
      <c r="O1593">
        <v>14</v>
      </c>
      <c r="P1593">
        <v>38.58</v>
      </c>
      <c r="Q1593">
        <v>48</v>
      </c>
      <c r="R1593">
        <v>44</v>
      </c>
      <c r="S1593">
        <v>19</v>
      </c>
      <c r="T1593" s="18">
        <v>0.39100000000000001</v>
      </c>
      <c r="U1593">
        <v>-1.3560000000000001</v>
      </c>
      <c r="V1593">
        <v>-2.8839999999999999</v>
      </c>
      <c r="W1593">
        <v>3.9258341017898704E-3</v>
      </c>
      <c r="X1593" s="2">
        <v>1.2962310475199501E-2</v>
      </c>
      <c r="Y1593">
        <v>1.6799999999999999E-2</v>
      </c>
      <c r="Z1593">
        <v>0.12740000000000001</v>
      </c>
      <c r="AA1593">
        <v>8.8200000000000001E-2</v>
      </c>
      <c r="AB1593">
        <v>8.8200000000000001E-2</v>
      </c>
      <c r="AC1593" t="b">
        <v>1</v>
      </c>
      <c r="AD1593">
        <v>0.18029999999999999</v>
      </c>
      <c r="AK1593" t="s">
        <v>9557</v>
      </c>
      <c r="AL1593" t="s">
        <v>9558</v>
      </c>
      <c r="AM1593" t="s">
        <v>9559</v>
      </c>
      <c r="AN1593" t="s">
        <v>9560</v>
      </c>
      <c r="AO1593" t="s">
        <v>9561</v>
      </c>
      <c r="AP1593" t="s">
        <v>9562</v>
      </c>
    </row>
    <row r="1594" spans="1:42" x14ac:dyDescent="0.2">
      <c r="A1594" t="s">
        <v>9563</v>
      </c>
      <c r="B1594">
        <v>796</v>
      </c>
      <c r="C1594">
        <v>1203</v>
      </c>
      <c r="D1594">
        <v>1151</v>
      </c>
      <c r="E1594">
        <v>693</v>
      </c>
      <c r="F1594">
        <v>743</v>
      </c>
      <c r="G1594">
        <v>424</v>
      </c>
      <c r="H1594">
        <v>420</v>
      </c>
      <c r="I1594">
        <v>858</v>
      </c>
      <c r="J1594">
        <v>1191</v>
      </c>
      <c r="K1594">
        <v>1089</v>
      </c>
      <c r="L1594">
        <v>723</v>
      </c>
      <c r="M1594">
        <v>715</v>
      </c>
      <c r="N1594">
        <v>403</v>
      </c>
      <c r="O1594">
        <v>418</v>
      </c>
      <c r="P1594">
        <v>770.77</v>
      </c>
      <c r="Q1594">
        <v>1046</v>
      </c>
      <c r="R1594">
        <v>719</v>
      </c>
      <c r="S1594">
        <v>410</v>
      </c>
      <c r="T1594" s="18">
        <v>0.39200000000000002</v>
      </c>
      <c r="U1594">
        <v>-1.351</v>
      </c>
      <c r="V1594">
        <v>-7.4950000000000001</v>
      </c>
      <c r="W1594" s="19">
        <v>6.6108293725885199E-14</v>
      </c>
      <c r="X1594" s="20">
        <v>1.1053898725538699E-12</v>
      </c>
      <c r="Y1594">
        <v>1.34E-2</v>
      </c>
      <c r="Z1594">
        <v>1.9599999999999999E-2</v>
      </c>
      <c r="AA1594">
        <v>1.6899999999999998E-2</v>
      </c>
      <c r="AB1594">
        <v>1.6899999999999998E-2</v>
      </c>
      <c r="AC1594" t="b">
        <v>1</v>
      </c>
      <c r="AD1594">
        <v>0.19589999999999999</v>
      </c>
      <c r="AE1594" t="s">
        <v>9564</v>
      </c>
      <c r="AF1594">
        <v>84066</v>
      </c>
      <c r="AG1594" t="s">
        <v>9565</v>
      </c>
      <c r="AH1594" t="s">
        <v>2144</v>
      </c>
      <c r="AJ1594" t="s">
        <v>9566</v>
      </c>
      <c r="AK1594" t="s">
        <v>9567</v>
      </c>
      <c r="AL1594" t="s">
        <v>9568</v>
      </c>
      <c r="AM1594" t="s">
        <v>9569</v>
      </c>
    </row>
    <row r="1595" spans="1:42" x14ac:dyDescent="0.2">
      <c r="A1595" t="s">
        <v>9570</v>
      </c>
      <c r="B1595">
        <v>1893</v>
      </c>
      <c r="C1595">
        <v>2332</v>
      </c>
      <c r="D1595">
        <v>1739</v>
      </c>
      <c r="E1595">
        <v>1791</v>
      </c>
      <c r="F1595">
        <v>1520</v>
      </c>
      <c r="G1595">
        <v>796</v>
      </c>
      <c r="H1595">
        <v>816</v>
      </c>
      <c r="I1595">
        <v>2040</v>
      </c>
      <c r="J1595">
        <v>2308</v>
      </c>
      <c r="K1595">
        <v>1646</v>
      </c>
      <c r="L1595">
        <v>1868</v>
      </c>
      <c r="M1595">
        <v>1462</v>
      </c>
      <c r="N1595">
        <v>756</v>
      </c>
      <c r="O1595">
        <v>811</v>
      </c>
      <c r="P1595">
        <v>1555.85</v>
      </c>
      <c r="Q1595">
        <v>1998</v>
      </c>
      <c r="R1595">
        <v>1665</v>
      </c>
      <c r="S1595">
        <v>784</v>
      </c>
      <c r="T1595" s="18">
        <v>0.39200000000000002</v>
      </c>
      <c r="U1595">
        <v>-1.35</v>
      </c>
      <c r="V1595">
        <v>-7.2619999999999996</v>
      </c>
      <c r="W1595" s="19">
        <v>3.8000611570363198E-13</v>
      </c>
      <c r="X1595" s="20">
        <v>5.8478138931700401E-12</v>
      </c>
      <c r="Y1595">
        <v>2.06E-2</v>
      </c>
      <c r="Z1595">
        <v>1.6799999999999999E-2</v>
      </c>
      <c r="AA1595">
        <v>1.9E-2</v>
      </c>
      <c r="AB1595">
        <v>1.9E-2</v>
      </c>
      <c r="AC1595" t="b">
        <v>1</v>
      </c>
      <c r="AD1595">
        <v>0.1293</v>
      </c>
      <c r="AE1595" t="s">
        <v>9571</v>
      </c>
      <c r="AF1595">
        <v>178332</v>
      </c>
      <c r="AG1595" t="s">
        <v>9572</v>
      </c>
      <c r="AH1595" t="s">
        <v>2144</v>
      </c>
      <c r="AJ1595" t="s">
        <v>9573</v>
      </c>
      <c r="AL1595" t="s">
        <v>9574</v>
      </c>
      <c r="AM1595" t="s">
        <v>9575</v>
      </c>
      <c r="AN1595" t="s">
        <v>9027</v>
      </c>
      <c r="AO1595" t="s">
        <v>9028</v>
      </c>
      <c r="AP1595" t="s">
        <v>9029</v>
      </c>
    </row>
    <row r="1596" spans="1:42" x14ac:dyDescent="0.2">
      <c r="A1596" t="s">
        <v>9576</v>
      </c>
      <c r="B1596">
        <v>36</v>
      </c>
      <c r="C1596">
        <v>39</v>
      </c>
      <c r="D1596">
        <v>40</v>
      </c>
      <c r="E1596">
        <v>26</v>
      </c>
      <c r="F1596">
        <v>22</v>
      </c>
      <c r="G1596">
        <v>15</v>
      </c>
      <c r="H1596">
        <v>16</v>
      </c>
      <c r="I1596">
        <v>39</v>
      </c>
      <c r="J1596">
        <v>39</v>
      </c>
      <c r="K1596">
        <v>38</v>
      </c>
      <c r="L1596">
        <v>27</v>
      </c>
      <c r="M1596">
        <v>21</v>
      </c>
      <c r="N1596">
        <v>14</v>
      </c>
      <c r="O1596">
        <v>16</v>
      </c>
      <c r="P1596">
        <v>27.67</v>
      </c>
      <c r="Q1596">
        <v>39</v>
      </c>
      <c r="R1596">
        <v>24</v>
      </c>
      <c r="S1596">
        <v>15</v>
      </c>
      <c r="T1596" s="18">
        <v>0.39200000000000002</v>
      </c>
      <c r="U1596">
        <v>-1.349</v>
      </c>
      <c r="V1596">
        <v>-2.6779999999999999</v>
      </c>
      <c r="W1596">
        <v>7.4156613114951097E-3</v>
      </c>
      <c r="X1596" s="2">
        <v>2.2505120864873301E-2</v>
      </c>
      <c r="Y1596">
        <v>0</v>
      </c>
      <c r="Z1596">
        <v>0.1721</v>
      </c>
      <c r="AA1596">
        <v>9.7299999999999998E-2</v>
      </c>
      <c r="AB1596">
        <v>9.7299999999999998E-2</v>
      </c>
      <c r="AC1596" t="b">
        <v>1</v>
      </c>
      <c r="AD1596" s="19">
        <v>8.0000000000000004E-4</v>
      </c>
      <c r="AE1596" t="s">
        <v>9577</v>
      </c>
      <c r="AF1596">
        <v>239697</v>
      </c>
      <c r="AG1596" t="s">
        <v>9578</v>
      </c>
      <c r="AK1596" t="s">
        <v>9579</v>
      </c>
    </row>
    <row r="1597" spans="1:42" x14ac:dyDescent="0.2">
      <c r="A1597" t="s">
        <v>9580</v>
      </c>
      <c r="B1597">
        <v>59</v>
      </c>
      <c r="C1597">
        <v>42</v>
      </c>
      <c r="D1597">
        <v>31</v>
      </c>
      <c r="E1597">
        <v>55</v>
      </c>
      <c r="F1597">
        <v>30</v>
      </c>
      <c r="G1597">
        <v>15</v>
      </c>
      <c r="H1597">
        <v>21</v>
      </c>
      <c r="I1597">
        <v>64</v>
      </c>
      <c r="J1597">
        <v>42</v>
      </c>
      <c r="K1597">
        <v>29</v>
      </c>
      <c r="L1597">
        <v>57</v>
      </c>
      <c r="M1597">
        <v>29</v>
      </c>
      <c r="N1597">
        <v>14</v>
      </c>
      <c r="O1597">
        <v>21</v>
      </c>
      <c r="P1597">
        <v>36.549999999999997</v>
      </c>
      <c r="Q1597">
        <v>45</v>
      </c>
      <c r="R1597">
        <v>43</v>
      </c>
      <c r="S1597">
        <v>18</v>
      </c>
      <c r="T1597" s="18">
        <v>0.39200000000000002</v>
      </c>
      <c r="U1597">
        <v>-1.35</v>
      </c>
      <c r="V1597">
        <v>-2.4689999999999999</v>
      </c>
      <c r="W1597">
        <v>1.3531321084431801E-2</v>
      </c>
      <c r="X1597" s="2">
        <v>3.7536558154980797E-2</v>
      </c>
      <c r="Y1597">
        <v>0.1241</v>
      </c>
      <c r="Z1597">
        <v>0.13370000000000001</v>
      </c>
      <c r="AA1597">
        <v>0.13</v>
      </c>
      <c r="AB1597">
        <v>0.13</v>
      </c>
      <c r="AC1597" t="b">
        <v>1</v>
      </c>
      <c r="AD1597">
        <v>0.19359999999999999</v>
      </c>
      <c r="AE1597" t="s">
        <v>9581</v>
      </c>
      <c r="AF1597">
        <v>114626</v>
      </c>
      <c r="AG1597" t="s">
        <v>9582</v>
      </c>
      <c r="AK1597" t="s">
        <v>9583</v>
      </c>
      <c r="AL1597" t="s">
        <v>9584</v>
      </c>
      <c r="AM1597" t="s">
        <v>9585</v>
      </c>
      <c r="AN1597" t="s">
        <v>6930</v>
      </c>
      <c r="AO1597" t="s">
        <v>6931</v>
      </c>
      <c r="AP1597" t="s">
        <v>6932</v>
      </c>
    </row>
    <row r="1598" spans="1:42" x14ac:dyDescent="0.2">
      <c r="A1598" t="s">
        <v>9586</v>
      </c>
      <c r="B1598">
        <v>1242</v>
      </c>
      <c r="C1598">
        <v>1344</v>
      </c>
      <c r="D1598">
        <v>1278</v>
      </c>
      <c r="E1598">
        <v>1190</v>
      </c>
      <c r="F1598">
        <v>1083</v>
      </c>
      <c r="G1598">
        <v>492</v>
      </c>
      <c r="H1598">
        <v>552</v>
      </c>
      <c r="I1598">
        <v>1339</v>
      </c>
      <c r="J1598">
        <v>1330</v>
      </c>
      <c r="K1598">
        <v>1209</v>
      </c>
      <c r="L1598">
        <v>1241</v>
      </c>
      <c r="M1598">
        <v>1042</v>
      </c>
      <c r="N1598">
        <v>467</v>
      </c>
      <c r="O1598">
        <v>549</v>
      </c>
      <c r="P1598">
        <v>1025.28</v>
      </c>
      <c r="Q1598">
        <v>1293</v>
      </c>
      <c r="R1598">
        <v>1142</v>
      </c>
      <c r="S1598">
        <v>508</v>
      </c>
      <c r="T1598" s="18">
        <v>0.39300000000000002</v>
      </c>
      <c r="U1598">
        <v>-1.347</v>
      </c>
      <c r="V1598">
        <v>-8.4090000000000007</v>
      </c>
      <c r="W1598" s="19">
        <v>4.1458865738269401E-17</v>
      </c>
      <c r="X1598" s="20">
        <v>9.4499221335876206E-16</v>
      </c>
      <c r="Y1598">
        <v>7.3000000000000001E-3</v>
      </c>
      <c r="Z1598">
        <v>1.8200000000000001E-2</v>
      </c>
      <c r="AA1598">
        <v>1.3299999999999999E-2</v>
      </c>
      <c r="AB1598">
        <v>1.3299999999999999E-2</v>
      </c>
      <c r="AC1598" t="b">
        <v>1</v>
      </c>
      <c r="AD1598">
        <v>2.5499999999999998E-2</v>
      </c>
      <c r="AL1598" t="s">
        <v>9587</v>
      </c>
      <c r="AM1598" t="s">
        <v>9588</v>
      </c>
      <c r="AN1598" t="s">
        <v>9589</v>
      </c>
      <c r="AO1598" t="s">
        <v>9590</v>
      </c>
      <c r="AP1598" t="s">
        <v>9591</v>
      </c>
    </row>
    <row r="1599" spans="1:42" x14ac:dyDescent="0.2">
      <c r="A1599" t="s">
        <v>9592</v>
      </c>
      <c r="B1599">
        <v>1587</v>
      </c>
      <c r="C1599">
        <v>1850</v>
      </c>
      <c r="D1599">
        <v>1465</v>
      </c>
      <c r="E1599">
        <v>1529</v>
      </c>
      <c r="F1599">
        <v>1646</v>
      </c>
      <c r="G1599">
        <v>754</v>
      </c>
      <c r="H1599">
        <v>579</v>
      </c>
      <c r="I1599">
        <v>1710</v>
      </c>
      <c r="J1599">
        <v>1831</v>
      </c>
      <c r="K1599">
        <v>1386</v>
      </c>
      <c r="L1599">
        <v>1594</v>
      </c>
      <c r="M1599">
        <v>1583</v>
      </c>
      <c r="N1599">
        <v>716</v>
      </c>
      <c r="O1599">
        <v>576</v>
      </c>
      <c r="P1599">
        <v>1342.46</v>
      </c>
      <c r="Q1599">
        <v>1642</v>
      </c>
      <c r="R1599">
        <v>1588</v>
      </c>
      <c r="S1599">
        <v>646</v>
      </c>
      <c r="T1599" s="18">
        <v>0.39300000000000002</v>
      </c>
      <c r="U1599">
        <v>-1.3460000000000001</v>
      </c>
      <c r="V1599">
        <v>-7.7279999999999998</v>
      </c>
      <c r="W1599" s="19">
        <v>1.0951828280166199E-14</v>
      </c>
      <c r="X1599" s="20">
        <v>1.9869365542137899E-13</v>
      </c>
      <c r="Y1599">
        <v>1.4200000000000001E-2</v>
      </c>
      <c r="Z1599">
        <v>1.72E-2</v>
      </c>
      <c r="AA1599">
        <v>1.6299999999999999E-2</v>
      </c>
      <c r="AB1599">
        <v>1.6299999999999999E-2</v>
      </c>
      <c r="AC1599" t="b">
        <v>1</v>
      </c>
      <c r="AD1599">
        <v>0.1502</v>
      </c>
      <c r="AE1599" t="s">
        <v>9593</v>
      </c>
      <c r="AF1599">
        <v>79012</v>
      </c>
      <c r="AG1599" t="s">
        <v>9594</v>
      </c>
      <c r="AK1599" t="s">
        <v>9595</v>
      </c>
      <c r="AL1599" t="s">
        <v>9596</v>
      </c>
      <c r="AM1599" t="s">
        <v>9597</v>
      </c>
      <c r="AO1599" t="s">
        <v>9239</v>
      </c>
    </row>
    <row r="1600" spans="1:42" x14ac:dyDescent="0.2">
      <c r="A1600" t="s">
        <v>9598</v>
      </c>
      <c r="B1600">
        <v>213</v>
      </c>
      <c r="C1600">
        <v>253</v>
      </c>
      <c r="D1600">
        <v>209</v>
      </c>
      <c r="E1600">
        <v>237</v>
      </c>
      <c r="F1600">
        <v>221</v>
      </c>
      <c r="G1600">
        <v>100</v>
      </c>
      <c r="H1600">
        <v>83</v>
      </c>
      <c r="I1600">
        <v>230</v>
      </c>
      <c r="J1600">
        <v>250</v>
      </c>
      <c r="K1600">
        <v>198</v>
      </c>
      <c r="L1600">
        <v>247</v>
      </c>
      <c r="M1600">
        <v>213</v>
      </c>
      <c r="N1600">
        <v>95</v>
      </c>
      <c r="O1600">
        <v>83</v>
      </c>
      <c r="P1600">
        <v>187.85</v>
      </c>
      <c r="Q1600">
        <v>226</v>
      </c>
      <c r="R1600">
        <v>230</v>
      </c>
      <c r="S1600">
        <v>89</v>
      </c>
      <c r="T1600" s="18">
        <v>0.39300000000000002</v>
      </c>
      <c r="U1600">
        <v>-1.3460000000000001</v>
      </c>
      <c r="V1600">
        <v>-5.5880000000000001</v>
      </c>
      <c r="W1600" s="19">
        <v>2.29334367320795E-8</v>
      </c>
      <c r="X1600" s="20">
        <v>2.0431275682662999E-7</v>
      </c>
      <c r="Y1600">
        <v>7.7000000000000002E-3</v>
      </c>
      <c r="Z1600">
        <v>3.73E-2</v>
      </c>
      <c r="AA1600">
        <v>2.5100000000000001E-2</v>
      </c>
      <c r="AB1600">
        <v>2.5100000000000001E-2</v>
      </c>
      <c r="AC1600" t="b">
        <v>1</v>
      </c>
      <c r="AD1600">
        <v>8.8800000000000004E-2</v>
      </c>
      <c r="AE1600" t="s">
        <v>9599</v>
      </c>
      <c r="AF1600">
        <v>171944</v>
      </c>
      <c r="AG1600" t="s">
        <v>9600</v>
      </c>
      <c r="AK1600" t="s">
        <v>9601</v>
      </c>
      <c r="AL1600" t="s">
        <v>9602</v>
      </c>
      <c r="AM1600" t="s">
        <v>9603</v>
      </c>
      <c r="AN1600" t="s">
        <v>9604</v>
      </c>
      <c r="AO1600" t="s">
        <v>9605</v>
      </c>
      <c r="AP1600" t="s">
        <v>9606</v>
      </c>
    </row>
    <row r="1601" spans="1:42" x14ac:dyDescent="0.2">
      <c r="A1601" t="s">
        <v>9607</v>
      </c>
      <c r="B1601">
        <v>140</v>
      </c>
      <c r="C1601">
        <v>144</v>
      </c>
      <c r="D1601">
        <v>114</v>
      </c>
      <c r="E1601">
        <v>68</v>
      </c>
      <c r="F1601">
        <v>66</v>
      </c>
      <c r="G1601">
        <v>57</v>
      </c>
      <c r="H1601">
        <v>51</v>
      </c>
      <c r="I1601">
        <v>151</v>
      </c>
      <c r="J1601">
        <v>143</v>
      </c>
      <c r="K1601">
        <v>108</v>
      </c>
      <c r="L1601">
        <v>71</v>
      </c>
      <c r="M1601">
        <v>63</v>
      </c>
      <c r="N1601">
        <v>54</v>
      </c>
      <c r="O1601">
        <v>51</v>
      </c>
      <c r="P1601">
        <v>91.5</v>
      </c>
      <c r="Q1601">
        <v>134</v>
      </c>
      <c r="R1601">
        <v>67</v>
      </c>
      <c r="S1601">
        <v>52</v>
      </c>
      <c r="T1601" s="18">
        <v>0.39300000000000002</v>
      </c>
      <c r="U1601">
        <v>-1.349</v>
      </c>
      <c r="V1601">
        <v>-4.3520000000000003</v>
      </c>
      <c r="W1601" s="19">
        <v>1.35135995861002E-5</v>
      </c>
      <c r="X1601" s="20">
        <v>7.7917064417436994E-5</v>
      </c>
      <c r="Y1601">
        <v>0</v>
      </c>
      <c r="Z1601">
        <v>6.1800000000000001E-2</v>
      </c>
      <c r="AA1601">
        <v>4.1300000000000003E-2</v>
      </c>
      <c r="AB1601">
        <v>4.1300000000000003E-2</v>
      </c>
      <c r="AC1601" t="b">
        <v>1</v>
      </c>
      <c r="AD1601">
        <v>0.20050000000000001</v>
      </c>
      <c r="AE1601" t="s">
        <v>9608</v>
      </c>
      <c r="AF1601">
        <v>216424</v>
      </c>
      <c r="AG1601" t="s">
        <v>9609</v>
      </c>
      <c r="AK1601" t="s">
        <v>9610</v>
      </c>
      <c r="AL1601" t="s">
        <v>9611</v>
      </c>
      <c r="AM1601" t="s">
        <v>9612</v>
      </c>
      <c r="AO1601" t="s">
        <v>9613</v>
      </c>
    </row>
    <row r="1602" spans="1:42" x14ac:dyDescent="0.2">
      <c r="A1602" t="s">
        <v>9614</v>
      </c>
      <c r="B1602">
        <v>67</v>
      </c>
      <c r="C1602">
        <v>172</v>
      </c>
      <c r="D1602">
        <v>114</v>
      </c>
      <c r="E1602">
        <v>109</v>
      </c>
      <c r="F1602">
        <v>182</v>
      </c>
      <c r="G1602">
        <v>62</v>
      </c>
      <c r="H1602">
        <v>33</v>
      </c>
      <c r="I1602">
        <v>72</v>
      </c>
      <c r="J1602">
        <v>170</v>
      </c>
      <c r="K1602">
        <v>108</v>
      </c>
      <c r="L1602">
        <v>114</v>
      </c>
      <c r="M1602">
        <v>175</v>
      </c>
      <c r="N1602">
        <v>59</v>
      </c>
      <c r="O1602">
        <v>33</v>
      </c>
      <c r="P1602">
        <v>104.39</v>
      </c>
      <c r="Q1602">
        <v>117</v>
      </c>
      <c r="R1602">
        <v>144</v>
      </c>
      <c r="S1602">
        <v>46</v>
      </c>
      <c r="T1602" s="18">
        <v>0.39300000000000002</v>
      </c>
      <c r="U1602">
        <v>-1.3480000000000001</v>
      </c>
      <c r="V1602">
        <v>-3.2130000000000001</v>
      </c>
      <c r="W1602">
        <v>1.31314862381525E-3</v>
      </c>
      <c r="X1602" s="2">
        <v>4.9217812086323901E-3</v>
      </c>
      <c r="Y1602">
        <v>0.13880000000000001</v>
      </c>
      <c r="Z1602">
        <v>5.5899999999999998E-2</v>
      </c>
      <c r="AA1602">
        <v>8.5300000000000001E-2</v>
      </c>
      <c r="AB1602">
        <v>8.5300000000000001E-2</v>
      </c>
      <c r="AC1602" t="b">
        <v>1</v>
      </c>
      <c r="AD1602">
        <v>0.22009999999999999</v>
      </c>
      <c r="AE1602" t="s">
        <v>9615</v>
      </c>
      <c r="AF1602">
        <v>225043</v>
      </c>
      <c r="AG1602" t="s">
        <v>9616</v>
      </c>
    </row>
    <row r="1603" spans="1:42" x14ac:dyDescent="0.2">
      <c r="A1603" t="s">
        <v>1449</v>
      </c>
      <c r="B1603">
        <v>357</v>
      </c>
      <c r="C1603">
        <v>576</v>
      </c>
      <c r="D1603">
        <v>604</v>
      </c>
      <c r="E1603">
        <v>423</v>
      </c>
      <c r="F1603">
        <v>451</v>
      </c>
      <c r="G1603">
        <v>194</v>
      </c>
      <c r="H1603">
        <v>218</v>
      </c>
      <c r="I1603">
        <v>385</v>
      </c>
      <c r="J1603">
        <v>570</v>
      </c>
      <c r="K1603">
        <v>572</v>
      </c>
      <c r="L1603">
        <v>441</v>
      </c>
      <c r="M1603">
        <v>434</v>
      </c>
      <c r="N1603">
        <v>184</v>
      </c>
      <c r="O1603">
        <v>217</v>
      </c>
      <c r="P1603">
        <v>400.34</v>
      </c>
      <c r="Q1603">
        <v>509</v>
      </c>
      <c r="R1603">
        <v>438</v>
      </c>
      <c r="S1603">
        <v>200</v>
      </c>
      <c r="T1603" s="18">
        <v>0.39400000000000002</v>
      </c>
      <c r="U1603">
        <v>-1.3440000000000001</v>
      </c>
      <c r="V1603">
        <v>-6.0039999999999996</v>
      </c>
      <c r="W1603" s="19">
        <v>1.9259651089190301E-9</v>
      </c>
      <c r="X1603" s="20">
        <v>1.97768901147754E-8</v>
      </c>
      <c r="Y1603">
        <v>2.5700000000000001E-2</v>
      </c>
      <c r="Z1603">
        <v>2.4899999999999999E-2</v>
      </c>
      <c r="AA1603">
        <v>2.52E-2</v>
      </c>
      <c r="AB1603">
        <v>2.52E-2</v>
      </c>
      <c r="AC1603" t="b">
        <v>1</v>
      </c>
      <c r="AD1603">
        <v>0.35049999999999998</v>
      </c>
      <c r="AE1603" t="s">
        <v>9617</v>
      </c>
      <c r="AF1603">
        <v>21107.108594000001</v>
      </c>
      <c r="AG1603" t="s">
        <v>9618</v>
      </c>
      <c r="AK1603" t="s">
        <v>9619</v>
      </c>
      <c r="AL1603" t="s">
        <v>3831</v>
      </c>
      <c r="AM1603" t="s">
        <v>3832</v>
      </c>
      <c r="AO1603" t="s">
        <v>8055</v>
      </c>
      <c r="AP1603" t="s">
        <v>8056</v>
      </c>
    </row>
    <row r="1604" spans="1:42" x14ac:dyDescent="0.2">
      <c r="A1604" t="s">
        <v>9620</v>
      </c>
      <c r="B1604">
        <v>1154</v>
      </c>
      <c r="C1604">
        <v>2003</v>
      </c>
      <c r="D1604">
        <v>1509</v>
      </c>
      <c r="E1604">
        <v>1161</v>
      </c>
      <c r="F1604">
        <v>1503</v>
      </c>
      <c r="G1604">
        <v>745</v>
      </c>
      <c r="H1604">
        <v>516</v>
      </c>
      <c r="I1604">
        <v>1244</v>
      </c>
      <c r="J1604">
        <v>1982</v>
      </c>
      <c r="K1604">
        <v>1428</v>
      </c>
      <c r="L1604">
        <v>1211</v>
      </c>
      <c r="M1604">
        <v>1445</v>
      </c>
      <c r="N1604">
        <v>708</v>
      </c>
      <c r="O1604">
        <v>513</v>
      </c>
      <c r="P1604">
        <v>1218.74</v>
      </c>
      <c r="Q1604">
        <v>1551</v>
      </c>
      <c r="R1604">
        <v>1328</v>
      </c>
      <c r="S1604">
        <v>610</v>
      </c>
      <c r="T1604" s="18">
        <v>0.39400000000000002</v>
      </c>
      <c r="U1604">
        <v>-1.345</v>
      </c>
      <c r="V1604">
        <v>-5.9790000000000001</v>
      </c>
      <c r="W1604" s="19">
        <v>2.2506227533148E-9</v>
      </c>
      <c r="X1604" s="20">
        <v>2.2921569732168801E-8</v>
      </c>
      <c r="Y1604">
        <v>4.5600000000000002E-2</v>
      </c>
      <c r="Z1604">
        <v>1.7600000000000001E-2</v>
      </c>
      <c r="AA1604">
        <v>2.8000000000000001E-2</v>
      </c>
      <c r="AB1604">
        <v>2.8000000000000001E-2</v>
      </c>
      <c r="AC1604" t="b">
        <v>1</v>
      </c>
      <c r="AD1604">
        <v>0.41460000000000002</v>
      </c>
      <c r="AE1604" t="s">
        <v>9621</v>
      </c>
      <c r="AF1604">
        <v>60452</v>
      </c>
      <c r="AG1604" t="s">
        <v>9622</v>
      </c>
      <c r="AL1604" t="s">
        <v>9623</v>
      </c>
      <c r="AM1604" t="s">
        <v>9624</v>
      </c>
      <c r="AO1604" t="s">
        <v>9625</v>
      </c>
    </row>
    <row r="1605" spans="1:42" x14ac:dyDescent="0.2">
      <c r="A1605" t="s">
        <v>9626</v>
      </c>
      <c r="B1605">
        <v>237</v>
      </c>
      <c r="C1605">
        <v>245</v>
      </c>
      <c r="D1605">
        <v>217</v>
      </c>
      <c r="E1605">
        <v>236</v>
      </c>
      <c r="F1605">
        <v>229</v>
      </c>
      <c r="G1605">
        <v>73</v>
      </c>
      <c r="H1605">
        <v>116</v>
      </c>
      <c r="I1605">
        <v>255</v>
      </c>
      <c r="J1605">
        <v>242</v>
      </c>
      <c r="K1605">
        <v>205</v>
      </c>
      <c r="L1605">
        <v>246</v>
      </c>
      <c r="M1605">
        <v>220</v>
      </c>
      <c r="N1605">
        <v>69</v>
      </c>
      <c r="O1605">
        <v>115</v>
      </c>
      <c r="P1605">
        <v>193.47</v>
      </c>
      <c r="Q1605">
        <v>234</v>
      </c>
      <c r="R1605">
        <v>233</v>
      </c>
      <c r="S1605">
        <v>92</v>
      </c>
      <c r="T1605" s="18">
        <v>0.39400000000000002</v>
      </c>
      <c r="U1605">
        <v>-1.345</v>
      </c>
      <c r="V1605">
        <v>-5.032</v>
      </c>
      <c r="W1605" s="19">
        <v>4.8429412668952901E-7</v>
      </c>
      <c r="X1605" s="20">
        <v>3.5659198825519499E-6</v>
      </c>
      <c r="Y1605">
        <v>2.7900000000000001E-2</v>
      </c>
      <c r="Z1605">
        <v>3.6600000000000001E-2</v>
      </c>
      <c r="AA1605">
        <v>3.3099999999999997E-2</v>
      </c>
      <c r="AB1605">
        <v>3.3099999999999997E-2</v>
      </c>
      <c r="AC1605" t="b">
        <v>1</v>
      </c>
      <c r="AD1605">
        <v>8.77E-2</v>
      </c>
    </row>
    <row r="1606" spans="1:42" x14ac:dyDescent="0.2">
      <c r="A1606" t="s">
        <v>9627</v>
      </c>
      <c r="B1606">
        <v>106</v>
      </c>
      <c r="C1606">
        <v>169</v>
      </c>
      <c r="D1606">
        <v>142</v>
      </c>
      <c r="E1606">
        <v>105</v>
      </c>
      <c r="F1606">
        <v>155</v>
      </c>
      <c r="G1606">
        <v>76</v>
      </c>
      <c r="H1606">
        <v>37</v>
      </c>
      <c r="I1606">
        <v>114</v>
      </c>
      <c r="J1606">
        <v>167</v>
      </c>
      <c r="K1606">
        <v>134</v>
      </c>
      <c r="L1606">
        <v>109</v>
      </c>
      <c r="M1606">
        <v>149</v>
      </c>
      <c r="N1606">
        <v>72</v>
      </c>
      <c r="O1606">
        <v>37</v>
      </c>
      <c r="P1606">
        <v>111.92</v>
      </c>
      <c r="Q1606">
        <v>138</v>
      </c>
      <c r="R1606">
        <v>129</v>
      </c>
      <c r="S1606">
        <v>54</v>
      </c>
      <c r="T1606" s="18">
        <v>0.39400000000000002</v>
      </c>
      <c r="U1606">
        <v>-1.345</v>
      </c>
      <c r="V1606">
        <v>-3.8290000000000002</v>
      </c>
      <c r="W1606">
        <v>1.28472731756768E-4</v>
      </c>
      <c r="X1606" s="2">
        <v>6.1258991865123502E-4</v>
      </c>
      <c r="Y1606">
        <v>6.4699999999999994E-2</v>
      </c>
      <c r="Z1606">
        <v>5.3100000000000001E-2</v>
      </c>
      <c r="AA1606">
        <v>5.7500000000000002E-2</v>
      </c>
      <c r="AB1606">
        <v>5.7500000000000002E-2</v>
      </c>
      <c r="AC1606" t="b">
        <v>1</v>
      </c>
      <c r="AD1606">
        <v>0.1653</v>
      </c>
      <c r="AE1606" t="s">
        <v>9628</v>
      </c>
      <c r="AF1606">
        <v>217186</v>
      </c>
      <c r="AG1606" t="s">
        <v>9629</v>
      </c>
      <c r="AK1606" t="s">
        <v>9630</v>
      </c>
      <c r="AL1606" t="s">
        <v>9631</v>
      </c>
      <c r="AM1606" t="s">
        <v>9632</v>
      </c>
    </row>
    <row r="1607" spans="1:42" x14ac:dyDescent="0.2">
      <c r="A1607" t="s">
        <v>9633</v>
      </c>
      <c r="B1607">
        <v>3000</v>
      </c>
      <c r="C1607">
        <v>3201</v>
      </c>
      <c r="D1607">
        <v>2966</v>
      </c>
      <c r="E1607">
        <v>2700</v>
      </c>
      <c r="F1607">
        <v>2980</v>
      </c>
      <c r="G1607">
        <v>1322</v>
      </c>
      <c r="H1607">
        <v>1177</v>
      </c>
      <c r="I1607">
        <v>3233</v>
      </c>
      <c r="J1607">
        <v>3168</v>
      </c>
      <c r="K1607">
        <v>2807</v>
      </c>
      <c r="L1607">
        <v>2816</v>
      </c>
      <c r="M1607">
        <v>2866</v>
      </c>
      <c r="N1607">
        <v>1256</v>
      </c>
      <c r="O1607">
        <v>1170</v>
      </c>
      <c r="P1607">
        <v>2473.71</v>
      </c>
      <c r="Q1607">
        <v>3069</v>
      </c>
      <c r="R1607">
        <v>2841</v>
      </c>
      <c r="S1607">
        <v>1213</v>
      </c>
      <c r="T1607" s="18">
        <v>0.39500000000000002</v>
      </c>
      <c r="U1607">
        <v>-1.339</v>
      </c>
      <c r="V1607">
        <v>-10.093</v>
      </c>
      <c r="W1607" s="19">
        <v>5.9368852280920503E-24</v>
      </c>
      <c r="X1607" s="20">
        <v>2.2934801796660402E-22</v>
      </c>
      <c r="Y1607">
        <v>3.2000000000000002E-3</v>
      </c>
      <c r="Z1607">
        <v>1.5699999999999999E-2</v>
      </c>
      <c r="AA1607">
        <v>9.4999999999999998E-3</v>
      </c>
      <c r="AB1607">
        <v>9.4999999999999998E-3</v>
      </c>
      <c r="AC1607" t="b">
        <v>1</v>
      </c>
      <c r="AD1607">
        <v>4.5400000000000003E-2</v>
      </c>
      <c r="AE1607" t="s">
        <v>9634</v>
      </c>
      <c r="AF1607">
        <v>237597</v>
      </c>
      <c r="AG1607" t="s">
        <v>9635</v>
      </c>
      <c r="AK1607" t="s">
        <v>9636</v>
      </c>
      <c r="AL1607" t="s">
        <v>9637</v>
      </c>
      <c r="AM1607" t="s">
        <v>9638</v>
      </c>
      <c r="AN1607" t="s">
        <v>9639</v>
      </c>
      <c r="AO1607" t="s">
        <v>9640</v>
      </c>
      <c r="AP1607" t="s">
        <v>9641</v>
      </c>
    </row>
    <row r="1608" spans="1:42" x14ac:dyDescent="0.2">
      <c r="A1608" t="s">
        <v>9642</v>
      </c>
      <c r="B1608">
        <v>6818</v>
      </c>
      <c r="C1608">
        <v>9474</v>
      </c>
      <c r="D1608">
        <v>10109</v>
      </c>
      <c r="E1608">
        <v>8364</v>
      </c>
      <c r="F1608">
        <v>11182</v>
      </c>
      <c r="G1608">
        <v>3695</v>
      </c>
      <c r="H1608">
        <v>3438</v>
      </c>
      <c r="I1608">
        <v>7348</v>
      </c>
      <c r="J1608">
        <v>9376</v>
      </c>
      <c r="K1608">
        <v>9567</v>
      </c>
      <c r="L1608">
        <v>8722</v>
      </c>
      <c r="M1608">
        <v>10754</v>
      </c>
      <c r="N1608">
        <v>3511</v>
      </c>
      <c r="O1608">
        <v>3419</v>
      </c>
      <c r="P1608">
        <v>7528.04</v>
      </c>
      <c r="Q1608">
        <v>8764</v>
      </c>
      <c r="R1608">
        <v>9738</v>
      </c>
      <c r="S1608">
        <v>3465</v>
      </c>
      <c r="T1608" s="18">
        <v>0.39500000000000002</v>
      </c>
      <c r="U1608">
        <v>-1.339</v>
      </c>
      <c r="V1608">
        <v>-8.2040000000000006</v>
      </c>
      <c r="W1608" s="19">
        <v>2.3176949775937999E-16</v>
      </c>
      <c r="X1608" s="20">
        <v>4.9932955449967902E-15</v>
      </c>
      <c r="Y1608">
        <v>1.5100000000000001E-2</v>
      </c>
      <c r="Z1608">
        <v>1.46E-2</v>
      </c>
      <c r="AA1608">
        <v>1.5100000000000001E-2</v>
      </c>
      <c r="AB1608">
        <v>1.5100000000000001E-2</v>
      </c>
      <c r="AC1608" t="b">
        <v>1</v>
      </c>
      <c r="AD1608">
        <v>0.16250000000000001</v>
      </c>
      <c r="AE1608" t="s">
        <v>9643</v>
      </c>
      <c r="AF1608">
        <v>158066</v>
      </c>
      <c r="AG1608" t="s">
        <v>9644</v>
      </c>
      <c r="AK1608" t="s">
        <v>9645</v>
      </c>
      <c r="AL1608" t="s">
        <v>9646</v>
      </c>
      <c r="AM1608" t="s">
        <v>9647</v>
      </c>
      <c r="AN1608" t="s">
        <v>9648</v>
      </c>
      <c r="AO1608" t="s">
        <v>9649</v>
      </c>
      <c r="AP1608" t="s">
        <v>9650</v>
      </c>
    </row>
    <row r="1609" spans="1:42" x14ac:dyDescent="0.2">
      <c r="A1609" t="s">
        <v>9651</v>
      </c>
      <c r="B1609">
        <v>453</v>
      </c>
      <c r="C1609">
        <v>416</v>
      </c>
      <c r="D1609">
        <v>376</v>
      </c>
      <c r="E1609">
        <v>426</v>
      </c>
      <c r="F1609">
        <v>354</v>
      </c>
      <c r="G1609">
        <v>139</v>
      </c>
      <c r="H1609">
        <v>200</v>
      </c>
      <c r="I1609">
        <v>488</v>
      </c>
      <c r="J1609">
        <v>412</v>
      </c>
      <c r="K1609">
        <v>356</v>
      </c>
      <c r="L1609">
        <v>444</v>
      </c>
      <c r="M1609">
        <v>340</v>
      </c>
      <c r="N1609">
        <v>132</v>
      </c>
      <c r="O1609">
        <v>199</v>
      </c>
      <c r="P1609">
        <v>338.77</v>
      </c>
      <c r="Q1609">
        <v>419</v>
      </c>
      <c r="R1609">
        <v>392</v>
      </c>
      <c r="S1609">
        <v>166</v>
      </c>
      <c r="T1609" s="18">
        <v>0.39500000000000002</v>
      </c>
      <c r="U1609">
        <v>-1.339</v>
      </c>
      <c r="V1609">
        <v>-5.4219999999999997</v>
      </c>
      <c r="W1609" s="19">
        <v>5.90708311464285E-8</v>
      </c>
      <c r="X1609" s="20">
        <v>4.9794621620273804E-7</v>
      </c>
      <c r="Y1609">
        <v>3.56E-2</v>
      </c>
      <c r="Z1609">
        <v>2.69E-2</v>
      </c>
      <c r="AA1609">
        <v>3.0700000000000002E-2</v>
      </c>
      <c r="AB1609">
        <v>3.0700000000000002E-2</v>
      </c>
      <c r="AC1609" t="b">
        <v>1</v>
      </c>
      <c r="AD1609">
        <v>0.12520000000000001</v>
      </c>
      <c r="AK1609" t="s">
        <v>9652</v>
      </c>
      <c r="AO1609" t="s">
        <v>9653</v>
      </c>
    </row>
    <row r="1610" spans="1:42" x14ac:dyDescent="0.2">
      <c r="A1610" t="s">
        <v>9654</v>
      </c>
      <c r="B1610">
        <v>117</v>
      </c>
      <c r="C1610">
        <v>153</v>
      </c>
      <c r="D1610">
        <v>93</v>
      </c>
      <c r="E1610">
        <v>114</v>
      </c>
      <c r="F1610">
        <v>106</v>
      </c>
      <c r="G1610">
        <v>51</v>
      </c>
      <c r="H1610">
        <v>48</v>
      </c>
      <c r="I1610">
        <v>126</v>
      </c>
      <c r="J1610">
        <v>151</v>
      </c>
      <c r="K1610">
        <v>88</v>
      </c>
      <c r="L1610">
        <v>119</v>
      </c>
      <c r="M1610">
        <v>102</v>
      </c>
      <c r="N1610">
        <v>48</v>
      </c>
      <c r="O1610">
        <v>48</v>
      </c>
      <c r="P1610">
        <v>97.5</v>
      </c>
      <c r="Q1610">
        <v>122</v>
      </c>
      <c r="R1610">
        <v>110</v>
      </c>
      <c r="S1610">
        <v>48</v>
      </c>
      <c r="T1610" s="18">
        <v>0.39500000000000002</v>
      </c>
      <c r="U1610">
        <v>-1.34</v>
      </c>
      <c r="V1610">
        <v>-4.0149999999999997</v>
      </c>
      <c r="W1610" s="19">
        <v>5.9332981636648202E-5</v>
      </c>
      <c r="X1610" s="2">
        <v>3.0234586912684599E-4</v>
      </c>
      <c r="Y1610">
        <v>3.3599999999999998E-2</v>
      </c>
      <c r="Z1610">
        <v>5.8799999999999998E-2</v>
      </c>
      <c r="AA1610">
        <v>4.8800000000000003E-2</v>
      </c>
      <c r="AB1610">
        <v>4.8800000000000003E-2</v>
      </c>
      <c r="AC1610" t="b">
        <v>1</v>
      </c>
      <c r="AD1610">
        <v>0.14449999999999999</v>
      </c>
    </row>
    <row r="1611" spans="1:42" x14ac:dyDescent="0.2">
      <c r="A1611" t="s">
        <v>9655</v>
      </c>
      <c r="B1611">
        <v>32</v>
      </c>
      <c r="C1611">
        <v>28</v>
      </c>
      <c r="D1611">
        <v>59</v>
      </c>
      <c r="E1611">
        <v>20</v>
      </c>
      <c r="F1611">
        <v>23</v>
      </c>
      <c r="G1611">
        <v>16</v>
      </c>
      <c r="H1611">
        <v>16</v>
      </c>
      <c r="I1611">
        <v>34</v>
      </c>
      <c r="J1611">
        <v>28</v>
      </c>
      <c r="K1611">
        <v>56</v>
      </c>
      <c r="L1611">
        <v>21</v>
      </c>
      <c r="M1611">
        <v>22</v>
      </c>
      <c r="N1611">
        <v>15</v>
      </c>
      <c r="O1611">
        <v>16</v>
      </c>
      <c r="P1611">
        <v>27.45</v>
      </c>
      <c r="Q1611">
        <v>39</v>
      </c>
      <c r="R1611">
        <v>22</v>
      </c>
      <c r="S1611">
        <v>16</v>
      </c>
      <c r="T1611" s="18">
        <v>0.39500000000000002</v>
      </c>
      <c r="U1611">
        <v>-1.341</v>
      </c>
      <c r="V1611">
        <v>-2.4590000000000001</v>
      </c>
      <c r="W1611">
        <v>1.3916596799498099E-2</v>
      </c>
      <c r="X1611" s="2">
        <v>3.8415087826728297E-2</v>
      </c>
      <c r="Y1611">
        <v>0</v>
      </c>
      <c r="Z1611">
        <v>0.1734</v>
      </c>
      <c r="AA1611">
        <v>0.12379999999999999</v>
      </c>
      <c r="AB1611">
        <v>0.12379999999999999</v>
      </c>
      <c r="AC1611" t="b">
        <v>1</v>
      </c>
      <c r="AD1611">
        <v>0.3957</v>
      </c>
    </row>
    <row r="1612" spans="1:42" x14ac:dyDescent="0.2">
      <c r="A1612" t="s">
        <v>9656</v>
      </c>
      <c r="B1612">
        <v>384</v>
      </c>
      <c r="C1612">
        <v>488</v>
      </c>
      <c r="D1612">
        <v>427</v>
      </c>
      <c r="E1612">
        <v>418</v>
      </c>
      <c r="F1612">
        <v>395</v>
      </c>
      <c r="G1612">
        <v>151</v>
      </c>
      <c r="H1612">
        <v>201</v>
      </c>
      <c r="I1612">
        <v>414</v>
      </c>
      <c r="J1612">
        <v>483</v>
      </c>
      <c r="K1612">
        <v>404</v>
      </c>
      <c r="L1612">
        <v>436</v>
      </c>
      <c r="M1612">
        <v>380</v>
      </c>
      <c r="N1612">
        <v>143</v>
      </c>
      <c r="O1612">
        <v>200</v>
      </c>
      <c r="P1612">
        <v>351.43</v>
      </c>
      <c r="Q1612">
        <v>434</v>
      </c>
      <c r="R1612">
        <v>408</v>
      </c>
      <c r="S1612">
        <v>172</v>
      </c>
      <c r="T1612" s="18">
        <v>0.39600000000000002</v>
      </c>
      <c r="U1612">
        <v>-1.3380000000000001</v>
      </c>
      <c r="V1612">
        <v>-6.2590000000000003</v>
      </c>
      <c r="W1612" s="19">
        <v>3.88450060511153E-10</v>
      </c>
      <c r="X1612" s="20">
        <v>4.39132797972396E-9</v>
      </c>
      <c r="Y1612">
        <v>1.49E-2</v>
      </c>
      <c r="Z1612">
        <v>2.64E-2</v>
      </c>
      <c r="AA1612">
        <v>2.1999999999999999E-2</v>
      </c>
      <c r="AB1612">
        <v>2.1999999999999999E-2</v>
      </c>
      <c r="AC1612" t="b">
        <v>1</v>
      </c>
      <c r="AD1612">
        <v>7.6600000000000001E-2</v>
      </c>
      <c r="AE1612" t="s">
        <v>9657</v>
      </c>
      <c r="AF1612">
        <v>12286</v>
      </c>
      <c r="AG1612" t="s">
        <v>9658</v>
      </c>
      <c r="AI1612" t="s">
        <v>7920</v>
      </c>
      <c r="AK1612" t="s">
        <v>9659</v>
      </c>
      <c r="AL1612" t="s">
        <v>9660</v>
      </c>
      <c r="AM1612" t="s">
        <v>9661</v>
      </c>
      <c r="AN1612" t="s">
        <v>9662</v>
      </c>
      <c r="AO1612" t="s">
        <v>9663</v>
      </c>
      <c r="AP1612" t="s">
        <v>9664</v>
      </c>
    </row>
    <row r="1613" spans="1:42" x14ac:dyDescent="0.2">
      <c r="A1613" t="s">
        <v>9665</v>
      </c>
      <c r="B1613">
        <v>53</v>
      </c>
      <c r="C1613">
        <v>60</v>
      </c>
      <c r="D1613">
        <v>83</v>
      </c>
      <c r="E1613">
        <v>34</v>
      </c>
      <c r="F1613">
        <v>58</v>
      </c>
      <c r="G1613">
        <v>26</v>
      </c>
      <c r="H1613">
        <v>27</v>
      </c>
      <c r="I1613">
        <v>57</v>
      </c>
      <c r="J1613">
        <v>59</v>
      </c>
      <c r="K1613">
        <v>79</v>
      </c>
      <c r="L1613">
        <v>35</v>
      </c>
      <c r="M1613">
        <v>56</v>
      </c>
      <c r="N1613">
        <v>25</v>
      </c>
      <c r="O1613">
        <v>27</v>
      </c>
      <c r="P1613">
        <v>48.26</v>
      </c>
      <c r="Q1613">
        <v>65</v>
      </c>
      <c r="R1613">
        <v>46</v>
      </c>
      <c r="S1613">
        <v>26</v>
      </c>
      <c r="T1613" s="18">
        <v>0.39600000000000002</v>
      </c>
      <c r="U1613">
        <v>-1.337</v>
      </c>
      <c r="V1613">
        <v>-3.1709999999999998</v>
      </c>
      <c r="W1613">
        <v>1.51657803963215E-3</v>
      </c>
      <c r="X1613" s="2">
        <v>5.5944102001972296E-3</v>
      </c>
      <c r="Y1613">
        <v>2.41E-2</v>
      </c>
      <c r="Z1613">
        <v>0.1046</v>
      </c>
      <c r="AA1613">
        <v>7.3599999999999999E-2</v>
      </c>
      <c r="AB1613">
        <v>7.3599999999999999E-2</v>
      </c>
      <c r="AC1613" t="b">
        <v>1</v>
      </c>
      <c r="AD1613">
        <v>0.2</v>
      </c>
      <c r="AE1613" t="s">
        <v>9666</v>
      </c>
      <c r="AF1613">
        <v>116808</v>
      </c>
      <c r="AG1613" t="s">
        <v>9667</v>
      </c>
      <c r="AI1613" t="s">
        <v>3672</v>
      </c>
      <c r="AJ1613" t="s">
        <v>9668</v>
      </c>
      <c r="AK1613" t="s">
        <v>9669</v>
      </c>
      <c r="AL1613" t="s">
        <v>9670</v>
      </c>
      <c r="AM1613" t="s">
        <v>9671</v>
      </c>
      <c r="AN1613" t="s">
        <v>9672</v>
      </c>
      <c r="AO1613" t="s">
        <v>9673</v>
      </c>
      <c r="AP1613" t="s">
        <v>9674</v>
      </c>
    </row>
    <row r="1614" spans="1:42" x14ac:dyDescent="0.2">
      <c r="A1614" t="s">
        <v>9675</v>
      </c>
      <c r="B1614">
        <v>46</v>
      </c>
      <c r="C1614">
        <v>101</v>
      </c>
      <c r="D1614">
        <v>45</v>
      </c>
      <c r="E1614">
        <v>51</v>
      </c>
      <c r="F1614">
        <v>38</v>
      </c>
      <c r="G1614">
        <v>22</v>
      </c>
      <c r="H1614">
        <v>30</v>
      </c>
      <c r="I1614">
        <v>50</v>
      </c>
      <c r="J1614">
        <v>100</v>
      </c>
      <c r="K1614">
        <v>43</v>
      </c>
      <c r="L1614">
        <v>53</v>
      </c>
      <c r="M1614">
        <v>37</v>
      </c>
      <c r="N1614">
        <v>21</v>
      </c>
      <c r="O1614">
        <v>30</v>
      </c>
      <c r="P1614">
        <v>47.51</v>
      </c>
      <c r="Q1614">
        <v>64</v>
      </c>
      <c r="R1614">
        <v>45</v>
      </c>
      <c r="S1614">
        <v>26</v>
      </c>
      <c r="T1614" s="18">
        <v>0.39600000000000002</v>
      </c>
      <c r="U1614">
        <v>-1.3380000000000001</v>
      </c>
      <c r="V1614">
        <v>-2.69</v>
      </c>
      <c r="W1614">
        <v>7.1474436114723197E-3</v>
      </c>
      <c r="X1614" s="2">
        <v>2.1847970198997101E-2</v>
      </c>
      <c r="Y1614">
        <v>0.12479999999999999</v>
      </c>
      <c r="Z1614">
        <v>0.1061</v>
      </c>
      <c r="AA1614">
        <v>0.1133</v>
      </c>
      <c r="AB1614">
        <v>0.1133</v>
      </c>
      <c r="AC1614" t="b">
        <v>1</v>
      </c>
      <c r="AD1614">
        <v>1.4215</v>
      </c>
      <c r="AE1614" t="s">
        <v>9676</v>
      </c>
      <c r="AF1614">
        <v>153499</v>
      </c>
      <c r="AG1614" t="s">
        <v>9677</v>
      </c>
      <c r="AK1614" t="s">
        <v>9678</v>
      </c>
      <c r="AL1614" t="s">
        <v>9679</v>
      </c>
      <c r="AM1614" t="s">
        <v>9680</v>
      </c>
      <c r="AN1614" t="s">
        <v>9681</v>
      </c>
      <c r="AO1614" t="s">
        <v>9682</v>
      </c>
      <c r="AP1614" t="s">
        <v>9683</v>
      </c>
    </row>
    <row r="1615" spans="1:42" x14ac:dyDescent="0.2">
      <c r="A1615" t="s">
        <v>9684</v>
      </c>
      <c r="B1615">
        <v>417</v>
      </c>
      <c r="C1615">
        <v>481</v>
      </c>
      <c r="D1615">
        <v>491</v>
      </c>
      <c r="E1615">
        <v>440</v>
      </c>
      <c r="F1615">
        <v>548</v>
      </c>
      <c r="G1615">
        <v>204</v>
      </c>
      <c r="H1615">
        <v>175</v>
      </c>
      <c r="I1615">
        <v>449</v>
      </c>
      <c r="J1615">
        <v>476</v>
      </c>
      <c r="K1615">
        <v>465</v>
      </c>
      <c r="L1615">
        <v>459</v>
      </c>
      <c r="M1615">
        <v>527</v>
      </c>
      <c r="N1615">
        <v>194</v>
      </c>
      <c r="O1615">
        <v>174</v>
      </c>
      <c r="P1615">
        <v>391.97</v>
      </c>
      <c r="Q1615">
        <v>463</v>
      </c>
      <c r="R1615">
        <v>493</v>
      </c>
      <c r="S1615">
        <v>184</v>
      </c>
      <c r="T1615" s="18">
        <v>0.39700000000000002</v>
      </c>
      <c r="U1615">
        <v>-1.333</v>
      </c>
      <c r="V1615">
        <v>-7.3620000000000001</v>
      </c>
      <c r="W1615" s="19">
        <v>1.8106727743018199E-13</v>
      </c>
      <c r="X1615" s="20">
        <v>2.8854860726178198E-12</v>
      </c>
      <c r="Y1615">
        <v>0</v>
      </c>
      <c r="Z1615">
        <v>2.5100000000000001E-2</v>
      </c>
      <c r="AA1615">
        <v>1.49E-2</v>
      </c>
      <c r="AB1615">
        <v>1.49E-2</v>
      </c>
      <c r="AC1615" t="b">
        <v>1</v>
      </c>
      <c r="AD1615">
        <v>5.3E-3</v>
      </c>
      <c r="AE1615" t="s">
        <v>9685</v>
      </c>
      <c r="AF1615">
        <v>241402</v>
      </c>
      <c r="AG1615" t="s">
        <v>9686</v>
      </c>
      <c r="AK1615" t="s">
        <v>9687</v>
      </c>
      <c r="AL1615" t="s">
        <v>9688</v>
      </c>
      <c r="AM1615" t="s">
        <v>9689</v>
      </c>
      <c r="AN1615" t="s">
        <v>9690</v>
      </c>
      <c r="AO1615" t="s">
        <v>9691</v>
      </c>
      <c r="AP1615" t="s">
        <v>9692</v>
      </c>
    </row>
    <row r="1616" spans="1:42" x14ac:dyDescent="0.2">
      <c r="A1616" t="s">
        <v>9693</v>
      </c>
      <c r="B1616">
        <v>558</v>
      </c>
      <c r="C1616">
        <v>717</v>
      </c>
      <c r="D1616">
        <v>809</v>
      </c>
      <c r="E1616">
        <v>609</v>
      </c>
      <c r="F1616">
        <v>904</v>
      </c>
      <c r="G1616">
        <v>310</v>
      </c>
      <c r="H1616">
        <v>257</v>
      </c>
      <c r="I1616">
        <v>601</v>
      </c>
      <c r="J1616">
        <v>710</v>
      </c>
      <c r="K1616">
        <v>766</v>
      </c>
      <c r="L1616">
        <v>635</v>
      </c>
      <c r="M1616">
        <v>869</v>
      </c>
      <c r="N1616">
        <v>295</v>
      </c>
      <c r="O1616">
        <v>256</v>
      </c>
      <c r="P1616">
        <v>590.16</v>
      </c>
      <c r="Q1616">
        <v>692</v>
      </c>
      <c r="R1616">
        <v>752</v>
      </c>
      <c r="S1616">
        <v>276</v>
      </c>
      <c r="T1616" s="18">
        <v>0.39700000000000002</v>
      </c>
      <c r="U1616">
        <v>-1.3320000000000001</v>
      </c>
      <c r="V1616">
        <v>-6.5460000000000003</v>
      </c>
      <c r="W1616" s="19">
        <v>5.9226631424009705E-11</v>
      </c>
      <c r="X1616" s="20">
        <v>7.3276195675668697E-10</v>
      </c>
      <c r="Y1616">
        <v>2.0799999999999999E-2</v>
      </c>
      <c r="Z1616">
        <v>2.1399999999999999E-2</v>
      </c>
      <c r="AA1616">
        <v>2.12E-2</v>
      </c>
      <c r="AB1616">
        <v>2.12E-2</v>
      </c>
      <c r="AC1616" t="b">
        <v>1</v>
      </c>
      <c r="AD1616">
        <v>0.1031</v>
      </c>
      <c r="AE1616" t="s">
        <v>9694</v>
      </c>
      <c r="AF1616">
        <v>115603</v>
      </c>
      <c r="AG1616" t="s">
        <v>9695</v>
      </c>
      <c r="AJ1616" t="s">
        <v>9696</v>
      </c>
      <c r="AL1616" t="s">
        <v>9697</v>
      </c>
      <c r="AM1616" t="s">
        <v>9698</v>
      </c>
      <c r="AO1616" t="s">
        <v>9699</v>
      </c>
    </row>
    <row r="1617" spans="1:42" x14ac:dyDescent="0.2">
      <c r="A1617" t="s">
        <v>9700</v>
      </c>
      <c r="B1617">
        <v>1158</v>
      </c>
      <c r="C1617">
        <v>859</v>
      </c>
      <c r="D1617">
        <v>1327</v>
      </c>
      <c r="E1617">
        <v>840</v>
      </c>
      <c r="F1617">
        <v>1372</v>
      </c>
      <c r="G1617">
        <v>389</v>
      </c>
      <c r="H1617">
        <v>520</v>
      </c>
      <c r="I1617">
        <v>1248</v>
      </c>
      <c r="J1617">
        <v>850</v>
      </c>
      <c r="K1617">
        <v>1256</v>
      </c>
      <c r="L1617">
        <v>876</v>
      </c>
      <c r="M1617">
        <v>1319</v>
      </c>
      <c r="N1617">
        <v>370</v>
      </c>
      <c r="O1617">
        <v>517</v>
      </c>
      <c r="P1617">
        <v>919.44</v>
      </c>
      <c r="Q1617">
        <v>1118</v>
      </c>
      <c r="R1617">
        <v>1098</v>
      </c>
      <c r="S1617">
        <v>444</v>
      </c>
      <c r="T1617" s="18">
        <v>0.39700000000000002</v>
      </c>
      <c r="U1617">
        <v>-1.335</v>
      </c>
      <c r="V1617">
        <v>-5.4560000000000004</v>
      </c>
      <c r="W1617" s="19">
        <v>4.8700248018617902E-8</v>
      </c>
      <c r="X1617" s="20">
        <v>4.1600371982659299E-7</v>
      </c>
      <c r="Y1617">
        <v>5.3499999999999999E-2</v>
      </c>
      <c r="Z1617">
        <v>1.8700000000000001E-2</v>
      </c>
      <c r="AA1617">
        <v>3.2800000000000003E-2</v>
      </c>
      <c r="AB1617">
        <v>3.2800000000000003E-2</v>
      </c>
      <c r="AC1617" t="b">
        <v>1</v>
      </c>
      <c r="AD1617">
        <v>0.35120000000000001</v>
      </c>
      <c r="AE1617" t="s">
        <v>9701</v>
      </c>
      <c r="AF1617">
        <v>247498</v>
      </c>
      <c r="AG1617" t="s">
        <v>9702</v>
      </c>
      <c r="AK1617" t="s">
        <v>9703</v>
      </c>
    </row>
    <row r="1618" spans="1:42" x14ac:dyDescent="0.2">
      <c r="A1618" t="s">
        <v>9704</v>
      </c>
      <c r="B1618">
        <v>141</v>
      </c>
      <c r="C1618">
        <v>140</v>
      </c>
      <c r="D1618">
        <v>167</v>
      </c>
      <c r="E1618">
        <v>140</v>
      </c>
      <c r="F1618">
        <v>177</v>
      </c>
      <c r="G1618">
        <v>33</v>
      </c>
      <c r="H1618">
        <v>88</v>
      </c>
      <c r="I1618">
        <v>152</v>
      </c>
      <c r="J1618">
        <v>139</v>
      </c>
      <c r="K1618">
        <v>158</v>
      </c>
      <c r="L1618">
        <v>146</v>
      </c>
      <c r="M1618">
        <v>170</v>
      </c>
      <c r="N1618">
        <v>31</v>
      </c>
      <c r="O1618">
        <v>88</v>
      </c>
      <c r="P1618">
        <v>126.23</v>
      </c>
      <c r="Q1618">
        <v>150</v>
      </c>
      <c r="R1618">
        <v>158</v>
      </c>
      <c r="S1618">
        <v>60</v>
      </c>
      <c r="T1618" s="18">
        <v>0.39700000000000002</v>
      </c>
      <c r="U1618">
        <v>-1.3340000000000001</v>
      </c>
      <c r="V1618">
        <v>-3.6269999999999998</v>
      </c>
      <c r="W1618">
        <v>2.8627905265587002E-4</v>
      </c>
      <c r="X1618" s="2">
        <v>1.26142939111257E-3</v>
      </c>
      <c r="Y1618">
        <v>0.1002</v>
      </c>
      <c r="Z1618">
        <v>4.8599999999999997E-2</v>
      </c>
      <c r="AA1618">
        <v>6.5500000000000003E-2</v>
      </c>
      <c r="AB1618">
        <v>6.5500000000000003E-2</v>
      </c>
      <c r="AC1618" t="b">
        <v>1</v>
      </c>
      <c r="AD1618">
        <v>2.9000000000000001E-2</v>
      </c>
      <c r="AE1618" t="s">
        <v>9705</v>
      </c>
      <c r="AF1618">
        <v>85309</v>
      </c>
      <c r="AG1618" t="s">
        <v>9706</v>
      </c>
      <c r="AK1618" t="s">
        <v>9707</v>
      </c>
      <c r="AL1618" t="s">
        <v>9708</v>
      </c>
      <c r="AM1618" t="s">
        <v>9709</v>
      </c>
      <c r="AN1618" t="s">
        <v>9710</v>
      </c>
      <c r="AO1618" t="s">
        <v>9711</v>
      </c>
      <c r="AP1618" t="s">
        <v>9712</v>
      </c>
    </row>
    <row r="1619" spans="1:42" x14ac:dyDescent="0.2">
      <c r="A1619" t="s">
        <v>9713</v>
      </c>
      <c r="B1619">
        <v>47</v>
      </c>
      <c r="C1619">
        <v>99</v>
      </c>
      <c r="D1619">
        <v>49</v>
      </c>
      <c r="E1619">
        <v>82</v>
      </c>
      <c r="F1619">
        <v>43</v>
      </c>
      <c r="G1619">
        <v>23</v>
      </c>
      <c r="H1619">
        <v>30</v>
      </c>
      <c r="I1619">
        <v>51</v>
      </c>
      <c r="J1619">
        <v>98</v>
      </c>
      <c r="K1619">
        <v>46</v>
      </c>
      <c r="L1619">
        <v>86</v>
      </c>
      <c r="M1619">
        <v>41</v>
      </c>
      <c r="N1619">
        <v>22</v>
      </c>
      <c r="O1619">
        <v>30</v>
      </c>
      <c r="P1619">
        <v>53.36</v>
      </c>
      <c r="Q1619">
        <v>65</v>
      </c>
      <c r="R1619">
        <v>64</v>
      </c>
      <c r="S1619">
        <v>26</v>
      </c>
      <c r="T1619" s="18">
        <v>0.39700000000000002</v>
      </c>
      <c r="U1619">
        <v>-1.3320000000000001</v>
      </c>
      <c r="V1619">
        <v>-2.6680000000000001</v>
      </c>
      <c r="W1619">
        <v>7.6399578918496403E-3</v>
      </c>
      <c r="X1619" s="2">
        <v>2.3076421747746399E-2</v>
      </c>
      <c r="Y1619">
        <v>0.14630000000000001</v>
      </c>
      <c r="Z1619">
        <v>9.6000000000000002E-2</v>
      </c>
      <c r="AA1619">
        <v>0.115</v>
      </c>
      <c r="AB1619">
        <v>0.115</v>
      </c>
      <c r="AC1619" t="b">
        <v>1</v>
      </c>
      <c r="AD1619">
        <v>1.1673</v>
      </c>
    </row>
    <row r="1620" spans="1:42" x14ac:dyDescent="0.2">
      <c r="A1620" t="s">
        <v>9714</v>
      </c>
      <c r="B1620">
        <v>74</v>
      </c>
      <c r="C1620">
        <v>114</v>
      </c>
      <c r="D1620">
        <v>83</v>
      </c>
      <c r="E1620">
        <v>64</v>
      </c>
      <c r="F1620">
        <v>93</v>
      </c>
      <c r="G1620">
        <v>34</v>
      </c>
      <c r="H1620">
        <v>40</v>
      </c>
      <c r="I1620">
        <v>80</v>
      </c>
      <c r="J1620">
        <v>113</v>
      </c>
      <c r="K1620">
        <v>79</v>
      </c>
      <c r="L1620">
        <v>67</v>
      </c>
      <c r="M1620">
        <v>89</v>
      </c>
      <c r="N1620">
        <v>32</v>
      </c>
      <c r="O1620">
        <v>40</v>
      </c>
      <c r="P1620">
        <v>71.34</v>
      </c>
      <c r="Q1620">
        <v>91</v>
      </c>
      <c r="R1620">
        <v>78</v>
      </c>
      <c r="S1620">
        <v>36</v>
      </c>
      <c r="T1620" s="18">
        <v>0.39800000000000002</v>
      </c>
      <c r="U1620">
        <v>-1.3280000000000001</v>
      </c>
      <c r="V1620">
        <v>-3.637</v>
      </c>
      <c r="W1620">
        <v>2.75997195387178E-4</v>
      </c>
      <c r="X1620" s="2">
        <v>1.21948198774307E-3</v>
      </c>
      <c r="Y1620">
        <v>2.6599999999999999E-2</v>
      </c>
      <c r="Z1620">
        <v>7.5300000000000006E-2</v>
      </c>
      <c r="AA1620">
        <v>5.62E-2</v>
      </c>
      <c r="AB1620">
        <v>5.62E-2</v>
      </c>
      <c r="AC1620" t="b">
        <v>1</v>
      </c>
      <c r="AD1620">
        <v>0.3034</v>
      </c>
      <c r="AE1620" t="s">
        <v>9715</v>
      </c>
      <c r="AF1620">
        <v>25797</v>
      </c>
      <c r="AG1620" t="s">
        <v>9716</v>
      </c>
      <c r="AI1620" t="s">
        <v>9717</v>
      </c>
      <c r="AL1620" t="s">
        <v>3674</v>
      </c>
      <c r="AM1620" t="s">
        <v>3675</v>
      </c>
      <c r="AO1620" t="s">
        <v>2603</v>
      </c>
    </row>
    <row r="1621" spans="1:42" x14ac:dyDescent="0.2">
      <c r="A1621" t="s">
        <v>9718</v>
      </c>
      <c r="B1621">
        <v>65</v>
      </c>
      <c r="C1621">
        <v>51</v>
      </c>
      <c r="D1621">
        <v>43</v>
      </c>
      <c r="E1621">
        <v>50</v>
      </c>
      <c r="F1621">
        <v>27</v>
      </c>
      <c r="G1621">
        <v>24</v>
      </c>
      <c r="H1621">
        <v>20</v>
      </c>
      <c r="I1621">
        <v>70</v>
      </c>
      <c r="J1621">
        <v>50</v>
      </c>
      <c r="K1621">
        <v>41</v>
      </c>
      <c r="L1621">
        <v>52</v>
      </c>
      <c r="M1621">
        <v>26</v>
      </c>
      <c r="N1621">
        <v>23</v>
      </c>
      <c r="O1621">
        <v>20</v>
      </c>
      <c r="P1621">
        <v>40.29</v>
      </c>
      <c r="Q1621">
        <v>54</v>
      </c>
      <c r="R1621">
        <v>39</v>
      </c>
      <c r="S1621">
        <v>22</v>
      </c>
      <c r="T1621" s="18">
        <v>0.39800000000000002</v>
      </c>
      <c r="U1621">
        <v>-1.329</v>
      </c>
      <c r="V1621">
        <v>-2.6970000000000001</v>
      </c>
      <c r="W1621">
        <v>6.9958195325547099E-3</v>
      </c>
      <c r="X1621" s="2">
        <v>2.1460615066596501E-2</v>
      </c>
      <c r="Y1621">
        <v>7.6999999999999999E-2</v>
      </c>
      <c r="Z1621">
        <v>0.1226</v>
      </c>
      <c r="AA1621">
        <v>0.1051</v>
      </c>
      <c r="AB1621">
        <v>0.1051</v>
      </c>
      <c r="AC1621" t="b">
        <v>1</v>
      </c>
      <c r="AD1621">
        <v>0.19839999999999999</v>
      </c>
      <c r="AK1621" t="s">
        <v>9719</v>
      </c>
      <c r="AL1621" t="s">
        <v>9720</v>
      </c>
      <c r="AM1621" t="s">
        <v>9721</v>
      </c>
      <c r="AN1621" t="s">
        <v>9722</v>
      </c>
      <c r="AO1621" t="s">
        <v>9723</v>
      </c>
      <c r="AP1621" t="s">
        <v>9724</v>
      </c>
    </row>
    <row r="1622" spans="1:42" x14ac:dyDescent="0.2">
      <c r="A1622" t="s">
        <v>9725</v>
      </c>
      <c r="B1622">
        <v>24</v>
      </c>
      <c r="C1622">
        <v>65</v>
      </c>
      <c r="D1622">
        <v>47</v>
      </c>
      <c r="E1622">
        <v>34</v>
      </c>
      <c r="F1622">
        <v>47</v>
      </c>
      <c r="G1622">
        <v>24</v>
      </c>
      <c r="H1622">
        <v>13</v>
      </c>
      <c r="I1622">
        <v>26</v>
      </c>
      <c r="J1622">
        <v>64</v>
      </c>
      <c r="K1622">
        <v>44</v>
      </c>
      <c r="L1622">
        <v>35</v>
      </c>
      <c r="M1622">
        <v>45</v>
      </c>
      <c r="N1622">
        <v>23</v>
      </c>
      <c r="O1622">
        <v>13</v>
      </c>
      <c r="P1622">
        <v>35.869999999999997</v>
      </c>
      <c r="Q1622">
        <v>45</v>
      </c>
      <c r="R1622">
        <v>40</v>
      </c>
      <c r="S1622">
        <v>18</v>
      </c>
      <c r="T1622" s="18">
        <v>0.39800000000000002</v>
      </c>
      <c r="U1622">
        <v>-1.329</v>
      </c>
      <c r="V1622">
        <v>-2.46</v>
      </c>
      <c r="W1622">
        <v>1.38958553715052E-2</v>
      </c>
      <c r="X1622" s="2">
        <v>3.8372015707905598E-2</v>
      </c>
      <c r="Y1622">
        <v>0.1113</v>
      </c>
      <c r="Z1622">
        <v>0.13600000000000001</v>
      </c>
      <c r="AA1622">
        <v>0.1268</v>
      </c>
      <c r="AB1622">
        <v>0.1268</v>
      </c>
      <c r="AC1622" t="b">
        <v>1</v>
      </c>
      <c r="AD1622">
        <v>8.5599999999999996E-2</v>
      </c>
      <c r="AE1622" t="s">
        <v>9726</v>
      </c>
      <c r="AF1622">
        <v>200040</v>
      </c>
      <c r="AG1622" t="s">
        <v>9727</v>
      </c>
      <c r="AL1622" t="s">
        <v>9728</v>
      </c>
      <c r="AM1622" t="s">
        <v>9729</v>
      </c>
      <c r="AO1622" t="s">
        <v>3054</v>
      </c>
      <c r="AP1622" t="s">
        <v>9730</v>
      </c>
    </row>
    <row r="1623" spans="1:42" x14ac:dyDescent="0.2">
      <c r="A1623" t="s">
        <v>9731</v>
      </c>
      <c r="B1623">
        <v>1894</v>
      </c>
      <c r="C1623">
        <v>2451</v>
      </c>
      <c r="D1623">
        <v>2000</v>
      </c>
      <c r="E1623">
        <v>1829</v>
      </c>
      <c r="F1623">
        <v>1792</v>
      </c>
      <c r="G1623">
        <v>723</v>
      </c>
      <c r="H1623">
        <v>1011</v>
      </c>
      <c r="I1623">
        <v>2041</v>
      </c>
      <c r="J1623">
        <v>2426</v>
      </c>
      <c r="K1623">
        <v>1893</v>
      </c>
      <c r="L1623">
        <v>1907</v>
      </c>
      <c r="M1623">
        <v>1723</v>
      </c>
      <c r="N1623">
        <v>687</v>
      </c>
      <c r="O1623">
        <v>1005</v>
      </c>
      <c r="P1623">
        <v>1668.94</v>
      </c>
      <c r="Q1623">
        <v>2120</v>
      </c>
      <c r="R1623">
        <v>1815</v>
      </c>
      <c r="S1623">
        <v>846</v>
      </c>
      <c r="T1623" s="18">
        <v>0.39900000000000002</v>
      </c>
      <c r="U1623">
        <v>-1.325</v>
      </c>
      <c r="V1623">
        <v>-6.8869999999999996</v>
      </c>
      <c r="W1623" s="19">
        <v>5.68192135139834E-12</v>
      </c>
      <c r="X1623" s="20">
        <v>7.7438643430311004E-11</v>
      </c>
      <c r="Y1623">
        <v>2.5499999999999998E-2</v>
      </c>
      <c r="Z1623">
        <v>1.66E-2</v>
      </c>
      <c r="AA1623">
        <v>2.0500000000000001E-2</v>
      </c>
      <c r="AB1623">
        <v>2.0500000000000001E-2</v>
      </c>
      <c r="AC1623" t="b">
        <v>1</v>
      </c>
      <c r="AD1623">
        <v>0.12859999999999999</v>
      </c>
      <c r="AE1623" t="s">
        <v>9732</v>
      </c>
      <c r="AF1623">
        <v>84143</v>
      </c>
      <c r="AG1623" t="s">
        <v>9733</v>
      </c>
      <c r="AI1623" t="s">
        <v>9734</v>
      </c>
      <c r="AK1623" t="s">
        <v>5177</v>
      </c>
      <c r="AL1623" t="s">
        <v>4744</v>
      </c>
      <c r="AM1623" t="s">
        <v>4745</v>
      </c>
    </row>
    <row r="1624" spans="1:42" x14ac:dyDescent="0.2">
      <c r="A1624" t="s">
        <v>9735</v>
      </c>
      <c r="B1624">
        <v>185</v>
      </c>
      <c r="C1624">
        <v>321</v>
      </c>
      <c r="D1624">
        <v>256</v>
      </c>
      <c r="E1624">
        <v>419</v>
      </c>
      <c r="F1624">
        <v>352</v>
      </c>
      <c r="G1624">
        <v>106</v>
      </c>
      <c r="H1624">
        <v>102</v>
      </c>
      <c r="I1624">
        <v>199</v>
      </c>
      <c r="J1624">
        <v>318</v>
      </c>
      <c r="K1624">
        <v>242</v>
      </c>
      <c r="L1624">
        <v>437</v>
      </c>
      <c r="M1624">
        <v>339</v>
      </c>
      <c r="N1624">
        <v>101</v>
      </c>
      <c r="O1624">
        <v>101</v>
      </c>
      <c r="P1624">
        <v>248.13</v>
      </c>
      <c r="Q1624">
        <v>253</v>
      </c>
      <c r="R1624">
        <v>388</v>
      </c>
      <c r="S1624">
        <v>101</v>
      </c>
      <c r="T1624" s="18">
        <v>0.39900000000000002</v>
      </c>
      <c r="U1624">
        <v>-1.325</v>
      </c>
      <c r="V1624">
        <v>-5.0670000000000002</v>
      </c>
      <c r="W1624" s="19">
        <v>4.04114845977449E-7</v>
      </c>
      <c r="X1624" s="20">
        <v>3.0091715649620199E-6</v>
      </c>
      <c r="Y1624">
        <v>3.2800000000000003E-2</v>
      </c>
      <c r="Z1624">
        <v>3.1600000000000003E-2</v>
      </c>
      <c r="AA1624">
        <v>3.2099999999999997E-2</v>
      </c>
      <c r="AB1624">
        <v>3.2099999999999997E-2</v>
      </c>
      <c r="AC1624" t="b">
        <v>1</v>
      </c>
      <c r="AD1624">
        <v>0.26669999999999999</v>
      </c>
      <c r="AE1624" t="s">
        <v>9736</v>
      </c>
      <c r="AF1624">
        <v>61733</v>
      </c>
      <c r="AG1624" t="s">
        <v>9737</v>
      </c>
      <c r="AI1624" t="s">
        <v>9738</v>
      </c>
      <c r="AK1624" t="s">
        <v>9739</v>
      </c>
      <c r="AL1624" t="s">
        <v>9740</v>
      </c>
    </row>
    <row r="1625" spans="1:42" x14ac:dyDescent="0.2">
      <c r="A1625" t="s">
        <v>9741</v>
      </c>
      <c r="B1625">
        <v>178</v>
      </c>
      <c r="C1625">
        <v>185</v>
      </c>
      <c r="D1625">
        <v>157</v>
      </c>
      <c r="E1625">
        <v>123</v>
      </c>
      <c r="F1625">
        <v>133</v>
      </c>
      <c r="G1625">
        <v>67</v>
      </c>
      <c r="H1625">
        <v>76</v>
      </c>
      <c r="I1625">
        <v>192</v>
      </c>
      <c r="J1625">
        <v>183</v>
      </c>
      <c r="K1625">
        <v>149</v>
      </c>
      <c r="L1625">
        <v>128</v>
      </c>
      <c r="M1625">
        <v>128</v>
      </c>
      <c r="N1625">
        <v>64</v>
      </c>
      <c r="O1625">
        <v>76</v>
      </c>
      <c r="P1625">
        <v>131.27000000000001</v>
      </c>
      <c r="Q1625">
        <v>175</v>
      </c>
      <c r="R1625">
        <v>128</v>
      </c>
      <c r="S1625">
        <v>70</v>
      </c>
      <c r="T1625" s="18">
        <v>0.39900000000000002</v>
      </c>
      <c r="U1625">
        <v>-1.325</v>
      </c>
      <c r="V1625">
        <v>-4.952</v>
      </c>
      <c r="W1625" s="19">
        <v>7.3452918137444795E-7</v>
      </c>
      <c r="X1625" s="20">
        <v>5.2547448396793996E-6</v>
      </c>
      <c r="Y1625">
        <v>0</v>
      </c>
      <c r="Z1625">
        <v>4.7300000000000002E-2</v>
      </c>
      <c r="AA1625">
        <v>3.0599999999999999E-2</v>
      </c>
      <c r="AB1625">
        <v>3.0599999999999999E-2</v>
      </c>
      <c r="AC1625" t="b">
        <v>1</v>
      </c>
      <c r="AD1625">
        <v>0.1225</v>
      </c>
      <c r="AK1625" t="s">
        <v>9742</v>
      </c>
      <c r="AO1625" t="s">
        <v>9743</v>
      </c>
    </row>
    <row r="1626" spans="1:42" x14ac:dyDescent="0.2">
      <c r="A1626" t="s">
        <v>9744</v>
      </c>
      <c r="B1626">
        <v>65</v>
      </c>
      <c r="C1626">
        <v>114</v>
      </c>
      <c r="D1626">
        <v>158</v>
      </c>
      <c r="E1626">
        <v>99</v>
      </c>
      <c r="F1626">
        <v>142</v>
      </c>
      <c r="G1626">
        <v>42</v>
      </c>
      <c r="H1626">
        <v>49</v>
      </c>
      <c r="I1626">
        <v>70</v>
      </c>
      <c r="J1626">
        <v>113</v>
      </c>
      <c r="K1626">
        <v>150</v>
      </c>
      <c r="L1626">
        <v>103</v>
      </c>
      <c r="M1626">
        <v>137</v>
      </c>
      <c r="N1626">
        <v>40</v>
      </c>
      <c r="O1626">
        <v>49</v>
      </c>
      <c r="P1626">
        <v>94.4</v>
      </c>
      <c r="Q1626">
        <v>111</v>
      </c>
      <c r="R1626">
        <v>120</v>
      </c>
      <c r="S1626">
        <v>44</v>
      </c>
      <c r="T1626" s="18">
        <v>0.39900000000000002</v>
      </c>
      <c r="U1626">
        <v>-1.3260000000000001</v>
      </c>
      <c r="V1626">
        <v>-3.504</v>
      </c>
      <c r="W1626">
        <v>4.5875380592191298E-4</v>
      </c>
      <c r="X1626" s="2">
        <v>1.93029817380026E-3</v>
      </c>
      <c r="Y1626">
        <v>7.4700000000000003E-2</v>
      </c>
      <c r="Z1626">
        <v>6.0299999999999999E-2</v>
      </c>
      <c r="AA1626">
        <v>6.5699999999999995E-2</v>
      </c>
      <c r="AB1626">
        <v>6.5699999999999995E-2</v>
      </c>
      <c r="AC1626" t="b">
        <v>1</v>
      </c>
      <c r="AD1626">
        <v>0.1087</v>
      </c>
      <c r="AE1626" t="s">
        <v>9745</v>
      </c>
      <c r="AF1626">
        <v>81501</v>
      </c>
      <c r="AG1626" t="s">
        <v>9746</v>
      </c>
      <c r="AK1626" t="s">
        <v>9747</v>
      </c>
      <c r="AL1626" t="s">
        <v>9748</v>
      </c>
      <c r="AM1626" t="s">
        <v>9749</v>
      </c>
      <c r="AN1626" t="s">
        <v>9750</v>
      </c>
      <c r="AO1626" t="s">
        <v>9751</v>
      </c>
    </row>
    <row r="1627" spans="1:42" x14ac:dyDescent="0.2">
      <c r="A1627" t="s">
        <v>9752</v>
      </c>
      <c r="B1627">
        <v>46</v>
      </c>
      <c r="C1627">
        <v>63</v>
      </c>
      <c r="D1627">
        <v>74</v>
      </c>
      <c r="E1627">
        <v>47</v>
      </c>
      <c r="F1627">
        <v>57</v>
      </c>
      <c r="G1627">
        <v>31</v>
      </c>
      <c r="H1627">
        <v>19</v>
      </c>
      <c r="I1627">
        <v>50</v>
      </c>
      <c r="J1627">
        <v>62</v>
      </c>
      <c r="K1627">
        <v>70</v>
      </c>
      <c r="L1627">
        <v>49</v>
      </c>
      <c r="M1627">
        <v>55</v>
      </c>
      <c r="N1627">
        <v>29</v>
      </c>
      <c r="O1627">
        <v>19</v>
      </c>
      <c r="P1627">
        <v>47.73</v>
      </c>
      <c r="Q1627">
        <v>61</v>
      </c>
      <c r="R1627">
        <v>52</v>
      </c>
      <c r="S1627">
        <v>24</v>
      </c>
      <c r="T1627" s="18">
        <v>0.39900000000000002</v>
      </c>
      <c r="U1627">
        <v>-1.3260000000000001</v>
      </c>
      <c r="V1627">
        <v>-3.157</v>
      </c>
      <c r="W1627">
        <v>1.5924917900677E-3</v>
      </c>
      <c r="X1627" s="2">
        <v>5.8331487736238002E-3</v>
      </c>
      <c r="Y1627">
        <v>0</v>
      </c>
      <c r="Z1627">
        <v>0.1056</v>
      </c>
      <c r="AA1627">
        <v>7.1099999999999997E-2</v>
      </c>
      <c r="AB1627">
        <v>7.1099999999999997E-2</v>
      </c>
      <c r="AC1627" t="b">
        <v>1</v>
      </c>
      <c r="AD1627">
        <v>0.14230000000000001</v>
      </c>
      <c r="AN1627" t="s">
        <v>8997</v>
      </c>
      <c r="AO1627" t="s">
        <v>8998</v>
      </c>
      <c r="AP1627" t="s">
        <v>8999</v>
      </c>
    </row>
    <row r="1628" spans="1:42" x14ac:dyDescent="0.2">
      <c r="A1628" t="s">
        <v>9753</v>
      </c>
      <c r="B1628">
        <v>875</v>
      </c>
      <c r="C1628">
        <v>824</v>
      </c>
      <c r="D1628">
        <v>703</v>
      </c>
      <c r="E1628">
        <v>980</v>
      </c>
      <c r="F1628">
        <v>803</v>
      </c>
      <c r="G1628">
        <v>324</v>
      </c>
      <c r="H1628">
        <v>340</v>
      </c>
      <c r="I1628">
        <v>943</v>
      </c>
      <c r="J1628">
        <v>815</v>
      </c>
      <c r="K1628">
        <v>665</v>
      </c>
      <c r="L1628">
        <v>1022</v>
      </c>
      <c r="M1628">
        <v>772</v>
      </c>
      <c r="N1628">
        <v>308</v>
      </c>
      <c r="O1628">
        <v>338</v>
      </c>
      <c r="P1628">
        <v>694.85</v>
      </c>
      <c r="Q1628">
        <v>808</v>
      </c>
      <c r="R1628">
        <v>897</v>
      </c>
      <c r="S1628">
        <v>323</v>
      </c>
      <c r="T1628" s="18">
        <v>0.4</v>
      </c>
      <c r="U1628">
        <v>-1.3220000000000001</v>
      </c>
      <c r="V1628">
        <v>-6.4139999999999997</v>
      </c>
      <c r="W1628" s="19">
        <v>1.41497348785416E-10</v>
      </c>
      <c r="X1628" s="20">
        <v>1.6765677402887601E-9</v>
      </c>
      <c r="Y1628">
        <v>2.4899999999999999E-2</v>
      </c>
      <c r="Z1628">
        <v>2.0299999999999999E-2</v>
      </c>
      <c r="AA1628">
        <v>2.2200000000000001E-2</v>
      </c>
      <c r="AB1628">
        <v>2.2200000000000001E-2</v>
      </c>
      <c r="AC1628" t="b">
        <v>1</v>
      </c>
      <c r="AD1628">
        <v>0.11409999999999999</v>
      </c>
      <c r="AE1628" t="s">
        <v>9754</v>
      </c>
      <c r="AF1628">
        <v>242618</v>
      </c>
      <c r="AG1628" t="s">
        <v>9755</v>
      </c>
      <c r="AI1628" t="s">
        <v>9756</v>
      </c>
    </row>
    <row r="1629" spans="1:42" x14ac:dyDescent="0.2">
      <c r="A1629" t="s">
        <v>9757</v>
      </c>
      <c r="B1629">
        <v>303</v>
      </c>
      <c r="C1629">
        <v>315</v>
      </c>
      <c r="D1629">
        <v>296</v>
      </c>
      <c r="E1629">
        <v>296</v>
      </c>
      <c r="F1629">
        <v>222</v>
      </c>
      <c r="G1629">
        <v>103</v>
      </c>
      <c r="H1629">
        <v>148</v>
      </c>
      <c r="I1629">
        <v>327</v>
      </c>
      <c r="J1629">
        <v>312</v>
      </c>
      <c r="K1629">
        <v>280</v>
      </c>
      <c r="L1629">
        <v>309</v>
      </c>
      <c r="M1629">
        <v>213</v>
      </c>
      <c r="N1629">
        <v>98</v>
      </c>
      <c r="O1629">
        <v>147</v>
      </c>
      <c r="P1629">
        <v>240.8</v>
      </c>
      <c r="Q1629">
        <v>306</v>
      </c>
      <c r="R1629">
        <v>261</v>
      </c>
      <c r="S1629">
        <v>122</v>
      </c>
      <c r="T1629" s="18">
        <v>0.4</v>
      </c>
      <c r="U1629">
        <v>-1.3220000000000001</v>
      </c>
      <c r="V1629">
        <v>-5.1070000000000002</v>
      </c>
      <c r="W1629" s="19">
        <v>3.27599508924374E-7</v>
      </c>
      <c r="X1629" s="20">
        <v>2.4706141356309398E-6</v>
      </c>
      <c r="Y1629">
        <v>3.32E-2</v>
      </c>
      <c r="Z1629">
        <v>3.2099999999999997E-2</v>
      </c>
      <c r="AA1629">
        <v>3.2599999999999997E-2</v>
      </c>
      <c r="AB1629">
        <v>3.2599999999999997E-2</v>
      </c>
      <c r="AC1629" t="b">
        <v>1</v>
      </c>
      <c r="AD1629">
        <v>4.2099999999999999E-2</v>
      </c>
      <c r="AE1629" t="s">
        <v>9758</v>
      </c>
      <c r="AF1629">
        <v>212137</v>
      </c>
      <c r="AG1629" t="s">
        <v>9759</v>
      </c>
      <c r="AK1629" t="s">
        <v>9760</v>
      </c>
      <c r="AL1629" t="s">
        <v>9761</v>
      </c>
      <c r="AM1629" t="s">
        <v>9762</v>
      </c>
      <c r="AN1629" t="s">
        <v>9763</v>
      </c>
      <c r="AO1629" t="s">
        <v>9764</v>
      </c>
      <c r="AP1629" t="s">
        <v>9765</v>
      </c>
    </row>
    <row r="1630" spans="1:42" x14ac:dyDescent="0.2">
      <c r="A1630" t="s">
        <v>9766</v>
      </c>
      <c r="B1630">
        <v>123</v>
      </c>
      <c r="C1630">
        <v>145</v>
      </c>
      <c r="D1630">
        <v>111</v>
      </c>
      <c r="E1630">
        <v>110</v>
      </c>
      <c r="F1630">
        <v>88</v>
      </c>
      <c r="G1630">
        <v>37</v>
      </c>
      <c r="H1630">
        <v>67</v>
      </c>
      <c r="I1630">
        <v>133</v>
      </c>
      <c r="J1630">
        <v>143</v>
      </c>
      <c r="K1630">
        <v>105</v>
      </c>
      <c r="L1630">
        <v>115</v>
      </c>
      <c r="M1630">
        <v>85</v>
      </c>
      <c r="N1630">
        <v>35</v>
      </c>
      <c r="O1630">
        <v>67</v>
      </c>
      <c r="P1630">
        <v>97.46</v>
      </c>
      <c r="Q1630">
        <v>127</v>
      </c>
      <c r="R1630">
        <v>100</v>
      </c>
      <c r="S1630">
        <v>51</v>
      </c>
      <c r="T1630" s="18">
        <v>0.4</v>
      </c>
      <c r="U1630">
        <v>-1.3220000000000001</v>
      </c>
      <c r="V1630">
        <v>-3.7509999999999999</v>
      </c>
      <c r="W1630">
        <v>1.7622451829776899E-4</v>
      </c>
      <c r="X1630" s="2">
        <v>8.1664665087483404E-4</v>
      </c>
      <c r="Y1630">
        <v>5.33E-2</v>
      </c>
      <c r="Z1630">
        <v>5.8900000000000001E-2</v>
      </c>
      <c r="AA1630">
        <v>5.6899999999999999E-2</v>
      </c>
      <c r="AB1630">
        <v>5.6899999999999999E-2</v>
      </c>
      <c r="AC1630" t="b">
        <v>1</v>
      </c>
      <c r="AD1630">
        <v>0.15939999999999999</v>
      </c>
      <c r="AL1630" t="s">
        <v>9767</v>
      </c>
      <c r="AM1630" t="s">
        <v>9768</v>
      </c>
      <c r="AO1630" t="s">
        <v>5367</v>
      </c>
    </row>
    <row r="1631" spans="1:42" x14ac:dyDescent="0.2">
      <c r="A1631" t="s">
        <v>9769</v>
      </c>
      <c r="B1631">
        <v>87</v>
      </c>
      <c r="C1631">
        <v>92</v>
      </c>
      <c r="D1631">
        <v>75</v>
      </c>
      <c r="E1631">
        <v>100</v>
      </c>
      <c r="F1631">
        <v>72</v>
      </c>
      <c r="G1631">
        <v>30</v>
      </c>
      <c r="H1631">
        <v>40</v>
      </c>
      <c r="I1631">
        <v>94</v>
      </c>
      <c r="J1631">
        <v>91</v>
      </c>
      <c r="K1631">
        <v>71</v>
      </c>
      <c r="L1631">
        <v>104</v>
      </c>
      <c r="M1631">
        <v>69</v>
      </c>
      <c r="N1631">
        <v>29</v>
      </c>
      <c r="O1631">
        <v>40</v>
      </c>
      <c r="P1631">
        <v>71.08</v>
      </c>
      <c r="Q1631">
        <v>85</v>
      </c>
      <c r="R1631">
        <v>86</v>
      </c>
      <c r="S1631">
        <v>34</v>
      </c>
      <c r="T1631" s="18">
        <v>0.4</v>
      </c>
      <c r="U1631">
        <v>-1.321</v>
      </c>
      <c r="V1631">
        <v>-3.5409999999999999</v>
      </c>
      <c r="W1631">
        <v>3.9799748292377798E-4</v>
      </c>
      <c r="X1631" s="2">
        <v>1.6943818359092099E-3</v>
      </c>
      <c r="Y1631">
        <v>3.0300000000000001E-2</v>
      </c>
      <c r="Z1631">
        <v>7.5499999999999998E-2</v>
      </c>
      <c r="AA1631">
        <v>5.8400000000000001E-2</v>
      </c>
      <c r="AB1631">
        <v>5.8400000000000001E-2</v>
      </c>
      <c r="AC1631" t="b">
        <v>1</v>
      </c>
      <c r="AD1631">
        <v>0.13880000000000001</v>
      </c>
      <c r="AE1631" t="s">
        <v>9089</v>
      </c>
      <c r="AF1631">
        <v>200214</v>
      </c>
      <c r="AG1631" t="s">
        <v>9090</v>
      </c>
      <c r="AK1631" t="s">
        <v>9770</v>
      </c>
      <c r="AO1631" t="s">
        <v>7521</v>
      </c>
    </row>
    <row r="1632" spans="1:42" x14ac:dyDescent="0.2">
      <c r="A1632" t="s">
        <v>9771</v>
      </c>
      <c r="B1632">
        <v>54</v>
      </c>
      <c r="C1632">
        <v>43</v>
      </c>
      <c r="D1632">
        <v>78</v>
      </c>
      <c r="E1632">
        <v>27</v>
      </c>
      <c r="F1632">
        <v>58</v>
      </c>
      <c r="G1632">
        <v>28</v>
      </c>
      <c r="H1632">
        <v>20</v>
      </c>
      <c r="I1632">
        <v>58</v>
      </c>
      <c r="J1632">
        <v>43</v>
      </c>
      <c r="K1632">
        <v>74</v>
      </c>
      <c r="L1632">
        <v>28</v>
      </c>
      <c r="M1632">
        <v>56</v>
      </c>
      <c r="N1632">
        <v>27</v>
      </c>
      <c r="O1632">
        <v>20</v>
      </c>
      <c r="P1632">
        <v>43.57</v>
      </c>
      <c r="Q1632">
        <v>58</v>
      </c>
      <c r="R1632">
        <v>42</v>
      </c>
      <c r="S1632">
        <v>24</v>
      </c>
      <c r="T1632" s="18">
        <v>0.4</v>
      </c>
      <c r="U1632">
        <v>-1.323</v>
      </c>
      <c r="V1632">
        <v>-2.746</v>
      </c>
      <c r="W1632">
        <v>6.03797390359E-3</v>
      </c>
      <c r="X1632" s="2">
        <v>1.89318280553929E-2</v>
      </c>
      <c r="Y1632">
        <v>8.14E-2</v>
      </c>
      <c r="Z1632">
        <v>0.1144</v>
      </c>
      <c r="AA1632">
        <v>0.1019</v>
      </c>
      <c r="AB1632">
        <v>0.1019</v>
      </c>
      <c r="AC1632" t="b">
        <v>1</v>
      </c>
      <c r="AD1632">
        <v>7.1400000000000005E-2</v>
      </c>
    </row>
    <row r="1633" spans="1:42" x14ac:dyDescent="0.2">
      <c r="A1633" t="s">
        <v>9772</v>
      </c>
      <c r="B1633">
        <v>2077</v>
      </c>
      <c r="C1633">
        <v>2067</v>
      </c>
      <c r="D1633">
        <v>2068</v>
      </c>
      <c r="E1633">
        <v>1965</v>
      </c>
      <c r="F1633">
        <v>1993</v>
      </c>
      <c r="G1633">
        <v>833</v>
      </c>
      <c r="H1633">
        <v>880</v>
      </c>
      <c r="I1633">
        <v>2238</v>
      </c>
      <c r="J1633">
        <v>2046</v>
      </c>
      <c r="K1633">
        <v>1957</v>
      </c>
      <c r="L1633">
        <v>2049</v>
      </c>
      <c r="M1633">
        <v>1917</v>
      </c>
      <c r="N1633">
        <v>791</v>
      </c>
      <c r="O1633">
        <v>875</v>
      </c>
      <c r="P1633">
        <v>1696.22</v>
      </c>
      <c r="Q1633">
        <v>2080</v>
      </c>
      <c r="R1633">
        <v>1983</v>
      </c>
      <c r="S1633">
        <v>833</v>
      </c>
      <c r="T1633" s="18">
        <v>0.40100000000000002</v>
      </c>
      <c r="U1633">
        <v>-1.32</v>
      </c>
      <c r="V1633">
        <v>-9.4849999999999994</v>
      </c>
      <c r="W1633" s="19">
        <v>2.4352523028797602E-21</v>
      </c>
      <c r="X1633" s="20">
        <v>7.7616305972011299E-20</v>
      </c>
      <c r="Y1633">
        <v>3.5000000000000001E-3</v>
      </c>
      <c r="Z1633">
        <v>1.66E-2</v>
      </c>
      <c r="AA1633">
        <v>1.03E-2</v>
      </c>
      <c r="AB1633">
        <v>1.03E-2</v>
      </c>
      <c r="AC1633" t="b">
        <v>1</v>
      </c>
      <c r="AD1633">
        <v>3.5499999999999997E-2</v>
      </c>
      <c r="AK1633" t="s">
        <v>9773</v>
      </c>
      <c r="AL1633" t="s">
        <v>9774</v>
      </c>
      <c r="AM1633" t="s">
        <v>9775</v>
      </c>
      <c r="AO1633" t="s">
        <v>9776</v>
      </c>
    </row>
    <row r="1634" spans="1:42" x14ac:dyDescent="0.2">
      <c r="A1634" t="s">
        <v>9777</v>
      </c>
      <c r="B1634">
        <v>1042</v>
      </c>
      <c r="C1634">
        <v>954</v>
      </c>
      <c r="D1634">
        <v>908</v>
      </c>
      <c r="E1634">
        <v>874</v>
      </c>
      <c r="F1634">
        <v>741</v>
      </c>
      <c r="G1634">
        <v>383</v>
      </c>
      <c r="H1634">
        <v>420</v>
      </c>
      <c r="I1634">
        <v>1123</v>
      </c>
      <c r="J1634">
        <v>944</v>
      </c>
      <c r="K1634">
        <v>859</v>
      </c>
      <c r="L1634">
        <v>911</v>
      </c>
      <c r="M1634">
        <v>713</v>
      </c>
      <c r="N1634">
        <v>364</v>
      </c>
      <c r="O1634">
        <v>418</v>
      </c>
      <c r="P1634">
        <v>761.72</v>
      </c>
      <c r="Q1634">
        <v>975</v>
      </c>
      <c r="R1634">
        <v>812</v>
      </c>
      <c r="S1634">
        <v>391</v>
      </c>
      <c r="T1634" s="18">
        <v>0.40100000000000002</v>
      </c>
      <c r="U1634">
        <v>-1.319</v>
      </c>
      <c r="V1634">
        <v>-6.931</v>
      </c>
      <c r="W1634" s="19">
        <v>4.1861512070541197E-12</v>
      </c>
      <c r="X1634" s="20">
        <v>5.7684442770759302E-11</v>
      </c>
      <c r="Y1634">
        <v>1.67E-2</v>
      </c>
      <c r="Z1634">
        <v>1.9699999999999999E-2</v>
      </c>
      <c r="AA1634">
        <v>1.9E-2</v>
      </c>
      <c r="AB1634">
        <v>1.9E-2</v>
      </c>
      <c r="AC1634" t="b">
        <v>1</v>
      </c>
      <c r="AD1634">
        <v>0.13869999999999999</v>
      </c>
      <c r="AE1634" t="s">
        <v>9778</v>
      </c>
      <c r="AF1634">
        <v>241645</v>
      </c>
      <c r="AG1634" t="s">
        <v>9779</v>
      </c>
      <c r="AK1634" t="s">
        <v>9780</v>
      </c>
      <c r="AL1634" t="s">
        <v>9781</v>
      </c>
      <c r="AM1634" t="s">
        <v>9782</v>
      </c>
      <c r="AN1634" t="s">
        <v>9783</v>
      </c>
      <c r="AO1634" t="s">
        <v>9784</v>
      </c>
    </row>
    <row r="1635" spans="1:42" x14ac:dyDescent="0.2">
      <c r="A1635" t="s">
        <v>9785</v>
      </c>
      <c r="B1635">
        <v>145</v>
      </c>
      <c r="C1635">
        <v>217</v>
      </c>
      <c r="D1635">
        <v>142</v>
      </c>
      <c r="E1635">
        <v>208</v>
      </c>
      <c r="F1635">
        <v>192</v>
      </c>
      <c r="G1635">
        <v>73</v>
      </c>
      <c r="H1635">
        <v>66</v>
      </c>
      <c r="I1635">
        <v>156</v>
      </c>
      <c r="J1635">
        <v>215</v>
      </c>
      <c r="K1635">
        <v>134</v>
      </c>
      <c r="L1635">
        <v>217</v>
      </c>
      <c r="M1635">
        <v>185</v>
      </c>
      <c r="N1635">
        <v>69</v>
      </c>
      <c r="O1635">
        <v>66</v>
      </c>
      <c r="P1635">
        <v>148.85</v>
      </c>
      <c r="Q1635">
        <v>168</v>
      </c>
      <c r="R1635">
        <v>201</v>
      </c>
      <c r="S1635">
        <v>68</v>
      </c>
      <c r="T1635" s="18">
        <v>0.40100000000000002</v>
      </c>
      <c r="U1635">
        <v>-1.319</v>
      </c>
      <c r="V1635">
        <v>-4.55</v>
      </c>
      <c r="W1635" s="19">
        <v>5.3711254215471798E-6</v>
      </c>
      <c r="X1635" s="20">
        <v>3.3485096325872601E-5</v>
      </c>
      <c r="Y1635">
        <v>2.86E-2</v>
      </c>
      <c r="Z1635">
        <v>4.3400000000000001E-2</v>
      </c>
      <c r="AA1635">
        <v>3.7400000000000003E-2</v>
      </c>
      <c r="AB1635">
        <v>3.7400000000000003E-2</v>
      </c>
      <c r="AC1635" t="b">
        <v>1</v>
      </c>
      <c r="AD1635">
        <v>0.41339999999999999</v>
      </c>
      <c r="AK1635" t="s">
        <v>9786</v>
      </c>
      <c r="AL1635" t="s">
        <v>9787</v>
      </c>
      <c r="AM1635" t="s">
        <v>9788</v>
      </c>
    </row>
    <row r="1636" spans="1:42" x14ac:dyDescent="0.2">
      <c r="A1636" t="s">
        <v>9789</v>
      </c>
      <c r="B1636">
        <v>37</v>
      </c>
      <c r="C1636">
        <v>61</v>
      </c>
      <c r="D1636">
        <v>55</v>
      </c>
      <c r="E1636">
        <v>37</v>
      </c>
      <c r="F1636">
        <v>29</v>
      </c>
      <c r="G1636">
        <v>24</v>
      </c>
      <c r="H1636">
        <v>18</v>
      </c>
      <c r="I1636">
        <v>40</v>
      </c>
      <c r="J1636">
        <v>60</v>
      </c>
      <c r="K1636">
        <v>52</v>
      </c>
      <c r="L1636">
        <v>39</v>
      </c>
      <c r="M1636">
        <v>28</v>
      </c>
      <c r="N1636">
        <v>23</v>
      </c>
      <c r="O1636">
        <v>18</v>
      </c>
      <c r="P1636">
        <v>37.07</v>
      </c>
      <c r="Q1636">
        <v>51</v>
      </c>
      <c r="R1636">
        <v>34</v>
      </c>
      <c r="S1636">
        <v>20</v>
      </c>
      <c r="T1636" s="18">
        <v>0.40100000000000002</v>
      </c>
      <c r="U1636">
        <v>-1.319</v>
      </c>
      <c r="V1636">
        <v>-2.839</v>
      </c>
      <c r="W1636">
        <v>4.53135613506903E-3</v>
      </c>
      <c r="X1636" s="2">
        <v>1.4710165975421101E-2</v>
      </c>
      <c r="Y1636">
        <v>0</v>
      </c>
      <c r="Z1636">
        <v>0.13200000000000001</v>
      </c>
      <c r="AA1636">
        <v>8.7999999999999995E-2</v>
      </c>
      <c r="AB1636">
        <v>8.7999999999999995E-2</v>
      </c>
      <c r="AC1636" t="b">
        <v>1</v>
      </c>
      <c r="AD1636">
        <v>0.11650000000000001</v>
      </c>
    </row>
    <row r="1637" spans="1:42" x14ac:dyDescent="0.2">
      <c r="A1637" t="s">
        <v>9790</v>
      </c>
      <c r="B1637">
        <v>50</v>
      </c>
      <c r="C1637">
        <v>57</v>
      </c>
      <c r="D1637">
        <v>46</v>
      </c>
      <c r="E1637">
        <v>25</v>
      </c>
      <c r="F1637">
        <v>12</v>
      </c>
      <c r="G1637">
        <v>14</v>
      </c>
      <c r="H1637">
        <v>28</v>
      </c>
      <c r="I1637">
        <v>54</v>
      </c>
      <c r="J1637">
        <v>56</v>
      </c>
      <c r="K1637">
        <v>44</v>
      </c>
      <c r="L1637">
        <v>26</v>
      </c>
      <c r="M1637">
        <v>12</v>
      </c>
      <c r="N1637">
        <v>13</v>
      </c>
      <c r="O1637">
        <v>28</v>
      </c>
      <c r="P1637">
        <v>33.229999999999997</v>
      </c>
      <c r="Q1637">
        <v>51</v>
      </c>
      <c r="R1637">
        <v>19</v>
      </c>
      <c r="S1637">
        <v>20</v>
      </c>
      <c r="T1637" s="18">
        <v>0.40100000000000002</v>
      </c>
      <c r="U1637">
        <v>-1.32</v>
      </c>
      <c r="V1637">
        <v>-2.4830000000000001</v>
      </c>
      <c r="W1637">
        <v>1.30147231865851E-2</v>
      </c>
      <c r="X1637" s="2">
        <v>3.63238524811441E-2</v>
      </c>
      <c r="Y1637">
        <v>8.6699999999999999E-2</v>
      </c>
      <c r="Z1637">
        <v>0.14560000000000001</v>
      </c>
      <c r="AA1637">
        <v>0.12659999999999999</v>
      </c>
      <c r="AB1637">
        <v>0.12659999999999999</v>
      </c>
      <c r="AC1637" t="b">
        <v>1</v>
      </c>
      <c r="AD1637">
        <v>9.8500000000000004E-2</v>
      </c>
    </row>
    <row r="1638" spans="1:42" x14ac:dyDescent="0.2">
      <c r="A1638" t="s">
        <v>9791</v>
      </c>
      <c r="B1638">
        <v>1577</v>
      </c>
      <c r="C1638">
        <v>1795</v>
      </c>
      <c r="D1638">
        <v>1552</v>
      </c>
      <c r="E1638">
        <v>1803</v>
      </c>
      <c r="F1638">
        <v>1927</v>
      </c>
      <c r="G1638">
        <v>796</v>
      </c>
      <c r="H1638">
        <v>570</v>
      </c>
      <c r="I1638">
        <v>1700</v>
      </c>
      <c r="J1638">
        <v>1776</v>
      </c>
      <c r="K1638">
        <v>1469</v>
      </c>
      <c r="L1638">
        <v>1880</v>
      </c>
      <c r="M1638">
        <v>1853</v>
      </c>
      <c r="N1638">
        <v>756</v>
      </c>
      <c r="O1638">
        <v>567</v>
      </c>
      <c r="P1638">
        <v>1428.76</v>
      </c>
      <c r="Q1638">
        <v>1648</v>
      </c>
      <c r="R1638">
        <v>1866</v>
      </c>
      <c r="S1638">
        <v>662</v>
      </c>
      <c r="T1638" s="18">
        <v>0.40200000000000002</v>
      </c>
      <c r="U1638">
        <v>-1.3160000000000001</v>
      </c>
      <c r="V1638">
        <v>-7.7320000000000002</v>
      </c>
      <c r="W1638" s="19">
        <v>1.05590327451434E-14</v>
      </c>
      <c r="X1638" s="20">
        <v>1.9203383740883399E-13</v>
      </c>
      <c r="Y1638">
        <v>1.35E-2</v>
      </c>
      <c r="Z1638">
        <v>1.7000000000000001E-2</v>
      </c>
      <c r="AA1638">
        <v>1.5599999999999999E-2</v>
      </c>
      <c r="AB1638">
        <v>1.5599999999999999E-2</v>
      </c>
      <c r="AC1638" t="b">
        <v>1</v>
      </c>
      <c r="AD1638">
        <v>7.3300000000000004E-2</v>
      </c>
      <c r="AE1638" t="s">
        <v>9792</v>
      </c>
      <c r="AF1638">
        <v>123261</v>
      </c>
      <c r="AG1638" t="s">
        <v>9793</v>
      </c>
      <c r="AI1638" t="s">
        <v>9794</v>
      </c>
      <c r="AK1638" t="s">
        <v>9795</v>
      </c>
      <c r="AL1638" t="s">
        <v>8644</v>
      </c>
      <c r="AM1638" t="s">
        <v>8645</v>
      </c>
      <c r="AN1638" t="s">
        <v>8646</v>
      </c>
      <c r="AO1638" t="s">
        <v>8647</v>
      </c>
      <c r="AP1638" t="s">
        <v>8648</v>
      </c>
    </row>
    <row r="1639" spans="1:42" x14ac:dyDescent="0.2">
      <c r="A1639" t="s">
        <v>9796</v>
      </c>
      <c r="B1639">
        <v>396</v>
      </c>
      <c r="C1639">
        <v>448</v>
      </c>
      <c r="D1639">
        <v>436</v>
      </c>
      <c r="E1639">
        <v>575</v>
      </c>
      <c r="F1639">
        <v>578</v>
      </c>
      <c r="G1639">
        <v>170</v>
      </c>
      <c r="H1639">
        <v>183</v>
      </c>
      <c r="I1639">
        <v>427</v>
      </c>
      <c r="J1639">
        <v>443</v>
      </c>
      <c r="K1639">
        <v>413</v>
      </c>
      <c r="L1639">
        <v>600</v>
      </c>
      <c r="M1639">
        <v>556</v>
      </c>
      <c r="N1639">
        <v>162</v>
      </c>
      <c r="O1639">
        <v>182</v>
      </c>
      <c r="P1639">
        <v>397.39</v>
      </c>
      <c r="Q1639">
        <v>428</v>
      </c>
      <c r="R1639">
        <v>578</v>
      </c>
      <c r="S1639">
        <v>172</v>
      </c>
      <c r="T1639" s="18">
        <v>0.40200000000000002</v>
      </c>
      <c r="U1639">
        <v>-1.3160000000000001</v>
      </c>
      <c r="V1639">
        <v>-7.3470000000000004</v>
      </c>
      <c r="W1639" s="19">
        <v>2.0230550299882101E-13</v>
      </c>
      <c r="X1639" s="20">
        <v>3.1966552187528799E-12</v>
      </c>
      <c r="Y1639">
        <v>0</v>
      </c>
      <c r="Z1639">
        <v>2.5000000000000001E-2</v>
      </c>
      <c r="AA1639">
        <v>1.4200000000000001E-2</v>
      </c>
      <c r="AB1639">
        <v>1.4200000000000001E-2</v>
      </c>
      <c r="AC1639" t="b">
        <v>1</v>
      </c>
      <c r="AD1639">
        <v>8.0999999999999996E-3</v>
      </c>
      <c r="AE1639" t="s">
        <v>9797</v>
      </c>
      <c r="AF1639">
        <v>207264</v>
      </c>
      <c r="AG1639" t="s">
        <v>9798</v>
      </c>
      <c r="AK1639" t="s">
        <v>9799</v>
      </c>
      <c r="AL1639" t="s">
        <v>9800</v>
      </c>
      <c r="AM1639" t="s">
        <v>9801</v>
      </c>
    </row>
    <row r="1640" spans="1:42" x14ac:dyDescent="0.2">
      <c r="A1640" t="s">
        <v>9802</v>
      </c>
      <c r="B1640">
        <v>269</v>
      </c>
      <c r="C1640">
        <v>340</v>
      </c>
      <c r="D1640">
        <v>364</v>
      </c>
      <c r="E1640">
        <v>289</v>
      </c>
      <c r="F1640">
        <v>346</v>
      </c>
      <c r="G1640">
        <v>140</v>
      </c>
      <c r="H1640">
        <v>128</v>
      </c>
      <c r="I1640">
        <v>290</v>
      </c>
      <c r="J1640">
        <v>336</v>
      </c>
      <c r="K1640">
        <v>344</v>
      </c>
      <c r="L1640">
        <v>301</v>
      </c>
      <c r="M1640">
        <v>333</v>
      </c>
      <c r="N1640">
        <v>133</v>
      </c>
      <c r="O1640">
        <v>127</v>
      </c>
      <c r="P1640">
        <v>266.47000000000003</v>
      </c>
      <c r="Q1640">
        <v>323</v>
      </c>
      <c r="R1640">
        <v>317</v>
      </c>
      <c r="S1640">
        <v>130</v>
      </c>
      <c r="T1640" s="18">
        <v>0.40200000000000002</v>
      </c>
      <c r="U1640">
        <v>-1.3149999999999999</v>
      </c>
      <c r="V1640">
        <v>-6.4020000000000001</v>
      </c>
      <c r="W1640" s="19">
        <v>1.53223597976823E-10</v>
      </c>
      <c r="X1640" s="20">
        <v>1.8031134119058201E-9</v>
      </c>
      <c r="Y1640">
        <v>0</v>
      </c>
      <c r="Z1640">
        <v>3.04E-2</v>
      </c>
      <c r="AA1640">
        <v>1.8599999999999998E-2</v>
      </c>
      <c r="AB1640">
        <v>1.8599999999999998E-2</v>
      </c>
      <c r="AC1640" t="b">
        <v>1</v>
      </c>
      <c r="AD1640">
        <v>6.1899999999999997E-2</v>
      </c>
      <c r="AE1640" t="s">
        <v>9803</v>
      </c>
      <c r="AF1640">
        <v>175215</v>
      </c>
      <c r="AG1640" t="s">
        <v>9804</v>
      </c>
      <c r="AK1640" t="s">
        <v>9805</v>
      </c>
      <c r="AL1640" t="s">
        <v>9806</v>
      </c>
      <c r="AM1640" t="s">
        <v>9807</v>
      </c>
      <c r="AO1640" t="s">
        <v>9808</v>
      </c>
    </row>
    <row r="1641" spans="1:42" x14ac:dyDescent="0.2">
      <c r="A1641" t="s">
        <v>9809</v>
      </c>
      <c r="B1641">
        <v>254</v>
      </c>
      <c r="C1641">
        <v>273</v>
      </c>
      <c r="D1641">
        <v>265</v>
      </c>
      <c r="E1641">
        <v>272</v>
      </c>
      <c r="F1641">
        <v>229</v>
      </c>
      <c r="G1641">
        <v>113</v>
      </c>
      <c r="H1641">
        <v>106</v>
      </c>
      <c r="I1641">
        <v>274</v>
      </c>
      <c r="J1641">
        <v>270</v>
      </c>
      <c r="K1641">
        <v>251</v>
      </c>
      <c r="L1641">
        <v>284</v>
      </c>
      <c r="M1641">
        <v>220</v>
      </c>
      <c r="N1641">
        <v>107</v>
      </c>
      <c r="O1641">
        <v>105</v>
      </c>
      <c r="P1641">
        <v>215.91</v>
      </c>
      <c r="Q1641">
        <v>265</v>
      </c>
      <c r="R1641">
        <v>252</v>
      </c>
      <c r="S1641">
        <v>106</v>
      </c>
      <c r="T1641" s="18">
        <v>0.40200000000000002</v>
      </c>
      <c r="U1641">
        <v>-1.3160000000000001</v>
      </c>
      <c r="V1641">
        <v>-5.8390000000000004</v>
      </c>
      <c r="W1641" s="19">
        <v>5.2671623006320898E-9</v>
      </c>
      <c r="X1641" s="20">
        <v>5.1177813750200597E-8</v>
      </c>
      <c r="Y1641">
        <v>0</v>
      </c>
      <c r="Z1641">
        <v>3.4200000000000001E-2</v>
      </c>
      <c r="AA1641">
        <v>2.23E-2</v>
      </c>
      <c r="AB1641">
        <v>2.23E-2</v>
      </c>
      <c r="AC1641" t="b">
        <v>1</v>
      </c>
      <c r="AD1641">
        <v>1.6400000000000001E-2</v>
      </c>
      <c r="AE1641" t="s">
        <v>9810</v>
      </c>
      <c r="AF1641">
        <v>236177</v>
      </c>
      <c r="AG1641" t="s">
        <v>9811</v>
      </c>
      <c r="AL1641" t="s">
        <v>9812</v>
      </c>
      <c r="AM1641" t="s">
        <v>9813</v>
      </c>
    </row>
    <row r="1642" spans="1:42" x14ac:dyDescent="0.2">
      <c r="A1642" t="s">
        <v>9814</v>
      </c>
      <c r="B1642">
        <v>421</v>
      </c>
      <c r="C1642">
        <v>540</v>
      </c>
      <c r="D1642">
        <v>340</v>
      </c>
      <c r="E1642">
        <v>422</v>
      </c>
      <c r="F1642">
        <v>411</v>
      </c>
      <c r="G1642">
        <v>173</v>
      </c>
      <c r="H1642">
        <v>188</v>
      </c>
      <c r="I1642">
        <v>454</v>
      </c>
      <c r="J1642">
        <v>534</v>
      </c>
      <c r="K1642">
        <v>322</v>
      </c>
      <c r="L1642">
        <v>440</v>
      </c>
      <c r="M1642">
        <v>395</v>
      </c>
      <c r="N1642">
        <v>164</v>
      </c>
      <c r="O1642">
        <v>187</v>
      </c>
      <c r="P1642">
        <v>356.65</v>
      </c>
      <c r="Q1642">
        <v>437</v>
      </c>
      <c r="R1642">
        <v>418</v>
      </c>
      <c r="S1642">
        <v>176</v>
      </c>
      <c r="T1642" s="18">
        <v>0.40200000000000002</v>
      </c>
      <c r="U1642">
        <v>-1.3129999999999999</v>
      </c>
      <c r="V1642">
        <v>-5.4509999999999996</v>
      </c>
      <c r="W1642" s="19">
        <v>5.0128791200617101E-8</v>
      </c>
      <c r="X1642" s="20">
        <v>4.2771732507274399E-7</v>
      </c>
      <c r="Y1642">
        <v>3.3700000000000001E-2</v>
      </c>
      <c r="Z1642">
        <v>2.6200000000000001E-2</v>
      </c>
      <c r="AA1642">
        <v>2.92E-2</v>
      </c>
      <c r="AB1642">
        <v>2.92E-2</v>
      </c>
      <c r="AC1642" t="b">
        <v>1</v>
      </c>
      <c r="AD1642">
        <v>0.1678</v>
      </c>
      <c r="AE1642" t="s">
        <v>9815</v>
      </c>
      <c r="AF1642">
        <v>213276</v>
      </c>
      <c r="AG1642" t="s">
        <v>9816</v>
      </c>
      <c r="AK1642" t="s">
        <v>9817</v>
      </c>
      <c r="AL1642" t="s">
        <v>9818</v>
      </c>
      <c r="AM1642" t="s">
        <v>9819</v>
      </c>
      <c r="AN1642" t="s">
        <v>9820</v>
      </c>
      <c r="AO1642" t="s">
        <v>4126</v>
      </c>
      <c r="AP1642" t="s">
        <v>9821</v>
      </c>
    </row>
    <row r="1643" spans="1:42" x14ac:dyDescent="0.2">
      <c r="A1643" t="s">
        <v>9822</v>
      </c>
      <c r="B1643">
        <v>458</v>
      </c>
      <c r="C1643">
        <v>683</v>
      </c>
      <c r="D1643">
        <v>932</v>
      </c>
      <c r="E1643">
        <v>400</v>
      </c>
      <c r="F1643">
        <v>524</v>
      </c>
      <c r="G1643">
        <v>304</v>
      </c>
      <c r="H1643">
        <v>263</v>
      </c>
      <c r="I1643">
        <v>494</v>
      </c>
      <c r="J1643">
        <v>676</v>
      </c>
      <c r="K1643">
        <v>882</v>
      </c>
      <c r="L1643">
        <v>417</v>
      </c>
      <c r="M1643">
        <v>504</v>
      </c>
      <c r="N1643">
        <v>289</v>
      </c>
      <c r="O1643">
        <v>262</v>
      </c>
      <c r="P1643">
        <v>503.28</v>
      </c>
      <c r="Q1643">
        <v>684</v>
      </c>
      <c r="R1643">
        <v>460</v>
      </c>
      <c r="S1643">
        <v>276</v>
      </c>
      <c r="T1643" s="18">
        <v>0.40200000000000002</v>
      </c>
      <c r="U1643">
        <v>-1.3140000000000001</v>
      </c>
      <c r="V1643">
        <v>-5.3860000000000001</v>
      </c>
      <c r="W1643" s="19">
        <v>7.1949651749768297E-8</v>
      </c>
      <c r="X1643" s="20">
        <v>5.9663356665629503E-7</v>
      </c>
      <c r="Y1643">
        <v>4.5499999999999999E-2</v>
      </c>
      <c r="Z1643">
        <v>2.2700000000000001E-2</v>
      </c>
      <c r="AA1643">
        <v>3.1600000000000003E-2</v>
      </c>
      <c r="AB1643">
        <v>3.1600000000000003E-2</v>
      </c>
      <c r="AC1643" t="b">
        <v>1</v>
      </c>
      <c r="AD1643">
        <v>7.8600000000000003E-2</v>
      </c>
      <c r="AE1643" t="s">
        <v>9823</v>
      </c>
      <c r="AF1643">
        <v>114516</v>
      </c>
      <c r="AG1643" t="s">
        <v>9824</v>
      </c>
      <c r="AK1643" t="s">
        <v>9825</v>
      </c>
      <c r="AL1643" t="s">
        <v>9826</v>
      </c>
      <c r="AM1643" t="s">
        <v>9827</v>
      </c>
    </row>
    <row r="1644" spans="1:42" x14ac:dyDescent="0.2">
      <c r="A1644" t="s">
        <v>9828</v>
      </c>
      <c r="B1644">
        <v>160</v>
      </c>
      <c r="C1644">
        <v>134</v>
      </c>
      <c r="D1644">
        <v>187</v>
      </c>
      <c r="E1644">
        <v>164</v>
      </c>
      <c r="F1644">
        <v>143</v>
      </c>
      <c r="G1644">
        <v>67</v>
      </c>
      <c r="H1644">
        <v>66</v>
      </c>
      <c r="I1644">
        <v>172</v>
      </c>
      <c r="J1644">
        <v>133</v>
      </c>
      <c r="K1644">
        <v>177</v>
      </c>
      <c r="L1644">
        <v>171</v>
      </c>
      <c r="M1644">
        <v>138</v>
      </c>
      <c r="N1644">
        <v>64</v>
      </c>
      <c r="O1644">
        <v>66</v>
      </c>
      <c r="P1644">
        <v>131.41</v>
      </c>
      <c r="Q1644">
        <v>161</v>
      </c>
      <c r="R1644">
        <v>154</v>
      </c>
      <c r="S1644">
        <v>65</v>
      </c>
      <c r="T1644" s="18">
        <v>0.40200000000000002</v>
      </c>
      <c r="U1644">
        <v>-1.3129999999999999</v>
      </c>
      <c r="V1644">
        <v>-4.7030000000000003</v>
      </c>
      <c r="W1644" s="19">
        <v>2.5600872690194599E-6</v>
      </c>
      <c r="X1644" s="20">
        <v>1.6816568557505099E-5</v>
      </c>
      <c r="Y1644">
        <v>1.3299999999999999E-2</v>
      </c>
      <c r="Z1644">
        <v>4.7300000000000002E-2</v>
      </c>
      <c r="AA1644">
        <v>3.3399999999999999E-2</v>
      </c>
      <c r="AB1644">
        <v>3.3399999999999999E-2</v>
      </c>
      <c r="AC1644" t="b">
        <v>1</v>
      </c>
      <c r="AD1644">
        <v>0.1658</v>
      </c>
      <c r="AK1644" t="s">
        <v>9829</v>
      </c>
      <c r="AL1644" t="s">
        <v>9830</v>
      </c>
      <c r="AM1644" t="s">
        <v>9831</v>
      </c>
    </row>
    <row r="1645" spans="1:42" x14ac:dyDescent="0.2">
      <c r="A1645" t="s">
        <v>9832</v>
      </c>
      <c r="B1645">
        <v>85</v>
      </c>
      <c r="C1645">
        <v>128</v>
      </c>
      <c r="D1645">
        <v>103</v>
      </c>
      <c r="E1645">
        <v>126</v>
      </c>
      <c r="F1645">
        <v>98</v>
      </c>
      <c r="G1645">
        <v>40</v>
      </c>
      <c r="H1645">
        <v>47</v>
      </c>
      <c r="I1645">
        <v>92</v>
      </c>
      <c r="J1645">
        <v>127</v>
      </c>
      <c r="K1645">
        <v>97</v>
      </c>
      <c r="L1645">
        <v>131</v>
      </c>
      <c r="M1645">
        <v>94</v>
      </c>
      <c r="N1645">
        <v>38</v>
      </c>
      <c r="O1645">
        <v>47</v>
      </c>
      <c r="P1645">
        <v>89.45</v>
      </c>
      <c r="Q1645">
        <v>105</v>
      </c>
      <c r="R1645">
        <v>112</v>
      </c>
      <c r="S1645">
        <v>42</v>
      </c>
      <c r="T1645" s="18">
        <v>0.40200000000000002</v>
      </c>
      <c r="U1645">
        <v>-1.3140000000000001</v>
      </c>
      <c r="V1645">
        <v>-3.8969999999999998</v>
      </c>
      <c r="W1645" s="19">
        <v>9.7478068333749796E-5</v>
      </c>
      <c r="X1645" s="2">
        <v>4.7718890082717899E-4</v>
      </c>
      <c r="Y1645">
        <v>2.4899999999999999E-2</v>
      </c>
      <c r="Z1645">
        <v>6.2899999999999998E-2</v>
      </c>
      <c r="AA1645">
        <v>4.8000000000000001E-2</v>
      </c>
      <c r="AB1645">
        <v>4.8000000000000001E-2</v>
      </c>
      <c r="AC1645" t="b">
        <v>1</v>
      </c>
      <c r="AD1645">
        <v>0.20949999999999999</v>
      </c>
      <c r="AE1645" t="s">
        <v>9833</v>
      </c>
      <c r="AF1645">
        <v>242367</v>
      </c>
      <c r="AG1645" t="s">
        <v>9834</v>
      </c>
      <c r="AK1645" t="s">
        <v>9835</v>
      </c>
      <c r="AL1645" t="s">
        <v>9836</v>
      </c>
      <c r="AO1645" t="s">
        <v>9837</v>
      </c>
      <c r="AP1645" t="s">
        <v>9838</v>
      </c>
    </row>
    <row r="1646" spans="1:42" x14ac:dyDescent="0.2">
      <c r="A1646" t="s">
        <v>9839</v>
      </c>
      <c r="B1646">
        <v>37</v>
      </c>
      <c r="C1646">
        <v>74</v>
      </c>
      <c r="D1646">
        <v>82</v>
      </c>
      <c r="E1646">
        <v>68</v>
      </c>
      <c r="F1646">
        <v>58</v>
      </c>
      <c r="G1646">
        <v>37</v>
      </c>
      <c r="H1646">
        <v>16</v>
      </c>
      <c r="I1646">
        <v>40</v>
      </c>
      <c r="J1646">
        <v>73</v>
      </c>
      <c r="K1646">
        <v>78</v>
      </c>
      <c r="L1646">
        <v>71</v>
      </c>
      <c r="M1646">
        <v>56</v>
      </c>
      <c r="N1646">
        <v>35</v>
      </c>
      <c r="O1646">
        <v>16</v>
      </c>
      <c r="P1646">
        <v>52.64</v>
      </c>
      <c r="Q1646">
        <v>64</v>
      </c>
      <c r="R1646">
        <v>64</v>
      </c>
      <c r="S1646">
        <v>26</v>
      </c>
      <c r="T1646" s="18">
        <v>0.40200000000000002</v>
      </c>
      <c r="U1646">
        <v>-1.3149999999999999</v>
      </c>
      <c r="V1646">
        <v>-2.7719999999999998</v>
      </c>
      <c r="W1646">
        <v>5.5703306636679202E-3</v>
      </c>
      <c r="X1646" s="2">
        <v>1.7630855890682799E-2</v>
      </c>
      <c r="Y1646">
        <v>0.1076</v>
      </c>
      <c r="Z1646">
        <v>9.7100000000000006E-2</v>
      </c>
      <c r="AA1646">
        <v>0.1007</v>
      </c>
      <c r="AB1646">
        <v>0.1007</v>
      </c>
      <c r="AC1646" t="b">
        <v>1</v>
      </c>
      <c r="AD1646">
        <v>0.60209999999999997</v>
      </c>
      <c r="AE1646" t="s">
        <v>8104</v>
      </c>
      <c r="AF1646">
        <v>40065</v>
      </c>
      <c r="AG1646" t="s">
        <v>8105</v>
      </c>
      <c r="AK1646" t="s">
        <v>9840</v>
      </c>
      <c r="AL1646" t="s">
        <v>8107</v>
      </c>
      <c r="AM1646" t="s">
        <v>4476</v>
      </c>
      <c r="AN1646" t="s">
        <v>4477</v>
      </c>
      <c r="AO1646" t="s">
        <v>4478</v>
      </c>
      <c r="AP1646" t="s">
        <v>4479</v>
      </c>
    </row>
    <row r="1647" spans="1:42" x14ac:dyDescent="0.2">
      <c r="A1647" t="s">
        <v>9841</v>
      </c>
      <c r="B1647">
        <v>1741</v>
      </c>
      <c r="C1647">
        <v>2438</v>
      </c>
      <c r="D1647">
        <v>1938</v>
      </c>
      <c r="E1647">
        <v>1705</v>
      </c>
      <c r="F1647">
        <v>2033</v>
      </c>
      <c r="G1647">
        <v>902</v>
      </c>
      <c r="H1647">
        <v>793</v>
      </c>
      <c r="I1647">
        <v>1876</v>
      </c>
      <c r="J1647">
        <v>2413</v>
      </c>
      <c r="K1647">
        <v>1834</v>
      </c>
      <c r="L1647">
        <v>1778</v>
      </c>
      <c r="M1647">
        <v>1955</v>
      </c>
      <c r="N1647">
        <v>857</v>
      </c>
      <c r="O1647">
        <v>789</v>
      </c>
      <c r="P1647">
        <v>1643.13</v>
      </c>
      <c r="Q1647">
        <v>2041</v>
      </c>
      <c r="R1647">
        <v>1866</v>
      </c>
      <c r="S1647">
        <v>823</v>
      </c>
      <c r="T1647" s="18">
        <v>0.40300000000000002</v>
      </c>
      <c r="U1647">
        <v>-1.3109999999999999</v>
      </c>
      <c r="V1647">
        <v>-7.8369999999999997</v>
      </c>
      <c r="W1647" s="19">
        <v>4.59684001710981E-15</v>
      </c>
      <c r="X1647" s="20">
        <v>8.66247244939969E-14</v>
      </c>
      <c r="Y1647">
        <v>1.32E-2</v>
      </c>
      <c r="Z1647">
        <v>1.66E-2</v>
      </c>
      <c r="AA1647">
        <v>1.52E-2</v>
      </c>
      <c r="AB1647">
        <v>1.52E-2</v>
      </c>
      <c r="AC1647" t="b">
        <v>1</v>
      </c>
      <c r="AD1647">
        <v>0.2049</v>
      </c>
      <c r="AE1647" t="s">
        <v>9842</v>
      </c>
      <c r="AF1647">
        <v>79900</v>
      </c>
      <c r="AG1647" t="s">
        <v>9843</v>
      </c>
      <c r="AI1647" t="s">
        <v>9844</v>
      </c>
      <c r="AK1647" t="s">
        <v>9845</v>
      </c>
      <c r="AL1647" t="s">
        <v>9846</v>
      </c>
      <c r="AM1647" t="s">
        <v>9847</v>
      </c>
      <c r="AN1647" t="s">
        <v>9848</v>
      </c>
      <c r="AO1647" t="s">
        <v>9849</v>
      </c>
      <c r="AP1647" t="s">
        <v>9850</v>
      </c>
    </row>
    <row r="1648" spans="1:42" x14ac:dyDescent="0.2">
      <c r="A1648" t="s">
        <v>9851</v>
      </c>
      <c r="B1648">
        <v>303</v>
      </c>
      <c r="C1648">
        <v>433</v>
      </c>
      <c r="D1648">
        <v>415</v>
      </c>
      <c r="E1648">
        <v>328</v>
      </c>
      <c r="F1648">
        <v>345</v>
      </c>
      <c r="G1648">
        <v>140</v>
      </c>
      <c r="H1648">
        <v>177</v>
      </c>
      <c r="I1648">
        <v>327</v>
      </c>
      <c r="J1648">
        <v>429</v>
      </c>
      <c r="K1648">
        <v>393</v>
      </c>
      <c r="L1648">
        <v>342</v>
      </c>
      <c r="M1648">
        <v>332</v>
      </c>
      <c r="N1648">
        <v>133</v>
      </c>
      <c r="O1648">
        <v>176</v>
      </c>
      <c r="P1648">
        <v>304.38</v>
      </c>
      <c r="Q1648">
        <v>383</v>
      </c>
      <c r="R1648">
        <v>337</v>
      </c>
      <c r="S1648">
        <v>154</v>
      </c>
      <c r="T1648" s="18">
        <v>0.40300000000000002</v>
      </c>
      <c r="U1648">
        <v>-1.31</v>
      </c>
      <c r="V1648">
        <v>-5.992</v>
      </c>
      <c r="W1648" s="19">
        <v>2.07200756961733E-9</v>
      </c>
      <c r="X1648" s="20">
        <v>2.1189138112663501E-8</v>
      </c>
      <c r="Y1648">
        <v>1.41E-2</v>
      </c>
      <c r="Z1648">
        <v>2.8299999999999999E-2</v>
      </c>
      <c r="AA1648">
        <v>2.2700000000000001E-2</v>
      </c>
      <c r="AB1648">
        <v>2.2700000000000001E-2</v>
      </c>
      <c r="AC1648" t="b">
        <v>1</v>
      </c>
      <c r="AD1648">
        <v>0.1241</v>
      </c>
      <c r="AE1648" t="s">
        <v>9852</v>
      </c>
      <c r="AF1648">
        <v>219830</v>
      </c>
      <c r="AG1648" t="s">
        <v>9853</v>
      </c>
      <c r="AK1648" t="s">
        <v>9854</v>
      </c>
      <c r="AL1648" t="s">
        <v>9855</v>
      </c>
      <c r="AM1648" t="s">
        <v>9856</v>
      </c>
      <c r="AO1648" t="s">
        <v>7834</v>
      </c>
    </row>
    <row r="1649" spans="1:42" x14ac:dyDescent="0.2">
      <c r="A1649" t="s">
        <v>9857</v>
      </c>
      <c r="B1649">
        <v>209</v>
      </c>
      <c r="C1649">
        <v>235</v>
      </c>
      <c r="D1649">
        <v>215</v>
      </c>
      <c r="E1649">
        <v>221</v>
      </c>
      <c r="F1649">
        <v>223</v>
      </c>
      <c r="G1649">
        <v>102</v>
      </c>
      <c r="H1649">
        <v>81</v>
      </c>
      <c r="I1649">
        <v>225</v>
      </c>
      <c r="J1649">
        <v>233</v>
      </c>
      <c r="K1649">
        <v>203</v>
      </c>
      <c r="L1649">
        <v>230</v>
      </c>
      <c r="M1649">
        <v>214</v>
      </c>
      <c r="N1649">
        <v>97</v>
      </c>
      <c r="O1649">
        <v>81</v>
      </c>
      <c r="P1649">
        <v>183.38</v>
      </c>
      <c r="Q1649">
        <v>220</v>
      </c>
      <c r="R1649">
        <v>222</v>
      </c>
      <c r="S1649">
        <v>89</v>
      </c>
      <c r="T1649" s="18">
        <v>0.40300000000000002</v>
      </c>
      <c r="U1649">
        <v>-1.3109999999999999</v>
      </c>
      <c r="V1649">
        <v>-5.6369999999999996</v>
      </c>
      <c r="W1649" s="19">
        <v>1.7282024241369599E-8</v>
      </c>
      <c r="X1649" s="20">
        <v>1.5664281357286701E-7</v>
      </c>
      <c r="Y1649">
        <v>0</v>
      </c>
      <c r="Z1649">
        <v>3.78E-2</v>
      </c>
      <c r="AA1649">
        <v>2.2800000000000001E-2</v>
      </c>
      <c r="AB1649">
        <v>2.2800000000000001E-2</v>
      </c>
      <c r="AC1649" t="b">
        <v>1</v>
      </c>
      <c r="AD1649">
        <v>3.3799999999999997E-2</v>
      </c>
      <c r="AE1649" t="s">
        <v>9858</v>
      </c>
      <c r="AF1649">
        <v>242730</v>
      </c>
      <c r="AG1649" t="s">
        <v>9859</v>
      </c>
      <c r="AK1649" t="s">
        <v>9860</v>
      </c>
      <c r="AL1649" t="s">
        <v>9861</v>
      </c>
      <c r="AM1649" t="s">
        <v>9862</v>
      </c>
      <c r="AN1649" t="s">
        <v>9863</v>
      </c>
      <c r="AO1649" t="s">
        <v>9864</v>
      </c>
      <c r="AP1649" t="s">
        <v>9865</v>
      </c>
    </row>
    <row r="1650" spans="1:42" x14ac:dyDescent="0.2">
      <c r="A1650" t="s">
        <v>9866</v>
      </c>
      <c r="B1650">
        <v>2130</v>
      </c>
      <c r="C1650">
        <v>2526</v>
      </c>
      <c r="D1650">
        <v>2418</v>
      </c>
      <c r="E1650">
        <v>2248</v>
      </c>
      <c r="F1650">
        <v>2723</v>
      </c>
      <c r="G1650">
        <v>959</v>
      </c>
      <c r="H1650">
        <v>1004</v>
      </c>
      <c r="I1650">
        <v>2296</v>
      </c>
      <c r="J1650">
        <v>2500</v>
      </c>
      <c r="K1650">
        <v>2288</v>
      </c>
      <c r="L1650">
        <v>2344</v>
      </c>
      <c r="M1650">
        <v>2619</v>
      </c>
      <c r="N1650">
        <v>911</v>
      </c>
      <c r="O1650">
        <v>998</v>
      </c>
      <c r="P1650">
        <v>1993.76</v>
      </c>
      <c r="Q1650">
        <v>2361</v>
      </c>
      <c r="R1650">
        <v>2482</v>
      </c>
      <c r="S1650">
        <v>954</v>
      </c>
      <c r="T1650" s="18">
        <v>0.40400000000000003</v>
      </c>
      <c r="U1650">
        <v>-1.306</v>
      </c>
      <c r="V1650">
        <v>-9.5960000000000001</v>
      </c>
      <c r="W1650" s="19">
        <v>8.2857071893085801E-22</v>
      </c>
      <c r="X1650" s="20">
        <v>2.7667593931989302E-20</v>
      </c>
      <c r="Y1650">
        <v>3.3E-3</v>
      </c>
      <c r="Z1650">
        <v>1.6199999999999999E-2</v>
      </c>
      <c r="AA1650">
        <v>9.9000000000000008E-3</v>
      </c>
      <c r="AB1650">
        <v>9.9000000000000008E-3</v>
      </c>
      <c r="AC1650" t="b">
        <v>1</v>
      </c>
      <c r="AD1650">
        <v>2.1299999999999999E-2</v>
      </c>
      <c r="AE1650" t="s">
        <v>9867</v>
      </c>
      <c r="AF1650">
        <v>23405</v>
      </c>
      <c r="AG1650" t="s">
        <v>9868</v>
      </c>
      <c r="AH1650" t="s">
        <v>2144</v>
      </c>
      <c r="AK1650" t="s">
        <v>9869</v>
      </c>
      <c r="AL1650" t="s">
        <v>9870</v>
      </c>
      <c r="AM1650" t="s">
        <v>9871</v>
      </c>
    </row>
    <row r="1651" spans="1:42" x14ac:dyDescent="0.2">
      <c r="A1651" t="s">
        <v>9872</v>
      </c>
      <c r="B1651">
        <v>496</v>
      </c>
      <c r="C1651">
        <v>494</v>
      </c>
      <c r="D1651">
        <v>452</v>
      </c>
      <c r="E1651">
        <v>498</v>
      </c>
      <c r="F1651">
        <v>503</v>
      </c>
      <c r="G1651">
        <v>177</v>
      </c>
      <c r="H1651">
        <v>224</v>
      </c>
      <c r="I1651">
        <v>535</v>
      </c>
      <c r="J1651">
        <v>489</v>
      </c>
      <c r="K1651">
        <v>428</v>
      </c>
      <c r="L1651">
        <v>519</v>
      </c>
      <c r="M1651">
        <v>484</v>
      </c>
      <c r="N1651">
        <v>168</v>
      </c>
      <c r="O1651">
        <v>223</v>
      </c>
      <c r="P1651">
        <v>406.46</v>
      </c>
      <c r="Q1651">
        <v>484</v>
      </c>
      <c r="R1651">
        <v>502</v>
      </c>
      <c r="S1651">
        <v>196</v>
      </c>
      <c r="T1651" s="18">
        <v>0.40400000000000003</v>
      </c>
      <c r="U1651">
        <v>-1.3080000000000001</v>
      </c>
      <c r="V1651">
        <v>-6.4749999999999996</v>
      </c>
      <c r="W1651" s="19">
        <v>9.4747482466739804E-11</v>
      </c>
      <c r="X1651" s="20">
        <v>1.14628082729469E-9</v>
      </c>
      <c r="Y1651">
        <v>1.14E-2</v>
      </c>
      <c r="Z1651">
        <v>2.47E-2</v>
      </c>
      <c r="AA1651">
        <v>1.9699999999999999E-2</v>
      </c>
      <c r="AB1651">
        <v>1.9699999999999999E-2</v>
      </c>
      <c r="AC1651" t="b">
        <v>1</v>
      </c>
      <c r="AD1651">
        <v>8.0100000000000005E-2</v>
      </c>
      <c r="AE1651" t="s">
        <v>9873</v>
      </c>
      <c r="AF1651">
        <v>196099</v>
      </c>
      <c r="AG1651" t="s">
        <v>9874</v>
      </c>
      <c r="AK1651" t="s">
        <v>9875</v>
      </c>
      <c r="AL1651" t="s">
        <v>9876</v>
      </c>
      <c r="AM1651" t="s">
        <v>9877</v>
      </c>
      <c r="AN1651" t="s">
        <v>9878</v>
      </c>
      <c r="AO1651" t="s">
        <v>9879</v>
      </c>
      <c r="AP1651" t="s">
        <v>9880</v>
      </c>
    </row>
    <row r="1652" spans="1:42" x14ac:dyDescent="0.2">
      <c r="A1652" t="s">
        <v>9881</v>
      </c>
      <c r="B1652">
        <v>663</v>
      </c>
      <c r="C1652">
        <v>650</v>
      </c>
      <c r="D1652">
        <v>447</v>
      </c>
      <c r="E1652">
        <v>726</v>
      </c>
      <c r="F1652">
        <v>586</v>
      </c>
      <c r="G1652">
        <v>200</v>
      </c>
      <c r="H1652">
        <v>291</v>
      </c>
      <c r="I1652">
        <v>715</v>
      </c>
      <c r="J1652">
        <v>643</v>
      </c>
      <c r="K1652">
        <v>423</v>
      </c>
      <c r="L1652">
        <v>757</v>
      </c>
      <c r="M1652">
        <v>564</v>
      </c>
      <c r="N1652">
        <v>190</v>
      </c>
      <c r="O1652">
        <v>289</v>
      </c>
      <c r="P1652">
        <v>511.56</v>
      </c>
      <c r="Q1652">
        <v>594</v>
      </c>
      <c r="R1652">
        <v>660</v>
      </c>
      <c r="S1652">
        <v>240</v>
      </c>
      <c r="T1652" s="18">
        <v>0.40400000000000003</v>
      </c>
      <c r="U1652">
        <v>-1.3080000000000001</v>
      </c>
      <c r="V1652">
        <v>-4.8840000000000003</v>
      </c>
      <c r="W1652" s="19">
        <v>1.03696834151077E-6</v>
      </c>
      <c r="X1652" s="20">
        <v>7.2426161658012102E-6</v>
      </c>
      <c r="Y1652">
        <v>6.54E-2</v>
      </c>
      <c r="Z1652">
        <v>2.2499999999999999E-2</v>
      </c>
      <c r="AA1652">
        <v>3.8199999999999998E-2</v>
      </c>
      <c r="AB1652">
        <v>3.8199999999999998E-2</v>
      </c>
      <c r="AC1652" t="b">
        <v>1</v>
      </c>
      <c r="AD1652">
        <v>0.49769999999999998</v>
      </c>
      <c r="AE1652" t="s">
        <v>9882</v>
      </c>
      <c r="AF1652">
        <v>241385</v>
      </c>
      <c r="AG1652" t="s">
        <v>9883</v>
      </c>
      <c r="AI1652" t="s">
        <v>9884</v>
      </c>
    </row>
    <row r="1653" spans="1:42" x14ac:dyDescent="0.2">
      <c r="A1653" t="s">
        <v>9885</v>
      </c>
      <c r="B1653">
        <v>133</v>
      </c>
      <c r="C1653">
        <v>139</v>
      </c>
      <c r="D1653">
        <v>133</v>
      </c>
      <c r="E1653">
        <v>159</v>
      </c>
      <c r="F1653">
        <v>190</v>
      </c>
      <c r="G1653">
        <v>65</v>
      </c>
      <c r="H1653">
        <v>48</v>
      </c>
      <c r="I1653">
        <v>143</v>
      </c>
      <c r="J1653">
        <v>138</v>
      </c>
      <c r="K1653">
        <v>126</v>
      </c>
      <c r="L1653">
        <v>166</v>
      </c>
      <c r="M1653">
        <v>183</v>
      </c>
      <c r="N1653">
        <v>62</v>
      </c>
      <c r="O1653">
        <v>48</v>
      </c>
      <c r="P1653">
        <v>123.54</v>
      </c>
      <c r="Q1653">
        <v>136</v>
      </c>
      <c r="R1653">
        <v>174</v>
      </c>
      <c r="S1653">
        <v>55</v>
      </c>
      <c r="T1653" s="18">
        <v>0.40400000000000003</v>
      </c>
      <c r="U1653">
        <v>-1.306</v>
      </c>
      <c r="V1653">
        <v>-4.7270000000000003</v>
      </c>
      <c r="W1653" s="19">
        <v>2.2768738326857499E-6</v>
      </c>
      <c r="X1653" s="20">
        <v>1.5075542285802801E-5</v>
      </c>
      <c r="Y1653">
        <v>0</v>
      </c>
      <c r="Z1653">
        <v>4.9399999999999999E-2</v>
      </c>
      <c r="AA1653">
        <v>3.04E-2</v>
      </c>
      <c r="AB1653">
        <v>3.04E-2</v>
      </c>
      <c r="AC1653" t="b">
        <v>1</v>
      </c>
      <c r="AD1653">
        <v>2.76E-2</v>
      </c>
      <c r="AI1653" t="s">
        <v>9886</v>
      </c>
    </row>
    <row r="1654" spans="1:42" x14ac:dyDescent="0.2">
      <c r="A1654" t="s">
        <v>9887</v>
      </c>
      <c r="B1654">
        <v>55</v>
      </c>
      <c r="C1654">
        <v>60</v>
      </c>
      <c r="D1654">
        <v>93</v>
      </c>
      <c r="E1654">
        <v>47</v>
      </c>
      <c r="F1654">
        <v>53</v>
      </c>
      <c r="G1654">
        <v>20</v>
      </c>
      <c r="H1654">
        <v>37</v>
      </c>
      <c r="I1654">
        <v>59</v>
      </c>
      <c r="J1654">
        <v>59</v>
      </c>
      <c r="K1654">
        <v>88</v>
      </c>
      <c r="L1654">
        <v>49</v>
      </c>
      <c r="M1654">
        <v>51</v>
      </c>
      <c r="N1654">
        <v>19</v>
      </c>
      <c r="O1654">
        <v>37</v>
      </c>
      <c r="P1654">
        <v>51.78</v>
      </c>
      <c r="Q1654">
        <v>69</v>
      </c>
      <c r="R1654">
        <v>50</v>
      </c>
      <c r="S1654">
        <v>28</v>
      </c>
      <c r="T1654" s="18">
        <v>0.40400000000000003</v>
      </c>
      <c r="U1654">
        <v>-1.3089999999999999</v>
      </c>
      <c r="V1654">
        <v>-3.0350000000000001</v>
      </c>
      <c r="W1654">
        <v>2.40682437616171E-3</v>
      </c>
      <c r="X1654" s="2">
        <v>8.4012006499889699E-3</v>
      </c>
      <c r="Y1654">
        <v>4.7699999999999999E-2</v>
      </c>
      <c r="Z1654">
        <v>9.8500000000000004E-2</v>
      </c>
      <c r="AA1654">
        <v>8.0500000000000002E-2</v>
      </c>
      <c r="AB1654">
        <v>8.0500000000000002E-2</v>
      </c>
      <c r="AC1654" t="b">
        <v>1</v>
      </c>
      <c r="AD1654">
        <v>0.3609</v>
      </c>
    </row>
    <row r="1655" spans="1:42" x14ac:dyDescent="0.2">
      <c r="A1655" t="s">
        <v>9888</v>
      </c>
      <c r="B1655">
        <v>60</v>
      </c>
      <c r="C1655">
        <v>92</v>
      </c>
      <c r="D1655">
        <v>81</v>
      </c>
      <c r="E1655">
        <v>38</v>
      </c>
      <c r="F1655">
        <v>55</v>
      </c>
      <c r="G1655">
        <v>49</v>
      </c>
      <c r="H1655">
        <v>16</v>
      </c>
      <c r="I1655">
        <v>65</v>
      </c>
      <c r="J1655">
        <v>91</v>
      </c>
      <c r="K1655">
        <v>77</v>
      </c>
      <c r="L1655">
        <v>40</v>
      </c>
      <c r="M1655">
        <v>53</v>
      </c>
      <c r="N1655">
        <v>47</v>
      </c>
      <c r="O1655">
        <v>16</v>
      </c>
      <c r="P1655">
        <v>55.34</v>
      </c>
      <c r="Q1655">
        <v>78</v>
      </c>
      <c r="R1655">
        <v>46</v>
      </c>
      <c r="S1655">
        <v>32</v>
      </c>
      <c r="T1655" s="18">
        <v>0.40400000000000003</v>
      </c>
      <c r="U1655">
        <v>-1.3069999999999999</v>
      </c>
      <c r="V1655">
        <v>-2.82</v>
      </c>
      <c r="W1655">
        <v>4.8071777773117099E-3</v>
      </c>
      <c r="X1655" s="2">
        <v>1.55178829100196E-2</v>
      </c>
      <c r="Y1655">
        <v>0.11459999999999999</v>
      </c>
      <c r="Z1655">
        <v>9.2999999999999999E-2</v>
      </c>
      <c r="AA1655">
        <v>0.10009999999999999</v>
      </c>
      <c r="AB1655">
        <v>0.10009999999999999</v>
      </c>
      <c r="AC1655" t="b">
        <v>1</v>
      </c>
      <c r="AD1655">
        <v>8.4699999999999998E-2</v>
      </c>
      <c r="AE1655" t="s">
        <v>9889</v>
      </c>
      <c r="AF1655">
        <v>222506</v>
      </c>
      <c r="AG1655" t="s">
        <v>9890</v>
      </c>
      <c r="AK1655" t="s">
        <v>9891</v>
      </c>
      <c r="AL1655" t="s">
        <v>9892</v>
      </c>
      <c r="AM1655" t="s">
        <v>9893</v>
      </c>
      <c r="AN1655" t="s">
        <v>9894</v>
      </c>
      <c r="AO1655" t="s">
        <v>9895</v>
      </c>
      <c r="AP1655" t="s">
        <v>9896</v>
      </c>
    </row>
    <row r="1656" spans="1:42" x14ac:dyDescent="0.2">
      <c r="A1656" t="s">
        <v>9897</v>
      </c>
      <c r="B1656">
        <v>57</v>
      </c>
      <c r="C1656">
        <v>33</v>
      </c>
      <c r="D1656">
        <v>54</v>
      </c>
      <c r="E1656">
        <v>12</v>
      </c>
      <c r="F1656">
        <v>15</v>
      </c>
      <c r="G1656">
        <v>15</v>
      </c>
      <c r="H1656">
        <v>25</v>
      </c>
      <c r="I1656">
        <v>61</v>
      </c>
      <c r="J1656">
        <v>33</v>
      </c>
      <c r="K1656">
        <v>51</v>
      </c>
      <c r="L1656">
        <v>13</v>
      </c>
      <c r="M1656">
        <v>14</v>
      </c>
      <c r="N1656">
        <v>14</v>
      </c>
      <c r="O1656">
        <v>25</v>
      </c>
      <c r="P1656">
        <v>30.18</v>
      </c>
      <c r="Q1656">
        <v>48</v>
      </c>
      <c r="R1656">
        <v>14</v>
      </c>
      <c r="S1656">
        <v>20</v>
      </c>
      <c r="T1656" s="18">
        <v>0.40400000000000003</v>
      </c>
      <c r="U1656">
        <v>-1.3080000000000001</v>
      </c>
      <c r="V1656">
        <v>-2.4820000000000002</v>
      </c>
      <c r="W1656">
        <v>1.30535535705705E-2</v>
      </c>
      <c r="X1656" s="2">
        <v>3.6414083827465603E-2</v>
      </c>
      <c r="Y1656">
        <v>6.2100000000000002E-2</v>
      </c>
      <c r="Z1656">
        <v>0.15890000000000001</v>
      </c>
      <c r="AA1656">
        <v>0.122</v>
      </c>
      <c r="AB1656">
        <v>0.122</v>
      </c>
      <c r="AC1656" t="b">
        <v>1</v>
      </c>
      <c r="AD1656">
        <v>0.1169</v>
      </c>
      <c r="AK1656" t="s">
        <v>9898</v>
      </c>
      <c r="AL1656" t="s">
        <v>9899</v>
      </c>
      <c r="AM1656" t="s">
        <v>9900</v>
      </c>
    </row>
    <row r="1657" spans="1:42" x14ac:dyDescent="0.2">
      <c r="A1657" t="s">
        <v>9901</v>
      </c>
      <c r="B1657">
        <v>788</v>
      </c>
      <c r="C1657">
        <v>987</v>
      </c>
      <c r="D1657">
        <v>849</v>
      </c>
      <c r="E1657">
        <v>714</v>
      </c>
      <c r="F1657">
        <v>810</v>
      </c>
      <c r="G1657">
        <v>369</v>
      </c>
      <c r="H1657">
        <v>362</v>
      </c>
      <c r="I1657">
        <v>849</v>
      </c>
      <c r="J1657">
        <v>977</v>
      </c>
      <c r="K1657">
        <v>803</v>
      </c>
      <c r="L1657">
        <v>745</v>
      </c>
      <c r="M1657">
        <v>779</v>
      </c>
      <c r="N1657">
        <v>351</v>
      </c>
      <c r="O1657">
        <v>360</v>
      </c>
      <c r="P1657">
        <v>694.81</v>
      </c>
      <c r="Q1657">
        <v>876</v>
      </c>
      <c r="R1657">
        <v>762</v>
      </c>
      <c r="S1657">
        <v>356</v>
      </c>
      <c r="T1657" s="18">
        <v>0.40500000000000003</v>
      </c>
      <c r="U1657">
        <v>-1.3029999999999999</v>
      </c>
      <c r="V1657">
        <v>-8.0399999999999991</v>
      </c>
      <c r="W1657" s="19">
        <v>8.9802488621023003E-16</v>
      </c>
      <c r="X1657" s="20">
        <v>1.8022681009761001E-14</v>
      </c>
      <c r="Y1657">
        <v>4.7000000000000002E-3</v>
      </c>
      <c r="Z1657">
        <v>2.0299999999999999E-2</v>
      </c>
      <c r="AA1657">
        <v>1.2999999999999999E-2</v>
      </c>
      <c r="AB1657">
        <v>1.2999999999999999E-2</v>
      </c>
      <c r="AC1657" t="b">
        <v>1</v>
      </c>
      <c r="AD1657">
        <v>7.9799999999999996E-2</v>
      </c>
      <c r="AE1657" t="s">
        <v>9902</v>
      </c>
      <c r="AF1657">
        <v>183662.98616</v>
      </c>
      <c r="AG1657" t="s">
        <v>9903</v>
      </c>
      <c r="AI1657" t="s">
        <v>8238</v>
      </c>
      <c r="AL1657" t="s">
        <v>9904</v>
      </c>
      <c r="AM1657" t="s">
        <v>9905</v>
      </c>
      <c r="AN1657" t="s">
        <v>9906</v>
      </c>
      <c r="AO1657" t="s">
        <v>9308</v>
      </c>
      <c r="AP1657" t="s">
        <v>9907</v>
      </c>
    </row>
    <row r="1658" spans="1:42" x14ac:dyDescent="0.2">
      <c r="A1658" t="s">
        <v>9908</v>
      </c>
      <c r="B1658">
        <v>333</v>
      </c>
      <c r="C1658">
        <v>514</v>
      </c>
      <c r="D1658">
        <v>450</v>
      </c>
      <c r="E1658">
        <v>436</v>
      </c>
      <c r="F1658">
        <v>509</v>
      </c>
      <c r="G1658">
        <v>179</v>
      </c>
      <c r="H1658">
        <v>180</v>
      </c>
      <c r="I1658">
        <v>359</v>
      </c>
      <c r="J1658">
        <v>509</v>
      </c>
      <c r="K1658">
        <v>426</v>
      </c>
      <c r="L1658">
        <v>455</v>
      </c>
      <c r="M1658">
        <v>490</v>
      </c>
      <c r="N1658">
        <v>170</v>
      </c>
      <c r="O1658">
        <v>179</v>
      </c>
      <c r="P1658">
        <v>369.53</v>
      </c>
      <c r="Q1658">
        <v>431</v>
      </c>
      <c r="R1658">
        <v>472</v>
      </c>
      <c r="S1658">
        <v>174</v>
      </c>
      <c r="T1658" s="18">
        <v>0.40500000000000003</v>
      </c>
      <c r="U1658">
        <v>-1.3049999999999999</v>
      </c>
      <c r="V1658">
        <v>-6.2469999999999999</v>
      </c>
      <c r="W1658" s="19">
        <v>4.1961709226071202E-10</v>
      </c>
      <c r="X1658" s="20">
        <v>4.71511563149123E-9</v>
      </c>
      <c r="Y1658">
        <v>1.4200000000000001E-2</v>
      </c>
      <c r="Z1658">
        <v>2.58E-2</v>
      </c>
      <c r="AA1658">
        <v>2.0899999999999998E-2</v>
      </c>
      <c r="AB1658">
        <v>2.0899999999999998E-2</v>
      </c>
      <c r="AC1658" t="b">
        <v>1</v>
      </c>
      <c r="AD1658">
        <v>0.121</v>
      </c>
      <c r="AE1658" t="s">
        <v>9909</v>
      </c>
      <c r="AF1658">
        <v>60176</v>
      </c>
      <c r="AG1658" t="s">
        <v>9910</v>
      </c>
      <c r="AI1658" t="s">
        <v>9911</v>
      </c>
      <c r="AK1658" t="s">
        <v>6485</v>
      </c>
      <c r="AL1658" t="s">
        <v>6486</v>
      </c>
      <c r="AM1658" t="s">
        <v>6487</v>
      </c>
      <c r="AN1658" t="s">
        <v>6488</v>
      </c>
      <c r="AO1658" t="s">
        <v>5951</v>
      </c>
      <c r="AP1658" t="s">
        <v>6489</v>
      </c>
    </row>
    <row r="1659" spans="1:42" x14ac:dyDescent="0.2">
      <c r="A1659" t="s">
        <v>9912</v>
      </c>
      <c r="B1659">
        <v>162</v>
      </c>
      <c r="C1659">
        <v>224</v>
      </c>
      <c r="D1659">
        <v>207</v>
      </c>
      <c r="E1659">
        <v>173</v>
      </c>
      <c r="F1659">
        <v>182</v>
      </c>
      <c r="G1659">
        <v>68</v>
      </c>
      <c r="H1659">
        <v>96</v>
      </c>
      <c r="I1659">
        <v>175</v>
      </c>
      <c r="J1659">
        <v>222</v>
      </c>
      <c r="K1659">
        <v>196</v>
      </c>
      <c r="L1659">
        <v>180</v>
      </c>
      <c r="M1659">
        <v>175</v>
      </c>
      <c r="N1659">
        <v>65</v>
      </c>
      <c r="O1659">
        <v>95</v>
      </c>
      <c r="P1659">
        <v>158.24</v>
      </c>
      <c r="Q1659">
        <v>198</v>
      </c>
      <c r="R1659">
        <v>178</v>
      </c>
      <c r="S1659">
        <v>80</v>
      </c>
      <c r="T1659" s="18">
        <v>0.40500000000000003</v>
      </c>
      <c r="U1659">
        <v>-1.3049999999999999</v>
      </c>
      <c r="V1659">
        <v>-4.91</v>
      </c>
      <c r="W1659" s="19">
        <v>9.1008354831632203E-7</v>
      </c>
      <c r="X1659" s="20">
        <v>6.4164040225221904E-6</v>
      </c>
      <c r="Y1659">
        <v>1.2999999999999999E-2</v>
      </c>
      <c r="Z1659">
        <v>4.1599999999999998E-2</v>
      </c>
      <c r="AA1659">
        <v>3.1399999999999997E-2</v>
      </c>
      <c r="AB1659">
        <v>3.1399999999999997E-2</v>
      </c>
      <c r="AC1659" t="b">
        <v>1</v>
      </c>
      <c r="AD1659">
        <v>8.3799999999999999E-2</v>
      </c>
      <c r="AE1659" t="s">
        <v>9913</v>
      </c>
      <c r="AF1659">
        <v>126496</v>
      </c>
      <c r="AG1659" t="s">
        <v>9914</v>
      </c>
      <c r="AK1659" t="s">
        <v>9915</v>
      </c>
      <c r="AL1659" t="s">
        <v>9916</v>
      </c>
      <c r="AM1659" t="s">
        <v>9917</v>
      </c>
      <c r="AN1659" t="s">
        <v>9918</v>
      </c>
      <c r="AO1659" t="s">
        <v>4671</v>
      </c>
      <c r="AP1659" t="s">
        <v>9919</v>
      </c>
    </row>
    <row r="1660" spans="1:42" x14ac:dyDescent="0.2">
      <c r="A1660" t="s">
        <v>9920</v>
      </c>
      <c r="B1660">
        <v>50</v>
      </c>
      <c r="C1660">
        <v>55</v>
      </c>
      <c r="D1660">
        <v>49</v>
      </c>
      <c r="E1660">
        <v>94</v>
      </c>
      <c r="F1660">
        <v>111</v>
      </c>
      <c r="G1660">
        <v>25</v>
      </c>
      <c r="H1660">
        <v>18</v>
      </c>
      <c r="I1660">
        <v>54</v>
      </c>
      <c r="J1660">
        <v>54</v>
      </c>
      <c r="K1660">
        <v>46</v>
      </c>
      <c r="L1660">
        <v>98</v>
      </c>
      <c r="M1660">
        <v>107</v>
      </c>
      <c r="N1660">
        <v>24</v>
      </c>
      <c r="O1660">
        <v>18</v>
      </c>
      <c r="P1660">
        <v>57.3</v>
      </c>
      <c r="Q1660">
        <v>51</v>
      </c>
      <c r="R1660">
        <v>102</v>
      </c>
      <c r="S1660">
        <v>21</v>
      </c>
      <c r="T1660" s="18">
        <v>0.40500000000000003</v>
      </c>
      <c r="U1660">
        <v>-1.3049999999999999</v>
      </c>
      <c r="V1660">
        <v>-3.3</v>
      </c>
      <c r="W1660">
        <v>9.6770231514491599E-4</v>
      </c>
      <c r="X1660" s="2">
        <v>3.7669107145825199E-3</v>
      </c>
      <c r="Y1660">
        <v>0</v>
      </c>
      <c r="Z1660">
        <v>9.0300000000000005E-2</v>
      </c>
      <c r="AA1660">
        <v>5.4399999999999997E-2</v>
      </c>
      <c r="AB1660">
        <v>5.4399999999999997E-2</v>
      </c>
      <c r="AC1660" t="b">
        <v>1</v>
      </c>
      <c r="AD1660">
        <v>4.4200000000000003E-2</v>
      </c>
      <c r="AE1660" t="s">
        <v>9921</v>
      </c>
      <c r="AF1660">
        <v>87287</v>
      </c>
      <c r="AG1660" t="s">
        <v>9922</v>
      </c>
      <c r="AI1660" t="s">
        <v>9923</v>
      </c>
      <c r="AK1660" t="s">
        <v>9924</v>
      </c>
      <c r="AL1660" t="s">
        <v>6224</v>
      </c>
      <c r="AM1660" t="s">
        <v>6225</v>
      </c>
    </row>
    <row r="1661" spans="1:42" x14ac:dyDescent="0.2">
      <c r="A1661" t="s">
        <v>9925</v>
      </c>
      <c r="B1661">
        <v>97</v>
      </c>
      <c r="C1661">
        <v>44</v>
      </c>
      <c r="D1661">
        <v>63</v>
      </c>
      <c r="E1661">
        <v>87</v>
      </c>
      <c r="F1661">
        <v>97</v>
      </c>
      <c r="G1661">
        <v>14</v>
      </c>
      <c r="H1661">
        <v>43</v>
      </c>
      <c r="I1661">
        <v>105</v>
      </c>
      <c r="J1661">
        <v>44</v>
      </c>
      <c r="K1661">
        <v>60</v>
      </c>
      <c r="L1661">
        <v>91</v>
      </c>
      <c r="M1661">
        <v>93</v>
      </c>
      <c r="N1661">
        <v>13</v>
      </c>
      <c r="O1661">
        <v>43</v>
      </c>
      <c r="P1661">
        <v>63.97</v>
      </c>
      <c r="Q1661">
        <v>70</v>
      </c>
      <c r="R1661">
        <v>92</v>
      </c>
      <c r="S1661">
        <v>28</v>
      </c>
      <c r="T1661" s="18">
        <v>0.40500000000000003</v>
      </c>
      <c r="U1661">
        <v>-1.306</v>
      </c>
      <c r="V1661">
        <v>-2.548</v>
      </c>
      <c r="W1661">
        <v>1.08238437638065E-2</v>
      </c>
      <c r="X1661" s="2">
        <v>3.1080231112629701E-2</v>
      </c>
      <c r="Y1661">
        <v>0.20830000000000001</v>
      </c>
      <c r="Z1661">
        <v>8.2400000000000001E-2</v>
      </c>
      <c r="AA1661">
        <v>0.12470000000000001</v>
      </c>
      <c r="AB1661">
        <v>0.12470000000000001</v>
      </c>
      <c r="AC1661" t="b">
        <v>1</v>
      </c>
      <c r="AD1661">
        <v>0.50219999999999998</v>
      </c>
      <c r="AE1661" t="s">
        <v>9926</v>
      </c>
      <c r="AF1661">
        <v>18127</v>
      </c>
      <c r="AG1661" t="s">
        <v>9927</v>
      </c>
      <c r="AI1661" t="s">
        <v>9928</v>
      </c>
      <c r="AK1661" t="s">
        <v>9929</v>
      </c>
      <c r="AL1661" t="s">
        <v>9930</v>
      </c>
      <c r="AM1661" t="s">
        <v>8968</v>
      </c>
      <c r="AN1661" t="s">
        <v>9931</v>
      </c>
      <c r="AO1661" t="s">
        <v>6769</v>
      </c>
      <c r="AP1661" t="s">
        <v>9932</v>
      </c>
    </row>
    <row r="1662" spans="1:42" x14ac:dyDescent="0.2">
      <c r="A1662" t="s">
        <v>9933</v>
      </c>
      <c r="B1662">
        <v>3117</v>
      </c>
      <c r="C1662">
        <v>3172</v>
      </c>
      <c r="D1662">
        <v>3576</v>
      </c>
      <c r="E1662">
        <v>2435</v>
      </c>
      <c r="F1662">
        <v>2983</v>
      </c>
      <c r="G1662">
        <v>1364</v>
      </c>
      <c r="H1662">
        <v>1386</v>
      </c>
      <c r="I1662">
        <v>3359</v>
      </c>
      <c r="J1662">
        <v>3139</v>
      </c>
      <c r="K1662">
        <v>3384</v>
      </c>
      <c r="L1662">
        <v>2539</v>
      </c>
      <c r="M1662">
        <v>2869</v>
      </c>
      <c r="N1662">
        <v>1296</v>
      </c>
      <c r="O1662">
        <v>1378</v>
      </c>
      <c r="P1662">
        <v>2566.42</v>
      </c>
      <c r="Q1662">
        <v>3294</v>
      </c>
      <c r="R1662">
        <v>2704</v>
      </c>
      <c r="S1662">
        <v>1337</v>
      </c>
      <c r="T1662" s="18">
        <v>0.40600000000000003</v>
      </c>
      <c r="U1662">
        <v>-1.3009999999999999</v>
      </c>
      <c r="V1662">
        <v>-9.9600000000000009</v>
      </c>
      <c r="W1662" s="19">
        <v>2.2898779723761001E-23</v>
      </c>
      <c r="X1662" s="20">
        <v>8.5086245189152299E-22</v>
      </c>
      <c r="Y1662">
        <v>2.8E-3</v>
      </c>
      <c r="Z1662">
        <v>1.5699999999999999E-2</v>
      </c>
      <c r="AA1662">
        <v>9.2999999999999992E-3</v>
      </c>
      <c r="AB1662">
        <v>9.2999999999999992E-3</v>
      </c>
      <c r="AC1662" t="b">
        <v>1</v>
      </c>
      <c r="AD1662">
        <v>1.38E-2</v>
      </c>
      <c r="AE1662" t="s">
        <v>9934</v>
      </c>
      <c r="AF1662">
        <v>185114</v>
      </c>
      <c r="AG1662" t="s">
        <v>9935</v>
      </c>
      <c r="AK1662" t="s">
        <v>9936</v>
      </c>
      <c r="AL1662" t="s">
        <v>9937</v>
      </c>
      <c r="AM1662" t="s">
        <v>9938</v>
      </c>
      <c r="AO1662" t="s">
        <v>9939</v>
      </c>
    </row>
    <row r="1663" spans="1:42" x14ac:dyDescent="0.2">
      <c r="A1663" t="s">
        <v>9940</v>
      </c>
      <c r="B1663">
        <v>720</v>
      </c>
      <c r="C1663">
        <v>736</v>
      </c>
      <c r="D1663">
        <v>731</v>
      </c>
      <c r="E1663">
        <v>594</v>
      </c>
      <c r="F1663">
        <v>711</v>
      </c>
      <c r="G1663">
        <v>302</v>
      </c>
      <c r="H1663">
        <v>309</v>
      </c>
      <c r="I1663">
        <v>776</v>
      </c>
      <c r="J1663">
        <v>728</v>
      </c>
      <c r="K1663">
        <v>692</v>
      </c>
      <c r="L1663">
        <v>619</v>
      </c>
      <c r="M1663">
        <v>684</v>
      </c>
      <c r="N1663">
        <v>287</v>
      </c>
      <c r="O1663">
        <v>307</v>
      </c>
      <c r="P1663">
        <v>584.79999999999995</v>
      </c>
      <c r="Q1663">
        <v>732</v>
      </c>
      <c r="R1663">
        <v>652</v>
      </c>
      <c r="S1663">
        <v>297</v>
      </c>
      <c r="T1663" s="18">
        <v>0.40600000000000003</v>
      </c>
      <c r="U1663">
        <v>-1.3009999999999999</v>
      </c>
      <c r="V1663">
        <v>-8.0559999999999992</v>
      </c>
      <c r="W1663" s="19">
        <v>7.8976117673169102E-16</v>
      </c>
      <c r="X1663" s="20">
        <v>1.5993096371328201E-14</v>
      </c>
      <c r="Y1663">
        <v>0</v>
      </c>
      <c r="Z1663">
        <v>2.1499999999999998E-2</v>
      </c>
      <c r="AA1663">
        <v>1.2500000000000001E-2</v>
      </c>
      <c r="AB1663">
        <v>1.2500000000000001E-2</v>
      </c>
      <c r="AC1663" t="b">
        <v>1</v>
      </c>
      <c r="AD1663">
        <v>2.1600000000000001E-2</v>
      </c>
    </row>
    <row r="1664" spans="1:42" x14ac:dyDescent="0.2">
      <c r="A1664" t="s">
        <v>9941</v>
      </c>
      <c r="B1664">
        <v>928</v>
      </c>
      <c r="C1664">
        <v>1024</v>
      </c>
      <c r="D1664">
        <v>1058</v>
      </c>
      <c r="E1664">
        <v>591</v>
      </c>
      <c r="F1664">
        <v>573</v>
      </c>
      <c r="G1664">
        <v>366</v>
      </c>
      <c r="H1664">
        <v>471</v>
      </c>
      <c r="I1664">
        <v>1000</v>
      </c>
      <c r="J1664">
        <v>1013</v>
      </c>
      <c r="K1664">
        <v>1001</v>
      </c>
      <c r="L1664">
        <v>616</v>
      </c>
      <c r="M1664">
        <v>551</v>
      </c>
      <c r="N1664">
        <v>348</v>
      </c>
      <c r="O1664">
        <v>468</v>
      </c>
      <c r="P1664">
        <v>714.04</v>
      </c>
      <c r="Q1664">
        <v>1005</v>
      </c>
      <c r="R1664">
        <v>584</v>
      </c>
      <c r="S1664">
        <v>408</v>
      </c>
      <c r="T1664" s="18">
        <v>0.40600000000000003</v>
      </c>
      <c r="U1664">
        <v>-1.3009999999999999</v>
      </c>
      <c r="V1664">
        <v>-7.4619999999999997</v>
      </c>
      <c r="W1664" s="19">
        <v>8.5465908250111902E-14</v>
      </c>
      <c r="X1664" s="20">
        <v>1.41429035469129E-12</v>
      </c>
      <c r="Y1664">
        <v>9.7000000000000003E-3</v>
      </c>
      <c r="Z1664">
        <v>2.01E-2</v>
      </c>
      <c r="AA1664">
        <v>1.5699999999999999E-2</v>
      </c>
      <c r="AB1664">
        <v>1.5699999999999999E-2</v>
      </c>
      <c r="AC1664" t="b">
        <v>1</v>
      </c>
      <c r="AD1664" s="19">
        <v>4.0000000000000002E-4</v>
      </c>
      <c r="AE1664" t="s">
        <v>9942</v>
      </c>
      <c r="AF1664">
        <v>233529</v>
      </c>
      <c r="AG1664" t="s">
        <v>9943</v>
      </c>
      <c r="AJ1664" t="s">
        <v>9944</v>
      </c>
    </row>
    <row r="1665" spans="1:42" x14ac:dyDescent="0.2">
      <c r="A1665" t="s">
        <v>9945</v>
      </c>
      <c r="B1665">
        <v>404</v>
      </c>
      <c r="C1665">
        <v>530</v>
      </c>
      <c r="D1665">
        <v>525</v>
      </c>
      <c r="E1665">
        <v>426</v>
      </c>
      <c r="F1665">
        <v>550</v>
      </c>
      <c r="G1665">
        <v>187</v>
      </c>
      <c r="H1665">
        <v>218</v>
      </c>
      <c r="I1665">
        <v>435</v>
      </c>
      <c r="J1665">
        <v>525</v>
      </c>
      <c r="K1665">
        <v>497</v>
      </c>
      <c r="L1665">
        <v>444</v>
      </c>
      <c r="M1665">
        <v>529</v>
      </c>
      <c r="N1665">
        <v>178</v>
      </c>
      <c r="O1665">
        <v>217</v>
      </c>
      <c r="P1665">
        <v>403.49</v>
      </c>
      <c r="Q1665">
        <v>486</v>
      </c>
      <c r="R1665">
        <v>486</v>
      </c>
      <c r="S1665">
        <v>198</v>
      </c>
      <c r="T1665" s="18">
        <v>0.40600000000000003</v>
      </c>
      <c r="U1665">
        <v>-1.3009999999999999</v>
      </c>
      <c r="V1665">
        <v>-6.5960000000000001</v>
      </c>
      <c r="W1665" s="19">
        <v>4.2113413911729299E-11</v>
      </c>
      <c r="X1665" s="20">
        <v>5.2951355337048695E-10</v>
      </c>
      <c r="Y1665">
        <v>0.01</v>
      </c>
      <c r="Z1665">
        <v>2.4799999999999999E-2</v>
      </c>
      <c r="AA1665">
        <v>1.8599999999999998E-2</v>
      </c>
      <c r="AB1665">
        <v>1.8599999999999998E-2</v>
      </c>
      <c r="AC1665" t="b">
        <v>1</v>
      </c>
      <c r="AD1665">
        <v>6.2700000000000006E-2</v>
      </c>
      <c r="AE1665" t="s">
        <v>9946</v>
      </c>
      <c r="AF1665">
        <v>96877</v>
      </c>
      <c r="AG1665" t="s">
        <v>9947</v>
      </c>
      <c r="AL1665" t="s">
        <v>9948</v>
      </c>
      <c r="AM1665" t="s">
        <v>9949</v>
      </c>
      <c r="AO1665" t="s">
        <v>9950</v>
      </c>
    </row>
    <row r="1666" spans="1:42" x14ac:dyDescent="0.2">
      <c r="A1666" t="s">
        <v>9951</v>
      </c>
      <c r="B1666">
        <v>198</v>
      </c>
      <c r="C1666">
        <v>230</v>
      </c>
      <c r="D1666">
        <v>223</v>
      </c>
      <c r="E1666">
        <v>195</v>
      </c>
      <c r="F1666">
        <v>185</v>
      </c>
      <c r="G1666">
        <v>105</v>
      </c>
      <c r="H1666">
        <v>77</v>
      </c>
      <c r="I1666">
        <v>213</v>
      </c>
      <c r="J1666">
        <v>228</v>
      </c>
      <c r="K1666">
        <v>211</v>
      </c>
      <c r="L1666">
        <v>203</v>
      </c>
      <c r="M1666">
        <v>178</v>
      </c>
      <c r="N1666">
        <v>100</v>
      </c>
      <c r="O1666">
        <v>77</v>
      </c>
      <c r="P1666">
        <v>172.81</v>
      </c>
      <c r="Q1666">
        <v>217</v>
      </c>
      <c r="R1666">
        <v>190</v>
      </c>
      <c r="S1666">
        <v>88</v>
      </c>
      <c r="T1666" s="18">
        <v>0.40600000000000003</v>
      </c>
      <c r="U1666">
        <v>-1.3</v>
      </c>
      <c r="V1666">
        <v>-5.399</v>
      </c>
      <c r="W1666" s="19">
        <v>6.7113247128507494E-8</v>
      </c>
      <c r="X1666" s="20">
        <v>5.5934643358030796E-7</v>
      </c>
      <c r="Y1666">
        <v>0</v>
      </c>
      <c r="Z1666">
        <v>3.9300000000000002E-2</v>
      </c>
      <c r="AA1666">
        <v>2.5000000000000001E-2</v>
      </c>
      <c r="AB1666">
        <v>2.5000000000000001E-2</v>
      </c>
      <c r="AC1666" t="b">
        <v>1</v>
      </c>
      <c r="AD1666">
        <v>1.26E-2</v>
      </c>
      <c r="AE1666" t="s">
        <v>9952</v>
      </c>
      <c r="AF1666">
        <v>201826</v>
      </c>
      <c r="AG1666" t="s">
        <v>9953</v>
      </c>
      <c r="AK1666" t="s">
        <v>9954</v>
      </c>
    </row>
    <row r="1667" spans="1:42" x14ac:dyDescent="0.2">
      <c r="A1667" t="s">
        <v>9955</v>
      </c>
      <c r="B1667">
        <v>263</v>
      </c>
      <c r="C1667">
        <v>455</v>
      </c>
      <c r="D1667">
        <v>328</v>
      </c>
      <c r="E1667">
        <v>322</v>
      </c>
      <c r="F1667">
        <v>346</v>
      </c>
      <c r="G1667">
        <v>146</v>
      </c>
      <c r="H1667">
        <v>145</v>
      </c>
      <c r="I1667">
        <v>283</v>
      </c>
      <c r="J1667">
        <v>450</v>
      </c>
      <c r="K1667">
        <v>310</v>
      </c>
      <c r="L1667">
        <v>336</v>
      </c>
      <c r="M1667">
        <v>333</v>
      </c>
      <c r="N1667">
        <v>139</v>
      </c>
      <c r="O1667">
        <v>144</v>
      </c>
      <c r="P1667">
        <v>285.08</v>
      </c>
      <c r="Q1667">
        <v>348</v>
      </c>
      <c r="R1667">
        <v>334</v>
      </c>
      <c r="S1667">
        <v>142</v>
      </c>
      <c r="T1667" s="18">
        <v>0.40600000000000003</v>
      </c>
      <c r="U1667">
        <v>-1.2989999999999999</v>
      </c>
      <c r="V1667">
        <v>-5.31</v>
      </c>
      <c r="W1667" s="19">
        <v>1.09459508185679E-7</v>
      </c>
      <c r="X1667" s="20">
        <v>8.8860497840881495E-7</v>
      </c>
      <c r="Y1667">
        <v>2.9100000000000001E-2</v>
      </c>
      <c r="Z1667">
        <v>2.93E-2</v>
      </c>
      <c r="AA1667">
        <v>2.92E-2</v>
      </c>
      <c r="AB1667">
        <v>2.92E-2</v>
      </c>
      <c r="AC1667" t="b">
        <v>1</v>
      </c>
      <c r="AD1667">
        <v>0.50329999999999997</v>
      </c>
      <c r="AI1667" t="s">
        <v>9956</v>
      </c>
    </row>
    <row r="1668" spans="1:42" x14ac:dyDescent="0.2">
      <c r="A1668" t="s">
        <v>9957</v>
      </c>
      <c r="B1668">
        <v>461</v>
      </c>
      <c r="C1668">
        <v>388</v>
      </c>
      <c r="D1668">
        <v>409</v>
      </c>
      <c r="E1668">
        <v>460</v>
      </c>
      <c r="F1668">
        <v>456</v>
      </c>
      <c r="G1668">
        <v>130</v>
      </c>
      <c r="H1668">
        <v>221</v>
      </c>
      <c r="I1668">
        <v>497</v>
      </c>
      <c r="J1668">
        <v>384</v>
      </c>
      <c r="K1668">
        <v>387</v>
      </c>
      <c r="L1668">
        <v>480</v>
      </c>
      <c r="M1668">
        <v>439</v>
      </c>
      <c r="N1668">
        <v>124</v>
      </c>
      <c r="O1668">
        <v>220</v>
      </c>
      <c r="P1668">
        <v>361.34</v>
      </c>
      <c r="Q1668">
        <v>423</v>
      </c>
      <c r="R1668">
        <v>460</v>
      </c>
      <c r="S1668">
        <v>172</v>
      </c>
      <c r="T1668" s="18">
        <v>0.40600000000000003</v>
      </c>
      <c r="U1668">
        <v>-1.3009999999999999</v>
      </c>
      <c r="V1668">
        <v>-5.1070000000000002</v>
      </c>
      <c r="W1668" s="19">
        <v>3.2716536750776302E-7</v>
      </c>
      <c r="X1668" s="20">
        <v>2.4681707826191701E-6</v>
      </c>
      <c r="Y1668">
        <v>4.6100000000000002E-2</v>
      </c>
      <c r="Z1668">
        <v>2.6100000000000002E-2</v>
      </c>
      <c r="AA1668">
        <v>3.3000000000000002E-2</v>
      </c>
      <c r="AB1668">
        <v>3.3000000000000002E-2</v>
      </c>
      <c r="AC1668" t="b">
        <v>1</v>
      </c>
      <c r="AD1668">
        <v>0.1804</v>
      </c>
    </row>
    <row r="1669" spans="1:42" x14ac:dyDescent="0.2">
      <c r="A1669" t="s">
        <v>9958</v>
      </c>
      <c r="B1669">
        <v>92</v>
      </c>
      <c r="C1669">
        <v>145</v>
      </c>
      <c r="D1669">
        <v>79</v>
      </c>
      <c r="E1669">
        <v>114</v>
      </c>
      <c r="F1669">
        <v>95</v>
      </c>
      <c r="G1669">
        <v>35</v>
      </c>
      <c r="H1669">
        <v>53</v>
      </c>
      <c r="I1669">
        <v>99</v>
      </c>
      <c r="J1669">
        <v>143</v>
      </c>
      <c r="K1669">
        <v>75</v>
      </c>
      <c r="L1669">
        <v>119</v>
      </c>
      <c r="M1669">
        <v>91</v>
      </c>
      <c r="N1669">
        <v>33</v>
      </c>
      <c r="O1669">
        <v>53</v>
      </c>
      <c r="P1669">
        <v>87.66</v>
      </c>
      <c r="Q1669">
        <v>106</v>
      </c>
      <c r="R1669">
        <v>105</v>
      </c>
      <c r="S1669">
        <v>43</v>
      </c>
      <c r="T1669" s="18">
        <v>0.40600000000000003</v>
      </c>
      <c r="U1669">
        <v>-1.3009999999999999</v>
      </c>
      <c r="V1669">
        <v>-3.3860000000000001</v>
      </c>
      <c r="W1669">
        <v>7.0901214719526397E-4</v>
      </c>
      <c r="X1669" s="2">
        <v>2.8556761046300699E-3</v>
      </c>
      <c r="Y1669">
        <v>7.4200000000000002E-2</v>
      </c>
      <c r="Z1669">
        <v>6.3899999999999998E-2</v>
      </c>
      <c r="AA1669">
        <v>6.7699999999999996E-2</v>
      </c>
      <c r="AB1669">
        <v>6.7699999999999996E-2</v>
      </c>
      <c r="AC1669" t="b">
        <v>1</v>
      </c>
      <c r="AD1669">
        <v>0.20480000000000001</v>
      </c>
    </row>
    <row r="1670" spans="1:42" x14ac:dyDescent="0.2">
      <c r="A1670" t="s">
        <v>9959</v>
      </c>
      <c r="B1670">
        <v>73</v>
      </c>
      <c r="C1670">
        <v>82</v>
      </c>
      <c r="D1670">
        <v>79</v>
      </c>
      <c r="E1670">
        <v>72</v>
      </c>
      <c r="F1670">
        <v>49</v>
      </c>
      <c r="G1670">
        <v>22</v>
      </c>
      <c r="H1670">
        <v>43</v>
      </c>
      <c r="I1670">
        <v>79</v>
      </c>
      <c r="J1670">
        <v>81</v>
      </c>
      <c r="K1670">
        <v>75</v>
      </c>
      <c r="L1670">
        <v>75</v>
      </c>
      <c r="M1670">
        <v>47</v>
      </c>
      <c r="N1670">
        <v>21</v>
      </c>
      <c r="O1670">
        <v>43</v>
      </c>
      <c r="P1670">
        <v>60.07</v>
      </c>
      <c r="Q1670">
        <v>78</v>
      </c>
      <c r="R1670">
        <v>61</v>
      </c>
      <c r="S1670">
        <v>32</v>
      </c>
      <c r="T1670" s="18">
        <v>0.40600000000000003</v>
      </c>
      <c r="U1670">
        <v>-1.3</v>
      </c>
      <c r="V1670">
        <v>-3.1309999999999998</v>
      </c>
      <c r="W1670">
        <v>1.7439551980052701E-3</v>
      </c>
      <c r="X1670" s="2">
        <v>6.3361537484200002E-3</v>
      </c>
      <c r="Y1670">
        <v>5.4199999999999998E-2</v>
      </c>
      <c r="Z1670">
        <v>8.6800000000000002E-2</v>
      </c>
      <c r="AA1670">
        <v>7.5899999999999995E-2</v>
      </c>
      <c r="AB1670">
        <v>7.5899999999999995E-2</v>
      </c>
      <c r="AC1670" t="b">
        <v>1</v>
      </c>
      <c r="AD1670">
        <v>9.4000000000000004E-3</v>
      </c>
      <c r="AL1670" t="s">
        <v>9960</v>
      </c>
      <c r="AM1670" t="s">
        <v>9961</v>
      </c>
      <c r="AN1670" t="s">
        <v>9962</v>
      </c>
      <c r="AO1670" t="s">
        <v>9963</v>
      </c>
      <c r="AP1670" t="s">
        <v>9964</v>
      </c>
    </row>
    <row r="1671" spans="1:42" x14ac:dyDescent="0.2">
      <c r="A1671" t="s">
        <v>9965</v>
      </c>
      <c r="B1671">
        <v>47</v>
      </c>
      <c r="C1671">
        <v>46</v>
      </c>
      <c r="D1671">
        <v>46</v>
      </c>
      <c r="E1671">
        <v>47</v>
      </c>
      <c r="F1671">
        <v>47</v>
      </c>
      <c r="G1671">
        <v>25</v>
      </c>
      <c r="H1671">
        <v>14</v>
      </c>
      <c r="I1671">
        <v>51</v>
      </c>
      <c r="J1671">
        <v>46</v>
      </c>
      <c r="K1671">
        <v>44</v>
      </c>
      <c r="L1671">
        <v>49</v>
      </c>
      <c r="M1671">
        <v>45</v>
      </c>
      <c r="N1671">
        <v>24</v>
      </c>
      <c r="O1671">
        <v>14</v>
      </c>
      <c r="P1671">
        <v>38.799999999999997</v>
      </c>
      <c r="Q1671">
        <v>47</v>
      </c>
      <c r="R1671">
        <v>47</v>
      </c>
      <c r="S1671">
        <v>19</v>
      </c>
      <c r="T1671" s="18">
        <v>0.40600000000000003</v>
      </c>
      <c r="U1671">
        <v>-1.3009999999999999</v>
      </c>
      <c r="V1671">
        <v>-2.8620000000000001</v>
      </c>
      <c r="W1671">
        <v>4.2085325210863399E-3</v>
      </c>
      <c r="X1671" s="2">
        <v>1.37900525983417E-2</v>
      </c>
      <c r="Y1671">
        <v>0</v>
      </c>
      <c r="Z1671">
        <v>0.12670000000000001</v>
      </c>
      <c r="AA1671">
        <v>7.9699999999999993E-2</v>
      </c>
      <c r="AB1671">
        <v>7.9699999999999993E-2</v>
      </c>
      <c r="AC1671" t="b">
        <v>1</v>
      </c>
      <c r="AD1671">
        <v>3.0099999999999998E-2</v>
      </c>
      <c r="AE1671" t="s">
        <v>9966</v>
      </c>
      <c r="AF1671">
        <v>150172</v>
      </c>
      <c r="AG1671" t="s">
        <v>9967</v>
      </c>
      <c r="AK1671" t="s">
        <v>9968</v>
      </c>
      <c r="AL1671" t="s">
        <v>9969</v>
      </c>
      <c r="AM1671" t="s">
        <v>9970</v>
      </c>
      <c r="AN1671" t="s">
        <v>9971</v>
      </c>
      <c r="AO1671" t="s">
        <v>9972</v>
      </c>
      <c r="AP1671" t="s">
        <v>9973</v>
      </c>
    </row>
    <row r="1672" spans="1:42" x14ac:dyDescent="0.2">
      <c r="A1672" t="s">
        <v>9974</v>
      </c>
      <c r="B1672">
        <v>478</v>
      </c>
      <c r="C1672">
        <v>578</v>
      </c>
      <c r="D1672">
        <v>457</v>
      </c>
      <c r="E1672">
        <v>557</v>
      </c>
      <c r="F1672">
        <v>483</v>
      </c>
      <c r="G1672">
        <v>191</v>
      </c>
      <c r="H1672">
        <v>232</v>
      </c>
      <c r="I1672">
        <v>515</v>
      </c>
      <c r="J1672">
        <v>572</v>
      </c>
      <c r="K1672">
        <v>432</v>
      </c>
      <c r="L1672">
        <v>581</v>
      </c>
      <c r="M1672">
        <v>465</v>
      </c>
      <c r="N1672">
        <v>181</v>
      </c>
      <c r="O1672">
        <v>231</v>
      </c>
      <c r="P1672">
        <v>425.31</v>
      </c>
      <c r="Q1672">
        <v>506</v>
      </c>
      <c r="R1672">
        <v>523</v>
      </c>
      <c r="S1672">
        <v>206</v>
      </c>
      <c r="T1672" s="18">
        <v>0.40699999999999997</v>
      </c>
      <c r="U1672">
        <v>-1.298</v>
      </c>
      <c r="V1672">
        <v>-6.0759999999999996</v>
      </c>
      <c r="W1672" s="19">
        <v>1.23334080594332E-9</v>
      </c>
      <c r="X1672" s="20">
        <v>1.2992117582494599E-8</v>
      </c>
      <c r="Y1672">
        <v>2.0400000000000001E-2</v>
      </c>
      <c r="Z1672">
        <v>2.4299999999999999E-2</v>
      </c>
      <c r="AA1672">
        <v>2.2700000000000001E-2</v>
      </c>
      <c r="AB1672">
        <v>2.2700000000000001E-2</v>
      </c>
      <c r="AC1672" t="b">
        <v>1</v>
      </c>
      <c r="AD1672">
        <v>0.1285</v>
      </c>
      <c r="AE1672" t="s">
        <v>9975</v>
      </c>
      <c r="AF1672">
        <v>233768</v>
      </c>
      <c r="AG1672" t="s">
        <v>9976</v>
      </c>
      <c r="AK1672" t="s">
        <v>2299</v>
      </c>
      <c r="AL1672" t="s">
        <v>2300</v>
      </c>
      <c r="AM1672" t="s">
        <v>2301</v>
      </c>
      <c r="AO1672" t="s">
        <v>2302</v>
      </c>
    </row>
    <row r="1673" spans="1:42" x14ac:dyDescent="0.2">
      <c r="A1673" t="s">
        <v>9977</v>
      </c>
      <c r="B1673">
        <v>192</v>
      </c>
      <c r="C1673">
        <v>273</v>
      </c>
      <c r="D1673">
        <v>308</v>
      </c>
      <c r="E1673">
        <v>115</v>
      </c>
      <c r="F1673">
        <v>154</v>
      </c>
      <c r="G1673">
        <v>115</v>
      </c>
      <c r="H1673">
        <v>100</v>
      </c>
      <c r="I1673">
        <v>207</v>
      </c>
      <c r="J1673">
        <v>270</v>
      </c>
      <c r="K1673">
        <v>291</v>
      </c>
      <c r="L1673">
        <v>120</v>
      </c>
      <c r="M1673">
        <v>148</v>
      </c>
      <c r="N1673">
        <v>109</v>
      </c>
      <c r="O1673">
        <v>99</v>
      </c>
      <c r="P1673">
        <v>177.9</v>
      </c>
      <c r="Q1673">
        <v>256</v>
      </c>
      <c r="R1673">
        <v>134</v>
      </c>
      <c r="S1673">
        <v>104</v>
      </c>
      <c r="T1673" s="18">
        <v>0.40699999999999997</v>
      </c>
      <c r="U1673">
        <v>-1.2969999999999999</v>
      </c>
      <c r="V1673">
        <v>-5.093</v>
      </c>
      <c r="W1673" s="19">
        <v>3.5173564517369599E-7</v>
      </c>
      <c r="X1673" s="20">
        <v>2.6384294830136702E-6</v>
      </c>
      <c r="Y1673">
        <v>1.7999999999999999E-2</v>
      </c>
      <c r="Z1673">
        <v>3.8600000000000002E-2</v>
      </c>
      <c r="AA1673">
        <v>3.0200000000000001E-2</v>
      </c>
      <c r="AB1673">
        <v>3.0200000000000001E-2</v>
      </c>
      <c r="AC1673" t="b">
        <v>1</v>
      </c>
      <c r="AD1673">
        <v>0.2072</v>
      </c>
      <c r="AE1673" t="s">
        <v>9823</v>
      </c>
      <c r="AF1673">
        <v>114516</v>
      </c>
      <c r="AG1673" t="s">
        <v>9824</v>
      </c>
      <c r="AK1673" t="s">
        <v>9978</v>
      </c>
      <c r="AL1673" t="s">
        <v>9979</v>
      </c>
      <c r="AM1673" t="s">
        <v>9827</v>
      </c>
    </row>
    <row r="1674" spans="1:42" x14ac:dyDescent="0.2">
      <c r="A1674" t="s">
        <v>9980</v>
      </c>
      <c r="B1674">
        <v>134</v>
      </c>
      <c r="C1674">
        <v>161</v>
      </c>
      <c r="D1674">
        <v>137</v>
      </c>
      <c r="E1674">
        <v>81</v>
      </c>
      <c r="F1674">
        <v>108</v>
      </c>
      <c r="G1674">
        <v>63</v>
      </c>
      <c r="H1674">
        <v>58</v>
      </c>
      <c r="I1674">
        <v>144</v>
      </c>
      <c r="J1674">
        <v>159</v>
      </c>
      <c r="K1674">
        <v>130</v>
      </c>
      <c r="L1674">
        <v>84</v>
      </c>
      <c r="M1674">
        <v>104</v>
      </c>
      <c r="N1674">
        <v>60</v>
      </c>
      <c r="O1674">
        <v>58</v>
      </c>
      <c r="P1674">
        <v>105.61</v>
      </c>
      <c r="Q1674">
        <v>144</v>
      </c>
      <c r="R1674">
        <v>94</v>
      </c>
      <c r="S1674">
        <v>59</v>
      </c>
      <c r="T1674" s="18">
        <v>0.40699999999999997</v>
      </c>
      <c r="U1674">
        <v>-1.2969999999999999</v>
      </c>
      <c r="V1674">
        <v>-4.5369999999999999</v>
      </c>
      <c r="W1674" s="19">
        <v>5.71608803210387E-6</v>
      </c>
      <c r="X1674" s="20">
        <v>3.5409087212418899E-5</v>
      </c>
      <c r="Y1674">
        <v>0</v>
      </c>
      <c r="Z1674">
        <v>5.5399999999999998E-2</v>
      </c>
      <c r="AA1674">
        <v>3.44E-2</v>
      </c>
      <c r="AB1674">
        <v>3.44E-2</v>
      </c>
      <c r="AC1674" t="b">
        <v>1</v>
      </c>
      <c r="AD1674">
        <v>5.7299999999999997E-2</v>
      </c>
      <c r="AE1674" t="s">
        <v>9981</v>
      </c>
      <c r="AF1674">
        <v>199506</v>
      </c>
      <c r="AG1674" t="s">
        <v>9982</v>
      </c>
    </row>
    <row r="1675" spans="1:42" x14ac:dyDescent="0.2">
      <c r="A1675" t="s">
        <v>9983</v>
      </c>
      <c r="B1675">
        <v>47</v>
      </c>
      <c r="C1675">
        <v>74</v>
      </c>
      <c r="D1675">
        <v>74</v>
      </c>
      <c r="E1675">
        <v>43</v>
      </c>
      <c r="F1675">
        <v>78</v>
      </c>
      <c r="G1675">
        <v>20</v>
      </c>
      <c r="H1675">
        <v>34</v>
      </c>
      <c r="I1675">
        <v>51</v>
      </c>
      <c r="J1675">
        <v>73</v>
      </c>
      <c r="K1675">
        <v>70</v>
      </c>
      <c r="L1675">
        <v>45</v>
      </c>
      <c r="M1675">
        <v>75</v>
      </c>
      <c r="N1675">
        <v>19</v>
      </c>
      <c r="O1675">
        <v>34</v>
      </c>
      <c r="P1675">
        <v>52.37</v>
      </c>
      <c r="Q1675">
        <v>65</v>
      </c>
      <c r="R1675">
        <v>60</v>
      </c>
      <c r="S1675">
        <v>26</v>
      </c>
      <c r="T1675" s="18">
        <v>0.40699999999999997</v>
      </c>
      <c r="U1675">
        <v>-1.296</v>
      </c>
      <c r="V1675">
        <v>-2.919</v>
      </c>
      <c r="W1675">
        <v>3.5108945775586399E-3</v>
      </c>
      <c r="X1675" s="2">
        <v>1.1725309868054701E-2</v>
      </c>
      <c r="Y1675">
        <v>6.3500000000000001E-2</v>
      </c>
      <c r="Z1675">
        <v>9.7500000000000003E-2</v>
      </c>
      <c r="AA1675">
        <v>8.5300000000000001E-2</v>
      </c>
      <c r="AB1675">
        <v>8.5300000000000001E-2</v>
      </c>
      <c r="AC1675" t="b">
        <v>1</v>
      </c>
      <c r="AD1675">
        <v>0.20369999999999999</v>
      </c>
      <c r="AE1675" t="s">
        <v>9984</v>
      </c>
      <c r="AF1675">
        <v>222923</v>
      </c>
      <c r="AG1675" t="s">
        <v>9985</v>
      </c>
      <c r="AK1675" t="s">
        <v>9986</v>
      </c>
      <c r="AL1675" t="s">
        <v>9987</v>
      </c>
      <c r="AM1675" t="s">
        <v>9988</v>
      </c>
      <c r="AO1675" t="s">
        <v>9989</v>
      </c>
    </row>
    <row r="1676" spans="1:42" x14ac:dyDescent="0.2">
      <c r="A1676" t="s">
        <v>9990</v>
      </c>
      <c r="B1676">
        <v>27</v>
      </c>
      <c r="C1676">
        <v>39</v>
      </c>
      <c r="D1676">
        <v>27</v>
      </c>
      <c r="E1676">
        <v>50</v>
      </c>
      <c r="F1676">
        <v>37</v>
      </c>
      <c r="G1676">
        <v>12</v>
      </c>
      <c r="H1676">
        <v>14</v>
      </c>
      <c r="I1676">
        <v>29</v>
      </c>
      <c r="J1676">
        <v>39</v>
      </c>
      <c r="K1676">
        <v>26</v>
      </c>
      <c r="L1676">
        <v>52</v>
      </c>
      <c r="M1676">
        <v>36</v>
      </c>
      <c r="N1676">
        <v>11</v>
      </c>
      <c r="O1676">
        <v>14</v>
      </c>
      <c r="P1676">
        <v>29.47</v>
      </c>
      <c r="Q1676">
        <v>31</v>
      </c>
      <c r="R1676">
        <v>44</v>
      </c>
      <c r="S1676">
        <v>12</v>
      </c>
      <c r="T1676" s="18">
        <v>0.40699999999999997</v>
      </c>
      <c r="U1676">
        <v>-1.2969999999999999</v>
      </c>
      <c r="V1676">
        <v>-2.411</v>
      </c>
      <c r="W1676">
        <v>1.59089304311767E-2</v>
      </c>
      <c r="X1676" s="2">
        <v>4.3039784501442399E-2</v>
      </c>
      <c r="Y1676">
        <v>0</v>
      </c>
      <c r="Z1676">
        <v>0.16239999999999999</v>
      </c>
      <c r="AA1676">
        <v>0.1077</v>
      </c>
      <c r="AB1676">
        <v>0.1077</v>
      </c>
      <c r="AC1676" t="b">
        <v>1</v>
      </c>
      <c r="AD1676">
        <v>0.2051</v>
      </c>
      <c r="AE1676" t="s">
        <v>9991</v>
      </c>
      <c r="AF1676">
        <v>224233</v>
      </c>
      <c r="AG1676" t="s">
        <v>9992</v>
      </c>
      <c r="AK1676" t="s">
        <v>9993</v>
      </c>
      <c r="AL1676" t="s">
        <v>9994</v>
      </c>
      <c r="AM1676" t="s">
        <v>9995</v>
      </c>
      <c r="AO1676" t="s">
        <v>9996</v>
      </c>
    </row>
    <row r="1677" spans="1:42" x14ac:dyDescent="0.2">
      <c r="A1677" t="s">
        <v>9997</v>
      </c>
      <c r="B1677">
        <v>183</v>
      </c>
      <c r="C1677">
        <v>223</v>
      </c>
      <c r="D1677">
        <v>238</v>
      </c>
      <c r="E1677">
        <v>190</v>
      </c>
      <c r="F1677">
        <v>221</v>
      </c>
      <c r="G1677">
        <v>82</v>
      </c>
      <c r="H1677">
        <v>98</v>
      </c>
      <c r="I1677">
        <v>197</v>
      </c>
      <c r="J1677">
        <v>221</v>
      </c>
      <c r="K1677">
        <v>225</v>
      </c>
      <c r="L1677">
        <v>198</v>
      </c>
      <c r="M1677">
        <v>213</v>
      </c>
      <c r="N1677">
        <v>78</v>
      </c>
      <c r="O1677">
        <v>97</v>
      </c>
      <c r="P1677">
        <v>175.6</v>
      </c>
      <c r="Q1677">
        <v>214</v>
      </c>
      <c r="R1677">
        <v>206</v>
      </c>
      <c r="S1677">
        <v>88</v>
      </c>
      <c r="T1677" s="18">
        <v>0.40799999999999997</v>
      </c>
      <c r="U1677">
        <v>-1.292</v>
      </c>
      <c r="V1677">
        <v>-5.4359999999999999</v>
      </c>
      <c r="W1677" s="19">
        <v>5.4566617189208898E-8</v>
      </c>
      <c r="X1677" s="20">
        <v>4.6258782623587402E-7</v>
      </c>
      <c r="Y1677">
        <v>0</v>
      </c>
      <c r="Z1677">
        <v>3.8899999999999997E-2</v>
      </c>
      <c r="AA1677">
        <v>2.4E-2</v>
      </c>
      <c r="AB1677">
        <v>2.4E-2</v>
      </c>
      <c r="AC1677" t="b">
        <v>1</v>
      </c>
      <c r="AD1677">
        <v>3.5099999999999999E-2</v>
      </c>
      <c r="AE1677" t="s">
        <v>9998</v>
      </c>
      <c r="AF1677">
        <v>194368</v>
      </c>
      <c r="AG1677" t="s">
        <v>9999</v>
      </c>
      <c r="AK1677" t="s">
        <v>10000</v>
      </c>
      <c r="AL1677" t="s">
        <v>10001</v>
      </c>
      <c r="AM1677" t="s">
        <v>10002</v>
      </c>
      <c r="AN1677" t="s">
        <v>10003</v>
      </c>
      <c r="AO1677" t="s">
        <v>7220</v>
      </c>
      <c r="AP1677" t="s">
        <v>10004</v>
      </c>
    </row>
    <row r="1678" spans="1:42" x14ac:dyDescent="0.2">
      <c r="A1678" t="s">
        <v>10005</v>
      </c>
      <c r="B1678">
        <v>560</v>
      </c>
      <c r="C1678">
        <v>701</v>
      </c>
      <c r="D1678">
        <v>796</v>
      </c>
      <c r="E1678">
        <v>767</v>
      </c>
      <c r="F1678">
        <v>1305</v>
      </c>
      <c r="G1678">
        <v>356</v>
      </c>
      <c r="H1678">
        <v>220</v>
      </c>
      <c r="I1678">
        <v>604</v>
      </c>
      <c r="J1678">
        <v>694</v>
      </c>
      <c r="K1678">
        <v>753</v>
      </c>
      <c r="L1678">
        <v>800</v>
      </c>
      <c r="M1678">
        <v>1255</v>
      </c>
      <c r="N1678">
        <v>338</v>
      </c>
      <c r="O1678">
        <v>219</v>
      </c>
      <c r="P1678">
        <v>666.07</v>
      </c>
      <c r="Q1678">
        <v>684</v>
      </c>
      <c r="R1678">
        <v>1028</v>
      </c>
      <c r="S1678">
        <v>278</v>
      </c>
      <c r="T1678" s="18">
        <v>0.40799999999999997</v>
      </c>
      <c r="U1678">
        <v>-1.2949999999999999</v>
      </c>
      <c r="V1678">
        <v>-5.266</v>
      </c>
      <c r="W1678" s="19">
        <v>1.3978805672335301E-7</v>
      </c>
      <c r="X1678" s="20">
        <v>1.11621211651584E-6</v>
      </c>
      <c r="Y1678">
        <v>5.0200000000000002E-2</v>
      </c>
      <c r="Z1678">
        <v>2.0500000000000001E-2</v>
      </c>
      <c r="AA1678">
        <v>3.2199999999999999E-2</v>
      </c>
      <c r="AB1678">
        <v>3.2199999999999999E-2</v>
      </c>
      <c r="AC1678" t="b">
        <v>1</v>
      </c>
      <c r="AD1678">
        <v>8.2100000000000006E-2</v>
      </c>
      <c r="AI1678" t="s">
        <v>10006</v>
      </c>
      <c r="AL1678" t="s">
        <v>2925</v>
      </c>
      <c r="AM1678" t="s">
        <v>2926</v>
      </c>
    </row>
    <row r="1679" spans="1:42" x14ac:dyDescent="0.2">
      <c r="A1679" t="s">
        <v>10007</v>
      </c>
      <c r="B1679">
        <v>84</v>
      </c>
      <c r="C1679">
        <v>124</v>
      </c>
      <c r="D1679">
        <v>92</v>
      </c>
      <c r="E1679">
        <v>30</v>
      </c>
      <c r="F1679">
        <v>33</v>
      </c>
      <c r="G1679">
        <v>44</v>
      </c>
      <c r="H1679">
        <v>40</v>
      </c>
      <c r="I1679">
        <v>91</v>
      </c>
      <c r="J1679">
        <v>123</v>
      </c>
      <c r="K1679">
        <v>87</v>
      </c>
      <c r="L1679">
        <v>31</v>
      </c>
      <c r="M1679">
        <v>32</v>
      </c>
      <c r="N1679">
        <v>42</v>
      </c>
      <c r="O1679">
        <v>40</v>
      </c>
      <c r="P1679">
        <v>63.56</v>
      </c>
      <c r="Q1679">
        <v>100</v>
      </c>
      <c r="R1679">
        <v>32</v>
      </c>
      <c r="S1679">
        <v>41</v>
      </c>
      <c r="T1679" s="18">
        <v>0.40799999999999997</v>
      </c>
      <c r="U1679">
        <v>-1.2949999999999999</v>
      </c>
      <c r="V1679">
        <v>-3.653</v>
      </c>
      <c r="W1679">
        <v>2.5949232690369601E-4</v>
      </c>
      <c r="X1679" s="2">
        <v>1.15567184985176E-3</v>
      </c>
      <c r="Y1679">
        <v>0</v>
      </c>
      <c r="Z1679">
        <v>8.2799999999999999E-2</v>
      </c>
      <c r="AA1679">
        <v>5.4199999999999998E-2</v>
      </c>
      <c r="AB1679">
        <v>5.4199999999999998E-2</v>
      </c>
      <c r="AC1679" t="b">
        <v>1</v>
      </c>
      <c r="AD1679">
        <v>0.25650000000000001</v>
      </c>
      <c r="AE1679" t="s">
        <v>10008</v>
      </c>
      <c r="AF1679">
        <v>141657</v>
      </c>
      <c r="AG1679" t="s">
        <v>10009</v>
      </c>
      <c r="AJ1679" t="s">
        <v>10010</v>
      </c>
      <c r="AK1679" t="s">
        <v>10011</v>
      </c>
      <c r="AL1679" t="s">
        <v>10012</v>
      </c>
      <c r="AM1679" t="s">
        <v>10013</v>
      </c>
      <c r="AN1679" t="s">
        <v>10014</v>
      </c>
      <c r="AO1679" t="s">
        <v>10015</v>
      </c>
      <c r="AP1679" t="s">
        <v>10016</v>
      </c>
    </row>
    <row r="1680" spans="1:42" x14ac:dyDescent="0.2">
      <c r="A1680" t="s">
        <v>10017</v>
      </c>
      <c r="B1680">
        <v>864</v>
      </c>
      <c r="C1680">
        <v>1084</v>
      </c>
      <c r="D1680">
        <v>965</v>
      </c>
      <c r="E1680">
        <v>1019</v>
      </c>
      <c r="F1680">
        <v>1057</v>
      </c>
      <c r="G1680">
        <v>418</v>
      </c>
      <c r="H1680">
        <v>401</v>
      </c>
      <c r="I1680">
        <v>931</v>
      </c>
      <c r="J1680">
        <v>1073</v>
      </c>
      <c r="K1680">
        <v>913</v>
      </c>
      <c r="L1680">
        <v>1063</v>
      </c>
      <c r="M1680">
        <v>1017</v>
      </c>
      <c r="N1680">
        <v>397</v>
      </c>
      <c r="O1680">
        <v>399</v>
      </c>
      <c r="P1680">
        <v>827.47</v>
      </c>
      <c r="Q1680">
        <v>972</v>
      </c>
      <c r="R1680">
        <v>1040</v>
      </c>
      <c r="S1680">
        <v>398</v>
      </c>
      <c r="T1680" s="18">
        <v>0.40899999999999997</v>
      </c>
      <c r="U1680">
        <v>-1.2889999999999999</v>
      </c>
      <c r="V1680">
        <v>-8.3659999999999997</v>
      </c>
      <c r="W1680" s="19">
        <v>5.9362490978141004E-17</v>
      </c>
      <c r="X1680" s="20">
        <v>1.3408023919921599E-15</v>
      </c>
      <c r="Y1680">
        <v>3.3999999999999998E-3</v>
      </c>
      <c r="Z1680">
        <v>1.9300000000000001E-2</v>
      </c>
      <c r="AA1680">
        <v>1.18E-2</v>
      </c>
      <c r="AB1680">
        <v>1.18E-2</v>
      </c>
      <c r="AC1680" t="b">
        <v>1</v>
      </c>
      <c r="AD1680">
        <v>6.5100000000000005E-2</v>
      </c>
      <c r="AE1680" t="s">
        <v>10018</v>
      </c>
      <c r="AF1680">
        <v>98066.183512999996</v>
      </c>
      <c r="AG1680" t="s">
        <v>10019</v>
      </c>
      <c r="AK1680" t="s">
        <v>10020</v>
      </c>
      <c r="AL1680" t="s">
        <v>10021</v>
      </c>
      <c r="AM1680" t="s">
        <v>10022</v>
      </c>
      <c r="AN1680" t="s">
        <v>10023</v>
      </c>
      <c r="AO1680" t="s">
        <v>10024</v>
      </c>
      <c r="AP1680" t="s">
        <v>10025</v>
      </c>
    </row>
    <row r="1681" spans="1:42" x14ac:dyDescent="0.2">
      <c r="A1681" t="s">
        <v>10026</v>
      </c>
      <c r="B1681">
        <v>1866</v>
      </c>
      <c r="C1681">
        <v>2496</v>
      </c>
      <c r="D1681">
        <v>2366</v>
      </c>
      <c r="E1681">
        <v>2021</v>
      </c>
      <c r="F1681">
        <v>2443</v>
      </c>
      <c r="G1681">
        <v>1037</v>
      </c>
      <c r="H1681">
        <v>853</v>
      </c>
      <c r="I1681">
        <v>2011</v>
      </c>
      <c r="J1681">
        <v>2470</v>
      </c>
      <c r="K1681">
        <v>2239</v>
      </c>
      <c r="L1681">
        <v>2108</v>
      </c>
      <c r="M1681">
        <v>2349</v>
      </c>
      <c r="N1681">
        <v>985</v>
      </c>
      <c r="O1681">
        <v>848</v>
      </c>
      <c r="P1681">
        <v>1858.69</v>
      </c>
      <c r="Q1681">
        <v>2240</v>
      </c>
      <c r="R1681">
        <v>2228</v>
      </c>
      <c r="S1681">
        <v>916</v>
      </c>
      <c r="T1681" s="18">
        <v>0.40899999999999997</v>
      </c>
      <c r="U1681">
        <v>-1.2889999999999999</v>
      </c>
      <c r="V1681">
        <v>-8.35</v>
      </c>
      <c r="W1681" s="19">
        <v>6.8418603539940901E-17</v>
      </c>
      <c r="X1681" s="20">
        <v>1.5406906843376001E-15</v>
      </c>
      <c r="Y1681">
        <v>8.3999999999999995E-3</v>
      </c>
      <c r="Z1681">
        <v>1.6299999999999999E-2</v>
      </c>
      <c r="AA1681">
        <v>1.29E-2</v>
      </c>
      <c r="AB1681">
        <v>1.29E-2</v>
      </c>
      <c r="AC1681" t="b">
        <v>1</v>
      </c>
      <c r="AD1681">
        <v>6.5100000000000005E-2</v>
      </c>
      <c r="AE1681" t="s">
        <v>10027</v>
      </c>
      <c r="AF1681">
        <v>2203</v>
      </c>
      <c r="AG1681" t="s">
        <v>10028</v>
      </c>
      <c r="AK1681" t="s">
        <v>5144</v>
      </c>
      <c r="AL1681" t="s">
        <v>10029</v>
      </c>
      <c r="AM1681" t="s">
        <v>6057</v>
      </c>
      <c r="AO1681" t="s">
        <v>5145</v>
      </c>
      <c r="AP1681" t="s">
        <v>10030</v>
      </c>
    </row>
    <row r="1682" spans="1:42" x14ac:dyDescent="0.2">
      <c r="A1682" t="s">
        <v>10031</v>
      </c>
      <c r="B1682">
        <v>572</v>
      </c>
      <c r="C1682">
        <v>691</v>
      </c>
      <c r="D1682">
        <v>532</v>
      </c>
      <c r="E1682">
        <v>702</v>
      </c>
      <c r="F1682">
        <v>730</v>
      </c>
      <c r="G1682">
        <v>323</v>
      </c>
      <c r="H1682">
        <v>186</v>
      </c>
      <c r="I1682">
        <v>616</v>
      </c>
      <c r="J1682">
        <v>684</v>
      </c>
      <c r="K1682">
        <v>503</v>
      </c>
      <c r="L1682">
        <v>732</v>
      </c>
      <c r="M1682">
        <v>702</v>
      </c>
      <c r="N1682">
        <v>307</v>
      </c>
      <c r="O1682">
        <v>185</v>
      </c>
      <c r="P1682">
        <v>532.82000000000005</v>
      </c>
      <c r="Q1682">
        <v>601</v>
      </c>
      <c r="R1682">
        <v>717</v>
      </c>
      <c r="S1682">
        <v>246</v>
      </c>
      <c r="T1682" s="18">
        <v>0.40899999999999997</v>
      </c>
      <c r="U1682">
        <v>-1.288</v>
      </c>
      <c r="V1682">
        <v>-5.5209999999999999</v>
      </c>
      <c r="W1682" s="19">
        <v>3.3800548509905398E-8</v>
      </c>
      <c r="X1682" s="20">
        <v>2.9399654111527198E-7</v>
      </c>
      <c r="Y1682">
        <v>3.85E-2</v>
      </c>
      <c r="Z1682">
        <v>2.2200000000000001E-2</v>
      </c>
      <c r="AA1682">
        <v>2.8400000000000002E-2</v>
      </c>
      <c r="AB1682">
        <v>2.8400000000000002E-2</v>
      </c>
      <c r="AC1682" t="b">
        <v>1</v>
      </c>
      <c r="AD1682">
        <v>0.1598</v>
      </c>
      <c r="AE1682" t="s">
        <v>10032</v>
      </c>
      <c r="AF1682">
        <v>241327</v>
      </c>
      <c r="AG1682" t="s">
        <v>10033</v>
      </c>
      <c r="AI1682" t="s">
        <v>10034</v>
      </c>
      <c r="AK1682" t="s">
        <v>10035</v>
      </c>
      <c r="AL1682" t="s">
        <v>2913</v>
      </c>
      <c r="AM1682" t="s">
        <v>2914</v>
      </c>
      <c r="AN1682" t="s">
        <v>2915</v>
      </c>
      <c r="AO1682" t="s">
        <v>2916</v>
      </c>
      <c r="AP1682" t="s">
        <v>2917</v>
      </c>
    </row>
    <row r="1683" spans="1:42" x14ac:dyDescent="0.2">
      <c r="A1683" t="s">
        <v>10036</v>
      </c>
      <c r="B1683">
        <v>285</v>
      </c>
      <c r="C1683">
        <v>391</v>
      </c>
      <c r="D1683">
        <v>347</v>
      </c>
      <c r="E1683">
        <v>245</v>
      </c>
      <c r="F1683">
        <v>299</v>
      </c>
      <c r="G1683">
        <v>119</v>
      </c>
      <c r="H1683">
        <v>167</v>
      </c>
      <c r="I1683">
        <v>307</v>
      </c>
      <c r="J1683">
        <v>387</v>
      </c>
      <c r="K1683">
        <v>328</v>
      </c>
      <c r="L1683">
        <v>255</v>
      </c>
      <c r="M1683">
        <v>288</v>
      </c>
      <c r="N1683">
        <v>113</v>
      </c>
      <c r="O1683">
        <v>166</v>
      </c>
      <c r="P1683">
        <v>263.52</v>
      </c>
      <c r="Q1683">
        <v>341</v>
      </c>
      <c r="R1683">
        <v>272</v>
      </c>
      <c r="S1683">
        <v>140</v>
      </c>
      <c r="T1683" s="18">
        <v>0.40899999999999997</v>
      </c>
      <c r="U1683">
        <v>-1.29</v>
      </c>
      <c r="V1683">
        <v>-5.4790000000000001</v>
      </c>
      <c r="W1683" s="19">
        <v>4.2674658110858799E-8</v>
      </c>
      <c r="X1683" s="20">
        <v>3.6789857238626498E-7</v>
      </c>
      <c r="Y1683">
        <v>1.95E-2</v>
      </c>
      <c r="Z1683">
        <v>3.0599999999999999E-2</v>
      </c>
      <c r="AA1683">
        <v>2.6599999999999999E-2</v>
      </c>
      <c r="AB1683">
        <v>2.6599999999999999E-2</v>
      </c>
      <c r="AC1683" t="b">
        <v>1</v>
      </c>
      <c r="AD1683">
        <v>0.1066</v>
      </c>
      <c r="AE1683" t="s">
        <v>10037</v>
      </c>
      <c r="AF1683">
        <v>246842</v>
      </c>
      <c r="AG1683" t="s">
        <v>10038</v>
      </c>
      <c r="AK1683" t="s">
        <v>10039</v>
      </c>
      <c r="AL1683" t="s">
        <v>10040</v>
      </c>
      <c r="AM1683" t="s">
        <v>7945</v>
      </c>
      <c r="AN1683" t="s">
        <v>10041</v>
      </c>
      <c r="AO1683" t="s">
        <v>7947</v>
      </c>
    </row>
    <row r="1684" spans="1:42" x14ac:dyDescent="0.2">
      <c r="A1684" t="s">
        <v>10042</v>
      </c>
      <c r="B1684">
        <v>80</v>
      </c>
      <c r="C1684">
        <v>125</v>
      </c>
      <c r="D1684">
        <v>133</v>
      </c>
      <c r="E1684">
        <v>125</v>
      </c>
      <c r="F1684">
        <v>95</v>
      </c>
      <c r="G1684">
        <v>40</v>
      </c>
      <c r="H1684">
        <v>54</v>
      </c>
      <c r="I1684">
        <v>86</v>
      </c>
      <c r="J1684">
        <v>124</v>
      </c>
      <c r="K1684">
        <v>126</v>
      </c>
      <c r="L1684">
        <v>130</v>
      </c>
      <c r="M1684">
        <v>91</v>
      </c>
      <c r="N1684">
        <v>38</v>
      </c>
      <c r="O1684">
        <v>54</v>
      </c>
      <c r="P1684">
        <v>92.74</v>
      </c>
      <c r="Q1684">
        <v>112</v>
      </c>
      <c r="R1684">
        <v>110</v>
      </c>
      <c r="S1684">
        <v>46</v>
      </c>
      <c r="T1684" s="18">
        <v>0.40899999999999997</v>
      </c>
      <c r="U1684">
        <v>-1.2909999999999999</v>
      </c>
      <c r="V1684">
        <v>-3.7250000000000001</v>
      </c>
      <c r="W1684">
        <v>1.9562411802388701E-4</v>
      </c>
      <c r="X1684" s="2">
        <v>8.9910851044988996E-4</v>
      </c>
      <c r="Y1684">
        <v>3.9300000000000002E-2</v>
      </c>
      <c r="Z1684">
        <v>6.1100000000000002E-2</v>
      </c>
      <c r="AA1684">
        <v>5.2900000000000003E-2</v>
      </c>
      <c r="AB1684">
        <v>5.2900000000000003E-2</v>
      </c>
      <c r="AC1684" t="b">
        <v>1</v>
      </c>
      <c r="AD1684">
        <v>0.26250000000000001</v>
      </c>
    </row>
    <row r="1685" spans="1:42" x14ac:dyDescent="0.2">
      <c r="A1685" t="s">
        <v>10043</v>
      </c>
      <c r="B1685">
        <v>3602</v>
      </c>
      <c r="C1685">
        <v>3842</v>
      </c>
      <c r="D1685">
        <v>3822</v>
      </c>
      <c r="E1685">
        <v>3440</v>
      </c>
      <c r="F1685">
        <v>3772</v>
      </c>
      <c r="G1685">
        <v>1669</v>
      </c>
      <c r="H1685">
        <v>1511</v>
      </c>
      <c r="I1685">
        <v>3882</v>
      </c>
      <c r="J1685">
        <v>3802</v>
      </c>
      <c r="K1685">
        <v>3617</v>
      </c>
      <c r="L1685">
        <v>3587</v>
      </c>
      <c r="M1685">
        <v>3628</v>
      </c>
      <c r="N1685">
        <v>1586</v>
      </c>
      <c r="O1685">
        <v>1503</v>
      </c>
      <c r="P1685">
        <v>3086.35</v>
      </c>
      <c r="Q1685">
        <v>3767</v>
      </c>
      <c r="R1685">
        <v>3608</v>
      </c>
      <c r="S1685">
        <v>1544</v>
      </c>
      <c r="T1685" s="18">
        <v>0.41</v>
      </c>
      <c r="U1685">
        <v>-1.286</v>
      </c>
      <c r="V1685">
        <v>-10.747999999999999</v>
      </c>
      <c r="W1685" s="19">
        <v>6.0833844226525503E-27</v>
      </c>
      <c r="X1685" s="20">
        <v>2.9062752958199002E-25</v>
      </c>
      <c r="Y1685" s="19">
        <v>6.9999999999999999E-4</v>
      </c>
      <c r="Z1685">
        <v>1.54E-2</v>
      </c>
      <c r="AA1685">
        <v>7.7999999999999996E-3</v>
      </c>
      <c r="AB1685">
        <v>7.7999999999999996E-3</v>
      </c>
      <c r="AC1685" t="b">
        <v>1</v>
      </c>
      <c r="AD1685">
        <v>9.9000000000000008E-3</v>
      </c>
      <c r="AE1685" t="s">
        <v>10044</v>
      </c>
      <c r="AF1685">
        <v>28948</v>
      </c>
      <c r="AG1685" t="s">
        <v>10045</v>
      </c>
      <c r="AH1685" t="s">
        <v>2144</v>
      </c>
      <c r="AJ1685" t="s">
        <v>10046</v>
      </c>
      <c r="AL1685" t="s">
        <v>10047</v>
      </c>
      <c r="AM1685" t="s">
        <v>10048</v>
      </c>
      <c r="AN1685" t="s">
        <v>10049</v>
      </c>
      <c r="AO1685" t="s">
        <v>10050</v>
      </c>
      <c r="AP1685" t="s">
        <v>10051</v>
      </c>
    </row>
    <row r="1686" spans="1:42" x14ac:dyDescent="0.2">
      <c r="A1686" t="s">
        <v>10052</v>
      </c>
      <c r="B1686">
        <v>4571</v>
      </c>
      <c r="C1686">
        <v>4952</v>
      </c>
      <c r="D1686">
        <v>4651</v>
      </c>
      <c r="E1686">
        <v>4379</v>
      </c>
      <c r="F1686">
        <v>4820</v>
      </c>
      <c r="G1686">
        <v>1965</v>
      </c>
      <c r="H1686">
        <v>2034</v>
      </c>
      <c r="I1686">
        <v>4926</v>
      </c>
      <c r="J1686">
        <v>4901</v>
      </c>
      <c r="K1686">
        <v>4402</v>
      </c>
      <c r="L1686">
        <v>4567</v>
      </c>
      <c r="M1686">
        <v>4635</v>
      </c>
      <c r="N1686">
        <v>1867</v>
      </c>
      <c r="O1686">
        <v>2023</v>
      </c>
      <c r="P1686">
        <v>3902.89</v>
      </c>
      <c r="Q1686">
        <v>4743</v>
      </c>
      <c r="R1686">
        <v>4601</v>
      </c>
      <c r="S1686">
        <v>1945</v>
      </c>
      <c r="T1686" s="18">
        <v>0.41</v>
      </c>
      <c r="U1686">
        <v>-1.286</v>
      </c>
      <c r="V1686">
        <v>-10.215</v>
      </c>
      <c r="W1686" s="19">
        <v>1.6984861150171E-24</v>
      </c>
      <c r="X1686" s="20">
        <v>6.7595523788762296E-23</v>
      </c>
      <c r="Y1686">
        <v>2.3E-3</v>
      </c>
      <c r="Z1686">
        <v>1.5100000000000001E-2</v>
      </c>
      <c r="AA1686">
        <v>8.8000000000000005E-3</v>
      </c>
      <c r="AB1686">
        <v>8.8000000000000005E-3</v>
      </c>
      <c r="AC1686" t="b">
        <v>1</v>
      </c>
      <c r="AD1686">
        <v>3.2199999999999999E-2</v>
      </c>
      <c r="AE1686" t="s">
        <v>10053</v>
      </c>
      <c r="AF1686">
        <v>236778</v>
      </c>
      <c r="AG1686" t="s">
        <v>10054</v>
      </c>
      <c r="AK1686" t="s">
        <v>10055</v>
      </c>
      <c r="AL1686" t="s">
        <v>10056</v>
      </c>
      <c r="AM1686" t="s">
        <v>10057</v>
      </c>
      <c r="AN1686" t="s">
        <v>10058</v>
      </c>
      <c r="AO1686" t="s">
        <v>10059</v>
      </c>
      <c r="AP1686" t="s">
        <v>10060</v>
      </c>
    </row>
    <row r="1687" spans="1:42" x14ac:dyDescent="0.2">
      <c r="A1687" t="s">
        <v>10061</v>
      </c>
      <c r="B1687">
        <v>664</v>
      </c>
      <c r="C1687">
        <v>848</v>
      </c>
      <c r="D1687">
        <v>688</v>
      </c>
      <c r="E1687">
        <v>874</v>
      </c>
      <c r="F1687">
        <v>1001</v>
      </c>
      <c r="G1687">
        <v>299</v>
      </c>
      <c r="H1687">
        <v>321</v>
      </c>
      <c r="I1687">
        <v>716</v>
      </c>
      <c r="J1687">
        <v>839</v>
      </c>
      <c r="K1687">
        <v>651</v>
      </c>
      <c r="L1687">
        <v>911</v>
      </c>
      <c r="M1687">
        <v>963</v>
      </c>
      <c r="N1687">
        <v>284</v>
      </c>
      <c r="O1687">
        <v>319</v>
      </c>
      <c r="P1687">
        <v>669.05</v>
      </c>
      <c r="Q1687">
        <v>735</v>
      </c>
      <c r="R1687">
        <v>937</v>
      </c>
      <c r="S1687">
        <v>302</v>
      </c>
      <c r="T1687" s="18">
        <v>0.41</v>
      </c>
      <c r="U1687">
        <v>-1.286</v>
      </c>
      <c r="V1687">
        <v>-7.2960000000000003</v>
      </c>
      <c r="W1687" s="19">
        <v>2.97270447775914E-13</v>
      </c>
      <c r="X1687" s="20">
        <v>4.6126327235921898E-12</v>
      </c>
      <c r="Y1687">
        <v>8.8999999999999999E-3</v>
      </c>
      <c r="Z1687">
        <v>2.0500000000000001E-2</v>
      </c>
      <c r="AA1687">
        <v>1.54E-2</v>
      </c>
      <c r="AB1687">
        <v>1.54E-2</v>
      </c>
      <c r="AC1687" t="b">
        <v>1</v>
      </c>
      <c r="AD1687">
        <v>0.1212</v>
      </c>
      <c r="AE1687" t="s">
        <v>10062</v>
      </c>
      <c r="AF1687">
        <v>162264</v>
      </c>
      <c r="AG1687" t="s">
        <v>10063</v>
      </c>
      <c r="AI1687" t="s">
        <v>4923</v>
      </c>
      <c r="AK1687" t="s">
        <v>10064</v>
      </c>
      <c r="AL1687" t="s">
        <v>10065</v>
      </c>
      <c r="AM1687" t="s">
        <v>10066</v>
      </c>
      <c r="AO1687" t="s">
        <v>10067</v>
      </c>
    </row>
    <row r="1688" spans="1:42" x14ac:dyDescent="0.2">
      <c r="A1688" t="s">
        <v>10068</v>
      </c>
      <c r="B1688">
        <v>231</v>
      </c>
      <c r="C1688">
        <v>179</v>
      </c>
      <c r="D1688">
        <v>198</v>
      </c>
      <c r="E1688">
        <v>275</v>
      </c>
      <c r="F1688">
        <v>258</v>
      </c>
      <c r="G1688">
        <v>80</v>
      </c>
      <c r="H1688">
        <v>92</v>
      </c>
      <c r="I1688">
        <v>249</v>
      </c>
      <c r="J1688">
        <v>177</v>
      </c>
      <c r="K1688">
        <v>187</v>
      </c>
      <c r="L1688">
        <v>287</v>
      </c>
      <c r="M1688">
        <v>248</v>
      </c>
      <c r="N1688">
        <v>76</v>
      </c>
      <c r="O1688">
        <v>91</v>
      </c>
      <c r="P1688">
        <v>187.98</v>
      </c>
      <c r="Q1688">
        <v>204</v>
      </c>
      <c r="R1688">
        <v>268</v>
      </c>
      <c r="S1688">
        <v>84</v>
      </c>
      <c r="T1688" s="18">
        <v>0.41</v>
      </c>
      <c r="U1688">
        <v>-1.2869999999999999</v>
      </c>
      <c r="V1688">
        <v>-4.9640000000000004</v>
      </c>
      <c r="W1688" s="19">
        <v>6.9095254580382902E-7</v>
      </c>
      <c r="X1688" s="20">
        <v>4.9699784081157601E-6</v>
      </c>
      <c r="Y1688">
        <v>1.8499999999999999E-2</v>
      </c>
      <c r="Z1688">
        <v>3.7199999999999997E-2</v>
      </c>
      <c r="AA1688">
        <v>2.98E-2</v>
      </c>
      <c r="AB1688">
        <v>2.98E-2</v>
      </c>
      <c r="AC1688" t="b">
        <v>1</v>
      </c>
      <c r="AD1688">
        <v>0.25879999999999997</v>
      </c>
      <c r="AI1688" t="s">
        <v>10069</v>
      </c>
      <c r="AK1688" t="s">
        <v>10070</v>
      </c>
    </row>
    <row r="1689" spans="1:42" x14ac:dyDescent="0.2">
      <c r="A1689" t="s">
        <v>10071</v>
      </c>
      <c r="B1689">
        <v>443</v>
      </c>
      <c r="C1689">
        <v>613</v>
      </c>
      <c r="D1689">
        <v>465</v>
      </c>
      <c r="E1689">
        <v>567</v>
      </c>
      <c r="F1689">
        <v>489</v>
      </c>
      <c r="G1689">
        <v>135</v>
      </c>
      <c r="H1689">
        <v>290</v>
      </c>
      <c r="I1689">
        <v>477</v>
      </c>
      <c r="J1689">
        <v>607</v>
      </c>
      <c r="K1689">
        <v>440</v>
      </c>
      <c r="L1689">
        <v>591</v>
      </c>
      <c r="M1689">
        <v>470</v>
      </c>
      <c r="N1689">
        <v>128</v>
      </c>
      <c r="O1689">
        <v>288</v>
      </c>
      <c r="P1689">
        <v>428.91</v>
      </c>
      <c r="Q1689">
        <v>508</v>
      </c>
      <c r="R1689">
        <v>530</v>
      </c>
      <c r="S1689">
        <v>208</v>
      </c>
      <c r="T1689" s="18">
        <v>0.41</v>
      </c>
      <c r="U1689">
        <v>-1.2869999999999999</v>
      </c>
      <c r="V1689">
        <v>-4.327</v>
      </c>
      <c r="W1689" s="19">
        <v>1.5148511154832099E-5</v>
      </c>
      <c r="X1689" s="20">
        <v>8.6696689894040304E-5</v>
      </c>
      <c r="Y1689">
        <v>9.0300000000000005E-2</v>
      </c>
      <c r="Z1689">
        <v>2.4199999999999999E-2</v>
      </c>
      <c r="AA1689">
        <v>4.7399999999999998E-2</v>
      </c>
      <c r="AB1689">
        <v>4.7399999999999998E-2</v>
      </c>
      <c r="AC1689" t="b">
        <v>1</v>
      </c>
      <c r="AD1689">
        <v>0.2248</v>
      </c>
      <c r="AH1689" t="s">
        <v>2144</v>
      </c>
      <c r="AK1689" t="s">
        <v>10072</v>
      </c>
      <c r="AL1689" t="s">
        <v>10073</v>
      </c>
      <c r="AM1689" t="s">
        <v>10074</v>
      </c>
      <c r="AN1689" t="s">
        <v>10075</v>
      </c>
      <c r="AO1689" t="s">
        <v>10076</v>
      </c>
      <c r="AP1689" t="s">
        <v>10077</v>
      </c>
    </row>
    <row r="1690" spans="1:42" x14ac:dyDescent="0.2">
      <c r="A1690" t="s">
        <v>10078</v>
      </c>
      <c r="B1690">
        <v>466</v>
      </c>
      <c r="C1690">
        <v>576</v>
      </c>
      <c r="D1690">
        <v>421</v>
      </c>
      <c r="E1690">
        <v>462</v>
      </c>
      <c r="F1690">
        <v>510</v>
      </c>
      <c r="G1690">
        <v>296</v>
      </c>
      <c r="H1690">
        <v>121</v>
      </c>
      <c r="I1690">
        <v>502</v>
      </c>
      <c r="J1690">
        <v>570</v>
      </c>
      <c r="K1690">
        <v>398</v>
      </c>
      <c r="L1690">
        <v>482</v>
      </c>
      <c r="M1690">
        <v>490</v>
      </c>
      <c r="N1690">
        <v>281</v>
      </c>
      <c r="O1690">
        <v>120</v>
      </c>
      <c r="P1690">
        <v>406.36</v>
      </c>
      <c r="Q1690">
        <v>490</v>
      </c>
      <c r="R1690">
        <v>486</v>
      </c>
      <c r="S1690">
        <v>200</v>
      </c>
      <c r="T1690" s="18">
        <v>0.41</v>
      </c>
      <c r="U1690">
        <v>-1.286</v>
      </c>
      <c r="V1690">
        <v>-4.2779999999999996</v>
      </c>
      <c r="W1690" s="19">
        <v>1.8863082261618699E-5</v>
      </c>
      <c r="X1690" s="2">
        <v>1.05952925834502E-4</v>
      </c>
      <c r="Y1690">
        <v>9.0800000000000006E-2</v>
      </c>
      <c r="Z1690">
        <v>2.47E-2</v>
      </c>
      <c r="AA1690">
        <v>4.8399999999999999E-2</v>
      </c>
      <c r="AB1690">
        <v>4.8399999999999999E-2</v>
      </c>
      <c r="AC1690" t="b">
        <v>1</v>
      </c>
      <c r="AD1690">
        <v>0.15629999999999999</v>
      </c>
      <c r="AE1690" t="s">
        <v>10079</v>
      </c>
      <c r="AF1690">
        <v>239742</v>
      </c>
      <c r="AG1690" t="s">
        <v>10080</v>
      </c>
      <c r="AK1690" t="s">
        <v>10081</v>
      </c>
    </row>
    <row r="1691" spans="1:42" x14ac:dyDescent="0.2">
      <c r="A1691" t="s">
        <v>10082</v>
      </c>
      <c r="B1691">
        <v>85</v>
      </c>
      <c r="C1691">
        <v>119</v>
      </c>
      <c r="D1691">
        <v>83</v>
      </c>
      <c r="E1691">
        <v>76</v>
      </c>
      <c r="F1691">
        <v>59</v>
      </c>
      <c r="G1691">
        <v>41</v>
      </c>
      <c r="H1691">
        <v>40</v>
      </c>
      <c r="I1691">
        <v>92</v>
      </c>
      <c r="J1691">
        <v>118</v>
      </c>
      <c r="K1691">
        <v>79</v>
      </c>
      <c r="L1691">
        <v>79</v>
      </c>
      <c r="M1691">
        <v>57</v>
      </c>
      <c r="N1691">
        <v>39</v>
      </c>
      <c r="O1691">
        <v>40</v>
      </c>
      <c r="P1691">
        <v>71.81</v>
      </c>
      <c r="Q1691">
        <v>96</v>
      </c>
      <c r="R1691">
        <v>68</v>
      </c>
      <c r="S1691">
        <v>40</v>
      </c>
      <c r="T1691" s="18">
        <v>0.41</v>
      </c>
      <c r="U1691">
        <v>-1.2849999999999999</v>
      </c>
      <c r="V1691">
        <v>-3.58</v>
      </c>
      <c r="W1691">
        <v>3.4322284334326899E-4</v>
      </c>
      <c r="X1691" s="2">
        <v>1.48003291530972E-3</v>
      </c>
      <c r="Y1691">
        <v>2.5700000000000001E-2</v>
      </c>
      <c r="Z1691">
        <v>7.4899999999999994E-2</v>
      </c>
      <c r="AA1691">
        <v>5.5300000000000002E-2</v>
      </c>
      <c r="AB1691">
        <v>5.5300000000000002E-2</v>
      </c>
      <c r="AC1691" t="b">
        <v>1</v>
      </c>
      <c r="AD1691">
        <v>0.20330000000000001</v>
      </c>
      <c r="AE1691" t="s">
        <v>10083</v>
      </c>
      <c r="AF1691">
        <v>52979</v>
      </c>
      <c r="AG1691" t="s">
        <v>10084</v>
      </c>
      <c r="AK1691" t="s">
        <v>10085</v>
      </c>
      <c r="AL1691" t="s">
        <v>10086</v>
      </c>
      <c r="AM1691" t="s">
        <v>10087</v>
      </c>
      <c r="AO1691" t="s">
        <v>10088</v>
      </c>
      <c r="AP1691" t="s">
        <v>10089</v>
      </c>
    </row>
    <row r="1692" spans="1:42" x14ac:dyDescent="0.2">
      <c r="A1692" t="s">
        <v>10090</v>
      </c>
      <c r="B1692">
        <v>34</v>
      </c>
      <c r="C1692">
        <v>62</v>
      </c>
      <c r="D1692">
        <v>35</v>
      </c>
      <c r="E1692">
        <v>50</v>
      </c>
      <c r="F1692">
        <v>43</v>
      </c>
      <c r="G1692">
        <v>22</v>
      </c>
      <c r="H1692">
        <v>15</v>
      </c>
      <c r="I1692">
        <v>37</v>
      </c>
      <c r="J1692">
        <v>61</v>
      </c>
      <c r="K1692">
        <v>33</v>
      </c>
      <c r="L1692">
        <v>52</v>
      </c>
      <c r="M1692">
        <v>41</v>
      </c>
      <c r="N1692">
        <v>21</v>
      </c>
      <c r="O1692">
        <v>15</v>
      </c>
      <c r="P1692">
        <v>37.21</v>
      </c>
      <c r="Q1692">
        <v>44</v>
      </c>
      <c r="R1692">
        <v>46</v>
      </c>
      <c r="S1692">
        <v>18</v>
      </c>
      <c r="T1692" s="18">
        <v>0.41</v>
      </c>
      <c r="U1692">
        <v>-1.286</v>
      </c>
      <c r="V1692">
        <v>-2.5750000000000002</v>
      </c>
      <c r="W1692">
        <v>1.0014227750795E-2</v>
      </c>
      <c r="X1692" s="2">
        <v>2.90990372048202E-2</v>
      </c>
      <c r="Y1692">
        <v>5.4600000000000003E-2</v>
      </c>
      <c r="Z1692">
        <v>0.13159999999999999</v>
      </c>
      <c r="AA1692">
        <v>0.1019</v>
      </c>
      <c r="AB1692">
        <v>0.1019</v>
      </c>
      <c r="AC1692" t="b">
        <v>1</v>
      </c>
      <c r="AD1692">
        <v>0.65329999999999999</v>
      </c>
      <c r="AE1692" t="s">
        <v>10091</v>
      </c>
      <c r="AF1692">
        <v>239684</v>
      </c>
      <c r="AG1692" t="s">
        <v>10092</v>
      </c>
      <c r="AH1692" t="s">
        <v>2144</v>
      </c>
    </row>
    <row r="1693" spans="1:42" x14ac:dyDescent="0.2">
      <c r="A1693" t="s">
        <v>10093</v>
      </c>
      <c r="B1693">
        <v>470</v>
      </c>
      <c r="C1693">
        <v>586</v>
      </c>
      <c r="D1693">
        <v>397</v>
      </c>
      <c r="E1693">
        <v>544</v>
      </c>
      <c r="F1693">
        <v>443</v>
      </c>
      <c r="G1693">
        <v>210</v>
      </c>
      <c r="H1693">
        <v>202</v>
      </c>
      <c r="I1693">
        <v>507</v>
      </c>
      <c r="J1693">
        <v>580</v>
      </c>
      <c r="K1693">
        <v>376</v>
      </c>
      <c r="L1693">
        <v>567</v>
      </c>
      <c r="M1693">
        <v>426</v>
      </c>
      <c r="N1693">
        <v>200</v>
      </c>
      <c r="O1693">
        <v>201</v>
      </c>
      <c r="P1693">
        <v>407.99</v>
      </c>
      <c r="Q1693">
        <v>488</v>
      </c>
      <c r="R1693">
        <v>496</v>
      </c>
      <c r="S1693">
        <v>200</v>
      </c>
      <c r="T1693" s="18">
        <v>0.41099999999999998</v>
      </c>
      <c r="U1693">
        <v>-1.2829999999999999</v>
      </c>
      <c r="V1693">
        <v>-5.484</v>
      </c>
      <c r="W1693" s="19">
        <v>4.1653437228095298E-8</v>
      </c>
      <c r="X1693" s="20">
        <v>3.5964813662146599E-7</v>
      </c>
      <c r="Y1693">
        <v>3.2500000000000001E-2</v>
      </c>
      <c r="Z1693">
        <v>2.47E-2</v>
      </c>
      <c r="AA1693">
        <v>2.7799999999999998E-2</v>
      </c>
      <c r="AB1693">
        <v>2.7799999999999998E-2</v>
      </c>
      <c r="AC1693" t="b">
        <v>1</v>
      </c>
      <c r="AD1693">
        <v>0.20150000000000001</v>
      </c>
      <c r="AE1693" t="s">
        <v>10094</v>
      </c>
      <c r="AF1693">
        <v>107650</v>
      </c>
      <c r="AG1693" t="s">
        <v>10095</v>
      </c>
      <c r="AL1693" t="s">
        <v>10096</v>
      </c>
      <c r="AM1693" t="s">
        <v>10097</v>
      </c>
      <c r="AN1693" t="s">
        <v>10098</v>
      </c>
      <c r="AO1693" t="s">
        <v>10099</v>
      </c>
      <c r="AP1693" t="s">
        <v>10100</v>
      </c>
    </row>
    <row r="1694" spans="1:42" x14ac:dyDescent="0.2">
      <c r="A1694" t="s">
        <v>10101</v>
      </c>
      <c r="B1694">
        <v>325</v>
      </c>
      <c r="C1694">
        <v>356</v>
      </c>
      <c r="D1694">
        <v>333</v>
      </c>
      <c r="E1694">
        <v>339</v>
      </c>
      <c r="F1694">
        <v>313</v>
      </c>
      <c r="G1694">
        <v>102</v>
      </c>
      <c r="H1694">
        <v>183</v>
      </c>
      <c r="I1694">
        <v>350</v>
      </c>
      <c r="J1694">
        <v>352</v>
      </c>
      <c r="K1694">
        <v>315</v>
      </c>
      <c r="L1694">
        <v>354</v>
      </c>
      <c r="M1694">
        <v>301</v>
      </c>
      <c r="N1694">
        <v>97</v>
      </c>
      <c r="O1694">
        <v>182</v>
      </c>
      <c r="P1694">
        <v>278.73</v>
      </c>
      <c r="Q1694">
        <v>339</v>
      </c>
      <c r="R1694">
        <v>328</v>
      </c>
      <c r="S1694">
        <v>140</v>
      </c>
      <c r="T1694" s="18">
        <v>0.41099999999999998</v>
      </c>
      <c r="U1694">
        <v>-1.284</v>
      </c>
      <c r="V1694">
        <v>-4.8769999999999998</v>
      </c>
      <c r="W1694" s="19">
        <v>1.07869831879337E-6</v>
      </c>
      <c r="X1694" s="20">
        <v>7.5200107438967501E-6</v>
      </c>
      <c r="Y1694">
        <v>4.4299999999999999E-2</v>
      </c>
      <c r="Z1694">
        <v>2.9700000000000001E-2</v>
      </c>
      <c r="AA1694">
        <v>3.4599999999999999E-2</v>
      </c>
      <c r="AB1694">
        <v>3.4599999999999999E-2</v>
      </c>
      <c r="AC1694" t="b">
        <v>1</v>
      </c>
      <c r="AD1694">
        <v>2.9600000000000001E-2</v>
      </c>
      <c r="AI1694" t="s">
        <v>6444</v>
      </c>
    </row>
    <row r="1695" spans="1:42" x14ac:dyDescent="0.2">
      <c r="A1695" t="s">
        <v>10102</v>
      </c>
      <c r="B1695">
        <v>125</v>
      </c>
      <c r="C1695">
        <v>133</v>
      </c>
      <c r="D1695">
        <v>142</v>
      </c>
      <c r="E1695">
        <v>146</v>
      </c>
      <c r="F1695">
        <v>134</v>
      </c>
      <c r="G1695">
        <v>60</v>
      </c>
      <c r="H1695">
        <v>53</v>
      </c>
      <c r="I1695">
        <v>135</v>
      </c>
      <c r="J1695">
        <v>132</v>
      </c>
      <c r="K1695">
        <v>134</v>
      </c>
      <c r="L1695">
        <v>152</v>
      </c>
      <c r="M1695">
        <v>129</v>
      </c>
      <c r="N1695">
        <v>57</v>
      </c>
      <c r="O1695">
        <v>53</v>
      </c>
      <c r="P1695">
        <v>113.08</v>
      </c>
      <c r="Q1695">
        <v>134</v>
      </c>
      <c r="R1695">
        <v>140</v>
      </c>
      <c r="S1695">
        <v>55</v>
      </c>
      <c r="T1695" s="18">
        <v>0.41099999999999998</v>
      </c>
      <c r="U1695">
        <v>-1.2829999999999999</v>
      </c>
      <c r="V1695">
        <v>-4.6529999999999996</v>
      </c>
      <c r="W1695" s="19">
        <v>3.27520559996816E-6</v>
      </c>
      <c r="X1695" s="20">
        <v>2.1190949082554601E-5</v>
      </c>
      <c r="Y1695">
        <v>0</v>
      </c>
      <c r="Z1695">
        <v>5.2699999999999997E-2</v>
      </c>
      <c r="AA1695">
        <v>3.0200000000000001E-2</v>
      </c>
      <c r="AB1695">
        <v>3.0200000000000001E-2</v>
      </c>
      <c r="AC1695" t="b">
        <v>1</v>
      </c>
      <c r="AD1695">
        <v>1.1000000000000001E-3</v>
      </c>
      <c r="AE1695" t="s">
        <v>10103</v>
      </c>
      <c r="AF1695">
        <v>161603</v>
      </c>
      <c r="AG1695" t="s">
        <v>10104</v>
      </c>
      <c r="AK1695" t="s">
        <v>10105</v>
      </c>
      <c r="AL1695" t="s">
        <v>10106</v>
      </c>
      <c r="AM1695" t="s">
        <v>9474</v>
      </c>
      <c r="AN1695" t="s">
        <v>9475</v>
      </c>
      <c r="AO1695" t="s">
        <v>9476</v>
      </c>
      <c r="AP1695" t="s">
        <v>4748</v>
      </c>
    </row>
    <row r="1696" spans="1:42" x14ac:dyDescent="0.2">
      <c r="A1696" t="s">
        <v>10107</v>
      </c>
      <c r="B1696">
        <v>121</v>
      </c>
      <c r="C1696">
        <v>113</v>
      </c>
      <c r="D1696">
        <v>131</v>
      </c>
      <c r="E1696">
        <v>144</v>
      </c>
      <c r="F1696">
        <v>105</v>
      </c>
      <c r="G1696">
        <v>48</v>
      </c>
      <c r="H1696">
        <v>55</v>
      </c>
      <c r="I1696">
        <v>130</v>
      </c>
      <c r="J1696">
        <v>112</v>
      </c>
      <c r="K1696">
        <v>124</v>
      </c>
      <c r="L1696">
        <v>150</v>
      </c>
      <c r="M1696">
        <v>101</v>
      </c>
      <c r="N1696">
        <v>46</v>
      </c>
      <c r="O1696">
        <v>55</v>
      </c>
      <c r="P1696">
        <v>102.52</v>
      </c>
      <c r="Q1696">
        <v>122</v>
      </c>
      <c r="R1696">
        <v>126</v>
      </c>
      <c r="S1696">
        <v>50</v>
      </c>
      <c r="T1696" s="18">
        <v>0.41099999999999998</v>
      </c>
      <c r="U1696">
        <v>-1.284</v>
      </c>
      <c r="V1696">
        <v>-4.101</v>
      </c>
      <c r="W1696" s="19">
        <v>4.1071799784609098E-5</v>
      </c>
      <c r="X1696" s="2">
        <v>2.1592086953870301E-4</v>
      </c>
      <c r="Y1696">
        <v>1.8499999999999999E-2</v>
      </c>
      <c r="Z1696">
        <v>5.6599999999999998E-2</v>
      </c>
      <c r="AA1696">
        <v>4.1599999999999998E-2</v>
      </c>
      <c r="AB1696">
        <v>4.1599999999999998E-2</v>
      </c>
      <c r="AC1696" t="b">
        <v>1</v>
      </c>
      <c r="AD1696">
        <v>3.6499999999999998E-2</v>
      </c>
      <c r="AE1696" t="s">
        <v>10108</v>
      </c>
      <c r="AF1696" t="s">
        <v>10109</v>
      </c>
      <c r="AG1696" t="s">
        <v>10110</v>
      </c>
      <c r="AK1696" t="s">
        <v>10111</v>
      </c>
      <c r="AL1696" t="s">
        <v>3022</v>
      </c>
      <c r="AM1696" t="s">
        <v>3023</v>
      </c>
      <c r="AN1696" t="s">
        <v>3024</v>
      </c>
      <c r="AO1696" t="s">
        <v>3025</v>
      </c>
      <c r="AP1696" t="s">
        <v>3026</v>
      </c>
    </row>
    <row r="1697" spans="1:42" x14ac:dyDescent="0.2">
      <c r="A1697" t="s">
        <v>10112</v>
      </c>
      <c r="B1697">
        <v>28</v>
      </c>
      <c r="C1697">
        <v>50</v>
      </c>
      <c r="D1697">
        <v>50</v>
      </c>
      <c r="E1697">
        <v>26</v>
      </c>
      <c r="F1697">
        <v>36</v>
      </c>
      <c r="G1697">
        <v>24</v>
      </c>
      <c r="H1697">
        <v>12</v>
      </c>
      <c r="I1697">
        <v>30</v>
      </c>
      <c r="J1697">
        <v>49</v>
      </c>
      <c r="K1697">
        <v>47</v>
      </c>
      <c r="L1697">
        <v>27</v>
      </c>
      <c r="M1697">
        <v>35</v>
      </c>
      <c r="N1697">
        <v>23</v>
      </c>
      <c r="O1697">
        <v>12</v>
      </c>
      <c r="P1697">
        <v>31.92</v>
      </c>
      <c r="Q1697">
        <v>42</v>
      </c>
      <c r="R1697">
        <v>31</v>
      </c>
      <c r="S1697">
        <v>18</v>
      </c>
      <c r="T1697" s="18">
        <v>0.41099999999999998</v>
      </c>
      <c r="U1697">
        <v>-1.284</v>
      </c>
      <c r="V1697">
        <v>-2.4649999999999999</v>
      </c>
      <c r="W1697">
        <v>1.36863478301739E-2</v>
      </c>
      <c r="X1697" s="2">
        <v>3.78681538012937E-2</v>
      </c>
      <c r="Y1697">
        <v>4.5100000000000001E-2</v>
      </c>
      <c r="Z1697">
        <v>0.151</v>
      </c>
      <c r="AA1697">
        <v>0.1134</v>
      </c>
      <c r="AB1697">
        <v>0.1134</v>
      </c>
      <c r="AC1697" t="b">
        <v>1</v>
      </c>
      <c r="AD1697">
        <v>0.30969999999999998</v>
      </c>
      <c r="AE1697" t="s">
        <v>10113</v>
      </c>
      <c r="AF1697">
        <v>117997</v>
      </c>
      <c r="AG1697" t="s">
        <v>10114</v>
      </c>
    </row>
    <row r="1698" spans="1:42" x14ac:dyDescent="0.2">
      <c r="A1698" t="s">
        <v>10115</v>
      </c>
      <c r="B1698">
        <v>1206</v>
      </c>
      <c r="C1698">
        <v>1452</v>
      </c>
      <c r="D1698">
        <v>1245</v>
      </c>
      <c r="E1698">
        <v>1459</v>
      </c>
      <c r="F1698">
        <v>1445</v>
      </c>
      <c r="G1698">
        <v>556</v>
      </c>
      <c r="H1698">
        <v>550</v>
      </c>
      <c r="I1698">
        <v>1300</v>
      </c>
      <c r="J1698">
        <v>1437</v>
      </c>
      <c r="K1698">
        <v>1178</v>
      </c>
      <c r="L1698">
        <v>1522</v>
      </c>
      <c r="M1698">
        <v>1390</v>
      </c>
      <c r="N1698">
        <v>528</v>
      </c>
      <c r="O1698">
        <v>547</v>
      </c>
      <c r="P1698">
        <v>1128.76</v>
      </c>
      <c r="Q1698">
        <v>1305</v>
      </c>
      <c r="R1698">
        <v>1456</v>
      </c>
      <c r="S1698">
        <v>538</v>
      </c>
      <c r="T1698" s="18">
        <v>0.41199999999999998</v>
      </c>
      <c r="U1698">
        <v>-1.2789999999999999</v>
      </c>
      <c r="V1698">
        <v>-8.3710000000000004</v>
      </c>
      <c r="W1698" s="19">
        <v>5.7324575001921606E-17</v>
      </c>
      <c r="X1698" s="20">
        <v>1.29870012891108E-15</v>
      </c>
      <c r="Y1698">
        <v>5.5999999999999999E-3</v>
      </c>
      <c r="Z1698">
        <v>1.78E-2</v>
      </c>
      <c r="AA1698">
        <v>1.21E-2</v>
      </c>
      <c r="AB1698">
        <v>1.21E-2</v>
      </c>
      <c r="AC1698" t="b">
        <v>1</v>
      </c>
      <c r="AD1698">
        <v>6.3E-2</v>
      </c>
      <c r="AE1698" t="s">
        <v>10116</v>
      </c>
      <c r="AF1698">
        <v>194654</v>
      </c>
      <c r="AG1698" t="s">
        <v>10117</v>
      </c>
      <c r="AK1698" t="s">
        <v>10118</v>
      </c>
      <c r="AL1698" t="s">
        <v>10119</v>
      </c>
      <c r="AM1698" t="s">
        <v>10120</v>
      </c>
      <c r="AN1698" t="s">
        <v>10121</v>
      </c>
      <c r="AO1698" t="s">
        <v>10122</v>
      </c>
      <c r="AP1698" t="s">
        <v>10123</v>
      </c>
    </row>
    <row r="1699" spans="1:42" x14ac:dyDescent="0.2">
      <c r="A1699" t="s">
        <v>10124</v>
      </c>
      <c r="B1699">
        <v>651</v>
      </c>
      <c r="C1699">
        <v>773</v>
      </c>
      <c r="D1699">
        <v>813</v>
      </c>
      <c r="E1699">
        <v>652</v>
      </c>
      <c r="F1699">
        <v>1087</v>
      </c>
      <c r="G1699">
        <v>339</v>
      </c>
      <c r="H1699">
        <v>293</v>
      </c>
      <c r="I1699">
        <v>702</v>
      </c>
      <c r="J1699">
        <v>765</v>
      </c>
      <c r="K1699">
        <v>769</v>
      </c>
      <c r="L1699">
        <v>680</v>
      </c>
      <c r="M1699">
        <v>1045</v>
      </c>
      <c r="N1699">
        <v>322</v>
      </c>
      <c r="O1699">
        <v>291</v>
      </c>
      <c r="P1699">
        <v>653.54</v>
      </c>
      <c r="Q1699">
        <v>745</v>
      </c>
      <c r="R1699">
        <v>862</v>
      </c>
      <c r="S1699">
        <v>306</v>
      </c>
      <c r="T1699" s="18">
        <v>0.41199999999999998</v>
      </c>
      <c r="U1699">
        <v>-1.2809999999999999</v>
      </c>
      <c r="V1699">
        <v>-6.1870000000000003</v>
      </c>
      <c r="W1699" s="19">
        <v>6.1377186868170302E-10</v>
      </c>
      <c r="X1699" s="20">
        <v>6.71492797347766E-9</v>
      </c>
      <c r="Y1699">
        <v>2.4500000000000001E-2</v>
      </c>
      <c r="Z1699">
        <v>2.07E-2</v>
      </c>
      <c r="AA1699">
        <v>2.23E-2</v>
      </c>
      <c r="AB1699">
        <v>2.23E-2</v>
      </c>
      <c r="AC1699" t="b">
        <v>1</v>
      </c>
      <c r="AD1699">
        <v>2.07E-2</v>
      </c>
    </row>
    <row r="1700" spans="1:42" x14ac:dyDescent="0.2">
      <c r="A1700" t="s">
        <v>10125</v>
      </c>
      <c r="B1700">
        <v>292</v>
      </c>
      <c r="C1700">
        <v>456</v>
      </c>
      <c r="D1700">
        <v>508</v>
      </c>
      <c r="E1700">
        <v>363</v>
      </c>
      <c r="F1700">
        <v>524</v>
      </c>
      <c r="G1700">
        <v>180</v>
      </c>
      <c r="H1700">
        <v>173</v>
      </c>
      <c r="I1700">
        <v>315</v>
      </c>
      <c r="J1700">
        <v>451</v>
      </c>
      <c r="K1700">
        <v>481</v>
      </c>
      <c r="L1700">
        <v>379</v>
      </c>
      <c r="M1700">
        <v>504</v>
      </c>
      <c r="N1700">
        <v>171</v>
      </c>
      <c r="O1700">
        <v>172</v>
      </c>
      <c r="P1700">
        <v>353.18</v>
      </c>
      <c r="Q1700">
        <v>416</v>
      </c>
      <c r="R1700">
        <v>442</v>
      </c>
      <c r="S1700">
        <v>172</v>
      </c>
      <c r="T1700" s="18">
        <v>0.41199999999999998</v>
      </c>
      <c r="U1700">
        <v>-1.278</v>
      </c>
      <c r="V1700">
        <v>-5.3109999999999999</v>
      </c>
      <c r="W1700" s="19">
        <v>1.0904187371885E-7</v>
      </c>
      <c r="X1700" s="20">
        <v>8.8617781013585197E-7</v>
      </c>
      <c r="Y1700">
        <v>3.2899999999999999E-2</v>
      </c>
      <c r="Z1700">
        <v>2.64E-2</v>
      </c>
      <c r="AA1700">
        <v>2.9000000000000001E-2</v>
      </c>
      <c r="AB1700">
        <v>2.9000000000000001E-2</v>
      </c>
      <c r="AC1700" t="b">
        <v>1</v>
      </c>
      <c r="AD1700">
        <v>0.34360000000000002</v>
      </c>
      <c r="AE1700" t="s">
        <v>10126</v>
      </c>
      <c r="AF1700">
        <v>95751</v>
      </c>
      <c r="AG1700" t="s">
        <v>10127</v>
      </c>
      <c r="AL1700" t="s">
        <v>10128</v>
      </c>
      <c r="AM1700" t="s">
        <v>10129</v>
      </c>
      <c r="AN1700" t="s">
        <v>10130</v>
      </c>
      <c r="AO1700" t="s">
        <v>10131</v>
      </c>
      <c r="AP1700" t="s">
        <v>10132</v>
      </c>
    </row>
    <row r="1701" spans="1:42" x14ac:dyDescent="0.2">
      <c r="A1701" t="s">
        <v>10133</v>
      </c>
      <c r="B1701">
        <v>290</v>
      </c>
      <c r="C1701">
        <v>278</v>
      </c>
      <c r="D1701">
        <v>248</v>
      </c>
      <c r="E1701">
        <v>261</v>
      </c>
      <c r="F1701">
        <v>242</v>
      </c>
      <c r="G1701">
        <v>80</v>
      </c>
      <c r="H1701">
        <v>151</v>
      </c>
      <c r="I1701">
        <v>313</v>
      </c>
      <c r="J1701">
        <v>275</v>
      </c>
      <c r="K1701">
        <v>235</v>
      </c>
      <c r="L1701">
        <v>272</v>
      </c>
      <c r="M1701">
        <v>233</v>
      </c>
      <c r="N1701">
        <v>76</v>
      </c>
      <c r="O1701">
        <v>150</v>
      </c>
      <c r="P1701">
        <v>221.92</v>
      </c>
      <c r="Q1701">
        <v>274</v>
      </c>
      <c r="R1701">
        <v>252</v>
      </c>
      <c r="S1701">
        <v>113</v>
      </c>
      <c r="T1701" s="18">
        <v>0.41199999999999998</v>
      </c>
      <c r="U1701">
        <v>-1.278</v>
      </c>
      <c r="V1701">
        <v>-4.391</v>
      </c>
      <c r="W1701" s="19">
        <v>1.12919900862533E-5</v>
      </c>
      <c r="X1701" s="20">
        <v>6.6076868600833494E-5</v>
      </c>
      <c r="Y1701">
        <v>5.7700000000000001E-2</v>
      </c>
      <c r="Z1701">
        <v>3.3700000000000001E-2</v>
      </c>
      <c r="AA1701">
        <v>4.2200000000000001E-2</v>
      </c>
      <c r="AB1701">
        <v>4.2200000000000001E-2</v>
      </c>
      <c r="AC1701" t="b">
        <v>1</v>
      </c>
      <c r="AD1701">
        <v>9.11E-2</v>
      </c>
      <c r="AE1701" t="s">
        <v>10134</v>
      </c>
      <c r="AF1701">
        <v>218758</v>
      </c>
      <c r="AG1701" t="s">
        <v>10135</v>
      </c>
      <c r="AK1701" t="s">
        <v>10136</v>
      </c>
      <c r="AL1701" t="s">
        <v>10137</v>
      </c>
      <c r="AM1701" t="s">
        <v>10138</v>
      </c>
      <c r="AO1701" t="s">
        <v>10139</v>
      </c>
      <c r="AP1701" t="s">
        <v>10140</v>
      </c>
    </row>
    <row r="1702" spans="1:42" x14ac:dyDescent="0.2">
      <c r="A1702" t="s">
        <v>10141</v>
      </c>
      <c r="B1702">
        <v>110</v>
      </c>
      <c r="C1702">
        <v>170</v>
      </c>
      <c r="D1702">
        <v>147</v>
      </c>
      <c r="E1702">
        <v>115</v>
      </c>
      <c r="F1702">
        <v>169</v>
      </c>
      <c r="G1702">
        <v>75</v>
      </c>
      <c r="H1702">
        <v>46</v>
      </c>
      <c r="I1702">
        <v>119</v>
      </c>
      <c r="J1702">
        <v>168</v>
      </c>
      <c r="K1702">
        <v>139</v>
      </c>
      <c r="L1702">
        <v>120</v>
      </c>
      <c r="M1702">
        <v>163</v>
      </c>
      <c r="N1702">
        <v>71</v>
      </c>
      <c r="O1702">
        <v>46</v>
      </c>
      <c r="P1702">
        <v>117.91</v>
      </c>
      <c r="Q1702">
        <v>142</v>
      </c>
      <c r="R1702">
        <v>142</v>
      </c>
      <c r="S1702">
        <v>58</v>
      </c>
      <c r="T1702" s="18">
        <v>0.41199999999999998</v>
      </c>
      <c r="U1702">
        <v>-1.278</v>
      </c>
      <c r="V1702">
        <v>-3.996</v>
      </c>
      <c r="W1702" s="19">
        <v>6.4411880039720801E-5</v>
      </c>
      <c r="X1702" s="2">
        <v>3.2629721550304902E-4</v>
      </c>
      <c r="Y1702">
        <v>3.7699999999999997E-2</v>
      </c>
      <c r="Z1702">
        <v>5.11E-2</v>
      </c>
      <c r="AA1702">
        <v>4.6199999999999998E-2</v>
      </c>
      <c r="AB1702">
        <v>4.6199999999999998E-2</v>
      </c>
      <c r="AC1702" t="b">
        <v>1</v>
      </c>
      <c r="AD1702">
        <v>0.14080000000000001</v>
      </c>
      <c r="AE1702" t="s">
        <v>10142</v>
      </c>
      <c r="AF1702">
        <v>124360</v>
      </c>
      <c r="AG1702" t="s">
        <v>10143</v>
      </c>
      <c r="AI1702" t="s">
        <v>10144</v>
      </c>
      <c r="AJ1702" t="s">
        <v>10145</v>
      </c>
      <c r="AK1702" t="s">
        <v>10146</v>
      </c>
      <c r="AL1702" t="s">
        <v>10147</v>
      </c>
      <c r="AM1702" t="s">
        <v>10148</v>
      </c>
      <c r="AO1702" t="s">
        <v>10149</v>
      </c>
      <c r="AP1702" t="s">
        <v>10150</v>
      </c>
    </row>
    <row r="1703" spans="1:42" x14ac:dyDescent="0.2">
      <c r="A1703" t="s">
        <v>10151</v>
      </c>
      <c r="B1703">
        <v>65</v>
      </c>
      <c r="C1703">
        <v>115</v>
      </c>
      <c r="D1703">
        <v>94</v>
      </c>
      <c r="E1703">
        <v>60</v>
      </c>
      <c r="F1703">
        <v>82</v>
      </c>
      <c r="G1703">
        <v>35</v>
      </c>
      <c r="H1703">
        <v>42</v>
      </c>
      <c r="I1703">
        <v>70</v>
      </c>
      <c r="J1703">
        <v>114</v>
      </c>
      <c r="K1703">
        <v>89</v>
      </c>
      <c r="L1703">
        <v>63</v>
      </c>
      <c r="M1703">
        <v>79</v>
      </c>
      <c r="N1703">
        <v>33</v>
      </c>
      <c r="O1703">
        <v>42</v>
      </c>
      <c r="P1703">
        <v>69.900000000000006</v>
      </c>
      <c r="Q1703">
        <v>91</v>
      </c>
      <c r="R1703">
        <v>71</v>
      </c>
      <c r="S1703">
        <v>38</v>
      </c>
      <c r="T1703" s="18">
        <v>0.41199999999999998</v>
      </c>
      <c r="U1703">
        <v>-1.28</v>
      </c>
      <c r="V1703">
        <v>-3.4689999999999999</v>
      </c>
      <c r="W1703">
        <v>5.2196467220338202E-4</v>
      </c>
      <c r="X1703" s="2">
        <v>2.1625629521799198E-3</v>
      </c>
      <c r="Y1703">
        <v>3.0200000000000001E-2</v>
      </c>
      <c r="Z1703">
        <v>7.6600000000000001E-2</v>
      </c>
      <c r="AA1703">
        <v>5.8500000000000003E-2</v>
      </c>
      <c r="AB1703">
        <v>5.8500000000000003E-2</v>
      </c>
      <c r="AC1703" t="b">
        <v>1</v>
      </c>
      <c r="AD1703">
        <v>0.10780000000000001</v>
      </c>
      <c r="AE1703" t="s">
        <v>10152</v>
      </c>
      <c r="AF1703">
        <v>12570.128719</v>
      </c>
      <c r="AG1703" t="s">
        <v>10153</v>
      </c>
      <c r="AK1703" t="s">
        <v>10154</v>
      </c>
      <c r="AL1703" t="s">
        <v>10155</v>
      </c>
      <c r="AM1703" t="s">
        <v>10156</v>
      </c>
      <c r="AO1703" t="s">
        <v>9247</v>
      </c>
    </row>
    <row r="1704" spans="1:42" x14ac:dyDescent="0.2">
      <c r="A1704" t="s">
        <v>10157</v>
      </c>
      <c r="B1704">
        <v>218</v>
      </c>
      <c r="C1704">
        <v>238</v>
      </c>
      <c r="D1704">
        <v>277</v>
      </c>
      <c r="E1704">
        <v>141</v>
      </c>
      <c r="F1704">
        <v>146</v>
      </c>
      <c r="G1704">
        <v>103</v>
      </c>
      <c r="H1704">
        <v>105</v>
      </c>
      <c r="I1704">
        <v>235</v>
      </c>
      <c r="J1704">
        <v>236</v>
      </c>
      <c r="K1704">
        <v>262</v>
      </c>
      <c r="L1704">
        <v>147</v>
      </c>
      <c r="M1704">
        <v>140</v>
      </c>
      <c r="N1704">
        <v>98</v>
      </c>
      <c r="O1704">
        <v>104</v>
      </c>
      <c r="P1704">
        <v>174.62</v>
      </c>
      <c r="Q1704">
        <v>244</v>
      </c>
      <c r="R1704">
        <v>144</v>
      </c>
      <c r="S1704">
        <v>101</v>
      </c>
      <c r="T1704" s="18">
        <v>0.41399999999999998</v>
      </c>
      <c r="U1704">
        <v>-1.2729999999999999</v>
      </c>
      <c r="V1704">
        <v>-5.64</v>
      </c>
      <c r="W1704" s="19">
        <v>1.69656394788815E-8</v>
      </c>
      <c r="X1704" s="20">
        <v>1.5402435906151501E-7</v>
      </c>
      <c r="Y1704">
        <v>0</v>
      </c>
      <c r="Z1704">
        <v>3.9E-2</v>
      </c>
      <c r="AA1704">
        <v>2.1899999999999999E-2</v>
      </c>
      <c r="AB1704">
        <v>2.1899999999999999E-2</v>
      </c>
      <c r="AC1704" t="b">
        <v>1</v>
      </c>
      <c r="AD1704">
        <v>3.1E-2</v>
      </c>
      <c r="AE1704" t="s">
        <v>10158</v>
      </c>
      <c r="AF1704">
        <v>108851</v>
      </c>
      <c r="AG1704" t="s">
        <v>10159</v>
      </c>
      <c r="AH1704" t="s">
        <v>2144</v>
      </c>
      <c r="AJ1704" t="s">
        <v>10160</v>
      </c>
      <c r="AK1704" t="s">
        <v>10161</v>
      </c>
      <c r="AL1704" t="s">
        <v>10162</v>
      </c>
      <c r="AM1704" t="s">
        <v>10163</v>
      </c>
      <c r="AO1704" t="s">
        <v>10164</v>
      </c>
    </row>
    <row r="1705" spans="1:42" x14ac:dyDescent="0.2">
      <c r="A1705" t="s">
        <v>10165</v>
      </c>
      <c r="B1705">
        <v>109</v>
      </c>
      <c r="C1705">
        <v>123</v>
      </c>
      <c r="D1705">
        <v>158</v>
      </c>
      <c r="E1705">
        <v>183</v>
      </c>
      <c r="F1705">
        <v>187</v>
      </c>
      <c r="G1705">
        <v>43</v>
      </c>
      <c r="H1705">
        <v>67</v>
      </c>
      <c r="I1705">
        <v>117</v>
      </c>
      <c r="J1705">
        <v>122</v>
      </c>
      <c r="K1705">
        <v>150</v>
      </c>
      <c r="L1705">
        <v>191</v>
      </c>
      <c r="M1705">
        <v>180</v>
      </c>
      <c r="N1705">
        <v>41</v>
      </c>
      <c r="O1705">
        <v>67</v>
      </c>
      <c r="P1705">
        <v>123.84</v>
      </c>
      <c r="Q1705">
        <v>130</v>
      </c>
      <c r="R1705">
        <v>186</v>
      </c>
      <c r="S1705">
        <v>54</v>
      </c>
      <c r="T1705" s="18">
        <v>0.41399999999999998</v>
      </c>
      <c r="U1705">
        <v>-1.2729999999999999</v>
      </c>
      <c r="V1705">
        <v>-4.2110000000000003</v>
      </c>
      <c r="W1705" s="19">
        <v>2.5444098618341601E-5</v>
      </c>
      <c r="X1705" s="2">
        <v>1.3952532394580599E-4</v>
      </c>
      <c r="Y1705">
        <v>1.7500000000000002E-2</v>
      </c>
      <c r="Z1705">
        <v>4.9299999999999997E-2</v>
      </c>
      <c r="AA1705">
        <v>3.8800000000000001E-2</v>
      </c>
      <c r="AB1705">
        <v>3.8800000000000001E-2</v>
      </c>
      <c r="AC1705" t="b">
        <v>1</v>
      </c>
      <c r="AD1705">
        <v>0.12620000000000001</v>
      </c>
      <c r="AL1705" t="s">
        <v>10166</v>
      </c>
      <c r="AM1705" t="s">
        <v>10167</v>
      </c>
      <c r="AN1705" t="s">
        <v>10168</v>
      </c>
      <c r="AO1705" t="s">
        <v>10169</v>
      </c>
      <c r="AP1705" t="s">
        <v>10170</v>
      </c>
    </row>
    <row r="1706" spans="1:42" x14ac:dyDescent="0.2">
      <c r="A1706" t="s">
        <v>10171</v>
      </c>
      <c r="B1706">
        <v>91</v>
      </c>
      <c r="C1706">
        <v>116</v>
      </c>
      <c r="D1706">
        <v>115</v>
      </c>
      <c r="E1706">
        <v>97</v>
      </c>
      <c r="F1706">
        <v>107</v>
      </c>
      <c r="G1706">
        <v>34</v>
      </c>
      <c r="H1706">
        <v>57</v>
      </c>
      <c r="I1706">
        <v>98</v>
      </c>
      <c r="J1706">
        <v>115</v>
      </c>
      <c r="K1706">
        <v>109</v>
      </c>
      <c r="L1706">
        <v>101</v>
      </c>
      <c r="M1706">
        <v>103</v>
      </c>
      <c r="N1706">
        <v>32</v>
      </c>
      <c r="O1706">
        <v>57</v>
      </c>
      <c r="P1706">
        <v>87.82</v>
      </c>
      <c r="Q1706">
        <v>107</v>
      </c>
      <c r="R1706">
        <v>102</v>
      </c>
      <c r="S1706">
        <v>44</v>
      </c>
      <c r="T1706" s="18">
        <v>0.41399999999999998</v>
      </c>
      <c r="U1706">
        <v>-1.2729999999999999</v>
      </c>
      <c r="V1706">
        <v>-3.823</v>
      </c>
      <c r="W1706">
        <v>1.3190082540373099E-4</v>
      </c>
      <c r="X1706" s="2">
        <v>6.2786698406543204E-4</v>
      </c>
      <c r="Y1706">
        <v>9.4000000000000004E-3</v>
      </c>
      <c r="Z1706">
        <v>6.3799999999999996E-2</v>
      </c>
      <c r="AA1706">
        <v>4.7E-2</v>
      </c>
      <c r="AB1706">
        <v>4.7E-2</v>
      </c>
      <c r="AC1706" t="b">
        <v>1</v>
      </c>
      <c r="AD1706">
        <v>3.5900000000000001E-2</v>
      </c>
      <c r="AE1706" t="s">
        <v>10172</v>
      </c>
      <c r="AF1706">
        <v>208336</v>
      </c>
      <c r="AG1706" t="s">
        <v>10173</v>
      </c>
      <c r="AK1706" t="s">
        <v>10174</v>
      </c>
      <c r="AL1706" t="s">
        <v>10175</v>
      </c>
      <c r="AM1706" t="s">
        <v>10176</v>
      </c>
    </row>
    <row r="1707" spans="1:42" x14ac:dyDescent="0.2">
      <c r="A1707" t="s">
        <v>10177</v>
      </c>
      <c r="B1707">
        <v>67</v>
      </c>
      <c r="C1707">
        <v>155</v>
      </c>
      <c r="D1707">
        <v>106</v>
      </c>
      <c r="E1707">
        <v>89</v>
      </c>
      <c r="F1707">
        <v>98</v>
      </c>
      <c r="G1707">
        <v>60</v>
      </c>
      <c r="H1707">
        <v>33</v>
      </c>
      <c r="I1707">
        <v>72</v>
      </c>
      <c r="J1707">
        <v>153</v>
      </c>
      <c r="K1707">
        <v>100</v>
      </c>
      <c r="L1707">
        <v>93</v>
      </c>
      <c r="M1707">
        <v>94</v>
      </c>
      <c r="N1707">
        <v>57</v>
      </c>
      <c r="O1707">
        <v>33</v>
      </c>
      <c r="P1707">
        <v>86.11</v>
      </c>
      <c r="Q1707">
        <v>108</v>
      </c>
      <c r="R1707">
        <v>94</v>
      </c>
      <c r="S1707">
        <v>45</v>
      </c>
      <c r="T1707" s="18">
        <v>0.41399999999999998</v>
      </c>
      <c r="U1707">
        <v>-1.274</v>
      </c>
      <c r="V1707">
        <v>-3.1960000000000002</v>
      </c>
      <c r="W1707">
        <v>1.39448215062634E-3</v>
      </c>
      <c r="X1707" s="2">
        <v>5.1932924615880997E-3</v>
      </c>
      <c r="Y1707">
        <v>9.2499999999999999E-2</v>
      </c>
      <c r="Z1707">
        <v>6.4799999999999996E-2</v>
      </c>
      <c r="AA1707">
        <v>7.4899999999999994E-2</v>
      </c>
      <c r="AB1707">
        <v>7.4899999999999994E-2</v>
      </c>
      <c r="AC1707" t="b">
        <v>1</v>
      </c>
      <c r="AD1707">
        <v>0.19689999999999999</v>
      </c>
      <c r="AE1707" t="s">
        <v>10178</v>
      </c>
      <c r="AF1707">
        <v>222817</v>
      </c>
      <c r="AG1707" t="s">
        <v>10179</v>
      </c>
      <c r="AK1707" t="s">
        <v>10180</v>
      </c>
      <c r="AL1707" t="s">
        <v>8565</v>
      </c>
      <c r="AM1707" t="s">
        <v>8566</v>
      </c>
      <c r="AN1707" t="s">
        <v>8440</v>
      </c>
      <c r="AO1707" t="s">
        <v>8441</v>
      </c>
      <c r="AP1707" t="s">
        <v>8442</v>
      </c>
    </row>
    <row r="1708" spans="1:42" x14ac:dyDescent="0.2">
      <c r="A1708" t="s">
        <v>10181</v>
      </c>
      <c r="B1708">
        <v>37</v>
      </c>
      <c r="C1708">
        <v>53</v>
      </c>
      <c r="D1708">
        <v>47</v>
      </c>
      <c r="E1708">
        <v>30</v>
      </c>
      <c r="F1708">
        <v>31</v>
      </c>
      <c r="G1708">
        <v>24</v>
      </c>
      <c r="H1708">
        <v>15</v>
      </c>
      <c r="I1708">
        <v>40</v>
      </c>
      <c r="J1708">
        <v>52</v>
      </c>
      <c r="K1708">
        <v>44</v>
      </c>
      <c r="L1708">
        <v>31</v>
      </c>
      <c r="M1708">
        <v>30</v>
      </c>
      <c r="N1708">
        <v>23</v>
      </c>
      <c r="O1708">
        <v>15</v>
      </c>
      <c r="P1708">
        <v>33.659999999999997</v>
      </c>
      <c r="Q1708">
        <v>45</v>
      </c>
      <c r="R1708">
        <v>30</v>
      </c>
      <c r="S1708">
        <v>19</v>
      </c>
      <c r="T1708" s="18">
        <v>0.41399999999999998</v>
      </c>
      <c r="U1708">
        <v>-1.272</v>
      </c>
      <c r="V1708">
        <v>-2.694</v>
      </c>
      <c r="W1708">
        <v>7.0658344672626496E-3</v>
      </c>
      <c r="X1708" s="2">
        <v>2.1654641919503101E-2</v>
      </c>
      <c r="Y1708">
        <v>0</v>
      </c>
      <c r="Z1708">
        <v>0.1439</v>
      </c>
      <c r="AA1708">
        <v>8.8900000000000007E-2</v>
      </c>
      <c r="AB1708">
        <v>8.8900000000000007E-2</v>
      </c>
      <c r="AC1708" t="b">
        <v>1</v>
      </c>
      <c r="AD1708">
        <v>9.0999999999999998E-2</v>
      </c>
      <c r="AE1708" t="s">
        <v>10182</v>
      </c>
      <c r="AF1708">
        <v>89573</v>
      </c>
      <c r="AG1708" t="s">
        <v>10183</v>
      </c>
      <c r="AK1708" t="s">
        <v>10184</v>
      </c>
      <c r="AL1708" t="s">
        <v>10185</v>
      </c>
      <c r="AM1708" t="s">
        <v>10186</v>
      </c>
      <c r="AN1708" t="s">
        <v>10187</v>
      </c>
      <c r="AO1708" t="s">
        <v>4284</v>
      </c>
      <c r="AP1708" t="s">
        <v>10188</v>
      </c>
    </row>
    <row r="1709" spans="1:42" x14ac:dyDescent="0.2">
      <c r="A1709" t="s">
        <v>10189</v>
      </c>
      <c r="B1709">
        <v>37</v>
      </c>
      <c r="C1709">
        <v>30</v>
      </c>
      <c r="D1709">
        <v>38</v>
      </c>
      <c r="E1709">
        <v>27</v>
      </c>
      <c r="F1709">
        <v>33</v>
      </c>
      <c r="G1709">
        <v>18</v>
      </c>
      <c r="H1709">
        <v>12</v>
      </c>
      <c r="I1709">
        <v>40</v>
      </c>
      <c r="J1709">
        <v>30</v>
      </c>
      <c r="K1709">
        <v>36</v>
      </c>
      <c r="L1709">
        <v>28</v>
      </c>
      <c r="M1709">
        <v>32</v>
      </c>
      <c r="N1709">
        <v>17</v>
      </c>
      <c r="O1709">
        <v>12</v>
      </c>
      <c r="P1709">
        <v>27.78</v>
      </c>
      <c r="Q1709">
        <v>35</v>
      </c>
      <c r="R1709">
        <v>30</v>
      </c>
      <c r="S1709">
        <v>14</v>
      </c>
      <c r="T1709" s="18">
        <v>0.41399999999999998</v>
      </c>
      <c r="U1709">
        <v>-1.2729999999999999</v>
      </c>
      <c r="V1709">
        <v>-2.4590000000000001</v>
      </c>
      <c r="W1709">
        <v>1.39407263742589E-2</v>
      </c>
      <c r="X1709" s="2">
        <v>3.84674772341927E-2</v>
      </c>
      <c r="Y1709">
        <v>0</v>
      </c>
      <c r="Z1709">
        <v>0.17150000000000001</v>
      </c>
      <c r="AA1709">
        <v>0.1031</v>
      </c>
      <c r="AB1709">
        <v>0.1031</v>
      </c>
      <c r="AC1709" t="b">
        <v>1</v>
      </c>
      <c r="AD1709">
        <v>8.8999999999999996E-2</v>
      </c>
      <c r="AE1709" t="s">
        <v>10190</v>
      </c>
      <c r="AF1709">
        <v>224049</v>
      </c>
      <c r="AG1709" t="s">
        <v>10191</v>
      </c>
      <c r="AK1709" t="s">
        <v>10192</v>
      </c>
      <c r="AL1709" t="s">
        <v>10193</v>
      </c>
      <c r="AM1709" t="s">
        <v>10194</v>
      </c>
      <c r="AN1709" t="s">
        <v>10195</v>
      </c>
      <c r="AO1709" t="s">
        <v>10196</v>
      </c>
    </row>
    <row r="1710" spans="1:42" x14ac:dyDescent="0.2">
      <c r="A1710" t="s">
        <v>10197</v>
      </c>
      <c r="B1710">
        <v>514</v>
      </c>
      <c r="C1710">
        <v>603</v>
      </c>
      <c r="D1710">
        <v>470</v>
      </c>
      <c r="E1710">
        <v>605</v>
      </c>
      <c r="F1710">
        <v>469</v>
      </c>
      <c r="G1710">
        <v>216</v>
      </c>
      <c r="H1710">
        <v>237</v>
      </c>
      <c r="I1710">
        <v>554</v>
      </c>
      <c r="J1710">
        <v>597</v>
      </c>
      <c r="K1710">
        <v>445</v>
      </c>
      <c r="L1710">
        <v>631</v>
      </c>
      <c r="M1710">
        <v>451</v>
      </c>
      <c r="N1710">
        <v>205</v>
      </c>
      <c r="O1710">
        <v>236</v>
      </c>
      <c r="P1710">
        <v>445.48</v>
      </c>
      <c r="Q1710">
        <v>532</v>
      </c>
      <c r="R1710">
        <v>541</v>
      </c>
      <c r="S1710">
        <v>220</v>
      </c>
      <c r="T1710" s="18">
        <v>0.41499999999999998</v>
      </c>
      <c r="U1710">
        <v>-1.27</v>
      </c>
      <c r="V1710">
        <v>-5.7569999999999997</v>
      </c>
      <c r="W1710" s="19">
        <v>8.5813625194649799E-9</v>
      </c>
      <c r="X1710" s="20">
        <v>8.0957477309950503E-8</v>
      </c>
      <c r="Y1710">
        <v>2.5999999999999999E-2</v>
      </c>
      <c r="Z1710">
        <v>2.3800000000000002E-2</v>
      </c>
      <c r="AA1710">
        <v>2.47E-2</v>
      </c>
      <c r="AB1710">
        <v>2.47E-2</v>
      </c>
      <c r="AC1710" t="b">
        <v>1</v>
      </c>
      <c r="AD1710">
        <v>0.16120000000000001</v>
      </c>
      <c r="AE1710" t="s">
        <v>10198</v>
      </c>
      <c r="AF1710">
        <v>102586</v>
      </c>
      <c r="AG1710" t="s">
        <v>10199</v>
      </c>
      <c r="AK1710" t="s">
        <v>10200</v>
      </c>
      <c r="AL1710" t="s">
        <v>10201</v>
      </c>
      <c r="AM1710" t="s">
        <v>10202</v>
      </c>
      <c r="AN1710" t="s">
        <v>10203</v>
      </c>
      <c r="AO1710" t="s">
        <v>10204</v>
      </c>
    </row>
    <row r="1711" spans="1:42" x14ac:dyDescent="0.2">
      <c r="A1711" t="s">
        <v>10205</v>
      </c>
      <c r="B1711">
        <v>275</v>
      </c>
      <c r="C1711">
        <v>301</v>
      </c>
      <c r="D1711">
        <v>232</v>
      </c>
      <c r="E1711">
        <v>285</v>
      </c>
      <c r="F1711">
        <v>236</v>
      </c>
      <c r="G1711">
        <v>110</v>
      </c>
      <c r="H1711">
        <v>121</v>
      </c>
      <c r="I1711">
        <v>296</v>
      </c>
      <c r="J1711">
        <v>298</v>
      </c>
      <c r="K1711">
        <v>220</v>
      </c>
      <c r="L1711">
        <v>297</v>
      </c>
      <c r="M1711">
        <v>227</v>
      </c>
      <c r="N1711">
        <v>105</v>
      </c>
      <c r="O1711">
        <v>120</v>
      </c>
      <c r="P1711">
        <v>223.26</v>
      </c>
      <c r="Q1711">
        <v>271</v>
      </c>
      <c r="R1711">
        <v>262</v>
      </c>
      <c r="S1711">
        <v>112</v>
      </c>
      <c r="T1711" s="18">
        <v>0.41499999999999998</v>
      </c>
      <c r="U1711">
        <v>-1.27</v>
      </c>
      <c r="V1711">
        <v>-5.0979999999999999</v>
      </c>
      <c r="W1711" s="19">
        <v>3.4368800995557101E-7</v>
      </c>
      <c r="X1711" s="20">
        <v>2.5815197958647398E-6</v>
      </c>
      <c r="Y1711">
        <v>2.2599999999999999E-2</v>
      </c>
      <c r="Z1711">
        <v>3.3599999999999998E-2</v>
      </c>
      <c r="AA1711">
        <v>2.9100000000000001E-2</v>
      </c>
      <c r="AB1711">
        <v>2.9100000000000001E-2</v>
      </c>
      <c r="AC1711" t="b">
        <v>1</v>
      </c>
      <c r="AD1711">
        <v>0.21049999999999999</v>
      </c>
      <c r="AE1711" t="s">
        <v>10206</v>
      </c>
      <c r="AF1711">
        <v>35540</v>
      </c>
      <c r="AG1711" t="s">
        <v>10207</v>
      </c>
      <c r="AK1711" t="s">
        <v>10208</v>
      </c>
      <c r="AL1711" t="s">
        <v>10209</v>
      </c>
      <c r="AM1711" t="s">
        <v>10210</v>
      </c>
      <c r="AN1711" t="s">
        <v>10211</v>
      </c>
      <c r="AO1711" t="s">
        <v>10212</v>
      </c>
    </row>
    <row r="1712" spans="1:42" x14ac:dyDescent="0.2">
      <c r="A1712" t="s">
        <v>10213</v>
      </c>
      <c r="B1712">
        <v>218</v>
      </c>
      <c r="C1712">
        <v>246</v>
      </c>
      <c r="D1712">
        <v>190</v>
      </c>
      <c r="E1712">
        <v>156</v>
      </c>
      <c r="F1712">
        <v>93</v>
      </c>
      <c r="G1712">
        <v>87</v>
      </c>
      <c r="H1712">
        <v>100</v>
      </c>
      <c r="I1712">
        <v>235</v>
      </c>
      <c r="J1712">
        <v>243</v>
      </c>
      <c r="K1712">
        <v>180</v>
      </c>
      <c r="L1712">
        <v>163</v>
      </c>
      <c r="M1712">
        <v>89</v>
      </c>
      <c r="N1712">
        <v>83</v>
      </c>
      <c r="O1712">
        <v>99</v>
      </c>
      <c r="P1712">
        <v>156.06</v>
      </c>
      <c r="Q1712">
        <v>219</v>
      </c>
      <c r="R1712">
        <v>126</v>
      </c>
      <c r="S1712">
        <v>91</v>
      </c>
      <c r="T1712" s="18">
        <v>0.41499999999999998</v>
      </c>
      <c r="U1712">
        <v>-1.2689999999999999</v>
      </c>
      <c r="V1712">
        <v>-4.1360000000000001</v>
      </c>
      <c r="W1712" s="19">
        <v>3.5283028164183402E-5</v>
      </c>
      <c r="X1712" s="2">
        <v>1.8795804304486301E-4</v>
      </c>
      <c r="Y1712">
        <v>5.2699999999999997E-2</v>
      </c>
      <c r="Z1712">
        <v>4.2000000000000003E-2</v>
      </c>
      <c r="AA1712">
        <v>4.5999999999999999E-2</v>
      </c>
      <c r="AB1712">
        <v>4.5999999999999999E-2</v>
      </c>
      <c r="AC1712" t="b">
        <v>1</v>
      </c>
      <c r="AD1712">
        <v>0.18490000000000001</v>
      </c>
      <c r="AE1712" t="s">
        <v>10214</v>
      </c>
      <c r="AF1712">
        <v>123758</v>
      </c>
      <c r="AG1712" t="s">
        <v>10215</v>
      </c>
      <c r="AK1712" t="s">
        <v>10216</v>
      </c>
      <c r="AL1712" t="s">
        <v>10217</v>
      </c>
      <c r="AM1712" t="s">
        <v>10218</v>
      </c>
      <c r="AN1712" t="s">
        <v>10219</v>
      </c>
      <c r="AO1712" t="s">
        <v>10220</v>
      </c>
      <c r="AP1712" t="s">
        <v>10221</v>
      </c>
    </row>
    <row r="1713" spans="1:42" x14ac:dyDescent="0.2">
      <c r="A1713" t="s">
        <v>10222</v>
      </c>
      <c r="B1713">
        <v>209</v>
      </c>
      <c r="C1713">
        <v>136</v>
      </c>
      <c r="D1713">
        <v>165</v>
      </c>
      <c r="E1713">
        <v>150</v>
      </c>
      <c r="F1713">
        <v>142</v>
      </c>
      <c r="G1713">
        <v>52</v>
      </c>
      <c r="H1713">
        <v>94</v>
      </c>
      <c r="I1713">
        <v>225</v>
      </c>
      <c r="J1713">
        <v>135</v>
      </c>
      <c r="K1713">
        <v>156</v>
      </c>
      <c r="L1713">
        <v>156</v>
      </c>
      <c r="M1713">
        <v>137</v>
      </c>
      <c r="N1713">
        <v>49</v>
      </c>
      <c r="O1713">
        <v>93</v>
      </c>
      <c r="P1713">
        <v>135.97999999999999</v>
      </c>
      <c r="Q1713">
        <v>172</v>
      </c>
      <c r="R1713">
        <v>146</v>
      </c>
      <c r="S1713">
        <v>71</v>
      </c>
      <c r="T1713" s="18">
        <v>0.41499999999999998</v>
      </c>
      <c r="U1713">
        <v>-1.268</v>
      </c>
      <c r="V1713">
        <v>-3.7280000000000002</v>
      </c>
      <c r="W1713">
        <v>1.92788662419434E-4</v>
      </c>
      <c r="X1713" s="2">
        <v>8.8735061014170904E-4</v>
      </c>
      <c r="Y1713">
        <v>7.2999999999999995E-2</v>
      </c>
      <c r="Z1713">
        <v>4.6100000000000002E-2</v>
      </c>
      <c r="AA1713">
        <v>5.62E-2</v>
      </c>
      <c r="AB1713">
        <v>5.62E-2</v>
      </c>
      <c r="AC1713" t="b">
        <v>1</v>
      </c>
      <c r="AD1713">
        <v>0.47470000000000001</v>
      </c>
      <c r="AK1713" t="s">
        <v>10223</v>
      </c>
      <c r="AL1713" t="s">
        <v>10224</v>
      </c>
      <c r="AM1713" t="s">
        <v>10225</v>
      </c>
    </row>
    <row r="1714" spans="1:42" x14ac:dyDescent="0.2">
      <c r="A1714" t="s">
        <v>10226</v>
      </c>
      <c r="B1714">
        <v>65</v>
      </c>
      <c r="C1714">
        <v>110</v>
      </c>
      <c r="D1714">
        <v>67</v>
      </c>
      <c r="E1714">
        <v>75</v>
      </c>
      <c r="F1714">
        <v>74</v>
      </c>
      <c r="G1714">
        <v>35</v>
      </c>
      <c r="H1714">
        <v>34</v>
      </c>
      <c r="I1714">
        <v>70</v>
      </c>
      <c r="J1714">
        <v>109</v>
      </c>
      <c r="K1714">
        <v>63</v>
      </c>
      <c r="L1714">
        <v>78</v>
      </c>
      <c r="M1714">
        <v>71</v>
      </c>
      <c r="N1714">
        <v>33</v>
      </c>
      <c r="O1714">
        <v>34</v>
      </c>
      <c r="P1714">
        <v>65.540000000000006</v>
      </c>
      <c r="Q1714">
        <v>81</v>
      </c>
      <c r="R1714">
        <v>74</v>
      </c>
      <c r="S1714">
        <v>34</v>
      </c>
      <c r="T1714" s="18">
        <v>0.41499999999999998</v>
      </c>
      <c r="U1714">
        <v>-1.2689999999999999</v>
      </c>
      <c r="V1714">
        <v>-3.302</v>
      </c>
      <c r="W1714">
        <v>9.5909182588940301E-4</v>
      </c>
      <c r="X1714" s="2">
        <v>3.73858932687508E-3</v>
      </c>
      <c r="Y1714">
        <v>3.5700000000000003E-2</v>
      </c>
      <c r="Z1714">
        <v>8.0699999999999994E-2</v>
      </c>
      <c r="AA1714">
        <v>6.2700000000000006E-2</v>
      </c>
      <c r="AB1714">
        <v>6.2700000000000006E-2</v>
      </c>
      <c r="AC1714" t="b">
        <v>1</v>
      </c>
      <c r="AD1714">
        <v>0.58079999999999998</v>
      </c>
      <c r="AK1714" t="s">
        <v>10227</v>
      </c>
    </row>
    <row r="1715" spans="1:42" x14ac:dyDescent="0.2">
      <c r="A1715" t="s">
        <v>10228</v>
      </c>
      <c r="B1715">
        <v>972</v>
      </c>
      <c r="C1715">
        <v>1005</v>
      </c>
      <c r="D1715">
        <v>1052</v>
      </c>
      <c r="E1715">
        <v>1100</v>
      </c>
      <c r="F1715">
        <v>1195</v>
      </c>
      <c r="G1715">
        <v>410</v>
      </c>
      <c r="H1715">
        <v>456</v>
      </c>
      <c r="I1715">
        <v>1048</v>
      </c>
      <c r="J1715">
        <v>995</v>
      </c>
      <c r="K1715">
        <v>996</v>
      </c>
      <c r="L1715">
        <v>1147</v>
      </c>
      <c r="M1715">
        <v>1149</v>
      </c>
      <c r="N1715">
        <v>390</v>
      </c>
      <c r="O1715">
        <v>453</v>
      </c>
      <c r="P1715">
        <v>882.44</v>
      </c>
      <c r="Q1715">
        <v>1013</v>
      </c>
      <c r="R1715">
        <v>1148</v>
      </c>
      <c r="S1715">
        <v>422</v>
      </c>
      <c r="T1715" s="18">
        <v>0.41599999999999998</v>
      </c>
      <c r="U1715">
        <v>-1.2649999999999999</v>
      </c>
      <c r="V1715">
        <v>-8.5459999999999994</v>
      </c>
      <c r="W1715" s="19">
        <v>1.2704629602424401E-17</v>
      </c>
      <c r="X1715" s="20">
        <v>2.9869877321292898E-16</v>
      </c>
      <c r="Y1715" s="19">
        <v>2.0000000000000001E-4</v>
      </c>
      <c r="Z1715">
        <v>1.89E-2</v>
      </c>
      <c r="AA1715">
        <v>1.0800000000000001E-2</v>
      </c>
      <c r="AB1715">
        <v>1.0800000000000001E-2</v>
      </c>
      <c r="AC1715" t="b">
        <v>1</v>
      </c>
      <c r="AD1715">
        <v>7.1999999999999998E-3</v>
      </c>
      <c r="AE1715" t="s">
        <v>10229</v>
      </c>
      <c r="AF1715" t="s">
        <v>10230</v>
      </c>
      <c r="AG1715" t="s">
        <v>10231</v>
      </c>
      <c r="AL1715" t="s">
        <v>10232</v>
      </c>
      <c r="AM1715" t="s">
        <v>10233</v>
      </c>
      <c r="AN1715" t="s">
        <v>10234</v>
      </c>
      <c r="AO1715" t="s">
        <v>10235</v>
      </c>
      <c r="AP1715" t="s">
        <v>10236</v>
      </c>
    </row>
    <row r="1716" spans="1:42" x14ac:dyDescent="0.2">
      <c r="A1716" t="s">
        <v>10237</v>
      </c>
      <c r="B1716">
        <v>420</v>
      </c>
      <c r="C1716">
        <v>524</v>
      </c>
      <c r="D1716">
        <v>533</v>
      </c>
      <c r="E1716">
        <v>500</v>
      </c>
      <c r="F1716">
        <v>493</v>
      </c>
      <c r="G1716">
        <v>216</v>
      </c>
      <c r="H1716">
        <v>205</v>
      </c>
      <c r="I1716">
        <v>453</v>
      </c>
      <c r="J1716">
        <v>519</v>
      </c>
      <c r="K1716">
        <v>504</v>
      </c>
      <c r="L1716">
        <v>521</v>
      </c>
      <c r="M1716">
        <v>474</v>
      </c>
      <c r="N1716">
        <v>205</v>
      </c>
      <c r="O1716">
        <v>204</v>
      </c>
      <c r="P1716">
        <v>411.47</v>
      </c>
      <c r="Q1716">
        <v>492</v>
      </c>
      <c r="R1716">
        <v>498</v>
      </c>
      <c r="S1716">
        <v>204</v>
      </c>
      <c r="T1716" s="18">
        <v>0.41599999999999998</v>
      </c>
      <c r="U1716">
        <v>-1.266</v>
      </c>
      <c r="V1716">
        <v>-7.1470000000000002</v>
      </c>
      <c r="W1716" s="19">
        <v>8.8629205831989602E-13</v>
      </c>
      <c r="X1716" s="20">
        <v>1.3038909953194699E-11</v>
      </c>
      <c r="Y1716">
        <v>0</v>
      </c>
      <c r="Z1716">
        <v>2.46E-2</v>
      </c>
      <c r="AA1716">
        <v>1.44E-2</v>
      </c>
      <c r="AB1716">
        <v>1.44E-2</v>
      </c>
      <c r="AC1716" t="b">
        <v>1</v>
      </c>
      <c r="AD1716">
        <v>3.73E-2</v>
      </c>
      <c r="AE1716" t="s">
        <v>10238</v>
      </c>
      <c r="AF1716">
        <v>10699</v>
      </c>
      <c r="AG1716" t="s">
        <v>10239</v>
      </c>
      <c r="AK1716" t="s">
        <v>10240</v>
      </c>
      <c r="AL1716" t="s">
        <v>10241</v>
      </c>
      <c r="AM1716" t="s">
        <v>10242</v>
      </c>
      <c r="AO1716" t="s">
        <v>10243</v>
      </c>
      <c r="AP1716" t="s">
        <v>10244</v>
      </c>
    </row>
    <row r="1717" spans="1:42" x14ac:dyDescent="0.2">
      <c r="A1717" t="s">
        <v>10245</v>
      </c>
      <c r="B1717">
        <v>262</v>
      </c>
      <c r="C1717">
        <v>269</v>
      </c>
      <c r="D1717">
        <v>201</v>
      </c>
      <c r="E1717">
        <v>225</v>
      </c>
      <c r="F1717">
        <v>188</v>
      </c>
      <c r="G1717">
        <v>90</v>
      </c>
      <c r="H1717">
        <v>120</v>
      </c>
      <c r="I1717">
        <v>282</v>
      </c>
      <c r="J1717">
        <v>266</v>
      </c>
      <c r="K1717">
        <v>190</v>
      </c>
      <c r="L1717">
        <v>235</v>
      </c>
      <c r="M1717">
        <v>181</v>
      </c>
      <c r="N1717">
        <v>86</v>
      </c>
      <c r="O1717">
        <v>119</v>
      </c>
      <c r="P1717">
        <v>194.15</v>
      </c>
      <c r="Q1717">
        <v>246</v>
      </c>
      <c r="R1717">
        <v>208</v>
      </c>
      <c r="S1717">
        <v>102</v>
      </c>
      <c r="T1717" s="18">
        <v>0.41599999999999998</v>
      </c>
      <c r="U1717">
        <v>-1.266</v>
      </c>
      <c r="V1717">
        <v>-4.5679999999999996</v>
      </c>
      <c r="W1717" s="19">
        <v>4.9192102822257598E-6</v>
      </c>
      <c r="X1717" s="20">
        <v>3.0865254993993399E-5</v>
      </c>
      <c r="Y1717">
        <v>3.7600000000000001E-2</v>
      </c>
      <c r="Z1717">
        <v>3.6499999999999998E-2</v>
      </c>
      <c r="AA1717">
        <v>3.6900000000000002E-2</v>
      </c>
      <c r="AB1717">
        <v>3.6900000000000002E-2</v>
      </c>
      <c r="AC1717" t="b">
        <v>1</v>
      </c>
      <c r="AD1717">
        <v>0.29720000000000002</v>
      </c>
      <c r="AE1717" t="s">
        <v>10246</v>
      </c>
      <c r="AF1717">
        <v>165121</v>
      </c>
      <c r="AG1717" t="s">
        <v>10247</v>
      </c>
      <c r="AK1717" t="s">
        <v>10248</v>
      </c>
      <c r="AL1717" t="s">
        <v>10249</v>
      </c>
      <c r="AM1717" t="s">
        <v>10250</v>
      </c>
      <c r="AN1717" t="s">
        <v>10251</v>
      </c>
      <c r="AO1717" t="s">
        <v>10252</v>
      </c>
      <c r="AP1717" t="s">
        <v>10253</v>
      </c>
    </row>
    <row r="1718" spans="1:42" x14ac:dyDescent="0.2">
      <c r="A1718" t="s">
        <v>10254</v>
      </c>
      <c r="B1718">
        <v>39</v>
      </c>
      <c r="C1718">
        <v>47</v>
      </c>
      <c r="D1718">
        <v>29</v>
      </c>
      <c r="E1718">
        <v>55</v>
      </c>
      <c r="F1718">
        <v>45</v>
      </c>
      <c r="G1718">
        <v>15</v>
      </c>
      <c r="H1718">
        <v>18</v>
      </c>
      <c r="I1718">
        <v>42</v>
      </c>
      <c r="J1718">
        <v>47</v>
      </c>
      <c r="K1718">
        <v>27</v>
      </c>
      <c r="L1718">
        <v>57</v>
      </c>
      <c r="M1718">
        <v>43</v>
      </c>
      <c r="N1718">
        <v>14</v>
      </c>
      <c r="O1718">
        <v>18</v>
      </c>
      <c r="P1718">
        <v>35.54</v>
      </c>
      <c r="Q1718">
        <v>39</v>
      </c>
      <c r="R1718">
        <v>50</v>
      </c>
      <c r="S1718">
        <v>16</v>
      </c>
      <c r="T1718" s="18">
        <v>0.41599999999999998</v>
      </c>
      <c r="U1718">
        <v>-1.2649999999999999</v>
      </c>
      <c r="V1718">
        <v>-2.5449999999999999</v>
      </c>
      <c r="W1718">
        <v>1.0919709679612999E-2</v>
      </c>
      <c r="X1718" s="2">
        <v>3.1315373746500598E-2</v>
      </c>
      <c r="Y1718">
        <v>0</v>
      </c>
      <c r="Z1718">
        <v>0.1371</v>
      </c>
      <c r="AA1718">
        <v>9.5799999999999996E-2</v>
      </c>
      <c r="AB1718">
        <v>9.5799999999999996E-2</v>
      </c>
      <c r="AC1718" t="b">
        <v>1</v>
      </c>
      <c r="AD1718">
        <v>0.33210000000000001</v>
      </c>
      <c r="AE1718" t="s">
        <v>10255</v>
      </c>
      <c r="AF1718">
        <v>202891</v>
      </c>
      <c r="AG1718" t="s">
        <v>10256</v>
      </c>
      <c r="AK1718" t="s">
        <v>10257</v>
      </c>
      <c r="AO1718" t="s">
        <v>2515</v>
      </c>
    </row>
    <row r="1719" spans="1:42" x14ac:dyDescent="0.2">
      <c r="A1719" t="s">
        <v>10258</v>
      </c>
      <c r="B1719">
        <v>2420</v>
      </c>
      <c r="C1719">
        <v>2634</v>
      </c>
      <c r="D1719">
        <v>2685</v>
      </c>
      <c r="E1719">
        <v>2563</v>
      </c>
      <c r="F1719">
        <v>2855</v>
      </c>
      <c r="G1719">
        <v>1196</v>
      </c>
      <c r="H1719">
        <v>1023</v>
      </c>
      <c r="I1719">
        <v>2608</v>
      </c>
      <c r="J1719">
        <v>2607</v>
      </c>
      <c r="K1719">
        <v>2541</v>
      </c>
      <c r="L1719">
        <v>2673</v>
      </c>
      <c r="M1719">
        <v>2746</v>
      </c>
      <c r="N1719">
        <v>1136</v>
      </c>
      <c r="O1719">
        <v>1017</v>
      </c>
      <c r="P1719">
        <v>2189.6999999999998</v>
      </c>
      <c r="Q1719">
        <v>2585</v>
      </c>
      <c r="R1719">
        <v>2710</v>
      </c>
      <c r="S1719">
        <v>1076</v>
      </c>
      <c r="T1719" s="18">
        <v>0.41699999999999998</v>
      </c>
      <c r="U1719">
        <v>-1.2629999999999999</v>
      </c>
      <c r="V1719">
        <v>-10.013999999999999</v>
      </c>
      <c r="W1719" s="19">
        <v>1.3261848753135299E-23</v>
      </c>
      <c r="X1719" s="20">
        <v>5.0193409318031899E-22</v>
      </c>
      <c r="Y1719" s="19">
        <v>5.0000000000000001E-4</v>
      </c>
      <c r="Z1719">
        <v>1.6E-2</v>
      </c>
      <c r="AA1719">
        <v>8.5000000000000006E-3</v>
      </c>
      <c r="AB1719">
        <v>8.5000000000000006E-3</v>
      </c>
      <c r="AC1719" t="b">
        <v>1</v>
      </c>
      <c r="AD1719">
        <v>1.8E-3</v>
      </c>
      <c r="AE1719" t="s">
        <v>10259</v>
      </c>
      <c r="AF1719">
        <v>227565</v>
      </c>
      <c r="AG1719" t="s">
        <v>10260</v>
      </c>
      <c r="AK1719" t="s">
        <v>10261</v>
      </c>
      <c r="AL1719" t="s">
        <v>10262</v>
      </c>
      <c r="AM1719" t="s">
        <v>10263</v>
      </c>
      <c r="AN1719" t="s">
        <v>10264</v>
      </c>
      <c r="AO1719" t="s">
        <v>10265</v>
      </c>
      <c r="AP1719" t="s">
        <v>10266</v>
      </c>
    </row>
    <row r="1720" spans="1:42" x14ac:dyDescent="0.2">
      <c r="A1720" t="s">
        <v>10267</v>
      </c>
      <c r="B1720">
        <v>11797</v>
      </c>
      <c r="C1720">
        <v>11779</v>
      </c>
      <c r="D1720">
        <v>10207</v>
      </c>
      <c r="E1720">
        <v>9197</v>
      </c>
      <c r="F1720">
        <v>8720</v>
      </c>
      <c r="G1720">
        <v>4760</v>
      </c>
      <c r="H1720">
        <v>4955</v>
      </c>
      <c r="I1720">
        <v>12714</v>
      </c>
      <c r="J1720">
        <v>11657</v>
      </c>
      <c r="K1720">
        <v>9660</v>
      </c>
      <c r="L1720">
        <v>9591</v>
      </c>
      <c r="M1720">
        <v>8386</v>
      </c>
      <c r="N1720">
        <v>4523</v>
      </c>
      <c r="O1720">
        <v>4928</v>
      </c>
      <c r="P1720">
        <v>8779.65</v>
      </c>
      <c r="Q1720">
        <v>11344</v>
      </c>
      <c r="R1720">
        <v>8988</v>
      </c>
      <c r="S1720">
        <v>4726</v>
      </c>
      <c r="T1720" s="18">
        <v>0.41699999999999998</v>
      </c>
      <c r="U1720">
        <v>-1.2629999999999999</v>
      </c>
      <c r="V1720">
        <v>-8.1549999999999994</v>
      </c>
      <c r="W1720" s="19">
        <v>3.4905377508331001E-16</v>
      </c>
      <c r="X1720" s="20">
        <v>7.3782064948270307E-15</v>
      </c>
      <c r="Y1720">
        <v>1.23E-2</v>
      </c>
      <c r="Z1720">
        <v>1.4500000000000001E-2</v>
      </c>
      <c r="AA1720">
        <v>1.37E-2</v>
      </c>
      <c r="AB1720">
        <v>1.37E-2</v>
      </c>
      <c r="AC1720" t="b">
        <v>1</v>
      </c>
      <c r="AD1720">
        <v>0.13750000000000001</v>
      </c>
      <c r="AE1720" t="s">
        <v>10268</v>
      </c>
      <c r="AF1720">
        <v>235494</v>
      </c>
      <c r="AG1720" t="s">
        <v>10269</v>
      </c>
      <c r="AK1720" t="s">
        <v>7375</v>
      </c>
      <c r="AL1720" t="s">
        <v>7376</v>
      </c>
      <c r="AM1720" t="s">
        <v>7377</v>
      </c>
      <c r="AO1720" t="s">
        <v>7378</v>
      </c>
      <c r="AP1720" t="s">
        <v>7379</v>
      </c>
    </row>
    <row r="1721" spans="1:42" x14ac:dyDescent="0.2">
      <c r="A1721" t="s">
        <v>10270</v>
      </c>
      <c r="B1721">
        <v>309</v>
      </c>
      <c r="C1721">
        <v>362</v>
      </c>
      <c r="D1721">
        <v>356</v>
      </c>
      <c r="E1721">
        <v>316</v>
      </c>
      <c r="F1721">
        <v>328</v>
      </c>
      <c r="G1721">
        <v>146</v>
      </c>
      <c r="H1721">
        <v>148</v>
      </c>
      <c r="I1721">
        <v>333</v>
      </c>
      <c r="J1721">
        <v>358</v>
      </c>
      <c r="K1721">
        <v>337</v>
      </c>
      <c r="L1721">
        <v>330</v>
      </c>
      <c r="M1721">
        <v>315</v>
      </c>
      <c r="N1721">
        <v>139</v>
      </c>
      <c r="O1721">
        <v>147</v>
      </c>
      <c r="P1721">
        <v>279.86</v>
      </c>
      <c r="Q1721">
        <v>343</v>
      </c>
      <c r="R1721">
        <v>322</v>
      </c>
      <c r="S1721">
        <v>143</v>
      </c>
      <c r="T1721" s="18">
        <v>0.41699999999999998</v>
      </c>
      <c r="U1721">
        <v>-1.262</v>
      </c>
      <c r="V1721">
        <v>-6.57</v>
      </c>
      <c r="W1721" s="19">
        <v>5.0436542302444403E-11</v>
      </c>
      <c r="X1721" s="20">
        <v>6.2852122737962698E-10</v>
      </c>
      <c r="Y1721">
        <v>0</v>
      </c>
      <c r="Z1721">
        <v>2.9600000000000001E-2</v>
      </c>
      <c r="AA1721">
        <v>1.6E-2</v>
      </c>
      <c r="AB1721">
        <v>1.6E-2</v>
      </c>
      <c r="AC1721" t="b">
        <v>1</v>
      </c>
      <c r="AD1721">
        <v>1.2E-2</v>
      </c>
      <c r="AE1721" t="s">
        <v>10271</v>
      </c>
      <c r="AF1721">
        <v>176382</v>
      </c>
      <c r="AG1721" t="s">
        <v>10272</v>
      </c>
      <c r="AK1721" t="s">
        <v>10273</v>
      </c>
      <c r="AL1721" t="s">
        <v>10274</v>
      </c>
      <c r="AM1721" t="s">
        <v>10275</v>
      </c>
      <c r="AN1721" t="s">
        <v>10276</v>
      </c>
      <c r="AO1721" t="s">
        <v>10277</v>
      </c>
      <c r="AP1721" t="s">
        <v>10278</v>
      </c>
    </row>
    <row r="1722" spans="1:42" x14ac:dyDescent="0.2">
      <c r="A1722" t="s">
        <v>10279</v>
      </c>
      <c r="B1722">
        <v>362</v>
      </c>
      <c r="C1722">
        <v>325</v>
      </c>
      <c r="D1722">
        <v>390</v>
      </c>
      <c r="E1722">
        <v>259</v>
      </c>
      <c r="F1722">
        <v>287</v>
      </c>
      <c r="G1722">
        <v>182</v>
      </c>
      <c r="H1722">
        <v>128</v>
      </c>
      <c r="I1722">
        <v>390</v>
      </c>
      <c r="J1722">
        <v>322</v>
      </c>
      <c r="K1722">
        <v>369</v>
      </c>
      <c r="L1722">
        <v>270</v>
      </c>
      <c r="M1722">
        <v>276</v>
      </c>
      <c r="N1722">
        <v>173</v>
      </c>
      <c r="O1722">
        <v>127</v>
      </c>
      <c r="P1722">
        <v>275.31</v>
      </c>
      <c r="Q1722">
        <v>360</v>
      </c>
      <c r="R1722">
        <v>273</v>
      </c>
      <c r="S1722">
        <v>150</v>
      </c>
      <c r="T1722" s="18">
        <v>0.41699999999999998</v>
      </c>
      <c r="U1722">
        <v>-1.262</v>
      </c>
      <c r="V1722">
        <v>-5.8150000000000004</v>
      </c>
      <c r="W1722" s="19">
        <v>6.0492901546810299E-9</v>
      </c>
      <c r="X1722" s="20">
        <v>5.8097040379675597E-8</v>
      </c>
      <c r="Y1722">
        <v>0.01</v>
      </c>
      <c r="Z1722">
        <v>2.9899999999999999E-2</v>
      </c>
      <c r="AA1722">
        <v>2.2100000000000002E-2</v>
      </c>
      <c r="AB1722">
        <v>2.2100000000000002E-2</v>
      </c>
      <c r="AC1722" t="b">
        <v>1</v>
      </c>
      <c r="AD1722">
        <v>6.7299999999999999E-2</v>
      </c>
      <c r="AE1722" t="s">
        <v>10280</v>
      </c>
      <c r="AF1722">
        <v>129247</v>
      </c>
      <c r="AG1722" t="s">
        <v>10281</v>
      </c>
      <c r="AK1722" t="s">
        <v>10282</v>
      </c>
      <c r="AL1722" t="s">
        <v>7071</v>
      </c>
      <c r="AM1722" t="s">
        <v>7072</v>
      </c>
      <c r="AN1722" t="s">
        <v>7073</v>
      </c>
      <c r="AO1722" t="s">
        <v>7074</v>
      </c>
    </row>
    <row r="1723" spans="1:42" x14ac:dyDescent="0.2">
      <c r="A1723" t="s">
        <v>10283</v>
      </c>
      <c r="B1723">
        <v>217</v>
      </c>
      <c r="C1723">
        <v>284</v>
      </c>
      <c r="D1723">
        <v>238</v>
      </c>
      <c r="E1723">
        <v>266</v>
      </c>
      <c r="F1723">
        <v>281</v>
      </c>
      <c r="G1723">
        <v>110</v>
      </c>
      <c r="H1723">
        <v>102</v>
      </c>
      <c r="I1723">
        <v>234</v>
      </c>
      <c r="J1723">
        <v>281</v>
      </c>
      <c r="K1723">
        <v>225</v>
      </c>
      <c r="L1723">
        <v>277</v>
      </c>
      <c r="M1723">
        <v>270</v>
      </c>
      <c r="N1723">
        <v>105</v>
      </c>
      <c r="O1723">
        <v>101</v>
      </c>
      <c r="P1723">
        <v>213.39</v>
      </c>
      <c r="Q1723">
        <v>247</v>
      </c>
      <c r="R1723">
        <v>274</v>
      </c>
      <c r="S1723">
        <v>103</v>
      </c>
      <c r="T1723" s="18">
        <v>0.41699999999999998</v>
      </c>
      <c r="U1723">
        <v>-1.26</v>
      </c>
      <c r="V1723">
        <v>-5.6280000000000001</v>
      </c>
      <c r="W1723" s="19">
        <v>1.8224483134409901E-8</v>
      </c>
      <c r="X1723" s="20">
        <v>1.64519649117481E-7</v>
      </c>
      <c r="Y1723">
        <v>0</v>
      </c>
      <c r="Z1723">
        <v>3.4500000000000003E-2</v>
      </c>
      <c r="AA1723">
        <v>2.1600000000000001E-2</v>
      </c>
      <c r="AB1723">
        <v>2.1600000000000001E-2</v>
      </c>
      <c r="AC1723" t="b">
        <v>1</v>
      </c>
      <c r="AD1723">
        <v>0.1105</v>
      </c>
      <c r="AE1723" t="s">
        <v>10284</v>
      </c>
      <c r="AF1723">
        <v>194441</v>
      </c>
      <c r="AG1723" t="s">
        <v>10285</v>
      </c>
      <c r="AK1723" t="s">
        <v>10286</v>
      </c>
      <c r="AL1723" t="s">
        <v>10287</v>
      </c>
      <c r="AM1723" t="s">
        <v>10288</v>
      </c>
      <c r="AN1723" t="s">
        <v>10289</v>
      </c>
      <c r="AO1723" t="s">
        <v>10290</v>
      </c>
      <c r="AP1723" t="s">
        <v>10291</v>
      </c>
    </row>
    <row r="1724" spans="1:42" x14ac:dyDescent="0.2">
      <c r="A1724" t="s">
        <v>10292</v>
      </c>
      <c r="B1724">
        <v>340</v>
      </c>
      <c r="C1724">
        <v>310</v>
      </c>
      <c r="D1724">
        <v>302</v>
      </c>
      <c r="E1724">
        <v>390</v>
      </c>
      <c r="F1724">
        <v>301</v>
      </c>
      <c r="G1724">
        <v>151</v>
      </c>
      <c r="H1724">
        <v>124</v>
      </c>
      <c r="I1724">
        <v>366</v>
      </c>
      <c r="J1724">
        <v>307</v>
      </c>
      <c r="K1724">
        <v>286</v>
      </c>
      <c r="L1724">
        <v>407</v>
      </c>
      <c r="M1724">
        <v>289</v>
      </c>
      <c r="N1724">
        <v>143</v>
      </c>
      <c r="O1724">
        <v>123</v>
      </c>
      <c r="P1724">
        <v>274.57</v>
      </c>
      <c r="Q1724">
        <v>320</v>
      </c>
      <c r="R1724">
        <v>348</v>
      </c>
      <c r="S1724">
        <v>133</v>
      </c>
      <c r="T1724" s="18">
        <v>0.41799999999999998</v>
      </c>
      <c r="U1724">
        <v>-1.26</v>
      </c>
      <c r="V1724">
        <v>-5.2990000000000004</v>
      </c>
      <c r="W1724" s="19">
        <v>1.16439170207307E-7</v>
      </c>
      <c r="X1724" s="20">
        <v>9.4117462036973701E-7</v>
      </c>
      <c r="Y1724">
        <v>2.2599999999999999E-2</v>
      </c>
      <c r="Z1724">
        <v>2.9899999999999999E-2</v>
      </c>
      <c r="AA1724">
        <v>2.69E-2</v>
      </c>
      <c r="AB1724">
        <v>2.69E-2</v>
      </c>
      <c r="AC1724" t="b">
        <v>1</v>
      </c>
      <c r="AD1724">
        <v>0.1226</v>
      </c>
      <c r="AE1724" t="s">
        <v>10293</v>
      </c>
      <c r="AF1724">
        <v>93991</v>
      </c>
      <c r="AG1724" t="s">
        <v>10294</v>
      </c>
      <c r="AH1724" t="s">
        <v>2144</v>
      </c>
      <c r="AJ1724" t="s">
        <v>10295</v>
      </c>
      <c r="AK1724" t="s">
        <v>10296</v>
      </c>
      <c r="AL1724" t="s">
        <v>10297</v>
      </c>
      <c r="AM1724" t="s">
        <v>10298</v>
      </c>
    </row>
    <row r="1725" spans="1:42" x14ac:dyDescent="0.2">
      <c r="A1725" t="s">
        <v>10299</v>
      </c>
      <c r="B1725">
        <v>95</v>
      </c>
      <c r="C1725">
        <v>90</v>
      </c>
      <c r="D1725">
        <v>100</v>
      </c>
      <c r="E1725">
        <v>57</v>
      </c>
      <c r="F1725">
        <v>85</v>
      </c>
      <c r="G1725">
        <v>41</v>
      </c>
      <c r="H1725">
        <v>41</v>
      </c>
      <c r="I1725">
        <v>102</v>
      </c>
      <c r="J1725">
        <v>89</v>
      </c>
      <c r="K1725">
        <v>95</v>
      </c>
      <c r="L1725">
        <v>59</v>
      </c>
      <c r="M1725">
        <v>82</v>
      </c>
      <c r="N1725">
        <v>39</v>
      </c>
      <c r="O1725">
        <v>41</v>
      </c>
      <c r="P1725">
        <v>72.430000000000007</v>
      </c>
      <c r="Q1725">
        <v>95</v>
      </c>
      <c r="R1725">
        <v>70</v>
      </c>
      <c r="S1725">
        <v>40</v>
      </c>
      <c r="T1725" s="18">
        <v>0.41799999999999998</v>
      </c>
      <c r="U1725">
        <v>-1.258</v>
      </c>
      <c r="V1725">
        <v>-3.738</v>
      </c>
      <c r="W1725">
        <v>1.8513173788279501E-4</v>
      </c>
      <c r="X1725" s="2">
        <v>8.5403782561290897E-4</v>
      </c>
      <c r="Y1725">
        <v>0</v>
      </c>
      <c r="Z1725">
        <v>7.4399999999999994E-2</v>
      </c>
      <c r="AA1725">
        <v>4.6399999999999997E-2</v>
      </c>
      <c r="AB1725">
        <v>4.6399999999999997E-2</v>
      </c>
      <c r="AC1725" t="b">
        <v>1</v>
      </c>
      <c r="AD1725">
        <v>2.5999999999999999E-2</v>
      </c>
      <c r="AE1725" t="s">
        <v>10300</v>
      </c>
      <c r="AF1725">
        <v>53623</v>
      </c>
      <c r="AG1725" t="s">
        <v>10301</v>
      </c>
      <c r="AK1725" t="s">
        <v>10302</v>
      </c>
      <c r="AL1725" t="s">
        <v>3777</v>
      </c>
      <c r="AM1725" t="s">
        <v>2667</v>
      </c>
      <c r="AO1725" t="s">
        <v>8969</v>
      </c>
    </row>
    <row r="1726" spans="1:42" x14ac:dyDescent="0.2">
      <c r="A1726" t="s">
        <v>10303</v>
      </c>
      <c r="B1726">
        <v>110</v>
      </c>
      <c r="C1726">
        <v>86</v>
      </c>
      <c r="D1726">
        <v>90</v>
      </c>
      <c r="E1726">
        <v>101</v>
      </c>
      <c r="F1726">
        <v>85</v>
      </c>
      <c r="G1726">
        <v>19</v>
      </c>
      <c r="H1726">
        <v>63</v>
      </c>
      <c r="I1726">
        <v>119</v>
      </c>
      <c r="J1726">
        <v>85</v>
      </c>
      <c r="K1726">
        <v>85</v>
      </c>
      <c r="L1726">
        <v>105</v>
      </c>
      <c r="M1726">
        <v>82</v>
      </c>
      <c r="N1726">
        <v>18</v>
      </c>
      <c r="O1726">
        <v>63</v>
      </c>
      <c r="P1726">
        <v>79.52</v>
      </c>
      <c r="Q1726">
        <v>96</v>
      </c>
      <c r="R1726">
        <v>94</v>
      </c>
      <c r="S1726">
        <v>40</v>
      </c>
      <c r="T1726" s="18">
        <v>0.41799999999999998</v>
      </c>
      <c r="U1726">
        <v>-1.2569999999999999</v>
      </c>
      <c r="V1726">
        <v>-2.7749999999999999</v>
      </c>
      <c r="W1726">
        <v>5.5131030032934498E-3</v>
      </c>
      <c r="X1726" s="2">
        <v>1.7474407397339499E-2</v>
      </c>
      <c r="Y1726">
        <v>0.16450000000000001</v>
      </c>
      <c r="Z1726">
        <v>6.9000000000000006E-2</v>
      </c>
      <c r="AA1726">
        <v>9.9599999999999994E-2</v>
      </c>
      <c r="AB1726">
        <v>9.9599999999999994E-2</v>
      </c>
      <c r="AC1726" t="b">
        <v>1</v>
      </c>
      <c r="AD1726">
        <v>0.25990000000000002</v>
      </c>
      <c r="AE1726" t="s">
        <v>10304</v>
      </c>
      <c r="AF1726">
        <v>217516</v>
      </c>
      <c r="AG1726" t="s">
        <v>10305</v>
      </c>
      <c r="AK1726" t="s">
        <v>10306</v>
      </c>
      <c r="AL1726" t="s">
        <v>10307</v>
      </c>
      <c r="AM1726" t="s">
        <v>10308</v>
      </c>
      <c r="AN1726" t="s">
        <v>10309</v>
      </c>
      <c r="AO1726" t="s">
        <v>10310</v>
      </c>
      <c r="AP1726" t="s">
        <v>10311</v>
      </c>
    </row>
    <row r="1727" spans="1:42" x14ac:dyDescent="0.2">
      <c r="A1727" t="s">
        <v>10312</v>
      </c>
      <c r="B1727">
        <v>55</v>
      </c>
      <c r="C1727">
        <v>53</v>
      </c>
      <c r="D1727">
        <v>38</v>
      </c>
      <c r="E1727">
        <v>60</v>
      </c>
      <c r="F1727">
        <v>58</v>
      </c>
      <c r="G1727">
        <v>14</v>
      </c>
      <c r="H1727">
        <v>28</v>
      </c>
      <c r="I1727">
        <v>59</v>
      </c>
      <c r="J1727">
        <v>52</v>
      </c>
      <c r="K1727">
        <v>36</v>
      </c>
      <c r="L1727">
        <v>63</v>
      </c>
      <c r="M1727">
        <v>56</v>
      </c>
      <c r="N1727">
        <v>13</v>
      </c>
      <c r="O1727">
        <v>28</v>
      </c>
      <c r="P1727">
        <v>43.88</v>
      </c>
      <c r="Q1727">
        <v>49</v>
      </c>
      <c r="R1727">
        <v>60</v>
      </c>
      <c r="S1727">
        <v>20</v>
      </c>
      <c r="T1727" s="18">
        <v>0.41799999999999998</v>
      </c>
      <c r="U1727">
        <v>-1.26</v>
      </c>
      <c r="V1727">
        <v>-2.66</v>
      </c>
      <c r="W1727">
        <v>7.8091445267232801E-3</v>
      </c>
      <c r="X1727" s="2">
        <v>2.35271873424448E-2</v>
      </c>
      <c r="Y1727">
        <v>5.0799999999999998E-2</v>
      </c>
      <c r="Z1727">
        <v>0.1137</v>
      </c>
      <c r="AA1727">
        <v>9.2799999999999994E-2</v>
      </c>
      <c r="AB1727">
        <v>9.2799999999999994E-2</v>
      </c>
      <c r="AC1727" t="b">
        <v>1</v>
      </c>
      <c r="AD1727">
        <v>0.30990000000000001</v>
      </c>
      <c r="AK1727" t="s">
        <v>10313</v>
      </c>
      <c r="AL1727" t="s">
        <v>10314</v>
      </c>
      <c r="AM1727" t="s">
        <v>10315</v>
      </c>
      <c r="AO1727" t="s">
        <v>10316</v>
      </c>
    </row>
    <row r="1728" spans="1:42" x14ac:dyDescent="0.2">
      <c r="A1728" t="s">
        <v>10317</v>
      </c>
      <c r="B1728">
        <v>13815</v>
      </c>
      <c r="C1728">
        <v>17292</v>
      </c>
      <c r="D1728">
        <v>17100</v>
      </c>
      <c r="E1728">
        <v>14155</v>
      </c>
      <c r="F1728">
        <v>17896</v>
      </c>
      <c r="G1728">
        <v>7763</v>
      </c>
      <c r="H1728">
        <v>6118</v>
      </c>
      <c r="I1728">
        <v>14889</v>
      </c>
      <c r="J1728">
        <v>17113</v>
      </c>
      <c r="K1728">
        <v>16183</v>
      </c>
      <c r="L1728">
        <v>14761</v>
      </c>
      <c r="M1728">
        <v>17211</v>
      </c>
      <c r="N1728">
        <v>7376</v>
      </c>
      <c r="O1728">
        <v>6084</v>
      </c>
      <c r="P1728">
        <v>13373.76</v>
      </c>
      <c r="Q1728">
        <v>16062</v>
      </c>
      <c r="R1728">
        <v>15986</v>
      </c>
      <c r="S1728">
        <v>6730</v>
      </c>
      <c r="T1728" s="18">
        <v>0.41899999999999998</v>
      </c>
      <c r="U1728">
        <v>-1.2549999999999999</v>
      </c>
      <c r="V1728">
        <v>-8.5760000000000005</v>
      </c>
      <c r="W1728" s="19">
        <v>9.7852706035021496E-18</v>
      </c>
      <c r="X1728" s="20">
        <v>2.3299550812122102E-16</v>
      </c>
      <c r="Y1728">
        <v>9.7999999999999997E-3</v>
      </c>
      <c r="Z1728">
        <v>1.43E-2</v>
      </c>
      <c r="AA1728">
        <v>1.2200000000000001E-2</v>
      </c>
      <c r="AB1728">
        <v>1.2200000000000001E-2</v>
      </c>
      <c r="AC1728" t="b">
        <v>1</v>
      </c>
      <c r="AD1728">
        <v>3.3300000000000003E-2</v>
      </c>
      <c r="AE1728" t="s">
        <v>10318</v>
      </c>
      <c r="AF1728">
        <v>190441</v>
      </c>
      <c r="AG1728" t="s">
        <v>10319</v>
      </c>
      <c r="AK1728" t="s">
        <v>10320</v>
      </c>
      <c r="AL1728" t="s">
        <v>10321</v>
      </c>
      <c r="AM1728" t="s">
        <v>10322</v>
      </c>
      <c r="AN1728" t="s">
        <v>10323</v>
      </c>
      <c r="AO1728" t="s">
        <v>10324</v>
      </c>
      <c r="AP1728" t="s">
        <v>10325</v>
      </c>
    </row>
    <row r="1729" spans="1:42" x14ac:dyDescent="0.2">
      <c r="A1729" t="s">
        <v>10326</v>
      </c>
      <c r="B1729">
        <v>1102</v>
      </c>
      <c r="C1729">
        <v>1238</v>
      </c>
      <c r="D1729">
        <v>900</v>
      </c>
      <c r="E1729">
        <v>1272</v>
      </c>
      <c r="F1729">
        <v>1030</v>
      </c>
      <c r="G1729">
        <v>532</v>
      </c>
      <c r="H1729">
        <v>409</v>
      </c>
      <c r="I1729">
        <v>1188</v>
      </c>
      <c r="J1729">
        <v>1225</v>
      </c>
      <c r="K1729">
        <v>852</v>
      </c>
      <c r="L1729">
        <v>1326</v>
      </c>
      <c r="M1729">
        <v>991</v>
      </c>
      <c r="N1729">
        <v>505</v>
      </c>
      <c r="O1729">
        <v>407</v>
      </c>
      <c r="P1729">
        <v>927.69</v>
      </c>
      <c r="Q1729">
        <v>1088</v>
      </c>
      <c r="R1729">
        <v>1158</v>
      </c>
      <c r="S1729">
        <v>456</v>
      </c>
      <c r="T1729" s="18">
        <v>0.41899999999999998</v>
      </c>
      <c r="U1729">
        <v>-1.254</v>
      </c>
      <c r="V1729">
        <v>-5.8280000000000003</v>
      </c>
      <c r="W1729" s="19">
        <v>5.5946357223965399E-9</v>
      </c>
      <c r="X1729" s="20">
        <v>5.4054940921093998E-8</v>
      </c>
      <c r="Y1729">
        <v>3.2000000000000001E-2</v>
      </c>
      <c r="Z1729">
        <v>1.8700000000000001E-2</v>
      </c>
      <c r="AA1729">
        <v>2.5000000000000001E-2</v>
      </c>
      <c r="AB1729">
        <v>2.5000000000000001E-2</v>
      </c>
      <c r="AC1729" t="b">
        <v>1</v>
      </c>
      <c r="AD1729">
        <v>0.28960000000000002</v>
      </c>
      <c r="AE1729" t="s">
        <v>10327</v>
      </c>
      <c r="AF1729">
        <v>231991</v>
      </c>
      <c r="AG1729" t="s">
        <v>10328</v>
      </c>
      <c r="AI1729" t="s">
        <v>10329</v>
      </c>
      <c r="AK1729" t="s">
        <v>5654</v>
      </c>
      <c r="AL1729" t="s">
        <v>3018</v>
      </c>
      <c r="AM1729" t="s">
        <v>3019</v>
      </c>
      <c r="AO1729" t="s">
        <v>2923</v>
      </c>
    </row>
    <row r="1730" spans="1:42" x14ac:dyDescent="0.2">
      <c r="A1730" t="s">
        <v>10330</v>
      </c>
      <c r="B1730">
        <v>191</v>
      </c>
      <c r="C1730">
        <v>202</v>
      </c>
      <c r="D1730">
        <v>208</v>
      </c>
      <c r="E1730">
        <v>172</v>
      </c>
      <c r="F1730">
        <v>178</v>
      </c>
      <c r="G1730">
        <v>89</v>
      </c>
      <c r="H1730">
        <v>84</v>
      </c>
      <c r="I1730">
        <v>206</v>
      </c>
      <c r="J1730">
        <v>200</v>
      </c>
      <c r="K1730">
        <v>197</v>
      </c>
      <c r="L1730">
        <v>179</v>
      </c>
      <c r="M1730">
        <v>171</v>
      </c>
      <c r="N1730">
        <v>85</v>
      </c>
      <c r="O1730">
        <v>84</v>
      </c>
      <c r="P1730">
        <v>160.18</v>
      </c>
      <c r="Q1730">
        <v>201</v>
      </c>
      <c r="R1730">
        <v>175</v>
      </c>
      <c r="S1730">
        <v>84</v>
      </c>
      <c r="T1730" s="18">
        <v>0.41899999999999998</v>
      </c>
      <c r="U1730">
        <v>-1.2569999999999999</v>
      </c>
      <c r="V1730">
        <v>-5.4080000000000004</v>
      </c>
      <c r="W1730" s="19">
        <v>6.3874498608216905E-8</v>
      </c>
      <c r="X1730" s="20">
        <v>5.34418228459936E-7</v>
      </c>
      <c r="Y1730">
        <v>0</v>
      </c>
      <c r="Z1730">
        <v>4.1300000000000003E-2</v>
      </c>
      <c r="AA1730">
        <v>2.2200000000000001E-2</v>
      </c>
      <c r="AB1730">
        <v>2.2200000000000001E-2</v>
      </c>
      <c r="AC1730" t="b">
        <v>1</v>
      </c>
      <c r="AD1730">
        <v>3.3E-3</v>
      </c>
      <c r="AE1730" t="s">
        <v>10331</v>
      </c>
      <c r="AF1730">
        <v>168557</v>
      </c>
      <c r="AG1730" t="s">
        <v>10332</v>
      </c>
      <c r="AK1730" t="s">
        <v>10333</v>
      </c>
      <c r="AL1730" t="s">
        <v>10334</v>
      </c>
      <c r="AM1730" t="s">
        <v>10335</v>
      </c>
      <c r="AN1730" t="s">
        <v>10336</v>
      </c>
      <c r="AO1730" t="s">
        <v>10337</v>
      </c>
      <c r="AP1730" t="s">
        <v>10338</v>
      </c>
    </row>
    <row r="1731" spans="1:42" x14ac:dyDescent="0.2">
      <c r="A1731" t="s">
        <v>10339</v>
      </c>
      <c r="B1731">
        <v>308</v>
      </c>
      <c r="C1731">
        <v>450</v>
      </c>
      <c r="D1731">
        <v>472</v>
      </c>
      <c r="E1731">
        <v>327</v>
      </c>
      <c r="F1731">
        <v>449</v>
      </c>
      <c r="G1731">
        <v>204</v>
      </c>
      <c r="H1731">
        <v>149</v>
      </c>
      <c r="I1731">
        <v>332</v>
      </c>
      <c r="J1731">
        <v>445</v>
      </c>
      <c r="K1731">
        <v>447</v>
      </c>
      <c r="L1731">
        <v>341</v>
      </c>
      <c r="M1731">
        <v>432</v>
      </c>
      <c r="N1731">
        <v>194</v>
      </c>
      <c r="O1731">
        <v>148</v>
      </c>
      <c r="P1731">
        <v>334.11</v>
      </c>
      <c r="Q1731">
        <v>408</v>
      </c>
      <c r="R1731">
        <v>386</v>
      </c>
      <c r="S1731">
        <v>171</v>
      </c>
      <c r="T1731" s="18">
        <v>0.41899999999999998</v>
      </c>
      <c r="U1731">
        <v>-1.2549999999999999</v>
      </c>
      <c r="V1731">
        <v>-5.4039999999999999</v>
      </c>
      <c r="W1731" s="19">
        <v>6.5259009169555504E-8</v>
      </c>
      <c r="X1731" s="20">
        <v>5.4518768063126695E-7</v>
      </c>
      <c r="Y1731">
        <v>2.6100000000000002E-2</v>
      </c>
      <c r="Z1731">
        <v>2.7099999999999999E-2</v>
      </c>
      <c r="AA1731">
        <v>2.6700000000000002E-2</v>
      </c>
      <c r="AB1731">
        <v>2.6700000000000002E-2</v>
      </c>
      <c r="AC1731" t="b">
        <v>1</v>
      </c>
      <c r="AD1731">
        <v>0.20219999999999999</v>
      </c>
      <c r="AE1731" t="s">
        <v>10340</v>
      </c>
      <c r="AF1731">
        <v>208975</v>
      </c>
      <c r="AG1731" t="s">
        <v>10341</v>
      </c>
      <c r="AK1731" t="s">
        <v>10342</v>
      </c>
      <c r="AO1731" t="s">
        <v>4921</v>
      </c>
    </row>
    <row r="1732" spans="1:42" x14ac:dyDescent="0.2">
      <c r="A1732" t="s">
        <v>10343</v>
      </c>
      <c r="B1732">
        <v>176</v>
      </c>
      <c r="C1732">
        <v>258</v>
      </c>
      <c r="D1732">
        <v>235</v>
      </c>
      <c r="E1732">
        <v>191</v>
      </c>
      <c r="F1732">
        <v>229</v>
      </c>
      <c r="G1732">
        <v>94</v>
      </c>
      <c r="H1732">
        <v>98</v>
      </c>
      <c r="I1732">
        <v>190</v>
      </c>
      <c r="J1732">
        <v>255</v>
      </c>
      <c r="K1732">
        <v>222</v>
      </c>
      <c r="L1732">
        <v>199</v>
      </c>
      <c r="M1732">
        <v>220</v>
      </c>
      <c r="N1732">
        <v>89</v>
      </c>
      <c r="O1732">
        <v>97</v>
      </c>
      <c r="P1732">
        <v>181.94</v>
      </c>
      <c r="Q1732">
        <v>222</v>
      </c>
      <c r="R1732">
        <v>210</v>
      </c>
      <c r="S1732">
        <v>93</v>
      </c>
      <c r="T1732" s="18">
        <v>0.41899999999999998</v>
      </c>
      <c r="U1732">
        <v>-1.254</v>
      </c>
      <c r="V1732">
        <v>-5.1559999999999997</v>
      </c>
      <c r="W1732" s="19">
        <v>2.5175282927478199E-7</v>
      </c>
      <c r="X1732" s="20">
        <v>1.93309591937312E-6</v>
      </c>
      <c r="Y1732">
        <v>8.8999999999999999E-3</v>
      </c>
      <c r="Z1732">
        <v>3.7999999999999999E-2</v>
      </c>
      <c r="AA1732">
        <v>2.5999999999999999E-2</v>
      </c>
      <c r="AB1732">
        <v>2.5999999999999999E-2</v>
      </c>
      <c r="AC1732" t="b">
        <v>1</v>
      </c>
      <c r="AD1732">
        <v>8.3599999999999994E-2</v>
      </c>
      <c r="AE1732" t="s">
        <v>10344</v>
      </c>
      <c r="AF1732">
        <v>112243</v>
      </c>
      <c r="AG1732" t="s">
        <v>10345</v>
      </c>
      <c r="AK1732" t="s">
        <v>10346</v>
      </c>
      <c r="AL1732" t="s">
        <v>10347</v>
      </c>
      <c r="AM1732" t="s">
        <v>10348</v>
      </c>
      <c r="AN1732" t="s">
        <v>10349</v>
      </c>
      <c r="AO1732" t="s">
        <v>10350</v>
      </c>
      <c r="AP1732" t="s">
        <v>10351</v>
      </c>
    </row>
    <row r="1733" spans="1:42" x14ac:dyDescent="0.2">
      <c r="A1733" t="s">
        <v>10352</v>
      </c>
      <c r="B1733">
        <v>162</v>
      </c>
      <c r="C1733">
        <v>186</v>
      </c>
      <c r="D1733">
        <v>223</v>
      </c>
      <c r="E1733">
        <v>174</v>
      </c>
      <c r="F1733">
        <v>246</v>
      </c>
      <c r="G1733">
        <v>83</v>
      </c>
      <c r="H1733">
        <v>81</v>
      </c>
      <c r="I1733">
        <v>175</v>
      </c>
      <c r="J1733">
        <v>184</v>
      </c>
      <c r="K1733">
        <v>211</v>
      </c>
      <c r="L1733">
        <v>181</v>
      </c>
      <c r="M1733">
        <v>237</v>
      </c>
      <c r="N1733">
        <v>79</v>
      </c>
      <c r="O1733">
        <v>81</v>
      </c>
      <c r="P1733">
        <v>163.88</v>
      </c>
      <c r="Q1733">
        <v>190</v>
      </c>
      <c r="R1733">
        <v>209</v>
      </c>
      <c r="S1733">
        <v>80</v>
      </c>
      <c r="T1733" s="18">
        <v>0.41899999999999998</v>
      </c>
      <c r="U1733">
        <v>-1.2529999999999999</v>
      </c>
      <c r="V1733">
        <v>-4.9240000000000004</v>
      </c>
      <c r="W1733" s="19">
        <v>8.4722896490708298E-7</v>
      </c>
      <c r="X1733" s="20">
        <v>6.0091839783818002E-6</v>
      </c>
      <c r="Y1733">
        <v>0.01</v>
      </c>
      <c r="Z1733">
        <v>4.07E-2</v>
      </c>
      <c r="AA1733">
        <v>2.7900000000000001E-2</v>
      </c>
      <c r="AB1733">
        <v>2.7900000000000001E-2</v>
      </c>
      <c r="AC1733" t="b">
        <v>1</v>
      </c>
      <c r="AD1733">
        <v>6.93E-2</v>
      </c>
      <c r="AE1733" t="s">
        <v>10353</v>
      </c>
      <c r="AF1733">
        <v>50041</v>
      </c>
      <c r="AG1733" t="s">
        <v>10354</v>
      </c>
    </row>
    <row r="1734" spans="1:42" x14ac:dyDescent="0.2">
      <c r="A1734" t="s">
        <v>10355</v>
      </c>
      <c r="B1734">
        <v>41</v>
      </c>
      <c r="C1734">
        <v>61</v>
      </c>
      <c r="D1734">
        <v>47</v>
      </c>
      <c r="E1734">
        <v>27</v>
      </c>
      <c r="F1734">
        <v>43</v>
      </c>
      <c r="G1734">
        <v>26</v>
      </c>
      <c r="H1734">
        <v>17</v>
      </c>
      <c r="I1734">
        <v>44</v>
      </c>
      <c r="J1734">
        <v>60</v>
      </c>
      <c r="K1734">
        <v>44</v>
      </c>
      <c r="L1734">
        <v>28</v>
      </c>
      <c r="M1734">
        <v>41</v>
      </c>
      <c r="N1734">
        <v>25</v>
      </c>
      <c r="O1734">
        <v>17</v>
      </c>
      <c r="P1734">
        <v>37.159999999999997</v>
      </c>
      <c r="Q1734">
        <v>49</v>
      </c>
      <c r="R1734">
        <v>34</v>
      </c>
      <c r="S1734">
        <v>21</v>
      </c>
      <c r="T1734" s="18">
        <v>0.41899999999999998</v>
      </c>
      <c r="U1734">
        <v>-1.254</v>
      </c>
      <c r="V1734">
        <v>-2.6749999999999998</v>
      </c>
      <c r="W1734">
        <v>7.4772288602178603E-3</v>
      </c>
      <c r="X1734" s="2">
        <v>2.2661272804279899E-2</v>
      </c>
      <c r="Y1734">
        <v>0</v>
      </c>
      <c r="Z1734">
        <v>0.13170000000000001</v>
      </c>
      <c r="AA1734">
        <v>9.06E-2</v>
      </c>
      <c r="AB1734">
        <v>9.06E-2</v>
      </c>
      <c r="AC1734" t="b">
        <v>1</v>
      </c>
      <c r="AD1734">
        <v>0.19359999999999999</v>
      </c>
      <c r="AE1734" t="s">
        <v>10356</v>
      </c>
      <c r="AF1734">
        <v>151759</v>
      </c>
      <c r="AG1734" t="s">
        <v>10357</v>
      </c>
      <c r="AK1734" t="s">
        <v>10358</v>
      </c>
      <c r="AL1734" t="s">
        <v>7053</v>
      </c>
      <c r="AM1734" t="s">
        <v>7054</v>
      </c>
      <c r="AO1734" t="s">
        <v>10359</v>
      </c>
    </row>
    <row r="1735" spans="1:42" x14ac:dyDescent="0.2">
      <c r="A1735" t="s">
        <v>10360</v>
      </c>
      <c r="B1735">
        <v>1382</v>
      </c>
      <c r="C1735">
        <v>1275</v>
      </c>
      <c r="D1735">
        <v>1379</v>
      </c>
      <c r="E1735">
        <v>1303</v>
      </c>
      <c r="F1735">
        <v>1298</v>
      </c>
      <c r="G1735">
        <v>555</v>
      </c>
      <c r="H1735">
        <v>613</v>
      </c>
      <c r="I1735">
        <v>1489</v>
      </c>
      <c r="J1735">
        <v>1262</v>
      </c>
      <c r="K1735">
        <v>1305</v>
      </c>
      <c r="L1735">
        <v>1359</v>
      </c>
      <c r="M1735">
        <v>1248</v>
      </c>
      <c r="N1735">
        <v>527</v>
      </c>
      <c r="O1735">
        <v>610</v>
      </c>
      <c r="P1735">
        <v>1114.32</v>
      </c>
      <c r="Q1735">
        <v>1352</v>
      </c>
      <c r="R1735">
        <v>1304</v>
      </c>
      <c r="S1735">
        <v>568</v>
      </c>
      <c r="T1735" s="18">
        <v>0.42</v>
      </c>
      <c r="U1735">
        <v>-1.25</v>
      </c>
      <c r="V1735">
        <v>-8.0449999999999999</v>
      </c>
      <c r="W1735" s="19">
        <v>8.63535902516818E-16</v>
      </c>
      <c r="X1735" s="20">
        <v>1.7415288417454399E-14</v>
      </c>
      <c r="Y1735">
        <v>5.7000000000000002E-3</v>
      </c>
      <c r="Z1735">
        <v>1.7899999999999999E-2</v>
      </c>
      <c r="AA1735">
        <v>1.26E-2</v>
      </c>
      <c r="AB1735">
        <v>1.26E-2</v>
      </c>
      <c r="AC1735" t="b">
        <v>1</v>
      </c>
      <c r="AD1735">
        <v>6.3E-2</v>
      </c>
      <c r="AE1735" t="s">
        <v>10361</v>
      </c>
      <c r="AF1735">
        <v>44064</v>
      </c>
      <c r="AG1735" t="s">
        <v>10362</v>
      </c>
      <c r="AK1735" t="s">
        <v>10363</v>
      </c>
    </row>
    <row r="1736" spans="1:42" x14ac:dyDescent="0.2">
      <c r="A1736" t="s">
        <v>10364</v>
      </c>
      <c r="B1736">
        <v>1342</v>
      </c>
      <c r="C1736">
        <v>1731</v>
      </c>
      <c r="D1736">
        <v>1469</v>
      </c>
      <c r="E1736">
        <v>1558</v>
      </c>
      <c r="F1736">
        <v>1588</v>
      </c>
      <c r="G1736">
        <v>611</v>
      </c>
      <c r="H1736">
        <v>697</v>
      </c>
      <c r="I1736">
        <v>1446</v>
      </c>
      <c r="J1736">
        <v>1713</v>
      </c>
      <c r="K1736">
        <v>1390</v>
      </c>
      <c r="L1736">
        <v>1625</v>
      </c>
      <c r="M1736">
        <v>1527</v>
      </c>
      <c r="N1736">
        <v>581</v>
      </c>
      <c r="O1736">
        <v>693</v>
      </c>
      <c r="P1736">
        <v>1282.17</v>
      </c>
      <c r="Q1736">
        <v>1516</v>
      </c>
      <c r="R1736">
        <v>1576</v>
      </c>
      <c r="S1736">
        <v>637</v>
      </c>
      <c r="T1736" s="18">
        <v>0.42</v>
      </c>
      <c r="U1736">
        <v>-1.252</v>
      </c>
      <c r="V1736">
        <v>-7.7389999999999999</v>
      </c>
      <c r="W1736" s="19">
        <v>1.005931293863E-14</v>
      </c>
      <c r="X1736" s="20">
        <v>1.8354150301542601E-13</v>
      </c>
      <c r="Y1736">
        <v>9.2999999999999992E-3</v>
      </c>
      <c r="Z1736">
        <v>1.7399999999999999E-2</v>
      </c>
      <c r="AA1736">
        <v>1.3899999999999999E-2</v>
      </c>
      <c r="AB1736">
        <v>1.3899999999999999E-2</v>
      </c>
      <c r="AC1736" t="b">
        <v>1</v>
      </c>
      <c r="AD1736">
        <v>0.10340000000000001</v>
      </c>
      <c r="AK1736" t="s">
        <v>10365</v>
      </c>
      <c r="AL1736" t="s">
        <v>10366</v>
      </c>
      <c r="AM1736" t="s">
        <v>10367</v>
      </c>
      <c r="AN1736" t="s">
        <v>10368</v>
      </c>
      <c r="AO1736" t="s">
        <v>10369</v>
      </c>
      <c r="AP1736" t="s">
        <v>10370</v>
      </c>
    </row>
    <row r="1737" spans="1:42" x14ac:dyDescent="0.2">
      <c r="A1737" t="s">
        <v>10371</v>
      </c>
      <c r="B1737">
        <v>1354</v>
      </c>
      <c r="C1737">
        <v>1563</v>
      </c>
      <c r="D1737">
        <v>1212</v>
      </c>
      <c r="E1737">
        <v>1781</v>
      </c>
      <c r="F1737">
        <v>1747</v>
      </c>
      <c r="G1737">
        <v>523</v>
      </c>
      <c r="H1737">
        <v>669</v>
      </c>
      <c r="I1737">
        <v>1459</v>
      </c>
      <c r="J1737">
        <v>1547</v>
      </c>
      <c r="K1737">
        <v>1147</v>
      </c>
      <c r="L1737">
        <v>1857</v>
      </c>
      <c r="M1737">
        <v>1680</v>
      </c>
      <c r="N1737">
        <v>497</v>
      </c>
      <c r="O1737">
        <v>665</v>
      </c>
      <c r="P1737">
        <v>1264.6600000000001</v>
      </c>
      <c r="Q1737">
        <v>1384</v>
      </c>
      <c r="R1737">
        <v>1768</v>
      </c>
      <c r="S1737">
        <v>581</v>
      </c>
      <c r="T1737" s="18">
        <v>0.42</v>
      </c>
      <c r="U1737">
        <v>-1.252</v>
      </c>
      <c r="V1737">
        <v>-6.5869999999999997</v>
      </c>
      <c r="W1737" s="19">
        <v>4.4956683948716803E-11</v>
      </c>
      <c r="X1737" s="20">
        <v>5.6305168281439298E-10</v>
      </c>
      <c r="Y1737">
        <v>2.1600000000000001E-2</v>
      </c>
      <c r="Z1737">
        <v>1.7399999999999999E-2</v>
      </c>
      <c r="AA1737">
        <v>1.9599999999999999E-2</v>
      </c>
      <c r="AB1737">
        <v>1.9599999999999999E-2</v>
      </c>
      <c r="AC1737" t="b">
        <v>1</v>
      </c>
      <c r="AD1737">
        <v>0.18110000000000001</v>
      </c>
      <c r="AE1737" t="s">
        <v>10372</v>
      </c>
      <c r="AF1737">
        <v>211464</v>
      </c>
      <c r="AG1737" t="s">
        <v>10373</v>
      </c>
      <c r="AI1737" t="s">
        <v>10374</v>
      </c>
    </row>
    <row r="1738" spans="1:42" x14ac:dyDescent="0.2">
      <c r="A1738" t="s">
        <v>10375</v>
      </c>
      <c r="B1738">
        <v>414</v>
      </c>
      <c r="C1738">
        <v>491</v>
      </c>
      <c r="D1738">
        <v>574</v>
      </c>
      <c r="E1738">
        <v>414</v>
      </c>
      <c r="F1738">
        <v>626</v>
      </c>
      <c r="G1738">
        <v>237</v>
      </c>
      <c r="H1738">
        <v>189</v>
      </c>
      <c r="I1738">
        <v>446</v>
      </c>
      <c r="J1738">
        <v>486</v>
      </c>
      <c r="K1738">
        <v>543</v>
      </c>
      <c r="L1738">
        <v>432</v>
      </c>
      <c r="M1738">
        <v>602</v>
      </c>
      <c r="N1738">
        <v>225</v>
      </c>
      <c r="O1738">
        <v>188</v>
      </c>
      <c r="P1738">
        <v>417.46</v>
      </c>
      <c r="Q1738">
        <v>492</v>
      </c>
      <c r="R1738">
        <v>517</v>
      </c>
      <c r="S1738">
        <v>206</v>
      </c>
      <c r="T1738" s="18">
        <v>0.42</v>
      </c>
      <c r="U1738">
        <v>-1.2509999999999999</v>
      </c>
      <c r="V1738">
        <v>-5.8449999999999998</v>
      </c>
      <c r="W1738" s="19">
        <v>5.0780470095465702E-9</v>
      </c>
      <c r="X1738" s="20">
        <v>4.94690092590871E-8</v>
      </c>
      <c r="Y1738">
        <v>2.0400000000000001E-2</v>
      </c>
      <c r="Z1738">
        <v>2.4500000000000001E-2</v>
      </c>
      <c r="AA1738">
        <v>2.2800000000000001E-2</v>
      </c>
      <c r="AB1738">
        <v>2.2800000000000001E-2</v>
      </c>
      <c r="AC1738" t="b">
        <v>1</v>
      </c>
      <c r="AD1738">
        <v>6.54E-2</v>
      </c>
      <c r="AE1738" t="s">
        <v>10376</v>
      </c>
      <c r="AF1738" t="s">
        <v>10377</v>
      </c>
      <c r="AG1738" t="s">
        <v>10378</v>
      </c>
      <c r="AL1738" t="s">
        <v>10379</v>
      </c>
      <c r="AM1738" t="s">
        <v>10380</v>
      </c>
    </row>
    <row r="1739" spans="1:42" x14ac:dyDescent="0.2">
      <c r="A1739" t="s">
        <v>10381</v>
      </c>
      <c r="B1739">
        <v>128</v>
      </c>
      <c r="C1739">
        <v>157</v>
      </c>
      <c r="D1739">
        <v>218</v>
      </c>
      <c r="E1739">
        <v>99</v>
      </c>
      <c r="F1739">
        <v>137</v>
      </c>
      <c r="G1739">
        <v>66</v>
      </c>
      <c r="H1739">
        <v>78</v>
      </c>
      <c r="I1739">
        <v>138</v>
      </c>
      <c r="J1739">
        <v>155</v>
      </c>
      <c r="K1739">
        <v>206</v>
      </c>
      <c r="L1739">
        <v>103</v>
      </c>
      <c r="M1739">
        <v>132</v>
      </c>
      <c r="N1739">
        <v>63</v>
      </c>
      <c r="O1739">
        <v>78</v>
      </c>
      <c r="P1739">
        <v>124.99</v>
      </c>
      <c r="Q1739">
        <v>166</v>
      </c>
      <c r="R1739">
        <v>118</v>
      </c>
      <c r="S1739">
        <v>70</v>
      </c>
      <c r="T1739" s="18">
        <v>0.42</v>
      </c>
      <c r="U1739">
        <v>-1.25</v>
      </c>
      <c r="V1739">
        <v>-4.1840000000000002</v>
      </c>
      <c r="W1739" s="19">
        <v>2.86429049099925E-5</v>
      </c>
      <c r="X1739" s="2">
        <v>1.55505918927379E-4</v>
      </c>
      <c r="Y1739">
        <v>2.8199999999999999E-2</v>
      </c>
      <c r="Z1739">
        <v>4.9000000000000002E-2</v>
      </c>
      <c r="AA1739">
        <v>4.07E-2</v>
      </c>
      <c r="AB1739">
        <v>4.07E-2</v>
      </c>
      <c r="AC1739" t="b">
        <v>1</v>
      </c>
      <c r="AD1739">
        <v>0.31319999999999998</v>
      </c>
      <c r="AE1739" t="s">
        <v>10382</v>
      </c>
      <c r="AF1739" t="s">
        <v>10383</v>
      </c>
      <c r="AG1739" t="s">
        <v>10384</v>
      </c>
      <c r="AK1739" t="s">
        <v>10385</v>
      </c>
      <c r="AL1739" t="s">
        <v>10386</v>
      </c>
      <c r="AM1739" t="s">
        <v>10387</v>
      </c>
    </row>
    <row r="1740" spans="1:42" x14ac:dyDescent="0.2">
      <c r="A1740" t="s">
        <v>10388</v>
      </c>
      <c r="B1740">
        <v>89</v>
      </c>
      <c r="C1740">
        <v>122</v>
      </c>
      <c r="D1740">
        <v>111</v>
      </c>
      <c r="E1740">
        <v>86</v>
      </c>
      <c r="F1740">
        <v>113</v>
      </c>
      <c r="G1740">
        <v>58</v>
      </c>
      <c r="H1740">
        <v>35</v>
      </c>
      <c r="I1740">
        <v>96</v>
      </c>
      <c r="J1740">
        <v>121</v>
      </c>
      <c r="K1740">
        <v>105</v>
      </c>
      <c r="L1740">
        <v>90</v>
      </c>
      <c r="M1740">
        <v>109</v>
      </c>
      <c r="N1740">
        <v>55</v>
      </c>
      <c r="O1740">
        <v>35</v>
      </c>
      <c r="P1740">
        <v>87.14</v>
      </c>
      <c r="Q1740">
        <v>107</v>
      </c>
      <c r="R1740">
        <v>100</v>
      </c>
      <c r="S1740">
        <v>45</v>
      </c>
      <c r="T1740" s="18">
        <v>0.42</v>
      </c>
      <c r="U1740">
        <v>-1.252</v>
      </c>
      <c r="V1740">
        <v>-3.7650000000000001</v>
      </c>
      <c r="W1740">
        <v>1.66715646020121E-4</v>
      </c>
      <c r="X1740" s="2">
        <v>7.7627405750765497E-4</v>
      </c>
      <c r="Y1740">
        <v>1.5299999999999999E-2</v>
      </c>
      <c r="Z1740">
        <v>6.4199999999999993E-2</v>
      </c>
      <c r="AA1740">
        <v>4.7100000000000003E-2</v>
      </c>
      <c r="AB1740">
        <v>4.7100000000000003E-2</v>
      </c>
      <c r="AC1740" t="b">
        <v>1</v>
      </c>
      <c r="AD1740">
        <v>8.0299999999999996E-2</v>
      </c>
      <c r="AE1740" t="s">
        <v>10389</v>
      </c>
      <c r="AF1740">
        <v>14178</v>
      </c>
      <c r="AG1740" t="s">
        <v>10390</v>
      </c>
      <c r="AI1740" t="s">
        <v>10391</v>
      </c>
      <c r="AK1740" t="s">
        <v>10392</v>
      </c>
      <c r="AL1740" t="s">
        <v>8406</v>
      </c>
      <c r="AM1740" t="s">
        <v>8407</v>
      </c>
      <c r="AO1740" t="s">
        <v>10393</v>
      </c>
      <c r="AP1740" t="s">
        <v>10394</v>
      </c>
    </row>
    <row r="1741" spans="1:42" x14ac:dyDescent="0.2">
      <c r="A1741" t="s">
        <v>10395</v>
      </c>
      <c r="B1741">
        <v>35</v>
      </c>
      <c r="C1741">
        <v>48</v>
      </c>
      <c r="D1741">
        <v>42</v>
      </c>
      <c r="E1741">
        <v>28</v>
      </c>
      <c r="F1741">
        <v>34</v>
      </c>
      <c r="G1741">
        <v>19</v>
      </c>
      <c r="H1741">
        <v>17</v>
      </c>
      <c r="I1741">
        <v>38</v>
      </c>
      <c r="J1741">
        <v>48</v>
      </c>
      <c r="K1741">
        <v>40</v>
      </c>
      <c r="L1741">
        <v>29</v>
      </c>
      <c r="M1741">
        <v>33</v>
      </c>
      <c r="N1741">
        <v>18</v>
      </c>
      <c r="O1741">
        <v>17</v>
      </c>
      <c r="P1741">
        <v>31.69</v>
      </c>
      <c r="Q1741">
        <v>42</v>
      </c>
      <c r="R1741">
        <v>31</v>
      </c>
      <c r="S1741">
        <v>18</v>
      </c>
      <c r="T1741" s="18">
        <v>0.42</v>
      </c>
      <c r="U1741">
        <v>-1.2529999999999999</v>
      </c>
      <c r="V1741">
        <v>-2.6379999999999999</v>
      </c>
      <c r="W1741">
        <v>8.3350031878022899E-3</v>
      </c>
      <c r="X1741" s="2">
        <v>2.4893905815235699E-2</v>
      </c>
      <c r="Y1741">
        <v>0</v>
      </c>
      <c r="Z1741">
        <v>0.152</v>
      </c>
      <c r="AA1741">
        <v>8.7099999999999997E-2</v>
      </c>
      <c r="AB1741">
        <v>8.7099999999999997E-2</v>
      </c>
      <c r="AC1741" t="b">
        <v>1</v>
      </c>
      <c r="AD1741">
        <v>7.7200000000000005E-2</v>
      </c>
      <c r="AE1741" t="s">
        <v>10396</v>
      </c>
      <c r="AF1741">
        <v>200504</v>
      </c>
      <c r="AG1741" t="s">
        <v>10397</v>
      </c>
      <c r="AK1741" t="s">
        <v>10398</v>
      </c>
      <c r="AL1741" t="s">
        <v>10399</v>
      </c>
      <c r="AM1741" t="s">
        <v>2566</v>
      </c>
      <c r="AO1741" t="s">
        <v>10400</v>
      </c>
    </row>
    <row r="1742" spans="1:42" x14ac:dyDescent="0.2">
      <c r="A1742" t="s">
        <v>10401</v>
      </c>
      <c r="B1742">
        <v>481</v>
      </c>
      <c r="C1742">
        <v>608</v>
      </c>
      <c r="D1742">
        <v>508</v>
      </c>
      <c r="E1742">
        <v>479</v>
      </c>
      <c r="F1742">
        <v>607</v>
      </c>
      <c r="G1742">
        <v>235</v>
      </c>
      <c r="H1742">
        <v>227</v>
      </c>
      <c r="I1742">
        <v>518</v>
      </c>
      <c r="J1742">
        <v>602</v>
      </c>
      <c r="K1742">
        <v>481</v>
      </c>
      <c r="L1742">
        <v>500</v>
      </c>
      <c r="M1742">
        <v>584</v>
      </c>
      <c r="N1742">
        <v>223</v>
      </c>
      <c r="O1742">
        <v>226</v>
      </c>
      <c r="P1742">
        <v>447.59</v>
      </c>
      <c r="Q1742">
        <v>534</v>
      </c>
      <c r="R1742">
        <v>542</v>
      </c>
      <c r="S1742">
        <v>224</v>
      </c>
      <c r="T1742" s="18">
        <v>0.42099999999999999</v>
      </c>
      <c r="U1742">
        <v>-1.2490000000000001</v>
      </c>
      <c r="V1742">
        <v>-6.6580000000000004</v>
      </c>
      <c r="W1742" s="19">
        <v>2.7727563774037101E-11</v>
      </c>
      <c r="X1742" s="20">
        <v>3.5561751226163399E-10</v>
      </c>
      <c r="Y1742">
        <v>8.3000000000000001E-3</v>
      </c>
      <c r="Z1742">
        <v>2.3699999999999999E-2</v>
      </c>
      <c r="AA1742">
        <v>1.6899999999999998E-2</v>
      </c>
      <c r="AB1742">
        <v>1.6899999999999998E-2</v>
      </c>
      <c r="AC1742" t="b">
        <v>1</v>
      </c>
      <c r="AD1742">
        <v>9.7600000000000006E-2</v>
      </c>
      <c r="AE1742" t="s">
        <v>10402</v>
      </c>
      <c r="AF1742">
        <v>170739</v>
      </c>
      <c r="AG1742" t="s">
        <v>10403</v>
      </c>
      <c r="AK1742" t="s">
        <v>10404</v>
      </c>
      <c r="AL1742" t="s">
        <v>10405</v>
      </c>
      <c r="AM1742" t="s">
        <v>10406</v>
      </c>
      <c r="AN1742" t="s">
        <v>10407</v>
      </c>
      <c r="AO1742" t="s">
        <v>10408</v>
      </c>
      <c r="AP1742" t="s">
        <v>10409</v>
      </c>
    </row>
    <row r="1743" spans="1:42" x14ac:dyDescent="0.2">
      <c r="A1743" t="s">
        <v>10410</v>
      </c>
      <c r="B1743">
        <v>322</v>
      </c>
      <c r="C1743">
        <v>390</v>
      </c>
      <c r="D1743">
        <v>361</v>
      </c>
      <c r="E1743">
        <v>353</v>
      </c>
      <c r="F1743">
        <v>304</v>
      </c>
      <c r="G1743">
        <v>169</v>
      </c>
      <c r="H1743">
        <v>142</v>
      </c>
      <c r="I1743">
        <v>347</v>
      </c>
      <c r="J1743">
        <v>386</v>
      </c>
      <c r="K1743">
        <v>342</v>
      </c>
      <c r="L1743">
        <v>368</v>
      </c>
      <c r="M1743">
        <v>292</v>
      </c>
      <c r="N1743">
        <v>161</v>
      </c>
      <c r="O1743">
        <v>141</v>
      </c>
      <c r="P1743">
        <v>290.98</v>
      </c>
      <c r="Q1743">
        <v>358</v>
      </c>
      <c r="R1743">
        <v>330</v>
      </c>
      <c r="S1743">
        <v>151</v>
      </c>
      <c r="T1743" s="18">
        <v>0.42099999999999999</v>
      </c>
      <c r="U1743">
        <v>-1.2470000000000001</v>
      </c>
      <c r="V1743">
        <v>-5.9859999999999998</v>
      </c>
      <c r="W1743" s="19">
        <v>2.1461797270847901E-9</v>
      </c>
      <c r="X1743" s="20">
        <v>2.1927634730990299E-8</v>
      </c>
      <c r="Y1743">
        <v>7.6E-3</v>
      </c>
      <c r="Z1743">
        <v>2.9000000000000001E-2</v>
      </c>
      <c r="AA1743">
        <v>0.02</v>
      </c>
      <c r="AB1743">
        <v>0.02</v>
      </c>
      <c r="AC1743" t="b">
        <v>1</v>
      </c>
      <c r="AD1743">
        <v>3.5200000000000002E-2</v>
      </c>
    </row>
    <row r="1744" spans="1:42" x14ac:dyDescent="0.2">
      <c r="A1744" t="s">
        <v>10411</v>
      </c>
      <c r="B1744">
        <v>76</v>
      </c>
      <c r="C1744">
        <v>114</v>
      </c>
      <c r="D1744">
        <v>108</v>
      </c>
      <c r="E1744">
        <v>82</v>
      </c>
      <c r="F1744">
        <v>98</v>
      </c>
      <c r="G1744">
        <v>48</v>
      </c>
      <c r="H1744">
        <v>38</v>
      </c>
      <c r="I1744">
        <v>82</v>
      </c>
      <c r="J1744">
        <v>113</v>
      </c>
      <c r="K1744">
        <v>102</v>
      </c>
      <c r="L1744">
        <v>86</v>
      </c>
      <c r="M1744">
        <v>94</v>
      </c>
      <c r="N1744">
        <v>46</v>
      </c>
      <c r="O1744">
        <v>38</v>
      </c>
      <c r="P1744">
        <v>80.010000000000005</v>
      </c>
      <c r="Q1744">
        <v>99</v>
      </c>
      <c r="R1744">
        <v>90</v>
      </c>
      <c r="S1744">
        <v>42</v>
      </c>
      <c r="T1744" s="18">
        <v>0.42099999999999999</v>
      </c>
      <c r="U1744">
        <v>-1.248</v>
      </c>
      <c r="V1744">
        <v>-3.786</v>
      </c>
      <c r="W1744">
        <v>1.5285317079116099E-4</v>
      </c>
      <c r="X1744" s="2">
        <v>7.1784283059039096E-4</v>
      </c>
      <c r="Y1744">
        <v>0</v>
      </c>
      <c r="Z1744">
        <v>6.8599999999999994E-2</v>
      </c>
      <c r="AA1744">
        <v>4.4600000000000001E-2</v>
      </c>
      <c r="AB1744">
        <v>4.4600000000000001E-2</v>
      </c>
      <c r="AC1744" t="b">
        <v>1</v>
      </c>
      <c r="AD1744">
        <v>0.14369999999999999</v>
      </c>
      <c r="AE1744" t="s">
        <v>10412</v>
      </c>
      <c r="AF1744">
        <v>205481</v>
      </c>
      <c r="AG1744" t="s">
        <v>10413</v>
      </c>
      <c r="AK1744" t="s">
        <v>10414</v>
      </c>
      <c r="AL1744" t="s">
        <v>10415</v>
      </c>
      <c r="AM1744" t="s">
        <v>10416</v>
      </c>
      <c r="AN1744" t="s">
        <v>10417</v>
      </c>
      <c r="AO1744" t="s">
        <v>10418</v>
      </c>
      <c r="AP1744" t="s">
        <v>10419</v>
      </c>
    </row>
    <row r="1745" spans="1:42" x14ac:dyDescent="0.2">
      <c r="A1745" t="s">
        <v>10420</v>
      </c>
      <c r="B1745">
        <v>90</v>
      </c>
      <c r="C1745">
        <v>101</v>
      </c>
      <c r="D1745">
        <v>81</v>
      </c>
      <c r="E1745">
        <v>95</v>
      </c>
      <c r="F1745">
        <v>82</v>
      </c>
      <c r="G1745">
        <v>41</v>
      </c>
      <c r="H1745">
        <v>38</v>
      </c>
      <c r="I1745">
        <v>97</v>
      </c>
      <c r="J1745">
        <v>100</v>
      </c>
      <c r="K1745">
        <v>77</v>
      </c>
      <c r="L1745">
        <v>99</v>
      </c>
      <c r="M1745">
        <v>79</v>
      </c>
      <c r="N1745">
        <v>39</v>
      </c>
      <c r="O1745">
        <v>38</v>
      </c>
      <c r="P1745">
        <v>75.47</v>
      </c>
      <c r="Q1745">
        <v>91</v>
      </c>
      <c r="R1745">
        <v>89</v>
      </c>
      <c r="S1745">
        <v>38</v>
      </c>
      <c r="T1745" s="18">
        <v>0.42099999999999999</v>
      </c>
      <c r="U1745">
        <v>-1.248</v>
      </c>
      <c r="V1745">
        <v>-3.69</v>
      </c>
      <c r="W1745">
        <v>2.2383196571190901E-4</v>
      </c>
      <c r="X1745" s="2">
        <v>1.0123494194067501E-3</v>
      </c>
      <c r="Y1745">
        <v>0</v>
      </c>
      <c r="Z1745">
        <v>7.1900000000000006E-2</v>
      </c>
      <c r="AA1745">
        <v>4.6300000000000001E-2</v>
      </c>
      <c r="AB1745">
        <v>4.6300000000000001E-2</v>
      </c>
      <c r="AC1745" t="b">
        <v>1</v>
      </c>
      <c r="AD1745">
        <v>0.128</v>
      </c>
      <c r="AE1745" t="s">
        <v>10421</v>
      </c>
      <c r="AF1745">
        <v>238466</v>
      </c>
      <c r="AG1745" t="s">
        <v>10422</v>
      </c>
      <c r="AK1745" t="s">
        <v>10423</v>
      </c>
      <c r="AL1745" t="s">
        <v>10424</v>
      </c>
      <c r="AM1745" t="s">
        <v>10425</v>
      </c>
      <c r="AN1745" t="s">
        <v>10426</v>
      </c>
      <c r="AO1745" t="s">
        <v>10427</v>
      </c>
      <c r="AP1745" t="s">
        <v>10428</v>
      </c>
    </row>
    <row r="1746" spans="1:42" x14ac:dyDescent="0.2">
      <c r="A1746" t="s">
        <v>10429</v>
      </c>
      <c r="B1746">
        <v>35</v>
      </c>
      <c r="C1746">
        <v>54</v>
      </c>
      <c r="D1746">
        <v>64</v>
      </c>
      <c r="E1746">
        <v>42</v>
      </c>
      <c r="F1746">
        <v>61</v>
      </c>
      <c r="G1746">
        <v>24</v>
      </c>
      <c r="H1746">
        <v>20</v>
      </c>
      <c r="I1746">
        <v>38</v>
      </c>
      <c r="J1746">
        <v>53</v>
      </c>
      <c r="K1746">
        <v>61</v>
      </c>
      <c r="L1746">
        <v>44</v>
      </c>
      <c r="M1746">
        <v>59</v>
      </c>
      <c r="N1746">
        <v>23</v>
      </c>
      <c r="O1746">
        <v>20</v>
      </c>
      <c r="P1746">
        <v>42.41</v>
      </c>
      <c r="Q1746">
        <v>51</v>
      </c>
      <c r="R1746">
        <v>52</v>
      </c>
      <c r="S1746">
        <v>22</v>
      </c>
      <c r="T1746" s="18">
        <v>0.42099999999999999</v>
      </c>
      <c r="U1746">
        <v>-1.2470000000000001</v>
      </c>
      <c r="V1746">
        <v>-2.78</v>
      </c>
      <c r="W1746">
        <v>5.4293061285868504E-3</v>
      </c>
      <c r="X1746" s="2">
        <v>1.72380661920245E-2</v>
      </c>
      <c r="Y1746">
        <v>0</v>
      </c>
      <c r="Z1746">
        <v>0.1171</v>
      </c>
      <c r="AA1746">
        <v>8.0699999999999994E-2</v>
      </c>
      <c r="AB1746">
        <v>8.0699999999999994E-2</v>
      </c>
      <c r="AC1746" t="b">
        <v>1</v>
      </c>
      <c r="AD1746">
        <v>0.25929999999999997</v>
      </c>
      <c r="AE1746" t="s">
        <v>10430</v>
      </c>
      <c r="AF1746">
        <v>217267</v>
      </c>
      <c r="AG1746" t="s">
        <v>10431</v>
      </c>
      <c r="AK1746" t="s">
        <v>10432</v>
      </c>
      <c r="AL1746" t="s">
        <v>10433</v>
      </c>
      <c r="AM1746" t="s">
        <v>10434</v>
      </c>
      <c r="AO1746" t="s">
        <v>10435</v>
      </c>
    </row>
    <row r="1747" spans="1:42" x14ac:dyDescent="0.2">
      <c r="A1747" t="s">
        <v>10436</v>
      </c>
      <c r="B1747">
        <v>69</v>
      </c>
      <c r="C1747">
        <v>74</v>
      </c>
      <c r="D1747">
        <v>69</v>
      </c>
      <c r="E1747">
        <v>63</v>
      </c>
      <c r="F1747">
        <v>58</v>
      </c>
      <c r="G1747">
        <v>47</v>
      </c>
      <c r="H1747">
        <v>15</v>
      </c>
      <c r="I1747">
        <v>74</v>
      </c>
      <c r="J1747">
        <v>73</v>
      </c>
      <c r="K1747">
        <v>65</v>
      </c>
      <c r="L1747">
        <v>66</v>
      </c>
      <c r="M1747">
        <v>56</v>
      </c>
      <c r="N1747">
        <v>45</v>
      </c>
      <c r="O1747">
        <v>15</v>
      </c>
      <c r="P1747">
        <v>56.28</v>
      </c>
      <c r="Q1747">
        <v>71</v>
      </c>
      <c r="R1747">
        <v>61</v>
      </c>
      <c r="S1747">
        <v>30</v>
      </c>
      <c r="T1747" s="18">
        <v>0.42099999999999999</v>
      </c>
      <c r="U1747">
        <v>-1.248</v>
      </c>
      <c r="V1747">
        <v>-2.7690000000000001</v>
      </c>
      <c r="W1747">
        <v>5.6275067387817597E-3</v>
      </c>
      <c r="X1747" s="2">
        <v>1.7789209366414201E-2</v>
      </c>
      <c r="Y1747">
        <v>9.4799999999999995E-2</v>
      </c>
      <c r="Z1747">
        <v>9.1700000000000004E-2</v>
      </c>
      <c r="AA1747">
        <v>9.1899999999999996E-2</v>
      </c>
      <c r="AB1747">
        <v>9.1899999999999996E-2</v>
      </c>
      <c r="AC1747" t="b">
        <v>1</v>
      </c>
      <c r="AD1747">
        <v>3.0099999999999998E-2</v>
      </c>
      <c r="AK1747" t="s">
        <v>10437</v>
      </c>
      <c r="AL1747" t="s">
        <v>10438</v>
      </c>
      <c r="AM1747" t="s">
        <v>10439</v>
      </c>
    </row>
    <row r="1748" spans="1:42" x14ac:dyDescent="0.2">
      <c r="A1748" t="s">
        <v>10440</v>
      </c>
      <c r="B1748">
        <v>35</v>
      </c>
      <c r="C1748">
        <v>57</v>
      </c>
      <c r="D1748">
        <v>54</v>
      </c>
      <c r="E1748">
        <v>40</v>
      </c>
      <c r="F1748">
        <v>78</v>
      </c>
      <c r="G1748">
        <v>22</v>
      </c>
      <c r="H1748">
        <v>20</v>
      </c>
      <c r="I1748">
        <v>38</v>
      </c>
      <c r="J1748">
        <v>56</v>
      </c>
      <c r="K1748">
        <v>51</v>
      </c>
      <c r="L1748">
        <v>42</v>
      </c>
      <c r="M1748">
        <v>75</v>
      </c>
      <c r="N1748">
        <v>21</v>
      </c>
      <c r="O1748">
        <v>20</v>
      </c>
      <c r="P1748">
        <v>43.25</v>
      </c>
      <c r="Q1748">
        <v>48</v>
      </c>
      <c r="R1748">
        <v>58</v>
      </c>
      <c r="S1748">
        <v>20</v>
      </c>
      <c r="T1748" s="18">
        <v>0.42099999999999999</v>
      </c>
      <c r="U1748">
        <v>-1.2490000000000001</v>
      </c>
      <c r="V1748">
        <v>-2.669</v>
      </c>
      <c r="W1748">
        <v>7.5990183799495596E-3</v>
      </c>
      <c r="X1748" s="2">
        <v>2.2969887043356198E-2</v>
      </c>
      <c r="Y1748">
        <v>4.9299999999999997E-2</v>
      </c>
      <c r="Z1748">
        <v>0.11509999999999999</v>
      </c>
      <c r="AA1748">
        <v>8.9300000000000004E-2</v>
      </c>
      <c r="AB1748">
        <v>8.9300000000000004E-2</v>
      </c>
      <c r="AC1748" t="b">
        <v>1</v>
      </c>
      <c r="AD1748">
        <v>0.1925</v>
      </c>
      <c r="AK1748" t="s">
        <v>9567</v>
      </c>
      <c r="AL1748" t="s">
        <v>10441</v>
      </c>
      <c r="AM1748" t="s">
        <v>9569</v>
      </c>
      <c r="AN1748" t="s">
        <v>10442</v>
      </c>
      <c r="AO1748" t="s">
        <v>10443</v>
      </c>
      <c r="AP1748" t="s">
        <v>6828</v>
      </c>
    </row>
    <row r="1749" spans="1:42" x14ac:dyDescent="0.2">
      <c r="A1749" t="s">
        <v>821</v>
      </c>
      <c r="B1749">
        <v>6373</v>
      </c>
      <c r="C1749">
        <v>6492</v>
      </c>
      <c r="D1749">
        <v>5219</v>
      </c>
      <c r="E1749">
        <v>6876</v>
      </c>
      <c r="F1749">
        <v>5513</v>
      </c>
      <c r="G1749">
        <v>2476</v>
      </c>
      <c r="H1749">
        <v>2795</v>
      </c>
      <c r="I1749">
        <v>6868</v>
      </c>
      <c r="J1749">
        <v>6425</v>
      </c>
      <c r="K1749">
        <v>4939</v>
      </c>
      <c r="L1749">
        <v>7171</v>
      </c>
      <c r="M1749">
        <v>5302</v>
      </c>
      <c r="N1749">
        <v>2353</v>
      </c>
      <c r="O1749">
        <v>2780</v>
      </c>
      <c r="P1749">
        <v>5119.51</v>
      </c>
      <c r="Q1749">
        <v>6077</v>
      </c>
      <c r="R1749">
        <v>6236</v>
      </c>
      <c r="S1749">
        <v>2566</v>
      </c>
      <c r="T1749" s="18">
        <v>0.42199999999999999</v>
      </c>
      <c r="U1749">
        <v>-1.244</v>
      </c>
      <c r="V1749">
        <v>-6.5220000000000002</v>
      </c>
      <c r="W1749" s="19">
        <v>6.9487214751715999E-11</v>
      </c>
      <c r="X1749" s="20">
        <v>8.5371587696354102E-10</v>
      </c>
      <c r="Y1749">
        <v>2.81E-2</v>
      </c>
      <c r="Z1749">
        <v>1.4800000000000001E-2</v>
      </c>
      <c r="AA1749">
        <v>2.07E-2</v>
      </c>
      <c r="AB1749">
        <v>2.07E-2</v>
      </c>
      <c r="AC1749" t="b">
        <v>1</v>
      </c>
      <c r="AD1749">
        <v>0.2185</v>
      </c>
      <c r="AE1749" t="s">
        <v>10444</v>
      </c>
      <c r="AF1749">
        <v>131609</v>
      </c>
      <c r="AG1749" t="s">
        <v>10445</v>
      </c>
      <c r="AH1749" t="s">
        <v>2144</v>
      </c>
      <c r="AJ1749" t="s">
        <v>2108</v>
      </c>
      <c r="AK1749" t="s">
        <v>10446</v>
      </c>
      <c r="AL1749" t="s">
        <v>10447</v>
      </c>
      <c r="AM1749" t="s">
        <v>10448</v>
      </c>
      <c r="AN1749" t="s">
        <v>10449</v>
      </c>
      <c r="AO1749" t="s">
        <v>10450</v>
      </c>
      <c r="AP1749" t="s">
        <v>10451</v>
      </c>
    </row>
    <row r="1750" spans="1:42" x14ac:dyDescent="0.2">
      <c r="A1750" t="s">
        <v>10452</v>
      </c>
      <c r="B1750">
        <v>794</v>
      </c>
      <c r="C1750">
        <v>1001</v>
      </c>
      <c r="D1750">
        <v>1172</v>
      </c>
      <c r="E1750">
        <v>859</v>
      </c>
      <c r="F1750">
        <v>1386</v>
      </c>
      <c r="G1750">
        <v>441</v>
      </c>
      <c r="H1750">
        <v>415</v>
      </c>
      <c r="I1750">
        <v>856</v>
      </c>
      <c r="J1750">
        <v>991</v>
      </c>
      <c r="K1750">
        <v>1109</v>
      </c>
      <c r="L1750">
        <v>896</v>
      </c>
      <c r="M1750">
        <v>1333</v>
      </c>
      <c r="N1750">
        <v>419</v>
      </c>
      <c r="O1750">
        <v>413</v>
      </c>
      <c r="P1750">
        <v>859.41</v>
      </c>
      <c r="Q1750">
        <v>985</v>
      </c>
      <c r="R1750">
        <v>1114</v>
      </c>
      <c r="S1750">
        <v>416</v>
      </c>
      <c r="T1750" s="18">
        <v>0.42199999999999999</v>
      </c>
      <c r="U1750">
        <v>-1.2450000000000001</v>
      </c>
      <c r="V1750">
        <v>-6.07</v>
      </c>
      <c r="W1750" s="19">
        <v>1.27882584238691E-9</v>
      </c>
      <c r="X1750" s="20">
        <v>1.34270720827184E-8</v>
      </c>
      <c r="Y1750">
        <v>2.7199999999999998E-2</v>
      </c>
      <c r="Z1750">
        <v>1.9099999999999999E-2</v>
      </c>
      <c r="AA1750">
        <v>2.24E-2</v>
      </c>
      <c r="AB1750">
        <v>2.24E-2</v>
      </c>
      <c r="AC1750" t="b">
        <v>1</v>
      </c>
      <c r="AD1750">
        <v>0.1047</v>
      </c>
      <c r="AE1750" t="s">
        <v>10453</v>
      </c>
      <c r="AF1750">
        <v>120023</v>
      </c>
      <c r="AG1750" t="s">
        <v>10454</v>
      </c>
      <c r="AK1750" t="s">
        <v>10455</v>
      </c>
      <c r="AL1750" t="s">
        <v>10456</v>
      </c>
      <c r="AM1750" t="s">
        <v>10457</v>
      </c>
      <c r="AN1750" t="s">
        <v>10458</v>
      </c>
      <c r="AO1750" t="s">
        <v>10459</v>
      </c>
    </row>
    <row r="1751" spans="1:42" x14ac:dyDescent="0.2">
      <c r="A1751" t="s">
        <v>10460</v>
      </c>
      <c r="B1751">
        <v>379</v>
      </c>
      <c r="C1751">
        <v>300</v>
      </c>
      <c r="D1751">
        <v>392</v>
      </c>
      <c r="E1751">
        <v>399</v>
      </c>
      <c r="F1751">
        <v>215</v>
      </c>
      <c r="G1751">
        <v>154</v>
      </c>
      <c r="H1751">
        <v>157</v>
      </c>
      <c r="I1751">
        <v>408</v>
      </c>
      <c r="J1751">
        <v>297</v>
      </c>
      <c r="K1751">
        <v>371</v>
      </c>
      <c r="L1751">
        <v>416</v>
      </c>
      <c r="M1751">
        <v>207</v>
      </c>
      <c r="N1751">
        <v>146</v>
      </c>
      <c r="O1751">
        <v>156</v>
      </c>
      <c r="P1751">
        <v>285.95</v>
      </c>
      <c r="Q1751">
        <v>359</v>
      </c>
      <c r="R1751">
        <v>312</v>
      </c>
      <c r="S1751">
        <v>151</v>
      </c>
      <c r="T1751" s="18">
        <v>0.42199999999999999</v>
      </c>
      <c r="U1751">
        <v>-1.246</v>
      </c>
      <c r="V1751">
        <v>-4.2640000000000002</v>
      </c>
      <c r="W1751" s="19">
        <v>2.01102158515054E-5</v>
      </c>
      <c r="X1751" s="2">
        <v>1.1245058556746401E-4</v>
      </c>
      <c r="Y1751">
        <v>6.9400000000000003E-2</v>
      </c>
      <c r="Z1751">
        <v>2.93E-2</v>
      </c>
      <c r="AA1751">
        <v>4.4299999999999999E-2</v>
      </c>
      <c r="AB1751">
        <v>4.4299999999999999E-2</v>
      </c>
      <c r="AC1751" t="b">
        <v>1</v>
      </c>
      <c r="AD1751">
        <v>0.1739</v>
      </c>
      <c r="AE1751" t="s">
        <v>10461</v>
      </c>
      <c r="AF1751">
        <v>40018.110854999999</v>
      </c>
      <c r="AG1751" t="s">
        <v>10462</v>
      </c>
      <c r="AI1751" t="s">
        <v>10463</v>
      </c>
      <c r="AK1751" t="s">
        <v>6401</v>
      </c>
    </row>
    <row r="1752" spans="1:42" x14ac:dyDescent="0.2">
      <c r="A1752" t="s">
        <v>535</v>
      </c>
      <c r="B1752">
        <v>88</v>
      </c>
      <c r="C1752">
        <v>142</v>
      </c>
      <c r="D1752">
        <v>157</v>
      </c>
      <c r="E1752">
        <v>127</v>
      </c>
      <c r="F1752">
        <v>170</v>
      </c>
      <c r="G1752">
        <v>50</v>
      </c>
      <c r="H1752">
        <v>61</v>
      </c>
      <c r="I1752">
        <v>95</v>
      </c>
      <c r="J1752">
        <v>141</v>
      </c>
      <c r="K1752">
        <v>149</v>
      </c>
      <c r="L1752">
        <v>132</v>
      </c>
      <c r="M1752">
        <v>163</v>
      </c>
      <c r="N1752">
        <v>48</v>
      </c>
      <c r="O1752">
        <v>61</v>
      </c>
      <c r="P1752">
        <v>112.58</v>
      </c>
      <c r="Q1752">
        <v>128</v>
      </c>
      <c r="R1752">
        <v>148</v>
      </c>
      <c r="S1752">
        <v>54</v>
      </c>
      <c r="T1752" s="18">
        <v>0.42199999999999999</v>
      </c>
      <c r="U1752">
        <v>-1.246</v>
      </c>
      <c r="V1752">
        <v>-3.9049999999999998</v>
      </c>
      <c r="W1752" s="19">
        <v>9.4046399353062298E-5</v>
      </c>
      <c r="X1752" s="2">
        <v>4.6204252769327299E-4</v>
      </c>
      <c r="Y1752">
        <v>3.1600000000000003E-2</v>
      </c>
      <c r="Z1752">
        <v>5.28E-2</v>
      </c>
      <c r="AA1752">
        <v>4.4699999999999997E-2</v>
      </c>
      <c r="AB1752">
        <v>4.4699999999999997E-2</v>
      </c>
      <c r="AC1752" t="b">
        <v>1</v>
      </c>
      <c r="AD1752">
        <v>0.34179999999999999</v>
      </c>
      <c r="AE1752" t="s">
        <v>10464</v>
      </c>
      <c r="AF1752">
        <v>30010</v>
      </c>
      <c r="AG1752" t="s">
        <v>10465</v>
      </c>
      <c r="AK1752" t="s">
        <v>10466</v>
      </c>
      <c r="AL1752" t="s">
        <v>10467</v>
      </c>
      <c r="AM1752" t="s">
        <v>10468</v>
      </c>
    </row>
    <row r="1753" spans="1:42" x14ac:dyDescent="0.2">
      <c r="A1753" t="s">
        <v>10469</v>
      </c>
      <c r="B1753">
        <v>683</v>
      </c>
      <c r="C1753">
        <v>888</v>
      </c>
      <c r="D1753">
        <v>766</v>
      </c>
      <c r="E1753">
        <v>756</v>
      </c>
      <c r="F1753">
        <v>730</v>
      </c>
      <c r="G1753">
        <v>367</v>
      </c>
      <c r="H1753">
        <v>313</v>
      </c>
      <c r="I1753">
        <v>736</v>
      </c>
      <c r="J1753">
        <v>879</v>
      </c>
      <c r="K1753">
        <v>725</v>
      </c>
      <c r="L1753">
        <v>788</v>
      </c>
      <c r="M1753">
        <v>702</v>
      </c>
      <c r="N1753">
        <v>349</v>
      </c>
      <c r="O1753">
        <v>311</v>
      </c>
      <c r="P1753">
        <v>641.46</v>
      </c>
      <c r="Q1753">
        <v>780</v>
      </c>
      <c r="R1753">
        <v>745</v>
      </c>
      <c r="S1753">
        <v>330</v>
      </c>
      <c r="T1753" s="18">
        <v>0.42299999999999999</v>
      </c>
      <c r="U1753">
        <v>-1.2410000000000001</v>
      </c>
      <c r="V1753">
        <v>-7.1680000000000001</v>
      </c>
      <c r="W1753" s="19">
        <v>7.6343894848233403E-13</v>
      </c>
      <c r="X1753" s="20">
        <v>1.1350771784801E-11</v>
      </c>
      <c r="Y1753">
        <v>7.7999999999999996E-3</v>
      </c>
      <c r="Z1753">
        <v>2.0799999999999999E-2</v>
      </c>
      <c r="AA1753">
        <v>1.4999999999999999E-2</v>
      </c>
      <c r="AB1753">
        <v>1.4999999999999999E-2</v>
      </c>
      <c r="AC1753" t="b">
        <v>1</v>
      </c>
      <c r="AD1753">
        <v>9.7500000000000003E-2</v>
      </c>
      <c r="AE1753" t="s">
        <v>10470</v>
      </c>
      <c r="AF1753">
        <v>191018.17181</v>
      </c>
      <c r="AG1753" t="s">
        <v>10471</v>
      </c>
      <c r="AK1753" t="s">
        <v>10472</v>
      </c>
      <c r="AL1753" t="s">
        <v>10473</v>
      </c>
      <c r="AM1753" t="s">
        <v>10474</v>
      </c>
      <c r="AN1753" t="s">
        <v>10475</v>
      </c>
      <c r="AO1753" t="s">
        <v>10476</v>
      </c>
      <c r="AP1753" t="s">
        <v>10477</v>
      </c>
    </row>
    <row r="1754" spans="1:42" x14ac:dyDescent="0.2">
      <c r="A1754" t="s">
        <v>10478</v>
      </c>
      <c r="B1754">
        <v>309</v>
      </c>
      <c r="C1754">
        <v>377</v>
      </c>
      <c r="D1754">
        <v>323</v>
      </c>
      <c r="E1754">
        <v>415</v>
      </c>
      <c r="F1754">
        <v>359</v>
      </c>
      <c r="G1754">
        <v>168</v>
      </c>
      <c r="H1754">
        <v>126</v>
      </c>
      <c r="I1754">
        <v>333</v>
      </c>
      <c r="J1754">
        <v>373</v>
      </c>
      <c r="K1754">
        <v>306</v>
      </c>
      <c r="L1754">
        <v>433</v>
      </c>
      <c r="M1754">
        <v>345</v>
      </c>
      <c r="N1754">
        <v>160</v>
      </c>
      <c r="O1754">
        <v>125</v>
      </c>
      <c r="P1754">
        <v>296.39</v>
      </c>
      <c r="Q1754">
        <v>337</v>
      </c>
      <c r="R1754">
        <v>389</v>
      </c>
      <c r="S1754">
        <v>142</v>
      </c>
      <c r="T1754" s="18">
        <v>0.42299999999999999</v>
      </c>
      <c r="U1754">
        <v>-1.242</v>
      </c>
      <c r="V1754">
        <v>-5.6180000000000003</v>
      </c>
      <c r="W1754" s="19">
        <v>1.9345267086596001E-8</v>
      </c>
      <c r="X1754" s="20">
        <v>1.7421625978387099E-7</v>
      </c>
      <c r="Y1754">
        <v>1.43E-2</v>
      </c>
      <c r="Z1754">
        <v>2.87E-2</v>
      </c>
      <c r="AA1754">
        <v>2.29E-2</v>
      </c>
      <c r="AB1754">
        <v>2.29E-2</v>
      </c>
      <c r="AC1754" t="b">
        <v>1</v>
      </c>
      <c r="AD1754">
        <v>6.6100000000000006E-2</v>
      </c>
      <c r="AE1754" t="s">
        <v>10479</v>
      </c>
      <c r="AF1754">
        <v>219712</v>
      </c>
      <c r="AG1754" t="s">
        <v>10480</v>
      </c>
      <c r="AK1754" t="s">
        <v>10481</v>
      </c>
      <c r="AL1754" t="s">
        <v>10482</v>
      </c>
      <c r="AM1754" t="s">
        <v>10483</v>
      </c>
      <c r="AN1754" t="s">
        <v>10484</v>
      </c>
      <c r="AO1754" t="s">
        <v>10485</v>
      </c>
      <c r="AP1754" t="s">
        <v>10486</v>
      </c>
    </row>
    <row r="1755" spans="1:42" x14ac:dyDescent="0.2">
      <c r="A1755" t="s">
        <v>10487</v>
      </c>
      <c r="B1755">
        <v>43</v>
      </c>
      <c r="C1755">
        <v>53</v>
      </c>
      <c r="D1755">
        <v>55</v>
      </c>
      <c r="E1755">
        <v>22</v>
      </c>
      <c r="F1755">
        <v>22</v>
      </c>
      <c r="G1755">
        <v>29</v>
      </c>
      <c r="H1755">
        <v>15</v>
      </c>
      <c r="I1755">
        <v>46</v>
      </c>
      <c r="J1755">
        <v>52</v>
      </c>
      <c r="K1755">
        <v>52</v>
      </c>
      <c r="L1755">
        <v>23</v>
      </c>
      <c r="M1755">
        <v>21</v>
      </c>
      <c r="N1755">
        <v>28</v>
      </c>
      <c r="O1755">
        <v>15</v>
      </c>
      <c r="P1755">
        <v>33.92</v>
      </c>
      <c r="Q1755">
        <v>50</v>
      </c>
      <c r="R1755">
        <v>22</v>
      </c>
      <c r="S1755">
        <v>22</v>
      </c>
      <c r="T1755" s="18">
        <v>0.42299999999999999</v>
      </c>
      <c r="U1755">
        <v>-1.2410000000000001</v>
      </c>
      <c r="V1755">
        <v>-2.629</v>
      </c>
      <c r="W1755">
        <v>8.5671467880765496E-3</v>
      </c>
      <c r="X1755" s="2">
        <v>2.5471800813912301E-2</v>
      </c>
      <c r="Y1755">
        <v>0</v>
      </c>
      <c r="Z1755">
        <v>0.14299999999999999</v>
      </c>
      <c r="AA1755">
        <v>9.3100000000000002E-2</v>
      </c>
      <c r="AB1755">
        <v>9.3100000000000002E-2</v>
      </c>
      <c r="AC1755" t="b">
        <v>1</v>
      </c>
      <c r="AD1755">
        <v>2.46E-2</v>
      </c>
      <c r="AE1755" t="s">
        <v>10488</v>
      </c>
      <c r="AF1755">
        <v>210817</v>
      </c>
      <c r="AG1755" t="s">
        <v>10489</v>
      </c>
    </row>
    <row r="1756" spans="1:42" x14ac:dyDescent="0.2">
      <c r="A1756" t="s">
        <v>10490</v>
      </c>
      <c r="B1756">
        <v>44</v>
      </c>
      <c r="C1756">
        <v>36</v>
      </c>
      <c r="D1756">
        <v>36</v>
      </c>
      <c r="E1756">
        <v>41</v>
      </c>
      <c r="F1756">
        <v>59</v>
      </c>
      <c r="G1756">
        <v>21</v>
      </c>
      <c r="H1756">
        <v>13</v>
      </c>
      <c r="I1756">
        <v>47</v>
      </c>
      <c r="J1756">
        <v>36</v>
      </c>
      <c r="K1756">
        <v>34</v>
      </c>
      <c r="L1756">
        <v>43</v>
      </c>
      <c r="M1756">
        <v>57</v>
      </c>
      <c r="N1756">
        <v>20</v>
      </c>
      <c r="O1756">
        <v>13</v>
      </c>
      <c r="P1756">
        <v>35.64</v>
      </c>
      <c r="Q1756">
        <v>39</v>
      </c>
      <c r="R1756">
        <v>50</v>
      </c>
      <c r="S1756">
        <v>16</v>
      </c>
      <c r="T1756" s="18">
        <v>0.42299999999999999</v>
      </c>
      <c r="U1756">
        <v>-1.242</v>
      </c>
      <c r="V1756">
        <v>-2.5449999999999999</v>
      </c>
      <c r="W1756">
        <v>1.09327210321255E-2</v>
      </c>
      <c r="X1756" s="2">
        <v>3.1344663780653002E-2</v>
      </c>
      <c r="Y1756">
        <v>0</v>
      </c>
      <c r="Z1756">
        <v>0.13669999999999999</v>
      </c>
      <c r="AA1756">
        <v>9.1700000000000004E-2</v>
      </c>
      <c r="AB1756">
        <v>9.1700000000000004E-2</v>
      </c>
      <c r="AC1756" t="b">
        <v>1</v>
      </c>
      <c r="AD1756">
        <v>0.16830000000000001</v>
      </c>
      <c r="AE1756" t="s">
        <v>10491</v>
      </c>
      <c r="AF1756">
        <v>148411</v>
      </c>
      <c r="AG1756" t="s">
        <v>10492</v>
      </c>
      <c r="AK1756" t="s">
        <v>10493</v>
      </c>
      <c r="AL1756" t="s">
        <v>10494</v>
      </c>
      <c r="AM1756" t="s">
        <v>10495</v>
      </c>
    </row>
    <row r="1757" spans="1:42" x14ac:dyDescent="0.2">
      <c r="A1757" t="s">
        <v>10496</v>
      </c>
      <c r="B1757">
        <v>29</v>
      </c>
      <c r="C1757">
        <v>31</v>
      </c>
      <c r="D1757">
        <v>40</v>
      </c>
      <c r="E1757">
        <v>26</v>
      </c>
      <c r="F1757">
        <v>35</v>
      </c>
      <c r="G1757">
        <v>15</v>
      </c>
      <c r="H1757">
        <v>14</v>
      </c>
      <c r="I1757">
        <v>31</v>
      </c>
      <c r="J1757">
        <v>31</v>
      </c>
      <c r="K1757">
        <v>38</v>
      </c>
      <c r="L1757">
        <v>27</v>
      </c>
      <c r="M1757">
        <v>34</v>
      </c>
      <c r="N1757">
        <v>14</v>
      </c>
      <c r="O1757">
        <v>14</v>
      </c>
      <c r="P1757">
        <v>26.96</v>
      </c>
      <c r="Q1757">
        <v>33</v>
      </c>
      <c r="R1757">
        <v>30</v>
      </c>
      <c r="S1757">
        <v>14</v>
      </c>
      <c r="T1757" s="18">
        <v>0.42299999999999999</v>
      </c>
      <c r="U1757">
        <v>-1.2410000000000001</v>
      </c>
      <c r="V1757">
        <v>-2.391</v>
      </c>
      <c r="W1757">
        <v>1.6796636721806299E-2</v>
      </c>
      <c r="X1757" s="2">
        <v>4.5119942739334999E-2</v>
      </c>
      <c r="Y1757">
        <v>0</v>
      </c>
      <c r="Z1757">
        <v>0.1762</v>
      </c>
      <c r="AA1757">
        <v>0.1017</v>
      </c>
      <c r="AB1757">
        <v>0.1017</v>
      </c>
      <c r="AC1757" t="b">
        <v>1</v>
      </c>
      <c r="AD1757">
        <v>7.0499999999999993E-2</v>
      </c>
      <c r="AE1757" t="s">
        <v>10497</v>
      </c>
      <c r="AF1757">
        <v>86565</v>
      </c>
      <c r="AG1757" t="s">
        <v>10498</v>
      </c>
      <c r="AK1757" t="s">
        <v>10499</v>
      </c>
      <c r="AL1757" t="s">
        <v>10500</v>
      </c>
      <c r="AM1757" t="s">
        <v>10501</v>
      </c>
    </row>
    <row r="1758" spans="1:42" x14ac:dyDescent="0.2">
      <c r="A1758" t="s">
        <v>10502</v>
      </c>
      <c r="B1758">
        <v>753</v>
      </c>
      <c r="C1758">
        <v>811</v>
      </c>
      <c r="D1758">
        <v>756</v>
      </c>
      <c r="E1758">
        <v>771</v>
      </c>
      <c r="F1758">
        <v>824</v>
      </c>
      <c r="G1758">
        <v>342</v>
      </c>
      <c r="H1758">
        <v>336</v>
      </c>
      <c r="I1758">
        <v>812</v>
      </c>
      <c r="J1758">
        <v>803</v>
      </c>
      <c r="K1758">
        <v>715</v>
      </c>
      <c r="L1758">
        <v>804</v>
      </c>
      <c r="M1758">
        <v>792</v>
      </c>
      <c r="N1758">
        <v>325</v>
      </c>
      <c r="O1758">
        <v>334</v>
      </c>
      <c r="P1758">
        <v>655.02</v>
      </c>
      <c r="Q1758">
        <v>777</v>
      </c>
      <c r="R1758">
        <v>798</v>
      </c>
      <c r="S1758">
        <v>330</v>
      </c>
      <c r="T1758" s="18">
        <v>0.42399999999999999</v>
      </c>
      <c r="U1758">
        <v>-1.236</v>
      </c>
      <c r="V1758">
        <v>-7.9550000000000001</v>
      </c>
      <c r="W1758" s="19">
        <v>1.7945228617930502E-15</v>
      </c>
      <c r="X1758" s="20">
        <v>3.5177672127152397E-14</v>
      </c>
      <c r="Y1758">
        <v>0</v>
      </c>
      <c r="Z1758">
        <v>2.07E-2</v>
      </c>
      <c r="AA1758">
        <v>1.1599999999999999E-2</v>
      </c>
      <c r="AB1758">
        <v>1.1599999999999999E-2</v>
      </c>
      <c r="AC1758" t="b">
        <v>1</v>
      </c>
      <c r="AD1758">
        <v>3.7699999999999997E-2</v>
      </c>
      <c r="AE1758" t="s">
        <v>10503</v>
      </c>
      <c r="AF1758">
        <v>218243</v>
      </c>
      <c r="AG1758" t="s">
        <v>10504</v>
      </c>
      <c r="AK1758" t="s">
        <v>10505</v>
      </c>
      <c r="AL1758" t="s">
        <v>10506</v>
      </c>
      <c r="AM1758" t="s">
        <v>10507</v>
      </c>
    </row>
    <row r="1759" spans="1:42" x14ac:dyDescent="0.2">
      <c r="A1759" t="s">
        <v>10508</v>
      </c>
      <c r="B1759">
        <v>52</v>
      </c>
      <c r="C1759">
        <v>49</v>
      </c>
      <c r="D1759">
        <v>42</v>
      </c>
      <c r="E1759">
        <v>64</v>
      </c>
      <c r="F1759">
        <v>34</v>
      </c>
      <c r="G1759">
        <v>23</v>
      </c>
      <c r="H1759">
        <v>19</v>
      </c>
      <c r="I1759">
        <v>56</v>
      </c>
      <c r="J1759">
        <v>48</v>
      </c>
      <c r="K1759">
        <v>40</v>
      </c>
      <c r="L1759">
        <v>67</v>
      </c>
      <c r="M1759">
        <v>33</v>
      </c>
      <c r="N1759">
        <v>22</v>
      </c>
      <c r="O1759">
        <v>19</v>
      </c>
      <c r="P1759">
        <v>40.64</v>
      </c>
      <c r="Q1759">
        <v>48</v>
      </c>
      <c r="R1759">
        <v>50</v>
      </c>
      <c r="S1759">
        <v>20</v>
      </c>
      <c r="T1759" s="18">
        <v>0.42399999999999999</v>
      </c>
      <c r="U1759">
        <v>-1.236</v>
      </c>
      <c r="V1759">
        <v>-2.5539999999999998</v>
      </c>
      <c r="W1759">
        <v>1.06593979461004E-2</v>
      </c>
      <c r="X1759" s="2">
        <v>3.0682742854615301E-2</v>
      </c>
      <c r="Y1759">
        <v>6.1499999999999999E-2</v>
      </c>
      <c r="Z1759">
        <v>0.1216</v>
      </c>
      <c r="AA1759">
        <v>9.8199999999999996E-2</v>
      </c>
      <c r="AB1759">
        <v>9.8199999999999996E-2</v>
      </c>
      <c r="AC1759" t="b">
        <v>1</v>
      </c>
      <c r="AD1759">
        <v>0.1159</v>
      </c>
      <c r="AE1759" t="s">
        <v>10509</v>
      </c>
      <c r="AF1759">
        <v>230093</v>
      </c>
      <c r="AG1759" t="s">
        <v>10510</v>
      </c>
      <c r="AK1759" t="s">
        <v>10511</v>
      </c>
      <c r="AL1759" t="s">
        <v>10512</v>
      </c>
      <c r="AM1759" t="s">
        <v>10513</v>
      </c>
      <c r="AN1759" t="s">
        <v>10514</v>
      </c>
      <c r="AO1759" t="s">
        <v>6052</v>
      </c>
      <c r="AP1759" t="s">
        <v>10515</v>
      </c>
    </row>
    <row r="1760" spans="1:42" x14ac:dyDescent="0.2">
      <c r="A1760" t="s">
        <v>10516</v>
      </c>
      <c r="B1760">
        <v>1372</v>
      </c>
      <c r="C1760">
        <v>1906</v>
      </c>
      <c r="D1760">
        <v>885</v>
      </c>
      <c r="E1760">
        <v>2092</v>
      </c>
      <c r="F1760">
        <v>1375</v>
      </c>
      <c r="G1760">
        <v>432</v>
      </c>
      <c r="H1760">
        <v>783</v>
      </c>
      <c r="I1760">
        <v>1479</v>
      </c>
      <c r="J1760">
        <v>1886</v>
      </c>
      <c r="K1760">
        <v>838</v>
      </c>
      <c r="L1760">
        <v>2182</v>
      </c>
      <c r="M1760">
        <v>1322</v>
      </c>
      <c r="N1760">
        <v>410</v>
      </c>
      <c r="O1760">
        <v>779</v>
      </c>
      <c r="P1760">
        <v>1270.78</v>
      </c>
      <c r="Q1760">
        <v>1401</v>
      </c>
      <c r="R1760">
        <v>1752</v>
      </c>
      <c r="S1760">
        <v>594</v>
      </c>
      <c r="T1760" s="18">
        <v>0.42399999999999999</v>
      </c>
      <c r="U1760">
        <v>-1.236</v>
      </c>
      <c r="V1760">
        <v>-2.4329999999999998</v>
      </c>
      <c r="W1760">
        <v>1.4954164026314699E-2</v>
      </c>
      <c r="X1760" s="2">
        <v>4.0815486203406803E-2</v>
      </c>
      <c r="Y1760">
        <v>0.14760000000000001</v>
      </c>
      <c r="Z1760">
        <v>1.7399999999999999E-2</v>
      </c>
      <c r="AA1760">
        <v>6.1699999999999998E-2</v>
      </c>
      <c r="AB1760">
        <v>0.14760000000000001</v>
      </c>
      <c r="AC1760" t="b">
        <v>1</v>
      </c>
      <c r="AD1760">
        <v>0.1928</v>
      </c>
      <c r="AE1760" t="s">
        <v>10517</v>
      </c>
      <c r="AF1760">
        <v>68574</v>
      </c>
      <c r="AG1760" t="s">
        <v>10518</v>
      </c>
    </row>
    <row r="1761" spans="1:42" x14ac:dyDescent="0.2">
      <c r="A1761" t="s">
        <v>10519</v>
      </c>
      <c r="B1761">
        <v>645</v>
      </c>
      <c r="C1761">
        <v>688</v>
      </c>
      <c r="D1761">
        <v>720</v>
      </c>
      <c r="E1761">
        <v>471</v>
      </c>
      <c r="F1761">
        <v>492</v>
      </c>
      <c r="G1761">
        <v>324</v>
      </c>
      <c r="H1761">
        <v>276</v>
      </c>
      <c r="I1761">
        <v>695</v>
      </c>
      <c r="J1761">
        <v>681</v>
      </c>
      <c r="K1761">
        <v>681</v>
      </c>
      <c r="L1761">
        <v>491</v>
      </c>
      <c r="M1761">
        <v>473</v>
      </c>
      <c r="N1761">
        <v>308</v>
      </c>
      <c r="O1761">
        <v>274</v>
      </c>
      <c r="P1761">
        <v>514.86</v>
      </c>
      <c r="Q1761">
        <v>686</v>
      </c>
      <c r="R1761">
        <v>482</v>
      </c>
      <c r="S1761">
        <v>291</v>
      </c>
      <c r="T1761" s="18">
        <v>0.42499999999999999</v>
      </c>
      <c r="U1761">
        <v>-1.2350000000000001</v>
      </c>
      <c r="V1761">
        <v>-7.742</v>
      </c>
      <c r="W1761" s="19">
        <v>9.7964069064612299E-15</v>
      </c>
      <c r="X1761" s="20">
        <v>1.7889021446305699E-13</v>
      </c>
      <c r="Y1761">
        <v>0</v>
      </c>
      <c r="Z1761">
        <v>2.2499999999999999E-2</v>
      </c>
      <c r="AA1761">
        <v>1.21E-2</v>
      </c>
      <c r="AB1761">
        <v>1.21E-2</v>
      </c>
      <c r="AC1761" t="b">
        <v>1</v>
      </c>
      <c r="AD1761">
        <v>1.1000000000000001E-3</v>
      </c>
      <c r="AE1761" t="s">
        <v>10520</v>
      </c>
      <c r="AF1761">
        <v>209811</v>
      </c>
      <c r="AG1761" t="s">
        <v>10521</v>
      </c>
      <c r="AK1761" t="s">
        <v>10522</v>
      </c>
      <c r="AL1761" t="s">
        <v>9558</v>
      </c>
      <c r="AM1761" t="s">
        <v>9559</v>
      </c>
      <c r="AN1761" t="s">
        <v>9560</v>
      </c>
      <c r="AO1761" t="s">
        <v>9561</v>
      </c>
      <c r="AP1761" t="s">
        <v>9562</v>
      </c>
    </row>
    <row r="1762" spans="1:42" x14ac:dyDescent="0.2">
      <c r="A1762" t="s">
        <v>10523</v>
      </c>
      <c r="B1762">
        <v>589</v>
      </c>
      <c r="C1762">
        <v>702</v>
      </c>
      <c r="D1762">
        <v>809</v>
      </c>
      <c r="E1762">
        <v>608</v>
      </c>
      <c r="F1762">
        <v>783</v>
      </c>
      <c r="G1762">
        <v>338</v>
      </c>
      <c r="H1762">
        <v>274</v>
      </c>
      <c r="I1762">
        <v>635</v>
      </c>
      <c r="J1762">
        <v>695</v>
      </c>
      <c r="K1762">
        <v>766</v>
      </c>
      <c r="L1762">
        <v>634</v>
      </c>
      <c r="M1762">
        <v>753</v>
      </c>
      <c r="N1762">
        <v>321</v>
      </c>
      <c r="O1762">
        <v>272</v>
      </c>
      <c r="P1762">
        <v>582.26</v>
      </c>
      <c r="Q1762">
        <v>699</v>
      </c>
      <c r="R1762">
        <v>694</v>
      </c>
      <c r="S1762">
        <v>296</v>
      </c>
      <c r="T1762" s="18">
        <v>0.42499999999999999</v>
      </c>
      <c r="U1762">
        <v>-1.234</v>
      </c>
      <c r="V1762">
        <v>-6.8289999999999997</v>
      </c>
      <c r="W1762" s="19">
        <v>8.55471799449801E-12</v>
      </c>
      <c r="X1762" s="20">
        <v>1.1477665352378601E-10</v>
      </c>
      <c r="Y1762">
        <v>9.4999999999999998E-3</v>
      </c>
      <c r="Z1762">
        <v>2.1499999999999998E-2</v>
      </c>
      <c r="AA1762">
        <v>1.6299999999999999E-2</v>
      </c>
      <c r="AB1762">
        <v>1.6299999999999999E-2</v>
      </c>
      <c r="AC1762" t="b">
        <v>1</v>
      </c>
      <c r="AD1762">
        <v>5.6099999999999997E-2</v>
      </c>
      <c r="AE1762" t="s">
        <v>10524</v>
      </c>
      <c r="AF1762">
        <v>79749</v>
      </c>
      <c r="AG1762" t="s">
        <v>10525</v>
      </c>
      <c r="AK1762" t="s">
        <v>6611</v>
      </c>
      <c r="AL1762" t="s">
        <v>10526</v>
      </c>
      <c r="AM1762" t="s">
        <v>6613</v>
      </c>
      <c r="AN1762" t="s">
        <v>6761</v>
      </c>
      <c r="AO1762" t="s">
        <v>6614</v>
      </c>
      <c r="AP1762" t="s">
        <v>6762</v>
      </c>
    </row>
    <row r="1763" spans="1:42" x14ac:dyDescent="0.2">
      <c r="A1763" t="s">
        <v>10527</v>
      </c>
      <c r="B1763">
        <v>1175</v>
      </c>
      <c r="C1763">
        <v>1335</v>
      </c>
      <c r="D1763">
        <v>1013</v>
      </c>
      <c r="E1763">
        <v>1099</v>
      </c>
      <c r="F1763">
        <v>935</v>
      </c>
      <c r="G1763">
        <v>509</v>
      </c>
      <c r="H1763">
        <v>525</v>
      </c>
      <c r="I1763">
        <v>1266</v>
      </c>
      <c r="J1763">
        <v>1321</v>
      </c>
      <c r="K1763">
        <v>959</v>
      </c>
      <c r="L1763">
        <v>1146</v>
      </c>
      <c r="M1763">
        <v>899</v>
      </c>
      <c r="N1763">
        <v>484</v>
      </c>
      <c r="O1763">
        <v>522</v>
      </c>
      <c r="P1763">
        <v>942.45</v>
      </c>
      <c r="Q1763">
        <v>1182</v>
      </c>
      <c r="R1763">
        <v>1022</v>
      </c>
      <c r="S1763">
        <v>503</v>
      </c>
      <c r="T1763" s="18">
        <v>0.42499999999999999</v>
      </c>
      <c r="U1763">
        <v>-1.2330000000000001</v>
      </c>
      <c r="V1763">
        <v>-6.3840000000000003</v>
      </c>
      <c r="W1763" s="19">
        <v>1.7245695424993699E-10</v>
      </c>
      <c r="X1763" s="20">
        <v>2.0135854699969202E-9</v>
      </c>
      <c r="Y1763">
        <v>2.1899999999999999E-2</v>
      </c>
      <c r="Z1763">
        <v>1.8599999999999998E-2</v>
      </c>
      <c r="AA1763">
        <v>0.02</v>
      </c>
      <c r="AB1763">
        <v>0.02</v>
      </c>
      <c r="AC1763" t="b">
        <v>1</v>
      </c>
      <c r="AD1763">
        <v>0.2195</v>
      </c>
      <c r="AK1763" t="s">
        <v>10528</v>
      </c>
      <c r="AL1763" t="s">
        <v>10529</v>
      </c>
      <c r="AM1763" t="s">
        <v>10530</v>
      </c>
      <c r="AN1763" t="s">
        <v>10531</v>
      </c>
      <c r="AO1763" t="s">
        <v>10532</v>
      </c>
      <c r="AP1763" t="s">
        <v>10533</v>
      </c>
    </row>
    <row r="1764" spans="1:42" x14ac:dyDescent="0.2">
      <c r="A1764" t="s">
        <v>10534</v>
      </c>
      <c r="B1764">
        <v>1637</v>
      </c>
      <c r="C1764">
        <v>1903</v>
      </c>
      <c r="D1764">
        <v>2268</v>
      </c>
      <c r="E1764">
        <v>1198</v>
      </c>
      <c r="F1764">
        <v>1837</v>
      </c>
      <c r="G1764">
        <v>989</v>
      </c>
      <c r="H1764">
        <v>706</v>
      </c>
      <c r="I1764">
        <v>1764</v>
      </c>
      <c r="J1764">
        <v>1883</v>
      </c>
      <c r="K1764">
        <v>2146</v>
      </c>
      <c r="L1764">
        <v>1249</v>
      </c>
      <c r="M1764">
        <v>1767</v>
      </c>
      <c r="N1764">
        <v>940</v>
      </c>
      <c r="O1764">
        <v>702</v>
      </c>
      <c r="P1764">
        <v>1493.09</v>
      </c>
      <c r="Q1764">
        <v>1931</v>
      </c>
      <c r="R1764">
        <v>1508</v>
      </c>
      <c r="S1764">
        <v>821</v>
      </c>
      <c r="T1764" s="18">
        <v>0.42499999999999999</v>
      </c>
      <c r="U1764">
        <v>-1.234</v>
      </c>
      <c r="V1764">
        <v>-6.1989999999999998</v>
      </c>
      <c r="W1764" s="19">
        <v>5.6872775227245898E-10</v>
      </c>
      <c r="X1764" s="20">
        <v>6.2474832200147696E-9</v>
      </c>
      <c r="Y1764">
        <v>2.9000000000000001E-2</v>
      </c>
      <c r="Z1764">
        <v>1.6899999999999998E-2</v>
      </c>
      <c r="AA1764">
        <v>2.1899999999999999E-2</v>
      </c>
      <c r="AB1764">
        <v>2.1899999999999999E-2</v>
      </c>
      <c r="AC1764" t="b">
        <v>1</v>
      </c>
      <c r="AD1764">
        <v>7.6600000000000001E-2</v>
      </c>
      <c r="AK1764" t="s">
        <v>10535</v>
      </c>
      <c r="AL1764" t="s">
        <v>10536</v>
      </c>
      <c r="AM1764" t="s">
        <v>10537</v>
      </c>
      <c r="AN1764" t="s">
        <v>4678</v>
      </c>
      <c r="AO1764" t="s">
        <v>4679</v>
      </c>
      <c r="AP1764" t="s">
        <v>4680</v>
      </c>
    </row>
    <row r="1765" spans="1:42" x14ac:dyDescent="0.2">
      <c r="A1765" t="s">
        <v>10538</v>
      </c>
      <c r="B1765">
        <v>127</v>
      </c>
      <c r="C1765">
        <v>177</v>
      </c>
      <c r="D1765">
        <v>177</v>
      </c>
      <c r="E1765">
        <v>147</v>
      </c>
      <c r="F1765">
        <v>149</v>
      </c>
      <c r="G1765">
        <v>70</v>
      </c>
      <c r="H1765">
        <v>70</v>
      </c>
      <c r="I1765">
        <v>137</v>
      </c>
      <c r="J1765">
        <v>175</v>
      </c>
      <c r="K1765">
        <v>168</v>
      </c>
      <c r="L1765">
        <v>153</v>
      </c>
      <c r="M1765">
        <v>143</v>
      </c>
      <c r="N1765">
        <v>67</v>
      </c>
      <c r="O1765">
        <v>70</v>
      </c>
      <c r="P1765">
        <v>130.32</v>
      </c>
      <c r="Q1765">
        <v>160</v>
      </c>
      <c r="R1765">
        <v>148</v>
      </c>
      <c r="S1765">
        <v>68</v>
      </c>
      <c r="T1765" s="18">
        <v>0.42499999999999999</v>
      </c>
      <c r="U1765">
        <v>-1.2330000000000001</v>
      </c>
      <c r="V1765">
        <v>-4.6470000000000002</v>
      </c>
      <c r="W1765" s="19">
        <v>3.3620401290252602E-6</v>
      </c>
      <c r="X1765" s="20">
        <v>2.1690144293388999E-5</v>
      </c>
      <c r="Y1765">
        <v>0</v>
      </c>
      <c r="Z1765">
        <v>4.7500000000000001E-2</v>
      </c>
      <c r="AA1765">
        <v>2.9499999999999998E-2</v>
      </c>
      <c r="AB1765">
        <v>2.9499999999999998E-2</v>
      </c>
      <c r="AC1765" t="b">
        <v>1</v>
      </c>
      <c r="AD1765">
        <v>0.10879999999999999</v>
      </c>
      <c r="AK1765" t="s">
        <v>10539</v>
      </c>
      <c r="AL1765" t="s">
        <v>10540</v>
      </c>
      <c r="AM1765" t="s">
        <v>10541</v>
      </c>
      <c r="AO1765" t="s">
        <v>10542</v>
      </c>
      <c r="AP1765" t="s">
        <v>10543</v>
      </c>
    </row>
    <row r="1766" spans="1:42" x14ac:dyDescent="0.2">
      <c r="A1766" t="s">
        <v>10544</v>
      </c>
      <c r="B1766">
        <v>136</v>
      </c>
      <c r="C1766">
        <v>119</v>
      </c>
      <c r="D1766">
        <v>105</v>
      </c>
      <c r="E1766">
        <v>121</v>
      </c>
      <c r="F1766">
        <v>146</v>
      </c>
      <c r="G1766">
        <v>61</v>
      </c>
      <c r="H1766">
        <v>45</v>
      </c>
      <c r="I1766">
        <v>147</v>
      </c>
      <c r="J1766">
        <v>118</v>
      </c>
      <c r="K1766">
        <v>99</v>
      </c>
      <c r="L1766">
        <v>126</v>
      </c>
      <c r="M1766">
        <v>140</v>
      </c>
      <c r="N1766">
        <v>58</v>
      </c>
      <c r="O1766">
        <v>45</v>
      </c>
      <c r="P1766">
        <v>104.72</v>
      </c>
      <c r="Q1766">
        <v>121</v>
      </c>
      <c r="R1766">
        <v>133</v>
      </c>
      <c r="S1766">
        <v>52</v>
      </c>
      <c r="T1766" s="18">
        <v>0.42499999999999999</v>
      </c>
      <c r="U1766">
        <v>-1.236</v>
      </c>
      <c r="V1766">
        <v>-3.9670000000000001</v>
      </c>
      <c r="W1766" s="19">
        <v>7.2763770915338396E-5</v>
      </c>
      <c r="X1766" s="2">
        <v>3.6489369989459999E-4</v>
      </c>
      <c r="Y1766">
        <v>1.8100000000000002E-2</v>
      </c>
      <c r="Z1766">
        <v>5.5800000000000002E-2</v>
      </c>
      <c r="AA1766">
        <v>4.1300000000000003E-2</v>
      </c>
      <c r="AB1766">
        <v>4.1300000000000003E-2</v>
      </c>
      <c r="AC1766" t="b">
        <v>1</v>
      </c>
      <c r="AD1766">
        <v>0.17380000000000001</v>
      </c>
      <c r="AO1766" t="s">
        <v>2302</v>
      </c>
    </row>
    <row r="1767" spans="1:42" x14ac:dyDescent="0.2">
      <c r="A1767" t="s">
        <v>10545</v>
      </c>
      <c r="B1767">
        <v>30</v>
      </c>
      <c r="C1767">
        <v>33</v>
      </c>
      <c r="D1767">
        <v>44</v>
      </c>
      <c r="E1767">
        <v>39</v>
      </c>
      <c r="F1767">
        <v>43</v>
      </c>
      <c r="G1767">
        <v>11</v>
      </c>
      <c r="H1767">
        <v>20</v>
      </c>
      <c r="I1767">
        <v>32</v>
      </c>
      <c r="J1767">
        <v>33</v>
      </c>
      <c r="K1767">
        <v>42</v>
      </c>
      <c r="L1767">
        <v>41</v>
      </c>
      <c r="M1767">
        <v>41</v>
      </c>
      <c r="N1767">
        <v>10</v>
      </c>
      <c r="O1767">
        <v>20</v>
      </c>
      <c r="P1767">
        <v>31.28</v>
      </c>
      <c r="Q1767">
        <v>36</v>
      </c>
      <c r="R1767">
        <v>41</v>
      </c>
      <c r="S1767">
        <v>15</v>
      </c>
      <c r="T1767" s="18">
        <v>0.42499999999999999</v>
      </c>
      <c r="U1767">
        <v>-1.234</v>
      </c>
      <c r="V1767">
        <v>-2.4119999999999999</v>
      </c>
      <c r="W1767">
        <v>1.5879645015097501E-2</v>
      </c>
      <c r="X1767" s="2">
        <v>4.2965744017422501E-2</v>
      </c>
      <c r="Y1767">
        <v>0</v>
      </c>
      <c r="Z1767">
        <v>0.15379999999999999</v>
      </c>
      <c r="AA1767">
        <v>0.1011</v>
      </c>
      <c r="AB1767">
        <v>0.1011</v>
      </c>
      <c r="AC1767" t="b">
        <v>1</v>
      </c>
      <c r="AD1767">
        <v>0.1116</v>
      </c>
      <c r="AK1767" t="s">
        <v>10546</v>
      </c>
      <c r="AL1767" t="s">
        <v>10547</v>
      </c>
      <c r="AM1767" t="s">
        <v>10548</v>
      </c>
      <c r="AN1767" t="s">
        <v>3024</v>
      </c>
      <c r="AO1767" t="s">
        <v>3025</v>
      </c>
      <c r="AP1767" t="s">
        <v>3026</v>
      </c>
    </row>
    <row r="1768" spans="1:42" x14ac:dyDescent="0.2">
      <c r="A1768" t="s">
        <v>10549</v>
      </c>
      <c r="B1768">
        <v>51</v>
      </c>
      <c r="C1768">
        <v>60</v>
      </c>
      <c r="D1768">
        <v>46</v>
      </c>
      <c r="E1768">
        <v>36</v>
      </c>
      <c r="F1768">
        <v>31</v>
      </c>
      <c r="G1768">
        <v>20</v>
      </c>
      <c r="H1768">
        <v>26</v>
      </c>
      <c r="I1768">
        <v>55</v>
      </c>
      <c r="J1768">
        <v>59</v>
      </c>
      <c r="K1768">
        <v>44</v>
      </c>
      <c r="L1768">
        <v>38</v>
      </c>
      <c r="M1768">
        <v>30</v>
      </c>
      <c r="N1768">
        <v>19</v>
      </c>
      <c r="O1768">
        <v>26</v>
      </c>
      <c r="P1768">
        <v>38.58</v>
      </c>
      <c r="Q1768">
        <v>53</v>
      </c>
      <c r="R1768">
        <v>34</v>
      </c>
      <c r="S1768">
        <v>22</v>
      </c>
      <c r="T1768" s="18">
        <v>0.42599999999999999</v>
      </c>
      <c r="U1768">
        <v>-1.2310000000000001</v>
      </c>
      <c r="V1768">
        <v>-2.7629999999999999</v>
      </c>
      <c r="W1768">
        <v>5.7189229895946098E-3</v>
      </c>
      <c r="X1768" s="2">
        <v>1.8034931527777201E-2</v>
      </c>
      <c r="Y1768">
        <v>0</v>
      </c>
      <c r="Z1768">
        <v>0.12740000000000001</v>
      </c>
      <c r="AA1768">
        <v>8.0699999999999994E-2</v>
      </c>
      <c r="AB1768">
        <v>8.0699999999999994E-2</v>
      </c>
      <c r="AC1768" t="b">
        <v>1</v>
      </c>
      <c r="AD1768">
        <v>0.13059999999999999</v>
      </c>
      <c r="AE1768" t="s">
        <v>10550</v>
      </c>
      <c r="AF1768">
        <v>198603</v>
      </c>
      <c r="AG1768" t="s">
        <v>10551</v>
      </c>
      <c r="AI1768" t="s">
        <v>10552</v>
      </c>
      <c r="AK1768" t="s">
        <v>10553</v>
      </c>
    </row>
    <row r="1769" spans="1:42" x14ac:dyDescent="0.2">
      <c r="A1769" t="s">
        <v>10554</v>
      </c>
      <c r="B1769">
        <v>1972</v>
      </c>
      <c r="C1769">
        <v>1993</v>
      </c>
      <c r="D1769">
        <v>2167</v>
      </c>
      <c r="E1769">
        <v>2542</v>
      </c>
      <c r="F1769">
        <v>3163</v>
      </c>
      <c r="G1769">
        <v>933</v>
      </c>
      <c r="H1769">
        <v>870</v>
      </c>
      <c r="I1769">
        <v>2125</v>
      </c>
      <c r="J1769">
        <v>1972</v>
      </c>
      <c r="K1769">
        <v>2051</v>
      </c>
      <c r="L1769">
        <v>2651</v>
      </c>
      <c r="M1769">
        <v>3042</v>
      </c>
      <c r="N1769">
        <v>886</v>
      </c>
      <c r="O1769">
        <v>865</v>
      </c>
      <c r="P1769">
        <v>1941.83</v>
      </c>
      <c r="Q1769">
        <v>2049</v>
      </c>
      <c r="R1769">
        <v>2846</v>
      </c>
      <c r="S1769">
        <v>876</v>
      </c>
      <c r="T1769" s="18">
        <v>0.42699999999999999</v>
      </c>
      <c r="U1769">
        <v>-1.226</v>
      </c>
      <c r="V1769">
        <v>-9.1010000000000009</v>
      </c>
      <c r="W1769" s="19">
        <v>8.9119003749526205E-20</v>
      </c>
      <c r="X1769" s="20">
        <v>2.5148619622315902E-18</v>
      </c>
      <c r="Y1769">
        <v>2.8999999999999998E-3</v>
      </c>
      <c r="Z1769">
        <v>1.6199999999999999E-2</v>
      </c>
      <c r="AA1769">
        <v>9.5999999999999992E-3</v>
      </c>
      <c r="AB1769">
        <v>9.5999999999999992E-3</v>
      </c>
      <c r="AC1769" t="b">
        <v>1</v>
      </c>
      <c r="AD1769">
        <v>8.6999999999999994E-3</v>
      </c>
      <c r="AE1769" t="s">
        <v>10555</v>
      </c>
      <c r="AF1769">
        <v>132216</v>
      </c>
      <c r="AG1769" t="s">
        <v>10556</v>
      </c>
      <c r="AK1769" t="s">
        <v>10557</v>
      </c>
      <c r="AL1769" t="s">
        <v>9800</v>
      </c>
      <c r="AM1769" t="s">
        <v>9801</v>
      </c>
      <c r="AN1769" t="s">
        <v>10558</v>
      </c>
      <c r="AO1769" t="s">
        <v>7220</v>
      </c>
      <c r="AP1769" t="s">
        <v>10559</v>
      </c>
    </row>
    <row r="1770" spans="1:42" x14ac:dyDescent="0.2">
      <c r="A1770" t="s">
        <v>10560</v>
      </c>
      <c r="B1770">
        <v>798</v>
      </c>
      <c r="C1770">
        <v>672</v>
      </c>
      <c r="D1770">
        <v>762</v>
      </c>
      <c r="E1770">
        <v>379</v>
      </c>
      <c r="F1770">
        <v>317</v>
      </c>
      <c r="G1770">
        <v>350</v>
      </c>
      <c r="H1770">
        <v>308</v>
      </c>
      <c r="I1770">
        <v>860</v>
      </c>
      <c r="J1770">
        <v>665</v>
      </c>
      <c r="K1770">
        <v>721</v>
      </c>
      <c r="L1770">
        <v>395</v>
      </c>
      <c r="M1770">
        <v>305</v>
      </c>
      <c r="N1770">
        <v>333</v>
      </c>
      <c r="O1770">
        <v>306</v>
      </c>
      <c r="P1770">
        <v>512.16</v>
      </c>
      <c r="Q1770">
        <v>749</v>
      </c>
      <c r="R1770">
        <v>350</v>
      </c>
      <c r="S1770">
        <v>320</v>
      </c>
      <c r="T1770" s="18">
        <v>0.42699999999999999</v>
      </c>
      <c r="U1770">
        <v>-1.228</v>
      </c>
      <c r="V1770">
        <v>-6.2759999999999998</v>
      </c>
      <c r="W1770" s="19">
        <v>3.4727720217384999E-10</v>
      </c>
      <c r="X1770" s="20">
        <v>3.9477894428753303E-9</v>
      </c>
      <c r="Y1770">
        <v>1.5800000000000002E-2</v>
      </c>
      <c r="Z1770">
        <v>2.2499999999999999E-2</v>
      </c>
      <c r="AA1770">
        <v>1.9699999999999999E-2</v>
      </c>
      <c r="AB1770">
        <v>1.9699999999999999E-2</v>
      </c>
      <c r="AC1770" t="b">
        <v>1</v>
      </c>
      <c r="AD1770">
        <v>0.13270000000000001</v>
      </c>
    </row>
    <row r="1771" spans="1:42" x14ac:dyDescent="0.2">
      <c r="A1771" t="s">
        <v>10561</v>
      </c>
      <c r="B1771">
        <v>695</v>
      </c>
      <c r="C1771">
        <v>693</v>
      </c>
      <c r="D1771">
        <v>668</v>
      </c>
      <c r="E1771">
        <v>695</v>
      </c>
      <c r="F1771">
        <v>652</v>
      </c>
      <c r="G1771">
        <v>237</v>
      </c>
      <c r="H1771">
        <v>365</v>
      </c>
      <c r="I1771">
        <v>749</v>
      </c>
      <c r="J1771">
        <v>686</v>
      </c>
      <c r="K1771">
        <v>632</v>
      </c>
      <c r="L1771">
        <v>725</v>
      </c>
      <c r="M1771">
        <v>627</v>
      </c>
      <c r="N1771">
        <v>225</v>
      </c>
      <c r="O1771">
        <v>363</v>
      </c>
      <c r="P1771">
        <v>572.41999999999996</v>
      </c>
      <c r="Q1771">
        <v>689</v>
      </c>
      <c r="R1771">
        <v>676</v>
      </c>
      <c r="S1771">
        <v>294</v>
      </c>
      <c r="T1771" s="18">
        <v>0.42699999999999999</v>
      </c>
      <c r="U1771">
        <v>-1.2290000000000001</v>
      </c>
      <c r="V1771">
        <v>-5.6360000000000001</v>
      </c>
      <c r="W1771" s="19">
        <v>1.74012063346594E-8</v>
      </c>
      <c r="X1771" s="20">
        <v>1.57562573698888E-7</v>
      </c>
      <c r="Y1771">
        <v>3.0099999999999998E-2</v>
      </c>
      <c r="Z1771">
        <v>2.1600000000000001E-2</v>
      </c>
      <c r="AA1771">
        <v>2.4799999999999999E-2</v>
      </c>
      <c r="AB1771">
        <v>2.4799999999999999E-2</v>
      </c>
      <c r="AC1771" t="b">
        <v>1</v>
      </c>
      <c r="AD1771">
        <v>4.5499999999999999E-2</v>
      </c>
      <c r="AE1771" t="s">
        <v>10562</v>
      </c>
      <c r="AF1771">
        <v>242883</v>
      </c>
      <c r="AG1771" t="s">
        <v>10563</v>
      </c>
      <c r="AK1771" t="s">
        <v>10564</v>
      </c>
      <c r="AL1771" t="s">
        <v>10565</v>
      </c>
      <c r="AM1771" t="s">
        <v>10566</v>
      </c>
      <c r="AN1771" t="s">
        <v>10567</v>
      </c>
      <c r="AO1771" t="s">
        <v>10568</v>
      </c>
      <c r="AP1771" t="s">
        <v>10569</v>
      </c>
    </row>
    <row r="1772" spans="1:42" x14ac:dyDescent="0.2">
      <c r="A1772" t="s">
        <v>10570</v>
      </c>
      <c r="B1772">
        <v>156</v>
      </c>
      <c r="C1772">
        <v>176</v>
      </c>
      <c r="D1772">
        <v>160</v>
      </c>
      <c r="E1772">
        <v>163</v>
      </c>
      <c r="F1772">
        <v>185</v>
      </c>
      <c r="G1772">
        <v>84</v>
      </c>
      <c r="H1772">
        <v>61</v>
      </c>
      <c r="I1772">
        <v>168</v>
      </c>
      <c r="J1772">
        <v>174</v>
      </c>
      <c r="K1772">
        <v>151</v>
      </c>
      <c r="L1772">
        <v>170</v>
      </c>
      <c r="M1772">
        <v>178</v>
      </c>
      <c r="N1772">
        <v>80</v>
      </c>
      <c r="O1772">
        <v>61</v>
      </c>
      <c r="P1772">
        <v>140.30000000000001</v>
      </c>
      <c r="Q1772">
        <v>164</v>
      </c>
      <c r="R1772">
        <v>174</v>
      </c>
      <c r="S1772">
        <v>70</v>
      </c>
      <c r="T1772" s="18">
        <v>0.42699999999999999</v>
      </c>
      <c r="U1772">
        <v>-1.226</v>
      </c>
      <c r="V1772">
        <v>-4.7149999999999999</v>
      </c>
      <c r="W1772" s="19">
        <v>2.41405008226242E-6</v>
      </c>
      <c r="X1772" s="20">
        <v>1.59039124208091E-5</v>
      </c>
      <c r="Y1772">
        <v>0</v>
      </c>
      <c r="Z1772">
        <v>4.5199999999999997E-2</v>
      </c>
      <c r="AA1772">
        <v>2.8299999999999999E-2</v>
      </c>
      <c r="AB1772">
        <v>2.8299999999999999E-2</v>
      </c>
      <c r="AC1772" t="b">
        <v>1</v>
      </c>
      <c r="AD1772">
        <v>3.5400000000000001E-2</v>
      </c>
      <c r="AK1772" t="s">
        <v>10571</v>
      </c>
      <c r="AL1772" t="s">
        <v>10572</v>
      </c>
      <c r="AM1772" t="s">
        <v>10573</v>
      </c>
      <c r="AN1772" t="s">
        <v>10574</v>
      </c>
      <c r="AO1772" t="s">
        <v>10575</v>
      </c>
      <c r="AP1772" t="s">
        <v>10576</v>
      </c>
    </row>
    <row r="1773" spans="1:42" x14ac:dyDescent="0.2">
      <c r="A1773" t="s">
        <v>10577</v>
      </c>
      <c r="B1773">
        <v>70</v>
      </c>
      <c r="C1773">
        <v>80</v>
      </c>
      <c r="D1773">
        <v>78</v>
      </c>
      <c r="E1773">
        <v>43</v>
      </c>
      <c r="F1773">
        <v>71</v>
      </c>
      <c r="G1773">
        <v>35</v>
      </c>
      <c r="H1773">
        <v>32</v>
      </c>
      <c r="I1773">
        <v>75</v>
      </c>
      <c r="J1773">
        <v>79</v>
      </c>
      <c r="K1773">
        <v>74</v>
      </c>
      <c r="L1773">
        <v>45</v>
      </c>
      <c r="M1773">
        <v>68</v>
      </c>
      <c r="N1773">
        <v>33</v>
      </c>
      <c r="O1773">
        <v>32</v>
      </c>
      <c r="P1773">
        <v>58.09</v>
      </c>
      <c r="Q1773">
        <v>76</v>
      </c>
      <c r="R1773">
        <v>56</v>
      </c>
      <c r="S1773">
        <v>32</v>
      </c>
      <c r="T1773" s="18">
        <v>0.42699999999999999</v>
      </c>
      <c r="U1773">
        <v>-1.226</v>
      </c>
      <c r="V1773">
        <v>-3.282</v>
      </c>
      <c r="W1773">
        <v>1.03239621460177E-3</v>
      </c>
      <c r="X1773" s="2">
        <v>3.9834457696516596E-3</v>
      </c>
      <c r="Y1773">
        <v>0</v>
      </c>
      <c r="Z1773">
        <v>8.9300000000000004E-2</v>
      </c>
      <c r="AA1773">
        <v>5.7299999999999997E-2</v>
      </c>
      <c r="AB1773">
        <v>5.7299999999999997E-2</v>
      </c>
      <c r="AC1773" t="b">
        <v>1</v>
      </c>
      <c r="AD1773">
        <v>7.4999999999999997E-3</v>
      </c>
      <c r="AE1773" t="s">
        <v>10578</v>
      </c>
      <c r="AF1773">
        <v>196763</v>
      </c>
      <c r="AG1773" t="s">
        <v>10579</v>
      </c>
      <c r="AL1773" t="s">
        <v>10580</v>
      </c>
      <c r="AM1773" t="s">
        <v>2799</v>
      </c>
      <c r="AO1773" t="s">
        <v>10581</v>
      </c>
    </row>
    <row r="1774" spans="1:42" x14ac:dyDescent="0.2">
      <c r="A1774" t="s">
        <v>10582</v>
      </c>
      <c r="B1774">
        <v>95</v>
      </c>
      <c r="C1774">
        <v>149</v>
      </c>
      <c r="D1774">
        <v>59</v>
      </c>
      <c r="E1774">
        <v>108</v>
      </c>
      <c r="F1774">
        <v>60</v>
      </c>
      <c r="G1774">
        <v>61</v>
      </c>
      <c r="H1774">
        <v>29</v>
      </c>
      <c r="I1774">
        <v>102</v>
      </c>
      <c r="J1774">
        <v>147</v>
      </c>
      <c r="K1774">
        <v>56</v>
      </c>
      <c r="L1774">
        <v>113</v>
      </c>
      <c r="M1774">
        <v>58</v>
      </c>
      <c r="N1774">
        <v>58</v>
      </c>
      <c r="O1774">
        <v>29</v>
      </c>
      <c r="P1774">
        <v>80.400000000000006</v>
      </c>
      <c r="Q1774">
        <v>102</v>
      </c>
      <c r="R1774">
        <v>86</v>
      </c>
      <c r="S1774">
        <v>44</v>
      </c>
      <c r="T1774" s="18">
        <v>0.42699999999999999</v>
      </c>
      <c r="U1774">
        <v>-1.2290000000000001</v>
      </c>
      <c r="V1774">
        <v>-2.5529999999999999</v>
      </c>
      <c r="W1774">
        <v>1.06759769275762E-2</v>
      </c>
      <c r="X1774" s="2">
        <v>3.0718625791610801E-2</v>
      </c>
      <c r="Y1774">
        <v>0.2024</v>
      </c>
      <c r="Z1774">
        <v>6.8400000000000002E-2</v>
      </c>
      <c r="AA1774">
        <v>0.1162</v>
      </c>
      <c r="AB1774">
        <v>0.1162</v>
      </c>
      <c r="AC1774" t="b">
        <v>1</v>
      </c>
      <c r="AD1774">
        <v>8.0699999999999994E-2</v>
      </c>
      <c r="AE1774" t="s">
        <v>10583</v>
      </c>
      <c r="AF1774">
        <v>4788</v>
      </c>
      <c r="AG1774" t="s">
        <v>10584</v>
      </c>
      <c r="AK1774" t="s">
        <v>10585</v>
      </c>
      <c r="AL1774" t="s">
        <v>10586</v>
      </c>
      <c r="AM1774" t="s">
        <v>10587</v>
      </c>
      <c r="AN1774" t="s">
        <v>10588</v>
      </c>
      <c r="AO1774" t="s">
        <v>4284</v>
      </c>
      <c r="AP1774" t="s">
        <v>10589</v>
      </c>
    </row>
    <row r="1775" spans="1:42" x14ac:dyDescent="0.2">
      <c r="A1775" t="s">
        <v>10590</v>
      </c>
      <c r="B1775">
        <v>278</v>
      </c>
      <c r="C1775">
        <v>270</v>
      </c>
      <c r="D1775">
        <v>241</v>
      </c>
      <c r="E1775">
        <v>178</v>
      </c>
      <c r="F1775">
        <v>233</v>
      </c>
      <c r="G1775">
        <v>110</v>
      </c>
      <c r="H1775">
        <v>123</v>
      </c>
      <c r="I1775">
        <v>300</v>
      </c>
      <c r="J1775">
        <v>267</v>
      </c>
      <c r="K1775">
        <v>228</v>
      </c>
      <c r="L1775">
        <v>186</v>
      </c>
      <c r="M1775">
        <v>224</v>
      </c>
      <c r="N1775">
        <v>105</v>
      </c>
      <c r="O1775">
        <v>122</v>
      </c>
      <c r="P1775">
        <v>204.49</v>
      </c>
      <c r="Q1775">
        <v>265</v>
      </c>
      <c r="R1775">
        <v>205</v>
      </c>
      <c r="S1775">
        <v>114</v>
      </c>
      <c r="T1775" s="18">
        <v>0.42799999999999999</v>
      </c>
      <c r="U1775">
        <v>-1.224</v>
      </c>
      <c r="V1775">
        <v>-5.1449999999999996</v>
      </c>
      <c r="W1775" s="19">
        <v>2.6703569716057198E-7</v>
      </c>
      <c r="X1775" s="20">
        <v>2.04344324814883E-6</v>
      </c>
      <c r="Y1775">
        <v>1.23E-2</v>
      </c>
      <c r="Z1775">
        <v>3.5400000000000001E-2</v>
      </c>
      <c r="AA1775">
        <v>2.5899999999999999E-2</v>
      </c>
      <c r="AB1775">
        <v>2.5899999999999999E-2</v>
      </c>
      <c r="AC1775" t="b">
        <v>1</v>
      </c>
      <c r="AD1775">
        <v>9.7600000000000006E-2</v>
      </c>
      <c r="AE1775" t="s">
        <v>10591</v>
      </c>
      <c r="AF1775">
        <v>117625</v>
      </c>
      <c r="AG1775" t="s">
        <v>10592</v>
      </c>
      <c r="AK1775" t="s">
        <v>10593</v>
      </c>
      <c r="AL1775" t="s">
        <v>10594</v>
      </c>
      <c r="AM1775" t="s">
        <v>10595</v>
      </c>
    </row>
    <row r="1776" spans="1:42" x14ac:dyDescent="0.2">
      <c r="A1776" t="s">
        <v>10596</v>
      </c>
      <c r="B1776">
        <v>159</v>
      </c>
      <c r="C1776">
        <v>173</v>
      </c>
      <c r="D1776">
        <v>184</v>
      </c>
      <c r="E1776">
        <v>149</v>
      </c>
      <c r="F1776">
        <v>189</v>
      </c>
      <c r="G1776">
        <v>83</v>
      </c>
      <c r="H1776">
        <v>69</v>
      </c>
      <c r="I1776">
        <v>171</v>
      </c>
      <c r="J1776">
        <v>171</v>
      </c>
      <c r="K1776">
        <v>174</v>
      </c>
      <c r="L1776">
        <v>155</v>
      </c>
      <c r="M1776">
        <v>182</v>
      </c>
      <c r="N1776">
        <v>79</v>
      </c>
      <c r="O1776">
        <v>69</v>
      </c>
      <c r="P1776">
        <v>143.05000000000001</v>
      </c>
      <c r="Q1776">
        <v>172</v>
      </c>
      <c r="R1776">
        <v>168</v>
      </c>
      <c r="S1776">
        <v>74</v>
      </c>
      <c r="T1776" s="18">
        <v>0.42799999999999999</v>
      </c>
      <c r="U1776">
        <v>-1.2230000000000001</v>
      </c>
      <c r="V1776">
        <v>-4.8819999999999997</v>
      </c>
      <c r="W1776" s="19">
        <v>1.04841688620969E-6</v>
      </c>
      <c r="X1776" s="20">
        <v>7.3180151876680398E-6</v>
      </c>
      <c r="Y1776">
        <v>0</v>
      </c>
      <c r="Z1776">
        <v>4.4600000000000001E-2</v>
      </c>
      <c r="AA1776">
        <v>2.5899999999999999E-2</v>
      </c>
      <c r="AB1776">
        <v>2.5899999999999999E-2</v>
      </c>
      <c r="AC1776" t="b">
        <v>1</v>
      </c>
      <c r="AD1776" s="19">
        <v>6.9999999999999999E-4</v>
      </c>
      <c r="AE1776" t="s">
        <v>10597</v>
      </c>
      <c r="AF1776">
        <v>244507</v>
      </c>
      <c r="AG1776" t="s">
        <v>10598</v>
      </c>
      <c r="AK1776" t="s">
        <v>10599</v>
      </c>
      <c r="AL1776" t="s">
        <v>10600</v>
      </c>
      <c r="AM1776" t="s">
        <v>10601</v>
      </c>
    </row>
    <row r="1777" spans="1:42" x14ac:dyDescent="0.2">
      <c r="A1777" t="s">
        <v>10602</v>
      </c>
      <c r="B1777">
        <v>109</v>
      </c>
      <c r="C1777">
        <v>143</v>
      </c>
      <c r="D1777">
        <v>233</v>
      </c>
      <c r="E1777">
        <v>133</v>
      </c>
      <c r="F1777">
        <v>115</v>
      </c>
      <c r="G1777">
        <v>72</v>
      </c>
      <c r="H1777">
        <v>69</v>
      </c>
      <c r="I1777">
        <v>117</v>
      </c>
      <c r="J1777">
        <v>142</v>
      </c>
      <c r="K1777">
        <v>221</v>
      </c>
      <c r="L1777">
        <v>139</v>
      </c>
      <c r="M1777">
        <v>111</v>
      </c>
      <c r="N1777">
        <v>68</v>
      </c>
      <c r="O1777">
        <v>69</v>
      </c>
      <c r="P1777">
        <v>123.69</v>
      </c>
      <c r="Q1777">
        <v>160</v>
      </c>
      <c r="R1777">
        <v>125</v>
      </c>
      <c r="S1777">
        <v>68</v>
      </c>
      <c r="T1777" s="18">
        <v>0.42799999999999999</v>
      </c>
      <c r="U1777">
        <v>-1.224</v>
      </c>
      <c r="V1777">
        <v>-3.7130000000000001</v>
      </c>
      <c r="W1777">
        <v>2.04898334392047E-4</v>
      </c>
      <c r="X1777" s="2">
        <v>9.36928995997591E-4</v>
      </c>
      <c r="Y1777">
        <v>5.5199999999999999E-2</v>
      </c>
      <c r="Z1777">
        <v>4.9299999999999997E-2</v>
      </c>
      <c r="AA1777">
        <v>5.16E-2</v>
      </c>
      <c r="AB1777">
        <v>5.16E-2</v>
      </c>
      <c r="AC1777" t="b">
        <v>1</v>
      </c>
      <c r="AD1777">
        <v>0.48180000000000001</v>
      </c>
      <c r="AE1777" t="s">
        <v>10603</v>
      </c>
      <c r="AF1777">
        <v>133886</v>
      </c>
      <c r="AG1777" t="s">
        <v>10604</v>
      </c>
      <c r="AK1777" t="s">
        <v>10605</v>
      </c>
      <c r="AL1777" t="s">
        <v>10606</v>
      </c>
      <c r="AM1777" t="s">
        <v>10607</v>
      </c>
      <c r="AN1777" t="s">
        <v>10608</v>
      </c>
      <c r="AO1777" t="s">
        <v>10609</v>
      </c>
      <c r="AP1777" t="s">
        <v>10610</v>
      </c>
    </row>
    <row r="1778" spans="1:42" x14ac:dyDescent="0.2">
      <c r="A1778" t="s">
        <v>10611</v>
      </c>
      <c r="B1778">
        <v>55</v>
      </c>
      <c r="C1778">
        <v>75</v>
      </c>
      <c r="D1778">
        <v>68</v>
      </c>
      <c r="E1778">
        <v>60</v>
      </c>
      <c r="F1778">
        <v>76</v>
      </c>
      <c r="G1778">
        <v>27</v>
      </c>
      <c r="H1778">
        <v>31</v>
      </c>
      <c r="I1778">
        <v>59</v>
      </c>
      <c r="J1778">
        <v>74</v>
      </c>
      <c r="K1778">
        <v>64</v>
      </c>
      <c r="L1778">
        <v>63</v>
      </c>
      <c r="M1778">
        <v>73</v>
      </c>
      <c r="N1778">
        <v>26</v>
      </c>
      <c r="O1778">
        <v>31</v>
      </c>
      <c r="P1778">
        <v>55.71</v>
      </c>
      <c r="Q1778">
        <v>66</v>
      </c>
      <c r="R1778">
        <v>68</v>
      </c>
      <c r="S1778">
        <v>28</v>
      </c>
      <c r="T1778" s="18">
        <v>0.42799999999999999</v>
      </c>
      <c r="U1778">
        <v>-1.226</v>
      </c>
      <c r="V1778">
        <v>-3.2410000000000001</v>
      </c>
      <c r="W1778">
        <v>1.1898014082428799E-3</v>
      </c>
      <c r="X1778" s="2">
        <v>4.5016363311533199E-3</v>
      </c>
      <c r="Y1778">
        <v>0</v>
      </c>
      <c r="Z1778">
        <v>9.2499999999999999E-2</v>
      </c>
      <c r="AA1778">
        <v>5.57E-2</v>
      </c>
      <c r="AB1778">
        <v>5.57E-2</v>
      </c>
      <c r="AC1778" t="b">
        <v>1</v>
      </c>
      <c r="AD1778">
        <v>7.1300000000000002E-2</v>
      </c>
      <c r="AE1778" t="s">
        <v>10612</v>
      </c>
      <c r="AF1778">
        <v>210948</v>
      </c>
      <c r="AG1778" t="s">
        <v>10613</v>
      </c>
      <c r="AK1778" t="s">
        <v>10614</v>
      </c>
      <c r="AL1778" t="s">
        <v>10615</v>
      </c>
      <c r="AM1778" t="s">
        <v>7823</v>
      </c>
    </row>
    <row r="1779" spans="1:42" x14ac:dyDescent="0.2">
      <c r="A1779" t="s">
        <v>10616</v>
      </c>
      <c r="B1779">
        <v>46</v>
      </c>
      <c r="C1779">
        <v>44</v>
      </c>
      <c r="D1779">
        <v>56</v>
      </c>
      <c r="E1779">
        <v>36</v>
      </c>
      <c r="F1779">
        <v>47</v>
      </c>
      <c r="G1779">
        <v>24</v>
      </c>
      <c r="H1779">
        <v>19</v>
      </c>
      <c r="I1779">
        <v>50</v>
      </c>
      <c r="J1779">
        <v>44</v>
      </c>
      <c r="K1779">
        <v>53</v>
      </c>
      <c r="L1779">
        <v>38</v>
      </c>
      <c r="M1779">
        <v>45</v>
      </c>
      <c r="N1779">
        <v>23</v>
      </c>
      <c r="O1779">
        <v>19</v>
      </c>
      <c r="P1779">
        <v>38.65</v>
      </c>
      <c r="Q1779">
        <v>49</v>
      </c>
      <c r="R1779">
        <v>42</v>
      </c>
      <c r="S1779">
        <v>21</v>
      </c>
      <c r="T1779" s="18">
        <v>0.42799999999999999</v>
      </c>
      <c r="U1779">
        <v>-1.2230000000000001</v>
      </c>
      <c r="V1779">
        <v>-2.7909999999999999</v>
      </c>
      <c r="W1779">
        <v>5.2492147895912998E-3</v>
      </c>
      <c r="X1779" s="2">
        <v>1.6739810215710599E-2</v>
      </c>
      <c r="Y1779">
        <v>0</v>
      </c>
      <c r="Z1779">
        <v>0.12720000000000001</v>
      </c>
      <c r="AA1779">
        <v>7.4499999999999997E-2</v>
      </c>
      <c r="AB1779">
        <v>7.4499999999999997E-2</v>
      </c>
      <c r="AC1779" t="b">
        <v>1</v>
      </c>
      <c r="AD1779">
        <v>4.7E-2</v>
      </c>
      <c r="AE1779" t="s">
        <v>10617</v>
      </c>
      <c r="AF1779">
        <v>121810</v>
      </c>
      <c r="AG1779" t="s">
        <v>10618</v>
      </c>
      <c r="AL1779" t="s">
        <v>10619</v>
      </c>
      <c r="AM1779" t="s">
        <v>10620</v>
      </c>
      <c r="AN1779" t="s">
        <v>10621</v>
      </c>
      <c r="AO1779" t="s">
        <v>10622</v>
      </c>
      <c r="AP1779" t="s">
        <v>10623</v>
      </c>
    </row>
    <row r="1780" spans="1:42" x14ac:dyDescent="0.2">
      <c r="A1780" t="s">
        <v>10624</v>
      </c>
      <c r="B1780">
        <v>56</v>
      </c>
      <c r="C1780">
        <v>60</v>
      </c>
      <c r="D1780">
        <v>58</v>
      </c>
      <c r="E1780">
        <v>55</v>
      </c>
      <c r="F1780">
        <v>38</v>
      </c>
      <c r="G1780">
        <v>18</v>
      </c>
      <c r="H1780">
        <v>33</v>
      </c>
      <c r="I1780">
        <v>60</v>
      </c>
      <c r="J1780">
        <v>59</v>
      </c>
      <c r="K1780">
        <v>55</v>
      </c>
      <c r="L1780">
        <v>57</v>
      </c>
      <c r="M1780">
        <v>37</v>
      </c>
      <c r="N1780">
        <v>17</v>
      </c>
      <c r="O1780">
        <v>33</v>
      </c>
      <c r="P1780">
        <v>45.49</v>
      </c>
      <c r="Q1780">
        <v>58</v>
      </c>
      <c r="R1780">
        <v>47</v>
      </c>
      <c r="S1780">
        <v>25</v>
      </c>
      <c r="T1780" s="18">
        <v>0.42799999999999999</v>
      </c>
      <c r="U1780">
        <v>-1.224</v>
      </c>
      <c r="V1780">
        <v>-2.7389999999999999</v>
      </c>
      <c r="W1780">
        <v>6.1698560630557902E-3</v>
      </c>
      <c r="X1780" s="2">
        <v>1.9299426908952699E-2</v>
      </c>
      <c r="Y1780">
        <v>3.5700000000000003E-2</v>
      </c>
      <c r="Z1780">
        <v>0.1101</v>
      </c>
      <c r="AA1780">
        <v>8.4900000000000003E-2</v>
      </c>
      <c r="AB1780">
        <v>8.4900000000000003E-2</v>
      </c>
      <c r="AC1780" t="b">
        <v>1</v>
      </c>
      <c r="AD1780">
        <v>1.46E-2</v>
      </c>
      <c r="AE1780" t="s">
        <v>10625</v>
      </c>
      <c r="AF1780">
        <v>198789</v>
      </c>
      <c r="AG1780" t="s">
        <v>10626</v>
      </c>
      <c r="AK1780" t="s">
        <v>10627</v>
      </c>
      <c r="AL1780" t="s">
        <v>10628</v>
      </c>
      <c r="AM1780" t="s">
        <v>10629</v>
      </c>
      <c r="AN1780" t="s">
        <v>6930</v>
      </c>
      <c r="AO1780" t="s">
        <v>6931</v>
      </c>
      <c r="AP1780" t="s">
        <v>6932</v>
      </c>
    </row>
    <row r="1781" spans="1:42" x14ac:dyDescent="0.2">
      <c r="A1781" t="s">
        <v>10630</v>
      </c>
      <c r="B1781">
        <v>10429</v>
      </c>
      <c r="C1781">
        <v>16796</v>
      </c>
      <c r="D1781">
        <v>7281</v>
      </c>
      <c r="E1781">
        <v>17368</v>
      </c>
      <c r="F1781">
        <v>12822</v>
      </c>
      <c r="G1781">
        <v>4829</v>
      </c>
      <c r="H1781">
        <v>5387</v>
      </c>
      <c r="I1781">
        <v>11240</v>
      </c>
      <c r="J1781">
        <v>16622</v>
      </c>
      <c r="K1781">
        <v>6890</v>
      </c>
      <c r="L1781">
        <v>18112</v>
      </c>
      <c r="M1781">
        <v>12331</v>
      </c>
      <c r="N1781">
        <v>4588</v>
      </c>
      <c r="O1781">
        <v>5357</v>
      </c>
      <c r="P1781">
        <v>10734.32</v>
      </c>
      <c r="Q1781">
        <v>11584</v>
      </c>
      <c r="R1781">
        <v>15222</v>
      </c>
      <c r="S1781">
        <v>4972</v>
      </c>
      <c r="T1781" s="18">
        <v>0.42899999999999999</v>
      </c>
      <c r="U1781">
        <v>-1.22</v>
      </c>
      <c r="V1781">
        <v>-4.274</v>
      </c>
      <c r="W1781" s="19">
        <v>1.9213797592630001E-5</v>
      </c>
      <c r="X1781" s="2">
        <v>1.0778776886842E-4</v>
      </c>
      <c r="Y1781">
        <v>0.1094</v>
      </c>
      <c r="Z1781">
        <v>1.44E-2</v>
      </c>
      <c r="AA1781">
        <v>4.6800000000000001E-2</v>
      </c>
      <c r="AB1781">
        <v>4.6800000000000001E-2</v>
      </c>
      <c r="AC1781" t="b">
        <v>1</v>
      </c>
      <c r="AD1781">
        <v>0.14119999999999999</v>
      </c>
      <c r="AE1781" t="s">
        <v>10631</v>
      </c>
      <c r="AF1781">
        <v>56592</v>
      </c>
      <c r="AG1781" t="s">
        <v>10632</v>
      </c>
      <c r="AI1781" t="s">
        <v>10633</v>
      </c>
      <c r="AK1781" t="s">
        <v>10634</v>
      </c>
      <c r="AL1781" t="s">
        <v>10635</v>
      </c>
      <c r="AM1781" t="s">
        <v>10636</v>
      </c>
    </row>
    <row r="1782" spans="1:42" x14ac:dyDescent="0.2">
      <c r="A1782" t="s">
        <v>10637</v>
      </c>
      <c r="B1782">
        <v>409</v>
      </c>
      <c r="C1782">
        <v>536</v>
      </c>
      <c r="D1782">
        <v>550</v>
      </c>
      <c r="E1782">
        <v>436</v>
      </c>
      <c r="F1782">
        <v>561</v>
      </c>
      <c r="G1782">
        <v>215</v>
      </c>
      <c r="H1782">
        <v>225</v>
      </c>
      <c r="I1782">
        <v>441</v>
      </c>
      <c r="J1782">
        <v>530</v>
      </c>
      <c r="K1782">
        <v>520</v>
      </c>
      <c r="L1782">
        <v>455</v>
      </c>
      <c r="M1782">
        <v>540</v>
      </c>
      <c r="N1782">
        <v>204</v>
      </c>
      <c r="O1782">
        <v>224</v>
      </c>
      <c r="P1782">
        <v>416.28</v>
      </c>
      <c r="Q1782">
        <v>497</v>
      </c>
      <c r="R1782">
        <v>498</v>
      </c>
      <c r="S1782">
        <v>214</v>
      </c>
      <c r="T1782" s="18">
        <v>0.43</v>
      </c>
      <c r="U1782">
        <v>-1.2170000000000001</v>
      </c>
      <c r="V1782">
        <v>-6.415</v>
      </c>
      <c r="W1782" s="19">
        <v>1.4105963823007099E-10</v>
      </c>
      <c r="X1782" s="20">
        <v>1.6731510080375699E-9</v>
      </c>
      <c r="Y1782">
        <v>7.7000000000000002E-3</v>
      </c>
      <c r="Z1782">
        <v>2.4500000000000001E-2</v>
      </c>
      <c r="AA1782">
        <v>1.72E-2</v>
      </c>
      <c r="AB1782">
        <v>1.72E-2</v>
      </c>
      <c r="AC1782" t="b">
        <v>1</v>
      </c>
      <c r="AD1782">
        <v>7.5800000000000006E-2</v>
      </c>
      <c r="AE1782" t="s">
        <v>10638</v>
      </c>
      <c r="AF1782">
        <v>246534</v>
      </c>
      <c r="AG1782" t="s">
        <v>10639</v>
      </c>
      <c r="AK1782" t="s">
        <v>10640</v>
      </c>
      <c r="AL1782" t="s">
        <v>10641</v>
      </c>
      <c r="AM1782" t="s">
        <v>10642</v>
      </c>
      <c r="AN1782" t="s">
        <v>10643</v>
      </c>
      <c r="AO1782" t="s">
        <v>10644</v>
      </c>
      <c r="AP1782" t="s">
        <v>10645</v>
      </c>
    </row>
    <row r="1783" spans="1:42" x14ac:dyDescent="0.2">
      <c r="A1783" t="s">
        <v>10646</v>
      </c>
      <c r="B1783">
        <v>72</v>
      </c>
      <c r="C1783">
        <v>92</v>
      </c>
      <c r="D1783">
        <v>95</v>
      </c>
      <c r="E1783">
        <v>100</v>
      </c>
      <c r="F1783">
        <v>104</v>
      </c>
      <c r="G1783">
        <v>28</v>
      </c>
      <c r="H1783">
        <v>48</v>
      </c>
      <c r="I1783">
        <v>78</v>
      </c>
      <c r="J1783">
        <v>91</v>
      </c>
      <c r="K1783">
        <v>90</v>
      </c>
      <c r="L1783">
        <v>104</v>
      </c>
      <c r="M1783">
        <v>100</v>
      </c>
      <c r="N1783">
        <v>27</v>
      </c>
      <c r="O1783">
        <v>48</v>
      </c>
      <c r="P1783">
        <v>76.739999999999995</v>
      </c>
      <c r="Q1783">
        <v>86</v>
      </c>
      <c r="R1783">
        <v>102</v>
      </c>
      <c r="S1783">
        <v>38</v>
      </c>
      <c r="T1783" s="18">
        <v>0.43</v>
      </c>
      <c r="U1783">
        <v>-1.2170000000000001</v>
      </c>
      <c r="V1783">
        <v>-3.4420000000000002</v>
      </c>
      <c r="W1783">
        <v>5.76968920677295E-4</v>
      </c>
      <c r="X1783" s="2">
        <v>2.3681197356100899E-3</v>
      </c>
      <c r="Y1783">
        <v>6.6E-3</v>
      </c>
      <c r="Z1783">
        <v>7.0999999999999994E-2</v>
      </c>
      <c r="AA1783">
        <v>5.1700000000000003E-2</v>
      </c>
      <c r="AB1783">
        <v>5.1700000000000003E-2</v>
      </c>
      <c r="AC1783" t="b">
        <v>1</v>
      </c>
      <c r="AD1783">
        <v>4.6600000000000003E-2</v>
      </c>
      <c r="AL1783" t="s">
        <v>8241</v>
      </c>
      <c r="AM1783" t="s">
        <v>8242</v>
      </c>
    </row>
    <row r="1784" spans="1:42" x14ac:dyDescent="0.2">
      <c r="A1784" t="s">
        <v>10647</v>
      </c>
      <c r="B1784">
        <v>42</v>
      </c>
      <c r="C1784">
        <v>41</v>
      </c>
      <c r="D1784">
        <v>53</v>
      </c>
      <c r="E1784">
        <v>37</v>
      </c>
      <c r="F1784">
        <v>39</v>
      </c>
      <c r="G1784">
        <v>15</v>
      </c>
      <c r="H1784">
        <v>25</v>
      </c>
      <c r="I1784">
        <v>45</v>
      </c>
      <c r="J1784">
        <v>41</v>
      </c>
      <c r="K1784">
        <v>50</v>
      </c>
      <c r="L1784">
        <v>39</v>
      </c>
      <c r="M1784">
        <v>38</v>
      </c>
      <c r="N1784">
        <v>14</v>
      </c>
      <c r="O1784">
        <v>25</v>
      </c>
      <c r="P1784">
        <v>35.89</v>
      </c>
      <c r="Q1784">
        <v>45</v>
      </c>
      <c r="R1784">
        <v>38</v>
      </c>
      <c r="S1784">
        <v>20</v>
      </c>
      <c r="T1784" s="18">
        <v>0.43</v>
      </c>
      <c r="U1784">
        <v>-1.2170000000000001</v>
      </c>
      <c r="V1784">
        <v>-2.6070000000000002</v>
      </c>
      <c r="W1784">
        <v>9.1365119037909205E-3</v>
      </c>
      <c r="X1784" s="2">
        <v>2.6957161669257199E-2</v>
      </c>
      <c r="Y1784">
        <v>0</v>
      </c>
      <c r="Z1784">
        <v>0.13589999999999999</v>
      </c>
      <c r="AA1784">
        <v>8.6800000000000002E-2</v>
      </c>
      <c r="AB1784">
        <v>8.6800000000000002E-2</v>
      </c>
      <c r="AC1784" t="b">
        <v>1</v>
      </c>
      <c r="AD1784">
        <v>4.7300000000000002E-2</v>
      </c>
    </row>
    <row r="1785" spans="1:42" x14ac:dyDescent="0.2">
      <c r="A1785" t="s">
        <v>10648</v>
      </c>
      <c r="B1785">
        <v>1425</v>
      </c>
      <c r="C1785">
        <v>1733</v>
      </c>
      <c r="D1785">
        <v>1883</v>
      </c>
      <c r="E1785">
        <v>1792</v>
      </c>
      <c r="F1785">
        <v>2184</v>
      </c>
      <c r="G1785">
        <v>767</v>
      </c>
      <c r="H1785">
        <v>721</v>
      </c>
      <c r="I1785">
        <v>1536</v>
      </c>
      <c r="J1785">
        <v>1715</v>
      </c>
      <c r="K1785">
        <v>1782</v>
      </c>
      <c r="L1785">
        <v>1869</v>
      </c>
      <c r="M1785">
        <v>2100</v>
      </c>
      <c r="N1785">
        <v>729</v>
      </c>
      <c r="O1785">
        <v>717</v>
      </c>
      <c r="P1785">
        <v>1492.53</v>
      </c>
      <c r="Q1785">
        <v>1678</v>
      </c>
      <c r="R1785">
        <v>1984</v>
      </c>
      <c r="S1785">
        <v>723</v>
      </c>
      <c r="T1785" s="18">
        <v>0.43099999999999999</v>
      </c>
      <c r="U1785">
        <v>-1.2150000000000001</v>
      </c>
      <c r="V1785">
        <v>-8.468</v>
      </c>
      <c r="W1785" s="19">
        <v>2.4947975539202901E-17</v>
      </c>
      <c r="X1785" s="20">
        <v>5.7746316108613795E-16</v>
      </c>
      <c r="Y1785">
        <v>4.3E-3</v>
      </c>
      <c r="Z1785">
        <v>1.6899999999999998E-2</v>
      </c>
      <c r="AA1785">
        <v>1.0800000000000001E-2</v>
      </c>
      <c r="AB1785">
        <v>1.0800000000000001E-2</v>
      </c>
      <c r="AC1785" t="b">
        <v>1</v>
      </c>
      <c r="AD1785">
        <v>4.3799999999999999E-2</v>
      </c>
      <c r="AE1785" t="s">
        <v>10649</v>
      </c>
      <c r="AF1785">
        <v>20744</v>
      </c>
      <c r="AG1785" t="s">
        <v>10650</v>
      </c>
      <c r="AK1785" t="s">
        <v>10651</v>
      </c>
      <c r="AL1785" t="s">
        <v>10652</v>
      </c>
      <c r="AM1785" t="s">
        <v>10653</v>
      </c>
    </row>
    <row r="1786" spans="1:42" x14ac:dyDescent="0.2">
      <c r="A1786" t="s">
        <v>10654</v>
      </c>
      <c r="B1786">
        <v>9568</v>
      </c>
      <c r="C1786">
        <v>12719</v>
      </c>
      <c r="D1786">
        <v>13636</v>
      </c>
      <c r="E1786">
        <v>9713</v>
      </c>
      <c r="F1786">
        <v>15391</v>
      </c>
      <c r="G1786">
        <v>6068</v>
      </c>
      <c r="H1786">
        <v>4556</v>
      </c>
      <c r="I1786">
        <v>10312</v>
      </c>
      <c r="J1786">
        <v>12587</v>
      </c>
      <c r="K1786">
        <v>12905</v>
      </c>
      <c r="L1786">
        <v>10129</v>
      </c>
      <c r="M1786">
        <v>14802</v>
      </c>
      <c r="N1786">
        <v>5766</v>
      </c>
      <c r="O1786">
        <v>4531</v>
      </c>
      <c r="P1786">
        <v>10147.18</v>
      </c>
      <c r="Q1786">
        <v>11935</v>
      </c>
      <c r="R1786">
        <v>12466</v>
      </c>
      <c r="S1786">
        <v>5148</v>
      </c>
      <c r="T1786" s="18">
        <v>0.43099999999999999</v>
      </c>
      <c r="U1786">
        <v>-1.2130000000000001</v>
      </c>
      <c r="V1786">
        <v>-6.2549999999999999</v>
      </c>
      <c r="W1786" s="19">
        <v>3.9794639718494302E-10</v>
      </c>
      <c r="X1786" s="20">
        <v>4.4896208334974001E-9</v>
      </c>
      <c r="Y1786">
        <v>3.1600000000000003E-2</v>
      </c>
      <c r="Z1786">
        <v>1.44E-2</v>
      </c>
      <c r="AA1786">
        <v>2.1499999999999998E-2</v>
      </c>
      <c r="AB1786">
        <v>2.1499999999999998E-2</v>
      </c>
      <c r="AC1786" t="b">
        <v>1</v>
      </c>
      <c r="AD1786">
        <v>0.1153</v>
      </c>
      <c r="AE1786" t="s">
        <v>9495</v>
      </c>
      <c r="AF1786">
        <v>98802</v>
      </c>
      <c r="AG1786" t="s">
        <v>9496</v>
      </c>
      <c r="AK1786" t="s">
        <v>10655</v>
      </c>
      <c r="AL1786" t="s">
        <v>10656</v>
      </c>
      <c r="AM1786" t="s">
        <v>10657</v>
      </c>
      <c r="AN1786" t="s">
        <v>10658</v>
      </c>
      <c r="AO1786" t="s">
        <v>10659</v>
      </c>
      <c r="AP1786" t="s">
        <v>10660</v>
      </c>
    </row>
    <row r="1787" spans="1:42" x14ac:dyDescent="0.2">
      <c r="A1787" t="s">
        <v>10661</v>
      </c>
      <c r="B1787">
        <v>135</v>
      </c>
      <c r="C1787">
        <v>180</v>
      </c>
      <c r="D1787">
        <v>151</v>
      </c>
      <c r="E1787">
        <v>160</v>
      </c>
      <c r="F1787">
        <v>112</v>
      </c>
      <c r="G1787">
        <v>72</v>
      </c>
      <c r="H1787">
        <v>66</v>
      </c>
      <c r="I1787">
        <v>145</v>
      </c>
      <c r="J1787">
        <v>178</v>
      </c>
      <c r="K1787">
        <v>143</v>
      </c>
      <c r="L1787">
        <v>167</v>
      </c>
      <c r="M1787">
        <v>108</v>
      </c>
      <c r="N1787">
        <v>68</v>
      </c>
      <c r="O1787">
        <v>66</v>
      </c>
      <c r="P1787">
        <v>125.02</v>
      </c>
      <c r="Q1787">
        <v>155</v>
      </c>
      <c r="R1787">
        <v>138</v>
      </c>
      <c r="S1787">
        <v>67</v>
      </c>
      <c r="T1787" s="18">
        <v>0.43099999999999999</v>
      </c>
      <c r="U1787">
        <v>-1.214</v>
      </c>
      <c r="V1787">
        <v>-4.0860000000000003</v>
      </c>
      <c r="W1787" s="19">
        <v>4.39077409537203E-5</v>
      </c>
      <c r="X1787" s="2">
        <v>2.2953729440248699E-4</v>
      </c>
      <c r="Y1787">
        <v>2.5499999999999998E-2</v>
      </c>
      <c r="Z1787">
        <v>4.9000000000000002E-2</v>
      </c>
      <c r="AA1787">
        <v>3.9600000000000003E-2</v>
      </c>
      <c r="AB1787">
        <v>3.9600000000000003E-2</v>
      </c>
      <c r="AC1787" t="b">
        <v>1</v>
      </c>
      <c r="AD1787">
        <v>0.1144</v>
      </c>
      <c r="AE1787" t="s">
        <v>10662</v>
      </c>
      <c r="AF1787">
        <v>19405</v>
      </c>
      <c r="AG1787" t="s">
        <v>10663</v>
      </c>
      <c r="AH1787" t="s">
        <v>2144</v>
      </c>
      <c r="AJ1787" t="s">
        <v>10664</v>
      </c>
      <c r="AL1787" t="s">
        <v>10665</v>
      </c>
      <c r="AM1787" t="s">
        <v>10666</v>
      </c>
    </row>
    <row r="1788" spans="1:42" x14ac:dyDescent="0.2">
      <c r="A1788" t="s">
        <v>10667</v>
      </c>
      <c r="B1788">
        <v>53</v>
      </c>
      <c r="C1788">
        <v>60</v>
      </c>
      <c r="D1788">
        <v>31</v>
      </c>
      <c r="E1788">
        <v>45</v>
      </c>
      <c r="F1788">
        <v>49</v>
      </c>
      <c r="G1788">
        <v>22</v>
      </c>
      <c r="H1788">
        <v>21</v>
      </c>
      <c r="I1788">
        <v>57</v>
      </c>
      <c r="J1788">
        <v>59</v>
      </c>
      <c r="K1788">
        <v>29</v>
      </c>
      <c r="L1788">
        <v>47</v>
      </c>
      <c r="M1788">
        <v>47</v>
      </c>
      <c r="N1788">
        <v>21</v>
      </c>
      <c r="O1788">
        <v>21</v>
      </c>
      <c r="P1788">
        <v>40.24</v>
      </c>
      <c r="Q1788">
        <v>48</v>
      </c>
      <c r="R1788">
        <v>47</v>
      </c>
      <c r="S1788">
        <v>21</v>
      </c>
      <c r="T1788" s="18">
        <v>0.43099999999999999</v>
      </c>
      <c r="U1788">
        <v>-1.2150000000000001</v>
      </c>
      <c r="V1788">
        <v>-2.5430000000000001</v>
      </c>
      <c r="W1788">
        <v>1.0976989271351699E-2</v>
      </c>
      <c r="X1788" s="2">
        <v>3.1459506474022202E-2</v>
      </c>
      <c r="Y1788">
        <v>5.2600000000000001E-2</v>
      </c>
      <c r="Z1788">
        <v>0.1227</v>
      </c>
      <c r="AA1788">
        <v>9.5500000000000002E-2</v>
      </c>
      <c r="AB1788">
        <v>9.5500000000000002E-2</v>
      </c>
      <c r="AC1788" t="b">
        <v>1</v>
      </c>
      <c r="AD1788">
        <v>0.67030000000000001</v>
      </c>
      <c r="AK1788" t="s">
        <v>10668</v>
      </c>
      <c r="AL1788" t="s">
        <v>10669</v>
      </c>
      <c r="AM1788" t="s">
        <v>3023</v>
      </c>
      <c r="AO1788" t="s">
        <v>3025</v>
      </c>
    </row>
    <row r="1789" spans="1:42" x14ac:dyDescent="0.2">
      <c r="A1789" t="s">
        <v>10670</v>
      </c>
      <c r="B1789">
        <v>524</v>
      </c>
      <c r="C1789">
        <v>594</v>
      </c>
      <c r="D1789">
        <v>515</v>
      </c>
      <c r="E1789">
        <v>609</v>
      </c>
      <c r="F1789">
        <v>659</v>
      </c>
      <c r="G1789">
        <v>232</v>
      </c>
      <c r="H1789">
        <v>253</v>
      </c>
      <c r="I1789">
        <v>565</v>
      </c>
      <c r="J1789">
        <v>588</v>
      </c>
      <c r="K1789">
        <v>487</v>
      </c>
      <c r="L1789">
        <v>635</v>
      </c>
      <c r="M1789">
        <v>634</v>
      </c>
      <c r="N1789">
        <v>220</v>
      </c>
      <c r="O1789">
        <v>252</v>
      </c>
      <c r="P1789">
        <v>482.98</v>
      </c>
      <c r="Q1789">
        <v>547</v>
      </c>
      <c r="R1789">
        <v>634</v>
      </c>
      <c r="S1789">
        <v>236</v>
      </c>
      <c r="T1789" s="18">
        <v>0.432</v>
      </c>
      <c r="U1789">
        <v>-1.212</v>
      </c>
      <c r="V1789">
        <v>-6.8209999999999997</v>
      </c>
      <c r="W1789" s="19">
        <v>9.0515419174725703E-12</v>
      </c>
      <c r="X1789" s="20">
        <v>1.2100766599217799E-10</v>
      </c>
      <c r="Y1789">
        <v>4.4999999999999997E-3</v>
      </c>
      <c r="Z1789">
        <v>2.3E-2</v>
      </c>
      <c r="AA1789">
        <v>1.4999999999999999E-2</v>
      </c>
      <c r="AB1789">
        <v>1.4999999999999999E-2</v>
      </c>
      <c r="AC1789" t="b">
        <v>1</v>
      </c>
      <c r="AD1789">
        <v>7.0999999999999994E-2</v>
      </c>
      <c r="AE1789" t="s">
        <v>10671</v>
      </c>
      <c r="AF1789">
        <v>234636</v>
      </c>
      <c r="AG1789" t="s">
        <v>10672</v>
      </c>
      <c r="AK1789" t="s">
        <v>10673</v>
      </c>
      <c r="AL1789" t="s">
        <v>10674</v>
      </c>
      <c r="AM1789" t="s">
        <v>10675</v>
      </c>
      <c r="AO1789" t="s">
        <v>10676</v>
      </c>
      <c r="AP1789" t="s">
        <v>10677</v>
      </c>
    </row>
    <row r="1790" spans="1:42" x14ac:dyDescent="0.2">
      <c r="A1790" t="s">
        <v>10678</v>
      </c>
      <c r="B1790">
        <v>139</v>
      </c>
      <c r="C1790">
        <v>160</v>
      </c>
      <c r="D1790">
        <v>152</v>
      </c>
      <c r="E1790">
        <v>175</v>
      </c>
      <c r="F1790">
        <v>164</v>
      </c>
      <c r="G1790">
        <v>66</v>
      </c>
      <c r="H1790">
        <v>68</v>
      </c>
      <c r="I1790">
        <v>150</v>
      </c>
      <c r="J1790">
        <v>158</v>
      </c>
      <c r="K1790">
        <v>144</v>
      </c>
      <c r="L1790">
        <v>182</v>
      </c>
      <c r="M1790">
        <v>158</v>
      </c>
      <c r="N1790">
        <v>63</v>
      </c>
      <c r="O1790">
        <v>68</v>
      </c>
      <c r="P1790">
        <v>131.79</v>
      </c>
      <c r="Q1790">
        <v>151</v>
      </c>
      <c r="R1790">
        <v>170</v>
      </c>
      <c r="S1790">
        <v>66</v>
      </c>
      <c r="T1790" s="18">
        <v>0.432</v>
      </c>
      <c r="U1790">
        <v>-1.2090000000000001</v>
      </c>
      <c r="V1790">
        <v>-4.6559999999999997</v>
      </c>
      <c r="W1790" s="19">
        <v>3.2291133786289802E-6</v>
      </c>
      <c r="X1790" s="20">
        <v>2.0916887644279E-5</v>
      </c>
      <c r="Y1790">
        <v>0</v>
      </c>
      <c r="Z1790">
        <v>4.7199999999999999E-2</v>
      </c>
      <c r="AA1790">
        <v>2.7300000000000001E-2</v>
      </c>
      <c r="AB1790">
        <v>2.7300000000000001E-2</v>
      </c>
      <c r="AC1790" t="b">
        <v>1</v>
      </c>
      <c r="AD1790">
        <v>1.41E-2</v>
      </c>
      <c r="AE1790" t="s">
        <v>10679</v>
      </c>
      <c r="AF1790">
        <v>112354</v>
      </c>
      <c r="AG1790" t="s">
        <v>10680</v>
      </c>
      <c r="AL1790" t="s">
        <v>10681</v>
      </c>
      <c r="AM1790" t="s">
        <v>10682</v>
      </c>
      <c r="AO1790" t="s">
        <v>10683</v>
      </c>
    </row>
    <row r="1791" spans="1:42" x14ac:dyDescent="0.2">
      <c r="A1791" t="s">
        <v>10684</v>
      </c>
      <c r="B1791">
        <v>67</v>
      </c>
      <c r="C1791">
        <v>68</v>
      </c>
      <c r="D1791">
        <v>74</v>
      </c>
      <c r="E1791">
        <v>79</v>
      </c>
      <c r="F1791">
        <v>86</v>
      </c>
      <c r="G1791">
        <v>28</v>
      </c>
      <c r="H1791">
        <v>34</v>
      </c>
      <c r="I1791">
        <v>72</v>
      </c>
      <c r="J1791">
        <v>67</v>
      </c>
      <c r="K1791">
        <v>70</v>
      </c>
      <c r="L1791">
        <v>82</v>
      </c>
      <c r="M1791">
        <v>83</v>
      </c>
      <c r="N1791">
        <v>27</v>
      </c>
      <c r="O1791">
        <v>34</v>
      </c>
      <c r="P1791">
        <v>62.15</v>
      </c>
      <c r="Q1791">
        <v>70</v>
      </c>
      <c r="R1791">
        <v>82</v>
      </c>
      <c r="S1791">
        <v>30</v>
      </c>
      <c r="T1791" s="18">
        <v>0.432</v>
      </c>
      <c r="U1791">
        <v>-1.21</v>
      </c>
      <c r="V1791">
        <v>-3.395</v>
      </c>
      <c r="W1791">
        <v>6.8700912195665304E-4</v>
      </c>
      <c r="X1791" s="2">
        <v>2.7737532149550502E-3</v>
      </c>
      <c r="Y1791">
        <v>0</v>
      </c>
      <c r="Z1791">
        <v>8.4400000000000003E-2</v>
      </c>
      <c r="AA1791">
        <v>4.82E-2</v>
      </c>
      <c r="AB1791">
        <v>4.82E-2</v>
      </c>
      <c r="AC1791" t="b">
        <v>1</v>
      </c>
      <c r="AD1791">
        <v>6.1000000000000004E-3</v>
      </c>
      <c r="AK1791" t="s">
        <v>10685</v>
      </c>
      <c r="AL1791" t="s">
        <v>10686</v>
      </c>
      <c r="AM1791" t="s">
        <v>10687</v>
      </c>
    </row>
    <row r="1792" spans="1:42" x14ac:dyDescent="0.2">
      <c r="A1792" t="s">
        <v>10688</v>
      </c>
      <c r="B1792">
        <v>60</v>
      </c>
      <c r="C1792">
        <v>75</v>
      </c>
      <c r="D1792">
        <v>78</v>
      </c>
      <c r="E1792">
        <v>50</v>
      </c>
      <c r="F1792">
        <v>57</v>
      </c>
      <c r="G1792">
        <v>30</v>
      </c>
      <c r="H1792">
        <v>33</v>
      </c>
      <c r="I1792">
        <v>65</v>
      </c>
      <c r="J1792">
        <v>74</v>
      </c>
      <c r="K1792">
        <v>74</v>
      </c>
      <c r="L1792">
        <v>52</v>
      </c>
      <c r="M1792">
        <v>55</v>
      </c>
      <c r="N1792">
        <v>29</v>
      </c>
      <c r="O1792">
        <v>33</v>
      </c>
      <c r="P1792">
        <v>54.43</v>
      </c>
      <c r="Q1792">
        <v>71</v>
      </c>
      <c r="R1792">
        <v>54</v>
      </c>
      <c r="S1792">
        <v>31</v>
      </c>
      <c r="T1792" s="18">
        <v>0.432</v>
      </c>
      <c r="U1792">
        <v>-1.2110000000000001</v>
      </c>
      <c r="V1792">
        <v>-3.2879999999999998</v>
      </c>
      <c r="W1792">
        <v>1.0086541062366799E-3</v>
      </c>
      <c r="X1792" s="2">
        <v>3.9005702285707898E-3</v>
      </c>
      <c r="Y1792">
        <v>0</v>
      </c>
      <c r="Z1792">
        <v>9.4399999999999998E-2</v>
      </c>
      <c r="AA1792">
        <v>5.3499999999999999E-2</v>
      </c>
      <c r="AB1792">
        <v>5.3499999999999999E-2</v>
      </c>
      <c r="AC1792" t="b">
        <v>1</v>
      </c>
      <c r="AD1792">
        <v>3.4500000000000003E-2</v>
      </c>
    </row>
    <row r="1793" spans="1:42" x14ac:dyDescent="0.2">
      <c r="A1793" t="s">
        <v>10689</v>
      </c>
      <c r="B1793">
        <v>897</v>
      </c>
      <c r="C1793">
        <v>1140</v>
      </c>
      <c r="D1793">
        <v>1280</v>
      </c>
      <c r="E1793">
        <v>902</v>
      </c>
      <c r="F1793">
        <v>1110</v>
      </c>
      <c r="G1793">
        <v>560</v>
      </c>
      <c r="H1793">
        <v>425</v>
      </c>
      <c r="I1793">
        <v>967</v>
      </c>
      <c r="J1793">
        <v>1128</v>
      </c>
      <c r="K1793">
        <v>1211</v>
      </c>
      <c r="L1793">
        <v>941</v>
      </c>
      <c r="M1793">
        <v>1067</v>
      </c>
      <c r="N1793">
        <v>532</v>
      </c>
      <c r="O1793">
        <v>423</v>
      </c>
      <c r="P1793">
        <v>895.59</v>
      </c>
      <c r="Q1793">
        <v>1102</v>
      </c>
      <c r="R1793">
        <v>1004</v>
      </c>
      <c r="S1793">
        <v>478</v>
      </c>
      <c r="T1793" s="18">
        <v>0.433</v>
      </c>
      <c r="U1793">
        <v>-1.2070000000000001</v>
      </c>
      <c r="V1793">
        <v>-6.8010000000000002</v>
      </c>
      <c r="W1793" s="19">
        <v>1.03801625862049E-11</v>
      </c>
      <c r="X1793" s="20">
        <v>1.37538688886166E-10</v>
      </c>
      <c r="Y1793">
        <v>1.2699999999999999E-2</v>
      </c>
      <c r="Z1793">
        <v>1.89E-2</v>
      </c>
      <c r="AA1793">
        <v>1.66E-2</v>
      </c>
      <c r="AB1793">
        <v>1.66E-2</v>
      </c>
      <c r="AC1793" t="b">
        <v>1</v>
      </c>
      <c r="AD1793">
        <v>9.1700000000000004E-2</v>
      </c>
      <c r="AE1793" t="s">
        <v>10690</v>
      </c>
      <c r="AF1793">
        <v>244659</v>
      </c>
      <c r="AG1793" t="s">
        <v>10691</v>
      </c>
      <c r="AL1793" t="s">
        <v>10692</v>
      </c>
      <c r="AM1793" t="s">
        <v>10693</v>
      </c>
      <c r="AN1793" t="s">
        <v>8426</v>
      </c>
      <c r="AO1793" t="s">
        <v>8427</v>
      </c>
      <c r="AP1793" t="s">
        <v>8428</v>
      </c>
    </row>
    <row r="1794" spans="1:42" x14ac:dyDescent="0.2">
      <c r="A1794" t="s">
        <v>10694</v>
      </c>
      <c r="B1794">
        <v>287</v>
      </c>
      <c r="C1794">
        <v>283</v>
      </c>
      <c r="D1794">
        <v>291</v>
      </c>
      <c r="E1794">
        <v>337</v>
      </c>
      <c r="F1794">
        <v>324</v>
      </c>
      <c r="G1794">
        <v>116</v>
      </c>
      <c r="H1794">
        <v>140</v>
      </c>
      <c r="I1794">
        <v>309</v>
      </c>
      <c r="J1794">
        <v>280</v>
      </c>
      <c r="K1794">
        <v>275</v>
      </c>
      <c r="L1794">
        <v>351</v>
      </c>
      <c r="M1794">
        <v>312</v>
      </c>
      <c r="N1794">
        <v>110</v>
      </c>
      <c r="O1794">
        <v>139</v>
      </c>
      <c r="P1794">
        <v>253.89</v>
      </c>
      <c r="Q1794">
        <v>288</v>
      </c>
      <c r="R1794">
        <v>332</v>
      </c>
      <c r="S1794">
        <v>124</v>
      </c>
      <c r="T1794" s="18">
        <v>0.433</v>
      </c>
      <c r="U1794">
        <v>-1.2090000000000001</v>
      </c>
      <c r="V1794">
        <v>-5.6369999999999996</v>
      </c>
      <c r="W1794" s="19">
        <v>1.7268399278897001E-8</v>
      </c>
      <c r="X1794" s="20">
        <v>1.5658266055967901E-7</v>
      </c>
      <c r="Y1794">
        <v>3.7000000000000002E-3</v>
      </c>
      <c r="Z1794">
        <v>3.1199999999999999E-2</v>
      </c>
      <c r="AA1794">
        <v>2.0400000000000001E-2</v>
      </c>
      <c r="AB1794">
        <v>2.0400000000000001E-2</v>
      </c>
      <c r="AC1794" t="b">
        <v>1</v>
      </c>
      <c r="AD1794">
        <v>3.0200000000000001E-2</v>
      </c>
      <c r="AE1794" t="s">
        <v>10695</v>
      </c>
      <c r="AF1794">
        <v>130614</v>
      </c>
      <c r="AG1794" t="s">
        <v>10696</v>
      </c>
    </row>
    <row r="1795" spans="1:42" x14ac:dyDescent="0.2">
      <c r="A1795" t="s">
        <v>10697</v>
      </c>
      <c r="B1795">
        <v>116</v>
      </c>
      <c r="C1795">
        <v>168</v>
      </c>
      <c r="D1795">
        <v>113</v>
      </c>
      <c r="E1795">
        <v>110</v>
      </c>
      <c r="F1795">
        <v>136</v>
      </c>
      <c r="G1795">
        <v>83</v>
      </c>
      <c r="H1795">
        <v>36</v>
      </c>
      <c r="I1795">
        <v>125</v>
      </c>
      <c r="J1795">
        <v>166</v>
      </c>
      <c r="K1795">
        <v>107</v>
      </c>
      <c r="L1795">
        <v>115</v>
      </c>
      <c r="M1795">
        <v>131</v>
      </c>
      <c r="N1795">
        <v>79</v>
      </c>
      <c r="O1795">
        <v>36</v>
      </c>
      <c r="P1795">
        <v>108.34</v>
      </c>
      <c r="Q1795">
        <v>133</v>
      </c>
      <c r="R1795">
        <v>123</v>
      </c>
      <c r="S1795">
        <v>58</v>
      </c>
      <c r="T1795" s="18">
        <v>0.433</v>
      </c>
      <c r="U1795">
        <v>-1.208</v>
      </c>
      <c r="V1795">
        <v>-3.3069999999999999</v>
      </c>
      <c r="W1795">
        <v>9.4185787126729002E-4</v>
      </c>
      <c r="X1795" s="2">
        <v>3.6797327748238698E-3</v>
      </c>
      <c r="Y1795">
        <v>8.0500000000000002E-2</v>
      </c>
      <c r="Z1795">
        <v>5.4399999999999997E-2</v>
      </c>
      <c r="AA1795">
        <v>6.3799999999999996E-2</v>
      </c>
      <c r="AB1795">
        <v>6.3799999999999996E-2</v>
      </c>
      <c r="AC1795" t="b">
        <v>1</v>
      </c>
      <c r="AD1795">
        <v>0.29099999999999998</v>
      </c>
    </row>
    <row r="1796" spans="1:42" x14ac:dyDescent="0.2">
      <c r="A1796" t="s">
        <v>10698</v>
      </c>
      <c r="B1796">
        <v>2117</v>
      </c>
      <c r="C1796">
        <v>2012</v>
      </c>
      <c r="D1796">
        <v>2170</v>
      </c>
      <c r="E1796">
        <v>1974</v>
      </c>
      <c r="F1796">
        <v>1898</v>
      </c>
      <c r="G1796">
        <v>1033</v>
      </c>
      <c r="H1796">
        <v>852</v>
      </c>
      <c r="I1796">
        <v>2282</v>
      </c>
      <c r="J1796">
        <v>1991</v>
      </c>
      <c r="K1796">
        <v>2054</v>
      </c>
      <c r="L1796">
        <v>2059</v>
      </c>
      <c r="M1796">
        <v>1825</v>
      </c>
      <c r="N1796">
        <v>982</v>
      </c>
      <c r="O1796">
        <v>847</v>
      </c>
      <c r="P1796">
        <v>1719.85</v>
      </c>
      <c r="Q1796">
        <v>2109</v>
      </c>
      <c r="R1796">
        <v>1942</v>
      </c>
      <c r="S1796">
        <v>914</v>
      </c>
      <c r="T1796" s="18">
        <v>0.434</v>
      </c>
      <c r="U1796">
        <v>-1.2050000000000001</v>
      </c>
      <c r="V1796">
        <v>-8.1560000000000006</v>
      </c>
      <c r="W1796" s="19">
        <v>3.4767718415505599E-16</v>
      </c>
      <c r="X1796" s="20">
        <v>7.3560481474770394E-15</v>
      </c>
      <c r="Y1796">
        <v>6.0000000000000001E-3</v>
      </c>
      <c r="Z1796">
        <v>1.6500000000000001E-2</v>
      </c>
      <c r="AA1796">
        <v>1.18E-2</v>
      </c>
      <c r="AB1796">
        <v>1.18E-2</v>
      </c>
      <c r="AC1796" t="b">
        <v>1</v>
      </c>
      <c r="AD1796">
        <v>4.1300000000000003E-2</v>
      </c>
      <c r="AE1796" t="s">
        <v>10699</v>
      </c>
      <c r="AF1796">
        <v>233543</v>
      </c>
      <c r="AG1796" t="s">
        <v>10700</v>
      </c>
      <c r="AK1796" t="s">
        <v>10701</v>
      </c>
      <c r="AL1796" t="s">
        <v>10702</v>
      </c>
      <c r="AM1796" t="s">
        <v>10703</v>
      </c>
    </row>
    <row r="1797" spans="1:42" x14ac:dyDescent="0.2">
      <c r="A1797" t="s">
        <v>10704</v>
      </c>
      <c r="B1797">
        <v>100</v>
      </c>
      <c r="C1797">
        <v>235</v>
      </c>
      <c r="D1797">
        <v>141</v>
      </c>
      <c r="E1797">
        <v>66</v>
      </c>
      <c r="F1797">
        <v>103</v>
      </c>
      <c r="G1797">
        <v>69</v>
      </c>
      <c r="H1797">
        <v>72</v>
      </c>
      <c r="I1797">
        <v>108</v>
      </c>
      <c r="J1797">
        <v>233</v>
      </c>
      <c r="K1797">
        <v>133</v>
      </c>
      <c r="L1797">
        <v>69</v>
      </c>
      <c r="M1797">
        <v>99</v>
      </c>
      <c r="N1797">
        <v>66</v>
      </c>
      <c r="O1797">
        <v>72</v>
      </c>
      <c r="P1797">
        <v>111.26</v>
      </c>
      <c r="Q1797">
        <v>158</v>
      </c>
      <c r="R1797">
        <v>84</v>
      </c>
      <c r="S1797">
        <v>69</v>
      </c>
      <c r="T1797" s="18">
        <v>0.434</v>
      </c>
      <c r="U1797">
        <v>-1.204</v>
      </c>
      <c r="V1797">
        <v>-3.2530000000000001</v>
      </c>
      <c r="W1797">
        <v>1.1415373966966E-3</v>
      </c>
      <c r="X1797" s="2">
        <v>4.34983157318159E-3</v>
      </c>
      <c r="Y1797">
        <v>9.1800000000000007E-2</v>
      </c>
      <c r="Z1797">
        <v>5.33E-2</v>
      </c>
      <c r="AA1797">
        <v>6.8000000000000005E-2</v>
      </c>
      <c r="AB1797">
        <v>6.8000000000000005E-2</v>
      </c>
      <c r="AC1797" t="b">
        <v>1</v>
      </c>
      <c r="AD1797">
        <v>0.52700000000000002</v>
      </c>
      <c r="AK1797" t="s">
        <v>10705</v>
      </c>
      <c r="AL1797" t="s">
        <v>10706</v>
      </c>
      <c r="AM1797" t="s">
        <v>10707</v>
      </c>
      <c r="AO1797" t="s">
        <v>10708</v>
      </c>
    </row>
    <row r="1798" spans="1:42" x14ac:dyDescent="0.2">
      <c r="A1798" t="s">
        <v>10709</v>
      </c>
      <c r="B1798">
        <v>63</v>
      </c>
      <c r="C1798">
        <v>84</v>
      </c>
      <c r="D1798">
        <v>68</v>
      </c>
      <c r="E1798">
        <v>62</v>
      </c>
      <c r="F1798">
        <v>54</v>
      </c>
      <c r="G1798">
        <v>29</v>
      </c>
      <c r="H1798">
        <v>35</v>
      </c>
      <c r="I1798">
        <v>68</v>
      </c>
      <c r="J1798">
        <v>83</v>
      </c>
      <c r="K1798">
        <v>64</v>
      </c>
      <c r="L1798">
        <v>65</v>
      </c>
      <c r="M1798">
        <v>52</v>
      </c>
      <c r="N1798">
        <v>28</v>
      </c>
      <c r="O1798">
        <v>35</v>
      </c>
      <c r="P1798">
        <v>56.33</v>
      </c>
      <c r="Q1798">
        <v>72</v>
      </c>
      <c r="R1798">
        <v>58</v>
      </c>
      <c r="S1798">
        <v>32</v>
      </c>
      <c r="T1798" s="18">
        <v>0.434</v>
      </c>
      <c r="U1798">
        <v>-1.2050000000000001</v>
      </c>
      <c r="V1798">
        <v>-3.1829999999999998</v>
      </c>
      <c r="W1798">
        <v>1.4553717346485499E-3</v>
      </c>
      <c r="X1798" s="2">
        <v>5.3890363719278503E-3</v>
      </c>
      <c r="Y1798">
        <v>0</v>
      </c>
      <c r="Z1798">
        <v>9.1600000000000001E-2</v>
      </c>
      <c r="AA1798">
        <v>5.8200000000000002E-2</v>
      </c>
      <c r="AB1798">
        <v>5.8200000000000002E-2</v>
      </c>
      <c r="AC1798" t="b">
        <v>1</v>
      </c>
      <c r="AD1798">
        <v>0.11650000000000001</v>
      </c>
      <c r="AK1798" t="s">
        <v>10710</v>
      </c>
      <c r="AL1798" t="s">
        <v>10711</v>
      </c>
      <c r="AM1798" t="s">
        <v>10712</v>
      </c>
    </row>
    <row r="1799" spans="1:42" x14ac:dyDescent="0.2">
      <c r="A1799" t="s">
        <v>10713</v>
      </c>
      <c r="B1799">
        <v>129</v>
      </c>
      <c r="C1799">
        <v>159</v>
      </c>
      <c r="D1799">
        <v>117</v>
      </c>
      <c r="E1799">
        <v>148</v>
      </c>
      <c r="F1799">
        <v>132</v>
      </c>
      <c r="G1799">
        <v>28</v>
      </c>
      <c r="H1799">
        <v>92</v>
      </c>
      <c r="I1799">
        <v>139</v>
      </c>
      <c r="J1799">
        <v>157</v>
      </c>
      <c r="K1799">
        <v>111</v>
      </c>
      <c r="L1799">
        <v>154</v>
      </c>
      <c r="M1799">
        <v>127</v>
      </c>
      <c r="N1799">
        <v>27</v>
      </c>
      <c r="O1799">
        <v>91</v>
      </c>
      <c r="P1799">
        <v>115.21</v>
      </c>
      <c r="Q1799">
        <v>136</v>
      </c>
      <c r="R1799">
        <v>140</v>
      </c>
      <c r="S1799">
        <v>59</v>
      </c>
      <c r="T1799" s="18">
        <v>0.434</v>
      </c>
      <c r="U1799">
        <v>-1.2030000000000001</v>
      </c>
      <c r="V1799">
        <v>-2.8660000000000001</v>
      </c>
      <c r="W1799">
        <v>4.1561858526961096E-3</v>
      </c>
      <c r="X1799" s="2">
        <v>1.36324842944677E-2</v>
      </c>
      <c r="Y1799">
        <v>0.16639999999999999</v>
      </c>
      <c r="Z1799">
        <v>5.1900000000000002E-2</v>
      </c>
      <c r="AA1799">
        <v>8.8700000000000001E-2</v>
      </c>
      <c r="AB1799">
        <v>8.8700000000000001E-2</v>
      </c>
      <c r="AC1799" t="b">
        <v>1</v>
      </c>
      <c r="AD1799">
        <v>0.17080000000000001</v>
      </c>
      <c r="AE1799" t="s">
        <v>10714</v>
      </c>
      <c r="AF1799">
        <v>241934</v>
      </c>
      <c r="AG1799" t="s">
        <v>10715</v>
      </c>
      <c r="AK1799" t="s">
        <v>10716</v>
      </c>
      <c r="AL1799" t="s">
        <v>4016</v>
      </c>
      <c r="AM1799" t="s">
        <v>2566</v>
      </c>
    </row>
    <row r="1800" spans="1:42" x14ac:dyDescent="0.2">
      <c r="A1800" t="s">
        <v>10717</v>
      </c>
      <c r="B1800">
        <v>889</v>
      </c>
      <c r="C1800">
        <v>915</v>
      </c>
      <c r="D1800">
        <v>745</v>
      </c>
      <c r="E1800">
        <v>969</v>
      </c>
      <c r="F1800">
        <v>871</v>
      </c>
      <c r="G1800">
        <v>379</v>
      </c>
      <c r="H1800">
        <v>386</v>
      </c>
      <c r="I1800">
        <v>958</v>
      </c>
      <c r="J1800">
        <v>906</v>
      </c>
      <c r="K1800">
        <v>705</v>
      </c>
      <c r="L1800">
        <v>1011</v>
      </c>
      <c r="M1800">
        <v>838</v>
      </c>
      <c r="N1800">
        <v>360</v>
      </c>
      <c r="O1800">
        <v>384</v>
      </c>
      <c r="P1800">
        <v>737.25</v>
      </c>
      <c r="Q1800">
        <v>856</v>
      </c>
      <c r="R1800">
        <v>924</v>
      </c>
      <c r="S1800">
        <v>372</v>
      </c>
      <c r="T1800" s="18">
        <v>0.435</v>
      </c>
      <c r="U1800">
        <v>-1.202</v>
      </c>
      <c r="V1800">
        <v>-6.3559999999999999</v>
      </c>
      <c r="W1800" s="19">
        <v>2.07380620104165E-10</v>
      </c>
      <c r="X1800" s="20">
        <v>2.4038128163755501E-9</v>
      </c>
      <c r="Y1800">
        <v>1.6799999999999999E-2</v>
      </c>
      <c r="Z1800">
        <v>1.9900000000000001E-2</v>
      </c>
      <c r="AA1800">
        <v>1.8599999999999998E-2</v>
      </c>
      <c r="AB1800">
        <v>1.8599999999999998E-2</v>
      </c>
      <c r="AC1800" t="b">
        <v>1</v>
      </c>
      <c r="AD1800">
        <v>0.1903</v>
      </c>
      <c r="AE1800" t="s">
        <v>10718</v>
      </c>
      <c r="AF1800">
        <v>136346</v>
      </c>
      <c r="AG1800" t="s">
        <v>10719</v>
      </c>
      <c r="AK1800" t="s">
        <v>10720</v>
      </c>
      <c r="AL1800" t="s">
        <v>10721</v>
      </c>
      <c r="AM1800" t="s">
        <v>10722</v>
      </c>
      <c r="AN1800" t="s">
        <v>10723</v>
      </c>
      <c r="AO1800" t="s">
        <v>10724</v>
      </c>
      <c r="AP1800" t="s">
        <v>10725</v>
      </c>
    </row>
    <row r="1801" spans="1:42" x14ac:dyDescent="0.2">
      <c r="A1801" t="s">
        <v>10726</v>
      </c>
      <c r="B1801">
        <v>381</v>
      </c>
      <c r="C1801">
        <v>390</v>
      </c>
      <c r="D1801">
        <v>460</v>
      </c>
      <c r="E1801">
        <v>350</v>
      </c>
      <c r="F1801">
        <v>450</v>
      </c>
      <c r="G1801">
        <v>196</v>
      </c>
      <c r="H1801">
        <v>172</v>
      </c>
      <c r="I1801">
        <v>411</v>
      </c>
      <c r="J1801">
        <v>386</v>
      </c>
      <c r="K1801">
        <v>435</v>
      </c>
      <c r="L1801">
        <v>365</v>
      </c>
      <c r="M1801">
        <v>433</v>
      </c>
      <c r="N1801">
        <v>186</v>
      </c>
      <c r="O1801">
        <v>171</v>
      </c>
      <c r="P1801">
        <v>340.99</v>
      </c>
      <c r="Q1801">
        <v>411</v>
      </c>
      <c r="R1801">
        <v>399</v>
      </c>
      <c r="S1801">
        <v>178</v>
      </c>
      <c r="T1801" s="18">
        <v>0.435</v>
      </c>
      <c r="U1801">
        <v>-1.2010000000000001</v>
      </c>
      <c r="V1801">
        <v>-6.2789999999999999</v>
      </c>
      <c r="W1801" s="19">
        <v>3.4039818519924699E-10</v>
      </c>
      <c r="X1801" s="20">
        <v>3.8754886877918302E-9</v>
      </c>
      <c r="Y1801">
        <v>3.8999999999999998E-3</v>
      </c>
      <c r="Z1801">
        <v>2.6800000000000001E-2</v>
      </c>
      <c r="AA1801">
        <v>1.6799999999999999E-2</v>
      </c>
      <c r="AB1801">
        <v>1.6799999999999999E-2</v>
      </c>
      <c r="AC1801" t="b">
        <v>1</v>
      </c>
      <c r="AD1801">
        <v>2.1600000000000001E-2</v>
      </c>
      <c r="AE1801" t="s">
        <v>10727</v>
      </c>
      <c r="AF1801">
        <v>242846</v>
      </c>
      <c r="AG1801" t="s">
        <v>10728</v>
      </c>
      <c r="AK1801" t="s">
        <v>10729</v>
      </c>
      <c r="AL1801" t="s">
        <v>10730</v>
      </c>
      <c r="AM1801" t="s">
        <v>10731</v>
      </c>
      <c r="AN1801" t="s">
        <v>10732</v>
      </c>
      <c r="AO1801" t="s">
        <v>10733</v>
      </c>
      <c r="AP1801" t="s">
        <v>10734</v>
      </c>
    </row>
    <row r="1802" spans="1:42" x14ac:dyDescent="0.2">
      <c r="A1802" t="s">
        <v>10735</v>
      </c>
      <c r="B1802">
        <v>393</v>
      </c>
      <c r="C1802">
        <v>372</v>
      </c>
      <c r="D1802">
        <v>399</v>
      </c>
      <c r="E1802">
        <v>209</v>
      </c>
      <c r="F1802">
        <v>160</v>
      </c>
      <c r="G1802">
        <v>176</v>
      </c>
      <c r="H1802">
        <v>173</v>
      </c>
      <c r="I1802">
        <v>424</v>
      </c>
      <c r="J1802">
        <v>368</v>
      </c>
      <c r="K1802">
        <v>378</v>
      </c>
      <c r="L1802">
        <v>218</v>
      </c>
      <c r="M1802">
        <v>154</v>
      </c>
      <c r="N1802">
        <v>167</v>
      </c>
      <c r="O1802">
        <v>172</v>
      </c>
      <c r="P1802">
        <v>268.63</v>
      </c>
      <c r="Q1802">
        <v>390</v>
      </c>
      <c r="R1802">
        <v>186</v>
      </c>
      <c r="S1802">
        <v>170</v>
      </c>
      <c r="T1802" s="18">
        <v>0.435</v>
      </c>
      <c r="U1802">
        <v>-1.2</v>
      </c>
      <c r="V1802">
        <v>-5.4829999999999997</v>
      </c>
      <c r="W1802" s="19">
        <v>4.1831224133270699E-8</v>
      </c>
      <c r="X1802" s="20">
        <v>3.6104407085133402E-7</v>
      </c>
      <c r="Y1802">
        <v>1.21E-2</v>
      </c>
      <c r="Z1802">
        <v>3.0300000000000001E-2</v>
      </c>
      <c r="AA1802">
        <v>2.3099999999999999E-2</v>
      </c>
      <c r="AB1802">
        <v>2.3099999999999999E-2</v>
      </c>
      <c r="AC1802" t="b">
        <v>1</v>
      </c>
      <c r="AD1802">
        <v>4.36E-2</v>
      </c>
    </row>
    <row r="1803" spans="1:42" x14ac:dyDescent="0.2">
      <c r="A1803" t="s">
        <v>10736</v>
      </c>
      <c r="B1803">
        <v>589</v>
      </c>
      <c r="C1803">
        <v>659</v>
      </c>
      <c r="D1803">
        <v>371</v>
      </c>
      <c r="E1803">
        <v>641</v>
      </c>
      <c r="F1803">
        <v>420</v>
      </c>
      <c r="G1803">
        <v>168</v>
      </c>
      <c r="H1803">
        <v>317</v>
      </c>
      <c r="I1803">
        <v>635</v>
      </c>
      <c r="J1803">
        <v>652</v>
      </c>
      <c r="K1803">
        <v>351</v>
      </c>
      <c r="L1803">
        <v>668</v>
      </c>
      <c r="M1803">
        <v>404</v>
      </c>
      <c r="N1803">
        <v>160</v>
      </c>
      <c r="O1803">
        <v>315</v>
      </c>
      <c r="P1803">
        <v>455.04</v>
      </c>
      <c r="Q1803">
        <v>546</v>
      </c>
      <c r="R1803">
        <v>536</v>
      </c>
      <c r="S1803">
        <v>238</v>
      </c>
      <c r="T1803" s="18">
        <v>0.435</v>
      </c>
      <c r="U1803">
        <v>-1.202</v>
      </c>
      <c r="V1803">
        <v>-3.5870000000000002</v>
      </c>
      <c r="W1803">
        <v>3.3458249759667598E-4</v>
      </c>
      <c r="X1803" s="2">
        <v>1.44695144588904E-3</v>
      </c>
      <c r="Y1803">
        <v>0.1363</v>
      </c>
      <c r="Z1803">
        <v>2.3599999999999999E-2</v>
      </c>
      <c r="AA1803">
        <v>6.1499999999999999E-2</v>
      </c>
      <c r="AB1803">
        <v>6.1499999999999999E-2</v>
      </c>
      <c r="AC1803" t="b">
        <v>1</v>
      </c>
      <c r="AD1803">
        <v>0.7651</v>
      </c>
      <c r="AE1803" t="s">
        <v>10737</v>
      </c>
      <c r="AF1803">
        <v>19046</v>
      </c>
      <c r="AG1803" t="s">
        <v>10738</v>
      </c>
      <c r="AI1803" t="s">
        <v>8560</v>
      </c>
      <c r="AK1803" t="s">
        <v>3177</v>
      </c>
      <c r="AL1803" t="s">
        <v>10739</v>
      </c>
      <c r="AM1803" t="s">
        <v>10740</v>
      </c>
      <c r="AO1803" t="s">
        <v>3180</v>
      </c>
    </row>
    <row r="1804" spans="1:42" x14ac:dyDescent="0.2">
      <c r="A1804" t="s">
        <v>10741</v>
      </c>
      <c r="B1804">
        <v>1486</v>
      </c>
      <c r="C1804">
        <v>1999</v>
      </c>
      <c r="D1804">
        <v>2316</v>
      </c>
      <c r="E1804">
        <v>1670</v>
      </c>
      <c r="F1804">
        <v>2194</v>
      </c>
      <c r="G1804">
        <v>883</v>
      </c>
      <c r="H1804">
        <v>844</v>
      </c>
      <c r="I1804">
        <v>1601</v>
      </c>
      <c r="J1804">
        <v>1978</v>
      </c>
      <c r="K1804">
        <v>2192</v>
      </c>
      <c r="L1804">
        <v>1742</v>
      </c>
      <c r="M1804">
        <v>2110</v>
      </c>
      <c r="N1804">
        <v>839</v>
      </c>
      <c r="O1804">
        <v>839</v>
      </c>
      <c r="P1804">
        <v>1614.48</v>
      </c>
      <c r="Q1804">
        <v>1924</v>
      </c>
      <c r="R1804">
        <v>1926</v>
      </c>
      <c r="S1804">
        <v>839</v>
      </c>
      <c r="T1804" s="18">
        <v>0.436</v>
      </c>
      <c r="U1804">
        <v>-1.1970000000000001</v>
      </c>
      <c r="V1804">
        <v>-6.8570000000000002</v>
      </c>
      <c r="W1804" s="19">
        <v>7.0150296005529804E-12</v>
      </c>
      <c r="X1804" s="20">
        <v>9.4685995921680795E-11</v>
      </c>
      <c r="Y1804">
        <v>1.54E-2</v>
      </c>
      <c r="Z1804">
        <v>1.67E-2</v>
      </c>
      <c r="AA1804">
        <v>1.67E-2</v>
      </c>
      <c r="AB1804">
        <v>1.67E-2</v>
      </c>
      <c r="AC1804" t="b">
        <v>1</v>
      </c>
      <c r="AD1804">
        <v>0.1726</v>
      </c>
      <c r="AE1804" t="s">
        <v>10742</v>
      </c>
      <c r="AF1804">
        <v>30104</v>
      </c>
      <c r="AG1804" t="s">
        <v>10743</v>
      </c>
      <c r="AK1804" t="s">
        <v>10744</v>
      </c>
      <c r="AL1804" t="s">
        <v>10745</v>
      </c>
      <c r="AM1804" t="s">
        <v>10746</v>
      </c>
      <c r="AN1804" t="s">
        <v>10747</v>
      </c>
      <c r="AO1804" t="s">
        <v>10748</v>
      </c>
      <c r="AP1804" t="s">
        <v>10749</v>
      </c>
    </row>
    <row r="1805" spans="1:42" x14ac:dyDescent="0.2">
      <c r="A1805" t="s">
        <v>10750</v>
      </c>
      <c r="B1805">
        <v>327</v>
      </c>
      <c r="C1805">
        <v>369</v>
      </c>
      <c r="D1805">
        <v>449</v>
      </c>
      <c r="E1805">
        <v>272</v>
      </c>
      <c r="F1805">
        <v>351</v>
      </c>
      <c r="G1805">
        <v>180</v>
      </c>
      <c r="H1805">
        <v>162</v>
      </c>
      <c r="I1805">
        <v>352</v>
      </c>
      <c r="J1805">
        <v>365</v>
      </c>
      <c r="K1805">
        <v>425</v>
      </c>
      <c r="L1805">
        <v>284</v>
      </c>
      <c r="M1805">
        <v>338</v>
      </c>
      <c r="N1805">
        <v>171</v>
      </c>
      <c r="O1805">
        <v>161</v>
      </c>
      <c r="P1805">
        <v>299.41000000000003</v>
      </c>
      <c r="Q1805">
        <v>381</v>
      </c>
      <c r="R1805">
        <v>311</v>
      </c>
      <c r="S1805">
        <v>166</v>
      </c>
      <c r="T1805" s="18">
        <v>0.436</v>
      </c>
      <c r="U1805">
        <v>-1.198</v>
      </c>
      <c r="V1805">
        <v>-5.9</v>
      </c>
      <c r="W1805" s="19">
        <v>3.6380496829143001E-9</v>
      </c>
      <c r="X1805" s="20">
        <v>3.6164215259706202E-8</v>
      </c>
      <c r="Y1805">
        <v>6.7999999999999996E-3</v>
      </c>
      <c r="Z1805">
        <v>2.86E-2</v>
      </c>
      <c r="AA1805">
        <v>1.9199999999999998E-2</v>
      </c>
      <c r="AB1805">
        <v>1.9199999999999998E-2</v>
      </c>
      <c r="AC1805" t="b">
        <v>1</v>
      </c>
      <c r="AD1805">
        <v>7.9200000000000007E-2</v>
      </c>
      <c r="AE1805" t="s">
        <v>10751</v>
      </c>
      <c r="AF1805">
        <v>60841</v>
      </c>
      <c r="AG1805" t="s">
        <v>10752</v>
      </c>
      <c r="AK1805" t="s">
        <v>10753</v>
      </c>
      <c r="AL1805" t="s">
        <v>10754</v>
      </c>
      <c r="AM1805" t="s">
        <v>9288</v>
      </c>
      <c r="AN1805" t="s">
        <v>9289</v>
      </c>
      <c r="AO1805" t="s">
        <v>9290</v>
      </c>
      <c r="AP1805" t="s">
        <v>9291</v>
      </c>
    </row>
    <row r="1806" spans="1:42" x14ac:dyDescent="0.2">
      <c r="A1806" t="s">
        <v>10755</v>
      </c>
      <c r="B1806">
        <v>2873</v>
      </c>
      <c r="C1806">
        <v>2937</v>
      </c>
      <c r="D1806">
        <v>3328</v>
      </c>
      <c r="E1806">
        <v>1793</v>
      </c>
      <c r="F1806">
        <v>2113</v>
      </c>
      <c r="G1806">
        <v>1402</v>
      </c>
      <c r="H1806">
        <v>1339</v>
      </c>
      <c r="I1806">
        <v>3096</v>
      </c>
      <c r="J1806">
        <v>2907</v>
      </c>
      <c r="K1806">
        <v>3149</v>
      </c>
      <c r="L1806">
        <v>1870</v>
      </c>
      <c r="M1806">
        <v>2032</v>
      </c>
      <c r="N1806">
        <v>1332</v>
      </c>
      <c r="O1806">
        <v>1332</v>
      </c>
      <c r="P1806">
        <v>2245.42</v>
      </c>
      <c r="Q1806">
        <v>3051</v>
      </c>
      <c r="R1806">
        <v>1951</v>
      </c>
      <c r="S1806">
        <v>1332</v>
      </c>
      <c r="T1806" s="18">
        <v>0.437</v>
      </c>
      <c r="U1806">
        <v>-1.196</v>
      </c>
      <c r="V1806">
        <v>-9.51</v>
      </c>
      <c r="W1806" s="19">
        <v>1.89922059083639E-21</v>
      </c>
      <c r="X1806" s="20">
        <v>6.1228685695367005E-20</v>
      </c>
      <c r="Y1806">
        <v>1.4E-3</v>
      </c>
      <c r="Z1806">
        <v>1.5900000000000001E-2</v>
      </c>
      <c r="AA1806">
        <v>8.5000000000000006E-3</v>
      </c>
      <c r="AB1806">
        <v>8.5000000000000006E-3</v>
      </c>
      <c r="AC1806" t="b">
        <v>1</v>
      </c>
      <c r="AD1806">
        <v>1.3899999999999999E-2</v>
      </c>
      <c r="AE1806" t="s">
        <v>10756</v>
      </c>
      <c r="AF1806">
        <v>239782</v>
      </c>
      <c r="AG1806" t="s">
        <v>10757</v>
      </c>
      <c r="AK1806" t="s">
        <v>10758</v>
      </c>
      <c r="AL1806" t="s">
        <v>9334</v>
      </c>
      <c r="AM1806" t="s">
        <v>9335</v>
      </c>
      <c r="AN1806" t="s">
        <v>9336</v>
      </c>
      <c r="AO1806" t="s">
        <v>9337</v>
      </c>
      <c r="AP1806" t="s">
        <v>9338</v>
      </c>
    </row>
    <row r="1807" spans="1:42" x14ac:dyDescent="0.2">
      <c r="A1807" t="s">
        <v>10759</v>
      </c>
      <c r="B1807">
        <v>313</v>
      </c>
      <c r="C1807">
        <v>353</v>
      </c>
      <c r="D1807">
        <v>313</v>
      </c>
      <c r="E1807">
        <v>325</v>
      </c>
      <c r="F1807">
        <v>397</v>
      </c>
      <c r="G1807">
        <v>160</v>
      </c>
      <c r="H1807">
        <v>135</v>
      </c>
      <c r="I1807">
        <v>337</v>
      </c>
      <c r="J1807">
        <v>349</v>
      </c>
      <c r="K1807">
        <v>296</v>
      </c>
      <c r="L1807">
        <v>339</v>
      </c>
      <c r="M1807">
        <v>382</v>
      </c>
      <c r="N1807">
        <v>152</v>
      </c>
      <c r="O1807">
        <v>134</v>
      </c>
      <c r="P1807">
        <v>284.27</v>
      </c>
      <c r="Q1807">
        <v>327</v>
      </c>
      <c r="R1807">
        <v>360</v>
      </c>
      <c r="S1807">
        <v>143</v>
      </c>
      <c r="T1807" s="18">
        <v>0.437</v>
      </c>
      <c r="U1807">
        <v>-1.194</v>
      </c>
      <c r="V1807">
        <v>-5.859</v>
      </c>
      <c r="W1807" s="19">
        <v>4.6635314223871196E-9</v>
      </c>
      <c r="X1807" s="20">
        <v>4.5709136067369103E-8</v>
      </c>
      <c r="Y1807">
        <v>4.0000000000000001E-3</v>
      </c>
      <c r="Z1807">
        <v>2.9399999999999999E-2</v>
      </c>
      <c r="AA1807">
        <v>1.8599999999999998E-2</v>
      </c>
      <c r="AB1807">
        <v>1.8599999999999998E-2</v>
      </c>
      <c r="AC1807" t="b">
        <v>1</v>
      </c>
      <c r="AD1807">
        <v>5.4199999999999998E-2</v>
      </c>
      <c r="AE1807" t="s">
        <v>10760</v>
      </c>
      <c r="AF1807">
        <v>209120</v>
      </c>
      <c r="AG1807" t="s">
        <v>10761</v>
      </c>
      <c r="AK1807" t="s">
        <v>10762</v>
      </c>
      <c r="AL1807" t="s">
        <v>10763</v>
      </c>
      <c r="AM1807" t="s">
        <v>10764</v>
      </c>
      <c r="AN1807" t="s">
        <v>10765</v>
      </c>
      <c r="AO1807" t="s">
        <v>10766</v>
      </c>
      <c r="AP1807" t="s">
        <v>10767</v>
      </c>
    </row>
    <row r="1808" spans="1:42" x14ac:dyDescent="0.2">
      <c r="A1808" t="s">
        <v>10768</v>
      </c>
      <c r="B1808">
        <v>65</v>
      </c>
      <c r="C1808">
        <v>60</v>
      </c>
      <c r="D1808">
        <v>72</v>
      </c>
      <c r="E1808">
        <v>77</v>
      </c>
      <c r="F1808">
        <v>120</v>
      </c>
      <c r="G1808">
        <v>24</v>
      </c>
      <c r="H1808">
        <v>35</v>
      </c>
      <c r="I1808">
        <v>70</v>
      </c>
      <c r="J1808">
        <v>59</v>
      </c>
      <c r="K1808">
        <v>68</v>
      </c>
      <c r="L1808">
        <v>80</v>
      </c>
      <c r="M1808">
        <v>115</v>
      </c>
      <c r="N1808">
        <v>23</v>
      </c>
      <c r="O1808">
        <v>35</v>
      </c>
      <c r="P1808">
        <v>64.41</v>
      </c>
      <c r="Q1808">
        <v>66</v>
      </c>
      <c r="R1808">
        <v>98</v>
      </c>
      <c r="S1808">
        <v>29</v>
      </c>
      <c r="T1808" s="18">
        <v>0.437</v>
      </c>
      <c r="U1808">
        <v>-1.1950000000000001</v>
      </c>
      <c r="V1808">
        <v>-3.0960000000000001</v>
      </c>
      <c r="W1808">
        <v>1.96052434414937E-3</v>
      </c>
      <c r="X1808" s="2">
        <v>7.0351551016993403E-3</v>
      </c>
      <c r="Y1808">
        <v>2.1499999999999998E-2</v>
      </c>
      <c r="Z1808">
        <v>8.1900000000000001E-2</v>
      </c>
      <c r="AA1808">
        <v>5.9499999999999997E-2</v>
      </c>
      <c r="AB1808">
        <v>5.9499999999999997E-2</v>
      </c>
      <c r="AC1808" t="b">
        <v>1</v>
      </c>
      <c r="AD1808">
        <v>4.3999999999999997E-2</v>
      </c>
    </row>
    <row r="1809" spans="1:42" x14ac:dyDescent="0.2">
      <c r="A1809" t="s">
        <v>10769</v>
      </c>
      <c r="B1809">
        <v>69</v>
      </c>
      <c r="C1809">
        <v>94</v>
      </c>
      <c r="D1809">
        <v>52</v>
      </c>
      <c r="E1809">
        <v>62</v>
      </c>
      <c r="F1809">
        <v>82</v>
      </c>
      <c r="G1809">
        <v>35</v>
      </c>
      <c r="H1809">
        <v>30</v>
      </c>
      <c r="I1809">
        <v>74</v>
      </c>
      <c r="J1809">
        <v>93</v>
      </c>
      <c r="K1809">
        <v>49</v>
      </c>
      <c r="L1809">
        <v>65</v>
      </c>
      <c r="M1809">
        <v>79</v>
      </c>
      <c r="N1809">
        <v>33</v>
      </c>
      <c r="O1809">
        <v>30</v>
      </c>
      <c r="P1809">
        <v>60.46</v>
      </c>
      <c r="Q1809">
        <v>72</v>
      </c>
      <c r="R1809">
        <v>72</v>
      </c>
      <c r="S1809">
        <v>32</v>
      </c>
      <c r="T1809" s="18">
        <v>0.437</v>
      </c>
      <c r="U1809">
        <v>-1.1930000000000001</v>
      </c>
      <c r="V1809">
        <v>-2.9529999999999998</v>
      </c>
      <c r="W1809">
        <v>3.1493085077793801E-3</v>
      </c>
      <c r="X1809" s="2">
        <v>1.0652688168071399E-2</v>
      </c>
      <c r="Y1809">
        <v>4.4699999999999997E-2</v>
      </c>
      <c r="Z1809">
        <v>8.6300000000000002E-2</v>
      </c>
      <c r="AA1809">
        <v>7.0000000000000007E-2</v>
      </c>
      <c r="AB1809">
        <v>7.0000000000000007E-2</v>
      </c>
      <c r="AC1809" t="b">
        <v>1</v>
      </c>
      <c r="AD1809">
        <v>0.1348</v>
      </c>
      <c r="AE1809" t="s">
        <v>10770</v>
      </c>
      <c r="AF1809">
        <v>128631</v>
      </c>
      <c r="AG1809" t="s">
        <v>10771</v>
      </c>
      <c r="AI1809" t="s">
        <v>10772</v>
      </c>
      <c r="AL1809" t="s">
        <v>10773</v>
      </c>
      <c r="AM1809" t="s">
        <v>10774</v>
      </c>
    </row>
    <row r="1810" spans="1:42" x14ac:dyDescent="0.2">
      <c r="A1810" t="s">
        <v>10775</v>
      </c>
      <c r="B1810">
        <v>385</v>
      </c>
      <c r="C1810">
        <v>344</v>
      </c>
      <c r="D1810">
        <v>343</v>
      </c>
      <c r="E1810">
        <v>451</v>
      </c>
      <c r="F1810">
        <v>356</v>
      </c>
      <c r="G1810">
        <v>128</v>
      </c>
      <c r="H1810">
        <v>195</v>
      </c>
      <c r="I1810">
        <v>415</v>
      </c>
      <c r="J1810">
        <v>340</v>
      </c>
      <c r="K1810">
        <v>325</v>
      </c>
      <c r="L1810">
        <v>470</v>
      </c>
      <c r="M1810">
        <v>342</v>
      </c>
      <c r="N1810">
        <v>122</v>
      </c>
      <c r="O1810">
        <v>194</v>
      </c>
      <c r="P1810">
        <v>315.45</v>
      </c>
      <c r="Q1810">
        <v>360</v>
      </c>
      <c r="R1810">
        <v>406</v>
      </c>
      <c r="S1810">
        <v>158</v>
      </c>
      <c r="T1810" s="18">
        <v>0.438</v>
      </c>
      <c r="U1810">
        <v>-1.1910000000000001</v>
      </c>
      <c r="V1810">
        <v>-4.641</v>
      </c>
      <c r="W1810" s="19">
        <v>3.4679216384021901E-6</v>
      </c>
      <c r="X1810" s="20">
        <v>2.2309001501590399E-5</v>
      </c>
      <c r="Y1810">
        <v>4.1099999999999998E-2</v>
      </c>
      <c r="Z1810">
        <v>2.7799999999999998E-2</v>
      </c>
      <c r="AA1810">
        <v>3.3099999999999997E-2</v>
      </c>
      <c r="AB1810">
        <v>3.3099999999999997E-2</v>
      </c>
      <c r="AC1810" t="b">
        <v>1</v>
      </c>
      <c r="AD1810">
        <v>0.1348</v>
      </c>
      <c r="AK1810" t="s">
        <v>10776</v>
      </c>
      <c r="AL1810" t="s">
        <v>10777</v>
      </c>
      <c r="AM1810" t="s">
        <v>10778</v>
      </c>
      <c r="AO1810" t="s">
        <v>10779</v>
      </c>
    </row>
    <row r="1811" spans="1:42" x14ac:dyDescent="0.2">
      <c r="A1811" t="s">
        <v>10780</v>
      </c>
      <c r="B1811">
        <v>161</v>
      </c>
      <c r="C1811">
        <v>133</v>
      </c>
      <c r="D1811">
        <v>190</v>
      </c>
      <c r="E1811">
        <v>119</v>
      </c>
      <c r="F1811">
        <v>172</v>
      </c>
      <c r="G1811">
        <v>83</v>
      </c>
      <c r="H1811">
        <v>63</v>
      </c>
      <c r="I1811">
        <v>174</v>
      </c>
      <c r="J1811">
        <v>132</v>
      </c>
      <c r="K1811">
        <v>180</v>
      </c>
      <c r="L1811">
        <v>124</v>
      </c>
      <c r="M1811">
        <v>165</v>
      </c>
      <c r="N1811">
        <v>79</v>
      </c>
      <c r="O1811">
        <v>63</v>
      </c>
      <c r="P1811">
        <v>130.85</v>
      </c>
      <c r="Q1811">
        <v>162</v>
      </c>
      <c r="R1811">
        <v>144</v>
      </c>
      <c r="S1811">
        <v>71</v>
      </c>
      <c r="T1811" s="18">
        <v>0.438</v>
      </c>
      <c r="U1811">
        <v>-1.1910000000000001</v>
      </c>
      <c r="V1811">
        <v>-4.0979999999999999</v>
      </c>
      <c r="W1811" s="19">
        <v>4.1687863832495202E-5</v>
      </c>
      <c r="X1811" s="2">
        <v>2.1890280689732601E-4</v>
      </c>
      <c r="Y1811">
        <v>2.3300000000000001E-2</v>
      </c>
      <c r="Z1811">
        <v>4.7399999999999998E-2</v>
      </c>
      <c r="AA1811">
        <v>3.7999999999999999E-2</v>
      </c>
      <c r="AB1811">
        <v>3.7999999999999999E-2</v>
      </c>
      <c r="AC1811" t="b">
        <v>1</v>
      </c>
      <c r="AD1811">
        <v>0.18770000000000001</v>
      </c>
      <c r="AE1811" t="s">
        <v>10781</v>
      </c>
      <c r="AF1811">
        <v>6962</v>
      </c>
      <c r="AG1811" t="s">
        <v>10782</v>
      </c>
      <c r="AK1811" t="s">
        <v>10783</v>
      </c>
      <c r="AL1811" t="s">
        <v>8219</v>
      </c>
      <c r="AM1811" t="s">
        <v>6842</v>
      </c>
      <c r="AO1811" t="s">
        <v>6843</v>
      </c>
      <c r="AP1811" t="s">
        <v>8220</v>
      </c>
    </row>
    <row r="1812" spans="1:42" x14ac:dyDescent="0.2">
      <c r="A1812" t="s">
        <v>10784</v>
      </c>
      <c r="B1812">
        <v>35</v>
      </c>
      <c r="C1812">
        <v>45</v>
      </c>
      <c r="D1812">
        <v>43</v>
      </c>
      <c r="E1812">
        <v>44</v>
      </c>
      <c r="F1812">
        <v>35</v>
      </c>
      <c r="G1812">
        <v>21</v>
      </c>
      <c r="H1812">
        <v>16</v>
      </c>
      <c r="I1812">
        <v>38</v>
      </c>
      <c r="J1812">
        <v>45</v>
      </c>
      <c r="K1812">
        <v>41</v>
      </c>
      <c r="L1812">
        <v>46</v>
      </c>
      <c r="M1812">
        <v>34</v>
      </c>
      <c r="N1812">
        <v>20</v>
      </c>
      <c r="O1812">
        <v>16</v>
      </c>
      <c r="P1812">
        <v>34.049999999999997</v>
      </c>
      <c r="Q1812">
        <v>41</v>
      </c>
      <c r="R1812">
        <v>40</v>
      </c>
      <c r="S1812">
        <v>18</v>
      </c>
      <c r="T1812" s="18">
        <v>0.438</v>
      </c>
      <c r="U1812">
        <v>-1.1919999999999999</v>
      </c>
      <c r="V1812">
        <v>-2.5270000000000001</v>
      </c>
      <c r="W1812">
        <v>1.14883650997949E-2</v>
      </c>
      <c r="X1812" s="2">
        <v>3.2695072834498302E-2</v>
      </c>
      <c r="Y1812">
        <v>0</v>
      </c>
      <c r="Z1812">
        <v>0.14249999999999999</v>
      </c>
      <c r="AA1812">
        <v>8.5900000000000004E-2</v>
      </c>
      <c r="AB1812">
        <v>8.5900000000000004E-2</v>
      </c>
      <c r="AC1812" t="b">
        <v>1</v>
      </c>
      <c r="AD1812">
        <v>2.9100000000000001E-2</v>
      </c>
      <c r="AE1812" t="s">
        <v>10785</v>
      </c>
      <c r="AF1812">
        <v>82974</v>
      </c>
      <c r="AG1812" t="s">
        <v>10786</v>
      </c>
      <c r="AK1812" t="s">
        <v>4717</v>
      </c>
      <c r="AL1812" t="s">
        <v>2507</v>
      </c>
      <c r="AM1812" t="s">
        <v>2508</v>
      </c>
      <c r="AO1812" t="s">
        <v>6982</v>
      </c>
    </row>
    <row r="1813" spans="1:42" x14ac:dyDescent="0.2">
      <c r="A1813" t="s">
        <v>10787</v>
      </c>
      <c r="B1813">
        <v>545</v>
      </c>
      <c r="C1813">
        <v>678</v>
      </c>
      <c r="D1813">
        <v>601</v>
      </c>
      <c r="E1813">
        <v>451</v>
      </c>
      <c r="F1813">
        <v>435</v>
      </c>
      <c r="G1813">
        <v>280</v>
      </c>
      <c r="H1813">
        <v>270</v>
      </c>
      <c r="I1813">
        <v>587</v>
      </c>
      <c r="J1813">
        <v>671</v>
      </c>
      <c r="K1813">
        <v>569</v>
      </c>
      <c r="L1813">
        <v>470</v>
      </c>
      <c r="M1813">
        <v>418</v>
      </c>
      <c r="N1813">
        <v>266</v>
      </c>
      <c r="O1813">
        <v>269</v>
      </c>
      <c r="P1813">
        <v>464.33</v>
      </c>
      <c r="Q1813">
        <v>609</v>
      </c>
      <c r="R1813">
        <v>444</v>
      </c>
      <c r="S1813">
        <v>268</v>
      </c>
      <c r="T1813" s="18">
        <v>0.439</v>
      </c>
      <c r="U1813">
        <v>-1.1879999999999999</v>
      </c>
      <c r="V1813">
        <v>-6.806</v>
      </c>
      <c r="W1813" s="19">
        <v>1.0036579593651801E-11</v>
      </c>
      <c r="X1813" s="20">
        <v>1.3306485347654499E-10</v>
      </c>
      <c r="Y1813">
        <v>4.1999999999999997E-3</v>
      </c>
      <c r="Z1813">
        <v>2.3400000000000001E-2</v>
      </c>
      <c r="AA1813">
        <v>1.47E-2</v>
      </c>
      <c r="AB1813">
        <v>1.47E-2</v>
      </c>
      <c r="AC1813" t="b">
        <v>1</v>
      </c>
      <c r="AD1813">
        <v>6.2300000000000001E-2</v>
      </c>
      <c r="AH1813" t="s">
        <v>2144</v>
      </c>
      <c r="AL1813" t="s">
        <v>10788</v>
      </c>
      <c r="AM1813" t="s">
        <v>10789</v>
      </c>
      <c r="AO1813" t="s">
        <v>10790</v>
      </c>
    </row>
    <row r="1814" spans="1:42" x14ac:dyDescent="0.2">
      <c r="A1814" t="s">
        <v>10791</v>
      </c>
      <c r="B1814">
        <v>143</v>
      </c>
      <c r="C1814">
        <v>199</v>
      </c>
      <c r="D1814">
        <v>231</v>
      </c>
      <c r="E1814">
        <v>227</v>
      </c>
      <c r="F1814">
        <v>175</v>
      </c>
      <c r="G1814">
        <v>98</v>
      </c>
      <c r="H1814">
        <v>74</v>
      </c>
      <c r="I1814">
        <v>154</v>
      </c>
      <c r="J1814">
        <v>197</v>
      </c>
      <c r="K1814">
        <v>219</v>
      </c>
      <c r="L1814">
        <v>237</v>
      </c>
      <c r="M1814">
        <v>168</v>
      </c>
      <c r="N1814">
        <v>93</v>
      </c>
      <c r="O1814">
        <v>74</v>
      </c>
      <c r="P1814">
        <v>163.06</v>
      </c>
      <c r="Q1814">
        <v>190</v>
      </c>
      <c r="R1814">
        <v>202</v>
      </c>
      <c r="S1814">
        <v>84</v>
      </c>
      <c r="T1814" s="18">
        <v>0.439</v>
      </c>
      <c r="U1814">
        <v>-1.1879999999999999</v>
      </c>
      <c r="V1814">
        <v>-4.2050000000000001</v>
      </c>
      <c r="W1814" s="19">
        <v>2.61242259278295E-5</v>
      </c>
      <c r="X1814" s="2">
        <v>1.42800538213942E-4</v>
      </c>
      <c r="Y1814">
        <v>3.09E-2</v>
      </c>
      <c r="Z1814">
        <v>4.0800000000000003E-2</v>
      </c>
      <c r="AA1814">
        <v>3.6900000000000002E-2</v>
      </c>
      <c r="AB1814">
        <v>3.6900000000000002E-2</v>
      </c>
      <c r="AC1814" t="b">
        <v>1</v>
      </c>
      <c r="AD1814">
        <v>0.19239999999999999</v>
      </c>
      <c r="AE1814" t="s">
        <v>10792</v>
      </c>
      <c r="AF1814">
        <v>122785</v>
      </c>
      <c r="AG1814" t="s">
        <v>10793</v>
      </c>
      <c r="AK1814" t="s">
        <v>10794</v>
      </c>
      <c r="AL1814" t="s">
        <v>8096</v>
      </c>
      <c r="AM1814" t="s">
        <v>8097</v>
      </c>
      <c r="AO1814" t="s">
        <v>7961</v>
      </c>
    </row>
    <row r="1815" spans="1:42" x14ac:dyDescent="0.2">
      <c r="A1815" t="s">
        <v>10795</v>
      </c>
      <c r="B1815">
        <v>131</v>
      </c>
      <c r="C1815">
        <v>195</v>
      </c>
      <c r="D1815">
        <v>132</v>
      </c>
      <c r="E1815">
        <v>148</v>
      </c>
      <c r="F1815">
        <v>152</v>
      </c>
      <c r="G1815">
        <v>66</v>
      </c>
      <c r="H1815">
        <v>72</v>
      </c>
      <c r="I1815">
        <v>141</v>
      </c>
      <c r="J1815">
        <v>193</v>
      </c>
      <c r="K1815">
        <v>125</v>
      </c>
      <c r="L1815">
        <v>154</v>
      </c>
      <c r="M1815">
        <v>146</v>
      </c>
      <c r="N1815">
        <v>63</v>
      </c>
      <c r="O1815">
        <v>72</v>
      </c>
      <c r="P1815">
        <v>127.7</v>
      </c>
      <c r="Q1815">
        <v>153</v>
      </c>
      <c r="R1815">
        <v>150</v>
      </c>
      <c r="S1815">
        <v>68</v>
      </c>
      <c r="T1815" s="18">
        <v>0.439</v>
      </c>
      <c r="U1815">
        <v>-1.1890000000000001</v>
      </c>
      <c r="V1815">
        <v>-4.0640000000000001</v>
      </c>
      <c r="W1815" s="19">
        <v>4.8333538122861802E-5</v>
      </c>
      <c r="X1815" s="2">
        <v>2.5062746012053701E-4</v>
      </c>
      <c r="Y1815">
        <v>2.29E-2</v>
      </c>
      <c r="Z1815">
        <v>4.82E-2</v>
      </c>
      <c r="AA1815">
        <v>3.7999999999999999E-2</v>
      </c>
      <c r="AB1815">
        <v>3.7999999999999999E-2</v>
      </c>
      <c r="AC1815" t="b">
        <v>1</v>
      </c>
      <c r="AD1815">
        <v>0.36849999999999999</v>
      </c>
      <c r="AE1815" t="s">
        <v>10796</v>
      </c>
      <c r="AF1815">
        <v>122014</v>
      </c>
      <c r="AG1815" t="s">
        <v>10797</v>
      </c>
      <c r="AK1815" t="s">
        <v>10798</v>
      </c>
      <c r="AL1815" t="s">
        <v>10799</v>
      </c>
      <c r="AM1815" t="s">
        <v>10800</v>
      </c>
      <c r="AN1815" s="21">
        <v>37316</v>
      </c>
      <c r="AO1815" t="s">
        <v>10801</v>
      </c>
      <c r="AP1815" t="s">
        <v>10802</v>
      </c>
    </row>
    <row r="1816" spans="1:42" x14ac:dyDescent="0.2">
      <c r="A1816" t="s">
        <v>10803</v>
      </c>
      <c r="B1816">
        <v>96</v>
      </c>
      <c r="C1816">
        <v>114</v>
      </c>
      <c r="D1816">
        <v>73</v>
      </c>
      <c r="E1816">
        <v>117</v>
      </c>
      <c r="F1816">
        <v>130</v>
      </c>
      <c r="G1816">
        <v>47</v>
      </c>
      <c r="H1816">
        <v>39</v>
      </c>
      <c r="I1816">
        <v>103</v>
      </c>
      <c r="J1816">
        <v>113</v>
      </c>
      <c r="K1816">
        <v>69</v>
      </c>
      <c r="L1816">
        <v>122</v>
      </c>
      <c r="M1816">
        <v>125</v>
      </c>
      <c r="N1816">
        <v>45</v>
      </c>
      <c r="O1816">
        <v>39</v>
      </c>
      <c r="P1816">
        <v>87.98</v>
      </c>
      <c r="Q1816">
        <v>95</v>
      </c>
      <c r="R1816">
        <v>124</v>
      </c>
      <c r="S1816">
        <v>42</v>
      </c>
      <c r="T1816" s="18">
        <v>0.439</v>
      </c>
      <c r="U1816">
        <v>-1.1870000000000001</v>
      </c>
      <c r="V1816">
        <v>-3.4849999999999999</v>
      </c>
      <c r="W1816">
        <v>4.9298178773356097E-4</v>
      </c>
      <c r="X1816" s="2">
        <v>2.05540564494942E-3</v>
      </c>
      <c r="Y1816">
        <v>2.46E-2</v>
      </c>
      <c r="Z1816">
        <v>6.3700000000000007E-2</v>
      </c>
      <c r="AA1816">
        <v>4.87E-2</v>
      </c>
      <c r="AB1816">
        <v>4.87E-2</v>
      </c>
      <c r="AC1816" t="b">
        <v>1</v>
      </c>
      <c r="AD1816">
        <v>0.38040000000000002</v>
      </c>
      <c r="AE1816" t="s">
        <v>10804</v>
      </c>
      <c r="AF1816">
        <v>215272</v>
      </c>
      <c r="AG1816" t="s">
        <v>10805</v>
      </c>
      <c r="AI1816" t="s">
        <v>3643</v>
      </c>
      <c r="AK1816" t="s">
        <v>10806</v>
      </c>
      <c r="AL1816" t="s">
        <v>10807</v>
      </c>
      <c r="AM1816" t="s">
        <v>10808</v>
      </c>
      <c r="AO1816" t="s">
        <v>10809</v>
      </c>
    </row>
    <row r="1817" spans="1:42" x14ac:dyDescent="0.2">
      <c r="A1817" t="s">
        <v>10810</v>
      </c>
      <c r="B1817">
        <v>52</v>
      </c>
      <c r="C1817">
        <v>66</v>
      </c>
      <c r="D1817">
        <v>99</v>
      </c>
      <c r="E1817">
        <v>45</v>
      </c>
      <c r="F1817">
        <v>63</v>
      </c>
      <c r="G1817">
        <v>37</v>
      </c>
      <c r="H1817">
        <v>28</v>
      </c>
      <c r="I1817">
        <v>56</v>
      </c>
      <c r="J1817">
        <v>65</v>
      </c>
      <c r="K1817">
        <v>94</v>
      </c>
      <c r="L1817">
        <v>47</v>
      </c>
      <c r="M1817">
        <v>61</v>
      </c>
      <c r="N1817">
        <v>35</v>
      </c>
      <c r="O1817">
        <v>28</v>
      </c>
      <c r="P1817">
        <v>55.08</v>
      </c>
      <c r="Q1817">
        <v>72</v>
      </c>
      <c r="R1817">
        <v>54</v>
      </c>
      <c r="S1817">
        <v>32</v>
      </c>
      <c r="T1817" s="18">
        <v>0.439</v>
      </c>
      <c r="U1817">
        <v>-1.1879999999999999</v>
      </c>
      <c r="V1817">
        <v>-2.9209999999999998</v>
      </c>
      <c r="W1817">
        <v>3.4849676477808999E-3</v>
      </c>
      <c r="X1817" s="2">
        <v>1.16474023144658E-2</v>
      </c>
      <c r="Y1817">
        <v>3.6799999999999999E-2</v>
      </c>
      <c r="Z1817">
        <v>9.3399999999999997E-2</v>
      </c>
      <c r="AA1817">
        <v>7.1199999999999999E-2</v>
      </c>
      <c r="AB1817">
        <v>7.1199999999999999E-2</v>
      </c>
      <c r="AC1817" t="b">
        <v>1</v>
      </c>
      <c r="AD1817">
        <v>0.44490000000000002</v>
      </c>
      <c r="AL1817" t="s">
        <v>10811</v>
      </c>
      <c r="AN1817" t="s">
        <v>10812</v>
      </c>
      <c r="AO1817" t="s">
        <v>10813</v>
      </c>
      <c r="AP1817" t="s">
        <v>10814</v>
      </c>
    </row>
    <row r="1818" spans="1:42" x14ac:dyDescent="0.2">
      <c r="A1818" t="s">
        <v>10815</v>
      </c>
      <c r="B1818">
        <v>625</v>
      </c>
      <c r="C1818">
        <v>681</v>
      </c>
      <c r="D1818">
        <v>779</v>
      </c>
      <c r="E1818">
        <v>549</v>
      </c>
      <c r="F1818">
        <v>576</v>
      </c>
      <c r="G1818">
        <v>308</v>
      </c>
      <c r="H1818">
        <v>321</v>
      </c>
      <c r="I1818">
        <v>674</v>
      </c>
      <c r="J1818">
        <v>674</v>
      </c>
      <c r="K1818">
        <v>737</v>
      </c>
      <c r="L1818">
        <v>573</v>
      </c>
      <c r="M1818">
        <v>554</v>
      </c>
      <c r="N1818">
        <v>293</v>
      </c>
      <c r="O1818">
        <v>319</v>
      </c>
      <c r="P1818">
        <v>546.15</v>
      </c>
      <c r="Q1818">
        <v>695</v>
      </c>
      <c r="R1818">
        <v>564</v>
      </c>
      <c r="S1818">
        <v>306</v>
      </c>
      <c r="T1818" s="18">
        <v>0.44</v>
      </c>
      <c r="U1818">
        <v>-1.1839999999999999</v>
      </c>
      <c r="V1818">
        <v>-7.4139999999999997</v>
      </c>
      <c r="W1818" s="19">
        <v>1.2295563866053399E-13</v>
      </c>
      <c r="X1818" s="20">
        <v>1.99056650276584E-12</v>
      </c>
      <c r="Y1818">
        <v>0</v>
      </c>
      <c r="Z1818">
        <v>2.1999999999999999E-2</v>
      </c>
      <c r="AA1818">
        <v>1.2200000000000001E-2</v>
      </c>
      <c r="AB1818">
        <v>1.2200000000000001E-2</v>
      </c>
      <c r="AC1818" t="b">
        <v>1</v>
      </c>
      <c r="AD1818">
        <v>2.2499999999999999E-2</v>
      </c>
      <c r="AE1818" t="s">
        <v>10816</v>
      </c>
      <c r="AF1818">
        <v>110929</v>
      </c>
      <c r="AG1818" t="s">
        <v>10817</v>
      </c>
      <c r="AK1818" t="s">
        <v>10818</v>
      </c>
      <c r="AL1818" t="s">
        <v>10819</v>
      </c>
      <c r="AM1818" t="s">
        <v>10820</v>
      </c>
      <c r="AN1818" t="s">
        <v>10821</v>
      </c>
      <c r="AO1818" t="s">
        <v>10822</v>
      </c>
      <c r="AP1818" t="s">
        <v>10823</v>
      </c>
    </row>
    <row r="1819" spans="1:42" x14ac:dyDescent="0.2">
      <c r="A1819" t="s">
        <v>10824</v>
      </c>
      <c r="B1819">
        <v>783</v>
      </c>
      <c r="C1819">
        <v>916</v>
      </c>
      <c r="D1819">
        <v>976</v>
      </c>
      <c r="E1819">
        <v>709</v>
      </c>
      <c r="F1819">
        <v>940</v>
      </c>
      <c r="G1819">
        <v>465</v>
      </c>
      <c r="H1819">
        <v>344</v>
      </c>
      <c r="I1819">
        <v>844</v>
      </c>
      <c r="J1819">
        <v>907</v>
      </c>
      <c r="K1819">
        <v>924</v>
      </c>
      <c r="L1819">
        <v>739</v>
      </c>
      <c r="M1819">
        <v>904</v>
      </c>
      <c r="N1819">
        <v>442</v>
      </c>
      <c r="O1819">
        <v>342</v>
      </c>
      <c r="P1819">
        <v>728.76</v>
      </c>
      <c r="Q1819">
        <v>892</v>
      </c>
      <c r="R1819">
        <v>822</v>
      </c>
      <c r="S1819">
        <v>392</v>
      </c>
      <c r="T1819" s="18">
        <v>0.44</v>
      </c>
      <c r="U1819">
        <v>-1.1850000000000001</v>
      </c>
      <c r="V1819">
        <v>-6.61</v>
      </c>
      <c r="W1819" s="19">
        <v>3.8514131753584103E-11</v>
      </c>
      <c r="X1819" s="20">
        <v>4.86990765276978E-10</v>
      </c>
      <c r="Y1819">
        <v>1.15E-2</v>
      </c>
      <c r="Z1819">
        <v>0.02</v>
      </c>
      <c r="AA1819">
        <v>1.66E-2</v>
      </c>
      <c r="AB1819">
        <v>1.66E-2</v>
      </c>
      <c r="AC1819" t="b">
        <v>1</v>
      </c>
      <c r="AD1819">
        <v>1.7100000000000001E-2</v>
      </c>
      <c r="AE1819" t="s">
        <v>10825</v>
      </c>
      <c r="AF1819">
        <v>116699</v>
      </c>
      <c r="AG1819" t="s">
        <v>10826</v>
      </c>
      <c r="AI1819" t="s">
        <v>10827</v>
      </c>
      <c r="AK1819" t="s">
        <v>10828</v>
      </c>
      <c r="AL1819" t="s">
        <v>10829</v>
      </c>
      <c r="AM1819" t="s">
        <v>10830</v>
      </c>
      <c r="AN1819" t="s">
        <v>10831</v>
      </c>
      <c r="AO1819" t="s">
        <v>10832</v>
      </c>
      <c r="AP1819" t="s">
        <v>10833</v>
      </c>
    </row>
    <row r="1820" spans="1:42" x14ac:dyDescent="0.2">
      <c r="A1820" t="s">
        <v>10834</v>
      </c>
      <c r="B1820">
        <v>204</v>
      </c>
      <c r="C1820">
        <v>262</v>
      </c>
      <c r="D1820">
        <v>242</v>
      </c>
      <c r="E1820">
        <v>234</v>
      </c>
      <c r="F1820">
        <v>293</v>
      </c>
      <c r="G1820">
        <v>112</v>
      </c>
      <c r="H1820">
        <v>102</v>
      </c>
      <c r="I1820">
        <v>220</v>
      </c>
      <c r="J1820">
        <v>259</v>
      </c>
      <c r="K1820">
        <v>229</v>
      </c>
      <c r="L1820">
        <v>244</v>
      </c>
      <c r="M1820">
        <v>282</v>
      </c>
      <c r="N1820">
        <v>106</v>
      </c>
      <c r="O1820">
        <v>101</v>
      </c>
      <c r="P1820">
        <v>205.97</v>
      </c>
      <c r="Q1820">
        <v>236</v>
      </c>
      <c r="R1820">
        <v>263</v>
      </c>
      <c r="S1820">
        <v>104</v>
      </c>
      <c r="T1820" s="18">
        <v>0.44</v>
      </c>
      <c r="U1820">
        <v>-1.1839999999999999</v>
      </c>
      <c r="V1820">
        <v>-5.282</v>
      </c>
      <c r="W1820" s="19">
        <v>1.27997105197855E-7</v>
      </c>
      <c r="X1820" s="20">
        <v>1.02608341290273E-6</v>
      </c>
      <c r="Y1820">
        <v>0</v>
      </c>
      <c r="Z1820">
        <v>3.5200000000000002E-2</v>
      </c>
      <c r="AA1820">
        <v>2.1600000000000001E-2</v>
      </c>
      <c r="AB1820">
        <v>2.1600000000000001E-2</v>
      </c>
      <c r="AC1820" t="b">
        <v>1</v>
      </c>
      <c r="AD1820">
        <v>5.4699999999999999E-2</v>
      </c>
      <c r="AE1820" t="s">
        <v>10835</v>
      </c>
      <c r="AF1820">
        <v>198576</v>
      </c>
      <c r="AG1820" t="s">
        <v>10836</v>
      </c>
      <c r="AL1820" t="s">
        <v>10837</v>
      </c>
      <c r="AM1820" t="s">
        <v>10838</v>
      </c>
    </row>
    <row r="1821" spans="1:42" x14ac:dyDescent="0.2">
      <c r="A1821" t="s">
        <v>10839</v>
      </c>
      <c r="B1821">
        <v>471</v>
      </c>
      <c r="C1821">
        <v>369</v>
      </c>
      <c r="D1821">
        <v>398</v>
      </c>
      <c r="E1821">
        <v>418</v>
      </c>
      <c r="F1821">
        <v>390</v>
      </c>
      <c r="G1821">
        <v>143</v>
      </c>
      <c r="H1821">
        <v>232</v>
      </c>
      <c r="I1821">
        <v>508</v>
      </c>
      <c r="J1821">
        <v>365</v>
      </c>
      <c r="K1821">
        <v>377</v>
      </c>
      <c r="L1821">
        <v>436</v>
      </c>
      <c r="M1821">
        <v>375</v>
      </c>
      <c r="N1821">
        <v>136</v>
      </c>
      <c r="O1821">
        <v>231</v>
      </c>
      <c r="P1821">
        <v>346.71</v>
      </c>
      <c r="Q1821">
        <v>417</v>
      </c>
      <c r="R1821">
        <v>406</v>
      </c>
      <c r="S1821">
        <v>184</v>
      </c>
      <c r="T1821" s="18">
        <v>0.44</v>
      </c>
      <c r="U1821">
        <v>-1.1839999999999999</v>
      </c>
      <c r="V1821">
        <v>-4.5670000000000002</v>
      </c>
      <c r="W1821" s="19">
        <v>4.9436201356475002E-6</v>
      </c>
      <c r="X1821" s="20">
        <v>3.09923762617006E-5</v>
      </c>
      <c r="Y1821">
        <v>4.8599999999999997E-2</v>
      </c>
      <c r="Z1821">
        <v>2.6599999999999999E-2</v>
      </c>
      <c r="AA1821">
        <v>3.4599999999999999E-2</v>
      </c>
      <c r="AB1821">
        <v>3.4599999999999999E-2</v>
      </c>
      <c r="AC1821" t="b">
        <v>1</v>
      </c>
      <c r="AD1821">
        <v>0.28000000000000003</v>
      </c>
      <c r="AE1821" t="s">
        <v>10840</v>
      </c>
      <c r="AF1821">
        <v>140878</v>
      </c>
      <c r="AG1821" t="s">
        <v>10841</v>
      </c>
      <c r="AI1821" t="s">
        <v>10842</v>
      </c>
      <c r="AK1821" t="s">
        <v>10843</v>
      </c>
      <c r="AN1821" t="s">
        <v>10844</v>
      </c>
      <c r="AO1821" t="s">
        <v>10845</v>
      </c>
    </row>
    <row r="1822" spans="1:42" x14ac:dyDescent="0.2">
      <c r="A1822" t="s">
        <v>10846</v>
      </c>
      <c r="B1822">
        <v>60</v>
      </c>
      <c r="C1822">
        <v>77</v>
      </c>
      <c r="D1822">
        <v>81</v>
      </c>
      <c r="E1822">
        <v>91</v>
      </c>
      <c r="F1822">
        <v>100</v>
      </c>
      <c r="G1822">
        <v>42</v>
      </c>
      <c r="H1822">
        <v>24</v>
      </c>
      <c r="I1822">
        <v>65</v>
      </c>
      <c r="J1822">
        <v>76</v>
      </c>
      <c r="K1822">
        <v>77</v>
      </c>
      <c r="L1822">
        <v>95</v>
      </c>
      <c r="M1822">
        <v>96</v>
      </c>
      <c r="N1822">
        <v>40</v>
      </c>
      <c r="O1822">
        <v>24</v>
      </c>
      <c r="P1822">
        <v>67.48</v>
      </c>
      <c r="Q1822">
        <v>73</v>
      </c>
      <c r="R1822">
        <v>96</v>
      </c>
      <c r="S1822">
        <v>32</v>
      </c>
      <c r="T1822" s="18">
        <v>0.44</v>
      </c>
      <c r="U1822">
        <v>-1.1830000000000001</v>
      </c>
      <c r="V1822">
        <v>-3.2349999999999999</v>
      </c>
      <c r="W1822">
        <v>1.2175413124766801E-3</v>
      </c>
      <c r="X1822" s="2">
        <v>4.5965005303037001E-3</v>
      </c>
      <c r="Y1822">
        <v>0</v>
      </c>
      <c r="Z1822">
        <v>7.8799999999999995E-2</v>
      </c>
      <c r="AA1822">
        <v>5.3400000000000003E-2</v>
      </c>
      <c r="AB1822">
        <v>5.3400000000000003E-2</v>
      </c>
      <c r="AC1822" t="b">
        <v>1</v>
      </c>
      <c r="AD1822">
        <v>5.2499999999999998E-2</v>
      </c>
      <c r="AE1822" t="s">
        <v>10847</v>
      </c>
      <c r="AF1822">
        <v>210858</v>
      </c>
      <c r="AG1822" t="s">
        <v>10848</v>
      </c>
      <c r="AI1822" t="s">
        <v>10849</v>
      </c>
      <c r="AL1822" t="s">
        <v>10850</v>
      </c>
      <c r="AM1822" t="s">
        <v>10851</v>
      </c>
      <c r="AO1822" t="s">
        <v>8949</v>
      </c>
    </row>
    <row r="1823" spans="1:42" x14ac:dyDescent="0.2">
      <c r="A1823" t="s">
        <v>10852</v>
      </c>
      <c r="B1823">
        <v>49</v>
      </c>
      <c r="C1823">
        <v>37</v>
      </c>
      <c r="D1823">
        <v>56</v>
      </c>
      <c r="E1823">
        <v>48</v>
      </c>
      <c r="F1823">
        <v>44</v>
      </c>
      <c r="G1823">
        <v>23</v>
      </c>
      <c r="H1823">
        <v>20</v>
      </c>
      <c r="I1823">
        <v>53</v>
      </c>
      <c r="J1823">
        <v>37</v>
      </c>
      <c r="K1823">
        <v>53</v>
      </c>
      <c r="L1823">
        <v>50</v>
      </c>
      <c r="M1823">
        <v>42</v>
      </c>
      <c r="N1823">
        <v>22</v>
      </c>
      <c r="O1823">
        <v>20</v>
      </c>
      <c r="P1823">
        <v>39.5</v>
      </c>
      <c r="Q1823">
        <v>48</v>
      </c>
      <c r="R1823">
        <v>46</v>
      </c>
      <c r="S1823">
        <v>21</v>
      </c>
      <c r="T1823" s="18">
        <v>0.44</v>
      </c>
      <c r="U1823">
        <v>-1.1850000000000001</v>
      </c>
      <c r="V1823">
        <v>-2.6509999999999998</v>
      </c>
      <c r="W1823">
        <v>8.01398228041722E-3</v>
      </c>
      <c r="X1823" s="2">
        <v>2.40376555522126E-2</v>
      </c>
      <c r="Y1823">
        <v>0</v>
      </c>
      <c r="Z1823">
        <v>0.12470000000000001</v>
      </c>
      <c r="AA1823">
        <v>7.8700000000000006E-2</v>
      </c>
      <c r="AB1823">
        <v>7.8700000000000006E-2</v>
      </c>
      <c r="AC1823" t="b">
        <v>1</v>
      </c>
      <c r="AD1823">
        <v>0.2157</v>
      </c>
      <c r="AL1823" t="s">
        <v>10853</v>
      </c>
      <c r="AM1823" t="s">
        <v>10854</v>
      </c>
    </row>
    <row r="1824" spans="1:42" x14ac:dyDescent="0.2">
      <c r="A1824" t="s">
        <v>10855</v>
      </c>
      <c r="B1824">
        <v>143</v>
      </c>
      <c r="C1824">
        <v>177</v>
      </c>
      <c r="D1824">
        <v>208</v>
      </c>
      <c r="E1824">
        <v>157</v>
      </c>
      <c r="F1824">
        <v>220</v>
      </c>
      <c r="G1824">
        <v>77</v>
      </c>
      <c r="H1824">
        <v>82</v>
      </c>
      <c r="I1824">
        <v>154</v>
      </c>
      <c r="J1824">
        <v>175</v>
      </c>
      <c r="K1824">
        <v>197</v>
      </c>
      <c r="L1824">
        <v>164</v>
      </c>
      <c r="M1824">
        <v>212</v>
      </c>
      <c r="N1824">
        <v>73</v>
      </c>
      <c r="O1824">
        <v>82</v>
      </c>
      <c r="P1824">
        <v>150.88</v>
      </c>
      <c r="Q1824">
        <v>175</v>
      </c>
      <c r="R1824">
        <v>188</v>
      </c>
      <c r="S1824">
        <v>78</v>
      </c>
      <c r="T1824" s="18">
        <v>0.441</v>
      </c>
      <c r="U1824">
        <v>-1.1830000000000001</v>
      </c>
      <c r="V1824">
        <v>-4.4770000000000003</v>
      </c>
      <c r="W1824" s="19">
        <v>7.5749906406592799E-6</v>
      </c>
      <c r="X1824" s="20">
        <v>4.5846904455594798E-5</v>
      </c>
      <c r="Y1824">
        <v>1.21E-2</v>
      </c>
      <c r="Z1824">
        <v>4.2999999999999997E-2</v>
      </c>
      <c r="AA1824">
        <v>3.04E-2</v>
      </c>
      <c r="AB1824">
        <v>3.04E-2</v>
      </c>
      <c r="AC1824" t="b">
        <v>1</v>
      </c>
      <c r="AD1824">
        <v>8.2799999999999999E-2</v>
      </c>
      <c r="AE1824" t="s">
        <v>10856</v>
      </c>
      <c r="AF1824">
        <v>240979</v>
      </c>
      <c r="AG1824" t="s">
        <v>10857</v>
      </c>
    </row>
    <row r="1825" spans="1:42" x14ac:dyDescent="0.2">
      <c r="A1825" t="s">
        <v>10858</v>
      </c>
      <c r="B1825">
        <v>430</v>
      </c>
      <c r="C1825">
        <v>412</v>
      </c>
      <c r="D1825">
        <v>324</v>
      </c>
      <c r="E1825">
        <v>461</v>
      </c>
      <c r="F1825">
        <v>349</v>
      </c>
      <c r="G1825">
        <v>121</v>
      </c>
      <c r="H1825">
        <v>233</v>
      </c>
      <c r="I1825">
        <v>463</v>
      </c>
      <c r="J1825">
        <v>408</v>
      </c>
      <c r="K1825">
        <v>307</v>
      </c>
      <c r="L1825">
        <v>481</v>
      </c>
      <c r="M1825">
        <v>336</v>
      </c>
      <c r="N1825">
        <v>115</v>
      </c>
      <c r="O1825">
        <v>232</v>
      </c>
      <c r="P1825">
        <v>334.4</v>
      </c>
      <c r="Q1825">
        <v>393</v>
      </c>
      <c r="R1825">
        <v>408</v>
      </c>
      <c r="S1825">
        <v>174</v>
      </c>
      <c r="T1825" s="18">
        <v>0.441</v>
      </c>
      <c r="U1825">
        <v>-1.18</v>
      </c>
      <c r="V1825">
        <v>-3.8769999999999998</v>
      </c>
      <c r="W1825">
        <v>1.0581681874112099E-4</v>
      </c>
      <c r="X1825" s="2">
        <v>5.1385601229162305E-4</v>
      </c>
      <c r="Y1825">
        <v>8.6999999999999994E-2</v>
      </c>
      <c r="Z1825">
        <v>2.7099999999999999E-2</v>
      </c>
      <c r="AA1825">
        <v>4.9000000000000002E-2</v>
      </c>
      <c r="AB1825">
        <v>4.9000000000000002E-2</v>
      </c>
      <c r="AC1825" t="b">
        <v>1</v>
      </c>
      <c r="AD1825">
        <v>0.2147</v>
      </c>
      <c r="AE1825" t="s">
        <v>10859</v>
      </c>
      <c r="AF1825">
        <v>97005</v>
      </c>
      <c r="AG1825" t="s">
        <v>10860</v>
      </c>
      <c r="AH1825" t="s">
        <v>2144</v>
      </c>
      <c r="AK1825" t="s">
        <v>10861</v>
      </c>
      <c r="AL1825" t="s">
        <v>10862</v>
      </c>
      <c r="AM1825" t="s">
        <v>10863</v>
      </c>
      <c r="AN1825" t="s">
        <v>10864</v>
      </c>
      <c r="AO1825" t="s">
        <v>10865</v>
      </c>
      <c r="AP1825" t="s">
        <v>10866</v>
      </c>
    </row>
    <row r="1826" spans="1:42" x14ac:dyDescent="0.2">
      <c r="A1826" t="s">
        <v>10867</v>
      </c>
      <c r="B1826">
        <v>68</v>
      </c>
      <c r="C1826">
        <v>80</v>
      </c>
      <c r="D1826">
        <v>104</v>
      </c>
      <c r="E1826">
        <v>58</v>
      </c>
      <c r="F1826">
        <v>82</v>
      </c>
      <c r="G1826">
        <v>41</v>
      </c>
      <c r="H1826">
        <v>35</v>
      </c>
      <c r="I1826">
        <v>73</v>
      </c>
      <c r="J1826">
        <v>79</v>
      </c>
      <c r="K1826">
        <v>98</v>
      </c>
      <c r="L1826">
        <v>60</v>
      </c>
      <c r="M1826">
        <v>79</v>
      </c>
      <c r="N1826">
        <v>39</v>
      </c>
      <c r="O1826">
        <v>35</v>
      </c>
      <c r="P1826">
        <v>66.28</v>
      </c>
      <c r="Q1826">
        <v>83</v>
      </c>
      <c r="R1826">
        <v>70</v>
      </c>
      <c r="S1826">
        <v>37</v>
      </c>
      <c r="T1826" s="18">
        <v>0.441</v>
      </c>
      <c r="U1826">
        <v>-1.1819999999999999</v>
      </c>
      <c r="V1826">
        <v>-3.3170000000000002</v>
      </c>
      <c r="W1826">
        <v>9.0932966657438397E-4</v>
      </c>
      <c r="X1826" s="2">
        <v>3.5719566110213301E-3</v>
      </c>
      <c r="Y1826">
        <v>0</v>
      </c>
      <c r="Z1826">
        <v>0.08</v>
      </c>
      <c r="AA1826">
        <v>5.2600000000000001E-2</v>
      </c>
      <c r="AB1826">
        <v>5.2600000000000001E-2</v>
      </c>
      <c r="AC1826" t="b">
        <v>1</v>
      </c>
      <c r="AD1826">
        <v>0.1535</v>
      </c>
      <c r="AE1826" t="s">
        <v>10868</v>
      </c>
      <c r="AF1826">
        <v>224372</v>
      </c>
      <c r="AG1826" t="s">
        <v>10869</v>
      </c>
      <c r="AL1826" t="s">
        <v>10870</v>
      </c>
      <c r="AM1826" t="s">
        <v>10871</v>
      </c>
      <c r="AN1826" t="s">
        <v>10872</v>
      </c>
      <c r="AO1826" t="s">
        <v>10873</v>
      </c>
      <c r="AP1826" t="s">
        <v>10874</v>
      </c>
    </row>
    <row r="1827" spans="1:42" x14ac:dyDescent="0.2">
      <c r="A1827" t="s">
        <v>10875</v>
      </c>
      <c r="B1827">
        <v>70</v>
      </c>
      <c r="C1827">
        <v>77</v>
      </c>
      <c r="D1827">
        <v>67</v>
      </c>
      <c r="E1827">
        <v>69</v>
      </c>
      <c r="F1827">
        <v>61</v>
      </c>
      <c r="G1827">
        <v>33</v>
      </c>
      <c r="H1827">
        <v>32</v>
      </c>
      <c r="I1827">
        <v>75</v>
      </c>
      <c r="J1827">
        <v>76</v>
      </c>
      <c r="K1827">
        <v>63</v>
      </c>
      <c r="L1827">
        <v>72</v>
      </c>
      <c r="M1827">
        <v>59</v>
      </c>
      <c r="N1827">
        <v>31</v>
      </c>
      <c r="O1827">
        <v>32</v>
      </c>
      <c r="P1827">
        <v>58.41</v>
      </c>
      <c r="Q1827">
        <v>71</v>
      </c>
      <c r="R1827">
        <v>66</v>
      </c>
      <c r="S1827">
        <v>32</v>
      </c>
      <c r="T1827" s="18">
        <v>0.441</v>
      </c>
      <c r="U1827">
        <v>-1.181</v>
      </c>
      <c r="V1827">
        <v>-3.2349999999999999</v>
      </c>
      <c r="W1827">
        <v>1.21620826577097E-3</v>
      </c>
      <c r="X1827" s="2">
        <v>4.59301574294021E-3</v>
      </c>
      <c r="Y1827">
        <v>0</v>
      </c>
      <c r="Z1827">
        <v>8.8900000000000007E-2</v>
      </c>
      <c r="AA1827">
        <v>5.28E-2</v>
      </c>
      <c r="AB1827">
        <v>5.28E-2</v>
      </c>
      <c r="AC1827" t="b">
        <v>1</v>
      </c>
      <c r="AD1827">
        <v>6.3500000000000001E-2</v>
      </c>
      <c r="AE1827" t="s">
        <v>10876</v>
      </c>
      <c r="AF1827">
        <v>247508</v>
      </c>
      <c r="AG1827" t="s">
        <v>10877</v>
      </c>
      <c r="AL1827" t="s">
        <v>8760</v>
      </c>
      <c r="AM1827" t="s">
        <v>8761</v>
      </c>
    </row>
    <row r="1828" spans="1:42" x14ac:dyDescent="0.2">
      <c r="A1828" t="s">
        <v>10878</v>
      </c>
      <c r="B1828">
        <v>1777</v>
      </c>
      <c r="C1828">
        <v>2621</v>
      </c>
      <c r="D1828">
        <v>2380</v>
      </c>
      <c r="E1828">
        <v>1757</v>
      </c>
      <c r="F1828">
        <v>2098</v>
      </c>
      <c r="G1828">
        <v>1082</v>
      </c>
      <c r="H1828">
        <v>968</v>
      </c>
      <c r="I1828">
        <v>1915</v>
      </c>
      <c r="J1828">
        <v>2594</v>
      </c>
      <c r="K1828">
        <v>2252</v>
      </c>
      <c r="L1828">
        <v>1832</v>
      </c>
      <c r="M1828">
        <v>2018</v>
      </c>
      <c r="N1828">
        <v>1028</v>
      </c>
      <c r="O1828">
        <v>963</v>
      </c>
      <c r="P1828">
        <v>1800.27</v>
      </c>
      <c r="Q1828">
        <v>2254</v>
      </c>
      <c r="R1828">
        <v>1925</v>
      </c>
      <c r="S1828">
        <v>996</v>
      </c>
      <c r="T1828" s="18">
        <v>0.442</v>
      </c>
      <c r="U1828">
        <v>-1.179</v>
      </c>
      <c r="V1828">
        <v>-7.1870000000000003</v>
      </c>
      <c r="W1828" s="19">
        <v>6.6164299129819103E-13</v>
      </c>
      <c r="X1828" s="20">
        <v>9.9096075287615505E-12</v>
      </c>
      <c r="Y1828">
        <v>1.1900000000000001E-2</v>
      </c>
      <c r="Z1828">
        <v>1.6400000000000001E-2</v>
      </c>
      <c r="AA1828">
        <v>1.4800000000000001E-2</v>
      </c>
      <c r="AB1828">
        <v>1.4800000000000001E-2</v>
      </c>
      <c r="AC1828" t="b">
        <v>1</v>
      </c>
      <c r="AD1828">
        <v>7.9600000000000004E-2</v>
      </c>
      <c r="AE1828" t="s">
        <v>10879</v>
      </c>
      <c r="AF1828">
        <v>229336</v>
      </c>
      <c r="AG1828" t="s">
        <v>10880</v>
      </c>
      <c r="AL1828" t="s">
        <v>10881</v>
      </c>
      <c r="AM1828" t="s">
        <v>10882</v>
      </c>
      <c r="AN1828" t="s">
        <v>10883</v>
      </c>
      <c r="AO1828" t="s">
        <v>10884</v>
      </c>
      <c r="AP1828" t="s">
        <v>10885</v>
      </c>
    </row>
    <row r="1829" spans="1:42" x14ac:dyDescent="0.2">
      <c r="A1829" t="s">
        <v>10886</v>
      </c>
      <c r="B1829">
        <v>82</v>
      </c>
      <c r="C1829">
        <v>94</v>
      </c>
      <c r="D1829">
        <v>83</v>
      </c>
      <c r="E1829">
        <v>96</v>
      </c>
      <c r="F1829">
        <v>142</v>
      </c>
      <c r="G1829">
        <v>47</v>
      </c>
      <c r="H1829">
        <v>32</v>
      </c>
      <c r="I1829">
        <v>88</v>
      </c>
      <c r="J1829">
        <v>93</v>
      </c>
      <c r="K1829">
        <v>79</v>
      </c>
      <c r="L1829">
        <v>100</v>
      </c>
      <c r="M1829">
        <v>137</v>
      </c>
      <c r="N1829">
        <v>45</v>
      </c>
      <c r="O1829">
        <v>32</v>
      </c>
      <c r="P1829">
        <v>81.87</v>
      </c>
      <c r="Q1829">
        <v>87</v>
      </c>
      <c r="R1829">
        <v>118</v>
      </c>
      <c r="S1829">
        <v>38</v>
      </c>
      <c r="T1829" s="18">
        <v>0.442</v>
      </c>
      <c r="U1829">
        <v>-1.1779999999999999</v>
      </c>
      <c r="V1829">
        <v>-3.4430000000000001</v>
      </c>
      <c r="W1829">
        <v>5.7487259730431097E-4</v>
      </c>
      <c r="X1829" s="2">
        <v>2.3599478591426102E-3</v>
      </c>
      <c r="Y1829">
        <v>1.4999999999999999E-2</v>
      </c>
      <c r="Z1829">
        <v>6.7400000000000002E-2</v>
      </c>
      <c r="AA1829">
        <v>4.7600000000000003E-2</v>
      </c>
      <c r="AB1829">
        <v>4.7600000000000003E-2</v>
      </c>
      <c r="AC1829" t="b">
        <v>1</v>
      </c>
      <c r="AD1829">
        <v>4.36E-2</v>
      </c>
    </row>
    <row r="1830" spans="1:42" x14ac:dyDescent="0.2">
      <c r="A1830" t="s">
        <v>10887</v>
      </c>
      <c r="B1830">
        <v>33</v>
      </c>
      <c r="C1830">
        <v>36</v>
      </c>
      <c r="D1830">
        <v>47</v>
      </c>
      <c r="E1830">
        <v>58</v>
      </c>
      <c r="F1830">
        <v>50</v>
      </c>
      <c r="G1830">
        <v>15</v>
      </c>
      <c r="H1830">
        <v>20</v>
      </c>
      <c r="I1830">
        <v>36</v>
      </c>
      <c r="J1830">
        <v>36</v>
      </c>
      <c r="K1830">
        <v>44</v>
      </c>
      <c r="L1830">
        <v>60</v>
      </c>
      <c r="M1830">
        <v>48</v>
      </c>
      <c r="N1830">
        <v>14</v>
      </c>
      <c r="O1830">
        <v>20</v>
      </c>
      <c r="P1830">
        <v>36.909999999999997</v>
      </c>
      <c r="Q1830">
        <v>39</v>
      </c>
      <c r="R1830">
        <v>54</v>
      </c>
      <c r="S1830">
        <v>17</v>
      </c>
      <c r="T1830" s="18">
        <v>0.442</v>
      </c>
      <c r="U1830">
        <v>-1.179</v>
      </c>
      <c r="V1830">
        <v>-2.5099999999999998</v>
      </c>
      <c r="W1830">
        <v>1.2079131516131599E-2</v>
      </c>
      <c r="X1830" s="2">
        <v>3.4133562965120899E-2</v>
      </c>
      <c r="Y1830">
        <v>0</v>
      </c>
      <c r="Z1830">
        <v>0.13250000000000001</v>
      </c>
      <c r="AA1830">
        <v>8.2699999999999996E-2</v>
      </c>
      <c r="AB1830">
        <v>8.2699999999999996E-2</v>
      </c>
      <c r="AC1830" t="b">
        <v>1</v>
      </c>
      <c r="AD1830">
        <v>9.2499999999999999E-2</v>
      </c>
    </row>
    <row r="1831" spans="1:42" x14ac:dyDescent="0.2">
      <c r="A1831" t="s">
        <v>10888</v>
      </c>
      <c r="B1831">
        <v>2029</v>
      </c>
      <c r="C1831">
        <v>2174</v>
      </c>
      <c r="D1831">
        <v>1937</v>
      </c>
      <c r="E1831">
        <v>2009</v>
      </c>
      <c r="F1831">
        <v>2169</v>
      </c>
      <c r="G1831">
        <v>1007</v>
      </c>
      <c r="H1831">
        <v>870</v>
      </c>
      <c r="I1831">
        <v>2187</v>
      </c>
      <c r="J1831">
        <v>2151</v>
      </c>
      <c r="K1831">
        <v>1833</v>
      </c>
      <c r="L1831">
        <v>2095</v>
      </c>
      <c r="M1831">
        <v>2086</v>
      </c>
      <c r="N1831">
        <v>957</v>
      </c>
      <c r="O1831">
        <v>865</v>
      </c>
      <c r="P1831">
        <v>1739.18</v>
      </c>
      <c r="Q1831">
        <v>2057</v>
      </c>
      <c r="R1831">
        <v>2090</v>
      </c>
      <c r="S1831">
        <v>911</v>
      </c>
      <c r="T1831" s="18">
        <v>0.443</v>
      </c>
      <c r="U1831">
        <v>-1.175</v>
      </c>
      <c r="V1831">
        <v>-8.1280000000000001</v>
      </c>
      <c r="W1831" s="19">
        <v>4.3802097523315902E-16</v>
      </c>
      <c r="X1831" s="20">
        <v>9.1465964315695806E-15</v>
      </c>
      <c r="Y1831">
        <v>5.3E-3</v>
      </c>
      <c r="Z1831">
        <v>1.6500000000000001E-2</v>
      </c>
      <c r="AA1831">
        <v>1.12E-2</v>
      </c>
      <c r="AB1831">
        <v>1.12E-2</v>
      </c>
      <c r="AC1831" t="b">
        <v>1</v>
      </c>
      <c r="AD1831">
        <v>7.3400000000000007E-2</v>
      </c>
      <c r="AI1831" t="s">
        <v>10889</v>
      </c>
      <c r="AK1831" t="s">
        <v>10890</v>
      </c>
      <c r="AL1831" t="s">
        <v>10891</v>
      </c>
      <c r="AM1831" t="s">
        <v>10892</v>
      </c>
      <c r="AN1831" t="s">
        <v>2435</v>
      </c>
      <c r="AO1831" t="s">
        <v>2436</v>
      </c>
      <c r="AP1831" t="s">
        <v>2437</v>
      </c>
    </row>
    <row r="1832" spans="1:42" x14ac:dyDescent="0.2">
      <c r="A1832" t="s">
        <v>10893</v>
      </c>
      <c r="B1832">
        <v>1744</v>
      </c>
      <c r="C1832">
        <v>1782</v>
      </c>
      <c r="D1832">
        <v>1545</v>
      </c>
      <c r="E1832">
        <v>1535</v>
      </c>
      <c r="F1832">
        <v>1415</v>
      </c>
      <c r="G1832">
        <v>734</v>
      </c>
      <c r="H1832">
        <v>814</v>
      </c>
      <c r="I1832">
        <v>1880</v>
      </c>
      <c r="J1832">
        <v>1764</v>
      </c>
      <c r="K1832">
        <v>1462</v>
      </c>
      <c r="L1832">
        <v>1601</v>
      </c>
      <c r="M1832">
        <v>1361</v>
      </c>
      <c r="N1832">
        <v>697</v>
      </c>
      <c r="O1832">
        <v>809</v>
      </c>
      <c r="P1832">
        <v>1367.67</v>
      </c>
      <c r="Q1832">
        <v>1702</v>
      </c>
      <c r="R1832">
        <v>1481</v>
      </c>
      <c r="S1832">
        <v>753</v>
      </c>
      <c r="T1832" s="18">
        <v>0.443</v>
      </c>
      <c r="U1832">
        <v>-1.175</v>
      </c>
      <c r="V1832">
        <v>-6.9189999999999996</v>
      </c>
      <c r="W1832" s="19">
        <v>4.5518448986098399E-12</v>
      </c>
      <c r="X1832" s="20">
        <v>6.2531353033876202E-11</v>
      </c>
      <c r="Y1832">
        <v>1.26E-2</v>
      </c>
      <c r="Z1832">
        <v>1.72E-2</v>
      </c>
      <c r="AA1832">
        <v>1.5599999999999999E-2</v>
      </c>
      <c r="AB1832">
        <v>1.5599999999999999E-2</v>
      </c>
      <c r="AC1832" t="b">
        <v>1</v>
      </c>
      <c r="AD1832">
        <v>0.12239999999999999</v>
      </c>
      <c r="AE1832" t="s">
        <v>10894</v>
      </c>
      <c r="AF1832">
        <v>229912</v>
      </c>
      <c r="AG1832" t="s">
        <v>10895</v>
      </c>
      <c r="AK1832" t="s">
        <v>10896</v>
      </c>
      <c r="AL1832" t="s">
        <v>10897</v>
      </c>
      <c r="AM1832" t="s">
        <v>10898</v>
      </c>
      <c r="AO1832" t="s">
        <v>10899</v>
      </c>
      <c r="AP1832" t="s">
        <v>10900</v>
      </c>
    </row>
    <row r="1833" spans="1:42" x14ac:dyDescent="0.2">
      <c r="A1833" t="s">
        <v>10901</v>
      </c>
      <c r="B1833">
        <v>327</v>
      </c>
      <c r="C1833">
        <v>347</v>
      </c>
      <c r="D1833">
        <v>352</v>
      </c>
      <c r="E1833">
        <v>209</v>
      </c>
      <c r="F1833">
        <v>210</v>
      </c>
      <c r="G1833">
        <v>169</v>
      </c>
      <c r="H1833">
        <v>144</v>
      </c>
      <c r="I1833">
        <v>352</v>
      </c>
      <c r="J1833">
        <v>343</v>
      </c>
      <c r="K1833">
        <v>333</v>
      </c>
      <c r="L1833">
        <v>218</v>
      </c>
      <c r="M1833">
        <v>202</v>
      </c>
      <c r="N1833">
        <v>161</v>
      </c>
      <c r="O1833">
        <v>143</v>
      </c>
      <c r="P1833">
        <v>250.37</v>
      </c>
      <c r="Q1833">
        <v>343</v>
      </c>
      <c r="R1833">
        <v>210</v>
      </c>
      <c r="S1833">
        <v>152</v>
      </c>
      <c r="T1833" s="18">
        <v>0.443</v>
      </c>
      <c r="U1833">
        <v>-1.1739999999999999</v>
      </c>
      <c r="V1833">
        <v>-5.9450000000000003</v>
      </c>
      <c r="W1833" s="19">
        <v>2.76186437677826E-9</v>
      </c>
      <c r="X1833" s="20">
        <v>2.7900060065867401E-8</v>
      </c>
      <c r="Y1833">
        <v>0</v>
      </c>
      <c r="Z1833">
        <v>3.1399999999999997E-2</v>
      </c>
      <c r="AA1833">
        <v>1.7500000000000002E-2</v>
      </c>
      <c r="AB1833">
        <v>1.7500000000000002E-2</v>
      </c>
      <c r="AC1833" t="b">
        <v>1</v>
      </c>
      <c r="AD1833">
        <v>4.8999999999999998E-3</v>
      </c>
      <c r="AE1833" t="s">
        <v>10902</v>
      </c>
      <c r="AF1833">
        <v>26016</v>
      </c>
      <c r="AG1833" t="s">
        <v>10903</v>
      </c>
      <c r="AK1833" t="s">
        <v>10904</v>
      </c>
      <c r="AL1833" t="s">
        <v>10905</v>
      </c>
      <c r="AM1833" t="s">
        <v>10906</v>
      </c>
      <c r="AN1833" t="s">
        <v>10907</v>
      </c>
      <c r="AO1833" t="s">
        <v>4074</v>
      </c>
      <c r="AP1833" t="s">
        <v>10908</v>
      </c>
    </row>
    <row r="1834" spans="1:42" x14ac:dyDescent="0.2">
      <c r="A1834" t="s">
        <v>10909</v>
      </c>
      <c r="B1834">
        <v>461</v>
      </c>
      <c r="C1834">
        <v>513</v>
      </c>
      <c r="D1834">
        <v>439</v>
      </c>
      <c r="E1834">
        <v>73</v>
      </c>
      <c r="F1834">
        <v>71</v>
      </c>
      <c r="G1834">
        <v>208</v>
      </c>
      <c r="H1834">
        <v>223</v>
      </c>
      <c r="I1834">
        <v>497</v>
      </c>
      <c r="J1834">
        <v>508</v>
      </c>
      <c r="K1834">
        <v>415</v>
      </c>
      <c r="L1834">
        <v>76</v>
      </c>
      <c r="M1834">
        <v>68</v>
      </c>
      <c r="N1834">
        <v>198</v>
      </c>
      <c r="O1834">
        <v>222</v>
      </c>
      <c r="P1834">
        <v>283.39999999999998</v>
      </c>
      <c r="Q1834">
        <v>473</v>
      </c>
      <c r="R1834">
        <v>72</v>
      </c>
      <c r="S1834">
        <v>210</v>
      </c>
      <c r="T1834" s="18">
        <v>0.443</v>
      </c>
      <c r="U1834">
        <v>-1.1739999999999999</v>
      </c>
      <c r="V1834">
        <v>-5.8179999999999996</v>
      </c>
      <c r="W1834" s="19">
        <v>5.9608050027702199E-9</v>
      </c>
      <c r="X1834" s="20">
        <v>5.7320942872132898E-8</v>
      </c>
      <c r="Y1834">
        <v>0</v>
      </c>
      <c r="Z1834">
        <v>2.9399999999999999E-2</v>
      </c>
      <c r="AA1834">
        <v>1.9900000000000001E-2</v>
      </c>
      <c r="AB1834">
        <v>1.9900000000000001E-2</v>
      </c>
      <c r="AC1834" t="b">
        <v>1</v>
      </c>
      <c r="AD1834">
        <v>8.9599999999999999E-2</v>
      </c>
    </row>
    <row r="1835" spans="1:42" x14ac:dyDescent="0.2">
      <c r="A1835" t="s">
        <v>10910</v>
      </c>
      <c r="B1835">
        <v>278</v>
      </c>
      <c r="C1835">
        <v>290</v>
      </c>
      <c r="D1835">
        <v>234</v>
      </c>
      <c r="E1835">
        <v>257</v>
      </c>
      <c r="F1835">
        <v>243</v>
      </c>
      <c r="G1835">
        <v>136</v>
      </c>
      <c r="H1835">
        <v>110</v>
      </c>
      <c r="I1835">
        <v>300</v>
      </c>
      <c r="J1835">
        <v>287</v>
      </c>
      <c r="K1835">
        <v>221</v>
      </c>
      <c r="L1835">
        <v>268</v>
      </c>
      <c r="M1835">
        <v>234</v>
      </c>
      <c r="N1835">
        <v>129</v>
      </c>
      <c r="O1835">
        <v>109</v>
      </c>
      <c r="P1835">
        <v>221.19</v>
      </c>
      <c r="Q1835">
        <v>269</v>
      </c>
      <c r="R1835">
        <v>251</v>
      </c>
      <c r="S1835">
        <v>119</v>
      </c>
      <c r="T1835" s="18">
        <v>0.443</v>
      </c>
      <c r="U1835">
        <v>-1.173</v>
      </c>
      <c r="V1835">
        <v>-4.9560000000000004</v>
      </c>
      <c r="W1835" s="19">
        <v>7.2074867637229005E-7</v>
      </c>
      <c r="X1835" s="20">
        <v>5.1693645463500397E-6</v>
      </c>
      <c r="Y1835">
        <v>1.46E-2</v>
      </c>
      <c r="Z1835">
        <v>3.3799999999999997E-2</v>
      </c>
      <c r="AA1835">
        <v>2.5899999999999999E-2</v>
      </c>
      <c r="AB1835">
        <v>2.5899999999999999E-2</v>
      </c>
      <c r="AC1835" t="b">
        <v>1</v>
      </c>
      <c r="AD1835">
        <v>0.18310000000000001</v>
      </c>
      <c r="AK1835" t="s">
        <v>10911</v>
      </c>
      <c r="AL1835" t="s">
        <v>10912</v>
      </c>
      <c r="AM1835" t="s">
        <v>10913</v>
      </c>
      <c r="AN1835" t="s">
        <v>10914</v>
      </c>
      <c r="AO1835" t="s">
        <v>10915</v>
      </c>
    </row>
    <row r="1836" spans="1:42" x14ac:dyDescent="0.2">
      <c r="A1836" t="s">
        <v>10916</v>
      </c>
      <c r="B1836">
        <v>208</v>
      </c>
      <c r="C1836">
        <v>284</v>
      </c>
      <c r="D1836">
        <v>306</v>
      </c>
      <c r="E1836">
        <v>215</v>
      </c>
      <c r="F1836">
        <v>346</v>
      </c>
      <c r="G1836">
        <v>129</v>
      </c>
      <c r="H1836">
        <v>113</v>
      </c>
      <c r="I1836">
        <v>224</v>
      </c>
      <c r="J1836">
        <v>281</v>
      </c>
      <c r="K1836">
        <v>290</v>
      </c>
      <c r="L1836">
        <v>224</v>
      </c>
      <c r="M1836">
        <v>333</v>
      </c>
      <c r="N1836">
        <v>123</v>
      </c>
      <c r="O1836">
        <v>112</v>
      </c>
      <c r="P1836">
        <v>226.67</v>
      </c>
      <c r="Q1836">
        <v>265</v>
      </c>
      <c r="R1836">
        <v>278</v>
      </c>
      <c r="S1836">
        <v>118</v>
      </c>
      <c r="T1836" s="18">
        <v>0.443</v>
      </c>
      <c r="U1836">
        <v>-1.1739999999999999</v>
      </c>
      <c r="V1836">
        <v>-4.6310000000000002</v>
      </c>
      <c r="W1836" s="19">
        <v>3.63945639330326E-6</v>
      </c>
      <c r="X1836" s="20">
        <v>2.33120811744862E-5</v>
      </c>
      <c r="Y1836">
        <v>2.6599999999999999E-2</v>
      </c>
      <c r="Z1836">
        <v>3.3300000000000003E-2</v>
      </c>
      <c r="AA1836">
        <v>3.0599999999999999E-2</v>
      </c>
      <c r="AB1836">
        <v>3.0599999999999999E-2</v>
      </c>
      <c r="AC1836" t="b">
        <v>1</v>
      </c>
      <c r="AD1836">
        <v>0.13320000000000001</v>
      </c>
      <c r="AK1836" t="s">
        <v>10917</v>
      </c>
      <c r="AL1836" t="s">
        <v>10918</v>
      </c>
      <c r="AM1836" t="s">
        <v>3714</v>
      </c>
      <c r="AO1836" t="s">
        <v>10919</v>
      </c>
    </row>
    <row r="1837" spans="1:42" x14ac:dyDescent="0.2">
      <c r="A1837" t="s">
        <v>10920</v>
      </c>
      <c r="B1837">
        <v>125</v>
      </c>
      <c r="C1837">
        <v>141</v>
      </c>
      <c r="D1837">
        <v>150</v>
      </c>
      <c r="E1837">
        <v>151</v>
      </c>
      <c r="F1837">
        <v>145</v>
      </c>
      <c r="G1837">
        <v>46</v>
      </c>
      <c r="H1837">
        <v>80</v>
      </c>
      <c r="I1837">
        <v>135</v>
      </c>
      <c r="J1837">
        <v>140</v>
      </c>
      <c r="K1837">
        <v>142</v>
      </c>
      <c r="L1837">
        <v>157</v>
      </c>
      <c r="M1837">
        <v>139</v>
      </c>
      <c r="N1837">
        <v>44</v>
      </c>
      <c r="O1837">
        <v>80</v>
      </c>
      <c r="P1837">
        <v>119.48</v>
      </c>
      <c r="Q1837">
        <v>139</v>
      </c>
      <c r="R1837">
        <v>148</v>
      </c>
      <c r="S1837">
        <v>62</v>
      </c>
      <c r="T1837" s="18">
        <v>0.443</v>
      </c>
      <c r="U1837">
        <v>-1.173</v>
      </c>
      <c r="V1837">
        <v>-3.835</v>
      </c>
      <c r="W1837">
        <v>1.2538892822316E-4</v>
      </c>
      <c r="X1837" s="2">
        <v>5.9928846539422404E-4</v>
      </c>
      <c r="Y1837">
        <v>2.2599999999999999E-2</v>
      </c>
      <c r="Z1837">
        <v>5.0599999999999999E-2</v>
      </c>
      <c r="AA1837">
        <v>4.1599999999999998E-2</v>
      </c>
      <c r="AB1837">
        <v>4.1599999999999998E-2</v>
      </c>
      <c r="AC1837" t="b">
        <v>1</v>
      </c>
      <c r="AD1837">
        <v>4.4000000000000003E-3</v>
      </c>
      <c r="AE1837" t="s">
        <v>10921</v>
      </c>
      <c r="AF1837">
        <v>239841</v>
      </c>
      <c r="AG1837" t="s">
        <v>10922</v>
      </c>
      <c r="AL1837" t="s">
        <v>10923</v>
      </c>
      <c r="AM1837" t="s">
        <v>10924</v>
      </c>
      <c r="AO1837" t="s">
        <v>10919</v>
      </c>
    </row>
    <row r="1838" spans="1:42" x14ac:dyDescent="0.2">
      <c r="A1838" t="s">
        <v>10925</v>
      </c>
      <c r="B1838">
        <v>591</v>
      </c>
      <c r="C1838">
        <v>763</v>
      </c>
      <c r="D1838">
        <v>681</v>
      </c>
      <c r="E1838">
        <v>655</v>
      </c>
      <c r="F1838">
        <v>664</v>
      </c>
      <c r="G1838">
        <v>321</v>
      </c>
      <c r="H1838">
        <v>300</v>
      </c>
      <c r="I1838">
        <v>637</v>
      </c>
      <c r="J1838">
        <v>755</v>
      </c>
      <c r="K1838">
        <v>644</v>
      </c>
      <c r="L1838">
        <v>683</v>
      </c>
      <c r="M1838">
        <v>639</v>
      </c>
      <c r="N1838">
        <v>305</v>
      </c>
      <c r="O1838">
        <v>298</v>
      </c>
      <c r="P1838">
        <v>565.91999999999996</v>
      </c>
      <c r="Q1838">
        <v>679</v>
      </c>
      <c r="R1838">
        <v>661</v>
      </c>
      <c r="S1838">
        <v>302</v>
      </c>
      <c r="T1838" s="18">
        <v>0.44400000000000001</v>
      </c>
      <c r="U1838">
        <v>-1.17</v>
      </c>
      <c r="V1838">
        <v>-6.9880000000000004</v>
      </c>
      <c r="W1838" s="19">
        <v>2.7827871738281198E-12</v>
      </c>
      <c r="X1838" s="20">
        <v>3.9018228671334702E-11</v>
      </c>
      <c r="Y1838">
        <v>4.1000000000000003E-3</v>
      </c>
      <c r="Z1838">
        <v>2.1700000000000001E-2</v>
      </c>
      <c r="AA1838">
        <v>1.3599999999999999E-2</v>
      </c>
      <c r="AB1838">
        <v>1.3599999999999999E-2</v>
      </c>
      <c r="AC1838" t="b">
        <v>1</v>
      </c>
      <c r="AD1838">
        <v>7.6200000000000004E-2</v>
      </c>
      <c r="AE1838" t="s">
        <v>10926</v>
      </c>
      <c r="AF1838">
        <v>173148</v>
      </c>
      <c r="AG1838" t="s">
        <v>10927</v>
      </c>
      <c r="AK1838" t="s">
        <v>10928</v>
      </c>
      <c r="AL1838" t="s">
        <v>10929</v>
      </c>
      <c r="AM1838" t="s">
        <v>10930</v>
      </c>
    </row>
    <row r="1839" spans="1:42" x14ac:dyDescent="0.2">
      <c r="A1839" t="s">
        <v>10931</v>
      </c>
      <c r="B1839">
        <v>422</v>
      </c>
      <c r="C1839">
        <v>458</v>
      </c>
      <c r="D1839">
        <v>378</v>
      </c>
      <c r="E1839">
        <v>558</v>
      </c>
      <c r="F1839">
        <v>504</v>
      </c>
      <c r="G1839">
        <v>177</v>
      </c>
      <c r="H1839">
        <v>208</v>
      </c>
      <c r="I1839">
        <v>455</v>
      </c>
      <c r="J1839">
        <v>453</v>
      </c>
      <c r="K1839">
        <v>358</v>
      </c>
      <c r="L1839">
        <v>582</v>
      </c>
      <c r="M1839">
        <v>485</v>
      </c>
      <c r="N1839">
        <v>168</v>
      </c>
      <c r="O1839">
        <v>207</v>
      </c>
      <c r="P1839">
        <v>386.77</v>
      </c>
      <c r="Q1839">
        <v>422</v>
      </c>
      <c r="R1839">
        <v>534</v>
      </c>
      <c r="S1839">
        <v>188</v>
      </c>
      <c r="T1839" s="18">
        <v>0.44400000000000001</v>
      </c>
      <c r="U1839">
        <v>-1.17</v>
      </c>
      <c r="V1839">
        <v>-5.5750000000000002</v>
      </c>
      <c r="W1839" s="19">
        <v>2.4726906562183099E-8</v>
      </c>
      <c r="X1839" s="20">
        <v>2.19505177667304E-7</v>
      </c>
      <c r="Y1839">
        <v>1.5699999999999999E-2</v>
      </c>
      <c r="Z1839">
        <v>2.53E-2</v>
      </c>
      <c r="AA1839">
        <v>2.1299999999999999E-2</v>
      </c>
      <c r="AB1839">
        <v>2.1299999999999999E-2</v>
      </c>
      <c r="AC1839" t="b">
        <v>1</v>
      </c>
      <c r="AD1839">
        <v>0.13789999999999999</v>
      </c>
      <c r="AE1839" t="s">
        <v>10932</v>
      </c>
      <c r="AF1839">
        <v>248639</v>
      </c>
      <c r="AG1839" t="s">
        <v>10933</v>
      </c>
    </row>
    <row r="1840" spans="1:42" x14ac:dyDescent="0.2">
      <c r="A1840" t="s">
        <v>10934</v>
      </c>
      <c r="B1840">
        <v>558</v>
      </c>
      <c r="C1840">
        <v>779</v>
      </c>
      <c r="D1840">
        <v>531</v>
      </c>
      <c r="E1840">
        <v>767</v>
      </c>
      <c r="F1840">
        <v>721</v>
      </c>
      <c r="G1840">
        <v>298</v>
      </c>
      <c r="H1840">
        <v>273</v>
      </c>
      <c r="I1840">
        <v>601</v>
      </c>
      <c r="J1840">
        <v>771</v>
      </c>
      <c r="K1840">
        <v>503</v>
      </c>
      <c r="L1840">
        <v>800</v>
      </c>
      <c r="M1840">
        <v>693</v>
      </c>
      <c r="N1840">
        <v>283</v>
      </c>
      <c r="O1840">
        <v>271</v>
      </c>
      <c r="P1840">
        <v>560.38</v>
      </c>
      <c r="Q1840">
        <v>625</v>
      </c>
      <c r="R1840">
        <v>746</v>
      </c>
      <c r="S1840">
        <v>277</v>
      </c>
      <c r="T1840" s="18">
        <v>0.44400000000000001</v>
      </c>
      <c r="U1840">
        <v>-1.1719999999999999</v>
      </c>
      <c r="V1840">
        <v>-5.5439999999999996</v>
      </c>
      <c r="W1840" s="19">
        <v>2.94807734469064E-8</v>
      </c>
      <c r="X1840" s="20">
        <v>2.5903772935348399E-7</v>
      </c>
      <c r="Y1840">
        <v>2.47E-2</v>
      </c>
      <c r="Z1840">
        <v>2.18E-2</v>
      </c>
      <c r="AA1840">
        <v>2.3E-2</v>
      </c>
      <c r="AB1840">
        <v>2.3E-2</v>
      </c>
      <c r="AC1840" t="b">
        <v>1</v>
      </c>
      <c r="AD1840">
        <v>0.21629999999999999</v>
      </c>
    </row>
    <row r="1841" spans="1:42" x14ac:dyDescent="0.2">
      <c r="A1841" t="s">
        <v>10935</v>
      </c>
      <c r="B1841">
        <v>307</v>
      </c>
      <c r="C1841">
        <v>328</v>
      </c>
      <c r="D1841">
        <v>284</v>
      </c>
      <c r="E1841">
        <v>280</v>
      </c>
      <c r="F1841">
        <v>245</v>
      </c>
      <c r="G1841">
        <v>160</v>
      </c>
      <c r="H1841">
        <v>122</v>
      </c>
      <c r="I1841">
        <v>331</v>
      </c>
      <c r="J1841">
        <v>325</v>
      </c>
      <c r="K1841">
        <v>269</v>
      </c>
      <c r="L1841">
        <v>292</v>
      </c>
      <c r="M1841">
        <v>236</v>
      </c>
      <c r="N1841">
        <v>152</v>
      </c>
      <c r="O1841">
        <v>121</v>
      </c>
      <c r="P1841">
        <v>246.46</v>
      </c>
      <c r="Q1841">
        <v>308</v>
      </c>
      <c r="R1841">
        <v>264</v>
      </c>
      <c r="S1841">
        <v>136</v>
      </c>
      <c r="T1841" s="18">
        <v>0.44400000000000001</v>
      </c>
      <c r="U1841">
        <v>-1.171</v>
      </c>
      <c r="V1841">
        <v>-5.1319999999999997</v>
      </c>
      <c r="W1841" s="19">
        <v>2.8667999676386602E-7</v>
      </c>
      <c r="X1841" s="20">
        <v>2.1803638857743301E-6</v>
      </c>
      <c r="Y1841">
        <v>1.37E-2</v>
      </c>
      <c r="Z1841">
        <v>3.1699999999999999E-2</v>
      </c>
      <c r="AA1841">
        <v>2.4400000000000002E-2</v>
      </c>
      <c r="AB1841">
        <v>2.4400000000000002E-2</v>
      </c>
      <c r="AC1841" t="b">
        <v>1</v>
      </c>
      <c r="AD1841">
        <v>9.5200000000000007E-2</v>
      </c>
      <c r="AE1841" t="s">
        <v>10936</v>
      </c>
      <c r="AF1841">
        <v>231221</v>
      </c>
      <c r="AG1841" t="s">
        <v>10937</v>
      </c>
      <c r="AK1841" t="s">
        <v>10938</v>
      </c>
      <c r="AL1841" t="s">
        <v>10939</v>
      </c>
      <c r="AM1841" t="s">
        <v>10940</v>
      </c>
      <c r="AN1841" t="s">
        <v>10941</v>
      </c>
      <c r="AO1841" t="s">
        <v>10942</v>
      </c>
      <c r="AP1841" t="s">
        <v>10943</v>
      </c>
    </row>
    <row r="1842" spans="1:42" x14ac:dyDescent="0.2">
      <c r="A1842" t="s">
        <v>10944</v>
      </c>
      <c r="B1842">
        <v>138</v>
      </c>
      <c r="C1842">
        <v>173</v>
      </c>
      <c r="D1842">
        <v>135</v>
      </c>
      <c r="E1842">
        <v>126</v>
      </c>
      <c r="F1842">
        <v>148</v>
      </c>
      <c r="G1842">
        <v>62</v>
      </c>
      <c r="H1842">
        <v>74</v>
      </c>
      <c r="I1842">
        <v>149</v>
      </c>
      <c r="J1842">
        <v>171</v>
      </c>
      <c r="K1842">
        <v>128</v>
      </c>
      <c r="L1842">
        <v>131</v>
      </c>
      <c r="M1842">
        <v>142</v>
      </c>
      <c r="N1842">
        <v>59</v>
      </c>
      <c r="O1842">
        <v>74</v>
      </c>
      <c r="P1842">
        <v>121.99</v>
      </c>
      <c r="Q1842">
        <v>149</v>
      </c>
      <c r="R1842">
        <v>136</v>
      </c>
      <c r="S1842">
        <v>66</v>
      </c>
      <c r="T1842" s="18">
        <v>0.44400000000000001</v>
      </c>
      <c r="U1842">
        <v>-1.1719999999999999</v>
      </c>
      <c r="V1842">
        <v>-4.1829999999999998</v>
      </c>
      <c r="W1842" s="19">
        <v>2.88187757146723E-5</v>
      </c>
      <c r="X1842" s="2">
        <v>1.5638495729303599E-4</v>
      </c>
      <c r="Y1842">
        <v>9.1999999999999998E-3</v>
      </c>
      <c r="Z1842">
        <v>4.9799999999999997E-2</v>
      </c>
      <c r="AA1842">
        <v>3.3799999999999997E-2</v>
      </c>
      <c r="AB1842">
        <v>3.3799999999999997E-2</v>
      </c>
      <c r="AC1842" t="b">
        <v>1</v>
      </c>
      <c r="AD1842">
        <v>9.3299999999999994E-2</v>
      </c>
      <c r="AE1842" t="s">
        <v>10945</v>
      </c>
      <c r="AF1842">
        <v>52158</v>
      </c>
      <c r="AG1842" t="s">
        <v>10946</v>
      </c>
      <c r="AK1842" t="s">
        <v>10947</v>
      </c>
    </row>
    <row r="1843" spans="1:42" x14ac:dyDescent="0.2">
      <c r="A1843" t="s">
        <v>10948</v>
      </c>
      <c r="B1843">
        <v>281</v>
      </c>
      <c r="C1843">
        <v>247</v>
      </c>
      <c r="D1843">
        <v>296</v>
      </c>
      <c r="E1843">
        <v>281</v>
      </c>
      <c r="F1843">
        <v>322</v>
      </c>
      <c r="G1843">
        <v>77</v>
      </c>
      <c r="H1843">
        <v>173</v>
      </c>
      <c r="I1843">
        <v>303</v>
      </c>
      <c r="J1843">
        <v>244</v>
      </c>
      <c r="K1843">
        <v>280</v>
      </c>
      <c r="L1843">
        <v>293</v>
      </c>
      <c r="M1843">
        <v>310</v>
      </c>
      <c r="N1843">
        <v>73</v>
      </c>
      <c r="O1843">
        <v>172</v>
      </c>
      <c r="P1843">
        <v>239.33</v>
      </c>
      <c r="Q1843">
        <v>276</v>
      </c>
      <c r="R1843">
        <v>302</v>
      </c>
      <c r="S1843">
        <v>122</v>
      </c>
      <c r="T1843" s="18">
        <v>0.44400000000000001</v>
      </c>
      <c r="U1843">
        <v>-1.171</v>
      </c>
      <c r="V1843">
        <v>-3.7919999999999998</v>
      </c>
      <c r="W1843">
        <v>1.4949994059317099E-4</v>
      </c>
      <c r="X1843" s="2">
        <v>7.0371757750642601E-4</v>
      </c>
      <c r="Y1843">
        <v>7.8899999999999998E-2</v>
      </c>
      <c r="Z1843">
        <v>3.2300000000000002E-2</v>
      </c>
      <c r="AA1843">
        <v>4.8800000000000003E-2</v>
      </c>
      <c r="AB1843">
        <v>4.8800000000000003E-2</v>
      </c>
      <c r="AC1843" t="b">
        <v>1</v>
      </c>
      <c r="AD1843">
        <v>7.4099999999999999E-2</v>
      </c>
      <c r="AE1843" t="s">
        <v>10949</v>
      </c>
      <c r="AF1843">
        <v>172541</v>
      </c>
      <c r="AG1843" t="s">
        <v>10950</v>
      </c>
      <c r="AK1843" t="s">
        <v>10951</v>
      </c>
      <c r="AL1843" t="s">
        <v>10952</v>
      </c>
      <c r="AM1843" t="s">
        <v>10953</v>
      </c>
      <c r="AN1843" t="s">
        <v>7414</v>
      </c>
      <c r="AO1843" t="s">
        <v>7415</v>
      </c>
      <c r="AP1843" t="s">
        <v>7416</v>
      </c>
    </row>
    <row r="1844" spans="1:42" x14ac:dyDescent="0.2">
      <c r="A1844" t="s">
        <v>10954</v>
      </c>
      <c r="B1844">
        <v>92</v>
      </c>
      <c r="C1844">
        <v>59</v>
      </c>
      <c r="D1844">
        <v>59</v>
      </c>
      <c r="E1844">
        <v>71</v>
      </c>
      <c r="F1844">
        <v>50</v>
      </c>
      <c r="G1844">
        <v>36</v>
      </c>
      <c r="H1844">
        <v>29</v>
      </c>
      <c r="I1844">
        <v>99</v>
      </c>
      <c r="J1844">
        <v>58</v>
      </c>
      <c r="K1844">
        <v>56</v>
      </c>
      <c r="L1844">
        <v>74</v>
      </c>
      <c r="M1844">
        <v>48</v>
      </c>
      <c r="N1844">
        <v>34</v>
      </c>
      <c r="O1844">
        <v>29</v>
      </c>
      <c r="P1844">
        <v>56.94</v>
      </c>
      <c r="Q1844">
        <v>71</v>
      </c>
      <c r="R1844">
        <v>61</v>
      </c>
      <c r="S1844">
        <v>32</v>
      </c>
      <c r="T1844" s="18">
        <v>0.44400000000000001</v>
      </c>
      <c r="U1844">
        <v>-1.17</v>
      </c>
      <c r="V1844">
        <v>-2.734</v>
      </c>
      <c r="W1844">
        <v>6.2584487573127696E-3</v>
      </c>
      <c r="X1844" s="2">
        <v>1.9508458939392001E-2</v>
      </c>
      <c r="Y1844">
        <v>6.6799999999999998E-2</v>
      </c>
      <c r="Z1844">
        <v>9.0800000000000006E-2</v>
      </c>
      <c r="AA1844">
        <v>8.1500000000000003E-2</v>
      </c>
      <c r="AB1844">
        <v>8.1500000000000003E-2</v>
      </c>
      <c r="AC1844" t="b">
        <v>1</v>
      </c>
      <c r="AD1844">
        <v>0.69899999999999995</v>
      </c>
    </row>
    <row r="1845" spans="1:42" x14ac:dyDescent="0.2">
      <c r="A1845" t="s">
        <v>10955</v>
      </c>
      <c r="B1845">
        <v>1086</v>
      </c>
      <c r="C1845">
        <v>1141</v>
      </c>
      <c r="D1845">
        <v>1080</v>
      </c>
      <c r="E1845">
        <v>1279</v>
      </c>
      <c r="F1845">
        <v>1316</v>
      </c>
      <c r="G1845">
        <v>566</v>
      </c>
      <c r="H1845">
        <v>449</v>
      </c>
      <c r="I1845">
        <v>1170</v>
      </c>
      <c r="J1845">
        <v>1129</v>
      </c>
      <c r="K1845">
        <v>1022</v>
      </c>
      <c r="L1845">
        <v>1334</v>
      </c>
      <c r="M1845">
        <v>1266</v>
      </c>
      <c r="N1845">
        <v>538</v>
      </c>
      <c r="O1845">
        <v>447</v>
      </c>
      <c r="P1845">
        <v>986.48</v>
      </c>
      <c r="Q1845">
        <v>1107</v>
      </c>
      <c r="R1845">
        <v>1300</v>
      </c>
      <c r="S1845">
        <v>492</v>
      </c>
      <c r="T1845" s="18">
        <v>0.44500000000000001</v>
      </c>
      <c r="U1845">
        <v>-1.169</v>
      </c>
      <c r="V1845">
        <v>-7.4770000000000003</v>
      </c>
      <c r="W1845" s="19">
        <v>7.5769182249725302E-14</v>
      </c>
      <c r="X1845" s="20">
        <v>1.2584761286044099E-12</v>
      </c>
      <c r="Y1845">
        <v>5.0000000000000001E-3</v>
      </c>
      <c r="Z1845">
        <v>1.84E-2</v>
      </c>
      <c r="AA1845">
        <v>1.2500000000000001E-2</v>
      </c>
      <c r="AB1845">
        <v>1.2500000000000001E-2</v>
      </c>
      <c r="AC1845" t="b">
        <v>1</v>
      </c>
      <c r="AD1845">
        <v>3.6299999999999999E-2</v>
      </c>
      <c r="AE1845" t="s">
        <v>10956</v>
      </c>
      <c r="AF1845">
        <v>229384</v>
      </c>
      <c r="AG1845" t="s">
        <v>10957</v>
      </c>
      <c r="AK1845" t="s">
        <v>10958</v>
      </c>
      <c r="AL1845" t="s">
        <v>10959</v>
      </c>
      <c r="AM1845" t="s">
        <v>10960</v>
      </c>
    </row>
    <row r="1846" spans="1:42" x14ac:dyDescent="0.2">
      <c r="A1846" t="s">
        <v>10961</v>
      </c>
      <c r="B1846">
        <v>412</v>
      </c>
      <c r="C1846">
        <v>379</v>
      </c>
      <c r="D1846">
        <v>447</v>
      </c>
      <c r="E1846">
        <v>370</v>
      </c>
      <c r="F1846">
        <v>353</v>
      </c>
      <c r="G1846">
        <v>224</v>
      </c>
      <c r="H1846">
        <v>156</v>
      </c>
      <c r="I1846">
        <v>444</v>
      </c>
      <c r="J1846">
        <v>375</v>
      </c>
      <c r="K1846">
        <v>423</v>
      </c>
      <c r="L1846">
        <v>386</v>
      </c>
      <c r="M1846">
        <v>339</v>
      </c>
      <c r="N1846">
        <v>213</v>
      </c>
      <c r="O1846">
        <v>155</v>
      </c>
      <c r="P1846">
        <v>333.63</v>
      </c>
      <c r="Q1846">
        <v>414</v>
      </c>
      <c r="R1846">
        <v>362</v>
      </c>
      <c r="S1846">
        <v>184</v>
      </c>
      <c r="T1846" s="18">
        <v>0.44500000000000001</v>
      </c>
      <c r="U1846">
        <v>-1.169</v>
      </c>
      <c r="V1846">
        <v>-5.5519999999999996</v>
      </c>
      <c r="W1846" s="19">
        <v>2.8197750690853901E-8</v>
      </c>
      <c r="X1846" s="20">
        <v>2.48446245371322E-7</v>
      </c>
      <c r="Y1846">
        <v>1.21E-2</v>
      </c>
      <c r="Z1846">
        <v>2.7099999999999999E-2</v>
      </c>
      <c r="AA1846">
        <v>2.1399999999999999E-2</v>
      </c>
      <c r="AB1846">
        <v>2.1399999999999999E-2</v>
      </c>
      <c r="AC1846" t="b">
        <v>1</v>
      </c>
      <c r="AD1846">
        <v>5.2200000000000003E-2</v>
      </c>
      <c r="AE1846" t="s">
        <v>10962</v>
      </c>
      <c r="AF1846">
        <v>236054</v>
      </c>
      <c r="AG1846" t="s">
        <v>10963</v>
      </c>
      <c r="AK1846" t="s">
        <v>10964</v>
      </c>
      <c r="AL1846" t="s">
        <v>10965</v>
      </c>
      <c r="AM1846" t="s">
        <v>10966</v>
      </c>
      <c r="AN1846" t="s">
        <v>10967</v>
      </c>
      <c r="AO1846" t="s">
        <v>10968</v>
      </c>
      <c r="AP1846" t="s">
        <v>10969</v>
      </c>
    </row>
    <row r="1847" spans="1:42" x14ac:dyDescent="0.2">
      <c r="A1847" t="s">
        <v>10970</v>
      </c>
      <c r="B1847">
        <v>162</v>
      </c>
      <c r="C1847">
        <v>196</v>
      </c>
      <c r="D1847">
        <v>204</v>
      </c>
      <c r="E1847">
        <v>204</v>
      </c>
      <c r="F1847">
        <v>191</v>
      </c>
      <c r="G1847">
        <v>71</v>
      </c>
      <c r="H1847">
        <v>100</v>
      </c>
      <c r="I1847">
        <v>175</v>
      </c>
      <c r="J1847">
        <v>194</v>
      </c>
      <c r="K1847">
        <v>193</v>
      </c>
      <c r="L1847">
        <v>213</v>
      </c>
      <c r="M1847">
        <v>184</v>
      </c>
      <c r="N1847">
        <v>67</v>
      </c>
      <c r="O1847">
        <v>99</v>
      </c>
      <c r="P1847">
        <v>160.71</v>
      </c>
      <c r="Q1847">
        <v>187</v>
      </c>
      <c r="R1847">
        <v>198</v>
      </c>
      <c r="S1847">
        <v>83</v>
      </c>
      <c r="T1847" s="18">
        <v>0.44500000000000001</v>
      </c>
      <c r="U1847">
        <v>-1.1679999999999999</v>
      </c>
      <c r="V1847">
        <v>-4.4889999999999999</v>
      </c>
      <c r="W1847" s="19">
        <v>7.1679024940668296E-6</v>
      </c>
      <c r="X1847" s="20">
        <v>4.3592331049698599E-5</v>
      </c>
      <c r="Y1847">
        <v>9.1999999999999998E-3</v>
      </c>
      <c r="Z1847">
        <v>4.1200000000000001E-2</v>
      </c>
      <c r="AA1847">
        <v>2.9899999999999999E-2</v>
      </c>
      <c r="AB1847">
        <v>2.9899999999999999E-2</v>
      </c>
      <c r="AC1847" t="b">
        <v>1</v>
      </c>
      <c r="AD1847">
        <v>2.4500000000000001E-2</v>
      </c>
      <c r="AE1847" t="s">
        <v>10971</v>
      </c>
      <c r="AF1847">
        <v>209422</v>
      </c>
      <c r="AG1847" t="s">
        <v>10972</v>
      </c>
      <c r="AL1847" t="s">
        <v>10973</v>
      </c>
      <c r="AM1847" t="s">
        <v>10974</v>
      </c>
    </row>
    <row r="1848" spans="1:42" x14ac:dyDescent="0.2">
      <c r="A1848" t="s">
        <v>10975</v>
      </c>
      <c r="B1848">
        <v>217</v>
      </c>
      <c r="C1848">
        <v>291</v>
      </c>
      <c r="D1848">
        <v>207</v>
      </c>
      <c r="E1848">
        <v>264</v>
      </c>
      <c r="F1848">
        <v>184</v>
      </c>
      <c r="G1848">
        <v>112</v>
      </c>
      <c r="H1848">
        <v>107</v>
      </c>
      <c r="I1848">
        <v>234</v>
      </c>
      <c r="J1848">
        <v>288</v>
      </c>
      <c r="K1848">
        <v>196</v>
      </c>
      <c r="L1848">
        <v>275</v>
      </c>
      <c r="M1848">
        <v>177</v>
      </c>
      <c r="N1848">
        <v>106</v>
      </c>
      <c r="O1848">
        <v>106</v>
      </c>
      <c r="P1848">
        <v>197.55</v>
      </c>
      <c r="Q1848">
        <v>239</v>
      </c>
      <c r="R1848">
        <v>226</v>
      </c>
      <c r="S1848">
        <v>106</v>
      </c>
      <c r="T1848" s="18">
        <v>0.44500000000000001</v>
      </c>
      <c r="U1848">
        <v>-1.169</v>
      </c>
      <c r="V1848">
        <v>-4.2060000000000004</v>
      </c>
      <c r="W1848" s="19">
        <v>2.6010705529329098E-5</v>
      </c>
      <c r="X1848" s="2">
        <v>1.42284147482946E-4</v>
      </c>
      <c r="Y1848">
        <v>3.9199999999999999E-2</v>
      </c>
      <c r="Z1848">
        <v>3.61E-2</v>
      </c>
      <c r="AA1848">
        <v>3.73E-2</v>
      </c>
      <c r="AB1848">
        <v>3.73E-2</v>
      </c>
      <c r="AC1848" t="b">
        <v>1</v>
      </c>
      <c r="AD1848">
        <v>0.1401</v>
      </c>
      <c r="AE1848" t="s">
        <v>10976</v>
      </c>
      <c r="AF1848">
        <v>220538</v>
      </c>
      <c r="AG1848" t="s">
        <v>10977</v>
      </c>
      <c r="AK1848" t="s">
        <v>10978</v>
      </c>
      <c r="AL1848" t="s">
        <v>10979</v>
      </c>
      <c r="AM1848" t="s">
        <v>10980</v>
      </c>
      <c r="AN1848" t="s">
        <v>10981</v>
      </c>
      <c r="AO1848" t="s">
        <v>10982</v>
      </c>
      <c r="AP1848" t="s">
        <v>10983</v>
      </c>
    </row>
    <row r="1849" spans="1:42" x14ac:dyDescent="0.2">
      <c r="A1849" t="s">
        <v>10984</v>
      </c>
      <c r="B1849">
        <v>84</v>
      </c>
      <c r="C1849">
        <v>62</v>
      </c>
      <c r="D1849">
        <v>69</v>
      </c>
      <c r="E1849">
        <v>80</v>
      </c>
      <c r="F1849">
        <v>54</v>
      </c>
      <c r="G1849">
        <v>25</v>
      </c>
      <c r="H1849">
        <v>41</v>
      </c>
      <c r="I1849">
        <v>91</v>
      </c>
      <c r="J1849">
        <v>61</v>
      </c>
      <c r="K1849">
        <v>65</v>
      </c>
      <c r="L1849">
        <v>83</v>
      </c>
      <c r="M1849">
        <v>52</v>
      </c>
      <c r="N1849">
        <v>24</v>
      </c>
      <c r="O1849">
        <v>41</v>
      </c>
      <c r="P1849">
        <v>59.58</v>
      </c>
      <c r="Q1849">
        <v>72</v>
      </c>
      <c r="R1849">
        <v>68</v>
      </c>
      <c r="S1849">
        <v>32</v>
      </c>
      <c r="T1849" s="18">
        <v>0.44500000000000001</v>
      </c>
      <c r="U1849">
        <v>-1.167</v>
      </c>
      <c r="V1849">
        <v>-2.7730000000000001</v>
      </c>
      <c r="W1849">
        <v>5.5481605870170399E-3</v>
      </c>
      <c r="X1849" s="2">
        <v>1.7573096708044099E-2</v>
      </c>
      <c r="Y1849">
        <v>6.2600000000000003E-2</v>
      </c>
      <c r="Z1849">
        <v>8.7400000000000005E-2</v>
      </c>
      <c r="AA1849">
        <v>7.8299999999999995E-2</v>
      </c>
      <c r="AB1849">
        <v>7.8299999999999995E-2</v>
      </c>
      <c r="AC1849" t="b">
        <v>1</v>
      </c>
      <c r="AD1849">
        <v>0.28320000000000001</v>
      </c>
      <c r="AE1849" t="s">
        <v>10985</v>
      </c>
      <c r="AF1849">
        <v>199281</v>
      </c>
      <c r="AG1849" t="s">
        <v>10986</v>
      </c>
      <c r="AI1849" t="s">
        <v>10987</v>
      </c>
    </row>
    <row r="1850" spans="1:42" x14ac:dyDescent="0.2">
      <c r="A1850" t="s">
        <v>10988</v>
      </c>
      <c r="B1850">
        <v>190</v>
      </c>
      <c r="C1850">
        <v>273</v>
      </c>
      <c r="D1850">
        <v>233</v>
      </c>
      <c r="E1850">
        <v>205</v>
      </c>
      <c r="F1850">
        <v>235</v>
      </c>
      <c r="G1850">
        <v>115</v>
      </c>
      <c r="H1850">
        <v>98</v>
      </c>
      <c r="I1850">
        <v>205</v>
      </c>
      <c r="J1850">
        <v>270</v>
      </c>
      <c r="K1850">
        <v>221</v>
      </c>
      <c r="L1850">
        <v>214</v>
      </c>
      <c r="M1850">
        <v>226</v>
      </c>
      <c r="N1850">
        <v>109</v>
      </c>
      <c r="O1850">
        <v>97</v>
      </c>
      <c r="P1850">
        <v>191.71</v>
      </c>
      <c r="Q1850">
        <v>232</v>
      </c>
      <c r="R1850">
        <v>220</v>
      </c>
      <c r="S1850">
        <v>103</v>
      </c>
      <c r="T1850" s="18">
        <v>0.44600000000000001</v>
      </c>
      <c r="U1850">
        <v>-1.165</v>
      </c>
      <c r="V1850">
        <v>-4.9180000000000001</v>
      </c>
      <c r="W1850" s="19">
        <v>8.7426661184797405E-7</v>
      </c>
      <c r="X1850" s="20">
        <v>6.1813877264328503E-6</v>
      </c>
      <c r="Y1850">
        <v>8.3000000000000001E-3</v>
      </c>
      <c r="Z1850">
        <v>3.6799999999999999E-2</v>
      </c>
      <c r="AA1850">
        <v>2.5000000000000001E-2</v>
      </c>
      <c r="AB1850">
        <v>2.5000000000000001E-2</v>
      </c>
      <c r="AC1850" t="b">
        <v>1</v>
      </c>
      <c r="AD1850">
        <v>0.15440000000000001</v>
      </c>
      <c r="AE1850" t="s">
        <v>10989</v>
      </c>
      <c r="AF1850">
        <v>93222</v>
      </c>
      <c r="AG1850" t="s">
        <v>10990</v>
      </c>
      <c r="AK1850" t="s">
        <v>10991</v>
      </c>
      <c r="AL1850" t="s">
        <v>10992</v>
      </c>
      <c r="AM1850" t="s">
        <v>10993</v>
      </c>
      <c r="AN1850" t="s">
        <v>10994</v>
      </c>
      <c r="AO1850" t="s">
        <v>10995</v>
      </c>
      <c r="AP1850" t="s">
        <v>10996</v>
      </c>
    </row>
    <row r="1851" spans="1:42" x14ac:dyDescent="0.2">
      <c r="A1851" t="s">
        <v>10997</v>
      </c>
      <c r="B1851">
        <v>100</v>
      </c>
      <c r="C1851">
        <v>84</v>
      </c>
      <c r="D1851">
        <v>100</v>
      </c>
      <c r="E1851">
        <v>67</v>
      </c>
      <c r="F1851">
        <v>47</v>
      </c>
      <c r="G1851">
        <v>33</v>
      </c>
      <c r="H1851">
        <v>54</v>
      </c>
      <c r="I1851">
        <v>108</v>
      </c>
      <c r="J1851">
        <v>83</v>
      </c>
      <c r="K1851">
        <v>95</v>
      </c>
      <c r="L1851">
        <v>70</v>
      </c>
      <c r="M1851">
        <v>45</v>
      </c>
      <c r="N1851">
        <v>31</v>
      </c>
      <c r="O1851">
        <v>54</v>
      </c>
      <c r="P1851">
        <v>69.38</v>
      </c>
      <c r="Q1851">
        <v>95</v>
      </c>
      <c r="R1851">
        <v>58</v>
      </c>
      <c r="S1851">
        <v>42</v>
      </c>
      <c r="T1851" s="18">
        <v>0.44600000000000001</v>
      </c>
      <c r="U1851">
        <v>-1.1639999999999999</v>
      </c>
      <c r="V1851">
        <v>-3.0659999999999998</v>
      </c>
      <c r="W1851">
        <v>2.1673861467506402E-3</v>
      </c>
      <c r="X1851" s="2">
        <v>7.6827169758099797E-3</v>
      </c>
      <c r="Y1851">
        <v>4.3200000000000002E-2</v>
      </c>
      <c r="Z1851">
        <v>7.6999999999999999E-2</v>
      </c>
      <c r="AA1851">
        <v>6.5100000000000005E-2</v>
      </c>
      <c r="AB1851">
        <v>6.5100000000000005E-2</v>
      </c>
      <c r="AC1851" t="b">
        <v>1</v>
      </c>
      <c r="AD1851">
        <v>8.1600000000000006E-2</v>
      </c>
      <c r="AE1851" t="s">
        <v>10998</v>
      </c>
      <c r="AF1851">
        <v>244205</v>
      </c>
      <c r="AG1851" t="s">
        <v>10999</v>
      </c>
    </row>
    <row r="1852" spans="1:42" x14ac:dyDescent="0.2">
      <c r="A1852" t="s">
        <v>11000</v>
      </c>
      <c r="B1852">
        <v>666</v>
      </c>
      <c r="C1852">
        <v>802</v>
      </c>
      <c r="D1852">
        <v>857</v>
      </c>
      <c r="E1852">
        <v>835</v>
      </c>
      <c r="F1852">
        <v>911</v>
      </c>
      <c r="G1852">
        <v>368</v>
      </c>
      <c r="H1852">
        <v>344</v>
      </c>
      <c r="I1852">
        <v>718</v>
      </c>
      <c r="J1852">
        <v>794</v>
      </c>
      <c r="K1852">
        <v>811</v>
      </c>
      <c r="L1852">
        <v>871</v>
      </c>
      <c r="M1852">
        <v>876</v>
      </c>
      <c r="N1852">
        <v>350</v>
      </c>
      <c r="O1852">
        <v>342</v>
      </c>
      <c r="P1852">
        <v>680.16</v>
      </c>
      <c r="Q1852">
        <v>774</v>
      </c>
      <c r="R1852">
        <v>874</v>
      </c>
      <c r="S1852">
        <v>346</v>
      </c>
      <c r="T1852" s="18">
        <v>0.44700000000000001</v>
      </c>
      <c r="U1852">
        <v>-1.163</v>
      </c>
      <c r="V1852">
        <v>-7.6</v>
      </c>
      <c r="W1852" s="19">
        <v>2.9554277646300699E-14</v>
      </c>
      <c r="X1852" s="20">
        <v>5.1253339391874099E-13</v>
      </c>
      <c r="Y1852">
        <v>0</v>
      </c>
      <c r="Z1852">
        <v>2.0400000000000001E-2</v>
      </c>
      <c r="AA1852">
        <v>1.1299999999999999E-2</v>
      </c>
      <c r="AB1852">
        <v>1.1299999999999999E-2</v>
      </c>
      <c r="AC1852" t="b">
        <v>1</v>
      </c>
      <c r="AD1852">
        <v>3.1800000000000002E-2</v>
      </c>
      <c r="AE1852" t="s">
        <v>11001</v>
      </c>
      <c r="AF1852">
        <v>245970</v>
      </c>
      <c r="AG1852" t="s">
        <v>11002</v>
      </c>
      <c r="AK1852" t="s">
        <v>11003</v>
      </c>
      <c r="AL1852" t="s">
        <v>11004</v>
      </c>
      <c r="AM1852" t="s">
        <v>11005</v>
      </c>
      <c r="AN1852" t="s">
        <v>11006</v>
      </c>
      <c r="AO1852" t="s">
        <v>11007</v>
      </c>
      <c r="AP1852" t="s">
        <v>11008</v>
      </c>
    </row>
    <row r="1853" spans="1:42" x14ac:dyDescent="0.2">
      <c r="A1853" t="s">
        <v>11009</v>
      </c>
      <c r="B1853">
        <v>571</v>
      </c>
      <c r="C1853">
        <v>696</v>
      </c>
      <c r="D1853">
        <v>622</v>
      </c>
      <c r="E1853">
        <v>610</v>
      </c>
      <c r="F1853">
        <v>704</v>
      </c>
      <c r="G1853">
        <v>298</v>
      </c>
      <c r="H1853">
        <v>283</v>
      </c>
      <c r="I1853">
        <v>615</v>
      </c>
      <c r="J1853">
        <v>689</v>
      </c>
      <c r="K1853">
        <v>589</v>
      </c>
      <c r="L1853">
        <v>636</v>
      </c>
      <c r="M1853">
        <v>677</v>
      </c>
      <c r="N1853">
        <v>283</v>
      </c>
      <c r="O1853">
        <v>281</v>
      </c>
      <c r="P1853">
        <v>538.65</v>
      </c>
      <c r="Q1853">
        <v>631</v>
      </c>
      <c r="R1853">
        <v>656</v>
      </c>
      <c r="S1853">
        <v>282</v>
      </c>
      <c r="T1853" s="18">
        <v>0.44700000000000001</v>
      </c>
      <c r="U1853">
        <v>-1.1599999999999999</v>
      </c>
      <c r="V1853">
        <v>-7.0030000000000001</v>
      </c>
      <c r="W1853" s="19">
        <v>2.5136535474979401E-12</v>
      </c>
      <c r="X1853" s="20">
        <v>3.53774631816827E-11</v>
      </c>
      <c r="Y1853">
        <v>2.5999999999999999E-3</v>
      </c>
      <c r="Z1853">
        <v>2.2100000000000002E-2</v>
      </c>
      <c r="AA1853">
        <v>1.3100000000000001E-2</v>
      </c>
      <c r="AB1853">
        <v>1.3100000000000001E-2</v>
      </c>
      <c r="AC1853" t="b">
        <v>1</v>
      </c>
      <c r="AD1853">
        <v>5.0799999999999998E-2</v>
      </c>
      <c r="AE1853" t="s">
        <v>11010</v>
      </c>
      <c r="AF1853">
        <v>209762</v>
      </c>
      <c r="AG1853" t="s">
        <v>11011</v>
      </c>
      <c r="AI1853" t="s">
        <v>2571</v>
      </c>
      <c r="AK1853" t="s">
        <v>11012</v>
      </c>
      <c r="AL1853" t="s">
        <v>11013</v>
      </c>
      <c r="AM1853" t="s">
        <v>11014</v>
      </c>
      <c r="AO1853" t="s">
        <v>4395</v>
      </c>
      <c r="AP1853" t="s">
        <v>11015</v>
      </c>
    </row>
    <row r="1854" spans="1:42" x14ac:dyDescent="0.2">
      <c r="A1854" t="s">
        <v>11016</v>
      </c>
      <c r="B1854">
        <v>636</v>
      </c>
      <c r="C1854">
        <v>785</v>
      </c>
      <c r="D1854">
        <v>724</v>
      </c>
      <c r="E1854">
        <v>621</v>
      </c>
      <c r="F1854">
        <v>757</v>
      </c>
      <c r="G1854">
        <v>319</v>
      </c>
      <c r="H1854">
        <v>339</v>
      </c>
      <c r="I1854">
        <v>685</v>
      </c>
      <c r="J1854">
        <v>777</v>
      </c>
      <c r="K1854">
        <v>685</v>
      </c>
      <c r="L1854">
        <v>648</v>
      </c>
      <c r="M1854">
        <v>728</v>
      </c>
      <c r="N1854">
        <v>303</v>
      </c>
      <c r="O1854">
        <v>337</v>
      </c>
      <c r="P1854">
        <v>594.76</v>
      </c>
      <c r="Q1854">
        <v>716</v>
      </c>
      <c r="R1854">
        <v>688</v>
      </c>
      <c r="S1854">
        <v>320</v>
      </c>
      <c r="T1854" s="18">
        <v>0.44700000000000001</v>
      </c>
      <c r="U1854">
        <v>-1.161</v>
      </c>
      <c r="V1854">
        <v>-6.9770000000000003</v>
      </c>
      <c r="W1854" s="19">
        <v>3.0072712673571899E-12</v>
      </c>
      <c r="X1854" s="20">
        <v>4.2034260771306998E-11</v>
      </c>
      <c r="Y1854">
        <v>4.1000000000000003E-3</v>
      </c>
      <c r="Z1854">
        <v>2.1299999999999999E-2</v>
      </c>
      <c r="AA1854">
        <v>1.3599999999999999E-2</v>
      </c>
      <c r="AB1854">
        <v>1.3599999999999999E-2</v>
      </c>
      <c r="AC1854" t="b">
        <v>1</v>
      </c>
      <c r="AD1854">
        <v>4.3999999999999997E-2</v>
      </c>
      <c r="AE1854" t="s">
        <v>11017</v>
      </c>
      <c r="AF1854">
        <v>221521</v>
      </c>
      <c r="AG1854" t="s">
        <v>11018</v>
      </c>
    </row>
    <row r="1855" spans="1:42" x14ac:dyDescent="0.2">
      <c r="A1855" t="s">
        <v>11019</v>
      </c>
      <c r="B1855">
        <v>527</v>
      </c>
      <c r="C1855">
        <v>750</v>
      </c>
      <c r="D1855">
        <v>813</v>
      </c>
      <c r="E1855">
        <v>556</v>
      </c>
      <c r="F1855">
        <v>802</v>
      </c>
      <c r="G1855">
        <v>365</v>
      </c>
      <c r="H1855">
        <v>274</v>
      </c>
      <c r="I1855">
        <v>568</v>
      </c>
      <c r="J1855">
        <v>742</v>
      </c>
      <c r="K1855">
        <v>769</v>
      </c>
      <c r="L1855">
        <v>580</v>
      </c>
      <c r="M1855">
        <v>771</v>
      </c>
      <c r="N1855">
        <v>347</v>
      </c>
      <c r="O1855">
        <v>272</v>
      </c>
      <c r="P1855">
        <v>578.57000000000005</v>
      </c>
      <c r="Q1855">
        <v>693</v>
      </c>
      <c r="R1855">
        <v>676</v>
      </c>
      <c r="S1855">
        <v>310</v>
      </c>
      <c r="T1855" s="18">
        <v>0.44700000000000001</v>
      </c>
      <c r="U1855">
        <v>-1.163</v>
      </c>
      <c r="V1855">
        <v>-5.3920000000000003</v>
      </c>
      <c r="W1855" s="19">
        <v>6.9774791335802305E-8</v>
      </c>
      <c r="X1855" s="20">
        <v>5.8074813323550799E-7</v>
      </c>
      <c r="Y1855">
        <v>2.86E-2</v>
      </c>
      <c r="Z1855">
        <v>2.1499999999999998E-2</v>
      </c>
      <c r="AA1855">
        <v>2.4400000000000002E-2</v>
      </c>
      <c r="AB1855">
        <v>2.4400000000000002E-2</v>
      </c>
      <c r="AC1855" t="b">
        <v>1</v>
      </c>
      <c r="AD1855">
        <v>0.19539999999999999</v>
      </c>
      <c r="AE1855" t="s">
        <v>11020</v>
      </c>
      <c r="AF1855">
        <v>94580.240978999995</v>
      </c>
      <c r="AG1855" t="s">
        <v>11021</v>
      </c>
      <c r="AL1855" t="s">
        <v>11022</v>
      </c>
      <c r="AM1855" t="s">
        <v>11023</v>
      </c>
      <c r="AO1855" t="s">
        <v>5358</v>
      </c>
    </row>
    <row r="1856" spans="1:42" x14ac:dyDescent="0.2">
      <c r="A1856" t="s">
        <v>11024</v>
      </c>
      <c r="B1856">
        <v>475</v>
      </c>
      <c r="C1856">
        <v>502</v>
      </c>
      <c r="D1856">
        <v>425</v>
      </c>
      <c r="E1856">
        <v>388</v>
      </c>
      <c r="F1856">
        <v>356</v>
      </c>
      <c r="G1856">
        <v>179</v>
      </c>
      <c r="H1856">
        <v>252</v>
      </c>
      <c r="I1856">
        <v>512</v>
      </c>
      <c r="J1856">
        <v>497</v>
      </c>
      <c r="K1856">
        <v>402</v>
      </c>
      <c r="L1856">
        <v>405</v>
      </c>
      <c r="M1856">
        <v>342</v>
      </c>
      <c r="N1856">
        <v>170</v>
      </c>
      <c r="O1856">
        <v>251</v>
      </c>
      <c r="P1856">
        <v>368.37</v>
      </c>
      <c r="Q1856">
        <v>470</v>
      </c>
      <c r="R1856">
        <v>374</v>
      </c>
      <c r="S1856">
        <v>210</v>
      </c>
      <c r="T1856" s="18">
        <v>0.44700000000000001</v>
      </c>
      <c r="U1856">
        <v>-1.161</v>
      </c>
      <c r="V1856">
        <v>-5.1349999999999998</v>
      </c>
      <c r="W1856" s="19">
        <v>2.8178159893117302E-7</v>
      </c>
      <c r="X1856" s="20">
        <v>2.14602260559206E-6</v>
      </c>
      <c r="Y1856">
        <v>2.4500000000000001E-2</v>
      </c>
      <c r="Z1856">
        <v>2.58E-2</v>
      </c>
      <c r="AA1856">
        <v>2.5899999999999999E-2</v>
      </c>
      <c r="AB1856">
        <v>2.5899999999999999E-2</v>
      </c>
      <c r="AC1856" t="b">
        <v>1</v>
      </c>
      <c r="AD1856">
        <v>0.12529999999999999</v>
      </c>
      <c r="AE1856" t="s">
        <v>11025</v>
      </c>
      <c r="AF1856">
        <v>120156</v>
      </c>
      <c r="AG1856" t="s">
        <v>11026</v>
      </c>
      <c r="AH1856" t="s">
        <v>2144</v>
      </c>
      <c r="AK1856" t="s">
        <v>11027</v>
      </c>
      <c r="AL1856" t="s">
        <v>11028</v>
      </c>
      <c r="AM1856" t="s">
        <v>11029</v>
      </c>
      <c r="AN1856" t="s">
        <v>11030</v>
      </c>
      <c r="AO1856" t="s">
        <v>11031</v>
      </c>
      <c r="AP1856" t="s">
        <v>11032</v>
      </c>
    </row>
    <row r="1857" spans="1:42" x14ac:dyDescent="0.2">
      <c r="A1857" t="s">
        <v>11033</v>
      </c>
      <c r="B1857">
        <v>63</v>
      </c>
      <c r="C1857">
        <v>66</v>
      </c>
      <c r="D1857">
        <v>73</v>
      </c>
      <c r="E1857">
        <v>46</v>
      </c>
      <c r="F1857">
        <v>49</v>
      </c>
      <c r="G1857">
        <v>32</v>
      </c>
      <c r="H1857">
        <v>30</v>
      </c>
      <c r="I1857">
        <v>68</v>
      </c>
      <c r="J1857">
        <v>65</v>
      </c>
      <c r="K1857">
        <v>69</v>
      </c>
      <c r="L1857">
        <v>48</v>
      </c>
      <c r="M1857">
        <v>47</v>
      </c>
      <c r="N1857">
        <v>30</v>
      </c>
      <c r="O1857">
        <v>30</v>
      </c>
      <c r="P1857">
        <v>51.09</v>
      </c>
      <c r="Q1857">
        <v>67</v>
      </c>
      <c r="R1857">
        <v>48</v>
      </c>
      <c r="S1857">
        <v>30</v>
      </c>
      <c r="T1857" s="18">
        <v>0.44700000000000001</v>
      </c>
      <c r="U1857">
        <v>-1.163</v>
      </c>
      <c r="V1857">
        <v>-3.1240000000000001</v>
      </c>
      <c r="W1857">
        <v>1.781142211575E-3</v>
      </c>
      <c r="X1857" s="2">
        <v>6.4493006452083701E-3</v>
      </c>
      <c r="Y1857">
        <v>0</v>
      </c>
      <c r="Z1857">
        <v>9.9599999999999994E-2</v>
      </c>
      <c r="AA1857">
        <v>5.45E-2</v>
      </c>
      <c r="AB1857">
        <v>5.45E-2</v>
      </c>
      <c r="AC1857" t="b">
        <v>1</v>
      </c>
      <c r="AD1857">
        <v>4.4999999999999997E-3</v>
      </c>
      <c r="AE1857" t="s">
        <v>11034</v>
      </c>
      <c r="AF1857">
        <v>146497</v>
      </c>
      <c r="AG1857" t="s">
        <v>11035</v>
      </c>
      <c r="AK1857" t="s">
        <v>11036</v>
      </c>
      <c r="AL1857" t="s">
        <v>11037</v>
      </c>
      <c r="AM1857" t="s">
        <v>11038</v>
      </c>
      <c r="AN1857" t="s">
        <v>11039</v>
      </c>
      <c r="AO1857" t="s">
        <v>11040</v>
      </c>
      <c r="AP1857" t="s">
        <v>11041</v>
      </c>
    </row>
    <row r="1858" spans="1:42" x14ac:dyDescent="0.2">
      <c r="A1858" t="s">
        <v>11042</v>
      </c>
      <c r="B1858">
        <v>35</v>
      </c>
      <c r="C1858">
        <v>50</v>
      </c>
      <c r="D1858">
        <v>42</v>
      </c>
      <c r="E1858">
        <v>45</v>
      </c>
      <c r="F1858">
        <v>44</v>
      </c>
      <c r="G1858">
        <v>22</v>
      </c>
      <c r="H1858">
        <v>17</v>
      </c>
      <c r="I1858">
        <v>38</v>
      </c>
      <c r="J1858">
        <v>49</v>
      </c>
      <c r="K1858">
        <v>40</v>
      </c>
      <c r="L1858">
        <v>47</v>
      </c>
      <c r="M1858">
        <v>42</v>
      </c>
      <c r="N1858">
        <v>21</v>
      </c>
      <c r="O1858">
        <v>17</v>
      </c>
      <c r="P1858">
        <v>36.29</v>
      </c>
      <c r="Q1858">
        <v>42</v>
      </c>
      <c r="R1858">
        <v>44</v>
      </c>
      <c r="S1858">
        <v>19</v>
      </c>
      <c r="T1858" s="18">
        <v>0.44700000000000001</v>
      </c>
      <c r="U1858">
        <v>-1.1619999999999999</v>
      </c>
      <c r="V1858">
        <v>-2.5430000000000001</v>
      </c>
      <c r="W1858">
        <v>1.0995054958428001E-2</v>
      </c>
      <c r="X1858" s="2">
        <v>3.1495167655144103E-2</v>
      </c>
      <c r="Y1858">
        <v>0</v>
      </c>
      <c r="Z1858">
        <v>0.13450000000000001</v>
      </c>
      <c r="AA1858">
        <v>8.0100000000000005E-2</v>
      </c>
      <c r="AB1858">
        <v>8.0100000000000005E-2</v>
      </c>
      <c r="AC1858" t="b">
        <v>1</v>
      </c>
      <c r="AD1858">
        <v>0.113</v>
      </c>
      <c r="AE1858" t="s">
        <v>11043</v>
      </c>
      <c r="AF1858">
        <v>247828</v>
      </c>
      <c r="AG1858" t="s">
        <v>11044</v>
      </c>
      <c r="AK1858" t="s">
        <v>11045</v>
      </c>
      <c r="AL1858" t="s">
        <v>11046</v>
      </c>
      <c r="AM1858" t="s">
        <v>11047</v>
      </c>
      <c r="AN1858" t="s">
        <v>11048</v>
      </c>
      <c r="AO1858" t="s">
        <v>9346</v>
      </c>
    </row>
    <row r="1859" spans="1:42" x14ac:dyDescent="0.2">
      <c r="A1859" t="s">
        <v>11049</v>
      </c>
      <c r="B1859">
        <v>2129</v>
      </c>
      <c r="C1859">
        <v>2382</v>
      </c>
      <c r="D1859">
        <v>2435</v>
      </c>
      <c r="E1859">
        <v>1807</v>
      </c>
      <c r="F1859">
        <v>2564</v>
      </c>
      <c r="G1859">
        <v>1119</v>
      </c>
      <c r="H1859">
        <v>1022</v>
      </c>
      <c r="I1859">
        <v>2294</v>
      </c>
      <c r="J1859">
        <v>2357</v>
      </c>
      <c r="K1859">
        <v>2304</v>
      </c>
      <c r="L1859">
        <v>1884</v>
      </c>
      <c r="M1859">
        <v>2466</v>
      </c>
      <c r="N1859">
        <v>1063</v>
      </c>
      <c r="O1859">
        <v>1016</v>
      </c>
      <c r="P1859">
        <v>1912.28</v>
      </c>
      <c r="Q1859">
        <v>2318</v>
      </c>
      <c r="R1859">
        <v>2175</v>
      </c>
      <c r="S1859">
        <v>1040</v>
      </c>
      <c r="T1859" s="18">
        <v>0.44800000000000001</v>
      </c>
      <c r="U1859">
        <v>-1.157</v>
      </c>
      <c r="V1859">
        <v>-7.5279999999999996</v>
      </c>
      <c r="W1859" s="19">
        <v>5.1455746899365397E-14</v>
      </c>
      <c r="X1859" s="20">
        <v>8.6816074173733501E-13</v>
      </c>
      <c r="Y1859">
        <v>8.3000000000000001E-3</v>
      </c>
      <c r="Z1859">
        <v>1.6299999999999999E-2</v>
      </c>
      <c r="AA1859">
        <v>1.29E-2</v>
      </c>
      <c r="AB1859">
        <v>1.29E-2</v>
      </c>
      <c r="AC1859" t="b">
        <v>1</v>
      </c>
      <c r="AD1859">
        <v>1.6999999999999999E-3</v>
      </c>
      <c r="AE1859" t="s">
        <v>11050</v>
      </c>
      <c r="AF1859">
        <v>245662</v>
      </c>
      <c r="AG1859" t="s">
        <v>11051</v>
      </c>
      <c r="AO1859" t="s">
        <v>11052</v>
      </c>
    </row>
    <row r="1860" spans="1:42" x14ac:dyDescent="0.2">
      <c r="A1860" t="s">
        <v>11053</v>
      </c>
      <c r="B1860">
        <v>579</v>
      </c>
      <c r="C1860">
        <v>659</v>
      </c>
      <c r="D1860">
        <v>509</v>
      </c>
      <c r="E1860">
        <v>545</v>
      </c>
      <c r="F1860">
        <v>550</v>
      </c>
      <c r="G1860">
        <v>241</v>
      </c>
      <c r="H1860">
        <v>298</v>
      </c>
      <c r="I1860">
        <v>624</v>
      </c>
      <c r="J1860">
        <v>652</v>
      </c>
      <c r="K1860">
        <v>482</v>
      </c>
      <c r="L1860">
        <v>568</v>
      </c>
      <c r="M1860">
        <v>529</v>
      </c>
      <c r="N1860">
        <v>229</v>
      </c>
      <c r="O1860">
        <v>296</v>
      </c>
      <c r="P1860">
        <v>482.93</v>
      </c>
      <c r="Q1860">
        <v>586</v>
      </c>
      <c r="R1860">
        <v>548</v>
      </c>
      <c r="S1860">
        <v>262</v>
      </c>
      <c r="T1860" s="18">
        <v>0.44800000000000001</v>
      </c>
      <c r="U1860">
        <v>-1.1579999999999999</v>
      </c>
      <c r="V1860">
        <v>-5.63</v>
      </c>
      <c r="W1860" s="19">
        <v>1.79943528376161E-8</v>
      </c>
      <c r="X1860" s="20">
        <v>1.6257317325791301E-7</v>
      </c>
      <c r="Y1860">
        <v>1.9199999999999998E-2</v>
      </c>
      <c r="Z1860">
        <v>2.3E-2</v>
      </c>
      <c r="AA1860">
        <v>2.1499999999999998E-2</v>
      </c>
      <c r="AB1860">
        <v>2.1499999999999998E-2</v>
      </c>
      <c r="AC1860" t="b">
        <v>1</v>
      </c>
      <c r="AD1860">
        <v>0.19120000000000001</v>
      </c>
      <c r="AE1860" t="s">
        <v>11054</v>
      </c>
      <c r="AF1860">
        <v>166771</v>
      </c>
      <c r="AG1860" t="s">
        <v>11055</v>
      </c>
      <c r="AK1860" t="s">
        <v>11056</v>
      </c>
      <c r="AL1860" t="s">
        <v>11057</v>
      </c>
      <c r="AM1860" t="s">
        <v>11058</v>
      </c>
      <c r="AN1860" t="s">
        <v>11059</v>
      </c>
      <c r="AO1860" t="s">
        <v>8291</v>
      </c>
      <c r="AP1860" t="s">
        <v>11060</v>
      </c>
    </row>
    <row r="1861" spans="1:42" x14ac:dyDescent="0.2">
      <c r="A1861" t="s">
        <v>1849</v>
      </c>
      <c r="B1861">
        <v>193</v>
      </c>
      <c r="C1861">
        <v>289</v>
      </c>
      <c r="D1861">
        <v>318</v>
      </c>
      <c r="E1861">
        <v>217</v>
      </c>
      <c r="F1861">
        <v>280</v>
      </c>
      <c r="G1861">
        <v>113</v>
      </c>
      <c r="H1861">
        <v>131</v>
      </c>
      <c r="I1861">
        <v>208</v>
      </c>
      <c r="J1861">
        <v>286</v>
      </c>
      <c r="K1861">
        <v>301</v>
      </c>
      <c r="L1861">
        <v>226</v>
      </c>
      <c r="M1861">
        <v>269</v>
      </c>
      <c r="N1861">
        <v>107</v>
      </c>
      <c r="O1861">
        <v>130</v>
      </c>
      <c r="P1861">
        <v>218.31</v>
      </c>
      <c r="Q1861">
        <v>265</v>
      </c>
      <c r="R1861">
        <v>248</v>
      </c>
      <c r="S1861">
        <v>118</v>
      </c>
      <c r="T1861" s="18">
        <v>0.44800000000000001</v>
      </c>
      <c r="U1861">
        <v>-1.159</v>
      </c>
      <c r="V1861">
        <v>-4.6340000000000003</v>
      </c>
      <c r="W1861" s="19">
        <v>3.5795020134674701E-6</v>
      </c>
      <c r="X1861" s="20">
        <v>2.2967446195232501E-5</v>
      </c>
      <c r="Y1861">
        <v>2.3099999999999999E-2</v>
      </c>
      <c r="Z1861">
        <v>3.4000000000000002E-2</v>
      </c>
      <c r="AA1861">
        <v>2.9600000000000001E-2</v>
      </c>
      <c r="AB1861">
        <v>2.9600000000000001E-2</v>
      </c>
      <c r="AC1861" t="b">
        <v>1</v>
      </c>
      <c r="AD1861">
        <v>0.25979999999999998</v>
      </c>
      <c r="AE1861" t="s">
        <v>11061</v>
      </c>
      <c r="AF1861">
        <v>16015</v>
      </c>
      <c r="AG1861" t="s">
        <v>11062</v>
      </c>
      <c r="AK1861" t="s">
        <v>11063</v>
      </c>
      <c r="AL1861" t="s">
        <v>11064</v>
      </c>
      <c r="AM1861" t="s">
        <v>11065</v>
      </c>
      <c r="AO1861" t="s">
        <v>11066</v>
      </c>
      <c r="AP1861" t="s">
        <v>11067</v>
      </c>
    </row>
    <row r="1862" spans="1:42" x14ac:dyDescent="0.2">
      <c r="A1862" t="s">
        <v>11068</v>
      </c>
      <c r="B1862">
        <v>61</v>
      </c>
      <c r="C1862">
        <v>57</v>
      </c>
      <c r="D1862">
        <v>97</v>
      </c>
      <c r="E1862">
        <v>73</v>
      </c>
      <c r="F1862">
        <v>57</v>
      </c>
      <c r="G1862">
        <v>38</v>
      </c>
      <c r="H1862">
        <v>28</v>
      </c>
      <c r="I1862">
        <v>66</v>
      </c>
      <c r="J1862">
        <v>56</v>
      </c>
      <c r="K1862">
        <v>92</v>
      </c>
      <c r="L1862">
        <v>76</v>
      </c>
      <c r="M1862">
        <v>55</v>
      </c>
      <c r="N1862">
        <v>36</v>
      </c>
      <c r="O1862">
        <v>28</v>
      </c>
      <c r="P1862">
        <v>58.41</v>
      </c>
      <c r="Q1862">
        <v>71</v>
      </c>
      <c r="R1862">
        <v>66</v>
      </c>
      <c r="S1862">
        <v>32</v>
      </c>
      <c r="T1862" s="18">
        <v>0.44800000000000001</v>
      </c>
      <c r="U1862">
        <v>-1.1579999999999999</v>
      </c>
      <c r="V1862">
        <v>-2.875</v>
      </c>
      <c r="W1862">
        <v>4.0381814004294102E-3</v>
      </c>
      <c r="X1862" s="2">
        <v>1.32862690834099E-2</v>
      </c>
      <c r="Y1862">
        <v>3.9300000000000002E-2</v>
      </c>
      <c r="Z1862">
        <v>8.8900000000000007E-2</v>
      </c>
      <c r="AA1862">
        <v>6.9599999999999995E-2</v>
      </c>
      <c r="AB1862">
        <v>6.9599999999999995E-2</v>
      </c>
      <c r="AC1862" t="b">
        <v>1</v>
      </c>
      <c r="AD1862">
        <v>0.39100000000000001</v>
      </c>
    </row>
    <row r="1863" spans="1:42" x14ac:dyDescent="0.2">
      <c r="A1863" t="s">
        <v>11069</v>
      </c>
      <c r="B1863">
        <v>71</v>
      </c>
      <c r="C1863">
        <v>60</v>
      </c>
      <c r="D1863">
        <v>54</v>
      </c>
      <c r="E1863">
        <v>60</v>
      </c>
      <c r="F1863">
        <v>51</v>
      </c>
      <c r="G1863">
        <v>19</v>
      </c>
      <c r="H1863">
        <v>38</v>
      </c>
      <c r="I1863">
        <v>77</v>
      </c>
      <c r="J1863">
        <v>59</v>
      </c>
      <c r="K1863">
        <v>51</v>
      </c>
      <c r="L1863">
        <v>63</v>
      </c>
      <c r="M1863">
        <v>49</v>
      </c>
      <c r="N1863">
        <v>18</v>
      </c>
      <c r="O1863">
        <v>38</v>
      </c>
      <c r="P1863">
        <v>50.64</v>
      </c>
      <c r="Q1863">
        <v>62</v>
      </c>
      <c r="R1863">
        <v>56</v>
      </c>
      <c r="S1863">
        <v>28</v>
      </c>
      <c r="T1863" s="18">
        <v>0.44800000000000001</v>
      </c>
      <c r="U1863">
        <v>-1.1599999999999999</v>
      </c>
      <c r="V1863">
        <v>-2.6240000000000001</v>
      </c>
      <c r="W1863">
        <v>8.6985514001268298E-3</v>
      </c>
      <c r="X1863" s="2">
        <v>2.5824796961871201E-2</v>
      </c>
      <c r="Y1863">
        <v>5.6500000000000002E-2</v>
      </c>
      <c r="Z1863">
        <v>0.1004</v>
      </c>
      <c r="AA1863">
        <v>8.5300000000000001E-2</v>
      </c>
      <c r="AB1863">
        <v>8.5300000000000001E-2</v>
      </c>
      <c r="AC1863" t="b">
        <v>1</v>
      </c>
      <c r="AD1863">
        <v>0.22420000000000001</v>
      </c>
    </row>
    <row r="1864" spans="1:42" x14ac:dyDescent="0.2">
      <c r="A1864" t="s">
        <v>11070</v>
      </c>
      <c r="B1864">
        <v>187</v>
      </c>
      <c r="C1864">
        <v>190</v>
      </c>
      <c r="D1864">
        <v>208</v>
      </c>
      <c r="E1864">
        <v>87</v>
      </c>
      <c r="F1864">
        <v>89</v>
      </c>
      <c r="G1864">
        <v>75</v>
      </c>
      <c r="H1864">
        <v>105</v>
      </c>
      <c r="I1864">
        <v>202</v>
      </c>
      <c r="J1864">
        <v>188</v>
      </c>
      <c r="K1864">
        <v>197</v>
      </c>
      <c r="L1864">
        <v>91</v>
      </c>
      <c r="M1864">
        <v>86</v>
      </c>
      <c r="N1864">
        <v>71</v>
      </c>
      <c r="O1864">
        <v>104</v>
      </c>
      <c r="P1864">
        <v>134.06</v>
      </c>
      <c r="Q1864">
        <v>196</v>
      </c>
      <c r="R1864">
        <v>88</v>
      </c>
      <c r="S1864">
        <v>88</v>
      </c>
      <c r="T1864" s="18">
        <v>0.44900000000000001</v>
      </c>
      <c r="U1864">
        <v>-1.155</v>
      </c>
      <c r="V1864">
        <v>-4.3639999999999999</v>
      </c>
      <c r="W1864" s="19">
        <v>1.27611237883558E-5</v>
      </c>
      <c r="X1864" s="20">
        <v>7.3920822027378401E-5</v>
      </c>
      <c r="Y1864">
        <v>3.5999999999999999E-3</v>
      </c>
      <c r="Z1864">
        <v>4.6600000000000003E-2</v>
      </c>
      <c r="AA1864">
        <v>3.1699999999999999E-2</v>
      </c>
      <c r="AB1864">
        <v>3.1699999999999999E-2</v>
      </c>
      <c r="AC1864" t="b">
        <v>1</v>
      </c>
      <c r="AD1864">
        <v>8.0000000000000002E-3</v>
      </c>
      <c r="AE1864" t="s">
        <v>11071</v>
      </c>
      <c r="AF1864">
        <v>237884</v>
      </c>
      <c r="AG1864" t="s">
        <v>11072</v>
      </c>
      <c r="AK1864" t="s">
        <v>6162</v>
      </c>
      <c r="AL1864" t="s">
        <v>11073</v>
      </c>
      <c r="AM1864" t="s">
        <v>11074</v>
      </c>
      <c r="AO1864" t="s">
        <v>4046</v>
      </c>
    </row>
    <row r="1865" spans="1:42" x14ac:dyDescent="0.2">
      <c r="A1865" t="s">
        <v>11075</v>
      </c>
      <c r="B1865">
        <v>219</v>
      </c>
      <c r="C1865">
        <v>299</v>
      </c>
      <c r="D1865">
        <v>391</v>
      </c>
      <c r="E1865">
        <v>252</v>
      </c>
      <c r="F1865">
        <v>383</v>
      </c>
      <c r="G1865">
        <v>160</v>
      </c>
      <c r="H1865">
        <v>119</v>
      </c>
      <c r="I1865">
        <v>236</v>
      </c>
      <c r="J1865">
        <v>296</v>
      </c>
      <c r="K1865">
        <v>370</v>
      </c>
      <c r="L1865">
        <v>263</v>
      </c>
      <c r="M1865">
        <v>368</v>
      </c>
      <c r="N1865">
        <v>152</v>
      </c>
      <c r="O1865">
        <v>118</v>
      </c>
      <c r="P1865">
        <v>257.63</v>
      </c>
      <c r="Q1865">
        <v>301</v>
      </c>
      <c r="R1865">
        <v>316</v>
      </c>
      <c r="S1865">
        <v>135</v>
      </c>
      <c r="T1865" s="18">
        <v>0.44900000000000001</v>
      </c>
      <c r="U1865">
        <v>-1.1539999999999999</v>
      </c>
      <c r="V1865">
        <v>-4.3120000000000003</v>
      </c>
      <c r="W1865" s="19">
        <v>1.6167462686981301E-5</v>
      </c>
      <c r="X1865" s="20">
        <v>9.2057984489073003E-5</v>
      </c>
      <c r="Y1865">
        <v>4.2999999999999997E-2</v>
      </c>
      <c r="Z1865">
        <v>3.1E-2</v>
      </c>
      <c r="AA1865">
        <v>3.56E-2</v>
      </c>
      <c r="AB1865">
        <v>3.56E-2</v>
      </c>
      <c r="AC1865" t="b">
        <v>1</v>
      </c>
      <c r="AD1865">
        <v>0.12180000000000001</v>
      </c>
      <c r="AE1865" t="s">
        <v>11076</v>
      </c>
      <c r="AF1865">
        <v>94785</v>
      </c>
      <c r="AG1865" t="s">
        <v>11077</v>
      </c>
      <c r="AK1865" t="s">
        <v>11078</v>
      </c>
      <c r="AL1865" t="s">
        <v>11079</v>
      </c>
      <c r="AM1865" t="s">
        <v>11080</v>
      </c>
      <c r="AN1865" t="s">
        <v>11081</v>
      </c>
      <c r="AO1865" t="s">
        <v>11082</v>
      </c>
      <c r="AP1865" t="s">
        <v>11083</v>
      </c>
    </row>
    <row r="1866" spans="1:42" x14ac:dyDescent="0.2">
      <c r="A1866" t="s">
        <v>11084</v>
      </c>
      <c r="B1866">
        <v>36</v>
      </c>
      <c r="C1866">
        <v>74</v>
      </c>
      <c r="D1866">
        <v>39</v>
      </c>
      <c r="E1866">
        <v>42</v>
      </c>
      <c r="F1866">
        <v>50</v>
      </c>
      <c r="G1866">
        <v>26</v>
      </c>
      <c r="H1866">
        <v>20</v>
      </c>
      <c r="I1866">
        <v>39</v>
      </c>
      <c r="J1866">
        <v>73</v>
      </c>
      <c r="K1866">
        <v>37</v>
      </c>
      <c r="L1866">
        <v>44</v>
      </c>
      <c r="M1866">
        <v>48</v>
      </c>
      <c r="N1866">
        <v>25</v>
      </c>
      <c r="O1866">
        <v>20</v>
      </c>
      <c r="P1866">
        <v>40.770000000000003</v>
      </c>
      <c r="Q1866">
        <v>50</v>
      </c>
      <c r="R1866">
        <v>46</v>
      </c>
      <c r="S1866">
        <v>22</v>
      </c>
      <c r="T1866" s="18">
        <v>0.44900000000000001</v>
      </c>
      <c r="U1866">
        <v>-1.1539999999999999</v>
      </c>
      <c r="V1866">
        <v>-2.3929999999999998</v>
      </c>
      <c r="W1866">
        <v>1.6725304641132199E-2</v>
      </c>
      <c r="X1866" s="2">
        <v>4.4960668960912803E-2</v>
      </c>
      <c r="Y1866">
        <v>6.7199999999999996E-2</v>
      </c>
      <c r="Z1866">
        <v>0.12130000000000001</v>
      </c>
      <c r="AA1866">
        <v>0.1</v>
      </c>
      <c r="AB1866">
        <v>0.1</v>
      </c>
      <c r="AC1866" t="b">
        <v>1</v>
      </c>
      <c r="AD1866">
        <v>0.94369999999999998</v>
      </c>
      <c r="AK1866" t="s">
        <v>5694</v>
      </c>
      <c r="AL1866" t="s">
        <v>3022</v>
      </c>
      <c r="AM1866" t="s">
        <v>3023</v>
      </c>
      <c r="AN1866" t="s">
        <v>3024</v>
      </c>
      <c r="AO1866" t="s">
        <v>3025</v>
      </c>
    </row>
    <row r="1867" spans="1:42" x14ac:dyDescent="0.2">
      <c r="A1867" t="s">
        <v>11085</v>
      </c>
      <c r="B1867">
        <v>440</v>
      </c>
      <c r="C1867">
        <v>476</v>
      </c>
      <c r="D1867">
        <v>414</v>
      </c>
      <c r="E1867">
        <v>446</v>
      </c>
      <c r="F1867">
        <v>548</v>
      </c>
      <c r="G1867">
        <v>218</v>
      </c>
      <c r="H1867">
        <v>195</v>
      </c>
      <c r="I1867">
        <v>474</v>
      </c>
      <c r="J1867">
        <v>471</v>
      </c>
      <c r="K1867">
        <v>392</v>
      </c>
      <c r="L1867">
        <v>465</v>
      </c>
      <c r="M1867">
        <v>527</v>
      </c>
      <c r="N1867">
        <v>207</v>
      </c>
      <c r="O1867">
        <v>194</v>
      </c>
      <c r="P1867">
        <v>390.03</v>
      </c>
      <c r="Q1867">
        <v>446</v>
      </c>
      <c r="R1867">
        <v>496</v>
      </c>
      <c r="S1867">
        <v>200</v>
      </c>
      <c r="T1867" s="18">
        <v>0.45</v>
      </c>
      <c r="U1867">
        <v>-1.151</v>
      </c>
      <c r="V1867">
        <v>-6.07</v>
      </c>
      <c r="W1867" s="19">
        <v>1.27961895232088E-9</v>
      </c>
      <c r="X1867" s="20">
        <v>1.3429106438267699E-8</v>
      </c>
      <c r="Y1867">
        <v>6.3E-3</v>
      </c>
      <c r="Z1867">
        <v>2.52E-2</v>
      </c>
      <c r="AA1867">
        <v>1.6899999999999998E-2</v>
      </c>
      <c r="AB1867">
        <v>1.6899999999999998E-2</v>
      </c>
      <c r="AC1867" t="b">
        <v>1</v>
      </c>
      <c r="AD1867">
        <v>8.7400000000000005E-2</v>
      </c>
      <c r="AI1867" t="s">
        <v>11086</v>
      </c>
      <c r="AK1867" t="s">
        <v>11087</v>
      </c>
      <c r="AL1867" t="s">
        <v>11088</v>
      </c>
      <c r="AM1867" t="s">
        <v>7803</v>
      </c>
      <c r="AN1867" t="s">
        <v>7804</v>
      </c>
      <c r="AO1867" t="s">
        <v>7805</v>
      </c>
      <c r="AP1867" t="s">
        <v>7806</v>
      </c>
    </row>
    <row r="1868" spans="1:42" x14ac:dyDescent="0.2">
      <c r="A1868" t="s">
        <v>11089</v>
      </c>
      <c r="B1868">
        <v>488</v>
      </c>
      <c r="C1868">
        <v>518</v>
      </c>
      <c r="D1868">
        <v>434</v>
      </c>
      <c r="E1868">
        <v>327</v>
      </c>
      <c r="F1868">
        <v>256</v>
      </c>
      <c r="G1868">
        <v>248</v>
      </c>
      <c r="H1868">
        <v>200</v>
      </c>
      <c r="I1868">
        <v>526</v>
      </c>
      <c r="J1868">
        <v>513</v>
      </c>
      <c r="K1868">
        <v>411</v>
      </c>
      <c r="L1868">
        <v>341</v>
      </c>
      <c r="M1868">
        <v>246</v>
      </c>
      <c r="N1868">
        <v>236</v>
      </c>
      <c r="O1868">
        <v>199</v>
      </c>
      <c r="P1868">
        <v>353</v>
      </c>
      <c r="Q1868">
        <v>483</v>
      </c>
      <c r="R1868">
        <v>294</v>
      </c>
      <c r="S1868">
        <v>218</v>
      </c>
      <c r="T1868" s="18">
        <v>0.45</v>
      </c>
      <c r="U1868">
        <v>-1.1519999999999999</v>
      </c>
      <c r="V1868">
        <v>-5.1970000000000001</v>
      </c>
      <c r="W1868" s="19">
        <v>2.0259811232987201E-7</v>
      </c>
      <c r="X1868" s="20">
        <v>1.5805756632531799E-6</v>
      </c>
      <c r="Y1868">
        <v>2.2499999999999999E-2</v>
      </c>
      <c r="Z1868">
        <v>2.64E-2</v>
      </c>
      <c r="AA1868">
        <v>2.4799999999999999E-2</v>
      </c>
      <c r="AB1868">
        <v>2.4799999999999999E-2</v>
      </c>
      <c r="AC1868" t="b">
        <v>1</v>
      </c>
      <c r="AD1868">
        <v>0.13439999999999999</v>
      </c>
      <c r="AE1868" t="s">
        <v>11090</v>
      </c>
      <c r="AF1868">
        <v>87259</v>
      </c>
      <c r="AG1868" t="s">
        <v>11091</v>
      </c>
      <c r="AK1868" t="s">
        <v>11092</v>
      </c>
      <c r="AL1868" t="s">
        <v>11093</v>
      </c>
      <c r="AM1868" t="s">
        <v>11094</v>
      </c>
    </row>
    <row r="1869" spans="1:42" x14ac:dyDescent="0.2">
      <c r="A1869" t="s">
        <v>11095</v>
      </c>
      <c r="B1869">
        <v>178</v>
      </c>
      <c r="C1869">
        <v>196</v>
      </c>
      <c r="D1869">
        <v>201</v>
      </c>
      <c r="E1869">
        <v>226</v>
      </c>
      <c r="F1869">
        <v>219</v>
      </c>
      <c r="G1869">
        <v>46</v>
      </c>
      <c r="H1869">
        <v>130</v>
      </c>
      <c r="I1869">
        <v>192</v>
      </c>
      <c r="J1869">
        <v>194</v>
      </c>
      <c r="K1869">
        <v>190</v>
      </c>
      <c r="L1869">
        <v>236</v>
      </c>
      <c r="M1869">
        <v>211</v>
      </c>
      <c r="N1869">
        <v>44</v>
      </c>
      <c r="O1869">
        <v>129</v>
      </c>
      <c r="P1869">
        <v>170.76</v>
      </c>
      <c r="Q1869">
        <v>192</v>
      </c>
      <c r="R1869">
        <v>224</v>
      </c>
      <c r="S1869">
        <v>86</v>
      </c>
      <c r="T1869" s="18">
        <v>0.45</v>
      </c>
      <c r="U1869">
        <v>-1.153</v>
      </c>
      <c r="V1869">
        <v>-3.214</v>
      </c>
      <c r="W1869">
        <v>1.3085097389285399E-3</v>
      </c>
      <c r="X1869" s="2">
        <v>4.9076781403469801E-3</v>
      </c>
      <c r="Y1869">
        <v>0.11940000000000001</v>
      </c>
      <c r="Z1869">
        <v>3.9600000000000003E-2</v>
      </c>
      <c r="AA1869">
        <v>6.5299999999999997E-2</v>
      </c>
      <c r="AB1869">
        <v>6.5299999999999997E-2</v>
      </c>
      <c r="AC1869" t="b">
        <v>1</v>
      </c>
      <c r="AD1869" s="19">
        <v>5.9999999999999995E-4</v>
      </c>
      <c r="AE1869" t="s">
        <v>11096</v>
      </c>
      <c r="AF1869">
        <v>247411</v>
      </c>
      <c r="AG1869" t="s">
        <v>11097</v>
      </c>
      <c r="AI1869" t="s">
        <v>11098</v>
      </c>
    </row>
    <row r="1870" spans="1:42" x14ac:dyDescent="0.2">
      <c r="A1870" t="s">
        <v>11099</v>
      </c>
      <c r="B1870">
        <v>80</v>
      </c>
      <c r="C1870">
        <v>73</v>
      </c>
      <c r="D1870">
        <v>65</v>
      </c>
      <c r="E1870">
        <v>57</v>
      </c>
      <c r="F1870">
        <v>71</v>
      </c>
      <c r="G1870">
        <v>40</v>
      </c>
      <c r="H1870">
        <v>28</v>
      </c>
      <c r="I1870">
        <v>86</v>
      </c>
      <c r="J1870">
        <v>72</v>
      </c>
      <c r="K1870">
        <v>62</v>
      </c>
      <c r="L1870">
        <v>59</v>
      </c>
      <c r="M1870">
        <v>68</v>
      </c>
      <c r="N1870">
        <v>38</v>
      </c>
      <c r="O1870">
        <v>28</v>
      </c>
      <c r="P1870">
        <v>59.08</v>
      </c>
      <c r="Q1870">
        <v>73</v>
      </c>
      <c r="R1870">
        <v>64</v>
      </c>
      <c r="S1870">
        <v>33</v>
      </c>
      <c r="T1870" s="18">
        <v>0.45</v>
      </c>
      <c r="U1870">
        <v>-1.151</v>
      </c>
      <c r="V1870">
        <v>-3.0619999999999998</v>
      </c>
      <c r="W1870">
        <v>2.1987075130905599E-3</v>
      </c>
      <c r="X1870" s="2">
        <v>7.7802022328343299E-3</v>
      </c>
      <c r="Y1870">
        <v>0</v>
      </c>
      <c r="Z1870">
        <v>8.7999999999999995E-2</v>
      </c>
      <c r="AA1870">
        <v>5.8299999999999998E-2</v>
      </c>
      <c r="AB1870">
        <v>5.8299999999999998E-2</v>
      </c>
      <c r="AC1870" t="b">
        <v>1</v>
      </c>
      <c r="AD1870">
        <v>0.1177</v>
      </c>
      <c r="AE1870" t="s">
        <v>11100</v>
      </c>
      <c r="AF1870">
        <v>110232</v>
      </c>
      <c r="AG1870" t="s">
        <v>11101</v>
      </c>
      <c r="AK1870" t="s">
        <v>11102</v>
      </c>
      <c r="AL1870" t="s">
        <v>11103</v>
      </c>
      <c r="AM1870" t="s">
        <v>11104</v>
      </c>
      <c r="AN1870" t="s">
        <v>11105</v>
      </c>
      <c r="AO1870" t="s">
        <v>11106</v>
      </c>
      <c r="AP1870" t="s">
        <v>11107</v>
      </c>
    </row>
    <row r="1871" spans="1:42" x14ac:dyDescent="0.2">
      <c r="A1871" t="s">
        <v>11108</v>
      </c>
      <c r="B1871">
        <v>43</v>
      </c>
      <c r="C1871">
        <v>64</v>
      </c>
      <c r="D1871">
        <v>41</v>
      </c>
      <c r="E1871">
        <v>34</v>
      </c>
      <c r="F1871">
        <v>37</v>
      </c>
      <c r="G1871">
        <v>29</v>
      </c>
      <c r="H1871">
        <v>17</v>
      </c>
      <c r="I1871">
        <v>46</v>
      </c>
      <c r="J1871">
        <v>63</v>
      </c>
      <c r="K1871">
        <v>39</v>
      </c>
      <c r="L1871">
        <v>35</v>
      </c>
      <c r="M1871">
        <v>36</v>
      </c>
      <c r="N1871">
        <v>28</v>
      </c>
      <c r="O1871">
        <v>17</v>
      </c>
      <c r="P1871">
        <v>37.71</v>
      </c>
      <c r="Q1871">
        <v>49</v>
      </c>
      <c r="R1871">
        <v>36</v>
      </c>
      <c r="S1871">
        <v>22</v>
      </c>
      <c r="T1871" s="18">
        <v>0.45</v>
      </c>
      <c r="U1871">
        <v>-1.1519999999999999</v>
      </c>
      <c r="V1871">
        <v>-2.4540000000000002</v>
      </c>
      <c r="W1871">
        <v>1.41330420568392E-2</v>
      </c>
      <c r="X1871" s="2">
        <v>3.8916669574233502E-2</v>
      </c>
      <c r="Y1871">
        <v>3.1199999999999999E-2</v>
      </c>
      <c r="Z1871">
        <v>0.13</v>
      </c>
      <c r="AA1871">
        <v>9.2700000000000005E-2</v>
      </c>
      <c r="AB1871">
        <v>9.2700000000000005E-2</v>
      </c>
      <c r="AC1871" t="b">
        <v>1</v>
      </c>
      <c r="AD1871">
        <v>0.26250000000000001</v>
      </c>
      <c r="AE1871" t="s">
        <v>11109</v>
      </c>
      <c r="AF1871">
        <v>2718</v>
      </c>
      <c r="AG1871" t="s">
        <v>11110</v>
      </c>
      <c r="AK1871" t="s">
        <v>11111</v>
      </c>
      <c r="AL1871" t="s">
        <v>11112</v>
      </c>
      <c r="AM1871" t="s">
        <v>11113</v>
      </c>
      <c r="AN1871" t="s">
        <v>11114</v>
      </c>
      <c r="AO1871" t="s">
        <v>11115</v>
      </c>
      <c r="AP1871" t="s">
        <v>11116</v>
      </c>
    </row>
    <row r="1872" spans="1:42" x14ac:dyDescent="0.2">
      <c r="A1872" t="s">
        <v>11117</v>
      </c>
      <c r="B1872">
        <v>38</v>
      </c>
      <c r="C1872">
        <v>37</v>
      </c>
      <c r="D1872">
        <v>38</v>
      </c>
      <c r="E1872">
        <v>36</v>
      </c>
      <c r="F1872">
        <v>46</v>
      </c>
      <c r="G1872">
        <v>17</v>
      </c>
      <c r="H1872">
        <v>18</v>
      </c>
      <c r="I1872">
        <v>41</v>
      </c>
      <c r="J1872">
        <v>37</v>
      </c>
      <c r="K1872">
        <v>36</v>
      </c>
      <c r="L1872">
        <v>38</v>
      </c>
      <c r="M1872">
        <v>44</v>
      </c>
      <c r="N1872">
        <v>16</v>
      </c>
      <c r="O1872">
        <v>18</v>
      </c>
      <c r="P1872">
        <v>32.770000000000003</v>
      </c>
      <c r="Q1872">
        <v>38</v>
      </c>
      <c r="R1872">
        <v>41</v>
      </c>
      <c r="S1872">
        <v>17</v>
      </c>
      <c r="T1872" s="18">
        <v>0.45</v>
      </c>
      <c r="U1872">
        <v>-1.1519999999999999</v>
      </c>
      <c r="V1872">
        <v>-2.44</v>
      </c>
      <c r="W1872">
        <v>1.46968999102381E-2</v>
      </c>
      <c r="X1872" s="2">
        <v>4.0217237345969097E-2</v>
      </c>
      <c r="Y1872">
        <v>0</v>
      </c>
      <c r="Z1872">
        <v>0.14749999999999999</v>
      </c>
      <c r="AA1872">
        <v>8.3599999999999994E-2</v>
      </c>
      <c r="AB1872">
        <v>8.3599999999999994E-2</v>
      </c>
      <c r="AC1872" t="b">
        <v>1</v>
      </c>
      <c r="AD1872">
        <v>2.4299999999999999E-2</v>
      </c>
      <c r="AE1872" t="s">
        <v>11118</v>
      </c>
      <c r="AF1872">
        <v>117138</v>
      </c>
      <c r="AG1872" t="s">
        <v>11119</v>
      </c>
    </row>
    <row r="1873" spans="1:42" x14ac:dyDescent="0.2">
      <c r="A1873" t="s">
        <v>11120</v>
      </c>
      <c r="B1873">
        <v>448</v>
      </c>
      <c r="C1873">
        <v>470</v>
      </c>
      <c r="D1873">
        <v>555</v>
      </c>
      <c r="E1873">
        <v>242</v>
      </c>
      <c r="F1873">
        <v>294</v>
      </c>
      <c r="G1873">
        <v>248</v>
      </c>
      <c r="H1873">
        <v>208</v>
      </c>
      <c r="I1873">
        <v>483</v>
      </c>
      <c r="J1873">
        <v>465</v>
      </c>
      <c r="K1873">
        <v>525</v>
      </c>
      <c r="L1873">
        <v>252</v>
      </c>
      <c r="M1873">
        <v>283</v>
      </c>
      <c r="N1873">
        <v>236</v>
      </c>
      <c r="O1873">
        <v>207</v>
      </c>
      <c r="P1873">
        <v>350.11</v>
      </c>
      <c r="Q1873">
        <v>491</v>
      </c>
      <c r="R1873">
        <v>268</v>
      </c>
      <c r="S1873">
        <v>222</v>
      </c>
      <c r="T1873" s="18">
        <v>0.45100000000000001</v>
      </c>
      <c r="U1873">
        <v>-1.1499999999999999</v>
      </c>
      <c r="V1873">
        <v>-6.2329999999999997</v>
      </c>
      <c r="W1873" s="19">
        <v>4.5629217147398899E-10</v>
      </c>
      <c r="X1873" s="20">
        <v>5.1041849196436304E-9</v>
      </c>
      <c r="Y1873">
        <v>2.3999999999999998E-3</v>
      </c>
      <c r="Z1873">
        <v>2.6499999999999999E-2</v>
      </c>
      <c r="AA1873">
        <v>1.6199999999999999E-2</v>
      </c>
      <c r="AB1873">
        <v>1.6199999999999999E-2</v>
      </c>
      <c r="AC1873" t="b">
        <v>1</v>
      </c>
      <c r="AD1873">
        <v>2.9100000000000001E-2</v>
      </c>
      <c r="AE1873" t="s">
        <v>11121</v>
      </c>
      <c r="AF1873">
        <v>97347</v>
      </c>
      <c r="AG1873" t="s">
        <v>11122</v>
      </c>
      <c r="AK1873" t="s">
        <v>11123</v>
      </c>
      <c r="AL1873" t="s">
        <v>11124</v>
      </c>
      <c r="AM1873" t="s">
        <v>11125</v>
      </c>
      <c r="AO1873" t="s">
        <v>11126</v>
      </c>
    </row>
    <row r="1874" spans="1:42" x14ac:dyDescent="0.2">
      <c r="A1874" t="s">
        <v>11127</v>
      </c>
      <c r="B1874">
        <v>174</v>
      </c>
      <c r="C1874">
        <v>227</v>
      </c>
      <c r="D1874">
        <v>187</v>
      </c>
      <c r="E1874">
        <v>216</v>
      </c>
      <c r="F1874">
        <v>184</v>
      </c>
      <c r="G1874">
        <v>84</v>
      </c>
      <c r="H1874">
        <v>98</v>
      </c>
      <c r="I1874">
        <v>188</v>
      </c>
      <c r="J1874">
        <v>225</v>
      </c>
      <c r="K1874">
        <v>177</v>
      </c>
      <c r="L1874">
        <v>225</v>
      </c>
      <c r="M1874">
        <v>177</v>
      </c>
      <c r="N1874">
        <v>80</v>
      </c>
      <c r="O1874">
        <v>97</v>
      </c>
      <c r="P1874">
        <v>166.95</v>
      </c>
      <c r="Q1874">
        <v>197</v>
      </c>
      <c r="R1874">
        <v>201</v>
      </c>
      <c r="S1874">
        <v>88</v>
      </c>
      <c r="T1874" s="18">
        <v>0.45100000000000001</v>
      </c>
      <c r="U1874">
        <v>-1.149</v>
      </c>
      <c r="V1874">
        <v>-4.4489999999999998</v>
      </c>
      <c r="W1874" s="19">
        <v>8.60995116150695E-6</v>
      </c>
      <c r="X1874" s="20">
        <v>5.1512567616748902E-5</v>
      </c>
      <c r="Y1874">
        <v>1.43E-2</v>
      </c>
      <c r="Z1874">
        <v>4.02E-2</v>
      </c>
      <c r="AA1874">
        <v>2.98E-2</v>
      </c>
      <c r="AB1874">
        <v>2.98E-2</v>
      </c>
      <c r="AC1874" t="b">
        <v>1</v>
      </c>
      <c r="AD1874">
        <v>0.11550000000000001</v>
      </c>
      <c r="AE1874" t="s">
        <v>11128</v>
      </c>
      <c r="AF1874">
        <v>118980</v>
      </c>
      <c r="AG1874" t="s">
        <v>11129</v>
      </c>
      <c r="AK1874" t="s">
        <v>11130</v>
      </c>
      <c r="AL1874" t="s">
        <v>11131</v>
      </c>
      <c r="AM1874" t="s">
        <v>11132</v>
      </c>
      <c r="AN1874" t="s">
        <v>11133</v>
      </c>
      <c r="AO1874" t="s">
        <v>11134</v>
      </c>
      <c r="AP1874" t="s">
        <v>11135</v>
      </c>
    </row>
    <row r="1875" spans="1:42" x14ac:dyDescent="0.2">
      <c r="A1875" t="s">
        <v>11136</v>
      </c>
      <c r="B1875">
        <v>92</v>
      </c>
      <c r="C1875">
        <v>126</v>
      </c>
      <c r="D1875">
        <v>155</v>
      </c>
      <c r="E1875">
        <v>104</v>
      </c>
      <c r="F1875">
        <v>139</v>
      </c>
      <c r="G1875">
        <v>62</v>
      </c>
      <c r="H1875">
        <v>53</v>
      </c>
      <c r="I1875">
        <v>99</v>
      </c>
      <c r="J1875">
        <v>125</v>
      </c>
      <c r="K1875">
        <v>147</v>
      </c>
      <c r="L1875">
        <v>108</v>
      </c>
      <c r="M1875">
        <v>134</v>
      </c>
      <c r="N1875">
        <v>59</v>
      </c>
      <c r="O1875">
        <v>53</v>
      </c>
      <c r="P1875">
        <v>103.47</v>
      </c>
      <c r="Q1875">
        <v>124</v>
      </c>
      <c r="R1875">
        <v>121</v>
      </c>
      <c r="S1875">
        <v>56</v>
      </c>
      <c r="T1875" s="18">
        <v>0.45100000000000001</v>
      </c>
      <c r="U1875">
        <v>-1.1479999999999999</v>
      </c>
      <c r="V1875">
        <v>-3.7170000000000001</v>
      </c>
      <c r="W1875">
        <v>2.0139029941113599E-4</v>
      </c>
      <c r="X1875" s="2">
        <v>9.2277117558402905E-4</v>
      </c>
      <c r="Y1875">
        <v>1.8499999999999999E-2</v>
      </c>
      <c r="Z1875">
        <v>5.6300000000000003E-2</v>
      </c>
      <c r="AA1875">
        <v>4.1200000000000001E-2</v>
      </c>
      <c r="AB1875">
        <v>4.1200000000000001E-2</v>
      </c>
      <c r="AC1875" t="b">
        <v>1</v>
      </c>
      <c r="AD1875">
        <v>0.1053</v>
      </c>
      <c r="AE1875" t="s">
        <v>11137</v>
      </c>
      <c r="AF1875">
        <v>117570.11756499999</v>
      </c>
      <c r="AG1875" t="s">
        <v>11138</v>
      </c>
      <c r="AI1875" t="s">
        <v>11139</v>
      </c>
      <c r="AL1875" t="s">
        <v>11140</v>
      </c>
      <c r="AM1875" t="s">
        <v>11141</v>
      </c>
      <c r="AO1875" t="s">
        <v>9308</v>
      </c>
    </row>
    <row r="1876" spans="1:42" x14ac:dyDescent="0.2">
      <c r="A1876" t="s">
        <v>11142</v>
      </c>
      <c r="B1876">
        <v>143</v>
      </c>
      <c r="C1876">
        <v>91</v>
      </c>
      <c r="D1876">
        <v>108</v>
      </c>
      <c r="E1876">
        <v>30</v>
      </c>
      <c r="F1876">
        <v>39</v>
      </c>
      <c r="G1876">
        <v>53</v>
      </c>
      <c r="H1876">
        <v>54</v>
      </c>
      <c r="I1876">
        <v>154</v>
      </c>
      <c r="J1876">
        <v>90</v>
      </c>
      <c r="K1876">
        <v>102</v>
      </c>
      <c r="L1876">
        <v>31</v>
      </c>
      <c r="M1876">
        <v>38</v>
      </c>
      <c r="N1876">
        <v>50</v>
      </c>
      <c r="O1876">
        <v>54</v>
      </c>
      <c r="P1876">
        <v>74.180000000000007</v>
      </c>
      <c r="Q1876">
        <v>115</v>
      </c>
      <c r="R1876">
        <v>34</v>
      </c>
      <c r="S1876">
        <v>52</v>
      </c>
      <c r="T1876" s="18">
        <v>0.45100000000000001</v>
      </c>
      <c r="U1876">
        <v>-1.1479999999999999</v>
      </c>
      <c r="V1876">
        <v>-3.2</v>
      </c>
      <c r="W1876">
        <v>1.3729533329916699E-3</v>
      </c>
      <c r="X1876" s="2">
        <v>5.1210907905795498E-3</v>
      </c>
      <c r="Y1876">
        <v>3.9699999999999999E-2</v>
      </c>
      <c r="Z1876">
        <v>7.2999999999999995E-2</v>
      </c>
      <c r="AA1876">
        <v>5.9499999999999997E-2</v>
      </c>
      <c r="AB1876">
        <v>5.9499999999999997E-2</v>
      </c>
      <c r="AC1876" t="b">
        <v>1</v>
      </c>
      <c r="AD1876">
        <v>0.54990000000000006</v>
      </c>
      <c r="AE1876" t="s">
        <v>11143</v>
      </c>
      <c r="AF1876">
        <v>210818</v>
      </c>
      <c r="AG1876" t="s">
        <v>11144</v>
      </c>
    </row>
    <row r="1877" spans="1:42" x14ac:dyDescent="0.2">
      <c r="A1877" t="s">
        <v>11145</v>
      </c>
      <c r="B1877">
        <v>40</v>
      </c>
      <c r="C1877">
        <v>58</v>
      </c>
      <c r="D1877">
        <v>45</v>
      </c>
      <c r="E1877">
        <v>52</v>
      </c>
      <c r="F1877">
        <v>38</v>
      </c>
      <c r="G1877">
        <v>15</v>
      </c>
      <c r="H1877">
        <v>29</v>
      </c>
      <c r="I1877">
        <v>43</v>
      </c>
      <c r="J1877">
        <v>57</v>
      </c>
      <c r="K1877">
        <v>43</v>
      </c>
      <c r="L1877">
        <v>54</v>
      </c>
      <c r="M1877">
        <v>37</v>
      </c>
      <c r="N1877">
        <v>14</v>
      </c>
      <c r="O1877">
        <v>29</v>
      </c>
      <c r="P1877">
        <v>39.57</v>
      </c>
      <c r="Q1877">
        <v>48</v>
      </c>
      <c r="R1877">
        <v>46</v>
      </c>
      <c r="S1877">
        <v>22</v>
      </c>
      <c r="T1877" s="18">
        <v>0.45100000000000001</v>
      </c>
      <c r="U1877">
        <v>-1.1499999999999999</v>
      </c>
      <c r="V1877">
        <v>-2.3849999999999998</v>
      </c>
      <c r="W1877">
        <v>1.7074036701629901E-2</v>
      </c>
      <c r="X1877" s="2">
        <v>4.5766343622050502E-2</v>
      </c>
      <c r="Y1877">
        <v>4.99E-2</v>
      </c>
      <c r="Z1877">
        <v>0.1245</v>
      </c>
      <c r="AA1877">
        <v>9.8599999999999993E-2</v>
      </c>
      <c r="AB1877">
        <v>9.8599999999999993E-2</v>
      </c>
      <c r="AC1877" t="b">
        <v>1</v>
      </c>
      <c r="AD1877">
        <v>0.17069999999999999</v>
      </c>
      <c r="AE1877" t="s">
        <v>11146</v>
      </c>
      <c r="AF1877">
        <v>59997</v>
      </c>
      <c r="AG1877" t="s">
        <v>11147</v>
      </c>
      <c r="AK1877" t="s">
        <v>11148</v>
      </c>
      <c r="AL1877" t="s">
        <v>11149</v>
      </c>
      <c r="AM1877" t="s">
        <v>11150</v>
      </c>
    </row>
    <row r="1878" spans="1:42" x14ac:dyDescent="0.2">
      <c r="A1878" t="s">
        <v>11151</v>
      </c>
      <c r="B1878">
        <v>747</v>
      </c>
      <c r="C1878">
        <v>771</v>
      </c>
      <c r="D1878">
        <v>775</v>
      </c>
      <c r="E1878">
        <v>853</v>
      </c>
      <c r="F1878">
        <v>882</v>
      </c>
      <c r="G1878">
        <v>347</v>
      </c>
      <c r="H1878">
        <v>366</v>
      </c>
      <c r="I1878">
        <v>805</v>
      </c>
      <c r="J1878">
        <v>763</v>
      </c>
      <c r="K1878">
        <v>733</v>
      </c>
      <c r="L1878">
        <v>890</v>
      </c>
      <c r="M1878">
        <v>848</v>
      </c>
      <c r="N1878">
        <v>330</v>
      </c>
      <c r="O1878">
        <v>364</v>
      </c>
      <c r="P1878">
        <v>676.13</v>
      </c>
      <c r="Q1878">
        <v>767</v>
      </c>
      <c r="R1878">
        <v>869</v>
      </c>
      <c r="S1878">
        <v>347</v>
      </c>
      <c r="T1878" s="18">
        <v>0.45200000000000001</v>
      </c>
      <c r="U1878">
        <v>-1.145</v>
      </c>
      <c r="V1878">
        <v>-7.4470000000000001</v>
      </c>
      <c r="W1878" s="19">
        <v>9.5509708288204201E-14</v>
      </c>
      <c r="X1878" s="20">
        <v>1.5689080087283699E-12</v>
      </c>
      <c r="Y1878">
        <v>0</v>
      </c>
      <c r="Z1878">
        <v>2.0400000000000001E-2</v>
      </c>
      <c r="AA1878">
        <v>1.14E-2</v>
      </c>
      <c r="AB1878">
        <v>1.14E-2</v>
      </c>
      <c r="AC1878" t="b">
        <v>1</v>
      </c>
      <c r="AD1878">
        <v>1.46E-2</v>
      </c>
      <c r="AE1878" t="s">
        <v>11152</v>
      </c>
      <c r="AF1878">
        <v>241178</v>
      </c>
      <c r="AG1878" t="s">
        <v>11153</v>
      </c>
      <c r="AK1878" t="s">
        <v>11154</v>
      </c>
      <c r="AL1878" t="s">
        <v>11155</v>
      </c>
      <c r="AM1878" t="s">
        <v>11156</v>
      </c>
      <c r="AN1878" t="s">
        <v>11157</v>
      </c>
      <c r="AO1878" t="s">
        <v>11158</v>
      </c>
      <c r="AP1878" t="s">
        <v>11159</v>
      </c>
    </row>
    <row r="1879" spans="1:42" x14ac:dyDescent="0.2">
      <c r="A1879" t="s">
        <v>11160</v>
      </c>
      <c r="B1879">
        <v>296</v>
      </c>
      <c r="C1879">
        <v>370</v>
      </c>
      <c r="D1879">
        <v>316</v>
      </c>
      <c r="E1879">
        <v>321</v>
      </c>
      <c r="F1879">
        <v>369</v>
      </c>
      <c r="G1879">
        <v>158</v>
      </c>
      <c r="H1879">
        <v>147</v>
      </c>
      <c r="I1879">
        <v>319</v>
      </c>
      <c r="J1879">
        <v>366</v>
      </c>
      <c r="K1879">
        <v>299</v>
      </c>
      <c r="L1879">
        <v>335</v>
      </c>
      <c r="M1879">
        <v>355</v>
      </c>
      <c r="N1879">
        <v>150</v>
      </c>
      <c r="O1879">
        <v>146</v>
      </c>
      <c r="P1879">
        <v>281.45</v>
      </c>
      <c r="Q1879">
        <v>328</v>
      </c>
      <c r="R1879">
        <v>345</v>
      </c>
      <c r="S1879">
        <v>148</v>
      </c>
      <c r="T1879" s="18">
        <v>0.45200000000000001</v>
      </c>
      <c r="U1879">
        <v>-1.147</v>
      </c>
      <c r="V1879">
        <v>-5.6950000000000003</v>
      </c>
      <c r="W1879" s="19">
        <v>1.23285197867736E-8</v>
      </c>
      <c r="X1879" s="20">
        <v>1.14382117740145E-7</v>
      </c>
      <c r="Y1879">
        <v>0</v>
      </c>
      <c r="Z1879">
        <v>2.9499999999999998E-2</v>
      </c>
      <c r="AA1879">
        <v>1.8200000000000001E-2</v>
      </c>
      <c r="AB1879">
        <v>1.8200000000000001E-2</v>
      </c>
      <c r="AC1879" t="b">
        <v>1</v>
      </c>
      <c r="AD1879">
        <v>7.8799999999999995E-2</v>
      </c>
      <c r="AE1879" t="s">
        <v>11161</v>
      </c>
      <c r="AF1879">
        <v>167395</v>
      </c>
      <c r="AG1879" t="s">
        <v>11162</v>
      </c>
      <c r="AK1879" t="s">
        <v>11163</v>
      </c>
      <c r="AL1879" t="s">
        <v>11164</v>
      </c>
      <c r="AM1879" t="s">
        <v>11165</v>
      </c>
      <c r="AN1879" t="s">
        <v>11166</v>
      </c>
      <c r="AO1879" t="s">
        <v>11167</v>
      </c>
      <c r="AP1879" t="s">
        <v>11168</v>
      </c>
    </row>
    <row r="1880" spans="1:42" x14ac:dyDescent="0.2">
      <c r="A1880" t="s">
        <v>11169</v>
      </c>
      <c r="B1880">
        <v>212</v>
      </c>
      <c r="C1880">
        <v>275</v>
      </c>
      <c r="D1880">
        <v>240</v>
      </c>
      <c r="E1880">
        <v>232</v>
      </c>
      <c r="F1880">
        <v>215</v>
      </c>
      <c r="G1880">
        <v>119</v>
      </c>
      <c r="H1880">
        <v>107</v>
      </c>
      <c r="I1880">
        <v>228</v>
      </c>
      <c r="J1880">
        <v>272</v>
      </c>
      <c r="K1880">
        <v>227</v>
      </c>
      <c r="L1880">
        <v>242</v>
      </c>
      <c r="M1880">
        <v>207</v>
      </c>
      <c r="N1880">
        <v>113</v>
      </c>
      <c r="O1880">
        <v>106</v>
      </c>
      <c r="P1880">
        <v>199.42</v>
      </c>
      <c r="Q1880">
        <v>242</v>
      </c>
      <c r="R1880">
        <v>224</v>
      </c>
      <c r="S1880">
        <v>110</v>
      </c>
      <c r="T1880" s="18">
        <v>0.45200000000000001</v>
      </c>
      <c r="U1880">
        <v>-1.1439999999999999</v>
      </c>
      <c r="V1880">
        <v>-5.0179999999999998</v>
      </c>
      <c r="W1880" s="19">
        <v>5.2271580757474102E-7</v>
      </c>
      <c r="X1880" s="20">
        <v>3.8318082263010104E-6</v>
      </c>
      <c r="Y1880">
        <v>0</v>
      </c>
      <c r="Z1880">
        <v>3.5900000000000001E-2</v>
      </c>
      <c r="AA1880">
        <v>2.3E-2</v>
      </c>
      <c r="AB1880">
        <v>2.3E-2</v>
      </c>
      <c r="AC1880" t="b">
        <v>1</v>
      </c>
      <c r="AD1880">
        <v>8.4400000000000003E-2</v>
      </c>
      <c r="AE1880" t="s">
        <v>11170</v>
      </c>
      <c r="AF1880">
        <v>207593</v>
      </c>
      <c r="AG1880" t="s">
        <v>11171</v>
      </c>
      <c r="AK1880" t="s">
        <v>5561</v>
      </c>
      <c r="AL1880" t="s">
        <v>5562</v>
      </c>
      <c r="AM1880" t="s">
        <v>5563</v>
      </c>
      <c r="AO1880" t="s">
        <v>11172</v>
      </c>
    </row>
    <row r="1881" spans="1:42" x14ac:dyDescent="0.2">
      <c r="A1881" t="s">
        <v>11173</v>
      </c>
      <c r="B1881">
        <v>172</v>
      </c>
      <c r="C1881">
        <v>266</v>
      </c>
      <c r="D1881">
        <v>255</v>
      </c>
      <c r="E1881">
        <v>198</v>
      </c>
      <c r="F1881">
        <v>248</v>
      </c>
      <c r="G1881">
        <v>112</v>
      </c>
      <c r="H1881">
        <v>102</v>
      </c>
      <c r="I1881">
        <v>185</v>
      </c>
      <c r="J1881">
        <v>263</v>
      </c>
      <c r="K1881">
        <v>241</v>
      </c>
      <c r="L1881">
        <v>206</v>
      </c>
      <c r="M1881">
        <v>239</v>
      </c>
      <c r="N1881">
        <v>106</v>
      </c>
      <c r="O1881">
        <v>101</v>
      </c>
      <c r="P1881">
        <v>191.82</v>
      </c>
      <c r="Q1881">
        <v>230</v>
      </c>
      <c r="R1881">
        <v>222</v>
      </c>
      <c r="S1881">
        <v>104</v>
      </c>
      <c r="T1881" s="18">
        <v>0.45200000000000001</v>
      </c>
      <c r="U1881">
        <v>-1.147</v>
      </c>
      <c r="V1881">
        <v>-4.6399999999999997</v>
      </c>
      <c r="W1881" s="19">
        <v>3.4837128225336002E-6</v>
      </c>
      <c r="X1881" s="20">
        <v>2.24041531290723E-5</v>
      </c>
      <c r="Y1881">
        <v>1.4999999999999999E-2</v>
      </c>
      <c r="Z1881">
        <v>3.6799999999999999E-2</v>
      </c>
      <c r="AA1881">
        <v>2.7900000000000001E-2</v>
      </c>
      <c r="AB1881">
        <v>2.7900000000000001E-2</v>
      </c>
      <c r="AC1881" t="b">
        <v>1</v>
      </c>
      <c r="AD1881">
        <v>0.2079</v>
      </c>
      <c r="AE1881" t="s">
        <v>11174</v>
      </c>
      <c r="AF1881">
        <v>129845.129806</v>
      </c>
      <c r="AG1881" t="s">
        <v>11175</v>
      </c>
      <c r="AK1881" t="s">
        <v>11176</v>
      </c>
      <c r="AL1881" t="s">
        <v>11177</v>
      </c>
      <c r="AM1881" t="s">
        <v>11178</v>
      </c>
      <c r="AO1881" t="s">
        <v>11179</v>
      </c>
      <c r="AP1881" t="s">
        <v>11180</v>
      </c>
    </row>
    <row r="1882" spans="1:42" x14ac:dyDescent="0.2">
      <c r="A1882" t="s">
        <v>11181</v>
      </c>
      <c r="B1882">
        <v>140</v>
      </c>
      <c r="C1882">
        <v>143</v>
      </c>
      <c r="D1882">
        <v>184</v>
      </c>
      <c r="E1882">
        <v>128</v>
      </c>
      <c r="F1882">
        <v>131</v>
      </c>
      <c r="G1882">
        <v>85</v>
      </c>
      <c r="H1882">
        <v>60</v>
      </c>
      <c r="I1882">
        <v>151</v>
      </c>
      <c r="J1882">
        <v>142</v>
      </c>
      <c r="K1882">
        <v>174</v>
      </c>
      <c r="L1882">
        <v>133</v>
      </c>
      <c r="M1882">
        <v>126</v>
      </c>
      <c r="N1882">
        <v>81</v>
      </c>
      <c r="O1882">
        <v>60</v>
      </c>
      <c r="P1882">
        <v>123.78</v>
      </c>
      <c r="Q1882">
        <v>156</v>
      </c>
      <c r="R1882">
        <v>130</v>
      </c>
      <c r="S1882">
        <v>70</v>
      </c>
      <c r="T1882" s="18">
        <v>0.45200000000000001</v>
      </c>
      <c r="U1882">
        <v>-1.1459999999999999</v>
      </c>
      <c r="V1882">
        <v>-4.1639999999999997</v>
      </c>
      <c r="W1882" s="19">
        <v>3.1285479428070902E-5</v>
      </c>
      <c r="X1882" s="2">
        <v>1.68627003142977E-4</v>
      </c>
      <c r="Y1882">
        <v>5.5999999999999999E-3</v>
      </c>
      <c r="Z1882">
        <v>4.9299999999999997E-2</v>
      </c>
      <c r="AA1882">
        <v>3.2800000000000003E-2</v>
      </c>
      <c r="AB1882">
        <v>3.2800000000000003E-2</v>
      </c>
      <c r="AC1882" t="b">
        <v>1</v>
      </c>
      <c r="AD1882">
        <v>7.8600000000000003E-2</v>
      </c>
      <c r="AE1882" t="s">
        <v>11182</v>
      </c>
      <c r="AF1882">
        <v>238029</v>
      </c>
      <c r="AG1882" t="s">
        <v>11183</v>
      </c>
      <c r="AL1882" t="s">
        <v>11184</v>
      </c>
      <c r="AM1882" t="s">
        <v>11185</v>
      </c>
      <c r="AN1882" t="s">
        <v>11186</v>
      </c>
      <c r="AO1882" t="s">
        <v>11187</v>
      </c>
      <c r="AP1882" t="s">
        <v>11188</v>
      </c>
    </row>
    <row r="1883" spans="1:42" x14ac:dyDescent="0.2">
      <c r="A1883" t="s">
        <v>11189</v>
      </c>
      <c r="B1883">
        <v>185</v>
      </c>
      <c r="C1883">
        <v>302</v>
      </c>
      <c r="D1883">
        <v>310</v>
      </c>
      <c r="E1883">
        <v>204</v>
      </c>
      <c r="F1883">
        <v>338</v>
      </c>
      <c r="G1883">
        <v>142</v>
      </c>
      <c r="H1883">
        <v>104</v>
      </c>
      <c r="I1883">
        <v>199</v>
      </c>
      <c r="J1883">
        <v>299</v>
      </c>
      <c r="K1883">
        <v>293</v>
      </c>
      <c r="L1883">
        <v>213</v>
      </c>
      <c r="M1883">
        <v>325</v>
      </c>
      <c r="N1883">
        <v>135</v>
      </c>
      <c r="O1883">
        <v>103</v>
      </c>
      <c r="P1883">
        <v>223.97</v>
      </c>
      <c r="Q1883">
        <v>264</v>
      </c>
      <c r="R1883">
        <v>269</v>
      </c>
      <c r="S1883">
        <v>119</v>
      </c>
      <c r="T1883" s="18">
        <v>0.45200000000000001</v>
      </c>
      <c r="U1883">
        <v>-1.147</v>
      </c>
      <c r="V1883">
        <v>-4.0380000000000003</v>
      </c>
      <c r="W1883" s="19">
        <v>5.39910706803822E-5</v>
      </c>
      <c r="X1883" s="2">
        <v>2.7739599396116597E-4</v>
      </c>
      <c r="Y1883">
        <v>5.0900000000000001E-2</v>
      </c>
      <c r="Z1883">
        <v>3.3500000000000002E-2</v>
      </c>
      <c r="AA1883">
        <v>4.0099999999999997E-2</v>
      </c>
      <c r="AB1883">
        <v>4.0099999999999997E-2</v>
      </c>
      <c r="AC1883" t="b">
        <v>1</v>
      </c>
      <c r="AD1883">
        <v>0.33610000000000001</v>
      </c>
      <c r="AE1883" t="s">
        <v>11190</v>
      </c>
      <c r="AF1883">
        <v>130055</v>
      </c>
      <c r="AG1883" t="s">
        <v>11191</v>
      </c>
      <c r="AK1883" t="s">
        <v>11192</v>
      </c>
      <c r="AL1883" t="s">
        <v>11193</v>
      </c>
      <c r="AM1883" t="s">
        <v>11194</v>
      </c>
      <c r="AN1883" t="s">
        <v>11195</v>
      </c>
      <c r="AO1883" t="s">
        <v>11196</v>
      </c>
      <c r="AP1883" t="s">
        <v>11197</v>
      </c>
    </row>
    <row r="1884" spans="1:42" x14ac:dyDescent="0.2">
      <c r="A1884" t="s">
        <v>11198</v>
      </c>
      <c r="B1884">
        <v>1047</v>
      </c>
      <c r="C1884">
        <v>1134</v>
      </c>
      <c r="D1884">
        <v>1064</v>
      </c>
      <c r="E1884">
        <v>1183</v>
      </c>
      <c r="F1884">
        <v>1192</v>
      </c>
      <c r="G1884">
        <v>446</v>
      </c>
      <c r="H1884">
        <v>563</v>
      </c>
      <c r="I1884">
        <v>1128</v>
      </c>
      <c r="J1884">
        <v>1122</v>
      </c>
      <c r="K1884">
        <v>1007</v>
      </c>
      <c r="L1884">
        <v>1234</v>
      </c>
      <c r="M1884">
        <v>1146</v>
      </c>
      <c r="N1884">
        <v>424</v>
      </c>
      <c r="O1884">
        <v>560</v>
      </c>
      <c r="P1884">
        <v>945.89</v>
      </c>
      <c r="Q1884">
        <v>1086</v>
      </c>
      <c r="R1884">
        <v>1190</v>
      </c>
      <c r="S1884">
        <v>492</v>
      </c>
      <c r="T1884" s="18">
        <v>0.45300000000000001</v>
      </c>
      <c r="U1884">
        <v>-1.143</v>
      </c>
      <c r="V1884">
        <v>-6.7530000000000001</v>
      </c>
      <c r="W1884" s="19">
        <v>1.4499981763375999E-11</v>
      </c>
      <c r="X1884" s="20">
        <v>1.8965942287811E-10</v>
      </c>
      <c r="Y1884">
        <v>1.01E-2</v>
      </c>
      <c r="Z1884">
        <v>1.8599999999999998E-2</v>
      </c>
      <c r="AA1884">
        <v>1.4999999999999999E-2</v>
      </c>
      <c r="AB1884">
        <v>1.4999999999999999E-2</v>
      </c>
      <c r="AC1884" t="b">
        <v>1</v>
      </c>
      <c r="AD1884">
        <v>3.2399999999999998E-2</v>
      </c>
      <c r="AE1884" t="s">
        <v>11199</v>
      </c>
      <c r="AF1884">
        <v>60521</v>
      </c>
      <c r="AG1884" t="s">
        <v>11200</v>
      </c>
      <c r="AK1884" t="s">
        <v>11201</v>
      </c>
      <c r="AL1884" t="s">
        <v>11202</v>
      </c>
      <c r="AM1884" t="s">
        <v>11203</v>
      </c>
      <c r="AN1884" t="s">
        <v>11204</v>
      </c>
      <c r="AO1884" t="s">
        <v>11205</v>
      </c>
      <c r="AP1884" t="s">
        <v>11206</v>
      </c>
    </row>
    <row r="1885" spans="1:42" x14ac:dyDescent="0.2">
      <c r="A1885" t="s">
        <v>11207</v>
      </c>
      <c r="B1885">
        <v>721</v>
      </c>
      <c r="C1885">
        <v>842</v>
      </c>
      <c r="D1885">
        <v>848</v>
      </c>
      <c r="E1885">
        <v>703</v>
      </c>
      <c r="F1885">
        <v>821</v>
      </c>
      <c r="G1885">
        <v>328</v>
      </c>
      <c r="H1885">
        <v>420</v>
      </c>
      <c r="I1885">
        <v>777</v>
      </c>
      <c r="J1885">
        <v>833</v>
      </c>
      <c r="K1885">
        <v>803</v>
      </c>
      <c r="L1885">
        <v>733</v>
      </c>
      <c r="M1885">
        <v>790</v>
      </c>
      <c r="N1885">
        <v>312</v>
      </c>
      <c r="O1885">
        <v>418</v>
      </c>
      <c r="P1885">
        <v>666.4</v>
      </c>
      <c r="Q1885">
        <v>804</v>
      </c>
      <c r="R1885">
        <v>762</v>
      </c>
      <c r="S1885">
        <v>365</v>
      </c>
      <c r="T1885" s="18">
        <v>0.45300000000000001</v>
      </c>
      <c r="U1885">
        <v>-1.1419999999999999</v>
      </c>
      <c r="V1885">
        <v>-6.5229999999999997</v>
      </c>
      <c r="W1885" s="19">
        <v>6.8896517147360599E-11</v>
      </c>
      <c r="X1885" s="20">
        <v>8.4771848610859999E-10</v>
      </c>
      <c r="Y1885">
        <v>8.8999999999999999E-3</v>
      </c>
      <c r="Z1885">
        <v>2.0500000000000001E-2</v>
      </c>
      <c r="AA1885">
        <v>1.5599999999999999E-2</v>
      </c>
      <c r="AB1885">
        <v>1.5599999999999999E-2</v>
      </c>
      <c r="AC1885" t="b">
        <v>1</v>
      </c>
      <c r="AD1885">
        <v>7.9000000000000008E-3</v>
      </c>
      <c r="AE1885" t="s">
        <v>11208</v>
      </c>
      <c r="AF1885">
        <v>88076</v>
      </c>
      <c r="AG1885" t="s">
        <v>11209</v>
      </c>
      <c r="AK1885" t="s">
        <v>5694</v>
      </c>
      <c r="AL1885" t="s">
        <v>11210</v>
      </c>
      <c r="AM1885" t="s">
        <v>3023</v>
      </c>
      <c r="AN1885" t="s">
        <v>3024</v>
      </c>
      <c r="AO1885" t="s">
        <v>3025</v>
      </c>
    </row>
    <row r="1886" spans="1:42" x14ac:dyDescent="0.2">
      <c r="A1886" t="s">
        <v>1536</v>
      </c>
      <c r="B1886">
        <v>463</v>
      </c>
      <c r="C1886">
        <v>760</v>
      </c>
      <c r="D1886">
        <v>621</v>
      </c>
      <c r="E1886">
        <v>613</v>
      </c>
      <c r="F1886">
        <v>666</v>
      </c>
      <c r="G1886">
        <v>299</v>
      </c>
      <c r="H1886">
        <v>273</v>
      </c>
      <c r="I1886">
        <v>499</v>
      </c>
      <c r="J1886">
        <v>752</v>
      </c>
      <c r="K1886">
        <v>588</v>
      </c>
      <c r="L1886">
        <v>639</v>
      </c>
      <c r="M1886">
        <v>640</v>
      </c>
      <c r="N1886">
        <v>284</v>
      </c>
      <c r="O1886">
        <v>271</v>
      </c>
      <c r="P1886">
        <v>524.88</v>
      </c>
      <c r="Q1886">
        <v>613</v>
      </c>
      <c r="R1886">
        <v>640</v>
      </c>
      <c r="S1886">
        <v>278</v>
      </c>
      <c r="T1886" s="18">
        <v>0.45300000000000001</v>
      </c>
      <c r="U1886">
        <v>-1.1419999999999999</v>
      </c>
      <c r="V1886">
        <v>-5.57</v>
      </c>
      <c r="W1886" s="19">
        <v>2.5543987469573099E-8</v>
      </c>
      <c r="X1886" s="20">
        <v>2.26310234576217E-7</v>
      </c>
      <c r="Y1886">
        <v>2.0400000000000001E-2</v>
      </c>
      <c r="Z1886">
        <v>2.23E-2</v>
      </c>
      <c r="AA1886">
        <v>2.1499999999999998E-2</v>
      </c>
      <c r="AB1886">
        <v>2.1499999999999998E-2</v>
      </c>
      <c r="AC1886" t="b">
        <v>1</v>
      </c>
      <c r="AD1886">
        <v>0.222</v>
      </c>
      <c r="AE1886" t="s">
        <v>11211</v>
      </c>
      <c r="AF1886">
        <v>115283</v>
      </c>
      <c r="AG1886" t="s">
        <v>11212</v>
      </c>
      <c r="AJ1886" t="s">
        <v>11213</v>
      </c>
      <c r="AL1886" t="s">
        <v>11214</v>
      </c>
      <c r="AM1886" t="s">
        <v>11215</v>
      </c>
    </row>
    <row r="1887" spans="1:42" x14ac:dyDescent="0.2">
      <c r="A1887" t="s">
        <v>11216</v>
      </c>
      <c r="B1887">
        <v>431</v>
      </c>
      <c r="C1887">
        <v>507</v>
      </c>
      <c r="D1887">
        <v>344</v>
      </c>
      <c r="E1887">
        <v>501</v>
      </c>
      <c r="F1887">
        <v>299</v>
      </c>
      <c r="G1887">
        <v>192</v>
      </c>
      <c r="H1887">
        <v>209</v>
      </c>
      <c r="I1887">
        <v>464</v>
      </c>
      <c r="J1887">
        <v>502</v>
      </c>
      <c r="K1887">
        <v>326</v>
      </c>
      <c r="L1887">
        <v>522</v>
      </c>
      <c r="M1887">
        <v>288</v>
      </c>
      <c r="N1887">
        <v>182</v>
      </c>
      <c r="O1887">
        <v>208</v>
      </c>
      <c r="P1887">
        <v>356.01</v>
      </c>
      <c r="Q1887">
        <v>431</v>
      </c>
      <c r="R1887">
        <v>405</v>
      </c>
      <c r="S1887">
        <v>195</v>
      </c>
      <c r="T1887" s="18">
        <v>0.45300000000000001</v>
      </c>
      <c r="U1887">
        <v>-1.1419999999999999</v>
      </c>
      <c r="V1887">
        <v>-4.048</v>
      </c>
      <c r="W1887" s="19">
        <v>5.15591726216905E-5</v>
      </c>
      <c r="X1887" s="2">
        <v>2.6581565157883101E-4</v>
      </c>
      <c r="Y1887">
        <v>6.8099999999999994E-2</v>
      </c>
      <c r="Z1887">
        <v>2.63E-2</v>
      </c>
      <c r="AA1887">
        <v>4.19E-2</v>
      </c>
      <c r="AB1887">
        <v>4.19E-2</v>
      </c>
      <c r="AC1887" t="b">
        <v>1</v>
      </c>
      <c r="AD1887">
        <v>0.35410000000000003</v>
      </c>
      <c r="AE1887" t="s">
        <v>10976</v>
      </c>
      <c r="AF1887">
        <v>220538</v>
      </c>
      <c r="AG1887" t="s">
        <v>10977</v>
      </c>
      <c r="AK1887" t="s">
        <v>11217</v>
      </c>
      <c r="AL1887" t="s">
        <v>11218</v>
      </c>
      <c r="AM1887" t="s">
        <v>10980</v>
      </c>
      <c r="AN1887" t="s">
        <v>10981</v>
      </c>
      <c r="AO1887" t="s">
        <v>10982</v>
      </c>
      <c r="AP1887" t="s">
        <v>10983</v>
      </c>
    </row>
    <row r="1888" spans="1:42" x14ac:dyDescent="0.2">
      <c r="A1888" t="s">
        <v>11219</v>
      </c>
      <c r="B1888">
        <v>120</v>
      </c>
      <c r="C1888">
        <v>157</v>
      </c>
      <c r="D1888">
        <v>151</v>
      </c>
      <c r="E1888">
        <v>105</v>
      </c>
      <c r="F1888">
        <v>202</v>
      </c>
      <c r="G1888">
        <v>67</v>
      </c>
      <c r="H1888">
        <v>66</v>
      </c>
      <c r="I1888">
        <v>129</v>
      </c>
      <c r="J1888">
        <v>155</v>
      </c>
      <c r="K1888">
        <v>143</v>
      </c>
      <c r="L1888">
        <v>109</v>
      </c>
      <c r="M1888">
        <v>194</v>
      </c>
      <c r="N1888">
        <v>64</v>
      </c>
      <c r="O1888">
        <v>66</v>
      </c>
      <c r="P1888">
        <v>122.95</v>
      </c>
      <c r="Q1888">
        <v>142</v>
      </c>
      <c r="R1888">
        <v>152</v>
      </c>
      <c r="S1888">
        <v>65</v>
      </c>
      <c r="T1888" s="18">
        <v>0.45300000000000001</v>
      </c>
      <c r="U1888">
        <v>-1.141</v>
      </c>
      <c r="V1888">
        <v>-3.6190000000000002</v>
      </c>
      <c r="W1888">
        <v>2.9518780897130599E-4</v>
      </c>
      <c r="X1888" s="2">
        <v>1.2943205573015799E-3</v>
      </c>
      <c r="Y1888">
        <v>3.9300000000000002E-2</v>
      </c>
      <c r="Z1888">
        <v>4.9599999999999998E-2</v>
      </c>
      <c r="AA1888">
        <v>4.5499999999999999E-2</v>
      </c>
      <c r="AB1888">
        <v>4.5499999999999999E-2</v>
      </c>
      <c r="AC1888" t="b">
        <v>1</v>
      </c>
      <c r="AD1888">
        <v>4.4600000000000001E-2</v>
      </c>
      <c r="AE1888" t="s">
        <v>11220</v>
      </c>
      <c r="AF1888">
        <v>202976</v>
      </c>
      <c r="AG1888" t="s">
        <v>11221</v>
      </c>
      <c r="AK1888" t="s">
        <v>11222</v>
      </c>
      <c r="AL1888" t="s">
        <v>11223</v>
      </c>
      <c r="AM1888" t="s">
        <v>11224</v>
      </c>
    </row>
    <row r="1889" spans="1:42" x14ac:dyDescent="0.2">
      <c r="A1889" t="s">
        <v>11225</v>
      </c>
      <c r="B1889">
        <v>82</v>
      </c>
      <c r="C1889">
        <v>126</v>
      </c>
      <c r="D1889">
        <v>77</v>
      </c>
      <c r="E1889">
        <v>73</v>
      </c>
      <c r="F1889">
        <v>99</v>
      </c>
      <c r="G1889">
        <v>49</v>
      </c>
      <c r="H1889">
        <v>40</v>
      </c>
      <c r="I1889">
        <v>88</v>
      </c>
      <c r="J1889">
        <v>125</v>
      </c>
      <c r="K1889">
        <v>73</v>
      </c>
      <c r="L1889">
        <v>76</v>
      </c>
      <c r="M1889">
        <v>95</v>
      </c>
      <c r="N1889">
        <v>47</v>
      </c>
      <c r="O1889">
        <v>40</v>
      </c>
      <c r="P1889">
        <v>77.66</v>
      </c>
      <c r="Q1889">
        <v>95</v>
      </c>
      <c r="R1889">
        <v>86</v>
      </c>
      <c r="S1889">
        <v>44</v>
      </c>
      <c r="T1889" s="18">
        <v>0.45300000000000001</v>
      </c>
      <c r="U1889">
        <v>-1.1419999999999999</v>
      </c>
      <c r="V1889">
        <v>-3.16</v>
      </c>
      <c r="W1889">
        <v>1.5799679024639901E-3</v>
      </c>
      <c r="X1889" s="2">
        <v>5.78994716160635E-3</v>
      </c>
      <c r="Y1889">
        <v>3.8100000000000002E-2</v>
      </c>
      <c r="Z1889">
        <v>7.0300000000000001E-2</v>
      </c>
      <c r="AA1889">
        <v>5.7599999999999998E-2</v>
      </c>
      <c r="AB1889">
        <v>5.7599999999999998E-2</v>
      </c>
      <c r="AC1889" t="b">
        <v>1</v>
      </c>
      <c r="AD1889">
        <v>0.30330000000000001</v>
      </c>
    </row>
    <row r="1890" spans="1:42" x14ac:dyDescent="0.2">
      <c r="A1890" t="s">
        <v>11226</v>
      </c>
      <c r="B1890">
        <v>71</v>
      </c>
      <c r="C1890">
        <v>97</v>
      </c>
      <c r="D1890">
        <v>152</v>
      </c>
      <c r="E1890">
        <v>85</v>
      </c>
      <c r="F1890">
        <v>117</v>
      </c>
      <c r="G1890">
        <v>39</v>
      </c>
      <c r="H1890">
        <v>59</v>
      </c>
      <c r="I1890">
        <v>77</v>
      </c>
      <c r="J1890">
        <v>96</v>
      </c>
      <c r="K1890">
        <v>144</v>
      </c>
      <c r="L1890">
        <v>89</v>
      </c>
      <c r="M1890">
        <v>113</v>
      </c>
      <c r="N1890">
        <v>37</v>
      </c>
      <c r="O1890">
        <v>59</v>
      </c>
      <c r="P1890">
        <v>87.61</v>
      </c>
      <c r="Q1890">
        <v>106</v>
      </c>
      <c r="R1890">
        <v>101</v>
      </c>
      <c r="S1890">
        <v>48</v>
      </c>
      <c r="T1890" s="18">
        <v>0.45300000000000001</v>
      </c>
      <c r="U1890">
        <v>-1.1439999999999999</v>
      </c>
      <c r="V1890">
        <v>-3.0209999999999999</v>
      </c>
      <c r="W1890">
        <v>2.5197175415654998E-3</v>
      </c>
      <c r="X1890" s="2">
        <v>8.7529908893514297E-3</v>
      </c>
      <c r="Y1890">
        <v>7.1199999999999999E-2</v>
      </c>
      <c r="Z1890">
        <v>6.3899999999999998E-2</v>
      </c>
      <c r="AA1890">
        <v>6.6600000000000006E-2</v>
      </c>
      <c r="AB1890">
        <v>6.6600000000000006E-2</v>
      </c>
      <c r="AC1890" t="b">
        <v>1</v>
      </c>
      <c r="AD1890">
        <v>0.33760000000000001</v>
      </c>
      <c r="AE1890" t="s">
        <v>11227</v>
      </c>
      <c r="AF1890">
        <v>214165</v>
      </c>
      <c r="AG1890" t="s">
        <v>11228</v>
      </c>
      <c r="AK1890" t="s">
        <v>11229</v>
      </c>
      <c r="AL1890" t="s">
        <v>11230</v>
      </c>
      <c r="AM1890" t="s">
        <v>11231</v>
      </c>
      <c r="AN1890" t="s">
        <v>11232</v>
      </c>
      <c r="AO1890" t="s">
        <v>11233</v>
      </c>
      <c r="AP1890" t="s">
        <v>11234</v>
      </c>
    </row>
    <row r="1891" spans="1:42" x14ac:dyDescent="0.2">
      <c r="A1891" t="s">
        <v>11235</v>
      </c>
      <c r="B1891">
        <v>143</v>
      </c>
      <c r="C1891">
        <v>109</v>
      </c>
      <c r="D1891">
        <v>97</v>
      </c>
      <c r="E1891">
        <v>155</v>
      </c>
      <c r="F1891">
        <v>90</v>
      </c>
      <c r="G1891">
        <v>34</v>
      </c>
      <c r="H1891">
        <v>75</v>
      </c>
      <c r="I1891">
        <v>154</v>
      </c>
      <c r="J1891">
        <v>108</v>
      </c>
      <c r="K1891">
        <v>92</v>
      </c>
      <c r="L1891">
        <v>162</v>
      </c>
      <c r="M1891">
        <v>87</v>
      </c>
      <c r="N1891">
        <v>32</v>
      </c>
      <c r="O1891">
        <v>75</v>
      </c>
      <c r="P1891">
        <v>101.27</v>
      </c>
      <c r="Q1891">
        <v>118</v>
      </c>
      <c r="R1891">
        <v>124</v>
      </c>
      <c r="S1891">
        <v>54</v>
      </c>
      <c r="T1891" s="18">
        <v>0.45300000000000001</v>
      </c>
      <c r="U1891">
        <v>-1.1419999999999999</v>
      </c>
      <c r="V1891">
        <v>-2.706</v>
      </c>
      <c r="W1891">
        <v>6.8028335031962602E-3</v>
      </c>
      <c r="X1891" s="2">
        <v>2.0957553619223902E-2</v>
      </c>
      <c r="Y1891">
        <v>0.1467</v>
      </c>
      <c r="Z1891">
        <v>5.7200000000000001E-2</v>
      </c>
      <c r="AA1891">
        <v>8.8400000000000006E-2</v>
      </c>
      <c r="AB1891">
        <v>8.8400000000000006E-2</v>
      </c>
      <c r="AC1891" t="b">
        <v>1</v>
      </c>
      <c r="AD1891">
        <v>0.46289999999999998</v>
      </c>
      <c r="AE1891" t="s">
        <v>11236</v>
      </c>
      <c r="AF1891">
        <v>239271</v>
      </c>
      <c r="AG1891" t="s">
        <v>11237</v>
      </c>
    </row>
    <row r="1892" spans="1:42" x14ac:dyDescent="0.2">
      <c r="A1892" t="s">
        <v>11238</v>
      </c>
      <c r="B1892">
        <v>93</v>
      </c>
      <c r="C1892">
        <v>127</v>
      </c>
      <c r="D1892">
        <v>136</v>
      </c>
      <c r="E1892">
        <v>112</v>
      </c>
      <c r="F1892">
        <v>123</v>
      </c>
      <c r="G1892">
        <v>23</v>
      </c>
      <c r="H1892">
        <v>86</v>
      </c>
      <c r="I1892">
        <v>100</v>
      </c>
      <c r="J1892">
        <v>126</v>
      </c>
      <c r="K1892">
        <v>129</v>
      </c>
      <c r="L1892">
        <v>117</v>
      </c>
      <c r="M1892">
        <v>118</v>
      </c>
      <c r="N1892">
        <v>22</v>
      </c>
      <c r="O1892">
        <v>86</v>
      </c>
      <c r="P1892">
        <v>99.58</v>
      </c>
      <c r="Q1892">
        <v>118</v>
      </c>
      <c r="R1892">
        <v>118</v>
      </c>
      <c r="S1892">
        <v>54</v>
      </c>
      <c r="T1892" s="18">
        <v>0.45300000000000001</v>
      </c>
      <c r="U1892">
        <v>-1.1419999999999999</v>
      </c>
      <c r="V1892">
        <v>-2.585</v>
      </c>
      <c r="W1892">
        <v>9.7503150583415198E-3</v>
      </c>
      <c r="X1892" s="2">
        <v>2.8460755226381199E-2</v>
      </c>
      <c r="Y1892">
        <v>0.18509999999999999</v>
      </c>
      <c r="Z1892">
        <v>5.79E-2</v>
      </c>
      <c r="AA1892">
        <v>9.8299999999999998E-2</v>
      </c>
      <c r="AB1892">
        <v>9.8299999999999998E-2</v>
      </c>
      <c r="AC1892" t="b">
        <v>1</v>
      </c>
      <c r="AD1892">
        <v>0.11700000000000001</v>
      </c>
      <c r="AK1892" t="s">
        <v>11239</v>
      </c>
      <c r="AL1892" t="s">
        <v>11240</v>
      </c>
      <c r="AM1892" t="s">
        <v>11241</v>
      </c>
      <c r="AN1892" t="s">
        <v>11242</v>
      </c>
      <c r="AO1892" t="s">
        <v>11243</v>
      </c>
    </row>
    <row r="1893" spans="1:42" x14ac:dyDescent="0.2">
      <c r="A1893" t="s">
        <v>11244</v>
      </c>
      <c r="B1893">
        <v>69</v>
      </c>
      <c r="C1893">
        <v>89</v>
      </c>
      <c r="D1893">
        <v>55</v>
      </c>
      <c r="E1893">
        <v>137</v>
      </c>
      <c r="F1893">
        <v>154</v>
      </c>
      <c r="G1893">
        <v>16</v>
      </c>
      <c r="H1893">
        <v>50</v>
      </c>
      <c r="I1893">
        <v>74</v>
      </c>
      <c r="J1893">
        <v>88</v>
      </c>
      <c r="K1893">
        <v>52</v>
      </c>
      <c r="L1893">
        <v>143</v>
      </c>
      <c r="M1893">
        <v>148</v>
      </c>
      <c r="N1893">
        <v>15</v>
      </c>
      <c r="O1893">
        <v>50</v>
      </c>
      <c r="P1893">
        <v>81.48</v>
      </c>
      <c r="Q1893">
        <v>71</v>
      </c>
      <c r="R1893">
        <v>146</v>
      </c>
      <c r="S1893">
        <v>32</v>
      </c>
      <c r="T1893" s="18">
        <v>0.45300000000000001</v>
      </c>
      <c r="U1893">
        <v>-1.1419999999999999</v>
      </c>
      <c r="V1893">
        <v>-2.5449999999999999</v>
      </c>
      <c r="W1893">
        <v>1.0930929681687801E-2</v>
      </c>
      <c r="X1893" s="2">
        <v>3.1343538577923803E-2</v>
      </c>
      <c r="Y1893">
        <v>0.1502</v>
      </c>
      <c r="Z1893">
        <v>6.7699999999999996E-2</v>
      </c>
      <c r="AA1893">
        <v>9.2499999999999999E-2</v>
      </c>
      <c r="AB1893">
        <v>9.2499999999999999E-2</v>
      </c>
      <c r="AC1893" t="b">
        <v>1</v>
      </c>
      <c r="AD1893">
        <v>0.31840000000000002</v>
      </c>
      <c r="AI1893" t="s">
        <v>11245</v>
      </c>
      <c r="AK1893" t="s">
        <v>11246</v>
      </c>
    </row>
    <row r="1894" spans="1:42" x14ac:dyDescent="0.2">
      <c r="A1894" t="s">
        <v>11247</v>
      </c>
      <c r="B1894">
        <v>1109</v>
      </c>
      <c r="C1894">
        <v>1275</v>
      </c>
      <c r="D1894">
        <v>1363</v>
      </c>
      <c r="E1894">
        <v>1356</v>
      </c>
      <c r="F1894">
        <v>1692</v>
      </c>
      <c r="G1894">
        <v>595</v>
      </c>
      <c r="H1894">
        <v>571</v>
      </c>
      <c r="I1894">
        <v>1195</v>
      </c>
      <c r="J1894">
        <v>1262</v>
      </c>
      <c r="K1894">
        <v>1290</v>
      </c>
      <c r="L1894">
        <v>1414</v>
      </c>
      <c r="M1894">
        <v>1627</v>
      </c>
      <c r="N1894">
        <v>565</v>
      </c>
      <c r="O1894">
        <v>568</v>
      </c>
      <c r="P1894">
        <v>1131.6199999999999</v>
      </c>
      <c r="Q1894">
        <v>1249</v>
      </c>
      <c r="R1894">
        <v>1520</v>
      </c>
      <c r="S1894">
        <v>566</v>
      </c>
      <c r="T1894" s="18">
        <v>0.45400000000000001</v>
      </c>
      <c r="U1894">
        <v>-1.141</v>
      </c>
      <c r="V1894">
        <v>-7.9480000000000004</v>
      </c>
      <c r="W1894" s="19">
        <v>1.8890828119316299E-15</v>
      </c>
      <c r="X1894" s="20">
        <v>3.6934371277609097E-14</v>
      </c>
      <c r="Y1894">
        <v>2.8E-3</v>
      </c>
      <c r="Z1894">
        <v>1.78E-2</v>
      </c>
      <c r="AA1894">
        <v>1.0500000000000001E-2</v>
      </c>
      <c r="AB1894">
        <v>1.0500000000000001E-2</v>
      </c>
      <c r="AC1894" t="b">
        <v>1</v>
      </c>
      <c r="AD1894">
        <v>1.1299999999999999E-2</v>
      </c>
      <c r="AE1894" t="s">
        <v>11248</v>
      </c>
      <c r="AF1894">
        <v>211386</v>
      </c>
      <c r="AG1894" t="s">
        <v>11249</v>
      </c>
      <c r="AK1894" t="s">
        <v>11250</v>
      </c>
      <c r="AL1894" t="s">
        <v>11251</v>
      </c>
      <c r="AM1894" t="s">
        <v>11252</v>
      </c>
      <c r="AN1894" t="s">
        <v>11253</v>
      </c>
      <c r="AO1894" t="s">
        <v>11254</v>
      </c>
      <c r="AP1894" t="s">
        <v>11255</v>
      </c>
    </row>
    <row r="1895" spans="1:42" x14ac:dyDescent="0.2">
      <c r="A1895" t="s">
        <v>11256</v>
      </c>
      <c r="B1895">
        <v>1926</v>
      </c>
      <c r="C1895">
        <v>2375</v>
      </c>
      <c r="D1895">
        <v>1874</v>
      </c>
      <c r="E1895">
        <v>2344</v>
      </c>
      <c r="F1895">
        <v>2266</v>
      </c>
      <c r="G1895">
        <v>940</v>
      </c>
      <c r="H1895">
        <v>989</v>
      </c>
      <c r="I1895">
        <v>2076</v>
      </c>
      <c r="J1895">
        <v>2350</v>
      </c>
      <c r="K1895">
        <v>1773</v>
      </c>
      <c r="L1895">
        <v>2444</v>
      </c>
      <c r="M1895">
        <v>2179</v>
      </c>
      <c r="N1895">
        <v>893</v>
      </c>
      <c r="O1895">
        <v>984</v>
      </c>
      <c r="P1895">
        <v>1814.26</v>
      </c>
      <c r="Q1895">
        <v>2066</v>
      </c>
      <c r="R1895">
        <v>2312</v>
      </c>
      <c r="S1895">
        <v>938</v>
      </c>
      <c r="T1895" s="18">
        <v>0.45400000000000001</v>
      </c>
      <c r="U1895">
        <v>-1.139</v>
      </c>
      <c r="V1895">
        <v>-6.984</v>
      </c>
      <c r="W1895" s="19">
        <v>2.8625641004353501E-12</v>
      </c>
      <c r="X1895" s="20">
        <v>4.0061593525518103E-11</v>
      </c>
      <c r="Y1895">
        <v>1.14E-2</v>
      </c>
      <c r="Z1895">
        <v>1.6400000000000001E-2</v>
      </c>
      <c r="AA1895">
        <v>1.4500000000000001E-2</v>
      </c>
      <c r="AB1895">
        <v>1.4500000000000001E-2</v>
      </c>
      <c r="AC1895" t="b">
        <v>1</v>
      </c>
      <c r="AD1895">
        <v>0.108</v>
      </c>
      <c r="AE1895" t="s">
        <v>11257</v>
      </c>
      <c r="AF1895">
        <v>95571</v>
      </c>
      <c r="AG1895" t="s">
        <v>11258</v>
      </c>
      <c r="AK1895" t="s">
        <v>11259</v>
      </c>
      <c r="AL1895" t="s">
        <v>11260</v>
      </c>
      <c r="AM1895" t="s">
        <v>11261</v>
      </c>
      <c r="AN1895" t="s">
        <v>11262</v>
      </c>
      <c r="AO1895" t="s">
        <v>11263</v>
      </c>
      <c r="AP1895" t="s">
        <v>11264</v>
      </c>
    </row>
    <row r="1896" spans="1:42" x14ac:dyDescent="0.2">
      <c r="A1896" t="s">
        <v>11265</v>
      </c>
      <c r="B1896">
        <v>538</v>
      </c>
      <c r="C1896">
        <v>566</v>
      </c>
      <c r="D1896">
        <v>566</v>
      </c>
      <c r="E1896">
        <v>644</v>
      </c>
      <c r="F1896">
        <v>733</v>
      </c>
      <c r="G1896">
        <v>281</v>
      </c>
      <c r="H1896">
        <v>241</v>
      </c>
      <c r="I1896">
        <v>580</v>
      </c>
      <c r="J1896">
        <v>560</v>
      </c>
      <c r="K1896">
        <v>536</v>
      </c>
      <c r="L1896">
        <v>672</v>
      </c>
      <c r="M1896">
        <v>705</v>
      </c>
      <c r="N1896">
        <v>267</v>
      </c>
      <c r="O1896">
        <v>240</v>
      </c>
      <c r="P1896">
        <v>508.39</v>
      </c>
      <c r="Q1896">
        <v>559</v>
      </c>
      <c r="R1896">
        <v>688</v>
      </c>
      <c r="S1896">
        <v>254</v>
      </c>
      <c r="T1896" s="18">
        <v>0.45400000000000001</v>
      </c>
      <c r="U1896">
        <v>-1.1399999999999999</v>
      </c>
      <c r="V1896">
        <v>-6.9379999999999997</v>
      </c>
      <c r="W1896" s="19">
        <v>3.9721726817646701E-12</v>
      </c>
      <c r="X1896" s="20">
        <v>5.48708391538959E-11</v>
      </c>
      <c r="Y1896">
        <v>0</v>
      </c>
      <c r="Z1896">
        <v>2.2599999999999999E-2</v>
      </c>
      <c r="AA1896">
        <v>1.2500000000000001E-2</v>
      </c>
      <c r="AB1896">
        <v>1.2500000000000001E-2</v>
      </c>
      <c r="AC1896" t="b">
        <v>1</v>
      </c>
      <c r="AD1896">
        <v>1.01E-2</v>
      </c>
      <c r="AE1896" t="s">
        <v>11266</v>
      </c>
      <c r="AF1896">
        <v>239296</v>
      </c>
      <c r="AG1896" t="s">
        <v>11267</v>
      </c>
      <c r="AL1896" t="s">
        <v>11268</v>
      </c>
      <c r="AN1896" t="s">
        <v>11269</v>
      </c>
      <c r="AO1896" t="s">
        <v>11270</v>
      </c>
    </row>
    <row r="1897" spans="1:42" x14ac:dyDescent="0.2">
      <c r="A1897" t="s">
        <v>11271</v>
      </c>
      <c r="B1897">
        <v>195</v>
      </c>
      <c r="C1897">
        <v>318</v>
      </c>
      <c r="D1897">
        <v>322</v>
      </c>
      <c r="E1897">
        <v>207</v>
      </c>
      <c r="F1897">
        <v>377</v>
      </c>
      <c r="G1897">
        <v>146</v>
      </c>
      <c r="H1897">
        <v>113</v>
      </c>
      <c r="I1897">
        <v>210</v>
      </c>
      <c r="J1897">
        <v>315</v>
      </c>
      <c r="K1897">
        <v>305</v>
      </c>
      <c r="L1897">
        <v>216</v>
      </c>
      <c r="M1897">
        <v>363</v>
      </c>
      <c r="N1897">
        <v>139</v>
      </c>
      <c r="O1897">
        <v>112</v>
      </c>
      <c r="P1897">
        <v>237.02</v>
      </c>
      <c r="Q1897">
        <v>277</v>
      </c>
      <c r="R1897">
        <v>290</v>
      </c>
      <c r="S1897">
        <v>126</v>
      </c>
      <c r="T1897" s="18">
        <v>0.45400000000000001</v>
      </c>
      <c r="U1897">
        <v>-1.1399999999999999</v>
      </c>
      <c r="V1897">
        <v>-3.9350000000000001</v>
      </c>
      <c r="W1897" s="19">
        <v>8.3296538321246896E-5</v>
      </c>
      <c r="X1897" s="2">
        <v>4.1305668491871498E-4</v>
      </c>
      <c r="Y1897">
        <v>5.8299999999999998E-2</v>
      </c>
      <c r="Z1897">
        <v>3.2399999999999998E-2</v>
      </c>
      <c r="AA1897">
        <v>4.2299999999999997E-2</v>
      </c>
      <c r="AB1897">
        <v>4.2299999999999997E-2</v>
      </c>
      <c r="AC1897" t="b">
        <v>1</v>
      </c>
      <c r="AD1897">
        <v>0.32579999999999998</v>
      </c>
      <c r="AE1897" t="s">
        <v>11272</v>
      </c>
      <c r="AF1897">
        <v>130217</v>
      </c>
      <c r="AG1897" t="s">
        <v>11273</v>
      </c>
      <c r="AK1897" t="s">
        <v>11274</v>
      </c>
      <c r="AL1897" t="s">
        <v>8447</v>
      </c>
      <c r="AM1897" t="s">
        <v>8448</v>
      </c>
      <c r="AN1897" t="s">
        <v>8449</v>
      </c>
      <c r="AO1897" t="s">
        <v>8450</v>
      </c>
      <c r="AP1897" t="s">
        <v>8451</v>
      </c>
    </row>
    <row r="1898" spans="1:42" x14ac:dyDescent="0.2">
      <c r="A1898" t="s">
        <v>11275</v>
      </c>
      <c r="B1898">
        <v>93</v>
      </c>
      <c r="C1898">
        <v>91</v>
      </c>
      <c r="D1898">
        <v>74</v>
      </c>
      <c r="E1898">
        <v>82</v>
      </c>
      <c r="F1898">
        <v>71</v>
      </c>
      <c r="G1898">
        <v>40</v>
      </c>
      <c r="H1898">
        <v>41</v>
      </c>
      <c r="I1898">
        <v>100</v>
      </c>
      <c r="J1898">
        <v>90</v>
      </c>
      <c r="K1898">
        <v>70</v>
      </c>
      <c r="L1898">
        <v>86</v>
      </c>
      <c r="M1898">
        <v>68</v>
      </c>
      <c r="N1898">
        <v>38</v>
      </c>
      <c r="O1898">
        <v>41</v>
      </c>
      <c r="P1898">
        <v>70.41</v>
      </c>
      <c r="Q1898">
        <v>87</v>
      </c>
      <c r="R1898">
        <v>77</v>
      </c>
      <c r="S1898">
        <v>40</v>
      </c>
      <c r="T1898" s="18">
        <v>0.45400000000000001</v>
      </c>
      <c r="U1898">
        <v>-1.1379999999999999</v>
      </c>
      <c r="V1898">
        <v>-3.254</v>
      </c>
      <c r="W1898">
        <v>1.13843430414448E-3</v>
      </c>
      <c r="X1898" s="2">
        <v>4.3410073210791798E-3</v>
      </c>
      <c r="Y1898">
        <v>0</v>
      </c>
      <c r="Z1898">
        <v>7.6100000000000001E-2</v>
      </c>
      <c r="AA1898">
        <v>5.11E-2</v>
      </c>
      <c r="AB1898">
        <v>5.11E-2</v>
      </c>
      <c r="AC1898" t="b">
        <v>1</v>
      </c>
      <c r="AD1898">
        <v>0.18459999999999999</v>
      </c>
      <c r="AE1898" t="s">
        <v>11276</v>
      </c>
      <c r="AF1898">
        <v>205808</v>
      </c>
      <c r="AG1898" t="s">
        <v>11277</v>
      </c>
      <c r="AI1898" t="s">
        <v>11278</v>
      </c>
      <c r="AK1898" t="s">
        <v>11279</v>
      </c>
      <c r="AL1898" t="s">
        <v>5483</v>
      </c>
      <c r="AM1898" t="s">
        <v>5484</v>
      </c>
      <c r="AN1898" t="s">
        <v>7472</v>
      </c>
      <c r="AO1898" t="s">
        <v>6189</v>
      </c>
      <c r="AP1898" t="s">
        <v>7473</v>
      </c>
    </row>
    <row r="1899" spans="1:42" x14ac:dyDescent="0.2">
      <c r="A1899" t="s">
        <v>11280</v>
      </c>
      <c r="B1899">
        <v>119</v>
      </c>
      <c r="C1899">
        <v>107</v>
      </c>
      <c r="D1899">
        <v>82</v>
      </c>
      <c r="E1899">
        <v>31</v>
      </c>
      <c r="F1899">
        <v>40</v>
      </c>
      <c r="G1899">
        <v>52</v>
      </c>
      <c r="H1899">
        <v>45</v>
      </c>
      <c r="I1899">
        <v>128</v>
      </c>
      <c r="J1899">
        <v>106</v>
      </c>
      <c r="K1899">
        <v>78</v>
      </c>
      <c r="L1899">
        <v>32</v>
      </c>
      <c r="M1899">
        <v>38</v>
      </c>
      <c r="N1899">
        <v>49</v>
      </c>
      <c r="O1899">
        <v>45</v>
      </c>
      <c r="P1899">
        <v>68.099999999999994</v>
      </c>
      <c r="Q1899">
        <v>104</v>
      </c>
      <c r="R1899">
        <v>35</v>
      </c>
      <c r="S1899">
        <v>47</v>
      </c>
      <c r="T1899" s="18">
        <v>0.45400000000000001</v>
      </c>
      <c r="U1899">
        <v>-1.1399999999999999</v>
      </c>
      <c r="V1899">
        <v>-3.169</v>
      </c>
      <c r="W1899">
        <v>1.5295692008116799E-3</v>
      </c>
      <c r="X1899" s="2">
        <v>5.6349108045686399E-3</v>
      </c>
      <c r="Y1899">
        <v>2.8899999999999999E-2</v>
      </c>
      <c r="Z1899">
        <v>7.8200000000000006E-2</v>
      </c>
      <c r="AA1899">
        <v>5.8299999999999998E-2</v>
      </c>
      <c r="AB1899">
        <v>5.8299999999999998E-2</v>
      </c>
      <c r="AC1899" t="b">
        <v>1</v>
      </c>
      <c r="AD1899">
        <v>7.5399999999999995E-2</v>
      </c>
    </row>
    <row r="1900" spans="1:42" x14ac:dyDescent="0.2">
      <c r="A1900" t="s">
        <v>11281</v>
      </c>
      <c r="B1900">
        <v>1035</v>
      </c>
      <c r="C1900">
        <v>1291</v>
      </c>
      <c r="D1900">
        <v>1292</v>
      </c>
      <c r="E1900">
        <v>1223</v>
      </c>
      <c r="F1900">
        <v>1742</v>
      </c>
      <c r="G1900">
        <v>605</v>
      </c>
      <c r="H1900">
        <v>525</v>
      </c>
      <c r="I1900">
        <v>1115</v>
      </c>
      <c r="J1900">
        <v>1278</v>
      </c>
      <c r="K1900">
        <v>1223</v>
      </c>
      <c r="L1900">
        <v>1275</v>
      </c>
      <c r="M1900">
        <v>1675</v>
      </c>
      <c r="N1900">
        <v>575</v>
      </c>
      <c r="O1900">
        <v>522</v>
      </c>
      <c r="P1900">
        <v>1094.77</v>
      </c>
      <c r="Q1900">
        <v>1205</v>
      </c>
      <c r="R1900">
        <v>1475</v>
      </c>
      <c r="S1900">
        <v>548</v>
      </c>
      <c r="T1900" s="18">
        <v>0.45500000000000002</v>
      </c>
      <c r="U1900">
        <v>-1.1359999999999999</v>
      </c>
      <c r="V1900">
        <v>-6.6580000000000004</v>
      </c>
      <c r="W1900" s="19">
        <v>2.78166894056567E-11</v>
      </c>
      <c r="X1900" s="20">
        <v>3.5655648902925799E-10</v>
      </c>
      <c r="Y1900">
        <v>1.2200000000000001E-2</v>
      </c>
      <c r="Z1900">
        <v>1.7999999999999999E-2</v>
      </c>
      <c r="AA1900">
        <v>1.54E-2</v>
      </c>
      <c r="AB1900">
        <v>1.54E-2</v>
      </c>
      <c r="AC1900" t="b">
        <v>1</v>
      </c>
      <c r="AD1900">
        <v>3.3799999999999997E-2</v>
      </c>
      <c r="AL1900" t="s">
        <v>2507</v>
      </c>
      <c r="AM1900" t="s">
        <v>2508</v>
      </c>
      <c r="AN1900" t="s">
        <v>11282</v>
      </c>
      <c r="AO1900" t="s">
        <v>11283</v>
      </c>
      <c r="AP1900" t="s">
        <v>11284</v>
      </c>
    </row>
    <row r="1901" spans="1:42" x14ac:dyDescent="0.2">
      <c r="A1901" t="s">
        <v>11285</v>
      </c>
      <c r="B1901">
        <v>1764</v>
      </c>
      <c r="C1901">
        <v>2476</v>
      </c>
      <c r="D1901">
        <v>2191</v>
      </c>
      <c r="E1901">
        <v>1691</v>
      </c>
      <c r="F1901">
        <v>2717</v>
      </c>
      <c r="G1901">
        <v>1034</v>
      </c>
      <c r="H1901">
        <v>972</v>
      </c>
      <c r="I1901">
        <v>1901</v>
      </c>
      <c r="J1901">
        <v>2450</v>
      </c>
      <c r="K1901">
        <v>2073</v>
      </c>
      <c r="L1901">
        <v>1763</v>
      </c>
      <c r="M1901">
        <v>2613</v>
      </c>
      <c r="N1901">
        <v>982</v>
      </c>
      <c r="O1901">
        <v>967</v>
      </c>
      <c r="P1901">
        <v>1821.48</v>
      </c>
      <c r="Q1901">
        <v>2141</v>
      </c>
      <c r="R1901">
        <v>2188</v>
      </c>
      <c r="S1901">
        <v>974</v>
      </c>
      <c r="T1901" s="18">
        <v>0.45500000000000002</v>
      </c>
      <c r="U1901">
        <v>-1.1359999999999999</v>
      </c>
      <c r="V1901">
        <v>-5.8710000000000004</v>
      </c>
      <c r="W1901" s="19">
        <v>4.3341196226609597E-9</v>
      </c>
      <c r="X1901" s="20">
        <v>4.2723398268957901E-8</v>
      </c>
      <c r="Y1901">
        <v>2.64E-2</v>
      </c>
      <c r="Z1901">
        <v>1.6400000000000001E-2</v>
      </c>
      <c r="AA1901">
        <v>2.0799999999999999E-2</v>
      </c>
      <c r="AB1901">
        <v>2.0799999999999999E-2</v>
      </c>
      <c r="AC1901" t="b">
        <v>1</v>
      </c>
      <c r="AD1901">
        <v>0.1283</v>
      </c>
      <c r="AE1901" t="s">
        <v>11050</v>
      </c>
      <c r="AF1901">
        <v>245662</v>
      </c>
      <c r="AG1901" t="s">
        <v>11051</v>
      </c>
      <c r="AL1901" t="s">
        <v>11286</v>
      </c>
      <c r="AM1901" t="s">
        <v>11287</v>
      </c>
      <c r="AO1901" t="s">
        <v>11052</v>
      </c>
    </row>
    <row r="1902" spans="1:42" x14ac:dyDescent="0.2">
      <c r="A1902" t="s">
        <v>11288</v>
      </c>
      <c r="B1902">
        <v>380</v>
      </c>
      <c r="C1902">
        <v>482</v>
      </c>
      <c r="D1902">
        <v>471</v>
      </c>
      <c r="E1902">
        <v>381</v>
      </c>
      <c r="F1902">
        <v>475</v>
      </c>
      <c r="G1902">
        <v>235</v>
      </c>
      <c r="H1902">
        <v>182</v>
      </c>
      <c r="I1902">
        <v>410</v>
      </c>
      <c r="J1902">
        <v>477</v>
      </c>
      <c r="K1902">
        <v>446</v>
      </c>
      <c r="L1902">
        <v>397</v>
      </c>
      <c r="M1902">
        <v>457</v>
      </c>
      <c r="N1902">
        <v>223</v>
      </c>
      <c r="O1902">
        <v>181</v>
      </c>
      <c r="P1902">
        <v>370.1</v>
      </c>
      <c r="Q1902">
        <v>444</v>
      </c>
      <c r="R1902">
        <v>427</v>
      </c>
      <c r="S1902">
        <v>202</v>
      </c>
      <c r="T1902" s="18">
        <v>0.45500000000000002</v>
      </c>
      <c r="U1902">
        <v>-1.135</v>
      </c>
      <c r="V1902">
        <v>-5.843</v>
      </c>
      <c r="W1902" s="19">
        <v>5.1202664529156597E-9</v>
      </c>
      <c r="X1902" s="20">
        <v>4.9858622400707698E-8</v>
      </c>
      <c r="Y1902">
        <v>6.7999999999999996E-3</v>
      </c>
      <c r="Z1902">
        <v>2.58E-2</v>
      </c>
      <c r="AA1902">
        <v>1.7999999999999999E-2</v>
      </c>
      <c r="AB1902">
        <v>1.7999999999999999E-2</v>
      </c>
      <c r="AC1902" t="b">
        <v>1</v>
      </c>
      <c r="AD1902">
        <v>3.5299999999999998E-2</v>
      </c>
      <c r="AE1902" t="s">
        <v>11289</v>
      </c>
      <c r="AF1902">
        <v>117247</v>
      </c>
      <c r="AG1902" t="s">
        <v>11290</v>
      </c>
      <c r="AK1902" t="s">
        <v>11291</v>
      </c>
      <c r="AL1902" t="s">
        <v>11292</v>
      </c>
      <c r="AM1902" t="s">
        <v>11293</v>
      </c>
      <c r="AN1902" t="s">
        <v>11294</v>
      </c>
      <c r="AO1902" t="s">
        <v>11295</v>
      </c>
      <c r="AP1902" t="s">
        <v>11296</v>
      </c>
    </row>
    <row r="1903" spans="1:42" x14ac:dyDescent="0.2">
      <c r="A1903" t="s">
        <v>11297</v>
      </c>
      <c r="B1903">
        <v>273</v>
      </c>
      <c r="C1903">
        <v>405</v>
      </c>
      <c r="D1903">
        <v>381</v>
      </c>
      <c r="E1903">
        <v>254</v>
      </c>
      <c r="F1903">
        <v>278</v>
      </c>
      <c r="G1903">
        <v>177</v>
      </c>
      <c r="H1903">
        <v>153</v>
      </c>
      <c r="I1903">
        <v>294</v>
      </c>
      <c r="J1903">
        <v>401</v>
      </c>
      <c r="K1903">
        <v>361</v>
      </c>
      <c r="L1903">
        <v>265</v>
      </c>
      <c r="M1903">
        <v>267</v>
      </c>
      <c r="N1903">
        <v>168</v>
      </c>
      <c r="O1903">
        <v>152</v>
      </c>
      <c r="P1903">
        <v>272.58999999999997</v>
      </c>
      <c r="Q1903">
        <v>352</v>
      </c>
      <c r="R1903">
        <v>266</v>
      </c>
      <c r="S1903">
        <v>160</v>
      </c>
      <c r="T1903" s="18">
        <v>0.45500000000000002</v>
      </c>
      <c r="U1903">
        <v>-1.1359999999999999</v>
      </c>
      <c r="V1903">
        <v>-5.2880000000000003</v>
      </c>
      <c r="W1903" s="19">
        <v>1.23342199375617E-7</v>
      </c>
      <c r="X1903" s="20">
        <v>9.9267432442890304E-7</v>
      </c>
      <c r="Y1903">
        <v>1.06E-2</v>
      </c>
      <c r="Z1903">
        <v>0.03</v>
      </c>
      <c r="AA1903">
        <v>2.18E-2</v>
      </c>
      <c r="AB1903">
        <v>2.18E-2</v>
      </c>
      <c r="AC1903" t="b">
        <v>1</v>
      </c>
      <c r="AD1903">
        <v>0.15140000000000001</v>
      </c>
      <c r="AE1903" t="s">
        <v>11298</v>
      </c>
      <c r="AF1903">
        <v>208243</v>
      </c>
      <c r="AG1903" t="s">
        <v>11299</v>
      </c>
      <c r="AK1903" t="s">
        <v>11300</v>
      </c>
      <c r="AL1903" t="s">
        <v>11301</v>
      </c>
      <c r="AM1903" t="s">
        <v>6010</v>
      </c>
    </row>
    <row r="1904" spans="1:42" x14ac:dyDescent="0.2">
      <c r="A1904" t="s">
        <v>11302</v>
      </c>
      <c r="B1904">
        <v>216</v>
      </c>
      <c r="C1904">
        <v>194</v>
      </c>
      <c r="D1904">
        <v>211</v>
      </c>
      <c r="E1904">
        <v>226</v>
      </c>
      <c r="F1904">
        <v>251</v>
      </c>
      <c r="G1904">
        <v>102</v>
      </c>
      <c r="H1904">
        <v>93</v>
      </c>
      <c r="I1904">
        <v>233</v>
      </c>
      <c r="J1904">
        <v>192</v>
      </c>
      <c r="K1904">
        <v>200</v>
      </c>
      <c r="L1904">
        <v>236</v>
      </c>
      <c r="M1904">
        <v>241</v>
      </c>
      <c r="N1904">
        <v>97</v>
      </c>
      <c r="O1904">
        <v>92</v>
      </c>
      <c r="P1904">
        <v>184.42</v>
      </c>
      <c r="Q1904">
        <v>208</v>
      </c>
      <c r="R1904">
        <v>238</v>
      </c>
      <c r="S1904">
        <v>94</v>
      </c>
      <c r="T1904" s="18">
        <v>0.45500000000000002</v>
      </c>
      <c r="U1904">
        <v>-1.135</v>
      </c>
      <c r="V1904">
        <v>-4.9290000000000003</v>
      </c>
      <c r="W1904" s="19">
        <v>8.2689297253075105E-7</v>
      </c>
      <c r="X1904" s="20">
        <v>5.8723815982643398E-6</v>
      </c>
      <c r="Y1904">
        <v>0</v>
      </c>
      <c r="Z1904">
        <v>3.7699999999999997E-2</v>
      </c>
      <c r="AA1904">
        <v>2.2499999999999999E-2</v>
      </c>
      <c r="AB1904">
        <v>2.2499999999999999E-2</v>
      </c>
      <c r="AC1904" t="b">
        <v>1</v>
      </c>
      <c r="AD1904">
        <v>7.6600000000000001E-2</v>
      </c>
      <c r="AE1904" t="s">
        <v>11303</v>
      </c>
      <c r="AF1904">
        <v>220068.139364</v>
      </c>
      <c r="AG1904" t="s">
        <v>11304</v>
      </c>
      <c r="AK1904" t="s">
        <v>11305</v>
      </c>
      <c r="AL1904" t="s">
        <v>7433</v>
      </c>
      <c r="AM1904" t="s">
        <v>7434</v>
      </c>
      <c r="AN1904" t="s">
        <v>11306</v>
      </c>
      <c r="AO1904" t="s">
        <v>7435</v>
      </c>
      <c r="AP1904" t="s">
        <v>11307</v>
      </c>
    </row>
    <row r="1905" spans="1:42" x14ac:dyDescent="0.2">
      <c r="A1905" t="s">
        <v>11308</v>
      </c>
      <c r="B1905">
        <v>121</v>
      </c>
      <c r="C1905">
        <v>146</v>
      </c>
      <c r="D1905">
        <v>142</v>
      </c>
      <c r="E1905">
        <v>113</v>
      </c>
      <c r="F1905">
        <v>137</v>
      </c>
      <c r="G1905">
        <v>70</v>
      </c>
      <c r="H1905">
        <v>58</v>
      </c>
      <c r="I1905">
        <v>130</v>
      </c>
      <c r="J1905">
        <v>144</v>
      </c>
      <c r="K1905">
        <v>134</v>
      </c>
      <c r="L1905">
        <v>118</v>
      </c>
      <c r="M1905">
        <v>132</v>
      </c>
      <c r="N1905">
        <v>67</v>
      </c>
      <c r="O1905">
        <v>58</v>
      </c>
      <c r="P1905">
        <v>111.87</v>
      </c>
      <c r="Q1905">
        <v>136</v>
      </c>
      <c r="R1905">
        <v>125</v>
      </c>
      <c r="S1905">
        <v>62</v>
      </c>
      <c r="T1905" s="18">
        <v>0.45500000000000002</v>
      </c>
      <c r="U1905">
        <v>-1.135</v>
      </c>
      <c r="V1905">
        <v>-4.16</v>
      </c>
      <c r="W1905" s="19">
        <v>3.18228534591641E-5</v>
      </c>
      <c r="X1905" s="2">
        <v>1.7118380029128701E-4</v>
      </c>
      <c r="Y1905">
        <v>0</v>
      </c>
      <c r="Z1905">
        <v>5.3100000000000001E-2</v>
      </c>
      <c r="AA1905">
        <v>3.0599999999999999E-2</v>
      </c>
      <c r="AB1905">
        <v>3.0599999999999999E-2</v>
      </c>
      <c r="AC1905" t="b">
        <v>1</v>
      </c>
      <c r="AD1905">
        <v>1.84E-2</v>
      </c>
      <c r="AK1905" t="s">
        <v>11309</v>
      </c>
      <c r="AO1905" t="s">
        <v>4976</v>
      </c>
    </row>
    <row r="1906" spans="1:42" x14ac:dyDescent="0.2">
      <c r="A1906" t="s">
        <v>11310</v>
      </c>
      <c r="B1906">
        <v>45</v>
      </c>
      <c r="C1906">
        <v>61</v>
      </c>
      <c r="D1906">
        <v>38</v>
      </c>
      <c r="E1906">
        <v>58</v>
      </c>
      <c r="F1906">
        <v>55</v>
      </c>
      <c r="G1906">
        <v>18</v>
      </c>
      <c r="H1906">
        <v>27</v>
      </c>
      <c r="I1906">
        <v>48</v>
      </c>
      <c r="J1906">
        <v>60</v>
      </c>
      <c r="K1906">
        <v>36</v>
      </c>
      <c r="L1906">
        <v>60</v>
      </c>
      <c r="M1906">
        <v>53</v>
      </c>
      <c r="N1906">
        <v>17</v>
      </c>
      <c r="O1906">
        <v>27</v>
      </c>
      <c r="P1906">
        <v>43.17</v>
      </c>
      <c r="Q1906">
        <v>48</v>
      </c>
      <c r="R1906">
        <v>56</v>
      </c>
      <c r="S1906">
        <v>22</v>
      </c>
      <c r="T1906" s="18">
        <v>0.45500000000000002</v>
      </c>
      <c r="U1906">
        <v>-1.137</v>
      </c>
      <c r="V1906">
        <v>-2.5009999999999999</v>
      </c>
      <c r="W1906">
        <v>1.23696790394158E-2</v>
      </c>
      <c r="X1906" s="2">
        <v>3.4822845653618699E-2</v>
      </c>
      <c r="Y1906">
        <v>0.03</v>
      </c>
      <c r="Z1906">
        <v>0.1153</v>
      </c>
      <c r="AA1906">
        <v>8.4199999999999997E-2</v>
      </c>
      <c r="AB1906">
        <v>8.4199999999999997E-2</v>
      </c>
      <c r="AC1906" t="b">
        <v>1</v>
      </c>
      <c r="AD1906">
        <v>0.1099</v>
      </c>
      <c r="AE1906" t="s">
        <v>11311</v>
      </c>
      <c r="AF1906">
        <v>210602</v>
      </c>
      <c r="AG1906" t="s">
        <v>11312</v>
      </c>
      <c r="AK1906" t="s">
        <v>11313</v>
      </c>
      <c r="AL1906" t="s">
        <v>11314</v>
      </c>
      <c r="AM1906" t="s">
        <v>11315</v>
      </c>
    </row>
    <row r="1907" spans="1:42" x14ac:dyDescent="0.2">
      <c r="A1907" t="s">
        <v>11316</v>
      </c>
      <c r="B1907">
        <v>696</v>
      </c>
      <c r="C1907">
        <v>914</v>
      </c>
      <c r="D1907">
        <v>923</v>
      </c>
      <c r="E1907">
        <v>686</v>
      </c>
      <c r="F1907">
        <v>805</v>
      </c>
      <c r="G1907">
        <v>399</v>
      </c>
      <c r="H1907">
        <v>392</v>
      </c>
      <c r="I1907">
        <v>750</v>
      </c>
      <c r="J1907">
        <v>905</v>
      </c>
      <c r="K1907">
        <v>873</v>
      </c>
      <c r="L1907">
        <v>715</v>
      </c>
      <c r="M1907">
        <v>774</v>
      </c>
      <c r="N1907">
        <v>379</v>
      </c>
      <c r="O1907">
        <v>390</v>
      </c>
      <c r="P1907">
        <v>683.8</v>
      </c>
      <c r="Q1907">
        <v>843</v>
      </c>
      <c r="R1907">
        <v>744</v>
      </c>
      <c r="S1907">
        <v>384</v>
      </c>
      <c r="T1907" s="18">
        <v>0.45600000000000002</v>
      </c>
      <c r="U1907">
        <v>-1.133</v>
      </c>
      <c r="V1907">
        <v>-6.9870000000000001</v>
      </c>
      <c r="W1907" s="19">
        <v>2.8161473349539501E-12</v>
      </c>
      <c r="X1907" s="20">
        <v>3.9436623241861398E-11</v>
      </c>
      <c r="Y1907">
        <v>4.7000000000000002E-3</v>
      </c>
      <c r="Z1907">
        <v>2.0400000000000001E-2</v>
      </c>
      <c r="AA1907">
        <v>1.32E-2</v>
      </c>
      <c r="AB1907">
        <v>1.32E-2</v>
      </c>
      <c r="AC1907" t="b">
        <v>1</v>
      </c>
      <c r="AD1907">
        <v>7.2599999999999998E-2</v>
      </c>
      <c r="AE1907" t="s">
        <v>11317</v>
      </c>
      <c r="AF1907">
        <v>243624.10906399999</v>
      </c>
      <c r="AG1907" t="s">
        <v>11318</v>
      </c>
      <c r="AK1907" t="s">
        <v>11319</v>
      </c>
      <c r="AL1907" t="s">
        <v>9720</v>
      </c>
      <c r="AM1907" t="s">
        <v>9721</v>
      </c>
      <c r="AN1907" t="s">
        <v>9722</v>
      </c>
      <c r="AO1907" t="s">
        <v>9723</v>
      </c>
    </row>
    <row r="1908" spans="1:42" x14ac:dyDescent="0.2">
      <c r="A1908" t="s">
        <v>11320</v>
      </c>
      <c r="B1908">
        <v>380</v>
      </c>
      <c r="C1908">
        <v>329</v>
      </c>
      <c r="D1908">
        <v>342</v>
      </c>
      <c r="E1908">
        <v>227</v>
      </c>
      <c r="F1908">
        <v>235</v>
      </c>
      <c r="G1908">
        <v>169</v>
      </c>
      <c r="H1908">
        <v>162</v>
      </c>
      <c r="I1908">
        <v>410</v>
      </c>
      <c r="J1908">
        <v>326</v>
      </c>
      <c r="K1908">
        <v>324</v>
      </c>
      <c r="L1908">
        <v>237</v>
      </c>
      <c r="M1908">
        <v>226</v>
      </c>
      <c r="N1908">
        <v>161</v>
      </c>
      <c r="O1908">
        <v>161</v>
      </c>
      <c r="P1908">
        <v>263.31</v>
      </c>
      <c r="Q1908">
        <v>353</v>
      </c>
      <c r="R1908">
        <v>232</v>
      </c>
      <c r="S1908">
        <v>161</v>
      </c>
      <c r="T1908" s="18">
        <v>0.45600000000000002</v>
      </c>
      <c r="U1908">
        <v>-1.133</v>
      </c>
      <c r="V1908">
        <v>-5.4080000000000004</v>
      </c>
      <c r="W1908" s="19">
        <v>6.3812708063963696E-8</v>
      </c>
      <c r="X1908" s="20">
        <v>5.3410068617152401E-7</v>
      </c>
      <c r="Y1908">
        <v>7.4999999999999997E-3</v>
      </c>
      <c r="Z1908">
        <v>3.0599999999999999E-2</v>
      </c>
      <c r="AA1908">
        <v>2.0500000000000001E-2</v>
      </c>
      <c r="AB1908">
        <v>2.0500000000000001E-2</v>
      </c>
      <c r="AC1908" t="b">
        <v>1</v>
      </c>
      <c r="AD1908">
        <v>0.14829999999999999</v>
      </c>
      <c r="AE1908" t="s">
        <v>11321</v>
      </c>
      <c r="AF1908">
        <v>202639</v>
      </c>
      <c r="AG1908" t="s">
        <v>11322</v>
      </c>
      <c r="AK1908" t="s">
        <v>11323</v>
      </c>
      <c r="AL1908" t="s">
        <v>11324</v>
      </c>
      <c r="AM1908" t="s">
        <v>11325</v>
      </c>
      <c r="AN1908" t="s">
        <v>11326</v>
      </c>
      <c r="AO1908" t="s">
        <v>11327</v>
      </c>
      <c r="AP1908" t="s">
        <v>11328</v>
      </c>
    </row>
    <row r="1909" spans="1:42" x14ac:dyDescent="0.2">
      <c r="A1909" t="s">
        <v>11329</v>
      </c>
      <c r="B1909">
        <v>184</v>
      </c>
      <c r="C1909">
        <v>258</v>
      </c>
      <c r="D1909">
        <v>275</v>
      </c>
      <c r="E1909">
        <v>218</v>
      </c>
      <c r="F1909">
        <v>264</v>
      </c>
      <c r="G1909">
        <v>99</v>
      </c>
      <c r="H1909">
        <v>124</v>
      </c>
      <c r="I1909">
        <v>198</v>
      </c>
      <c r="J1909">
        <v>255</v>
      </c>
      <c r="K1909">
        <v>260</v>
      </c>
      <c r="L1909">
        <v>227</v>
      </c>
      <c r="M1909">
        <v>254</v>
      </c>
      <c r="N1909">
        <v>94</v>
      </c>
      <c r="O1909">
        <v>123</v>
      </c>
      <c r="P1909">
        <v>201.78</v>
      </c>
      <c r="Q1909">
        <v>238</v>
      </c>
      <c r="R1909">
        <v>240</v>
      </c>
      <c r="S1909">
        <v>108</v>
      </c>
      <c r="T1909" s="18">
        <v>0.45600000000000002</v>
      </c>
      <c r="U1909">
        <v>-1.133</v>
      </c>
      <c r="V1909">
        <v>-4.6219999999999999</v>
      </c>
      <c r="W1909" s="19">
        <v>3.7937233599844301E-6</v>
      </c>
      <c r="X1909" s="20">
        <v>2.42102436923415E-5</v>
      </c>
      <c r="Y1909">
        <v>1.49E-2</v>
      </c>
      <c r="Z1909">
        <v>3.5700000000000003E-2</v>
      </c>
      <c r="AA1909">
        <v>2.76E-2</v>
      </c>
      <c r="AB1909">
        <v>2.76E-2</v>
      </c>
      <c r="AC1909" t="b">
        <v>1</v>
      </c>
      <c r="AD1909">
        <v>0.1542</v>
      </c>
    </row>
    <row r="1910" spans="1:42" x14ac:dyDescent="0.2">
      <c r="A1910" t="s">
        <v>11330</v>
      </c>
      <c r="B1910">
        <v>5884</v>
      </c>
      <c r="C1910">
        <v>6759</v>
      </c>
      <c r="D1910">
        <v>6460</v>
      </c>
      <c r="E1910">
        <v>6221</v>
      </c>
      <c r="F1910">
        <v>7363</v>
      </c>
      <c r="G1910">
        <v>3095</v>
      </c>
      <c r="H1910">
        <v>2912</v>
      </c>
      <c r="I1910">
        <v>6341</v>
      </c>
      <c r="J1910">
        <v>6689</v>
      </c>
      <c r="K1910">
        <v>6113</v>
      </c>
      <c r="L1910">
        <v>6487</v>
      </c>
      <c r="M1910">
        <v>7081</v>
      </c>
      <c r="N1910">
        <v>2941</v>
      </c>
      <c r="O1910">
        <v>2896</v>
      </c>
      <c r="P1910">
        <v>5506.97</v>
      </c>
      <c r="Q1910">
        <v>6381</v>
      </c>
      <c r="R1910">
        <v>6784</v>
      </c>
      <c r="S1910">
        <v>2918</v>
      </c>
      <c r="T1910" s="18">
        <v>0.45700000000000002</v>
      </c>
      <c r="U1910">
        <v>-1.129</v>
      </c>
      <c r="V1910">
        <v>-9.3780000000000001</v>
      </c>
      <c r="W1910" s="19">
        <v>6.7497289093944599E-21</v>
      </c>
      <c r="X1910" s="20">
        <v>2.08599208198472E-19</v>
      </c>
      <c r="Y1910">
        <v>1.6999999999999999E-3</v>
      </c>
      <c r="Z1910">
        <v>1.4800000000000001E-2</v>
      </c>
      <c r="AA1910">
        <v>8.0999999999999996E-3</v>
      </c>
      <c r="AB1910">
        <v>8.0999999999999996E-3</v>
      </c>
      <c r="AC1910" t="b">
        <v>1</v>
      </c>
      <c r="AD1910">
        <v>1.4500000000000001E-2</v>
      </c>
      <c r="AE1910" t="s">
        <v>11331</v>
      </c>
      <c r="AF1910">
        <v>195115</v>
      </c>
      <c r="AG1910" t="s">
        <v>11332</v>
      </c>
      <c r="AK1910" t="s">
        <v>11333</v>
      </c>
      <c r="AL1910" t="s">
        <v>11334</v>
      </c>
      <c r="AM1910" t="s">
        <v>11335</v>
      </c>
      <c r="AO1910" t="s">
        <v>11336</v>
      </c>
    </row>
    <row r="1911" spans="1:42" x14ac:dyDescent="0.2">
      <c r="A1911" t="s">
        <v>11337</v>
      </c>
      <c r="B1911">
        <v>2812</v>
      </c>
      <c r="C1911">
        <v>2457</v>
      </c>
      <c r="D1911">
        <v>2396</v>
      </c>
      <c r="E1911">
        <v>2699</v>
      </c>
      <c r="F1911">
        <v>2681</v>
      </c>
      <c r="G1911">
        <v>1090</v>
      </c>
      <c r="H1911">
        <v>1328</v>
      </c>
      <c r="I1911">
        <v>3031</v>
      </c>
      <c r="J1911">
        <v>2432</v>
      </c>
      <c r="K1911">
        <v>2267</v>
      </c>
      <c r="L1911">
        <v>2815</v>
      </c>
      <c r="M1911">
        <v>2578</v>
      </c>
      <c r="N1911">
        <v>1036</v>
      </c>
      <c r="O1911">
        <v>1321</v>
      </c>
      <c r="P1911">
        <v>2211.2600000000002</v>
      </c>
      <c r="Q1911">
        <v>2577</v>
      </c>
      <c r="R1911">
        <v>2696</v>
      </c>
      <c r="S1911">
        <v>1178</v>
      </c>
      <c r="T1911" s="18">
        <v>0.45700000000000002</v>
      </c>
      <c r="U1911">
        <v>-1.129</v>
      </c>
      <c r="V1911">
        <v>-6.3840000000000003</v>
      </c>
      <c r="W1911" s="19">
        <v>1.7229797594224701E-10</v>
      </c>
      <c r="X1911" s="20">
        <v>2.0127781277174099E-9</v>
      </c>
      <c r="Y1911">
        <v>1.95E-2</v>
      </c>
      <c r="Z1911">
        <v>1.6E-2</v>
      </c>
      <c r="AA1911">
        <v>1.7399999999999999E-2</v>
      </c>
      <c r="AB1911">
        <v>1.7399999999999999E-2</v>
      </c>
      <c r="AC1911" t="b">
        <v>1</v>
      </c>
      <c r="AD1911">
        <v>0.1918</v>
      </c>
      <c r="AE1911" t="s">
        <v>11338</v>
      </c>
      <c r="AF1911">
        <v>101531</v>
      </c>
      <c r="AG1911" t="s">
        <v>11339</v>
      </c>
      <c r="AK1911" t="s">
        <v>11340</v>
      </c>
      <c r="AL1911" t="s">
        <v>11341</v>
      </c>
      <c r="AM1911" t="s">
        <v>11342</v>
      </c>
      <c r="AN1911" t="s">
        <v>11343</v>
      </c>
      <c r="AO1911" t="s">
        <v>11344</v>
      </c>
      <c r="AP1911" t="s">
        <v>11345</v>
      </c>
    </row>
    <row r="1912" spans="1:42" x14ac:dyDescent="0.2">
      <c r="A1912" t="s">
        <v>11346</v>
      </c>
      <c r="B1912">
        <v>404</v>
      </c>
      <c r="C1912">
        <v>408</v>
      </c>
      <c r="D1912">
        <v>333</v>
      </c>
      <c r="E1912">
        <v>414</v>
      </c>
      <c r="F1912">
        <v>462</v>
      </c>
      <c r="G1912">
        <v>186</v>
      </c>
      <c r="H1912">
        <v>176</v>
      </c>
      <c r="I1912">
        <v>435</v>
      </c>
      <c r="J1912">
        <v>404</v>
      </c>
      <c r="K1912">
        <v>315</v>
      </c>
      <c r="L1912">
        <v>432</v>
      </c>
      <c r="M1912">
        <v>444</v>
      </c>
      <c r="N1912">
        <v>177</v>
      </c>
      <c r="O1912">
        <v>175</v>
      </c>
      <c r="P1912">
        <v>340.3</v>
      </c>
      <c r="Q1912">
        <v>385</v>
      </c>
      <c r="R1912">
        <v>438</v>
      </c>
      <c r="S1912">
        <v>176</v>
      </c>
      <c r="T1912" s="18">
        <v>0.45700000000000002</v>
      </c>
      <c r="U1912">
        <v>-1.1279999999999999</v>
      </c>
      <c r="V1912">
        <v>-5.4379999999999997</v>
      </c>
      <c r="W1912" s="19">
        <v>5.3890216095618E-8</v>
      </c>
      <c r="X1912" s="20">
        <v>4.5737279615091502E-7</v>
      </c>
      <c r="Y1912">
        <v>1.18E-2</v>
      </c>
      <c r="Z1912">
        <v>2.6800000000000001E-2</v>
      </c>
      <c r="AA1912">
        <v>2.0500000000000001E-2</v>
      </c>
      <c r="AB1912">
        <v>2.0500000000000001E-2</v>
      </c>
      <c r="AC1912" t="b">
        <v>1</v>
      </c>
      <c r="AD1912">
        <v>0.19409999999999999</v>
      </c>
    </row>
    <row r="1913" spans="1:42" x14ac:dyDescent="0.2">
      <c r="A1913" t="s">
        <v>11347</v>
      </c>
      <c r="B1913">
        <v>92</v>
      </c>
      <c r="C1913">
        <v>86</v>
      </c>
      <c r="D1913">
        <v>99</v>
      </c>
      <c r="E1913">
        <v>58</v>
      </c>
      <c r="F1913">
        <v>52</v>
      </c>
      <c r="G1913">
        <v>40</v>
      </c>
      <c r="H1913">
        <v>47</v>
      </c>
      <c r="I1913">
        <v>99</v>
      </c>
      <c r="J1913">
        <v>85</v>
      </c>
      <c r="K1913">
        <v>94</v>
      </c>
      <c r="L1913">
        <v>60</v>
      </c>
      <c r="M1913">
        <v>50</v>
      </c>
      <c r="N1913">
        <v>38</v>
      </c>
      <c r="O1913">
        <v>47</v>
      </c>
      <c r="P1913">
        <v>67.599999999999994</v>
      </c>
      <c r="Q1913">
        <v>93</v>
      </c>
      <c r="R1913">
        <v>55</v>
      </c>
      <c r="S1913">
        <v>42</v>
      </c>
      <c r="T1913" s="18">
        <v>0.45700000000000002</v>
      </c>
      <c r="U1913">
        <v>-1.129</v>
      </c>
      <c r="V1913">
        <v>-3.3530000000000002</v>
      </c>
      <c r="W1913">
        <v>7.9867291601551295E-4</v>
      </c>
      <c r="X1913" s="2">
        <v>3.1792775697889199E-3</v>
      </c>
      <c r="Y1913">
        <v>0</v>
      </c>
      <c r="Z1913">
        <v>7.8700000000000006E-2</v>
      </c>
      <c r="AA1913">
        <v>4.7300000000000002E-2</v>
      </c>
      <c r="AB1913">
        <v>4.7300000000000002E-2</v>
      </c>
      <c r="AC1913" t="b">
        <v>1</v>
      </c>
      <c r="AD1913">
        <v>3.2599999999999997E-2</v>
      </c>
    </row>
    <row r="1914" spans="1:42" x14ac:dyDescent="0.2">
      <c r="A1914" t="s">
        <v>11348</v>
      </c>
      <c r="B1914">
        <v>67</v>
      </c>
      <c r="C1914">
        <v>85</v>
      </c>
      <c r="D1914">
        <v>115</v>
      </c>
      <c r="E1914">
        <v>101</v>
      </c>
      <c r="F1914">
        <v>99</v>
      </c>
      <c r="G1914">
        <v>33</v>
      </c>
      <c r="H1914">
        <v>50</v>
      </c>
      <c r="I1914">
        <v>72</v>
      </c>
      <c r="J1914">
        <v>84</v>
      </c>
      <c r="K1914">
        <v>109</v>
      </c>
      <c r="L1914">
        <v>105</v>
      </c>
      <c r="M1914">
        <v>95</v>
      </c>
      <c r="N1914">
        <v>31</v>
      </c>
      <c r="O1914">
        <v>50</v>
      </c>
      <c r="P1914">
        <v>78.11</v>
      </c>
      <c r="Q1914">
        <v>88</v>
      </c>
      <c r="R1914">
        <v>100</v>
      </c>
      <c r="S1914">
        <v>40</v>
      </c>
      <c r="T1914" s="18">
        <v>0.45700000000000002</v>
      </c>
      <c r="U1914">
        <v>-1.129</v>
      </c>
      <c r="V1914">
        <v>-3.1480000000000001</v>
      </c>
      <c r="W1914">
        <v>1.64321942806276E-3</v>
      </c>
      <c r="X1914" s="2">
        <v>6.0022782042996603E-3</v>
      </c>
      <c r="Y1914">
        <v>2.8899999999999999E-2</v>
      </c>
      <c r="Z1914">
        <v>7.0000000000000007E-2</v>
      </c>
      <c r="AA1914">
        <v>5.5199999999999999E-2</v>
      </c>
      <c r="AB1914">
        <v>5.5199999999999999E-2</v>
      </c>
      <c r="AC1914" t="b">
        <v>1</v>
      </c>
      <c r="AD1914">
        <v>0.26500000000000001</v>
      </c>
      <c r="AE1914" t="s">
        <v>11349</v>
      </c>
      <c r="AF1914">
        <v>139162</v>
      </c>
      <c r="AG1914" t="s">
        <v>11350</v>
      </c>
      <c r="AK1914" t="s">
        <v>11351</v>
      </c>
      <c r="AL1914" t="s">
        <v>6380</v>
      </c>
      <c r="AO1914" t="s">
        <v>6199</v>
      </c>
      <c r="AP1914" t="s">
        <v>11352</v>
      </c>
    </row>
    <row r="1915" spans="1:42" x14ac:dyDescent="0.2">
      <c r="A1915" t="s">
        <v>11353</v>
      </c>
      <c r="B1915">
        <v>2805</v>
      </c>
      <c r="C1915">
        <v>3044</v>
      </c>
      <c r="D1915">
        <v>2734</v>
      </c>
      <c r="E1915">
        <v>3273</v>
      </c>
      <c r="F1915">
        <v>3348</v>
      </c>
      <c r="G1915">
        <v>1315</v>
      </c>
      <c r="H1915">
        <v>1392</v>
      </c>
      <c r="I1915">
        <v>3023</v>
      </c>
      <c r="J1915">
        <v>3012</v>
      </c>
      <c r="K1915">
        <v>2587</v>
      </c>
      <c r="L1915">
        <v>3413</v>
      </c>
      <c r="M1915">
        <v>3220</v>
      </c>
      <c r="N1915">
        <v>1249</v>
      </c>
      <c r="O1915">
        <v>1384</v>
      </c>
      <c r="P1915">
        <v>2555.65</v>
      </c>
      <c r="Q1915">
        <v>2874</v>
      </c>
      <c r="R1915">
        <v>3316</v>
      </c>
      <c r="S1915">
        <v>1316</v>
      </c>
      <c r="T1915" s="18">
        <v>0.45800000000000002</v>
      </c>
      <c r="U1915">
        <v>-1.1259999999999999</v>
      </c>
      <c r="V1915">
        <v>-8.0709999999999997</v>
      </c>
      <c r="W1915" s="19">
        <v>6.98365496290039E-16</v>
      </c>
      <c r="X1915" s="20">
        <v>1.4276986596600899E-14</v>
      </c>
      <c r="Y1915">
        <v>4.7000000000000002E-3</v>
      </c>
      <c r="Z1915">
        <v>1.5699999999999999E-2</v>
      </c>
      <c r="AA1915">
        <v>1.06E-2</v>
      </c>
      <c r="AB1915">
        <v>1.06E-2</v>
      </c>
      <c r="AC1915" t="b">
        <v>1</v>
      </c>
      <c r="AD1915">
        <v>6.1899999999999997E-2</v>
      </c>
      <c r="AE1915" t="s">
        <v>11354</v>
      </c>
      <c r="AF1915">
        <v>188090</v>
      </c>
      <c r="AG1915" t="s">
        <v>11355</v>
      </c>
      <c r="AI1915" t="s">
        <v>11356</v>
      </c>
      <c r="AK1915" t="s">
        <v>11357</v>
      </c>
      <c r="AL1915" t="s">
        <v>11358</v>
      </c>
      <c r="AM1915" t="s">
        <v>11359</v>
      </c>
      <c r="AN1915" t="s">
        <v>11360</v>
      </c>
      <c r="AO1915" t="s">
        <v>11361</v>
      </c>
      <c r="AP1915" t="s">
        <v>11362</v>
      </c>
    </row>
    <row r="1916" spans="1:42" x14ac:dyDescent="0.2">
      <c r="A1916" t="s">
        <v>11363</v>
      </c>
      <c r="B1916">
        <v>1471</v>
      </c>
      <c r="C1916">
        <v>1886</v>
      </c>
      <c r="D1916">
        <v>1841</v>
      </c>
      <c r="E1916">
        <v>1489</v>
      </c>
      <c r="F1916">
        <v>1879</v>
      </c>
      <c r="G1916">
        <v>759</v>
      </c>
      <c r="H1916">
        <v>871</v>
      </c>
      <c r="I1916">
        <v>1585</v>
      </c>
      <c r="J1916">
        <v>1866</v>
      </c>
      <c r="K1916">
        <v>1742</v>
      </c>
      <c r="L1916">
        <v>1553</v>
      </c>
      <c r="M1916">
        <v>1807</v>
      </c>
      <c r="N1916">
        <v>721</v>
      </c>
      <c r="O1916">
        <v>866</v>
      </c>
      <c r="P1916">
        <v>1448.74</v>
      </c>
      <c r="Q1916">
        <v>1731</v>
      </c>
      <c r="R1916">
        <v>1680</v>
      </c>
      <c r="S1916">
        <v>794</v>
      </c>
      <c r="T1916" s="18">
        <v>0.45800000000000002</v>
      </c>
      <c r="U1916">
        <v>-1.1259999999999999</v>
      </c>
      <c r="V1916">
        <v>-7.0819999999999999</v>
      </c>
      <c r="W1916" s="19">
        <v>1.42023927246813E-12</v>
      </c>
      <c r="X1916" s="20">
        <v>2.0490586696021201E-11</v>
      </c>
      <c r="Y1916">
        <v>8.9999999999999993E-3</v>
      </c>
      <c r="Z1916">
        <v>1.7000000000000001E-2</v>
      </c>
      <c r="AA1916">
        <v>1.3599999999999999E-2</v>
      </c>
      <c r="AB1916">
        <v>1.3599999999999999E-2</v>
      </c>
      <c r="AC1916" t="b">
        <v>1</v>
      </c>
      <c r="AD1916">
        <v>4.36E-2</v>
      </c>
      <c r="AE1916" t="s">
        <v>11364</v>
      </c>
      <c r="AF1916">
        <v>163440</v>
      </c>
      <c r="AG1916" t="s">
        <v>11365</v>
      </c>
      <c r="AK1916" t="s">
        <v>11366</v>
      </c>
      <c r="AL1916" t="s">
        <v>11367</v>
      </c>
      <c r="AM1916" t="s">
        <v>11368</v>
      </c>
      <c r="AN1916" t="s">
        <v>11369</v>
      </c>
      <c r="AO1916" t="s">
        <v>11370</v>
      </c>
      <c r="AP1916" t="s">
        <v>11371</v>
      </c>
    </row>
    <row r="1917" spans="1:42" x14ac:dyDescent="0.2">
      <c r="A1917" t="s">
        <v>11372</v>
      </c>
      <c r="B1917">
        <v>293</v>
      </c>
      <c r="C1917">
        <v>310</v>
      </c>
      <c r="D1917">
        <v>359</v>
      </c>
      <c r="E1917">
        <v>287</v>
      </c>
      <c r="F1917">
        <v>416</v>
      </c>
      <c r="G1917">
        <v>175</v>
      </c>
      <c r="H1917">
        <v>128</v>
      </c>
      <c r="I1917">
        <v>316</v>
      </c>
      <c r="J1917">
        <v>307</v>
      </c>
      <c r="K1917">
        <v>340</v>
      </c>
      <c r="L1917">
        <v>299</v>
      </c>
      <c r="M1917">
        <v>400</v>
      </c>
      <c r="N1917">
        <v>166</v>
      </c>
      <c r="O1917">
        <v>127</v>
      </c>
      <c r="P1917">
        <v>279.32</v>
      </c>
      <c r="Q1917">
        <v>321</v>
      </c>
      <c r="R1917">
        <v>350</v>
      </c>
      <c r="S1917">
        <v>146</v>
      </c>
      <c r="T1917" s="18">
        <v>0.45800000000000002</v>
      </c>
      <c r="U1917">
        <v>-1.127</v>
      </c>
      <c r="V1917">
        <v>-4.9909999999999997</v>
      </c>
      <c r="W1917" s="19">
        <v>6.0127784602054199E-7</v>
      </c>
      <c r="X1917" s="20">
        <v>4.3741011097195603E-6</v>
      </c>
      <c r="Y1917">
        <v>1.6E-2</v>
      </c>
      <c r="Z1917">
        <v>2.9600000000000001E-2</v>
      </c>
      <c r="AA1917">
        <v>2.4199999999999999E-2</v>
      </c>
      <c r="AB1917">
        <v>2.4199999999999999E-2</v>
      </c>
      <c r="AC1917" t="b">
        <v>1</v>
      </c>
      <c r="AD1917">
        <v>2.0500000000000001E-2</v>
      </c>
      <c r="AE1917" t="s">
        <v>11373</v>
      </c>
      <c r="AF1917">
        <v>136792</v>
      </c>
      <c r="AG1917" t="s">
        <v>11374</v>
      </c>
      <c r="AK1917" t="s">
        <v>11375</v>
      </c>
      <c r="AL1917" t="s">
        <v>11376</v>
      </c>
      <c r="AM1917" t="s">
        <v>11377</v>
      </c>
      <c r="AO1917" t="s">
        <v>11378</v>
      </c>
    </row>
    <row r="1918" spans="1:42" x14ac:dyDescent="0.2">
      <c r="A1918" t="s">
        <v>11379</v>
      </c>
      <c r="B1918">
        <v>215</v>
      </c>
      <c r="C1918">
        <v>286</v>
      </c>
      <c r="D1918">
        <v>346</v>
      </c>
      <c r="E1918">
        <v>241</v>
      </c>
      <c r="F1918">
        <v>271</v>
      </c>
      <c r="G1918">
        <v>111</v>
      </c>
      <c r="H1918">
        <v>153</v>
      </c>
      <c r="I1918">
        <v>232</v>
      </c>
      <c r="J1918">
        <v>283</v>
      </c>
      <c r="K1918">
        <v>327</v>
      </c>
      <c r="L1918">
        <v>251</v>
      </c>
      <c r="M1918">
        <v>261</v>
      </c>
      <c r="N1918">
        <v>105</v>
      </c>
      <c r="O1918">
        <v>152</v>
      </c>
      <c r="P1918">
        <v>230.25</v>
      </c>
      <c r="Q1918">
        <v>281</v>
      </c>
      <c r="R1918">
        <v>256</v>
      </c>
      <c r="S1918">
        <v>128</v>
      </c>
      <c r="T1918" s="18">
        <v>0.45800000000000002</v>
      </c>
      <c r="U1918">
        <v>-1.1259999999999999</v>
      </c>
      <c r="V1918">
        <v>-4.5149999999999997</v>
      </c>
      <c r="W1918" s="19">
        <v>6.3263824024743304E-6</v>
      </c>
      <c r="X1918" s="20">
        <v>3.88885937201207E-5</v>
      </c>
      <c r="Y1918">
        <v>2.5000000000000001E-2</v>
      </c>
      <c r="Z1918">
        <v>3.3000000000000002E-2</v>
      </c>
      <c r="AA1918">
        <v>2.9899999999999999E-2</v>
      </c>
      <c r="AB1918">
        <v>2.9899999999999999E-2</v>
      </c>
      <c r="AC1918" t="b">
        <v>1</v>
      </c>
      <c r="AD1918">
        <v>0.1003</v>
      </c>
      <c r="AE1918" t="s">
        <v>11380</v>
      </c>
      <c r="AF1918">
        <v>241960</v>
      </c>
      <c r="AG1918" t="s">
        <v>11381</v>
      </c>
      <c r="AK1918" t="s">
        <v>11382</v>
      </c>
      <c r="AL1918" t="s">
        <v>11383</v>
      </c>
      <c r="AM1918" t="s">
        <v>11384</v>
      </c>
      <c r="AN1918" t="s">
        <v>11385</v>
      </c>
      <c r="AO1918" t="s">
        <v>11386</v>
      </c>
      <c r="AP1918" t="s">
        <v>11387</v>
      </c>
    </row>
    <row r="1919" spans="1:42" x14ac:dyDescent="0.2">
      <c r="A1919" t="s">
        <v>11388</v>
      </c>
      <c r="B1919">
        <v>120</v>
      </c>
      <c r="C1919">
        <v>160</v>
      </c>
      <c r="D1919">
        <v>157</v>
      </c>
      <c r="E1919">
        <v>153</v>
      </c>
      <c r="F1919">
        <v>129</v>
      </c>
      <c r="G1919">
        <v>67</v>
      </c>
      <c r="H1919">
        <v>70</v>
      </c>
      <c r="I1919">
        <v>129</v>
      </c>
      <c r="J1919">
        <v>158</v>
      </c>
      <c r="K1919">
        <v>149</v>
      </c>
      <c r="L1919">
        <v>160</v>
      </c>
      <c r="M1919">
        <v>124</v>
      </c>
      <c r="N1919">
        <v>64</v>
      </c>
      <c r="O1919">
        <v>70</v>
      </c>
      <c r="P1919">
        <v>121.88</v>
      </c>
      <c r="Q1919">
        <v>145</v>
      </c>
      <c r="R1919">
        <v>142</v>
      </c>
      <c r="S1919">
        <v>67</v>
      </c>
      <c r="T1919" s="18">
        <v>0.45800000000000002</v>
      </c>
      <c r="U1919">
        <v>-1.127</v>
      </c>
      <c r="V1919">
        <v>-4.0650000000000004</v>
      </c>
      <c r="W1919" s="19">
        <v>4.7934777260107498E-5</v>
      </c>
      <c r="X1919" s="2">
        <v>2.4907852951993697E-4</v>
      </c>
      <c r="Y1919">
        <v>0</v>
      </c>
      <c r="Z1919">
        <v>4.99E-2</v>
      </c>
      <c r="AA1919">
        <v>3.2800000000000003E-2</v>
      </c>
      <c r="AB1919">
        <v>3.2800000000000003E-2</v>
      </c>
      <c r="AC1919" t="b">
        <v>1</v>
      </c>
      <c r="AD1919">
        <v>6.3600000000000004E-2</v>
      </c>
      <c r="AE1919" t="s">
        <v>11389</v>
      </c>
      <c r="AF1919">
        <v>114044</v>
      </c>
      <c r="AG1919" t="s">
        <v>11390</v>
      </c>
      <c r="AI1919" t="s">
        <v>5761</v>
      </c>
      <c r="AK1919" t="s">
        <v>11391</v>
      </c>
      <c r="AL1919" t="s">
        <v>11392</v>
      </c>
      <c r="AM1919" t="s">
        <v>5015</v>
      </c>
      <c r="AO1919" t="s">
        <v>5017</v>
      </c>
      <c r="AP1919" t="s">
        <v>4981</v>
      </c>
    </row>
    <row r="1920" spans="1:42" x14ac:dyDescent="0.2">
      <c r="A1920" t="s">
        <v>11393</v>
      </c>
      <c r="B1920">
        <v>333</v>
      </c>
      <c r="C1920">
        <v>354</v>
      </c>
      <c r="D1920">
        <v>270</v>
      </c>
      <c r="E1920">
        <v>359</v>
      </c>
      <c r="F1920">
        <v>336</v>
      </c>
      <c r="G1920">
        <v>85</v>
      </c>
      <c r="H1920">
        <v>215</v>
      </c>
      <c r="I1920">
        <v>359</v>
      </c>
      <c r="J1920">
        <v>350</v>
      </c>
      <c r="K1920">
        <v>256</v>
      </c>
      <c r="L1920">
        <v>374</v>
      </c>
      <c r="M1920">
        <v>323</v>
      </c>
      <c r="N1920">
        <v>81</v>
      </c>
      <c r="O1920">
        <v>214</v>
      </c>
      <c r="P1920">
        <v>279.54000000000002</v>
      </c>
      <c r="Q1920">
        <v>322</v>
      </c>
      <c r="R1920">
        <v>348</v>
      </c>
      <c r="S1920">
        <v>148</v>
      </c>
      <c r="T1920" s="18">
        <v>0.45800000000000002</v>
      </c>
      <c r="U1920">
        <v>-1.1279999999999999</v>
      </c>
      <c r="V1920">
        <v>-3.3530000000000002</v>
      </c>
      <c r="W1920">
        <v>7.9980683264532304E-4</v>
      </c>
      <c r="X1920" s="2">
        <v>3.1819019695048102E-3</v>
      </c>
      <c r="Y1920">
        <v>0.1207</v>
      </c>
      <c r="Z1920">
        <v>2.9600000000000001E-2</v>
      </c>
      <c r="AA1920">
        <v>0.06</v>
      </c>
      <c r="AB1920">
        <v>0.06</v>
      </c>
      <c r="AC1920" t="b">
        <v>1</v>
      </c>
      <c r="AD1920">
        <v>0.2465</v>
      </c>
      <c r="AE1920" t="s">
        <v>11394</v>
      </c>
      <c r="AF1920">
        <v>210540</v>
      </c>
      <c r="AG1920" t="s">
        <v>11395</v>
      </c>
      <c r="AH1920" t="s">
        <v>2144</v>
      </c>
      <c r="AK1920" t="s">
        <v>11396</v>
      </c>
      <c r="AL1920" t="s">
        <v>11397</v>
      </c>
      <c r="AM1920" t="s">
        <v>11398</v>
      </c>
    </row>
    <row r="1921" spans="1:42" x14ac:dyDescent="0.2">
      <c r="A1921" t="s">
        <v>11399</v>
      </c>
      <c r="B1921">
        <v>304</v>
      </c>
      <c r="C1921">
        <v>292</v>
      </c>
      <c r="D1921">
        <v>228</v>
      </c>
      <c r="E1921">
        <v>345</v>
      </c>
      <c r="F1921">
        <v>275</v>
      </c>
      <c r="G1921">
        <v>77</v>
      </c>
      <c r="H1921">
        <v>182</v>
      </c>
      <c r="I1921">
        <v>328</v>
      </c>
      <c r="J1921">
        <v>289</v>
      </c>
      <c r="K1921">
        <v>216</v>
      </c>
      <c r="L1921">
        <v>360</v>
      </c>
      <c r="M1921">
        <v>264</v>
      </c>
      <c r="N1921">
        <v>73</v>
      </c>
      <c r="O1921">
        <v>181</v>
      </c>
      <c r="P1921">
        <v>244.4</v>
      </c>
      <c r="Q1921">
        <v>278</v>
      </c>
      <c r="R1921">
        <v>312</v>
      </c>
      <c r="S1921">
        <v>127</v>
      </c>
      <c r="T1921" s="18">
        <v>0.45800000000000002</v>
      </c>
      <c r="U1921">
        <v>-1.127</v>
      </c>
      <c r="V1921">
        <v>-3.294</v>
      </c>
      <c r="W1921">
        <v>9.8838626875210993E-4</v>
      </c>
      <c r="X1921" s="2">
        <v>3.8360960917477498E-3</v>
      </c>
      <c r="Y1921">
        <v>0.1198</v>
      </c>
      <c r="Z1921">
        <v>3.1899999999999998E-2</v>
      </c>
      <c r="AA1921">
        <v>6.1499999999999999E-2</v>
      </c>
      <c r="AB1921">
        <v>6.1499999999999999E-2</v>
      </c>
      <c r="AC1921" t="b">
        <v>1</v>
      </c>
      <c r="AD1921">
        <v>0.2462</v>
      </c>
    </row>
    <row r="1922" spans="1:42" x14ac:dyDescent="0.2">
      <c r="A1922" t="s">
        <v>11400</v>
      </c>
      <c r="B1922">
        <v>58</v>
      </c>
      <c r="C1922">
        <v>56</v>
      </c>
      <c r="D1922">
        <v>54</v>
      </c>
      <c r="E1922">
        <v>69</v>
      </c>
      <c r="F1922">
        <v>59</v>
      </c>
      <c r="G1922">
        <v>24</v>
      </c>
      <c r="H1922">
        <v>29</v>
      </c>
      <c r="I1922">
        <v>63</v>
      </c>
      <c r="J1922">
        <v>55</v>
      </c>
      <c r="K1922">
        <v>51</v>
      </c>
      <c r="L1922">
        <v>72</v>
      </c>
      <c r="M1922">
        <v>57</v>
      </c>
      <c r="N1922">
        <v>23</v>
      </c>
      <c r="O1922">
        <v>29</v>
      </c>
      <c r="P1922">
        <v>49.91</v>
      </c>
      <c r="Q1922">
        <v>56</v>
      </c>
      <c r="R1922">
        <v>64</v>
      </c>
      <c r="S1922">
        <v>26</v>
      </c>
      <c r="T1922" s="18">
        <v>0.45800000000000002</v>
      </c>
      <c r="U1922">
        <v>-1.1259999999999999</v>
      </c>
      <c r="V1922">
        <v>-2.8140000000000001</v>
      </c>
      <c r="W1922">
        <v>4.8994353295476797E-3</v>
      </c>
      <c r="X1922" s="2">
        <v>1.57634618026774E-2</v>
      </c>
      <c r="Y1922">
        <v>0</v>
      </c>
      <c r="Z1922">
        <v>0.1016</v>
      </c>
      <c r="AA1922">
        <v>6.25E-2</v>
      </c>
      <c r="AB1922">
        <v>6.25E-2</v>
      </c>
      <c r="AC1922" t="b">
        <v>1</v>
      </c>
      <c r="AD1922">
        <v>0.05</v>
      </c>
      <c r="AE1922" t="s">
        <v>11401</v>
      </c>
      <c r="AF1922">
        <v>210420</v>
      </c>
      <c r="AG1922" t="s">
        <v>11402</v>
      </c>
      <c r="AK1922" t="s">
        <v>11403</v>
      </c>
      <c r="AL1922" t="s">
        <v>11404</v>
      </c>
      <c r="AM1922" t="s">
        <v>11405</v>
      </c>
      <c r="AN1922" t="s">
        <v>11406</v>
      </c>
      <c r="AO1922" t="s">
        <v>11407</v>
      </c>
      <c r="AP1922" t="s">
        <v>11408</v>
      </c>
    </row>
    <row r="1923" spans="1:42" x14ac:dyDescent="0.2">
      <c r="A1923" t="s">
        <v>11409</v>
      </c>
      <c r="B1923">
        <v>2446</v>
      </c>
      <c r="C1923">
        <v>2696</v>
      </c>
      <c r="D1923">
        <v>2882</v>
      </c>
      <c r="E1923">
        <v>2734</v>
      </c>
      <c r="F1923">
        <v>2969</v>
      </c>
      <c r="G1923">
        <v>1193</v>
      </c>
      <c r="H1923">
        <v>1332</v>
      </c>
      <c r="I1923">
        <v>2636</v>
      </c>
      <c r="J1923">
        <v>2668</v>
      </c>
      <c r="K1923">
        <v>2727</v>
      </c>
      <c r="L1923">
        <v>2851</v>
      </c>
      <c r="M1923">
        <v>2855</v>
      </c>
      <c r="N1923">
        <v>1134</v>
      </c>
      <c r="O1923">
        <v>1325</v>
      </c>
      <c r="P1923">
        <v>2313.73</v>
      </c>
      <c r="Q1923">
        <v>2677</v>
      </c>
      <c r="R1923">
        <v>2853</v>
      </c>
      <c r="S1923">
        <v>1230</v>
      </c>
      <c r="T1923" s="18">
        <v>0.45900000000000002</v>
      </c>
      <c r="U1923">
        <v>-1.123</v>
      </c>
      <c r="V1923">
        <v>-8.5820000000000007</v>
      </c>
      <c r="W1923" s="19">
        <v>9.3408588612695E-18</v>
      </c>
      <c r="X1923" s="20">
        <v>2.2288741602300802E-16</v>
      </c>
      <c r="Y1923">
        <v>2.3E-3</v>
      </c>
      <c r="Z1923">
        <v>1.5900000000000001E-2</v>
      </c>
      <c r="AA1923">
        <v>9.2999999999999992E-3</v>
      </c>
      <c r="AB1923">
        <v>9.2999999999999992E-3</v>
      </c>
      <c r="AC1923" t="b">
        <v>1</v>
      </c>
      <c r="AD1923">
        <v>2.2000000000000001E-3</v>
      </c>
      <c r="AE1923" t="s">
        <v>11410</v>
      </c>
      <c r="AF1923">
        <v>12051</v>
      </c>
      <c r="AG1923" t="s">
        <v>11411</v>
      </c>
      <c r="AK1923" t="s">
        <v>11412</v>
      </c>
      <c r="AL1923" t="s">
        <v>11413</v>
      </c>
      <c r="AM1923" t="s">
        <v>11414</v>
      </c>
      <c r="AN1923" t="s">
        <v>11415</v>
      </c>
      <c r="AO1923" t="s">
        <v>11416</v>
      </c>
      <c r="AP1923" t="s">
        <v>11417</v>
      </c>
    </row>
    <row r="1924" spans="1:42" x14ac:dyDescent="0.2">
      <c r="A1924" t="s">
        <v>11418</v>
      </c>
      <c r="B1924">
        <v>3506</v>
      </c>
      <c r="C1924">
        <v>3533</v>
      </c>
      <c r="D1924">
        <v>3077</v>
      </c>
      <c r="E1924">
        <v>3550</v>
      </c>
      <c r="F1924">
        <v>3069</v>
      </c>
      <c r="G1924">
        <v>1252</v>
      </c>
      <c r="H1924">
        <v>1941</v>
      </c>
      <c r="I1924">
        <v>3778</v>
      </c>
      <c r="J1924">
        <v>3496</v>
      </c>
      <c r="K1924">
        <v>2912</v>
      </c>
      <c r="L1924">
        <v>3702</v>
      </c>
      <c r="M1924">
        <v>2951</v>
      </c>
      <c r="N1924">
        <v>1190</v>
      </c>
      <c r="O1924">
        <v>1930</v>
      </c>
      <c r="P1924">
        <v>2851.46</v>
      </c>
      <c r="Q1924">
        <v>3395</v>
      </c>
      <c r="R1924">
        <v>3326</v>
      </c>
      <c r="S1924">
        <v>1560</v>
      </c>
      <c r="T1924" s="18">
        <v>0.45900000000000002</v>
      </c>
      <c r="U1924">
        <v>-1.1220000000000001</v>
      </c>
      <c r="V1924">
        <v>-5.2290000000000001</v>
      </c>
      <c r="W1924" s="19">
        <v>1.7016055156379299E-7</v>
      </c>
      <c r="X1924" s="20">
        <v>1.3429437542579601E-6</v>
      </c>
      <c r="Y1924">
        <v>4.2299999999999997E-2</v>
      </c>
      <c r="Z1924">
        <v>1.55E-2</v>
      </c>
      <c r="AA1924">
        <v>2.6100000000000002E-2</v>
      </c>
      <c r="AB1924">
        <v>2.6100000000000002E-2</v>
      </c>
      <c r="AC1924" t="b">
        <v>1</v>
      </c>
      <c r="AD1924">
        <v>0.126</v>
      </c>
      <c r="AE1924" t="s">
        <v>11419</v>
      </c>
      <c r="AF1924">
        <v>232632</v>
      </c>
      <c r="AG1924" t="s">
        <v>11420</v>
      </c>
      <c r="AH1924" t="s">
        <v>2144</v>
      </c>
      <c r="AK1924" t="s">
        <v>11421</v>
      </c>
      <c r="AL1924" t="s">
        <v>11422</v>
      </c>
      <c r="AM1924" t="s">
        <v>11423</v>
      </c>
    </row>
    <row r="1925" spans="1:42" x14ac:dyDescent="0.2">
      <c r="A1925" t="s">
        <v>11424</v>
      </c>
      <c r="B1925">
        <v>92</v>
      </c>
      <c r="C1925">
        <v>122</v>
      </c>
      <c r="D1925">
        <v>123</v>
      </c>
      <c r="E1925">
        <v>96</v>
      </c>
      <c r="F1925">
        <v>100</v>
      </c>
      <c r="G1925">
        <v>52</v>
      </c>
      <c r="H1925">
        <v>54</v>
      </c>
      <c r="I1925">
        <v>99</v>
      </c>
      <c r="J1925">
        <v>121</v>
      </c>
      <c r="K1925">
        <v>116</v>
      </c>
      <c r="L1925">
        <v>100</v>
      </c>
      <c r="M1925">
        <v>96</v>
      </c>
      <c r="N1925">
        <v>49</v>
      </c>
      <c r="O1925">
        <v>54</v>
      </c>
      <c r="P1925">
        <v>90.81</v>
      </c>
      <c r="Q1925">
        <v>112</v>
      </c>
      <c r="R1925">
        <v>98</v>
      </c>
      <c r="S1925">
        <v>52</v>
      </c>
      <c r="T1925" s="18">
        <v>0.45900000000000002</v>
      </c>
      <c r="U1925">
        <v>-1.1220000000000001</v>
      </c>
      <c r="V1925">
        <v>-3.7679999999999998</v>
      </c>
      <c r="W1925">
        <v>1.6432624734322E-4</v>
      </c>
      <c r="X1925" s="2">
        <v>7.6610359924514804E-4</v>
      </c>
      <c r="Y1925">
        <v>0</v>
      </c>
      <c r="Z1925">
        <v>6.2100000000000002E-2</v>
      </c>
      <c r="AA1925">
        <v>3.6200000000000003E-2</v>
      </c>
      <c r="AB1925">
        <v>3.6200000000000003E-2</v>
      </c>
      <c r="AC1925" t="b">
        <v>1</v>
      </c>
      <c r="AD1925">
        <v>6.6100000000000006E-2</v>
      </c>
      <c r="AE1925" t="s">
        <v>11425</v>
      </c>
      <c r="AF1925">
        <v>122110</v>
      </c>
      <c r="AG1925" t="s">
        <v>11426</v>
      </c>
      <c r="AI1925" t="s">
        <v>11427</v>
      </c>
      <c r="AK1925" t="s">
        <v>11428</v>
      </c>
      <c r="AL1925" t="s">
        <v>11429</v>
      </c>
      <c r="AM1925" t="s">
        <v>11430</v>
      </c>
      <c r="AN1925" t="s">
        <v>11431</v>
      </c>
      <c r="AO1925" t="s">
        <v>11432</v>
      </c>
    </row>
    <row r="1926" spans="1:42" x14ac:dyDescent="0.2">
      <c r="A1926" t="s">
        <v>11433</v>
      </c>
      <c r="B1926">
        <v>1141</v>
      </c>
      <c r="C1926">
        <v>1451</v>
      </c>
      <c r="D1926">
        <v>1391</v>
      </c>
      <c r="E1926">
        <v>1224</v>
      </c>
      <c r="F1926">
        <v>1255</v>
      </c>
      <c r="G1926">
        <v>607</v>
      </c>
      <c r="H1926">
        <v>649</v>
      </c>
      <c r="I1926">
        <v>1230</v>
      </c>
      <c r="J1926">
        <v>1436</v>
      </c>
      <c r="K1926">
        <v>1316</v>
      </c>
      <c r="L1926">
        <v>1276</v>
      </c>
      <c r="M1926">
        <v>1207</v>
      </c>
      <c r="N1926">
        <v>577</v>
      </c>
      <c r="O1926">
        <v>645</v>
      </c>
      <c r="P1926">
        <v>1098.22</v>
      </c>
      <c r="Q1926">
        <v>1327</v>
      </c>
      <c r="R1926">
        <v>1242</v>
      </c>
      <c r="S1926">
        <v>611</v>
      </c>
      <c r="T1926" s="18">
        <v>0.46</v>
      </c>
      <c r="U1926">
        <v>-1.1200000000000001</v>
      </c>
      <c r="V1926">
        <v>-7.55</v>
      </c>
      <c r="W1926" s="19">
        <v>4.3500639238655998E-14</v>
      </c>
      <c r="X1926" s="20">
        <v>7.38950206809194E-13</v>
      </c>
      <c r="Y1926">
        <v>4.0000000000000001E-3</v>
      </c>
      <c r="Z1926">
        <v>1.7999999999999999E-2</v>
      </c>
      <c r="AA1926">
        <v>1.14E-2</v>
      </c>
      <c r="AB1926">
        <v>1.14E-2</v>
      </c>
      <c r="AC1926" t="b">
        <v>1</v>
      </c>
      <c r="AD1926">
        <v>4.1000000000000002E-2</v>
      </c>
      <c r="AE1926" t="s">
        <v>11434</v>
      </c>
      <c r="AF1926">
        <v>91949</v>
      </c>
      <c r="AG1926" t="s">
        <v>11435</v>
      </c>
      <c r="AK1926" t="s">
        <v>11436</v>
      </c>
      <c r="AL1926" t="s">
        <v>11437</v>
      </c>
      <c r="AM1926" t="s">
        <v>11438</v>
      </c>
      <c r="AN1926" t="s">
        <v>11439</v>
      </c>
      <c r="AO1926" t="s">
        <v>11440</v>
      </c>
      <c r="AP1926" t="s">
        <v>11441</v>
      </c>
    </row>
    <row r="1927" spans="1:42" x14ac:dyDescent="0.2">
      <c r="A1927" t="s">
        <v>11442</v>
      </c>
      <c r="B1927">
        <v>1791</v>
      </c>
      <c r="C1927">
        <v>2201</v>
      </c>
      <c r="D1927">
        <v>1858</v>
      </c>
      <c r="E1927">
        <v>1593</v>
      </c>
      <c r="F1927">
        <v>1488</v>
      </c>
      <c r="G1927">
        <v>953</v>
      </c>
      <c r="H1927">
        <v>898</v>
      </c>
      <c r="I1927">
        <v>1930</v>
      </c>
      <c r="J1927">
        <v>2178</v>
      </c>
      <c r="K1927">
        <v>1758</v>
      </c>
      <c r="L1927">
        <v>1661</v>
      </c>
      <c r="M1927">
        <v>1431</v>
      </c>
      <c r="N1927">
        <v>905</v>
      </c>
      <c r="O1927">
        <v>893</v>
      </c>
      <c r="P1927">
        <v>1536.78</v>
      </c>
      <c r="Q1927">
        <v>1955</v>
      </c>
      <c r="R1927">
        <v>1546</v>
      </c>
      <c r="S1927">
        <v>899</v>
      </c>
      <c r="T1927" s="18">
        <v>0.46</v>
      </c>
      <c r="U1927">
        <v>-1.121</v>
      </c>
      <c r="V1927">
        <v>-7.2830000000000004</v>
      </c>
      <c r="W1927" s="19">
        <v>3.2647633643118E-13</v>
      </c>
      <c r="X1927" s="20">
        <v>5.0483290504327298E-12</v>
      </c>
      <c r="Y1927">
        <v>7.4000000000000003E-3</v>
      </c>
      <c r="Z1927">
        <v>1.6799999999999999E-2</v>
      </c>
      <c r="AA1927">
        <v>1.2800000000000001E-2</v>
      </c>
      <c r="AB1927">
        <v>1.2800000000000001E-2</v>
      </c>
      <c r="AC1927" t="b">
        <v>1</v>
      </c>
      <c r="AD1927">
        <v>8.0100000000000005E-2</v>
      </c>
      <c r="AE1927" t="s">
        <v>11443</v>
      </c>
      <c r="AF1927">
        <v>10433</v>
      </c>
      <c r="AG1927" t="s">
        <v>11444</v>
      </c>
      <c r="AK1927" t="s">
        <v>11445</v>
      </c>
      <c r="AL1927" t="s">
        <v>11446</v>
      </c>
      <c r="AM1927" t="s">
        <v>11447</v>
      </c>
      <c r="AN1927" t="s">
        <v>11448</v>
      </c>
      <c r="AO1927" t="s">
        <v>11449</v>
      </c>
      <c r="AP1927" t="s">
        <v>11450</v>
      </c>
    </row>
    <row r="1928" spans="1:42" x14ac:dyDescent="0.2">
      <c r="A1928" t="s">
        <v>11451</v>
      </c>
      <c r="B1928">
        <v>1111</v>
      </c>
      <c r="C1928">
        <v>1384</v>
      </c>
      <c r="D1928">
        <v>1290</v>
      </c>
      <c r="E1928">
        <v>1116</v>
      </c>
      <c r="F1928">
        <v>1452</v>
      </c>
      <c r="G1928">
        <v>621</v>
      </c>
      <c r="H1928">
        <v>575</v>
      </c>
      <c r="I1928">
        <v>1197</v>
      </c>
      <c r="J1928">
        <v>1370</v>
      </c>
      <c r="K1928">
        <v>1221</v>
      </c>
      <c r="L1928">
        <v>1164</v>
      </c>
      <c r="M1928">
        <v>1396</v>
      </c>
      <c r="N1928">
        <v>590</v>
      </c>
      <c r="O1928">
        <v>572</v>
      </c>
      <c r="P1928">
        <v>1072.8399999999999</v>
      </c>
      <c r="Q1928">
        <v>1263</v>
      </c>
      <c r="R1928">
        <v>1280</v>
      </c>
      <c r="S1928">
        <v>581</v>
      </c>
      <c r="T1928" s="18">
        <v>0.46</v>
      </c>
      <c r="U1928">
        <v>-1.1200000000000001</v>
      </c>
      <c r="V1928">
        <v>-7.21</v>
      </c>
      <c r="W1928" s="19">
        <v>5.5980933087781298E-13</v>
      </c>
      <c r="X1928" s="20">
        <v>8.4125337811189002E-12</v>
      </c>
      <c r="Y1928">
        <v>6.3E-3</v>
      </c>
      <c r="Z1928">
        <v>1.8100000000000002E-2</v>
      </c>
      <c r="AA1928">
        <v>1.26E-2</v>
      </c>
      <c r="AB1928">
        <v>1.26E-2</v>
      </c>
      <c r="AC1928" t="b">
        <v>1</v>
      </c>
      <c r="AD1928">
        <v>4.41E-2</v>
      </c>
      <c r="AE1928" t="s">
        <v>11010</v>
      </c>
      <c r="AF1928">
        <v>209762</v>
      </c>
      <c r="AG1928" t="s">
        <v>11011</v>
      </c>
    </row>
    <row r="1929" spans="1:42" x14ac:dyDescent="0.2">
      <c r="A1929" t="s">
        <v>11452</v>
      </c>
      <c r="B1929">
        <v>377</v>
      </c>
      <c r="C1929">
        <v>397</v>
      </c>
      <c r="D1929">
        <v>359</v>
      </c>
      <c r="E1929">
        <v>359</v>
      </c>
      <c r="F1929">
        <v>357</v>
      </c>
      <c r="G1929">
        <v>197</v>
      </c>
      <c r="H1929">
        <v>163</v>
      </c>
      <c r="I1929">
        <v>406</v>
      </c>
      <c r="J1929">
        <v>393</v>
      </c>
      <c r="K1929">
        <v>340</v>
      </c>
      <c r="L1929">
        <v>374</v>
      </c>
      <c r="M1929">
        <v>343</v>
      </c>
      <c r="N1929">
        <v>187</v>
      </c>
      <c r="O1929">
        <v>162</v>
      </c>
      <c r="P1929">
        <v>315.13</v>
      </c>
      <c r="Q1929">
        <v>380</v>
      </c>
      <c r="R1929">
        <v>358</v>
      </c>
      <c r="S1929">
        <v>174</v>
      </c>
      <c r="T1929" s="18">
        <v>0.46</v>
      </c>
      <c r="U1929">
        <v>-1.119</v>
      </c>
      <c r="V1929">
        <v>-5.6790000000000003</v>
      </c>
      <c r="W1929" s="19">
        <v>1.35359674833587E-8</v>
      </c>
      <c r="X1929" s="20">
        <v>1.24809418696352E-7</v>
      </c>
      <c r="Y1929">
        <v>4.5999999999999999E-3</v>
      </c>
      <c r="Z1929">
        <v>2.7900000000000001E-2</v>
      </c>
      <c r="AA1929">
        <v>1.7999999999999999E-2</v>
      </c>
      <c r="AB1929">
        <v>1.7999999999999999E-2</v>
      </c>
      <c r="AC1929" t="b">
        <v>1</v>
      </c>
      <c r="AD1929">
        <v>6.54E-2</v>
      </c>
    </row>
    <row r="1930" spans="1:42" x14ac:dyDescent="0.2">
      <c r="A1930" t="s">
        <v>11453</v>
      </c>
      <c r="B1930">
        <v>224</v>
      </c>
      <c r="C1930">
        <v>213</v>
      </c>
      <c r="D1930">
        <v>243</v>
      </c>
      <c r="E1930">
        <v>224</v>
      </c>
      <c r="F1930">
        <v>221</v>
      </c>
      <c r="G1930">
        <v>105</v>
      </c>
      <c r="H1930">
        <v>110</v>
      </c>
      <c r="I1930">
        <v>241</v>
      </c>
      <c r="J1930">
        <v>211</v>
      </c>
      <c r="K1930">
        <v>230</v>
      </c>
      <c r="L1930">
        <v>234</v>
      </c>
      <c r="M1930">
        <v>213</v>
      </c>
      <c r="N1930">
        <v>100</v>
      </c>
      <c r="O1930">
        <v>109</v>
      </c>
      <c r="P1930">
        <v>191.07</v>
      </c>
      <c r="Q1930">
        <v>227</v>
      </c>
      <c r="R1930">
        <v>224</v>
      </c>
      <c r="S1930">
        <v>104</v>
      </c>
      <c r="T1930" s="18">
        <v>0.46</v>
      </c>
      <c r="U1930">
        <v>-1.121</v>
      </c>
      <c r="V1930">
        <v>-5.0179999999999998</v>
      </c>
      <c r="W1930" s="19">
        <v>5.2279914968321803E-7</v>
      </c>
      <c r="X1930" s="20">
        <v>3.8318082263010104E-6</v>
      </c>
      <c r="Y1930">
        <v>0</v>
      </c>
      <c r="Z1930">
        <v>3.6900000000000002E-2</v>
      </c>
      <c r="AA1930">
        <v>2.1399999999999999E-2</v>
      </c>
      <c r="AB1930">
        <v>2.1399999999999999E-2</v>
      </c>
      <c r="AC1930" t="b">
        <v>1</v>
      </c>
      <c r="AD1930">
        <v>0.03</v>
      </c>
    </row>
    <row r="1931" spans="1:42" x14ac:dyDescent="0.2">
      <c r="A1931" t="s">
        <v>11454</v>
      </c>
      <c r="B1931">
        <v>88</v>
      </c>
      <c r="C1931">
        <v>102</v>
      </c>
      <c r="D1931">
        <v>113</v>
      </c>
      <c r="E1931">
        <v>127</v>
      </c>
      <c r="F1931">
        <v>128</v>
      </c>
      <c r="G1931">
        <v>60</v>
      </c>
      <c r="H1931">
        <v>36</v>
      </c>
      <c r="I1931">
        <v>95</v>
      </c>
      <c r="J1931">
        <v>101</v>
      </c>
      <c r="K1931">
        <v>107</v>
      </c>
      <c r="L1931">
        <v>132</v>
      </c>
      <c r="M1931">
        <v>123</v>
      </c>
      <c r="N1931">
        <v>57</v>
      </c>
      <c r="O1931">
        <v>36</v>
      </c>
      <c r="P1931">
        <v>93.01</v>
      </c>
      <c r="Q1931">
        <v>101</v>
      </c>
      <c r="R1931">
        <v>128</v>
      </c>
      <c r="S1931">
        <v>46</v>
      </c>
      <c r="T1931" s="18">
        <v>0.46</v>
      </c>
      <c r="U1931">
        <v>-1.119</v>
      </c>
      <c r="V1931">
        <v>-3.5219999999999998</v>
      </c>
      <c r="W1931">
        <v>4.28616643418621E-4</v>
      </c>
      <c r="X1931" s="2">
        <v>1.8106305641850699E-3</v>
      </c>
      <c r="Y1931">
        <v>0</v>
      </c>
      <c r="Z1931">
        <v>6.0999999999999999E-2</v>
      </c>
      <c r="AA1931">
        <v>4.1700000000000001E-2</v>
      </c>
      <c r="AB1931">
        <v>4.1700000000000001E-2</v>
      </c>
      <c r="AC1931" t="b">
        <v>1</v>
      </c>
      <c r="AD1931">
        <v>1.8200000000000001E-2</v>
      </c>
      <c r="AI1931" t="s">
        <v>11455</v>
      </c>
      <c r="AK1931" t="s">
        <v>11456</v>
      </c>
      <c r="AL1931" t="s">
        <v>11457</v>
      </c>
      <c r="AM1931" t="s">
        <v>11458</v>
      </c>
      <c r="AO1931" t="s">
        <v>2859</v>
      </c>
    </row>
    <row r="1932" spans="1:42" x14ac:dyDescent="0.2">
      <c r="A1932" t="s">
        <v>11459</v>
      </c>
      <c r="B1932">
        <v>72</v>
      </c>
      <c r="C1932">
        <v>79</v>
      </c>
      <c r="D1932">
        <v>90</v>
      </c>
      <c r="E1932">
        <v>77</v>
      </c>
      <c r="F1932">
        <v>87</v>
      </c>
      <c r="G1932">
        <v>39</v>
      </c>
      <c r="H1932">
        <v>37</v>
      </c>
      <c r="I1932">
        <v>78</v>
      </c>
      <c r="J1932">
        <v>78</v>
      </c>
      <c r="K1932">
        <v>85</v>
      </c>
      <c r="L1932">
        <v>80</v>
      </c>
      <c r="M1932">
        <v>84</v>
      </c>
      <c r="N1932">
        <v>37</v>
      </c>
      <c r="O1932">
        <v>37</v>
      </c>
      <c r="P1932">
        <v>68.400000000000006</v>
      </c>
      <c r="Q1932">
        <v>80</v>
      </c>
      <c r="R1932">
        <v>82</v>
      </c>
      <c r="S1932">
        <v>37</v>
      </c>
      <c r="T1932" s="18">
        <v>0.46</v>
      </c>
      <c r="U1932">
        <v>-1.1220000000000001</v>
      </c>
      <c r="V1932">
        <v>-3.3690000000000002</v>
      </c>
      <c r="W1932">
        <v>7.5339232916989899E-4</v>
      </c>
      <c r="X1932" s="2">
        <v>3.0181492092581398E-3</v>
      </c>
      <c r="Y1932">
        <v>0</v>
      </c>
      <c r="Z1932">
        <v>7.7899999999999997E-2</v>
      </c>
      <c r="AA1932">
        <v>4.3099999999999999E-2</v>
      </c>
      <c r="AB1932">
        <v>4.3099999999999999E-2</v>
      </c>
      <c r="AC1932" t="b">
        <v>1</v>
      </c>
      <c r="AD1932">
        <v>1.7899999999999999E-2</v>
      </c>
      <c r="AE1932" t="s">
        <v>11460</v>
      </c>
      <c r="AF1932">
        <v>205088</v>
      </c>
      <c r="AG1932" t="s">
        <v>11461</v>
      </c>
      <c r="AL1932" t="s">
        <v>11462</v>
      </c>
      <c r="AM1932" t="s">
        <v>11463</v>
      </c>
      <c r="AN1932" t="s">
        <v>11464</v>
      </c>
      <c r="AO1932" t="s">
        <v>11465</v>
      </c>
      <c r="AP1932" t="s">
        <v>11466</v>
      </c>
    </row>
    <row r="1933" spans="1:42" x14ac:dyDescent="0.2">
      <c r="A1933" t="s">
        <v>11467</v>
      </c>
      <c r="B1933">
        <v>67</v>
      </c>
      <c r="C1933">
        <v>140</v>
      </c>
      <c r="D1933">
        <v>81</v>
      </c>
      <c r="E1933">
        <v>91</v>
      </c>
      <c r="F1933">
        <v>144</v>
      </c>
      <c r="G1933">
        <v>52</v>
      </c>
      <c r="H1933">
        <v>39</v>
      </c>
      <c r="I1933">
        <v>72</v>
      </c>
      <c r="J1933">
        <v>139</v>
      </c>
      <c r="K1933">
        <v>77</v>
      </c>
      <c r="L1933">
        <v>95</v>
      </c>
      <c r="M1933">
        <v>138</v>
      </c>
      <c r="N1933">
        <v>49</v>
      </c>
      <c r="O1933">
        <v>39</v>
      </c>
      <c r="P1933">
        <v>87</v>
      </c>
      <c r="Q1933">
        <v>96</v>
      </c>
      <c r="R1933">
        <v>116</v>
      </c>
      <c r="S1933">
        <v>44</v>
      </c>
      <c r="T1933" s="18">
        <v>0.46</v>
      </c>
      <c r="U1933">
        <v>-1.119</v>
      </c>
      <c r="V1933">
        <v>-2.8519999999999999</v>
      </c>
      <c r="W1933">
        <v>4.3424750629574198E-3</v>
      </c>
      <c r="X1933" s="2">
        <v>1.41915834685857E-2</v>
      </c>
      <c r="Y1933">
        <v>8.3000000000000004E-2</v>
      </c>
      <c r="Z1933">
        <v>6.4299999999999996E-2</v>
      </c>
      <c r="AA1933">
        <v>7.1400000000000005E-2</v>
      </c>
      <c r="AB1933">
        <v>7.1400000000000005E-2</v>
      </c>
      <c r="AC1933" t="b">
        <v>1</v>
      </c>
      <c r="AD1933">
        <v>0.98909999999999998</v>
      </c>
      <c r="AE1933" t="s">
        <v>11468</v>
      </c>
      <c r="AF1933">
        <v>240344</v>
      </c>
      <c r="AG1933" t="s">
        <v>11469</v>
      </c>
    </row>
    <row r="1934" spans="1:42" x14ac:dyDescent="0.2">
      <c r="A1934" t="s">
        <v>11470</v>
      </c>
      <c r="B1934">
        <v>80</v>
      </c>
      <c r="C1934">
        <v>105</v>
      </c>
      <c r="D1934">
        <v>69</v>
      </c>
      <c r="E1934">
        <v>114</v>
      </c>
      <c r="F1934">
        <v>100</v>
      </c>
      <c r="G1934">
        <v>26</v>
      </c>
      <c r="H1934">
        <v>54</v>
      </c>
      <c r="I1934">
        <v>86</v>
      </c>
      <c r="J1934">
        <v>104</v>
      </c>
      <c r="K1934">
        <v>65</v>
      </c>
      <c r="L1934">
        <v>119</v>
      </c>
      <c r="M1934">
        <v>96</v>
      </c>
      <c r="N1934">
        <v>25</v>
      </c>
      <c r="O1934">
        <v>54</v>
      </c>
      <c r="P1934">
        <v>78.41</v>
      </c>
      <c r="Q1934">
        <v>85</v>
      </c>
      <c r="R1934">
        <v>108</v>
      </c>
      <c r="S1934">
        <v>40</v>
      </c>
      <c r="T1934" s="18">
        <v>0.46</v>
      </c>
      <c r="U1934">
        <v>-1.121</v>
      </c>
      <c r="V1934">
        <v>-2.8109999999999999</v>
      </c>
      <c r="W1934">
        <v>4.9341534611022199E-3</v>
      </c>
      <c r="X1934" s="2">
        <v>1.5859222844564098E-2</v>
      </c>
      <c r="Y1934">
        <v>7.6600000000000001E-2</v>
      </c>
      <c r="Z1934">
        <v>6.9800000000000001E-2</v>
      </c>
      <c r="AA1934">
        <v>7.2099999999999997E-2</v>
      </c>
      <c r="AB1934">
        <v>7.2099999999999997E-2</v>
      </c>
      <c r="AC1934" t="b">
        <v>1</v>
      </c>
      <c r="AD1934">
        <v>0.13450000000000001</v>
      </c>
      <c r="AE1934" t="s">
        <v>11471</v>
      </c>
      <c r="AF1934">
        <v>178614</v>
      </c>
      <c r="AG1934" t="s">
        <v>11472</v>
      </c>
    </row>
    <row r="1935" spans="1:42" x14ac:dyDescent="0.2">
      <c r="A1935" t="s">
        <v>11473</v>
      </c>
      <c r="B1935">
        <v>460</v>
      </c>
      <c r="C1935">
        <v>425</v>
      </c>
      <c r="D1935">
        <v>470</v>
      </c>
      <c r="E1935">
        <v>423</v>
      </c>
      <c r="F1935">
        <v>516</v>
      </c>
      <c r="G1935">
        <v>223</v>
      </c>
      <c r="H1935">
        <v>207</v>
      </c>
      <c r="I1935">
        <v>496</v>
      </c>
      <c r="J1935">
        <v>421</v>
      </c>
      <c r="K1935">
        <v>445</v>
      </c>
      <c r="L1935">
        <v>441</v>
      </c>
      <c r="M1935">
        <v>496</v>
      </c>
      <c r="N1935">
        <v>212</v>
      </c>
      <c r="O1935">
        <v>206</v>
      </c>
      <c r="P1935">
        <v>388.03</v>
      </c>
      <c r="Q1935">
        <v>454</v>
      </c>
      <c r="R1935">
        <v>468</v>
      </c>
      <c r="S1935">
        <v>209</v>
      </c>
      <c r="T1935" s="18">
        <v>0.46100000000000002</v>
      </c>
      <c r="U1935">
        <v>-1.119</v>
      </c>
      <c r="V1935">
        <v>-6.12</v>
      </c>
      <c r="W1935" s="19">
        <v>9.3791469100073192E-10</v>
      </c>
      <c r="X1935" s="20">
        <v>1.00357767748627E-8</v>
      </c>
      <c r="Y1935">
        <v>3.5000000000000001E-3</v>
      </c>
      <c r="Z1935">
        <v>2.52E-2</v>
      </c>
      <c r="AA1935">
        <v>1.5599999999999999E-2</v>
      </c>
      <c r="AB1935">
        <v>1.5599999999999999E-2</v>
      </c>
      <c r="AC1935" t="b">
        <v>1</v>
      </c>
      <c r="AD1935">
        <v>5.0200000000000002E-2</v>
      </c>
      <c r="AE1935" t="s">
        <v>11474</v>
      </c>
      <c r="AF1935">
        <v>117182</v>
      </c>
      <c r="AG1935" t="s">
        <v>11475</v>
      </c>
      <c r="AK1935" t="s">
        <v>11476</v>
      </c>
      <c r="AL1935" t="s">
        <v>11477</v>
      </c>
      <c r="AM1935" t="s">
        <v>11478</v>
      </c>
      <c r="AN1935" t="s">
        <v>11479</v>
      </c>
      <c r="AO1935" t="s">
        <v>11480</v>
      </c>
      <c r="AP1935" t="s">
        <v>11481</v>
      </c>
    </row>
    <row r="1936" spans="1:42" x14ac:dyDescent="0.2">
      <c r="A1936" t="s">
        <v>11482</v>
      </c>
      <c r="B1936">
        <v>666</v>
      </c>
      <c r="C1936">
        <v>930</v>
      </c>
      <c r="D1936">
        <v>1050</v>
      </c>
      <c r="E1936">
        <v>866</v>
      </c>
      <c r="F1936">
        <v>986</v>
      </c>
      <c r="G1936">
        <v>405</v>
      </c>
      <c r="H1936">
        <v>426</v>
      </c>
      <c r="I1936">
        <v>718</v>
      </c>
      <c r="J1936">
        <v>920</v>
      </c>
      <c r="K1936">
        <v>994</v>
      </c>
      <c r="L1936">
        <v>903</v>
      </c>
      <c r="M1936">
        <v>948</v>
      </c>
      <c r="N1936">
        <v>385</v>
      </c>
      <c r="O1936">
        <v>424</v>
      </c>
      <c r="P1936">
        <v>755.94</v>
      </c>
      <c r="Q1936">
        <v>877</v>
      </c>
      <c r="R1936">
        <v>926</v>
      </c>
      <c r="S1936">
        <v>404</v>
      </c>
      <c r="T1936" s="18">
        <v>0.46100000000000002</v>
      </c>
      <c r="U1936">
        <v>-1.119</v>
      </c>
      <c r="V1936">
        <v>-6.1139999999999999</v>
      </c>
      <c r="W1936" s="19">
        <v>9.6867276825682301E-10</v>
      </c>
      <c r="X1936" s="20">
        <v>1.0335277164553499E-8</v>
      </c>
      <c r="Y1936">
        <v>1.43E-2</v>
      </c>
      <c r="Z1936">
        <v>1.9800000000000002E-2</v>
      </c>
      <c r="AA1936">
        <v>1.7399999999999999E-2</v>
      </c>
      <c r="AB1936">
        <v>1.7399999999999999E-2</v>
      </c>
      <c r="AC1936" t="b">
        <v>1</v>
      </c>
      <c r="AD1936">
        <v>0.19950000000000001</v>
      </c>
      <c r="AE1936" t="s">
        <v>11483</v>
      </c>
      <c r="AF1936">
        <v>168297</v>
      </c>
      <c r="AG1936" t="s">
        <v>11484</v>
      </c>
      <c r="AK1936" t="s">
        <v>11485</v>
      </c>
      <c r="AL1936" t="s">
        <v>11486</v>
      </c>
      <c r="AM1936" t="s">
        <v>11487</v>
      </c>
      <c r="AN1936" t="s">
        <v>11488</v>
      </c>
      <c r="AO1936" t="s">
        <v>11489</v>
      </c>
      <c r="AP1936" t="s">
        <v>11490</v>
      </c>
    </row>
    <row r="1937" spans="1:42" x14ac:dyDescent="0.2">
      <c r="A1937" t="s">
        <v>11491</v>
      </c>
      <c r="B1937">
        <v>588</v>
      </c>
      <c r="C1937">
        <v>513</v>
      </c>
      <c r="D1937">
        <v>467</v>
      </c>
      <c r="E1937">
        <v>628</v>
      </c>
      <c r="F1937">
        <v>576</v>
      </c>
      <c r="G1937">
        <v>221</v>
      </c>
      <c r="H1937">
        <v>278</v>
      </c>
      <c r="I1937">
        <v>634</v>
      </c>
      <c r="J1937">
        <v>508</v>
      </c>
      <c r="K1937">
        <v>442</v>
      </c>
      <c r="L1937">
        <v>655</v>
      </c>
      <c r="M1937">
        <v>554</v>
      </c>
      <c r="N1937">
        <v>210</v>
      </c>
      <c r="O1937">
        <v>276</v>
      </c>
      <c r="P1937">
        <v>468.37</v>
      </c>
      <c r="Q1937">
        <v>528</v>
      </c>
      <c r="R1937">
        <v>604</v>
      </c>
      <c r="S1937">
        <v>243</v>
      </c>
      <c r="T1937" s="18">
        <v>0.46100000000000002</v>
      </c>
      <c r="U1937">
        <v>-1.117</v>
      </c>
      <c r="V1937">
        <v>-5.085</v>
      </c>
      <c r="W1937" s="19">
        <v>3.6828973563121998E-7</v>
      </c>
      <c r="X1937" s="20">
        <v>2.7552253143750002E-6</v>
      </c>
      <c r="Y1937">
        <v>2.5600000000000001E-2</v>
      </c>
      <c r="Z1937">
        <v>2.3300000000000001E-2</v>
      </c>
      <c r="AA1937">
        <v>2.47E-2</v>
      </c>
      <c r="AB1937">
        <v>2.47E-2</v>
      </c>
      <c r="AC1937" t="b">
        <v>1</v>
      </c>
      <c r="AD1937">
        <v>0.2387</v>
      </c>
    </row>
    <row r="1938" spans="1:42" x14ac:dyDescent="0.2">
      <c r="A1938" t="s">
        <v>11492</v>
      </c>
      <c r="B1938">
        <v>430</v>
      </c>
      <c r="C1938">
        <v>365</v>
      </c>
      <c r="D1938">
        <v>332</v>
      </c>
      <c r="E1938">
        <v>403</v>
      </c>
      <c r="F1938">
        <v>308</v>
      </c>
      <c r="G1938">
        <v>182</v>
      </c>
      <c r="H1938">
        <v>178</v>
      </c>
      <c r="I1938">
        <v>463</v>
      </c>
      <c r="J1938">
        <v>361</v>
      </c>
      <c r="K1938">
        <v>314</v>
      </c>
      <c r="L1938">
        <v>420</v>
      </c>
      <c r="M1938">
        <v>296</v>
      </c>
      <c r="N1938">
        <v>173</v>
      </c>
      <c r="O1938">
        <v>177</v>
      </c>
      <c r="P1938">
        <v>315.02999999999997</v>
      </c>
      <c r="Q1938">
        <v>379</v>
      </c>
      <c r="R1938">
        <v>358</v>
      </c>
      <c r="S1938">
        <v>175</v>
      </c>
      <c r="T1938" s="18">
        <v>0.46100000000000002</v>
      </c>
      <c r="U1938">
        <v>-1.1160000000000001</v>
      </c>
      <c r="V1938">
        <v>-4.5880000000000001</v>
      </c>
      <c r="W1938" s="19">
        <v>4.4801564146698103E-6</v>
      </c>
      <c r="X1938" s="20">
        <v>2.8292667595008899E-5</v>
      </c>
      <c r="Y1938">
        <v>3.2500000000000001E-2</v>
      </c>
      <c r="Z1938">
        <v>2.7900000000000001E-2</v>
      </c>
      <c r="AA1938">
        <v>2.9700000000000001E-2</v>
      </c>
      <c r="AB1938">
        <v>2.9700000000000001E-2</v>
      </c>
      <c r="AC1938" t="b">
        <v>1</v>
      </c>
      <c r="AD1938">
        <v>0.26900000000000002</v>
      </c>
      <c r="AE1938" t="s">
        <v>11493</v>
      </c>
      <c r="AF1938">
        <v>87884</v>
      </c>
      <c r="AG1938" t="s">
        <v>11494</v>
      </c>
      <c r="AI1938" t="s">
        <v>11495</v>
      </c>
      <c r="AK1938" t="s">
        <v>11496</v>
      </c>
      <c r="AL1938" t="s">
        <v>11497</v>
      </c>
      <c r="AM1938" t="s">
        <v>11498</v>
      </c>
      <c r="AN1938" t="s">
        <v>11499</v>
      </c>
      <c r="AO1938" t="s">
        <v>11500</v>
      </c>
      <c r="AP1938" t="s">
        <v>11501</v>
      </c>
    </row>
    <row r="1939" spans="1:42" x14ac:dyDescent="0.2">
      <c r="A1939" t="s">
        <v>11502</v>
      </c>
      <c r="B1939">
        <v>284</v>
      </c>
      <c r="C1939">
        <v>484</v>
      </c>
      <c r="D1939">
        <v>397</v>
      </c>
      <c r="E1939">
        <v>266</v>
      </c>
      <c r="F1939">
        <v>388</v>
      </c>
      <c r="G1939">
        <v>176</v>
      </c>
      <c r="H1939">
        <v>191</v>
      </c>
      <c r="I1939">
        <v>306</v>
      </c>
      <c r="J1939">
        <v>479</v>
      </c>
      <c r="K1939">
        <v>376</v>
      </c>
      <c r="L1939">
        <v>277</v>
      </c>
      <c r="M1939">
        <v>373</v>
      </c>
      <c r="N1939">
        <v>167</v>
      </c>
      <c r="O1939">
        <v>190</v>
      </c>
      <c r="P1939">
        <v>309.77999999999997</v>
      </c>
      <c r="Q1939">
        <v>387</v>
      </c>
      <c r="R1939">
        <v>325</v>
      </c>
      <c r="S1939">
        <v>178</v>
      </c>
      <c r="T1939" s="18">
        <v>0.46100000000000002</v>
      </c>
      <c r="U1939">
        <v>-1.1160000000000001</v>
      </c>
      <c r="V1939">
        <v>-4.5129999999999999</v>
      </c>
      <c r="W1939" s="19">
        <v>6.4028710910062498E-6</v>
      </c>
      <c r="X1939" s="20">
        <v>3.9326406158192503E-5</v>
      </c>
      <c r="Y1939">
        <v>3.5299999999999998E-2</v>
      </c>
      <c r="Z1939">
        <v>2.81E-2</v>
      </c>
      <c r="AA1939">
        <v>3.1E-2</v>
      </c>
      <c r="AB1939">
        <v>3.1E-2</v>
      </c>
      <c r="AC1939" t="b">
        <v>1</v>
      </c>
      <c r="AD1939">
        <v>0.13789999999999999</v>
      </c>
      <c r="AL1939" t="s">
        <v>11503</v>
      </c>
      <c r="AM1939" t="s">
        <v>8242</v>
      </c>
    </row>
    <row r="1940" spans="1:42" x14ac:dyDescent="0.2">
      <c r="A1940" t="s">
        <v>11504</v>
      </c>
      <c r="B1940">
        <v>332</v>
      </c>
      <c r="C1940">
        <v>220</v>
      </c>
      <c r="D1940">
        <v>401</v>
      </c>
      <c r="E1940">
        <v>25</v>
      </c>
      <c r="F1940">
        <v>36</v>
      </c>
      <c r="G1940">
        <v>156</v>
      </c>
      <c r="H1940">
        <v>146</v>
      </c>
      <c r="I1940">
        <v>358</v>
      </c>
      <c r="J1940">
        <v>218</v>
      </c>
      <c r="K1940">
        <v>379</v>
      </c>
      <c r="L1940">
        <v>26</v>
      </c>
      <c r="M1940">
        <v>35</v>
      </c>
      <c r="N1940">
        <v>148</v>
      </c>
      <c r="O1940">
        <v>145</v>
      </c>
      <c r="P1940">
        <v>187.02</v>
      </c>
      <c r="Q1940">
        <v>318</v>
      </c>
      <c r="R1940">
        <v>30</v>
      </c>
      <c r="S1940">
        <v>146</v>
      </c>
      <c r="T1940" s="18">
        <v>0.46100000000000002</v>
      </c>
      <c r="U1940">
        <v>-1.117</v>
      </c>
      <c r="V1940">
        <v>-3.9089999999999998</v>
      </c>
      <c r="W1940" s="19">
        <v>9.2705892799765501E-5</v>
      </c>
      <c r="X1940" s="2">
        <v>4.5581923064988899E-4</v>
      </c>
      <c r="Y1940">
        <v>4.9200000000000001E-2</v>
      </c>
      <c r="Z1940">
        <v>3.7400000000000003E-2</v>
      </c>
      <c r="AA1940">
        <v>4.19E-2</v>
      </c>
      <c r="AB1940">
        <v>4.19E-2</v>
      </c>
      <c r="AC1940" t="b">
        <v>1</v>
      </c>
      <c r="AD1940">
        <v>0.58040000000000003</v>
      </c>
    </row>
    <row r="1941" spans="1:42" x14ac:dyDescent="0.2">
      <c r="A1941" t="s">
        <v>11505</v>
      </c>
      <c r="B1941">
        <v>112</v>
      </c>
      <c r="C1941">
        <v>140</v>
      </c>
      <c r="D1941">
        <v>107</v>
      </c>
      <c r="E1941">
        <v>98</v>
      </c>
      <c r="F1941">
        <v>84</v>
      </c>
      <c r="G1941">
        <v>56</v>
      </c>
      <c r="H1941">
        <v>58</v>
      </c>
      <c r="I1941">
        <v>121</v>
      </c>
      <c r="J1941">
        <v>139</v>
      </c>
      <c r="K1941">
        <v>101</v>
      </c>
      <c r="L1941">
        <v>102</v>
      </c>
      <c r="M1941">
        <v>81</v>
      </c>
      <c r="N1941">
        <v>53</v>
      </c>
      <c r="O1941">
        <v>58</v>
      </c>
      <c r="P1941">
        <v>93.48</v>
      </c>
      <c r="Q1941">
        <v>120</v>
      </c>
      <c r="R1941">
        <v>92</v>
      </c>
      <c r="S1941">
        <v>56</v>
      </c>
      <c r="T1941" s="18">
        <v>0.46100000000000002</v>
      </c>
      <c r="U1941">
        <v>-1.1160000000000001</v>
      </c>
      <c r="V1941">
        <v>-3.61</v>
      </c>
      <c r="W1941">
        <v>3.0563731239025899E-4</v>
      </c>
      <c r="X1941" s="2">
        <v>1.33491415622147E-3</v>
      </c>
      <c r="Y1941">
        <v>0</v>
      </c>
      <c r="Z1941">
        <v>6.08E-2</v>
      </c>
      <c r="AA1941">
        <v>4.1200000000000001E-2</v>
      </c>
      <c r="AB1941">
        <v>4.1200000000000001E-2</v>
      </c>
      <c r="AC1941" t="b">
        <v>1</v>
      </c>
      <c r="AD1941">
        <v>8.7900000000000006E-2</v>
      </c>
      <c r="AK1941" t="s">
        <v>11506</v>
      </c>
      <c r="AL1941" t="s">
        <v>11507</v>
      </c>
      <c r="AN1941" t="s">
        <v>11508</v>
      </c>
      <c r="AO1941" t="s">
        <v>11509</v>
      </c>
    </row>
    <row r="1942" spans="1:42" x14ac:dyDescent="0.2">
      <c r="A1942" t="s">
        <v>11510</v>
      </c>
      <c r="B1942">
        <v>2650</v>
      </c>
      <c r="C1942">
        <v>3269</v>
      </c>
      <c r="D1942">
        <v>3027</v>
      </c>
      <c r="E1942">
        <v>2897</v>
      </c>
      <c r="F1942">
        <v>3158</v>
      </c>
      <c r="G1942">
        <v>1479</v>
      </c>
      <c r="H1942">
        <v>1361</v>
      </c>
      <c r="I1942">
        <v>2856</v>
      </c>
      <c r="J1942">
        <v>3235</v>
      </c>
      <c r="K1942">
        <v>2865</v>
      </c>
      <c r="L1942">
        <v>3021</v>
      </c>
      <c r="M1942">
        <v>3037</v>
      </c>
      <c r="N1942">
        <v>1405</v>
      </c>
      <c r="O1942">
        <v>1353</v>
      </c>
      <c r="P1942">
        <v>2538.94</v>
      </c>
      <c r="Q1942">
        <v>2985</v>
      </c>
      <c r="R1942">
        <v>3029</v>
      </c>
      <c r="S1942">
        <v>1379</v>
      </c>
      <c r="T1942" s="18">
        <v>0.46200000000000002</v>
      </c>
      <c r="U1942">
        <v>-1.1140000000000001</v>
      </c>
      <c r="V1942">
        <v>-8.6319999999999997</v>
      </c>
      <c r="W1942" s="19">
        <v>6.03398055290368E-18</v>
      </c>
      <c r="X1942" s="20">
        <v>1.4679410235435401E-16</v>
      </c>
      <c r="Y1942">
        <v>2.5000000000000001E-3</v>
      </c>
      <c r="Z1942">
        <v>1.5699999999999999E-2</v>
      </c>
      <c r="AA1942">
        <v>8.9999999999999993E-3</v>
      </c>
      <c r="AB1942">
        <v>8.9999999999999993E-3</v>
      </c>
      <c r="AC1942" t="b">
        <v>1</v>
      </c>
      <c r="AD1942">
        <v>4.3400000000000001E-2</v>
      </c>
      <c r="AE1942" t="s">
        <v>11511</v>
      </c>
      <c r="AF1942">
        <v>183284</v>
      </c>
      <c r="AG1942" t="s">
        <v>11512</v>
      </c>
      <c r="AI1942" t="s">
        <v>11513</v>
      </c>
      <c r="AK1942" t="s">
        <v>11514</v>
      </c>
      <c r="AL1942" t="s">
        <v>11515</v>
      </c>
      <c r="AM1942" t="s">
        <v>11516</v>
      </c>
      <c r="AN1942" t="s">
        <v>11517</v>
      </c>
      <c r="AO1942" t="s">
        <v>11518</v>
      </c>
      <c r="AP1942" t="s">
        <v>11519</v>
      </c>
    </row>
    <row r="1943" spans="1:42" x14ac:dyDescent="0.2">
      <c r="A1943" t="s">
        <v>11520</v>
      </c>
      <c r="B1943">
        <v>324</v>
      </c>
      <c r="C1943">
        <v>338</v>
      </c>
      <c r="D1943">
        <v>325</v>
      </c>
      <c r="E1943">
        <v>240</v>
      </c>
      <c r="F1943">
        <v>223</v>
      </c>
      <c r="G1943">
        <v>138</v>
      </c>
      <c r="H1943">
        <v>175</v>
      </c>
      <c r="I1943">
        <v>349</v>
      </c>
      <c r="J1943">
        <v>334</v>
      </c>
      <c r="K1943">
        <v>308</v>
      </c>
      <c r="L1943">
        <v>250</v>
      </c>
      <c r="M1943">
        <v>214</v>
      </c>
      <c r="N1943">
        <v>131</v>
      </c>
      <c r="O1943">
        <v>174</v>
      </c>
      <c r="P1943">
        <v>251.59</v>
      </c>
      <c r="Q1943">
        <v>330</v>
      </c>
      <c r="R1943">
        <v>232</v>
      </c>
      <c r="S1943">
        <v>152</v>
      </c>
      <c r="T1943" s="18">
        <v>0.46200000000000002</v>
      </c>
      <c r="U1943">
        <v>-1.115</v>
      </c>
      <c r="V1943">
        <v>-5.1139999999999999</v>
      </c>
      <c r="W1943" s="19">
        <v>3.1474099360660299E-7</v>
      </c>
      <c r="X1943" s="20">
        <v>2.37844408187168E-6</v>
      </c>
      <c r="Y1943">
        <v>8.3000000000000001E-3</v>
      </c>
      <c r="Z1943">
        <v>3.1399999999999997E-2</v>
      </c>
      <c r="AA1943">
        <v>2.24E-2</v>
      </c>
      <c r="AB1943">
        <v>2.24E-2</v>
      </c>
      <c r="AC1943" t="b">
        <v>1</v>
      </c>
      <c r="AD1943">
        <v>2.8000000000000001E-2</v>
      </c>
      <c r="AE1943" t="s">
        <v>11521</v>
      </c>
      <c r="AF1943">
        <v>232862</v>
      </c>
      <c r="AG1943" t="s">
        <v>11522</v>
      </c>
    </row>
    <row r="1944" spans="1:42" x14ac:dyDescent="0.2">
      <c r="A1944" t="s">
        <v>11523</v>
      </c>
      <c r="B1944">
        <v>120</v>
      </c>
      <c r="C1944">
        <v>130</v>
      </c>
      <c r="D1944">
        <v>144</v>
      </c>
      <c r="E1944">
        <v>86</v>
      </c>
      <c r="F1944">
        <v>104</v>
      </c>
      <c r="G1944">
        <v>62</v>
      </c>
      <c r="H1944">
        <v>63</v>
      </c>
      <c r="I1944">
        <v>129</v>
      </c>
      <c r="J1944">
        <v>129</v>
      </c>
      <c r="K1944">
        <v>136</v>
      </c>
      <c r="L1944">
        <v>90</v>
      </c>
      <c r="M1944">
        <v>100</v>
      </c>
      <c r="N1944">
        <v>59</v>
      </c>
      <c r="O1944">
        <v>63</v>
      </c>
      <c r="P1944">
        <v>100.79</v>
      </c>
      <c r="Q1944">
        <v>131</v>
      </c>
      <c r="R1944">
        <v>95</v>
      </c>
      <c r="S1944">
        <v>61</v>
      </c>
      <c r="T1944" s="18">
        <v>0.46200000000000002</v>
      </c>
      <c r="U1944">
        <v>-1.113</v>
      </c>
      <c r="V1944">
        <v>-4.0069999999999997</v>
      </c>
      <c r="W1944" s="19">
        <v>6.1602062831375598E-5</v>
      </c>
      <c r="X1944" s="2">
        <v>3.12983179092926E-4</v>
      </c>
      <c r="Y1944">
        <v>0</v>
      </c>
      <c r="Z1944">
        <v>5.74E-2</v>
      </c>
      <c r="AA1944">
        <v>3.1800000000000002E-2</v>
      </c>
      <c r="AB1944">
        <v>3.1800000000000002E-2</v>
      </c>
      <c r="AC1944" t="b">
        <v>1</v>
      </c>
      <c r="AD1944">
        <v>7.3000000000000001E-3</v>
      </c>
      <c r="AE1944" t="s">
        <v>11524</v>
      </c>
      <c r="AF1944">
        <v>239594</v>
      </c>
      <c r="AG1944" t="s">
        <v>11525</v>
      </c>
      <c r="AN1944" t="s">
        <v>11526</v>
      </c>
      <c r="AO1944" t="s">
        <v>11527</v>
      </c>
      <c r="AP1944" t="s">
        <v>2550</v>
      </c>
    </row>
    <row r="1945" spans="1:42" x14ac:dyDescent="0.2">
      <c r="A1945" t="s">
        <v>11528</v>
      </c>
      <c r="B1945">
        <v>775</v>
      </c>
      <c r="C1945">
        <v>726</v>
      </c>
      <c r="D1945">
        <v>741</v>
      </c>
      <c r="E1945">
        <v>655</v>
      </c>
      <c r="F1945">
        <v>609</v>
      </c>
      <c r="G1945">
        <v>346</v>
      </c>
      <c r="H1945">
        <v>369</v>
      </c>
      <c r="I1945">
        <v>835</v>
      </c>
      <c r="J1945">
        <v>718</v>
      </c>
      <c r="K1945">
        <v>701</v>
      </c>
      <c r="L1945">
        <v>683</v>
      </c>
      <c r="M1945">
        <v>586</v>
      </c>
      <c r="N1945">
        <v>329</v>
      </c>
      <c r="O1945">
        <v>367</v>
      </c>
      <c r="P1945">
        <v>602.77</v>
      </c>
      <c r="Q1945">
        <v>751</v>
      </c>
      <c r="R1945">
        <v>634</v>
      </c>
      <c r="S1945">
        <v>348</v>
      </c>
      <c r="T1945" s="18">
        <v>0.46300000000000002</v>
      </c>
      <c r="U1945">
        <v>-1.111</v>
      </c>
      <c r="V1945">
        <v>-6.4080000000000004</v>
      </c>
      <c r="W1945" s="19">
        <v>1.4746060102422099E-10</v>
      </c>
      <c r="X1945" s="20">
        <v>1.7407809412796101E-9</v>
      </c>
      <c r="Y1945">
        <v>7.4999999999999997E-3</v>
      </c>
      <c r="Z1945">
        <v>2.12E-2</v>
      </c>
      <c r="AA1945">
        <v>1.5100000000000001E-2</v>
      </c>
      <c r="AB1945">
        <v>1.5100000000000001E-2</v>
      </c>
      <c r="AC1945" t="b">
        <v>1</v>
      </c>
      <c r="AD1945">
        <v>7.4200000000000002E-2</v>
      </c>
      <c r="AE1945" t="s">
        <v>11529</v>
      </c>
      <c r="AF1945">
        <v>238308</v>
      </c>
      <c r="AG1945" t="s">
        <v>11530</v>
      </c>
      <c r="AK1945" t="s">
        <v>11531</v>
      </c>
      <c r="AO1945" t="s">
        <v>11532</v>
      </c>
    </row>
    <row r="1946" spans="1:42" x14ac:dyDescent="0.2">
      <c r="A1946" t="s">
        <v>11533</v>
      </c>
      <c r="B1946">
        <v>566</v>
      </c>
      <c r="C1946">
        <v>751</v>
      </c>
      <c r="D1946">
        <v>625</v>
      </c>
      <c r="E1946">
        <v>531</v>
      </c>
      <c r="F1946">
        <v>736</v>
      </c>
      <c r="G1946">
        <v>362</v>
      </c>
      <c r="H1946">
        <v>257</v>
      </c>
      <c r="I1946">
        <v>610</v>
      </c>
      <c r="J1946">
        <v>743</v>
      </c>
      <c r="K1946">
        <v>591</v>
      </c>
      <c r="L1946">
        <v>554</v>
      </c>
      <c r="M1946">
        <v>708</v>
      </c>
      <c r="N1946">
        <v>344</v>
      </c>
      <c r="O1946">
        <v>256</v>
      </c>
      <c r="P1946">
        <v>543.67999999999995</v>
      </c>
      <c r="Q1946">
        <v>648</v>
      </c>
      <c r="R1946">
        <v>631</v>
      </c>
      <c r="S1946">
        <v>300</v>
      </c>
      <c r="T1946" s="18">
        <v>0.46300000000000002</v>
      </c>
      <c r="U1946">
        <v>-1.1120000000000001</v>
      </c>
      <c r="V1946">
        <v>-5.3129999999999997</v>
      </c>
      <c r="W1946" s="19">
        <v>1.07919008598258E-7</v>
      </c>
      <c r="X1946" s="20">
        <v>8.7768904052725104E-7</v>
      </c>
      <c r="Y1946">
        <v>2.29E-2</v>
      </c>
      <c r="Z1946">
        <v>2.1999999999999999E-2</v>
      </c>
      <c r="AA1946">
        <v>2.2700000000000001E-2</v>
      </c>
      <c r="AB1946">
        <v>2.2700000000000001E-2</v>
      </c>
      <c r="AC1946" t="b">
        <v>1</v>
      </c>
      <c r="AD1946">
        <v>0.1295</v>
      </c>
      <c r="AE1946" t="s">
        <v>11534</v>
      </c>
      <c r="AF1946">
        <v>245220</v>
      </c>
      <c r="AG1946" t="s">
        <v>11535</v>
      </c>
      <c r="AI1946" t="s">
        <v>11536</v>
      </c>
      <c r="AK1946" t="s">
        <v>11537</v>
      </c>
      <c r="AL1946" t="s">
        <v>11538</v>
      </c>
      <c r="AM1946" t="s">
        <v>5517</v>
      </c>
      <c r="AO1946" t="s">
        <v>5518</v>
      </c>
    </row>
    <row r="1947" spans="1:42" x14ac:dyDescent="0.2">
      <c r="A1947" t="s">
        <v>11539</v>
      </c>
      <c r="B1947">
        <v>333</v>
      </c>
      <c r="C1947">
        <v>250</v>
      </c>
      <c r="D1947">
        <v>374</v>
      </c>
      <c r="E1947">
        <v>298</v>
      </c>
      <c r="F1947">
        <v>459</v>
      </c>
      <c r="G1947">
        <v>151</v>
      </c>
      <c r="H1947">
        <v>154</v>
      </c>
      <c r="I1947">
        <v>359</v>
      </c>
      <c r="J1947">
        <v>247</v>
      </c>
      <c r="K1947">
        <v>354</v>
      </c>
      <c r="L1947">
        <v>311</v>
      </c>
      <c r="M1947">
        <v>441</v>
      </c>
      <c r="N1947">
        <v>143</v>
      </c>
      <c r="O1947">
        <v>153</v>
      </c>
      <c r="P1947">
        <v>287</v>
      </c>
      <c r="Q1947">
        <v>320</v>
      </c>
      <c r="R1947">
        <v>376</v>
      </c>
      <c r="S1947">
        <v>148</v>
      </c>
      <c r="T1947" s="18">
        <v>0.46300000000000002</v>
      </c>
      <c r="U1947">
        <v>-1.1100000000000001</v>
      </c>
      <c r="V1947">
        <v>-4.4109999999999996</v>
      </c>
      <c r="W1947" s="19">
        <v>1.02835327184469E-5</v>
      </c>
      <c r="X1947" s="20">
        <v>6.0643590226504798E-5</v>
      </c>
      <c r="Y1947">
        <v>3.44E-2</v>
      </c>
      <c r="Z1947">
        <v>2.92E-2</v>
      </c>
      <c r="AA1947">
        <v>3.1300000000000001E-2</v>
      </c>
      <c r="AB1947">
        <v>3.1300000000000001E-2</v>
      </c>
      <c r="AC1947" t="b">
        <v>1</v>
      </c>
      <c r="AD1947">
        <v>0.29949999999999999</v>
      </c>
      <c r="AE1947" t="s">
        <v>11540</v>
      </c>
      <c r="AF1947">
        <v>150916</v>
      </c>
      <c r="AG1947" t="s">
        <v>11541</v>
      </c>
      <c r="AK1947" t="s">
        <v>11542</v>
      </c>
      <c r="AL1947" t="s">
        <v>11543</v>
      </c>
      <c r="AM1947" t="s">
        <v>11544</v>
      </c>
      <c r="AN1947" t="s">
        <v>11545</v>
      </c>
      <c r="AO1947" t="s">
        <v>2721</v>
      </c>
      <c r="AP1947" t="s">
        <v>11546</v>
      </c>
    </row>
    <row r="1948" spans="1:42" x14ac:dyDescent="0.2">
      <c r="A1948" t="s">
        <v>11547</v>
      </c>
      <c r="B1948">
        <v>333</v>
      </c>
      <c r="C1948">
        <v>282</v>
      </c>
      <c r="D1948">
        <v>440</v>
      </c>
      <c r="E1948">
        <v>233</v>
      </c>
      <c r="F1948">
        <v>362</v>
      </c>
      <c r="G1948">
        <v>151</v>
      </c>
      <c r="H1948">
        <v>183</v>
      </c>
      <c r="I1948">
        <v>359</v>
      </c>
      <c r="J1948">
        <v>279</v>
      </c>
      <c r="K1948">
        <v>416</v>
      </c>
      <c r="L1948">
        <v>243</v>
      </c>
      <c r="M1948">
        <v>348</v>
      </c>
      <c r="N1948">
        <v>143</v>
      </c>
      <c r="O1948">
        <v>182</v>
      </c>
      <c r="P1948">
        <v>281.56</v>
      </c>
      <c r="Q1948">
        <v>351</v>
      </c>
      <c r="R1948">
        <v>296</v>
      </c>
      <c r="S1948">
        <v>162</v>
      </c>
      <c r="T1948" s="18">
        <v>0.46300000000000002</v>
      </c>
      <c r="U1948">
        <v>-1.1120000000000001</v>
      </c>
      <c r="V1948">
        <v>-4.3230000000000004</v>
      </c>
      <c r="W1948" s="19">
        <v>1.53761088117676E-5</v>
      </c>
      <c r="X1948" s="20">
        <v>8.7887013784812695E-5</v>
      </c>
      <c r="Y1948">
        <v>3.9399999999999998E-2</v>
      </c>
      <c r="Z1948">
        <v>2.9499999999999998E-2</v>
      </c>
      <c r="AA1948">
        <v>3.3399999999999999E-2</v>
      </c>
      <c r="AB1948">
        <v>3.3399999999999999E-2</v>
      </c>
      <c r="AC1948" t="b">
        <v>1</v>
      </c>
      <c r="AD1948">
        <v>0.12609999999999999</v>
      </c>
    </row>
    <row r="1949" spans="1:42" x14ac:dyDescent="0.2">
      <c r="A1949" t="s">
        <v>11548</v>
      </c>
      <c r="B1949">
        <v>114</v>
      </c>
      <c r="C1949">
        <v>99</v>
      </c>
      <c r="D1949">
        <v>96</v>
      </c>
      <c r="E1949">
        <v>124</v>
      </c>
      <c r="F1949">
        <v>102</v>
      </c>
      <c r="G1949">
        <v>53</v>
      </c>
      <c r="H1949">
        <v>46</v>
      </c>
      <c r="I1949">
        <v>123</v>
      </c>
      <c r="J1949">
        <v>98</v>
      </c>
      <c r="K1949">
        <v>91</v>
      </c>
      <c r="L1949">
        <v>129</v>
      </c>
      <c r="M1949">
        <v>98</v>
      </c>
      <c r="N1949">
        <v>50</v>
      </c>
      <c r="O1949">
        <v>46</v>
      </c>
      <c r="P1949">
        <v>90.74</v>
      </c>
      <c r="Q1949">
        <v>104</v>
      </c>
      <c r="R1949">
        <v>114</v>
      </c>
      <c r="S1949">
        <v>48</v>
      </c>
      <c r="T1949" s="18">
        <v>0.46300000000000002</v>
      </c>
      <c r="U1949">
        <v>-1.1100000000000001</v>
      </c>
      <c r="V1949">
        <v>-3.4569999999999999</v>
      </c>
      <c r="W1949">
        <v>5.4606831444002505E-4</v>
      </c>
      <c r="X1949" s="2">
        <v>2.2557534390382E-3</v>
      </c>
      <c r="Y1949">
        <v>1.52E-2</v>
      </c>
      <c r="Z1949">
        <v>6.2199999999999998E-2</v>
      </c>
      <c r="AA1949">
        <v>4.3400000000000001E-2</v>
      </c>
      <c r="AB1949">
        <v>4.3400000000000001E-2</v>
      </c>
      <c r="AC1949" t="b">
        <v>1</v>
      </c>
      <c r="AD1949">
        <v>0.16370000000000001</v>
      </c>
      <c r="AK1949" t="s">
        <v>11549</v>
      </c>
    </row>
    <row r="1950" spans="1:42" x14ac:dyDescent="0.2">
      <c r="A1950" t="s">
        <v>11550</v>
      </c>
      <c r="B1950">
        <v>95</v>
      </c>
      <c r="C1950">
        <v>89</v>
      </c>
      <c r="D1950">
        <v>88</v>
      </c>
      <c r="E1950">
        <v>109</v>
      </c>
      <c r="F1950">
        <v>84</v>
      </c>
      <c r="G1950">
        <v>47</v>
      </c>
      <c r="H1950">
        <v>40</v>
      </c>
      <c r="I1950">
        <v>102</v>
      </c>
      <c r="J1950">
        <v>88</v>
      </c>
      <c r="K1950">
        <v>83</v>
      </c>
      <c r="L1950">
        <v>114</v>
      </c>
      <c r="M1950">
        <v>81</v>
      </c>
      <c r="N1950">
        <v>45</v>
      </c>
      <c r="O1950">
        <v>40</v>
      </c>
      <c r="P1950">
        <v>78.95</v>
      </c>
      <c r="Q1950">
        <v>91</v>
      </c>
      <c r="R1950">
        <v>98</v>
      </c>
      <c r="S1950">
        <v>42</v>
      </c>
      <c r="T1950" s="18">
        <v>0.46300000000000002</v>
      </c>
      <c r="U1950">
        <v>-1.1100000000000001</v>
      </c>
      <c r="V1950">
        <v>-3.306</v>
      </c>
      <c r="W1950">
        <v>9.4666369001437304E-4</v>
      </c>
      <c r="X1950" s="2">
        <v>3.6952868708122E-3</v>
      </c>
      <c r="Y1950">
        <v>0</v>
      </c>
      <c r="Z1950">
        <v>6.9400000000000003E-2</v>
      </c>
      <c r="AA1950">
        <v>4.6800000000000001E-2</v>
      </c>
      <c r="AB1950">
        <v>4.6800000000000001E-2</v>
      </c>
      <c r="AC1950" t="b">
        <v>1</v>
      </c>
      <c r="AD1950">
        <v>7.1099999999999997E-2</v>
      </c>
      <c r="AE1950" t="s">
        <v>11551</v>
      </c>
      <c r="AF1950">
        <v>80429</v>
      </c>
      <c r="AG1950" t="s">
        <v>11552</v>
      </c>
      <c r="AI1950" t="s">
        <v>4885</v>
      </c>
      <c r="AJ1950" t="s">
        <v>11553</v>
      </c>
      <c r="AK1950" t="s">
        <v>11554</v>
      </c>
      <c r="AL1950" t="s">
        <v>11555</v>
      </c>
      <c r="AM1950" t="s">
        <v>11556</v>
      </c>
      <c r="AN1950" t="s">
        <v>11557</v>
      </c>
      <c r="AO1950" t="s">
        <v>11558</v>
      </c>
      <c r="AP1950" t="s">
        <v>11559</v>
      </c>
    </row>
    <row r="1951" spans="1:42" x14ac:dyDescent="0.2">
      <c r="A1951" t="s">
        <v>11560</v>
      </c>
      <c r="B1951">
        <v>45</v>
      </c>
      <c r="C1951">
        <v>58</v>
      </c>
      <c r="D1951">
        <v>67</v>
      </c>
      <c r="E1951">
        <v>56</v>
      </c>
      <c r="F1951">
        <v>89</v>
      </c>
      <c r="G1951">
        <v>32</v>
      </c>
      <c r="H1951">
        <v>22</v>
      </c>
      <c r="I1951">
        <v>48</v>
      </c>
      <c r="J1951">
        <v>57</v>
      </c>
      <c r="K1951">
        <v>63</v>
      </c>
      <c r="L1951">
        <v>58</v>
      </c>
      <c r="M1951">
        <v>86</v>
      </c>
      <c r="N1951">
        <v>30</v>
      </c>
      <c r="O1951">
        <v>22</v>
      </c>
      <c r="P1951">
        <v>52.23</v>
      </c>
      <c r="Q1951">
        <v>56</v>
      </c>
      <c r="R1951">
        <v>72</v>
      </c>
      <c r="S1951">
        <v>26</v>
      </c>
      <c r="T1951" s="18">
        <v>0.46300000000000002</v>
      </c>
      <c r="U1951">
        <v>-1.1100000000000001</v>
      </c>
      <c r="V1951">
        <v>-2.6920000000000002</v>
      </c>
      <c r="W1951">
        <v>7.0950416998067402E-3</v>
      </c>
      <c r="X1951" s="2">
        <v>2.1729292554110099E-2</v>
      </c>
      <c r="Y1951">
        <v>2.1499999999999998E-2</v>
      </c>
      <c r="Z1951">
        <v>9.7699999999999995E-2</v>
      </c>
      <c r="AA1951">
        <v>6.8599999999999994E-2</v>
      </c>
      <c r="AB1951">
        <v>6.8599999999999994E-2</v>
      </c>
      <c r="AC1951" t="b">
        <v>1</v>
      </c>
      <c r="AD1951">
        <v>8.2400000000000001E-2</v>
      </c>
      <c r="AE1951" t="s">
        <v>11561</v>
      </c>
      <c r="AF1951">
        <v>110126.208873</v>
      </c>
      <c r="AG1951" t="s">
        <v>11562</v>
      </c>
      <c r="AK1951" t="s">
        <v>11563</v>
      </c>
      <c r="AL1951" t="s">
        <v>2215</v>
      </c>
      <c r="AM1951" t="s">
        <v>2216</v>
      </c>
      <c r="AO1951" t="s">
        <v>2217</v>
      </c>
    </row>
    <row r="1952" spans="1:42" x14ac:dyDescent="0.2">
      <c r="A1952" t="s">
        <v>11564</v>
      </c>
      <c r="B1952">
        <v>917</v>
      </c>
      <c r="C1952">
        <v>964</v>
      </c>
      <c r="D1952">
        <v>873</v>
      </c>
      <c r="E1952">
        <v>889</v>
      </c>
      <c r="F1952">
        <v>918</v>
      </c>
      <c r="G1952">
        <v>388</v>
      </c>
      <c r="H1952">
        <v>491</v>
      </c>
      <c r="I1952">
        <v>988</v>
      </c>
      <c r="J1952">
        <v>954</v>
      </c>
      <c r="K1952">
        <v>826</v>
      </c>
      <c r="L1952">
        <v>927</v>
      </c>
      <c r="M1952">
        <v>883</v>
      </c>
      <c r="N1952">
        <v>369</v>
      </c>
      <c r="O1952">
        <v>488</v>
      </c>
      <c r="P1952">
        <v>776.47</v>
      </c>
      <c r="Q1952">
        <v>923</v>
      </c>
      <c r="R1952">
        <v>905</v>
      </c>
      <c r="S1952">
        <v>428</v>
      </c>
      <c r="T1952" s="18">
        <v>0.46400000000000002</v>
      </c>
      <c r="U1952">
        <v>-1.107</v>
      </c>
      <c r="V1952">
        <v>-6.2190000000000003</v>
      </c>
      <c r="W1952" s="19">
        <v>5.0166955260619997E-10</v>
      </c>
      <c r="X1952" s="20">
        <v>5.5811360455285602E-9</v>
      </c>
      <c r="Y1952">
        <v>1.18E-2</v>
      </c>
      <c r="Z1952">
        <v>1.9599999999999999E-2</v>
      </c>
      <c r="AA1952">
        <v>1.6500000000000001E-2</v>
      </c>
      <c r="AB1952">
        <v>1.6500000000000001E-2</v>
      </c>
      <c r="AC1952" t="b">
        <v>1</v>
      </c>
      <c r="AD1952">
        <v>6.7100000000000007E-2</v>
      </c>
      <c r="AE1952" t="s">
        <v>11565</v>
      </c>
      <c r="AF1952">
        <v>239035</v>
      </c>
      <c r="AG1952" t="s">
        <v>11566</v>
      </c>
      <c r="AI1952" t="s">
        <v>11567</v>
      </c>
      <c r="AK1952" t="s">
        <v>11568</v>
      </c>
      <c r="AL1952" t="s">
        <v>11569</v>
      </c>
      <c r="AM1952" t="s">
        <v>11570</v>
      </c>
      <c r="AN1952" t="s">
        <v>2749</v>
      </c>
      <c r="AO1952" t="s">
        <v>2750</v>
      </c>
    </row>
    <row r="1953" spans="1:42" x14ac:dyDescent="0.2">
      <c r="A1953" t="s">
        <v>11571</v>
      </c>
      <c r="B1953">
        <v>547</v>
      </c>
      <c r="C1953">
        <v>696</v>
      </c>
      <c r="D1953">
        <v>793</v>
      </c>
      <c r="E1953">
        <v>553</v>
      </c>
      <c r="F1953">
        <v>804</v>
      </c>
      <c r="G1953">
        <v>351</v>
      </c>
      <c r="H1953">
        <v>296</v>
      </c>
      <c r="I1953">
        <v>590</v>
      </c>
      <c r="J1953">
        <v>689</v>
      </c>
      <c r="K1953">
        <v>750</v>
      </c>
      <c r="L1953">
        <v>577</v>
      </c>
      <c r="M1953">
        <v>773</v>
      </c>
      <c r="N1953">
        <v>334</v>
      </c>
      <c r="O1953">
        <v>294</v>
      </c>
      <c r="P1953">
        <v>572.36</v>
      </c>
      <c r="Q1953">
        <v>676</v>
      </c>
      <c r="R1953">
        <v>675</v>
      </c>
      <c r="S1953">
        <v>314</v>
      </c>
      <c r="T1953" s="18">
        <v>0.46400000000000002</v>
      </c>
      <c r="U1953">
        <v>-1.107</v>
      </c>
      <c r="V1953">
        <v>-5.5730000000000004</v>
      </c>
      <c r="W1953" s="19">
        <v>2.5046846124759701E-8</v>
      </c>
      <c r="X1953" s="20">
        <v>2.2225728089955099E-7</v>
      </c>
      <c r="Y1953">
        <v>1.8499999999999999E-2</v>
      </c>
      <c r="Z1953">
        <v>2.1600000000000001E-2</v>
      </c>
      <c r="AA1953">
        <v>2.0299999999999999E-2</v>
      </c>
      <c r="AB1953">
        <v>2.0299999999999999E-2</v>
      </c>
      <c r="AC1953" t="b">
        <v>1</v>
      </c>
      <c r="AD1953">
        <v>9.8400000000000001E-2</v>
      </c>
      <c r="AE1953" t="s">
        <v>11572</v>
      </c>
      <c r="AF1953">
        <v>198556</v>
      </c>
      <c r="AG1953" t="s">
        <v>11573</v>
      </c>
      <c r="AK1953" t="s">
        <v>11574</v>
      </c>
      <c r="AL1953" t="s">
        <v>11575</v>
      </c>
      <c r="AM1953" t="s">
        <v>11576</v>
      </c>
      <c r="AO1953" t="s">
        <v>6630</v>
      </c>
    </row>
    <row r="1954" spans="1:42" x14ac:dyDescent="0.2">
      <c r="A1954" t="s">
        <v>11577</v>
      </c>
      <c r="B1954">
        <v>172</v>
      </c>
      <c r="C1954">
        <v>268</v>
      </c>
      <c r="D1954">
        <v>298</v>
      </c>
      <c r="E1954">
        <v>205</v>
      </c>
      <c r="F1954">
        <v>277</v>
      </c>
      <c r="G1954">
        <v>102</v>
      </c>
      <c r="H1954">
        <v>131</v>
      </c>
      <c r="I1954">
        <v>185</v>
      </c>
      <c r="J1954">
        <v>265</v>
      </c>
      <c r="K1954">
        <v>282</v>
      </c>
      <c r="L1954">
        <v>214</v>
      </c>
      <c r="M1954">
        <v>266</v>
      </c>
      <c r="N1954">
        <v>97</v>
      </c>
      <c r="O1954">
        <v>130</v>
      </c>
      <c r="P1954">
        <v>205.71</v>
      </c>
      <c r="Q1954">
        <v>244</v>
      </c>
      <c r="R1954">
        <v>240</v>
      </c>
      <c r="S1954">
        <v>114</v>
      </c>
      <c r="T1954" s="18">
        <v>0.46400000000000002</v>
      </c>
      <c r="U1954">
        <v>-1.107</v>
      </c>
      <c r="V1954">
        <v>-4.0940000000000003</v>
      </c>
      <c r="W1954" s="19">
        <v>4.2477867191812798E-5</v>
      </c>
      <c r="X1954" s="2">
        <v>2.2279004969563601E-4</v>
      </c>
      <c r="Y1954">
        <v>3.5499999999999997E-2</v>
      </c>
      <c r="Z1954">
        <v>3.5200000000000002E-2</v>
      </c>
      <c r="AA1954">
        <v>3.5299999999999998E-2</v>
      </c>
      <c r="AB1954">
        <v>3.5299999999999998E-2</v>
      </c>
      <c r="AC1954" t="b">
        <v>1</v>
      </c>
      <c r="AD1954">
        <v>0.32379999999999998</v>
      </c>
      <c r="AE1954" t="s">
        <v>11578</v>
      </c>
      <c r="AF1954">
        <v>217833</v>
      </c>
      <c r="AG1954" t="s">
        <v>11579</v>
      </c>
      <c r="AK1954" t="s">
        <v>11580</v>
      </c>
      <c r="AL1954" t="s">
        <v>11581</v>
      </c>
      <c r="AM1954" t="s">
        <v>11582</v>
      </c>
      <c r="AO1954" t="s">
        <v>11583</v>
      </c>
    </row>
    <row r="1955" spans="1:42" x14ac:dyDescent="0.2">
      <c r="A1955" t="s">
        <v>11584</v>
      </c>
      <c r="B1955">
        <v>91</v>
      </c>
      <c r="C1955">
        <v>75</v>
      </c>
      <c r="D1955">
        <v>93</v>
      </c>
      <c r="E1955">
        <v>64</v>
      </c>
      <c r="F1955">
        <v>56</v>
      </c>
      <c r="G1955">
        <v>51</v>
      </c>
      <c r="H1955">
        <v>32</v>
      </c>
      <c r="I1955">
        <v>98</v>
      </c>
      <c r="J1955">
        <v>74</v>
      </c>
      <c r="K1955">
        <v>88</v>
      </c>
      <c r="L1955">
        <v>67</v>
      </c>
      <c r="M1955">
        <v>54</v>
      </c>
      <c r="N1955">
        <v>48</v>
      </c>
      <c r="O1955">
        <v>32</v>
      </c>
      <c r="P1955">
        <v>65.88</v>
      </c>
      <c r="Q1955">
        <v>87</v>
      </c>
      <c r="R1955">
        <v>60</v>
      </c>
      <c r="S1955">
        <v>40</v>
      </c>
      <c r="T1955" s="18">
        <v>0.46400000000000002</v>
      </c>
      <c r="U1955">
        <v>-1.109</v>
      </c>
      <c r="V1955">
        <v>-3.0590000000000002</v>
      </c>
      <c r="W1955">
        <v>2.2212122008382499E-3</v>
      </c>
      <c r="X1955" s="2">
        <v>7.8437321626448793E-3</v>
      </c>
      <c r="Y1955">
        <v>1.4999999999999999E-2</v>
      </c>
      <c r="Z1955">
        <v>8.0399999999999999E-2</v>
      </c>
      <c r="AA1955">
        <v>5.67E-2</v>
      </c>
      <c r="AB1955">
        <v>5.67E-2</v>
      </c>
      <c r="AC1955" t="b">
        <v>1</v>
      </c>
      <c r="AD1955">
        <v>0.1014</v>
      </c>
    </row>
    <row r="1956" spans="1:42" x14ac:dyDescent="0.2">
      <c r="A1956" t="s">
        <v>11585</v>
      </c>
      <c r="B1956">
        <v>55</v>
      </c>
      <c r="C1956">
        <v>52</v>
      </c>
      <c r="D1956">
        <v>36</v>
      </c>
      <c r="E1956">
        <v>45</v>
      </c>
      <c r="F1956">
        <v>43</v>
      </c>
      <c r="G1956">
        <v>25</v>
      </c>
      <c r="H1956">
        <v>21</v>
      </c>
      <c r="I1956">
        <v>59</v>
      </c>
      <c r="J1956">
        <v>51</v>
      </c>
      <c r="K1956">
        <v>34</v>
      </c>
      <c r="L1956">
        <v>47</v>
      </c>
      <c r="M1956">
        <v>41</v>
      </c>
      <c r="N1956">
        <v>24</v>
      </c>
      <c r="O1956">
        <v>21</v>
      </c>
      <c r="P1956">
        <v>39.67</v>
      </c>
      <c r="Q1956">
        <v>48</v>
      </c>
      <c r="R1956">
        <v>44</v>
      </c>
      <c r="S1956">
        <v>22</v>
      </c>
      <c r="T1956" s="18">
        <v>0.46400000000000002</v>
      </c>
      <c r="U1956">
        <v>-1.109</v>
      </c>
      <c r="V1956">
        <v>-2.4350000000000001</v>
      </c>
      <c r="W1956">
        <v>1.48983884935659E-2</v>
      </c>
      <c r="X1956" s="2">
        <v>4.0674216228443798E-2</v>
      </c>
      <c r="Y1956">
        <v>0</v>
      </c>
      <c r="Z1956">
        <v>0.1242</v>
      </c>
      <c r="AA1956">
        <v>8.5099999999999995E-2</v>
      </c>
      <c r="AB1956">
        <v>8.5099999999999995E-2</v>
      </c>
      <c r="AC1956" t="b">
        <v>1</v>
      </c>
      <c r="AD1956">
        <v>0.29780000000000001</v>
      </c>
      <c r="AE1956" t="s">
        <v>11586</v>
      </c>
      <c r="AF1956">
        <v>248810</v>
      </c>
      <c r="AG1956" t="s">
        <v>11587</v>
      </c>
    </row>
    <row r="1957" spans="1:42" x14ac:dyDescent="0.2">
      <c r="A1957" t="s">
        <v>11588</v>
      </c>
      <c r="B1957">
        <v>2092</v>
      </c>
      <c r="C1957">
        <v>2489</v>
      </c>
      <c r="D1957">
        <v>2408</v>
      </c>
      <c r="E1957">
        <v>2244</v>
      </c>
      <c r="F1957">
        <v>2492</v>
      </c>
      <c r="G1957">
        <v>1101</v>
      </c>
      <c r="H1957">
        <v>1130</v>
      </c>
      <c r="I1957">
        <v>2255</v>
      </c>
      <c r="J1957">
        <v>2463</v>
      </c>
      <c r="K1957">
        <v>2279</v>
      </c>
      <c r="L1957">
        <v>2340</v>
      </c>
      <c r="M1957">
        <v>2397</v>
      </c>
      <c r="N1957">
        <v>1046</v>
      </c>
      <c r="O1957">
        <v>1124</v>
      </c>
      <c r="P1957">
        <v>1986.17</v>
      </c>
      <c r="Q1957">
        <v>2332</v>
      </c>
      <c r="R1957">
        <v>2368</v>
      </c>
      <c r="S1957">
        <v>1085</v>
      </c>
      <c r="T1957" s="18">
        <v>0.46500000000000002</v>
      </c>
      <c r="U1957">
        <v>-1.1040000000000001</v>
      </c>
      <c r="V1957">
        <v>-8.6219999999999999</v>
      </c>
      <c r="W1957" s="19">
        <v>6.5810235739910999E-18</v>
      </c>
      <c r="X1957" s="20">
        <v>1.5906625048419099E-16</v>
      </c>
      <c r="Y1957">
        <v>1.2999999999999999E-3</v>
      </c>
      <c r="Z1957">
        <v>1.6199999999999999E-2</v>
      </c>
      <c r="AA1957">
        <v>8.6999999999999994E-3</v>
      </c>
      <c r="AB1957">
        <v>8.6999999999999994E-3</v>
      </c>
      <c r="AC1957" t="b">
        <v>1</v>
      </c>
      <c r="AD1957">
        <v>1.95E-2</v>
      </c>
      <c r="AE1957" t="s">
        <v>11589</v>
      </c>
      <c r="AF1957">
        <v>247890</v>
      </c>
      <c r="AG1957" t="s">
        <v>11590</v>
      </c>
      <c r="AK1957" t="s">
        <v>11591</v>
      </c>
      <c r="AL1957" t="s">
        <v>11592</v>
      </c>
      <c r="AM1957" t="s">
        <v>11593</v>
      </c>
      <c r="AN1957" t="s">
        <v>11594</v>
      </c>
      <c r="AO1957" t="s">
        <v>11595</v>
      </c>
      <c r="AP1957" t="s">
        <v>11596</v>
      </c>
    </row>
    <row r="1958" spans="1:42" x14ac:dyDescent="0.2">
      <c r="A1958" t="s">
        <v>11597</v>
      </c>
      <c r="B1958">
        <v>343</v>
      </c>
      <c r="C1958">
        <v>429</v>
      </c>
      <c r="D1958">
        <v>340</v>
      </c>
      <c r="E1958">
        <v>354</v>
      </c>
      <c r="F1958">
        <v>309</v>
      </c>
      <c r="G1958">
        <v>202</v>
      </c>
      <c r="H1958">
        <v>155</v>
      </c>
      <c r="I1958">
        <v>370</v>
      </c>
      <c r="J1958">
        <v>425</v>
      </c>
      <c r="K1958">
        <v>322</v>
      </c>
      <c r="L1958">
        <v>369</v>
      </c>
      <c r="M1958">
        <v>297</v>
      </c>
      <c r="N1958">
        <v>192</v>
      </c>
      <c r="O1958">
        <v>154</v>
      </c>
      <c r="P1958">
        <v>304.05</v>
      </c>
      <c r="Q1958">
        <v>372</v>
      </c>
      <c r="R1958">
        <v>333</v>
      </c>
      <c r="S1958">
        <v>173</v>
      </c>
      <c r="T1958" s="18">
        <v>0.46500000000000002</v>
      </c>
      <c r="U1958">
        <v>-1.103</v>
      </c>
      <c r="V1958">
        <v>-4.9580000000000002</v>
      </c>
      <c r="W1958" s="19">
        <v>7.1202085127896105E-7</v>
      </c>
      <c r="X1958" s="20">
        <v>5.11003817865356E-6</v>
      </c>
      <c r="Y1958">
        <v>1.7899999999999999E-2</v>
      </c>
      <c r="Z1958">
        <v>2.8400000000000002E-2</v>
      </c>
      <c r="AA1958">
        <v>2.41E-2</v>
      </c>
      <c r="AB1958">
        <v>2.41E-2</v>
      </c>
      <c r="AC1958" t="b">
        <v>1</v>
      </c>
      <c r="AD1958">
        <v>0.1004</v>
      </c>
      <c r="AE1958" t="s">
        <v>11598</v>
      </c>
      <c r="AF1958">
        <v>52170</v>
      </c>
      <c r="AG1958" t="s">
        <v>11599</v>
      </c>
      <c r="AK1958" t="s">
        <v>11600</v>
      </c>
      <c r="AL1958" t="s">
        <v>11601</v>
      </c>
      <c r="AM1958" t="s">
        <v>11602</v>
      </c>
      <c r="AN1958" t="s">
        <v>11603</v>
      </c>
      <c r="AO1958" t="s">
        <v>11604</v>
      </c>
      <c r="AP1958" t="s">
        <v>11605</v>
      </c>
    </row>
    <row r="1959" spans="1:42" x14ac:dyDescent="0.2">
      <c r="A1959" t="s">
        <v>11606</v>
      </c>
      <c r="B1959">
        <v>1478</v>
      </c>
      <c r="C1959">
        <v>1724</v>
      </c>
      <c r="D1959">
        <v>2107</v>
      </c>
      <c r="E1959">
        <v>1530</v>
      </c>
      <c r="F1959">
        <v>2227</v>
      </c>
      <c r="G1959">
        <v>652</v>
      </c>
      <c r="H1959">
        <v>1027</v>
      </c>
      <c r="I1959">
        <v>1593</v>
      </c>
      <c r="J1959">
        <v>1706</v>
      </c>
      <c r="K1959">
        <v>1994</v>
      </c>
      <c r="L1959">
        <v>1596</v>
      </c>
      <c r="M1959">
        <v>2142</v>
      </c>
      <c r="N1959">
        <v>619</v>
      </c>
      <c r="O1959">
        <v>1021</v>
      </c>
      <c r="P1959">
        <v>1524.43</v>
      </c>
      <c r="Q1959">
        <v>1764</v>
      </c>
      <c r="R1959">
        <v>1869</v>
      </c>
      <c r="S1959">
        <v>820</v>
      </c>
      <c r="T1959" s="18">
        <v>0.46500000000000002</v>
      </c>
      <c r="U1959">
        <v>-1.105</v>
      </c>
      <c r="V1959">
        <v>-4.9240000000000004</v>
      </c>
      <c r="W1959" s="19">
        <v>8.4644084124639096E-7</v>
      </c>
      <c r="X1959" s="20">
        <v>6.0054950883364901E-6</v>
      </c>
      <c r="Y1959">
        <v>4.6199999999999998E-2</v>
      </c>
      <c r="Z1959">
        <v>1.6799999999999999E-2</v>
      </c>
      <c r="AA1959">
        <v>2.81E-2</v>
      </c>
      <c r="AB1959">
        <v>2.81E-2</v>
      </c>
      <c r="AC1959" t="b">
        <v>1</v>
      </c>
      <c r="AD1959">
        <v>0.1046</v>
      </c>
      <c r="AE1959" t="s">
        <v>11607</v>
      </c>
      <c r="AF1959">
        <v>239130</v>
      </c>
      <c r="AG1959" t="s">
        <v>11608</v>
      </c>
      <c r="AH1959" t="s">
        <v>2144</v>
      </c>
      <c r="AJ1959" t="s">
        <v>11609</v>
      </c>
      <c r="AK1959" t="s">
        <v>11610</v>
      </c>
      <c r="AL1959" t="s">
        <v>8637</v>
      </c>
      <c r="AM1959" t="s">
        <v>8638</v>
      </c>
      <c r="AO1959" t="s">
        <v>6815</v>
      </c>
      <c r="AP1959" t="s">
        <v>11611</v>
      </c>
    </row>
    <row r="1960" spans="1:42" x14ac:dyDescent="0.2">
      <c r="A1960" t="s">
        <v>11612</v>
      </c>
      <c r="B1960">
        <v>292</v>
      </c>
      <c r="C1960">
        <v>475</v>
      </c>
      <c r="D1960">
        <v>437</v>
      </c>
      <c r="E1960">
        <v>267</v>
      </c>
      <c r="F1960">
        <v>446</v>
      </c>
      <c r="G1960">
        <v>218</v>
      </c>
      <c r="H1960">
        <v>165</v>
      </c>
      <c r="I1960">
        <v>315</v>
      </c>
      <c r="J1960">
        <v>470</v>
      </c>
      <c r="K1960">
        <v>414</v>
      </c>
      <c r="L1960">
        <v>278</v>
      </c>
      <c r="M1960">
        <v>429</v>
      </c>
      <c r="N1960">
        <v>207</v>
      </c>
      <c r="O1960">
        <v>164</v>
      </c>
      <c r="P1960">
        <v>325.27</v>
      </c>
      <c r="Q1960">
        <v>400</v>
      </c>
      <c r="R1960">
        <v>354</v>
      </c>
      <c r="S1960">
        <v>186</v>
      </c>
      <c r="T1960" s="18">
        <v>0.46500000000000002</v>
      </c>
      <c r="U1960">
        <v>-1.1060000000000001</v>
      </c>
      <c r="V1960">
        <v>-4.25</v>
      </c>
      <c r="W1960" s="19">
        <v>2.1362376610592199E-5</v>
      </c>
      <c r="X1960" s="2">
        <v>1.1894766658472399E-4</v>
      </c>
      <c r="Y1960">
        <v>4.6800000000000001E-2</v>
      </c>
      <c r="Z1960">
        <v>2.7400000000000001E-2</v>
      </c>
      <c r="AA1960">
        <v>3.49E-2</v>
      </c>
      <c r="AB1960">
        <v>3.49E-2</v>
      </c>
      <c r="AC1960" t="b">
        <v>1</v>
      </c>
      <c r="AD1960">
        <v>0.1827</v>
      </c>
      <c r="AE1960" t="s">
        <v>11613</v>
      </c>
      <c r="AF1960" t="s">
        <v>11614</v>
      </c>
      <c r="AG1960" t="s">
        <v>11615</v>
      </c>
      <c r="AL1960" t="s">
        <v>2373</v>
      </c>
      <c r="AM1960" t="s">
        <v>2281</v>
      </c>
      <c r="AO1960" t="s">
        <v>2282</v>
      </c>
    </row>
    <row r="1961" spans="1:42" x14ac:dyDescent="0.2">
      <c r="A1961" t="s">
        <v>11616</v>
      </c>
      <c r="B1961">
        <v>96</v>
      </c>
      <c r="C1961">
        <v>122</v>
      </c>
      <c r="D1961">
        <v>102</v>
      </c>
      <c r="E1961">
        <v>91</v>
      </c>
      <c r="F1961">
        <v>141</v>
      </c>
      <c r="G1961">
        <v>46</v>
      </c>
      <c r="H1961">
        <v>56</v>
      </c>
      <c r="I1961">
        <v>103</v>
      </c>
      <c r="J1961">
        <v>121</v>
      </c>
      <c r="K1961">
        <v>97</v>
      </c>
      <c r="L1961">
        <v>95</v>
      </c>
      <c r="M1961">
        <v>136</v>
      </c>
      <c r="N1961">
        <v>44</v>
      </c>
      <c r="O1961">
        <v>56</v>
      </c>
      <c r="P1961">
        <v>92.95</v>
      </c>
      <c r="Q1961">
        <v>107</v>
      </c>
      <c r="R1961">
        <v>116</v>
      </c>
      <c r="S1961">
        <v>50</v>
      </c>
      <c r="T1961" s="18">
        <v>0.46500000000000002</v>
      </c>
      <c r="U1961">
        <v>-1.1060000000000001</v>
      </c>
      <c r="V1961">
        <v>-3.419</v>
      </c>
      <c r="W1961">
        <v>6.2932257076093003E-4</v>
      </c>
      <c r="X1961" s="2">
        <v>2.5609519652141999E-3</v>
      </c>
      <c r="Y1961">
        <v>1.95E-2</v>
      </c>
      <c r="Z1961">
        <v>6.0999999999999999E-2</v>
      </c>
      <c r="AA1961">
        <v>4.4900000000000002E-2</v>
      </c>
      <c r="AB1961">
        <v>4.4900000000000002E-2</v>
      </c>
      <c r="AC1961" t="b">
        <v>1</v>
      </c>
      <c r="AD1961">
        <v>8.5400000000000004E-2</v>
      </c>
      <c r="AE1961" t="s">
        <v>11617</v>
      </c>
      <c r="AF1961">
        <v>178864</v>
      </c>
      <c r="AG1961" t="s">
        <v>11618</v>
      </c>
      <c r="AK1961" t="s">
        <v>11619</v>
      </c>
      <c r="AL1961" t="s">
        <v>11620</v>
      </c>
      <c r="AM1961" t="s">
        <v>11621</v>
      </c>
      <c r="AO1961" t="s">
        <v>11622</v>
      </c>
    </row>
    <row r="1962" spans="1:42" x14ac:dyDescent="0.2">
      <c r="A1962" t="s">
        <v>11623</v>
      </c>
      <c r="B1962">
        <v>434</v>
      </c>
      <c r="C1962">
        <v>473</v>
      </c>
      <c r="D1962">
        <v>443</v>
      </c>
      <c r="E1962">
        <v>439</v>
      </c>
      <c r="F1962">
        <v>560</v>
      </c>
      <c r="G1962">
        <v>187</v>
      </c>
      <c r="H1962">
        <v>245</v>
      </c>
      <c r="I1962">
        <v>468</v>
      </c>
      <c r="J1962">
        <v>468</v>
      </c>
      <c r="K1962">
        <v>419</v>
      </c>
      <c r="L1962">
        <v>458</v>
      </c>
      <c r="M1962">
        <v>539</v>
      </c>
      <c r="N1962">
        <v>178</v>
      </c>
      <c r="O1962">
        <v>244</v>
      </c>
      <c r="P1962">
        <v>396.11</v>
      </c>
      <c r="Q1962">
        <v>452</v>
      </c>
      <c r="R1962">
        <v>498</v>
      </c>
      <c r="S1962">
        <v>211</v>
      </c>
      <c r="T1962" s="18">
        <v>0.46600000000000003</v>
      </c>
      <c r="U1962">
        <v>-1.101</v>
      </c>
      <c r="V1962">
        <v>-5.415</v>
      </c>
      <c r="W1962" s="19">
        <v>6.1283829252921295E-8</v>
      </c>
      <c r="X1962" s="20">
        <v>5.1389426580873998E-7</v>
      </c>
      <c r="Y1962">
        <v>1.24E-2</v>
      </c>
      <c r="Z1962">
        <v>2.5000000000000001E-2</v>
      </c>
      <c r="AA1962">
        <v>2.0199999999999999E-2</v>
      </c>
      <c r="AB1962">
        <v>2.0199999999999999E-2</v>
      </c>
      <c r="AC1962" t="b">
        <v>1</v>
      </c>
      <c r="AD1962">
        <v>3.0800000000000001E-2</v>
      </c>
      <c r="AE1962" t="s">
        <v>11624</v>
      </c>
      <c r="AF1962">
        <v>214798</v>
      </c>
      <c r="AG1962" t="s">
        <v>11625</v>
      </c>
      <c r="AK1962" t="s">
        <v>11626</v>
      </c>
      <c r="AL1962" t="s">
        <v>11627</v>
      </c>
      <c r="AM1962" t="s">
        <v>11628</v>
      </c>
      <c r="AN1962" t="s">
        <v>11629</v>
      </c>
      <c r="AO1962" t="s">
        <v>11630</v>
      </c>
      <c r="AP1962" t="s">
        <v>11631</v>
      </c>
    </row>
    <row r="1963" spans="1:42" x14ac:dyDescent="0.2">
      <c r="A1963" t="s">
        <v>11632</v>
      </c>
      <c r="B1963">
        <v>318</v>
      </c>
      <c r="C1963">
        <v>254</v>
      </c>
      <c r="D1963">
        <v>354</v>
      </c>
      <c r="E1963">
        <v>132</v>
      </c>
      <c r="F1963">
        <v>206</v>
      </c>
      <c r="G1963">
        <v>134</v>
      </c>
      <c r="H1963">
        <v>162</v>
      </c>
      <c r="I1963">
        <v>343</v>
      </c>
      <c r="J1963">
        <v>251</v>
      </c>
      <c r="K1963">
        <v>335</v>
      </c>
      <c r="L1963">
        <v>138</v>
      </c>
      <c r="M1963">
        <v>198</v>
      </c>
      <c r="N1963">
        <v>127</v>
      </c>
      <c r="O1963">
        <v>161</v>
      </c>
      <c r="P1963">
        <v>221.9</v>
      </c>
      <c r="Q1963">
        <v>310</v>
      </c>
      <c r="R1963">
        <v>168</v>
      </c>
      <c r="S1963">
        <v>144</v>
      </c>
      <c r="T1963" s="18">
        <v>0.46600000000000003</v>
      </c>
      <c r="U1963">
        <v>-1.103</v>
      </c>
      <c r="V1963">
        <v>-4.2729999999999997</v>
      </c>
      <c r="W1963" s="19">
        <v>1.9248312518655298E-5</v>
      </c>
      <c r="X1963" s="2">
        <v>1.0795436553016E-4</v>
      </c>
      <c r="Y1963">
        <v>3.2099999999999997E-2</v>
      </c>
      <c r="Z1963">
        <v>3.3700000000000001E-2</v>
      </c>
      <c r="AA1963">
        <v>3.3099999999999997E-2</v>
      </c>
      <c r="AB1963">
        <v>3.3099999999999997E-2</v>
      </c>
      <c r="AC1963" t="b">
        <v>1</v>
      </c>
      <c r="AD1963">
        <v>0.20549999999999999</v>
      </c>
      <c r="AK1963" t="s">
        <v>11633</v>
      </c>
      <c r="AL1963" t="s">
        <v>6971</v>
      </c>
      <c r="AM1963" t="s">
        <v>6972</v>
      </c>
    </row>
    <row r="1964" spans="1:42" x14ac:dyDescent="0.2">
      <c r="A1964" t="s">
        <v>11634</v>
      </c>
      <c r="B1964">
        <v>201</v>
      </c>
      <c r="C1964">
        <v>318</v>
      </c>
      <c r="D1964">
        <v>560</v>
      </c>
      <c r="E1964">
        <v>389</v>
      </c>
      <c r="F1964">
        <v>448</v>
      </c>
      <c r="G1964">
        <v>184</v>
      </c>
      <c r="H1964">
        <v>156</v>
      </c>
      <c r="I1964">
        <v>217</v>
      </c>
      <c r="J1964">
        <v>315</v>
      </c>
      <c r="K1964">
        <v>530</v>
      </c>
      <c r="L1964">
        <v>406</v>
      </c>
      <c r="M1964">
        <v>431</v>
      </c>
      <c r="N1964">
        <v>175</v>
      </c>
      <c r="O1964">
        <v>155</v>
      </c>
      <c r="P1964">
        <v>318.25</v>
      </c>
      <c r="Q1964">
        <v>354</v>
      </c>
      <c r="R1964">
        <v>418</v>
      </c>
      <c r="S1964">
        <v>165</v>
      </c>
      <c r="T1964" s="18">
        <v>0.46600000000000003</v>
      </c>
      <c r="U1964">
        <v>-1.1020000000000001</v>
      </c>
      <c r="V1964">
        <v>-3.4780000000000002</v>
      </c>
      <c r="W1964">
        <v>5.0424911220327403E-4</v>
      </c>
      <c r="X1964" s="2">
        <v>2.0980883208963001E-3</v>
      </c>
      <c r="Y1964">
        <v>9.5600000000000004E-2</v>
      </c>
      <c r="Z1964">
        <v>2.7699999999999999E-2</v>
      </c>
      <c r="AA1964">
        <v>5.3199999999999997E-2</v>
      </c>
      <c r="AB1964">
        <v>5.3199999999999997E-2</v>
      </c>
      <c r="AC1964" t="b">
        <v>1</v>
      </c>
      <c r="AD1964">
        <v>0.32090000000000002</v>
      </c>
      <c r="AE1964" t="s">
        <v>11635</v>
      </c>
      <c r="AF1964" t="s">
        <v>11636</v>
      </c>
      <c r="AG1964" t="s">
        <v>11637</v>
      </c>
      <c r="AK1964" t="s">
        <v>11638</v>
      </c>
      <c r="AL1964" t="s">
        <v>11639</v>
      </c>
      <c r="AM1964" t="s">
        <v>11640</v>
      </c>
      <c r="AO1964" t="s">
        <v>7495</v>
      </c>
    </row>
    <row r="1965" spans="1:42" x14ac:dyDescent="0.2">
      <c r="A1965" t="s">
        <v>11641</v>
      </c>
      <c r="B1965">
        <v>47</v>
      </c>
      <c r="C1965">
        <v>64</v>
      </c>
      <c r="D1965">
        <v>41</v>
      </c>
      <c r="E1965">
        <v>40</v>
      </c>
      <c r="F1965">
        <v>53</v>
      </c>
      <c r="G1965">
        <v>30</v>
      </c>
      <c r="H1965">
        <v>19</v>
      </c>
      <c r="I1965">
        <v>51</v>
      </c>
      <c r="J1965">
        <v>63</v>
      </c>
      <c r="K1965">
        <v>39</v>
      </c>
      <c r="L1965">
        <v>42</v>
      </c>
      <c r="M1965">
        <v>51</v>
      </c>
      <c r="N1965">
        <v>29</v>
      </c>
      <c r="O1965">
        <v>19</v>
      </c>
      <c r="P1965">
        <v>41.84</v>
      </c>
      <c r="Q1965">
        <v>51</v>
      </c>
      <c r="R1965">
        <v>46</v>
      </c>
      <c r="S1965">
        <v>24</v>
      </c>
      <c r="T1965" s="18">
        <v>0.46600000000000003</v>
      </c>
      <c r="U1965">
        <v>-1.101</v>
      </c>
      <c r="V1965">
        <v>-2.4390000000000001</v>
      </c>
      <c r="W1965">
        <v>1.47313606744136E-2</v>
      </c>
      <c r="X1965" s="2">
        <v>4.0296772954573401E-2</v>
      </c>
      <c r="Y1965">
        <v>2.92E-2</v>
      </c>
      <c r="Z1965">
        <v>0.11849999999999999</v>
      </c>
      <c r="AA1965">
        <v>8.4900000000000003E-2</v>
      </c>
      <c r="AB1965">
        <v>8.4900000000000003E-2</v>
      </c>
      <c r="AC1965" t="b">
        <v>1</v>
      </c>
      <c r="AD1965">
        <v>9.4299999999999995E-2</v>
      </c>
      <c r="AL1965" t="s">
        <v>11642</v>
      </c>
      <c r="AM1965" t="s">
        <v>11643</v>
      </c>
      <c r="AN1965" t="s">
        <v>11644</v>
      </c>
      <c r="AO1965" t="s">
        <v>11645</v>
      </c>
      <c r="AP1965" t="s">
        <v>11646</v>
      </c>
    </row>
    <row r="1966" spans="1:42" x14ac:dyDescent="0.2">
      <c r="A1966" t="s">
        <v>11647</v>
      </c>
      <c r="B1966">
        <v>32</v>
      </c>
      <c r="C1966">
        <v>66</v>
      </c>
      <c r="D1966">
        <v>53</v>
      </c>
      <c r="E1966">
        <v>57</v>
      </c>
      <c r="F1966">
        <v>45</v>
      </c>
      <c r="G1966">
        <v>25</v>
      </c>
      <c r="H1966">
        <v>23</v>
      </c>
      <c r="I1966">
        <v>34</v>
      </c>
      <c r="J1966">
        <v>65</v>
      </c>
      <c r="K1966">
        <v>50</v>
      </c>
      <c r="L1966">
        <v>59</v>
      </c>
      <c r="M1966">
        <v>43</v>
      </c>
      <c r="N1966">
        <v>24</v>
      </c>
      <c r="O1966">
        <v>23</v>
      </c>
      <c r="P1966">
        <v>42.76</v>
      </c>
      <c r="Q1966">
        <v>50</v>
      </c>
      <c r="R1966">
        <v>51</v>
      </c>
      <c r="S1966">
        <v>24</v>
      </c>
      <c r="T1966" s="18">
        <v>0.46600000000000003</v>
      </c>
      <c r="U1966">
        <v>-1.103</v>
      </c>
      <c r="V1966">
        <v>-2.403</v>
      </c>
      <c r="W1966">
        <v>1.6258491497522901E-2</v>
      </c>
      <c r="X1966" s="2">
        <v>4.3863667729499997E-2</v>
      </c>
      <c r="Y1966">
        <v>4.41E-2</v>
      </c>
      <c r="Z1966">
        <v>0.1163</v>
      </c>
      <c r="AA1966">
        <v>8.8300000000000003E-2</v>
      </c>
      <c r="AB1966">
        <v>8.8300000000000003E-2</v>
      </c>
      <c r="AC1966" t="b">
        <v>1</v>
      </c>
      <c r="AD1966">
        <v>9.2600000000000002E-2</v>
      </c>
      <c r="AE1966" t="s">
        <v>11648</v>
      </c>
      <c r="AF1966">
        <v>220765.22076600001</v>
      </c>
      <c r="AG1966" t="s">
        <v>11649</v>
      </c>
      <c r="AK1966" t="s">
        <v>11650</v>
      </c>
      <c r="AL1966" t="s">
        <v>11651</v>
      </c>
      <c r="AM1966" t="s">
        <v>11652</v>
      </c>
      <c r="AN1966" t="s">
        <v>11653</v>
      </c>
      <c r="AO1966" t="s">
        <v>11654</v>
      </c>
    </row>
    <row r="1967" spans="1:42" x14ac:dyDescent="0.2">
      <c r="A1967" t="s">
        <v>11655</v>
      </c>
      <c r="B1967">
        <v>746</v>
      </c>
      <c r="C1967">
        <v>944</v>
      </c>
      <c r="D1967">
        <v>1102</v>
      </c>
      <c r="E1967">
        <v>750</v>
      </c>
      <c r="F1967">
        <v>837</v>
      </c>
      <c r="G1967">
        <v>483</v>
      </c>
      <c r="H1967">
        <v>409</v>
      </c>
      <c r="I1967">
        <v>804</v>
      </c>
      <c r="J1967">
        <v>934</v>
      </c>
      <c r="K1967">
        <v>1043</v>
      </c>
      <c r="L1967">
        <v>782</v>
      </c>
      <c r="M1967">
        <v>805</v>
      </c>
      <c r="N1967">
        <v>459</v>
      </c>
      <c r="O1967">
        <v>407</v>
      </c>
      <c r="P1967">
        <v>747.69</v>
      </c>
      <c r="Q1967">
        <v>927</v>
      </c>
      <c r="R1967">
        <v>794</v>
      </c>
      <c r="S1967">
        <v>433</v>
      </c>
      <c r="T1967" s="18">
        <v>0.46700000000000003</v>
      </c>
      <c r="U1967">
        <v>-1.099</v>
      </c>
      <c r="V1967">
        <v>-6.4249999999999998</v>
      </c>
      <c r="W1967" s="19">
        <v>1.3156660007124801E-10</v>
      </c>
      <c r="X1967" s="20">
        <v>1.56469280318279E-9</v>
      </c>
      <c r="Y1967">
        <v>9.1999999999999998E-3</v>
      </c>
      <c r="Z1967">
        <v>1.9800000000000002E-2</v>
      </c>
      <c r="AA1967">
        <v>1.5100000000000001E-2</v>
      </c>
      <c r="AB1967">
        <v>1.5100000000000001E-2</v>
      </c>
      <c r="AC1967" t="b">
        <v>1</v>
      </c>
      <c r="AD1967">
        <v>0.1021</v>
      </c>
      <c r="AE1967" t="s">
        <v>11656</v>
      </c>
      <c r="AF1967">
        <v>125496</v>
      </c>
      <c r="AG1967" t="s">
        <v>11657</v>
      </c>
      <c r="AK1967" t="s">
        <v>11658</v>
      </c>
      <c r="AL1967" t="s">
        <v>11659</v>
      </c>
      <c r="AM1967" t="s">
        <v>11660</v>
      </c>
      <c r="AN1967" t="s">
        <v>11661</v>
      </c>
      <c r="AO1967" t="s">
        <v>11662</v>
      </c>
      <c r="AP1967" t="s">
        <v>11663</v>
      </c>
    </row>
    <row r="1968" spans="1:42" x14ac:dyDescent="0.2">
      <c r="A1968" t="s">
        <v>11664</v>
      </c>
      <c r="B1968">
        <v>1291</v>
      </c>
      <c r="C1968">
        <v>1280</v>
      </c>
      <c r="D1968">
        <v>1026</v>
      </c>
      <c r="E1968">
        <v>1357</v>
      </c>
      <c r="F1968">
        <v>1196</v>
      </c>
      <c r="G1968">
        <v>541</v>
      </c>
      <c r="H1968">
        <v>620</v>
      </c>
      <c r="I1968">
        <v>1391</v>
      </c>
      <c r="J1968">
        <v>1267</v>
      </c>
      <c r="K1968">
        <v>971</v>
      </c>
      <c r="L1968">
        <v>1415</v>
      </c>
      <c r="M1968">
        <v>1150</v>
      </c>
      <c r="N1968">
        <v>514</v>
      </c>
      <c r="O1968">
        <v>617</v>
      </c>
      <c r="P1968">
        <v>1046.42</v>
      </c>
      <c r="Q1968">
        <v>1210</v>
      </c>
      <c r="R1968">
        <v>1282</v>
      </c>
      <c r="S1968">
        <v>566</v>
      </c>
      <c r="T1968" s="18">
        <v>0.46700000000000003</v>
      </c>
      <c r="U1968">
        <v>-1.097</v>
      </c>
      <c r="V1968">
        <v>-5.56</v>
      </c>
      <c r="W1968" s="19">
        <v>2.70481502641537E-8</v>
      </c>
      <c r="X1968" s="20">
        <v>2.3869273525743501E-7</v>
      </c>
      <c r="Y1968">
        <v>2.35E-2</v>
      </c>
      <c r="Z1968">
        <v>1.8200000000000001E-2</v>
      </c>
      <c r="AA1968">
        <v>2.1100000000000001E-2</v>
      </c>
      <c r="AB1968">
        <v>2.1100000000000001E-2</v>
      </c>
      <c r="AC1968" t="b">
        <v>1</v>
      </c>
      <c r="AD1968">
        <v>0.2392</v>
      </c>
      <c r="AE1968" t="s">
        <v>11665</v>
      </c>
      <c r="AF1968">
        <v>28213</v>
      </c>
      <c r="AG1968" t="s">
        <v>11666</v>
      </c>
      <c r="AI1968" t="s">
        <v>11667</v>
      </c>
      <c r="AK1968" t="s">
        <v>11668</v>
      </c>
      <c r="AL1968" t="s">
        <v>11669</v>
      </c>
      <c r="AM1968" t="s">
        <v>11670</v>
      </c>
      <c r="AN1968" t="s">
        <v>11671</v>
      </c>
      <c r="AO1968" t="s">
        <v>11672</v>
      </c>
      <c r="AP1968" t="s">
        <v>11673</v>
      </c>
    </row>
    <row r="1969" spans="1:42" x14ac:dyDescent="0.2">
      <c r="A1969" t="s">
        <v>11674</v>
      </c>
      <c r="B1969">
        <v>242</v>
      </c>
      <c r="C1969">
        <v>283</v>
      </c>
      <c r="D1969">
        <v>264</v>
      </c>
      <c r="E1969">
        <v>249</v>
      </c>
      <c r="F1969">
        <v>267</v>
      </c>
      <c r="G1969">
        <v>127</v>
      </c>
      <c r="H1969">
        <v>126</v>
      </c>
      <c r="I1969">
        <v>261</v>
      </c>
      <c r="J1969">
        <v>280</v>
      </c>
      <c r="K1969">
        <v>250</v>
      </c>
      <c r="L1969">
        <v>260</v>
      </c>
      <c r="M1969">
        <v>257</v>
      </c>
      <c r="N1969">
        <v>121</v>
      </c>
      <c r="O1969">
        <v>125</v>
      </c>
      <c r="P1969">
        <v>221.88</v>
      </c>
      <c r="Q1969">
        <v>264</v>
      </c>
      <c r="R1969">
        <v>258</v>
      </c>
      <c r="S1969">
        <v>123</v>
      </c>
      <c r="T1969" s="18">
        <v>0.46700000000000003</v>
      </c>
      <c r="U1969">
        <v>-1.1000000000000001</v>
      </c>
      <c r="V1969">
        <v>-5.3029999999999999</v>
      </c>
      <c r="W1969" s="19">
        <v>1.13651654650896E-7</v>
      </c>
      <c r="X1969" s="20">
        <v>9.20968887561653E-7</v>
      </c>
      <c r="Y1969">
        <v>0</v>
      </c>
      <c r="Z1969">
        <v>3.3700000000000001E-2</v>
      </c>
      <c r="AA1969">
        <v>1.8499999999999999E-2</v>
      </c>
      <c r="AB1969">
        <v>1.8499999999999999E-2</v>
      </c>
      <c r="AC1969" t="b">
        <v>1</v>
      </c>
      <c r="AD1969">
        <v>2.2499999999999999E-2</v>
      </c>
      <c r="AE1969" t="s">
        <v>10103</v>
      </c>
      <c r="AF1969">
        <v>161603</v>
      </c>
      <c r="AG1969" t="s">
        <v>10104</v>
      </c>
      <c r="AK1969" t="s">
        <v>11675</v>
      </c>
      <c r="AL1969" t="s">
        <v>11676</v>
      </c>
      <c r="AM1969" t="s">
        <v>9474</v>
      </c>
      <c r="AN1969" t="s">
        <v>9475</v>
      </c>
      <c r="AO1969" t="s">
        <v>9476</v>
      </c>
      <c r="AP1969" t="s">
        <v>4748</v>
      </c>
    </row>
    <row r="1970" spans="1:42" x14ac:dyDescent="0.2">
      <c r="A1970" t="s">
        <v>11677</v>
      </c>
      <c r="B1970">
        <v>177</v>
      </c>
      <c r="C1970">
        <v>234</v>
      </c>
      <c r="D1970">
        <v>243</v>
      </c>
      <c r="E1970">
        <v>200</v>
      </c>
      <c r="F1970">
        <v>228</v>
      </c>
      <c r="G1970">
        <v>78</v>
      </c>
      <c r="H1970">
        <v>130</v>
      </c>
      <c r="I1970">
        <v>191</v>
      </c>
      <c r="J1970">
        <v>232</v>
      </c>
      <c r="K1970">
        <v>230</v>
      </c>
      <c r="L1970">
        <v>209</v>
      </c>
      <c r="M1970">
        <v>219</v>
      </c>
      <c r="N1970">
        <v>74</v>
      </c>
      <c r="O1970">
        <v>129</v>
      </c>
      <c r="P1970">
        <v>183.36</v>
      </c>
      <c r="Q1970">
        <v>218</v>
      </c>
      <c r="R1970">
        <v>214</v>
      </c>
      <c r="S1970">
        <v>102</v>
      </c>
      <c r="T1970" s="18">
        <v>0.46700000000000003</v>
      </c>
      <c r="U1970">
        <v>-1.099</v>
      </c>
      <c r="V1970">
        <v>-4.0119999999999996</v>
      </c>
      <c r="W1970" s="19">
        <v>6.0228539447319998E-5</v>
      </c>
      <c r="X1970" s="2">
        <v>3.0663046009012801E-4</v>
      </c>
      <c r="Y1970">
        <v>3.2000000000000001E-2</v>
      </c>
      <c r="Z1970">
        <v>3.78E-2</v>
      </c>
      <c r="AA1970">
        <v>3.5700000000000003E-2</v>
      </c>
      <c r="AB1970">
        <v>3.5700000000000003E-2</v>
      </c>
      <c r="AC1970" t="b">
        <v>1</v>
      </c>
      <c r="AD1970">
        <v>8.2900000000000001E-2</v>
      </c>
      <c r="AE1970" t="s">
        <v>11678</v>
      </c>
      <c r="AF1970">
        <v>214068.122516</v>
      </c>
      <c r="AG1970" t="s">
        <v>11679</v>
      </c>
      <c r="AK1970" t="s">
        <v>11680</v>
      </c>
      <c r="AL1970" t="s">
        <v>11681</v>
      </c>
      <c r="AM1970" t="s">
        <v>11682</v>
      </c>
      <c r="AN1970" t="s">
        <v>11683</v>
      </c>
      <c r="AO1970" t="s">
        <v>11684</v>
      </c>
      <c r="AP1970" t="s">
        <v>11685</v>
      </c>
    </row>
    <row r="1971" spans="1:42" x14ac:dyDescent="0.2">
      <c r="A1971" t="s">
        <v>11686</v>
      </c>
      <c r="B1971">
        <v>1937</v>
      </c>
      <c r="C1971">
        <v>2547</v>
      </c>
      <c r="D1971">
        <v>2286</v>
      </c>
      <c r="E1971">
        <v>2250</v>
      </c>
      <c r="F1971">
        <v>3018</v>
      </c>
      <c r="G1971">
        <v>1170</v>
      </c>
      <c r="H1971">
        <v>1005</v>
      </c>
      <c r="I1971">
        <v>2088</v>
      </c>
      <c r="J1971">
        <v>2521</v>
      </c>
      <c r="K1971">
        <v>2163</v>
      </c>
      <c r="L1971">
        <v>2346</v>
      </c>
      <c r="M1971">
        <v>2902</v>
      </c>
      <c r="N1971">
        <v>1112</v>
      </c>
      <c r="O1971">
        <v>999</v>
      </c>
      <c r="P1971">
        <v>2018.78</v>
      </c>
      <c r="Q1971">
        <v>2257</v>
      </c>
      <c r="R1971">
        <v>2624</v>
      </c>
      <c r="S1971">
        <v>1056</v>
      </c>
      <c r="T1971" s="18">
        <v>0.46800000000000003</v>
      </c>
      <c r="U1971">
        <v>-1.0960000000000001</v>
      </c>
      <c r="V1971">
        <v>-6.8259999999999996</v>
      </c>
      <c r="W1971" s="19">
        <v>8.7121320065758398E-12</v>
      </c>
      <c r="X1971" s="20">
        <v>1.1681868925154899E-10</v>
      </c>
      <c r="Y1971">
        <v>1.1299999999999999E-2</v>
      </c>
      <c r="Z1971">
        <v>1.61E-2</v>
      </c>
      <c r="AA1971">
        <v>1.41E-2</v>
      </c>
      <c r="AB1971">
        <v>1.41E-2</v>
      </c>
      <c r="AC1971" t="b">
        <v>1</v>
      </c>
      <c r="AD1971">
        <v>8.4199999999999997E-2</v>
      </c>
      <c r="AL1971" t="s">
        <v>8113</v>
      </c>
      <c r="AM1971" t="s">
        <v>8114</v>
      </c>
      <c r="AN1971" t="s">
        <v>8115</v>
      </c>
      <c r="AO1971" t="s">
        <v>8116</v>
      </c>
      <c r="AP1971" t="s">
        <v>11687</v>
      </c>
    </row>
    <row r="1972" spans="1:42" x14ac:dyDescent="0.2">
      <c r="A1972" t="s">
        <v>11688</v>
      </c>
      <c r="B1972">
        <v>888</v>
      </c>
      <c r="C1972">
        <v>1254</v>
      </c>
      <c r="D1972">
        <v>1104</v>
      </c>
      <c r="E1972">
        <v>1067</v>
      </c>
      <c r="F1972">
        <v>1156</v>
      </c>
      <c r="G1972">
        <v>557</v>
      </c>
      <c r="H1972">
        <v>485</v>
      </c>
      <c r="I1972">
        <v>957</v>
      </c>
      <c r="J1972">
        <v>1241</v>
      </c>
      <c r="K1972">
        <v>1045</v>
      </c>
      <c r="L1972">
        <v>1113</v>
      </c>
      <c r="M1972">
        <v>1112</v>
      </c>
      <c r="N1972">
        <v>529</v>
      </c>
      <c r="O1972">
        <v>482</v>
      </c>
      <c r="P1972">
        <v>925.54</v>
      </c>
      <c r="Q1972">
        <v>1081</v>
      </c>
      <c r="R1972">
        <v>1112</v>
      </c>
      <c r="S1972">
        <v>506</v>
      </c>
      <c r="T1972" s="18">
        <v>0.46800000000000003</v>
      </c>
      <c r="U1972">
        <v>-1.0960000000000001</v>
      </c>
      <c r="V1972">
        <v>-6.6079999999999997</v>
      </c>
      <c r="W1972" s="19">
        <v>3.8887072463449397E-11</v>
      </c>
      <c r="X1972" s="20">
        <v>4.9087534964284299E-10</v>
      </c>
      <c r="Y1972">
        <v>8.9999999999999993E-3</v>
      </c>
      <c r="Z1972">
        <v>1.8700000000000001E-2</v>
      </c>
      <c r="AA1972">
        <v>1.43E-2</v>
      </c>
      <c r="AB1972">
        <v>1.43E-2</v>
      </c>
      <c r="AC1972" t="b">
        <v>1</v>
      </c>
      <c r="AD1972">
        <v>0.13389999999999999</v>
      </c>
      <c r="AE1972" t="s">
        <v>11689</v>
      </c>
      <c r="AF1972">
        <v>178890</v>
      </c>
      <c r="AG1972" t="s">
        <v>11690</v>
      </c>
      <c r="AI1972" t="s">
        <v>11691</v>
      </c>
      <c r="AK1972" t="s">
        <v>11692</v>
      </c>
      <c r="AL1972" t="s">
        <v>5948</v>
      </c>
      <c r="AM1972" t="s">
        <v>5949</v>
      </c>
    </row>
    <row r="1973" spans="1:42" x14ac:dyDescent="0.2">
      <c r="A1973" t="s">
        <v>11693</v>
      </c>
      <c r="B1973">
        <v>852</v>
      </c>
      <c r="C1973">
        <v>917</v>
      </c>
      <c r="D1973">
        <v>913</v>
      </c>
      <c r="E1973">
        <v>896</v>
      </c>
      <c r="F1973">
        <v>960</v>
      </c>
      <c r="G1973">
        <v>371</v>
      </c>
      <c r="H1973">
        <v>489</v>
      </c>
      <c r="I1973">
        <v>918</v>
      </c>
      <c r="J1973">
        <v>907</v>
      </c>
      <c r="K1973">
        <v>864</v>
      </c>
      <c r="L1973">
        <v>934</v>
      </c>
      <c r="M1973">
        <v>923</v>
      </c>
      <c r="N1973">
        <v>353</v>
      </c>
      <c r="O1973">
        <v>486</v>
      </c>
      <c r="P1973">
        <v>769.45</v>
      </c>
      <c r="Q1973">
        <v>896</v>
      </c>
      <c r="R1973">
        <v>928</v>
      </c>
      <c r="S1973">
        <v>420</v>
      </c>
      <c r="T1973" s="18">
        <v>0.46800000000000003</v>
      </c>
      <c r="U1973">
        <v>-1.097</v>
      </c>
      <c r="V1973">
        <v>-6.2789999999999999</v>
      </c>
      <c r="W1973" s="19">
        <v>3.4167995970201003E-10</v>
      </c>
      <c r="X1973" s="20">
        <v>3.8881062351870198E-9</v>
      </c>
      <c r="Y1973">
        <v>1.0699999999999999E-2</v>
      </c>
      <c r="Z1973">
        <v>1.9699999999999999E-2</v>
      </c>
      <c r="AA1973">
        <v>1.5699999999999999E-2</v>
      </c>
      <c r="AB1973">
        <v>1.5699999999999999E-2</v>
      </c>
      <c r="AC1973" t="b">
        <v>1</v>
      </c>
      <c r="AD1973">
        <v>8.0999999999999996E-3</v>
      </c>
      <c r="AE1973" t="s">
        <v>11694</v>
      </c>
      <c r="AF1973">
        <v>172491</v>
      </c>
      <c r="AG1973" t="s">
        <v>11695</v>
      </c>
      <c r="AK1973" t="s">
        <v>11696</v>
      </c>
      <c r="AL1973" t="s">
        <v>11697</v>
      </c>
      <c r="AM1973" t="s">
        <v>11698</v>
      </c>
      <c r="AN1973" t="s">
        <v>11699</v>
      </c>
      <c r="AO1973" t="s">
        <v>11700</v>
      </c>
      <c r="AP1973" t="s">
        <v>11701</v>
      </c>
    </row>
    <row r="1974" spans="1:42" x14ac:dyDescent="0.2">
      <c r="A1974" t="s">
        <v>11702</v>
      </c>
      <c r="B1974">
        <v>376</v>
      </c>
      <c r="C1974">
        <v>507</v>
      </c>
      <c r="D1974">
        <v>457</v>
      </c>
      <c r="E1974">
        <v>409</v>
      </c>
      <c r="F1974">
        <v>426</v>
      </c>
      <c r="G1974">
        <v>236</v>
      </c>
      <c r="H1974">
        <v>195</v>
      </c>
      <c r="I1974">
        <v>405</v>
      </c>
      <c r="J1974">
        <v>502</v>
      </c>
      <c r="K1974">
        <v>432</v>
      </c>
      <c r="L1974">
        <v>427</v>
      </c>
      <c r="M1974">
        <v>410</v>
      </c>
      <c r="N1974">
        <v>224</v>
      </c>
      <c r="O1974">
        <v>194</v>
      </c>
      <c r="P1974">
        <v>370.55</v>
      </c>
      <c r="Q1974">
        <v>446</v>
      </c>
      <c r="R1974">
        <v>418</v>
      </c>
      <c r="S1974">
        <v>209</v>
      </c>
      <c r="T1974" s="18">
        <v>0.46800000000000003</v>
      </c>
      <c r="U1974">
        <v>-1.0940000000000001</v>
      </c>
      <c r="V1974">
        <v>-5.73</v>
      </c>
      <c r="W1974" s="19">
        <v>1.0059220110867501E-8</v>
      </c>
      <c r="X1974" s="20">
        <v>9.4107786175187195E-8</v>
      </c>
      <c r="Y1974">
        <v>6.1000000000000004E-3</v>
      </c>
      <c r="Z1974">
        <v>2.58E-2</v>
      </c>
      <c r="AA1974">
        <v>1.7299999999999999E-2</v>
      </c>
      <c r="AB1974">
        <v>1.7299999999999999E-2</v>
      </c>
      <c r="AC1974" t="b">
        <v>1</v>
      </c>
      <c r="AD1974">
        <v>9.06E-2</v>
      </c>
      <c r="AE1974" t="s">
        <v>11703</v>
      </c>
      <c r="AF1974">
        <v>105387</v>
      </c>
      <c r="AG1974" t="s">
        <v>11704</v>
      </c>
      <c r="AK1974" t="s">
        <v>11705</v>
      </c>
      <c r="AL1974" t="s">
        <v>11706</v>
      </c>
      <c r="AM1974" t="s">
        <v>11707</v>
      </c>
    </row>
    <row r="1975" spans="1:42" x14ac:dyDescent="0.2">
      <c r="A1975" t="s">
        <v>11708</v>
      </c>
      <c r="B1975">
        <v>4445</v>
      </c>
      <c r="C1975">
        <v>5041</v>
      </c>
      <c r="D1975">
        <v>4151</v>
      </c>
      <c r="E1975">
        <v>5722</v>
      </c>
      <c r="F1975">
        <v>6013</v>
      </c>
      <c r="G1975">
        <v>1657</v>
      </c>
      <c r="H1975">
        <v>2717</v>
      </c>
      <c r="I1975">
        <v>4790</v>
      </c>
      <c r="J1975">
        <v>4989</v>
      </c>
      <c r="K1975">
        <v>3928</v>
      </c>
      <c r="L1975">
        <v>5967</v>
      </c>
      <c r="M1975">
        <v>5783</v>
      </c>
      <c r="N1975">
        <v>1574</v>
      </c>
      <c r="O1975">
        <v>2702</v>
      </c>
      <c r="P1975">
        <v>4247.68</v>
      </c>
      <c r="Q1975">
        <v>4569</v>
      </c>
      <c r="R1975">
        <v>5875</v>
      </c>
      <c r="S1975">
        <v>2138</v>
      </c>
      <c r="T1975" s="18">
        <v>0.46800000000000003</v>
      </c>
      <c r="U1975">
        <v>-1.0960000000000001</v>
      </c>
      <c r="V1975">
        <v>-5.149</v>
      </c>
      <c r="W1975" s="19">
        <v>2.62227152842522E-7</v>
      </c>
      <c r="X1975" s="20">
        <v>2.0093917874793302E-6</v>
      </c>
      <c r="Y1975">
        <v>4.2000000000000003E-2</v>
      </c>
      <c r="Z1975">
        <v>1.4999999999999999E-2</v>
      </c>
      <c r="AA1975">
        <v>2.5700000000000001E-2</v>
      </c>
      <c r="AB1975">
        <v>2.5700000000000001E-2</v>
      </c>
      <c r="AC1975" t="b">
        <v>1</v>
      </c>
      <c r="AD1975">
        <v>0.12239999999999999</v>
      </c>
    </row>
    <row r="1976" spans="1:42" x14ac:dyDescent="0.2">
      <c r="A1976" t="s">
        <v>11709</v>
      </c>
      <c r="B1976">
        <v>181</v>
      </c>
      <c r="C1976">
        <v>210</v>
      </c>
      <c r="D1976">
        <v>249</v>
      </c>
      <c r="E1976">
        <v>157</v>
      </c>
      <c r="F1976">
        <v>178</v>
      </c>
      <c r="G1976">
        <v>105</v>
      </c>
      <c r="H1976">
        <v>100</v>
      </c>
      <c r="I1976">
        <v>195</v>
      </c>
      <c r="J1976">
        <v>208</v>
      </c>
      <c r="K1976">
        <v>236</v>
      </c>
      <c r="L1976">
        <v>164</v>
      </c>
      <c r="M1976">
        <v>171</v>
      </c>
      <c r="N1976">
        <v>100</v>
      </c>
      <c r="O1976">
        <v>99</v>
      </c>
      <c r="P1976">
        <v>167.52</v>
      </c>
      <c r="Q1976">
        <v>213</v>
      </c>
      <c r="R1976">
        <v>168</v>
      </c>
      <c r="S1976">
        <v>100</v>
      </c>
      <c r="T1976" s="18">
        <v>0.46800000000000003</v>
      </c>
      <c r="U1976">
        <v>-1.0960000000000001</v>
      </c>
      <c r="V1976">
        <v>-4.7069999999999999</v>
      </c>
      <c r="W1976" s="19">
        <v>2.50929056164556E-6</v>
      </c>
      <c r="X1976" s="20">
        <v>1.6487731473381401E-5</v>
      </c>
      <c r="Y1976">
        <v>0</v>
      </c>
      <c r="Z1976">
        <v>4.0099999999999997E-2</v>
      </c>
      <c r="AA1976">
        <v>2.35E-2</v>
      </c>
      <c r="AB1976">
        <v>2.35E-2</v>
      </c>
      <c r="AC1976" t="b">
        <v>1</v>
      </c>
      <c r="AD1976">
        <v>6.4899999999999999E-2</v>
      </c>
      <c r="AH1976" t="s">
        <v>2144</v>
      </c>
      <c r="AJ1976" t="s">
        <v>11710</v>
      </c>
      <c r="AO1976" t="s">
        <v>11711</v>
      </c>
    </row>
    <row r="1977" spans="1:42" x14ac:dyDescent="0.2">
      <c r="A1977" t="s">
        <v>11712</v>
      </c>
      <c r="B1977">
        <v>249</v>
      </c>
      <c r="C1977">
        <v>250</v>
      </c>
      <c r="D1977">
        <v>235</v>
      </c>
      <c r="E1977">
        <v>241</v>
      </c>
      <c r="F1977">
        <v>217</v>
      </c>
      <c r="G1977">
        <v>103</v>
      </c>
      <c r="H1977">
        <v>133</v>
      </c>
      <c r="I1977">
        <v>268</v>
      </c>
      <c r="J1977">
        <v>247</v>
      </c>
      <c r="K1977">
        <v>222</v>
      </c>
      <c r="L1977">
        <v>251</v>
      </c>
      <c r="M1977">
        <v>209</v>
      </c>
      <c r="N1977">
        <v>98</v>
      </c>
      <c r="O1977">
        <v>132</v>
      </c>
      <c r="P1977">
        <v>204.04</v>
      </c>
      <c r="Q1977">
        <v>246</v>
      </c>
      <c r="R1977">
        <v>230</v>
      </c>
      <c r="S1977">
        <v>115</v>
      </c>
      <c r="T1977" s="18">
        <v>0.46800000000000003</v>
      </c>
      <c r="U1977">
        <v>-1.097</v>
      </c>
      <c r="V1977">
        <v>-4.5679999999999996</v>
      </c>
      <c r="W1977" s="19">
        <v>4.9135361403770202E-6</v>
      </c>
      <c r="X1977" s="20">
        <v>3.0838288728652002E-5</v>
      </c>
      <c r="Y1977">
        <v>1.24E-2</v>
      </c>
      <c r="Z1977">
        <v>3.5400000000000001E-2</v>
      </c>
      <c r="AA1977">
        <v>2.6499999999999999E-2</v>
      </c>
      <c r="AB1977">
        <v>2.6499999999999999E-2</v>
      </c>
      <c r="AC1977" t="b">
        <v>1</v>
      </c>
      <c r="AD1977">
        <v>5.2999999999999999E-2</v>
      </c>
    </row>
    <row r="1978" spans="1:42" x14ac:dyDescent="0.2">
      <c r="A1978" t="s">
        <v>11713</v>
      </c>
      <c r="B1978">
        <v>205</v>
      </c>
      <c r="C1978">
        <v>179</v>
      </c>
      <c r="D1978">
        <v>274</v>
      </c>
      <c r="E1978">
        <v>219</v>
      </c>
      <c r="F1978">
        <v>249</v>
      </c>
      <c r="G1978">
        <v>101</v>
      </c>
      <c r="H1978">
        <v>110</v>
      </c>
      <c r="I1978">
        <v>221</v>
      </c>
      <c r="J1978">
        <v>177</v>
      </c>
      <c r="K1978">
        <v>259</v>
      </c>
      <c r="L1978">
        <v>228</v>
      </c>
      <c r="M1978">
        <v>239</v>
      </c>
      <c r="N1978">
        <v>96</v>
      </c>
      <c r="O1978">
        <v>109</v>
      </c>
      <c r="P1978">
        <v>190.08</v>
      </c>
      <c r="Q1978">
        <v>219</v>
      </c>
      <c r="R1978">
        <v>234</v>
      </c>
      <c r="S1978">
        <v>102</v>
      </c>
      <c r="T1978" s="18">
        <v>0.46800000000000003</v>
      </c>
      <c r="U1978">
        <v>-1.095</v>
      </c>
      <c r="V1978">
        <v>-4.38</v>
      </c>
      <c r="W1978" s="19">
        <v>1.18932793590878E-5</v>
      </c>
      <c r="X1978" s="20">
        <v>6.9215796706421004E-5</v>
      </c>
      <c r="Y1978">
        <v>1.61E-2</v>
      </c>
      <c r="Z1978">
        <v>3.6999999999999998E-2</v>
      </c>
      <c r="AA1978">
        <v>2.8500000000000001E-2</v>
      </c>
      <c r="AB1978">
        <v>2.8500000000000001E-2</v>
      </c>
      <c r="AC1978" t="b">
        <v>1</v>
      </c>
      <c r="AD1978">
        <v>0.11219999999999999</v>
      </c>
    </row>
    <row r="1979" spans="1:42" x14ac:dyDescent="0.2">
      <c r="A1979" t="s">
        <v>1618</v>
      </c>
      <c r="B1979">
        <v>130</v>
      </c>
      <c r="C1979">
        <v>160</v>
      </c>
      <c r="D1979">
        <v>296</v>
      </c>
      <c r="E1979">
        <v>145</v>
      </c>
      <c r="F1979">
        <v>159</v>
      </c>
      <c r="G1979">
        <v>98</v>
      </c>
      <c r="H1979">
        <v>88</v>
      </c>
      <c r="I1979">
        <v>140</v>
      </c>
      <c r="J1979">
        <v>158</v>
      </c>
      <c r="K1979">
        <v>280</v>
      </c>
      <c r="L1979">
        <v>151</v>
      </c>
      <c r="M1979">
        <v>153</v>
      </c>
      <c r="N1979">
        <v>93</v>
      </c>
      <c r="O1979">
        <v>88</v>
      </c>
      <c r="P1979">
        <v>151.9</v>
      </c>
      <c r="Q1979">
        <v>193</v>
      </c>
      <c r="R1979">
        <v>152</v>
      </c>
      <c r="S1979">
        <v>90</v>
      </c>
      <c r="T1979" s="18">
        <v>0.46800000000000003</v>
      </c>
      <c r="U1979">
        <v>-1.0960000000000001</v>
      </c>
      <c r="V1979">
        <v>-3.371</v>
      </c>
      <c r="W1979">
        <v>7.4933490658322997E-4</v>
      </c>
      <c r="X1979" s="2">
        <v>3.00350588853379E-3</v>
      </c>
      <c r="Y1979">
        <v>6.5699999999999995E-2</v>
      </c>
      <c r="Z1979">
        <v>4.2799999999999998E-2</v>
      </c>
      <c r="AA1979">
        <v>5.2400000000000002E-2</v>
      </c>
      <c r="AB1979">
        <v>5.2400000000000002E-2</v>
      </c>
      <c r="AC1979" t="b">
        <v>1</v>
      </c>
      <c r="AD1979">
        <v>1.1424000000000001</v>
      </c>
      <c r="AE1979" t="s">
        <v>11714</v>
      </c>
      <c r="AF1979">
        <v>79732.300560000003</v>
      </c>
      <c r="AG1979" t="s">
        <v>11715</v>
      </c>
      <c r="AK1979" t="s">
        <v>11716</v>
      </c>
      <c r="AL1979" t="s">
        <v>11717</v>
      </c>
      <c r="AM1979" t="s">
        <v>11718</v>
      </c>
      <c r="AO1979" t="s">
        <v>11719</v>
      </c>
    </row>
    <row r="1980" spans="1:42" x14ac:dyDescent="0.2">
      <c r="A1980" t="s">
        <v>11720</v>
      </c>
      <c r="B1980">
        <v>10482</v>
      </c>
      <c r="C1980">
        <v>10795</v>
      </c>
      <c r="D1980">
        <v>10518</v>
      </c>
      <c r="E1980">
        <v>9619</v>
      </c>
      <c r="F1980">
        <v>9387</v>
      </c>
      <c r="G1980">
        <v>5105</v>
      </c>
      <c r="H1980">
        <v>5165</v>
      </c>
      <c r="I1980">
        <v>11297</v>
      </c>
      <c r="J1980">
        <v>10683</v>
      </c>
      <c r="K1980">
        <v>9954</v>
      </c>
      <c r="L1980">
        <v>10031</v>
      </c>
      <c r="M1980">
        <v>9028</v>
      </c>
      <c r="N1980">
        <v>4851</v>
      </c>
      <c r="O1980">
        <v>5136</v>
      </c>
      <c r="P1980">
        <v>8711.2900000000009</v>
      </c>
      <c r="Q1980">
        <v>10645</v>
      </c>
      <c r="R1980">
        <v>9530</v>
      </c>
      <c r="S1980">
        <v>4994</v>
      </c>
      <c r="T1980" s="18">
        <v>0.46899999999999997</v>
      </c>
      <c r="U1980">
        <v>-1.0920000000000001</v>
      </c>
      <c r="V1980">
        <v>-8.6479999999999997</v>
      </c>
      <c r="W1980" s="19">
        <v>5.23605218974615E-18</v>
      </c>
      <c r="X1980" s="20">
        <v>1.2807749493826701E-16</v>
      </c>
      <c r="Y1980">
        <v>3.5999999999999999E-3</v>
      </c>
      <c r="Z1980">
        <v>1.4500000000000001E-2</v>
      </c>
      <c r="AA1980">
        <v>8.9999999999999993E-3</v>
      </c>
      <c r="AB1980">
        <v>8.9999999999999993E-3</v>
      </c>
      <c r="AC1980" t="b">
        <v>1</v>
      </c>
      <c r="AD1980">
        <v>2.63E-2</v>
      </c>
      <c r="AE1980" t="s">
        <v>11721</v>
      </c>
      <c r="AF1980">
        <v>171629</v>
      </c>
      <c r="AG1980" t="s">
        <v>11722</v>
      </c>
      <c r="AH1980" t="s">
        <v>2144</v>
      </c>
      <c r="AK1980" t="s">
        <v>11723</v>
      </c>
      <c r="AL1980" t="s">
        <v>11724</v>
      </c>
      <c r="AM1980" t="s">
        <v>11725</v>
      </c>
      <c r="AN1980" t="s">
        <v>11726</v>
      </c>
      <c r="AO1980" t="s">
        <v>11727</v>
      </c>
      <c r="AP1980" t="s">
        <v>11728</v>
      </c>
    </row>
    <row r="1981" spans="1:42" x14ac:dyDescent="0.2">
      <c r="A1981" t="s">
        <v>11729</v>
      </c>
      <c r="B1981">
        <v>340</v>
      </c>
      <c r="C1981">
        <v>516</v>
      </c>
      <c r="D1981">
        <v>443</v>
      </c>
      <c r="E1981">
        <v>394</v>
      </c>
      <c r="F1981">
        <v>421</v>
      </c>
      <c r="G1981">
        <v>252</v>
      </c>
      <c r="H1981">
        <v>167</v>
      </c>
      <c r="I1981">
        <v>366</v>
      </c>
      <c r="J1981">
        <v>511</v>
      </c>
      <c r="K1981">
        <v>419</v>
      </c>
      <c r="L1981">
        <v>411</v>
      </c>
      <c r="M1981">
        <v>405</v>
      </c>
      <c r="N1981">
        <v>239</v>
      </c>
      <c r="O1981">
        <v>166</v>
      </c>
      <c r="P1981">
        <v>359.65</v>
      </c>
      <c r="Q1981">
        <v>432</v>
      </c>
      <c r="R1981">
        <v>408</v>
      </c>
      <c r="S1981">
        <v>202</v>
      </c>
      <c r="T1981" s="18">
        <v>0.46899999999999997</v>
      </c>
      <c r="U1981">
        <v>-1.091</v>
      </c>
      <c r="V1981">
        <v>-4.7880000000000003</v>
      </c>
      <c r="W1981" s="19">
        <v>1.68854109188513E-6</v>
      </c>
      <c r="X1981" s="20">
        <v>1.13648097641268E-5</v>
      </c>
      <c r="Y1981">
        <v>2.52E-2</v>
      </c>
      <c r="Z1981">
        <v>2.6100000000000002E-2</v>
      </c>
      <c r="AA1981">
        <v>2.6100000000000002E-2</v>
      </c>
      <c r="AB1981">
        <v>2.6100000000000002E-2</v>
      </c>
      <c r="AC1981" t="b">
        <v>1</v>
      </c>
      <c r="AD1981">
        <v>0.18959999999999999</v>
      </c>
      <c r="AE1981" t="s">
        <v>11730</v>
      </c>
      <c r="AF1981">
        <v>222607</v>
      </c>
      <c r="AG1981" t="s">
        <v>11731</v>
      </c>
      <c r="AK1981" t="s">
        <v>11732</v>
      </c>
      <c r="AL1981" t="s">
        <v>11733</v>
      </c>
      <c r="AM1981" t="s">
        <v>4476</v>
      </c>
    </row>
    <row r="1982" spans="1:42" x14ac:dyDescent="0.2">
      <c r="A1982" t="s">
        <v>11734</v>
      </c>
      <c r="B1982">
        <v>30</v>
      </c>
      <c r="C1982">
        <v>47</v>
      </c>
      <c r="D1982">
        <v>48</v>
      </c>
      <c r="E1982">
        <v>48</v>
      </c>
      <c r="F1982">
        <v>46</v>
      </c>
      <c r="G1982">
        <v>20</v>
      </c>
      <c r="H1982">
        <v>20</v>
      </c>
      <c r="I1982">
        <v>32</v>
      </c>
      <c r="J1982">
        <v>47</v>
      </c>
      <c r="K1982">
        <v>45</v>
      </c>
      <c r="L1982">
        <v>50</v>
      </c>
      <c r="M1982">
        <v>44</v>
      </c>
      <c r="N1982">
        <v>19</v>
      </c>
      <c r="O1982">
        <v>20</v>
      </c>
      <c r="P1982">
        <v>36.78</v>
      </c>
      <c r="Q1982">
        <v>41</v>
      </c>
      <c r="R1982">
        <v>47</v>
      </c>
      <c r="S1982">
        <v>20</v>
      </c>
      <c r="T1982" s="18">
        <v>0.46899999999999997</v>
      </c>
      <c r="U1982">
        <v>-1.0940000000000001</v>
      </c>
      <c r="V1982">
        <v>-2.387</v>
      </c>
      <c r="W1982">
        <v>1.6974275057461699E-2</v>
      </c>
      <c r="X1982" s="2">
        <v>4.5515271294576998E-2</v>
      </c>
      <c r="Y1982">
        <v>0</v>
      </c>
      <c r="Z1982">
        <v>0.13289999999999999</v>
      </c>
      <c r="AA1982">
        <v>8.14E-2</v>
      </c>
      <c r="AB1982">
        <v>8.14E-2</v>
      </c>
      <c r="AC1982" t="b">
        <v>1</v>
      </c>
      <c r="AD1982">
        <v>0.17879999999999999</v>
      </c>
      <c r="AE1982" t="s">
        <v>11735</v>
      </c>
      <c r="AF1982">
        <v>240569</v>
      </c>
      <c r="AG1982" t="s">
        <v>11736</v>
      </c>
      <c r="AI1982" t="s">
        <v>11737</v>
      </c>
      <c r="AK1982" t="s">
        <v>11738</v>
      </c>
      <c r="AL1982" t="s">
        <v>11739</v>
      </c>
      <c r="AM1982" t="s">
        <v>11740</v>
      </c>
      <c r="AN1982" t="s">
        <v>2915</v>
      </c>
      <c r="AO1982" t="s">
        <v>2916</v>
      </c>
      <c r="AP1982" t="s">
        <v>2917</v>
      </c>
    </row>
    <row r="1983" spans="1:42" x14ac:dyDescent="0.2">
      <c r="A1983" t="s">
        <v>11741</v>
      </c>
      <c r="B1983">
        <v>863</v>
      </c>
      <c r="C1983">
        <v>966</v>
      </c>
      <c r="D1983">
        <v>1098</v>
      </c>
      <c r="E1983">
        <v>798</v>
      </c>
      <c r="F1983">
        <v>873</v>
      </c>
      <c r="G1983">
        <v>462</v>
      </c>
      <c r="H1983">
        <v>480</v>
      </c>
      <c r="I1983">
        <v>930</v>
      </c>
      <c r="J1983">
        <v>956</v>
      </c>
      <c r="K1983">
        <v>1039</v>
      </c>
      <c r="L1983">
        <v>832</v>
      </c>
      <c r="M1983">
        <v>840</v>
      </c>
      <c r="N1983">
        <v>439</v>
      </c>
      <c r="O1983">
        <v>477</v>
      </c>
      <c r="P1983">
        <v>787.6</v>
      </c>
      <c r="Q1983">
        <v>975</v>
      </c>
      <c r="R1983">
        <v>836</v>
      </c>
      <c r="S1983">
        <v>458</v>
      </c>
      <c r="T1983" s="18">
        <v>0.47</v>
      </c>
      <c r="U1983">
        <v>-1.0900000000000001</v>
      </c>
      <c r="V1983">
        <v>-7.3620000000000001</v>
      </c>
      <c r="W1983" s="19">
        <v>1.80591014886573E-13</v>
      </c>
      <c r="X1983" s="20">
        <v>2.8799446829527E-12</v>
      </c>
      <c r="Y1983">
        <v>1.2999999999999999E-3</v>
      </c>
      <c r="Z1983">
        <v>1.95E-2</v>
      </c>
      <c r="AA1983">
        <v>1.0999999999999999E-2</v>
      </c>
      <c r="AB1983">
        <v>1.0999999999999999E-2</v>
      </c>
      <c r="AC1983" t="b">
        <v>1</v>
      </c>
      <c r="AD1983">
        <v>2.64E-2</v>
      </c>
      <c r="AE1983" t="s">
        <v>11742</v>
      </c>
      <c r="AF1983">
        <v>85536</v>
      </c>
      <c r="AG1983" t="s">
        <v>11743</v>
      </c>
      <c r="AK1983" t="s">
        <v>11744</v>
      </c>
      <c r="AL1983" t="s">
        <v>11745</v>
      </c>
      <c r="AM1983" t="s">
        <v>11746</v>
      </c>
      <c r="AN1983" t="s">
        <v>11747</v>
      </c>
      <c r="AO1983" t="s">
        <v>11748</v>
      </c>
      <c r="AP1983" t="s">
        <v>11749</v>
      </c>
    </row>
    <row r="1984" spans="1:42" x14ac:dyDescent="0.2">
      <c r="A1984" t="s">
        <v>11750</v>
      </c>
      <c r="B1984">
        <v>101</v>
      </c>
      <c r="C1984">
        <v>109</v>
      </c>
      <c r="D1984">
        <v>112</v>
      </c>
      <c r="E1984">
        <v>124</v>
      </c>
      <c r="F1984">
        <v>111</v>
      </c>
      <c r="G1984">
        <v>53</v>
      </c>
      <c r="H1984">
        <v>51</v>
      </c>
      <c r="I1984">
        <v>109</v>
      </c>
      <c r="J1984">
        <v>108</v>
      </c>
      <c r="K1984">
        <v>106</v>
      </c>
      <c r="L1984">
        <v>129</v>
      </c>
      <c r="M1984">
        <v>107</v>
      </c>
      <c r="N1984">
        <v>50</v>
      </c>
      <c r="O1984">
        <v>51</v>
      </c>
      <c r="P1984">
        <v>94.26</v>
      </c>
      <c r="Q1984">
        <v>108</v>
      </c>
      <c r="R1984">
        <v>118</v>
      </c>
      <c r="S1984">
        <v>50</v>
      </c>
      <c r="T1984" s="18">
        <v>0.47</v>
      </c>
      <c r="U1984">
        <v>-1.0900000000000001</v>
      </c>
      <c r="V1984">
        <v>-3.7</v>
      </c>
      <c r="W1984">
        <v>2.1591927836817101E-4</v>
      </c>
      <c r="X1984" s="2">
        <v>9.811168832117691E-4</v>
      </c>
      <c r="Y1984">
        <v>0</v>
      </c>
      <c r="Z1984">
        <v>6.0400000000000002E-2</v>
      </c>
      <c r="AA1984">
        <v>3.4700000000000002E-2</v>
      </c>
      <c r="AB1984">
        <v>3.4700000000000002E-2</v>
      </c>
      <c r="AC1984" t="b">
        <v>1</v>
      </c>
      <c r="AD1984">
        <v>1.1000000000000001E-3</v>
      </c>
      <c r="AE1984" t="s">
        <v>11751</v>
      </c>
      <c r="AF1984">
        <v>178285</v>
      </c>
      <c r="AG1984" t="s">
        <v>11752</v>
      </c>
      <c r="AK1984" t="s">
        <v>11753</v>
      </c>
      <c r="AL1984" t="s">
        <v>11754</v>
      </c>
      <c r="AM1984" t="s">
        <v>11755</v>
      </c>
      <c r="AO1984" t="s">
        <v>4671</v>
      </c>
      <c r="AP1984" t="s">
        <v>11756</v>
      </c>
    </row>
    <row r="1985" spans="1:42" x14ac:dyDescent="0.2">
      <c r="A1985" t="s">
        <v>11757</v>
      </c>
      <c r="B1985">
        <v>74</v>
      </c>
      <c r="C1985">
        <v>91</v>
      </c>
      <c r="D1985">
        <v>66</v>
      </c>
      <c r="E1985">
        <v>91</v>
      </c>
      <c r="F1985">
        <v>117</v>
      </c>
      <c r="G1985">
        <v>46</v>
      </c>
      <c r="H1985">
        <v>29</v>
      </c>
      <c r="I1985">
        <v>80</v>
      </c>
      <c r="J1985">
        <v>90</v>
      </c>
      <c r="K1985">
        <v>62</v>
      </c>
      <c r="L1985">
        <v>95</v>
      </c>
      <c r="M1985">
        <v>113</v>
      </c>
      <c r="N1985">
        <v>44</v>
      </c>
      <c r="O1985">
        <v>29</v>
      </c>
      <c r="P1985">
        <v>73.180000000000007</v>
      </c>
      <c r="Q1985">
        <v>77</v>
      </c>
      <c r="R1985">
        <v>104</v>
      </c>
      <c r="S1985">
        <v>36</v>
      </c>
      <c r="T1985" s="18">
        <v>0.47</v>
      </c>
      <c r="U1985">
        <v>-1.091</v>
      </c>
      <c r="V1985">
        <v>-3.0059999999999998</v>
      </c>
      <c r="W1985">
        <v>2.65078083378448E-3</v>
      </c>
      <c r="X1985" s="2">
        <v>9.1501148300377408E-3</v>
      </c>
      <c r="Y1985">
        <v>2.07E-2</v>
      </c>
      <c r="Z1985">
        <v>7.3800000000000004E-2</v>
      </c>
      <c r="AA1985">
        <v>5.4699999999999999E-2</v>
      </c>
      <c r="AB1985">
        <v>5.4699999999999999E-2</v>
      </c>
      <c r="AC1985" t="b">
        <v>1</v>
      </c>
      <c r="AD1985">
        <v>0.1817</v>
      </c>
      <c r="AE1985" t="s">
        <v>11758</v>
      </c>
      <c r="AF1985">
        <v>105924</v>
      </c>
      <c r="AG1985" t="s">
        <v>11759</v>
      </c>
      <c r="AK1985" t="s">
        <v>11760</v>
      </c>
      <c r="AL1985" t="s">
        <v>11761</v>
      </c>
      <c r="AM1985" t="s">
        <v>4617</v>
      </c>
      <c r="AO1985" t="s">
        <v>4338</v>
      </c>
      <c r="AP1985" t="s">
        <v>11762</v>
      </c>
    </row>
    <row r="1986" spans="1:42" x14ac:dyDescent="0.2">
      <c r="A1986" t="s">
        <v>11763</v>
      </c>
      <c r="B1986">
        <v>68</v>
      </c>
      <c r="C1986">
        <v>100</v>
      </c>
      <c r="D1986">
        <v>102</v>
      </c>
      <c r="E1986">
        <v>47</v>
      </c>
      <c r="F1986">
        <v>97</v>
      </c>
      <c r="G1986">
        <v>50</v>
      </c>
      <c r="H1986">
        <v>37</v>
      </c>
      <c r="I1986">
        <v>73</v>
      </c>
      <c r="J1986">
        <v>99</v>
      </c>
      <c r="K1986">
        <v>97</v>
      </c>
      <c r="L1986">
        <v>49</v>
      </c>
      <c r="M1986">
        <v>93</v>
      </c>
      <c r="N1986">
        <v>48</v>
      </c>
      <c r="O1986">
        <v>37</v>
      </c>
      <c r="P1986">
        <v>70.77</v>
      </c>
      <c r="Q1986">
        <v>90</v>
      </c>
      <c r="R1986">
        <v>71</v>
      </c>
      <c r="S1986">
        <v>42</v>
      </c>
      <c r="T1986" s="18">
        <v>0.47</v>
      </c>
      <c r="U1986">
        <v>-1.0880000000000001</v>
      </c>
      <c r="V1986">
        <v>-2.8039999999999998</v>
      </c>
      <c r="W1986">
        <v>5.0412714160972399E-3</v>
      </c>
      <c r="X1986" s="2">
        <v>1.61594745849892E-2</v>
      </c>
      <c r="Y1986">
        <v>5.6300000000000003E-2</v>
      </c>
      <c r="Z1986">
        <v>7.5800000000000006E-2</v>
      </c>
      <c r="AA1986">
        <v>6.8500000000000005E-2</v>
      </c>
      <c r="AB1986">
        <v>6.8500000000000005E-2</v>
      </c>
      <c r="AC1986" t="b">
        <v>1</v>
      </c>
      <c r="AD1986">
        <v>0.1573</v>
      </c>
      <c r="AK1986" t="s">
        <v>11764</v>
      </c>
      <c r="AL1986" t="s">
        <v>11765</v>
      </c>
      <c r="AM1986" t="s">
        <v>11194</v>
      </c>
    </row>
    <row r="1987" spans="1:42" x14ac:dyDescent="0.2">
      <c r="A1987" t="s">
        <v>11766</v>
      </c>
      <c r="B1987">
        <v>52</v>
      </c>
      <c r="C1987">
        <v>59</v>
      </c>
      <c r="D1987">
        <v>53</v>
      </c>
      <c r="E1987">
        <v>48</v>
      </c>
      <c r="F1987">
        <v>48</v>
      </c>
      <c r="G1987">
        <v>25</v>
      </c>
      <c r="H1987">
        <v>28</v>
      </c>
      <c r="I1987">
        <v>56</v>
      </c>
      <c r="J1987">
        <v>58</v>
      </c>
      <c r="K1987">
        <v>50</v>
      </c>
      <c r="L1987">
        <v>50</v>
      </c>
      <c r="M1987">
        <v>46</v>
      </c>
      <c r="N1987">
        <v>24</v>
      </c>
      <c r="O1987">
        <v>28</v>
      </c>
      <c r="P1987">
        <v>44.63</v>
      </c>
      <c r="Q1987">
        <v>55</v>
      </c>
      <c r="R1987">
        <v>48</v>
      </c>
      <c r="S1987">
        <v>26</v>
      </c>
      <c r="T1987" s="18">
        <v>0.47</v>
      </c>
      <c r="U1987">
        <v>-1.089</v>
      </c>
      <c r="V1987">
        <v>-2.7029999999999998</v>
      </c>
      <c r="W1987">
        <v>6.8747547623471197E-3</v>
      </c>
      <c r="X1987" s="2">
        <v>2.1138432167579199E-2</v>
      </c>
      <c r="Y1987">
        <v>0</v>
      </c>
      <c r="Z1987">
        <v>0.112</v>
      </c>
      <c r="AA1987">
        <v>6.3600000000000004E-2</v>
      </c>
      <c r="AB1987">
        <v>6.3600000000000004E-2</v>
      </c>
      <c r="AC1987" t="b">
        <v>1</v>
      </c>
      <c r="AD1987">
        <v>3.27E-2</v>
      </c>
      <c r="AE1987" t="s">
        <v>11767</v>
      </c>
      <c r="AF1987">
        <v>201686</v>
      </c>
      <c r="AG1987" t="s">
        <v>11768</v>
      </c>
      <c r="AK1987" t="s">
        <v>11769</v>
      </c>
      <c r="AL1987" t="s">
        <v>11770</v>
      </c>
      <c r="AM1987" t="s">
        <v>4364</v>
      </c>
      <c r="AN1987" t="s">
        <v>4365</v>
      </c>
      <c r="AO1987" t="s">
        <v>4366</v>
      </c>
      <c r="AP1987" t="s">
        <v>2550</v>
      </c>
    </row>
    <row r="1988" spans="1:42" x14ac:dyDescent="0.2">
      <c r="A1988" t="s">
        <v>11771</v>
      </c>
      <c r="B1988">
        <v>916</v>
      </c>
      <c r="C1988">
        <v>1000</v>
      </c>
      <c r="D1988">
        <v>1034</v>
      </c>
      <c r="E1988">
        <v>1014</v>
      </c>
      <c r="F1988">
        <v>925</v>
      </c>
      <c r="G1988">
        <v>481</v>
      </c>
      <c r="H1988">
        <v>473</v>
      </c>
      <c r="I1988">
        <v>987</v>
      </c>
      <c r="J1988">
        <v>990</v>
      </c>
      <c r="K1988">
        <v>979</v>
      </c>
      <c r="L1988">
        <v>1057</v>
      </c>
      <c r="M1988">
        <v>890</v>
      </c>
      <c r="N1988">
        <v>457</v>
      </c>
      <c r="O1988">
        <v>470</v>
      </c>
      <c r="P1988">
        <v>832.83</v>
      </c>
      <c r="Q1988">
        <v>985</v>
      </c>
      <c r="R1988">
        <v>974</v>
      </c>
      <c r="S1988">
        <v>464</v>
      </c>
      <c r="T1988" s="18">
        <v>0.47099999999999997</v>
      </c>
      <c r="U1988">
        <v>-1.087</v>
      </c>
      <c r="V1988">
        <v>-7.1779999999999999</v>
      </c>
      <c r="W1988" s="19">
        <v>7.0828218303796698E-13</v>
      </c>
      <c r="X1988" s="20">
        <v>1.0579847062099099E-11</v>
      </c>
      <c r="Y1988">
        <v>3.0000000000000001E-3</v>
      </c>
      <c r="Z1988">
        <v>1.9199999999999998E-2</v>
      </c>
      <c r="AA1988">
        <v>1.1599999999999999E-2</v>
      </c>
      <c r="AB1988">
        <v>1.1599999999999999E-2</v>
      </c>
      <c r="AC1988" t="b">
        <v>1</v>
      </c>
      <c r="AD1988" s="19">
        <v>2.9999999999999997E-4</v>
      </c>
      <c r="AE1988" t="s">
        <v>11772</v>
      </c>
      <c r="AF1988">
        <v>241781</v>
      </c>
      <c r="AG1988" t="s">
        <v>11773</v>
      </c>
      <c r="AH1988" t="s">
        <v>2144</v>
      </c>
      <c r="AK1988" t="s">
        <v>11774</v>
      </c>
      <c r="AL1988" t="s">
        <v>11775</v>
      </c>
      <c r="AM1988" t="s">
        <v>11776</v>
      </c>
      <c r="AO1988" t="s">
        <v>11777</v>
      </c>
      <c r="AP1988" t="s">
        <v>11778</v>
      </c>
    </row>
    <row r="1989" spans="1:42" x14ac:dyDescent="0.2">
      <c r="A1989" t="s">
        <v>11779</v>
      </c>
      <c r="B1989">
        <v>417</v>
      </c>
      <c r="C1989">
        <v>532</v>
      </c>
      <c r="D1989">
        <v>545</v>
      </c>
      <c r="E1989">
        <v>481</v>
      </c>
      <c r="F1989">
        <v>585</v>
      </c>
      <c r="G1989">
        <v>217</v>
      </c>
      <c r="H1989">
        <v>264</v>
      </c>
      <c r="I1989">
        <v>449</v>
      </c>
      <c r="J1989">
        <v>526</v>
      </c>
      <c r="K1989">
        <v>516</v>
      </c>
      <c r="L1989">
        <v>502</v>
      </c>
      <c r="M1989">
        <v>563</v>
      </c>
      <c r="N1989">
        <v>206</v>
      </c>
      <c r="O1989">
        <v>263</v>
      </c>
      <c r="P1989">
        <v>432.08</v>
      </c>
      <c r="Q1989">
        <v>497</v>
      </c>
      <c r="R1989">
        <v>532</v>
      </c>
      <c r="S1989">
        <v>234</v>
      </c>
      <c r="T1989" s="18">
        <v>0.47099999999999997</v>
      </c>
      <c r="U1989">
        <v>-1.0860000000000001</v>
      </c>
      <c r="V1989">
        <v>-5.6820000000000004</v>
      </c>
      <c r="W1989" s="19">
        <v>1.32955211189777E-8</v>
      </c>
      <c r="X1989" s="20">
        <v>1.22794495544854E-7</v>
      </c>
      <c r="Y1989">
        <v>8.6999999999999994E-3</v>
      </c>
      <c r="Z1989">
        <v>2.41E-2</v>
      </c>
      <c r="AA1989">
        <v>1.78E-2</v>
      </c>
      <c r="AB1989">
        <v>1.78E-2</v>
      </c>
      <c r="AC1989" t="b">
        <v>1</v>
      </c>
      <c r="AD1989">
        <v>5.4399999999999997E-2</v>
      </c>
      <c r="AE1989" t="s">
        <v>11780</v>
      </c>
      <c r="AF1989">
        <v>79419</v>
      </c>
      <c r="AG1989" t="s">
        <v>11781</v>
      </c>
      <c r="AK1989" t="s">
        <v>11782</v>
      </c>
      <c r="AL1989" t="s">
        <v>11783</v>
      </c>
      <c r="AM1989" t="s">
        <v>11784</v>
      </c>
      <c r="AN1989" t="s">
        <v>11785</v>
      </c>
      <c r="AO1989" t="s">
        <v>11786</v>
      </c>
      <c r="AP1989" t="s">
        <v>11787</v>
      </c>
    </row>
    <row r="1990" spans="1:42" x14ac:dyDescent="0.2">
      <c r="A1990" t="s">
        <v>11788</v>
      </c>
      <c r="B1990">
        <v>260</v>
      </c>
      <c r="C1990">
        <v>314</v>
      </c>
      <c r="D1990">
        <v>337</v>
      </c>
      <c r="E1990">
        <v>229</v>
      </c>
      <c r="F1990">
        <v>278</v>
      </c>
      <c r="G1990">
        <v>152</v>
      </c>
      <c r="H1990">
        <v>142</v>
      </c>
      <c r="I1990">
        <v>280</v>
      </c>
      <c r="J1990">
        <v>311</v>
      </c>
      <c r="K1990">
        <v>319</v>
      </c>
      <c r="L1990">
        <v>239</v>
      </c>
      <c r="M1990">
        <v>267</v>
      </c>
      <c r="N1990">
        <v>144</v>
      </c>
      <c r="O1990">
        <v>141</v>
      </c>
      <c r="P1990">
        <v>243.1</v>
      </c>
      <c r="Q1990">
        <v>303</v>
      </c>
      <c r="R1990">
        <v>253</v>
      </c>
      <c r="S1990">
        <v>142</v>
      </c>
      <c r="T1990" s="18">
        <v>0.47099999999999997</v>
      </c>
      <c r="U1990">
        <v>-1.087</v>
      </c>
      <c r="V1990">
        <v>-5.3339999999999996</v>
      </c>
      <c r="W1990" s="19">
        <v>9.5982029282162098E-8</v>
      </c>
      <c r="X1990" s="20">
        <v>7.8545410814321602E-7</v>
      </c>
      <c r="Y1990">
        <v>0</v>
      </c>
      <c r="Z1990">
        <v>3.2000000000000001E-2</v>
      </c>
      <c r="AA1990">
        <v>1.8499999999999999E-2</v>
      </c>
      <c r="AB1990">
        <v>1.8499999999999999E-2</v>
      </c>
      <c r="AC1990" t="b">
        <v>1</v>
      </c>
      <c r="AD1990">
        <v>3.2899999999999999E-2</v>
      </c>
      <c r="AE1990" t="s">
        <v>11789</v>
      </c>
      <c r="AF1990">
        <v>167213</v>
      </c>
      <c r="AG1990" t="s">
        <v>11790</v>
      </c>
      <c r="AK1990" t="s">
        <v>11791</v>
      </c>
      <c r="AL1990" t="s">
        <v>11792</v>
      </c>
      <c r="AM1990" t="s">
        <v>11793</v>
      </c>
      <c r="AN1990" t="s">
        <v>11794</v>
      </c>
      <c r="AO1990" t="s">
        <v>11795</v>
      </c>
      <c r="AP1990" t="s">
        <v>11796</v>
      </c>
    </row>
    <row r="1991" spans="1:42" x14ac:dyDescent="0.2">
      <c r="A1991" t="s">
        <v>11797</v>
      </c>
      <c r="B1991">
        <v>304</v>
      </c>
      <c r="C1991">
        <v>285</v>
      </c>
      <c r="D1991">
        <v>384</v>
      </c>
      <c r="E1991">
        <v>435</v>
      </c>
      <c r="F1991">
        <v>454</v>
      </c>
      <c r="G1991">
        <v>168</v>
      </c>
      <c r="H1991">
        <v>147</v>
      </c>
      <c r="I1991">
        <v>328</v>
      </c>
      <c r="J1991">
        <v>282</v>
      </c>
      <c r="K1991">
        <v>363</v>
      </c>
      <c r="L1991">
        <v>454</v>
      </c>
      <c r="M1991">
        <v>437</v>
      </c>
      <c r="N1991">
        <v>160</v>
      </c>
      <c r="O1991">
        <v>146</v>
      </c>
      <c r="P1991">
        <v>309.88</v>
      </c>
      <c r="Q1991">
        <v>324</v>
      </c>
      <c r="R1991">
        <v>446</v>
      </c>
      <c r="S1991">
        <v>153</v>
      </c>
      <c r="T1991" s="18">
        <v>0.47099999999999997</v>
      </c>
      <c r="U1991">
        <v>-1.085</v>
      </c>
      <c r="V1991">
        <v>-5.33</v>
      </c>
      <c r="W1991" s="19">
        <v>9.8301603784298105E-8</v>
      </c>
      <c r="X1991" s="20">
        <v>8.03262485190001E-7</v>
      </c>
      <c r="Y1991">
        <v>6.1999999999999998E-3</v>
      </c>
      <c r="Z1991">
        <v>2.81E-2</v>
      </c>
      <c r="AA1991">
        <v>1.8800000000000001E-2</v>
      </c>
      <c r="AB1991">
        <v>1.8800000000000001E-2</v>
      </c>
      <c r="AC1991" t="b">
        <v>1</v>
      </c>
      <c r="AD1991">
        <v>9.9500000000000005E-2</v>
      </c>
      <c r="AE1991" t="s">
        <v>11798</v>
      </c>
      <c r="AF1991">
        <v>204601</v>
      </c>
      <c r="AG1991" t="s">
        <v>11799</v>
      </c>
      <c r="AK1991" t="s">
        <v>11800</v>
      </c>
      <c r="AL1991" t="s">
        <v>11801</v>
      </c>
      <c r="AM1991" t="s">
        <v>11802</v>
      </c>
      <c r="AN1991" t="s">
        <v>3758</v>
      </c>
      <c r="AO1991" t="s">
        <v>3099</v>
      </c>
      <c r="AP1991" t="s">
        <v>3759</v>
      </c>
    </row>
    <row r="1992" spans="1:42" x14ac:dyDescent="0.2">
      <c r="A1992" t="s">
        <v>11803</v>
      </c>
      <c r="B1992">
        <v>1002</v>
      </c>
      <c r="C1992">
        <v>799</v>
      </c>
      <c r="D1992">
        <v>1031</v>
      </c>
      <c r="E1992">
        <v>967</v>
      </c>
      <c r="F1992">
        <v>1055</v>
      </c>
      <c r="G1992">
        <v>297</v>
      </c>
      <c r="H1992">
        <v>615</v>
      </c>
      <c r="I1992">
        <v>1080</v>
      </c>
      <c r="J1992">
        <v>791</v>
      </c>
      <c r="K1992">
        <v>976</v>
      </c>
      <c r="L1992">
        <v>1008</v>
      </c>
      <c r="M1992">
        <v>1015</v>
      </c>
      <c r="N1992">
        <v>282</v>
      </c>
      <c r="O1992">
        <v>612</v>
      </c>
      <c r="P1992">
        <v>823.3</v>
      </c>
      <c r="Q1992">
        <v>949</v>
      </c>
      <c r="R1992">
        <v>1012</v>
      </c>
      <c r="S1992">
        <v>447</v>
      </c>
      <c r="T1992" s="18">
        <v>0.47099999999999997</v>
      </c>
      <c r="U1992">
        <v>-1.087</v>
      </c>
      <c r="V1992">
        <v>-4.0049999999999999</v>
      </c>
      <c r="W1992" s="19">
        <v>6.2004206894322093E-5</v>
      </c>
      <c r="X1992" s="2">
        <v>3.1481220477547699E-4</v>
      </c>
      <c r="Y1992">
        <v>7.7399999999999997E-2</v>
      </c>
      <c r="Z1992">
        <v>1.9300000000000001E-2</v>
      </c>
      <c r="AA1992">
        <v>4.07E-2</v>
      </c>
      <c r="AB1992">
        <v>4.07E-2</v>
      </c>
      <c r="AC1992" t="b">
        <v>1</v>
      </c>
      <c r="AD1992">
        <v>0.16900000000000001</v>
      </c>
    </row>
    <row r="1993" spans="1:42" x14ac:dyDescent="0.2">
      <c r="A1993" t="s">
        <v>11804</v>
      </c>
      <c r="B1993">
        <v>92</v>
      </c>
      <c r="C1993">
        <v>113</v>
      </c>
      <c r="D1993">
        <v>143</v>
      </c>
      <c r="E1993">
        <v>57</v>
      </c>
      <c r="F1993">
        <v>94</v>
      </c>
      <c r="G1993">
        <v>56</v>
      </c>
      <c r="H1993">
        <v>56</v>
      </c>
      <c r="I1993">
        <v>99</v>
      </c>
      <c r="J1993">
        <v>112</v>
      </c>
      <c r="K1993">
        <v>135</v>
      </c>
      <c r="L1993">
        <v>59</v>
      </c>
      <c r="M1993">
        <v>90</v>
      </c>
      <c r="N1993">
        <v>53</v>
      </c>
      <c r="O1993">
        <v>56</v>
      </c>
      <c r="P1993">
        <v>86.44</v>
      </c>
      <c r="Q1993">
        <v>115</v>
      </c>
      <c r="R1993">
        <v>74</v>
      </c>
      <c r="S1993">
        <v>54</v>
      </c>
      <c r="T1993" s="18">
        <v>0.47099999999999997</v>
      </c>
      <c r="U1993">
        <v>-1.0860000000000001</v>
      </c>
      <c r="V1993">
        <v>-3.2919999999999998</v>
      </c>
      <c r="W1993">
        <v>9.9490851916519507E-4</v>
      </c>
      <c r="X1993" s="2">
        <v>3.8567336125286101E-3</v>
      </c>
      <c r="Y1993">
        <v>2.3E-2</v>
      </c>
      <c r="Z1993">
        <v>6.4600000000000005E-2</v>
      </c>
      <c r="AA1993">
        <v>4.8500000000000001E-2</v>
      </c>
      <c r="AB1993">
        <v>4.8500000000000001E-2</v>
      </c>
      <c r="AC1993" t="b">
        <v>1</v>
      </c>
      <c r="AD1993">
        <v>0.1547</v>
      </c>
      <c r="AE1993" t="s">
        <v>11805</v>
      </c>
      <c r="AF1993">
        <v>113714</v>
      </c>
      <c r="AG1993" t="s">
        <v>11806</v>
      </c>
      <c r="AK1993" t="s">
        <v>11807</v>
      </c>
      <c r="AL1993" t="s">
        <v>11761</v>
      </c>
      <c r="AM1993" t="s">
        <v>4617</v>
      </c>
      <c r="AN1993" t="s">
        <v>11808</v>
      </c>
      <c r="AO1993" t="s">
        <v>4338</v>
      </c>
      <c r="AP1993" t="s">
        <v>11809</v>
      </c>
    </row>
    <row r="1994" spans="1:42" x14ac:dyDescent="0.2">
      <c r="A1994" t="s">
        <v>11810</v>
      </c>
      <c r="B1994">
        <v>70</v>
      </c>
      <c r="C1994">
        <v>143</v>
      </c>
      <c r="D1994">
        <v>137</v>
      </c>
      <c r="E1994">
        <v>65</v>
      </c>
      <c r="F1994">
        <v>93</v>
      </c>
      <c r="G1994">
        <v>53</v>
      </c>
      <c r="H1994">
        <v>59</v>
      </c>
      <c r="I1994">
        <v>75</v>
      </c>
      <c r="J1994">
        <v>142</v>
      </c>
      <c r="K1994">
        <v>130</v>
      </c>
      <c r="L1994">
        <v>68</v>
      </c>
      <c r="M1994">
        <v>89</v>
      </c>
      <c r="N1994">
        <v>50</v>
      </c>
      <c r="O1994">
        <v>59</v>
      </c>
      <c r="P1994">
        <v>87.55</v>
      </c>
      <c r="Q1994">
        <v>116</v>
      </c>
      <c r="R1994">
        <v>78</v>
      </c>
      <c r="S1994">
        <v>54</v>
      </c>
      <c r="T1994" s="18">
        <v>0.47099999999999997</v>
      </c>
      <c r="U1994">
        <v>-1.0860000000000001</v>
      </c>
      <c r="V1994">
        <v>-3.008</v>
      </c>
      <c r="W1994">
        <v>2.62708132733967E-3</v>
      </c>
      <c r="X1994" s="2">
        <v>9.0837012685760395E-3</v>
      </c>
      <c r="Y1994">
        <v>5.6300000000000003E-2</v>
      </c>
      <c r="Z1994">
        <v>6.3899999999999998E-2</v>
      </c>
      <c r="AA1994">
        <v>6.0999999999999999E-2</v>
      </c>
      <c r="AB1994">
        <v>6.0999999999999999E-2</v>
      </c>
      <c r="AC1994" t="b">
        <v>1</v>
      </c>
      <c r="AD1994">
        <v>0.60299999999999998</v>
      </c>
      <c r="AE1994" t="s">
        <v>11811</v>
      </c>
      <c r="AF1994">
        <v>245830</v>
      </c>
      <c r="AG1994" t="s">
        <v>11812</v>
      </c>
    </row>
    <row r="1995" spans="1:42" x14ac:dyDescent="0.2">
      <c r="A1995" t="s">
        <v>11813</v>
      </c>
      <c r="B1995">
        <v>1206</v>
      </c>
      <c r="C1995">
        <v>1235</v>
      </c>
      <c r="D1995">
        <v>1220</v>
      </c>
      <c r="E1995">
        <v>1269</v>
      </c>
      <c r="F1995">
        <v>1160</v>
      </c>
      <c r="G1995">
        <v>579</v>
      </c>
      <c r="H1995">
        <v>610</v>
      </c>
      <c r="I1995">
        <v>1300</v>
      </c>
      <c r="J1995">
        <v>1222</v>
      </c>
      <c r="K1995">
        <v>1155</v>
      </c>
      <c r="L1995">
        <v>1323</v>
      </c>
      <c r="M1995">
        <v>1116</v>
      </c>
      <c r="N1995">
        <v>550</v>
      </c>
      <c r="O1995">
        <v>607</v>
      </c>
      <c r="P1995">
        <v>1038.8800000000001</v>
      </c>
      <c r="Q1995">
        <v>1226</v>
      </c>
      <c r="R1995">
        <v>1220</v>
      </c>
      <c r="S1995">
        <v>578</v>
      </c>
      <c r="T1995" s="18">
        <v>0.47199999999999998</v>
      </c>
      <c r="U1995">
        <v>-1.083</v>
      </c>
      <c r="V1995">
        <v>-7.0170000000000003</v>
      </c>
      <c r="W1995" s="19">
        <v>2.2648562727195099E-12</v>
      </c>
      <c r="X1995" s="20">
        <v>3.19964499663009E-11</v>
      </c>
      <c r="Y1995">
        <v>5.7000000000000002E-3</v>
      </c>
      <c r="Z1995">
        <v>1.8200000000000001E-2</v>
      </c>
      <c r="AA1995">
        <v>1.24E-2</v>
      </c>
      <c r="AB1995">
        <v>1.24E-2</v>
      </c>
      <c r="AC1995" t="b">
        <v>1</v>
      </c>
      <c r="AD1995">
        <v>2.24E-2</v>
      </c>
      <c r="AE1995" t="s">
        <v>11814</v>
      </c>
      <c r="AF1995">
        <v>173611</v>
      </c>
      <c r="AG1995" t="s">
        <v>11815</v>
      </c>
      <c r="AI1995" t="s">
        <v>11816</v>
      </c>
      <c r="AL1995" t="s">
        <v>11817</v>
      </c>
      <c r="AM1995" t="s">
        <v>11818</v>
      </c>
      <c r="AN1995" t="s">
        <v>11819</v>
      </c>
      <c r="AO1995" t="s">
        <v>11820</v>
      </c>
      <c r="AP1995" t="s">
        <v>11821</v>
      </c>
    </row>
    <row r="1996" spans="1:42" x14ac:dyDescent="0.2">
      <c r="A1996" t="s">
        <v>11822</v>
      </c>
      <c r="B1996">
        <v>624</v>
      </c>
      <c r="C1996">
        <v>702</v>
      </c>
      <c r="D1996">
        <v>652</v>
      </c>
      <c r="E1996">
        <v>669</v>
      </c>
      <c r="F1996">
        <v>733</v>
      </c>
      <c r="G1996">
        <v>335</v>
      </c>
      <c r="H1996">
        <v>307</v>
      </c>
      <c r="I1996">
        <v>672</v>
      </c>
      <c r="J1996">
        <v>695</v>
      </c>
      <c r="K1996">
        <v>617</v>
      </c>
      <c r="L1996">
        <v>698</v>
      </c>
      <c r="M1996">
        <v>705</v>
      </c>
      <c r="N1996">
        <v>318</v>
      </c>
      <c r="O1996">
        <v>305</v>
      </c>
      <c r="P1996">
        <v>572.91999999999996</v>
      </c>
      <c r="Q1996">
        <v>661</v>
      </c>
      <c r="R1996">
        <v>702</v>
      </c>
      <c r="S1996">
        <v>312</v>
      </c>
      <c r="T1996" s="18">
        <v>0.47199999999999998</v>
      </c>
      <c r="U1996">
        <v>-1.085</v>
      </c>
      <c r="V1996">
        <v>-6.867</v>
      </c>
      <c r="W1996" s="19">
        <v>6.5415716510663603E-12</v>
      </c>
      <c r="X1996" s="20">
        <v>8.8669361411852906E-11</v>
      </c>
      <c r="Y1996">
        <v>0</v>
      </c>
      <c r="Z1996">
        <v>2.1600000000000001E-2</v>
      </c>
      <c r="AA1996">
        <v>1.1900000000000001E-2</v>
      </c>
      <c r="AB1996">
        <v>1.1900000000000001E-2</v>
      </c>
      <c r="AC1996" t="b">
        <v>1</v>
      </c>
      <c r="AD1996">
        <v>2.7400000000000001E-2</v>
      </c>
      <c r="AE1996" t="s">
        <v>10835</v>
      </c>
      <c r="AF1996">
        <v>198576</v>
      </c>
      <c r="AG1996" t="s">
        <v>10836</v>
      </c>
      <c r="AK1996" t="s">
        <v>10958</v>
      </c>
      <c r="AL1996" t="s">
        <v>11823</v>
      </c>
      <c r="AM1996" t="s">
        <v>10838</v>
      </c>
      <c r="AO1996" t="s">
        <v>11824</v>
      </c>
    </row>
    <row r="1997" spans="1:42" x14ac:dyDescent="0.2">
      <c r="A1997" t="s">
        <v>11825</v>
      </c>
      <c r="B1997">
        <v>1189</v>
      </c>
      <c r="C1997">
        <v>1729</v>
      </c>
      <c r="D1997">
        <v>1592</v>
      </c>
      <c r="E1997">
        <v>1759</v>
      </c>
      <c r="F1997">
        <v>2155</v>
      </c>
      <c r="G1997">
        <v>755</v>
      </c>
      <c r="H1997">
        <v>702</v>
      </c>
      <c r="I1997">
        <v>1281</v>
      </c>
      <c r="J1997">
        <v>1711</v>
      </c>
      <c r="K1997">
        <v>1507</v>
      </c>
      <c r="L1997">
        <v>1834</v>
      </c>
      <c r="M1997">
        <v>2072</v>
      </c>
      <c r="N1997">
        <v>717</v>
      </c>
      <c r="O1997">
        <v>698</v>
      </c>
      <c r="P1997">
        <v>1403.06</v>
      </c>
      <c r="Q1997">
        <v>1500</v>
      </c>
      <c r="R1997">
        <v>1953</v>
      </c>
      <c r="S1997">
        <v>708</v>
      </c>
      <c r="T1997" s="18">
        <v>0.47199999999999998</v>
      </c>
      <c r="U1997">
        <v>-1.0840000000000001</v>
      </c>
      <c r="V1997">
        <v>-6.5439999999999996</v>
      </c>
      <c r="W1997" s="19">
        <v>5.9812362353455095E-11</v>
      </c>
      <c r="X1997" s="20">
        <v>7.3960032609907003E-10</v>
      </c>
      <c r="Y1997">
        <v>1.0800000000000001E-2</v>
      </c>
      <c r="Z1997">
        <v>1.7100000000000001E-2</v>
      </c>
      <c r="AA1997">
        <v>1.47E-2</v>
      </c>
      <c r="AB1997">
        <v>1.47E-2</v>
      </c>
      <c r="AC1997" t="b">
        <v>1</v>
      </c>
      <c r="AD1997">
        <v>0.1217</v>
      </c>
      <c r="AE1997" t="s">
        <v>11826</v>
      </c>
      <c r="AF1997">
        <v>94990</v>
      </c>
      <c r="AG1997" t="s">
        <v>11827</v>
      </c>
      <c r="AK1997" t="s">
        <v>11828</v>
      </c>
      <c r="AL1997" t="s">
        <v>11829</v>
      </c>
      <c r="AM1997" t="s">
        <v>11141</v>
      </c>
      <c r="AN1997" t="s">
        <v>11830</v>
      </c>
      <c r="AO1997" t="s">
        <v>11831</v>
      </c>
      <c r="AP1997" t="s">
        <v>11832</v>
      </c>
    </row>
    <row r="1998" spans="1:42" x14ac:dyDescent="0.2">
      <c r="A1998" t="s">
        <v>11833</v>
      </c>
      <c r="B1998">
        <v>1829</v>
      </c>
      <c r="C1998">
        <v>1858</v>
      </c>
      <c r="D1998">
        <v>1571</v>
      </c>
      <c r="E1998">
        <v>1656</v>
      </c>
      <c r="F1998">
        <v>1736</v>
      </c>
      <c r="G1998">
        <v>771</v>
      </c>
      <c r="H1998">
        <v>941</v>
      </c>
      <c r="I1998">
        <v>1971</v>
      </c>
      <c r="J1998">
        <v>1839</v>
      </c>
      <c r="K1998">
        <v>1487</v>
      </c>
      <c r="L1998">
        <v>1727</v>
      </c>
      <c r="M1998">
        <v>1670</v>
      </c>
      <c r="N1998">
        <v>733</v>
      </c>
      <c r="O1998">
        <v>936</v>
      </c>
      <c r="P1998">
        <v>1480.2</v>
      </c>
      <c r="Q1998">
        <v>1766</v>
      </c>
      <c r="R1998">
        <v>1698</v>
      </c>
      <c r="S1998">
        <v>834</v>
      </c>
      <c r="T1998" s="18">
        <v>0.47199999999999998</v>
      </c>
      <c r="U1998">
        <v>-1.0820000000000001</v>
      </c>
      <c r="V1998">
        <v>-6.1280000000000001</v>
      </c>
      <c r="W1998" s="19">
        <v>8.9115054998965604E-10</v>
      </c>
      <c r="X1998" s="20">
        <v>9.56279656277214E-9</v>
      </c>
      <c r="Y1998">
        <v>1.6299999999999999E-2</v>
      </c>
      <c r="Z1998">
        <v>1.6899999999999998E-2</v>
      </c>
      <c r="AA1998">
        <v>1.7000000000000001E-2</v>
      </c>
      <c r="AB1998">
        <v>1.7000000000000001E-2</v>
      </c>
      <c r="AC1998" t="b">
        <v>1</v>
      </c>
      <c r="AD1998">
        <v>0.15409999999999999</v>
      </c>
      <c r="AE1998" t="s">
        <v>11834</v>
      </c>
      <c r="AF1998">
        <v>236414</v>
      </c>
      <c r="AG1998" t="s">
        <v>11835</v>
      </c>
      <c r="AK1998" t="s">
        <v>11836</v>
      </c>
      <c r="AL1998" t="s">
        <v>11837</v>
      </c>
      <c r="AM1998" t="s">
        <v>11838</v>
      </c>
      <c r="AN1998" t="s">
        <v>11839</v>
      </c>
      <c r="AO1998" t="s">
        <v>11840</v>
      </c>
      <c r="AP1998" t="s">
        <v>11841</v>
      </c>
    </row>
    <row r="1999" spans="1:42" x14ac:dyDescent="0.2">
      <c r="A1999" t="s">
        <v>11842</v>
      </c>
      <c r="B1999">
        <v>754</v>
      </c>
      <c r="C1999">
        <v>800</v>
      </c>
      <c r="D1999">
        <v>618</v>
      </c>
      <c r="E1999">
        <v>666</v>
      </c>
      <c r="F1999">
        <v>667</v>
      </c>
      <c r="G1999">
        <v>359</v>
      </c>
      <c r="H1999">
        <v>349</v>
      </c>
      <c r="I1999">
        <v>813</v>
      </c>
      <c r="J1999">
        <v>792</v>
      </c>
      <c r="K1999">
        <v>585</v>
      </c>
      <c r="L1999">
        <v>695</v>
      </c>
      <c r="M1999">
        <v>641</v>
      </c>
      <c r="N1999">
        <v>341</v>
      </c>
      <c r="O1999">
        <v>347</v>
      </c>
      <c r="P1999">
        <v>601.9</v>
      </c>
      <c r="Q1999">
        <v>730</v>
      </c>
      <c r="R1999">
        <v>668</v>
      </c>
      <c r="S1999">
        <v>344</v>
      </c>
      <c r="T1999" s="18">
        <v>0.47199999999999998</v>
      </c>
      <c r="U1999">
        <v>-1.0840000000000001</v>
      </c>
      <c r="V1999">
        <v>-5.6609999999999996</v>
      </c>
      <c r="W1999" s="19">
        <v>1.5052649005953199E-8</v>
      </c>
      <c r="X1999" s="20">
        <v>1.3771729425373099E-7</v>
      </c>
      <c r="Y1999">
        <v>1.5800000000000002E-2</v>
      </c>
      <c r="Z1999">
        <v>2.12E-2</v>
      </c>
      <c r="AA1999">
        <v>1.89E-2</v>
      </c>
      <c r="AB1999">
        <v>1.89E-2</v>
      </c>
      <c r="AC1999" t="b">
        <v>1</v>
      </c>
      <c r="AD1999">
        <v>0.2397</v>
      </c>
    </row>
    <row r="2000" spans="1:42" x14ac:dyDescent="0.2">
      <c r="A2000" t="s">
        <v>11843</v>
      </c>
      <c r="B2000">
        <v>119</v>
      </c>
      <c r="C2000">
        <v>132</v>
      </c>
      <c r="D2000">
        <v>151</v>
      </c>
      <c r="E2000">
        <v>159</v>
      </c>
      <c r="F2000">
        <v>190</v>
      </c>
      <c r="G2000">
        <v>38</v>
      </c>
      <c r="H2000">
        <v>91</v>
      </c>
      <c r="I2000">
        <v>128</v>
      </c>
      <c r="J2000">
        <v>131</v>
      </c>
      <c r="K2000">
        <v>143</v>
      </c>
      <c r="L2000">
        <v>166</v>
      </c>
      <c r="M2000">
        <v>183</v>
      </c>
      <c r="N2000">
        <v>36</v>
      </c>
      <c r="O2000">
        <v>90</v>
      </c>
      <c r="P2000">
        <v>125.27</v>
      </c>
      <c r="Q2000">
        <v>134</v>
      </c>
      <c r="R2000">
        <v>174</v>
      </c>
      <c r="S2000">
        <v>63</v>
      </c>
      <c r="T2000" s="18">
        <v>0.47199999999999998</v>
      </c>
      <c r="U2000">
        <v>-1.0840000000000001</v>
      </c>
      <c r="V2000">
        <v>-3.0939999999999999</v>
      </c>
      <c r="W2000">
        <v>1.97382885592503E-3</v>
      </c>
      <c r="X2000" s="2">
        <v>7.07722985211332E-3</v>
      </c>
      <c r="Y2000">
        <v>7.8799999999999995E-2</v>
      </c>
      <c r="Z2000">
        <v>4.8899999999999999E-2</v>
      </c>
      <c r="AA2000">
        <v>5.8599999999999999E-2</v>
      </c>
      <c r="AB2000">
        <v>5.8599999999999999E-2</v>
      </c>
      <c r="AC2000" t="b">
        <v>1</v>
      </c>
      <c r="AD2000">
        <v>2.4E-2</v>
      </c>
      <c r="AK2000" t="s">
        <v>10546</v>
      </c>
      <c r="AL2000" t="s">
        <v>11844</v>
      </c>
      <c r="AM2000" t="s">
        <v>11845</v>
      </c>
      <c r="AO2000" t="s">
        <v>11846</v>
      </c>
    </row>
    <row r="2001" spans="1:42" x14ac:dyDescent="0.2">
      <c r="A2001" t="s">
        <v>11847</v>
      </c>
      <c r="B2001">
        <v>68</v>
      </c>
      <c r="C2001">
        <v>75</v>
      </c>
      <c r="D2001">
        <v>66</v>
      </c>
      <c r="E2001">
        <v>66</v>
      </c>
      <c r="F2001">
        <v>78</v>
      </c>
      <c r="G2001">
        <v>35</v>
      </c>
      <c r="H2001">
        <v>33</v>
      </c>
      <c r="I2001">
        <v>73</v>
      </c>
      <c r="J2001">
        <v>74</v>
      </c>
      <c r="K2001">
        <v>62</v>
      </c>
      <c r="L2001">
        <v>69</v>
      </c>
      <c r="M2001">
        <v>75</v>
      </c>
      <c r="N2001">
        <v>33</v>
      </c>
      <c r="O2001">
        <v>33</v>
      </c>
      <c r="P2001">
        <v>59.98</v>
      </c>
      <c r="Q2001">
        <v>70</v>
      </c>
      <c r="R2001">
        <v>72</v>
      </c>
      <c r="S2001">
        <v>33</v>
      </c>
      <c r="T2001" s="18">
        <v>0.47199999999999998</v>
      </c>
      <c r="U2001">
        <v>-1.0820000000000001</v>
      </c>
      <c r="V2001">
        <v>-3.0390000000000001</v>
      </c>
      <c r="W2001">
        <v>2.3708767483277501E-3</v>
      </c>
      <c r="X2001" s="2">
        <v>8.29510687430224E-3</v>
      </c>
      <c r="Y2001">
        <v>0</v>
      </c>
      <c r="Z2001">
        <v>8.6900000000000005E-2</v>
      </c>
      <c r="AA2001">
        <v>4.9700000000000001E-2</v>
      </c>
      <c r="AB2001">
        <v>4.9700000000000001E-2</v>
      </c>
      <c r="AC2001" t="b">
        <v>1</v>
      </c>
      <c r="AD2001">
        <v>5.4899999999999997E-2</v>
      </c>
      <c r="AE2001" t="s">
        <v>11848</v>
      </c>
      <c r="AF2001">
        <v>207020</v>
      </c>
      <c r="AG2001" t="s">
        <v>11849</v>
      </c>
      <c r="AK2001" t="s">
        <v>11850</v>
      </c>
    </row>
    <row r="2002" spans="1:42" x14ac:dyDescent="0.2">
      <c r="A2002" t="s">
        <v>11851</v>
      </c>
      <c r="B2002">
        <v>938</v>
      </c>
      <c r="C2002">
        <v>1005</v>
      </c>
      <c r="D2002">
        <v>947</v>
      </c>
      <c r="E2002">
        <v>898</v>
      </c>
      <c r="F2002">
        <v>924</v>
      </c>
      <c r="G2002">
        <v>468</v>
      </c>
      <c r="H2002">
        <v>472</v>
      </c>
      <c r="I2002">
        <v>1011</v>
      </c>
      <c r="J2002">
        <v>995</v>
      </c>
      <c r="K2002">
        <v>896</v>
      </c>
      <c r="L2002">
        <v>936</v>
      </c>
      <c r="M2002">
        <v>889</v>
      </c>
      <c r="N2002">
        <v>445</v>
      </c>
      <c r="O2002">
        <v>469</v>
      </c>
      <c r="P2002">
        <v>805.83</v>
      </c>
      <c r="Q2002">
        <v>967</v>
      </c>
      <c r="R2002">
        <v>912</v>
      </c>
      <c r="S2002">
        <v>457</v>
      </c>
      <c r="T2002" s="18">
        <v>0.47299999999999998</v>
      </c>
      <c r="U2002">
        <v>-1.081</v>
      </c>
      <c r="V2002">
        <v>-7.27</v>
      </c>
      <c r="W2002" s="19">
        <v>3.6045634664451501E-13</v>
      </c>
      <c r="X2002" s="20">
        <v>5.5584204424755797E-12</v>
      </c>
      <c r="Y2002">
        <v>1.8E-3</v>
      </c>
      <c r="Z2002">
        <v>1.9400000000000001E-2</v>
      </c>
      <c r="AA2002">
        <v>1.11E-2</v>
      </c>
      <c r="AB2002">
        <v>1.11E-2</v>
      </c>
      <c r="AC2002" t="b">
        <v>1</v>
      </c>
      <c r="AD2002">
        <v>3.3099999999999997E-2</v>
      </c>
      <c r="AE2002" t="s">
        <v>11852</v>
      </c>
      <c r="AF2002">
        <v>235129</v>
      </c>
      <c r="AG2002" t="s">
        <v>11853</v>
      </c>
      <c r="AK2002" t="s">
        <v>11854</v>
      </c>
      <c r="AL2002" t="s">
        <v>11855</v>
      </c>
      <c r="AM2002" t="s">
        <v>11856</v>
      </c>
      <c r="AN2002" t="s">
        <v>11857</v>
      </c>
      <c r="AO2002" t="s">
        <v>11858</v>
      </c>
      <c r="AP2002" t="s">
        <v>11859</v>
      </c>
    </row>
    <row r="2003" spans="1:42" x14ac:dyDescent="0.2">
      <c r="A2003" t="s">
        <v>11860</v>
      </c>
      <c r="B2003">
        <v>656</v>
      </c>
      <c r="C2003">
        <v>716</v>
      </c>
      <c r="D2003">
        <v>737</v>
      </c>
      <c r="E2003">
        <v>685</v>
      </c>
      <c r="F2003">
        <v>704</v>
      </c>
      <c r="G2003">
        <v>345</v>
      </c>
      <c r="H2003">
        <v>340</v>
      </c>
      <c r="I2003">
        <v>707</v>
      </c>
      <c r="J2003">
        <v>709</v>
      </c>
      <c r="K2003">
        <v>697</v>
      </c>
      <c r="L2003">
        <v>714</v>
      </c>
      <c r="M2003">
        <v>677</v>
      </c>
      <c r="N2003">
        <v>328</v>
      </c>
      <c r="O2003">
        <v>338</v>
      </c>
      <c r="P2003">
        <v>595.76</v>
      </c>
      <c r="Q2003">
        <v>704</v>
      </c>
      <c r="R2003">
        <v>696</v>
      </c>
      <c r="S2003">
        <v>333</v>
      </c>
      <c r="T2003" s="18">
        <v>0.47299999999999998</v>
      </c>
      <c r="U2003">
        <v>-1.081</v>
      </c>
      <c r="V2003">
        <v>-7.149</v>
      </c>
      <c r="W2003" s="19">
        <v>8.7187741650857302E-13</v>
      </c>
      <c r="X2003" s="20">
        <v>1.2843711633327501E-11</v>
      </c>
      <c r="Y2003">
        <v>0</v>
      </c>
      <c r="Z2003">
        <v>2.1299999999999999E-2</v>
      </c>
      <c r="AA2003">
        <v>1.09E-2</v>
      </c>
      <c r="AB2003">
        <v>1.09E-2</v>
      </c>
      <c r="AC2003" t="b">
        <v>1</v>
      </c>
      <c r="AD2003" s="19">
        <v>5.9999999999999995E-4</v>
      </c>
      <c r="AE2003" t="s">
        <v>11861</v>
      </c>
      <c r="AF2003">
        <v>207310</v>
      </c>
      <c r="AG2003" t="s">
        <v>11862</v>
      </c>
      <c r="AK2003" t="s">
        <v>11863</v>
      </c>
      <c r="AL2003" t="s">
        <v>8339</v>
      </c>
      <c r="AM2003" t="s">
        <v>8340</v>
      </c>
      <c r="AN2003" t="s">
        <v>8299</v>
      </c>
      <c r="AO2003" t="s">
        <v>8300</v>
      </c>
      <c r="AP2003" t="s">
        <v>8301</v>
      </c>
    </row>
    <row r="2004" spans="1:42" x14ac:dyDescent="0.2">
      <c r="A2004" t="s">
        <v>11864</v>
      </c>
      <c r="B2004">
        <v>299</v>
      </c>
      <c r="C2004">
        <v>336</v>
      </c>
      <c r="D2004">
        <v>351</v>
      </c>
      <c r="E2004">
        <v>315</v>
      </c>
      <c r="F2004">
        <v>386</v>
      </c>
      <c r="G2004">
        <v>176</v>
      </c>
      <c r="H2004">
        <v>145</v>
      </c>
      <c r="I2004">
        <v>322</v>
      </c>
      <c r="J2004">
        <v>333</v>
      </c>
      <c r="K2004">
        <v>332</v>
      </c>
      <c r="L2004">
        <v>328</v>
      </c>
      <c r="M2004">
        <v>371</v>
      </c>
      <c r="N2004">
        <v>167</v>
      </c>
      <c r="O2004">
        <v>144</v>
      </c>
      <c r="P2004">
        <v>285.44</v>
      </c>
      <c r="Q2004">
        <v>329</v>
      </c>
      <c r="R2004">
        <v>350</v>
      </c>
      <c r="S2004">
        <v>156</v>
      </c>
      <c r="T2004" s="18">
        <v>0.47299999999999998</v>
      </c>
      <c r="U2004">
        <v>-1.079</v>
      </c>
      <c r="V2004">
        <v>-5.5019999999999998</v>
      </c>
      <c r="W2004" s="19">
        <v>3.7459716321975502E-8</v>
      </c>
      <c r="X2004" s="20">
        <v>3.2456396129550699E-7</v>
      </c>
      <c r="Y2004">
        <v>0</v>
      </c>
      <c r="Z2004">
        <v>2.93E-2</v>
      </c>
      <c r="AA2004">
        <v>1.72E-2</v>
      </c>
      <c r="AB2004">
        <v>1.72E-2</v>
      </c>
      <c r="AC2004" t="b">
        <v>1</v>
      </c>
      <c r="AD2004">
        <v>2.3999999999999998E-3</v>
      </c>
      <c r="AE2004" t="s">
        <v>11865</v>
      </c>
      <c r="AF2004">
        <v>111108</v>
      </c>
      <c r="AG2004" t="s">
        <v>11866</v>
      </c>
      <c r="AL2004" t="s">
        <v>11867</v>
      </c>
      <c r="AM2004" t="s">
        <v>10263</v>
      </c>
      <c r="AN2004" t="s">
        <v>10264</v>
      </c>
      <c r="AO2004" t="s">
        <v>10265</v>
      </c>
      <c r="AP2004" t="s">
        <v>11868</v>
      </c>
    </row>
    <row r="2005" spans="1:42" x14ac:dyDescent="0.2">
      <c r="A2005" t="s">
        <v>11869</v>
      </c>
      <c r="B2005">
        <v>938</v>
      </c>
      <c r="C2005">
        <v>1292</v>
      </c>
      <c r="D2005">
        <v>836</v>
      </c>
      <c r="E2005">
        <v>738</v>
      </c>
      <c r="F2005">
        <v>636</v>
      </c>
      <c r="G2005">
        <v>474</v>
      </c>
      <c r="H2005">
        <v>525</v>
      </c>
      <c r="I2005">
        <v>1011</v>
      </c>
      <c r="J2005">
        <v>1279</v>
      </c>
      <c r="K2005">
        <v>791</v>
      </c>
      <c r="L2005">
        <v>770</v>
      </c>
      <c r="M2005">
        <v>612</v>
      </c>
      <c r="N2005">
        <v>450</v>
      </c>
      <c r="O2005">
        <v>522</v>
      </c>
      <c r="P2005">
        <v>776.34</v>
      </c>
      <c r="Q2005">
        <v>1027</v>
      </c>
      <c r="R2005">
        <v>691</v>
      </c>
      <c r="S2005">
        <v>486</v>
      </c>
      <c r="T2005" s="18">
        <v>0.47299999999999998</v>
      </c>
      <c r="U2005">
        <v>-1.079</v>
      </c>
      <c r="V2005">
        <v>-4.8949999999999996</v>
      </c>
      <c r="W2005" s="19">
        <v>9.8225333000214596E-7</v>
      </c>
      <c r="X2005" s="20">
        <v>6.8905347877357798E-6</v>
      </c>
      <c r="Y2005">
        <v>3.5000000000000003E-2</v>
      </c>
      <c r="Z2005">
        <v>1.9599999999999999E-2</v>
      </c>
      <c r="AA2005">
        <v>2.64E-2</v>
      </c>
      <c r="AB2005">
        <v>2.64E-2</v>
      </c>
      <c r="AC2005" t="b">
        <v>1</v>
      </c>
      <c r="AD2005">
        <v>9.2299999999999993E-2</v>
      </c>
      <c r="AI2005" t="s">
        <v>11870</v>
      </c>
      <c r="AK2005" t="s">
        <v>11871</v>
      </c>
      <c r="AL2005" t="s">
        <v>3064</v>
      </c>
      <c r="AM2005" t="s">
        <v>3065</v>
      </c>
      <c r="AO2005" t="s">
        <v>2302</v>
      </c>
    </row>
    <row r="2006" spans="1:42" x14ac:dyDescent="0.2">
      <c r="A2006" t="s">
        <v>11872</v>
      </c>
      <c r="B2006">
        <v>215</v>
      </c>
      <c r="C2006">
        <v>308</v>
      </c>
      <c r="D2006">
        <v>314</v>
      </c>
      <c r="E2006">
        <v>263</v>
      </c>
      <c r="F2006">
        <v>359</v>
      </c>
      <c r="G2006">
        <v>141</v>
      </c>
      <c r="H2006">
        <v>130</v>
      </c>
      <c r="I2006">
        <v>232</v>
      </c>
      <c r="J2006">
        <v>305</v>
      </c>
      <c r="K2006">
        <v>297</v>
      </c>
      <c r="L2006">
        <v>274</v>
      </c>
      <c r="M2006">
        <v>345</v>
      </c>
      <c r="N2006">
        <v>134</v>
      </c>
      <c r="O2006">
        <v>129</v>
      </c>
      <c r="P2006">
        <v>245.21</v>
      </c>
      <c r="Q2006">
        <v>278</v>
      </c>
      <c r="R2006">
        <v>310</v>
      </c>
      <c r="S2006">
        <v>132</v>
      </c>
      <c r="T2006" s="18">
        <v>0.47299999999999998</v>
      </c>
      <c r="U2006">
        <v>-1.079</v>
      </c>
      <c r="V2006">
        <v>-4.68</v>
      </c>
      <c r="W2006" s="19">
        <v>2.86576136249873E-6</v>
      </c>
      <c r="X2006" s="20">
        <v>1.86929400547734E-5</v>
      </c>
      <c r="Y2006">
        <v>1.4800000000000001E-2</v>
      </c>
      <c r="Z2006">
        <v>3.1800000000000002E-2</v>
      </c>
      <c r="AA2006">
        <v>2.4799999999999999E-2</v>
      </c>
      <c r="AB2006">
        <v>2.4799999999999999E-2</v>
      </c>
      <c r="AC2006" t="b">
        <v>1</v>
      </c>
      <c r="AD2006">
        <v>0.15559999999999999</v>
      </c>
      <c r="AE2006" t="s">
        <v>8623</v>
      </c>
      <c r="AF2006">
        <v>30364</v>
      </c>
      <c r="AG2006" t="s">
        <v>8624</v>
      </c>
      <c r="AK2006" t="s">
        <v>11873</v>
      </c>
      <c r="AL2006" t="s">
        <v>11874</v>
      </c>
      <c r="AM2006" t="s">
        <v>11875</v>
      </c>
      <c r="AN2006" t="s">
        <v>8628</v>
      </c>
      <c r="AO2006" t="s">
        <v>8629</v>
      </c>
      <c r="AP2006" t="s">
        <v>8630</v>
      </c>
    </row>
    <row r="2007" spans="1:42" x14ac:dyDescent="0.2">
      <c r="A2007" t="s">
        <v>11876</v>
      </c>
      <c r="B2007">
        <v>208</v>
      </c>
      <c r="C2007">
        <v>285</v>
      </c>
      <c r="D2007">
        <v>221</v>
      </c>
      <c r="E2007">
        <v>187</v>
      </c>
      <c r="F2007">
        <v>209</v>
      </c>
      <c r="G2007">
        <v>141</v>
      </c>
      <c r="H2007">
        <v>92</v>
      </c>
      <c r="I2007">
        <v>224</v>
      </c>
      <c r="J2007">
        <v>282</v>
      </c>
      <c r="K2007">
        <v>209</v>
      </c>
      <c r="L2007">
        <v>195</v>
      </c>
      <c r="M2007">
        <v>201</v>
      </c>
      <c r="N2007">
        <v>134</v>
      </c>
      <c r="O2007">
        <v>91</v>
      </c>
      <c r="P2007">
        <v>190.98</v>
      </c>
      <c r="Q2007">
        <v>238</v>
      </c>
      <c r="R2007">
        <v>198</v>
      </c>
      <c r="S2007">
        <v>112</v>
      </c>
      <c r="T2007" s="18">
        <v>0.47299999999999998</v>
      </c>
      <c r="U2007">
        <v>-1.079</v>
      </c>
      <c r="V2007">
        <v>-4.1840000000000002</v>
      </c>
      <c r="W2007" s="19">
        <v>2.85984060314734E-5</v>
      </c>
      <c r="X2007" s="2">
        <v>1.5530195965613E-4</v>
      </c>
      <c r="Y2007">
        <v>2.29E-2</v>
      </c>
      <c r="Z2007">
        <v>3.6900000000000002E-2</v>
      </c>
      <c r="AA2007">
        <v>3.15E-2</v>
      </c>
      <c r="AB2007">
        <v>3.15E-2</v>
      </c>
      <c r="AC2007" t="b">
        <v>1</v>
      </c>
      <c r="AD2007">
        <v>0.18990000000000001</v>
      </c>
      <c r="AE2007" t="s">
        <v>11877</v>
      </c>
      <c r="AF2007">
        <v>63798</v>
      </c>
      <c r="AG2007" t="s">
        <v>11878</v>
      </c>
      <c r="AK2007" t="s">
        <v>11879</v>
      </c>
      <c r="AL2007" t="s">
        <v>11880</v>
      </c>
      <c r="AM2007" t="s">
        <v>11881</v>
      </c>
    </row>
    <row r="2008" spans="1:42" x14ac:dyDescent="0.2">
      <c r="A2008" t="s">
        <v>11882</v>
      </c>
      <c r="B2008">
        <v>459</v>
      </c>
      <c r="C2008">
        <v>438</v>
      </c>
      <c r="D2008">
        <v>352</v>
      </c>
      <c r="E2008">
        <v>413</v>
      </c>
      <c r="F2008">
        <v>302</v>
      </c>
      <c r="G2008">
        <v>158</v>
      </c>
      <c r="H2008">
        <v>249</v>
      </c>
      <c r="I2008">
        <v>495</v>
      </c>
      <c r="J2008">
        <v>433</v>
      </c>
      <c r="K2008">
        <v>333</v>
      </c>
      <c r="L2008">
        <v>431</v>
      </c>
      <c r="M2008">
        <v>290</v>
      </c>
      <c r="N2008">
        <v>150</v>
      </c>
      <c r="O2008">
        <v>248</v>
      </c>
      <c r="P2008">
        <v>340.02</v>
      </c>
      <c r="Q2008">
        <v>420</v>
      </c>
      <c r="R2008">
        <v>360</v>
      </c>
      <c r="S2008">
        <v>199</v>
      </c>
      <c r="T2008" s="18">
        <v>0.47299999999999998</v>
      </c>
      <c r="U2008">
        <v>-1.08</v>
      </c>
      <c r="V2008">
        <v>-3.8820000000000001</v>
      </c>
      <c r="W2008">
        <v>1.03457004097043E-4</v>
      </c>
      <c r="X2008" s="2">
        <v>5.0383170049763304E-4</v>
      </c>
      <c r="Y2008">
        <v>6.2100000000000002E-2</v>
      </c>
      <c r="Z2008">
        <v>2.6800000000000001E-2</v>
      </c>
      <c r="AA2008">
        <v>4.07E-2</v>
      </c>
      <c r="AB2008">
        <v>4.07E-2</v>
      </c>
      <c r="AC2008" t="b">
        <v>1</v>
      </c>
      <c r="AD2008">
        <v>0.16520000000000001</v>
      </c>
      <c r="AE2008" t="s">
        <v>11883</v>
      </c>
      <c r="AF2008">
        <v>114289</v>
      </c>
      <c r="AG2008" t="s">
        <v>11884</v>
      </c>
      <c r="AK2008" t="s">
        <v>11885</v>
      </c>
      <c r="AL2008" t="s">
        <v>10224</v>
      </c>
      <c r="AM2008" t="s">
        <v>10225</v>
      </c>
    </row>
    <row r="2009" spans="1:42" x14ac:dyDescent="0.2">
      <c r="A2009" t="s">
        <v>11886</v>
      </c>
      <c r="B2009">
        <v>571</v>
      </c>
      <c r="C2009">
        <v>598</v>
      </c>
      <c r="D2009">
        <v>453</v>
      </c>
      <c r="E2009">
        <v>679</v>
      </c>
      <c r="F2009">
        <v>482</v>
      </c>
      <c r="G2009">
        <v>363</v>
      </c>
      <c r="H2009">
        <v>172</v>
      </c>
      <c r="I2009">
        <v>615</v>
      </c>
      <c r="J2009">
        <v>592</v>
      </c>
      <c r="K2009">
        <v>429</v>
      </c>
      <c r="L2009">
        <v>708</v>
      </c>
      <c r="M2009">
        <v>464</v>
      </c>
      <c r="N2009">
        <v>345</v>
      </c>
      <c r="O2009">
        <v>171</v>
      </c>
      <c r="P2009">
        <v>474.78</v>
      </c>
      <c r="Q2009">
        <v>545</v>
      </c>
      <c r="R2009">
        <v>586</v>
      </c>
      <c r="S2009">
        <v>258</v>
      </c>
      <c r="T2009" s="18">
        <v>0.47299999999999998</v>
      </c>
      <c r="U2009">
        <v>-1.079</v>
      </c>
      <c r="V2009">
        <v>-3.621</v>
      </c>
      <c r="W2009">
        <v>2.9317301814578103E-4</v>
      </c>
      <c r="X2009" s="2">
        <v>1.2877542922121901E-3</v>
      </c>
      <c r="Y2009">
        <v>9.1800000000000007E-2</v>
      </c>
      <c r="Z2009">
        <v>2.3199999999999998E-2</v>
      </c>
      <c r="AA2009">
        <v>4.82E-2</v>
      </c>
      <c r="AB2009">
        <v>4.82E-2</v>
      </c>
      <c r="AC2009" t="b">
        <v>1</v>
      </c>
      <c r="AD2009">
        <v>0.27450000000000002</v>
      </c>
      <c r="AE2009" t="s">
        <v>11887</v>
      </c>
      <c r="AF2009">
        <v>154871</v>
      </c>
      <c r="AG2009" t="s">
        <v>11888</v>
      </c>
      <c r="AK2009" t="s">
        <v>11889</v>
      </c>
      <c r="AL2009" t="s">
        <v>11890</v>
      </c>
      <c r="AM2009" t="s">
        <v>11891</v>
      </c>
      <c r="AN2009" t="s">
        <v>11892</v>
      </c>
      <c r="AO2009" t="s">
        <v>11893</v>
      </c>
      <c r="AP2009" t="s">
        <v>11894</v>
      </c>
    </row>
    <row r="2010" spans="1:42" x14ac:dyDescent="0.2">
      <c r="A2010" t="s">
        <v>11895</v>
      </c>
      <c r="B2010">
        <v>94</v>
      </c>
      <c r="C2010">
        <v>85</v>
      </c>
      <c r="D2010">
        <v>75</v>
      </c>
      <c r="E2010">
        <v>91</v>
      </c>
      <c r="F2010">
        <v>67</v>
      </c>
      <c r="G2010">
        <v>37</v>
      </c>
      <c r="H2010">
        <v>46</v>
      </c>
      <c r="I2010">
        <v>101</v>
      </c>
      <c r="J2010">
        <v>84</v>
      </c>
      <c r="K2010">
        <v>71</v>
      </c>
      <c r="L2010">
        <v>95</v>
      </c>
      <c r="M2010">
        <v>64</v>
      </c>
      <c r="N2010">
        <v>35</v>
      </c>
      <c r="O2010">
        <v>46</v>
      </c>
      <c r="P2010">
        <v>70.95</v>
      </c>
      <c r="Q2010">
        <v>85</v>
      </c>
      <c r="R2010">
        <v>80</v>
      </c>
      <c r="S2010">
        <v>40</v>
      </c>
      <c r="T2010" s="18">
        <v>0.47299999999999998</v>
      </c>
      <c r="U2010">
        <v>-1.079</v>
      </c>
      <c r="V2010">
        <v>-2.952</v>
      </c>
      <c r="W2010">
        <v>3.1556390472252901E-3</v>
      </c>
      <c r="X2010" s="2">
        <v>1.0669968967281999E-2</v>
      </c>
      <c r="Y2010">
        <v>2.93E-2</v>
      </c>
      <c r="Z2010">
        <v>7.5600000000000001E-2</v>
      </c>
      <c r="AA2010">
        <v>5.7799999999999997E-2</v>
      </c>
      <c r="AB2010">
        <v>5.7799999999999997E-2</v>
      </c>
      <c r="AC2010" t="b">
        <v>1</v>
      </c>
      <c r="AD2010">
        <v>0.12429999999999999</v>
      </c>
      <c r="AE2010" t="s">
        <v>11896</v>
      </c>
      <c r="AF2010">
        <v>124414</v>
      </c>
      <c r="AG2010" t="s">
        <v>11897</v>
      </c>
      <c r="AK2010" t="s">
        <v>11898</v>
      </c>
      <c r="AL2010" t="s">
        <v>10979</v>
      </c>
      <c r="AM2010" t="s">
        <v>10980</v>
      </c>
      <c r="AN2010" t="s">
        <v>10981</v>
      </c>
      <c r="AO2010" t="s">
        <v>10982</v>
      </c>
      <c r="AP2010" t="s">
        <v>10983</v>
      </c>
    </row>
    <row r="2011" spans="1:42" x14ac:dyDescent="0.2">
      <c r="A2011" t="s">
        <v>11899</v>
      </c>
      <c r="B2011">
        <v>224</v>
      </c>
      <c r="C2011">
        <v>200</v>
      </c>
      <c r="D2011">
        <v>164</v>
      </c>
      <c r="E2011">
        <v>184</v>
      </c>
      <c r="F2011">
        <v>207</v>
      </c>
      <c r="G2011">
        <v>70</v>
      </c>
      <c r="H2011">
        <v>122</v>
      </c>
      <c r="I2011">
        <v>241</v>
      </c>
      <c r="J2011">
        <v>198</v>
      </c>
      <c r="K2011">
        <v>155</v>
      </c>
      <c r="L2011">
        <v>192</v>
      </c>
      <c r="M2011">
        <v>199</v>
      </c>
      <c r="N2011">
        <v>67</v>
      </c>
      <c r="O2011">
        <v>121</v>
      </c>
      <c r="P2011">
        <v>167.62</v>
      </c>
      <c r="Q2011">
        <v>198</v>
      </c>
      <c r="R2011">
        <v>196</v>
      </c>
      <c r="S2011">
        <v>94</v>
      </c>
      <c r="T2011" s="18">
        <v>0.47399999999999998</v>
      </c>
      <c r="U2011">
        <v>-1.0780000000000001</v>
      </c>
      <c r="V2011">
        <v>-3.5070000000000001</v>
      </c>
      <c r="W2011">
        <v>4.5392793502459201E-4</v>
      </c>
      <c r="X2011" s="2">
        <v>1.91178746469192E-3</v>
      </c>
      <c r="Y2011">
        <v>5.7099999999999998E-2</v>
      </c>
      <c r="Z2011">
        <v>4.0099999999999997E-2</v>
      </c>
      <c r="AA2011">
        <v>4.6199999999999998E-2</v>
      </c>
      <c r="AB2011">
        <v>4.6199999999999998E-2</v>
      </c>
      <c r="AC2011" t="b">
        <v>1</v>
      </c>
      <c r="AD2011">
        <v>8.9899999999999994E-2</v>
      </c>
      <c r="AE2011" t="s">
        <v>11900</v>
      </c>
      <c r="AF2011">
        <v>35673</v>
      </c>
      <c r="AG2011" t="s">
        <v>11901</v>
      </c>
      <c r="AK2011" t="s">
        <v>11902</v>
      </c>
      <c r="AL2011" t="s">
        <v>11903</v>
      </c>
      <c r="AM2011" t="s">
        <v>11904</v>
      </c>
      <c r="AN2011" t="s">
        <v>11905</v>
      </c>
      <c r="AO2011" t="s">
        <v>11906</v>
      </c>
    </row>
    <row r="2012" spans="1:42" x14ac:dyDescent="0.2">
      <c r="A2012" t="s">
        <v>11907</v>
      </c>
      <c r="B2012">
        <v>541</v>
      </c>
      <c r="C2012">
        <v>588</v>
      </c>
      <c r="D2012">
        <v>636</v>
      </c>
      <c r="E2012">
        <v>574</v>
      </c>
      <c r="F2012">
        <v>661</v>
      </c>
      <c r="G2012">
        <v>287</v>
      </c>
      <c r="H2012">
        <v>289</v>
      </c>
      <c r="I2012">
        <v>583</v>
      </c>
      <c r="J2012">
        <v>582</v>
      </c>
      <c r="K2012">
        <v>602</v>
      </c>
      <c r="L2012">
        <v>599</v>
      </c>
      <c r="M2012">
        <v>636</v>
      </c>
      <c r="N2012">
        <v>273</v>
      </c>
      <c r="O2012">
        <v>287</v>
      </c>
      <c r="P2012">
        <v>508.74</v>
      </c>
      <c r="Q2012">
        <v>589</v>
      </c>
      <c r="R2012">
        <v>618</v>
      </c>
      <c r="S2012">
        <v>280</v>
      </c>
      <c r="T2012" s="18">
        <v>0.47499999999999998</v>
      </c>
      <c r="U2012">
        <v>-1.073</v>
      </c>
      <c r="V2012">
        <v>-6.7469999999999999</v>
      </c>
      <c r="W2012" s="19">
        <v>1.51175630735273E-11</v>
      </c>
      <c r="X2012" s="20">
        <v>1.9762200596584201E-10</v>
      </c>
      <c r="Y2012">
        <v>0</v>
      </c>
      <c r="Z2012">
        <v>2.2599999999999999E-2</v>
      </c>
      <c r="AA2012">
        <v>1.18E-2</v>
      </c>
      <c r="AB2012">
        <v>1.18E-2</v>
      </c>
      <c r="AC2012" t="b">
        <v>1</v>
      </c>
      <c r="AD2012">
        <v>2.8999999999999998E-3</v>
      </c>
      <c r="AE2012" t="s">
        <v>11908</v>
      </c>
      <c r="AF2012">
        <v>168335</v>
      </c>
      <c r="AG2012" t="s">
        <v>11909</v>
      </c>
      <c r="AK2012" t="s">
        <v>11910</v>
      </c>
      <c r="AL2012" t="s">
        <v>11911</v>
      </c>
      <c r="AM2012" t="s">
        <v>11912</v>
      </c>
      <c r="AN2012" t="s">
        <v>11913</v>
      </c>
      <c r="AO2012" t="s">
        <v>11914</v>
      </c>
      <c r="AP2012" t="s">
        <v>11915</v>
      </c>
    </row>
    <row r="2013" spans="1:42" x14ac:dyDescent="0.2">
      <c r="A2013" t="s">
        <v>11916</v>
      </c>
      <c r="B2013">
        <v>529</v>
      </c>
      <c r="C2013">
        <v>557</v>
      </c>
      <c r="D2013">
        <v>539</v>
      </c>
      <c r="E2013">
        <v>432</v>
      </c>
      <c r="F2013">
        <v>350</v>
      </c>
      <c r="G2013">
        <v>289</v>
      </c>
      <c r="H2013">
        <v>243</v>
      </c>
      <c r="I2013">
        <v>570</v>
      </c>
      <c r="J2013">
        <v>551</v>
      </c>
      <c r="K2013">
        <v>510</v>
      </c>
      <c r="L2013">
        <v>451</v>
      </c>
      <c r="M2013">
        <v>337</v>
      </c>
      <c r="N2013">
        <v>275</v>
      </c>
      <c r="O2013">
        <v>242</v>
      </c>
      <c r="P2013">
        <v>419.25</v>
      </c>
      <c r="Q2013">
        <v>544</v>
      </c>
      <c r="R2013">
        <v>394</v>
      </c>
      <c r="S2013">
        <v>258</v>
      </c>
      <c r="T2013" s="18">
        <v>0.47499999999999998</v>
      </c>
      <c r="U2013">
        <v>-1.0740000000000001</v>
      </c>
      <c r="V2013">
        <v>-5.5049999999999999</v>
      </c>
      <c r="W2013" s="19">
        <v>3.68959474208502E-8</v>
      </c>
      <c r="X2013" s="20">
        <v>3.1992670197816199E-7</v>
      </c>
      <c r="Y2013">
        <v>1.14E-2</v>
      </c>
      <c r="Z2013">
        <v>2.4400000000000002E-2</v>
      </c>
      <c r="AA2013">
        <v>1.9E-2</v>
      </c>
      <c r="AB2013">
        <v>1.9E-2</v>
      </c>
      <c r="AC2013" t="b">
        <v>1</v>
      </c>
      <c r="AD2013">
        <v>2.3099999999999999E-2</v>
      </c>
      <c r="AE2013" t="s">
        <v>11917</v>
      </c>
      <c r="AF2013">
        <v>171103</v>
      </c>
      <c r="AG2013" t="s">
        <v>11918</v>
      </c>
      <c r="AK2013" t="s">
        <v>11919</v>
      </c>
      <c r="AL2013" t="s">
        <v>11920</v>
      </c>
      <c r="AM2013" t="s">
        <v>11921</v>
      </c>
      <c r="AN2013" t="s">
        <v>11922</v>
      </c>
      <c r="AO2013" t="s">
        <v>11923</v>
      </c>
      <c r="AP2013" t="s">
        <v>11924</v>
      </c>
    </row>
    <row r="2014" spans="1:42" x14ac:dyDescent="0.2">
      <c r="A2014" t="s">
        <v>11925</v>
      </c>
      <c r="B2014">
        <v>264</v>
      </c>
      <c r="C2014">
        <v>304</v>
      </c>
      <c r="D2014">
        <v>300</v>
      </c>
      <c r="E2014">
        <v>283</v>
      </c>
      <c r="F2014">
        <v>349</v>
      </c>
      <c r="G2014">
        <v>132</v>
      </c>
      <c r="H2014">
        <v>151</v>
      </c>
      <c r="I2014">
        <v>285</v>
      </c>
      <c r="J2014">
        <v>301</v>
      </c>
      <c r="K2014">
        <v>284</v>
      </c>
      <c r="L2014">
        <v>295</v>
      </c>
      <c r="M2014">
        <v>336</v>
      </c>
      <c r="N2014">
        <v>125</v>
      </c>
      <c r="O2014">
        <v>150</v>
      </c>
      <c r="P2014">
        <v>253.66</v>
      </c>
      <c r="Q2014">
        <v>290</v>
      </c>
      <c r="R2014">
        <v>316</v>
      </c>
      <c r="S2014">
        <v>138</v>
      </c>
      <c r="T2014" s="18">
        <v>0.47499999999999998</v>
      </c>
      <c r="U2014">
        <v>-1.073</v>
      </c>
      <c r="V2014">
        <v>-5.1950000000000003</v>
      </c>
      <c r="W2014" s="19">
        <v>2.05132552014923E-7</v>
      </c>
      <c r="X2014" s="20">
        <v>1.5997911452998099E-6</v>
      </c>
      <c r="Y2014">
        <v>0</v>
      </c>
      <c r="Z2014">
        <v>3.1199999999999999E-2</v>
      </c>
      <c r="AA2014">
        <v>1.9E-2</v>
      </c>
      <c r="AB2014">
        <v>1.9E-2</v>
      </c>
      <c r="AC2014" t="b">
        <v>1</v>
      </c>
      <c r="AD2014">
        <v>8.5000000000000006E-3</v>
      </c>
      <c r="AE2014" t="s">
        <v>11926</v>
      </c>
      <c r="AF2014">
        <v>82724</v>
      </c>
      <c r="AG2014" t="s">
        <v>11927</v>
      </c>
      <c r="AK2014" t="s">
        <v>11928</v>
      </c>
      <c r="AL2014" t="s">
        <v>11929</v>
      </c>
      <c r="AM2014" t="s">
        <v>11930</v>
      </c>
      <c r="AN2014" t="s">
        <v>11931</v>
      </c>
      <c r="AO2014" t="s">
        <v>11932</v>
      </c>
      <c r="AP2014" t="s">
        <v>11933</v>
      </c>
    </row>
    <row r="2015" spans="1:42" x14ac:dyDescent="0.2">
      <c r="A2015" t="s">
        <v>11934</v>
      </c>
      <c r="B2015">
        <v>859</v>
      </c>
      <c r="C2015">
        <v>703</v>
      </c>
      <c r="D2015">
        <v>1017</v>
      </c>
      <c r="E2015">
        <v>1049</v>
      </c>
      <c r="F2015">
        <v>997</v>
      </c>
      <c r="G2015">
        <v>345</v>
      </c>
      <c r="H2015">
        <v>493</v>
      </c>
      <c r="I2015">
        <v>926</v>
      </c>
      <c r="J2015">
        <v>696</v>
      </c>
      <c r="K2015">
        <v>962</v>
      </c>
      <c r="L2015">
        <v>1094</v>
      </c>
      <c r="M2015">
        <v>959</v>
      </c>
      <c r="N2015">
        <v>328</v>
      </c>
      <c r="O2015">
        <v>490</v>
      </c>
      <c r="P2015">
        <v>779.25</v>
      </c>
      <c r="Q2015">
        <v>861</v>
      </c>
      <c r="R2015">
        <v>1026</v>
      </c>
      <c r="S2015">
        <v>409</v>
      </c>
      <c r="T2015" s="18">
        <v>0.47499999999999998</v>
      </c>
      <c r="U2015">
        <v>-1.075</v>
      </c>
      <c r="V2015">
        <v>-4.9279999999999999</v>
      </c>
      <c r="W2015" s="19">
        <v>8.3107279464620701E-7</v>
      </c>
      <c r="X2015" s="20">
        <v>5.9001955123076403E-6</v>
      </c>
      <c r="Y2015">
        <v>3.3399999999999999E-2</v>
      </c>
      <c r="Z2015">
        <v>1.9599999999999999E-2</v>
      </c>
      <c r="AA2015">
        <v>2.5499999999999998E-2</v>
      </c>
      <c r="AB2015">
        <v>2.5499999999999998E-2</v>
      </c>
      <c r="AC2015" t="b">
        <v>1</v>
      </c>
      <c r="AD2015">
        <v>0.2248</v>
      </c>
      <c r="AE2015" t="s">
        <v>11935</v>
      </c>
      <c r="AF2015">
        <v>94880</v>
      </c>
      <c r="AG2015" t="s">
        <v>11936</v>
      </c>
      <c r="AH2015" t="s">
        <v>2144</v>
      </c>
      <c r="AK2015" t="s">
        <v>11937</v>
      </c>
      <c r="AL2015" t="s">
        <v>11938</v>
      </c>
      <c r="AM2015" t="s">
        <v>11939</v>
      </c>
      <c r="AN2015" t="s">
        <v>11940</v>
      </c>
      <c r="AO2015" t="s">
        <v>11941</v>
      </c>
      <c r="AP2015" t="s">
        <v>11942</v>
      </c>
    </row>
    <row r="2016" spans="1:42" x14ac:dyDescent="0.2">
      <c r="A2016" t="s">
        <v>11943</v>
      </c>
      <c r="B2016">
        <v>59</v>
      </c>
      <c r="C2016">
        <v>95</v>
      </c>
      <c r="D2016">
        <v>102</v>
      </c>
      <c r="E2016">
        <v>89</v>
      </c>
      <c r="F2016">
        <v>89</v>
      </c>
      <c r="G2016">
        <v>42</v>
      </c>
      <c r="H2016">
        <v>41</v>
      </c>
      <c r="I2016">
        <v>64</v>
      </c>
      <c r="J2016">
        <v>94</v>
      </c>
      <c r="K2016">
        <v>97</v>
      </c>
      <c r="L2016">
        <v>93</v>
      </c>
      <c r="M2016">
        <v>86</v>
      </c>
      <c r="N2016">
        <v>40</v>
      </c>
      <c r="O2016">
        <v>41</v>
      </c>
      <c r="P2016">
        <v>73.319999999999993</v>
      </c>
      <c r="Q2016">
        <v>85</v>
      </c>
      <c r="R2016">
        <v>90</v>
      </c>
      <c r="S2016">
        <v>40</v>
      </c>
      <c r="T2016" s="18">
        <v>0.47499999999999998</v>
      </c>
      <c r="U2016">
        <v>-1.073</v>
      </c>
      <c r="V2016">
        <v>-3.0790000000000002</v>
      </c>
      <c r="W2016">
        <v>2.0754479324092798E-3</v>
      </c>
      <c r="X2016" s="2">
        <v>7.3989636234785099E-3</v>
      </c>
      <c r="Y2016">
        <v>0</v>
      </c>
      <c r="Z2016">
        <v>7.3599999999999999E-2</v>
      </c>
      <c r="AA2016">
        <v>5.0799999999999998E-2</v>
      </c>
      <c r="AB2016">
        <v>5.0799999999999998E-2</v>
      </c>
      <c r="AC2016" t="b">
        <v>1</v>
      </c>
      <c r="AD2016">
        <v>0.29010000000000002</v>
      </c>
      <c r="AE2016" t="s">
        <v>11944</v>
      </c>
      <c r="AF2016">
        <v>127554.43898000001</v>
      </c>
      <c r="AG2016" t="s">
        <v>11945</v>
      </c>
      <c r="AI2016" t="s">
        <v>11946</v>
      </c>
      <c r="AK2016" t="s">
        <v>11947</v>
      </c>
      <c r="AL2016" t="s">
        <v>11948</v>
      </c>
      <c r="AM2016" t="s">
        <v>11949</v>
      </c>
    </row>
    <row r="2017" spans="1:42" x14ac:dyDescent="0.2">
      <c r="A2017" t="s">
        <v>11950</v>
      </c>
      <c r="B2017">
        <v>55</v>
      </c>
      <c r="C2017">
        <v>51</v>
      </c>
      <c r="D2017">
        <v>53</v>
      </c>
      <c r="E2017">
        <v>46</v>
      </c>
      <c r="F2017">
        <v>41</v>
      </c>
      <c r="G2017">
        <v>25</v>
      </c>
      <c r="H2017">
        <v>27</v>
      </c>
      <c r="I2017">
        <v>59</v>
      </c>
      <c r="J2017">
        <v>50</v>
      </c>
      <c r="K2017">
        <v>50</v>
      </c>
      <c r="L2017">
        <v>48</v>
      </c>
      <c r="M2017">
        <v>39</v>
      </c>
      <c r="N2017">
        <v>24</v>
      </c>
      <c r="O2017">
        <v>27</v>
      </c>
      <c r="P2017">
        <v>42.56</v>
      </c>
      <c r="Q2017">
        <v>53</v>
      </c>
      <c r="R2017">
        <v>44</v>
      </c>
      <c r="S2017">
        <v>26</v>
      </c>
      <c r="T2017" s="18">
        <v>0.47499999999999998</v>
      </c>
      <c r="U2017">
        <v>-1.0740000000000001</v>
      </c>
      <c r="V2017">
        <v>-2.5979999999999999</v>
      </c>
      <c r="W2017">
        <v>9.3706261821796307E-3</v>
      </c>
      <c r="X2017" s="2">
        <v>2.7517463989242E-2</v>
      </c>
      <c r="Y2017">
        <v>0</v>
      </c>
      <c r="Z2017">
        <v>0.1168</v>
      </c>
      <c r="AA2017">
        <v>6.8000000000000005E-2</v>
      </c>
      <c r="AB2017">
        <v>6.8000000000000005E-2</v>
      </c>
      <c r="AC2017" t="b">
        <v>1</v>
      </c>
      <c r="AD2017">
        <v>5.1400000000000001E-2</v>
      </c>
    </row>
    <row r="2018" spans="1:42" x14ac:dyDescent="0.2">
      <c r="A2018" t="s">
        <v>11951</v>
      </c>
      <c r="B2018">
        <v>1876</v>
      </c>
      <c r="C2018">
        <v>1814</v>
      </c>
      <c r="D2018">
        <v>2060</v>
      </c>
      <c r="E2018">
        <v>2510</v>
      </c>
      <c r="F2018">
        <v>2567</v>
      </c>
      <c r="G2018">
        <v>881</v>
      </c>
      <c r="H2018">
        <v>1000</v>
      </c>
      <c r="I2018">
        <v>2022</v>
      </c>
      <c r="J2018">
        <v>1795</v>
      </c>
      <c r="K2018">
        <v>1950</v>
      </c>
      <c r="L2018">
        <v>2618</v>
      </c>
      <c r="M2018">
        <v>2469</v>
      </c>
      <c r="N2018">
        <v>837</v>
      </c>
      <c r="O2018">
        <v>994</v>
      </c>
      <c r="P2018">
        <v>1812.04</v>
      </c>
      <c r="Q2018">
        <v>1922</v>
      </c>
      <c r="R2018">
        <v>2544</v>
      </c>
      <c r="S2018">
        <v>916</v>
      </c>
      <c r="T2018" s="18">
        <v>0.47599999999999998</v>
      </c>
      <c r="U2018">
        <v>-1.07</v>
      </c>
      <c r="V2018">
        <v>-7.4470000000000001</v>
      </c>
      <c r="W2018" s="19">
        <v>9.5805277429322196E-14</v>
      </c>
      <c r="X2018" s="20">
        <v>1.5726102901695199E-12</v>
      </c>
      <c r="Y2018">
        <v>4.7999999999999996E-3</v>
      </c>
      <c r="Z2018">
        <v>1.6400000000000001E-2</v>
      </c>
      <c r="AA2018">
        <v>1.11E-2</v>
      </c>
      <c r="AB2018">
        <v>1.11E-2</v>
      </c>
      <c r="AC2018" t="b">
        <v>1</v>
      </c>
      <c r="AD2018">
        <v>2.69E-2</v>
      </c>
      <c r="AE2018" t="s">
        <v>11952</v>
      </c>
      <c r="AF2018">
        <v>237252</v>
      </c>
      <c r="AG2018" t="s">
        <v>11953</v>
      </c>
      <c r="AI2018" t="s">
        <v>11954</v>
      </c>
      <c r="AK2018" t="s">
        <v>11955</v>
      </c>
      <c r="AL2018" t="s">
        <v>11956</v>
      </c>
      <c r="AM2018" t="s">
        <v>11957</v>
      </c>
    </row>
    <row r="2019" spans="1:42" x14ac:dyDescent="0.2">
      <c r="A2019" t="s">
        <v>11958</v>
      </c>
      <c r="B2019">
        <v>1606</v>
      </c>
      <c r="C2019">
        <v>1717</v>
      </c>
      <c r="D2019">
        <v>1701</v>
      </c>
      <c r="E2019">
        <v>1441</v>
      </c>
      <c r="F2019">
        <v>1868</v>
      </c>
      <c r="G2019">
        <v>714</v>
      </c>
      <c r="H2019">
        <v>927</v>
      </c>
      <c r="I2019">
        <v>1731</v>
      </c>
      <c r="J2019">
        <v>1699</v>
      </c>
      <c r="K2019">
        <v>1610</v>
      </c>
      <c r="L2019">
        <v>1503</v>
      </c>
      <c r="M2019">
        <v>1796</v>
      </c>
      <c r="N2019">
        <v>678</v>
      </c>
      <c r="O2019">
        <v>922</v>
      </c>
      <c r="P2019">
        <v>1419.89</v>
      </c>
      <c r="Q2019">
        <v>1680</v>
      </c>
      <c r="R2019">
        <v>1650</v>
      </c>
      <c r="S2019">
        <v>800</v>
      </c>
      <c r="T2019" s="18">
        <v>0.47599999999999998</v>
      </c>
      <c r="U2019">
        <v>-1.07</v>
      </c>
      <c r="V2019">
        <v>-6.2069999999999999</v>
      </c>
      <c r="W2019" s="19">
        <v>5.4074045120561799E-10</v>
      </c>
      <c r="X2019" s="20">
        <v>5.9772227674953499E-9</v>
      </c>
      <c r="Y2019">
        <v>1.49E-2</v>
      </c>
      <c r="Z2019">
        <v>1.7100000000000001E-2</v>
      </c>
      <c r="AA2019">
        <v>1.6199999999999999E-2</v>
      </c>
      <c r="AB2019">
        <v>1.6199999999999999E-2</v>
      </c>
      <c r="AC2019" t="b">
        <v>1</v>
      </c>
      <c r="AD2019">
        <v>1.0800000000000001E-2</v>
      </c>
      <c r="AE2019" t="s">
        <v>11959</v>
      </c>
      <c r="AF2019">
        <v>242370</v>
      </c>
      <c r="AG2019" t="s">
        <v>11960</v>
      </c>
      <c r="AK2019" t="s">
        <v>5103</v>
      </c>
      <c r="AL2019" t="s">
        <v>11961</v>
      </c>
      <c r="AN2019" t="s">
        <v>6564</v>
      </c>
      <c r="AO2019" t="s">
        <v>4624</v>
      </c>
      <c r="AP2019" t="s">
        <v>11962</v>
      </c>
    </row>
    <row r="2020" spans="1:42" x14ac:dyDescent="0.2">
      <c r="A2020" t="s">
        <v>11963</v>
      </c>
      <c r="B2020">
        <v>422</v>
      </c>
      <c r="C2020">
        <v>505</v>
      </c>
      <c r="D2020">
        <v>612</v>
      </c>
      <c r="E2020">
        <v>586</v>
      </c>
      <c r="F2020">
        <v>712</v>
      </c>
      <c r="G2020">
        <v>237</v>
      </c>
      <c r="H2020">
        <v>263</v>
      </c>
      <c r="I2020">
        <v>455</v>
      </c>
      <c r="J2020">
        <v>500</v>
      </c>
      <c r="K2020">
        <v>579</v>
      </c>
      <c r="L2020">
        <v>611</v>
      </c>
      <c r="M2020">
        <v>685</v>
      </c>
      <c r="N2020">
        <v>225</v>
      </c>
      <c r="O2020">
        <v>262</v>
      </c>
      <c r="P2020">
        <v>473.76</v>
      </c>
      <c r="Q2020">
        <v>511</v>
      </c>
      <c r="R2020">
        <v>648</v>
      </c>
      <c r="S2020">
        <v>244</v>
      </c>
      <c r="T2020" s="18">
        <v>0.47599999999999998</v>
      </c>
      <c r="U2020">
        <v>-1.0720000000000001</v>
      </c>
      <c r="V2020">
        <v>-5.6749999999999998</v>
      </c>
      <c r="W2020" s="19">
        <v>1.3892449207479401E-8</v>
      </c>
      <c r="X2020" s="20">
        <v>1.27876346040881E-7</v>
      </c>
      <c r="Y2020">
        <v>9.5999999999999992E-3</v>
      </c>
      <c r="Z2020">
        <v>2.3199999999999998E-2</v>
      </c>
      <c r="AA2020">
        <v>1.7399999999999999E-2</v>
      </c>
      <c r="AB2020">
        <v>1.7399999999999999E-2</v>
      </c>
      <c r="AC2020" t="b">
        <v>1</v>
      </c>
      <c r="AD2020">
        <v>0.10580000000000001</v>
      </c>
      <c r="AE2020" t="s">
        <v>11964</v>
      </c>
      <c r="AF2020">
        <v>103718.18530300001</v>
      </c>
      <c r="AG2020" t="s">
        <v>11965</v>
      </c>
      <c r="AK2020" t="s">
        <v>11966</v>
      </c>
      <c r="AL2020" t="s">
        <v>11967</v>
      </c>
      <c r="AM2020" t="s">
        <v>7255</v>
      </c>
      <c r="AN2020" t="s">
        <v>7256</v>
      </c>
      <c r="AO2020" t="s">
        <v>7257</v>
      </c>
      <c r="AP2020" t="s">
        <v>7258</v>
      </c>
    </row>
    <row r="2021" spans="1:42" x14ac:dyDescent="0.2">
      <c r="A2021" t="s">
        <v>11968</v>
      </c>
      <c r="B2021">
        <v>169</v>
      </c>
      <c r="C2021">
        <v>250</v>
      </c>
      <c r="D2021">
        <v>289</v>
      </c>
      <c r="E2021">
        <v>215</v>
      </c>
      <c r="F2021">
        <v>270</v>
      </c>
      <c r="G2021">
        <v>119</v>
      </c>
      <c r="H2021">
        <v>111</v>
      </c>
      <c r="I2021">
        <v>182</v>
      </c>
      <c r="J2021">
        <v>247</v>
      </c>
      <c r="K2021">
        <v>273</v>
      </c>
      <c r="L2021">
        <v>224</v>
      </c>
      <c r="M2021">
        <v>260</v>
      </c>
      <c r="N2021">
        <v>113</v>
      </c>
      <c r="O2021">
        <v>110</v>
      </c>
      <c r="P2021">
        <v>201.48</v>
      </c>
      <c r="Q2021">
        <v>234</v>
      </c>
      <c r="R2021">
        <v>242</v>
      </c>
      <c r="S2021">
        <v>112</v>
      </c>
      <c r="T2021" s="18">
        <v>0.47599999999999998</v>
      </c>
      <c r="U2021">
        <v>-1.07</v>
      </c>
      <c r="V2021">
        <v>-4.2569999999999997</v>
      </c>
      <c r="W2021" s="19">
        <v>2.0677488561055898E-5</v>
      </c>
      <c r="X2021" s="2">
        <v>1.15363498182027E-4</v>
      </c>
      <c r="Y2021">
        <v>2.0400000000000001E-2</v>
      </c>
      <c r="Z2021">
        <v>3.5700000000000003E-2</v>
      </c>
      <c r="AA2021">
        <v>2.9499999999999998E-2</v>
      </c>
      <c r="AB2021">
        <v>2.9499999999999998E-2</v>
      </c>
      <c r="AC2021" t="b">
        <v>1</v>
      </c>
      <c r="AD2021">
        <v>0.27539999999999998</v>
      </c>
      <c r="AE2021" t="s">
        <v>11969</v>
      </c>
      <c r="AF2021" t="s">
        <v>11970</v>
      </c>
      <c r="AG2021" t="s">
        <v>11971</v>
      </c>
      <c r="AI2021" t="s">
        <v>11972</v>
      </c>
      <c r="AL2021" t="s">
        <v>11973</v>
      </c>
      <c r="AM2021" t="s">
        <v>11974</v>
      </c>
      <c r="AN2021" t="s">
        <v>11975</v>
      </c>
      <c r="AO2021" t="s">
        <v>7529</v>
      </c>
    </row>
    <row r="2022" spans="1:42" x14ac:dyDescent="0.2">
      <c r="A2022" t="s">
        <v>11976</v>
      </c>
      <c r="B2022">
        <v>3239</v>
      </c>
      <c r="C2022">
        <v>3814</v>
      </c>
      <c r="D2022">
        <v>4275</v>
      </c>
      <c r="E2022">
        <v>3123</v>
      </c>
      <c r="F2022">
        <v>4071</v>
      </c>
      <c r="G2022">
        <v>2611</v>
      </c>
      <c r="H2022">
        <v>1114</v>
      </c>
      <c r="I2022">
        <v>3491</v>
      </c>
      <c r="J2022">
        <v>3774</v>
      </c>
      <c r="K2022">
        <v>4046</v>
      </c>
      <c r="L2022">
        <v>3257</v>
      </c>
      <c r="M2022">
        <v>3915</v>
      </c>
      <c r="N2022">
        <v>2481</v>
      </c>
      <c r="O2022">
        <v>1108</v>
      </c>
      <c r="P2022">
        <v>3153.06</v>
      </c>
      <c r="Q2022">
        <v>3770</v>
      </c>
      <c r="R2022">
        <v>3586</v>
      </c>
      <c r="S2022">
        <v>1794</v>
      </c>
      <c r="T2022" s="18">
        <v>0.47599999999999998</v>
      </c>
      <c r="U2022">
        <v>-1.071</v>
      </c>
      <c r="V2022">
        <v>-4.0960000000000001</v>
      </c>
      <c r="W2022" s="19">
        <v>4.2085129809160201E-5</v>
      </c>
      <c r="X2022" s="2">
        <v>2.20885317054121E-4</v>
      </c>
      <c r="Y2022">
        <v>7.9500000000000001E-2</v>
      </c>
      <c r="Z2022">
        <v>1.54E-2</v>
      </c>
      <c r="AA2022">
        <v>3.9E-2</v>
      </c>
      <c r="AB2022">
        <v>3.9E-2</v>
      </c>
      <c r="AC2022" t="b">
        <v>1</v>
      </c>
      <c r="AD2022">
        <v>3.4099999999999998E-2</v>
      </c>
      <c r="AE2022" t="s">
        <v>11977</v>
      </c>
      <c r="AF2022">
        <v>84136</v>
      </c>
      <c r="AG2022" t="s">
        <v>11978</v>
      </c>
      <c r="AI2022" t="s">
        <v>11979</v>
      </c>
      <c r="AL2022" t="s">
        <v>11980</v>
      </c>
      <c r="AM2022" t="s">
        <v>11981</v>
      </c>
    </row>
    <row r="2023" spans="1:42" x14ac:dyDescent="0.2">
      <c r="A2023" t="s">
        <v>11982</v>
      </c>
      <c r="B2023">
        <v>91</v>
      </c>
      <c r="C2023">
        <v>107</v>
      </c>
      <c r="D2023">
        <v>100</v>
      </c>
      <c r="E2023">
        <v>106</v>
      </c>
      <c r="F2023">
        <v>107</v>
      </c>
      <c r="G2023">
        <v>35</v>
      </c>
      <c r="H2023">
        <v>62</v>
      </c>
      <c r="I2023">
        <v>98</v>
      </c>
      <c r="J2023">
        <v>106</v>
      </c>
      <c r="K2023">
        <v>95</v>
      </c>
      <c r="L2023">
        <v>111</v>
      </c>
      <c r="M2023">
        <v>103</v>
      </c>
      <c r="N2023">
        <v>33</v>
      </c>
      <c r="O2023">
        <v>62</v>
      </c>
      <c r="P2023">
        <v>86.71</v>
      </c>
      <c r="Q2023">
        <v>100</v>
      </c>
      <c r="R2023">
        <v>107</v>
      </c>
      <c r="S2023">
        <v>48</v>
      </c>
      <c r="T2023" s="18">
        <v>0.47599999999999998</v>
      </c>
      <c r="U2023">
        <v>-1.071</v>
      </c>
      <c r="V2023">
        <v>-3.1619999999999999</v>
      </c>
      <c r="W2023">
        <v>1.56731600918585E-3</v>
      </c>
      <c r="X2023" s="2">
        <v>5.7512745662984099E-3</v>
      </c>
      <c r="Y2023">
        <v>1.8499999999999999E-2</v>
      </c>
      <c r="Z2023">
        <v>6.4399999999999999E-2</v>
      </c>
      <c r="AA2023">
        <v>4.9799999999999997E-2</v>
      </c>
      <c r="AB2023">
        <v>4.9799999999999997E-2</v>
      </c>
      <c r="AC2023" t="b">
        <v>1</v>
      </c>
      <c r="AD2023">
        <v>2.06E-2</v>
      </c>
      <c r="AE2023" t="s">
        <v>11983</v>
      </c>
      <c r="AF2023">
        <v>81233</v>
      </c>
      <c r="AG2023" t="s">
        <v>11984</v>
      </c>
      <c r="AK2023" t="s">
        <v>11985</v>
      </c>
      <c r="AL2023" t="s">
        <v>11986</v>
      </c>
      <c r="AM2023" t="s">
        <v>11987</v>
      </c>
      <c r="AN2023" t="s">
        <v>11988</v>
      </c>
      <c r="AO2023" t="s">
        <v>11205</v>
      </c>
      <c r="AP2023" t="s">
        <v>11989</v>
      </c>
    </row>
    <row r="2024" spans="1:42" x14ac:dyDescent="0.2">
      <c r="A2024" t="s">
        <v>11990</v>
      </c>
      <c r="B2024">
        <v>5294</v>
      </c>
      <c r="C2024">
        <v>6474</v>
      </c>
      <c r="D2024">
        <v>4999</v>
      </c>
      <c r="E2024">
        <v>8848</v>
      </c>
      <c r="F2024">
        <v>7915</v>
      </c>
      <c r="G2024">
        <v>2637</v>
      </c>
      <c r="H2024">
        <v>2869</v>
      </c>
      <c r="I2024">
        <v>5705</v>
      </c>
      <c r="J2024">
        <v>6407</v>
      </c>
      <c r="K2024">
        <v>4731</v>
      </c>
      <c r="L2024">
        <v>9227</v>
      </c>
      <c r="M2024">
        <v>7612</v>
      </c>
      <c r="N2024">
        <v>2506</v>
      </c>
      <c r="O2024">
        <v>2853</v>
      </c>
      <c r="P2024">
        <v>5577.25</v>
      </c>
      <c r="Q2024">
        <v>5614</v>
      </c>
      <c r="R2024">
        <v>8420</v>
      </c>
      <c r="S2024">
        <v>2680</v>
      </c>
      <c r="T2024" s="18">
        <v>0.47699999999999998</v>
      </c>
      <c r="U2024">
        <v>-1.0669999999999999</v>
      </c>
      <c r="V2024">
        <v>-6.3159999999999998</v>
      </c>
      <c r="W2024" s="19">
        <v>2.6835683612013201E-10</v>
      </c>
      <c r="X2024" s="20">
        <v>3.0850709441291301E-9</v>
      </c>
      <c r="Y2024">
        <v>1.7600000000000001E-2</v>
      </c>
      <c r="Z2024">
        <v>1.4800000000000001E-2</v>
      </c>
      <c r="AA2024">
        <v>1.6199999999999999E-2</v>
      </c>
      <c r="AB2024">
        <v>1.6199999999999999E-2</v>
      </c>
      <c r="AC2024" t="b">
        <v>1</v>
      </c>
      <c r="AD2024">
        <v>0.15429999999999999</v>
      </c>
      <c r="AE2024" t="s">
        <v>11991</v>
      </c>
      <c r="AF2024">
        <v>246133</v>
      </c>
      <c r="AG2024" t="s">
        <v>11992</v>
      </c>
      <c r="AI2024" t="s">
        <v>5520</v>
      </c>
      <c r="AK2024" t="s">
        <v>11993</v>
      </c>
      <c r="AL2024" t="s">
        <v>8601</v>
      </c>
      <c r="AM2024" t="s">
        <v>8602</v>
      </c>
      <c r="AO2024" t="s">
        <v>3259</v>
      </c>
      <c r="AP2024" t="s">
        <v>11994</v>
      </c>
    </row>
    <row r="2025" spans="1:42" x14ac:dyDescent="0.2">
      <c r="A2025" t="s">
        <v>11995</v>
      </c>
      <c r="B2025">
        <v>493</v>
      </c>
      <c r="C2025">
        <v>601</v>
      </c>
      <c r="D2025">
        <v>529</v>
      </c>
      <c r="E2025">
        <v>535</v>
      </c>
      <c r="F2025">
        <v>524</v>
      </c>
      <c r="G2025">
        <v>283</v>
      </c>
      <c r="H2025">
        <v>250</v>
      </c>
      <c r="I2025">
        <v>531</v>
      </c>
      <c r="J2025">
        <v>595</v>
      </c>
      <c r="K2025">
        <v>501</v>
      </c>
      <c r="L2025">
        <v>558</v>
      </c>
      <c r="M2025">
        <v>504</v>
      </c>
      <c r="N2025">
        <v>269</v>
      </c>
      <c r="O2025">
        <v>249</v>
      </c>
      <c r="P2025">
        <v>458.01</v>
      </c>
      <c r="Q2025">
        <v>542</v>
      </c>
      <c r="R2025">
        <v>531</v>
      </c>
      <c r="S2025">
        <v>259</v>
      </c>
      <c r="T2025" s="18">
        <v>0.47699999999999998</v>
      </c>
      <c r="U2025">
        <v>-1.0669999999999999</v>
      </c>
      <c r="V2025">
        <v>-6.0590000000000002</v>
      </c>
      <c r="W2025" s="19">
        <v>1.37152854193195E-9</v>
      </c>
      <c r="X2025" s="20">
        <v>1.43265587461665E-8</v>
      </c>
      <c r="Y2025">
        <v>4.1999999999999997E-3</v>
      </c>
      <c r="Z2025">
        <v>2.35E-2</v>
      </c>
      <c r="AA2025">
        <v>1.49E-2</v>
      </c>
      <c r="AB2025">
        <v>1.49E-2</v>
      </c>
      <c r="AC2025" t="b">
        <v>1</v>
      </c>
      <c r="AD2025">
        <v>5.6399999999999999E-2</v>
      </c>
      <c r="AE2025" t="s">
        <v>11996</v>
      </c>
      <c r="AF2025">
        <v>167691</v>
      </c>
      <c r="AG2025" t="s">
        <v>11997</v>
      </c>
      <c r="AK2025" t="s">
        <v>11998</v>
      </c>
      <c r="AL2025" t="s">
        <v>11999</v>
      </c>
      <c r="AM2025" t="s">
        <v>12000</v>
      </c>
      <c r="AN2025" t="s">
        <v>12001</v>
      </c>
      <c r="AO2025" t="s">
        <v>12002</v>
      </c>
      <c r="AP2025" t="s">
        <v>12003</v>
      </c>
    </row>
    <row r="2026" spans="1:42" x14ac:dyDescent="0.2">
      <c r="A2026" t="s">
        <v>12004</v>
      </c>
      <c r="B2026">
        <v>407</v>
      </c>
      <c r="C2026">
        <v>512</v>
      </c>
      <c r="D2026">
        <v>588</v>
      </c>
      <c r="E2026">
        <v>334</v>
      </c>
      <c r="F2026">
        <v>462</v>
      </c>
      <c r="G2026">
        <v>231</v>
      </c>
      <c r="H2026">
        <v>260</v>
      </c>
      <c r="I2026">
        <v>439</v>
      </c>
      <c r="J2026">
        <v>507</v>
      </c>
      <c r="K2026">
        <v>556</v>
      </c>
      <c r="L2026">
        <v>348</v>
      </c>
      <c r="M2026">
        <v>444</v>
      </c>
      <c r="N2026">
        <v>219</v>
      </c>
      <c r="O2026">
        <v>259</v>
      </c>
      <c r="P2026">
        <v>396.06</v>
      </c>
      <c r="Q2026">
        <v>501</v>
      </c>
      <c r="R2026">
        <v>396</v>
      </c>
      <c r="S2026">
        <v>239</v>
      </c>
      <c r="T2026" s="18">
        <v>0.47699999999999998</v>
      </c>
      <c r="U2026">
        <v>-1.0680000000000001</v>
      </c>
      <c r="V2026">
        <v>-5.2130000000000001</v>
      </c>
      <c r="W2026" s="19">
        <v>1.85449623086829E-7</v>
      </c>
      <c r="X2026" s="20">
        <v>1.45540604374203E-6</v>
      </c>
      <c r="Y2026">
        <v>1.52E-2</v>
      </c>
      <c r="Z2026">
        <v>2.5000000000000001E-2</v>
      </c>
      <c r="AA2026">
        <v>2.0899999999999998E-2</v>
      </c>
      <c r="AB2026">
        <v>2.0899999999999998E-2</v>
      </c>
      <c r="AC2026" t="b">
        <v>1</v>
      </c>
      <c r="AD2026">
        <v>9.0300000000000005E-2</v>
      </c>
      <c r="AE2026" t="s">
        <v>12005</v>
      </c>
      <c r="AF2026" t="s">
        <v>12006</v>
      </c>
      <c r="AG2026" t="s">
        <v>12007</v>
      </c>
      <c r="AK2026" t="s">
        <v>12008</v>
      </c>
      <c r="AL2026" t="s">
        <v>12009</v>
      </c>
      <c r="AM2026" t="s">
        <v>12010</v>
      </c>
      <c r="AN2026" t="s">
        <v>12011</v>
      </c>
      <c r="AO2026" t="s">
        <v>12012</v>
      </c>
    </row>
    <row r="2027" spans="1:42" x14ac:dyDescent="0.2">
      <c r="A2027" t="s">
        <v>12013</v>
      </c>
      <c r="B2027">
        <v>812</v>
      </c>
      <c r="C2027">
        <v>1045</v>
      </c>
      <c r="D2027">
        <v>846</v>
      </c>
      <c r="E2027">
        <v>943</v>
      </c>
      <c r="F2027">
        <v>838</v>
      </c>
      <c r="G2027">
        <v>356</v>
      </c>
      <c r="H2027">
        <v>526</v>
      </c>
      <c r="I2027">
        <v>875</v>
      </c>
      <c r="J2027">
        <v>1034</v>
      </c>
      <c r="K2027">
        <v>801</v>
      </c>
      <c r="L2027">
        <v>983</v>
      </c>
      <c r="M2027">
        <v>806</v>
      </c>
      <c r="N2027">
        <v>338</v>
      </c>
      <c r="O2027">
        <v>523</v>
      </c>
      <c r="P2027">
        <v>765.79</v>
      </c>
      <c r="Q2027">
        <v>903</v>
      </c>
      <c r="R2027">
        <v>894</v>
      </c>
      <c r="S2027">
        <v>430</v>
      </c>
      <c r="T2027" s="18">
        <v>0.47699999999999998</v>
      </c>
      <c r="U2027">
        <v>-1.069</v>
      </c>
      <c r="V2027">
        <v>-4.92</v>
      </c>
      <c r="W2027" s="19">
        <v>8.6440333188687499E-7</v>
      </c>
      <c r="X2027" s="20">
        <v>6.1135798782377904E-6</v>
      </c>
      <c r="Y2027">
        <v>3.4099999999999998E-2</v>
      </c>
      <c r="Z2027">
        <v>1.9699999999999999E-2</v>
      </c>
      <c r="AA2027">
        <v>2.5399999999999999E-2</v>
      </c>
      <c r="AB2027">
        <v>2.5399999999999999E-2</v>
      </c>
      <c r="AC2027" t="b">
        <v>1</v>
      </c>
      <c r="AD2027">
        <v>0.12790000000000001</v>
      </c>
      <c r="AE2027" t="s">
        <v>12014</v>
      </c>
      <c r="AF2027">
        <v>246358</v>
      </c>
      <c r="AG2027" t="s">
        <v>12015</v>
      </c>
      <c r="AK2027" t="s">
        <v>12016</v>
      </c>
      <c r="AL2027" t="s">
        <v>12017</v>
      </c>
      <c r="AM2027" t="s">
        <v>12018</v>
      </c>
      <c r="AO2027" t="s">
        <v>12019</v>
      </c>
      <c r="AP2027" t="s">
        <v>12020</v>
      </c>
    </row>
    <row r="2028" spans="1:42" x14ac:dyDescent="0.2">
      <c r="A2028" t="s">
        <v>12021</v>
      </c>
      <c r="B2028">
        <v>518</v>
      </c>
      <c r="C2028">
        <v>818</v>
      </c>
      <c r="D2028">
        <v>543</v>
      </c>
      <c r="E2028">
        <v>706</v>
      </c>
      <c r="F2028">
        <v>691</v>
      </c>
      <c r="G2028">
        <v>245</v>
      </c>
      <c r="H2028">
        <v>368</v>
      </c>
      <c r="I2028">
        <v>558</v>
      </c>
      <c r="J2028">
        <v>810</v>
      </c>
      <c r="K2028">
        <v>514</v>
      </c>
      <c r="L2028">
        <v>736</v>
      </c>
      <c r="M2028">
        <v>665</v>
      </c>
      <c r="N2028">
        <v>233</v>
      </c>
      <c r="O2028">
        <v>366</v>
      </c>
      <c r="P2028">
        <v>554.45000000000005</v>
      </c>
      <c r="Q2028">
        <v>627</v>
      </c>
      <c r="R2028">
        <v>700</v>
      </c>
      <c r="S2028">
        <v>300</v>
      </c>
      <c r="T2028" s="18">
        <v>0.47699999999999998</v>
      </c>
      <c r="U2028">
        <v>-1.0680000000000001</v>
      </c>
      <c r="V2028">
        <v>-4.2560000000000002</v>
      </c>
      <c r="W2028" s="19">
        <v>2.0835734365188901E-5</v>
      </c>
      <c r="X2028" s="2">
        <v>1.1610183143159E-4</v>
      </c>
      <c r="Y2028">
        <v>5.4800000000000001E-2</v>
      </c>
      <c r="Z2028">
        <v>2.1899999999999999E-2</v>
      </c>
      <c r="AA2028">
        <v>3.3700000000000001E-2</v>
      </c>
      <c r="AB2028">
        <v>3.3700000000000001E-2</v>
      </c>
      <c r="AC2028" t="b">
        <v>1</v>
      </c>
      <c r="AD2028">
        <v>0.50849999999999995</v>
      </c>
      <c r="AE2028" t="s">
        <v>12022</v>
      </c>
      <c r="AF2028">
        <v>239814</v>
      </c>
      <c r="AG2028" t="s">
        <v>12023</v>
      </c>
      <c r="AI2028" t="s">
        <v>12024</v>
      </c>
    </row>
    <row r="2029" spans="1:42" x14ac:dyDescent="0.2">
      <c r="A2029" t="s">
        <v>12025</v>
      </c>
      <c r="B2029">
        <v>386</v>
      </c>
      <c r="C2029">
        <v>741</v>
      </c>
      <c r="D2029">
        <v>758</v>
      </c>
      <c r="E2029">
        <v>385</v>
      </c>
      <c r="F2029">
        <v>525</v>
      </c>
      <c r="G2029">
        <v>318</v>
      </c>
      <c r="H2029">
        <v>293</v>
      </c>
      <c r="I2029">
        <v>416</v>
      </c>
      <c r="J2029">
        <v>733</v>
      </c>
      <c r="K2029">
        <v>717</v>
      </c>
      <c r="L2029">
        <v>401</v>
      </c>
      <c r="M2029">
        <v>505</v>
      </c>
      <c r="N2029">
        <v>302</v>
      </c>
      <c r="O2029">
        <v>291</v>
      </c>
      <c r="P2029">
        <v>480.94</v>
      </c>
      <c r="Q2029">
        <v>622</v>
      </c>
      <c r="R2029">
        <v>453</v>
      </c>
      <c r="S2029">
        <v>296</v>
      </c>
      <c r="T2029" s="18">
        <v>0.47699999999999998</v>
      </c>
      <c r="U2029">
        <v>-1.069</v>
      </c>
      <c r="V2029">
        <v>-4.226</v>
      </c>
      <c r="W2029" s="19">
        <v>2.38038408315101E-5</v>
      </c>
      <c r="X2029" s="2">
        <v>1.31172862191543E-4</v>
      </c>
      <c r="Y2029">
        <v>5.2400000000000002E-2</v>
      </c>
      <c r="Z2029">
        <v>2.3099999999999999E-2</v>
      </c>
      <c r="AA2029">
        <v>3.4299999999999997E-2</v>
      </c>
      <c r="AB2029">
        <v>3.4299999999999997E-2</v>
      </c>
      <c r="AC2029" t="b">
        <v>1</v>
      </c>
      <c r="AD2029">
        <v>0.6552</v>
      </c>
      <c r="AI2029" t="s">
        <v>12026</v>
      </c>
      <c r="AK2029" t="s">
        <v>12027</v>
      </c>
      <c r="AL2029" t="s">
        <v>12028</v>
      </c>
      <c r="AM2029" t="s">
        <v>12029</v>
      </c>
      <c r="AN2029" t="s">
        <v>12030</v>
      </c>
      <c r="AO2029" t="s">
        <v>12031</v>
      </c>
      <c r="AP2029" t="s">
        <v>12032</v>
      </c>
    </row>
    <row r="2030" spans="1:42" x14ac:dyDescent="0.2">
      <c r="A2030" t="s">
        <v>12033</v>
      </c>
      <c r="B2030">
        <v>111</v>
      </c>
      <c r="C2030">
        <v>132</v>
      </c>
      <c r="D2030">
        <v>152</v>
      </c>
      <c r="E2030">
        <v>94</v>
      </c>
      <c r="F2030">
        <v>136</v>
      </c>
      <c r="G2030">
        <v>68</v>
      </c>
      <c r="H2030">
        <v>61</v>
      </c>
      <c r="I2030">
        <v>120</v>
      </c>
      <c r="J2030">
        <v>131</v>
      </c>
      <c r="K2030">
        <v>144</v>
      </c>
      <c r="L2030">
        <v>98</v>
      </c>
      <c r="M2030">
        <v>131</v>
      </c>
      <c r="N2030">
        <v>65</v>
      </c>
      <c r="O2030">
        <v>61</v>
      </c>
      <c r="P2030">
        <v>106.89</v>
      </c>
      <c r="Q2030">
        <v>132</v>
      </c>
      <c r="R2030">
        <v>114</v>
      </c>
      <c r="S2030">
        <v>63</v>
      </c>
      <c r="T2030" s="18">
        <v>0.47699999999999998</v>
      </c>
      <c r="U2030">
        <v>-1.069</v>
      </c>
      <c r="V2030">
        <v>-3.6970000000000001</v>
      </c>
      <c r="W2030">
        <v>2.18263713176045E-4</v>
      </c>
      <c r="X2030" s="2">
        <v>9.8996290636082195E-4</v>
      </c>
      <c r="Y2030">
        <v>0</v>
      </c>
      <c r="Z2030">
        <v>5.4899999999999997E-2</v>
      </c>
      <c r="AA2030">
        <v>3.5900000000000001E-2</v>
      </c>
      <c r="AB2030">
        <v>3.5900000000000001E-2</v>
      </c>
      <c r="AC2030" t="b">
        <v>1</v>
      </c>
      <c r="AD2030">
        <v>4.8000000000000001E-2</v>
      </c>
    </row>
    <row r="2031" spans="1:42" x14ac:dyDescent="0.2">
      <c r="A2031" t="s">
        <v>12034</v>
      </c>
      <c r="B2031">
        <v>98</v>
      </c>
      <c r="C2031">
        <v>113</v>
      </c>
      <c r="D2031">
        <v>118</v>
      </c>
      <c r="E2031">
        <v>59</v>
      </c>
      <c r="F2031">
        <v>47</v>
      </c>
      <c r="G2031">
        <v>67</v>
      </c>
      <c r="H2031">
        <v>41</v>
      </c>
      <c r="I2031">
        <v>106</v>
      </c>
      <c r="J2031">
        <v>112</v>
      </c>
      <c r="K2031">
        <v>112</v>
      </c>
      <c r="L2031">
        <v>62</v>
      </c>
      <c r="M2031">
        <v>45</v>
      </c>
      <c r="N2031">
        <v>64</v>
      </c>
      <c r="O2031">
        <v>41</v>
      </c>
      <c r="P2031">
        <v>77.180000000000007</v>
      </c>
      <c r="Q2031">
        <v>110</v>
      </c>
      <c r="R2031">
        <v>54</v>
      </c>
      <c r="S2031">
        <v>52</v>
      </c>
      <c r="T2031" s="18">
        <v>0.47699999999999998</v>
      </c>
      <c r="U2031">
        <v>-1.069</v>
      </c>
      <c r="V2031">
        <v>-3.1739999999999999</v>
      </c>
      <c r="W2031">
        <v>1.5018135880701701E-3</v>
      </c>
      <c r="X2031" s="2">
        <v>5.5435972412356399E-3</v>
      </c>
      <c r="Y2031">
        <v>1.1299999999999999E-2</v>
      </c>
      <c r="Z2031">
        <v>7.0699999999999999E-2</v>
      </c>
      <c r="AA2031">
        <v>5.0599999999999999E-2</v>
      </c>
      <c r="AB2031">
        <v>5.0599999999999999E-2</v>
      </c>
      <c r="AC2031" t="b">
        <v>1</v>
      </c>
      <c r="AD2031">
        <v>6.8999999999999999E-3</v>
      </c>
    </row>
    <row r="2032" spans="1:42" x14ac:dyDescent="0.2">
      <c r="A2032" t="s">
        <v>12035</v>
      </c>
      <c r="B2032">
        <v>2518</v>
      </c>
      <c r="C2032">
        <v>2550</v>
      </c>
      <c r="D2032">
        <v>2694</v>
      </c>
      <c r="E2032">
        <v>2829</v>
      </c>
      <c r="F2032">
        <v>3185</v>
      </c>
      <c r="G2032">
        <v>1273</v>
      </c>
      <c r="H2032">
        <v>1277</v>
      </c>
      <c r="I2032">
        <v>2714</v>
      </c>
      <c r="J2032">
        <v>2524</v>
      </c>
      <c r="K2032">
        <v>2549</v>
      </c>
      <c r="L2032">
        <v>2950</v>
      </c>
      <c r="M2032">
        <v>3063</v>
      </c>
      <c r="N2032">
        <v>1210</v>
      </c>
      <c r="O2032">
        <v>1270</v>
      </c>
      <c r="P2032">
        <v>2325.63</v>
      </c>
      <c r="Q2032">
        <v>2596</v>
      </c>
      <c r="R2032">
        <v>3006</v>
      </c>
      <c r="S2032">
        <v>1240</v>
      </c>
      <c r="T2032" s="18">
        <v>0.47799999999999998</v>
      </c>
      <c r="U2032">
        <v>-1.0660000000000001</v>
      </c>
      <c r="V2032">
        <v>-8.6259999999999994</v>
      </c>
      <c r="W2032" s="19">
        <v>6.3757160883362102E-18</v>
      </c>
      <c r="X2032" s="20">
        <v>1.54771716874606E-16</v>
      </c>
      <c r="Y2032" s="19">
        <v>8.0000000000000004E-4</v>
      </c>
      <c r="Z2032">
        <v>1.5900000000000001E-2</v>
      </c>
      <c r="AA2032">
        <v>8.2000000000000007E-3</v>
      </c>
      <c r="AB2032">
        <v>8.2000000000000007E-3</v>
      </c>
      <c r="AC2032" t="b">
        <v>1</v>
      </c>
      <c r="AD2032">
        <v>1.2800000000000001E-2</v>
      </c>
      <c r="AE2032" t="s">
        <v>12036</v>
      </c>
      <c r="AF2032">
        <v>188332</v>
      </c>
      <c r="AG2032" t="s">
        <v>12037</v>
      </c>
      <c r="AI2032" t="s">
        <v>12038</v>
      </c>
      <c r="AK2032" t="s">
        <v>12039</v>
      </c>
      <c r="AL2032" t="s">
        <v>12040</v>
      </c>
      <c r="AM2032" t="s">
        <v>12041</v>
      </c>
      <c r="AO2032" t="s">
        <v>12042</v>
      </c>
    </row>
    <row r="2033" spans="1:42" x14ac:dyDescent="0.2">
      <c r="A2033" t="s">
        <v>12043</v>
      </c>
      <c r="B2033">
        <v>2818</v>
      </c>
      <c r="C2033">
        <v>3202</v>
      </c>
      <c r="D2033">
        <v>3022</v>
      </c>
      <c r="E2033">
        <v>2946</v>
      </c>
      <c r="F2033">
        <v>3363</v>
      </c>
      <c r="G2033">
        <v>1572</v>
      </c>
      <c r="H2033">
        <v>1402</v>
      </c>
      <c r="I2033">
        <v>3037</v>
      </c>
      <c r="J2033">
        <v>3169</v>
      </c>
      <c r="K2033">
        <v>2860</v>
      </c>
      <c r="L2033">
        <v>3072</v>
      </c>
      <c r="M2033">
        <v>3234</v>
      </c>
      <c r="N2033">
        <v>1494</v>
      </c>
      <c r="O2033">
        <v>1394</v>
      </c>
      <c r="P2033">
        <v>2608.5700000000002</v>
      </c>
      <c r="Q2033">
        <v>3022</v>
      </c>
      <c r="R2033">
        <v>3153</v>
      </c>
      <c r="S2033">
        <v>1444</v>
      </c>
      <c r="T2033" s="18">
        <v>0.47799999999999998</v>
      </c>
      <c r="U2033">
        <v>-1.0649999999999999</v>
      </c>
      <c r="V2033">
        <v>-8.42</v>
      </c>
      <c r="W2033" s="19">
        <v>3.77747716006582E-17</v>
      </c>
      <c r="X2033" s="20">
        <v>8.6365462498402902E-16</v>
      </c>
      <c r="Y2033">
        <v>1.9E-3</v>
      </c>
      <c r="Z2033">
        <v>1.5699999999999999E-2</v>
      </c>
      <c r="AA2033">
        <v>8.6999999999999994E-3</v>
      </c>
      <c r="AB2033">
        <v>8.6999999999999994E-3</v>
      </c>
      <c r="AC2033" t="b">
        <v>1</v>
      </c>
      <c r="AD2033">
        <v>1.7899999999999999E-2</v>
      </c>
      <c r="AE2033" t="s">
        <v>12044</v>
      </c>
      <c r="AF2033">
        <v>184779</v>
      </c>
      <c r="AG2033" t="s">
        <v>12045</v>
      </c>
      <c r="AK2033" t="s">
        <v>12046</v>
      </c>
      <c r="AL2033" t="s">
        <v>12047</v>
      </c>
      <c r="AM2033" t="s">
        <v>12048</v>
      </c>
      <c r="AN2033" t="s">
        <v>12049</v>
      </c>
      <c r="AO2033" t="s">
        <v>8273</v>
      </c>
      <c r="AP2033" t="s">
        <v>12050</v>
      </c>
    </row>
    <row r="2034" spans="1:42" x14ac:dyDescent="0.2">
      <c r="A2034" t="s">
        <v>12051</v>
      </c>
      <c r="B2034">
        <v>1375</v>
      </c>
      <c r="C2034">
        <v>1660</v>
      </c>
      <c r="D2034">
        <v>1631</v>
      </c>
      <c r="E2034">
        <v>1774</v>
      </c>
      <c r="F2034">
        <v>1849</v>
      </c>
      <c r="G2034">
        <v>793</v>
      </c>
      <c r="H2034">
        <v>737</v>
      </c>
      <c r="I2034">
        <v>1482</v>
      </c>
      <c r="J2034">
        <v>1643</v>
      </c>
      <c r="K2034">
        <v>1544</v>
      </c>
      <c r="L2034">
        <v>1850</v>
      </c>
      <c r="M2034">
        <v>1778</v>
      </c>
      <c r="N2034">
        <v>753</v>
      </c>
      <c r="O2034">
        <v>733</v>
      </c>
      <c r="P2034">
        <v>1397.53</v>
      </c>
      <c r="Q2034">
        <v>1556</v>
      </c>
      <c r="R2034">
        <v>1814</v>
      </c>
      <c r="S2034">
        <v>743</v>
      </c>
      <c r="T2034" s="18">
        <v>0.47799999999999998</v>
      </c>
      <c r="U2034">
        <v>-1.0660000000000001</v>
      </c>
      <c r="V2034">
        <v>-8.0210000000000008</v>
      </c>
      <c r="W2034" s="19">
        <v>1.0481940264857499E-15</v>
      </c>
      <c r="X2034" s="20">
        <v>2.0932117074366898E-14</v>
      </c>
      <c r="Y2034">
        <v>1.1000000000000001E-3</v>
      </c>
      <c r="Z2034">
        <v>1.7100000000000001E-2</v>
      </c>
      <c r="AA2034">
        <v>9.1000000000000004E-3</v>
      </c>
      <c r="AB2034">
        <v>9.1000000000000004E-3</v>
      </c>
      <c r="AC2034" t="b">
        <v>1</v>
      </c>
      <c r="AD2034">
        <v>1.9099999999999999E-2</v>
      </c>
      <c r="AE2034" t="s">
        <v>12052</v>
      </c>
      <c r="AF2034">
        <v>210965.23001299999</v>
      </c>
      <c r="AG2034" t="s">
        <v>12053</v>
      </c>
      <c r="AK2034" t="s">
        <v>12054</v>
      </c>
      <c r="AL2034" t="s">
        <v>12055</v>
      </c>
      <c r="AM2034" t="s">
        <v>9100</v>
      </c>
    </row>
    <row r="2035" spans="1:42" x14ac:dyDescent="0.2">
      <c r="A2035" t="s">
        <v>447</v>
      </c>
      <c r="B2035">
        <v>213</v>
      </c>
      <c r="C2035">
        <v>288</v>
      </c>
      <c r="D2035">
        <v>247</v>
      </c>
      <c r="E2035">
        <v>244</v>
      </c>
      <c r="F2035">
        <v>240</v>
      </c>
      <c r="G2035">
        <v>113</v>
      </c>
      <c r="H2035">
        <v>132</v>
      </c>
      <c r="I2035">
        <v>230</v>
      </c>
      <c r="J2035">
        <v>285</v>
      </c>
      <c r="K2035">
        <v>234</v>
      </c>
      <c r="L2035">
        <v>254</v>
      </c>
      <c r="M2035">
        <v>231</v>
      </c>
      <c r="N2035">
        <v>107</v>
      </c>
      <c r="O2035">
        <v>131</v>
      </c>
      <c r="P2035">
        <v>210.32</v>
      </c>
      <c r="Q2035">
        <v>250</v>
      </c>
      <c r="R2035">
        <v>242</v>
      </c>
      <c r="S2035">
        <v>119</v>
      </c>
      <c r="T2035" s="18">
        <v>0.47799999999999998</v>
      </c>
      <c r="U2035">
        <v>-1.0649999999999999</v>
      </c>
      <c r="V2035">
        <v>-4.6289999999999996</v>
      </c>
      <c r="W2035" s="19">
        <v>3.6686032064204802E-6</v>
      </c>
      <c r="X2035" s="20">
        <v>2.3485349555159201E-5</v>
      </c>
      <c r="Y2035">
        <v>8.2000000000000007E-3</v>
      </c>
      <c r="Z2035">
        <v>3.4799999999999998E-2</v>
      </c>
      <c r="AA2035">
        <v>2.4E-2</v>
      </c>
      <c r="AB2035">
        <v>2.4E-2</v>
      </c>
      <c r="AC2035" t="b">
        <v>1</v>
      </c>
      <c r="AD2035">
        <v>0.1158</v>
      </c>
      <c r="AE2035" t="s">
        <v>12056</v>
      </c>
      <c r="AF2035">
        <v>243939</v>
      </c>
      <c r="AG2035" t="s">
        <v>12057</v>
      </c>
      <c r="AK2035" t="s">
        <v>12058</v>
      </c>
      <c r="AL2035" t="s">
        <v>12059</v>
      </c>
      <c r="AM2035" t="s">
        <v>12060</v>
      </c>
      <c r="AN2035" t="s">
        <v>12061</v>
      </c>
      <c r="AO2035" t="s">
        <v>12062</v>
      </c>
      <c r="AP2035" t="s">
        <v>12063</v>
      </c>
    </row>
    <row r="2036" spans="1:42" x14ac:dyDescent="0.2">
      <c r="A2036" t="s">
        <v>12064</v>
      </c>
      <c r="B2036">
        <v>363</v>
      </c>
      <c r="C2036">
        <v>347</v>
      </c>
      <c r="D2036">
        <v>360</v>
      </c>
      <c r="E2036">
        <v>281</v>
      </c>
      <c r="F2036">
        <v>289</v>
      </c>
      <c r="G2036">
        <v>173</v>
      </c>
      <c r="H2036">
        <v>180</v>
      </c>
      <c r="I2036">
        <v>391</v>
      </c>
      <c r="J2036">
        <v>343</v>
      </c>
      <c r="K2036">
        <v>341</v>
      </c>
      <c r="L2036">
        <v>293</v>
      </c>
      <c r="M2036">
        <v>278</v>
      </c>
      <c r="N2036">
        <v>164</v>
      </c>
      <c r="O2036">
        <v>179</v>
      </c>
      <c r="P2036">
        <v>284.24</v>
      </c>
      <c r="Q2036">
        <v>358</v>
      </c>
      <c r="R2036">
        <v>286</v>
      </c>
      <c r="S2036">
        <v>172</v>
      </c>
      <c r="T2036" s="18">
        <v>0.47899999999999998</v>
      </c>
      <c r="U2036">
        <v>-1.0620000000000001</v>
      </c>
      <c r="V2036">
        <v>-5.4690000000000003</v>
      </c>
      <c r="W2036" s="19">
        <v>4.5353389613243401E-8</v>
      </c>
      <c r="X2036" s="20">
        <v>3.8934407956870898E-7</v>
      </c>
      <c r="Y2036">
        <v>0</v>
      </c>
      <c r="Z2036">
        <v>2.9399999999999999E-2</v>
      </c>
      <c r="AA2036">
        <v>1.72E-2</v>
      </c>
      <c r="AB2036">
        <v>1.72E-2</v>
      </c>
      <c r="AC2036" t="b">
        <v>1</v>
      </c>
      <c r="AD2036">
        <v>4.82E-2</v>
      </c>
      <c r="AE2036" t="s">
        <v>12065</v>
      </c>
      <c r="AF2036">
        <v>247134</v>
      </c>
      <c r="AG2036" t="s">
        <v>12066</v>
      </c>
      <c r="AK2036" t="s">
        <v>12067</v>
      </c>
      <c r="AL2036" t="s">
        <v>11037</v>
      </c>
      <c r="AM2036" t="s">
        <v>11038</v>
      </c>
      <c r="AN2036" t="s">
        <v>11039</v>
      </c>
      <c r="AO2036" t="s">
        <v>11040</v>
      </c>
      <c r="AP2036" t="s">
        <v>11041</v>
      </c>
    </row>
    <row r="2037" spans="1:42" x14ac:dyDescent="0.2">
      <c r="A2037" t="s">
        <v>12068</v>
      </c>
      <c r="B2037">
        <v>973</v>
      </c>
      <c r="C2037">
        <v>1511</v>
      </c>
      <c r="D2037">
        <v>1638</v>
      </c>
      <c r="E2037">
        <v>1030</v>
      </c>
      <c r="F2037">
        <v>1600</v>
      </c>
      <c r="G2037">
        <v>724</v>
      </c>
      <c r="H2037">
        <v>624</v>
      </c>
      <c r="I2037">
        <v>1049</v>
      </c>
      <c r="J2037">
        <v>1495</v>
      </c>
      <c r="K2037">
        <v>1550</v>
      </c>
      <c r="L2037">
        <v>1074</v>
      </c>
      <c r="M2037">
        <v>1539</v>
      </c>
      <c r="N2037">
        <v>688</v>
      </c>
      <c r="O2037">
        <v>621</v>
      </c>
      <c r="P2037">
        <v>1145.06</v>
      </c>
      <c r="Q2037">
        <v>1365</v>
      </c>
      <c r="R2037">
        <v>1306</v>
      </c>
      <c r="S2037">
        <v>654</v>
      </c>
      <c r="T2037" s="18">
        <v>0.47899999999999998</v>
      </c>
      <c r="U2037">
        <v>-1.0609999999999999</v>
      </c>
      <c r="V2037">
        <v>-4.8879999999999999</v>
      </c>
      <c r="W2037" s="19">
        <v>1.0202400845740299E-6</v>
      </c>
      <c r="X2037" s="20">
        <v>7.1346751981790701E-6</v>
      </c>
      <c r="Y2037">
        <v>3.5799999999999998E-2</v>
      </c>
      <c r="Z2037">
        <v>1.78E-2</v>
      </c>
      <c r="AA2037">
        <v>2.5999999999999999E-2</v>
      </c>
      <c r="AB2037">
        <v>2.5999999999999999E-2</v>
      </c>
      <c r="AC2037" t="b">
        <v>1</v>
      </c>
      <c r="AD2037">
        <v>0.32800000000000001</v>
      </c>
      <c r="AE2037" t="s">
        <v>12069</v>
      </c>
      <c r="AF2037">
        <v>39792.945950000001</v>
      </c>
      <c r="AG2037" t="s">
        <v>12070</v>
      </c>
      <c r="AL2037" t="s">
        <v>12071</v>
      </c>
      <c r="AM2037" t="s">
        <v>12072</v>
      </c>
      <c r="AO2037" t="s">
        <v>12073</v>
      </c>
      <c r="AP2037" t="s">
        <v>12074</v>
      </c>
    </row>
    <row r="2038" spans="1:42" x14ac:dyDescent="0.2">
      <c r="A2038" t="s">
        <v>12075</v>
      </c>
      <c r="B2038">
        <v>487</v>
      </c>
      <c r="C2038">
        <v>233</v>
      </c>
      <c r="D2038">
        <v>439</v>
      </c>
      <c r="E2038">
        <v>86</v>
      </c>
      <c r="F2038">
        <v>107</v>
      </c>
      <c r="G2038">
        <v>202</v>
      </c>
      <c r="H2038">
        <v>183</v>
      </c>
      <c r="I2038">
        <v>525</v>
      </c>
      <c r="J2038">
        <v>231</v>
      </c>
      <c r="K2038">
        <v>415</v>
      </c>
      <c r="L2038">
        <v>90</v>
      </c>
      <c r="M2038">
        <v>103</v>
      </c>
      <c r="N2038">
        <v>192</v>
      </c>
      <c r="O2038">
        <v>182</v>
      </c>
      <c r="P2038">
        <v>248.2</v>
      </c>
      <c r="Q2038">
        <v>390</v>
      </c>
      <c r="R2038">
        <v>96</v>
      </c>
      <c r="S2038">
        <v>187</v>
      </c>
      <c r="T2038" s="18">
        <v>0.47899999999999998</v>
      </c>
      <c r="U2038">
        <v>-1.0609999999999999</v>
      </c>
      <c r="V2038">
        <v>-3.43</v>
      </c>
      <c r="W2038">
        <v>6.0284354984552495E-4</v>
      </c>
      <c r="X2038" s="2">
        <v>2.46214228542451E-3</v>
      </c>
      <c r="Y2038">
        <v>8.3400000000000002E-2</v>
      </c>
      <c r="Z2038">
        <v>3.1600000000000003E-2</v>
      </c>
      <c r="AA2038">
        <v>5.0999999999999997E-2</v>
      </c>
      <c r="AB2038">
        <v>5.0999999999999997E-2</v>
      </c>
      <c r="AC2038" t="b">
        <v>1</v>
      </c>
      <c r="AD2038">
        <v>0.106</v>
      </c>
    </row>
    <row r="2039" spans="1:42" x14ac:dyDescent="0.2">
      <c r="A2039" t="s">
        <v>12076</v>
      </c>
      <c r="B2039">
        <v>74</v>
      </c>
      <c r="C2039">
        <v>92</v>
      </c>
      <c r="D2039">
        <v>93</v>
      </c>
      <c r="E2039">
        <v>47</v>
      </c>
      <c r="F2039">
        <v>61</v>
      </c>
      <c r="G2039">
        <v>40</v>
      </c>
      <c r="H2039">
        <v>45</v>
      </c>
      <c r="I2039">
        <v>80</v>
      </c>
      <c r="J2039">
        <v>91</v>
      </c>
      <c r="K2039">
        <v>88</v>
      </c>
      <c r="L2039">
        <v>49</v>
      </c>
      <c r="M2039">
        <v>59</v>
      </c>
      <c r="N2039">
        <v>38</v>
      </c>
      <c r="O2039">
        <v>45</v>
      </c>
      <c r="P2039">
        <v>64.180000000000007</v>
      </c>
      <c r="Q2039">
        <v>86</v>
      </c>
      <c r="R2039">
        <v>54</v>
      </c>
      <c r="S2039">
        <v>42</v>
      </c>
      <c r="T2039" s="18">
        <v>0.47899999999999998</v>
      </c>
      <c r="U2039">
        <v>-1.0620000000000001</v>
      </c>
      <c r="V2039">
        <v>-3.117</v>
      </c>
      <c r="W2039">
        <v>1.82507043922436E-3</v>
      </c>
      <c r="X2039" s="2">
        <v>6.5955690743969304E-3</v>
      </c>
      <c r="Y2039">
        <v>0</v>
      </c>
      <c r="Z2039">
        <v>8.2100000000000006E-2</v>
      </c>
      <c r="AA2039">
        <v>4.8099999999999997E-2</v>
      </c>
      <c r="AB2039">
        <v>4.8099999999999997E-2</v>
      </c>
      <c r="AC2039" t="b">
        <v>1</v>
      </c>
      <c r="AD2039">
        <v>2.6800000000000001E-2</v>
      </c>
    </row>
    <row r="2040" spans="1:42" x14ac:dyDescent="0.2">
      <c r="A2040" t="s">
        <v>12077</v>
      </c>
      <c r="B2040">
        <v>53</v>
      </c>
      <c r="C2040">
        <v>58</v>
      </c>
      <c r="D2040">
        <v>53</v>
      </c>
      <c r="E2040">
        <v>34</v>
      </c>
      <c r="F2040">
        <v>49</v>
      </c>
      <c r="G2040">
        <v>23</v>
      </c>
      <c r="H2040">
        <v>31</v>
      </c>
      <c r="I2040">
        <v>57</v>
      </c>
      <c r="J2040">
        <v>57</v>
      </c>
      <c r="K2040">
        <v>50</v>
      </c>
      <c r="L2040">
        <v>35</v>
      </c>
      <c r="M2040">
        <v>47</v>
      </c>
      <c r="N2040">
        <v>22</v>
      </c>
      <c r="O2040">
        <v>31</v>
      </c>
      <c r="P2040">
        <v>42.85</v>
      </c>
      <c r="Q2040">
        <v>55</v>
      </c>
      <c r="R2040">
        <v>41</v>
      </c>
      <c r="S2040">
        <v>26</v>
      </c>
      <c r="T2040" s="18">
        <v>0.47899999999999998</v>
      </c>
      <c r="U2040">
        <v>-1.06</v>
      </c>
      <c r="V2040">
        <v>-2.5209999999999999</v>
      </c>
      <c r="W2040">
        <v>1.1713533748677301E-2</v>
      </c>
      <c r="X2040" s="2">
        <v>3.3247205114373402E-2</v>
      </c>
      <c r="Y2040">
        <v>0</v>
      </c>
      <c r="Z2040">
        <v>0.11609999999999999</v>
      </c>
      <c r="AA2040">
        <v>7.2599999999999998E-2</v>
      </c>
      <c r="AB2040">
        <v>7.2599999999999998E-2</v>
      </c>
      <c r="AC2040" t="b">
        <v>1</v>
      </c>
      <c r="AD2040">
        <v>3.2899999999999999E-2</v>
      </c>
      <c r="AE2040" t="s">
        <v>12078</v>
      </c>
      <c r="AF2040">
        <v>205338</v>
      </c>
      <c r="AG2040" t="s">
        <v>12079</v>
      </c>
      <c r="AK2040" t="s">
        <v>12080</v>
      </c>
      <c r="AO2040" t="s">
        <v>12081</v>
      </c>
    </row>
    <row r="2041" spans="1:42" x14ac:dyDescent="0.2">
      <c r="A2041" t="s">
        <v>12082</v>
      </c>
      <c r="B2041">
        <v>7177</v>
      </c>
      <c r="C2041">
        <v>6913</v>
      </c>
      <c r="D2041">
        <v>7988</v>
      </c>
      <c r="E2041">
        <v>7383</v>
      </c>
      <c r="F2041">
        <v>8171</v>
      </c>
      <c r="G2041">
        <v>3514</v>
      </c>
      <c r="H2041">
        <v>3768</v>
      </c>
      <c r="I2041">
        <v>7735</v>
      </c>
      <c r="J2041">
        <v>6841</v>
      </c>
      <c r="K2041">
        <v>7560</v>
      </c>
      <c r="L2041">
        <v>7699</v>
      </c>
      <c r="M2041">
        <v>7858</v>
      </c>
      <c r="N2041">
        <v>3339</v>
      </c>
      <c r="O2041">
        <v>3747</v>
      </c>
      <c r="P2041">
        <v>6396.99</v>
      </c>
      <c r="Q2041">
        <v>7379</v>
      </c>
      <c r="R2041">
        <v>7778</v>
      </c>
      <c r="S2041">
        <v>3543</v>
      </c>
      <c r="T2041" s="18">
        <v>0.48</v>
      </c>
      <c r="U2041">
        <v>-1.0580000000000001</v>
      </c>
      <c r="V2041">
        <v>-8.3170000000000002</v>
      </c>
      <c r="W2041" s="19">
        <v>8.9972996795827603E-17</v>
      </c>
      <c r="X2041" s="20">
        <v>2.01392104516215E-15</v>
      </c>
      <c r="Y2041">
        <v>3.5000000000000001E-3</v>
      </c>
      <c r="Z2041">
        <v>1.47E-2</v>
      </c>
      <c r="AA2041">
        <v>9.1000000000000004E-3</v>
      </c>
      <c r="AB2041">
        <v>9.1000000000000004E-3</v>
      </c>
      <c r="AC2041" t="b">
        <v>1</v>
      </c>
      <c r="AD2041">
        <v>3.3000000000000002E-2</v>
      </c>
      <c r="AE2041" t="s">
        <v>12083</v>
      </c>
      <c r="AF2041">
        <v>242584</v>
      </c>
      <c r="AG2041" t="s">
        <v>12084</v>
      </c>
      <c r="AJ2041" t="s">
        <v>12085</v>
      </c>
      <c r="AK2041" t="s">
        <v>12086</v>
      </c>
      <c r="AL2041" t="s">
        <v>12087</v>
      </c>
      <c r="AM2041" t="s">
        <v>12088</v>
      </c>
      <c r="AN2041" t="s">
        <v>12089</v>
      </c>
      <c r="AO2041" t="s">
        <v>9673</v>
      </c>
      <c r="AP2041" t="s">
        <v>12090</v>
      </c>
    </row>
    <row r="2042" spans="1:42" x14ac:dyDescent="0.2">
      <c r="A2042" t="s">
        <v>136</v>
      </c>
      <c r="B2042">
        <v>472</v>
      </c>
      <c r="C2042">
        <v>582</v>
      </c>
      <c r="D2042">
        <v>654</v>
      </c>
      <c r="E2042">
        <v>556</v>
      </c>
      <c r="F2042">
        <v>597</v>
      </c>
      <c r="G2042">
        <v>267</v>
      </c>
      <c r="H2042">
        <v>293</v>
      </c>
      <c r="I2042">
        <v>509</v>
      </c>
      <c r="J2042">
        <v>576</v>
      </c>
      <c r="K2042">
        <v>619</v>
      </c>
      <c r="L2042">
        <v>580</v>
      </c>
      <c r="M2042">
        <v>574</v>
      </c>
      <c r="N2042">
        <v>254</v>
      </c>
      <c r="O2042">
        <v>291</v>
      </c>
      <c r="P2042">
        <v>486.08</v>
      </c>
      <c r="Q2042">
        <v>568</v>
      </c>
      <c r="R2042">
        <v>577</v>
      </c>
      <c r="S2042">
        <v>272</v>
      </c>
      <c r="T2042" s="18">
        <v>0.48</v>
      </c>
      <c r="U2042">
        <v>-1.06</v>
      </c>
      <c r="V2042">
        <v>-6.01</v>
      </c>
      <c r="W2042" s="19">
        <v>1.8525585318964701E-9</v>
      </c>
      <c r="X2042" s="20">
        <v>1.90493008103131E-8</v>
      </c>
      <c r="Y2042">
        <v>4.8999999999999998E-3</v>
      </c>
      <c r="Z2042">
        <v>2.3E-2</v>
      </c>
      <c r="AA2042">
        <v>1.5100000000000001E-2</v>
      </c>
      <c r="AB2042">
        <v>1.5100000000000001E-2</v>
      </c>
      <c r="AC2042" t="b">
        <v>1</v>
      </c>
      <c r="AD2042">
        <v>6.4299999999999996E-2</v>
      </c>
      <c r="AE2042" t="s">
        <v>12091</v>
      </c>
      <c r="AF2042">
        <v>175092.13562300001</v>
      </c>
      <c r="AG2042" t="s">
        <v>12092</v>
      </c>
      <c r="AH2042" t="s">
        <v>2144</v>
      </c>
      <c r="AK2042" t="s">
        <v>12093</v>
      </c>
      <c r="AL2042" t="s">
        <v>12094</v>
      </c>
      <c r="AM2042" t="s">
        <v>12095</v>
      </c>
      <c r="AN2042" t="s">
        <v>12096</v>
      </c>
      <c r="AO2042" t="s">
        <v>12097</v>
      </c>
      <c r="AP2042" t="s">
        <v>12098</v>
      </c>
    </row>
    <row r="2043" spans="1:42" x14ac:dyDescent="0.2">
      <c r="A2043" t="s">
        <v>12099</v>
      </c>
      <c r="B2043">
        <v>648</v>
      </c>
      <c r="C2043">
        <v>1056</v>
      </c>
      <c r="D2043">
        <v>883</v>
      </c>
      <c r="E2043">
        <v>646</v>
      </c>
      <c r="F2043">
        <v>741</v>
      </c>
      <c r="G2043">
        <v>430</v>
      </c>
      <c r="H2043">
        <v>419</v>
      </c>
      <c r="I2043">
        <v>698</v>
      </c>
      <c r="J2043">
        <v>1045</v>
      </c>
      <c r="K2043">
        <v>836</v>
      </c>
      <c r="L2043">
        <v>674</v>
      </c>
      <c r="M2043">
        <v>713</v>
      </c>
      <c r="N2043">
        <v>409</v>
      </c>
      <c r="O2043">
        <v>417</v>
      </c>
      <c r="P2043">
        <v>684.37</v>
      </c>
      <c r="Q2043">
        <v>860</v>
      </c>
      <c r="R2043">
        <v>694</v>
      </c>
      <c r="S2043">
        <v>413</v>
      </c>
      <c r="T2043" s="18">
        <v>0.48</v>
      </c>
      <c r="U2043">
        <v>-1.0589999999999999</v>
      </c>
      <c r="V2043">
        <v>-5.4169999999999998</v>
      </c>
      <c r="W2043" s="19">
        <v>6.0474306440494006E-8</v>
      </c>
      <c r="X2043" s="20">
        <v>5.0805673419786597E-7</v>
      </c>
      <c r="Y2043">
        <v>1.9900000000000001E-2</v>
      </c>
      <c r="Z2043">
        <v>2.0400000000000001E-2</v>
      </c>
      <c r="AA2043">
        <v>2.0199999999999999E-2</v>
      </c>
      <c r="AB2043">
        <v>2.0199999999999999E-2</v>
      </c>
      <c r="AC2043" t="b">
        <v>1</v>
      </c>
      <c r="AD2043">
        <v>0.1419</v>
      </c>
      <c r="AE2043" t="s">
        <v>12100</v>
      </c>
      <c r="AF2043">
        <v>107943</v>
      </c>
      <c r="AG2043" t="s">
        <v>12101</v>
      </c>
      <c r="AH2043" t="s">
        <v>2144</v>
      </c>
      <c r="AK2043" t="s">
        <v>12102</v>
      </c>
      <c r="AL2043" t="s">
        <v>12103</v>
      </c>
      <c r="AM2043" t="s">
        <v>12104</v>
      </c>
      <c r="AN2043" t="s">
        <v>12105</v>
      </c>
      <c r="AO2043" t="s">
        <v>12106</v>
      </c>
      <c r="AP2043" t="s">
        <v>12107</v>
      </c>
    </row>
    <row r="2044" spans="1:42" x14ac:dyDescent="0.2">
      <c r="A2044" t="s">
        <v>12108</v>
      </c>
      <c r="B2044">
        <v>310</v>
      </c>
      <c r="C2044">
        <v>363</v>
      </c>
      <c r="D2044">
        <v>375</v>
      </c>
      <c r="E2044">
        <v>251</v>
      </c>
      <c r="F2044">
        <v>351</v>
      </c>
      <c r="G2044">
        <v>196</v>
      </c>
      <c r="H2044">
        <v>150</v>
      </c>
      <c r="I2044">
        <v>334</v>
      </c>
      <c r="J2044">
        <v>359</v>
      </c>
      <c r="K2044">
        <v>355</v>
      </c>
      <c r="L2044">
        <v>262</v>
      </c>
      <c r="M2044">
        <v>338</v>
      </c>
      <c r="N2044">
        <v>186</v>
      </c>
      <c r="O2044">
        <v>149</v>
      </c>
      <c r="P2044">
        <v>283.27</v>
      </c>
      <c r="Q2044">
        <v>349</v>
      </c>
      <c r="R2044">
        <v>300</v>
      </c>
      <c r="S2044">
        <v>168</v>
      </c>
      <c r="T2044" s="18">
        <v>0.48</v>
      </c>
      <c r="U2044">
        <v>-1.0589999999999999</v>
      </c>
      <c r="V2044">
        <v>-4.96</v>
      </c>
      <c r="W2044" s="19">
        <v>7.0442822345047401E-7</v>
      </c>
      <c r="X2044" s="20">
        <v>5.0587880687920902E-6</v>
      </c>
      <c r="Y2044">
        <v>1.01E-2</v>
      </c>
      <c r="Z2044">
        <v>2.9399999999999999E-2</v>
      </c>
      <c r="AA2044">
        <v>2.1600000000000001E-2</v>
      </c>
      <c r="AB2044">
        <v>2.1600000000000001E-2</v>
      </c>
      <c r="AC2044" t="b">
        <v>1</v>
      </c>
      <c r="AD2044">
        <v>1.0999999999999999E-2</v>
      </c>
      <c r="AE2044" t="s">
        <v>12109</v>
      </c>
      <c r="AF2044">
        <v>244895.244894</v>
      </c>
      <c r="AG2044" t="s">
        <v>12110</v>
      </c>
      <c r="AK2044" t="s">
        <v>12111</v>
      </c>
      <c r="AL2044" t="s">
        <v>12112</v>
      </c>
      <c r="AM2044" t="s">
        <v>12113</v>
      </c>
      <c r="AO2044" t="s">
        <v>12114</v>
      </c>
    </row>
    <row r="2045" spans="1:42" x14ac:dyDescent="0.2">
      <c r="A2045" t="s">
        <v>12115</v>
      </c>
      <c r="B2045">
        <v>304</v>
      </c>
      <c r="C2045">
        <v>316</v>
      </c>
      <c r="D2045">
        <v>324</v>
      </c>
      <c r="E2045">
        <v>326</v>
      </c>
      <c r="F2045">
        <v>297</v>
      </c>
      <c r="G2045">
        <v>132</v>
      </c>
      <c r="H2045">
        <v>179</v>
      </c>
      <c r="I2045">
        <v>328</v>
      </c>
      <c r="J2045">
        <v>313</v>
      </c>
      <c r="K2045">
        <v>307</v>
      </c>
      <c r="L2045">
        <v>340</v>
      </c>
      <c r="M2045">
        <v>286</v>
      </c>
      <c r="N2045">
        <v>125</v>
      </c>
      <c r="O2045">
        <v>178</v>
      </c>
      <c r="P2045">
        <v>268</v>
      </c>
      <c r="Q2045">
        <v>316</v>
      </c>
      <c r="R2045">
        <v>313</v>
      </c>
      <c r="S2045">
        <v>152</v>
      </c>
      <c r="T2045" s="18">
        <v>0.48</v>
      </c>
      <c r="U2045">
        <v>-1.0580000000000001</v>
      </c>
      <c r="V2045">
        <v>-4.7560000000000002</v>
      </c>
      <c r="W2045" s="19">
        <v>1.9723803212053801E-6</v>
      </c>
      <c r="X2045" s="20">
        <v>1.3160557914511E-5</v>
      </c>
      <c r="Y2045">
        <v>1.21E-2</v>
      </c>
      <c r="Z2045">
        <v>3.0300000000000001E-2</v>
      </c>
      <c r="AA2045">
        <v>2.3400000000000001E-2</v>
      </c>
      <c r="AB2045">
        <v>2.3400000000000001E-2</v>
      </c>
      <c r="AC2045" t="b">
        <v>1</v>
      </c>
      <c r="AD2045">
        <v>8.2000000000000007E-3</v>
      </c>
      <c r="AE2045" t="s">
        <v>12116</v>
      </c>
      <c r="AF2045">
        <v>241712</v>
      </c>
      <c r="AG2045" t="s">
        <v>12117</v>
      </c>
      <c r="AK2045" t="s">
        <v>12118</v>
      </c>
      <c r="AL2045" t="s">
        <v>12119</v>
      </c>
      <c r="AM2045" t="s">
        <v>12120</v>
      </c>
      <c r="AO2045" t="s">
        <v>12121</v>
      </c>
    </row>
    <row r="2046" spans="1:42" x14ac:dyDescent="0.2">
      <c r="A2046" t="s">
        <v>208</v>
      </c>
      <c r="B2046">
        <v>189</v>
      </c>
      <c r="C2046">
        <v>275</v>
      </c>
      <c r="D2046">
        <v>255</v>
      </c>
      <c r="E2046">
        <v>153</v>
      </c>
      <c r="F2046">
        <v>171</v>
      </c>
      <c r="G2046">
        <v>113</v>
      </c>
      <c r="H2046">
        <v>123</v>
      </c>
      <c r="I2046">
        <v>204</v>
      </c>
      <c r="J2046">
        <v>272</v>
      </c>
      <c r="K2046">
        <v>241</v>
      </c>
      <c r="L2046">
        <v>160</v>
      </c>
      <c r="M2046">
        <v>164</v>
      </c>
      <c r="N2046">
        <v>107</v>
      </c>
      <c r="O2046">
        <v>122</v>
      </c>
      <c r="P2046">
        <v>181.55</v>
      </c>
      <c r="Q2046">
        <v>239</v>
      </c>
      <c r="R2046">
        <v>162</v>
      </c>
      <c r="S2046">
        <v>114</v>
      </c>
      <c r="T2046" s="18">
        <v>0.48</v>
      </c>
      <c r="U2046">
        <v>-1.0589999999999999</v>
      </c>
      <c r="V2046">
        <v>-4.4589999999999996</v>
      </c>
      <c r="W2046" s="19">
        <v>8.24361760631317E-6</v>
      </c>
      <c r="X2046" s="20">
        <v>4.9466121073126097E-5</v>
      </c>
      <c r="Y2046">
        <v>8.5000000000000006E-3</v>
      </c>
      <c r="Z2046">
        <v>3.8100000000000002E-2</v>
      </c>
      <c r="AA2046">
        <v>2.58E-2</v>
      </c>
      <c r="AB2046">
        <v>2.58E-2</v>
      </c>
      <c r="AC2046" t="b">
        <v>1</v>
      </c>
      <c r="AD2046">
        <v>9.3399999999999997E-2</v>
      </c>
      <c r="AE2046" t="s">
        <v>12122</v>
      </c>
      <c r="AF2046">
        <v>26326</v>
      </c>
      <c r="AG2046" t="s">
        <v>12123</v>
      </c>
    </row>
    <row r="2047" spans="1:42" x14ac:dyDescent="0.2">
      <c r="A2047" t="s">
        <v>12124</v>
      </c>
      <c r="B2047">
        <v>203</v>
      </c>
      <c r="C2047">
        <v>193</v>
      </c>
      <c r="D2047">
        <v>228</v>
      </c>
      <c r="E2047">
        <v>88</v>
      </c>
      <c r="F2047">
        <v>93</v>
      </c>
      <c r="G2047">
        <v>83</v>
      </c>
      <c r="H2047">
        <v>122</v>
      </c>
      <c r="I2047">
        <v>219</v>
      </c>
      <c r="J2047">
        <v>191</v>
      </c>
      <c r="K2047">
        <v>216</v>
      </c>
      <c r="L2047">
        <v>92</v>
      </c>
      <c r="M2047">
        <v>89</v>
      </c>
      <c r="N2047">
        <v>79</v>
      </c>
      <c r="O2047">
        <v>121</v>
      </c>
      <c r="P2047">
        <v>143.85</v>
      </c>
      <c r="Q2047">
        <v>209</v>
      </c>
      <c r="R2047">
        <v>90</v>
      </c>
      <c r="S2047">
        <v>100</v>
      </c>
      <c r="T2047" s="18">
        <v>0.48</v>
      </c>
      <c r="U2047">
        <v>-1.06</v>
      </c>
      <c r="V2047">
        <v>-3.9689999999999999</v>
      </c>
      <c r="W2047" s="19">
        <v>7.2163329151518995E-5</v>
      </c>
      <c r="X2047" s="2">
        <v>3.6212576774220302E-4</v>
      </c>
      <c r="Y2047">
        <v>1.46E-2</v>
      </c>
      <c r="Z2047">
        <v>4.4400000000000002E-2</v>
      </c>
      <c r="AA2047">
        <v>3.3399999999999999E-2</v>
      </c>
      <c r="AB2047">
        <v>3.3399999999999999E-2</v>
      </c>
      <c r="AC2047" t="b">
        <v>1</v>
      </c>
      <c r="AD2047">
        <v>3.95E-2</v>
      </c>
      <c r="AE2047" t="s">
        <v>12125</v>
      </c>
      <c r="AF2047">
        <v>233435</v>
      </c>
      <c r="AG2047" t="s">
        <v>12126</v>
      </c>
    </row>
    <row r="2048" spans="1:42" x14ac:dyDescent="0.2">
      <c r="A2048" t="s">
        <v>12127</v>
      </c>
      <c r="B2048">
        <v>3880</v>
      </c>
      <c r="C2048">
        <v>4512</v>
      </c>
      <c r="D2048">
        <v>5068</v>
      </c>
      <c r="E2048">
        <v>3775</v>
      </c>
      <c r="F2048">
        <v>4367</v>
      </c>
      <c r="G2048">
        <v>2162</v>
      </c>
      <c r="H2048">
        <v>2273</v>
      </c>
      <c r="I2048">
        <v>4182</v>
      </c>
      <c r="J2048">
        <v>4465</v>
      </c>
      <c r="K2048">
        <v>4796</v>
      </c>
      <c r="L2048">
        <v>3937</v>
      </c>
      <c r="M2048">
        <v>4200</v>
      </c>
      <c r="N2048">
        <v>2054</v>
      </c>
      <c r="O2048">
        <v>2260</v>
      </c>
      <c r="P2048">
        <v>3699.15</v>
      </c>
      <c r="Q2048">
        <v>4481</v>
      </c>
      <c r="R2048">
        <v>4068</v>
      </c>
      <c r="S2048">
        <v>2157</v>
      </c>
      <c r="T2048" s="18">
        <v>0.48099999999999998</v>
      </c>
      <c r="U2048">
        <v>-1.0549999999999999</v>
      </c>
      <c r="V2048">
        <v>-8.0690000000000008</v>
      </c>
      <c r="W2048" s="19">
        <v>7.0730199033006602E-16</v>
      </c>
      <c r="X2048" s="20">
        <v>1.4433340979358299E-14</v>
      </c>
      <c r="Y2048">
        <v>3.5000000000000001E-3</v>
      </c>
      <c r="Z2048">
        <v>1.52E-2</v>
      </c>
      <c r="AA2048">
        <v>9.4999999999999998E-3</v>
      </c>
      <c r="AB2048">
        <v>9.4999999999999998E-3</v>
      </c>
      <c r="AC2048" t="b">
        <v>1</v>
      </c>
      <c r="AD2048">
        <v>3.0800000000000001E-2</v>
      </c>
      <c r="AE2048" t="s">
        <v>12128</v>
      </c>
      <c r="AF2048">
        <v>247614</v>
      </c>
      <c r="AG2048" t="s">
        <v>12129</v>
      </c>
      <c r="AK2048" t="s">
        <v>12130</v>
      </c>
      <c r="AL2048" t="s">
        <v>12131</v>
      </c>
      <c r="AM2048" t="s">
        <v>12132</v>
      </c>
      <c r="AN2048" t="s">
        <v>11988</v>
      </c>
      <c r="AO2048" t="s">
        <v>11205</v>
      </c>
      <c r="AP2048" t="s">
        <v>11989</v>
      </c>
    </row>
    <row r="2049" spans="1:42" x14ac:dyDescent="0.2">
      <c r="A2049" t="s">
        <v>12133</v>
      </c>
      <c r="B2049">
        <v>951</v>
      </c>
      <c r="C2049">
        <v>1029</v>
      </c>
      <c r="D2049">
        <v>1121</v>
      </c>
      <c r="E2049">
        <v>1052</v>
      </c>
      <c r="F2049">
        <v>1215</v>
      </c>
      <c r="G2049">
        <v>516</v>
      </c>
      <c r="H2049">
        <v>509</v>
      </c>
      <c r="I2049">
        <v>1025</v>
      </c>
      <c r="J2049">
        <v>1018</v>
      </c>
      <c r="K2049">
        <v>1061</v>
      </c>
      <c r="L2049">
        <v>1097</v>
      </c>
      <c r="M2049">
        <v>1168</v>
      </c>
      <c r="N2049">
        <v>490</v>
      </c>
      <c r="O2049">
        <v>506</v>
      </c>
      <c r="P2049">
        <v>909.44</v>
      </c>
      <c r="Q2049">
        <v>1035</v>
      </c>
      <c r="R2049">
        <v>1132</v>
      </c>
      <c r="S2049">
        <v>498</v>
      </c>
      <c r="T2049" s="18">
        <v>0.48099999999999998</v>
      </c>
      <c r="U2049">
        <v>-1.0549999999999999</v>
      </c>
      <c r="V2049">
        <v>-7.5720000000000001</v>
      </c>
      <c r="W2049" s="19">
        <v>3.6780044459551697E-14</v>
      </c>
      <c r="X2049" s="20">
        <v>6.2812018000054495E-13</v>
      </c>
      <c r="Y2049">
        <v>0</v>
      </c>
      <c r="Z2049">
        <v>1.8800000000000001E-2</v>
      </c>
      <c r="AA2049">
        <v>9.5999999999999992E-3</v>
      </c>
      <c r="AB2049">
        <v>9.5999999999999992E-3</v>
      </c>
      <c r="AC2049" t="b">
        <v>1</v>
      </c>
      <c r="AD2049">
        <v>3.8999999999999998E-3</v>
      </c>
      <c r="AE2049" t="s">
        <v>12134</v>
      </c>
      <c r="AF2049">
        <v>195244</v>
      </c>
      <c r="AG2049" t="s">
        <v>12135</v>
      </c>
      <c r="AK2049" t="s">
        <v>12136</v>
      </c>
      <c r="AL2049" t="s">
        <v>12137</v>
      </c>
      <c r="AM2049" t="s">
        <v>12138</v>
      </c>
      <c r="AN2049" t="s">
        <v>12139</v>
      </c>
      <c r="AO2049" t="s">
        <v>12140</v>
      </c>
      <c r="AP2049" t="s">
        <v>12141</v>
      </c>
    </row>
    <row r="2050" spans="1:42" x14ac:dyDescent="0.2">
      <c r="A2050" t="s">
        <v>12142</v>
      </c>
      <c r="B2050">
        <v>398</v>
      </c>
      <c r="C2050">
        <v>437</v>
      </c>
      <c r="D2050">
        <v>418</v>
      </c>
      <c r="E2050">
        <v>392</v>
      </c>
      <c r="F2050">
        <v>369</v>
      </c>
      <c r="G2050">
        <v>199</v>
      </c>
      <c r="H2050">
        <v>215</v>
      </c>
      <c r="I2050">
        <v>429</v>
      </c>
      <c r="J2050">
        <v>432</v>
      </c>
      <c r="K2050">
        <v>396</v>
      </c>
      <c r="L2050">
        <v>409</v>
      </c>
      <c r="M2050">
        <v>355</v>
      </c>
      <c r="N2050">
        <v>189</v>
      </c>
      <c r="O2050">
        <v>214</v>
      </c>
      <c r="P2050">
        <v>346.22</v>
      </c>
      <c r="Q2050">
        <v>419</v>
      </c>
      <c r="R2050">
        <v>382</v>
      </c>
      <c r="S2050">
        <v>202</v>
      </c>
      <c r="T2050" s="18">
        <v>0.48099999999999998</v>
      </c>
      <c r="U2050">
        <v>-1.0569999999999999</v>
      </c>
      <c r="V2050">
        <v>-5.6639999999999997</v>
      </c>
      <c r="W2050" s="19">
        <v>1.47956659513329E-8</v>
      </c>
      <c r="X2050" s="20">
        <v>1.3564308154892099E-7</v>
      </c>
      <c r="Y2050">
        <v>0</v>
      </c>
      <c r="Z2050">
        <v>2.6599999999999999E-2</v>
      </c>
      <c r="AA2050">
        <v>1.6199999999999999E-2</v>
      </c>
      <c r="AB2050">
        <v>1.6199999999999999E-2</v>
      </c>
      <c r="AC2050" t="b">
        <v>1</v>
      </c>
      <c r="AD2050">
        <v>1.8599999999999998E-2</v>
      </c>
      <c r="AE2050" t="s">
        <v>12143</v>
      </c>
      <c r="AF2050">
        <v>141730</v>
      </c>
      <c r="AG2050" t="s">
        <v>12144</v>
      </c>
      <c r="AK2050" t="s">
        <v>12145</v>
      </c>
      <c r="AL2050" t="s">
        <v>12146</v>
      </c>
      <c r="AM2050" t="s">
        <v>12147</v>
      </c>
    </row>
    <row r="2051" spans="1:42" x14ac:dyDescent="0.2">
      <c r="A2051" t="s">
        <v>12148</v>
      </c>
      <c r="B2051">
        <v>317</v>
      </c>
      <c r="C2051">
        <v>389</v>
      </c>
      <c r="D2051">
        <v>332</v>
      </c>
      <c r="E2051">
        <v>302</v>
      </c>
      <c r="F2051">
        <v>349</v>
      </c>
      <c r="G2051">
        <v>192</v>
      </c>
      <c r="H2051">
        <v>152</v>
      </c>
      <c r="I2051">
        <v>342</v>
      </c>
      <c r="J2051">
        <v>385</v>
      </c>
      <c r="K2051">
        <v>314</v>
      </c>
      <c r="L2051">
        <v>315</v>
      </c>
      <c r="M2051">
        <v>336</v>
      </c>
      <c r="N2051">
        <v>182</v>
      </c>
      <c r="O2051">
        <v>151</v>
      </c>
      <c r="P2051">
        <v>289.27999999999997</v>
      </c>
      <c r="Q2051">
        <v>347</v>
      </c>
      <c r="R2051">
        <v>326</v>
      </c>
      <c r="S2051">
        <v>166</v>
      </c>
      <c r="T2051" s="18">
        <v>0.48099999999999998</v>
      </c>
      <c r="U2051">
        <v>-1.056</v>
      </c>
      <c r="V2051">
        <v>-5.1550000000000002</v>
      </c>
      <c r="W2051" s="19">
        <v>2.5312880816119901E-7</v>
      </c>
      <c r="X2051" s="20">
        <v>1.9426897310976199E-6</v>
      </c>
      <c r="Y2051">
        <v>6.0000000000000001E-3</v>
      </c>
      <c r="Z2051">
        <v>2.9100000000000001E-2</v>
      </c>
      <c r="AA2051">
        <v>1.95E-2</v>
      </c>
      <c r="AB2051">
        <v>1.95E-2</v>
      </c>
      <c r="AC2051" t="b">
        <v>1</v>
      </c>
      <c r="AD2051">
        <v>7.0599999999999996E-2</v>
      </c>
      <c r="AE2051" t="s">
        <v>12149</v>
      </c>
      <c r="AF2051">
        <v>83220</v>
      </c>
      <c r="AG2051" t="s">
        <v>12150</v>
      </c>
      <c r="AK2051" t="s">
        <v>12151</v>
      </c>
      <c r="AL2051" t="s">
        <v>12152</v>
      </c>
      <c r="AN2051" t="s">
        <v>12153</v>
      </c>
      <c r="AO2051" t="s">
        <v>12154</v>
      </c>
      <c r="AP2051" t="s">
        <v>12155</v>
      </c>
    </row>
    <row r="2052" spans="1:42" x14ac:dyDescent="0.2">
      <c r="A2052" t="s">
        <v>12156</v>
      </c>
      <c r="B2052">
        <v>506</v>
      </c>
      <c r="C2052">
        <v>677</v>
      </c>
      <c r="D2052">
        <v>474</v>
      </c>
      <c r="E2052">
        <v>584</v>
      </c>
      <c r="F2052">
        <v>597</v>
      </c>
      <c r="G2052">
        <v>287</v>
      </c>
      <c r="H2052">
        <v>262</v>
      </c>
      <c r="I2052">
        <v>545</v>
      </c>
      <c r="J2052">
        <v>670</v>
      </c>
      <c r="K2052">
        <v>449</v>
      </c>
      <c r="L2052">
        <v>609</v>
      </c>
      <c r="M2052">
        <v>574</v>
      </c>
      <c r="N2052">
        <v>273</v>
      </c>
      <c r="O2052">
        <v>261</v>
      </c>
      <c r="P2052">
        <v>482.9</v>
      </c>
      <c r="Q2052">
        <v>555</v>
      </c>
      <c r="R2052">
        <v>592</v>
      </c>
      <c r="S2052">
        <v>267</v>
      </c>
      <c r="T2052" s="18">
        <v>0.48099999999999998</v>
      </c>
      <c r="U2052">
        <v>-1.056</v>
      </c>
      <c r="V2052">
        <v>-5.1360000000000001</v>
      </c>
      <c r="W2052" s="19">
        <v>2.8001085568990099E-7</v>
      </c>
      <c r="X2052" s="20">
        <v>2.1332618947935801E-6</v>
      </c>
      <c r="Y2052">
        <v>1.9300000000000001E-2</v>
      </c>
      <c r="Z2052">
        <v>2.3E-2</v>
      </c>
      <c r="AA2052">
        <v>2.1499999999999998E-2</v>
      </c>
      <c r="AB2052">
        <v>2.1499999999999998E-2</v>
      </c>
      <c r="AC2052" t="b">
        <v>1</v>
      </c>
      <c r="AD2052">
        <v>0.1331</v>
      </c>
      <c r="AE2052" t="s">
        <v>12157</v>
      </c>
      <c r="AF2052">
        <v>85870</v>
      </c>
      <c r="AG2052" t="s">
        <v>12158</v>
      </c>
      <c r="AL2052" t="s">
        <v>12159</v>
      </c>
      <c r="AM2052" t="s">
        <v>12160</v>
      </c>
      <c r="AO2052" t="s">
        <v>5958</v>
      </c>
    </row>
    <row r="2053" spans="1:42" x14ac:dyDescent="0.2">
      <c r="A2053" t="s">
        <v>12161</v>
      </c>
      <c r="B2053">
        <v>332</v>
      </c>
      <c r="C2053">
        <v>406</v>
      </c>
      <c r="D2053">
        <v>538</v>
      </c>
      <c r="E2053">
        <v>363</v>
      </c>
      <c r="F2053">
        <v>447</v>
      </c>
      <c r="G2053">
        <v>205</v>
      </c>
      <c r="H2053">
        <v>214</v>
      </c>
      <c r="I2053">
        <v>358</v>
      </c>
      <c r="J2053">
        <v>402</v>
      </c>
      <c r="K2053">
        <v>509</v>
      </c>
      <c r="L2053">
        <v>379</v>
      </c>
      <c r="M2053">
        <v>430</v>
      </c>
      <c r="N2053">
        <v>195</v>
      </c>
      <c r="O2053">
        <v>213</v>
      </c>
      <c r="P2053">
        <v>354.97</v>
      </c>
      <c r="Q2053">
        <v>423</v>
      </c>
      <c r="R2053">
        <v>404</v>
      </c>
      <c r="S2053">
        <v>204</v>
      </c>
      <c r="T2053" s="18">
        <v>0.48099999999999998</v>
      </c>
      <c r="U2053">
        <v>-1.054</v>
      </c>
      <c r="V2053">
        <v>-4.9320000000000004</v>
      </c>
      <c r="W2053" s="19">
        <v>8.1432653971654096E-7</v>
      </c>
      <c r="X2053" s="20">
        <v>5.7904793554074301E-6</v>
      </c>
      <c r="Y2053">
        <v>1.7399999999999999E-2</v>
      </c>
      <c r="Z2053">
        <v>2.63E-2</v>
      </c>
      <c r="AA2053">
        <v>2.2499999999999999E-2</v>
      </c>
      <c r="AB2053">
        <v>2.2499999999999999E-2</v>
      </c>
      <c r="AC2053" t="b">
        <v>1</v>
      </c>
      <c r="AD2053">
        <v>0.2467</v>
      </c>
      <c r="AE2053" t="s">
        <v>12162</v>
      </c>
      <c r="AF2053">
        <v>168786.18800600001</v>
      </c>
      <c r="AG2053" t="s">
        <v>12163</v>
      </c>
      <c r="AK2053" t="s">
        <v>12164</v>
      </c>
      <c r="AL2053" t="s">
        <v>12165</v>
      </c>
      <c r="AM2053" t="s">
        <v>12166</v>
      </c>
      <c r="AN2053" t="s">
        <v>12167</v>
      </c>
      <c r="AO2053" t="s">
        <v>12168</v>
      </c>
      <c r="AP2053" t="s">
        <v>12169</v>
      </c>
    </row>
    <row r="2054" spans="1:42" x14ac:dyDescent="0.2">
      <c r="A2054" t="s">
        <v>12170</v>
      </c>
      <c r="B2054">
        <v>159</v>
      </c>
      <c r="C2054">
        <v>199</v>
      </c>
      <c r="D2054">
        <v>178</v>
      </c>
      <c r="E2054">
        <v>144</v>
      </c>
      <c r="F2054">
        <v>146</v>
      </c>
      <c r="G2054">
        <v>84</v>
      </c>
      <c r="H2054">
        <v>93</v>
      </c>
      <c r="I2054">
        <v>171</v>
      </c>
      <c r="J2054">
        <v>197</v>
      </c>
      <c r="K2054">
        <v>168</v>
      </c>
      <c r="L2054">
        <v>150</v>
      </c>
      <c r="M2054">
        <v>140</v>
      </c>
      <c r="N2054">
        <v>80</v>
      </c>
      <c r="O2054">
        <v>92</v>
      </c>
      <c r="P2054">
        <v>142.80000000000001</v>
      </c>
      <c r="Q2054">
        <v>179</v>
      </c>
      <c r="R2054">
        <v>145</v>
      </c>
      <c r="S2054">
        <v>86</v>
      </c>
      <c r="T2054" s="18">
        <v>0.48099999999999998</v>
      </c>
      <c r="U2054">
        <v>-1.0549999999999999</v>
      </c>
      <c r="V2054">
        <v>-4.2439999999999998</v>
      </c>
      <c r="W2054" s="19">
        <v>2.19205560109245E-5</v>
      </c>
      <c r="X2054" s="2">
        <v>1.2175309320296801E-4</v>
      </c>
      <c r="Y2054">
        <v>0</v>
      </c>
      <c r="Z2054">
        <v>4.4600000000000001E-2</v>
      </c>
      <c r="AA2054">
        <v>2.6599999999999999E-2</v>
      </c>
      <c r="AB2054">
        <v>2.6599999999999999E-2</v>
      </c>
      <c r="AC2054" t="b">
        <v>1</v>
      </c>
      <c r="AD2054">
        <v>5.5899999999999998E-2</v>
      </c>
    </row>
    <row r="2055" spans="1:42" x14ac:dyDescent="0.2">
      <c r="A2055" t="s">
        <v>12171</v>
      </c>
      <c r="B2055">
        <v>900</v>
      </c>
      <c r="C2055">
        <v>892</v>
      </c>
      <c r="D2055">
        <v>604</v>
      </c>
      <c r="E2055">
        <v>856</v>
      </c>
      <c r="F2055">
        <v>687</v>
      </c>
      <c r="G2055">
        <v>279</v>
      </c>
      <c r="H2055">
        <v>516</v>
      </c>
      <c r="I2055">
        <v>970</v>
      </c>
      <c r="J2055">
        <v>883</v>
      </c>
      <c r="K2055">
        <v>572</v>
      </c>
      <c r="L2055">
        <v>893</v>
      </c>
      <c r="M2055">
        <v>661</v>
      </c>
      <c r="N2055">
        <v>265</v>
      </c>
      <c r="O2055">
        <v>513</v>
      </c>
      <c r="P2055">
        <v>679.41</v>
      </c>
      <c r="Q2055">
        <v>808</v>
      </c>
      <c r="R2055">
        <v>777</v>
      </c>
      <c r="S2055">
        <v>389</v>
      </c>
      <c r="T2055" s="18">
        <v>0.48099999999999998</v>
      </c>
      <c r="U2055">
        <v>-1.054</v>
      </c>
      <c r="V2055">
        <v>-3.613</v>
      </c>
      <c r="W2055">
        <v>3.02182843559531E-4</v>
      </c>
      <c r="X2055" s="2">
        <v>1.3208561827535801E-3</v>
      </c>
      <c r="Y2055">
        <v>9.2700000000000005E-2</v>
      </c>
      <c r="Z2055">
        <v>2.0400000000000001E-2</v>
      </c>
      <c r="AA2055">
        <v>4.7100000000000003E-2</v>
      </c>
      <c r="AB2055">
        <v>4.7100000000000003E-2</v>
      </c>
      <c r="AC2055" t="b">
        <v>1</v>
      </c>
      <c r="AD2055">
        <v>0.52100000000000002</v>
      </c>
      <c r="AE2055" t="s">
        <v>12172</v>
      </c>
      <c r="AF2055">
        <v>248632</v>
      </c>
      <c r="AG2055" t="s">
        <v>12173</v>
      </c>
      <c r="AK2055" t="s">
        <v>3177</v>
      </c>
      <c r="AL2055" t="s">
        <v>12174</v>
      </c>
      <c r="AM2055" t="s">
        <v>3179</v>
      </c>
      <c r="AO2055" t="s">
        <v>3180</v>
      </c>
    </row>
    <row r="2056" spans="1:42" x14ac:dyDescent="0.2">
      <c r="A2056" t="s">
        <v>12175</v>
      </c>
      <c r="B2056">
        <v>100</v>
      </c>
      <c r="C2056">
        <v>102</v>
      </c>
      <c r="D2056">
        <v>110</v>
      </c>
      <c r="E2056">
        <v>106</v>
      </c>
      <c r="F2056">
        <v>121</v>
      </c>
      <c r="G2056">
        <v>49</v>
      </c>
      <c r="H2056">
        <v>54</v>
      </c>
      <c r="I2056">
        <v>108</v>
      </c>
      <c r="J2056">
        <v>101</v>
      </c>
      <c r="K2056">
        <v>104</v>
      </c>
      <c r="L2056">
        <v>111</v>
      </c>
      <c r="M2056">
        <v>116</v>
      </c>
      <c r="N2056">
        <v>47</v>
      </c>
      <c r="O2056">
        <v>54</v>
      </c>
      <c r="P2056">
        <v>91.43</v>
      </c>
      <c r="Q2056">
        <v>104</v>
      </c>
      <c r="R2056">
        <v>114</v>
      </c>
      <c r="S2056">
        <v>50</v>
      </c>
      <c r="T2056" s="18">
        <v>0.48099999999999998</v>
      </c>
      <c r="U2056">
        <v>-1.0569999999999999</v>
      </c>
      <c r="V2056">
        <v>-3.5880000000000001</v>
      </c>
      <c r="W2056">
        <v>3.3309253008611698E-4</v>
      </c>
      <c r="X2056" s="2">
        <v>1.4416208671256599E-3</v>
      </c>
      <c r="Y2056">
        <v>0</v>
      </c>
      <c r="Z2056">
        <v>6.1800000000000001E-2</v>
      </c>
      <c r="AA2056">
        <v>3.4599999999999999E-2</v>
      </c>
      <c r="AB2056">
        <v>3.4599999999999999E-2</v>
      </c>
      <c r="AC2056" t="b">
        <v>1</v>
      </c>
      <c r="AD2056">
        <v>5.4999999999999997E-3</v>
      </c>
    </row>
    <row r="2057" spans="1:42" x14ac:dyDescent="0.2">
      <c r="A2057" t="s">
        <v>12176</v>
      </c>
      <c r="B2057">
        <v>108</v>
      </c>
      <c r="C2057">
        <v>144</v>
      </c>
      <c r="D2057">
        <v>134</v>
      </c>
      <c r="E2057">
        <v>170</v>
      </c>
      <c r="F2057">
        <v>116</v>
      </c>
      <c r="G2057">
        <v>54</v>
      </c>
      <c r="H2057">
        <v>73</v>
      </c>
      <c r="I2057">
        <v>116</v>
      </c>
      <c r="J2057">
        <v>143</v>
      </c>
      <c r="K2057">
        <v>127</v>
      </c>
      <c r="L2057">
        <v>177</v>
      </c>
      <c r="M2057">
        <v>112</v>
      </c>
      <c r="N2057">
        <v>51</v>
      </c>
      <c r="O2057">
        <v>73</v>
      </c>
      <c r="P2057">
        <v>114.07</v>
      </c>
      <c r="Q2057">
        <v>129</v>
      </c>
      <c r="R2057">
        <v>144</v>
      </c>
      <c r="S2057">
        <v>62</v>
      </c>
      <c r="T2057" s="18">
        <v>0.48099999999999998</v>
      </c>
      <c r="U2057">
        <v>-1.0549999999999999</v>
      </c>
      <c r="V2057">
        <v>-3.3010000000000002</v>
      </c>
      <c r="W2057">
        <v>9.6442036258743101E-4</v>
      </c>
      <c r="X2057" s="2">
        <v>3.7547876010658502E-3</v>
      </c>
      <c r="Y2057">
        <v>3.6799999999999999E-2</v>
      </c>
      <c r="Z2057">
        <v>5.2299999999999999E-2</v>
      </c>
      <c r="AA2057">
        <v>4.6399999999999997E-2</v>
      </c>
      <c r="AB2057">
        <v>4.6399999999999997E-2</v>
      </c>
      <c r="AC2057" t="b">
        <v>1</v>
      </c>
      <c r="AD2057">
        <v>6.1400000000000003E-2</v>
      </c>
      <c r="AE2057" t="s">
        <v>11146</v>
      </c>
      <c r="AF2057">
        <v>59997</v>
      </c>
      <c r="AG2057" t="s">
        <v>11147</v>
      </c>
      <c r="AK2057" t="s">
        <v>12177</v>
      </c>
      <c r="AL2057" t="s">
        <v>12178</v>
      </c>
      <c r="AM2057" t="s">
        <v>12179</v>
      </c>
    </row>
    <row r="2058" spans="1:42" x14ac:dyDescent="0.2">
      <c r="A2058" t="s">
        <v>12180</v>
      </c>
      <c r="B2058">
        <v>116</v>
      </c>
      <c r="C2058">
        <v>158</v>
      </c>
      <c r="D2058">
        <v>102</v>
      </c>
      <c r="E2058">
        <v>82</v>
      </c>
      <c r="F2058">
        <v>82</v>
      </c>
      <c r="G2058">
        <v>75</v>
      </c>
      <c r="H2058">
        <v>50</v>
      </c>
      <c r="I2058">
        <v>125</v>
      </c>
      <c r="J2058">
        <v>156</v>
      </c>
      <c r="K2058">
        <v>97</v>
      </c>
      <c r="L2058">
        <v>86</v>
      </c>
      <c r="M2058">
        <v>79</v>
      </c>
      <c r="N2058">
        <v>71</v>
      </c>
      <c r="O2058">
        <v>50</v>
      </c>
      <c r="P2058">
        <v>94.75</v>
      </c>
      <c r="Q2058">
        <v>126</v>
      </c>
      <c r="R2058">
        <v>82</v>
      </c>
      <c r="S2058">
        <v>60</v>
      </c>
      <c r="T2058" s="18">
        <v>0.48099999999999998</v>
      </c>
      <c r="U2058">
        <v>-1.056</v>
      </c>
      <c r="V2058">
        <v>-3.1850000000000001</v>
      </c>
      <c r="W2058">
        <v>1.4481678380250699E-3</v>
      </c>
      <c r="X2058" s="2">
        <v>5.3676838012886099E-3</v>
      </c>
      <c r="Y2058">
        <v>3.5499999999999997E-2</v>
      </c>
      <c r="Z2058">
        <v>6.0100000000000001E-2</v>
      </c>
      <c r="AA2058">
        <v>5.0599999999999999E-2</v>
      </c>
      <c r="AB2058">
        <v>5.0599999999999999E-2</v>
      </c>
      <c r="AC2058" t="b">
        <v>1</v>
      </c>
      <c r="AD2058">
        <v>8.0799999999999997E-2</v>
      </c>
    </row>
    <row r="2059" spans="1:42" x14ac:dyDescent="0.2">
      <c r="A2059" t="s">
        <v>12181</v>
      </c>
      <c r="B2059">
        <v>78</v>
      </c>
      <c r="C2059">
        <v>84</v>
      </c>
      <c r="D2059">
        <v>80</v>
      </c>
      <c r="E2059">
        <v>54</v>
      </c>
      <c r="F2059">
        <v>101</v>
      </c>
      <c r="G2059">
        <v>38</v>
      </c>
      <c r="H2059">
        <v>42</v>
      </c>
      <c r="I2059">
        <v>84</v>
      </c>
      <c r="J2059">
        <v>83</v>
      </c>
      <c r="K2059">
        <v>76</v>
      </c>
      <c r="L2059">
        <v>56</v>
      </c>
      <c r="M2059">
        <v>97</v>
      </c>
      <c r="N2059">
        <v>36</v>
      </c>
      <c r="O2059">
        <v>42</v>
      </c>
      <c r="P2059">
        <v>67.75</v>
      </c>
      <c r="Q2059">
        <v>81</v>
      </c>
      <c r="R2059">
        <v>76</v>
      </c>
      <c r="S2059">
        <v>39</v>
      </c>
      <c r="T2059" s="18">
        <v>0.48099999999999998</v>
      </c>
      <c r="U2059">
        <v>-1.056</v>
      </c>
      <c r="V2059">
        <v>-2.8559999999999999</v>
      </c>
      <c r="W2059">
        <v>4.2954070858952998E-3</v>
      </c>
      <c r="X2059" s="2">
        <v>1.40500571046088E-2</v>
      </c>
      <c r="Y2059">
        <v>2.8000000000000001E-2</v>
      </c>
      <c r="Z2059">
        <v>7.85E-2</v>
      </c>
      <c r="AA2059">
        <v>5.8999999999999997E-2</v>
      </c>
      <c r="AB2059">
        <v>5.8999999999999997E-2</v>
      </c>
      <c r="AC2059" t="b">
        <v>1</v>
      </c>
      <c r="AD2059">
        <v>2.06E-2</v>
      </c>
      <c r="AK2059" t="s">
        <v>12182</v>
      </c>
      <c r="AL2059" t="s">
        <v>12183</v>
      </c>
      <c r="AM2059" t="s">
        <v>12184</v>
      </c>
      <c r="AN2059" t="s">
        <v>12185</v>
      </c>
      <c r="AO2059" t="s">
        <v>12186</v>
      </c>
    </row>
    <row r="2060" spans="1:42" x14ac:dyDescent="0.2">
      <c r="A2060" t="s">
        <v>12187</v>
      </c>
      <c r="B2060">
        <v>865</v>
      </c>
      <c r="C2060">
        <v>1197</v>
      </c>
      <c r="D2060">
        <v>1327</v>
      </c>
      <c r="E2060">
        <v>970</v>
      </c>
      <c r="F2060">
        <v>1410</v>
      </c>
      <c r="G2060">
        <v>539</v>
      </c>
      <c r="H2060">
        <v>575</v>
      </c>
      <c r="I2060">
        <v>932</v>
      </c>
      <c r="J2060">
        <v>1185</v>
      </c>
      <c r="K2060">
        <v>1256</v>
      </c>
      <c r="L2060">
        <v>1012</v>
      </c>
      <c r="M2060">
        <v>1356</v>
      </c>
      <c r="N2060">
        <v>512</v>
      </c>
      <c r="O2060">
        <v>572</v>
      </c>
      <c r="P2060">
        <v>974.88</v>
      </c>
      <c r="Q2060">
        <v>1124</v>
      </c>
      <c r="R2060">
        <v>1184</v>
      </c>
      <c r="S2060">
        <v>542</v>
      </c>
      <c r="T2060" s="18">
        <v>0.48199999999999998</v>
      </c>
      <c r="U2060">
        <v>-1.0529999999999999</v>
      </c>
      <c r="V2060">
        <v>-5.3979999999999997</v>
      </c>
      <c r="W2060" s="19">
        <v>6.7321145199503504E-8</v>
      </c>
      <c r="X2060" s="20">
        <v>5.6074259455021398E-7</v>
      </c>
      <c r="Y2060">
        <v>2.1499999999999998E-2</v>
      </c>
      <c r="Z2060">
        <v>1.8499999999999999E-2</v>
      </c>
      <c r="AA2060">
        <v>2.0500000000000001E-2</v>
      </c>
      <c r="AB2060">
        <v>2.0500000000000001E-2</v>
      </c>
      <c r="AC2060" t="b">
        <v>1</v>
      </c>
      <c r="AD2060">
        <v>0.1774</v>
      </c>
      <c r="AE2060" t="s">
        <v>12188</v>
      </c>
      <c r="AF2060">
        <v>107690.22758000001</v>
      </c>
      <c r="AG2060" t="s">
        <v>12189</v>
      </c>
      <c r="AK2060" t="s">
        <v>12190</v>
      </c>
      <c r="AL2060" t="s">
        <v>12191</v>
      </c>
      <c r="AM2060" t="s">
        <v>12192</v>
      </c>
      <c r="AN2060" t="s">
        <v>12193</v>
      </c>
      <c r="AO2060" t="s">
        <v>12194</v>
      </c>
    </row>
    <row r="2061" spans="1:42" x14ac:dyDescent="0.2">
      <c r="A2061" t="s">
        <v>12195</v>
      </c>
      <c r="B2061">
        <v>62</v>
      </c>
      <c r="C2061">
        <v>122</v>
      </c>
      <c r="D2061">
        <v>76</v>
      </c>
      <c r="E2061">
        <v>42</v>
      </c>
      <c r="F2061">
        <v>47</v>
      </c>
      <c r="G2061">
        <v>47</v>
      </c>
      <c r="H2061">
        <v>39</v>
      </c>
      <c r="I2061">
        <v>67</v>
      </c>
      <c r="J2061">
        <v>121</v>
      </c>
      <c r="K2061">
        <v>72</v>
      </c>
      <c r="L2061">
        <v>44</v>
      </c>
      <c r="M2061">
        <v>45</v>
      </c>
      <c r="N2061">
        <v>45</v>
      </c>
      <c r="O2061">
        <v>39</v>
      </c>
      <c r="P2061">
        <v>61.7</v>
      </c>
      <c r="Q2061">
        <v>87</v>
      </c>
      <c r="R2061">
        <v>44</v>
      </c>
      <c r="S2061">
        <v>42</v>
      </c>
      <c r="T2061" s="18">
        <v>0.48199999999999998</v>
      </c>
      <c r="U2061">
        <v>-1.052</v>
      </c>
      <c r="V2061">
        <v>-2.6749999999999998</v>
      </c>
      <c r="W2061">
        <v>7.4735755178217001E-3</v>
      </c>
      <c r="X2061" s="2">
        <v>2.26563297324196E-2</v>
      </c>
      <c r="Y2061">
        <v>4.9500000000000002E-2</v>
      </c>
      <c r="Z2061">
        <v>8.4900000000000003E-2</v>
      </c>
      <c r="AA2061">
        <v>7.0599999999999996E-2</v>
      </c>
      <c r="AB2061">
        <v>7.0599999999999996E-2</v>
      </c>
      <c r="AC2061" t="b">
        <v>1</v>
      </c>
      <c r="AD2061">
        <v>0.76180000000000003</v>
      </c>
      <c r="AI2061" t="s">
        <v>12196</v>
      </c>
    </row>
    <row r="2062" spans="1:42" x14ac:dyDescent="0.2">
      <c r="A2062" t="s">
        <v>12197</v>
      </c>
      <c r="B2062">
        <v>40</v>
      </c>
      <c r="C2062">
        <v>73</v>
      </c>
      <c r="D2062">
        <v>48</v>
      </c>
      <c r="E2062">
        <v>109</v>
      </c>
      <c r="F2062">
        <v>109</v>
      </c>
      <c r="G2062">
        <v>22</v>
      </c>
      <c r="H2062">
        <v>31</v>
      </c>
      <c r="I2062">
        <v>43</v>
      </c>
      <c r="J2062">
        <v>72</v>
      </c>
      <c r="K2062">
        <v>45</v>
      </c>
      <c r="L2062">
        <v>114</v>
      </c>
      <c r="M2062">
        <v>105</v>
      </c>
      <c r="N2062">
        <v>21</v>
      </c>
      <c r="O2062">
        <v>31</v>
      </c>
      <c r="P2062">
        <v>61.57</v>
      </c>
      <c r="Q2062">
        <v>53</v>
      </c>
      <c r="R2062">
        <v>110</v>
      </c>
      <c r="S2062">
        <v>26</v>
      </c>
      <c r="T2062" s="18">
        <v>0.48199999999999998</v>
      </c>
      <c r="U2062">
        <v>-1.054</v>
      </c>
      <c r="V2062">
        <v>-2.5569999999999999</v>
      </c>
      <c r="W2062">
        <v>1.0567709892860599E-2</v>
      </c>
      <c r="X2062" s="2">
        <v>3.04579505864979E-2</v>
      </c>
      <c r="Y2062">
        <v>3.6299999999999999E-2</v>
      </c>
      <c r="Z2062">
        <v>8.5000000000000006E-2</v>
      </c>
      <c r="AA2062">
        <v>6.8000000000000005E-2</v>
      </c>
      <c r="AB2062">
        <v>6.8000000000000005E-2</v>
      </c>
      <c r="AC2062" t="b">
        <v>1</v>
      </c>
      <c r="AD2062">
        <v>0.51819999999999999</v>
      </c>
      <c r="AE2062" t="s">
        <v>12198</v>
      </c>
      <c r="AF2062">
        <v>248134</v>
      </c>
      <c r="AG2062" t="s">
        <v>12199</v>
      </c>
      <c r="AI2062" t="s">
        <v>12200</v>
      </c>
      <c r="AL2062" t="s">
        <v>2280</v>
      </c>
      <c r="AM2062" t="s">
        <v>2281</v>
      </c>
      <c r="AO2062" t="s">
        <v>2906</v>
      </c>
    </row>
    <row r="2063" spans="1:42" x14ac:dyDescent="0.2">
      <c r="A2063" t="s">
        <v>12201</v>
      </c>
      <c r="B2063">
        <v>62</v>
      </c>
      <c r="C2063">
        <v>47</v>
      </c>
      <c r="D2063">
        <v>62</v>
      </c>
      <c r="E2063">
        <v>46</v>
      </c>
      <c r="F2063">
        <v>76</v>
      </c>
      <c r="G2063">
        <v>33</v>
      </c>
      <c r="H2063">
        <v>24</v>
      </c>
      <c r="I2063">
        <v>67</v>
      </c>
      <c r="J2063">
        <v>47</v>
      </c>
      <c r="K2063">
        <v>59</v>
      </c>
      <c r="L2063">
        <v>48</v>
      </c>
      <c r="M2063">
        <v>73</v>
      </c>
      <c r="N2063">
        <v>31</v>
      </c>
      <c r="O2063">
        <v>24</v>
      </c>
      <c r="P2063">
        <v>49.76</v>
      </c>
      <c r="Q2063">
        <v>58</v>
      </c>
      <c r="R2063">
        <v>60</v>
      </c>
      <c r="S2063">
        <v>28</v>
      </c>
      <c r="T2063" s="18">
        <v>0.48199999999999998</v>
      </c>
      <c r="U2063">
        <v>-1.052</v>
      </c>
      <c r="V2063">
        <v>-2.5</v>
      </c>
      <c r="W2063">
        <v>1.2433253951955599E-2</v>
      </c>
      <c r="X2063" s="2">
        <v>3.4975453615507503E-2</v>
      </c>
      <c r="Y2063">
        <v>2.8799999999999999E-2</v>
      </c>
      <c r="Z2063">
        <v>0.1019</v>
      </c>
      <c r="AA2063">
        <v>7.3899999999999993E-2</v>
      </c>
      <c r="AB2063">
        <v>7.3899999999999993E-2</v>
      </c>
      <c r="AC2063" t="b">
        <v>1</v>
      </c>
      <c r="AD2063">
        <v>0.1552</v>
      </c>
      <c r="AK2063" t="s">
        <v>6162</v>
      </c>
      <c r="AL2063" t="s">
        <v>6163</v>
      </c>
      <c r="AM2063" t="s">
        <v>4171</v>
      </c>
      <c r="AN2063" t="s">
        <v>4045</v>
      </c>
      <c r="AO2063" t="s">
        <v>4046</v>
      </c>
      <c r="AP2063" t="s">
        <v>4047</v>
      </c>
    </row>
    <row r="2064" spans="1:42" x14ac:dyDescent="0.2">
      <c r="A2064" t="s">
        <v>12202</v>
      </c>
      <c r="B2064">
        <v>54</v>
      </c>
      <c r="C2064">
        <v>56</v>
      </c>
      <c r="D2064">
        <v>43</v>
      </c>
      <c r="E2064">
        <v>45</v>
      </c>
      <c r="F2064">
        <v>68</v>
      </c>
      <c r="G2064">
        <v>28</v>
      </c>
      <c r="H2064">
        <v>23</v>
      </c>
      <c r="I2064">
        <v>58</v>
      </c>
      <c r="J2064">
        <v>55</v>
      </c>
      <c r="K2064">
        <v>41</v>
      </c>
      <c r="L2064">
        <v>47</v>
      </c>
      <c r="M2064">
        <v>65</v>
      </c>
      <c r="N2064">
        <v>27</v>
      </c>
      <c r="O2064">
        <v>23</v>
      </c>
      <c r="P2064">
        <v>45.16</v>
      </c>
      <c r="Q2064">
        <v>51</v>
      </c>
      <c r="R2064">
        <v>56</v>
      </c>
      <c r="S2064">
        <v>25</v>
      </c>
      <c r="T2064" s="18">
        <v>0.48199999999999998</v>
      </c>
      <c r="U2064">
        <v>-1.0529999999999999</v>
      </c>
      <c r="V2064">
        <v>-2.4590000000000001</v>
      </c>
      <c r="W2064">
        <v>1.3921020266141599E-2</v>
      </c>
      <c r="X2064" s="2">
        <v>3.8422564681346402E-2</v>
      </c>
      <c r="Y2064">
        <v>0</v>
      </c>
      <c r="Z2064">
        <v>0.1108</v>
      </c>
      <c r="AA2064">
        <v>7.4300000000000005E-2</v>
      </c>
      <c r="AB2064">
        <v>7.4300000000000005E-2</v>
      </c>
      <c r="AC2064" t="b">
        <v>1</v>
      </c>
      <c r="AD2064">
        <v>0.18920000000000001</v>
      </c>
      <c r="AE2064" t="s">
        <v>12203</v>
      </c>
      <c r="AF2064">
        <v>10717</v>
      </c>
      <c r="AG2064" t="s">
        <v>12204</v>
      </c>
      <c r="AK2064" t="s">
        <v>12205</v>
      </c>
      <c r="AL2064" t="s">
        <v>12206</v>
      </c>
      <c r="AM2064" t="s">
        <v>12207</v>
      </c>
    </row>
    <row r="2065" spans="1:42" x14ac:dyDescent="0.2">
      <c r="A2065" t="s">
        <v>12208</v>
      </c>
      <c r="B2065">
        <v>959</v>
      </c>
      <c r="C2065">
        <v>1069</v>
      </c>
      <c r="D2065">
        <v>1090</v>
      </c>
      <c r="E2065">
        <v>1028</v>
      </c>
      <c r="F2065">
        <v>1029</v>
      </c>
      <c r="G2065">
        <v>498</v>
      </c>
      <c r="H2065">
        <v>536</v>
      </c>
      <c r="I2065">
        <v>1034</v>
      </c>
      <c r="J2065">
        <v>1058</v>
      </c>
      <c r="K2065">
        <v>1032</v>
      </c>
      <c r="L2065">
        <v>1072</v>
      </c>
      <c r="M2065">
        <v>990</v>
      </c>
      <c r="N2065">
        <v>473</v>
      </c>
      <c r="O2065">
        <v>533</v>
      </c>
      <c r="P2065">
        <v>884.4</v>
      </c>
      <c r="Q2065">
        <v>1041</v>
      </c>
      <c r="R2065">
        <v>1031</v>
      </c>
      <c r="S2065">
        <v>503</v>
      </c>
      <c r="T2065" s="18">
        <v>0.48299999999999998</v>
      </c>
      <c r="U2065">
        <v>-1.0489999999999999</v>
      </c>
      <c r="V2065">
        <v>-7.23</v>
      </c>
      <c r="W2065" s="19">
        <v>4.8389051453635697E-13</v>
      </c>
      <c r="X2065" s="20">
        <v>7.3455629191745298E-12</v>
      </c>
      <c r="Y2065" s="19">
        <v>8.0000000000000004E-4</v>
      </c>
      <c r="Z2065">
        <v>1.89E-2</v>
      </c>
      <c r="AA2065">
        <v>1.06E-2</v>
      </c>
      <c r="AB2065">
        <v>1.06E-2</v>
      </c>
      <c r="AC2065" t="b">
        <v>1</v>
      </c>
      <c r="AD2065">
        <v>1.6000000000000001E-3</v>
      </c>
      <c r="AE2065" t="s">
        <v>12209</v>
      </c>
      <c r="AF2065">
        <v>88215</v>
      </c>
      <c r="AG2065" t="s">
        <v>12210</v>
      </c>
      <c r="AH2065" t="s">
        <v>2144</v>
      </c>
      <c r="AK2065" t="s">
        <v>12211</v>
      </c>
      <c r="AL2065" t="s">
        <v>12212</v>
      </c>
      <c r="AM2065" t="s">
        <v>12213</v>
      </c>
      <c r="AN2065" t="s">
        <v>12214</v>
      </c>
      <c r="AO2065" t="s">
        <v>12215</v>
      </c>
      <c r="AP2065" t="s">
        <v>12216</v>
      </c>
    </row>
    <row r="2066" spans="1:42" x14ac:dyDescent="0.2">
      <c r="A2066" t="s">
        <v>12217</v>
      </c>
      <c r="B2066">
        <v>831</v>
      </c>
      <c r="C2066">
        <v>846</v>
      </c>
      <c r="D2066">
        <v>911</v>
      </c>
      <c r="E2066">
        <v>855</v>
      </c>
      <c r="F2066">
        <v>1057</v>
      </c>
      <c r="G2066">
        <v>460</v>
      </c>
      <c r="H2066">
        <v>401</v>
      </c>
      <c r="I2066">
        <v>896</v>
      </c>
      <c r="J2066">
        <v>837</v>
      </c>
      <c r="K2066">
        <v>862</v>
      </c>
      <c r="L2066">
        <v>892</v>
      </c>
      <c r="M2066">
        <v>1017</v>
      </c>
      <c r="N2066">
        <v>437</v>
      </c>
      <c r="O2066">
        <v>399</v>
      </c>
      <c r="P2066">
        <v>762.71</v>
      </c>
      <c r="Q2066">
        <v>865</v>
      </c>
      <c r="R2066">
        <v>954</v>
      </c>
      <c r="S2066">
        <v>418</v>
      </c>
      <c r="T2066" s="18">
        <v>0.48299999999999998</v>
      </c>
      <c r="U2066">
        <v>-1.0489999999999999</v>
      </c>
      <c r="V2066">
        <v>-6.8380000000000001</v>
      </c>
      <c r="W2066" s="19">
        <v>8.0285798615435296E-12</v>
      </c>
      <c r="X2066" s="20">
        <v>1.07911433939859E-10</v>
      </c>
      <c r="Y2066">
        <v>2.5000000000000001E-3</v>
      </c>
      <c r="Z2066">
        <v>1.9699999999999999E-2</v>
      </c>
      <c r="AA2066">
        <v>1.17E-2</v>
      </c>
      <c r="AB2066">
        <v>1.17E-2</v>
      </c>
      <c r="AC2066" t="b">
        <v>1</v>
      </c>
      <c r="AD2066">
        <v>7.4999999999999997E-3</v>
      </c>
      <c r="AK2066" t="s">
        <v>12218</v>
      </c>
      <c r="AO2066" t="s">
        <v>12219</v>
      </c>
    </row>
    <row r="2067" spans="1:42" x14ac:dyDescent="0.2">
      <c r="A2067" t="s">
        <v>12220</v>
      </c>
      <c r="B2067">
        <v>384</v>
      </c>
      <c r="C2067">
        <v>423</v>
      </c>
      <c r="D2067">
        <v>429</v>
      </c>
      <c r="E2067">
        <v>265</v>
      </c>
      <c r="F2067">
        <v>299</v>
      </c>
      <c r="G2067">
        <v>218</v>
      </c>
      <c r="H2067">
        <v>193</v>
      </c>
      <c r="I2067">
        <v>414</v>
      </c>
      <c r="J2067">
        <v>419</v>
      </c>
      <c r="K2067">
        <v>406</v>
      </c>
      <c r="L2067">
        <v>276</v>
      </c>
      <c r="M2067">
        <v>288</v>
      </c>
      <c r="N2067">
        <v>207</v>
      </c>
      <c r="O2067">
        <v>192</v>
      </c>
      <c r="P2067">
        <v>314.49</v>
      </c>
      <c r="Q2067">
        <v>413</v>
      </c>
      <c r="R2067">
        <v>282</v>
      </c>
      <c r="S2067">
        <v>200</v>
      </c>
      <c r="T2067" s="18">
        <v>0.48299999999999998</v>
      </c>
      <c r="U2067">
        <v>-1.0489999999999999</v>
      </c>
      <c r="V2067">
        <v>-5.8289999999999997</v>
      </c>
      <c r="W2067" s="19">
        <v>5.5823926640732599E-9</v>
      </c>
      <c r="X2067" s="20">
        <v>5.3959918046257801E-8</v>
      </c>
      <c r="Y2067">
        <v>0</v>
      </c>
      <c r="Z2067">
        <v>2.7900000000000001E-2</v>
      </c>
      <c r="AA2067">
        <v>1.4800000000000001E-2</v>
      </c>
      <c r="AB2067">
        <v>1.4800000000000001E-2</v>
      </c>
      <c r="AC2067" t="b">
        <v>1</v>
      </c>
      <c r="AD2067">
        <v>1.6000000000000001E-3</v>
      </c>
      <c r="AE2067" t="s">
        <v>12221</v>
      </c>
      <c r="AF2067">
        <v>113440</v>
      </c>
      <c r="AG2067" t="s">
        <v>12222</v>
      </c>
      <c r="AK2067" t="s">
        <v>12223</v>
      </c>
      <c r="AL2067" t="s">
        <v>12224</v>
      </c>
      <c r="AM2067" t="s">
        <v>12225</v>
      </c>
    </row>
    <row r="2068" spans="1:42" x14ac:dyDescent="0.2">
      <c r="A2068" t="s">
        <v>12226</v>
      </c>
      <c r="B2068">
        <v>295</v>
      </c>
      <c r="C2068">
        <v>331</v>
      </c>
      <c r="D2068">
        <v>321</v>
      </c>
      <c r="E2068">
        <v>303</v>
      </c>
      <c r="F2068">
        <v>359</v>
      </c>
      <c r="G2068">
        <v>169</v>
      </c>
      <c r="H2068">
        <v>146</v>
      </c>
      <c r="I2068">
        <v>318</v>
      </c>
      <c r="J2068">
        <v>328</v>
      </c>
      <c r="K2068">
        <v>304</v>
      </c>
      <c r="L2068">
        <v>316</v>
      </c>
      <c r="M2068">
        <v>345</v>
      </c>
      <c r="N2068">
        <v>161</v>
      </c>
      <c r="O2068">
        <v>145</v>
      </c>
      <c r="P2068">
        <v>273.75</v>
      </c>
      <c r="Q2068">
        <v>317</v>
      </c>
      <c r="R2068">
        <v>330</v>
      </c>
      <c r="S2068">
        <v>153</v>
      </c>
      <c r="T2068" s="18">
        <v>0.48299999999999998</v>
      </c>
      <c r="U2068">
        <v>-1.0489999999999999</v>
      </c>
      <c r="V2068">
        <v>-5.3780000000000001</v>
      </c>
      <c r="W2068" s="19">
        <v>7.5254343662112599E-8</v>
      </c>
      <c r="X2068" s="20">
        <v>6.2242481509534699E-7</v>
      </c>
      <c r="Y2068">
        <v>0</v>
      </c>
      <c r="Z2068">
        <v>0.03</v>
      </c>
      <c r="AA2068">
        <v>1.6799999999999999E-2</v>
      </c>
      <c r="AB2068">
        <v>1.6799999999999999E-2</v>
      </c>
      <c r="AC2068" t="b">
        <v>1</v>
      </c>
      <c r="AD2068">
        <v>9.4000000000000004E-3</v>
      </c>
      <c r="AE2068" t="s">
        <v>12227</v>
      </c>
      <c r="AF2068">
        <v>121734</v>
      </c>
      <c r="AG2068" t="s">
        <v>12228</v>
      </c>
      <c r="AK2068" t="s">
        <v>12229</v>
      </c>
      <c r="AL2068" t="s">
        <v>12230</v>
      </c>
      <c r="AM2068" t="s">
        <v>10233</v>
      </c>
      <c r="AO2068" t="s">
        <v>12231</v>
      </c>
    </row>
    <row r="2069" spans="1:42" x14ac:dyDescent="0.2">
      <c r="A2069" t="s">
        <v>12232</v>
      </c>
      <c r="B2069">
        <v>386</v>
      </c>
      <c r="C2069">
        <v>323</v>
      </c>
      <c r="D2069">
        <v>415</v>
      </c>
      <c r="E2069">
        <v>315</v>
      </c>
      <c r="F2069">
        <v>337</v>
      </c>
      <c r="G2069">
        <v>192</v>
      </c>
      <c r="H2069">
        <v>182</v>
      </c>
      <c r="I2069">
        <v>416</v>
      </c>
      <c r="J2069">
        <v>320</v>
      </c>
      <c r="K2069">
        <v>393</v>
      </c>
      <c r="L2069">
        <v>328</v>
      </c>
      <c r="M2069">
        <v>324</v>
      </c>
      <c r="N2069">
        <v>182</v>
      </c>
      <c r="O2069">
        <v>181</v>
      </c>
      <c r="P2069">
        <v>306.33999999999997</v>
      </c>
      <c r="Q2069">
        <v>376</v>
      </c>
      <c r="R2069">
        <v>326</v>
      </c>
      <c r="S2069">
        <v>182</v>
      </c>
      <c r="T2069" s="18">
        <v>0.48299999999999998</v>
      </c>
      <c r="U2069">
        <v>-1.0489999999999999</v>
      </c>
      <c r="V2069">
        <v>-5.2069999999999999</v>
      </c>
      <c r="W2069" s="19">
        <v>1.9171562600310799E-7</v>
      </c>
      <c r="X2069" s="20">
        <v>1.5003773371378399E-6</v>
      </c>
      <c r="Y2069">
        <v>7.1999999999999998E-3</v>
      </c>
      <c r="Z2069">
        <v>2.8299999999999999E-2</v>
      </c>
      <c r="AA2069">
        <v>1.9099999999999999E-2</v>
      </c>
      <c r="AB2069">
        <v>1.9099999999999999E-2</v>
      </c>
      <c r="AC2069" t="b">
        <v>1</v>
      </c>
      <c r="AD2069">
        <v>0.13220000000000001</v>
      </c>
      <c r="AE2069" t="s">
        <v>12233</v>
      </c>
      <c r="AF2069">
        <v>195792</v>
      </c>
      <c r="AG2069" t="s">
        <v>12234</v>
      </c>
      <c r="AK2069" t="s">
        <v>12235</v>
      </c>
      <c r="AL2069" t="s">
        <v>12236</v>
      </c>
      <c r="AM2069" t="s">
        <v>12237</v>
      </c>
    </row>
    <row r="2070" spans="1:42" x14ac:dyDescent="0.2">
      <c r="A2070" t="s">
        <v>12238</v>
      </c>
      <c r="B2070">
        <v>88</v>
      </c>
      <c r="C2070">
        <v>165</v>
      </c>
      <c r="D2070">
        <v>171</v>
      </c>
      <c r="E2070">
        <v>128</v>
      </c>
      <c r="F2070">
        <v>169</v>
      </c>
      <c r="G2070">
        <v>64</v>
      </c>
      <c r="H2070">
        <v>75</v>
      </c>
      <c r="I2070">
        <v>95</v>
      </c>
      <c r="J2070">
        <v>163</v>
      </c>
      <c r="K2070">
        <v>162</v>
      </c>
      <c r="L2070">
        <v>133</v>
      </c>
      <c r="M2070">
        <v>163</v>
      </c>
      <c r="N2070">
        <v>61</v>
      </c>
      <c r="O2070">
        <v>75</v>
      </c>
      <c r="P2070">
        <v>121.62</v>
      </c>
      <c r="Q2070">
        <v>140</v>
      </c>
      <c r="R2070">
        <v>148</v>
      </c>
      <c r="S2070">
        <v>68</v>
      </c>
      <c r="T2070" s="18">
        <v>0.48299999999999998</v>
      </c>
      <c r="U2070">
        <v>-1.0509999999999999</v>
      </c>
      <c r="V2070">
        <v>-3.2570000000000001</v>
      </c>
      <c r="W2070">
        <v>1.12730379021477E-3</v>
      </c>
      <c r="X2070" s="2">
        <v>4.3044254811779202E-3</v>
      </c>
      <c r="Y2070">
        <v>4.6300000000000001E-2</v>
      </c>
      <c r="Z2070">
        <v>4.99E-2</v>
      </c>
      <c r="AA2070">
        <v>4.8599999999999997E-2</v>
      </c>
      <c r="AB2070">
        <v>4.8599999999999997E-2</v>
      </c>
      <c r="AC2070" t="b">
        <v>1</v>
      </c>
      <c r="AD2070">
        <v>0.53859999999999997</v>
      </c>
      <c r="AE2070" t="s">
        <v>12239</v>
      </c>
      <c r="AF2070">
        <v>209013</v>
      </c>
      <c r="AG2070" t="s">
        <v>12240</v>
      </c>
      <c r="AL2070" t="s">
        <v>12241</v>
      </c>
      <c r="AM2070" t="s">
        <v>12242</v>
      </c>
      <c r="AN2070" t="s">
        <v>12243</v>
      </c>
      <c r="AO2070" t="s">
        <v>12244</v>
      </c>
      <c r="AP2070" t="s">
        <v>2550</v>
      </c>
    </row>
    <row r="2071" spans="1:42" x14ac:dyDescent="0.2">
      <c r="A2071" t="s">
        <v>12245</v>
      </c>
      <c r="B2071">
        <v>69</v>
      </c>
      <c r="C2071">
        <v>75</v>
      </c>
      <c r="D2071">
        <v>82</v>
      </c>
      <c r="E2071">
        <v>72</v>
      </c>
      <c r="F2071">
        <v>69</v>
      </c>
      <c r="G2071">
        <v>42</v>
      </c>
      <c r="H2071">
        <v>33</v>
      </c>
      <c r="I2071">
        <v>74</v>
      </c>
      <c r="J2071">
        <v>74</v>
      </c>
      <c r="K2071">
        <v>78</v>
      </c>
      <c r="L2071">
        <v>75</v>
      </c>
      <c r="M2071">
        <v>66</v>
      </c>
      <c r="N2071">
        <v>40</v>
      </c>
      <c r="O2071">
        <v>33</v>
      </c>
      <c r="P2071">
        <v>62.91</v>
      </c>
      <c r="Q2071">
        <v>75</v>
      </c>
      <c r="R2071">
        <v>70</v>
      </c>
      <c r="S2071">
        <v>36</v>
      </c>
      <c r="T2071" s="18">
        <v>0.48299999999999998</v>
      </c>
      <c r="U2071">
        <v>-1.0509999999999999</v>
      </c>
      <c r="V2071">
        <v>-3.0369999999999999</v>
      </c>
      <c r="W2071">
        <v>2.3886916113782901E-3</v>
      </c>
      <c r="X2071" s="2">
        <v>8.3470093955929497E-3</v>
      </c>
      <c r="Y2071">
        <v>0</v>
      </c>
      <c r="Z2071">
        <v>8.3500000000000005E-2</v>
      </c>
      <c r="AA2071">
        <v>4.7699999999999999E-2</v>
      </c>
      <c r="AB2071">
        <v>4.7699999999999999E-2</v>
      </c>
      <c r="AC2071" t="b">
        <v>1</v>
      </c>
      <c r="AD2071">
        <v>4.1000000000000003E-3</v>
      </c>
    </row>
    <row r="2072" spans="1:42" x14ac:dyDescent="0.2">
      <c r="A2072" t="s">
        <v>12246</v>
      </c>
      <c r="B2072">
        <v>42</v>
      </c>
      <c r="C2072">
        <v>71</v>
      </c>
      <c r="D2072">
        <v>59</v>
      </c>
      <c r="E2072">
        <v>31</v>
      </c>
      <c r="F2072">
        <v>53</v>
      </c>
      <c r="G2072">
        <v>35</v>
      </c>
      <c r="H2072">
        <v>22</v>
      </c>
      <c r="I2072">
        <v>45</v>
      </c>
      <c r="J2072">
        <v>70</v>
      </c>
      <c r="K2072">
        <v>56</v>
      </c>
      <c r="L2072">
        <v>32</v>
      </c>
      <c r="M2072">
        <v>51</v>
      </c>
      <c r="N2072">
        <v>33</v>
      </c>
      <c r="O2072">
        <v>22</v>
      </c>
      <c r="P2072">
        <v>44.26</v>
      </c>
      <c r="Q2072">
        <v>57</v>
      </c>
      <c r="R2072">
        <v>42</v>
      </c>
      <c r="S2072">
        <v>28</v>
      </c>
      <c r="T2072" s="18">
        <v>0.48299999999999998</v>
      </c>
      <c r="U2072">
        <v>-1.0509999999999999</v>
      </c>
      <c r="V2072">
        <v>-2.3460000000000001</v>
      </c>
      <c r="W2072">
        <v>1.8992228672645502E-2</v>
      </c>
      <c r="X2072" s="2">
        <v>4.9957721958123501E-2</v>
      </c>
      <c r="Y2072">
        <v>4.4600000000000001E-2</v>
      </c>
      <c r="Z2072">
        <v>0.1128</v>
      </c>
      <c r="AA2072">
        <v>8.7499999999999994E-2</v>
      </c>
      <c r="AB2072">
        <v>8.7499999999999994E-2</v>
      </c>
      <c r="AC2072" t="b">
        <v>1</v>
      </c>
      <c r="AD2072">
        <v>0.11849999999999999</v>
      </c>
      <c r="AK2072" t="s">
        <v>12247</v>
      </c>
      <c r="AL2072" t="s">
        <v>12248</v>
      </c>
      <c r="AM2072" t="s">
        <v>12249</v>
      </c>
      <c r="AN2072" t="s">
        <v>10276</v>
      </c>
      <c r="AO2072" t="s">
        <v>10277</v>
      </c>
      <c r="AP2072" t="s">
        <v>10278</v>
      </c>
    </row>
    <row r="2073" spans="1:42" x14ac:dyDescent="0.2">
      <c r="A2073" t="s">
        <v>12250</v>
      </c>
      <c r="B2073">
        <v>951</v>
      </c>
      <c r="C2073">
        <v>1593</v>
      </c>
      <c r="D2073">
        <v>1175</v>
      </c>
      <c r="E2073">
        <v>1667</v>
      </c>
      <c r="F2073">
        <v>2243</v>
      </c>
      <c r="G2073">
        <v>665</v>
      </c>
      <c r="H2073">
        <v>570</v>
      </c>
      <c r="I2073">
        <v>1025</v>
      </c>
      <c r="J2073">
        <v>1576</v>
      </c>
      <c r="K2073">
        <v>1112</v>
      </c>
      <c r="L2073">
        <v>1738</v>
      </c>
      <c r="M2073">
        <v>2157</v>
      </c>
      <c r="N2073">
        <v>632</v>
      </c>
      <c r="O2073">
        <v>567</v>
      </c>
      <c r="P2073">
        <v>1258.22</v>
      </c>
      <c r="Q2073">
        <v>1238</v>
      </c>
      <c r="R2073">
        <v>1948</v>
      </c>
      <c r="S2073">
        <v>600</v>
      </c>
      <c r="T2073" s="18">
        <v>0.48399999999999999</v>
      </c>
      <c r="U2073">
        <v>-1.046</v>
      </c>
      <c r="V2073">
        <v>-5.0140000000000002</v>
      </c>
      <c r="W2073" s="19">
        <v>5.3421634452161496E-7</v>
      </c>
      <c r="X2073" s="20">
        <v>3.9103728896933398E-6</v>
      </c>
      <c r="Y2073">
        <v>3.4200000000000001E-2</v>
      </c>
      <c r="Z2073">
        <v>1.7500000000000002E-2</v>
      </c>
      <c r="AA2073">
        <v>2.3800000000000002E-2</v>
      </c>
      <c r="AB2073">
        <v>2.3800000000000002E-2</v>
      </c>
      <c r="AC2073" t="b">
        <v>1</v>
      </c>
      <c r="AD2073">
        <v>0.4587</v>
      </c>
      <c r="AE2073" t="s">
        <v>12251</v>
      </c>
      <c r="AF2073">
        <v>92068.921600000001</v>
      </c>
      <c r="AG2073" t="s">
        <v>12252</v>
      </c>
      <c r="AI2073" t="s">
        <v>12253</v>
      </c>
      <c r="AL2073" t="s">
        <v>3361</v>
      </c>
      <c r="AM2073" t="s">
        <v>3362</v>
      </c>
      <c r="AN2073" t="s">
        <v>4158</v>
      </c>
      <c r="AO2073" t="s">
        <v>4159</v>
      </c>
      <c r="AP2073" t="s">
        <v>4160</v>
      </c>
    </row>
    <row r="2074" spans="1:42" x14ac:dyDescent="0.2">
      <c r="A2074" t="s">
        <v>12254</v>
      </c>
      <c r="B2074">
        <v>796</v>
      </c>
      <c r="C2074">
        <v>1326</v>
      </c>
      <c r="D2074">
        <v>1333</v>
      </c>
      <c r="E2074">
        <v>824</v>
      </c>
      <c r="F2074">
        <v>1270</v>
      </c>
      <c r="G2074">
        <v>604</v>
      </c>
      <c r="H2074">
        <v>537</v>
      </c>
      <c r="I2074">
        <v>858</v>
      </c>
      <c r="J2074">
        <v>1312</v>
      </c>
      <c r="K2074">
        <v>1262</v>
      </c>
      <c r="L2074">
        <v>859</v>
      </c>
      <c r="M2074">
        <v>1221</v>
      </c>
      <c r="N2074">
        <v>574</v>
      </c>
      <c r="O2074">
        <v>534</v>
      </c>
      <c r="P2074">
        <v>945.74</v>
      </c>
      <c r="Q2074">
        <v>1144</v>
      </c>
      <c r="R2074">
        <v>1040</v>
      </c>
      <c r="S2074">
        <v>554</v>
      </c>
      <c r="T2074" s="18">
        <v>0.48399999999999999</v>
      </c>
      <c r="U2074">
        <v>-1.046</v>
      </c>
      <c r="V2074">
        <v>-4.6859999999999999</v>
      </c>
      <c r="W2074" s="19">
        <v>2.786174737511E-6</v>
      </c>
      <c r="X2074" s="20">
        <v>1.82109192440698E-5</v>
      </c>
      <c r="Y2074">
        <v>4.1000000000000002E-2</v>
      </c>
      <c r="Z2074">
        <v>1.8599999999999998E-2</v>
      </c>
      <c r="AA2074">
        <v>2.7300000000000001E-2</v>
      </c>
      <c r="AB2074">
        <v>2.7300000000000001E-2</v>
      </c>
      <c r="AC2074" t="b">
        <v>1</v>
      </c>
      <c r="AD2074">
        <v>0.38059999999999999</v>
      </c>
    </row>
    <row r="2075" spans="1:42" x14ac:dyDescent="0.2">
      <c r="A2075" t="s">
        <v>12255</v>
      </c>
      <c r="B2075">
        <v>226</v>
      </c>
      <c r="C2075">
        <v>224</v>
      </c>
      <c r="D2075">
        <v>197</v>
      </c>
      <c r="E2075">
        <v>256</v>
      </c>
      <c r="F2075">
        <v>201</v>
      </c>
      <c r="G2075">
        <v>108</v>
      </c>
      <c r="H2075">
        <v>108</v>
      </c>
      <c r="I2075">
        <v>244</v>
      </c>
      <c r="J2075">
        <v>222</v>
      </c>
      <c r="K2075">
        <v>186</v>
      </c>
      <c r="L2075">
        <v>267</v>
      </c>
      <c r="M2075">
        <v>193</v>
      </c>
      <c r="N2075">
        <v>103</v>
      </c>
      <c r="O2075">
        <v>107</v>
      </c>
      <c r="P2075">
        <v>188.85</v>
      </c>
      <c r="Q2075">
        <v>217</v>
      </c>
      <c r="R2075">
        <v>230</v>
      </c>
      <c r="S2075">
        <v>105</v>
      </c>
      <c r="T2075" s="18">
        <v>0.48399999999999999</v>
      </c>
      <c r="U2075">
        <v>-1.048</v>
      </c>
      <c r="V2075">
        <v>-4.1379999999999999</v>
      </c>
      <c r="W2075" s="19">
        <v>3.4993150309995402E-5</v>
      </c>
      <c r="X2075" s="2">
        <v>1.86546877431777E-4</v>
      </c>
      <c r="Y2075">
        <v>1.8700000000000001E-2</v>
      </c>
      <c r="Z2075">
        <v>3.7100000000000001E-2</v>
      </c>
      <c r="AA2075">
        <v>2.9600000000000001E-2</v>
      </c>
      <c r="AB2075">
        <v>2.9600000000000001E-2</v>
      </c>
      <c r="AC2075" t="b">
        <v>1</v>
      </c>
      <c r="AD2075">
        <v>0.114</v>
      </c>
      <c r="AE2075" t="s">
        <v>12256</v>
      </c>
      <c r="AF2075">
        <v>146235</v>
      </c>
      <c r="AG2075" t="s">
        <v>12257</v>
      </c>
      <c r="AK2075" t="s">
        <v>12258</v>
      </c>
      <c r="AL2075" t="s">
        <v>12259</v>
      </c>
      <c r="AM2075" t="s">
        <v>12260</v>
      </c>
      <c r="AO2075" t="s">
        <v>9101</v>
      </c>
      <c r="AP2075" t="s">
        <v>9102</v>
      </c>
    </row>
    <row r="2076" spans="1:42" x14ac:dyDescent="0.2">
      <c r="A2076" t="s">
        <v>12261</v>
      </c>
      <c r="B2076">
        <v>39</v>
      </c>
      <c r="C2076">
        <v>61</v>
      </c>
      <c r="D2076">
        <v>82</v>
      </c>
      <c r="E2076">
        <v>46</v>
      </c>
      <c r="F2076">
        <v>53</v>
      </c>
      <c r="G2076">
        <v>34</v>
      </c>
      <c r="H2076">
        <v>26</v>
      </c>
      <c r="I2076">
        <v>42</v>
      </c>
      <c r="J2076">
        <v>60</v>
      </c>
      <c r="K2076">
        <v>78</v>
      </c>
      <c r="L2076">
        <v>48</v>
      </c>
      <c r="M2076">
        <v>51</v>
      </c>
      <c r="N2076">
        <v>32</v>
      </c>
      <c r="O2076">
        <v>26</v>
      </c>
      <c r="P2076">
        <v>48.16</v>
      </c>
      <c r="Q2076">
        <v>60</v>
      </c>
      <c r="R2076">
        <v>50</v>
      </c>
      <c r="S2076">
        <v>29</v>
      </c>
      <c r="T2076" s="18">
        <v>0.48399999999999999</v>
      </c>
      <c r="U2076">
        <v>-1.0469999999999999</v>
      </c>
      <c r="V2076">
        <v>-2.4580000000000002</v>
      </c>
      <c r="W2076">
        <v>1.3985643268054401E-2</v>
      </c>
      <c r="X2076" s="2">
        <v>3.8577166448852201E-2</v>
      </c>
      <c r="Y2076">
        <v>3.56E-2</v>
      </c>
      <c r="Z2076">
        <v>0.1048</v>
      </c>
      <c r="AA2076">
        <v>7.7899999999999997E-2</v>
      </c>
      <c r="AB2076">
        <v>7.7899999999999997E-2</v>
      </c>
      <c r="AC2076" t="b">
        <v>1</v>
      </c>
      <c r="AD2076">
        <v>8.5500000000000007E-2</v>
      </c>
    </row>
    <row r="2077" spans="1:42" x14ac:dyDescent="0.2">
      <c r="A2077" t="s">
        <v>12262</v>
      </c>
      <c r="B2077">
        <v>1845</v>
      </c>
      <c r="C2077">
        <v>2382</v>
      </c>
      <c r="D2077">
        <v>2084</v>
      </c>
      <c r="E2077">
        <v>2341</v>
      </c>
      <c r="F2077">
        <v>2226</v>
      </c>
      <c r="G2077">
        <v>1030</v>
      </c>
      <c r="H2077">
        <v>1070</v>
      </c>
      <c r="I2077">
        <v>1988</v>
      </c>
      <c r="J2077">
        <v>2357</v>
      </c>
      <c r="K2077">
        <v>1972</v>
      </c>
      <c r="L2077">
        <v>2441</v>
      </c>
      <c r="M2077">
        <v>2141</v>
      </c>
      <c r="N2077">
        <v>979</v>
      </c>
      <c r="O2077">
        <v>1064</v>
      </c>
      <c r="P2077">
        <v>1848.95</v>
      </c>
      <c r="Q2077">
        <v>2106</v>
      </c>
      <c r="R2077">
        <v>2291</v>
      </c>
      <c r="S2077">
        <v>1022</v>
      </c>
      <c r="T2077" s="18">
        <v>0.48499999999999999</v>
      </c>
      <c r="U2077">
        <v>-1.044</v>
      </c>
      <c r="V2077">
        <v>-6.9279999999999999</v>
      </c>
      <c r="W2077" s="19">
        <v>4.2641061678167299E-12</v>
      </c>
      <c r="X2077" s="20">
        <v>5.8722533986540706E-11</v>
      </c>
      <c r="Y2077">
        <v>7.3000000000000001E-3</v>
      </c>
      <c r="Z2077">
        <v>1.6299999999999999E-2</v>
      </c>
      <c r="AA2077">
        <v>1.23E-2</v>
      </c>
      <c r="AB2077">
        <v>1.23E-2</v>
      </c>
      <c r="AC2077" t="b">
        <v>1</v>
      </c>
      <c r="AD2077">
        <v>8.7999999999999995E-2</v>
      </c>
      <c r="AE2077" t="s">
        <v>12263</v>
      </c>
      <c r="AF2077">
        <v>79255</v>
      </c>
      <c r="AG2077" t="s">
        <v>12264</v>
      </c>
      <c r="AK2077" t="s">
        <v>12265</v>
      </c>
      <c r="AL2077" t="s">
        <v>12266</v>
      </c>
      <c r="AM2077" t="s">
        <v>12267</v>
      </c>
      <c r="AN2077" t="s">
        <v>11988</v>
      </c>
      <c r="AO2077" t="s">
        <v>11205</v>
      </c>
      <c r="AP2077" t="s">
        <v>11989</v>
      </c>
    </row>
    <row r="2078" spans="1:42" x14ac:dyDescent="0.2">
      <c r="A2078" t="s">
        <v>12268</v>
      </c>
      <c r="B2078">
        <v>1099</v>
      </c>
      <c r="C2078">
        <v>1434</v>
      </c>
      <c r="D2078">
        <v>1300</v>
      </c>
      <c r="E2078">
        <v>1095</v>
      </c>
      <c r="F2078">
        <v>1293</v>
      </c>
      <c r="G2078">
        <v>633</v>
      </c>
      <c r="H2078">
        <v>643</v>
      </c>
      <c r="I2078">
        <v>1184</v>
      </c>
      <c r="J2078">
        <v>1419</v>
      </c>
      <c r="K2078">
        <v>1230</v>
      </c>
      <c r="L2078">
        <v>1142</v>
      </c>
      <c r="M2078">
        <v>1243</v>
      </c>
      <c r="N2078">
        <v>601</v>
      </c>
      <c r="O2078">
        <v>639</v>
      </c>
      <c r="P2078">
        <v>1065.73</v>
      </c>
      <c r="Q2078">
        <v>1278</v>
      </c>
      <c r="R2078">
        <v>1192</v>
      </c>
      <c r="S2078">
        <v>620</v>
      </c>
      <c r="T2078" s="18">
        <v>0.48499999999999999</v>
      </c>
      <c r="U2078">
        <v>-1.0429999999999999</v>
      </c>
      <c r="V2078">
        <v>-6.8570000000000002</v>
      </c>
      <c r="W2078" s="19">
        <v>7.05058225958771E-12</v>
      </c>
      <c r="X2078" s="20">
        <v>9.5108576826202394E-11</v>
      </c>
      <c r="Y2078">
        <v>5.3E-3</v>
      </c>
      <c r="Z2078">
        <v>1.8100000000000002E-2</v>
      </c>
      <c r="AA2078">
        <v>1.21E-2</v>
      </c>
      <c r="AB2078">
        <v>1.21E-2</v>
      </c>
      <c r="AC2078" t="b">
        <v>1</v>
      </c>
      <c r="AD2078">
        <v>7.4800000000000005E-2</v>
      </c>
      <c r="AE2078" t="s">
        <v>12269</v>
      </c>
      <c r="AF2078">
        <v>117166</v>
      </c>
      <c r="AG2078" t="s">
        <v>12270</v>
      </c>
      <c r="AK2078" t="s">
        <v>12271</v>
      </c>
      <c r="AL2078" t="s">
        <v>12272</v>
      </c>
      <c r="AM2078" t="s">
        <v>12273</v>
      </c>
      <c r="AN2078" t="s">
        <v>12274</v>
      </c>
      <c r="AO2078" t="s">
        <v>12275</v>
      </c>
      <c r="AP2078" t="s">
        <v>12276</v>
      </c>
    </row>
    <row r="2079" spans="1:42" x14ac:dyDescent="0.2">
      <c r="A2079" t="s">
        <v>12277</v>
      </c>
      <c r="B2079">
        <v>237</v>
      </c>
      <c r="C2079">
        <v>267</v>
      </c>
      <c r="D2079">
        <v>239</v>
      </c>
      <c r="E2079">
        <v>199</v>
      </c>
      <c r="F2079">
        <v>239</v>
      </c>
      <c r="G2079">
        <v>130</v>
      </c>
      <c r="H2079">
        <v>118</v>
      </c>
      <c r="I2079">
        <v>255</v>
      </c>
      <c r="J2079">
        <v>264</v>
      </c>
      <c r="K2079">
        <v>226</v>
      </c>
      <c r="L2079">
        <v>208</v>
      </c>
      <c r="M2079">
        <v>230</v>
      </c>
      <c r="N2079">
        <v>124</v>
      </c>
      <c r="O2079">
        <v>117</v>
      </c>
      <c r="P2079">
        <v>203.44</v>
      </c>
      <c r="Q2079">
        <v>248</v>
      </c>
      <c r="R2079">
        <v>219</v>
      </c>
      <c r="S2079">
        <v>120</v>
      </c>
      <c r="T2079" s="18">
        <v>0.48499999999999999</v>
      </c>
      <c r="U2079">
        <v>-1.0449999999999999</v>
      </c>
      <c r="V2079">
        <v>-4.7949999999999999</v>
      </c>
      <c r="W2079" s="19">
        <v>1.62460017869544E-6</v>
      </c>
      <c r="X2079" s="20">
        <v>1.09707027136377E-5</v>
      </c>
      <c r="Y2079">
        <v>0</v>
      </c>
      <c r="Z2079">
        <v>3.5499999999999997E-2</v>
      </c>
      <c r="AA2079">
        <v>2.0899999999999998E-2</v>
      </c>
      <c r="AB2079">
        <v>2.0899999999999998E-2</v>
      </c>
      <c r="AC2079" t="b">
        <v>1</v>
      </c>
      <c r="AD2079">
        <v>4.7E-2</v>
      </c>
      <c r="AE2079" t="s">
        <v>10238</v>
      </c>
      <c r="AF2079">
        <v>10699</v>
      </c>
      <c r="AG2079" t="s">
        <v>10239</v>
      </c>
      <c r="AK2079" t="s">
        <v>12278</v>
      </c>
      <c r="AL2079" t="s">
        <v>12279</v>
      </c>
      <c r="AM2079" t="s">
        <v>12280</v>
      </c>
      <c r="AO2079" t="s">
        <v>10243</v>
      </c>
      <c r="AP2079" t="s">
        <v>10244</v>
      </c>
    </row>
    <row r="2080" spans="1:42" x14ac:dyDescent="0.2">
      <c r="A2080" t="s">
        <v>12281</v>
      </c>
      <c r="B2080">
        <v>2610</v>
      </c>
      <c r="C2080">
        <v>3155</v>
      </c>
      <c r="D2080">
        <v>3315</v>
      </c>
      <c r="E2080">
        <v>2771</v>
      </c>
      <c r="F2080">
        <v>3247</v>
      </c>
      <c r="G2080">
        <v>1539</v>
      </c>
      <c r="H2080">
        <v>1486</v>
      </c>
      <c r="I2080">
        <v>2813</v>
      </c>
      <c r="J2080">
        <v>3122</v>
      </c>
      <c r="K2080">
        <v>3137</v>
      </c>
      <c r="L2080">
        <v>2890</v>
      </c>
      <c r="M2080">
        <v>3123</v>
      </c>
      <c r="N2080">
        <v>1462</v>
      </c>
      <c r="O2080">
        <v>1478</v>
      </c>
      <c r="P2080">
        <v>2574.96</v>
      </c>
      <c r="Q2080">
        <v>3024</v>
      </c>
      <c r="R2080">
        <v>3006</v>
      </c>
      <c r="S2080">
        <v>1470</v>
      </c>
      <c r="T2080" s="18">
        <v>0.48599999999999999</v>
      </c>
      <c r="U2080">
        <v>-1.0409999999999999</v>
      </c>
      <c r="V2080">
        <v>-8.109</v>
      </c>
      <c r="W2080" s="19">
        <v>5.0875029220681401E-16</v>
      </c>
      <c r="X2080" s="20">
        <v>1.05351747201348E-14</v>
      </c>
      <c r="Y2080">
        <v>2.3999999999999998E-3</v>
      </c>
      <c r="Z2080">
        <v>1.5699999999999999E-2</v>
      </c>
      <c r="AA2080">
        <v>8.9999999999999993E-3</v>
      </c>
      <c r="AB2080">
        <v>8.9999999999999993E-3</v>
      </c>
      <c r="AC2080" t="b">
        <v>1</v>
      </c>
      <c r="AD2080">
        <v>3.0200000000000001E-2</v>
      </c>
      <c r="AE2080" t="s">
        <v>12282</v>
      </c>
      <c r="AF2080">
        <v>242212</v>
      </c>
      <c r="AG2080" t="s">
        <v>12283</v>
      </c>
      <c r="AK2080" t="s">
        <v>12284</v>
      </c>
      <c r="AL2080" t="s">
        <v>12285</v>
      </c>
      <c r="AM2080" t="s">
        <v>12286</v>
      </c>
      <c r="AO2080" t="s">
        <v>12287</v>
      </c>
    </row>
    <row r="2081" spans="1:42" x14ac:dyDescent="0.2">
      <c r="A2081" t="s">
        <v>12288</v>
      </c>
      <c r="B2081">
        <v>449</v>
      </c>
      <c r="C2081">
        <v>529</v>
      </c>
      <c r="D2081">
        <v>469</v>
      </c>
      <c r="E2081">
        <v>355</v>
      </c>
      <c r="F2081">
        <v>352</v>
      </c>
      <c r="G2081">
        <v>231</v>
      </c>
      <c r="H2081">
        <v>252</v>
      </c>
      <c r="I2081">
        <v>484</v>
      </c>
      <c r="J2081">
        <v>524</v>
      </c>
      <c r="K2081">
        <v>444</v>
      </c>
      <c r="L2081">
        <v>370</v>
      </c>
      <c r="M2081">
        <v>339</v>
      </c>
      <c r="N2081">
        <v>219</v>
      </c>
      <c r="O2081">
        <v>251</v>
      </c>
      <c r="P2081">
        <v>375.72</v>
      </c>
      <c r="Q2081">
        <v>484</v>
      </c>
      <c r="R2081">
        <v>354</v>
      </c>
      <c r="S2081">
        <v>235</v>
      </c>
      <c r="T2081" s="18">
        <v>0.48599999999999999</v>
      </c>
      <c r="U2081">
        <v>-1.042</v>
      </c>
      <c r="V2081">
        <v>-5.6609999999999996</v>
      </c>
      <c r="W2081" s="19">
        <v>1.5025955699108401E-8</v>
      </c>
      <c r="X2081" s="20">
        <v>1.3758543661390401E-7</v>
      </c>
      <c r="Y2081">
        <v>4.0000000000000001E-3</v>
      </c>
      <c r="Z2081">
        <v>2.5600000000000001E-2</v>
      </c>
      <c r="AA2081">
        <v>1.6199999999999999E-2</v>
      </c>
      <c r="AB2081">
        <v>1.6199999999999999E-2</v>
      </c>
      <c r="AC2081" t="b">
        <v>1</v>
      </c>
      <c r="AD2081">
        <v>4.1000000000000002E-2</v>
      </c>
      <c r="AE2081" t="s">
        <v>12289</v>
      </c>
      <c r="AF2081">
        <v>203293</v>
      </c>
      <c r="AG2081" t="s">
        <v>12290</v>
      </c>
      <c r="AK2081" t="s">
        <v>12291</v>
      </c>
      <c r="AL2081" t="s">
        <v>12292</v>
      </c>
      <c r="AM2081" t="s">
        <v>11447</v>
      </c>
      <c r="AN2081" t="s">
        <v>11448</v>
      </c>
      <c r="AO2081" t="s">
        <v>11449</v>
      </c>
      <c r="AP2081" t="s">
        <v>12293</v>
      </c>
    </row>
    <row r="2082" spans="1:42" x14ac:dyDescent="0.2">
      <c r="A2082" t="s">
        <v>12294</v>
      </c>
      <c r="B2082">
        <v>269</v>
      </c>
      <c r="C2082">
        <v>352</v>
      </c>
      <c r="D2082">
        <v>300</v>
      </c>
      <c r="E2082">
        <v>298</v>
      </c>
      <c r="F2082">
        <v>267</v>
      </c>
      <c r="G2082">
        <v>169</v>
      </c>
      <c r="H2082">
        <v>139</v>
      </c>
      <c r="I2082">
        <v>290</v>
      </c>
      <c r="J2082">
        <v>348</v>
      </c>
      <c r="K2082">
        <v>284</v>
      </c>
      <c r="L2082">
        <v>311</v>
      </c>
      <c r="M2082">
        <v>257</v>
      </c>
      <c r="N2082">
        <v>161</v>
      </c>
      <c r="O2082">
        <v>138</v>
      </c>
      <c r="P2082">
        <v>255.5</v>
      </c>
      <c r="Q2082">
        <v>307</v>
      </c>
      <c r="R2082">
        <v>284</v>
      </c>
      <c r="S2082">
        <v>150</v>
      </c>
      <c r="T2082" s="18">
        <v>0.48599999999999999</v>
      </c>
      <c r="U2082">
        <v>-1.04</v>
      </c>
      <c r="V2082">
        <v>-4.7549999999999999</v>
      </c>
      <c r="W2082" s="19">
        <v>1.9856181910513401E-6</v>
      </c>
      <c r="X2082" s="20">
        <v>1.32410003537787E-5</v>
      </c>
      <c r="Y2082">
        <v>1.0200000000000001E-2</v>
      </c>
      <c r="Z2082">
        <v>3.1099999999999999E-2</v>
      </c>
      <c r="AA2082">
        <v>2.24E-2</v>
      </c>
      <c r="AB2082">
        <v>2.24E-2</v>
      </c>
      <c r="AC2082" t="b">
        <v>1</v>
      </c>
      <c r="AD2082">
        <v>0.10299999999999999</v>
      </c>
      <c r="AE2082" t="s">
        <v>12295</v>
      </c>
      <c r="AF2082">
        <v>134097</v>
      </c>
      <c r="AG2082" t="s">
        <v>12296</v>
      </c>
      <c r="AK2082" t="s">
        <v>12297</v>
      </c>
      <c r="AL2082" t="s">
        <v>12298</v>
      </c>
      <c r="AM2082" t="s">
        <v>12299</v>
      </c>
      <c r="AO2082" t="s">
        <v>12300</v>
      </c>
      <c r="AP2082" t="s">
        <v>12301</v>
      </c>
    </row>
    <row r="2083" spans="1:42" x14ac:dyDescent="0.2">
      <c r="A2083" t="s">
        <v>12302</v>
      </c>
      <c r="B2083">
        <v>119</v>
      </c>
      <c r="C2083">
        <v>163</v>
      </c>
      <c r="D2083">
        <v>147</v>
      </c>
      <c r="E2083">
        <v>142</v>
      </c>
      <c r="F2083">
        <v>182</v>
      </c>
      <c r="G2083">
        <v>73</v>
      </c>
      <c r="H2083">
        <v>70</v>
      </c>
      <c r="I2083">
        <v>128</v>
      </c>
      <c r="J2083">
        <v>161</v>
      </c>
      <c r="K2083">
        <v>139</v>
      </c>
      <c r="L2083">
        <v>148</v>
      </c>
      <c r="M2083">
        <v>175</v>
      </c>
      <c r="N2083">
        <v>69</v>
      </c>
      <c r="O2083">
        <v>70</v>
      </c>
      <c r="P2083">
        <v>127.25</v>
      </c>
      <c r="Q2083">
        <v>143</v>
      </c>
      <c r="R2083">
        <v>162</v>
      </c>
      <c r="S2083">
        <v>70</v>
      </c>
      <c r="T2083" s="18">
        <v>0.48599999999999999</v>
      </c>
      <c r="U2083">
        <v>-1.0409999999999999</v>
      </c>
      <c r="V2083">
        <v>-3.871</v>
      </c>
      <c r="W2083">
        <v>1.0829604418976701E-4</v>
      </c>
      <c r="X2083" s="2">
        <v>5.2487154793768502E-4</v>
      </c>
      <c r="Y2083">
        <v>0</v>
      </c>
      <c r="Z2083">
        <v>4.8399999999999999E-2</v>
      </c>
      <c r="AA2083">
        <v>3.0499999999999999E-2</v>
      </c>
      <c r="AB2083">
        <v>3.0499999999999999E-2</v>
      </c>
      <c r="AC2083" t="b">
        <v>1</v>
      </c>
      <c r="AD2083">
        <v>8.8300000000000003E-2</v>
      </c>
      <c r="AE2083" t="s">
        <v>12303</v>
      </c>
      <c r="AF2083">
        <v>56657</v>
      </c>
      <c r="AG2083" t="s">
        <v>12304</v>
      </c>
      <c r="AK2083" t="s">
        <v>12305</v>
      </c>
      <c r="AL2083" t="s">
        <v>12306</v>
      </c>
      <c r="AM2083" t="s">
        <v>12307</v>
      </c>
    </row>
    <row r="2084" spans="1:42" x14ac:dyDescent="0.2">
      <c r="A2084" t="s">
        <v>12308</v>
      </c>
      <c r="B2084">
        <v>53</v>
      </c>
      <c r="C2084">
        <v>74</v>
      </c>
      <c r="D2084">
        <v>40</v>
      </c>
      <c r="E2084">
        <v>67</v>
      </c>
      <c r="F2084">
        <v>62</v>
      </c>
      <c r="G2084">
        <v>26</v>
      </c>
      <c r="H2084">
        <v>30</v>
      </c>
      <c r="I2084">
        <v>57</v>
      </c>
      <c r="J2084">
        <v>73</v>
      </c>
      <c r="K2084">
        <v>38</v>
      </c>
      <c r="L2084">
        <v>70</v>
      </c>
      <c r="M2084">
        <v>60</v>
      </c>
      <c r="N2084">
        <v>25</v>
      </c>
      <c r="O2084">
        <v>30</v>
      </c>
      <c r="P2084">
        <v>50.32</v>
      </c>
      <c r="Q2084">
        <v>56</v>
      </c>
      <c r="R2084">
        <v>65</v>
      </c>
      <c r="S2084">
        <v>28</v>
      </c>
      <c r="T2084" s="18">
        <v>0.48599999999999999</v>
      </c>
      <c r="U2084">
        <v>-1.0389999999999999</v>
      </c>
      <c r="V2084">
        <v>-2.4060000000000001</v>
      </c>
      <c r="W2084">
        <v>1.6107823622700902E-2</v>
      </c>
      <c r="X2084" s="2">
        <v>4.3483360974727298E-2</v>
      </c>
      <c r="Y2084">
        <v>4.3999999999999997E-2</v>
      </c>
      <c r="Z2084">
        <v>0.1009</v>
      </c>
      <c r="AA2084">
        <v>7.9000000000000001E-2</v>
      </c>
      <c r="AB2084">
        <v>7.9000000000000001E-2</v>
      </c>
      <c r="AC2084" t="b">
        <v>1</v>
      </c>
      <c r="AD2084">
        <v>0.13020000000000001</v>
      </c>
      <c r="AE2084" t="s">
        <v>12309</v>
      </c>
      <c r="AF2084">
        <v>205064</v>
      </c>
      <c r="AG2084" t="s">
        <v>12310</v>
      </c>
      <c r="AK2084" t="s">
        <v>12311</v>
      </c>
      <c r="AL2084" t="s">
        <v>12312</v>
      </c>
      <c r="AM2084" t="s">
        <v>12313</v>
      </c>
      <c r="AN2084" t="s">
        <v>12314</v>
      </c>
      <c r="AO2084" t="s">
        <v>12315</v>
      </c>
      <c r="AP2084" t="s">
        <v>2550</v>
      </c>
    </row>
    <row r="2085" spans="1:42" x14ac:dyDescent="0.2">
      <c r="A2085" t="s">
        <v>12316</v>
      </c>
      <c r="B2085">
        <v>316</v>
      </c>
      <c r="C2085">
        <v>344</v>
      </c>
      <c r="D2085">
        <v>446</v>
      </c>
      <c r="E2085">
        <v>370</v>
      </c>
      <c r="F2085">
        <v>436</v>
      </c>
      <c r="G2085">
        <v>187</v>
      </c>
      <c r="H2085">
        <v>182</v>
      </c>
      <c r="I2085">
        <v>341</v>
      </c>
      <c r="J2085">
        <v>340</v>
      </c>
      <c r="K2085">
        <v>422</v>
      </c>
      <c r="L2085">
        <v>386</v>
      </c>
      <c r="M2085">
        <v>419</v>
      </c>
      <c r="N2085">
        <v>178</v>
      </c>
      <c r="O2085">
        <v>181</v>
      </c>
      <c r="P2085">
        <v>323.83999999999997</v>
      </c>
      <c r="Q2085">
        <v>368</v>
      </c>
      <c r="R2085">
        <v>402</v>
      </c>
      <c r="S2085">
        <v>180</v>
      </c>
      <c r="T2085" s="18">
        <v>0.48699999999999999</v>
      </c>
      <c r="U2085">
        <v>-1.0369999999999999</v>
      </c>
      <c r="V2085">
        <v>-5.2130000000000001</v>
      </c>
      <c r="W2085" s="19">
        <v>1.8606382119567499E-7</v>
      </c>
      <c r="X2085" s="20">
        <v>1.4597149781898799E-6</v>
      </c>
      <c r="Y2085">
        <v>6.7000000000000002E-3</v>
      </c>
      <c r="Z2085">
        <v>2.75E-2</v>
      </c>
      <c r="AA2085">
        <v>1.8499999999999999E-2</v>
      </c>
      <c r="AB2085">
        <v>1.8499999999999999E-2</v>
      </c>
      <c r="AC2085" t="b">
        <v>1</v>
      </c>
      <c r="AD2085">
        <v>0.1293</v>
      </c>
      <c r="AE2085" t="s">
        <v>12317</v>
      </c>
      <c r="AF2085">
        <v>121992.12201599999</v>
      </c>
      <c r="AG2085" t="s">
        <v>12318</v>
      </c>
      <c r="AK2085" t="s">
        <v>12319</v>
      </c>
      <c r="AL2085" t="s">
        <v>12320</v>
      </c>
      <c r="AM2085" t="s">
        <v>12321</v>
      </c>
      <c r="AN2085" t="s">
        <v>12322</v>
      </c>
      <c r="AO2085" t="s">
        <v>12323</v>
      </c>
      <c r="AP2085" t="s">
        <v>12324</v>
      </c>
    </row>
    <row r="2086" spans="1:42" x14ac:dyDescent="0.2">
      <c r="A2086" t="s">
        <v>12325</v>
      </c>
      <c r="B2086">
        <v>127</v>
      </c>
      <c r="C2086">
        <v>179</v>
      </c>
      <c r="D2086">
        <v>143</v>
      </c>
      <c r="E2086">
        <v>93</v>
      </c>
      <c r="F2086">
        <v>101</v>
      </c>
      <c r="G2086">
        <v>72</v>
      </c>
      <c r="H2086">
        <v>78</v>
      </c>
      <c r="I2086">
        <v>137</v>
      </c>
      <c r="J2086">
        <v>177</v>
      </c>
      <c r="K2086">
        <v>135</v>
      </c>
      <c r="L2086">
        <v>97</v>
      </c>
      <c r="M2086">
        <v>97</v>
      </c>
      <c r="N2086">
        <v>68</v>
      </c>
      <c r="O2086">
        <v>78</v>
      </c>
      <c r="P2086">
        <v>112.78</v>
      </c>
      <c r="Q2086">
        <v>150</v>
      </c>
      <c r="R2086">
        <v>97</v>
      </c>
      <c r="S2086">
        <v>73</v>
      </c>
      <c r="T2086" s="18">
        <v>0.48699999999999999</v>
      </c>
      <c r="U2086">
        <v>-1.038</v>
      </c>
      <c r="V2086">
        <v>-3.7120000000000002</v>
      </c>
      <c r="W2086">
        <v>2.05950292445821E-4</v>
      </c>
      <c r="X2086" s="2">
        <v>9.4135500867830802E-4</v>
      </c>
      <c r="Y2086">
        <v>0</v>
      </c>
      <c r="Z2086">
        <v>5.28E-2</v>
      </c>
      <c r="AA2086">
        <v>3.44E-2</v>
      </c>
      <c r="AB2086">
        <v>3.44E-2</v>
      </c>
      <c r="AC2086" t="b">
        <v>1</v>
      </c>
      <c r="AD2086">
        <v>0.17949999999999999</v>
      </c>
      <c r="AE2086" t="s">
        <v>12326</v>
      </c>
      <c r="AF2086">
        <v>200638</v>
      </c>
      <c r="AG2086" t="s">
        <v>12327</v>
      </c>
      <c r="AI2086" t="s">
        <v>12328</v>
      </c>
      <c r="AK2086" t="s">
        <v>12329</v>
      </c>
    </row>
    <row r="2087" spans="1:42" x14ac:dyDescent="0.2">
      <c r="A2087" t="s">
        <v>12330</v>
      </c>
      <c r="B2087">
        <v>2761</v>
      </c>
      <c r="C2087">
        <v>2889</v>
      </c>
      <c r="D2087">
        <v>3087</v>
      </c>
      <c r="E2087">
        <v>3546</v>
      </c>
      <c r="F2087">
        <v>4213</v>
      </c>
      <c r="G2087">
        <v>823</v>
      </c>
      <c r="H2087">
        <v>2075</v>
      </c>
      <c r="I2087">
        <v>2976</v>
      </c>
      <c r="J2087">
        <v>2859</v>
      </c>
      <c r="K2087">
        <v>2921</v>
      </c>
      <c r="L2087">
        <v>3698</v>
      </c>
      <c r="M2087">
        <v>4052</v>
      </c>
      <c r="N2087">
        <v>782</v>
      </c>
      <c r="O2087">
        <v>2064</v>
      </c>
      <c r="P2087">
        <v>2764.44</v>
      </c>
      <c r="Q2087">
        <v>2919</v>
      </c>
      <c r="R2087">
        <v>3875</v>
      </c>
      <c r="S2087">
        <v>1423</v>
      </c>
      <c r="T2087" s="18">
        <v>0.48699999999999999</v>
      </c>
      <c r="U2087">
        <v>-1.0369999999999999</v>
      </c>
      <c r="V2087">
        <v>-3.61</v>
      </c>
      <c r="W2087">
        <v>3.0646243797442601E-4</v>
      </c>
      <c r="X2087" s="2">
        <v>1.3379963728088499E-3</v>
      </c>
      <c r="Y2087">
        <v>0.1019</v>
      </c>
      <c r="Z2087">
        <v>1.5599999999999999E-2</v>
      </c>
      <c r="AA2087">
        <v>4.7E-2</v>
      </c>
      <c r="AB2087">
        <v>4.7E-2</v>
      </c>
      <c r="AC2087" t="b">
        <v>1</v>
      </c>
      <c r="AD2087">
        <v>2.5999999999999999E-3</v>
      </c>
      <c r="AE2087" t="s">
        <v>12331</v>
      </c>
      <c r="AF2087">
        <v>242283</v>
      </c>
      <c r="AG2087" t="s">
        <v>12332</v>
      </c>
      <c r="AI2087" t="s">
        <v>4008</v>
      </c>
    </row>
    <row r="2088" spans="1:42" x14ac:dyDescent="0.2">
      <c r="A2088" t="s">
        <v>12333</v>
      </c>
      <c r="B2088">
        <v>105</v>
      </c>
      <c r="C2088">
        <v>92</v>
      </c>
      <c r="D2088">
        <v>110</v>
      </c>
      <c r="E2088">
        <v>117</v>
      </c>
      <c r="F2088">
        <v>127</v>
      </c>
      <c r="G2088">
        <v>53</v>
      </c>
      <c r="H2088">
        <v>50</v>
      </c>
      <c r="I2088">
        <v>113</v>
      </c>
      <c r="J2088">
        <v>91</v>
      </c>
      <c r="K2088">
        <v>104</v>
      </c>
      <c r="L2088">
        <v>122</v>
      </c>
      <c r="M2088">
        <v>122</v>
      </c>
      <c r="N2088">
        <v>50</v>
      </c>
      <c r="O2088">
        <v>50</v>
      </c>
      <c r="P2088">
        <v>93.22</v>
      </c>
      <c r="Q2088">
        <v>103</v>
      </c>
      <c r="R2088">
        <v>122</v>
      </c>
      <c r="S2088">
        <v>50</v>
      </c>
      <c r="T2088" s="18">
        <v>0.48699999999999999</v>
      </c>
      <c r="U2088">
        <v>-1.0369999999999999</v>
      </c>
      <c r="V2088">
        <v>-3.4870000000000001</v>
      </c>
      <c r="W2088">
        <v>4.8909044785764395E-4</v>
      </c>
      <c r="X2088" s="2">
        <v>2.0414606137664601E-3</v>
      </c>
      <c r="Y2088">
        <v>0</v>
      </c>
      <c r="Z2088">
        <v>6.0900000000000003E-2</v>
      </c>
      <c r="AA2088">
        <v>3.5499999999999997E-2</v>
      </c>
      <c r="AB2088">
        <v>3.5499999999999997E-2</v>
      </c>
      <c r="AC2088" t="b">
        <v>1</v>
      </c>
      <c r="AD2088">
        <v>6.5299999999999997E-2</v>
      </c>
    </row>
    <row r="2089" spans="1:42" x14ac:dyDescent="0.2">
      <c r="A2089" t="s">
        <v>12334</v>
      </c>
      <c r="B2089">
        <v>102</v>
      </c>
      <c r="C2089">
        <v>122</v>
      </c>
      <c r="D2089">
        <v>135</v>
      </c>
      <c r="E2089">
        <v>105</v>
      </c>
      <c r="F2089">
        <v>144</v>
      </c>
      <c r="G2089">
        <v>70</v>
      </c>
      <c r="H2089">
        <v>50</v>
      </c>
      <c r="I2089">
        <v>110</v>
      </c>
      <c r="J2089">
        <v>121</v>
      </c>
      <c r="K2089">
        <v>128</v>
      </c>
      <c r="L2089">
        <v>109</v>
      </c>
      <c r="M2089">
        <v>138</v>
      </c>
      <c r="N2089">
        <v>67</v>
      </c>
      <c r="O2089">
        <v>50</v>
      </c>
      <c r="P2089">
        <v>103.23</v>
      </c>
      <c r="Q2089">
        <v>120</v>
      </c>
      <c r="R2089">
        <v>124</v>
      </c>
      <c r="S2089">
        <v>58</v>
      </c>
      <c r="T2089" s="18">
        <v>0.48699999999999999</v>
      </c>
      <c r="U2089">
        <v>-1.0389999999999999</v>
      </c>
      <c r="V2089">
        <v>-3.4860000000000002</v>
      </c>
      <c r="W2089">
        <v>4.8975652112088596E-4</v>
      </c>
      <c r="X2089" s="2">
        <v>2.0434794436191002E-3</v>
      </c>
      <c r="Y2089">
        <v>7.1000000000000004E-3</v>
      </c>
      <c r="Z2089">
        <v>5.6399999999999999E-2</v>
      </c>
      <c r="AA2089">
        <v>3.78E-2</v>
      </c>
      <c r="AB2089">
        <v>3.78E-2</v>
      </c>
      <c r="AC2089" t="b">
        <v>1</v>
      </c>
      <c r="AD2089">
        <v>3.2199999999999999E-2</v>
      </c>
      <c r="AE2089" t="s">
        <v>12335</v>
      </c>
      <c r="AF2089">
        <v>82063</v>
      </c>
      <c r="AG2089" t="s">
        <v>12336</v>
      </c>
      <c r="AK2089" t="s">
        <v>12337</v>
      </c>
      <c r="AL2089" t="s">
        <v>12338</v>
      </c>
      <c r="AM2089" t="s">
        <v>12339</v>
      </c>
      <c r="AO2089" t="s">
        <v>12340</v>
      </c>
    </row>
    <row r="2090" spans="1:42" x14ac:dyDescent="0.2">
      <c r="A2090" t="s">
        <v>12341</v>
      </c>
      <c r="B2090">
        <v>518</v>
      </c>
      <c r="C2090">
        <v>507</v>
      </c>
      <c r="D2090">
        <v>622</v>
      </c>
      <c r="E2090">
        <v>474</v>
      </c>
      <c r="F2090">
        <v>576</v>
      </c>
      <c r="G2090">
        <v>271</v>
      </c>
      <c r="H2090">
        <v>281</v>
      </c>
      <c r="I2090">
        <v>558</v>
      </c>
      <c r="J2090">
        <v>502</v>
      </c>
      <c r="K2090">
        <v>589</v>
      </c>
      <c r="L2090">
        <v>494</v>
      </c>
      <c r="M2090">
        <v>554</v>
      </c>
      <c r="N2090">
        <v>257</v>
      </c>
      <c r="O2090">
        <v>279</v>
      </c>
      <c r="P2090">
        <v>461.97</v>
      </c>
      <c r="Q2090">
        <v>550</v>
      </c>
      <c r="R2090">
        <v>524</v>
      </c>
      <c r="S2090">
        <v>268</v>
      </c>
      <c r="T2090" s="18">
        <v>0.48799999999999999</v>
      </c>
      <c r="U2090">
        <v>-1.034</v>
      </c>
      <c r="V2090">
        <v>-5.9119999999999999</v>
      </c>
      <c r="W2090" s="19">
        <v>3.3798087742669999E-9</v>
      </c>
      <c r="X2090" s="20">
        <v>3.37619239394678E-8</v>
      </c>
      <c r="Y2090">
        <v>3.8999999999999998E-3</v>
      </c>
      <c r="Z2090">
        <v>2.3400000000000001E-2</v>
      </c>
      <c r="AA2090">
        <v>1.47E-2</v>
      </c>
      <c r="AB2090">
        <v>1.47E-2</v>
      </c>
      <c r="AC2090" t="b">
        <v>1</v>
      </c>
      <c r="AD2090">
        <v>4.5499999999999999E-2</v>
      </c>
      <c r="AE2090" t="s">
        <v>12342</v>
      </c>
      <c r="AF2090">
        <v>116375</v>
      </c>
      <c r="AG2090" t="s">
        <v>12343</v>
      </c>
    </row>
    <row r="2091" spans="1:42" x14ac:dyDescent="0.2">
      <c r="A2091" t="s">
        <v>12344</v>
      </c>
      <c r="B2091">
        <v>8833</v>
      </c>
      <c r="C2091">
        <v>8802</v>
      </c>
      <c r="D2091">
        <v>8623</v>
      </c>
      <c r="E2091">
        <v>11944</v>
      </c>
      <c r="F2091">
        <v>10890</v>
      </c>
      <c r="G2091">
        <v>3374</v>
      </c>
      <c r="H2091">
        <v>5410</v>
      </c>
      <c r="I2091">
        <v>9519</v>
      </c>
      <c r="J2091">
        <v>8711</v>
      </c>
      <c r="K2091">
        <v>8160</v>
      </c>
      <c r="L2091">
        <v>12456</v>
      </c>
      <c r="M2091">
        <v>10473</v>
      </c>
      <c r="N2091">
        <v>3206</v>
      </c>
      <c r="O2091">
        <v>5380</v>
      </c>
      <c r="P2091">
        <v>8272.17</v>
      </c>
      <c r="Q2091">
        <v>8797</v>
      </c>
      <c r="R2091">
        <v>11464</v>
      </c>
      <c r="S2091">
        <v>4293</v>
      </c>
      <c r="T2091" s="18">
        <v>0.48799999999999999</v>
      </c>
      <c r="U2091">
        <v>-1.0349999999999999</v>
      </c>
      <c r="V2091">
        <v>-5.0419999999999998</v>
      </c>
      <c r="W2091" s="19">
        <v>4.6042374497536698E-7</v>
      </c>
      <c r="X2091" s="20">
        <v>3.4058284681142499E-6</v>
      </c>
      <c r="Y2091">
        <v>3.8600000000000002E-2</v>
      </c>
      <c r="Z2091">
        <v>1.4500000000000001E-2</v>
      </c>
      <c r="AA2091">
        <v>2.41E-2</v>
      </c>
      <c r="AB2091">
        <v>2.41E-2</v>
      </c>
      <c r="AC2091" t="b">
        <v>1</v>
      </c>
      <c r="AD2091">
        <v>4.2000000000000003E-2</v>
      </c>
      <c r="AE2091" t="s">
        <v>12345</v>
      </c>
      <c r="AF2091">
        <v>174671</v>
      </c>
      <c r="AG2091" t="s">
        <v>12346</v>
      </c>
      <c r="AI2091" t="s">
        <v>12347</v>
      </c>
      <c r="AK2091" t="s">
        <v>12348</v>
      </c>
      <c r="AL2091" t="s">
        <v>4773</v>
      </c>
      <c r="AM2091" t="s">
        <v>4774</v>
      </c>
      <c r="AO2091" t="s">
        <v>2302</v>
      </c>
    </row>
    <row r="2092" spans="1:42" x14ac:dyDescent="0.2">
      <c r="A2092" t="s">
        <v>12349</v>
      </c>
      <c r="B2092">
        <v>49</v>
      </c>
      <c r="C2092">
        <v>70</v>
      </c>
      <c r="D2092">
        <v>81</v>
      </c>
      <c r="E2092">
        <v>52</v>
      </c>
      <c r="F2092">
        <v>61</v>
      </c>
      <c r="G2092">
        <v>45</v>
      </c>
      <c r="H2092">
        <v>22</v>
      </c>
      <c r="I2092">
        <v>53</v>
      </c>
      <c r="J2092">
        <v>69</v>
      </c>
      <c r="K2092">
        <v>77</v>
      </c>
      <c r="L2092">
        <v>54</v>
      </c>
      <c r="M2092">
        <v>59</v>
      </c>
      <c r="N2092">
        <v>43</v>
      </c>
      <c r="O2092">
        <v>22</v>
      </c>
      <c r="P2092">
        <v>53.75</v>
      </c>
      <c r="Q2092">
        <v>66</v>
      </c>
      <c r="R2092">
        <v>56</v>
      </c>
      <c r="S2092">
        <v>32</v>
      </c>
      <c r="T2092" s="18">
        <v>0.48799999999999999</v>
      </c>
      <c r="U2092">
        <v>-1.034</v>
      </c>
      <c r="V2092">
        <v>-2.484</v>
      </c>
      <c r="W2092">
        <v>1.3004620612961299E-2</v>
      </c>
      <c r="X2092" s="2">
        <v>3.6309224854082299E-2</v>
      </c>
      <c r="Y2092">
        <v>3.9E-2</v>
      </c>
      <c r="Z2092">
        <v>9.5399999999999999E-2</v>
      </c>
      <c r="AA2092">
        <v>7.5999999999999998E-2</v>
      </c>
      <c r="AB2092">
        <v>7.5999999999999998E-2</v>
      </c>
      <c r="AC2092" t="b">
        <v>1</v>
      </c>
      <c r="AD2092">
        <v>0.1804</v>
      </c>
      <c r="AE2092" t="s">
        <v>12350</v>
      </c>
      <c r="AF2092">
        <v>74775</v>
      </c>
      <c r="AG2092" t="s">
        <v>12351</v>
      </c>
      <c r="AK2092" t="s">
        <v>12352</v>
      </c>
      <c r="AL2092" t="s">
        <v>12353</v>
      </c>
      <c r="AM2092" t="s">
        <v>12354</v>
      </c>
    </row>
    <row r="2093" spans="1:42" x14ac:dyDescent="0.2">
      <c r="A2093" t="s">
        <v>12355</v>
      </c>
      <c r="B2093">
        <v>701</v>
      </c>
      <c r="C2093">
        <v>738</v>
      </c>
      <c r="D2093">
        <v>927</v>
      </c>
      <c r="E2093">
        <v>675</v>
      </c>
      <c r="F2093">
        <v>803</v>
      </c>
      <c r="G2093">
        <v>381</v>
      </c>
      <c r="H2093">
        <v>411</v>
      </c>
      <c r="I2093">
        <v>755</v>
      </c>
      <c r="J2093">
        <v>730</v>
      </c>
      <c r="K2093">
        <v>877</v>
      </c>
      <c r="L2093">
        <v>704</v>
      </c>
      <c r="M2093">
        <v>772</v>
      </c>
      <c r="N2093">
        <v>362</v>
      </c>
      <c r="O2093">
        <v>409</v>
      </c>
      <c r="P2093">
        <v>658.57</v>
      </c>
      <c r="Q2093">
        <v>787</v>
      </c>
      <c r="R2093">
        <v>738</v>
      </c>
      <c r="S2093">
        <v>386</v>
      </c>
      <c r="T2093" s="18">
        <v>0.48899999999999999</v>
      </c>
      <c r="U2093">
        <v>-1.032</v>
      </c>
      <c r="V2093">
        <v>-6.1520000000000001</v>
      </c>
      <c r="W2093" s="19">
        <v>7.6504693432991604E-10</v>
      </c>
      <c r="X2093" s="20">
        <v>8.2809862853121199E-9</v>
      </c>
      <c r="Y2093">
        <v>6.3E-3</v>
      </c>
      <c r="Z2093">
        <v>2.06E-2</v>
      </c>
      <c r="AA2093">
        <v>1.4200000000000001E-2</v>
      </c>
      <c r="AB2093">
        <v>1.4200000000000001E-2</v>
      </c>
      <c r="AC2093" t="b">
        <v>1</v>
      </c>
      <c r="AD2093">
        <v>7.8899999999999998E-2</v>
      </c>
      <c r="AE2093" t="s">
        <v>11780</v>
      </c>
      <c r="AF2093">
        <v>79419</v>
      </c>
      <c r="AG2093" t="s">
        <v>11781</v>
      </c>
      <c r="AK2093" t="s">
        <v>12356</v>
      </c>
      <c r="AL2093" t="s">
        <v>11783</v>
      </c>
      <c r="AM2093" t="s">
        <v>11784</v>
      </c>
      <c r="AN2093" t="s">
        <v>11785</v>
      </c>
      <c r="AO2093" t="s">
        <v>11786</v>
      </c>
      <c r="AP2093" t="s">
        <v>11787</v>
      </c>
    </row>
    <row r="2094" spans="1:42" x14ac:dyDescent="0.2">
      <c r="A2094" t="s">
        <v>12357</v>
      </c>
      <c r="B2094">
        <v>390</v>
      </c>
      <c r="C2094">
        <v>501</v>
      </c>
      <c r="D2094">
        <v>456</v>
      </c>
      <c r="E2094">
        <v>457</v>
      </c>
      <c r="F2094">
        <v>474</v>
      </c>
      <c r="G2094">
        <v>243</v>
      </c>
      <c r="H2094">
        <v>210</v>
      </c>
      <c r="I2094">
        <v>420</v>
      </c>
      <c r="J2094">
        <v>496</v>
      </c>
      <c r="K2094">
        <v>432</v>
      </c>
      <c r="L2094">
        <v>477</v>
      </c>
      <c r="M2094">
        <v>456</v>
      </c>
      <c r="N2094">
        <v>231</v>
      </c>
      <c r="O2094">
        <v>209</v>
      </c>
      <c r="P2094">
        <v>388.54</v>
      </c>
      <c r="Q2094">
        <v>449</v>
      </c>
      <c r="R2094">
        <v>466</v>
      </c>
      <c r="S2094">
        <v>220</v>
      </c>
      <c r="T2094" s="18">
        <v>0.48899999999999999</v>
      </c>
      <c r="U2094">
        <v>-1.0309999999999999</v>
      </c>
      <c r="V2094">
        <v>-5.6680000000000001</v>
      </c>
      <c r="W2094" s="19">
        <v>1.4446561340337E-8</v>
      </c>
      <c r="X2094" s="20">
        <v>1.32659694012947E-7</v>
      </c>
      <c r="Y2094">
        <v>3.0000000000000001E-3</v>
      </c>
      <c r="Z2094">
        <v>2.52E-2</v>
      </c>
      <c r="AA2094">
        <v>1.55E-2</v>
      </c>
      <c r="AB2094">
        <v>1.55E-2</v>
      </c>
      <c r="AC2094" t="b">
        <v>1</v>
      </c>
      <c r="AD2094">
        <v>6.3700000000000007E-2</v>
      </c>
      <c r="AE2094" t="s">
        <v>12358</v>
      </c>
      <c r="AF2094">
        <v>241624</v>
      </c>
      <c r="AG2094" t="s">
        <v>12359</v>
      </c>
      <c r="AK2094" t="s">
        <v>12360</v>
      </c>
      <c r="AL2094" t="s">
        <v>12361</v>
      </c>
      <c r="AM2094" t="s">
        <v>12362</v>
      </c>
      <c r="AN2094" t="s">
        <v>12363</v>
      </c>
      <c r="AO2094" t="s">
        <v>12364</v>
      </c>
      <c r="AP2094" t="s">
        <v>2550</v>
      </c>
    </row>
    <row r="2095" spans="1:42" x14ac:dyDescent="0.2">
      <c r="A2095" t="s">
        <v>12365</v>
      </c>
      <c r="B2095">
        <v>433</v>
      </c>
      <c r="C2095">
        <v>527</v>
      </c>
      <c r="D2095">
        <v>424</v>
      </c>
      <c r="E2095">
        <v>495</v>
      </c>
      <c r="F2095">
        <v>460</v>
      </c>
      <c r="G2095">
        <v>243</v>
      </c>
      <c r="H2095">
        <v>223</v>
      </c>
      <c r="I2095">
        <v>467</v>
      </c>
      <c r="J2095">
        <v>522</v>
      </c>
      <c r="K2095">
        <v>401</v>
      </c>
      <c r="L2095">
        <v>516</v>
      </c>
      <c r="M2095">
        <v>442</v>
      </c>
      <c r="N2095">
        <v>231</v>
      </c>
      <c r="O2095">
        <v>222</v>
      </c>
      <c r="P2095">
        <v>400.1</v>
      </c>
      <c r="Q2095">
        <v>463</v>
      </c>
      <c r="R2095">
        <v>479</v>
      </c>
      <c r="S2095">
        <v>226</v>
      </c>
      <c r="T2095" s="18">
        <v>0.48899999999999999</v>
      </c>
      <c r="U2095">
        <v>-1.0329999999999999</v>
      </c>
      <c r="V2095">
        <v>-5.2969999999999997</v>
      </c>
      <c r="W2095" s="19">
        <v>1.17699614129005E-7</v>
      </c>
      <c r="X2095" s="20">
        <v>9.5101967334095901E-7</v>
      </c>
      <c r="Y2095">
        <v>1.01E-2</v>
      </c>
      <c r="Z2095">
        <v>2.4899999999999999E-2</v>
      </c>
      <c r="AA2095">
        <v>1.8499999999999999E-2</v>
      </c>
      <c r="AB2095">
        <v>1.8499999999999999E-2</v>
      </c>
      <c r="AC2095" t="b">
        <v>1</v>
      </c>
      <c r="AD2095">
        <v>0.1072</v>
      </c>
      <c r="AE2095" t="s">
        <v>12366</v>
      </c>
      <c r="AF2095">
        <v>247236</v>
      </c>
      <c r="AG2095" t="s">
        <v>12367</v>
      </c>
      <c r="AK2095" t="s">
        <v>12368</v>
      </c>
      <c r="AL2095" t="s">
        <v>12369</v>
      </c>
      <c r="AM2095" t="s">
        <v>12370</v>
      </c>
    </row>
    <row r="2096" spans="1:42" x14ac:dyDescent="0.2">
      <c r="A2096" t="s">
        <v>12371</v>
      </c>
      <c r="B2096">
        <v>136</v>
      </c>
      <c r="C2096">
        <v>171</v>
      </c>
      <c r="D2096">
        <v>102</v>
      </c>
      <c r="E2096">
        <v>138</v>
      </c>
      <c r="F2096">
        <v>121</v>
      </c>
      <c r="G2096">
        <v>68</v>
      </c>
      <c r="H2096">
        <v>70</v>
      </c>
      <c r="I2096">
        <v>147</v>
      </c>
      <c r="J2096">
        <v>169</v>
      </c>
      <c r="K2096">
        <v>97</v>
      </c>
      <c r="L2096">
        <v>144</v>
      </c>
      <c r="M2096">
        <v>116</v>
      </c>
      <c r="N2096">
        <v>65</v>
      </c>
      <c r="O2096">
        <v>70</v>
      </c>
      <c r="P2096">
        <v>115.26</v>
      </c>
      <c r="Q2096">
        <v>138</v>
      </c>
      <c r="R2096">
        <v>130</v>
      </c>
      <c r="S2096">
        <v>68</v>
      </c>
      <c r="T2096" s="18">
        <v>0.48899999999999999</v>
      </c>
      <c r="U2096">
        <v>-1.0329999999999999</v>
      </c>
      <c r="V2096">
        <v>-3.2309999999999999</v>
      </c>
      <c r="W2096">
        <v>1.2319814266927699E-3</v>
      </c>
      <c r="X2096" s="2">
        <v>4.6431919001645302E-3</v>
      </c>
      <c r="Y2096">
        <v>4.0300000000000002E-2</v>
      </c>
      <c r="Z2096">
        <v>5.1900000000000002E-2</v>
      </c>
      <c r="AA2096">
        <v>4.7300000000000002E-2</v>
      </c>
      <c r="AB2096">
        <v>4.7300000000000002E-2</v>
      </c>
      <c r="AC2096" t="b">
        <v>1</v>
      </c>
      <c r="AD2096">
        <v>0.29089999999999999</v>
      </c>
      <c r="AE2096" t="s">
        <v>12372</v>
      </c>
      <c r="AF2096">
        <v>221433</v>
      </c>
      <c r="AG2096" t="s">
        <v>12373</v>
      </c>
      <c r="AO2096" t="s">
        <v>12374</v>
      </c>
    </row>
    <row r="2097" spans="1:42" x14ac:dyDescent="0.2">
      <c r="A2097" t="s">
        <v>12375</v>
      </c>
      <c r="B2097">
        <v>70</v>
      </c>
      <c r="C2097">
        <v>104</v>
      </c>
      <c r="D2097">
        <v>132</v>
      </c>
      <c r="E2097">
        <v>65</v>
      </c>
      <c r="F2097">
        <v>103</v>
      </c>
      <c r="G2097">
        <v>52</v>
      </c>
      <c r="H2097">
        <v>50</v>
      </c>
      <c r="I2097">
        <v>75</v>
      </c>
      <c r="J2097">
        <v>103</v>
      </c>
      <c r="K2097">
        <v>125</v>
      </c>
      <c r="L2097">
        <v>68</v>
      </c>
      <c r="M2097">
        <v>99</v>
      </c>
      <c r="N2097">
        <v>49</v>
      </c>
      <c r="O2097">
        <v>50</v>
      </c>
      <c r="P2097">
        <v>81.319999999999993</v>
      </c>
      <c r="Q2097">
        <v>101</v>
      </c>
      <c r="R2097">
        <v>84</v>
      </c>
      <c r="S2097">
        <v>50</v>
      </c>
      <c r="T2097" s="18">
        <v>0.48899999999999999</v>
      </c>
      <c r="U2097">
        <v>-1.0309999999999999</v>
      </c>
      <c r="V2097">
        <v>-2.907</v>
      </c>
      <c r="W2097">
        <v>3.6498540475165598E-3</v>
      </c>
      <c r="X2097" s="2">
        <v>1.2151356580781E-2</v>
      </c>
      <c r="Y2097">
        <v>3.95E-2</v>
      </c>
      <c r="Z2097">
        <v>6.7799999999999999E-2</v>
      </c>
      <c r="AA2097">
        <v>5.67E-2</v>
      </c>
      <c r="AB2097">
        <v>5.67E-2</v>
      </c>
      <c r="AC2097" t="b">
        <v>1</v>
      </c>
      <c r="AD2097">
        <v>0.1077</v>
      </c>
      <c r="AE2097" t="s">
        <v>12376</v>
      </c>
      <c r="AF2097">
        <v>121465</v>
      </c>
      <c r="AG2097" t="s">
        <v>12377</v>
      </c>
      <c r="AL2097" t="s">
        <v>12378</v>
      </c>
      <c r="AM2097" t="s">
        <v>12379</v>
      </c>
      <c r="AN2097" t="s">
        <v>12380</v>
      </c>
      <c r="AO2097" t="s">
        <v>12381</v>
      </c>
      <c r="AP2097" t="s">
        <v>12382</v>
      </c>
    </row>
    <row r="2098" spans="1:42" x14ac:dyDescent="0.2">
      <c r="A2098" t="s">
        <v>12383</v>
      </c>
      <c r="B2098">
        <v>105</v>
      </c>
      <c r="C2098">
        <v>117</v>
      </c>
      <c r="D2098">
        <v>65</v>
      </c>
      <c r="E2098">
        <v>90</v>
      </c>
      <c r="F2098">
        <v>73</v>
      </c>
      <c r="G2098">
        <v>39</v>
      </c>
      <c r="H2098">
        <v>58</v>
      </c>
      <c r="I2098">
        <v>113</v>
      </c>
      <c r="J2098">
        <v>116</v>
      </c>
      <c r="K2098">
        <v>62</v>
      </c>
      <c r="L2098">
        <v>94</v>
      </c>
      <c r="M2098">
        <v>70</v>
      </c>
      <c r="N2098">
        <v>37</v>
      </c>
      <c r="O2098">
        <v>58</v>
      </c>
      <c r="P2098">
        <v>78.47</v>
      </c>
      <c r="Q2098">
        <v>97</v>
      </c>
      <c r="R2098">
        <v>82</v>
      </c>
      <c r="S2098">
        <v>48</v>
      </c>
      <c r="T2098" s="18">
        <v>0.48899999999999999</v>
      </c>
      <c r="U2098">
        <v>-1.0309999999999999</v>
      </c>
      <c r="V2098">
        <v>-2.6150000000000002</v>
      </c>
      <c r="W2098">
        <v>8.9201893388924508E-3</v>
      </c>
      <c r="X2098" s="2">
        <v>2.64163048278118E-2</v>
      </c>
      <c r="Y2098">
        <v>7.8899999999999998E-2</v>
      </c>
      <c r="Z2098">
        <v>6.9699999999999998E-2</v>
      </c>
      <c r="AA2098">
        <v>7.3200000000000001E-2</v>
      </c>
      <c r="AB2098">
        <v>7.3200000000000001E-2</v>
      </c>
      <c r="AC2098" t="b">
        <v>1</v>
      </c>
      <c r="AD2098">
        <v>0.6744</v>
      </c>
      <c r="AK2098" t="s">
        <v>12384</v>
      </c>
      <c r="AL2098" t="s">
        <v>12385</v>
      </c>
      <c r="AM2098" t="s">
        <v>12386</v>
      </c>
    </row>
    <row r="2099" spans="1:42" x14ac:dyDescent="0.2">
      <c r="A2099" t="s">
        <v>12387</v>
      </c>
      <c r="B2099">
        <v>1182</v>
      </c>
      <c r="C2099">
        <v>1278</v>
      </c>
      <c r="D2099">
        <v>1152</v>
      </c>
      <c r="E2099">
        <v>1220</v>
      </c>
      <c r="F2099">
        <v>1190</v>
      </c>
      <c r="G2099">
        <v>613</v>
      </c>
      <c r="H2099">
        <v>607</v>
      </c>
      <c r="I2099">
        <v>1274</v>
      </c>
      <c r="J2099">
        <v>1265</v>
      </c>
      <c r="K2099">
        <v>1090</v>
      </c>
      <c r="L2099">
        <v>1272</v>
      </c>
      <c r="M2099">
        <v>1144</v>
      </c>
      <c r="N2099">
        <v>582</v>
      </c>
      <c r="O2099">
        <v>604</v>
      </c>
      <c r="P2099">
        <v>1033.08</v>
      </c>
      <c r="Q2099">
        <v>1210</v>
      </c>
      <c r="R2099">
        <v>1208</v>
      </c>
      <c r="S2099">
        <v>593</v>
      </c>
      <c r="T2099" s="18">
        <v>0.49</v>
      </c>
      <c r="U2099">
        <v>-1.028</v>
      </c>
      <c r="V2099">
        <v>-6.8090000000000002</v>
      </c>
      <c r="W2099" s="19">
        <v>9.8451065226943506E-12</v>
      </c>
      <c r="X2099" s="20">
        <v>1.3068095778879699E-10</v>
      </c>
      <c r="Y2099">
        <v>4.7000000000000002E-3</v>
      </c>
      <c r="Z2099">
        <v>1.8200000000000001E-2</v>
      </c>
      <c r="AA2099">
        <v>1.18E-2</v>
      </c>
      <c r="AB2099">
        <v>1.18E-2</v>
      </c>
      <c r="AC2099" t="b">
        <v>1</v>
      </c>
      <c r="AD2099">
        <v>0.06</v>
      </c>
      <c r="AE2099" t="s">
        <v>12388</v>
      </c>
      <c r="AF2099">
        <v>135323</v>
      </c>
      <c r="AG2099" t="s">
        <v>12389</v>
      </c>
      <c r="AK2099" t="s">
        <v>12390</v>
      </c>
      <c r="AL2099" t="s">
        <v>12391</v>
      </c>
      <c r="AM2099" t="s">
        <v>12392</v>
      </c>
      <c r="AN2099" t="s">
        <v>12393</v>
      </c>
      <c r="AO2099" t="s">
        <v>12394</v>
      </c>
      <c r="AP2099" t="s">
        <v>12395</v>
      </c>
    </row>
    <row r="2100" spans="1:42" x14ac:dyDescent="0.2">
      <c r="A2100" t="s">
        <v>12396</v>
      </c>
      <c r="B2100">
        <v>618</v>
      </c>
      <c r="C2100">
        <v>548</v>
      </c>
      <c r="D2100">
        <v>713</v>
      </c>
      <c r="E2100">
        <v>785</v>
      </c>
      <c r="F2100">
        <v>880</v>
      </c>
      <c r="G2100">
        <v>368</v>
      </c>
      <c r="H2100">
        <v>267</v>
      </c>
      <c r="I2100">
        <v>666</v>
      </c>
      <c r="J2100">
        <v>542</v>
      </c>
      <c r="K2100">
        <v>675</v>
      </c>
      <c r="L2100">
        <v>819</v>
      </c>
      <c r="M2100">
        <v>846</v>
      </c>
      <c r="N2100">
        <v>350</v>
      </c>
      <c r="O2100">
        <v>266</v>
      </c>
      <c r="P2100">
        <v>594.74</v>
      </c>
      <c r="Q2100">
        <v>628</v>
      </c>
      <c r="R2100">
        <v>832</v>
      </c>
      <c r="S2100">
        <v>308</v>
      </c>
      <c r="T2100" s="18">
        <v>0.49</v>
      </c>
      <c r="U2100">
        <v>-1.028</v>
      </c>
      <c r="V2100">
        <v>-5.4160000000000004</v>
      </c>
      <c r="W2100" s="19">
        <v>6.0977925901957394E-8</v>
      </c>
      <c r="X2100" s="20">
        <v>5.1171213773755001E-7</v>
      </c>
      <c r="Y2100">
        <v>1.2999999999999999E-2</v>
      </c>
      <c r="Z2100">
        <v>2.1299999999999999E-2</v>
      </c>
      <c r="AA2100">
        <v>1.8200000000000001E-2</v>
      </c>
      <c r="AB2100">
        <v>1.8200000000000001E-2</v>
      </c>
      <c r="AC2100" t="b">
        <v>1</v>
      </c>
      <c r="AD2100">
        <v>0.1114</v>
      </c>
      <c r="AE2100" t="s">
        <v>12397</v>
      </c>
      <c r="AF2100">
        <v>243058</v>
      </c>
      <c r="AG2100" t="s">
        <v>12398</v>
      </c>
    </row>
    <row r="2101" spans="1:42" x14ac:dyDescent="0.2">
      <c r="A2101" t="s">
        <v>12399</v>
      </c>
      <c r="B2101">
        <v>382</v>
      </c>
      <c r="C2101">
        <v>531</v>
      </c>
      <c r="D2101">
        <v>543</v>
      </c>
      <c r="E2101">
        <v>466</v>
      </c>
      <c r="F2101">
        <v>541</v>
      </c>
      <c r="G2101">
        <v>272</v>
      </c>
      <c r="H2101">
        <v>217</v>
      </c>
      <c r="I2101">
        <v>412</v>
      </c>
      <c r="J2101">
        <v>525</v>
      </c>
      <c r="K2101">
        <v>514</v>
      </c>
      <c r="L2101">
        <v>486</v>
      </c>
      <c r="M2101">
        <v>520</v>
      </c>
      <c r="N2101">
        <v>258</v>
      </c>
      <c r="O2101">
        <v>216</v>
      </c>
      <c r="P2101">
        <v>418.79</v>
      </c>
      <c r="Q2101">
        <v>484</v>
      </c>
      <c r="R2101">
        <v>503</v>
      </c>
      <c r="S2101">
        <v>237</v>
      </c>
      <c r="T2101" s="18">
        <v>0.49</v>
      </c>
      <c r="U2101">
        <v>-1.0289999999999999</v>
      </c>
      <c r="V2101">
        <v>-5.2770000000000001</v>
      </c>
      <c r="W2101" s="19">
        <v>1.3113574655686E-7</v>
      </c>
      <c r="X2101" s="20">
        <v>1.0497418854422999E-6</v>
      </c>
      <c r="Y2101">
        <v>1.06E-2</v>
      </c>
      <c r="Z2101">
        <v>2.4400000000000002E-2</v>
      </c>
      <c r="AA2101">
        <v>1.8599999999999998E-2</v>
      </c>
      <c r="AB2101">
        <v>1.8599999999999998E-2</v>
      </c>
      <c r="AC2101" t="b">
        <v>1</v>
      </c>
      <c r="AD2101">
        <v>0.13009999999999999</v>
      </c>
      <c r="AE2101" t="s">
        <v>12400</v>
      </c>
      <c r="AF2101">
        <v>180295</v>
      </c>
      <c r="AG2101" t="s">
        <v>12401</v>
      </c>
      <c r="AK2101" t="s">
        <v>12402</v>
      </c>
      <c r="AL2101" t="s">
        <v>2718</v>
      </c>
      <c r="AM2101" t="s">
        <v>2719</v>
      </c>
      <c r="AO2101" t="s">
        <v>2721</v>
      </c>
    </row>
    <row r="2102" spans="1:42" x14ac:dyDescent="0.2">
      <c r="A2102" t="s">
        <v>12403</v>
      </c>
      <c r="B2102">
        <v>208</v>
      </c>
      <c r="C2102">
        <v>303</v>
      </c>
      <c r="D2102">
        <v>246</v>
      </c>
      <c r="E2102">
        <v>118</v>
      </c>
      <c r="F2102">
        <v>135</v>
      </c>
      <c r="G2102">
        <v>138</v>
      </c>
      <c r="H2102">
        <v>117</v>
      </c>
      <c r="I2102">
        <v>224</v>
      </c>
      <c r="J2102">
        <v>300</v>
      </c>
      <c r="K2102">
        <v>233</v>
      </c>
      <c r="L2102">
        <v>123</v>
      </c>
      <c r="M2102">
        <v>130</v>
      </c>
      <c r="N2102">
        <v>131</v>
      </c>
      <c r="O2102">
        <v>116</v>
      </c>
      <c r="P2102">
        <v>179.6</v>
      </c>
      <c r="Q2102">
        <v>252</v>
      </c>
      <c r="R2102">
        <v>126</v>
      </c>
      <c r="S2102">
        <v>124</v>
      </c>
      <c r="T2102" s="18">
        <v>0.49</v>
      </c>
      <c r="U2102">
        <v>-1.028</v>
      </c>
      <c r="V2102">
        <v>-4.2629999999999999</v>
      </c>
      <c r="W2102" s="19">
        <v>2.0135831940196701E-5</v>
      </c>
      <c r="X2102" s="2">
        <v>1.12565731150711E-4</v>
      </c>
      <c r="Y2102">
        <v>1.1900000000000001E-2</v>
      </c>
      <c r="Z2102">
        <v>3.8300000000000001E-2</v>
      </c>
      <c r="AA2102">
        <v>2.7199999999999998E-2</v>
      </c>
      <c r="AB2102">
        <v>2.7199999999999998E-2</v>
      </c>
      <c r="AC2102" t="b">
        <v>1</v>
      </c>
      <c r="AD2102">
        <v>0.2026</v>
      </c>
      <c r="AE2102" t="s">
        <v>12404</v>
      </c>
      <c r="AF2102">
        <v>119370</v>
      </c>
      <c r="AG2102" t="s">
        <v>12405</v>
      </c>
      <c r="AK2102" t="s">
        <v>12406</v>
      </c>
      <c r="AL2102" t="s">
        <v>12407</v>
      </c>
      <c r="AM2102" t="s">
        <v>3768</v>
      </c>
      <c r="AN2102" t="s">
        <v>3769</v>
      </c>
      <c r="AO2102" t="s">
        <v>3770</v>
      </c>
      <c r="AP2102" t="s">
        <v>3771</v>
      </c>
    </row>
    <row r="2103" spans="1:42" x14ac:dyDescent="0.2">
      <c r="A2103" t="s">
        <v>12408</v>
      </c>
      <c r="B2103">
        <v>187</v>
      </c>
      <c r="C2103">
        <v>241</v>
      </c>
      <c r="D2103">
        <v>186</v>
      </c>
      <c r="E2103">
        <v>202</v>
      </c>
      <c r="F2103">
        <v>197</v>
      </c>
      <c r="G2103">
        <v>111</v>
      </c>
      <c r="H2103">
        <v>96</v>
      </c>
      <c r="I2103">
        <v>202</v>
      </c>
      <c r="J2103">
        <v>239</v>
      </c>
      <c r="K2103">
        <v>176</v>
      </c>
      <c r="L2103">
        <v>211</v>
      </c>
      <c r="M2103">
        <v>189</v>
      </c>
      <c r="N2103">
        <v>105</v>
      </c>
      <c r="O2103">
        <v>95</v>
      </c>
      <c r="P2103">
        <v>173.87</v>
      </c>
      <c r="Q2103">
        <v>206</v>
      </c>
      <c r="R2103">
        <v>200</v>
      </c>
      <c r="S2103">
        <v>100</v>
      </c>
      <c r="T2103" s="18">
        <v>0.49</v>
      </c>
      <c r="U2103">
        <v>-1.0309999999999999</v>
      </c>
      <c r="V2103">
        <v>-4.1920000000000002</v>
      </c>
      <c r="W2103" s="19">
        <v>2.7601485443644699E-5</v>
      </c>
      <c r="X2103" s="2">
        <v>1.50142967431489E-4</v>
      </c>
      <c r="Y2103">
        <v>0.01</v>
      </c>
      <c r="Z2103">
        <v>3.9100000000000003E-2</v>
      </c>
      <c r="AA2103">
        <v>2.7099999999999999E-2</v>
      </c>
      <c r="AB2103">
        <v>2.7099999999999999E-2</v>
      </c>
      <c r="AC2103" t="b">
        <v>1</v>
      </c>
      <c r="AD2103">
        <v>0.14649999999999999</v>
      </c>
      <c r="AE2103" t="s">
        <v>12409</v>
      </c>
      <c r="AF2103">
        <v>233044</v>
      </c>
      <c r="AG2103" t="s">
        <v>12410</v>
      </c>
      <c r="AK2103" t="s">
        <v>12411</v>
      </c>
      <c r="AL2103" t="s">
        <v>12412</v>
      </c>
      <c r="AM2103" t="s">
        <v>12413</v>
      </c>
      <c r="AN2103" t="s">
        <v>12414</v>
      </c>
      <c r="AO2103" t="s">
        <v>12415</v>
      </c>
      <c r="AP2103" t="s">
        <v>12416</v>
      </c>
    </row>
    <row r="2104" spans="1:42" x14ac:dyDescent="0.2">
      <c r="A2104" t="s">
        <v>12417</v>
      </c>
      <c r="B2104">
        <v>156</v>
      </c>
      <c r="C2104">
        <v>149</v>
      </c>
      <c r="D2104">
        <v>157</v>
      </c>
      <c r="E2104">
        <v>192</v>
      </c>
      <c r="F2104">
        <v>138</v>
      </c>
      <c r="G2104">
        <v>81</v>
      </c>
      <c r="H2104">
        <v>75</v>
      </c>
      <c r="I2104">
        <v>168</v>
      </c>
      <c r="J2104">
        <v>147</v>
      </c>
      <c r="K2104">
        <v>149</v>
      </c>
      <c r="L2104">
        <v>200</v>
      </c>
      <c r="M2104">
        <v>133</v>
      </c>
      <c r="N2104">
        <v>77</v>
      </c>
      <c r="O2104">
        <v>75</v>
      </c>
      <c r="P2104">
        <v>135.52000000000001</v>
      </c>
      <c r="Q2104">
        <v>155</v>
      </c>
      <c r="R2104">
        <v>166</v>
      </c>
      <c r="S2104">
        <v>76</v>
      </c>
      <c r="T2104" s="18">
        <v>0.49</v>
      </c>
      <c r="U2104">
        <v>-1.0289999999999999</v>
      </c>
      <c r="V2104">
        <v>-3.6640000000000001</v>
      </c>
      <c r="W2104">
        <v>2.4818417222054998E-4</v>
      </c>
      <c r="X2104" s="2">
        <v>1.10994302650172E-3</v>
      </c>
      <c r="Y2104">
        <v>1.9E-2</v>
      </c>
      <c r="Z2104">
        <v>4.6300000000000001E-2</v>
      </c>
      <c r="AA2104">
        <v>3.5200000000000002E-2</v>
      </c>
      <c r="AB2104">
        <v>3.5200000000000002E-2</v>
      </c>
      <c r="AC2104" t="b">
        <v>1</v>
      </c>
      <c r="AD2104">
        <v>3.95E-2</v>
      </c>
      <c r="AE2104" t="s">
        <v>12418</v>
      </c>
      <c r="AF2104">
        <v>86018</v>
      </c>
      <c r="AG2104" t="s">
        <v>12419</v>
      </c>
      <c r="AK2104" t="s">
        <v>12420</v>
      </c>
      <c r="AL2104" t="s">
        <v>12421</v>
      </c>
      <c r="AM2104" t="s">
        <v>12422</v>
      </c>
      <c r="AN2104" t="s">
        <v>12423</v>
      </c>
      <c r="AO2104" t="s">
        <v>10139</v>
      </c>
      <c r="AP2104" t="s">
        <v>12424</v>
      </c>
    </row>
    <row r="2105" spans="1:42" x14ac:dyDescent="0.2">
      <c r="A2105" t="s">
        <v>12425</v>
      </c>
      <c r="B2105">
        <v>108</v>
      </c>
      <c r="C2105">
        <v>98</v>
      </c>
      <c r="D2105">
        <v>177</v>
      </c>
      <c r="E2105">
        <v>157</v>
      </c>
      <c r="F2105">
        <v>170</v>
      </c>
      <c r="G2105">
        <v>57</v>
      </c>
      <c r="H2105">
        <v>71</v>
      </c>
      <c r="I2105">
        <v>116</v>
      </c>
      <c r="J2105">
        <v>97</v>
      </c>
      <c r="K2105">
        <v>168</v>
      </c>
      <c r="L2105">
        <v>164</v>
      </c>
      <c r="M2105">
        <v>163</v>
      </c>
      <c r="N2105">
        <v>54</v>
      </c>
      <c r="O2105">
        <v>71</v>
      </c>
      <c r="P2105">
        <v>118.98</v>
      </c>
      <c r="Q2105">
        <v>127</v>
      </c>
      <c r="R2105">
        <v>164</v>
      </c>
      <c r="S2105">
        <v>62</v>
      </c>
      <c r="T2105" s="18">
        <v>0.49</v>
      </c>
      <c r="U2105">
        <v>-1.028</v>
      </c>
      <c r="V2105">
        <v>-3.214</v>
      </c>
      <c r="W2105">
        <v>1.3093047802903699E-3</v>
      </c>
      <c r="X2105" s="2">
        <v>4.9098381434621004E-3</v>
      </c>
      <c r="Y2105">
        <v>3.95E-2</v>
      </c>
      <c r="Z2105">
        <v>5.0700000000000002E-2</v>
      </c>
      <c r="AA2105">
        <v>4.6399999999999997E-2</v>
      </c>
      <c r="AB2105">
        <v>4.6399999999999997E-2</v>
      </c>
      <c r="AC2105" t="b">
        <v>1</v>
      </c>
      <c r="AD2105">
        <v>0.48209999999999997</v>
      </c>
      <c r="AK2105" t="s">
        <v>12426</v>
      </c>
    </row>
    <row r="2106" spans="1:42" x14ac:dyDescent="0.2">
      <c r="A2106" t="s">
        <v>12427</v>
      </c>
      <c r="B2106">
        <v>1789</v>
      </c>
      <c r="C2106">
        <v>1996</v>
      </c>
      <c r="D2106">
        <v>1685</v>
      </c>
      <c r="E2106">
        <v>1788</v>
      </c>
      <c r="F2106">
        <v>1866</v>
      </c>
      <c r="G2106">
        <v>884</v>
      </c>
      <c r="H2106">
        <v>964</v>
      </c>
      <c r="I2106">
        <v>1928</v>
      </c>
      <c r="J2106">
        <v>1975</v>
      </c>
      <c r="K2106">
        <v>1595</v>
      </c>
      <c r="L2106">
        <v>1865</v>
      </c>
      <c r="M2106">
        <v>1795</v>
      </c>
      <c r="N2106">
        <v>840</v>
      </c>
      <c r="O2106">
        <v>959</v>
      </c>
      <c r="P2106">
        <v>1565.1</v>
      </c>
      <c r="Q2106">
        <v>1833</v>
      </c>
      <c r="R2106">
        <v>1830</v>
      </c>
      <c r="S2106">
        <v>900</v>
      </c>
      <c r="T2106" s="18">
        <v>0.49099999999999999</v>
      </c>
      <c r="U2106">
        <v>-1.0269999999999999</v>
      </c>
      <c r="V2106">
        <v>-6.6379999999999999</v>
      </c>
      <c r="W2106" s="19">
        <v>3.18959810563344E-11</v>
      </c>
      <c r="X2106" s="20">
        <v>4.0628843180683898E-10</v>
      </c>
      <c r="Y2106">
        <v>7.4999999999999997E-3</v>
      </c>
      <c r="Z2106">
        <v>1.6799999999999999E-2</v>
      </c>
      <c r="AA2106">
        <v>1.29E-2</v>
      </c>
      <c r="AB2106">
        <v>1.29E-2</v>
      </c>
      <c r="AC2106" t="b">
        <v>1</v>
      </c>
      <c r="AD2106">
        <v>0.10440000000000001</v>
      </c>
      <c r="AE2106" t="s">
        <v>12428</v>
      </c>
      <c r="AF2106">
        <v>180278</v>
      </c>
      <c r="AG2106" t="s">
        <v>12429</v>
      </c>
      <c r="AK2106" t="s">
        <v>12430</v>
      </c>
      <c r="AL2106" t="s">
        <v>9969</v>
      </c>
      <c r="AM2106" t="s">
        <v>9970</v>
      </c>
      <c r="AN2106" t="s">
        <v>9971</v>
      </c>
      <c r="AO2106" t="s">
        <v>9972</v>
      </c>
      <c r="AP2106" t="s">
        <v>9973</v>
      </c>
    </row>
    <row r="2107" spans="1:42" x14ac:dyDescent="0.2">
      <c r="A2107" t="s">
        <v>12431</v>
      </c>
      <c r="B2107">
        <v>94</v>
      </c>
      <c r="C2107">
        <v>107</v>
      </c>
      <c r="D2107">
        <v>125</v>
      </c>
      <c r="E2107">
        <v>115</v>
      </c>
      <c r="F2107">
        <v>90</v>
      </c>
      <c r="G2107">
        <v>59</v>
      </c>
      <c r="H2107">
        <v>51</v>
      </c>
      <c r="I2107">
        <v>101</v>
      </c>
      <c r="J2107">
        <v>106</v>
      </c>
      <c r="K2107">
        <v>118</v>
      </c>
      <c r="L2107">
        <v>120</v>
      </c>
      <c r="M2107">
        <v>87</v>
      </c>
      <c r="N2107">
        <v>56</v>
      </c>
      <c r="O2107">
        <v>51</v>
      </c>
      <c r="P2107">
        <v>91.25</v>
      </c>
      <c r="Q2107">
        <v>108</v>
      </c>
      <c r="R2107">
        <v>104</v>
      </c>
      <c r="S2107">
        <v>54</v>
      </c>
      <c r="T2107" s="18">
        <v>0.49199999999999999</v>
      </c>
      <c r="U2107">
        <v>-1.0229999999999999</v>
      </c>
      <c r="V2107">
        <v>-3.302</v>
      </c>
      <c r="W2107">
        <v>9.6054106749766304E-4</v>
      </c>
      <c r="X2107" s="2">
        <v>3.7429362014526298E-3</v>
      </c>
      <c r="Y2107">
        <v>0</v>
      </c>
      <c r="Z2107">
        <v>6.1899999999999997E-2</v>
      </c>
      <c r="AA2107">
        <v>4.0800000000000003E-2</v>
      </c>
      <c r="AB2107">
        <v>4.0800000000000003E-2</v>
      </c>
      <c r="AC2107" t="b">
        <v>1</v>
      </c>
      <c r="AD2107">
        <v>4.2099999999999999E-2</v>
      </c>
      <c r="AE2107" t="s">
        <v>12432</v>
      </c>
      <c r="AF2107">
        <v>191409</v>
      </c>
      <c r="AG2107" t="s">
        <v>12433</v>
      </c>
      <c r="AI2107" t="s">
        <v>12434</v>
      </c>
      <c r="AK2107" t="s">
        <v>12435</v>
      </c>
      <c r="AL2107" t="s">
        <v>12436</v>
      </c>
      <c r="AM2107" t="s">
        <v>12437</v>
      </c>
      <c r="AN2107" t="s">
        <v>12438</v>
      </c>
      <c r="AO2107" t="s">
        <v>12439</v>
      </c>
      <c r="AP2107" t="s">
        <v>12440</v>
      </c>
    </row>
    <row r="2108" spans="1:42" x14ac:dyDescent="0.2">
      <c r="A2108" t="s">
        <v>12441</v>
      </c>
      <c r="B2108">
        <v>105</v>
      </c>
      <c r="C2108">
        <v>116</v>
      </c>
      <c r="D2108">
        <v>71</v>
      </c>
      <c r="E2108">
        <v>99</v>
      </c>
      <c r="F2108">
        <v>61</v>
      </c>
      <c r="G2108">
        <v>34</v>
      </c>
      <c r="H2108">
        <v>65</v>
      </c>
      <c r="I2108">
        <v>113</v>
      </c>
      <c r="J2108">
        <v>115</v>
      </c>
      <c r="K2108">
        <v>67</v>
      </c>
      <c r="L2108">
        <v>103</v>
      </c>
      <c r="M2108">
        <v>59</v>
      </c>
      <c r="N2108">
        <v>32</v>
      </c>
      <c r="O2108">
        <v>65</v>
      </c>
      <c r="P2108">
        <v>79.14</v>
      </c>
      <c r="Q2108">
        <v>98</v>
      </c>
      <c r="R2108">
        <v>81</v>
      </c>
      <c r="S2108">
        <v>48</v>
      </c>
      <c r="T2108" s="18">
        <v>0.49199999999999999</v>
      </c>
      <c r="U2108">
        <v>-1.022</v>
      </c>
      <c r="V2108">
        <v>-2.407</v>
      </c>
      <c r="W2108">
        <v>1.60771030072034E-2</v>
      </c>
      <c r="X2108" s="2">
        <v>4.34265907148162E-2</v>
      </c>
      <c r="Y2108">
        <v>0.1207</v>
      </c>
      <c r="Z2108">
        <v>6.93E-2</v>
      </c>
      <c r="AA2108">
        <v>8.7800000000000003E-2</v>
      </c>
      <c r="AB2108">
        <v>8.7800000000000003E-2</v>
      </c>
      <c r="AC2108" t="b">
        <v>1</v>
      </c>
      <c r="AD2108">
        <v>0.51039999999999996</v>
      </c>
      <c r="AE2108" t="s">
        <v>12442</v>
      </c>
      <c r="AF2108">
        <v>248578</v>
      </c>
      <c r="AG2108" t="s">
        <v>12443</v>
      </c>
    </row>
    <row r="2109" spans="1:42" x14ac:dyDescent="0.2">
      <c r="A2109" t="s">
        <v>12444</v>
      </c>
      <c r="B2109">
        <v>822</v>
      </c>
      <c r="C2109">
        <v>1033</v>
      </c>
      <c r="D2109">
        <v>903</v>
      </c>
      <c r="E2109">
        <v>612</v>
      </c>
      <c r="F2109">
        <v>735</v>
      </c>
      <c r="G2109">
        <v>490</v>
      </c>
      <c r="H2109">
        <v>444</v>
      </c>
      <c r="I2109">
        <v>886</v>
      </c>
      <c r="J2109">
        <v>1022</v>
      </c>
      <c r="K2109">
        <v>855</v>
      </c>
      <c r="L2109">
        <v>638</v>
      </c>
      <c r="M2109">
        <v>707</v>
      </c>
      <c r="N2109">
        <v>466</v>
      </c>
      <c r="O2109">
        <v>442</v>
      </c>
      <c r="P2109">
        <v>716.42</v>
      </c>
      <c r="Q2109">
        <v>921</v>
      </c>
      <c r="R2109">
        <v>672</v>
      </c>
      <c r="S2109">
        <v>454</v>
      </c>
      <c r="T2109" s="18">
        <v>0.49299999999999999</v>
      </c>
      <c r="U2109">
        <v>-1.022</v>
      </c>
      <c r="V2109">
        <v>-6.3410000000000002</v>
      </c>
      <c r="W2109" s="19">
        <v>2.2853809560423301E-10</v>
      </c>
      <c r="X2109" s="20">
        <v>2.6422211404068398E-9</v>
      </c>
      <c r="Y2109">
        <v>5.1999999999999998E-3</v>
      </c>
      <c r="Z2109">
        <v>2.01E-2</v>
      </c>
      <c r="AA2109">
        <v>1.32E-2</v>
      </c>
      <c r="AB2109">
        <v>1.32E-2</v>
      </c>
      <c r="AC2109" t="b">
        <v>1</v>
      </c>
      <c r="AD2109">
        <v>7.3899999999999993E-2</v>
      </c>
      <c r="AE2109" t="s">
        <v>12445</v>
      </c>
      <c r="AF2109">
        <v>220205</v>
      </c>
      <c r="AG2109" t="s">
        <v>12446</v>
      </c>
      <c r="AI2109" t="s">
        <v>12447</v>
      </c>
      <c r="AK2109" t="s">
        <v>12448</v>
      </c>
      <c r="AL2109" t="s">
        <v>12449</v>
      </c>
      <c r="AM2109" t="s">
        <v>12450</v>
      </c>
      <c r="AN2109" t="s">
        <v>12451</v>
      </c>
      <c r="AO2109" t="s">
        <v>12452</v>
      </c>
      <c r="AP2109" t="s">
        <v>12453</v>
      </c>
    </row>
    <row r="2110" spans="1:42" x14ac:dyDescent="0.2">
      <c r="A2110" t="s">
        <v>12454</v>
      </c>
      <c r="B2110">
        <v>2118</v>
      </c>
      <c r="C2110">
        <v>3126</v>
      </c>
      <c r="D2110">
        <v>2829</v>
      </c>
      <c r="E2110">
        <v>2402</v>
      </c>
      <c r="F2110">
        <v>2769</v>
      </c>
      <c r="G2110">
        <v>1459</v>
      </c>
      <c r="H2110">
        <v>1268</v>
      </c>
      <c r="I2110">
        <v>2283</v>
      </c>
      <c r="J2110">
        <v>3094</v>
      </c>
      <c r="K2110">
        <v>2677</v>
      </c>
      <c r="L2110">
        <v>2505</v>
      </c>
      <c r="M2110">
        <v>2663</v>
      </c>
      <c r="N2110">
        <v>1386</v>
      </c>
      <c r="O2110">
        <v>1261</v>
      </c>
      <c r="P2110">
        <v>2266.94</v>
      </c>
      <c r="Q2110">
        <v>2685</v>
      </c>
      <c r="R2110">
        <v>2584</v>
      </c>
      <c r="S2110">
        <v>1324</v>
      </c>
      <c r="T2110" s="18">
        <v>0.49299999999999999</v>
      </c>
      <c r="U2110">
        <v>-1.02</v>
      </c>
      <c r="V2110">
        <v>-6.3150000000000004</v>
      </c>
      <c r="W2110" s="19">
        <v>2.69808629176529E-10</v>
      </c>
      <c r="X2110" s="20">
        <v>3.0999661528377101E-9</v>
      </c>
      <c r="Y2110">
        <v>1.21E-2</v>
      </c>
      <c r="Z2110">
        <v>1.5900000000000001E-2</v>
      </c>
      <c r="AA2110">
        <v>1.4500000000000001E-2</v>
      </c>
      <c r="AB2110">
        <v>1.4500000000000001E-2</v>
      </c>
      <c r="AC2110" t="b">
        <v>1</v>
      </c>
      <c r="AD2110">
        <v>9.3899999999999997E-2</v>
      </c>
      <c r="AE2110" t="s">
        <v>12455</v>
      </c>
      <c r="AF2110">
        <v>211304.189121</v>
      </c>
      <c r="AG2110" t="s">
        <v>12456</v>
      </c>
      <c r="AK2110" t="s">
        <v>12457</v>
      </c>
      <c r="AL2110" t="s">
        <v>12458</v>
      </c>
      <c r="AM2110" t="s">
        <v>12459</v>
      </c>
    </row>
    <row r="2111" spans="1:42" x14ac:dyDescent="0.2">
      <c r="A2111" t="s">
        <v>12460</v>
      </c>
      <c r="B2111">
        <v>662</v>
      </c>
      <c r="C2111">
        <v>705</v>
      </c>
      <c r="D2111">
        <v>796</v>
      </c>
      <c r="E2111">
        <v>634</v>
      </c>
      <c r="F2111">
        <v>709</v>
      </c>
      <c r="G2111">
        <v>330</v>
      </c>
      <c r="H2111">
        <v>400</v>
      </c>
      <c r="I2111">
        <v>713</v>
      </c>
      <c r="J2111">
        <v>698</v>
      </c>
      <c r="K2111">
        <v>753</v>
      </c>
      <c r="L2111">
        <v>661</v>
      </c>
      <c r="M2111">
        <v>682</v>
      </c>
      <c r="N2111">
        <v>314</v>
      </c>
      <c r="O2111">
        <v>398</v>
      </c>
      <c r="P2111">
        <v>602.67999999999995</v>
      </c>
      <c r="Q2111">
        <v>721</v>
      </c>
      <c r="R2111">
        <v>672</v>
      </c>
      <c r="S2111">
        <v>356</v>
      </c>
      <c r="T2111" s="18">
        <v>0.49299999999999999</v>
      </c>
      <c r="U2111">
        <v>-1.0209999999999999</v>
      </c>
      <c r="V2111">
        <v>-6.0529999999999999</v>
      </c>
      <c r="W2111" s="19">
        <v>1.42082826291862E-9</v>
      </c>
      <c r="X2111" s="20">
        <v>1.4800129269621E-8</v>
      </c>
      <c r="Y2111">
        <v>4.7000000000000002E-3</v>
      </c>
      <c r="Z2111">
        <v>2.12E-2</v>
      </c>
      <c r="AA2111">
        <v>1.4200000000000001E-2</v>
      </c>
      <c r="AB2111">
        <v>1.4200000000000001E-2</v>
      </c>
      <c r="AC2111" t="b">
        <v>1</v>
      </c>
      <c r="AD2111">
        <v>1.18E-2</v>
      </c>
      <c r="AE2111" t="s">
        <v>12461</v>
      </c>
      <c r="AF2111" t="s">
        <v>12462</v>
      </c>
      <c r="AG2111" t="s">
        <v>12463</v>
      </c>
      <c r="AL2111" t="s">
        <v>12464</v>
      </c>
      <c r="AM2111" t="s">
        <v>12465</v>
      </c>
    </row>
    <row r="2112" spans="1:42" x14ac:dyDescent="0.2">
      <c r="A2112" t="s">
        <v>12466</v>
      </c>
      <c r="B2112">
        <v>286</v>
      </c>
      <c r="C2112">
        <v>338</v>
      </c>
      <c r="D2112">
        <v>363</v>
      </c>
      <c r="E2112">
        <v>387</v>
      </c>
      <c r="F2112">
        <v>437</v>
      </c>
      <c r="G2112">
        <v>148</v>
      </c>
      <c r="H2112">
        <v>185</v>
      </c>
      <c r="I2112">
        <v>308</v>
      </c>
      <c r="J2112">
        <v>334</v>
      </c>
      <c r="K2112">
        <v>344</v>
      </c>
      <c r="L2112">
        <v>404</v>
      </c>
      <c r="M2112">
        <v>420</v>
      </c>
      <c r="N2112">
        <v>141</v>
      </c>
      <c r="O2112">
        <v>184</v>
      </c>
      <c r="P2112">
        <v>304.95999999999998</v>
      </c>
      <c r="Q2112">
        <v>329</v>
      </c>
      <c r="R2112">
        <v>412</v>
      </c>
      <c r="S2112">
        <v>162</v>
      </c>
      <c r="T2112" s="18">
        <v>0.49299999999999999</v>
      </c>
      <c r="U2112">
        <v>-1.02</v>
      </c>
      <c r="V2112">
        <v>-5.0350000000000001</v>
      </c>
      <c r="W2112" s="19">
        <v>4.7684002565786504E-7</v>
      </c>
      <c r="X2112" s="20">
        <v>3.51912964917329E-6</v>
      </c>
      <c r="Y2112">
        <v>3.2000000000000002E-3</v>
      </c>
      <c r="Z2112">
        <v>2.8299999999999999E-2</v>
      </c>
      <c r="AA2112">
        <v>1.8800000000000001E-2</v>
      </c>
      <c r="AB2112">
        <v>1.8800000000000001E-2</v>
      </c>
      <c r="AC2112" t="b">
        <v>1</v>
      </c>
      <c r="AD2112">
        <v>2.23E-2</v>
      </c>
      <c r="AE2112" t="s">
        <v>12467</v>
      </c>
      <c r="AF2112">
        <v>104560</v>
      </c>
      <c r="AG2112" t="s">
        <v>12468</v>
      </c>
      <c r="AK2112" t="s">
        <v>12469</v>
      </c>
      <c r="AL2112" t="s">
        <v>3850</v>
      </c>
      <c r="AM2112" t="s">
        <v>3851</v>
      </c>
    </row>
    <row r="2113" spans="1:42" x14ac:dyDescent="0.2">
      <c r="A2113" t="s">
        <v>12470</v>
      </c>
      <c r="B2113">
        <v>315</v>
      </c>
      <c r="C2113">
        <v>345</v>
      </c>
      <c r="D2113">
        <v>289</v>
      </c>
      <c r="E2113">
        <v>290</v>
      </c>
      <c r="F2113">
        <v>335</v>
      </c>
      <c r="G2113">
        <v>180</v>
      </c>
      <c r="H2113">
        <v>143</v>
      </c>
      <c r="I2113">
        <v>339</v>
      </c>
      <c r="J2113">
        <v>341</v>
      </c>
      <c r="K2113">
        <v>273</v>
      </c>
      <c r="L2113">
        <v>302</v>
      </c>
      <c r="M2113">
        <v>322</v>
      </c>
      <c r="N2113">
        <v>171</v>
      </c>
      <c r="O2113">
        <v>142</v>
      </c>
      <c r="P2113">
        <v>270.32</v>
      </c>
      <c r="Q2113">
        <v>318</v>
      </c>
      <c r="R2113">
        <v>312</v>
      </c>
      <c r="S2113">
        <v>156</v>
      </c>
      <c r="T2113" s="18">
        <v>0.49299999999999999</v>
      </c>
      <c r="U2113">
        <v>-1.0209999999999999</v>
      </c>
      <c r="V2113">
        <v>-4.7930000000000001</v>
      </c>
      <c r="W2113" s="19">
        <v>1.6467294057348799E-6</v>
      </c>
      <c r="X2113" s="20">
        <v>1.1100065903999901E-5</v>
      </c>
      <c r="Y2113">
        <v>8.3999999999999995E-3</v>
      </c>
      <c r="Z2113">
        <v>3.0200000000000001E-2</v>
      </c>
      <c r="AA2113">
        <v>2.12E-2</v>
      </c>
      <c r="AB2113">
        <v>2.12E-2</v>
      </c>
      <c r="AC2113" t="b">
        <v>1</v>
      </c>
      <c r="AD2113">
        <v>0.11550000000000001</v>
      </c>
      <c r="AE2113" t="s">
        <v>12471</v>
      </c>
      <c r="AF2113">
        <v>244663</v>
      </c>
      <c r="AG2113" t="s">
        <v>12472</v>
      </c>
      <c r="AK2113" t="s">
        <v>12473</v>
      </c>
      <c r="AL2113" t="s">
        <v>12474</v>
      </c>
      <c r="AM2113" t="s">
        <v>12475</v>
      </c>
      <c r="AN2113" t="s">
        <v>12476</v>
      </c>
      <c r="AO2113" t="s">
        <v>12477</v>
      </c>
      <c r="AP2113" t="s">
        <v>12478</v>
      </c>
    </row>
    <row r="2114" spans="1:42" x14ac:dyDescent="0.2">
      <c r="A2114" t="s">
        <v>12479</v>
      </c>
      <c r="B2114">
        <v>372</v>
      </c>
      <c r="C2114">
        <v>556</v>
      </c>
      <c r="D2114">
        <v>421</v>
      </c>
      <c r="E2114">
        <v>370</v>
      </c>
      <c r="F2114">
        <v>539</v>
      </c>
      <c r="G2114">
        <v>251</v>
      </c>
      <c r="H2114">
        <v>206</v>
      </c>
      <c r="I2114">
        <v>401</v>
      </c>
      <c r="J2114">
        <v>550</v>
      </c>
      <c r="K2114">
        <v>398</v>
      </c>
      <c r="L2114">
        <v>386</v>
      </c>
      <c r="M2114">
        <v>518</v>
      </c>
      <c r="N2114">
        <v>238</v>
      </c>
      <c r="O2114">
        <v>205</v>
      </c>
      <c r="P2114">
        <v>385.3</v>
      </c>
      <c r="Q2114">
        <v>450</v>
      </c>
      <c r="R2114">
        <v>452</v>
      </c>
      <c r="S2114">
        <v>222</v>
      </c>
      <c r="T2114" s="18">
        <v>0.49299999999999999</v>
      </c>
      <c r="U2114">
        <v>-1.0209999999999999</v>
      </c>
      <c r="V2114">
        <v>-4.4470000000000001</v>
      </c>
      <c r="W2114" s="19">
        <v>8.7015489676466503E-6</v>
      </c>
      <c r="X2114" s="20">
        <v>5.1977314361261198E-5</v>
      </c>
      <c r="Y2114">
        <v>2.9100000000000001E-2</v>
      </c>
      <c r="Z2114">
        <v>2.53E-2</v>
      </c>
      <c r="AA2114">
        <v>2.69E-2</v>
      </c>
      <c r="AB2114">
        <v>2.69E-2</v>
      </c>
      <c r="AC2114" t="b">
        <v>1</v>
      </c>
      <c r="AD2114">
        <v>0.29530000000000001</v>
      </c>
      <c r="AE2114" t="s">
        <v>12480</v>
      </c>
      <c r="AF2114">
        <v>242874</v>
      </c>
      <c r="AG2114" t="s">
        <v>12481</v>
      </c>
      <c r="AL2114" t="s">
        <v>12482</v>
      </c>
      <c r="AM2114" t="s">
        <v>12483</v>
      </c>
      <c r="AO2114" t="s">
        <v>12484</v>
      </c>
    </row>
    <row r="2115" spans="1:42" x14ac:dyDescent="0.2">
      <c r="A2115" t="s">
        <v>12485</v>
      </c>
      <c r="B2115">
        <v>179</v>
      </c>
      <c r="C2115">
        <v>182</v>
      </c>
      <c r="D2115">
        <v>209</v>
      </c>
      <c r="E2115">
        <v>140</v>
      </c>
      <c r="F2115">
        <v>117</v>
      </c>
      <c r="G2115">
        <v>92</v>
      </c>
      <c r="H2115">
        <v>101</v>
      </c>
      <c r="I2115">
        <v>193</v>
      </c>
      <c r="J2115">
        <v>180</v>
      </c>
      <c r="K2115">
        <v>198</v>
      </c>
      <c r="L2115">
        <v>146</v>
      </c>
      <c r="M2115">
        <v>113</v>
      </c>
      <c r="N2115">
        <v>87</v>
      </c>
      <c r="O2115">
        <v>100</v>
      </c>
      <c r="P2115">
        <v>145.31</v>
      </c>
      <c r="Q2115">
        <v>190</v>
      </c>
      <c r="R2115">
        <v>130</v>
      </c>
      <c r="S2115">
        <v>94</v>
      </c>
      <c r="T2115" s="18">
        <v>0.49299999999999999</v>
      </c>
      <c r="U2115">
        <v>-1.0189999999999999</v>
      </c>
      <c r="V2115">
        <v>-4.048</v>
      </c>
      <c r="W2115" s="19">
        <v>5.15753767103512E-5</v>
      </c>
      <c r="X2115" s="2">
        <v>2.6582355026625199E-4</v>
      </c>
      <c r="Y2115">
        <v>0</v>
      </c>
      <c r="Z2115">
        <v>4.41E-2</v>
      </c>
      <c r="AA2115">
        <v>2.8199999999999999E-2</v>
      </c>
      <c r="AB2115">
        <v>2.8199999999999999E-2</v>
      </c>
      <c r="AC2115" t="b">
        <v>1</v>
      </c>
      <c r="AD2115">
        <v>1.5900000000000001E-2</v>
      </c>
      <c r="AE2115" t="s">
        <v>12486</v>
      </c>
      <c r="AF2115">
        <v>112998</v>
      </c>
      <c r="AG2115" t="s">
        <v>12487</v>
      </c>
      <c r="AK2115" t="s">
        <v>12488</v>
      </c>
      <c r="AL2115" t="s">
        <v>12489</v>
      </c>
      <c r="AM2115" t="s">
        <v>12490</v>
      </c>
      <c r="AN2115" t="s">
        <v>12491</v>
      </c>
      <c r="AO2115" t="s">
        <v>12492</v>
      </c>
      <c r="AP2115" t="s">
        <v>12493</v>
      </c>
    </row>
    <row r="2116" spans="1:42" x14ac:dyDescent="0.2">
      <c r="A2116" t="s">
        <v>12494</v>
      </c>
      <c r="B2116">
        <v>146</v>
      </c>
      <c r="C2116">
        <v>179</v>
      </c>
      <c r="D2116">
        <v>151</v>
      </c>
      <c r="E2116">
        <v>144</v>
      </c>
      <c r="F2116">
        <v>186</v>
      </c>
      <c r="G2116">
        <v>72</v>
      </c>
      <c r="H2116">
        <v>89</v>
      </c>
      <c r="I2116">
        <v>157</v>
      </c>
      <c r="J2116">
        <v>177</v>
      </c>
      <c r="K2116">
        <v>143</v>
      </c>
      <c r="L2116">
        <v>150</v>
      </c>
      <c r="M2116">
        <v>179</v>
      </c>
      <c r="N2116">
        <v>68</v>
      </c>
      <c r="O2116">
        <v>89</v>
      </c>
      <c r="P2116">
        <v>137.62</v>
      </c>
      <c r="Q2116">
        <v>159</v>
      </c>
      <c r="R2116">
        <v>164</v>
      </c>
      <c r="S2116">
        <v>78</v>
      </c>
      <c r="T2116" s="18">
        <v>0.49299999999999999</v>
      </c>
      <c r="U2116">
        <v>-1.0209999999999999</v>
      </c>
      <c r="V2116">
        <v>-3.8119999999999998</v>
      </c>
      <c r="W2116">
        <v>1.38109203862944E-4</v>
      </c>
      <c r="X2116" s="2">
        <v>6.5533138961311596E-4</v>
      </c>
      <c r="Y2116">
        <v>8.8000000000000005E-3</v>
      </c>
      <c r="Z2116">
        <v>4.58E-2</v>
      </c>
      <c r="AA2116">
        <v>3.1399999999999997E-2</v>
      </c>
      <c r="AB2116">
        <v>3.1399999999999997E-2</v>
      </c>
      <c r="AC2116" t="b">
        <v>1</v>
      </c>
      <c r="AD2116">
        <v>6.9900000000000004E-2</v>
      </c>
      <c r="AE2116" t="s">
        <v>12495</v>
      </c>
      <c r="AF2116">
        <v>204809</v>
      </c>
      <c r="AG2116" t="s">
        <v>12496</v>
      </c>
      <c r="AI2116" t="s">
        <v>12497</v>
      </c>
      <c r="AL2116" t="s">
        <v>12498</v>
      </c>
      <c r="AM2116" t="s">
        <v>2270</v>
      </c>
      <c r="AO2116" t="s">
        <v>2271</v>
      </c>
    </row>
    <row r="2117" spans="1:42" x14ac:dyDescent="0.2">
      <c r="A2117" t="s">
        <v>12499</v>
      </c>
      <c r="B2117">
        <v>82</v>
      </c>
      <c r="C2117">
        <v>81</v>
      </c>
      <c r="D2117">
        <v>69</v>
      </c>
      <c r="E2117">
        <v>91</v>
      </c>
      <c r="F2117">
        <v>84</v>
      </c>
      <c r="G2117">
        <v>39</v>
      </c>
      <c r="H2117">
        <v>40</v>
      </c>
      <c r="I2117">
        <v>88</v>
      </c>
      <c r="J2117">
        <v>80</v>
      </c>
      <c r="K2117">
        <v>65</v>
      </c>
      <c r="L2117">
        <v>95</v>
      </c>
      <c r="M2117">
        <v>81</v>
      </c>
      <c r="N2117">
        <v>37</v>
      </c>
      <c r="O2117">
        <v>40</v>
      </c>
      <c r="P2117">
        <v>69.48</v>
      </c>
      <c r="Q2117">
        <v>78</v>
      </c>
      <c r="R2117">
        <v>88</v>
      </c>
      <c r="S2117">
        <v>38</v>
      </c>
      <c r="T2117" s="18">
        <v>0.49299999999999999</v>
      </c>
      <c r="U2117">
        <v>-1.0189999999999999</v>
      </c>
      <c r="V2117">
        <v>-2.9550000000000001</v>
      </c>
      <c r="W2117">
        <v>3.12661310531915E-3</v>
      </c>
      <c r="X2117" s="2">
        <v>1.05951139198096E-2</v>
      </c>
      <c r="Y2117">
        <v>0</v>
      </c>
      <c r="Z2117">
        <v>7.6899999999999996E-2</v>
      </c>
      <c r="AA2117">
        <v>4.82E-2</v>
      </c>
      <c r="AB2117">
        <v>4.82E-2</v>
      </c>
      <c r="AC2117" t="b">
        <v>1</v>
      </c>
      <c r="AD2117">
        <v>0.1275</v>
      </c>
      <c r="AH2117" t="s">
        <v>2144</v>
      </c>
      <c r="AK2117" t="s">
        <v>12500</v>
      </c>
      <c r="AL2117" t="s">
        <v>8872</v>
      </c>
      <c r="AM2117" t="s">
        <v>8873</v>
      </c>
      <c r="AN2117" t="s">
        <v>8874</v>
      </c>
      <c r="AO2117" t="s">
        <v>8875</v>
      </c>
      <c r="AP2117" t="s">
        <v>8876</v>
      </c>
    </row>
    <row r="2118" spans="1:42" x14ac:dyDescent="0.2">
      <c r="A2118" t="s">
        <v>12501</v>
      </c>
      <c r="B2118">
        <v>129</v>
      </c>
      <c r="C2118">
        <v>157</v>
      </c>
      <c r="D2118">
        <v>185</v>
      </c>
      <c r="E2118">
        <v>102</v>
      </c>
      <c r="F2118">
        <v>131</v>
      </c>
      <c r="G2118">
        <v>78</v>
      </c>
      <c r="H2118">
        <v>81</v>
      </c>
      <c r="I2118">
        <v>139</v>
      </c>
      <c r="J2118">
        <v>155</v>
      </c>
      <c r="K2118">
        <v>175</v>
      </c>
      <c r="L2118">
        <v>106</v>
      </c>
      <c r="M2118">
        <v>126</v>
      </c>
      <c r="N2118">
        <v>74</v>
      </c>
      <c r="O2118">
        <v>81</v>
      </c>
      <c r="P2118">
        <v>122.36</v>
      </c>
      <c r="Q2118">
        <v>156</v>
      </c>
      <c r="R2118">
        <v>116</v>
      </c>
      <c r="S2118">
        <v>78</v>
      </c>
      <c r="T2118" s="18">
        <v>0.49399999999999999</v>
      </c>
      <c r="U2118">
        <v>-1.0189999999999999</v>
      </c>
      <c r="V2118">
        <v>-3.7989999999999999</v>
      </c>
      <c r="W2118">
        <v>1.4515382743282199E-4</v>
      </c>
      <c r="X2118" s="2">
        <v>6.8527531762743396E-4</v>
      </c>
      <c r="Y2118">
        <v>0</v>
      </c>
      <c r="Z2118">
        <v>4.9700000000000001E-2</v>
      </c>
      <c r="AA2118">
        <v>3.1300000000000001E-2</v>
      </c>
      <c r="AB2118">
        <v>3.1300000000000001E-2</v>
      </c>
      <c r="AC2118" t="b">
        <v>1</v>
      </c>
      <c r="AD2118">
        <v>7.6899999999999996E-2</v>
      </c>
      <c r="AE2118" t="s">
        <v>12502</v>
      </c>
      <c r="AF2118">
        <v>98457</v>
      </c>
      <c r="AG2118" t="s">
        <v>12503</v>
      </c>
      <c r="AK2118" t="s">
        <v>12504</v>
      </c>
      <c r="AL2118" t="s">
        <v>12505</v>
      </c>
      <c r="AM2118" t="s">
        <v>12506</v>
      </c>
      <c r="AN2118" t="s">
        <v>12507</v>
      </c>
      <c r="AO2118" t="s">
        <v>9699</v>
      </c>
      <c r="AP2118" t="s">
        <v>2550</v>
      </c>
    </row>
    <row r="2119" spans="1:42" x14ac:dyDescent="0.2">
      <c r="A2119" t="s">
        <v>12508</v>
      </c>
      <c r="B2119">
        <v>348</v>
      </c>
      <c r="C2119">
        <v>466</v>
      </c>
      <c r="D2119">
        <v>396</v>
      </c>
      <c r="E2119">
        <v>420</v>
      </c>
      <c r="F2119">
        <v>511</v>
      </c>
      <c r="G2119">
        <v>198</v>
      </c>
      <c r="H2119">
        <v>213</v>
      </c>
      <c r="I2119">
        <v>375</v>
      </c>
      <c r="J2119">
        <v>461</v>
      </c>
      <c r="K2119">
        <v>375</v>
      </c>
      <c r="L2119">
        <v>438</v>
      </c>
      <c r="M2119">
        <v>491</v>
      </c>
      <c r="N2119">
        <v>188</v>
      </c>
      <c r="O2119">
        <v>212</v>
      </c>
      <c r="P2119">
        <v>362.91</v>
      </c>
      <c r="Q2119">
        <v>404</v>
      </c>
      <c r="R2119">
        <v>464</v>
      </c>
      <c r="S2119">
        <v>200</v>
      </c>
      <c r="T2119" s="18">
        <v>0.495</v>
      </c>
      <c r="U2119">
        <v>-1.014</v>
      </c>
      <c r="V2119">
        <v>-5.1520000000000001</v>
      </c>
      <c r="W2119" s="19">
        <v>2.5766302126897398E-7</v>
      </c>
      <c r="X2119" s="20">
        <v>1.9764456194976499E-6</v>
      </c>
      <c r="Y2119">
        <v>8.2000000000000007E-3</v>
      </c>
      <c r="Z2119">
        <v>2.5999999999999999E-2</v>
      </c>
      <c r="AA2119">
        <v>1.84E-2</v>
      </c>
      <c r="AB2119">
        <v>1.84E-2</v>
      </c>
      <c r="AC2119" t="b">
        <v>1</v>
      </c>
      <c r="AD2119">
        <v>0.1197</v>
      </c>
      <c r="AE2119" t="s">
        <v>12509</v>
      </c>
      <c r="AF2119">
        <v>243020</v>
      </c>
      <c r="AG2119" t="s">
        <v>12510</v>
      </c>
      <c r="AK2119" t="s">
        <v>12511</v>
      </c>
      <c r="AL2119" t="s">
        <v>12512</v>
      </c>
      <c r="AM2119" t="s">
        <v>12513</v>
      </c>
      <c r="AN2119" t="s">
        <v>12514</v>
      </c>
      <c r="AO2119" t="s">
        <v>12515</v>
      </c>
      <c r="AP2119" t="s">
        <v>12516</v>
      </c>
    </row>
    <row r="2120" spans="1:42" x14ac:dyDescent="0.2">
      <c r="A2120" t="s">
        <v>12517</v>
      </c>
      <c r="B2120">
        <v>111</v>
      </c>
      <c r="C2120">
        <v>145</v>
      </c>
      <c r="D2120">
        <v>157</v>
      </c>
      <c r="E2120">
        <v>149</v>
      </c>
      <c r="F2120">
        <v>173</v>
      </c>
      <c r="G2120">
        <v>70</v>
      </c>
      <c r="H2120">
        <v>70</v>
      </c>
      <c r="I2120">
        <v>120</v>
      </c>
      <c r="J2120">
        <v>143</v>
      </c>
      <c r="K2120">
        <v>149</v>
      </c>
      <c r="L2120">
        <v>155</v>
      </c>
      <c r="M2120">
        <v>166</v>
      </c>
      <c r="N2120">
        <v>67</v>
      </c>
      <c r="O2120">
        <v>70</v>
      </c>
      <c r="P2120">
        <v>124.23</v>
      </c>
      <c r="Q2120">
        <v>137</v>
      </c>
      <c r="R2120">
        <v>160</v>
      </c>
      <c r="S2120">
        <v>68</v>
      </c>
      <c r="T2120" s="18">
        <v>0.495</v>
      </c>
      <c r="U2120">
        <v>-1.0129999999999999</v>
      </c>
      <c r="V2120">
        <v>-3.7970000000000002</v>
      </c>
      <c r="W2120">
        <v>1.4633530086426001E-4</v>
      </c>
      <c r="X2120" s="2">
        <v>6.8998079780400003E-4</v>
      </c>
      <c r="Y2120">
        <v>0</v>
      </c>
      <c r="Z2120">
        <v>4.9200000000000001E-2</v>
      </c>
      <c r="AA2120">
        <v>2.9600000000000001E-2</v>
      </c>
      <c r="AB2120">
        <v>2.9600000000000001E-2</v>
      </c>
      <c r="AC2120" t="b">
        <v>1</v>
      </c>
      <c r="AD2120">
        <v>8.4699999999999998E-2</v>
      </c>
      <c r="AE2120" t="s">
        <v>12518</v>
      </c>
      <c r="AF2120">
        <v>206699</v>
      </c>
      <c r="AG2120" t="s">
        <v>12519</v>
      </c>
      <c r="AK2120" t="s">
        <v>12520</v>
      </c>
      <c r="AL2120" t="s">
        <v>12521</v>
      </c>
      <c r="AM2120" t="s">
        <v>12522</v>
      </c>
    </row>
    <row r="2121" spans="1:42" x14ac:dyDescent="0.2">
      <c r="A2121" t="s">
        <v>12523</v>
      </c>
      <c r="B2121">
        <v>248</v>
      </c>
      <c r="C2121">
        <v>454</v>
      </c>
      <c r="D2121">
        <v>383</v>
      </c>
      <c r="E2121">
        <v>293</v>
      </c>
      <c r="F2121">
        <v>514</v>
      </c>
      <c r="G2121">
        <v>197</v>
      </c>
      <c r="H2121">
        <v>170</v>
      </c>
      <c r="I2121">
        <v>267</v>
      </c>
      <c r="J2121">
        <v>449</v>
      </c>
      <c r="K2121">
        <v>362</v>
      </c>
      <c r="L2121">
        <v>306</v>
      </c>
      <c r="M2121">
        <v>494</v>
      </c>
      <c r="N2121">
        <v>187</v>
      </c>
      <c r="O2121">
        <v>169</v>
      </c>
      <c r="P2121">
        <v>319.3</v>
      </c>
      <c r="Q2121">
        <v>359</v>
      </c>
      <c r="R2121">
        <v>400</v>
      </c>
      <c r="S2121">
        <v>178</v>
      </c>
      <c r="T2121" s="18">
        <v>0.495</v>
      </c>
      <c r="U2121">
        <v>-1.014</v>
      </c>
      <c r="V2121">
        <v>-3.6579999999999999</v>
      </c>
      <c r="W2121">
        <v>2.5406208140530101E-4</v>
      </c>
      <c r="X2121" s="2">
        <v>1.1339671306707501E-3</v>
      </c>
      <c r="Y2121">
        <v>0.06</v>
      </c>
      <c r="Z2121">
        <v>2.7699999999999999E-2</v>
      </c>
      <c r="AA2121">
        <v>3.9899999999999998E-2</v>
      </c>
      <c r="AB2121">
        <v>3.9899999999999998E-2</v>
      </c>
      <c r="AC2121" t="b">
        <v>1</v>
      </c>
      <c r="AD2121">
        <v>0.1087</v>
      </c>
    </row>
    <row r="2122" spans="1:42" x14ac:dyDescent="0.2">
      <c r="A2122" t="s">
        <v>12524</v>
      </c>
      <c r="B2122">
        <v>125</v>
      </c>
      <c r="C2122">
        <v>205</v>
      </c>
      <c r="D2122">
        <v>243</v>
      </c>
      <c r="E2122">
        <v>148</v>
      </c>
      <c r="F2122">
        <v>195</v>
      </c>
      <c r="G2122">
        <v>104</v>
      </c>
      <c r="H2122">
        <v>89</v>
      </c>
      <c r="I2122">
        <v>135</v>
      </c>
      <c r="J2122">
        <v>203</v>
      </c>
      <c r="K2122">
        <v>230</v>
      </c>
      <c r="L2122">
        <v>154</v>
      </c>
      <c r="M2122">
        <v>188</v>
      </c>
      <c r="N2122">
        <v>99</v>
      </c>
      <c r="O2122">
        <v>89</v>
      </c>
      <c r="P2122">
        <v>156.68</v>
      </c>
      <c r="Q2122">
        <v>189</v>
      </c>
      <c r="R2122">
        <v>171</v>
      </c>
      <c r="S2122">
        <v>94</v>
      </c>
      <c r="T2122" s="18">
        <v>0.495</v>
      </c>
      <c r="U2122">
        <v>-1.016</v>
      </c>
      <c r="V2122">
        <v>-3.4969999999999999</v>
      </c>
      <c r="W2122">
        <v>4.7010008783335299E-4</v>
      </c>
      <c r="X2122" s="2">
        <v>1.97248362696519E-3</v>
      </c>
      <c r="Y2122">
        <v>3.78E-2</v>
      </c>
      <c r="Z2122">
        <v>4.19E-2</v>
      </c>
      <c r="AA2122">
        <v>4.0300000000000002E-2</v>
      </c>
      <c r="AB2122">
        <v>4.0300000000000002E-2</v>
      </c>
      <c r="AC2122" t="b">
        <v>1</v>
      </c>
      <c r="AD2122">
        <v>0.3402</v>
      </c>
      <c r="AE2122" t="s">
        <v>12525</v>
      </c>
      <c r="AF2122">
        <v>149502</v>
      </c>
      <c r="AG2122" t="s">
        <v>12526</v>
      </c>
      <c r="AK2122" t="s">
        <v>12527</v>
      </c>
      <c r="AL2122" t="s">
        <v>12528</v>
      </c>
      <c r="AM2122" t="s">
        <v>12529</v>
      </c>
      <c r="AN2122" t="s">
        <v>12530</v>
      </c>
      <c r="AO2122" t="s">
        <v>12531</v>
      </c>
      <c r="AP2122" t="s">
        <v>12532</v>
      </c>
    </row>
    <row r="2123" spans="1:42" x14ac:dyDescent="0.2">
      <c r="A2123" t="s">
        <v>12533</v>
      </c>
      <c r="B2123">
        <v>97</v>
      </c>
      <c r="C2123">
        <v>116</v>
      </c>
      <c r="D2123">
        <v>84</v>
      </c>
      <c r="E2123">
        <v>123</v>
      </c>
      <c r="F2123">
        <v>101</v>
      </c>
      <c r="G2123">
        <v>37</v>
      </c>
      <c r="H2123">
        <v>64</v>
      </c>
      <c r="I2123">
        <v>105</v>
      </c>
      <c r="J2123">
        <v>115</v>
      </c>
      <c r="K2123">
        <v>79</v>
      </c>
      <c r="L2123">
        <v>128</v>
      </c>
      <c r="M2123">
        <v>97</v>
      </c>
      <c r="N2123">
        <v>35</v>
      </c>
      <c r="O2123">
        <v>64</v>
      </c>
      <c r="P2123">
        <v>89</v>
      </c>
      <c r="Q2123">
        <v>100</v>
      </c>
      <c r="R2123">
        <v>112</v>
      </c>
      <c r="S2123">
        <v>50</v>
      </c>
      <c r="T2123" s="18">
        <v>0.495</v>
      </c>
      <c r="U2123">
        <v>-1.0129999999999999</v>
      </c>
      <c r="V2123">
        <v>-2.8170000000000002</v>
      </c>
      <c r="W2123">
        <v>4.8502349554921101E-3</v>
      </c>
      <c r="X2123" s="2">
        <v>1.5623111617705E-2</v>
      </c>
      <c r="Y2123">
        <v>5.0799999999999998E-2</v>
      </c>
      <c r="Z2123">
        <v>6.3100000000000003E-2</v>
      </c>
      <c r="AA2123">
        <v>5.8700000000000002E-2</v>
      </c>
      <c r="AB2123">
        <v>5.8700000000000002E-2</v>
      </c>
      <c r="AC2123" t="b">
        <v>1</v>
      </c>
      <c r="AD2123">
        <v>0.2084</v>
      </c>
      <c r="AE2123" t="s">
        <v>12534</v>
      </c>
      <c r="AF2123">
        <v>207789</v>
      </c>
      <c r="AG2123" t="s">
        <v>12535</v>
      </c>
      <c r="AI2123" t="s">
        <v>12536</v>
      </c>
    </row>
    <row r="2124" spans="1:42" x14ac:dyDescent="0.2">
      <c r="A2124" t="s">
        <v>12537</v>
      </c>
      <c r="B2124">
        <v>3201</v>
      </c>
      <c r="C2124">
        <v>3600</v>
      </c>
      <c r="D2124">
        <v>3194</v>
      </c>
      <c r="E2124">
        <v>3529</v>
      </c>
      <c r="F2124">
        <v>3584</v>
      </c>
      <c r="G2124">
        <v>1684</v>
      </c>
      <c r="H2124">
        <v>1728</v>
      </c>
      <c r="I2124">
        <v>3450</v>
      </c>
      <c r="J2124">
        <v>3563</v>
      </c>
      <c r="K2124">
        <v>3023</v>
      </c>
      <c r="L2124">
        <v>3680</v>
      </c>
      <c r="M2124">
        <v>3447</v>
      </c>
      <c r="N2124">
        <v>1600</v>
      </c>
      <c r="O2124">
        <v>1718</v>
      </c>
      <c r="P2124">
        <v>2925.79</v>
      </c>
      <c r="Q2124">
        <v>3345</v>
      </c>
      <c r="R2124">
        <v>3564</v>
      </c>
      <c r="S2124">
        <v>1659</v>
      </c>
      <c r="T2124" s="18">
        <v>0.496</v>
      </c>
      <c r="U2124">
        <v>-1.0109999999999999</v>
      </c>
      <c r="V2124">
        <v>-7.4459999999999997</v>
      </c>
      <c r="W2124" s="19">
        <v>9.6509229870490796E-14</v>
      </c>
      <c r="X2124" s="20">
        <v>1.5806913775425599E-12</v>
      </c>
      <c r="Y2124">
        <v>4.1000000000000003E-3</v>
      </c>
      <c r="Z2124">
        <v>1.55E-2</v>
      </c>
      <c r="AA2124">
        <v>1.0200000000000001E-2</v>
      </c>
      <c r="AB2124">
        <v>1.0200000000000001E-2</v>
      </c>
      <c r="AC2124" t="b">
        <v>1</v>
      </c>
      <c r="AD2124">
        <v>5.7799999999999997E-2</v>
      </c>
      <c r="AE2124" t="s">
        <v>12538</v>
      </c>
      <c r="AF2124">
        <v>207642</v>
      </c>
      <c r="AG2124" t="s">
        <v>12539</v>
      </c>
      <c r="AK2124" t="s">
        <v>12540</v>
      </c>
      <c r="AL2124" t="s">
        <v>12541</v>
      </c>
      <c r="AM2124" t="s">
        <v>12542</v>
      </c>
      <c r="AN2124" t="s">
        <v>12543</v>
      </c>
      <c r="AO2124" t="s">
        <v>12544</v>
      </c>
      <c r="AP2124" t="s">
        <v>12545</v>
      </c>
    </row>
    <row r="2125" spans="1:42" x14ac:dyDescent="0.2">
      <c r="A2125" t="s">
        <v>12546</v>
      </c>
      <c r="B2125">
        <v>194</v>
      </c>
      <c r="C2125">
        <v>317</v>
      </c>
      <c r="D2125">
        <v>284</v>
      </c>
      <c r="E2125">
        <v>271</v>
      </c>
      <c r="F2125">
        <v>306</v>
      </c>
      <c r="G2125">
        <v>145</v>
      </c>
      <c r="H2125">
        <v>125</v>
      </c>
      <c r="I2125">
        <v>209</v>
      </c>
      <c r="J2125">
        <v>314</v>
      </c>
      <c r="K2125">
        <v>269</v>
      </c>
      <c r="L2125">
        <v>283</v>
      </c>
      <c r="M2125">
        <v>294</v>
      </c>
      <c r="N2125">
        <v>138</v>
      </c>
      <c r="O2125">
        <v>124</v>
      </c>
      <c r="P2125">
        <v>232.93</v>
      </c>
      <c r="Q2125">
        <v>264</v>
      </c>
      <c r="R2125">
        <v>288</v>
      </c>
      <c r="S2125">
        <v>131</v>
      </c>
      <c r="T2125" s="18">
        <v>0.496</v>
      </c>
      <c r="U2125">
        <v>-1.01</v>
      </c>
      <c r="V2125">
        <v>-4.2370000000000001</v>
      </c>
      <c r="W2125" s="19">
        <v>2.26345090915737E-5</v>
      </c>
      <c r="X2125" s="2">
        <v>1.2543873626163799E-4</v>
      </c>
      <c r="Y2125">
        <v>1.8100000000000002E-2</v>
      </c>
      <c r="Z2125">
        <v>3.2800000000000003E-2</v>
      </c>
      <c r="AA2125">
        <v>2.6800000000000001E-2</v>
      </c>
      <c r="AB2125">
        <v>2.6800000000000001E-2</v>
      </c>
      <c r="AC2125" t="b">
        <v>1</v>
      </c>
      <c r="AD2125">
        <v>0.14050000000000001</v>
      </c>
      <c r="AE2125" t="s">
        <v>12547</v>
      </c>
      <c r="AF2125">
        <v>114717</v>
      </c>
      <c r="AG2125" t="s">
        <v>12548</v>
      </c>
      <c r="AK2125" t="s">
        <v>12549</v>
      </c>
      <c r="AL2125" t="s">
        <v>12550</v>
      </c>
      <c r="AM2125" t="s">
        <v>12551</v>
      </c>
      <c r="AN2125" t="s">
        <v>12552</v>
      </c>
      <c r="AO2125" t="s">
        <v>12553</v>
      </c>
      <c r="AP2125" t="s">
        <v>12554</v>
      </c>
    </row>
    <row r="2126" spans="1:42" x14ac:dyDescent="0.2">
      <c r="A2126" t="s">
        <v>12555</v>
      </c>
      <c r="B2126">
        <v>114</v>
      </c>
      <c r="C2126">
        <v>164</v>
      </c>
      <c r="D2126">
        <v>158</v>
      </c>
      <c r="E2126">
        <v>123</v>
      </c>
      <c r="F2126">
        <v>114</v>
      </c>
      <c r="G2126">
        <v>73</v>
      </c>
      <c r="H2126">
        <v>75</v>
      </c>
      <c r="I2126">
        <v>123</v>
      </c>
      <c r="J2126">
        <v>162</v>
      </c>
      <c r="K2126">
        <v>150</v>
      </c>
      <c r="L2126">
        <v>128</v>
      </c>
      <c r="M2126">
        <v>110</v>
      </c>
      <c r="N2126">
        <v>69</v>
      </c>
      <c r="O2126">
        <v>75</v>
      </c>
      <c r="P2126">
        <v>116.65</v>
      </c>
      <c r="Q2126">
        <v>145</v>
      </c>
      <c r="R2126">
        <v>119</v>
      </c>
      <c r="S2126">
        <v>72</v>
      </c>
      <c r="T2126" s="18">
        <v>0.496</v>
      </c>
      <c r="U2126">
        <v>-1.0109999999999999</v>
      </c>
      <c r="V2126">
        <v>-3.6469999999999998</v>
      </c>
      <c r="W2126">
        <v>2.6548324137758503E-4</v>
      </c>
      <c r="X2126" s="2">
        <v>1.17767125446568E-3</v>
      </c>
      <c r="Y2126">
        <v>0</v>
      </c>
      <c r="Z2126">
        <v>5.1499999999999997E-2</v>
      </c>
      <c r="AA2126">
        <v>3.3399999999999999E-2</v>
      </c>
      <c r="AB2126">
        <v>3.3399999999999999E-2</v>
      </c>
      <c r="AC2126" t="b">
        <v>1</v>
      </c>
      <c r="AD2126">
        <v>0.12</v>
      </c>
      <c r="AE2126" t="s">
        <v>12556</v>
      </c>
      <c r="AF2126">
        <v>60020</v>
      </c>
      <c r="AG2126" t="s">
        <v>12557</v>
      </c>
      <c r="AK2126" t="s">
        <v>12558</v>
      </c>
      <c r="AL2126" t="s">
        <v>12559</v>
      </c>
      <c r="AM2126" t="s">
        <v>3832</v>
      </c>
      <c r="AO2126" t="s">
        <v>8055</v>
      </c>
      <c r="AP2126" t="s">
        <v>8056</v>
      </c>
    </row>
    <row r="2127" spans="1:42" x14ac:dyDescent="0.2">
      <c r="A2127" t="s">
        <v>12560</v>
      </c>
      <c r="B2127">
        <v>282</v>
      </c>
      <c r="C2127">
        <v>269</v>
      </c>
      <c r="D2127">
        <v>229</v>
      </c>
      <c r="E2127">
        <v>275</v>
      </c>
      <c r="F2127">
        <v>192</v>
      </c>
      <c r="G2127">
        <v>53</v>
      </c>
      <c r="H2127">
        <v>211</v>
      </c>
      <c r="I2127">
        <v>304</v>
      </c>
      <c r="J2127">
        <v>266</v>
      </c>
      <c r="K2127">
        <v>217</v>
      </c>
      <c r="L2127">
        <v>287</v>
      </c>
      <c r="M2127">
        <v>185</v>
      </c>
      <c r="N2127">
        <v>50</v>
      </c>
      <c r="O2127">
        <v>210</v>
      </c>
      <c r="P2127">
        <v>216.92</v>
      </c>
      <c r="Q2127">
        <v>262</v>
      </c>
      <c r="R2127">
        <v>236</v>
      </c>
      <c r="S2127">
        <v>130</v>
      </c>
      <c r="T2127" s="18">
        <v>0.496</v>
      </c>
      <c r="U2127">
        <v>-1.0129999999999999</v>
      </c>
      <c r="V2127">
        <v>-2.347</v>
      </c>
      <c r="W2127">
        <v>1.8900239135682399E-2</v>
      </c>
      <c r="X2127" s="2">
        <v>4.9768334478093701E-2</v>
      </c>
      <c r="Y2127">
        <v>0.245</v>
      </c>
      <c r="Z2127">
        <v>3.4099999999999998E-2</v>
      </c>
      <c r="AA2127">
        <v>0.1012</v>
      </c>
      <c r="AB2127">
        <v>0.1012</v>
      </c>
      <c r="AC2127" t="b">
        <v>1</v>
      </c>
      <c r="AD2127">
        <v>0.12470000000000001</v>
      </c>
    </row>
    <row r="2128" spans="1:42" x14ac:dyDescent="0.2">
      <c r="A2128" t="s">
        <v>12561</v>
      </c>
      <c r="B2128">
        <v>481</v>
      </c>
      <c r="C2128">
        <v>577</v>
      </c>
      <c r="D2128">
        <v>541</v>
      </c>
      <c r="E2128">
        <v>468</v>
      </c>
      <c r="F2128">
        <v>560</v>
      </c>
      <c r="G2128">
        <v>308</v>
      </c>
      <c r="H2128">
        <v>239</v>
      </c>
      <c r="I2128">
        <v>518</v>
      </c>
      <c r="J2128">
        <v>571</v>
      </c>
      <c r="K2128">
        <v>512</v>
      </c>
      <c r="L2128">
        <v>488</v>
      </c>
      <c r="M2128">
        <v>539</v>
      </c>
      <c r="N2128">
        <v>293</v>
      </c>
      <c r="O2128">
        <v>238</v>
      </c>
      <c r="P2128">
        <v>451.19</v>
      </c>
      <c r="Q2128">
        <v>534</v>
      </c>
      <c r="R2128">
        <v>514</v>
      </c>
      <c r="S2128">
        <v>266</v>
      </c>
      <c r="T2128" s="18">
        <v>0.497</v>
      </c>
      <c r="U2128">
        <v>-1.0089999999999999</v>
      </c>
      <c r="V2128">
        <v>-5.5979999999999999</v>
      </c>
      <c r="W2128" s="19">
        <v>2.1734600812937599E-8</v>
      </c>
      <c r="X2128" s="20">
        <v>1.9409544273203701E-7</v>
      </c>
      <c r="Y2128">
        <v>4.8999999999999998E-3</v>
      </c>
      <c r="Z2128">
        <v>2.3699999999999999E-2</v>
      </c>
      <c r="AA2128">
        <v>1.5800000000000002E-2</v>
      </c>
      <c r="AB2128">
        <v>1.5800000000000002E-2</v>
      </c>
      <c r="AC2128" t="b">
        <v>1</v>
      </c>
      <c r="AD2128">
        <v>2.9100000000000001E-2</v>
      </c>
      <c r="AE2128" t="s">
        <v>10331</v>
      </c>
      <c r="AF2128">
        <v>168557</v>
      </c>
      <c r="AG2128" t="s">
        <v>10332</v>
      </c>
      <c r="AL2128" t="s">
        <v>10334</v>
      </c>
      <c r="AM2128" t="s">
        <v>10335</v>
      </c>
      <c r="AN2128" t="s">
        <v>10336</v>
      </c>
      <c r="AO2128" t="s">
        <v>10337</v>
      </c>
      <c r="AP2128" t="s">
        <v>10338</v>
      </c>
    </row>
    <row r="2129" spans="1:42" x14ac:dyDescent="0.2">
      <c r="A2129" t="s">
        <v>1206</v>
      </c>
      <c r="B2129">
        <v>487</v>
      </c>
      <c r="C2129">
        <v>489</v>
      </c>
      <c r="D2129">
        <v>416</v>
      </c>
      <c r="E2129">
        <v>425</v>
      </c>
      <c r="F2129">
        <v>338</v>
      </c>
      <c r="G2129">
        <v>279</v>
      </c>
      <c r="H2129">
        <v>200</v>
      </c>
      <c r="I2129">
        <v>525</v>
      </c>
      <c r="J2129">
        <v>484</v>
      </c>
      <c r="K2129">
        <v>394</v>
      </c>
      <c r="L2129">
        <v>443</v>
      </c>
      <c r="M2129">
        <v>325</v>
      </c>
      <c r="N2129">
        <v>265</v>
      </c>
      <c r="O2129">
        <v>199</v>
      </c>
      <c r="P2129">
        <v>376.39</v>
      </c>
      <c r="Q2129">
        <v>468</v>
      </c>
      <c r="R2129">
        <v>384</v>
      </c>
      <c r="S2129">
        <v>232</v>
      </c>
      <c r="T2129" s="18">
        <v>0.497</v>
      </c>
      <c r="U2129">
        <v>-1.01</v>
      </c>
      <c r="V2129">
        <v>-4.3849999999999998</v>
      </c>
      <c r="W2129" s="19">
        <v>1.1613100047965899E-5</v>
      </c>
      <c r="X2129" s="20">
        <v>6.7743587522708806E-5</v>
      </c>
      <c r="Y2129">
        <v>2.9600000000000001E-2</v>
      </c>
      <c r="Z2129">
        <v>2.5600000000000001E-2</v>
      </c>
      <c r="AA2129">
        <v>2.7199999999999998E-2</v>
      </c>
      <c r="AB2129">
        <v>2.7199999999999998E-2</v>
      </c>
      <c r="AC2129" t="b">
        <v>1</v>
      </c>
      <c r="AD2129">
        <v>0.14879999999999999</v>
      </c>
      <c r="AE2129" t="s">
        <v>12562</v>
      </c>
      <c r="AF2129">
        <v>205230</v>
      </c>
      <c r="AG2129" t="s">
        <v>12563</v>
      </c>
      <c r="AK2129" t="s">
        <v>12564</v>
      </c>
      <c r="AL2129" t="s">
        <v>12565</v>
      </c>
      <c r="AM2129" t="s">
        <v>12566</v>
      </c>
      <c r="AN2129" t="s">
        <v>12567</v>
      </c>
      <c r="AO2129" t="s">
        <v>8359</v>
      </c>
      <c r="AP2129" t="s">
        <v>12568</v>
      </c>
    </row>
    <row r="2130" spans="1:42" x14ac:dyDescent="0.2">
      <c r="A2130" t="s">
        <v>12569</v>
      </c>
      <c r="B2130">
        <v>337</v>
      </c>
      <c r="C2130">
        <v>353</v>
      </c>
      <c r="D2130">
        <v>394</v>
      </c>
      <c r="E2130">
        <v>397</v>
      </c>
      <c r="F2130">
        <v>444</v>
      </c>
      <c r="G2130">
        <v>133</v>
      </c>
      <c r="H2130">
        <v>235</v>
      </c>
      <c r="I2130">
        <v>363</v>
      </c>
      <c r="J2130">
        <v>349</v>
      </c>
      <c r="K2130">
        <v>373</v>
      </c>
      <c r="L2130">
        <v>414</v>
      </c>
      <c r="M2130">
        <v>427</v>
      </c>
      <c r="N2130">
        <v>126</v>
      </c>
      <c r="O2130">
        <v>234</v>
      </c>
      <c r="P2130">
        <v>326.64</v>
      </c>
      <c r="Q2130">
        <v>362</v>
      </c>
      <c r="R2130">
        <v>420</v>
      </c>
      <c r="S2130">
        <v>180</v>
      </c>
      <c r="T2130" s="18">
        <v>0.497</v>
      </c>
      <c r="U2130">
        <v>-1.008</v>
      </c>
      <c r="V2130">
        <v>-4.0439999999999996</v>
      </c>
      <c r="W2130" s="19">
        <v>5.2642680464737598E-5</v>
      </c>
      <c r="X2130" s="2">
        <v>2.70840849252103E-4</v>
      </c>
      <c r="Y2130">
        <v>3.9E-2</v>
      </c>
      <c r="Z2130">
        <v>2.7400000000000001E-2</v>
      </c>
      <c r="AA2130">
        <v>3.15E-2</v>
      </c>
      <c r="AB2130">
        <v>3.15E-2</v>
      </c>
      <c r="AC2130" t="b">
        <v>1</v>
      </c>
      <c r="AD2130">
        <v>7.0000000000000001E-3</v>
      </c>
      <c r="AE2130" t="s">
        <v>12570</v>
      </c>
      <c r="AF2130">
        <v>243836</v>
      </c>
      <c r="AG2130" t="s">
        <v>12571</v>
      </c>
    </row>
    <row r="2131" spans="1:42" x14ac:dyDescent="0.2">
      <c r="A2131" t="s">
        <v>12572</v>
      </c>
      <c r="B2131">
        <v>123</v>
      </c>
      <c r="C2131">
        <v>163</v>
      </c>
      <c r="D2131">
        <v>181</v>
      </c>
      <c r="E2131">
        <v>127</v>
      </c>
      <c r="F2131">
        <v>180</v>
      </c>
      <c r="G2131">
        <v>87</v>
      </c>
      <c r="H2131">
        <v>72</v>
      </c>
      <c r="I2131">
        <v>133</v>
      </c>
      <c r="J2131">
        <v>161</v>
      </c>
      <c r="K2131">
        <v>171</v>
      </c>
      <c r="L2131">
        <v>132</v>
      </c>
      <c r="M2131">
        <v>173</v>
      </c>
      <c r="N2131">
        <v>83</v>
      </c>
      <c r="O2131">
        <v>72</v>
      </c>
      <c r="P2131">
        <v>132.13999999999999</v>
      </c>
      <c r="Q2131">
        <v>155</v>
      </c>
      <c r="R2131">
        <v>152</v>
      </c>
      <c r="S2131">
        <v>78</v>
      </c>
      <c r="T2131" s="18">
        <v>0.497</v>
      </c>
      <c r="U2131">
        <v>-1.008</v>
      </c>
      <c r="V2131">
        <v>-3.6560000000000001</v>
      </c>
      <c r="W2131">
        <v>2.5622728912642298E-4</v>
      </c>
      <c r="X2131" s="2">
        <v>1.14219004209934E-3</v>
      </c>
      <c r="Y2131">
        <v>1.35E-2</v>
      </c>
      <c r="Z2131">
        <v>4.7100000000000003E-2</v>
      </c>
      <c r="AA2131">
        <v>3.3700000000000001E-2</v>
      </c>
      <c r="AB2131">
        <v>3.3700000000000001E-2</v>
      </c>
      <c r="AC2131" t="b">
        <v>1</v>
      </c>
      <c r="AD2131">
        <v>0.11070000000000001</v>
      </c>
      <c r="AE2131" t="s">
        <v>12573</v>
      </c>
      <c r="AF2131">
        <v>30056</v>
      </c>
      <c r="AG2131" t="s">
        <v>12574</v>
      </c>
      <c r="AK2131" t="s">
        <v>11716</v>
      </c>
      <c r="AL2131" t="s">
        <v>12575</v>
      </c>
      <c r="AM2131" t="s">
        <v>11718</v>
      </c>
      <c r="AN2131" t="s">
        <v>12576</v>
      </c>
      <c r="AO2131" t="s">
        <v>11719</v>
      </c>
      <c r="AP2131" t="s">
        <v>12577</v>
      </c>
    </row>
    <row r="2132" spans="1:42" x14ac:dyDescent="0.2">
      <c r="A2132" t="s">
        <v>12578</v>
      </c>
      <c r="B2132">
        <v>7680</v>
      </c>
      <c r="C2132">
        <v>8560</v>
      </c>
      <c r="D2132">
        <v>7259</v>
      </c>
      <c r="E2132">
        <v>8462</v>
      </c>
      <c r="F2132">
        <v>8770</v>
      </c>
      <c r="G2132">
        <v>4167</v>
      </c>
      <c r="H2132">
        <v>3903</v>
      </c>
      <c r="I2132">
        <v>8277</v>
      </c>
      <c r="J2132">
        <v>8471</v>
      </c>
      <c r="K2132">
        <v>6870</v>
      </c>
      <c r="L2132">
        <v>8824</v>
      </c>
      <c r="M2132">
        <v>8434</v>
      </c>
      <c r="N2132">
        <v>3959</v>
      </c>
      <c r="O2132">
        <v>3881</v>
      </c>
      <c r="P2132">
        <v>6959.58</v>
      </c>
      <c r="Q2132">
        <v>7873</v>
      </c>
      <c r="R2132">
        <v>8629</v>
      </c>
      <c r="S2132">
        <v>3920</v>
      </c>
      <c r="T2132" s="18">
        <v>0.498</v>
      </c>
      <c r="U2132">
        <v>-1.006</v>
      </c>
      <c r="V2132">
        <v>-7.2960000000000003</v>
      </c>
      <c r="W2132" s="19">
        <v>2.9586150159801098E-13</v>
      </c>
      <c r="X2132" s="20">
        <v>4.59395204768194E-12</v>
      </c>
      <c r="Y2132">
        <v>6.1999999999999998E-3</v>
      </c>
      <c r="Z2132">
        <v>1.46E-2</v>
      </c>
      <c r="AA2132">
        <v>1.0800000000000001E-2</v>
      </c>
      <c r="AB2132">
        <v>1.0800000000000001E-2</v>
      </c>
      <c r="AC2132" t="b">
        <v>1</v>
      </c>
      <c r="AD2132">
        <v>0.1012</v>
      </c>
      <c r="AE2132" t="s">
        <v>12579</v>
      </c>
      <c r="AF2132">
        <v>233095</v>
      </c>
      <c r="AG2132" t="s">
        <v>12580</v>
      </c>
      <c r="AK2132" t="s">
        <v>12581</v>
      </c>
      <c r="AL2132" t="s">
        <v>12582</v>
      </c>
      <c r="AM2132" t="s">
        <v>12583</v>
      </c>
      <c r="AN2132" t="s">
        <v>12584</v>
      </c>
      <c r="AO2132" t="s">
        <v>12585</v>
      </c>
      <c r="AP2132" t="s">
        <v>12586</v>
      </c>
    </row>
    <row r="2133" spans="1:42" x14ac:dyDescent="0.2">
      <c r="A2133" t="s">
        <v>12587</v>
      </c>
      <c r="B2133">
        <v>1843</v>
      </c>
      <c r="C2133">
        <v>2162</v>
      </c>
      <c r="D2133">
        <v>2028</v>
      </c>
      <c r="E2133">
        <v>2199</v>
      </c>
      <c r="F2133">
        <v>2641</v>
      </c>
      <c r="G2133">
        <v>1136</v>
      </c>
      <c r="H2133">
        <v>931</v>
      </c>
      <c r="I2133">
        <v>1986</v>
      </c>
      <c r="J2133">
        <v>2140</v>
      </c>
      <c r="K2133">
        <v>1919</v>
      </c>
      <c r="L2133">
        <v>2293</v>
      </c>
      <c r="M2133">
        <v>2540</v>
      </c>
      <c r="N2133">
        <v>1079</v>
      </c>
      <c r="O2133">
        <v>926</v>
      </c>
      <c r="P2133">
        <v>1840.47</v>
      </c>
      <c r="Q2133">
        <v>2015</v>
      </c>
      <c r="R2133">
        <v>2416</v>
      </c>
      <c r="S2133">
        <v>1002</v>
      </c>
      <c r="T2133" s="18">
        <v>0.498</v>
      </c>
      <c r="U2133">
        <v>-1.0069999999999999</v>
      </c>
      <c r="V2133">
        <v>-7.0430000000000001</v>
      </c>
      <c r="W2133" s="19">
        <v>1.8754496430126299E-12</v>
      </c>
      <c r="X2133" s="20">
        <v>2.6714128862899502E-11</v>
      </c>
      <c r="Y2133">
        <v>4.7000000000000002E-3</v>
      </c>
      <c r="Z2133">
        <v>1.6400000000000001E-2</v>
      </c>
      <c r="AA2133">
        <v>1.0999999999999999E-2</v>
      </c>
      <c r="AB2133">
        <v>1.0999999999999999E-2</v>
      </c>
      <c r="AC2133" t="b">
        <v>1</v>
      </c>
      <c r="AD2133">
        <v>2.3599999999999999E-2</v>
      </c>
      <c r="AE2133" t="s">
        <v>12588</v>
      </c>
      <c r="AF2133">
        <v>235000</v>
      </c>
      <c r="AG2133" t="s">
        <v>12589</v>
      </c>
      <c r="AK2133" t="s">
        <v>12590</v>
      </c>
      <c r="AL2133" t="s">
        <v>12591</v>
      </c>
      <c r="AM2133" t="s">
        <v>12592</v>
      </c>
      <c r="AN2133" t="s">
        <v>4599</v>
      </c>
      <c r="AO2133" t="s">
        <v>3296</v>
      </c>
      <c r="AP2133" t="s">
        <v>4600</v>
      </c>
    </row>
    <row r="2134" spans="1:42" x14ac:dyDescent="0.2">
      <c r="A2134" t="s">
        <v>12593</v>
      </c>
      <c r="B2134">
        <v>438</v>
      </c>
      <c r="C2134">
        <v>446</v>
      </c>
      <c r="D2134">
        <v>360</v>
      </c>
      <c r="E2134">
        <v>364</v>
      </c>
      <c r="F2134">
        <v>304</v>
      </c>
      <c r="G2134">
        <v>217</v>
      </c>
      <c r="H2134">
        <v>211</v>
      </c>
      <c r="I2134">
        <v>472</v>
      </c>
      <c r="J2134">
        <v>441</v>
      </c>
      <c r="K2134">
        <v>341</v>
      </c>
      <c r="L2134">
        <v>380</v>
      </c>
      <c r="M2134">
        <v>292</v>
      </c>
      <c r="N2134">
        <v>206</v>
      </c>
      <c r="O2134">
        <v>210</v>
      </c>
      <c r="P2134">
        <v>334.58</v>
      </c>
      <c r="Q2134">
        <v>418</v>
      </c>
      <c r="R2134">
        <v>336</v>
      </c>
      <c r="S2134">
        <v>208</v>
      </c>
      <c r="T2134" s="18">
        <v>0.498</v>
      </c>
      <c r="U2134">
        <v>-1.006</v>
      </c>
      <c r="V2134">
        <v>-4.5540000000000003</v>
      </c>
      <c r="W2134" s="19">
        <v>5.2566419378434396E-6</v>
      </c>
      <c r="X2134" s="20">
        <v>3.2817029606943397E-5</v>
      </c>
      <c r="Y2134">
        <v>2.06E-2</v>
      </c>
      <c r="Z2134">
        <v>2.7E-2</v>
      </c>
      <c r="AA2134">
        <v>2.4400000000000002E-2</v>
      </c>
      <c r="AB2134">
        <v>2.4400000000000002E-2</v>
      </c>
      <c r="AC2134" t="b">
        <v>1</v>
      </c>
      <c r="AD2134">
        <v>0.2036</v>
      </c>
      <c r="AE2134" t="s">
        <v>12594</v>
      </c>
      <c r="AF2134">
        <v>50379</v>
      </c>
      <c r="AG2134" t="s">
        <v>12595</v>
      </c>
      <c r="AK2134" t="s">
        <v>11955</v>
      </c>
      <c r="AL2134" t="s">
        <v>11956</v>
      </c>
      <c r="AM2134" t="s">
        <v>11957</v>
      </c>
      <c r="AO2134" t="s">
        <v>12596</v>
      </c>
    </row>
    <row r="2135" spans="1:42" x14ac:dyDescent="0.2">
      <c r="A2135" t="s">
        <v>12597</v>
      </c>
      <c r="B2135">
        <v>218</v>
      </c>
      <c r="C2135">
        <v>276</v>
      </c>
      <c r="D2135">
        <v>244</v>
      </c>
      <c r="E2135">
        <v>222</v>
      </c>
      <c r="F2135">
        <v>332</v>
      </c>
      <c r="G2135">
        <v>143</v>
      </c>
      <c r="H2135">
        <v>110</v>
      </c>
      <c r="I2135">
        <v>235</v>
      </c>
      <c r="J2135">
        <v>273</v>
      </c>
      <c r="K2135">
        <v>231</v>
      </c>
      <c r="L2135">
        <v>232</v>
      </c>
      <c r="M2135">
        <v>319</v>
      </c>
      <c r="N2135">
        <v>136</v>
      </c>
      <c r="O2135">
        <v>109</v>
      </c>
      <c r="P2135">
        <v>219.29</v>
      </c>
      <c r="Q2135">
        <v>246</v>
      </c>
      <c r="R2135">
        <v>276</v>
      </c>
      <c r="S2135">
        <v>122</v>
      </c>
      <c r="T2135" s="18">
        <v>0.498</v>
      </c>
      <c r="U2135">
        <v>-1.006</v>
      </c>
      <c r="V2135">
        <v>-4.1349999999999998</v>
      </c>
      <c r="W2135" s="19">
        <v>3.5566181713396403E-5</v>
      </c>
      <c r="X2135" s="2">
        <v>1.89376394360827E-4</v>
      </c>
      <c r="Y2135">
        <v>1.8499999999999999E-2</v>
      </c>
      <c r="Z2135">
        <v>3.39E-2</v>
      </c>
      <c r="AA2135">
        <v>2.7699999999999999E-2</v>
      </c>
      <c r="AB2135">
        <v>2.7699999999999999E-2</v>
      </c>
      <c r="AC2135" t="b">
        <v>1</v>
      </c>
      <c r="AD2135">
        <v>6.7400000000000002E-2</v>
      </c>
      <c r="AE2135" t="s">
        <v>12598</v>
      </c>
      <c r="AF2135">
        <v>219165</v>
      </c>
      <c r="AG2135" t="s">
        <v>12599</v>
      </c>
      <c r="AK2135" t="s">
        <v>12600</v>
      </c>
      <c r="AL2135" t="s">
        <v>12601</v>
      </c>
      <c r="AM2135" t="s">
        <v>12602</v>
      </c>
      <c r="AN2135" t="s">
        <v>12603</v>
      </c>
      <c r="AO2135" t="s">
        <v>12604</v>
      </c>
      <c r="AP2135" t="s">
        <v>12605</v>
      </c>
    </row>
    <row r="2136" spans="1:42" x14ac:dyDescent="0.2">
      <c r="A2136" t="s">
        <v>12606</v>
      </c>
      <c r="B2136">
        <v>179</v>
      </c>
      <c r="C2136">
        <v>159</v>
      </c>
      <c r="D2136">
        <v>222</v>
      </c>
      <c r="E2136">
        <v>219</v>
      </c>
      <c r="F2136">
        <v>191</v>
      </c>
      <c r="G2136">
        <v>88</v>
      </c>
      <c r="H2136">
        <v>103</v>
      </c>
      <c r="I2136">
        <v>193</v>
      </c>
      <c r="J2136">
        <v>157</v>
      </c>
      <c r="K2136">
        <v>210</v>
      </c>
      <c r="L2136">
        <v>228</v>
      </c>
      <c r="M2136">
        <v>184</v>
      </c>
      <c r="N2136">
        <v>84</v>
      </c>
      <c r="O2136">
        <v>102</v>
      </c>
      <c r="P2136">
        <v>165.5</v>
      </c>
      <c r="Q2136">
        <v>187</v>
      </c>
      <c r="R2136">
        <v>206</v>
      </c>
      <c r="S2136">
        <v>93</v>
      </c>
      <c r="T2136" s="18">
        <v>0.498</v>
      </c>
      <c r="U2136">
        <v>-1.0069999999999999</v>
      </c>
      <c r="V2136">
        <v>-3.8690000000000002</v>
      </c>
      <c r="W2136">
        <v>1.09200483591457E-4</v>
      </c>
      <c r="X2136" s="2">
        <v>5.2845486724626203E-4</v>
      </c>
      <c r="Y2136">
        <v>1.5900000000000001E-2</v>
      </c>
      <c r="Z2136">
        <v>4.0399999999999998E-2</v>
      </c>
      <c r="AA2136">
        <v>3.0599999999999999E-2</v>
      </c>
      <c r="AB2136">
        <v>3.0599999999999999E-2</v>
      </c>
      <c r="AC2136" t="b">
        <v>1</v>
      </c>
      <c r="AD2136">
        <v>0.13780000000000001</v>
      </c>
    </row>
    <row r="2137" spans="1:42" x14ac:dyDescent="0.2">
      <c r="A2137" t="s">
        <v>12607</v>
      </c>
      <c r="B2137">
        <v>273</v>
      </c>
      <c r="C2137">
        <v>312</v>
      </c>
      <c r="D2137">
        <v>292</v>
      </c>
      <c r="E2137">
        <v>399</v>
      </c>
      <c r="F2137">
        <v>334</v>
      </c>
      <c r="G2137">
        <v>110</v>
      </c>
      <c r="H2137">
        <v>189</v>
      </c>
      <c r="I2137">
        <v>294</v>
      </c>
      <c r="J2137">
        <v>309</v>
      </c>
      <c r="K2137">
        <v>276</v>
      </c>
      <c r="L2137">
        <v>416</v>
      </c>
      <c r="M2137">
        <v>321</v>
      </c>
      <c r="N2137">
        <v>105</v>
      </c>
      <c r="O2137">
        <v>188</v>
      </c>
      <c r="P2137">
        <v>272.73</v>
      </c>
      <c r="Q2137">
        <v>293</v>
      </c>
      <c r="R2137">
        <v>368</v>
      </c>
      <c r="S2137">
        <v>146</v>
      </c>
      <c r="T2137" s="18">
        <v>0.498</v>
      </c>
      <c r="U2137">
        <v>-1.0049999999999999</v>
      </c>
      <c r="V2137">
        <v>-3.798</v>
      </c>
      <c r="W2137">
        <v>1.4609519783072899E-4</v>
      </c>
      <c r="X2137" s="2">
        <v>6.8899368608615202E-4</v>
      </c>
      <c r="Y2137">
        <v>4.3200000000000002E-2</v>
      </c>
      <c r="Z2137">
        <v>0.03</v>
      </c>
      <c r="AA2137">
        <v>3.5000000000000003E-2</v>
      </c>
      <c r="AB2137">
        <v>3.5000000000000003E-2</v>
      </c>
      <c r="AC2137" t="b">
        <v>1</v>
      </c>
      <c r="AD2137">
        <v>1.9099999999999999E-2</v>
      </c>
      <c r="AE2137" t="s">
        <v>12608</v>
      </c>
      <c r="AF2137">
        <v>88271</v>
      </c>
      <c r="AG2137" t="s">
        <v>12609</v>
      </c>
      <c r="AK2137" t="s">
        <v>12610</v>
      </c>
      <c r="AL2137" t="s">
        <v>12611</v>
      </c>
      <c r="AM2137" t="s">
        <v>12612</v>
      </c>
      <c r="AO2137" t="s">
        <v>5677</v>
      </c>
    </row>
    <row r="2138" spans="1:42" x14ac:dyDescent="0.2">
      <c r="A2138" t="s">
        <v>12613</v>
      </c>
      <c r="B2138">
        <v>114</v>
      </c>
      <c r="C2138">
        <v>88</v>
      </c>
      <c r="D2138">
        <v>128</v>
      </c>
      <c r="E2138">
        <v>105</v>
      </c>
      <c r="F2138">
        <v>135</v>
      </c>
      <c r="G2138">
        <v>57</v>
      </c>
      <c r="H2138">
        <v>56</v>
      </c>
      <c r="I2138">
        <v>123</v>
      </c>
      <c r="J2138">
        <v>87</v>
      </c>
      <c r="K2138">
        <v>121</v>
      </c>
      <c r="L2138">
        <v>109</v>
      </c>
      <c r="M2138">
        <v>130</v>
      </c>
      <c r="N2138">
        <v>54</v>
      </c>
      <c r="O2138">
        <v>56</v>
      </c>
      <c r="P2138">
        <v>97.18</v>
      </c>
      <c r="Q2138">
        <v>110</v>
      </c>
      <c r="R2138">
        <v>120</v>
      </c>
      <c r="S2138">
        <v>55</v>
      </c>
      <c r="T2138" s="18">
        <v>0.498</v>
      </c>
      <c r="U2138">
        <v>-1.006</v>
      </c>
      <c r="V2138">
        <v>-3.25</v>
      </c>
      <c r="W2138">
        <v>1.15512306465746E-3</v>
      </c>
      <c r="X2138" s="2">
        <v>4.3926828558579697E-3</v>
      </c>
      <c r="Y2138">
        <v>1.37E-2</v>
      </c>
      <c r="Z2138">
        <v>5.8999999999999997E-2</v>
      </c>
      <c r="AA2138">
        <v>4.1000000000000002E-2</v>
      </c>
      <c r="AB2138">
        <v>4.1000000000000002E-2</v>
      </c>
      <c r="AC2138" t="b">
        <v>1</v>
      </c>
      <c r="AD2138">
        <v>0.2276</v>
      </c>
      <c r="AE2138" t="s">
        <v>12614</v>
      </c>
      <c r="AF2138">
        <v>240891</v>
      </c>
      <c r="AG2138" t="s">
        <v>12615</v>
      </c>
    </row>
    <row r="2139" spans="1:42" x14ac:dyDescent="0.2">
      <c r="A2139" t="s">
        <v>12616</v>
      </c>
      <c r="B2139">
        <v>5054</v>
      </c>
      <c r="C2139">
        <v>6392</v>
      </c>
      <c r="D2139">
        <v>5979</v>
      </c>
      <c r="E2139">
        <v>5904</v>
      </c>
      <c r="F2139">
        <v>6689</v>
      </c>
      <c r="G2139">
        <v>3037</v>
      </c>
      <c r="H2139">
        <v>2928</v>
      </c>
      <c r="I2139">
        <v>5447</v>
      </c>
      <c r="J2139">
        <v>6326</v>
      </c>
      <c r="K2139">
        <v>5658</v>
      </c>
      <c r="L2139">
        <v>6157</v>
      </c>
      <c r="M2139">
        <v>6433</v>
      </c>
      <c r="N2139">
        <v>2886</v>
      </c>
      <c r="O2139">
        <v>2912</v>
      </c>
      <c r="P2139">
        <v>5116.8500000000004</v>
      </c>
      <c r="Q2139">
        <v>5810</v>
      </c>
      <c r="R2139">
        <v>6295</v>
      </c>
      <c r="S2139">
        <v>2899</v>
      </c>
      <c r="T2139" s="18">
        <v>0.499</v>
      </c>
      <c r="U2139">
        <v>-1.0029999999999999</v>
      </c>
      <c r="V2139">
        <v>-7.9450000000000003</v>
      </c>
      <c r="W2139" s="19">
        <v>1.9493009258240198E-15</v>
      </c>
      <c r="X2139" s="20">
        <v>3.8078497422853603E-14</v>
      </c>
      <c r="Y2139">
        <v>3.0000000000000001E-3</v>
      </c>
      <c r="Z2139">
        <v>1.4800000000000001E-2</v>
      </c>
      <c r="AA2139">
        <v>8.8999999999999999E-3</v>
      </c>
      <c r="AB2139">
        <v>8.8999999999999999E-3</v>
      </c>
      <c r="AC2139" t="b">
        <v>1</v>
      </c>
      <c r="AD2139">
        <v>4.9000000000000002E-2</v>
      </c>
      <c r="AE2139" t="s">
        <v>12617</v>
      </c>
      <c r="AF2139">
        <v>135437</v>
      </c>
      <c r="AG2139" t="s">
        <v>12618</v>
      </c>
      <c r="AK2139" t="s">
        <v>12619</v>
      </c>
      <c r="AL2139" t="s">
        <v>12620</v>
      </c>
      <c r="AM2139" t="s">
        <v>12621</v>
      </c>
      <c r="AO2139" t="s">
        <v>12622</v>
      </c>
      <c r="AP2139" t="s">
        <v>12623</v>
      </c>
    </row>
    <row r="2140" spans="1:42" x14ac:dyDescent="0.2">
      <c r="A2140" t="s">
        <v>12624</v>
      </c>
      <c r="B2140">
        <v>549</v>
      </c>
      <c r="C2140">
        <v>613</v>
      </c>
      <c r="D2140">
        <v>497</v>
      </c>
      <c r="E2140">
        <v>539</v>
      </c>
      <c r="F2140">
        <v>431</v>
      </c>
      <c r="G2140">
        <v>289</v>
      </c>
      <c r="H2140">
        <v>282</v>
      </c>
      <c r="I2140">
        <v>592</v>
      </c>
      <c r="J2140">
        <v>607</v>
      </c>
      <c r="K2140">
        <v>470</v>
      </c>
      <c r="L2140">
        <v>562</v>
      </c>
      <c r="M2140">
        <v>414</v>
      </c>
      <c r="N2140">
        <v>275</v>
      </c>
      <c r="O2140">
        <v>280</v>
      </c>
      <c r="P2140">
        <v>457.18</v>
      </c>
      <c r="Q2140">
        <v>556</v>
      </c>
      <c r="R2140">
        <v>488</v>
      </c>
      <c r="S2140">
        <v>278</v>
      </c>
      <c r="T2140" s="18">
        <v>0.499</v>
      </c>
      <c r="U2140">
        <v>-1.0029999999999999</v>
      </c>
      <c r="V2140">
        <v>-4.8490000000000002</v>
      </c>
      <c r="W2140" s="19">
        <v>1.2396359015651301E-6</v>
      </c>
      <c r="X2140" s="20">
        <v>8.5699728511164501E-6</v>
      </c>
      <c r="Y2140">
        <v>1.9400000000000001E-2</v>
      </c>
      <c r="Z2140">
        <v>2.35E-2</v>
      </c>
      <c r="AA2140">
        <v>2.18E-2</v>
      </c>
      <c r="AB2140">
        <v>2.18E-2</v>
      </c>
      <c r="AC2140" t="b">
        <v>1</v>
      </c>
      <c r="AD2140">
        <v>0.14369999999999999</v>
      </c>
      <c r="AE2140" t="s">
        <v>12625</v>
      </c>
      <c r="AF2140">
        <v>40552</v>
      </c>
      <c r="AG2140" t="s">
        <v>12626</v>
      </c>
      <c r="AK2140" t="s">
        <v>12627</v>
      </c>
      <c r="AL2140" t="s">
        <v>12628</v>
      </c>
      <c r="AM2140" t="s">
        <v>12629</v>
      </c>
      <c r="AN2140" t="s">
        <v>12630</v>
      </c>
      <c r="AO2140" t="s">
        <v>12631</v>
      </c>
      <c r="AP2140" t="s">
        <v>12632</v>
      </c>
    </row>
    <row r="2141" spans="1:42" x14ac:dyDescent="0.2">
      <c r="A2141" t="s">
        <v>12633</v>
      </c>
      <c r="B2141">
        <v>391</v>
      </c>
      <c r="C2141">
        <v>488</v>
      </c>
      <c r="D2141">
        <v>510</v>
      </c>
      <c r="E2141">
        <v>339</v>
      </c>
      <c r="F2141">
        <v>985</v>
      </c>
      <c r="G2141">
        <v>242</v>
      </c>
      <c r="H2141">
        <v>233</v>
      </c>
      <c r="I2141">
        <v>421</v>
      </c>
      <c r="J2141">
        <v>483</v>
      </c>
      <c r="K2141">
        <v>483</v>
      </c>
      <c r="L2141">
        <v>354</v>
      </c>
      <c r="M2141">
        <v>947</v>
      </c>
      <c r="N2141">
        <v>230</v>
      </c>
      <c r="O2141">
        <v>232</v>
      </c>
      <c r="P2141">
        <v>449.92</v>
      </c>
      <c r="Q2141">
        <v>462</v>
      </c>
      <c r="R2141">
        <v>650</v>
      </c>
      <c r="S2141">
        <v>231</v>
      </c>
      <c r="T2141" s="18">
        <v>0.499</v>
      </c>
      <c r="U2141">
        <v>-1.002</v>
      </c>
      <c r="V2141">
        <v>-3.129</v>
      </c>
      <c r="W2141">
        <v>1.7517439478265499E-3</v>
      </c>
      <c r="X2141" s="2">
        <v>6.3541484369437897E-3</v>
      </c>
      <c r="Y2141">
        <v>0.11509999999999999</v>
      </c>
      <c r="Z2141">
        <v>2.3699999999999999E-2</v>
      </c>
      <c r="AA2141">
        <v>5.57E-2</v>
      </c>
      <c r="AB2141">
        <v>5.57E-2</v>
      </c>
      <c r="AC2141" t="b">
        <v>1</v>
      </c>
      <c r="AD2141">
        <v>4.6199999999999998E-2</v>
      </c>
      <c r="AE2141" t="s">
        <v>12634</v>
      </c>
      <c r="AF2141">
        <v>165758</v>
      </c>
      <c r="AG2141" t="s">
        <v>12635</v>
      </c>
      <c r="AK2141" t="s">
        <v>12636</v>
      </c>
      <c r="AL2141" t="s">
        <v>12637</v>
      </c>
      <c r="AM2141" t="s">
        <v>12638</v>
      </c>
      <c r="AO2141" t="s">
        <v>12639</v>
      </c>
    </row>
    <row r="2142" spans="1:42" x14ac:dyDescent="0.2">
      <c r="A2142" t="s">
        <v>12640</v>
      </c>
      <c r="B2142">
        <v>65</v>
      </c>
      <c r="C2142">
        <v>88</v>
      </c>
      <c r="D2142">
        <v>72</v>
      </c>
      <c r="E2142">
        <v>68</v>
      </c>
      <c r="F2142">
        <v>71</v>
      </c>
      <c r="G2142">
        <v>37</v>
      </c>
      <c r="H2142">
        <v>40</v>
      </c>
      <c r="I2142">
        <v>70</v>
      </c>
      <c r="J2142">
        <v>87</v>
      </c>
      <c r="K2142">
        <v>68</v>
      </c>
      <c r="L2142">
        <v>71</v>
      </c>
      <c r="M2142">
        <v>68</v>
      </c>
      <c r="N2142">
        <v>35</v>
      </c>
      <c r="O2142">
        <v>40</v>
      </c>
      <c r="P2142">
        <v>62.77</v>
      </c>
      <c r="Q2142">
        <v>75</v>
      </c>
      <c r="R2142">
        <v>70</v>
      </c>
      <c r="S2142">
        <v>38</v>
      </c>
      <c r="T2142" s="18">
        <v>0.499</v>
      </c>
      <c r="U2142">
        <v>-1.004</v>
      </c>
      <c r="V2142">
        <v>-2.8610000000000002</v>
      </c>
      <c r="W2142">
        <v>4.2199062578869902E-3</v>
      </c>
      <c r="X2142" s="2">
        <v>1.3818717974967001E-2</v>
      </c>
      <c r="Y2142">
        <v>0</v>
      </c>
      <c r="Z2142">
        <v>8.3699999999999997E-2</v>
      </c>
      <c r="AA2142">
        <v>5.0099999999999999E-2</v>
      </c>
      <c r="AB2142">
        <v>5.0099999999999999E-2</v>
      </c>
      <c r="AC2142" t="b">
        <v>1</v>
      </c>
      <c r="AD2142">
        <v>0.1205</v>
      </c>
      <c r="AE2142" t="s">
        <v>12641</v>
      </c>
      <c r="AF2142">
        <v>141095</v>
      </c>
      <c r="AG2142" t="s">
        <v>12642</v>
      </c>
      <c r="AK2142" t="s">
        <v>12643</v>
      </c>
      <c r="AL2142" t="s">
        <v>6171</v>
      </c>
      <c r="AM2142" t="s">
        <v>6172</v>
      </c>
      <c r="AO2142" t="s">
        <v>12644</v>
      </c>
    </row>
    <row r="2143" spans="1:42" x14ac:dyDescent="0.2">
      <c r="A2143" t="s">
        <v>12645</v>
      </c>
      <c r="B2143">
        <v>289</v>
      </c>
      <c r="C2143">
        <v>245</v>
      </c>
      <c r="D2143">
        <v>358</v>
      </c>
      <c r="E2143">
        <v>289</v>
      </c>
      <c r="F2143">
        <v>362</v>
      </c>
      <c r="G2143">
        <v>149</v>
      </c>
      <c r="H2143">
        <v>157</v>
      </c>
      <c r="I2143">
        <v>311</v>
      </c>
      <c r="J2143">
        <v>242</v>
      </c>
      <c r="K2143">
        <v>339</v>
      </c>
      <c r="L2143">
        <v>301</v>
      </c>
      <c r="M2143">
        <v>348</v>
      </c>
      <c r="N2143">
        <v>142</v>
      </c>
      <c r="O2143">
        <v>156</v>
      </c>
      <c r="P2143">
        <v>262.85000000000002</v>
      </c>
      <c r="Q2143">
        <v>297</v>
      </c>
      <c r="R2143">
        <v>324</v>
      </c>
      <c r="S2143">
        <v>149</v>
      </c>
      <c r="T2143" s="18">
        <v>0.5</v>
      </c>
      <c r="U2143">
        <v>-1</v>
      </c>
      <c r="V2143">
        <v>-4.4130000000000003</v>
      </c>
      <c r="W2143" s="19">
        <v>1.0191789217538499E-5</v>
      </c>
      <c r="X2143" s="20">
        <v>6.02207882932932E-5</v>
      </c>
      <c r="Y2143">
        <v>1.54E-2</v>
      </c>
      <c r="Z2143">
        <v>3.0599999999999999E-2</v>
      </c>
      <c r="AA2143">
        <v>2.4299999999999999E-2</v>
      </c>
      <c r="AB2143">
        <v>2.4299999999999999E-2</v>
      </c>
      <c r="AC2143" t="b">
        <v>1</v>
      </c>
      <c r="AD2143">
        <v>0.1988</v>
      </c>
      <c r="AE2143" t="s">
        <v>12646</v>
      </c>
      <c r="AF2143">
        <v>204989</v>
      </c>
      <c r="AG2143" t="s">
        <v>12647</v>
      </c>
    </row>
    <row r="2144" spans="1:42" x14ac:dyDescent="0.2">
      <c r="A2144" t="s">
        <v>12648</v>
      </c>
      <c r="B2144">
        <v>328</v>
      </c>
      <c r="C2144">
        <v>278</v>
      </c>
      <c r="D2144">
        <v>322</v>
      </c>
      <c r="E2144">
        <v>297</v>
      </c>
      <c r="F2144">
        <v>259</v>
      </c>
      <c r="G2144">
        <v>84</v>
      </c>
      <c r="H2144">
        <v>233</v>
      </c>
      <c r="I2144">
        <v>353</v>
      </c>
      <c r="J2144">
        <v>275</v>
      </c>
      <c r="K2144">
        <v>305</v>
      </c>
      <c r="L2144">
        <v>310</v>
      </c>
      <c r="M2144">
        <v>249</v>
      </c>
      <c r="N2144">
        <v>80</v>
      </c>
      <c r="O2144">
        <v>232</v>
      </c>
      <c r="P2144">
        <v>257.67</v>
      </c>
      <c r="Q2144">
        <v>311</v>
      </c>
      <c r="R2144">
        <v>280</v>
      </c>
      <c r="S2144">
        <v>156</v>
      </c>
      <c r="T2144" s="18">
        <v>0.5</v>
      </c>
      <c r="U2144">
        <v>-0.999</v>
      </c>
      <c r="V2144">
        <v>-2.851</v>
      </c>
      <c r="W2144">
        <v>4.3524223114479203E-3</v>
      </c>
      <c r="X2144" s="2">
        <v>1.4219943760615699E-2</v>
      </c>
      <c r="Y2144">
        <v>0.1353</v>
      </c>
      <c r="Z2144">
        <v>3.1E-2</v>
      </c>
      <c r="AA2144">
        <v>6.5799999999999997E-2</v>
      </c>
      <c r="AB2144">
        <v>6.5799999999999997E-2</v>
      </c>
      <c r="AC2144" t="b">
        <v>1</v>
      </c>
      <c r="AD2144">
        <v>0.10639999999999999</v>
      </c>
      <c r="AI2144" t="s">
        <v>2712</v>
      </c>
    </row>
    <row r="2145" spans="1:42" x14ac:dyDescent="0.2">
      <c r="A2145" t="s">
        <v>12649</v>
      </c>
      <c r="B2145">
        <v>2487</v>
      </c>
      <c r="C2145">
        <v>2639</v>
      </c>
      <c r="D2145">
        <v>2679</v>
      </c>
      <c r="E2145">
        <v>2345</v>
      </c>
      <c r="F2145">
        <v>2574</v>
      </c>
      <c r="G2145">
        <v>1419</v>
      </c>
      <c r="H2145">
        <v>1271</v>
      </c>
      <c r="I2145">
        <v>2680</v>
      </c>
      <c r="J2145">
        <v>2612</v>
      </c>
      <c r="K2145">
        <v>2535</v>
      </c>
      <c r="L2145">
        <v>2445</v>
      </c>
      <c r="M2145">
        <v>2475</v>
      </c>
      <c r="N2145">
        <v>1348</v>
      </c>
      <c r="O2145">
        <v>1264</v>
      </c>
      <c r="P2145">
        <v>2194.33</v>
      </c>
      <c r="Q2145">
        <v>2609</v>
      </c>
      <c r="R2145">
        <v>2460</v>
      </c>
      <c r="S2145">
        <v>1306</v>
      </c>
      <c r="T2145" s="18">
        <v>0.501</v>
      </c>
      <c r="U2145">
        <v>-0.998</v>
      </c>
      <c r="V2145">
        <v>-8.1639999999999997</v>
      </c>
      <c r="W2145" s="19">
        <v>3.22860570301904E-16</v>
      </c>
      <c r="X2145" s="20">
        <v>6.8503919869171001E-15</v>
      </c>
      <c r="Y2145" s="19">
        <v>2.9999999999999997E-4</v>
      </c>
      <c r="Z2145">
        <v>1.6E-2</v>
      </c>
      <c r="AA2145">
        <v>8.0000000000000002E-3</v>
      </c>
      <c r="AB2145">
        <v>8.0000000000000002E-3</v>
      </c>
      <c r="AC2145" t="b">
        <v>1</v>
      </c>
      <c r="AD2145">
        <v>5.0000000000000001E-3</v>
      </c>
      <c r="AE2145" t="s">
        <v>12650</v>
      </c>
      <c r="AF2145">
        <v>113623</v>
      </c>
      <c r="AG2145" t="s">
        <v>12651</v>
      </c>
      <c r="AK2145" t="s">
        <v>12652</v>
      </c>
      <c r="AL2145" t="s">
        <v>12653</v>
      </c>
      <c r="AM2145" t="s">
        <v>12654</v>
      </c>
      <c r="AN2145" t="s">
        <v>12655</v>
      </c>
      <c r="AO2145" t="s">
        <v>12656</v>
      </c>
      <c r="AP2145" t="s">
        <v>12657</v>
      </c>
    </row>
    <row r="2146" spans="1:42" x14ac:dyDescent="0.2">
      <c r="A2146" t="s">
        <v>12658</v>
      </c>
      <c r="B2146">
        <v>348</v>
      </c>
      <c r="C2146">
        <v>421</v>
      </c>
      <c r="D2146">
        <v>337</v>
      </c>
      <c r="E2146">
        <v>430</v>
      </c>
      <c r="F2146">
        <v>413</v>
      </c>
      <c r="G2146">
        <v>211</v>
      </c>
      <c r="H2146">
        <v>171</v>
      </c>
      <c r="I2146">
        <v>375</v>
      </c>
      <c r="J2146">
        <v>417</v>
      </c>
      <c r="K2146">
        <v>319</v>
      </c>
      <c r="L2146">
        <v>448</v>
      </c>
      <c r="M2146">
        <v>397</v>
      </c>
      <c r="N2146">
        <v>200</v>
      </c>
      <c r="O2146">
        <v>170</v>
      </c>
      <c r="P2146">
        <v>332.39</v>
      </c>
      <c r="Q2146">
        <v>370</v>
      </c>
      <c r="R2146">
        <v>422</v>
      </c>
      <c r="S2146">
        <v>185</v>
      </c>
      <c r="T2146" s="18">
        <v>0.501</v>
      </c>
      <c r="U2146">
        <v>-0.998</v>
      </c>
      <c r="V2146">
        <v>-4.8230000000000004</v>
      </c>
      <c r="W2146" s="19">
        <v>1.4108771685556899E-6</v>
      </c>
      <c r="X2146" s="20">
        <v>9.6673131005073002E-6</v>
      </c>
      <c r="Y2146">
        <v>1.11E-2</v>
      </c>
      <c r="Z2146">
        <v>2.7099999999999999E-2</v>
      </c>
      <c r="AA2146">
        <v>2.0400000000000001E-2</v>
      </c>
      <c r="AB2146">
        <v>2.0400000000000001E-2</v>
      </c>
      <c r="AC2146" t="b">
        <v>1</v>
      </c>
      <c r="AD2146">
        <v>0.1139</v>
      </c>
      <c r="AE2146" t="s">
        <v>12659</v>
      </c>
      <c r="AF2146">
        <v>135948</v>
      </c>
      <c r="AG2146" t="s">
        <v>12660</v>
      </c>
      <c r="AH2146" t="s">
        <v>2144</v>
      </c>
      <c r="AK2146" t="s">
        <v>12661</v>
      </c>
      <c r="AL2146" t="s">
        <v>12662</v>
      </c>
      <c r="AM2146" t="s">
        <v>12663</v>
      </c>
      <c r="AO2146" t="s">
        <v>6357</v>
      </c>
      <c r="AP2146" t="s">
        <v>12664</v>
      </c>
    </row>
    <row r="2147" spans="1:42" x14ac:dyDescent="0.2">
      <c r="A2147" t="s">
        <v>12665</v>
      </c>
      <c r="B2147">
        <v>163</v>
      </c>
      <c r="C2147">
        <v>116</v>
      </c>
      <c r="D2147">
        <v>155</v>
      </c>
      <c r="E2147">
        <v>109</v>
      </c>
      <c r="F2147">
        <v>84</v>
      </c>
      <c r="G2147">
        <v>71</v>
      </c>
      <c r="H2147">
        <v>79</v>
      </c>
      <c r="I2147">
        <v>176</v>
      </c>
      <c r="J2147">
        <v>115</v>
      </c>
      <c r="K2147">
        <v>147</v>
      </c>
      <c r="L2147">
        <v>114</v>
      </c>
      <c r="M2147">
        <v>81</v>
      </c>
      <c r="N2147">
        <v>67</v>
      </c>
      <c r="O2147">
        <v>79</v>
      </c>
      <c r="P2147">
        <v>111.09</v>
      </c>
      <c r="Q2147">
        <v>146</v>
      </c>
      <c r="R2147">
        <v>98</v>
      </c>
      <c r="S2147">
        <v>73</v>
      </c>
      <c r="T2147" s="18">
        <v>0.501</v>
      </c>
      <c r="U2147">
        <v>-0.996</v>
      </c>
      <c r="V2147">
        <v>-3.21</v>
      </c>
      <c r="W2147">
        <v>1.32926235351507E-3</v>
      </c>
      <c r="X2147" s="2">
        <v>4.9738564283331203E-3</v>
      </c>
      <c r="Y2147">
        <v>3.15E-2</v>
      </c>
      <c r="Z2147">
        <v>5.3400000000000003E-2</v>
      </c>
      <c r="AA2147">
        <v>4.48E-2</v>
      </c>
      <c r="AB2147">
        <v>4.48E-2</v>
      </c>
      <c r="AC2147" t="b">
        <v>1</v>
      </c>
      <c r="AD2147">
        <v>8.2199999999999995E-2</v>
      </c>
      <c r="AE2147" t="s">
        <v>12666</v>
      </c>
      <c r="AF2147">
        <v>91986</v>
      </c>
      <c r="AG2147" t="s">
        <v>12667</v>
      </c>
      <c r="AL2147" t="s">
        <v>12668</v>
      </c>
      <c r="AM2147" t="s">
        <v>12669</v>
      </c>
    </row>
    <row r="2148" spans="1:42" x14ac:dyDescent="0.2">
      <c r="A2148" t="s">
        <v>12670</v>
      </c>
      <c r="B2148">
        <v>94</v>
      </c>
      <c r="C2148">
        <v>94</v>
      </c>
      <c r="D2148">
        <v>71</v>
      </c>
      <c r="E2148">
        <v>102</v>
      </c>
      <c r="F2148">
        <v>99</v>
      </c>
      <c r="G2148">
        <v>53</v>
      </c>
      <c r="H2148">
        <v>37</v>
      </c>
      <c r="I2148">
        <v>101</v>
      </c>
      <c r="J2148">
        <v>93</v>
      </c>
      <c r="K2148">
        <v>67</v>
      </c>
      <c r="L2148">
        <v>106</v>
      </c>
      <c r="M2148">
        <v>95</v>
      </c>
      <c r="N2148">
        <v>50</v>
      </c>
      <c r="O2148">
        <v>37</v>
      </c>
      <c r="P2148">
        <v>78.61</v>
      </c>
      <c r="Q2148">
        <v>87</v>
      </c>
      <c r="R2148">
        <v>100</v>
      </c>
      <c r="S2148">
        <v>44</v>
      </c>
      <c r="T2148" s="18">
        <v>0.501</v>
      </c>
      <c r="U2148">
        <v>-0.997</v>
      </c>
      <c r="V2148">
        <v>-2.875</v>
      </c>
      <c r="W2148">
        <v>4.0403773898918301E-3</v>
      </c>
      <c r="X2148" s="2">
        <v>1.32915424751015E-2</v>
      </c>
      <c r="Y2148">
        <v>2.07E-2</v>
      </c>
      <c r="Z2148">
        <v>6.9599999999999995E-2</v>
      </c>
      <c r="AA2148">
        <v>5.1299999999999998E-2</v>
      </c>
      <c r="AB2148">
        <v>5.1299999999999998E-2</v>
      </c>
      <c r="AC2148" t="b">
        <v>1</v>
      </c>
      <c r="AD2148">
        <v>0.26119999999999999</v>
      </c>
      <c r="AE2148" t="s">
        <v>12671</v>
      </c>
      <c r="AF2148">
        <v>96909</v>
      </c>
      <c r="AG2148" t="s">
        <v>12672</v>
      </c>
      <c r="AK2148" t="s">
        <v>12673</v>
      </c>
      <c r="AL2148" t="s">
        <v>12674</v>
      </c>
      <c r="AM2148" t="s">
        <v>12675</v>
      </c>
      <c r="AO2148" t="s">
        <v>12676</v>
      </c>
    </row>
    <row r="2149" spans="1:42" x14ac:dyDescent="0.2">
      <c r="A2149" t="s">
        <v>12677</v>
      </c>
      <c r="B2149">
        <v>54</v>
      </c>
      <c r="C2149">
        <v>72</v>
      </c>
      <c r="D2149">
        <v>81</v>
      </c>
      <c r="E2149">
        <v>80</v>
      </c>
      <c r="F2149">
        <v>72</v>
      </c>
      <c r="G2149">
        <v>37</v>
      </c>
      <c r="H2149">
        <v>34</v>
      </c>
      <c r="I2149">
        <v>58</v>
      </c>
      <c r="J2149">
        <v>71</v>
      </c>
      <c r="K2149">
        <v>77</v>
      </c>
      <c r="L2149">
        <v>83</v>
      </c>
      <c r="M2149">
        <v>69</v>
      </c>
      <c r="N2149">
        <v>35</v>
      </c>
      <c r="O2149">
        <v>34</v>
      </c>
      <c r="P2149">
        <v>61.11</v>
      </c>
      <c r="Q2149">
        <v>69</v>
      </c>
      <c r="R2149">
        <v>76</v>
      </c>
      <c r="S2149">
        <v>34</v>
      </c>
      <c r="T2149" s="18">
        <v>0.501</v>
      </c>
      <c r="U2149">
        <v>-0.996</v>
      </c>
      <c r="V2149">
        <v>-2.7570000000000001</v>
      </c>
      <c r="W2149">
        <v>5.8421665460922801E-3</v>
      </c>
      <c r="X2149" s="2">
        <v>1.8379029516682001E-2</v>
      </c>
      <c r="Y2149">
        <v>0</v>
      </c>
      <c r="Z2149">
        <v>8.5599999999999996E-2</v>
      </c>
      <c r="AA2149">
        <v>5.2499999999999998E-2</v>
      </c>
      <c r="AB2149">
        <v>5.2499999999999998E-2</v>
      </c>
      <c r="AC2149" t="b">
        <v>1</v>
      </c>
      <c r="AD2149">
        <v>0.1032</v>
      </c>
      <c r="AE2149" t="s">
        <v>12678</v>
      </c>
      <c r="AF2149">
        <v>243720</v>
      </c>
      <c r="AG2149" t="s">
        <v>12679</v>
      </c>
      <c r="AK2149" t="s">
        <v>12680</v>
      </c>
      <c r="AL2149" t="s">
        <v>9987</v>
      </c>
      <c r="AM2149" t="s">
        <v>9988</v>
      </c>
      <c r="AO2149" t="s">
        <v>9989</v>
      </c>
    </row>
    <row r="2150" spans="1:42" x14ac:dyDescent="0.2">
      <c r="A2150" t="s">
        <v>12681</v>
      </c>
      <c r="B2150">
        <v>57</v>
      </c>
      <c r="C2150">
        <v>87</v>
      </c>
      <c r="D2150">
        <v>78</v>
      </c>
      <c r="E2150">
        <v>79</v>
      </c>
      <c r="F2150">
        <v>74</v>
      </c>
      <c r="G2150">
        <v>32</v>
      </c>
      <c r="H2150">
        <v>44</v>
      </c>
      <c r="I2150">
        <v>61</v>
      </c>
      <c r="J2150">
        <v>86</v>
      </c>
      <c r="K2150">
        <v>74</v>
      </c>
      <c r="L2150">
        <v>82</v>
      </c>
      <c r="M2150">
        <v>71</v>
      </c>
      <c r="N2150">
        <v>30</v>
      </c>
      <c r="O2150">
        <v>44</v>
      </c>
      <c r="P2150">
        <v>64.150000000000006</v>
      </c>
      <c r="Q2150">
        <v>74</v>
      </c>
      <c r="R2150">
        <v>76</v>
      </c>
      <c r="S2150">
        <v>37</v>
      </c>
      <c r="T2150" s="18">
        <v>0.501</v>
      </c>
      <c r="U2150">
        <v>-0.996</v>
      </c>
      <c r="V2150">
        <v>-2.714</v>
      </c>
      <c r="W2150">
        <v>6.65013510488694E-3</v>
      </c>
      <c r="X2150" s="2">
        <v>2.05549630514687E-2</v>
      </c>
      <c r="Y2150">
        <v>1.2E-2</v>
      </c>
      <c r="Z2150">
        <v>8.2199999999999995E-2</v>
      </c>
      <c r="AA2150">
        <v>5.6399999999999999E-2</v>
      </c>
      <c r="AB2150">
        <v>5.6399999999999999E-2</v>
      </c>
      <c r="AC2150" t="b">
        <v>1</v>
      </c>
      <c r="AD2150">
        <v>9.5299999999999996E-2</v>
      </c>
      <c r="AE2150" t="s">
        <v>12682</v>
      </c>
      <c r="AF2150">
        <v>121857</v>
      </c>
      <c r="AG2150" t="s">
        <v>12683</v>
      </c>
      <c r="AK2150" t="s">
        <v>12684</v>
      </c>
      <c r="AL2150" t="s">
        <v>12685</v>
      </c>
      <c r="AM2150" t="s">
        <v>12686</v>
      </c>
      <c r="AO2150" t="s">
        <v>9500</v>
      </c>
      <c r="AP2150" t="s">
        <v>12687</v>
      </c>
    </row>
    <row r="2151" spans="1:42" x14ac:dyDescent="0.2">
      <c r="A2151" t="s">
        <v>12688</v>
      </c>
      <c r="B2151">
        <v>48</v>
      </c>
      <c r="C2151">
        <v>70</v>
      </c>
      <c r="D2151">
        <v>51</v>
      </c>
      <c r="E2151">
        <v>68</v>
      </c>
      <c r="F2151">
        <v>64</v>
      </c>
      <c r="G2151">
        <v>25</v>
      </c>
      <c r="H2151">
        <v>33</v>
      </c>
      <c r="I2151">
        <v>52</v>
      </c>
      <c r="J2151">
        <v>69</v>
      </c>
      <c r="K2151">
        <v>48</v>
      </c>
      <c r="L2151">
        <v>71</v>
      </c>
      <c r="M2151">
        <v>62</v>
      </c>
      <c r="N2151">
        <v>24</v>
      </c>
      <c r="O2151">
        <v>33</v>
      </c>
      <c r="P2151">
        <v>51.19</v>
      </c>
      <c r="Q2151">
        <v>56</v>
      </c>
      <c r="R2151">
        <v>66</v>
      </c>
      <c r="S2151">
        <v>28</v>
      </c>
      <c r="T2151" s="18">
        <v>0.501</v>
      </c>
      <c r="U2151">
        <v>-0.998</v>
      </c>
      <c r="V2151">
        <v>-2.4649999999999999</v>
      </c>
      <c r="W2151">
        <v>1.3704501654837199E-2</v>
      </c>
      <c r="X2151" s="2">
        <v>3.7913700960400198E-2</v>
      </c>
      <c r="Y2151">
        <v>0</v>
      </c>
      <c r="Z2151">
        <v>9.9400000000000002E-2</v>
      </c>
      <c r="AA2151">
        <v>6.6799999999999998E-2</v>
      </c>
      <c r="AB2151">
        <v>6.6799999999999998E-2</v>
      </c>
      <c r="AC2151" t="b">
        <v>1</v>
      </c>
      <c r="AD2151">
        <v>0.2266</v>
      </c>
      <c r="AE2151" t="s">
        <v>12689</v>
      </c>
      <c r="AF2151">
        <v>210336</v>
      </c>
      <c r="AG2151" t="s">
        <v>12690</v>
      </c>
      <c r="AK2151" t="s">
        <v>12691</v>
      </c>
      <c r="AL2151" t="s">
        <v>12692</v>
      </c>
      <c r="AM2151" t="s">
        <v>12693</v>
      </c>
      <c r="AO2151" t="s">
        <v>4066</v>
      </c>
    </row>
    <row r="2152" spans="1:42" x14ac:dyDescent="0.2">
      <c r="A2152" t="s">
        <v>12694</v>
      </c>
      <c r="B2152">
        <v>9477</v>
      </c>
      <c r="C2152">
        <v>9384</v>
      </c>
      <c r="D2152">
        <v>8612</v>
      </c>
      <c r="E2152">
        <v>6425</v>
      </c>
      <c r="F2152">
        <v>5614</v>
      </c>
      <c r="G2152">
        <v>4491</v>
      </c>
      <c r="H2152">
        <v>5008</v>
      </c>
      <c r="I2152">
        <v>10214</v>
      </c>
      <c r="J2152">
        <v>9287</v>
      </c>
      <c r="K2152">
        <v>8150</v>
      </c>
      <c r="L2152">
        <v>6700</v>
      </c>
      <c r="M2152">
        <v>5399</v>
      </c>
      <c r="N2152">
        <v>4267</v>
      </c>
      <c r="O2152">
        <v>4980</v>
      </c>
      <c r="P2152">
        <v>6999.56</v>
      </c>
      <c r="Q2152">
        <v>9217</v>
      </c>
      <c r="R2152">
        <v>6050</v>
      </c>
      <c r="S2152">
        <v>4624</v>
      </c>
      <c r="T2152" s="18">
        <v>0.502</v>
      </c>
      <c r="U2152">
        <v>-0.995</v>
      </c>
      <c r="V2152">
        <v>-6.1849999999999996</v>
      </c>
      <c r="W2152" s="19">
        <v>6.2162963211386704E-10</v>
      </c>
      <c r="X2152" s="20">
        <v>6.7975761528273799E-9</v>
      </c>
      <c r="Y2152">
        <v>1.4800000000000001E-2</v>
      </c>
      <c r="Z2152">
        <v>1.46E-2</v>
      </c>
      <c r="AA2152">
        <v>1.4800000000000001E-2</v>
      </c>
      <c r="AB2152">
        <v>1.4800000000000001E-2</v>
      </c>
      <c r="AC2152" t="b">
        <v>1</v>
      </c>
      <c r="AD2152">
        <v>8.3500000000000005E-2</v>
      </c>
      <c r="AE2152" t="s">
        <v>12695</v>
      </c>
      <c r="AF2152">
        <v>244812</v>
      </c>
      <c r="AG2152" t="s">
        <v>12696</v>
      </c>
      <c r="AK2152" t="s">
        <v>12697</v>
      </c>
      <c r="AL2152" t="s">
        <v>12698</v>
      </c>
      <c r="AM2152" t="s">
        <v>12699</v>
      </c>
      <c r="AN2152" t="s">
        <v>12700</v>
      </c>
      <c r="AO2152" t="s">
        <v>12701</v>
      </c>
      <c r="AP2152" t="s">
        <v>12702</v>
      </c>
    </row>
    <row r="2153" spans="1:42" x14ac:dyDescent="0.2">
      <c r="A2153" t="s">
        <v>12703</v>
      </c>
      <c r="B2153">
        <v>5569</v>
      </c>
      <c r="C2153">
        <v>5450</v>
      </c>
      <c r="D2153">
        <v>5333</v>
      </c>
      <c r="E2153">
        <v>4960</v>
      </c>
      <c r="F2153">
        <v>5135</v>
      </c>
      <c r="G2153">
        <v>2930</v>
      </c>
      <c r="H2153">
        <v>2743</v>
      </c>
      <c r="I2153">
        <v>6002</v>
      </c>
      <c r="J2153">
        <v>5394</v>
      </c>
      <c r="K2153">
        <v>5047</v>
      </c>
      <c r="L2153">
        <v>5172</v>
      </c>
      <c r="M2153">
        <v>4938</v>
      </c>
      <c r="N2153">
        <v>2784</v>
      </c>
      <c r="O2153">
        <v>2728</v>
      </c>
      <c r="P2153">
        <v>4580.6899999999996</v>
      </c>
      <c r="Q2153">
        <v>5481</v>
      </c>
      <c r="R2153">
        <v>5055</v>
      </c>
      <c r="S2153">
        <v>2756</v>
      </c>
      <c r="T2153" s="18">
        <v>0.503</v>
      </c>
      <c r="U2153">
        <v>-0.99199999999999999</v>
      </c>
      <c r="V2153">
        <v>-7.6189999999999998</v>
      </c>
      <c r="W2153" s="19">
        <v>2.5501083340490699E-14</v>
      </c>
      <c r="X2153" s="20">
        <v>4.4499787642292398E-13</v>
      </c>
      <c r="Y2153">
        <v>3.8E-3</v>
      </c>
      <c r="Z2153">
        <v>1.49E-2</v>
      </c>
      <c r="AA2153">
        <v>9.4999999999999998E-3</v>
      </c>
      <c r="AB2153">
        <v>9.4999999999999998E-3</v>
      </c>
      <c r="AC2153" t="b">
        <v>1</v>
      </c>
      <c r="AD2153">
        <v>5.62E-2</v>
      </c>
      <c r="AE2153" t="s">
        <v>12704</v>
      </c>
      <c r="AF2153">
        <v>248588</v>
      </c>
      <c r="AG2153" t="s">
        <v>12705</v>
      </c>
      <c r="AL2153" t="s">
        <v>12706</v>
      </c>
      <c r="AM2153" t="s">
        <v>12707</v>
      </c>
      <c r="AN2153" t="s">
        <v>12708</v>
      </c>
      <c r="AO2153" t="s">
        <v>12709</v>
      </c>
      <c r="AP2153" t="s">
        <v>12710</v>
      </c>
    </row>
    <row r="2154" spans="1:42" x14ac:dyDescent="0.2">
      <c r="A2154" t="s">
        <v>12711</v>
      </c>
      <c r="B2154">
        <v>709</v>
      </c>
      <c r="C2154">
        <v>728</v>
      </c>
      <c r="D2154">
        <v>742</v>
      </c>
      <c r="E2154">
        <v>738</v>
      </c>
      <c r="F2154">
        <v>663</v>
      </c>
      <c r="G2154">
        <v>398</v>
      </c>
      <c r="H2154">
        <v>357</v>
      </c>
      <c r="I2154">
        <v>764</v>
      </c>
      <c r="J2154">
        <v>720</v>
      </c>
      <c r="K2154">
        <v>702</v>
      </c>
      <c r="L2154">
        <v>770</v>
      </c>
      <c r="M2154">
        <v>638</v>
      </c>
      <c r="N2154">
        <v>378</v>
      </c>
      <c r="O2154">
        <v>355</v>
      </c>
      <c r="P2154">
        <v>618.16999999999996</v>
      </c>
      <c r="Q2154">
        <v>729</v>
      </c>
      <c r="R2154">
        <v>704</v>
      </c>
      <c r="S2154">
        <v>366</v>
      </c>
      <c r="T2154" s="18">
        <v>0.503</v>
      </c>
      <c r="U2154">
        <v>-0.99099999999999999</v>
      </c>
      <c r="V2154">
        <v>-6.0110000000000001</v>
      </c>
      <c r="W2154" s="19">
        <v>1.8392235415927301E-9</v>
      </c>
      <c r="X2154" s="20">
        <v>1.89382549048377E-8</v>
      </c>
      <c r="Y2154">
        <v>4.4999999999999997E-3</v>
      </c>
      <c r="Z2154">
        <v>2.1100000000000001E-2</v>
      </c>
      <c r="AA2154">
        <v>1.35E-2</v>
      </c>
      <c r="AB2154">
        <v>1.35E-2</v>
      </c>
      <c r="AC2154" t="b">
        <v>1</v>
      </c>
      <c r="AD2154">
        <v>1.4E-2</v>
      </c>
      <c r="AE2154" t="s">
        <v>12712</v>
      </c>
      <c r="AF2154">
        <v>84777</v>
      </c>
      <c r="AG2154" t="s">
        <v>12713</v>
      </c>
      <c r="AK2154" t="s">
        <v>12714</v>
      </c>
      <c r="AL2154" t="s">
        <v>12528</v>
      </c>
      <c r="AM2154" t="s">
        <v>12529</v>
      </c>
      <c r="AN2154" t="s">
        <v>12530</v>
      </c>
      <c r="AO2154" t="s">
        <v>12531</v>
      </c>
      <c r="AP2154" t="s">
        <v>12532</v>
      </c>
    </row>
    <row r="2155" spans="1:42" x14ac:dyDescent="0.2">
      <c r="A2155" t="s">
        <v>12715</v>
      </c>
      <c r="B2155">
        <v>117</v>
      </c>
      <c r="C2155">
        <v>120</v>
      </c>
      <c r="D2155">
        <v>101</v>
      </c>
      <c r="E2155">
        <v>145</v>
      </c>
      <c r="F2155">
        <v>124</v>
      </c>
      <c r="G2155">
        <v>47</v>
      </c>
      <c r="H2155">
        <v>70</v>
      </c>
      <c r="I2155">
        <v>126</v>
      </c>
      <c r="J2155">
        <v>119</v>
      </c>
      <c r="K2155">
        <v>96</v>
      </c>
      <c r="L2155">
        <v>151</v>
      </c>
      <c r="M2155">
        <v>119</v>
      </c>
      <c r="N2155">
        <v>45</v>
      </c>
      <c r="O2155">
        <v>70</v>
      </c>
      <c r="P2155">
        <v>103.59</v>
      </c>
      <c r="Q2155">
        <v>114</v>
      </c>
      <c r="R2155">
        <v>135</v>
      </c>
      <c r="S2155">
        <v>58</v>
      </c>
      <c r="T2155" s="18">
        <v>0.503</v>
      </c>
      <c r="U2155">
        <v>-0.99099999999999999</v>
      </c>
      <c r="V2155">
        <v>-3.0960000000000001</v>
      </c>
      <c r="W2155">
        <v>1.9614692280074202E-3</v>
      </c>
      <c r="X2155" s="2">
        <v>7.0374186585643404E-3</v>
      </c>
      <c r="Y2155">
        <v>2.6200000000000001E-2</v>
      </c>
      <c r="Z2155">
        <v>5.62E-2</v>
      </c>
      <c r="AA2155">
        <v>4.53E-2</v>
      </c>
      <c r="AB2155">
        <v>4.53E-2</v>
      </c>
      <c r="AC2155" t="b">
        <v>1</v>
      </c>
      <c r="AD2155">
        <v>0.1298</v>
      </c>
    </row>
    <row r="2156" spans="1:42" x14ac:dyDescent="0.2">
      <c r="A2156" t="s">
        <v>12716</v>
      </c>
      <c r="B2156">
        <v>5751</v>
      </c>
      <c r="C2156">
        <v>6288</v>
      </c>
      <c r="D2156">
        <v>8087</v>
      </c>
      <c r="E2156">
        <v>3188</v>
      </c>
      <c r="F2156">
        <v>3888</v>
      </c>
      <c r="G2156">
        <v>3708</v>
      </c>
      <c r="H2156">
        <v>3237</v>
      </c>
      <c r="I2156">
        <v>6198</v>
      </c>
      <c r="J2156">
        <v>6223</v>
      </c>
      <c r="K2156">
        <v>7653</v>
      </c>
      <c r="L2156">
        <v>3325</v>
      </c>
      <c r="M2156">
        <v>3739</v>
      </c>
      <c r="N2156">
        <v>3523</v>
      </c>
      <c r="O2156">
        <v>3219</v>
      </c>
      <c r="P2156">
        <v>4839.99</v>
      </c>
      <c r="Q2156">
        <v>6691</v>
      </c>
      <c r="R2156">
        <v>3532</v>
      </c>
      <c r="S2156">
        <v>3371</v>
      </c>
      <c r="T2156" s="18">
        <v>0.504</v>
      </c>
      <c r="U2156">
        <v>-0.98899999999999999</v>
      </c>
      <c r="V2156">
        <v>-6.6260000000000003</v>
      </c>
      <c r="W2156" s="19">
        <v>3.4459749076520799E-11</v>
      </c>
      <c r="X2156" s="20">
        <v>4.37453335868852E-10</v>
      </c>
      <c r="Y2156">
        <v>1.01E-2</v>
      </c>
      <c r="Z2156">
        <v>1.49E-2</v>
      </c>
      <c r="AA2156">
        <v>1.26E-2</v>
      </c>
      <c r="AB2156">
        <v>1.26E-2</v>
      </c>
      <c r="AC2156" t="b">
        <v>1</v>
      </c>
      <c r="AD2156">
        <v>0.1288</v>
      </c>
      <c r="AE2156" t="s">
        <v>12717</v>
      </c>
      <c r="AF2156">
        <v>203582</v>
      </c>
      <c r="AG2156" t="s">
        <v>12718</v>
      </c>
      <c r="AL2156" t="s">
        <v>12719</v>
      </c>
      <c r="AM2156" t="s">
        <v>12720</v>
      </c>
      <c r="AN2156" t="s">
        <v>12721</v>
      </c>
      <c r="AO2156" t="s">
        <v>12722</v>
      </c>
      <c r="AP2156" t="s">
        <v>12723</v>
      </c>
    </row>
    <row r="2157" spans="1:42" x14ac:dyDescent="0.2">
      <c r="A2157" t="s">
        <v>12724</v>
      </c>
      <c r="B2157">
        <v>636</v>
      </c>
      <c r="C2157">
        <v>725</v>
      </c>
      <c r="D2157">
        <v>801</v>
      </c>
      <c r="E2157">
        <v>341</v>
      </c>
      <c r="F2157">
        <v>461</v>
      </c>
      <c r="G2157">
        <v>396</v>
      </c>
      <c r="H2157">
        <v>352</v>
      </c>
      <c r="I2157">
        <v>685</v>
      </c>
      <c r="J2157">
        <v>717</v>
      </c>
      <c r="K2157">
        <v>758</v>
      </c>
      <c r="L2157">
        <v>356</v>
      </c>
      <c r="M2157">
        <v>443</v>
      </c>
      <c r="N2157">
        <v>376</v>
      </c>
      <c r="O2157">
        <v>350</v>
      </c>
      <c r="P2157">
        <v>526.6</v>
      </c>
      <c r="Q2157">
        <v>720</v>
      </c>
      <c r="R2157">
        <v>400</v>
      </c>
      <c r="S2157">
        <v>363</v>
      </c>
      <c r="T2157" s="18">
        <v>0.504</v>
      </c>
      <c r="U2157">
        <v>-0.98799999999999999</v>
      </c>
      <c r="V2157">
        <v>-5.7320000000000002</v>
      </c>
      <c r="W2157" s="19">
        <v>9.9471348285176005E-9</v>
      </c>
      <c r="X2157" s="20">
        <v>9.3253348522077598E-8</v>
      </c>
      <c r="Y2157">
        <v>5.3E-3</v>
      </c>
      <c r="Z2157">
        <v>2.23E-2</v>
      </c>
      <c r="AA2157">
        <v>1.4999999999999999E-2</v>
      </c>
      <c r="AB2157">
        <v>1.4999999999999999E-2</v>
      </c>
      <c r="AC2157" t="b">
        <v>1</v>
      </c>
      <c r="AD2157">
        <v>1.66E-2</v>
      </c>
      <c r="AE2157" t="s">
        <v>12725</v>
      </c>
      <c r="AF2157">
        <v>30728</v>
      </c>
      <c r="AG2157" t="s">
        <v>12726</v>
      </c>
      <c r="AK2157" t="s">
        <v>12727</v>
      </c>
      <c r="AL2157" t="s">
        <v>12728</v>
      </c>
      <c r="AM2157" t="s">
        <v>9322</v>
      </c>
    </row>
    <row r="2158" spans="1:42" x14ac:dyDescent="0.2">
      <c r="A2158" t="s">
        <v>12729</v>
      </c>
      <c r="B2158">
        <v>359</v>
      </c>
      <c r="C2158">
        <v>391</v>
      </c>
      <c r="D2158">
        <v>439</v>
      </c>
      <c r="E2158">
        <v>427</v>
      </c>
      <c r="F2158">
        <v>407</v>
      </c>
      <c r="G2158">
        <v>209</v>
      </c>
      <c r="H2158">
        <v>202</v>
      </c>
      <c r="I2158">
        <v>387</v>
      </c>
      <c r="J2158">
        <v>387</v>
      </c>
      <c r="K2158">
        <v>415</v>
      </c>
      <c r="L2158">
        <v>445</v>
      </c>
      <c r="M2158">
        <v>391</v>
      </c>
      <c r="N2158">
        <v>199</v>
      </c>
      <c r="O2158">
        <v>201</v>
      </c>
      <c r="P2158">
        <v>346.5</v>
      </c>
      <c r="Q2158">
        <v>396</v>
      </c>
      <c r="R2158">
        <v>418</v>
      </c>
      <c r="S2158">
        <v>200</v>
      </c>
      <c r="T2158" s="18">
        <v>0.504</v>
      </c>
      <c r="U2158">
        <v>-0.98899999999999999</v>
      </c>
      <c r="V2158">
        <v>-5.4409999999999998</v>
      </c>
      <c r="W2158" s="19">
        <v>5.2840738878049599E-8</v>
      </c>
      <c r="X2158" s="20">
        <v>4.49316734459802E-7</v>
      </c>
      <c r="Y2158">
        <v>0</v>
      </c>
      <c r="Z2158">
        <v>2.6599999999999999E-2</v>
      </c>
      <c r="AA2158">
        <v>1.5100000000000001E-2</v>
      </c>
      <c r="AB2158">
        <v>1.5100000000000001E-2</v>
      </c>
      <c r="AC2158" t="b">
        <v>1</v>
      </c>
      <c r="AD2158">
        <v>1.37E-2</v>
      </c>
      <c r="AE2158" t="s">
        <v>12730</v>
      </c>
      <c r="AF2158">
        <v>101662</v>
      </c>
      <c r="AG2158" t="s">
        <v>12731</v>
      </c>
      <c r="AK2158" t="s">
        <v>12732</v>
      </c>
      <c r="AL2158" t="s">
        <v>12733</v>
      </c>
      <c r="AM2158" t="s">
        <v>12734</v>
      </c>
      <c r="AN2158" t="s">
        <v>12735</v>
      </c>
      <c r="AO2158" t="s">
        <v>12736</v>
      </c>
      <c r="AP2158" t="s">
        <v>12737</v>
      </c>
    </row>
    <row r="2159" spans="1:42" x14ac:dyDescent="0.2">
      <c r="A2159" t="s">
        <v>12738</v>
      </c>
      <c r="B2159">
        <v>1000</v>
      </c>
      <c r="C2159">
        <v>1144</v>
      </c>
      <c r="D2159">
        <v>847</v>
      </c>
      <c r="E2159">
        <v>770</v>
      </c>
      <c r="F2159">
        <v>838</v>
      </c>
      <c r="G2159">
        <v>554</v>
      </c>
      <c r="H2159">
        <v>487</v>
      </c>
      <c r="I2159">
        <v>1078</v>
      </c>
      <c r="J2159">
        <v>1132</v>
      </c>
      <c r="K2159">
        <v>802</v>
      </c>
      <c r="L2159">
        <v>803</v>
      </c>
      <c r="M2159">
        <v>806</v>
      </c>
      <c r="N2159">
        <v>526</v>
      </c>
      <c r="O2159">
        <v>484</v>
      </c>
      <c r="P2159">
        <v>804.43</v>
      </c>
      <c r="Q2159">
        <v>1004</v>
      </c>
      <c r="R2159">
        <v>804</v>
      </c>
      <c r="S2159">
        <v>505</v>
      </c>
      <c r="T2159" s="18">
        <v>0.504</v>
      </c>
      <c r="U2159">
        <v>-0.99</v>
      </c>
      <c r="V2159">
        <v>-5.335</v>
      </c>
      <c r="W2159" s="19">
        <v>9.5630317108724198E-8</v>
      </c>
      <c r="X2159" s="20">
        <v>7.8314457794165096E-7</v>
      </c>
      <c r="Y2159">
        <v>1.6799999999999999E-2</v>
      </c>
      <c r="Z2159">
        <v>1.9400000000000001E-2</v>
      </c>
      <c r="AA2159">
        <v>1.83E-2</v>
      </c>
      <c r="AB2159">
        <v>1.83E-2</v>
      </c>
      <c r="AC2159" t="b">
        <v>1</v>
      </c>
      <c r="AD2159">
        <v>0.24879999999999999</v>
      </c>
      <c r="AE2159" t="s">
        <v>12739</v>
      </c>
      <c r="AF2159">
        <v>117062</v>
      </c>
      <c r="AG2159" t="s">
        <v>12740</v>
      </c>
      <c r="AK2159" t="s">
        <v>12741</v>
      </c>
      <c r="AL2159" t="s">
        <v>12742</v>
      </c>
      <c r="AM2159" t="s">
        <v>12743</v>
      </c>
      <c r="AN2159" t="s">
        <v>12744</v>
      </c>
      <c r="AO2159" t="s">
        <v>12745</v>
      </c>
    </row>
    <row r="2160" spans="1:42" x14ac:dyDescent="0.2">
      <c r="A2160" t="s">
        <v>12746</v>
      </c>
      <c r="B2160">
        <v>383</v>
      </c>
      <c r="C2160">
        <v>530</v>
      </c>
      <c r="D2160">
        <v>412</v>
      </c>
      <c r="E2160">
        <v>398</v>
      </c>
      <c r="F2160">
        <v>472</v>
      </c>
      <c r="G2160">
        <v>241</v>
      </c>
      <c r="H2160">
        <v>218</v>
      </c>
      <c r="I2160">
        <v>413</v>
      </c>
      <c r="J2160">
        <v>525</v>
      </c>
      <c r="K2160">
        <v>390</v>
      </c>
      <c r="L2160">
        <v>415</v>
      </c>
      <c r="M2160">
        <v>454</v>
      </c>
      <c r="N2160">
        <v>229</v>
      </c>
      <c r="O2160">
        <v>217</v>
      </c>
      <c r="P2160">
        <v>377.42</v>
      </c>
      <c r="Q2160">
        <v>443</v>
      </c>
      <c r="R2160">
        <v>434</v>
      </c>
      <c r="S2160">
        <v>223</v>
      </c>
      <c r="T2160" s="18">
        <v>0.504</v>
      </c>
      <c r="U2160">
        <v>-0.98899999999999999</v>
      </c>
      <c r="V2160">
        <v>-4.9109999999999996</v>
      </c>
      <c r="W2160" s="19">
        <v>9.04516777002612E-7</v>
      </c>
      <c r="X2160" s="20">
        <v>6.3791636466857201E-6</v>
      </c>
      <c r="Y2160">
        <v>1.23E-2</v>
      </c>
      <c r="Z2160">
        <v>2.5600000000000001E-2</v>
      </c>
      <c r="AA2160">
        <v>1.9800000000000002E-2</v>
      </c>
      <c r="AB2160">
        <v>1.9800000000000002E-2</v>
      </c>
      <c r="AC2160" t="b">
        <v>1</v>
      </c>
      <c r="AD2160">
        <v>0.20449999999999999</v>
      </c>
      <c r="AE2160" t="s">
        <v>12747</v>
      </c>
      <c r="AF2160">
        <v>41239</v>
      </c>
      <c r="AG2160" t="s">
        <v>12748</v>
      </c>
      <c r="AK2160" t="s">
        <v>12749</v>
      </c>
      <c r="AL2160" t="s">
        <v>12750</v>
      </c>
      <c r="AM2160" t="s">
        <v>12751</v>
      </c>
      <c r="AO2160" t="s">
        <v>12752</v>
      </c>
    </row>
    <row r="2161" spans="1:42" x14ac:dyDescent="0.2">
      <c r="A2161" t="s">
        <v>12753</v>
      </c>
      <c r="B2161">
        <v>445</v>
      </c>
      <c r="C2161">
        <v>432</v>
      </c>
      <c r="D2161">
        <v>392</v>
      </c>
      <c r="E2161">
        <v>381</v>
      </c>
      <c r="F2161">
        <v>351</v>
      </c>
      <c r="G2161">
        <v>247</v>
      </c>
      <c r="H2161">
        <v>195</v>
      </c>
      <c r="I2161">
        <v>480</v>
      </c>
      <c r="J2161">
        <v>428</v>
      </c>
      <c r="K2161">
        <v>371</v>
      </c>
      <c r="L2161">
        <v>397</v>
      </c>
      <c r="M2161">
        <v>338</v>
      </c>
      <c r="N2161">
        <v>235</v>
      </c>
      <c r="O2161">
        <v>194</v>
      </c>
      <c r="P2161">
        <v>348.8</v>
      </c>
      <c r="Q2161">
        <v>426</v>
      </c>
      <c r="R2161">
        <v>368</v>
      </c>
      <c r="S2161">
        <v>214</v>
      </c>
      <c r="T2161" s="18">
        <v>0.504</v>
      </c>
      <c r="U2161">
        <v>-0.99</v>
      </c>
      <c r="V2161">
        <v>-4.7960000000000003</v>
      </c>
      <c r="W2161" s="19">
        <v>1.6163859573843301E-6</v>
      </c>
      <c r="X2161" s="20">
        <v>1.09220867879709E-5</v>
      </c>
      <c r="Y2161">
        <v>1.2999999999999999E-2</v>
      </c>
      <c r="Z2161">
        <v>2.6499999999999999E-2</v>
      </c>
      <c r="AA2161">
        <v>2.0899999999999998E-2</v>
      </c>
      <c r="AB2161">
        <v>2.0899999999999998E-2</v>
      </c>
      <c r="AC2161" t="b">
        <v>1</v>
      </c>
      <c r="AD2161">
        <v>9.3600000000000003E-2</v>
      </c>
      <c r="AE2161" t="s">
        <v>12754</v>
      </c>
      <c r="AF2161">
        <v>234388</v>
      </c>
      <c r="AG2161" t="s">
        <v>12755</v>
      </c>
      <c r="AK2161" t="s">
        <v>12756</v>
      </c>
      <c r="AL2161" t="s">
        <v>12757</v>
      </c>
      <c r="AM2161" t="s">
        <v>12758</v>
      </c>
      <c r="AO2161" t="s">
        <v>7816</v>
      </c>
    </row>
    <row r="2162" spans="1:42" x14ac:dyDescent="0.2">
      <c r="A2162" t="s">
        <v>12759</v>
      </c>
      <c r="B2162">
        <v>353</v>
      </c>
      <c r="C2162">
        <v>415</v>
      </c>
      <c r="D2162">
        <v>313</v>
      </c>
      <c r="E2162">
        <v>302</v>
      </c>
      <c r="F2162">
        <v>335</v>
      </c>
      <c r="G2162">
        <v>163</v>
      </c>
      <c r="H2162">
        <v>212</v>
      </c>
      <c r="I2162">
        <v>380</v>
      </c>
      <c r="J2162">
        <v>411</v>
      </c>
      <c r="K2162">
        <v>296</v>
      </c>
      <c r="L2162">
        <v>315</v>
      </c>
      <c r="M2162">
        <v>322</v>
      </c>
      <c r="N2162">
        <v>155</v>
      </c>
      <c r="O2162">
        <v>211</v>
      </c>
      <c r="P2162">
        <v>298.58999999999997</v>
      </c>
      <c r="Q2162">
        <v>362</v>
      </c>
      <c r="R2162">
        <v>318</v>
      </c>
      <c r="S2162">
        <v>183</v>
      </c>
      <c r="T2162" s="18">
        <v>0.504</v>
      </c>
      <c r="U2162">
        <v>-0.98699999999999999</v>
      </c>
      <c r="V2162">
        <v>-4.3150000000000004</v>
      </c>
      <c r="W2162" s="19">
        <v>1.5984339050369199E-5</v>
      </c>
      <c r="X2162" s="20">
        <v>9.1084715351620507E-5</v>
      </c>
      <c r="Y2162">
        <v>2.18E-2</v>
      </c>
      <c r="Z2162">
        <v>2.86E-2</v>
      </c>
      <c r="AA2162">
        <v>2.5899999999999999E-2</v>
      </c>
      <c r="AB2162">
        <v>2.5899999999999999E-2</v>
      </c>
      <c r="AC2162" t="b">
        <v>1</v>
      </c>
      <c r="AD2162">
        <v>0.19739999999999999</v>
      </c>
      <c r="AE2162" t="s">
        <v>12495</v>
      </c>
      <c r="AF2162">
        <v>204809</v>
      </c>
      <c r="AG2162" t="s">
        <v>12496</v>
      </c>
      <c r="AO2162" t="s">
        <v>2271</v>
      </c>
    </row>
    <row r="2163" spans="1:42" x14ac:dyDescent="0.2">
      <c r="A2163" t="s">
        <v>12760</v>
      </c>
      <c r="B2163">
        <v>116</v>
      </c>
      <c r="C2163">
        <v>160</v>
      </c>
      <c r="D2163">
        <v>144</v>
      </c>
      <c r="E2163">
        <v>141</v>
      </c>
      <c r="F2163">
        <v>199</v>
      </c>
      <c r="G2163">
        <v>69</v>
      </c>
      <c r="H2163">
        <v>76</v>
      </c>
      <c r="I2163">
        <v>125</v>
      </c>
      <c r="J2163">
        <v>158</v>
      </c>
      <c r="K2163">
        <v>136</v>
      </c>
      <c r="L2163">
        <v>147</v>
      </c>
      <c r="M2163">
        <v>191</v>
      </c>
      <c r="N2163">
        <v>66</v>
      </c>
      <c r="O2163">
        <v>76</v>
      </c>
      <c r="P2163">
        <v>128.46</v>
      </c>
      <c r="Q2163">
        <v>140</v>
      </c>
      <c r="R2163">
        <v>169</v>
      </c>
      <c r="S2163">
        <v>71</v>
      </c>
      <c r="T2163" s="18">
        <v>0.504</v>
      </c>
      <c r="U2163">
        <v>-0.98799999999999999</v>
      </c>
      <c r="V2163">
        <v>-3.55</v>
      </c>
      <c r="W2163">
        <v>3.8584269664484902E-4</v>
      </c>
      <c r="X2163" s="2">
        <v>1.64701685292903E-3</v>
      </c>
      <c r="Y2163">
        <v>1.21E-2</v>
      </c>
      <c r="Z2163">
        <v>4.8000000000000001E-2</v>
      </c>
      <c r="AA2163">
        <v>3.3599999999999998E-2</v>
      </c>
      <c r="AB2163">
        <v>3.3599999999999998E-2</v>
      </c>
      <c r="AC2163" t="b">
        <v>1</v>
      </c>
      <c r="AD2163">
        <v>9.2299999999999993E-2</v>
      </c>
      <c r="AE2163" t="s">
        <v>12761</v>
      </c>
      <c r="AF2163">
        <v>215036</v>
      </c>
      <c r="AG2163" t="s">
        <v>12762</v>
      </c>
      <c r="AI2163" t="s">
        <v>12763</v>
      </c>
      <c r="AK2163" t="s">
        <v>12764</v>
      </c>
    </row>
    <row r="2164" spans="1:42" x14ac:dyDescent="0.2">
      <c r="A2164" t="s">
        <v>12765</v>
      </c>
      <c r="B2164">
        <v>83</v>
      </c>
      <c r="C2164">
        <v>90</v>
      </c>
      <c r="D2164">
        <v>105</v>
      </c>
      <c r="E2164">
        <v>89</v>
      </c>
      <c r="F2164">
        <v>97</v>
      </c>
      <c r="G2164">
        <v>46</v>
      </c>
      <c r="H2164">
        <v>50</v>
      </c>
      <c r="I2164">
        <v>89</v>
      </c>
      <c r="J2164">
        <v>89</v>
      </c>
      <c r="K2164">
        <v>99</v>
      </c>
      <c r="L2164">
        <v>93</v>
      </c>
      <c r="M2164">
        <v>93</v>
      </c>
      <c r="N2164">
        <v>44</v>
      </c>
      <c r="O2164">
        <v>50</v>
      </c>
      <c r="P2164">
        <v>79.63</v>
      </c>
      <c r="Q2164">
        <v>92</v>
      </c>
      <c r="R2164">
        <v>93</v>
      </c>
      <c r="S2164">
        <v>47</v>
      </c>
      <c r="T2164" s="18">
        <v>0.504</v>
      </c>
      <c r="U2164">
        <v>-0.98899999999999999</v>
      </c>
      <c r="V2164">
        <v>-3.1840000000000002</v>
      </c>
      <c r="W2164">
        <v>1.45131538522852E-3</v>
      </c>
      <c r="X2164" s="2">
        <v>5.3757931098413403E-3</v>
      </c>
      <c r="Y2164">
        <v>0</v>
      </c>
      <c r="Z2164">
        <v>6.8900000000000003E-2</v>
      </c>
      <c r="AA2164">
        <v>3.8800000000000001E-2</v>
      </c>
      <c r="AB2164">
        <v>3.8800000000000001E-2</v>
      </c>
      <c r="AC2164" t="b">
        <v>1</v>
      </c>
      <c r="AD2164">
        <v>2.6700000000000002E-2</v>
      </c>
      <c r="AE2164" t="s">
        <v>12766</v>
      </c>
      <c r="AF2164">
        <v>225040</v>
      </c>
      <c r="AG2164" t="s">
        <v>12767</v>
      </c>
      <c r="AK2164" t="s">
        <v>12768</v>
      </c>
      <c r="AL2164" t="s">
        <v>12769</v>
      </c>
      <c r="AM2164" t="s">
        <v>12770</v>
      </c>
      <c r="AN2164" t="s">
        <v>12771</v>
      </c>
      <c r="AO2164" t="s">
        <v>12772</v>
      </c>
    </row>
    <row r="2165" spans="1:42" x14ac:dyDescent="0.2">
      <c r="A2165" t="s">
        <v>12773</v>
      </c>
      <c r="B2165">
        <v>122</v>
      </c>
      <c r="C2165">
        <v>121</v>
      </c>
      <c r="D2165">
        <v>141</v>
      </c>
      <c r="E2165">
        <v>128</v>
      </c>
      <c r="F2165">
        <v>146</v>
      </c>
      <c r="G2165">
        <v>95</v>
      </c>
      <c r="H2165">
        <v>39</v>
      </c>
      <c r="I2165">
        <v>131</v>
      </c>
      <c r="J2165">
        <v>120</v>
      </c>
      <c r="K2165">
        <v>133</v>
      </c>
      <c r="L2165">
        <v>133</v>
      </c>
      <c r="M2165">
        <v>140</v>
      </c>
      <c r="N2165">
        <v>90</v>
      </c>
      <c r="O2165">
        <v>39</v>
      </c>
      <c r="P2165">
        <v>112.51</v>
      </c>
      <c r="Q2165">
        <v>128</v>
      </c>
      <c r="R2165">
        <v>136</v>
      </c>
      <c r="S2165">
        <v>64</v>
      </c>
      <c r="T2165" s="18">
        <v>0.504</v>
      </c>
      <c r="U2165">
        <v>-0.98799999999999999</v>
      </c>
      <c r="V2165">
        <v>-2.859</v>
      </c>
      <c r="W2165">
        <v>4.2438602166711302E-3</v>
      </c>
      <c r="X2165" s="2">
        <v>1.3887532059987299E-2</v>
      </c>
      <c r="Y2165">
        <v>6.4299999999999996E-2</v>
      </c>
      <c r="Z2165">
        <v>5.2900000000000003E-2</v>
      </c>
      <c r="AA2165">
        <v>5.67E-2</v>
      </c>
      <c r="AB2165">
        <v>5.67E-2</v>
      </c>
      <c r="AC2165" t="b">
        <v>1</v>
      </c>
      <c r="AD2165">
        <v>2.3E-2</v>
      </c>
      <c r="AE2165" t="s">
        <v>12774</v>
      </c>
      <c r="AF2165">
        <v>88707</v>
      </c>
      <c r="AG2165" t="s">
        <v>12775</v>
      </c>
      <c r="AK2165" t="s">
        <v>5688</v>
      </c>
      <c r="AL2165" t="s">
        <v>5689</v>
      </c>
      <c r="AM2165" t="s">
        <v>3600</v>
      </c>
    </row>
    <row r="2166" spans="1:42" x14ac:dyDescent="0.2">
      <c r="A2166" t="s">
        <v>12776</v>
      </c>
      <c r="B2166">
        <v>636</v>
      </c>
      <c r="C2166">
        <v>713</v>
      </c>
      <c r="D2166">
        <v>709</v>
      </c>
      <c r="E2166">
        <v>641</v>
      </c>
      <c r="F2166">
        <v>712</v>
      </c>
      <c r="G2166">
        <v>330</v>
      </c>
      <c r="H2166">
        <v>383</v>
      </c>
      <c r="I2166">
        <v>685</v>
      </c>
      <c r="J2166">
        <v>706</v>
      </c>
      <c r="K2166">
        <v>671</v>
      </c>
      <c r="L2166">
        <v>668</v>
      </c>
      <c r="M2166">
        <v>685</v>
      </c>
      <c r="N2166">
        <v>314</v>
      </c>
      <c r="O2166">
        <v>381</v>
      </c>
      <c r="P2166">
        <v>587.09</v>
      </c>
      <c r="Q2166">
        <v>687</v>
      </c>
      <c r="R2166">
        <v>676</v>
      </c>
      <c r="S2166">
        <v>348</v>
      </c>
      <c r="T2166" s="18">
        <v>0.505</v>
      </c>
      <c r="U2166">
        <v>-0.98599999999999999</v>
      </c>
      <c r="V2166">
        <v>-6.0570000000000004</v>
      </c>
      <c r="W2166" s="19">
        <v>1.3843493267951301E-9</v>
      </c>
      <c r="X2166" s="20">
        <v>1.44470102543883E-8</v>
      </c>
      <c r="Y2166">
        <v>1.2999999999999999E-3</v>
      </c>
      <c r="Z2166">
        <v>2.1399999999999999E-2</v>
      </c>
      <c r="AA2166">
        <v>1.2999999999999999E-2</v>
      </c>
      <c r="AB2166">
        <v>1.2999999999999999E-2</v>
      </c>
      <c r="AC2166" t="b">
        <v>1</v>
      </c>
      <c r="AD2166">
        <v>4.3E-3</v>
      </c>
      <c r="AE2166" t="s">
        <v>12777</v>
      </c>
      <c r="AF2166">
        <v>96736</v>
      </c>
      <c r="AG2166" t="s">
        <v>12778</v>
      </c>
      <c r="AK2166" t="s">
        <v>12779</v>
      </c>
      <c r="AL2166" t="s">
        <v>12780</v>
      </c>
      <c r="AM2166" t="s">
        <v>12781</v>
      </c>
      <c r="AO2166" t="s">
        <v>6348</v>
      </c>
    </row>
    <row r="2167" spans="1:42" x14ac:dyDescent="0.2">
      <c r="A2167" t="s">
        <v>12782</v>
      </c>
      <c r="B2167">
        <v>510</v>
      </c>
      <c r="C2167">
        <v>622</v>
      </c>
      <c r="D2167">
        <v>553</v>
      </c>
      <c r="E2167">
        <v>530</v>
      </c>
      <c r="F2167">
        <v>500</v>
      </c>
      <c r="G2167">
        <v>290</v>
      </c>
      <c r="H2167">
        <v>295</v>
      </c>
      <c r="I2167">
        <v>550</v>
      </c>
      <c r="J2167">
        <v>616</v>
      </c>
      <c r="K2167">
        <v>523</v>
      </c>
      <c r="L2167">
        <v>553</v>
      </c>
      <c r="M2167">
        <v>481</v>
      </c>
      <c r="N2167">
        <v>276</v>
      </c>
      <c r="O2167">
        <v>293</v>
      </c>
      <c r="P2167">
        <v>470.14</v>
      </c>
      <c r="Q2167">
        <v>563</v>
      </c>
      <c r="R2167">
        <v>517</v>
      </c>
      <c r="S2167">
        <v>284</v>
      </c>
      <c r="T2167" s="18">
        <v>0.505</v>
      </c>
      <c r="U2167">
        <v>-0.98499999999999999</v>
      </c>
      <c r="V2167">
        <v>-5.61</v>
      </c>
      <c r="W2167" s="19">
        <v>2.0216587471953499E-8</v>
      </c>
      <c r="X2167" s="20">
        <v>1.8155224805474499E-7</v>
      </c>
      <c r="Y2167">
        <v>4.7999999999999996E-3</v>
      </c>
      <c r="Z2167">
        <v>2.3300000000000001E-2</v>
      </c>
      <c r="AA2167">
        <v>1.4999999999999999E-2</v>
      </c>
      <c r="AB2167">
        <v>1.4999999999999999E-2</v>
      </c>
      <c r="AC2167" t="b">
        <v>1</v>
      </c>
      <c r="AD2167">
        <v>5.2699999999999997E-2</v>
      </c>
      <c r="AE2167" t="s">
        <v>12783</v>
      </c>
      <c r="AF2167">
        <v>229139</v>
      </c>
      <c r="AG2167" t="s">
        <v>12784</v>
      </c>
      <c r="AK2167" t="s">
        <v>12785</v>
      </c>
      <c r="AL2167" t="s">
        <v>12786</v>
      </c>
      <c r="AM2167" t="s">
        <v>12787</v>
      </c>
      <c r="AN2167" t="s">
        <v>12788</v>
      </c>
      <c r="AO2167" t="s">
        <v>12789</v>
      </c>
      <c r="AP2167" t="s">
        <v>12790</v>
      </c>
    </row>
    <row r="2168" spans="1:42" x14ac:dyDescent="0.2">
      <c r="A2168" t="s">
        <v>12791</v>
      </c>
      <c r="B2168">
        <v>235</v>
      </c>
      <c r="C2168">
        <v>282</v>
      </c>
      <c r="D2168">
        <v>295</v>
      </c>
      <c r="E2168">
        <v>246</v>
      </c>
      <c r="F2168">
        <v>261</v>
      </c>
      <c r="G2168">
        <v>141</v>
      </c>
      <c r="H2168">
        <v>140</v>
      </c>
      <c r="I2168">
        <v>253</v>
      </c>
      <c r="J2168">
        <v>279</v>
      </c>
      <c r="K2168">
        <v>279</v>
      </c>
      <c r="L2168">
        <v>257</v>
      </c>
      <c r="M2168">
        <v>251</v>
      </c>
      <c r="N2168">
        <v>134</v>
      </c>
      <c r="O2168">
        <v>139</v>
      </c>
      <c r="P2168">
        <v>227.47</v>
      </c>
      <c r="Q2168">
        <v>270</v>
      </c>
      <c r="R2168">
        <v>254</v>
      </c>
      <c r="S2168">
        <v>136</v>
      </c>
      <c r="T2168" s="18">
        <v>0.505</v>
      </c>
      <c r="U2168">
        <v>-0.98599999999999999</v>
      </c>
      <c r="V2168">
        <v>-4.8419999999999996</v>
      </c>
      <c r="W2168" s="19">
        <v>1.2842095510443099E-6</v>
      </c>
      <c r="X2168" s="20">
        <v>8.8455291605983002E-6</v>
      </c>
      <c r="Y2168">
        <v>0</v>
      </c>
      <c r="Z2168">
        <v>3.32E-2</v>
      </c>
      <c r="AA2168">
        <v>1.8200000000000001E-2</v>
      </c>
      <c r="AB2168">
        <v>1.8200000000000001E-2</v>
      </c>
      <c r="AC2168" t="b">
        <v>1</v>
      </c>
      <c r="AD2168">
        <v>2.2800000000000001E-2</v>
      </c>
      <c r="AE2168" t="s">
        <v>12792</v>
      </c>
      <c r="AF2168">
        <v>206596</v>
      </c>
      <c r="AG2168" t="s">
        <v>12793</v>
      </c>
      <c r="AK2168" t="s">
        <v>12794</v>
      </c>
      <c r="AL2168" t="s">
        <v>12795</v>
      </c>
      <c r="AM2168" t="s">
        <v>12796</v>
      </c>
      <c r="AN2168" t="s">
        <v>12797</v>
      </c>
      <c r="AO2168" t="s">
        <v>12798</v>
      </c>
    </row>
    <row r="2169" spans="1:42" x14ac:dyDescent="0.2">
      <c r="A2169" t="s">
        <v>12799</v>
      </c>
      <c r="B2169">
        <v>232</v>
      </c>
      <c r="C2169">
        <v>253</v>
      </c>
      <c r="D2169">
        <v>218</v>
      </c>
      <c r="E2169">
        <v>164</v>
      </c>
      <c r="F2169">
        <v>183</v>
      </c>
      <c r="G2169">
        <v>132</v>
      </c>
      <c r="H2169">
        <v>113</v>
      </c>
      <c r="I2169">
        <v>250</v>
      </c>
      <c r="J2169">
        <v>250</v>
      </c>
      <c r="K2169">
        <v>206</v>
      </c>
      <c r="L2169">
        <v>171</v>
      </c>
      <c r="M2169">
        <v>176</v>
      </c>
      <c r="N2169">
        <v>125</v>
      </c>
      <c r="O2169">
        <v>112</v>
      </c>
      <c r="P2169">
        <v>184.5</v>
      </c>
      <c r="Q2169">
        <v>235</v>
      </c>
      <c r="R2169">
        <v>174</v>
      </c>
      <c r="S2169">
        <v>118</v>
      </c>
      <c r="T2169" s="18">
        <v>0.505</v>
      </c>
      <c r="U2169">
        <v>-0.98499999999999999</v>
      </c>
      <c r="V2169">
        <v>-4.3250000000000002</v>
      </c>
      <c r="W2169" s="19">
        <v>1.5262874689334899E-5</v>
      </c>
      <c r="X2169" s="20">
        <v>8.7284321156007793E-5</v>
      </c>
      <c r="Y2169">
        <v>0</v>
      </c>
      <c r="Z2169">
        <v>3.7699999999999997E-2</v>
      </c>
      <c r="AA2169">
        <v>2.3300000000000001E-2</v>
      </c>
      <c r="AB2169">
        <v>2.3300000000000001E-2</v>
      </c>
      <c r="AC2169" t="b">
        <v>1</v>
      </c>
      <c r="AD2169">
        <v>8.8499999999999995E-2</v>
      </c>
    </row>
    <row r="2170" spans="1:42" x14ac:dyDescent="0.2">
      <c r="A2170" t="s">
        <v>12800</v>
      </c>
      <c r="B2170">
        <v>206</v>
      </c>
      <c r="C2170">
        <v>262</v>
      </c>
      <c r="D2170">
        <v>275</v>
      </c>
      <c r="E2170">
        <v>231</v>
      </c>
      <c r="F2170">
        <v>220</v>
      </c>
      <c r="G2170">
        <v>105</v>
      </c>
      <c r="H2170">
        <v>151</v>
      </c>
      <c r="I2170">
        <v>222</v>
      </c>
      <c r="J2170">
        <v>259</v>
      </c>
      <c r="K2170">
        <v>260</v>
      </c>
      <c r="L2170">
        <v>241</v>
      </c>
      <c r="M2170">
        <v>212</v>
      </c>
      <c r="N2170">
        <v>100</v>
      </c>
      <c r="O2170">
        <v>150</v>
      </c>
      <c r="P2170">
        <v>206.28</v>
      </c>
      <c r="Q2170">
        <v>247</v>
      </c>
      <c r="R2170">
        <v>226</v>
      </c>
      <c r="S2170">
        <v>125</v>
      </c>
      <c r="T2170" s="18">
        <v>0.505</v>
      </c>
      <c r="U2170">
        <v>-0.98599999999999999</v>
      </c>
      <c r="V2170">
        <v>-4.0019999999999998</v>
      </c>
      <c r="W2170" s="19">
        <v>6.2677449718377606E-5</v>
      </c>
      <c r="X2170" s="2">
        <v>3.1808628276103499E-4</v>
      </c>
      <c r="Y2170">
        <v>1.7100000000000001E-2</v>
      </c>
      <c r="Z2170">
        <v>3.5200000000000002E-2</v>
      </c>
      <c r="AA2170">
        <v>2.87E-2</v>
      </c>
      <c r="AB2170">
        <v>2.87E-2</v>
      </c>
      <c r="AC2170" t="b">
        <v>1</v>
      </c>
      <c r="AD2170">
        <v>5.79E-2</v>
      </c>
      <c r="AE2170" t="s">
        <v>12801</v>
      </c>
      <c r="AF2170">
        <v>248172</v>
      </c>
      <c r="AG2170" t="s">
        <v>12802</v>
      </c>
      <c r="AO2170" t="s">
        <v>5367</v>
      </c>
    </row>
    <row r="2171" spans="1:42" x14ac:dyDescent="0.2">
      <c r="A2171" t="s">
        <v>12803</v>
      </c>
      <c r="B2171">
        <v>201</v>
      </c>
      <c r="C2171">
        <v>219</v>
      </c>
      <c r="D2171">
        <v>175</v>
      </c>
      <c r="E2171">
        <v>200</v>
      </c>
      <c r="F2171">
        <v>201</v>
      </c>
      <c r="G2171">
        <v>96</v>
      </c>
      <c r="H2171">
        <v>111</v>
      </c>
      <c r="I2171">
        <v>217</v>
      </c>
      <c r="J2171">
        <v>217</v>
      </c>
      <c r="K2171">
        <v>166</v>
      </c>
      <c r="L2171">
        <v>209</v>
      </c>
      <c r="M2171">
        <v>193</v>
      </c>
      <c r="N2171">
        <v>91</v>
      </c>
      <c r="O2171">
        <v>110</v>
      </c>
      <c r="P2171">
        <v>171.78</v>
      </c>
      <c r="Q2171">
        <v>200</v>
      </c>
      <c r="R2171">
        <v>201</v>
      </c>
      <c r="S2171">
        <v>100</v>
      </c>
      <c r="T2171" s="18">
        <v>0.505</v>
      </c>
      <c r="U2171">
        <v>-0.98599999999999999</v>
      </c>
      <c r="V2171">
        <v>-3.956</v>
      </c>
      <c r="W2171" s="19">
        <v>7.6113509338229899E-5</v>
      </c>
      <c r="X2171" s="2">
        <v>3.8057430765586102E-4</v>
      </c>
      <c r="Y2171">
        <v>1.09E-2</v>
      </c>
      <c r="Z2171">
        <v>3.9399999999999998E-2</v>
      </c>
      <c r="AA2171">
        <v>2.8000000000000001E-2</v>
      </c>
      <c r="AB2171">
        <v>2.8000000000000001E-2</v>
      </c>
      <c r="AC2171" t="b">
        <v>1</v>
      </c>
      <c r="AD2171">
        <v>0.1641</v>
      </c>
      <c r="AE2171" t="s">
        <v>12804</v>
      </c>
      <c r="AF2171">
        <v>91924</v>
      </c>
      <c r="AG2171" t="s">
        <v>12805</v>
      </c>
      <c r="AH2171" t="s">
        <v>2144</v>
      </c>
      <c r="AL2171" t="s">
        <v>12806</v>
      </c>
      <c r="AM2171" t="s">
        <v>12807</v>
      </c>
      <c r="AN2171" t="s">
        <v>12808</v>
      </c>
      <c r="AO2171" t="s">
        <v>12809</v>
      </c>
      <c r="AP2171" t="s">
        <v>12810</v>
      </c>
    </row>
    <row r="2172" spans="1:42" x14ac:dyDescent="0.2">
      <c r="A2172" t="s">
        <v>12811</v>
      </c>
      <c r="B2172">
        <v>114</v>
      </c>
      <c r="C2172">
        <v>136</v>
      </c>
      <c r="D2172">
        <v>155</v>
      </c>
      <c r="E2172">
        <v>147</v>
      </c>
      <c r="F2172">
        <v>163</v>
      </c>
      <c r="G2172">
        <v>71</v>
      </c>
      <c r="H2172">
        <v>69</v>
      </c>
      <c r="I2172">
        <v>123</v>
      </c>
      <c r="J2172">
        <v>135</v>
      </c>
      <c r="K2172">
        <v>147</v>
      </c>
      <c r="L2172">
        <v>153</v>
      </c>
      <c r="M2172">
        <v>157</v>
      </c>
      <c r="N2172">
        <v>67</v>
      </c>
      <c r="O2172">
        <v>69</v>
      </c>
      <c r="P2172">
        <v>121.47</v>
      </c>
      <c r="Q2172">
        <v>135</v>
      </c>
      <c r="R2172">
        <v>155</v>
      </c>
      <c r="S2172">
        <v>68</v>
      </c>
      <c r="T2172" s="18">
        <v>0.505</v>
      </c>
      <c r="U2172">
        <v>-0.98699999999999999</v>
      </c>
      <c r="V2172">
        <v>-3.74</v>
      </c>
      <c r="W2172">
        <v>1.8396733319743101E-4</v>
      </c>
      <c r="X2172" s="2">
        <v>8.4884103534218396E-4</v>
      </c>
      <c r="Y2172">
        <v>0</v>
      </c>
      <c r="Z2172">
        <v>0.05</v>
      </c>
      <c r="AA2172">
        <v>2.86E-2</v>
      </c>
      <c r="AB2172">
        <v>2.86E-2</v>
      </c>
      <c r="AC2172" t="b">
        <v>1</v>
      </c>
      <c r="AD2172">
        <v>4.2200000000000001E-2</v>
      </c>
      <c r="AE2172" t="s">
        <v>11248</v>
      </c>
      <c r="AF2172">
        <v>211386</v>
      </c>
      <c r="AG2172" t="s">
        <v>11249</v>
      </c>
      <c r="AK2172" t="s">
        <v>12812</v>
      </c>
      <c r="AL2172" t="s">
        <v>12813</v>
      </c>
      <c r="AM2172" t="s">
        <v>11252</v>
      </c>
      <c r="AN2172" t="s">
        <v>11253</v>
      </c>
      <c r="AO2172" t="s">
        <v>11254</v>
      </c>
      <c r="AP2172" t="s">
        <v>11255</v>
      </c>
    </row>
    <row r="2173" spans="1:42" x14ac:dyDescent="0.2">
      <c r="A2173" t="s">
        <v>12814</v>
      </c>
      <c r="B2173">
        <v>489</v>
      </c>
      <c r="C2173">
        <v>451</v>
      </c>
      <c r="D2173">
        <v>373</v>
      </c>
      <c r="E2173">
        <v>535</v>
      </c>
      <c r="F2173">
        <v>334</v>
      </c>
      <c r="G2173">
        <v>181</v>
      </c>
      <c r="H2173">
        <v>276</v>
      </c>
      <c r="I2173">
        <v>527</v>
      </c>
      <c r="J2173">
        <v>446</v>
      </c>
      <c r="K2173">
        <v>353</v>
      </c>
      <c r="L2173">
        <v>558</v>
      </c>
      <c r="M2173">
        <v>321</v>
      </c>
      <c r="N2173">
        <v>172</v>
      </c>
      <c r="O2173">
        <v>274</v>
      </c>
      <c r="P2173">
        <v>378.84</v>
      </c>
      <c r="Q2173">
        <v>442</v>
      </c>
      <c r="R2173">
        <v>440</v>
      </c>
      <c r="S2173">
        <v>223</v>
      </c>
      <c r="T2173" s="18">
        <v>0.505</v>
      </c>
      <c r="U2173">
        <v>-0.98599999999999999</v>
      </c>
      <c r="V2173">
        <v>-3.3940000000000001</v>
      </c>
      <c r="W2173">
        <v>6.8967464135384702E-4</v>
      </c>
      <c r="X2173" s="2">
        <v>2.7832943109103599E-3</v>
      </c>
      <c r="Y2173">
        <v>7.6899999999999996E-2</v>
      </c>
      <c r="Z2173">
        <v>2.5499999999999998E-2</v>
      </c>
      <c r="AA2173">
        <v>4.5100000000000001E-2</v>
      </c>
      <c r="AB2173">
        <v>4.5100000000000001E-2</v>
      </c>
      <c r="AC2173" t="b">
        <v>1</v>
      </c>
      <c r="AD2173">
        <v>0.1106</v>
      </c>
      <c r="AK2173" t="s">
        <v>11966</v>
      </c>
      <c r="AL2173" t="s">
        <v>11967</v>
      </c>
      <c r="AM2173" t="s">
        <v>7255</v>
      </c>
      <c r="AN2173" t="s">
        <v>7256</v>
      </c>
      <c r="AO2173" t="s">
        <v>7257</v>
      </c>
      <c r="AP2173" t="s">
        <v>7258</v>
      </c>
    </row>
    <row r="2174" spans="1:42" x14ac:dyDescent="0.2">
      <c r="A2174" t="s">
        <v>1149</v>
      </c>
      <c r="B2174">
        <v>103</v>
      </c>
      <c r="C2174">
        <v>109</v>
      </c>
      <c r="D2174">
        <v>91</v>
      </c>
      <c r="E2174">
        <v>82</v>
      </c>
      <c r="F2174">
        <v>79</v>
      </c>
      <c r="G2174">
        <v>65</v>
      </c>
      <c r="H2174">
        <v>41</v>
      </c>
      <c r="I2174">
        <v>111</v>
      </c>
      <c r="J2174">
        <v>108</v>
      </c>
      <c r="K2174">
        <v>86</v>
      </c>
      <c r="L2174">
        <v>86</v>
      </c>
      <c r="M2174">
        <v>76</v>
      </c>
      <c r="N2174">
        <v>62</v>
      </c>
      <c r="O2174">
        <v>41</v>
      </c>
      <c r="P2174">
        <v>81.290000000000006</v>
      </c>
      <c r="Q2174">
        <v>102</v>
      </c>
      <c r="R2174">
        <v>81</v>
      </c>
      <c r="S2174">
        <v>52</v>
      </c>
      <c r="T2174" s="18">
        <v>0.505</v>
      </c>
      <c r="U2174">
        <v>-0.98499999999999999</v>
      </c>
      <c r="V2174">
        <v>-2.9670000000000001</v>
      </c>
      <c r="W2174">
        <v>3.00729972829245E-3</v>
      </c>
      <c r="X2174" s="2">
        <v>1.0227923149987999E-2</v>
      </c>
      <c r="Y2174">
        <v>1.4200000000000001E-2</v>
      </c>
      <c r="Z2174">
        <v>6.7799999999999999E-2</v>
      </c>
      <c r="AA2174">
        <v>4.82E-2</v>
      </c>
      <c r="AB2174">
        <v>4.82E-2</v>
      </c>
      <c r="AC2174" t="b">
        <v>1</v>
      </c>
      <c r="AD2174">
        <v>0.1198</v>
      </c>
      <c r="AE2174" t="s">
        <v>12815</v>
      </c>
      <c r="AF2174">
        <v>1683</v>
      </c>
      <c r="AG2174" t="s">
        <v>12816</v>
      </c>
      <c r="AK2174" t="s">
        <v>12817</v>
      </c>
      <c r="AL2174" t="s">
        <v>6899</v>
      </c>
      <c r="AM2174" t="s">
        <v>6900</v>
      </c>
      <c r="AN2174" t="s">
        <v>10168</v>
      </c>
      <c r="AO2174" t="s">
        <v>10169</v>
      </c>
      <c r="AP2174" t="s">
        <v>10170</v>
      </c>
    </row>
    <row r="2175" spans="1:42" x14ac:dyDescent="0.2">
      <c r="A2175" t="s">
        <v>12818</v>
      </c>
      <c r="B2175">
        <v>75</v>
      </c>
      <c r="C2175">
        <v>105</v>
      </c>
      <c r="D2175">
        <v>90</v>
      </c>
      <c r="E2175">
        <v>68</v>
      </c>
      <c r="F2175">
        <v>74</v>
      </c>
      <c r="G2175">
        <v>60</v>
      </c>
      <c r="H2175">
        <v>34</v>
      </c>
      <c r="I2175">
        <v>81</v>
      </c>
      <c r="J2175">
        <v>104</v>
      </c>
      <c r="K2175">
        <v>85</v>
      </c>
      <c r="L2175">
        <v>71</v>
      </c>
      <c r="M2175">
        <v>71</v>
      </c>
      <c r="N2175">
        <v>57</v>
      </c>
      <c r="O2175">
        <v>34</v>
      </c>
      <c r="P2175">
        <v>71.83</v>
      </c>
      <c r="Q2175">
        <v>90</v>
      </c>
      <c r="R2175">
        <v>71</v>
      </c>
      <c r="S2175">
        <v>46</v>
      </c>
      <c r="T2175" s="18">
        <v>0.505</v>
      </c>
      <c r="U2175">
        <v>-0.98499999999999999</v>
      </c>
      <c r="V2175">
        <v>-2.7810000000000001</v>
      </c>
      <c r="W2175">
        <v>5.4234554263225604E-3</v>
      </c>
      <c r="X2175" s="2">
        <v>1.7226813479186701E-2</v>
      </c>
      <c r="Y2175">
        <v>1.8599999999999998E-2</v>
      </c>
      <c r="Z2175">
        <v>7.4899999999999994E-2</v>
      </c>
      <c r="AA2175">
        <v>5.5E-2</v>
      </c>
      <c r="AB2175">
        <v>5.5E-2</v>
      </c>
      <c r="AC2175" t="b">
        <v>1</v>
      </c>
      <c r="AD2175">
        <v>0.1176</v>
      </c>
      <c r="AE2175" t="s">
        <v>12819</v>
      </c>
      <c r="AF2175">
        <v>88712</v>
      </c>
      <c r="AG2175" t="s">
        <v>12820</v>
      </c>
      <c r="AK2175" t="s">
        <v>12821</v>
      </c>
      <c r="AL2175" t="s">
        <v>12822</v>
      </c>
      <c r="AM2175" t="s">
        <v>12823</v>
      </c>
      <c r="AO2175" t="s">
        <v>12824</v>
      </c>
    </row>
    <row r="2176" spans="1:42" x14ac:dyDescent="0.2">
      <c r="A2176" t="s">
        <v>12825</v>
      </c>
      <c r="B2176">
        <v>424</v>
      </c>
      <c r="C2176">
        <v>216</v>
      </c>
      <c r="D2176">
        <v>350</v>
      </c>
      <c r="E2176">
        <v>456</v>
      </c>
      <c r="F2176">
        <v>285</v>
      </c>
      <c r="G2176">
        <v>113</v>
      </c>
      <c r="H2176">
        <v>231</v>
      </c>
      <c r="I2176">
        <v>457</v>
      </c>
      <c r="J2176">
        <v>214</v>
      </c>
      <c r="K2176">
        <v>331</v>
      </c>
      <c r="L2176">
        <v>476</v>
      </c>
      <c r="M2176">
        <v>274</v>
      </c>
      <c r="N2176">
        <v>107</v>
      </c>
      <c r="O2176">
        <v>230</v>
      </c>
      <c r="P2176">
        <v>298.38</v>
      </c>
      <c r="Q2176">
        <v>334</v>
      </c>
      <c r="R2176">
        <v>375</v>
      </c>
      <c r="S2176">
        <v>168</v>
      </c>
      <c r="T2176" s="18">
        <v>0.505</v>
      </c>
      <c r="U2176">
        <v>-0.98699999999999999</v>
      </c>
      <c r="V2176">
        <v>-2.661</v>
      </c>
      <c r="W2176">
        <v>7.7825285454933401E-3</v>
      </c>
      <c r="X2176" s="2">
        <v>2.3453306602598999E-2</v>
      </c>
      <c r="Y2176">
        <v>0.16170000000000001</v>
      </c>
      <c r="Z2176">
        <v>2.86E-2</v>
      </c>
      <c r="AA2176">
        <v>7.46E-2</v>
      </c>
      <c r="AB2176">
        <v>7.46E-2</v>
      </c>
      <c r="AC2176" t="b">
        <v>1</v>
      </c>
      <c r="AD2176">
        <v>0.107</v>
      </c>
      <c r="AE2176" t="s">
        <v>12826</v>
      </c>
      <c r="AF2176">
        <v>160634</v>
      </c>
      <c r="AG2176" t="s">
        <v>12827</v>
      </c>
      <c r="AK2176" t="s">
        <v>12828</v>
      </c>
      <c r="AL2176" t="s">
        <v>12829</v>
      </c>
      <c r="AM2176" t="s">
        <v>12830</v>
      </c>
      <c r="AN2176" t="s">
        <v>12831</v>
      </c>
      <c r="AO2176" t="s">
        <v>12832</v>
      </c>
      <c r="AP2176" t="s">
        <v>12833</v>
      </c>
    </row>
    <row r="2177" spans="1:42" x14ac:dyDescent="0.2">
      <c r="A2177" t="s">
        <v>12834</v>
      </c>
      <c r="B2177">
        <v>1670</v>
      </c>
      <c r="C2177">
        <v>1807</v>
      </c>
      <c r="D2177">
        <v>1604</v>
      </c>
      <c r="E2177">
        <v>1294</v>
      </c>
      <c r="F2177">
        <v>1184</v>
      </c>
      <c r="G2177">
        <v>961</v>
      </c>
      <c r="H2177">
        <v>815</v>
      </c>
      <c r="I2177">
        <v>1800</v>
      </c>
      <c r="J2177">
        <v>1788</v>
      </c>
      <c r="K2177">
        <v>1518</v>
      </c>
      <c r="L2177">
        <v>1349</v>
      </c>
      <c r="M2177">
        <v>1139</v>
      </c>
      <c r="N2177">
        <v>913</v>
      </c>
      <c r="O2177">
        <v>810</v>
      </c>
      <c r="P2177">
        <v>1331.1</v>
      </c>
      <c r="Q2177">
        <v>1702</v>
      </c>
      <c r="R2177">
        <v>1244</v>
      </c>
      <c r="S2177">
        <v>862</v>
      </c>
      <c r="T2177" s="18">
        <v>0.50600000000000001</v>
      </c>
      <c r="U2177">
        <v>-0.98099999999999998</v>
      </c>
      <c r="V2177">
        <v>-6.1879999999999997</v>
      </c>
      <c r="W2177" s="19">
        <v>6.0963082180247797E-10</v>
      </c>
      <c r="X2177" s="20">
        <v>6.6728813841261896E-9</v>
      </c>
      <c r="Y2177">
        <v>8.3000000000000001E-3</v>
      </c>
      <c r="Z2177">
        <v>1.7299999999999999E-2</v>
      </c>
      <c r="AA2177">
        <v>1.3599999999999999E-2</v>
      </c>
      <c r="AB2177">
        <v>1.3599999999999999E-2</v>
      </c>
      <c r="AC2177" t="b">
        <v>1</v>
      </c>
      <c r="AD2177">
        <v>7.2300000000000003E-2</v>
      </c>
      <c r="AE2177" t="s">
        <v>12835</v>
      </c>
      <c r="AF2177">
        <v>239604</v>
      </c>
      <c r="AG2177" t="s">
        <v>12836</v>
      </c>
      <c r="AN2177" t="s">
        <v>12837</v>
      </c>
      <c r="AO2177" t="s">
        <v>12838</v>
      </c>
      <c r="AP2177" t="s">
        <v>12839</v>
      </c>
    </row>
    <row r="2178" spans="1:42" x14ac:dyDescent="0.2">
      <c r="A2178" t="s">
        <v>12840</v>
      </c>
      <c r="B2178">
        <v>497</v>
      </c>
      <c r="C2178">
        <v>464</v>
      </c>
      <c r="D2178">
        <v>480</v>
      </c>
      <c r="E2178">
        <v>407</v>
      </c>
      <c r="F2178">
        <v>376</v>
      </c>
      <c r="G2178">
        <v>249</v>
      </c>
      <c r="H2178">
        <v>253</v>
      </c>
      <c r="I2178">
        <v>536</v>
      </c>
      <c r="J2178">
        <v>459</v>
      </c>
      <c r="K2178">
        <v>454</v>
      </c>
      <c r="L2178">
        <v>424</v>
      </c>
      <c r="M2178">
        <v>362</v>
      </c>
      <c r="N2178">
        <v>237</v>
      </c>
      <c r="O2178">
        <v>252</v>
      </c>
      <c r="P2178">
        <v>389.04</v>
      </c>
      <c r="Q2178">
        <v>483</v>
      </c>
      <c r="R2178">
        <v>393</v>
      </c>
      <c r="S2178">
        <v>244</v>
      </c>
      <c r="T2178" s="18">
        <v>0.50600000000000001</v>
      </c>
      <c r="U2178">
        <v>-0.98399999999999999</v>
      </c>
      <c r="V2178">
        <v>-5.2880000000000003</v>
      </c>
      <c r="W2178" s="19">
        <v>1.23650036564772E-7</v>
      </c>
      <c r="X2178" s="20">
        <v>9.9443744410275298E-7</v>
      </c>
      <c r="Y2178">
        <v>5.8999999999999999E-3</v>
      </c>
      <c r="Z2178">
        <v>2.52E-2</v>
      </c>
      <c r="AA2178">
        <v>1.67E-2</v>
      </c>
      <c r="AB2178">
        <v>1.67E-2</v>
      </c>
      <c r="AC2178" t="b">
        <v>1</v>
      </c>
      <c r="AD2178">
        <v>6.9699999999999998E-2</v>
      </c>
      <c r="AE2178" t="s">
        <v>12841</v>
      </c>
      <c r="AF2178">
        <v>86020</v>
      </c>
      <c r="AG2178" t="s">
        <v>12842</v>
      </c>
      <c r="AK2178" t="s">
        <v>12843</v>
      </c>
      <c r="AL2178" t="s">
        <v>12844</v>
      </c>
      <c r="AM2178" t="s">
        <v>12845</v>
      </c>
      <c r="AN2178" t="s">
        <v>12846</v>
      </c>
      <c r="AO2178" t="s">
        <v>12847</v>
      </c>
      <c r="AP2178" t="s">
        <v>12848</v>
      </c>
    </row>
    <row r="2179" spans="1:42" x14ac:dyDescent="0.2">
      <c r="A2179" t="s">
        <v>12849</v>
      </c>
      <c r="B2179">
        <v>408</v>
      </c>
      <c r="C2179">
        <v>543</v>
      </c>
      <c r="D2179">
        <v>623</v>
      </c>
      <c r="E2179">
        <v>501</v>
      </c>
      <c r="F2179">
        <v>616</v>
      </c>
      <c r="G2179">
        <v>285</v>
      </c>
      <c r="H2179">
        <v>259</v>
      </c>
      <c r="I2179">
        <v>440</v>
      </c>
      <c r="J2179">
        <v>537</v>
      </c>
      <c r="K2179">
        <v>590</v>
      </c>
      <c r="L2179">
        <v>522</v>
      </c>
      <c r="M2179">
        <v>592</v>
      </c>
      <c r="N2179">
        <v>271</v>
      </c>
      <c r="O2179">
        <v>258</v>
      </c>
      <c r="P2179">
        <v>458.56</v>
      </c>
      <c r="Q2179">
        <v>522</v>
      </c>
      <c r="R2179">
        <v>557</v>
      </c>
      <c r="S2179">
        <v>264</v>
      </c>
      <c r="T2179" s="18">
        <v>0.50600000000000001</v>
      </c>
      <c r="U2179">
        <v>-0.98399999999999999</v>
      </c>
      <c r="V2179">
        <v>-5.1150000000000002</v>
      </c>
      <c r="W2179" s="19">
        <v>3.13624464832636E-7</v>
      </c>
      <c r="X2179" s="20">
        <v>2.3708062614844901E-6</v>
      </c>
      <c r="Y2179">
        <v>1.15E-2</v>
      </c>
      <c r="Z2179">
        <v>2.35E-2</v>
      </c>
      <c r="AA2179">
        <v>1.84E-2</v>
      </c>
      <c r="AB2179">
        <v>1.84E-2</v>
      </c>
      <c r="AC2179" t="b">
        <v>1</v>
      </c>
      <c r="AD2179">
        <v>0.14729999999999999</v>
      </c>
      <c r="AE2179" t="s">
        <v>12850</v>
      </c>
      <c r="AF2179">
        <v>242529</v>
      </c>
      <c r="AG2179" t="s">
        <v>12851</v>
      </c>
      <c r="AK2179" t="s">
        <v>12852</v>
      </c>
      <c r="AL2179" t="s">
        <v>12853</v>
      </c>
      <c r="AM2179" t="s">
        <v>12854</v>
      </c>
      <c r="AN2179" t="s">
        <v>12855</v>
      </c>
      <c r="AO2179" t="s">
        <v>12856</v>
      </c>
      <c r="AP2179" t="s">
        <v>12857</v>
      </c>
    </row>
    <row r="2180" spans="1:42" x14ac:dyDescent="0.2">
      <c r="A2180" t="s">
        <v>12858</v>
      </c>
      <c r="B2180">
        <v>208</v>
      </c>
      <c r="C2180">
        <v>292</v>
      </c>
      <c r="D2180">
        <v>271</v>
      </c>
      <c r="E2180">
        <v>164</v>
      </c>
      <c r="F2180">
        <v>190</v>
      </c>
      <c r="G2180">
        <v>124</v>
      </c>
      <c r="H2180">
        <v>143</v>
      </c>
      <c r="I2180">
        <v>224</v>
      </c>
      <c r="J2180">
        <v>289</v>
      </c>
      <c r="K2180">
        <v>256</v>
      </c>
      <c r="L2180">
        <v>171</v>
      </c>
      <c r="M2180">
        <v>183</v>
      </c>
      <c r="N2180">
        <v>118</v>
      </c>
      <c r="O2180">
        <v>142</v>
      </c>
      <c r="P2180">
        <v>197.63</v>
      </c>
      <c r="Q2180">
        <v>256</v>
      </c>
      <c r="R2180">
        <v>177</v>
      </c>
      <c r="S2180">
        <v>130</v>
      </c>
      <c r="T2180" s="18">
        <v>0.50600000000000001</v>
      </c>
      <c r="U2180">
        <v>-0.98199999999999998</v>
      </c>
      <c r="V2180">
        <v>-4.258</v>
      </c>
      <c r="W2180" s="19">
        <v>2.06164536253229E-5</v>
      </c>
      <c r="X2180" s="2">
        <v>1.1505162140198801E-4</v>
      </c>
      <c r="Y2180">
        <v>8.0000000000000002E-3</v>
      </c>
      <c r="Z2180">
        <v>3.61E-2</v>
      </c>
      <c r="AA2180">
        <v>2.46E-2</v>
      </c>
      <c r="AB2180">
        <v>2.46E-2</v>
      </c>
      <c r="AC2180" t="b">
        <v>1</v>
      </c>
      <c r="AD2180">
        <v>7.46E-2</v>
      </c>
    </row>
    <row r="2181" spans="1:42" x14ac:dyDescent="0.2">
      <c r="A2181" t="s">
        <v>12859</v>
      </c>
      <c r="B2181">
        <v>255</v>
      </c>
      <c r="C2181">
        <v>392</v>
      </c>
      <c r="D2181">
        <v>483</v>
      </c>
      <c r="E2181">
        <v>292</v>
      </c>
      <c r="F2181">
        <v>465</v>
      </c>
      <c r="G2181">
        <v>205</v>
      </c>
      <c r="H2181">
        <v>184</v>
      </c>
      <c r="I2181">
        <v>275</v>
      </c>
      <c r="J2181">
        <v>388</v>
      </c>
      <c r="K2181">
        <v>457</v>
      </c>
      <c r="L2181">
        <v>305</v>
      </c>
      <c r="M2181">
        <v>447</v>
      </c>
      <c r="N2181">
        <v>195</v>
      </c>
      <c r="O2181">
        <v>183</v>
      </c>
      <c r="P2181">
        <v>321.33</v>
      </c>
      <c r="Q2181">
        <v>373</v>
      </c>
      <c r="R2181">
        <v>376</v>
      </c>
      <c r="S2181">
        <v>189</v>
      </c>
      <c r="T2181" s="18">
        <v>0.50600000000000001</v>
      </c>
      <c r="U2181">
        <v>-0.98399999999999999</v>
      </c>
      <c r="V2181">
        <v>-3.7450000000000001</v>
      </c>
      <c r="W2181">
        <v>1.80656362829373E-4</v>
      </c>
      <c r="X2181" s="2">
        <v>8.3496321285228298E-4</v>
      </c>
      <c r="Y2181">
        <v>4.8399999999999999E-2</v>
      </c>
      <c r="Z2181">
        <v>2.76E-2</v>
      </c>
      <c r="AA2181">
        <v>3.56E-2</v>
      </c>
      <c r="AB2181">
        <v>3.56E-2</v>
      </c>
      <c r="AC2181" t="b">
        <v>1</v>
      </c>
      <c r="AD2181">
        <v>0.18340000000000001</v>
      </c>
      <c r="AK2181" t="s">
        <v>12860</v>
      </c>
      <c r="AL2181" t="s">
        <v>11046</v>
      </c>
      <c r="AM2181" t="s">
        <v>11047</v>
      </c>
      <c r="AN2181" t="s">
        <v>11048</v>
      </c>
      <c r="AO2181" t="s">
        <v>9346</v>
      </c>
    </row>
    <row r="2182" spans="1:42" x14ac:dyDescent="0.2">
      <c r="A2182" t="s">
        <v>12861</v>
      </c>
      <c r="B2182">
        <v>170</v>
      </c>
      <c r="C2182">
        <v>161</v>
      </c>
      <c r="D2182">
        <v>143</v>
      </c>
      <c r="E2182">
        <v>175</v>
      </c>
      <c r="F2182">
        <v>144</v>
      </c>
      <c r="G2182">
        <v>66</v>
      </c>
      <c r="H2182">
        <v>99</v>
      </c>
      <c r="I2182">
        <v>183</v>
      </c>
      <c r="J2182">
        <v>159</v>
      </c>
      <c r="K2182">
        <v>135</v>
      </c>
      <c r="L2182">
        <v>182</v>
      </c>
      <c r="M2182">
        <v>138</v>
      </c>
      <c r="N2182">
        <v>63</v>
      </c>
      <c r="O2182">
        <v>98</v>
      </c>
      <c r="P2182">
        <v>137.15</v>
      </c>
      <c r="Q2182">
        <v>159</v>
      </c>
      <c r="R2182">
        <v>160</v>
      </c>
      <c r="S2182">
        <v>80</v>
      </c>
      <c r="T2182" s="18">
        <v>0.50600000000000001</v>
      </c>
      <c r="U2182">
        <v>-0.98399999999999999</v>
      </c>
      <c r="V2182">
        <v>-3.29</v>
      </c>
      <c r="W2182">
        <v>1.0035594945062101E-3</v>
      </c>
      <c r="X2182" s="2">
        <v>3.8862347103190802E-3</v>
      </c>
      <c r="Y2182">
        <v>3.4799999999999998E-2</v>
      </c>
      <c r="Z2182">
        <v>4.5900000000000003E-2</v>
      </c>
      <c r="AA2182">
        <v>4.1799999999999997E-2</v>
      </c>
      <c r="AB2182">
        <v>4.1799999999999997E-2</v>
      </c>
      <c r="AC2182" t="b">
        <v>1</v>
      </c>
      <c r="AD2182">
        <v>9.4E-2</v>
      </c>
      <c r="AK2182" t="s">
        <v>12862</v>
      </c>
      <c r="AL2182" t="s">
        <v>12863</v>
      </c>
      <c r="AM2182" t="s">
        <v>12864</v>
      </c>
      <c r="AO2182" t="s">
        <v>12865</v>
      </c>
    </row>
    <row r="2183" spans="1:42" x14ac:dyDescent="0.2">
      <c r="A2183" t="s">
        <v>12866</v>
      </c>
      <c r="B2183">
        <v>108</v>
      </c>
      <c r="C2183">
        <v>94</v>
      </c>
      <c r="D2183">
        <v>111</v>
      </c>
      <c r="E2183">
        <v>119</v>
      </c>
      <c r="F2183">
        <v>111</v>
      </c>
      <c r="G2183">
        <v>53</v>
      </c>
      <c r="H2183">
        <v>56</v>
      </c>
      <c r="I2183">
        <v>116</v>
      </c>
      <c r="J2183">
        <v>93</v>
      </c>
      <c r="K2183">
        <v>105</v>
      </c>
      <c r="L2183">
        <v>124</v>
      </c>
      <c r="M2183">
        <v>107</v>
      </c>
      <c r="N2183">
        <v>50</v>
      </c>
      <c r="O2183">
        <v>56</v>
      </c>
      <c r="P2183">
        <v>93.05</v>
      </c>
      <c r="Q2183">
        <v>105</v>
      </c>
      <c r="R2183">
        <v>116</v>
      </c>
      <c r="S2183">
        <v>53</v>
      </c>
      <c r="T2183" s="18">
        <v>0.50600000000000001</v>
      </c>
      <c r="U2183">
        <v>-0.98299999999999998</v>
      </c>
      <c r="V2183">
        <v>-3.2709999999999999</v>
      </c>
      <c r="W2183">
        <v>1.0701665015943199E-3</v>
      </c>
      <c r="X2183" s="2">
        <v>4.11218498280268E-3</v>
      </c>
      <c r="Y2183">
        <v>0</v>
      </c>
      <c r="Z2183">
        <v>6.0999999999999999E-2</v>
      </c>
      <c r="AA2183">
        <v>3.7199999999999997E-2</v>
      </c>
      <c r="AB2183">
        <v>3.7199999999999997E-2</v>
      </c>
      <c r="AC2183" t="b">
        <v>1</v>
      </c>
      <c r="AD2183">
        <v>6.3700000000000007E-2</v>
      </c>
      <c r="AE2183" t="s">
        <v>12867</v>
      </c>
      <c r="AF2183">
        <v>102493</v>
      </c>
      <c r="AG2183" t="s">
        <v>12868</v>
      </c>
      <c r="AK2183" t="s">
        <v>12869</v>
      </c>
      <c r="AL2183" t="s">
        <v>12870</v>
      </c>
      <c r="AM2183" t="s">
        <v>12871</v>
      </c>
      <c r="AN2183" t="s">
        <v>12872</v>
      </c>
      <c r="AO2183" t="s">
        <v>12873</v>
      </c>
    </row>
    <row r="2184" spans="1:42" x14ac:dyDescent="0.2">
      <c r="A2184" t="s">
        <v>12874</v>
      </c>
      <c r="B2184">
        <v>52</v>
      </c>
      <c r="C2184">
        <v>60</v>
      </c>
      <c r="D2184">
        <v>49</v>
      </c>
      <c r="E2184">
        <v>92</v>
      </c>
      <c r="F2184">
        <v>75</v>
      </c>
      <c r="G2184">
        <v>25</v>
      </c>
      <c r="H2184">
        <v>31</v>
      </c>
      <c r="I2184">
        <v>56</v>
      </c>
      <c r="J2184">
        <v>59</v>
      </c>
      <c r="K2184">
        <v>46</v>
      </c>
      <c r="L2184">
        <v>96</v>
      </c>
      <c r="M2184">
        <v>72</v>
      </c>
      <c r="N2184">
        <v>24</v>
      </c>
      <c r="O2184">
        <v>31</v>
      </c>
      <c r="P2184">
        <v>54.92</v>
      </c>
      <c r="Q2184">
        <v>54</v>
      </c>
      <c r="R2184">
        <v>84</v>
      </c>
      <c r="S2184">
        <v>28</v>
      </c>
      <c r="T2184" s="18">
        <v>0.50600000000000001</v>
      </c>
      <c r="U2184">
        <v>-0.98299999999999998</v>
      </c>
      <c r="V2184">
        <v>-2.484</v>
      </c>
      <c r="W2184">
        <v>1.3003549493815899E-2</v>
      </c>
      <c r="X2184" s="2">
        <v>3.6309224854082299E-2</v>
      </c>
      <c r="Y2184">
        <v>0</v>
      </c>
      <c r="Z2184">
        <v>9.3600000000000003E-2</v>
      </c>
      <c r="AA2184">
        <v>6.1499999999999999E-2</v>
      </c>
      <c r="AB2184">
        <v>6.1499999999999999E-2</v>
      </c>
      <c r="AC2184" t="b">
        <v>1</v>
      </c>
      <c r="AD2184">
        <v>8.6900000000000005E-2</v>
      </c>
      <c r="AE2184" t="s">
        <v>12875</v>
      </c>
      <c r="AF2184">
        <v>169225</v>
      </c>
      <c r="AG2184" t="s">
        <v>12876</v>
      </c>
      <c r="AH2184" t="s">
        <v>2144</v>
      </c>
      <c r="AJ2184" t="s">
        <v>12877</v>
      </c>
      <c r="AK2184" t="s">
        <v>12878</v>
      </c>
      <c r="AL2184" t="s">
        <v>5801</v>
      </c>
      <c r="AM2184" t="s">
        <v>5491</v>
      </c>
      <c r="AN2184" t="s">
        <v>12879</v>
      </c>
      <c r="AO2184" t="s">
        <v>12880</v>
      </c>
      <c r="AP2184" t="s">
        <v>12881</v>
      </c>
    </row>
    <row r="2185" spans="1:42" x14ac:dyDescent="0.2">
      <c r="A2185" t="s">
        <v>12882</v>
      </c>
      <c r="B2185">
        <v>991</v>
      </c>
      <c r="C2185">
        <v>1340</v>
      </c>
      <c r="D2185">
        <v>1165</v>
      </c>
      <c r="E2185">
        <v>1218</v>
      </c>
      <c r="F2185">
        <v>1504</v>
      </c>
      <c r="G2185">
        <v>633</v>
      </c>
      <c r="H2185">
        <v>584</v>
      </c>
      <c r="I2185">
        <v>1068</v>
      </c>
      <c r="J2185">
        <v>1326</v>
      </c>
      <c r="K2185">
        <v>1103</v>
      </c>
      <c r="L2185">
        <v>1270</v>
      </c>
      <c r="M2185">
        <v>1446</v>
      </c>
      <c r="N2185">
        <v>601</v>
      </c>
      <c r="O2185">
        <v>581</v>
      </c>
      <c r="P2185">
        <v>1056.49</v>
      </c>
      <c r="Q2185">
        <v>1166</v>
      </c>
      <c r="R2185">
        <v>1358</v>
      </c>
      <c r="S2185">
        <v>591</v>
      </c>
      <c r="T2185" s="18">
        <v>0.50700000000000001</v>
      </c>
      <c r="U2185">
        <v>-0.98</v>
      </c>
      <c r="V2185">
        <v>-6.0570000000000004</v>
      </c>
      <c r="W2185" s="19">
        <v>1.38604245543534E-9</v>
      </c>
      <c r="X2185" s="20">
        <v>1.44579456501323E-8</v>
      </c>
      <c r="Y2185">
        <v>8.5000000000000006E-3</v>
      </c>
      <c r="Z2185">
        <v>1.8100000000000002E-2</v>
      </c>
      <c r="AA2185">
        <v>1.37E-2</v>
      </c>
      <c r="AB2185">
        <v>1.37E-2</v>
      </c>
      <c r="AC2185" t="b">
        <v>1</v>
      </c>
      <c r="AD2185">
        <v>0.1162</v>
      </c>
      <c r="AE2185" t="s">
        <v>12883</v>
      </c>
      <c r="AF2185">
        <v>208845</v>
      </c>
      <c r="AG2185" t="s">
        <v>12884</v>
      </c>
    </row>
    <row r="2186" spans="1:42" x14ac:dyDescent="0.2">
      <c r="A2186" t="s">
        <v>12885</v>
      </c>
      <c r="B2186">
        <v>722</v>
      </c>
      <c r="C2186">
        <v>1088</v>
      </c>
      <c r="D2186">
        <v>1069</v>
      </c>
      <c r="E2186">
        <v>864</v>
      </c>
      <c r="F2186">
        <v>1108</v>
      </c>
      <c r="G2186">
        <v>508</v>
      </c>
      <c r="H2186">
        <v>489</v>
      </c>
      <c r="I2186">
        <v>778</v>
      </c>
      <c r="J2186">
        <v>1077</v>
      </c>
      <c r="K2186">
        <v>1012</v>
      </c>
      <c r="L2186">
        <v>901</v>
      </c>
      <c r="M2186">
        <v>1066</v>
      </c>
      <c r="N2186">
        <v>483</v>
      </c>
      <c r="O2186">
        <v>486</v>
      </c>
      <c r="P2186">
        <v>828.86</v>
      </c>
      <c r="Q2186">
        <v>956</v>
      </c>
      <c r="R2186">
        <v>984</v>
      </c>
      <c r="S2186">
        <v>484</v>
      </c>
      <c r="T2186" s="18">
        <v>0.50700000000000001</v>
      </c>
      <c r="U2186">
        <v>-0.98</v>
      </c>
      <c r="V2186">
        <v>-5.2809999999999997</v>
      </c>
      <c r="W2186" s="19">
        <v>1.2825477402429601E-7</v>
      </c>
      <c r="X2186" s="20">
        <v>1.0275410289495501E-6</v>
      </c>
      <c r="Y2186">
        <v>1.6899999999999998E-2</v>
      </c>
      <c r="Z2186">
        <v>1.9300000000000001E-2</v>
      </c>
      <c r="AA2186">
        <v>1.8200000000000001E-2</v>
      </c>
      <c r="AB2186">
        <v>1.8200000000000001E-2</v>
      </c>
      <c r="AC2186" t="b">
        <v>1</v>
      </c>
      <c r="AD2186">
        <v>0.20849999999999999</v>
      </c>
      <c r="AE2186" t="s">
        <v>12886</v>
      </c>
      <c r="AF2186">
        <v>50066</v>
      </c>
      <c r="AG2186" t="s">
        <v>12887</v>
      </c>
      <c r="AK2186" t="s">
        <v>9619</v>
      </c>
      <c r="AL2186" t="s">
        <v>3831</v>
      </c>
      <c r="AM2186" t="s">
        <v>3832</v>
      </c>
      <c r="AN2186" t="s">
        <v>12888</v>
      </c>
      <c r="AO2186" t="s">
        <v>8055</v>
      </c>
      <c r="AP2186" t="s">
        <v>8056</v>
      </c>
    </row>
    <row r="2187" spans="1:42" x14ac:dyDescent="0.2">
      <c r="A2187" t="s">
        <v>12889</v>
      </c>
      <c r="B2187">
        <v>777</v>
      </c>
      <c r="C2187">
        <v>683</v>
      </c>
      <c r="D2187">
        <v>985</v>
      </c>
      <c r="E2187">
        <v>284</v>
      </c>
      <c r="F2187">
        <v>349</v>
      </c>
      <c r="G2187">
        <v>464</v>
      </c>
      <c r="H2187">
        <v>387</v>
      </c>
      <c r="I2187">
        <v>837</v>
      </c>
      <c r="J2187">
        <v>676</v>
      </c>
      <c r="K2187">
        <v>932</v>
      </c>
      <c r="L2187">
        <v>296</v>
      </c>
      <c r="M2187">
        <v>336</v>
      </c>
      <c r="N2187">
        <v>441</v>
      </c>
      <c r="O2187">
        <v>385</v>
      </c>
      <c r="P2187">
        <v>557.57000000000005</v>
      </c>
      <c r="Q2187">
        <v>815</v>
      </c>
      <c r="R2187">
        <v>316</v>
      </c>
      <c r="S2187">
        <v>413</v>
      </c>
      <c r="T2187" s="18">
        <v>0.50700000000000001</v>
      </c>
      <c r="U2187">
        <v>-0.98099999999999998</v>
      </c>
      <c r="V2187">
        <v>-5.1050000000000004</v>
      </c>
      <c r="W2187" s="19">
        <v>3.3093969344886697E-7</v>
      </c>
      <c r="X2187" s="20">
        <v>2.4941253856089202E-6</v>
      </c>
      <c r="Y2187">
        <v>1.6199999999999999E-2</v>
      </c>
      <c r="Z2187">
        <v>2.18E-2</v>
      </c>
      <c r="AA2187">
        <v>1.9400000000000001E-2</v>
      </c>
      <c r="AB2187">
        <v>1.9400000000000001E-2</v>
      </c>
      <c r="AC2187" t="b">
        <v>1</v>
      </c>
      <c r="AD2187">
        <v>0.12529999999999999</v>
      </c>
      <c r="AE2187" t="s">
        <v>12890</v>
      </c>
      <c r="AF2187">
        <v>239490</v>
      </c>
      <c r="AG2187" t="s">
        <v>12891</v>
      </c>
      <c r="AK2187" t="s">
        <v>12892</v>
      </c>
    </row>
    <row r="2188" spans="1:42" x14ac:dyDescent="0.2">
      <c r="A2188" t="s">
        <v>12893</v>
      </c>
      <c r="B2188">
        <v>98</v>
      </c>
      <c r="C2188">
        <v>158</v>
      </c>
      <c r="D2188">
        <v>220</v>
      </c>
      <c r="E2188">
        <v>97</v>
      </c>
      <c r="F2188">
        <v>150</v>
      </c>
      <c r="G2188">
        <v>86</v>
      </c>
      <c r="H2188">
        <v>78</v>
      </c>
      <c r="I2188">
        <v>106</v>
      </c>
      <c r="J2188">
        <v>156</v>
      </c>
      <c r="K2188">
        <v>208</v>
      </c>
      <c r="L2188">
        <v>101</v>
      </c>
      <c r="M2188">
        <v>144</v>
      </c>
      <c r="N2188">
        <v>82</v>
      </c>
      <c r="O2188">
        <v>78</v>
      </c>
      <c r="P2188">
        <v>124.98</v>
      </c>
      <c r="Q2188">
        <v>157</v>
      </c>
      <c r="R2188">
        <v>122</v>
      </c>
      <c r="S2188">
        <v>80</v>
      </c>
      <c r="T2188" s="18">
        <v>0.50700000000000001</v>
      </c>
      <c r="U2188">
        <v>-0.97899999999999998</v>
      </c>
      <c r="V2188">
        <v>-2.9119999999999999</v>
      </c>
      <c r="W2188">
        <v>3.5922488681520899E-3</v>
      </c>
      <c r="X2188" s="2">
        <v>1.1979152870935501E-2</v>
      </c>
      <c r="Y2188">
        <v>6.5299999999999997E-2</v>
      </c>
      <c r="Z2188">
        <v>4.9000000000000002E-2</v>
      </c>
      <c r="AA2188">
        <v>5.5199999999999999E-2</v>
      </c>
      <c r="AB2188">
        <v>5.5199999999999999E-2</v>
      </c>
      <c r="AC2188" t="b">
        <v>1</v>
      </c>
      <c r="AD2188">
        <v>8.0699999999999994E-2</v>
      </c>
      <c r="AE2188" t="s">
        <v>12894</v>
      </c>
      <c r="AF2188">
        <v>123.135622</v>
      </c>
      <c r="AG2188" t="s">
        <v>12895</v>
      </c>
      <c r="AK2188" t="s">
        <v>12896</v>
      </c>
      <c r="AL2188" t="s">
        <v>12897</v>
      </c>
      <c r="AM2188" t="s">
        <v>12898</v>
      </c>
      <c r="AO2188" t="s">
        <v>12899</v>
      </c>
    </row>
    <row r="2189" spans="1:42" x14ac:dyDescent="0.2">
      <c r="A2189" t="s">
        <v>12900</v>
      </c>
      <c r="B2189">
        <v>1662</v>
      </c>
      <c r="C2189">
        <v>1820</v>
      </c>
      <c r="D2189">
        <v>1637</v>
      </c>
      <c r="E2189">
        <v>1800</v>
      </c>
      <c r="F2189">
        <v>1679</v>
      </c>
      <c r="G2189">
        <v>1009</v>
      </c>
      <c r="H2189">
        <v>788</v>
      </c>
      <c r="I2189">
        <v>1791</v>
      </c>
      <c r="J2189">
        <v>1801</v>
      </c>
      <c r="K2189">
        <v>1549</v>
      </c>
      <c r="L2189">
        <v>1877</v>
      </c>
      <c r="M2189">
        <v>1615</v>
      </c>
      <c r="N2189">
        <v>959</v>
      </c>
      <c r="O2189">
        <v>784</v>
      </c>
      <c r="P2189">
        <v>1482.23</v>
      </c>
      <c r="Q2189">
        <v>1714</v>
      </c>
      <c r="R2189">
        <v>1746</v>
      </c>
      <c r="S2189">
        <v>872</v>
      </c>
      <c r="T2189" s="18">
        <v>0.50800000000000001</v>
      </c>
      <c r="U2189">
        <v>-0.97599999999999998</v>
      </c>
      <c r="V2189">
        <v>-6.0529999999999999</v>
      </c>
      <c r="W2189" s="19">
        <v>1.4204197303431699E-9</v>
      </c>
      <c r="X2189" s="20">
        <v>1.4800129269621E-8</v>
      </c>
      <c r="Y2189">
        <v>0.01</v>
      </c>
      <c r="Z2189">
        <v>1.6899999999999998E-2</v>
      </c>
      <c r="AA2189">
        <v>1.41E-2</v>
      </c>
      <c r="AB2189">
        <v>1.41E-2</v>
      </c>
      <c r="AC2189" t="b">
        <v>1</v>
      </c>
      <c r="AD2189">
        <v>5.7000000000000002E-2</v>
      </c>
      <c r="AE2189" t="s">
        <v>12901</v>
      </c>
      <c r="AF2189">
        <v>165928</v>
      </c>
      <c r="AG2189" t="s">
        <v>12902</v>
      </c>
      <c r="AK2189" t="s">
        <v>12903</v>
      </c>
      <c r="AL2189" t="s">
        <v>12904</v>
      </c>
      <c r="AM2189" t="s">
        <v>12905</v>
      </c>
      <c r="AN2189" t="s">
        <v>12906</v>
      </c>
      <c r="AO2189" t="s">
        <v>12907</v>
      </c>
      <c r="AP2189" t="s">
        <v>12908</v>
      </c>
    </row>
    <row r="2190" spans="1:42" x14ac:dyDescent="0.2">
      <c r="A2190" t="s">
        <v>1956</v>
      </c>
      <c r="B2190">
        <v>528</v>
      </c>
      <c r="C2190">
        <v>757</v>
      </c>
      <c r="D2190">
        <v>782</v>
      </c>
      <c r="E2190">
        <v>610</v>
      </c>
      <c r="F2190">
        <v>631</v>
      </c>
      <c r="G2190">
        <v>387</v>
      </c>
      <c r="H2190">
        <v>332</v>
      </c>
      <c r="I2190">
        <v>569</v>
      </c>
      <c r="J2190">
        <v>749</v>
      </c>
      <c r="K2190">
        <v>740</v>
      </c>
      <c r="L2190">
        <v>636</v>
      </c>
      <c r="M2190">
        <v>607</v>
      </c>
      <c r="N2190">
        <v>368</v>
      </c>
      <c r="O2190">
        <v>330</v>
      </c>
      <c r="P2190">
        <v>571.29999999999995</v>
      </c>
      <c r="Q2190">
        <v>686</v>
      </c>
      <c r="R2190">
        <v>622</v>
      </c>
      <c r="S2190">
        <v>349</v>
      </c>
      <c r="T2190" s="18">
        <v>0.50800000000000001</v>
      </c>
      <c r="U2190">
        <v>-0.97599999999999998</v>
      </c>
      <c r="V2190">
        <v>-5.2880000000000003</v>
      </c>
      <c r="W2190" s="19">
        <v>1.23439918639333E-7</v>
      </c>
      <c r="X2190" s="20">
        <v>9.9310406356656497E-7</v>
      </c>
      <c r="Y2190">
        <v>1.18E-2</v>
      </c>
      <c r="Z2190">
        <v>2.1600000000000001E-2</v>
      </c>
      <c r="AA2190">
        <v>1.7399999999999999E-2</v>
      </c>
      <c r="AB2190">
        <v>1.7399999999999999E-2</v>
      </c>
      <c r="AC2190" t="b">
        <v>1</v>
      </c>
      <c r="AD2190">
        <v>0.1739</v>
      </c>
      <c r="AE2190" t="s">
        <v>12909</v>
      </c>
      <c r="AF2190">
        <v>111788</v>
      </c>
      <c r="AG2190" t="s">
        <v>12910</v>
      </c>
      <c r="AK2190" t="s">
        <v>12911</v>
      </c>
      <c r="AL2190" t="s">
        <v>12912</v>
      </c>
      <c r="AN2190" t="s">
        <v>12913</v>
      </c>
      <c r="AO2190" t="s">
        <v>12914</v>
      </c>
    </row>
    <row r="2191" spans="1:42" x14ac:dyDescent="0.2">
      <c r="A2191" t="s">
        <v>12915</v>
      </c>
      <c r="B2191">
        <v>202</v>
      </c>
      <c r="C2191">
        <v>220</v>
      </c>
      <c r="D2191">
        <v>224</v>
      </c>
      <c r="E2191">
        <v>167</v>
      </c>
      <c r="F2191">
        <v>193</v>
      </c>
      <c r="G2191">
        <v>128</v>
      </c>
      <c r="H2191">
        <v>98</v>
      </c>
      <c r="I2191">
        <v>218</v>
      </c>
      <c r="J2191">
        <v>218</v>
      </c>
      <c r="K2191">
        <v>212</v>
      </c>
      <c r="L2191">
        <v>174</v>
      </c>
      <c r="M2191">
        <v>186</v>
      </c>
      <c r="N2191">
        <v>122</v>
      </c>
      <c r="O2191">
        <v>97</v>
      </c>
      <c r="P2191">
        <v>175.18</v>
      </c>
      <c r="Q2191">
        <v>216</v>
      </c>
      <c r="R2191">
        <v>180</v>
      </c>
      <c r="S2191">
        <v>110</v>
      </c>
      <c r="T2191" s="18">
        <v>0.50800000000000001</v>
      </c>
      <c r="U2191">
        <v>-0.97699999999999998</v>
      </c>
      <c r="V2191">
        <v>-4.2709999999999999</v>
      </c>
      <c r="W2191" s="19">
        <v>1.94174983136495E-5</v>
      </c>
      <c r="X2191" s="2">
        <v>1.08794315382753E-4</v>
      </c>
      <c r="Y2191">
        <v>0</v>
      </c>
      <c r="Z2191">
        <v>3.8899999999999997E-2</v>
      </c>
      <c r="AA2191">
        <v>2.3E-2</v>
      </c>
      <c r="AB2191">
        <v>2.3E-2</v>
      </c>
      <c r="AC2191" t="b">
        <v>1</v>
      </c>
      <c r="AD2191">
        <v>1.8E-3</v>
      </c>
    </row>
    <row r="2192" spans="1:42" x14ac:dyDescent="0.2">
      <c r="A2192" t="s">
        <v>12916</v>
      </c>
      <c r="B2192">
        <v>96</v>
      </c>
      <c r="C2192">
        <v>236</v>
      </c>
      <c r="D2192">
        <v>142</v>
      </c>
      <c r="E2192">
        <v>101</v>
      </c>
      <c r="F2192">
        <v>214</v>
      </c>
      <c r="G2192">
        <v>103</v>
      </c>
      <c r="H2192">
        <v>62</v>
      </c>
      <c r="I2192">
        <v>103</v>
      </c>
      <c r="J2192">
        <v>234</v>
      </c>
      <c r="K2192">
        <v>134</v>
      </c>
      <c r="L2192">
        <v>105</v>
      </c>
      <c r="M2192">
        <v>206</v>
      </c>
      <c r="N2192">
        <v>98</v>
      </c>
      <c r="O2192">
        <v>62</v>
      </c>
      <c r="P2192">
        <v>134.58000000000001</v>
      </c>
      <c r="Q2192">
        <v>157</v>
      </c>
      <c r="R2192">
        <v>156</v>
      </c>
      <c r="S2192">
        <v>80</v>
      </c>
      <c r="T2192" s="18">
        <v>0.50800000000000001</v>
      </c>
      <c r="U2192">
        <v>-0.97799999999999998</v>
      </c>
      <c r="V2192">
        <v>-2.4020000000000001</v>
      </c>
      <c r="W2192">
        <v>1.6300229707287499E-2</v>
      </c>
      <c r="X2192" s="2">
        <v>4.39656851837587E-2</v>
      </c>
      <c r="Y2192">
        <v>0.15140000000000001</v>
      </c>
      <c r="Z2192">
        <v>4.65E-2</v>
      </c>
      <c r="AA2192">
        <v>8.5699999999999998E-2</v>
      </c>
      <c r="AB2192">
        <v>8.5699999999999998E-2</v>
      </c>
      <c r="AC2192" t="b">
        <v>1</v>
      </c>
      <c r="AD2192">
        <v>0.55420000000000003</v>
      </c>
    </row>
    <row r="2193" spans="1:42" x14ac:dyDescent="0.2">
      <c r="A2193" t="s">
        <v>12917</v>
      </c>
      <c r="B2193">
        <v>616</v>
      </c>
      <c r="C2193">
        <v>736</v>
      </c>
      <c r="D2193">
        <v>645</v>
      </c>
      <c r="E2193">
        <v>673</v>
      </c>
      <c r="F2193">
        <v>750</v>
      </c>
      <c r="G2193">
        <v>353</v>
      </c>
      <c r="H2193">
        <v>346</v>
      </c>
      <c r="I2193">
        <v>664</v>
      </c>
      <c r="J2193">
        <v>728</v>
      </c>
      <c r="K2193">
        <v>610</v>
      </c>
      <c r="L2193">
        <v>702</v>
      </c>
      <c r="M2193">
        <v>721</v>
      </c>
      <c r="N2193">
        <v>335</v>
      </c>
      <c r="O2193">
        <v>344</v>
      </c>
      <c r="P2193">
        <v>586.46</v>
      </c>
      <c r="Q2193">
        <v>667</v>
      </c>
      <c r="R2193">
        <v>712</v>
      </c>
      <c r="S2193">
        <v>340</v>
      </c>
      <c r="T2193" s="18">
        <v>0.50900000000000001</v>
      </c>
      <c r="U2193">
        <v>-0.97399999999999998</v>
      </c>
      <c r="V2193">
        <v>-6.0030000000000001</v>
      </c>
      <c r="W2193" s="19">
        <v>1.9378788151898699E-9</v>
      </c>
      <c r="X2193" s="20">
        <v>1.9890111192461801E-8</v>
      </c>
      <c r="Y2193">
        <v>2.8999999999999998E-3</v>
      </c>
      <c r="Z2193">
        <v>2.1399999999999999E-2</v>
      </c>
      <c r="AA2193">
        <v>1.29E-2</v>
      </c>
      <c r="AB2193">
        <v>1.29E-2</v>
      </c>
      <c r="AC2193" t="b">
        <v>1</v>
      </c>
      <c r="AD2193">
        <v>5.0299999999999997E-2</v>
      </c>
      <c r="AE2193" t="s">
        <v>12918</v>
      </c>
      <c r="AF2193">
        <v>209862.244187</v>
      </c>
      <c r="AG2193" t="s">
        <v>12919</v>
      </c>
      <c r="AK2193" t="s">
        <v>12920</v>
      </c>
      <c r="AL2193" t="s">
        <v>12921</v>
      </c>
      <c r="AM2193" t="s">
        <v>12922</v>
      </c>
      <c r="AN2193" t="s">
        <v>12923</v>
      </c>
      <c r="AO2193" t="s">
        <v>12924</v>
      </c>
      <c r="AP2193" t="s">
        <v>12925</v>
      </c>
    </row>
    <row r="2194" spans="1:42" x14ac:dyDescent="0.2">
      <c r="A2194" t="s">
        <v>12926</v>
      </c>
      <c r="B2194">
        <v>546</v>
      </c>
      <c r="C2194">
        <v>601</v>
      </c>
      <c r="D2194">
        <v>644</v>
      </c>
      <c r="E2194">
        <v>497</v>
      </c>
      <c r="F2194">
        <v>733</v>
      </c>
      <c r="G2194">
        <v>341</v>
      </c>
      <c r="H2194">
        <v>286</v>
      </c>
      <c r="I2194">
        <v>588</v>
      </c>
      <c r="J2194">
        <v>595</v>
      </c>
      <c r="K2194">
        <v>609</v>
      </c>
      <c r="L2194">
        <v>518</v>
      </c>
      <c r="M2194">
        <v>705</v>
      </c>
      <c r="N2194">
        <v>324</v>
      </c>
      <c r="O2194">
        <v>284</v>
      </c>
      <c r="P2194">
        <v>517.76</v>
      </c>
      <c r="Q2194">
        <v>597</v>
      </c>
      <c r="R2194">
        <v>612</v>
      </c>
      <c r="S2194">
        <v>304</v>
      </c>
      <c r="T2194" s="18">
        <v>0.50900000000000001</v>
      </c>
      <c r="U2194">
        <v>-0.97399999999999998</v>
      </c>
      <c r="V2194">
        <v>-5.1440000000000001</v>
      </c>
      <c r="W2194" s="19">
        <v>2.6959421120693401E-7</v>
      </c>
      <c r="X2194" s="20">
        <v>2.0623174791063701E-6</v>
      </c>
      <c r="Y2194">
        <v>1.23E-2</v>
      </c>
      <c r="Z2194">
        <v>2.24E-2</v>
      </c>
      <c r="AA2194">
        <v>1.8100000000000002E-2</v>
      </c>
      <c r="AB2194">
        <v>1.8100000000000002E-2</v>
      </c>
      <c r="AC2194" t="b">
        <v>1</v>
      </c>
      <c r="AD2194">
        <v>2.3999999999999998E-3</v>
      </c>
      <c r="AE2194" t="s">
        <v>12927</v>
      </c>
      <c r="AF2194">
        <v>6401</v>
      </c>
      <c r="AG2194" t="s">
        <v>12928</v>
      </c>
      <c r="AL2194" t="s">
        <v>12929</v>
      </c>
      <c r="AM2194" t="s">
        <v>12930</v>
      </c>
      <c r="AO2194" t="s">
        <v>12931</v>
      </c>
    </row>
    <row r="2195" spans="1:42" x14ac:dyDescent="0.2">
      <c r="A2195" t="s">
        <v>12932</v>
      </c>
      <c r="B2195">
        <v>561</v>
      </c>
      <c r="C2195">
        <v>550</v>
      </c>
      <c r="D2195">
        <v>354</v>
      </c>
      <c r="E2195">
        <v>753</v>
      </c>
      <c r="F2195">
        <v>623</v>
      </c>
      <c r="G2195">
        <v>299</v>
      </c>
      <c r="H2195">
        <v>220</v>
      </c>
      <c r="I2195">
        <v>605</v>
      </c>
      <c r="J2195">
        <v>544</v>
      </c>
      <c r="K2195">
        <v>335</v>
      </c>
      <c r="L2195">
        <v>785</v>
      </c>
      <c r="M2195">
        <v>599</v>
      </c>
      <c r="N2195">
        <v>284</v>
      </c>
      <c r="O2195">
        <v>219</v>
      </c>
      <c r="P2195">
        <v>481.6</v>
      </c>
      <c r="Q2195">
        <v>495</v>
      </c>
      <c r="R2195">
        <v>692</v>
      </c>
      <c r="S2195">
        <v>252</v>
      </c>
      <c r="T2195" s="18">
        <v>0.50900000000000001</v>
      </c>
      <c r="U2195">
        <v>-0.97499999999999998</v>
      </c>
      <c r="V2195">
        <v>-3.6869999999999998</v>
      </c>
      <c r="W2195">
        <v>2.2701253777206599E-4</v>
      </c>
      <c r="X2195" s="2">
        <v>1.0246338553692299E-3</v>
      </c>
      <c r="Y2195">
        <v>6.0999999999999999E-2</v>
      </c>
      <c r="Z2195">
        <v>2.3099999999999999E-2</v>
      </c>
      <c r="AA2195">
        <v>3.7199999999999997E-2</v>
      </c>
      <c r="AB2195">
        <v>3.7199999999999997E-2</v>
      </c>
      <c r="AC2195" t="b">
        <v>1</v>
      </c>
      <c r="AD2195">
        <v>0.62339999999999995</v>
      </c>
    </row>
    <row r="2196" spans="1:42" x14ac:dyDescent="0.2">
      <c r="A2196" t="s">
        <v>12933</v>
      </c>
      <c r="B2196">
        <v>996</v>
      </c>
      <c r="C2196">
        <v>1315</v>
      </c>
      <c r="D2196">
        <v>1525</v>
      </c>
      <c r="E2196">
        <v>1152</v>
      </c>
      <c r="F2196">
        <v>1542</v>
      </c>
      <c r="G2196">
        <v>754</v>
      </c>
      <c r="H2196">
        <v>585</v>
      </c>
      <c r="I2196">
        <v>1073</v>
      </c>
      <c r="J2196">
        <v>1301</v>
      </c>
      <c r="K2196">
        <v>1443</v>
      </c>
      <c r="L2196">
        <v>1201</v>
      </c>
      <c r="M2196">
        <v>1483</v>
      </c>
      <c r="N2196">
        <v>716</v>
      </c>
      <c r="O2196">
        <v>582</v>
      </c>
      <c r="P2196">
        <v>1114.3499999999999</v>
      </c>
      <c r="Q2196">
        <v>1272</v>
      </c>
      <c r="R2196">
        <v>1342</v>
      </c>
      <c r="S2196">
        <v>649</v>
      </c>
      <c r="T2196" s="18">
        <v>0.51</v>
      </c>
      <c r="U2196">
        <v>-0.97099999999999997</v>
      </c>
      <c r="V2196">
        <v>-5.165</v>
      </c>
      <c r="W2196" s="19">
        <v>2.3988640467483898E-7</v>
      </c>
      <c r="X2196" s="20">
        <v>1.8489490138095799E-6</v>
      </c>
      <c r="Y2196">
        <v>1.9900000000000001E-2</v>
      </c>
      <c r="Z2196">
        <v>1.7899999999999999E-2</v>
      </c>
      <c r="AA2196">
        <v>1.9199999999999998E-2</v>
      </c>
      <c r="AB2196">
        <v>1.9199999999999998E-2</v>
      </c>
      <c r="AC2196" t="b">
        <v>1</v>
      </c>
      <c r="AD2196">
        <v>0.14960000000000001</v>
      </c>
      <c r="AE2196" t="s">
        <v>12934</v>
      </c>
      <c r="AF2196">
        <v>59990.199904000001</v>
      </c>
      <c r="AG2196" t="s">
        <v>12935</v>
      </c>
      <c r="AI2196" t="s">
        <v>12936</v>
      </c>
      <c r="AK2196" t="s">
        <v>12937</v>
      </c>
      <c r="AL2196" t="s">
        <v>12938</v>
      </c>
      <c r="AM2196" t="s">
        <v>12939</v>
      </c>
    </row>
    <row r="2197" spans="1:42" x14ac:dyDescent="0.2">
      <c r="A2197" t="s">
        <v>12940</v>
      </c>
      <c r="B2197">
        <v>262</v>
      </c>
      <c r="C2197">
        <v>332</v>
      </c>
      <c r="D2197">
        <v>261</v>
      </c>
      <c r="E2197">
        <v>243</v>
      </c>
      <c r="F2197">
        <v>221</v>
      </c>
      <c r="G2197">
        <v>171</v>
      </c>
      <c r="H2197">
        <v>130</v>
      </c>
      <c r="I2197">
        <v>282</v>
      </c>
      <c r="J2197">
        <v>329</v>
      </c>
      <c r="K2197">
        <v>247</v>
      </c>
      <c r="L2197">
        <v>253</v>
      </c>
      <c r="M2197">
        <v>213</v>
      </c>
      <c r="N2197">
        <v>162</v>
      </c>
      <c r="O2197">
        <v>129</v>
      </c>
      <c r="P2197">
        <v>230.8</v>
      </c>
      <c r="Q2197">
        <v>286</v>
      </c>
      <c r="R2197">
        <v>233</v>
      </c>
      <c r="S2197">
        <v>146</v>
      </c>
      <c r="T2197" s="18">
        <v>0.51</v>
      </c>
      <c r="U2197">
        <v>-0.97</v>
      </c>
      <c r="V2197">
        <v>-4.1520000000000001</v>
      </c>
      <c r="W2197" s="19">
        <v>3.3021326380816201E-5</v>
      </c>
      <c r="X2197" s="2">
        <v>1.7683456952403601E-4</v>
      </c>
      <c r="Y2197">
        <v>1.6E-2</v>
      </c>
      <c r="Z2197">
        <v>3.2899999999999999E-2</v>
      </c>
      <c r="AA2197">
        <v>2.6100000000000002E-2</v>
      </c>
      <c r="AB2197">
        <v>2.6100000000000002E-2</v>
      </c>
      <c r="AC2197" t="b">
        <v>1</v>
      </c>
      <c r="AD2197">
        <v>0.1187</v>
      </c>
      <c r="AE2197" t="s">
        <v>12941</v>
      </c>
      <c r="AF2197">
        <v>98430</v>
      </c>
      <c r="AG2197" t="s">
        <v>12942</v>
      </c>
      <c r="AK2197" t="s">
        <v>12943</v>
      </c>
      <c r="AL2197" t="s">
        <v>12944</v>
      </c>
      <c r="AM2197" t="s">
        <v>5936</v>
      </c>
      <c r="AO2197" t="s">
        <v>9500</v>
      </c>
      <c r="AP2197" t="s">
        <v>12687</v>
      </c>
    </row>
    <row r="2198" spans="1:42" x14ac:dyDescent="0.2">
      <c r="A2198" t="s">
        <v>12945</v>
      </c>
      <c r="B2198">
        <v>115</v>
      </c>
      <c r="C2198">
        <v>192</v>
      </c>
      <c r="D2198">
        <v>129</v>
      </c>
      <c r="E2198">
        <v>125</v>
      </c>
      <c r="F2198">
        <v>165</v>
      </c>
      <c r="G2198">
        <v>90</v>
      </c>
      <c r="H2198">
        <v>63</v>
      </c>
      <c r="I2198">
        <v>124</v>
      </c>
      <c r="J2198">
        <v>190</v>
      </c>
      <c r="K2198">
        <v>122</v>
      </c>
      <c r="L2198">
        <v>130</v>
      </c>
      <c r="M2198">
        <v>159</v>
      </c>
      <c r="N2198">
        <v>86</v>
      </c>
      <c r="O2198">
        <v>63</v>
      </c>
      <c r="P2198">
        <v>124.75</v>
      </c>
      <c r="Q2198">
        <v>145</v>
      </c>
      <c r="R2198">
        <v>144</v>
      </c>
      <c r="S2198">
        <v>74</v>
      </c>
      <c r="T2198" s="18">
        <v>0.51</v>
      </c>
      <c r="U2198">
        <v>-0.97199999999999998</v>
      </c>
      <c r="V2198">
        <v>-3.0950000000000002</v>
      </c>
      <c r="W2198">
        <v>1.9655753661521501E-3</v>
      </c>
      <c r="X2198" s="2">
        <v>7.0498930132872001E-3</v>
      </c>
      <c r="Y2198">
        <v>4.1599999999999998E-2</v>
      </c>
      <c r="Z2198">
        <v>4.9000000000000002E-2</v>
      </c>
      <c r="AA2198">
        <v>4.6199999999999998E-2</v>
      </c>
      <c r="AB2198">
        <v>4.6199999999999998E-2</v>
      </c>
      <c r="AC2198" t="b">
        <v>1</v>
      </c>
      <c r="AD2198">
        <v>0.50529999999999997</v>
      </c>
    </row>
    <row r="2199" spans="1:42" x14ac:dyDescent="0.2">
      <c r="A2199" t="s">
        <v>12946</v>
      </c>
      <c r="B2199">
        <v>2696</v>
      </c>
      <c r="C2199">
        <v>2963</v>
      </c>
      <c r="D2199">
        <v>3047</v>
      </c>
      <c r="E2199">
        <v>2976</v>
      </c>
      <c r="F2199">
        <v>3451</v>
      </c>
      <c r="G2199">
        <v>1673</v>
      </c>
      <c r="H2199">
        <v>1386</v>
      </c>
      <c r="I2199">
        <v>2906</v>
      </c>
      <c r="J2199">
        <v>2932</v>
      </c>
      <c r="K2199">
        <v>2884</v>
      </c>
      <c r="L2199">
        <v>3103</v>
      </c>
      <c r="M2199">
        <v>3319</v>
      </c>
      <c r="N2199">
        <v>1590</v>
      </c>
      <c r="O2199">
        <v>1378</v>
      </c>
      <c r="P2199">
        <v>2587.37</v>
      </c>
      <c r="Q2199">
        <v>2907</v>
      </c>
      <c r="R2199">
        <v>3211</v>
      </c>
      <c r="S2199">
        <v>1484</v>
      </c>
      <c r="T2199" s="18">
        <v>0.51100000000000001</v>
      </c>
      <c r="U2199">
        <v>-0.97</v>
      </c>
      <c r="V2199">
        <v>-7.4779999999999998</v>
      </c>
      <c r="W2199" s="19">
        <v>7.5417647679790002E-14</v>
      </c>
      <c r="X2199" s="20">
        <v>1.2535666275321799E-12</v>
      </c>
      <c r="Y2199">
        <v>2.3999999999999998E-3</v>
      </c>
      <c r="Z2199">
        <v>1.5699999999999999E-2</v>
      </c>
      <c r="AA2199">
        <v>9.1999999999999998E-3</v>
      </c>
      <c r="AB2199">
        <v>9.1999999999999998E-3</v>
      </c>
      <c r="AC2199" t="b">
        <v>1</v>
      </c>
      <c r="AD2199" s="19">
        <v>5.0000000000000001E-4</v>
      </c>
      <c r="AE2199" t="s">
        <v>12947</v>
      </c>
      <c r="AF2199">
        <v>238608</v>
      </c>
      <c r="AG2199" t="s">
        <v>12948</v>
      </c>
      <c r="AL2199" t="s">
        <v>12949</v>
      </c>
      <c r="AM2199" t="s">
        <v>12950</v>
      </c>
      <c r="AN2199" t="s">
        <v>12951</v>
      </c>
      <c r="AO2199" t="s">
        <v>12952</v>
      </c>
      <c r="AP2199" t="s">
        <v>12953</v>
      </c>
    </row>
    <row r="2200" spans="1:42" x14ac:dyDescent="0.2">
      <c r="A2200" t="s">
        <v>12954</v>
      </c>
      <c r="B2200">
        <v>4201</v>
      </c>
      <c r="C2200">
        <v>5251</v>
      </c>
      <c r="D2200">
        <v>4248</v>
      </c>
      <c r="E2200">
        <v>4652</v>
      </c>
      <c r="F2200">
        <v>4229</v>
      </c>
      <c r="G2200">
        <v>2660</v>
      </c>
      <c r="H2200">
        <v>2170</v>
      </c>
      <c r="I2200">
        <v>4527</v>
      </c>
      <c r="J2200">
        <v>5197</v>
      </c>
      <c r="K2200">
        <v>4020</v>
      </c>
      <c r="L2200">
        <v>4851</v>
      </c>
      <c r="M2200">
        <v>4067</v>
      </c>
      <c r="N2200">
        <v>2527</v>
      </c>
      <c r="O2200">
        <v>2158</v>
      </c>
      <c r="P2200">
        <v>3906.84</v>
      </c>
      <c r="Q2200">
        <v>4581</v>
      </c>
      <c r="R2200">
        <v>4459</v>
      </c>
      <c r="S2200">
        <v>2342</v>
      </c>
      <c r="T2200" s="18">
        <v>0.51100000000000001</v>
      </c>
      <c r="U2200">
        <v>-0.96799999999999997</v>
      </c>
      <c r="V2200">
        <v>-5.9249999999999998</v>
      </c>
      <c r="W2200" s="19">
        <v>3.11510047702663E-9</v>
      </c>
      <c r="X2200" s="20">
        <v>3.1271031043126599E-8</v>
      </c>
      <c r="Y2200">
        <v>1.4800000000000001E-2</v>
      </c>
      <c r="Z2200">
        <v>1.5100000000000001E-2</v>
      </c>
      <c r="AA2200">
        <v>1.4999999999999999E-2</v>
      </c>
      <c r="AB2200">
        <v>1.4999999999999999E-2</v>
      </c>
      <c r="AC2200" t="b">
        <v>1</v>
      </c>
      <c r="AD2200">
        <v>0.11219999999999999</v>
      </c>
      <c r="AE2200" t="s">
        <v>12955</v>
      </c>
      <c r="AF2200">
        <v>243380</v>
      </c>
      <c r="AG2200" t="s">
        <v>12956</v>
      </c>
      <c r="AK2200" t="s">
        <v>12957</v>
      </c>
      <c r="AL2200" t="s">
        <v>12958</v>
      </c>
      <c r="AM2200" t="s">
        <v>12959</v>
      </c>
      <c r="AN2200" t="s">
        <v>12960</v>
      </c>
      <c r="AO2200" t="s">
        <v>4284</v>
      </c>
      <c r="AP2200" t="s">
        <v>12961</v>
      </c>
    </row>
    <row r="2201" spans="1:42" x14ac:dyDescent="0.2">
      <c r="A2201" t="s">
        <v>12962</v>
      </c>
      <c r="B2201">
        <v>1213</v>
      </c>
      <c r="C2201">
        <v>1287</v>
      </c>
      <c r="D2201">
        <v>1642</v>
      </c>
      <c r="E2201">
        <v>1097</v>
      </c>
      <c r="F2201">
        <v>1478</v>
      </c>
      <c r="G2201">
        <v>732</v>
      </c>
      <c r="H2201">
        <v>718</v>
      </c>
      <c r="I2201">
        <v>1307</v>
      </c>
      <c r="J2201">
        <v>1274</v>
      </c>
      <c r="K2201">
        <v>1554</v>
      </c>
      <c r="L2201">
        <v>1144</v>
      </c>
      <c r="M2201">
        <v>1421</v>
      </c>
      <c r="N2201">
        <v>696</v>
      </c>
      <c r="O2201">
        <v>714</v>
      </c>
      <c r="P2201">
        <v>1158.54</v>
      </c>
      <c r="Q2201">
        <v>1378</v>
      </c>
      <c r="R2201">
        <v>1282</v>
      </c>
      <c r="S2201">
        <v>705</v>
      </c>
      <c r="T2201" s="18">
        <v>0.51100000000000001</v>
      </c>
      <c r="U2201">
        <v>-0.96799999999999997</v>
      </c>
      <c r="V2201">
        <v>-5.8159999999999998</v>
      </c>
      <c r="W2201" s="19">
        <v>6.0415023062250203E-9</v>
      </c>
      <c r="X2201" s="20">
        <v>5.8047127218386701E-8</v>
      </c>
      <c r="Y2201">
        <v>1.0500000000000001E-2</v>
      </c>
      <c r="Z2201">
        <v>1.77E-2</v>
      </c>
      <c r="AA2201">
        <v>1.49E-2</v>
      </c>
      <c r="AB2201">
        <v>1.49E-2</v>
      </c>
      <c r="AC2201" t="b">
        <v>1</v>
      </c>
      <c r="AD2201">
        <v>0.10009999999999999</v>
      </c>
      <c r="AE2201" t="s">
        <v>12963</v>
      </c>
      <c r="AF2201">
        <v>232052</v>
      </c>
      <c r="AG2201" t="s">
        <v>12964</v>
      </c>
      <c r="AL2201" t="s">
        <v>12965</v>
      </c>
      <c r="AM2201" t="s">
        <v>12966</v>
      </c>
      <c r="AN2201" t="s">
        <v>12967</v>
      </c>
      <c r="AO2201" t="s">
        <v>12968</v>
      </c>
      <c r="AP2201" t="s">
        <v>12839</v>
      </c>
    </row>
    <row r="2202" spans="1:42" x14ac:dyDescent="0.2">
      <c r="A2202" t="s">
        <v>12969</v>
      </c>
      <c r="B2202">
        <v>6001</v>
      </c>
      <c r="C2202">
        <v>7556</v>
      </c>
      <c r="D2202">
        <v>5907</v>
      </c>
      <c r="E2202">
        <v>6770</v>
      </c>
      <c r="F2202">
        <v>5933</v>
      </c>
      <c r="G2202">
        <v>3854</v>
      </c>
      <c r="H2202">
        <v>3015</v>
      </c>
      <c r="I2202">
        <v>6467</v>
      </c>
      <c r="J2202">
        <v>7478</v>
      </c>
      <c r="K2202">
        <v>5590</v>
      </c>
      <c r="L2202">
        <v>7060</v>
      </c>
      <c r="M2202">
        <v>5706</v>
      </c>
      <c r="N2202">
        <v>3662</v>
      </c>
      <c r="O2202">
        <v>2998</v>
      </c>
      <c r="P2202">
        <v>5565.88</v>
      </c>
      <c r="Q2202">
        <v>6512</v>
      </c>
      <c r="R2202">
        <v>6383</v>
      </c>
      <c r="S2202">
        <v>3330</v>
      </c>
      <c r="T2202" s="18">
        <v>0.51100000000000001</v>
      </c>
      <c r="U2202">
        <v>-0.96699999999999997</v>
      </c>
      <c r="V2202">
        <v>-5.5339999999999998</v>
      </c>
      <c r="W2202" s="19">
        <v>3.1245459891906599E-8</v>
      </c>
      <c r="X2202" s="20">
        <v>2.73150906881803E-7</v>
      </c>
      <c r="Y2202">
        <v>2.1499999999999998E-2</v>
      </c>
      <c r="Z2202">
        <v>1.4800000000000001E-2</v>
      </c>
      <c r="AA2202">
        <v>1.7399999999999999E-2</v>
      </c>
      <c r="AB2202">
        <v>1.7399999999999999E-2</v>
      </c>
      <c r="AC2202" t="b">
        <v>1</v>
      </c>
      <c r="AD2202">
        <v>0.1087</v>
      </c>
      <c r="AE2202" t="s">
        <v>12970</v>
      </c>
      <c r="AF2202">
        <v>200699</v>
      </c>
      <c r="AG2202" t="s">
        <v>12971</v>
      </c>
      <c r="AK2202" t="s">
        <v>12972</v>
      </c>
      <c r="AL2202" t="s">
        <v>12973</v>
      </c>
      <c r="AM2202" t="s">
        <v>12974</v>
      </c>
    </row>
    <row r="2203" spans="1:42" x14ac:dyDescent="0.2">
      <c r="A2203" t="s">
        <v>12975</v>
      </c>
      <c r="B2203">
        <v>424</v>
      </c>
      <c r="C2203">
        <v>460</v>
      </c>
      <c r="D2203">
        <v>486</v>
      </c>
      <c r="E2203">
        <v>315</v>
      </c>
      <c r="F2203">
        <v>279</v>
      </c>
      <c r="G2203">
        <v>272</v>
      </c>
      <c r="H2203">
        <v>210</v>
      </c>
      <c r="I2203">
        <v>457</v>
      </c>
      <c r="J2203">
        <v>455</v>
      </c>
      <c r="K2203">
        <v>460</v>
      </c>
      <c r="L2203">
        <v>328</v>
      </c>
      <c r="M2203">
        <v>268</v>
      </c>
      <c r="N2203">
        <v>258</v>
      </c>
      <c r="O2203">
        <v>209</v>
      </c>
      <c r="P2203">
        <v>348.03</v>
      </c>
      <c r="Q2203">
        <v>457</v>
      </c>
      <c r="R2203">
        <v>298</v>
      </c>
      <c r="S2203">
        <v>234</v>
      </c>
      <c r="T2203" s="18">
        <v>0.51100000000000001</v>
      </c>
      <c r="U2203">
        <v>-0.96799999999999997</v>
      </c>
      <c r="V2203">
        <v>-5</v>
      </c>
      <c r="W2203" s="19">
        <v>5.7289256550138599E-7</v>
      </c>
      <c r="X2203" s="20">
        <v>4.1798211731110602E-6</v>
      </c>
      <c r="Y2203">
        <v>6.1000000000000004E-3</v>
      </c>
      <c r="Z2203">
        <v>2.6499999999999999E-2</v>
      </c>
      <c r="AA2203">
        <v>1.83E-2</v>
      </c>
      <c r="AB2203">
        <v>1.83E-2</v>
      </c>
      <c r="AC2203" t="b">
        <v>1</v>
      </c>
      <c r="AD2203" s="19">
        <v>2.0000000000000001E-4</v>
      </c>
      <c r="AE2203" t="s">
        <v>12976</v>
      </c>
      <c r="AF2203">
        <v>237843</v>
      </c>
      <c r="AG2203" t="s">
        <v>12977</v>
      </c>
    </row>
    <row r="2204" spans="1:42" x14ac:dyDescent="0.2">
      <c r="A2204" t="s">
        <v>12978</v>
      </c>
      <c r="B2204">
        <v>519</v>
      </c>
      <c r="C2204">
        <v>691</v>
      </c>
      <c r="D2204">
        <v>701</v>
      </c>
      <c r="E2204">
        <v>560</v>
      </c>
      <c r="F2204">
        <v>783</v>
      </c>
      <c r="G2204">
        <v>386</v>
      </c>
      <c r="H2204">
        <v>284</v>
      </c>
      <c r="I2204">
        <v>559</v>
      </c>
      <c r="J2204">
        <v>684</v>
      </c>
      <c r="K2204">
        <v>663</v>
      </c>
      <c r="L2204">
        <v>584</v>
      </c>
      <c r="M2204">
        <v>753</v>
      </c>
      <c r="N2204">
        <v>367</v>
      </c>
      <c r="O2204">
        <v>282</v>
      </c>
      <c r="P2204">
        <v>556.11</v>
      </c>
      <c r="Q2204">
        <v>635</v>
      </c>
      <c r="R2204">
        <v>668</v>
      </c>
      <c r="S2204">
        <v>324</v>
      </c>
      <c r="T2204" s="18">
        <v>0.51100000000000001</v>
      </c>
      <c r="U2204">
        <v>-0.96899999999999997</v>
      </c>
      <c r="V2204">
        <v>-4.8029999999999999</v>
      </c>
      <c r="W2204" s="19">
        <v>1.56567213393504E-6</v>
      </c>
      <c r="X2204" s="20">
        <v>1.06015260903441E-5</v>
      </c>
      <c r="Y2204">
        <v>1.9900000000000001E-2</v>
      </c>
      <c r="Z2204">
        <v>2.18E-2</v>
      </c>
      <c r="AA2204">
        <v>2.1100000000000001E-2</v>
      </c>
      <c r="AB2204">
        <v>2.1100000000000001E-2</v>
      </c>
      <c r="AC2204" t="b">
        <v>1</v>
      </c>
      <c r="AD2204">
        <v>8.5699999999999998E-2</v>
      </c>
      <c r="AE2204" t="s">
        <v>12979</v>
      </c>
      <c r="AF2204">
        <v>87859.199752999994</v>
      </c>
      <c r="AG2204" t="s">
        <v>12980</v>
      </c>
      <c r="AK2204" t="s">
        <v>12981</v>
      </c>
      <c r="AL2204" t="s">
        <v>12982</v>
      </c>
      <c r="AM2204" t="s">
        <v>12983</v>
      </c>
      <c r="AN2204" t="s">
        <v>12984</v>
      </c>
      <c r="AO2204" t="s">
        <v>12985</v>
      </c>
      <c r="AP2204" t="s">
        <v>12986</v>
      </c>
    </row>
    <row r="2205" spans="1:42" x14ac:dyDescent="0.2">
      <c r="A2205" t="s">
        <v>12987</v>
      </c>
      <c r="B2205">
        <v>156</v>
      </c>
      <c r="C2205">
        <v>180</v>
      </c>
      <c r="D2205">
        <v>164</v>
      </c>
      <c r="E2205">
        <v>137</v>
      </c>
      <c r="F2205">
        <v>171</v>
      </c>
      <c r="G2205">
        <v>93</v>
      </c>
      <c r="H2205">
        <v>83</v>
      </c>
      <c r="I2205">
        <v>168</v>
      </c>
      <c r="J2205">
        <v>178</v>
      </c>
      <c r="K2205">
        <v>155</v>
      </c>
      <c r="L2205">
        <v>143</v>
      </c>
      <c r="M2205">
        <v>164</v>
      </c>
      <c r="N2205">
        <v>88</v>
      </c>
      <c r="O2205">
        <v>83</v>
      </c>
      <c r="P2205">
        <v>139.96</v>
      </c>
      <c r="Q2205">
        <v>167</v>
      </c>
      <c r="R2205">
        <v>154</v>
      </c>
      <c r="S2205">
        <v>86</v>
      </c>
      <c r="T2205" s="18">
        <v>0.51100000000000001</v>
      </c>
      <c r="U2205">
        <v>-0.96699999999999997</v>
      </c>
      <c r="V2205">
        <v>-3.8879999999999999</v>
      </c>
      <c r="W2205">
        <v>1.0094735886503701E-4</v>
      </c>
      <c r="X2205" s="2">
        <v>4.9266532840993595E-4</v>
      </c>
      <c r="Y2205">
        <v>0</v>
      </c>
      <c r="Z2205">
        <v>4.5199999999999997E-2</v>
      </c>
      <c r="AA2205">
        <v>2.6499999999999999E-2</v>
      </c>
      <c r="AB2205">
        <v>2.6499999999999999E-2</v>
      </c>
      <c r="AC2205" t="b">
        <v>1</v>
      </c>
      <c r="AD2205">
        <v>2.8400000000000002E-2</v>
      </c>
      <c r="AK2205" t="s">
        <v>12988</v>
      </c>
    </row>
    <row r="2206" spans="1:42" x14ac:dyDescent="0.2">
      <c r="A2206" t="s">
        <v>12989</v>
      </c>
      <c r="B2206">
        <v>485</v>
      </c>
      <c r="C2206">
        <v>606</v>
      </c>
      <c r="D2206">
        <v>854</v>
      </c>
      <c r="E2206">
        <v>622</v>
      </c>
      <c r="F2206">
        <v>1054</v>
      </c>
      <c r="G2206">
        <v>308</v>
      </c>
      <c r="H2206">
        <v>368</v>
      </c>
      <c r="I2206">
        <v>523</v>
      </c>
      <c r="J2206">
        <v>600</v>
      </c>
      <c r="K2206">
        <v>808</v>
      </c>
      <c r="L2206">
        <v>649</v>
      </c>
      <c r="M2206">
        <v>1014</v>
      </c>
      <c r="N2206">
        <v>293</v>
      </c>
      <c r="O2206">
        <v>366</v>
      </c>
      <c r="P2206">
        <v>607.36</v>
      </c>
      <c r="Q2206">
        <v>644</v>
      </c>
      <c r="R2206">
        <v>832</v>
      </c>
      <c r="S2206">
        <v>330</v>
      </c>
      <c r="T2206" s="18">
        <v>0.51100000000000001</v>
      </c>
      <c r="U2206">
        <v>-0.96699999999999997</v>
      </c>
      <c r="V2206">
        <v>-3.867</v>
      </c>
      <c r="W2206">
        <v>1.10158097449279E-4</v>
      </c>
      <c r="X2206" s="2">
        <v>5.3262890190948096E-4</v>
      </c>
      <c r="Y2206">
        <v>5.3400000000000003E-2</v>
      </c>
      <c r="Z2206">
        <v>2.12E-2</v>
      </c>
      <c r="AA2206">
        <v>3.3700000000000001E-2</v>
      </c>
      <c r="AB2206">
        <v>3.3700000000000001E-2</v>
      </c>
      <c r="AC2206" t="b">
        <v>1</v>
      </c>
      <c r="AD2206">
        <v>0.39510000000000001</v>
      </c>
      <c r="AE2206" t="s">
        <v>12990</v>
      </c>
      <c r="AF2206">
        <v>121518.213621</v>
      </c>
      <c r="AG2206" t="s">
        <v>12991</v>
      </c>
      <c r="AK2206" t="s">
        <v>12992</v>
      </c>
      <c r="AL2206" t="s">
        <v>12993</v>
      </c>
      <c r="AM2206" t="s">
        <v>12994</v>
      </c>
      <c r="AN2206" t="s">
        <v>12995</v>
      </c>
      <c r="AO2206" t="s">
        <v>12996</v>
      </c>
      <c r="AP2206" t="s">
        <v>12997</v>
      </c>
    </row>
    <row r="2207" spans="1:42" x14ac:dyDescent="0.2">
      <c r="A2207" t="s">
        <v>12998</v>
      </c>
      <c r="B2207">
        <v>122</v>
      </c>
      <c r="C2207">
        <v>143</v>
      </c>
      <c r="D2207">
        <v>139</v>
      </c>
      <c r="E2207">
        <v>189</v>
      </c>
      <c r="F2207">
        <v>175</v>
      </c>
      <c r="G2207">
        <v>77</v>
      </c>
      <c r="H2207">
        <v>65</v>
      </c>
      <c r="I2207">
        <v>131</v>
      </c>
      <c r="J2207">
        <v>142</v>
      </c>
      <c r="K2207">
        <v>132</v>
      </c>
      <c r="L2207">
        <v>197</v>
      </c>
      <c r="M2207">
        <v>168</v>
      </c>
      <c r="N2207">
        <v>73</v>
      </c>
      <c r="O2207">
        <v>65</v>
      </c>
      <c r="P2207">
        <v>129.68</v>
      </c>
      <c r="Q2207">
        <v>135</v>
      </c>
      <c r="R2207">
        <v>182</v>
      </c>
      <c r="S2207">
        <v>69</v>
      </c>
      <c r="T2207" s="18">
        <v>0.51100000000000001</v>
      </c>
      <c r="U2207">
        <v>-0.96799999999999997</v>
      </c>
      <c r="V2207">
        <v>-3.6970000000000001</v>
      </c>
      <c r="W2207">
        <v>2.17785071016504E-4</v>
      </c>
      <c r="X2207" s="2">
        <v>9.8839220198415796E-4</v>
      </c>
      <c r="Y2207">
        <v>0</v>
      </c>
      <c r="Z2207">
        <v>4.7699999999999999E-2</v>
      </c>
      <c r="AA2207">
        <v>2.81E-2</v>
      </c>
      <c r="AB2207">
        <v>2.81E-2</v>
      </c>
      <c r="AC2207" t="b">
        <v>1</v>
      </c>
      <c r="AD2207">
        <v>1.2999999999999999E-2</v>
      </c>
      <c r="AE2207" t="s">
        <v>12999</v>
      </c>
      <c r="AF2207">
        <v>203311</v>
      </c>
      <c r="AG2207" t="s">
        <v>13000</v>
      </c>
      <c r="AI2207" t="s">
        <v>13001</v>
      </c>
      <c r="AK2207" t="s">
        <v>13002</v>
      </c>
      <c r="AL2207" t="s">
        <v>13003</v>
      </c>
      <c r="AM2207" t="s">
        <v>13004</v>
      </c>
      <c r="AO2207" t="s">
        <v>13005</v>
      </c>
    </row>
    <row r="2208" spans="1:42" x14ac:dyDescent="0.2">
      <c r="A2208" t="s">
        <v>13006</v>
      </c>
      <c r="B2208">
        <v>71</v>
      </c>
      <c r="C2208">
        <v>103</v>
      </c>
      <c r="D2208">
        <v>78</v>
      </c>
      <c r="E2208">
        <v>86</v>
      </c>
      <c r="F2208">
        <v>61</v>
      </c>
      <c r="G2208">
        <v>31</v>
      </c>
      <c r="H2208">
        <v>57</v>
      </c>
      <c r="I2208">
        <v>77</v>
      </c>
      <c r="J2208">
        <v>102</v>
      </c>
      <c r="K2208">
        <v>74</v>
      </c>
      <c r="L2208">
        <v>90</v>
      </c>
      <c r="M2208">
        <v>59</v>
      </c>
      <c r="N2208">
        <v>29</v>
      </c>
      <c r="O2208">
        <v>57</v>
      </c>
      <c r="P2208">
        <v>69.540000000000006</v>
      </c>
      <c r="Q2208">
        <v>84</v>
      </c>
      <c r="R2208">
        <v>74</v>
      </c>
      <c r="S2208">
        <v>43</v>
      </c>
      <c r="T2208" s="18">
        <v>0.51100000000000001</v>
      </c>
      <c r="U2208">
        <v>-0.96799999999999997</v>
      </c>
      <c r="V2208">
        <v>-2.423</v>
      </c>
      <c r="W2208">
        <v>1.5390530235211201E-2</v>
      </c>
      <c r="X2208" s="2">
        <v>4.1834310378520298E-2</v>
      </c>
      <c r="Y2208">
        <v>6.7900000000000002E-2</v>
      </c>
      <c r="Z2208">
        <v>7.6899999999999996E-2</v>
      </c>
      <c r="AA2208">
        <v>7.3599999999999999E-2</v>
      </c>
      <c r="AB2208">
        <v>7.3599999999999999E-2</v>
      </c>
      <c r="AC2208" t="b">
        <v>1</v>
      </c>
      <c r="AD2208">
        <v>0.218</v>
      </c>
      <c r="AE2208" t="s">
        <v>13007</v>
      </c>
      <c r="AF2208">
        <v>34234</v>
      </c>
      <c r="AG2208" t="s">
        <v>13008</v>
      </c>
      <c r="AK2208" t="s">
        <v>13009</v>
      </c>
      <c r="AL2208" t="s">
        <v>13010</v>
      </c>
      <c r="AM2208" t="s">
        <v>13011</v>
      </c>
      <c r="AO2208" t="s">
        <v>13012</v>
      </c>
    </row>
    <row r="2209" spans="1:42" x14ac:dyDescent="0.2">
      <c r="A2209" t="s">
        <v>13013</v>
      </c>
      <c r="B2209">
        <v>753</v>
      </c>
      <c r="C2209">
        <v>824</v>
      </c>
      <c r="D2209">
        <v>840</v>
      </c>
      <c r="E2209">
        <v>742</v>
      </c>
      <c r="F2209">
        <v>810</v>
      </c>
      <c r="G2209">
        <v>435</v>
      </c>
      <c r="H2209">
        <v>415</v>
      </c>
      <c r="I2209">
        <v>812</v>
      </c>
      <c r="J2209">
        <v>815</v>
      </c>
      <c r="K2209">
        <v>795</v>
      </c>
      <c r="L2209">
        <v>774</v>
      </c>
      <c r="M2209">
        <v>779</v>
      </c>
      <c r="N2209">
        <v>413</v>
      </c>
      <c r="O2209">
        <v>413</v>
      </c>
      <c r="P2209">
        <v>685.82</v>
      </c>
      <c r="Q2209">
        <v>807</v>
      </c>
      <c r="R2209">
        <v>776</v>
      </c>
      <c r="S2209">
        <v>413</v>
      </c>
      <c r="T2209" s="18">
        <v>0.51200000000000001</v>
      </c>
      <c r="U2209">
        <v>-0.96699999999999997</v>
      </c>
      <c r="V2209">
        <v>-6.71</v>
      </c>
      <c r="W2209" s="19">
        <v>1.9449996450505499E-11</v>
      </c>
      <c r="X2209" s="20">
        <v>2.5205125533257797E-10</v>
      </c>
      <c r="Y2209">
        <v>0</v>
      </c>
      <c r="Z2209">
        <v>2.0400000000000001E-2</v>
      </c>
      <c r="AA2209">
        <v>1.01E-2</v>
      </c>
      <c r="AB2209">
        <v>1.01E-2</v>
      </c>
      <c r="AC2209" t="b">
        <v>1</v>
      </c>
      <c r="AD2209">
        <v>1.4E-3</v>
      </c>
      <c r="AE2209" t="s">
        <v>13014</v>
      </c>
      <c r="AF2209">
        <v>240366</v>
      </c>
      <c r="AG2209" t="s">
        <v>13015</v>
      </c>
      <c r="AK2209" t="s">
        <v>13016</v>
      </c>
      <c r="AO2209" t="s">
        <v>13017</v>
      </c>
    </row>
    <row r="2210" spans="1:42" x14ac:dyDescent="0.2">
      <c r="A2210" t="s">
        <v>13018</v>
      </c>
      <c r="B2210">
        <v>642</v>
      </c>
      <c r="C2210">
        <v>753</v>
      </c>
      <c r="D2210">
        <v>638</v>
      </c>
      <c r="E2210">
        <v>710</v>
      </c>
      <c r="F2210">
        <v>864</v>
      </c>
      <c r="G2210">
        <v>327</v>
      </c>
      <c r="H2210">
        <v>388</v>
      </c>
      <c r="I2210">
        <v>692</v>
      </c>
      <c r="J2210">
        <v>745</v>
      </c>
      <c r="K2210">
        <v>604</v>
      </c>
      <c r="L2210">
        <v>740</v>
      </c>
      <c r="M2210">
        <v>831</v>
      </c>
      <c r="N2210">
        <v>311</v>
      </c>
      <c r="O2210">
        <v>386</v>
      </c>
      <c r="P2210">
        <v>615.53</v>
      </c>
      <c r="Q2210">
        <v>680</v>
      </c>
      <c r="R2210">
        <v>786</v>
      </c>
      <c r="S2210">
        <v>348</v>
      </c>
      <c r="T2210" s="18">
        <v>0.51200000000000001</v>
      </c>
      <c r="U2210">
        <v>-0.96599999999999997</v>
      </c>
      <c r="V2210">
        <v>-5.32</v>
      </c>
      <c r="W2210" s="19">
        <v>1.03557410400732E-7</v>
      </c>
      <c r="X2210" s="20">
        <v>8.4358346899788699E-7</v>
      </c>
      <c r="Y2210">
        <v>1.09E-2</v>
      </c>
      <c r="Z2210">
        <v>2.1100000000000001E-2</v>
      </c>
      <c r="AA2210">
        <v>1.67E-2</v>
      </c>
      <c r="AB2210">
        <v>1.67E-2</v>
      </c>
      <c r="AC2210" t="b">
        <v>1</v>
      </c>
      <c r="AD2210">
        <v>7.6899999999999996E-2</v>
      </c>
      <c r="AK2210" t="s">
        <v>13019</v>
      </c>
      <c r="AL2210" t="s">
        <v>13020</v>
      </c>
      <c r="AM2210" t="s">
        <v>13021</v>
      </c>
      <c r="AN2210" t="s">
        <v>13022</v>
      </c>
      <c r="AO2210" t="s">
        <v>13023</v>
      </c>
      <c r="AP2210" t="s">
        <v>13024</v>
      </c>
    </row>
    <row r="2211" spans="1:42" x14ac:dyDescent="0.2">
      <c r="A2211" t="s">
        <v>13025</v>
      </c>
      <c r="B2211">
        <v>2058</v>
      </c>
      <c r="C2211">
        <v>2968</v>
      </c>
      <c r="D2211">
        <v>2204</v>
      </c>
      <c r="E2211">
        <v>2377</v>
      </c>
      <c r="F2211">
        <v>2711</v>
      </c>
      <c r="G2211">
        <v>1136</v>
      </c>
      <c r="H2211">
        <v>1399</v>
      </c>
      <c r="I2211">
        <v>2218</v>
      </c>
      <c r="J2211">
        <v>2937</v>
      </c>
      <c r="K2211">
        <v>2086</v>
      </c>
      <c r="L2211">
        <v>2479</v>
      </c>
      <c r="M2211">
        <v>2607</v>
      </c>
      <c r="N2211">
        <v>1079</v>
      </c>
      <c r="O2211">
        <v>1391</v>
      </c>
      <c r="P2211">
        <v>2113.94</v>
      </c>
      <c r="Q2211">
        <v>2414</v>
      </c>
      <c r="R2211">
        <v>2543</v>
      </c>
      <c r="S2211">
        <v>1235</v>
      </c>
      <c r="T2211" s="18">
        <v>0.51200000000000001</v>
      </c>
      <c r="U2211">
        <v>-0.96699999999999997</v>
      </c>
      <c r="V2211">
        <v>-5.1509999999999998</v>
      </c>
      <c r="W2211" s="19">
        <v>2.5863075242382501E-7</v>
      </c>
      <c r="X2211" s="20">
        <v>1.9825113372590498E-6</v>
      </c>
      <c r="Y2211">
        <v>2.5399999999999999E-2</v>
      </c>
      <c r="Z2211">
        <v>1.6E-2</v>
      </c>
      <c r="AA2211">
        <v>1.9699999999999999E-2</v>
      </c>
      <c r="AB2211">
        <v>1.9699999999999999E-2</v>
      </c>
      <c r="AC2211" t="b">
        <v>1</v>
      </c>
      <c r="AD2211">
        <v>0.2913</v>
      </c>
      <c r="AE2211" t="s">
        <v>13026</v>
      </c>
      <c r="AF2211">
        <v>169611</v>
      </c>
      <c r="AG2211" t="s">
        <v>13027</v>
      </c>
      <c r="AK2211" t="s">
        <v>13028</v>
      </c>
      <c r="AL2211" t="s">
        <v>13029</v>
      </c>
      <c r="AM2211" t="s">
        <v>13030</v>
      </c>
      <c r="AO2211" t="s">
        <v>13031</v>
      </c>
    </row>
    <row r="2212" spans="1:42" x14ac:dyDescent="0.2">
      <c r="A2212" t="s">
        <v>13032</v>
      </c>
      <c r="B2212">
        <v>3657</v>
      </c>
      <c r="C2212">
        <v>3441</v>
      </c>
      <c r="D2212">
        <v>3622</v>
      </c>
      <c r="E2212">
        <v>3928</v>
      </c>
      <c r="F2212">
        <v>3738</v>
      </c>
      <c r="G2212">
        <v>1406</v>
      </c>
      <c r="H2212">
        <v>2358</v>
      </c>
      <c r="I2212">
        <v>3941</v>
      </c>
      <c r="J2212">
        <v>3405</v>
      </c>
      <c r="K2212">
        <v>3428</v>
      </c>
      <c r="L2212">
        <v>4096</v>
      </c>
      <c r="M2212">
        <v>3595</v>
      </c>
      <c r="N2212">
        <v>1336</v>
      </c>
      <c r="O2212">
        <v>2345</v>
      </c>
      <c r="P2212">
        <v>3163.75</v>
      </c>
      <c r="Q2212">
        <v>3591</v>
      </c>
      <c r="R2212">
        <v>3846</v>
      </c>
      <c r="S2212">
        <v>1840</v>
      </c>
      <c r="T2212" s="18">
        <v>0.51200000000000001</v>
      </c>
      <c r="U2212">
        <v>-0.96499999999999997</v>
      </c>
      <c r="V2212">
        <v>-4.4969999999999999</v>
      </c>
      <c r="W2212" s="19">
        <v>6.8957374345160404E-6</v>
      </c>
      <c r="X2212" s="20">
        <v>4.2053863080502499E-5</v>
      </c>
      <c r="Y2212">
        <v>4.2700000000000002E-2</v>
      </c>
      <c r="Z2212">
        <v>1.54E-2</v>
      </c>
      <c r="AA2212">
        <v>2.6100000000000002E-2</v>
      </c>
      <c r="AB2212">
        <v>2.6100000000000002E-2</v>
      </c>
      <c r="AC2212" t="b">
        <v>1</v>
      </c>
      <c r="AD2212">
        <v>5.8799999999999998E-2</v>
      </c>
      <c r="AE2212" t="s">
        <v>13033</v>
      </c>
      <c r="AF2212">
        <v>243139</v>
      </c>
      <c r="AG2212" t="s">
        <v>13034</v>
      </c>
      <c r="AK2212" t="s">
        <v>13035</v>
      </c>
      <c r="AL2212" t="s">
        <v>13036</v>
      </c>
      <c r="AM2212" t="s">
        <v>13037</v>
      </c>
      <c r="AO2212" t="s">
        <v>2515</v>
      </c>
    </row>
    <row r="2213" spans="1:42" x14ac:dyDescent="0.2">
      <c r="A2213" t="s">
        <v>13038</v>
      </c>
      <c r="B2213">
        <v>137</v>
      </c>
      <c r="C2213">
        <v>192</v>
      </c>
      <c r="D2213">
        <v>178</v>
      </c>
      <c r="E2213">
        <v>169</v>
      </c>
      <c r="F2213">
        <v>179</v>
      </c>
      <c r="G2213">
        <v>100</v>
      </c>
      <c r="H2213">
        <v>78</v>
      </c>
      <c r="I2213">
        <v>148</v>
      </c>
      <c r="J2213">
        <v>190</v>
      </c>
      <c r="K2213">
        <v>168</v>
      </c>
      <c r="L2213">
        <v>176</v>
      </c>
      <c r="M2213">
        <v>172</v>
      </c>
      <c r="N2213">
        <v>95</v>
      </c>
      <c r="O2213">
        <v>78</v>
      </c>
      <c r="P2213">
        <v>146.72999999999999</v>
      </c>
      <c r="Q2213">
        <v>169</v>
      </c>
      <c r="R2213">
        <v>174</v>
      </c>
      <c r="S2213">
        <v>86</v>
      </c>
      <c r="T2213" s="18">
        <v>0.51200000000000001</v>
      </c>
      <c r="U2213">
        <v>-0.96699999999999997</v>
      </c>
      <c r="V2213">
        <v>-3.7839999999999998</v>
      </c>
      <c r="W2213">
        <v>1.5440615268633601E-4</v>
      </c>
      <c r="X2213" s="2">
        <v>7.2377076508160104E-4</v>
      </c>
      <c r="Y2213">
        <v>0</v>
      </c>
      <c r="Z2213">
        <v>4.3799999999999999E-2</v>
      </c>
      <c r="AA2213">
        <v>2.8500000000000001E-2</v>
      </c>
      <c r="AB2213">
        <v>2.8500000000000001E-2</v>
      </c>
      <c r="AC2213" t="b">
        <v>1</v>
      </c>
      <c r="AD2213">
        <v>8.6400000000000005E-2</v>
      </c>
      <c r="AE2213" t="s">
        <v>13039</v>
      </c>
      <c r="AF2213">
        <v>123254</v>
      </c>
      <c r="AG2213" t="s">
        <v>13040</v>
      </c>
      <c r="AK2213" t="s">
        <v>13041</v>
      </c>
      <c r="AL2213" t="s">
        <v>13042</v>
      </c>
      <c r="AM2213" t="s">
        <v>13043</v>
      </c>
      <c r="AN2213" t="s">
        <v>13044</v>
      </c>
      <c r="AO2213" t="s">
        <v>13045</v>
      </c>
      <c r="AP2213" t="s">
        <v>13046</v>
      </c>
    </row>
    <row r="2214" spans="1:42" x14ac:dyDescent="0.2">
      <c r="A2214" t="s">
        <v>13047</v>
      </c>
      <c r="B2214">
        <v>185</v>
      </c>
      <c r="C2214">
        <v>167</v>
      </c>
      <c r="D2214">
        <v>183</v>
      </c>
      <c r="E2214">
        <v>67</v>
      </c>
      <c r="F2214">
        <v>45</v>
      </c>
      <c r="G2214">
        <v>102</v>
      </c>
      <c r="H2214">
        <v>87</v>
      </c>
      <c r="I2214">
        <v>199</v>
      </c>
      <c r="J2214">
        <v>165</v>
      </c>
      <c r="K2214">
        <v>173</v>
      </c>
      <c r="L2214">
        <v>70</v>
      </c>
      <c r="M2214">
        <v>43</v>
      </c>
      <c r="N2214">
        <v>97</v>
      </c>
      <c r="O2214">
        <v>87</v>
      </c>
      <c r="P2214">
        <v>119.2</v>
      </c>
      <c r="Q2214">
        <v>179</v>
      </c>
      <c r="R2214">
        <v>56</v>
      </c>
      <c r="S2214">
        <v>92</v>
      </c>
      <c r="T2214" s="18">
        <v>0.51200000000000001</v>
      </c>
      <c r="U2214">
        <v>-0.96599999999999997</v>
      </c>
      <c r="V2214">
        <v>-3.387</v>
      </c>
      <c r="W2214">
        <v>7.0567704821553198E-4</v>
      </c>
      <c r="X2214" s="2">
        <v>2.84377696804266E-3</v>
      </c>
      <c r="Y2214">
        <v>1.35E-2</v>
      </c>
      <c r="Z2214">
        <v>5.0700000000000002E-2</v>
      </c>
      <c r="AA2214">
        <v>3.8300000000000001E-2</v>
      </c>
      <c r="AB2214">
        <v>3.8300000000000001E-2</v>
      </c>
      <c r="AC2214" t="b">
        <v>1</v>
      </c>
      <c r="AD2214">
        <v>6.7699999999999996E-2</v>
      </c>
      <c r="AE2214" t="s">
        <v>10488</v>
      </c>
      <c r="AF2214">
        <v>210817</v>
      </c>
      <c r="AG2214" t="s">
        <v>10489</v>
      </c>
    </row>
    <row r="2215" spans="1:42" x14ac:dyDescent="0.2">
      <c r="A2215" t="s">
        <v>13048</v>
      </c>
      <c r="B2215">
        <v>97</v>
      </c>
      <c r="C2215">
        <v>118</v>
      </c>
      <c r="D2215">
        <v>121</v>
      </c>
      <c r="E2215">
        <v>98</v>
      </c>
      <c r="F2215">
        <v>145</v>
      </c>
      <c r="G2215">
        <v>60</v>
      </c>
      <c r="H2215">
        <v>58</v>
      </c>
      <c r="I2215">
        <v>105</v>
      </c>
      <c r="J2215">
        <v>117</v>
      </c>
      <c r="K2215">
        <v>115</v>
      </c>
      <c r="L2215">
        <v>102</v>
      </c>
      <c r="M2215">
        <v>139</v>
      </c>
      <c r="N2215">
        <v>57</v>
      </c>
      <c r="O2215">
        <v>58</v>
      </c>
      <c r="P2215">
        <v>98.88</v>
      </c>
      <c r="Q2215">
        <v>112</v>
      </c>
      <c r="R2215">
        <v>120</v>
      </c>
      <c r="S2215">
        <v>58</v>
      </c>
      <c r="T2215" s="18">
        <v>0.51200000000000001</v>
      </c>
      <c r="U2215">
        <v>-0.96599999999999997</v>
      </c>
      <c r="V2215">
        <v>-3.2429999999999999</v>
      </c>
      <c r="W2215">
        <v>1.1823536237880799E-3</v>
      </c>
      <c r="X2215" s="2">
        <v>4.4802664120743799E-3</v>
      </c>
      <c r="Y2215">
        <v>0</v>
      </c>
      <c r="Z2215">
        <v>5.8200000000000002E-2</v>
      </c>
      <c r="AA2215">
        <v>3.7400000000000003E-2</v>
      </c>
      <c r="AB2215">
        <v>3.7400000000000003E-2</v>
      </c>
      <c r="AC2215" t="b">
        <v>1</v>
      </c>
      <c r="AD2215">
        <v>2.1700000000000001E-2</v>
      </c>
      <c r="AE2215" t="s">
        <v>13049</v>
      </c>
      <c r="AF2215">
        <v>213078</v>
      </c>
      <c r="AG2215" t="s">
        <v>13050</v>
      </c>
      <c r="AK2215" t="s">
        <v>13051</v>
      </c>
      <c r="AL2215" t="s">
        <v>13052</v>
      </c>
      <c r="AM2215" t="s">
        <v>13053</v>
      </c>
      <c r="AO2215" t="s">
        <v>13054</v>
      </c>
      <c r="AP2215" t="s">
        <v>13055</v>
      </c>
    </row>
    <row r="2216" spans="1:42" x14ac:dyDescent="0.2">
      <c r="A2216" t="s">
        <v>13056</v>
      </c>
      <c r="B2216">
        <v>871</v>
      </c>
      <c r="C2216">
        <v>1099</v>
      </c>
      <c r="D2216">
        <v>1057</v>
      </c>
      <c r="E2216">
        <v>889</v>
      </c>
      <c r="F2216">
        <v>1106</v>
      </c>
      <c r="G2216">
        <v>547</v>
      </c>
      <c r="H2216">
        <v>518</v>
      </c>
      <c r="I2216">
        <v>939</v>
      </c>
      <c r="J2216">
        <v>1088</v>
      </c>
      <c r="K2216">
        <v>1000</v>
      </c>
      <c r="L2216">
        <v>927</v>
      </c>
      <c r="M2216">
        <v>1064</v>
      </c>
      <c r="N2216">
        <v>520</v>
      </c>
      <c r="O2216">
        <v>515</v>
      </c>
      <c r="P2216">
        <v>864.6</v>
      </c>
      <c r="Q2216">
        <v>1009</v>
      </c>
      <c r="R2216">
        <v>996</v>
      </c>
      <c r="S2216">
        <v>518</v>
      </c>
      <c r="T2216" s="18">
        <v>0.51300000000000001</v>
      </c>
      <c r="U2216">
        <v>-0.96299999999999997</v>
      </c>
      <c r="V2216">
        <v>-6.2629999999999999</v>
      </c>
      <c r="W2216" s="19">
        <v>3.77976991904449E-10</v>
      </c>
      <c r="X2216" s="20">
        <v>4.2794100457862996E-9</v>
      </c>
      <c r="Y2216">
        <v>4.3E-3</v>
      </c>
      <c r="Z2216">
        <v>1.9E-2</v>
      </c>
      <c r="AA2216">
        <v>1.21E-2</v>
      </c>
      <c r="AB2216">
        <v>1.21E-2</v>
      </c>
      <c r="AC2216" t="b">
        <v>1</v>
      </c>
      <c r="AD2216">
        <v>3.7100000000000001E-2</v>
      </c>
      <c r="AE2216" t="s">
        <v>13057</v>
      </c>
      <c r="AF2216">
        <v>220177.220176</v>
      </c>
      <c r="AG2216" t="s">
        <v>13058</v>
      </c>
      <c r="AK2216" t="s">
        <v>13059</v>
      </c>
      <c r="AL2216" t="s">
        <v>13060</v>
      </c>
      <c r="AM2216" t="s">
        <v>13061</v>
      </c>
      <c r="AO2216" t="s">
        <v>13062</v>
      </c>
      <c r="AP2216" t="s">
        <v>13063</v>
      </c>
    </row>
    <row r="2217" spans="1:42" x14ac:dyDescent="0.2">
      <c r="A2217" t="s">
        <v>13064</v>
      </c>
      <c r="B2217">
        <v>2014</v>
      </c>
      <c r="C2217">
        <v>2705</v>
      </c>
      <c r="D2217">
        <v>2449</v>
      </c>
      <c r="E2217">
        <v>2070</v>
      </c>
      <c r="F2217">
        <v>2315</v>
      </c>
      <c r="G2217">
        <v>1411</v>
      </c>
      <c r="H2217">
        <v>1114</v>
      </c>
      <c r="I2217">
        <v>2171</v>
      </c>
      <c r="J2217">
        <v>2677</v>
      </c>
      <c r="K2217">
        <v>2318</v>
      </c>
      <c r="L2217">
        <v>2159</v>
      </c>
      <c r="M2217">
        <v>2226</v>
      </c>
      <c r="N2217">
        <v>1341</v>
      </c>
      <c r="O2217">
        <v>1108</v>
      </c>
      <c r="P2217">
        <v>1999.8</v>
      </c>
      <c r="Q2217">
        <v>2389</v>
      </c>
      <c r="R2217">
        <v>2192</v>
      </c>
      <c r="S2217">
        <v>1224</v>
      </c>
      <c r="T2217" s="18">
        <v>0.51300000000000001</v>
      </c>
      <c r="U2217">
        <v>-0.96399999999999997</v>
      </c>
      <c r="V2217">
        <v>-6.2050000000000001</v>
      </c>
      <c r="W2217" s="19">
        <v>5.4785558750494597E-10</v>
      </c>
      <c r="X2217" s="20">
        <v>6.0320650091576503E-9</v>
      </c>
      <c r="Y2217">
        <v>9.5999999999999992E-3</v>
      </c>
      <c r="Z2217">
        <v>1.6199999999999999E-2</v>
      </c>
      <c r="AA2217">
        <v>1.3299999999999999E-2</v>
      </c>
      <c r="AB2217">
        <v>1.3299999999999999E-2</v>
      </c>
      <c r="AC2217" t="b">
        <v>1</v>
      </c>
      <c r="AD2217">
        <v>9.0300000000000005E-2</v>
      </c>
      <c r="AI2217" t="s">
        <v>13065</v>
      </c>
      <c r="AK2217" t="s">
        <v>13066</v>
      </c>
      <c r="AL2217" t="s">
        <v>13067</v>
      </c>
      <c r="AM2217" t="s">
        <v>13068</v>
      </c>
      <c r="AO2217" t="s">
        <v>13069</v>
      </c>
    </row>
    <row r="2218" spans="1:42" x14ac:dyDescent="0.2">
      <c r="A2218" t="s">
        <v>13070</v>
      </c>
      <c r="B2218">
        <v>470</v>
      </c>
      <c r="C2218">
        <v>521</v>
      </c>
      <c r="D2218">
        <v>419</v>
      </c>
      <c r="E2218">
        <v>508</v>
      </c>
      <c r="F2218">
        <v>463</v>
      </c>
      <c r="G2218">
        <v>205</v>
      </c>
      <c r="H2218">
        <v>292</v>
      </c>
      <c r="I2218">
        <v>507</v>
      </c>
      <c r="J2218">
        <v>516</v>
      </c>
      <c r="K2218">
        <v>397</v>
      </c>
      <c r="L2218">
        <v>530</v>
      </c>
      <c r="M2218">
        <v>445</v>
      </c>
      <c r="N2218">
        <v>195</v>
      </c>
      <c r="O2218">
        <v>290</v>
      </c>
      <c r="P2218">
        <v>411.26</v>
      </c>
      <c r="Q2218">
        <v>473</v>
      </c>
      <c r="R2218">
        <v>488</v>
      </c>
      <c r="S2218">
        <v>242</v>
      </c>
      <c r="T2218" s="18">
        <v>0.51300000000000001</v>
      </c>
      <c r="U2218">
        <v>-0.96299999999999997</v>
      </c>
      <c r="V2218">
        <v>-4.2279999999999998</v>
      </c>
      <c r="W2218" s="19">
        <v>2.3546735445041399E-5</v>
      </c>
      <c r="X2218" s="2">
        <v>1.29883839089512E-4</v>
      </c>
      <c r="Y2218">
        <v>2.8299999999999999E-2</v>
      </c>
      <c r="Z2218">
        <v>2.46E-2</v>
      </c>
      <c r="AA2218">
        <v>2.6700000000000002E-2</v>
      </c>
      <c r="AB2218">
        <v>2.6700000000000002E-2</v>
      </c>
      <c r="AC2218" t="b">
        <v>1</v>
      </c>
      <c r="AD2218">
        <v>0.156</v>
      </c>
      <c r="AE2218" t="s">
        <v>13071</v>
      </c>
      <c r="AF2218">
        <v>241354</v>
      </c>
      <c r="AG2218" t="s">
        <v>13072</v>
      </c>
      <c r="AK2218" t="s">
        <v>13073</v>
      </c>
      <c r="AL2218" t="s">
        <v>13074</v>
      </c>
      <c r="AM2218" t="s">
        <v>13075</v>
      </c>
      <c r="AN2218" t="s">
        <v>13076</v>
      </c>
      <c r="AO2218" t="s">
        <v>13077</v>
      </c>
    </row>
    <row r="2219" spans="1:42" x14ac:dyDescent="0.2">
      <c r="A2219" t="s">
        <v>13078</v>
      </c>
      <c r="B2219">
        <v>150</v>
      </c>
      <c r="C2219">
        <v>189</v>
      </c>
      <c r="D2219">
        <v>179</v>
      </c>
      <c r="E2219">
        <v>198</v>
      </c>
      <c r="F2219">
        <v>255</v>
      </c>
      <c r="G2219">
        <v>116</v>
      </c>
      <c r="H2219">
        <v>67</v>
      </c>
      <c r="I2219">
        <v>162</v>
      </c>
      <c r="J2219">
        <v>187</v>
      </c>
      <c r="K2219">
        <v>169</v>
      </c>
      <c r="L2219">
        <v>206</v>
      </c>
      <c r="M2219">
        <v>245</v>
      </c>
      <c r="N2219">
        <v>110</v>
      </c>
      <c r="O2219">
        <v>67</v>
      </c>
      <c r="P2219">
        <v>163.81</v>
      </c>
      <c r="Q2219">
        <v>173</v>
      </c>
      <c r="R2219">
        <v>226</v>
      </c>
      <c r="S2219">
        <v>88</v>
      </c>
      <c r="T2219" s="18">
        <v>0.51300000000000001</v>
      </c>
      <c r="U2219">
        <v>-0.96399999999999997</v>
      </c>
      <c r="V2219">
        <v>-3.5</v>
      </c>
      <c r="W2219">
        <v>4.6484984716523898E-4</v>
      </c>
      <c r="X2219" s="2">
        <v>1.9530143775706599E-3</v>
      </c>
      <c r="Y2219">
        <v>2.47E-2</v>
      </c>
      <c r="Z2219">
        <v>4.07E-2</v>
      </c>
      <c r="AA2219">
        <v>3.4799999999999998E-2</v>
      </c>
      <c r="AB2219">
        <v>3.4799999999999998E-2</v>
      </c>
      <c r="AC2219" t="b">
        <v>1</v>
      </c>
      <c r="AD2219">
        <v>3.7600000000000001E-2</v>
      </c>
      <c r="AE2219" t="s">
        <v>13079</v>
      </c>
      <c r="AF2219">
        <v>248195</v>
      </c>
      <c r="AG2219" t="s">
        <v>13080</v>
      </c>
      <c r="AK2219" t="s">
        <v>13081</v>
      </c>
      <c r="AL2219" t="s">
        <v>13082</v>
      </c>
      <c r="AM2219" t="s">
        <v>13083</v>
      </c>
      <c r="AO2219" t="s">
        <v>13084</v>
      </c>
    </row>
    <row r="2220" spans="1:42" x14ac:dyDescent="0.2">
      <c r="A2220" t="s">
        <v>13085</v>
      </c>
      <c r="B2220">
        <v>901</v>
      </c>
      <c r="C2220">
        <v>1049</v>
      </c>
      <c r="D2220">
        <v>1276</v>
      </c>
      <c r="E2220">
        <v>1071</v>
      </c>
      <c r="F2220">
        <v>1240</v>
      </c>
      <c r="G2220">
        <v>543</v>
      </c>
      <c r="H2220">
        <v>591</v>
      </c>
      <c r="I2220">
        <v>971</v>
      </c>
      <c r="J2220">
        <v>1038</v>
      </c>
      <c r="K2220">
        <v>1208</v>
      </c>
      <c r="L2220">
        <v>1117</v>
      </c>
      <c r="M2220">
        <v>1193</v>
      </c>
      <c r="N2220">
        <v>516</v>
      </c>
      <c r="O2220">
        <v>588</v>
      </c>
      <c r="P2220">
        <v>947.11</v>
      </c>
      <c r="Q2220">
        <v>1072</v>
      </c>
      <c r="R2220">
        <v>1155</v>
      </c>
      <c r="S2220">
        <v>552</v>
      </c>
      <c r="T2220" s="18">
        <v>0.51400000000000001</v>
      </c>
      <c r="U2220">
        <v>-0.95899999999999996</v>
      </c>
      <c r="V2220">
        <v>-5.9080000000000004</v>
      </c>
      <c r="W2220" s="19">
        <v>3.4571820851004101E-9</v>
      </c>
      <c r="X2220" s="20">
        <v>3.4488700711825302E-8</v>
      </c>
      <c r="Y2220">
        <v>7.9000000000000008E-3</v>
      </c>
      <c r="Z2220">
        <v>1.8599999999999998E-2</v>
      </c>
      <c r="AA2220">
        <v>1.38E-2</v>
      </c>
      <c r="AB2220">
        <v>1.38E-2</v>
      </c>
      <c r="AC2220" t="b">
        <v>1</v>
      </c>
      <c r="AD2220">
        <v>9.7600000000000006E-2</v>
      </c>
      <c r="AE2220" t="s">
        <v>13086</v>
      </c>
      <c r="AF2220">
        <v>244850</v>
      </c>
      <c r="AG2220" t="s">
        <v>13087</v>
      </c>
      <c r="AK2220" t="s">
        <v>13088</v>
      </c>
      <c r="AL2220" t="s">
        <v>13089</v>
      </c>
      <c r="AM2220" t="s">
        <v>13090</v>
      </c>
      <c r="AN2220" t="s">
        <v>13091</v>
      </c>
      <c r="AO2220" t="s">
        <v>13092</v>
      </c>
      <c r="AP2220" t="s">
        <v>13093</v>
      </c>
    </row>
    <row r="2221" spans="1:42" x14ac:dyDescent="0.2">
      <c r="A2221" t="s">
        <v>13094</v>
      </c>
      <c r="B2221">
        <v>999</v>
      </c>
      <c r="C2221">
        <v>1409</v>
      </c>
      <c r="D2221">
        <v>1336</v>
      </c>
      <c r="E2221">
        <v>1154</v>
      </c>
      <c r="F2221">
        <v>1440</v>
      </c>
      <c r="G2221">
        <v>662</v>
      </c>
      <c r="H2221">
        <v>656</v>
      </c>
      <c r="I2221">
        <v>1077</v>
      </c>
      <c r="J2221">
        <v>1394</v>
      </c>
      <c r="K2221">
        <v>1264</v>
      </c>
      <c r="L2221">
        <v>1203</v>
      </c>
      <c r="M2221">
        <v>1385</v>
      </c>
      <c r="N2221">
        <v>629</v>
      </c>
      <c r="O2221">
        <v>652</v>
      </c>
      <c r="P2221">
        <v>1086.43</v>
      </c>
      <c r="Q2221">
        <v>1245</v>
      </c>
      <c r="R2221">
        <v>1294</v>
      </c>
      <c r="S2221">
        <v>640</v>
      </c>
      <c r="T2221" s="18">
        <v>0.51400000000000001</v>
      </c>
      <c r="U2221">
        <v>-0.95899999999999996</v>
      </c>
      <c r="V2221">
        <v>-5.798</v>
      </c>
      <c r="W2221" s="19">
        <v>6.7310716307464503E-9</v>
      </c>
      <c r="X2221" s="20">
        <v>6.4259220689605796E-8</v>
      </c>
      <c r="Y2221">
        <v>1.03E-2</v>
      </c>
      <c r="Z2221">
        <v>1.7999999999999999E-2</v>
      </c>
      <c r="AA2221">
        <v>1.4500000000000001E-2</v>
      </c>
      <c r="AB2221">
        <v>1.4500000000000001E-2</v>
      </c>
      <c r="AC2221" t="b">
        <v>1</v>
      </c>
      <c r="AD2221">
        <v>0.1115</v>
      </c>
      <c r="AE2221" t="s">
        <v>13095</v>
      </c>
      <c r="AF2221">
        <v>132899</v>
      </c>
      <c r="AG2221" t="s">
        <v>13096</v>
      </c>
      <c r="AL2221" t="s">
        <v>13097</v>
      </c>
      <c r="AM2221" t="s">
        <v>13098</v>
      </c>
      <c r="AN2221" t="s">
        <v>13099</v>
      </c>
      <c r="AO2221" t="s">
        <v>13100</v>
      </c>
      <c r="AP2221" t="s">
        <v>13101</v>
      </c>
    </row>
    <row r="2222" spans="1:42" x14ac:dyDescent="0.2">
      <c r="A2222" t="s">
        <v>13102</v>
      </c>
      <c r="B2222">
        <v>372</v>
      </c>
      <c r="C2222">
        <v>434</v>
      </c>
      <c r="D2222">
        <v>454</v>
      </c>
      <c r="E2222">
        <v>342</v>
      </c>
      <c r="F2222">
        <v>407</v>
      </c>
      <c r="G2222">
        <v>249</v>
      </c>
      <c r="H2222">
        <v>196</v>
      </c>
      <c r="I2222">
        <v>401</v>
      </c>
      <c r="J2222">
        <v>430</v>
      </c>
      <c r="K2222">
        <v>430</v>
      </c>
      <c r="L2222">
        <v>357</v>
      </c>
      <c r="M2222">
        <v>391</v>
      </c>
      <c r="N2222">
        <v>237</v>
      </c>
      <c r="O2222">
        <v>195</v>
      </c>
      <c r="P2222">
        <v>348.52</v>
      </c>
      <c r="Q2222">
        <v>420</v>
      </c>
      <c r="R2222">
        <v>374</v>
      </c>
      <c r="S2222">
        <v>216</v>
      </c>
      <c r="T2222" s="18">
        <v>0.51400000000000001</v>
      </c>
      <c r="U2222">
        <v>-0.96099999999999997</v>
      </c>
      <c r="V2222">
        <v>-5.1520000000000001</v>
      </c>
      <c r="W2222" s="19">
        <v>2.5800745883465399E-7</v>
      </c>
      <c r="X2222" s="20">
        <v>1.9784103773611399E-6</v>
      </c>
      <c r="Y2222">
        <v>1.8E-3</v>
      </c>
      <c r="Z2222">
        <v>2.6499999999999999E-2</v>
      </c>
      <c r="AA2222">
        <v>1.6400000000000001E-2</v>
      </c>
      <c r="AB2222">
        <v>1.6400000000000001E-2</v>
      </c>
      <c r="AC2222" t="b">
        <v>1</v>
      </c>
      <c r="AD2222">
        <v>1.2E-2</v>
      </c>
      <c r="AE2222" t="s">
        <v>12203</v>
      </c>
      <c r="AF2222">
        <v>10717</v>
      </c>
      <c r="AG2222" t="s">
        <v>12204</v>
      </c>
      <c r="AK2222" t="s">
        <v>13103</v>
      </c>
      <c r="AL2222" t="s">
        <v>13104</v>
      </c>
      <c r="AM2222" t="s">
        <v>12207</v>
      </c>
    </row>
    <row r="2223" spans="1:42" x14ac:dyDescent="0.2">
      <c r="A2223" t="s">
        <v>13105</v>
      </c>
      <c r="B2223">
        <v>478</v>
      </c>
      <c r="C2223">
        <v>438</v>
      </c>
      <c r="D2223">
        <v>443</v>
      </c>
      <c r="E2223">
        <v>388</v>
      </c>
      <c r="F2223">
        <v>371</v>
      </c>
      <c r="G2223">
        <v>245</v>
      </c>
      <c r="H2223">
        <v>237</v>
      </c>
      <c r="I2223">
        <v>515</v>
      </c>
      <c r="J2223">
        <v>433</v>
      </c>
      <c r="K2223">
        <v>419</v>
      </c>
      <c r="L2223">
        <v>405</v>
      </c>
      <c r="M2223">
        <v>357</v>
      </c>
      <c r="N2223">
        <v>233</v>
      </c>
      <c r="O2223">
        <v>236</v>
      </c>
      <c r="P2223">
        <v>371.1</v>
      </c>
      <c r="Q2223">
        <v>456</v>
      </c>
      <c r="R2223">
        <v>381</v>
      </c>
      <c r="S2223">
        <v>234</v>
      </c>
      <c r="T2223" s="18">
        <v>0.51400000000000001</v>
      </c>
      <c r="U2223">
        <v>-0.96</v>
      </c>
      <c r="V2223">
        <v>-5.0819999999999999</v>
      </c>
      <c r="W2223" s="19">
        <v>3.7342054450302601E-7</v>
      </c>
      <c r="X2223" s="20">
        <v>2.7908141161223501E-6</v>
      </c>
      <c r="Y2223">
        <v>6.3E-3</v>
      </c>
      <c r="Z2223">
        <v>2.58E-2</v>
      </c>
      <c r="AA2223">
        <v>1.72E-2</v>
      </c>
      <c r="AB2223">
        <v>1.72E-2</v>
      </c>
      <c r="AC2223" t="b">
        <v>1</v>
      </c>
      <c r="AD2223">
        <v>9.8799999999999999E-2</v>
      </c>
      <c r="AE2223" t="s">
        <v>13106</v>
      </c>
      <c r="AF2223">
        <v>211421</v>
      </c>
      <c r="AG2223" t="s">
        <v>13107</v>
      </c>
      <c r="AK2223" t="s">
        <v>11885</v>
      </c>
      <c r="AL2223" t="s">
        <v>10224</v>
      </c>
      <c r="AM2223" t="s">
        <v>10225</v>
      </c>
      <c r="AO2223" t="s">
        <v>13108</v>
      </c>
    </row>
    <row r="2224" spans="1:42" x14ac:dyDescent="0.2">
      <c r="A2224" t="s">
        <v>13109</v>
      </c>
      <c r="B2224">
        <v>374</v>
      </c>
      <c r="C2224">
        <v>384</v>
      </c>
      <c r="D2224">
        <v>393</v>
      </c>
      <c r="E2224">
        <v>377</v>
      </c>
      <c r="F2224">
        <v>356</v>
      </c>
      <c r="G2224">
        <v>181</v>
      </c>
      <c r="H2224">
        <v>225</v>
      </c>
      <c r="I2224">
        <v>403</v>
      </c>
      <c r="J2224">
        <v>380</v>
      </c>
      <c r="K2224">
        <v>372</v>
      </c>
      <c r="L2224">
        <v>393</v>
      </c>
      <c r="M2224">
        <v>342</v>
      </c>
      <c r="N2224">
        <v>172</v>
      </c>
      <c r="O2224">
        <v>224</v>
      </c>
      <c r="P2224">
        <v>326.61</v>
      </c>
      <c r="Q2224">
        <v>385</v>
      </c>
      <c r="R2224">
        <v>368</v>
      </c>
      <c r="S2224">
        <v>198</v>
      </c>
      <c r="T2224" s="18">
        <v>0.51400000000000001</v>
      </c>
      <c r="U2224">
        <v>-0.96099999999999997</v>
      </c>
      <c r="V2224">
        <v>-4.806</v>
      </c>
      <c r="W2224" s="19">
        <v>1.5380718583862601E-6</v>
      </c>
      <c r="X2224" s="20">
        <v>1.04398782365958E-5</v>
      </c>
      <c r="Y2224">
        <v>6.6E-3</v>
      </c>
      <c r="Z2224">
        <v>2.7400000000000001E-2</v>
      </c>
      <c r="AA2224">
        <v>1.9099999999999999E-2</v>
      </c>
      <c r="AB2224">
        <v>1.9099999999999999E-2</v>
      </c>
      <c r="AC2224" t="b">
        <v>1</v>
      </c>
      <c r="AD2224">
        <v>1.2800000000000001E-2</v>
      </c>
      <c r="AE2224" t="s">
        <v>13110</v>
      </c>
      <c r="AF2224">
        <v>108180</v>
      </c>
      <c r="AG2224" t="s">
        <v>13111</v>
      </c>
      <c r="AK2224" t="s">
        <v>13112</v>
      </c>
      <c r="AL2224" t="s">
        <v>13113</v>
      </c>
      <c r="AM2224" t="s">
        <v>13114</v>
      </c>
    </row>
    <row r="2225" spans="1:42" x14ac:dyDescent="0.2">
      <c r="A2225" t="s">
        <v>13115</v>
      </c>
      <c r="B2225">
        <v>271</v>
      </c>
      <c r="C2225">
        <v>310</v>
      </c>
      <c r="D2225">
        <v>267</v>
      </c>
      <c r="E2225">
        <v>209</v>
      </c>
      <c r="F2225">
        <v>235</v>
      </c>
      <c r="G2225">
        <v>155</v>
      </c>
      <c r="H2225">
        <v>145</v>
      </c>
      <c r="I2225">
        <v>292</v>
      </c>
      <c r="J2225">
        <v>307</v>
      </c>
      <c r="K2225">
        <v>253</v>
      </c>
      <c r="L2225">
        <v>218</v>
      </c>
      <c r="M2225">
        <v>226</v>
      </c>
      <c r="N2225">
        <v>147</v>
      </c>
      <c r="O2225">
        <v>144</v>
      </c>
      <c r="P2225">
        <v>226.71</v>
      </c>
      <c r="Q2225">
        <v>284</v>
      </c>
      <c r="R2225">
        <v>222</v>
      </c>
      <c r="S2225">
        <v>146</v>
      </c>
      <c r="T2225" s="18">
        <v>0.51400000000000001</v>
      </c>
      <c r="U2225">
        <v>-0.96099999999999997</v>
      </c>
      <c r="V2225">
        <v>-4.5869999999999997</v>
      </c>
      <c r="W2225" s="19">
        <v>4.4983258615971797E-6</v>
      </c>
      <c r="X2225" s="20">
        <v>2.8383410097140599E-5</v>
      </c>
      <c r="Y2225">
        <v>0</v>
      </c>
      <c r="Z2225">
        <v>3.3300000000000003E-2</v>
      </c>
      <c r="AA2225">
        <v>1.9900000000000001E-2</v>
      </c>
      <c r="AB2225">
        <v>1.9900000000000001E-2</v>
      </c>
      <c r="AC2225" t="b">
        <v>1</v>
      </c>
      <c r="AD2225">
        <v>7.0300000000000001E-2</v>
      </c>
      <c r="AE2225" t="s">
        <v>13116</v>
      </c>
      <c r="AF2225">
        <v>118443</v>
      </c>
      <c r="AG2225" t="s">
        <v>13117</v>
      </c>
      <c r="AK2225" t="s">
        <v>13118</v>
      </c>
      <c r="AL2225" t="s">
        <v>13119</v>
      </c>
      <c r="AM2225" t="s">
        <v>13120</v>
      </c>
      <c r="AN2225" t="s">
        <v>13121</v>
      </c>
      <c r="AO2225" t="s">
        <v>13122</v>
      </c>
      <c r="AP2225" t="s">
        <v>13123</v>
      </c>
    </row>
    <row r="2226" spans="1:42" x14ac:dyDescent="0.2">
      <c r="A2226" t="s">
        <v>13124</v>
      </c>
      <c r="B2226">
        <v>853</v>
      </c>
      <c r="C2226">
        <v>740</v>
      </c>
      <c r="D2226">
        <v>668</v>
      </c>
      <c r="E2226">
        <v>664</v>
      </c>
      <c r="F2226">
        <v>487</v>
      </c>
      <c r="G2226">
        <v>356</v>
      </c>
      <c r="H2226">
        <v>447</v>
      </c>
      <c r="I2226">
        <v>919</v>
      </c>
      <c r="J2226">
        <v>732</v>
      </c>
      <c r="K2226">
        <v>632</v>
      </c>
      <c r="L2226">
        <v>692</v>
      </c>
      <c r="M2226">
        <v>468</v>
      </c>
      <c r="N2226">
        <v>338</v>
      </c>
      <c r="O2226">
        <v>445</v>
      </c>
      <c r="P2226">
        <v>603.91</v>
      </c>
      <c r="Q2226">
        <v>761</v>
      </c>
      <c r="R2226">
        <v>580</v>
      </c>
      <c r="S2226">
        <v>392</v>
      </c>
      <c r="T2226" s="18">
        <v>0.51400000000000001</v>
      </c>
      <c r="U2226">
        <v>-0.96</v>
      </c>
      <c r="V2226">
        <v>-4.0709999999999997</v>
      </c>
      <c r="W2226" s="19">
        <v>4.6713482691457698E-5</v>
      </c>
      <c r="X2226" s="2">
        <v>2.4318361830501901E-4</v>
      </c>
      <c r="Y2226">
        <v>4.3099999999999999E-2</v>
      </c>
      <c r="Z2226">
        <v>2.12E-2</v>
      </c>
      <c r="AA2226">
        <v>0.03</v>
      </c>
      <c r="AB2226">
        <v>0.03</v>
      </c>
      <c r="AC2226" t="b">
        <v>1</v>
      </c>
      <c r="AD2226">
        <v>0.19239999999999999</v>
      </c>
      <c r="AE2226" t="s">
        <v>13125</v>
      </c>
      <c r="AF2226">
        <v>161623</v>
      </c>
      <c r="AG2226" t="s">
        <v>13126</v>
      </c>
      <c r="AK2226" t="s">
        <v>13127</v>
      </c>
      <c r="AL2226" t="s">
        <v>13128</v>
      </c>
      <c r="AM2226" t="s">
        <v>13129</v>
      </c>
    </row>
    <row r="2227" spans="1:42" x14ac:dyDescent="0.2">
      <c r="A2227" t="s">
        <v>13130</v>
      </c>
      <c r="B2227">
        <v>173</v>
      </c>
      <c r="C2227">
        <v>142</v>
      </c>
      <c r="D2227">
        <v>147</v>
      </c>
      <c r="E2227">
        <v>197</v>
      </c>
      <c r="F2227">
        <v>194</v>
      </c>
      <c r="G2227">
        <v>78</v>
      </c>
      <c r="H2227">
        <v>86</v>
      </c>
      <c r="I2227">
        <v>186</v>
      </c>
      <c r="J2227">
        <v>141</v>
      </c>
      <c r="K2227">
        <v>139</v>
      </c>
      <c r="L2227">
        <v>205</v>
      </c>
      <c r="M2227">
        <v>187</v>
      </c>
      <c r="N2227">
        <v>74</v>
      </c>
      <c r="O2227">
        <v>86</v>
      </c>
      <c r="P2227">
        <v>145.38999999999999</v>
      </c>
      <c r="Q2227">
        <v>155</v>
      </c>
      <c r="R2227">
        <v>196</v>
      </c>
      <c r="S2227">
        <v>80</v>
      </c>
      <c r="T2227" s="18">
        <v>0.51400000000000001</v>
      </c>
      <c r="U2227">
        <v>-0.96</v>
      </c>
      <c r="V2227">
        <v>-3.6030000000000002</v>
      </c>
      <c r="W2227">
        <v>3.1462412605829298E-4</v>
      </c>
      <c r="X2227" s="2">
        <v>1.36882877057517E-3</v>
      </c>
      <c r="Y2227">
        <v>1.12E-2</v>
      </c>
      <c r="Z2227">
        <v>4.41E-2</v>
      </c>
      <c r="AA2227">
        <v>3.1E-2</v>
      </c>
      <c r="AB2227">
        <v>3.1E-2</v>
      </c>
      <c r="AC2227" t="b">
        <v>1</v>
      </c>
      <c r="AD2227">
        <v>0.21099999999999999</v>
      </c>
      <c r="AE2227" t="s">
        <v>13131</v>
      </c>
      <c r="AF2227">
        <v>137807</v>
      </c>
      <c r="AG2227" t="s">
        <v>13132</v>
      </c>
      <c r="AK2227" t="s">
        <v>13133</v>
      </c>
      <c r="AL2227" t="s">
        <v>13134</v>
      </c>
      <c r="AM2227" t="s">
        <v>13135</v>
      </c>
      <c r="AN2227" t="s">
        <v>13136</v>
      </c>
      <c r="AO2227" t="s">
        <v>13137</v>
      </c>
      <c r="AP2227" t="s">
        <v>13138</v>
      </c>
    </row>
    <row r="2228" spans="1:42" x14ac:dyDescent="0.2">
      <c r="A2228" t="s">
        <v>13139</v>
      </c>
      <c r="B2228">
        <v>1229</v>
      </c>
      <c r="C2228">
        <v>1156</v>
      </c>
      <c r="D2228">
        <v>1143</v>
      </c>
      <c r="E2228">
        <v>1017</v>
      </c>
      <c r="F2228">
        <v>947</v>
      </c>
      <c r="G2228">
        <v>620</v>
      </c>
      <c r="H2228">
        <v>633</v>
      </c>
      <c r="I2228">
        <v>1325</v>
      </c>
      <c r="J2228">
        <v>1144</v>
      </c>
      <c r="K2228">
        <v>1082</v>
      </c>
      <c r="L2228">
        <v>1061</v>
      </c>
      <c r="M2228">
        <v>911</v>
      </c>
      <c r="N2228">
        <v>589</v>
      </c>
      <c r="O2228">
        <v>629</v>
      </c>
      <c r="P2228">
        <v>962.87</v>
      </c>
      <c r="Q2228">
        <v>1184</v>
      </c>
      <c r="R2228">
        <v>986</v>
      </c>
      <c r="S2228">
        <v>609</v>
      </c>
      <c r="T2228" s="18">
        <v>0.51500000000000001</v>
      </c>
      <c r="U2228">
        <v>-0.95699999999999996</v>
      </c>
      <c r="V2228">
        <v>-5.9180000000000001</v>
      </c>
      <c r="W2228" s="19">
        <v>3.2516786216627701E-9</v>
      </c>
      <c r="X2228" s="20">
        <v>3.2525496070078597E-8</v>
      </c>
      <c r="Y2228">
        <v>8.0999999999999996E-3</v>
      </c>
      <c r="Z2228">
        <v>1.8499999999999999E-2</v>
      </c>
      <c r="AA2228">
        <v>1.38E-2</v>
      </c>
      <c r="AB2228">
        <v>1.38E-2</v>
      </c>
      <c r="AC2228" t="b">
        <v>1</v>
      </c>
      <c r="AD2228">
        <v>8.6599999999999996E-2</v>
      </c>
      <c r="AE2228" t="s">
        <v>13140</v>
      </c>
      <c r="AF2228">
        <v>37295</v>
      </c>
      <c r="AG2228" t="s">
        <v>13141</v>
      </c>
      <c r="AK2228" t="s">
        <v>13142</v>
      </c>
      <c r="AL2228" t="s">
        <v>13143</v>
      </c>
      <c r="AM2228" t="s">
        <v>11621</v>
      </c>
      <c r="AO2228" t="s">
        <v>11622</v>
      </c>
    </row>
    <row r="2229" spans="1:42" x14ac:dyDescent="0.2">
      <c r="A2229" t="s">
        <v>13144</v>
      </c>
      <c r="B2229">
        <v>439</v>
      </c>
      <c r="C2229">
        <v>470</v>
      </c>
      <c r="D2229">
        <v>446</v>
      </c>
      <c r="E2229">
        <v>390</v>
      </c>
      <c r="F2229">
        <v>378</v>
      </c>
      <c r="G2229">
        <v>224</v>
      </c>
      <c r="H2229">
        <v>257</v>
      </c>
      <c r="I2229">
        <v>473</v>
      </c>
      <c r="J2229">
        <v>465</v>
      </c>
      <c r="K2229">
        <v>422</v>
      </c>
      <c r="L2229">
        <v>407</v>
      </c>
      <c r="M2229">
        <v>364</v>
      </c>
      <c r="N2229">
        <v>213</v>
      </c>
      <c r="O2229">
        <v>256</v>
      </c>
      <c r="P2229">
        <v>371.28</v>
      </c>
      <c r="Q2229">
        <v>453</v>
      </c>
      <c r="R2229">
        <v>386</v>
      </c>
      <c r="S2229">
        <v>234</v>
      </c>
      <c r="T2229" s="18">
        <v>0.51600000000000001</v>
      </c>
      <c r="U2229">
        <v>-0.95299999999999996</v>
      </c>
      <c r="V2229">
        <v>-5.1239999999999997</v>
      </c>
      <c r="W2229" s="19">
        <v>2.9857625968800399E-7</v>
      </c>
      <c r="X2229" s="20">
        <v>2.2646918329618899E-6</v>
      </c>
      <c r="Y2229">
        <v>3.8999999999999998E-3</v>
      </c>
      <c r="Z2229">
        <v>2.58E-2</v>
      </c>
      <c r="AA2229">
        <v>1.66E-2</v>
      </c>
      <c r="AB2229">
        <v>1.66E-2</v>
      </c>
      <c r="AC2229" t="b">
        <v>1</v>
      </c>
      <c r="AD2229">
        <v>2.86E-2</v>
      </c>
      <c r="AK2229" t="s">
        <v>13145</v>
      </c>
      <c r="AL2229" t="s">
        <v>13146</v>
      </c>
      <c r="AM2229" t="s">
        <v>13147</v>
      </c>
    </row>
    <row r="2230" spans="1:42" x14ac:dyDescent="0.2">
      <c r="A2230" t="s">
        <v>13148</v>
      </c>
      <c r="B2230">
        <v>1113</v>
      </c>
      <c r="C2230">
        <v>1394</v>
      </c>
      <c r="D2230">
        <v>1155</v>
      </c>
      <c r="E2230">
        <v>1320</v>
      </c>
      <c r="F2230">
        <v>1672</v>
      </c>
      <c r="G2230">
        <v>513</v>
      </c>
      <c r="H2230">
        <v>781</v>
      </c>
      <c r="I2230">
        <v>1199</v>
      </c>
      <c r="J2230">
        <v>1380</v>
      </c>
      <c r="K2230">
        <v>1093</v>
      </c>
      <c r="L2230">
        <v>1377</v>
      </c>
      <c r="M2230">
        <v>1608</v>
      </c>
      <c r="N2230">
        <v>487</v>
      </c>
      <c r="O2230">
        <v>777</v>
      </c>
      <c r="P2230">
        <v>1131.53</v>
      </c>
      <c r="Q2230">
        <v>1224</v>
      </c>
      <c r="R2230">
        <v>1492</v>
      </c>
      <c r="S2230">
        <v>632</v>
      </c>
      <c r="T2230" s="18">
        <v>0.51600000000000001</v>
      </c>
      <c r="U2230">
        <v>-0.95399999999999996</v>
      </c>
      <c r="V2230">
        <v>-4.5190000000000001</v>
      </c>
      <c r="W2230" s="19">
        <v>6.2002791435302901E-6</v>
      </c>
      <c r="X2230" s="20">
        <v>3.8218281840423598E-5</v>
      </c>
      <c r="Y2230">
        <v>3.44E-2</v>
      </c>
      <c r="Z2230">
        <v>1.78E-2</v>
      </c>
      <c r="AA2230">
        <v>2.4400000000000002E-2</v>
      </c>
      <c r="AB2230">
        <v>2.4400000000000002E-2</v>
      </c>
      <c r="AC2230" t="b">
        <v>1</v>
      </c>
      <c r="AD2230">
        <v>9.9000000000000005E-2</v>
      </c>
      <c r="AE2230" t="s">
        <v>13149</v>
      </c>
      <c r="AF2230">
        <v>33294</v>
      </c>
      <c r="AG2230" t="s">
        <v>13150</v>
      </c>
      <c r="AK2230" t="s">
        <v>13151</v>
      </c>
      <c r="AL2230" t="s">
        <v>13152</v>
      </c>
      <c r="AM2230" t="s">
        <v>13153</v>
      </c>
      <c r="AO2230" t="s">
        <v>13154</v>
      </c>
    </row>
    <row r="2231" spans="1:42" x14ac:dyDescent="0.2">
      <c r="A2231" t="s">
        <v>13155</v>
      </c>
      <c r="B2231">
        <v>468</v>
      </c>
      <c r="C2231">
        <v>380</v>
      </c>
      <c r="D2231">
        <v>411</v>
      </c>
      <c r="E2231">
        <v>276</v>
      </c>
      <c r="F2231">
        <v>262</v>
      </c>
      <c r="G2231">
        <v>256</v>
      </c>
      <c r="H2231">
        <v>194</v>
      </c>
      <c r="I2231">
        <v>504</v>
      </c>
      <c r="J2231">
        <v>376</v>
      </c>
      <c r="K2231">
        <v>389</v>
      </c>
      <c r="L2231">
        <v>288</v>
      </c>
      <c r="M2231">
        <v>252</v>
      </c>
      <c r="N2231">
        <v>243</v>
      </c>
      <c r="O2231">
        <v>193</v>
      </c>
      <c r="P2231">
        <v>320.76</v>
      </c>
      <c r="Q2231">
        <v>423</v>
      </c>
      <c r="R2231">
        <v>270</v>
      </c>
      <c r="S2231">
        <v>218</v>
      </c>
      <c r="T2231" s="18">
        <v>0.51600000000000001</v>
      </c>
      <c r="U2231">
        <v>-0.95499999999999996</v>
      </c>
      <c r="V2231">
        <v>-4.3540000000000001</v>
      </c>
      <c r="W2231" s="19">
        <v>1.3349669206687E-5</v>
      </c>
      <c r="X2231" s="20">
        <v>7.7031338718781906E-5</v>
      </c>
      <c r="Y2231">
        <v>1.9099999999999999E-2</v>
      </c>
      <c r="Z2231">
        <v>2.76E-2</v>
      </c>
      <c r="AA2231">
        <v>2.41E-2</v>
      </c>
      <c r="AB2231">
        <v>2.41E-2</v>
      </c>
      <c r="AC2231" t="b">
        <v>1</v>
      </c>
      <c r="AD2231">
        <v>0.21540000000000001</v>
      </c>
      <c r="AE2231" t="s">
        <v>13156</v>
      </c>
      <c r="AF2231">
        <v>244688</v>
      </c>
      <c r="AG2231" t="s">
        <v>13157</v>
      </c>
      <c r="AK2231" t="s">
        <v>13158</v>
      </c>
      <c r="AL2231" t="s">
        <v>13159</v>
      </c>
      <c r="AM2231" t="s">
        <v>13160</v>
      </c>
    </row>
    <row r="2232" spans="1:42" x14ac:dyDescent="0.2">
      <c r="A2232" t="s">
        <v>13161</v>
      </c>
      <c r="B2232">
        <v>1447</v>
      </c>
      <c r="C2232">
        <v>1372</v>
      </c>
      <c r="D2232">
        <v>1337</v>
      </c>
      <c r="E2232">
        <v>1264</v>
      </c>
      <c r="F2232">
        <v>1263</v>
      </c>
      <c r="G2232">
        <v>779</v>
      </c>
      <c r="H2232">
        <v>706</v>
      </c>
      <c r="I2232">
        <v>1559</v>
      </c>
      <c r="J2232">
        <v>1358</v>
      </c>
      <c r="K2232">
        <v>1265</v>
      </c>
      <c r="L2232">
        <v>1318</v>
      </c>
      <c r="M2232">
        <v>1215</v>
      </c>
      <c r="N2232">
        <v>740</v>
      </c>
      <c r="O2232">
        <v>702</v>
      </c>
      <c r="P2232">
        <v>1165.3699999999999</v>
      </c>
      <c r="Q2232">
        <v>1394</v>
      </c>
      <c r="R2232">
        <v>1266</v>
      </c>
      <c r="S2232">
        <v>721</v>
      </c>
      <c r="T2232" s="18">
        <v>0.51700000000000002</v>
      </c>
      <c r="U2232">
        <v>-0.95099999999999996</v>
      </c>
      <c r="V2232">
        <v>-6.22</v>
      </c>
      <c r="W2232" s="19">
        <v>4.9691901674097503E-10</v>
      </c>
      <c r="X2232" s="20">
        <v>5.5337810581999504E-9</v>
      </c>
      <c r="Y2232">
        <v>6.1999999999999998E-3</v>
      </c>
      <c r="Z2232">
        <v>1.77E-2</v>
      </c>
      <c r="AA2232">
        <v>1.24E-2</v>
      </c>
      <c r="AB2232">
        <v>1.24E-2</v>
      </c>
      <c r="AC2232" t="b">
        <v>1</v>
      </c>
      <c r="AD2232">
        <v>8.5900000000000004E-2</v>
      </c>
      <c r="AE2232" t="s">
        <v>13162</v>
      </c>
      <c r="AF2232">
        <v>240837</v>
      </c>
      <c r="AG2232" t="s">
        <v>13163</v>
      </c>
      <c r="AK2232" t="s">
        <v>13164</v>
      </c>
      <c r="AL2232" t="s">
        <v>13165</v>
      </c>
      <c r="AM2232" t="s">
        <v>13166</v>
      </c>
    </row>
    <row r="2233" spans="1:42" x14ac:dyDescent="0.2">
      <c r="A2233" t="s">
        <v>13167</v>
      </c>
      <c r="B2233">
        <v>465</v>
      </c>
      <c r="C2233">
        <v>434</v>
      </c>
      <c r="D2233">
        <v>479</v>
      </c>
      <c r="E2233">
        <v>485</v>
      </c>
      <c r="F2233">
        <v>481</v>
      </c>
      <c r="G2233">
        <v>243</v>
      </c>
      <c r="H2233">
        <v>247</v>
      </c>
      <c r="I2233">
        <v>501</v>
      </c>
      <c r="J2233">
        <v>430</v>
      </c>
      <c r="K2233">
        <v>453</v>
      </c>
      <c r="L2233">
        <v>506</v>
      </c>
      <c r="M2233">
        <v>463</v>
      </c>
      <c r="N2233">
        <v>231</v>
      </c>
      <c r="O2233">
        <v>246</v>
      </c>
      <c r="P2233">
        <v>404.12</v>
      </c>
      <c r="Q2233">
        <v>461</v>
      </c>
      <c r="R2233">
        <v>484</v>
      </c>
      <c r="S2233">
        <v>238</v>
      </c>
      <c r="T2233" s="18">
        <v>0.51700000000000002</v>
      </c>
      <c r="U2233">
        <v>-0.95299999999999996</v>
      </c>
      <c r="V2233">
        <v>-5.3650000000000002</v>
      </c>
      <c r="W2233" s="19">
        <v>8.08356046065455E-8</v>
      </c>
      <c r="X2233" s="20">
        <v>6.6661853397653899E-7</v>
      </c>
      <c r="Y2233">
        <v>0</v>
      </c>
      <c r="Z2233">
        <v>2.4799999999999999E-2</v>
      </c>
      <c r="AA2233">
        <v>1.49E-2</v>
      </c>
      <c r="AB2233">
        <v>1.49E-2</v>
      </c>
      <c r="AC2233" t="b">
        <v>1</v>
      </c>
      <c r="AD2233">
        <v>4.36E-2</v>
      </c>
      <c r="AE2233" t="s">
        <v>13168</v>
      </c>
      <c r="AF2233">
        <v>209579</v>
      </c>
      <c r="AG2233" t="s">
        <v>13169</v>
      </c>
      <c r="AK2233" t="s">
        <v>13170</v>
      </c>
      <c r="AL2233" t="s">
        <v>13171</v>
      </c>
      <c r="AM2233" t="s">
        <v>13172</v>
      </c>
      <c r="AN2233" t="s">
        <v>13173</v>
      </c>
      <c r="AO2233" t="s">
        <v>13174</v>
      </c>
      <c r="AP2233" t="s">
        <v>13175</v>
      </c>
    </row>
    <row r="2234" spans="1:42" x14ac:dyDescent="0.2">
      <c r="A2234" t="s">
        <v>13176</v>
      </c>
      <c r="B2234">
        <v>758</v>
      </c>
      <c r="C2234">
        <v>974</v>
      </c>
      <c r="D2234">
        <v>1078</v>
      </c>
      <c r="E2234">
        <v>774</v>
      </c>
      <c r="F2234">
        <v>1204</v>
      </c>
      <c r="G2234">
        <v>527</v>
      </c>
      <c r="H2234">
        <v>467</v>
      </c>
      <c r="I2234">
        <v>817</v>
      </c>
      <c r="J2234">
        <v>964</v>
      </c>
      <c r="K2234">
        <v>1020</v>
      </c>
      <c r="L2234">
        <v>807</v>
      </c>
      <c r="M2234">
        <v>1158</v>
      </c>
      <c r="N2234">
        <v>501</v>
      </c>
      <c r="O2234">
        <v>464</v>
      </c>
      <c r="P2234">
        <v>818.74</v>
      </c>
      <c r="Q2234">
        <v>934</v>
      </c>
      <c r="R2234">
        <v>982</v>
      </c>
      <c r="S2234">
        <v>482</v>
      </c>
      <c r="T2234" s="18">
        <v>0.51700000000000002</v>
      </c>
      <c r="U2234">
        <v>-0.95199999999999996</v>
      </c>
      <c r="V2234">
        <v>-4.8470000000000004</v>
      </c>
      <c r="W2234" s="19">
        <v>1.25171136416752E-6</v>
      </c>
      <c r="X2234" s="20">
        <v>8.6454515491792592E-6</v>
      </c>
      <c r="Y2234">
        <v>2.24E-2</v>
      </c>
      <c r="Z2234">
        <v>1.9300000000000001E-2</v>
      </c>
      <c r="AA2234">
        <v>2.06E-2</v>
      </c>
      <c r="AB2234">
        <v>2.06E-2</v>
      </c>
      <c r="AC2234" t="b">
        <v>1</v>
      </c>
      <c r="AD2234">
        <v>9.4600000000000004E-2</v>
      </c>
      <c r="AE2234" t="s">
        <v>13177</v>
      </c>
      <c r="AF2234">
        <v>232931</v>
      </c>
      <c r="AG2234" t="s">
        <v>13178</v>
      </c>
    </row>
    <row r="2235" spans="1:42" x14ac:dyDescent="0.2">
      <c r="A2235" t="s">
        <v>13179</v>
      </c>
      <c r="B2235">
        <v>243</v>
      </c>
      <c r="C2235">
        <v>324</v>
      </c>
      <c r="D2235">
        <v>333</v>
      </c>
      <c r="E2235">
        <v>259</v>
      </c>
      <c r="F2235">
        <v>267</v>
      </c>
      <c r="G2235">
        <v>183</v>
      </c>
      <c r="H2235">
        <v>136</v>
      </c>
      <c r="I2235">
        <v>262</v>
      </c>
      <c r="J2235">
        <v>321</v>
      </c>
      <c r="K2235">
        <v>315</v>
      </c>
      <c r="L2235">
        <v>270</v>
      </c>
      <c r="M2235">
        <v>257</v>
      </c>
      <c r="N2235">
        <v>174</v>
      </c>
      <c r="O2235">
        <v>135</v>
      </c>
      <c r="P2235">
        <v>247.67</v>
      </c>
      <c r="Q2235">
        <v>299</v>
      </c>
      <c r="R2235">
        <v>264</v>
      </c>
      <c r="S2235">
        <v>154</v>
      </c>
      <c r="T2235" s="18">
        <v>0.51700000000000002</v>
      </c>
      <c r="U2235">
        <v>-0.95299999999999996</v>
      </c>
      <c r="V2235">
        <v>-4.3579999999999997</v>
      </c>
      <c r="W2235" s="19">
        <v>1.3110678324212101E-5</v>
      </c>
      <c r="X2235" s="20">
        <v>7.5788921189962906E-5</v>
      </c>
      <c r="Y2235">
        <v>8.6E-3</v>
      </c>
      <c r="Z2235">
        <v>3.1600000000000003E-2</v>
      </c>
      <c r="AA2235">
        <v>2.2499999999999999E-2</v>
      </c>
      <c r="AB2235">
        <v>2.2499999999999999E-2</v>
      </c>
      <c r="AC2235" t="b">
        <v>1</v>
      </c>
      <c r="AD2235">
        <v>8.8300000000000003E-2</v>
      </c>
      <c r="AE2235" t="s">
        <v>13180</v>
      </c>
      <c r="AF2235">
        <v>202076</v>
      </c>
      <c r="AG2235" t="s">
        <v>13181</v>
      </c>
      <c r="AK2235" t="s">
        <v>13182</v>
      </c>
      <c r="AL2235" t="s">
        <v>10193</v>
      </c>
      <c r="AM2235" t="s">
        <v>10194</v>
      </c>
      <c r="AN2235" t="s">
        <v>10195</v>
      </c>
      <c r="AO2235" t="s">
        <v>10196</v>
      </c>
    </row>
    <row r="2236" spans="1:42" x14ac:dyDescent="0.2">
      <c r="A2236" t="s">
        <v>13183</v>
      </c>
      <c r="B2236">
        <v>312</v>
      </c>
      <c r="C2236">
        <v>456</v>
      </c>
      <c r="D2236">
        <v>501</v>
      </c>
      <c r="E2236">
        <v>312</v>
      </c>
      <c r="F2236">
        <v>465</v>
      </c>
      <c r="G2236">
        <v>200</v>
      </c>
      <c r="H2236">
        <v>247</v>
      </c>
      <c r="I2236">
        <v>336</v>
      </c>
      <c r="J2236">
        <v>451</v>
      </c>
      <c r="K2236">
        <v>474</v>
      </c>
      <c r="L2236">
        <v>325</v>
      </c>
      <c r="M2236">
        <v>447</v>
      </c>
      <c r="N2236">
        <v>190</v>
      </c>
      <c r="O2236">
        <v>246</v>
      </c>
      <c r="P2236">
        <v>352.84</v>
      </c>
      <c r="Q2236">
        <v>420</v>
      </c>
      <c r="R2236">
        <v>386</v>
      </c>
      <c r="S2236">
        <v>218</v>
      </c>
      <c r="T2236" s="18">
        <v>0.51700000000000002</v>
      </c>
      <c r="U2236">
        <v>-0.95</v>
      </c>
      <c r="V2236">
        <v>-3.9689999999999999</v>
      </c>
      <c r="W2236" s="19">
        <v>7.2086410387004802E-5</v>
      </c>
      <c r="X2236" s="2">
        <v>3.6182081342545498E-4</v>
      </c>
      <c r="Y2236">
        <v>3.4099999999999998E-2</v>
      </c>
      <c r="Z2236">
        <v>2.64E-2</v>
      </c>
      <c r="AA2236">
        <v>2.9399999999999999E-2</v>
      </c>
      <c r="AB2236">
        <v>2.9399999999999999E-2</v>
      </c>
      <c r="AC2236" t="b">
        <v>1</v>
      </c>
      <c r="AD2236">
        <v>0.23449999999999999</v>
      </c>
      <c r="AE2236" t="s">
        <v>13184</v>
      </c>
      <c r="AF2236">
        <v>157977</v>
      </c>
      <c r="AG2236" t="s">
        <v>13185</v>
      </c>
      <c r="AK2236" t="s">
        <v>13186</v>
      </c>
      <c r="AL2236" t="s">
        <v>13187</v>
      </c>
      <c r="AM2236" t="s">
        <v>13188</v>
      </c>
      <c r="AN2236" t="s">
        <v>13189</v>
      </c>
      <c r="AO2236" t="s">
        <v>13190</v>
      </c>
      <c r="AP2236" t="s">
        <v>13191</v>
      </c>
    </row>
    <row r="2237" spans="1:42" x14ac:dyDescent="0.2">
      <c r="A2237" t="s">
        <v>13192</v>
      </c>
      <c r="B2237">
        <v>121</v>
      </c>
      <c r="C2237">
        <v>138</v>
      </c>
      <c r="D2237">
        <v>114</v>
      </c>
      <c r="E2237">
        <v>61</v>
      </c>
      <c r="F2237">
        <v>61</v>
      </c>
      <c r="G2237">
        <v>69</v>
      </c>
      <c r="H2237">
        <v>64</v>
      </c>
      <c r="I2237">
        <v>130</v>
      </c>
      <c r="J2237">
        <v>137</v>
      </c>
      <c r="K2237">
        <v>108</v>
      </c>
      <c r="L2237">
        <v>64</v>
      </c>
      <c r="M2237">
        <v>59</v>
      </c>
      <c r="N2237">
        <v>66</v>
      </c>
      <c r="O2237">
        <v>64</v>
      </c>
      <c r="P2237">
        <v>89.48</v>
      </c>
      <c r="Q2237">
        <v>125</v>
      </c>
      <c r="R2237">
        <v>62</v>
      </c>
      <c r="S2237">
        <v>65</v>
      </c>
      <c r="T2237" s="18">
        <v>0.51700000000000002</v>
      </c>
      <c r="U2237">
        <v>-0.95099999999999996</v>
      </c>
      <c r="V2237">
        <v>-3.2280000000000002</v>
      </c>
      <c r="W2237">
        <v>1.2476963009181901E-3</v>
      </c>
      <c r="X2237" s="2">
        <v>4.6976782588427001E-3</v>
      </c>
      <c r="Y2237">
        <v>0</v>
      </c>
      <c r="Z2237">
        <v>6.2899999999999998E-2</v>
      </c>
      <c r="AA2237">
        <v>3.78E-2</v>
      </c>
      <c r="AB2237">
        <v>3.78E-2</v>
      </c>
      <c r="AC2237" t="b">
        <v>1</v>
      </c>
      <c r="AD2237">
        <v>9.9299999999999999E-2</v>
      </c>
      <c r="AE2237" t="s">
        <v>13193</v>
      </c>
      <c r="AF2237">
        <v>198285</v>
      </c>
      <c r="AG2237" t="s">
        <v>13194</v>
      </c>
      <c r="AK2237" t="s">
        <v>13195</v>
      </c>
      <c r="AL2237" t="s">
        <v>13196</v>
      </c>
      <c r="AM2237" t="s">
        <v>5105</v>
      </c>
    </row>
    <row r="2238" spans="1:42" x14ac:dyDescent="0.2">
      <c r="A2238" t="s">
        <v>13197</v>
      </c>
      <c r="B2238">
        <v>2996</v>
      </c>
      <c r="C2238">
        <v>2174</v>
      </c>
      <c r="D2238">
        <v>3150</v>
      </c>
      <c r="E2238">
        <v>2893</v>
      </c>
      <c r="F2238">
        <v>2821</v>
      </c>
      <c r="G2238">
        <v>1450</v>
      </c>
      <c r="H2238">
        <v>1516</v>
      </c>
      <c r="I2238">
        <v>3229</v>
      </c>
      <c r="J2238">
        <v>2151</v>
      </c>
      <c r="K2238">
        <v>2981</v>
      </c>
      <c r="L2238">
        <v>3017</v>
      </c>
      <c r="M2238">
        <v>2713</v>
      </c>
      <c r="N2238">
        <v>1378</v>
      </c>
      <c r="O2238">
        <v>1508</v>
      </c>
      <c r="P2238">
        <v>2425.2199999999998</v>
      </c>
      <c r="Q2238">
        <v>2787</v>
      </c>
      <c r="R2238">
        <v>2865</v>
      </c>
      <c r="S2238">
        <v>1443</v>
      </c>
      <c r="T2238" s="18">
        <v>0.51800000000000002</v>
      </c>
      <c r="U2238">
        <v>-0.95</v>
      </c>
      <c r="V2238">
        <v>-5.1230000000000002</v>
      </c>
      <c r="W2238" s="19">
        <v>3.0091223617953702E-7</v>
      </c>
      <c r="X2238" s="20">
        <v>2.27932372002661E-6</v>
      </c>
      <c r="Y2238">
        <v>2.2100000000000002E-2</v>
      </c>
      <c r="Z2238">
        <v>1.5800000000000002E-2</v>
      </c>
      <c r="AA2238">
        <v>1.9300000000000001E-2</v>
      </c>
      <c r="AB2238">
        <v>1.9300000000000001E-2</v>
      </c>
      <c r="AC2238" t="b">
        <v>1</v>
      </c>
      <c r="AD2238">
        <v>0.32229999999999998</v>
      </c>
      <c r="AE2238" t="s">
        <v>13198</v>
      </c>
      <c r="AF2238">
        <v>242624</v>
      </c>
      <c r="AG2238" t="s">
        <v>13199</v>
      </c>
      <c r="AI2238" t="s">
        <v>13200</v>
      </c>
      <c r="AK2238" t="s">
        <v>13201</v>
      </c>
      <c r="AL2238" t="s">
        <v>13202</v>
      </c>
      <c r="AM2238" t="s">
        <v>13203</v>
      </c>
      <c r="AN2238" t="s">
        <v>13204</v>
      </c>
      <c r="AO2238" t="s">
        <v>13205</v>
      </c>
      <c r="AP2238" t="s">
        <v>13206</v>
      </c>
    </row>
    <row r="2239" spans="1:42" x14ac:dyDescent="0.2">
      <c r="A2239" t="s">
        <v>13207</v>
      </c>
      <c r="B2239">
        <v>129</v>
      </c>
      <c r="C2239">
        <v>104</v>
      </c>
      <c r="D2239">
        <v>141</v>
      </c>
      <c r="E2239">
        <v>27</v>
      </c>
      <c r="F2239">
        <v>31</v>
      </c>
      <c r="G2239">
        <v>84</v>
      </c>
      <c r="H2239">
        <v>50</v>
      </c>
      <c r="I2239">
        <v>139</v>
      </c>
      <c r="J2239">
        <v>103</v>
      </c>
      <c r="K2239">
        <v>133</v>
      </c>
      <c r="L2239">
        <v>28</v>
      </c>
      <c r="M2239">
        <v>30</v>
      </c>
      <c r="N2239">
        <v>80</v>
      </c>
      <c r="O2239">
        <v>50</v>
      </c>
      <c r="P2239">
        <v>80.41</v>
      </c>
      <c r="Q2239">
        <v>125</v>
      </c>
      <c r="R2239">
        <v>29</v>
      </c>
      <c r="S2239">
        <v>65</v>
      </c>
      <c r="T2239" s="18">
        <v>0.51800000000000002</v>
      </c>
      <c r="U2239">
        <v>-0.94799999999999995</v>
      </c>
      <c r="V2239">
        <v>-2.8050000000000002</v>
      </c>
      <c r="W2239">
        <v>5.03946440125644E-3</v>
      </c>
      <c r="X2239" s="2">
        <v>1.61559936149023E-2</v>
      </c>
      <c r="Y2239">
        <v>2.9399999999999999E-2</v>
      </c>
      <c r="Z2239">
        <v>6.8400000000000002E-2</v>
      </c>
      <c r="AA2239">
        <v>5.3699999999999998E-2</v>
      </c>
      <c r="AB2239">
        <v>5.3699999999999998E-2</v>
      </c>
      <c r="AC2239" t="b">
        <v>1</v>
      </c>
      <c r="AD2239">
        <v>0.16450000000000001</v>
      </c>
    </row>
    <row r="2240" spans="1:42" x14ac:dyDescent="0.2">
      <c r="A2240" t="s">
        <v>13208</v>
      </c>
      <c r="B2240">
        <v>75</v>
      </c>
      <c r="C2240">
        <v>94</v>
      </c>
      <c r="D2240">
        <v>69</v>
      </c>
      <c r="E2240">
        <v>92</v>
      </c>
      <c r="F2240">
        <v>68</v>
      </c>
      <c r="G2240">
        <v>45</v>
      </c>
      <c r="H2240">
        <v>40</v>
      </c>
      <c r="I2240">
        <v>81</v>
      </c>
      <c r="J2240">
        <v>93</v>
      </c>
      <c r="K2240">
        <v>65</v>
      </c>
      <c r="L2240">
        <v>96</v>
      </c>
      <c r="M2240">
        <v>65</v>
      </c>
      <c r="N2240">
        <v>43</v>
      </c>
      <c r="O2240">
        <v>40</v>
      </c>
      <c r="P2240">
        <v>69</v>
      </c>
      <c r="Q2240">
        <v>80</v>
      </c>
      <c r="R2240">
        <v>80</v>
      </c>
      <c r="S2240">
        <v>42</v>
      </c>
      <c r="T2240" s="18">
        <v>0.51800000000000002</v>
      </c>
      <c r="U2240">
        <v>-0.94899999999999995</v>
      </c>
      <c r="V2240">
        <v>-2.6230000000000002</v>
      </c>
      <c r="W2240">
        <v>8.7083249327552393E-3</v>
      </c>
      <c r="X2240" s="2">
        <v>2.5850387976061699E-2</v>
      </c>
      <c r="Y2240">
        <v>2.4E-2</v>
      </c>
      <c r="Z2240">
        <v>7.7399999999999997E-2</v>
      </c>
      <c r="AA2240">
        <v>5.62E-2</v>
      </c>
      <c r="AB2240">
        <v>5.62E-2</v>
      </c>
      <c r="AC2240" t="b">
        <v>1</v>
      </c>
      <c r="AD2240">
        <v>0.13600000000000001</v>
      </c>
    </row>
    <row r="2241" spans="1:42" x14ac:dyDescent="0.2">
      <c r="A2241" t="s">
        <v>13209</v>
      </c>
      <c r="B2241">
        <v>1733</v>
      </c>
      <c r="C2241">
        <v>1872</v>
      </c>
      <c r="D2241">
        <v>2187</v>
      </c>
      <c r="E2241">
        <v>1463</v>
      </c>
      <c r="F2241">
        <v>1734</v>
      </c>
      <c r="G2241">
        <v>1029</v>
      </c>
      <c r="H2241">
        <v>1032</v>
      </c>
      <c r="I2241">
        <v>1868</v>
      </c>
      <c r="J2241">
        <v>1853</v>
      </c>
      <c r="K2241">
        <v>2070</v>
      </c>
      <c r="L2241">
        <v>1526</v>
      </c>
      <c r="M2241">
        <v>1668</v>
      </c>
      <c r="N2241">
        <v>978</v>
      </c>
      <c r="O2241">
        <v>1026</v>
      </c>
      <c r="P2241">
        <v>1569.6</v>
      </c>
      <c r="Q2241">
        <v>1930</v>
      </c>
      <c r="R2241">
        <v>1597</v>
      </c>
      <c r="S2241">
        <v>1002</v>
      </c>
      <c r="T2241" s="18">
        <v>0.51900000000000002</v>
      </c>
      <c r="U2241">
        <v>-0.94599999999999995</v>
      </c>
      <c r="V2241">
        <v>-6.9580000000000002</v>
      </c>
      <c r="W2241" s="19">
        <v>3.4561708123736E-12</v>
      </c>
      <c r="X2241" s="20">
        <v>4.8128628478584797E-11</v>
      </c>
      <c r="Y2241">
        <v>2.7000000000000001E-3</v>
      </c>
      <c r="Z2241">
        <v>1.6799999999999999E-2</v>
      </c>
      <c r="AA2241">
        <v>9.9000000000000008E-3</v>
      </c>
      <c r="AB2241">
        <v>9.9000000000000008E-3</v>
      </c>
      <c r="AC2241" t="b">
        <v>1</v>
      </c>
      <c r="AD2241">
        <v>3.2399999999999998E-2</v>
      </c>
      <c r="AE2241" t="s">
        <v>13210</v>
      </c>
      <c r="AF2241">
        <v>197434</v>
      </c>
      <c r="AG2241" t="s">
        <v>13211</v>
      </c>
      <c r="AK2241" t="s">
        <v>13212</v>
      </c>
      <c r="AL2241" t="s">
        <v>13213</v>
      </c>
      <c r="AM2241" t="s">
        <v>13214</v>
      </c>
      <c r="AN2241" t="s">
        <v>13215</v>
      </c>
      <c r="AO2241" t="s">
        <v>13216</v>
      </c>
      <c r="AP2241" t="s">
        <v>13217</v>
      </c>
    </row>
    <row r="2242" spans="1:42" x14ac:dyDescent="0.2">
      <c r="A2242" t="s">
        <v>13218</v>
      </c>
      <c r="B2242">
        <v>1632</v>
      </c>
      <c r="C2242">
        <v>2016</v>
      </c>
      <c r="D2242">
        <v>1691</v>
      </c>
      <c r="E2242">
        <v>2153</v>
      </c>
      <c r="F2242">
        <v>2641</v>
      </c>
      <c r="G2242">
        <v>987</v>
      </c>
      <c r="H2242">
        <v>919</v>
      </c>
      <c r="I2242">
        <v>1759</v>
      </c>
      <c r="J2242">
        <v>1995</v>
      </c>
      <c r="K2242">
        <v>1600</v>
      </c>
      <c r="L2242">
        <v>2245</v>
      </c>
      <c r="M2242">
        <v>2540</v>
      </c>
      <c r="N2242">
        <v>938</v>
      </c>
      <c r="O2242">
        <v>914</v>
      </c>
      <c r="P2242">
        <v>1713</v>
      </c>
      <c r="Q2242">
        <v>1785</v>
      </c>
      <c r="R2242">
        <v>2392</v>
      </c>
      <c r="S2242">
        <v>926</v>
      </c>
      <c r="T2242" s="18">
        <v>0.51900000000000002</v>
      </c>
      <c r="U2242">
        <v>-0.94699999999999995</v>
      </c>
      <c r="V2242">
        <v>-6.24</v>
      </c>
      <c r="W2242" s="19">
        <v>4.3795005465175299E-10</v>
      </c>
      <c r="X2242" s="20">
        <v>4.9137250498383501E-9</v>
      </c>
      <c r="Y2242">
        <v>7.0000000000000001E-3</v>
      </c>
      <c r="Z2242">
        <v>1.6500000000000001E-2</v>
      </c>
      <c r="AA2242">
        <v>1.24E-2</v>
      </c>
      <c r="AB2242">
        <v>1.24E-2</v>
      </c>
      <c r="AC2242" t="b">
        <v>1</v>
      </c>
      <c r="AD2242">
        <v>8.5800000000000001E-2</v>
      </c>
      <c r="AE2242" t="s">
        <v>13219</v>
      </c>
      <c r="AF2242">
        <v>86632</v>
      </c>
      <c r="AG2242" t="s">
        <v>13220</v>
      </c>
      <c r="AK2242" t="s">
        <v>6434</v>
      </c>
      <c r="AL2242" t="s">
        <v>6435</v>
      </c>
      <c r="AM2242" t="s">
        <v>6436</v>
      </c>
    </row>
    <row r="2243" spans="1:42" x14ac:dyDescent="0.2">
      <c r="A2243" t="s">
        <v>13221</v>
      </c>
      <c r="B2243">
        <v>1060</v>
      </c>
      <c r="C2243">
        <v>1430</v>
      </c>
      <c r="D2243">
        <v>1117</v>
      </c>
      <c r="E2243">
        <v>1174</v>
      </c>
      <c r="F2243">
        <v>1234</v>
      </c>
      <c r="G2243">
        <v>606</v>
      </c>
      <c r="H2243">
        <v>680</v>
      </c>
      <c r="I2243">
        <v>1142</v>
      </c>
      <c r="J2243">
        <v>1415</v>
      </c>
      <c r="K2243">
        <v>1057</v>
      </c>
      <c r="L2243">
        <v>1224</v>
      </c>
      <c r="M2243">
        <v>1187</v>
      </c>
      <c r="N2243">
        <v>576</v>
      </c>
      <c r="O2243">
        <v>676</v>
      </c>
      <c r="P2243">
        <v>1039.67</v>
      </c>
      <c r="Q2243">
        <v>1205</v>
      </c>
      <c r="R2243">
        <v>1206</v>
      </c>
      <c r="S2243">
        <v>626</v>
      </c>
      <c r="T2243" s="18">
        <v>0.51900000000000002</v>
      </c>
      <c r="U2243">
        <v>-0.94499999999999995</v>
      </c>
      <c r="V2243">
        <v>-5.4029999999999996</v>
      </c>
      <c r="W2243" s="19">
        <v>6.5480818040482898E-8</v>
      </c>
      <c r="X2243" s="20">
        <v>5.4683682781031002E-7</v>
      </c>
      <c r="Y2243">
        <v>1.3599999999999999E-2</v>
      </c>
      <c r="Z2243">
        <v>1.8200000000000001E-2</v>
      </c>
      <c r="AA2243">
        <v>1.6400000000000001E-2</v>
      </c>
      <c r="AB2243">
        <v>1.6400000000000001E-2</v>
      </c>
      <c r="AC2243" t="b">
        <v>1</v>
      </c>
      <c r="AD2243">
        <v>0.18690000000000001</v>
      </c>
      <c r="AE2243" t="s">
        <v>13222</v>
      </c>
      <c r="AF2243">
        <v>235861</v>
      </c>
      <c r="AG2243" t="s">
        <v>13223</v>
      </c>
      <c r="AK2243" t="s">
        <v>13224</v>
      </c>
      <c r="AL2243" t="s">
        <v>13225</v>
      </c>
      <c r="AM2243" t="s">
        <v>13226</v>
      </c>
      <c r="AN2243" t="s">
        <v>13227</v>
      </c>
      <c r="AO2243" t="s">
        <v>13228</v>
      </c>
      <c r="AP2243" t="s">
        <v>13229</v>
      </c>
    </row>
    <row r="2244" spans="1:42" x14ac:dyDescent="0.2">
      <c r="A2244" t="s">
        <v>13230</v>
      </c>
      <c r="B2244">
        <v>731</v>
      </c>
      <c r="C2244">
        <v>983</v>
      </c>
      <c r="D2244">
        <v>1145</v>
      </c>
      <c r="E2244">
        <v>789</v>
      </c>
      <c r="F2244">
        <v>1113</v>
      </c>
      <c r="G2244">
        <v>549</v>
      </c>
      <c r="H2244">
        <v>466</v>
      </c>
      <c r="I2244">
        <v>788</v>
      </c>
      <c r="J2244">
        <v>973</v>
      </c>
      <c r="K2244">
        <v>1084</v>
      </c>
      <c r="L2244">
        <v>823</v>
      </c>
      <c r="M2244">
        <v>1070</v>
      </c>
      <c r="N2244">
        <v>522</v>
      </c>
      <c r="O2244">
        <v>463</v>
      </c>
      <c r="P2244">
        <v>817.49</v>
      </c>
      <c r="Q2244">
        <v>948</v>
      </c>
      <c r="R2244">
        <v>946</v>
      </c>
      <c r="S2244">
        <v>492</v>
      </c>
      <c r="T2244" s="18">
        <v>0.51900000000000002</v>
      </c>
      <c r="U2244">
        <v>-0.94499999999999995</v>
      </c>
      <c r="V2244">
        <v>-4.827</v>
      </c>
      <c r="W2244" s="19">
        <v>1.3851981949191901E-6</v>
      </c>
      <c r="X2244" s="20">
        <v>9.5088084422056692E-6</v>
      </c>
      <c r="Y2244">
        <v>2.2100000000000002E-2</v>
      </c>
      <c r="Z2244">
        <v>1.9300000000000001E-2</v>
      </c>
      <c r="AA2244">
        <v>2.0500000000000001E-2</v>
      </c>
      <c r="AB2244">
        <v>2.0500000000000001E-2</v>
      </c>
      <c r="AC2244" t="b">
        <v>1</v>
      </c>
      <c r="AD2244">
        <v>0.17299999999999999</v>
      </c>
      <c r="AE2244" t="s">
        <v>13231</v>
      </c>
      <c r="AF2244">
        <v>245105</v>
      </c>
      <c r="AG2244" t="s">
        <v>13232</v>
      </c>
      <c r="AN2244" t="s">
        <v>13233</v>
      </c>
      <c r="AO2244" t="s">
        <v>13234</v>
      </c>
      <c r="AP2244" t="s">
        <v>13235</v>
      </c>
    </row>
    <row r="2245" spans="1:42" x14ac:dyDescent="0.2">
      <c r="A2245" t="s">
        <v>13236</v>
      </c>
      <c r="B2245">
        <v>783</v>
      </c>
      <c r="C2245">
        <v>831</v>
      </c>
      <c r="D2245">
        <v>715</v>
      </c>
      <c r="E2245">
        <v>886</v>
      </c>
      <c r="F2245">
        <v>738</v>
      </c>
      <c r="G2245">
        <v>348</v>
      </c>
      <c r="H2245">
        <v>483</v>
      </c>
      <c r="I2245">
        <v>844</v>
      </c>
      <c r="J2245">
        <v>822</v>
      </c>
      <c r="K2245">
        <v>677</v>
      </c>
      <c r="L2245">
        <v>924</v>
      </c>
      <c r="M2245">
        <v>710</v>
      </c>
      <c r="N2245">
        <v>331</v>
      </c>
      <c r="O2245">
        <v>480</v>
      </c>
      <c r="P2245">
        <v>683.94</v>
      </c>
      <c r="Q2245">
        <v>781</v>
      </c>
      <c r="R2245">
        <v>817</v>
      </c>
      <c r="S2245">
        <v>406</v>
      </c>
      <c r="T2245" s="18">
        <v>0.51900000000000002</v>
      </c>
      <c r="U2245">
        <v>-0.94599999999999995</v>
      </c>
      <c r="V2245">
        <v>-4.4189999999999996</v>
      </c>
      <c r="W2245" s="19">
        <v>9.9063353852274498E-6</v>
      </c>
      <c r="X2245" s="20">
        <v>5.8595921499843199E-5</v>
      </c>
      <c r="Y2245">
        <v>2.9600000000000001E-2</v>
      </c>
      <c r="Z2245">
        <v>2.0400000000000001E-2</v>
      </c>
      <c r="AA2245">
        <v>2.4500000000000001E-2</v>
      </c>
      <c r="AB2245">
        <v>2.4500000000000001E-2</v>
      </c>
      <c r="AC2245" t="b">
        <v>1</v>
      </c>
      <c r="AD2245">
        <v>0.1086</v>
      </c>
      <c r="AE2245" t="s">
        <v>13237</v>
      </c>
      <c r="AF2245">
        <v>200840</v>
      </c>
      <c r="AG2245" t="s">
        <v>13238</v>
      </c>
      <c r="AK2245" t="s">
        <v>13239</v>
      </c>
      <c r="AL2245" t="s">
        <v>13240</v>
      </c>
      <c r="AM2245" t="s">
        <v>13241</v>
      </c>
    </row>
    <row r="2246" spans="1:42" x14ac:dyDescent="0.2">
      <c r="A2246" t="s">
        <v>13242</v>
      </c>
      <c r="B2246">
        <v>179</v>
      </c>
      <c r="C2246">
        <v>212</v>
      </c>
      <c r="D2246">
        <v>273</v>
      </c>
      <c r="E2246">
        <v>186</v>
      </c>
      <c r="F2246">
        <v>193</v>
      </c>
      <c r="G2246">
        <v>106</v>
      </c>
      <c r="H2246">
        <v>129</v>
      </c>
      <c r="I2246">
        <v>193</v>
      </c>
      <c r="J2246">
        <v>210</v>
      </c>
      <c r="K2246">
        <v>258</v>
      </c>
      <c r="L2246">
        <v>194</v>
      </c>
      <c r="M2246">
        <v>186</v>
      </c>
      <c r="N2246">
        <v>101</v>
      </c>
      <c r="O2246">
        <v>128</v>
      </c>
      <c r="P2246">
        <v>181.38</v>
      </c>
      <c r="Q2246">
        <v>220</v>
      </c>
      <c r="R2246">
        <v>190</v>
      </c>
      <c r="S2246">
        <v>114</v>
      </c>
      <c r="T2246" s="18">
        <v>0.51900000000000002</v>
      </c>
      <c r="U2246">
        <v>-0.94699999999999995</v>
      </c>
      <c r="V2246">
        <v>-3.8420000000000001</v>
      </c>
      <c r="W2246">
        <v>1.22097442989885E-4</v>
      </c>
      <c r="X2246" s="2">
        <v>5.8505459957898997E-4</v>
      </c>
      <c r="Y2246">
        <v>1.3100000000000001E-2</v>
      </c>
      <c r="Z2246">
        <v>3.8100000000000002E-2</v>
      </c>
      <c r="AA2246">
        <v>2.81E-2</v>
      </c>
      <c r="AB2246">
        <v>2.81E-2</v>
      </c>
      <c r="AC2246" t="b">
        <v>1</v>
      </c>
      <c r="AD2246">
        <v>0.1686</v>
      </c>
    </row>
    <row r="2247" spans="1:42" x14ac:dyDescent="0.2">
      <c r="A2247" t="s">
        <v>13243</v>
      </c>
      <c r="B2247">
        <v>164</v>
      </c>
      <c r="C2247">
        <v>172</v>
      </c>
      <c r="D2247">
        <v>156</v>
      </c>
      <c r="E2247">
        <v>171</v>
      </c>
      <c r="F2247">
        <v>221</v>
      </c>
      <c r="G2247">
        <v>91</v>
      </c>
      <c r="H2247">
        <v>85</v>
      </c>
      <c r="I2247">
        <v>177</v>
      </c>
      <c r="J2247">
        <v>170</v>
      </c>
      <c r="K2247">
        <v>148</v>
      </c>
      <c r="L2247">
        <v>178</v>
      </c>
      <c r="M2247">
        <v>213</v>
      </c>
      <c r="N2247">
        <v>86</v>
      </c>
      <c r="O2247">
        <v>85</v>
      </c>
      <c r="P2247">
        <v>150.91999999999999</v>
      </c>
      <c r="Q2247">
        <v>165</v>
      </c>
      <c r="R2247">
        <v>196</v>
      </c>
      <c r="S2247">
        <v>86</v>
      </c>
      <c r="T2247" s="18">
        <v>0.51900000000000002</v>
      </c>
      <c r="U2247">
        <v>-0.94599999999999995</v>
      </c>
      <c r="V2247">
        <v>-3.7919999999999998</v>
      </c>
      <c r="W2247">
        <v>1.4970399849694799E-4</v>
      </c>
      <c r="X2247" s="2">
        <v>7.0438214832478402E-4</v>
      </c>
      <c r="Y2247">
        <v>0</v>
      </c>
      <c r="Z2247">
        <v>4.2999999999999997E-2</v>
      </c>
      <c r="AA2247">
        <v>2.6700000000000002E-2</v>
      </c>
      <c r="AB2247">
        <v>2.6700000000000002E-2</v>
      </c>
      <c r="AC2247" t="b">
        <v>1</v>
      </c>
      <c r="AD2247">
        <v>6.0299999999999999E-2</v>
      </c>
      <c r="AK2247" t="s">
        <v>13244</v>
      </c>
      <c r="AL2247" t="s">
        <v>6725</v>
      </c>
      <c r="AM2247" t="s">
        <v>5311</v>
      </c>
    </row>
    <row r="2248" spans="1:42" x14ac:dyDescent="0.2">
      <c r="A2248" t="s">
        <v>13245</v>
      </c>
      <c r="B2248">
        <v>5700</v>
      </c>
      <c r="C2248">
        <v>5261</v>
      </c>
      <c r="D2248">
        <v>5001</v>
      </c>
      <c r="E2248">
        <v>6272</v>
      </c>
      <c r="F2248">
        <v>6203</v>
      </c>
      <c r="G2248">
        <v>3189</v>
      </c>
      <c r="H2248">
        <v>2558</v>
      </c>
      <c r="I2248">
        <v>6143</v>
      </c>
      <c r="J2248">
        <v>5206</v>
      </c>
      <c r="K2248">
        <v>4733</v>
      </c>
      <c r="L2248">
        <v>6541</v>
      </c>
      <c r="M2248">
        <v>5965</v>
      </c>
      <c r="N2248">
        <v>3030</v>
      </c>
      <c r="O2248">
        <v>2544</v>
      </c>
      <c r="P2248">
        <v>4880.3100000000004</v>
      </c>
      <c r="Q2248">
        <v>5361</v>
      </c>
      <c r="R2248">
        <v>6253</v>
      </c>
      <c r="S2248">
        <v>2787</v>
      </c>
      <c r="T2248" s="18">
        <v>0.52</v>
      </c>
      <c r="U2248">
        <v>-0.94399999999999995</v>
      </c>
      <c r="V2248">
        <v>-5.9530000000000003</v>
      </c>
      <c r="W2248" s="19">
        <v>2.6249652732772599E-9</v>
      </c>
      <c r="X2248" s="20">
        <v>2.6565027964340699E-8</v>
      </c>
      <c r="Y2248">
        <v>1.34E-2</v>
      </c>
      <c r="Z2248">
        <v>1.49E-2</v>
      </c>
      <c r="AA2248">
        <v>1.4200000000000001E-2</v>
      </c>
      <c r="AB2248">
        <v>1.4200000000000001E-2</v>
      </c>
      <c r="AC2248" t="b">
        <v>1</v>
      </c>
      <c r="AD2248">
        <v>0.1323</v>
      </c>
      <c r="AE2248" t="s">
        <v>13246</v>
      </c>
      <c r="AF2248">
        <v>242360</v>
      </c>
      <c r="AG2248" t="s">
        <v>13247</v>
      </c>
      <c r="AK2248" t="s">
        <v>13248</v>
      </c>
      <c r="AL2248" t="s">
        <v>13249</v>
      </c>
      <c r="AM2248" t="s">
        <v>13250</v>
      </c>
      <c r="AO2248" t="s">
        <v>13251</v>
      </c>
      <c r="AP2248" t="s">
        <v>13252</v>
      </c>
    </row>
    <row r="2249" spans="1:42" x14ac:dyDescent="0.2">
      <c r="A2249" t="s">
        <v>13253</v>
      </c>
      <c r="B2249">
        <v>319</v>
      </c>
      <c r="C2249">
        <v>343</v>
      </c>
      <c r="D2249">
        <v>328</v>
      </c>
      <c r="E2249">
        <v>292</v>
      </c>
      <c r="F2249">
        <v>314</v>
      </c>
      <c r="G2249">
        <v>203</v>
      </c>
      <c r="H2249">
        <v>152</v>
      </c>
      <c r="I2249">
        <v>344</v>
      </c>
      <c r="J2249">
        <v>339</v>
      </c>
      <c r="K2249">
        <v>310</v>
      </c>
      <c r="L2249">
        <v>305</v>
      </c>
      <c r="M2249">
        <v>302</v>
      </c>
      <c r="N2249">
        <v>193</v>
      </c>
      <c r="O2249">
        <v>151</v>
      </c>
      <c r="P2249">
        <v>277.74</v>
      </c>
      <c r="Q2249">
        <v>331</v>
      </c>
      <c r="R2249">
        <v>304</v>
      </c>
      <c r="S2249">
        <v>172</v>
      </c>
      <c r="T2249" s="18">
        <v>0.52</v>
      </c>
      <c r="U2249">
        <v>-0.94399999999999995</v>
      </c>
      <c r="V2249">
        <v>-4.6660000000000004</v>
      </c>
      <c r="W2249" s="19">
        <v>3.0689109769474199E-6</v>
      </c>
      <c r="X2249" s="20">
        <v>1.99657431328351E-5</v>
      </c>
      <c r="Y2249">
        <v>2.3999999999999998E-3</v>
      </c>
      <c r="Z2249">
        <v>2.9700000000000001E-2</v>
      </c>
      <c r="AA2249">
        <v>1.9E-2</v>
      </c>
      <c r="AB2249">
        <v>1.9E-2</v>
      </c>
      <c r="AC2249" t="b">
        <v>1</v>
      </c>
      <c r="AD2249">
        <v>2.3199999999999998E-2</v>
      </c>
      <c r="AE2249" t="s">
        <v>13254</v>
      </c>
      <c r="AF2249">
        <v>242426</v>
      </c>
      <c r="AG2249" t="s">
        <v>13255</v>
      </c>
      <c r="AK2249" t="s">
        <v>13256</v>
      </c>
      <c r="AL2249" t="s">
        <v>13257</v>
      </c>
      <c r="AM2249" t="s">
        <v>13258</v>
      </c>
      <c r="AN2249" t="s">
        <v>13259</v>
      </c>
      <c r="AO2249" t="s">
        <v>8485</v>
      </c>
      <c r="AP2249" t="s">
        <v>2550</v>
      </c>
    </row>
    <row r="2250" spans="1:42" x14ac:dyDescent="0.2">
      <c r="A2250" t="s">
        <v>13260</v>
      </c>
      <c r="B2250">
        <v>224</v>
      </c>
      <c r="C2250">
        <v>253</v>
      </c>
      <c r="D2250">
        <v>254</v>
      </c>
      <c r="E2250">
        <v>277</v>
      </c>
      <c r="F2250">
        <v>287</v>
      </c>
      <c r="G2250">
        <v>133</v>
      </c>
      <c r="H2250">
        <v>128</v>
      </c>
      <c r="I2250">
        <v>241</v>
      </c>
      <c r="J2250">
        <v>250</v>
      </c>
      <c r="K2250">
        <v>240</v>
      </c>
      <c r="L2250">
        <v>289</v>
      </c>
      <c r="M2250">
        <v>276</v>
      </c>
      <c r="N2250">
        <v>126</v>
      </c>
      <c r="O2250">
        <v>127</v>
      </c>
      <c r="P2250">
        <v>221.53</v>
      </c>
      <c r="Q2250">
        <v>244</v>
      </c>
      <c r="R2250">
        <v>282</v>
      </c>
      <c r="S2250">
        <v>126</v>
      </c>
      <c r="T2250" s="18">
        <v>0.52</v>
      </c>
      <c r="U2250">
        <v>-0.94399999999999995</v>
      </c>
      <c r="V2250">
        <v>-4.6130000000000004</v>
      </c>
      <c r="W2250" s="19">
        <v>3.9696496879460702E-6</v>
      </c>
      <c r="X2250" s="20">
        <v>2.5268173553443101E-5</v>
      </c>
      <c r="Y2250">
        <v>0</v>
      </c>
      <c r="Z2250">
        <v>3.3700000000000001E-2</v>
      </c>
      <c r="AA2250">
        <v>1.7899999999999999E-2</v>
      </c>
      <c r="AB2250">
        <v>1.7899999999999999E-2</v>
      </c>
      <c r="AC2250" t="b">
        <v>1</v>
      </c>
      <c r="AD2250">
        <v>3.8E-3</v>
      </c>
      <c r="AE2250" t="s">
        <v>13261</v>
      </c>
      <c r="AF2250">
        <v>115107</v>
      </c>
      <c r="AG2250" t="s">
        <v>13262</v>
      </c>
      <c r="AK2250" t="s">
        <v>13263</v>
      </c>
      <c r="AL2250" t="s">
        <v>13264</v>
      </c>
      <c r="AM2250" t="s">
        <v>13265</v>
      </c>
    </row>
    <row r="2251" spans="1:42" x14ac:dyDescent="0.2">
      <c r="A2251" t="s">
        <v>13266</v>
      </c>
      <c r="B2251">
        <v>658</v>
      </c>
      <c r="C2251">
        <v>1081</v>
      </c>
      <c r="D2251">
        <v>777</v>
      </c>
      <c r="E2251">
        <v>578</v>
      </c>
      <c r="F2251">
        <v>730</v>
      </c>
      <c r="G2251">
        <v>472</v>
      </c>
      <c r="H2251">
        <v>425</v>
      </c>
      <c r="I2251">
        <v>709</v>
      </c>
      <c r="J2251">
        <v>1070</v>
      </c>
      <c r="K2251">
        <v>735</v>
      </c>
      <c r="L2251">
        <v>603</v>
      </c>
      <c r="M2251">
        <v>702</v>
      </c>
      <c r="N2251">
        <v>448</v>
      </c>
      <c r="O2251">
        <v>423</v>
      </c>
      <c r="P2251">
        <v>670.03</v>
      </c>
      <c r="Q2251">
        <v>838</v>
      </c>
      <c r="R2251">
        <v>652</v>
      </c>
      <c r="S2251">
        <v>436</v>
      </c>
      <c r="T2251" s="18">
        <v>0.52</v>
      </c>
      <c r="U2251">
        <v>-0.94399999999999995</v>
      </c>
      <c r="V2251">
        <v>-4.4610000000000003</v>
      </c>
      <c r="W2251" s="19">
        <v>8.1724089818504399E-6</v>
      </c>
      <c r="X2251" s="20">
        <v>4.9051967759801998E-5</v>
      </c>
      <c r="Y2251">
        <v>2.93E-2</v>
      </c>
      <c r="Z2251">
        <v>2.0500000000000001E-2</v>
      </c>
      <c r="AA2251">
        <v>2.4E-2</v>
      </c>
      <c r="AB2251">
        <v>2.4E-2</v>
      </c>
      <c r="AC2251" t="b">
        <v>1</v>
      </c>
      <c r="AD2251">
        <v>0.46410000000000001</v>
      </c>
      <c r="AE2251" t="s">
        <v>13267</v>
      </c>
      <c r="AF2251">
        <v>99196</v>
      </c>
      <c r="AG2251" t="s">
        <v>13268</v>
      </c>
      <c r="AK2251" t="s">
        <v>13269</v>
      </c>
      <c r="AL2251" t="s">
        <v>3096</v>
      </c>
      <c r="AM2251" t="s">
        <v>3097</v>
      </c>
      <c r="AN2251" t="s">
        <v>13270</v>
      </c>
      <c r="AO2251" t="s">
        <v>3099</v>
      </c>
      <c r="AP2251" t="s">
        <v>13271</v>
      </c>
    </row>
    <row r="2252" spans="1:42" x14ac:dyDescent="0.2">
      <c r="A2252" t="s">
        <v>13272</v>
      </c>
      <c r="B2252">
        <v>437</v>
      </c>
      <c r="C2252">
        <v>613</v>
      </c>
      <c r="D2252">
        <v>660</v>
      </c>
      <c r="E2252">
        <v>528</v>
      </c>
      <c r="F2252">
        <v>905</v>
      </c>
      <c r="G2252">
        <v>332</v>
      </c>
      <c r="H2252">
        <v>276</v>
      </c>
      <c r="I2252">
        <v>471</v>
      </c>
      <c r="J2252">
        <v>607</v>
      </c>
      <c r="K2252">
        <v>625</v>
      </c>
      <c r="L2252">
        <v>551</v>
      </c>
      <c r="M2252">
        <v>870</v>
      </c>
      <c r="N2252">
        <v>315</v>
      </c>
      <c r="O2252">
        <v>274</v>
      </c>
      <c r="P2252">
        <v>530.44000000000005</v>
      </c>
      <c r="Q2252">
        <v>568</v>
      </c>
      <c r="R2252">
        <v>710</v>
      </c>
      <c r="S2252">
        <v>294</v>
      </c>
      <c r="T2252" s="18">
        <v>0.52</v>
      </c>
      <c r="U2252">
        <v>-0.94399999999999995</v>
      </c>
      <c r="V2252">
        <v>-4.0529999999999999</v>
      </c>
      <c r="W2252" s="19">
        <v>5.0627614086696602E-5</v>
      </c>
      <c r="X2252" s="2">
        <v>2.6143404499343699E-4</v>
      </c>
      <c r="Y2252">
        <v>3.8399999999999997E-2</v>
      </c>
      <c r="Z2252">
        <v>2.2200000000000001E-2</v>
      </c>
      <c r="AA2252">
        <v>2.86E-2</v>
      </c>
      <c r="AB2252">
        <v>2.86E-2</v>
      </c>
      <c r="AC2252" t="b">
        <v>1</v>
      </c>
      <c r="AD2252">
        <v>0.17150000000000001</v>
      </c>
      <c r="AE2252" t="s">
        <v>13273</v>
      </c>
      <c r="AF2252">
        <v>244064</v>
      </c>
      <c r="AG2252" t="s">
        <v>13274</v>
      </c>
      <c r="AI2252" t="s">
        <v>13275</v>
      </c>
      <c r="AK2252" t="s">
        <v>13276</v>
      </c>
      <c r="AL2252" t="s">
        <v>13277</v>
      </c>
      <c r="AM2252" t="s">
        <v>13278</v>
      </c>
      <c r="AO2252" t="s">
        <v>2365</v>
      </c>
      <c r="AP2252" t="s">
        <v>2550</v>
      </c>
    </row>
    <row r="2253" spans="1:42" x14ac:dyDescent="0.2">
      <c r="A2253" t="s">
        <v>13279</v>
      </c>
      <c r="B2253">
        <v>145</v>
      </c>
      <c r="C2253">
        <v>134</v>
      </c>
      <c r="D2253">
        <v>130</v>
      </c>
      <c r="E2253">
        <v>146</v>
      </c>
      <c r="F2253">
        <v>138</v>
      </c>
      <c r="G2253">
        <v>81</v>
      </c>
      <c r="H2253">
        <v>66</v>
      </c>
      <c r="I2253">
        <v>156</v>
      </c>
      <c r="J2253">
        <v>133</v>
      </c>
      <c r="K2253">
        <v>123</v>
      </c>
      <c r="L2253">
        <v>152</v>
      </c>
      <c r="M2253">
        <v>133</v>
      </c>
      <c r="N2253">
        <v>77</v>
      </c>
      <c r="O2253">
        <v>66</v>
      </c>
      <c r="P2253">
        <v>119.92</v>
      </c>
      <c r="Q2253">
        <v>137</v>
      </c>
      <c r="R2253">
        <v>142</v>
      </c>
      <c r="S2253">
        <v>72</v>
      </c>
      <c r="T2253" s="18">
        <v>0.52</v>
      </c>
      <c r="U2253">
        <v>-0.94299999999999995</v>
      </c>
      <c r="V2253">
        <v>-3.4350000000000001</v>
      </c>
      <c r="W2253">
        <v>5.9321399074556099E-4</v>
      </c>
      <c r="X2253" s="2">
        <v>2.4281243472131999E-3</v>
      </c>
      <c r="Y2253">
        <v>0</v>
      </c>
      <c r="Z2253">
        <v>5.0500000000000003E-2</v>
      </c>
      <c r="AA2253">
        <v>3.2399999999999998E-2</v>
      </c>
      <c r="AB2253">
        <v>3.2399999999999998E-2</v>
      </c>
      <c r="AC2253" t="b">
        <v>1</v>
      </c>
      <c r="AD2253">
        <v>9.8699999999999996E-2</v>
      </c>
      <c r="AE2253" t="s">
        <v>13280</v>
      </c>
      <c r="AF2253">
        <v>79851</v>
      </c>
      <c r="AG2253" t="s">
        <v>13281</v>
      </c>
      <c r="AK2253" t="s">
        <v>13282</v>
      </c>
      <c r="AL2253" t="s">
        <v>13283</v>
      </c>
      <c r="AM2253" t="s">
        <v>13284</v>
      </c>
      <c r="AO2253" t="s">
        <v>13285</v>
      </c>
    </row>
    <row r="2254" spans="1:42" x14ac:dyDescent="0.2">
      <c r="A2254" t="s">
        <v>13286</v>
      </c>
      <c r="B2254">
        <v>189</v>
      </c>
      <c r="C2254">
        <v>184</v>
      </c>
      <c r="D2254">
        <v>143</v>
      </c>
      <c r="E2254">
        <v>179</v>
      </c>
      <c r="F2254">
        <v>149</v>
      </c>
      <c r="G2254">
        <v>75</v>
      </c>
      <c r="H2254">
        <v>110</v>
      </c>
      <c r="I2254">
        <v>204</v>
      </c>
      <c r="J2254">
        <v>182</v>
      </c>
      <c r="K2254">
        <v>135</v>
      </c>
      <c r="L2254">
        <v>187</v>
      </c>
      <c r="M2254">
        <v>143</v>
      </c>
      <c r="N2254">
        <v>71</v>
      </c>
      <c r="O2254">
        <v>109</v>
      </c>
      <c r="P2254">
        <v>147.38999999999999</v>
      </c>
      <c r="Q2254">
        <v>174</v>
      </c>
      <c r="R2254">
        <v>165</v>
      </c>
      <c r="S2254">
        <v>90</v>
      </c>
      <c r="T2254" s="18">
        <v>0.52</v>
      </c>
      <c r="U2254">
        <v>-0.94299999999999995</v>
      </c>
      <c r="V2254">
        <v>-3.129</v>
      </c>
      <c r="W2254">
        <v>1.75166605253178E-3</v>
      </c>
      <c r="X2254" s="2">
        <v>6.3541484369437897E-3</v>
      </c>
      <c r="Y2254">
        <v>4.3799999999999999E-2</v>
      </c>
      <c r="Z2254">
        <v>4.3700000000000003E-2</v>
      </c>
      <c r="AA2254">
        <v>4.36E-2</v>
      </c>
      <c r="AB2254">
        <v>4.36E-2</v>
      </c>
      <c r="AC2254" t="b">
        <v>1</v>
      </c>
      <c r="AD2254">
        <v>0.27029999999999998</v>
      </c>
      <c r="AE2254" t="s">
        <v>13287</v>
      </c>
      <c r="AF2254">
        <v>94642</v>
      </c>
      <c r="AG2254" t="s">
        <v>13288</v>
      </c>
      <c r="AK2254" t="s">
        <v>13289</v>
      </c>
      <c r="AL2254" t="s">
        <v>13290</v>
      </c>
      <c r="AM2254" t="s">
        <v>13291</v>
      </c>
      <c r="AO2254" t="s">
        <v>13292</v>
      </c>
    </row>
    <row r="2255" spans="1:42" x14ac:dyDescent="0.2">
      <c r="A2255" t="s">
        <v>13293</v>
      </c>
      <c r="B2255">
        <v>1166</v>
      </c>
      <c r="C2255">
        <v>1313</v>
      </c>
      <c r="D2255">
        <v>1351</v>
      </c>
      <c r="E2255">
        <v>1329</v>
      </c>
      <c r="F2255">
        <v>1350</v>
      </c>
      <c r="G2255">
        <v>692</v>
      </c>
      <c r="H2255">
        <v>679</v>
      </c>
      <c r="I2255">
        <v>1257</v>
      </c>
      <c r="J2255">
        <v>1299</v>
      </c>
      <c r="K2255">
        <v>1279</v>
      </c>
      <c r="L2255">
        <v>1386</v>
      </c>
      <c r="M2255">
        <v>1298</v>
      </c>
      <c r="N2255">
        <v>658</v>
      </c>
      <c r="O2255">
        <v>675</v>
      </c>
      <c r="P2255">
        <v>1121.6500000000001</v>
      </c>
      <c r="Q2255">
        <v>1278</v>
      </c>
      <c r="R2255">
        <v>1342</v>
      </c>
      <c r="S2255">
        <v>666</v>
      </c>
      <c r="T2255" s="18">
        <v>0.52100000000000002</v>
      </c>
      <c r="U2255">
        <v>-0.94</v>
      </c>
      <c r="V2255">
        <v>-7.06</v>
      </c>
      <c r="W2255" s="19">
        <v>1.6706356659562899E-12</v>
      </c>
      <c r="X2255" s="20">
        <v>2.39336718231565E-11</v>
      </c>
      <c r="Y2255">
        <v>0</v>
      </c>
      <c r="Z2255">
        <v>1.7899999999999999E-2</v>
      </c>
      <c r="AA2255">
        <v>8.9999999999999993E-3</v>
      </c>
      <c r="AB2255">
        <v>8.9999999999999993E-3</v>
      </c>
      <c r="AC2255" t="b">
        <v>1</v>
      </c>
      <c r="AD2255">
        <v>1.6999999999999999E-3</v>
      </c>
      <c r="AE2255" t="s">
        <v>13294</v>
      </c>
      <c r="AF2255">
        <v>179224</v>
      </c>
      <c r="AG2255" t="s">
        <v>13295</v>
      </c>
      <c r="AK2255" t="s">
        <v>13296</v>
      </c>
      <c r="AL2255" t="s">
        <v>13297</v>
      </c>
      <c r="AM2255" t="s">
        <v>13298</v>
      </c>
      <c r="AN2255" t="s">
        <v>13299</v>
      </c>
      <c r="AO2255" t="s">
        <v>13300</v>
      </c>
      <c r="AP2255" t="s">
        <v>13301</v>
      </c>
    </row>
    <row r="2256" spans="1:42" x14ac:dyDescent="0.2">
      <c r="A2256" t="s">
        <v>13302</v>
      </c>
      <c r="B2256">
        <v>2835</v>
      </c>
      <c r="C2256">
        <v>2643</v>
      </c>
      <c r="D2256">
        <v>2427</v>
      </c>
      <c r="E2256">
        <v>2604</v>
      </c>
      <c r="F2256">
        <v>3123</v>
      </c>
      <c r="G2256">
        <v>1435</v>
      </c>
      <c r="H2256">
        <v>1411</v>
      </c>
      <c r="I2256">
        <v>3055</v>
      </c>
      <c r="J2256">
        <v>2616</v>
      </c>
      <c r="K2256">
        <v>2297</v>
      </c>
      <c r="L2256">
        <v>2716</v>
      </c>
      <c r="M2256">
        <v>3003</v>
      </c>
      <c r="N2256">
        <v>1363</v>
      </c>
      <c r="O2256">
        <v>1403</v>
      </c>
      <c r="P2256">
        <v>2350.48</v>
      </c>
      <c r="Q2256">
        <v>2656</v>
      </c>
      <c r="R2256">
        <v>2860</v>
      </c>
      <c r="S2256">
        <v>1383</v>
      </c>
      <c r="T2256" s="18">
        <v>0.52100000000000002</v>
      </c>
      <c r="U2256">
        <v>-0.94099999999999995</v>
      </c>
      <c r="V2256">
        <v>-5.9690000000000003</v>
      </c>
      <c r="W2256" s="19">
        <v>2.3831470467088401E-9</v>
      </c>
      <c r="X2256" s="20">
        <v>2.41723824031499E-8</v>
      </c>
      <c r="Y2256">
        <v>1.0800000000000001E-2</v>
      </c>
      <c r="Z2256">
        <v>1.5800000000000002E-2</v>
      </c>
      <c r="AA2256">
        <v>1.37E-2</v>
      </c>
      <c r="AB2256">
        <v>1.37E-2</v>
      </c>
      <c r="AC2256" t="b">
        <v>1</v>
      </c>
      <c r="AD2256">
        <v>0.13969999999999999</v>
      </c>
      <c r="AE2256" t="s">
        <v>13303</v>
      </c>
      <c r="AF2256">
        <v>185113</v>
      </c>
      <c r="AG2256" t="s">
        <v>13304</v>
      </c>
      <c r="AK2256" t="s">
        <v>13305</v>
      </c>
      <c r="AL2256" t="s">
        <v>13306</v>
      </c>
      <c r="AM2256" t="s">
        <v>13307</v>
      </c>
      <c r="AN2256" t="s">
        <v>13308</v>
      </c>
      <c r="AO2256" t="s">
        <v>13309</v>
      </c>
      <c r="AP2256" t="s">
        <v>13310</v>
      </c>
    </row>
    <row r="2257" spans="1:42" x14ac:dyDescent="0.2">
      <c r="A2257" t="s">
        <v>13311</v>
      </c>
      <c r="B2257">
        <v>421</v>
      </c>
      <c r="C2257">
        <v>437</v>
      </c>
      <c r="D2257">
        <v>404</v>
      </c>
      <c r="E2257">
        <v>443</v>
      </c>
      <c r="F2257">
        <v>389</v>
      </c>
      <c r="G2257">
        <v>184</v>
      </c>
      <c r="H2257">
        <v>267</v>
      </c>
      <c r="I2257">
        <v>454</v>
      </c>
      <c r="J2257">
        <v>432</v>
      </c>
      <c r="K2257">
        <v>382</v>
      </c>
      <c r="L2257">
        <v>462</v>
      </c>
      <c r="M2257">
        <v>374</v>
      </c>
      <c r="N2257">
        <v>175</v>
      </c>
      <c r="O2257">
        <v>266</v>
      </c>
      <c r="P2257">
        <v>363.56</v>
      </c>
      <c r="Q2257">
        <v>423</v>
      </c>
      <c r="R2257">
        <v>418</v>
      </c>
      <c r="S2257">
        <v>220</v>
      </c>
      <c r="T2257" s="18">
        <v>0.52100000000000002</v>
      </c>
      <c r="U2257">
        <v>-0.94199999999999995</v>
      </c>
      <c r="V2257">
        <v>-4.1539999999999999</v>
      </c>
      <c r="W2257" s="19">
        <v>3.2738229323216399E-5</v>
      </c>
      <c r="X2257" s="2">
        <v>1.7557031264145201E-4</v>
      </c>
      <c r="Y2257">
        <v>2.53E-2</v>
      </c>
      <c r="Z2257">
        <v>2.5999999999999999E-2</v>
      </c>
      <c r="AA2257">
        <v>2.6100000000000002E-2</v>
      </c>
      <c r="AB2257">
        <v>2.6100000000000002E-2</v>
      </c>
      <c r="AC2257" t="b">
        <v>1</v>
      </c>
      <c r="AD2257">
        <v>5.45E-2</v>
      </c>
      <c r="AE2257" t="s">
        <v>13312</v>
      </c>
      <c r="AF2257">
        <v>86631</v>
      </c>
      <c r="AG2257" t="s">
        <v>13313</v>
      </c>
      <c r="AK2257" t="s">
        <v>13314</v>
      </c>
      <c r="AL2257" t="s">
        <v>13315</v>
      </c>
      <c r="AM2257" t="s">
        <v>13316</v>
      </c>
      <c r="AN2257" t="s">
        <v>13317</v>
      </c>
      <c r="AO2257" t="s">
        <v>13318</v>
      </c>
      <c r="AP2257" t="s">
        <v>2550</v>
      </c>
    </row>
    <row r="2258" spans="1:42" x14ac:dyDescent="0.2">
      <c r="A2258" t="s">
        <v>13319</v>
      </c>
      <c r="B2258">
        <v>251</v>
      </c>
      <c r="C2258">
        <v>275</v>
      </c>
      <c r="D2258">
        <v>213</v>
      </c>
      <c r="E2258">
        <v>334</v>
      </c>
      <c r="F2258">
        <v>372</v>
      </c>
      <c r="G2258">
        <v>147</v>
      </c>
      <c r="H2258">
        <v>119</v>
      </c>
      <c r="I2258">
        <v>271</v>
      </c>
      <c r="J2258">
        <v>272</v>
      </c>
      <c r="K2258">
        <v>202</v>
      </c>
      <c r="L2258">
        <v>348</v>
      </c>
      <c r="M2258">
        <v>358</v>
      </c>
      <c r="N2258">
        <v>140</v>
      </c>
      <c r="O2258">
        <v>118</v>
      </c>
      <c r="P2258">
        <v>244.04</v>
      </c>
      <c r="Q2258">
        <v>248</v>
      </c>
      <c r="R2258">
        <v>353</v>
      </c>
      <c r="S2258">
        <v>129</v>
      </c>
      <c r="T2258" s="18">
        <v>0.52100000000000002</v>
      </c>
      <c r="U2258">
        <v>-0.94199999999999995</v>
      </c>
      <c r="V2258">
        <v>-4.0990000000000002</v>
      </c>
      <c r="W2258" s="19">
        <v>4.15600879672449E-5</v>
      </c>
      <c r="X2258" s="2">
        <v>2.18283012422431E-4</v>
      </c>
      <c r="Y2258">
        <v>1.29E-2</v>
      </c>
      <c r="Z2258">
        <v>3.1899999999999998E-2</v>
      </c>
      <c r="AA2258">
        <v>2.4299999999999999E-2</v>
      </c>
      <c r="AB2258">
        <v>2.4299999999999999E-2</v>
      </c>
      <c r="AC2258" t="b">
        <v>1</v>
      </c>
      <c r="AD2258">
        <v>0.20250000000000001</v>
      </c>
      <c r="AE2258" t="s">
        <v>13320</v>
      </c>
      <c r="AF2258">
        <v>119818</v>
      </c>
      <c r="AG2258" t="s">
        <v>13321</v>
      </c>
      <c r="AL2258" t="s">
        <v>13322</v>
      </c>
      <c r="AM2258" t="s">
        <v>13323</v>
      </c>
    </row>
    <row r="2259" spans="1:42" x14ac:dyDescent="0.2">
      <c r="A2259" t="s">
        <v>13324</v>
      </c>
      <c r="B2259">
        <v>211</v>
      </c>
      <c r="C2259">
        <v>302</v>
      </c>
      <c r="D2259">
        <v>233</v>
      </c>
      <c r="E2259">
        <v>206</v>
      </c>
      <c r="F2259">
        <v>216</v>
      </c>
      <c r="G2259">
        <v>136</v>
      </c>
      <c r="H2259">
        <v>131</v>
      </c>
      <c r="I2259">
        <v>227</v>
      </c>
      <c r="J2259">
        <v>299</v>
      </c>
      <c r="K2259">
        <v>221</v>
      </c>
      <c r="L2259">
        <v>215</v>
      </c>
      <c r="M2259">
        <v>208</v>
      </c>
      <c r="N2259">
        <v>129</v>
      </c>
      <c r="O2259">
        <v>130</v>
      </c>
      <c r="P2259">
        <v>204.12</v>
      </c>
      <c r="Q2259">
        <v>249</v>
      </c>
      <c r="R2259">
        <v>212</v>
      </c>
      <c r="S2259">
        <v>130</v>
      </c>
      <c r="T2259" s="18">
        <v>0.52100000000000002</v>
      </c>
      <c r="U2259">
        <v>-0.94</v>
      </c>
      <c r="V2259">
        <v>-4.024</v>
      </c>
      <c r="W2259" s="19">
        <v>5.7207388675351401E-5</v>
      </c>
      <c r="X2259" s="2">
        <v>2.9217888093456199E-4</v>
      </c>
      <c r="Y2259">
        <v>1.1599999999999999E-2</v>
      </c>
      <c r="Z2259">
        <v>3.5400000000000001E-2</v>
      </c>
      <c r="AA2259">
        <v>2.5399999999999999E-2</v>
      </c>
      <c r="AB2259">
        <v>2.5399999999999999E-2</v>
      </c>
      <c r="AC2259" t="b">
        <v>1</v>
      </c>
      <c r="AD2259">
        <v>0.22950000000000001</v>
      </c>
      <c r="AE2259" t="s">
        <v>13325</v>
      </c>
      <c r="AF2259">
        <v>206625</v>
      </c>
      <c r="AG2259" t="s">
        <v>13326</v>
      </c>
      <c r="AK2259" t="s">
        <v>13327</v>
      </c>
      <c r="AL2259" t="s">
        <v>13328</v>
      </c>
      <c r="AM2259" t="s">
        <v>13329</v>
      </c>
      <c r="AN2259" t="s">
        <v>13330</v>
      </c>
      <c r="AO2259" t="s">
        <v>13331</v>
      </c>
      <c r="AP2259" t="s">
        <v>4756</v>
      </c>
    </row>
    <row r="2260" spans="1:42" x14ac:dyDescent="0.2">
      <c r="A2260" t="s">
        <v>13332</v>
      </c>
      <c r="B2260">
        <v>107</v>
      </c>
      <c r="C2260">
        <v>114</v>
      </c>
      <c r="D2260">
        <v>125</v>
      </c>
      <c r="E2260">
        <v>126</v>
      </c>
      <c r="F2260">
        <v>156</v>
      </c>
      <c r="G2260">
        <v>41</v>
      </c>
      <c r="H2260">
        <v>82</v>
      </c>
      <c r="I2260">
        <v>115</v>
      </c>
      <c r="J2260">
        <v>113</v>
      </c>
      <c r="K2260">
        <v>118</v>
      </c>
      <c r="L2260">
        <v>131</v>
      </c>
      <c r="M2260">
        <v>150</v>
      </c>
      <c r="N2260">
        <v>39</v>
      </c>
      <c r="O2260">
        <v>82</v>
      </c>
      <c r="P2260">
        <v>106.91</v>
      </c>
      <c r="Q2260">
        <v>115</v>
      </c>
      <c r="R2260">
        <v>140</v>
      </c>
      <c r="S2260">
        <v>60</v>
      </c>
      <c r="T2260" s="18">
        <v>0.52100000000000002</v>
      </c>
      <c r="U2260">
        <v>-0.94099999999999995</v>
      </c>
      <c r="V2260">
        <v>-2.8079999999999998</v>
      </c>
      <c r="W2260">
        <v>4.98865578499544E-3</v>
      </c>
      <c r="X2260" s="2">
        <v>1.6006848277045401E-2</v>
      </c>
      <c r="Y2260">
        <v>4.6600000000000003E-2</v>
      </c>
      <c r="Z2260">
        <v>5.4899999999999997E-2</v>
      </c>
      <c r="AA2260">
        <v>5.16E-2</v>
      </c>
      <c r="AB2260">
        <v>5.16E-2</v>
      </c>
      <c r="AC2260" t="b">
        <v>1</v>
      </c>
      <c r="AD2260">
        <v>3.0999999999999999E-3</v>
      </c>
      <c r="AE2260" t="s">
        <v>13333</v>
      </c>
      <c r="AF2260">
        <v>199991.19999200001</v>
      </c>
      <c r="AG2260" t="s">
        <v>13334</v>
      </c>
      <c r="AK2260" t="s">
        <v>7198</v>
      </c>
      <c r="AL2260" t="s">
        <v>13335</v>
      </c>
      <c r="AM2260" t="s">
        <v>13336</v>
      </c>
      <c r="AN2260" t="s">
        <v>7201</v>
      </c>
      <c r="AO2260" t="s">
        <v>7202</v>
      </c>
    </row>
    <row r="2261" spans="1:42" x14ac:dyDescent="0.2">
      <c r="A2261" t="s">
        <v>13337</v>
      </c>
      <c r="B2261">
        <v>2560</v>
      </c>
      <c r="C2261">
        <v>2758</v>
      </c>
      <c r="D2261">
        <v>3061</v>
      </c>
      <c r="E2261">
        <v>2708</v>
      </c>
      <c r="F2261">
        <v>3295</v>
      </c>
      <c r="G2261">
        <v>1582</v>
      </c>
      <c r="H2261">
        <v>1421</v>
      </c>
      <c r="I2261">
        <v>2759</v>
      </c>
      <c r="J2261">
        <v>2729</v>
      </c>
      <c r="K2261">
        <v>2897</v>
      </c>
      <c r="L2261">
        <v>2824</v>
      </c>
      <c r="M2261">
        <v>3169</v>
      </c>
      <c r="N2261">
        <v>1503</v>
      </c>
      <c r="O2261">
        <v>1413</v>
      </c>
      <c r="P2261">
        <v>2470.61</v>
      </c>
      <c r="Q2261">
        <v>2795</v>
      </c>
      <c r="R2261">
        <v>2996</v>
      </c>
      <c r="S2261">
        <v>1458</v>
      </c>
      <c r="T2261" s="18">
        <v>0.52200000000000002</v>
      </c>
      <c r="U2261">
        <v>-0.93899999999999995</v>
      </c>
      <c r="V2261">
        <v>-7.3</v>
      </c>
      <c r="W2261" s="19">
        <v>2.8838024912649502E-13</v>
      </c>
      <c r="X2261" s="20">
        <v>4.4840026800334803E-12</v>
      </c>
      <c r="Y2261">
        <v>2.3E-3</v>
      </c>
      <c r="Z2261">
        <v>1.5699999999999999E-2</v>
      </c>
      <c r="AA2261">
        <v>8.9999999999999993E-3</v>
      </c>
      <c r="AB2261">
        <v>8.9999999999999993E-3</v>
      </c>
      <c r="AC2261" t="b">
        <v>1</v>
      </c>
      <c r="AD2261">
        <v>8.2000000000000007E-3</v>
      </c>
      <c r="AE2261" t="s">
        <v>13338</v>
      </c>
      <c r="AF2261">
        <v>232486</v>
      </c>
      <c r="AG2261" t="s">
        <v>13339</v>
      </c>
      <c r="AK2261" t="s">
        <v>13340</v>
      </c>
      <c r="AL2261" t="s">
        <v>13341</v>
      </c>
      <c r="AM2261" t="s">
        <v>13342</v>
      </c>
      <c r="AO2261" t="s">
        <v>13343</v>
      </c>
    </row>
    <row r="2262" spans="1:42" x14ac:dyDescent="0.2">
      <c r="A2262" t="s">
        <v>13344</v>
      </c>
      <c r="B2262">
        <v>1260</v>
      </c>
      <c r="C2262">
        <v>1648</v>
      </c>
      <c r="D2262">
        <v>1561</v>
      </c>
      <c r="E2262">
        <v>1381</v>
      </c>
      <c r="F2262">
        <v>1412</v>
      </c>
      <c r="G2262">
        <v>826</v>
      </c>
      <c r="H2262">
        <v>773</v>
      </c>
      <c r="I2262">
        <v>1358</v>
      </c>
      <c r="J2262">
        <v>1631</v>
      </c>
      <c r="K2262">
        <v>1477</v>
      </c>
      <c r="L2262">
        <v>1440</v>
      </c>
      <c r="M2262">
        <v>1358</v>
      </c>
      <c r="N2262">
        <v>785</v>
      </c>
      <c r="O2262">
        <v>769</v>
      </c>
      <c r="P2262">
        <v>1259.68</v>
      </c>
      <c r="Q2262">
        <v>1489</v>
      </c>
      <c r="R2262">
        <v>1399</v>
      </c>
      <c r="S2262">
        <v>777</v>
      </c>
      <c r="T2262" s="18">
        <v>0.52200000000000002</v>
      </c>
      <c r="U2262">
        <v>-0.93899999999999995</v>
      </c>
      <c r="V2262">
        <v>-6.4820000000000002</v>
      </c>
      <c r="W2262" s="19">
        <v>9.0534876706287694E-11</v>
      </c>
      <c r="X2262" s="20">
        <v>1.0970927244354201E-9</v>
      </c>
      <c r="Y2262">
        <v>4.1000000000000003E-3</v>
      </c>
      <c r="Z2262">
        <v>1.7399999999999999E-2</v>
      </c>
      <c r="AA2262">
        <v>1.11E-2</v>
      </c>
      <c r="AB2262">
        <v>1.11E-2</v>
      </c>
      <c r="AC2262" t="b">
        <v>1</v>
      </c>
      <c r="AD2262">
        <v>5.6000000000000001E-2</v>
      </c>
      <c r="AE2262" t="s">
        <v>13345</v>
      </c>
      <c r="AF2262">
        <v>30004</v>
      </c>
      <c r="AG2262" t="s">
        <v>13346</v>
      </c>
      <c r="AK2262" t="s">
        <v>13347</v>
      </c>
      <c r="AL2262" t="s">
        <v>13348</v>
      </c>
      <c r="AM2262" t="s">
        <v>13349</v>
      </c>
      <c r="AN2262" t="s">
        <v>13350</v>
      </c>
      <c r="AO2262" t="s">
        <v>13351</v>
      </c>
      <c r="AP2262" t="s">
        <v>13352</v>
      </c>
    </row>
    <row r="2263" spans="1:42" x14ac:dyDescent="0.2">
      <c r="A2263" t="s">
        <v>13353</v>
      </c>
      <c r="B2263">
        <v>6076</v>
      </c>
      <c r="C2263">
        <v>5133</v>
      </c>
      <c r="D2263">
        <v>5922</v>
      </c>
      <c r="E2263">
        <v>5618</v>
      </c>
      <c r="F2263">
        <v>5734</v>
      </c>
      <c r="G2263">
        <v>3037</v>
      </c>
      <c r="H2263">
        <v>3127</v>
      </c>
      <c r="I2263">
        <v>6548</v>
      </c>
      <c r="J2263">
        <v>5080</v>
      </c>
      <c r="K2263">
        <v>5604</v>
      </c>
      <c r="L2263">
        <v>5859</v>
      </c>
      <c r="M2263">
        <v>5514</v>
      </c>
      <c r="N2263">
        <v>2886</v>
      </c>
      <c r="O2263">
        <v>3110</v>
      </c>
      <c r="P2263">
        <v>4942.96</v>
      </c>
      <c r="Q2263">
        <v>5744</v>
      </c>
      <c r="R2263">
        <v>5686</v>
      </c>
      <c r="S2263">
        <v>2998</v>
      </c>
      <c r="T2263" s="18">
        <v>0.52200000000000002</v>
      </c>
      <c r="U2263">
        <v>-0.93799999999999994</v>
      </c>
      <c r="V2263">
        <v>-6.3739999999999997</v>
      </c>
      <c r="W2263" s="19">
        <v>1.8366521462245901E-10</v>
      </c>
      <c r="X2263" s="20">
        <v>2.13999105503423E-9</v>
      </c>
      <c r="Y2263">
        <v>9.1999999999999998E-3</v>
      </c>
      <c r="Z2263">
        <v>1.49E-2</v>
      </c>
      <c r="AA2263">
        <v>1.2200000000000001E-2</v>
      </c>
      <c r="AB2263">
        <v>1.2200000000000001E-2</v>
      </c>
      <c r="AC2263" t="b">
        <v>1</v>
      </c>
      <c r="AD2263">
        <v>0.12180000000000001</v>
      </c>
      <c r="AE2263" t="s">
        <v>13354</v>
      </c>
      <c r="AF2263">
        <v>163681</v>
      </c>
      <c r="AG2263" t="s">
        <v>13355</v>
      </c>
      <c r="AK2263" t="s">
        <v>13356</v>
      </c>
      <c r="AL2263" t="s">
        <v>13357</v>
      </c>
      <c r="AM2263" t="s">
        <v>13358</v>
      </c>
      <c r="AN2263" t="s">
        <v>13359</v>
      </c>
      <c r="AO2263" t="s">
        <v>13360</v>
      </c>
      <c r="AP2263" t="s">
        <v>13361</v>
      </c>
    </row>
    <row r="2264" spans="1:42" x14ac:dyDescent="0.2">
      <c r="A2264" t="s">
        <v>13362</v>
      </c>
      <c r="B2264">
        <v>1232</v>
      </c>
      <c r="C2264">
        <v>1418</v>
      </c>
      <c r="D2264">
        <v>1226</v>
      </c>
      <c r="E2264">
        <v>1271</v>
      </c>
      <c r="F2264">
        <v>1358</v>
      </c>
      <c r="G2264">
        <v>634</v>
      </c>
      <c r="H2264">
        <v>755</v>
      </c>
      <c r="I2264">
        <v>1328</v>
      </c>
      <c r="J2264">
        <v>1403</v>
      </c>
      <c r="K2264">
        <v>1160</v>
      </c>
      <c r="L2264">
        <v>1325</v>
      </c>
      <c r="M2264">
        <v>1306</v>
      </c>
      <c r="N2264">
        <v>602</v>
      </c>
      <c r="O2264">
        <v>751</v>
      </c>
      <c r="P2264">
        <v>1125.1300000000001</v>
      </c>
      <c r="Q2264">
        <v>1297</v>
      </c>
      <c r="R2264">
        <v>1316</v>
      </c>
      <c r="S2264">
        <v>676</v>
      </c>
      <c r="T2264" s="18">
        <v>0.52200000000000002</v>
      </c>
      <c r="U2264">
        <v>-0.93899999999999995</v>
      </c>
      <c r="V2264">
        <v>-5.7619999999999996</v>
      </c>
      <c r="W2264" s="19">
        <v>8.3126588921389901E-9</v>
      </c>
      <c r="X2264" s="20">
        <v>7.8621120783987397E-8</v>
      </c>
      <c r="Y2264">
        <v>8.8999999999999999E-3</v>
      </c>
      <c r="Z2264">
        <v>1.7899999999999999E-2</v>
      </c>
      <c r="AA2264">
        <v>1.41E-2</v>
      </c>
      <c r="AB2264">
        <v>1.41E-2</v>
      </c>
      <c r="AC2264" t="b">
        <v>1</v>
      </c>
      <c r="AD2264">
        <v>6.8599999999999994E-2</v>
      </c>
      <c r="AE2264" t="s">
        <v>13363</v>
      </c>
      <c r="AF2264">
        <v>62999</v>
      </c>
      <c r="AG2264" t="s">
        <v>13364</v>
      </c>
      <c r="AK2264" t="s">
        <v>13365</v>
      </c>
      <c r="AL2264" t="s">
        <v>13366</v>
      </c>
      <c r="AM2264" t="s">
        <v>12864</v>
      </c>
      <c r="AO2264" t="s">
        <v>12865</v>
      </c>
    </row>
    <row r="2265" spans="1:42" x14ac:dyDescent="0.2">
      <c r="A2265" t="s">
        <v>13367</v>
      </c>
      <c r="B2265">
        <v>545</v>
      </c>
      <c r="C2265">
        <v>730</v>
      </c>
      <c r="D2265">
        <v>783</v>
      </c>
      <c r="E2265">
        <v>587</v>
      </c>
      <c r="F2265">
        <v>743</v>
      </c>
      <c r="G2265">
        <v>387</v>
      </c>
      <c r="H2265">
        <v>348</v>
      </c>
      <c r="I2265">
        <v>587</v>
      </c>
      <c r="J2265">
        <v>722</v>
      </c>
      <c r="K2265">
        <v>741</v>
      </c>
      <c r="L2265">
        <v>612</v>
      </c>
      <c r="M2265">
        <v>715</v>
      </c>
      <c r="N2265">
        <v>368</v>
      </c>
      <c r="O2265">
        <v>346</v>
      </c>
      <c r="P2265">
        <v>584.47</v>
      </c>
      <c r="Q2265">
        <v>683</v>
      </c>
      <c r="R2265">
        <v>664</v>
      </c>
      <c r="S2265">
        <v>357</v>
      </c>
      <c r="T2265" s="18">
        <v>0.52200000000000002</v>
      </c>
      <c r="U2265">
        <v>-0.93799999999999994</v>
      </c>
      <c r="V2265">
        <v>-5.22</v>
      </c>
      <c r="W2265" s="19">
        <v>1.7862864021097301E-7</v>
      </c>
      <c r="X2265" s="20">
        <v>1.4068025703223399E-6</v>
      </c>
      <c r="Y2265">
        <v>9.9000000000000008E-3</v>
      </c>
      <c r="Z2265">
        <v>2.1499999999999998E-2</v>
      </c>
      <c r="AA2265">
        <v>1.6400000000000001E-2</v>
      </c>
      <c r="AB2265">
        <v>1.6400000000000001E-2</v>
      </c>
      <c r="AC2265" t="b">
        <v>1</v>
      </c>
      <c r="AD2265">
        <v>0.11840000000000001</v>
      </c>
      <c r="AE2265" t="s">
        <v>13368</v>
      </c>
      <c r="AF2265">
        <v>248224</v>
      </c>
      <c r="AG2265" t="s">
        <v>13369</v>
      </c>
    </row>
    <row r="2266" spans="1:42" x14ac:dyDescent="0.2">
      <c r="A2266" t="s">
        <v>13370</v>
      </c>
      <c r="B2266">
        <v>410</v>
      </c>
      <c r="C2266">
        <v>438</v>
      </c>
      <c r="D2266">
        <v>421</v>
      </c>
      <c r="E2266">
        <v>399</v>
      </c>
      <c r="F2266">
        <v>394</v>
      </c>
      <c r="G2266">
        <v>259</v>
      </c>
      <c r="H2266">
        <v>198</v>
      </c>
      <c r="I2266">
        <v>442</v>
      </c>
      <c r="J2266">
        <v>433</v>
      </c>
      <c r="K2266">
        <v>398</v>
      </c>
      <c r="L2266">
        <v>416</v>
      </c>
      <c r="M2266">
        <v>379</v>
      </c>
      <c r="N2266">
        <v>246</v>
      </c>
      <c r="O2266">
        <v>197</v>
      </c>
      <c r="P2266">
        <v>358.82</v>
      </c>
      <c r="Q2266">
        <v>424</v>
      </c>
      <c r="R2266">
        <v>398</v>
      </c>
      <c r="S2266">
        <v>222</v>
      </c>
      <c r="T2266" s="18">
        <v>0.52200000000000002</v>
      </c>
      <c r="U2266">
        <v>-0.93799999999999994</v>
      </c>
      <c r="V2266">
        <v>-4.9409999999999998</v>
      </c>
      <c r="W2266" s="19">
        <v>7.7776479567414196E-7</v>
      </c>
      <c r="X2266" s="20">
        <v>5.5481050658627297E-6</v>
      </c>
      <c r="Y2266">
        <v>4.1999999999999997E-3</v>
      </c>
      <c r="Z2266">
        <v>2.6200000000000001E-2</v>
      </c>
      <c r="AA2266">
        <v>1.72E-2</v>
      </c>
      <c r="AB2266">
        <v>1.72E-2</v>
      </c>
      <c r="AC2266" t="b">
        <v>1</v>
      </c>
      <c r="AD2266">
        <v>2.2599999999999999E-2</v>
      </c>
      <c r="AE2266" t="s">
        <v>13371</v>
      </c>
      <c r="AF2266">
        <v>208652</v>
      </c>
      <c r="AG2266" t="s">
        <v>13372</v>
      </c>
    </row>
    <row r="2267" spans="1:42" x14ac:dyDescent="0.2">
      <c r="A2267" t="s">
        <v>13373</v>
      </c>
      <c r="B2267">
        <v>314</v>
      </c>
      <c r="C2267">
        <v>319</v>
      </c>
      <c r="D2267">
        <v>359</v>
      </c>
      <c r="E2267">
        <v>288</v>
      </c>
      <c r="F2267">
        <v>376</v>
      </c>
      <c r="G2267">
        <v>185</v>
      </c>
      <c r="H2267">
        <v>171</v>
      </c>
      <c r="I2267">
        <v>338</v>
      </c>
      <c r="J2267">
        <v>316</v>
      </c>
      <c r="K2267">
        <v>340</v>
      </c>
      <c r="L2267">
        <v>300</v>
      </c>
      <c r="M2267">
        <v>362</v>
      </c>
      <c r="N2267">
        <v>176</v>
      </c>
      <c r="O2267">
        <v>170</v>
      </c>
      <c r="P2267">
        <v>285.94</v>
      </c>
      <c r="Q2267">
        <v>331</v>
      </c>
      <c r="R2267">
        <v>331</v>
      </c>
      <c r="S2267">
        <v>173</v>
      </c>
      <c r="T2267" s="18">
        <v>0.52200000000000002</v>
      </c>
      <c r="U2267">
        <v>-0.93799999999999994</v>
      </c>
      <c r="V2267">
        <v>-4.7709999999999999</v>
      </c>
      <c r="W2267" s="19">
        <v>1.8304125579579699E-6</v>
      </c>
      <c r="X2267" s="20">
        <v>1.22591281163098E-5</v>
      </c>
      <c r="Y2267">
        <v>0</v>
      </c>
      <c r="Z2267">
        <v>2.93E-2</v>
      </c>
      <c r="AA2267">
        <v>1.77E-2</v>
      </c>
      <c r="AB2267">
        <v>1.77E-2</v>
      </c>
      <c r="AC2267" t="b">
        <v>1</v>
      </c>
      <c r="AD2267">
        <v>1.29E-2</v>
      </c>
      <c r="AE2267" t="s">
        <v>13374</v>
      </c>
      <c r="AF2267">
        <v>31564</v>
      </c>
      <c r="AG2267" t="s">
        <v>13375</v>
      </c>
      <c r="AK2267" t="s">
        <v>13376</v>
      </c>
      <c r="AL2267" t="s">
        <v>13377</v>
      </c>
      <c r="AM2267" t="s">
        <v>13378</v>
      </c>
      <c r="AN2267" t="s">
        <v>13379</v>
      </c>
      <c r="AO2267" t="s">
        <v>13380</v>
      </c>
    </row>
    <row r="2268" spans="1:42" x14ac:dyDescent="0.2">
      <c r="A2268" t="s">
        <v>13381</v>
      </c>
      <c r="B2268">
        <v>1180</v>
      </c>
      <c r="C2268">
        <v>1621</v>
      </c>
      <c r="D2268">
        <v>1052</v>
      </c>
      <c r="E2268">
        <v>1719</v>
      </c>
      <c r="F2268">
        <v>1324</v>
      </c>
      <c r="G2268">
        <v>706</v>
      </c>
      <c r="H2268">
        <v>681</v>
      </c>
      <c r="I2268">
        <v>1272</v>
      </c>
      <c r="J2268">
        <v>1604</v>
      </c>
      <c r="K2268">
        <v>996</v>
      </c>
      <c r="L2268">
        <v>1793</v>
      </c>
      <c r="M2268">
        <v>1273</v>
      </c>
      <c r="N2268">
        <v>671</v>
      </c>
      <c r="O2268">
        <v>677</v>
      </c>
      <c r="P2268">
        <v>1183.6300000000001</v>
      </c>
      <c r="Q2268">
        <v>1291</v>
      </c>
      <c r="R2268">
        <v>1533</v>
      </c>
      <c r="S2268">
        <v>674</v>
      </c>
      <c r="T2268" s="18">
        <v>0.52200000000000002</v>
      </c>
      <c r="U2268">
        <v>-0.93700000000000006</v>
      </c>
      <c r="V2268">
        <v>-4.2309999999999999</v>
      </c>
      <c r="W2268" s="19">
        <v>2.3286823887625099E-5</v>
      </c>
      <c r="X2268" s="2">
        <v>1.2867190530854001E-4</v>
      </c>
      <c r="Y2268">
        <v>4.0599999999999997E-2</v>
      </c>
      <c r="Z2268">
        <v>1.77E-2</v>
      </c>
      <c r="AA2268">
        <v>2.7099999999999999E-2</v>
      </c>
      <c r="AB2268">
        <v>2.7099999999999999E-2</v>
      </c>
      <c r="AC2268" t="b">
        <v>1</v>
      </c>
      <c r="AD2268">
        <v>0.13339999999999999</v>
      </c>
      <c r="AE2268" t="s">
        <v>13382</v>
      </c>
      <c r="AF2268">
        <v>35442</v>
      </c>
      <c r="AG2268" t="s">
        <v>13383</v>
      </c>
      <c r="AK2268" t="s">
        <v>13384</v>
      </c>
      <c r="AL2268" t="s">
        <v>13385</v>
      </c>
      <c r="AM2268" t="s">
        <v>13386</v>
      </c>
      <c r="AN2268" t="s">
        <v>13387</v>
      </c>
      <c r="AO2268" t="s">
        <v>13388</v>
      </c>
      <c r="AP2268" t="s">
        <v>13389</v>
      </c>
    </row>
    <row r="2269" spans="1:42" x14ac:dyDescent="0.2">
      <c r="A2269" t="s">
        <v>13390</v>
      </c>
      <c r="B2269">
        <v>276</v>
      </c>
      <c r="C2269">
        <v>380</v>
      </c>
      <c r="D2269">
        <v>460</v>
      </c>
      <c r="E2269">
        <v>247</v>
      </c>
      <c r="F2269">
        <v>388</v>
      </c>
      <c r="G2269">
        <v>214</v>
      </c>
      <c r="H2269">
        <v>184</v>
      </c>
      <c r="I2269">
        <v>297</v>
      </c>
      <c r="J2269">
        <v>376</v>
      </c>
      <c r="K2269">
        <v>435</v>
      </c>
      <c r="L2269">
        <v>258</v>
      </c>
      <c r="M2269">
        <v>373</v>
      </c>
      <c r="N2269">
        <v>203</v>
      </c>
      <c r="O2269">
        <v>183</v>
      </c>
      <c r="P2269">
        <v>303.7</v>
      </c>
      <c r="Q2269">
        <v>369</v>
      </c>
      <c r="R2269">
        <v>316</v>
      </c>
      <c r="S2269">
        <v>193</v>
      </c>
      <c r="T2269" s="18">
        <v>0.52200000000000002</v>
      </c>
      <c r="U2269">
        <v>-0.93700000000000006</v>
      </c>
      <c r="V2269">
        <v>-3.8290000000000002</v>
      </c>
      <c r="W2269">
        <v>1.28652838211949E-4</v>
      </c>
      <c r="X2269" s="2">
        <v>6.1331818999509199E-4</v>
      </c>
      <c r="Y2269">
        <v>3.3500000000000002E-2</v>
      </c>
      <c r="Z2269">
        <v>2.8400000000000002E-2</v>
      </c>
      <c r="AA2269">
        <v>3.04E-2</v>
      </c>
      <c r="AB2269">
        <v>3.04E-2</v>
      </c>
      <c r="AC2269" t="b">
        <v>1</v>
      </c>
      <c r="AD2269">
        <v>0.1225</v>
      </c>
      <c r="AE2269" t="s">
        <v>13391</v>
      </c>
      <c r="AF2269">
        <v>140538</v>
      </c>
      <c r="AG2269" t="s">
        <v>13392</v>
      </c>
      <c r="AL2269" t="s">
        <v>13393</v>
      </c>
      <c r="AM2269" t="s">
        <v>13394</v>
      </c>
      <c r="AN2269" t="s">
        <v>10812</v>
      </c>
      <c r="AO2269" t="s">
        <v>10813</v>
      </c>
      <c r="AP2269" t="s">
        <v>10814</v>
      </c>
    </row>
    <row r="2270" spans="1:42" x14ac:dyDescent="0.2">
      <c r="A2270" t="s">
        <v>13395</v>
      </c>
      <c r="B2270">
        <v>175</v>
      </c>
      <c r="C2270">
        <v>258</v>
      </c>
      <c r="D2270">
        <v>220</v>
      </c>
      <c r="E2270">
        <v>173</v>
      </c>
      <c r="F2270">
        <v>231</v>
      </c>
      <c r="G2270">
        <v>134</v>
      </c>
      <c r="H2270">
        <v>100</v>
      </c>
      <c r="I2270">
        <v>189</v>
      </c>
      <c r="J2270">
        <v>255</v>
      </c>
      <c r="K2270">
        <v>208</v>
      </c>
      <c r="L2270">
        <v>180</v>
      </c>
      <c r="M2270">
        <v>222</v>
      </c>
      <c r="N2270">
        <v>127</v>
      </c>
      <c r="O2270">
        <v>99</v>
      </c>
      <c r="P2270">
        <v>183.07</v>
      </c>
      <c r="Q2270">
        <v>217</v>
      </c>
      <c r="R2270">
        <v>201</v>
      </c>
      <c r="S2270">
        <v>113</v>
      </c>
      <c r="T2270" s="18">
        <v>0.52200000000000002</v>
      </c>
      <c r="U2270">
        <v>-0.93899999999999995</v>
      </c>
      <c r="V2270">
        <v>-3.6840000000000002</v>
      </c>
      <c r="W2270">
        <v>2.29605667018575E-4</v>
      </c>
      <c r="X2270" s="2">
        <v>1.03449518906459E-3</v>
      </c>
      <c r="Y2270">
        <v>1.9099999999999999E-2</v>
      </c>
      <c r="Z2270">
        <v>3.7900000000000003E-2</v>
      </c>
      <c r="AA2270">
        <v>3.04E-2</v>
      </c>
      <c r="AB2270">
        <v>3.04E-2</v>
      </c>
      <c r="AC2270" t="b">
        <v>1</v>
      </c>
      <c r="AD2270">
        <v>0.17069999999999999</v>
      </c>
      <c r="AE2270" t="s">
        <v>13396</v>
      </c>
      <c r="AF2270">
        <v>229971</v>
      </c>
      <c r="AG2270" t="s">
        <v>13397</v>
      </c>
      <c r="AI2270" t="s">
        <v>13398</v>
      </c>
      <c r="AK2270" t="s">
        <v>13399</v>
      </c>
      <c r="AL2270" t="s">
        <v>13400</v>
      </c>
      <c r="AM2270" t="s">
        <v>13401</v>
      </c>
    </row>
    <row r="2271" spans="1:42" x14ac:dyDescent="0.2">
      <c r="A2271" t="s">
        <v>13402</v>
      </c>
      <c r="B2271">
        <v>96</v>
      </c>
      <c r="C2271">
        <v>108</v>
      </c>
      <c r="D2271">
        <v>106</v>
      </c>
      <c r="E2271">
        <v>111</v>
      </c>
      <c r="F2271">
        <v>138</v>
      </c>
      <c r="G2271">
        <v>51</v>
      </c>
      <c r="H2271">
        <v>60</v>
      </c>
      <c r="I2271">
        <v>103</v>
      </c>
      <c r="J2271">
        <v>107</v>
      </c>
      <c r="K2271">
        <v>100</v>
      </c>
      <c r="L2271">
        <v>116</v>
      </c>
      <c r="M2271">
        <v>133</v>
      </c>
      <c r="N2271">
        <v>48</v>
      </c>
      <c r="O2271">
        <v>60</v>
      </c>
      <c r="P2271">
        <v>95.32</v>
      </c>
      <c r="Q2271">
        <v>103</v>
      </c>
      <c r="R2271">
        <v>124</v>
      </c>
      <c r="S2271">
        <v>54</v>
      </c>
      <c r="T2271" s="18">
        <v>0.52200000000000002</v>
      </c>
      <c r="U2271">
        <v>-0.93899999999999995</v>
      </c>
      <c r="V2271">
        <v>-3.19</v>
      </c>
      <c r="W2271">
        <v>1.42390405164503E-3</v>
      </c>
      <c r="X2271" s="2">
        <v>5.2891237037729598E-3</v>
      </c>
      <c r="Y2271">
        <v>0</v>
      </c>
      <c r="Z2271">
        <v>5.9900000000000002E-2</v>
      </c>
      <c r="AA2271">
        <v>3.5299999999999998E-2</v>
      </c>
      <c r="AB2271">
        <v>3.5299999999999998E-2</v>
      </c>
      <c r="AC2271" t="b">
        <v>1</v>
      </c>
      <c r="AD2271">
        <v>5.3E-3</v>
      </c>
      <c r="AE2271" t="s">
        <v>13403</v>
      </c>
      <c r="AF2271">
        <v>206265</v>
      </c>
      <c r="AG2271" t="s">
        <v>13404</v>
      </c>
      <c r="AK2271" t="s">
        <v>13405</v>
      </c>
      <c r="AL2271" t="s">
        <v>8091</v>
      </c>
      <c r="AM2271" t="s">
        <v>8092</v>
      </c>
      <c r="AN2271" t="s">
        <v>8093</v>
      </c>
      <c r="AO2271" t="s">
        <v>3305</v>
      </c>
      <c r="AP2271" t="s">
        <v>8094</v>
      </c>
    </row>
    <row r="2272" spans="1:42" x14ac:dyDescent="0.2">
      <c r="A2272" t="s">
        <v>13406</v>
      </c>
      <c r="B2272">
        <v>69</v>
      </c>
      <c r="C2272">
        <v>60</v>
      </c>
      <c r="D2272">
        <v>83</v>
      </c>
      <c r="E2272">
        <v>82</v>
      </c>
      <c r="F2272">
        <v>94</v>
      </c>
      <c r="G2272">
        <v>38</v>
      </c>
      <c r="H2272">
        <v>38</v>
      </c>
      <c r="I2272">
        <v>74</v>
      </c>
      <c r="J2272">
        <v>59</v>
      </c>
      <c r="K2272">
        <v>79</v>
      </c>
      <c r="L2272">
        <v>86</v>
      </c>
      <c r="M2272">
        <v>90</v>
      </c>
      <c r="N2272">
        <v>36</v>
      </c>
      <c r="O2272">
        <v>38</v>
      </c>
      <c r="P2272">
        <v>66.010000000000005</v>
      </c>
      <c r="Q2272">
        <v>71</v>
      </c>
      <c r="R2272">
        <v>88</v>
      </c>
      <c r="S2272">
        <v>37</v>
      </c>
      <c r="T2272" s="18">
        <v>0.52200000000000002</v>
      </c>
      <c r="U2272">
        <v>-0.93799999999999994</v>
      </c>
      <c r="V2272">
        <v>-2.6960000000000002</v>
      </c>
      <c r="W2272">
        <v>7.01927694848064E-3</v>
      </c>
      <c r="X2272" s="2">
        <v>2.1529626188591E-2</v>
      </c>
      <c r="Y2272">
        <v>0</v>
      </c>
      <c r="Z2272">
        <v>8.0199999999999994E-2</v>
      </c>
      <c r="AA2272">
        <v>4.8300000000000003E-2</v>
      </c>
      <c r="AB2272">
        <v>4.8300000000000003E-2</v>
      </c>
      <c r="AC2272" t="b">
        <v>1</v>
      </c>
      <c r="AD2272">
        <v>0.1207</v>
      </c>
      <c r="AK2272" t="s">
        <v>13407</v>
      </c>
      <c r="AO2272" t="s">
        <v>5367</v>
      </c>
    </row>
    <row r="2273" spans="1:42" x14ac:dyDescent="0.2">
      <c r="A2273" t="s">
        <v>13408</v>
      </c>
      <c r="B2273">
        <v>2781</v>
      </c>
      <c r="C2273">
        <v>2937</v>
      </c>
      <c r="D2273">
        <v>3280</v>
      </c>
      <c r="E2273">
        <v>3322</v>
      </c>
      <c r="F2273">
        <v>3532</v>
      </c>
      <c r="G2273">
        <v>1665</v>
      </c>
      <c r="H2273">
        <v>1565</v>
      </c>
      <c r="I2273">
        <v>2997</v>
      </c>
      <c r="J2273">
        <v>2907</v>
      </c>
      <c r="K2273">
        <v>3104</v>
      </c>
      <c r="L2273">
        <v>3464</v>
      </c>
      <c r="M2273">
        <v>3397</v>
      </c>
      <c r="N2273">
        <v>1582</v>
      </c>
      <c r="O2273">
        <v>1556</v>
      </c>
      <c r="P2273">
        <v>2715.3</v>
      </c>
      <c r="Q2273">
        <v>3003</v>
      </c>
      <c r="R2273">
        <v>3430</v>
      </c>
      <c r="S2273">
        <v>1569</v>
      </c>
      <c r="T2273" s="18">
        <v>0.52300000000000002</v>
      </c>
      <c r="U2273">
        <v>-0.93600000000000005</v>
      </c>
      <c r="V2273">
        <v>-7.8849999999999998</v>
      </c>
      <c r="W2273" s="19">
        <v>3.1330818399030301E-15</v>
      </c>
      <c r="X2273" s="20">
        <v>5.9948618022943895E-14</v>
      </c>
      <c r="Y2273">
        <v>0</v>
      </c>
      <c r="Z2273">
        <v>1.5599999999999999E-2</v>
      </c>
      <c r="AA2273">
        <v>7.6E-3</v>
      </c>
      <c r="AB2273">
        <v>7.6E-3</v>
      </c>
      <c r="AC2273" t="b">
        <v>1</v>
      </c>
      <c r="AD2273">
        <v>7.1000000000000004E-3</v>
      </c>
      <c r="AE2273" t="s">
        <v>13409</v>
      </c>
      <c r="AF2273">
        <v>194606</v>
      </c>
      <c r="AG2273" t="s">
        <v>13410</v>
      </c>
      <c r="AK2273" t="s">
        <v>13411</v>
      </c>
      <c r="AL2273" t="s">
        <v>13412</v>
      </c>
      <c r="AM2273" t="s">
        <v>13413</v>
      </c>
      <c r="AN2273" t="s">
        <v>13414</v>
      </c>
      <c r="AO2273" t="s">
        <v>13415</v>
      </c>
      <c r="AP2273" t="s">
        <v>13416</v>
      </c>
    </row>
    <row r="2274" spans="1:42" x14ac:dyDescent="0.2">
      <c r="A2274" t="s">
        <v>13417</v>
      </c>
      <c r="B2274">
        <v>1337</v>
      </c>
      <c r="C2274">
        <v>1317</v>
      </c>
      <c r="D2274">
        <v>1249</v>
      </c>
      <c r="E2274">
        <v>1106</v>
      </c>
      <c r="F2274">
        <v>1175</v>
      </c>
      <c r="G2274">
        <v>759</v>
      </c>
      <c r="H2274">
        <v>650</v>
      </c>
      <c r="I2274">
        <v>1441</v>
      </c>
      <c r="J2274">
        <v>1303</v>
      </c>
      <c r="K2274">
        <v>1182</v>
      </c>
      <c r="L2274">
        <v>1153</v>
      </c>
      <c r="M2274">
        <v>1130</v>
      </c>
      <c r="N2274">
        <v>721</v>
      </c>
      <c r="O2274">
        <v>646</v>
      </c>
      <c r="P2274">
        <v>1082.46</v>
      </c>
      <c r="Q2274">
        <v>1309</v>
      </c>
      <c r="R2274">
        <v>1142</v>
      </c>
      <c r="S2274">
        <v>684</v>
      </c>
      <c r="T2274" s="18">
        <v>0.52300000000000002</v>
      </c>
      <c r="U2274">
        <v>-0.93600000000000005</v>
      </c>
      <c r="V2274">
        <v>-6.141</v>
      </c>
      <c r="W2274" s="19">
        <v>8.2230451462070005E-10</v>
      </c>
      <c r="X2274" s="20">
        <v>8.8537025250319103E-9</v>
      </c>
      <c r="Y2274">
        <v>5.5999999999999999E-3</v>
      </c>
      <c r="Z2274">
        <v>1.7999999999999999E-2</v>
      </c>
      <c r="AA2274">
        <v>1.2200000000000001E-2</v>
      </c>
      <c r="AB2274">
        <v>1.2200000000000001E-2</v>
      </c>
      <c r="AC2274" t="b">
        <v>1</v>
      </c>
      <c r="AD2274">
        <v>6.2300000000000001E-2</v>
      </c>
      <c r="AL2274" t="s">
        <v>13418</v>
      </c>
      <c r="AM2274" t="s">
        <v>13419</v>
      </c>
      <c r="AO2274" t="s">
        <v>13420</v>
      </c>
    </row>
    <row r="2275" spans="1:42" x14ac:dyDescent="0.2">
      <c r="A2275" t="s">
        <v>13421</v>
      </c>
      <c r="B2275">
        <v>660</v>
      </c>
      <c r="C2275">
        <v>692</v>
      </c>
      <c r="D2275">
        <v>747</v>
      </c>
      <c r="E2275">
        <v>760</v>
      </c>
      <c r="F2275">
        <v>963</v>
      </c>
      <c r="G2275">
        <v>371</v>
      </c>
      <c r="H2275">
        <v>383</v>
      </c>
      <c r="I2275">
        <v>711</v>
      </c>
      <c r="J2275">
        <v>685</v>
      </c>
      <c r="K2275">
        <v>707</v>
      </c>
      <c r="L2275">
        <v>793</v>
      </c>
      <c r="M2275">
        <v>926</v>
      </c>
      <c r="N2275">
        <v>353</v>
      </c>
      <c r="O2275">
        <v>381</v>
      </c>
      <c r="P2275">
        <v>650.73</v>
      </c>
      <c r="Q2275">
        <v>701</v>
      </c>
      <c r="R2275">
        <v>860</v>
      </c>
      <c r="S2275">
        <v>367</v>
      </c>
      <c r="T2275" s="18">
        <v>0.52300000000000002</v>
      </c>
      <c r="U2275">
        <v>-0.93500000000000005</v>
      </c>
      <c r="V2275">
        <v>-5.8819999999999997</v>
      </c>
      <c r="W2275" s="19">
        <v>4.0467671627567902E-9</v>
      </c>
      <c r="X2275" s="20">
        <v>3.9978776476511697E-8</v>
      </c>
      <c r="Y2275">
        <v>2.8E-3</v>
      </c>
      <c r="Z2275">
        <v>2.07E-2</v>
      </c>
      <c r="AA2275">
        <v>1.24E-2</v>
      </c>
      <c r="AB2275">
        <v>1.24E-2</v>
      </c>
      <c r="AC2275" t="b">
        <v>1</v>
      </c>
      <c r="AD2275">
        <v>3.2000000000000002E-3</v>
      </c>
      <c r="AE2275" t="s">
        <v>13422</v>
      </c>
      <c r="AF2275">
        <v>229833</v>
      </c>
      <c r="AG2275" t="s">
        <v>13423</v>
      </c>
      <c r="AH2275" t="s">
        <v>2144</v>
      </c>
      <c r="AK2275" t="s">
        <v>13424</v>
      </c>
      <c r="AL2275" t="s">
        <v>13425</v>
      </c>
      <c r="AM2275" t="s">
        <v>13426</v>
      </c>
      <c r="AN2275" t="s">
        <v>13427</v>
      </c>
      <c r="AO2275" t="s">
        <v>13428</v>
      </c>
      <c r="AP2275" t="s">
        <v>13429</v>
      </c>
    </row>
    <row r="2276" spans="1:42" x14ac:dyDescent="0.2">
      <c r="A2276" t="s">
        <v>13430</v>
      </c>
      <c r="B2276">
        <v>554</v>
      </c>
      <c r="C2276">
        <v>530</v>
      </c>
      <c r="D2276">
        <v>629</v>
      </c>
      <c r="E2276">
        <v>466</v>
      </c>
      <c r="F2276">
        <v>471</v>
      </c>
      <c r="G2276">
        <v>312</v>
      </c>
      <c r="H2276">
        <v>304</v>
      </c>
      <c r="I2276">
        <v>597</v>
      </c>
      <c r="J2276">
        <v>525</v>
      </c>
      <c r="K2276">
        <v>595</v>
      </c>
      <c r="L2276">
        <v>486</v>
      </c>
      <c r="M2276">
        <v>453</v>
      </c>
      <c r="N2276">
        <v>296</v>
      </c>
      <c r="O2276">
        <v>302</v>
      </c>
      <c r="P2276">
        <v>464.93</v>
      </c>
      <c r="Q2276">
        <v>572</v>
      </c>
      <c r="R2276">
        <v>470</v>
      </c>
      <c r="S2276">
        <v>299</v>
      </c>
      <c r="T2276" s="18">
        <v>0.52300000000000002</v>
      </c>
      <c r="U2276">
        <v>-0.93500000000000005</v>
      </c>
      <c r="V2276">
        <v>-5.58</v>
      </c>
      <c r="W2276" s="19">
        <v>2.4050741222407001E-8</v>
      </c>
      <c r="X2276" s="20">
        <v>2.140114804723E-7</v>
      </c>
      <c r="Y2276">
        <v>0</v>
      </c>
      <c r="Z2276">
        <v>2.3400000000000001E-2</v>
      </c>
      <c r="AA2276">
        <v>1.35E-2</v>
      </c>
      <c r="AB2276">
        <v>1.35E-2</v>
      </c>
      <c r="AC2276" t="b">
        <v>1</v>
      </c>
      <c r="AD2276">
        <v>4.1799999999999997E-2</v>
      </c>
      <c r="AE2276" t="s">
        <v>13431</v>
      </c>
      <c r="AF2276">
        <v>239820</v>
      </c>
      <c r="AG2276" t="s">
        <v>13432</v>
      </c>
      <c r="AK2276" t="s">
        <v>13433</v>
      </c>
      <c r="AL2276" t="s">
        <v>13434</v>
      </c>
      <c r="AM2276" t="s">
        <v>13435</v>
      </c>
      <c r="AN2276" t="s">
        <v>13436</v>
      </c>
      <c r="AO2276" t="s">
        <v>13437</v>
      </c>
      <c r="AP2276" t="s">
        <v>10996</v>
      </c>
    </row>
    <row r="2277" spans="1:42" x14ac:dyDescent="0.2">
      <c r="A2277" t="s">
        <v>13438</v>
      </c>
      <c r="B2277">
        <v>345</v>
      </c>
      <c r="C2277">
        <v>318</v>
      </c>
      <c r="D2277">
        <v>374</v>
      </c>
      <c r="E2277">
        <v>343</v>
      </c>
      <c r="F2277">
        <v>373</v>
      </c>
      <c r="G2277">
        <v>178</v>
      </c>
      <c r="H2277">
        <v>195</v>
      </c>
      <c r="I2277">
        <v>372</v>
      </c>
      <c r="J2277">
        <v>315</v>
      </c>
      <c r="K2277">
        <v>354</v>
      </c>
      <c r="L2277">
        <v>358</v>
      </c>
      <c r="M2277">
        <v>359</v>
      </c>
      <c r="N2277">
        <v>169</v>
      </c>
      <c r="O2277">
        <v>194</v>
      </c>
      <c r="P2277">
        <v>302.83999999999997</v>
      </c>
      <c r="Q2277">
        <v>347</v>
      </c>
      <c r="R2277">
        <v>358</v>
      </c>
      <c r="S2277">
        <v>182</v>
      </c>
      <c r="T2277" s="18">
        <v>0.52300000000000002</v>
      </c>
      <c r="U2277">
        <v>-0.93400000000000005</v>
      </c>
      <c r="V2277">
        <v>-4.8159999999999998</v>
      </c>
      <c r="W2277" s="19">
        <v>1.4640436729203399E-6</v>
      </c>
      <c r="X2277" s="20">
        <v>9.9858029027254506E-6</v>
      </c>
      <c r="Y2277">
        <v>0</v>
      </c>
      <c r="Z2277">
        <v>2.8400000000000002E-2</v>
      </c>
      <c r="AA2277">
        <v>1.7299999999999999E-2</v>
      </c>
      <c r="AB2277">
        <v>1.7299999999999999E-2</v>
      </c>
      <c r="AC2277" t="b">
        <v>1</v>
      </c>
      <c r="AD2277">
        <v>0.05</v>
      </c>
      <c r="AE2277" t="s">
        <v>13439</v>
      </c>
      <c r="AF2277">
        <v>84126</v>
      </c>
      <c r="AG2277" t="s">
        <v>13440</v>
      </c>
      <c r="AI2277" t="s">
        <v>13441</v>
      </c>
      <c r="AK2277" t="s">
        <v>13442</v>
      </c>
      <c r="AL2277" t="s">
        <v>13443</v>
      </c>
      <c r="AM2277" t="s">
        <v>13444</v>
      </c>
    </row>
    <row r="2278" spans="1:42" x14ac:dyDescent="0.2">
      <c r="A2278" t="s">
        <v>13445</v>
      </c>
      <c r="B2278">
        <v>383</v>
      </c>
      <c r="C2278">
        <v>340</v>
      </c>
      <c r="D2278">
        <v>345</v>
      </c>
      <c r="E2278">
        <v>267</v>
      </c>
      <c r="F2278">
        <v>242</v>
      </c>
      <c r="G2278">
        <v>205</v>
      </c>
      <c r="H2278">
        <v>181</v>
      </c>
      <c r="I2278">
        <v>413</v>
      </c>
      <c r="J2278">
        <v>336</v>
      </c>
      <c r="K2278">
        <v>326</v>
      </c>
      <c r="L2278">
        <v>278</v>
      </c>
      <c r="M2278">
        <v>233</v>
      </c>
      <c r="N2278">
        <v>195</v>
      </c>
      <c r="O2278">
        <v>180</v>
      </c>
      <c r="P2278">
        <v>280.24</v>
      </c>
      <c r="Q2278">
        <v>358</v>
      </c>
      <c r="R2278">
        <v>256</v>
      </c>
      <c r="S2278">
        <v>188</v>
      </c>
      <c r="T2278" s="18">
        <v>0.52300000000000002</v>
      </c>
      <c r="U2278">
        <v>-0.93500000000000005</v>
      </c>
      <c r="V2278">
        <v>-4.4359999999999999</v>
      </c>
      <c r="W2278" s="19">
        <v>9.1566087046626093E-6</v>
      </c>
      <c r="X2278" s="20">
        <v>5.4477688432466999E-5</v>
      </c>
      <c r="Y2278">
        <v>1.0200000000000001E-2</v>
      </c>
      <c r="Z2278">
        <v>2.9600000000000001E-2</v>
      </c>
      <c r="AA2278">
        <v>2.1399999999999999E-2</v>
      </c>
      <c r="AB2278">
        <v>2.1399999999999999E-2</v>
      </c>
      <c r="AC2278" t="b">
        <v>1</v>
      </c>
      <c r="AD2278">
        <v>0.1318</v>
      </c>
      <c r="AE2278" t="s">
        <v>13446</v>
      </c>
      <c r="AF2278">
        <v>176185</v>
      </c>
      <c r="AG2278" t="s">
        <v>13447</v>
      </c>
      <c r="AK2278" t="s">
        <v>13448</v>
      </c>
      <c r="AL2278" t="s">
        <v>13449</v>
      </c>
      <c r="AM2278" t="s">
        <v>13450</v>
      </c>
      <c r="AN2278" t="s">
        <v>13451</v>
      </c>
      <c r="AO2278" t="s">
        <v>13452</v>
      </c>
      <c r="AP2278" t="s">
        <v>13453</v>
      </c>
    </row>
    <row r="2279" spans="1:42" x14ac:dyDescent="0.2">
      <c r="A2279" t="s">
        <v>13454</v>
      </c>
      <c r="B2279">
        <v>229</v>
      </c>
      <c r="C2279">
        <v>239</v>
      </c>
      <c r="D2279">
        <v>222</v>
      </c>
      <c r="E2279">
        <v>181</v>
      </c>
      <c r="F2279">
        <v>165</v>
      </c>
      <c r="G2279">
        <v>138</v>
      </c>
      <c r="H2279">
        <v>111</v>
      </c>
      <c r="I2279">
        <v>247</v>
      </c>
      <c r="J2279">
        <v>237</v>
      </c>
      <c r="K2279">
        <v>210</v>
      </c>
      <c r="L2279">
        <v>189</v>
      </c>
      <c r="M2279">
        <v>159</v>
      </c>
      <c r="N2279">
        <v>131</v>
      </c>
      <c r="O2279">
        <v>110</v>
      </c>
      <c r="P2279">
        <v>183.19</v>
      </c>
      <c r="Q2279">
        <v>231</v>
      </c>
      <c r="R2279">
        <v>174</v>
      </c>
      <c r="S2279">
        <v>120</v>
      </c>
      <c r="T2279" s="18">
        <v>0.52300000000000002</v>
      </c>
      <c r="U2279">
        <v>-0.93500000000000005</v>
      </c>
      <c r="V2279">
        <v>-4.0289999999999999</v>
      </c>
      <c r="W2279" s="19">
        <v>5.6059846335433498E-5</v>
      </c>
      <c r="X2279" s="2">
        <v>2.8703768669829097E-4</v>
      </c>
      <c r="Y2279">
        <v>4.7000000000000002E-3</v>
      </c>
      <c r="Z2279">
        <v>3.7900000000000003E-2</v>
      </c>
      <c r="AA2279">
        <v>2.4500000000000001E-2</v>
      </c>
      <c r="AB2279">
        <v>2.4500000000000001E-2</v>
      </c>
      <c r="AC2279" t="b">
        <v>1</v>
      </c>
      <c r="AD2279">
        <v>4.7399999999999998E-2</v>
      </c>
      <c r="AE2279" t="s">
        <v>13455</v>
      </c>
      <c r="AF2279">
        <v>79079</v>
      </c>
      <c r="AG2279" t="s">
        <v>13456</v>
      </c>
      <c r="AK2279" t="s">
        <v>13457</v>
      </c>
      <c r="AL2279" t="s">
        <v>13458</v>
      </c>
      <c r="AM2279" t="s">
        <v>13459</v>
      </c>
      <c r="AO2279" t="s">
        <v>13460</v>
      </c>
      <c r="AP2279" t="s">
        <v>13461</v>
      </c>
    </row>
    <row r="2280" spans="1:42" x14ac:dyDescent="0.2">
      <c r="A2280" t="s">
        <v>13462</v>
      </c>
      <c r="B2280">
        <v>957</v>
      </c>
      <c r="C2280">
        <v>1504</v>
      </c>
      <c r="D2280">
        <v>1300</v>
      </c>
      <c r="E2280">
        <v>633</v>
      </c>
      <c r="F2280">
        <v>1110</v>
      </c>
      <c r="G2280">
        <v>799</v>
      </c>
      <c r="H2280">
        <v>551</v>
      </c>
      <c r="I2280">
        <v>1031</v>
      </c>
      <c r="J2280">
        <v>1488</v>
      </c>
      <c r="K2280">
        <v>1230</v>
      </c>
      <c r="L2280">
        <v>660</v>
      </c>
      <c r="M2280">
        <v>1067</v>
      </c>
      <c r="N2280">
        <v>759</v>
      </c>
      <c r="O2280">
        <v>548</v>
      </c>
      <c r="P2280">
        <v>969.25</v>
      </c>
      <c r="Q2280">
        <v>1250</v>
      </c>
      <c r="R2280">
        <v>864</v>
      </c>
      <c r="S2280">
        <v>654</v>
      </c>
      <c r="T2280" s="18">
        <v>0.52300000000000002</v>
      </c>
      <c r="U2280">
        <v>-0.93500000000000005</v>
      </c>
      <c r="V2280">
        <v>-3.86</v>
      </c>
      <c r="W2280">
        <v>1.1351531950665001E-4</v>
      </c>
      <c r="X2280" s="2">
        <v>5.47679640152023E-4</v>
      </c>
      <c r="Y2280">
        <v>5.57E-2</v>
      </c>
      <c r="Z2280">
        <v>1.8499999999999999E-2</v>
      </c>
      <c r="AA2280">
        <v>3.27E-2</v>
      </c>
      <c r="AB2280">
        <v>3.27E-2</v>
      </c>
      <c r="AC2280" t="b">
        <v>1</v>
      </c>
      <c r="AD2280">
        <v>0.1061</v>
      </c>
      <c r="AE2280" t="s">
        <v>13463</v>
      </c>
      <c r="AF2280">
        <v>32269</v>
      </c>
      <c r="AG2280" t="s">
        <v>13464</v>
      </c>
      <c r="AK2280" t="s">
        <v>13465</v>
      </c>
      <c r="AL2280" t="s">
        <v>13466</v>
      </c>
      <c r="AM2280" t="s">
        <v>13467</v>
      </c>
      <c r="AN2280" t="s">
        <v>13468</v>
      </c>
      <c r="AO2280" t="s">
        <v>13469</v>
      </c>
      <c r="AP2280" t="s">
        <v>13470</v>
      </c>
    </row>
    <row r="2281" spans="1:42" x14ac:dyDescent="0.2">
      <c r="A2281" t="s">
        <v>13471</v>
      </c>
      <c r="B2281">
        <v>254</v>
      </c>
      <c r="C2281">
        <v>457</v>
      </c>
      <c r="D2281">
        <v>518</v>
      </c>
      <c r="E2281">
        <v>237</v>
      </c>
      <c r="F2281">
        <v>382</v>
      </c>
      <c r="G2281">
        <v>276</v>
      </c>
      <c r="H2281">
        <v>163</v>
      </c>
      <c r="I2281">
        <v>274</v>
      </c>
      <c r="J2281">
        <v>452</v>
      </c>
      <c r="K2281">
        <v>490</v>
      </c>
      <c r="L2281">
        <v>247</v>
      </c>
      <c r="M2281">
        <v>367</v>
      </c>
      <c r="N2281">
        <v>262</v>
      </c>
      <c r="O2281">
        <v>162</v>
      </c>
      <c r="P2281">
        <v>322.14999999999998</v>
      </c>
      <c r="Q2281">
        <v>405</v>
      </c>
      <c r="R2281">
        <v>307</v>
      </c>
      <c r="S2281">
        <v>212</v>
      </c>
      <c r="T2281" s="18">
        <v>0.52300000000000002</v>
      </c>
      <c r="U2281">
        <v>-0.93400000000000005</v>
      </c>
      <c r="V2281">
        <v>-3.0720000000000001</v>
      </c>
      <c r="W2281">
        <v>2.1271274517441299E-3</v>
      </c>
      <c r="X2281" s="2">
        <v>7.5579476187407199E-3</v>
      </c>
      <c r="Y2281">
        <v>8.8900000000000007E-2</v>
      </c>
      <c r="Z2281">
        <v>2.76E-2</v>
      </c>
      <c r="AA2281">
        <v>4.9599999999999998E-2</v>
      </c>
      <c r="AB2281">
        <v>4.9599999999999998E-2</v>
      </c>
      <c r="AC2281" t="b">
        <v>1</v>
      </c>
      <c r="AD2281">
        <v>0.61539999999999995</v>
      </c>
      <c r="AK2281" t="s">
        <v>13472</v>
      </c>
      <c r="AO2281" t="s">
        <v>13473</v>
      </c>
    </row>
    <row r="2282" spans="1:42" x14ac:dyDescent="0.2">
      <c r="A2282" t="s">
        <v>13474</v>
      </c>
      <c r="B2282">
        <v>46</v>
      </c>
      <c r="C2282">
        <v>78</v>
      </c>
      <c r="D2282">
        <v>57</v>
      </c>
      <c r="E2282">
        <v>67</v>
      </c>
      <c r="F2282">
        <v>67</v>
      </c>
      <c r="G2282">
        <v>37</v>
      </c>
      <c r="H2282">
        <v>28</v>
      </c>
      <c r="I2282">
        <v>50</v>
      </c>
      <c r="J2282">
        <v>77</v>
      </c>
      <c r="K2282">
        <v>54</v>
      </c>
      <c r="L2282">
        <v>70</v>
      </c>
      <c r="M2282">
        <v>64</v>
      </c>
      <c r="N2282">
        <v>35</v>
      </c>
      <c r="O2282">
        <v>28</v>
      </c>
      <c r="P2282">
        <v>54</v>
      </c>
      <c r="Q2282">
        <v>60</v>
      </c>
      <c r="R2282">
        <v>67</v>
      </c>
      <c r="S2282">
        <v>32</v>
      </c>
      <c r="T2282" s="18">
        <v>0.52300000000000002</v>
      </c>
      <c r="U2282">
        <v>-0.93500000000000005</v>
      </c>
      <c r="V2282">
        <v>-2.355</v>
      </c>
      <c r="W2282">
        <v>1.8518271038379001E-2</v>
      </c>
      <c r="X2282" s="2">
        <v>4.8911986430026998E-2</v>
      </c>
      <c r="Y2282">
        <v>1.8800000000000001E-2</v>
      </c>
      <c r="Z2282">
        <v>9.5000000000000001E-2</v>
      </c>
      <c r="AA2282">
        <v>6.5699999999999995E-2</v>
      </c>
      <c r="AB2282">
        <v>6.5699999999999995E-2</v>
      </c>
      <c r="AC2282" t="b">
        <v>1</v>
      </c>
      <c r="AD2282">
        <v>0.3508</v>
      </c>
      <c r="AE2282" t="s">
        <v>13475</v>
      </c>
      <c r="AF2282">
        <v>217601</v>
      </c>
      <c r="AG2282" t="s">
        <v>13476</v>
      </c>
      <c r="AI2282" t="s">
        <v>13477</v>
      </c>
      <c r="AK2282" t="s">
        <v>4212</v>
      </c>
      <c r="AL2282" t="s">
        <v>13478</v>
      </c>
      <c r="AM2282" t="s">
        <v>2231</v>
      </c>
      <c r="AN2282" t="s">
        <v>2232</v>
      </c>
      <c r="AO2282" t="s">
        <v>2233</v>
      </c>
      <c r="AP2282" t="s">
        <v>2234</v>
      </c>
    </row>
    <row r="2283" spans="1:42" x14ac:dyDescent="0.2">
      <c r="A2283" t="s">
        <v>13479</v>
      </c>
      <c r="B2283">
        <v>1322</v>
      </c>
      <c r="C2283">
        <v>1228</v>
      </c>
      <c r="D2283">
        <v>1321</v>
      </c>
      <c r="E2283">
        <v>1059</v>
      </c>
      <c r="F2283">
        <v>1323</v>
      </c>
      <c r="G2283">
        <v>756</v>
      </c>
      <c r="H2283">
        <v>643</v>
      </c>
      <c r="I2283">
        <v>1425</v>
      </c>
      <c r="J2283">
        <v>1215</v>
      </c>
      <c r="K2283">
        <v>1250</v>
      </c>
      <c r="L2283">
        <v>1104</v>
      </c>
      <c r="M2283">
        <v>1272</v>
      </c>
      <c r="N2283">
        <v>718</v>
      </c>
      <c r="O2283">
        <v>639</v>
      </c>
      <c r="P2283">
        <v>1089.23</v>
      </c>
      <c r="Q2283">
        <v>1297</v>
      </c>
      <c r="R2283">
        <v>1188</v>
      </c>
      <c r="S2283">
        <v>678</v>
      </c>
      <c r="T2283" s="18">
        <v>0.52400000000000002</v>
      </c>
      <c r="U2283">
        <v>-0.93300000000000005</v>
      </c>
      <c r="V2283">
        <v>-5.9710000000000001</v>
      </c>
      <c r="W2283" s="19">
        <v>2.3558584451574201E-9</v>
      </c>
      <c r="X2283" s="20">
        <v>2.3938940735690298E-8</v>
      </c>
      <c r="Y2283">
        <v>6.8999999999999999E-3</v>
      </c>
      <c r="Z2283">
        <v>1.7999999999999999E-2</v>
      </c>
      <c r="AA2283">
        <v>1.29E-2</v>
      </c>
      <c r="AB2283">
        <v>1.29E-2</v>
      </c>
      <c r="AC2283" t="b">
        <v>1</v>
      </c>
      <c r="AD2283">
        <v>5.9400000000000001E-2</v>
      </c>
      <c r="AK2283" t="s">
        <v>13480</v>
      </c>
      <c r="AL2283" t="s">
        <v>13481</v>
      </c>
      <c r="AM2283" t="s">
        <v>13482</v>
      </c>
    </row>
    <row r="2284" spans="1:42" x14ac:dyDescent="0.2">
      <c r="A2284" t="s">
        <v>13483</v>
      </c>
      <c r="B2284">
        <v>3237</v>
      </c>
      <c r="C2284">
        <v>4524</v>
      </c>
      <c r="D2284">
        <v>4302</v>
      </c>
      <c r="E2284">
        <v>3582</v>
      </c>
      <c r="F2284">
        <v>4530</v>
      </c>
      <c r="G2284">
        <v>2343</v>
      </c>
      <c r="H2284">
        <v>1993</v>
      </c>
      <c r="I2284">
        <v>3489</v>
      </c>
      <c r="J2284">
        <v>4477</v>
      </c>
      <c r="K2284">
        <v>4071</v>
      </c>
      <c r="L2284">
        <v>3735</v>
      </c>
      <c r="M2284">
        <v>4357</v>
      </c>
      <c r="N2284">
        <v>2226</v>
      </c>
      <c r="O2284">
        <v>1982</v>
      </c>
      <c r="P2284">
        <v>3476.72</v>
      </c>
      <c r="Q2284">
        <v>4012</v>
      </c>
      <c r="R2284">
        <v>4046</v>
      </c>
      <c r="S2284">
        <v>2104</v>
      </c>
      <c r="T2284" s="18">
        <v>0.52400000000000002</v>
      </c>
      <c r="U2284">
        <v>-0.93100000000000005</v>
      </c>
      <c r="V2284">
        <v>-5.93</v>
      </c>
      <c r="W2284" s="19">
        <v>3.0339232959496299E-9</v>
      </c>
      <c r="X2284" s="20">
        <v>3.0483446353832898E-8</v>
      </c>
      <c r="Y2284">
        <v>1.17E-2</v>
      </c>
      <c r="Z2284">
        <v>1.52E-2</v>
      </c>
      <c r="AA2284">
        <v>1.38E-2</v>
      </c>
      <c r="AB2284">
        <v>1.38E-2</v>
      </c>
      <c r="AC2284" t="b">
        <v>1</v>
      </c>
      <c r="AD2284">
        <v>0.1056</v>
      </c>
      <c r="AE2284" t="s">
        <v>13484</v>
      </c>
      <c r="AF2284">
        <v>129300.129286</v>
      </c>
      <c r="AG2284" t="s">
        <v>13485</v>
      </c>
      <c r="AK2284" t="s">
        <v>13486</v>
      </c>
      <c r="AL2284" t="s">
        <v>13487</v>
      </c>
      <c r="AM2284" t="s">
        <v>13488</v>
      </c>
      <c r="AN2284" t="s">
        <v>13489</v>
      </c>
      <c r="AO2284" t="s">
        <v>13490</v>
      </c>
      <c r="AP2284" t="s">
        <v>13491</v>
      </c>
    </row>
    <row r="2285" spans="1:42" x14ac:dyDescent="0.2">
      <c r="A2285" t="s">
        <v>13492</v>
      </c>
      <c r="B2285">
        <v>560</v>
      </c>
      <c r="C2285">
        <v>597</v>
      </c>
      <c r="D2285">
        <v>635</v>
      </c>
      <c r="E2285">
        <v>554</v>
      </c>
      <c r="F2285">
        <v>662</v>
      </c>
      <c r="G2285">
        <v>336</v>
      </c>
      <c r="H2285">
        <v>309</v>
      </c>
      <c r="I2285">
        <v>604</v>
      </c>
      <c r="J2285">
        <v>591</v>
      </c>
      <c r="K2285">
        <v>601</v>
      </c>
      <c r="L2285">
        <v>578</v>
      </c>
      <c r="M2285">
        <v>637</v>
      </c>
      <c r="N2285">
        <v>319</v>
      </c>
      <c r="O2285">
        <v>307</v>
      </c>
      <c r="P2285">
        <v>519.46</v>
      </c>
      <c r="Q2285">
        <v>599</v>
      </c>
      <c r="R2285">
        <v>608</v>
      </c>
      <c r="S2285">
        <v>313</v>
      </c>
      <c r="T2285" s="18">
        <v>0.52400000000000002</v>
      </c>
      <c r="U2285">
        <v>-0.93400000000000005</v>
      </c>
      <c r="V2285">
        <v>-5.89</v>
      </c>
      <c r="W2285" s="19">
        <v>3.8731553851414002E-9</v>
      </c>
      <c r="X2285" s="20">
        <v>3.8365128010379397E-8</v>
      </c>
      <c r="Y2285">
        <v>0</v>
      </c>
      <c r="Z2285">
        <v>2.24E-2</v>
      </c>
      <c r="AA2285">
        <v>1.2E-2</v>
      </c>
      <c r="AB2285">
        <v>1.2E-2</v>
      </c>
      <c r="AC2285" t="b">
        <v>1</v>
      </c>
      <c r="AD2285">
        <v>1E-3</v>
      </c>
      <c r="AE2285" t="s">
        <v>13493</v>
      </c>
      <c r="AF2285">
        <v>230812</v>
      </c>
      <c r="AG2285" t="s">
        <v>13494</v>
      </c>
      <c r="AK2285" t="s">
        <v>13495</v>
      </c>
      <c r="AL2285" t="s">
        <v>13496</v>
      </c>
      <c r="AM2285" t="s">
        <v>13497</v>
      </c>
      <c r="AN2285" t="s">
        <v>13498</v>
      </c>
      <c r="AO2285" t="s">
        <v>13499</v>
      </c>
      <c r="AP2285" t="s">
        <v>13500</v>
      </c>
    </row>
    <row r="2286" spans="1:42" x14ac:dyDescent="0.2">
      <c r="A2286" t="s">
        <v>13501</v>
      </c>
      <c r="B2286">
        <v>771</v>
      </c>
      <c r="C2286">
        <v>804</v>
      </c>
      <c r="D2286">
        <v>716</v>
      </c>
      <c r="E2286">
        <v>752</v>
      </c>
      <c r="F2286">
        <v>722</v>
      </c>
      <c r="G2286">
        <v>437</v>
      </c>
      <c r="H2286">
        <v>392</v>
      </c>
      <c r="I2286">
        <v>831</v>
      </c>
      <c r="J2286">
        <v>796</v>
      </c>
      <c r="K2286">
        <v>678</v>
      </c>
      <c r="L2286">
        <v>784</v>
      </c>
      <c r="M2286">
        <v>694</v>
      </c>
      <c r="N2286">
        <v>415</v>
      </c>
      <c r="O2286">
        <v>390</v>
      </c>
      <c r="P2286">
        <v>655.4</v>
      </c>
      <c r="Q2286">
        <v>768</v>
      </c>
      <c r="R2286">
        <v>739</v>
      </c>
      <c r="S2286">
        <v>402</v>
      </c>
      <c r="T2286" s="18">
        <v>0.52400000000000002</v>
      </c>
      <c r="U2286">
        <v>-0.93200000000000005</v>
      </c>
      <c r="V2286">
        <v>-5.5259999999999998</v>
      </c>
      <c r="W2286" s="19">
        <v>3.2773694145181898E-8</v>
      </c>
      <c r="X2286" s="20">
        <v>2.8595303388510399E-7</v>
      </c>
      <c r="Y2286">
        <v>6.7999999999999996E-3</v>
      </c>
      <c r="Z2286">
        <v>2.06E-2</v>
      </c>
      <c r="AA2286">
        <v>1.44E-2</v>
      </c>
      <c r="AB2286">
        <v>1.44E-2</v>
      </c>
      <c r="AC2286" t="b">
        <v>1</v>
      </c>
      <c r="AD2286">
        <v>8.4500000000000006E-2</v>
      </c>
      <c r="AE2286" t="s">
        <v>13502</v>
      </c>
      <c r="AF2286">
        <v>205582</v>
      </c>
      <c r="AG2286" t="s">
        <v>13503</v>
      </c>
      <c r="AI2286" t="s">
        <v>13504</v>
      </c>
      <c r="AK2286" t="s">
        <v>13505</v>
      </c>
      <c r="AL2286" t="s">
        <v>13506</v>
      </c>
      <c r="AM2286" t="s">
        <v>13507</v>
      </c>
      <c r="AN2286" t="s">
        <v>13508</v>
      </c>
      <c r="AO2286" t="s">
        <v>13509</v>
      </c>
      <c r="AP2286" t="s">
        <v>13510</v>
      </c>
    </row>
    <row r="2287" spans="1:42" x14ac:dyDescent="0.2">
      <c r="A2287" t="s">
        <v>13511</v>
      </c>
      <c r="B2287">
        <v>402</v>
      </c>
      <c r="C2287">
        <v>430</v>
      </c>
      <c r="D2287">
        <v>480</v>
      </c>
      <c r="E2287">
        <v>450</v>
      </c>
      <c r="F2287">
        <v>470</v>
      </c>
      <c r="G2287">
        <v>246</v>
      </c>
      <c r="H2287">
        <v>226</v>
      </c>
      <c r="I2287">
        <v>433</v>
      </c>
      <c r="J2287">
        <v>426</v>
      </c>
      <c r="K2287">
        <v>454</v>
      </c>
      <c r="L2287">
        <v>469</v>
      </c>
      <c r="M2287">
        <v>452</v>
      </c>
      <c r="N2287">
        <v>234</v>
      </c>
      <c r="O2287">
        <v>225</v>
      </c>
      <c r="P2287">
        <v>384.69</v>
      </c>
      <c r="Q2287">
        <v>438</v>
      </c>
      <c r="R2287">
        <v>460</v>
      </c>
      <c r="S2287">
        <v>230</v>
      </c>
      <c r="T2287" s="18">
        <v>0.52400000000000002</v>
      </c>
      <c r="U2287">
        <v>-0.93300000000000005</v>
      </c>
      <c r="V2287">
        <v>-5.4630000000000001</v>
      </c>
      <c r="W2287" s="19">
        <v>4.69071262355214E-8</v>
      </c>
      <c r="X2287" s="20">
        <v>4.01451898561151E-7</v>
      </c>
      <c r="Y2287">
        <v>0</v>
      </c>
      <c r="Z2287">
        <v>2.53E-2</v>
      </c>
      <c r="AA2287">
        <v>1.34E-2</v>
      </c>
      <c r="AB2287">
        <v>1.34E-2</v>
      </c>
      <c r="AC2287" t="b">
        <v>1</v>
      </c>
      <c r="AD2287">
        <v>8.6E-3</v>
      </c>
      <c r="AL2287" t="s">
        <v>13512</v>
      </c>
      <c r="AM2287" t="s">
        <v>13513</v>
      </c>
      <c r="AN2287" t="s">
        <v>13514</v>
      </c>
      <c r="AO2287" t="s">
        <v>13515</v>
      </c>
    </row>
    <row r="2288" spans="1:42" x14ac:dyDescent="0.2">
      <c r="A2288" t="s">
        <v>13516</v>
      </c>
      <c r="B2288">
        <v>655</v>
      </c>
      <c r="C2288">
        <v>912</v>
      </c>
      <c r="D2288">
        <v>851</v>
      </c>
      <c r="E2288">
        <v>995</v>
      </c>
      <c r="F2288">
        <v>1214</v>
      </c>
      <c r="G2288">
        <v>411</v>
      </c>
      <c r="H2288">
        <v>455</v>
      </c>
      <c r="I2288">
        <v>706</v>
      </c>
      <c r="J2288">
        <v>903</v>
      </c>
      <c r="K2288">
        <v>805</v>
      </c>
      <c r="L2288">
        <v>1038</v>
      </c>
      <c r="M2288">
        <v>1168</v>
      </c>
      <c r="N2288">
        <v>391</v>
      </c>
      <c r="O2288">
        <v>452</v>
      </c>
      <c r="P2288">
        <v>780.28</v>
      </c>
      <c r="Q2288">
        <v>805</v>
      </c>
      <c r="R2288">
        <v>1103</v>
      </c>
      <c r="S2288">
        <v>422</v>
      </c>
      <c r="T2288" s="18">
        <v>0.52400000000000002</v>
      </c>
      <c r="U2288">
        <v>-0.93300000000000005</v>
      </c>
      <c r="V2288">
        <v>-5.359</v>
      </c>
      <c r="W2288" s="19">
        <v>8.3546287837288E-8</v>
      </c>
      <c r="X2288" s="20">
        <v>6.8745432437836103E-7</v>
      </c>
      <c r="Y2288">
        <v>1.0500000000000001E-2</v>
      </c>
      <c r="Z2288">
        <v>1.9599999999999999E-2</v>
      </c>
      <c r="AA2288">
        <v>1.5599999999999999E-2</v>
      </c>
      <c r="AB2288">
        <v>1.5599999999999999E-2</v>
      </c>
      <c r="AC2288" t="b">
        <v>1</v>
      </c>
      <c r="AD2288">
        <v>9.0399999999999994E-2</v>
      </c>
      <c r="AE2288" t="s">
        <v>13517</v>
      </c>
      <c r="AF2288">
        <v>10665</v>
      </c>
      <c r="AG2288" t="s">
        <v>13518</v>
      </c>
      <c r="AJ2288" t="s">
        <v>13519</v>
      </c>
      <c r="AK2288" t="s">
        <v>13520</v>
      </c>
      <c r="AL2288" t="s">
        <v>13521</v>
      </c>
      <c r="AM2288" t="s">
        <v>13522</v>
      </c>
      <c r="AN2288" t="s">
        <v>13523</v>
      </c>
      <c r="AO2288" t="s">
        <v>13524</v>
      </c>
      <c r="AP2288" t="s">
        <v>13525</v>
      </c>
    </row>
    <row r="2289" spans="1:42" x14ac:dyDescent="0.2">
      <c r="A2289" t="s">
        <v>13526</v>
      </c>
      <c r="B2289">
        <v>525</v>
      </c>
      <c r="C2289">
        <v>513</v>
      </c>
      <c r="D2289">
        <v>494</v>
      </c>
      <c r="E2289">
        <v>526</v>
      </c>
      <c r="F2289">
        <v>504</v>
      </c>
      <c r="G2289">
        <v>262</v>
      </c>
      <c r="H2289">
        <v>291</v>
      </c>
      <c r="I2289">
        <v>566</v>
      </c>
      <c r="J2289">
        <v>508</v>
      </c>
      <c r="K2289">
        <v>468</v>
      </c>
      <c r="L2289">
        <v>549</v>
      </c>
      <c r="M2289">
        <v>485</v>
      </c>
      <c r="N2289">
        <v>249</v>
      </c>
      <c r="O2289">
        <v>289</v>
      </c>
      <c r="P2289">
        <v>444.65</v>
      </c>
      <c r="Q2289">
        <v>514</v>
      </c>
      <c r="R2289">
        <v>517</v>
      </c>
      <c r="S2289">
        <v>269</v>
      </c>
      <c r="T2289" s="18">
        <v>0.52400000000000002</v>
      </c>
      <c r="U2289">
        <v>-0.93200000000000005</v>
      </c>
      <c r="V2289">
        <v>-5.0739999999999998</v>
      </c>
      <c r="W2289" s="19">
        <v>3.8983621215636501E-7</v>
      </c>
      <c r="X2289" s="20">
        <v>2.9086480751167199E-6</v>
      </c>
      <c r="Y2289">
        <v>6.8999999999999999E-3</v>
      </c>
      <c r="Z2289">
        <v>2.3800000000000002E-2</v>
      </c>
      <c r="AA2289">
        <v>1.6500000000000001E-2</v>
      </c>
      <c r="AB2289">
        <v>1.6500000000000001E-2</v>
      </c>
      <c r="AC2289" t="b">
        <v>1</v>
      </c>
      <c r="AD2289">
        <v>6.08E-2</v>
      </c>
      <c r="AE2289" t="s">
        <v>13527</v>
      </c>
      <c r="AF2289">
        <v>95199</v>
      </c>
      <c r="AG2289" t="s">
        <v>13528</v>
      </c>
      <c r="AK2289" t="s">
        <v>13529</v>
      </c>
      <c r="AL2289" t="s">
        <v>13530</v>
      </c>
      <c r="AM2289" t="s">
        <v>13531</v>
      </c>
      <c r="AN2289" t="s">
        <v>13532</v>
      </c>
      <c r="AO2289" t="s">
        <v>13533</v>
      </c>
      <c r="AP2289" t="s">
        <v>13534</v>
      </c>
    </row>
    <row r="2290" spans="1:42" x14ac:dyDescent="0.2">
      <c r="A2290" t="s">
        <v>13535</v>
      </c>
      <c r="B2290">
        <v>917</v>
      </c>
      <c r="C2290">
        <v>1522</v>
      </c>
      <c r="D2290">
        <v>1634</v>
      </c>
      <c r="E2290">
        <v>1222</v>
      </c>
      <c r="F2290">
        <v>1576</v>
      </c>
      <c r="G2290">
        <v>707</v>
      </c>
      <c r="H2290">
        <v>745</v>
      </c>
      <c r="I2290">
        <v>988</v>
      </c>
      <c r="J2290">
        <v>1506</v>
      </c>
      <c r="K2290">
        <v>1546</v>
      </c>
      <c r="L2290">
        <v>1274</v>
      </c>
      <c r="M2290">
        <v>1516</v>
      </c>
      <c r="N2290">
        <v>672</v>
      </c>
      <c r="O2290">
        <v>741</v>
      </c>
      <c r="P2290">
        <v>1177.6400000000001</v>
      </c>
      <c r="Q2290">
        <v>1347</v>
      </c>
      <c r="R2290">
        <v>1395</v>
      </c>
      <c r="S2290">
        <v>706</v>
      </c>
      <c r="T2290" s="18">
        <v>0.52400000000000002</v>
      </c>
      <c r="U2290">
        <v>-0.93200000000000005</v>
      </c>
      <c r="V2290">
        <v>-4.4539999999999997</v>
      </c>
      <c r="W2290" s="19">
        <v>8.4333866984212196E-6</v>
      </c>
      <c r="X2290" s="20">
        <v>5.0550685490857703E-5</v>
      </c>
      <c r="Y2290">
        <v>3.3799999999999997E-2</v>
      </c>
      <c r="Z2290">
        <v>1.77E-2</v>
      </c>
      <c r="AA2290">
        <v>2.41E-2</v>
      </c>
      <c r="AB2290">
        <v>2.41E-2</v>
      </c>
      <c r="AC2290" t="b">
        <v>1</v>
      </c>
      <c r="AD2290">
        <v>0.43330000000000002</v>
      </c>
      <c r="AE2290" t="s">
        <v>13536</v>
      </c>
      <c r="AF2290">
        <v>212909</v>
      </c>
      <c r="AG2290" t="s">
        <v>13537</v>
      </c>
      <c r="AK2290" t="s">
        <v>13538</v>
      </c>
      <c r="AL2290" t="s">
        <v>13539</v>
      </c>
      <c r="AM2290" t="s">
        <v>13540</v>
      </c>
    </row>
    <row r="2291" spans="1:42" x14ac:dyDescent="0.2">
      <c r="A2291" t="s">
        <v>13541</v>
      </c>
      <c r="B2291">
        <v>241</v>
      </c>
      <c r="C2291">
        <v>344</v>
      </c>
      <c r="D2291">
        <v>311</v>
      </c>
      <c r="E2291">
        <v>170</v>
      </c>
      <c r="F2291">
        <v>177</v>
      </c>
      <c r="G2291">
        <v>176</v>
      </c>
      <c r="H2291">
        <v>146</v>
      </c>
      <c r="I2291">
        <v>260</v>
      </c>
      <c r="J2291">
        <v>340</v>
      </c>
      <c r="K2291">
        <v>294</v>
      </c>
      <c r="L2291">
        <v>177</v>
      </c>
      <c r="M2291">
        <v>170</v>
      </c>
      <c r="N2291">
        <v>167</v>
      </c>
      <c r="O2291">
        <v>145</v>
      </c>
      <c r="P2291">
        <v>222.06</v>
      </c>
      <c r="Q2291">
        <v>298</v>
      </c>
      <c r="R2291">
        <v>174</v>
      </c>
      <c r="S2291">
        <v>156</v>
      </c>
      <c r="T2291" s="18">
        <v>0.52400000000000002</v>
      </c>
      <c r="U2291">
        <v>-0.93300000000000005</v>
      </c>
      <c r="V2291">
        <v>-4.2220000000000004</v>
      </c>
      <c r="W2291" s="19">
        <v>2.4225211990063601E-5</v>
      </c>
      <c r="X2291" s="2">
        <v>1.3326543084934099E-4</v>
      </c>
      <c r="Y2291">
        <v>8.5000000000000006E-3</v>
      </c>
      <c r="Z2291">
        <v>3.3700000000000001E-2</v>
      </c>
      <c r="AA2291">
        <v>2.3099999999999999E-2</v>
      </c>
      <c r="AB2291">
        <v>2.3099999999999999E-2</v>
      </c>
      <c r="AC2291" t="b">
        <v>1</v>
      </c>
      <c r="AD2291">
        <v>0.1037</v>
      </c>
      <c r="AE2291" t="s">
        <v>13542</v>
      </c>
      <c r="AF2291">
        <v>91139</v>
      </c>
      <c r="AG2291" t="s">
        <v>13543</v>
      </c>
      <c r="AK2291" t="s">
        <v>13544</v>
      </c>
      <c r="AL2291" t="s">
        <v>2666</v>
      </c>
      <c r="AM2291" t="s">
        <v>2667</v>
      </c>
      <c r="AO2291" t="s">
        <v>2932</v>
      </c>
    </row>
    <row r="2292" spans="1:42" x14ac:dyDescent="0.2">
      <c r="A2292" t="s">
        <v>13545</v>
      </c>
      <c r="B2292">
        <v>239</v>
      </c>
      <c r="C2292">
        <v>256</v>
      </c>
      <c r="D2292">
        <v>227</v>
      </c>
      <c r="E2292">
        <v>329</v>
      </c>
      <c r="F2292">
        <v>289</v>
      </c>
      <c r="G2292">
        <v>116</v>
      </c>
      <c r="H2292">
        <v>144</v>
      </c>
      <c r="I2292">
        <v>258</v>
      </c>
      <c r="J2292">
        <v>253</v>
      </c>
      <c r="K2292">
        <v>215</v>
      </c>
      <c r="L2292">
        <v>343</v>
      </c>
      <c r="M2292">
        <v>278</v>
      </c>
      <c r="N2292">
        <v>110</v>
      </c>
      <c r="O2292">
        <v>143</v>
      </c>
      <c r="P2292">
        <v>228.6</v>
      </c>
      <c r="Q2292">
        <v>242</v>
      </c>
      <c r="R2292">
        <v>310</v>
      </c>
      <c r="S2292">
        <v>126</v>
      </c>
      <c r="T2292" s="18">
        <v>0.52400000000000002</v>
      </c>
      <c r="U2292">
        <v>-0.93300000000000005</v>
      </c>
      <c r="V2292">
        <v>-3.992</v>
      </c>
      <c r="W2292" s="19">
        <v>6.5630683293322497E-5</v>
      </c>
      <c r="X2292" s="2">
        <v>3.3179627479020403E-4</v>
      </c>
      <c r="Y2292">
        <v>1.3299999999999999E-2</v>
      </c>
      <c r="Z2292">
        <v>3.3099999999999997E-2</v>
      </c>
      <c r="AA2292">
        <v>2.52E-2</v>
      </c>
      <c r="AB2292">
        <v>2.52E-2</v>
      </c>
      <c r="AC2292" t="b">
        <v>1</v>
      </c>
      <c r="AD2292">
        <v>7.1999999999999995E-2</v>
      </c>
      <c r="AE2292" t="s">
        <v>13546</v>
      </c>
      <c r="AF2292">
        <v>215007</v>
      </c>
      <c r="AG2292" t="s">
        <v>13547</v>
      </c>
      <c r="AK2292" t="s">
        <v>13548</v>
      </c>
      <c r="AL2292" t="s">
        <v>13549</v>
      </c>
      <c r="AM2292" t="s">
        <v>13550</v>
      </c>
      <c r="AO2292" t="s">
        <v>9996</v>
      </c>
    </row>
    <row r="2293" spans="1:42" x14ac:dyDescent="0.2">
      <c r="A2293" t="s">
        <v>13551</v>
      </c>
      <c r="B2293">
        <v>142</v>
      </c>
      <c r="C2293">
        <v>155</v>
      </c>
      <c r="D2293">
        <v>169</v>
      </c>
      <c r="E2293">
        <v>147</v>
      </c>
      <c r="F2293">
        <v>177</v>
      </c>
      <c r="G2293">
        <v>92</v>
      </c>
      <c r="H2293">
        <v>76</v>
      </c>
      <c r="I2293">
        <v>153</v>
      </c>
      <c r="J2293">
        <v>153</v>
      </c>
      <c r="K2293">
        <v>160</v>
      </c>
      <c r="L2293">
        <v>153</v>
      </c>
      <c r="M2293">
        <v>170</v>
      </c>
      <c r="N2293">
        <v>87</v>
      </c>
      <c r="O2293">
        <v>76</v>
      </c>
      <c r="P2293">
        <v>136.13</v>
      </c>
      <c r="Q2293">
        <v>155</v>
      </c>
      <c r="R2293">
        <v>162</v>
      </c>
      <c r="S2293">
        <v>82</v>
      </c>
      <c r="T2293" s="18">
        <v>0.52400000000000002</v>
      </c>
      <c r="U2293">
        <v>-0.93100000000000005</v>
      </c>
      <c r="V2293">
        <v>-3.7280000000000002</v>
      </c>
      <c r="W2293">
        <v>1.92695220044534E-4</v>
      </c>
      <c r="X2293" s="2">
        <v>8.8710275330138304E-4</v>
      </c>
      <c r="Y2293">
        <v>0</v>
      </c>
      <c r="Z2293">
        <v>4.6100000000000002E-2</v>
      </c>
      <c r="AA2293">
        <v>2.6200000000000001E-2</v>
      </c>
      <c r="AB2293">
        <v>2.6200000000000001E-2</v>
      </c>
      <c r="AC2293" t="b">
        <v>1</v>
      </c>
      <c r="AD2293">
        <v>4.5999999999999999E-3</v>
      </c>
      <c r="AE2293" t="s">
        <v>11043</v>
      </c>
      <c r="AF2293">
        <v>247828</v>
      </c>
      <c r="AG2293" t="s">
        <v>11044</v>
      </c>
      <c r="AK2293" t="s">
        <v>13552</v>
      </c>
      <c r="AL2293" t="s">
        <v>12620</v>
      </c>
      <c r="AM2293" t="s">
        <v>12621</v>
      </c>
      <c r="AN2293" t="s">
        <v>13553</v>
      </c>
      <c r="AO2293" t="s">
        <v>12622</v>
      </c>
      <c r="AP2293" t="s">
        <v>13554</v>
      </c>
    </row>
    <row r="2294" spans="1:42" x14ac:dyDescent="0.2">
      <c r="A2294" t="s">
        <v>13555</v>
      </c>
      <c r="B2294">
        <v>917</v>
      </c>
      <c r="C2294">
        <v>1122</v>
      </c>
      <c r="D2294">
        <v>1104</v>
      </c>
      <c r="E2294">
        <v>1029</v>
      </c>
      <c r="F2294">
        <v>1003</v>
      </c>
      <c r="G2294">
        <v>595</v>
      </c>
      <c r="H2294">
        <v>537</v>
      </c>
      <c r="I2294">
        <v>988</v>
      </c>
      <c r="J2294">
        <v>1110</v>
      </c>
      <c r="K2294">
        <v>1045</v>
      </c>
      <c r="L2294">
        <v>1073</v>
      </c>
      <c r="M2294">
        <v>965</v>
      </c>
      <c r="N2294">
        <v>565</v>
      </c>
      <c r="O2294">
        <v>534</v>
      </c>
      <c r="P2294">
        <v>897.21</v>
      </c>
      <c r="Q2294">
        <v>1048</v>
      </c>
      <c r="R2294">
        <v>1019</v>
      </c>
      <c r="S2294">
        <v>550</v>
      </c>
      <c r="T2294" s="18">
        <v>0.52500000000000002</v>
      </c>
      <c r="U2294">
        <v>-0.93100000000000005</v>
      </c>
      <c r="V2294">
        <v>-6.3</v>
      </c>
      <c r="W2294" s="19">
        <v>2.9795861695787401E-10</v>
      </c>
      <c r="X2294" s="20">
        <v>3.4113749471426302E-9</v>
      </c>
      <c r="Y2294">
        <v>2.5999999999999999E-3</v>
      </c>
      <c r="Z2294">
        <v>1.8800000000000001E-2</v>
      </c>
      <c r="AA2294">
        <v>1.11E-2</v>
      </c>
      <c r="AB2294">
        <v>1.11E-2</v>
      </c>
      <c r="AC2294" t="b">
        <v>1</v>
      </c>
      <c r="AD2294">
        <v>2.1700000000000001E-2</v>
      </c>
      <c r="AK2294" t="s">
        <v>13556</v>
      </c>
      <c r="AL2294" t="s">
        <v>13557</v>
      </c>
      <c r="AM2294" t="s">
        <v>13558</v>
      </c>
    </row>
    <row r="2295" spans="1:42" x14ac:dyDescent="0.2">
      <c r="A2295" t="s">
        <v>13559</v>
      </c>
      <c r="B2295">
        <v>3304</v>
      </c>
      <c r="C2295">
        <v>3546</v>
      </c>
      <c r="D2295">
        <v>4649</v>
      </c>
      <c r="E2295">
        <v>3187</v>
      </c>
      <c r="F2295">
        <v>4698</v>
      </c>
      <c r="G2295">
        <v>2035</v>
      </c>
      <c r="H2295">
        <v>2094</v>
      </c>
      <c r="I2295">
        <v>3561</v>
      </c>
      <c r="J2295">
        <v>3509</v>
      </c>
      <c r="K2295">
        <v>4400</v>
      </c>
      <c r="L2295">
        <v>3324</v>
      </c>
      <c r="M2295">
        <v>4518</v>
      </c>
      <c r="N2295">
        <v>1934</v>
      </c>
      <c r="O2295">
        <v>2082</v>
      </c>
      <c r="P2295">
        <v>3332.46</v>
      </c>
      <c r="Q2295">
        <v>3823</v>
      </c>
      <c r="R2295">
        <v>3921</v>
      </c>
      <c r="S2295">
        <v>2008</v>
      </c>
      <c r="T2295" s="18">
        <v>0.52500000000000002</v>
      </c>
      <c r="U2295">
        <v>-0.92900000000000005</v>
      </c>
      <c r="V2295">
        <v>-5.2839999999999998</v>
      </c>
      <c r="W2295" s="19">
        <v>1.2608859036559499E-7</v>
      </c>
      <c r="X2295" s="20">
        <v>1.0122325172810899E-6</v>
      </c>
      <c r="Y2295">
        <v>1.9199999999999998E-2</v>
      </c>
      <c r="Z2295">
        <v>1.5299999999999999E-2</v>
      </c>
      <c r="AA2295">
        <v>1.7399999999999999E-2</v>
      </c>
      <c r="AB2295">
        <v>1.7399999999999999E-2</v>
      </c>
      <c r="AC2295" t="b">
        <v>1</v>
      </c>
      <c r="AD2295">
        <v>0.14130000000000001</v>
      </c>
      <c r="AE2295" t="s">
        <v>13560</v>
      </c>
      <c r="AF2295">
        <v>186547</v>
      </c>
      <c r="AG2295" t="s">
        <v>13561</v>
      </c>
      <c r="AK2295" t="s">
        <v>13562</v>
      </c>
      <c r="AL2295" t="s">
        <v>13563</v>
      </c>
      <c r="AM2295" t="s">
        <v>13564</v>
      </c>
      <c r="AN2295" t="s">
        <v>13565</v>
      </c>
      <c r="AO2295" t="s">
        <v>13566</v>
      </c>
      <c r="AP2295" t="s">
        <v>13567</v>
      </c>
    </row>
    <row r="2296" spans="1:42" x14ac:dyDescent="0.2">
      <c r="A2296" t="s">
        <v>13568</v>
      </c>
      <c r="B2296">
        <v>582</v>
      </c>
      <c r="C2296">
        <v>802</v>
      </c>
      <c r="D2296">
        <v>754</v>
      </c>
      <c r="E2296">
        <v>735</v>
      </c>
      <c r="F2296">
        <v>801</v>
      </c>
      <c r="G2296">
        <v>341</v>
      </c>
      <c r="H2296">
        <v>426</v>
      </c>
      <c r="I2296">
        <v>627</v>
      </c>
      <c r="J2296">
        <v>794</v>
      </c>
      <c r="K2296">
        <v>714</v>
      </c>
      <c r="L2296">
        <v>766</v>
      </c>
      <c r="M2296">
        <v>770</v>
      </c>
      <c r="N2296">
        <v>324</v>
      </c>
      <c r="O2296">
        <v>424</v>
      </c>
      <c r="P2296">
        <v>631.28</v>
      </c>
      <c r="Q2296">
        <v>712</v>
      </c>
      <c r="R2296">
        <v>768</v>
      </c>
      <c r="S2296">
        <v>374</v>
      </c>
      <c r="T2296" s="18">
        <v>0.52500000000000002</v>
      </c>
      <c r="U2296">
        <v>-0.92900000000000005</v>
      </c>
      <c r="V2296">
        <v>-5.008</v>
      </c>
      <c r="W2296" s="19">
        <v>5.5123912144745198E-7</v>
      </c>
      <c r="X2296" s="20">
        <v>4.0301592245649001E-6</v>
      </c>
      <c r="Y2296">
        <v>1.2699999999999999E-2</v>
      </c>
      <c r="Z2296">
        <v>2.0899999999999998E-2</v>
      </c>
      <c r="AA2296">
        <v>1.77E-2</v>
      </c>
      <c r="AB2296">
        <v>1.77E-2</v>
      </c>
      <c r="AC2296" t="b">
        <v>1</v>
      </c>
      <c r="AD2296">
        <v>8.3900000000000002E-2</v>
      </c>
      <c r="AE2296" t="s">
        <v>12056</v>
      </c>
      <c r="AF2296">
        <v>243939</v>
      </c>
      <c r="AG2296" t="s">
        <v>12057</v>
      </c>
      <c r="AK2296" t="s">
        <v>13569</v>
      </c>
      <c r="AL2296" t="s">
        <v>13570</v>
      </c>
      <c r="AM2296" t="s">
        <v>13571</v>
      </c>
      <c r="AN2296" t="s">
        <v>12061</v>
      </c>
      <c r="AO2296" t="s">
        <v>12062</v>
      </c>
      <c r="AP2296" t="s">
        <v>12063</v>
      </c>
    </row>
    <row r="2297" spans="1:42" x14ac:dyDescent="0.2">
      <c r="A2297" t="s">
        <v>13572</v>
      </c>
      <c r="B2297">
        <v>400</v>
      </c>
      <c r="C2297">
        <v>455</v>
      </c>
      <c r="D2297">
        <v>491</v>
      </c>
      <c r="E2297">
        <v>463</v>
      </c>
      <c r="F2297">
        <v>625</v>
      </c>
      <c r="G2297">
        <v>288</v>
      </c>
      <c r="H2297">
        <v>198</v>
      </c>
      <c r="I2297">
        <v>431</v>
      </c>
      <c r="J2297">
        <v>450</v>
      </c>
      <c r="K2297">
        <v>465</v>
      </c>
      <c r="L2297">
        <v>483</v>
      </c>
      <c r="M2297">
        <v>601</v>
      </c>
      <c r="N2297">
        <v>274</v>
      </c>
      <c r="O2297">
        <v>197</v>
      </c>
      <c r="P2297">
        <v>414.35</v>
      </c>
      <c r="Q2297">
        <v>449</v>
      </c>
      <c r="R2297">
        <v>542</v>
      </c>
      <c r="S2297">
        <v>236</v>
      </c>
      <c r="T2297" s="18">
        <v>0.52500000000000002</v>
      </c>
      <c r="U2297">
        <v>-0.93100000000000005</v>
      </c>
      <c r="V2297">
        <v>-4.516</v>
      </c>
      <c r="W2297" s="19">
        <v>6.3114169412653396E-6</v>
      </c>
      <c r="X2297" s="20">
        <v>3.8807246977494902E-5</v>
      </c>
      <c r="Y2297">
        <v>1.52E-2</v>
      </c>
      <c r="Z2297">
        <v>2.4500000000000001E-2</v>
      </c>
      <c r="AA2297">
        <v>2.1100000000000001E-2</v>
      </c>
      <c r="AB2297">
        <v>2.1100000000000001E-2</v>
      </c>
      <c r="AC2297" t="b">
        <v>1</v>
      </c>
      <c r="AD2297">
        <v>8.9999999999999993E-3</v>
      </c>
      <c r="AE2297" t="s">
        <v>8522</v>
      </c>
      <c r="AF2297">
        <v>40031</v>
      </c>
      <c r="AG2297" t="s">
        <v>8523</v>
      </c>
      <c r="AI2297" t="s">
        <v>13573</v>
      </c>
      <c r="AK2297" t="s">
        <v>13574</v>
      </c>
      <c r="AL2297" t="s">
        <v>6141</v>
      </c>
      <c r="AM2297" t="s">
        <v>6142</v>
      </c>
      <c r="AN2297" t="s">
        <v>8525</v>
      </c>
      <c r="AO2297" t="s">
        <v>8526</v>
      </c>
      <c r="AP2297" t="s">
        <v>13575</v>
      </c>
    </row>
    <row r="2298" spans="1:42" x14ac:dyDescent="0.2">
      <c r="A2298" t="s">
        <v>13576</v>
      </c>
      <c r="B2298">
        <v>3732</v>
      </c>
      <c r="C2298">
        <v>3285</v>
      </c>
      <c r="D2298">
        <v>2748</v>
      </c>
      <c r="E2298">
        <v>3590</v>
      </c>
      <c r="F2298">
        <v>3119</v>
      </c>
      <c r="G2298">
        <v>1284</v>
      </c>
      <c r="H2298">
        <v>2247</v>
      </c>
      <c r="I2298">
        <v>4022</v>
      </c>
      <c r="J2298">
        <v>3251</v>
      </c>
      <c r="K2298">
        <v>2601</v>
      </c>
      <c r="L2298">
        <v>3744</v>
      </c>
      <c r="M2298">
        <v>3000</v>
      </c>
      <c r="N2298">
        <v>1220</v>
      </c>
      <c r="O2298">
        <v>2235</v>
      </c>
      <c r="P2298">
        <v>2867.35</v>
      </c>
      <c r="Q2298">
        <v>3291</v>
      </c>
      <c r="R2298">
        <v>3372</v>
      </c>
      <c r="S2298">
        <v>1728</v>
      </c>
      <c r="T2298" s="18">
        <v>0.52500000000000002</v>
      </c>
      <c r="U2298">
        <v>-0.93</v>
      </c>
      <c r="V2298">
        <v>-3.7029999999999998</v>
      </c>
      <c r="W2298">
        <v>2.12835039388799E-4</v>
      </c>
      <c r="X2298" s="2">
        <v>9.6906764733701201E-4</v>
      </c>
      <c r="Y2298">
        <v>7.1900000000000006E-2</v>
      </c>
      <c r="Z2298">
        <v>1.55E-2</v>
      </c>
      <c r="AA2298">
        <v>3.5900000000000001E-2</v>
      </c>
      <c r="AB2298">
        <v>3.5900000000000001E-2</v>
      </c>
      <c r="AC2298" t="b">
        <v>1</v>
      </c>
      <c r="AD2298">
        <v>0.11749999999999999</v>
      </c>
      <c r="AE2298" t="s">
        <v>13577</v>
      </c>
      <c r="AF2298">
        <v>238752</v>
      </c>
      <c r="AG2298" t="s">
        <v>13578</v>
      </c>
      <c r="AK2298" t="s">
        <v>13579</v>
      </c>
      <c r="AL2298" t="s">
        <v>13580</v>
      </c>
      <c r="AM2298" t="s">
        <v>13581</v>
      </c>
      <c r="AO2298" t="s">
        <v>13582</v>
      </c>
      <c r="AP2298" t="s">
        <v>4981</v>
      </c>
    </row>
    <row r="2299" spans="1:42" x14ac:dyDescent="0.2">
      <c r="A2299" t="s">
        <v>13583</v>
      </c>
      <c r="B2299">
        <v>88</v>
      </c>
      <c r="C2299">
        <v>133</v>
      </c>
      <c r="D2299">
        <v>115</v>
      </c>
      <c r="E2299">
        <v>111</v>
      </c>
      <c r="F2299">
        <v>103</v>
      </c>
      <c r="G2299">
        <v>70</v>
      </c>
      <c r="H2299">
        <v>51</v>
      </c>
      <c r="I2299">
        <v>95</v>
      </c>
      <c r="J2299">
        <v>132</v>
      </c>
      <c r="K2299">
        <v>109</v>
      </c>
      <c r="L2299">
        <v>116</v>
      </c>
      <c r="M2299">
        <v>99</v>
      </c>
      <c r="N2299">
        <v>67</v>
      </c>
      <c r="O2299">
        <v>51</v>
      </c>
      <c r="P2299">
        <v>95.33</v>
      </c>
      <c r="Q2299">
        <v>112</v>
      </c>
      <c r="R2299">
        <v>108</v>
      </c>
      <c r="S2299">
        <v>59</v>
      </c>
      <c r="T2299" s="18">
        <v>0.52500000000000002</v>
      </c>
      <c r="U2299">
        <v>-0.93100000000000005</v>
      </c>
      <c r="V2299">
        <v>-2.9929999999999999</v>
      </c>
      <c r="W2299">
        <v>2.7628321242253902E-3</v>
      </c>
      <c r="X2299" s="2">
        <v>9.4872056054243897E-3</v>
      </c>
      <c r="Y2299">
        <v>1.4E-2</v>
      </c>
      <c r="Z2299">
        <v>5.9900000000000002E-2</v>
      </c>
      <c r="AA2299">
        <v>4.2200000000000001E-2</v>
      </c>
      <c r="AB2299">
        <v>4.2200000000000001E-2</v>
      </c>
      <c r="AC2299" t="b">
        <v>1</v>
      </c>
      <c r="AD2299">
        <v>0.16089999999999999</v>
      </c>
      <c r="AE2299" t="s">
        <v>13584</v>
      </c>
      <c r="AF2299">
        <v>64699</v>
      </c>
      <c r="AG2299" t="s">
        <v>13585</v>
      </c>
      <c r="AK2299" t="s">
        <v>13586</v>
      </c>
      <c r="AL2299" t="s">
        <v>13587</v>
      </c>
      <c r="AM2299" t="s">
        <v>13588</v>
      </c>
      <c r="AN2299" t="s">
        <v>13589</v>
      </c>
      <c r="AO2299" t="s">
        <v>8949</v>
      </c>
      <c r="AP2299" t="s">
        <v>13590</v>
      </c>
    </row>
    <row r="2300" spans="1:42" x14ac:dyDescent="0.2">
      <c r="A2300" t="s">
        <v>13591</v>
      </c>
      <c r="B2300">
        <v>65154</v>
      </c>
      <c r="C2300">
        <v>61678</v>
      </c>
      <c r="D2300">
        <v>59928</v>
      </c>
      <c r="E2300">
        <v>54575</v>
      </c>
      <c r="F2300">
        <v>55467</v>
      </c>
      <c r="G2300">
        <v>34836</v>
      </c>
      <c r="H2300">
        <v>33015</v>
      </c>
      <c r="I2300">
        <v>70218</v>
      </c>
      <c r="J2300">
        <v>61039</v>
      </c>
      <c r="K2300">
        <v>56714</v>
      </c>
      <c r="L2300">
        <v>56913</v>
      </c>
      <c r="M2300">
        <v>53343</v>
      </c>
      <c r="N2300">
        <v>33099</v>
      </c>
      <c r="O2300">
        <v>32832</v>
      </c>
      <c r="P2300">
        <v>52022.44</v>
      </c>
      <c r="Q2300">
        <v>62657</v>
      </c>
      <c r="R2300">
        <v>55128</v>
      </c>
      <c r="S2300">
        <v>32966</v>
      </c>
      <c r="T2300" s="18">
        <v>0.52600000000000002</v>
      </c>
      <c r="U2300">
        <v>-0.92600000000000005</v>
      </c>
      <c r="V2300">
        <v>-6.91</v>
      </c>
      <c r="W2300" s="19">
        <v>4.8560284108667999E-12</v>
      </c>
      <c r="X2300" s="20">
        <v>6.6506217954695304E-11</v>
      </c>
      <c r="Y2300">
        <v>6.6E-3</v>
      </c>
      <c r="Z2300">
        <v>1.41E-2</v>
      </c>
      <c r="AA2300">
        <v>1.03E-2</v>
      </c>
      <c r="AB2300">
        <v>1.03E-2</v>
      </c>
      <c r="AC2300" t="b">
        <v>1</v>
      </c>
      <c r="AD2300">
        <v>9.0999999999999998E-2</v>
      </c>
      <c r="AE2300" t="s">
        <v>13592</v>
      </c>
      <c r="AF2300">
        <v>132059</v>
      </c>
      <c r="AG2300" t="s">
        <v>13593</v>
      </c>
      <c r="AK2300" t="s">
        <v>13594</v>
      </c>
      <c r="AL2300" t="s">
        <v>13595</v>
      </c>
      <c r="AM2300" t="s">
        <v>13596</v>
      </c>
      <c r="AN2300" t="s">
        <v>13597</v>
      </c>
      <c r="AO2300" t="s">
        <v>13598</v>
      </c>
      <c r="AP2300" t="s">
        <v>13599</v>
      </c>
    </row>
    <row r="2301" spans="1:42" x14ac:dyDescent="0.2">
      <c r="A2301" t="s">
        <v>13600</v>
      </c>
      <c r="B2301">
        <v>1337</v>
      </c>
      <c r="C2301">
        <v>1912</v>
      </c>
      <c r="D2301">
        <v>2195</v>
      </c>
      <c r="E2301">
        <v>1183</v>
      </c>
      <c r="F2301">
        <v>1486</v>
      </c>
      <c r="G2301">
        <v>998</v>
      </c>
      <c r="H2301">
        <v>954</v>
      </c>
      <c r="I2301">
        <v>1441</v>
      </c>
      <c r="J2301">
        <v>1892</v>
      </c>
      <c r="K2301">
        <v>2077</v>
      </c>
      <c r="L2301">
        <v>1234</v>
      </c>
      <c r="M2301">
        <v>1429</v>
      </c>
      <c r="N2301">
        <v>948</v>
      </c>
      <c r="O2301">
        <v>949</v>
      </c>
      <c r="P2301">
        <v>1424.3</v>
      </c>
      <c r="Q2301">
        <v>1803</v>
      </c>
      <c r="R2301">
        <v>1332</v>
      </c>
      <c r="S2301">
        <v>948</v>
      </c>
      <c r="T2301" s="18">
        <v>0.52600000000000002</v>
      </c>
      <c r="U2301">
        <v>-0.92700000000000005</v>
      </c>
      <c r="V2301">
        <v>-5.1109999999999998</v>
      </c>
      <c r="W2301" s="19">
        <v>3.1991105469070102E-7</v>
      </c>
      <c r="X2301" s="20">
        <v>2.41588375173571E-6</v>
      </c>
      <c r="Y2301">
        <v>1.78E-2</v>
      </c>
      <c r="Z2301">
        <v>1.7000000000000001E-2</v>
      </c>
      <c r="AA2301">
        <v>1.8100000000000002E-2</v>
      </c>
      <c r="AB2301">
        <v>1.8100000000000002E-2</v>
      </c>
      <c r="AC2301" t="b">
        <v>1</v>
      </c>
      <c r="AD2301">
        <v>0.24829999999999999</v>
      </c>
      <c r="AE2301" t="s">
        <v>13601</v>
      </c>
      <c r="AF2301">
        <v>127783</v>
      </c>
      <c r="AG2301" t="s">
        <v>13602</v>
      </c>
      <c r="AH2301" t="s">
        <v>2144</v>
      </c>
      <c r="AK2301" t="s">
        <v>13603</v>
      </c>
      <c r="AL2301" t="s">
        <v>13604</v>
      </c>
      <c r="AM2301" t="s">
        <v>13605</v>
      </c>
      <c r="AN2301" t="s">
        <v>13606</v>
      </c>
      <c r="AO2301" t="s">
        <v>13607</v>
      </c>
      <c r="AP2301" t="s">
        <v>13608</v>
      </c>
    </row>
    <row r="2302" spans="1:42" x14ac:dyDescent="0.2">
      <c r="A2302" t="s">
        <v>13609</v>
      </c>
      <c r="B2302">
        <v>2043</v>
      </c>
      <c r="C2302">
        <v>2805</v>
      </c>
      <c r="D2302">
        <v>3032</v>
      </c>
      <c r="E2302">
        <v>2156</v>
      </c>
      <c r="F2302">
        <v>3280</v>
      </c>
      <c r="G2302">
        <v>1523</v>
      </c>
      <c r="H2302">
        <v>1313</v>
      </c>
      <c r="I2302">
        <v>2202</v>
      </c>
      <c r="J2302">
        <v>2776</v>
      </c>
      <c r="K2302">
        <v>2869</v>
      </c>
      <c r="L2302">
        <v>2248</v>
      </c>
      <c r="M2302">
        <v>3154</v>
      </c>
      <c r="N2302">
        <v>1447</v>
      </c>
      <c r="O2302">
        <v>1306</v>
      </c>
      <c r="P2302">
        <v>2286.09</v>
      </c>
      <c r="Q2302">
        <v>2616</v>
      </c>
      <c r="R2302">
        <v>2701</v>
      </c>
      <c r="S2302">
        <v>1376</v>
      </c>
      <c r="T2302" s="18">
        <v>0.52600000000000002</v>
      </c>
      <c r="U2302">
        <v>-0.92600000000000005</v>
      </c>
      <c r="V2302">
        <v>-4.9340000000000002</v>
      </c>
      <c r="W2302" s="19">
        <v>8.0668187071939305E-7</v>
      </c>
      <c r="X2302" s="20">
        <v>5.7415864025853597E-6</v>
      </c>
      <c r="Y2302">
        <v>2.41E-2</v>
      </c>
      <c r="Z2302">
        <v>1.5900000000000001E-2</v>
      </c>
      <c r="AA2302">
        <v>1.9699999999999999E-2</v>
      </c>
      <c r="AB2302">
        <v>1.9699999999999999E-2</v>
      </c>
      <c r="AC2302" t="b">
        <v>1</v>
      </c>
      <c r="AD2302">
        <v>0.1547</v>
      </c>
      <c r="AE2302" t="s">
        <v>9443</v>
      </c>
      <c r="AF2302">
        <v>242774</v>
      </c>
      <c r="AG2302" t="s">
        <v>9444</v>
      </c>
    </row>
    <row r="2303" spans="1:42" x14ac:dyDescent="0.2">
      <c r="A2303" t="s">
        <v>13610</v>
      </c>
      <c r="B2303">
        <v>861</v>
      </c>
      <c r="C2303">
        <v>979</v>
      </c>
      <c r="D2303">
        <v>1013</v>
      </c>
      <c r="E2303">
        <v>904</v>
      </c>
      <c r="F2303">
        <v>952</v>
      </c>
      <c r="G2303">
        <v>487</v>
      </c>
      <c r="H2303">
        <v>543</v>
      </c>
      <c r="I2303">
        <v>928</v>
      </c>
      <c r="J2303">
        <v>969</v>
      </c>
      <c r="K2303">
        <v>959</v>
      </c>
      <c r="L2303">
        <v>943</v>
      </c>
      <c r="M2303">
        <v>916</v>
      </c>
      <c r="N2303">
        <v>463</v>
      </c>
      <c r="O2303">
        <v>540</v>
      </c>
      <c r="P2303">
        <v>816.63</v>
      </c>
      <c r="Q2303">
        <v>952</v>
      </c>
      <c r="R2303">
        <v>930</v>
      </c>
      <c r="S2303">
        <v>502</v>
      </c>
      <c r="T2303" s="18">
        <v>0.52700000000000002</v>
      </c>
      <c r="U2303">
        <v>-0.92500000000000004</v>
      </c>
      <c r="V2303">
        <v>-6.2350000000000003</v>
      </c>
      <c r="W2303" s="19">
        <v>4.5161899136978099E-10</v>
      </c>
      <c r="X2303" s="20">
        <v>5.0544331271884697E-9</v>
      </c>
      <c r="Y2303">
        <v>1E-3</v>
      </c>
      <c r="Z2303">
        <v>1.9300000000000001E-2</v>
      </c>
      <c r="AA2303">
        <v>1.11E-2</v>
      </c>
      <c r="AB2303">
        <v>1.11E-2</v>
      </c>
      <c r="AC2303" t="b">
        <v>1</v>
      </c>
      <c r="AD2303">
        <v>3.8E-3</v>
      </c>
      <c r="AE2303" t="s">
        <v>13611</v>
      </c>
      <c r="AF2303">
        <v>120202</v>
      </c>
      <c r="AG2303" t="s">
        <v>13612</v>
      </c>
      <c r="AK2303" t="s">
        <v>13613</v>
      </c>
      <c r="AL2303" t="s">
        <v>13614</v>
      </c>
      <c r="AM2303" t="s">
        <v>13615</v>
      </c>
      <c r="AN2303" t="s">
        <v>13616</v>
      </c>
      <c r="AO2303" t="s">
        <v>13617</v>
      </c>
      <c r="AP2303" t="s">
        <v>13618</v>
      </c>
    </row>
    <row r="2304" spans="1:42" x14ac:dyDescent="0.2">
      <c r="A2304" t="s">
        <v>13619</v>
      </c>
      <c r="B2304">
        <v>618</v>
      </c>
      <c r="C2304">
        <v>838</v>
      </c>
      <c r="D2304">
        <v>790</v>
      </c>
      <c r="E2304">
        <v>635</v>
      </c>
      <c r="F2304">
        <v>743</v>
      </c>
      <c r="G2304">
        <v>434</v>
      </c>
      <c r="H2304">
        <v>378</v>
      </c>
      <c r="I2304">
        <v>666</v>
      </c>
      <c r="J2304">
        <v>829</v>
      </c>
      <c r="K2304">
        <v>748</v>
      </c>
      <c r="L2304">
        <v>662</v>
      </c>
      <c r="M2304">
        <v>715</v>
      </c>
      <c r="N2304">
        <v>412</v>
      </c>
      <c r="O2304">
        <v>376</v>
      </c>
      <c r="P2304">
        <v>629.71</v>
      </c>
      <c r="Q2304">
        <v>748</v>
      </c>
      <c r="R2304">
        <v>688</v>
      </c>
      <c r="S2304">
        <v>394</v>
      </c>
      <c r="T2304" s="18">
        <v>0.52700000000000002</v>
      </c>
      <c r="U2304">
        <v>-0.92400000000000004</v>
      </c>
      <c r="V2304">
        <v>-5.476</v>
      </c>
      <c r="W2304" s="19">
        <v>4.3556774847521002E-8</v>
      </c>
      <c r="X2304" s="20">
        <v>3.7492627630947198E-7</v>
      </c>
      <c r="Y2304">
        <v>6.4000000000000003E-3</v>
      </c>
      <c r="Z2304">
        <v>2.0899999999999998E-2</v>
      </c>
      <c r="AA2304">
        <v>1.44E-2</v>
      </c>
      <c r="AB2304">
        <v>1.44E-2</v>
      </c>
      <c r="AC2304" t="b">
        <v>1</v>
      </c>
      <c r="AD2304">
        <v>7.1900000000000006E-2</v>
      </c>
      <c r="AL2304" t="s">
        <v>13620</v>
      </c>
      <c r="AM2304" t="s">
        <v>13621</v>
      </c>
      <c r="AN2304" t="s">
        <v>13622</v>
      </c>
      <c r="AO2304" t="s">
        <v>13623</v>
      </c>
      <c r="AP2304" t="s">
        <v>13624</v>
      </c>
    </row>
    <row r="2305" spans="1:42" x14ac:dyDescent="0.2">
      <c r="A2305" t="s">
        <v>13625</v>
      </c>
      <c r="B2305">
        <v>600</v>
      </c>
      <c r="C2305">
        <v>882</v>
      </c>
      <c r="D2305">
        <v>1041</v>
      </c>
      <c r="E2305">
        <v>745</v>
      </c>
      <c r="F2305">
        <v>1111</v>
      </c>
      <c r="G2305">
        <v>490</v>
      </c>
      <c r="H2305">
        <v>417</v>
      </c>
      <c r="I2305">
        <v>647</v>
      </c>
      <c r="J2305">
        <v>873</v>
      </c>
      <c r="K2305">
        <v>985</v>
      </c>
      <c r="L2305">
        <v>777</v>
      </c>
      <c r="M2305">
        <v>1068</v>
      </c>
      <c r="N2305">
        <v>466</v>
      </c>
      <c r="O2305">
        <v>415</v>
      </c>
      <c r="P2305">
        <v>747.18</v>
      </c>
      <c r="Q2305">
        <v>835</v>
      </c>
      <c r="R2305">
        <v>922</v>
      </c>
      <c r="S2305">
        <v>440</v>
      </c>
      <c r="T2305" s="18">
        <v>0.52700000000000002</v>
      </c>
      <c r="U2305">
        <v>-0.92400000000000004</v>
      </c>
      <c r="V2305">
        <v>-4.2</v>
      </c>
      <c r="W2305" s="19">
        <v>2.6699188290295901E-5</v>
      </c>
      <c r="X2305" s="2">
        <v>1.4569459640340201E-4</v>
      </c>
      <c r="Y2305">
        <v>3.56E-2</v>
      </c>
      <c r="Z2305">
        <v>1.9800000000000002E-2</v>
      </c>
      <c r="AA2305">
        <v>2.6100000000000002E-2</v>
      </c>
      <c r="AB2305">
        <v>2.6100000000000002E-2</v>
      </c>
      <c r="AC2305" t="b">
        <v>1</v>
      </c>
      <c r="AD2305">
        <v>0.27510000000000001</v>
      </c>
      <c r="AE2305" t="s">
        <v>13626</v>
      </c>
      <c r="AF2305" t="s">
        <v>13627</v>
      </c>
      <c r="AG2305" t="s">
        <v>13628</v>
      </c>
      <c r="AK2305" t="s">
        <v>13629</v>
      </c>
      <c r="AL2305" t="s">
        <v>13630</v>
      </c>
      <c r="AM2305" t="s">
        <v>13631</v>
      </c>
      <c r="AN2305" t="s">
        <v>13632</v>
      </c>
      <c r="AO2305" t="s">
        <v>13633</v>
      </c>
    </row>
    <row r="2306" spans="1:42" x14ac:dyDescent="0.2">
      <c r="A2306" t="s">
        <v>13634</v>
      </c>
      <c r="B2306">
        <v>168</v>
      </c>
      <c r="C2306">
        <v>246</v>
      </c>
      <c r="D2306">
        <v>186</v>
      </c>
      <c r="E2306">
        <v>194</v>
      </c>
      <c r="F2306">
        <v>243</v>
      </c>
      <c r="G2306">
        <v>112</v>
      </c>
      <c r="H2306">
        <v>105</v>
      </c>
      <c r="I2306">
        <v>181</v>
      </c>
      <c r="J2306">
        <v>243</v>
      </c>
      <c r="K2306">
        <v>176</v>
      </c>
      <c r="L2306">
        <v>202</v>
      </c>
      <c r="M2306">
        <v>234</v>
      </c>
      <c r="N2306">
        <v>106</v>
      </c>
      <c r="O2306">
        <v>104</v>
      </c>
      <c r="P2306">
        <v>178.2</v>
      </c>
      <c r="Q2306">
        <v>200</v>
      </c>
      <c r="R2306">
        <v>218</v>
      </c>
      <c r="S2306">
        <v>105</v>
      </c>
      <c r="T2306" s="18">
        <v>0.52700000000000002</v>
      </c>
      <c r="U2306">
        <v>-0.92500000000000004</v>
      </c>
      <c r="V2306">
        <v>-3.6760000000000002</v>
      </c>
      <c r="W2306">
        <v>2.37020299513492E-4</v>
      </c>
      <c r="X2306" s="2">
        <v>1.06490411688376E-3</v>
      </c>
      <c r="Y2306">
        <v>1.54E-2</v>
      </c>
      <c r="Z2306">
        <v>3.85E-2</v>
      </c>
      <c r="AA2306">
        <v>2.9000000000000001E-2</v>
      </c>
      <c r="AB2306">
        <v>2.9000000000000001E-2</v>
      </c>
      <c r="AC2306" t="b">
        <v>1</v>
      </c>
      <c r="AD2306">
        <v>0.2606</v>
      </c>
      <c r="AE2306" t="s">
        <v>13635</v>
      </c>
      <c r="AF2306">
        <v>26234</v>
      </c>
      <c r="AG2306" t="s">
        <v>13636</v>
      </c>
      <c r="AK2306" t="s">
        <v>13637</v>
      </c>
      <c r="AL2306" t="s">
        <v>13638</v>
      </c>
      <c r="AM2306" t="s">
        <v>13639</v>
      </c>
      <c r="AN2306" t="s">
        <v>13640</v>
      </c>
      <c r="AO2306" t="s">
        <v>13641</v>
      </c>
      <c r="AP2306" t="s">
        <v>13642</v>
      </c>
    </row>
    <row r="2307" spans="1:42" x14ac:dyDescent="0.2">
      <c r="A2307" t="s">
        <v>13643</v>
      </c>
      <c r="B2307">
        <v>115</v>
      </c>
      <c r="C2307">
        <v>122</v>
      </c>
      <c r="D2307">
        <v>128</v>
      </c>
      <c r="E2307">
        <v>78</v>
      </c>
      <c r="F2307">
        <v>94</v>
      </c>
      <c r="G2307">
        <v>62</v>
      </c>
      <c r="H2307">
        <v>70</v>
      </c>
      <c r="I2307">
        <v>124</v>
      </c>
      <c r="J2307">
        <v>121</v>
      </c>
      <c r="K2307">
        <v>121</v>
      </c>
      <c r="L2307">
        <v>81</v>
      </c>
      <c r="M2307">
        <v>90</v>
      </c>
      <c r="N2307">
        <v>59</v>
      </c>
      <c r="O2307">
        <v>70</v>
      </c>
      <c r="P2307">
        <v>95.15</v>
      </c>
      <c r="Q2307">
        <v>122</v>
      </c>
      <c r="R2307">
        <v>86</v>
      </c>
      <c r="S2307">
        <v>64</v>
      </c>
      <c r="T2307" s="18">
        <v>0.52700000000000002</v>
      </c>
      <c r="U2307">
        <v>-0.92500000000000004</v>
      </c>
      <c r="V2307">
        <v>-3.262</v>
      </c>
      <c r="W2307">
        <v>1.1076859512639599E-3</v>
      </c>
      <c r="X2307" s="2">
        <v>4.2381850109324297E-3</v>
      </c>
      <c r="Y2307">
        <v>0</v>
      </c>
      <c r="Z2307">
        <v>5.9900000000000002E-2</v>
      </c>
      <c r="AA2307">
        <v>3.4000000000000002E-2</v>
      </c>
      <c r="AB2307">
        <v>3.4000000000000002E-2</v>
      </c>
      <c r="AC2307" t="b">
        <v>1</v>
      </c>
      <c r="AD2307">
        <v>1.4E-3</v>
      </c>
      <c r="AE2307" t="s">
        <v>13644</v>
      </c>
      <c r="AF2307">
        <v>133695</v>
      </c>
      <c r="AG2307" t="s">
        <v>13645</v>
      </c>
    </row>
    <row r="2308" spans="1:42" x14ac:dyDescent="0.2">
      <c r="A2308" t="s">
        <v>13646</v>
      </c>
      <c r="B2308">
        <v>109</v>
      </c>
      <c r="C2308">
        <v>97</v>
      </c>
      <c r="D2308">
        <v>136</v>
      </c>
      <c r="E2308">
        <v>114</v>
      </c>
      <c r="F2308">
        <v>149</v>
      </c>
      <c r="G2308">
        <v>72</v>
      </c>
      <c r="H2308">
        <v>52</v>
      </c>
      <c r="I2308">
        <v>117</v>
      </c>
      <c r="J2308">
        <v>96</v>
      </c>
      <c r="K2308">
        <v>129</v>
      </c>
      <c r="L2308">
        <v>119</v>
      </c>
      <c r="M2308">
        <v>143</v>
      </c>
      <c r="N2308">
        <v>68</v>
      </c>
      <c r="O2308">
        <v>52</v>
      </c>
      <c r="P2308">
        <v>103.5</v>
      </c>
      <c r="Q2308">
        <v>114</v>
      </c>
      <c r="R2308">
        <v>131</v>
      </c>
      <c r="S2308">
        <v>60</v>
      </c>
      <c r="T2308" s="18">
        <v>0.52700000000000002</v>
      </c>
      <c r="U2308">
        <v>-0.92400000000000004</v>
      </c>
      <c r="V2308">
        <v>-3.0430000000000001</v>
      </c>
      <c r="W2308">
        <v>2.3428454697604702E-3</v>
      </c>
      <c r="X2308" s="2">
        <v>8.2060021252857909E-3</v>
      </c>
      <c r="Y2308">
        <v>1.37E-2</v>
      </c>
      <c r="Z2308">
        <v>5.62E-2</v>
      </c>
      <c r="AA2308">
        <v>0.04</v>
      </c>
      <c r="AB2308">
        <v>0.04</v>
      </c>
      <c r="AC2308" t="b">
        <v>1</v>
      </c>
      <c r="AD2308">
        <v>0.12970000000000001</v>
      </c>
      <c r="AE2308" t="s">
        <v>13647</v>
      </c>
      <c r="AF2308">
        <v>4561</v>
      </c>
      <c r="AG2308" t="s">
        <v>13648</v>
      </c>
      <c r="AK2308" t="s">
        <v>9854</v>
      </c>
      <c r="AL2308" t="s">
        <v>7832</v>
      </c>
      <c r="AM2308" t="s">
        <v>7833</v>
      </c>
      <c r="AO2308" t="s">
        <v>7834</v>
      </c>
    </row>
    <row r="2309" spans="1:42" x14ac:dyDescent="0.2">
      <c r="A2309" t="s">
        <v>13649</v>
      </c>
      <c r="B2309">
        <v>109</v>
      </c>
      <c r="C2309">
        <v>116</v>
      </c>
      <c r="D2309">
        <v>94</v>
      </c>
      <c r="E2309">
        <v>127</v>
      </c>
      <c r="F2309">
        <v>108</v>
      </c>
      <c r="G2309">
        <v>61</v>
      </c>
      <c r="H2309">
        <v>55</v>
      </c>
      <c r="I2309">
        <v>117</v>
      </c>
      <c r="J2309">
        <v>115</v>
      </c>
      <c r="K2309">
        <v>89</v>
      </c>
      <c r="L2309">
        <v>132</v>
      </c>
      <c r="M2309">
        <v>104</v>
      </c>
      <c r="N2309">
        <v>58</v>
      </c>
      <c r="O2309">
        <v>55</v>
      </c>
      <c r="P2309">
        <v>95.74</v>
      </c>
      <c r="Q2309">
        <v>107</v>
      </c>
      <c r="R2309">
        <v>118</v>
      </c>
      <c r="S2309">
        <v>56</v>
      </c>
      <c r="T2309" s="18">
        <v>0.52700000000000002</v>
      </c>
      <c r="U2309">
        <v>-0.92500000000000004</v>
      </c>
      <c r="V2309">
        <v>-3.0089999999999999</v>
      </c>
      <c r="W2309">
        <v>2.61692040072195E-3</v>
      </c>
      <c r="X2309" s="2">
        <v>9.0513612995640497E-3</v>
      </c>
      <c r="Y2309">
        <v>0</v>
      </c>
      <c r="Z2309">
        <v>5.9700000000000003E-2</v>
      </c>
      <c r="AA2309">
        <v>4.0399999999999998E-2</v>
      </c>
      <c r="AB2309">
        <v>4.0399999999999998E-2</v>
      </c>
      <c r="AC2309" t="b">
        <v>1</v>
      </c>
      <c r="AD2309">
        <v>0.14829999999999999</v>
      </c>
    </row>
    <row r="2310" spans="1:42" x14ac:dyDescent="0.2">
      <c r="A2310" t="s">
        <v>13650</v>
      </c>
      <c r="B2310">
        <v>59</v>
      </c>
      <c r="C2310">
        <v>85</v>
      </c>
      <c r="D2310">
        <v>72</v>
      </c>
      <c r="E2310">
        <v>71</v>
      </c>
      <c r="F2310">
        <v>79</v>
      </c>
      <c r="G2310">
        <v>36</v>
      </c>
      <c r="H2310">
        <v>42</v>
      </c>
      <c r="I2310">
        <v>64</v>
      </c>
      <c r="J2310">
        <v>84</v>
      </c>
      <c r="K2310">
        <v>68</v>
      </c>
      <c r="L2310">
        <v>74</v>
      </c>
      <c r="M2310">
        <v>76</v>
      </c>
      <c r="N2310">
        <v>34</v>
      </c>
      <c r="O2310">
        <v>42</v>
      </c>
      <c r="P2310">
        <v>63.12</v>
      </c>
      <c r="Q2310">
        <v>72</v>
      </c>
      <c r="R2310">
        <v>75</v>
      </c>
      <c r="S2310">
        <v>38</v>
      </c>
      <c r="T2310" s="18">
        <v>0.52700000000000002</v>
      </c>
      <c r="U2310">
        <v>-0.92300000000000004</v>
      </c>
      <c r="V2310">
        <v>-2.609</v>
      </c>
      <c r="W2310">
        <v>9.0854824119063309E-3</v>
      </c>
      <c r="X2310" s="2">
        <v>2.6817193903461101E-2</v>
      </c>
      <c r="Y2310">
        <v>0</v>
      </c>
      <c r="Z2310">
        <v>8.3299999999999999E-2</v>
      </c>
      <c r="AA2310">
        <v>5.1299999999999998E-2</v>
      </c>
      <c r="AB2310">
        <v>5.1299999999999998E-2</v>
      </c>
      <c r="AC2310" t="b">
        <v>1</v>
      </c>
      <c r="AD2310">
        <v>0.13289999999999999</v>
      </c>
    </row>
    <row r="2311" spans="1:42" x14ac:dyDescent="0.2">
      <c r="A2311" t="s">
        <v>13651</v>
      </c>
      <c r="B2311">
        <v>85</v>
      </c>
      <c r="C2311">
        <v>79</v>
      </c>
      <c r="D2311">
        <v>74</v>
      </c>
      <c r="E2311">
        <v>123</v>
      </c>
      <c r="F2311">
        <v>130</v>
      </c>
      <c r="G2311">
        <v>26</v>
      </c>
      <c r="H2311">
        <v>60</v>
      </c>
      <c r="I2311">
        <v>92</v>
      </c>
      <c r="J2311">
        <v>78</v>
      </c>
      <c r="K2311">
        <v>70</v>
      </c>
      <c r="L2311">
        <v>128</v>
      </c>
      <c r="M2311">
        <v>125</v>
      </c>
      <c r="N2311">
        <v>25</v>
      </c>
      <c r="O2311">
        <v>60</v>
      </c>
      <c r="P2311">
        <v>82.5</v>
      </c>
      <c r="Q2311">
        <v>80</v>
      </c>
      <c r="R2311">
        <v>126</v>
      </c>
      <c r="S2311">
        <v>42</v>
      </c>
      <c r="T2311" s="18">
        <v>0.52700000000000002</v>
      </c>
      <c r="U2311">
        <v>-0.92400000000000004</v>
      </c>
      <c r="V2311">
        <v>-2.3889999999999998</v>
      </c>
      <c r="W2311">
        <v>1.6877983552721201E-2</v>
      </c>
      <c r="X2311" s="2">
        <v>4.5316728517947401E-2</v>
      </c>
      <c r="Y2311">
        <v>7.0099999999999996E-2</v>
      </c>
      <c r="Z2311">
        <v>6.7000000000000004E-2</v>
      </c>
      <c r="AA2311">
        <v>6.7400000000000002E-2</v>
      </c>
      <c r="AB2311">
        <v>6.7400000000000002E-2</v>
      </c>
      <c r="AC2311" t="b">
        <v>1</v>
      </c>
      <c r="AD2311">
        <v>9.8799999999999999E-2</v>
      </c>
      <c r="AE2311" t="s">
        <v>13652</v>
      </c>
      <c r="AF2311">
        <v>197495</v>
      </c>
      <c r="AG2311" t="s">
        <v>13653</v>
      </c>
      <c r="AK2311" t="s">
        <v>13654</v>
      </c>
      <c r="AL2311" t="s">
        <v>4799</v>
      </c>
      <c r="AM2311" t="s">
        <v>4800</v>
      </c>
      <c r="AO2311" t="s">
        <v>13655</v>
      </c>
    </row>
    <row r="2312" spans="1:42" x14ac:dyDescent="0.2">
      <c r="A2312" t="s">
        <v>13656</v>
      </c>
      <c r="B2312">
        <v>955</v>
      </c>
      <c r="C2312">
        <v>1151</v>
      </c>
      <c r="D2312">
        <v>1021</v>
      </c>
      <c r="E2312">
        <v>947</v>
      </c>
      <c r="F2312">
        <v>858</v>
      </c>
      <c r="G2312">
        <v>562</v>
      </c>
      <c r="H2312">
        <v>572</v>
      </c>
      <c r="I2312">
        <v>1029</v>
      </c>
      <c r="J2312">
        <v>1139</v>
      </c>
      <c r="K2312">
        <v>966</v>
      </c>
      <c r="L2312">
        <v>988</v>
      </c>
      <c r="M2312">
        <v>825</v>
      </c>
      <c r="N2312">
        <v>534</v>
      </c>
      <c r="O2312">
        <v>569</v>
      </c>
      <c r="P2312">
        <v>864.29</v>
      </c>
      <c r="Q2312">
        <v>1045</v>
      </c>
      <c r="R2312">
        <v>906</v>
      </c>
      <c r="S2312">
        <v>552</v>
      </c>
      <c r="T2312" s="18">
        <v>0.52800000000000002</v>
      </c>
      <c r="U2312">
        <v>-0.92200000000000004</v>
      </c>
      <c r="V2312">
        <v>-5.7160000000000002</v>
      </c>
      <c r="W2312" s="19">
        <v>1.0909336384847001E-8</v>
      </c>
      <c r="X2312" s="20">
        <v>1.01890200516416E-7</v>
      </c>
      <c r="Y2312">
        <v>7.0000000000000001E-3</v>
      </c>
      <c r="Z2312">
        <v>1.9E-2</v>
      </c>
      <c r="AA2312">
        <v>1.3599999999999999E-2</v>
      </c>
      <c r="AB2312">
        <v>1.3599999999999999E-2</v>
      </c>
      <c r="AC2312" t="b">
        <v>1</v>
      </c>
      <c r="AD2312">
        <v>4.9799999999999997E-2</v>
      </c>
      <c r="AE2312" t="s">
        <v>13657</v>
      </c>
      <c r="AF2312">
        <v>161947</v>
      </c>
      <c r="AG2312" t="s">
        <v>13658</v>
      </c>
      <c r="AK2312" t="s">
        <v>13659</v>
      </c>
      <c r="AL2312" t="s">
        <v>13660</v>
      </c>
      <c r="AM2312" t="s">
        <v>13661</v>
      </c>
      <c r="AN2312" t="s">
        <v>13662</v>
      </c>
      <c r="AO2312" t="s">
        <v>13663</v>
      </c>
      <c r="AP2312" t="s">
        <v>13664</v>
      </c>
    </row>
    <row r="2313" spans="1:42" x14ac:dyDescent="0.2">
      <c r="A2313" t="s">
        <v>13665</v>
      </c>
      <c r="B2313">
        <v>1752</v>
      </c>
      <c r="C2313">
        <v>2255</v>
      </c>
      <c r="D2313">
        <v>2749</v>
      </c>
      <c r="E2313">
        <v>2033</v>
      </c>
      <c r="F2313">
        <v>3131</v>
      </c>
      <c r="G2313">
        <v>1344</v>
      </c>
      <c r="H2313">
        <v>1096</v>
      </c>
      <c r="I2313">
        <v>1888</v>
      </c>
      <c r="J2313">
        <v>2232</v>
      </c>
      <c r="K2313">
        <v>2602</v>
      </c>
      <c r="L2313">
        <v>2120</v>
      </c>
      <c r="M2313">
        <v>3011</v>
      </c>
      <c r="N2313">
        <v>1277</v>
      </c>
      <c r="O2313">
        <v>1090</v>
      </c>
      <c r="P2313">
        <v>2031.35</v>
      </c>
      <c r="Q2313">
        <v>2241</v>
      </c>
      <c r="R2313">
        <v>2566</v>
      </c>
      <c r="S2313">
        <v>1184</v>
      </c>
      <c r="T2313" s="18">
        <v>0.52800000000000002</v>
      </c>
      <c r="U2313">
        <v>-0.92100000000000004</v>
      </c>
      <c r="V2313">
        <v>-4.6459999999999999</v>
      </c>
      <c r="W2313" s="19">
        <v>3.3925334993353198E-6</v>
      </c>
      <c r="X2313" s="20">
        <v>2.1867982044334601E-5</v>
      </c>
      <c r="Y2313">
        <v>2.9899999999999999E-2</v>
      </c>
      <c r="Z2313">
        <v>1.61E-2</v>
      </c>
      <c r="AA2313">
        <v>2.1999999999999999E-2</v>
      </c>
      <c r="AB2313">
        <v>2.1999999999999999E-2</v>
      </c>
      <c r="AC2313" t="b">
        <v>1</v>
      </c>
      <c r="AD2313">
        <v>0.1115</v>
      </c>
      <c r="AE2313" t="s">
        <v>13666</v>
      </c>
      <c r="AF2313">
        <v>85341</v>
      </c>
      <c r="AG2313" t="s">
        <v>13667</v>
      </c>
      <c r="AK2313" t="s">
        <v>13668</v>
      </c>
      <c r="AL2313" t="s">
        <v>13669</v>
      </c>
      <c r="AM2313" t="s">
        <v>13670</v>
      </c>
      <c r="AO2313" t="s">
        <v>13671</v>
      </c>
    </row>
    <row r="2314" spans="1:42" x14ac:dyDescent="0.2">
      <c r="A2314" t="s">
        <v>13672</v>
      </c>
      <c r="B2314">
        <v>436</v>
      </c>
      <c r="C2314">
        <v>437</v>
      </c>
      <c r="D2314">
        <v>369</v>
      </c>
      <c r="E2314">
        <v>394</v>
      </c>
      <c r="F2314">
        <v>349</v>
      </c>
      <c r="G2314">
        <v>210</v>
      </c>
      <c r="H2314">
        <v>242</v>
      </c>
      <c r="I2314">
        <v>470</v>
      </c>
      <c r="J2314">
        <v>432</v>
      </c>
      <c r="K2314">
        <v>349</v>
      </c>
      <c r="L2314">
        <v>411</v>
      </c>
      <c r="M2314">
        <v>336</v>
      </c>
      <c r="N2314">
        <v>200</v>
      </c>
      <c r="O2314">
        <v>241</v>
      </c>
      <c r="P2314">
        <v>348.32</v>
      </c>
      <c r="Q2314">
        <v>417</v>
      </c>
      <c r="R2314">
        <v>374</v>
      </c>
      <c r="S2314">
        <v>220</v>
      </c>
      <c r="T2314" s="18">
        <v>0.52800000000000002</v>
      </c>
      <c r="U2314">
        <v>-0.92200000000000004</v>
      </c>
      <c r="V2314">
        <v>-4.2889999999999997</v>
      </c>
      <c r="W2314" s="19">
        <v>1.79408366651547E-5</v>
      </c>
      <c r="X2314" s="2">
        <v>1.01153091675757E-4</v>
      </c>
      <c r="Y2314">
        <v>1.8100000000000002E-2</v>
      </c>
      <c r="Z2314">
        <v>2.6499999999999999E-2</v>
      </c>
      <c r="AA2314">
        <v>2.3E-2</v>
      </c>
      <c r="AB2314">
        <v>2.3E-2</v>
      </c>
      <c r="AC2314" t="b">
        <v>1</v>
      </c>
      <c r="AD2314">
        <v>0.1578</v>
      </c>
      <c r="AE2314" t="s">
        <v>13673</v>
      </c>
      <c r="AF2314">
        <v>128306</v>
      </c>
      <c r="AG2314" t="s">
        <v>13674</v>
      </c>
      <c r="AK2314" t="s">
        <v>13675</v>
      </c>
      <c r="AL2314" t="s">
        <v>13676</v>
      </c>
      <c r="AM2314" t="s">
        <v>13677</v>
      </c>
      <c r="AN2314" t="s">
        <v>13678</v>
      </c>
      <c r="AO2314" t="s">
        <v>13679</v>
      </c>
    </row>
    <row r="2315" spans="1:42" x14ac:dyDescent="0.2">
      <c r="A2315" t="s">
        <v>13680</v>
      </c>
      <c r="B2315">
        <v>180</v>
      </c>
      <c r="C2315">
        <v>193</v>
      </c>
      <c r="D2315">
        <v>247</v>
      </c>
      <c r="E2315">
        <v>154</v>
      </c>
      <c r="F2315">
        <v>203</v>
      </c>
      <c r="G2315">
        <v>113</v>
      </c>
      <c r="H2315">
        <v>111</v>
      </c>
      <c r="I2315">
        <v>194</v>
      </c>
      <c r="J2315">
        <v>191</v>
      </c>
      <c r="K2315">
        <v>234</v>
      </c>
      <c r="L2315">
        <v>161</v>
      </c>
      <c r="M2315">
        <v>195</v>
      </c>
      <c r="N2315">
        <v>107</v>
      </c>
      <c r="O2315">
        <v>110</v>
      </c>
      <c r="P2315">
        <v>170.33</v>
      </c>
      <c r="Q2315">
        <v>206</v>
      </c>
      <c r="R2315">
        <v>178</v>
      </c>
      <c r="S2315">
        <v>108</v>
      </c>
      <c r="T2315" s="18">
        <v>0.52800000000000002</v>
      </c>
      <c r="U2315">
        <v>-0.92300000000000004</v>
      </c>
      <c r="V2315">
        <v>-3.835</v>
      </c>
      <c r="W2315">
        <v>1.2536668307987E-4</v>
      </c>
      <c r="X2315" s="2">
        <v>5.9928846539422404E-4</v>
      </c>
      <c r="Y2315">
        <v>7.0000000000000001E-3</v>
      </c>
      <c r="Z2315">
        <v>3.9699999999999999E-2</v>
      </c>
      <c r="AA2315">
        <v>2.6100000000000002E-2</v>
      </c>
      <c r="AB2315">
        <v>2.6100000000000002E-2</v>
      </c>
      <c r="AC2315" t="b">
        <v>1</v>
      </c>
      <c r="AD2315">
        <v>0.10059999999999999</v>
      </c>
      <c r="AE2315" t="s">
        <v>8847</v>
      </c>
      <c r="AF2315">
        <v>197075</v>
      </c>
      <c r="AG2315" t="s">
        <v>8848</v>
      </c>
      <c r="AK2315" t="s">
        <v>13681</v>
      </c>
      <c r="AL2315" t="s">
        <v>8850</v>
      </c>
      <c r="AM2315" t="s">
        <v>8851</v>
      </c>
      <c r="AN2315" t="s">
        <v>8852</v>
      </c>
      <c r="AO2315" t="s">
        <v>8853</v>
      </c>
      <c r="AP2315" t="s">
        <v>8854</v>
      </c>
    </row>
    <row r="2316" spans="1:42" x14ac:dyDescent="0.2">
      <c r="A2316" t="s">
        <v>13682</v>
      </c>
      <c r="B2316">
        <v>66</v>
      </c>
      <c r="C2316">
        <v>102</v>
      </c>
      <c r="D2316">
        <v>95</v>
      </c>
      <c r="E2316">
        <v>107</v>
      </c>
      <c r="F2316">
        <v>140</v>
      </c>
      <c r="G2316">
        <v>46</v>
      </c>
      <c r="H2316">
        <v>49</v>
      </c>
      <c r="I2316">
        <v>71</v>
      </c>
      <c r="J2316">
        <v>101</v>
      </c>
      <c r="K2316">
        <v>90</v>
      </c>
      <c r="L2316">
        <v>112</v>
      </c>
      <c r="M2316">
        <v>135</v>
      </c>
      <c r="N2316">
        <v>44</v>
      </c>
      <c r="O2316">
        <v>49</v>
      </c>
      <c r="P2316">
        <v>85.8</v>
      </c>
      <c r="Q2316">
        <v>87</v>
      </c>
      <c r="R2316">
        <v>124</v>
      </c>
      <c r="S2316">
        <v>46</v>
      </c>
      <c r="T2316" s="18">
        <v>0.52800000000000002</v>
      </c>
      <c r="U2316">
        <v>-0.92</v>
      </c>
      <c r="V2316">
        <v>-2.827</v>
      </c>
      <c r="W2316">
        <v>4.6931578187132603E-3</v>
      </c>
      <c r="X2316" s="2">
        <v>1.5182629813180699E-2</v>
      </c>
      <c r="Y2316">
        <v>0</v>
      </c>
      <c r="Z2316">
        <v>6.5000000000000002E-2</v>
      </c>
      <c r="AA2316">
        <v>4.3900000000000002E-2</v>
      </c>
      <c r="AB2316">
        <v>4.3900000000000002E-2</v>
      </c>
      <c r="AC2316" t="b">
        <v>1</v>
      </c>
      <c r="AD2316">
        <v>0.16120000000000001</v>
      </c>
      <c r="AE2316" t="s">
        <v>13683</v>
      </c>
      <c r="AF2316">
        <v>98319</v>
      </c>
      <c r="AG2316" t="s">
        <v>13684</v>
      </c>
      <c r="AI2316" t="s">
        <v>13685</v>
      </c>
      <c r="AK2316" t="s">
        <v>13686</v>
      </c>
      <c r="AL2316" t="s">
        <v>8696</v>
      </c>
      <c r="AM2316" t="s">
        <v>8697</v>
      </c>
      <c r="AO2316" t="s">
        <v>13687</v>
      </c>
    </row>
    <row r="2317" spans="1:42" x14ac:dyDescent="0.2">
      <c r="A2317" t="s">
        <v>13688</v>
      </c>
      <c r="B2317">
        <v>128</v>
      </c>
      <c r="C2317">
        <v>119</v>
      </c>
      <c r="D2317">
        <v>175</v>
      </c>
      <c r="E2317">
        <v>60</v>
      </c>
      <c r="F2317">
        <v>105</v>
      </c>
      <c r="G2317">
        <v>63</v>
      </c>
      <c r="H2317">
        <v>89</v>
      </c>
      <c r="I2317">
        <v>138</v>
      </c>
      <c r="J2317">
        <v>118</v>
      </c>
      <c r="K2317">
        <v>166</v>
      </c>
      <c r="L2317">
        <v>63</v>
      </c>
      <c r="M2317">
        <v>101</v>
      </c>
      <c r="N2317">
        <v>60</v>
      </c>
      <c r="O2317">
        <v>89</v>
      </c>
      <c r="P2317">
        <v>104.75</v>
      </c>
      <c r="Q2317">
        <v>141</v>
      </c>
      <c r="R2317">
        <v>82</v>
      </c>
      <c r="S2317">
        <v>74</v>
      </c>
      <c r="T2317" s="18">
        <v>0.52800000000000002</v>
      </c>
      <c r="U2317">
        <v>-0.92300000000000004</v>
      </c>
      <c r="V2317">
        <v>-2.7730000000000001</v>
      </c>
      <c r="W2317">
        <v>5.5536776931161998E-3</v>
      </c>
      <c r="X2317" s="2">
        <v>1.75880851437402E-2</v>
      </c>
      <c r="Y2317">
        <v>4.8599999999999997E-2</v>
      </c>
      <c r="Z2317">
        <v>5.57E-2</v>
      </c>
      <c r="AA2317">
        <v>5.3100000000000001E-2</v>
      </c>
      <c r="AB2317">
        <v>5.3100000000000001E-2</v>
      </c>
      <c r="AC2317" t="b">
        <v>1</v>
      </c>
      <c r="AD2317">
        <v>0.1111</v>
      </c>
    </row>
    <row r="2318" spans="1:42" x14ac:dyDescent="0.2">
      <c r="A2318" t="s">
        <v>13689</v>
      </c>
      <c r="B2318">
        <v>55</v>
      </c>
      <c r="C2318">
        <v>84</v>
      </c>
      <c r="D2318">
        <v>65</v>
      </c>
      <c r="E2318">
        <v>38</v>
      </c>
      <c r="F2318">
        <v>46</v>
      </c>
      <c r="G2318">
        <v>40</v>
      </c>
      <c r="H2318">
        <v>34</v>
      </c>
      <c r="I2318">
        <v>59</v>
      </c>
      <c r="J2318">
        <v>83</v>
      </c>
      <c r="K2318">
        <v>62</v>
      </c>
      <c r="L2318">
        <v>40</v>
      </c>
      <c r="M2318">
        <v>44</v>
      </c>
      <c r="N2318">
        <v>38</v>
      </c>
      <c r="O2318">
        <v>34</v>
      </c>
      <c r="P2318">
        <v>51.37</v>
      </c>
      <c r="Q2318">
        <v>68</v>
      </c>
      <c r="R2318">
        <v>42</v>
      </c>
      <c r="S2318">
        <v>36</v>
      </c>
      <c r="T2318" s="18">
        <v>0.52800000000000002</v>
      </c>
      <c r="U2318">
        <v>-0.92100000000000004</v>
      </c>
      <c r="V2318">
        <v>-2.4</v>
      </c>
      <c r="W2318">
        <v>1.6393655243762399E-2</v>
      </c>
      <c r="X2318" s="2">
        <v>4.41963950657853E-2</v>
      </c>
      <c r="Y2318">
        <v>0</v>
      </c>
      <c r="Z2318">
        <v>9.9099999999999994E-2</v>
      </c>
      <c r="AA2318">
        <v>6.2700000000000006E-2</v>
      </c>
      <c r="AB2318">
        <v>6.2700000000000006E-2</v>
      </c>
      <c r="AC2318" t="b">
        <v>1</v>
      </c>
      <c r="AD2318">
        <v>0.22800000000000001</v>
      </c>
      <c r="AK2318" t="s">
        <v>6162</v>
      </c>
      <c r="AL2318" t="s">
        <v>6163</v>
      </c>
      <c r="AM2318" t="s">
        <v>4171</v>
      </c>
      <c r="AN2318" t="s">
        <v>4045</v>
      </c>
      <c r="AO2318" t="s">
        <v>4046</v>
      </c>
      <c r="AP2318" t="s">
        <v>4047</v>
      </c>
    </row>
    <row r="2319" spans="1:42" x14ac:dyDescent="0.2">
      <c r="A2319" t="s">
        <v>13690</v>
      </c>
      <c r="B2319">
        <v>343</v>
      </c>
      <c r="C2319">
        <v>348</v>
      </c>
      <c r="D2319">
        <v>390</v>
      </c>
      <c r="E2319">
        <v>412</v>
      </c>
      <c r="F2319">
        <v>355</v>
      </c>
      <c r="G2319">
        <v>176</v>
      </c>
      <c r="H2319">
        <v>216</v>
      </c>
      <c r="I2319">
        <v>370</v>
      </c>
      <c r="J2319">
        <v>344</v>
      </c>
      <c r="K2319">
        <v>369</v>
      </c>
      <c r="L2319">
        <v>430</v>
      </c>
      <c r="M2319">
        <v>341</v>
      </c>
      <c r="N2319">
        <v>167</v>
      </c>
      <c r="O2319">
        <v>215</v>
      </c>
      <c r="P2319">
        <v>319.45999999999998</v>
      </c>
      <c r="Q2319">
        <v>361</v>
      </c>
      <c r="R2319">
        <v>386</v>
      </c>
      <c r="S2319">
        <v>191</v>
      </c>
      <c r="T2319" s="18">
        <v>0.52900000000000003</v>
      </c>
      <c r="U2319">
        <v>-0.91900000000000004</v>
      </c>
      <c r="V2319">
        <v>-4.4130000000000003</v>
      </c>
      <c r="W2319" s="19">
        <v>1.0210972070532401E-5</v>
      </c>
      <c r="X2319" s="20">
        <v>6.0302330050698299E-5</v>
      </c>
      <c r="Y2319">
        <v>1.09E-2</v>
      </c>
      <c r="Z2319">
        <v>2.7699999999999999E-2</v>
      </c>
      <c r="AA2319">
        <v>2.0899999999999998E-2</v>
      </c>
      <c r="AB2319">
        <v>2.0899999999999998E-2</v>
      </c>
      <c r="AC2319" t="b">
        <v>1</v>
      </c>
      <c r="AD2319">
        <v>1.2500000000000001E-2</v>
      </c>
      <c r="AE2319" t="s">
        <v>13691</v>
      </c>
      <c r="AF2319">
        <v>95727</v>
      </c>
      <c r="AG2319" t="s">
        <v>13692</v>
      </c>
      <c r="AJ2319" t="s">
        <v>13693</v>
      </c>
    </row>
    <row r="2320" spans="1:42" x14ac:dyDescent="0.2">
      <c r="A2320" t="s">
        <v>13694</v>
      </c>
      <c r="B2320">
        <v>397</v>
      </c>
      <c r="C2320">
        <v>432</v>
      </c>
      <c r="D2320">
        <v>385</v>
      </c>
      <c r="E2320">
        <v>369</v>
      </c>
      <c r="F2320">
        <v>401</v>
      </c>
      <c r="G2320">
        <v>177</v>
      </c>
      <c r="H2320">
        <v>264</v>
      </c>
      <c r="I2320">
        <v>428</v>
      </c>
      <c r="J2320">
        <v>428</v>
      </c>
      <c r="K2320">
        <v>364</v>
      </c>
      <c r="L2320">
        <v>385</v>
      </c>
      <c r="M2320">
        <v>386</v>
      </c>
      <c r="N2320">
        <v>168</v>
      </c>
      <c r="O2320">
        <v>263</v>
      </c>
      <c r="P2320">
        <v>345.84</v>
      </c>
      <c r="Q2320">
        <v>407</v>
      </c>
      <c r="R2320">
        <v>386</v>
      </c>
      <c r="S2320">
        <v>216</v>
      </c>
      <c r="T2320" s="18">
        <v>0.52900000000000003</v>
      </c>
      <c r="U2320">
        <v>-0.91700000000000004</v>
      </c>
      <c r="V2320">
        <v>-4.093</v>
      </c>
      <c r="W2320" s="19">
        <v>4.2613163795797502E-5</v>
      </c>
      <c r="X2320" s="2">
        <v>2.2344735502191401E-4</v>
      </c>
      <c r="Y2320">
        <v>2.2599999999999999E-2</v>
      </c>
      <c r="Z2320">
        <v>2.6599999999999999E-2</v>
      </c>
      <c r="AA2320">
        <v>2.53E-2</v>
      </c>
      <c r="AB2320">
        <v>2.53E-2</v>
      </c>
      <c r="AC2320" t="b">
        <v>1</v>
      </c>
      <c r="AD2320">
        <v>6.4100000000000004E-2</v>
      </c>
      <c r="AE2320" t="s">
        <v>13695</v>
      </c>
      <c r="AF2320">
        <v>180174</v>
      </c>
      <c r="AG2320" t="s">
        <v>13696</v>
      </c>
      <c r="AK2320" t="s">
        <v>13697</v>
      </c>
      <c r="AL2320" t="s">
        <v>13698</v>
      </c>
      <c r="AM2320" t="s">
        <v>13699</v>
      </c>
      <c r="AN2320" t="s">
        <v>13700</v>
      </c>
      <c r="AO2320" t="s">
        <v>13701</v>
      </c>
      <c r="AP2320" t="s">
        <v>13702</v>
      </c>
    </row>
    <row r="2321" spans="1:42" x14ac:dyDescent="0.2">
      <c r="A2321" t="s">
        <v>13703</v>
      </c>
      <c r="B2321">
        <v>338</v>
      </c>
      <c r="C2321">
        <v>312</v>
      </c>
      <c r="D2321">
        <v>298</v>
      </c>
      <c r="E2321">
        <v>342</v>
      </c>
      <c r="F2321">
        <v>319</v>
      </c>
      <c r="G2321">
        <v>96</v>
      </c>
      <c r="H2321">
        <v>247</v>
      </c>
      <c r="I2321">
        <v>364</v>
      </c>
      <c r="J2321">
        <v>309</v>
      </c>
      <c r="K2321">
        <v>282</v>
      </c>
      <c r="L2321">
        <v>357</v>
      </c>
      <c r="M2321">
        <v>307</v>
      </c>
      <c r="N2321">
        <v>91</v>
      </c>
      <c r="O2321">
        <v>246</v>
      </c>
      <c r="P2321">
        <v>279.33</v>
      </c>
      <c r="Q2321">
        <v>318</v>
      </c>
      <c r="R2321">
        <v>332</v>
      </c>
      <c r="S2321">
        <v>168</v>
      </c>
      <c r="T2321" s="18">
        <v>0.52900000000000003</v>
      </c>
      <c r="U2321">
        <v>-0.91900000000000004</v>
      </c>
      <c r="V2321">
        <v>-2.762</v>
      </c>
      <c r="W2321">
        <v>5.7398856814847802E-3</v>
      </c>
      <c r="X2321" s="2">
        <v>1.80908536473974E-2</v>
      </c>
      <c r="Y2321">
        <v>0.1171</v>
      </c>
      <c r="Z2321">
        <v>2.9600000000000001E-2</v>
      </c>
      <c r="AA2321">
        <v>5.91E-2</v>
      </c>
      <c r="AB2321">
        <v>5.91E-2</v>
      </c>
      <c r="AC2321" t="b">
        <v>1</v>
      </c>
      <c r="AD2321">
        <v>0.1196</v>
      </c>
      <c r="AE2321" t="s">
        <v>13704</v>
      </c>
      <c r="AF2321">
        <v>220271</v>
      </c>
      <c r="AG2321" t="s">
        <v>13705</v>
      </c>
      <c r="AK2321" t="s">
        <v>13706</v>
      </c>
      <c r="AL2321" t="s">
        <v>13707</v>
      </c>
      <c r="AM2321" t="s">
        <v>8256</v>
      </c>
      <c r="AN2321" t="s">
        <v>4549</v>
      </c>
      <c r="AO2321" t="s">
        <v>4550</v>
      </c>
      <c r="AP2321" t="s">
        <v>4551</v>
      </c>
    </row>
    <row r="2322" spans="1:42" x14ac:dyDescent="0.2">
      <c r="A2322" t="s">
        <v>13708</v>
      </c>
      <c r="B2322">
        <v>412</v>
      </c>
      <c r="C2322">
        <v>453</v>
      </c>
      <c r="D2322">
        <v>428</v>
      </c>
      <c r="E2322">
        <v>337</v>
      </c>
      <c r="F2322">
        <v>396</v>
      </c>
      <c r="G2322">
        <v>236</v>
      </c>
      <c r="H2322">
        <v>235</v>
      </c>
      <c r="I2322">
        <v>444</v>
      </c>
      <c r="J2322">
        <v>448</v>
      </c>
      <c r="K2322">
        <v>405</v>
      </c>
      <c r="L2322">
        <v>351</v>
      </c>
      <c r="M2322">
        <v>381</v>
      </c>
      <c r="N2322">
        <v>224</v>
      </c>
      <c r="O2322">
        <v>234</v>
      </c>
      <c r="P2322">
        <v>355.37</v>
      </c>
      <c r="Q2322">
        <v>432</v>
      </c>
      <c r="R2322">
        <v>366</v>
      </c>
      <c r="S2322">
        <v>229</v>
      </c>
      <c r="T2322" s="18">
        <v>0.53</v>
      </c>
      <c r="U2322">
        <v>-0.91700000000000004</v>
      </c>
      <c r="V2322">
        <v>-5.1669999999999998</v>
      </c>
      <c r="W2322" s="19">
        <v>2.3851027274297798E-7</v>
      </c>
      <c r="X2322" s="20">
        <v>1.8389749384305401E-6</v>
      </c>
      <c r="Y2322">
        <v>0</v>
      </c>
      <c r="Z2322">
        <v>2.63E-2</v>
      </c>
      <c r="AA2322">
        <v>1.47E-2</v>
      </c>
      <c r="AB2322">
        <v>1.47E-2</v>
      </c>
      <c r="AC2322" t="b">
        <v>1</v>
      </c>
      <c r="AD2322">
        <v>2.4E-2</v>
      </c>
      <c r="AE2322" t="s">
        <v>13709</v>
      </c>
      <c r="AF2322">
        <v>193524</v>
      </c>
      <c r="AG2322" t="s">
        <v>13710</v>
      </c>
      <c r="AK2322" t="s">
        <v>13711</v>
      </c>
      <c r="AL2322" t="s">
        <v>13712</v>
      </c>
      <c r="AM2322" t="s">
        <v>13713</v>
      </c>
      <c r="AO2322" t="s">
        <v>13714</v>
      </c>
    </row>
    <row r="2323" spans="1:42" x14ac:dyDescent="0.2">
      <c r="A2323" t="s">
        <v>13715</v>
      </c>
      <c r="B2323">
        <v>311</v>
      </c>
      <c r="C2323">
        <v>198</v>
      </c>
      <c r="D2323">
        <v>324</v>
      </c>
      <c r="E2323">
        <v>98</v>
      </c>
      <c r="F2323">
        <v>100</v>
      </c>
      <c r="G2323">
        <v>117</v>
      </c>
      <c r="H2323">
        <v>186</v>
      </c>
      <c r="I2323">
        <v>335</v>
      </c>
      <c r="J2323">
        <v>196</v>
      </c>
      <c r="K2323">
        <v>307</v>
      </c>
      <c r="L2323">
        <v>102</v>
      </c>
      <c r="M2323">
        <v>96</v>
      </c>
      <c r="N2323">
        <v>111</v>
      </c>
      <c r="O2323">
        <v>185</v>
      </c>
      <c r="P2323">
        <v>190.32</v>
      </c>
      <c r="Q2323">
        <v>279</v>
      </c>
      <c r="R2323">
        <v>99</v>
      </c>
      <c r="S2323">
        <v>148</v>
      </c>
      <c r="T2323" s="18">
        <v>0.53</v>
      </c>
      <c r="U2323">
        <v>-0.91600000000000004</v>
      </c>
      <c r="V2323">
        <v>-3.012</v>
      </c>
      <c r="W2323">
        <v>2.5967889539057301E-3</v>
      </c>
      <c r="X2323" s="2">
        <v>8.9858924017315392E-3</v>
      </c>
      <c r="Y2323">
        <v>6.6000000000000003E-2</v>
      </c>
      <c r="Z2323">
        <v>3.6999999999999998E-2</v>
      </c>
      <c r="AA2323">
        <v>4.7899999999999998E-2</v>
      </c>
      <c r="AB2323">
        <v>4.7899999999999998E-2</v>
      </c>
      <c r="AC2323" t="b">
        <v>1</v>
      </c>
      <c r="AD2323">
        <v>0.50370000000000004</v>
      </c>
    </row>
    <row r="2324" spans="1:42" x14ac:dyDescent="0.2">
      <c r="A2324" t="s">
        <v>13716</v>
      </c>
      <c r="B2324">
        <v>970</v>
      </c>
      <c r="C2324">
        <v>1013</v>
      </c>
      <c r="D2324">
        <v>1330</v>
      </c>
      <c r="E2324">
        <v>853</v>
      </c>
      <c r="F2324">
        <v>1097</v>
      </c>
      <c r="G2324">
        <v>648</v>
      </c>
      <c r="H2324">
        <v>559</v>
      </c>
      <c r="I2324">
        <v>1045</v>
      </c>
      <c r="J2324">
        <v>1002</v>
      </c>
      <c r="K2324">
        <v>1259</v>
      </c>
      <c r="L2324">
        <v>890</v>
      </c>
      <c r="M2324">
        <v>1055</v>
      </c>
      <c r="N2324">
        <v>616</v>
      </c>
      <c r="O2324">
        <v>556</v>
      </c>
      <c r="P2324">
        <v>917.53</v>
      </c>
      <c r="Q2324">
        <v>1102</v>
      </c>
      <c r="R2324">
        <v>972</v>
      </c>
      <c r="S2324">
        <v>586</v>
      </c>
      <c r="T2324" s="18">
        <v>0.53100000000000003</v>
      </c>
      <c r="U2324">
        <v>-0.91200000000000003</v>
      </c>
      <c r="V2324">
        <v>-5.3280000000000003</v>
      </c>
      <c r="W2324" s="19">
        <v>9.9090735016117702E-8</v>
      </c>
      <c r="X2324" s="20">
        <v>8.0882586840478404E-7</v>
      </c>
      <c r="Y2324">
        <v>1.06E-2</v>
      </c>
      <c r="Z2324">
        <v>1.8700000000000001E-2</v>
      </c>
      <c r="AA2324">
        <v>1.55E-2</v>
      </c>
      <c r="AB2324">
        <v>1.55E-2</v>
      </c>
      <c r="AC2324" t="b">
        <v>1</v>
      </c>
      <c r="AD2324">
        <v>0.1237</v>
      </c>
      <c r="AE2324" t="s">
        <v>13717</v>
      </c>
      <c r="AF2324">
        <v>233725.13790900001</v>
      </c>
      <c r="AG2324" t="s">
        <v>13718</v>
      </c>
      <c r="AL2324" t="s">
        <v>13719</v>
      </c>
      <c r="AM2324" t="s">
        <v>13720</v>
      </c>
      <c r="AN2324" t="s">
        <v>13721</v>
      </c>
      <c r="AO2324" t="s">
        <v>13722</v>
      </c>
      <c r="AP2324" t="s">
        <v>13723</v>
      </c>
    </row>
    <row r="2325" spans="1:42" x14ac:dyDescent="0.2">
      <c r="A2325" t="s">
        <v>13724</v>
      </c>
      <c r="B2325">
        <v>446</v>
      </c>
      <c r="C2325">
        <v>516</v>
      </c>
      <c r="D2325">
        <v>461</v>
      </c>
      <c r="E2325">
        <v>543</v>
      </c>
      <c r="F2325">
        <v>546</v>
      </c>
      <c r="G2325">
        <v>273</v>
      </c>
      <c r="H2325">
        <v>247</v>
      </c>
      <c r="I2325">
        <v>481</v>
      </c>
      <c r="J2325">
        <v>511</v>
      </c>
      <c r="K2325">
        <v>436</v>
      </c>
      <c r="L2325">
        <v>566</v>
      </c>
      <c r="M2325">
        <v>525</v>
      </c>
      <c r="N2325">
        <v>259</v>
      </c>
      <c r="O2325">
        <v>246</v>
      </c>
      <c r="P2325">
        <v>431.99</v>
      </c>
      <c r="Q2325">
        <v>476</v>
      </c>
      <c r="R2325">
        <v>546</v>
      </c>
      <c r="S2325">
        <v>252</v>
      </c>
      <c r="T2325" s="18">
        <v>0.53100000000000003</v>
      </c>
      <c r="U2325">
        <v>-0.91400000000000003</v>
      </c>
      <c r="V2325">
        <v>-5.2439999999999998</v>
      </c>
      <c r="W2325" s="19">
        <v>1.5705774717914499E-7</v>
      </c>
      <c r="X2325" s="20">
        <v>1.24303634167994E-6</v>
      </c>
      <c r="Y2325">
        <v>0</v>
      </c>
      <c r="Z2325">
        <v>2.41E-2</v>
      </c>
      <c r="AA2325">
        <v>1.43E-2</v>
      </c>
      <c r="AB2325">
        <v>1.43E-2</v>
      </c>
      <c r="AC2325" t="b">
        <v>1</v>
      </c>
      <c r="AD2325">
        <v>4.1599999999999998E-2</v>
      </c>
      <c r="AE2325" t="s">
        <v>13725</v>
      </c>
      <c r="AF2325">
        <v>99372</v>
      </c>
      <c r="AG2325" t="s">
        <v>13726</v>
      </c>
      <c r="AI2325" t="s">
        <v>13727</v>
      </c>
      <c r="AK2325" t="s">
        <v>13728</v>
      </c>
      <c r="AL2325" t="s">
        <v>13729</v>
      </c>
      <c r="AM2325" t="s">
        <v>13730</v>
      </c>
      <c r="AN2325" t="s">
        <v>13731</v>
      </c>
      <c r="AO2325" t="s">
        <v>13732</v>
      </c>
      <c r="AP2325" t="s">
        <v>13733</v>
      </c>
    </row>
    <row r="2326" spans="1:42" x14ac:dyDescent="0.2">
      <c r="A2326" t="s">
        <v>13734</v>
      </c>
      <c r="B2326">
        <v>499</v>
      </c>
      <c r="C2326">
        <v>653</v>
      </c>
      <c r="D2326">
        <v>684</v>
      </c>
      <c r="E2326">
        <v>554</v>
      </c>
      <c r="F2326">
        <v>725</v>
      </c>
      <c r="G2326">
        <v>318</v>
      </c>
      <c r="H2326">
        <v>349</v>
      </c>
      <c r="I2326">
        <v>538</v>
      </c>
      <c r="J2326">
        <v>646</v>
      </c>
      <c r="K2326">
        <v>647</v>
      </c>
      <c r="L2326">
        <v>578</v>
      </c>
      <c r="M2326">
        <v>697</v>
      </c>
      <c r="N2326">
        <v>302</v>
      </c>
      <c r="O2326">
        <v>347</v>
      </c>
      <c r="P2326">
        <v>536.5</v>
      </c>
      <c r="Q2326">
        <v>610</v>
      </c>
      <c r="R2326">
        <v>638</v>
      </c>
      <c r="S2326">
        <v>324</v>
      </c>
      <c r="T2326" s="18">
        <v>0.53100000000000003</v>
      </c>
      <c r="U2326">
        <v>-0.91200000000000003</v>
      </c>
      <c r="V2326">
        <v>-4.952</v>
      </c>
      <c r="W2326" s="19">
        <v>7.3284627630455201E-7</v>
      </c>
      <c r="X2326" s="20">
        <v>5.2443799638709002E-6</v>
      </c>
      <c r="Y2326">
        <v>1.0500000000000001E-2</v>
      </c>
      <c r="Z2326">
        <v>2.2100000000000002E-2</v>
      </c>
      <c r="AA2326">
        <v>1.7100000000000001E-2</v>
      </c>
      <c r="AB2326">
        <v>1.7100000000000001E-2</v>
      </c>
      <c r="AC2326" t="b">
        <v>1</v>
      </c>
      <c r="AD2326">
        <v>8.4199999999999997E-2</v>
      </c>
      <c r="AE2326" t="s">
        <v>13735</v>
      </c>
      <c r="AF2326">
        <v>243923</v>
      </c>
      <c r="AG2326" t="s">
        <v>13736</v>
      </c>
      <c r="AK2326" t="s">
        <v>13737</v>
      </c>
      <c r="AL2326" t="s">
        <v>13738</v>
      </c>
      <c r="AM2326" t="s">
        <v>8457</v>
      </c>
      <c r="AN2326" t="s">
        <v>8458</v>
      </c>
      <c r="AO2326" t="s">
        <v>8459</v>
      </c>
      <c r="AP2326" t="s">
        <v>8460</v>
      </c>
    </row>
    <row r="2327" spans="1:42" x14ac:dyDescent="0.2">
      <c r="A2327" t="s">
        <v>13739</v>
      </c>
      <c r="B2327">
        <v>480</v>
      </c>
      <c r="C2327">
        <v>531</v>
      </c>
      <c r="D2327">
        <v>557</v>
      </c>
      <c r="E2327">
        <v>543</v>
      </c>
      <c r="F2327">
        <v>462</v>
      </c>
      <c r="G2327">
        <v>318</v>
      </c>
      <c r="H2327">
        <v>255</v>
      </c>
      <c r="I2327">
        <v>517</v>
      </c>
      <c r="J2327">
        <v>525</v>
      </c>
      <c r="K2327">
        <v>527</v>
      </c>
      <c r="L2327">
        <v>566</v>
      </c>
      <c r="M2327">
        <v>444</v>
      </c>
      <c r="N2327">
        <v>302</v>
      </c>
      <c r="O2327">
        <v>254</v>
      </c>
      <c r="P2327">
        <v>448.03</v>
      </c>
      <c r="Q2327">
        <v>523</v>
      </c>
      <c r="R2327">
        <v>505</v>
      </c>
      <c r="S2327">
        <v>278</v>
      </c>
      <c r="T2327" s="18">
        <v>0.53100000000000003</v>
      </c>
      <c r="U2327">
        <v>-0.91300000000000003</v>
      </c>
      <c r="V2327">
        <v>-4.883</v>
      </c>
      <c r="W2327" s="19">
        <v>1.04633829346603E-6</v>
      </c>
      <c r="X2327" s="20">
        <v>7.30578242549079E-6</v>
      </c>
      <c r="Y2327">
        <v>8.6E-3</v>
      </c>
      <c r="Z2327">
        <v>2.3699999999999999E-2</v>
      </c>
      <c r="AA2327">
        <v>1.7299999999999999E-2</v>
      </c>
      <c r="AB2327">
        <v>1.7299999999999999E-2</v>
      </c>
      <c r="AC2327" t="b">
        <v>1</v>
      </c>
      <c r="AD2327" s="19">
        <v>8.0000000000000004E-4</v>
      </c>
      <c r="AE2327" t="s">
        <v>13740</v>
      </c>
      <c r="AF2327">
        <v>239424</v>
      </c>
      <c r="AG2327" t="s">
        <v>13741</v>
      </c>
      <c r="AK2327" t="s">
        <v>13742</v>
      </c>
      <c r="AL2327" t="s">
        <v>13743</v>
      </c>
      <c r="AM2327" t="s">
        <v>13744</v>
      </c>
      <c r="AN2327" t="s">
        <v>13745</v>
      </c>
      <c r="AO2327" t="s">
        <v>13746</v>
      </c>
      <c r="AP2327" t="s">
        <v>13747</v>
      </c>
    </row>
    <row r="2328" spans="1:42" x14ac:dyDescent="0.2">
      <c r="A2328" t="s">
        <v>13748</v>
      </c>
      <c r="B2328">
        <v>269</v>
      </c>
      <c r="C2328">
        <v>248</v>
      </c>
      <c r="D2328">
        <v>268</v>
      </c>
      <c r="E2328">
        <v>204</v>
      </c>
      <c r="F2328">
        <v>198</v>
      </c>
      <c r="G2328">
        <v>140</v>
      </c>
      <c r="H2328">
        <v>147</v>
      </c>
      <c r="I2328">
        <v>290</v>
      </c>
      <c r="J2328">
        <v>245</v>
      </c>
      <c r="K2328">
        <v>254</v>
      </c>
      <c r="L2328">
        <v>213</v>
      </c>
      <c r="M2328">
        <v>190</v>
      </c>
      <c r="N2328">
        <v>133</v>
      </c>
      <c r="O2328">
        <v>146</v>
      </c>
      <c r="P2328">
        <v>210.19</v>
      </c>
      <c r="Q2328">
        <v>263</v>
      </c>
      <c r="R2328">
        <v>202</v>
      </c>
      <c r="S2328">
        <v>140</v>
      </c>
      <c r="T2328" s="18">
        <v>0.53100000000000003</v>
      </c>
      <c r="U2328">
        <v>-0.91300000000000003</v>
      </c>
      <c r="V2328">
        <v>-4.2300000000000004</v>
      </c>
      <c r="W2328" s="19">
        <v>2.33533667251837E-5</v>
      </c>
      <c r="X2328" s="2">
        <v>1.2891242543593701E-4</v>
      </c>
      <c r="Y2328">
        <v>0</v>
      </c>
      <c r="Z2328">
        <v>3.4799999999999998E-2</v>
      </c>
      <c r="AA2328">
        <v>2.12E-2</v>
      </c>
      <c r="AB2328">
        <v>2.12E-2</v>
      </c>
      <c r="AC2328" t="b">
        <v>1</v>
      </c>
      <c r="AD2328">
        <v>5.8799999999999998E-2</v>
      </c>
      <c r="AE2328" t="s">
        <v>13749</v>
      </c>
      <c r="AF2328">
        <v>218187</v>
      </c>
      <c r="AG2328" t="s">
        <v>13750</v>
      </c>
      <c r="AK2328" t="s">
        <v>13751</v>
      </c>
      <c r="AL2328" t="s">
        <v>13752</v>
      </c>
      <c r="AM2328" t="s">
        <v>13753</v>
      </c>
      <c r="AN2328" t="s">
        <v>13754</v>
      </c>
      <c r="AO2328" t="s">
        <v>13755</v>
      </c>
      <c r="AP2328" t="s">
        <v>13756</v>
      </c>
    </row>
    <row r="2329" spans="1:42" x14ac:dyDescent="0.2">
      <c r="A2329" t="s">
        <v>13757</v>
      </c>
      <c r="B2329">
        <v>277</v>
      </c>
      <c r="C2329">
        <v>422</v>
      </c>
      <c r="D2329">
        <v>424</v>
      </c>
      <c r="E2329">
        <v>305</v>
      </c>
      <c r="F2329">
        <v>440</v>
      </c>
      <c r="G2329">
        <v>209</v>
      </c>
      <c r="H2329">
        <v>198</v>
      </c>
      <c r="I2329">
        <v>299</v>
      </c>
      <c r="J2329">
        <v>418</v>
      </c>
      <c r="K2329">
        <v>401</v>
      </c>
      <c r="L2329">
        <v>318</v>
      </c>
      <c r="M2329">
        <v>423</v>
      </c>
      <c r="N2329">
        <v>199</v>
      </c>
      <c r="O2329">
        <v>197</v>
      </c>
      <c r="P2329">
        <v>322.02</v>
      </c>
      <c r="Q2329">
        <v>373</v>
      </c>
      <c r="R2329">
        <v>370</v>
      </c>
      <c r="S2329">
        <v>198</v>
      </c>
      <c r="T2329" s="18">
        <v>0.53100000000000003</v>
      </c>
      <c r="U2329">
        <v>-0.91400000000000003</v>
      </c>
      <c r="V2329">
        <v>-4.0069999999999997</v>
      </c>
      <c r="W2329" s="19">
        <v>6.1470156976953997E-5</v>
      </c>
      <c r="X2329" s="2">
        <v>3.1251204193116701E-4</v>
      </c>
      <c r="Y2329">
        <v>2.3699999999999999E-2</v>
      </c>
      <c r="Z2329">
        <v>2.76E-2</v>
      </c>
      <c r="AA2329">
        <v>2.5999999999999999E-2</v>
      </c>
      <c r="AB2329">
        <v>2.5999999999999999E-2</v>
      </c>
      <c r="AC2329" t="b">
        <v>1</v>
      </c>
      <c r="AD2329">
        <v>0.2278</v>
      </c>
      <c r="AE2329" t="s">
        <v>13758</v>
      </c>
      <c r="AF2329">
        <v>122329</v>
      </c>
      <c r="AG2329" t="s">
        <v>13759</v>
      </c>
      <c r="AL2329" t="s">
        <v>13760</v>
      </c>
      <c r="AM2329" t="s">
        <v>13761</v>
      </c>
      <c r="AN2329" t="s">
        <v>13762</v>
      </c>
      <c r="AO2329" t="s">
        <v>13763</v>
      </c>
      <c r="AP2329" t="s">
        <v>13764</v>
      </c>
    </row>
    <row r="2330" spans="1:42" x14ac:dyDescent="0.2">
      <c r="A2330" t="s">
        <v>13765</v>
      </c>
      <c r="B2330">
        <v>106</v>
      </c>
      <c r="C2330">
        <v>104</v>
      </c>
      <c r="D2330">
        <v>102</v>
      </c>
      <c r="E2330">
        <v>88</v>
      </c>
      <c r="F2330">
        <v>105</v>
      </c>
      <c r="G2330">
        <v>54</v>
      </c>
      <c r="H2330">
        <v>60</v>
      </c>
      <c r="I2330">
        <v>114</v>
      </c>
      <c r="J2330">
        <v>103</v>
      </c>
      <c r="K2330">
        <v>97</v>
      </c>
      <c r="L2330">
        <v>92</v>
      </c>
      <c r="M2330">
        <v>101</v>
      </c>
      <c r="N2330">
        <v>51</v>
      </c>
      <c r="O2330">
        <v>60</v>
      </c>
      <c r="P2330">
        <v>88.2</v>
      </c>
      <c r="Q2330">
        <v>105</v>
      </c>
      <c r="R2330">
        <v>96</v>
      </c>
      <c r="S2330">
        <v>56</v>
      </c>
      <c r="T2330" s="18">
        <v>0.53100000000000003</v>
      </c>
      <c r="U2330">
        <v>-0.91400000000000003</v>
      </c>
      <c r="V2330">
        <v>-3.0550000000000002</v>
      </c>
      <c r="W2330">
        <v>2.25066425659905E-3</v>
      </c>
      <c r="X2330" s="2">
        <v>7.9339810153175507E-3</v>
      </c>
      <c r="Y2330">
        <v>0</v>
      </c>
      <c r="Z2330">
        <v>6.3600000000000004E-2</v>
      </c>
      <c r="AA2330">
        <v>3.7199999999999997E-2</v>
      </c>
      <c r="AB2330">
        <v>3.7199999999999997E-2</v>
      </c>
      <c r="AC2330" t="b">
        <v>1</v>
      </c>
      <c r="AD2330">
        <v>4.2099999999999999E-2</v>
      </c>
      <c r="AE2330" t="s">
        <v>13766</v>
      </c>
      <c r="AF2330">
        <v>167052</v>
      </c>
      <c r="AG2330" t="s">
        <v>13767</v>
      </c>
      <c r="AI2330" t="s">
        <v>13768</v>
      </c>
      <c r="AK2330" t="s">
        <v>13769</v>
      </c>
      <c r="AL2330" t="s">
        <v>13770</v>
      </c>
      <c r="AM2330" t="s">
        <v>13771</v>
      </c>
      <c r="AO2330" t="s">
        <v>12042</v>
      </c>
    </row>
    <row r="2331" spans="1:42" x14ac:dyDescent="0.2">
      <c r="A2331" t="s">
        <v>13772</v>
      </c>
      <c r="B2331">
        <v>599</v>
      </c>
      <c r="C2331">
        <v>614</v>
      </c>
      <c r="D2331">
        <v>692</v>
      </c>
      <c r="E2331">
        <v>595</v>
      </c>
      <c r="F2331">
        <v>699</v>
      </c>
      <c r="G2331">
        <v>356</v>
      </c>
      <c r="H2331">
        <v>341</v>
      </c>
      <c r="I2331">
        <v>646</v>
      </c>
      <c r="J2331">
        <v>608</v>
      </c>
      <c r="K2331">
        <v>655</v>
      </c>
      <c r="L2331">
        <v>620</v>
      </c>
      <c r="M2331">
        <v>672</v>
      </c>
      <c r="N2331">
        <v>338</v>
      </c>
      <c r="O2331">
        <v>339</v>
      </c>
      <c r="P2331">
        <v>554.02</v>
      </c>
      <c r="Q2331">
        <v>636</v>
      </c>
      <c r="R2331">
        <v>646</v>
      </c>
      <c r="S2331">
        <v>338</v>
      </c>
      <c r="T2331" s="18">
        <v>0.53200000000000003</v>
      </c>
      <c r="U2331">
        <v>-0.90900000000000003</v>
      </c>
      <c r="V2331">
        <v>-5.81</v>
      </c>
      <c r="W2331" s="19">
        <v>6.2492450268261602E-9</v>
      </c>
      <c r="X2331" s="20">
        <v>5.9914670120268195E-8</v>
      </c>
      <c r="Y2331">
        <v>0</v>
      </c>
      <c r="Z2331">
        <v>2.1899999999999999E-2</v>
      </c>
      <c r="AA2331">
        <v>1.18E-2</v>
      </c>
      <c r="AB2331">
        <v>1.18E-2</v>
      </c>
      <c r="AC2331" t="b">
        <v>1</v>
      </c>
      <c r="AD2331">
        <v>1.2E-2</v>
      </c>
      <c r="AE2331" t="s">
        <v>13773</v>
      </c>
      <c r="AF2331">
        <v>236583</v>
      </c>
      <c r="AG2331" t="s">
        <v>13774</v>
      </c>
      <c r="AK2331" t="s">
        <v>13775</v>
      </c>
      <c r="AL2331" t="s">
        <v>13776</v>
      </c>
      <c r="AM2331" t="s">
        <v>13777</v>
      </c>
      <c r="AN2331" t="s">
        <v>13778</v>
      </c>
      <c r="AO2331" t="s">
        <v>13779</v>
      </c>
      <c r="AP2331" t="s">
        <v>13780</v>
      </c>
    </row>
    <row r="2332" spans="1:42" x14ac:dyDescent="0.2">
      <c r="A2332" t="s">
        <v>13781</v>
      </c>
      <c r="B2332">
        <v>555</v>
      </c>
      <c r="C2332">
        <v>706</v>
      </c>
      <c r="D2332">
        <v>710</v>
      </c>
      <c r="E2332">
        <v>571</v>
      </c>
      <c r="F2332">
        <v>672</v>
      </c>
      <c r="G2332">
        <v>381</v>
      </c>
      <c r="H2332">
        <v>338</v>
      </c>
      <c r="I2332">
        <v>598</v>
      </c>
      <c r="J2332">
        <v>699</v>
      </c>
      <c r="K2332">
        <v>672</v>
      </c>
      <c r="L2332">
        <v>595</v>
      </c>
      <c r="M2332">
        <v>646</v>
      </c>
      <c r="N2332">
        <v>362</v>
      </c>
      <c r="O2332">
        <v>336</v>
      </c>
      <c r="P2332">
        <v>558.37</v>
      </c>
      <c r="Q2332">
        <v>656</v>
      </c>
      <c r="R2332">
        <v>620</v>
      </c>
      <c r="S2332">
        <v>349</v>
      </c>
      <c r="T2332" s="18">
        <v>0.53200000000000003</v>
      </c>
      <c r="U2332">
        <v>-0.91100000000000003</v>
      </c>
      <c r="V2332">
        <v>-5.5350000000000001</v>
      </c>
      <c r="W2332" s="19">
        <v>3.1129411247697397E-8</v>
      </c>
      <c r="X2332" s="20">
        <v>2.7234892167743401E-7</v>
      </c>
      <c r="Y2332">
        <v>3.0999999999999999E-3</v>
      </c>
      <c r="Z2332">
        <v>2.18E-2</v>
      </c>
      <c r="AA2332">
        <v>1.3299999999999999E-2</v>
      </c>
      <c r="AB2332">
        <v>1.3299999999999999E-2</v>
      </c>
      <c r="AC2332" t="b">
        <v>1</v>
      </c>
      <c r="AD2332">
        <v>4.6699999999999998E-2</v>
      </c>
      <c r="AE2332" t="s">
        <v>13782</v>
      </c>
      <c r="AF2332">
        <v>80158</v>
      </c>
      <c r="AG2332" t="s">
        <v>13783</v>
      </c>
      <c r="AK2332" t="s">
        <v>13784</v>
      </c>
      <c r="AL2332" t="s">
        <v>13785</v>
      </c>
      <c r="AM2332" t="s">
        <v>13786</v>
      </c>
      <c r="AN2332" t="s">
        <v>13787</v>
      </c>
      <c r="AO2332" t="s">
        <v>13788</v>
      </c>
      <c r="AP2332" t="s">
        <v>13789</v>
      </c>
    </row>
    <row r="2333" spans="1:42" x14ac:dyDescent="0.2">
      <c r="A2333" t="s">
        <v>13790</v>
      </c>
      <c r="B2333">
        <v>1147</v>
      </c>
      <c r="C2333">
        <v>1527</v>
      </c>
      <c r="D2333">
        <v>1145</v>
      </c>
      <c r="E2333">
        <v>1357</v>
      </c>
      <c r="F2333">
        <v>1216</v>
      </c>
      <c r="G2333">
        <v>717</v>
      </c>
      <c r="H2333">
        <v>682</v>
      </c>
      <c r="I2333">
        <v>1236</v>
      </c>
      <c r="J2333">
        <v>1511</v>
      </c>
      <c r="K2333">
        <v>1084</v>
      </c>
      <c r="L2333">
        <v>1415</v>
      </c>
      <c r="M2333">
        <v>1169</v>
      </c>
      <c r="N2333">
        <v>681</v>
      </c>
      <c r="O2333">
        <v>678</v>
      </c>
      <c r="P2333">
        <v>1110.71</v>
      </c>
      <c r="Q2333">
        <v>1277</v>
      </c>
      <c r="R2333">
        <v>1292</v>
      </c>
      <c r="S2333">
        <v>680</v>
      </c>
      <c r="T2333" s="18">
        <v>0.53200000000000003</v>
      </c>
      <c r="U2333">
        <v>-0.91</v>
      </c>
      <c r="V2333">
        <v>-4.9930000000000003</v>
      </c>
      <c r="W2333" s="19">
        <v>5.9483628550117703E-7</v>
      </c>
      <c r="X2333" s="20">
        <v>4.3300525708055198E-6</v>
      </c>
      <c r="Y2333">
        <v>1.72E-2</v>
      </c>
      <c r="Z2333">
        <v>1.7899999999999999E-2</v>
      </c>
      <c r="AA2333">
        <v>1.7999999999999999E-2</v>
      </c>
      <c r="AB2333">
        <v>1.7999999999999999E-2</v>
      </c>
      <c r="AC2333" t="b">
        <v>1</v>
      </c>
      <c r="AD2333">
        <v>0.20660000000000001</v>
      </c>
      <c r="AE2333" t="s">
        <v>13791</v>
      </c>
      <c r="AF2333">
        <v>192346</v>
      </c>
      <c r="AG2333" t="s">
        <v>13792</v>
      </c>
      <c r="AK2333" t="s">
        <v>13793</v>
      </c>
      <c r="AL2333" t="s">
        <v>13794</v>
      </c>
      <c r="AM2333" t="s">
        <v>13795</v>
      </c>
    </row>
    <row r="2334" spans="1:42" x14ac:dyDescent="0.2">
      <c r="A2334" t="s">
        <v>13796</v>
      </c>
      <c r="B2334">
        <v>120</v>
      </c>
      <c r="C2334">
        <v>124</v>
      </c>
      <c r="D2334">
        <v>154</v>
      </c>
      <c r="E2334">
        <v>139</v>
      </c>
      <c r="F2334">
        <v>117</v>
      </c>
      <c r="G2334">
        <v>68</v>
      </c>
      <c r="H2334">
        <v>77</v>
      </c>
      <c r="I2334">
        <v>129</v>
      </c>
      <c r="J2334">
        <v>123</v>
      </c>
      <c r="K2334">
        <v>146</v>
      </c>
      <c r="L2334">
        <v>145</v>
      </c>
      <c r="M2334">
        <v>113</v>
      </c>
      <c r="N2334">
        <v>65</v>
      </c>
      <c r="O2334">
        <v>77</v>
      </c>
      <c r="P2334">
        <v>113.78</v>
      </c>
      <c r="Q2334">
        <v>133</v>
      </c>
      <c r="R2334">
        <v>129</v>
      </c>
      <c r="S2334">
        <v>71</v>
      </c>
      <c r="T2334" s="18">
        <v>0.53200000000000003</v>
      </c>
      <c r="U2334">
        <v>-0.91100000000000003</v>
      </c>
      <c r="V2334">
        <v>-3.2330000000000001</v>
      </c>
      <c r="W2334">
        <v>1.22379130331884E-3</v>
      </c>
      <c r="X2334" s="2">
        <v>4.6185393198858102E-3</v>
      </c>
      <c r="Y2334">
        <v>0</v>
      </c>
      <c r="Z2334">
        <v>5.2400000000000002E-2</v>
      </c>
      <c r="AA2334">
        <v>3.4500000000000003E-2</v>
      </c>
      <c r="AB2334">
        <v>3.4500000000000003E-2</v>
      </c>
      <c r="AC2334" t="b">
        <v>1</v>
      </c>
      <c r="AD2334">
        <v>5.28E-2</v>
      </c>
      <c r="AE2334" t="s">
        <v>13797</v>
      </c>
      <c r="AF2334">
        <v>820</v>
      </c>
      <c r="AG2334" t="s">
        <v>13798</v>
      </c>
      <c r="AK2334" t="s">
        <v>13799</v>
      </c>
      <c r="AL2334" t="s">
        <v>13060</v>
      </c>
      <c r="AM2334" t="s">
        <v>13061</v>
      </c>
      <c r="AN2334" t="s">
        <v>13800</v>
      </c>
      <c r="AO2334" t="s">
        <v>13062</v>
      </c>
      <c r="AP2334" t="s">
        <v>13801</v>
      </c>
    </row>
    <row r="2335" spans="1:42" x14ac:dyDescent="0.2">
      <c r="A2335" t="s">
        <v>13802</v>
      </c>
      <c r="B2335">
        <v>115</v>
      </c>
      <c r="C2335">
        <v>94</v>
      </c>
      <c r="D2335">
        <v>107</v>
      </c>
      <c r="E2335">
        <v>91</v>
      </c>
      <c r="F2335">
        <v>103</v>
      </c>
      <c r="G2335">
        <v>57</v>
      </c>
      <c r="H2335">
        <v>59</v>
      </c>
      <c r="I2335">
        <v>124</v>
      </c>
      <c r="J2335">
        <v>93</v>
      </c>
      <c r="K2335">
        <v>101</v>
      </c>
      <c r="L2335">
        <v>95</v>
      </c>
      <c r="M2335">
        <v>99</v>
      </c>
      <c r="N2335">
        <v>54</v>
      </c>
      <c r="O2335">
        <v>59</v>
      </c>
      <c r="P2335">
        <v>89.29</v>
      </c>
      <c r="Q2335">
        <v>106</v>
      </c>
      <c r="R2335">
        <v>97</v>
      </c>
      <c r="S2335">
        <v>56</v>
      </c>
      <c r="T2335" s="18">
        <v>0.53200000000000003</v>
      </c>
      <c r="U2335">
        <v>-0.91</v>
      </c>
      <c r="V2335">
        <v>-2.9969999999999999</v>
      </c>
      <c r="W2335">
        <v>2.7289384231774698E-3</v>
      </c>
      <c r="X2335" s="2">
        <v>9.38664327751218E-3</v>
      </c>
      <c r="Y2335">
        <v>0</v>
      </c>
      <c r="Z2335">
        <v>6.3E-2</v>
      </c>
      <c r="AA2335">
        <v>3.9E-2</v>
      </c>
      <c r="AB2335">
        <v>3.9E-2</v>
      </c>
      <c r="AC2335" t="b">
        <v>1</v>
      </c>
      <c r="AD2335">
        <v>0.1394</v>
      </c>
      <c r="AE2335" t="s">
        <v>13803</v>
      </c>
      <c r="AF2335">
        <v>118109</v>
      </c>
      <c r="AG2335" t="s">
        <v>13804</v>
      </c>
      <c r="AK2335" t="s">
        <v>13805</v>
      </c>
      <c r="AL2335" t="s">
        <v>13806</v>
      </c>
      <c r="AM2335" t="s">
        <v>13807</v>
      </c>
      <c r="AN2335" t="s">
        <v>13808</v>
      </c>
      <c r="AO2335" t="s">
        <v>13809</v>
      </c>
      <c r="AP2335" t="s">
        <v>10996</v>
      </c>
    </row>
    <row r="2336" spans="1:42" x14ac:dyDescent="0.2">
      <c r="A2336" t="s">
        <v>13810</v>
      </c>
      <c r="B2336">
        <v>90</v>
      </c>
      <c r="C2336">
        <v>133</v>
      </c>
      <c r="D2336">
        <v>169</v>
      </c>
      <c r="E2336">
        <v>122</v>
      </c>
      <c r="F2336">
        <v>176</v>
      </c>
      <c r="G2336">
        <v>70</v>
      </c>
      <c r="H2336">
        <v>72</v>
      </c>
      <c r="I2336">
        <v>97</v>
      </c>
      <c r="J2336">
        <v>132</v>
      </c>
      <c r="K2336">
        <v>160</v>
      </c>
      <c r="L2336">
        <v>127</v>
      </c>
      <c r="M2336">
        <v>169</v>
      </c>
      <c r="N2336">
        <v>67</v>
      </c>
      <c r="O2336">
        <v>72</v>
      </c>
      <c r="P2336">
        <v>117.59</v>
      </c>
      <c r="Q2336">
        <v>130</v>
      </c>
      <c r="R2336">
        <v>148</v>
      </c>
      <c r="S2336">
        <v>70</v>
      </c>
      <c r="T2336" s="18">
        <v>0.53200000000000003</v>
      </c>
      <c r="U2336">
        <v>-0.91</v>
      </c>
      <c r="V2336">
        <v>-2.9129999999999998</v>
      </c>
      <c r="W2336">
        <v>3.5806658320112201E-3</v>
      </c>
      <c r="X2336" s="2">
        <v>1.19458604276419E-2</v>
      </c>
      <c r="Y2336">
        <v>3.4700000000000002E-2</v>
      </c>
      <c r="Z2336">
        <v>5.1200000000000002E-2</v>
      </c>
      <c r="AA2336">
        <v>4.4699999999999997E-2</v>
      </c>
      <c r="AB2336">
        <v>4.4699999999999997E-2</v>
      </c>
      <c r="AC2336" t="b">
        <v>1</v>
      </c>
      <c r="AD2336">
        <v>0.13189999999999999</v>
      </c>
      <c r="AE2336" t="s">
        <v>13811</v>
      </c>
      <c r="AF2336">
        <v>99878</v>
      </c>
      <c r="AG2336" t="s">
        <v>13812</v>
      </c>
      <c r="AK2336" t="s">
        <v>13813</v>
      </c>
      <c r="AL2336" t="s">
        <v>13814</v>
      </c>
      <c r="AM2336" t="s">
        <v>13815</v>
      </c>
      <c r="AN2336" t="s">
        <v>13816</v>
      </c>
      <c r="AO2336" t="s">
        <v>13817</v>
      </c>
      <c r="AP2336" t="s">
        <v>13818</v>
      </c>
    </row>
    <row r="2337" spans="1:42" x14ac:dyDescent="0.2">
      <c r="A2337" t="s">
        <v>13819</v>
      </c>
      <c r="B2337">
        <v>85</v>
      </c>
      <c r="C2337">
        <v>80</v>
      </c>
      <c r="D2337">
        <v>123</v>
      </c>
      <c r="E2337">
        <v>35</v>
      </c>
      <c r="F2337">
        <v>45</v>
      </c>
      <c r="G2337">
        <v>57</v>
      </c>
      <c r="H2337">
        <v>48</v>
      </c>
      <c r="I2337">
        <v>92</v>
      </c>
      <c r="J2337">
        <v>79</v>
      </c>
      <c r="K2337">
        <v>116</v>
      </c>
      <c r="L2337">
        <v>36</v>
      </c>
      <c r="M2337">
        <v>43</v>
      </c>
      <c r="N2337">
        <v>54</v>
      </c>
      <c r="O2337">
        <v>48</v>
      </c>
      <c r="P2337">
        <v>66.98</v>
      </c>
      <c r="Q2337">
        <v>96</v>
      </c>
      <c r="R2337">
        <v>40</v>
      </c>
      <c r="S2337">
        <v>51</v>
      </c>
      <c r="T2337" s="18">
        <v>0.53200000000000003</v>
      </c>
      <c r="U2337">
        <v>-0.91</v>
      </c>
      <c r="V2337">
        <v>-2.6269999999999998</v>
      </c>
      <c r="W2337">
        <v>8.6223395649558197E-3</v>
      </c>
      <c r="X2337" s="2">
        <v>2.5615505209811699E-2</v>
      </c>
      <c r="Y2337">
        <v>0</v>
      </c>
      <c r="Z2337">
        <v>7.9299999999999995E-2</v>
      </c>
      <c r="AA2337">
        <v>5.3600000000000002E-2</v>
      </c>
      <c r="AB2337">
        <v>5.3600000000000002E-2</v>
      </c>
      <c r="AC2337" t="b">
        <v>1</v>
      </c>
      <c r="AD2337">
        <v>0.1807</v>
      </c>
    </row>
    <row r="2338" spans="1:42" x14ac:dyDescent="0.2">
      <c r="A2338" t="s">
        <v>1316</v>
      </c>
      <c r="B2338">
        <v>60</v>
      </c>
      <c r="C2338">
        <v>87</v>
      </c>
      <c r="D2338">
        <v>92</v>
      </c>
      <c r="E2338">
        <v>59</v>
      </c>
      <c r="F2338">
        <v>78</v>
      </c>
      <c r="G2338">
        <v>47</v>
      </c>
      <c r="H2338">
        <v>40</v>
      </c>
      <c r="I2338">
        <v>65</v>
      </c>
      <c r="J2338">
        <v>86</v>
      </c>
      <c r="K2338">
        <v>87</v>
      </c>
      <c r="L2338">
        <v>62</v>
      </c>
      <c r="M2338">
        <v>75</v>
      </c>
      <c r="N2338">
        <v>45</v>
      </c>
      <c r="O2338">
        <v>40</v>
      </c>
      <c r="P2338">
        <v>65.540000000000006</v>
      </c>
      <c r="Q2338">
        <v>79</v>
      </c>
      <c r="R2338">
        <v>68</v>
      </c>
      <c r="S2338">
        <v>42</v>
      </c>
      <c r="T2338" s="18">
        <v>0.53200000000000003</v>
      </c>
      <c r="U2338">
        <v>-0.91</v>
      </c>
      <c r="V2338">
        <v>-2.5990000000000002</v>
      </c>
      <c r="W2338">
        <v>9.3460364425356195E-3</v>
      </c>
      <c r="X2338" s="2">
        <v>2.7459127711171601E-2</v>
      </c>
      <c r="Y2338">
        <v>0</v>
      </c>
      <c r="Z2338">
        <v>8.0699999999999994E-2</v>
      </c>
      <c r="AA2338">
        <v>5.1900000000000002E-2</v>
      </c>
      <c r="AB2338">
        <v>5.1900000000000002E-2</v>
      </c>
      <c r="AC2338" t="b">
        <v>1</v>
      </c>
      <c r="AD2338">
        <v>0.15590000000000001</v>
      </c>
    </row>
    <row r="2339" spans="1:42" x14ac:dyDescent="0.2">
      <c r="A2339" t="s">
        <v>13820</v>
      </c>
      <c r="B2339">
        <v>4186</v>
      </c>
      <c r="C2339">
        <v>4553</v>
      </c>
      <c r="D2339">
        <v>3882</v>
      </c>
      <c r="E2339">
        <v>4098</v>
      </c>
      <c r="F2339">
        <v>4125</v>
      </c>
      <c r="G2339">
        <v>2288</v>
      </c>
      <c r="H2339">
        <v>2352</v>
      </c>
      <c r="I2339">
        <v>4511</v>
      </c>
      <c r="J2339">
        <v>4506</v>
      </c>
      <c r="K2339">
        <v>3674</v>
      </c>
      <c r="L2339">
        <v>4274</v>
      </c>
      <c r="M2339">
        <v>3967</v>
      </c>
      <c r="N2339">
        <v>2174</v>
      </c>
      <c r="O2339">
        <v>2339</v>
      </c>
      <c r="P2339">
        <v>3634.91</v>
      </c>
      <c r="Q2339">
        <v>4230</v>
      </c>
      <c r="R2339">
        <v>4120</v>
      </c>
      <c r="S2339">
        <v>2256</v>
      </c>
      <c r="T2339" s="18">
        <v>0.53300000000000003</v>
      </c>
      <c r="U2339">
        <v>-0.90700000000000003</v>
      </c>
      <c r="V2339">
        <v>-6.2539999999999996</v>
      </c>
      <c r="W2339" s="19">
        <v>4.0009155467345899E-10</v>
      </c>
      <c r="X2339" s="20">
        <v>4.5115507669922097E-9</v>
      </c>
      <c r="Y2339">
        <v>7.3000000000000001E-3</v>
      </c>
      <c r="Z2339">
        <v>1.52E-2</v>
      </c>
      <c r="AA2339">
        <v>1.18E-2</v>
      </c>
      <c r="AB2339">
        <v>1.18E-2</v>
      </c>
      <c r="AC2339" t="b">
        <v>1</v>
      </c>
      <c r="AD2339">
        <v>0.1077</v>
      </c>
      <c r="AE2339" t="s">
        <v>13821</v>
      </c>
      <c r="AF2339">
        <v>54560</v>
      </c>
      <c r="AG2339" t="s">
        <v>13822</v>
      </c>
      <c r="AK2339" t="s">
        <v>13823</v>
      </c>
      <c r="AL2339" t="s">
        <v>13824</v>
      </c>
      <c r="AM2339" t="s">
        <v>13825</v>
      </c>
      <c r="AN2339" t="s">
        <v>13826</v>
      </c>
      <c r="AO2339" t="s">
        <v>13827</v>
      </c>
      <c r="AP2339" t="s">
        <v>13828</v>
      </c>
    </row>
    <row r="2340" spans="1:42" x14ac:dyDescent="0.2">
      <c r="A2340" t="s">
        <v>13829</v>
      </c>
      <c r="B2340">
        <v>1119</v>
      </c>
      <c r="C2340">
        <v>1241</v>
      </c>
      <c r="D2340">
        <v>1112</v>
      </c>
      <c r="E2340">
        <v>1169</v>
      </c>
      <c r="F2340">
        <v>1172</v>
      </c>
      <c r="G2340">
        <v>606</v>
      </c>
      <c r="H2340">
        <v>666</v>
      </c>
      <c r="I2340">
        <v>1206</v>
      </c>
      <c r="J2340">
        <v>1228</v>
      </c>
      <c r="K2340">
        <v>1052</v>
      </c>
      <c r="L2340">
        <v>1219</v>
      </c>
      <c r="M2340">
        <v>1127</v>
      </c>
      <c r="N2340">
        <v>576</v>
      </c>
      <c r="O2340">
        <v>662</v>
      </c>
      <c r="P2340">
        <v>1010.11</v>
      </c>
      <c r="Q2340">
        <v>1162</v>
      </c>
      <c r="R2340">
        <v>1173</v>
      </c>
      <c r="S2340">
        <v>619</v>
      </c>
      <c r="T2340" s="18">
        <v>0.53300000000000003</v>
      </c>
      <c r="U2340">
        <v>-0.90900000000000003</v>
      </c>
      <c r="V2340">
        <v>-5.883</v>
      </c>
      <c r="W2340" s="19">
        <v>4.0230725982976903E-9</v>
      </c>
      <c r="X2340" s="20">
        <v>3.9779772567280699E-8</v>
      </c>
      <c r="Y2340">
        <v>5.5999999999999999E-3</v>
      </c>
      <c r="Z2340">
        <v>1.83E-2</v>
      </c>
      <c r="AA2340">
        <v>1.2500000000000001E-2</v>
      </c>
      <c r="AB2340">
        <v>1.2500000000000001E-2</v>
      </c>
      <c r="AC2340" t="b">
        <v>1</v>
      </c>
      <c r="AD2340">
        <v>5.4899999999999997E-2</v>
      </c>
      <c r="AE2340" t="s">
        <v>13830</v>
      </c>
      <c r="AF2340">
        <v>241923</v>
      </c>
      <c r="AG2340" t="s">
        <v>13831</v>
      </c>
      <c r="AK2340" t="s">
        <v>13832</v>
      </c>
      <c r="AL2340" t="s">
        <v>13833</v>
      </c>
      <c r="AM2340" t="s">
        <v>13834</v>
      </c>
      <c r="AN2340" t="s">
        <v>13835</v>
      </c>
      <c r="AO2340" t="s">
        <v>13836</v>
      </c>
      <c r="AP2340" t="s">
        <v>13837</v>
      </c>
    </row>
    <row r="2341" spans="1:42" x14ac:dyDescent="0.2">
      <c r="A2341" t="s">
        <v>13838</v>
      </c>
      <c r="B2341">
        <v>403</v>
      </c>
      <c r="C2341">
        <v>474</v>
      </c>
      <c r="D2341">
        <v>385</v>
      </c>
      <c r="E2341">
        <v>447</v>
      </c>
      <c r="F2341">
        <v>494</v>
      </c>
      <c r="G2341">
        <v>206</v>
      </c>
      <c r="H2341">
        <v>256</v>
      </c>
      <c r="I2341">
        <v>434</v>
      </c>
      <c r="J2341">
        <v>469</v>
      </c>
      <c r="K2341">
        <v>364</v>
      </c>
      <c r="L2341">
        <v>466</v>
      </c>
      <c r="M2341">
        <v>475</v>
      </c>
      <c r="N2341">
        <v>196</v>
      </c>
      <c r="O2341">
        <v>255</v>
      </c>
      <c r="P2341">
        <v>379.9</v>
      </c>
      <c r="Q2341">
        <v>422</v>
      </c>
      <c r="R2341">
        <v>470</v>
      </c>
      <c r="S2341">
        <v>226</v>
      </c>
      <c r="T2341" s="18">
        <v>0.53300000000000003</v>
      </c>
      <c r="U2341">
        <v>-0.90900000000000003</v>
      </c>
      <c r="V2341">
        <v>-4.4560000000000004</v>
      </c>
      <c r="W2341" s="19">
        <v>8.3691746130335598E-6</v>
      </c>
      <c r="X2341" s="20">
        <v>5.0179214979831397E-5</v>
      </c>
      <c r="Y2341">
        <v>1.3100000000000001E-2</v>
      </c>
      <c r="Z2341">
        <v>2.5499999999999998E-2</v>
      </c>
      <c r="AA2341">
        <v>2.0400000000000001E-2</v>
      </c>
      <c r="AB2341">
        <v>2.0400000000000001E-2</v>
      </c>
      <c r="AC2341" t="b">
        <v>1</v>
      </c>
      <c r="AD2341">
        <v>0.1134</v>
      </c>
      <c r="AE2341" t="s">
        <v>13839</v>
      </c>
      <c r="AF2341">
        <v>247154</v>
      </c>
      <c r="AG2341" t="s">
        <v>13840</v>
      </c>
      <c r="AI2341" t="s">
        <v>6202</v>
      </c>
      <c r="AO2341" t="s">
        <v>13841</v>
      </c>
    </row>
    <row r="2342" spans="1:42" x14ac:dyDescent="0.2">
      <c r="A2342" t="s">
        <v>13842</v>
      </c>
      <c r="B2342">
        <v>783</v>
      </c>
      <c r="C2342">
        <v>907</v>
      </c>
      <c r="D2342">
        <v>737</v>
      </c>
      <c r="E2342">
        <v>952</v>
      </c>
      <c r="F2342">
        <v>714</v>
      </c>
      <c r="G2342">
        <v>333</v>
      </c>
      <c r="H2342">
        <v>553</v>
      </c>
      <c r="I2342">
        <v>844</v>
      </c>
      <c r="J2342">
        <v>898</v>
      </c>
      <c r="K2342">
        <v>697</v>
      </c>
      <c r="L2342">
        <v>993</v>
      </c>
      <c r="M2342">
        <v>687</v>
      </c>
      <c r="N2342">
        <v>316</v>
      </c>
      <c r="O2342">
        <v>550</v>
      </c>
      <c r="P2342">
        <v>712.1</v>
      </c>
      <c r="Q2342">
        <v>813</v>
      </c>
      <c r="R2342">
        <v>840</v>
      </c>
      <c r="S2342">
        <v>433</v>
      </c>
      <c r="T2342" s="18">
        <v>0.53300000000000003</v>
      </c>
      <c r="U2342">
        <v>-0.90900000000000003</v>
      </c>
      <c r="V2342">
        <v>-3.6080000000000001</v>
      </c>
      <c r="W2342">
        <v>3.08649589353655E-4</v>
      </c>
      <c r="X2342" s="2">
        <v>1.34597172033048E-3</v>
      </c>
      <c r="Y2342">
        <v>5.8400000000000001E-2</v>
      </c>
      <c r="Z2342">
        <v>2.01E-2</v>
      </c>
      <c r="AA2342">
        <v>3.4700000000000002E-2</v>
      </c>
      <c r="AB2342">
        <v>3.4700000000000002E-2</v>
      </c>
      <c r="AC2342" t="b">
        <v>1</v>
      </c>
      <c r="AD2342">
        <v>0.1229</v>
      </c>
      <c r="AE2342" t="s">
        <v>13843</v>
      </c>
      <c r="AF2342">
        <v>188457</v>
      </c>
      <c r="AG2342" t="s">
        <v>13844</v>
      </c>
      <c r="AK2342" t="s">
        <v>13845</v>
      </c>
      <c r="AL2342" t="s">
        <v>13846</v>
      </c>
      <c r="AM2342" t="s">
        <v>13847</v>
      </c>
      <c r="AN2342" t="s">
        <v>13848</v>
      </c>
      <c r="AO2342" t="s">
        <v>13849</v>
      </c>
      <c r="AP2342" t="s">
        <v>13850</v>
      </c>
    </row>
    <row r="2343" spans="1:42" x14ac:dyDescent="0.2">
      <c r="A2343" t="s">
        <v>13851</v>
      </c>
      <c r="B2343">
        <v>754</v>
      </c>
      <c r="C2343">
        <v>802</v>
      </c>
      <c r="D2343">
        <v>937</v>
      </c>
      <c r="E2343">
        <v>628</v>
      </c>
      <c r="F2343">
        <v>718</v>
      </c>
      <c r="G2343">
        <v>502</v>
      </c>
      <c r="H2343">
        <v>413</v>
      </c>
      <c r="I2343">
        <v>813</v>
      </c>
      <c r="J2343">
        <v>794</v>
      </c>
      <c r="K2343">
        <v>887</v>
      </c>
      <c r="L2343">
        <v>655</v>
      </c>
      <c r="M2343">
        <v>691</v>
      </c>
      <c r="N2343">
        <v>477</v>
      </c>
      <c r="O2343">
        <v>411</v>
      </c>
      <c r="P2343">
        <v>675.16</v>
      </c>
      <c r="Q2343">
        <v>831</v>
      </c>
      <c r="R2343">
        <v>673</v>
      </c>
      <c r="S2343">
        <v>444</v>
      </c>
      <c r="T2343" s="18">
        <v>0.53400000000000003</v>
      </c>
      <c r="U2343">
        <v>-0.90500000000000003</v>
      </c>
      <c r="V2343">
        <v>-5.7309999999999999</v>
      </c>
      <c r="W2343" s="19">
        <v>1.00050071488668E-8</v>
      </c>
      <c r="X2343" s="20">
        <v>9.3678307637906206E-8</v>
      </c>
      <c r="Y2343">
        <v>3.0000000000000001E-3</v>
      </c>
      <c r="Z2343">
        <v>2.0500000000000001E-2</v>
      </c>
      <c r="AA2343">
        <v>1.26E-2</v>
      </c>
      <c r="AB2343">
        <v>1.26E-2</v>
      </c>
      <c r="AC2343" t="b">
        <v>1</v>
      </c>
      <c r="AD2343">
        <v>2.75E-2</v>
      </c>
      <c r="AE2343" t="s">
        <v>13852</v>
      </c>
      <c r="AF2343">
        <v>171664</v>
      </c>
      <c r="AG2343" t="s">
        <v>13853</v>
      </c>
      <c r="AK2343" t="s">
        <v>13854</v>
      </c>
      <c r="AL2343" t="s">
        <v>13855</v>
      </c>
      <c r="AM2343" t="s">
        <v>13856</v>
      </c>
      <c r="AO2343" t="s">
        <v>13857</v>
      </c>
    </row>
    <row r="2344" spans="1:42" x14ac:dyDescent="0.2">
      <c r="A2344" t="s">
        <v>13858</v>
      </c>
      <c r="B2344">
        <v>374</v>
      </c>
      <c r="C2344">
        <v>493</v>
      </c>
      <c r="D2344">
        <v>488</v>
      </c>
      <c r="E2344">
        <v>517</v>
      </c>
      <c r="F2344">
        <v>615</v>
      </c>
      <c r="G2344">
        <v>251</v>
      </c>
      <c r="H2344">
        <v>245</v>
      </c>
      <c r="I2344">
        <v>403</v>
      </c>
      <c r="J2344">
        <v>488</v>
      </c>
      <c r="K2344">
        <v>462</v>
      </c>
      <c r="L2344">
        <v>539</v>
      </c>
      <c r="M2344">
        <v>591</v>
      </c>
      <c r="N2344">
        <v>238</v>
      </c>
      <c r="O2344">
        <v>244</v>
      </c>
      <c r="P2344">
        <v>423.64</v>
      </c>
      <c r="Q2344">
        <v>451</v>
      </c>
      <c r="R2344">
        <v>565</v>
      </c>
      <c r="S2344">
        <v>241</v>
      </c>
      <c r="T2344" s="18">
        <v>0.53400000000000003</v>
      </c>
      <c r="U2344">
        <v>-0.90400000000000003</v>
      </c>
      <c r="V2344">
        <v>-5.0339999999999998</v>
      </c>
      <c r="W2344" s="19">
        <v>4.7963052898391095E-7</v>
      </c>
      <c r="X2344" s="20">
        <v>3.5373935590564499E-6</v>
      </c>
      <c r="Y2344">
        <v>3.8999999999999998E-3</v>
      </c>
      <c r="Z2344">
        <v>2.4299999999999999E-2</v>
      </c>
      <c r="AA2344">
        <v>1.5299999999999999E-2</v>
      </c>
      <c r="AB2344">
        <v>1.5299999999999999E-2</v>
      </c>
      <c r="AC2344" t="b">
        <v>1</v>
      </c>
      <c r="AD2344">
        <v>6.5699999999999995E-2</v>
      </c>
      <c r="AE2344" t="s">
        <v>13859</v>
      </c>
      <c r="AF2344">
        <v>98014</v>
      </c>
      <c r="AG2344" t="s">
        <v>13860</v>
      </c>
      <c r="AI2344" t="s">
        <v>13861</v>
      </c>
      <c r="AK2344" t="s">
        <v>13862</v>
      </c>
      <c r="AL2344" t="s">
        <v>13863</v>
      </c>
      <c r="AM2344" t="s">
        <v>13864</v>
      </c>
      <c r="AN2344" t="s">
        <v>7960</v>
      </c>
      <c r="AO2344" t="s">
        <v>7961</v>
      </c>
    </row>
    <row r="2345" spans="1:42" x14ac:dyDescent="0.2">
      <c r="A2345" t="s">
        <v>13865</v>
      </c>
      <c r="B2345">
        <v>257</v>
      </c>
      <c r="C2345">
        <v>254</v>
      </c>
      <c r="D2345">
        <v>263</v>
      </c>
      <c r="E2345">
        <v>228</v>
      </c>
      <c r="F2345">
        <v>299</v>
      </c>
      <c r="G2345">
        <v>158</v>
      </c>
      <c r="H2345">
        <v>127</v>
      </c>
      <c r="I2345">
        <v>277</v>
      </c>
      <c r="J2345">
        <v>251</v>
      </c>
      <c r="K2345">
        <v>249</v>
      </c>
      <c r="L2345">
        <v>238</v>
      </c>
      <c r="M2345">
        <v>288</v>
      </c>
      <c r="N2345">
        <v>150</v>
      </c>
      <c r="O2345">
        <v>126</v>
      </c>
      <c r="P2345">
        <v>225.57</v>
      </c>
      <c r="Q2345">
        <v>259</v>
      </c>
      <c r="R2345">
        <v>263</v>
      </c>
      <c r="S2345">
        <v>138</v>
      </c>
      <c r="T2345" s="18">
        <v>0.53400000000000003</v>
      </c>
      <c r="U2345">
        <v>-0.90500000000000003</v>
      </c>
      <c r="V2345">
        <v>-4.1429999999999998</v>
      </c>
      <c r="W2345" s="19">
        <v>3.4215309668340799E-5</v>
      </c>
      <c r="X2345" s="2">
        <v>1.8279441726450399E-4</v>
      </c>
      <c r="Y2345">
        <v>5.0000000000000001E-3</v>
      </c>
      <c r="Z2345">
        <v>3.3399999999999999E-2</v>
      </c>
      <c r="AA2345">
        <v>2.18E-2</v>
      </c>
      <c r="AB2345">
        <v>2.18E-2</v>
      </c>
      <c r="AC2345" t="b">
        <v>1</v>
      </c>
      <c r="AD2345">
        <v>2.6700000000000002E-2</v>
      </c>
      <c r="AE2345" t="s">
        <v>12598</v>
      </c>
      <c r="AF2345">
        <v>219165</v>
      </c>
      <c r="AG2345" t="s">
        <v>12599</v>
      </c>
      <c r="AK2345" t="s">
        <v>12600</v>
      </c>
      <c r="AL2345" t="s">
        <v>12601</v>
      </c>
      <c r="AM2345" t="s">
        <v>12602</v>
      </c>
      <c r="AN2345" t="s">
        <v>12603</v>
      </c>
      <c r="AO2345" t="s">
        <v>12604</v>
      </c>
      <c r="AP2345" t="s">
        <v>12605</v>
      </c>
    </row>
    <row r="2346" spans="1:42" x14ac:dyDescent="0.2">
      <c r="A2346" t="s">
        <v>13866</v>
      </c>
      <c r="B2346">
        <v>135</v>
      </c>
      <c r="C2346">
        <v>208</v>
      </c>
      <c r="D2346">
        <v>202</v>
      </c>
      <c r="E2346">
        <v>142</v>
      </c>
      <c r="F2346">
        <v>215</v>
      </c>
      <c r="G2346">
        <v>102</v>
      </c>
      <c r="H2346">
        <v>97</v>
      </c>
      <c r="I2346">
        <v>145</v>
      </c>
      <c r="J2346">
        <v>206</v>
      </c>
      <c r="K2346">
        <v>191</v>
      </c>
      <c r="L2346">
        <v>148</v>
      </c>
      <c r="M2346">
        <v>207</v>
      </c>
      <c r="N2346">
        <v>97</v>
      </c>
      <c r="O2346">
        <v>96</v>
      </c>
      <c r="P2346">
        <v>155.82</v>
      </c>
      <c r="Q2346">
        <v>181</v>
      </c>
      <c r="R2346">
        <v>178</v>
      </c>
      <c r="S2346">
        <v>96</v>
      </c>
      <c r="T2346" s="18">
        <v>0.53400000000000003</v>
      </c>
      <c r="U2346">
        <v>-0.90400000000000003</v>
      </c>
      <c r="V2346">
        <v>-3.2970000000000002</v>
      </c>
      <c r="W2346">
        <v>9.7651894873871596E-4</v>
      </c>
      <c r="X2346" s="2">
        <v>3.79595481704366E-3</v>
      </c>
      <c r="Y2346">
        <v>2.47E-2</v>
      </c>
      <c r="Z2346">
        <v>4.2000000000000003E-2</v>
      </c>
      <c r="AA2346">
        <v>3.5099999999999999E-2</v>
      </c>
      <c r="AB2346">
        <v>3.5099999999999999E-2</v>
      </c>
      <c r="AC2346" t="b">
        <v>1</v>
      </c>
      <c r="AD2346">
        <v>0.20519999999999999</v>
      </c>
      <c r="AE2346" t="s">
        <v>13867</v>
      </c>
      <c r="AF2346">
        <v>89768</v>
      </c>
      <c r="AG2346" t="s">
        <v>13868</v>
      </c>
      <c r="AL2346" t="s">
        <v>5864</v>
      </c>
      <c r="AM2346" t="s">
        <v>3097</v>
      </c>
      <c r="AO2346" t="s">
        <v>3099</v>
      </c>
      <c r="AP2346" t="s">
        <v>5865</v>
      </c>
    </row>
    <row r="2347" spans="1:42" x14ac:dyDescent="0.2">
      <c r="A2347" t="s">
        <v>13869</v>
      </c>
      <c r="B2347">
        <v>125</v>
      </c>
      <c r="C2347">
        <v>158</v>
      </c>
      <c r="D2347">
        <v>117</v>
      </c>
      <c r="E2347">
        <v>144</v>
      </c>
      <c r="F2347">
        <v>117</v>
      </c>
      <c r="G2347">
        <v>72</v>
      </c>
      <c r="H2347">
        <v>75</v>
      </c>
      <c r="I2347">
        <v>135</v>
      </c>
      <c r="J2347">
        <v>156</v>
      </c>
      <c r="K2347">
        <v>111</v>
      </c>
      <c r="L2347">
        <v>150</v>
      </c>
      <c r="M2347">
        <v>113</v>
      </c>
      <c r="N2347">
        <v>68</v>
      </c>
      <c r="O2347">
        <v>75</v>
      </c>
      <c r="P2347">
        <v>115.35</v>
      </c>
      <c r="Q2347">
        <v>134</v>
      </c>
      <c r="R2347">
        <v>132</v>
      </c>
      <c r="S2347">
        <v>72</v>
      </c>
      <c r="T2347" s="18">
        <v>0.53400000000000003</v>
      </c>
      <c r="U2347">
        <v>-0.90500000000000003</v>
      </c>
      <c r="V2347">
        <v>-3.0710000000000002</v>
      </c>
      <c r="W2347">
        <v>2.1327190243359199E-3</v>
      </c>
      <c r="X2347" s="2">
        <v>7.5766136767513202E-3</v>
      </c>
      <c r="Y2347">
        <v>1.9599999999999999E-2</v>
      </c>
      <c r="Z2347">
        <v>5.1900000000000002E-2</v>
      </c>
      <c r="AA2347">
        <v>3.8899999999999997E-2</v>
      </c>
      <c r="AB2347">
        <v>3.8899999999999997E-2</v>
      </c>
      <c r="AC2347" t="b">
        <v>1</v>
      </c>
      <c r="AD2347">
        <v>0.1084</v>
      </c>
    </row>
    <row r="2348" spans="1:42" x14ac:dyDescent="0.2">
      <c r="A2348" t="s">
        <v>13870</v>
      </c>
      <c r="B2348">
        <v>98</v>
      </c>
      <c r="C2348">
        <v>99</v>
      </c>
      <c r="D2348">
        <v>111</v>
      </c>
      <c r="E2348">
        <v>102</v>
      </c>
      <c r="F2348">
        <v>93</v>
      </c>
      <c r="G2348">
        <v>59</v>
      </c>
      <c r="H2348">
        <v>54</v>
      </c>
      <c r="I2348">
        <v>106</v>
      </c>
      <c r="J2348">
        <v>98</v>
      </c>
      <c r="K2348">
        <v>105</v>
      </c>
      <c r="L2348">
        <v>106</v>
      </c>
      <c r="M2348">
        <v>89</v>
      </c>
      <c r="N2348">
        <v>56</v>
      </c>
      <c r="O2348">
        <v>54</v>
      </c>
      <c r="P2348">
        <v>87.74</v>
      </c>
      <c r="Q2348">
        <v>103</v>
      </c>
      <c r="R2348">
        <v>98</v>
      </c>
      <c r="S2348">
        <v>55</v>
      </c>
      <c r="T2348" s="18">
        <v>0.53400000000000003</v>
      </c>
      <c r="U2348">
        <v>-0.90600000000000003</v>
      </c>
      <c r="V2348">
        <v>-3.0470000000000002</v>
      </c>
      <c r="W2348">
        <v>2.3104745017784802E-3</v>
      </c>
      <c r="X2348" s="2">
        <v>8.1065599259080301E-3</v>
      </c>
      <c r="Y2348">
        <v>0</v>
      </c>
      <c r="Z2348">
        <v>6.3799999999999996E-2</v>
      </c>
      <c r="AA2348">
        <v>3.6499999999999998E-2</v>
      </c>
      <c r="AB2348">
        <v>3.6499999999999998E-2</v>
      </c>
      <c r="AC2348" t="b">
        <v>1</v>
      </c>
      <c r="AD2348">
        <v>1.15E-2</v>
      </c>
      <c r="AE2348" t="s">
        <v>13871</v>
      </c>
      <c r="AF2348">
        <v>239756</v>
      </c>
      <c r="AG2348" t="s">
        <v>13872</v>
      </c>
      <c r="AK2348" t="s">
        <v>13873</v>
      </c>
      <c r="AL2348" t="s">
        <v>13874</v>
      </c>
      <c r="AM2348" t="s">
        <v>13875</v>
      </c>
      <c r="AO2348" t="s">
        <v>13876</v>
      </c>
    </row>
    <row r="2349" spans="1:42" x14ac:dyDescent="0.2">
      <c r="A2349" t="s">
        <v>13877</v>
      </c>
      <c r="B2349">
        <v>173</v>
      </c>
      <c r="C2349">
        <v>163</v>
      </c>
      <c r="D2349">
        <v>115</v>
      </c>
      <c r="E2349">
        <v>238</v>
      </c>
      <c r="F2349">
        <v>191</v>
      </c>
      <c r="G2349">
        <v>54</v>
      </c>
      <c r="H2349">
        <v>112</v>
      </c>
      <c r="I2349">
        <v>186</v>
      </c>
      <c r="J2349">
        <v>161</v>
      </c>
      <c r="K2349">
        <v>109</v>
      </c>
      <c r="L2349">
        <v>248</v>
      </c>
      <c r="M2349">
        <v>184</v>
      </c>
      <c r="N2349">
        <v>51</v>
      </c>
      <c r="O2349">
        <v>111</v>
      </c>
      <c r="P2349">
        <v>150.16999999999999</v>
      </c>
      <c r="Q2349">
        <v>152</v>
      </c>
      <c r="R2349">
        <v>216</v>
      </c>
      <c r="S2349">
        <v>81</v>
      </c>
      <c r="T2349" s="18">
        <v>0.53400000000000003</v>
      </c>
      <c r="U2349">
        <v>-0.90400000000000003</v>
      </c>
      <c r="V2349">
        <v>-2.512</v>
      </c>
      <c r="W2349">
        <v>1.20211807028187E-2</v>
      </c>
      <c r="X2349" s="2">
        <v>3.3986949505029201E-2</v>
      </c>
      <c r="Y2349">
        <v>0.106</v>
      </c>
      <c r="Z2349">
        <v>4.3099999999999999E-2</v>
      </c>
      <c r="AA2349">
        <v>6.4899999999999999E-2</v>
      </c>
      <c r="AB2349">
        <v>6.4899999999999999E-2</v>
      </c>
      <c r="AC2349" t="b">
        <v>1</v>
      </c>
      <c r="AD2349">
        <v>0.3599</v>
      </c>
    </row>
    <row r="2350" spans="1:42" x14ac:dyDescent="0.2">
      <c r="A2350" t="s">
        <v>13878</v>
      </c>
      <c r="B2350">
        <v>2993</v>
      </c>
      <c r="C2350">
        <v>3006</v>
      </c>
      <c r="D2350">
        <v>3186</v>
      </c>
      <c r="E2350">
        <v>2650</v>
      </c>
      <c r="F2350">
        <v>2970</v>
      </c>
      <c r="G2350">
        <v>1484</v>
      </c>
      <c r="H2350">
        <v>1889</v>
      </c>
      <c r="I2350">
        <v>3226</v>
      </c>
      <c r="J2350">
        <v>2975</v>
      </c>
      <c r="K2350">
        <v>3015</v>
      </c>
      <c r="L2350">
        <v>2764</v>
      </c>
      <c r="M2350">
        <v>2856</v>
      </c>
      <c r="N2350">
        <v>1410</v>
      </c>
      <c r="O2350">
        <v>1879</v>
      </c>
      <c r="P2350">
        <v>2589.13</v>
      </c>
      <c r="Q2350">
        <v>3072</v>
      </c>
      <c r="R2350">
        <v>2810</v>
      </c>
      <c r="S2350">
        <v>1644</v>
      </c>
      <c r="T2350" s="18">
        <v>0.53500000000000003</v>
      </c>
      <c r="U2350">
        <v>-0.90200000000000002</v>
      </c>
      <c r="V2350">
        <v>-5.8170000000000002</v>
      </c>
      <c r="W2350" s="19">
        <v>5.98210244156064E-9</v>
      </c>
      <c r="X2350" s="20">
        <v>5.7501067055172799E-8</v>
      </c>
      <c r="Y2350">
        <v>1.0500000000000001E-2</v>
      </c>
      <c r="Z2350">
        <v>1.5699999999999999E-2</v>
      </c>
      <c r="AA2350">
        <v>1.34E-2</v>
      </c>
      <c r="AB2350">
        <v>1.34E-2</v>
      </c>
      <c r="AC2350" t="b">
        <v>1</v>
      </c>
      <c r="AD2350">
        <v>1.55E-2</v>
      </c>
      <c r="AE2350" t="s">
        <v>13879</v>
      </c>
      <c r="AF2350">
        <v>199162</v>
      </c>
      <c r="AG2350" t="s">
        <v>13880</v>
      </c>
      <c r="AK2350" t="s">
        <v>13881</v>
      </c>
      <c r="AL2350" t="s">
        <v>13882</v>
      </c>
      <c r="AM2350" t="s">
        <v>13883</v>
      </c>
      <c r="AO2350" t="s">
        <v>13884</v>
      </c>
    </row>
    <row r="2351" spans="1:42" x14ac:dyDescent="0.2">
      <c r="A2351" t="s">
        <v>13885</v>
      </c>
      <c r="B2351">
        <v>516</v>
      </c>
      <c r="C2351">
        <v>695</v>
      </c>
      <c r="D2351">
        <v>681</v>
      </c>
      <c r="E2351">
        <v>558</v>
      </c>
      <c r="F2351">
        <v>676</v>
      </c>
      <c r="G2351">
        <v>361</v>
      </c>
      <c r="H2351">
        <v>332</v>
      </c>
      <c r="I2351">
        <v>556</v>
      </c>
      <c r="J2351">
        <v>688</v>
      </c>
      <c r="K2351">
        <v>644</v>
      </c>
      <c r="L2351">
        <v>582</v>
      </c>
      <c r="M2351">
        <v>650</v>
      </c>
      <c r="N2351">
        <v>343</v>
      </c>
      <c r="O2351">
        <v>330</v>
      </c>
      <c r="P2351">
        <v>541.94000000000005</v>
      </c>
      <c r="Q2351">
        <v>629</v>
      </c>
      <c r="R2351">
        <v>616</v>
      </c>
      <c r="S2351">
        <v>336</v>
      </c>
      <c r="T2351" s="18">
        <v>0.53500000000000003</v>
      </c>
      <c r="U2351">
        <v>-0.90400000000000003</v>
      </c>
      <c r="V2351">
        <v>-5.22</v>
      </c>
      <c r="W2351" s="19">
        <v>1.7849306002206501E-7</v>
      </c>
      <c r="X2351" s="20">
        <v>1.4062290797659599E-6</v>
      </c>
      <c r="Y2351">
        <v>6.1000000000000004E-3</v>
      </c>
      <c r="Z2351">
        <v>2.1999999999999999E-2</v>
      </c>
      <c r="AA2351">
        <v>1.49E-2</v>
      </c>
      <c r="AB2351">
        <v>1.49E-2</v>
      </c>
      <c r="AC2351" t="b">
        <v>1</v>
      </c>
      <c r="AD2351">
        <v>8.0699999999999994E-2</v>
      </c>
      <c r="AE2351" t="s">
        <v>13886</v>
      </c>
      <c r="AF2351">
        <v>237729</v>
      </c>
      <c r="AG2351" t="s">
        <v>13887</v>
      </c>
      <c r="AL2351" t="s">
        <v>13888</v>
      </c>
      <c r="AM2351" t="s">
        <v>13889</v>
      </c>
      <c r="AN2351" t="s">
        <v>13890</v>
      </c>
      <c r="AO2351" t="s">
        <v>13891</v>
      </c>
      <c r="AP2351" t="s">
        <v>13892</v>
      </c>
    </row>
    <row r="2352" spans="1:42" x14ac:dyDescent="0.2">
      <c r="A2352" t="s">
        <v>13893</v>
      </c>
      <c r="B2352">
        <v>150</v>
      </c>
      <c r="C2352">
        <v>174</v>
      </c>
      <c r="D2352">
        <v>197</v>
      </c>
      <c r="E2352">
        <v>194</v>
      </c>
      <c r="F2352">
        <v>169</v>
      </c>
      <c r="G2352">
        <v>96</v>
      </c>
      <c r="H2352">
        <v>95</v>
      </c>
      <c r="I2352">
        <v>162</v>
      </c>
      <c r="J2352">
        <v>172</v>
      </c>
      <c r="K2352">
        <v>186</v>
      </c>
      <c r="L2352">
        <v>202</v>
      </c>
      <c r="M2352">
        <v>163</v>
      </c>
      <c r="N2352">
        <v>91</v>
      </c>
      <c r="O2352">
        <v>94</v>
      </c>
      <c r="P2352">
        <v>152.97</v>
      </c>
      <c r="Q2352">
        <v>173</v>
      </c>
      <c r="R2352">
        <v>182</v>
      </c>
      <c r="S2352">
        <v>92</v>
      </c>
      <c r="T2352" s="18">
        <v>0.53500000000000003</v>
      </c>
      <c r="U2352">
        <v>-0.90200000000000002</v>
      </c>
      <c r="V2352">
        <v>-3.6560000000000001</v>
      </c>
      <c r="W2352">
        <v>2.5568798774353702E-4</v>
      </c>
      <c r="X2352" s="2">
        <v>1.14031549629413E-3</v>
      </c>
      <c r="Y2352">
        <v>0</v>
      </c>
      <c r="Z2352">
        <v>4.2599999999999999E-2</v>
      </c>
      <c r="AA2352">
        <v>2.6499999999999999E-2</v>
      </c>
      <c r="AB2352">
        <v>2.6499999999999999E-2</v>
      </c>
      <c r="AC2352" t="b">
        <v>1</v>
      </c>
      <c r="AD2352">
        <v>3.1099999999999999E-2</v>
      </c>
      <c r="AE2352" t="s">
        <v>13894</v>
      </c>
      <c r="AF2352">
        <v>194611</v>
      </c>
      <c r="AG2352" t="s">
        <v>13895</v>
      </c>
      <c r="AK2352" t="s">
        <v>13896</v>
      </c>
      <c r="AL2352" t="s">
        <v>13897</v>
      </c>
      <c r="AM2352" t="s">
        <v>13898</v>
      </c>
      <c r="AN2352" t="s">
        <v>13899</v>
      </c>
      <c r="AO2352" t="s">
        <v>13900</v>
      </c>
      <c r="AP2352" t="s">
        <v>13901</v>
      </c>
    </row>
    <row r="2353" spans="1:42" x14ac:dyDescent="0.2">
      <c r="A2353" t="s">
        <v>13902</v>
      </c>
      <c r="B2353">
        <v>136</v>
      </c>
      <c r="C2353">
        <v>173</v>
      </c>
      <c r="D2353">
        <v>131</v>
      </c>
      <c r="E2353">
        <v>160</v>
      </c>
      <c r="F2353">
        <v>159</v>
      </c>
      <c r="G2353">
        <v>78</v>
      </c>
      <c r="H2353">
        <v>84</v>
      </c>
      <c r="I2353">
        <v>147</v>
      </c>
      <c r="J2353">
        <v>171</v>
      </c>
      <c r="K2353">
        <v>124</v>
      </c>
      <c r="L2353">
        <v>167</v>
      </c>
      <c r="M2353">
        <v>153</v>
      </c>
      <c r="N2353">
        <v>74</v>
      </c>
      <c r="O2353">
        <v>84</v>
      </c>
      <c r="P2353">
        <v>131.31</v>
      </c>
      <c r="Q2353">
        <v>147</v>
      </c>
      <c r="R2353">
        <v>160</v>
      </c>
      <c r="S2353">
        <v>79</v>
      </c>
      <c r="T2353" s="18">
        <v>0.53500000000000003</v>
      </c>
      <c r="U2353">
        <v>-0.90200000000000002</v>
      </c>
      <c r="V2353">
        <v>-3.3359999999999999</v>
      </c>
      <c r="W2353">
        <v>8.4955452663359196E-4</v>
      </c>
      <c r="X2353" s="2">
        <v>3.3613135659106902E-3</v>
      </c>
      <c r="Y2353">
        <v>9.4000000000000004E-3</v>
      </c>
      <c r="Z2353">
        <v>4.7300000000000002E-2</v>
      </c>
      <c r="AA2353">
        <v>3.2000000000000001E-2</v>
      </c>
      <c r="AB2353">
        <v>3.2000000000000001E-2</v>
      </c>
      <c r="AC2353" t="b">
        <v>1</v>
      </c>
      <c r="AD2353">
        <v>0.1124</v>
      </c>
    </row>
    <row r="2354" spans="1:42" x14ac:dyDescent="0.2">
      <c r="A2354" t="s">
        <v>13903</v>
      </c>
      <c r="B2354">
        <v>102</v>
      </c>
      <c r="C2354">
        <v>109</v>
      </c>
      <c r="D2354">
        <v>119</v>
      </c>
      <c r="E2354">
        <v>98</v>
      </c>
      <c r="F2354">
        <v>69</v>
      </c>
      <c r="G2354">
        <v>53</v>
      </c>
      <c r="H2354">
        <v>68</v>
      </c>
      <c r="I2354">
        <v>110</v>
      </c>
      <c r="J2354">
        <v>108</v>
      </c>
      <c r="K2354">
        <v>113</v>
      </c>
      <c r="L2354">
        <v>102</v>
      </c>
      <c r="M2354">
        <v>66</v>
      </c>
      <c r="N2354">
        <v>50</v>
      </c>
      <c r="O2354">
        <v>68</v>
      </c>
      <c r="P2354">
        <v>88.14</v>
      </c>
      <c r="Q2354">
        <v>110</v>
      </c>
      <c r="R2354">
        <v>84</v>
      </c>
      <c r="S2354">
        <v>59</v>
      </c>
      <c r="T2354" s="18">
        <v>0.53500000000000003</v>
      </c>
      <c r="U2354">
        <v>-0.90200000000000002</v>
      </c>
      <c r="V2354">
        <v>-2.7839999999999998</v>
      </c>
      <c r="W2354">
        <v>5.3750686050294001E-3</v>
      </c>
      <c r="X2354" s="2">
        <v>1.7104642403676901E-2</v>
      </c>
      <c r="Y2354">
        <v>1.89E-2</v>
      </c>
      <c r="Z2354">
        <v>6.3600000000000004E-2</v>
      </c>
      <c r="AA2354">
        <v>4.7E-2</v>
      </c>
      <c r="AB2354">
        <v>4.7E-2</v>
      </c>
      <c r="AC2354" t="b">
        <v>1</v>
      </c>
      <c r="AD2354">
        <v>2.5999999999999999E-3</v>
      </c>
      <c r="AE2354" t="s">
        <v>13904</v>
      </c>
      <c r="AF2354">
        <v>206920</v>
      </c>
      <c r="AG2354" t="s">
        <v>13905</v>
      </c>
      <c r="AK2354" t="s">
        <v>5167</v>
      </c>
    </row>
    <row r="2355" spans="1:42" x14ac:dyDescent="0.2">
      <c r="A2355" t="s">
        <v>13906</v>
      </c>
      <c r="B2355">
        <v>147</v>
      </c>
      <c r="C2355">
        <v>182</v>
      </c>
      <c r="D2355">
        <v>117</v>
      </c>
      <c r="E2355">
        <v>176</v>
      </c>
      <c r="F2355">
        <v>145</v>
      </c>
      <c r="G2355">
        <v>59</v>
      </c>
      <c r="H2355">
        <v>105</v>
      </c>
      <c r="I2355">
        <v>158</v>
      </c>
      <c r="J2355">
        <v>180</v>
      </c>
      <c r="K2355">
        <v>111</v>
      </c>
      <c r="L2355">
        <v>184</v>
      </c>
      <c r="M2355">
        <v>139</v>
      </c>
      <c r="N2355">
        <v>56</v>
      </c>
      <c r="O2355">
        <v>104</v>
      </c>
      <c r="P2355">
        <v>133.25</v>
      </c>
      <c r="Q2355">
        <v>150</v>
      </c>
      <c r="R2355">
        <v>162</v>
      </c>
      <c r="S2355">
        <v>80</v>
      </c>
      <c r="T2355" s="18">
        <v>0.53500000000000003</v>
      </c>
      <c r="U2355">
        <v>-0.90100000000000002</v>
      </c>
      <c r="V2355">
        <v>-2.6480000000000001</v>
      </c>
      <c r="W2355">
        <v>8.1030931694876795E-3</v>
      </c>
      <c r="X2355" s="2">
        <v>2.42821861114807E-2</v>
      </c>
      <c r="Y2355">
        <v>7.4499999999999997E-2</v>
      </c>
      <c r="Z2355">
        <v>4.6800000000000001E-2</v>
      </c>
      <c r="AA2355">
        <v>5.6800000000000003E-2</v>
      </c>
      <c r="AB2355">
        <v>5.6800000000000003E-2</v>
      </c>
      <c r="AC2355" t="b">
        <v>1</v>
      </c>
      <c r="AD2355">
        <v>0.3241</v>
      </c>
      <c r="AE2355" t="s">
        <v>13907</v>
      </c>
      <c r="AF2355">
        <v>175104</v>
      </c>
      <c r="AG2355" t="s">
        <v>13908</v>
      </c>
      <c r="AK2355" t="s">
        <v>13909</v>
      </c>
      <c r="AL2355" t="s">
        <v>13910</v>
      </c>
      <c r="AM2355" t="s">
        <v>13911</v>
      </c>
      <c r="AN2355" t="s">
        <v>13912</v>
      </c>
      <c r="AO2355" t="s">
        <v>13913</v>
      </c>
      <c r="AP2355" t="s">
        <v>13914</v>
      </c>
    </row>
    <row r="2356" spans="1:42" x14ac:dyDescent="0.2">
      <c r="A2356" t="s">
        <v>13915</v>
      </c>
      <c r="B2356">
        <v>58</v>
      </c>
      <c r="C2356">
        <v>92</v>
      </c>
      <c r="D2356">
        <v>59</v>
      </c>
      <c r="E2356">
        <v>83</v>
      </c>
      <c r="F2356">
        <v>89</v>
      </c>
      <c r="G2356">
        <v>42</v>
      </c>
      <c r="H2356">
        <v>35</v>
      </c>
      <c r="I2356">
        <v>63</v>
      </c>
      <c r="J2356">
        <v>91</v>
      </c>
      <c r="K2356">
        <v>56</v>
      </c>
      <c r="L2356">
        <v>87</v>
      </c>
      <c r="M2356">
        <v>86</v>
      </c>
      <c r="N2356">
        <v>40</v>
      </c>
      <c r="O2356">
        <v>35</v>
      </c>
      <c r="P2356">
        <v>65.180000000000007</v>
      </c>
      <c r="Q2356">
        <v>70</v>
      </c>
      <c r="R2356">
        <v>86</v>
      </c>
      <c r="S2356">
        <v>38</v>
      </c>
      <c r="T2356" s="18">
        <v>0.53500000000000003</v>
      </c>
      <c r="U2356">
        <v>-0.90100000000000002</v>
      </c>
      <c r="V2356">
        <v>-2.419</v>
      </c>
      <c r="W2356">
        <v>1.5567946873142899E-2</v>
      </c>
      <c r="X2356" s="2">
        <v>4.2239696977432697E-2</v>
      </c>
      <c r="Y2356">
        <v>2.3400000000000001E-2</v>
      </c>
      <c r="Z2356">
        <v>8.1100000000000005E-2</v>
      </c>
      <c r="AA2356">
        <v>5.8700000000000002E-2</v>
      </c>
      <c r="AB2356">
        <v>5.8700000000000002E-2</v>
      </c>
      <c r="AC2356" t="b">
        <v>1</v>
      </c>
      <c r="AD2356">
        <v>0.43009999999999998</v>
      </c>
      <c r="AE2356" t="s">
        <v>13916</v>
      </c>
      <c r="AF2356">
        <v>202060</v>
      </c>
      <c r="AG2356" t="s">
        <v>13917</v>
      </c>
    </row>
    <row r="2357" spans="1:42" x14ac:dyDescent="0.2">
      <c r="A2357" t="s">
        <v>13918</v>
      </c>
      <c r="B2357">
        <v>2054</v>
      </c>
      <c r="C2357">
        <v>2491</v>
      </c>
      <c r="D2357">
        <v>2390</v>
      </c>
      <c r="E2357">
        <v>1952</v>
      </c>
      <c r="F2357">
        <v>2262</v>
      </c>
      <c r="G2357">
        <v>1336</v>
      </c>
      <c r="H2357">
        <v>1216</v>
      </c>
      <c r="I2357">
        <v>2214</v>
      </c>
      <c r="J2357">
        <v>2465</v>
      </c>
      <c r="K2357">
        <v>2262</v>
      </c>
      <c r="L2357">
        <v>2036</v>
      </c>
      <c r="M2357">
        <v>2175</v>
      </c>
      <c r="N2357">
        <v>1269</v>
      </c>
      <c r="O2357">
        <v>1209</v>
      </c>
      <c r="P2357">
        <v>1947.18</v>
      </c>
      <c r="Q2357">
        <v>2314</v>
      </c>
      <c r="R2357">
        <v>2106</v>
      </c>
      <c r="S2357">
        <v>1239</v>
      </c>
      <c r="T2357" s="18">
        <v>0.53600000000000003</v>
      </c>
      <c r="U2357">
        <v>-0.90100000000000002</v>
      </c>
      <c r="V2357">
        <v>-6.91</v>
      </c>
      <c r="W2357" s="19">
        <v>4.8386105672389202E-12</v>
      </c>
      <c r="X2357" s="20">
        <v>6.6308200837648502E-11</v>
      </c>
      <c r="Y2357">
        <v>2E-3</v>
      </c>
      <c r="Z2357">
        <v>1.6199999999999999E-2</v>
      </c>
      <c r="AA2357">
        <v>9.1000000000000004E-3</v>
      </c>
      <c r="AB2357">
        <v>9.1000000000000004E-3</v>
      </c>
      <c r="AC2357" t="b">
        <v>1</v>
      </c>
      <c r="AD2357">
        <v>2.6599999999999999E-2</v>
      </c>
      <c r="AE2357" t="s">
        <v>13919</v>
      </c>
      <c r="AF2357">
        <v>112072</v>
      </c>
      <c r="AG2357" t="s">
        <v>13920</v>
      </c>
      <c r="AK2357" t="s">
        <v>13921</v>
      </c>
      <c r="AL2357" t="s">
        <v>13922</v>
      </c>
      <c r="AM2357" t="s">
        <v>13923</v>
      </c>
      <c r="AO2357" t="s">
        <v>3054</v>
      </c>
    </row>
    <row r="2358" spans="1:42" x14ac:dyDescent="0.2">
      <c r="A2358" t="s">
        <v>13924</v>
      </c>
      <c r="B2358">
        <v>616</v>
      </c>
      <c r="C2358">
        <v>670</v>
      </c>
      <c r="D2358">
        <v>685</v>
      </c>
      <c r="E2358">
        <v>470</v>
      </c>
      <c r="F2358">
        <v>482</v>
      </c>
      <c r="G2358">
        <v>361</v>
      </c>
      <c r="H2358">
        <v>365</v>
      </c>
      <c r="I2358">
        <v>664</v>
      </c>
      <c r="J2358">
        <v>663</v>
      </c>
      <c r="K2358">
        <v>648</v>
      </c>
      <c r="L2358">
        <v>490</v>
      </c>
      <c r="M2358">
        <v>464</v>
      </c>
      <c r="N2358">
        <v>343</v>
      </c>
      <c r="O2358">
        <v>363</v>
      </c>
      <c r="P2358">
        <v>519.26</v>
      </c>
      <c r="Q2358">
        <v>658</v>
      </c>
      <c r="R2358">
        <v>477</v>
      </c>
      <c r="S2358">
        <v>353</v>
      </c>
      <c r="T2358" s="18">
        <v>0.53600000000000003</v>
      </c>
      <c r="U2358">
        <v>-0.89900000000000002</v>
      </c>
      <c r="V2358">
        <v>-5.7990000000000004</v>
      </c>
      <c r="W2358" s="19">
        <v>6.6805719798693699E-9</v>
      </c>
      <c r="X2358" s="20">
        <v>6.3804303401940805E-8</v>
      </c>
      <c r="Y2358">
        <v>0</v>
      </c>
      <c r="Z2358">
        <v>2.24E-2</v>
      </c>
      <c r="AA2358">
        <v>1.1599999999999999E-2</v>
      </c>
      <c r="AB2358">
        <v>1.1599999999999999E-2</v>
      </c>
      <c r="AC2358" t="b">
        <v>1</v>
      </c>
      <c r="AD2358">
        <v>1.4E-3</v>
      </c>
      <c r="AE2358" t="s">
        <v>13925</v>
      </c>
      <c r="AF2358">
        <v>230282</v>
      </c>
      <c r="AG2358" t="s">
        <v>13926</v>
      </c>
      <c r="AK2358" t="s">
        <v>13927</v>
      </c>
      <c r="AL2358" t="s">
        <v>13928</v>
      </c>
      <c r="AM2358" t="s">
        <v>13929</v>
      </c>
      <c r="AN2358" t="s">
        <v>13930</v>
      </c>
      <c r="AO2358" t="s">
        <v>13931</v>
      </c>
      <c r="AP2358" t="s">
        <v>13932</v>
      </c>
    </row>
    <row r="2359" spans="1:42" x14ac:dyDescent="0.2">
      <c r="A2359" t="s">
        <v>13933</v>
      </c>
      <c r="B2359">
        <v>960</v>
      </c>
      <c r="C2359">
        <v>1438</v>
      </c>
      <c r="D2359">
        <v>1405</v>
      </c>
      <c r="E2359">
        <v>1018</v>
      </c>
      <c r="F2359">
        <v>1471</v>
      </c>
      <c r="G2359">
        <v>740</v>
      </c>
      <c r="H2359">
        <v>655</v>
      </c>
      <c r="I2359">
        <v>1035</v>
      </c>
      <c r="J2359">
        <v>1423</v>
      </c>
      <c r="K2359">
        <v>1330</v>
      </c>
      <c r="L2359">
        <v>1062</v>
      </c>
      <c r="M2359">
        <v>1415</v>
      </c>
      <c r="N2359">
        <v>703</v>
      </c>
      <c r="O2359">
        <v>651</v>
      </c>
      <c r="P2359">
        <v>1088.3</v>
      </c>
      <c r="Q2359">
        <v>1263</v>
      </c>
      <c r="R2359">
        <v>1238</v>
      </c>
      <c r="S2359">
        <v>677</v>
      </c>
      <c r="T2359" s="18">
        <v>0.53600000000000003</v>
      </c>
      <c r="U2359">
        <v>-0.89900000000000002</v>
      </c>
      <c r="V2359">
        <v>-4.6459999999999999</v>
      </c>
      <c r="W2359" s="19">
        <v>3.3870642509796701E-6</v>
      </c>
      <c r="X2359" s="20">
        <v>2.18452969509069E-5</v>
      </c>
      <c r="Y2359">
        <v>2.2100000000000002E-2</v>
      </c>
      <c r="Z2359">
        <v>1.7999999999999999E-2</v>
      </c>
      <c r="AA2359">
        <v>2.0400000000000001E-2</v>
      </c>
      <c r="AB2359">
        <v>2.0400000000000001E-2</v>
      </c>
      <c r="AC2359" t="b">
        <v>1</v>
      </c>
      <c r="AD2359">
        <v>0.1986</v>
      </c>
      <c r="AE2359" t="s">
        <v>13934</v>
      </c>
      <c r="AF2359">
        <v>113931</v>
      </c>
      <c r="AG2359" t="s">
        <v>13935</v>
      </c>
      <c r="AK2359" t="s">
        <v>12402</v>
      </c>
      <c r="AL2359" t="s">
        <v>2718</v>
      </c>
      <c r="AM2359" t="s">
        <v>2719</v>
      </c>
      <c r="AN2359" t="s">
        <v>2720</v>
      </c>
      <c r="AO2359" t="s">
        <v>2721</v>
      </c>
      <c r="AP2359" t="s">
        <v>13936</v>
      </c>
    </row>
    <row r="2360" spans="1:42" x14ac:dyDescent="0.2">
      <c r="A2360" t="s">
        <v>13937</v>
      </c>
      <c r="B2360">
        <v>428</v>
      </c>
      <c r="C2360">
        <v>653</v>
      </c>
      <c r="D2360">
        <v>673</v>
      </c>
      <c r="E2360">
        <v>382</v>
      </c>
      <c r="F2360">
        <v>530</v>
      </c>
      <c r="G2360">
        <v>349</v>
      </c>
      <c r="H2360">
        <v>293</v>
      </c>
      <c r="I2360">
        <v>461</v>
      </c>
      <c r="J2360">
        <v>646</v>
      </c>
      <c r="K2360">
        <v>637</v>
      </c>
      <c r="L2360">
        <v>398</v>
      </c>
      <c r="M2360">
        <v>510</v>
      </c>
      <c r="N2360">
        <v>332</v>
      </c>
      <c r="O2360">
        <v>291</v>
      </c>
      <c r="P2360">
        <v>467.92</v>
      </c>
      <c r="Q2360">
        <v>581</v>
      </c>
      <c r="R2360">
        <v>454</v>
      </c>
      <c r="S2360">
        <v>312</v>
      </c>
      <c r="T2360" s="18">
        <v>0.53600000000000003</v>
      </c>
      <c r="U2360">
        <v>-0.90100000000000002</v>
      </c>
      <c r="V2360">
        <v>-4.1970000000000001</v>
      </c>
      <c r="W2360" s="19">
        <v>2.7051946551930999E-5</v>
      </c>
      <c r="X2360" s="2">
        <v>1.4736832347254201E-4</v>
      </c>
      <c r="Y2360">
        <v>2.5000000000000001E-2</v>
      </c>
      <c r="Z2360">
        <v>2.3300000000000001E-2</v>
      </c>
      <c r="AA2360">
        <v>2.4E-2</v>
      </c>
      <c r="AB2360">
        <v>2.4E-2</v>
      </c>
      <c r="AC2360" t="b">
        <v>1</v>
      </c>
      <c r="AD2360">
        <v>0.25380000000000003</v>
      </c>
      <c r="AE2360" t="s">
        <v>13938</v>
      </c>
      <c r="AF2360">
        <v>31519</v>
      </c>
      <c r="AG2360" t="s">
        <v>13939</v>
      </c>
      <c r="AH2360" t="s">
        <v>2144</v>
      </c>
      <c r="AJ2360" t="s">
        <v>13940</v>
      </c>
      <c r="AK2360" t="s">
        <v>13941</v>
      </c>
      <c r="AL2360" t="s">
        <v>13942</v>
      </c>
      <c r="AM2360" t="s">
        <v>13943</v>
      </c>
      <c r="AN2360" t="s">
        <v>13944</v>
      </c>
      <c r="AO2360" t="s">
        <v>13945</v>
      </c>
      <c r="AP2360" t="s">
        <v>13946</v>
      </c>
    </row>
    <row r="2361" spans="1:42" x14ac:dyDescent="0.2">
      <c r="A2361" t="s">
        <v>13947</v>
      </c>
      <c r="B2361">
        <v>124</v>
      </c>
      <c r="C2361">
        <v>174</v>
      </c>
      <c r="D2361">
        <v>165</v>
      </c>
      <c r="E2361">
        <v>105</v>
      </c>
      <c r="F2361">
        <v>129</v>
      </c>
      <c r="G2361">
        <v>92</v>
      </c>
      <c r="H2361">
        <v>78</v>
      </c>
      <c r="I2361">
        <v>134</v>
      </c>
      <c r="J2361">
        <v>172</v>
      </c>
      <c r="K2361">
        <v>156</v>
      </c>
      <c r="L2361">
        <v>109</v>
      </c>
      <c r="M2361">
        <v>124</v>
      </c>
      <c r="N2361">
        <v>87</v>
      </c>
      <c r="O2361">
        <v>78</v>
      </c>
      <c r="P2361">
        <v>122.93</v>
      </c>
      <c r="Q2361">
        <v>154</v>
      </c>
      <c r="R2361">
        <v>116</v>
      </c>
      <c r="S2361">
        <v>82</v>
      </c>
      <c r="T2361" s="18">
        <v>0.53600000000000003</v>
      </c>
      <c r="U2361">
        <v>-0.90100000000000002</v>
      </c>
      <c r="V2361">
        <v>-3.3740000000000001</v>
      </c>
      <c r="W2361">
        <v>7.4137873004868102E-4</v>
      </c>
      <c r="X2361" s="2">
        <v>2.9753000866940102E-3</v>
      </c>
      <c r="Y2361">
        <v>0</v>
      </c>
      <c r="Z2361">
        <v>4.9599999999999998E-2</v>
      </c>
      <c r="AA2361">
        <v>3.1399999999999997E-2</v>
      </c>
      <c r="AB2361">
        <v>3.1399999999999997E-2</v>
      </c>
      <c r="AC2361" t="b">
        <v>1</v>
      </c>
      <c r="AD2361">
        <v>9.1499999999999998E-2</v>
      </c>
      <c r="AE2361" t="s">
        <v>13948</v>
      </c>
      <c r="AF2361">
        <v>168974</v>
      </c>
      <c r="AG2361" t="s">
        <v>13949</v>
      </c>
      <c r="AJ2361" t="s">
        <v>13950</v>
      </c>
      <c r="AK2361" t="s">
        <v>13951</v>
      </c>
      <c r="AL2361" t="s">
        <v>13952</v>
      </c>
      <c r="AM2361" t="s">
        <v>13953</v>
      </c>
      <c r="AN2361" t="s">
        <v>13954</v>
      </c>
      <c r="AO2361" t="s">
        <v>13955</v>
      </c>
      <c r="AP2361" t="s">
        <v>13956</v>
      </c>
    </row>
    <row r="2362" spans="1:42" x14ac:dyDescent="0.2">
      <c r="A2362" t="s">
        <v>13957</v>
      </c>
      <c r="B2362">
        <v>1279</v>
      </c>
      <c r="C2362">
        <v>673</v>
      </c>
      <c r="D2362">
        <v>1224</v>
      </c>
      <c r="E2362">
        <v>201</v>
      </c>
      <c r="F2362">
        <v>278</v>
      </c>
      <c r="G2362">
        <v>568</v>
      </c>
      <c r="H2362">
        <v>609</v>
      </c>
      <c r="I2362">
        <v>1378</v>
      </c>
      <c r="J2362">
        <v>666</v>
      </c>
      <c r="K2362">
        <v>1158</v>
      </c>
      <c r="L2362">
        <v>210</v>
      </c>
      <c r="M2362">
        <v>267</v>
      </c>
      <c r="N2362">
        <v>540</v>
      </c>
      <c r="O2362">
        <v>606</v>
      </c>
      <c r="P2362">
        <v>689.29</v>
      </c>
      <c r="Q2362">
        <v>1067</v>
      </c>
      <c r="R2362">
        <v>238</v>
      </c>
      <c r="S2362">
        <v>573</v>
      </c>
      <c r="T2362" s="18">
        <v>0.53600000000000003</v>
      </c>
      <c r="U2362">
        <v>-0.89800000000000002</v>
      </c>
      <c r="V2362">
        <v>-3.3570000000000002</v>
      </c>
      <c r="W2362">
        <v>7.8880877640644304E-4</v>
      </c>
      <c r="X2362" s="2">
        <v>3.1437298904593998E-3</v>
      </c>
      <c r="Y2362">
        <v>7.4099999999999999E-2</v>
      </c>
      <c r="Z2362">
        <v>2.0299999999999999E-2</v>
      </c>
      <c r="AA2362">
        <v>3.9899999999999998E-2</v>
      </c>
      <c r="AB2362">
        <v>3.9899999999999998E-2</v>
      </c>
      <c r="AC2362" t="b">
        <v>1</v>
      </c>
      <c r="AD2362">
        <v>0.1706</v>
      </c>
      <c r="AI2362" t="s">
        <v>13958</v>
      </c>
    </row>
    <row r="2363" spans="1:42" x14ac:dyDescent="0.2">
      <c r="A2363" t="s">
        <v>13959</v>
      </c>
      <c r="B2363">
        <v>542</v>
      </c>
      <c r="C2363">
        <v>681</v>
      </c>
      <c r="D2363">
        <v>563</v>
      </c>
      <c r="E2363">
        <v>539</v>
      </c>
      <c r="F2363">
        <v>559</v>
      </c>
      <c r="G2363">
        <v>302</v>
      </c>
      <c r="H2363">
        <v>356</v>
      </c>
      <c r="I2363">
        <v>584</v>
      </c>
      <c r="J2363">
        <v>674</v>
      </c>
      <c r="K2363">
        <v>533</v>
      </c>
      <c r="L2363">
        <v>562</v>
      </c>
      <c r="M2363">
        <v>538</v>
      </c>
      <c r="N2363">
        <v>287</v>
      </c>
      <c r="O2363">
        <v>354</v>
      </c>
      <c r="P2363">
        <v>504.5</v>
      </c>
      <c r="Q2363">
        <v>597</v>
      </c>
      <c r="R2363">
        <v>550</v>
      </c>
      <c r="S2363">
        <v>320</v>
      </c>
      <c r="T2363" s="18">
        <v>0.53700000000000003</v>
      </c>
      <c r="U2363">
        <v>-0.89800000000000002</v>
      </c>
      <c r="V2363">
        <v>-4.827</v>
      </c>
      <c r="W2363" s="19">
        <v>1.3857360762489399E-6</v>
      </c>
      <c r="X2363" s="20">
        <v>9.5095872969169005E-6</v>
      </c>
      <c r="Y2363">
        <v>1.0500000000000001E-2</v>
      </c>
      <c r="Z2363">
        <v>2.2599999999999999E-2</v>
      </c>
      <c r="AA2363">
        <v>1.7399999999999999E-2</v>
      </c>
      <c r="AB2363">
        <v>1.7399999999999999E-2</v>
      </c>
      <c r="AC2363" t="b">
        <v>1</v>
      </c>
      <c r="AD2363">
        <v>0.1002</v>
      </c>
      <c r="AE2363" t="s">
        <v>13960</v>
      </c>
      <c r="AF2363">
        <v>82559</v>
      </c>
      <c r="AG2363" t="s">
        <v>13961</v>
      </c>
      <c r="AK2363" t="s">
        <v>13962</v>
      </c>
      <c r="AL2363" t="s">
        <v>13963</v>
      </c>
      <c r="AM2363" t="s">
        <v>13964</v>
      </c>
      <c r="AN2363" t="s">
        <v>13965</v>
      </c>
      <c r="AO2363" t="s">
        <v>13966</v>
      </c>
      <c r="AP2363" t="s">
        <v>13967</v>
      </c>
    </row>
    <row r="2364" spans="1:42" x14ac:dyDescent="0.2">
      <c r="A2364" t="s">
        <v>13968</v>
      </c>
      <c r="B2364">
        <v>181</v>
      </c>
      <c r="C2364">
        <v>148</v>
      </c>
      <c r="D2364">
        <v>179</v>
      </c>
      <c r="E2364">
        <v>173</v>
      </c>
      <c r="F2364">
        <v>178</v>
      </c>
      <c r="G2364">
        <v>95</v>
      </c>
      <c r="H2364">
        <v>93</v>
      </c>
      <c r="I2364">
        <v>195</v>
      </c>
      <c r="J2364">
        <v>146</v>
      </c>
      <c r="K2364">
        <v>169</v>
      </c>
      <c r="L2364">
        <v>180</v>
      </c>
      <c r="M2364">
        <v>171</v>
      </c>
      <c r="N2364">
        <v>90</v>
      </c>
      <c r="O2364">
        <v>92</v>
      </c>
      <c r="P2364">
        <v>149.32</v>
      </c>
      <c r="Q2364">
        <v>170</v>
      </c>
      <c r="R2364">
        <v>176</v>
      </c>
      <c r="S2364">
        <v>91</v>
      </c>
      <c r="T2364" s="18">
        <v>0.53700000000000003</v>
      </c>
      <c r="U2364">
        <v>-0.89700000000000002</v>
      </c>
      <c r="V2364">
        <v>-3.57</v>
      </c>
      <c r="W2364">
        <v>3.5659684046895299E-4</v>
      </c>
      <c r="X2364" s="2">
        <v>1.53416067733244E-3</v>
      </c>
      <c r="Y2364">
        <v>0</v>
      </c>
      <c r="Z2364">
        <v>4.3299999999999998E-2</v>
      </c>
      <c r="AA2364">
        <v>2.7699999999999999E-2</v>
      </c>
      <c r="AB2364">
        <v>2.7699999999999999E-2</v>
      </c>
      <c r="AC2364" t="b">
        <v>1</v>
      </c>
      <c r="AD2364">
        <v>0.1091</v>
      </c>
    </row>
    <row r="2365" spans="1:42" x14ac:dyDescent="0.2">
      <c r="A2365" t="s">
        <v>13969</v>
      </c>
      <c r="B2365">
        <v>152</v>
      </c>
      <c r="C2365">
        <v>188</v>
      </c>
      <c r="D2365">
        <v>179</v>
      </c>
      <c r="E2365">
        <v>169</v>
      </c>
      <c r="F2365">
        <v>161</v>
      </c>
      <c r="G2365">
        <v>118</v>
      </c>
      <c r="H2365">
        <v>74</v>
      </c>
      <c r="I2365">
        <v>164</v>
      </c>
      <c r="J2365">
        <v>186</v>
      </c>
      <c r="K2365">
        <v>169</v>
      </c>
      <c r="L2365">
        <v>176</v>
      </c>
      <c r="M2365">
        <v>155</v>
      </c>
      <c r="N2365">
        <v>112</v>
      </c>
      <c r="O2365">
        <v>74</v>
      </c>
      <c r="P2365">
        <v>148.01</v>
      </c>
      <c r="Q2365">
        <v>173</v>
      </c>
      <c r="R2365">
        <v>166</v>
      </c>
      <c r="S2365">
        <v>93</v>
      </c>
      <c r="T2365" s="18">
        <v>0.53700000000000003</v>
      </c>
      <c r="U2365">
        <v>-0.89700000000000002</v>
      </c>
      <c r="V2365">
        <v>-3.355</v>
      </c>
      <c r="W2365">
        <v>7.9418997788857399E-4</v>
      </c>
      <c r="X2365" s="2">
        <v>3.1629258166675001E-3</v>
      </c>
      <c r="Y2365">
        <v>1.3100000000000001E-2</v>
      </c>
      <c r="Z2365">
        <v>4.3499999999999997E-2</v>
      </c>
      <c r="AA2365">
        <v>3.2599999999999997E-2</v>
      </c>
      <c r="AB2365">
        <v>3.2599999999999997E-2</v>
      </c>
      <c r="AC2365" t="b">
        <v>1</v>
      </c>
      <c r="AD2365">
        <v>3.0599999999999999E-2</v>
      </c>
      <c r="AE2365" t="s">
        <v>13970</v>
      </c>
      <c r="AF2365">
        <v>115981</v>
      </c>
      <c r="AG2365" t="s">
        <v>13971</v>
      </c>
    </row>
    <row r="2366" spans="1:42" x14ac:dyDescent="0.2">
      <c r="A2366" t="s">
        <v>13972</v>
      </c>
      <c r="B2366">
        <v>174</v>
      </c>
      <c r="C2366">
        <v>212</v>
      </c>
      <c r="D2366">
        <v>172</v>
      </c>
      <c r="E2366">
        <v>240</v>
      </c>
      <c r="F2366">
        <v>171</v>
      </c>
      <c r="G2366">
        <v>72</v>
      </c>
      <c r="H2366">
        <v>133</v>
      </c>
      <c r="I2366">
        <v>188</v>
      </c>
      <c r="J2366">
        <v>210</v>
      </c>
      <c r="K2366">
        <v>163</v>
      </c>
      <c r="L2366">
        <v>250</v>
      </c>
      <c r="M2366">
        <v>164</v>
      </c>
      <c r="N2366">
        <v>68</v>
      </c>
      <c r="O2366">
        <v>132</v>
      </c>
      <c r="P2366">
        <v>167.93</v>
      </c>
      <c r="Q2366">
        <v>187</v>
      </c>
      <c r="R2366">
        <v>207</v>
      </c>
      <c r="S2366">
        <v>100</v>
      </c>
      <c r="T2366" s="18">
        <v>0.53700000000000003</v>
      </c>
      <c r="U2366">
        <v>-0.89700000000000002</v>
      </c>
      <c r="V2366">
        <v>-2.794</v>
      </c>
      <c r="W2366">
        <v>5.2007549989354701E-3</v>
      </c>
      <c r="X2366" s="2">
        <v>1.6611278190470102E-2</v>
      </c>
      <c r="Y2366">
        <v>7.1900000000000006E-2</v>
      </c>
      <c r="Z2366">
        <v>0.04</v>
      </c>
      <c r="AA2366">
        <v>5.1499999999999997E-2</v>
      </c>
      <c r="AB2366">
        <v>5.1499999999999997E-2</v>
      </c>
      <c r="AC2366" t="b">
        <v>1</v>
      </c>
      <c r="AD2366">
        <v>9.1899999999999996E-2</v>
      </c>
      <c r="AE2366" t="s">
        <v>13973</v>
      </c>
      <c r="AF2366">
        <v>247415</v>
      </c>
      <c r="AG2366" t="s">
        <v>13974</v>
      </c>
    </row>
    <row r="2367" spans="1:42" x14ac:dyDescent="0.2">
      <c r="A2367" t="s">
        <v>13975</v>
      </c>
      <c r="B2367">
        <v>599</v>
      </c>
      <c r="C2367">
        <v>721</v>
      </c>
      <c r="D2367">
        <v>712</v>
      </c>
      <c r="E2367">
        <v>633</v>
      </c>
      <c r="F2367">
        <v>760</v>
      </c>
      <c r="G2367">
        <v>403</v>
      </c>
      <c r="H2367">
        <v>348</v>
      </c>
      <c r="I2367">
        <v>646</v>
      </c>
      <c r="J2367">
        <v>714</v>
      </c>
      <c r="K2367">
        <v>674</v>
      </c>
      <c r="L2367">
        <v>660</v>
      </c>
      <c r="M2367">
        <v>731</v>
      </c>
      <c r="N2367">
        <v>383</v>
      </c>
      <c r="O2367">
        <v>346</v>
      </c>
      <c r="P2367">
        <v>593.27</v>
      </c>
      <c r="Q2367">
        <v>678</v>
      </c>
      <c r="R2367">
        <v>696</v>
      </c>
      <c r="S2367">
        <v>364</v>
      </c>
      <c r="T2367" s="18">
        <v>0.53800000000000003</v>
      </c>
      <c r="U2367">
        <v>-0.89500000000000002</v>
      </c>
      <c r="V2367">
        <v>-5.5880000000000001</v>
      </c>
      <c r="W2367" s="19">
        <v>2.2923953251958098E-8</v>
      </c>
      <c r="X2367" s="20">
        <v>2.0430950539513601E-7</v>
      </c>
      <c r="Y2367">
        <v>2E-3</v>
      </c>
      <c r="Z2367">
        <v>2.1299999999999999E-2</v>
      </c>
      <c r="AA2367">
        <v>1.26E-2</v>
      </c>
      <c r="AB2367">
        <v>1.26E-2</v>
      </c>
      <c r="AC2367" t="b">
        <v>1</v>
      </c>
      <c r="AD2367">
        <v>1.6899999999999998E-2</v>
      </c>
      <c r="AE2367" t="s">
        <v>13976</v>
      </c>
      <c r="AF2367">
        <v>243615</v>
      </c>
      <c r="AG2367" t="s">
        <v>13977</v>
      </c>
      <c r="AK2367" t="s">
        <v>13978</v>
      </c>
      <c r="AL2367" t="s">
        <v>13979</v>
      </c>
      <c r="AM2367" t="s">
        <v>13980</v>
      </c>
      <c r="AO2367" t="s">
        <v>13981</v>
      </c>
    </row>
    <row r="2368" spans="1:42" x14ac:dyDescent="0.2">
      <c r="A2368" t="s">
        <v>13982</v>
      </c>
      <c r="B2368">
        <v>2602</v>
      </c>
      <c r="C2368">
        <v>2983</v>
      </c>
      <c r="D2368">
        <v>3228</v>
      </c>
      <c r="E2368">
        <v>2047</v>
      </c>
      <c r="F2368">
        <v>2427</v>
      </c>
      <c r="G2368">
        <v>1662</v>
      </c>
      <c r="H2368">
        <v>1596</v>
      </c>
      <c r="I2368">
        <v>2804</v>
      </c>
      <c r="J2368">
        <v>2952</v>
      </c>
      <c r="K2368">
        <v>3055</v>
      </c>
      <c r="L2368">
        <v>2135</v>
      </c>
      <c r="M2368">
        <v>2334</v>
      </c>
      <c r="N2368">
        <v>1579</v>
      </c>
      <c r="O2368">
        <v>1587</v>
      </c>
      <c r="P2368">
        <v>2349.46</v>
      </c>
      <c r="Q2368">
        <v>2937</v>
      </c>
      <c r="R2368">
        <v>2234</v>
      </c>
      <c r="S2368">
        <v>1583</v>
      </c>
      <c r="T2368" s="18">
        <v>0.53900000000000003</v>
      </c>
      <c r="U2368">
        <v>-0.89200000000000002</v>
      </c>
      <c r="V2368">
        <v>-7.0970000000000004</v>
      </c>
      <c r="W2368" s="19">
        <v>1.27208853285699E-12</v>
      </c>
      <c r="X2368" s="20">
        <v>1.84481654803843E-11</v>
      </c>
      <c r="Y2368">
        <v>1.6000000000000001E-3</v>
      </c>
      <c r="Z2368">
        <v>1.5800000000000002E-2</v>
      </c>
      <c r="AA2368">
        <v>8.6E-3</v>
      </c>
      <c r="AB2368">
        <v>8.6E-3</v>
      </c>
      <c r="AC2368" t="b">
        <v>1</v>
      </c>
      <c r="AD2368">
        <v>1.26E-2</v>
      </c>
      <c r="AE2368" t="s">
        <v>13983</v>
      </c>
      <c r="AF2368">
        <v>242923</v>
      </c>
      <c r="AG2368" t="s">
        <v>13984</v>
      </c>
      <c r="AK2368" t="s">
        <v>13985</v>
      </c>
      <c r="AL2368" t="s">
        <v>13986</v>
      </c>
      <c r="AM2368" t="s">
        <v>13987</v>
      </c>
    </row>
    <row r="2369" spans="1:42" x14ac:dyDescent="0.2">
      <c r="A2369" t="s">
        <v>13988</v>
      </c>
      <c r="B2369">
        <v>487</v>
      </c>
      <c r="C2369">
        <v>566</v>
      </c>
      <c r="D2369">
        <v>513</v>
      </c>
      <c r="E2369">
        <v>580</v>
      </c>
      <c r="F2369">
        <v>563</v>
      </c>
      <c r="G2369">
        <v>308</v>
      </c>
      <c r="H2369">
        <v>273</v>
      </c>
      <c r="I2369">
        <v>525</v>
      </c>
      <c r="J2369">
        <v>560</v>
      </c>
      <c r="K2369">
        <v>485</v>
      </c>
      <c r="L2369">
        <v>605</v>
      </c>
      <c r="M2369">
        <v>541</v>
      </c>
      <c r="N2369">
        <v>293</v>
      </c>
      <c r="O2369">
        <v>271</v>
      </c>
      <c r="P2369">
        <v>468.7</v>
      </c>
      <c r="Q2369">
        <v>523</v>
      </c>
      <c r="R2369">
        <v>573</v>
      </c>
      <c r="S2369">
        <v>282</v>
      </c>
      <c r="T2369" s="18">
        <v>0.53900000000000003</v>
      </c>
      <c r="U2369">
        <v>-0.89200000000000002</v>
      </c>
      <c r="V2369">
        <v>-5.19</v>
      </c>
      <c r="W2369" s="19">
        <v>2.10775360454722E-7</v>
      </c>
      <c r="X2369" s="20">
        <v>1.6398030299821199E-6</v>
      </c>
      <c r="Y2369">
        <v>3.0000000000000001E-3</v>
      </c>
      <c r="Z2369">
        <v>2.3300000000000001E-2</v>
      </c>
      <c r="AA2369">
        <v>1.4200000000000001E-2</v>
      </c>
      <c r="AB2369">
        <v>1.4200000000000001E-2</v>
      </c>
      <c r="AC2369" t="b">
        <v>1</v>
      </c>
      <c r="AD2369">
        <v>3.1800000000000002E-2</v>
      </c>
      <c r="AE2369" t="s">
        <v>13989</v>
      </c>
      <c r="AF2369">
        <v>77086.196848000007</v>
      </c>
      <c r="AG2369" t="s">
        <v>13990</v>
      </c>
      <c r="AK2369" t="s">
        <v>13991</v>
      </c>
      <c r="AL2369" t="s">
        <v>13992</v>
      </c>
      <c r="AM2369" t="s">
        <v>13993</v>
      </c>
      <c r="AO2369" t="s">
        <v>13994</v>
      </c>
    </row>
    <row r="2370" spans="1:42" x14ac:dyDescent="0.2">
      <c r="A2370" t="s">
        <v>13995</v>
      </c>
      <c r="B2370">
        <v>269</v>
      </c>
      <c r="C2370">
        <v>386</v>
      </c>
      <c r="D2370">
        <v>305</v>
      </c>
      <c r="E2370">
        <v>321</v>
      </c>
      <c r="F2370">
        <v>290</v>
      </c>
      <c r="G2370">
        <v>178</v>
      </c>
      <c r="H2370">
        <v>177</v>
      </c>
      <c r="I2370">
        <v>290</v>
      </c>
      <c r="J2370">
        <v>382</v>
      </c>
      <c r="K2370">
        <v>289</v>
      </c>
      <c r="L2370">
        <v>335</v>
      </c>
      <c r="M2370">
        <v>279</v>
      </c>
      <c r="N2370">
        <v>169</v>
      </c>
      <c r="O2370">
        <v>176</v>
      </c>
      <c r="P2370">
        <v>274.19</v>
      </c>
      <c r="Q2370">
        <v>320</v>
      </c>
      <c r="R2370">
        <v>307</v>
      </c>
      <c r="S2370">
        <v>172</v>
      </c>
      <c r="T2370" s="18">
        <v>0.53900000000000003</v>
      </c>
      <c r="U2370">
        <v>-0.89200000000000002</v>
      </c>
      <c r="V2370">
        <v>-4.0250000000000004</v>
      </c>
      <c r="W2370" s="19">
        <v>5.6885287220622803E-5</v>
      </c>
      <c r="X2370" s="2">
        <v>2.9073260617364799E-4</v>
      </c>
      <c r="Y2370">
        <v>1.4999999999999999E-2</v>
      </c>
      <c r="Z2370">
        <v>2.9899999999999999E-2</v>
      </c>
      <c r="AA2370">
        <v>2.3699999999999999E-2</v>
      </c>
      <c r="AB2370">
        <v>2.3699999999999999E-2</v>
      </c>
      <c r="AC2370" t="b">
        <v>1</v>
      </c>
      <c r="AD2370">
        <v>0.21659999999999999</v>
      </c>
      <c r="AE2370" t="s">
        <v>13996</v>
      </c>
      <c r="AF2370">
        <v>208034</v>
      </c>
      <c r="AG2370" t="s">
        <v>13997</v>
      </c>
      <c r="AH2370" t="s">
        <v>2144</v>
      </c>
      <c r="AK2370" t="s">
        <v>13998</v>
      </c>
      <c r="AL2370" t="s">
        <v>13999</v>
      </c>
      <c r="AM2370" t="s">
        <v>14000</v>
      </c>
      <c r="AN2370" t="s">
        <v>14001</v>
      </c>
      <c r="AO2370" t="s">
        <v>14002</v>
      </c>
      <c r="AP2370" t="s">
        <v>14003</v>
      </c>
    </row>
    <row r="2371" spans="1:42" x14ac:dyDescent="0.2">
      <c r="A2371" t="s">
        <v>1353</v>
      </c>
      <c r="B2371">
        <v>102</v>
      </c>
      <c r="C2371">
        <v>96</v>
      </c>
      <c r="D2371">
        <v>99</v>
      </c>
      <c r="E2371">
        <v>151</v>
      </c>
      <c r="F2371">
        <v>95</v>
      </c>
      <c r="G2371">
        <v>47</v>
      </c>
      <c r="H2371">
        <v>63</v>
      </c>
      <c r="I2371">
        <v>110</v>
      </c>
      <c r="J2371">
        <v>95</v>
      </c>
      <c r="K2371">
        <v>94</v>
      </c>
      <c r="L2371">
        <v>157</v>
      </c>
      <c r="M2371">
        <v>91</v>
      </c>
      <c r="N2371">
        <v>45</v>
      </c>
      <c r="O2371">
        <v>63</v>
      </c>
      <c r="P2371">
        <v>93.54</v>
      </c>
      <c r="Q2371">
        <v>100</v>
      </c>
      <c r="R2371">
        <v>124</v>
      </c>
      <c r="S2371">
        <v>54</v>
      </c>
      <c r="T2371" s="18">
        <v>0.53900000000000003</v>
      </c>
      <c r="U2371">
        <v>-0.89200000000000002</v>
      </c>
      <c r="V2371">
        <v>-2.5710000000000002</v>
      </c>
      <c r="W2371">
        <v>1.0148034151902E-2</v>
      </c>
      <c r="X2371" s="2">
        <v>2.9407249509508002E-2</v>
      </c>
      <c r="Y2371">
        <v>4.4600000000000001E-2</v>
      </c>
      <c r="Z2371">
        <v>6.0699999999999997E-2</v>
      </c>
      <c r="AA2371">
        <v>5.45E-2</v>
      </c>
      <c r="AB2371">
        <v>5.45E-2</v>
      </c>
      <c r="AC2371" t="b">
        <v>1</v>
      </c>
      <c r="AD2371">
        <v>5.2999999999999999E-2</v>
      </c>
      <c r="AK2371" t="s">
        <v>14004</v>
      </c>
      <c r="AL2371" t="s">
        <v>14005</v>
      </c>
      <c r="AM2371" t="s">
        <v>14006</v>
      </c>
      <c r="AN2371" t="s">
        <v>14007</v>
      </c>
      <c r="AO2371" t="s">
        <v>14008</v>
      </c>
      <c r="AP2371" t="s">
        <v>14009</v>
      </c>
    </row>
    <row r="2372" spans="1:42" x14ac:dyDescent="0.2">
      <c r="A2372" t="s">
        <v>14010</v>
      </c>
      <c r="B2372">
        <v>886</v>
      </c>
      <c r="C2372">
        <v>746</v>
      </c>
      <c r="D2372">
        <v>714</v>
      </c>
      <c r="E2372">
        <v>847</v>
      </c>
      <c r="F2372">
        <v>760</v>
      </c>
      <c r="G2372">
        <v>426</v>
      </c>
      <c r="H2372">
        <v>450</v>
      </c>
      <c r="I2372">
        <v>955</v>
      </c>
      <c r="J2372">
        <v>738</v>
      </c>
      <c r="K2372">
        <v>676</v>
      </c>
      <c r="L2372">
        <v>883</v>
      </c>
      <c r="M2372">
        <v>731</v>
      </c>
      <c r="N2372">
        <v>405</v>
      </c>
      <c r="O2372">
        <v>448</v>
      </c>
      <c r="P2372">
        <v>690.75</v>
      </c>
      <c r="Q2372">
        <v>790</v>
      </c>
      <c r="R2372">
        <v>807</v>
      </c>
      <c r="S2372">
        <v>426</v>
      </c>
      <c r="T2372" s="18">
        <v>0.54</v>
      </c>
      <c r="U2372">
        <v>-0.88900000000000001</v>
      </c>
      <c r="V2372">
        <v>-4.5049999999999999</v>
      </c>
      <c r="W2372" s="19">
        <v>6.6272095612239599E-6</v>
      </c>
      <c r="X2372" s="20">
        <v>4.0581923320247099E-5</v>
      </c>
      <c r="Y2372">
        <v>2.0199999999999999E-2</v>
      </c>
      <c r="Z2372">
        <v>2.0299999999999999E-2</v>
      </c>
      <c r="AA2372">
        <v>2.06E-2</v>
      </c>
      <c r="AB2372">
        <v>2.06E-2</v>
      </c>
      <c r="AC2372" t="b">
        <v>1</v>
      </c>
      <c r="AD2372">
        <v>0.26390000000000002</v>
      </c>
      <c r="AE2372" t="s">
        <v>14011</v>
      </c>
      <c r="AF2372">
        <v>125012</v>
      </c>
      <c r="AG2372" t="s">
        <v>14012</v>
      </c>
      <c r="AI2372" t="s">
        <v>6470</v>
      </c>
      <c r="AK2372" t="s">
        <v>14013</v>
      </c>
      <c r="AL2372" t="s">
        <v>14014</v>
      </c>
      <c r="AM2372" t="s">
        <v>14015</v>
      </c>
      <c r="AN2372" t="s">
        <v>14016</v>
      </c>
      <c r="AO2372" t="s">
        <v>14017</v>
      </c>
      <c r="AP2372" t="s">
        <v>14018</v>
      </c>
    </row>
    <row r="2373" spans="1:42" x14ac:dyDescent="0.2">
      <c r="A2373" t="s">
        <v>14019</v>
      </c>
      <c r="B2373">
        <v>112</v>
      </c>
      <c r="C2373">
        <v>170</v>
      </c>
      <c r="D2373">
        <v>162</v>
      </c>
      <c r="E2373">
        <v>183</v>
      </c>
      <c r="F2373">
        <v>278</v>
      </c>
      <c r="G2373">
        <v>80</v>
      </c>
      <c r="H2373">
        <v>84</v>
      </c>
      <c r="I2373">
        <v>121</v>
      </c>
      <c r="J2373">
        <v>168</v>
      </c>
      <c r="K2373">
        <v>153</v>
      </c>
      <c r="L2373">
        <v>191</v>
      </c>
      <c r="M2373">
        <v>267</v>
      </c>
      <c r="N2373">
        <v>76</v>
      </c>
      <c r="O2373">
        <v>84</v>
      </c>
      <c r="P2373">
        <v>151.43</v>
      </c>
      <c r="Q2373">
        <v>147</v>
      </c>
      <c r="R2373">
        <v>229</v>
      </c>
      <c r="S2373">
        <v>80</v>
      </c>
      <c r="T2373" s="18">
        <v>0.54</v>
      </c>
      <c r="U2373">
        <v>-0.88800000000000001</v>
      </c>
      <c r="V2373">
        <v>-3.1549999999999998</v>
      </c>
      <c r="W2373">
        <v>1.6069094275413299E-3</v>
      </c>
      <c r="X2373" s="2">
        <v>5.8801915129006897E-3</v>
      </c>
      <c r="Y2373">
        <v>2.4799999999999999E-2</v>
      </c>
      <c r="Z2373">
        <v>4.2900000000000001E-2</v>
      </c>
      <c r="AA2373">
        <v>3.56E-2</v>
      </c>
      <c r="AB2373">
        <v>3.56E-2</v>
      </c>
      <c r="AC2373" t="b">
        <v>1</v>
      </c>
      <c r="AD2373">
        <v>0.17100000000000001</v>
      </c>
      <c r="AE2373" t="s">
        <v>14020</v>
      </c>
      <c r="AF2373">
        <v>92366</v>
      </c>
      <c r="AG2373" t="s">
        <v>14021</v>
      </c>
      <c r="AH2373" t="s">
        <v>2144</v>
      </c>
      <c r="AJ2373" t="s">
        <v>14022</v>
      </c>
      <c r="AL2373" t="s">
        <v>14023</v>
      </c>
      <c r="AM2373" t="s">
        <v>14024</v>
      </c>
      <c r="AN2373" t="s">
        <v>14025</v>
      </c>
      <c r="AO2373" t="s">
        <v>14026</v>
      </c>
      <c r="AP2373" t="s">
        <v>14027</v>
      </c>
    </row>
    <row r="2374" spans="1:42" x14ac:dyDescent="0.2">
      <c r="A2374" t="s">
        <v>14028</v>
      </c>
      <c r="B2374">
        <v>1130</v>
      </c>
      <c r="C2374">
        <v>1149</v>
      </c>
      <c r="D2374">
        <v>1262</v>
      </c>
      <c r="E2374">
        <v>1012</v>
      </c>
      <c r="F2374">
        <v>1365</v>
      </c>
      <c r="G2374">
        <v>698</v>
      </c>
      <c r="H2374">
        <v>620</v>
      </c>
      <c r="I2374">
        <v>1218</v>
      </c>
      <c r="J2374">
        <v>1137</v>
      </c>
      <c r="K2374">
        <v>1194</v>
      </c>
      <c r="L2374">
        <v>1055</v>
      </c>
      <c r="M2374">
        <v>1313</v>
      </c>
      <c r="N2374">
        <v>663</v>
      </c>
      <c r="O2374">
        <v>617</v>
      </c>
      <c r="P2374">
        <v>1028.1500000000001</v>
      </c>
      <c r="Q2374">
        <v>1183</v>
      </c>
      <c r="R2374">
        <v>1184</v>
      </c>
      <c r="S2374">
        <v>640</v>
      </c>
      <c r="T2374" s="18">
        <v>0.54100000000000004</v>
      </c>
      <c r="U2374">
        <v>-0.88600000000000001</v>
      </c>
      <c r="V2374">
        <v>-5.6840000000000002</v>
      </c>
      <c r="W2374" s="19">
        <v>1.3127475929503E-8</v>
      </c>
      <c r="X2374" s="20">
        <v>1.2134250234176699E-7</v>
      </c>
      <c r="Y2374">
        <v>6.4000000000000003E-3</v>
      </c>
      <c r="Z2374">
        <v>1.8200000000000001E-2</v>
      </c>
      <c r="AA2374">
        <v>1.2800000000000001E-2</v>
      </c>
      <c r="AB2374">
        <v>1.2800000000000001E-2</v>
      </c>
      <c r="AC2374" t="b">
        <v>1</v>
      </c>
      <c r="AD2374">
        <v>9.1999999999999998E-3</v>
      </c>
      <c r="AE2374" t="s">
        <v>14029</v>
      </c>
      <c r="AF2374">
        <v>89769</v>
      </c>
      <c r="AG2374" t="s">
        <v>14030</v>
      </c>
      <c r="AL2374" t="s">
        <v>14031</v>
      </c>
      <c r="AM2374" t="s">
        <v>14032</v>
      </c>
      <c r="AN2374" t="s">
        <v>14033</v>
      </c>
      <c r="AO2374" t="s">
        <v>14034</v>
      </c>
    </row>
    <row r="2375" spans="1:42" x14ac:dyDescent="0.2">
      <c r="A2375" t="s">
        <v>14035</v>
      </c>
      <c r="B2375">
        <v>1051</v>
      </c>
      <c r="C2375">
        <v>1199</v>
      </c>
      <c r="D2375">
        <v>960</v>
      </c>
      <c r="E2375">
        <v>1046</v>
      </c>
      <c r="F2375">
        <v>1020</v>
      </c>
      <c r="G2375">
        <v>571</v>
      </c>
      <c r="H2375">
        <v>625</v>
      </c>
      <c r="I2375">
        <v>1133</v>
      </c>
      <c r="J2375">
        <v>1187</v>
      </c>
      <c r="K2375">
        <v>909</v>
      </c>
      <c r="L2375">
        <v>1091</v>
      </c>
      <c r="M2375">
        <v>981</v>
      </c>
      <c r="N2375">
        <v>543</v>
      </c>
      <c r="O2375">
        <v>622</v>
      </c>
      <c r="P2375">
        <v>923.37</v>
      </c>
      <c r="Q2375">
        <v>1076</v>
      </c>
      <c r="R2375">
        <v>1036</v>
      </c>
      <c r="S2375">
        <v>582</v>
      </c>
      <c r="T2375" s="18">
        <v>0.54100000000000004</v>
      </c>
      <c r="U2375">
        <v>-0.88600000000000001</v>
      </c>
      <c r="V2375">
        <v>-5.0999999999999996</v>
      </c>
      <c r="W2375" s="19">
        <v>3.3882643606892298E-7</v>
      </c>
      <c r="X2375" s="20">
        <v>2.5492764024715501E-6</v>
      </c>
      <c r="Y2375">
        <v>1.26E-2</v>
      </c>
      <c r="Z2375">
        <v>1.8700000000000001E-2</v>
      </c>
      <c r="AA2375">
        <v>1.6E-2</v>
      </c>
      <c r="AB2375">
        <v>1.6E-2</v>
      </c>
      <c r="AC2375" t="b">
        <v>1</v>
      </c>
      <c r="AD2375">
        <v>0.1487</v>
      </c>
      <c r="AE2375" t="s">
        <v>14036</v>
      </c>
      <c r="AF2375">
        <v>239183</v>
      </c>
      <c r="AG2375" t="s">
        <v>14037</v>
      </c>
      <c r="AK2375" t="s">
        <v>14038</v>
      </c>
      <c r="AL2375" t="s">
        <v>14039</v>
      </c>
      <c r="AM2375" t="s">
        <v>14040</v>
      </c>
      <c r="AN2375" t="s">
        <v>14041</v>
      </c>
      <c r="AO2375" t="s">
        <v>14042</v>
      </c>
      <c r="AP2375" t="s">
        <v>14043</v>
      </c>
    </row>
    <row r="2376" spans="1:42" x14ac:dyDescent="0.2">
      <c r="A2376" t="s">
        <v>14044</v>
      </c>
      <c r="B2376">
        <v>284</v>
      </c>
      <c r="C2376">
        <v>384</v>
      </c>
      <c r="D2376">
        <v>399</v>
      </c>
      <c r="E2376">
        <v>270</v>
      </c>
      <c r="F2376">
        <v>325</v>
      </c>
      <c r="G2376">
        <v>205</v>
      </c>
      <c r="H2376">
        <v>190</v>
      </c>
      <c r="I2376">
        <v>306</v>
      </c>
      <c r="J2376">
        <v>380</v>
      </c>
      <c r="K2376">
        <v>378</v>
      </c>
      <c r="L2376">
        <v>282</v>
      </c>
      <c r="M2376">
        <v>313</v>
      </c>
      <c r="N2376">
        <v>195</v>
      </c>
      <c r="O2376">
        <v>189</v>
      </c>
      <c r="P2376">
        <v>291.64999999999998</v>
      </c>
      <c r="Q2376">
        <v>355</v>
      </c>
      <c r="R2376">
        <v>298</v>
      </c>
      <c r="S2376">
        <v>192</v>
      </c>
      <c r="T2376" s="18">
        <v>0.54100000000000004</v>
      </c>
      <c r="U2376">
        <v>-0.88700000000000001</v>
      </c>
      <c r="V2376">
        <v>-4.4080000000000004</v>
      </c>
      <c r="W2376" s="19">
        <v>1.0447225899028301E-5</v>
      </c>
      <c r="X2376" s="20">
        <v>6.1503032972577004E-5</v>
      </c>
      <c r="Y2376">
        <v>6.1000000000000004E-3</v>
      </c>
      <c r="Z2376">
        <v>2.9000000000000001E-2</v>
      </c>
      <c r="AA2376">
        <v>1.9199999999999998E-2</v>
      </c>
      <c r="AB2376">
        <v>1.9199999999999998E-2</v>
      </c>
      <c r="AC2376" t="b">
        <v>1</v>
      </c>
      <c r="AD2376">
        <v>0.1075</v>
      </c>
      <c r="AL2376" t="s">
        <v>14045</v>
      </c>
      <c r="AM2376" t="s">
        <v>14046</v>
      </c>
      <c r="AN2376" t="s">
        <v>14047</v>
      </c>
      <c r="AO2376" t="s">
        <v>14048</v>
      </c>
      <c r="AP2376" t="s">
        <v>6828</v>
      </c>
    </row>
    <row r="2377" spans="1:42" x14ac:dyDescent="0.2">
      <c r="A2377" t="s">
        <v>14049</v>
      </c>
      <c r="B2377">
        <v>129</v>
      </c>
      <c r="C2377">
        <v>168</v>
      </c>
      <c r="D2377">
        <v>170</v>
      </c>
      <c r="E2377">
        <v>156</v>
      </c>
      <c r="F2377">
        <v>234</v>
      </c>
      <c r="G2377">
        <v>83</v>
      </c>
      <c r="H2377">
        <v>90</v>
      </c>
      <c r="I2377">
        <v>139</v>
      </c>
      <c r="J2377">
        <v>166</v>
      </c>
      <c r="K2377">
        <v>161</v>
      </c>
      <c r="L2377">
        <v>163</v>
      </c>
      <c r="M2377">
        <v>225</v>
      </c>
      <c r="N2377">
        <v>79</v>
      </c>
      <c r="O2377">
        <v>90</v>
      </c>
      <c r="P2377">
        <v>146.04</v>
      </c>
      <c r="Q2377">
        <v>155</v>
      </c>
      <c r="R2377">
        <v>194</v>
      </c>
      <c r="S2377">
        <v>84</v>
      </c>
      <c r="T2377" s="18">
        <v>0.54100000000000004</v>
      </c>
      <c r="U2377">
        <v>-0.88600000000000001</v>
      </c>
      <c r="V2377">
        <v>-3.302</v>
      </c>
      <c r="W2377">
        <v>9.5933860876931101E-4</v>
      </c>
      <c r="X2377" s="2">
        <v>3.7389008293764398E-3</v>
      </c>
      <c r="Y2377">
        <v>1.46E-2</v>
      </c>
      <c r="Z2377">
        <v>4.3900000000000002E-2</v>
      </c>
      <c r="AA2377">
        <v>3.2000000000000001E-2</v>
      </c>
      <c r="AB2377">
        <v>3.2000000000000001E-2</v>
      </c>
      <c r="AC2377" t="b">
        <v>1</v>
      </c>
      <c r="AD2377">
        <v>5.8200000000000002E-2</v>
      </c>
      <c r="AE2377" t="s">
        <v>14050</v>
      </c>
      <c r="AF2377">
        <v>113222</v>
      </c>
      <c r="AG2377" t="s">
        <v>14051</v>
      </c>
      <c r="AK2377" t="s">
        <v>14052</v>
      </c>
      <c r="AL2377" t="s">
        <v>14053</v>
      </c>
      <c r="AM2377" t="s">
        <v>14054</v>
      </c>
      <c r="AN2377" t="s">
        <v>14055</v>
      </c>
      <c r="AO2377" t="s">
        <v>14056</v>
      </c>
      <c r="AP2377" t="s">
        <v>14057</v>
      </c>
    </row>
    <row r="2378" spans="1:42" x14ac:dyDescent="0.2">
      <c r="A2378" t="s">
        <v>14058</v>
      </c>
      <c r="B2378">
        <v>85</v>
      </c>
      <c r="C2378">
        <v>86</v>
      </c>
      <c r="D2378">
        <v>93</v>
      </c>
      <c r="E2378">
        <v>90</v>
      </c>
      <c r="F2378">
        <v>82</v>
      </c>
      <c r="G2378">
        <v>43</v>
      </c>
      <c r="H2378">
        <v>55</v>
      </c>
      <c r="I2378">
        <v>92</v>
      </c>
      <c r="J2378">
        <v>85</v>
      </c>
      <c r="K2378">
        <v>88</v>
      </c>
      <c r="L2378">
        <v>94</v>
      </c>
      <c r="M2378">
        <v>79</v>
      </c>
      <c r="N2378">
        <v>41</v>
      </c>
      <c r="O2378">
        <v>55</v>
      </c>
      <c r="P2378">
        <v>76.14</v>
      </c>
      <c r="Q2378">
        <v>88</v>
      </c>
      <c r="R2378">
        <v>86</v>
      </c>
      <c r="S2378">
        <v>48</v>
      </c>
      <c r="T2378" s="18">
        <v>0.54100000000000004</v>
      </c>
      <c r="U2378">
        <v>-0.88600000000000001</v>
      </c>
      <c r="V2378">
        <v>-2.734</v>
      </c>
      <c r="W2378">
        <v>6.2536157391441102E-3</v>
      </c>
      <c r="X2378" s="2">
        <v>1.95015329507673E-2</v>
      </c>
      <c r="Y2378">
        <v>0</v>
      </c>
      <c r="Z2378">
        <v>7.1400000000000005E-2</v>
      </c>
      <c r="AA2378">
        <v>4.3799999999999999E-2</v>
      </c>
      <c r="AB2378">
        <v>4.3799999999999999E-2</v>
      </c>
      <c r="AC2378" t="b">
        <v>1</v>
      </c>
      <c r="AD2378">
        <v>6.7999999999999996E-3</v>
      </c>
      <c r="AE2378" t="s">
        <v>14059</v>
      </c>
      <c r="AF2378">
        <v>128774</v>
      </c>
      <c r="AG2378" t="s">
        <v>14060</v>
      </c>
      <c r="AK2378" t="s">
        <v>14061</v>
      </c>
      <c r="AL2378" t="s">
        <v>14062</v>
      </c>
      <c r="AM2378" t="s">
        <v>14063</v>
      </c>
      <c r="AN2378" t="s">
        <v>14064</v>
      </c>
      <c r="AO2378" t="s">
        <v>14065</v>
      </c>
      <c r="AP2378" t="s">
        <v>14066</v>
      </c>
    </row>
    <row r="2379" spans="1:42" x14ac:dyDescent="0.2">
      <c r="A2379" t="s">
        <v>14067</v>
      </c>
      <c r="B2379">
        <v>69</v>
      </c>
      <c r="C2379">
        <v>79</v>
      </c>
      <c r="D2379">
        <v>89</v>
      </c>
      <c r="E2379">
        <v>87</v>
      </c>
      <c r="F2379">
        <v>92</v>
      </c>
      <c r="G2379">
        <v>47</v>
      </c>
      <c r="H2379">
        <v>41</v>
      </c>
      <c r="I2379">
        <v>74</v>
      </c>
      <c r="J2379">
        <v>78</v>
      </c>
      <c r="K2379">
        <v>84</v>
      </c>
      <c r="L2379">
        <v>91</v>
      </c>
      <c r="M2379">
        <v>88</v>
      </c>
      <c r="N2379">
        <v>45</v>
      </c>
      <c r="O2379">
        <v>41</v>
      </c>
      <c r="P2379">
        <v>71.63</v>
      </c>
      <c r="Q2379">
        <v>79</v>
      </c>
      <c r="R2379">
        <v>90</v>
      </c>
      <c r="S2379">
        <v>43</v>
      </c>
      <c r="T2379" s="18">
        <v>0.54100000000000004</v>
      </c>
      <c r="U2379">
        <v>-0.88600000000000001</v>
      </c>
      <c r="V2379">
        <v>-2.7320000000000002</v>
      </c>
      <c r="W2379">
        <v>6.2961549551220396E-3</v>
      </c>
      <c r="X2379" s="2">
        <v>1.96096257887774E-2</v>
      </c>
      <c r="Y2379">
        <v>0</v>
      </c>
      <c r="Z2379">
        <v>7.4999999999999997E-2</v>
      </c>
      <c r="AA2379">
        <v>4.19E-2</v>
      </c>
      <c r="AB2379">
        <v>4.19E-2</v>
      </c>
      <c r="AC2379" t="b">
        <v>1</v>
      </c>
      <c r="AD2379">
        <v>2.1899999999999999E-2</v>
      </c>
      <c r="AE2379" t="s">
        <v>9833</v>
      </c>
      <c r="AF2379">
        <v>242367</v>
      </c>
      <c r="AG2379" t="s">
        <v>9834</v>
      </c>
      <c r="AI2379" t="s">
        <v>14068</v>
      </c>
      <c r="AK2379" t="s">
        <v>14069</v>
      </c>
      <c r="AL2379" t="s">
        <v>9836</v>
      </c>
      <c r="AO2379" t="s">
        <v>9837</v>
      </c>
      <c r="AP2379" t="s">
        <v>9838</v>
      </c>
    </row>
    <row r="2380" spans="1:42" x14ac:dyDescent="0.2">
      <c r="A2380" t="s">
        <v>14070</v>
      </c>
      <c r="B2380">
        <v>64</v>
      </c>
      <c r="C2380">
        <v>78</v>
      </c>
      <c r="D2380">
        <v>68</v>
      </c>
      <c r="E2380">
        <v>52</v>
      </c>
      <c r="F2380">
        <v>88</v>
      </c>
      <c r="G2380">
        <v>38</v>
      </c>
      <c r="H2380">
        <v>40</v>
      </c>
      <c r="I2380">
        <v>69</v>
      </c>
      <c r="J2380">
        <v>77</v>
      </c>
      <c r="K2380">
        <v>64</v>
      </c>
      <c r="L2380">
        <v>54</v>
      </c>
      <c r="M2380">
        <v>85</v>
      </c>
      <c r="N2380">
        <v>36</v>
      </c>
      <c r="O2380">
        <v>40</v>
      </c>
      <c r="P2380">
        <v>60.75</v>
      </c>
      <c r="Q2380">
        <v>70</v>
      </c>
      <c r="R2380">
        <v>70</v>
      </c>
      <c r="S2380">
        <v>38</v>
      </c>
      <c r="T2380" s="18">
        <v>0.54100000000000004</v>
      </c>
      <c r="U2380">
        <v>-0.88700000000000001</v>
      </c>
      <c r="V2380">
        <v>-2.3839999999999999</v>
      </c>
      <c r="W2380">
        <v>1.7143463479843302E-2</v>
      </c>
      <c r="X2380" s="2">
        <v>4.59249692407184E-2</v>
      </c>
      <c r="Y2380">
        <v>0</v>
      </c>
      <c r="Z2380">
        <v>8.5999999999999993E-2</v>
      </c>
      <c r="AA2380">
        <v>5.8799999999999998E-2</v>
      </c>
      <c r="AB2380">
        <v>5.8799999999999998E-2</v>
      </c>
      <c r="AC2380" t="b">
        <v>1</v>
      </c>
      <c r="AD2380">
        <v>4.6600000000000003E-2</v>
      </c>
      <c r="AE2380" t="s">
        <v>14071</v>
      </c>
      <c r="AF2380">
        <v>149821</v>
      </c>
      <c r="AG2380" t="s">
        <v>14072</v>
      </c>
      <c r="AK2380" t="s">
        <v>14073</v>
      </c>
      <c r="AL2380" t="s">
        <v>14074</v>
      </c>
      <c r="AM2380" t="s">
        <v>11487</v>
      </c>
      <c r="AN2380" t="s">
        <v>11488</v>
      </c>
      <c r="AO2380" t="s">
        <v>11489</v>
      </c>
      <c r="AP2380" t="s">
        <v>11490</v>
      </c>
    </row>
    <row r="2381" spans="1:42" x14ac:dyDescent="0.2">
      <c r="A2381" t="s">
        <v>14075</v>
      </c>
      <c r="B2381">
        <v>411</v>
      </c>
      <c r="C2381">
        <v>515</v>
      </c>
      <c r="D2381">
        <v>468</v>
      </c>
      <c r="E2381">
        <v>415</v>
      </c>
      <c r="F2381">
        <v>453</v>
      </c>
      <c r="G2381">
        <v>240</v>
      </c>
      <c r="H2381">
        <v>278</v>
      </c>
      <c r="I2381">
        <v>443</v>
      </c>
      <c r="J2381">
        <v>510</v>
      </c>
      <c r="K2381">
        <v>443</v>
      </c>
      <c r="L2381">
        <v>433</v>
      </c>
      <c r="M2381">
        <v>436</v>
      </c>
      <c r="N2381">
        <v>228</v>
      </c>
      <c r="O2381">
        <v>276</v>
      </c>
      <c r="P2381">
        <v>395.49</v>
      </c>
      <c r="Q2381">
        <v>465</v>
      </c>
      <c r="R2381">
        <v>434</v>
      </c>
      <c r="S2381">
        <v>252</v>
      </c>
      <c r="T2381" s="18">
        <v>0.54200000000000004</v>
      </c>
      <c r="U2381">
        <v>-0.88400000000000001</v>
      </c>
      <c r="V2381">
        <v>-4.8</v>
      </c>
      <c r="W2381" s="19">
        <v>1.58820957459341E-6</v>
      </c>
      <c r="X2381" s="20">
        <v>1.07379069789801E-5</v>
      </c>
      <c r="Y2381">
        <v>4.4999999999999997E-3</v>
      </c>
      <c r="Z2381">
        <v>2.5000000000000001E-2</v>
      </c>
      <c r="AA2381">
        <v>1.6400000000000001E-2</v>
      </c>
      <c r="AB2381">
        <v>1.6400000000000001E-2</v>
      </c>
      <c r="AC2381" t="b">
        <v>1</v>
      </c>
      <c r="AD2381">
        <v>5.4399999999999997E-2</v>
      </c>
      <c r="AE2381" t="s">
        <v>14076</v>
      </c>
      <c r="AF2381">
        <v>248334</v>
      </c>
      <c r="AG2381" t="s">
        <v>14077</v>
      </c>
    </row>
    <row r="2382" spans="1:42" x14ac:dyDescent="0.2">
      <c r="A2382" t="s">
        <v>14078</v>
      </c>
      <c r="B2382">
        <v>575</v>
      </c>
      <c r="C2382">
        <v>765</v>
      </c>
      <c r="D2382">
        <v>633</v>
      </c>
      <c r="E2382">
        <v>610</v>
      </c>
      <c r="F2382">
        <v>826</v>
      </c>
      <c r="G2382">
        <v>380</v>
      </c>
      <c r="H2382">
        <v>355</v>
      </c>
      <c r="I2382">
        <v>620</v>
      </c>
      <c r="J2382">
        <v>757</v>
      </c>
      <c r="K2382">
        <v>599</v>
      </c>
      <c r="L2382">
        <v>636</v>
      </c>
      <c r="M2382">
        <v>794</v>
      </c>
      <c r="N2382">
        <v>361</v>
      </c>
      <c r="O2382">
        <v>353</v>
      </c>
      <c r="P2382">
        <v>588.63</v>
      </c>
      <c r="Q2382">
        <v>659</v>
      </c>
      <c r="R2382">
        <v>715</v>
      </c>
      <c r="S2382">
        <v>357</v>
      </c>
      <c r="T2382" s="18">
        <v>0.54200000000000004</v>
      </c>
      <c r="U2382">
        <v>-0.88300000000000001</v>
      </c>
      <c r="V2382">
        <v>-4.7329999999999997</v>
      </c>
      <c r="W2382" s="19">
        <v>2.2128229661720501E-6</v>
      </c>
      <c r="X2382" s="20">
        <v>1.4668790349127499E-5</v>
      </c>
      <c r="Y2382">
        <v>1.32E-2</v>
      </c>
      <c r="Z2382">
        <v>2.1399999999999999E-2</v>
      </c>
      <c r="AA2382">
        <v>1.78E-2</v>
      </c>
      <c r="AB2382">
        <v>1.78E-2</v>
      </c>
      <c r="AC2382" t="b">
        <v>1</v>
      </c>
      <c r="AD2382">
        <v>0.13489999999999999</v>
      </c>
      <c r="AE2382" t="s">
        <v>14079</v>
      </c>
      <c r="AF2382">
        <v>239907</v>
      </c>
      <c r="AG2382" t="s">
        <v>14080</v>
      </c>
      <c r="AO2382" t="s">
        <v>6815</v>
      </c>
    </row>
    <row r="2383" spans="1:42" x14ac:dyDescent="0.2">
      <c r="A2383" t="s">
        <v>14081</v>
      </c>
      <c r="B2383">
        <v>114</v>
      </c>
      <c r="C2383">
        <v>142</v>
      </c>
      <c r="D2383">
        <v>118</v>
      </c>
      <c r="E2383">
        <v>145</v>
      </c>
      <c r="F2383">
        <v>125</v>
      </c>
      <c r="G2383">
        <v>61</v>
      </c>
      <c r="H2383">
        <v>78</v>
      </c>
      <c r="I2383">
        <v>123</v>
      </c>
      <c r="J2383">
        <v>141</v>
      </c>
      <c r="K2383">
        <v>112</v>
      </c>
      <c r="L2383">
        <v>151</v>
      </c>
      <c r="M2383">
        <v>120</v>
      </c>
      <c r="N2383">
        <v>58</v>
      </c>
      <c r="O2383">
        <v>78</v>
      </c>
      <c r="P2383">
        <v>111.72</v>
      </c>
      <c r="Q2383">
        <v>125</v>
      </c>
      <c r="R2383">
        <v>136</v>
      </c>
      <c r="S2383">
        <v>68</v>
      </c>
      <c r="T2383" s="18">
        <v>0.54200000000000004</v>
      </c>
      <c r="U2383">
        <v>-0.88500000000000001</v>
      </c>
      <c r="V2383">
        <v>-3.0169999999999999</v>
      </c>
      <c r="W2383">
        <v>2.5537285121520802E-3</v>
      </c>
      <c r="X2383" s="2">
        <v>8.8601488143820809E-3</v>
      </c>
      <c r="Y2383">
        <v>1.3100000000000001E-2</v>
      </c>
      <c r="Z2383">
        <v>5.3100000000000001E-2</v>
      </c>
      <c r="AA2383">
        <v>3.7699999999999997E-2</v>
      </c>
      <c r="AB2383">
        <v>3.7699999999999997E-2</v>
      </c>
      <c r="AC2383" t="b">
        <v>1</v>
      </c>
      <c r="AD2383">
        <v>8.1000000000000003E-2</v>
      </c>
    </row>
    <row r="2384" spans="1:42" x14ac:dyDescent="0.2">
      <c r="A2384" t="s">
        <v>14082</v>
      </c>
      <c r="B2384">
        <v>4793</v>
      </c>
      <c r="C2384">
        <v>5360</v>
      </c>
      <c r="D2384">
        <v>4509</v>
      </c>
      <c r="E2384">
        <v>4310</v>
      </c>
      <c r="F2384">
        <v>4373</v>
      </c>
      <c r="G2384">
        <v>2731</v>
      </c>
      <c r="H2384">
        <v>2753</v>
      </c>
      <c r="I2384">
        <v>5165</v>
      </c>
      <c r="J2384">
        <v>5304</v>
      </c>
      <c r="K2384">
        <v>4267</v>
      </c>
      <c r="L2384">
        <v>4495</v>
      </c>
      <c r="M2384">
        <v>4206</v>
      </c>
      <c r="N2384">
        <v>2595</v>
      </c>
      <c r="O2384">
        <v>2738</v>
      </c>
      <c r="P2384">
        <v>4109.9799999999996</v>
      </c>
      <c r="Q2384">
        <v>4912</v>
      </c>
      <c r="R2384">
        <v>4350</v>
      </c>
      <c r="S2384">
        <v>2666</v>
      </c>
      <c r="T2384" s="18">
        <v>0.54300000000000004</v>
      </c>
      <c r="U2384">
        <v>-0.88200000000000001</v>
      </c>
      <c r="V2384">
        <v>-6.16</v>
      </c>
      <c r="W2384" s="19">
        <v>7.2815069369500296E-10</v>
      </c>
      <c r="X2384" s="20">
        <v>7.9083589156230006E-9</v>
      </c>
      <c r="Y2384">
        <v>7.0000000000000001E-3</v>
      </c>
      <c r="Z2384">
        <v>1.4999999999999999E-2</v>
      </c>
      <c r="AA2384">
        <v>1.15E-2</v>
      </c>
      <c r="AB2384">
        <v>1.15E-2</v>
      </c>
      <c r="AC2384" t="b">
        <v>1</v>
      </c>
      <c r="AD2384">
        <v>0.1074</v>
      </c>
      <c r="AE2384" t="s">
        <v>14083</v>
      </c>
      <c r="AF2384">
        <v>232516.184037</v>
      </c>
      <c r="AG2384" t="s">
        <v>14084</v>
      </c>
      <c r="AL2384" t="s">
        <v>13418</v>
      </c>
      <c r="AM2384" t="s">
        <v>13419</v>
      </c>
      <c r="AN2384" t="s">
        <v>14085</v>
      </c>
      <c r="AO2384" t="s">
        <v>13420</v>
      </c>
      <c r="AP2384" t="s">
        <v>14086</v>
      </c>
    </row>
    <row r="2385" spans="1:42" x14ac:dyDescent="0.2">
      <c r="A2385" t="s">
        <v>14087</v>
      </c>
      <c r="B2385">
        <v>1356</v>
      </c>
      <c r="C2385">
        <v>1716</v>
      </c>
      <c r="D2385">
        <v>1445</v>
      </c>
      <c r="E2385">
        <v>1548</v>
      </c>
      <c r="F2385">
        <v>1708</v>
      </c>
      <c r="G2385">
        <v>792</v>
      </c>
      <c r="H2385">
        <v>890</v>
      </c>
      <c r="I2385">
        <v>1461</v>
      </c>
      <c r="J2385">
        <v>1698</v>
      </c>
      <c r="K2385">
        <v>1367</v>
      </c>
      <c r="L2385">
        <v>1614</v>
      </c>
      <c r="M2385">
        <v>1643</v>
      </c>
      <c r="N2385">
        <v>753</v>
      </c>
      <c r="O2385">
        <v>885</v>
      </c>
      <c r="P2385">
        <v>1345.94</v>
      </c>
      <c r="Q2385">
        <v>1509</v>
      </c>
      <c r="R2385">
        <v>1628</v>
      </c>
      <c r="S2385">
        <v>819</v>
      </c>
      <c r="T2385" s="18">
        <v>0.54300000000000004</v>
      </c>
      <c r="U2385">
        <v>-0.88200000000000001</v>
      </c>
      <c r="V2385">
        <v>-5.5970000000000004</v>
      </c>
      <c r="W2385" s="19">
        <v>2.1818671723117999E-8</v>
      </c>
      <c r="X2385" s="20">
        <v>1.94768589094893E-7</v>
      </c>
      <c r="Y2385">
        <v>8.3000000000000001E-3</v>
      </c>
      <c r="Z2385">
        <v>1.72E-2</v>
      </c>
      <c r="AA2385">
        <v>1.3299999999999999E-2</v>
      </c>
      <c r="AB2385">
        <v>1.3299999999999999E-2</v>
      </c>
      <c r="AC2385" t="b">
        <v>1</v>
      </c>
      <c r="AD2385">
        <v>9.6799999999999997E-2</v>
      </c>
      <c r="AE2385" t="s">
        <v>14088</v>
      </c>
      <c r="AF2385">
        <v>172695</v>
      </c>
      <c r="AG2385" t="s">
        <v>14089</v>
      </c>
      <c r="AK2385" t="s">
        <v>14090</v>
      </c>
      <c r="AL2385" t="s">
        <v>14091</v>
      </c>
      <c r="AM2385" t="s">
        <v>14092</v>
      </c>
      <c r="AN2385" s="21">
        <v>39326</v>
      </c>
      <c r="AO2385" t="s">
        <v>14093</v>
      </c>
      <c r="AP2385" t="s">
        <v>14094</v>
      </c>
    </row>
    <row r="2386" spans="1:42" x14ac:dyDescent="0.2">
      <c r="A2386" t="s">
        <v>14095</v>
      </c>
      <c r="B2386">
        <v>735</v>
      </c>
      <c r="C2386">
        <v>737</v>
      </c>
      <c r="D2386">
        <v>769</v>
      </c>
      <c r="E2386">
        <v>809</v>
      </c>
      <c r="F2386">
        <v>729</v>
      </c>
      <c r="G2386">
        <v>430</v>
      </c>
      <c r="H2386">
        <v>408</v>
      </c>
      <c r="I2386">
        <v>792</v>
      </c>
      <c r="J2386">
        <v>729</v>
      </c>
      <c r="K2386">
        <v>728</v>
      </c>
      <c r="L2386">
        <v>844</v>
      </c>
      <c r="M2386">
        <v>701</v>
      </c>
      <c r="N2386">
        <v>409</v>
      </c>
      <c r="O2386">
        <v>406</v>
      </c>
      <c r="P2386">
        <v>658.33</v>
      </c>
      <c r="Q2386">
        <v>750</v>
      </c>
      <c r="R2386">
        <v>772</v>
      </c>
      <c r="S2386">
        <v>408</v>
      </c>
      <c r="T2386" s="18">
        <v>0.54300000000000004</v>
      </c>
      <c r="U2386">
        <v>-0.88100000000000001</v>
      </c>
      <c r="V2386">
        <v>-5.44</v>
      </c>
      <c r="W2386" s="19">
        <v>5.3423493462296398E-8</v>
      </c>
      <c r="X2386" s="20">
        <v>4.5375541869454601E-7</v>
      </c>
      <c r="Y2386">
        <v>4.4000000000000003E-3</v>
      </c>
      <c r="Z2386">
        <v>2.06E-2</v>
      </c>
      <c r="AA2386">
        <v>1.3100000000000001E-2</v>
      </c>
      <c r="AB2386">
        <v>1.3100000000000001E-2</v>
      </c>
      <c r="AC2386" t="b">
        <v>1</v>
      </c>
      <c r="AD2386">
        <v>1.9199999999999998E-2</v>
      </c>
      <c r="AE2386" t="s">
        <v>14096</v>
      </c>
      <c r="AF2386">
        <v>242845.20678400001</v>
      </c>
      <c r="AG2386" t="s">
        <v>14097</v>
      </c>
      <c r="AL2386" t="s">
        <v>14098</v>
      </c>
      <c r="AM2386" t="s">
        <v>14099</v>
      </c>
      <c r="AO2386" t="s">
        <v>14100</v>
      </c>
    </row>
    <row r="2387" spans="1:42" x14ac:dyDescent="0.2">
      <c r="A2387" t="s">
        <v>14101</v>
      </c>
      <c r="B2387">
        <v>311</v>
      </c>
      <c r="C2387">
        <v>401</v>
      </c>
      <c r="D2387">
        <v>386</v>
      </c>
      <c r="E2387">
        <v>373</v>
      </c>
      <c r="F2387">
        <v>372</v>
      </c>
      <c r="G2387">
        <v>189</v>
      </c>
      <c r="H2387">
        <v>219</v>
      </c>
      <c r="I2387">
        <v>335</v>
      </c>
      <c r="J2387">
        <v>397</v>
      </c>
      <c r="K2387">
        <v>365</v>
      </c>
      <c r="L2387">
        <v>389</v>
      </c>
      <c r="M2387">
        <v>358</v>
      </c>
      <c r="N2387">
        <v>180</v>
      </c>
      <c r="O2387">
        <v>218</v>
      </c>
      <c r="P2387">
        <v>320.2</v>
      </c>
      <c r="Q2387">
        <v>366</v>
      </c>
      <c r="R2387">
        <v>374</v>
      </c>
      <c r="S2387">
        <v>199</v>
      </c>
      <c r="T2387" s="18">
        <v>0.54300000000000004</v>
      </c>
      <c r="U2387">
        <v>-0.88200000000000001</v>
      </c>
      <c r="V2387">
        <v>-4.4889999999999999</v>
      </c>
      <c r="W2387" s="19">
        <v>7.1694072979621202E-6</v>
      </c>
      <c r="X2387" s="20">
        <v>4.3592331049698599E-5</v>
      </c>
      <c r="Y2387">
        <v>4.7999999999999996E-3</v>
      </c>
      <c r="Z2387">
        <v>2.76E-2</v>
      </c>
      <c r="AA2387">
        <v>1.8200000000000001E-2</v>
      </c>
      <c r="AB2387">
        <v>1.8200000000000001E-2</v>
      </c>
      <c r="AC2387" t="b">
        <v>1</v>
      </c>
      <c r="AD2387">
        <v>4.2099999999999999E-2</v>
      </c>
      <c r="AE2387" t="s">
        <v>14102</v>
      </c>
      <c r="AF2387">
        <v>246204.10039000001</v>
      </c>
      <c r="AG2387" t="s">
        <v>14103</v>
      </c>
      <c r="AK2387" t="s">
        <v>14104</v>
      </c>
      <c r="AL2387" t="s">
        <v>14105</v>
      </c>
      <c r="AM2387" t="s">
        <v>14106</v>
      </c>
      <c r="AN2387" t="s">
        <v>14107</v>
      </c>
      <c r="AO2387" t="s">
        <v>14108</v>
      </c>
      <c r="AP2387" t="s">
        <v>14109</v>
      </c>
    </row>
    <row r="2388" spans="1:42" x14ac:dyDescent="0.2">
      <c r="A2388" t="s">
        <v>14110</v>
      </c>
      <c r="B2388">
        <v>327</v>
      </c>
      <c r="C2388">
        <v>298</v>
      </c>
      <c r="D2388">
        <v>402</v>
      </c>
      <c r="E2388">
        <v>336</v>
      </c>
      <c r="F2388">
        <v>362</v>
      </c>
      <c r="G2388">
        <v>195</v>
      </c>
      <c r="H2388">
        <v>188</v>
      </c>
      <c r="I2388">
        <v>352</v>
      </c>
      <c r="J2388">
        <v>295</v>
      </c>
      <c r="K2388">
        <v>380</v>
      </c>
      <c r="L2388">
        <v>350</v>
      </c>
      <c r="M2388">
        <v>348</v>
      </c>
      <c r="N2388">
        <v>185</v>
      </c>
      <c r="O2388">
        <v>187</v>
      </c>
      <c r="P2388">
        <v>299.79000000000002</v>
      </c>
      <c r="Q2388">
        <v>342</v>
      </c>
      <c r="R2388">
        <v>349</v>
      </c>
      <c r="S2388">
        <v>186</v>
      </c>
      <c r="T2388" s="18">
        <v>0.54300000000000004</v>
      </c>
      <c r="U2388">
        <v>-0.88</v>
      </c>
      <c r="V2388">
        <v>-4.399</v>
      </c>
      <c r="W2388" s="19">
        <v>1.0876599285730801E-5</v>
      </c>
      <c r="X2388" s="20">
        <v>6.3812800103714204E-5</v>
      </c>
      <c r="Y2388">
        <v>5.8999999999999999E-3</v>
      </c>
      <c r="Z2388">
        <v>2.86E-2</v>
      </c>
      <c r="AA2388">
        <v>1.8800000000000001E-2</v>
      </c>
      <c r="AB2388">
        <v>1.8800000000000001E-2</v>
      </c>
      <c r="AC2388" t="b">
        <v>1</v>
      </c>
      <c r="AD2388">
        <v>0.1135</v>
      </c>
      <c r="AE2388" t="s">
        <v>14111</v>
      </c>
      <c r="AF2388">
        <v>217217</v>
      </c>
      <c r="AG2388" t="s">
        <v>14112</v>
      </c>
      <c r="AK2388" t="s">
        <v>14113</v>
      </c>
      <c r="AL2388" t="s">
        <v>14114</v>
      </c>
      <c r="AM2388" t="s">
        <v>14115</v>
      </c>
      <c r="AO2388" t="s">
        <v>14116</v>
      </c>
    </row>
    <row r="2389" spans="1:42" x14ac:dyDescent="0.2">
      <c r="A2389" t="s">
        <v>14117</v>
      </c>
      <c r="B2389">
        <v>179</v>
      </c>
      <c r="C2389">
        <v>201</v>
      </c>
      <c r="D2389">
        <v>216</v>
      </c>
      <c r="E2389">
        <v>183</v>
      </c>
      <c r="F2389">
        <v>232</v>
      </c>
      <c r="G2389">
        <v>110</v>
      </c>
      <c r="H2389">
        <v>112</v>
      </c>
      <c r="I2389">
        <v>193</v>
      </c>
      <c r="J2389">
        <v>199</v>
      </c>
      <c r="K2389">
        <v>204</v>
      </c>
      <c r="L2389">
        <v>191</v>
      </c>
      <c r="M2389">
        <v>223</v>
      </c>
      <c r="N2389">
        <v>105</v>
      </c>
      <c r="O2389">
        <v>111</v>
      </c>
      <c r="P2389">
        <v>175.16</v>
      </c>
      <c r="Q2389">
        <v>199</v>
      </c>
      <c r="R2389">
        <v>207</v>
      </c>
      <c r="S2389">
        <v>108</v>
      </c>
      <c r="T2389" s="18">
        <v>0.54300000000000004</v>
      </c>
      <c r="U2389">
        <v>-0.88100000000000001</v>
      </c>
      <c r="V2389">
        <v>-3.8769999999999998</v>
      </c>
      <c r="W2389">
        <v>1.05583644498969E-4</v>
      </c>
      <c r="X2389" s="2">
        <v>5.1294604046918997E-4</v>
      </c>
      <c r="Y2389">
        <v>0</v>
      </c>
      <c r="Z2389">
        <v>3.9E-2</v>
      </c>
      <c r="AA2389">
        <v>2.24E-2</v>
      </c>
      <c r="AB2389">
        <v>2.24E-2</v>
      </c>
      <c r="AC2389" t="b">
        <v>1</v>
      </c>
      <c r="AD2389">
        <v>4.7000000000000002E-3</v>
      </c>
      <c r="AE2389" t="s">
        <v>14118</v>
      </c>
      <c r="AF2389">
        <v>98008</v>
      </c>
      <c r="AG2389" t="s">
        <v>14119</v>
      </c>
      <c r="AK2389" t="s">
        <v>14120</v>
      </c>
      <c r="AL2389" t="s">
        <v>14121</v>
      </c>
      <c r="AM2389" t="s">
        <v>14122</v>
      </c>
      <c r="AO2389" t="s">
        <v>7887</v>
      </c>
      <c r="AP2389" t="s">
        <v>6024</v>
      </c>
    </row>
    <row r="2390" spans="1:42" x14ac:dyDescent="0.2">
      <c r="A2390" t="s">
        <v>14123</v>
      </c>
      <c r="B2390">
        <v>2119</v>
      </c>
      <c r="C2390">
        <v>2399</v>
      </c>
      <c r="D2390">
        <v>2649</v>
      </c>
      <c r="E2390">
        <v>1319</v>
      </c>
      <c r="F2390">
        <v>1645</v>
      </c>
      <c r="G2390">
        <v>1465</v>
      </c>
      <c r="H2390">
        <v>1211</v>
      </c>
      <c r="I2390">
        <v>2284</v>
      </c>
      <c r="J2390">
        <v>2374</v>
      </c>
      <c r="K2390">
        <v>2507</v>
      </c>
      <c r="L2390">
        <v>1376</v>
      </c>
      <c r="M2390">
        <v>1582</v>
      </c>
      <c r="N2390">
        <v>1392</v>
      </c>
      <c r="O2390">
        <v>1204</v>
      </c>
      <c r="P2390">
        <v>1816.93</v>
      </c>
      <c r="Q2390">
        <v>2388</v>
      </c>
      <c r="R2390">
        <v>1479</v>
      </c>
      <c r="S2390">
        <v>1298</v>
      </c>
      <c r="T2390" s="18">
        <v>0.54400000000000004</v>
      </c>
      <c r="U2390">
        <v>-0.879</v>
      </c>
      <c r="V2390">
        <v>-6.1390000000000002</v>
      </c>
      <c r="W2390" s="19">
        <v>8.3233028513022303E-10</v>
      </c>
      <c r="X2390" s="20">
        <v>8.9530448241132002E-9</v>
      </c>
      <c r="Y2390">
        <v>5.1000000000000004E-3</v>
      </c>
      <c r="Z2390">
        <v>1.6400000000000001E-2</v>
      </c>
      <c r="AA2390">
        <v>1.12E-2</v>
      </c>
      <c r="AB2390">
        <v>1.12E-2</v>
      </c>
      <c r="AC2390" t="b">
        <v>1</v>
      </c>
      <c r="AD2390">
        <v>1.5299999999999999E-2</v>
      </c>
      <c r="AE2390" t="s">
        <v>14124</v>
      </c>
      <c r="AF2390">
        <v>242047</v>
      </c>
      <c r="AG2390" t="s">
        <v>14125</v>
      </c>
      <c r="AH2390" t="s">
        <v>2144</v>
      </c>
    </row>
    <row r="2391" spans="1:42" x14ac:dyDescent="0.2">
      <c r="A2391" t="s">
        <v>14126</v>
      </c>
      <c r="B2391">
        <v>482</v>
      </c>
      <c r="C2391">
        <v>506</v>
      </c>
      <c r="D2391">
        <v>657</v>
      </c>
      <c r="E2391">
        <v>542</v>
      </c>
      <c r="F2391">
        <v>640</v>
      </c>
      <c r="G2391">
        <v>311</v>
      </c>
      <c r="H2391">
        <v>302</v>
      </c>
      <c r="I2391">
        <v>519</v>
      </c>
      <c r="J2391">
        <v>501</v>
      </c>
      <c r="K2391">
        <v>622</v>
      </c>
      <c r="L2391">
        <v>565</v>
      </c>
      <c r="M2391">
        <v>615</v>
      </c>
      <c r="N2391">
        <v>295</v>
      </c>
      <c r="O2391">
        <v>300</v>
      </c>
      <c r="P2391">
        <v>488.36</v>
      </c>
      <c r="Q2391">
        <v>547</v>
      </c>
      <c r="R2391">
        <v>590</v>
      </c>
      <c r="S2391">
        <v>298</v>
      </c>
      <c r="T2391" s="18">
        <v>0.54400000000000004</v>
      </c>
      <c r="U2391">
        <v>-0.878</v>
      </c>
      <c r="V2391">
        <v>-4.9390000000000001</v>
      </c>
      <c r="W2391" s="19">
        <v>7.8542127734823899E-7</v>
      </c>
      <c r="X2391" s="20">
        <v>5.6009386187984202E-6</v>
      </c>
      <c r="Y2391">
        <v>6.4000000000000003E-3</v>
      </c>
      <c r="Z2391">
        <v>2.29E-2</v>
      </c>
      <c r="AA2391">
        <v>1.55E-2</v>
      </c>
      <c r="AB2391">
        <v>1.55E-2</v>
      </c>
      <c r="AC2391" t="b">
        <v>1</v>
      </c>
      <c r="AD2391">
        <v>0.1115</v>
      </c>
      <c r="AK2391" t="s">
        <v>14127</v>
      </c>
      <c r="AL2391" t="s">
        <v>14128</v>
      </c>
      <c r="AM2391" t="s">
        <v>14129</v>
      </c>
      <c r="AN2391" t="s">
        <v>14130</v>
      </c>
      <c r="AO2391" t="s">
        <v>14131</v>
      </c>
      <c r="AP2391" t="s">
        <v>14132</v>
      </c>
    </row>
    <row r="2392" spans="1:42" x14ac:dyDescent="0.2">
      <c r="A2392" t="s">
        <v>14133</v>
      </c>
      <c r="B2392">
        <v>306</v>
      </c>
      <c r="C2392">
        <v>340</v>
      </c>
      <c r="D2392">
        <v>376</v>
      </c>
      <c r="E2392">
        <v>365</v>
      </c>
      <c r="F2392">
        <v>362</v>
      </c>
      <c r="G2392">
        <v>186</v>
      </c>
      <c r="H2392">
        <v>195</v>
      </c>
      <c r="I2392">
        <v>330</v>
      </c>
      <c r="J2392">
        <v>336</v>
      </c>
      <c r="K2392">
        <v>356</v>
      </c>
      <c r="L2392">
        <v>381</v>
      </c>
      <c r="M2392">
        <v>348</v>
      </c>
      <c r="N2392">
        <v>177</v>
      </c>
      <c r="O2392">
        <v>194</v>
      </c>
      <c r="P2392">
        <v>303.07</v>
      </c>
      <c r="Q2392">
        <v>341</v>
      </c>
      <c r="R2392">
        <v>364</v>
      </c>
      <c r="S2392">
        <v>186</v>
      </c>
      <c r="T2392" s="18">
        <v>0.54400000000000004</v>
      </c>
      <c r="U2392">
        <v>-0.879</v>
      </c>
      <c r="V2392">
        <v>-4.6890000000000001</v>
      </c>
      <c r="W2392" s="19">
        <v>2.7473544692609298E-6</v>
      </c>
      <c r="X2392" s="20">
        <v>1.79676661524403E-5</v>
      </c>
      <c r="Y2392">
        <v>0</v>
      </c>
      <c r="Z2392">
        <v>2.8400000000000002E-2</v>
      </c>
      <c r="AA2392">
        <v>1.5900000000000001E-2</v>
      </c>
      <c r="AB2392">
        <v>1.5900000000000001E-2</v>
      </c>
      <c r="AC2392" t="b">
        <v>1</v>
      </c>
      <c r="AD2392">
        <v>1.1599999999999999E-2</v>
      </c>
      <c r="AE2392" t="s">
        <v>14134</v>
      </c>
      <c r="AF2392">
        <v>211211</v>
      </c>
      <c r="AG2392" t="s">
        <v>14135</v>
      </c>
      <c r="AK2392" t="s">
        <v>14136</v>
      </c>
      <c r="AL2392" t="s">
        <v>14137</v>
      </c>
      <c r="AM2392" t="s">
        <v>14138</v>
      </c>
      <c r="AN2392" t="s">
        <v>14139</v>
      </c>
      <c r="AO2392" t="s">
        <v>14140</v>
      </c>
      <c r="AP2392" t="s">
        <v>14141</v>
      </c>
    </row>
    <row r="2393" spans="1:42" x14ac:dyDescent="0.2">
      <c r="A2393" t="s">
        <v>14142</v>
      </c>
      <c r="B2393">
        <v>284</v>
      </c>
      <c r="C2393">
        <v>319</v>
      </c>
      <c r="D2393">
        <v>373</v>
      </c>
      <c r="E2393">
        <v>303</v>
      </c>
      <c r="F2393">
        <v>356</v>
      </c>
      <c r="G2393">
        <v>180</v>
      </c>
      <c r="H2393">
        <v>184</v>
      </c>
      <c r="I2393">
        <v>306</v>
      </c>
      <c r="J2393">
        <v>316</v>
      </c>
      <c r="K2393">
        <v>353</v>
      </c>
      <c r="L2393">
        <v>316</v>
      </c>
      <c r="M2393">
        <v>342</v>
      </c>
      <c r="N2393">
        <v>171</v>
      </c>
      <c r="O2393">
        <v>183</v>
      </c>
      <c r="P2393">
        <v>283.87</v>
      </c>
      <c r="Q2393">
        <v>325</v>
      </c>
      <c r="R2393">
        <v>329</v>
      </c>
      <c r="S2393">
        <v>177</v>
      </c>
      <c r="T2393" s="18">
        <v>0.54400000000000004</v>
      </c>
      <c r="U2393">
        <v>-0.877</v>
      </c>
      <c r="V2393">
        <v>-4.5190000000000001</v>
      </c>
      <c r="W2393" s="19">
        <v>6.2237471697906499E-6</v>
      </c>
      <c r="X2393" s="20">
        <v>3.8341841926403497E-5</v>
      </c>
      <c r="Y2393">
        <v>0</v>
      </c>
      <c r="Z2393">
        <v>2.9399999999999999E-2</v>
      </c>
      <c r="AA2393">
        <v>1.72E-2</v>
      </c>
      <c r="AB2393">
        <v>1.72E-2</v>
      </c>
      <c r="AC2393" t="b">
        <v>1</v>
      </c>
      <c r="AD2393">
        <v>4.3799999999999999E-2</v>
      </c>
      <c r="AE2393" t="s">
        <v>14143</v>
      </c>
      <c r="AF2393">
        <v>240351</v>
      </c>
      <c r="AG2393" t="s">
        <v>14144</v>
      </c>
      <c r="AL2393" t="s">
        <v>14145</v>
      </c>
      <c r="AM2393" t="s">
        <v>14146</v>
      </c>
    </row>
    <row r="2394" spans="1:42" x14ac:dyDescent="0.2">
      <c r="A2394" t="s">
        <v>14147</v>
      </c>
      <c r="B2394">
        <v>159</v>
      </c>
      <c r="C2394">
        <v>204</v>
      </c>
      <c r="D2394">
        <v>249</v>
      </c>
      <c r="E2394">
        <v>233</v>
      </c>
      <c r="F2394">
        <v>251</v>
      </c>
      <c r="G2394">
        <v>105</v>
      </c>
      <c r="H2394">
        <v>122</v>
      </c>
      <c r="I2394">
        <v>171</v>
      </c>
      <c r="J2394">
        <v>202</v>
      </c>
      <c r="K2394">
        <v>236</v>
      </c>
      <c r="L2394">
        <v>243</v>
      </c>
      <c r="M2394">
        <v>241</v>
      </c>
      <c r="N2394">
        <v>100</v>
      </c>
      <c r="O2394">
        <v>121</v>
      </c>
      <c r="P2394">
        <v>187.76</v>
      </c>
      <c r="Q2394">
        <v>203</v>
      </c>
      <c r="R2394">
        <v>242</v>
      </c>
      <c r="S2394">
        <v>110</v>
      </c>
      <c r="T2394" s="18">
        <v>0.54400000000000004</v>
      </c>
      <c r="U2394">
        <v>-0.879</v>
      </c>
      <c r="V2394">
        <v>-3.609</v>
      </c>
      <c r="W2394">
        <v>3.0693257357258699E-4</v>
      </c>
      <c r="X2394" s="2">
        <v>1.3397878907982399E-3</v>
      </c>
      <c r="Y2394">
        <v>1.12E-2</v>
      </c>
      <c r="Z2394">
        <v>3.73E-2</v>
      </c>
      <c r="AA2394">
        <v>2.69E-2</v>
      </c>
      <c r="AB2394">
        <v>2.69E-2</v>
      </c>
      <c r="AC2394" t="b">
        <v>1</v>
      </c>
      <c r="AD2394">
        <v>0.122</v>
      </c>
      <c r="AE2394" t="s">
        <v>14148</v>
      </c>
      <c r="AF2394">
        <v>135889</v>
      </c>
      <c r="AG2394" t="s">
        <v>14149</v>
      </c>
      <c r="AK2394" t="s">
        <v>14150</v>
      </c>
      <c r="AL2394" t="s">
        <v>10137</v>
      </c>
      <c r="AM2394" t="s">
        <v>10138</v>
      </c>
      <c r="AN2394" t="s">
        <v>12423</v>
      </c>
      <c r="AO2394" t="s">
        <v>10139</v>
      </c>
      <c r="AP2394" t="s">
        <v>12424</v>
      </c>
    </row>
    <row r="2395" spans="1:42" x14ac:dyDescent="0.2">
      <c r="A2395" t="s">
        <v>14151</v>
      </c>
      <c r="B2395">
        <v>92</v>
      </c>
      <c r="C2395">
        <v>124</v>
      </c>
      <c r="D2395">
        <v>119</v>
      </c>
      <c r="E2395">
        <v>99</v>
      </c>
      <c r="F2395">
        <v>112</v>
      </c>
      <c r="G2395">
        <v>64</v>
      </c>
      <c r="H2395">
        <v>61</v>
      </c>
      <c r="I2395">
        <v>99</v>
      </c>
      <c r="J2395">
        <v>123</v>
      </c>
      <c r="K2395">
        <v>113</v>
      </c>
      <c r="L2395">
        <v>103</v>
      </c>
      <c r="M2395">
        <v>108</v>
      </c>
      <c r="N2395">
        <v>61</v>
      </c>
      <c r="O2395">
        <v>61</v>
      </c>
      <c r="P2395">
        <v>95.27</v>
      </c>
      <c r="Q2395">
        <v>112</v>
      </c>
      <c r="R2395">
        <v>106</v>
      </c>
      <c r="S2395">
        <v>61</v>
      </c>
      <c r="T2395" s="18">
        <v>0.54400000000000004</v>
      </c>
      <c r="U2395">
        <v>-0.877</v>
      </c>
      <c r="V2395">
        <v>-3.0419999999999998</v>
      </c>
      <c r="W2395">
        <v>2.3525630185259401E-3</v>
      </c>
      <c r="X2395" s="2">
        <v>8.2387507022651206E-3</v>
      </c>
      <c r="Y2395">
        <v>0</v>
      </c>
      <c r="Z2395">
        <v>5.9900000000000002E-2</v>
      </c>
      <c r="AA2395">
        <v>3.4799999999999998E-2</v>
      </c>
      <c r="AB2395">
        <v>3.4799999999999998E-2</v>
      </c>
      <c r="AC2395" t="b">
        <v>1</v>
      </c>
      <c r="AD2395">
        <v>6.0600000000000001E-2</v>
      </c>
      <c r="AE2395" t="s">
        <v>14152</v>
      </c>
      <c r="AF2395">
        <v>245598</v>
      </c>
      <c r="AG2395" t="s">
        <v>14153</v>
      </c>
      <c r="AI2395" t="s">
        <v>14154</v>
      </c>
    </row>
    <row r="2396" spans="1:42" x14ac:dyDescent="0.2">
      <c r="A2396" t="s">
        <v>14155</v>
      </c>
      <c r="B2396">
        <v>1311</v>
      </c>
      <c r="C2396">
        <v>1817</v>
      </c>
      <c r="D2396">
        <v>2000</v>
      </c>
      <c r="E2396">
        <v>1576</v>
      </c>
      <c r="F2396">
        <v>1861</v>
      </c>
      <c r="G2396">
        <v>937</v>
      </c>
      <c r="H2396">
        <v>971</v>
      </c>
      <c r="I2396">
        <v>1413</v>
      </c>
      <c r="J2396">
        <v>1798</v>
      </c>
      <c r="K2396">
        <v>1893</v>
      </c>
      <c r="L2396">
        <v>1644</v>
      </c>
      <c r="M2396">
        <v>1790</v>
      </c>
      <c r="N2396">
        <v>890</v>
      </c>
      <c r="O2396">
        <v>966</v>
      </c>
      <c r="P2396">
        <v>1484.7</v>
      </c>
      <c r="Q2396">
        <v>1701</v>
      </c>
      <c r="R2396">
        <v>1717</v>
      </c>
      <c r="S2396">
        <v>928</v>
      </c>
      <c r="T2396" s="18">
        <v>0.54500000000000004</v>
      </c>
      <c r="U2396">
        <v>-0.875</v>
      </c>
      <c r="V2396">
        <v>-5.25</v>
      </c>
      <c r="W2396" s="19">
        <v>1.51815380923528E-7</v>
      </c>
      <c r="X2396" s="20">
        <v>1.20537754251331E-6</v>
      </c>
      <c r="Y2396">
        <v>1.29E-2</v>
      </c>
      <c r="Z2396">
        <v>1.6899999999999998E-2</v>
      </c>
      <c r="AA2396">
        <v>1.5100000000000001E-2</v>
      </c>
      <c r="AB2396">
        <v>1.5100000000000001E-2</v>
      </c>
      <c r="AC2396" t="b">
        <v>1</v>
      </c>
      <c r="AD2396">
        <v>0.1762</v>
      </c>
      <c r="AE2396" t="s">
        <v>14156</v>
      </c>
      <c r="AF2396">
        <v>86195</v>
      </c>
      <c r="AG2396" t="s">
        <v>14157</v>
      </c>
      <c r="AL2396" t="s">
        <v>14158</v>
      </c>
      <c r="AM2396" t="s">
        <v>14159</v>
      </c>
      <c r="AN2396" t="s">
        <v>14160</v>
      </c>
      <c r="AO2396" t="s">
        <v>14161</v>
      </c>
      <c r="AP2396" t="s">
        <v>14162</v>
      </c>
    </row>
    <row r="2397" spans="1:42" x14ac:dyDescent="0.2">
      <c r="A2397" t="s">
        <v>14163</v>
      </c>
      <c r="B2397">
        <v>202</v>
      </c>
      <c r="C2397">
        <v>311</v>
      </c>
      <c r="D2397">
        <v>294</v>
      </c>
      <c r="E2397">
        <v>251</v>
      </c>
      <c r="F2397">
        <v>323</v>
      </c>
      <c r="G2397">
        <v>167</v>
      </c>
      <c r="H2397">
        <v>134</v>
      </c>
      <c r="I2397">
        <v>218</v>
      </c>
      <c r="J2397">
        <v>308</v>
      </c>
      <c r="K2397">
        <v>278</v>
      </c>
      <c r="L2397">
        <v>262</v>
      </c>
      <c r="M2397">
        <v>311</v>
      </c>
      <c r="N2397">
        <v>159</v>
      </c>
      <c r="O2397">
        <v>133</v>
      </c>
      <c r="P2397">
        <v>238.29</v>
      </c>
      <c r="Q2397">
        <v>268</v>
      </c>
      <c r="R2397">
        <v>286</v>
      </c>
      <c r="S2397">
        <v>146</v>
      </c>
      <c r="T2397" s="18">
        <v>0.54500000000000004</v>
      </c>
      <c r="U2397">
        <v>-0.877</v>
      </c>
      <c r="V2397">
        <v>-3.7040000000000002</v>
      </c>
      <c r="W2397">
        <v>2.11880327695978E-4</v>
      </c>
      <c r="X2397" s="2">
        <v>9.6530919527370695E-4</v>
      </c>
      <c r="Y2397">
        <v>1.8599999999999998E-2</v>
      </c>
      <c r="Z2397">
        <v>3.2300000000000002E-2</v>
      </c>
      <c r="AA2397">
        <v>2.6800000000000001E-2</v>
      </c>
      <c r="AB2397">
        <v>2.6800000000000001E-2</v>
      </c>
      <c r="AC2397" t="b">
        <v>1</v>
      </c>
      <c r="AD2397">
        <v>0.19719999999999999</v>
      </c>
      <c r="AL2397" t="s">
        <v>8241</v>
      </c>
      <c r="AM2397" t="s">
        <v>8242</v>
      </c>
      <c r="AN2397" t="s">
        <v>13762</v>
      </c>
      <c r="AO2397" t="s">
        <v>13763</v>
      </c>
      <c r="AP2397" t="s">
        <v>13764</v>
      </c>
    </row>
    <row r="2398" spans="1:42" x14ac:dyDescent="0.2">
      <c r="A2398" t="s">
        <v>14164</v>
      </c>
      <c r="B2398">
        <v>221</v>
      </c>
      <c r="C2398">
        <v>432</v>
      </c>
      <c r="D2398">
        <v>289</v>
      </c>
      <c r="E2398">
        <v>154</v>
      </c>
      <c r="F2398">
        <v>262</v>
      </c>
      <c r="G2398">
        <v>195</v>
      </c>
      <c r="H2398">
        <v>157</v>
      </c>
      <c r="I2398">
        <v>238</v>
      </c>
      <c r="J2398">
        <v>428</v>
      </c>
      <c r="K2398">
        <v>273</v>
      </c>
      <c r="L2398">
        <v>161</v>
      </c>
      <c r="M2398">
        <v>252</v>
      </c>
      <c r="N2398">
        <v>185</v>
      </c>
      <c r="O2398">
        <v>156</v>
      </c>
      <c r="P2398">
        <v>241.88</v>
      </c>
      <c r="Q2398">
        <v>313</v>
      </c>
      <c r="R2398">
        <v>206</v>
      </c>
      <c r="S2398">
        <v>170</v>
      </c>
      <c r="T2398" s="18">
        <v>0.54500000000000004</v>
      </c>
      <c r="U2398">
        <v>-0.875</v>
      </c>
      <c r="V2398">
        <v>-2.919</v>
      </c>
      <c r="W2398">
        <v>3.5154565189344099E-3</v>
      </c>
      <c r="X2398" s="2">
        <v>1.17387956428084E-2</v>
      </c>
      <c r="Y2398">
        <v>7.2099999999999997E-2</v>
      </c>
      <c r="Z2398">
        <v>3.2099999999999997E-2</v>
      </c>
      <c r="AA2398">
        <v>4.7100000000000003E-2</v>
      </c>
      <c r="AB2398">
        <v>4.7100000000000003E-2</v>
      </c>
      <c r="AC2398" t="b">
        <v>1</v>
      </c>
      <c r="AD2398">
        <v>0.77380000000000004</v>
      </c>
      <c r="AE2398" t="s">
        <v>14165</v>
      </c>
      <c r="AF2398">
        <v>242665</v>
      </c>
      <c r="AG2398" t="s">
        <v>14166</v>
      </c>
      <c r="AI2398" t="s">
        <v>3654</v>
      </c>
    </row>
    <row r="2399" spans="1:42" x14ac:dyDescent="0.2">
      <c r="A2399" t="s">
        <v>14167</v>
      </c>
      <c r="B2399">
        <v>92</v>
      </c>
      <c r="C2399">
        <v>110</v>
      </c>
      <c r="D2399">
        <v>112</v>
      </c>
      <c r="E2399">
        <v>140</v>
      </c>
      <c r="F2399">
        <v>119</v>
      </c>
      <c r="G2399">
        <v>45</v>
      </c>
      <c r="H2399">
        <v>72</v>
      </c>
      <c r="I2399">
        <v>99</v>
      </c>
      <c r="J2399">
        <v>109</v>
      </c>
      <c r="K2399">
        <v>106</v>
      </c>
      <c r="L2399">
        <v>146</v>
      </c>
      <c r="M2399">
        <v>114</v>
      </c>
      <c r="N2399">
        <v>43</v>
      </c>
      <c r="O2399">
        <v>72</v>
      </c>
      <c r="P2399">
        <v>98.4</v>
      </c>
      <c r="Q2399">
        <v>105</v>
      </c>
      <c r="R2399">
        <v>130</v>
      </c>
      <c r="S2399">
        <v>58</v>
      </c>
      <c r="T2399" s="18">
        <v>0.54500000000000004</v>
      </c>
      <c r="U2399">
        <v>-0.875</v>
      </c>
      <c r="V2399">
        <v>-2.72</v>
      </c>
      <c r="W2399">
        <v>6.5370469653868403E-3</v>
      </c>
      <c r="X2399" s="2">
        <v>2.0258516501584702E-2</v>
      </c>
      <c r="Y2399">
        <v>2.1999999999999999E-2</v>
      </c>
      <c r="Z2399">
        <v>5.8400000000000001E-2</v>
      </c>
      <c r="AA2399">
        <v>4.5600000000000002E-2</v>
      </c>
      <c r="AB2399">
        <v>4.5600000000000002E-2</v>
      </c>
      <c r="AC2399" t="b">
        <v>1</v>
      </c>
      <c r="AD2399">
        <v>1.3599999999999999E-2</v>
      </c>
      <c r="AE2399" t="s">
        <v>14168</v>
      </c>
      <c r="AF2399">
        <v>241094</v>
      </c>
      <c r="AG2399" t="s">
        <v>14169</v>
      </c>
    </row>
    <row r="2400" spans="1:42" x14ac:dyDescent="0.2">
      <c r="A2400" t="s">
        <v>14170</v>
      </c>
      <c r="B2400">
        <v>122</v>
      </c>
      <c r="C2400">
        <v>88</v>
      </c>
      <c r="D2400">
        <v>94</v>
      </c>
      <c r="E2400">
        <v>73</v>
      </c>
      <c r="F2400">
        <v>54</v>
      </c>
      <c r="G2400">
        <v>64</v>
      </c>
      <c r="H2400">
        <v>51</v>
      </c>
      <c r="I2400">
        <v>131</v>
      </c>
      <c r="J2400">
        <v>87</v>
      </c>
      <c r="K2400">
        <v>89</v>
      </c>
      <c r="L2400">
        <v>76</v>
      </c>
      <c r="M2400">
        <v>52</v>
      </c>
      <c r="N2400">
        <v>61</v>
      </c>
      <c r="O2400">
        <v>51</v>
      </c>
      <c r="P2400">
        <v>78.16</v>
      </c>
      <c r="Q2400">
        <v>102</v>
      </c>
      <c r="R2400">
        <v>64</v>
      </c>
      <c r="S2400">
        <v>56</v>
      </c>
      <c r="T2400" s="18">
        <v>0.54500000000000004</v>
      </c>
      <c r="U2400">
        <v>-0.876</v>
      </c>
      <c r="V2400">
        <v>-2.4769999999999999</v>
      </c>
      <c r="W2400">
        <v>1.3257459178646701E-2</v>
      </c>
      <c r="X2400" s="2">
        <v>3.68635679271231E-2</v>
      </c>
      <c r="Y2400">
        <v>3.8199999999999998E-2</v>
      </c>
      <c r="Z2400">
        <v>6.9900000000000004E-2</v>
      </c>
      <c r="AA2400">
        <v>5.7700000000000001E-2</v>
      </c>
      <c r="AB2400">
        <v>5.7700000000000001E-2</v>
      </c>
      <c r="AC2400" t="b">
        <v>1</v>
      </c>
      <c r="AD2400">
        <v>0.39219999999999999</v>
      </c>
      <c r="AI2400" t="s">
        <v>14171</v>
      </c>
      <c r="AK2400" t="s">
        <v>14172</v>
      </c>
      <c r="AL2400" t="s">
        <v>4773</v>
      </c>
      <c r="AM2400" t="s">
        <v>4774</v>
      </c>
      <c r="AO2400" t="s">
        <v>2538</v>
      </c>
    </row>
    <row r="2401" spans="1:42" x14ac:dyDescent="0.2">
      <c r="A2401" t="s">
        <v>14173</v>
      </c>
      <c r="B2401">
        <v>656</v>
      </c>
      <c r="C2401">
        <v>660</v>
      </c>
      <c r="D2401">
        <v>625</v>
      </c>
      <c r="E2401">
        <v>650</v>
      </c>
      <c r="F2401">
        <v>553</v>
      </c>
      <c r="G2401">
        <v>335</v>
      </c>
      <c r="H2401">
        <v>394</v>
      </c>
      <c r="I2401">
        <v>707</v>
      </c>
      <c r="J2401">
        <v>653</v>
      </c>
      <c r="K2401">
        <v>591</v>
      </c>
      <c r="L2401">
        <v>678</v>
      </c>
      <c r="M2401">
        <v>532</v>
      </c>
      <c r="N2401">
        <v>318</v>
      </c>
      <c r="O2401">
        <v>392</v>
      </c>
      <c r="P2401">
        <v>553.05999999999995</v>
      </c>
      <c r="Q2401">
        <v>650</v>
      </c>
      <c r="R2401">
        <v>605</v>
      </c>
      <c r="S2401">
        <v>355</v>
      </c>
      <c r="T2401" s="18">
        <v>0.54600000000000004</v>
      </c>
      <c r="U2401">
        <v>-0.874</v>
      </c>
      <c r="V2401">
        <v>-4.57</v>
      </c>
      <c r="W2401" s="19">
        <v>4.8694498890412204E-6</v>
      </c>
      <c r="X2401" s="20">
        <v>3.0604458405009197E-5</v>
      </c>
      <c r="Y2401">
        <v>1.46E-2</v>
      </c>
      <c r="Z2401">
        <v>2.1899999999999999E-2</v>
      </c>
      <c r="AA2401">
        <v>1.8800000000000001E-2</v>
      </c>
      <c r="AB2401">
        <v>1.8800000000000001E-2</v>
      </c>
      <c r="AC2401" t="b">
        <v>1</v>
      </c>
      <c r="AD2401">
        <v>4.99E-2</v>
      </c>
      <c r="AE2401" t="s">
        <v>14174</v>
      </c>
      <c r="AF2401">
        <v>166469</v>
      </c>
      <c r="AG2401" t="s">
        <v>14175</v>
      </c>
      <c r="AK2401" t="s">
        <v>14176</v>
      </c>
      <c r="AL2401" t="s">
        <v>14177</v>
      </c>
      <c r="AM2401" t="s">
        <v>14178</v>
      </c>
      <c r="AN2401" t="s">
        <v>14179</v>
      </c>
      <c r="AO2401" t="s">
        <v>14180</v>
      </c>
      <c r="AP2401" t="s">
        <v>14181</v>
      </c>
    </row>
    <row r="2402" spans="1:42" x14ac:dyDescent="0.2">
      <c r="A2402" t="s">
        <v>14182</v>
      </c>
      <c r="B2402">
        <v>388</v>
      </c>
      <c r="C2402">
        <v>524</v>
      </c>
      <c r="D2402">
        <v>609</v>
      </c>
      <c r="E2402">
        <v>444</v>
      </c>
      <c r="F2402">
        <v>500</v>
      </c>
      <c r="G2402">
        <v>290</v>
      </c>
      <c r="H2402">
        <v>277</v>
      </c>
      <c r="I2402">
        <v>418</v>
      </c>
      <c r="J2402">
        <v>519</v>
      </c>
      <c r="K2402">
        <v>576</v>
      </c>
      <c r="L2402">
        <v>463</v>
      </c>
      <c r="M2402">
        <v>481</v>
      </c>
      <c r="N2402">
        <v>276</v>
      </c>
      <c r="O2402">
        <v>275</v>
      </c>
      <c r="P2402">
        <v>429.71</v>
      </c>
      <c r="Q2402">
        <v>504</v>
      </c>
      <c r="R2402">
        <v>472</v>
      </c>
      <c r="S2402">
        <v>276</v>
      </c>
      <c r="T2402" s="18">
        <v>0.54600000000000004</v>
      </c>
      <c r="U2402">
        <v>-0.873</v>
      </c>
      <c r="V2402">
        <v>-4.5129999999999999</v>
      </c>
      <c r="W2402" s="19">
        <v>6.3932646515851804E-6</v>
      </c>
      <c r="X2402" s="20">
        <v>3.9288943440323003E-5</v>
      </c>
      <c r="Y2402">
        <v>1.14E-2</v>
      </c>
      <c r="Z2402">
        <v>2.4199999999999999E-2</v>
      </c>
      <c r="AA2402">
        <v>1.8700000000000001E-2</v>
      </c>
      <c r="AB2402">
        <v>1.8700000000000001E-2</v>
      </c>
      <c r="AC2402" t="b">
        <v>1</v>
      </c>
      <c r="AD2402">
        <v>0.17199999999999999</v>
      </c>
      <c r="AJ2402" t="s">
        <v>14183</v>
      </c>
    </row>
    <row r="2403" spans="1:42" x14ac:dyDescent="0.2">
      <c r="A2403" t="s">
        <v>14184</v>
      </c>
      <c r="B2403">
        <v>1649</v>
      </c>
      <c r="C2403">
        <v>2725</v>
      </c>
      <c r="D2403">
        <v>3214</v>
      </c>
      <c r="E2403">
        <v>1917</v>
      </c>
      <c r="F2403">
        <v>2790</v>
      </c>
      <c r="G2403">
        <v>1489</v>
      </c>
      <c r="H2403">
        <v>1331</v>
      </c>
      <c r="I2403">
        <v>1777</v>
      </c>
      <c r="J2403">
        <v>2697</v>
      </c>
      <c r="K2403">
        <v>3042</v>
      </c>
      <c r="L2403">
        <v>1999</v>
      </c>
      <c r="M2403">
        <v>2683</v>
      </c>
      <c r="N2403">
        <v>1415</v>
      </c>
      <c r="O2403">
        <v>1324</v>
      </c>
      <c r="P2403">
        <v>2133.7399999999998</v>
      </c>
      <c r="Q2403">
        <v>2505</v>
      </c>
      <c r="R2403">
        <v>2341</v>
      </c>
      <c r="S2403">
        <v>1370</v>
      </c>
      <c r="T2403" s="18">
        <v>0.54600000000000004</v>
      </c>
      <c r="U2403">
        <v>-0.872</v>
      </c>
      <c r="V2403">
        <v>-3.8980000000000001</v>
      </c>
      <c r="W2403" s="19">
        <v>9.6853248131669795E-5</v>
      </c>
      <c r="X2403" s="2">
        <v>4.7445252964317799E-4</v>
      </c>
      <c r="Y2403">
        <v>4.4400000000000002E-2</v>
      </c>
      <c r="Z2403">
        <v>1.6E-2</v>
      </c>
      <c r="AA2403">
        <v>2.8199999999999999E-2</v>
      </c>
      <c r="AB2403">
        <v>2.8199999999999999E-2</v>
      </c>
      <c r="AC2403" t="b">
        <v>1</v>
      </c>
      <c r="AD2403">
        <v>0.39600000000000002</v>
      </c>
      <c r="AE2403" t="s">
        <v>14185</v>
      </c>
      <c r="AF2403">
        <v>165696</v>
      </c>
      <c r="AG2403" t="s">
        <v>14186</v>
      </c>
      <c r="AK2403" t="s">
        <v>14187</v>
      </c>
      <c r="AL2403" t="s">
        <v>14188</v>
      </c>
      <c r="AM2403" t="s">
        <v>14189</v>
      </c>
      <c r="AN2403" t="s">
        <v>14190</v>
      </c>
      <c r="AO2403" t="s">
        <v>11719</v>
      </c>
    </row>
    <row r="2404" spans="1:42" x14ac:dyDescent="0.2">
      <c r="A2404" t="s">
        <v>14191</v>
      </c>
      <c r="B2404">
        <v>149</v>
      </c>
      <c r="C2404">
        <v>160</v>
      </c>
      <c r="D2404">
        <v>202</v>
      </c>
      <c r="E2404">
        <v>188</v>
      </c>
      <c r="F2404">
        <v>195</v>
      </c>
      <c r="G2404">
        <v>88</v>
      </c>
      <c r="H2404">
        <v>103</v>
      </c>
      <c r="I2404">
        <v>161</v>
      </c>
      <c r="J2404">
        <v>158</v>
      </c>
      <c r="K2404">
        <v>191</v>
      </c>
      <c r="L2404">
        <v>196</v>
      </c>
      <c r="M2404">
        <v>188</v>
      </c>
      <c r="N2404">
        <v>84</v>
      </c>
      <c r="O2404">
        <v>102</v>
      </c>
      <c r="P2404">
        <v>154.24</v>
      </c>
      <c r="Q2404">
        <v>170</v>
      </c>
      <c r="R2404">
        <v>192</v>
      </c>
      <c r="S2404">
        <v>93</v>
      </c>
      <c r="T2404" s="18">
        <v>0.54600000000000004</v>
      </c>
      <c r="U2404">
        <v>-0.872</v>
      </c>
      <c r="V2404">
        <v>-3.5129999999999999</v>
      </c>
      <c r="W2404">
        <v>4.4268728786615402E-4</v>
      </c>
      <c r="X2404" s="2">
        <v>1.86619969368374E-3</v>
      </c>
      <c r="Y2404">
        <v>0</v>
      </c>
      <c r="Z2404">
        <v>4.2299999999999997E-2</v>
      </c>
      <c r="AA2404">
        <v>2.69E-2</v>
      </c>
      <c r="AB2404">
        <v>2.69E-2</v>
      </c>
      <c r="AC2404" t="b">
        <v>1</v>
      </c>
      <c r="AD2404">
        <v>8.5599999999999996E-2</v>
      </c>
      <c r="AE2404" t="s">
        <v>14192</v>
      </c>
      <c r="AF2404">
        <v>120114</v>
      </c>
      <c r="AG2404" t="s">
        <v>14193</v>
      </c>
      <c r="AK2404" t="s">
        <v>14194</v>
      </c>
      <c r="AL2404" t="s">
        <v>14195</v>
      </c>
      <c r="AM2404" t="s">
        <v>14196</v>
      </c>
      <c r="AN2404" t="s">
        <v>14197</v>
      </c>
      <c r="AO2404" t="s">
        <v>14198</v>
      </c>
      <c r="AP2404" t="s">
        <v>14199</v>
      </c>
    </row>
    <row r="2405" spans="1:42" x14ac:dyDescent="0.2">
      <c r="A2405" t="s">
        <v>14200</v>
      </c>
      <c r="B2405">
        <v>206</v>
      </c>
      <c r="C2405">
        <v>197</v>
      </c>
      <c r="D2405">
        <v>177</v>
      </c>
      <c r="E2405">
        <v>155</v>
      </c>
      <c r="F2405">
        <v>167</v>
      </c>
      <c r="G2405">
        <v>124</v>
      </c>
      <c r="H2405">
        <v>95</v>
      </c>
      <c r="I2405">
        <v>222</v>
      </c>
      <c r="J2405">
        <v>195</v>
      </c>
      <c r="K2405">
        <v>168</v>
      </c>
      <c r="L2405">
        <v>162</v>
      </c>
      <c r="M2405">
        <v>161</v>
      </c>
      <c r="N2405">
        <v>118</v>
      </c>
      <c r="O2405">
        <v>94</v>
      </c>
      <c r="P2405">
        <v>159.86000000000001</v>
      </c>
      <c r="Q2405">
        <v>195</v>
      </c>
      <c r="R2405">
        <v>162</v>
      </c>
      <c r="S2405">
        <v>106</v>
      </c>
      <c r="T2405" s="18">
        <v>0.54600000000000004</v>
      </c>
      <c r="U2405">
        <v>-0.874</v>
      </c>
      <c r="V2405">
        <v>-3.492</v>
      </c>
      <c r="W2405">
        <v>4.7855922768788697E-4</v>
      </c>
      <c r="X2405" s="2">
        <v>2.0038493843346598E-3</v>
      </c>
      <c r="Y2405">
        <v>9.4000000000000004E-3</v>
      </c>
      <c r="Z2405">
        <v>4.1300000000000003E-2</v>
      </c>
      <c r="AA2405">
        <v>2.8500000000000001E-2</v>
      </c>
      <c r="AB2405">
        <v>2.8500000000000001E-2</v>
      </c>
      <c r="AC2405" t="b">
        <v>1</v>
      </c>
      <c r="AD2405">
        <v>8.6699999999999999E-2</v>
      </c>
      <c r="AE2405" t="s">
        <v>14201</v>
      </c>
      <c r="AF2405">
        <v>211686</v>
      </c>
      <c r="AG2405" t="s">
        <v>14202</v>
      </c>
    </row>
    <row r="2406" spans="1:42" x14ac:dyDescent="0.2">
      <c r="A2406" t="s">
        <v>14203</v>
      </c>
      <c r="B2406">
        <v>147</v>
      </c>
      <c r="C2406">
        <v>190</v>
      </c>
      <c r="D2406">
        <v>230</v>
      </c>
      <c r="E2406">
        <v>171</v>
      </c>
      <c r="F2406">
        <v>200</v>
      </c>
      <c r="G2406">
        <v>91</v>
      </c>
      <c r="H2406">
        <v>120</v>
      </c>
      <c r="I2406">
        <v>158</v>
      </c>
      <c r="J2406">
        <v>188</v>
      </c>
      <c r="K2406">
        <v>218</v>
      </c>
      <c r="L2406">
        <v>178</v>
      </c>
      <c r="M2406">
        <v>192</v>
      </c>
      <c r="N2406">
        <v>86</v>
      </c>
      <c r="O2406">
        <v>119</v>
      </c>
      <c r="P2406">
        <v>162.94</v>
      </c>
      <c r="Q2406">
        <v>188</v>
      </c>
      <c r="R2406">
        <v>185</v>
      </c>
      <c r="S2406">
        <v>102</v>
      </c>
      <c r="T2406" s="18">
        <v>0.54600000000000004</v>
      </c>
      <c r="U2406">
        <v>-0.872</v>
      </c>
      <c r="V2406">
        <v>-3.32</v>
      </c>
      <c r="W2406">
        <v>9.0083807474246303E-4</v>
      </c>
      <c r="X2406" s="2">
        <v>3.5410838425753701E-3</v>
      </c>
      <c r="Y2406">
        <v>1.7899999999999999E-2</v>
      </c>
      <c r="Z2406">
        <v>4.0800000000000003E-2</v>
      </c>
      <c r="AA2406">
        <v>3.2000000000000001E-2</v>
      </c>
      <c r="AB2406">
        <v>3.2000000000000001E-2</v>
      </c>
      <c r="AC2406" t="b">
        <v>1</v>
      </c>
      <c r="AD2406">
        <v>9.3899999999999997E-2</v>
      </c>
      <c r="AE2406" t="s">
        <v>10421</v>
      </c>
      <c r="AF2406">
        <v>238466</v>
      </c>
      <c r="AG2406" t="s">
        <v>10422</v>
      </c>
      <c r="AK2406" t="s">
        <v>14204</v>
      </c>
      <c r="AL2406" t="s">
        <v>14205</v>
      </c>
      <c r="AM2406" t="s">
        <v>10425</v>
      </c>
      <c r="AN2406" t="s">
        <v>10426</v>
      </c>
      <c r="AO2406" t="s">
        <v>10427</v>
      </c>
      <c r="AP2406" t="s">
        <v>10428</v>
      </c>
    </row>
    <row r="2407" spans="1:42" x14ac:dyDescent="0.2">
      <c r="A2407" t="s">
        <v>14206</v>
      </c>
      <c r="B2407">
        <v>195</v>
      </c>
      <c r="C2407">
        <v>193</v>
      </c>
      <c r="D2407">
        <v>143</v>
      </c>
      <c r="E2407">
        <v>152</v>
      </c>
      <c r="F2407">
        <v>127</v>
      </c>
      <c r="G2407">
        <v>114</v>
      </c>
      <c r="H2407">
        <v>87</v>
      </c>
      <c r="I2407">
        <v>210</v>
      </c>
      <c r="J2407">
        <v>191</v>
      </c>
      <c r="K2407">
        <v>135</v>
      </c>
      <c r="L2407">
        <v>159</v>
      </c>
      <c r="M2407">
        <v>122</v>
      </c>
      <c r="N2407">
        <v>108</v>
      </c>
      <c r="O2407">
        <v>87</v>
      </c>
      <c r="P2407">
        <v>144.57</v>
      </c>
      <c r="Q2407">
        <v>179</v>
      </c>
      <c r="R2407">
        <v>140</v>
      </c>
      <c r="S2407">
        <v>98</v>
      </c>
      <c r="T2407" s="18">
        <v>0.54600000000000004</v>
      </c>
      <c r="U2407">
        <v>-0.874</v>
      </c>
      <c r="V2407">
        <v>-3.016</v>
      </c>
      <c r="W2407">
        <v>2.5584519023955001E-3</v>
      </c>
      <c r="X2407" s="2">
        <v>8.8737884404138604E-3</v>
      </c>
      <c r="Y2407">
        <v>3.39E-2</v>
      </c>
      <c r="Z2407">
        <v>4.4200000000000003E-2</v>
      </c>
      <c r="AA2407">
        <v>4.02E-2</v>
      </c>
      <c r="AB2407">
        <v>4.02E-2</v>
      </c>
      <c r="AC2407" t="b">
        <v>1</v>
      </c>
      <c r="AD2407">
        <v>0.32900000000000001</v>
      </c>
      <c r="AK2407" t="s">
        <v>14207</v>
      </c>
      <c r="AL2407" t="s">
        <v>14208</v>
      </c>
      <c r="AM2407" t="s">
        <v>14209</v>
      </c>
    </row>
    <row r="2408" spans="1:42" x14ac:dyDescent="0.2">
      <c r="A2408" t="s">
        <v>14210</v>
      </c>
      <c r="B2408">
        <v>4621</v>
      </c>
      <c r="C2408">
        <v>5436</v>
      </c>
      <c r="D2408">
        <v>4512</v>
      </c>
      <c r="E2408">
        <v>5241</v>
      </c>
      <c r="F2408">
        <v>6402</v>
      </c>
      <c r="G2408">
        <v>2785</v>
      </c>
      <c r="H2408">
        <v>2707</v>
      </c>
      <c r="I2408">
        <v>4980</v>
      </c>
      <c r="J2408">
        <v>5380</v>
      </c>
      <c r="K2408">
        <v>4270</v>
      </c>
      <c r="L2408">
        <v>5466</v>
      </c>
      <c r="M2408">
        <v>6157</v>
      </c>
      <c r="N2408">
        <v>2646</v>
      </c>
      <c r="O2408">
        <v>2692</v>
      </c>
      <c r="P2408">
        <v>4512.8999999999996</v>
      </c>
      <c r="Q2408">
        <v>4877</v>
      </c>
      <c r="R2408">
        <v>5812</v>
      </c>
      <c r="S2408">
        <v>2669</v>
      </c>
      <c r="T2408" s="18">
        <v>0.54700000000000004</v>
      </c>
      <c r="U2408">
        <v>-0.86899999999999999</v>
      </c>
      <c r="V2408">
        <v>-5.98</v>
      </c>
      <c r="W2408" s="19">
        <v>2.22512431437689E-9</v>
      </c>
      <c r="X2408" s="20">
        <v>2.2694195864711899E-8</v>
      </c>
      <c r="Y2408">
        <v>8.0000000000000002E-3</v>
      </c>
      <c r="Z2408">
        <v>1.49E-2</v>
      </c>
      <c r="AA2408">
        <v>1.1900000000000001E-2</v>
      </c>
      <c r="AB2408">
        <v>1.1900000000000001E-2</v>
      </c>
      <c r="AC2408" t="b">
        <v>1</v>
      </c>
      <c r="AD2408">
        <v>9.64E-2</v>
      </c>
      <c r="AE2408" t="s">
        <v>14211</v>
      </c>
      <c r="AF2408">
        <v>106028</v>
      </c>
      <c r="AG2408" t="s">
        <v>14212</v>
      </c>
      <c r="AK2408" t="s">
        <v>14213</v>
      </c>
      <c r="AL2408" t="s">
        <v>14214</v>
      </c>
      <c r="AM2408" t="s">
        <v>14215</v>
      </c>
      <c r="AN2408" t="s">
        <v>14216</v>
      </c>
      <c r="AO2408" t="s">
        <v>14217</v>
      </c>
      <c r="AP2408" t="s">
        <v>14218</v>
      </c>
    </row>
    <row r="2409" spans="1:42" x14ac:dyDescent="0.2">
      <c r="A2409" t="s">
        <v>14219</v>
      </c>
      <c r="B2409">
        <v>409</v>
      </c>
      <c r="C2409">
        <v>581</v>
      </c>
      <c r="D2409">
        <v>508</v>
      </c>
      <c r="E2409">
        <v>353</v>
      </c>
      <c r="F2409">
        <v>493</v>
      </c>
      <c r="G2409">
        <v>297</v>
      </c>
      <c r="H2409">
        <v>265</v>
      </c>
      <c r="I2409">
        <v>441</v>
      </c>
      <c r="J2409">
        <v>575</v>
      </c>
      <c r="K2409">
        <v>481</v>
      </c>
      <c r="L2409">
        <v>368</v>
      </c>
      <c r="M2409">
        <v>474</v>
      </c>
      <c r="N2409">
        <v>282</v>
      </c>
      <c r="O2409">
        <v>264</v>
      </c>
      <c r="P2409">
        <v>412.07</v>
      </c>
      <c r="Q2409">
        <v>499</v>
      </c>
      <c r="R2409">
        <v>421</v>
      </c>
      <c r="S2409">
        <v>273</v>
      </c>
      <c r="T2409" s="18">
        <v>0.54700000000000004</v>
      </c>
      <c r="U2409">
        <v>-0.871</v>
      </c>
      <c r="V2409">
        <v>-4.2830000000000004</v>
      </c>
      <c r="W2409" s="19">
        <v>1.8443109224257402E-5</v>
      </c>
      <c r="X2409" s="2">
        <v>1.038021364679E-4</v>
      </c>
      <c r="Y2409">
        <v>1.5800000000000002E-2</v>
      </c>
      <c r="Z2409">
        <v>2.46E-2</v>
      </c>
      <c r="AA2409">
        <v>2.0899999999999998E-2</v>
      </c>
      <c r="AB2409">
        <v>2.0899999999999998E-2</v>
      </c>
      <c r="AC2409" t="b">
        <v>1</v>
      </c>
      <c r="AD2409">
        <v>0.1386</v>
      </c>
      <c r="AE2409" t="s">
        <v>14220</v>
      </c>
      <c r="AF2409">
        <v>170435</v>
      </c>
      <c r="AG2409" t="s">
        <v>14221</v>
      </c>
      <c r="AI2409" t="s">
        <v>14222</v>
      </c>
      <c r="AL2409" t="s">
        <v>8565</v>
      </c>
      <c r="AM2409" t="s">
        <v>8566</v>
      </c>
    </row>
    <row r="2410" spans="1:42" x14ac:dyDescent="0.2">
      <c r="A2410" t="s">
        <v>14223</v>
      </c>
      <c r="B2410">
        <v>462</v>
      </c>
      <c r="C2410">
        <v>523</v>
      </c>
      <c r="D2410">
        <v>428</v>
      </c>
      <c r="E2410">
        <v>431</v>
      </c>
      <c r="F2410">
        <v>380</v>
      </c>
      <c r="G2410">
        <v>313</v>
      </c>
      <c r="H2410">
        <v>221</v>
      </c>
      <c r="I2410">
        <v>498</v>
      </c>
      <c r="J2410">
        <v>518</v>
      </c>
      <c r="K2410">
        <v>405</v>
      </c>
      <c r="L2410">
        <v>449</v>
      </c>
      <c r="M2410">
        <v>365</v>
      </c>
      <c r="N2410">
        <v>297</v>
      </c>
      <c r="O2410">
        <v>220</v>
      </c>
      <c r="P2410">
        <v>393.23</v>
      </c>
      <c r="Q2410">
        <v>474</v>
      </c>
      <c r="R2410">
        <v>407</v>
      </c>
      <c r="S2410">
        <v>258</v>
      </c>
      <c r="T2410" s="18">
        <v>0.54700000000000004</v>
      </c>
      <c r="U2410">
        <v>-0.872</v>
      </c>
      <c r="V2410">
        <v>-4.0350000000000001</v>
      </c>
      <c r="W2410" s="19">
        <v>5.45519892296782E-5</v>
      </c>
      <c r="X2410" s="2">
        <v>2.8008521326310098E-4</v>
      </c>
      <c r="Y2410">
        <v>2.1899999999999999E-2</v>
      </c>
      <c r="Z2410">
        <v>2.5100000000000001E-2</v>
      </c>
      <c r="AA2410">
        <v>2.3800000000000002E-2</v>
      </c>
      <c r="AB2410">
        <v>2.3800000000000002E-2</v>
      </c>
      <c r="AC2410" t="b">
        <v>1</v>
      </c>
      <c r="AD2410">
        <v>0.12520000000000001</v>
      </c>
    </row>
    <row r="2411" spans="1:42" x14ac:dyDescent="0.2">
      <c r="A2411" t="s">
        <v>14224</v>
      </c>
      <c r="B2411">
        <v>135</v>
      </c>
      <c r="C2411">
        <v>210</v>
      </c>
      <c r="D2411">
        <v>213</v>
      </c>
      <c r="E2411">
        <v>160</v>
      </c>
      <c r="F2411">
        <v>246</v>
      </c>
      <c r="G2411">
        <v>96</v>
      </c>
      <c r="H2411">
        <v>112</v>
      </c>
      <c r="I2411">
        <v>145</v>
      </c>
      <c r="J2411">
        <v>208</v>
      </c>
      <c r="K2411">
        <v>202</v>
      </c>
      <c r="L2411">
        <v>167</v>
      </c>
      <c r="M2411">
        <v>237</v>
      </c>
      <c r="N2411">
        <v>91</v>
      </c>
      <c r="O2411">
        <v>111</v>
      </c>
      <c r="P2411">
        <v>165.85</v>
      </c>
      <c r="Q2411">
        <v>185</v>
      </c>
      <c r="R2411">
        <v>202</v>
      </c>
      <c r="S2411">
        <v>101</v>
      </c>
      <c r="T2411" s="18">
        <v>0.54700000000000004</v>
      </c>
      <c r="U2411">
        <v>-0.871</v>
      </c>
      <c r="V2411">
        <v>-3.1030000000000002</v>
      </c>
      <c r="W2411">
        <v>1.91412871630615E-3</v>
      </c>
      <c r="X2411" s="2">
        <v>6.8874205905822298E-3</v>
      </c>
      <c r="Y2411">
        <v>3.2899999999999999E-2</v>
      </c>
      <c r="Z2411">
        <v>4.0399999999999998E-2</v>
      </c>
      <c r="AA2411">
        <v>3.7499999999999999E-2</v>
      </c>
      <c r="AB2411">
        <v>3.7499999999999999E-2</v>
      </c>
      <c r="AC2411" t="b">
        <v>1</v>
      </c>
      <c r="AD2411">
        <v>0.2457</v>
      </c>
      <c r="AE2411" t="s">
        <v>14225</v>
      </c>
      <c r="AF2411">
        <v>241226</v>
      </c>
      <c r="AG2411" t="s">
        <v>14226</v>
      </c>
      <c r="AL2411" t="s">
        <v>14227</v>
      </c>
      <c r="AM2411" t="s">
        <v>14228</v>
      </c>
      <c r="AN2411" t="s">
        <v>14229</v>
      </c>
      <c r="AO2411" t="s">
        <v>14230</v>
      </c>
    </row>
    <row r="2412" spans="1:42" x14ac:dyDescent="0.2">
      <c r="A2412" t="s">
        <v>14231</v>
      </c>
      <c r="B2412">
        <v>237</v>
      </c>
      <c r="C2412">
        <v>238</v>
      </c>
      <c r="D2412">
        <v>239</v>
      </c>
      <c r="E2412">
        <v>292</v>
      </c>
      <c r="F2412">
        <v>251</v>
      </c>
      <c r="G2412">
        <v>87</v>
      </c>
      <c r="H2412">
        <v>180</v>
      </c>
      <c r="I2412">
        <v>255</v>
      </c>
      <c r="J2412">
        <v>236</v>
      </c>
      <c r="K2412">
        <v>226</v>
      </c>
      <c r="L2412">
        <v>305</v>
      </c>
      <c r="M2412">
        <v>241</v>
      </c>
      <c r="N2412">
        <v>83</v>
      </c>
      <c r="O2412">
        <v>179</v>
      </c>
      <c r="P2412">
        <v>217.81</v>
      </c>
      <c r="Q2412">
        <v>239</v>
      </c>
      <c r="R2412">
        <v>273</v>
      </c>
      <c r="S2412">
        <v>131</v>
      </c>
      <c r="T2412" s="18">
        <v>0.54700000000000004</v>
      </c>
      <c r="U2412">
        <v>-0.871</v>
      </c>
      <c r="V2412">
        <v>-2.8759999999999999</v>
      </c>
      <c r="W2412">
        <v>4.02215115816878E-3</v>
      </c>
      <c r="X2412" s="2">
        <v>1.32374146371812E-2</v>
      </c>
      <c r="Y2412">
        <v>6.7599999999999993E-2</v>
      </c>
      <c r="Z2412">
        <v>3.4099999999999998E-2</v>
      </c>
      <c r="AA2412">
        <v>4.6699999999999998E-2</v>
      </c>
      <c r="AB2412">
        <v>4.6699999999999998E-2</v>
      </c>
      <c r="AC2412" t="b">
        <v>1</v>
      </c>
      <c r="AD2412">
        <v>2.6200000000000001E-2</v>
      </c>
      <c r="AE2412" t="s">
        <v>14232</v>
      </c>
      <c r="AF2412">
        <v>214250</v>
      </c>
      <c r="AG2412" t="s">
        <v>14233</v>
      </c>
      <c r="AL2412" t="s">
        <v>14234</v>
      </c>
      <c r="AM2412" t="s">
        <v>14235</v>
      </c>
      <c r="AN2412" t="s">
        <v>14236</v>
      </c>
      <c r="AO2412" t="s">
        <v>14237</v>
      </c>
    </row>
    <row r="2413" spans="1:42" x14ac:dyDescent="0.2">
      <c r="A2413" t="s">
        <v>14238</v>
      </c>
      <c r="B2413">
        <v>121</v>
      </c>
      <c r="C2413">
        <v>209</v>
      </c>
      <c r="D2413">
        <v>252</v>
      </c>
      <c r="E2413">
        <v>86</v>
      </c>
      <c r="F2413">
        <v>161</v>
      </c>
      <c r="G2413">
        <v>105</v>
      </c>
      <c r="H2413">
        <v>111</v>
      </c>
      <c r="I2413">
        <v>130</v>
      </c>
      <c r="J2413">
        <v>207</v>
      </c>
      <c r="K2413">
        <v>238</v>
      </c>
      <c r="L2413">
        <v>90</v>
      </c>
      <c r="M2413">
        <v>155</v>
      </c>
      <c r="N2413">
        <v>100</v>
      </c>
      <c r="O2413">
        <v>110</v>
      </c>
      <c r="P2413">
        <v>147.19999999999999</v>
      </c>
      <c r="Q2413">
        <v>192</v>
      </c>
      <c r="R2413">
        <v>122</v>
      </c>
      <c r="S2413">
        <v>105</v>
      </c>
      <c r="T2413" s="18">
        <v>0.54700000000000004</v>
      </c>
      <c r="U2413">
        <v>-0.871</v>
      </c>
      <c r="V2413">
        <v>-2.6219999999999999</v>
      </c>
      <c r="W2413">
        <v>8.7460996380534905E-3</v>
      </c>
      <c r="X2413" s="2">
        <v>2.5946968926042001E-2</v>
      </c>
      <c r="Y2413">
        <v>7.6600000000000001E-2</v>
      </c>
      <c r="Z2413">
        <v>4.3700000000000003E-2</v>
      </c>
      <c r="AA2413">
        <v>5.6000000000000001E-2</v>
      </c>
      <c r="AB2413">
        <v>5.6000000000000001E-2</v>
      </c>
      <c r="AC2413" t="b">
        <v>1</v>
      </c>
      <c r="AD2413">
        <v>0.27360000000000001</v>
      </c>
    </row>
    <row r="2414" spans="1:42" x14ac:dyDescent="0.2">
      <c r="A2414" t="s">
        <v>14239</v>
      </c>
      <c r="B2414">
        <v>7588</v>
      </c>
      <c r="C2414">
        <v>8205</v>
      </c>
      <c r="D2414">
        <v>8195</v>
      </c>
      <c r="E2414">
        <v>6890</v>
      </c>
      <c r="F2414">
        <v>8134</v>
      </c>
      <c r="G2414">
        <v>4643</v>
      </c>
      <c r="H2414">
        <v>4395</v>
      </c>
      <c r="I2414">
        <v>8178</v>
      </c>
      <c r="J2414">
        <v>8120</v>
      </c>
      <c r="K2414">
        <v>7755</v>
      </c>
      <c r="L2414">
        <v>7185</v>
      </c>
      <c r="M2414">
        <v>7822</v>
      </c>
      <c r="N2414">
        <v>4412</v>
      </c>
      <c r="O2414">
        <v>4371</v>
      </c>
      <c r="P2414">
        <v>6834.71</v>
      </c>
      <c r="Q2414">
        <v>8018</v>
      </c>
      <c r="R2414">
        <v>7504</v>
      </c>
      <c r="S2414">
        <v>4392</v>
      </c>
      <c r="T2414" s="18">
        <v>0.54800000000000004</v>
      </c>
      <c r="U2414">
        <v>-0.86899999999999999</v>
      </c>
      <c r="V2414">
        <v>-7.5069999999999997</v>
      </c>
      <c r="W2414" s="19">
        <v>6.0488377764595302E-14</v>
      </c>
      <c r="X2414" s="20">
        <v>1.01520793422736E-12</v>
      </c>
      <c r="Y2414">
        <v>1E-3</v>
      </c>
      <c r="Z2414">
        <v>1.46E-2</v>
      </c>
      <c r="AA2414">
        <v>7.4999999999999997E-3</v>
      </c>
      <c r="AB2414">
        <v>7.4999999999999997E-3</v>
      </c>
      <c r="AC2414" t="b">
        <v>1</v>
      </c>
      <c r="AD2414">
        <v>6.7000000000000002E-3</v>
      </c>
      <c r="AE2414" t="s">
        <v>14240</v>
      </c>
      <c r="AF2414">
        <v>202761</v>
      </c>
      <c r="AG2414" t="s">
        <v>14241</v>
      </c>
      <c r="AK2414" t="s">
        <v>14242</v>
      </c>
      <c r="AL2414" t="s">
        <v>14243</v>
      </c>
      <c r="AM2414" t="s">
        <v>14244</v>
      </c>
      <c r="AN2414" t="s">
        <v>14245</v>
      </c>
      <c r="AO2414" t="s">
        <v>13884</v>
      </c>
      <c r="AP2414" t="s">
        <v>14246</v>
      </c>
    </row>
    <row r="2415" spans="1:42" x14ac:dyDescent="0.2">
      <c r="A2415" t="s">
        <v>14247</v>
      </c>
      <c r="B2415">
        <v>429</v>
      </c>
      <c r="C2415">
        <v>546</v>
      </c>
      <c r="D2415">
        <v>484</v>
      </c>
      <c r="E2415">
        <v>555</v>
      </c>
      <c r="F2415">
        <v>485</v>
      </c>
      <c r="G2415">
        <v>248</v>
      </c>
      <c r="H2415">
        <v>300</v>
      </c>
      <c r="I2415">
        <v>462</v>
      </c>
      <c r="J2415">
        <v>540</v>
      </c>
      <c r="K2415">
        <v>458</v>
      </c>
      <c r="L2415">
        <v>579</v>
      </c>
      <c r="M2415">
        <v>466</v>
      </c>
      <c r="N2415">
        <v>236</v>
      </c>
      <c r="O2415">
        <v>298</v>
      </c>
      <c r="P2415">
        <v>434.27</v>
      </c>
      <c r="Q2415">
        <v>487</v>
      </c>
      <c r="R2415">
        <v>522</v>
      </c>
      <c r="S2415">
        <v>267</v>
      </c>
      <c r="T2415" s="18">
        <v>0.54800000000000004</v>
      </c>
      <c r="U2415">
        <v>-0.86799999999999999</v>
      </c>
      <c r="V2415">
        <v>-4.343</v>
      </c>
      <c r="W2415" s="19">
        <v>1.40619166698991E-5</v>
      </c>
      <c r="X2415" s="20">
        <v>8.0802222691531397E-5</v>
      </c>
      <c r="Y2415">
        <v>1.43E-2</v>
      </c>
      <c r="Z2415">
        <v>2.4E-2</v>
      </c>
      <c r="AA2415">
        <v>0.02</v>
      </c>
      <c r="AB2415">
        <v>0.02</v>
      </c>
      <c r="AC2415" t="b">
        <v>1</v>
      </c>
      <c r="AD2415">
        <v>7.17E-2</v>
      </c>
      <c r="AE2415" t="s">
        <v>14248</v>
      </c>
      <c r="AF2415">
        <v>247038</v>
      </c>
      <c r="AG2415" t="s">
        <v>14249</v>
      </c>
    </row>
    <row r="2416" spans="1:42" x14ac:dyDescent="0.2">
      <c r="A2416" t="s">
        <v>14250</v>
      </c>
      <c r="B2416">
        <v>455</v>
      </c>
      <c r="C2416">
        <v>400</v>
      </c>
      <c r="D2416">
        <v>395</v>
      </c>
      <c r="E2416">
        <v>287</v>
      </c>
      <c r="F2416">
        <v>284</v>
      </c>
      <c r="G2416">
        <v>242</v>
      </c>
      <c r="H2416">
        <v>231</v>
      </c>
      <c r="I2416">
        <v>490</v>
      </c>
      <c r="J2416">
        <v>396</v>
      </c>
      <c r="K2416">
        <v>374</v>
      </c>
      <c r="L2416">
        <v>299</v>
      </c>
      <c r="M2416">
        <v>273</v>
      </c>
      <c r="N2416">
        <v>230</v>
      </c>
      <c r="O2416">
        <v>230</v>
      </c>
      <c r="P2416">
        <v>327.44</v>
      </c>
      <c r="Q2416">
        <v>420</v>
      </c>
      <c r="R2416">
        <v>286</v>
      </c>
      <c r="S2416">
        <v>230</v>
      </c>
      <c r="T2416" s="18">
        <v>0.54800000000000004</v>
      </c>
      <c r="U2416">
        <v>-0.86899999999999999</v>
      </c>
      <c r="V2416">
        <v>-4.34</v>
      </c>
      <c r="W2416" s="19">
        <v>1.4247025891337899E-5</v>
      </c>
      <c r="X2416" s="20">
        <v>8.1767126567960395E-5</v>
      </c>
      <c r="Y2416">
        <v>9.4999999999999998E-3</v>
      </c>
      <c r="Z2416">
        <v>2.7300000000000001E-2</v>
      </c>
      <c r="AA2416">
        <v>1.9599999999999999E-2</v>
      </c>
      <c r="AB2416">
        <v>1.9599999999999999E-2</v>
      </c>
      <c r="AC2416" t="b">
        <v>1</v>
      </c>
      <c r="AD2416">
        <v>0.1638</v>
      </c>
      <c r="AE2416" t="s">
        <v>14251</v>
      </c>
      <c r="AF2416">
        <v>210181</v>
      </c>
      <c r="AG2416" t="s">
        <v>14252</v>
      </c>
      <c r="AK2416" t="s">
        <v>14253</v>
      </c>
      <c r="AL2416" t="s">
        <v>14254</v>
      </c>
      <c r="AM2416" t="s">
        <v>12225</v>
      </c>
      <c r="AN2416" t="s">
        <v>14255</v>
      </c>
      <c r="AO2416" t="s">
        <v>14256</v>
      </c>
      <c r="AP2416" t="s">
        <v>14257</v>
      </c>
    </row>
    <row r="2417" spans="1:42" x14ac:dyDescent="0.2">
      <c r="A2417" t="s">
        <v>14258</v>
      </c>
      <c r="B2417">
        <v>223</v>
      </c>
      <c r="C2417">
        <v>250</v>
      </c>
      <c r="D2417">
        <v>244</v>
      </c>
      <c r="E2417">
        <v>265</v>
      </c>
      <c r="F2417">
        <v>269</v>
      </c>
      <c r="G2417">
        <v>140</v>
      </c>
      <c r="H2417">
        <v>130</v>
      </c>
      <c r="I2417">
        <v>240</v>
      </c>
      <c r="J2417">
        <v>247</v>
      </c>
      <c r="K2417">
        <v>231</v>
      </c>
      <c r="L2417">
        <v>276</v>
      </c>
      <c r="M2417">
        <v>259</v>
      </c>
      <c r="N2417">
        <v>133</v>
      </c>
      <c r="O2417">
        <v>129</v>
      </c>
      <c r="P2417">
        <v>216.57</v>
      </c>
      <c r="Q2417">
        <v>239</v>
      </c>
      <c r="R2417">
        <v>268</v>
      </c>
      <c r="S2417">
        <v>131</v>
      </c>
      <c r="T2417" s="18">
        <v>0.54800000000000004</v>
      </c>
      <c r="U2417">
        <v>-0.86899999999999999</v>
      </c>
      <c r="V2417">
        <v>-4.2050000000000001</v>
      </c>
      <c r="W2417" s="19">
        <v>2.60517086073186E-5</v>
      </c>
      <c r="X2417" s="2">
        <v>1.42463274462099E-4</v>
      </c>
      <c r="Y2417">
        <v>0</v>
      </c>
      <c r="Z2417">
        <v>3.4200000000000001E-2</v>
      </c>
      <c r="AA2417">
        <v>1.8499999999999999E-2</v>
      </c>
      <c r="AB2417">
        <v>1.8499999999999999E-2</v>
      </c>
      <c r="AC2417" t="b">
        <v>1</v>
      </c>
      <c r="AD2417">
        <v>7.4999999999999997E-3</v>
      </c>
      <c r="AE2417" t="s">
        <v>14259</v>
      </c>
      <c r="AF2417">
        <v>83090</v>
      </c>
      <c r="AG2417" t="s">
        <v>14260</v>
      </c>
      <c r="AK2417" t="s">
        <v>14261</v>
      </c>
      <c r="AL2417" t="s">
        <v>14262</v>
      </c>
      <c r="AM2417" t="s">
        <v>14263</v>
      </c>
      <c r="AN2417" t="s">
        <v>14264</v>
      </c>
      <c r="AO2417" t="s">
        <v>14265</v>
      </c>
      <c r="AP2417" t="s">
        <v>2550</v>
      </c>
    </row>
    <row r="2418" spans="1:42" x14ac:dyDescent="0.2">
      <c r="A2418" t="s">
        <v>14266</v>
      </c>
      <c r="B2418">
        <v>181</v>
      </c>
      <c r="C2418">
        <v>205</v>
      </c>
      <c r="D2418">
        <v>226</v>
      </c>
      <c r="E2418">
        <v>185</v>
      </c>
      <c r="F2418">
        <v>221</v>
      </c>
      <c r="G2418">
        <v>116</v>
      </c>
      <c r="H2418">
        <v>114</v>
      </c>
      <c r="I2418">
        <v>195</v>
      </c>
      <c r="J2418">
        <v>203</v>
      </c>
      <c r="K2418">
        <v>214</v>
      </c>
      <c r="L2418">
        <v>193</v>
      </c>
      <c r="M2418">
        <v>213</v>
      </c>
      <c r="N2418">
        <v>110</v>
      </c>
      <c r="O2418">
        <v>113</v>
      </c>
      <c r="P2418">
        <v>177.27</v>
      </c>
      <c r="Q2418">
        <v>204</v>
      </c>
      <c r="R2418">
        <v>203</v>
      </c>
      <c r="S2418">
        <v>112</v>
      </c>
      <c r="T2418" s="18">
        <v>0.54800000000000004</v>
      </c>
      <c r="U2418">
        <v>-0.86799999999999999</v>
      </c>
      <c r="V2418">
        <v>-3.8940000000000001</v>
      </c>
      <c r="W2418" s="19">
        <v>9.8544012505738101E-5</v>
      </c>
      <c r="X2418" s="2">
        <v>4.8188065128842598E-4</v>
      </c>
      <c r="Y2418">
        <v>0</v>
      </c>
      <c r="Z2418">
        <v>3.8699999999999998E-2</v>
      </c>
      <c r="AA2418">
        <v>2.1499999999999998E-2</v>
      </c>
      <c r="AB2418">
        <v>2.1499999999999998E-2</v>
      </c>
      <c r="AC2418" t="b">
        <v>1</v>
      </c>
      <c r="AD2418">
        <v>1.34E-2</v>
      </c>
      <c r="AE2418" t="s">
        <v>14267</v>
      </c>
      <c r="AF2418">
        <v>199243</v>
      </c>
      <c r="AG2418" t="s">
        <v>14268</v>
      </c>
      <c r="AK2418" t="s">
        <v>14269</v>
      </c>
      <c r="AL2418" t="s">
        <v>12248</v>
      </c>
      <c r="AM2418" t="s">
        <v>12249</v>
      </c>
      <c r="AN2418" t="s">
        <v>10276</v>
      </c>
      <c r="AO2418" t="s">
        <v>10277</v>
      </c>
      <c r="AP2418" t="s">
        <v>10278</v>
      </c>
    </row>
    <row r="2419" spans="1:42" x14ac:dyDescent="0.2">
      <c r="A2419" t="s">
        <v>14270</v>
      </c>
      <c r="B2419">
        <v>138</v>
      </c>
      <c r="C2419">
        <v>118</v>
      </c>
      <c r="D2419">
        <v>165</v>
      </c>
      <c r="E2419">
        <v>192</v>
      </c>
      <c r="F2419">
        <v>212</v>
      </c>
      <c r="G2419">
        <v>93</v>
      </c>
      <c r="H2419">
        <v>66</v>
      </c>
      <c r="I2419">
        <v>149</v>
      </c>
      <c r="J2419">
        <v>117</v>
      </c>
      <c r="K2419">
        <v>156</v>
      </c>
      <c r="L2419">
        <v>200</v>
      </c>
      <c r="M2419">
        <v>204</v>
      </c>
      <c r="N2419">
        <v>88</v>
      </c>
      <c r="O2419">
        <v>66</v>
      </c>
      <c r="P2419">
        <v>139.97</v>
      </c>
      <c r="Q2419">
        <v>141</v>
      </c>
      <c r="R2419">
        <v>202</v>
      </c>
      <c r="S2419">
        <v>77</v>
      </c>
      <c r="T2419" s="18">
        <v>0.54800000000000004</v>
      </c>
      <c r="U2419">
        <v>-0.86699999999999999</v>
      </c>
      <c r="V2419">
        <v>-3.169</v>
      </c>
      <c r="W2419">
        <v>1.5298587638222999E-3</v>
      </c>
      <c r="X2419" s="2">
        <v>5.6350510376791596E-3</v>
      </c>
      <c r="Y2419">
        <v>1.15E-2</v>
      </c>
      <c r="Z2419">
        <v>4.5199999999999997E-2</v>
      </c>
      <c r="AA2419">
        <v>3.27E-2</v>
      </c>
      <c r="AB2419">
        <v>3.27E-2</v>
      </c>
      <c r="AC2419" t="b">
        <v>1</v>
      </c>
      <c r="AD2419">
        <v>0.15279999999999999</v>
      </c>
    </row>
    <row r="2420" spans="1:42" x14ac:dyDescent="0.2">
      <c r="A2420" t="s">
        <v>14271</v>
      </c>
      <c r="B2420">
        <v>82</v>
      </c>
      <c r="C2420">
        <v>109</v>
      </c>
      <c r="D2420">
        <v>118</v>
      </c>
      <c r="E2420">
        <v>109</v>
      </c>
      <c r="F2420">
        <v>137</v>
      </c>
      <c r="G2420">
        <v>63</v>
      </c>
      <c r="H2420">
        <v>53</v>
      </c>
      <c r="I2420">
        <v>88</v>
      </c>
      <c r="J2420">
        <v>108</v>
      </c>
      <c r="K2420">
        <v>112</v>
      </c>
      <c r="L2420">
        <v>114</v>
      </c>
      <c r="M2420">
        <v>132</v>
      </c>
      <c r="N2420">
        <v>60</v>
      </c>
      <c r="O2420">
        <v>53</v>
      </c>
      <c r="P2420">
        <v>95.13</v>
      </c>
      <c r="Q2420">
        <v>103</v>
      </c>
      <c r="R2420">
        <v>123</v>
      </c>
      <c r="S2420">
        <v>56</v>
      </c>
      <c r="T2420" s="18">
        <v>0.54800000000000004</v>
      </c>
      <c r="U2420">
        <v>-0.86799999999999999</v>
      </c>
      <c r="V2420">
        <v>-2.899</v>
      </c>
      <c r="W2420">
        <v>3.7494892127709701E-3</v>
      </c>
      <c r="X2420" s="2">
        <v>1.24553084212522E-2</v>
      </c>
      <c r="Y2420">
        <v>0</v>
      </c>
      <c r="Z2420">
        <v>0.06</v>
      </c>
      <c r="AA2420">
        <v>3.7400000000000003E-2</v>
      </c>
      <c r="AB2420">
        <v>3.7400000000000003E-2</v>
      </c>
      <c r="AC2420" t="b">
        <v>1</v>
      </c>
      <c r="AD2420">
        <v>9.4100000000000003E-2</v>
      </c>
    </row>
    <row r="2421" spans="1:42" x14ac:dyDescent="0.2">
      <c r="A2421" t="s">
        <v>14272</v>
      </c>
      <c r="B2421">
        <v>93</v>
      </c>
      <c r="C2421">
        <v>80</v>
      </c>
      <c r="D2421">
        <v>78</v>
      </c>
      <c r="E2421">
        <v>90</v>
      </c>
      <c r="F2421">
        <v>101</v>
      </c>
      <c r="G2421">
        <v>47</v>
      </c>
      <c r="H2421">
        <v>48</v>
      </c>
      <c r="I2421">
        <v>100</v>
      </c>
      <c r="J2421">
        <v>79</v>
      </c>
      <c r="K2421">
        <v>74</v>
      </c>
      <c r="L2421">
        <v>94</v>
      </c>
      <c r="M2421">
        <v>97</v>
      </c>
      <c r="N2421">
        <v>45</v>
      </c>
      <c r="O2421">
        <v>48</v>
      </c>
      <c r="P2421">
        <v>76.66</v>
      </c>
      <c r="Q2421">
        <v>84</v>
      </c>
      <c r="R2421">
        <v>96</v>
      </c>
      <c r="S2421">
        <v>46</v>
      </c>
      <c r="T2421" s="18">
        <v>0.54800000000000004</v>
      </c>
      <c r="U2421">
        <v>-0.86799999999999999</v>
      </c>
      <c r="V2421">
        <v>-2.6560000000000001</v>
      </c>
      <c r="W2421">
        <v>7.9067668157997394E-3</v>
      </c>
      <c r="X2421" s="2">
        <v>2.3770161985081001E-2</v>
      </c>
      <c r="Y2421">
        <v>0</v>
      </c>
      <c r="Z2421">
        <v>7.0999999999999994E-2</v>
      </c>
      <c r="AA2421">
        <v>4.41E-2</v>
      </c>
      <c r="AB2421">
        <v>4.41E-2</v>
      </c>
      <c r="AC2421" t="b">
        <v>1</v>
      </c>
      <c r="AD2421">
        <v>0.16450000000000001</v>
      </c>
      <c r="AE2421" t="s">
        <v>14273</v>
      </c>
      <c r="AF2421">
        <v>200814</v>
      </c>
      <c r="AG2421" t="s">
        <v>14274</v>
      </c>
      <c r="AK2421" t="s">
        <v>14275</v>
      </c>
      <c r="AL2421" t="s">
        <v>14276</v>
      </c>
      <c r="AM2421" t="s">
        <v>14277</v>
      </c>
    </row>
    <row r="2422" spans="1:42" x14ac:dyDescent="0.2">
      <c r="A2422" t="s">
        <v>14278</v>
      </c>
      <c r="B2422">
        <v>102</v>
      </c>
      <c r="C2422">
        <v>154</v>
      </c>
      <c r="D2422">
        <v>92</v>
      </c>
      <c r="E2422">
        <v>104</v>
      </c>
      <c r="F2422">
        <v>107</v>
      </c>
      <c r="G2422">
        <v>55</v>
      </c>
      <c r="H2422">
        <v>76</v>
      </c>
      <c r="I2422">
        <v>110</v>
      </c>
      <c r="J2422">
        <v>152</v>
      </c>
      <c r="K2422">
        <v>87</v>
      </c>
      <c r="L2422">
        <v>108</v>
      </c>
      <c r="M2422">
        <v>103</v>
      </c>
      <c r="N2422">
        <v>52</v>
      </c>
      <c r="O2422">
        <v>76</v>
      </c>
      <c r="P2422">
        <v>98.37</v>
      </c>
      <c r="Q2422">
        <v>116</v>
      </c>
      <c r="R2422">
        <v>106</v>
      </c>
      <c r="S2422">
        <v>64</v>
      </c>
      <c r="T2422" s="18">
        <v>0.54800000000000004</v>
      </c>
      <c r="U2422">
        <v>-0.86699999999999999</v>
      </c>
      <c r="V2422">
        <v>-2.552</v>
      </c>
      <c r="W2422">
        <v>1.07162428105202E-2</v>
      </c>
      <c r="X2422" s="2">
        <v>3.0822610579270299E-2</v>
      </c>
      <c r="Y2422">
        <v>4.6600000000000003E-2</v>
      </c>
      <c r="Z2422">
        <v>5.8400000000000001E-2</v>
      </c>
      <c r="AA2422">
        <v>5.3900000000000003E-2</v>
      </c>
      <c r="AB2422">
        <v>5.3900000000000003E-2</v>
      </c>
      <c r="AC2422" t="b">
        <v>1</v>
      </c>
      <c r="AD2422">
        <v>0.2208</v>
      </c>
      <c r="AE2422" t="s">
        <v>14279</v>
      </c>
      <c r="AF2422">
        <v>204254</v>
      </c>
      <c r="AG2422" t="s">
        <v>14280</v>
      </c>
      <c r="AK2422" t="s">
        <v>14281</v>
      </c>
      <c r="AL2422" t="s">
        <v>14282</v>
      </c>
      <c r="AM2422" t="s">
        <v>14283</v>
      </c>
      <c r="AN2422" t="s">
        <v>14284</v>
      </c>
      <c r="AO2422" t="s">
        <v>14285</v>
      </c>
      <c r="AP2422" t="s">
        <v>14286</v>
      </c>
    </row>
    <row r="2423" spans="1:42" x14ac:dyDescent="0.2">
      <c r="A2423" t="s">
        <v>14287</v>
      </c>
      <c r="B2423">
        <v>832</v>
      </c>
      <c r="C2423">
        <v>789</v>
      </c>
      <c r="D2423">
        <v>719</v>
      </c>
      <c r="E2423">
        <v>760</v>
      </c>
      <c r="F2423">
        <v>695</v>
      </c>
      <c r="G2423">
        <v>448</v>
      </c>
      <c r="H2423">
        <v>440</v>
      </c>
      <c r="I2423">
        <v>897</v>
      </c>
      <c r="J2423">
        <v>781</v>
      </c>
      <c r="K2423">
        <v>680</v>
      </c>
      <c r="L2423">
        <v>793</v>
      </c>
      <c r="M2423">
        <v>668</v>
      </c>
      <c r="N2423">
        <v>426</v>
      </c>
      <c r="O2423">
        <v>438</v>
      </c>
      <c r="P2423">
        <v>668.87</v>
      </c>
      <c r="Q2423">
        <v>786</v>
      </c>
      <c r="R2423">
        <v>730</v>
      </c>
      <c r="S2423">
        <v>432</v>
      </c>
      <c r="T2423" s="18">
        <v>0.54900000000000004</v>
      </c>
      <c r="U2423">
        <v>-0.86399999999999999</v>
      </c>
      <c r="V2423">
        <v>-4.8019999999999996</v>
      </c>
      <c r="W2423" s="19">
        <v>1.5731439456314E-6</v>
      </c>
      <c r="X2423" s="20">
        <v>1.06424707867806E-5</v>
      </c>
      <c r="Y2423">
        <v>1.21E-2</v>
      </c>
      <c r="Z2423">
        <v>2.0500000000000001E-2</v>
      </c>
      <c r="AA2423">
        <v>1.6799999999999999E-2</v>
      </c>
      <c r="AB2423">
        <v>1.6799999999999999E-2</v>
      </c>
      <c r="AC2423" t="b">
        <v>1</v>
      </c>
      <c r="AD2423">
        <v>0.10780000000000001</v>
      </c>
      <c r="AE2423" t="s">
        <v>14288</v>
      </c>
      <c r="AF2423">
        <v>163148</v>
      </c>
      <c r="AG2423" t="s">
        <v>14289</v>
      </c>
      <c r="AK2423" t="s">
        <v>14290</v>
      </c>
      <c r="AL2423" t="s">
        <v>14291</v>
      </c>
      <c r="AM2423" t="s">
        <v>14292</v>
      </c>
      <c r="AN2423" t="s">
        <v>14293</v>
      </c>
      <c r="AO2423" t="s">
        <v>14294</v>
      </c>
      <c r="AP2423" t="s">
        <v>14295</v>
      </c>
    </row>
    <row r="2424" spans="1:42" x14ac:dyDescent="0.2">
      <c r="A2424" t="s">
        <v>14296</v>
      </c>
      <c r="B2424">
        <v>869</v>
      </c>
      <c r="C2424">
        <v>1231</v>
      </c>
      <c r="D2424">
        <v>1421</v>
      </c>
      <c r="E2424">
        <v>1048</v>
      </c>
      <c r="F2424">
        <v>1208</v>
      </c>
      <c r="G2424">
        <v>663</v>
      </c>
      <c r="H2424">
        <v>655</v>
      </c>
      <c r="I2424">
        <v>937</v>
      </c>
      <c r="J2424">
        <v>1218</v>
      </c>
      <c r="K2424">
        <v>1345</v>
      </c>
      <c r="L2424">
        <v>1093</v>
      </c>
      <c r="M2424">
        <v>1162</v>
      </c>
      <c r="N2424">
        <v>630</v>
      </c>
      <c r="O2424">
        <v>651</v>
      </c>
      <c r="P2424">
        <v>1005.07</v>
      </c>
      <c r="Q2424">
        <v>1167</v>
      </c>
      <c r="R2424">
        <v>1128</v>
      </c>
      <c r="S2424">
        <v>640</v>
      </c>
      <c r="T2424" s="18">
        <v>0.54900000000000004</v>
      </c>
      <c r="U2424">
        <v>-0.86499999999999999</v>
      </c>
      <c r="V2424">
        <v>-4.78</v>
      </c>
      <c r="W2424" s="19">
        <v>1.75409305649827E-6</v>
      </c>
      <c r="X2424" s="20">
        <v>1.17812377169965E-5</v>
      </c>
      <c r="Y2424">
        <v>1.67E-2</v>
      </c>
      <c r="Z2424">
        <v>1.83E-2</v>
      </c>
      <c r="AA2424">
        <v>1.7600000000000001E-2</v>
      </c>
      <c r="AB2424">
        <v>1.7600000000000001E-2</v>
      </c>
      <c r="AC2424" t="b">
        <v>1</v>
      </c>
      <c r="AD2424">
        <v>0.2366</v>
      </c>
      <c r="AE2424" t="s">
        <v>14297</v>
      </c>
      <c r="AF2424">
        <v>114087</v>
      </c>
      <c r="AG2424" t="s">
        <v>14298</v>
      </c>
      <c r="AK2424" t="s">
        <v>14299</v>
      </c>
      <c r="AL2424" t="s">
        <v>14300</v>
      </c>
      <c r="AM2424" t="s">
        <v>14301</v>
      </c>
      <c r="AN2424" t="s">
        <v>14302</v>
      </c>
      <c r="AO2424" t="s">
        <v>14303</v>
      </c>
      <c r="AP2424" t="s">
        <v>14304</v>
      </c>
    </row>
    <row r="2425" spans="1:42" x14ac:dyDescent="0.2">
      <c r="A2425" t="s">
        <v>14305</v>
      </c>
      <c r="B2425">
        <v>465</v>
      </c>
      <c r="C2425">
        <v>658</v>
      </c>
      <c r="D2425">
        <v>696</v>
      </c>
      <c r="E2425">
        <v>508</v>
      </c>
      <c r="F2425">
        <v>612</v>
      </c>
      <c r="G2425">
        <v>347</v>
      </c>
      <c r="H2425">
        <v>335</v>
      </c>
      <c r="I2425">
        <v>501</v>
      </c>
      <c r="J2425">
        <v>651</v>
      </c>
      <c r="K2425">
        <v>659</v>
      </c>
      <c r="L2425">
        <v>530</v>
      </c>
      <c r="M2425">
        <v>589</v>
      </c>
      <c r="N2425">
        <v>330</v>
      </c>
      <c r="O2425">
        <v>333</v>
      </c>
      <c r="P2425">
        <v>513.16999999999996</v>
      </c>
      <c r="Q2425">
        <v>604</v>
      </c>
      <c r="R2425">
        <v>560</v>
      </c>
      <c r="S2425">
        <v>332</v>
      </c>
      <c r="T2425" s="18">
        <v>0.54900000000000004</v>
      </c>
      <c r="U2425">
        <v>-0.86599999999999999</v>
      </c>
      <c r="V2425">
        <v>-4.6390000000000002</v>
      </c>
      <c r="W2425" s="19">
        <v>3.5063345317790998E-6</v>
      </c>
      <c r="X2425" s="20">
        <v>2.2530235594792799E-5</v>
      </c>
      <c r="Y2425">
        <v>1.1299999999999999E-2</v>
      </c>
      <c r="Z2425">
        <v>2.2499999999999999E-2</v>
      </c>
      <c r="AA2425">
        <v>1.77E-2</v>
      </c>
      <c r="AB2425">
        <v>1.77E-2</v>
      </c>
      <c r="AC2425" t="b">
        <v>1</v>
      </c>
      <c r="AD2425">
        <v>0.17130000000000001</v>
      </c>
    </row>
    <row r="2426" spans="1:42" x14ac:dyDescent="0.2">
      <c r="A2426" t="s">
        <v>14306</v>
      </c>
      <c r="B2426">
        <v>367</v>
      </c>
      <c r="C2426">
        <v>386</v>
      </c>
      <c r="D2426">
        <v>432</v>
      </c>
      <c r="E2426">
        <v>507</v>
      </c>
      <c r="F2426">
        <v>457</v>
      </c>
      <c r="G2426">
        <v>207</v>
      </c>
      <c r="H2426">
        <v>239</v>
      </c>
      <c r="I2426">
        <v>396</v>
      </c>
      <c r="J2426">
        <v>382</v>
      </c>
      <c r="K2426">
        <v>409</v>
      </c>
      <c r="L2426">
        <v>529</v>
      </c>
      <c r="M2426">
        <v>439</v>
      </c>
      <c r="N2426">
        <v>197</v>
      </c>
      <c r="O2426">
        <v>238</v>
      </c>
      <c r="P2426">
        <v>369.85</v>
      </c>
      <c r="Q2426">
        <v>396</v>
      </c>
      <c r="R2426">
        <v>484</v>
      </c>
      <c r="S2426">
        <v>218</v>
      </c>
      <c r="T2426" s="18">
        <v>0.54900000000000004</v>
      </c>
      <c r="U2426">
        <v>-0.86499999999999999</v>
      </c>
      <c r="V2426">
        <v>-4.5179999999999998</v>
      </c>
      <c r="W2426" s="19">
        <v>6.24589340382111E-6</v>
      </c>
      <c r="X2426" s="20">
        <v>3.84465625291252E-5</v>
      </c>
      <c r="Y2426">
        <v>6.1000000000000004E-3</v>
      </c>
      <c r="Z2426">
        <v>2.58E-2</v>
      </c>
      <c r="AA2426">
        <v>1.7399999999999999E-2</v>
      </c>
      <c r="AB2426">
        <v>1.7399999999999999E-2</v>
      </c>
      <c r="AC2426" t="b">
        <v>1</v>
      </c>
      <c r="AD2426">
        <v>6.8999999999999999E-3</v>
      </c>
      <c r="AE2426" t="s">
        <v>14307</v>
      </c>
      <c r="AF2426">
        <v>217043.13061399999</v>
      </c>
      <c r="AG2426" t="s">
        <v>14308</v>
      </c>
    </row>
    <row r="2427" spans="1:42" x14ac:dyDescent="0.2">
      <c r="A2427" t="s">
        <v>14309</v>
      </c>
      <c r="B2427">
        <v>290</v>
      </c>
      <c r="C2427">
        <v>343</v>
      </c>
      <c r="D2427">
        <v>373</v>
      </c>
      <c r="E2427">
        <v>364</v>
      </c>
      <c r="F2427">
        <v>326</v>
      </c>
      <c r="G2427">
        <v>197</v>
      </c>
      <c r="H2427">
        <v>182</v>
      </c>
      <c r="I2427">
        <v>313</v>
      </c>
      <c r="J2427">
        <v>339</v>
      </c>
      <c r="K2427">
        <v>353</v>
      </c>
      <c r="L2427">
        <v>380</v>
      </c>
      <c r="M2427">
        <v>314</v>
      </c>
      <c r="N2427">
        <v>187</v>
      </c>
      <c r="O2427">
        <v>181</v>
      </c>
      <c r="P2427">
        <v>295.18</v>
      </c>
      <c r="Q2427">
        <v>335</v>
      </c>
      <c r="R2427">
        <v>347</v>
      </c>
      <c r="S2427">
        <v>184</v>
      </c>
      <c r="T2427" s="18">
        <v>0.54900000000000004</v>
      </c>
      <c r="U2427">
        <v>-0.86399999999999999</v>
      </c>
      <c r="V2427">
        <v>-4.3810000000000002</v>
      </c>
      <c r="W2427" s="19">
        <v>1.18104595519775E-5</v>
      </c>
      <c r="X2427" s="20">
        <v>6.87516645158764E-5</v>
      </c>
      <c r="Y2427">
        <v>4.0000000000000001E-3</v>
      </c>
      <c r="Z2427">
        <v>2.8799999999999999E-2</v>
      </c>
      <c r="AA2427">
        <v>1.8100000000000002E-2</v>
      </c>
      <c r="AB2427">
        <v>1.8100000000000002E-2</v>
      </c>
      <c r="AC2427" t="b">
        <v>1</v>
      </c>
      <c r="AD2427">
        <v>2.5700000000000001E-2</v>
      </c>
      <c r="AL2427" t="s">
        <v>14310</v>
      </c>
      <c r="AO2427" t="s">
        <v>14311</v>
      </c>
    </row>
    <row r="2428" spans="1:42" x14ac:dyDescent="0.2">
      <c r="A2428" t="s">
        <v>14312</v>
      </c>
      <c r="B2428">
        <v>366</v>
      </c>
      <c r="C2428">
        <v>346</v>
      </c>
      <c r="D2428">
        <v>346</v>
      </c>
      <c r="E2428">
        <v>348</v>
      </c>
      <c r="F2428">
        <v>303</v>
      </c>
      <c r="G2428">
        <v>221</v>
      </c>
      <c r="H2428">
        <v>180</v>
      </c>
      <c r="I2428">
        <v>394</v>
      </c>
      <c r="J2428">
        <v>342</v>
      </c>
      <c r="K2428">
        <v>327</v>
      </c>
      <c r="L2428">
        <v>363</v>
      </c>
      <c r="M2428">
        <v>291</v>
      </c>
      <c r="N2428">
        <v>210</v>
      </c>
      <c r="O2428">
        <v>179</v>
      </c>
      <c r="P2428">
        <v>301.08</v>
      </c>
      <c r="Q2428">
        <v>354</v>
      </c>
      <c r="R2428">
        <v>327</v>
      </c>
      <c r="S2428">
        <v>194</v>
      </c>
      <c r="T2428" s="18">
        <v>0.54900000000000004</v>
      </c>
      <c r="U2428">
        <v>-0.86599999999999999</v>
      </c>
      <c r="V2428">
        <v>-4.1449999999999996</v>
      </c>
      <c r="W2428" s="19">
        <v>3.3978560377455897E-5</v>
      </c>
      <c r="X2428" s="2">
        <v>1.81613459880075E-4</v>
      </c>
      <c r="Y2428">
        <v>1.06E-2</v>
      </c>
      <c r="Z2428">
        <v>2.8500000000000001E-2</v>
      </c>
      <c r="AA2428">
        <v>2.1000000000000001E-2</v>
      </c>
      <c r="AB2428">
        <v>2.1000000000000001E-2</v>
      </c>
      <c r="AC2428" t="b">
        <v>1</v>
      </c>
      <c r="AD2428">
        <v>7.22E-2</v>
      </c>
      <c r="AE2428" t="s">
        <v>14313</v>
      </c>
      <c r="AF2428">
        <v>163720</v>
      </c>
      <c r="AG2428" t="s">
        <v>14314</v>
      </c>
      <c r="AK2428" t="s">
        <v>14315</v>
      </c>
      <c r="AL2428" t="s">
        <v>14316</v>
      </c>
      <c r="AM2428" t="s">
        <v>14317</v>
      </c>
      <c r="AO2428" t="s">
        <v>14318</v>
      </c>
    </row>
    <row r="2429" spans="1:42" x14ac:dyDescent="0.2">
      <c r="A2429" t="s">
        <v>14319</v>
      </c>
      <c r="B2429">
        <v>773</v>
      </c>
      <c r="C2429">
        <v>1121</v>
      </c>
      <c r="D2429">
        <v>1230</v>
      </c>
      <c r="E2429">
        <v>870</v>
      </c>
      <c r="F2429">
        <v>1260</v>
      </c>
      <c r="G2429">
        <v>674</v>
      </c>
      <c r="H2429">
        <v>500</v>
      </c>
      <c r="I2429">
        <v>833</v>
      </c>
      <c r="J2429">
        <v>1109</v>
      </c>
      <c r="K2429">
        <v>1164</v>
      </c>
      <c r="L2429">
        <v>907</v>
      </c>
      <c r="M2429">
        <v>1212</v>
      </c>
      <c r="N2429">
        <v>640</v>
      </c>
      <c r="O2429">
        <v>497</v>
      </c>
      <c r="P2429">
        <v>909.02</v>
      </c>
      <c r="Q2429">
        <v>1035</v>
      </c>
      <c r="R2429">
        <v>1060</v>
      </c>
      <c r="S2429">
        <v>568</v>
      </c>
      <c r="T2429" s="18">
        <v>0.54900000000000004</v>
      </c>
      <c r="U2429">
        <v>-0.86399999999999999</v>
      </c>
      <c r="V2429">
        <v>-4.09</v>
      </c>
      <c r="W2429" s="19">
        <v>4.3204308005573E-5</v>
      </c>
      <c r="X2429" s="2">
        <v>2.2622942864521399E-4</v>
      </c>
      <c r="Y2429">
        <v>3.0800000000000001E-2</v>
      </c>
      <c r="Z2429">
        <v>1.8800000000000001E-2</v>
      </c>
      <c r="AA2429">
        <v>2.4299999999999999E-2</v>
      </c>
      <c r="AB2429">
        <v>2.4299999999999999E-2</v>
      </c>
      <c r="AC2429" t="b">
        <v>1</v>
      </c>
      <c r="AD2429">
        <v>0.23200000000000001</v>
      </c>
      <c r="AK2429" t="s">
        <v>14320</v>
      </c>
      <c r="AL2429" t="s">
        <v>14321</v>
      </c>
      <c r="AM2429" t="s">
        <v>14322</v>
      </c>
      <c r="AN2429" t="s">
        <v>14323</v>
      </c>
      <c r="AO2429" t="s">
        <v>14324</v>
      </c>
      <c r="AP2429" t="s">
        <v>14325</v>
      </c>
    </row>
    <row r="2430" spans="1:42" x14ac:dyDescent="0.2">
      <c r="A2430" t="s">
        <v>14326</v>
      </c>
      <c r="B2430">
        <v>281</v>
      </c>
      <c r="C2430">
        <v>382</v>
      </c>
      <c r="D2430">
        <v>400</v>
      </c>
      <c r="E2430">
        <v>225</v>
      </c>
      <c r="F2430">
        <v>341</v>
      </c>
      <c r="G2430">
        <v>194</v>
      </c>
      <c r="H2430">
        <v>205</v>
      </c>
      <c r="I2430">
        <v>303</v>
      </c>
      <c r="J2430">
        <v>378</v>
      </c>
      <c r="K2430">
        <v>379</v>
      </c>
      <c r="L2430">
        <v>235</v>
      </c>
      <c r="M2430">
        <v>328</v>
      </c>
      <c r="N2430">
        <v>184</v>
      </c>
      <c r="O2430">
        <v>204</v>
      </c>
      <c r="P2430">
        <v>287.17</v>
      </c>
      <c r="Q2430">
        <v>353</v>
      </c>
      <c r="R2430">
        <v>282</v>
      </c>
      <c r="S2430">
        <v>194</v>
      </c>
      <c r="T2430" s="18">
        <v>0.54900000000000004</v>
      </c>
      <c r="U2430">
        <v>-0.86399999999999999</v>
      </c>
      <c r="V2430">
        <v>-3.8220000000000001</v>
      </c>
      <c r="W2430">
        <v>1.3215978353951901E-4</v>
      </c>
      <c r="X2430" s="2">
        <v>6.2896603865473003E-4</v>
      </c>
      <c r="Y2430">
        <v>1.9699999999999999E-2</v>
      </c>
      <c r="Z2430">
        <v>2.92E-2</v>
      </c>
      <c r="AA2430">
        <v>2.53E-2</v>
      </c>
      <c r="AB2430">
        <v>2.53E-2</v>
      </c>
      <c r="AC2430" t="b">
        <v>1</v>
      </c>
      <c r="AD2430">
        <v>0.1168</v>
      </c>
    </row>
    <row r="2431" spans="1:42" x14ac:dyDescent="0.2">
      <c r="A2431" t="s">
        <v>14327</v>
      </c>
      <c r="B2431">
        <v>381</v>
      </c>
      <c r="C2431">
        <v>428</v>
      </c>
      <c r="D2431">
        <v>280</v>
      </c>
      <c r="E2431">
        <v>421</v>
      </c>
      <c r="F2431">
        <v>356</v>
      </c>
      <c r="G2431">
        <v>238</v>
      </c>
      <c r="H2431">
        <v>177</v>
      </c>
      <c r="I2431">
        <v>411</v>
      </c>
      <c r="J2431">
        <v>424</v>
      </c>
      <c r="K2431">
        <v>265</v>
      </c>
      <c r="L2431">
        <v>439</v>
      </c>
      <c r="M2431">
        <v>342</v>
      </c>
      <c r="N2431">
        <v>226</v>
      </c>
      <c r="O2431">
        <v>176</v>
      </c>
      <c r="P2431">
        <v>326.10000000000002</v>
      </c>
      <c r="Q2431">
        <v>367</v>
      </c>
      <c r="R2431">
        <v>390</v>
      </c>
      <c r="S2431">
        <v>201</v>
      </c>
      <c r="T2431" s="18">
        <v>0.54900000000000004</v>
      </c>
      <c r="U2431">
        <v>-0.86399999999999999</v>
      </c>
      <c r="V2431">
        <v>-3.3660000000000001</v>
      </c>
      <c r="W2431">
        <v>7.6264087199009198E-4</v>
      </c>
      <c r="X2431" s="2">
        <v>3.0502912134612601E-3</v>
      </c>
      <c r="Y2431">
        <v>4.4499999999999998E-2</v>
      </c>
      <c r="Z2431">
        <v>2.7400000000000001E-2</v>
      </c>
      <c r="AA2431">
        <v>3.4000000000000002E-2</v>
      </c>
      <c r="AB2431">
        <v>3.4000000000000002E-2</v>
      </c>
      <c r="AC2431" t="b">
        <v>1</v>
      </c>
      <c r="AD2431">
        <v>0.45229999999999998</v>
      </c>
      <c r="AI2431" t="s">
        <v>14328</v>
      </c>
    </row>
    <row r="2432" spans="1:42" x14ac:dyDescent="0.2">
      <c r="A2432" t="s">
        <v>14329</v>
      </c>
      <c r="B2432">
        <v>72</v>
      </c>
      <c r="C2432">
        <v>138</v>
      </c>
      <c r="D2432">
        <v>103</v>
      </c>
      <c r="E2432">
        <v>103</v>
      </c>
      <c r="F2432">
        <v>132</v>
      </c>
      <c r="G2432">
        <v>49</v>
      </c>
      <c r="H2432">
        <v>68</v>
      </c>
      <c r="I2432">
        <v>78</v>
      </c>
      <c r="J2432">
        <v>137</v>
      </c>
      <c r="K2432">
        <v>97</v>
      </c>
      <c r="L2432">
        <v>107</v>
      </c>
      <c r="M2432">
        <v>127</v>
      </c>
      <c r="N2432">
        <v>47</v>
      </c>
      <c r="O2432">
        <v>68</v>
      </c>
      <c r="P2432">
        <v>94.31</v>
      </c>
      <c r="Q2432">
        <v>104</v>
      </c>
      <c r="R2432">
        <v>117</v>
      </c>
      <c r="S2432">
        <v>58</v>
      </c>
      <c r="T2432" s="18">
        <v>0.54900000000000004</v>
      </c>
      <c r="U2432">
        <v>-0.86599999999999999</v>
      </c>
      <c r="V2432">
        <v>-2.484</v>
      </c>
      <c r="W2432">
        <v>1.29954966995367E-2</v>
      </c>
      <c r="X2432" s="2">
        <v>3.6297319751909501E-2</v>
      </c>
      <c r="Y2432">
        <v>4.8899999999999999E-2</v>
      </c>
      <c r="Z2432">
        <v>6.0400000000000002E-2</v>
      </c>
      <c r="AA2432">
        <v>5.6099999999999997E-2</v>
      </c>
      <c r="AB2432">
        <v>5.6099999999999997E-2</v>
      </c>
      <c r="AC2432" t="b">
        <v>1</v>
      </c>
      <c r="AD2432">
        <v>0.27539999999999998</v>
      </c>
      <c r="AE2432" t="s">
        <v>14330</v>
      </c>
      <c r="AF2432">
        <v>86573</v>
      </c>
      <c r="AG2432" t="s">
        <v>14331</v>
      </c>
    </row>
    <row r="2433" spans="1:42" x14ac:dyDescent="0.2">
      <c r="A2433" t="s">
        <v>14332</v>
      </c>
      <c r="B2433">
        <v>3921</v>
      </c>
      <c r="C2433">
        <v>3702</v>
      </c>
      <c r="D2433">
        <v>3721</v>
      </c>
      <c r="E2433">
        <v>3762</v>
      </c>
      <c r="F2433">
        <v>3682</v>
      </c>
      <c r="G2433">
        <v>2049</v>
      </c>
      <c r="H2433">
        <v>2246</v>
      </c>
      <c r="I2433">
        <v>4226</v>
      </c>
      <c r="J2433">
        <v>3664</v>
      </c>
      <c r="K2433">
        <v>3521</v>
      </c>
      <c r="L2433">
        <v>3923</v>
      </c>
      <c r="M2433">
        <v>3541</v>
      </c>
      <c r="N2433">
        <v>1947</v>
      </c>
      <c r="O2433">
        <v>2234</v>
      </c>
      <c r="P2433">
        <v>3293.62</v>
      </c>
      <c r="Q2433">
        <v>3804</v>
      </c>
      <c r="R2433">
        <v>3732</v>
      </c>
      <c r="S2433">
        <v>2090</v>
      </c>
      <c r="T2433" s="18">
        <v>0.55000000000000004</v>
      </c>
      <c r="U2433">
        <v>-0.86399999999999999</v>
      </c>
      <c r="V2433">
        <v>-5.9249999999999998</v>
      </c>
      <c r="W2433" s="19">
        <v>3.1322595569400701E-9</v>
      </c>
      <c r="X2433" s="20">
        <v>3.1415133228647802E-8</v>
      </c>
      <c r="Y2433">
        <v>7.9000000000000008E-3</v>
      </c>
      <c r="Z2433">
        <v>1.5299999999999999E-2</v>
      </c>
      <c r="AA2433">
        <v>1.1900000000000001E-2</v>
      </c>
      <c r="AB2433">
        <v>1.1900000000000001E-2</v>
      </c>
      <c r="AC2433" t="b">
        <v>1</v>
      </c>
      <c r="AD2433">
        <v>7.6300000000000007E-2</v>
      </c>
      <c r="AE2433" t="s">
        <v>14333</v>
      </c>
      <c r="AF2433">
        <v>241460</v>
      </c>
      <c r="AG2433" t="s">
        <v>14334</v>
      </c>
      <c r="AK2433" t="s">
        <v>14335</v>
      </c>
      <c r="AL2433" t="s">
        <v>14336</v>
      </c>
      <c r="AM2433" t="s">
        <v>14337</v>
      </c>
      <c r="AN2433" t="s">
        <v>14338</v>
      </c>
      <c r="AO2433" t="s">
        <v>14339</v>
      </c>
      <c r="AP2433" t="s">
        <v>14340</v>
      </c>
    </row>
    <row r="2434" spans="1:42" x14ac:dyDescent="0.2">
      <c r="A2434" t="s">
        <v>14341</v>
      </c>
      <c r="B2434">
        <v>971</v>
      </c>
      <c r="C2434">
        <v>1228</v>
      </c>
      <c r="D2434">
        <v>1124</v>
      </c>
      <c r="E2434">
        <v>1009</v>
      </c>
      <c r="F2434">
        <v>1103</v>
      </c>
      <c r="G2434">
        <v>644</v>
      </c>
      <c r="H2434">
        <v>612</v>
      </c>
      <c r="I2434">
        <v>1046</v>
      </c>
      <c r="J2434">
        <v>1215</v>
      </c>
      <c r="K2434">
        <v>1064</v>
      </c>
      <c r="L2434">
        <v>1052</v>
      </c>
      <c r="M2434">
        <v>1061</v>
      </c>
      <c r="N2434">
        <v>612</v>
      </c>
      <c r="O2434">
        <v>609</v>
      </c>
      <c r="P2434">
        <v>951.28</v>
      </c>
      <c r="Q2434">
        <v>1108</v>
      </c>
      <c r="R2434">
        <v>1056</v>
      </c>
      <c r="S2434">
        <v>610</v>
      </c>
      <c r="T2434" s="18">
        <v>0.55000000000000004</v>
      </c>
      <c r="U2434">
        <v>-0.86099999999999999</v>
      </c>
      <c r="V2434">
        <v>-5.9</v>
      </c>
      <c r="W2434" s="19">
        <v>3.6292547076690701E-9</v>
      </c>
      <c r="X2434" s="20">
        <v>3.6092801145154597E-8</v>
      </c>
      <c r="Y2434">
        <v>2.7000000000000001E-3</v>
      </c>
      <c r="Z2434">
        <v>1.8599999999999998E-2</v>
      </c>
      <c r="AA2434">
        <v>1.0999999999999999E-2</v>
      </c>
      <c r="AB2434">
        <v>1.0999999999999999E-2</v>
      </c>
      <c r="AC2434" t="b">
        <v>1</v>
      </c>
      <c r="AD2434">
        <v>5.6800000000000003E-2</v>
      </c>
      <c r="AE2434" t="s">
        <v>14342</v>
      </c>
      <c r="AF2434">
        <v>100352</v>
      </c>
      <c r="AG2434" t="s">
        <v>14343</v>
      </c>
      <c r="AH2434" t="s">
        <v>2144</v>
      </c>
      <c r="AK2434" t="s">
        <v>14344</v>
      </c>
      <c r="AL2434" t="s">
        <v>14345</v>
      </c>
      <c r="AM2434" t="s">
        <v>14346</v>
      </c>
      <c r="AN2434" t="s">
        <v>14347</v>
      </c>
      <c r="AO2434" t="s">
        <v>14348</v>
      </c>
      <c r="AP2434" t="s">
        <v>14349</v>
      </c>
    </row>
    <row r="2435" spans="1:42" x14ac:dyDescent="0.2">
      <c r="A2435" t="s">
        <v>14350</v>
      </c>
      <c r="B2435">
        <v>843</v>
      </c>
      <c r="C2435">
        <v>847</v>
      </c>
      <c r="D2435">
        <v>780</v>
      </c>
      <c r="E2435">
        <v>787</v>
      </c>
      <c r="F2435">
        <v>798</v>
      </c>
      <c r="G2435">
        <v>479</v>
      </c>
      <c r="H2435">
        <v>458</v>
      </c>
      <c r="I2435">
        <v>909</v>
      </c>
      <c r="J2435">
        <v>838</v>
      </c>
      <c r="K2435">
        <v>738</v>
      </c>
      <c r="L2435">
        <v>821</v>
      </c>
      <c r="M2435">
        <v>767</v>
      </c>
      <c r="N2435">
        <v>455</v>
      </c>
      <c r="O2435">
        <v>455</v>
      </c>
      <c r="P2435">
        <v>711.95</v>
      </c>
      <c r="Q2435">
        <v>828</v>
      </c>
      <c r="R2435">
        <v>794</v>
      </c>
      <c r="S2435">
        <v>455</v>
      </c>
      <c r="T2435" s="18">
        <v>0.55000000000000004</v>
      </c>
      <c r="U2435">
        <v>-0.86299999999999999</v>
      </c>
      <c r="V2435">
        <v>-5.3659999999999997</v>
      </c>
      <c r="W2435" s="19">
        <v>8.0720207942089202E-8</v>
      </c>
      <c r="X2435" s="20">
        <v>6.6591199526894402E-7</v>
      </c>
      <c r="Y2435">
        <v>5.0000000000000001E-3</v>
      </c>
      <c r="Z2435">
        <v>2.01E-2</v>
      </c>
      <c r="AA2435">
        <v>1.3100000000000001E-2</v>
      </c>
      <c r="AB2435">
        <v>1.3100000000000001E-2</v>
      </c>
      <c r="AC2435" t="b">
        <v>1</v>
      </c>
      <c r="AD2435">
        <v>7.22E-2</v>
      </c>
      <c r="AE2435" t="s">
        <v>14351</v>
      </c>
      <c r="AF2435">
        <v>158880</v>
      </c>
      <c r="AG2435" t="s">
        <v>14352</v>
      </c>
      <c r="AK2435" t="s">
        <v>14353</v>
      </c>
      <c r="AL2435" t="s">
        <v>14354</v>
      </c>
      <c r="AM2435" t="s">
        <v>14355</v>
      </c>
      <c r="AO2435" t="s">
        <v>14356</v>
      </c>
    </row>
    <row r="2436" spans="1:42" x14ac:dyDescent="0.2">
      <c r="A2436" t="s">
        <v>14357</v>
      </c>
      <c r="B2436">
        <v>304</v>
      </c>
      <c r="C2436">
        <v>320</v>
      </c>
      <c r="D2436">
        <v>320</v>
      </c>
      <c r="E2436">
        <v>363</v>
      </c>
      <c r="F2436">
        <v>323</v>
      </c>
      <c r="G2436">
        <v>167</v>
      </c>
      <c r="H2436">
        <v>190</v>
      </c>
      <c r="I2436">
        <v>328</v>
      </c>
      <c r="J2436">
        <v>317</v>
      </c>
      <c r="K2436">
        <v>303</v>
      </c>
      <c r="L2436">
        <v>379</v>
      </c>
      <c r="M2436">
        <v>311</v>
      </c>
      <c r="N2436">
        <v>159</v>
      </c>
      <c r="O2436">
        <v>189</v>
      </c>
      <c r="P2436">
        <v>283.42</v>
      </c>
      <c r="Q2436">
        <v>316</v>
      </c>
      <c r="R2436">
        <v>345</v>
      </c>
      <c r="S2436">
        <v>174</v>
      </c>
      <c r="T2436" s="18">
        <v>0.55000000000000004</v>
      </c>
      <c r="U2436">
        <v>-0.86099999999999999</v>
      </c>
      <c r="V2436">
        <v>-4.2160000000000002</v>
      </c>
      <c r="W2436" s="19">
        <v>2.4813881709467401E-5</v>
      </c>
      <c r="X2436" s="2">
        <v>1.3636983899492899E-4</v>
      </c>
      <c r="Y2436">
        <v>5.4999999999999997E-3</v>
      </c>
      <c r="Z2436">
        <v>2.9399999999999999E-2</v>
      </c>
      <c r="AA2436">
        <v>1.9400000000000001E-2</v>
      </c>
      <c r="AB2436">
        <v>1.9400000000000001E-2</v>
      </c>
      <c r="AC2436" t="b">
        <v>1</v>
      </c>
      <c r="AD2436">
        <v>9.7000000000000003E-3</v>
      </c>
    </row>
    <row r="2437" spans="1:42" x14ac:dyDescent="0.2">
      <c r="A2437" t="s">
        <v>14358</v>
      </c>
      <c r="B2437">
        <v>268</v>
      </c>
      <c r="C2437">
        <v>283</v>
      </c>
      <c r="D2437">
        <v>241</v>
      </c>
      <c r="E2437">
        <v>312</v>
      </c>
      <c r="F2437">
        <v>325</v>
      </c>
      <c r="G2437">
        <v>140</v>
      </c>
      <c r="H2437">
        <v>160</v>
      </c>
      <c r="I2437">
        <v>289</v>
      </c>
      <c r="J2437">
        <v>280</v>
      </c>
      <c r="K2437">
        <v>228</v>
      </c>
      <c r="L2437">
        <v>325</v>
      </c>
      <c r="M2437">
        <v>313</v>
      </c>
      <c r="N2437">
        <v>133</v>
      </c>
      <c r="O2437">
        <v>159</v>
      </c>
      <c r="P2437">
        <v>246.72</v>
      </c>
      <c r="Q2437">
        <v>266</v>
      </c>
      <c r="R2437">
        <v>319</v>
      </c>
      <c r="S2437">
        <v>146</v>
      </c>
      <c r="T2437" s="18">
        <v>0.55000000000000004</v>
      </c>
      <c r="U2437">
        <v>-0.86299999999999999</v>
      </c>
      <c r="V2437">
        <v>-3.9630000000000001</v>
      </c>
      <c r="W2437" s="19">
        <v>7.4118619861077503E-5</v>
      </c>
      <c r="X2437" s="2">
        <v>3.7110654672788899E-4</v>
      </c>
      <c r="Y2437">
        <v>7.4000000000000003E-3</v>
      </c>
      <c r="Z2437">
        <v>3.1699999999999999E-2</v>
      </c>
      <c r="AA2437">
        <v>2.18E-2</v>
      </c>
      <c r="AB2437">
        <v>2.18E-2</v>
      </c>
      <c r="AC2437" t="b">
        <v>1</v>
      </c>
      <c r="AD2437">
        <v>0.1159</v>
      </c>
      <c r="AK2437" t="s">
        <v>14359</v>
      </c>
      <c r="AL2437" t="s">
        <v>14360</v>
      </c>
      <c r="AO2437" t="s">
        <v>14361</v>
      </c>
    </row>
    <row r="2438" spans="1:42" x14ac:dyDescent="0.2">
      <c r="A2438" t="s">
        <v>14362</v>
      </c>
      <c r="B2438">
        <v>240</v>
      </c>
      <c r="C2438">
        <v>274</v>
      </c>
      <c r="D2438">
        <v>195</v>
      </c>
      <c r="E2438">
        <v>281</v>
      </c>
      <c r="F2438">
        <v>306</v>
      </c>
      <c r="G2438">
        <v>132</v>
      </c>
      <c r="H2438">
        <v>137</v>
      </c>
      <c r="I2438">
        <v>259</v>
      </c>
      <c r="J2438">
        <v>271</v>
      </c>
      <c r="K2438">
        <v>185</v>
      </c>
      <c r="L2438">
        <v>293</v>
      </c>
      <c r="M2438">
        <v>294</v>
      </c>
      <c r="N2438">
        <v>125</v>
      </c>
      <c r="O2438">
        <v>136</v>
      </c>
      <c r="P2438">
        <v>223.33</v>
      </c>
      <c r="Q2438">
        <v>238</v>
      </c>
      <c r="R2438">
        <v>294</v>
      </c>
      <c r="S2438">
        <v>130</v>
      </c>
      <c r="T2438" s="18">
        <v>0.55000000000000004</v>
      </c>
      <c r="U2438">
        <v>-0.86299999999999999</v>
      </c>
      <c r="V2438">
        <v>-3.589</v>
      </c>
      <c r="W2438">
        <v>3.3232722482105402E-4</v>
      </c>
      <c r="X2438" s="2">
        <v>1.4385865145557499E-3</v>
      </c>
      <c r="Y2438">
        <v>1.7899999999999999E-2</v>
      </c>
      <c r="Z2438">
        <v>3.3599999999999998E-2</v>
      </c>
      <c r="AA2438">
        <v>2.7199999999999998E-2</v>
      </c>
      <c r="AB2438">
        <v>2.7199999999999998E-2</v>
      </c>
      <c r="AC2438" t="b">
        <v>1</v>
      </c>
      <c r="AD2438">
        <v>0.2908</v>
      </c>
      <c r="AE2438" t="s">
        <v>14363</v>
      </c>
      <c r="AF2438">
        <v>237777</v>
      </c>
      <c r="AG2438" t="s">
        <v>14364</v>
      </c>
    </row>
    <row r="2439" spans="1:42" x14ac:dyDescent="0.2">
      <c r="A2439" t="s">
        <v>14365</v>
      </c>
      <c r="B2439">
        <v>121</v>
      </c>
      <c r="C2439">
        <v>136</v>
      </c>
      <c r="D2439">
        <v>111</v>
      </c>
      <c r="E2439">
        <v>161</v>
      </c>
      <c r="F2439">
        <v>148</v>
      </c>
      <c r="G2439">
        <v>59</v>
      </c>
      <c r="H2439">
        <v>80</v>
      </c>
      <c r="I2439">
        <v>130</v>
      </c>
      <c r="J2439">
        <v>135</v>
      </c>
      <c r="K2439">
        <v>105</v>
      </c>
      <c r="L2439">
        <v>168</v>
      </c>
      <c r="M2439">
        <v>142</v>
      </c>
      <c r="N2439">
        <v>56</v>
      </c>
      <c r="O2439">
        <v>80</v>
      </c>
      <c r="P2439">
        <v>116.55</v>
      </c>
      <c r="Q2439">
        <v>123</v>
      </c>
      <c r="R2439">
        <v>155</v>
      </c>
      <c r="S2439">
        <v>68</v>
      </c>
      <c r="T2439" s="18">
        <v>0.55000000000000004</v>
      </c>
      <c r="U2439">
        <v>-0.86399999999999999</v>
      </c>
      <c r="V2439">
        <v>-2.9420000000000002</v>
      </c>
      <c r="W2439">
        <v>3.2651930533005701E-3</v>
      </c>
      <c r="X2439" s="2">
        <v>1.0989922720783E-2</v>
      </c>
      <c r="Y2439">
        <v>1.49E-2</v>
      </c>
      <c r="Z2439">
        <v>5.1499999999999997E-2</v>
      </c>
      <c r="AA2439">
        <v>3.78E-2</v>
      </c>
      <c r="AB2439">
        <v>3.78E-2</v>
      </c>
      <c r="AC2439" t="b">
        <v>1</v>
      </c>
      <c r="AD2439">
        <v>0.1169</v>
      </c>
      <c r="AE2439" t="s">
        <v>14366</v>
      </c>
      <c r="AF2439">
        <v>247142</v>
      </c>
      <c r="AG2439" t="s">
        <v>14367</v>
      </c>
      <c r="AK2439" t="s">
        <v>14368</v>
      </c>
      <c r="AL2439" t="s">
        <v>14369</v>
      </c>
      <c r="AM2439" t="s">
        <v>14370</v>
      </c>
    </row>
    <row r="2440" spans="1:42" x14ac:dyDescent="0.2">
      <c r="A2440" t="s">
        <v>14371</v>
      </c>
      <c r="B2440">
        <v>103</v>
      </c>
      <c r="C2440">
        <v>142</v>
      </c>
      <c r="D2440">
        <v>116</v>
      </c>
      <c r="E2440">
        <v>108</v>
      </c>
      <c r="F2440">
        <v>101</v>
      </c>
      <c r="G2440">
        <v>60</v>
      </c>
      <c r="H2440">
        <v>76</v>
      </c>
      <c r="I2440">
        <v>111</v>
      </c>
      <c r="J2440">
        <v>141</v>
      </c>
      <c r="K2440">
        <v>110</v>
      </c>
      <c r="L2440">
        <v>113</v>
      </c>
      <c r="M2440">
        <v>97</v>
      </c>
      <c r="N2440">
        <v>57</v>
      </c>
      <c r="O2440">
        <v>76</v>
      </c>
      <c r="P2440">
        <v>100.52</v>
      </c>
      <c r="Q2440">
        <v>121</v>
      </c>
      <c r="R2440">
        <v>105</v>
      </c>
      <c r="S2440">
        <v>66</v>
      </c>
      <c r="T2440" s="18">
        <v>0.55000000000000004</v>
      </c>
      <c r="U2440">
        <v>-0.86299999999999999</v>
      </c>
      <c r="V2440">
        <v>-2.8780000000000001</v>
      </c>
      <c r="W2440">
        <v>4.0064320577880503E-3</v>
      </c>
      <c r="X2440" s="2">
        <v>1.3195372142701599E-2</v>
      </c>
      <c r="Y2440">
        <v>1.15E-2</v>
      </c>
      <c r="Z2440">
        <v>5.7500000000000002E-2</v>
      </c>
      <c r="AA2440">
        <v>3.9699999999999999E-2</v>
      </c>
      <c r="AB2440">
        <v>3.9699999999999999E-2</v>
      </c>
      <c r="AC2440" t="b">
        <v>1</v>
      </c>
      <c r="AD2440">
        <v>0.1447</v>
      </c>
      <c r="AE2440" t="s">
        <v>14372</v>
      </c>
      <c r="AF2440">
        <v>205193</v>
      </c>
      <c r="AG2440" t="s">
        <v>14373</v>
      </c>
      <c r="AK2440" t="s">
        <v>14374</v>
      </c>
      <c r="AL2440" t="s">
        <v>14375</v>
      </c>
      <c r="AM2440" t="s">
        <v>14376</v>
      </c>
      <c r="AN2440" t="s">
        <v>14377</v>
      </c>
      <c r="AO2440" t="s">
        <v>14378</v>
      </c>
      <c r="AP2440" t="s">
        <v>14379</v>
      </c>
    </row>
    <row r="2441" spans="1:42" x14ac:dyDescent="0.2">
      <c r="A2441" t="s">
        <v>14380</v>
      </c>
      <c r="B2441">
        <v>3008</v>
      </c>
      <c r="C2441">
        <v>3882</v>
      </c>
      <c r="D2441">
        <v>3005</v>
      </c>
      <c r="E2441">
        <v>3812</v>
      </c>
      <c r="F2441">
        <v>4234</v>
      </c>
      <c r="G2441">
        <v>1984</v>
      </c>
      <c r="H2441">
        <v>1772</v>
      </c>
      <c r="I2441">
        <v>3242</v>
      </c>
      <c r="J2441">
        <v>3842</v>
      </c>
      <c r="K2441">
        <v>2844</v>
      </c>
      <c r="L2441">
        <v>3975</v>
      </c>
      <c r="M2441">
        <v>4072</v>
      </c>
      <c r="N2441">
        <v>1885</v>
      </c>
      <c r="O2441">
        <v>1762</v>
      </c>
      <c r="P2441">
        <v>3088.83</v>
      </c>
      <c r="Q2441">
        <v>3309</v>
      </c>
      <c r="R2441">
        <v>4024</v>
      </c>
      <c r="S2441">
        <v>1824</v>
      </c>
      <c r="T2441" s="18">
        <v>0.55100000000000005</v>
      </c>
      <c r="U2441">
        <v>-0.86</v>
      </c>
      <c r="V2441">
        <v>-5.48</v>
      </c>
      <c r="W2441" s="19">
        <v>4.24320265601396E-8</v>
      </c>
      <c r="X2441" s="20">
        <v>3.6594764707717E-7</v>
      </c>
      <c r="Y2441">
        <v>1.15E-2</v>
      </c>
      <c r="Z2441">
        <v>1.54E-2</v>
      </c>
      <c r="AA2441">
        <v>1.37E-2</v>
      </c>
      <c r="AB2441">
        <v>1.37E-2</v>
      </c>
      <c r="AC2441" t="b">
        <v>1</v>
      </c>
      <c r="AD2441">
        <v>0.16089999999999999</v>
      </c>
      <c r="AE2441" t="s">
        <v>14381</v>
      </c>
      <c r="AF2441">
        <v>239950</v>
      </c>
      <c r="AG2441" t="s">
        <v>14382</v>
      </c>
      <c r="AI2441" t="s">
        <v>14383</v>
      </c>
      <c r="AK2441" t="s">
        <v>14384</v>
      </c>
    </row>
    <row r="2442" spans="1:42" x14ac:dyDescent="0.2">
      <c r="A2442" t="s">
        <v>14385</v>
      </c>
      <c r="B2442">
        <v>539</v>
      </c>
      <c r="C2442">
        <v>614</v>
      </c>
      <c r="D2442">
        <v>552</v>
      </c>
      <c r="E2442">
        <v>503</v>
      </c>
      <c r="F2442">
        <v>592</v>
      </c>
      <c r="G2442">
        <v>354</v>
      </c>
      <c r="H2442">
        <v>294</v>
      </c>
      <c r="I2442">
        <v>581</v>
      </c>
      <c r="J2442">
        <v>608</v>
      </c>
      <c r="K2442">
        <v>522</v>
      </c>
      <c r="L2442">
        <v>525</v>
      </c>
      <c r="M2442">
        <v>569</v>
      </c>
      <c r="N2442">
        <v>336</v>
      </c>
      <c r="O2442">
        <v>292</v>
      </c>
      <c r="P2442">
        <v>490.5</v>
      </c>
      <c r="Q2442">
        <v>570</v>
      </c>
      <c r="R2442">
        <v>547</v>
      </c>
      <c r="S2442">
        <v>314</v>
      </c>
      <c r="T2442" s="18">
        <v>0.55100000000000005</v>
      </c>
      <c r="U2442">
        <v>-0.85899999999999999</v>
      </c>
      <c r="V2442">
        <v>-4.9809999999999999</v>
      </c>
      <c r="W2442" s="19">
        <v>6.3357959796040096E-7</v>
      </c>
      <c r="X2442" s="20">
        <v>4.5882302753396003E-6</v>
      </c>
      <c r="Y2442">
        <v>4.0000000000000001E-3</v>
      </c>
      <c r="Z2442">
        <v>2.29E-2</v>
      </c>
      <c r="AA2442">
        <v>1.46E-2</v>
      </c>
      <c r="AB2442">
        <v>1.46E-2</v>
      </c>
      <c r="AC2442" t="b">
        <v>1</v>
      </c>
      <c r="AD2442">
        <v>4.2700000000000002E-2</v>
      </c>
      <c r="AE2442" t="s">
        <v>14386</v>
      </c>
      <c r="AF2442">
        <v>216722.21672</v>
      </c>
      <c r="AG2442" t="s">
        <v>14387</v>
      </c>
      <c r="AK2442" t="s">
        <v>14388</v>
      </c>
      <c r="AL2442" t="s">
        <v>14389</v>
      </c>
      <c r="AM2442" t="s">
        <v>14390</v>
      </c>
      <c r="AN2442" t="s">
        <v>14391</v>
      </c>
      <c r="AO2442" t="s">
        <v>14392</v>
      </c>
      <c r="AP2442" t="s">
        <v>14393</v>
      </c>
    </row>
    <row r="2443" spans="1:42" x14ac:dyDescent="0.2">
      <c r="A2443" t="s">
        <v>14394</v>
      </c>
      <c r="B2443">
        <v>683</v>
      </c>
      <c r="C2443">
        <v>947</v>
      </c>
      <c r="D2443">
        <v>874</v>
      </c>
      <c r="E2443">
        <v>1001</v>
      </c>
      <c r="F2443">
        <v>1244</v>
      </c>
      <c r="G2443">
        <v>421</v>
      </c>
      <c r="H2443">
        <v>521</v>
      </c>
      <c r="I2443">
        <v>736</v>
      </c>
      <c r="J2443">
        <v>937</v>
      </c>
      <c r="K2443">
        <v>827</v>
      </c>
      <c r="L2443">
        <v>1044</v>
      </c>
      <c r="M2443">
        <v>1196</v>
      </c>
      <c r="N2443">
        <v>400</v>
      </c>
      <c r="O2443">
        <v>518</v>
      </c>
      <c r="P2443">
        <v>808.39</v>
      </c>
      <c r="Q2443">
        <v>833</v>
      </c>
      <c r="R2443">
        <v>1120</v>
      </c>
      <c r="S2443">
        <v>459</v>
      </c>
      <c r="T2443" s="18">
        <v>0.55100000000000005</v>
      </c>
      <c r="U2443">
        <v>-0.86099999999999999</v>
      </c>
      <c r="V2443">
        <v>-4.6539999999999999</v>
      </c>
      <c r="W2443" s="19">
        <v>3.2618288728263098E-6</v>
      </c>
      <c r="X2443" s="20">
        <v>2.1116595701978101E-5</v>
      </c>
      <c r="Y2443">
        <v>1.55E-2</v>
      </c>
      <c r="Z2443">
        <v>1.9400000000000001E-2</v>
      </c>
      <c r="AA2443">
        <v>1.7999999999999999E-2</v>
      </c>
      <c r="AB2443">
        <v>1.7999999999999999E-2</v>
      </c>
      <c r="AC2443" t="b">
        <v>1</v>
      </c>
      <c r="AD2443">
        <v>9.3799999999999994E-2</v>
      </c>
      <c r="AE2443" t="s">
        <v>14395</v>
      </c>
      <c r="AF2443">
        <v>79192</v>
      </c>
      <c r="AG2443" t="s">
        <v>14396</v>
      </c>
      <c r="AK2443" t="s">
        <v>14397</v>
      </c>
      <c r="AL2443" t="s">
        <v>14398</v>
      </c>
      <c r="AM2443" t="s">
        <v>14399</v>
      </c>
      <c r="AN2443" t="s">
        <v>14400</v>
      </c>
      <c r="AO2443" t="s">
        <v>4107</v>
      </c>
      <c r="AP2443" t="s">
        <v>14401</v>
      </c>
    </row>
    <row r="2444" spans="1:42" x14ac:dyDescent="0.2">
      <c r="A2444" t="s">
        <v>14402</v>
      </c>
      <c r="B2444">
        <v>329</v>
      </c>
      <c r="C2444">
        <v>287</v>
      </c>
      <c r="D2444">
        <v>332</v>
      </c>
      <c r="E2444">
        <v>282</v>
      </c>
      <c r="F2444">
        <v>263</v>
      </c>
      <c r="G2444">
        <v>193</v>
      </c>
      <c r="H2444">
        <v>167</v>
      </c>
      <c r="I2444">
        <v>355</v>
      </c>
      <c r="J2444">
        <v>284</v>
      </c>
      <c r="K2444">
        <v>314</v>
      </c>
      <c r="L2444">
        <v>294</v>
      </c>
      <c r="M2444">
        <v>253</v>
      </c>
      <c r="N2444">
        <v>183</v>
      </c>
      <c r="O2444">
        <v>166</v>
      </c>
      <c r="P2444">
        <v>264.18</v>
      </c>
      <c r="Q2444">
        <v>318</v>
      </c>
      <c r="R2444">
        <v>274</v>
      </c>
      <c r="S2444">
        <v>174</v>
      </c>
      <c r="T2444" s="18">
        <v>0.55100000000000005</v>
      </c>
      <c r="U2444">
        <v>-0.86099999999999999</v>
      </c>
      <c r="V2444">
        <v>-4.1230000000000002</v>
      </c>
      <c r="W2444" s="19">
        <v>3.7388411200267103E-5</v>
      </c>
      <c r="X2444" s="2">
        <v>1.9807322351465001E-4</v>
      </c>
      <c r="Y2444">
        <v>6.8999999999999999E-3</v>
      </c>
      <c r="Z2444">
        <v>3.0499999999999999E-2</v>
      </c>
      <c r="AA2444">
        <v>2.0500000000000001E-2</v>
      </c>
      <c r="AB2444">
        <v>2.0500000000000001E-2</v>
      </c>
      <c r="AC2444" t="b">
        <v>1</v>
      </c>
      <c r="AD2444">
        <v>7.7299999999999994E-2</v>
      </c>
      <c r="AE2444" t="s">
        <v>14403</v>
      </c>
      <c r="AF2444">
        <v>113088</v>
      </c>
      <c r="AG2444" t="s">
        <v>14404</v>
      </c>
      <c r="AK2444" t="s">
        <v>14405</v>
      </c>
      <c r="AL2444" t="s">
        <v>14406</v>
      </c>
      <c r="AM2444" t="s">
        <v>14407</v>
      </c>
      <c r="AN2444" t="s">
        <v>14408</v>
      </c>
      <c r="AO2444" t="s">
        <v>14409</v>
      </c>
    </row>
    <row r="2445" spans="1:42" x14ac:dyDescent="0.2">
      <c r="A2445" t="s">
        <v>14410</v>
      </c>
      <c r="B2445">
        <v>276</v>
      </c>
      <c r="C2445">
        <v>389</v>
      </c>
      <c r="D2445">
        <v>415</v>
      </c>
      <c r="E2445">
        <v>358</v>
      </c>
      <c r="F2445">
        <v>386</v>
      </c>
      <c r="G2445">
        <v>190</v>
      </c>
      <c r="H2445">
        <v>216</v>
      </c>
      <c r="I2445">
        <v>297</v>
      </c>
      <c r="J2445">
        <v>385</v>
      </c>
      <c r="K2445">
        <v>393</v>
      </c>
      <c r="L2445">
        <v>373</v>
      </c>
      <c r="M2445">
        <v>371</v>
      </c>
      <c r="N2445">
        <v>181</v>
      </c>
      <c r="O2445">
        <v>215</v>
      </c>
      <c r="P2445">
        <v>316.43</v>
      </c>
      <c r="Q2445">
        <v>358</v>
      </c>
      <c r="R2445">
        <v>372</v>
      </c>
      <c r="S2445">
        <v>198</v>
      </c>
      <c r="T2445" s="18">
        <v>0.55100000000000005</v>
      </c>
      <c r="U2445">
        <v>-0.86</v>
      </c>
      <c r="V2445">
        <v>-4.1079999999999997</v>
      </c>
      <c r="W2445" s="19">
        <v>3.9916369286608097E-5</v>
      </c>
      <c r="X2445" s="2">
        <v>2.1043909887899799E-4</v>
      </c>
      <c r="Y2445">
        <v>1.18E-2</v>
      </c>
      <c r="Z2445">
        <v>2.7799999999999998E-2</v>
      </c>
      <c r="AA2445">
        <v>2.12E-2</v>
      </c>
      <c r="AB2445">
        <v>2.12E-2</v>
      </c>
      <c r="AC2445" t="b">
        <v>1</v>
      </c>
      <c r="AD2445">
        <v>0.16639999999999999</v>
      </c>
      <c r="AE2445" t="s">
        <v>14411</v>
      </c>
      <c r="AF2445">
        <v>10896</v>
      </c>
      <c r="AG2445" t="s">
        <v>14412</v>
      </c>
      <c r="AK2445" t="s">
        <v>14413</v>
      </c>
      <c r="AL2445" t="s">
        <v>14414</v>
      </c>
      <c r="AM2445" t="s">
        <v>14415</v>
      </c>
    </row>
    <row r="2446" spans="1:42" x14ac:dyDescent="0.2">
      <c r="A2446" t="s">
        <v>14416</v>
      </c>
      <c r="B2446">
        <v>189</v>
      </c>
      <c r="C2446">
        <v>313</v>
      </c>
      <c r="D2446">
        <v>303</v>
      </c>
      <c r="E2446">
        <v>237</v>
      </c>
      <c r="F2446">
        <v>308</v>
      </c>
      <c r="G2446">
        <v>164</v>
      </c>
      <c r="H2446">
        <v>139</v>
      </c>
      <c r="I2446">
        <v>204</v>
      </c>
      <c r="J2446">
        <v>310</v>
      </c>
      <c r="K2446">
        <v>287</v>
      </c>
      <c r="L2446">
        <v>247</v>
      </c>
      <c r="M2446">
        <v>296</v>
      </c>
      <c r="N2446">
        <v>156</v>
      </c>
      <c r="O2446">
        <v>138</v>
      </c>
      <c r="P2446">
        <v>233.94</v>
      </c>
      <c r="Q2446">
        <v>267</v>
      </c>
      <c r="R2446">
        <v>272</v>
      </c>
      <c r="S2446">
        <v>147</v>
      </c>
      <c r="T2446" s="18">
        <v>0.55100000000000005</v>
      </c>
      <c r="U2446">
        <v>-0.86</v>
      </c>
      <c r="V2446">
        <v>-3.476</v>
      </c>
      <c r="W2446">
        <v>5.0988699724124702E-4</v>
      </c>
      <c r="X2446" s="2">
        <v>2.1183994177985102E-3</v>
      </c>
      <c r="Y2446">
        <v>2.5600000000000001E-2</v>
      </c>
      <c r="Z2446">
        <v>3.27E-2</v>
      </c>
      <c r="AA2446">
        <v>2.98E-2</v>
      </c>
      <c r="AB2446">
        <v>2.98E-2</v>
      </c>
      <c r="AC2446" t="b">
        <v>1</v>
      </c>
      <c r="AD2446">
        <v>0.31380000000000002</v>
      </c>
      <c r="AH2446" t="s">
        <v>2144</v>
      </c>
    </row>
    <row r="2447" spans="1:42" x14ac:dyDescent="0.2">
      <c r="A2447" t="s">
        <v>14417</v>
      </c>
      <c r="B2447">
        <v>113</v>
      </c>
      <c r="C2447">
        <v>125</v>
      </c>
      <c r="D2447">
        <v>116</v>
      </c>
      <c r="E2447">
        <v>159</v>
      </c>
      <c r="F2447">
        <v>159</v>
      </c>
      <c r="G2447">
        <v>58</v>
      </c>
      <c r="H2447">
        <v>76</v>
      </c>
      <c r="I2447">
        <v>122</v>
      </c>
      <c r="J2447">
        <v>124</v>
      </c>
      <c r="K2447">
        <v>110</v>
      </c>
      <c r="L2447">
        <v>166</v>
      </c>
      <c r="M2447">
        <v>153</v>
      </c>
      <c r="N2447">
        <v>55</v>
      </c>
      <c r="O2447">
        <v>76</v>
      </c>
      <c r="P2447">
        <v>114.95</v>
      </c>
      <c r="Q2447">
        <v>119</v>
      </c>
      <c r="R2447">
        <v>160</v>
      </c>
      <c r="S2447">
        <v>66</v>
      </c>
      <c r="T2447" s="18">
        <v>0.55100000000000005</v>
      </c>
      <c r="U2447">
        <v>-0.85899999999999999</v>
      </c>
      <c r="V2447">
        <v>-3.0579999999999998</v>
      </c>
      <c r="W2447">
        <v>2.2296370442422102E-3</v>
      </c>
      <c r="X2447" s="2">
        <v>7.8685222260656794E-3</v>
      </c>
      <c r="Y2447">
        <v>0</v>
      </c>
      <c r="Z2447">
        <v>5.1999999999999998E-2</v>
      </c>
      <c r="AA2447">
        <v>3.32E-2</v>
      </c>
      <c r="AB2447">
        <v>3.32E-2</v>
      </c>
      <c r="AC2447" t="b">
        <v>1</v>
      </c>
      <c r="AD2447">
        <v>2.81E-2</v>
      </c>
      <c r="AE2447" t="s">
        <v>14418</v>
      </c>
      <c r="AF2447">
        <v>210434</v>
      </c>
      <c r="AG2447" t="s">
        <v>14419</v>
      </c>
      <c r="AK2447" t="s">
        <v>14420</v>
      </c>
      <c r="AL2447" t="s">
        <v>14421</v>
      </c>
      <c r="AM2447" t="s">
        <v>14422</v>
      </c>
      <c r="AO2447" t="s">
        <v>5721</v>
      </c>
    </row>
    <row r="2448" spans="1:42" x14ac:dyDescent="0.2">
      <c r="A2448" t="s">
        <v>14423</v>
      </c>
      <c r="B2448">
        <v>5682</v>
      </c>
      <c r="C2448">
        <v>5749</v>
      </c>
      <c r="D2448">
        <v>5852</v>
      </c>
      <c r="E2448">
        <v>5812</v>
      </c>
      <c r="F2448">
        <v>6499</v>
      </c>
      <c r="G2448">
        <v>3161</v>
      </c>
      <c r="H2448">
        <v>3403</v>
      </c>
      <c r="I2448">
        <v>6124</v>
      </c>
      <c r="J2448">
        <v>5689</v>
      </c>
      <c r="K2448">
        <v>5538</v>
      </c>
      <c r="L2448">
        <v>6061</v>
      </c>
      <c r="M2448">
        <v>6250</v>
      </c>
      <c r="N2448">
        <v>3003</v>
      </c>
      <c r="O2448">
        <v>3384</v>
      </c>
      <c r="P2448">
        <v>5149.97</v>
      </c>
      <c r="Q2448">
        <v>5784</v>
      </c>
      <c r="R2448">
        <v>6156</v>
      </c>
      <c r="S2448">
        <v>3194</v>
      </c>
      <c r="T2448" s="18">
        <v>0.55200000000000005</v>
      </c>
      <c r="U2448">
        <v>-0.85699999999999998</v>
      </c>
      <c r="V2448">
        <v>-6.8150000000000004</v>
      </c>
      <c r="W2448" s="19">
        <v>9.4250967387417197E-12</v>
      </c>
      <c r="X2448" s="20">
        <v>1.2540303891226101E-10</v>
      </c>
      <c r="Y2448">
        <v>2.8999999999999998E-3</v>
      </c>
      <c r="Z2448">
        <v>1.4800000000000001E-2</v>
      </c>
      <c r="AA2448">
        <v>8.8999999999999999E-3</v>
      </c>
      <c r="AB2448">
        <v>8.8999999999999999E-3</v>
      </c>
      <c r="AC2448" t="b">
        <v>1</v>
      </c>
      <c r="AD2448">
        <v>2.1499999999999998E-2</v>
      </c>
      <c r="AE2448" t="s">
        <v>14424</v>
      </c>
      <c r="AF2448">
        <v>189422</v>
      </c>
      <c r="AG2448" t="s">
        <v>14425</v>
      </c>
      <c r="AK2448" t="s">
        <v>14426</v>
      </c>
      <c r="AL2448" t="s">
        <v>14427</v>
      </c>
      <c r="AM2448" t="s">
        <v>14428</v>
      </c>
      <c r="AO2448" t="s">
        <v>14429</v>
      </c>
    </row>
    <row r="2449" spans="1:42" x14ac:dyDescent="0.2">
      <c r="A2449" t="s">
        <v>14430</v>
      </c>
      <c r="B2449">
        <v>721</v>
      </c>
      <c r="C2449">
        <v>889</v>
      </c>
      <c r="D2449">
        <v>860</v>
      </c>
      <c r="E2449">
        <v>747</v>
      </c>
      <c r="F2449">
        <v>866</v>
      </c>
      <c r="G2449">
        <v>466</v>
      </c>
      <c r="H2449">
        <v>469</v>
      </c>
      <c r="I2449">
        <v>777</v>
      </c>
      <c r="J2449">
        <v>880</v>
      </c>
      <c r="K2449">
        <v>814</v>
      </c>
      <c r="L2449">
        <v>779</v>
      </c>
      <c r="M2449">
        <v>833</v>
      </c>
      <c r="N2449">
        <v>443</v>
      </c>
      <c r="O2449">
        <v>466</v>
      </c>
      <c r="P2449">
        <v>713.1</v>
      </c>
      <c r="Q2449">
        <v>824</v>
      </c>
      <c r="R2449">
        <v>806</v>
      </c>
      <c r="S2449">
        <v>454</v>
      </c>
      <c r="T2449" s="18">
        <v>0.55200000000000005</v>
      </c>
      <c r="U2449">
        <v>-0.85799999999999998</v>
      </c>
      <c r="V2449">
        <v>-5.6619999999999999</v>
      </c>
      <c r="W2449" s="19">
        <v>1.4983328817997599E-8</v>
      </c>
      <c r="X2449" s="20">
        <v>1.3725121238595799E-7</v>
      </c>
      <c r="Y2449">
        <v>1.6999999999999999E-3</v>
      </c>
      <c r="Z2449">
        <v>2.01E-2</v>
      </c>
      <c r="AA2449">
        <v>1.15E-2</v>
      </c>
      <c r="AB2449">
        <v>1.15E-2</v>
      </c>
      <c r="AC2449" t="b">
        <v>1</v>
      </c>
      <c r="AD2449">
        <v>2.8199999999999999E-2</v>
      </c>
      <c r="AE2449" t="s">
        <v>14431</v>
      </c>
      <c r="AF2449">
        <v>246479</v>
      </c>
      <c r="AG2449" t="s">
        <v>14432</v>
      </c>
      <c r="AK2449" t="s">
        <v>14433</v>
      </c>
      <c r="AL2449" t="s">
        <v>14434</v>
      </c>
      <c r="AM2449" t="s">
        <v>14435</v>
      </c>
      <c r="AN2449" t="s">
        <v>14436</v>
      </c>
      <c r="AO2449" t="s">
        <v>14437</v>
      </c>
      <c r="AP2449" t="s">
        <v>14438</v>
      </c>
    </row>
    <row r="2450" spans="1:42" x14ac:dyDescent="0.2">
      <c r="A2450" t="s">
        <v>14439</v>
      </c>
      <c r="B2450">
        <v>3485</v>
      </c>
      <c r="C2450">
        <v>3143</v>
      </c>
      <c r="D2450">
        <v>3068</v>
      </c>
      <c r="E2450">
        <v>3402</v>
      </c>
      <c r="F2450">
        <v>3120</v>
      </c>
      <c r="G2450">
        <v>1754</v>
      </c>
      <c r="H2450">
        <v>1938</v>
      </c>
      <c r="I2450">
        <v>3756</v>
      </c>
      <c r="J2450">
        <v>3110</v>
      </c>
      <c r="K2450">
        <v>2903</v>
      </c>
      <c r="L2450">
        <v>3548</v>
      </c>
      <c r="M2450">
        <v>3001</v>
      </c>
      <c r="N2450">
        <v>1667</v>
      </c>
      <c r="O2450">
        <v>1927</v>
      </c>
      <c r="P2450">
        <v>2844.54</v>
      </c>
      <c r="Q2450">
        <v>3256</v>
      </c>
      <c r="R2450">
        <v>3274</v>
      </c>
      <c r="S2450">
        <v>1797</v>
      </c>
      <c r="T2450" s="18">
        <v>0.55200000000000005</v>
      </c>
      <c r="U2450">
        <v>-0.85799999999999998</v>
      </c>
      <c r="V2450">
        <v>-5.2089999999999996</v>
      </c>
      <c r="W2450" s="19">
        <v>1.9004334877334801E-7</v>
      </c>
      <c r="X2450" s="20">
        <v>1.48885009532015E-6</v>
      </c>
      <c r="Y2450">
        <v>1.52E-2</v>
      </c>
      <c r="Z2450">
        <v>1.55E-2</v>
      </c>
      <c r="AA2450">
        <v>1.52E-2</v>
      </c>
      <c r="AB2450">
        <v>1.52E-2</v>
      </c>
      <c r="AC2450" t="b">
        <v>1</v>
      </c>
      <c r="AD2450">
        <v>0.14549999999999999</v>
      </c>
      <c r="AE2450" t="s">
        <v>14440</v>
      </c>
      <c r="AF2450">
        <v>232537</v>
      </c>
      <c r="AG2450" t="s">
        <v>14441</v>
      </c>
      <c r="AK2450" t="s">
        <v>14442</v>
      </c>
      <c r="AO2450" t="s">
        <v>14443</v>
      </c>
    </row>
    <row r="2451" spans="1:42" x14ac:dyDescent="0.2">
      <c r="A2451" t="s">
        <v>14444</v>
      </c>
      <c r="B2451">
        <v>2691</v>
      </c>
      <c r="C2451">
        <v>3458</v>
      </c>
      <c r="D2451">
        <v>3881</v>
      </c>
      <c r="E2451">
        <v>3092</v>
      </c>
      <c r="F2451">
        <v>4612</v>
      </c>
      <c r="G2451">
        <v>1901</v>
      </c>
      <c r="H2451">
        <v>1884</v>
      </c>
      <c r="I2451">
        <v>2900</v>
      </c>
      <c r="J2451">
        <v>3422</v>
      </c>
      <c r="K2451">
        <v>3673</v>
      </c>
      <c r="L2451">
        <v>3224</v>
      </c>
      <c r="M2451">
        <v>4435</v>
      </c>
      <c r="N2451">
        <v>1806</v>
      </c>
      <c r="O2451">
        <v>1874</v>
      </c>
      <c r="P2451">
        <v>3047.82</v>
      </c>
      <c r="Q2451">
        <v>3332</v>
      </c>
      <c r="R2451">
        <v>3830</v>
      </c>
      <c r="S2451">
        <v>1840</v>
      </c>
      <c r="T2451" s="18">
        <v>0.55200000000000005</v>
      </c>
      <c r="U2451">
        <v>-0.85699999999999998</v>
      </c>
      <c r="V2451">
        <v>-4.8899999999999997</v>
      </c>
      <c r="W2451" s="19">
        <v>1.0082214123869599E-6</v>
      </c>
      <c r="X2451" s="20">
        <v>7.0594403018569298E-6</v>
      </c>
      <c r="Y2451">
        <v>1.9E-2</v>
      </c>
      <c r="Z2451">
        <v>1.54E-2</v>
      </c>
      <c r="AA2451">
        <v>1.7299999999999999E-2</v>
      </c>
      <c r="AB2451">
        <v>1.7299999999999999E-2</v>
      </c>
      <c r="AC2451" t="b">
        <v>1</v>
      </c>
      <c r="AD2451">
        <v>0.10390000000000001</v>
      </c>
      <c r="AE2451" t="s">
        <v>10353</v>
      </c>
      <c r="AF2451">
        <v>50041</v>
      </c>
      <c r="AG2451" t="s">
        <v>10354</v>
      </c>
      <c r="AK2451" t="s">
        <v>14445</v>
      </c>
      <c r="AL2451" t="s">
        <v>14446</v>
      </c>
      <c r="AM2451" t="s">
        <v>14447</v>
      </c>
      <c r="AO2451" t="s">
        <v>14448</v>
      </c>
    </row>
    <row r="2452" spans="1:42" x14ac:dyDescent="0.2">
      <c r="A2452" t="s">
        <v>14449</v>
      </c>
      <c r="B2452">
        <v>742</v>
      </c>
      <c r="C2452">
        <v>917</v>
      </c>
      <c r="D2452">
        <v>974</v>
      </c>
      <c r="E2452">
        <v>644</v>
      </c>
      <c r="F2452">
        <v>885</v>
      </c>
      <c r="G2452">
        <v>556</v>
      </c>
      <c r="H2452">
        <v>441</v>
      </c>
      <c r="I2452">
        <v>800</v>
      </c>
      <c r="J2452">
        <v>907</v>
      </c>
      <c r="K2452">
        <v>922</v>
      </c>
      <c r="L2452">
        <v>672</v>
      </c>
      <c r="M2452">
        <v>851</v>
      </c>
      <c r="N2452">
        <v>528</v>
      </c>
      <c r="O2452">
        <v>439</v>
      </c>
      <c r="P2452">
        <v>731.21</v>
      </c>
      <c r="Q2452">
        <v>876</v>
      </c>
      <c r="R2452">
        <v>762</v>
      </c>
      <c r="S2452">
        <v>484</v>
      </c>
      <c r="T2452" s="18">
        <v>0.55200000000000005</v>
      </c>
      <c r="U2452">
        <v>-0.85799999999999998</v>
      </c>
      <c r="V2452">
        <v>-4.7930000000000001</v>
      </c>
      <c r="W2452" s="19">
        <v>1.6442424532386399E-6</v>
      </c>
      <c r="X2452" s="20">
        <v>1.1086637498424601E-5</v>
      </c>
      <c r="Y2452">
        <v>1.2699999999999999E-2</v>
      </c>
      <c r="Z2452">
        <v>0.02</v>
      </c>
      <c r="AA2452">
        <v>1.6799999999999999E-2</v>
      </c>
      <c r="AB2452">
        <v>1.6799999999999999E-2</v>
      </c>
      <c r="AC2452" t="b">
        <v>1</v>
      </c>
      <c r="AD2452">
        <v>4.6199999999999998E-2</v>
      </c>
      <c r="AE2452" t="s">
        <v>14450</v>
      </c>
      <c r="AF2452">
        <v>27312</v>
      </c>
      <c r="AG2452" t="s">
        <v>14451</v>
      </c>
      <c r="AH2452" t="s">
        <v>2144</v>
      </c>
      <c r="AL2452" t="s">
        <v>14452</v>
      </c>
      <c r="AM2452" t="s">
        <v>14453</v>
      </c>
    </row>
    <row r="2453" spans="1:42" x14ac:dyDescent="0.2">
      <c r="A2453" t="s">
        <v>14454</v>
      </c>
      <c r="B2453">
        <v>329</v>
      </c>
      <c r="C2453">
        <v>418</v>
      </c>
      <c r="D2453">
        <v>406</v>
      </c>
      <c r="E2453">
        <v>403</v>
      </c>
      <c r="F2453">
        <v>401</v>
      </c>
      <c r="G2453">
        <v>234</v>
      </c>
      <c r="H2453">
        <v>203</v>
      </c>
      <c r="I2453">
        <v>355</v>
      </c>
      <c r="J2453">
        <v>414</v>
      </c>
      <c r="K2453">
        <v>384</v>
      </c>
      <c r="L2453">
        <v>420</v>
      </c>
      <c r="M2453">
        <v>386</v>
      </c>
      <c r="N2453">
        <v>222</v>
      </c>
      <c r="O2453">
        <v>202</v>
      </c>
      <c r="P2453">
        <v>340.37</v>
      </c>
      <c r="Q2453">
        <v>384</v>
      </c>
      <c r="R2453">
        <v>403</v>
      </c>
      <c r="S2453">
        <v>212</v>
      </c>
      <c r="T2453" s="18">
        <v>0.55200000000000005</v>
      </c>
      <c r="U2453">
        <v>-0.85699999999999998</v>
      </c>
      <c r="V2453">
        <v>-4.6100000000000003</v>
      </c>
      <c r="W2453" s="19">
        <v>4.0341301369332E-6</v>
      </c>
      <c r="X2453" s="20">
        <v>2.5620385444479999E-5</v>
      </c>
      <c r="Y2453">
        <v>0</v>
      </c>
      <c r="Z2453">
        <v>2.6800000000000001E-2</v>
      </c>
      <c r="AA2453">
        <v>1.61E-2</v>
      </c>
      <c r="AB2453">
        <v>1.61E-2</v>
      </c>
      <c r="AC2453" t="b">
        <v>1</v>
      </c>
      <c r="AD2453">
        <v>3.4500000000000003E-2</v>
      </c>
      <c r="AE2453" t="s">
        <v>14455</v>
      </c>
      <c r="AF2453">
        <v>79608</v>
      </c>
      <c r="AG2453" t="s">
        <v>14456</v>
      </c>
      <c r="AK2453" t="s">
        <v>14457</v>
      </c>
      <c r="AL2453" t="s">
        <v>14458</v>
      </c>
      <c r="AM2453" t="s">
        <v>14459</v>
      </c>
      <c r="AO2453" t="s">
        <v>14460</v>
      </c>
      <c r="AP2453" t="s">
        <v>14461</v>
      </c>
    </row>
    <row r="2454" spans="1:42" x14ac:dyDescent="0.2">
      <c r="A2454" t="s">
        <v>14462</v>
      </c>
      <c r="B2454">
        <v>230</v>
      </c>
      <c r="C2454">
        <v>212</v>
      </c>
      <c r="D2454">
        <v>205</v>
      </c>
      <c r="E2454">
        <v>177</v>
      </c>
      <c r="F2454">
        <v>171</v>
      </c>
      <c r="G2454">
        <v>111</v>
      </c>
      <c r="H2454">
        <v>135</v>
      </c>
      <c r="I2454">
        <v>248</v>
      </c>
      <c r="J2454">
        <v>210</v>
      </c>
      <c r="K2454">
        <v>194</v>
      </c>
      <c r="L2454">
        <v>185</v>
      </c>
      <c r="M2454">
        <v>164</v>
      </c>
      <c r="N2454">
        <v>105</v>
      </c>
      <c r="O2454">
        <v>134</v>
      </c>
      <c r="P2454">
        <v>177.2</v>
      </c>
      <c r="Q2454">
        <v>217</v>
      </c>
      <c r="R2454">
        <v>174</v>
      </c>
      <c r="S2454">
        <v>120</v>
      </c>
      <c r="T2454" s="18">
        <v>0.55200000000000005</v>
      </c>
      <c r="U2454">
        <v>-0.85799999999999998</v>
      </c>
      <c r="V2454">
        <v>-3.5259999999999998</v>
      </c>
      <c r="W2454">
        <v>4.2222423638389701E-4</v>
      </c>
      <c r="X2454" s="2">
        <v>1.78665840234516E-3</v>
      </c>
      <c r="Y2454">
        <v>1.04E-2</v>
      </c>
      <c r="Z2454">
        <v>3.8699999999999998E-2</v>
      </c>
      <c r="AA2454">
        <v>2.7400000000000001E-2</v>
      </c>
      <c r="AB2454">
        <v>2.7400000000000001E-2</v>
      </c>
      <c r="AC2454" t="b">
        <v>1</v>
      </c>
      <c r="AD2454">
        <v>0.10979999999999999</v>
      </c>
      <c r="AL2454" t="s">
        <v>14463</v>
      </c>
      <c r="AM2454" t="s">
        <v>14464</v>
      </c>
      <c r="AN2454" t="s">
        <v>14465</v>
      </c>
      <c r="AO2454" t="s">
        <v>14466</v>
      </c>
    </row>
    <row r="2455" spans="1:42" x14ac:dyDescent="0.2">
      <c r="A2455" t="s">
        <v>14467</v>
      </c>
      <c r="B2455">
        <v>2472</v>
      </c>
      <c r="C2455">
        <v>3062</v>
      </c>
      <c r="D2455">
        <v>3294</v>
      </c>
      <c r="E2455">
        <v>2717</v>
      </c>
      <c r="F2455">
        <v>3450</v>
      </c>
      <c r="G2455">
        <v>1688</v>
      </c>
      <c r="H2455">
        <v>1652</v>
      </c>
      <c r="I2455">
        <v>2664</v>
      </c>
      <c r="J2455">
        <v>3030</v>
      </c>
      <c r="K2455">
        <v>3117</v>
      </c>
      <c r="L2455">
        <v>2833</v>
      </c>
      <c r="M2455">
        <v>3318</v>
      </c>
      <c r="N2455">
        <v>1604</v>
      </c>
      <c r="O2455">
        <v>1643</v>
      </c>
      <c r="P2455">
        <v>2601.38</v>
      </c>
      <c r="Q2455">
        <v>2937</v>
      </c>
      <c r="R2455">
        <v>3076</v>
      </c>
      <c r="S2455">
        <v>1624</v>
      </c>
      <c r="T2455" s="18">
        <v>0.55300000000000005</v>
      </c>
      <c r="U2455">
        <v>-0.85599999999999998</v>
      </c>
      <c r="V2455">
        <v>-6.0069999999999997</v>
      </c>
      <c r="W2455" s="19">
        <v>1.88743355972446E-9</v>
      </c>
      <c r="X2455" s="20">
        <v>1.9390112947815799E-8</v>
      </c>
      <c r="Y2455">
        <v>5.7999999999999996E-3</v>
      </c>
      <c r="Z2455">
        <v>1.5699999999999999E-2</v>
      </c>
      <c r="AA2455">
        <v>1.12E-2</v>
      </c>
      <c r="AB2455">
        <v>1.12E-2</v>
      </c>
      <c r="AC2455" t="b">
        <v>1</v>
      </c>
      <c r="AD2455">
        <v>5.3400000000000003E-2</v>
      </c>
      <c r="AE2455" t="s">
        <v>14468</v>
      </c>
      <c r="AF2455">
        <v>35381</v>
      </c>
      <c r="AG2455" t="s">
        <v>14469</v>
      </c>
      <c r="AI2455" t="s">
        <v>5667</v>
      </c>
      <c r="AK2455" t="s">
        <v>14470</v>
      </c>
      <c r="AL2455" t="s">
        <v>6598</v>
      </c>
      <c r="AM2455" t="s">
        <v>6599</v>
      </c>
      <c r="AN2455" t="s">
        <v>6600</v>
      </c>
      <c r="AO2455" t="s">
        <v>6601</v>
      </c>
      <c r="AP2455" t="s">
        <v>6602</v>
      </c>
    </row>
    <row r="2456" spans="1:42" x14ac:dyDescent="0.2">
      <c r="A2456" t="s">
        <v>14471</v>
      </c>
      <c r="B2456">
        <v>1296</v>
      </c>
      <c r="C2456">
        <v>1851</v>
      </c>
      <c r="D2456">
        <v>2054</v>
      </c>
      <c r="E2456">
        <v>1513</v>
      </c>
      <c r="F2456">
        <v>2100</v>
      </c>
      <c r="G2456">
        <v>1017</v>
      </c>
      <c r="H2456">
        <v>947</v>
      </c>
      <c r="I2456">
        <v>1397</v>
      </c>
      <c r="J2456">
        <v>1832</v>
      </c>
      <c r="K2456">
        <v>1944</v>
      </c>
      <c r="L2456">
        <v>1578</v>
      </c>
      <c r="M2456">
        <v>2020</v>
      </c>
      <c r="N2456">
        <v>966</v>
      </c>
      <c r="O2456">
        <v>942</v>
      </c>
      <c r="P2456">
        <v>1525.4</v>
      </c>
      <c r="Q2456">
        <v>1724</v>
      </c>
      <c r="R2456">
        <v>1799</v>
      </c>
      <c r="S2456">
        <v>954</v>
      </c>
      <c r="T2456" s="18">
        <v>0.55300000000000005</v>
      </c>
      <c r="U2456">
        <v>-0.85399999999999998</v>
      </c>
      <c r="V2456">
        <v>-4.5999999999999996</v>
      </c>
      <c r="W2456" s="19">
        <v>4.2201427773863403E-6</v>
      </c>
      <c r="X2456" s="20">
        <v>2.6748661688859499E-5</v>
      </c>
      <c r="Y2456">
        <v>2.0400000000000001E-2</v>
      </c>
      <c r="Z2456">
        <v>1.6799999999999999E-2</v>
      </c>
      <c r="AA2456">
        <v>1.9E-2</v>
      </c>
      <c r="AB2456">
        <v>1.9E-2</v>
      </c>
      <c r="AC2456" t="b">
        <v>1</v>
      </c>
      <c r="AD2456">
        <v>0.22140000000000001</v>
      </c>
      <c r="AE2456" t="s">
        <v>14472</v>
      </c>
      <c r="AF2456">
        <v>130163</v>
      </c>
      <c r="AG2456" t="s">
        <v>14473</v>
      </c>
      <c r="AH2456" t="s">
        <v>2144</v>
      </c>
      <c r="AJ2456" t="s">
        <v>14474</v>
      </c>
      <c r="AL2456" t="s">
        <v>14475</v>
      </c>
      <c r="AM2456" t="s">
        <v>14476</v>
      </c>
      <c r="AN2456" t="s">
        <v>14477</v>
      </c>
      <c r="AO2456" t="s">
        <v>14478</v>
      </c>
      <c r="AP2456" t="s">
        <v>14479</v>
      </c>
    </row>
    <row r="2457" spans="1:42" x14ac:dyDescent="0.2">
      <c r="A2457" t="s">
        <v>14480</v>
      </c>
      <c r="B2457">
        <v>130</v>
      </c>
      <c r="C2457">
        <v>152</v>
      </c>
      <c r="D2457">
        <v>180</v>
      </c>
      <c r="E2457">
        <v>113</v>
      </c>
      <c r="F2457">
        <v>119</v>
      </c>
      <c r="G2457">
        <v>92</v>
      </c>
      <c r="H2457">
        <v>83</v>
      </c>
      <c r="I2457">
        <v>140</v>
      </c>
      <c r="J2457">
        <v>150</v>
      </c>
      <c r="K2457">
        <v>170</v>
      </c>
      <c r="L2457">
        <v>118</v>
      </c>
      <c r="M2457">
        <v>114</v>
      </c>
      <c r="N2457">
        <v>87</v>
      </c>
      <c r="O2457">
        <v>83</v>
      </c>
      <c r="P2457">
        <v>123.3</v>
      </c>
      <c r="Q2457">
        <v>153</v>
      </c>
      <c r="R2457">
        <v>116</v>
      </c>
      <c r="S2457">
        <v>85</v>
      </c>
      <c r="T2457" s="18">
        <v>0.55300000000000005</v>
      </c>
      <c r="U2457">
        <v>-0.85499999999999998</v>
      </c>
      <c r="V2457">
        <v>-3.3180000000000001</v>
      </c>
      <c r="W2457">
        <v>9.0732107771325596E-4</v>
      </c>
      <c r="X2457" s="2">
        <v>3.5646915776333899E-3</v>
      </c>
      <c r="Y2457">
        <v>0</v>
      </c>
      <c r="Z2457">
        <v>4.9500000000000002E-2</v>
      </c>
      <c r="AA2457">
        <v>2.8799999999999999E-2</v>
      </c>
      <c r="AB2457">
        <v>2.8799999999999999E-2</v>
      </c>
      <c r="AC2457" t="b">
        <v>1</v>
      </c>
      <c r="AD2457">
        <v>6.4500000000000002E-2</v>
      </c>
    </row>
    <row r="2458" spans="1:42" x14ac:dyDescent="0.2">
      <c r="A2458" t="s">
        <v>14481</v>
      </c>
      <c r="B2458">
        <v>337</v>
      </c>
      <c r="C2458">
        <v>315</v>
      </c>
      <c r="D2458">
        <v>275</v>
      </c>
      <c r="E2458">
        <v>364</v>
      </c>
      <c r="F2458">
        <v>295</v>
      </c>
      <c r="G2458">
        <v>141</v>
      </c>
      <c r="H2458">
        <v>212</v>
      </c>
      <c r="I2458">
        <v>363</v>
      </c>
      <c r="J2458">
        <v>312</v>
      </c>
      <c r="K2458">
        <v>260</v>
      </c>
      <c r="L2458">
        <v>380</v>
      </c>
      <c r="M2458">
        <v>284</v>
      </c>
      <c r="N2458">
        <v>134</v>
      </c>
      <c r="O2458">
        <v>211</v>
      </c>
      <c r="P2458">
        <v>277.61</v>
      </c>
      <c r="Q2458">
        <v>312</v>
      </c>
      <c r="R2458">
        <v>332</v>
      </c>
      <c r="S2458">
        <v>172</v>
      </c>
      <c r="T2458" s="18">
        <v>0.55300000000000005</v>
      </c>
      <c r="U2458">
        <v>-0.85499999999999998</v>
      </c>
      <c r="V2458">
        <v>-3.25</v>
      </c>
      <c r="W2458">
        <v>1.1547233244268401E-3</v>
      </c>
      <c r="X2458" s="2">
        <v>4.3919081322538996E-3</v>
      </c>
      <c r="Y2458">
        <v>4.4200000000000003E-2</v>
      </c>
      <c r="Z2458">
        <v>2.9700000000000001E-2</v>
      </c>
      <c r="AA2458">
        <v>3.5200000000000002E-2</v>
      </c>
      <c r="AB2458">
        <v>3.5200000000000002E-2</v>
      </c>
      <c r="AC2458" t="b">
        <v>1</v>
      </c>
      <c r="AD2458">
        <v>9.8400000000000001E-2</v>
      </c>
      <c r="AE2458" t="s">
        <v>14482</v>
      </c>
      <c r="AF2458">
        <v>171063</v>
      </c>
      <c r="AG2458" t="s">
        <v>14483</v>
      </c>
      <c r="AK2458" t="s">
        <v>14484</v>
      </c>
      <c r="AL2458" t="s">
        <v>14485</v>
      </c>
      <c r="AM2458" t="s">
        <v>14486</v>
      </c>
      <c r="AO2458" t="s">
        <v>14487</v>
      </c>
    </row>
    <row r="2459" spans="1:42" x14ac:dyDescent="0.2">
      <c r="A2459" t="s">
        <v>14488</v>
      </c>
      <c r="B2459">
        <v>839</v>
      </c>
      <c r="C2459">
        <v>949</v>
      </c>
      <c r="D2459">
        <v>1016</v>
      </c>
      <c r="E2459">
        <v>920</v>
      </c>
      <c r="F2459">
        <v>1053</v>
      </c>
      <c r="G2459">
        <v>499</v>
      </c>
      <c r="H2459">
        <v>565</v>
      </c>
      <c r="I2459">
        <v>904</v>
      </c>
      <c r="J2459">
        <v>939</v>
      </c>
      <c r="K2459">
        <v>962</v>
      </c>
      <c r="L2459">
        <v>959</v>
      </c>
      <c r="M2459">
        <v>1013</v>
      </c>
      <c r="N2459">
        <v>474</v>
      </c>
      <c r="O2459">
        <v>562</v>
      </c>
      <c r="P2459">
        <v>830.42</v>
      </c>
      <c r="Q2459">
        <v>935</v>
      </c>
      <c r="R2459">
        <v>986</v>
      </c>
      <c r="S2459">
        <v>518</v>
      </c>
      <c r="T2459" s="18">
        <v>0.55400000000000005</v>
      </c>
      <c r="U2459">
        <v>-0.85299999999999998</v>
      </c>
      <c r="V2459">
        <v>-5.6340000000000003</v>
      </c>
      <c r="W2459" s="19">
        <v>1.76165917156045E-8</v>
      </c>
      <c r="X2459" s="20">
        <v>1.5935298909157699E-7</v>
      </c>
      <c r="Y2459">
        <v>2.2000000000000001E-3</v>
      </c>
      <c r="Z2459">
        <v>1.9199999999999998E-2</v>
      </c>
      <c r="AA2459">
        <v>1.1599999999999999E-2</v>
      </c>
      <c r="AB2459">
        <v>1.1599999999999999E-2</v>
      </c>
      <c r="AC2459" t="b">
        <v>1</v>
      </c>
      <c r="AD2459">
        <v>6.4999999999999997E-3</v>
      </c>
      <c r="AE2459" t="s">
        <v>14489</v>
      </c>
      <c r="AF2459">
        <v>199543</v>
      </c>
      <c r="AG2459" t="s">
        <v>14490</v>
      </c>
      <c r="AK2459" t="s">
        <v>14491</v>
      </c>
      <c r="AL2459" t="s">
        <v>14492</v>
      </c>
      <c r="AM2459" t="s">
        <v>14493</v>
      </c>
    </row>
    <row r="2460" spans="1:42" x14ac:dyDescent="0.2">
      <c r="A2460" t="s">
        <v>14494</v>
      </c>
      <c r="B2460">
        <v>642</v>
      </c>
      <c r="C2460">
        <v>638</v>
      </c>
      <c r="D2460">
        <v>632</v>
      </c>
      <c r="E2460">
        <v>571</v>
      </c>
      <c r="F2460">
        <v>541</v>
      </c>
      <c r="G2460">
        <v>365</v>
      </c>
      <c r="H2460">
        <v>365</v>
      </c>
      <c r="I2460">
        <v>692</v>
      </c>
      <c r="J2460">
        <v>631</v>
      </c>
      <c r="K2460">
        <v>598</v>
      </c>
      <c r="L2460">
        <v>595</v>
      </c>
      <c r="M2460">
        <v>520</v>
      </c>
      <c r="N2460">
        <v>347</v>
      </c>
      <c r="O2460">
        <v>363</v>
      </c>
      <c r="P2460">
        <v>535.27</v>
      </c>
      <c r="Q2460">
        <v>640</v>
      </c>
      <c r="R2460">
        <v>558</v>
      </c>
      <c r="S2460">
        <v>355</v>
      </c>
      <c r="T2460" s="18">
        <v>0.55400000000000005</v>
      </c>
      <c r="U2460">
        <v>-0.85099999999999998</v>
      </c>
      <c r="V2460">
        <v>-5.101</v>
      </c>
      <c r="W2460" s="19">
        <v>3.3871578318082201E-7</v>
      </c>
      <c r="X2460" s="20">
        <v>2.5492764024715501E-6</v>
      </c>
      <c r="Y2460">
        <v>3.7000000000000002E-3</v>
      </c>
      <c r="Z2460">
        <v>2.2100000000000002E-2</v>
      </c>
      <c r="AA2460">
        <v>1.38E-2</v>
      </c>
      <c r="AB2460">
        <v>1.38E-2</v>
      </c>
      <c r="AC2460" t="b">
        <v>1</v>
      </c>
      <c r="AD2460">
        <v>3.85E-2</v>
      </c>
      <c r="AK2460" t="s">
        <v>14495</v>
      </c>
      <c r="AL2460" t="s">
        <v>14496</v>
      </c>
      <c r="AM2460" t="s">
        <v>14497</v>
      </c>
      <c r="AO2460" t="s">
        <v>14498</v>
      </c>
    </row>
    <row r="2461" spans="1:42" x14ac:dyDescent="0.2">
      <c r="A2461" t="s">
        <v>14499</v>
      </c>
      <c r="B2461">
        <v>584</v>
      </c>
      <c r="C2461">
        <v>469</v>
      </c>
      <c r="D2461">
        <v>589</v>
      </c>
      <c r="E2461">
        <v>530</v>
      </c>
      <c r="F2461">
        <v>741</v>
      </c>
      <c r="G2461">
        <v>276</v>
      </c>
      <c r="H2461">
        <v>349</v>
      </c>
      <c r="I2461">
        <v>629</v>
      </c>
      <c r="J2461">
        <v>464</v>
      </c>
      <c r="K2461">
        <v>557</v>
      </c>
      <c r="L2461">
        <v>553</v>
      </c>
      <c r="M2461">
        <v>713</v>
      </c>
      <c r="N2461">
        <v>262</v>
      </c>
      <c r="O2461">
        <v>347</v>
      </c>
      <c r="P2461">
        <v>503.65</v>
      </c>
      <c r="Q2461">
        <v>550</v>
      </c>
      <c r="R2461">
        <v>633</v>
      </c>
      <c r="S2461">
        <v>304</v>
      </c>
      <c r="T2461" s="18">
        <v>0.55400000000000005</v>
      </c>
      <c r="U2461">
        <v>-0.85299999999999998</v>
      </c>
      <c r="V2461">
        <v>-3.9420000000000002</v>
      </c>
      <c r="W2461" s="19">
        <v>8.0854384778180599E-5</v>
      </c>
      <c r="X2461" s="2">
        <v>4.0195769810071302E-4</v>
      </c>
      <c r="Y2461">
        <v>2.69E-2</v>
      </c>
      <c r="Z2461">
        <v>2.2700000000000001E-2</v>
      </c>
      <c r="AA2461">
        <v>2.4400000000000002E-2</v>
      </c>
      <c r="AB2461">
        <v>2.4400000000000002E-2</v>
      </c>
      <c r="AC2461" t="b">
        <v>1</v>
      </c>
      <c r="AD2461">
        <v>0.14649999999999999</v>
      </c>
      <c r="AE2461" t="s">
        <v>14500</v>
      </c>
      <c r="AF2461">
        <v>243369</v>
      </c>
      <c r="AG2461" t="s">
        <v>14501</v>
      </c>
      <c r="AI2461" t="s">
        <v>11098</v>
      </c>
      <c r="AK2461" t="s">
        <v>14502</v>
      </c>
    </row>
    <row r="2462" spans="1:42" x14ac:dyDescent="0.2">
      <c r="A2462" t="s">
        <v>14503</v>
      </c>
      <c r="B2462">
        <v>325</v>
      </c>
      <c r="C2462">
        <v>318</v>
      </c>
      <c r="D2462">
        <v>274</v>
      </c>
      <c r="E2462">
        <v>232</v>
      </c>
      <c r="F2462">
        <v>219</v>
      </c>
      <c r="G2462">
        <v>182</v>
      </c>
      <c r="H2462">
        <v>169</v>
      </c>
      <c r="I2462">
        <v>350</v>
      </c>
      <c r="J2462">
        <v>315</v>
      </c>
      <c r="K2462">
        <v>259</v>
      </c>
      <c r="L2462">
        <v>242</v>
      </c>
      <c r="M2462">
        <v>211</v>
      </c>
      <c r="N2462">
        <v>173</v>
      </c>
      <c r="O2462">
        <v>168</v>
      </c>
      <c r="P2462">
        <v>245.4</v>
      </c>
      <c r="Q2462">
        <v>308</v>
      </c>
      <c r="R2462">
        <v>226</v>
      </c>
      <c r="S2462">
        <v>170</v>
      </c>
      <c r="T2462" s="18">
        <v>0.55400000000000005</v>
      </c>
      <c r="U2462">
        <v>-0.85199999999999998</v>
      </c>
      <c r="V2462">
        <v>-3.8860000000000001</v>
      </c>
      <c r="W2462">
        <v>1.01877261115142E-4</v>
      </c>
      <c r="X2462" s="2">
        <v>4.9698713532459696E-4</v>
      </c>
      <c r="Y2462">
        <v>1.0999999999999999E-2</v>
      </c>
      <c r="Z2462">
        <v>3.1800000000000002E-2</v>
      </c>
      <c r="AA2462">
        <v>2.3E-2</v>
      </c>
      <c r="AB2462">
        <v>2.3E-2</v>
      </c>
      <c r="AC2462" t="b">
        <v>1</v>
      </c>
      <c r="AD2462">
        <v>0.1464</v>
      </c>
      <c r="AE2462" t="s">
        <v>14504</v>
      </c>
      <c r="AF2462">
        <v>232390</v>
      </c>
      <c r="AG2462" t="s">
        <v>14505</v>
      </c>
    </row>
    <row r="2463" spans="1:42" x14ac:dyDescent="0.2">
      <c r="A2463" t="s">
        <v>14506</v>
      </c>
      <c r="B2463">
        <v>248</v>
      </c>
      <c r="C2463">
        <v>309</v>
      </c>
      <c r="D2463">
        <v>336</v>
      </c>
      <c r="E2463">
        <v>294</v>
      </c>
      <c r="F2463">
        <v>311</v>
      </c>
      <c r="G2463">
        <v>120</v>
      </c>
      <c r="H2463">
        <v>217</v>
      </c>
      <c r="I2463">
        <v>267</v>
      </c>
      <c r="J2463">
        <v>306</v>
      </c>
      <c r="K2463">
        <v>318</v>
      </c>
      <c r="L2463">
        <v>307</v>
      </c>
      <c r="M2463">
        <v>299</v>
      </c>
      <c r="N2463">
        <v>114</v>
      </c>
      <c r="O2463">
        <v>216</v>
      </c>
      <c r="P2463">
        <v>260.94</v>
      </c>
      <c r="Q2463">
        <v>297</v>
      </c>
      <c r="R2463">
        <v>303</v>
      </c>
      <c r="S2463">
        <v>165</v>
      </c>
      <c r="T2463" s="18">
        <v>0.55400000000000005</v>
      </c>
      <c r="U2463">
        <v>-0.85099999999999998</v>
      </c>
      <c r="V2463">
        <v>-3.1869999999999998</v>
      </c>
      <c r="W2463">
        <v>1.4369616375871301E-3</v>
      </c>
      <c r="X2463" s="2">
        <v>5.3332056405130304E-3</v>
      </c>
      <c r="Y2463">
        <v>4.4499999999999998E-2</v>
      </c>
      <c r="Z2463">
        <v>3.0700000000000002E-2</v>
      </c>
      <c r="AA2463">
        <v>3.6200000000000003E-2</v>
      </c>
      <c r="AB2463">
        <v>3.6200000000000003E-2</v>
      </c>
      <c r="AC2463" t="b">
        <v>1</v>
      </c>
      <c r="AD2463">
        <v>5.7099999999999998E-2</v>
      </c>
      <c r="AE2463" t="s">
        <v>14507</v>
      </c>
      <c r="AF2463">
        <v>217023</v>
      </c>
      <c r="AG2463" t="s">
        <v>14508</v>
      </c>
      <c r="AK2463" t="s">
        <v>14509</v>
      </c>
      <c r="AL2463" t="s">
        <v>10669</v>
      </c>
      <c r="AM2463" t="s">
        <v>3023</v>
      </c>
    </row>
    <row r="2464" spans="1:42" x14ac:dyDescent="0.2">
      <c r="A2464" t="s">
        <v>14510</v>
      </c>
      <c r="B2464">
        <v>149</v>
      </c>
      <c r="C2464">
        <v>205</v>
      </c>
      <c r="D2464">
        <v>282</v>
      </c>
      <c r="E2464">
        <v>181</v>
      </c>
      <c r="F2464">
        <v>270</v>
      </c>
      <c r="G2464">
        <v>125</v>
      </c>
      <c r="H2464">
        <v>115</v>
      </c>
      <c r="I2464">
        <v>161</v>
      </c>
      <c r="J2464">
        <v>203</v>
      </c>
      <c r="K2464">
        <v>267</v>
      </c>
      <c r="L2464">
        <v>189</v>
      </c>
      <c r="M2464">
        <v>260</v>
      </c>
      <c r="N2464">
        <v>119</v>
      </c>
      <c r="O2464">
        <v>114</v>
      </c>
      <c r="P2464">
        <v>187.41</v>
      </c>
      <c r="Q2464">
        <v>210</v>
      </c>
      <c r="R2464">
        <v>224</v>
      </c>
      <c r="S2464">
        <v>116</v>
      </c>
      <c r="T2464" s="18">
        <v>0.55400000000000005</v>
      </c>
      <c r="U2464">
        <v>-0.85199999999999998</v>
      </c>
      <c r="V2464">
        <v>-3.0289999999999999</v>
      </c>
      <c r="W2464">
        <v>2.4549766739816702E-3</v>
      </c>
      <c r="X2464" s="2">
        <v>8.5519600990723293E-3</v>
      </c>
      <c r="Y2464">
        <v>4.07E-2</v>
      </c>
      <c r="Z2464">
        <v>3.73E-2</v>
      </c>
      <c r="AA2464">
        <v>3.8699999999999998E-2</v>
      </c>
      <c r="AB2464">
        <v>3.8699999999999998E-2</v>
      </c>
      <c r="AC2464" t="b">
        <v>1</v>
      </c>
      <c r="AD2464">
        <v>0.17730000000000001</v>
      </c>
      <c r="AE2464" t="s">
        <v>14511</v>
      </c>
      <c r="AF2464">
        <v>123074.12315100001</v>
      </c>
      <c r="AG2464" t="s">
        <v>14512</v>
      </c>
      <c r="AK2464" t="s">
        <v>14513</v>
      </c>
      <c r="AL2464" t="s">
        <v>14514</v>
      </c>
      <c r="AM2464" t="s">
        <v>14515</v>
      </c>
      <c r="AN2464" t="s">
        <v>14516</v>
      </c>
    </row>
    <row r="2465" spans="1:42" x14ac:dyDescent="0.2">
      <c r="A2465" t="s">
        <v>14517</v>
      </c>
      <c r="B2465">
        <v>261</v>
      </c>
      <c r="C2465">
        <v>267</v>
      </c>
      <c r="D2465">
        <v>262</v>
      </c>
      <c r="E2465">
        <v>200</v>
      </c>
      <c r="F2465">
        <v>269</v>
      </c>
      <c r="G2465">
        <v>155</v>
      </c>
      <c r="H2465">
        <v>147</v>
      </c>
      <c r="I2465">
        <v>281</v>
      </c>
      <c r="J2465">
        <v>264</v>
      </c>
      <c r="K2465">
        <v>248</v>
      </c>
      <c r="L2465">
        <v>209</v>
      </c>
      <c r="M2465">
        <v>259</v>
      </c>
      <c r="N2465">
        <v>147</v>
      </c>
      <c r="O2465">
        <v>146</v>
      </c>
      <c r="P2465">
        <v>222.03</v>
      </c>
      <c r="Q2465">
        <v>264</v>
      </c>
      <c r="R2465">
        <v>234</v>
      </c>
      <c r="S2465">
        <v>146</v>
      </c>
      <c r="T2465" s="18">
        <v>0.55500000000000005</v>
      </c>
      <c r="U2465">
        <v>-0.84899999999999998</v>
      </c>
      <c r="V2465">
        <v>-3.952</v>
      </c>
      <c r="W2465" s="19">
        <v>7.7589695068843904E-5</v>
      </c>
      <c r="X2465" s="2">
        <v>3.8761977875418399E-4</v>
      </c>
      <c r="Y2465">
        <v>0</v>
      </c>
      <c r="Z2465">
        <v>3.3700000000000001E-2</v>
      </c>
      <c r="AA2465">
        <v>2.1100000000000001E-2</v>
      </c>
      <c r="AB2465">
        <v>2.1100000000000001E-2</v>
      </c>
      <c r="AC2465" t="b">
        <v>1</v>
      </c>
      <c r="AD2465">
        <v>2.2700000000000001E-2</v>
      </c>
    </row>
    <row r="2466" spans="1:42" x14ac:dyDescent="0.2">
      <c r="A2466" t="s">
        <v>14518</v>
      </c>
      <c r="B2466">
        <v>264</v>
      </c>
      <c r="C2466">
        <v>388</v>
      </c>
      <c r="D2466">
        <v>328</v>
      </c>
      <c r="E2466">
        <v>298</v>
      </c>
      <c r="F2466">
        <v>269</v>
      </c>
      <c r="G2466">
        <v>189</v>
      </c>
      <c r="H2466">
        <v>184</v>
      </c>
      <c r="I2466">
        <v>285</v>
      </c>
      <c r="J2466">
        <v>384</v>
      </c>
      <c r="K2466">
        <v>310</v>
      </c>
      <c r="L2466">
        <v>311</v>
      </c>
      <c r="M2466">
        <v>259</v>
      </c>
      <c r="N2466">
        <v>180</v>
      </c>
      <c r="O2466">
        <v>183</v>
      </c>
      <c r="P2466">
        <v>272.99</v>
      </c>
      <c r="Q2466">
        <v>326</v>
      </c>
      <c r="R2466">
        <v>285</v>
      </c>
      <c r="S2466">
        <v>182</v>
      </c>
      <c r="T2466" s="18">
        <v>0.55500000000000005</v>
      </c>
      <c r="U2466">
        <v>-0.84899999999999998</v>
      </c>
      <c r="V2466">
        <v>-3.8820000000000001</v>
      </c>
      <c r="W2466">
        <v>1.0372305186312E-4</v>
      </c>
      <c r="X2466" s="2">
        <v>5.0489217902347904E-4</v>
      </c>
      <c r="Y2466">
        <v>1.3599999999999999E-2</v>
      </c>
      <c r="Z2466">
        <v>0.03</v>
      </c>
      <c r="AA2466">
        <v>2.3099999999999999E-2</v>
      </c>
      <c r="AB2466">
        <v>2.3099999999999999E-2</v>
      </c>
      <c r="AC2466" t="b">
        <v>1</v>
      </c>
      <c r="AD2466">
        <v>0.18129999999999999</v>
      </c>
      <c r="AE2466" t="s">
        <v>14519</v>
      </c>
      <c r="AF2466">
        <v>219650</v>
      </c>
      <c r="AG2466" t="s">
        <v>14520</v>
      </c>
      <c r="AK2466" t="s">
        <v>14521</v>
      </c>
      <c r="AL2466" t="s">
        <v>14522</v>
      </c>
      <c r="AM2466" t="s">
        <v>14523</v>
      </c>
      <c r="AO2466" t="s">
        <v>14524</v>
      </c>
      <c r="AP2466" t="s">
        <v>14525</v>
      </c>
    </row>
    <row r="2467" spans="1:42" x14ac:dyDescent="0.2">
      <c r="A2467" t="s">
        <v>14526</v>
      </c>
      <c r="B2467">
        <v>88</v>
      </c>
      <c r="C2467">
        <v>86</v>
      </c>
      <c r="D2467">
        <v>130</v>
      </c>
      <c r="E2467">
        <v>74</v>
      </c>
      <c r="F2467">
        <v>91</v>
      </c>
      <c r="G2467">
        <v>75</v>
      </c>
      <c r="H2467">
        <v>41</v>
      </c>
      <c r="I2467">
        <v>95</v>
      </c>
      <c r="J2467">
        <v>85</v>
      </c>
      <c r="K2467">
        <v>123</v>
      </c>
      <c r="L2467">
        <v>77</v>
      </c>
      <c r="M2467">
        <v>88</v>
      </c>
      <c r="N2467">
        <v>71</v>
      </c>
      <c r="O2467">
        <v>41</v>
      </c>
      <c r="P2467">
        <v>82.81</v>
      </c>
      <c r="Q2467">
        <v>101</v>
      </c>
      <c r="R2467">
        <v>82</v>
      </c>
      <c r="S2467">
        <v>56</v>
      </c>
      <c r="T2467" s="18">
        <v>0.55500000000000005</v>
      </c>
      <c r="U2467">
        <v>-0.84899999999999998</v>
      </c>
      <c r="V2467">
        <v>-2.407</v>
      </c>
      <c r="W2467">
        <v>1.6084151803296001E-2</v>
      </c>
      <c r="X2467" s="2">
        <v>4.3435157925111399E-2</v>
      </c>
      <c r="Y2467">
        <v>4.1200000000000001E-2</v>
      </c>
      <c r="Z2467">
        <v>6.6799999999999998E-2</v>
      </c>
      <c r="AA2467">
        <v>5.74E-2</v>
      </c>
      <c r="AB2467">
        <v>5.74E-2</v>
      </c>
      <c r="AC2467" t="b">
        <v>1</v>
      </c>
      <c r="AD2467">
        <v>0.24329999999999999</v>
      </c>
      <c r="AE2467" t="s">
        <v>14527</v>
      </c>
      <c r="AF2467">
        <v>25116</v>
      </c>
      <c r="AG2467" t="s">
        <v>14528</v>
      </c>
      <c r="AK2467" t="s">
        <v>14529</v>
      </c>
      <c r="AL2467" t="s">
        <v>14530</v>
      </c>
      <c r="AM2467" t="s">
        <v>14531</v>
      </c>
      <c r="AN2467" t="s">
        <v>14532</v>
      </c>
      <c r="AO2467" t="s">
        <v>14533</v>
      </c>
      <c r="AP2467" t="s">
        <v>14534</v>
      </c>
    </row>
    <row r="2468" spans="1:42" x14ac:dyDescent="0.2">
      <c r="A2468" t="s">
        <v>14535</v>
      </c>
      <c r="B2468">
        <v>13017</v>
      </c>
      <c r="C2468">
        <v>18106</v>
      </c>
      <c r="D2468">
        <v>14934</v>
      </c>
      <c r="E2468">
        <v>16148</v>
      </c>
      <c r="F2468">
        <v>19895</v>
      </c>
      <c r="G2468">
        <v>8822</v>
      </c>
      <c r="H2468">
        <v>8761</v>
      </c>
      <c r="I2468">
        <v>14029</v>
      </c>
      <c r="J2468">
        <v>17918</v>
      </c>
      <c r="K2468">
        <v>14133</v>
      </c>
      <c r="L2468">
        <v>16840</v>
      </c>
      <c r="M2468">
        <v>19133</v>
      </c>
      <c r="N2468">
        <v>8382</v>
      </c>
      <c r="O2468">
        <v>8713</v>
      </c>
      <c r="P2468">
        <v>14163.92</v>
      </c>
      <c r="Q2468">
        <v>15360</v>
      </c>
      <c r="R2468">
        <v>17986</v>
      </c>
      <c r="S2468">
        <v>8548</v>
      </c>
      <c r="T2468" s="18">
        <v>0.55600000000000005</v>
      </c>
      <c r="U2468">
        <v>-0.84599999999999997</v>
      </c>
      <c r="V2468">
        <v>-5.556</v>
      </c>
      <c r="W2468" s="19">
        <v>2.7672544971621901E-8</v>
      </c>
      <c r="X2468" s="20">
        <v>2.4401064251639599E-7</v>
      </c>
      <c r="Y2468">
        <v>1.2500000000000001E-2</v>
      </c>
      <c r="Z2468">
        <v>1.43E-2</v>
      </c>
      <c r="AA2468">
        <v>1.3299999999999999E-2</v>
      </c>
      <c r="AB2468">
        <v>1.3299999999999999E-2</v>
      </c>
      <c r="AC2468" t="b">
        <v>1</v>
      </c>
      <c r="AD2468">
        <v>0.1731</v>
      </c>
      <c r="AE2468" t="s">
        <v>14536</v>
      </c>
      <c r="AF2468">
        <v>181671</v>
      </c>
      <c r="AG2468" t="s">
        <v>14537</v>
      </c>
      <c r="AI2468" t="s">
        <v>14538</v>
      </c>
      <c r="AK2468" t="s">
        <v>14539</v>
      </c>
      <c r="AL2468" t="s">
        <v>14540</v>
      </c>
      <c r="AM2468" t="s">
        <v>14541</v>
      </c>
      <c r="AN2468" t="s">
        <v>14542</v>
      </c>
      <c r="AO2468" t="s">
        <v>14543</v>
      </c>
      <c r="AP2468" t="s">
        <v>14544</v>
      </c>
    </row>
    <row r="2469" spans="1:42" x14ac:dyDescent="0.2">
      <c r="A2469" t="s">
        <v>14545</v>
      </c>
      <c r="B2469">
        <v>835</v>
      </c>
      <c r="C2469">
        <v>968</v>
      </c>
      <c r="D2469">
        <v>845</v>
      </c>
      <c r="E2469">
        <v>966</v>
      </c>
      <c r="F2469">
        <v>1134</v>
      </c>
      <c r="G2469">
        <v>484</v>
      </c>
      <c r="H2469">
        <v>528</v>
      </c>
      <c r="I2469">
        <v>900</v>
      </c>
      <c r="J2469">
        <v>958</v>
      </c>
      <c r="K2469">
        <v>800</v>
      </c>
      <c r="L2469">
        <v>1007</v>
      </c>
      <c r="M2469">
        <v>1091</v>
      </c>
      <c r="N2469">
        <v>460</v>
      </c>
      <c r="O2469">
        <v>525</v>
      </c>
      <c r="P2469">
        <v>820.06</v>
      </c>
      <c r="Q2469">
        <v>886</v>
      </c>
      <c r="R2469">
        <v>1049</v>
      </c>
      <c r="S2469">
        <v>492</v>
      </c>
      <c r="T2469" s="18">
        <v>0.55600000000000005</v>
      </c>
      <c r="U2469">
        <v>-0.84699999999999998</v>
      </c>
      <c r="V2469">
        <v>-5.2809999999999997</v>
      </c>
      <c r="W2469" s="19">
        <v>1.2827065330589601E-7</v>
      </c>
      <c r="X2469" s="20">
        <v>1.0275410289495501E-6</v>
      </c>
      <c r="Y2469">
        <v>5.7999999999999996E-3</v>
      </c>
      <c r="Z2469">
        <v>1.9300000000000001E-2</v>
      </c>
      <c r="AA2469">
        <v>1.32E-2</v>
      </c>
      <c r="AB2469">
        <v>1.32E-2</v>
      </c>
      <c r="AC2469" t="b">
        <v>1</v>
      </c>
      <c r="AD2469">
        <v>5.8000000000000003E-2</v>
      </c>
      <c r="AE2469" t="s">
        <v>14546</v>
      </c>
      <c r="AF2469">
        <v>100834</v>
      </c>
      <c r="AG2469" t="s">
        <v>14547</v>
      </c>
      <c r="AK2469" t="s">
        <v>14548</v>
      </c>
      <c r="AL2469" t="s">
        <v>14549</v>
      </c>
      <c r="AM2469" t="s">
        <v>14550</v>
      </c>
      <c r="AN2469" t="s">
        <v>14551</v>
      </c>
      <c r="AO2469" t="s">
        <v>14552</v>
      </c>
      <c r="AP2469" t="s">
        <v>14553</v>
      </c>
    </row>
    <row r="2470" spans="1:42" x14ac:dyDescent="0.2">
      <c r="A2470" t="s">
        <v>14554</v>
      </c>
      <c r="B2470">
        <v>810</v>
      </c>
      <c r="C2470">
        <v>888</v>
      </c>
      <c r="D2470">
        <v>751</v>
      </c>
      <c r="E2470">
        <v>915</v>
      </c>
      <c r="F2470">
        <v>879</v>
      </c>
      <c r="G2470">
        <v>438</v>
      </c>
      <c r="H2470">
        <v>500</v>
      </c>
      <c r="I2470">
        <v>873</v>
      </c>
      <c r="J2470">
        <v>879</v>
      </c>
      <c r="K2470">
        <v>711</v>
      </c>
      <c r="L2470">
        <v>954</v>
      </c>
      <c r="M2470">
        <v>845</v>
      </c>
      <c r="N2470">
        <v>416</v>
      </c>
      <c r="O2470">
        <v>497</v>
      </c>
      <c r="P2470">
        <v>739.34</v>
      </c>
      <c r="Q2470">
        <v>821</v>
      </c>
      <c r="R2470">
        <v>900</v>
      </c>
      <c r="S2470">
        <v>456</v>
      </c>
      <c r="T2470" s="18">
        <v>0.55600000000000005</v>
      </c>
      <c r="U2470">
        <v>-0.84599999999999997</v>
      </c>
      <c r="V2470">
        <v>-4.7939999999999996</v>
      </c>
      <c r="W2470" s="19">
        <v>1.63360583346905E-6</v>
      </c>
      <c r="X2470" s="20">
        <v>1.10248711761168E-5</v>
      </c>
      <c r="Y2470">
        <v>1.1299999999999999E-2</v>
      </c>
      <c r="Z2470">
        <v>1.9900000000000001E-2</v>
      </c>
      <c r="AA2470">
        <v>1.6199999999999999E-2</v>
      </c>
      <c r="AB2470">
        <v>1.6199999999999999E-2</v>
      </c>
      <c r="AC2470" t="b">
        <v>1</v>
      </c>
      <c r="AD2470">
        <v>0.10979999999999999</v>
      </c>
      <c r="AE2470" t="s">
        <v>14555</v>
      </c>
      <c r="AF2470">
        <v>233471</v>
      </c>
      <c r="AG2470" t="s">
        <v>14556</v>
      </c>
    </row>
    <row r="2471" spans="1:42" x14ac:dyDescent="0.2">
      <c r="A2471" t="s">
        <v>1944</v>
      </c>
      <c r="B2471">
        <v>391</v>
      </c>
      <c r="C2471">
        <v>565</v>
      </c>
      <c r="D2471">
        <v>587</v>
      </c>
      <c r="E2471">
        <v>428</v>
      </c>
      <c r="F2471">
        <v>535</v>
      </c>
      <c r="G2471">
        <v>316</v>
      </c>
      <c r="H2471">
        <v>271</v>
      </c>
      <c r="I2471">
        <v>421</v>
      </c>
      <c r="J2471">
        <v>559</v>
      </c>
      <c r="K2471">
        <v>556</v>
      </c>
      <c r="L2471">
        <v>446</v>
      </c>
      <c r="M2471">
        <v>515</v>
      </c>
      <c r="N2471">
        <v>300</v>
      </c>
      <c r="O2471">
        <v>269</v>
      </c>
      <c r="P2471">
        <v>438.09</v>
      </c>
      <c r="Q2471">
        <v>512</v>
      </c>
      <c r="R2471">
        <v>480</v>
      </c>
      <c r="S2471">
        <v>284</v>
      </c>
      <c r="T2471" s="18">
        <v>0.55600000000000005</v>
      </c>
      <c r="U2471">
        <v>-0.84599999999999997</v>
      </c>
      <c r="V2471">
        <v>-4.26</v>
      </c>
      <c r="W2471" s="19">
        <v>2.04865075678001E-5</v>
      </c>
      <c r="X2471" s="2">
        <v>1.14383426006511E-4</v>
      </c>
      <c r="Y2471">
        <v>1.44E-2</v>
      </c>
      <c r="Z2471">
        <v>2.4E-2</v>
      </c>
      <c r="AA2471">
        <v>1.9900000000000001E-2</v>
      </c>
      <c r="AB2471">
        <v>1.9900000000000001E-2</v>
      </c>
      <c r="AC2471" t="b">
        <v>1</v>
      </c>
      <c r="AD2471">
        <v>0.18459999999999999</v>
      </c>
      <c r="AE2471" t="s">
        <v>14557</v>
      </c>
      <c r="AF2471">
        <v>43311</v>
      </c>
      <c r="AG2471" t="s">
        <v>14558</v>
      </c>
      <c r="AK2471" t="s">
        <v>14559</v>
      </c>
      <c r="AL2471" t="s">
        <v>14560</v>
      </c>
      <c r="AM2471" t="s">
        <v>14561</v>
      </c>
      <c r="AO2471" t="s">
        <v>11583</v>
      </c>
    </row>
    <row r="2472" spans="1:42" x14ac:dyDescent="0.2">
      <c r="A2472" t="s">
        <v>14562</v>
      </c>
      <c r="B2472">
        <v>73</v>
      </c>
      <c r="C2472">
        <v>73</v>
      </c>
      <c r="D2472">
        <v>90</v>
      </c>
      <c r="E2472">
        <v>97</v>
      </c>
      <c r="F2472">
        <v>83</v>
      </c>
      <c r="G2472">
        <v>42</v>
      </c>
      <c r="H2472">
        <v>48</v>
      </c>
      <c r="I2472">
        <v>79</v>
      </c>
      <c r="J2472">
        <v>72</v>
      </c>
      <c r="K2472">
        <v>85</v>
      </c>
      <c r="L2472">
        <v>101</v>
      </c>
      <c r="M2472">
        <v>80</v>
      </c>
      <c r="N2472">
        <v>40</v>
      </c>
      <c r="O2472">
        <v>48</v>
      </c>
      <c r="P2472">
        <v>72.099999999999994</v>
      </c>
      <c r="Q2472">
        <v>79</v>
      </c>
      <c r="R2472">
        <v>90</v>
      </c>
      <c r="S2472">
        <v>44</v>
      </c>
      <c r="T2472" s="18">
        <v>0.55600000000000005</v>
      </c>
      <c r="U2472">
        <v>-0.84599999999999997</v>
      </c>
      <c r="V2472">
        <v>-2.528</v>
      </c>
      <c r="W2472">
        <v>1.1481361285464E-2</v>
      </c>
      <c r="X2472" s="2">
        <v>3.2683443140910602E-2</v>
      </c>
      <c r="Y2472">
        <v>0</v>
      </c>
      <c r="Z2472">
        <v>7.46E-2</v>
      </c>
      <c r="AA2472">
        <v>4.6199999999999998E-2</v>
      </c>
      <c r="AB2472">
        <v>4.6199999999999998E-2</v>
      </c>
      <c r="AC2472" t="b">
        <v>1</v>
      </c>
      <c r="AD2472">
        <v>3.3099999999999997E-2</v>
      </c>
      <c r="AE2472" t="s">
        <v>11182</v>
      </c>
      <c r="AF2472">
        <v>238029</v>
      </c>
      <c r="AG2472" t="s">
        <v>11183</v>
      </c>
      <c r="AK2472" t="s">
        <v>14563</v>
      </c>
      <c r="AL2472" t="s">
        <v>14564</v>
      </c>
      <c r="AM2472" t="s">
        <v>11185</v>
      </c>
      <c r="AN2472" t="s">
        <v>11186</v>
      </c>
      <c r="AO2472" t="s">
        <v>11187</v>
      </c>
      <c r="AP2472" t="s">
        <v>11188</v>
      </c>
    </row>
    <row r="2473" spans="1:42" x14ac:dyDescent="0.2">
      <c r="A2473" t="s">
        <v>14565</v>
      </c>
      <c r="B2473">
        <v>1493</v>
      </c>
      <c r="C2473">
        <v>1428</v>
      </c>
      <c r="D2473">
        <v>1440</v>
      </c>
      <c r="E2473">
        <v>1237</v>
      </c>
      <c r="F2473">
        <v>1306</v>
      </c>
      <c r="G2473">
        <v>848</v>
      </c>
      <c r="H2473">
        <v>828</v>
      </c>
      <c r="I2473">
        <v>1609</v>
      </c>
      <c r="J2473">
        <v>1413</v>
      </c>
      <c r="K2473">
        <v>1363</v>
      </c>
      <c r="L2473">
        <v>1290</v>
      </c>
      <c r="M2473">
        <v>1256</v>
      </c>
      <c r="N2473">
        <v>806</v>
      </c>
      <c r="O2473">
        <v>823</v>
      </c>
      <c r="P2473">
        <v>1222.8699999999999</v>
      </c>
      <c r="Q2473">
        <v>1462</v>
      </c>
      <c r="R2473">
        <v>1273</v>
      </c>
      <c r="S2473">
        <v>814</v>
      </c>
      <c r="T2473" s="18">
        <v>0.55700000000000005</v>
      </c>
      <c r="U2473">
        <v>-0.84299999999999997</v>
      </c>
      <c r="V2473">
        <v>-5.91</v>
      </c>
      <c r="W2473" s="19">
        <v>3.4219541733751801E-9</v>
      </c>
      <c r="X2473" s="20">
        <v>3.4167693943246199E-8</v>
      </c>
      <c r="Y2473">
        <v>3.3999999999999998E-3</v>
      </c>
      <c r="Z2473">
        <v>1.7600000000000001E-2</v>
      </c>
      <c r="AA2473">
        <v>1.0699999999999999E-2</v>
      </c>
      <c r="AB2473">
        <v>1.0699999999999999E-2</v>
      </c>
      <c r="AC2473" t="b">
        <v>1</v>
      </c>
      <c r="AD2473">
        <v>6.2199999999999998E-2</v>
      </c>
      <c r="AE2473" t="s">
        <v>14566</v>
      </c>
      <c r="AF2473">
        <v>237392</v>
      </c>
      <c r="AG2473" t="s">
        <v>14567</v>
      </c>
      <c r="AK2473" t="s">
        <v>14568</v>
      </c>
      <c r="AL2473" t="s">
        <v>14569</v>
      </c>
      <c r="AM2473" t="s">
        <v>14570</v>
      </c>
      <c r="AO2473" t="s">
        <v>13108</v>
      </c>
    </row>
    <row r="2474" spans="1:42" x14ac:dyDescent="0.2">
      <c r="A2474" t="s">
        <v>14571</v>
      </c>
      <c r="B2474">
        <v>871</v>
      </c>
      <c r="C2474">
        <v>949</v>
      </c>
      <c r="D2474">
        <v>1074</v>
      </c>
      <c r="E2474">
        <v>911</v>
      </c>
      <c r="F2474">
        <v>1011</v>
      </c>
      <c r="G2474">
        <v>590</v>
      </c>
      <c r="H2474">
        <v>517</v>
      </c>
      <c r="I2474">
        <v>939</v>
      </c>
      <c r="J2474">
        <v>939</v>
      </c>
      <c r="K2474">
        <v>1016</v>
      </c>
      <c r="L2474">
        <v>950</v>
      </c>
      <c r="M2474">
        <v>972</v>
      </c>
      <c r="N2474">
        <v>561</v>
      </c>
      <c r="O2474">
        <v>514</v>
      </c>
      <c r="P2474">
        <v>841.61</v>
      </c>
      <c r="Q2474">
        <v>965</v>
      </c>
      <c r="R2474">
        <v>961</v>
      </c>
      <c r="S2474">
        <v>538</v>
      </c>
      <c r="T2474" s="18">
        <v>0.55700000000000005</v>
      </c>
      <c r="U2474">
        <v>-0.84399999999999997</v>
      </c>
      <c r="V2474">
        <v>-5.8620000000000001</v>
      </c>
      <c r="W2474" s="19">
        <v>4.5689838667585602E-9</v>
      </c>
      <c r="X2474" s="20">
        <v>4.4821651715670903E-8</v>
      </c>
      <c r="Y2474">
        <v>0</v>
      </c>
      <c r="Z2474">
        <v>1.9199999999999998E-2</v>
      </c>
      <c r="AA2474">
        <v>1.0500000000000001E-2</v>
      </c>
      <c r="AB2474">
        <v>1.0500000000000001E-2</v>
      </c>
      <c r="AC2474" t="b">
        <v>1</v>
      </c>
      <c r="AD2474">
        <v>1.7600000000000001E-2</v>
      </c>
      <c r="AE2474" t="s">
        <v>14572</v>
      </c>
      <c r="AF2474">
        <v>111153</v>
      </c>
      <c r="AG2474" t="s">
        <v>14573</v>
      </c>
      <c r="AK2474" t="s">
        <v>14574</v>
      </c>
      <c r="AL2474" t="s">
        <v>14575</v>
      </c>
      <c r="AM2474" t="s">
        <v>14576</v>
      </c>
      <c r="AN2474" t="s">
        <v>14577</v>
      </c>
      <c r="AO2474" t="s">
        <v>14578</v>
      </c>
      <c r="AP2474" t="s">
        <v>14579</v>
      </c>
    </row>
    <row r="2475" spans="1:42" x14ac:dyDescent="0.2">
      <c r="A2475" t="s">
        <v>14580</v>
      </c>
      <c r="B2475">
        <v>292</v>
      </c>
      <c r="C2475">
        <v>337</v>
      </c>
      <c r="D2475">
        <v>333</v>
      </c>
      <c r="E2475">
        <v>315</v>
      </c>
      <c r="F2475">
        <v>287</v>
      </c>
      <c r="G2475">
        <v>184</v>
      </c>
      <c r="H2475">
        <v>184</v>
      </c>
      <c r="I2475">
        <v>315</v>
      </c>
      <c r="J2475">
        <v>334</v>
      </c>
      <c r="K2475">
        <v>315</v>
      </c>
      <c r="L2475">
        <v>328</v>
      </c>
      <c r="M2475">
        <v>276</v>
      </c>
      <c r="N2475">
        <v>175</v>
      </c>
      <c r="O2475">
        <v>183</v>
      </c>
      <c r="P2475">
        <v>275.08999999999997</v>
      </c>
      <c r="Q2475">
        <v>321</v>
      </c>
      <c r="R2475">
        <v>302</v>
      </c>
      <c r="S2475">
        <v>179</v>
      </c>
      <c r="T2475" s="18">
        <v>0.55700000000000005</v>
      </c>
      <c r="U2475">
        <v>-0.84399999999999997</v>
      </c>
      <c r="V2475">
        <v>-4.3079999999999998</v>
      </c>
      <c r="W2475" s="19">
        <v>1.64836203177089E-5</v>
      </c>
      <c r="X2475" s="20">
        <v>9.3739085492026901E-5</v>
      </c>
      <c r="Y2475">
        <v>0</v>
      </c>
      <c r="Z2475">
        <v>2.9899999999999999E-2</v>
      </c>
      <c r="AA2475">
        <v>1.7600000000000001E-2</v>
      </c>
      <c r="AB2475">
        <v>1.7600000000000001E-2</v>
      </c>
      <c r="AC2475" t="b">
        <v>1</v>
      </c>
      <c r="AD2475">
        <v>8.6999999999999994E-3</v>
      </c>
      <c r="AE2475" t="s">
        <v>14581</v>
      </c>
      <c r="AF2475">
        <v>102076</v>
      </c>
      <c r="AG2475" t="s">
        <v>14582</v>
      </c>
      <c r="AK2475" t="s">
        <v>14583</v>
      </c>
      <c r="AL2475" t="s">
        <v>14584</v>
      </c>
      <c r="AM2475" t="s">
        <v>14585</v>
      </c>
      <c r="AN2475" t="s">
        <v>14586</v>
      </c>
      <c r="AO2475" t="s">
        <v>14587</v>
      </c>
      <c r="AP2475" t="s">
        <v>14588</v>
      </c>
    </row>
    <row r="2476" spans="1:42" x14ac:dyDescent="0.2">
      <c r="A2476" t="s">
        <v>14589</v>
      </c>
      <c r="B2476">
        <v>10308</v>
      </c>
      <c r="C2476">
        <v>16603</v>
      </c>
      <c r="D2476">
        <v>14808</v>
      </c>
      <c r="E2476">
        <v>12659</v>
      </c>
      <c r="F2476">
        <v>19029</v>
      </c>
      <c r="G2476">
        <v>8754</v>
      </c>
      <c r="H2476">
        <v>7152</v>
      </c>
      <c r="I2476">
        <v>11109</v>
      </c>
      <c r="J2476">
        <v>16431</v>
      </c>
      <c r="K2476">
        <v>14014</v>
      </c>
      <c r="L2476">
        <v>13201</v>
      </c>
      <c r="M2476">
        <v>18300</v>
      </c>
      <c r="N2476">
        <v>8318</v>
      </c>
      <c r="O2476">
        <v>7112</v>
      </c>
      <c r="P2476">
        <v>12640.75</v>
      </c>
      <c r="Q2476">
        <v>13851</v>
      </c>
      <c r="R2476">
        <v>15750</v>
      </c>
      <c r="S2476">
        <v>7715</v>
      </c>
      <c r="T2476" s="18">
        <v>0.55700000000000005</v>
      </c>
      <c r="U2476">
        <v>-0.84399999999999997</v>
      </c>
      <c r="V2476">
        <v>-4.26</v>
      </c>
      <c r="W2476" s="19">
        <v>2.0477847301931698E-5</v>
      </c>
      <c r="X2476" s="2">
        <v>1.14363570948923E-4</v>
      </c>
      <c r="Y2476">
        <v>3.4500000000000003E-2</v>
      </c>
      <c r="Z2476">
        <v>1.43E-2</v>
      </c>
      <c r="AA2476">
        <v>2.2499999999999999E-2</v>
      </c>
      <c r="AB2476">
        <v>2.2499999999999999E-2</v>
      </c>
      <c r="AC2476" t="b">
        <v>1</v>
      </c>
      <c r="AD2476">
        <v>0.1313</v>
      </c>
      <c r="AE2476" t="s">
        <v>14590</v>
      </c>
      <c r="AF2476" t="s">
        <v>14591</v>
      </c>
      <c r="AG2476" t="s">
        <v>14592</v>
      </c>
      <c r="AK2476" t="s">
        <v>14593</v>
      </c>
      <c r="AL2476" t="s">
        <v>14594</v>
      </c>
      <c r="AM2476" t="s">
        <v>14595</v>
      </c>
    </row>
    <row r="2477" spans="1:42" x14ac:dyDescent="0.2">
      <c r="A2477" t="s">
        <v>14596</v>
      </c>
      <c r="B2477">
        <v>329</v>
      </c>
      <c r="C2477">
        <v>430</v>
      </c>
      <c r="D2477">
        <v>348</v>
      </c>
      <c r="E2477">
        <v>389</v>
      </c>
      <c r="F2477">
        <v>395</v>
      </c>
      <c r="G2477">
        <v>194</v>
      </c>
      <c r="H2477">
        <v>229</v>
      </c>
      <c r="I2477">
        <v>355</v>
      </c>
      <c r="J2477">
        <v>426</v>
      </c>
      <c r="K2477">
        <v>329</v>
      </c>
      <c r="L2477">
        <v>406</v>
      </c>
      <c r="M2477">
        <v>380</v>
      </c>
      <c r="N2477">
        <v>184</v>
      </c>
      <c r="O2477">
        <v>228</v>
      </c>
      <c r="P2477">
        <v>329.58</v>
      </c>
      <c r="Q2477">
        <v>370</v>
      </c>
      <c r="R2477">
        <v>393</v>
      </c>
      <c r="S2477">
        <v>206</v>
      </c>
      <c r="T2477" s="18">
        <v>0.55700000000000005</v>
      </c>
      <c r="U2477">
        <v>-0.84499999999999997</v>
      </c>
      <c r="V2477">
        <v>-4.0869999999999997</v>
      </c>
      <c r="W2477" s="19">
        <v>4.3765345721458702E-5</v>
      </c>
      <c r="X2477" s="2">
        <v>2.2900661752335501E-4</v>
      </c>
      <c r="Y2477">
        <v>1.14E-2</v>
      </c>
      <c r="Z2477">
        <v>2.7199999999999998E-2</v>
      </c>
      <c r="AA2477">
        <v>2.07E-2</v>
      </c>
      <c r="AB2477">
        <v>2.07E-2</v>
      </c>
      <c r="AC2477" t="b">
        <v>1</v>
      </c>
      <c r="AD2477">
        <v>0.1336</v>
      </c>
      <c r="AE2477" t="s">
        <v>14597</v>
      </c>
      <c r="AF2477">
        <v>243260</v>
      </c>
      <c r="AG2477" t="s">
        <v>14598</v>
      </c>
      <c r="AK2477" t="s">
        <v>14599</v>
      </c>
      <c r="AL2477" t="s">
        <v>14600</v>
      </c>
      <c r="AM2477" t="s">
        <v>14601</v>
      </c>
      <c r="AO2477" t="s">
        <v>14602</v>
      </c>
      <c r="AP2477" t="s">
        <v>14603</v>
      </c>
    </row>
    <row r="2478" spans="1:42" x14ac:dyDescent="0.2">
      <c r="A2478" t="s">
        <v>14604</v>
      </c>
      <c r="B2478">
        <v>285</v>
      </c>
      <c r="C2478">
        <v>391</v>
      </c>
      <c r="D2478">
        <v>311</v>
      </c>
      <c r="E2478">
        <v>275</v>
      </c>
      <c r="F2478">
        <v>269</v>
      </c>
      <c r="G2478">
        <v>172</v>
      </c>
      <c r="H2478">
        <v>205</v>
      </c>
      <c r="I2478">
        <v>307</v>
      </c>
      <c r="J2478">
        <v>387</v>
      </c>
      <c r="K2478">
        <v>294</v>
      </c>
      <c r="L2478">
        <v>287</v>
      </c>
      <c r="M2478">
        <v>259</v>
      </c>
      <c r="N2478">
        <v>163</v>
      </c>
      <c r="O2478">
        <v>204</v>
      </c>
      <c r="P2478">
        <v>271.60000000000002</v>
      </c>
      <c r="Q2478">
        <v>329</v>
      </c>
      <c r="R2478">
        <v>273</v>
      </c>
      <c r="S2478">
        <v>184</v>
      </c>
      <c r="T2478" s="18">
        <v>0.55700000000000005</v>
      </c>
      <c r="U2478">
        <v>-0.84399999999999997</v>
      </c>
      <c r="V2478">
        <v>-3.8159999999999998</v>
      </c>
      <c r="W2478">
        <v>1.3574493222939801E-4</v>
      </c>
      <c r="X2478" s="2">
        <v>6.4520597189900001E-4</v>
      </c>
      <c r="Y2478">
        <v>1.4800000000000001E-2</v>
      </c>
      <c r="Z2478">
        <v>3.0099999999999998E-2</v>
      </c>
      <c r="AA2478">
        <v>2.3800000000000002E-2</v>
      </c>
      <c r="AB2478">
        <v>2.3800000000000002E-2</v>
      </c>
      <c r="AC2478" t="b">
        <v>1</v>
      </c>
      <c r="AD2478">
        <v>0.1774</v>
      </c>
      <c r="AE2478" t="s">
        <v>14605</v>
      </c>
      <c r="AF2478">
        <v>163430</v>
      </c>
      <c r="AG2478" t="s">
        <v>14606</v>
      </c>
      <c r="AK2478" t="s">
        <v>14607</v>
      </c>
      <c r="AL2478" t="s">
        <v>14608</v>
      </c>
      <c r="AM2478" t="s">
        <v>14609</v>
      </c>
      <c r="AN2478" t="s">
        <v>14610</v>
      </c>
      <c r="AO2478" t="s">
        <v>14611</v>
      </c>
      <c r="AP2478" t="s">
        <v>14612</v>
      </c>
    </row>
    <row r="2479" spans="1:42" x14ac:dyDescent="0.2">
      <c r="A2479" t="s">
        <v>14613</v>
      </c>
      <c r="B2479">
        <v>325</v>
      </c>
      <c r="C2479">
        <v>353</v>
      </c>
      <c r="D2479">
        <v>276</v>
      </c>
      <c r="E2479">
        <v>302</v>
      </c>
      <c r="F2479">
        <v>378</v>
      </c>
      <c r="G2479">
        <v>163</v>
      </c>
      <c r="H2479">
        <v>203</v>
      </c>
      <c r="I2479">
        <v>350</v>
      </c>
      <c r="J2479">
        <v>349</v>
      </c>
      <c r="K2479">
        <v>261</v>
      </c>
      <c r="L2479">
        <v>315</v>
      </c>
      <c r="M2479">
        <v>364</v>
      </c>
      <c r="N2479">
        <v>155</v>
      </c>
      <c r="O2479">
        <v>202</v>
      </c>
      <c r="P2479">
        <v>285.14</v>
      </c>
      <c r="Q2479">
        <v>320</v>
      </c>
      <c r="R2479">
        <v>340</v>
      </c>
      <c r="S2479">
        <v>178</v>
      </c>
      <c r="T2479" s="18">
        <v>0.55700000000000005</v>
      </c>
      <c r="U2479">
        <v>-0.84399999999999997</v>
      </c>
      <c r="V2479">
        <v>-3.6739999999999999</v>
      </c>
      <c r="W2479">
        <v>2.3834895700970999E-4</v>
      </c>
      <c r="X2479" s="2">
        <v>1.06980102779639E-3</v>
      </c>
      <c r="Y2479">
        <v>2.0799999999999999E-2</v>
      </c>
      <c r="Z2479">
        <v>2.93E-2</v>
      </c>
      <c r="AA2479">
        <v>2.5899999999999999E-2</v>
      </c>
      <c r="AB2479">
        <v>2.5899999999999999E-2</v>
      </c>
      <c r="AC2479" t="b">
        <v>1</v>
      </c>
      <c r="AD2479">
        <v>0.19939999999999999</v>
      </c>
    </row>
    <row r="2480" spans="1:42" x14ac:dyDescent="0.2">
      <c r="A2480" t="s">
        <v>14614</v>
      </c>
      <c r="B2480">
        <v>267</v>
      </c>
      <c r="C2480">
        <v>233</v>
      </c>
      <c r="D2480">
        <v>295</v>
      </c>
      <c r="E2480">
        <v>278</v>
      </c>
      <c r="F2480">
        <v>230</v>
      </c>
      <c r="G2480">
        <v>166</v>
      </c>
      <c r="H2480">
        <v>139</v>
      </c>
      <c r="I2480">
        <v>288</v>
      </c>
      <c r="J2480">
        <v>231</v>
      </c>
      <c r="K2480">
        <v>279</v>
      </c>
      <c r="L2480">
        <v>290</v>
      </c>
      <c r="M2480">
        <v>221</v>
      </c>
      <c r="N2480">
        <v>158</v>
      </c>
      <c r="O2480">
        <v>138</v>
      </c>
      <c r="P2480">
        <v>229.22</v>
      </c>
      <c r="Q2480">
        <v>266</v>
      </c>
      <c r="R2480">
        <v>256</v>
      </c>
      <c r="S2480">
        <v>148</v>
      </c>
      <c r="T2480" s="18">
        <v>0.55700000000000005</v>
      </c>
      <c r="U2480">
        <v>-0.84399999999999997</v>
      </c>
      <c r="V2480">
        <v>-3.6509999999999998</v>
      </c>
      <c r="W2480">
        <v>2.61489568248194E-4</v>
      </c>
      <c r="X2480" s="2">
        <v>1.16294864354288E-3</v>
      </c>
      <c r="Y2480">
        <v>1.44E-2</v>
      </c>
      <c r="Z2480">
        <v>3.3099999999999997E-2</v>
      </c>
      <c r="AA2480">
        <v>2.5399999999999999E-2</v>
      </c>
      <c r="AB2480">
        <v>2.5399999999999999E-2</v>
      </c>
      <c r="AC2480" t="b">
        <v>1</v>
      </c>
      <c r="AD2480">
        <v>0.10059999999999999</v>
      </c>
      <c r="AK2480" t="s">
        <v>14615</v>
      </c>
      <c r="AL2480" t="s">
        <v>5775</v>
      </c>
      <c r="AM2480" t="s">
        <v>5776</v>
      </c>
      <c r="AN2480" t="s">
        <v>14616</v>
      </c>
      <c r="AO2480" t="s">
        <v>14617</v>
      </c>
      <c r="AP2480" t="s">
        <v>14618</v>
      </c>
    </row>
    <row r="2481" spans="1:42" x14ac:dyDescent="0.2">
      <c r="A2481" t="s">
        <v>14619</v>
      </c>
      <c r="B2481">
        <v>173</v>
      </c>
      <c r="C2481">
        <v>218</v>
      </c>
      <c r="D2481">
        <v>190</v>
      </c>
      <c r="E2481">
        <v>159</v>
      </c>
      <c r="F2481">
        <v>190</v>
      </c>
      <c r="G2481">
        <v>127</v>
      </c>
      <c r="H2481">
        <v>96</v>
      </c>
      <c r="I2481">
        <v>186</v>
      </c>
      <c r="J2481">
        <v>216</v>
      </c>
      <c r="K2481">
        <v>180</v>
      </c>
      <c r="L2481">
        <v>166</v>
      </c>
      <c r="M2481">
        <v>183</v>
      </c>
      <c r="N2481">
        <v>121</v>
      </c>
      <c r="O2481">
        <v>95</v>
      </c>
      <c r="P2481">
        <v>163.81</v>
      </c>
      <c r="Q2481">
        <v>194</v>
      </c>
      <c r="R2481">
        <v>174</v>
      </c>
      <c r="S2481">
        <v>108</v>
      </c>
      <c r="T2481" s="18">
        <v>0.55700000000000005</v>
      </c>
      <c r="U2481">
        <v>-0.84299999999999997</v>
      </c>
      <c r="V2481">
        <v>-3.4649999999999999</v>
      </c>
      <c r="W2481">
        <v>5.2929889548289605E-4</v>
      </c>
      <c r="X2481" s="2">
        <v>2.1897103124427198E-3</v>
      </c>
      <c r="Y2481">
        <v>5.1999999999999998E-3</v>
      </c>
      <c r="Z2481">
        <v>4.07E-2</v>
      </c>
      <c r="AA2481">
        <v>2.6700000000000002E-2</v>
      </c>
      <c r="AB2481">
        <v>2.6700000000000002E-2</v>
      </c>
      <c r="AC2481" t="b">
        <v>1</v>
      </c>
      <c r="AD2481">
        <v>6.9900000000000004E-2</v>
      </c>
      <c r="AE2481" t="s">
        <v>14620</v>
      </c>
      <c r="AF2481">
        <v>211050</v>
      </c>
      <c r="AG2481" t="s">
        <v>14621</v>
      </c>
      <c r="AK2481" t="s">
        <v>14622</v>
      </c>
      <c r="AL2481" t="s">
        <v>14623</v>
      </c>
      <c r="AM2481" t="s">
        <v>14624</v>
      </c>
    </row>
    <row r="2482" spans="1:42" x14ac:dyDescent="0.2">
      <c r="A2482" t="s">
        <v>14625</v>
      </c>
      <c r="B2482">
        <v>8719</v>
      </c>
      <c r="C2482">
        <v>11532</v>
      </c>
      <c r="D2482">
        <v>10383</v>
      </c>
      <c r="E2482">
        <v>10959</v>
      </c>
      <c r="F2482">
        <v>14257</v>
      </c>
      <c r="G2482">
        <v>5473</v>
      </c>
      <c r="H2482">
        <v>6221</v>
      </c>
      <c r="I2482">
        <v>9397</v>
      </c>
      <c r="J2482">
        <v>11412</v>
      </c>
      <c r="K2482">
        <v>9826</v>
      </c>
      <c r="L2482">
        <v>11428</v>
      </c>
      <c r="M2482">
        <v>13711</v>
      </c>
      <c r="N2482">
        <v>5200</v>
      </c>
      <c r="O2482">
        <v>6187</v>
      </c>
      <c r="P2482">
        <v>9594.48</v>
      </c>
      <c r="Q2482">
        <v>10212</v>
      </c>
      <c r="R2482">
        <v>12570</v>
      </c>
      <c r="S2482">
        <v>5694</v>
      </c>
      <c r="T2482" s="18">
        <v>0.55800000000000005</v>
      </c>
      <c r="U2482">
        <v>-0.84299999999999997</v>
      </c>
      <c r="V2482">
        <v>-5.4240000000000004</v>
      </c>
      <c r="W2482" s="19">
        <v>5.8124391675881603E-8</v>
      </c>
      <c r="X2482" s="20">
        <v>4.9066962931964701E-7</v>
      </c>
      <c r="Y2482">
        <v>1.3100000000000001E-2</v>
      </c>
      <c r="Z2482">
        <v>1.44E-2</v>
      </c>
      <c r="AA2482">
        <v>1.38E-2</v>
      </c>
      <c r="AB2482">
        <v>1.38E-2</v>
      </c>
      <c r="AC2482" t="b">
        <v>1</v>
      </c>
      <c r="AD2482">
        <v>8.6199999999999999E-2</v>
      </c>
      <c r="AE2482" t="s">
        <v>14626</v>
      </c>
      <c r="AF2482">
        <v>241202</v>
      </c>
      <c r="AG2482" t="s">
        <v>14627</v>
      </c>
    </row>
    <row r="2483" spans="1:42" x14ac:dyDescent="0.2">
      <c r="A2483" t="s">
        <v>14628</v>
      </c>
      <c r="B2483">
        <v>3412</v>
      </c>
      <c r="C2483">
        <v>3752</v>
      </c>
      <c r="D2483">
        <v>2996</v>
      </c>
      <c r="E2483">
        <v>3511</v>
      </c>
      <c r="F2483">
        <v>3676</v>
      </c>
      <c r="G2483">
        <v>1928</v>
      </c>
      <c r="H2483">
        <v>1984</v>
      </c>
      <c r="I2483">
        <v>3677</v>
      </c>
      <c r="J2483">
        <v>3713</v>
      </c>
      <c r="K2483">
        <v>2835</v>
      </c>
      <c r="L2483">
        <v>3661</v>
      </c>
      <c r="M2483">
        <v>3535</v>
      </c>
      <c r="N2483">
        <v>1832</v>
      </c>
      <c r="O2483">
        <v>1973</v>
      </c>
      <c r="P2483">
        <v>3032.44</v>
      </c>
      <c r="Q2483">
        <v>3408</v>
      </c>
      <c r="R2483">
        <v>3598</v>
      </c>
      <c r="S2483">
        <v>1902</v>
      </c>
      <c r="T2483" s="18">
        <v>0.55800000000000005</v>
      </c>
      <c r="U2483">
        <v>-0.84099999999999997</v>
      </c>
      <c r="V2483">
        <v>-5.3550000000000004</v>
      </c>
      <c r="W2483" s="19">
        <v>8.5763497666180694E-8</v>
      </c>
      <c r="X2483" s="20">
        <v>7.0518052429667701E-7</v>
      </c>
      <c r="Y2483">
        <v>1.0800000000000001E-2</v>
      </c>
      <c r="Z2483">
        <v>1.54E-2</v>
      </c>
      <c r="AA2483">
        <v>1.38E-2</v>
      </c>
      <c r="AB2483">
        <v>1.38E-2</v>
      </c>
      <c r="AC2483" t="b">
        <v>1</v>
      </c>
      <c r="AD2483">
        <v>0.17580000000000001</v>
      </c>
      <c r="AE2483" t="s">
        <v>14629</v>
      </c>
      <c r="AF2483">
        <v>164783</v>
      </c>
      <c r="AG2483" t="s">
        <v>14630</v>
      </c>
      <c r="AK2483" t="s">
        <v>14631</v>
      </c>
      <c r="AL2483" t="s">
        <v>14632</v>
      </c>
      <c r="AM2483" t="s">
        <v>14633</v>
      </c>
      <c r="AN2483" t="s">
        <v>14634</v>
      </c>
      <c r="AO2483" t="s">
        <v>14635</v>
      </c>
    </row>
    <row r="2484" spans="1:42" x14ac:dyDescent="0.2">
      <c r="A2484" t="s">
        <v>14636</v>
      </c>
      <c r="B2484">
        <v>722</v>
      </c>
      <c r="C2484">
        <v>954</v>
      </c>
      <c r="D2484">
        <v>891</v>
      </c>
      <c r="E2484">
        <v>641</v>
      </c>
      <c r="F2484">
        <v>671</v>
      </c>
      <c r="G2484">
        <v>523</v>
      </c>
      <c r="H2484">
        <v>460</v>
      </c>
      <c r="I2484">
        <v>778</v>
      </c>
      <c r="J2484">
        <v>944</v>
      </c>
      <c r="K2484">
        <v>843</v>
      </c>
      <c r="L2484">
        <v>668</v>
      </c>
      <c r="M2484">
        <v>645</v>
      </c>
      <c r="N2484">
        <v>497</v>
      </c>
      <c r="O2484">
        <v>457</v>
      </c>
      <c r="P2484">
        <v>690.51</v>
      </c>
      <c r="Q2484">
        <v>855</v>
      </c>
      <c r="R2484">
        <v>656</v>
      </c>
      <c r="S2484">
        <v>477</v>
      </c>
      <c r="T2484" s="18">
        <v>0.55800000000000005</v>
      </c>
      <c r="U2484">
        <v>-0.84199999999999997</v>
      </c>
      <c r="V2484">
        <v>-5.258</v>
      </c>
      <c r="W2484" s="19">
        <v>1.4573503287054199E-7</v>
      </c>
      <c r="X2484" s="20">
        <v>1.1603905993238701E-6</v>
      </c>
      <c r="Y2484">
        <v>4.5999999999999999E-3</v>
      </c>
      <c r="Z2484">
        <v>2.0299999999999999E-2</v>
      </c>
      <c r="AA2484">
        <v>1.3100000000000001E-2</v>
      </c>
      <c r="AB2484">
        <v>1.3100000000000001E-2</v>
      </c>
      <c r="AC2484" t="b">
        <v>1</v>
      </c>
      <c r="AD2484">
        <v>6.5600000000000006E-2</v>
      </c>
      <c r="AL2484" t="s">
        <v>14637</v>
      </c>
      <c r="AM2484" t="s">
        <v>14638</v>
      </c>
    </row>
    <row r="2485" spans="1:42" x14ac:dyDescent="0.2">
      <c r="A2485" t="s">
        <v>14639</v>
      </c>
      <c r="B2485">
        <v>767</v>
      </c>
      <c r="C2485">
        <v>834</v>
      </c>
      <c r="D2485">
        <v>747</v>
      </c>
      <c r="E2485">
        <v>925</v>
      </c>
      <c r="F2485">
        <v>888</v>
      </c>
      <c r="G2485">
        <v>429</v>
      </c>
      <c r="H2485">
        <v>472</v>
      </c>
      <c r="I2485">
        <v>827</v>
      </c>
      <c r="J2485">
        <v>825</v>
      </c>
      <c r="K2485">
        <v>707</v>
      </c>
      <c r="L2485">
        <v>965</v>
      </c>
      <c r="M2485">
        <v>854</v>
      </c>
      <c r="N2485">
        <v>408</v>
      </c>
      <c r="O2485">
        <v>469</v>
      </c>
      <c r="P2485">
        <v>722.07</v>
      </c>
      <c r="Q2485">
        <v>786</v>
      </c>
      <c r="R2485">
        <v>910</v>
      </c>
      <c r="S2485">
        <v>438</v>
      </c>
      <c r="T2485" s="18">
        <v>0.55800000000000005</v>
      </c>
      <c r="U2485">
        <v>-0.84199999999999997</v>
      </c>
      <c r="V2485">
        <v>-5.0629999999999997</v>
      </c>
      <c r="W2485" s="19">
        <v>4.1287536963358399E-7</v>
      </c>
      <c r="X2485" s="20">
        <v>3.0693050869310201E-6</v>
      </c>
      <c r="Y2485">
        <v>6.7999999999999996E-3</v>
      </c>
      <c r="Z2485">
        <v>0.02</v>
      </c>
      <c r="AA2485">
        <v>1.41E-2</v>
      </c>
      <c r="AB2485">
        <v>1.41E-2</v>
      </c>
      <c r="AC2485" t="b">
        <v>1</v>
      </c>
      <c r="AD2485">
        <v>6.2100000000000002E-2</v>
      </c>
      <c r="AE2485" t="s">
        <v>14640</v>
      </c>
      <c r="AF2485">
        <v>198281</v>
      </c>
      <c r="AG2485" t="s">
        <v>14641</v>
      </c>
      <c r="AK2485" t="s">
        <v>14642</v>
      </c>
      <c r="AL2485" t="s">
        <v>14643</v>
      </c>
      <c r="AM2485" t="s">
        <v>14644</v>
      </c>
    </row>
    <row r="2486" spans="1:42" x14ac:dyDescent="0.2">
      <c r="A2486" t="s">
        <v>14645</v>
      </c>
      <c r="B2486">
        <v>621</v>
      </c>
      <c r="C2486">
        <v>782</v>
      </c>
      <c r="D2486">
        <v>683</v>
      </c>
      <c r="E2486">
        <v>810</v>
      </c>
      <c r="F2486">
        <v>714</v>
      </c>
      <c r="G2486">
        <v>395</v>
      </c>
      <c r="H2486">
        <v>405</v>
      </c>
      <c r="I2486">
        <v>669</v>
      </c>
      <c r="J2486">
        <v>774</v>
      </c>
      <c r="K2486">
        <v>646</v>
      </c>
      <c r="L2486">
        <v>845</v>
      </c>
      <c r="M2486">
        <v>687</v>
      </c>
      <c r="N2486">
        <v>375</v>
      </c>
      <c r="O2486">
        <v>403</v>
      </c>
      <c r="P2486">
        <v>628.41999999999996</v>
      </c>
      <c r="Q2486">
        <v>696</v>
      </c>
      <c r="R2486">
        <v>766</v>
      </c>
      <c r="S2486">
        <v>389</v>
      </c>
      <c r="T2486" s="18">
        <v>0.55800000000000005</v>
      </c>
      <c r="U2486">
        <v>-0.84</v>
      </c>
      <c r="V2486">
        <v>-4.7699999999999996</v>
      </c>
      <c r="W2486" s="19">
        <v>1.8404670043806599E-6</v>
      </c>
      <c r="X2486" s="20">
        <v>1.23133782323539E-5</v>
      </c>
      <c r="Y2486">
        <v>9.4000000000000004E-3</v>
      </c>
      <c r="Z2486">
        <v>2.0899999999999998E-2</v>
      </c>
      <c r="AA2486">
        <v>1.5800000000000002E-2</v>
      </c>
      <c r="AB2486">
        <v>1.5800000000000002E-2</v>
      </c>
      <c r="AC2486" t="b">
        <v>1</v>
      </c>
      <c r="AD2486">
        <v>7.4700000000000003E-2</v>
      </c>
      <c r="AE2486" t="s">
        <v>14646</v>
      </c>
      <c r="AF2486">
        <v>232024.59997000001</v>
      </c>
      <c r="AG2486" t="s">
        <v>14647</v>
      </c>
      <c r="AK2486" t="s">
        <v>14648</v>
      </c>
      <c r="AL2486" t="s">
        <v>14649</v>
      </c>
      <c r="AM2486" t="s">
        <v>11150</v>
      </c>
    </row>
    <row r="2487" spans="1:42" x14ac:dyDescent="0.2">
      <c r="A2487" t="s">
        <v>14650</v>
      </c>
      <c r="B2487">
        <v>328</v>
      </c>
      <c r="C2487">
        <v>350</v>
      </c>
      <c r="D2487">
        <v>330</v>
      </c>
      <c r="E2487">
        <v>359</v>
      </c>
      <c r="F2487">
        <v>316</v>
      </c>
      <c r="G2487">
        <v>195</v>
      </c>
      <c r="H2487">
        <v>192</v>
      </c>
      <c r="I2487">
        <v>353</v>
      </c>
      <c r="J2487">
        <v>346</v>
      </c>
      <c r="K2487">
        <v>312</v>
      </c>
      <c r="L2487">
        <v>374</v>
      </c>
      <c r="M2487">
        <v>304</v>
      </c>
      <c r="N2487">
        <v>185</v>
      </c>
      <c r="O2487">
        <v>191</v>
      </c>
      <c r="P2487">
        <v>295.24</v>
      </c>
      <c r="Q2487">
        <v>337</v>
      </c>
      <c r="R2487">
        <v>339</v>
      </c>
      <c r="S2487">
        <v>188</v>
      </c>
      <c r="T2487" s="18">
        <v>0.55800000000000005</v>
      </c>
      <c r="U2487">
        <v>-0.84199999999999997</v>
      </c>
      <c r="V2487">
        <v>-4.2300000000000004</v>
      </c>
      <c r="W2487" s="19">
        <v>2.33191085735642E-5</v>
      </c>
      <c r="X2487" s="2">
        <v>1.2881852729272199E-4</v>
      </c>
      <c r="Y2487">
        <v>5.1999999999999998E-3</v>
      </c>
      <c r="Z2487">
        <v>2.8799999999999999E-2</v>
      </c>
      <c r="AA2487">
        <v>1.8599999999999998E-2</v>
      </c>
      <c r="AB2487">
        <v>1.8599999999999998E-2</v>
      </c>
      <c r="AC2487" t="b">
        <v>1</v>
      </c>
      <c r="AD2487">
        <v>3.2500000000000001E-2</v>
      </c>
      <c r="AE2487" t="s">
        <v>14651</v>
      </c>
      <c r="AF2487">
        <v>238856</v>
      </c>
      <c r="AG2487" t="s">
        <v>14652</v>
      </c>
      <c r="AK2487" t="s">
        <v>14653</v>
      </c>
      <c r="AL2487" t="s">
        <v>14654</v>
      </c>
      <c r="AM2487" t="s">
        <v>14655</v>
      </c>
    </row>
    <row r="2488" spans="1:42" x14ac:dyDescent="0.2">
      <c r="A2488" t="s">
        <v>14656</v>
      </c>
      <c r="B2488">
        <v>274</v>
      </c>
      <c r="C2488">
        <v>359</v>
      </c>
      <c r="D2488">
        <v>367</v>
      </c>
      <c r="E2488">
        <v>378</v>
      </c>
      <c r="F2488">
        <v>440</v>
      </c>
      <c r="G2488">
        <v>224</v>
      </c>
      <c r="H2488">
        <v>159</v>
      </c>
      <c r="I2488">
        <v>295</v>
      </c>
      <c r="J2488">
        <v>355</v>
      </c>
      <c r="K2488">
        <v>347</v>
      </c>
      <c r="L2488">
        <v>394</v>
      </c>
      <c r="M2488">
        <v>423</v>
      </c>
      <c r="N2488">
        <v>213</v>
      </c>
      <c r="O2488">
        <v>158</v>
      </c>
      <c r="P2488">
        <v>312.31</v>
      </c>
      <c r="Q2488">
        <v>332</v>
      </c>
      <c r="R2488">
        <v>408</v>
      </c>
      <c r="S2488">
        <v>186</v>
      </c>
      <c r="T2488" s="18">
        <v>0.55800000000000005</v>
      </c>
      <c r="U2488">
        <v>-0.84199999999999997</v>
      </c>
      <c r="V2488">
        <v>-3.9940000000000002</v>
      </c>
      <c r="W2488" s="19">
        <v>6.5006617857467006E-5</v>
      </c>
      <c r="X2488" s="2">
        <v>3.28863915040507E-4</v>
      </c>
      <c r="Y2488">
        <v>1.0999999999999999E-2</v>
      </c>
      <c r="Z2488">
        <v>2.8000000000000001E-2</v>
      </c>
      <c r="AA2488">
        <v>2.1299999999999999E-2</v>
      </c>
      <c r="AB2488">
        <v>2.1299999999999999E-2</v>
      </c>
      <c r="AC2488" t="b">
        <v>1</v>
      </c>
      <c r="AD2488">
        <v>7.2099999999999997E-2</v>
      </c>
      <c r="AE2488" t="s">
        <v>14657</v>
      </c>
      <c r="AF2488">
        <v>182669</v>
      </c>
      <c r="AG2488" t="s">
        <v>14658</v>
      </c>
      <c r="AK2488" t="s">
        <v>14659</v>
      </c>
      <c r="AL2488" t="s">
        <v>14660</v>
      </c>
      <c r="AM2488" t="s">
        <v>14661</v>
      </c>
      <c r="AN2488" t="s">
        <v>14662</v>
      </c>
      <c r="AO2488" t="s">
        <v>14663</v>
      </c>
      <c r="AP2488" t="s">
        <v>14664</v>
      </c>
    </row>
    <row r="2489" spans="1:42" x14ac:dyDescent="0.2">
      <c r="A2489" t="s">
        <v>14665</v>
      </c>
      <c r="B2489">
        <v>164</v>
      </c>
      <c r="C2489">
        <v>166</v>
      </c>
      <c r="D2489">
        <v>145</v>
      </c>
      <c r="E2489">
        <v>185</v>
      </c>
      <c r="F2489">
        <v>164</v>
      </c>
      <c r="G2489">
        <v>69</v>
      </c>
      <c r="H2489">
        <v>113</v>
      </c>
      <c r="I2489">
        <v>177</v>
      </c>
      <c r="J2489">
        <v>164</v>
      </c>
      <c r="K2489">
        <v>137</v>
      </c>
      <c r="L2489">
        <v>193</v>
      </c>
      <c r="M2489">
        <v>158</v>
      </c>
      <c r="N2489">
        <v>66</v>
      </c>
      <c r="O2489">
        <v>112</v>
      </c>
      <c r="P2489">
        <v>143.83000000000001</v>
      </c>
      <c r="Q2489">
        <v>159</v>
      </c>
      <c r="R2489">
        <v>176</v>
      </c>
      <c r="S2489">
        <v>89</v>
      </c>
      <c r="T2489" s="18">
        <v>0.55800000000000005</v>
      </c>
      <c r="U2489">
        <v>-0.84199999999999997</v>
      </c>
      <c r="V2489">
        <v>-2.84</v>
      </c>
      <c r="W2489">
        <v>4.5060086036926598E-3</v>
      </c>
      <c r="X2489" s="2">
        <v>1.4649104581302599E-2</v>
      </c>
      <c r="Y2489">
        <v>3.6799999999999999E-2</v>
      </c>
      <c r="Z2489">
        <v>4.4400000000000002E-2</v>
      </c>
      <c r="AA2489">
        <v>4.1599999999999998E-2</v>
      </c>
      <c r="AB2489">
        <v>4.1599999999999998E-2</v>
      </c>
      <c r="AC2489" t="b">
        <v>1</v>
      </c>
      <c r="AD2489">
        <v>0.1062</v>
      </c>
      <c r="AE2489" t="s">
        <v>14666</v>
      </c>
      <c r="AF2489">
        <v>238419</v>
      </c>
      <c r="AG2489" t="s">
        <v>14667</v>
      </c>
      <c r="AK2489" t="s">
        <v>14668</v>
      </c>
      <c r="AL2489" t="s">
        <v>2565</v>
      </c>
      <c r="AM2489" t="s">
        <v>2566</v>
      </c>
      <c r="AO2489" t="s">
        <v>2567</v>
      </c>
    </row>
    <row r="2490" spans="1:42" x14ac:dyDescent="0.2">
      <c r="A2490" t="s">
        <v>14669</v>
      </c>
      <c r="B2490">
        <v>99</v>
      </c>
      <c r="C2490">
        <v>125</v>
      </c>
      <c r="D2490">
        <v>146</v>
      </c>
      <c r="E2490">
        <v>96</v>
      </c>
      <c r="F2490">
        <v>154</v>
      </c>
      <c r="G2490">
        <v>65</v>
      </c>
      <c r="H2490">
        <v>76</v>
      </c>
      <c r="I2490">
        <v>107</v>
      </c>
      <c r="J2490">
        <v>124</v>
      </c>
      <c r="K2490">
        <v>138</v>
      </c>
      <c r="L2490">
        <v>100</v>
      </c>
      <c r="M2490">
        <v>148</v>
      </c>
      <c r="N2490">
        <v>62</v>
      </c>
      <c r="O2490">
        <v>76</v>
      </c>
      <c r="P2490">
        <v>107.73</v>
      </c>
      <c r="Q2490">
        <v>123</v>
      </c>
      <c r="R2490">
        <v>124</v>
      </c>
      <c r="S2490">
        <v>69</v>
      </c>
      <c r="T2490" s="18">
        <v>0.55800000000000005</v>
      </c>
      <c r="U2490">
        <v>-0.84099999999999997</v>
      </c>
      <c r="V2490">
        <v>-2.742</v>
      </c>
      <c r="W2490">
        <v>6.1099924586513503E-3</v>
      </c>
      <c r="X2490" s="2">
        <v>1.91281949180582E-2</v>
      </c>
      <c r="Y2490">
        <v>2.3800000000000002E-2</v>
      </c>
      <c r="Z2490">
        <v>5.4600000000000003E-2</v>
      </c>
      <c r="AA2490">
        <v>4.2500000000000003E-2</v>
      </c>
      <c r="AB2490">
        <v>4.2500000000000003E-2</v>
      </c>
      <c r="AC2490" t="b">
        <v>1</v>
      </c>
      <c r="AD2490">
        <v>8.77E-2</v>
      </c>
      <c r="AK2490" t="s">
        <v>14670</v>
      </c>
      <c r="AL2490" t="s">
        <v>14671</v>
      </c>
      <c r="AM2490" t="s">
        <v>14672</v>
      </c>
      <c r="AN2490" t="s">
        <v>14673</v>
      </c>
      <c r="AO2490" t="s">
        <v>12186</v>
      </c>
      <c r="AP2490" t="s">
        <v>14674</v>
      </c>
    </row>
    <row r="2491" spans="1:42" x14ac:dyDescent="0.2">
      <c r="A2491" t="s">
        <v>14675</v>
      </c>
      <c r="B2491">
        <v>104</v>
      </c>
      <c r="C2491">
        <v>100</v>
      </c>
      <c r="D2491">
        <v>89</v>
      </c>
      <c r="E2491">
        <v>81</v>
      </c>
      <c r="F2491">
        <v>93</v>
      </c>
      <c r="G2491">
        <v>61</v>
      </c>
      <c r="H2491">
        <v>52</v>
      </c>
      <c r="I2491">
        <v>112</v>
      </c>
      <c r="J2491">
        <v>99</v>
      </c>
      <c r="K2491">
        <v>84</v>
      </c>
      <c r="L2491">
        <v>84</v>
      </c>
      <c r="M2491">
        <v>89</v>
      </c>
      <c r="N2491">
        <v>58</v>
      </c>
      <c r="O2491">
        <v>52</v>
      </c>
      <c r="P2491">
        <v>82.69</v>
      </c>
      <c r="Q2491">
        <v>98</v>
      </c>
      <c r="R2491">
        <v>86</v>
      </c>
      <c r="S2491">
        <v>55</v>
      </c>
      <c r="T2491" s="18">
        <v>0.55800000000000005</v>
      </c>
      <c r="U2491">
        <v>-0.84199999999999997</v>
      </c>
      <c r="V2491">
        <v>-2.7040000000000002</v>
      </c>
      <c r="W2491">
        <v>6.8431770377162101E-3</v>
      </c>
      <c r="X2491" s="2">
        <v>2.1058676652529799E-2</v>
      </c>
      <c r="Y2491">
        <v>0</v>
      </c>
      <c r="Z2491">
        <v>6.6900000000000001E-2</v>
      </c>
      <c r="AA2491">
        <v>4.1099999999999998E-2</v>
      </c>
      <c r="AB2491">
        <v>4.1099999999999998E-2</v>
      </c>
      <c r="AC2491" t="b">
        <v>1</v>
      </c>
      <c r="AD2491">
        <v>0.1057</v>
      </c>
      <c r="AE2491" t="s">
        <v>14676</v>
      </c>
      <c r="AF2491">
        <v>24446</v>
      </c>
      <c r="AG2491" t="s">
        <v>14677</v>
      </c>
      <c r="AK2491" t="s">
        <v>14678</v>
      </c>
      <c r="AL2491" t="s">
        <v>14679</v>
      </c>
      <c r="AM2491" t="s">
        <v>14680</v>
      </c>
      <c r="AN2491" t="s">
        <v>14681</v>
      </c>
      <c r="AO2491" t="s">
        <v>14682</v>
      </c>
      <c r="AP2491" t="s">
        <v>14683</v>
      </c>
    </row>
    <row r="2492" spans="1:42" x14ac:dyDescent="0.2">
      <c r="A2492" t="s">
        <v>14684</v>
      </c>
      <c r="B2492">
        <v>3407</v>
      </c>
      <c r="C2492">
        <v>4105</v>
      </c>
      <c r="D2492">
        <v>4039</v>
      </c>
      <c r="E2492">
        <v>4152</v>
      </c>
      <c r="F2492">
        <v>4783</v>
      </c>
      <c r="G2492">
        <v>2139</v>
      </c>
      <c r="H2492">
        <v>2284</v>
      </c>
      <c r="I2492">
        <v>3672</v>
      </c>
      <c r="J2492">
        <v>4062</v>
      </c>
      <c r="K2492">
        <v>3822</v>
      </c>
      <c r="L2492">
        <v>4330</v>
      </c>
      <c r="M2492">
        <v>4600</v>
      </c>
      <c r="N2492">
        <v>2032</v>
      </c>
      <c r="O2492">
        <v>2271</v>
      </c>
      <c r="P2492">
        <v>3541.43</v>
      </c>
      <c r="Q2492">
        <v>3852</v>
      </c>
      <c r="R2492">
        <v>4465</v>
      </c>
      <c r="S2492">
        <v>2152</v>
      </c>
      <c r="T2492" s="18">
        <v>0.55900000000000005</v>
      </c>
      <c r="U2492">
        <v>-0.84</v>
      </c>
      <c r="V2492">
        <v>-6.5620000000000003</v>
      </c>
      <c r="W2492" s="19">
        <v>5.3056577248012003E-11</v>
      </c>
      <c r="X2492" s="20">
        <v>6.5970347936679097E-10</v>
      </c>
      <c r="Y2492">
        <v>2.8E-3</v>
      </c>
      <c r="Z2492">
        <v>1.52E-2</v>
      </c>
      <c r="AA2492">
        <v>9.1000000000000004E-3</v>
      </c>
      <c r="AB2492">
        <v>9.1000000000000004E-3</v>
      </c>
      <c r="AC2492" t="b">
        <v>1</v>
      </c>
      <c r="AD2492">
        <v>1.8499999999999999E-2</v>
      </c>
      <c r="AE2492" t="s">
        <v>14685</v>
      </c>
      <c r="AF2492">
        <v>242783.10424099999</v>
      </c>
      <c r="AG2492" t="s">
        <v>14686</v>
      </c>
      <c r="AK2492" t="s">
        <v>14687</v>
      </c>
      <c r="AL2492" t="s">
        <v>14688</v>
      </c>
      <c r="AM2492" t="s">
        <v>14689</v>
      </c>
    </row>
    <row r="2493" spans="1:42" x14ac:dyDescent="0.2">
      <c r="A2493" t="s">
        <v>14690</v>
      </c>
      <c r="B2493">
        <v>1154</v>
      </c>
      <c r="C2493">
        <v>1587</v>
      </c>
      <c r="D2493">
        <v>1354</v>
      </c>
      <c r="E2493">
        <v>1630</v>
      </c>
      <c r="F2493">
        <v>2235</v>
      </c>
      <c r="G2493">
        <v>818</v>
      </c>
      <c r="H2493">
        <v>754</v>
      </c>
      <c r="I2493">
        <v>1244</v>
      </c>
      <c r="J2493">
        <v>1571</v>
      </c>
      <c r="K2493">
        <v>1281</v>
      </c>
      <c r="L2493">
        <v>1700</v>
      </c>
      <c r="M2493">
        <v>2149</v>
      </c>
      <c r="N2493">
        <v>777</v>
      </c>
      <c r="O2493">
        <v>750</v>
      </c>
      <c r="P2493">
        <v>1353.13</v>
      </c>
      <c r="Q2493">
        <v>1365</v>
      </c>
      <c r="R2493">
        <v>1924</v>
      </c>
      <c r="S2493">
        <v>764</v>
      </c>
      <c r="T2493" s="18">
        <v>0.55900000000000005</v>
      </c>
      <c r="U2493">
        <v>-0.83799999999999997</v>
      </c>
      <c r="V2493">
        <v>-4.8579999999999997</v>
      </c>
      <c r="W2493" s="19">
        <v>1.1876166977379601E-6</v>
      </c>
      <c r="X2493" s="20">
        <v>8.2281198916254308E-6</v>
      </c>
      <c r="Y2493">
        <v>1.41E-2</v>
      </c>
      <c r="Z2493">
        <v>1.72E-2</v>
      </c>
      <c r="AA2493">
        <v>1.61E-2</v>
      </c>
      <c r="AB2493">
        <v>1.61E-2</v>
      </c>
      <c r="AC2493" t="b">
        <v>1</v>
      </c>
      <c r="AD2493">
        <v>0.1389</v>
      </c>
      <c r="AE2493" t="s">
        <v>14691</v>
      </c>
      <c r="AF2493">
        <v>179195</v>
      </c>
      <c r="AG2493" t="s">
        <v>14692</v>
      </c>
      <c r="AK2493" t="s">
        <v>4335</v>
      </c>
      <c r="AL2493" t="s">
        <v>14693</v>
      </c>
      <c r="AM2493" t="s">
        <v>14694</v>
      </c>
      <c r="AN2493" t="s">
        <v>11808</v>
      </c>
      <c r="AO2493" t="s">
        <v>4338</v>
      </c>
      <c r="AP2493" t="s">
        <v>11809</v>
      </c>
    </row>
    <row r="2494" spans="1:42" x14ac:dyDescent="0.2">
      <c r="A2494" t="s">
        <v>14695</v>
      </c>
      <c r="B2494">
        <v>303</v>
      </c>
      <c r="C2494">
        <v>371</v>
      </c>
      <c r="D2494">
        <v>356</v>
      </c>
      <c r="E2494">
        <v>402</v>
      </c>
      <c r="F2494">
        <v>463</v>
      </c>
      <c r="G2494">
        <v>215</v>
      </c>
      <c r="H2494">
        <v>181</v>
      </c>
      <c r="I2494">
        <v>327</v>
      </c>
      <c r="J2494">
        <v>367</v>
      </c>
      <c r="K2494">
        <v>337</v>
      </c>
      <c r="L2494">
        <v>419</v>
      </c>
      <c r="M2494">
        <v>445</v>
      </c>
      <c r="N2494">
        <v>204</v>
      </c>
      <c r="O2494">
        <v>180</v>
      </c>
      <c r="P2494">
        <v>325.63</v>
      </c>
      <c r="Q2494">
        <v>344</v>
      </c>
      <c r="R2494">
        <v>432</v>
      </c>
      <c r="S2494">
        <v>192</v>
      </c>
      <c r="T2494" s="18">
        <v>0.55900000000000005</v>
      </c>
      <c r="U2494">
        <v>-0.83799999999999997</v>
      </c>
      <c r="V2494">
        <v>-4.4740000000000002</v>
      </c>
      <c r="W2494" s="19">
        <v>7.6616766994480196E-6</v>
      </c>
      <c r="X2494" s="20">
        <v>4.6296528621313998E-5</v>
      </c>
      <c r="Y2494">
        <v>0</v>
      </c>
      <c r="Z2494">
        <v>2.7400000000000001E-2</v>
      </c>
      <c r="AA2494">
        <v>1.6E-2</v>
      </c>
      <c r="AB2494">
        <v>1.6E-2</v>
      </c>
      <c r="AC2494" t="b">
        <v>1</v>
      </c>
      <c r="AD2494">
        <v>2.75E-2</v>
      </c>
      <c r="AE2494" t="s">
        <v>14696</v>
      </c>
      <c r="AF2494">
        <v>91842</v>
      </c>
      <c r="AG2494" t="s">
        <v>14697</v>
      </c>
      <c r="AK2494" t="s">
        <v>14698</v>
      </c>
      <c r="AL2494" t="s">
        <v>14699</v>
      </c>
      <c r="AM2494" t="s">
        <v>14700</v>
      </c>
      <c r="AO2494" t="s">
        <v>14701</v>
      </c>
    </row>
    <row r="2495" spans="1:42" x14ac:dyDescent="0.2">
      <c r="A2495" t="s">
        <v>14702</v>
      </c>
      <c r="B2495">
        <v>218</v>
      </c>
      <c r="C2495">
        <v>230</v>
      </c>
      <c r="D2495">
        <v>247</v>
      </c>
      <c r="E2495">
        <v>184</v>
      </c>
      <c r="F2495">
        <v>181</v>
      </c>
      <c r="G2495">
        <v>134</v>
      </c>
      <c r="H2495">
        <v>133</v>
      </c>
      <c r="I2495">
        <v>235</v>
      </c>
      <c r="J2495">
        <v>228</v>
      </c>
      <c r="K2495">
        <v>234</v>
      </c>
      <c r="L2495">
        <v>192</v>
      </c>
      <c r="M2495">
        <v>174</v>
      </c>
      <c r="N2495">
        <v>127</v>
      </c>
      <c r="O2495">
        <v>132</v>
      </c>
      <c r="P2495">
        <v>188.83</v>
      </c>
      <c r="Q2495">
        <v>232</v>
      </c>
      <c r="R2495">
        <v>183</v>
      </c>
      <c r="S2495">
        <v>130</v>
      </c>
      <c r="T2495" s="18">
        <v>0.55900000000000005</v>
      </c>
      <c r="U2495">
        <v>-0.83899999999999997</v>
      </c>
      <c r="V2495">
        <v>-3.9209999999999998</v>
      </c>
      <c r="W2495" s="19">
        <v>8.8198770233407204E-5</v>
      </c>
      <c r="X2495" s="2">
        <v>4.3547413967600702E-4</v>
      </c>
      <c r="Y2495">
        <v>0</v>
      </c>
      <c r="Z2495">
        <v>3.7100000000000001E-2</v>
      </c>
      <c r="AA2495">
        <v>2.0199999999999999E-2</v>
      </c>
      <c r="AB2495">
        <v>2.0199999999999999E-2</v>
      </c>
      <c r="AC2495" t="b">
        <v>1</v>
      </c>
      <c r="AD2495">
        <v>2.0999999999999999E-3</v>
      </c>
      <c r="AE2495" t="s">
        <v>14703</v>
      </c>
      <c r="AF2495">
        <v>49920</v>
      </c>
      <c r="AG2495" t="s">
        <v>14704</v>
      </c>
      <c r="AL2495" t="s">
        <v>13922</v>
      </c>
      <c r="AM2495" t="s">
        <v>13923</v>
      </c>
      <c r="AO2495" t="s">
        <v>3054</v>
      </c>
    </row>
    <row r="2496" spans="1:42" x14ac:dyDescent="0.2">
      <c r="A2496" t="s">
        <v>14705</v>
      </c>
      <c r="B2496">
        <v>520</v>
      </c>
      <c r="C2496">
        <v>698</v>
      </c>
      <c r="D2496">
        <v>851</v>
      </c>
      <c r="E2496">
        <v>485</v>
      </c>
      <c r="F2496">
        <v>728</v>
      </c>
      <c r="G2496">
        <v>434</v>
      </c>
      <c r="H2496">
        <v>356</v>
      </c>
      <c r="I2496">
        <v>560</v>
      </c>
      <c r="J2496">
        <v>691</v>
      </c>
      <c r="K2496">
        <v>805</v>
      </c>
      <c r="L2496">
        <v>506</v>
      </c>
      <c r="M2496">
        <v>700</v>
      </c>
      <c r="N2496">
        <v>412</v>
      </c>
      <c r="O2496">
        <v>354</v>
      </c>
      <c r="P2496">
        <v>575.54999999999995</v>
      </c>
      <c r="Q2496">
        <v>685</v>
      </c>
      <c r="R2496">
        <v>603</v>
      </c>
      <c r="S2496">
        <v>383</v>
      </c>
      <c r="T2496" s="18">
        <v>0.55900000000000005</v>
      </c>
      <c r="U2496">
        <v>-0.83899999999999997</v>
      </c>
      <c r="V2496">
        <v>-3.8559999999999999</v>
      </c>
      <c r="W2496">
        <v>1.15092805598687E-4</v>
      </c>
      <c r="X2496" s="2">
        <v>5.5469335389205898E-4</v>
      </c>
      <c r="Y2496">
        <v>3.0599999999999999E-2</v>
      </c>
      <c r="Z2496">
        <v>2.1600000000000001E-2</v>
      </c>
      <c r="AA2496">
        <v>2.52E-2</v>
      </c>
      <c r="AB2496">
        <v>2.52E-2</v>
      </c>
      <c r="AC2496" t="b">
        <v>1</v>
      </c>
      <c r="AD2496">
        <v>0.1027</v>
      </c>
      <c r="AE2496" t="s">
        <v>14706</v>
      </c>
      <c r="AF2496">
        <v>245480</v>
      </c>
      <c r="AG2496" t="s">
        <v>14707</v>
      </c>
      <c r="AI2496" t="s">
        <v>14708</v>
      </c>
      <c r="AK2496" t="s">
        <v>14709</v>
      </c>
      <c r="AL2496" t="s">
        <v>14710</v>
      </c>
      <c r="AM2496" t="s">
        <v>14711</v>
      </c>
      <c r="AO2496" t="s">
        <v>14712</v>
      </c>
    </row>
    <row r="2497" spans="1:42" x14ac:dyDescent="0.2">
      <c r="A2497" t="s">
        <v>14713</v>
      </c>
      <c r="B2497">
        <v>167</v>
      </c>
      <c r="C2497">
        <v>184</v>
      </c>
      <c r="D2497">
        <v>231</v>
      </c>
      <c r="E2497">
        <v>169</v>
      </c>
      <c r="F2497">
        <v>228</v>
      </c>
      <c r="G2497">
        <v>123</v>
      </c>
      <c r="H2497">
        <v>100</v>
      </c>
      <c r="I2497">
        <v>180</v>
      </c>
      <c r="J2497">
        <v>182</v>
      </c>
      <c r="K2497">
        <v>219</v>
      </c>
      <c r="L2497">
        <v>176</v>
      </c>
      <c r="M2497">
        <v>219</v>
      </c>
      <c r="N2497">
        <v>117</v>
      </c>
      <c r="O2497">
        <v>99</v>
      </c>
      <c r="P2497">
        <v>170.36</v>
      </c>
      <c r="Q2497">
        <v>194</v>
      </c>
      <c r="R2497">
        <v>198</v>
      </c>
      <c r="S2497">
        <v>108</v>
      </c>
      <c r="T2497" s="18">
        <v>0.55900000000000005</v>
      </c>
      <c r="U2497">
        <v>-0.84</v>
      </c>
      <c r="V2497">
        <v>-3.4079999999999999</v>
      </c>
      <c r="W2497">
        <v>6.5362944665405605E-4</v>
      </c>
      <c r="X2497" s="2">
        <v>2.6483221305119002E-3</v>
      </c>
      <c r="Y2497">
        <v>9.9000000000000008E-3</v>
      </c>
      <c r="Z2497">
        <v>3.9699999999999999E-2</v>
      </c>
      <c r="AA2497">
        <v>2.75E-2</v>
      </c>
      <c r="AB2497">
        <v>2.75E-2</v>
      </c>
      <c r="AC2497" t="b">
        <v>1</v>
      </c>
      <c r="AD2497">
        <v>9.4E-2</v>
      </c>
      <c r="AE2497" t="s">
        <v>14714</v>
      </c>
      <c r="AF2497">
        <v>211889</v>
      </c>
      <c r="AG2497" t="s">
        <v>14715</v>
      </c>
      <c r="AK2497" t="s">
        <v>14716</v>
      </c>
      <c r="AL2497" t="s">
        <v>14717</v>
      </c>
      <c r="AM2497" t="s">
        <v>14718</v>
      </c>
      <c r="AN2497" t="s">
        <v>13233</v>
      </c>
      <c r="AO2497" t="s">
        <v>13234</v>
      </c>
      <c r="AP2497" t="s">
        <v>13235</v>
      </c>
    </row>
    <row r="2498" spans="1:42" x14ac:dyDescent="0.2">
      <c r="A2498" t="s">
        <v>14719</v>
      </c>
      <c r="B2498">
        <v>105</v>
      </c>
      <c r="C2498">
        <v>74</v>
      </c>
      <c r="D2498">
        <v>121</v>
      </c>
      <c r="E2498">
        <v>119</v>
      </c>
      <c r="F2498">
        <v>124</v>
      </c>
      <c r="G2498">
        <v>51</v>
      </c>
      <c r="H2498">
        <v>64</v>
      </c>
      <c r="I2498">
        <v>113</v>
      </c>
      <c r="J2498">
        <v>73</v>
      </c>
      <c r="K2498">
        <v>115</v>
      </c>
      <c r="L2498">
        <v>124</v>
      </c>
      <c r="M2498">
        <v>119</v>
      </c>
      <c r="N2498">
        <v>48</v>
      </c>
      <c r="O2498">
        <v>64</v>
      </c>
      <c r="P2498">
        <v>93.77</v>
      </c>
      <c r="Q2498">
        <v>100</v>
      </c>
      <c r="R2498">
        <v>122</v>
      </c>
      <c r="S2498">
        <v>56</v>
      </c>
      <c r="T2498" s="18">
        <v>0.55900000000000005</v>
      </c>
      <c r="U2498">
        <v>-0.84</v>
      </c>
      <c r="V2498">
        <v>-2.552</v>
      </c>
      <c r="W2498">
        <v>1.07188235317369E-2</v>
      </c>
      <c r="X2498" s="2">
        <v>3.0826076248504201E-2</v>
      </c>
      <c r="Y2498">
        <v>2.7400000000000001E-2</v>
      </c>
      <c r="Z2498">
        <v>6.0600000000000001E-2</v>
      </c>
      <c r="AA2498">
        <v>4.8099999999999997E-2</v>
      </c>
      <c r="AB2498">
        <v>4.8099999999999997E-2</v>
      </c>
      <c r="AC2498" t="b">
        <v>1</v>
      </c>
      <c r="AD2498">
        <v>0.36630000000000001</v>
      </c>
      <c r="AK2498" t="s">
        <v>14720</v>
      </c>
      <c r="AL2498" t="s">
        <v>14721</v>
      </c>
      <c r="AM2498" t="s">
        <v>4796</v>
      </c>
    </row>
    <row r="2499" spans="1:42" x14ac:dyDescent="0.2">
      <c r="A2499" t="s">
        <v>14722</v>
      </c>
      <c r="B2499">
        <v>78</v>
      </c>
      <c r="C2499">
        <v>115</v>
      </c>
      <c r="D2499">
        <v>88</v>
      </c>
      <c r="E2499">
        <v>74</v>
      </c>
      <c r="F2499">
        <v>91</v>
      </c>
      <c r="G2499">
        <v>61</v>
      </c>
      <c r="H2499">
        <v>47</v>
      </c>
      <c r="I2499">
        <v>84</v>
      </c>
      <c r="J2499">
        <v>114</v>
      </c>
      <c r="K2499">
        <v>83</v>
      </c>
      <c r="L2499">
        <v>77</v>
      </c>
      <c r="M2499">
        <v>88</v>
      </c>
      <c r="N2499">
        <v>58</v>
      </c>
      <c r="O2499">
        <v>47</v>
      </c>
      <c r="P2499">
        <v>78.650000000000006</v>
      </c>
      <c r="Q2499">
        <v>94</v>
      </c>
      <c r="R2499">
        <v>82</v>
      </c>
      <c r="S2499">
        <v>52</v>
      </c>
      <c r="T2499" s="18">
        <v>0.55900000000000005</v>
      </c>
      <c r="U2499">
        <v>-0.83899999999999997</v>
      </c>
      <c r="V2499">
        <v>-2.5459999999999998</v>
      </c>
      <c r="W2499">
        <v>1.08984768158173E-2</v>
      </c>
      <c r="X2499" s="2">
        <v>3.1266488032676301E-2</v>
      </c>
      <c r="Y2499">
        <v>1.2800000000000001E-2</v>
      </c>
      <c r="Z2499">
        <v>6.9599999999999995E-2</v>
      </c>
      <c r="AA2499">
        <v>4.7300000000000002E-2</v>
      </c>
      <c r="AB2499">
        <v>4.7300000000000002E-2</v>
      </c>
      <c r="AC2499" t="b">
        <v>1</v>
      </c>
      <c r="AD2499">
        <v>0.2278</v>
      </c>
      <c r="AE2499" t="s">
        <v>14723</v>
      </c>
      <c r="AF2499">
        <v>110599.110546</v>
      </c>
      <c r="AG2499" t="s">
        <v>14724</v>
      </c>
      <c r="AK2499" t="s">
        <v>14725</v>
      </c>
      <c r="AL2499" t="s">
        <v>14726</v>
      </c>
      <c r="AM2499" t="s">
        <v>14727</v>
      </c>
      <c r="AN2499" t="s">
        <v>9589</v>
      </c>
      <c r="AO2499" t="s">
        <v>9590</v>
      </c>
      <c r="AP2499" t="s">
        <v>14728</v>
      </c>
    </row>
    <row r="2500" spans="1:42" x14ac:dyDescent="0.2">
      <c r="A2500" t="s">
        <v>14729</v>
      </c>
      <c r="B2500">
        <v>134</v>
      </c>
      <c r="C2500">
        <v>275</v>
      </c>
      <c r="D2500">
        <v>227</v>
      </c>
      <c r="E2500">
        <v>193</v>
      </c>
      <c r="F2500">
        <v>426</v>
      </c>
      <c r="G2500">
        <v>115</v>
      </c>
      <c r="H2500">
        <v>127</v>
      </c>
      <c r="I2500">
        <v>144</v>
      </c>
      <c r="J2500">
        <v>272</v>
      </c>
      <c r="K2500">
        <v>215</v>
      </c>
      <c r="L2500">
        <v>201</v>
      </c>
      <c r="M2500">
        <v>410</v>
      </c>
      <c r="N2500">
        <v>109</v>
      </c>
      <c r="O2500">
        <v>126</v>
      </c>
      <c r="P2500">
        <v>211.13</v>
      </c>
      <c r="Q2500">
        <v>210</v>
      </c>
      <c r="R2500">
        <v>306</v>
      </c>
      <c r="S2500">
        <v>118</v>
      </c>
      <c r="T2500" s="18">
        <v>0.55900000000000005</v>
      </c>
      <c r="U2500">
        <v>-0.83899999999999997</v>
      </c>
      <c r="V2500">
        <v>-2.4430000000000001</v>
      </c>
      <c r="W2500">
        <v>1.4547424908555101E-2</v>
      </c>
      <c r="X2500" s="2">
        <v>3.98910295558789E-2</v>
      </c>
      <c r="Y2500">
        <v>0.1074</v>
      </c>
      <c r="Z2500">
        <v>3.4700000000000002E-2</v>
      </c>
      <c r="AA2500">
        <v>6.1100000000000002E-2</v>
      </c>
      <c r="AB2500">
        <v>6.1100000000000002E-2</v>
      </c>
      <c r="AC2500" t="b">
        <v>1</v>
      </c>
      <c r="AD2500">
        <v>0.16209999999999999</v>
      </c>
      <c r="AE2500" t="s">
        <v>14730</v>
      </c>
      <c r="AF2500">
        <v>239698</v>
      </c>
      <c r="AG2500" t="s">
        <v>14731</v>
      </c>
      <c r="AK2500" t="s">
        <v>6162</v>
      </c>
      <c r="AL2500" t="s">
        <v>14732</v>
      </c>
      <c r="AM2500" t="s">
        <v>14733</v>
      </c>
      <c r="AO2500" t="s">
        <v>4046</v>
      </c>
    </row>
    <row r="2501" spans="1:42" x14ac:dyDescent="0.2">
      <c r="A2501" t="s">
        <v>14734</v>
      </c>
      <c r="B2501">
        <v>1897</v>
      </c>
      <c r="C2501">
        <v>2350</v>
      </c>
      <c r="D2501">
        <v>2507</v>
      </c>
      <c r="E2501">
        <v>2033</v>
      </c>
      <c r="F2501">
        <v>2623</v>
      </c>
      <c r="G2501">
        <v>1358</v>
      </c>
      <c r="H2501">
        <v>1235</v>
      </c>
      <c r="I2501">
        <v>2044</v>
      </c>
      <c r="J2501">
        <v>2326</v>
      </c>
      <c r="K2501">
        <v>2373</v>
      </c>
      <c r="L2501">
        <v>2120</v>
      </c>
      <c r="M2501">
        <v>2523</v>
      </c>
      <c r="N2501">
        <v>1290</v>
      </c>
      <c r="O2501">
        <v>1228</v>
      </c>
      <c r="P2501">
        <v>1986.24</v>
      </c>
      <c r="Q2501">
        <v>2248</v>
      </c>
      <c r="R2501">
        <v>2322</v>
      </c>
      <c r="S2501">
        <v>1259</v>
      </c>
      <c r="T2501" s="18">
        <v>0.56000000000000005</v>
      </c>
      <c r="U2501">
        <v>-0.83599999999999997</v>
      </c>
      <c r="V2501">
        <v>-5.6929999999999996</v>
      </c>
      <c r="W2501" s="19">
        <v>1.2507595732466199E-8</v>
      </c>
      <c r="X2501" s="20">
        <v>1.15947534125625E-7</v>
      </c>
      <c r="Y2501">
        <v>6.1999999999999998E-3</v>
      </c>
      <c r="Z2501">
        <v>1.6199999999999999E-2</v>
      </c>
      <c r="AA2501">
        <v>1.18E-2</v>
      </c>
      <c r="AB2501">
        <v>1.18E-2</v>
      </c>
      <c r="AC2501" t="b">
        <v>1</v>
      </c>
      <c r="AD2501">
        <v>5.0299999999999997E-2</v>
      </c>
      <c r="AE2501" t="s">
        <v>14735</v>
      </c>
      <c r="AF2501">
        <v>96791</v>
      </c>
      <c r="AG2501" t="s">
        <v>14736</v>
      </c>
      <c r="AL2501" t="s">
        <v>14737</v>
      </c>
      <c r="AM2501" t="s">
        <v>14738</v>
      </c>
      <c r="AO2501" t="s">
        <v>12809</v>
      </c>
    </row>
    <row r="2502" spans="1:42" x14ac:dyDescent="0.2">
      <c r="A2502" t="s">
        <v>14739</v>
      </c>
      <c r="B2502">
        <v>737</v>
      </c>
      <c r="C2502">
        <v>832</v>
      </c>
      <c r="D2502">
        <v>844</v>
      </c>
      <c r="E2502">
        <v>701</v>
      </c>
      <c r="F2502">
        <v>864</v>
      </c>
      <c r="G2502">
        <v>480</v>
      </c>
      <c r="H2502">
        <v>448</v>
      </c>
      <c r="I2502">
        <v>794</v>
      </c>
      <c r="J2502">
        <v>823</v>
      </c>
      <c r="K2502">
        <v>799</v>
      </c>
      <c r="L2502">
        <v>731</v>
      </c>
      <c r="M2502">
        <v>831</v>
      </c>
      <c r="N2502">
        <v>456</v>
      </c>
      <c r="O2502">
        <v>446</v>
      </c>
      <c r="P2502">
        <v>697.13</v>
      </c>
      <c r="Q2502">
        <v>805</v>
      </c>
      <c r="R2502">
        <v>781</v>
      </c>
      <c r="S2502">
        <v>451</v>
      </c>
      <c r="T2502" s="18">
        <v>0.56000000000000005</v>
      </c>
      <c r="U2502">
        <v>-0.83699999999999997</v>
      </c>
      <c r="V2502">
        <v>-5.57</v>
      </c>
      <c r="W2502" s="19">
        <v>2.5498867849464299E-8</v>
      </c>
      <c r="X2502" s="20">
        <v>2.2599985483983299E-7</v>
      </c>
      <c r="Y2502">
        <v>0</v>
      </c>
      <c r="Z2502">
        <v>2.0199999999999999E-2</v>
      </c>
      <c r="AA2502">
        <v>1.12E-2</v>
      </c>
      <c r="AB2502">
        <v>1.12E-2</v>
      </c>
      <c r="AC2502" t="b">
        <v>1</v>
      </c>
      <c r="AD2502">
        <v>3.0000000000000001E-3</v>
      </c>
      <c r="AL2502" t="s">
        <v>14740</v>
      </c>
      <c r="AM2502" t="s">
        <v>14741</v>
      </c>
      <c r="AN2502" t="s">
        <v>14742</v>
      </c>
      <c r="AO2502" t="s">
        <v>14743</v>
      </c>
      <c r="AP2502" t="s">
        <v>14744</v>
      </c>
    </row>
    <row r="2503" spans="1:42" x14ac:dyDescent="0.2">
      <c r="A2503" t="s">
        <v>14745</v>
      </c>
      <c r="B2503">
        <v>1545</v>
      </c>
      <c r="C2503">
        <v>2092</v>
      </c>
      <c r="D2503">
        <v>2057</v>
      </c>
      <c r="E2503">
        <v>1711</v>
      </c>
      <c r="F2503">
        <v>2243</v>
      </c>
      <c r="G2503">
        <v>1101</v>
      </c>
      <c r="H2503">
        <v>1080</v>
      </c>
      <c r="I2503">
        <v>1665</v>
      </c>
      <c r="J2503">
        <v>2070</v>
      </c>
      <c r="K2503">
        <v>1947</v>
      </c>
      <c r="L2503">
        <v>1784</v>
      </c>
      <c r="M2503">
        <v>2157</v>
      </c>
      <c r="N2503">
        <v>1046</v>
      </c>
      <c r="O2503">
        <v>1074</v>
      </c>
      <c r="P2503">
        <v>1677.65</v>
      </c>
      <c r="Q2503">
        <v>1894</v>
      </c>
      <c r="R2503">
        <v>1970</v>
      </c>
      <c r="S2503">
        <v>1060</v>
      </c>
      <c r="T2503" s="18">
        <v>0.56000000000000005</v>
      </c>
      <c r="U2503">
        <v>-0.83799999999999997</v>
      </c>
      <c r="V2503">
        <v>-5.2850000000000001</v>
      </c>
      <c r="W2503" s="19">
        <v>1.2560963891173201E-7</v>
      </c>
      <c r="X2503" s="20">
        <v>1.0094725858881901E-6</v>
      </c>
      <c r="Y2503">
        <v>9.4999999999999998E-3</v>
      </c>
      <c r="Z2503">
        <v>1.66E-2</v>
      </c>
      <c r="AA2503">
        <v>1.37E-2</v>
      </c>
      <c r="AB2503">
        <v>1.37E-2</v>
      </c>
      <c r="AC2503" t="b">
        <v>1</v>
      </c>
      <c r="AD2503">
        <v>8.9700000000000002E-2</v>
      </c>
      <c r="AE2503" t="s">
        <v>14746</v>
      </c>
      <c r="AF2503">
        <v>241997</v>
      </c>
      <c r="AG2503" t="s">
        <v>14747</v>
      </c>
      <c r="AK2503" t="s">
        <v>14748</v>
      </c>
      <c r="AL2503" t="s">
        <v>14749</v>
      </c>
      <c r="AM2503" t="s">
        <v>14750</v>
      </c>
      <c r="AN2503" t="s">
        <v>14751</v>
      </c>
      <c r="AO2503" t="s">
        <v>14752</v>
      </c>
      <c r="AP2503" t="s">
        <v>14753</v>
      </c>
    </row>
    <row r="2504" spans="1:42" x14ac:dyDescent="0.2">
      <c r="A2504" t="s">
        <v>14754</v>
      </c>
      <c r="B2504">
        <v>459</v>
      </c>
      <c r="C2504">
        <v>496</v>
      </c>
      <c r="D2504">
        <v>522</v>
      </c>
      <c r="E2504">
        <v>488</v>
      </c>
      <c r="F2504">
        <v>557</v>
      </c>
      <c r="G2504">
        <v>282</v>
      </c>
      <c r="H2504">
        <v>286</v>
      </c>
      <c r="I2504">
        <v>495</v>
      </c>
      <c r="J2504">
        <v>491</v>
      </c>
      <c r="K2504">
        <v>494</v>
      </c>
      <c r="L2504">
        <v>509</v>
      </c>
      <c r="M2504">
        <v>536</v>
      </c>
      <c r="N2504">
        <v>268</v>
      </c>
      <c r="O2504">
        <v>284</v>
      </c>
      <c r="P2504">
        <v>439.49</v>
      </c>
      <c r="Q2504">
        <v>493</v>
      </c>
      <c r="R2504">
        <v>522</v>
      </c>
      <c r="S2504">
        <v>276</v>
      </c>
      <c r="T2504" s="18">
        <v>0.56000000000000005</v>
      </c>
      <c r="U2504">
        <v>-0.83699999999999997</v>
      </c>
      <c r="V2504">
        <v>-5.125</v>
      </c>
      <c r="W2504" s="19">
        <v>2.97172525377702E-7</v>
      </c>
      <c r="X2504" s="20">
        <v>2.2555716814406398E-6</v>
      </c>
      <c r="Y2504">
        <v>0</v>
      </c>
      <c r="Z2504">
        <v>2.3900000000000001E-2</v>
      </c>
      <c r="AA2504">
        <v>1.24E-2</v>
      </c>
      <c r="AB2504">
        <v>1.24E-2</v>
      </c>
      <c r="AC2504" t="b">
        <v>1</v>
      </c>
      <c r="AD2504" s="19">
        <v>1E-4</v>
      </c>
      <c r="AE2504" t="s">
        <v>14755</v>
      </c>
      <c r="AF2504">
        <v>210509</v>
      </c>
      <c r="AG2504" t="s">
        <v>14756</v>
      </c>
      <c r="AK2504" t="s">
        <v>14757</v>
      </c>
      <c r="AL2504" t="s">
        <v>14758</v>
      </c>
      <c r="AM2504" t="s">
        <v>14759</v>
      </c>
      <c r="AN2504" t="s">
        <v>14760</v>
      </c>
      <c r="AO2504" t="s">
        <v>14761</v>
      </c>
      <c r="AP2504" t="s">
        <v>14762</v>
      </c>
    </row>
    <row r="2505" spans="1:42" x14ac:dyDescent="0.2">
      <c r="A2505" t="s">
        <v>14763</v>
      </c>
      <c r="B2505">
        <v>795</v>
      </c>
      <c r="C2505">
        <v>1210</v>
      </c>
      <c r="D2505">
        <v>1243</v>
      </c>
      <c r="E2505">
        <v>1123</v>
      </c>
      <c r="F2505">
        <v>1398</v>
      </c>
      <c r="G2505">
        <v>588</v>
      </c>
      <c r="H2505">
        <v>652</v>
      </c>
      <c r="I2505">
        <v>857</v>
      </c>
      <c r="J2505">
        <v>1197</v>
      </c>
      <c r="K2505">
        <v>1176</v>
      </c>
      <c r="L2505">
        <v>1171</v>
      </c>
      <c r="M2505">
        <v>1344</v>
      </c>
      <c r="N2505">
        <v>559</v>
      </c>
      <c r="O2505">
        <v>648</v>
      </c>
      <c r="P2505">
        <v>993.32</v>
      </c>
      <c r="Q2505">
        <v>1077</v>
      </c>
      <c r="R2505">
        <v>1258</v>
      </c>
      <c r="S2505">
        <v>604</v>
      </c>
      <c r="T2505" s="18">
        <v>0.56000000000000005</v>
      </c>
      <c r="U2505">
        <v>-0.83599999999999997</v>
      </c>
      <c r="V2505">
        <v>-4.3979999999999997</v>
      </c>
      <c r="W2505" s="19">
        <v>1.09005627256028E-5</v>
      </c>
      <c r="X2505" s="20">
        <v>6.3919918458480801E-5</v>
      </c>
      <c r="Y2505">
        <v>2.1000000000000001E-2</v>
      </c>
      <c r="Z2505">
        <v>1.84E-2</v>
      </c>
      <c r="AA2505">
        <v>1.95E-2</v>
      </c>
      <c r="AB2505">
        <v>1.95E-2</v>
      </c>
      <c r="AC2505" t="b">
        <v>1</v>
      </c>
      <c r="AD2505">
        <v>0.25359999999999999</v>
      </c>
      <c r="AE2505" t="s">
        <v>14764</v>
      </c>
      <c r="AF2505">
        <v>201379</v>
      </c>
      <c r="AG2505" t="s">
        <v>14765</v>
      </c>
    </row>
    <row r="2506" spans="1:42" x14ac:dyDescent="0.2">
      <c r="A2506" t="s">
        <v>14766</v>
      </c>
      <c r="B2506">
        <v>1009</v>
      </c>
      <c r="C2506">
        <v>1476</v>
      </c>
      <c r="D2506">
        <v>1197</v>
      </c>
      <c r="E2506">
        <v>857</v>
      </c>
      <c r="F2506">
        <v>1202</v>
      </c>
      <c r="G2506">
        <v>798</v>
      </c>
      <c r="H2506">
        <v>620</v>
      </c>
      <c r="I2506">
        <v>1087</v>
      </c>
      <c r="J2506">
        <v>1461</v>
      </c>
      <c r="K2506">
        <v>1133</v>
      </c>
      <c r="L2506">
        <v>894</v>
      </c>
      <c r="M2506">
        <v>1156</v>
      </c>
      <c r="N2506">
        <v>758</v>
      </c>
      <c r="O2506">
        <v>617</v>
      </c>
      <c r="P2506">
        <v>1015.05</v>
      </c>
      <c r="Q2506">
        <v>1227</v>
      </c>
      <c r="R2506">
        <v>1025</v>
      </c>
      <c r="S2506">
        <v>688</v>
      </c>
      <c r="T2506" s="18">
        <v>0.56000000000000005</v>
      </c>
      <c r="U2506">
        <v>-0.83599999999999997</v>
      </c>
      <c r="V2506">
        <v>-4.234</v>
      </c>
      <c r="W2506" s="19">
        <v>2.2911196960809199E-5</v>
      </c>
      <c r="X2506" s="2">
        <v>1.26815286339894E-4</v>
      </c>
      <c r="Y2506">
        <v>2.5399999999999999E-2</v>
      </c>
      <c r="Z2506">
        <v>1.83E-2</v>
      </c>
      <c r="AA2506">
        <v>2.1299999999999999E-2</v>
      </c>
      <c r="AB2506">
        <v>2.1299999999999999E-2</v>
      </c>
      <c r="AC2506" t="b">
        <v>1</v>
      </c>
      <c r="AD2506">
        <v>0.2223</v>
      </c>
      <c r="AE2506" t="s">
        <v>14767</v>
      </c>
      <c r="AF2506">
        <v>204120</v>
      </c>
      <c r="AG2506" t="s">
        <v>14768</v>
      </c>
      <c r="AK2506" t="s">
        <v>14769</v>
      </c>
      <c r="AL2506" t="s">
        <v>14770</v>
      </c>
      <c r="AM2506" t="s">
        <v>14771</v>
      </c>
      <c r="AN2506" t="s">
        <v>14772</v>
      </c>
      <c r="AO2506" t="s">
        <v>14773</v>
      </c>
      <c r="AP2506" t="s">
        <v>14774</v>
      </c>
    </row>
    <row r="2507" spans="1:42" x14ac:dyDescent="0.2">
      <c r="A2507" t="s">
        <v>14775</v>
      </c>
      <c r="B2507">
        <v>928</v>
      </c>
      <c r="C2507">
        <v>1090</v>
      </c>
      <c r="D2507">
        <v>1099</v>
      </c>
      <c r="E2507">
        <v>1067</v>
      </c>
      <c r="F2507">
        <v>1193</v>
      </c>
      <c r="G2507">
        <v>455</v>
      </c>
      <c r="H2507">
        <v>737</v>
      </c>
      <c r="I2507">
        <v>1000</v>
      </c>
      <c r="J2507">
        <v>1079</v>
      </c>
      <c r="K2507">
        <v>1040</v>
      </c>
      <c r="L2507">
        <v>1113</v>
      </c>
      <c r="M2507">
        <v>1147</v>
      </c>
      <c r="N2507">
        <v>432</v>
      </c>
      <c r="O2507">
        <v>733</v>
      </c>
      <c r="P2507">
        <v>934.88</v>
      </c>
      <c r="Q2507">
        <v>1040</v>
      </c>
      <c r="R2507">
        <v>1130</v>
      </c>
      <c r="S2507">
        <v>582</v>
      </c>
      <c r="T2507" s="18">
        <v>0.56000000000000005</v>
      </c>
      <c r="U2507">
        <v>-0.83599999999999997</v>
      </c>
      <c r="V2507">
        <v>-3.9750000000000001</v>
      </c>
      <c r="W2507" s="19">
        <v>7.0454471234139993E-5</v>
      </c>
      <c r="X2507" s="2">
        <v>3.5410562639572502E-4</v>
      </c>
      <c r="Y2507">
        <v>3.2099999999999997E-2</v>
      </c>
      <c r="Z2507">
        <v>1.8700000000000001E-2</v>
      </c>
      <c r="AA2507">
        <v>2.41E-2</v>
      </c>
      <c r="AB2507">
        <v>2.41E-2</v>
      </c>
      <c r="AC2507" t="b">
        <v>1</v>
      </c>
      <c r="AD2507">
        <v>8.8000000000000005E-3</v>
      </c>
      <c r="AE2507" t="s">
        <v>14776</v>
      </c>
      <c r="AF2507">
        <v>244693</v>
      </c>
      <c r="AG2507" t="s">
        <v>14777</v>
      </c>
      <c r="AI2507" t="s">
        <v>14778</v>
      </c>
      <c r="AL2507" t="s">
        <v>14779</v>
      </c>
      <c r="AM2507" t="s">
        <v>5720</v>
      </c>
    </row>
    <row r="2508" spans="1:42" x14ac:dyDescent="0.2">
      <c r="A2508" t="s">
        <v>14780</v>
      </c>
      <c r="B2508">
        <v>568</v>
      </c>
      <c r="C2508">
        <v>511</v>
      </c>
      <c r="D2508">
        <v>485</v>
      </c>
      <c r="E2508">
        <v>480</v>
      </c>
      <c r="F2508">
        <v>383</v>
      </c>
      <c r="G2508">
        <v>278</v>
      </c>
      <c r="H2508">
        <v>326</v>
      </c>
      <c r="I2508">
        <v>612</v>
      </c>
      <c r="J2508">
        <v>506</v>
      </c>
      <c r="K2508">
        <v>459</v>
      </c>
      <c r="L2508">
        <v>501</v>
      </c>
      <c r="M2508">
        <v>368</v>
      </c>
      <c r="N2508">
        <v>264</v>
      </c>
      <c r="O2508">
        <v>324</v>
      </c>
      <c r="P2508">
        <v>433.44</v>
      </c>
      <c r="Q2508">
        <v>526</v>
      </c>
      <c r="R2508">
        <v>434</v>
      </c>
      <c r="S2508">
        <v>294</v>
      </c>
      <c r="T2508" s="18">
        <v>0.56000000000000005</v>
      </c>
      <c r="U2508">
        <v>-0.83699999999999997</v>
      </c>
      <c r="V2508">
        <v>-3.8450000000000002</v>
      </c>
      <c r="W2508">
        <v>1.20445586816762E-4</v>
      </c>
      <c r="X2508" s="2">
        <v>5.7812849576186203E-4</v>
      </c>
      <c r="Y2508">
        <v>2.53E-2</v>
      </c>
      <c r="Z2508">
        <v>2.41E-2</v>
      </c>
      <c r="AA2508">
        <v>2.46E-2</v>
      </c>
      <c r="AB2508">
        <v>2.46E-2</v>
      </c>
      <c r="AC2508" t="b">
        <v>1</v>
      </c>
      <c r="AD2508">
        <v>0.1605</v>
      </c>
      <c r="AE2508" t="s">
        <v>14781</v>
      </c>
      <c r="AF2508">
        <v>229988</v>
      </c>
      <c r="AG2508" t="s">
        <v>14782</v>
      </c>
      <c r="AK2508" t="s">
        <v>14783</v>
      </c>
      <c r="AL2508" t="s">
        <v>14784</v>
      </c>
      <c r="AM2508" t="s">
        <v>14785</v>
      </c>
      <c r="AN2508" t="s">
        <v>14786</v>
      </c>
      <c r="AO2508" t="s">
        <v>14787</v>
      </c>
      <c r="AP2508" t="s">
        <v>14788</v>
      </c>
    </row>
    <row r="2509" spans="1:42" x14ac:dyDescent="0.2">
      <c r="A2509" t="s">
        <v>14789</v>
      </c>
      <c r="B2509">
        <v>472</v>
      </c>
      <c r="C2509">
        <v>478</v>
      </c>
      <c r="D2509">
        <v>350</v>
      </c>
      <c r="E2509">
        <v>489</v>
      </c>
      <c r="F2509">
        <v>450</v>
      </c>
      <c r="G2509">
        <v>182</v>
      </c>
      <c r="H2509">
        <v>319</v>
      </c>
      <c r="I2509">
        <v>509</v>
      </c>
      <c r="J2509">
        <v>473</v>
      </c>
      <c r="K2509">
        <v>331</v>
      </c>
      <c r="L2509">
        <v>510</v>
      </c>
      <c r="M2509">
        <v>433</v>
      </c>
      <c r="N2509">
        <v>173</v>
      </c>
      <c r="O2509">
        <v>317</v>
      </c>
      <c r="P2509">
        <v>392.26</v>
      </c>
      <c r="Q2509">
        <v>438</v>
      </c>
      <c r="R2509">
        <v>472</v>
      </c>
      <c r="S2509">
        <v>245</v>
      </c>
      <c r="T2509" s="18">
        <v>0.56000000000000005</v>
      </c>
      <c r="U2509">
        <v>-0.83699999999999997</v>
      </c>
      <c r="V2509">
        <v>-3.024</v>
      </c>
      <c r="W2509">
        <v>2.49334176784083E-3</v>
      </c>
      <c r="X2509" s="2">
        <v>8.6734692827575895E-3</v>
      </c>
      <c r="Y2509">
        <v>6.8500000000000005E-2</v>
      </c>
      <c r="Z2509">
        <v>2.5100000000000001E-2</v>
      </c>
      <c r="AA2509">
        <v>4.0800000000000003E-2</v>
      </c>
      <c r="AB2509">
        <v>4.0800000000000003E-2</v>
      </c>
      <c r="AC2509" t="b">
        <v>1</v>
      </c>
      <c r="AD2509">
        <v>0.3518</v>
      </c>
      <c r="AE2509" t="s">
        <v>14790</v>
      </c>
      <c r="AF2509">
        <v>171050</v>
      </c>
      <c r="AG2509" t="s">
        <v>14791</v>
      </c>
      <c r="AK2509" t="s">
        <v>14792</v>
      </c>
      <c r="AL2509" t="s">
        <v>14793</v>
      </c>
      <c r="AM2509" t="s">
        <v>14794</v>
      </c>
      <c r="AO2509" t="s">
        <v>14795</v>
      </c>
      <c r="AP2509" t="s">
        <v>14796</v>
      </c>
    </row>
    <row r="2510" spans="1:42" x14ac:dyDescent="0.2">
      <c r="A2510" t="s">
        <v>14797</v>
      </c>
      <c r="B2510">
        <v>257</v>
      </c>
      <c r="C2510">
        <v>219</v>
      </c>
      <c r="D2510">
        <v>251</v>
      </c>
      <c r="E2510">
        <v>281</v>
      </c>
      <c r="F2510">
        <v>266</v>
      </c>
      <c r="G2510">
        <v>99</v>
      </c>
      <c r="H2510">
        <v>180</v>
      </c>
      <c r="I2510">
        <v>277</v>
      </c>
      <c r="J2510">
        <v>217</v>
      </c>
      <c r="K2510">
        <v>238</v>
      </c>
      <c r="L2510">
        <v>293</v>
      </c>
      <c r="M2510">
        <v>256</v>
      </c>
      <c r="N2510">
        <v>94</v>
      </c>
      <c r="O2510">
        <v>179</v>
      </c>
      <c r="P2510">
        <v>221.88</v>
      </c>
      <c r="Q2510">
        <v>244</v>
      </c>
      <c r="R2510">
        <v>274</v>
      </c>
      <c r="S2510">
        <v>136</v>
      </c>
      <c r="T2510" s="18">
        <v>0.56000000000000005</v>
      </c>
      <c r="U2510">
        <v>-0.83699999999999997</v>
      </c>
      <c r="V2510">
        <v>-2.9649999999999999</v>
      </c>
      <c r="W2510">
        <v>3.0262145045403298E-3</v>
      </c>
      <c r="X2510" s="2">
        <v>1.0278211639947001E-2</v>
      </c>
      <c r="Y2510">
        <v>0.05</v>
      </c>
      <c r="Z2510">
        <v>3.3700000000000001E-2</v>
      </c>
      <c r="AA2510">
        <v>0.04</v>
      </c>
      <c r="AB2510">
        <v>0.04</v>
      </c>
      <c r="AC2510" t="b">
        <v>1</v>
      </c>
      <c r="AD2510">
        <v>0.10390000000000001</v>
      </c>
      <c r="AK2510" t="s">
        <v>14798</v>
      </c>
      <c r="AL2510" t="s">
        <v>14799</v>
      </c>
      <c r="AM2510" t="s">
        <v>14800</v>
      </c>
    </row>
    <row r="2511" spans="1:42" x14ac:dyDescent="0.2">
      <c r="A2511" t="s">
        <v>14801</v>
      </c>
      <c r="B2511">
        <v>78</v>
      </c>
      <c r="C2511">
        <v>83</v>
      </c>
      <c r="D2511">
        <v>99</v>
      </c>
      <c r="E2511">
        <v>82</v>
      </c>
      <c r="F2511">
        <v>70</v>
      </c>
      <c r="G2511">
        <v>52</v>
      </c>
      <c r="H2511">
        <v>48</v>
      </c>
      <c r="I2511">
        <v>84</v>
      </c>
      <c r="J2511">
        <v>82</v>
      </c>
      <c r="K2511">
        <v>94</v>
      </c>
      <c r="L2511">
        <v>86</v>
      </c>
      <c r="M2511">
        <v>67</v>
      </c>
      <c r="N2511">
        <v>49</v>
      </c>
      <c r="O2511">
        <v>48</v>
      </c>
      <c r="P2511">
        <v>72.84</v>
      </c>
      <c r="Q2511">
        <v>87</v>
      </c>
      <c r="R2511">
        <v>76</v>
      </c>
      <c r="S2511">
        <v>48</v>
      </c>
      <c r="T2511" s="18">
        <v>0.56000000000000005</v>
      </c>
      <c r="U2511">
        <v>-0.83499999999999996</v>
      </c>
      <c r="V2511">
        <v>-2.5739999999999998</v>
      </c>
      <c r="W2511">
        <v>1.0039140050560801E-2</v>
      </c>
      <c r="X2511" s="2">
        <v>2.91406881685277E-2</v>
      </c>
      <c r="Y2511">
        <v>0</v>
      </c>
      <c r="Z2511">
        <v>7.3999999999999996E-2</v>
      </c>
      <c r="AA2511">
        <v>4.3999999999999997E-2</v>
      </c>
      <c r="AB2511">
        <v>4.3999999999999997E-2</v>
      </c>
      <c r="AC2511" t="b">
        <v>1</v>
      </c>
      <c r="AD2511">
        <v>3.3000000000000002E-2</v>
      </c>
      <c r="AK2511" t="s">
        <v>14802</v>
      </c>
      <c r="AL2511" t="s">
        <v>14803</v>
      </c>
      <c r="AM2511" t="s">
        <v>14804</v>
      </c>
      <c r="AN2511" t="s">
        <v>14805</v>
      </c>
      <c r="AO2511" t="s">
        <v>14806</v>
      </c>
      <c r="AP2511" t="s">
        <v>14807</v>
      </c>
    </row>
    <row r="2512" spans="1:42" x14ac:dyDescent="0.2">
      <c r="A2512" t="s">
        <v>14808</v>
      </c>
      <c r="B2512">
        <v>1673</v>
      </c>
      <c r="C2512">
        <v>1707</v>
      </c>
      <c r="D2512">
        <v>1874</v>
      </c>
      <c r="E2512">
        <v>1757</v>
      </c>
      <c r="F2512">
        <v>1938</v>
      </c>
      <c r="G2512">
        <v>1006</v>
      </c>
      <c r="H2512">
        <v>1018</v>
      </c>
      <c r="I2512">
        <v>1803</v>
      </c>
      <c r="J2512">
        <v>1689</v>
      </c>
      <c r="K2512">
        <v>1773</v>
      </c>
      <c r="L2512">
        <v>1832</v>
      </c>
      <c r="M2512">
        <v>1864</v>
      </c>
      <c r="N2512">
        <v>956</v>
      </c>
      <c r="O2512">
        <v>1012</v>
      </c>
      <c r="P2512">
        <v>1561.44</v>
      </c>
      <c r="Q2512">
        <v>1755</v>
      </c>
      <c r="R2512">
        <v>1848</v>
      </c>
      <c r="S2512">
        <v>984</v>
      </c>
      <c r="T2512" s="18">
        <v>0.56100000000000005</v>
      </c>
      <c r="U2512">
        <v>-0.83499999999999996</v>
      </c>
      <c r="V2512">
        <v>-6.5540000000000003</v>
      </c>
      <c r="W2512" s="19">
        <v>5.6116170687715901E-11</v>
      </c>
      <c r="X2512" s="20">
        <v>6.9620095261847303E-10</v>
      </c>
      <c r="Y2512">
        <v>0</v>
      </c>
      <c r="Z2512">
        <v>1.6799999999999999E-2</v>
      </c>
      <c r="AA2512">
        <v>8.5000000000000006E-3</v>
      </c>
      <c r="AB2512">
        <v>8.5000000000000006E-3</v>
      </c>
      <c r="AC2512" t="b">
        <v>1</v>
      </c>
      <c r="AD2512">
        <v>8.6999999999999994E-3</v>
      </c>
      <c r="AE2512" t="s">
        <v>14809</v>
      </c>
      <c r="AF2512">
        <v>191624</v>
      </c>
      <c r="AG2512" t="s">
        <v>14810</v>
      </c>
      <c r="AK2512" t="s">
        <v>14811</v>
      </c>
      <c r="AL2512" t="s">
        <v>14812</v>
      </c>
      <c r="AM2512" t="s">
        <v>14813</v>
      </c>
      <c r="AN2512" t="s">
        <v>14814</v>
      </c>
      <c r="AO2512" t="s">
        <v>14815</v>
      </c>
      <c r="AP2512" t="s">
        <v>14816</v>
      </c>
    </row>
    <row r="2513" spans="1:42" x14ac:dyDescent="0.2">
      <c r="A2513" t="s">
        <v>14817</v>
      </c>
      <c r="B2513">
        <v>4453</v>
      </c>
      <c r="C2513">
        <v>5919</v>
      </c>
      <c r="D2513">
        <v>4888</v>
      </c>
      <c r="E2513">
        <v>5590</v>
      </c>
      <c r="F2513">
        <v>7648</v>
      </c>
      <c r="G2513">
        <v>3054</v>
      </c>
      <c r="H2513">
        <v>2831</v>
      </c>
      <c r="I2513">
        <v>4799</v>
      </c>
      <c r="J2513">
        <v>5858</v>
      </c>
      <c r="K2513">
        <v>4626</v>
      </c>
      <c r="L2513">
        <v>5829</v>
      </c>
      <c r="M2513">
        <v>7355</v>
      </c>
      <c r="N2513">
        <v>2902</v>
      </c>
      <c r="O2513">
        <v>2815</v>
      </c>
      <c r="P2513">
        <v>4883.45</v>
      </c>
      <c r="Q2513">
        <v>5094</v>
      </c>
      <c r="R2513">
        <v>6592</v>
      </c>
      <c r="S2513">
        <v>2858</v>
      </c>
      <c r="T2513" s="18">
        <v>0.56100000000000005</v>
      </c>
      <c r="U2513">
        <v>-0.83399999999999996</v>
      </c>
      <c r="V2513">
        <v>-5.1390000000000002</v>
      </c>
      <c r="W2513" s="19">
        <v>2.7580859000797E-7</v>
      </c>
      <c r="X2513" s="20">
        <v>2.1041087053859701E-6</v>
      </c>
      <c r="Y2513">
        <v>1.4999999999999999E-2</v>
      </c>
      <c r="Z2513">
        <v>1.49E-2</v>
      </c>
      <c r="AA2513">
        <v>1.49E-2</v>
      </c>
      <c r="AB2513">
        <v>1.49E-2</v>
      </c>
      <c r="AC2513" t="b">
        <v>1</v>
      </c>
      <c r="AD2513">
        <v>0.13969999999999999</v>
      </c>
      <c r="AL2513" t="s">
        <v>11301</v>
      </c>
      <c r="AM2513" t="s">
        <v>6010</v>
      </c>
      <c r="AO2513" t="s">
        <v>14818</v>
      </c>
      <c r="AP2513" t="s">
        <v>14819</v>
      </c>
    </row>
    <row r="2514" spans="1:42" x14ac:dyDescent="0.2">
      <c r="A2514" t="s">
        <v>14820</v>
      </c>
      <c r="B2514">
        <v>480</v>
      </c>
      <c r="C2514">
        <v>581</v>
      </c>
      <c r="D2514">
        <v>599</v>
      </c>
      <c r="E2514">
        <v>483</v>
      </c>
      <c r="F2514">
        <v>547</v>
      </c>
      <c r="G2514">
        <v>360</v>
      </c>
      <c r="H2514">
        <v>280</v>
      </c>
      <c r="I2514">
        <v>517</v>
      </c>
      <c r="J2514">
        <v>575</v>
      </c>
      <c r="K2514">
        <v>567</v>
      </c>
      <c r="L2514">
        <v>504</v>
      </c>
      <c r="M2514">
        <v>526</v>
      </c>
      <c r="N2514">
        <v>342</v>
      </c>
      <c r="O2514">
        <v>278</v>
      </c>
      <c r="P2514">
        <v>472.77</v>
      </c>
      <c r="Q2514">
        <v>553</v>
      </c>
      <c r="R2514">
        <v>515</v>
      </c>
      <c r="S2514">
        <v>310</v>
      </c>
      <c r="T2514" s="18">
        <v>0.56100000000000005</v>
      </c>
      <c r="U2514">
        <v>-0.83399999999999996</v>
      </c>
      <c r="V2514">
        <v>-4.774</v>
      </c>
      <c r="W2514" s="19">
        <v>1.80362131110545E-6</v>
      </c>
      <c r="X2514" s="20">
        <v>1.20921421593743E-5</v>
      </c>
      <c r="Y2514">
        <v>3.7000000000000002E-3</v>
      </c>
      <c r="Z2514">
        <v>2.3199999999999998E-2</v>
      </c>
      <c r="AA2514">
        <v>1.4999999999999999E-2</v>
      </c>
      <c r="AB2514">
        <v>1.4999999999999999E-2</v>
      </c>
      <c r="AC2514" t="b">
        <v>1</v>
      </c>
      <c r="AD2514">
        <v>2.47E-2</v>
      </c>
      <c r="AE2514" t="s">
        <v>14821</v>
      </c>
      <c r="AF2514">
        <v>197267</v>
      </c>
      <c r="AG2514" t="s">
        <v>14822</v>
      </c>
      <c r="AI2514" t="s">
        <v>14823</v>
      </c>
      <c r="AK2514" t="s">
        <v>14824</v>
      </c>
    </row>
    <row r="2515" spans="1:42" x14ac:dyDescent="0.2">
      <c r="A2515" t="s">
        <v>14825</v>
      </c>
      <c r="B2515">
        <v>3467</v>
      </c>
      <c r="C2515">
        <v>3402</v>
      </c>
      <c r="D2515">
        <v>3605</v>
      </c>
      <c r="E2515">
        <v>3885</v>
      </c>
      <c r="F2515">
        <v>4122</v>
      </c>
      <c r="G2515">
        <v>1543</v>
      </c>
      <c r="H2515">
        <v>2481</v>
      </c>
      <c r="I2515">
        <v>3736</v>
      </c>
      <c r="J2515">
        <v>3367</v>
      </c>
      <c r="K2515">
        <v>3412</v>
      </c>
      <c r="L2515">
        <v>4051</v>
      </c>
      <c r="M2515">
        <v>3964</v>
      </c>
      <c r="N2515">
        <v>1466</v>
      </c>
      <c r="O2515">
        <v>2467</v>
      </c>
      <c r="P2515">
        <v>3209.1</v>
      </c>
      <c r="Q2515">
        <v>3505</v>
      </c>
      <c r="R2515">
        <v>4008</v>
      </c>
      <c r="S2515">
        <v>1966</v>
      </c>
      <c r="T2515" s="18">
        <v>0.56100000000000005</v>
      </c>
      <c r="U2515">
        <v>-0.83399999999999996</v>
      </c>
      <c r="V2515">
        <v>-4.1559999999999997</v>
      </c>
      <c r="W2515" s="19">
        <v>3.2420067867651099E-5</v>
      </c>
      <c r="X2515" s="2">
        <v>1.7407237973702199E-4</v>
      </c>
      <c r="Y2515">
        <v>3.3500000000000002E-2</v>
      </c>
      <c r="Z2515">
        <v>1.5299999999999999E-2</v>
      </c>
      <c r="AA2515">
        <v>2.2800000000000001E-2</v>
      </c>
      <c r="AB2515">
        <v>2.2800000000000001E-2</v>
      </c>
      <c r="AC2515" t="b">
        <v>1</v>
      </c>
      <c r="AD2515">
        <v>2.7E-2</v>
      </c>
      <c r="AE2515" t="s">
        <v>14826</v>
      </c>
      <c r="AF2515">
        <v>240187</v>
      </c>
      <c r="AG2515" t="s">
        <v>14827</v>
      </c>
      <c r="AK2515" t="s">
        <v>14828</v>
      </c>
      <c r="AL2515" t="s">
        <v>14829</v>
      </c>
      <c r="AM2515" t="s">
        <v>14830</v>
      </c>
      <c r="AN2515" t="s">
        <v>14831</v>
      </c>
      <c r="AO2515" t="s">
        <v>14832</v>
      </c>
      <c r="AP2515" t="s">
        <v>14833</v>
      </c>
    </row>
    <row r="2516" spans="1:42" x14ac:dyDescent="0.2">
      <c r="A2516" t="s">
        <v>14834</v>
      </c>
      <c r="B2516">
        <v>200</v>
      </c>
      <c r="C2516">
        <v>281</v>
      </c>
      <c r="D2516">
        <v>311</v>
      </c>
      <c r="E2516">
        <v>190</v>
      </c>
      <c r="F2516">
        <v>236</v>
      </c>
      <c r="G2516">
        <v>146</v>
      </c>
      <c r="H2516">
        <v>157</v>
      </c>
      <c r="I2516">
        <v>216</v>
      </c>
      <c r="J2516">
        <v>278</v>
      </c>
      <c r="K2516">
        <v>294</v>
      </c>
      <c r="L2516">
        <v>198</v>
      </c>
      <c r="M2516">
        <v>227</v>
      </c>
      <c r="N2516">
        <v>139</v>
      </c>
      <c r="O2516">
        <v>156</v>
      </c>
      <c r="P2516">
        <v>215.41</v>
      </c>
      <c r="Q2516">
        <v>263</v>
      </c>
      <c r="R2516">
        <v>212</v>
      </c>
      <c r="S2516">
        <v>148</v>
      </c>
      <c r="T2516" s="18">
        <v>0.56100000000000005</v>
      </c>
      <c r="U2516">
        <v>-0.83499999999999996</v>
      </c>
      <c r="V2516">
        <v>-3.593</v>
      </c>
      <c r="W2516">
        <v>3.2736019451125602E-4</v>
      </c>
      <c r="X2516" s="2">
        <v>1.4192787380455101E-3</v>
      </c>
      <c r="Y2516">
        <v>1.3299999999999999E-2</v>
      </c>
      <c r="Z2516">
        <v>3.4299999999999997E-2</v>
      </c>
      <c r="AA2516">
        <v>2.5600000000000001E-2</v>
      </c>
      <c r="AB2516">
        <v>2.5600000000000001E-2</v>
      </c>
      <c r="AC2516" t="b">
        <v>1</v>
      </c>
      <c r="AD2516">
        <v>0.1804</v>
      </c>
      <c r="AK2516" t="s">
        <v>14835</v>
      </c>
      <c r="AL2516" t="s">
        <v>14836</v>
      </c>
      <c r="AM2516" t="s">
        <v>14837</v>
      </c>
    </row>
    <row r="2517" spans="1:42" x14ac:dyDescent="0.2">
      <c r="A2517" t="s">
        <v>14838</v>
      </c>
      <c r="B2517">
        <v>104</v>
      </c>
      <c r="C2517">
        <v>96</v>
      </c>
      <c r="D2517">
        <v>81</v>
      </c>
      <c r="E2517">
        <v>99</v>
      </c>
      <c r="F2517">
        <v>91</v>
      </c>
      <c r="G2517">
        <v>55</v>
      </c>
      <c r="H2517">
        <v>54</v>
      </c>
      <c r="I2517">
        <v>112</v>
      </c>
      <c r="J2517">
        <v>95</v>
      </c>
      <c r="K2517">
        <v>77</v>
      </c>
      <c r="L2517">
        <v>103</v>
      </c>
      <c r="M2517">
        <v>88</v>
      </c>
      <c r="N2517">
        <v>52</v>
      </c>
      <c r="O2517">
        <v>54</v>
      </c>
      <c r="P2517">
        <v>82.92</v>
      </c>
      <c r="Q2517">
        <v>95</v>
      </c>
      <c r="R2517">
        <v>96</v>
      </c>
      <c r="S2517">
        <v>53</v>
      </c>
      <c r="T2517" s="18">
        <v>0.56100000000000005</v>
      </c>
      <c r="U2517">
        <v>-0.83399999999999996</v>
      </c>
      <c r="V2517">
        <v>-2.581</v>
      </c>
      <c r="W2517">
        <v>9.8618313771930595E-3</v>
      </c>
      <c r="X2517" s="2">
        <v>2.87193050622753E-2</v>
      </c>
      <c r="Y2517">
        <v>0</v>
      </c>
      <c r="Z2517">
        <v>6.6699999999999995E-2</v>
      </c>
      <c r="AA2517">
        <v>4.4999999999999998E-2</v>
      </c>
      <c r="AB2517">
        <v>4.4999999999999998E-2</v>
      </c>
      <c r="AC2517" t="b">
        <v>1</v>
      </c>
      <c r="AD2517">
        <v>0.1072</v>
      </c>
      <c r="AE2517" t="s">
        <v>14839</v>
      </c>
      <c r="AF2517">
        <v>110999</v>
      </c>
      <c r="AG2517" t="s">
        <v>14840</v>
      </c>
      <c r="AK2517" t="s">
        <v>14841</v>
      </c>
      <c r="AL2517" t="s">
        <v>14842</v>
      </c>
      <c r="AM2517" t="s">
        <v>14843</v>
      </c>
      <c r="AN2517" t="s">
        <v>14844</v>
      </c>
      <c r="AO2517" t="s">
        <v>14845</v>
      </c>
      <c r="AP2517" t="s">
        <v>14846</v>
      </c>
    </row>
    <row r="2518" spans="1:42" x14ac:dyDescent="0.2">
      <c r="A2518" t="s">
        <v>14847</v>
      </c>
      <c r="B2518">
        <v>1146</v>
      </c>
      <c r="C2518">
        <v>1272</v>
      </c>
      <c r="D2518">
        <v>1200</v>
      </c>
      <c r="E2518">
        <v>1073</v>
      </c>
      <c r="F2518">
        <v>1293</v>
      </c>
      <c r="G2518">
        <v>686</v>
      </c>
      <c r="H2518">
        <v>712</v>
      </c>
      <c r="I2518">
        <v>1235</v>
      </c>
      <c r="J2518">
        <v>1259</v>
      </c>
      <c r="K2518">
        <v>1136</v>
      </c>
      <c r="L2518">
        <v>1119</v>
      </c>
      <c r="M2518">
        <v>1243</v>
      </c>
      <c r="N2518">
        <v>652</v>
      </c>
      <c r="O2518">
        <v>708</v>
      </c>
      <c r="P2518">
        <v>1050.26</v>
      </c>
      <c r="Q2518">
        <v>1210</v>
      </c>
      <c r="R2518">
        <v>1181</v>
      </c>
      <c r="S2518">
        <v>680</v>
      </c>
      <c r="T2518" s="18">
        <v>0.56200000000000006</v>
      </c>
      <c r="U2518">
        <v>-0.83099999999999996</v>
      </c>
      <c r="V2518">
        <v>-5.7519999999999998</v>
      </c>
      <c r="W2518" s="19">
        <v>8.8358934902938508E-9</v>
      </c>
      <c r="X2518" s="20">
        <v>8.3113782344048705E-8</v>
      </c>
      <c r="Y2518">
        <v>2.8E-3</v>
      </c>
      <c r="Z2518">
        <v>1.8100000000000002E-2</v>
      </c>
      <c r="AA2518">
        <v>1.09E-2</v>
      </c>
      <c r="AB2518">
        <v>1.09E-2</v>
      </c>
      <c r="AC2518" t="b">
        <v>1</v>
      </c>
      <c r="AD2518">
        <v>2.3199999999999998E-2</v>
      </c>
      <c r="AE2518" t="s">
        <v>14848</v>
      </c>
      <c r="AF2518">
        <v>208196</v>
      </c>
      <c r="AG2518" t="s">
        <v>14849</v>
      </c>
      <c r="AK2518" t="s">
        <v>10947</v>
      </c>
    </row>
    <row r="2519" spans="1:42" x14ac:dyDescent="0.2">
      <c r="A2519" t="s">
        <v>14850</v>
      </c>
      <c r="B2519">
        <v>8851</v>
      </c>
      <c r="C2519">
        <v>7398</v>
      </c>
      <c r="D2519">
        <v>7837</v>
      </c>
      <c r="E2519">
        <v>8063</v>
      </c>
      <c r="F2519">
        <v>7635</v>
      </c>
      <c r="G2519">
        <v>4677</v>
      </c>
      <c r="H2519">
        <v>4685</v>
      </c>
      <c r="I2519">
        <v>9539</v>
      </c>
      <c r="J2519">
        <v>7321</v>
      </c>
      <c r="K2519">
        <v>7417</v>
      </c>
      <c r="L2519">
        <v>8408</v>
      </c>
      <c r="M2519">
        <v>7343</v>
      </c>
      <c r="N2519">
        <v>4444</v>
      </c>
      <c r="O2519">
        <v>4659</v>
      </c>
      <c r="P2519">
        <v>7018.68</v>
      </c>
      <c r="Q2519">
        <v>8092</v>
      </c>
      <c r="R2519">
        <v>7876</v>
      </c>
      <c r="S2519">
        <v>4552</v>
      </c>
      <c r="T2519" s="18">
        <v>0.56200000000000006</v>
      </c>
      <c r="U2519">
        <v>-0.83</v>
      </c>
      <c r="V2519">
        <v>-5.2469999999999999</v>
      </c>
      <c r="W2519" s="19">
        <v>1.54468773431419E-7</v>
      </c>
      <c r="X2519" s="20">
        <v>1.22427567651375E-6</v>
      </c>
      <c r="Y2519">
        <v>1.43E-2</v>
      </c>
      <c r="Z2519">
        <v>1.46E-2</v>
      </c>
      <c r="AA2519">
        <v>1.43E-2</v>
      </c>
      <c r="AB2519">
        <v>1.43E-2</v>
      </c>
      <c r="AC2519" t="b">
        <v>1</v>
      </c>
      <c r="AD2519">
        <v>0.19900000000000001</v>
      </c>
      <c r="AE2519" t="s">
        <v>14851</v>
      </c>
      <c r="AF2519">
        <v>82268</v>
      </c>
      <c r="AG2519" t="s">
        <v>14852</v>
      </c>
      <c r="AK2519" t="s">
        <v>14853</v>
      </c>
      <c r="AL2519" t="s">
        <v>14854</v>
      </c>
      <c r="AM2519" t="s">
        <v>14855</v>
      </c>
      <c r="AN2519" t="s">
        <v>14856</v>
      </c>
      <c r="AO2519" t="s">
        <v>14857</v>
      </c>
      <c r="AP2519" t="s">
        <v>14858</v>
      </c>
    </row>
    <row r="2520" spans="1:42" x14ac:dyDescent="0.2">
      <c r="A2520" t="s">
        <v>14859</v>
      </c>
      <c r="B2520">
        <v>489</v>
      </c>
      <c r="C2520">
        <v>663</v>
      </c>
      <c r="D2520">
        <v>706</v>
      </c>
      <c r="E2520">
        <v>481</v>
      </c>
      <c r="F2520">
        <v>846</v>
      </c>
      <c r="G2520">
        <v>373</v>
      </c>
      <c r="H2520">
        <v>341</v>
      </c>
      <c r="I2520">
        <v>527</v>
      </c>
      <c r="J2520">
        <v>656</v>
      </c>
      <c r="K2520">
        <v>668</v>
      </c>
      <c r="L2520">
        <v>502</v>
      </c>
      <c r="M2520">
        <v>814</v>
      </c>
      <c r="N2520">
        <v>354</v>
      </c>
      <c r="O2520">
        <v>339</v>
      </c>
      <c r="P2520">
        <v>551.42999999999995</v>
      </c>
      <c r="Q2520">
        <v>617</v>
      </c>
      <c r="R2520">
        <v>658</v>
      </c>
      <c r="S2520">
        <v>346</v>
      </c>
      <c r="T2520" s="18">
        <v>0.56200000000000006</v>
      </c>
      <c r="U2520">
        <v>-0.83199999999999996</v>
      </c>
      <c r="V2520">
        <v>-3.6560000000000001</v>
      </c>
      <c r="W2520">
        <v>2.5610355800873599E-4</v>
      </c>
      <c r="X2520" s="2">
        <v>1.1419415563669101E-3</v>
      </c>
      <c r="Y2520">
        <v>3.5999999999999997E-2</v>
      </c>
      <c r="Z2520">
        <v>2.1899999999999999E-2</v>
      </c>
      <c r="AA2520">
        <v>2.75E-2</v>
      </c>
      <c r="AB2520">
        <v>2.75E-2</v>
      </c>
      <c r="AC2520" t="b">
        <v>1</v>
      </c>
      <c r="AD2520">
        <v>0.127</v>
      </c>
    </row>
    <row r="2521" spans="1:42" x14ac:dyDescent="0.2">
      <c r="A2521" t="s">
        <v>14860</v>
      </c>
      <c r="B2521">
        <v>159</v>
      </c>
      <c r="C2521">
        <v>235</v>
      </c>
      <c r="D2521">
        <v>306</v>
      </c>
      <c r="E2521">
        <v>156</v>
      </c>
      <c r="F2521">
        <v>205</v>
      </c>
      <c r="G2521">
        <v>149</v>
      </c>
      <c r="H2521">
        <v>119</v>
      </c>
      <c r="I2521">
        <v>171</v>
      </c>
      <c r="J2521">
        <v>233</v>
      </c>
      <c r="K2521">
        <v>290</v>
      </c>
      <c r="L2521">
        <v>163</v>
      </c>
      <c r="M2521">
        <v>197</v>
      </c>
      <c r="N2521">
        <v>142</v>
      </c>
      <c r="O2521">
        <v>118</v>
      </c>
      <c r="P2521">
        <v>187.61</v>
      </c>
      <c r="Q2521">
        <v>231</v>
      </c>
      <c r="R2521">
        <v>180</v>
      </c>
      <c r="S2521">
        <v>130</v>
      </c>
      <c r="T2521" s="18">
        <v>0.56200000000000006</v>
      </c>
      <c r="U2521">
        <v>-0.83199999999999996</v>
      </c>
      <c r="V2521">
        <v>-3.0209999999999999</v>
      </c>
      <c r="W2521">
        <v>2.5156028053238298E-3</v>
      </c>
      <c r="X2521" s="2">
        <v>8.7414076389710996E-3</v>
      </c>
      <c r="Y2521">
        <v>3.78E-2</v>
      </c>
      <c r="Z2521">
        <v>3.73E-2</v>
      </c>
      <c r="AA2521">
        <v>3.7499999999999999E-2</v>
      </c>
      <c r="AB2521">
        <v>3.7499999999999999E-2</v>
      </c>
      <c r="AC2521" t="b">
        <v>1</v>
      </c>
      <c r="AD2521">
        <v>8.8400000000000006E-2</v>
      </c>
      <c r="AE2521" t="s">
        <v>14861</v>
      </c>
      <c r="AF2521" t="s">
        <v>14862</v>
      </c>
      <c r="AG2521" t="s">
        <v>14863</v>
      </c>
      <c r="AK2521" t="s">
        <v>14864</v>
      </c>
      <c r="AL2521" t="s">
        <v>14865</v>
      </c>
      <c r="AM2521" t="s">
        <v>14866</v>
      </c>
      <c r="AN2521" t="s">
        <v>14867</v>
      </c>
      <c r="AO2521" t="s">
        <v>14868</v>
      </c>
      <c r="AP2521" t="s">
        <v>14869</v>
      </c>
    </row>
    <row r="2522" spans="1:42" x14ac:dyDescent="0.2">
      <c r="A2522" t="s">
        <v>1161</v>
      </c>
      <c r="B2522">
        <v>64</v>
      </c>
      <c r="C2522">
        <v>94</v>
      </c>
      <c r="D2522">
        <v>86</v>
      </c>
      <c r="E2522">
        <v>60</v>
      </c>
      <c r="F2522">
        <v>72</v>
      </c>
      <c r="G2522">
        <v>53</v>
      </c>
      <c r="H2522">
        <v>41</v>
      </c>
      <c r="I2522">
        <v>69</v>
      </c>
      <c r="J2522">
        <v>93</v>
      </c>
      <c r="K2522">
        <v>81</v>
      </c>
      <c r="L2522">
        <v>63</v>
      </c>
      <c r="M2522">
        <v>69</v>
      </c>
      <c r="N2522">
        <v>50</v>
      </c>
      <c r="O2522">
        <v>41</v>
      </c>
      <c r="P2522">
        <v>66.62</v>
      </c>
      <c r="Q2522">
        <v>81</v>
      </c>
      <c r="R2522">
        <v>66</v>
      </c>
      <c r="S2522">
        <v>46</v>
      </c>
      <c r="T2522" s="18">
        <v>0.56200000000000006</v>
      </c>
      <c r="U2522">
        <v>-0.83199999999999996</v>
      </c>
      <c r="V2522">
        <v>-2.427</v>
      </c>
      <c r="W2522">
        <v>1.52164871026985E-2</v>
      </c>
      <c r="X2522" s="2">
        <v>4.14366322342078E-2</v>
      </c>
      <c r="Y2522">
        <v>0</v>
      </c>
      <c r="Z2522">
        <v>7.9600000000000004E-2</v>
      </c>
      <c r="AA2522">
        <v>5.0099999999999999E-2</v>
      </c>
      <c r="AB2522">
        <v>5.0099999999999999E-2</v>
      </c>
      <c r="AC2522" t="b">
        <v>1</v>
      </c>
      <c r="AD2522">
        <v>9.0999999999999998E-2</v>
      </c>
      <c r="AE2522" t="s">
        <v>14870</v>
      </c>
      <c r="AF2522">
        <v>204412</v>
      </c>
      <c r="AG2522" t="s">
        <v>14871</v>
      </c>
      <c r="AJ2522" t="s">
        <v>11553</v>
      </c>
      <c r="AK2522" t="s">
        <v>14872</v>
      </c>
      <c r="AL2522" t="s">
        <v>14873</v>
      </c>
      <c r="AM2522" t="s">
        <v>14874</v>
      </c>
      <c r="AN2522" t="s">
        <v>14875</v>
      </c>
      <c r="AO2522" t="s">
        <v>7113</v>
      </c>
      <c r="AP2522" t="s">
        <v>14876</v>
      </c>
    </row>
    <row r="2523" spans="1:42" x14ac:dyDescent="0.2">
      <c r="A2523" t="s">
        <v>14877</v>
      </c>
      <c r="B2523">
        <v>2528</v>
      </c>
      <c r="C2523">
        <v>2877</v>
      </c>
      <c r="D2523">
        <v>2791</v>
      </c>
      <c r="E2523">
        <v>2499</v>
      </c>
      <c r="F2523">
        <v>2871</v>
      </c>
      <c r="G2523">
        <v>1638</v>
      </c>
      <c r="H2523">
        <v>1534</v>
      </c>
      <c r="I2523">
        <v>2724</v>
      </c>
      <c r="J2523">
        <v>2847</v>
      </c>
      <c r="K2523">
        <v>2641</v>
      </c>
      <c r="L2523">
        <v>2606</v>
      </c>
      <c r="M2523">
        <v>2761</v>
      </c>
      <c r="N2523">
        <v>1556</v>
      </c>
      <c r="O2523">
        <v>1526</v>
      </c>
      <c r="P2523">
        <v>2380.27</v>
      </c>
      <c r="Q2523">
        <v>2737</v>
      </c>
      <c r="R2523">
        <v>2684</v>
      </c>
      <c r="S2523">
        <v>1541</v>
      </c>
      <c r="T2523" s="18">
        <v>0.56299999999999994</v>
      </c>
      <c r="U2523">
        <v>-0.82899999999999996</v>
      </c>
      <c r="V2523">
        <v>-6.774</v>
      </c>
      <c r="W2523" s="19">
        <v>1.25293252615329E-11</v>
      </c>
      <c r="X2523" s="20">
        <v>1.65136506947004E-10</v>
      </c>
      <c r="Y2523" s="19">
        <v>8.9999999999999998E-4</v>
      </c>
      <c r="Z2523">
        <v>1.5800000000000002E-2</v>
      </c>
      <c r="AA2523">
        <v>8.0999999999999996E-3</v>
      </c>
      <c r="AB2523">
        <v>8.0999999999999996E-3</v>
      </c>
      <c r="AC2523" t="b">
        <v>1</v>
      </c>
      <c r="AD2523">
        <v>9.9000000000000008E-3</v>
      </c>
      <c r="AE2523" t="s">
        <v>14878</v>
      </c>
      <c r="AF2523">
        <v>192492</v>
      </c>
      <c r="AG2523" t="s">
        <v>14879</v>
      </c>
      <c r="AK2523" t="s">
        <v>14880</v>
      </c>
      <c r="AL2523" t="s">
        <v>14881</v>
      </c>
      <c r="AM2523" t="s">
        <v>14882</v>
      </c>
      <c r="AN2523" t="s">
        <v>14883</v>
      </c>
      <c r="AO2523" t="s">
        <v>14884</v>
      </c>
      <c r="AP2523" t="s">
        <v>14885</v>
      </c>
    </row>
    <row r="2524" spans="1:42" x14ac:dyDescent="0.2">
      <c r="A2524" t="s">
        <v>14886</v>
      </c>
      <c r="B2524">
        <v>1165</v>
      </c>
      <c r="C2524">
        <v>1242</v>
      </c>
      <c r="D2524">
        <v>1204</v>
      </c>
      <c r="E2524">
        <v>1136</v>
      </c>
      <c r="F2524">
        <v>1135</v>
      </c>
      <c r="G2524">
        <v>786</v>
      </c>
      <c r="H2524">
        <v>617</v>
      </c>
      <c r="I2524">
        <v>1256</v>
      </c>
      <c r="J2524">
        <v>1229</v>
      </c>
      <c r="K2524">
        <v>1139</v>
      </c>
      <c r="L2524">
        <v>1185</v>
      </c>
      <c r="M2524">
        <v>1092</v>
      </c>
      <c r="N2524">
        <v>747</v>
      </c>
      <c r="O2524">
        <v>614</v>
      </c>
      <c r="P2524">
        <v>1037.24</v>
      </c>
      <c r="Q2524">
        <v>1208</v>
      </c>
      <c r="R2524">
        <v>1138</v>
      </c>
      <c r="S2524">
        <v>680</v>
      </c>
      <c r="T2524" s="18">
        <v>0.56299999999999994</v>
      </c>
      <c r="U2524">
        <v>-0.82799999999999996</v>
      </c>
      <c r="V2524">
        <v>-5.3890000000000002</v>
      </c>
      <c r="W2524" s="19">
        <v>7.0998530200144107E-8</v>
      </c>
      <c r="X2524" s="20">
        <v>5.8983799320149402E-7</v>
      </c>
      <c r="Y2524">
        <v>5.1000000000000004E-3</v>
      </c>
      <c r="Z2524">
        <v>1.8200000000000001E-2</v>
      </c>
      <c r="AA2524">
        <v>1.24E-2</v>
      </c>
      <c r="AB2524">
        <v>1.24E-2</v>
      </c>
      <c r="AC2524" t="b">
        <v>1</v>
      </c>
      <c r="AD2524">
        <v>1.9800000000000002E-2</v>
      </c>
      <c r="AE2524" t="s">
        <v>14887</v>
      </c>
      <c r="AF2524">
        <v>197322.197323</v>
      </c>
      <c r="AG2524" t="s">
        <v>14888</v>
      </c>
      <c r="AH2524" t="s">
        <v>2144</v>
      </c>
      <c r="AO2524" t="s">
        <v>14889</v>
      </c>
    </row>
    <row r="2525" spans="1:42" x14ac:dyDescent="0.2">
      <c r="A2525" t="s">
        <v>14890</v>
      </c>
      <c r="B2525">
        <v>735</v>
      </c>
      <c r="C2525">
        <v>892</v>
      </c>
      <c r="D2525">
        <v>1040</v>
      </c>
      <c r="E2525">
        <v>759</v>
      </c>
      <c r="F2525">
        <v>799</v>
      </c>
      <c r="G2525">
        <v>490</v>
      </c>
      <c r="H2525">
        <v>536</v>
      </c>
      <c r="I2525">
        <v>792</v>
      </c>
      <c r="J2525">
        <v>883</v>
      </c>
      <c r="K2525">
        <v>984</v>
      </c>
      <c r="L2525">
        <v>792</v>
      </c>
      <c r="M2525">
        <v>768</v>
      </c>
      <c r="N2525">
        <v>466</v>
      </c>
      <c r="O2525">
        <v>533</v>
      </c>
      <c r="P2525">
        <v>745.37</v>
      </c>
      <c r="Q2525">
        <v>886</v>
      </c>
      <c r="R2525">
        <v>780</v>
      </c>
      <c r="S2525">
        <v>500</v>
      </c>
      <c r="T2525" s="18">
        <v>0.56299999999999994</v>
      </c>
      <c r="U2525">
        <v>-0.82899999999999996</v>
      </c>
      <c r="V2525">
        <v>-5.0279999999999996</v>
      </c>
      <c r="W2525" s="19">
        <v>4.9643590790240195E-7</v>
      </c>
      <c r="X2525" s="20">
        <v>3.64693211556105E-6</v>
      </c>
      <c r="Y2525">
        <v>6.8999999999999999E-3</v>
      </c>
      <c r="Z2525">
        <v>1.9800000000000002E-2</v>
      </c>
      <c r="AA2525">
        <v>1.4E-2</v>
      </c>
      <c r="AB2525">
        <v>1.4E-2</v>
      </c>
      <c r="AC2525" t="b">
        <v>1</v>
      </c>
      <c r="AD2525">
        <v>7.4300000000000005E-2</v>
      </c>
      <c r="AK2525" t="s">
        <v>14891</v>
      </c>
      <c r="AL2525" t="s">
        <v>14892</v>
      </c>
      <c r="AM2525" t="s">
        <v>14893</v>
      </c>
    </row>
    <row r="2526" spans="1:42" x14ac:dyDescent="0.2">
      <c r="A2526" t="s">
        <v>14894</v>
      </c>
      <c r="B2526">
        <v>303</v>
      </c>
      <c r="C2526">
        <v>374</v>
      </c>
      <c r="D2526">
        <v>412</v>
      </c>
      <c r="E2526">
        <v>311</v>
      </c>
      <c r="F2526">
        <v>400</v>
      </c>
      <c r="G2526">
        <v>223</v>
      </c>
      <c r="H2526">
        <v>197</v>
      </c>
      <c r="I2526">
        <v>327</v>
      </c>
      <c r="J2526">
        <v>370</v>
      </c>
      <c r="K2526">
        <v>390</v>
      </c>
      <c r="L2526">
        <v>324</v>
      </c>
      <c r="M2526">
        <v>385</v>
      </c>
      <c r="N2526">
        <v>212</v>
      </c>
      <c r="O2526">
        <v>196</v>
      </c>
      <c r="P2526">
        <v>314.77</v>
      </c>
      <c r="Q2526">
        <v>362</v>
      </c>
      <c r="R2526">
        <v>354</v>
      </c>
      <c r="S2526">
        <v>204</v>
      </c>
      <c r="T2526" s="18">
        <v>0.56299999999999994</v>
      </c>
      <c r="U2526">
        <v>-0.82899999999999996</v>
      </c>
      <c r="V2526">
        <v>-4.2140000000000004</v>
      </c>
      <c r="W2526" s="19">
        <v>2.5116579408960499E-5</v>
      </c>
      <c r="X2526" s="2">
        <v>1.3786430138098201E-4</v>
      </c>
      <c r="Y2526">
        <v>5.7000000000000002E-3</v>
      </c>
      <c r="Z2526">
        <v>2.7900000000000001E-2</v>
      </c>
      <c r="AA2526">
        <v>1.84E-2</v>
      </c>
      <c r="AB2526">
        <v>1.84E-2</v>
      </c>
      <c r="AC2526" t="b">
        <v>1</v>
      </c>
      <c r="AD2526">
        <v>5.5800000000000002E-2</v>
      </c>
      <c r="AE2526" t="s">
        <v>11483</v>
      </c>
      <c r="AF2526">
        <v>168297</v>
      </c>
      <c r="AG2526" t="s">
        <v>11484</v>
      </c>
      <c r="AK2526" t="s">
        <v>14895</v>
      </c>
      <c r="AL2526" t="s">
        <v>11486</v>
      </c>
      <c r="AM2526" t="s">
        <v>11487</v>
      </c>
      <c r="AN2526" t="s">
        <v>11488</v>
      </c>
      <c r="AO2526" t="s">
        <v>11489</v>
      </c>
      <c r="AP2526" t="s">
        <v>11490</v>
      </c>
    </row>
    <row r="2527" spans="1:42" x14ac:dyDescent="0.2">
      <c r="A2527" t="s">
        <v>14896</v>
      </c>
      <c r="B2527">
        <v>229</v>
      </c>
      <c r="C2527">
        <v>240</v>
      </c>
      <c r="D2527">
        <v>242</v>
      </c>
      <c r="E2527">
        <v>260</v>
      </c>
      <c r="F2527">
        <v>289</v>
      </c>
      <c r="G2527">
        <v>128</v>
      </c>
      <c r="H2527">
        <v>147</v>
      </c>
      <c r="I2527">
        <v>247</v>
      </c>
      <c r="J2527">
        <v>238</v>
      </c>
      <c r="K2527">
        <v>229</v>
      </c>
      <c r="L2527">
        <v>271</v>
      </c>
      <c r="M2527">
        <v>278</v>
      </c>
      <c r="N2527">
        <v>122</v>
      </c>
      <c r="O2527">
        <v>146</v>
      </c>
      <c r="P2527">
        <v>218.6</v>
      </c>
      <c r="Q2527">
        <v>238</v>
      </c>
      <c r="R2527">
        <v>274</v>
      </c>
      <c r="S2527">
        <v>134</v>
      </c>
      <c r="T2527" s="18">
        <v>0.56299999999999994</v>
      </c>
      <c r="U2527">
        <v>-0.82899999999999996</v>
      </c>
      <c r="V2527">
        <v>-3.9220000000000002</v>
      </c>
      <c r="W2527" s="19">
        <v>8.7799159797180199E-5</v>
      </c>
      <c r="X2527" s="2">
        <v>4.3378786646430399E-4</v>
      </c>
      <c r="Y2527">
        <v>0</v>
      </c>
      <c r="Z2527">
        <v>3.4000000000000002E-2</v>
      </c>
      <c r="AA2527">
        <v>1.9699999999999999E-2</v>
      </c>
      <c r="AB2527">
        <v>1.9699999999999999E-2</v>
      </c>
      <c r="AC2527" t="b">
        <v>1</v>
      </c>
      <c r="AD2527">
        <v>8.0000000000000002E-3</v>
      </c>
      <c r="AE2527" t="s">
        <v>14897</v>
      </c>
      <c r="AF2527">
        <v>205768</v>
      </c>
      <c r="AG2527" t="s">
        <v>14898</v>
      </c>
      <c r="AH2527" t="s">
        <v>2144</v>
      </c>
      <c r="AL2527" t="s">
        <v>14899</v>
      </c>
      <c r="AM2527" t="s">
        <v>14900</v>
      </c>
      <c r="AN2527" t="s">
        <v>14901</v>
      </c>
      <c r="AO2527" t="s">
        <v>14902</v>
      </c>
      <c r="AP2527" t="s">
        <v>14903</v>
      </c>
    </row>
    <row r="2528" spans="1:42" x14ac:dyDescent="0.2">
      <c r="A2528" t="s">
        <v>14904</v>
      </c>
      <c r="B2528">
        <v>5009</v>
      </c>
      <c r="C2528">
        <v>4006</v>
      </c>
      <c r="D2528">
        <v>3947</v>
      </c>
      <c r="E2528">
        <v>2975</v>
      </c>
      <c r="F2528">
        <v>1911</v>
      </c>
      <c r="G2528">
        <v>2633</v>
      </c>
      <c r="H2528">
        <v>2429</v>
      </c>
      <c r="I2528">
        <v>5398</v>
      </c>
      <c r="J2528">
        <v>3964</v>
      </c>
      <c r="K2528">
        <v>3735</v>
      </c>
      <c r="L2528">
        <v>3102</v>
      </c>
      <c r="M2528">
        <v>1838</v>
      </c>
      <c r="N2528">
        <v>2502</v>
      </c>
      <c r="O2528">
        <v>2416</v>
      </c>
      <c r="P2528">
        <v>3279.37</v>
      </c>
      <c r="Q2528">
        <v>4366</v>
      </c>
      <c r="R2528">
        <v>2470</v>
      </c>
      <c r="S2528">
        <v>2459</v>
      </c>
      <c r="T2528" s="18">
        <v>0.56299999999999994</v>
      </c>
      <c r="U2528">
        <v>-0.82799999999999996</v>
      </c>
      <c r="V2528">
        <v>-3.6469999999999998</v>
      </c>
      <c r="W2528">
        <v>2.6543337022832101E-4</v>
      </c>
      <c r="X2528" s="2">
        <v>1.17767125446568E-3</v>
      </c>
      <c r="Y2528">
        <v>5.3600000000000002E-2</v>
      </c>
      <c r="Z2528">
        <v>1.5299999999999999E-2</v>
      </c>
      <c r="AA2528">
        <v>2.9399999999999999E-2</v>
      </c>
      <c r="AB2528">
        <v>2.9399999999999999E-2</v>
      </c>
      <c r="AC2528" t="b">
        <v>1</v>
      </c>
      <c r="AD2528">
        <v>0.34710000000000002</v>
      </c>
      <c r="AE2528" t="s">
        <v>14905</v>
      </c>
      <c r="AF2528">
        <v>243606</v>
      </c>
      <c r="AG2528" t="s">
        <v>14906</v>
      </c>
      <c r="AK2528" t="s">
        <v>7225</v>
      </c>
      <c r="AL2528" t="s">
        <v>14907</v>
      </c>
      <c r="AM2528" t="s">
        <v>14908</v>
      </c>
      <c r="AN2528" t="s">
        <v>7228</v>
      </c>
      <c r="AO2528" t="s">
        <v>7229</v>
      </c>
      <c r="AP2528" t="s">
        <v>7230</v>
      </c>
    </row>
    <row r="2529" spans="1:42" x14ac:dyDescent="0.2">
      <c r="A2529" t="s">
        <v>14909</v>
      </c>
      <c r="B2529">
        <v>310</v>
      </c>
      <c r="C2529">
        <v>566</v>
      </c>
      <c r="D2529">
        <v>576</v>
      </c>
      <c r="E2529">
        <v>443</v>
      </c>
      <c r="F2529">
        <v>615</v>
      </c>
      <c r="G2529">
        <v>289</v>
      </c>
      <c r="H2529">
        <v>267</v>
      </c>
      <c r="I2529">
        <v>334</v>
      </c>
      <c r="J2529">
        <v>560</v>
      </c>
      <c r="K2529">
        <v>545</v>
      </c>
      <c r="L2529">
        <v>462</v>
      </c>
      <c r="M2529">
        <v>591</v>
      </c>
      <c r="N2529">
        <v>275</v>
      </c>
      <c r="O2529">
        <v>266</v>
      </c>
      <c r="P2529">
        <v>433.27</v>
      </c>
      <c r="Q2529">
        <v>480</v>
      </c>
      <c r="R2529">
        <v>526</v>
      </c>
      <c r="S2529">
        <v>270</v>
      </c>
      <c r="T2529" s="18">
        <v>0.56299999999999994</v>
      </c>
      <c r="U2529">
        <v>-0.83</v>
      </c>
      <c r="V2529">
        <v>-3.3660000000000001</v>
      </c>
      <c r="W2529">
        <v>7.6258039286510601E-4</v>
      </c>
      <c r="X2529" s="2">
        <v>3.0502912134612601E-3</v>
      </c>
      <c r="Y2529">
        <v>4.4699999999999997E-2</v>
      </c>
      <c r="Z2529">
        <v>2.41E-2</v>
      </c>
      <c r="AA2529">
        <v>3.2099999999999997E-2</v>
      </c>
      <c r="AB2529">
        <v>3.2099999999999997E-2</v>
      </c>
      <c r="AC2529" t="b">
        <v>1</v>
      </c>
      <c r="AD2529">
        <v>0.54249999999999998</v>
      </c>
      <c r="AL2529" t="s">
        <v>14910</v>
      </c>
      <c r="AM2529" t="s">
        <v>14911</v>
      </c>
      <c r="AN2529" t="s">
        <v>14912</v>
      </c>
      <c r="AO2529" t="s">
        <v>14913</v>
      </c>
      <c r="AP2529" t="s">
        <v>14914</v>
      </c>
    </row>
    <row r="2530" spans="1:42" x14ac:dyDescent="0.2">
      <c r="A2530" t="s">
        <v>14915</v>
      </c>
      <c r="B2530">
        <v>91</v>
      </c>
      <c r="C2530">
        <v>95</v>
      </c>
      <c r="D2530">
        <v>101</v>
      </c>
      <c r="E2530">
        <v>71</v>
      </c>
      <c r="F2530">
        <v>74</v>
      </c>
      <c r="G2530">
        <v>52</v>
      </c>
      <c r="H2530">
        <v>59</v>
      </c>
      <c r="I2530">
        <v>98</v>
      </c>
      <c r="J2530">
        <v>94</v>
      </c>
      <c r="K2530">
        <v>96</v>
      </c>
      <c r="L2530">
        <v>74</v>
      </c>
      <c r="M2530">
        <v>71</v>
      </c>
      <c r="N2530">
        <v>49</v>
      </c>
      <c r="O2530">
        <v>59</v>
      </c>
      <c r="P2530">
        <v>77.28</v>
      </c>
      <c r="Q2530">
        <v>96</v>
      </c>
      <c r="R2530">
        <v>72</v>
      </c>
      <c r="S2530">
        <v>54</v>
      </c>
      <c r="T2530" s="18">
        <v>0.56299999999999994</v>
      </c>
      <c r="U2530">
        <v>-0.82799999999999996</v>
      </c>
      <c r="V2530">
        <v>-2.694</v>
      </c>
      <c r="W2530">
        <v>7.0683417053871104E-3</v>
      </c>
      <c r="X2530" s="2">
        <v>2.1659363272825999E-2</v>
      </c>
      <c r="Y2530">
        <v>0</v>
      </c>
      <c r="Z2530">
        <v>7.0599999999999996E-2</v>
      </c>
      <c r="AA2530">
        <v>3.95E-2</v>
      </c>
      <c r="AB2530">
        <v>3.95E-2</v>
      </c>
      <c r="AC2530" t="b">
        <v>1</v>
      </c>
      <c r="AD2530">
        <v>2.5000000000000001E-3</v>
      </c>
      <c r="AE2530" t="s">
        <v>14916</v>
      </c>
      <c r="AF2530">
        <v>52223</v>
      </c>
      <c r="AG2530" t="s">
        <v>14917</v>
      </c>
      <c r="AL2530" t="s">
        <v>14918</v>
      </c>
      <c r="AM2530" t="s">
        <v>14919</v>
      </c>
    </row>
    <row r="2531" spans="1:42" x14ac:dyDescent="0.2">
      <c r="A2531" t="s">
        <v>14920</v>
      </c>
      <c r="B2531">
        <v>2934</v>
      </c>
      <c r="C2531">
        <v>2833</v>
      </c>
      <c r="D2531">
        <v>3003</v>
      </c>
      <c r="E2531">
        <v>2846</v>
      </c>
      <c r="F2531">
        <v>2940</v>
      </c>
      <c r="G2531">
        <v>1798</v>
      </c>
      <c r="H2531">
        <v>1609</v>
      </c>
      <c r="I2531">
        <v>3162</v>
      </c>
      <c r="J2531">
        <v>2804</v>
      </c>
      <c r="K2531">
        <v>2842</v>
      </c>
      <c r="L2531">
        <v>2968</v>
      </c>
      <c r="M2531">
        <v>2827</v>
      </c>
      <c r="N2531">
        <v>1708</v>
      </c>
      <c r="O2531">
        <v>1600</v>
      </c>
      <c r="P2531">
        <v>2558.77</v>
      </c>
      <c r="Q2531">
        <v>2936</v>
      </c>
      <c r="R2531">
        <v>2898</v>
      </c>
      <c r="S2531">
        <v>1654</v>
      </c>
      <c r="T2531" s="18">
        <v>0.56399999999999995</v>
      </c>
      <c r="U2531">
        <v>-0.82699999999999996</v>
      </c>
      <c r="V2531">
        <v>-6.39</v>
      </c>
      <c r="W2531" s="19">
        <v>1.66033899875629E-10</v>
      </c>
      <c r="X2531" s="20">
        <v>1.9467062064957301E-9</v>
      </c>
      <c r="Y2531">
        <v>2.3E-3</v>
      </c>
      <c r="Z2531">
        <v>1.5699999999999999E-2</v>
      </c>
      <c r="AA2531">
        <v>9.1999999999999998E-3</v>
      </c>
      <c r="AB2531">
        <v>9.1999999999999998E-3</v>
      </c>
      <c r="AC2531" t="b">
        <v>1</v>
      </c>
      <c r="AD2531">
        <v>3.6700000000000003E-2</v>
      </c>
      <c r="AE2531" t="s">
        <v>14921</v>
      </c>
      <c r="AF2531">
        <v>247602</v>
      </c>
      <c r="AG2531" t="s">
        <v>14922</v>
      </c>
      <c r="AI2531" t="s">
        <v>14923</v>
      </c>
    </row>
    <row r="2532" spans="1:42" x14ac:dyDescent="0.2">
      <c r="A2532" t="s">
        <v>14924</v>
      </c>
      <c r="B2532">
        <v>593</v>
      </c>
      <c r="C2532">
        <v>684</v>
      </c>
      <c r="D2532">
        <v>694</v>
      </c>
      <c r="E2532">
        <v>608</v>
      </c>
      <c r="F2532">
        <v>737</v>
      </c>
      <c r="G2532">
        <v>404</v>
      </c>
      <c r="H2532">
        <v>360</v>
      </c>
      <c r="I2532">
        <v>639</v>
      </c>
      <c r="J2532">
        <v>677</v>
      </c>
      <c r="K2532">
        <v>657</v>
      </c>
      <c r="L2532">
        <v>634</v>
      </c>
      <c r="M2532">
        <v>709</v>
      </c>
      <c r="N2532">
        <v>384</v>
      </c>
      <c r="O2532">
        <v>358</v>
      </c>
      <c r="P2532">
        <v>579.64</v>
      </c>
      <c r="Q2532">
        <v>658</v>
      </c>
      <c r="R2532">
        <v>672</v>
      </c>
      <c r="S2532">
        <v>371</v>
      </c>
      <c r="T2532" s="18">
        <v>0.56399999999999995</v>
      </c>
      <c r="U2532">
        <v>-0.82599999999999996</v>
      </c>
      <c r="V2532">
        <v>-5.2569999999999997</v>
      </c>
      <c r="W2532" s="19">
        <v>1.4619070071028701E-7</v>
      </c>
      <c r="X2532" s="20">
        <v>1.16360527179918E-6</v>
      </c>
      <c r="Y2532">
        <v>0</v>
      </c>
      <c r="Z2532">
        <v>2.1499999999999998E-2</v>
      </c>
      <c r="AA2532">
        <v>1.2E-2</v>
      </c>
      <c r="AB2532">
        <v>1.2E-2</v>
      </c>
      <c r="AC2532" t="b">
        <v>1</v>
      </c>
      <c r="AD2532">
        <v>5.1999999999999998E-3</v>
      </c>
      <c r="AE2532" t="s">
        <v>14925</v>
      </c>
      <c r="AF2532">
        <v>98586</v>
      </c>
      <c r="AG2532" t="s">
        <v>14926</v>
      </c>
      <c r="AK2532" t="s">
        <v>14927</v>
      </c>
      <c r="AL2532" t="s">
        <v>14928</v>
      </c>
      <c r="AM2532" t="s">
        <v>14929</v>
      </c>
      <c r="AN2532" t="s">
        <v>14930</v>
      </c>
      <c r="AO2532" t="s">
        <v>14931</v>
      </c>
      <c r="AP2532" t="s">
        <v>14932</v>
      </c>
    </row>
    <row r="2533" spans="1:42" x14ac:dyDescent="0.2">
      <c r="A2533" t="s">
        <v>14933</v>
      </c>
      <c r="B2533">
        <v>394</v>
      </c>
      <c r="C2533">
        <v>465</v>
      </c>
      <c r="D2533">
        <v>475</v>
      </c>
      <c r="E2533">
        <v>419</v>
      </c>
      <c r="F2533">
        <v>483</v>
      </c>
      <c r="G2533">
        <v>264</v>
      </c>
      <c r="H2533">
        <v>252</v>
      </c>
      <c r="I2533">
        <v>425</v>
      </c>
      <c r="J2533">
        <v>460</v>
      </c>
      <c r="K2533">
        <v>450</v>
      </c>
      <c r="L2533">
        <v>437</v>
      </c>
      <c r="M2533">
        <v>465</v>
      </c>
      <c r="N2533">
        <v>251</v>
      </c>
      <c r="O2533">
        <v>251</v>
      </c>
      <c r="P2533">
        <v>391.03</v>
      </c>
      <c r="Q2533">
        <v>445</v>
      </c>
      <c r="R2533">
        <v>451</v>
      </c>
      <c r="S2533">
        <v>251</v>
      </c>
      <c r="T2533" s="18">
        <v>0.56399999999999995</v>
      </c>
      <c r="U2533">
        <v>-0.82699999999999996</v>
      </c>
      <c r="V2533">
        <v>-4.8650000000000002</v>
      </c>
      <c r="W2533" s="19">
        <v>1.1468607053701299E-6</v>
      </c>
      <c r="X2533" s="20">
        <v>7.9605207448956401E-6</v>
      </c>
      <c r="Y2533">
        <v>0</v>
      </c>
      <c r="Z2533">
        <v>2.52E-2</v>
      </c>
      <c r="AA2533">
        <v>1.34E-2</v>
      </c>
      <c r="AB2533">
        <v>1.34E-2</v>
      </c>
      <c r="AC2533" t="b">
        <v>1</v>
      </c>
      <c r="AD2533">
        <v>1.2E-2</v>
      </c>
      <c r="AE2533" t="s">
        <v>14934</v>
      </c>
      <c r="AF2533" t="s">
        <v>14935</v>
      </c>
      <c r="AG2533" t="s">
        <v>14936</v>
      </c>
      <c r="AK2533" t="s">
        <v>14937</v>
      </c>
      <c r="AL2533" t="s">
        <v>14938</v>
      </c>
      <c r="AM2533" t="s">
        <v>14939</v>
      </c>
      <c r="AN2533" t="s">
        <v>14940</v>
      </c>
      <c r="AO2533" t="s">
        <v>14941</v>
      </c>
      <c r="AP2533" t="s">
        <v>14942</v>
      </c>
    </row>
    <row r="2534" spans="1:42" x14ac:dyDescent="0.2">
      <c r="A2534" t="s">
        <v>14943</v>
      </c>
      <c r="B2534">
        <v>1832</v>
      </c>
      <c r="C2534">
        <v>2974</v>
      </c>
      <c r="D2534">
        <v>3270</v>
      </c>
      <c r="E2534">
        <v>2276</v>
      </c>
      <c r="F2534">
        <v>3369</v>
      </c>
      <c r="G2534">
        <v>1619</v>
      </c>
      <c r="H2534">
        <v>1482</v>
      </c>
      <c r="I2534">
        <v>1974</v>
      </c>
      <c r="J2534">
        <v>2943</v>
      </c>
      <c r="K2534">
        <v>3095</v>
      </c>
      <c r="L2534">
        <v>2373</v>
      </c>
      <c r="M2534">
        <v>3240</v>
      </c>
      <c r="N2534">
        <v>1538</v>
      </c>
      <c r="O2534">
        <v>1474</v>
      </c>
      <c r="P2534">
        <v>2376.8200000000002</v>
      </c>
      <c r="Q2534">
        <v>2671</v>
      </c>
      <c r="R2534">
        <v>2806</v>
      </c>
      <c r="S2534">
        <v>1506</v>
      </c>
      <c r="T2534" s="18">
        <v>0.56399999999999995</v>
      </c>
      <c r="U2534">
        <v>-0.82699999999999996</v>
      </c>
      <c r="V2534">
        <v>-3.9</v>
      </c>
      <c r="W2534" s="19">
        <v>9.6356982501086995E-5</v>
      </c>
      <c r="X2534" s="2">
        <v>4.72319962791371E-4</v>
      </c>
      <c r="Y2534">
        <v>3.7199999999999997E-2</v>
      </c>
      <c r="Z2534">
        <v>1.5800000000000002E-2</v>
      </c>
      <c r="AA2534">
        <v>2.5399999999999999E-2</v>
      </c>
      <c r="AB2534">
        <v>2.5399999999999999E-2</v>
      </c>
      <c r="AC2534" t="b">
        <v>1</v>
      </c>
      <c r="AD2534">
        <v>0.42009999999999997</v>
      </c>
      <c r="AE2534" t="s">
        <v>14944</v>
      </c>
      <c r="AF2534">
        <v>20239</v>
      </c>
      <c r="AG2534" t="s">
        <v>14945</v>
      </c>
      <c r="AK2534" t="s">
        <v>14946</v>
      </c>
      <c r="AL2534" t="s">
        <v>14947</v>
      </c>
      <c r="AM2534" t="s">
        <v>13278</v>
      </c>
      <c r="AO2534" t="s">
        <v>14948</v>
      </c>
      <c r="AP2534" t="s">
        <v>14949</v>
      </c>
    </row>
    <row r="2535" spans="1:42" x14ac:dyDescent="0.2">
      <c r="A2535" t="s">
        <v>14950</v>
      </c>
      <c r="B2535">
        <v>223</v>
      </c>
      <c r="C2535">
        <v>209</v>
      </c>
      <c r="D2535">
        <v>194</v>
      </c>
      <c r="E2535">
        <v>216</v>
      </c>
      <c r="F2535">
        <v>156</v>
      </c>
      <c r="G2535">
        <v>98</v>
      </c>
      <c r="H2535">
        <v>145</v>
      </c>
      <c r="I2535">
        <v>240</v>
      </c>
      <c r="J2535">
        <v>207</v>
      </c>
      <c r="K2535">
        <v>184</v>
      </c>
      <c r="L2535">
        <v>225</v>
      </c>
      <c r="M2535">
        <v>150</v>
      </c>
      <c r="N2535">
        <v>93</v>
      </c>
      <c r="O2535">
        <v>144</v>
      </c>
      <c r="P2535">
        <v>177.62</v>
      </c>
      <c r="Q2535">
        <v>210</v>
      </c>
      <c r="R2535">
        <v>188</v>
      </c>
      <c r="S2535">
        <v>118</v>
      </c>
      <c r="T2535" s="18">
        <v>0.56399999999999995</v>
      </c>
      <c r="U2535">
        <v>-0.82599999999999996</v>
      </c>
      <c r="V2535">
        <v>-2.8610000000000002</v>
      </c>
      <c r="W2535">
        <v>4.2296796129684504E-3</v>
      </c>
      <c r="X2535" s="2">
        <v>1.38471948287801E-2</v>
      </c>
      <c r="Y2535">
        <v>4.5499999999999999E-2</v>
      </c>
      <c r="Z2535">
        <v>3.8600000000000002E-2</v>
      </c>
      <c r="AA2535">
        <v>4.1200000000000001E-2</v>
      </c>
      <c r="AB2535">
        <v>4.1200000000000001E-2</v>
      </c>
      <c r="AC2535" t="b">
        <v>1</v>
      </c>
      <c r="AD2535">
        <v>0.1128</v>
      </c>
      <c r="AE2535" t="s">
        <v>14951</v>
      </c>
      <c r="AF2535">
        <v>86646</v>
      </c>
      <c r="AG2535" t="s">
        <v>14952</v>
      </c>
      <c r="AK2535" t="s">
        <v>14953</v>
      </c>
      <c r="AL2535" t="s">
        <v>14954</v>
      </c>
      <c r="AM2535" t="s">
        <v>14955</v>
      </c>
      <c r="AN2535" t="s">
        <v>14956</v>
      </c>
      <c r="AO2535" t="s">
        <v>14957</v>
      </c>
      <c r="AP2535" t="s">
        <v>4981</v>
      </c>
    </row>
    <row r="2536" spans="1:42" x14ac:dyDescent="0.2">
      <c r="A2536" t="s">
        <v>14958</v>
      </c>
      <c r="B2536">
        <v>2687</v>
      </c>
      <c r="C2536">
        <v>3478</v>
      </c>
      <c r="D2536">
        <v>3602</v>
      </c>
      <c r="E2536">
        <v>2944</v>
      </c>
      <c r="F2536">
        <v>3488</v>
      </c>
      <c r="G2536">
        <v>1910</v>
      </c>
      <c r="H2536">
        <v>1870</v>
      </c>
      <c r="I2536">
        <v>2896</v>
      </c>
      <c r="J2536">
        <v>3442</v>
      </c>
      <c r="K2536">
        <v>3409</v>
      </c>
      <c r="L2536">
        <v>3070</v>
      </c>
      <c r="M2536">
        <v>3354</v>
      </c>
      <c r="N2536">
        <v>1815</v>
      </c>
      <c r="O2536">
        <v>1860</v>
      </c>
      <c r="P2536">
        <v>2835.08</v>
      </c>
      <c r="Q2536">
        <v>3249</v>
      </c>
      <c r="R2536">
        <v>3212</v>
      </c>
      <c r="S2536">
        <v>1838</v>
      </c>
      <c r="T2536" s="18">
        <v>0.56499999999999995</v>
      </c>
      <c r="U2536">
        <v>-0.82299999999999995</v>
      </c>
      <c r="V2536">
        <v>-5.9409999999999998</v>
      </c>
      <c r="W2536" s="19">
        <v>2.8274770032055802E-9</v>
      </c>
      <c r="X2536" s="20">
        <v>2.8537139519740602E-8</v>
      </c>
      <c r="Y2536">
        <v>4.7999999999999996E-3</v>
      </c>
      <c r="Z2536">
        <v>1.55E-2</v>
      </c>
      <c r="AA2536">
        <v>1.06E-2</v>
      </c>
      <c r="AB2536">
        <v>1.06E-2</v>
      </c>
      <c r="AC2536" t="b">
        <v>1</v>
      </c>
      <c r="AD2536">
        <v>7.2999999999999995E-2</v>
      </c>
      <c r="AE2536" t="s">
        <v>14959</v>
      </c>
      <c r="AF2536">
        <v>89232</v>
      </c>
      <c r="AG2536" t="s">
        <v>14960</v>
      </c>
      <c r="AK2536" t="s">
        <v>14961</v>
      </c>
      <c r="AL2536" t="s">
        <v>14962</v>
      </c>
      <c r="AM2536" t="s">
        <v>14963</v>
      </c>
      <c r="AN2536" t="s">
        <v>14964</v>
      </c>
      <c r="AO2536" t="s">
        <v>14965</v>
      </c>
      <c r="AP2536" t="s">
        <v>14966</v>
      </c>
    </row>
    <row r="2537" spans="1:42" x14ac:dyDescent="0.2">
      <c r="A2537" t="s">
        <v>14967</v>
      </c>
      <c r="B2537">
        <v>850</v>
      </c>
      <c r="C2537">
        <v>870</v>
      </c>
      <c r="D2537">
        <v>740</v>
      </c>
      <c r="E2537">
        <v>682</v>
      </c>
      <c r="F2537">
        <v>797</v>
      </c>
      <c r="G2537">
        <v>476</v>
      </c>
      <c r="H2537">
        <v>483</v>
      </c>
      <c r="I2537">
        <v>916</v>
      </c>
      <c r="J2537">
        <v>861</v>
      </c>
      <c r="K2537">
        <v>700</v>
      </c>
      <c r="L2537">
        <v>711</v>
      </c>
      <c r="M2537">
        <v>766</v>
      </c>
      <c r="N2537">
        <v>452</v>
      </c>
      <c r="O2537">
        <v>480</v>
      </c>
      <c r="P2537">
        <v>698.23</v>
      </c>
      <c r="Q2537">
        <v>826</v>
      </c>
      <c r="R2537">
        <v>738</v>
      </c>
      <c r="S2537">
        <v>466</v>
      </c>
      <c r="T2537" s="18">
        <v>0.56499999999999995</v>
      </c>
      <c r="U2537">
        <v>-0.82399999999999995</v>
      </c>
      <c r="V2537">
        <v>-4.7590000000000003</v>
      </c>
      <c r="W2537" s="19">
        <v>1.9448255482407301E-6</v>
      </c>
      <c r="X2537" s="20">
        <v>1.2992176873548501E-5</v>
      </c>
      <c r="Y2537">
        <v>9.7000000000000003E-3</v>
      </c>
      <c r="Z2537">
        <v>2.0199999999999999E-2</v>
      </c>
      <c r="AA2537">
        <v>1.55E-2</v>
      </c>
      <c r="AB2537">
        <v>1.55E-2</v>
      </c>
      <c r="AC2537" t="b">
        <v>1</v>
      </c>
      <c r="AD2537">
        <v>0.14080000000000001</v>
      </c>
      <c r="AE2537" t="s">
        <v>14968</v>
      </c>
      <c r="AF2537">
        <v>238282</v>
      </c>
      <c r="AG2537" t="s">
        <v>14969</v>
      </c>
      <c r="AK2537" t="s">
        <v>14970</v>
      </c>
      <c r="AL2537" t="s">
        <v>14971</v>
      </c>
      <c r="AM2537" t="s">
        <v>14972</v>
      </c>
      <c r="AN2537" t="s">
        <v>14973</v>
      </c>
      <c r="AO2537" t="s">
        <v>14974</v>
      </c>
      <c r="AP2537" t="s">
        <v>14975</v>
      </c>
    </row>
    <row r="2538" spans="1:42" x14ac:dyDescent="0.2">
      <c r="A2538" t="s">
        <v>14976</v>
      </c>
      <c r="B2538">
        <v>420</v>
      </c>
      <c r="C2538">
        <v>477</v>
      </c>
      <c r="D2538">
        <v>438</v>
      </c>
      <c r="E2538">
        <v>413</v>
      </c>
      <c r="F2538">
        <v>407</v>
      </c>
      <c r="G2538">
        <v>213</v>
      </c>
      <c r="H2538">
        <v>304</v>
      </c>
      <c r="I2538">
        <v>453</v>
      </c>
      <c r="J2538">
        <v>472</v>
      </c>
      <c r="K2538">
        <v>415</v>
      </c>
      <c r="L2538">
        <v>431</v>
      </c>
      <c r="M2538">
        <v>391</v>
      </c>
      <c r="N2538">
        <v>202</v>
      </c>
      <c r="O2538">
        <v>302</v>
      </c>
      <c r="P2538">
        <v>380.86</v>
      </c>
      <c r="Q2538">
        <v>447</v>
      </c>
      <c r="R2538">
        <v>411</v>
      </c>
      <c r="S2538">
        <v>252</v>
      </c>
      <c r="T2538" s="18">
        <v>0.56499999999999995</v>
      </c>
      <c r="U2538">
        <v>-0.82399999999999995</v>
      </c>
      <c r="V2538">
        <v>-3.8820000000000001</v>
      </c>
      <c r="W2538">
        <v>1.0378583253631601E-4</v>
      </c>
      <c r="X2538" s="2">
        <v>5.0508804600536304E-4</v>
      </c>
      <c r="Y2538">
        <v>1.7999999999999999E-2</v>
      </c>
      <c r="Z2538">
        <v>2.5499999999999998E-2</v>
      </c>
      <c r="AA2538">
        <v>2.2700000000000001E-2</v>
      </c>
      <c r="AB2538">
        <v>2.2700000000000001E-2</v>
      </c>
      <c r="AC2538" t="b">
        <v>1</v>
      </c>
      <c r="AD2538">
        <v>3.0499999999999999E-2</v>
      </c>
      <c r="AE2538" t="s">
        <v>14977</v>
      </c>
      <c r="AF2538">
        <v>238127</v>
      </c>
      <c r="AG2538" t="s">
        <v>14978</v>
      </c>
      <c r="AH2538" t="s">
        <v>2144</v>
      </c>
      <c r="AJ2538" t="s">
        <v>14979</v>
      </c>
      <c r="AK2538" t="s">
        <v>14980</v>
      </c>
      <c r="AL2538" t="s">
        <v>5544</v>
      </c>
      <c r="AM2538" t="s">
        <v>2408</v>
      </c>
      <c r="AO2538" t="s">
        <v>5545</v>
      </c>
    </row>
    <row r="2539" spans="1:42" x14ac:dyDescent="0.2">
      <c r="A2539" t="s">
        <v>14981</v>
      </c>
      <c r="B2539">
        <v>153</v>
      </c>
      <c r="C2539">
        <v>151</v>
      </c>
      <c r="D2539">
        <v>110</v>
      </c>
      <c r="E2539">
        <v>130</v>
      </c>
      <c r="F2539">
        <v>81</v>
      </c>
      <c r="G2539">
        <v>81</v>
      </c>
      <c r="H2539">
        <v>81</v>
      </c>
      <c r="I2539">
        <v>165</v>
      </c>
      <c r="J2539">
        <v>149</v>
      </c>
      <c r="K2539">
        <v>104</v>
      </c>
      <c r="L2539">
        <v>136</v>
      </c>
      <c r="M2539">
        <v>78</v>
      </c>
      <c r="N2539">
        <v>77</v>
      </c>
      <c r="O2539">
        <v>81</v>
      </c>
      <c r="P2539">
        <v>112.77</v>
      </c>
      <c r="Q2539">
        <v>139</v>
      </c>
      <c r="R2539">
        <v>107</v>
      </c>
      <c r="S2539">
        <v>79</v>
      </c>
      <c r="T2539" s="18">
        <v>0.56499999999999995</v>
      </c>
      <c r="U2539">
        <v>-0.82299999999999995</v>
      </c>
      <c r="V2539">
        <v>-2.4569999999999999</v>
      </c>
      <c r="W2539">
        <v>1.3992693762047899E-2</v>
      </c>
      <c r="X2539" s="2">
        <v>3.8587113407070099E-2</v>
      </c>
      <c r="Y2539">
        <v>5.7000000000000002E-2</v>
      </c>
      <c r="Z2539">
        <v>5.28E-2</v>
      </c>
      <c r="AA2539">
        <v>5.4399999999999997E-2</v>
      </c>
      <c r="AB2539">
        <v>5.4399999999999997E-2</v>
      </c>
      <c r="AC2539" t="b">
        <v>1</v>
      </c>
      <c r="AD2539">
        <v>0.34620000000000001</v>
      </c>
      <c r="AK2539" t="s">
        <v>14982</v>
      </c>
    </row>
    <row r="2540" spans="1:42" x14ac:dyDescent="0.2">
      <c r="A2540" t="s">
        <v>14983</v>
      </c>
      <c r="B2540">
        <v>1376</v>
      </c>
      <c r="C2540">
        <v>1625</v>
      </c>
      <c r="D2540">
        <v>1662</v>
      </c>
      <c r="E2540">
        <v>1367</v>
      </c>
      <c r="F2540">
        <v>1512</v>
      </c>
      <c r="G2540">
        <v>942</v>
      </c>
      <c r="H2540">
        <v>870</v>
      </c>
      <c r="I2540">
        <v>1483</v>
      </c>
      <c r="J2540">
        <v>1608</v>
      </c>
      <c r="K2540">
        <v>1573</v>
      </c>
      <c r="L2540">
        <v>1426</v>
      </c>
      <c r="M2540">
        <v>1454</v>
      </c>
      <c r="N2540">
        <v>895</v>
      </c>
      <c r="O2540">
        <v>865</v>
      </c>
      <c r="P2540">
        <v>1329.12</v>
      </c>
      <c r="Q2540">
        <v>1555</v>
      </c>
      <c r="R2540">
        <v>1440</v>
      </c>
      <c r="S2540">
        <v>880</v>
      </c>
      <c r="T2540" s="18">
        <v>0.56599999999999995</v>
      </c>
      <c r="U2540">
        <v>-0.82099999999999995</v>
      </c>
      <c r="V2540">
        <v>-6.306</v>
      </c>
      <c r="W2540" s="19">
        <v>2.8673181028805701E-10</v>
      </c>
      <c r="X2540" s="20">
        <v>3.2845158186677902E-9</v>
      </c>
      <c r="Y2540">
        <v>0</v>
      </c>
      <c r="Z2540">
        <v>1.7299999999999999E-2</v>
      </c>
      <c r="AA2540">
        <v>8.8999999999999999E-3</v>
      </c>
      <c r="AB2540">
        <v>8.8999999999999999E-3</v>
      </c>
      <c r="AC2540" t="b">
        <v>1</v>
      </c>
      <c r="AD2540">
        <v>1.2999999999999999E-2</v>
      </c>
      <c r="AE2540" t="s">
        <v>14984</v>
      </c>
      <c r="AF2540">
        <v>122840</v>
      </c>
      <c r="AG2540" t="s">
        <v>14985</v>
      </c>
      <c r="AK2540" t="s">
        <v>14986</v>
      </c>
      <c r="AL2540" t="s">
        <v>14987</v>
      </c>
      <c r="AM2540" t="s">
        <v>14988</v>
      </c>
      <c r="AN2540" t="s">
        <v>14989</v>
      </c>
      <c r="AO2540" t="s">
        <v>14990</v>
      </c>
      <c r="AP2540" t="s">
        <v>14991</v>
      </c>
    </row>
    <row r="2541" spans="1:42" x14ac:dyDescent="0.2">
      <c r="A2541" t="s">
        <v>14992</v>
      </c>
      <c r="B2541">
        <v>683</v>
      </c>
      <c r="C2541">
        <v>842</v>
      </c>
      <c r="D2541">
        <v>747</v>
      </c>
      <c r="E2541">
        <v>681</v>
      </c>
      <c r="F2541">
        <v>774</v>
      </c>
      <c r="G2541">
        <v>454</v>
      </c>
      <c r="H2541">
        <v>430</v>
      </c>
      <c r="I2541">
        <v>736</v>
      </c>
      <c r="J2541">
        <v>833</v>
      </c>
      <c r="K2541">
        <v>707</v>
      </c>
      <c r="L2541">
        <v>710</v>
      </c>
      <c r="M2541">
        <v>744</v>
      </c>
      <c r="N2541">
        <v>431</v>
      </c>
      <c r="O2541">
        <v>428</v>
      </c>
      <c r="P2541">
        <v>655.69</v>
      </c>
      <c r="Q2541">
        <v>759</v>
      </c>
      <c r="R2541">
        <v>727</v>
      </c>
      <c r="S2541">
        <v>430</v>
      </c>
      <c r="T2541" s="18">
        <v>0.56599999999999995</v>
      </c>
      <c r="U2541">
        <v>-0.82099999999999995</v>
      </c>
      <c r="V2541">
        <v>-5.2169999999999996</v>
      </c>
      <c r="W2541" s="19">
        <v>1.8168332263636101E-7</v>
      </c>
      <c r="X2541" s="20">
        <v>1.4288510098246099E-6</v>
      </c>
      <c r="Y2541">
        <v>3.0000000000000001E-3</v>
      </c>
      <c r="Z2541">
        <v>2.06E-2</v>
      </c>
      <c r="AA2541">
        <v>1.24E-2</v>
      </c>
      <c r="AB2541">
        <v>1.24E-2</v>
      </c>
      <c r="AC2541" t="b">
        <v>1</v>
      </c>
      <c r="AD2541">
        <v>5.8500000000000003E-2</v>
      </c>
      <c r="AK2541" t="s">
        <v>14993</v>
      </c>
      <c r="AL2541" t="s">
        <v>14994</v>
      </c>
      <c r="AM2541" t="s">
        <v>14995</v>
      </c>
      <c r="AN2541" t="s">
        <v>14996</v>
      </c>
      <c r="AO2541" t="s">
        <v>14997</v>
      </c>
      <c r="AP2541" t="s">
        <v>14998</v>
      </c>
    </row>
    <row r="2542" spans="1:42" x14ac:dyDescent="0.2">
      <c r="A2542" t="s">
        <v>14999</v>
      </c>
      <c r="B2542">
        <v>476</v>
      </c>
      <c r="C2542">
        <v>681</v>
      </c>
      <c r="D2542">
        <v>701</v>
      </c>
      <c r="E2542">
        <v>553</v>
      </c>
      <c r="F2542">
        <v>700</v>
      </c>
      <c r="G2542">
        <v>362</v>
      </c>
      <c r="H2542">
        <v>357</v>
      </c>
      <c r="I2542">
        <v>513</v>
      </c>
      <c r="J2542">
        <v>674</v>
      </c>
      <c r="K2542">
        <v>663</v>
      </c>
      <c r="L2542">
        <v>577</v>
      </c>
      <c r="M2542">
        <v>673</v>
      </c>
      <c r="N2542">
        <v>344</v>
      </c>
      <c r="O2542">
        <v>355</v>
      </c>
      <c r="P2542">
        <v>542.74</v>
      </c>
      <c r="Q2542">
        <v>617</v>
      </c>
      <c r="R2542">
        <v>625</v>
      </c>
      <c r="S2542">
        <v>350</v>
      </c>
      <c r="T2542" s="18">
        <v>0.56599999999999995</v>
      </c>
      <c r="U2542">
        <v>-0.82</v>
      </c>
      <c r="V2542">
        <v>-4.3600000000000003</v>
      </c>
      <c r="W2542" s="19">
        <v>1.30143830745276E-5</v>
      </c>
      <c r="X2542" s="20">
        <v>7.5271106651488305E-5</v>
      </c>
      <c r="Y2542">
        <v>1.29E-2</v>
      </c>
      <c r="Z2542">
        <v>2.1999999999999999E-2</v>
      </c>
      <c r="AA2542">
        <v>1.8100000000000002E-2</v>
      </c>
      <c r="AB2542">
        <v>1.8100000000000002E-2</v>
      </c>
      <c r="AC2542" t="b">
        <v>1</v>
      </c>
      <c r="AD2542">
        <v>0.16839999999999999</v>
      </c>
      <c r="AE2542" t="s">
        <v>15000</v>
      </c>
      <c r="AF2542">
        <v>50157</v>
      </c>
      <c r="AG2542" t="s">
        <v>15001</v>
      </c>
      <c r="AK2542" t="s">
        <v>15002</v>
      </c>
      <c r="AL2542" t="s">
        <v>15003</v>
      </c>
      <c r="AM2542" t="s">
        <v>15004</v>
      </c>
      <c r="AO2542" t="s">
        <v>15005</v>
      </c>
    </row>
    <row r="2543" spans="1:42" x14ac:dyDescent="0.2">
      <c r="A2543" t="s">
        <v>15006</v>
      </c>
      <c r="B2543">
        <v>314</v>
      </c>
      <c r="C2543">
        <v>404</v>
      </c>
      <c r="D2543">
        <v>429</v>
      </c>
      <c r="E2543">
        <v>316</v>
      </c>
      <c r="F2543">
        <v>355</v>
      </c>
      <c r="G2543">
        <v>244</v>
      </c>
      <c r="H2543">
        <v>201</v>
      </c>
      <c r="I2543">
        <v>338</v>
      </c>
      <c r="J2543">
        <v>400</v>
      </c>
      <c r="K2543">
        <v>406</v>
      </c>
      <c r="L2543">
        <v>330</v>
      </c>
      <c r="M2543">
        <v>341</v>
      </c>
      <c r="N2543">
        <v>232</v>
      </c>
      <c r="O2543">
        <v>200</v>
      </c>
      <c r="P2543">
        <v>320.98</v>
      </c>
      <c r="Q2543">
        <v>381</v>
      </c>
      <c r="R2543">
        <v>336</v>
      </c>
      <c r="S2543">
        <v>216</v>
      </c>
      <c r="T2543" s="18">
        <v>0.56599999999999995</v>
      </c>
      <c r="U2543">
        <v>-0.82099999999999995</v>
      </c>
      <c r="V2543">
        <v>-4.2489999999999997</v>
      </c>
      <c r="W2543" s="19">
        <v>2.1505959245018298E-5</v>
      </c>
      <c r="X2543" s="2">
        <v>1.19687660915022E-4</v>
      </c>
      <c r="Y2543">
        <v>4.4999999999999997E-3</v>
      </c>
      <c r="Z2543">
        <v>2.76E-2</v>
      </c>
      <c r="AA2543">
        <v>1.78E-2</v>
      </c>
      <c r="AB2543">
        <v>1.78E-2</v>
      </c>
      <c r="AC2543" t="b">
        <v>1</v>
      </c>
      <c r="AD2543">
        <v>7.3400000000000007E-2</v>
      </c>
      <c r="AE2543" t="s">
        <v>15007</v>
      </c>
      <c r="AF2543">
        <v>30213</v>
      </c>
      <c r="AG2543" t="s">
        <v>15008</v>
      </c>
      <c r="AK2543" t="s">
        <v>15009</v>
      </c>
      <c r="AL2543" t="s">
        <v>15010</v>
      </c>
      <c r="AM2543" t="s">
        <v>15011</v>
      </c>
      <c r="AN2543" t="s">
        <v>15012</v>
      </c>
      <c r="AO2543" t="s">
        <v>15013</v>
      </c>
      <c r="AP2543" t="s">
        <v>15014</v>
      </c>
    </row>
    <row r="2544" spans="1:42" x14ac:dyDescent="0.2">
      <c r="A2544" t="s">
        <v>15015</v>
      </c>
      <c r="B2544">
        <v>1888</v>
      </c>
      <c r="C2544">
        <v>1591</v>
      </c>
      <c r="D2544">
        <v>1392</v>
      </c>
      <c r="E2544">
        <v>1531</v>
      </c>
      <c r="F2544">
        <v>1212</v>
      </c>
      <c r="G2544">
        <v>988</v>
      </c>
      <c r="H2544">
        <v>924</v>
      </c>
      <c r="I2544">
        <v>2035</v>
      </c>
      <c r="J2544">
        <v>1575</v>
      </c>
      <c r="K2544">
        <v>1317</v>
      </c>
      <c r="L2544">
        <v>1597</v>
      </c>
      <c r="M2544">
        <v>1166</v>
      </c>
      <c r="N2544">
        <v>939</v>
      </c>
      <c r="O2544">
        <v>919</v>
      </c>
      <c r="P2544">
        <v>1363.77</v>
      </c>
      <c r="Q2544">
        <v>1642</v>
      </c>
      <c r="R2544">
        <v>1382</v>
      </c>
      <c r="S2544">
        <v>929</v>
      </c>
      <c r="T2544" s="18">
        <v>0.56599999999999995</v>
      </c>
      <c r="U2544">
        <v>-0.82199999999999995</v>
      </c>
      <c r="V2544">
        <v>-3.9180000000000001</v>
      </c>
      <c r="W2544" s="19">
        <v>8.9467886755794596E-5</v>
      </c>
      <c r="X2544" s="2">
        <v>4.4125412076828798E-4</v>
      </c>
      <c r="Y2544">
        <v>3.5400000000000001E-2</v>
      </c>
      <c r="Z2544">
        <v>1.72E-2</v>
      </c>
      <c r="AA2544">
        <v>2.4500000000000001E-2</v>
      </c>
      <c r="AB2544">
        <v>2.4500000000000001E-2</v>
      </c>
      <c r="AC2544" t="b">
        <v>1</v>
      </c>
      <c r="AD2544">
        <v>0.19689999999999999</v>
      </c>
      <c r="AE2544" t="s">
        <v>15016</v>
      </c>
      <c r="AF2544">
        <v>93209</v>
      </c>
      <c r="AG2544" t="s">
        <v>15017</v>
      </c>
      <c r="AK2544" t="s">
        <v>15018</v>
      </c>
      <c r="AL2544" t="s">
        <v>15019</v>
      </c>
      <c r="AM2544" t="s">
        <v>15020</v>
      </c>
      <c r="AN2544" t="s">
        <v>15021</v>
      </c>
      <c r="AO2544" t="s">
        <v>4679</v>
      </c>
      <c r="AP2544" t="s">
        <v>15022</v>
      </c>
    </row>
    <row r="2545" spans="1:42" x14ac:dyDescent="0.2">
      <c r="A2545" t="s">
        <v>430</v>
      </c>
      <c r="B2545">
        <v>562</v>
      </c>
      <c r="C2545">
        <v>761</v>
      </c>
      <c r="D2545">
        <v>516</v>
      </c>
      <c r="E2545">
        <v>618</v>
      </c>
      <c r="F2545">
        <v>527</v>
      </c>
      <c r="G2545">
        <v>339</v>
      </c>
      <c r="H2545">
        <v>377</v>
      </c>
      <c r="I2545">
        <v>606</v>
      </c>
      <c r="J2545">
        <v>753</v>
      </c>
      <c r="K2545">
        <v>488</v>
      </c>
      <c r="L2545">
        <v>644</v>
      </c>
      <c r="M2545">
        <v>507</v>
      </c>
      <c r="N2545">
        <v>322</v>
      </c>
      <c r="O2545">
        <v>375</v>
      </c>
      <c r="P2545">
        <v>527.91999999999996</v>
      </c>
      <c r="Q2545">
        <v>616</v>
      </c>
      <c r="R2545">
        <v>576</v>
      </c>
      <c r="S2545">
        <v>348</v>
      </c>
      <c r="T2545" s="18">
        <v>0.56599999999999995</v>
      </c>
      <c r="U2545">
        <v>-0.82099999999999995</v>
      </c>
      <c r="V2545">
        <v>-3.7010000000000001</v>
      </c>
      <c r="W2545">
        <v>2.1507449977263299E-4</v>
      </c>
      <c r="X2545" s="2">
        <v>9.77873222789287E-4</v>
      </c>
      <c r="Y2545">
        <v>3.1699999999999999E-2</v>
      </c>
      <c r="Z2545">
        <v>2.23E-2</v>
      </c>
      <c r="AA2545">
        <v>2.6100000000000002E-2</v>
      </c>
      <c r="AB2545">
        <v>2.6100000000000002E-2</v>
      </c>
      <c r="AC2545" t="b">
        <v>1</v>
      </c>
      <c r="AD2545">
        <v>0.12429999999999999</v>
      </c>
      <c r="AE2545" t="s">
        <v>15023</v>
      </c>
      <c r="AF2545">
        <v>106438</v>
      </c>
      <c r="AG2545" t="s">
        <v>15024</v>
      </c>
      <c r="AH2545" t="s">
        <v>2144</v>
      </c>
      <c r="AJ2545" t="s">
        <v>15025</v>
      </c>
      <c r="AL2545" t="s">
        <v>15026</v>
      </c>
      <c r="AM2545" t="s">
        <v>15027</v>
      </c>
      <c r="AN2545" t="s">
        <v>7188</v>
      </c>
      <c r="AO2545" t="s">
        <v>7189</v>
      </c>
      <c r="AP2545" t="s">
        <v>15028</v>
      </c>
    </row>
    <row r="2546" spans="1:42" x14ac:dyDescent="0.2">
      <c r="A2546" t="s">
        <v>15029</v>
      </c>
      <c r="B2546">
        <v>350</v>
      </c>
      <c r="C2546">
        <v>480</v>
      </c>
      <c r="D2546">
        <v>603</v>
      </c>
      <c r="E2546">
        <v>381</v>
      </c>
      <c r="F2546">
        <v>530</v>
      </c>
      <c r="G2546">
        <v>276</v>
      </c>
      <c r="H2546">
        <v>277</v>
      </c>
      <c r="I2546">
        <v>377</v>
      </c>
      <c r="J2546">
        <v>475</v>
      </c>
      <c r="K2546">
        <v>571</v>
      </c>
      <c r="L2546">
        <v>397</v>
      </c>
      <c r="M2546">
        <v>510</v>
      </c>
      <c r="N2546">
        <v>262</v>
      </c>
      <c r="O2546">
        <v>275</v>
      </c>
      <c r="P2546">
        <v>409.66</v>
      </c>
      <c r="Q2546">
        <v>474</v>
      </c>
      <c r="R2546">
        <v>454</v>
      </c>
      <c r="S2546">
        <v>268</v>
      </c>
      <c r="T2546" s="18">
        <v>0.56599999999999995</v>
      </c>
      <c r="U2546">
        <v>-0.82</v>
      </c>
      <c r="V2546">
        <v>-3.6760000000000002</v>
      </c>
      <c r="W2546">
        <v>2.3718742396786199E-4</v>
      </c>
      <c r="X2546" s="2">
        <v>1.0652277854126899E-3</v>
      </c>
      <c r="Y2546">
        <v>2.7199999999999998E-2</v>
      </c>
      <c r="Z2546">
        <v>2.47E-2</v>
      </c>
      <c r="AA2546">
        <v>2.5700000000000001E-2</v>
      </c>
      <c r="AB2546">
        <v>2.5700000000000001E-2</v>
      </c>
      <c r="AC2546" t="b">
        <v>1</v>
      </c>
      <c r="AD2546">
        <v>9.3799999999999994E-2</v>
      </c>
    </row>
    <row r="2547" spans="1:42" x14ac:dyDescent="0.2">
      <c r="A2547" t="s">
        <v>15030</v>
      </c>
      <c r="B2547">
        <v>319</v>
      </c>
      <c r="C2547">
        <v>464</v>
      </c>
      <c r="D2547">
        <v>579</v>
      </c>
      <c r="E2547">
        <v>439</v>
      </c>
      <c r="F2547">
        <v>483</v>
      </c>
      <c r="G2547">
        <v>251</v>
      </c>
      <c r="H2547">
        <v>273</v>
      </c>
      <c r="I2547">
        <v>344</v>
      </c>
      <c r="J2547">
        <v>459</v>
      </c>
      <c r="K2547">
        <v>548</v>
      </c>
      <c r="L2547">
        <v>458</v>
      </c>
      <c r="M2547">
        <v>465</v>
      </c>
      <c r="N2547">
        <v>238</v>
      </c>
      <c r="O2547">
        <v>271</v>
      </c>
      <c r="P2547">
        <v>397.6</v>
      </c>
      <c r="Q2547">
        <v>450</v>
      </c>
      <c r="R2547">
        <v>462</v>
      </c>
      <c r="S2547">
        <v>254</v>
      </c>
      <c r="T2547" s="18">
        <v>0.56599999999999995</v>
      </c>
      <c r="U2547">
        <v>-0.82199999999999995</v>
      </c>
      <c r="V2547">
        <v>-3.6749999999999998</v>
      </c>
      <c r="W2547">
        <v>2.38159713321366E-4</v>
      </c>
      <c r="X2547" s="2">
        <v>1.0691658057861201E-3</v>
      </c>
      <c r="Y2547">
        <v>2.6700000000000002E-2</v>
      </c>
      <c r="Z2547">
        <v>2.5000000000000001E-2</v>
      </c>
      <c r="AA2547">
        <v>2.5700000000000001E-2</v>
      </c>
      <c r="AB2547">
        <v>2.5700000000000001E-2</v>
      </c>
      <c r="AC2547" t="b">
        <v>1</v>
      </c>
      <c r="AD2547">
        <v>0.13689999999999999</v>
      </c>
      <c r="AE2547" t="s">
        <v>15031</v>
      </c>
      <c r="AF2547">
        <v>109357</v>
      </c>
      <c r="AG2547" t="s">
        <v>15032</v>
      </c>
      <c r="AK2547" t="s">
        <v>15033</v>
      </c>
      <c r="AL2547" t="s">
        <v>15034</v>
      </c>
      <c r="AM2547" t="s">
        <v>15035</v>
      </c>
      <c r="AN2547" t="s">
        <v>15036</v>
      </c>
      <c r="AO2547" t="s">
        <v>15037</v>
      </c>
      <c r="AP2547" t="s">
        <v>15038</v>
      </c>
    </row>
    <row r="2548" spans="1:42" x14ac:dyDescent="0.2">
      <c r="A2548" t="s">
        <v>15039</v>
      </c>
      <c r="B2548">
        <v>122</v>
      </c>
      <c r="C2548">
        <v>133</v>
      </c>
      <c r="D2548">
        <v>106</v>
      </c>
      <c r="E2548">
        <v>126</v>
      </c>
      <c r="F2548">
        <v>108</v>
      </c>
      <c r="G2548">
        <v>75</v>
      </c>
      <c r="H2548">
        <v>66</v>
      </c>
      <c r="I2548">
        <v>131</v>
      </c>
      <c r="J2548">
        <v>132</v>
      </c>
      <c r="K2548">
        <v>100</v>
      </c>
      <c r="L2548">
        <v>131</v>
      </c>
      <c r="M2548">
        <v>104</v>
      </c>
      <c r="N2548">
        <v>71</v>
      </c>
      <c r="O2548">
        <v>66</v>
      </c>
      <c r="P2548">
        <v>105.08</v>
      </c>
      <c r="Q2548">
        <v>121</v>
      </c>
      <c r="R2548">
        <v>118</v>
      </c>
      <c r="S2548">
        <v>68</v>
      </c>
      <c r="T2548" s="18">
        <v>0.56599999999999995</v>
      </c>
      <c r="U2548">
        <v>-0.82199999999999995</v>
      </c>
      <c r="V2548">
        <v>-2.7919999999999998</v>
      </c>
      <c r="W2548">
        <v>5.2302785639450596E-3</v>
      </c>
      <c r="X2548" s="2">
        <v>1.6686547273779401E-2</v>
      </c>
      <c r="Y2548">
        <v>1.1900000000000001E-2</v>
      </c>
      <c r="Z2548">
        <v>5.5599999999999997E-2</v>
      </c>
      <c r="AA2548">
        <v>3.8100000000000002E-2</v>
      </c>
      <c r="AB2548">
        <v>3.8100000000000002E-2</v>
      </c>
      <c r="AC2548" t="b">
        <v>1</v>
      </c>
      <c r="AD2548">
        <v>0.15640000000000001</v>
      </c>
      <c r="AI2548" t="s">
        <v>15040</v>
      </c>
      <c r="AK2548" t="s">
        <v>15041</v>
      </c>
      <c r="AL2548" t="s">
        <v>15042</v>
      </c>
      <c r="AM2548" t="s">
        <v>15043</v>
      </c>
    </row>
    <row r="2549" spans="1:42" x14ac:dyDescent="0.2">
      <c r="A2549" t="s">
        <v>15044</v>
      </c>
      <c r="B2549">
        <v>80</v>
      </c>
      <c r="C2549">
        <v>109</v>
      </c>
      <c r="D2549">
        <v>143</v>
      </c>
      <c r="E2549">
        <v>128</v>
      </c>
      <c r="F2549">
        <v>107</v>
      </c>
      <c r="G2549">
        <v>62</v>
      </c>
      <c r="H2549">
        <v>66</v>
      </c>
      <c r="I2549">
        <v>86</v>
      </c>
      <c r="J2549">
        <v>108</v>
      </c>
      <c r="K2549">
        <v>135</v>
      </c>
      <c r="L2549">
        <v>133</v>
      </c>
      <c r="M2549">
        <v>103</v>
      </c>
      <c r="N2549">
        <v>59</v>
      </c>
      <c r="O2549">
        <v>66</v>
      </c>
      <c r="P2549">
        <v>98.62</v>
      </c>
      <c r="Q2549">
        <v>110</v>
      </c>
      <c r="R2549">
        <v>118</v>
      </c>
      <c r="S2549">
        <v>62</v>
      </c>
      <c r="T2549" s="18">
        <v>0.56599999999999995</v>
      </c>
      <c r="U2549">
        <v>-0.82099999999999995</v>
      </c>
      <c r="V2549">
        <v>-2.5680000000000001</v>
      </c>
      <c r="W2549">
        <v>1.0216706544324401E-2</v>
      </c>
      <c r="X2549" s="2">
        <v>2.95799245299837E-2</v>
      </c>
      <c r="Y2549">
        <v>2.6800000000000001E-2</v>
      </c>
      <c r="Z2549">
        <v>5.8299999999999998E-2</v>
      </c>
      <c r="AA2549">
        <v>4.5900000000000003E-2</v>
      </c>
      <c r="AB2549">
        <v>4.5900000000000003E-2</v>
      </c>
      <c r="AC2549" t="b">
        <v>1</v>
      </c>
      <c r="AD2549">
        <v>0.1399</v>
      </c>
      <c r="AE2549" t="s">
        <v>15045</v>
      </c>
      <c r="AF2549">
        <v>59988.681360000002</v>
      </c>
      <c r="AG2549" t="s">
        <v>15046</v>
      </c>
      <c r="AK2549" t="s">
        <v>15047</v>
      </c>
      <c r="AL2549" t="s">
        <v>15048</v>
      </c>
      <c r="AM2549" t="s">
        <v>15049</v>
      </c>
      <c r="AO2549" t="s">
        <v>15050</v>
      </c>
    </row>
    <row r="2550" spans="1:42" x14ac:dyDescent="0.2">
      <c r="A2550" t="s">
        <v>875</v>
      </c>
      <c r="B2550">
        <v>827</v>
      </c>
      <c r="C2550">
        <v>976</v>
      </c>
      <c r="D2550">
        <v>1146</v>
      </c>
      <c r="E2550">
        <v>907</v>
      </c>
      <c r="F2550">
        <v>1096</v>
      </c>
      <c r="G2550">
        <v>562</v>
      </c>
      <c r="H2550">
        <v>582</v>
      </c>
      <c r="I2550">
        <v>891</v>
      </c>
      <c r="J2550">
        <v>966</v>
      </c>
      <c r="K2550">
        <v>1085</v>
      </c>
      <c r="L2550">
        <v>946</v>
      </c>
      <c r="M2550">
        <v>1054</v>
      </c>
      <c r="N2550">
        <v>534</v>
      </c>
      <c r="O2550">
        <v>579</v>
      </c>
      <c r="P2550">
        <v>864.9</v>
      </c>
      <c r="Q2550">
        <v>981</v>
      </c>
      <c r="R2550">
        <v>1000</v>
      </c>
      <c r="S2550">
        <v>556</v>
      </c>
      <c r="T2550" s="18">
        <v>0.56699999999999995</v>
      </c>
      <c r="U2550">
        <v>-0.81799999999999995</v>
      </c>
      <c r="V2550">
        <v>-5.1420000000000003</v>
      </c>
      <c r="W2550" s="19">
        <v>2.7142649901810501E-7</v>
      </c>
      <c r="X2550" s="20">
        <v>2.0735022628706602E-6</v>
      </c>
      <c r="Y2550">
        <v>6.1999999999999998E-3</v>
      </c>
      <c r="Z2550">
        <v>1.9E-2</v>
      </c>
      <c r="AA2550">
        <v>1.3100000000000001E-2</v>
      </c>
      <c r="AB2550">
        <v>1.3100000000000001E-2</v>
      </c>
      <c r="AC2550" t="b">
        <v>1</v>
      </c>
      <c r="AD2550">
        <v>6.88E-2</v>
      </c>
      <c r="AE2550" t="s">
        <v>15051</v>
      </c>
      <c r="AF2550">
        <v>130775.48686</v>
      </c>
      <c r="AG2550" t="s">
        <v>15052</v>
      </c>
      <c r="AH2550" t="s">
        <v>2144</v>
      </c>
      <c r="AL2550" t="s">
        <v>15053</v>
      </c>
      <c r="AM2550" t="s">
        <v>15054</v>
      </c>
    </row>
    <row r="2551" spans="1:42" x14ac:dyDescent="0.2">
      <c r="A2551" t="s">
        <v>15055</v>
      </c>
      <c r="B2551">
        <v>1722</v>
      </c>
      <c r="C2551">
        <v>1484</v>
      </c>
      <c r="D2551">
        <v>1471</v>
      </c>
      <c r="E2551">
        <v>1733</v>
      </c>
      <c r="F2551">
        <v>1699</v>
      </c>
      <c r="G2551">
        <v>910</v>
      </c>
      <c r="H2551">
        <v>922</v>
      </c>
      <c r="I2551">
        <v>1856</v>
      </c>
      <c r="J2551">
        <v>1469</v>
      </c>
      <c r="K2551">
        <v>1392</v>
      </c>
      <c r="L2551">
        <v>1807</v>
      </c>
      <c r="M2551">
        <v>1634</v>
      </c>
      <c r="N2551">
        <v>865</v>
      </c>
      <c r="O2551">
        <v>917</v>
      </c>
      <c r="P2551">
        <v>1419.89</v>
      </c>
      <c r="Q2551">
        <v>1572</v>
      </c>
      <c r="R2551">
        <v>1720</v>
      </c>
      <c r="S2551">
        <v>891</v>
      </c>
      <c r="T2551" s="18">
        <v>0.56699999999999995</v>
      </c>
      <c r="U2551">
        <v>-0.81899999999999995</v>
      </c>
      <c r="V2551">
        <v>-4.8899999999999997</v>
      </c>
      <c r="W2551" s="19">
        <v>1.00768651015712E-6</v>
      </c>
      <c r="X2551" s="20">
        <v>7.0588537233252202E-6</v>
      </c>
      <c r="Y2551">
        <v>1.29E-2</v>
      </c>
      <c r="Z2551">
        <v>1.7100000000000001E-2</v>
      </c>
      <c r="AA2551">
        <v>1.5299999999999999E-2</v>
      </c>
      <c r="AB2551">
        <v>1.5299999999999999E-2</v>
      </c>
      <c r="AC2551" t="b">
        <v>1</v>
      </c>
      <c r="AD2551">
        <v>0.1996</v>
      </c>
      <c r="AK2551" t="s">
        <v>15056</v>
      </c>
    </row>
    <row r="2552" spans="1:42" x14ac:dyDescent="0.2">
      <c r="A2552" t="s">
        <v>15057</v>
      </c>
      <c r="B2552">
        <v>1875</v>
      </c>
      <c r="C2552">
        <v>2150</v>
      </c>
      <c r="D2552">
        <v>1693</v>
      </c>
      <c r="E2552">
        <v>2151</v>
      </c>
      <c r="F2552">
        <v>1769</v>
      </c>
      <c r="G2552">
        <v>1195</v>
      </c>
      <c r="H2552">
        <v>1042</v>
      </c>
      <c r="I2552">
        <v>2021</v>
      </c>
      <c r="J2552">
        <v>2128</v>
      </c>
      <c r="K2552">
        <v>1602</v>
      </c>
      <c r="L2552">
        <v>2243</v>
      </c>
      <c r="M2552">
        <v>1701</v>
      </c>
      <c r="N2552">
        <v>1135</v>
      </c>
      <c r="O2552">
        <v>1036</v>
      </c>
      <c r="P2552">
        <v>1695.24</v>
      </c>
      <c r="Q2552">
        <v>1917</v>
      </c>
      <c r="R2552">
        <v>1972</v>
      </c>
      <c r="S2552">
        <v>1086</v>
      </c>
      <c r="T2552" s="18">
        <v>0.56699999999999995</v>
      </c>
      <c r="U2552">
        <v>-0.82</v>
      </c>
      <c r="V2552">
        <v>-4.4889999999999999</v>
      </c>
      <c r="W2552" s="19">
        <v>7.1414881457035996E-6</v>
      </c>
      <c r="X2552" s="20">
        <v>4.3446153514155601E-5</v>
      </c>
      <c r="Y2552">
        <v>1.9900000000000001E-2</v>
      </c>
      <c r="Z2552">
        <v>1.66E-2</v>
      </c>
      <c r="AA2552">
        <v>1.8499999999999999E-2</v>
      </c>
      <c r="AB2552">
        <v>1.8499999999999999E-2</v>
      </c>
      <c r="AC2552" t="b">
        <v>1</v>
      </c>
      <c r="AD2552">
        <v>0.16669999999999999</v>
      </c>
      <c r="AE2552" t="s">
        <v>15058</v>
      </c>
      <c r="AF2552">
        <v>103440</v>
      </c>
      <c r="AG2552" t="s">
        <v>15059</v>
      </c>
      <c r="AK2552" t="s">
        <v>15060</v>
      </c>
      <c r="AL2552" t="s">
        <v>15061</v>
      </c>
      <c r="AM2552" t="s">
        <v>13771</v>
      </c>
      <c r="AN2552" t="s">
        <v>15062</v>
      </c>
      <c r="AO2552" t="s">
        <v>15063</v>
      </c>
      <c r="AP2552" t="s">
        <v>15064</v>
      </c>
    </row>
    <row r="2553" spans="1:42" x14ac:dyDescent="0.2">
      <c r="A2553" t="s">
        <v>15065</v>
      </c>
      <c r="B2553">
        <v>383</v>
      </c>
      <c r="C2553">
        <v>490</v>
      </c>
      <c r="D2553">
        <v>557</v>
      </c>
      <c r="E2553">
        <v>426</v>
      </c>
      <c r="F2553">
        <v>525</v>
      </c>
      <c r="G2553">
        <v>265</v>
      </c>
      <c r="H2553">
        <v>289</v>
      </c>
      <c r="I2553">
        <v>413</v>
      </c>
      <c r="J2553">
        <v>485</v>
      </c>
      <c r="K2553">
        <v>527</v>
      </c>
      <c r="L2553">
        <v>444</v>
      </c>
      <c r="M2553">
        <v>505</v>
      </c>
      <c r="N2553">
        <v>252</v>
      </c>
      <c r="O2553">
        <v>287</v>
      </c>
      <c r="P2553">
        <v>416.16</v>
      </c>
      <c r="Q2553">
        <v>475</v>
      </c>
      <c r="R2553">
        <v>474</v>
      </c>
      <c r="S2553">
        <v>270</v>
      </c>
      <c r="T2553" s="18">
        <v>0.56699999999999995</v>
      </c>
      <c r="U2553">
        <v>-0.81799999999999995</v>
      </c>
      <c r="V2553">
        <v>-4.28</v>
      </c>
      <c r="W2553" s="19">
        <v>1.8729320320583399E-5</v>
      </c>
      <c r="X2553" s="2">
        <v>1.0522797169082E-4</v>
      </c>
      <c r="Y2553">
        <v>9.4999999999999998E-3</v>
      </c>
      <c r="Z2553">
        <v>2.4500000000000001E-2</v>
      </c>
      <c r="AA2553">
        <v>1.8100000000000002E-2</v>
      </c>
      <c r="AB2553">
        <v>1.8100000000000002E-2</v>
      </c>
      <c r="AC2553" t="b">
        <v>1</v>
      </c>
      <c r="AD2553">
        <v>0.10059999999999999</v>
      </c>
      <c r="AE2553" t="s">
        <v>15066</v>
      </c>
      <c r="AF2553">
        <v>248309</v>
      </c>
      <c r="AG2553" t="s">
        <v>15067</v>
      </c>
    </row>
    <row r="2554" spans="1:42" x14ac:dyDescent="0.2">
      <c r="A2554" t="s">
        <v>15068</v>
      </c>
      <c r="B2554">
        <v>147</v>
      </c>
      <c r="C2554">
        <v>172</v>
      </c>
      <c r="D2554">
        <v>167</v>
      </c>
      <c r="E2554">
        <v>136</v>
      </c>
      <c r="F2554">
        <v>171</v>
      </c>
      <c r="G2554">
        <v>87</v>
      </c>
      <c r="H2554">
        <v>102</v>
      </c>
      <c r="I2554">
        <v>158</v>
      </c>
      <c r="J2554">
        <v>170</v>
      </c>
      <c r="K2554">
        <v>158</v>
      </c>
      <c r="L2554">
        <v>142</v>
      </c>
      <c r="M2554">
        <v>164</v>
      </c>
      <c r="N2554">
        <v>83</v>
      </c>
      <c r="O2554">
        <v>101</v>
      </c>
      <c r="P2554">
        <v>139.58000000000001</v>
      </c>
      <c r="Q2554">
        <v>162</v>
      </c>
      <c r="R2554">
        <v>153</v>
      </c>
      <c r="S2554">
        <v>92</v>
      </c>
      <c r="T2554" s="18">
        <v>0.56699999999999995</v>
      </c>
      <c r="U2554">
        <v>-0.81899999999999995</v>
      </c>
      <c r="V2554">
        <v>-3.26</v>
      </c>
      <c r="W2554">
        <v>1.11281203325664E-3</v>
      </c>
      <c r="X2554" s="2">
        <v>4.2539843070074201E-3</v>
      </c>
      <c r="Y2554">
        <v>0</v>
      </c>
      <c r="Z2554">
        <v>4.53E-2</v>
      </c>
      <c r="AA2554">
        <v>2.75E-2</v>
      </c>
      <c r="AB2554">
        <v>2.75E-2</v>
      </c>
      <c r="AC2554" t="b">
        <v>1</v>
      </c>
      <c r="AD2554">
        <v>1.32E-2</v>
      </c>
      <c r="AK2554" t="s">
        <v>15069</v>
      </c>
      <c r="AL2554" t="s">
        <v>15070</v>
      </c>
      <c r="AM2554" t="s">
        <v>15071</v>
      </c>
      <c r="AN2554" t="s">
        <v>15072</v>
      </c>
      <c r="AO2554" t="s">
        <v>15073</v>
      </c>
      <c r="AP2554" t="s">
        <v>15074</v>
      </c>
    </row>
    <row r="2555" spans="1:42" x14ac:dyDescent="0.2">
      <c r="A2555" t="s">
        <v>15075</v>
      </c>
      <c r="B2555">
        <v>163</v>
      </c>
      <c r="C2555">
        <v>159</v>
      </c>
      <c r="D2555">
        <v>197</v>
      </c>
      <c r="E2555">
        <v>97</v>
      </c>
      <c r="F2555">
        <v>121</v>
      </c>
      <c r="G2555">
        <v>97</v>
      </c>
      <c r="H2555">
        <v>105</v>
      </c>
      <c r="I2555">
        <v>176</v>
      </c>
      <c r="J2555">
        <v>157</v>
      </c>
      <c r="K2555">
        <v>186</v>
      </c>
      <c r="L2555">
        <v>101</v>
      </c>
      <c r="M2555">
        <v>116</v>
      </c>
      <c r="N2555">
        <v>92</v>
      </c>
      <c r="O2555">
        <v>104</v>
      </c>
      <c r="P2555">
        <v>133.37</v>
      </c>
      <c r="Q2555">
        <v>173</v>
      </c>
      <c r="R2555">
        <v>108</v>
      </c>
      <c r="S2555">
        <v>98</v>
      </c>
      <c r="T2555" s="18">
        <v>0.56699999999999995</v>
      </c>
      <c r="U2555">
        <v>-0.81799999999999995</v>
      </c>
      <c r="V2555">
        <v>-3.2490000000000001</v>
      </c>
      <c r="W2555">
        <v>1.1593161055237599E-3</v>
      </c>
      <c r="X2555" s="2">
        <v>4.40489005602261E-3</v>
      </c>
      <c r="Y2555">
        <v>0</v>
      </c>
      <c r="Z2555">
        <v>4.6800000000000001E-2</v>
      </c>
      <c r="AA2555">
        <v>2.8299999999999999E-2</v>
      </c>
      <c r="AB2555">
        <v>2.8299999999999999E-2</v>
      </c>
      <c r="AC2555" t="b">
        <v>1</v>
      </c>
      <c r="AD2555">
        <v>4.5900000000000003E-2</v>
      </c>
      <c r="AI2555" t="s">
        <v>15076</v>
      </c>
    </row>
    <row r="2556" spans="1:42" x14ac:dyDescent="0.2">
      <c r="A2556" t="s">
        <v>15077</v>
      </c>
      <c r="B2556">
        <v>151</v>
      </c>
      <c r="C2556">
        <v>228</v>
      </c>
      <c r="D2556">
        <v>191</v>
      </c>
      <c r="E2556">
        <v>219</v>
      </c>
      <c r="F2556">
        <v>218</v>
      </c>
      <c r="G2556">
        <v>100</v>
      </c>
      <c r="H2556">
        <v>121</v>
      </c>
      <c r="I2556">
        <v>163</v>
      </c>
      <c r="J2556">
        <v>226</v>
      </c>
      <c r="K2556">
        <v>181</v>
      </c>
      <c r="L2556">
        <v>228</v>
      </c>
      <c r="M2556">
        <v>210</v>
      </c>
      <c r="N2556">
        <v>95</v>
      </c>
      <c r="O2556">
        <v>120</v>
      </c>
      <c r="P2556">
        <v>174.64</v>
      </c>
      <c r="Q2556">
        <v>190</v>
      </c>
      <c r="R2556">
        <v>219</v>
      </c>
      <c r="S2556">
        <v>108</v>
      </c>
      <c r="T2556" s="18">
        <v>0.56699999999999995</v>
      </c>
      <c r="U2556">
        <v>-0.81899999999999995</v>
      </c>
      <c r="V2556">
        <v>-3.222</v>
      </c>
      <c r="W2556">
        <v>1.2721523192482701E-3</v>
      </c>
      <c r="X2556" s="2">
        <v>4.7801182064525598E-3</v>
      </c>
      <c r="Y2556">
        <v>1.5299999999999999E-2</v>
      </c>
      <c r="Z2556">
        <v>3.9E-2</v>
      </c>
      <c r="AA2556">
        <v>2.9700000000000001E-2</v>
      </c>
      <c r="AB2556">
        <v>2.9700000000000001E-2</v>
      </c>
      <c r="AC2556" t="b">
        <v>1</v>
      </c>
      <c r="AD2556">
        <v>0.19789999999999999</v>
      </c>
      <c r="AE2556" t="s">
        <v>15078</v>
      </c>
      <c r="AF2556">
        <v>214219</v>
      </c>
      <c r="AG2556" t="s">
        <v>15079</v>
      </c>
    </row>
    <row r="2557" spans="1:42" x14ac:dyDescent="0.2">
      <c r="A2557" t="s">
        <v>15080</v>
      </c>
      <c r="B2557">
        <v>137</v>
      </c>
      <c r="C2557">
        <v>169</v>
      </c>
      <c r="D2557">
        <v>235</v>
      </c>
      <c r="E2557">
        <v>161</v>
      </c>
      <c r="F2557">
        <v>159</v>
      </c>
      <c r="G2557">
        <v>99</v>
      </c>
      <c r="H2557">
        <v>110</v>
      </c>
      <c r="I2557">
        <v>148</v>
      </c>
      <c r="J2557">
        <v>167</v>
      </c>
      <c r="K2557">
        <v>222</v>
      </c>
      <c r="L2557">
        <v>168</v>
      </c>
      <c r="M2557">
        <v>153</v>
      </c>
      <c r="N2557">
        <v>94</v>
      </c>
      <c r="O2557">
        <v>109</v>
      </c>
      <c r="P2557">
        <v>151.65</v>
      </c>
      <c r="Q2557">
        <v>179</v>
      </c>
      <c r="R2557">
        <v>160</v>
      </c>
      <c r="S2557">
        <v>102</v>
      </c>
      <c r="T2557" s="18">
        <v>0.56699999999999995</v>
      </c>
      <c r="U2557">
        <v>-0.81799999999999995</v>
      </c>
      <c r="V2557">
        <v>-3.0289999999999999</v>
      </c>
      <c r="W2557">
        <v>2.4515398972027999E-3</v>
      </c>
      <c r="X2557" s="2">
        <v>8.5413159596837204E-3</v>
      </c>
      <c r="Y2557">
        <v>2.12E-2</v>
      </c>
      <c r="Z2557">
        <v>4.2799999999999998E-2</v>
      </c>
      <c r="AA2557">
        <v>3.4099999999999998E-2</v>
      </c>
      <c r="AB2557">
        <v>3.4099999999999998E-2</v>
      </c>
      <c r="AC2557" t="b">
        <v>1</v>
      </c>
      <c r="AD2557">
        <v>0.32400000000000001</v>
      </c>
      <c r="AE2557" t="s">
        <v>15081</v>
      </c>
      <c r="AF2557">
        <v>74441</v>
      </c>
      <c r="AG2557" t="s">
        <v>15082</v>
      </c>
      <c r="AK2557" t="s">
        <v>15083</v>
      </c>
      <c r="AL2557" t="s">
        <v>15084</v>
      </c>
      <c r="AM2557" t="s">
        <v>15085</v>
      </c>
    </row>
    <row r="2558" spans="1:42" x14ac:dyDescent="0.2">
      <c r="A2558" t="s">
        <v>15086</v>
      </c>
      <c r="B2558">
        <v>134</v>
      </c>
      <c r="C2558">
        <v>136</v>
      </c>
      <c r="D2558">
        <v>124</v>
      </c>
      <c r="E2558">
        <v>123</v>
      </c>
      <c r="F2558">
        <v>131</v>
      </c>
      <c r="G2558">
        <v>48</v>
      </c>
      <c r="H2558">
        <v>105</v>
      </c>
      <c r="I2558">
        <v>144</v>
      </c>
      <c r="J2558">
        <v>135</v>
      </c>
      <c r="K2558">
        <v>117</v>
      </c>
      <c r="L2558">
        <v>128</v>
      </c>
      <c r="M2558">
        <v>126</v>
      </c>
      <c r="N2558">
        <v>46</v>
      </c>
      <c r="O2558">
        <v>104</v>
      </c>
      <c r="P2558">
        <v>114.38</v>
      </c>
      <c r="Q2558">
        <v>132</v>
      </c>
      <c r="R2558">
        <v>127</v>
      </c>
      <c r="S2558">
        <v>75</v>
      </c>
      <c r="T2558" s="18">
        <v>0.56699999999999995</v>
      </c>
      <c r="U2558">
        <v>-0.81799999999999995</v>
      </c>
      <c r="V2558">
        <v>-2.363</v>
      </c>
      <c r="W2558">
        <v>1.8106653896802601E-2</v>
      </c>
      <c r="X2558" s="2">
        <v>4.8005879447610901E-2</v>
      </c>
      <c r="Y2558">
        <v>6.9699999999999998E-2</v>
      </c>
      <c r="Z2558">
        <v>5.2200000000000003E-2</v>
      </c>
      <c r="AA2558">
        <v>5.8299999999999998E-2</v>
      </c>
      <c r="AB2558">
        <v>5.8299999999999998E-2</v>
      </c>
      <c r="AC2558" t="b">
        <v>1</v>
      </c>
      <c r="AD2558">
        <v>6.6600000000000006E-2</v>
      </c>
      <c r="AE2558" t="s">
        <v>15087</v>
      </c>
      <c r="AF2558">
        <v>140820</v>
      </c>
      <c r="AG2558" t="s">
        <v>15088</v>
      </c>
      <c r="AI2558" t="s">
        <v>15089</v>
      </c>
      <c r="AK2558" t="s">
        <v>15090</v>
      </c>
      <c r="AL2558" t="s">
        <v>15091</v>
      </c>
      <c r="AM2558" t="s">
        <v>10940</v>
      </c>
      <c r="AN2558" t="s">
        <v>10941</v>
      </c>
      <c r="AO2558" t="s">
        <v>10942</v>
      </c>
      <c r="AP2558" t="s">
        <v>10943</v>
      </c>
    </row>
    <row r="2559" spans="1:42" x14ac:dyDescent="0.2">
      <c r="A2559" t="s">
        <v>15092</v>
      </c>
      <c r="B2559">
        <v>517</v>
      </c>
      <c r="C2559">
        <v>615</v>
      </c>
      <c r="D2559">
        <v>649</v>
      </c>
      <c r="E2559">
        <v>533</v>
      </c>
      <c r="F2559">
        <v>677</v>
      </c>
      <c r="G2559">
        <v>391</v>
      </c>
      <c r="H2559">
        <v>304</v>
      </c>
      <c r="I2559">
        <v>557</v>
      </c>
      <c r="J2559">
        <v>609</v>
      </c>
      <c r="K2559">
        <v>614</v>
      </c>
      <c r="L2559">
        <v>556</v>
      </c>
      <c r="M2559">
        <v>651</v>
      </c>
      <c r="N2559">
        <v>372</v>
      </c>
      <c r="O2559">
        <v>302</v>
      </c>
      <c r="P2559">
        <v>522.96</v>
      </c>
      <c r="Q2559">
        <v>593</v>
      </c>
      <c r="R2559">
        <v>604</v>
      </c>
      <c r="S2559">
        <v>337</v>
      </c>
      <c r="T2559" s="18">
        <v>0.56799999999999995</v>
      </c>
      <c r="U2559">
        <v>-0.81599999999999995</v>
      </c>
      <c r="V2559">
        <v>-4.585</v>
      </c>
      <c r="W2559" s="19">
        <v>4.5445495381548802E-6</v>
      </c>
      <c r="X2559" s="20">
        <v>2.86428064562302E-5</v>
      </c>
      <c r="Y2559">
        <v>7.1999999999999998E-3</v>
      </c>
      <c r="Z2559">
        <v>2.23E-2</v>
      </c>
      <c r="AA2559">
        <v>1.5900000000000001E-2</v>
      </c>
      <c r="AB2559">
        <v>1.5900000000000001E-2</v>
      </c>
      <c r="AC2559" t="b">
        <v>1</v>
      </c>
      <c r="AD2559">
        <v>2.1999999999999999E-2</v>
      </c>
      <c r="AE2559" t="s">
        <v>15093</v>
      </c>
      <c r="AF2559">
        <v>22353</v>
      </c>
      <c r="AG2559" t="s">
        <v>15094</v>
      </c>
      <c r="AK2559" t="s">
        <v>15095</v>
      </c>
      <c r="AL2559" t="s">
        <v>9861</v>
      </c>
      <c r="AM2559" t="s">
        <v>9862</v>
      </c>
      <c r="AN2559" t="s">
        <v>9863</v>
      </c>
      <c r="AO2559" t="s">
        <v>9864</v>
      </c>
      <c r="AP2559" t="s">
        <v>9865</v>
      </c>
    </row>
    <row r="2560" spans="1:42" x14ac:dyDescent="0.2">
      <c r="A2560" t="s">
        <v>15096</v>
      </c>
      <c r="B2560">
        <v>810</v>
      </c>
      <c r="C2560">
        <v>1020</v>
      </c>
      <c r="D2560">
        <v>784</v>
      </c>
      <c r="E2560">
        <v>772</v>
      </c>
      <c r="F2560">
        <v>758</v>
      </c>
      <c r="G2560">
        <v>577</v>
      </c>
      <c r="H2560">
        <v>447</v>
      </c>
      <c r="I2560">
        <v>873</v>
      </c>
      <c r="J2560">
        <v>1009</v>
      </c>
      <c r="K2560">
        <v>742</v>
      </c>
      <c r="L2560">
        <v>805</v>
      </c>
      <c r="M2560">
        <v>729</v>
      </c>
      <c r="N2560">
        <v>548</v>
      </c>
      <c r="O2560">
        <v>445</v>
      </c>
      <c r="P2560">
        <v>735.88</v>
      </c>
      <c r="Q2560">
        <v>875</v>
      </c>
      <c r="R2560">
        <v>767</v>
      </c>
      <c r="S2560">
        <v>496</v>
      </c>
      <c r="T2560" s="18">
        <v>0.56799999999999995</v>
      </c>
      <c r="U2560">
        <v>-0.81699999999999995</v>
      </c>
      <c r="V2560">
        <v>-4.3490000000000002</v>
      </c>
      <c r="W2560" s="19">
        <v>1.3705017769535601E-5</v>
      </c>
      <c r="X2560" s="20">
        <v>7.8858404762253495E-5</v>
      </c>
      <c r="Y2560">
        <v>1.5900000000000001E-2</v>
      </c>
      <c r="Z2560">
        <v>1.9900000000000001E-2</v>
      </c>
      <c r="AA2560">
        <v>1.8700000000000001E-2</v>
      </c>
      <c r="AB2560">
        <v>1.8700000000000001E-2</v>
      </c>
      <c r="AC2560" t="b">
        <v>1</v>
      </c>
      <c r="AD2560">
        <v>9.2299999999999993E-2</v>
      </c>
      <c r="AE2560" t="s">
        <v>15097</v>
      </c>
      <c r="AF2560">
        <v>248333</v>
      </c>
      <c r="AG2560" t="s">
        <v>15098</v>
      </c>
    </row>
    <row r="2561" spans="1:42" x14ac:dyDescent="0.2">
      <c r="A2561" t="s">
        <v>15099</v>
      </c>
      <c r="B2561">
        <v>361</v>
      </c>
      <c r="C2561">
        <v>460</v>
      </c>
      <c r="D2561">
        <v>466</v>
      </c>
      <c r="E2561">
        <v>421</v>
      </c>
      <c r="F2561">
        <v>470</v>
      </c>
      <c r="G2561">
        <v>295</v>
      </c>
      <c r="H2561">
        <v>207</v>
      </c>
      <c r="I2561">
        <v>389</v>
      </c>
      <c r="J2561">
        <v>455</v>
      </c>
      <c r="K2561">
        <v>441</v>
      </c>
      <c r="L2561">
        <v>439</v>
      </c>
      <c r="M2561">
        <v>452</v>
      </c>
      <c r="N2561">
        <v>280</v>
      </c>
      <c r="O2561">
        <v>206</v>
      </c>
      <c r="P2561">
        <v>380.35</v>
      </c>
      <c r="Q2561">
        <v>428</v>
      </c>
      <c r="R2561">
        <v>446</v>
      </c>
      <c r="S2561">
        <v>243</v>
      </c>
      <c r="T2561" s="18">
        <v>0.56799999999999995</v>
      </c>
      <c r="U2561">
        <v>-0.81699999999999995</v>
      </c>
      <c r="V2561">
        <v>-4.101</v>
      </c>
      <c r="W2561" s="19">
        <v>4.1084451074357799E-5</v>
      </c>
      <c r="X2561" s="2">
        <v>2.1593671376309199E-4</v>
      </c>
      <c r="Y2561">
        <v>1.0200000000000001E-2</v>
      </c>
      <c r="Z2561">
        <v>2.5499999999999998E-2</v>
      </c>
      <c r="AA2561">
        <v>1.9599999999999999E-2</v>
      </c>
      <c r="AB2561">
        <v>1.9599999999999999E-2</v>
      </c>
      <c r="AC2561" t="b">
        <v>1</v>
      </c>
      <c r="AD2561">
        <v>4.9200000000000001E-2</v>
      </c>
      <c r="AE2561" t="s">
        <v>15100</v>
      </c>
      <c r="AF2561">
        <v>60630</v>
      </c>
      <c r="AG2561" t="s">
        <v>15101</v>
      </c>
      <c r="AK2561" t="s">
        <v>15102</v>
      </c>
      <c r="AL2561" t="s">
        <v>15103</v>
      </c>
      <c r="AM2561" t="s">
        <v>15104</v>
      </c>
      <c r="AN2561" t="s">
        <v>9109</v>
      </c>
      <c r="AO2561" t="s">
        <v>6131</v>
      </c>
      <c r="AP2561" t="s">
        <v>9110</v>
      </c>
    </row>
    <row r="2562" spans="1:42" x14ac:dyDescent="0.2">
      <c r="A2562" t="s">
        <v>15105</v>
      </c>
      <c r="B2562">
        <v>345</v>
      </c>
      <c r="C2562">
        <v>341</v>
      </c>
      <c r="D2562">
        <v>438</v>
      </c>
      <c r="E2562">
        <v>443</v>
      </c>
      <c r="F2562">
        <v>529</v>
      </c>
      <c r="G2562">
        <v>195</v>
      </c>
      <c r="H2562">
        <v>242</v>
      </c>
      <c r="I2562">
        <v>372</v>
      </c>
      <c r="J2562">
        <v>337</v>
      </c>
      <c r="K2562">
        <v>415</v>
      </c>
      <c r="L2562">
        <v>462</v>
      </c>
      <c r="M2562">
        <v>509</v>
      </c>
      <c r="N2562">
        <v>185</v>
      </c>
      <c r="O2562">
        <v>241</v>
      </c>
      <c r="P2562">
        <v>360.06</v>
      </c>
      <c r="Q2562">
        <v>375</v>
      </c>
      <c r="R2562">
        <v>486</v>
      </c>
      <c r="S2562">
        <v>213</v>
      </c>
      <c r="T2562" s="18">
        <v>0.56799999999999995</v>
      </c>
      <c r="U2562">
        <v>-0.81599999999999995</v>
      </c>
      <c r="V2562">
        <v>-4.024</v>
      </c>
      <c r="W2562" s="19">
        <v>5.7259557133248202E-5</v>
      </c>
      <c r="X2562" s="2">
        <v>2.9237867755869598E-4</v>
      </c>
      <c r="Y2562">
        <v>1.0699999999999999E-2</v>
      </c>
      <c r="Z2562">
        <v>2.6100000000000002E-2</v>
      </c>
      <c r="AA2562">
        <v>1.9900000000000001E-2</v>
      </c>
      <c r="AB2562">
        <v>1.9900000000000001E-2</v>
      </c>
      <c r="AC2562" t="b">
        <v>1</v>
      </c>
      <c r="AD2562">
        <v>6.7400000000000002E-2</v>
      </c>
      <c r="AE2562" t="s">
        <v>15106</v>
      </c>
      <c r="AF2562">
        <v>160820</v>
      </c>
      <c r="AG2562" t="s">
        <v>15107</v>
      </c>
      <c r="AK2562" t="s">
        <v>15108</v>
      </c>
      <c r="AL2562" t="s">
        <v>15109</v>
      </c>
      <c r="AM2562" t="s">
        <v>15110</v>
      </c>
      <c r="AN2562" t="s">
        <v>15111</v>
      </c>
      <c r="AO2562" t="s">
        <v>12553</v>
      </c>
      <c r="AP2562" t="s">
        <v>15112</v>
      </c>
    </row>
    <row r="2563" spans="1:42" x14ac:dyDescent="0.2">
      <c r="A2563" t="s">
        <v>15113</v>
      </c>
      <c r="B2563">
        <v>918</v>
      </c>
      <c r="C2563">
        <v>1361</v>
      </c>
      <c r="D2563">
        <v>1376</v>
      </c>
      <c r="E2563">
        <v>1034</v>
      </c>
      <c r="F2563">
        <v>1624</v>
      </c>
      <c r="G2563">
        <v>746</v>
      </c>
      <c r="H2563">
        <v>674</v>
      </c>
      <c r="I2563">
        <v>989</v>
      </c>
      <c r="J2563">
        <v>1347</v>
      </c>
      <c r="K2563">
        <v>1302</v>
      </c>
      <c r="L2563">
        <v>1078</v>
      </c>
      <c r="M2563">
        <v>1562</v>
      </c>
      <c r="N2563">
        <v>709</v>
      </c>
      <c r="O2563">
        <v>670</v>
      </c>
      <c r="P2563">
        <v>1093.94</v>
      </c>
      <c r="Q2563">
        <v>1213</v>
      </c>
      <c r="R2563">
        <v>1320</v>
      </c>
      <c r="S2563">
        <v>690</v>
      </c>
      <c r="T2563" s="18">
        <v>0.56799999999999995</v>
      </c>
      <c r="U2563">
        <v>-0.81499999999999995</v>
      </c>
      <c r="V2563">
        <v>-3.9809999999999999</v>
      </c>
      <c r="W2563" s="19">
        <v>6.8642498317666507E-5</v>
      </c>
      <c r="X2563" s="2">
        <v>3.4600760794277502E-4</v>
      </c>
      <c r="Y2563">
        <v>2.8299999999999999E-2</v>
      </c>
      <c r="Z2563">
        <v>1.7999999999999999E-2</v>
      </c>
      <c r="AA2563">
        <v>2.3E-2</v>
      </c>
      <c r="AB2563">
        <v>2.3E-2</v>
      </c>
      <c r="AC2563" t="b">
        <v>1</v>
      </c>
      <c r="AD2563">
        <v>0.2069</v>
      </c>
      <c r="AE2563" t="s">
        <v>15114</v>
      </c>
      <c r="AF2563">
        <v>115547</v>
      </c>
      <c r="AG2563" t="s">
        <v>15115</v>
      </c>
      <c r="AK2563" t="s">
        <v>15116</v>
      </c>
      <c r="AL2563" t="s">
        <v>2718</v>
      </c>
      <c r="AM2563" t="s">
        <v>2719</v>
      </c>
      <c r="AO2563" t="s">
        <v>2721</v>
      </c>
    </row>
    <row r="2564" spans="1:42" x14ac:dyDescent="0.2">
      <c r="A2564" t="s">
        <v>15117</v>
      </c>
      <c r="B2564">
        <v>181</v>
      </c>
      <c r="C2564">
        <v>244</v>
      </c>
      <c r="D2564">
        <v>237</v>
      </c>
      <c r="E2564">
        <v>163</v>
      </c>
      <c r="F2564">
        <v>203</v>
      </c>
      <c r="G2564">
        <v>136</v>
      </c>
      <c r="H2564">
        <v>122</v>
      </c>
      <c r="I2564">
        <v>195</v>
      </c>
      <c r="J2564">
        <v>241</v>
      </c>
      <c r="K2564">
        <v>224</v>
      </c>
      <c r="L2564">
        <v>170</v>
      </c>
      <c r="M2564">
        <v>195</v>
      </c>
      <c r="N2564">
        <v>129</v>
      </c>
      <c r="O2564">
        <v>121</v>
      </c>
      <c r="P2564">
        <v>182.37</v>
      </c>
      <c r="Q2564">
        <v>220</v>
      </c>
      <c r="R2564">
        <v>182</v>
      </c>
      <c r="S2564">
        <v>125</v>
      </c>
      <c r="T2564" s="18">
        <v>0.56799999999999995</v>
      </c>
      <c r="U2564">
        <v>-0.81499999999999995</v>
      </c>
      <c r="V2564">
        <v>-3.5529999999999999</v>
      </c>
      <c r="W2564">
        <v>3.8118757506480302E-4</v>
      </c>
      <c r="X2564" s="2">
        <v>1.62931873462457E-3</v>
      </c>
      <c r="Y2564">
        <v>0</v>
      </c>
      <c r="Z2564">
        <v>3.7999999999999999E-2</v>
      </c>
      <c r="AA2564">
        <v>2.3800000000000002E-2</v>
      </c>
      <c r="AB2564">
        <v>2.3800000000000002E-2</v>
      </c>
      <c r="AC2564" t="b">
        <v>1</v>
      </c>
      <c r="AD2564">
        <v>7.1900000000000006E-2</v>
      </c>
      <c r="AE2564" t="s">
        <v>15118</v>
      </c>
      <c r="AF2564">
        <v>205307</v>
      </c>
      <c r="AG2564" t="s">
        <v>15119</v>
      </c>
      <c r="AK2564" t="s">
        <v>15120</v>
      </c>
      <c r="AL2564" t="s">
        <v>15121</v>
      </c>
      <c r="AM2564" t="s">
        <v>15122</v>
      </c>
      <c r="AN2564" t="s">
        <v>15123</v>
      </c>
      <c r="AO2564" t="s">
        <v>13817</v>
      </c>
      <c r="AP2564" t="s">
        <v>15124</v>
      </c>
    </row>
    <row r="2565" spans="1:42" x14ac:dyDescent="0.2">
      <c r="A2565" t="s">
        <v>15125</v>
      </c>
      <c r="B2565">
        <v>199</v>
      </c>
      <c r="C2565">
        <v>288</v>
      </c>
      <c r="D2565">
        <v>272</v>
      </c>
      <c r="E2565">
        <v>158</v>
      </c>
      <c r="F2565">
        <v>207</v>
      </c>
      <c r="G2565">
        <v>151</v>
      </c>
      <c r="H2565">
        <v>144</v>
      </c>
      <c r="I2565">
        <v>214</v>
      </c>
      <c r="J2565">
        <v>285</v>
      </c>
      <c r="K2565">
        <v>257</v>
      </c>
      <c r="L2565">
        <v>165</v>
      </c>
      <c r="M2565">
        <v>199</v>
      </c>
      <c r="N2565">
        <v>143</v>
      </c>
      <c r="O2565">
        <v>143</v>
      </c>
      <c r="P2565">
        <v>201.06</v>
      </c>
      <c r="Q2565">
        <v>252</v>
      </c>
      <c r="R2565">
        <v>182</v>
      </c>
      <c r="S2565">
        <v>143</v>
      </c>
      <c r="T2565" s="18">
        <v>0.56799999999999995</v>
      </c>
      <c r="U2565">
        <v>-0.81699999999999995</v>
      </c>
      <c r="V2565">
        <v>-3.524</v>
      </c>
      <c r="W2565">
        <v>4.2521751068744999E-4</v>
      </c>
      <c r="X2565" s="2">
        <v>1.7983056897816201E-3</v>
      </c>
      <c r="Y2565">
        <v>1.0500000000000001E-2</v>
      </c>
      <c r="Z2565">
        <v>3.5700000000000003E-2</v>
      </c>
      <c r="AA2565">
        <v>2.53E-2</v>
      </c>
      <c r="AB2565">
        <v>2.53E-2</v>
      </c>
      <c r="AC2565" t="b">
        <v>1</v>
      </c>
      <c r="AD2565">
        <v>0.12540000000000001</v>
      </c>
      <c r="AE2565" t="s">
        <v>15126</v>
      </c>
      <c r="AF2565">
        <v>33083</v>
      </c>
      <c r="AG2565" t="s">
        <v>15127</v>
      </c>
      <c r="AK2565" t="s">
        <v>15128</v>
      </c>
      <c r="AL2565" t="s">
        <v>15129</v>
      </c>
      <c r="AM2565" t="s">
        <v>15130</v>
      </c>
      <c r="AO2565" t="s">
        <v>15131</v>
      </c>
    </row>
    <row r="2566" spans="1:42" x14ac:dyDescent="0.2">
      <c r="A2566" t="s">
        <v>15132</v>
      </c>
      <c r="B2566">
        <v>122</v>
      </c>
      <c r="C2566">
        <v>192</v>
      </c>
      <c r="D2566">
        <v>231</v>
      </c>
      <c r="E2566">
        <v>142</v>
      </c>
      <c r="F2566">
        <v>96</v>
      </c>
      <c r="G2566">
        <v>93</v>
      </c>
      <c r="H2566">
        <v>117</v>
      </c>
      <c r="I2566">
        <v>131</v>
      </c>
      <c r="J2566">
        <v>190</v>
      </c>
      <c r="K2566">
        <v>219</v>
      </c>
      <c r="L2566">
        <v>148</v>
      </c>
      <c r="M2566">
        <v>92</v>
      </c>
      <c r="N2566">
        <v>88</v>
      </c>
      <c r="O2566">
        <v>116</v>
      </c>
      <c r="P2566">
        <v>140.75</v>
      </c>
      <c r="Q2566">
        <v>180</v>
      </c>
      <c r="R2566">
        <v>120</v>
      </c>
      <c r="S2566">
        <v>102</v>
      </c>
      <c r="T2566" s="18">
        <v>0.56799999999999995</v>
      </c>
      <c r="U2566">
        <v>-0.81699999999999995</v>
      </c>
      <c r="V2566">
        <v>-2.5489999999999999</v>
      </c>
      <c r="W2566">
        <v>1.08016812421174E-2</v>
      </c>
      <c r="X2566" s="2">
        <v>3.1024544277769898E-2</v>
      </c>
      <c r="Y2566">
        <v>6.1600000000000002E-2</v>
      </c>
      <c r="Z2566">
        <v>4.5100000000000001E-2</v>
      </c>
      <c r="AA2566">
        <v>5.1299999999999998E-2</v>
      </c>
      <c r="AB2566">
        <v>5.1299999999999998E-2</v>
      </c>
      <c r="AC2566" t="b">
        <v>1</v>
      </c>
      <c r="AD2566">
        <v>0.21690000000000001</v>
      </c>
      <c r="AE2566" t="s">
        <v>15133</v>
      </c>
      <c r="AF2566">
        <v>246369</v>
      </c>
      <c r="AG2566" t="s">
        <v>15134</v>
      </c>
      <c r="AK2566" t="s">
        <v>11716</v>
      </c>
      <c r="AL2566" t="s">
        <v>11717</v>
      </c>
      <c r="AM2566" t="s">
        <v>11718</v>
      </c>
      <c r="AN2566" t="s">
        <v>15135</v>
      </c>
      <c r="AO2566" t="s">
        <v>15050</v>
      </c>
    </row>
    <row r="2567" spans="1:42" x14ac:dyDescent="0.2">
      <c r="A2567" t="s">
        <v>15136</v>
      </c>
      <c r="B2567">
        <v>3569</v>
      </c>
      <c r="C2567">
        <v>3567</v>
      </c>
      <c r="D2567">
        <v>3431</v>
      </c>
      <c r="E2567">
        <v>3238</v>
      </c>
      <c r="F2567">
        <v>3327</v>
      </c>
      <c r="G2567">
        <v>2184</v>
      </c>
      <c r="H2567">
        <v>1967</v>
      </c>
      <c r="I2567">
        <v>3846</v>
      </c>
      <c r="J2567">
        <v>3530</v>
      </c>
      <c r="K2567">
        <v>3247</v>
      </c>
      <c r="L2567">
        <v>3377</v>
      </c>
      <c r="M2567">
        <v>3200</v>
      </c>
      <c r="N2567">
        <v>2075</v>
      </c>
      <c r="O2567">
        <v>1956</v>
      </c>
      <c r="P2567">
        <v>3032.98</v>
      </c>
      <c r="Q2567">
        <v>3541</v>
      </c>
      <c r="R2567">
        <v>3288</v>
      </c>
      <c r="S2567">
        <v>2016</v>
      </c>
      <c r="T2567" s="18">
        <v>0.56899999999999995</v>
      </c>
      <c r="U2567">
        <v>-0.81299999999999994</v>
      </c>
      <c r="V2567">
        <v>-6.0970000000000004</v>
      </c>
      <c r="W2567" s="19">
        <v>1.0816937304438801E-9</v>
      </c>
      <c r="X2567" s="20">
        <v>1.1470151312979501E-8</v>
      </c>
      <c r="Y2567">
        <v>3.8E-3</v>
      </c>
      <c r="Z2567">
        <v>1.54E-2</v>
      </c>
      <c r="AA2567">
        <v>9.7999999999999997E-3</v>
      </c>
      <c r="AB2567">
        <v>9.7999999999999997E-3</v>
      </c>
      <c r="AC2567" t="b">
        <v>1</v>
      </c>
      <c r="AD2567">
        <v>4.5999999999999999E-2</v>
      </c>
      <c r="AE2567" t="s">
        <v>15137</v>
      </c>
      <c r="AF2567">
        <v>163252</v>
      </c>
      <c r="AG2567" t="s">
        <v>15138</v>
      </c>
      <c r="AL2567" t="s">
        <v>15139</v>
      </c>
      <c r="AM2567" t="s">
        <v>15140</v>
      </c>
      <c r="AN2567" t="s">
        <v>15141</v>
      </c>
      <c r="AO2567" t="s">
        <v>15142</v>
      </c>
      <c r="AP2567" t="s">
        <v>15143</v>
      </c>
    </row>
    <row r="2568" spans="1:42" x14ac:dyDescent="0.2">
      <c r="A2568" t="s">
        <v>15144</v>
      </c>
      <c r="B2568">
        <v>864</v>
      </c>
      <c r="C2568">
        <v>836</v>
      </c>
      <c r="D2568">
        <v>910</v>
      </c>
      <c r="E2568">
        <v>831</v>
      </c>
      <c r="F2568">
        <v>777</v>
      </c>
      <c r="G2568">
        <v>543</v>
      </c>
      <c r="H2568">
        <v>481</v>
      </c>
      <c r="I2568">
        <v>931</v>
      </c>
      <c r="J2568">
        <v>827</v>
      </c>
      <c r="K2568">
        <v>861</v>
      </c>
      <c r="L2568">
        <v>867</v>
      </c>
      <c r="M2568">
        <v>747</v>
      </c>
      <c r="N2568">
        <v>516</v>
      </c>
      <c r="O2568">
        <v>478</v>
      </c>
      <c r="P2568">
        <v>746.83</v>
      </c>
      <c r="Q2568">
        <v>873</v>
      </c>
      <c r="R2568">
        <v>807</v>
      </c>
      <c r="S2568">
        <v>497</v>
      </c>
      <c r="T2568" s="18">
        <v>0.56899999999999995</v>
      </c>
      <c r="U2568">
        <v>-0.81200000000000006</v>
      </c>
      <c r="V2568">
        <v>-5.1769999999999996</v>
      </c>
      <c r="W2568" s="19">
        <v>2.2509980174892101E-7</v>
      </c>
      <c r="X2568" s="20">
        <v>1.7415698059344999E-6</v>
      </c>
      <c r="Y2568">
        <v>4.0000000000000001E-3</v>
      </c>
      <c r="Z2568">
        <v>1.9800000000000002E-2</v>
      </c>
      <c r="AA2568">
        <v>1.26E-2</v>
      </c>
      <c r="AB2568">
        <v>1.26E-2</v>
      </c>
      <c r="AC2568" t="b">
        <v>1</v>
      </c>
      <c r="AD2568">
        <v>2.6499999999999999E-2</v>
      </c>
      <c r="AE2568" t="s">
        <v>15145</v>
      </c>
      <c r="AF2568">
        <v>94838</v>
      </c>
      <c r="AG2568" t="s">
        <v>15146</v>
      </c>
      <c r="AK2568" t="s">
        <v>15147</v>
      </c>
      <c r="AL2568" t="s">
        <v>15148</v>
      </c>
      <c r="AM2568" t="s">
        <v>15149</v>
      </c>
      <c r="AN2568" t="s">
        <v>15150</v>
      </c>
      <c r="AO2568" t="s">
        <v>15151</v>
      </c>
      <c r="AP2568" t="s">
        <v>15152</v>
      </c>
    </row>
    <row r="2569" spans="1:42" x14ac:dyDescent="0.2">
      <c r="A2569" t="s">
        <v>15153</v>
      </c>
      <c r="B2569">
        <v>1032</v>
      </c>
      <c r="C2569">
        <v>1348</v>
      </c>
      <c r="D2569">
        <v>1293</v>
      </c>
      <c r="E2569">
        <v>1155</v>
      </c>
      <c r="F2569">
        <v>1463</v>
      </c>
      <c r="G2569">
        <v>787</v>
      </c>
      <c r="H2569">
        <v>649</v>
      </c>
      <c r="I2569">
        <v>1112</v>
      </c>
      <c r="J2569">
        <v>1334</v>
      </c>
      <c r="K2569">
        <v>1224</v>
      </c>
      <c r="L2569">
        <v>1204</v>
      </c>
      <c r="M2569">
        <v>1407</v>
      </c>
      <c r="N2569">
        <v>748</v>
      </c>
      <c r="O2569">
        <v>645</v>
      </c>
      <c r="P2569">
        <v>1096.3599999999999</v>
      </c>
      <c r="Q2569">
        <v>1223</v>
      </c>
      <c r="R2569">
        <v>1306</v>
      </c>
      <c r="S2569">
        <v>696</v>
      </c>
      <c r="T2569" s="18">
        <v>0.56899999999999995</v>
      </c>
      <c r="U2569">
        <v>-0.81200000000000006</v>
      </c>
      <c r="V2569">
        <v>-5.0330000000000004</v>
      </c>
      <c r="W2569" s="19">
        <v>4.8365090853449698E-7</v>
      </c>
      <c r="X2569" s="20">
        <v>3.5623544564838798E-6</v>
      </c>
      <c r="Y2569">
        <v>8.0999999999999996E-3</v>
      </c>
      <c r="Z2569">
        <v>1.7999999999999999E-2</v>
      </c>
      <c r="AA2569">
        <v>1.3899999999999999E-2</v>
      </c>
      <c r="AB2569">
        <v>1.3899999999999999E-2</v>
      </c>
      <c r="AC2569" t="b">
        <v>1</v>
      </c>
      <c r="AD2569">
        <v>5.0200000000000002E-2</v>
      </c>
      <c r="AE2569" t="s">
        <v>15154</v>
      </c>
      <c r="AF2569" t="s">
        <v>15155</v>
      </c>
      <c r="AG2569" t="s">
        <v>15156</v>
      </c>
      <c r="AK2569" t="s">
        <v>15157</v>
      </c>
      <c r="AL2569" t="s">
        <v>15158</v>
      </c>
      <c r="AM2569" t="s">
        <v>15159</v>
      </c>
    </row>
    <row r="2570" spans="1:42" x14ac:dyDescent="0.2">
      <c r="A2570" t="s">
        <v>15160</v>
      </c>
      <c r="B2570">
        <v>578</v>
      </c>
      <c r="C2570">
        <v>555</v>
      </c>
      <c r="D2570">
        <v>534</v>
      </c>
      <c r="E2570">
        <v>646</v>
      </c>
      <c r="F2570">
        <v>557</v>
      </c>
      <c r="G2570">
        <v>338</v>
      </c>
      <c r="H2570">
        <v>317</v>
      </c>
      <c r="I2570">
        <v>623</v>
      </c>
      <c r="J2570">
        <v>549</v>
      </c>
      <c r="K2570">
        <v>505</v>
      </c>
      <c r="L2570">
        <v>674</v>
      </c>
      <c r="M2570">
        <v>536</v>
      </c>
      <c r="N2570">
        <v>321</v>
      </c>
      <c r="O2570">
        <v>315</v>
      </c>
      <c r="P2570">
        <v>503.32</v>
      </c>
      <c r="Q2570">
        <v>559</v>
      </c>
      <c r="R2570">
        <v>605</v>
      </c>
      <c r="S2570">
        <v>318</v>
      </c>
      <c r="T2570" s="18">
        <v>0.56899999999999995</v>
      </c>
      <c r="U2570">
        <v>-0.81299999999999994</v>
      </c>
      <c r="V2570">
        <v>-4.3639999999999999</v>
      </c>
      <c r="W2570" s="19">
        <v>1.2771618194176E-5</v>
      </c>
      <c r="X2570" s="20">
        <v>7.3962490891368998E-5</v>
      </c>
      <c r="Y2570">
        <v>1.0699999999999999E-2</v>
      </c>
      <c r="Z2570">
        <v>2.2700000000000001E-2</v>
      </c>
      <c r="AA2570">
        <v>1.7399999999999999E-2</v>
      </c>
      <c r="AB2570">
        <v>1.7399999999999999E-2</v>
      </c>
      <c r="AC2570" t="b">
        <v>1</v>
      </c>
      <c r="AD2570">
        <v>7.7100000000000002E-2</v>
      </c>
      <c r="AE2570" t="s">
        <v>15161</v>
      </c>
      <c r="AF2570">
        <v>241849</v>
      </c>
      <c r="AG2570" t="s">
        <v>15162</v>
      </c>
      <c r="AK2570" t="s">
        <v>15163</v>
      </c>
      <c r="AL2570" t="s">
        <v>15164</v>
      </c>
      <c r="AM2570" t="s">
        <v>15165</v>
      </c>
      <c r="AO2570" t="s">
        <v>15166</v>
      </c>
      <c r="AP2570" t="s">
        <v>15167</v>
      </c>
    </row>
    <row r="2571" spans="1:42" x14ac:dyDescent="0.2">
      <c r="A2571" t="s">
        <v>15168</v>
      </c>
      <c r="B2571">
        <v>655</v>
      </c>
      <c r="C2571">
        <v>867</v>
      </c>
      <c r="D2571">
        <v>1019</v>
      </c>
      <c r="E2571">
        <v>677</v>
      </c>
      <c r="F2571">
        <v>898</v>
      </c>
      <c r="G2571">
        <v>536</v>
      </c>
      <c r="H2571">
        <v>452</v>
      </c>
      <c r="I2571">
        <v>706</v>
      </c>
      <c r="J2571">
        <v>858</v>
      </c>
      <c r="K2571">
        <v>964</v>
      </c>
      <c r="L2571">
        <v>706</v>
      </c>
      <c r="M2571">
        <v>864</v>
      </c>
      <c r="N2571">
        <v>509</v>
      </c>
      <c r="O2571">
        <v>449</v>
      </c>
      <c r="P2571">
        <v>722.38</v>
      </c>
      <c r="Q2571">
        <v>843</v>
      </c>
      <c r="R2571">
        <v>785</v>
      </c>
      <c r="S2571">
        <v>479</v>
      </c>
      <c r="T2571" s="18">
        <v>0.56899999999999995</v>
      </c>
      <c r="U2571">
        <v>-0.81399999999999995</v>
      </c>
      <c r="V2571">
        <v>-4.2839999999999998</v>
      </c>
      <c r="W2571" s="19">
        <v>1.8380975252556901E-5</v>
      </c>
      <c r="X2571" s="2">
        <v>1.03504431140686E-4</v>
      </c>
      <c r="Y2571">
        <v>1.7899999999999999E-2</v>
      </c>
      <c r="Z2571">
        <v>0.02</v>
      </c>
      <c r="AA2571">
        <v>1.9099999999999999E-2</v>
      </c>
      <c r="AB2571">
        <v>1.9099999999999999E-2</v>
      </c>
      <c r="AC2571" t="b">
        <v>1</v>
      </c>
      <c r="AD2571">
        <v>0.14879999999999999</v>
      </c>
      <c r="AE2571" t="s">
        <v>15169</v>
      </c>
      <c r="AF2571">
        <v>235305</v>
      </c>
      <c r="AG2571" t="s">
        <v>15170</v>
      </c>
      <c r="AK2571" t="s">
        <v>15171</v>
      </c>
      <c r="AL2571" t="s">
        <v>15172</v>
      </c>
      <c r="AM2571" t="s">
        <v>15173</v>
      </c>
    </row>
    <row r="2572" spans="1:42" x14ac:dyDescent="0.2">
      <c r="A2572" t="s">
        <v>15174</v>
      </c>
      <c r="B2572">
        <v>11611</v>
      </c>
      <c r="C2572">
        <v>10904</v>
      </c>
      <c r="D2572">
        <v>7669</v>
      </c>
      <c r="E2572">
        <v>11549</v>
      </c>
      <c r="F2572">
        <v>10049</v>
      </c>
      <c r="G2572">
        <v>5994</v>
      </c>
      <c r="H2572">
        <v>5924</v>
      </c>
      <c r="I2572">
        <v>12513</v>
      </c>
      <c r="J2572">
        <v>10791</v>
      </c>
      <c r="K2572">
        <v>7258</v>
      </c>
      <c r="L2572">
        <v>12044</v>
      </c>
      <c r="M2572">
        <v>9664</v>
      </c>
      <c r="N2572">
        <v>5695</v>
      </c>
      <c r="O2572">
        <v>5891</v>
      </c>
      <c r="P2572">
        <v>9122.32</v>
      </c>
      <c r="Q2572">
        <v>10187</v>
      </c>
      <c r="R2572">
        <v>10854</v>
      </c>
      <c r="S2572">
        <v>5793</v>
      </c>
      <c r="T2572" s="18">
        <v>0.56899999999999995</v>
      </c>
      <c r="U2572">
        <v>-0.81399999999999995</v>
      </c>
      <c r="V2572">
        <v>-3.85</v>
      </c>
      <c r="W2572">
        <v>1.1793287233844101E-4</v>
      </c>
      <c r="X2572" s="2">
        <v>5.6703947159122796E-4</v>
      </c>
      <c r="Y2572">
        <v>4.0500000000000001E-2</v>
      </c>
      <c r="Z2572">
        <v>1.4500000000000001E-2</v>
      </c>
      <c r="AA2572">
        <v>2.5600000000000001E-2</v>
      </c>
      <c r="AB2572">
        <v>2.5600000000000001E-2</v>
      </c>
      <c r="AC2572" t="b">
        <v>1</v>
      </c>
      <c r="AD2572">
        <v>0.28439999999999999</v>
      </c>
      <c r="AE2572" t="s">
        <v>15175</v>
      </c>
      <c r="AF2572">
        <v>173936</v>
      </c>
      <c r="AG2572" t="s">
        <v>15176</v>
      </c>
      <c r="AK2572" t="s">
        <v>15177</v>
      </c>
      <c r="AL2572" t="s">
        <v>15178</v>
      </c>
      <c r="AM2572" t="s">
        <v>15179</v>
      </c>
      <c r="AN2572" t="s">
        <v>15180</v>
      </c>
      <c r="AO2572" t="s">
        <v>15181</v>
      </c>
      <c r="AP2572" t="s">
        <v>15182</v>
      </c>
    </row>
    <row r="2573" spans="1:42" x14ac:dyDescent="0.2">
      <c r="A2573" t="s">
        <v>15183</v>
      </c>
      <c r="B2573">
        <v>200</v>
      </c>
      <c r="C2573">
        <v>348</v>
      </c>
      <c r="D2573">
        <v>367</v>
      </c>
      <c r="E2573">
        <v>297</v>
      </c>
      <c r="F2573">
        <v>392</v>
      </c>
      <c r="G2573">
        <v>171</v>
      </c>
      <c r="H2573">
        <v>183</v>
      </c>
      <c r="I2573">
        <v>216</v>
      </c>
      <c r="J2573">
        <v>344</v>
      </c>
      <c r="K2573">
        <v>347</v>
      </c>
      <c r="L2573">
        <v>310</v>
      </c>
      <c r="M2573">
        <v>377</v>
      </c>
      <c r="N2573">
        <v>162</v>
      </c>
      <c r="O2573">
        <v>182</v>
      </c>
      <c r="P2573">
        <v>276.92</v>
      </c>
      <c r="Q2573">
        <v>302</v>
      </c>
      <c r="R2573">
        <v>344</v>
      </c>
      <c r="S2573">
        <v>172</v>
      </c>
      <c r="T2573" s="18">
        <v>0.56899999999999995</v>
      </c>
      <c r="U2573">
        <v>-0.81399999999999995</v>
      </c>
      <c r="V2573">
        <v>-3.19</v>
      </c>
      <c r="W2573">
        <v>1.4234790035411299E-3</v>
      </c>
      <c r="X2573" s="2">
        <v>5.2886496797587999E-3</v>
      </c>
      <c r="Y2573">
        <v>3.7600000000000001E-2</v>
      </c>
      <c r="Z2573">
        <v>2.98E-2</v>
      </c>
      <c r="AA2573">
        <v>3.2800000000000003E-2</v>
      </c>
      <c r="AB2573">
        <v>3.2800000000000003E-2</v>
      </c>
      <c r="AC2573" t="b">
        <v>1</v>
      </c>
      <c r="AD2573">
        <v>0.46960000000000002</v>
      </c>
      <c r="AE2573" t="s">
        <v>15184</v>
      </c>
      <c r="AF2573">
        <v>137233</v>
      </c>
      <c r="AG2573" t="s">
        <v>15185</v>
      </c>
      <c r="AH2573" t="s">
        <v>2144</v>
      </c>
      <c r="AK2573" t="s">
        <v>15186</v>
      </c>
      <c r="AL2573" t="s">
        <v>15187</v>
      </c>
      <c r="AM2573" t="s">
        <v>15188</v>
      </c>
      <c r="AN2573" t="s">
        <v>15189</v>
      </c>
      <c r="AO2573" t="s">
        <v>8875</v>
      </c>
      <c r="AP2573" t="s">
        <v>15190</v>
      </c>
    </row>
    <row r="2574" spans="1:42" x14ac:dyDescent="0.2">
      <c r="A2574" t="s">
        <v>15191</v>
      </c>
      <c r="B2574">
        <v>85</v>
      </c>
      <c r="C2574">
        <v>91</v>
      </c>
      <c r="D2574">
        <v>113</v>
      </c>
      <c r="E2574">
        <v>109</v>
      </c>
      <c r="F2574">
        <v>124</v>
      </c>
      <c r="G2574">
        <v>67</v>
      </c>
      <c r="H2574">
        <v>46</v>
      </c>
      <c r="I2574">
        <v>92</v>
      </c>
      <c r="J2574">
        <v>90</v>
      </c>
      <c r="K2574">
        <v>107</v>
      </c>
      <c r="L2574">
        <v>114</v>
      </c>
      <c r="M2574">
        <v>119</v>
      </c>
      <c r="N2574">
        <v>64</v>
      </c>
      <c r="O2574">
        <v>46</v>
      </c>
      <c r="P2574">
        <v>90.13</v>
      </c>
      <c r="Q2574">
        <v>96</v>
      </c>
      <c r="R2574">
        <v>116</v>
      </c>
      <c r="S2574">
        <v>55</v>
      </c>
      <c r="T2574" s="18">
        <v>0.56899999999999995</v>
      </c>
      <c r="U2574">
        <v>-0.81399999999999995</v>
      </c>
      <c r="V2574">
        <v>-2.6360000000000001</v>
      </c>
      <c r="W2574">
        <v>8.3801274995774291E-3</v>
      </c>
      <c r="X2574" s="2">
        <v>2.5018672452436001E-2</v>
      </c>
      <c r="Y2574">
        <v>0</v>
      </c>
      <c r="Z2574">
        <v>6.25E-2</v>
      </c>
      <c r="AA2574">
        <v>4.0099999999999997E-2</v>
      </c>
      <c r="AB2574">
        <v>4.0099999999999997E-2</v>
      </c>
      <c r="AC2574" t="b">
        <v>1</v>
      </c>
      <c r="AD2574">
        <v>6.3200000000000006E-2</v>
      </c>
      <c r="AE2574" t="s">
        <v>15192</v>
      </c>
      <c r="AF2574">
        <v>223302</v>
      </c>
      <c r="AG2574" t="s">
        <v>15193</v>
      </c>
      <c r="AK2574" t="s">
        <v>15194</v>
      </c>
      <c r="AL2574" t="s">
        <v>11823</v>
      </c>
      <c r="AM2574" t="s">
        <v>10838</v>
      </c>
      <c r="AO2574" t="s">
        <v>11824</v>
      </c>
    </row>
    <row r="2575" spans="1:42" x14ac:dyDescent="0.2">
      <c r="A2575" t="s">
        <v>15195</v>
      </c>
      <c r="B2575">
        <v>4235</v>
      </c>
      <c r="C2575">
        <v>4133</v>
      </c>
      <c r="D2575">
        <v>4076</v>
      </c>
      <c r="E2575">
        <v>4352</v>
      </c>
      <c r="F2575">
        <v>4378</v>
      </c>
      <c r="G2575">
        <v>2352</v>
      </c>
      <c r="H2575">
        <v>2532</v>
      </c>
      <c r="I2575">
        <v>4564</v>
      </c>
      <c r="J2575">
        <v>4090</v>
      </c>
      <c r="K2575">
        <v>3857</v>
      </c>
      <c r="L2575">
        <v>4538</v>
      </c>
      <c r="M2575">
        <v>4210</v>
      </c>
      <c r="N2575">
        <v>2235</v>
      </c>
      <c r="O2575">
        <v>2518</v>
      </c>
      <c r="P2575">
        <v>3716.17</v>
      </c>
      <c r="Q2575">
        <v>4170</v>
      </c>
      <c r="R2575">
        <v>4374</v>
      </c>
      <c r="S2575">
        <v>2376</v>
      </c>
      <c r="T2575" s="18">
        <v>0.56999999999999995</v>
      </c>
      <c r="U2575">
        <v>-0.81100000000000005</v>
      </c>
      <c r="V2575">
        <v>-5.8719999999999999</v>
      </c>
      <c r="W2575" s="19">
        <v>4.3127888172612204E-9</v>
      </c>
      <c r="X2575" s="20">
        <v>4.25318425350154E-8</v>
      </c>
      <c r="Y2575">
        <v>5.7000000000000002E-3</v>
      </c>
      <c r="Z2575">
        <v>1.52E-2</v>
      </c>
      <c r="AA2575">
        <v>1.0699999999999999E-2</v>
      </c>
      <c r="AB2575">
        <v>1.0699999999999999E-2</v>
      </c>
      <c r="AC2575" t="b">
        <v>1</v>
      </c>
      <c r="AD2575">
        <v>5.5199999999999999E-2</v>
      </c>
      <c r="AE2575" t="s">
        <v>15196</v>
      </c>
      <c r="AF2575">
        <v>189274</v>
      </c>
      <c r="AG2575" t="s">
        <v>15197</v>
      </c>
      <c r="AK2575" t="s">
        <v>15198</v>
      </c>
      <c r="AL2575" t="s">
        <v>15199</v>
      </c>
      <c r="AM2575" t="s">
        <v>15200</v>
      </c>
      <c r="AN2575" t="s">
        <v>15201</v>
      </c>
      <c r="AO2575" t="s">
        <v>15202</v>
      </c>
      <c r="AP2575" t="s">
        <v>15203</v>
      </c>
    </row>
    <row r="2576" spans="1:42" x14ac:dyDescent="0.2">
      <c r="A2576" t="s">
        <v>15204</v>
      </c>
      <c r="B2576">
        <v>1195</v>
      </c>
      <c r="C2576">
        <v>1271</v>
      </c>
      <c r="D2576">
        <v>1149</v>
      </c>
      <c r="E2576">
        <v>1380</v>
      </c>
      <c r="F2576">
        <v>1273</v>
      </c>
      <c r="G2576">
        <v>711</v>
      </c>
      <c r="H2576">
        <v>708</v>
      </c>
      <c r="I2576">
        <v>1288</v>
      </c>
      <c r="J2576">
        <v>1258</v>
      </c>
      <c r="K2576">
        <v>1087</v>
      </c>
      <c r="L2576">
        <v>1439</v>
      </c>
      <c r="M2576">
        <v>1224</v>
      </c>
      <c r="N2576">
        <v>676</v>
      </c>
      <c r="O2576">
        <v>704</v>
      </c>
      <c r="P2576">
        <v>1096.58</v>
      </c>
      <c r="Q2576">
        <v>1211</v>
      </c>
      <c r="R2576">
        <v>1332</v>
      </c>
      <c r="S2576">
        <v>690</v>
      </c>
      <c r="T2576" s="18">
        <v>0.56999999999999995</v>
      </c>
      <c r="U2576">
        <v>-0.81200000000000006</v>
      </c>
      <c r="V2576">
        <v>-5.2030000000000003</v>
      </c>
      <c r="W2576" s="19">
        <v>1.96029111525445E-7</v>
      </c>
      <c r="X2576" s="20">
        <v>1.53199451441895E-6</v>
      </c>
      <c r="Y2576">
        <v>6.8999999999999999E-3</v>
      </c>
      <c r="Z2576">
        <v>1.7999999999999999E-2</v>
      </c>
      <c r="AA2576">
        <v>1.29E-2</v>
      </c>
      <c r="AB2576">
        <v>1.29E-2</v>
      </c>
      <c r="AC2576" t="b">
        <v>1</v>
      </c>
      <c r="AD2576">
        <v>6.4100000000000004E-2</v>
      </c>
      <c r="AE2576" t="s">
        <v>15205</v>
      </c>
      <c r="AF2576">
        <v>164090</v>
      </c>
      <c r="AG2576" t="s">
        <v>15206</v>
      </c>
      <c r="AK2576" t="s">
        <v>7118</v>
      </c>
      <c r="AL2576" t="s">
        <v>15207</v>
      </c>
      <c r="AM2576" t="s">
        <v>15208</v>
      </c>
      <c r="AO2576" t="s">
        <v>7121</v>
      </c>
      <c r="AP2576" t="s">
        <v>7122</v>
      </c>
    </row>
    <row r="2577" spans="1:42" x14ac:dyDescent="0.2">
      <c r="A2577" t="s">
        <v>15209</v>
      </c>
      <c r="B2577">
        <v>454</v>
      </c>
      <c r="C2577">
        <v>649</v>
      </c>
      <c r="D2577">
        <v>694</v>
      </c>
      <c r="E2577">
        <v>570</v>
      </c>
      <c r="F2577">
        <v>795</v>
      </c>
      <c r="G2577">
        <v>354</v>
      </c>
      <c r="H2577">
        <v>345</v>
      </c>
      <c r="I2577">
        <v>489</v>
      </c>
      <c r="J2577">
        <v>642</v>
      </c>
      <c r="K2577">
        <v>657</v>
      </c>
      <c r="L2577">
        <v>594</v>
      </c>
      <c r="M2577">
        <v>765</v>
      </c>
      <c r="N2577">
        <v>336</v>
      </c>
      <c r="O2577">
        <v>343</v>
      </c>
      <c r="P2577">
        <v>546.67999999999995</v>
      </c>
      <c r="Q2577">
        <v>596</v>
      </c>
      <c r="R2577">
        <v>680</v>
      </c>
      <c r="S2577">
        <v>340</v>
      </c>
      <c r="T2577" s="18">
        <v>0.56999999999999995</v>
      </c>
      <c r="U2577">
        <v>-0.81200000000000006</v>
      </c>
      <c r="V2577">
        <v>-4.0419999999999998</v>
      </c>
      <c r="W2577" s="19">
        <v>5.3101098613069599E-5</v>
      </c>
      <c r="X2577" s="2">
        <v>2.73073953528675E-4</v>
      </c>
      <c r="Y2577">
        <v>1.9400000000000001E-2</v>
      </c>
      <c r="Z2577">
        <v>2.1999999999999999E-2</v>
      </c>
      <c r="AA2577">
        <v>2.0899999999999998E-2</v>
      </c>
      <c r="AB2577">
        <v>2.0899999999999998E-2</v>
      </c>
      <c r="AC2577" t="b">
        <v>1</v>
      </c>
      <c r="AD2577">
        <v>0.1908</v>
      </c>
      <c r="AE2577" t="s">
        <v>15210</v>
      </c>
      <c r="AF2577">
        <v>100328</v>
      </c>
      <c r="AG2577" t="s">
        <v>15211</v>
      </c>
      <c r="AL2577" t="s">
        <v>15212</v>
      </c>
      <c r="AM2577" t="s">
        <v>15213</v>
      </c>
      <c r="AN2577" t="s">
        <v>15214</v>
      </c>
      <c r="AO2577" t="s">
        <v>15215</v>
      </c>
      <c r="AP2577" t="s">
        <v>6828</v>
      </c>
    </row>
    <row r="2578" spans="1:42" x14ac:dyDescent="0.2">
      <c r="A2578" t="s">
        <v>475</v>
      </c>
      <c r="B2578">
        <v>302</v>
      </c>
      <c r="C2578">
        <v>392</v>
      </c>
      <c r="D2578">
        <v>393</v>
      </c>
      <c r="E2578">
        <v>327</v>
      </c>
      <c r="F2578">
        <v>343</v>
      </c>
      <c r="G2578">
        <v>192</v>
      </c>
      <c r="H2578">
        <v>232</v>
      </c>
      <c r="I2578">
        <v>325</v>
      </c>
      <c r="J2578">
        <v>388</v>
      </c>
      <c r="K2578">
        <v>372</v>
      </c>
      <c r="L2578">
        <v>341</v>
      </c>
      <c r="M2578">
        <v>330</v>
      </c>
      <c r="N2578">
        <v>182</v>
      </c>
      <c r="O2578">
        <v>231</v>
      </c>
      <c r="P2578">
        <v>309.91000000000003</v>
      </c>
      <c r="Q2578">
        <v>362</v>
      </c>
      <c r="R2578">
        <v>336</v>
      </c>
      <c r="S2578">
        <v>206</v>
      </c>
      <c r="T2578" s="18">
        <v>0.56999999999999995</v>
      </c>
      <c r="U2578">
        <v>-0.81</v>
      </c>
      <c r="V2578">
        <v>-4.0350000000000001</v>
      </c>
      <c r="W2578" s="19">
        <v>5.4581752773333202E-5</v>
      </c>
      <c r="X2578" s="2">
        <v>2.8017382649239502E-4</v>
      </c>
      <c r="Y2578">
        <v>6.4999999999999997E-3</v>
      </c>
      <c r="Z2578">
        <v>2.81E-2</v>
      </c>
      <c r="AA2578">
        <v>1.9300000000000001E-2</v>
      </c>
      <c r="AB2578">
        <v>1.9300000000000001E-2</v>
      </c>
      <c r="AC2578" t="b">
        <v>1</v>
      </c>
      <c r="AD2578">
        <v>5.8000000000000003E-2</v>
      </c>
    </row>
    <row r="2579" spans="1:42" x14ac:dyDescent="0.2">
      <c r="A2579" t="s">
        <v>15216</v>
      </c>
      <c r="B2579">
        <v>397</v>
      </c>
      <c r="C2579">
        <v>403</v>
      </c>
      <c r="D2579">
        <v>330</v>
      </c>
      <c r="E2579">
        <v>322</v>
      </c>
      <c r="F2579">
        <v>315</v>
      </c>
      <c r="G2579">
        <v>247</v>
      </c>
      <c r="H2579">
        <v>199</v>
      </c>
      <c r="I2579">
        <v>428</v>
      </c>
      <c r="J2579">
        <v>399</v>
      </c>
      <c r="K2579">
        <v>312</v>
      </c>
      <c r="L2579">
        <v>336</v>
      </c>
      <c r="M2579">
        <v>303</v>
      </c>
      <c r="N2579">
        <v>235</v>
      </c>
      <c r="O2579">
        <v>198</v>
      </c>
      <c r="P2579">
        <v>315.76</v>
      </c>
      <c r="Q2579">
        <v>380</v>
      </c>
      <c r="R2579">
        <v>320</v>
      </c>
      <c r="S2579">
        <v>216</v>
      </c>
      <c r="T2579" s="18">
        <v>0.56999999999999995</v>
      </c>
      <c r="U2579">
        <v>-0.81</v>
      </c>
      <c r="V2579">
        <v>-3.7890000000000001</v>
      </c>
      <c r="W2579">
        <v>1.5119122088725099E-4</v>
      </c>
      <c r="X2579" s="2">
        <v>7.1078273084342004E-4</v>
      </c>
      <c r="Y2579">
        <v>1.5299999999999999E-2</v>
      </c>
      <c r="Z2579">
        <v>2.7799999999999998E-2</v>
      </c>
      <c r="AA2579">
        <v>2.2599999999999999E-2</v>
      </c>
      <c r="AB2579">
        <v>2.2599999999999999E-2</v>
      </c>
      <c r="AC2579" t="b">
        <v>1</v>
      </c>
      <c r="AD2579">
        <v>0.18629999999999999</v>
      </c>
      <c r="AK2579" t="s">
        <v>15217</v>
      </c>
      <c r="AL2579" t="s">
        <v>15218</v>
      </c>
      <c r="AM2579" t="s">
        <v>15219</v>
      </c>
      <c r="AN2579" t="s">
        <v>15220</v>
      </c>
      <c r="AO2579" t="s">
        <v>15221</v>
      </c>
    </row>
    <row r="2580" spans="1:42" x14ac:dyDescent="0.2">
      <c r="A2580" t="s">
        <v>15222</v>
      </c>
      <c r="B2580">
        <v>86</v>
      </c>
      <c r="C2580">
        <v>102</v>
      </c>
      <c r="D2580">
        <v>91</v>
      </c>
      <c r="E2580">
        <v>80</v>
      </c>
      <c r="F2580">
        <v>104</v>
      </c>
      <c r="G2580">
        <v>45</v>
      </c>
      <c r="H2580">
        <v>64</v>
      </c>
      <c r="I2580">
        <v>93</v>
      </c>
      <c r="J2580">
        <v>101</v>
      </c>
      <c r="K2580">
        <v>86</v>
      </c>
      <c r="L2580">
        <v>83</v>
      </c>
      <c r="M2580">
        <v>100</v>
      </c>
      <c r="N2580">
        <v>43</v>
      </c>
      <c r="O2580">
        <v>64</v>
      </c>
      <c r="P2580">
        <v>81.37</v>
      </c>
      <c r="Q2580">
        <v>93</v>
      </c>
      <c r="R2580">
        <v>92</v>
      </c>
      <c r="S2580">
        <v>54</v>
      </c>
      <c r="T2580" s="18">
        <v>0.56999999999999995</v>
      </c>
      <c r="U2580">
        <v>-0.81100000000000005</v>
      </c>
      <c r="V2580">
        <v>-2.488</v>
      </c>
      <c r="W2580">
        <v>1.28621715499699E-2</v>
      </c>
      <c r="X2580" s="2">
        <v>3.5983245817034097E-2</v>
      </c>
      <c r="Y2580">
        <v>7.6E-3</v>
      </c>
      <c r="Z2580">
        <v>6.7699999999999996E-2</v>
      </c>
      <c r="AA2580">
        <v>4.5999999999999999E-2</v>
      </c>
      <c r="AB2580">
        <v>4.5999999999999999E-2</v>
      </c>
      <c r="AC2580" t="b">
        <v>1</v>
      </c>
      <c r="AD2580">
        <v>3.4000000000000002E-2</v>
      </c>
      <c r="AE2580" t="s">
        <v>15223</v>
      </c>
      <c r="AF2580">
        <v>114311</v>
      </c>
      <c r="AG2580" t="s">
        <v>15224</v>
      </c>
      <c r="AK2580" t="s">
        <v>15225</v>
      </c>
      <c r="AL2580" t="s">
        <v>7792</v>
      </c>
      <c r="AM2580" t="s">
        <v>7793</v>
      </c>
    </row>
    <row r="2581" spans="1:42" x14ac:dyDescent="0.2">
      <c r="A2581" t="s">
        <v>15226</v>
      </c>
      <c r="B2581">
        <v>74</v>
      </c>
      <c r="C2581">
        <v>83</v>
      </c>
      <c r="D2581">
        <v>75</v>
      </c>
      <c r="E2581">
        <v>44</v>
      </c>
      <c r="F2581">
        <v>47</v>
      </c>
      <c r="G2581">
        <v>47</v>
      </c>
      <c r="H2581">
        <v>44</v>
      </c>
      <c r="I2581">
        <v>80</v>
      </c>
      <c r="J2581">
        <v>82</v>
      </c>
      <c r="K2581">
        <v>71</v>
      </c>
      <c r="L2581">
        <v>46</v>
      </c>
      <c r="M2581">
        <v>45</v>
      </c>
      <c r="N2581">
        <v>45</v>
      </c>
      <c r="O2581">
        <v>44</v>
      </c>
      <c r="P2581">
        <v>58.91</v>
      </c>
      <c r="Q2581">
        <v>78</v>
      </c>
      <c r="R2581">
        <v>46</v>
      </c>
      <c r="S2581">
        <v>44</v>
      </c>
      <c r="T2581" s="18">
        <v>0.56999999999999995</v>
      </c>
      <c r="U2581">
        <v>-0.81100000000000005</v>
      </c>
      <c r="V2581">
        <v>-2.37</v>
      </c>
      <c r="W2581">
        <v>1.7791646867666801E-2</v>
      </c>
      <c r="X2581" s="2">
        <v>4.7344375263294797E-2</v>
      </c>
      <c r="Y2581">
        <v>0</v>
      </c>
      <c r="Z2581">
        <v>8.8200000000000001E-2</v>
      </c>
      <c r="AA2581">
        <v>4.9200000000000001E-2</v>
      </c>
      <c r="AB2581">
        <v>4.9200000000000001E-2</v>
      </c>
      <c r="AC2581" t="b">
        <v>1</v>
      </c>
      <c r="AD2581">
        <v>3.56E-2</v>
      </c>
      <c r="AH2581" t="s">
        <v>2144</v>
      </c>
      <c r="AK2581" t="s">
        <v>15227</v>
      </c>
      <c r="AL2581" t="s">
        <v>15228</v>
      </c>
      <c r="AM2581" t="s">
        <v>15229</v>
      </c>
      <c r="AN2581" t="s">
        <v>15230</v>
      </c>
      <c r="AO2581" t="s">
        <v>15231</v>
      </c>
    </row>
    <row r="2582" spans="1:42" x14ac:dyDescent="0.2">
      <c r="A2582" t="s">
        <v>15232</v>
      </c>
      <c r="B2582">
        <v>870</v>
      </c>
      <c r="C2582">
        <v>967</v>
      </c>
      <c r="D2582">
        <v>1106</v>
      </c>
      <c r="E2582">
        <v>841</v>
      </c>
      <c r="F2582">
        <v>915</v>
      </c>
      <c r="G2582">
        <v>627</v>
      </c>
      <c r="H2582">
        <v>526</v>
      </c>
      <c r="I2582">
        <v>938</v>
      </c>
      <c r="J2582">
        <v>957</v>
      </c>
      <c r="K2582">
        <v>1047</v>
      </c>
      <c r="L2582">
        <v>877</v>
      </c>
      <c r="M2582">
        <v>880</v>
      </c>
      <c r="N2582">
        <v>596</v>
      </c>
      <c r="O2582">
        <v>523</v>
      </c>
      <c r="P2582">
        <v>831.01</v>
      </c>
      <c r="Q2582">
        <v>981</v>
      </c>
      <c r="R2582">
        <v>878</v>
      </c>
      <c r="S2582">
        <v>560</v>
      </c>
      <c r="T2582" s="18">
        <v>0.57099999999999995</v>
      </c>
      <c r="U2582">
        <v>-0.80900000000000005</v>
      </c>
      <c r="V2582">
        <v>-5.415</v>
      </c>
      <c r="W2582" s="19">
        <v>6.1267252461525201E-8</v>
      </c>
      <c r="X2582" s="20">
        <v>5.1389426580873998E-7</v>
      </c>
      <c r="Y2582">
        <v>2.3E-3</v>
      </c>
      <c r="Z2582">
        <v>1.9199999999999998E-2</v>
      </c>
      <c r="AA2582">
        <v>1.14E-2</v>
      </c>
      <c r="AB2582">
        <v>1.14E-2</v>
      </c>
      <c r="AC2582" t="b">
        <v>1</v>
      </c>
      <c r="AD2582">
        <v>2.8000000000000001E-2</v>
      </c>
      <c r="AE2582" t="s">
        <v>15233</v>
      </c>
      <c r="AF2582">
        <v>168196</v>
      </c>
      <c r="AG2582" t="s">
        <v>15234</v>
      </c>
      <c r="AK2582" t="s">
        <v>15235</v>
      </c>
      <c r="AL2582" t="s">
        <v>15236</v>
      </c>
      <c r="AM2582" t="s">
        <v>15237</v>
      </c>
      <c r="AN2582" t="s">
        <v>15238</v>
      </c>
      <c r="AO2582" t="s">
        <v>15239</v>
      </c>
      <c r="AP2582" t="s">
        <v>15240</v>
      </c>
    </row>
    <row r="2583" spans="1:42" x14ac:dyDescent="0.2">
      <c r="A2583" t="s">
        <v>15241</v>
      </c>
      <c r="B2583">
        <v>1143</v>
      </c>
      <c r="C2583">
        <v>1649</v>
      </c>
      <c r="D2583">
        <v>1609</v>
      </c>
      <c r="E2583">
        <v>1294</v>
      </c>
      <c r="F2583">
        <v>1507</v>
      </c>
      <c r="G2583">
        <v>940</v>
      </c>
      <c r="H2583">
        <v>780</v>
      </c>
      <c r="I2583">
        <v>1232</v>
      </c>
      <c r="J2583">
        <v>1632</v>
      </c>
      <c r="K2583">
        <v>1523</v>
      </c>
      <c r="L2583">
        <v>1349</v>
      </c>
      <c r="M2583">
        <v>1449</v>
      </c>
      <c r="N2583">
        <v>893</v>
      </c>
      <c r="O2583">
        <v>776</v>
      </c>
      <c r="P2583">
        <v>1264.8499999999999</v>
      </c>
      <c r="Q2583">
        <v>1462</v>
      </c>
      <c r="R2583">
        <v>1399</v>
      </c>
      <c r="S2583">
        <v>834</v>
      </c>
      <c r="T2583" s="18">
        <v>0.57099999999999995</v>
      </c>
      <c r="U2583">
        <v>-0.80900000000000005</v>
      </c>
      <c r="V2583">
        <v>-4.8079999999999998</v>
      </c>
      <c r="W2583" s="19">
        <v>1.5258291087689799E-6</v>
      </c>
      <c r="X2583" s="20">
        <v>1.0363057596568E-5</v>
      </c>
      <c r="Y2583">
        <v>1.1599999999999999E-2</v>
      </c>
      <c r="Z2583">
        <v>1.7399999999999999E-2</v>
      </c>
      <c r="AA2583">
        <v>1.54E-2</v>
      </c>
      <c r="AB2583">
        <v>1.54E-2</v>
      </c>
      <c r="AC2583" t="b">
        <v>1</v>
      </c>
      <c r="AD2583">
        <v>0.1517</v>
      </c>
      <c r="AE2583" t="s">
        <v>15242</v>
      </c>
      <c r="AF2583">
        <v>238189</v>
      </c>
      <c r="AG2583" t="s">
        <v>15243</v>
      </c>
      <c r="AL2583" t="s">
        <v>15244</v>
      </c>
      <c r="AM2583" t="s">
        <v>15245</v>
      </c>
      <c r="AO2583" t="s">
        <v>15246</v>
      </c>
    </row>
    <row r="2584" spans="1:42" x14ac:dyDescent="0.2">
      <c r="A2584" t="s">
        <v>15247</v>
      </c>
      <c r="B2584">
        <v>374</v>
      </c>
      <c r="C2584">
        <v>403</v>
      </c>
      <c r="D2584">
        <v>430</v>
      </c>
      <c r="E2584">
        <v>414</v>
      </c>
      <c r="F2584">
        <v>415</v>
      </c>
      <c r="G2584">
        <v>254</v>
      </c>
      <c r="H2584">
        <v>220</v>
      </c>
      <c r="I2584">
        <v>403</v>
      </c>
      <c r="J2584">
        <v>399</v>
      </c>
      <c r="K2584">
        <v>407</v>
      </c>
      <c r="L2584">
        <v>432</v>
      </c>
      <c r="M2584">
        <v>399</v>
      </c>
      <c r="N2584">
        <v>241</v>
      </c>
      <c r="O2584">
        <v>219</v>
      </c>
      <c r="P2584">
        <v>357.11</v>
      </c>
      <c r="Q2584">
        <v>403</v>
      </c>
      <c r="R2584">
        <v>416</v>
      </c>
      <c r="S2584">
        <v>230</v>
      </c>
      <c r="T2584" s="18">
        <v>0.57099999999999995</v>
      </c>
      <c r="U2584">
        <v>-0.80800000000000005</v>
      </c>
      <c r="V2584">
        <v>-4.5960000000000001</v>
      </c>
      <c r="W2584" s="19">
        <v>4.30134969970471E-6</v>
      </c>
      <c r="X2584" s="20">
        <v>2.7201818055767399E-5</v>
      </c>
      <c r="Y2584">
        <v>0</v>
      </c>
      <c r="Z2584">
        <v>2.6200000000000001E-2</v>
      </c>
      <c r="AA2584">
        <v>1.43E-2</v>
      </c>
      <c r="AB2584">
        <v>1.43E-2</v>
      </c>
      <c r="AC2584" t="b">
        <v>1</v>
      </c>
      <c r="AD2584" s="19">
        <v>5.9999999999999995E-4</v>
      </c>
      <c r="AE2584" t="s">
        <v>15248</v>
      </c>
      <c r="AF2584">
        <v>198406</v>
      </c>
      <c r="AG2584" t="s">
        <v>15249</v>
      </c>
      <c r="AK2584" t="s">
        <v>15250</v>
      </c>
      <c r="AL2584" t="s">
        <v>15251</v>
      </c>
      <c r="AM2584" t="s">
        <v>15252</v>
      </c>
    </row>
    <row r="2585" spans="1:42" x14ac:dyDescent="0.2">
      <c r="A2585" t="s">
        <v>15253</v>
      </c>
      <c r="B2585">
        <v>568</v>
      </c>
      <c r="C2585">
        <v>662</v>
      </c>
      <c r="D2585">
        <v>586</v>
      </c>
      <c r="E2585">
        <v>492</v>
      </c>
      <c r="F2585">
        <v>556</v>
      </c>
      <c r="G2585">
        <v>319</v>
      </c>
      <c r="H2585">
        <v>393</v>
      </c>
      <c r="I2585">
        <v>612</v>
      </c>
      <c r="J2585">
        <v>655</v>
      </c>
      <c r="K2585">
        <v>555</v>
      </c>
      <c r="L2585">
        <v>513</v>
      </c>
      <c r="M2585">
        <v>535</v>
      </c>
      <c r="N2585">
        <v>303</v>
      </c>
      <c r="O2585">
        <v>391</v>
      </c>
      <c r="P2585">
        <v>509.08</v>
      </c>
      <c r="Q2585">
        <v>607</v>
      </c>
      <c r="R2585">
        <v>524</v>
      </c>
      <c r="S2585">
        <v>347</v>
      </c>
      <c r="T2585" s="18">
        <v>0.57099999999999995</v>
      </c>
      <c r="U2585">
        <v>-0.80800000000000005</v>
      </c>
      <c r="V2585">
        <v>-4.4349999999999996</v>
      </c>
      <c r="W2585" s="19">
        <v>9.2269595101099896E-6</v>
      </c>
      <c r="X2585" s="20">
        <v>5.4852548363896103E-5</v>
      </c>
      <c r="Y2585">
        <v>8.8999999999999999E-3</v>
      </c>
      <c r="Z2585">
        <v>2.2599999999999999E-2</v>
      </c>
      <c r="AA2585">
        <v>1.6799999999999999E-2</v>
      </c>
      <c r="AB2585">
        <v>1.6799999999999999E-2</v>
      </c>
      <c r="AC2585" t="b">
        <v>1</v>
      </c>
      <c r="AD2585">
        <v>4.5699999999999998E-2</v>
      </c>
      <c r="AE2585" t="s">
        <v>15254</v>
      </c>
      <c r="AF2585">
        <v>79532.792870000005</v>
      </c>
      <c r="AG2585" t="s">
        <v>15255</v>
      </c>
      <c r="AI2585" t="s">
        <v>15256</v>
      </c>
      <c r="AK2585" t="s">
        <v>15257</v>
      </c>
      <c r="AL2585" t="s">
        <v>15258</v>
      </c>
      <c r="AM2585" t="s">
        <v>15259</v>
      </c>
      <c r="AO2585" t="s">
        <v>2603</v>
      </c>
    </row>
    <row r="2586" spans="1:42" x14ac:dyDescent="0.2">
      <c r="A2586" t="s">
        <v>15260</v>
      </c>
      <c r="B2586">
        <v>565</v>
      </c>
      <c r="C2586">
        <v>750</v>
      </c>
      <c r="D2586">
        <v>626</v>
      </c>
      <c r="E2586">
        <v>714</v>
      </c>
      <c r="F2586">
        <v>725</v>
      </c>
      <c r="G2586">
        <v>351</v>
      </c>
      <c r="H2586">
        <v>409</v>
      </c>
      <c r="I2586">
        <v>609</v>
      </c>
      <c r="J2586">
        <v>742</v>
      </c>
      <c r="K2586">
        <v>592</v>
      </c>
      <c r="L2586">
        <v>745</v>
      </c>
      <c r="M2586">
        <v>697</v>
      </c>
      <c r="N2586">
        <v>334</v>
      </c>
      <c r="O2586">
        <v>407</v>
      </c>
      <c r="P2586">
        <v>589.37</v>
      </c>
      <c r="Q2586">
        <v>648</v>
      </c>
      <c r="R2586">
        <v>721</v>
      </c>
      <c r="S2586">
        <v>370</v>
      </c>
      <c r="T2586" s="18">
        <v>0.57099999999999995</v>
      </c>
      <c r="U2586">
        <v>-0.80800000000000005</v>
      </c>
      <c r="V2586">
        <v>-4.4290000000000003</v>
      </c>
      <c r="W2586" s="19">
        <v>9.4683395339163903E-6</v>
      </c>
      <c r="X2586" s="20">
        <v>5.6198043866736598E-5</v>
      </c>
      <c r="Y2586">
        <v>1.11E-2</v>
      </c>
      <c r="Z2586">
        <v>2.1399999999999999E-2</v>
      </c>
      <c r="AA2586">
        <v>1.7000000000000001E-2</v>
      </c>
      <c r="AB2586">
        <v>1.7000000000000001E-2</v>
      </c>
      <c r="AC2586" t="b">
        <v>1</v>
      </c>
      <c r="AD2586">
        <v>0.128</v>
      </c>
      <c r="AE2586" t="s">
        <v>15261</v>
      </c>
      <c r="AF2586">
        <v>238285</v>
      </c>
      <c r="AG2586" t="s">
        <v>15262</v>
      </c>
    </row>
    <row r="2587" spans="1:42" x14ac:dyDescent="0.2">
      <c r="A2587" t="s">
        <v>15263</v>
      </c>
      <c r="B2587">
        <v>1001</v>
      </c>
      <c r="C2587">
        <v>1444</v>
      </c>
      <c r="D2587">
        <v>1696</v>
      </c>
      <c r="E2587">
        <v>1416</v>
      </c>
      <c r="F2587">
        <v>1959</v>
      </c>
      <c r="G2587">
        <v>828</v>
      </c>
      <c r="H2587">
        <v>783</v>
      </c>
      <c r="I2587">
        <v>1079</v>
      </c>
      <c r="J2587">
        <v>1429</v>
      </c>
      <c r="K2587">
        <v>1605</v>
      </c>
      <c r="L2587">
        <v>1477</v>
      </c>
      <c r="M2587">
        <v>1884</v>
      </c>
      <c r="N2587">
        <v>787</v>
      </c>
      <c r="O2587">
        <v>779</v>
      </c>
      <c r="P2587">
        <v>1291.27</v>
      </c>
      <c r="Q2587">
        <v>1371</v>
      </c>
      <c r="R2587">
        <v>1680</v>
      </c>
      <c r="S2587">
        <v>783</v>
      </c>
      <c r="T2587" s="18">
        <v>0.57099999999999995</v>
      </c>
      <c r="U2587">
        <v>-0.80900000000000005</v>
      </c>
      <c r="V2587">
        <v>-4.1139999999999999</v>
      </c>
      <c r="W2587" s="19">
        <v>3.8862126035503602E-5</v>
      </c>
      <c r="X2587" s="2">
        <v>2.0531591510292201E-4</v>
      </c>
      <c r="Y2587">
        <v>2.5000000000000001E-2</v>
      </c>
      <c r="Z2587">
        <v>1.7399999999999999E-2</v>
      </c>
      <c r="AA2587">
        <v>2.1299999999999999E-2</v>
      </c>
      <c r="AB2587">
        <v>2.1299999999999999E-2</v>
      </c>
      <c r="AC2587" t="b">
        <v>1</v>
      </c>
      <c r="AD2587">
        <v>0.27760000000000001</v>
      </c>
      <c r="AE2587" t="s">
        <v>15264</v>
      </c>
      <c r="AF2587">
        <v>42971</v>
      </c>
      <c r="AG2587" t="s">
        <v>15265</v>
      </c>
      <c r="AH2587" t="s">
        <v>2144</v>
      </c>
      <c r="AL2587" t="s">
        <v>15266</v>
      </c>
      <c r="AM2587" t="s">
        <v>15267</v>
      </c>
      <c r="AN2587" t="s">
        <v>15268</v>
      </c>
      <c r="AO2587" t="s">
        <v>15269</v>
      </c>
    </row>
    <row r="2588" spans="1:42" x14ac:dyDescent="0.2">
      <c r="A2588" t="s">
        <v>15270</v>
      </c>
      <c r="B2588">
        <v>283</v>
      </c>
      <c r="C2588">
        <v>355</v>
      </c>
      <c r="D2588">
        <v>302</v>
      </c>
      <c r="E2588">
        <v>282</v>
      </c>
      <c r="F2588">
        <v>274</v>
      </c>
      <c r="G2588">
        <v>155</v>
      </c>
      <c r="H2588">
        <v>213</v>
      </c>
      <c r="I2588">
        <v>305</v>
      </c>
      <c r="J2588">
        <v>351</v>
      </c>
      <c r="K2588">
        <v>286</v>
      </c>
      <c r="L2588">
        <v>294</v>
      </c>
      <c r="M2588">
        <v>264</v>
      </c>
      <c r="N2588">
        <v>147</v>
      </c>
      <c r="O2588">
        <v>212</v>
      </c>
      <c r="P2588">
        <v>265.54000000000002</v>
      </c>
      <c r="Q2588">
        <v>314</v>
      </c>
      <c r="R2588">
        <v>279</v>
      </c>
      <c r="S2588">
        <v>180</v>
      </c>
      <c r="T2588" s="18">
        <v>0.57099999999999995</v>
      </c>
      <c r="U2588">
        <v>-0.80800000000000005</v>
      </c>
      <c r="V2588">
        <v>-3.5379999999999998</v>
      </c>
      <c r="W2588">
        <v>4.0353420637595603E-4</v>
      </c>
      <c r="X2588" s="2">
        <v>1.7153457461695401E-3</v>
      </c>
      <c r="Y2588">
        <v>1.7899999999999999E-2</v>
      </c>
      <c r="Z2588">
        <v>3.04E-2</v>
      </c>
      <c r="AA2588">
        <v>2.5499999999999998E-2</v>
      </c>
      <c r="AB2588">
        <v>2.5499999999999998E-2</v>
      </c>
      <c r="AC2588" t="b">
        <v>1</v>
      </c>
      <c r="AD2588">
        <v>8.2000000000000003E-2</v>
      </c>
      <c r="AE2588" t="s">
        <v>15271</v>
      </c>
      <c r="AF2588">
        <v>218026</v>
      </c>
      <c r="AG2588" t="s">
        <v>15272</v>
      </c>
      <c r="AK2588" t="s">
        <v>11506</v>
      </c>
      <c r="AL2588" t="s">
        <v>11507</v>
      </c>
      <c r="AN2588" t="s">
        <v>11508</v>
      </c>
      <c r="AO2588" t="s">
        <v>11509</v>
      </c>
    </row>
    <row r="2589" spans="1:42" x14ac:dyDescent="0.2">
      <c r="A2589" t="s">
        <v>15273</v>
      </c>
      <c r="B2589">
        <v>202</v>
      </c>
      <c r="C2589">
        <v>218</v>
      </c>
      <c r="D2589">
        <v>243</v>
      </c>
      <c r="E2589">
        <v>251</v>
      </c>
      <c r="F2589">
        <v>246</v>
      </c>
      <c r="G2589">
        <v>111</v>
      </c>
      <c r="H2589">
        <v>148</v>
      </c>
      <c r="I2589">
        <v>218</v>
      </c>
      <c r="J2589">
        <v>216</v>
      </c>
      <c r="K2589">
        <v>230</v>
      </c>
      <c r="L2589">
        <v>262</v>
      </c>
      <c r="M2589">
        <v>237</v>
      </c>
      <c r="N2589">
        <v>105</v>
      </c>
      <c r="O2589">
        <v>147</v>
      </c>
      <c r="P2589">
        <v>202.05</v>
      </c>
      <c r="Q2589">
        <v>221</v>
      </c>
      <c r="R2589">
        <v>250</v>
      </c>
      <c r="S2589">
        <v>126</v>
      </c>
      <c r="T2589" s="18">
        <v>0.57099999999999995</v>
      </c>
      <c r="U2589">
        <v>-0.80900000000000005</v>
      </c>
      <c r="V2589">
        <v>-3.4860000000000002</v>
      </c>
      <c r="W2589">
        <v>4.9049198824545098E-4</v>
      </c>
      <c r="X2589" s="2">
        <v>2.0457862041376698E-3</v>
      </c>
      <c r="Y2589">
        <v>6.1999999999999998E-3</v>
      </c>
      <c r="Z2589">
        <v>3.56E-2</v>
      </c>
      <c r="AA2589">
        <v>2.46E-2</v>
      </c>
      <c r="AB2589">
        <v>2.46E-2</v>
      </c>
      <c r="AC2589" t="b">
        <v>1</v>
      </c>
      <c r="AD2589">
        <v>9.1000000000000004E-3</v>
      </c>
      <c r="AE2589" t="s">
        <v>15274</v>
      </c>
      <c r="AF2589">
        <v>248270</v>
      </c>
      <c r="AG2589" t="s">
        <v>15275</v>
      </c>
      <c r="AI2589" t="s">
        <v>15276</v>
      </c>
    </row>
    <row r="2590" spans="1:42" x14ac:dyDescent="0.2">
      <c r="A2590" t="s">
        <v>721</v>
      </c>
      <c r="B2590">
        <v>81</v>
      </c>
      <c r="C2590">
        <v>116</v>
      </c>
      <c r="D2590">
        <v>86</v>
      </c>
      <c r="E2590">
        <v>63</v>
      </c>
      <c r="F2590">
        <v>58</v>
      </c>
      <c r="G2590">
        <v>58</v>
      </c>
      <c r="H2590">
        <v>53</v>
      </c>
      <c r="I2590">
        <v>87</v>
      </c>
      <c r="J2590">
        <v>115</v>
      </c>
      <c r="K2590">
        <v>81</v>
      </c>
      <c r="L2590">
        <v>66</v>
      </c>
      <c r="M2590">
        <v>56</v>
      </c>
      <c r="N2590">
        <v>55</v>
      </c>
      <c r="O2590">
        <v>53</v>
      </c>
      <c r="P2590">
        <v>73.25</v>
      </c>
      <c r="Q2590">
        <v>94</v>
      </c>
      <c r="R2590">
        <v>61</v>
      </c>
      <c r="S2590">
        <v>54</v>
      </c>
      <c r="T2590" s="18">
        <v>0.57099999999999995</v>
      </c>
      <c r="U2590">
        <v>-0.81</v>
      </c>
      <c r="V2590">
        <v>-2.4359999999999999</v>
      </c>
      <c r="W2590">
        <v>1.48326511499414E-2</v>
      </c>
      <c r="X2590" s="2">
        <v>4.0519432048962203E-2</v>
      </c>
      <c r="Y2590">
        <v>0</v>
      </c>
      <c r="Z2590">
        <v>7.3700000000000002E-2</v>
      </c>
      <c r="AA2590">
        <v>4.8599999999999997E-2</v>
      </c>
      <c r="AB2590">
        <v>4.8599999999999997E-2</v>
      </c>
      <c r="AC2590" t="b">
        <v>1</v>
      </c>
      <c r="AD2590">
        <v>0.2298</v>
      </c>
    </row>
    <row r="2591" spans="1:42" x14ac:dyDescent="0.2">
      <c r="A2591" t="s">
        <v>15277</v>
      </c>
      <c r="B2591">
        <v>2396</v>
      </c>
      <c r="C2591">
        <v>2813</v>
      </c>
      <c r="D2591">
        <v>2852</v>
      </c>
      <c r="E2591">
        <v>2290</v>
      </c>
      <c r="F2591">
        <v>2829</v>
      </c>
      <c r="G2591">
        <v>1611</v>
      </c>
      <c r="H2591">
        <v>1551</v>
      </c>
      <c r="I2591">
        <v>2582</v>
      </c>
      <c r="J2591">
        <v>2784</v>
      </c>
      <c r="K2591">
        <v>2699</v>
      </c>
      <c r="L2591">
        <v>2388</v>
      </c>
      <c r="M2591">
        <v>2721</v>
      </c>
      <c r="N2591">
        <v>1531</v>
      </c>
      <c r="O2591">
        <v>1542</v>
      </c>
      <c r="P2591">
        <v>2320.9899999999998</v>
      </c>
      <c r="Q2591">
        <v>2688</v>
      </c>
      <c r="R2591">
        <v>2554</v>
      </c>
      <c r="S2591">
        <v>1536</v>
      </c>
      <c r="T2591" s="18">
        <v>0.57199999999999995</v>
      </c>
      <c r="U2591">
        <v>-0.80700000000000005</v>
      </c>
      <c r="V2591">
        <v>-6.2210000000000001</v>
      </c>
      <c r="W2591" s="19">
        <v>4.9301750986615896E-10</v>
      </c>
      <c r="X2591" s="20">
        <v>5.4930633147991904E-9</v>
      </c>
      <c r="Y2591">
        <v>2.5000000000000001E-3</v>
      </c>
      <c r="Z2591">
        <v>1.5900000000000001E-2</v>
      </c>
      <c r="AA2591">
        <v>9.1999999999999998E-3</v>
      </c>
      <c r="AB2591">
        <v>9.1999999999999998E-3</v>
      </c>
      <c r="AC2591" t="b">
        <v>1</v>
      </c>
      <c r="AD2591">
        <v>9.5999999999999992E-3</v>
      </c>
      <c r="AE2591" t="s">
        <v>15278</v>
      </c>
      <c r="AF2591">
        <v>170730</v>
      </c>
      <c r="AG2591" t="s">
        <v>15279</v>
      </c>
      <c r="AK2591" t="s">
        <v>15280</v>
      </c>
      <c r="AL2591" t="s">
        <v>15281</v>
      </c>
      <c r="AM2591" t="s">
        <v>15282</v>
      </c>
      <c r="AO2591" t="s">
        <v>15283</v>
      </c>
    </row>
    <row r="2592" spans="1:42" x14ac:dyDescent="0.2">
      <c r="A2592" t="s">
        <v>15284</v>
      </c>
      <c r="B2592">
        <v>1801</v>
      </c>
      <c r="C2592">
        <v>2284</v>
      </c>
      <c r="D2592">
        <v>2268</v>
      </c>
      <c r="E2592">
        <v>1737</v>
      </c>
      <c r="F2592">
        <v>2226</v>
      </c>
      <c r="G2592">
        <v>1418</v>
      </c>
      <c r="H2592">
        <v>1081</v>
      </c>
      <c r="I2592">
        <v>1941</v>
      </c>
      <c r="J2592">
        <v>2260</v>
      </c>
      <c r="K2592">
        <v>2146</v>
      </c>
      <c r="L2592">
        <v>1811</v>
      </c>
      <c r="M2592">
        <v>2141</v>
      </c>
      <c r="N2592">
        <v>1347</v>
      </c>
      <c r="O2592">
        <v>1075</v>
      </c>
      <c r="P2592">
        <v>1817.45</v>
      </c>
      <c r="Q2592">
        <v>2116</v>
      </c>
      <c r="R2592">
        <v>1976</v>
      </c>
      <c r="S2592">
        <v>1211</v>
      </c>
      <c r="T2592" s="18">
        <v>0.57199999999999995</v>
      </c>
      <c r="U2592">
        <v>-0.80500000000000005</v>
      </c>
      <c r="V2592">
        <v>-4.97</v>
      </c>
      <c r="W2592" s="19">
        <v>6.7029064224781495E-7</v>
      </c>
      <c r="X2592" s="20">
        <v>4.8275577403421901E-6</v>
      </c>
      <c r="Y2592">
        <v>1.17E-2</v>
      </c>
      <c r="Z2592">
        <v>1.6400000000000001E-2</v>
      </c>
      <c r="AA2592">
        <v>1.44E-2</v>
      </c>
      <c r="AB2592">
        <v>1.44E-2</v>
      </c>
      <c r="AC2592" t="b">
        <v>1</v>
      </c>
      <c r="AD2592">
        <v>4.2099999999999999E-2</v>
      </c>
      <c r="AE2592" t="s">
        <v>15285</v>
      </c>
      <c r="AF2592">
        <v>50028</v>
      </c>
      <c r="AG2592" t="s">
        <v>15286</v>
      </c>
      <c r="AK2592" t="s">
        <v>15287</v>
      </c>
      <c r="AL2592" t="s">
        <v>15288</v>
      </c>
      <c r="AM2592" t="s">
        <v>15289</v>
      </c>
    </row>
    <row r="2593" spans="1:42" x14ac:dyDescent="0.2">
      <c r="A2593" t="s">
        <v>15290</v>
      </c>
      <c r="B2593">
        <v>642</v>
      </c>
      <c r="C2593">
        <v>596</v>
      </c>
      <c r="D2593">
        <v>635</v>
      </c>
      <c r="E2593">
        <v>692</v>
      </c>
      <c r="F2593">
        <v>682</v>
      </c>
      <c r="G2593">
        <v>249</v>
      </c>
      <c r="H2593">
        <v>484</v>
      </c>
      <c r="I2593">
        <v>692</v>
      </c>
      <c r="J2593">
        <v>590</v>
      </c>
      <c r="K2593">
        <v>601</v>
      </c>
      <c r="L2593">
        <v>722</v>
      </c>
      <c r="M2593">
        <v>656</v>
      </c>
      <c r="N2593">
        <v>237</v>
      </c>
      <c r="O2593">
        <v>481</v>
      </c>
      <c r="P2593">
        <v>568.29999999999995</v>
      </c>
      <c r="Q2593">
        <v>628</v>
      </c>
      <c r="R2593">
        <v>689</v>
      </c>
      <c r="S2593">
        <v>359</v>
      </c>
      <c r="T2593" s="18">
        <v>0.57199999999999995</v>
      </c>
      <c r="U2593">
        <v>-0.80600000000000005</v>
      </c>
      <c r="V2593">
        <v>-3.12</v>
      </c>
      <c r="W2593">
        <v>1.8111653415586501E-3</v>
      </c>
      <c r="X2593" s="2">
        <v>6.5495433574827497E-3</v>
      </c>
      <c r="Y2593">
        <v>5.9900000000000002E-2</v>
      </c>
      <c r="Z2593">
        <v>2.1700000000000001E-2</v>
      </c>
      <c r="AA2593">
        <v>3.6299999999999999E-2</v>
      </c>
      <c r="AB2593">
        <v>3.6299999999999999E-2</v>
      </c>
      <c r="AC2593" t="b">
        <v>1</v>
      </c>
      <c r="AD2593">
        <v>6.2799999999999995E-2</v>
      </c>
      <c r="AI2593" t="s">
        <v>11086</v>
      </c>
    </row>
    <row r="2594" spans="1:42" x14ac:dyDescent="0.2">
      <c r="A2594" t="s">
        <v>15291</v>
      </c>
      <c r="B2594">
        <v>1451</v>
      </c>
      <c r="C2594">
        <v>1477</v>
      </c>
      <c r="D2594">
        <v>1619</v>
      </c>
      <c r="E2594">
        <v>1259</v>
      </c>
      <c r="F2594">
        <v>1222</v>
      </c>
      <c r="G2594">
        <v>900</v>
      </c>
      <c r="H2594">
        <v>892</v>
      </c>
      <c r="I2594">
        <v>1564</v>
      </c>
      <c r="J2594">
        <v>1462</v>
      </c>
      <c r="K2594">
        <v>1532</v>
      </c>
      <c r="L2594">
        <v>1313</v>
      </c>
      <c r="M2594">
        <v>1175</v>
      </c>
      <c r="N2594">
        <v>855</v>
      </c>
      <c r="O2594">
        <v>887</v>
      </c>
      <c r="P2594">
        <v>1255.42</v>
      </c>
      <c r="Q2594">
        <v>1519</v>
      </c>
      <c r="R2594">
        <v>1244</v>
      </c>
      <c r="S2594">
        <v>871</v>
      </c>
      <c r="T2594" s="18">
        <v>0.57299999999999995</v>
      </c>
      <c r="U2594">
        <v>-0.80200000000000005</v>
      </c>
      <c r="V2594">
        <v>-5.9119999999999999</v>
      </c>
      <c r="W2594" s="19">
        <v>3.3703251690010198E-9</v>
      </c>
      <c r="X2594" s="20">
        <v>3.3682205948544498E-8</v>
      </c>
      <c r="Y2594">
        <v>1.5E-3</v>
      </c>
      <c r="Z2594">
        <v>1.7500000000000002E-2</v>
      </c>
      <c r="AA2594">
        <v>9.7000000000000003E-3</v>
      </c>
      <c r="AB2594">
        <v>9.7000000000000003E-3</v>
      </c>
      <c r="AC2594" t="b">
        <v>1</v>
      </c>
      <c r="AD2594">
        <v>8.8000000000000005E-3</v>
      </c>
      <c r="AE2594" t="s">
        <v>15292</v>
      </c>
      <c r="AF2594">
        <v>187863</v>
      </c>
      <c r="AG2594" t="s">
        <v>15293</v>
      </c>
      <c r="AK2594" t="s">
        <v>15294</v>
      </c>
      <c r="AL2594" t="s">
        <v>15295</v>
      </c>
      <c r="AM2594" t="s">
        <v>15296</v>
      </c>
      <c r="AN2594" t="s">
        <v>15297</v>
      </c>
      <c r="AO2594" t="s">
        <v>15298</v>
      </c>
    </row>
    <row r="2595" spans="1:42" x14ac:dyDescent="0.2">
      <c r="A2595" t="s">
        <v>15299</v>
      </c>
      <c r="B2595">
        <v>381</v>
      </c>
      <c r="C2595">
        <v>499</v>
      </c>
      <c r="D2595">
        <v>477</v>
      </c>
      <c r="E2595">
        <v>476</v>
      </c>
      <c r="F2595">
        <v>576</v>
      </c>
      <c r="G2595">
        <v>276</v>
      </c>
      <c r="H2595">
        <v>257</v>
      </c>
      <c r="I2595">
        <v>411</v>
      </c>
      <c r="J2595">
        <v>494</v>
      </c>
      <c r="K2595">
        <v>451</v>
      </c>
      <c r="L2595">
        <v>496</v>
      </c>
      <c r="M2595">
        <v>554</v>
      </c>
      <c r="N2595">
        <v>262</v>
      </c>
      <c r="O2595">
        <v>256</v>
      </c>
      <c r="P2595">
        <v>417.71</v>
      </c>
      <c r="Q2595">
        <v>452</v>
      </c>
      <c r="R2595">
        <v>525</v>
      </c>
      <c r="S2595">
        <v>259</v>
      </c>
      <c r="T2595" s="18">
        <v>0.57299999999999995</v>
      </c>
      <c r="U2595">
        <v>-0.80400000000000005</v>
      </c>
      <c r="V2595">
        <v>-4.492</v>
      </c>
      <c r="W2595" s="19">
        <v>7.0428338528261596E-6</v>
      </c>
      <c r="X2595" s="20">
        <v>4.28925619207456E-5</v>
      </c>
      <c r="Y2595">
        <v>3.8999999999999998E-3</v>
      </c>
      <c r="Z2595">
        <v>2.4400000000000002E-2</v>
      </c>
      <c r="AA2595">
        <v>1.5299999999999999E-2</v>
      </c>
      <c r="AB2595">
        <v>1.5299999999999999E-2</v>
      </c>
      <c r="AC2595" t="b">
        <v>1</v>
      </c>
      <c r="AD2595">
        <v>5.0700000000000002E-2</v>
      </c>
      <c r="AE2595" t="s">
        <v>15300</v>
      </c>
      <c r="AF2595">
        <v>138108</v>
      </c>
      <c r="AG2595" t="s">
        <v>15301</v>
      </c>
      <c r="AK2595" t="s">
        <v>15302</v>
      </c>
      <c r="AL2595" t="s">
        <v>15103</v>
      </c>
      <c r="AM2595" t="s">
        <v>15104</v>
      </c>
      <c r="AN2595" t="s">
        <v>9109</v>
      </c>
      <c r="AO2595" t="s">
        <v>6131</v>
      </c>
      <c r="AP2595" t="s">
        <v>9110</v>
      </c>
    </row>
    <row r="2596" spans="1:42" x14ac:dyDescent="0.2">
      <c r="A2596" t="s">
        <v>15303</v>
      </c>
      <c r="B2596">
        <v>798</v>
      </c>
      <c r="C2596">
        <v>1048</v>
      </c>
      <c r="D2596">
        <v>1149</v>
      </c>
      <c r="E2596">
        <v>956</v>
      </c>
      <c r="F2596">
        <v>1358</v>
      </c>
      <c r="G2596">
        <v>627</v>
      </c>
      <c r="H2596">
        <v>548</v>
      </c>
      <c r="I2596">
        <v>860</v>
      </c>
      <c r="J2596">
        <v>1037</v>
      </c>
      <c r="K2596">
        <v>1087</v>
      </c>
      <c r="L2596">
        <v>997</v>
      </c>
      <c r="M2596">
        <v>1306</v>
      </c>
      <c r="N2596">
        <v>596</v>
      </c>
      <c r="O2596">
        <v>545</v>
      </c>
      <c r="P2596">
        <v>918.31</v>
      </c>
      <c r="Q2596">
        <v>995</v>
      </c>
      <c r="R2596">
        <v>1152</v>
      </c>
      <c r="S2596">
        <v>570</v>
      </c>
      <c r="T2596" s="18">
        <v>0.57299999999999995</v>
      </c>
      <c r="U2596">
        <v>-0.80300000000000005</v>
      </c>
      <c r="V2596">
        <v>-4.391</v>
      </c>
      <c r="W2596" s="19">
        <v>1.1282663987312999E-5</v>
      </c>
      <c r="X2596" s="20">
        <v>6.6039542659282794E-5</v>
      </c>
      <c r="Y2596">
        <v>1.67E-2</v>
      </c>
      <c r="Z2596">
        <v>1.8700000000000001E-2</v>
      </c>
      <c r="AA2596">
        <v>1.78E-2</v>
      </c>
      <c r="AB2596">
        <v>1.78E-2</v>
      </c>
      <c r="AC2596" t="b">
        <v>1</v>
      </c>
      <c r="AD2596">
        <v>0.1113</v>
      </c>
      <c r="AE2596" t="s">
        <v>15304</v>
      </c>
      <c r="AF2596">
        <v>241022</v>
      </c>
      <c r="AG2596" t="s">
        <v>15305</v>
      </c>
      <c r="AL2596" t="s">
        <v>15306</v>
      </c>
      <c r="AM2596" t="s">
        <v>15307</v>
      </c>
      <c r="AN2596" t="s">
        <v>15308</v>
      </c>
      <c r="AO2596" t="s">
        <v>15309</v>
      </c>
      <c r="AP2596" t="s">
        <v>15310</v>
      </c>
    </row>
    <row r="2597" spans="1:42" x14ac:dyDescent="0.2">
      <c r="A2597" t="s">
        <v>15311</v>
      </c>
      <c r="B2597">
        <v>677</v>
      </c>
      <c r="C2597">
        <v>706</v>
      </c>
      <c r="D2597">
        <v>591</v>
      </c>
      <c r="E2597">
        <v>886</v>
      </c>
      <c r="F2597">
        <v>816</v>
      </c>
      <c r="G2597">
        <v>421</v>
      </c>
      <c r="H2597">
        <v>361</v>
      </c>
      <c r="I2597">
        <v>730</v>
      </c>
      <c r="J2597">
        <v>699</v>
      </c>
      <c r="K2597">
        <v>559</v>
      </c>
      <c r="L2597">
        <v>924</v>
      </c>
      <c r="M2597">
        <v>785</v>
      </c>
      <c r="N2597">
        <v>400</v>
      </c>
      <c r="O2597">
        <v>359</v>
      </c>
      <c r="P2597">
        <v>636.47</v>
      </c>
      <c r="Q2597">
        <v>663</v>
      </c>
      <c r="R2597">
        <v>854</v>
      </c>
      <c r="S2597">
        <v>380</v>
      </c>
      <c r="T2597" s="18">
        <v>0.57299999999999995</v>
      </c>
      <c r="U2597">
        <v>-0.80300000000000005</v>
      </c>
      <c r="V2597">
        <v>-4.343</v>
      </c>
      <c r="W2597" s="19">
        <v>1.40327761335152E-5</v>
      </c>
      <c r="X2597" s="20">
        <v>8.0661462813633194E-5</v>
      </c>
      <c r="Y2597">
        <v>1.32E-2</v>
      </c>
      <c r="Z2597">
        <v>2.0799999999999999E-2</v>
      </c>
      <c r="AA2597">
        <v>1.7600000000000001E-2</v>
      </c>
      <c r="AB2597">
        <v>1.7600000000000001E-2</v>
      </c>
      <c r="AC2597" t="b">
        <v>1</v>
      </c>
      <c r="AD2597">
        <v>0.1472</v>
      </c>
      <c r="AE2597" t="s">
        <v>15312</v>
      </c>
      <c r="AF2597">
        <v>246257</v>
      </c>
      <c r="AG2597" t="s">
        <v>15313</v>
      </c>
    </row>
    <row r="2598" spans="1:42" x14ac:dyDescent="0.2">
      <c r="A2598" t="s">
        <v>15314</v>
      </c>
      <c r="B2598">
        <v>319</v>
      </c>
      <c r="C2598">
        <v>452</v>
      </c>
      <c r="D2598">
        <v>391</v>
      </c>
      <c r="E2598">
        <v>386</v>
      </c>
      <c r="F2598">
        <v>459</v>
      </c>
      <c r="G2598">
        <v>228</v>
      </c>
      <c r="H2598">
        <v>228</v>
      </c>
      <c r="I2598">
        <v>344</v>
      </c>
      <c r="J2598">
        <v>447</v>
      </c>
      <c r="K2598">
        <v>370</v>
      </c>
      <c r="L2598">
        <v>403</v>
      </c>
      <c r="M2598">
        <v>441</v>
      </c>
      <c r="N2598">
        <v>217</v>
      </c>
      <c r="O2598">
        <v>227</v>
      </c>
      <c r="P2598">
        <v>349.78</v>
      </c>
      <c r="Q2598">
        <v>387</v>
      </c>
      <c r="R2598">
        <v>422</v>
      </c>
      <c r="S2598">
        <v>222</v>
      </c>
      <c r="T2598" s="18">
        <v>0.57299999999999995</v>
      </c>
      <c r="U2598">
        <v>-0.80500000000000005</v>
      </c>
      <c r="V2598">
        <v>-4.085</v>
      </c>
      <c r="W2598" s="19">
        <v>4.4069304020674603E-5</v>
      </c>
      <c r="X2598" s="2">
        <v>2.3020725820288801E-4</v>
      </c>
      <c r="Y2598">
        <v>8.3999999999999995E-3</v>
      </c>
      <c r="Z2598">
        <v>2.6499999999999999E-2</v>
      </c>
      <c r="AA2598">
        <v>1.8700000000000001E-2</v>
      </c>
      <c r="AB2598">
        <v>1.8700000000000001E-2</v>
      </c>
      <c r="AC2598" t="b">
        <v>1</v>
      </c>
      <c r="AD2598">
        <v>0.14230000000000001</v>
      </c>
      <c r="AE2598" t="s">
        <v>12573</v>
      </c>
      <c r="AF2598">
        <v>30056</v>
      </c>
      <c r="AG2598" t="s">
        <v>12574</v>
      </c>
      <c r="AK2598" t="s">
        <v>11716</v>
      </c>
      <c r="AL2598" t="s">
        <v>11717</v>
      </c>
      <c r="AM2598" t="s">
        <v>11718</v>
      </c>
      <c r="AN2598" t="s">
        <v>12576</v>
      </c>
      <c r="AO2598" t="s">
        <v>11719</v>
      </c>
      <c r="AP2598" t="s">
        <v>12577</v>
      </c>
    </row>
    <row r="2599" spans="1:42" x14ac:dyDescent="0.2">
      <c r="A2599" t="s">
        <v>15315</v>
      </c>
      <c r="B2599">
        <v>324</v>
      </c>
      <c r="C2599">
        <v>420</v>
      </c>
      <c r="D2599">
        <v>349</v>
      </c>
      <c r="E2599">
        <v>337</v>
      </c>
      <c r="F2599">
        <v>413</v>
      </c>
      <c r="G2599">
        <v>212</v>
      </c>
      <c r="H2599">
        <v>218</v>
      </c>
      <c r="I2599">
        <v>349</v>
      </c>
      <c r="J2599">
        <v>416</v>
      </c>
      <c r="K2599">
        <v>330</v>
      </c>
      <c r="L2599">
        <v>351</v>
      </c>
      <c r="M2599">
        <v>397</v>
      </c>
      <c r="N2599">
        <v>201</v>
      </c>
      <c r="O2599">
        <v>217</v>
      </c>
      <c r="P2599">
        <v>323.14</v>
      </c>
      <c r="Q2599">
        <v>365</v>
      </c>
      <c r="R2599">
        <v>374</v>
      </c>
      <c r="S2599">
        <v>209</v>
      </c>
      <c r="T2599" s="18">
        <v>0.57299999999999995</v>
      </c>
      <c r="U2599">
        <v>-0.80400000000000005</v>
      </c>
      <c r="V2599">
        <v>-4.0469999999999997</v>
      </c>
      <c r="W2599" s="19">
        <v>5.1864317771292898E-5</v>
      </c>
      <c r="X2599" s="2">
        <v>2.67081568371314E-4</v>
      </c>
      <c r="Y2599">
        <v>7.4999999999999997E-3</v>
      </c>
      <c r="Z2599">
        <v>2.75E-2</v>
      </c>
      <c r="AA2599">
        <v>1.89E-2</v>
      </c>
      <c r="AB2599">
        <v>1.89E-2</v>
      </c>
      <c r="AC2599" t="b">
        <v>1</v>
      </c>
      <c r="AD2599">
        <v>0.113</v>
      </c>
      <c r="AE2599" t="s">
        <v>15316</v>
      </c>
      <c r="AF2599">
        <v>214444</v>
      </c>
      <c r="AG2599" t="s">
        <v>15317</v>
      </c>
      <c r="AK2599" t="s">
        <v>15318</v>
      </c>
      <c r="AL2599" t="s">
        <v>15319</v>
      </c>
      <c r="AM2599" t="s">
        <v>15320</v>
      </c>
      <c r="AN2599" t="s">
        <v>15321</v>
      </c>
      <c r="AO2599" t="s">
        <v>15322</v>
      </c>
      <c r="AP2599" t="s">
        <v>2550</v>
      </c>
    </row>
    <row r="2600" spans="1:42" x14ac:dyDescent="0.2">
      <c r="A2600" t="s">
        <v>15323</v>
      </c>
      <c r="B2600">
        <v>972</v>
      </c>
      <c r="C2600">
        <v>931</v>
      </c>
      <c r="D2600">
        <v>863</v>
      </c>
      <c r="E2600">
        <v>1110</v>
      </c>
      <c r="F2600">
        <v>792</v>
      </c>
      <c r="G2600">
        <v>490</v>
      </c>
      <c r="H2600">
        <v>602</v>
      </c>
      <c r="I2600">
        <v>1048</v>
      </c>
      <c r="J2600">
        <v>921</v>
      </c>
      <c r="K2600">
        <v>817</v>
      </c>
      <c r="L2600">
        <v>1158</v>
      </c>
      <c r="M2600">
        <v>762</v>
      </c>
      <c r="N2600">
        <v>466</v>
      </c>
      <c r="O2600">
        <v>599</v>
      </c>
      <c r="P2600">
        <v>824.15</v>
      </c>
      <c r="Q2600">
        <v>929</v>
      </c>
      <c r="R2600">
        <v>960</v>
      </c>
      <c r="S2600">
        <v>532</v>
      </c>
      <c r="T2600" s="18">
        <v>0.57299999999999995</v>
      </c>
      <c r="U2600">
        <v>-0.80300000000000005</v>
      </c>
      <c r="V2600">
        <v>-3.6869999999999998</v>
      </c>
      <c r="W2600">
        <v>2.27051106485238E-4</v>
      </c>
      <c r="X2600" s="2">
        <v>1.0246338553692299E-3</v>
      </c>
      <c r="Y2600">
        <v>3.4599999999999999E-2</v>
      </c>
      <c r="Z2600">
        <v>1.9300000000000001E-2</v>
      </c>
      <c r="AA2600">
        <v>2.58E-2</v>
      </c>
      <c r="AB2600">
        <v>2.58E-2</v>
      </c>
      <c r="AC2600" t="b">
        <v>1</v>
      </c>
      <c r="AD2600">
        <v>9.9599999999999994E-2</v>
      </c>
      <c r="AE2600" t="s">
        <v>15324</v>
      </c>
      <c r="AF2600">
        <v>172175</v>
      </c>
      <c r="AG2600" t="s">
        <v>15325</v>
      </c>
      <c r="AK2600" t="s">
        <v>15326</v>
      </c>
      <c r="AL2600" t="s">
        <v>15327</v>
      </c>
      <c r="AM2600" t="s">
        <v>15328</v>
      </c>
      <c r="AN2600" t="s">
        <v>15329</v>
      </c>
      <c r="AO2600" t="s">
        <v>15330</v>
      </c>
      <c r="AP2600" t="s">
        <v>15331</v>
      </c>
    </row>
    <row r="2601" spans="1:42" x14ac:dyDescent="0.2">
      <c r="A2601" t="s">
        <v>15332</v>
      </c>
      <c r="B2601">
        <v>329</v>
      </c>
      <c r="C2601">
        <v>337</v>
      </c>
      <c r="D2601">
        <v>269</v>
      </c>
      <c r="E2601">
        <v>346</v>
      </c>
      <c r="F2601">
        <v>234</v>
      </c>
      <c r="G2601">
        <v>178</v>
      </c>
      <c r="H2601">
        <v>192</v>
      </c>
      <c r="I2601">
        <v>355</v>
      </c>
      <c r="J2601">
        <v>334</v>
      </c>
      <c r="K2601">
        <v>255</v>
      </c>
      <c r="L2601">
        <v>361</v>
      </c>
      <c r="M2601">
        <v>225</v>
      </c>
      <c r="N2601">
        <v>169</v>
      </c>
      <c r="O2601">
        <v>191</v>
      </c>
      <c r="P2601">
        <v>269.8</v>
      </c>
      <c r="Q2601">
        <v>315</v>
      </c>
      <c r="R2601">
        <v>293</v>
      </c>
      <c r="S2601">
        <v>180</v>
      </c>
      <c r="T2601" s="18">
        <v>0.57299999999999995</v>
      </c>
      <c r="U2601">
        <v>-0.80300000000000005</v>
      </c>
      <c r="V2601">
        <v>-3.0920000000000001</v>
      </c>
      <c r="W2601">
        <v>1.9893901604140802E-3</v>
      </c>
      <c r="X2601" s="2">
        <v>7.1204913632967699E-3</v>
      </c>
      <c r="Y2601">
        <v>4.0899999999999999E-2</v>
      </c>
      <c r="Z2601">
        <v>3.0200000000000001E-2</v>
      </c>
      <c r="AA2601">
        <v>3.44E-2</v>
      </c>
      <c r="AB2601">
        <v>3.44E-2</v>
      </c>
      <c r="AC2601" t="b">
        <v>1</v>
      </c>
      <c r="AD2601">
        <v>0.21049999999999999</v>
      </c>
      <c r="AE2601" t="s">
        <v>15333</v>
      </c>
      <c r="AF2601">
        <v>235999</v>
      </c>
      <c r="AG2601" t="s">
        <v>15334</v>
      </c>
      <c r="AK2601" t="s">
        <v>15335</v>
      </c>
      <c r="AL2601" t="s">
        <v>15336</v>
      </c>
      <c r="AM2601" t="s">
        <v>15337</v>
      </c>
      <c r="AN2601" t="s">
        <v>15338</v>
      </c>
      <c r="AO2601" t="s">
        <v>15339</v>
      </c>
      <c r="AP2601" t="s">
        <v>15340</v>
      </c>
    </row>
    <row r="2602" spans="1:42" x14ac:dyDescent="0.2">
      <c r="A2602" t="s">
        <v>15341</v>
      </c>
      <c r="B2602">
        <v>340</v>
      </c>
      <c r="C2602">
        <v>336</v>
      </c>
      <c r="D2602">
        <v>264</v>
      </c>
      <c r="E2602">
        <v>350</v>
      </c>
      <c r="F2602">
        <v>225</v>
      </c>
      <c r="G2602">
        <v>178</v>
      </c>
      <c r="H2602">
        <v>194</v>
      </c>
      <c r="I2602">
        <v>366</v>
      </c>
      <c r="J2602">
        <v>333</v>
      </c>
      <c r="K2602">
        <v>250</v>
      </c>
      <c r="L2602">
        <v>365</v>
      </c>
      <c r="M2602">
        <v>216</v>
      </c>
      <c r="N2602">
        <v>169</v>
      </c>
      <c r="O2602">
        <v>193</v>
      </c>
      <c r="P2602">
        <v>270.32</v>
      </c>
      <c r="Q2602">
        <v>316</v>
      </c>
      <c r="R2602">
        <v>290</v>
      </c>
      <c r="S2602">
        <v>181</v>
      </c>
      <c r="T2602" s="18">
        <v>0.57299999999999995</v>
      </c>
      <c r="U2602">
        <v>-0.80400000000000005</v>
      </c>
      <c r="V2602">
        <v>-2.9540000000000002</v>
      </c>
      <c r="W2602">
        <v>3.1408830361135702E-3</v>
      </c>
      <c r="X2602" s="2">
        <v>1.06338206870898E-2</v>
      </c>
      <c r="Y2602">
        <v>5.1200000000000002E-2</v>
      </c>
      <c r="Z2602">
        <v>3.0200000000000001E-2</v>
      </c>
      <c r="AA2602">
        <v>3.8300000000000001E-2</v>
      </c>
      <c r="AB2602">
        <v>3.8300000000000001E-2</v>
      </c>
      <c r="AC2602" t="b">
        <v>1</v>
      </c>
      <c r="AD2602">
        <v>0.2576</v>
      </c>
      <c r="AE2602" t="s">
        <v>15342</v>
      </c>
      <c r="AF2602">
        <v>107116</v>
      </c>
      <c r="AG2602" t="s">
        <v>15343</v>
      </c>
      <c r="AK2602" t="s">
        <v>15344</v>
      </c>
      <c r="AL2602" t="s">
        <v>7885</v>
      </c>
      <c r="AM2602" t="s">
        <v>7886</v>
      </c>
      <c r="AO2602" t="s">
        <v>7887</v>
      </c>
      <c r="AP2602" t="s">
        <v>6024</v>
      </c>
    </row>
    <row r="2603" spans="1:42" x14ac:dyDescent="0.2">
      <c r="A2603" t="s">
        <v>15345</v>
      </c>
      <c r="B2603">
        <v>76</v>
      </c>
      <c r="C2603">
        <v>72</v>
      </c>
      <c r="D2603">
        <v>93</v>
      </c>
      <c r="E2603">
        <v>60</v>
      </c>
      <c r="F2603">
        <v>66</v>
      </c>
      <c r="G2603">
        <v>54</v>
      </c>
      <c r="H2603">
        <v>41</v>
      </c>
      <c r="I2603">
        <v>82</v>
      </c>
      <c r="J2603">
        <v>71</v>
      </c>
      <c r="K2603">
        <v>88</v>
      </c>
      <c r="L2603">
        <v>63</v>
      </c>
      <c r="M2603">
        <v>63</v>
      </c>
      <c r="N2603">
        <v>51</v>
      </c>
      <c r="O2603">
        <v>41</v>
      </c>
      <c r="P2603">
        <v>65.61</v>
      </c>
      <c r="Q2603">
        <v>80</v>
      </c>
      <c r="R2603">
        <v>63</v>
      </c>
      <c r="S2603">
        <v>46</v>
      </c>
      <c r="T2603" s="18">
        <v>0.57299999999999995</v>
      </c>
      <c r="U2603">
        <v>-0.80300000000000005</v>
      </c>
      <c r="V2603">
        <v>-2.375</v>
      </c>
      <c r="W2603">
        <v>1.7538039091758301E-2</v>
      </c>
      <c r="X2603" s="2">
        <v>4.6775062955592903E-2</v>
      </c>
      <c r="Y2603">
        <v>0</v>
      </c>
      <c r="Z2603">
        <v>8.0600000000000005E-2</v>
      </c>
      <c r="AA2603">
        <v>4.8300000000000003E-2</v>
      </c>
      <c r="AB2603">
        <v>4.8300000000000003E-2</v>
      </c>
      <c r="AC2603" t="b">
        <v>1</v>
      </c>
      <c r="AD2603">
        <v>6.2300000000000001E-2</v>
      </c>
      <c r="AE2603" t="s">
        <v>15346</v>
      </c>
      <c r="AF2603">
        <v>85928</v>
      </c>
      <c r="AG2603" t="s">
        <v>15347</v>
      </c>
      <c r="AK2603" t="s">
        <v>15348</v>
      </c>
      <c r="AL2603" t="s">
        <v>15349</v>
      </c>
      <c r="AM2603" t="s">
        <v>15350</v>
      </c>
      <c r="AN2603" t="s">
        <v>15351</v>
      </c>
      <c r="AO2603" t="s">
        <v>15352</v>
      </c>
      <c r="AP2603" t="s">
        <v>15353</v>
      </c>
    </row>
    <row r="2604" spans="1:42" x14ac:dyDescent="0.2">
      <c r="A2604" t="s">
        <v>15354</v>
      </c>
      <c r="B2604">
        <v>83</v>
      </c>
      <c r="C2604">
        <v>87</v>
      </c>
      <c r="D2604">
        <v>95</v>
      </c>
      <c r="E2604">
        <v>90</v>
      </c>
      <c r="F2604">
        <v>76</v>
      </c>
      <c r="G2604">
        <v>41</v>
      </c>
      <c r="H2604">
        <v>63</v>
      </c>
      <c r="I2604">
        <v>89</v>
      </c>
      <c r="J2604">
        <v>86</v>
      </c>
      <c r="K2604">
        <v>90</v>
      </c>
      <c r="L2604">
        <v>94</v>
      </c>
      <c r="M2604">
        <v>73</v>
      </c>
      <c r="N2604">
        <v>39</v>
      </c>
      <c r="O2604">
        <v>63</v>
      </c>
      <c r="P2604">
        <v>76.290000000000006</v>
      </c>
      <c r="Q2604">
        <v>88</v>
      </c>
      <c r="R2604">
        <v>84</v>
      </c>
      <c r="S2604">
        <v>51</v>
      </c>
      <c r="T2604" s="18">
        <v>0.57299999999999995</v>
      </c>
      <c r="U2604">
        <v>-0.80300000000000005</v>
      </c>
      <c r="V2604">
        <v>-2.3540000000000001</v>
      </c>
      <c r="W2604">
        <v>1.8572516032362801E-2</v>
      </c>
      <c r="X2604" s="2">
        <v>4.9020590672767303E-2</v>
      </c>
      <c r="Y2604">
        <v>1.4E-2</v>
      </c>
      <c r="Z2604">
        <v>7.1300000000000002E-2</v>
      </c>
      <c r="AA2604">
        <v>5.0999999999999997E-2</v>
      </c>
      <c r="AB2604">
        <v>5.0999999999999997E-2</v>
      </c>
      <c r="AC2604" t="b">
        <v>1</v>
      </c>
      <c r="AD2604">
        <v>3.5999999999999999E-3</v>
      </c>
      <c r="AE2604" t="s">
        <v>15355</v>
      </c>
      <c r="AF2604">
        <v>210496</v>
      </c>
      <c r="AG2604" t="s">
        <v>15356</v>
      </c>
      <c r="AK2604" t="s">
        <v>15357</v>
      </c>
      <c r="AL2604" t="s">
        <v>15358</v>
      </c>
      <c r="AM2604" t="s">
        <v>10501</v>
      </c>
      <c r="AO2604" t="s">
        <v>15359</v>
      </c>
    </row>
    <row r="2605" spans="1:42" x14ac:dyDescent="0.2">
      <c r="A2605" t="s">
        <v>15360</v>
      </c>
      <c r="B2605">
        <v>2170</v>
      </c>
      <c r="C2605">
        <v>2454</v>
      </c>
      <c r="D2605">
        <v>2723</v>
      </c>
      <c r="E2605">
        <v>2245</v>
      </c>
      <c r="F2605">
        <v>2837</v>
      </c>
      <c r="G2605">
        <v>1385</v>
      </c>
      <c r="H2605">
        <v>1501</v>
      </c>
      <c r="I2605">
        <v>2339</v>
      </c>
      <c r="J2605">
        <v>2429</v>
      </c>
      <c r="K2605">
        <v>2577</v>
      </c>
      <c r="L2605">
        <v>2341</v>
      </c>
      <c r="M2605">
        <v>2728</v>
      </c>
      <c r="N2605">
        <v>1316</v>
      </c>
      <c r="O2605">
        <v>1493</v>
      </c>
      <c r="P2605">
        <v>2174.62</v>
      </c>
      <c r="Q2605">
        <v>2448</v>
      </c>
      <c r="R2605">
        <v>2534</v>
      </c>
      <c r="S2605">
        <v>1404</v>
      </c>
      <c r="T2605" s="18">
        <v>0.57399999999999995</v>
      </c>
      <c r="U2605">
        <v>-0.80200000000000005</v>
      </c>
      <c r="V2605">
        <v>-5.649</v>
      </c>
      <c r="W2605" s="19">
        <v>1.6106570010137299E-8</v>
      </c>
      <c r="X2605" s="20">
        <v>1.46760393512459E-7</v>
      </c>
      <c r="Y2605">
        <v>5.1999999999999998E-3</v>
      </c>
      <c r="Z2605">
        <v>1.6E-2</v>
      </c>
      <c r="AA2605">
        <v>1.0999999999999999E-2</v>
      </c>
      <c r="AB2605">
        <v>1.0999999999999999E-2</v>
      </c>
      <c r="AC2605" t="b">
        <v>1</v>
      </c>
      <c r="AD2605">
        <v>1.72E-2</v>
      </c>
      <c r="AE2605" t="s">
        <v>15361</v>
      </c>
      <c r="AF2605">
        <v>133468</v>
      </c>
      <c r="AG2605" t="s">
        <v>15362</v>
      </c>
      <c r="AK2605" t="s">
        <v>15363</v>
      </c>
      <c r="AL2605" t="s">
        <v>15364</v>
      </c>
      <c r="AM2605" t="s">
        <v>15365</v>
      </c>
      <c r="AN2605" t="s">
        <v>15366</v>
      </c>
      <c r="AO2605" t="s">
        <v>15367</v>
      </c>
      <c r="AP2605" t="s">
        <v>15368</v>
      </c>
    </row>
    <row r="2606" spans="1:42" x14ac:dyDescent="0.2">
      <c r="A2606" t="s">
        <v>15369</v>
      </c>
      <c r="B2606">
        <v>711</v>
      </c>
      <c r="C2606">
        <v>743</v>
      </c>
      <c r="D2606">
        <v>830</v>
      </c>
      <c r="E2606">
        <v>685</v>
      </c>
      <c r="F2606">
        <v>732</v>
      </c>
      <c r="G2606">
        <v>481</v>
      </c>
      <c r="H2606">
        <v>421</v>
      </c>
      <c r="I2606">
        <v>766</v>
      </c>
      <c r="J2606">
        <v>735</v>
      </c>
      <c r="K2606">
        <v>785</v>
      </c>
      <c r="L2606">
        <v>714</v>
      </c>
      <c r="M2606">
        <v>704</v>
      </c>
      <c r="N2606">
        <v>457</v>
      </c>
      <c r="O2606">
        <v>419</v>
      </c>
      <c r="P2606">
        <v>654.42999999999995</v>
      </c>
      <c r="Q2606">
        <v>762</v>
      </c>
      <c r="R2606">
        <v>709</v>
      </c>
      <c r="S2606">
        <v>438</v>
      </c>
      <c r="T2606" s="18">
        <v>0.57399999999999995</v>
      </c>
      <c r="U2606">
        <v>-0.8</v>
      </c>
      <c r="V2606">
        <v>-5.3609999999999998</v>
      </c>
      <c r="W2606" s="19">
        <v>8.2898518352694095E-8</v>
      </c>
      <c r="X2606" s="20">
        <v>6.8262557964368402E-7</v>
      </c>
      <c r="Y2606">
        <v>0</v>
      </c>
      <c r="Z2606">
        <v>2.07E-2</v>
      </c>
      <c r="AA2606">
        <v>1.0999999999999999E-2</v>
      </c>
      <c r="AB2606">
        <v>1.0999999999999999E-2</v>
      </c>
      <c r="AC2606" t="b">
        <v>1</v>
      </c>
      <c r="AD2606">
        <v>7.7000000000000002E-3</v>
      </c>
      <c r="AE2606" t="s">
        <v>15370</v>
      </c>
      <c r="AF2606">
        <v>175140</v>
      </c>
      <c r="AG2606" t="s">
        <v>15371</v>
      </c>
      <c r="AK2606" t="s">
        <v>15372</v>
      </c>
      <c r="AL2606" t="s">
        <v>15373</v>
      </c>
      <c r="AM2606" t="s">
        <v>15374</v>
      </c>
      <c r="AN2606" t="s">
        <v>10558</v>
      </c>
      <c r="AO2606" t="s">
        <v>7220</v>
      </c>
      <c r="AP2606" t="s">
        <v>10559</v>
      </c>
    </row>
    <row r="2607" spans="1:42" x14ac:dyDescent="0.2">
      <c r="A2607" t="s">
        <v>15375</v>
      </c>
      <c r="B2607">
        <v>981</v>
      </c>
      <c r="C2607">
        <v>1241</v>
      </c>
      <c r="D2607">
        <v>950</v>
      </c>
      <c r="E2607">
        <v>1082</v>
      </c>
      <c r="F2607">
        <v>964</v>
      </c>
      <c r="G2607">
        <v>664</v>
      </c>
      <c r="H2607">
        <v>591</v>
      </c>
      <c r="I2607">
        <v>1057</v>
      </c>
      <c r="J2607">
        <v>1228</v>
      </c>
      <c r="K2607">
        <v>899</v>
      </c>
      <c r="L2607">
        <v>1128</v>
      </c>
      <c r="M2607">
        <v>927</v>
      </c>
      <c r="N2607">
        <v>631</v>
      </c>
      <c r="O2607">
        <v>588</v>
      </c>
      <c r="P2607">
        <v>922.64</v>
      </c>
      <c r="Q2607">
        <v>1061</v>
      </c>
      <c r="R2607">
        <v>1028</v>
      </c>
      <c r="S2607">
        <v>610</v>
      </c>
      <c r="T2607" s="18">
        <v>0.57399999999999995</v>
      </c>
      <c r="U2607">
        <v>-0.80100000000000005</v>
      </c>
      <c r="V2607">
        <v>-4.3899999999999997</v>
      </c>
      <c r="W2607" s="19">
        <v>1.1322825881812201E-5</v>
      </c>
      <c r="X2607" s="20">
        <v>6.6222719057135006E-5</v>
      </c>
      <c r="Y2607">
        <v>1.54E-2</v>
      </c>
      <c r="Z2607">
        <v>1.8700000000000001E-2</v>
      </c>
      <c r="AA2607">
        <v>1.78E-2</v>
      </c>
      <c r="AB2607">
        <v>1.78E-2</v>
      </c>
      <c r="AC2607" t="b">
        <v>1</v>
      </c>
      <c r="AD2607">
        <v>0.1033</v>
      </c>
      <c r="AE2607" t="s">
        <v>15376</v>
      </c>
      <c r="AF2607">
        <v>194134</v>
      </c>
      <c r="AG2607" t="s">
        <v>15377</v>
      </c>
    </row>
    <row r="2608" spans="1:42" x14ac:dyDescent="0.2">
      <c r="A2608" t="s">
        <v>15378</v>
      </c>
      <c r="B2608">
        <v>209</v>
      </c>
      <c r="C2608">
        <v>291</v>
      </c>
      <c r="D2608">
        <v>337</v>
      </c>
      <c r="E2608">
        <v>251</v>
      </c>
      <c r="F2608">
        <v>334</v>
      </c>
      <c r="G2608">
        <v>165</v>
      </c>
      <c r="H2608">
        <v>163</v>
      </c>
      <c r="I2608">
        <v>225</v>
      </c>
      <c r="J2608">
        <v>288</v>
      </c>
      <c r="K2608">
        <v>319</v>
      </c>
      <c r="L2608">
        <v>262</v>
      </c>
      <c r="M2608">
        <v>321</v>
      </c>
      <c r="N2608">
        <v>157</v>
      </c>
      <c r="O2608">
        <v>162</v>
      </c>
      <c r="P2608">
        <v>247.71</v>
      </c>
      <c r="Q2608">
        <v>277</v>
      </c>
      <c r="R2608">
        <v>292</v>
      </c>
      <c r="S2608">
        <v>160</v>
      </c>
      <c r="T2608" s="18">
        <v>0.57399999999999995</v>
      </c>
      <c r="U2608">
        <v>-0.8</v>
      </c>
      <c r="V2608">
        <v>-3.4550000000000001</v>
      </c>
      <c r="W2608">
        <v>5.5102670604541997E-4</v>
      </c>
      <c r="X2608" s="2">
        <v>2.27372087949423E-3</v>
      </c>
      <c r="Y2608">
        <v>1.7500000000000002E-2</v>
      </c>
      <c r="Z2608">
        <v>3.1600000000000003E-2</v>
      </c>
      <c r="AA2608">
        <v>2.58E-2</v>
      </c>
      <c r="AB2608">
        <v>2.58E-2</v>
      </c>
      <c r="AC2608" t="b">
        <v>1</v>
      </c>
      <c r="AD2608">
        <v>0.1993</v>
      </c>
      <c r="AE2608" t="s">
        <v>15379</v>
      </c>
      <c r="AF2608">
        <v>242473</v>
      </c>
      <c r="AG2608" t="s">
        <v>15380</v>
      </c>
      <c r="AK2608" t="s">
        <v>15381</v>
      </c>
      <c r="AL2608" t="s">
        <v>15382</v>
      </c>
      <c r="AM2608" t="s">
        <v>15383</v>
      </c>
      <c r="AN2608" t="s">
        <v>15384</v>
      </c>
      <c r="AO2608" t="s">
        <v>15385</v>
      </c>
      <c r="AP2608" t="s">
        <v>2255</v>
      </c>
    </row>
    <row r="2609" spans="1:42" x14ac:dyDescent="0.2">
      <c r="A2609" t="s">
        <v>822</v>
      </c>
      <c r="B2609">
        <v>217</v>
      </c>
      <c r="C2609">
        <v>288</v>
      </c>
      <c r="D2609">
        <v>236</v>
      </c>
      <c r="E2609">
        <v>188</v>
      </c>
      <c r="F2609">
        <v>251</v>
      </c>
      <c r="G2609">
        <v>139</v>
      </c>
      <c r="H2609">
        <v>153</v>
      </c>
      <c r="I2609">
        <v>234</v>
      </c>
      <c r="J2609">
        <v>285</v>
      </c>
      <c r="K2609">
        <v>223</v>
      </c>
      <c r="L2609">
        <v>196</v>
      </c>
      <c r="M2609">
        <v>241</v>
      </c>
      <c r="N2609">
        <v>132</v>
      </c>
      <c r="O2609">
        <v>152</v>
      </c>
      <c r="P2609">
        <v>209.13</v>
      </c>
      <c r="Q2609">
        <v>247</v>
      </c>
      <c r="R2609">
        <v>218</v>
      </c>
      <c r="S2609">
        <v>142</v>
      </c>
      <c r="T2609" s="18">
        <v>0.57399999999999995</v>
      </c>
      <c r="U2609">
        <v>-0.8</v>
      </c>
      <c r="V2609">
        <v>-3.4350000000000001</v>
      </c>
      <c r="W2609">
        <v>5.9182999644028498E-4</v>
      </c>
      <c r="X2609" s="2">
        <v>2.4233448282604199E-3</v>
      </c>
      <c r="Y2609">
        <v>1.2200000000000001E-2</v>
      </c>
      <c r="Z2609">
        <v>3.49E-2</v>
      </c>
      <c r="AA2609">
        <v>2.5600000000000001E-2</v>
      </c>
      <c r="AB2609">
        <v>2.5600000000000001E-2</v>
      </c>
      <c r="AC2609" t="b">
        <v>1</v>
      </c>
      <c r="AD2609">
        <v>0.1318</v>
      </c>
      <c r="AE2609" t="s">
        <v>15386</v>
      </c>
      <c r="AF2609">
        <v>73062</v>
      </c>
      <c r="AG2609" t="s">
        <v>15387</v>
      </c>
      <c r="AL2609" t="s">
        <v>15388</v>
      </c>
      <c r="AM2609" t="s">
        <v>15389</v>
      </c>
      <c r="AO2609" t="s">
        <v>15390</v>
      </c>
    </row>
    <row r="2610" spans="1:42" x14ac:dyDescent="0.2">
      <c r="A2610" t="s">
        <v>15391</v>
      </c>
      <c r="B2610">
        <v>112</v>
      </c>
      <c r="C2610">
        <v>126</v>
      </c>
      <c r="D2610">
        <v>160</v>
      </c>
      <c r="E2610">
        <v>139</v>
      </c>
      <c r="F2610">
        <v>180</v>
      </c>
      <c r="G2610">
        <v>65</v>
      </c>
      <c r="H2610">
        <v>91</v>
      </c>
      <c r="I2610">
        <v>121</v>
      </c>
      <c r="J2610">
        <v>125</v>
      </c>
      <c r="K2610">
        <v>151</v>
      </c>
      <c r="L2610">
        <v>145</v>
      </c>
      <c r="M2610">
        <v>173</v>
      </c>
      <c r="N2610">
        <v>62</v>
      </c>
      <c r="O2610">
        <v>90</v>
      </c>
      <c r="P2610">
        <v>123.88</v>
      </c>
      <c r="Q2610">
        <v>132</v>
      </c>
      <c r="R2610">
        <v>159</v>
      </c>
      <c r="S2610">
        <v>76</v>
      </c>
      <c r="T2610" s="18">
        <v>0.57399999999999995</v>
      </c>
      <c r="U2610">
        <v>-0.8</v>
      </c>
      <c r="V2610">
        <v>-2.766</v>
      </c>
      <c r="W2610">
        <v>5.6817686260656596E-3</v>
      </c>
      <c r="X2610" s="2">
        <v>1.79303813852996E-2</v>
      </c>
      <c r="Y2610">
        <v>1.77E-2</v>
      </c>
      <c r="Z2610">
        <v>4.9299999999999997E-2</v>
      </c>
      <c r="AA2610">
        <v>3.7499999999999999E-2</v>
      </c>
      <c r="AB2610">
        <v>3.7499999999999999E-2</v>
      </c>
      <c r="AC2610" t="b">
        <v>1</v>
      </c>
      <c r="AD2610">
        <v>0.1119</v>
      </c>
      <c r="AE2610" t="s">
        <v>15392</v>
      </c>
      <c r="AF2610">
        <v>240544</v>
      </c>
      <c r="AG2610" t="s">
        <v>15393</v>
      </c>
      <c r="AN2610" t="s">
        <v>15394</v>
      </c>
      <c r="AO2610" t="s">
        <v>15395</v>
      </c>
      <c r="AP2610" t="s">
        <v>15396</v>
      </c>
    </row>
    <row r="2611" spans="1:42" x14ac:dyDescent="0.2">
      <c r="A2611" t="s">
        <v>15397</v>
      </c>
      <c r="B2611">
        <v>2810</v>
      </c>
      <c r="C2611">
        <v>3161</v>
      </c>
      <c r="D2611">
        <v>2891</v>
      </c>
      <c r="E2611">
        <v>3072</v>
      </c>
      <c r="F2611">
        <v>3269</v>
      </c>
      <c r="G2611">
        <v>1722</v>
      </c>
      <c r="H2611">
        <v>1785</v>
      </c>
      <c r="I2611">
        <v>3028</v>
      </c>
      <c r="J2611">
        <v>3128</v>
      </c>
      <c r="K2611">
        <v>2736</v>
      </c>
      <c r="L2611">
        <v>3204</v>
      </c>
      <c r="M2611">
        <v>3144</v>
      </c>
      <c r="N2611">
        <v>1636</v>
      </c>
      <c r="O2611">
        <v>1775</v>
      </c>
      <c r="P2611">
        <v>2664.46</v>
      </c>
      <c r="Q2611">
        <v>2964</v>
      </c>
      <c r="R2611">
        <v>3174</v>
      </c>
      <c r="S2611">
        <v>1706</v>
      </c>
      <c r="T2611" s="18">
        <v>0.57499999999999996</v>
      </c>
      <c r="U2611">
        <v>-0.79700000000000004</v>
      </c>
      <c r="V2611">
        <v>-6.1239999999999997</v>
      </c>
      <c r="W2611" s="19">
        <v>9.1300164875131695E-10</v>
      </c>
      <c r="X2611" s="20">
        <v>9.78790188608708E-9</v>
      </c>
      <c r="Y2611">
        <v>2.5000000000000001E-3</v>
      </c>
      <c r="Z2611">
        <v>1.5599999999999999E-2</v>
      </c>
      <c r="AA2611">
        <v>9.2999999999999992E-3</v>
      </c>
      <c r="AB2611">
        <v>9.2999999999999992E-3</v>
      </c>
      <c r="AC2611" t="b">
        <v>1</v>
      </c>
      <c r="AD2611">
        <v>3.6900000000000002E-2</v>
      </c>
      <c r="AE2611" t="s">
        <v>15398</v>
      </c>
      <c r="AF2611">
        <v>239738</v>
      </c>
      <c r="AG2611" t="s">
        <v>15399</v>
      </c>
      <c r="AK2611" t="s">
        <v>15400</v>
      </c>
      <c r="AL2611" t="s">
        <v>15401</v>
      </c>
      <c r="AM2611" t="s">
        <v>15402</v>
      </c>
      <c r="AN2611" t="s">
        <v>15403</v>
      </c>
      <c r="AO2611" t="s">
        <v>15404</v>
      </c>
      <c r="AP2611" t="s">
        <v>15405</v>
      </c>
    </row>
    <row r="2612" spans="1:42" x14ac:dyDescent="0.2">
      <c r="A2612" t="s">
        <v>15406</v>
      </c>
      <c r="B2612">
        <v>730</v>
      </c>
      <c r="C2612">
        <v>889</v>
      </c>
      <c r="D2612">
        <v>796</v>
      </c>
      <c r="E2612">
        <v>773</v>
      </c>
      <c r="F2612">
        <v>822</v>
      </c>
      <c r="G2612">
        <v>501</v>
      </c>
      <c r="H2612">
        <v>454</v>
      </c>
      <c r="I2612">
        <v>787</v>
      </c>
      <c r="J2612">
        <v>880</v>
      </c>
      <c r="K2612">
        <v>753</v>
      </c>
      <c r="L2612">
        <v>806</v>
      </c>
      <c r="M2612">
        <v>791</v>
      </c>
      <c r="N2612">
        <v>476</v>
      </c>
      <c r="O2612">
        <v>451</v>
      </c>
      <c r="P2612">
        <v>706.28</v>
      </c>
      <c r="Q2612">
        <v>807</v>
      </c>
      <c r="R2612">
        <v>798</v>
      </c>
      <c r="S2612">
        <v>464</v>
      </c>
      <c r="T2612" s="18">
        <v>0.57499999999999996</v>
      </c>
      <c r="U2612">
        <v>-0.79800000000000004</v>
      </c>
      <c r="V2612">
        <v>-5.1849999999999996</v>
      </c>
      <c r="W2612" s="19">
        <v>2.1652215355935201E-7</v>
      </c>
      <c r="X2612" s="20">
        <v>1.6810101776336999E-6</v>
      </c>
      <c r="Y2612">
        <v>2.5000000000000001E-3</v>
      </c>
      <c r="Z2612">
        <v>2.0199999999999999E-2</v>
      </c>
      <c r="AA2612">
        <v>1.1900000000000001E-2</v>
      </c>
      <c r="AB2612">
        <v>1.1900000000000001E-2</v>
      </c>
      <c r="AC2612" t="b">
        <v>1</v>
      </c>
      <c r="AD2612">
        <v>5.0099999999999999E-2</v>
      </c>
      <c r="AE2612" t="s">
        <v>15407</v>
      </c>
      <c r="AF2612">
        <v>199933</v>
      </c>
      <c r="AG2612" t="s">
        <v>15408</v>
      </c>
      <c r="AK2612" t="s">
        <v>15409</v>
      </c>
      <c r="AL2612" t="s">
        <v>15410</v>
      </c>
      <c r="AM2612" t="s">
        <v>15411</v>
      </c>
      <c r="AN2612" t="s">
        <v>15412</v>
      </c>
      <c r="AO2612" t="s">
        <v>15413</v>
      </c>
      <c r="AP2612" t="s">
        <v>15414</v>
      </c>
    </row>
    <row r="2613" spans="1:42" x14ac:dyDescent="0.2">
      <c r="A2613" t="s">
        <v>15415</v>
      </c>
      <c r="B2613">
        <v>888</v>
      </c>
      <c r="C2613">
        <v>844</v>
      </c>
      <c r="D2613">
        <v>834</v>
      </c>
      <c r="E2613">
        <v>696</v>
      </c>
      <c r="F2613">
        <v>633</v>
      </c>
      <c r="G2613">
        <v>538</v>
      </c>
      <c r="H2613">
        <v>480</v>
      </c>
      <c r="I2613">
        <v>957</v>
      </c>
      <c r="J2613">
        <v>835</v>
      </c>
      <c r="K2613">
        <v>789</v>
      </c>
      <c r="L2613">
        <v>726</v>
      </c>
      <c r="M2613">
        <v>609</v>
      </c>
      <c r="N2613">
        <v>511</v>
      </c>
      <c r="O2613">
        <v>477</v>
      </c>
      <c r="P2613">
        <v>700.66</v>
      </c>
      <c r="Q2613">
        <v>860</v>
      </c>
      <c r="R2613">
        <v>668</v>
      </c>
      <c r="S2613">
        <v>494</v>
      </c>
      <c r="T2613" s="18">
        <v>0.57499999999999996</v>
      </c>
      <c r="U2613">
        <v>-0.79900000000000004</v>
      </c>
      <c r="V2613">
        <v>-4.7309999999999999</v>
      </c>
      <c r="W2613" s="19">
        <v>2.2376641136498E-6</v>
      </c>
      <c r="X2613" s="20">
        <v>1.4820308049198101E-5</v>
      </c>
      <c r="Y2613">
        <v>8.0999999999999996E-3</v>
      </c>
      <c r="Z2613">
        <v>2.0199999999999999E-2</v>
      </c>
      <c r="AA2613">
        <v>1.4800000000000001E-2</v>
      </c>
      <c r="AB2613">
        <v>1.4800000000000001E-2</v>
      </c>
      <c r="AC2613" t="b">
        <v>1</v>
      </c>
      <c r="AD2613">
        <v>7.5899999999999995E-2</v>
      </c>
      <c r="AE2613" t="s">
        <v>15416</v>
      </c>
      <c r="AF2613">
        <v>101521</v>
      </c>
      <c r="AG2613" t="s">
        <v>15417</v>
      </c>
      <c r="AK2613" t="s">
        <v>15418</v>
      </c>
      <c r="AL2613" t="s">
        <v>15419</v>
      </c>
      <c r="AM2613" t="s">
        <v>15420</v>
      </c>
      <c r="AN2613" t="s">
        <v>15421</v>
      </c>
      <c r="AO2613" t="s">
        <v>15422</v>
      </c>
      <c r="AP2613" t="s">
        <v>15423</v>
      </c>
    </row>
    <row r="2614" spans="1:42" x14ac:dyDescent="0.2">
      <c r="A2614" t="s">
        <v>15424</v>
      </c>
      <c r="B2614">
        <v>265</v>
      </c>
      <c r="C2614">
        <v>317</v>
      </c>
      <c r="D2614">
        <v>313</v>
      </c>
      <c r="E2614">
        <v>276</v>
      </c>
      <c r="F2614">
        <v>364</v>
      </c>
      <c r="G2614">
        <v>197</v>
      </c>
      <c r="H2614">
        <v>157</v>
      </c>
      <c r="I2614">
        <v>286</v>
      </c>
      <c r="J2614">
        <v>314</v>
      </c>
      <c r="K2614">
        <v>296</v>
      </c>
      <c r="L2614">
        <v>288</v>
      </c>
      <c r="M2614">
        <v>350</v>
      </c>
      <c r="N2614">
        <v>187</v>
      </c>
      <c r="O2614">
        <v>156</v>
      </c>
      <c r="P2614">
        <v>268.10000000000002</v>
      </c>
      <c r="Q2614">
        <v>299</v>
      </c>
      <c r="R2614">
        <v>319</v>
      </c>
      <c r="S2614">
        <v>172</v>
      </c>
      <c r="T2614" s="18">
        <v>0.57499999999999996</v>
      </c>
      <c r="U2614">
        <v>-0.79800000000000004</v>
      </c>
      <c r="V2614">
        <v>-3.8420000000000001</v>
      </c>
      <c r="W2614">
        <v>1.22254244664742E-4</v>
      </c>
      <c r="X2614" s="2">
        <v>5.8568069402570105E-4</v>
      </c>
      <c r="Y2614">
        <v>5.7999999999999996E-3</v>
      </c>
      <c r="Z2614">
        <v>3.0300000000000001E-2</v>
      </c>
      <c r="AA2614">
        <v>2.01E-2</v>
      </c>
      <c r="AB2614">
        <v>2.01E-2</v>
      </c>
      <c r="AC2614" t="b">
        <v>1</v>
      </c>
      <c r="AD2614">
        <v>1.49E-2</v>
      </c>
      <c r="AE2614" t="s">
        <v>15425</v>
      </c>
      <c r="AF2614">
        <v>37546</v>
      </c>
      <c r="AG2614" t="s">
        <v>15426</v>
      </c>
      <c r="AK2614" t="s">
        <v>15427</v>
      </c>
      <c r="AL2614" t="s">
        <v>15428</v>
      </c>
      <c r="AM2614" t="s">
        <v>15429</v>
      </c>
      <c r="AN2614" t="s">
        <v>15430</v>
      </c>
      <c r="AO2614" t="s">
        <v>15431</v>
      </c>
      <c r="AP2614" t="s">
        <v>15432</v>
      </c>
    </row>
    <row r="2615" spans="1:42" x14ac:dyDescent="0.2">
      <c r="A2615" t="s">
        <v>15433</v>
      </c>
      <c r="B2615">
        <v>127</v>
      </c>
      <c r="C2615">
        <v>151</v>
      </c>
      <c r="D2615">
        <v>155</v>
      </c>
      <c r="E2615">
        <v>135</v>
      </c>
      <c r="F2615">
        <v>166</v>
      </c>
      <c r="G2615">
        <v>89</v>
      </c>
      <c r="H2615">
        <v>82</v>
      </c>
      <c r="I2615">
        <v>137</v>
      </c>
      <c r="J2615">
        <v>149</v>
      </c>
      <c r="K2615">
        <v>147</v>
      </c>
      <c r="L2615">
        <v>141</v>
      </c>
      <c r="M2615">
        <v>160</v>
      </c>
      <c r="N2615">
        <v>85</v>
      </c>
      <c r="O2615">
        <v>82</v>
      </c>
      <c r="P2615">
        <v>128.5</v>
      </c>
      <c r="Q2615">
        <v>144</v>
      </c>
      <c r="R2615">
        <v>150</v>
      </c>
      <c r="S2615">
        <v>84</v>
      </c>
      <c r="T2615" s="18">
        <v>0.57499999999999996</v>
      </c>
      <c r="U2615">
        <v>-0.79800000000000004</v>
      </c>
      <c r="V2615">
        <v>-3.1560000000000001</v>
      </c>
      <c r="W2615">
        <v>1.6019736107405101E-3</v>
      </c>
      <c r="X2615" s="2">
        <v>5.8645656213385704E-3</v>
      </c>
      <c r="Y2615">
        <v>0</v>
      </c>
      <c r="Z2615">
        <v>4.8000000000000001E-2</v>
      </c>
      <c r="AA2615">
        <v>2.7E-2</v>
      </c>
      <c r="AB2615">
        <v>2.7E-2</v>
      </c>
      <c r="AC2615" t="b">
        <v>1</v>
      </c>
      <c r="AD2615">
        <v>1.38E-2</v>
      </c>
      <c r="AK2615" t="s">
        <v>15434</v>
      </c>
    </row>
    <row r="2616" spans="1:42" x14ac:dyDescent="0.2">
      <c r="A2616" t="s">
        <v>15435</v>
      </c>
      <c r="B2616">
        <v>395</v>
      </c>
      <c r="C2616">
        <v>509</v>
      </c>
      <c r="D2616">
        <v>302</v>
      </c>
      <c r="E2616">
        <v>509</v>
      </c>
      <c r="F2616">
        <v>448</v>
      </c>
      <c r="G2616">
        <v>165</v>
      </c>
      <c r="H2616">
        <v>311</v>
      </c>
      <c r="I2616">
        <v>426</v>
      </c>
      <c r="J2616">
        <v>504</v>
      </c>
      <c r="K2616">
        <v>286</v>
      </c>
      <c r="L2616">
        <v>531</v>
      </c>
      <c r="M2616">
        <v>431</v>
      </c>
      <c r="N2616">
        <v>157</v>
      </c>
      <c r="O2616">
        <v>309</v>
      </c>
      <c r="P2616">
        <v>377.56</v>
      </c>
      <c r="Q2616">
        <v>405</v>
      </c>
      <c r="R2616">
        <v>481</v>
      </c>
      <c r="S2616">
        <v>233</v>
      </c>
      <c r="T2616" s="18">
        <v>0.57499999999999996</v>
      </c>
      <c r="U2616">
        <v>-0.79800000000000004</v>
      </c>
      <c r="V2616">
        <v>-2.6139999999999999</v>
      </c>
      <c r="W2616">
        <v>8.9368372247105605E-3</v>
      </c>
      <c r="X2616" s="2">
        <v>2.6448127705305101E-2</v>
      </c>
      <c r="Y2616">
        <v>9.5899999999999999E-2</v>
      </c>
      <c r="Z2616">
        <v>2.5600000000000001E-2</v>
      </c>
      <c r="AA2616">
        <v>5.0200000000000002E-2</v>
      </c>
      <c r="AB2616">
        <v>5.0200000000000002E-2</v>
      </c>
      <c r="AC2616" t="b">
        <v>1</v>
      </c>
      <c r="AD2616">
        <v>0.25069999999999998</v>
      </c>
      <c r="AE2616" t="s">
        <v>15436</v>
      </c>
      <c r="AF2616">
        <v>233852</v>
      </c>
      <c r="AG2616" t="s">
        <v>15437</v>
      </c>
      <c r="AK2616" t="s">
        <v>3177</v>
      </c>
      <c r="AO2616" t="s">
        <v>3180</v>
      </c>
    </row>
    <row r="2617" spans="1:42" x14ac:dyDescent="0.2">
      <c r="A2617" t="s">
        <v>15438</v>
      </c>
      <c r="B2617">
        <v>2240</v>
      </c>
      <c r="C2617">
        <v>2691</v>
      </c>
      <c r="D2617">
        <v>2703</v>
      </c>
      <c r="E2617">
        <v>2403</v>
      </c>
      <c r="F2617">
        <v>2720</v>
      </c>
      <c r="G2617">
        <v>1606</v>
      </c>
      <c r="H2617">
        <v>1416</v>
      </c>
      <c r="I2617">
        <v>2414</v>
      </c>
      <c r="J2617">
        <v>2663</v>
      </c>
      <c r="K2617">
        <v>2558</v>
      </c>
      <c r="L2617">
        <v>2506</v>
      </c>
      <c r="M2617">
        <v>2616</v>
      </c>
      <c r="N2617">
        <v>1526</v>
      </c>
      <c r="O2617">
        <v>1408</v>
      </c>
      <c r="P2617">
        <v>2241.58</v>
      </c>
      <c r="Q2617">
        <v>2545</v>
      </c>
      <c r="R2617">
        <v>2561</v>
      </c>
      <c r="S2617">
        <v>1467</v>
      </c>
      <c r="T2617" s="18">
        <v>0.57599999999999996</v>
      </c>
      <c r="U2617">
        <v>-0.79500000000000004</v>
      </c>
      <c r="V2617">
        <v>-6.2309999999999999</v>
      </c>
      <c r="W2617" s="19">
        <v>4.6398795851169299E-10</v>
      </c>
      <c r="X2617" s="20">
        <v>5.17992735346936E-9</v>
      </c>
      <c r="Y2617">
        <v>1.6999999999999999E-3</v>
      </c>
      <c r="Z2617">
        <v>1.5900000000000001E-2</v>
      </c>
      <c r="AA2617">
        <v>8.8000000000000005E-3</v>
      </c>
      <c r="AB2617">
        <v>8.8000000000000005E-3</v>
      </c>
      <c r="AC2617" t="b">
        <v>1</v>
      </c>
      <c r="AD2617">
        <v>1.6299999999999999E-2</v>
      </c>
      <c r="AE2617" t="s">
        <v>15439</v>
      </c>
      <c r="AF2617">
        <v>245744</v>
      </c>
      <c r="AG2617" t="s">
        <v>15440</v>
      </c>
      <c r="AK2617" t="s">
        <v>9272</v>
      </c>
      <c r="AL2617" t="s">
        <v>15441</v>
      </c>
      <c r="AM2617" t="s">
        <v>15442</v>
      </c>
    </row>
    <row r="2618" spans="1:42" x14ac:dyDescent="0.2">
      <c r="A2618" t="s">
        <v>15443</v>
      </c>
      <c r="B2618">
        <v>4291</v>
      </c>
      <c r="C2618">
        <v>4927</v>
      </c>
      <c r="D2618">
        <v>4464</v>
      </c>
      <c r="E2618">
        <v>4112</v>
      </c>
      <c r="F2618">
        <v>5269</v>
      </c>
      <c r="G2618">
        <v>2631</v>
      </c>
      <c r="H2618">
        <v>2788</v>
      </c>
      <c r="I2618">
        <v>4624</v>
      </c>
      <c r="J2618">
        <v>4876</v>
      </c>
      <c r="K2618">
        <v>4225</v>
      </c>
      <c r="L2618">
        <v>4288</v>
      </c>
      <c r="M2618">
        <v>5067</v>
      </c>
      <c r="N2618">
        <v>2500</v>
      </c>
      <c r="O2618">
        <v>2773</v>
      </c>
      <c r="P2618">
        <v>4050.39</v>
      </c>
      <c r="Q2618">
        <v>4575</v>
      </c>
      <c r="R2618">
        <v>4678</v>
      </c>
      <c r="S2618">
        <v>2636</v>
      </c>
      <c r="T2618" s="18">
        <v>0.57599999999999996</v>
      </c>
      <c r="U2618">
        <v>-0.79500000000000004</v>
      </c>
      <c r="V2618">
        <v>-5.6029999999999998</v>
      </c>
      <c r="W2618" s="19">
        <v>2.10781951314982E-8</v>
      </c>
      <c r="X2618" s="20">
        <v>1.8853414775103801E-7</v>
      </c>
      <c r="Y2618">
        <v>6.8999999999999999E-3</v>
      </c>
      <c r="Z2618">
        <v>1.5100000000000001E-2</v>
      </c>
      <c r="AA2618">
        <v>1.1299999999999999E-2</v>
      </c>
      <c r="AB2618">
        <v>1.1299999999999999E-2</v>
      </c>
      <c r="AC2618" t="b">
        <v>1</v>
      </c>
      <c r="AD2618">
        <v>3.6499999999999998E-2</v>
      </c>
      <c r="AE2618" t="s">
        <v>15444</v>
      </c>
      <c r="AF2618">
        <v>52380</v>
      </c>
      <c r="AG2618" t="s">
        <v>15445</v>
      </c>
      <c r="AK2618" t="s">
        <v>15446</v>
      </c>
      <c r="AL2618" t="s">
        <v>15447</v>
      </c>
      <c r="AM2618" t="s">
        <v>15448</v>
      </c>
      <c r="AN2618" t="s">
        <v>15449</v>
      </c>
      <c r="AO2618" t="s">
        <v>15450</v>
      </c>
      <c r="AP2618" t="s">
        <v>15451</v>
      </c>
    </row>
    <row r="2619" spans="1:42" x14ac:dyDescent="0.2">
      <c r="A2619" t="s">
        <v>15452</v>
      </c>
      <c r="B2619">
        <v>1301</v>
      </c>
      <c r="C2619">
        <v>1824</v>
      </c>
      <c r="D2619">
        <v>1547</v>
      </c>
      <c r="E2619">
        <v>1584</v>
      </c>
      <c r="F2619">
        <v>1572</v>
      </c>
      <c r="G2619">
        <v>1042</v>
      </c>
      <c r="H2619">
        <v>808</v>
      </c>
      <c r="I2619">
        <v>1402</v>
      </c>
      <c r="J2619">
        <v>1805</v>
      </c>
      <c r="K2619">
        <v>1464</v>
      </c>
      <c r="L2619">
        <v>1652</v>
      </c>
      <c r="M2619">
        <v>1512</v>
      </c>
      <c r="N2619">
        <v>990</v>
      </c>
      <c r="O2619">
        <v>804</v>
      </c>
      <c r="P2619">
        <v>1375.49</v>
      </c>
      <c r="Q2619">
        <v>1557</v>
      </c>
      <c r="R2619">
        <v>1582</v>
      </c>
      <c r="S2619">
        <v>897</v>
      </c>
      <c r="T2619" s="18">
        <v>0.57599999999999996</v>
      </c>
      <c r="U2619">
        <v>-0.79600000000000004</v>
      </c>
      <c r="V2619">
        <v>-4.6260000000000003</v>
      </c>
      <c r="W2619" s="19">
        <v>3.72326945422354E-6</v>
      </c>
      <c r="X2619" s="20">
        <v>2.3794516654686999E-5</v>
      </c>
      <c r="Y2619">
        <v>1.47E-2</v>
      </c>
      <c r="Z2619">
        <v>1.72E-2</v>
      </c>
      <c r="AA2619">
        <v>1.6199999999999999E-2</v>
      </c>
      <c r="AB2619">
        <v>1.6199999999999999E-2</v>
      </c>
      <c r="AC2619" t="b">
        <v>1</v>
      </c>
      <c r="AD2619">
        <v>0.15609999999999999</v>
      </c>
      <c r="AE2619" t="s">
        <v>15453</v>
      </c>
      <c r="AF2619">
        <v>85569</v>
      </c>
      <c r="AG2619" t="s">
        <v>15454</v>
      </c>
      <c r="AH2619" t="s">
        <v>2144</v>
      </c>
      <c r="AJ2619" t="s">
        <v>15455</v>
      </c>
      <c r="AK2619" t="s">
        <v>15456</v>
      </c>
      <c r="AL2619" t="s">
        <v>15457</v>
      </c>
      <c r="AM2619" t="s">
        <v>15458</v>
      </c>
      <c r="AN2619" t="s">
        <v>15455</v>
      </c>
      <c r="AO2619" t="s">
        <v>9437</v>
      </c>
      <c r="AP2619" t="s">
        <v>15459</v>
      </c>
    </row>
    <row r="2620" spans="1:42" x14ac:dyDescent="0.2">
      <c r="A2620" t="s">
        <v>15460</v>
      </c>
      <c r="B2620">
        <v>1045</v>
      </c>
      <c r="C2620">
        <v>959</v>
      </c>
      <c r="D2620">
        <v>1039</v>
      </c>
      <c r="E2620">
        <v>787</v>
      </c>
      <c r="F2620">
        <v>815</v>
      </c>
      <c r="G2620">
        <v>657</v>
      </c>
      <c r="H2620">
        <v>554</v>
      </c>
      <c r="I2620">
        <v>1126</v>
      </c>
      <c r="J2620">
        <v>949</v>
      </c>
      <c r="K2620">
        <v>983</v>
      </c>
      <c r="L2620">
        <v>821</v>
      </c>
      <c r="M2620">
        <v>784</v>
      </c>
      <c r="N2620">
        <v>624</v>
      </c>
      <c r="O2620">
        <v>551</v>
      </c>
      <c r="P2620">
        <v>834.03</v>
      </c>
      <c r="Q2620">
        <v>1019</v>
      </c>
      <c r="R2620">
        <v>802</v>
      </c>
      <c r="S2620">
        <v>588</v>
      </c>
      <c r="T2620" s="18">
        <v>0.57699999999999996</v>
      </c>
      <c r="U2620">
        <v>-0.79400000000000004</v>
      </c>
      <c r="V2620">
        <v>-5.069</v>
      </c>
      <c r="W2620" s="19">
        <v>3.9971286855950502E-7</v>
      </c>
      <c r="X2620" s="20">
        <v>2.9773824910054102E-6</v>
      </c>
      <c r="Y2620">
        <v>5.1999999999999998E-3</v>
      </c>
      <c r="Z2620">
        <v>1.9199999999999998E-2</v>
      </c>
      <c r="AA2620">
        <v>1.2800000000000001E-2</v>
      </c>
      <c r="AB2620">
        <v>1.2800000000000001E-2</v>
      </c>
      <c r="AC2620" t="b">
        <v>1</v>
      </c>
      <c r="AD2620">
        <v>6.6400000000000001E-2</v>
      </c>
      <c r="AE2620" t="s">
        <v>15461</v>
      </c>
      <c r="AF2620">
        <v>96329</v>
      </c>
      <c r="AG2620" t="s">
        <v>15462</v>
      </c>
      <c r="AK2620" t="s">
        <v>15463</v>
      </c>
      <c r="AL2620" t="s">
        <v>15464</v>
      </c>
      <c r="AM2620" t="s">
        <v>15465</v>
      </c>
      <c r="AO2620" t="s">
        <v>7435</v>
      </c>
      <c r="AP2620" t="s">
        <v>15466</v>
      </c>
    </row>
    <row r="2621" spans="1:42" x14ac:dyDescent="0.2">
      <c r="A2621" t="s">
        <v>15467</v>
      </c>
      <c r="B2621">
        <v>669</v>
      </c>
      <c r="C2621">
        <v>779</v>
      </c>
      <c r="D2621">
        <v>769</v>
      </c>
      <c r="E2621">
        <v>755</v>
      </c>
      <c r="F2621">
        <v>745</v>
      </c>
      <c r="G2621">
        <v>496</v>
      </c>
      <c r="H2621">
        <v>384</v>
      </c>
      <c r="I2621">
        <v>721</v>
      </c>
      <c r="J2621">
        <v>771</v>
      </c>
      <c r="K2621">
        <v>728</v>
      </c>
      <c r="L2621">
        <v>787</v>
      </c>
      <c r="M2621">
        <v>716</v>
      </c>
      <c r="N2621">
        <v>471</v>
      </c>
      <c r="O2621">
        <v>382</v>
      </c>
      <c r="P2621">
        <v>653.79999999999995</v>
      </c>
      <c r="Q2621">
        <v>740</v>
      </c>
      <c r="R2621">
        <v>752</v>
      </c>
      <c r="S2621">
        <v>426</v>
      </c>
      <c r="T2621" s="18">
        <v>0.57699999999999996</v>
      </c>
      <c r="U2621">
        <v>-0.79400000000000004</v>
      </c>
      <c r="V2621">
        <v>-4.8159999999999998</v>
      </c>
      <c r="W2621" s="19">
        <v>1.4610846634223E-6</v>
      </c>
      <c r="X2621" s="20">
        <v>9.9686549843605295E-6</v>
      </c>
      <c r="Y2621">
        <v>4.4000000000000003E-3</v>
      </c>
      <c r="Z2621">
        <v>2.07E-2</v>
      </c>
      <c r="AA2621">
        <v>1.38E-2</v>
      </c>
      <c r="AB2621">
        <v>1.38E-2</v>
      </c>
      <c r="AC2621" t="b">
        <v>1</v>
      </c>
      <c r="AD2621">
        <v>1.06E-2</v>
      </c>
      <c r="AE2621" t="s">
        <v>15468</v>
      </c>
      <c r="AF2621">
        <v>98842</v>
      </c>
      <c r="AG2621" t="s">
        <v>15469</v>
      </c>
      <c r="AK2621" t="s">
        <v>15470</v>
      </c>
      <c r="AL2621" t="s">
        <v>15471</v>
      </c>
      <c r="AM2621" t="s">
        <v>15472</v>
      </c>
      <c r="AN2621" t="s">
        <v>15473</v>
      </c>
      <c r="AO2621" t="s">
        <v>15474</v>
      </c>
      <c r="AP2621" t="s">
        <v>15475</v>
      </c>
    </row>
    <row r="2622" spans="1:42" x14ac:dyDescent="0.2">
      <c r="A2622" t="s">
        <v>15476</v>
      </c>
      <c r="B2622">
        <v>579</v>
      </c>
      <c r="C2622">
        <v>799</v>
      </c>
      <c r="D2622">
        <v>762</v>
      </c>
      <c r="E2622">
        <v>631</v>
      </c>
      <c r="F2622">
        <v>836</v>
      </c>
      <c r="G2622">
        <v>406</v>
      </c>
      <c r="H2622">
        <v>439</v>
      </c>
      <c r="I2622">
        <v>624</v>
      </c>
      <c r="J2622">
        <v>791</v>
      </c>
      <c r="K2622">
        <v>721</v>
      </c>
      <c r="L2622">
        <v>658</v>
      </c>
      <c r="M2622">
        <v>804</v>
      </c>
      <c r="N2622">
        <v>386</v>
      </c>
      <c r="O2622">
        <v>437</v>
      </c>
      <c r="P2622">
        <v>631.46</v>
      </c>
      <c r="Q2622">
        <v>712</v>
      </c>
      <c r="R2622">
        <v>731</v>
      </c>
      <c r="S2622">
        <v>412</v>
      </c>
      <c r="T2622" s="18">
        <v>0.57699999999999996</v>
      </c>
      <c r="U2622">
        <v>-0.79300000000000004</v>
      </c>
      <c r="V2622">
        <v>-4.3410000000000002</v>
      </c>
      <c r="W2622" s="19">
        <v>1.4196714333771801E-5</v>
      </c>
      <c r="X2622" s="20">
        <v>8.1499252206633602E-5</v>
      </c>
      <c r="Y2622">
        <v>1.2500000000000001E-2</v>
      </c>
      <c r="Z2622">
        <v>2.0899999999999998E-2</v>
      </c>
      <c r="AA2622">
        <v>1.72E-2</v>
      </c>
      <c r="AB2622">
        <v>1.72E-2</v>
      </c>
      <c r="AC2622" t="b">
        <v>1</v>
      </c>
      <c r="AD2622">
        <v>9.1300000000000006E-2</v>
      </c>
      <c r="AE2622" t="s">
        <v>15477</v>
      </c>
      <c r="AF2622">
        <v>80056</v>
      </c>
      <c r="AG2622" t="s">
        <v>15478</v>
      </c>
      <c r="AK2622" t="s">
        <v>15479</v>
      </c>
      <c r="AL2622" t="s">
        <v>11230</v>
      </c>
      <c r="AM2622" t="s">
        <v>11231</v>
      </c>
      <c r="AN2622" t="s">
        <v>11232</v>
      </c>
      <c r="AO2622" t="s">
        <v>11233</v>
      </c>
      <c r="AP2622" t="s">
        <v>15480</v>
      </c>
    </row>
    <row r="2623" spans="1:42" x14ac:dyDescent="0.2">
      <c r="A2623" t="s">
        <v>15481</v>
      </c>
      <c r="B2623">
        <v>481</v>
      </c>
      <c r="C2623">
        <v>580</v>
      </c>
      <c r="D2623">
        <v>723</v>
      </c>
      <c r="E2623">
        <v>586</v>
      </c>
      <c r="F2623">
        <v>765</v>
      </c>
      <c r="G2623">
        <v>369</v>
      </c>
      <c r="H2623">
        <v>335</v>
      </c>
      <c r="I2623">
        <v>518</v>
      </c>
      <c r="J2623">
        <v>574</v>
      </c>
      <c r="K2623">
        <v>684</v>
      </c>
      <c r="L2623">
        <v>611</v>
      </c>
      <c r="M2623">
        <v>736</v>
      </c>
      <c r="N2623">
        <v>351</v>
      </c>
      <c r="O2623">
        <v>333</v>
      </c>
      <c r="P2623">
        <v>543.88</v>
      </c>
      <c r="Q2623">
        <v>592</v>
      </c>
      <c r="R2623">
        <v>674</v>
      </c>
      <c r="S2623">
        <v>342</v>
      </c>
      <c r="T2623" s="18">
        <v>0.57699999999999996</v>
      </c>
      <c r="U2623">
        <v>-0.79300000000000004</v>
      </c>
      <c r="V2623">
        <v>-4.2</v>
      </c>
      <c r="W2623" s="19">
        <v>2.6726771751481699E-5</v>
      </c>
      <c r="X2623" s="2">
        <v>1.4580960503133699E-4</v>
      </c>
      <c r="Y2623">
        <v>1.32E-2</v>
      </c>
      <c r="Z2623">
        <v>2.1999999999999999E-2</v>
      </c>
      <c r="AA2623">
        <v>1.8200000000000001E-2</v>
      </c>
      <c r="AB2623">
        <v>1.8200000000000001E-2</v>
      </c>
      <c r="AC2623" t="b">
        <v>1</v>
      </c>
      <c r="AD2623">
        <v>0.14549999999999999</v>
      </c>
      <c r="AE2623" t="s">
        <v>15482</v>
      </c>
      <c r="AF2623">
        <v>10039</v>
      </c>
      <c r="AG2623" t="s">
        <v>15483</v>
      </c>
      <c r="AK2623" t="s">
        <v>8814</v>
      </c>
      <c r="AL2623" t="s">
        <v>15484</v>
      </c>
      <c r="AN2623" t="s">
        <v>11545</v>
      </c>
      <c r="AO2623" t="s">
        <v>2721</v>
      </c>
      <c r="AP2623" t="s">
        <v>11546</v>
      </c>
    </row>
    <row r="2624" spans="1:42" x14ac:dyDescent="0.2">
      <c r="A2624" t="s">
        <v>15485</v>
      </c>
      <c r="B2624">
        <v>572</v>
      </c>
      <c r="C2624">
        <v>611</v>
      </c>
      <c r="D2624">
        <v>520</v>
      </c>
      <c r="E2624">
        <v>515</v>
      </c>
      <c r="F2624">
        <v>452</v>
      </c>
      <c r="G2624">
        <v>327</v>
      </c>
      <c r="H2624">
        <v>350</v>
      </c>
      <c r="I2624">
        <v>616</v>
      </c>
      <c r="J2624">
        <v>605</v>
      </c>
      <c r="K2624">
        <v>492</v>
      </c>
      <c r="L2624">
        <v>537</v>
      </c>
      <c r="M2624">
        <v>435</v>
      </c>
      <c r="N2624">
        <v>311</v>
      </c>
      <c r="O2624">
        <v>348</v>
      </c>
      <c r="P2624">
        <v>477.68</v>
      </c>
      <c r="Q2624">
        <v>571</v>
      </c>
      <c r="R2624">
        <v>486</v>
      </c>
      <c r="S2624">
        <v>330</v>
      </c>
      <c r="T2624" s="18">
        <v>0.57699999999999996</v>
      </c>
      <c r="U2624">
        <v>-0.79400000000000004</v>
      </c>
      <c r="V2624">
        <v>-4.1369999999999996</v>
      </c>
      <c r="W2624" s="19">
        <v>3.5190306099401699E-5</v>
      </c>
      <c r="X2624" s="2">
        <v>1.8750867977721601E-4</v>
      </c>
      <c r="Y2624">
        <v>1.29E-2</v>
      </c>
      <c r="Z2624">
        <v>2.3099999999999999E-2</v>
      </c>
      <c r="AA2624">
        <v>1.8700000000000001E-2</v>
      </c>
      <c r="AB2624">
        <v>1.8700000000000001E-2</v>
      </c>
      <c r="AC2624" t="b">
        <v>1</v>
      </c>
      <c r="AD2624">
        <v>0.1154</v>
      </c>
      <c r="AE2624" t="s">
        <v>15486</v>
      </c>
      <c r="AF2624">
        <v>240864</v>
      </c>
      <c r="AG2624" t="s">
        <v>15487</v>
      </c>
      <c r="AI2624" t="s">
        <v>15488</v>
      </c>
      <c r="AK2624" t="s">
        <v>15489</v>
      </c>
      <c r="AL2624" t="s">
        <v>15490</v>
      </c>
      <c r="AM2624" t="s">
        <v>15491</v>
      </c>
    </row>
    <row r="2625" spans="1:42" x14ac:dyDescent="0.2">
      <c r="A2625" t="s">
        <v>15492</v>
      </c>
      <c r="B2625">
        <v>713</v>
      </c>
      <c r="C2625">
        <v>625</v>
      </c>
      <c r="D2625">
        <v>703</v>
      </c>
      <c r="E2625">
        <v>666</v>
      </c>
      <c r="F2625">
        <v>539</v>
      </c>
      <c r="G2625">
        <v>397</v>
      </c>
      <c r="H2625">
        <v>415</v>
      </c>
      <c r="I2625">
        <v>768</v>
      </c>
      <c r="J2625">
        <v>619</v>
      </c>
      <c r="K2625">
        <v>665</v>
      </c>
      <c r="L2625">
        <v>695</v>
      </c>
      <c r="M2625">
        <v>518</v>
      </c>
      <c r="N2625">
        <v>377</v>
      </c>
      <c r="O2625">
        <v>413</v>
      </c>
      <c r="P2625">
        <v>579.29</v>
      </c>
      <c r="Q2625">
        <v>684</v>
      </c>
      <c r="R2625">
        <v>606</v>
      </c>
      <c r="S2625">
        <v>395</v>
      </c>
      <c r="T2625" s="18">
        <v>0.57699999999999996</v>
      </c>
      <c r="U2625">
        <v>-0.79200000000000004</v>
      </c>
      <c r="V2625">
        <v>-4.1189999999999998</v>
      </c>
      <c r="W2625" s="19">
        <v>3.8131258936863702E-5</v>
      </c>
      <c r="X2625" s="2">
        <v>2.0164479295241199E-4</v>
      </c>
      <c r="Y2625">
        <v>1.6199999999999999E-2</v>
      </c>
      <c r="Z2625">
        <v>2.1499999999999998E-2</v>
      </c>
      <c r="AA2625">
        <v>1.9300000000000001E-2</v>
      </c>
      <c r="AB2625">
        <v>1.9300000000000001E-2</v>
      </c>
      <c r="AC2625" t="b">
        <v>1</v>
      </c>
      <c r="AD2625">
        <v>9.0899999999999995E-2</v>
      </c>
      <c r="AE2625" t="s">
        <v>15493</v>
      </c>
      <c r="AF2625">
        <v>125165</v>
      </c>
      <c r="AG2625" t="s">
        <v>15494</v>
      </c>
      <c r="AK2625" t="s">
        <v>15495</v>
      </c>
      <c r="AL2625" t="s">
        <v>15496</v>
      </c>
      <c r="AM2625" t="s">
        <v>15497</v>
      </c>
      <c r="AN2625" t="s">
        <v>15498</v>
      </c>
      <c r="AO2625" t="s">
        <v>15499</v>
      </c>
      <c r="AP2625" t="s">
        <v>15500</v>
      </c>
    </row>
    <row r="2626" spans="1:42" x14ac:dyDescent="0.2">
      <c r="A2626" t="s">
        <v>15501</v>
      </c>
      <c r="B2626">
        <v>4053</v>
      </c>
      <c r="C2626">
        <v>4331</v>
      </c>
      <c r="D2626">
        <v>4863</v>
      </c>
      <c r="E2626">
        <v>4237</v>
      </c>
      <c r="F2626">
        <v>5076</v>
      </c>
      <c r="G2626">
        <v>2655</v>
      </c>
      <c r="H2626">
        <v>2600</v>
      </c>
      <c r="I2626">
        <v>4368</v>
      </c>
      <c r="J2626">
        <v>4286</v>
      </c>
      <c r="K2626">
        <v>4602</v>
      </c>
      <c r="L2626">
        <v>4419</v>
      </c>
      <c r="M2626">
        <v>4882</v>
      </c>
      <c r="N2626">
        <v>2523</v>
      </c>
      <c r="O2626">
        <v>2586</v>
      </c>
      <c r="P2626">
        <v>3952.09</v>
      </c>
      <c r="Q2626">
        <v>4419</v>
      </c>
      <c r="R2626">
        <v>4650</v>
      </c>
      <c r="S2626">
        <v>2554</v>
      </c>
      <c r="T2626" s="18">
        <v>0.57799999999999996</v>
      </c>
      <c r="U2626">
        <v>-0.79100000000000004</v>
      </c>
      <c r="V2626">
        <v>-6.49</v>
      </c>
      <c r="W2626" s="19">
        <v>8.5745901299553501E-11</v>
      </c>
      <c r="X2626" s="20">
        <v>1.04244311693858E-9</v>
      </c>
      <c r="Y2626">
        <v>1.5E-3</v>
      </c>
      <c r="Z2626">
        <v>1.5100000000000001E-2</v>
      </c>
      <c r="AA2626">
        <v>8.2000000000000007E-3</v>
      </c>
      <c r="AB2626">
        <v>8.2000000000000007E-3</v>
      </c>
      <c r="AC2626" t="b">
        <v>1</v>
      </c>
      <c r="AD2626">
        <v>1.0699999999999999E-2</v>
      </c>
      <c r="AE2626" t="s">
        <v>15502</v>
      </c>
      <c r="AF2626">
        <v>161846</v>
      </c>
      <c r="AG2626" t="s">
        <v>15503</v>
      </c>
      <c r="AK2626" t="s">
        <v>15504</v>
      </c>
      <c r="AL2626" t="s">
        <v>15505</v>
      </c>
      <c r="AM2626" t="s">
        <v>15506</v>
      </c>
      <c r="AN2626" t="s">
        <v>15507</v>
      </c>
      <c r="AO2626" t="s">
        <v>15508</v>
      </c>
      <c r="AP2626" t="s">
        <v>15509</v>
      </c>
    </row>
    <row r="2627" spans="1:42" x14ac:dyDescent="0.2">
      <c r="A2627" t="s">
        <v>15510</v>
      </c>
      <c r="B2627">
        <v>2213</v>
      </c>
      <c r="C2627">
        <v>2242</v>
      </c>
      <c r="D2627">
        <v>2122</v>
      </c>
      <c r="E2627">
        <v>2094</v>
      </c>
      <c r="F2627">
        <v>2138</v>
      </c>
      <c r="G2627">
        <v>1346</v>
      </c>
      <c r="H2627">
        <v>1276</v>
      </c>
      <c r="I2627">
        <v>2385</v>
      </c>
      <c r="J2627">
        <v>2219</v>
      </c>
      <c r="K2627">
        <v>2008</v>
      </c>
      <c r="L2627">
        <v>2184</v>
      </c>
      <c r="M2627">
        <v>2056</v>
      </c>
      <c r="N2627">
        <v>1279</v>
      </c>
      <c r="O2627">
        <v>1269</v>
      </c>
      <c r="P2627">
        <v>1914.23</v>
      </c>
      <c r="Q2627">
        <v>2204</v>
      </c>
      <c r="R2627">
        <v>2120</v>
      </c>
      <c r="S2627">
        <v>1274</v>
      </c>
      <c r="T2627" s="18">
        <v>0.57799999999999996</v>
      </c>
      <c r="U2627">
        <v>-0.79100000000000004</v>
      </c>
      <c r="V2627">
        <v>-5.7770000000000001</v>
      </c>
      <c r="W2627" s="19">
        <v>7.6215446319542492E-9</v>
      </c>
      <c r="X2627" s="20">
        <v>7.2359461450663904E-8</v>
      </c>
      <c r="Y2627">
        <v>3.8E-3</v>
      </c>
      <c r="Z2627">
        <v>1.6299999999999999E-2</v>
      </c>
      <c r="AA2627">
        <v>1.0200000000000001E-2</v>
      </c>
      <c r="AB2627">
        <v>1.0200000000000001E-2</v>
      </c>
      <c r="AC2627" t="b">
        <v>1</v>
      </c>
      <c r="AD2627">
        <v>4.8899999999999999E-2</v>
      </c>
      <c r="AE2627" t="s">
        <v>15511</v>
      </c>
      <c r="AF2627">
        <v>230324</v>
      </c>
      <c r="AG2627" t="s">
        <v>15512</v>
      </c>
      <c r="AK2627" t="s">
        <v>15513</v>
      </c>
      <c r="AL2627" t="s">
        <v>15514</v>
      </c>
      <c r="AM2627" t="s">
        <v>15515</v>
      </c>
      <c r="AN2627" t="s">
        <v>15516</v>
      </c>
      <c r="AO2627" t="s">
        <v>15517</v>
      </c>
      <c r="AP2627" t="s">
        <v>15518</v>
      </c>
    </row>
    <row r="2628" spans="1:42" x14ac:dyDescent="0.2">
      <c r="A2628" t="s">
        <v>15519</v>
      </c>
      <c r="B2628">
        <v>1375</v>
      </c>
      <c r="C2628">
        <v>1391</v>
      </c>
      <c r="D2628">
        <v>1592</v>
      </c>
      <c r="E2628">
        <v>1320</v>
      </c>
      <c r="F2628">
        <v>1347</v>
      </c>
      <c r="G2628">
        <v>829</v>
      </c>
      <c r="H2628">
        <v>901</v>
      </c>
      <c r="I2628">
        <v>1482</v>
      </c>
      <c r="J2628">
        <v>1377</v>
      </c>
      <c r="K2628">
        <v>1507</v>
      </c>
      <c r="L2628">
        <v>1377</v>
      </c>
      <c r="M2628">
        <v>1295</v>
      </c>
      <c r="N2628">
        <v>788</v>
      </c>
      <c r="O2628">
        <v>896</v>
      </c>
      <c r="P2628">
        <v>1245.81</v>
      </c>
      <c r="Q2628">
        <v>1455</v>
      </c>
      <c r="R2628">
        <v>1336</v>
      </c>
      <c r="S2628">
        <v>842</v>
      </c>
      <c r="T2628" s="18">
        <v>0.57799999999999996</v>
      </c>
      <c r="U2628">
        <v>-0.79</v>
      </c>
      <c r="V2628">
        <v>-5.6159999999999997</v>
      </c>
      <c r="W2628" s="19">
        <v>1.9565140568437999E-8</v>
      </c>
      <c r="X2628" s="20">
        <v>1.75984158802257E-7</v>
      </c>
      <c r="Y2628">
        <v>2.5999999999999999E-3</v>
      </c>
      <c r="Z2628">
        <v>1.7500000000000002E-2</v>
      </c>
      <c r="AA2628">
        <v>1.04E-2</v>
      </c>
      <c r="AB2628">
        <v>1.04E-2</v>
      </c>
      <c r="AC2628" t="b">
        <v>1</v>
      </c>
      <c r="AD2628">
        <v>1.7899999999999999E-2</v>
      </c>
      <c r="AE2628" t="s">
        <v>15520</v>
      </c>
      <c r="AF2628">
        <v>130205</v>
      </c>
      <c r="AG2628" t="s">
        <v>15521</v>
      </c>
      <c r="AK2628" t="s">
        <v>15522</v>
      </c>
      <c r="AL2628" t="s">
        <v>15523</v>
      </c>
      <c r="AM2628" t="s">
        <v>15524</v>
      </c>
      <c r="AN2628" t="s">
        <v>53</v>
      </c>
      <c r="AO2628" t="s">
        <v>15525</v>
      </c>
      <c r="AP2628" t="s">
        <v>15526</v>
      </c>
    </row>
    <row r="2629" spans="1:42" x14ac:dyDescent="0.2">
      <c r="A2629" t="s">
        <v>15527</v>
      </c>
      <c r="B2629">
        <v>635</v>
      </c>
      <c r="C2629">
        <v>742</v>
      </c>
      <c r="D2629">
        <v>614</v>
      </c>
      <c r="E2629">
        <v>723</v>
      </c>
      <c r="F2629">
        <v>738</v>
      </c>
      <c r="G2629">
        <v>391</v>
      </c>
      <c r="H2629">
        <v>401</v>
      </c>
      <c r="I2629">
        <v>684</v>
      </c>
      <c r="J2629">
        <v>734</v>
      </c>
      <c r="K2629">
        <v>581</v>
      </c>
      <c r="L2629">
        <v>754</v>
      </c>
      <c r="M2629">
        <v>710</v>
      </c>
      <c r="N2629">
        <v>372</v>
      </c>
      <c r="O2629">
        <v>399</v>
      </c>
      <c r="P2629">
        <v>604.82000000000005</v>
      </c>
      <c r="Q2629">
        <v>666</v>
      </c>
      <c r="R2629">
        <v>732</v>
      </c>
      <c r="S2629">
        <v>386</v>
      </c>
      <c r="T2629" s="18">
        <v>0.57799999999999996</v>
      </c>
      <c r="U2629">
        <v>-0.79100000000000004</v>
      </c>
      <c r="V2629">
        <v>-4.625</v>
      </c>
      <c r="W2629" s="19">
        <v>3.74777624359218E-6</v>
      </c>
      <c r="X2629" s="20">
        <v>2.3937478481734999E-5</v>
      </c>
      <c r="Y2629">
        <v>6.7999999999999996E-3</v>
      </c>
      <c r="Z2629">
        <v>2.12E-2</v>
      </c>
      <c r="AA2629">
        <v>1.4800000000000001E-2</v>
      </c>
      <c r="AB2629">
        <v>1.4800000000000001E-2</v>
      </c>
      <c r="AC2629" t="b">
        <v>1</v>
      </c>
      <c r="AD2629">
        <v>0.10009999999999999</v>
      </c>
      <c r="AE2629" t="s">
        <v>15528</v>
      </c>
      <c r="AF2629">
        <v>91920</v>
      </c>
      <c r="AG2629" t="s">
        <v>15529</v>
      </c>
      <c r="AK2629" t="s">
        <v>15530</v>
      </c>
      <c r="AL2629" t="s">
        <v>15531</v>
      </c>
      <c r="AM2629" t="s">
        <v>15532</v>
      </c>
      <c r="AN2629" t="s">
        <v>15533</v>
      </c>
      <c r="AO2629" t="s">
        <v>15534</v>
      </c>
      <c r="AP2629" t="s">
        <v>15535</v>
      </c>
    </row>
    <row r="2630" spans="1:42" x14ac:dyDescent="0.2">
      <c r="A2630" t="s">
        <v>15536</v>
      </c>
      <c r="B2630">
        <v>2430</v>
      </c>
      <c r="C2630">
        <v>3471</v>
      </c>
      <c r="D2630">
        <v>3406</v>
      </c>
      <c r="E2630">
        <v>2825</v>
      </c>
      <c r="F2630">
        <v>3866</v>
      </c>
      <c r="G2630">
        <v>2163</v>
      </c>
      <c r="H2630">
        <v>1526</v>
      </c>
      <c r="I2630">
        <v>2619</v>
      </c>
      <c r="J2630">
        <v>3435</v>
      </c>
      <c r="K2630">
        <v>3223</v>
      </c>
      <c r="L2630">
        <v>2946</v>
      </c>
      <c r="M2630">
        <v>3718</v>
      </c>
      <c r="N2630">
        <v>2055</v>
      </c>
      <c r="O2630">
        <v>1518</v>
      </c>
      <c r="P2630">
        <v>2787.69</v>
      </c>
      <c r="Q2630">
        <v>3092</v>
      </c>
      <c r="R2630">
        <v>3332</v>
      </c>
      <c r="S2630">
        <v>1786</v>
      </c>
      <c r="T2630" s="18">
        <v>0.57799999999999996</v>
      </c>
      <c r="U2630">
        <v>-0.79200000000000004</v>
      </c>
      <c r="V2630">
        <v>-4.1639999999999997</v>
      </c>
      <c r="W2630" s="19">
        <v>3.1336849763169999E-5</v>
      </c>
      <c r="X2630" s="2">
        <v>1.68786193997786E-4</v>
      </c>
      <c r="Y2630">
        <v>2.6700000000000002E-2</v>
      </c>
      <c r="Z2630">
        <v>1.55E-2</v>
      </c>
      <c r="AA2630">
        <v>2.0400000000000001E-2</v>
      </c>
      <c r="AB2630">
        <v>2.0400000000000001E-2</v>
      </c>
      <c r="AC2630" t="b">
        <v>1</v>
      </c>
      <c r="AD2630">
        <v>0.14510000000000001</v>
      </c>
      <c r="AE2630" t="s">
        <v>15537</v>
      </c>
      <c r="AF2630">
        <v>239043</v>
      </c>
      <c r="AG2630" t="s">
        <v>15538</v>
      </c>
      <c r="AK2630" t="s">
        <v>15539</v>
      </c>
      <c r="AL2630" t="s">
        <v>3792</v>
      </c>
      <c r="AM2630" t="s">
        <v>3793</v>
      </c>
      <c r="AN2630" t="s">
        <v>15540</v>
      </c>
      <c r="AO2630" t="s">
        <v>3816</v>
      </c>
      <c r="AP2630" t="s">
        <v>2550</v>
      </c>
    </row>
    <row r="2631" spans="1:42" x14ac:dyDescent="0.2">
      <c r="A2631" t="s">
        <v>15541</v>
      </c>
      <c r="B2631">
        <v>356</v>
      </c>
      <c r="C2631">
        <v>495</v>
      </c>
      <c r="D2631">
        <v>566</v>
      </c>
      <c r="E2631">
        <v>485</v>
      </c>
      <c r="F2631">
        <v>708</v>
      </c>
      <c r="G2631">
        <v>295</v>
      </c>
      <c r="H2631">
        <v>264</v>
      </c>
      <c r="I2631">
        <v>384</v>
      </c>
      <c r="J2631">
        <v>490</v>
      </c>
      <c r="K2631">
        <v>536</v>
      </c>
      <c r="L2631">
        <v>506</v>
      </c>
      <c r="M2631">
        <v>681</v>
      </c>
      <c r="N2631">
        <v>280</v>
      </c>
      <c r="O2631">
        <v>263</v>
      </c>
      <c r="P2631">
        <v>448.38</v>
      </c>
      <c r="Q2631">
        <v>470</v>
      </c>
      <c r="R2631">
        <v>594</v>
      </c>
      <c r="S2631">
        <v>272</v>
      </c>
      <c r="T2631" s="18">
        <v>0.57799999999999996</v>
      </c>
      <c r="U2631">
        <v>-0.79200000000000004</v>
      </c>
      <c r="V2631">
        <v>-3.665</v>
      </c>
      <c r="W2631">
        <v>2.4708454719642701E-4</v>
      </c>
      <c r="X2631" s="2">
        <v>1.1056873106617001E-3</v>
      </c>
      <c r="Y2631">
        <v>2.4199999999999999E-2</v>
      </c>
      <c r="Z2631">
        <v>2.3699999999999999E-2</v>
      </c>
      <c r="AA2631">
        <v>2.3900000000000001E-2</v>
      </c>
      <c r="AB2631">
        <v>2.3900000000000001E-2</v>
      </c>
      <c r="AC2631" t="b">
        <v>1</v>
      </c>
      <c r="AD2631">
        <v>0.1971</v>
      </c>
      <c r="AE2631" t="s">
        <v>15542</v>
      </c>
      <c r="AF2631">
        <v>118107</v>
      </c>
      <c r="AG2631" t="s">
        <v>15543</v>
      </c>
      <c r="AK2631" t="s">
        <v>15544</v>
      </c>
      <c r="AL2631" t="s">
        <v>15545</v>
      </c>
      <c r="AM2631" t="s">
        <v>15546</v>
      </c>
      <c r="AO2631" t="s">
        <v>15547</v>
      </c>
    </row>
    <row r="2632" spans="1:42" x14ac:dyDescent="0.2">
      <c r="A2632" t="s">
        <v>15548</v>
      </c>
      <c r="B2632">
        <v>372</v>
      </c>
      <c r="C2632">
        <v>436</v>
      </c>
      <c r="D2632">
        <v>524</v>
      </c>
      <c r="E2632">
        <v>499</v>
      </c>
      <c r="F2632">
        <v>813</v>
      </c>
      <c r="G2632">
        <v>268</v>
      </c>
      <c r="H2632">
        <v>259</v>
      </c>
      <c r="I2632">
        <v>401</v>
      </c>
      <c r="J2632">
        <v>431</v>
      </c>
      <c r="K2632">
        <v>496</v>
      </c>
      <c r="L2632">
        <v>520</v>
      </c>
      <c r="M2632">
        <v>782</v>
      </c>
      <c r="N2632">
        <v>255</v>
      </c>
      <c r="O2632">
        <v>258</v>
      </c>
      <c r="P2632">
        <v>448.96</v>
      </c>
      <c r="Q2632">
        <v>443</v>
      </c>
      <c r="R2632">
        <v>651</v>
      </c>
      <c r="S2632">
        <v>256</v>
      </c>
      <c r="T2632" s="18">
        <v>0.57799999999999996</v>
      </c>
      <c r="U2632">
        <v>-0.79</v>
      </c>
      <c r="V2632">
        <v>-3.6150000000000002</v>
      </c>
      <c r="W2632">
        <v>2.9991755791630102E-4</v>
      </c>
      <c r="X2632" s="2">
        <v>1.31172219454863E-3</v>
      </c>
      <c r="Y2632">
        <v>2.53E-2</v>
      </c>
      <c r="Z2632">
        <v>2.3699999999999999E-2</v>
      </c>
      <c r="AA2632">
        <v>2.4400000000000002E-2</v>
      </c>
      <c r="AB2632">
        <v>2.4400000000000002E-2</v>
      </c>
      <c r="AC2632" t="b">
        <v>1</v>
      </c>
      <c r="AD2632">
        <v>8.5699999999999998E-2</v>
      </c>
      <c r="AE2632" t="s">
        <v>15549</v>
      </c>
      <c r="AF2632">
        <v>165851</v>
      </c>
      <c r="AG2632" t="s">
        <v>15550</v>
      </c>
      <c r="AK2632" t="s">
        <v>15302</v>
      </c>
      <c r="AL2632" t="s">
        <v>15103</v>
      </c>
      <c r="AM2632" t="s">
        <v>15104</v>
      </c>
      <c r="AN2632" t="s">
        <v>9109</v>
      </c>
      <c r="AO2632" t="s">
        <v>6131</v>
      </c>
      <c r="AP2632" t="s">
        <v>9110</v>
      </c>
    </row>
    <row r="2633" spans="1:42" x14ac:dyDescent="0.2">
      <c r="A2633" t="s">
        <v>1499</v>
      </c>
      <c r="B2633">
        <v>797</v>
      </c>
      <c r="C2633">
        <v>1222</v>
      </c>
      <c r="D2633">
        <v>1491</v>
      </c>
      <c r="E2633">
        <v>962</v>
      </c>
      <c r="F2633">
        <v>1382</v>
      </c>
      <c r="G2633">
        <v>751</v>
      </c>
      <c r="H2633">
        <v>630</v>
      </c>
      <c r="I2633">
        <v>859</v>
      </c>
      <c r="J2633">
        <v>1209</v>
      </c>
      <c r="K2633">
        <v>1411</v>
      </c>
      <c r="L2633">
        <v>1003</v>
      </c>
      <c r="M2633">
        <v>1329</v>
      </c>
      <c r="N2633">
        <v>714</v>
      </c>
      <c r="O2633">
        <v>627</v>
      </c>
      <c r="P2633">
        <v>1021.67</v>
      </c>
      <c r="Q2633">
        <v>1160</v>
      </c>
      <c r="R2633">
        <v>1166</v>
      </c>
      <c r="S2633">
        <v>670</v>
      </c>
      <c r="T2633" s="18">
        <v>0.57799999999999996</v>
      </c>
      <c r="U2633">
        <v>-0.79200000000000004</v>
      </c>
      <c r="V2633">
        <v>-3.5529999999999999</v>
      </c>
      <c r="W2633">
        <v>3.8036251929403201E-4</v>
      </c>
      <c r="X2633" s="2">
        <v>1.6264127113171901E-3</v>
      </c>
      <c r="Y2633">
        <v>3.9100000000000003E-2</v>
      </c>
      <c r="Z2633">
        <v>1.83E-2</v>
      </c>
      <c r="AA2633">
        <v>2.7400000000000001E-2</v>
      </c>
      <c r="AB2633">
        <v>2.7400000000000001E-2</v>
      </c>
      <c r="AC2633" t="b">
        <v>1</v>
      </c>
      <c r="AD2633">
        <v>0.21110000000000001</v>
      </c>
      <c r="AE2633" t="s">
        <v>9340</v>
      </c>
      <c r="AF2633">
        <v>246510</v>
      </c>
      <c r="AG2633" t="s">
        <v>9341</v>
      </c>
      <c r="AK2633" t="s">
        <v>15551</v>
      </c>
      <c r="AL2633" t="s">
        <v>15552</v>
      </c>
      <c r="AM2633" t="s">
        <v>11047</v>
      </c>
      <c r="AN2633" t="s">
        <v>9345</v>
      </c>
      <c r="AO2633" t="s">
        <v>9346</v>
      </c>
      <c r="AP2633" t="s">
        <v>9347</v>
      </c>
    </row>
    <row r="2634" spans="1:42" x14ac:dyDescent="0.2">
      <c r="A2634" t="s">
        <v>15553</v>
      </c>
      <c r="B2634">
        <v>160</v>
      </c>
      <c r="C2634">
        <v>185</v>
      </c>
      <c r="D2634">
        <v>172</v>
      </c>
      <c r="E2634">
        <v>152</v>
      </c>
      <c r="F2634">
        <v>157</v>
      </c>
      <c r="G2634">
        <v>116</v>
      </c>
      <c r="H2634">
        <v>90</v>
      </c>
      <c r="I2634">
        <v>172</v>
      </c>
      <c r="J2634">
        <v>183</v>
      </c>
      <c r="K2634">
        <v>163</v>
      </c>
      <c r="L2634">
        <v>159</v>
      </c>
      <c r="M2634">
        <v>151</v>
      </c>
      <c r="N2634">
        <v>110</v>
      </c>
      <c r="O2634">
        <v>90</v>
      </c>
      <c r="P2634">
        <v>146.79</v>
      </c>
      <c r="Q2634">
        <v>173</v>
      </c>
      <c r="R2634">
        <v>155</v>
      </c>
      <c r="S2634">
        <v>100</v>
      </c>
      <c r="T2634" s="18">
        <v>0.57799999999999996</v>
      </c>
      <c r="U2634">
        <v>-0.79</v>
      </c>
      <c r="V2634">
        <v>-3.2410000000000001</v>
      </c>
      <c r="W2634">
        <v>1.19298820247626E-3</v>
      </c>
      <c r="X2634" s="2">
        <v>4.5129315658759203E-3</v>
      </c>
      <c r="Y2634">
        <v>0</v>
      </c>
      <c r="Z2634">
        <v>4.3799999999999999E-2</v>
      </c>
      <c r="AA2634">
        <v>2.6100000000000002E-2</v>
      </c>
      <c r="AB2634">
        <v>2.6100000000000002E-2</v>
      </c>
      <c r="AC2634" t="b">
        <v>1</v>
      </c>
      <c r="AD2634">
        <v>1.9699999999999999E-2</v>
      </c>
      <c r="AE2634" t="s">
        <v>15554</v>
      </c>
      <c r="AF2634">
        <v>90844</v>
      </c>
      <c r="AG2634" t="s">
        <v>15555</v>
      </c>
      <c r="AK2634" t="s">
        <v>15556</v>
      </c>
      <c r="AL2634" t="s">
        <v>15557</v>
      </c>
      <c r="AM2634" t="s">
        <v>15558</v>
      </c>
      <c r="AO2634" t="s">
        <v>15559</v>
      </c>
    </row>
    <row r="2635" spans="1:42" x14ac:dyDescent="0.2">
      <c r="A2635" t="s">
        <v>15560</v>
      </c>
      <c r="B2635">
        <v>11623</v>
      </c>
      <c r="C2635">
        <v>12036</v>
      </c>
      <c r="D2635">
        <v>12994</v>
      </c>
      <c r="E2635">
        <v>4869</v>
      </c>
      <c r="F2635">
        <v>4543</v>
      </c>
      <c r="G2635">
        <v>7112</v>
      </c>
      <c r="H2635">
        <v>7466</v>
      </c>
      <c r="I2635">
        <v>12526</v>
      </c>
      <c r="J2635">
        <v>11911</v>
      </c>
      <c r="K2635">
        <v>12297</v>
      </c>
      <c r="L2635">
        <v>5078</v>
      </c>
      <c r="M2635">
        <v>4369</v>
      </c>
      <c r="N2635">
        <v>6757</v>
      </c>
      <c r="O2635">
        <v>7425</v>
      </c>
      <c r="P2635">
        <v>8623.33</v>
      </c>
      <c r="Q2635">
        <v>12245</v>
      </c>
      <c r="R2635">
        <v>4724</v>
      </c>
      <c r="S2635">
        <v>7091</v>
      </c>
      <c r="T2635" s="18">
        <v>0.57899999999999996</v>
      </c>
      <c r="U2635">
        <v>-0.78800000000000003</v>
      </c>
      <c r="V2635">
        <v>-6.1779999999999999</v>
      </c>
      <c r="W2635" s="19">
        <v>6.4975163906976501E-10</v>
      </c>
      <c r="X2635" s="20">
        <v>7.0877970910404902E-9</v>
      </c>
      <c r="Y2635">
        <v>4.1000000000000003E-3</v>
      </c>
      <c r="Z2635">
        <v>1.4500000000000001E-2</v>
      </c>
      <c r="AA2635">
        <v>9.2999999999999992E-3</v>
      </c>
      <c r="AB2635">
        <v>9.2999999999999992E-3</v>
      </c>
      <c r="AC2635" t="b">
        <v>1</v>
      </c>
      <c r="AD2635">
        <v>4.5999999999999999E-3</v>
      </c>
      <c r="AE2635" t="s">
        <v>15561</v>
      </c>
      <c r="AF2635">
        <v>237453</v>
      </c>
      <c r="AG2635" t="s">
        <v>15562</v>
      </c>
      <c r="AK2635" t="s">
        <v>15563</v>
      </c>
      <c r="AL2635" t="s">
        <v>15564</v>
      </c>
      <c r="AM2635" t="s">
        <v>15565</v>
      </c>
      <c r="AN2635" t="s">
        <v>15566</v>
      </c>
      <c r="AO2635" t="s">
        <v>15567</v>
      </c>
      <c r="AP2635" t="s">
        <v>15568</v>
      </c>
    </row>
    <row r="2636" spans="1:42" x14ac:dyDescent="0.2">
      <c r="A2636" t="s">
        <v>15569</v>
      </c>
      <c r="B2636">
        <v>1095</v>
      </c>
      <c r="C2636">
        <v>1376</v>
      </c>
      <c r="D2636">
        <v>1364</v>
      </c>
      <c r="E2636">
        <v>1494</v>
      </c>
      <c r="F2636">
        <v>1446</v>
      </c>
      <c r="G2636">
        <v>686</v>
      </c>
      <c r="H2636">
        <v>834</v>
      </c>
      <c r="I2636">
        <v>1180</v>
      </c>
      <c r="J2636">
        <v>1362</v>
      </c>
      <c r="K2636">
        <v>1291</v>
      </c>
      <c r="L2636">
        <v>1558</v>
      </c>
      <c r="M2636">
        <v>1391</v>
      </c>
      <c r="N2636">
        <v>652</v>
      </c>
      <c r="O2636">
        <v>829</v>
      </c>
      <c r="P2636">
        <v>1180.3499999999999</v>
      </c>
      <c r="Q2636">
        <v>1278</v>
      </c>
      <c r="R2636">
        <v>1474</v>
      </c>
      <c r="S2636">
        <v>740</v>
      </c>
      <c r="T2636" s="18">
        <v>0.57899999999999996</v>
      </c>
      <c r="U2636">
        <v>-0.78700000000000003</v>
      </c>
      <c r="V2636">
        <v>-4.8099999999999996</v>
      </c>
      <c r="W2636" s="19">
        <v>1.5130250816376E-6</v>
      </c>
      <c r="X2636" s="20">
        <v>1.02885705551357E-5</v>
      </c>
      <c r="Y2636">
        <v>9.7999999999999997E-3</v>
      </c>
      <c r="Z2636">
        <v>1.77E-2</v>
      </c>
      <c r="AA2636">
        <v>1.43E-2</v>
      </c>
      <c r="AB2636">
        <v>1.43E-2</v>
      </c>
      <c r="AC2636" t="b">
        <v>1</v>
      </c>
      <c r="AD2636">
        <v>3.5499999999999997E-2</v>
      </c>
      <c r="AE2636" t="s">
        <v>15570</v>
      </c>
      <c r="AF2636">
        <v>185528</v>
      </c>
      <c r="AG2636" t="s">
        <v>15571</v>
      </c>
      <c r="AI2636" t="s">
        <v>15572</v>
      </c>
      <c r="AK2636" t="s">
        <v>15573</v>
      </c>
      <c r="AL2636" t="s">
        <v>15574</v>
      </c>
      <c r="AM2636" t="s">
        <v>15575</v>
      </c>
      <c r="AN2636" t="s">
        <v>15576</v>
      </c>
      <c r="AO2636" t="s">
        <v>15577</v>
      </c>
      <c r="AP2636" t="s">
        <v>15578</v>
      </c>
    </row>
    <row r="2637" spans="1:42" x14ac:dyDescent="0.2">
      <c r="A2637" t="s">
        <v>15579</v>
      </c>
      <c r="B2637">
        <v>368</v>
      </c>
      <c r="C2637">
        <v>363</v>
      </c>
      <c r="D2637">
        <v>342</v>
      </c>
      <c r="E2637">
        <v>334</v>
      </c>
      <c r="F2637">
        <v>349</v>
      </c>
      <c r="G2637">
        <v>224</v>
      </c>
      <c r="H2637">
        <v>205</v>
      </c>
      <c r="I2637">
        <v>397</v>
      </c>
      <c r="J2637">
        <v>359</v>
      </c>
      <c r="K2637">
        <v>324</v>
      </c>
      <c r="L2637">
        <v>348</v>
      </c>
      <c r="M2637">
        <v>336</v>
      </c>
      <c r="N2637">
        <v>213</v>
      </c>
      <c r="O2637">
        <v>204</v>
      </c>
      <c r="P2637">
        <v>311.45</v>
      </c>
      <c r="Q2637">
        <v>360</v>
      </c>
      <c r="R2637">
        <v>342</v>
      </c>
      <c r="S2637">
        <v>208</v>
      </c>
      <c r="T2637" s="18">
        <v>0.57899999999999996</v>
      </c>
      <c r="U2637">
        <v>-0.78700000000000003</v>
      </c>
      <c r="V2637">
        <v>-4.1239999999999997</v>
      </c>
      <c r="W2637" s="19">
        <v>3.7246652030518799E-5</v>
      </c>
      <c r="X2637" s="2">
        <v>1.9752626873273499E-4</v>
      </c>
      <c r="Y2637">
        <v>0</v>
      </c>
      <c r="Z2637">
        <v>2.8000000000000001E-2</v>
      </c>
      <c r="AA2637">
        <v>1.7100000000000001E-2</v>
      </c>
      <c r="AB2637">
        <v>1.7100000000000001E-2</v>
      </c>
      <c r="AC2637" t="b">
        <v>1</v>
      </c>
      <c r="AD2637">
        <v>6.0299999999999999E-2</v>
      </c>
      <c r="AE2637" t="s">
        <v>15580</v>
      </c>
      <c r="AF2637">
        <v>168783</v>
      </c>
      <c r="AG2637" t="s">
        <v>15581</v>
      </c>
      <c r="AI2637" t="s">
        <v>15582</v>
      </c>
      <c r="AK2637" t="s">
        <v>15583</v>
      </c>
      <c r="AL2637" t="s">
        <v>15584</v>
      </c>
      <c r="AM2637" t="s">
        <v>15585</v>
      </c>
      <c r="AN2637" t="s">
        <v>15586</v>
      </c>
      <c r="AO2637" t="s">
        <v>15587</v>
      </c>
      <c r="AP2637" t="s">
        <v>15588</v>
      </c>
    </row>
    <row r="2638" spans="1:42" x14ac:dyDescent="0.2">
      <c r="A2638" t="s">
        <v>15589</v>
      </c>
      <c r="B2638">
        <v>197</v>
      </c>
      <c r="C2638">
        <v>284</v>
      </c>
      <c r="D2638">
        <v>260</v>
      </c>
      <c r="E2638">
        <v>288</v>
      </c>
      <c r="F2638">
        <v>275</v>
      </c>
      <c r="G2638">
        <v>147</v>
      </c>
      <c r="H2638">
        <v>147</v>
      </c>
      <c r="I2638">
        <v>212</v>
      </c>
      <c r="J2638">
        <v>281</v>
      </c>
      <c r="K2638">
        <v>246</v>
      </c>
      <c r="L2638">
        <v>300</v>
      </c>
      <c r="M2638">
        <v>264</v>
      </c>
      <c r="N2638">
        <v>140</v>
      </c>
      <c r="O2638">
        <v>146</v>
      </c>
      <c r="P2638">
        <v>227.15</v>
      </c>
      <c r="Q2638">
        <v>246</v>
      </c>
      <c r="R2638">
        <v>282</v>
      </c>
      <c r="S2638">
        <v>143</v>
      </c>
      <c r="T2638" s="18">
        <v>0.57899999999999996</v>
      </c>
      <c r="U2638">
        <v>-0.78700000000000003</v>
      </c>
      <c r="V2638">
        <v>-3.5369999999999999</v>
      </c>
      <c r="W2638">
        <v>4.04444574057395E-4</v>
      </c>
      <c r="X2638" s="2">
        <v>1.71888943974393E-3</v>
      </c>
      <c r="Y2638">
        <v>8.3000000000000001E-3</v>
      </c>
      <c r="Z2638">
        <v>3.32E-2</v>
      </c>
      <c r="AA2638">
        <v>2.2800000000000001E-2</v>
      </c>
      <c r="AB2638">
        <v>2.2800000000000001E-2</v>
      </c>
      <c r="AC2638" t="b">
        <v>1</v>
      </c>
      <c r="AD2638">
        <v>0.10970000000000001</v>
      </c>
      <c r="AE2638" t="s">
        <v>10835</v>
      </c>
      <c r="AF2638">
        <v>198576</v>
      </c>
      <c r="AG2638" t="s">
        <v>10836</v>
      </c>
      <c r="AK2638" t="s">
        <v>15590</v>
      </c>
      <c r="AL2638" t="s">
        <v>11823</v>
      </c>
      <c r="AM2638" t="s">
        <v>10838</v>
      </c>
      <c r="AO2638" t="s">
        <v>11824</v>
      </c>
    </row>
    <row r="2639" spans="1:42" x14ac:dyDescent="0.2">
      <c r="A2639" t="s">
        <v>15591</v>
      </c>
      <c r="B2639">
        <v>177</v>
      </c>
      <c r="C2639">
        <v>195</v>
      </c>
      <c r="D2639">
        <v>143</v>
      </c>
      <c r="E2639">
        <v>173</v>
      </c>
      <c r="F2639">
        <v>116</v>
      </c>
      <c r="G2639">
        <v>106</v>
      </c>
      <c r="H2639">
        <v>100</v>
      </c>
      <c r="I2639">
        <v>191</v>
      </c>
      <c r="J2639">
        <v>193</v>
      </c>
      <c r="K2639">
        <v>135</v>
      </c>
      <c r="L2639">
        <v>180</v>
      </c>
      <c r="M2639">
        <v>112</v>
      </c>
      <c r="N2639">
        <v>101</v>
      </c>
      <c r="O2639">
        <v>99</v>
      </c>
      <c r="P2639">
        <v>144.46</v>
      </c>
      <c r="Q2639">
        <v>173</v>
      </c>
      <c r="R2639">
        <v>146</v>
      </c>
      <c r="S2639">
        <v>100</v>
      </c>
      <c r="T2639" s="18">
        <v>0.57899999999999996</v>
      </c>
      <c r="U2639">
        <v>-0.78900000000000003</v>
      </c>
      <c r="V2639">
        <v>-2.6419999999999999</v>
      </c>
      <c r="W2639">
        <v>8.2309898287477399E-3</v>
      </c>
      <c r="X2639" s="2">
        <v>2.4632504087474499E-2</v>
      </c>
      <c r="Y2639">
        <v>4.1599999999999998E-2</v>
      </c>
      <c r="Z2639">
        <v>4.4299999999999999E-2</v>
      </c>
      <c r="AA2639">
        <v>4.3200000000000002E-2</v>
      </c>
      <c r="AB2639">
        <v>4.3200000000000002E-2</v>
      </c>
      <c r="AC2639" t="b">
        <v>1</v>
      </c>
      <c r="AD2639">
        <v>0.2631</v>
      </c>
      <c r="AE2639" t="s">
        <v>15592</v>
      </c>
      <c r="AF2639">
        <v>222798</v>
      </c>
      <c r="AG2639" t="s">
        <v>15593</v>
      </c>
      <c r="AK2639" t="s">
        <v>15594</v>
      </c>
      <c r="AL2639" t="s">
        <v>15595</v>
      </c>
      <c r="AM2639" t="s">
        <v>15596</v>
      </c>
      <c r="AO2639" t="s">
        <v>15597</v>
      </c>
    </row>
    <row r="2640" spans="1:42" x14ac:dyDescent="0.2">
      <c r="A2640" t="s">
        <v>15598</v>
      </c>
      <c r="B2640">
        <v>82</v>
      </c>
      <c r="C2640">
        <v>77</v>
      </c>
      <c r="D2640">
        <v>108</v>
      </c>
      <c r="E2640">
        <v>90</v>
      </c>
      <c r="F2640">
        <v>88</v>
      </c>
      <c r="G2640">
        <v>55</v>
      </c>
      <c r="H2640">
        <v>51</v>
      </c>
      <c r="I2640">
        <v>88</v>
      </c>
      <c r="J2640">
        <v>76</v>
      </c>
      <c r="K2640">
        <v>102</v>
      </c>
      <c r="L2640">
        <v>94</v>
      </c>
      <c r="M2640">
        <v>85</v>
      </c>
      <c r="N2640">
        <v>52</v>
      </c>
      <c r="O2640">
        <v>51</v>
      </c>
      <c r="P2640">
        <v>78.319999999999993</v>
      </c>
      <c r="Q2640">
        <v>89</v>
      </c>
      <c r="R2640">
        <v>90</v>
      </c>
      <c r="S2640">
        <v>52</v>
      </c>
      <c r="T2640" s="18">
        <v>0.57899999999999996</v>
      </c>
      <c r="U2640">
        <v>-0.78900000000000003</v>
      </c>
      <c r="V2640">
        <v>-2.472</v>
      </c>
      <c r="W2640">
        <v>1.34425142695486E-2</v>
      </c>
      <c r="X2640" s="2">
        <v>3.7313302121346197E-2</v>
      </c>
      <c r="Y2640">
        <v>0</v>
      </c>
      <c r="Z2640">
        <v>6.9800000000000001E-2</v>
      </c>
      <c r="AA2640">
        <v>4.2900000000000001E-2</v>
      </c>
      <c r="AB2640">
        <v>4.2900000000000001E-2</v>
      </c>
      <c r="AC2640" t="b">
        <v>1</v>
      </c>
      <c r="AD2640">
        <v>0.1119</v>
      </c>
    </row>
    <row r="2641" spans="1:42" x14ac:dyDescent="0.2">
      <c r="A2641" t="s">
        <v>15599</v>
      </c>
      <c r="B2641">
        <v>2169</v>
      </c>
      <c r="C2641">
        <v>2393</v>
      </c>
      <c r="D2641">
        <v>2445</v>
      </c>
      <c r="E2641">
        <v>2826</v>
      </c>
      <c r="F2641">
        <v>3075</v>
      </c>
      <c r="G2641">
        <v>1269</v>
      </c>
      <c r="H2641">
        <v>1516</v>
      </c>
      <c r="I2641">
        <v>2338</v>
      </c>
      <c r="J2641">
        <v>2368</v>
      </c>
      <c r="K2641">
        <v>2314</v>
      </c>
      <c r="L2641">
        <v>2947</v>
      </c>
      <c r="M2641">
        <v>2957</v>
      </c>
      <c r="N2641">
        <v>1206</v>
      </c>
      <c r="O2641">
        <v>1508</v>
      </c>
      <c r="P2641">
        <v>2233.89</v>
      </c>
      <c r="Q2641">
        <v>2340</v>
      </c>
      <c r="R2641">
        <v>2952</v>
      </c>
      <c r="S2641">
        <v>1357</v>
      </c>
      <c r="T2641" s="18">
        <v>0.57999999999999996</v>
      </c>
      <c r="U2641">
        <v>-0.78700000000000003</v>
      </c>
      <c r="V2641">
        <v>-5.548</v>
      </c>
      <c r="W2641" s="19">
        <v>2.8891144781550101E-8</v>
      </c>
      <c r="X2641" s="20">
        <v>2.5415586571472802E-7</v>
      </c>
      <c r="Y2641">
        <v>5.4000000000000003E-3</v>
      </c>
      <c r="Z2641">
        <v>1.5900000000000001E-2</v>
      </c>
      <c r="AA2641">
        <v>1.0999999999999999E-2</v>
      </c>
      <c r="AB2641">
        <v>1.0999999999999999E-2</v>
      </c>
      <c r="AC2641" t="b">
        <v>1</v>
      </c>
      <c r="AD2641" s="19">
        <v>8.9999999999999998E-4</v>
      </c>
      <c r="AE2641" t="s">
        <v>15600</v>
      </c>
      <c r="AF2641">
        <v>160849</v>
      </c>
      <c r="AG2641" t="s">
        <v>15601</v>
      </c>
      <c r="AK2641" t="s">
        <v>15602</v>
      </c>
      <c r="AL2641" t="s">
        <v>8053</v>
      </c>
      <c r="AM2641" t="s">
        <v>8054</v>
      </c>
      <c r="AN2641" t="s">
        <v>15603</v>
      </c>
      <c r="AO2641" t="s">
        <v>15604</v>
      </c>
      <c r="AP2641" t="s">
        <v>15605</v>
      </c>
    </row>
    <row r="2642" spans="1:42" x14ac:dyDescent="0.2">
      <c r="A2642" t="s">
        <v>15606</v>
      </c>
      <c r="B2642">
        <v>3493</v>
      </c>
      <c r="C2642">
        <v>4068</v>
      </c>
      <c r="D2642">
        <v>3461</v>
      </c>
      <c r="E2642">
        <v>4306</v>
      </c>
      <c r="F2642">
        <v>4070</v>
      </c>
      <c r="G2642">
        <v>2314</v>
      </c>
      <c r="H2642">
        <v>2091</v>
      </c>
      <c r="I2642">
        <v>3764</v>
      </c>
      <c r="J2642">
        <v>4026</v>
      </c>
      <c r="K2642">
        <v>3275</v>
      </c>
      <c r="L2642">
        <v>4490</v>
      </c>
      <c r="M2642">
        <v>3914</v>
      </c>
      <c r="N2642">
        <v>2199</v>
      </c>
      <c r="O2642">
        <v>2079</v>
      </c>
      <c r="P2642">
        <v>3392.62</v>
      </c>
      <c r="Q2642">
        <v>3688</v>
      </c>
      <c r="R2642">
        <v>4202</v>
      </c>
      <c r="S2642">
        <v>2139</v>
      </c>
      <c r="T2642" s="18">
        <v>0.57999999999999996</v>
      </c>
      <c r="U2642">
        <v>-0.78600000000000003</v>
      </c>
      <c r="V2642">
        <v>-5.4020000000000001</v>
      </c>
      <c r="W2642" s="19">
        <v>6.58463503203719E-8</v>
      </c>
      <c r="X2642" s="20">
        <v>5.4947982319488001E-7</v>
      </c>
      <c r="Y2642">
        <v>7.4999999999999997E-3</v>
      </c>
      <c r="Z2642">
        <v>1.5299999999999999E-2</v>
      </c>
      <c r="AA2642">
        <v>1.18E-2</v>
      </c>
      <c r="AB2642">
        <v>1.18E-2</v>
      </c>
      <c r="AC2642" t="b">
        <v>1</v>
      </c>
      <c r="AD2642">
        <v>7.8100000000000003E-2</v>
      </c>
      <c r="AI2642" t="s">
        <v>15607</v>
      </c>
      <c r="AK2642" t="s">
        <v>15608</v>
      </c>
      <c r="AL2642" t="s">
        <v>15609</v>
      </c>
      <c r="AM2642" t="s">
        <v>15610</v>
      </c>
    </row>
    <row r="2643" spans="1:42" x14ac:dyDescent="0.2">
      <c r="A2643" t="s">
        <v>15611</v>
      </c>
      <c r="B2643">
        <v>2952</v>
      </c>
      <c r="C2643">
        <v>3472</v>
      </c>
      <c r="D2643">
        <v>3736</v>
      </c>
      <c r="E2643">
        <v>3116</v>
      </c>
      <c r="F2643">
        <v>4274</v>
      </c>
      <c r="G2643">
        <v>2006</v>
      </c>
      <c r="H2643">
        <v>2032</v>
      </c>
      <c r="I2643">
        <v>3181</v>
      </c>
      <c r="J2643">
        <v>3436</v>
      </c>
      <c r="K2643">
        <v>3536</v>
      </c>
      <c r="L2643">
        <v>3249</v>
      </c>
      <c r="M2643">
        <v>4110</v>
      </c>
      <c r="N2643">
        <v>1906</v>
      </c>
      <c r="O2643">
        <v>2021</v>
      </c>
      <c r="P2643">
        <v>3062.8</v>
      </c>
      <c r="Q2643">
        <v>3384</v>
      </c>
      <c r="R2643">
        <v>3680</v>
      </c>
      <c r="S2643">
        <v>1964</v>
      </c>
      <c r="T2643" s="18">
        <v>0.57999999999999996</v>
      </c>
      <c r="U2643">
        <v>-0.78600000000000003</v>
      </c>
      <c r="V2643">
        <v>-5.3150000000000004</v>
      </c>
      <c r="W2643" s="19">
        <v>1.0693838199982501E-7</v>
      </c>
      <c r="X2643" s="20">
        <v>8.7002955231956698E-7</v>
      </c>
      <c r="Y2643">
        <v>8.0999999999999996E-3</v>
      </c>
      <c r="Z2643">
        <v>1.54E-2</v>
      </c>
      <c r="AA2643">
        <v>1.2200000000000001E-2</v>
      </c>
      <c r="AB2643">
        <v>1.2200000000000001E-2</v>
      </c>
      <c r="AC2643" t="b">
        <v>1</v>
      </c>
      <c r="AD2643">
        <v>2.23E-2</v>
      </c>
      <c r="AE2643" t="s">
        <v>15612</v>
      </c>
      <c r="AF2643">
        <v>185581</v>
      </c>
      <c r="AG2643" t="s">
        <v>15613</v>
      </c>
      <c r="AK2643" t="s">
        <v>15614</v>
      </c>
      <c r="AL2643" t="s">
        <v>15615</v>
      </c>
      <c r="AM2643" t="s">
        <v>15616</v>
      </c>
    </row>
    <row r="2644" spans="1:42" x14ac:dyDescent="0.2">
      <c r="A2644" t="s">
        <v>15617</v>
      </c>
      <c r="B2644">
        <v>1320</v>
      </c>
      <c r="C2644">
        <v>1757</v>
      </c>
      <c r="D2644">
        <v>1970</v>
      </c>
      <c r="E2644">
        <v>1756</v>
      </c>
      <c r="F2644">
        <v>2139</v>
      </c>
      <c r="G2644">
        <v>1091</v>
      </c>
      <c r="H2644">
        <v>913</v>
      </c>
      <c r="I2644">
        <v>1423</v>
      </c>
      <c r="J2644">
        <v>1739</v>
      </c>
      <c r="K2644">
        <v>1864</v>
      </c>
      <c r="L2644">
        <v>1831</v>
      </c>
      <c r="M2644">
        <v>2057</v>
      </c>
      <c r="N2644">
        <v>1037</v>
      </c>
      <c r="O2644">
        <v>908</v>
      </c>
      <c r="P2644">
        <v>1551.22</v>
      </c>
      <c r="Q2644">
        <v>1675</v>
      </c>
      <c r="R2644">
        <v>1944</v>
      </c>
      <c r="S2644">
        <v>972</v>
      </c>
      <c r="T2644" s="18">
        <v>0.57999999999999996</v>
      </c>
      <c r="U2644">
        <v>-0.78500000000000003</v>
      </c>
      <c r="V2644">
        <v>-4.7329999999999997</v>
      </c>
      <c r="W2644" s="19">
        <v>2.2155714791753299E-6</v>
      </c>
      <c r="X2644" s="20">
        <v>1.46826662414677E-5</v>
      </c>
      <c r="Y2644">
        <v>1.1900000000000001E-2</v>
      </c>
      <c r="Z2644">
        <v>1.6799999999999999E-2</v>
      </c>
      <c r="AA2644">
        <v>1.4999999999999999E-2</v>
      </c>
      <c r="AB2644">
        <v>1.4999999999999999E-2</v>
      </c>
      <c r="AC2644" t="b">
        <v>1</v>
      </c>
      <c r="AD2644">
        <v>0.13950000000000001</v>
      </c>
      <c r="AE2644" t="s">
        <v>15618</v>
      </c>
      <c r="AF2644" t="s">
        <v>15619</v>
      </c>
      <c r="AG2644" t="s">
        <v>15620</v>
      </c>
      <c r="AK2644" t="s">
        <v>15621</v>
      </c>
      <c r="AL2644" t="s">
        <v>15622</v>
      </c>
      <c r="AM2644" t="s">
        <v>15623</v>
      </c>
      <c r="AN2644" t="s">
        <v>15624</v>
      </c>
      <c r="AO2644" t="s">
        <v>15625</v>
      </c>
      <c r="AP2644" t="s">
        <v>15626</v>
      </c>
    </row>
    <row r="2645" spans="1:42" x14ac:dyDescent="0.2">
      <c r="A2645" t="s">
        <v>15627</v>
      </c>
      <c r="B2645">
        <v>85</v>
      </c>
      <c r="C2645">
        <v>104</v>
      </c>
      <c r="D2645">
        <v>136</v>
      </c>
      <c r="E2645">
        <v>86</v>
      </c>
      <c r="F2645">
        <v>79</v>
      </c>
      <c r="G2645">
        <v>74</v>
      </c>
      <c r="H2645">
        <v>55</v>
      </c>
      <c r="I2645">
        <v>92</v>
      </c>
      <c r="J2645">
        <v>103</v>
      </c>
      <c r="K2645">
        <v>129</v>
      </c>
      <c r="L2645">
        <v>90</v>
      </c>
      <c r="M2645">
        <v>76</v>
      </c>
      <c r="N2645">
        <v>70</v>
      </c>
      <c r="O2645">
        <v>55</v>
      </c>
      <c r="P2645">
        <v>87.7</v>
      </c>
      <c r="Q2645">
        <v>108</v>
      </c>
      <c r="R2645">
        <v>83</v>
      </c>
      <c r="S2645">
        <v>62</v>
      </c>
      <c r="T2645" s="18">
        <v>0.57999999999999996</v>
      </c>
      <c r="U2645">
        <v>-0.78600000000000003</v>
      </c>
      <c r="V2645">
        <v>-2.4790000000000001</v>
      </c>
      <c r="W2645">
        <v>1.3189389431387401E-2</v>
      </c>
      <c r="X2645" s="2">
        <v>3.6704154427160497E-2</v>
      </c>
      <c r="Y2645">
        <v>1.5599999999999999E-2</v>
      </c>
      <c r="Z2645">
        <v>6.3899999999999998E-2</v>
      </c>
      <c r="AA2645">
        <v>4.4999999999999998E-2</v>
      </c>
      <c r="AB2645">
        <v>4.4999999999999998E-2</v>
      </c>
      <c r="AC2645" t="b">
        <v>1</v>
      </c>
      <c r="AD2645">
        <v>0.19489999999999999</v>
      </c>
      <c r="AL2645" t="s">
        <v>15628</v>
      </c>
      <c r="AM2645" t="s">
        <v>15629</v>
      </c>
      <c r="AN2645" t="s">
        <v>15630</v>
      </c>
      <c r="AO2645" t="s">
        <v>15631</v>
      </c>
      <c r="AP2645" t="s">
        <v>15632</v>
      </c>
    </row>
    <row r="2646" spans="1:42" x14ac:dyDescent="0.2">
      <c r="A2646" t="s">
        <v>15633</v>
      </c>
      <c r="B2646">
        <v>93</v>
      </c>
      <c r="C2646">
        <v>121</v>
      </c>
      <c r="D2646">
        <v>127</v>
      </c>
      <c r="E2646">
        <v>65</v>
      </c>
      <c r="F2646">
        <v>102</v>
      </c>
      <c r="G2646">
        <v>83</v>
      </c>
      <c r="H2646">
        <v>53</v>
      </c>
      <c r="I2646">
        <v>100</v>
      </c>
      <c r="J2646">
        <v>120</v>
      </c>
      <c r="K2646">
        <v>120</v>
      </c>
      <c r="L2646">
        <v>68</v>
      </c>
      <c r="M2646">
        <v>98</v>
      </c>
      <c r="N2646">
        <v>79</v>
      </c>
      <c r="O2646">
        <v>53</v>
      </c>
      <c r="P2646">
        <v>91.09</v>
      </c>
      <c r="Q2646">
        <v>113</v>
      </c>
      <c r="R2646">
        <v>83</v>
      </c>
      <c r="S2646">
        <v>66</v>
      </c>
      <c r="T2646" s="18">
        <v>0.57999999999999996</v>
      </c>
      <c r="U2646">
        <v>-0.78500000000000003</v>
      </c>
      <c r="V2646">
        <v>-2.403</v>
      </c>
      <c r="W2646">
        <v>1.6241696137265602E-2</v>
      </c>
      <c r="X2646" s="2">
        <v>4.3823632424322301E-2</v>
      </c>
      <c r="Y2646">
        <v>2.7E-2</v>
      </c>
      <c r="Z2646">
        <v>6.2E-2</v>
      </c>
      <c r="AA2646">
        <v>4.9099999999999998E-2</v>
      </c>
      <c r="AB2646">
        <v>4.9099999999999998E-2</v>
      </c>
      <c r="AC2646" t="b">
        <v>1</v>
      </c>
      <c r="AD2646">
        <v>6.7199999999999996E-2</v>
      </c>
      <c r="AE2646" t="s">
        <v>15634</v>
      </c>
      <c r="AF2646">
        <v>237414</v>
      </c>
      <c r="AG2646" t="s">
        <v>15635</v>
      </c>
      <c r="AK2646" t="s">
        <v>15636</v>
      </c>
      <c r="AL2646" t="s">
        <v>15637</v>
      </c>
      <c r="AM2646" t="s">
        <v>15638</v>
      </c>
    </row>
    <row r="2647" spans="1:42" x14ac:dyDescent="0.2">
      <c r="A2647" t="s">
        <v>15639</v>
      </c>
      <c r="B2647">
        <v>684</v>
      </c>
      <c r="C2647">
        <v>680</v>
      </c>
      <c r="D2647">
        <v>713</v>
      </c>
      <c r="E2647">
        <v>712</v>
      </c>
      <c r="F2647">
        <v>689</v>
      </c>
      <c r="G2647">
        <v>415</v>
      </c>
      <c r="H2647">
        <v>415</v>
      </c>
      <c r="I2647">
        <v>737</v>
      </c>
      <c r="J2647">
        <v>673</v>
      </c>
      <c r="K2647">
        <v>675</v>
      </c>
      <c r="L2647">
        <v>743</v>
      </c>
      <c r="M2647">
        <v>663</v>
      </c>
      <c r="N2647">
        <v>394</v>
      </c>
      <c r="O2647">
        <v>413</v>
      </c>
      <c r="P2647">
        <v>613.86</v>
      </c>
      <c r="Q2647">
        <v>695</v>
      </c>
      <c r="R2647">
        <v>703</v>
      </c>
      <c r="S2647">
        <v>404</v>
      </c>
      <c r="T2647" s="18">
        <v>0.58099999999999996</v>
      </c>
      <c r="U2647">
        <v>-0.78400000000000003</v>
      </c>
      <c r="V2647">
        <v>-4.9939999999999998</v>
      </c>
      <c r="W2647" s="19">
        <v>5.9167302172333697E-7</v>
      </c>
      <c r="X2647" s="20">
        <v>4.3103692054119996E-6</v>
      </c>
      <c r="Y2647">
        <v>1.9E-3</v>
      </c>
      <c r="Z2647">
        <v>2.1100000000000001E-2</v>
      </c>
      <c r="AA2647">
        <v>1.2200000000000001E-2</v>
      </c>
      <c r="AB2647">
        <v>1.2200000000000001E-2</v>
      </c>
      <c r="AC2647" t="b">
        <v>1</v>
      </c>
      <c r="AD2647">
        <v>2.1999999999999999E-2</v>
      </c>
      <c r="AE2647" t="s">
        <v>15640</v>
      </c>
      <c r="AF2647">
        <v>247106</v>
      </c>
      <c r="AG2647" t="s">
        <v>15641</v>
      </c>
      <c r="AK2647" t="s">
        <v>15642</v>
      </c>
      <c r="AL2647" t="s">
        <v>15643</v>
      </c>
      <c r="AM2647" t="s">
        <v>15644</v>
      </c>
      <c r="AN2647" t="s">
        <v>15645</v>
      </c>
      <c r="AO2647" t="s">
        <v>15646</v>
      </c>
    </row>
    <row r="2648" spans="1:42" x14ac:dyDescent="0.2">
      <c r="A2648" t="s">
        <v>15647</v>
      </c>
      <c r="B2648">
        <v>656</v>
      </c>
      <c r="C2648">
        <v>798</v>
      </c>
      <c r="D2648">
        <v>916</v>
      </c>
      <c r="E2648">
        <v>757</v>
      </c>
      <c r="F2648">
        <v>869</v>
      </c>
      <c r="G2648">
        <v>496</v>
      </c>
      <c r="H2648">
        <v>447</v>
      </c>
      <c r="I2648">
        <v>707</v>
      </c>
      <c r="J2648">
        <v>790</v>
      </c>
      <c r="K2648">
        <v>867</v>
      </c>
      <c r="L2648">
        <v>789</v>
      </c>
      <c r="M2648">
        <v>836</v>
      </c>
      <c r="N2648">
        <v>471</v>
      </c>
      <c r="O2648">
        <v>445</v>
      </c>
      <c r="P2648">
        <v>700.65</v>
      </c>
      <c r="Q2648">
        <v>788</v>
      </c>
      <c r="R2648">
        <v>812</v>
      </c>
      <c r="S2648">
        <v>458</v>
      </c>
      <c r="T2648" s="18">
        <v>0.58099999999999996</v>
      </c>
      <c r="U2648">
        <v>-0.78300000000000003</v>
      </c>
      <c r="V2648">
        <v>-4.8650000000000002</v>
      </c>
      <c r="W2648" s="19">
        <v>1.1452541229757901E-6</v>
      </c>
      <c r="X2648" s="20">
        <v>7.9518326245415493E-6</v>
      </c>
      <c r="Y2648">
        <v>4.7999999999999996E-3</v>
      </c>
      <c r="Z2648">
        <v>2.0199999999999999E-2</v>
      </c>
      <c r="AA2648">
        <v>1.32E-2</v>
      </c>
      <c r="AB2648">
        <v>1.32E-2</v>
      </c>
      <c r="AC2648" t="b">
        <v>1</v>
      </c>
      <c r="AD2648">
        <v>6.3299999999999995E-2</v>
      </c>
      <c r="AE2648" t="s">
        <v>15648</v>
      </c>
      <c r="AF2648">
        <v>211081</v>
      </c>
      <c r="AG2648" t="s">
        <v>15649</v>
      </c>
      <c r="AK2648" t="s">
        <v>15650</v>
      </c>
      <c r="AL2648" t="s">
        <v>15651</v>
      </c>
      <c r="AM2648" t="s">
        <v>15652</v>
      </c>
      <c r="AN2648" t="s">
        <v>15653</v>
      </c>
      <c r="AO2648" t="s">
        <v>15654</v>
      </c>
      <c r="AP2648" t="s">
        <v>15655</v>
      </c>
    </row>
    <row r="2649" spans="1:42" x14ac:dyDescent="0.2">
      <c r="A2649" t="s">
        <v>15656</v>
      </c>
      <c r="B2649">
        <v>437</v>
      </c>
      <c r="C2649">
        <v>558</v>
      </c>
      <c r="D2649">
        <v>582</v>
      </c>
      <c r="E2649">
        <v>532</v>
      </c>
      <c r="F2649">
        <v>581</v>
      </c>
      <c r="G2649">
        <v>305</v>
      </c>
      <c r="H2649">
        <v>322</v>
      </c>
      <c r="I2649">
        <v>471</v>
      </c>
      <c r="J2649">
        <v>552</v>
      </c>
      <c r="K2649">
        <v>551</v>
      </c>
      <c r="L2649">
        <v>555</v>
      </c>
      <c r="M2649">
        <v>559</v>
      </c>
      <c r="N2649">
        <v>290</v>
      </c>
      <c r="O2649">
        <v>320</v>
      </c>
      <c r="P2649">
        <v>471.07</v>
      </c>
      <c r="Q2649">
        <v>525</v>
      </c>
      <c r="R2649">
        <v>557</v>
      </c>
      <c r="S2649">
        <v>305</v>
      </c>
      <c r="T2649" s="18">
        <v>0.58099999999999996</v>
      </c>
      <c r="U2649">
        <v>-0.78300000000000003</v>
      </c>
      <c r="V2649">
        <v>-4.5609999999999999</v>
      </c>
      <c r="W2649" s="19">
        <v>5.0856697611577999E-6</v>
      </c>
      <c r="X2649" s="20">
        <v>3.18294739297491E-5</v>
      </c>
      <c r="Y2649">
        <v>3.0000000000000001E-3</v>
      </c>
      <c r="Z2649">
        <v>2.3300000000000001E-2</v>
      </c>
      <c r="AA2649">
        <v>1.43E-2</v>
      </c>
      <c r="AB2649">
        <v>1.43E-2</v>
      </c>
      <c r="AC2649" t="b">
        <v>1</v>
      </c>
      <c r="AD2649">
        <v>6.1699999999999998E-2</v>
      </c>
      <c r="AE2649" t="s">
        <v>15657</v>
      </c>
      <c r="AF2649">
        <v>118618</v>
      </c>
      <c r="AG2649" t="s">
        <v>15658</v>
      </c>
      <c r="AK2649" t="s">
        <v>15659</v>
      </c>
      <c r="AL2649" t="s">
        <v>15660</v>
      </c>
      <c r="AM2649" t="s">
        <v>15661</v>
      </c>
      <c r="AN2649" t="s">
        <v>15662</v>
      </c>
      <c r="AO2649" t="s">
        <v>15663</v>
      </c>
      <c r="AP2649" t="s">
        <v>15664</v>
      </c>
    </row>
    <row r="2650" spans="1:42" x14ac:dyDescent="0.2">
      <c r="A2650" t="s">
        <v>15665</v>
      </c>
      <c r="B2650">
        <v>4351</v>
      </c>
      <c r="C2650">
        <v>5654</v>
      </c>
      <c r="D2650">
        <v>6612</v>
      </c>
      <c r="E2650">
        <v>4491</v>
      </c>
      <c r="F2650">
        <v>6337</v>
      </c>
      <c r="G2650">
        <v>3669</v>
      </c>
      <c r="H2650">
        <v>2935</v>
      </c>
      <c r="I2650">
        <v>4689</v>
      </c>
      <c r="J2650">
        <v>5595</v>
      </c>
      <c r="K2650">
        <v>6257</v>
      </c>
      <c r="L2650">
        <v>4683</v>
      </c>
      <c r="M2650">
        <v>6094</v>
      </c>
      <c r="N2650">
        <v>3486</v>
      </c>
      <c r="O2650">
        <v>2919</v>
      </c>
      <c r="P2650">
        <v>4817.78</v>
      </c>
      <c r="Q2650">
        <v>5514</v>
      </c>
      <c r="R2650">
        <v>5388</v>
      </c>
      <c r="S2650">
        <v>3202</v>
      </c>
      <c r="T2650" s="18">
        <v>0.58099999999999996</v>
      </c>
      <c r="U2650">
        <v>-0.78400000000000003</v>
      </c>
      <c r="V2650">
        <v>-4.3849999999999998</v>
      </c>
      <c r="W2650" s="19">
        <v>1.16068623836417E-5</v>
      </c>
      <c r="X2650" s="20">
        <v>6.7724832960384495E-5</v>
      </c>
      <c r="Y2650">
        <v>2.23E-2</v>
      </c>
      <c r="Z2650">
        <v>1.49E-2</v>
      </c>
      <c r="AA2650">
        <v>1.8200000000000001E-2</v>
      </c>
      <c r="AB2650">
        <v>1.8200000000000001E-2</v>
      </c>
      <c r="AC2650" t="b">
        <v>1</v>
      </c>
      <c r="AD2650">
        <v>0.1391</v>
      </c>
      <c r="AE2650" t="s">
        <v>15666</v>
      </c>
      <c r="AF2650">
        <v>241316</v>
      </c>
      <c r="AG2650" t="s">
        <v>15667</v>
      </c>
      <c r="AK2650" t="s">
        <v>15668</v>
      </c>
      <c r="AL2650" t="s">
        <v>4475</v>
      </c>
      <c r="AM2650" t="s">
        <v>4476</v>
      </c>
      <c r="AN2650" t="s">
        <v>4477</v>
      </c>
      <c r="AO2650" t="s">
        <v>4478</v>
      </c>
      <c r="AP2650" t="s">
        <v>4479</v>
      </c>
    </row>
    <row r="2651" spans="1:42" x14ac:dyDescent="0.2">
      <c r="A2651" t="s">
        <v>15669</v>
      </c>
      <c r="B2651">
        <v>445</v>
      </c>
      <c r="C2651">
        <v>463</v>
      </c>
      <c r="D2651">
        <v>560</v>
      </c>
      <c r="E2651">
        <v>533</v>
      </c>
      <c r="F2651">
        <v>492</v>
      </c>
      <c r="G2651">
        <v>288</v>
      </c>
      <c r="H2651">
        <v>297</v>
      </c>
      <c r="I2651">
        <v>480</v>
      </c>
      <c r="J2651">
        <v>458</v>
      </c>
      <c r="K2651">
        <v>530</v>
      </c>
      <c r="L2651">
        <v>556</v>
      </c>
      <c r="M2651">
        <v>473</v>
      </c>
      <c r="N2651">
        <v>274</v>
      </c>
      <c r="O2651">
        <v>295</v>
      </c>
      <c r="P2651">
        <v>437.96</v>
      </c>
      <c r="Q2651">
        <v>489</v>
      </c>
      <c r="R2651">
        <v>514</v>
      </c>
      <c r="S2651">
        <v>284</v>
      </c>
      <c r="T2651" s="18">
        <v>0.58099999999999996</v>
      </c>
      <c r="U2651">
        <v>-0.78300000000000003</v>
      </c>
      <c r="V2651">
        <v>-4.3840000000000003</v>
      </c>
      <c r="W2651" s="19">
        <v>1.1662504345529499E-5</v>
      </c>
      <c r="X2651" s="20">
        <v>6.7978686879795696E-5</v>
      </c>
      <c r="Y2651">
        <v>4.8999999999999998E-3</v>
      </c>
      <c r="Z2651">
        <v>2.4E-2</v>
      </c>
      <c r="AA2651">
        <v>1.55E-2</v>
      </c>
      <c r="AB2651">
        <v>1.55E-2</v>
      </c>
      <c r="AC2651" t="b">
        <v>1</v>
      </c>
      <c r="AD2651">
        <v>4.1599999999999998E-2</v>
      </c>
      <c r="AE2651" t="s">
        <v>15670</v>
      </c>
      <c r="AF2651">
        <v>238950</v>
      </c>
      <c r="AG2651" t="s">
        <v>15671</v>
      </c>
      <c r="AL2651" t="s">
        <v>15672</v>
      </c>
      <c r="AM2651" t="s">
        <v>15673</v>
      </c>
      <c r="AN2651" t="s">
        <v>15674</v>
      </c>
      <c r="AO2651" t="s">
        <v>15675</v>
      </c>
      <c r="AP2651" t="s">
        <v>15676</v>
      </c>
    </row>
    <row r="2652" spans="1:42" x14ac:dyDescent="0.2">
      <c r="A2652" t="s">
        <v>15677</v>
      </c>
      <c r="B2652">
        <v>489</v>
      </c>
      <c r="C2652">
        <v>538</v>
      </c>
      <c r="D2652">
        <v>693</v>
      </c>
      <c r="E2652">
        <v>450</v>
      </c>
      <c r="F2652">
        <v>596</v>
      </c>
      <c r="G2652">
        <v>337</v>
      </c>
      <c r="H2652">
        <v>346</v>
      </c>
      <c r="I2652">
        <v>527</v>
      </c>
      <c r="J2652">
        <v>532</v>
      </c>
      <c r="K2652">
        <v>656</v>
      </c>
      <c r="L2652">
        <v>469</v>
      </c>
      <c r="M2652">
        <v>573</v>
      </c>
      <c r="N2652">
        <v>320</v>
      </c>
      <c r="O2652">
        <v>344</v>
      </c>
      <c r="P2652">
        <v>488.86</v>
      </c>
      <c r="Q2652">
        <v>572</v>
      </c>
      <c r="R2652">
        <v>521</v>
      </c>
      <c r="S2652">
        <v>332</v>
      </c>
      <c r="T2652" s="18">
        <v>0.58099999999999996</v>
      </c>
      <c r="U2652">
        <v>-0.78400000000000003</v>
      </c>
      <c r="V2652">
        <v>-4.1529999999999996</v>
      </c>
      <c r="W2652" s="19">
        <v>3.2823082115512199E-5</v>
      </c>
      <c r="X2652" s="2">
        <v>1.7589906191824099E-4</v>
      </c>
      <c r="Y2652">
        <v>1.18E-2</v>
      </c>
      <c r="Z2652">
        <v>2.29E-2</v>
      </c>
      <c r="AA2652">
        <v>1.8100000000000002E-2</v>
      </c>
      <c r="AB2652">
        <v>1.8100000000000002E-2</v>
      </c>
      <c r="AC2652" t="b">
        <v>1</v>
      </c>
      <c r="AD2652">
        <v>0.1303</v>
      </c>
      <c r="AE2652" t="s">
        <v>15678</v>
      </c>
      <c r="AF2652">
        <v>81258</v>
      </c>
      <c r="AG2652" t="s">
        <v>15679</v>
      </c>
      <c r="AI2652" t="s">
        <v>15680</v>
      </c>
      <c r="AK2652" t="s">
        <v>15681</v>
      </c>
      <c r="AL2652" t="s">
        <v>9904</v>
      </c>
      <c r="AM2652" t="s">
        <v>9905</v>
      </c>
      <c r="AN2652" t="s">
        <v>9906</v>
      </c>
      <c r="AO2652" t="s">
        <v>9308</v>
      </c>
      <c r="AP2652" t="s">
        <v>9907</v>
      </c>
    </row>
    <row r="2653" spans="1:42" x14ac:dyDescent="0.2">
      <c r="A2653" t="s">
        <v>15682</v>
      </c>
      <c r="B2653">
        <v>484</v>
      </c>
      <c r="C2653">
        <v>399</v>
      </c>
      <c r="D2653">
        <v>430</v>
      </c>
      <c r="E2653">
        <v>371</v>
      </c>
      <c r="F2653">
        <v>306</v>
      </c>
      <c r="G2653">
        <v>284</v>
      </c>
      <c r="H2653">
        <v>244</v>
      </c>
      <c r="I2653">
        <v>522</v>
      </c>
      <c r="J2653">
        <v>395</v>
      </c>
      <c r="K2653">
        <v>407</v>
      </c>
      <c r="L2653">
        <v>387</v>
      </c>
      <c r="M2653">
        <v>294</v>
      </c>
      <c r="N2653">
        <v>270</v>
      </c>
      <c r="O2653">
        <v>243</v>
      </c>
      <c r="P2653">
        <v>359.58</v>
      </c>
      <c r="Q2653">
        <v>441</v>
      </c>
      <c r="R2653">
        <v>340</v>
      </c>
      <c r="S2653">
        <v>256</v>
      </c>
      <c r="T2653" s="18">
        <v>0.58099999999999996</v>
      </c>
      <c r="U2653">
        <v>-0.78300000000000003</v>
      </c>
      <c r="V2653">
        <v>-3.6269999999999998</v>
      </c>
      <c r="W2653">
        <v>2.8643113334118902E-4</v>
      </c>
      <c r="X2653" s="2">
        <v>1.26185135148303E-3</v>
      </c>
      <c r="Y2653">
        <v>2.01E-2</v>
      </c>
      <c r="Z2653">
        <v>2.6100000000000002E-2</v>
      </c>
      <c r="AA2653">
        <v>2.3699999999999999E-2</v>
      </c>
      <c r="AB2653">
        <v>2.3699999999999999E-2</v>
      </c>
      <c r="AC2653" t="b">
        <v>1</v>
      </c>
      <c r="AD2653">
        <v>0.19500000000000001</v>
      </c>
      <c r="AE2653" t="s">
        <v>15683</v>
      </c>
      <c r="AF2653">
        <v>199719</v>
      </c>
      <c r="AG2653" t="s">
        <v>15684</v>
      </c>
      <c r="AK2653" t="s">
        <v>15685</v>
      </c>
      <c r="AL2653" t="s">
        <v>15686</v>
      </c>
      <c r="AM2653" t="s">
        <v>15687</v>
      </c>
      <c r="AN2653" t="s">
        <v>15688</v>
      </c>
      <c r="AO2653" t="s">
        <v>15689</v>
      </c>
      <c r="AP2653" t="s">
        <v>15690</v>
      </c>
    </row>
    <row r="2654" spans="1:42" x14ac:dyDescent="0.2">
      <c r="A2654" t="s">
        <v>15691</v>
      </c>
      <c r="B2654">
        <v>159</v>
      </c>
      <c r="C2654">
        <v>211</v>
      </c>
      <c r="D2654">
        <v>206</v>
      </c>
      <c r="E2654">
        <v>120</v>
      </c>
      <c r="F2654">
        <v>147</v>
      </c>
      <c r="G2654">
        <v>108</v>
      </c>
      <c r="H2654">
        <v>121</v>
      </c>
      <c r="I2654">
        <v>171</v>
      </c>
      <c r="J2654">
        <v>209</v>
      </c>
      <c r="K2654">
        <v>195</v>
      </c>
      <c r="L2654">
        <v>125</v>
      </c>
      <c r="M2654">
        <v>141</v>
      </c>
      <c r="N2654">
        <v>103</v>
      </c>
      <c r="O2654">
        <v>120</v>
      </c>
      <c r="P2654">
        <v>152.08000000000001</v>
      </c>
      <c r="Q2654">
        <v>192</v>
      </c>
      <c r="R2654">
        <v>133</v>
      </c>
      <c r="S2654">
        <v>112</v>
      </c>
      <c r="T2654" s="18">
        <v>0.58099999999999996</v>
      </c>
      <c r="U2654">
        <v>-0.78400000000000003</v>
      </c>
      <c r="V2654">
        <v>-3.2189999999999999</v>
      </c>
      <c r="W2654">
        <v>1.2848065861782801E-3</v>
      </c>
      <c r="X2654" s="2">
        <v>4.8252390831227702E-3</v>
      </c>
      <c r="Y2654">
        <v>0</v>
      </c>
      <c r="Z2654">
        <v>4.2700000000000002E-2</v>
      </c>
      <c r="AA2654">
        <v>2.6800000000000001E-2</v>
      </c>
      <c r="AB2654">
        <v>2.6800000000000001E-2</v>
      </c>
      <c r="AC2654" t="b">
        <v>1</v>
      </c>
      <c r="AD2654">
        <v>6.0900000000000003E-2</v>
      </c>
    </row>
    <row r="2655" spans="1:42" x14ac:dyDescent="0.2">
      <c r="A2655" t="s">
        <v>15692</v>
      </c>
      <c r="B2655">
        <v>1790</v>
      </c>
      <c r="C2655">
        <v>2034</v>
      </c>
      <c r="D2655">
        <v>1842</v>
      </c>
      <c r="E2655">
        <v>2029</v>
      </c>
      <c r="F2655">
        <v>2013</v>
      </c>
      <c r="G2655">
        <v>1148</v>
      </c>
      <c r="H2655">
        <v>1121</v>
      </c>
      <c r="I2655">
        <v>1929</v>
      </c>
      <c r="J2655">
        <v>2013</v>
      </c>
      <c r="K2655">
        <v>1743</v>
      </c>
      <c r="L2655">
        <v>2116</v>
      </c>
      <c r="M2655">
        <v>1936</v>
      </c>
      <c r="N2655">
        <v>1091</v>
      </c>
      <c r="O2655">
        <v>1115</v>
      </c>
      <c r="P2655">
        <v>1706.09</v>
      </c>
      <c r="Q2655">
        <v>1895</v>
      </c>
      <c r="R2655">
        <v>2026</v>
      </c>
      <c r="S2655">
        <v>1103</v>
      </c>
      <c r="T2655" s="18">
        <v>0.58199999999999996</v>
      </c>
      <c r="U2655">
        <v>-0.78100000000000003</v>
      </c>
      <c r="V2655">
        <v>-5.7030000000000003</v>
      </c>
      <c r="W2655" s="19">
        <v>1.17864277578041E-8</v>
      </c>
      <c r="X2655" s="20">
        <v>1.09579543710107E-7</v>
      </c>
      <c r="Y2655">
        <v>3.3E-3</v>
      </c>
      <c r="Z2655">
        <v>1.6500000000000001E-2</v>
      </c>
      <c r="AA2655">
        <v>1.01E-2</v>
      </c>
      <c r="AB2655">
        <v>1.01E-2</v>
      </c>
      <c r="AC2655" t="b">
        <v>1</v>
      </c>
      <c r="AD2655">
        <v>3.9800000000000002E-2</v>
      </c>
      <c r="AE2655" t="s">
        <v>15693</v>
      </c>
      <c r="AF2655">
        <v>229921</v>
      </c>
      <c r="AG2655" t="s">
        <v>15694</v>
      </c>
      <c r="AK2655" t="s">
        <v>15695</v>
      </c>
      <c r="AL2655" t="s">
        <v>15696</v>
      </c>
      <c r="AM2655" t="s">
        <v>15697</v>
      </c>
      <c r="AN2655" t="s">
        <v>15698</v>
      </c>
      <c r="AO2655" t="s">
        <v>15699</v>
      </c>
      <c r="AP2655" t="s">
        <v>15700</v>
      </c>
    </row>
    <row r="2656" spans="1:42" x14ac:dyDescent="0.2">
      <c r="A2656" t="s">
        <v>15701</v>
      </c>
      <c r="B2656">
        <v>983</v>
      </c>
      <c r="C2656">
        <v>1164</v>
      </c>
      <c r="D2656">
        <v>1136</v>
      </c>
      <c r="E2656">
        <v>912</v>
      </c>
      <c r="F2656">
        <v>966</v>
      </c>
      <c r="G2656">
        <v>665</v>
      </c>
      <c r="H2656">
        <v>646</v>
      </c>
      <c r="I2656">
        <v>1059</v>
      </c>
      <c r="J2656">
        <v>1152</v>
      </c>
      <c r="K2656">
        <v>1075</v>
      </c>
      <c r="L2656">
        <v>951</v>
      </c>
      <c r="M2656">
        <v>929</v>
      </c>
      <c r="N2656">
        <v>632</v>
      </c>
      <c r="O2656">
        <v>642</v>
      </c>
      <c r="P2656">
        <v>920.11</v>
      </c>
      <c r="Q2656">
        <v>1095</v>
      </c>
      <c r="R2656">
        <v>940</v>
      </c>
      <c r="S2656">
        <v>637</v>
      </c>
      <c r="T2656" s="18">
        <v>0.58199999999999996</v>
      </c>
      <c r="U2656">
        <v>-0.78200000000000003</v>
      </c>
      <c r="V2656">
        <v>-5.6639999999999997</v>
      </c>
      <c r="W2656" s="19">
        <v>1.4806134113269E-8</v>
      </c>
      <c r="X2656" s="20">
        <v>1.35683534127569E-7</v>
      </c>
      <c r="Y2656">
        <v>0</v>
      </c>
      <c r="Z2656">
        <v>1.8700000000000001E-2</v>
      </c>
      <c r="AA2656">
        <v>9.7000000000000003E-3</v>
      </c>
      <c r="AB2656">
        <v>9.7000000000000003E-3</v>
      </c>
      <c r="AC2656" t="b">
        <v>1</v>
      </c>
      <c r="AD2656">
        <v>1.6199999999999999E-2</v>
      </c>
      <c r="AE2656" t="s">
        <v>15702</v>
      </c>
      <c r="AF2656">
        <v>96946</v>
      </c>
      <c r="AG2656" t="s">
        <v>15703</v>
      </c>
      <c r="AK2656" t="s">
        <v>15704</v>
      </c>
      <c r="AL2656" t="s">
        <v>15705</v>
      </c>
      <c r="AM2656" t="s">
        <v>15706</v>
      </c>
      <c r="AN2656" t="s">
        <v>15707</v>
      </c>
      <c r="AO2656" t="s">
        <v>15708</v>
      </c>
      <c r="AP2656" t="s">
        <v>15709</v>
      </c>
    </row>
    <row r="2657" spans="1:42" x14ac:dyDescent="0.2">
      <c r="A2657" t="s">
        <v>15710</v>
      </c>
      <c r="B2657">
        <v>1963</v>
      </c>
      <c r="C2657">
        <v>1976</v>
      </c>
      <c r="D2657">
        <v>1791</v>
      </c>
      <c r="E2657">
        <v>1456</v>
      </c>
      <c r="F2657">
        <v>1192</v>
      </c>
      <c r="G2657">
        <v>1095</v>
      </c>
      <c r="H2657">
        <v>1202</v>
      </c>
      <c r="I2657">
        <v>2116</v>
      </c>
      <c r="J2657">
        <v>1956</v>
      </c>
      <c r="K2657">
        <v>1695</v>
      </c>
      <c r="L2657">
        <v>1518</v>
      </c>
      <c r="M2657">
        <v>1146</v>
      </c>
      <c r="N2657">
        <v>1040</v>
      </c>
      <c r="O2657">
        <v>1195</v>
      </c>
      <c r="P2657">
        <v>1523.78</v>
      </c>
      <c r="Q2657">
        <v>1922</v>
      </c>
      <c r="R2657">
        <v>1332</v>
      </c>
      <c r="S2657">
        <v>1118</v>
      </c>
      <c r="T2657" s="18">
        <v>0.58199999999999996</v>
      </c>
      <c r="U2657">
        <v>-0.78200000000000003</v>
      </c>
      <c r="V2657">
        <v>-4.4320000000000004</v>
      </c>
      <c r="W2657" s="19">
        <v>9.3335668054179003E-6</v>
      </c>
      <c r="X2657" s="20">
        <v>5.5442178643211398E-5</v>
      </c>
      <c r="Y2657">
        <v>1.7000000000000001E-2</v>
      </c>
      <c r="Z2657">
        <v>1.6799999999999999E-2</v>
      </c>
      <c r="AA2657">
        <v>1.72E-2</v>
      </c>
      <c r="AB2657">
        <v>1.72E-2</v>
      </c>
      <c r="AC2657" t="b">
        <v>1</v>
      </c>
      <c r="AD2657">
        <v>8.6300000000000002E-2</v>
      </c>
      <c r="AE2657" t="s">
        <v>15711</v>
      </c>
      <c r="AF2657">
        <v>233975</v>
      </c>
      <c r="AG2657" t="s">
        <v>15712</v>
      </c>
      <c r="AK2657" t="s">
        <v>2837</v>
      </c>
      <c r="AL2657" t="s">
        <v>2280</v>
      </c>
      <c r="AM2657" t="s">
        <v>2281</v>
      </c>
      <c r="AO2657" t="s">
        <v>2282</v>
      </c>
    </row>
    <row r="2658" spans="1:42" x14ac:dyDescent="0.2">
      <c r="A2658" t="s">
        <v>15713</v>
      </c>
      <c r="B2658">
        <v>596</v>
      </c>
      <c r="C2658">
        <v>745</v>
      </c>
      <c r="D2658">
        <v>643</v>
      </c>
      <c r="E2658">
        <v>733</v>
      </c>
      <c r="F2658">
        <v>776</v>
      </c>
      <c r="G2658">
        <v>357</v>
      </c>
      <c r="H2658">
        <v>435</v>
      </c>
      <c r="I2658">
        <v>642</v>
      </c>
      <c r="J2658">
        <v>737</v>
      </c>
      <c r="K2658">
        <v>609</v>
      </c>
      <c r="L2658">
        <v>764</v>
      </c>
      <c r="M2658">
        <v>746</v>
      </c>
      <c r="N2658">
        <v>339</v>
      </c>
      <c r="O2658">
        <v>433</v>
      </c>
      <c r="P2658">
        <v>610.08000000000004</v>
      </c>
      <c r="Q2658">
        <v>663</v>
      </c>
      <c r="R2658">
        <v>755</v>
      </c>
      <c r="S2658">
        <v>386</v>
      </c>
      <c r="T2658" s="18">
        <v>0.58199999999999996</v>
      </c>
      <c r="U2658">
        <v>-0.78100000000000003</v>
      </c>
      <c r="V2658">
        <v>-4.3570000000000002</v>
      </c>
      <c r="W2658" s="19">
        <v>1.31720819393888E-5</v>
      </c>
      <c r="X2658" s="20">
        <v>7.6104607512621306E-5</v>
      </c>
      <c r="Y2658">
        <v>9.4000000000000004E-3</v>
      </c>
      <c r="Z2658">
        <v>2.1100000000000001E-2</v>
      </c>
      <c r="AA2658">
        <v>1.6400000000000001E-2</v>
      </c>
      <c r="AB2658">
        <v>1.6400000000000001E-2</v>
      </c>
      <c r="AC2658" t="b">
        <v>1</v>
      </c>
      <c r="AD2658">
        <v>7.6499999999999999E-2</v>
      </c>
      <c r="AE2658" t="s">
        <v>15714</v>
      </c>
      <c r="AF2658">
        <v>234572</v>
      </c>
      <c r="AG2658" t="s">
        <v>15715</v>
      </c>
      <c r="AK2658" t="s">
        <v>15716</v>
      </c>
      <c r="AL2658" t="s">
        <v>15717</v>
      </c>
      <c r="AM2658" t="s">
        <v>15718</v>
      </c>
      <c r="AN2658" t="s">
        <v>15719</v>
      </c>
      <c r="AO2658" t="s">
        <v>15720</v>
      </c>
      <c r="AP2658" t="s">
        <v>15721</v>
      </c>
    </row>
    <row r="2659" spans="1:42" x14ac:dyDescent="0.2">
      <c r="A2659" t="s">
        <v>15722</v>
      </c>
      <c r="B2659">
        <v>10255</v>
      </c>
      <c r="C2659">
        <v>9771</v>
      </c>
      <c r="D2659">
        <v>7868</v>
      </c>
      <c r="E2659">
        <v>12947</v>
      </c>
      <c r="F2659">
        <v>10930</v>
      </c>
      <c r="G2659">
        <v>4382</v>
      </c>
      <c r="H2659">
        <v>6801</v>
      </c>
      <c r="I2659">
        <v>11052</v>
      </c>
      <c r="J2659">
        <v>9670</v>
      </c>
      <c r="K2659">
        <v>7446</v>
      </c>
      <c r="L2659">
        <v>13502</v>
      </c>
      <c r="M2659">
        <v>10511</v>
      </c>
      <c r="N2659">
        <v>4164</v>
      </c>
      <c r="O2659">
        <v>6763</v>
      </c>
      <c r="P2659">
        <v>9015.3700000000008</v>
      </c>
      <c r="Q2659">
        <v>9389</v>
      </c>
      <c r="R2659">
        <v>12006</v>
      </c>
      <c r="S2659">
        <v>5464</v>
      </c>
      <c r="T2659" s="18">
        <v>0.58199999999999996</v>
      </c>
      <c r="U2659">
        <v>-0.78100000000000003</v>
      </c>
      <c r="V2659">
        <v>-3.4329999999999998</v>
      </c>
      <c r="W2659">
        <v>5.9774199500700197E-4</v>
      </c>
      <c r="X2659" s="2">
        <v>2.4435335048580299E-3</v>
      </c>
      <c r="Y2659">
        <v>5.4600000000000003E-2</v>
      </c>
      <c r="Z2659">
        <v>1.4500000000000001E-2</v>
      </c>
      <c r="AA2659">
        <v>2.9700000000000001E-2</v>
      </c>
      <c r="AB2659">
        <v>2.9700000000000001E-2</v>
      </c>
      <c r="AC2659" t="b">
        <v>1</v>
      </c>
      <c r="AD2659">
        <v>0.22339999999999999</v>
      </c>
      <c r="AE2659" t="s">
        <v>15723</v>
      </c>
      <c r="AF2659">
        <v>237940</v>
      </c>
      <c r="AG2659" t="s">
        <v>15724</v>
      </c>
      <c r="AI2659" t="s">
        <v>15725</v>
      </c>
      <c r="AN2659" t="s">
        <v>15726</v>
      </c>
      <c r="AO2659" t="s">
        <v>15727</v>
      </c>
    </row>
    <row r="2660" spans="1:42" x14ac:dyDescent="0.2">
      <c r="A2660" t="s">
        <v>15728</v>
      </c>
      <c r="B2660">
        <v>415</v>
      </c>
      <c r="C2660">
        <v>552</v>
      </c>
      <c r="D2660">
        <v>405</v>
      </c>
      <c r="E2660">
        <v>550</v>
      </c>
      <c r="F2660">
        <v>490</v>
      </c>
      <c r="G2660">
        <v>235</v>
      </c>
      <c r="H2660">
        <v>313</v>
      </c>
      <c r="I2660">
        <v>447</v>
      </c>
      <c r="J2660">
        <v>546</v>
      </c>
      <c r="K2660">
        <v>383</v>
      </c>
      <c r="L2660">
        <v>574</v>
      </c>
      <c r="M2660">
        <v>471</v>
      </c>
      <c r="N2660">
        <v>223</v>
      </c>
      <c r="O2660">
        <v>311</v>
      </c>
      <c r="P2660">
        <v>422.31</v>
      </c>
      <c r="Q2660">
        <v>459</v>
      </c>
      <c r="R2660">
        <v>522</v>
      </c>
      <c r="S2660">
        <v>267</v>
      </c>
      <c r="T2660" s="18">
        <v>0.58199999999999996</v>
      </c>
      <c r="U2660">
        <v>-0.78</v>
      </c>
      <c r="V2660">
        <v>-3.4140000000000001</v>
      </c>
      <c r="W2660">
        <v>6.4066115898645101E-4</v>
      </c>
      <c r="X2660" s="2">
        <v>2.5995389221750102E-3</v>
      </c>
      <c r="Y2660">
        <v>2.9899999999999999E-2</v>
      </c>
      <c r="Z2660">
        <v>2.4299999999999999E-2</v>
      </c>
      <c r="AA2660">
        <v>2.7099999999999999E-2</v>
      </c>
      <c r="AB2660">
        <v>2.7099999999999999E-2</v>
      </c>
      <c r="AC2660" t="b">
        <v>1</v>
      </c>
      <c r="AD2660">
        <v>0.19500000000000001</v>
      </c>
      <c r="AE2660" t="s">
        <v>15729</v>
      </c>
      <c r="AF2660">
        <v>160761</v>
      </c>
      <c r="AG2660" t="s">
        <v>15730</v>
      </c>
      <c r="AK2660" t="s">
        <v>15731</v>
      </c>
      <c r="AL2660" t="s">
        <v>15732</v>
      </c>
      <c r="AM2660" t="s">
        <v>3981</v>
      </c>
      <c r="AO2660" t="s">
        <v>15733</v>
      </c>
    </row>
    <row r="2661" spans="1:42" x14ac:dyDescent="0.2">
      <c r="A2661" t="s">
        <v>15734</v>
      </c>
      <c r="B2661">
        <v>140</v>
      </c>
      <c r="C2661">
        <v>201</v>
      </c>
      <c r="D2661">
        <v>226</v>
      </c>
      <c r="E2661">
        <v>200</v>
      </c>
      <c r="F2661">
        <v>248</v>
      </c>
      <c r="G2661">
        <v>111</v>
      </c>
      <c r="H2661">
        <v>114</v>
      </c>
      <c r="I2661">
        <v>151</v>
      </c>
      <c r="J2661">
        <v>199</v>
      </c>
      <c r="K2661">
        <v>214</v>
      </c>
      <c r="L2661">
        <v>209</v>
      </c>
      <c r="M2661">
        <v>239</v>
      </c>
      <c r="N2661">
        <v>105</v>
      </c>
      <c r="O2661">
        <v>113</v>
      </c>
      <c r="P2661">
        <v>175.65</v>
      </c>
      <c r="Q2661">
        <v>188</v>
      </c>
      <c r="R2661">
        <v>224</v>
      </c>
      <c r="S2661">
        <v>109</v>
      </c>
      <c r="T2661" s="18">
        <v>0.58199999999999996</v>
      </c>
      <c r="U2661">
        <v>-0.78200000000000003</v>
      </c>
      <c r="V2661">
        <v>-3.117</v>
      </c>
      <c r="W2661">
        <v>1.82607980653705E-3</v>
      </c>
      <c r="X2661" s="2">
        <v>6.5981525794660796E-3</v>
      </c>
      <c r="Y2661">
        <v>1.3899999999999999E-2</v>
      </c>
      <c r="Z2661">
        <v>3.8899999999999997E-2</v>
      </c>
      <c r="AA2661">
        <v>2.8799999999999999E-2</v>
      </c>
      <c r="AB2661">
        <v>2.8799999999999999E-2</v>
      </c>
      <c r="AC2661" t="b">
        <v>1</v>
      </c>
      <c r="AD2661">
        <v>0.2094</v>
      </c>
    </row>
    <row r="2662" spans="1:42" x14ac:dyDescent="0.2">
      <c r="A2662" t="s">
        <v>15735</v>
      </c>
      <c r="B2662">
        <v>804</v>
      </c>
      <c r="C2662">
        <v>997</v>
      </c>
      <c r="D2662">
        <v>822</v>
      </c>
      <c r="E2662">
        <v>900</v>
      </c>
      <c r="F2662">
        <v>806</v>
      </c>
      <c r="G2662">
        <v>520</v>
      </c>
      <c r="H2662">
        <v>531</v>
      </c>
      <c r="I2662">
        <v>866</v>
      </c>
      <c r="J2662">
        <v>987</v>
      </c>
      <c r="K2662">
        <v>778</v>
      </c>
      <c r="L2662">
        <v>939</v>
      </c>
      <c r="M2662">
        <v>775</v>
      </c>
      <c r="N2662">
        <v>494</v>
      </c>
      <c r="O2662">
        <v>528</v>
      </c>
      <c r="P2662">
        <v>766.7</v>
      </c>
      <c r="Q2662">
        <v>877</v>
      </c>
      <c r="R2662">
        <v>857</v>
      </c>
      <c r="S2662">
        <v>511</v>
      </c>
      <c r="T2662" s="18">
        <v>0.58299999999999996</v>
      </c>
      <c r="U2662">
        <v>-0.77900000000000003</v>
      </c>
      <c r="V2662">
        <v>-4.4690000000000003</v>
      </c>
      <c r="W2662" s="19">
        <v>7.8618917543596201E-6</v>
      </c>
      <c r="X2662" s="20">
        <v>4.7429603297841002E-5</v>
      </c>
      <c r="Y2662">
        <v>1.12E-2</v>
      </c>
      <c r="Z2662">
        <v>1.9699999999999999E-2</v>
      </c>
      <c r="AA2662">
        <v>1.5900000000000001E-2</v>
      </c>
      <c r="AB2662">
        <v>1.5900000000000001E-2</v>
      </c>
      <c r="AC2662" t="b">
        <v>1</v>
      </c>
      <c r="AD2662">
        <v>9.5299999999999996E-2</v>
      </c>
      <c r="AE2662" t="s">
        <v>15736</v>
      </c>
      <c r="AF2662">
        <v>134989</v>
      </c>
      <c r="AG2662" t="s">
        <v>15737</v>
      </c>
      <c r="AK2662" t="s">
        <v>15738</v>
      </c>
      <c r="AL2662" t="s">
        <v>13846</v>
      </c>
      <c r="AM2662" t="s">
        <v>13847</v>
      </c>
    </row>
    <row r="2663" spans="1:42" x14ac:dyDescent="0.2">
      <c r="A2663" t="s">
        <v>15739</v>
      </c>
      <c r="B2663">
        <v>421</v>
      </c>
      <c r="C2663">
        <v>401</v>
      </c>
      <c r="D2663">
        <v>438</v>
      </c>
      <c r="E2663">
        <v>412</v>
      </c>
      <c r="F2663">
        <v>419</v>
      </c>
      <c r="G2663">
        <v>254</v>
      </c>
      <c r="H2663">
        <v>252</v>
      </c>
      <c r="I2663">
        <v>454</v>
      </c>
      <c r="J2663">
        <v>397</v>
      </c>
      <c r="K2663">
        <v>415</v>
      </c>
      <c r="L2663">
        <v>430</v>
      </c>
      <c r="M2663">
        <v>403</v>
      </c>
      <c r="N2663">
        <v>241</v>
      </c>
      <c r="O2663">
        <v>251</v>
      </c>
      <c r="P2663">
        <v>369.94</v>
      </c>
      <c r="Q2663">
        <v>422</v>
      </c>
      <c r="R2663">
        <v>416</v>
      </c>
      <c r="S2663">
        <v>246</v>
      </c>
      <c r="T2663" s="18">
        <v>0.58299999999999996</v>
      </c>
      <c r="U2663">
        <v>-0.77700000000000002</v>
      </c>
      <c r="V2663">
        <v>-4.4029999999999996</v>
      </c>
      <c r="W2663" s="19">
        <v>1.06867400975959E-5</v>
      </c>
      <c r="X2663" s="20">
        <v>6.2814034267244097E-5</v>
      </c>
      <c r="Y2663">
        <v>0</v>
      </c>
      <c r="Z2663">
        <v>2.58E-2</v>
      </c>
      <c r="AA2663">
        <v>1.46E-2</v>
      </c>
      <c r="AB2663">
        <v>1.46E-2</v>
      </c>
      <c r="AC2663" t="b">
        <v>1</v>
      </c>
      <c r="AD2663">
        <v>3.3500000000000002E-2</v>
      </c>
      <c r="AE2663" t="s">
        <v>15740</v>
      </c>
      <c r="AF2663">
        <v>87569</v>
      </c>
      <c r="AG2663" t="s">
        <v>15741</v>
      </c>
      <c r="AK2663" t="s">
        <v>15742</v>
      </c>
      <c r="AL2663" t="s">
        <v>15743</v>
      </c>
      <c r="AM2663" t="s">
        <v>15744</v>
      </c>
      <c r="AN2663" t="s">
        <v>15745</v>
      </c>
      <c r="AO2663" t="s">
        <v>15746</v>
      </c>
      <c r="AP2663" t="s">
        <v>11307</v>
      </c>
    </row>
    <row r="2664" spans="1:42" x14ac:dyDescent="0.2">
      <c r="A2664" t="s">
        <v>15747</v>
      </c>
      <c r="B2664">
        <v>524</v>
      </c>
      <c r="C2664">
        <v>736</v>
      </c>
      <c r="D2664">
        <v>774</v>
      </c>
      <c r="E2664">
        <v>600</v>
      </c>
      <c r="F2664">
        <v>867</v>
      </c>
      <c r="G2664">
        <v>404</v>
      </c>
      <c r="H2664">
        <v>406</v>
      </c>
      <c r="I2664">
        <v>565</v>
      </c>
      <c r="J2664">
        <v>728</v>
      </c>
      <c r="K2664">
        <v>732</v>
      </c>
      <c r="L2664">
        <v>626</v>
      </c>
      <c r="M2664">
        <v>834</v>
      </c>
      <c r="N2664">
        <v>384</v>
      </c>
      <c r="O2664">
        <v>404</v>
      </c>
      <c r="P2664">
        <v>610.38</v>
      </c>
      <c r="Q2664">
        <v>675</v>
      </c>
      <c r="R2664">
        <v>730</v>
      </c>
      <c r="S2664">
        <v>394</v>
      </c>
      <c r="T2664" s="18">
        <v>0.58299999999999996</v>
      </c>
      <c r="U2664">
        <v>-0.77800000000000002</v>
      </c>
      <c r="V2664">
        <v>-3.9249999999999998</v>
      </c>
      <c r="W2664" s="19">
        <v>8.67368318066291E-5</v>
      </c>
      <c r="X2664" s="2">
        <v>4.2872831534509798E-4</v>
      </c>
      <c r="Y2664">
        <v>1.9900000000000001E-2</v>
      </c>
      <c r="Z2664">
        <v>2.1100000000000001E-2</v>
      </c>
      <c r="AA2664">
        <v>2.06E-2</v>
      </c>
      <c r="AB2664">
        <v>2.06E-2</v>
      </c>
      <c r="AC2664" t="b">
        <v>1</v>
      </c>
      <c r="AD2664">
        <v>0.16</v>
      </c>
      <c r="AE2664" t="s">
        <v>15748</v>
      </c>
      <c r="AF2664">
        <v>203118</v>
      </c>
      <c r="AG2664" t="s">
        <v>15749</v>
      </c>
    </row>
    <row r="2665" spans="1:42" x14ac:dyDescent="0.2">
      <c r="A2665" t="s">
        <v>15750</v>
      </c>
      <c r="B2665">
        <v>295</v>
      </c>
      <c r="C2665">
        <v>304</v>
      </c>
      <c r="D2665">
        <v>283</v>
      </c>
      <c r="E2665">
        <v>328</v>
      </c>
      <c r="F2665">
        <v>300</v>
      </c>
      <c r="G2665">
        <v>177</v>
      </c>
      <c r="H2665">
        <v>177</v>
      </c>
      <c r="I2665">
        <v>318</v>
      </c>
      <c r="J2665">
        <v>301</v>
      </c>
      <c r="K2665">
        <v>268</v>
      </c>
      <c r="L2665">
        <v>342</v>
      </c>
      <c r="M2665">
        <v>289</v>
      </c>
      <c r="N2665">
        <v>168</v>
      </c>
      <c r="O2665">
        <v>176</v>
      </c>
      <c r="P2665">
        <v>265.91000000000003</v>
      </c>
      <c r="Q2665">
        <v>296</v>
      </c>
      <c r="R2665">
        <v>316</v>
      </c>
      <c r="S2665">
        <v>172</v>
      </c>
      <c r="T2665" s="18">
        <v>0.58299999999999996</v>
      </c>
      <c r="U2665">
        <v>-0.77900000000000003</v>
      </c>
      <c r="V2665">
        <v>-3.8079999999999998</v>
      </c>
      <c r="W2665">
        <v>1.4013239752057601E-4</v>
      </c>
      <c r="X2665" s="2">
        <v>6.6380687079197202E-4</v>
      </c>
      <c r="Y2665">
        <v>4.7000000000000002E-3</v>
      </c>
      <c r="Z2665">
        <v>3.04E-2</v>
      </c>
      <c r="AA2665">
        <v>1.9400000000000001E-2</v>
      </c>
      <c r="AB2665">
        <v>1.9400000000000001E-2</v>
      </c>
      <c r="AC2665" t="b">
        <v>1</v>
      </c>
      <c r="AD2665">
        <v>5.1200000000000002E-2</v>
      </c>
      <c r="AE2665" t="s">
        <v>15751</v>
      </c>
      <c r="AF2665">
        <v>208025</v>
      </c>
      <c r="AG2665" t="s">
        <v>15752</v>
      </c>
      <c r="AK2665" t="s">
        <v>15753</v>
      </c>
      <c r="AO2665" t="s">
        <v>15754</v>
      </c>
    </row>
    <row r="2666" spans="1:42" x14ac:dyDescent="0.2">
      <c r="A2666" t="s">
        <v>15755</v>
      </c>
      <c r="B2666">
        <v>335</v>
      </c>
      <c r="C2666">
        <v>375</v>
      </c>
      <c r="D2666">
        <v>359</v>
      </c>
      <c r="E2666">
        <v>314</v>
      </c>
      <c r="F2666">
        <v>233</v>
      </c>
      <c r="G2666">
        <v>211</v>
      </c>
      <c r="H2666">
        <v>217</v>
      </c>
      <c r="I2666">
        <v>361</v>
      </c>
      <c r="J2666">
        <v>371</v>
      </c>
      <c r="K2666">
        <v>340</v>
      </c>
      <c r="L2666">
        <v>327</v>
      </c>
      <c r="M2666">
        <v>224</v>
      </c>
      <c r="N2666">
        <v>200</v>
      </c>
      <c r="O2666">
        <v>216</v>
      </c>
      <c r="P2666">
        <v>291.39</v>
      </c>
      <c r="Q2666">
        <v>357</v>
      </c>
      <c r="R2666">
        <v>276</v>
      </c>
      <c r="S2666">
        <v>208</v>
      </c>
      <c r="T2666" s="18">
        <v>0.58299999999999996</v>
      </c>
      <c r="U2666">
        <v>-0.78</v>
      </c>
      <c r="V2666">
        <v>-3.57</v>
      </c>
      <c r="W2666">
        <v>3.56678281891716E-4</v>
      </c>
      <c r="X2666" s="2">
        <v>1.53421646843267E-3</v>
      </c>
      <c r="Y2666">
        <v>1.5699999999999999E-2</v>
      </c>
      <c r="Z2666">
        <v>2.9000000000000001E-2</v>
      </c>
      <c r="AA2666">
        <v>2.3599999999999999E-2</v>
      </c>
      <c r="AB2666">
        <v>2.3599999999999999E-2</v>
      </c>
      <c r="AC2666" t="b">
        <v>1</v>
      </c>
      <c r="AD2666">
        <v>1.43E-2</v>
      </c>
      <c r="AE2666" t="s">
        <v>15756</v>
      </c>
      <c r="AF2666">
        <v>113531</v>
      </c>
      <c r="AG2666" t="s">
        <v>15757</v>
      </c>
      <c r="AK2666" t="s">
        <v>15758</v>
      </c>
      <c r="AL2666" t="s">
        <v>15759</v>
      </c>
      <c r="AM2666" t="s">
        <v>15760</v>
      </c>
      <c r="AN2666" t="s">
        <v>15761</v>
      </c>
      <c r="AO2666" t="s">
        <v>15762</v>
      </c>
      <c r="AP2666" t="s">
        <v>15763</v>
      </c>
    </row>
    <row r="2667" spans="1:42" x14ac:dyDescent="0.2">
      <c r="A2667" t="s">
        <v>15764</v>
      </c>
      <c r="B2667">
        <v>215</v>
      </c>
      <c r="C2667">
        <v>252</v>
      </c>
      <c r="D2667">
        <v>239</v>
      </c>
      <c r="E2667">
        <v>286</v>
      </c>
      <c r="F2667">
        <v>230</v>
      </c>
      <c r="G2667">
        <v>144</v>
      </c>
      <c r="H2667">
        <v>139</v>
      </c>
      <c r="I2667">
        <v>232</v>
      </c>
      <c r="J2667">
        <v>249</v>
      </c>
      <c r="K2667">
        <v>226</v>
      </c>
      <c r="L2667">
        <v>298</v>
      </c>
      <c r="M2667">
        <v>221</v>
      </c>
      <c r="N2667">
        <v>137</v>
      </c>
      <c r="O2667">
        <v>138</v>
      </c>
      <c r="P2667">
        <v>214.54</v>
      </c>
      <c r="Q2667">
        <v>236</v>
      </c>
      <c r="R2667">
        <v>260</v>
      </c>
      <c r="S2667">
        <v>138</v>
      </c>
      <c r="T2667" s="18">
        <v>0.58299999999999996</v>
      </c>
      <c r="U2667">
        <v>-0.77800000000000002</v>
      </c>
      <c r="V2667">
        <v>-3.4239999999999999</v>
      </c>
      <c r="W2667">
        <v>6.1616975160787399E-4</v>
      </c>
      <c r="X2667" s="2">
        <v>2.5119904393242402E-3</v>
      </c>
      <c r="Y2667">
        <v>9.2999999999999992E-3</v>
      </c>
      <c r="Z2667">
        <v>3.44E-2</v>
      </c>
      <c r="AA2667">
        <v>2.3800000000000002E-2</v>
      </c>
      <c r="AB2667">
        <v>2.3800000000000002E-2</v>
      </c>
      <c r="AC2667" t="b">
        <v>1</v>
      </c>
      <c r="AD2667">
        <v>1.9E-2</v>
      </c>
      <c r="AE2667" t="s">
        <v>15765</v>
      </c>
      <c r="AF2667">
        <v>87502</v>
      </c>
      <c r="AG2667" t="s">
        <v>15766</v>
      </c>
      <c r="AK2667" t="s">
        <v>15767</v>
      </c>
      <c r="AL2667" t="s">
        <v>15768</v>
      </c>
      <c r="AM2667" t="s">
        <v>5122</v>
      </c>
      <c r="AN2667" t="s">
        <v>5729</v>
      </c>
      <c r="AO2667" t="s">
        <v>5730</v>
      </c>
      <c r="AP2667" t="s">
        <v>5731</v>
      </c>
    </row>
    <row r="2668" spans="1:42" x14ac:dyDescent="0.2">
      <c r="A2668" t="s">
        <v>15769</v>
      </c>
      <c r="B2668">
        <v>360</v>
      </c>
      <c r="C2668">
        <v>309</v>
      </c>
      <c r="D2668">
        <v>347</v>
      </c>
      <c r="E2668">
        <v>290</v>
      </c>
      <c r="F2668">
        <v>312</v>
      </c>
      <c r="G2668">
        <v>169</v>
      </c>
      <c r="H2668">
        <v>238</v>
      </c>
      <c r="I2668">
        <v>388</v>
      </c>
      <c r="J2668">
        <v>306</v>
      </c>
      <c r="K2668">
        <v>328</v>
      </c>
      <c r="L2668">
        <v>302</v>
      </c>
      <c r="M2668">
        <v>300</v>
      </c>
      <c r="N2668">
        <v>161</v>
      </c>
      <c r="O2668">
        <v>237</v>
      </c>
      <c r="P2668">
        <v>288.83999999999997</v>
      </c>
      <c r="Q2668">
        <v>341</v>
      </c>
      <c r="R2668">
        <v>301</v>
      </c>
      <c r="S2668">
        <v>199</v>
      </c>
      <c r="T2668" s="18">
        <v>0.58299999999999996</v>
      </c>
      <c r="U2668">
        <v>-0.77900000000000003</v>
      </c>
      <c r="V2668">
        <v>-3.4129999999999998</v>
      </c>
      <c r="W2668">
        <v>6.4319241745104303E-4</v>
      </c>
      <c r="X2668" s="2">
        <v>2.6093371909121999E-3</v>
      </c>
      <c r="Y2668">
        <v>2.0899999999999998E-2</v>
      </c>
      <c r="Z2668">
        <v>2.9100000000000001E-2</v>
      </c>
      <c r="AA2668">
        <v>2.5899999999999999E-2</v>
      </c>
      <c r="AB2668">
        <v>2.5899999999999999E-2</v>
      </c>
      <c r="AC2668" t="b">
        <v>1</v>
      </c>
      <c r="AD2668">
        <v>0.1106</v>
      </c>
    </row>
    <row r="2669" spans="1:42" x14ac:dyDescent="0.2">
      <c r="A2669" t="s">
        <v>15770</v>
      </c>
      <c r="B2669">
        <v>175</v>
      </c>
      <c r="C2669">
        <v>229</v>
      </c>
      <c r="D2669">
        <v>172</v>
      </c>
      <c r="E2669">
        <v>197</v>
      </c>
      <c r="F2669">
        <v>243</v>
      </c>
      <c r="G2669">
        <v>115</v>
      </c>
      <c r="H2669">
        <v>116</v>
      </c>
      <c r="I2669">
        <v>189</v>
      </c>
      <c r="J2669">
        <v>227</v>
      </c>
      <c r="K2669">
        <v>163</v>
      </c>
      <c r="L2669">
        <v>205</v>
      </c>
      <c r="M2669">
        <v>234</v>
      </c>
      <c r="N2669">
        <v>109</v>
      </c>
      <c r="O2669">
        <v>115</v>
      </c>
      <c r="P2669">
        <v>177.39</v>
      </c>
      <c r="Q2669">
        <v>193</v>
      </c>
      <c r="R2669">
        <v>220</v>
      </c>
      <c r="S2669">
        <v>112</v>
      </c>
      <c r="T2669" s="18">
        <v>0.58299999999999996</v>
      </c>
      <c r="U2669">
        <v>-0.77800000000000002</v>
      </c>
      <c r="V2669">
        <v>-3.1629999999999998</v>
      </c>
      <c r="W2669">
        <v>1.5595534820022901E-3</v>
      </c>
      <c r="X2669" s="2">
        <v>5.7293581435880099E-3</v>
      </c>
      <c r="Y2669">
        <v>1.1900000000000001E-2</v>
      </c>
      <c r="Z2669">
        <v>3.8600000000000002E-2</v>
      </c>
      <c r="AA2669">
        <v>2.76E-2</v>
      </c>
      <c r="AB2669">
        <v>2.76E-2</v>
      </c>
      <c r="AC2669" t="b">
        <v>1</v>
      </c>
      <c r="AD2669">
        <v>0.17349999999999999</v>
      </c>
      <c r="AE2669" t="s">
        <v>15771</v>
      </c>
      <c r="AF2669">
        <v>120428</v>
      </c>
      <c r="AG2669" t="s">
        <v>15772</v>
      </c>
      <c r="AJ2669" t="s">
        <v>15773</v>
      </c>
      <c r="AK2669" t="s">
        <v>15774</v>
      </c>
      <c r="AL2669" t="s">
        <v>15775</v>
      </c>
      <c r="AM2669" t="s">
        <v>15776</v>
      </c>
      <c r="AN2669" t="s">
        <v>4905</v>
      </c>
      <c r="AO2669" t="s">
        <v>4906</v>
      </c>
      <c r="AP2669" t="s">
        <v>4907</v>
      </c>
    </row>
    <row r="2670" spans="1:42" x14ac:dyDescent="0.2">
      <c r="A2670" t="s">
        <v>15777</v>
      </c>
      <c r="B2670">
        <v>88</v>
      </c>
      <c r="C2670">
        <v>110</v>
      </c>
      <c r="D2670">
        <v>154</v>
      </c>
      <c r="E2670">
        <v>117</v>
      </c>
      <c r="F2670">
        <v>146</v>
      </c>
      <c r="G2670">
        <v>75</v>
      </c>
      <c r="H2670">
        <v>65</v>
      </c>
      <c r="I2670">
        <v>95</v>
      </c>
      <c r="J2670">
        <v>109</v>
      </c>
      <c r="K2670">
        <v>146</v>
      </c>
      <c r="L2670">
        <v>122</v>
      </c>
      <c r="M2670">
        <v>140</v>
      </c>
      <c r="N2670">
        <v>71</v>
      </c>
      <c r="O2670">
        <v>65</v>
      </c>
      <c r="P2670">
        <v>106.82</v>
      </c>
      <c r="Q2670">
        <v>117</v>
      </c>
      <c r="R2670">
        <v>131</v>
      </c>
      <c r="S2670">
        <v>68</v>
      </c>
      <c r="T2670" s="18">
        <v>0.58299999999999996</v>
      </c>
      <c r="U2670">
        <v>-0.77900000000000003</v>
      </c>
      <c r="V2670">
        <v>-2.5630000000000002</v>
      </c>
      <c r="W2670">
        <v>1.03716347272696E-2</v>
      </c>
      <c r="X2670" s="2">
        <v>2.9974603211476599E-2</v>
      </c>
      <c r="Y2670">
        <v>2.0500000000000001E-2</v>
      </c>
      <c r="Z2670">
        <v>5.4899999999999997E-2</v>
      </c>
      <c r="AA2670">
        <v>4.1300000000000003E-2</v>
      </c>
      <c r="AB2670">
        <v>4.1300000000000003E-2</v>
      </c>
      <c r="AC2670" t="b">
        <v>1</v>
      </c>
      <c r="AD2670">
        <v>0.32940000000000003</v>
      </c>
      <c r="AE2670" t="s">
        <v>15778</v>
      </c>
      <c r="AF2670">
        <v>240570.24056899999</v>
      </c>
      <c r="AG2670" t="s">
        <v>15779</v>
      </c>
      <c r="AK2670" t="s">
        <v>15780</v>
      </c>
      <c r="AL2670" t="s">
        <v>15781</v>
      </c>
      <c r="AM2670" t="s">
        <v>11740</v>
      </c>
      <c r="AN2670" t="s">
        <v>2915</v>
      </c>
      <c r="AO2670" t="s">
        <v>2916</v>
      </c>
      <c r="AP2670" t="s">
        <v>2917</v>
      </c>
    </row>
    <row r="2671" spans="1:42" x14ac:dyDescent="0.2">
      <c r="A2671" t="s">
        <v>15782</v>
      </c>
      <c r="B2671">
        <v>3964</v>
      </c>
      <c r="C2671">
        <v>4843</v>
      </c>
      <c r="D2671">
        <v>4664</v>
      </c>
      <c r="E2671">
        <v>4956</v>
      </c>
      <c r="F2671">
        <v>4951</v>
      </c>
      <c r="G2671">
        <v>2633</v>
      </c>
      <c r="H2671">
        <v>2764</v>
      </c>
      <c r="I2671">
        <v>4272</v>
      </c>
      <c r="J2671">
        <v>4793</v>
      </c>
      <c r="K2671">
        <v>4414</v>
      </c>
      <c r="L2671">
        <v>5168</v>
      </c>
      <c r="M2671">
        <v>4761</v>
      </c>
      <c r="N2671">
        <v>2502</v>
      </c>
      <c r="O2671">
        <v>2749</v>
      </c>
      <c r="P2671">
        <v>4094.12</v>
      </c>
      <c r="Q2671">
        <v>4493</v>
      </c>
      <c r="R2671">
        <v>4964</v>
      </c>
      <c r="S2671">
        <v>2626</v>
      </c>
      <c r="T2671" s="18">
        <v>0.58399999999999996</v>
      </c>
      <c r="U2671">
        <v>-0.77500000000000002</v>
      </c>
      <c r="V2671">
        <v>-6.0190000000000001</v>
      </c>
      <c r="W2671" s="19">
        <v>1.75869943273287E-9</v>
      </c>
      <c r="X2671" s="20">
        <v>1.8134109291216098E-8</v>
      </c>
      <c r="Y2671">
        <v>3.3E-3</v>
      </c>
      <c r="Z2671">
        <v>1.4999999999999999E-2</v>
      </c>
      <c r="AA2671">
        <v>9.2999999999999992E-3</v>
      </c>
      <c r="AB2671">
        <v>9.2999999999999992E-3</v>
      </c>
      <c r="AC2671" t="b">
        <v>1</v>
      </c>
      <c r="AD2671">
        <v>2.7699999999999999E-2</v>
      </c>
      <c r="AE2671" t="s">
        <v>15783</v>
      </c>
      <c r="AF2671">
        <v>172604</v>
      </c>
      <c r="AG2671" t="s">
        <v>15784</v>
      </c>
      <c r="AI2671" t="s">
        <v>15785</v>
      </c>
      <c r="AK2671" t="s">
        <v>15786</v>
      </c>
      <c r="AL2671" t="s">
        <v>15787</v>
      </c>
      <c r="AM2671" t="s">
        <v>15788</v>
      </c>
      <c r="AO2671" t="s">
        <v>15789</v>
      </c>
    </row>
    <row r="2672" spans="1:42" x14ac:dyDescent="0.2">
      <c r="A2672" t="s">
        <v>15790</v>
      </c>
      <c r="B2672">
        <v>2711</v>
      </c>
      <c r="C2672">
        <v>3692</v>
      </c>
      <c r="D2672">
        <v>3645</v>
      </c>
      <c r="E2672">
        <v>3256</v>
      </c>
      <c r="F2672">
        <v>3574</v>
      </c>
      <c r="G2672">
        <v>1973</v>
      </c>
      <c r="H2672">
        <v>2039</v>
      </c>
      <c r="I2672">
        <v>2922</v>
      </c>
      <c r="J2672">
        <v>3654</v>
      </c>
      <c r="K2672">
        <v>3449</v>
      </c>
      <c r="L2672">
        <v>3395</v>
      </c>
      <c r="M2672">
        <v>3437</v>
      </c>
      <c r="N2672">
        <v>1875</v>
      </c>
      <c r="O2672">
        <v>2028</v>
      </c>
      <c r="P2672">
        <v>2965.7</v>
      </c>
      <c r="Q2672">
        <v>3342</v>
      </c>
      <c r="R2672">
        <v>3416</v>
      </c>
      <c r="S2672">
        <v>1952</v>
      </c>
      <c r="T2672" s="18">
        <v>0.58399999999999996</v>
      </c>
      <c r="U2672">
        <v>-0.77600000000000002</v>
      </c>
      <c r="V2672">
        <v>-5.4050000000000002</v>
      </c>
      <c r="W2672" s="19">
        <v>6.4943258794659998E-8</v>
      </c>
      <c r="X2672" s="20">
        <v>5.4295472259445895E-7</v>
      </c>
      <c r="Y2672">
        <v>6.6E-3</v>
      </c>
      <c r="Z2672">
        <v>1.54E-2</v>
      </c>
      <c r="AA2672">
        <v>1.15E-2</v>
      </c>
      <c r="AB2672">
        <v>1.15E-2</v>
      </c>
      <c r="AC2672" t="b">
        <v>1</v>
      </c>
      <c r="AD2672">
        <v>9.7699999999999995E-2</v>
      </c>
      <c r="AE2672" t="s">
        <v>15791</v>
      </c>
      <c r="AF2672">
        <v>82385</v>
      </c>
      <c r="AG2672" t="s">
        <v>15792</v>
      </c>
      <c r="AI2672" t="s">
        <v>15793</v>
      </c>
      <c r="AK2672" t="s">
        <v>15794</v>
      </c>
      <c r="AL2672" t="s">
        <v>15795</v>
      </c>
      <c r="AM2672" t="s">
        <v>15796</v>
      </c>
      <c r="AN2672" t="s">
        <v>15797</v>
      </c>
      <c r="AO2672" t="s">
        <v>15798</v>
      </c>
      <c r="AP2672" t="s">
        <v>15799</v>
      </c>
    </row>
    <row r="2673" spans="1:42" x14ac:dyDescent="0.2">
      <c r="A2673" t="s">
        <v>15800</v>
      </c>
      <c r="B2673">
        <v>23826</v>
      </c>
      <c r="C2673">
        <v>22525</v>
      </c>
      <c r="D2673">
        <v>21313</v>
      </c>
      <c r="E2673">
        <v>22576</v>
      </c>
      <c r="F2673">
        <v>23157</v>
      </c>
      <c r="G2673">
        <v>13061</v>
      </c>
      <c r="H2673">
        <v>14177</v>
      </c>
      <c r="I2673">
        <v>25678</v>
      </c>
      <c r="J2673">
        <v>22292</v>
      </c>
      <c r="K2673">
        <v>20170</v>
      </c>
      <c r="L2673">
        <v>23543</v>
      </c>
      <c r="M2673">
        <v>22270</v>
      </c>
      <c r="N2673">
        <v>12410</v>
      </c>
      <c r="O2673">
        <v>14099</v>
      </c>
      <c r="P2673">
        <v>20065.810000000001</v>
      </c>
      <c r="Q2673">
        <v>22713</v>
      </c>
      <c r="R2673">
        <v>22906</v>
      </c>
      <c r="S2673">
        <v>13254</v>
      </c>
      <c r="T2673" s="18">
        <v>0.58399999999999996</v>
      </c>
      <c r="U2673">
        <v>-0.77700000000000002</v>
      </c>
      <c r="V2673">
        <v>-5.3490000000000002</v>
      </c>
      <c r="W2673" s="19">
        <v>8.8379839791140406E-8</v>
      </c>
      <c r="X2673" s="20">
        <v>7.2616013581235505E-7</v>
      </c>
      <c r="Y2673">
        <v>9.7999999999999997E-3</v>
      </c>
      <c r="Z2673">
        <v>1.4200000000000001E-2</v>
      </c>
      <c r="AA2673">
        <v>1.21E-2</v>
      </c>
      <c r="AB2673">
        <v>1.21E-2</v>
      </c>
      <c r="AC2673" t="b">
        <v>1</v>
      </c>
      <c r="AD2673">
        <v>0.10630000000000001</v>
      </c>
      <c r="AE2673" t="s">
        <v>15801</v>
      </c>
      <c r="AF2673">
        <v>237122</v>
      </c>
      <c r="AG2673" t="s">
        <v>15802</v>
      </c>
      <c r="AK2673" t="s">
        <v>15803</v>
      </c>
      <c r="AL2673" t="s">
        <v>15804</v>
      </c>
      <c r="AM2673" t="s">
        <v>15805</v>
      </c>
      <c r="AN2673" t="s">
        <v>15806</v>
      </c>
      <c r="AO2673" t="s">
        <v>15807</v>
      </c>
      <c r="AP2673" t="s">
        <v>15808</v>
      </c>
    </row>
    <row r="2674" spans="1:42" x14ac:dyDescent="0.2">
      <c r="A2674" t="s">
        <v>15809</v>
      </c>
      <c r="B2674">
        <v>854</v>
      </c>
      <c r="C2674">
        <v>847</v>
      </c>
      <c r="D2674">
        <v>957</v>
      </c>
      <c r="E2674">
        <v>887</v>
      </c>
      <c r="F2674">
        <v>1064</v>
      </c>
      <c r="G2674">
        <v>544</v>
      </c>
      <c r="H2674">
        <v>523</v>
      </c>
      <c r="I2674">
        <v>920</v>
      </c>
      <c r="J2674">
        <v>838</v>
      </c>
      <c r="K2674">
        <v>906</v>
      </c>
      <c r="L2674">
        <v>925</v>
      </c>
      <c r="M2674">
        <v>1023</v>
      </c>
      <c r="N2674">
        <v>517</v>
      </c>
      <c r="O2674">
        <v>520</v>
      </c>
      <c r="P2674">
        <v>807.07</v>
      </c>
      <c r="Q2674">
        <v>888</v>
      </c>
      <c r="R2674">
        <v>974</v>
      </c>
      <c r="S2674">
        <v>518</v>
      </c>
      <c r="T2674" s="18">
        <v>0.58399999999999996</v>
      </c>
      <c r="U2674">
        <v>-0.77600000000000002</v>
      </c>
      <c r="V2674">
        <v>-5.2770000000000001</v>
      </c>
      <c r="W2674" s="19">
        <v>1.31490820404658E-7</v>
      </c>
      <c r="X2674" s="20">
        <v>1.0522083292809899E-6</v>
      </c>
      <c r="Y2674">
        <v>1.6000000000000001E-3</v>
      </c>
      <c r="Z2674">
        <v>1.9400000000000001E-2</v>
      </c>
      <c r="AA2674">
        <v>1.09E-2</v>
      </c>
      <c r="AB2674">
        <v>1.09E-2</v>
      </c>
      <c r="AC2674" t="b">
        <v>1</v>
      </c>
      <c r="AD2674">
        <v>1.9199999999999998E-2</v>
      </c>
      <c r="AE2674" t="s">
        <v>15810</v>
      </c>
      <c r="AF2674">
        <v>124472</v>
      </c>
      <c r="AG2674" t="s">
        <v>15811</v>
      </c>
      <c r="AK2674" t="s">
        <v>15812</v>
      </c>
      <c r="AL2674" t="s">
        <v>15813</v>
      </c>
      <c r="AM2674" t="s">
        <v>15814</v>
      </c>
      <c r="AN2674" t="s">
        <v>15815</v>
      </c>
      <c r="AO2674" t="s">
        <v>15816</v>
      </c>
    </row>
    <row r="2675" spans="1:42" x14ac:dyDescent="0.2">
      <c r="A2675" t="s">
        <v>15817</v>
      </c>
      <c r="B2675">
        <v>1142</v>
      </c>
      <c r="C2675">
        <v>1406</v>
      </c>
      <c r="D2675">
        <v>1578</v>
      </c>
      <c r="E2675">
        <v>1059</v>
      </c>
      <c r="F2675">
        <v>1661</v>
      </c>
      <c r="G2675">
        <v>825</v>
      </c>
      <c r="H2675">
        <v>823</v>
      </c>
      <c r="I2675">
        <v>1231</v>
      </c>
      <c r="J2675">
        <v>1391</v>
      </c>
      <c r="K2675">
        <v>1493</v>
      </c>
      <c r="L2675">
        <v>1104</v>
      </c>
      <c r="M2675">
        <v>1597</v>
      </c>
      <c r="N2675">
        <v>784</v>
      </c>
      <c r="O2675">
        <v>818</v>
      </c>
      <c r="P2675">
        <v>1202.8</v>
      </c>
      <c r="Q2675">
        <v>1372</v>
      </c>
      <c r="R2675">
        <v>1350</v>
      </c>
      <c r="S2675">
        <v>801</v>
      </c>
      <c r="T2675" s="18">
        <v>0.58399999999999996</v>
      </c>
      <c r="U2675">
        <v>-0.77600000000000002</v>
      </c>
      <c r="V2675">
        <v>-4.1550000000000002</v>
      </c>
      <c r="W2675" s="19">
        <v>3.24835979250825E-5</v>
      </c>
      <c r="X2675" s="2">
        <v>1.7437170462611401E-4</v>
      </c>
      <c r="Y2675">
        <v>0.02</v>
      </c>
      <c r="Z2675">
        <v>1.7600000000000001E-2</v>
      </c>
      <c r="AA2675">
        <v>1.9099999999999999E-2</v>
      </c>
      <c r="AB2675">
        <v>1.9099999999999999E-2</v>
      </c>
      <c r="AC2675" t="b">
        <v>1</v>
      </c>
      <c r="AD2675">
        <v>6.4699999999999994E-2</v>
      </c>
      <c r="AE2675" t="s">
        <v>15818</v>
      </c>
      <c r="AF2675">
        <v>171519</v>
      </c>
      <c r="AG2675" t="s">
        <v>15819</v>
      </c>
      <c r="AK2675" t="s">
        <v>15820</v>
      </c>
      <c r="AL2675" t="s">
        <v>15821</v>
      </c>
      <c r="AM2675" t="s">
        <v>15822</v>
      </c>
      <c r="AN2675" t="s">
        <v>15823</v>
      </c>
      <c r="AO2675" t="s">
        <v>15824</v>
      </c>
      <c r="AP2675" t="s">
        <v>12839</v>
      </c>
    </row>
    <row r="2676" spans="1:42" x14ac:dyDescent="0.2">
      <c r="A2676" t="s">
        <v>15825</v>
      </c>
      <c r="B2676">
        <v>750</v>
      </c>
      <c r="C2676">
        <v>842</v>
      </c>
      <c r="D2676">
        <v>1147</v>
      </c>
      <c r="E2676">
        <v>887</v>
      </c>
      <c r="F2676">
        <v>1221</v>
      </c>
      <c r="G2676">
        <v>565</v>
      </c>
      <c r="H2676">
        <v>529</v>
      </c>
      <c r="I2676">
        <v>808</v>
      </c>
      <c r="J2676">
        <v>833</v>
      </c>
      <c r="K2676">
        <v>1085</v>
      </c>
      <c r="L2676">
        <v>925</v>
      </c>
      <c r="M2676">
        <v>1174</v>
      </c>
      <c r="N2676">
        <v>537</v>
      </c>
      <c r="O2676">
        <v>526</v>
      </c>
      <c r="P2676">
        <v>841.31</v>
      </c>
      <c r="Q2676">
        <v>909</v>
      </c>
      <c r="R2676">
        <v>1050</v>
      </c>
      <c r="S2676">
        <v>532</v>
      </c>
      <c r="T2676" s="18">
        <v>0.58399999999999996</v>
      </c>
      <c r="U2676">
        <v>-0.77500000000000002</v>
      </c>
      <c r="V2676">
        <v>-4.0640000000000001</v>
      </c>
      <c r="W2676" s="19">
        <v>4.8248473025908702E-5</v>
      </c>
      <c r="X2676" s="2">
        <v>2.5036018680373099E-4</v>
      </c>
      <c r="Y2676">
        <v>1.9099999999999999E-2</v>
      </c>
      <c r="Z2676">
        <v>1.9199999999999998E-2</v>
      </c>
      <c r="AA2676">
        <v>1.9400000000000001E-2</v>
      </c>
      <c r="AB2676">
        <v>1.9400000000000001E-2</v>
      </c>
      <c r="AC2676" t="b">
        <v>1</v>
      </c>
      <c r="AD2676">
        <v>0.2301</v>
      </c>
      <c r="AE2676" t="s">
        <v>15826</v>
      </c>
      <c r="AF2676">
        <v>91326</v>
      </c>
      <c r="AG2676" t="s">
        <v>15827</v>
      </c>
      <c r="AK2676" t="s">
        <v>15828</v>
      </c>
      <c r="AL2676" t="s">
        <v>15829</v>
      </c>
      <c r="AM2676" t="s">
        <v>15830</v>
      </c>
      <c r="AN2676" t="s">
        <v>15831</v>
      </c>
      <c r="AO2676" t="s">
        <v>15832</v>
      </c>
    </row>
    <row r="2677" spans="1:42" x14ac:dyDescent="0.2">
      <c r="A2677" t="s">
        <v>15833</v>
      </c>
      <c r="B2677">
        <v>464</v>
      </c>
      <c r="C2677">
        <v>596</v>
      </c>
      <c r="D2677">
        <v>858</v>
      </c>
      <c r="E2677">
        <v>350</v>
      </c>
      <c r="F2677">
        <v>410</v>
      </c>
      <c r="G2677">
        <v>358</v>
      </c>
      <c r="H2677">
        <v>403</v>
      </c>
      <c r="I2677">
        <v>500</v>
      </c>
      <c r="J2677">
        <v>590</v>
      </c>
      <c r="K2677">
        <v>812</v>
      </c>
      <c r="L2677">
        <v>365</v>
      </c>
      <c r="M2677">
        <v>394</v>
      </c>
      <c r="N2677">
        <v>340</v>
      </c>
      <c r="O2677">
        <v>401</v>
      </c>
      <c r="P2677">
        <v>486.01</v>
      </c>
      <c r="Q2677">
        <v>634</v>
      </c>
      <c r="R2677">
        <v>380</v>
      </c>
      <c r="S2677">
        <v>370</v>
      </c>
      <c r="T2677" s="18">
        <v>0.58399999999999996</v>
      </c>
      <c r="U2677">
        <v>-0.77600000000000002</v>
      </c>
      <c r="V2677">
        <v>-3.4359999999999999</v>
      </c>
      <c r="W2677">
        <v>5.9038372747613802E-4</v>
      </c>
      <c r="X2677" s="2">
        <v>2.4183067272084699E-3</v>
      </c>
      <c r="Y2677">
        <v>3.2300000000000002E-2</v>
      </c>
      <c r="Z2677">
        <v>2.3E-2</v>
      </c>
      <c r="AA2677">
        <v>2.7199999999999998E-2</v>
      </c>
      <c r="AB2677">
        <v>2.7199999999999998E-2</v>
      </c>
      <c r="AC2677" t="b">
        <v>1</v>
      </c>
      <c r="AD2677">
        <v>0.28599999999999998</v>
      </c>
      <c r="AE2677" t="s">
        <v>15834</v>
      </c>
      <c r="AF2677">
        <v>94320</v>
      </c>
      <c r="AG2677" t="s">
        <v>15835</v>
      </c>
      <c r="AK2677" t="s">
        <v>15836</v>
      </c>
      <c r="AL2677" t="s">
        <v>8806</v>
      </c>
      <c r="AM2677" t="s">
        <v>8807</v>
      </c>
    </row>
    <row r="2678" spans="1:42" x14ac:dyDescent="0.2">
      <c r="A2678" t="s">
        <v>15837</v>
      </c>
      <c r="B2678">
        <v>244</v>
      </c>
      <c r="C2678">
        <v>383</v>
      </c>
      <c r="D2678">
        <v>463</v>
      </c>
      <c r="E2678">
        <v>371</v>
      </c>
      <c r="F2678">
        <v>448</v>
      </c>
      <c r="G2678">
        <v>220</v>
      </c>
      <c r="H2678">
        <v>213</v>
      </c>
      <c r="I2678">
        <v>263</v>
      </c>
      <c r="J2678">
        <v>379</v>
      </c>
      <c r="K2678">
        <v>438</v>
      </c>
      <c r="L2678">
        <v>387</v>
      </c>
      <c r="M2678">
        <v>431</v>
      </c>
      <c r="N2678">
        <v>209</v>
      </c>
      <c r="O2678">
        <v>212</v>
      </c>
      <c r="P2678">
        <v>331.25</v>
      </c>
      <c r="Q2678">
        <v>360</v>
      </c>
      <c r="R2678">
        <v>409</v>
      </c>
      <c r="S2678">
        <v>210</v>
      </c>
      <c r="T2678" s="18">
        <v>0.58399999999999996</v>
      </c>
      <c r="U2678">
        <v>-0.77600000000000002</v>
      </c>
      <c r="V2678">
        <v>-3.2530000000000001</v>
      </c>
      <c r="W2678">
        <v>1.14000226601225E-3</v>
      </c>
      <c r="X2678" s="2">
        <v>4.34476794901692E-3</v>
      </c>
      <c r="Y2678">
        <v>3.1600000000000003E-2</v>
      </c>
      <c r="Z2678">
        <v>2.7199999999999998E-2</v>
      </c>
      <c r="AA2678">
        <v>2.8899999999999999E-2</v>
      </c>
      <c r="AB2678">
        <v>2.8899999999999999E-2</v>
      </c>
      <c r="AC2678" t="b">
        <v>1</v>
      </c>
      <c r="AD2678">
        <v>0.27760000000000001</v>
      </c>
      <c r="AE2678" t="s">
        <v>15838</v>
      </c>
      <c r="AF2678" t="s">
        <v>15839</v>
      </c>
      <c r="AG2678" t="s">
        <v>15840</v>
      </c>
      <c r="AK2678" t="s">
        <v>15841</v>
      </c>
      <c r="AL2678" t="s">
        <v>15842</v>
      </c>
      <c r="AM2678" t="s">
        <v>15843</v>
      </c>
      <c r="AN2678" t="s">
        <v>6488</v>
      </c>
      <c r="AO2678" t="s">
        <v>5951</v>
      </c>
    </row>
    <row r="2679" spans="1:42" x14ac:dyDescent="0.2">
      <c r="A2679" t="s">
        <v>15844</v>
      </c>
      <c r="B2679">
        <v>221</v>
      </c>
      <c r="C2679">
        <v>315</v>
      </c>
      <c r="D2679">
        <v>225</v>
      </c>
      <c r="E2679">
        <v>211</v>
      </c>
      <c r="F2679">
        <v>278</v>
      </c>
      <c r="G2679">
        <v>146</v>
      </c>
      <c r="H2679">
        <v>159</v>
      </c>
      <c r="I2679">
        <v>238</v>
      </c>
      <c r="J2679">
        <v>312</v>
      </c>
      <c r="K2679">
        <v>213</v>
      </c>
      <c r="L2679">
        <v>220</v>
      </c>
      <c r="M2679">
        <v>267</v>
      </c>
      <c r="N2679">
        <v>139</v>
      </c>
      <c r="O2679">
        <v>158</v>
      </c>
      <c r="P2679">
        <v>221.01</v>
      </c>
      <c r="Q2679">
        <v>254</v>
      </c>
      <c r="R2679">
        <v>244</v>
      </c>
      <c r="S2679">
        <v>148</v>
      </c>
      <c r="T2679" s="18">
        <v>0.58399999999999996</v>
      </c>
      <c r="U2679">
        <v>-0.77700000000000002</v>
      </c>
      <c r="V2679">
        <v>-3.1619999999999999</v>
      </c>
      <c r="W2679">
        <v>1.5686024034766001E-3</v>
      </c>
      <c r="X2679" s="2">
        <v>5.7550524729485302E-3</v>
      </c>
      <c r="Y2679">
        <v>2.2800000000000001E-2</v>
      </c>
      <c r="Z2679">
        <v>3.3799999999999997E-2</v>
      </c>
      <c r="AA2679">
        <v>2.93E-2</v>
      </c>
      <c r="AB2679">
        <v>2.93E-2</v>
      </c>
      <c r="AC2679" t="b">
        <v>1</v>
      </c>
      <c r="AD2679">
        <v>0.29199999999999998</v>
      </c>
      <c r="AE2679" t="s">
        <v>15845</v>
      </c>
      <c r="AF2679">
        <v>93841</v>
      </c>
      <c r="AG2679" t="s">
        <v>15846</v>
      </c>
      <c r="AK2679" t="s">
        <v>15847</v>
      </c>
      <c r="AL2679" t="s">
        <v>15848</v>
      </c>
      <c r="AM2679" t="s">
        <v>15849</v>
      </c>
    </row>
    <row r="2680" spans="1:42" x14ac:dyDescent="0.2">
      <c r="A2680" t="s">
        <v>15850</v>
      </c>
      <c r="B2680">
        <v>136</v>
      </c>
      <c r="C2680">
        <v>155</v>
      </c>
      <c r="D2680">
        <v>169</v>
      </c>
      <c r="E2680">
        <v>76</v>
      </c>
      <c r="F2680">
        <v>92</v>
      </c>
      <c r="G2680">
        <v>85</v>
      </c>
      <c r="H2680">
        <v>99</v>
      </c>
      <c r="I2680">
        <v>147</v>
      </c>
      <c r="J2680">
        <v>153</v>
      </c>
      <c r="K2680">
        <v>160</v>
      </c>
      <c r="L2680">
        <v>79</v>
      </c>
      <c r="M2680">
        <v>88</v>
      </c>
      <c r="N2680">
        <v>81</v>
      </c>
      <c r="O2680">
        <v>98</v>
      </c>
      <c r="P2680">
        <v>115.26</v>
      </c>
      <c r="Q2680">
        <v>153</v>
      </c>
      <c r="R2680">
        <v>84</v>
      </c>
      <c r="S2680">
        <v>90</v>
      </c>
      <c r="T2680" s="18">
        <v>0.58399999999999996</v>
      </c>
      <c r="U2680">
        <v>-0.77600000000000002</v>
      </c>
      <c r="V2680">
        <v>-2.9569999999999999</v>
      </c>
      <c r="W2680">
        <v>3.1088830171622601E-3</v>
      </c>
      <c r="X2680" s="2">
        <v>1.05398143263032E-2</v>
      </c>
      <c r="Y2680">
        <v>0</v>
      </c>
      <c r="Z2680">
        <v>5.1900000000000002E-2</v>
      </c>
      <c r="AA2680">
        <v>3.0599999999999999E-2</v>
      </c>
      <c r="AB2680">
        <v>3.0599999999999999E-2</v>
      </c>
      <c r="AC2680" t="b">
        <v>1</v>
      </c>
      <c r="AD2680">
        <v>1.0200000000000001E-2</v>
      </c>
      <c r="AE2680" t="s">
        <v>15851</v>
      </c>
      <c r="AF2680">
        <v>245097</v>
      </c>
      <c r="AG2680" t="s">
        <v>15852</v>
      </c>
    </row>
    <row r="2681" spans="1:42" x14ac:dyDescent="0.2">
      <c r="A2681" t="s">
        <v>15853</v>
      </c>
      <c r="B2681">
        <v>2461</v>
      </c>
      <c r="C2681">
        <v>2633</v>
      </c>
      <c r="D2681">
        <v>2581</v>
      </c>
      <c r="E2681">
        <v>2371</v>
      </c>
      <c r="F2681">
        <v>2520</v>
      </c>
      <c r="G2681">
        <v>1596</v>
      </c>
      <c r="H2681">
        <v>1495</v>
      </c>
      <c r="I2681">
        <v>2652</v>
      </c>
      <c r="J2681">
        <v>2606</v>
      </c>
      <c r="K2681">
        <v>2443</v>
      </c>
      <c r="L2681">
        <v>2473</v>
      </c>
      <c r="M2681">
        <v>2423</v>
      </c>
      <c r="N2681">
        <v>1516</v>
      </c>
      <c r="O2681">
        <v>1487</v>
      </c>
      <c r="P2681">
        <v>2228.54</v>
      </c>
      <c r="Q2681">
        <v>2567</v>
      </c>
      <c r="R2681">
        <v>2448</v>
      </c>
      <c r="S2681">
        <v>1502</v>
      </c>
      <c r="T2681" s="18">
        <v>0.58499999999999996</v>
      </c>
      <c r="U2681">
        <v>-0.77300000000000002</v>
      </c>
      <c r="V2681">
        <v>-6.3220000000000001</v>
      </c>
      <c r="W2681" s="19">
        <v>2.5755975188310402E-10</v>
      </c>
      <c r="X2681" s="20">
        <v>2.9685616258708E-9</v>
      </c>
      <c r="Y2681" s="19">
        <v>6.9999999999999999E-4</v>
      </c>
      <c r="Z2681">
        <v>1.5900000000000001E-2</v>
      </c>
      <c r="AA2681">
        <v>8.0999999999999996E-3</v>
      </c>
      <c r="AB2681">
        <v>8.0999999999999996E-3</v>
      </c>
      <c r="AC2681" t="b">
        <v>1</v>
      </c>
      <c r="AD2681">
        <v>1.46E-2</v>
      </c>
      <c r="AE2681" t="s">
        <v>15854</v>
      </c>
      <c r="AF2681">
        <v>233680</v>
      </c>
      <c r="AG2681" t="s">
        <v>15855</v>
      </c>
      <c r="AK2681" t="s">
        <v>15856</v>
      </c>
      <c r="AL2681" t="s">
        <v>15857</v>
      </c>
      <c r="AM2681" t="s">
        <v>15858</v>
      </c>
      <c r="AN2681" t="s">
        <v>15859</v>
      </c>
      <c r="AO2681" t="s">
        <v>15860</v>
      </c>
      <c r="AP2681" t="s">
        <v>15861</v>
      </c>
    </row>
    <row r="2682" spans="1:42" x14ac:dyDescent="0.2">
      <c r="A2682" t="s">
        <v>15862</v>
      </c>
      <c r="B2682">
        <v>121</v>
      </c>
      <c r="C2682">
        <v>141</v>
      </c>
      <c r="D2682">
        <v>170</v>
      </c>
      <c r="E2682">
        <v>121</v>
      </c>
      <c r="F2682">
        <v>162</v>
      </c>
      <c r="G2682">
        <v>91</v>
      </c>
      <c r="H2682">
        <v>82</v>
      </c>
      <c r="I2682">
        <v>130</v>
      </c>
      <c r="J2682">
        <v>140</v>
      </c>
      <c r="K2682">
        <v>161</v>
      </c>
      <c r="L2682">
        <v>126</v>
      </c>
      <c r="M2682">
        <v>156</v>
      </c>
      <c r="N2682">
        <v>86</v>
      </c>
      <c r="O2682">
        <v>82</v>
      </c>
      <c r="P2682">
        <v>125.83</v>
      </c>
      <c r="Q2682">
        <v>144</v>
      </c>
      <c r="R2682">
        <v>141</v>
      </c>
      <c r="S2682">
        <v>84</v>
      </c>
      <c r="T2682" s="18">
        <v>0.58499999999999996</v>
      </c>
      <c r="U2682">
        <v>-0.77400000000000002</v>
      </c>
      <c r="V2682">
        <v>-2.91</v>
      </c>
      <c r="W2682">
        <v>3.6167965059682901E-3</v>
      </c>
      <c r="X2682" s="2">
        <v>1.20502516747547E-2</v>
      </c>
      <c r="Y2682">
        <v>0</v>
      </c>
      <c r="Z2682">
        <v>4.87E-2</v>
      </c>
      <c r="AA2682">
        <v>3.1099999999999999E-2</v>
      </c>
      <c r="AB2682">
        <v>3.1099999999999999E-2</v>
      </c>
      <c r="AC2682" t="b">
        <v>1</v>
      </c>
      <c r="AD2682">
        <v>7.8100000000000003E-2</v>
      </c>
      <c r="AK2682" t="s">
        <v>15863</v>
      </c>
      <c r="AL2682" t="s">
        <v>15864</v>
      </c>
      <c r="AM2682" t="s">
        <v>15865</v>
      </c>
      <c r="AN2682" t="s">
        <v>15866</v>
      </c>
      <c r="AO2682" t="s">
        <v>15867</v>
      </c>
    </row>
    <row r="2683" spans="1:42" x14ac:dyDescent="0.2">
      <c r="A2683" t="s">
        <v>15868</v>
      </c>
      <c r="B2683">
        <v>236</v>
      </c>
      <c r="C2683">
        <v>178</v>
      </c>
      <c r="D2683">
        <v>197</v>
      </c>
      <c r="E2683">
        <v>222</v>
      </c>
      <c r="F2683">
        <v>186</v>
      </c>
      <c r="G2683">
        <v>113</v>
      </c>
      <c r="H2683">
        <v>134</v>
      </c>
      <c r="I2683">
        <v>254</v>
      </c>
      <c r="J2683">
        <v>176</v>
      </c>
      <c r="K2683">
        <v>186</v>
      </c>
      <c r="L2683">
        <v>232</v>
      </c>
      <c r="M2683">
        <v>179</v>
      </c>
      <c r="N2683">
        <v>107</v>
      </c>
      <c r="O2683">
        <v>133</v>
      </c>
      <c r="P2683">
        <v>181.13</v>
      </c>
      <c r="Q2683">
        <v>205</v>
      </c>
      <c r="R2683">
        <v>206</v>
      </c>
      <c r="S2683">
        <v>120</v>
      </c>
      <c r="T2683" s="18">
        <v>0.58499999999999996</v>
      </c>
      <c r="U2683">
        <v>-0.77300000000000002</v>
      </c>
      <c r="V2683">
        <v>-2.887</v>
      </c>
      <c r="W2683">
        <v>3.8851340613388998E-3</v>
      </c>
      <c r="X2683" s="2">
        <v>1.28468585859444E-2</v>
      </c>
      <c r="Y2683">
        <v>2.8899999999999999E-2</v>
      </c>
      <c r="Z2683">
        <v>3.8100000000000002E-2</v>
      </c>
      <c r="AA2683">
        <v>3.4500000000000003E-2</v>
      </c>
      <c r="AB2683">
        <v>3.4500000000000003E-2</v>
      </c>
      <c r="AC2683" t="b">
        <v>1</v>
      </c>
      <c r="AD2683">
        <v>0.30759999999999998</v>
      </c>
      <c r="AE2683" t="s">
        <v>15869</v>
      </c>
      <c r="AF2683">
        <v>87200</v>
      </c>
      <c r="AG2683" t="s">
        <v>15870</v>
      </c>
      <c r="AK2683" t="s">
        <v>15871</v>
      </c>
      <c r="AL2683" t="s">
        <v>15872</v>
      </c>
      <c r="AM2683" t="s">
        <v>15873</v>
      </c>
      <c r="AN2683" t="s">
        <v>15874</v>
      </c>
      <c r="AO2683" t="s">
        <v>15875</v>
      </c>
      <c r="AP2683" t="s">
        <v>15876</v>
      </c>
    </row>
    <row r="2684" spans="1:42" x14ac:dyDescent="0.2">
      <c r="A2684" t="s">
        <v>15877</v>
      </c>
      <c r="B2684">
        <v>1789</v>
      </c>
      <c r="C2684">
        <v>2230</v>
      </c>
      <c r="D2684">
        <v>3318</v>
      </c>
      <c r="E2684">
        <v>2095</v>
      </c>
      <c r="F2684">
        <v>4391</v>
      </c>
      <c r="G2684">
        <v>1357</v>
      </c>
      <c r="H2684">
        <v>1559</v>
      </c>
      <c r="I2684">
        <v>1928</v>
      </c>
      <c r="J2684">
        <v>2207</v>
      </c>
      <c r="K2684">
        <v>3140</v>
      </c>
      <c r="L2684">
        <v>2185</v>
      </c>
      <c r="M2684">
        <v>4223</v>
      </c>
      <c r="N2684">
        <v>1289</v>
      </c>
      <c r="O2684">
        <v>1550</v>
      </c>
      <c r="P2684">
        <v>2360.3200000000002</v>
      </c>
      <c r="Q2684">
        <v>2425</v>
      </c>
      <c r="R2684">
        <v>3204</v>
      </c>
      <c r="S2684">
        <v>1420</v>
      </c>
      <c r="T2684" s="18">
        <v>0.58499999999999996</v>
      </c>
      <c r="U2684">
        <v>-0.77200000000000002</v>
      </c>
      <c r="V2684">
        <v>-2.88</v>
      </c>
      <c r="W2684">
        <v>3.9741641174207898E-3</v>
      </c>
      <c r="X2684" s="2">
        <v>1.3102578165822601E-2</v>
      </c>
      <c r="Y2684">
        <v>8.8300000000000003E-2</v>
      </c>
      <c r="Z2684">
        <v>1.5800000000000002E-2</v>
      </c>
      <c r="AA2684">
        <v>4.0899999999999999E-2</v>
      </c>
      <c r="AB2684">
        <v>4.0899999999999999E-2</v>
      </c>
      <c r="AC2684" t="b">
        <v>1</v>
      </c>
      <c r="AD2684">
        <v>0.5383</v>
      </c>
      <c r="AE2684" t="s">
        <v>15878</v>
      </c>
      <c r="AF2684">
        <v>210849</v>
      </c>
      <c r="AG2684" t="s">
        <v>15879</v>
      </c>
      <c r="AK2684" t="s">
        <v>15880</v>
      </c>
      <c r="AL2684" t="s">
        <v>15881</v>
      </c>
      <c r="AM2684" t="s">
        <v>15882</v>
      </c>
      <c r="AN2684" t="s">
        <v>15883</v>
      </c>
      <c r="AO2684" t="s">
        <v>15884</v>
      </c>
      <c r="AP2684" t="s">
        <v>15885</v>
      </c>
    </row>
    <row r="2685" spans="1:42" x14ac:dyDescent="0.2">
      <c r="A2685" t="s">
        <v>15886</v>
      </c>
      <c r="B2685">
        <v>107</v>
      </c>
      <c r="C2685">
        <v>177</v>
      </c>
      <c r="D2685">
        <v>233</v>
      </c>
      <c r="E2685">
        <v>150</v>
      </c>
      <c r="F2685">
        <v>191</v>
      </c>
      <c r="G2685">
        <v>121</v>
      </c>
      <c r="H2685">
        <v>85</v>
      </c>
      <c r="I2685">
        <v>115</v>
      </c>
      <c r="J2685">
        <v>175</v>
      </c>
      <c r="K2685">
        <v>221</v>
      </c>
      <c r="L2685">
        <v>156</v>
      </c>
      <c r="M2685">
        <v>184</v>
      </c>
      <c r="N2685">
        <v>115</v>
      </c>
      <c r="O2685">
        <v>85</v>
      </c>
      <c r="P2685">
        <v>150.08000000000001</v>
      </c>
      <c r="Q2685">
        <v>170</v>
      </c>
      <c r="R2685">
        <v>170</v>
      </c>
      <c r="S2685">
        <v>100</v>
      </c>
      <c r="T2685" s="18">
        <v>0.58499999999999996</v>
      </c>
      <c r="U2685">
        <v>-0.77300000000000002</v>
      </c>
      <c r="V2685">
        <v>-2.452</v>
      </c>
      <c r="W2685">
        <v>1.4188063077499801E-2</v>
      </c>
      <c r="X2685" s="2">
        <v>3.9034594955115499E-2</v>
      </c>
      <c r="Y2685">
        <v>5.8999999999999997E-2</v>
      </c>
      <c r="Z2685">
        <v>4.3099999999999999E-2</v>
      </c>
      <c r="AA2685">
        <v>4.9099999999999998E-2</v>
      </c>
      <c r="AB2685">
        <v>4.9099999999999998E-2</v>
      </c>
      <c r="AC2685" t="b">
        <v>1</v>
      </c>
      <c r="AD2685">
        <v>0.13900000000000001</v>
      </c>
      <c r="AL2685" t="s">
        <v>15887</v>
      </c>
      <c r="AM2685" t="s">
        <v>15888</v>
      </c>
      <c r="AN2685" t="s">
        <v>15889</v>
      </c>
      <c r="AO2685" t="s">
        <v>13817</v>
      </c>
      <c r="AP2685" t="s">
        <v>15890</v>
      </c>
    </row>
    <row r="2686" spans="1:42" x14ac:dyDescent="0.2">
      <c r="A2686" t="s">
        <v>15891</v>
      </c>
      <c r="B2686">
        <v>3340</v>
      </c>
      <c r="C2686">
        <v>4033</v>
      </c>
      <c r="D2686">
        <v>3927</v>
      </c>
      <c r="E2686">
        <v>3316</v>
      </c>
      <c r="F2686">
        <v>3879</v>
      </c>
      <c r="G2686">
        <v>2455</v>
      </c>
      <c r="H2686">
        <v>2098</v>
      </c>
      <c r="I2686">
        <v>3600</v>
      </c>
      <c r="J2686">
        <v>3991</v>
      </c>
      <c r="K2686">
        <v>3716</v>
      </c>
      <c r="L2686">
        <v>3458</v>
      </c>
      <c r="M2686">
        <v>3730</v>
      </c>
      <c r="N2686">
        <v>2333</v>
      </c>
      <c r="O2686">
        <v>2086</v>
      </c>
      <c r="P2686">
        <v>3273.52</v>
      </c>
      <c r="Q2686">
        <v>3769</v>
      </c>
      <c r="R2686">
        <v>3594</v>
      </c>
      <c r="S2686">
        <v>2210</v>
      </c>
      <c r="T2686" s="18">
        <v>0.58599999999999997</v>
      </c>
      <c r="U2686">
        <v>-0.77</v>
      </c>
      <c r="V2686">
        <v>-5.931</v>
      </c>
      <c r="W2686" s="19">
        <v>3.0038685930467399E-9</v>
      </c>
      <c r="X2686" s="20">
        <v>3.0208563597758198E-8</v>
      </c>
      <c r="Y2686">
        <v>3.0999999999999999E-3</v>
      </c>
      <c r="Z2686">
        <v>1.5299999999999999E-2</v>
      </c>
      <c r="AA2686">
        <v>9.4000000000000004E-3</v>
      </c>
      <c r="AB2686">
        <v>9.4000000000000004E-3</v>
      </c>
      <c r="AC2686" t="b">
        <v>1</v>
      </c>
      <c r="AD2686">
        <v>2.1600000000000001E-2</v>
      </c>
      <c r="AE2686" t="s">
        <v>15892</v>
      </c>
      <c r="AF2686">
        <v>179073</v>
      </c>
      <c r="AG2686" t="s">
        <v>15893</v>
      </c>
      <c r="AL2686" t="s">
        <v>15894</v>
      </c>
      <c r="AM2686" t="s">
        <v>15895</v>
      </c>
      <c r="AN2686" t="s">
        <v>15896</v>
      </c>
      <c r="AO2686" t="s">
        <v>15897</v>
      </c>
      <c r="AP2686" t="s">
        <v>15898</v>
      </c>
    </row>
    <row r="2687" spans="1:42" x14ac:dyDescent="0.2">
      <c r="A2687" t="s">
        <v>15899</v>
      </c>
      <c r="B2687">
        <v>783</v>
      </c>
      <c r="C2687">
        <v>912</v>
      </c>
      <c r="D2687">
        <v>1180</v>
      </c>
      <c r="E2687">
        <v>737</v>
      </c>
      <c r="F2687">
        <v>977</v>
      </c>
      <c r="G2687">
        <v>635</v>
      </c>
      <c r="H2687">
        <v>519</v>
      </c>
      <c r="I2687">
        <v>844</v>
      </c>
      <c r="J2687">
        <v>903</v>
      </c>
      <c r="K2687">
        <v>1117</v>
      </c>
      <c r="L2687">
        <v>769</v>
      </c>
      <c r="M2687">
        <v>940</v>
      </c>
      <c r="N2687">
        <v>603</v>
      </c>
      <c r="O2687">
        <v>516</v>
      </c>
      <c r="P2687">
        <v>812.96</v>
      </c>
      <c r="Q2687">
        <v>955</v>
      </c>
      <c r="R2687">
        <v>854</v>
      </c>
      <c r="S2687">
        <v>560</v>
      </c>
      <c r="T2687" s="18">
        <v>0.58599999999999997</v>
      </c>
      <c r="U2687">
        <v>-0.77</v>
      </c>
      <c r="V2687">
        <v>-4.1180000000000003</v>
      </c>
      <c r="W2687" s="19">
        <v>3.81460599135045E-5</v>
      </c>
      <c r="X2687" s="2">
        <v>2.0167546446955701E-4</v>
      </c>
      <c r="Y2687">
        <v>1.7100000000000001E-2</v>
      </c>
      <c r="Z2687">
        <v>1.9400000000000001E-2</v>
      </c>
      <c r="AA2687">
        <v>1.8700000000000001E-2</v>
      </c>
      <c r="AB2687">
        <v>1.8700000000000001E-2</v>
      </c>
      <c r="AC2687" t="b">
        <v>1</v>
      </c>
      <c r="AD2687">
        <v>0.17680000000000001</v>
      </c>
      <c r="AE2687" t="s">
        <v>15900</v>
      </c>
      <c r="AF2687">
        <v>242771</v>
      </c>
      <c r="AG2687" t="s">
        <v>15901</v>
      </c>
      <c r="AK2687" t="s">
        <v>15902</v>
      </c>
      <c r="AL2687" t="s">
        <v>15903</v>
      </c>
      <c r="AM2687" t="s">
        <v>15904</v>
      </c>
      <c r="AN2687" t="s">
        <v>15905</v>
      </c>
      <c r="AO2687" t="s">
        <v>15906</v>
      </c>
      <c r="AP2687" t="s">
        <v>15907</v>
      </c>
    </row>
    <row r="2688" spans="1:42" x14ac:dyDescent="0.2">
      <c r="A2688" t="s">
        <v>15908</v>
      </c>
      <c r="B2688">
        <v>258</v>
      </c>
      <c r="C2688">
        <v>490</v>
      </c>
      <c r="D2688">
        <v>267</v>
      </c>
      <c r="E2688">
        <v>288</v>
      </c>
      <c r="F2688">
        <v>261</v>
      </c>
      <c r="G2688">
        <v>201</v>
      </c>
      <c r="H2688">
        <v>207</v>
      </c>
      <c r="I2688">
        <v>278</v>
      </c>
      <c r="J2688">
        <v>485</v>
      </c>
      <c r="K2688">
        <v>253</v>
      </c>
      <c r="L2688">
        <v>300</v>
      </c>
      <c r="M2688">
        <v>251</v>
      </c>
      <c r="N2688">
        <v>191</v>
      </c>
      <c r="O2688">
        <v>206</v>
      </c>
      <c r="P2688">
        <v>280.55</v>
      </c>
      <c r="Q2688">
        <v>339</v>
      </c>
      <c r="R2688">
        <v>276</v>
      </c>
      <c r="S2688">
        <v>198</v>
      </c>
      <c r="T2688" s="18">
        <v>0.58599999999999997</v>
      </c>
      <c r="U2688">
        <v>-0.77100000000000002</v>
      </c>
      <c r="V2688">
        <v>-2.6819999999999999</v>
      </c>
      <c r="W2688">
        <v>7.3214117073194E-3</v>
      </c>
      <c r="X2688" s="2">
        <v>2.22703707187345E-2</v>
      </c>
      <c r="Y2688">
        <v>6.9000000000000006E-2</v>
      </c>
      <c r="Z2688">
        <v>2.9600000000000001E-2</v>
      </c>
      <c r="AA2688">
        <v>4.3499999999999997E-2</v>
      </c>
      <c r="AB2688">
        <v>4.3499999999999997E-2</v>
      </c>
      <c r="AC2688" t="b">
        <v>1</v>
      </c>
      <c r="AD2688">
        <v>1.0900000000000001</v>
      </c>
    </row>
    <row r="2689" spans="1:42" x14ac:dyDescent="0.2">
      <c r="A2689" t="s">
        <v>15909</v>
      </c>
      <c r="B2689">
        <v>188</v>
      </c>
      <c r="C2689">
        <v>284</v>
      </c>
      <c r="D2689">
        <v>161</v>
      </c>
      <c r="E2689">
        <v>184</v>
      </c>
      <c r="F2689">
        <v>138</v>
      </c>
      <c r="G2689">
        <v>120</v>
      </c>
      <c r="H2689">
        <v>135</v>
      </c>
      <c r="I2689">
        <v>203</v>
      </c>
      <c r="J2689">
        <v>281</v>
      </c>
      <c r="K2689">
        <v>152</v>
      </c>
      <c r="L2689">
        <v>192</v>
      </c>
      <c r="M2689">
        <v>133</v>
      </c>
      <c r="N2689">
        <v>114</v>
      </c>
      <c r="O2689">
        <v>134</v>
      </c>
      <c r="P2689">
        <v>172.7</v>
      </c>
      <c r="Q2689">
        <v>212</v>
      </c>
      <c r="R2689">
        <v>162</v>
      </c>
      <c r="S2689">
        <v>124</v>
      </c>
      <c r="T2689" s="18">
        <v>0.58599999999999997</v>
      </c>
      <c r="U2689">
        <v>-0.77200000000000002</v>
      </c>
      <c r="V2689">
        <v>-2.5129999999999999</v>
      </c>
      <c r="W2689">
        <v>1.1974090699432199E-2</v>
      </c>
      <c r="X2689" s="2">
        <v>3.3875186390338097E-2</v>
      </c>
      <c r="Y2689">
        <v>6.1600000000000002E-2</v>
      </c>
      <c r="Z2689">
        <v>3.9300000000000002E-2</v>
      </c>
      <c r="AA2689">
        <v>4.7899999999999998E-2</v>
      </c>
      <c r="AB2689">
        <v>4.7899999999999998E-2</v>
      </c>
      <c r="AC2689" t="b">
        <v>1</v>
      </c>
      <c r="AD2689">
        <v>0.15529999999999999</v>
      </c>
      <c r="AE2689" t="s">
        <v>15910</v>
      </c>
      <c r="AF2689">
        <v>118347</v>
      </c>
      <c r="AG2689" t="s">
        <v>15911</v>
      </c>
      <c r="AH2689" t="s">
        <v>2144</v>
      </c>
      <c r="AJ2689" t="s">
        <v>15912</v>
      </c>
      <c r="AK2689" t="s">
        <v>15913</v>
      </c>
      <c r="AL2689" t="s">
        <v>15914</v>
      </c>
      <c r="AM2689" t="s">
        <v>15915</v>
      </c>
      <c r="AN2689" t="s">
        <v>15916</v>
      </c>
      <c r="AO2689" t="s">
        <v>2486</v>
      </c>
      <c r="AP2689" t="s">
        <v>15917</v>
      </c>
    </row>
    <row r="2690" spans="1:42" x14ac:dyDescent="0.2">
      <c r="A2690" t="s">
        <v>15918</v>
      </c>
      <c r="B2690">
        <v>9000</v>
      </c>
      <c r="C2690">
        <v>8216</v>
      </c>
      <c r="D2690">
        <v>8598</v>
      </c>
      <c r="E2690">
        <v>9129</v>
      </c>
      <c r="F2690">
        <v>9203</v>
      </c>
      <c r="G2690">
        <v>5172</v>
      </c>
      <c r="H2690">
        <v>5284</v>
      </c>
      <c r="I2690">
        <v>9699</v>
      </c>
      <c r="J2690">
        <v>8131</v>
      </c>
      <c r="K2690">
        <v>8137</v>
      </c>
      <c r="L2690">
        <v>9520</v>
      </c>
      <c r="M2690">
        <v>8851</v>
      </c>
      <c r="N2690">
        <v>4914</v>
      </c>
      <c r="O2690">
        <v>5255</v>
      </c>
      <c r="P2690">
        <v>7786.66</v>
      </c>
      <c r="Q2690">
        <v>8656</v>
      </c>
      <c r="R2690">
        <v>9186</v>
      </c>
      <c r="S2690">
        <v>5084</v>
      </c>
      <c r="T2690" s="18">
        <v>0.58699999999999997</v>
      </c>
      <c r="U2690">
        <v>-0.76800000000000002</v>
      </c>
      <c r="V2690">
        <v>-5.6260000000000003</v>
      </c>
      <c r="W2690" s="19">
        <v>1.8474655052661899E-8</v>
      </c>
      <c r="X2690" s="20">
        <v>1.6657670869615401E-7</v>
      </c>
      <c r="Y2690">
        <v>6.4000000000000003E-3</v>
      </c>
      <c r="Z2690">
        <v>1.4500000000000001E-2</v>
      </c>
      <c r="AA2690">
        <v>1.06E-2</v>
      </c>
      <c r="AB2690">
        <v>1.06E-2</v>
      </c>
      <c r="AC2690" t="b">
        <v>1</v>
      </c>
      <c r="AD2690">
        <v>9.0499999999999997E-2</v>
      </c>
      <c r="AE2690" t="s">
        <v>15919</v>
      </c>
      <c r="AF2690">
        <v>137713</v>
      </c>
      <c r="AG2690" t="s">
        <v>15920</v>
      </c>
      <c r="AL2690" t="s">
        <v>15921</v>
      </c>
      <c r="AM2690" t="s">
        <v>15922</v>
      </c>
      <c r="AO2690" t="s">
        <v>13884</v>
      </c>
      <c r="AP2690" t="s">
        <v>15923</v>
      </c>
    </row>
    <row r="2691" spans="1:42" x14ac:dyDescent="0.2">
      <c r="A2691" t="s">
        <v>15924</v>
      </c>
      <c r="B2691">
        <v>951</v>
      </c>
      <c r="C2691">
        <v>1275</v>
      </c>
      <c r="D2691">
        <v>1317</v>
      </c>
      <c r="E2691">
        <v>1017</v>
      </c>
      <c r="F2691">
        <v>1211</v>
      </c>
      <c r="G2691">
        <v>761</v>
      </c>
      <c r="H2691">
        <v>663</v>
      </c>
      <c r="I2691">
        <v>1025</v>
      </c>
      <c r="J2691">
        <v>1262</v>
      </c>
      <c r="K2691">
        <v>1246</v>
      </c>
      <c r="L2691">
        <v>1061</v>
      </c>
      <c r="M2691">
        <v>1165</v>
      </c>
      <c r="N2691">
        <v>723</v>
      </c>
      <c r="O2691">
        <v>659</v>
      </c>
      <c r="P2691">
        <v>1020.09</v>
      </c>
      <c r="Q2691">
        <v>1178</v>
      </c>
      <c r="R2691">
        <v>1113</v>
      </c>
      <c r="S2691">
        <v>691</v>
      </c>
      <c r="T2691" s="18">
        <v>0.58699999999999997</v>
      </c>
      <c r="U2691">
        <v>-0.76900000000000002</v>
      </c>
      <c r="V2691">
        <v>-4.8129999999999997</v>
      </c>
      <c r="W2691" s="19">
        <v>1.48486361158726E-6</v>
      </c>
      <c r="X2691" s="20">
        <v>1.0109344904656401E-5</v>
      </c>
      <c r="Y2691">
        <v>7.9000000000000008E-3</v>
      </c>
      <c r="Z2691">
        <v>1.83E-2</v>
      </c>
      <c r="AA2691">
        <v>1.35E-2</v>
      </c>
      <c r="AB2691">
        <v>1.35E-2</v>
      </c>
      <c r="AC2691" t="b">
        <v>1</v>
      </c>
      <c r="AD2691">
        <v>0.1023</v>
      </c>
      <c r="AE2691" t="s">
        <v>15925</v>
      </c>
      <c r="AF2691">
        <v>198562</v>
      </c>
      <c r="AG2691" t="s">
        <v>15926</v>
      </c>
      <c r="AK2691" t="s">
        <v>10539</v>
      </c>
      <c r="AL2691" t="s">
        <v>15927</v>
      </c>
      <c r="AM2691" t="s">
        <v>10541</v>
      </c>
      <c r="AN2691" t="s">
        <v>15928</v>
      </c>
      <c r="AO2691" t="s">
        <v>10542</v>
      </c>
    </row>
    <row r="2692" spans="1:42" x14ac:dyDescent="0.2">
      <c r="A2692" t="s">
        <v>15929</v>
      </c>
      <c r="B2692">
        <v>686</v>
      </c>
      <c r="C2692">
        <v>668</v>
      </c>
      <c r="D2692">
        <v>828</v>
      </c>
      <c r="E2692">
        <v>683</v>
      </c>
      <c r="F2692">
        <v>810</v>
      </c>
      <c r="G2692">
        <v>482</v>
      </c>
      <c r="H2692">
        <v>399</v>
      </c>
      <c r="I2692">
        <v>739</v>
      </c>
      <c r="J2692">
        <v>661</v>
      </c>
      <c r="K2692">
        <v>784</v>
      </c>
      <c r="L2692">
        <v>712</v>
      </c>
      <c r="M2692">
        <v>779</v>
      </c>
      <c r="N2692">
        <v>458</v>
      </c>
      <c r="O2692">
        <v>397</v>
      </c>
      <c r="P2692">
        <v>647.14</v>
      </c>
      <c r="Q2692">
        <v>728</v>
      </c>
      <c r="R2692">
        <v>746</v>
      </c>
      <c r="S2692">
        <v>428</v>
      </c>
      <c r="T2692" s="18">
        <v>0.58699999999999997</v>
      </c>
      <c r="U2692">
        <v>-0.76800000000000002</v>
      </c>
      <c r="V2692">
        <v>-4.6289999999999996</v>
      </c>
      <c r="W2692" s="19">
        <v>3.67497549723722E-6</v>
      </c>
      <c r="X2692" s="20">
        <v>2.3519423305083399E-5</v>
      </c>
      <c r="Y2692">
        <v>5.5999999999999999E-3</v>
      </c>
      <c r="Z2692">
        <v>2.07E-2</v>
      </c>
      <c r="AA2692">
        <v>1.4E-2</v>
      </c>
      <c r="AB2692">
        <v>1.4E-2</v>
      </c>
      <c r="AC2692" t="b">
        <v>1</v>
      </c>
      <c r="AD2692">
        <v>5.1299999999999998E-2</v>
      </c>
      <c r="AE2692" t="s">
        <v>12730</v>
      </c>
      <c r="AF2692">
        <v>101662</v>
      </c>
      <c r="AG2692" t="s">
        <v>12731</v>
      </c>
      <c r="AK2692" t="s">
        <v>15930</v>
      </c>
      <c r="AL2692" t="s">
        <v>15931</v>
      </c>
      <c r="AM2692" t="s">
        <v>15932</v>
      </c>
      <c r="AN2692" t="s">
        <v>12735</v>
      </c>
      <c r="AO2692" t="s">
        <v>12736</v>
      </c>
      <c r="AP2692" t="s">
        <v>12737</v>
      </c>
    </row>
    <row r="2693" spans="1:42" x14ac:dyDescent="0.2">
      <c r="A2693" t="s">
        <v>15933</v>
      </c>
      <c r="B2693">
        <v>165</v>
      </c>
      <c r="C2693">
        <v>215</v>
      </c>
      <c r="D2693">
        <v>234</v>
      </c>
      <c r="E2693">
        <v>165</v>
      </c>
      <c r="F2693">
        <v>179</v>
      </c>
      <c r="G2693">
        <v>138</v>
      </c>
      <c r="H2693">
        <v>109</v>
      </c>
      <c r="I2693">
        <v>178</v>
      </c>
      <c r="J2693">
        <v>213</v>
      </c>
      <c r="K2693">
        <v>221</v>
      </c>
      <c r="L2693">
        <v>172</v>
      </c>
      <c r="M2693">
        <v>172</v>
      </c>
      <c r="N2693">
        <v>131</v>
      </c>
      <c r="O2693">
        <v>108</v>
      </c>
      <c r="P2693">
        <v>170.82</v>
      </c>
      <c r="Q2693">
        <v>204</v>
      </c>
      <c r="R2693">
        <v>172</v>
      </c>
      <c r="S2693">
        <v>120</v>
      </c>
      <c r="T2693" s="18">
        <v>0.58699999999999997</v>
      </c>
      <c r="U2693">
        <v>-0.76900000000000002</v>
      </c>
      <c r="V2693">
        <v>-3.2429999999999999</v>
      </c>
      <c r="W2693">
        <v>1.1826341162502899E-3</v>
      </c>
      <c r="X2693" s="2">
        <v>4.4805715266662298E-3</v>
      </c>
      <c r="Y2693">
        <v>4.5999999999999999E-3</v>
      </c>
      <c r="Z2693">
        <v>3.9600000000000003E-2</v>
      </c>
      <c r="AA2693">
        <v>2.5600000000000001E-2</v>
      </c>
      <c r="AB2693">
        <v>2.5600000000000001E-2</v>
      </c>
      <c r="AC2693" t="b">
        <v>1</v>
      </c>
      <c r="AD2693">
        <v>8.9899999999999994E-2</v>
      </c>
      <c r="AE2693" t="s">
        <v>15934</v>
      </c>
      <c r="AF2693">
        <v>97802</v>
      </c>
      <c r="AG2693" t="s">
        <v>15935</v>
      </c>
      <c r="AK2693" t="s">
        <v>15936</v>
      </c>
      <c r="AL2693" t="s">
        <v>15937</v>
      </c>
      <c r="AM2693" t="s">
        <v>15938</v>
      </c>
      <c r="AO2693" t="s">
        <v>15939</v>
      </c>
    </row>
    <row r="2694" spans="1:42" x14ac:dyDescent="0.2">
      <c r="A2694" t="s">
        <v>15940</v>
      </c>
      <c r="B2694">
        <v>1435</v>
      </c>
      <c r="C2694">
        <v>1690</v>
      </c>
      <c r="D2694">
        <v>1761</v>
      </c>
      <c r="E2694">
        <v>1596</v>
      </c>
      <c r="F2694">
        <v>1526</v>
      </c>
      <c r="G2694">
        <v>939</v>
      </c>
      <c r="H2694">
        <v>1030</v>
      </c>
      <c r="I2694">
        <v>1547</v>
      </c>
      <c r="J2694">
        <v>1672</v>
      </c>
      <c r="K2694">
        <v>1667</v>
      </c>
      <c r="L2694">
        <v>1664</v>
      </c>
      <c r="M2694">
        <v>1468</v>
      </c>
      <c r="N2694">
        <v>892</v>
      </c>
      <c r="O2694">
        <v>1024</v>
      </c>
      <c r="P2694">
        <v>1419.14</v>
      </c>
      <c r="Q2694">
        <v>1629</v>
      </c>
      <c r="R2694">
        <v>1566</v>
      </c>
      <c r="S2694">
        <v>958</v>
      </c>
      <c r="T2694" s="18">
        <v>0.58799999999999997</v>
      </c>
      <c r="U2694">
        <v>-0.76500000000000001</v>
      </c>
      <c r="V2694">
        <v>-5.3109999999999999</v>
      </c>
      <c r="W2694" s="19">
        <v>1.08894687379335E-7</v>
      </c>
      <c r="X2694" s="20">
        <v>8.8530274507306604E-7</v>
      </c>
      <c r="Y2694">
        <v>4.0000000000000001E-3</v>
      </c>
      <c r="Z2694">
        <v>1.7100000000000001E-2</v>
      </c>
      <c r="AA2694">
        <v>1.11E-2</v>
      </c>
      <c r="AB2694">
        <v>1.11E-2</v>
      </c>
      <c r="AC2694" t="b">
        <v>1</v>
      </c>
      <c r="AD2694">
        <v>1.55E-2</v>
      </c>
      <c r="AE2694" t="s">
        <v>15941</v>
      </c>
      <c r="AF2694">
        <v>238416</v>
      </c>
      <c r="AG2694" t="s">
        <v>15942</v>
      </c>
      <c r="AK2694" t="s">
        <v>15943</v>
      </c>
      <c r="AL2694" t="s">
        <v>15944</v>
      </c>
      <c r="AM2694" t="s">
        <v>15945</v>
      </c>
      <c r="AN2694" t="s">
        <v>15946</v>
      </c>
      <c r="AO2694" t="s">
        <v>15947</v>
      </c>
      <c r="AP2694" t="s">
        <v>15948</v>
      </c>
    </row>
    <row r="2695" spans="1:42" x14ac:dyDescent="0.2">
      <c r="A2695" t="s">
        <v>15949</v>
      </c>
      <c r="B2695">
        <v>1124</v>
      </c>
      <c r="C2695">
        <v>1230</v>
      </c>
      <c r="D2695">
        <v>1105</v>
      </c>
      <c r="E2695">
        <v>837</v>
      </c>
      <c r="F2695">
        <v>867</v>
      </c>
      <c r="G2695">
        <v>695</v>
      </c>
      <c r="H2695">
        <v>705</v>
      </c>
      <c r="I2695">
        <v>1211</v>
      </c>
      <c r="J2695">
        <v>1217</v>
      </c>
      <c r="K2695">
        <v>1046</v>
      </c>
      <c r="L2695">
        <v>873</v>
      </c>
      <c r="M2695">
        <v>834</v>
      </c>
      <c r="N2695">
        <v>660</v>
      </c>
      <c r="O2695">
        <v>701</v>
      </c>
      <c r="P2695">
        <v>934.63</v>
      </c>
      <c r="Q2695">
        <v>1158</v>
      </c>
      <c r="R2695">
        <v>854</v>
      </c>
      <c r="S2695">
        <v>680</v>
      </c>
      <c r="T2695" s="18">
        <v>0.58799999999999997</v>
      </c>
      <c r="U2695">
        <v>-0.76600000000000001</v>
      </c>
      <c r="V2695">
        <v>-5.1609999999999996</v>
      </c>
      <c r="W2695" s="19">
        <v>2.4600869425492102E-7</v>
      </c>
      <c r="X2695" s="20">
        <v>1.89158229357439E-6</v>
      </c>
      <c r="Y2695">
        <v>3.5999999999999999E-3</v>
      </c>
      <c r="Z2695">
        <v>1.8700000000000001E-2</v>
      </c>
      <c r="AA2695">
        <v>1.15E-2</v>
      </c>
      <c r="AB2695">
        <v>1.15E-2</v>
      </c>
      <c r="AC2695" t="b">
        <v>1</v>
      </c>
      <c r="AD2695">
        <v>5.79E-2</v>
      </c>
      <c r="AE2695" t="s">
        <v>15950</v>
      </c>
      <c r="AF2695">
        <v>173380</v>
      </c>
      <c r="AG2695" t="s">
        <v>15951</v>
      </c>
      <c r="AK2695" t="s">
        <v>15952</v>
      </c>
      <c r="AL2695" t="s">
        <v>11446</v>
      </c>
      <c r="AM2695" t="s">
        <v>11447</v>
      </c>
      <c r="AN2695" t="s">
        <v>11448</v>
      </c>
      <c r="AO2695" t="s">
        <v>11449</v>
      </c>
      <c r="AP2695" t="s">
        <v>12293</v>
      </c>
    </row>
    <row r="2696" spans="1:42" x14ac:dyDescent="0.2">
      <c r="A2696" t="s">
        <v>15953</v>
      </c>
      <c r="B2696">
        <v>662</v>
      </c>
      <c r="C2696">
        <v>901</v>
      </c>
      <c r="D2696">
        <v>918</v>
      </c>
      <c r="E2696">
        <v>781</v>
      </c>
      <c r="F2696">
        <v>1074</v>
      </c>
      <c r="G2696">
        <v>504</v>
      </c>
      <c r="H2696">
        <v>494</v>
      </c>
      <c r="I2696">
        <v>713</v>
      </c>
      <c r="J2696">
        <v>892</v>
      </c>
      <c r="K2696">
        <v>869</v>
      </c>
      <c r="L2696">
        <v>814</v>
      </c>
      <c r="M2696">
        <v>1033</v>
      </c>
      <c r="N2696">
        <v>479</v>
      </c>
      <c r="O2696">
        <v>491</v>
      </c>
      <c r="P2696">
        <v>755.9</v>
      </c>
      <c r="Q2696">
        <v>825</v>
      </c>
      <c r="R2696">
        <v>924</v>
      </c>
      <c r="S2696">
        <v>485</v>
      </c>
      <c r="T2696" s="18">
        <v>0.58799999999999997</v>
      </c>
      <c r="U2696">
        <v>-0.76600000000000001</v>
      </c>
      <c r="V2696">
        <v>-4.2610000000000001</v>
      </c>
      <c r="W2696" s="19">
        <v>2.03357386784167E-5</v>
      </c>
      <c r="X2696" s="2">
        <v>1.136549166447E-4</v>
      </c>
      <c r="Y2696">
        <v>1.3299999999999999E-2</v>
      </c>
      <c r="Z2696">
        <v>1.9800000000000002E-2</v>
      </c>
      <c r="AA2696">
        <v>1.6899999999999998E-2</v>
      </c>
      <c r="AB2696">
        <v>1.6899999999999998E-2</v>
      </c>
      <c r="AC2696" t="b">
        <v>1</v>
      </c>
      <c r="AD2696">
        <v>0.1094</v>
      </c>
      <c r="AE2696" t="s">
        <v>15954</v>
      </c>
      <c r="AF2696">
        <v>50014.194382000001</v>
      </c>
      <c r="AG2696" t="s">
        <v>15955</v>
      </c>
      <c r="AK2696" t="s">
        <v>15956</v>
      </c>
      <c r="AL2696" t="s">
        <v>15957</v>
      </c>
      <c r="AM2696" t="s">
        <v>15958</v>
      </c>
      <c r="AO2696" t="s">
        <v>15959</v>
      </c>
    </row>
    <row r="2697" spans="1:42" x14ac:dyDescent="0.2">
      <c r="A2697" t="s">
        <v>15960</v>
      </c>
      <c r="B2697">
        <v>481</v>
      </c>
      <c r="C2697">
        <v>604</v>
      </c>
      <c r="D2697">
        <v>708</v>
      </c>
      <c r="E2697">
        <v>435</v>
      </c>
      <c r="F2697">
        <v>644</v>
      </c>
      <c r="G2697">
        <v>386</v>
      </c>
      <c r="H2697">
        <v>335</v>
      </c>
      <c r="I2697">
        <v>518</v>
      </c>
      <c r="J2697">
        <v>598</v>
      </c>
      <c r="K2697">
        <v>670</v>
      </c>
      <c r="L2697">
        <v>454</v>
      </c>
      <c r="M2697">
        <v>619</v>
      </c>
      <c r="N2697">
        <v>367</v>
      </c>
      <c r="O2697">
        <v>333</v>
      </c>
      <c r="P2697">
        <v>508.43</v>
      </c>
      <c r="Q2697">
        <v>595</v>
      </c>
      <c r="R2697">
        <v>536</v>
      </c>
      <c r="S2697">
        <v>350</v>
      </c>
      <c r="T2697" s="18">
        <v>0.58799999999999997</v>
      </c>
      <c r="U2697">
        <v>-0.76700000000000002</v>
      </c>
      <c r="V2697">
        <v>-3.786</v>
      </c>
      <c r="W2697">
        <v>1.53338165268427E-4</v>
      </c>
      <c r="X2697" s="2">
        <v>7.1981875780523198E-4</v>
      </c>
      <c r="Y2697">
        <v>1.9599999999999999E-2</v>
      </c>
      <c r="Z2697">
        <v>2.2599999999999999E-2</v>
      </c>
      <c r="AA2697">
        <v>2.1299999999999999E-2</v>
      </c>
      <c r="AB2697">
        <v>2.1299999999999999E-2</v>
      </c>
      <c r="AC2697" t="b">
        <v>1</v>
      </c>
      <c r="AD2697">
        <v>9.9500000000000005E-2</v>
      </c>
      <c r="AE2697" t="s">
        <v>15961</v>
      </c>
      <c r="AF2697">
        <v>174598</v>
      </c>
      <c r="AG2697" t="s">
        <v>15962</v>
      </c>
      <c r="AK2697" t="s">
        <v>15963</v>
      </c>
      <c r="AL2697" t="s">
        <v>15964</v>
      </c>
      <c r="AM2697" t="s">
        <v>15965</v>
      </c>
      <c r="AN2697" t="s">
        <v>15966</v>
      </c>
      <c r="AO2697" t="s">
        <v>15967</v>
      </c>
      <c r="AP2697" t="s">
        <v>15968</v>
      </c>
    </row>
    <row r="2698" spans="1:42" x14ac:dyDescent="0.2">
      <c r="A2698" t="s">
        <v>15969</v>
      </c>
      <c r="B2698">
        <v>175</v>
      </c>
      <c r="C2698">
        <v>218</v>
      </c>
      <c r="D2698">
        <v>250</v>
      </c>
      <c r="E2698">
        <v>197</v>
      </c>
      <c r="F2698">
        <v>231</v>
      </c>
      <c r="G2698">
        <v>137</v>
      </c>
      <c r="H2698">
        <v>122</v>
      </c>
      <c r="I2698">
        <v>189</v>
      </c>
      <c r="J2698">
        <v>216</v>
      </c>
      <c r="K2698">
        <v>237</v>
      </c>
      <c r="L2698">
        <v>205</v>
      </c>
      <c r="M2698">
        <v>222</v>
      </c>
      <c r="N2698">
        <v>130</v>
      </c>
      <c r="O2698">
        <v>121</v>
      </c>
      <c r="P2698">
        <v>188.57</v>
      </c>
      <c r="Q2698">
        <v>214</v>
      </c>
      <c r="R2698">
        <v>214</v>
      </c>
      <c r="S2698">
        <v>126</v>
      </c>
      <c r="T2698" s="18">
        <v>0.58799999999999997</v>
      </c>
      <c r="U2698">
        <v>-0.76600000000000001</v>
      </c>
      <c r="V2698">
        <v>-3.3809999999999998</v>
      </c>
      <c r="W2698">
        <v>7.2232040078071204E-4</v>
      </c>
      <c r="X2698" s="2">
        <v>2.9030154080524899E-3</v>
      </c>
      <c r="Y2698">
        <v>0</v>
      </c>
      <c r="Z2698">
        <v>3.7199999999999997E-2</v>
      </c>
      <c r="AA2698">
        <v>2.3E-2</v>
      </c>
      <c r="AB2698">
        <v>2.3E-2</v>
      </c>
      <c r="AC2698" t="b">
        <v>1</v>
      </c>
      <c r="AD2698">
        <v>7.5399999999999995E-2</v>
      </c>
      <c r="AE2698" t="s">
        <v>15970</v>
      </c>
      <c r="AF2698">
        <v>112200</v>
      </c>
      <c r="AG2698" t="s">
        <v>15971</v>
      </c>
      <c r="AK2698" t="s">
        <v>15972</v>
      </c>
      <c r="AL2698" t="s">
        <v>15973</v>
      </c>
      <c r="AM2698" t="s">
        <v>15974</v>
      </c>
      <c r="AO2698" t="s">
        <v>15975</v>
      </c>
      <c r="AP2698" t="s">
        <v>15976</v>
      </c>
    </row>
    <row r="2699" spans="1:42" x14ac:dyDescent="0.2">
      <c r="A2699" t="s">
        <v>15977</v>
      </c>
      <c r="B2699">
        <v>778</v>
      </c>
      <c r="C2699">
        <v>762</v>
      </c>
      <c r="D2699">
        <v>659</v>
      </c>
      <c r="E2699">
        <v>1139</v>
      </c>
      <c r="F2699">
        <v>725</v>
      </c>
      <c r="G2699">
        <v>448</v>
      </c>
      <c r="H2699">
        <v>445</v>
      </c>
      <c r="I2699">
        <v>838</v>
      </c>
      <c r="J2699">
        <v>754</v>
      </c>
      <c r="K2699">
        <v>624</v>
      </c>
      <c r="L2699">
        <v>1188</v>
      </c>
      <c r="M2699">
        <v>697</v>
      </c>
      <c r="N2699">
        <v>426</v>
      </c>
      <c r="O2699">
        <v>443</v>
      </c>
      <c r="P2699">
        <v>709.92</v>
      </c>
      <c r="Q2699">
        <v>739</v>
      </c>
      <c r="R2699">
        <v>942</v>
      </c>
      <c r="S2699">
        <v>434</v>
      </c>
      <c r="T2699" s="18">
        <v>0.58799999999999997</v>
      </c>
      <c r="U2699">
        <v>-0.76700000000000002</v>
      </c>
      <c r="V2699">
        <v>-3.27</v>
      </c>
      <c r="W2699">
        <v>1.07366412648757E-3</v>
      </c>
      <c r="X2699" s="2">
        <v>4.1235033284334199E-3</v>
      </c>
      <c r="Y2699">
        <v>4.2099999999999999E-2</v>
      </c>
      <c r="Z2699">
        <v>2.01E-2</v>
      </c>
      <c r="AA2699">
        <v>2.98E-2</v>
      </c>
      <c r="AB2699">
        <v>2.98E-2</v>
      </c>
      <c r="AC2699" t="b">
        <v>1</v>
      </c>
      <c r="AD2699">
        <v>0.14729999999999999</v>
      </c>
      <c r="AE2699" t="s">
        <v>15978</v>
      </c>
      <c r="AF2699">
        <v>243338</v>
      </c>
      <c r="AG2699" t="s">
        <v>15979</v>
      </c>
      <c r="AH2699" t="s">
        <v>2144</v>
      </c>
      <c r="AN2699" t="s">
        <v>15980</v>
      </c>
      <c r="AO2699" t="s">
        <v>15981</v>
      </c>
      <c r="AP2699" t="s">
        <v>15982</v>
      </c>
    </row>
    <row r="2700" spans="1:42" x14ac:dyDescent="0.2">
      <c r="A2700" t="s">
        <v>15983</v>
      </c>
      <c r="B2700">
        <v>208</v>
      </c>
      <c r="C2700">
        <v>204</v>
      </c>
      <c r="D2700">
        <v>138</v>
      </c>
      <c r="E2700">
        <v>160</v>
      </c>
      <c r="F2700">
        <v>117</v>
      </c>
      <c r="G2700">
        <v>110</v>
      </c>
      <c r="H2700">
        <v>114</v>
      </c>
      <c r="I2700">
        <v>224</v>
      </c>
      <c r="J2700">
        <v>202</v>
      </c>
      <c r="K2700">
        <v>131</v>
      </c>
      <c r="L2700">
        <v>167</v>
      </c>
      <c r="M2700">
        <v>113</v>
      </c>
      <c r="N2700">
        <v>105</v>
      </c>
      <c r="O2700">
        <v>113</v>
      </c>
      <c r="P2700">
        <v>150.56</v>
      </c>
      <c r="Q2700">
        <v>186</v>
      </c>
      <c r="R2700">
        <v>140</v>
      </c>
      <c r="S2700">
        <v>109</v>
      </c>
      <c r="T2700" s="18">
        <v>0.58799999999999997</v>
      </c>
      <c r="U2700">
        <v>-0.76700000000000002</v>
      </c>
      <c r="V2700">
        <v>-2.5009999999999999</v>
      </c>
      <c r="W2700">
        <v>1.2396348230686E-2</v>
      </c>
      <c r="X2700" s="2">
        <v>3.4884774988288202E-2</v>
      </c>
      <c r="Y2700">
        <v>5.2499999999999998E-2</v>
      </c>
      <c r="Z2700">
        <v>4.2999999999999997E-2</v>
      </c>
      <c r="AA2700">
        <v>4.6699999999999998E-2</v>
      </c>
      <c r="AB2700">
        <v>4.6699999999999998E-2</v>
      </c>
      <c r="AC2700" t="b">
        <v>1</v>
      </c>
      <c r="AD2700">
        <v>0.48949999999999999</v>
      </c>
    </row>
    <row r="2701" spans="1:42" x14ac:dyDescent="0.2">
      <c r="A2701" t="s">
        <v>15984</v>
      </c>
      <c r="B2701">
        <v>79</v>
      </c>
      <c r="C2701">
        <v>101</v>
      </c>
      <c r="D2701">
        <v>126</v>
      </c>
      <c r="E2701">
        <v>84</v>
      </c>
      <c r="F2701">
        <v>85</v>
      </c>
      <c r="G2701">
        <v>63</v>
      </c>
      <c r="H2701">
        <v>60</v>
      </c>
      <c r="I2701">
        <v>85</v>
      </c>
      <c r="J2701">
        <v>100</v>
      </c>
      <c r="K2701">
        <v>119</v>
      </c>
      <c r="L2701">
        <v>88</v>
      </c>
      <c r="M2701">
        <v>82</v>
      </c>
      <c r="N2701">
        <v>60</v>
      </c>
      <c r="O2701">
        <v>60</v>
      </c>
      <c r="P2701">
        <v>84.74</v>
      </c>
      <c r="Q2701">
        <v>101</v>
      </c>
      <c r="R2701">
        <v>85</v>
      </c>
      <c r="S2701">
        <v>60</v>
      </c>
      <c r="T2701" s="18">
        <v>0.58799999999999997</v>
      </c>
      <c r="U2701">
        <v>-0.76500000000000001</v>
      </c>
      <c r="V2701">
        <v>-2.4700000000000002</v>
      </c>
      <c r="W2701">
        <v>1.3504123055723899E-2</v>
      </c>
      <c r="X2701" s="2">
        <v>3.7470387763040097E-2</v>
      </c>
      <c r="Y2701">
        <v>0</v>
      </c>
      <c r="Z2701">
        <v>6.5600000000000006E-2</v>
      </c>
      <c r="AA2701">
        <v>4.1599999999999998E-2</v>
      </c>
      <c r="AB2701">
        <v>4.1599999999999998E-2</v>
      </c>
      <c r="AC2701" t="b">
        <v>1</v>
      </c>
      <c r="AD2701">
        <v>0.129</v>
      </c>
      <c r="AL2701" t="s">
        <v>12620</v>
      </c>
      <c r="AM2701" t="s">
        <v>12621</v>
      </c>
      <c r="AO2701" t="s">
        <v>12622</v>
      </c>
      <c r="AP2701" t="s">
        <v>12623</v>
      </c>
    </row>
    <row r="2702" spans="1:42" x14ac:dyDescent="0.2">
      <c r="A2702" t="s">
        <v>15985</v>
      </c>
      <c r="B2702">
        <v>117</v>
      </c>
      <c r="C2702">
        <v>159</v>
      </c>
      <c r="D2702">
        <v>159</v>
      </c>
      <c r="E2702">
        <v>187</v>
      </c>
      <c r="F2702">
        <v>216</v>
      </c>
      <c r="G2702">
        <v>57</v>
      </c>
      <c r="H2702">
        <v>117</v>
      </c>
      <c r="I2702">
        <v>126</v>
      </c>
      <c r="J2702">
        <v>157</v>
      </c>
      <c r="K2702">
        <v>150</v>
      </c>
      <c r="L2702">
        <v>195</v>
      </c>
      <c r="M2702">
        <v>208</v>
      </c>
      <c r="N2702">
        <v>54</v>
      </c>
      <c r="O2702">
        <v>116</v>
      </c>
      <c r="P2702">
        <v>143.88</v>
      </c>
      <c r="Q2702">
        <v>144</v>
      </c>
      <c r="R2702">
        <v>202</v>
      </c>
      <c r="S2702">
        <v>85</v>
      </c>
      <c r="T2702" s="18">
        <v>0.58799999999999997</v>
      </c>
      <c r="U2702">
        <v>-0.76600000000000001</v>
      </c>
      <c r="V2702">
        <v>-2.3730000000000002</v>
      </c>
      <c r="W2702">
        <v>1.7640902706601399E-2</v>
      </c>
      <c r="X2702" s="2">
        <v>4.69990566045317E-2</v>
      </c>
      <c r="Y2702">
        <v>5.9900000000000002E-2</v>
      </c>
      <c r="Z2702">
        <v>4.4400000000000002E-2</v>
      </c>
      <c r="AA2702">
        <v>5.04E-2</v>
      </c>
      <c r="AB2702">
        <v>5.04E-2</v>
      </c>
      <c r="AC2702" t="b">
        <v>1</v>
      </c>
      <c r="AD2702">
        <v>8.5699999999999998E-2</v>
      </c>
      <c r="AE2702" t="s">
        <v>15986</v>
      </c>
      <c r="AF2702">
        <v>171792</v>
      </c>
      <c r="AG2702" t="s">
        <v>15987</v>
      </c>
      <c r="AK2702" t="s">
        <v>15988</v>
      </c>
      <c r="AL2702" t="s">
        <v>15989</v>
      </c>
      <c r="AM2702" t="s">
        <v>7863</v>
      </c>
      <c r="AN2702" t="s">
        <v>7864</v>
      </c>
      <c r="AO2702" t="s">
        <v>7865</v>
      </c>
      <c r="AP2702" t="s">
        <v>15990</v>
      </c>
    </row>
    <row r="2703" spans="1:42" x14ac:dyDescent="0.2">
      <c r="A2703" t="s">
        <v>15991</v>
      </c>
      <c r="B2703">
        <v>2284</v>
      </c>
      <c r="C2703">
        <v>2452</v>
      </c>
      <c r="D2703">
        <v>2583</v>
      </c>
      <c r="E2703">
        <v>2278</v>
      </c>
      <c r="F2703">
        <v>2453</v>
      </c>
      <c r="G2703">
        <v>1569</v>
      </c>
      <c r="H2703">
        <v>1394</v>
      </c>
      <c r="I2703">
        <v>2462</v>
      </c>
      <c r="J2703">
        <v>2427</v>
      </c>
      <c r="K2703">
        <v>2444</v>
      </c>
      <c r="L2703">
        <v>2376</v>
      </c>
      <c r="M2703">
        <v>2359</v>
      </c>
      <c r="N2703">
        <v>1491</v>
      </c>
      <c r="O2703">
        <v>1386</v>
      </c>
      <c r="P2703">
        <v>2134.89</v>
      </c>
      <c r="Q2703">
        <v>2444</v>
      </c>
      <c r="R2703">
        <v>2368</v>
      </c>
      <c r="S2703">
        <v>1438</v>
      </c>
      <c r="T2703" s="18">
        <v>0.58899999999999997</v>
      </c>
      <c r="U2703">
        <v>-0.76500000000000001</v>
      </c>
      <c r="V2703">
        <v>-6.3140000000000001</v>
      </c>
      <c r="W2703" s="19">
        <v>2.7153926524611798E-10</v>
      </c>
      <c r="X2703" s="20">
        <v>3.1168590046642002E-9</v>
      </c>
      <c r="Y2703">
        <v>0</v>
      </c>
      <c r="Z2703">
        <v>1.6E-2</v>
      </c>
      <c r="AA2703">
        <v>7.9000000000000008E-3</v>
      </c>
      <c r="AB2703">
        <v>7.9000000000000008E-3</v>
      </c>
      <c r="AC2703" t="b">
        <v>1</v>
      </c>
      <c r="AD2703" s="19">
        <v>2.9999999999999997E-4</v>
      </c>
      <c r="AE2703" t="s">
        <v>15992</v>
      </c>
      <c r="AF2703">
        <v>229489.20738599999</v>
      </c>
      <c r="AG2703" t="s">
        <v>15993</v>
      </c>
      <c r="AK2703" t="s">
        <v>15994</v>
      </c>
      <c r="AL2703" t="s">
        <v>15995</v>
      </c>
      <c r="AM2703" t="s">
        <v>15996</v>
      </c>
      <c r="AN2703" t="s">
        <v>15997</v>
      </c>
      <c r="AO2703" t="s">
        <v>15998</v>
      </c>
      <c r="AP2703" t="s">
        <v>15999</v>
      </c>
    </row>
    <row r="2704" spans="1:42" x14ac:dyDescent="0.2">
      <c r="A2704" t="s">
        <v>16000</v>
      </c>
      <c r="B2704">
        <v>1266</v>
      </c>
      <c r="C2704">
        <v>1402</v>
      </c>
      <c r="D2704">
        <v>1558</v>
      </c>
      <c r="E2704">
        <v>1498</v>
      </c>
      <c r="F2704">
        <v>1663</v>
      </c>
      <c r="G2704">
        <v>874</v>
      </c>
      <c r="H2704">
        <v>835</v>
      </c>
      <c r="I2704">
        <v>1364</v>
      </c>
      <c r="J2704">
        <v>1387</v>
      </c>
      <c r="K2704">
        <v>1474</v>
      </c>
      <c r="L2704">
        <v>1562</v>
      </c>
      <c r="M2704">
        <v>1599</v>
      </c>
      <c r="N2704">
        <v>830</v>
      </c>
      <c r="O2704">
        <v>830</v>
      </c>
      <c r="P2704">
        <v>1292.6500000000001</v>
      </c>
      <c r="Q2704">
        <v>1408</v>
      </c>
      <c r="R2704">
        <v>1580</v>
      </c>
      <c r="S2704">
        <v>830</v>
      </c>
      <c r="T2704" s="18">
        <v>0.58899999999999997</v>
      </c>
      <c r="U2704">
        <v>-0.76300000000000001</v>
      </c>
      <c r="V2704">
        <v>-5.8479999999999999</v>
      </c>
      <c r="W2704" s="19">
        <v>4.96859165335837E-9</v>
      </c>
      <c r="X2704" s="20">
        <v>4.8465940176381197E-8</v>
      </c>
      <c r="Y2704">
        <v>0</v>
      </c>
      <c r="Z2704">
        <v>1.7399999999999999E-2</v>
      </c>
      <c r="AA2704">
        <v>8.8000000000000005E-3</v>
      </c>
      <c r="AB2704">
        <v>8.8000000000000005E-3</v>
      </c>
      <c r="AC2704" t="b">
        <v>1</v>
      </c>
      <c r="AD2704">
        <v>1.34E-2</v>
      </c>
      <c r="AE2704" t="s">
        <v>16001</v>
      </c>
      <c r="AF2704">
        <v>200670</v>
      </c>
      <c r="AG2704" t="s">
        <v>16002</v>
      </c>
    </row>
    <row r="2705" spans="1:42" x14ac:dyDescent="0.2">
      <c r="A2705" t="s">
        <v>16003</v>
      </c>
      <c r="B2705">
        <v>1440</v>
      </c>
      <c r="C2705">
        <v>1651</v>
      </c>
      <c r="D2705">
        <v>1560</v>
      </c>
      <c r="E2705">
        <v>1566</v>
      </c>
      <c r="F2705">
        <v>1739</v>
      </c>
      <c r="G2705">
        <v>945</v>
      </c>
      <c r="H2705">
        <v>937</v>
      </c>
      <c r="I2705">
        <v>1552</v>
      </c>
      <c r="J2705">
        <v>1634</v>
      </c>
      <c r="K2705">
        <v>1476</v>
      </c>
      <c r="L2705">
        <v>1633</v>
      </c>
      <c r="M2705">
        <v>1672</v>
      </c>
      <c r="N2705">
        <v>898</v>
      </c>
      <c r="O2705">
        <v>932</v>
      </c>
      <c r="P2705">
        <v>1399.62</v>
      </c>
      <c r="Q2705">
        <v>1554</v>
      </c>
      <c r="R2705">
        <v>1652</v>
      </c>
      <c r="S2705">
        <v>915</v>
      </c>
      <c r="T2705" s="18">
        <v>0.58899999999999997</v>
      </c>
      <c r="U2705">
        <v>-0.76400000000000001</v>
      </c>
      <c r="V2705">
        <v>-5.8209999999999997</v>
      </c>
      <c r="W2705" s="19">
        <v>5.8642135405446496E-9</v>
      </c>
      <c r="X2705" s="20">
        <v>5.6489066461497601E-8</v>
      </c>
      <c r="Y2705" s="19">
        <v>8.9999999999999998E-4</v>
      </c>
      <c r="Z2705">
        <v>1.7100000000000001E-2</v>
      </c>
      <c r="AA2705">
        <v>8.9999999999999993E-3</v>
      </c>
      <c r="AB2705">
        <v>8.9999999999999993E-3</v>
      </c>
      <c r="AC2705" t="b">
        <v>1</v>
      </c>
      <c r="AD2705">
        <v>1.6299999999999999E-2</v>
      </c>
      <c r="AE2705" t="s">
        <v>16004</v>
      </c>
      <c r="AF2705">
        <v>240826</v>
      </c>
      <c r="AG2705" t="s">
        <v>16005</v>
      </c>
      <c r="AK2705" t="s">
        <v>16006</v>
      </c>
      <c r="AL2705" t="s">
        <v>16007</v>
      </c>
      <c r="AM2705" t="s">
        <v>16008</v>
      </c>
    </row>
    <row r="2706" spans="1:42" x14ac:dyDescent="0.2">
      <c r="A2706" t="s">
        <v>16009</v>
      </c>
      <c r="B2706">
        <v>578</v>
      </c>
      <c r="C2706">
        <v>692</v>
      </c>
      <c r="D2706">
        <v>633</v>
      </c>
      <c r="E2706">
        <v>614</v>
      </c>
      <c r="F2706">
        <v>598</v>
      </c>
      <c r="G2706">
        <v>394</v>
      </c>
      <c r="H2706">
        <v>376</v>
      </c>
      <c r="I2706">
        <v>623</v>
      </c>
      <c r="J2706">
        <v>685</v>
      </c>
      <c r="K2706">
        <v>599</v>
      </c>
      <c r="L2706">
        <v>640</v>
      </c>
      <c r="M2706">
        <v>575</v>
      </c>
      <c r="N2706">
        <v>374</v>
      </c>
      <c r="O2706">
        <v>374</v>
      </c>
      <c r="P2706">
        <v>552.91999999999996</v>
      </c>
      <c r="Q2706">
        <v>636</v>
      </c>
      <c r="R2706">
        <v>608</v>
      </c>
      <c r="S2706">
        <v>374</v>
      </c>
      <c r="T2706" s="18">
        <v>0.58899999999999997</v>
      </c>
      <c r="U2706">
        <v>-0.76400000000000001</v>
      </c>
      <c r="V2706">
        <v>-4.718</v>
      </c>
      <c r="W2706" s="19">
        <v>2.38659474876095E-6</v>
      </c>
      <c r="X2706" s="20">
        <v>1.5736916403984001E-5</v>
      </c>
      <c r="Y2706">
        <v>2.5000000000000001E-3</v>
      </c>
      <c r="Z2706">
        <v>2.1899999999999999E-2</v>
      </c>
      <c r="AA2706">
        <v>1.29E-2</v>
      </c>
      <c r="AB2706">
        <v>1.29E-2</v>
      </c>
      <c r="AC2706" t="b">
        <v>1</v>
      </c>
      <c r="AD2706">
        <v>3.6200000000000003E-2</v>
      </c>
      <c r="AE2706" t="s">
        <v>16010</v>
      </c>
      <c r="AF2706">
        <v>206051</v>
      </c>
      <c r="AG2706" t="s">
        <v>16011</v>
      </c>
      <c r="AK2706" t="s">
        <v>16012</v>
      </c>
      <c r="AL2706" t="s">
        <v>16013</v>
      </c>
      <c r="AM2706" t="s">
        <v>16014</v>
      </c>
      <c r="AN2706" t="s">
        <v>16015</v>
      </c>
      <c r="AO2706" t="s">
        <v>16016</v>
      </c>
      <c r="AP2706" t="s">
        <v>16017</v>
      </c>
    </row>
    <row r="2707" spans="1:42" x14ac:dyDescent="0.2">
      <c r="A2707" t="s">
        <v>16018</v>
      </c>
      <c r="B2707">
        <v>981</v>
      </c>
      <c r="C2707">
        <v>1085</v>
      </c>
      <c r="D2707">
        <v>1271</v>
      </c>
      <c r="E2707">
        <v>996</v>
      </c>
      <c r="F2707">
        <v>1328</v>
      </c>
      <c r="G2707">
        <v>732</v>
      </c>
      <c r="H2707">
        <v>617</v>
      </c>
      <c r="I2707">
        <v>1057</v>
      </c>
      <c r="J2707">
        <v>1074</v>
      </c>
      <c r="K2707">
        <v>1203</v>
      </c>
      <c r="L2707">
        <v>1039</v>
      </c>
      <c r="M2707">
        <v>1277</v>
      </c>
      <c r="N2707">
        <v>696</v>
      </c>
      <c r="O2707">
        <v>614</v>
      </c>
      <c r="P2707">
        <v>994.1</v>
      </c>
      <c r="Q2707">
        <v>1111</v>
      </c>
      <c r="R2707">
        <v>1158</v>
      </c>
      <c r="S2707">
        <v>655</v>
      </c>
      <c r="T2707" s="18">
        <v>0.58899999999999997</v>
      </c>
      <c r="U2707">
        <v>-0.76400000000000001</v>
      </c>
      <c r="V2707">
        <v>-4.6829999999999998</v>
      </c>
      <c r="W2707" s="19">
        <v>2.82170889795039E-6</v>
      </c>
      <c r="X2707" s="20">
        <v>1.8427050296553901E-5</v>
      </c>
      <c r="Y2707">
        <v>8.8000000000000005E-3</v>
      </c>
      <c r="Z2707">
        <v>1.84E-2</v>
      </c>
      <c r="AA2707">
        <v>1.41E-2</v>
      </c>
      <c r="AB2707">
        <v>1.41E-2</v>
      </c>
      <c r="AC2707" t="b">
        <v>1</v>
      </c>
      <c r="AD2707">
        <v>4.1700000000000001E-2</v>
      </c>
      <c r="AE2707" t="s">
        <v>16019</v>
      </c>
      <c r="AF2707">
        <v>197607</v>
      </c>
      <c r="AG2707" t="s">
        <v>16020</v>
      </c>
      <c r="AK2707" t="s">
        <v>16021</v>
      </c>
      <c r="AL2707" t="s">
        <v>16022</v>
      </c>
      <c r="AM2707" t="s">
        <v>16023</v>
      </c>
      <c r="AN2707" t="s">
        <v>16024</v>
      </c>
      <c r="AO2707" t="s">
        <v>16025</v>
      </c>
      <c r="AP2707" t="s">
        <v>16026</v>
      </c>
    </row>
    <row r="2708" spans="1:42" x14ac:dyDescent="0.2">
      <c r="A2708" t="s">
        <v>16027</v>
      </c>
      <c r="B2708">
        <v>1401</v>
      </c>
      <c r="C2708">
        <v>1314</v>
      </c>
      <c r="D2708">
        <v>1240</v>
      </c>
      <c r="E2708">
        <v>1003</v>
      </c>
      <c r="F2708">
        <v>939</v>
      </c>
      <c r="G2708">
        <v>872</v>
      </c>
      <c r="H2708">
        <v>738</v>
      </c>
      <c r="I2708">
        <v>1510</v>
      </c>
      <c r="J2708">
        <v>1300</v>
      </c>
      <c r="K2708">
        <v>1173</v>
      </c>
      <c r="L2708">
        <v>1046</v>
      </c>
      <c r="M2708">
        <v>903</v>
      </c>
      <c r="N2708">
        <v>829</v>
      </c>
      <c r="O2708">
        <v>734</v>
      </c>
      <c r="P2708">
        <v>1070.74</v>
      </c>
      <c r="Q2708">
        <v>1328</v>
      </c>
      <c r="R2708">
        <v>974</v>
      </c>
      <c r="S2708">
        <v>782</v>
      </c>
      <c r="T2708" s="18">
        <v>0.58899999999999997</v>
      </c>
      <c r="U2708">
        <v>-0.76500000000000001</v>
      </c>
      <c r="V2708">
        <v>-4.548</v>
      </c>
      <c r="W2708" s="19">
        <v>5.41742173374633E-6</v>
      </c>
      <c r="X2708" s="20">
        <v>3.3736173253563199E-5</v>
      </c>
      <c r="Y2708">
        <v>1.0999999999999999E-2</v>
      </c>
      <c r="Z2708">
        <v>1.8100000000000002E-2</v>
      </c>
      <c r="AA2708">
        <v>1.5299999999999999E-2</v>
      </c>
      <c r="AB2708">
        <v>1.5299999999999999E-2</v>
      </c>
      <c r="AC2708" t="b">
        <v>1</v>
      </c>
      <c r="AD2708">
        <v>0.1147</v>
      </c>
      <c r="AE2708" t="s">
        <v>16028</v>
      </c>
      <c r="AF2708">
        <v>197545</v>
      </c>
      <c r="AG2708" t="s">
        <v>16029</v>
      </c>
      <c r="AK2708" t="s">
        <v>16030</v>
      </c>
      <c r="AL2708" t="s">
        <v>16031</v>
      </c>
      <c r="AM2708" t="s">
        <v>16032</v>
      </c>
      <c r="AN2708" t="s">
        <v>16033</v>
      </c>
      <c r="AO2708" t="s">
        <v>16034</v>
      </c>
      <c r="AP2708" t="s">
        <v>16035</v>
      </c>
    </row>
    <row r="2709" spans="1:42" x14ac:dyDescent="0.2">
      <c r="A2709" t="s">
        <v>16036</v>
      </c>
      <c r="B2709">
        <v>790</v>
      </c>
      <c r="C2709">
        <v>1019</v>
      </c>
      <c r="D2709">
        <v>1139</v>
      </c>
      <c r="E2709">
        <v>825</v>
      </c>
      <c r="F2709">
        <v>1128</v>
      </c>
      <c r="G2709">
        <v>577</v>
      </c>
      <c r="H2709">
        <v>610</v>
      </c>
      <c r="I2709">
        <v>851</v>
      </c>
      <c r="J2709">
        <v>1008</v>
      </c>
      <c r="K2709">
        <v>1078</v>
      </c>
      <c r="L2709">
        <v>860</v>
      </c>
      <c r="M2709">
        <v>1085</v>
      </c>
      <c r="N2709">
        <v>548</v>
      </c>
      <c r="O2709">
        <v>607</v>
      </c>
      <c r="P2709">
        <v>862.53</v>
      </c>
      <c r="Q2709">
        <v>979</v>
      </c>
      <c r="R2709">
        <v>972</v>
      </c>
      <c r="S2709">
        <v>578</v>
      </c>
      <c r="T2709" s="18">
        <v>0.58899999999999997</v>
      </c>
      <c r="U2709">
        <v>-0.76300000000000001</v>
      </c>
      <c r="V2709">
        <v>-4.2750000000000004</v>
      </c>
      <c r="W2709" s="19">
        <v>1.9128104873299502E-5</v>
      </c>
      <c r="X2709" s="2">
        <v>1.07360801049887E-4</v>
      </c>
      <c r="Y2709">
        <v>1.4200000000000001E-2</v>
      </c>
      <c r="Z2709">
        <v>1.9E-2</v>
      </c>
      <c r="AA2709">
        <v>1.6899999999999998E-2</v>
      </c>
      <c r="AB2709">
        <v>1.6899999999999998E-2</v>
      </c>
      <c r="AC2709" t="b">
        <v>1</v>
      </c>
      <c r="AD2709">
        <v>0.1032</v>
      </c>
      <c r="AE2709" t="s">
        <v>16037</v>
      </c>
      <c r="AF2709">
        <v>241896</v>
      </c>
      <c r="AG2709" t="s">
        <v>16038</v>
      </c>
      <c r="AI2709" t="s">
        <v>16039</v>
      </c>
    </row>
    <row r="2710" spans="1:42" x14ac:dyDescent="0.2">
      <c r="A2710" t="s">
        <v>16040</v>
      </c>
      <c r="B2710">
        <v>549</v>
      </c>
      <c r="C2710">
        <v>492</v>
      </c>
      <c r="D2710">
        <v>453</v>
      </c>
      <c r="E2710">
        <v>557</v>
      </c>
      <c r="F2710">
        <v>494</v>
      </c>
      <c r="G2710">
        <v>273</v>
      </c>
      <c r="H2710">
        <v>334</v>
      </c>
      <c r="I2710">
        <v>592</v>
      </c>
      <c r="J2710">
        <v>487</v>
      </c>
      <c r="K2710">
        <v>429</v>
      </c>
      <c r="L2710">
        <v>581</v>
      </c>
      <c r="M2710">
        <v>475</v>
      </c>
      <c r="N2710">
        <v>259</v>
      </c>
      <c r="O2710">
        <v>332</v>
      </c>
      <c r="P2710">
        <v>450.68</v>
      </c>
      <c r="Q2710">
        <v>503</v>
      </c>
      <c r="R2710">
        <v>528</v>
      </c>
      <c r="S2710">
        <v>296</v>
      </c>
      <c r="T2710" s="18">
        <v>0.58899999999999997</v>
      </c>
      <c r="U2710">
        <v>-0.76400000000000001</v>
      </c>
      <c r="V2710">
        <v>-3.5750000000000002</v>
      </c>
      <c r="W2710">
        <v>3.49586575711081E-4</v>
      </c>
      <c r="X2710" s="2">
        <v>1.5051569591434399E-3</v>
      </c>
      <c r="Y2710">
        <v>2.3400000000000001E-2</v>
      </c>
      <c r="Z2710">
        <v>2.3699999999999999E-2</v>
      </c>
      <c r="AA2710">
        <v>2.3599999999999999E-2</v>
      </c>
      <c r="AB2710">
        <v>2.3599999999999999E-2</v>
      </c>
      <c r="AC2710" t="b">
        <v>1</v>
      </c>
      <c r="AD2710">
        <v>0.18640000000000001</v>
      </c>
      <c r="AE2710" t="s">
        <v>16041</v>
      </c>
      <c r="AF2710">
        <v>126404</v>
      </c>
      <c r="AG2710" t="s">
        <v>16042</v>
      </c>
      <c r="AK2710" t="s">
        <v>16043</v>
      </c>
      <c r="AL2710" t="s">
        <v>16044</v>
      </c>
      <c r="AM2710" t="s">
        <v>16045</v>
      </c>
      <c r="AN2710" t="s">
        <v>16046</v>
      </c>
      <c r="AO2710" t="s">
        <v>16047</v>
      </c>
    </row>
    <row r="2711" spans="1:42" x14ac:dyDescent="0.2">
      <c r="A2711" t="s">
        <v>16048</v>
      </c>
      <c r="B2711">
        <v>146</v>
      </c>
      <c r="C2711">
        <v>162</v>
      </c>
      <c r="D2711">
        <v>136</v>
      </c>
      <c r="E2711">
        <v>124</v>
      </c>
      <c r="F2711">
        <v>96</v>
      </c>
      <c r="G2711">
        <v>89</v>
      </c>
      <c r="H2711">
        <v>91</v>
      </c>
      <c r="I2711">
        <v>157</v>
      </c>
      <c r="J2711">
        <v>160</v>
      </c>
      <c r="K2711">
        <v>129</v>
      </c>
      <c r="L2711">
        <v>129</v>
      </c>
      <c r="M2711">
        <v>92</v>
      </c>
      <c r="N2711">
        <v>85</v>
      </c>
      <c r="O2711">
        <v>90</v>
      </c>
      <c r="P2711">
        <v>120.44</v>
      </c>
      <c r="Q2711">
        <v>149</v>
      </c>
      <c r="R2711">
        <v>110</v>
      </c>
      <c r="S2711">
        <v>88</v>
      </c>
      <c r="T2711" s="18">
        <v>0.58899999999999997</v>
      </c>
      <c r="U2711">
        <v>-0.76500000000000001</v>
      </c>
      <c r="V2711">
        <v>-2.7320000000000002</v>
      </c>
      <c r="W2711">
        <v>6.3044119322052602E-3</v>
      </c>
      <c r="X2711" s="2">
        <v>1.9629885179681901E-2</v>
      </c>
      <c r="Y2711">
        <v>1.37E-2</v>
      </c>
      <c r="Z2711">
        <v>5.0299999999999997E-2</v>
      </c>
      <c r="AA2711">
        <v>3.5799999999999998E-2</v>
      </c>
      <c r="AB2711">
        <v>3.5799999999999998E-2</v>
      </c>
      <c r="AC2711" t="b">
        <v>1</v>
      </c>
      <c r="AD2711">
        <v>9.9299999999999999E-2</v>
      </c>
      <c r="AE2711" t="s">
        <v>16049</v>
      </c>
      <c r="AF2711">
        <v>236847</v>
      </c>
      <c r="AG2711" t="s">
        <v>16050</v>
      </c>
      <c r="AK2711" t="s">
        <v>16051</v>
      </c>
      <c r="AL2711" t="s">
        <v>16052</v>
      </c>
      <c r="AM2711" t="s">
        <v>16053</v>
      </c>
      <c r="AN2711" t="s">
        <v>16054</v>
      </c>
      <c r="AO2711" t="s">
        <v>16055</v>
      </c>
    </row>
    <row r="2712" spans="1:42" x14ac:dyDescent="0.2">
      <c r="A2712" t="s">
        <v>16056</v>
      </c>
      <c r="B2712">
        <v>1777</v>
      </c>
      <c r="C2712">
        <v>2131</v>
      </c>
      <c r="D2712">
        <v>2249</v>
      </c>
      <c r="E2712">
        <v>1980</v>
      </c>
      <c r="F2712">
        <v>2221</v>
      </c>
      <c r="G2712">
        <v>1277</v>
      </c>
      <c r="H2712">
        <v>1215</v>
      </c>
      <c r="I2712">
        <v>1915</v>
      </c>
      <c r="J2712">
        <v>2109</v>
      </c>
      <c r="K2712">
        <v>2128</v>
      </c>
      <c r="L2712">
        <v>2065</v>
      </c>
      <c r="M2712">
        <v>2136</v>
      </c>
      <c r="N2712">
        <v>1213</v>
      </c>
      <c r="O2712">
        <v>1208</v>
      </c>
      <c r="P2712">
        <v>1824.97</v>
      </c>
      <c r="Q2712">
        <v>2051</v>
      </c>
      <c r="R2712">
        <v>2100</v>
      </c>
      <c r="S2712">
        <v>1210</v>
      </c>
      <c r="T2712" s="18">
        <v>0.59</v>
      </c>
      <c r="U2712">
        <v>-0.76</v>
      </c>
      <c r="V2712">
        <v>-5.92</v>
      </c>
      <c r="W2712" s="19">
        <v>3.2247051565565998E-9</v>
      </c>
      <c r="X2712" s="20">
        <v>3.2284514628153299E-8</v>
      </c>
      <c r="Y2712">
        <v>1.4E-3</v>
      </c>
      <c r="Z2712">
        <v>1.6400000000000001E-2</v>
      </c>
      <c r="AA2712">
        <v>8.8000000000000005E-3</v>
      </c>
      <c r="AB2712">
        <v>8.8000000000000005E-3</v>
      </c>
      <c r="AC2712" t="b">
        <v>1</v>
      </c>
      <c r="AD2712">
        <v>2.69E-2</v>
      </c>
      <c r="AE2712" t="s">
        <v>16057</v>
      </c>
      <c r="AF2712">
        <v>226911</v>
      </c>
      <c r="AG2712" t="s">
        <v>16058</v>
      </c>
      <c r="AK2712" t="s">
        <v>16059</v>
      </c>
      <c r="AL2712" t="s">
        <v>16060</v>
      </c>
      <c r="AM2712" t="s">
        <v>16061</v>
      </c>
      <c r="AN2712" t="s">
        <v>16062</v>
      </c>
      <c r="AO2712" t="s">
        <v>16063</v>
      </c>
      <c r="AP2712" t="s">
        <v>16064</v>
      </c>
    </row>
    <row r="2713" spans="1:42" x14ac:dyDescent="0.2">
      <c r="A2713" t="s">
        <v>16065</v>
      </c>
      <c r="B2713">
        <v>297</v>
      </c>
      <c r="C2713">
        <v>346</v>
      </c>
      <c r="D2713">
        <v>388</v>
      </c>
      <c r="E2713">
        <v>289</v>
      </c>
      <c r="F2713">
        <v>422</v>
      </c>
      <c r="G2713">
        <v>240</v>
      </c>
      <c r="H2713">
        <v>178</v>
      </c>
      <c r="I2713">
        <v>320</v>
      </c>
      <c r="J2713">
        <v>342</v>
      </c>
      <c r="K2713">
        <v>367</v>
      </c>
      <c r="L2713">
        <v>301</v>
      </c>
      <c r="M2713">
        <v>406</v>
      </c>
      <c r="N2713">
        <v>228</v>
      </c>
      <c r="O2713">
        <v>177</v>
      </c>
      <c r="P2713">
        <v>305.99</v>
      </c>
      <c r="Q2713">
        <v>343</v>
      </c>
      <c r="R2713">
        <v>354</v>
      </c>
      <c r="S2713">
        <v>202</v>
      </c>
      <c r="T2713" s="18">
        <v>0.59</v>
      </c>
      <c r="U2713">
        <v>-0.76100000000000001</v>
      </c>
      <c r="V2713">
        <v>-3.4540000000000002</v>
      </c>
      <c r="W2713">
        <v>5.5172771713108304E-4</v>
      </c>
      <c r="X2713" s="2">
        <v>2.2753928186123101E-3</v>
      </c>
      <c r="Y2713">
        <v>1.7600000000000001E-2</v>
      </c>
      <c r="Z2713">
        <v>2.8299999999999999E-2</v>
      </c>
      <c r="AA2713">
        <v>2.3900000000000001E-2</v>
      </c>
      <c r="AB2713">
        <v>2.3900000000000001E-2</v>
      </c>
      <c r="AC2713" t="b">
        <v>1</v>
      </c>
      <c r="AD2713">
        <v>2.86E-2</v>
      </c>
      <c r="AE2713" t="s">
        <v>16066</v>
      </c>
      <c r="AF2713">
        <v>80173</v>
      </c>
      <c r="AG2713" t="s">
        <v>16067</v>
      </c>
      <c r="AK2713" t="s">
        <v>16068</v>
      </c>
      <c r="AL2713" t="s">
        <v>16069</v>
      </c>
      <c r="AM2713" t="s">
        <v>16070</v>
      </c>
      <c r="AO2713" t="s">
        <v>16071</v>
      </c>
      <c r="AP2713" t="s">
        <v>16072</v>
      </c>
    </row>
    <row r="2714" spans="1:42" x14ac:dyDescent="0.2">
      <c r="A2714" t="s">
        <v>16073</v>
      </c>
      <c r="B2714">
        <v>296</v>
      </c>
      <c r="C2714">
        <v>280</v>
      </c>
      <c r="D2714">
        <v>317</v>
      </c>
      <c r="E2714">
        <v>263</v>
      </c>
      <c r="F2714">
        <v>233</v>
      </c>
      <c r="G2714">
        <v>148</v>
      </c>
      <c r="H2714">
        <v>213</v>
      </c>
      <c r="I2714">
        <v>319</v>
      </c>
      <c r="J2714">
        <v>277</v>
      </c>
      <c r="K2714">
        <v>300</v>
      </c>
      <c r="L2714">
        <v>274</v>
      </c>
      <c r="M2714">
        <v>224</v>
      </c>
      <c r="N2714">
        <v>141</v>
      </c>
      <c r="O2714">
        <v>212</v>
      </c>
      <c r="P2714">
        <v>249.55</v>
      </c>
      <c r="Q2714">
        <v>299</v>
      </c>
      <c r="R2714">
        <v>249</v>
      </c>
      <c r="S2714">
        <v>176</v>
      </c>
      <c r="T2714" s="18">
        <v>0.59</v>
      </c>
      <c r="U2714">
        <v>-0.76200000000000001</v>
      </c>
      <c r="V2714">
        <v>-3.2080000000000002</v>
      </c>
      <c r="W2714">
        <v>1.3346316909583901E-3</v>
      </c>
      <c r="X2714" s="2">
        <v>4.9914467814411202E-3</v>
      </c>
      <c r="Y2714">
        <v>2.2100000000000002E-2</v>
      </c>
      <c r="Z2714">
        <v>3.15E-2</v>
      </c>
      <c r="AA2714">
        <v>2.7900000000000001E-2</v>
      </c>
      <c r="AB2714">
        <v>2.7900000000000001E-2</v>
      </c>
      <c r="AC2714" t="b">
        <v>1</v>
      </c>
      <c r="AD2714">
        <v>3.0099999999999998E-2</v>
      </c>
      <c r="AE2714" t="s">
        <v>16074</v>
      </c>
      <c r="AF2714">
        <v>238575</v>
      </c>
      <c r="AG2714" t="s">
        <v>16075</v>
      </c>
    </row>
    <row r="2715" spans="1:42" x14ac:dyDescent="0.2">
      <c r="A2715" t="s">
        <v>16076</v>
      </c>
      <c r="B2715">
        <v>2092</v>
      </c>
      <c r="C2715">
        <v>2180</v>
      </c>
      <c r="D2715">
        <v>2428</v>
      </c>
      <c r="E2715">
        <v>2047</v>
      </c>
      <c r="F2715">
        <v>2390</v>
      </c>
      <c r="G2715">
        <v>1414</v>
      </c>
      <c r="H2715">
        <v>1306</v>
      </c>
      <c r="I2715">
        <v>2255</v>
      </c>
      <c r="J2715">
        <v>2157</v>
      </c>
      <c r="K2715">
        <v>2298</v>
      </c>
      <c r="L2715">
        <v>2135</v>
      </c>
      <c r="M2715">
        <v>2298</v>
      </c>
      <c r="N2715">
        <v>1344</v>
      </c>
      <c r="O2715">
        <v>1299</v>
      </c>
      <c r="P2715">
        <v>1969.31</v>
      </c>
      <c r="Q2715">
        <v>2237</v>
      </c>
      <c r="R2715">
        <v>2216</v>
      </c>
      <c r="S2715">
        <v>1322</v>
      </c>
      <c r="T2715" s="18">
        <v>0.59099999999999997</v>
      </c>
      <c r="U2715">
        <v>-0.75900000000000001</v>
      </c>
      <c r="V2715">
        <v>-6.0620000000000003</v>
      </c>
      <c r="W2715" s="19">
        <v>1.34630122998198E-9</v>
      </c>
      <c r="X2715" s="20">
        <v>1.4089315907975801E-8</v>
      </c>
      <c r="Y2715" s="19">
        <v>8.9999999999999998E-4</v>
      </c>
      <c r="Z2715">
        <v>1.6199999999999999E-2</v>
      </c>
      <c r="AA2715">
        <v>8.3999999999999995E-3</v>
      </c>
      <c r="AB2715">
        <v>8.3999999999999995E-3</v>
      </c>
      <c r="AC2715" t="b">
        <v>1</v>
      </c>
      <c r="AD2715">
        <v>7.7999999999999996E-3</v>
      </c>
      <c r="AE2715" t="s">
        <v>16077</v>
      </c>
      <c r="AF2715">
        <v>123181</v>
      </c>
      <c r="AG2715" t="s">
        <v>16078</v>
      </c>
      <c r="AK2715" t="s">
        <v>16079</v>
      </c>
      <c r="AL2715" t="s">
        <v>16080</v>
      </c>
      <c r="AM2715" t="s">
        <v>16081</v>
      </c>
      <c r="AN2715" t="s">
        <v>16082</v>
      </c>
      <c r="AO2715" t="s">
        <v>16083</v>
      </c>
      <c r="AP2715" t="s">
        <v>16084</v>
      </c>
    </row>
    <row r="2716" spans="1:42" x14ac:dyDescent="0.2">
      <c r="A2716" t="s">
        <v>16085</v>
      </c>
      <c r="B2716">
        <v>796</v>
      </c>
      <c r="C2716">
        <v>878</v>
      </c>
      <c r="D2716">
        <v>769</v>
      </c>
      <c r="E2716">
        <v>968</v>
      </c>
      <c r="F2716">
        <v>1070</v>
      </c>
      <c r="G2716">
        <v>474</v>
      </c>
      <c r="H2716">
        <v>520</v>
      </c>
      <c r="I2716">
        <v>858</v>
      </c>
      <c r="J2716">
        <v>869</v>
      </c>
      <c r="K2716">
        <v>728</v>
      </c>
      <c r="L2716">
        <v>1009</v>
      </c>
      <c r="M2716">
        <v>1029</v>
      </c>
      <c r="N2716">
        <v>450</v>
      </c>
      <c r="O2716">
        <v>517</v>
      </c>
      <c r="P2716">
        <v>780.07</v>
      </c>
      <c r="Q2716">
        <v>818</v>
      </c>
      <c r="R2716">
        <v>1019</v>
      </c>
      <c r="S2716">
        <v>484</v>
      </c>
      <c r="T2716" s="18">
        <v>0.59099999999999997</v>
      </c>
      <c r="U2716">
        <v>-0.75800000000000001</v>
      </c>
      <c r="V2716">
        <v>-4.694</v>
      </c>
      <c r="W2716" s="19">
        <v>2.6747630799685701E-6</v>
      </c>
      <c r="X2716" s="20">
        <v>1.7533862366815601E-5</v>
      </c>
      <c r="Y2716">
        <v>5.7000000000000002E-3</v>
      </c>
      <c r="Z2716">
        <v>1.9599999999999999E-2</v>
      </c>
      <c r="AA2716">
        <v>1.3299999999999999E-2</v>
      </c>
      <c r="AB2716">
        <v>1.3299999999999999E-2</v>
      </c>
      <c r="AC2716" t="b">
        <v>1</v>
      </c>
      <c r="AD2716">
        <v>7.46E-2</v>
      </c>
    </row>
    <row r="2717" spans="1:42" x14ac:dyDescent="0.2">
      <c r="A2717" t="s">
        <v>16086</v>
      </c>
      <c r="B2717">
        <v>472</v>
      </c>
      <c r="C2717">
        <v>607</v>
      </c>
      <c r="D2717">
        <v>558</v>
      </c>
      <c r="E2717">
        <v>577</v>
      </c>
      <c r="F2717">
        <v>699</v>
      </c>
      <c r="G2717">
        <v>361</v>
      </c>
      <c r="H2717">
        <v>304</v>
      </c>
      <c r="I2717">
        <v>509</v>
      </c>
      <c r="J2717">
        <v>601</v>
      </c>
      <c r="K2717">
        <v>528</v>
      </c>
      <c r="L2717">
        <v>602</v>
      </c>
      <c r="M2717">
        <v>672</v>
      </c>
      <c r="N2717">
        <v>343</v>
      </c>
      <c r="O2717">
        <v>302</v>
      </c>
      <c r="P2717">
        <v>508.1</v>
      </c>
      <c r="Q2717">
        <v>546</v>
      </c>
      <c r="R2717">
        <v>637</v>
      </c>
      <c r="S2717">
        <v>322</v>
      </c>
      <c r="T2717" s="18">
        <v>0.59099999999999997</v>
      </c>
      <c r="U2717">
        <v>-0.75800000000000001</v>
      </c>
      <c r="V2717">
        <v>-4.3490000000000002</v>
      </c>
      <c r="W2717" s="19">
        <v>1.3694553074563E-5</v>
      </c>
      <c r="X2717" s="20">
        <v>7.8818432106000195E-5</v>
      </c>
      <c r="Y2717">
        <v>5.3E-3</v>
      </c>
      <c r="Z2717">
        <v>2.2599999999999999E-2</v>
      </c>
      <c r="AA2717">
        <v>1.4999999999999999E-2</v>
      </c>
      <c r="AB2717">
        <v>1.4999999999999999E-2</v>
      </c>
      <c r="AC2717" t="b">
        <v>1</v>
      </c>
      <c r="AD2717">
        <v>6.0400000000000002E-2</v>
      </c>
      <c r="AE2717" t="s">
        <v>16087</v>
      </c>
      <c r="AF2717">
        <v>118436</v>
      </c>
      <c r="AG2717" t="s">
        <v>16088</v>
      </c>
      <c r="AL2717" t="s">
        <v>16089</v>
      </c>
      <c r="AM2717" t="s">
        <v>16090</v>
      </c>
      <c r="AN2717" t="s">
        <v>16091</v>
      </c>
      <c r="AO2717" t="s">
        <v>16092</v>
      </c>
      <c r="AP2717" t="s">
        <v>16093</v>
      </c>
    </row>
    <row r="2718" spans="1:42" x14ac:dyDescent="0.2">
      <c r="A2718" t="s">
        <v>16094</v>
      </c>
      <c r="B2718">
        <v>342</v>
      </c>
      <c r="C2718">
        <v>399</v>
      </c>
      <c r="D2718">
        <v>356</v>
      </c>
      <c r="E2718">
        <v>448</v>
      </c>
      <c r="F2718">
        <v>430</v>
      </c>
      <c r="G2718">
        <v>235</v>
      </c>
      <c r="H2718">
        <v>211</v>
      </c>
      <c r="I2718">
        <v>369</v>
      </c>
      <c r="J2718">
        <v>395</v>
      </c>
      <c r="K2718">
        <v>337</v>
      </c>
      <c r="L2718">
        <v>467</v>
      </c>
      <c r="M2718">
        <v>414</v>
      </c>
      <c r="N2718">
        <v>223</v>
      </c>
      <c r="O2718">
        <v>210</v>
      </c>
      <c r="P2718">
        <v>344.88</v>
      </c>
      <c r="Q2718">
        <v>367</v>
      </c>
      <c r="R2718">
        <v>440</v>
      </c>
      <c r="S2718">
        <v>216</v>
      </c>
      <c r="T2718" s="18">
        <v>0.59099999999999997</v>
      </c>
      <c r="U2718">
        <v>-0.76</v>
      </c>
      <c r="V2718">
        <v>-4.0650000000000004</v>
      </c>
      <c r="W2718" s="19">
        <v>4.8126653671938802E-5</v>
      </c>
      <c r="X2718" s="2">
        <v>2.49843791050385E-4</v>
      </c>
      <c r="Y2718">
        <v>0</v>
      </c>
      <c r="Z2718">
        <v>2.6700000000000002E-2</v>
      </c>
      <c r="AA2718">
        <v>1.6400000000000001E-2</v>
      </c>
      <c r="AB2718">
        <v>1.6400000000000001E-2</v>
      </c>
      <c r="AC2718" t="b">
        <v>1</v>
      </c>
      <c r="AD2718">
        <v>3.9399999999999998E-2</v>
      </c>
      <c r="AE2718" t="s">
        <v>16095</v>
      </c>
      <c r="AF2718">
        <v>217492</v>
      </c>
      <c r="AG2718" t="s">
        <v>16096</v>
      </c>
    </row>
    <row r="2719" spans="1:42" x14ac:dyDescent="0.2">
      <c r="A2719" t="s">
        <v>16097</v>
      </c>
      <c r="B2719">
        <v>879</v>
      </c>
      <c r="C2719">
        <v>757</v>
      </c>
      <c r="D2719">
        <v>739</v>
      </c>
      <c r="E2719">
        <v>758</v>
      </c>
      <c r="F2719">
        <v>651</v>
      </c>
      <c r="G2719">
        <v>518</v>
      </c>
      <c r="H2719">
        <v>454</v>
      </c>
      <c r="I2719">
        <v>947</v>
      </c>
      <c r="J2719">
        <v>749</v>
      </c>
      <c r="K2719">
        <v>699</v>
      </c>
      <c r="L2719">
        <v>790</v>
      </c>
      <c r="M2719">
        <v>626</v>
      </c>
      <c r="N2719">
        <v>492</v>
      </c>
      <c r="O2719">
        <v>451</v>
      </c>
      <c r="P2719">
        <v>679.43</v>
      </c>
      <c r="Q2719">
        <v>798</v>
      </c>
      <c r="R2719">
        <v>708</v>
      </c>
      <c r="S2719">
        <v>472</v>
      </c>
      <c r="T2719" s="18">
        <v>0.59099999999999997</v>
      </c>
      <c r="U2719">
        <v>-0.75800000000000001</v>
      </c>
      <c r="V2719">
        <v>-3.9089999999999998</v>
      </c>
      <c r="W2719" s="19">
        <v>9.2524784532421799E-5</v>
      </c>
      <c r="X2719" s="2">
        <v>4.5515556429540403E-4</v>
      </c>
      <c r="Y2719">
        <v>1.84E-2</v>
      </c>
      <c r="Z2719">
        <v>2.0400000000000001E-2</v>
      </c>
      <c r="AA2719">
        <v>0.02</v>
      </c>
      <c r="AB2719">
        <v>0.02</v>
      </c>
      <c r="AC2719" t="b">
        <v>1</v>
      </c>
      <c r="AD2719">
        <v>0.20899999999999999</v>
      </c>
      <c r="AE2719" t="s">
        <v>16098</v>
      </c>
      <c r="AF2719">
        <v>81873</v>
      </c>
      <c r="AG2719" t="s">
        <v>16099</v>
      </c>
      <c r="AK2719" t="s">
        <v>16100</v>
      </c>
      <c r="AL2719" t="s">
        <v>16101</v>
      </c>
      <c r="AM2719" t="s">
        <v>16102</v>
      </c>
      <c r="AN2719" t="s">
        <v>16103</v>
      </c>
      <c r="AO2719" t="s">
        <v>16104</v>
      </c>
    </row>
    <row r="2720" spans="1:42" x14ac:dyDescent="0.2">
      <c r="A2720" t="s">
        <v>16105</v>
      </c>
      <c r="B2720">
        <v>404</v>
      </c>
      <c r="C2720">
        <v>563</v>
      </c>
      <c r="D2720">
        <v>452</v>
      </c>
      <c r="E2720">
        <v>365</v>
      </c>
      <c r="F2720">
        <v>433</v>
      </c>
      <c r="G2720">
        <v>307</v>
      </c>
      <c r="H2720">
        <v>269</v>
      </c>
      <c r="I2720">
        <v>435</v>
      </c>
      <c r="J2720">
        <v>557</v>
      </c>
      <c r="K2720">
        <v>428</v>
      </c>
      <c r="L2720">
        <v>381</v>
      </c>
      <c r="M2720">
        <v>416</v>
      </c>
      <c r="N2720">
        <v>292</v>
      </c>
      <c r="O2720">
        <v>268</v>
      </c>
      <c r="P2720">
        <v>396.65</v>
      </c>
      <c r="Q2720">
        <v>473</v>
      </c>
      <c r="R2720">
        <v>398</v>
      </c>
      <c r="S2720">
        <v>280</v>
      </c>
      <c r="T2720" s="18">
        <v>0.59099999999999997</v>
      </c>
      <c r="U2720">
        <v>-0.76</v>
      </c>
      <c r="V2720">
        <v>-3.8879999999999999</v>
      </c>
      <c r="W2720">
        <v>1.01174585706706E-4</v>
      </c>
      <c r="X2720" s="2">
        <v>4.9366676118128405E-4</v>
      </c>
      <c r="Y2720">
        <v>1.1299999999999999E-2</v>
      </c>
      <c r="Z2720">
        <v>2.5000000000000001E-2</v>
      </c>
      <c r="AA2720">
        <v>1.9099999999999999E-2</v>
      </c>
      <c r="AB2720">
        <v>1.9099999999999999E-2</v>
      </c>
      <c r="AC2720" t="b">
        <v>1</v>
      </c>
      <c r="AD2720">
        <v>0.18609999999999999</v>
      </c>
      <c r="AE2720" t="s">
        <v>16106</v>
      </c>
      <c r="AF2720">
        <v>106759</v>
      </c>
      <c r="AG2720" t="s">
        <v>16107</v>
      </c>
      <c r="AK2720" t="s">
        <v>16108</v>
      </c>
      <c r="AL2720" t="s">
        <v>16109</v>
      </c>
      <c r="AM2720" t="s">
        <v>16110</v>
      </c>
      <c r="AN2720" t="s">
        <v>16111</v>
      </c>
      <c r="AO2720" t="s">
        <v>16112</v>
      </c>
    </row>
    <row r="2721" spans="1:42" x14ac:dyDescent="0.2">
      <c r="A2721" t="s">
        <v>16113</v>
      </c>
      <c r="B2721">
        <v>106</v>
      </c>
      <c r="C2721">
        <v>117</v>
      </c>
      <c r="D2721">
        <v>124</v>
      </c>
      <c r="E2721">
        <v>127</v>
      </c>
      <c r="F2721">
        <v>108</v>
      </c>
      <c r="G2721">
        <v>78</v>
      </c>
      <c r="H2721">
        <v>63</v>
      </c>
      <c r="I2721">
        <v>114</v>
      </c>
      <c r="J2721">
        <v>116</v>
      </c>
      <c r="K2721">
        <v>117</v>
      </c>
      <c r="L2721">
        <v>132</v>
      </c>
      <c r="M2721">
        <v>104</v>
      </c>
      <c r="N2721">
        <v>74</v>
      </c>
      <c r="O2721">
        <v>63</v>
      </c>
      <c r="P2721">
        <v>102.92</v>
      </c>
      <c r="Q2721">
        <v>116</v>
      </c>
      <c r="R2721">
        <v>118</v>
      </c>
      <c r="S2721">
        <v>68</v>
      </c>
      <c r="T2721" s="18">
        <v>0.59099999999999997</v>
      </c>
      <c r="U2721">
        <v>-0.75900000000000001</v>
      </c>
      <c r="V2721">
        <v>-2.6669999999999998</v>
      </c>
      <c r="W2721">
        <v>7.6455205567159098E-3</v>
      </c>
      <c r="X2721" s="2">
        <v>2.3090111011427002E-2</v>
      </c>
      <c r="Y2721">
        <v>0</v>
      </c>
      <c r="Z2721">
        <v>5.6500000000000002E-2</v>
      </c>
      <c r="AA2721">
        <v>3.4700000000000002E-2</v>
      </c>
      <c r="AB2721">
        <v>3.4700000000000002E-2</v>
      </c>
      <c r="AC2721" t="b">
        <v>1</v>
      </c>
      <c r="AD2721" s="19">
        <v>8.9999999999999998E-4</v>
      </c>
    </row>
    <row r="2722" spans="1:42" x14ac:dyDescent="0.2">
      <c r="A2722" t="s">
        <v>16114</v>
      </c>
      <c r="B2722">
        <v>996</v>
      </c>
      <c r="C2722">
        <v>1146</v>
      </c>
      <c r="D2722">
        <v>1176</v>
      </c>
      <c r="E2722">
        <v>961</v>
      </c>
      <c r="F2722">
        <v>1273</v>
      </c>
      <c r="G2722">
        <v>734</v>
      </c>
      <c r="H2722">
        <v>616</v>
      </c>
      <c r="I2722">
        <v>1073</v>
      </c>
      <c r="J2722">
        <v>1134</v>
      </c>
      <c r="K2722">
        <v>1113</v>
      </c>
      <c r="L2722">
        <v>1002</v>
      </c>
      <c r="M2722">
        <v>1224</v>
      </c>
      <c r="N2722">
        <v>697</v>
      </c>
      <c r="O2722">
        <v>613</v>
      </c>
      <c r="P2722">
        <v>979.55</v>
      </c>
      <c r="Q2722">
        <v>1107</v>
      </c>
      <c r="R2722">
        <v>1113</v>
      </c>
      <c r="S2722">
        <v>655</v>
      </c>
      <c r="T2722" s="18">
        <v>0.59199999999999997</v>
      </c>
      <c r="U2722">
        <v>-0.75700000000000001</v>
      </c>
      <c r="V2722">
        <v>-4.8220000000000001</v>
      </c>
      <c r="W2722" s="19">
        <v>1.4199614515199601E-6</v>
      </c>
      <c r="X2722" s="20">
        <v>9.7206404774690902E-6</v>
      </c>
      <c r="Y2722">
        <v>6.4000000000000003E-3</v>
      </c>
      <c r="Z2722">
        <v>1.84E-2</v>
      </c>
      <c r="AA2722">
        <v>1.29E-2</v>
      </c>
      <c r="AB2722">
        <v>1.29E-2</v>
      </c>
      <c r="AC2722" t="b">
        <v>1</v>
      </c>
      <c r="AD2722">
        <v>5.4999999999999997E-3</v>
      </c>
      <c r="AE2722" t="s">
        <v>10989</v>
      </c>
      <c r="AF2722">
        <v>93222</v>
      </c>
      <c r="AG2722" t="s">
        <v>10990</v>
      </c>
      <c r="AK2722" t="s">
        <v>16115</v>
      </c>
      <c r="AL2722" t="s">
        <v>16116</v>
      </c>
      <c r="AM2722" t="s">
        <v>10993</v>
      </c>
      <c r="AO2722" t="s">
        <v>16117</v>
      </c>
    </row>
    <row r="2723" spans="1:42" x14ac:dyDescent="0.2">
      <c r="A2723" t="s">
        <v>16118</v>
      </c>
      <c r="B2723">
        <v>4446</v>
      </c>
      <c r="C2723">
        <v>5074</v>
      </c>
      <c r="D2723">
        <v>6031</v>
      </c>
      <c r="E2723">
        <v>4271</v>
      </c>
      <c r="F2723">
        <v>6036</v>
      </c>
      <c r="G2723">
        <v>3380</v>
      </c>
      <c r="H2723">
        <v>2932</v>
      </c>
      <c r="I2723">
        <v>4792</v>
      </c>
      <c r="J2723">
        <v>5021</v>
      </c>
      <c r="K2723">
        <v>5708</v>
      </c>
      <c r="L2723">
        <v>4454</v>
      </c>
      <c r="M2723">
        <v>5805</v>
      </c>
      <c r="N2723">
        <v>3212</v>
      </c>
      <c r="O2723">
        <v>2916</v>
      </c>
      <c r="P2723">
        <v>4558.07</v>
      </c>
      <c r="Q2723">
        <v>5174</v>
      </c>
      <c r="R2723">
        <v>5130</v>
      </c>
      <c r="S2723">
        <v>3064</v>
      </c>
      <c r="T2723" s="18">
        <v>0.59199999999999997</v>
      </c>
      <c r="U2723">
        <v>-0.75600000000000001</v>
      </c>
      <c r="V2723">
        <v>-4.734</v>
      </c>
      <c r="W2723" s="19">
        <v>2.2010874367668301E-6</v>
      </c>
      <c r="X2723" s="20">
        <v>1.4595313734299401E-5</v>
      </c>
      <c r="Y2723">
        <v>1.37E-2</v>
      </c>
      <c r="Z2723">
        <v>1.49E-2</v>
      </c>
      <c r="AA2723">
        <v>1.44E-2</v>
      </c>
      <c r="AB2723">
        <v>1.44E-2</v>
      </c>
      <c r="AC2723" t="b">
        <v>1</v>
      </c>
      <c r="AD2723">
        <v>6.6299999999999998E-2</v>
      </c>
      <c r="AE2723" t="s">
        <v>16119</v>
      </c>
      <c r="AF2723">
        <v>182805</v>
      </c>
      <c r="AG2723" t="s">
        <v>16120</v>
      </c>
      <c r="AK2723" t="s">
        <v>16121</v>
      </c>
      <c r="AL2723" t="s">
        <v>16122</v>
      </c>
      <c r="AM2723" t="s">
        <v>16123</v>
      </c>
      <c r="AN2723" t="s">
        <v>16124</v>
      </c>
      <c r="AO2723" t="s">
        <v>16125</v>
      </c>
      <c r="AP2723" t="s">
        <v>16126</v>
      </c>
    </row>
    <row r="2724" spans="1:42" x14ac:dyDescent="0.2">
      <c r="A2724" t="s">
        <v>16127</v>
      </c>
      <c r="B2724">
        <v>331</v>
      </c>
      <c r="C2724">
        <v>340</v>
      </c>
      <c r="D2724">
        <v>368</v>
      </c>
      <c r="E2724">
        <v>338</v>
      </c>
      <c r="F2724">
        <v>344</v>
      </c>
      <c r="G2724">
        <v>198</v>
      </c>
      <c r="H2724">
        <v>224</v>
      </c>
      <c r="I2724">
        <v>357</v>
      </c>
      <c r="J2724">
        <v>336</v>
      </c>
      <c r="K2724">
        <v>348</v>
      </c>
      <c r="L2724">
        <v>352</v>
      </c>
      <c r="M2724">
        <v>331</v>
      </c>
      <c r="N2724">
        <v>188</v>
      </c>
      <c r="O2724">
        <v>223</v>
      </c>
      <c r="P2724">
        <v>305.08999999999997</v>
      </c>
      <c r="Q2724">
        <v>347</v>
      </c>
      <c r="R2724">
        <v>342</v>
      </c>
      <c r="S2724">
        <v>206</v>
      </c>
      <c r="T2724" s="18">
        <v>0.59199999999999997</v>
      </c>
      <c r="U2724">
        <v>-0.75700000000000001</v>
      </c>
      <c r="V2724">
        <v>-4.0190000000000001</v>
      </c>
      <c r="W2724" s="19">
        <v>5.8381806576780499E-5</v>
      </c>
      <c r="X2724" s="2">
        <v>2.9776980609135998E-4</v>
      </c>
      <c r="Y2724">
        <v>0</v>
      </c>
      <c r="Z2724">
        <v>2.8299999999999999E-2</v>
      </c>
      <c r="AA2724">
        <v>1.6500000000000001E-2</v>
      </c>
      <c r="AB2724">
        <v>1.6500000000000001E-2</v>
      </c>
      <c r="AC2724" t="b">
        <v>1</v>
      </c>
      <c r="AD2724">
        <v>5.4999999999999997E-3</v>
      </c>
      <c r="AE2724" t="s">
        <v>16128</v>
      </c>
      <c r="AF2724">
        <v>159597</v>
      </c>
      <c r="AG2724" t="s">
        <v>16129</v>
      </c>
      <c r="AK2724" t="s">
        <v>16130</v>
      </c>
      <c r="AL2724" t="s">
        <v>16131</v>
      </c>
      <c r="AM2724" t="s">
        <v>16132</v>
      </c>
      <c r="AN2724" t="s">
        <v>16133</v>
      </c>
      <c r="AO2724" t="s">
        <v>16134</v>
      </c>
      <c r="AP2724" t="s">
        <v>16135</v>
      </c>
    </row>
    <row r="2725" spans="1:42" x14ac:dyDescent="0.2">
      <c r="A2725" t="s">
        <v>16136</v>
      </c>
      <c r="B2725">
        <v>261</v>
      </c>
      <c r="C2725">
        <v>266</v>
      </c>
      <c r="D2725">
        <v>289</v>
      </c>
      <c r="E2725">
        <v>243</v>
      </c>
      <c r="F2725">
        <v>235</v>
      </c>
      <c r="G2725">
        <v>170</v>
      </c>
      <c r="H2725">
        <v>162</v>
      </c>
      <c r="I2725">
        <v>281</v>
      </c>
      <c r="J2725">
        <v>263</v>
      </c>
      <c r="K2725">
        <v>273</v>
      </c>
      <c r="L2725">
        <v>253</v>
      </c>
      <c r="M2725">
        <v>226</v>
      </c>
      <c r="N2725">
        <v>162</v>
      </c>
      <c r="O2725">
        <v>161</v>
      </c>
      <c r="P2725">
        <v>231.44</v>
      </c>
      <c r="Q2725">
        <v>272</v>
      </c>
      <c r="R2725">
        <v>240</v>
      </c>
      <c r="S2725">
        <v>162</v>
      </c>
      <c r="T2725" s="18">
        <v>0.59199999999999997</v>
      </c>
      <c r="U2725">
        <v>-0.75700000000000001</v>
      </c>
      <c r="V2725">
        <v>-3.7730000000000001</v>
      </c>
      <c r="W2725">
        <v>1.6103162228433001E-4</v>
      </c>
      <c r="X2725" s="2">
        <v>7.5215228870183302E-4</v>
      </c>
      <c r="Y2725">
        <v>0</v>
      </c>
      <c r="Z2725">
        <v>3.2899999999999999E-2</v>
      </c>
      <c r="AA2725">
        <v>1.8100000000000002E-2</v>
      </c>
      <c r="AB2725">
        <v>1.8100000000000002E-2</v>
      </c>
      <c r="AC2725" t="b">
        <v>1</v>
      </c>
      <c r="AD2725">
        <v>6.7999999999999996E-3</v>
      </c>
      <c r="AK2725" t="s">
        <v>16137</v>
      </c>
      <c r="AL2725" t="s">
        <v>16138</v>
      </c>
      <c r="AM2725" t="s">
        <v>16139</v>
      </c>
      <c r="AO2725" t="s">
        <v>16140</v>
      </c>
    </row>
    <row r="2726" spans="1:42" x14ac:dyDescent="0.2">
      <c r="A2726" t="s">
        <v>16141</v>
      </c>
      <c r="B2726">
        <v>1527</v>
      </c>
      <c r="C2726">
        <v>1718</v>
      </c>
      <c r="D2726">
        <v>2689</v>
      </c>
      <c r="E2726">
        <v>1059</v>
      </c>
      <c r="F2726">
        <v>1879</v>
      </c>
      <c r="G2726">
        <v>1266</v>
      </c>
      <c r="H2726">
        <v>1130</v>
      </c>
      <c r="I2726">
        <v>1646</v>
      </c>
      <c r="J2726">
        <v>1700</v>
      </c>
      <c r="K2726">
        <v>2545</v>
      </c>
      <c r="L2726">
        <v>1104</v>
      </c>
      <c r="M2726">
        <v>1807</v>
      </c>
      <c r="N2726">
        <v>1203</v>
      </c>
      <c r="O2726">
        <v>1124</v>
      </c>
      <c r="P2726">
        <v>1589.81</v>
      </c>
      <c r="Q2726">
        <v>1964</v>
      </c>
      <c r="R2726">
        <v>1456</v>
      </c>
      <c r="S2726">
        <v>1164</v>
      </c>
      <c r="T2726" s="18">
        <v>0.59199999999999997</v>
      </c>
      <c r="U2726">
        <v>-0.755</v>
      </c>
      <c r="V2726">
        <v>-3.141</v>
      </c>
      <c r="W2726">
        <v>1.68140512094998E-3</v>
      </c>
      <c r="X2726" s="2">
        <v>6.1327630050472398E-3</v>
      </c>
      <c r="Y2726">
        <v>6.1499999999999999E-2</v>
      </c>
      <c r="Z2726">
        <v>1.67E-2</v>
      </c>
      <c r="AA2726">
        <v>3.2599999999999997E-2</v>
      </c>
      <c r="AB2726">
        <v>3.2599999999999997E-2</v>
      </c>
      <c r="AC2726" t="b">
        <v>1</v>
      </c>
      <c r="AD2726">
        <v>0.54139999999999999</v>
      </c>
      <c r="AE2726" t="s">
        <v>16142</v>
      </c>
      <c r="AF2726">
        <v>238276</v>
      </c>
      <c r="AG2726" t="s">
        <v>16143</v>
      </c>
    </row>
    <row r="2727" spans="1:42" x14ac:dyDescent="0.2">
      <c r="A2727" t="s">
        <v>16144</v>
      </c>
      <c r="B2727">
        <v>225</v>
      </c>
      <c r="C2727">
        <v>262</v>
      </c>
      <c r="D2727">
        <v>228</v>
      </c>
      <c r="E2727">
        <v>232</v>
      </c>
      <c r="F2727">
        <v>226</v>
      </c>
      <c r="G2727">
        <v>114</v>
      </c>
      <c r="H2727">
        <v>176</v>
      </c>
      <c r="I2727">
        <v>242</v>
      </c>
      <c r="J2727">
        <v>259</v>
      </c>
      <c r="K2727">
        <v>216</v>
      </c>
      <c r="L2727">
        <v>242</v>
      </c>
      <c r="M2727">
        <v>217</v>
      </c>
      <c r="N2727">
        <v>108</v>
      </c>
      <c r="O2727">
        <v>175</v>
      </c>
      <c r="P2727">
        <v>208.6</v>
      </c>
      <c r="Q2727">
        <v>239</v>
      </c>
      <c r="R2727">
        <v>230</v>
      </c>
      <c r="S2727">
        <v>142</v>
      </c>
      <c r="T2727" s="18">
        <v>0.59199999999999997</v>
      </c>
      <c r="U2727">
        <v>-0.75700000000000001</v>
      </c>
      <c r="V2727">
        <v>-2.972</v>
      </c>
      <c r="W2727">
        <v>2.9541051032662201E-3</v>
      </c>
      <c r="X2727" s="2">
        <v>1.0076066211566899E-2</v>
      </c>
      <c r="Y2727">
        <v>2.5899999999999999E-2</v>
      </c>
      <c r="Z2727">
        <v>3.49E-2</v>
      </c>
      <c r="AA2727">
        <v>3.1600000000000003E-2</v>
      </c>
      <c r="AB2727">
        <v>3.1600000000000003E-2</v>
      </c>
      <c r="AC2727" t="b">
        <v>1</v>
      </c>
      <c r="AD2727">
        <v>5.5E-2</v>
      </c>
      <c r="AE2727" t="s">
        <v>16145</v>
      </c>
      <c r="AF2727">
        <v>238875</v>
      </c>
      <c r="AG2727" t="s">
        <v>16146</v>
      </c>
    </row>
    <row r="2728" spans="1:42" x14ac:dyDescent="0.2">
      <c r="A2728" t="s">
        <v>16147</v>
      </c>
      <c r="B2728">
        <v>191</v>
      </c>
      <c r="C2728">
        <v>170</v>
      </c>
      <c r="D2728">
        <v>133</v>
      </c>
      <c r="E2728">
        <v>191</v>
      </c>
      <c r="F2728">
        <v>122</v>
      </c>
      <c r="G2728">
        <v>110</v>
      </c>
      <c r="H2728">
        <v>93</v>
      </c>
      <c r="I2728">
        <v>206</v>
      </c>
      <c r="J2728">
        <v>168</v>
      </c>
      <c r="K2728">
        <v>126</v>
      </c>
      <c r="L2728">
        <v>199</v>
      </c>
      <c r="M2728">
        <v>117</v>
      </c>
      <c r="N2728">
        <v>105</v>
      </c>
      <c r="O2728">
        <v>92</v>
      </c>
      <c r="P2728">
        <v>144.78</v>
      </c>
      <c r="Q2728">
        <v>167</v>
      </c>
      <c r="R2728">
        <v>158</v>
      </c>
      <c r="S2728">
        <v>98</v>
      </c>
      <c r="T2728" s="18">
        <v>0.59199999999999997</v>
      </c>
      <c r="U2728">
        <v>-0.75700000000000001</v>
      </c>
      <c r="V2728">
        <v>-2.3759999999999999</v>
      </c>
      <c r="W2728">
        <v>1.7510751870945699E-2</v>
      </c>
      <c r="X2728" s="2">
        <v>4.6723452128401503E-2</v>
      </c>
      <c r="Y2728">
        <v>5.9700000000000003E-2</v>
      </c>
      <c r="Z2728">
        <v>4.4200000000000003E-2</v>
      </c>
      <c r="AA2728">
        <v>5.0099999999999999E-2</v>
      </c>
      <c r="AB2728">
        <v>5.0099999999999999E-2</v>
      </c>
      <c r="AC2728" t="b">
        <v>1</v>
      </c>
      <c r="AD2728">
        <v>0.1104</v>
      </c>
      <c r="AE2728" t="s">
        <v>16148</v>
      </c>
      <c r="AF2728">
        <v>29763</v>
      </c>
      <c r="AG2728" t="s">
        <v>16149</v>
      </c>
      <c r="AK2728" t="s">
        <v>16150</v>
      </c>
      <c r="AL2728" t="s">
        <v>16151</v>
      </c>
      <c r="AM2728" t="s">
        <v>16152</v>
      </c>
      <c r="AN2728" t="s">
        <v>16153</v>
      </c>
      <c r="AO2728" t="s">
        <v>16154</v>
      </c>
      <c r="AP2728" t="s">
        <v>16155</v>
      </c>
    </row>
    <row r="2729" spans="1:42" x14ac:dyDescent="0.2">
      <c r="A2729" t="s">
        <v>16156</v>
      </c>
      <c r="B2729">
        <v>644</v>
      </c>
      <c r="C2729">
        <v>759</v>
      </c>
      <c r="D2729">
        <v>827</v>
      </c>
      <c r="E2729">
        <v>633</v>
      </c>
      <c r="F2729">
        <v>703</v>
      </c>
      <c r="G2729">
        <v>460</v>
      </c>
      <c r="H2729">
        <v>446</v>
      </c>
      <c r="I2729">
        <v>694</v>
      </c>
      <c r="J2729">
        <v>751</v>
      </c>
      <c r="K2729">
        <v>783</v>
      </c>
      <c r="L2729">
        <v>660</v>
      </c>
      <c r="M2729">
        <v>676</v>
      </c>
      <c r="N2729">
        <v>437</v>
      </c>
      <c r="O2729">
        <v>444</v>
      </c>
      <c r="P2729">
        <v>634.95000000000005</v>
      </c>
      <c r="Q2729">
        <v>743</v>
      </c>
      <c r="R2729">
        <v>668</v>
      </c>
      <c r="S2729">
        <v>440</v>
      </c>
      <c r="T2729" s="18">
        <v>0.59299999999999997</v>
      </c>
      <c r="U2729">
        <v>-0.755</v>
      </c>
      <c r="V2729">
        <v>-4.9800000000000004</v>
      </c>
      <c r="W2729" s="19">
        <v>6.3719565096579704E-7</v>
      </c>
      <c r="X2729" s="20">
        <v>4.6114359675515702E-6</v>
      </c>
      <c r="Y2729">
        <v>0</v>
      </c>
      <c r="Z2729">
        <v>2.0899999999999998E-2</v>
      </c>
      <c r="AA2729">
        <v>1.14E-2</v>
      </c>
      <c r="AB2729">
        <v>1.14E-2</v>
      </c>
      <c r="AC2729" t="b">
        <v>1</v>
      </c>
      <c r="AD2729">
        <v>2.5600000000000001E-2</v>
      </c>
      <c r="AE2729" t="s">
        <v>16157</v>
      </c>
      <c r="AF2729">
        <v>243941</v>
      </c>
      <c r="AG2729" t="s">
        <v>16158</v>
      </c>
    </row>
    <row r="2730" spans="1:42" x14ac:dyDescent="0.2">
      <c r="A2730" t="s">
        <v>16159</v>
      </c>
      <c r="B2730">
        <v>407</v>
      </c>
      <c r="C2730">
        <v>497</v>
      </c>
      <c r="D2730">
        <v>413</v>
      </c>
      <c r="E2730">
        <v>357</v>
      </c>
      <c r="F2730">
        <v>467</v>
      </c>
      <c r="G2730">
        <v>287</v>
      </c>
      <c r="H2730">
        <v>251</v>
      </c>
      <c r="I2730">
        <v>439</v>
      </c>
      <c r="J2730">
        <v>492</v>
      </c>
      <c r="K2730">
        <v>391</v>
      </c>
      <c r="L2730">
        <v>372</v>
      </c>
      <c r="M2730">
        <v>449</v>
      </c>
      <c r="N2730">
        <v>273</v>
      </c>
      <c r="O2730">
        <v>250</v>
      </c>
      <c r="P2730">
        <v>380.72</v>
      </c>
      <c r="Q2730">
        <v>441</v>
      </c>
      <c r="R2730">
        <v>410</v>
      </c>
      <c r="S2730">
        <v>262</v>
      </c>
      <c r="T2730" s="18">
        <v>0.59299999999999997</v>
      </c>
      <c r="U2730">
        <v>-0.754</v>
      </c>
      <c r="V2730">
        <v>-3.87</v>
      </c>
      <c r="W2730">
        <v>1.08915636876705E-4</v>
      </c>
      <c r="X2730" s="2">
        <v>5.2742227780179702E-4</v>
      </c>
      <c r="Y2730">
        <v>9.7999999999999997E-3</v>
      </c>
      <c r="Z2730">
        <v>2.5499999999999998E-2</v>
      </c>
      <c r="AA2730">
        <v>1.8700000000000001E-2</v>
      </c>
      <c r="AB2730">
        <v>1.8700000000000001E-2</v>
      </c>
      <c r="AC2730" t="b">
        <v>1</v>
      </c>
      <c r="AD2730">
        <v>8.1100000000000005E-2</v>
      </c>
      <c r="AE2730" t="s">
        <v>16160</v>
      </c>
      <c r="AF2730">
        <v>62471</v>
      </c>
      <c r="AG2730" t="s">
        <v>16161</v>
      </c>
      <c r="AH2730" t="s">
        <v>2144</v>
      </c>
      <c r="AL2730" t="s">
        <v>16162</v>
      </c>
      <c r="AM2730" t="s">
        <v>16163</v>
      </c>
      <c r="AN2730" t="s">
        <v>16164</v>
      </c>
      <c r="AO2730" t="s">
        <v>16165</v>
      </c>
      <c r="AP2730" t="s">
        <v>6828</v>
      </c>
    </row>
    <row r="2731" spans="1:42" x14ac:dyDescent="0.2">
      <c r="A2731" t="s">
        <v>16166</v>
      </c>
      <c r="B2731">
        <v>257</v>
      </c>
      <c r="C2731">
        <v>269</v>
      </c>
      <c r="D2731">
        <v>261</v>
      </c>
      <c r="E2731">
        <v>298</v>
      </c>
      <c r="F2731">
        <v>270</v>
      </c>
      <c r="G2731">
        <v>160</v>
      </c>
      <c r="H2731">
        <v>161</v>
      </c>
      <c r="I2731">
        <v>277</v>
      </c>
      <c r="J2731">
        <v>266</v>
      </c>
      <c r="K2731">
        <v>247</v>
      </c>
      <c r="L2731">
        <v>311</v>
      </c>
      <c r="M2731">
        <v>260</v>
      </c>
      <c r="N2731">
        <v>152</v>
      </c>
      <c r="O2731">
        <v>160</v>
      </c>
      <c r="P2731">
        <v>238.96</v>
      </c>
      <c r="Q2731">
        <v>263</v>
      </c>
      <c r="R2731">
        <v>286</v>
      </c>
      <c r="S2731">
        <v>156</v>
      </c>
      <c r="T2731" s="18">
        <v>0.59299999999999997</v>
      </c>
      <c r="U2731">
        <v>-0.755</v>
      </c>
      <c r="V2731">
        <v>-3.63</v>
      </c>
      <c r="W2731">
        <v>2.8324220229243298E-4</v>
      </c>
      <c r="X2731" s="2">
        <v>1.24903066021733E-3</v>
      </c>
      <c r="Y2731">
        <v>0</v>
      </c>
      <c r="Z2731">
        <v>3.2300000000000002E-2</v>
      </c>
      <c r="AA2731">
        <v>1.9699999999999999E-2</v>
      </c>
      <c r="AB2731">
        <v>1.9699999999999999E-2</v>
      </c>
      <c r="AC2731" t="b">
        <v>1</v>
      </c>
      <c r="AD2731">
        <v>2.24E-2</v>
      </c>
    </row>
    <row r="2732" spans="1:42" x14ac:dyDescent="0.2">
      <c r="A2732" t="s">
        <v>16167</v>
      </c>
      <c r="B2732">
        <v>288</v>
      </c>
      <c r="C2732">
        <v>318</v>
      </c>
      <c r="D2732">
        <v>409</v>
      </c>
      <c r="E2732">
        <v>273</v>
      </c>
      <c r="F2732">
        <v>365</v>
      </c>
      <c r="G2732">
        <v>268</v>
      </c>
      <c r="H2732">
        <v>146</v>
      </c>
      <c r="I2732">
        <v>310</v>
      </c>
      <c r="J2732">
        <v>315</v>
      </c>
      <c r="K2732">
        <v>387</v>
      </c>
      <c r="L2732">
        <v>285</v>
      </c>
      <c r="M2732">
        <v>351</v>
      </c>
      <c r="N2732">
        <v>255</v>
      </c>
      <c r="O2732">
        <v>145</v>
      </c>
      <c r="P2732">
        <v>292.52999999999997</v>
      </c>
      <c r="Q2732">
        <v>337</v>
      </c>
      <c r="R2732">
        <v>318</v>
      </c>
      <c r="S2732">
        <v>200</v>
      </c>
      <c r="T2732" s="18">
        <v>0.59299999999999997</v>
      </c>
      <c r="U2732">
        <v>-0.754</v>
      </c>
      <c r="V2732">
        <v>-2.8839999999999999</v>
      </c>
      <c r="W2732">
        <v>3.9268160813674003E-3</v>
      </c>
      <c r="X2732" s="2">
        <v>1.2963642422147899E-2</v>
      </c>
      <c r="Y2732">
        <v>4.48E-2</v>
      </c>
      <c r="Z2732">
        <v>2.8899999999999999E-2</v>
      </c>
      <c r="AA2732">
        <v>3.5299999999999998E-2</v>
      </c>
      <c r="AB2732">
        <v>3.5299999999999998E-2</v>
      </c>
      <c r="AC2732" t="b">
        <v>1</v>
      </c>
      <c r="AD2732">
        <v>0.12709999999999999</v>
      </c>
      <c r="AE2732" t="s">
        <v>16168</v>
      </c>
      <c r="AF2732">
        <v>1563</v>
      </c>
      <c r="AG2732" t="s">
        <v>16169</v>
      </c>
      <c r="AK2732" t="s">
        <v>16170</v>
      </c>
      <c r="AL2732" t="s">
        <v>13348</v>
      </c>
      <c r="AM2732" t="s">
        <v>13349</v>
      </c>
      <c r="AN2732" t="s">
        <v>13350</v>
      </c>
      <c r="AO2732" t="s">
        <v>13351</v>
      </c>
    </row>
    <row r="2733" spans="1:42" x14ac:dyDescent="0.2">
      <c r="A2733" t="s">
        <v>16171</v>
      </c>
      <c r="B2733">
        <v>112</v>
      </c>
      <c r="C2733">
        <v>138</v>
      </c>
      <c r="D2733">
        <v>140</v>
      </c>
      <c r="E2733">
        <v>66</v>
      </c>
      <c r="F2733">
        <v>89</v>
      </c>
      <c r="G2733">
        <v>93</v>
      </c>
      <c r="H2733">
        <v>66</v>
      </c>
      <c r="I2733">
        <v>121</v>
      </c>
      <c r="J2733">
        <v>137</v>
      </c>
      <c r="K2733">
        <v>132</v>
      </c>
      <c r="L2733">
        <v>69</v>
      </c>
      <c r="M2733">
        <v>86</v>
      </c>
      <c r="N2733">
        <v>88</v>
      </c>
      <c r="O2733">
        <v>66</v>
      </c>
      <c r="P2733">
        <v>99.74</v>
      </c>
      <c r="Q2733">
        <v>130</v>
      </c>
      <c r="R2733">
        <v>78</v>
      </c>
      <c r="S2733">
        <v>77</v>
      </c>
      <c r="T2733" s="18">
        <v>0.59299999999999997</v>
      </c>
      <c r="U2733">
        <v>-0.754</v>
      </c>
      <c r="V2733">
        <v>-2.593</v>
      </c>
      <c r="W2733">
        <v>9.5010227941904994E-3</v>
      </c>
      <c r="X2733" s="2">
        <v>2.7856571149781802E-2</v>
      </c>
      <c r="Y2733" s="19">
        <v>1E-4</v>
      </c>
      <c r="Z2733">
        <v>5.7799999999999997E-2</v>
      </c>
      <c r="AA2733">
        <v>3.8100000000000002E-2</v>
      </c>
      <c r="AB2733">
        <v>3.8100000000000002E-2</v>
      </c>
      <c r="AC2733" t="b">
        <v>1</v>
      </c>
      <c r="AD2733">
        <v>2.5700000000000001E-2</v>
      </c>
      <c r="AE2733" t="s">
        <v>16172</v>
      </c>
      <c r="AF2733">
        <v>42493</v>
      </c>
      <c r="AG2733" t="s">
        <v>16173</v>
      </c>
      <c r="AK2733" t="s">
        <v>16174</v>
      </c>
      <c r="AL2733" t="s">
        <v>16175</v>
      </c>
      <c r="AM2733" t="s">
        <v>16176</v>
      </c>
    </row>
    <row r="2734" spans="1:42" x14ac:dyDescent="0.2">
      <c r="A2734" t="s">
        <v>16177</v>
      </c>
      <c r="B2734">
        <v>1667</v>
      </c>
      <c r="C2734">
        <v>2009</v>
      </c>
      <c r="D2734">
        <v>2312</v>
      </c>
      <c r="E2734">
        <v>1611</v>
      </c>
      <c r="F2734">
        <v>1848</v>
      </c>
      <c r="G2734">
        <v>1281</v>
      </c>
      <c r="H2734">
        <v>1156</v>
      </c>
      <c r="I2734">
        <v>1797</v>
      </c>
      <c r="J2734">
        <v>1988</v>
      </c>
      <c r="K2734">
        <v>2188</v>
      </c>
      <c r="L2734">
        <v>1680</v>
      </c>
      <c r="M2734">
        <v>1777</v>
      </c>
      <c r="N2734">
        <v>1217</v>
      </c>
      <c r="O2734">
        <v>1150</v>
      </c>
      <c r="P2734">
        <v>1685.24</v>
      </c>
      <c r="Q2734">
        <v>1991</v>
      </c>
      <c r="R2734">
        <v>1728</v>
      </c>
      <c r="S2734">
        <v>1184</v>
      </c>
      <c r="T2734" s="18">
        <v>0.59399999999999997</v>
      </c>
      <c r="U2734">
        <v>-0.751</v>
      </c>
      <c r="V2734">
        <v>-5.2439999999999998</v>
      </c>
      <c r="W2734" s="19">
        <v>1.57376633998676E-7</v>
      </c>
      <c r="X2734" s="20">
        <v>1.2451203606547801E-6</v>
      </c>
      <c r="Y2734">
        <v>5.1999999999999998E-3</v>
      </c>
      <c r="Z2734">
        <v>1.66E-2</v>
      </c>
      <c r="AA2734">
        <v>1.11E-2</v>
      </c>
      <c r="AB2734">
        <v>1.11E-2</v>
      </c>
      <c r="AC2734" t="b">
        <v>1</v>
      </c>
      <c r="AD2734">
        <v>6.0600000000000001E-2</v>
      </c>
      <c r="AL2734" t="s">
        <v>16178</v>
      </c>
      <c r="AM2734" t="s">
        <v>16179</v>
      </c>
      <c r="AN2734" t="s">
        <v>16180</v>
      </c>
      <c r="AO2734" t="s">
        <v>16181</v>
      </c>
      <c r="AP2734" t="s">
        <v>16182</v>
      </c>
    </row>
    <row r="2735" spans="1:42" x14ac:dyDescent="0.2">
      <c r="A2735" t="s">
        <v>16183</v>
      </c>
      <c r="B2735">
        <v>1358</v>
      </c>
      <c r="C2735">
        <v>1607</v>
      </c>
      <c r="D2735">
        <v>1374</v>
      </c>
      <c r="E2735">
        <v>1567</v>
      </c>
      <c r="F2735">
        <v>1575</v>
      </c>
      <c r="G2735">
        <v>876</v>
      </c>
      <c r="H2735">
        <v>898</v>
      </c>
      <c r="I2735">
        <v>1464</v>
      </c>
      <c r="J2735">
        <v>1590</v>
      </c>
      <c r="K2735">
        <v>1300</v>
      </c>
      <c r="L2735">
        <v>1634</v>
      </c>
      <c r="M2735">
        <v>1515</v>
      </c>
      <c r="N2735">
        <v>832</v>
      </c>
      <c r="O2735">
        <v>893</v>
      </c>
      <c r="P2735">
        <v>1318.34</v>
      </c>
      <c r="Q2735">
        <v>1451</v>
      </c>
      <c r="R2735">
        <v>1574</v>
      </c>
      <c r="S2735">
        <v>862</v>
      </c>
      <c r="T2735" s="18">
        <v>0.59399999999999997</v>
      </c>
      <c r="U2735">
        <v>-0.751</v>
      </c>
      <c r="V2735">
        <v>-5.0289999999999999</v>
      </c>
      <c r="W2735" s="19">
        <v>4.9330020228378398E-7</v>
      </c>
      <c r="X2735" s="20">
        <v>3.6286553947375102E-6</v>
      </c>
      <c r="Y2735">
        <v>5.7999999999999996E-3</v>
      </c>
      <c r="Z2735">
        <v>1.7299999999999999E-2</v>
      </c>
      <c r="AA2735">
        <v>1.1900000000000001E-2</v>
      </c>
      <c r="AB2735">
        <v>1.1900000000000001E-2</v>
      </c>
      <c r="AC2735" t="b">
        <v>1</v>
      </c>
      <c r="AD2735">
        <v>6.7000000000000004E-2</v>
      </c>
      <c r="AE2735" t="s">
        <v>16184</v>
      </c>
      <c r="AF2735">
        <v>50292</v>
      </c>
      <c r="AG2735" t="s">
        <v>16185</v>
      </c>
      <c r="AL2735" t="s">
        <v>16186</v>
      </c>
      <c r="AM2735" t="s">
        <v>16187</v>
      </c>
      <c r="AO2735" t="s">
        <v>5958</v>
      </c>
    </row>
    <row r="2736" spans="1:42" x14ac:dyDescent="0.2">
      <c r="A2736" t="s">
        <v>16188</v>
      </c>
      <c r="B2736">
        <v>597</v>
      </c>
      <c r="C2736">
        <v>765</v>
      </c>
      <c r="D2736">
        <v>834</v>
      </c>
      <c r="E2736">
        <v>576</v>
      </c>
      <c r="F2736">
        <v>872</v>
      </c>
      <c r="G2736">
        <v>461</v>
      </c>
      <c r="H2736">
        <v>432</v>
      </c>
      <c r="I2736">
        <v>643</v>
      </c>
      <c r="J2736">
        <v>757</v>
      </c>
      <c r="K2736">
        <v>789</v>
      </c>
      <c r="L2736">
        <v>601</v>
      </c>
      <c r="M2736">
        <v>839</v>
      </c>
      <c r="N2736">
        <v>438</v>
      </c>
      <c r="O2736">
        <v>430</v>
      </c>
      <c r="P2736">
        <v>642.38</v>
      </c>
      <c r="Q2736">
        <v>730</v>
      </c>
      <c r="R2736">
        <v>720</v>
      </c>
      <c r="S2736">
        <v>434</v>
      </c>
      <c r="T2736" s="18">
        <v>0.59399999999999997</v>
      </c>
      <c r="U2736">
        <v>-0.751</v>
      </c>
      <c r="V2736">
        <v>-3.879</v>
      </c>
      <c r="W2736">
        <v>1.0498299776294801E-4</v>
      </c>
      <c r="X2736" s="2">
        <v>5.1035995831560195E-4</v>
      </c>
      <c r="Y2736">
        <v>1.83E-2</v>
      </c>
      <c r="Z2736">
        <v>2.0799999999999999E-2</v>
      </c>
      <c r="AA2736">
        <v>1.9699999999999999E-2</v>
      </c>
      <c r="AB2736">
        <v>1.9699999999999999E-2</v>
      </c>
      <c r="AC2736" t="b">
        <v>1</v>
      </c>
      <c r="AD2736">
        <v>8.43E-2</v>
      </c>
      <c r="AE2736" t="s">
        <v>16189</v>
      </c>
      <c r="AF2736">
        <v>239365</v>
      </c>
      <c r="AG2736" t="s">
        <v>16190</v>
      </c>
    </row>
    <row r="2737" spans="1:42" x14ac:dyDescent="0.2">
      <c r="A2737" t="s">
        <v>16191</v>
      </c>
      <c r="B2737">
        <v>338</v>
      </c>
      <c r="C2737">
        <v>344</v>
      </c>
      <c r="D2737">
        <v>303</v>
      </c>
      <c r="E2737">
        <v>359</v>
      </c>
      <c r="F2737">
        <v>321</v>
      </c>
      <c r="G2737">
        <v>189</v>
      </c>
      <c r="H2737">
        <v>214</v>
      </c>
      <c r="I2737">
        <v>364</v>
      </c>
      <c r="J2737">
        <v>340</v>
      </c>
      <c r="K2737">
        <v>287</v>
      </c>
      <c r="L2737">
        <v>374</v>
      </c>
      <c r="M2737">
        <v>309</v>
      </c>
      <c r="N2737">
        <v>180</v>
      </c>
      <c r="O2737">
        <v>213</v>
      </c>
      <c r="P2737">
        <v>295.27999999999997</v>
      </c>
      <c r="Q2737">
        <v>330</v>
      </c>
      <c r="R2737">
        <v>342</v>
      </c>
      <c r="S2737">
        <v>196</v>
      </c>
      <c r="T2737" s="18">
        <v>0.59399999999999997</v>
      </c>
      <c r="U2737">
        <v>-0.752</v>
      </c>
      <c r="V2737">
        <v>-3.5310000000000001</v>
      </c>
      <c r="W2737">
        <v>4.1381652394722503E-4</v>
      </c>
      <c r="X2737" s="2">
        <v>1.7547261611585E-3</v>
      </c>
      <c r="Y2737">
        <v>1.23E-2</v>
      </c>
      <c r="Z2737">
        <v>2.8799999999999999E-2</v>
      </c>
      <c r="AA2737">
        <v>2.1999999999999999E-2</v>
      </c>
      <c r="AB2737">
        <v>2.1999999999999999E-2</v>
      </c>
      <c r="AC2737" t="b">
        <v>1</v>
      </c>
      <c r="AD2737">
        <v>0.1028</v>
      </c>
      <c r="AE2737" t="s">
        <v>16192</v>
      </c>
      <c r="AF2737">
        <v>98778</v>
      </c>
      <c r="AG2737" t="s">
        <v>16193</v>
      </c>
      <c r="AK2737" t="s">
        <v>16194</v>
      </c>
      <c r="AL2737" t="s">
        <v>7599</v>
      </c>
      <c r="AM2737" t="s">
        <v>6460</v>
      </c>
      <c r="AN2737" t="s">
        <v>6461</v>
      </c>
      <c r="AO2737" t="s">
        <v>6462</v>
      </c>
      <c r="AP2737" t="s">
        <v>6463</v>
      </c>
    </row>
    <row r="2738" spans="1:42" x14ac:dyDescent="0.2">
      <c r="A2738" t="s">
        <v>16195</v>
      </c>
      <c r="B2738">
        <v>227</v>
      </c>
      <c r="C2738">
        <v>331</v>
      </c>
      <c r="D2738">
        <v>322</v>
      </c>
      <c r="E2738">
        <v>268</v>
      </c>
      <c r="F2738">
        <v>277</v>
      </c>
      <c r="G2738">
        <v>194</v>
      </c>
      <c r="H2738">
        <v>164</v>
      </c>
      <c r="I2738">
        <v>245</v>
      </c>
      <c r="J2738">
        <v>328</v>
      </c>
      <c r="K2738">
        <v>305</v>
      </c>
      <c r="L2738">
        <v>279</v>
      </c>
      <c r="M2738">
        <v>266</v>
      </c>
      <c r="N2738">
        <v>184</v>
      </c>
      <c r="O2738">
        <v>163</v>
      </c>
      <c r="P2738">
        <v>252.89</v>
      </c>
      <c r="Q2738">
        <v>293</v>
      </c>
      <c r="R2738">
        <v>272</v>
      </c>
      <c r="S2738">
        <v>174</v>
      </c>
      <c r="T2738" s="18">
        <v>0.59399999999999997</v>
      </c>
      <c r="U2738">
        <v>-0.751</v>
      </c>
      <c r="V2738">
        <v>-3.472</v>
      </c>
      <c r="W2738">
        <v>5.1684015053309604E-4</v>
      </c>
      <c r="X2738" s="2">
        <v>2.1425199653736498E-3</v>
      </c>
      <c r="Y2738">
        <v>9.5999999999999992E-3</v>
      </c>
      <c r="Z2738">
        <v>3.1300000000000001E-2</v>
      </c>
      <c r="AA2738">
        <v>2.23E-2</v>
      </c>
      <c r="AB2738">
        <v>2.23E-2</v>
      </c>
      <c r="AC2738" t="b">
        <v>1</v>
      </c>
      <c r="AD2738">
        <v>0.15040000000000001</v>
      </c>
      <c r="AE2738" t="s">
        <v>16196</v>
      </c>
      <c r="AF2738">
        <v>246342</v>
      </c>
      <c r="AG2738" t="s">
        <v>16197</v>
      </c>
      <c r="AK2738" t="s">
        <v>16198</v>
      </c>
      <c r="AL2738" t="s">
        <v>16199</v>
      </c>
      <c r="AM2738" t="s">
        <v>16200</v>
      </c>
      <c r="AN2738" t="s">
        <v>16201</v>
      </c>
      <c r="AO2738" t="s">
        <v>16202</v>
      </c>
      <c r="AP2738" t="s">
        <v>16203</v>
      </c>
    </row>
    <row r="2739" spans="1:42" x14ac:dyDescent="0.2">
      <c r="A2739" t="s">
        <v>16204</v>
      </c>
      <c r="B2739">
        <v>668</v>
      </c>
      <c r="C2739">
        <v>958</v>
      </c>
      <c r="D2739">
        <v>1272</v>
      </c>
      <c r="E2739">
        <v>817</v>
      </c>
      <c r="F2739">
        <v>1088</v>
      </c>
      <c r="G2739">
        <v>587</v>
      </c>
      <c r="H2739">
        <v>583</v>
      </c>
      <c r="I2739">
        <v>720</v>
      </c>
      <c r="J2739">
        <v>948</v>
      </c>
      <c r="K2739">
        <v>1204</v>
      </c>
      <c r="L2739">
        <v>852</v>
      </c>
      <c r="M2739">
        <v>1046</v>
      </c>
      <c r="N2739">
        <v>558</v>
      </c>
      <c r="O2739">
        <v>580</v>
      </c>
      <c r="P2739">
        <v>843.94</v>
      </c>
      <c r="Q2739">
        <v>957</v>
      </c>
      <c r="R2739">
        <v>949</v>
      </c>
      <c r="S2739">
        <v>569</v>
      </c>
      <c r="T2739" s="18">
        <v>0.59399999999999997</v>
      </c>
      <c r="U2739">
        <v>-0.752</v>
      </c>
      <c r="V2739">
        <v>-3.4359999999999999</v>
      </c>
      <c r="W2739">
        <v>5.9141680547312905E-4</v>
      </c>
      <c r="X2739" s="2">
        <v>2.4220955846154099E-3</v>
      </c>
      <c r="Y2739">
        <v>3.5200000000000002E-2</v>
      </c>
      <c r="Z2739">
        <v>1.9199999999999998E-2</v>
      </c>
      <c r="AA2739">
        <v>2.6200000000000001E-2</v>
      </c>
      <c r="AB2739">
        <v>2.6200000000000001E-2</v>
      </c>
      <c r="AC2739" t="b">
        <v>1</v>
      </c>
      <c r="AD2739">
        <v>0.1114</v>
      </c>
      <c r="AE2739" t="s">
        <v>16205</v>
      </c>
      <c r="AF2739">
        <v>112203</v>
      </c>
      <c r="AG2739" t="s">
        <v>16206</v>
      </c>
      <c r="AK2739" t="s">
        <v>16207</v>
      </c>
      <c r="AL2739" t="s">
        <v>16208</v>
      </c>
      <c r="AM2739" t="s">
        <v>16209</v>
      </c>
      <c r="AN2739" t="s">
        <v>16210</v>
      </c>
      <c r="AO2739" t="s">
        <v>16211</v>
      </c>
      <c r="AP2739" t="s">
        <v>16212</v>
      </c>
    </row>
    <row r="2740" spans="1:42" x14ac:dyDescent="0.2">
      <c r="A2740" t="s">
        <v>16213</v>
      </c>
      <c r="B2740">
        <v>220</v>
      </c>
      <c r="C2740">
        <v>280</v>
      </c>
      <c r="D2740">
        <v>321</v>
      </c>
      <c r="E2740">
        <v>238</v>
      </c>
      <c r="F2740">
        <v>275</v>
      </c>
      <c r="G2740">
        <v>190</v>
      </c>
      <c r="H2740">
        <v>144</v>
      </c>
      <c r="I2740">
        <v>237</v>
      </c>
      <c r="J2740">
        <v>277</v>
      </c>
      <c r="K2740">
        <v>304</v>
      </c>
      <c r="L2740">
        <v>248</v>
      </c>
      <c r="M2740">
        <v>264</v>
      </c>
      <c r="N2740">
        <v>181</v>
      </c>
      <c r="O2740">
        <v>143</v>
      </c>
      <c r="P2740">
        <v>236.34</v>
      </c>
      <c r="Q2740">
        <v>273</v>
      </c>
      <c r="R2740">
        <v>256</v>
      </c>
      <c r="S2740">
        <v>162</v>
      </c>
      <c r="T2740" s="18">
        <v>0.59399999999999997</v>
      </c>
      <c r="U2740">
        <v>-0.753</v>
      </c>
      <c r="V2740">
        <v>-3.391</v>
      </c>
      <c r="W2740">
        <v>6.9564830666382399E-4</v>
      </c>
      <c r="X2740" s="2">
        <v>2.8058858612258599E-3</v>
      </c>
      <c r="Y2740">
        <v>9.7999999999999997E-3</v>
      </c>
      <c r="Z2740">
        <v>3.2500000000000001E-2</v>
      </c>
      <c r="AA2740">
        <v>2.3300000000000001E-2</v>
      </c>
      <c r="AB2740">
        <v>2.3300000000000001E-2</v>
      </c>
      <c r="AC2740" t="b">
        <v>1</v>
      </c>
      <c r="AD2740">
        <v>9.5799999999999996E-2</v>
      </c>
      <c r="AE2740" t="s">
        <v>16214</v>
      </c>
      <c r="AF2740">
        <v>106616</v>
      </c>
      <c r="AG2740" t="s">
        <v>16215</v>
      </c>
      <c r="AK2740" t="s">
        <v>16216</v>
      </c>
      <c r="AL2740" t="s">
        <v>16217</v>
      </c>
      <c r="AM2740" t="s">
        <v>16218</v>
      </c>
      <c r="AN2740" t="s">
        <v>16219</v>
      </c>
      <c r="AO2740" t="s">
        <v>16220</v>
      </c>
      <c r="AP2740" t="s">
        <v>16221</v>
      </c>
    </row>
    <row r="2741" spans="1:42" x14ac:dyDescent="0.2">
      <c r="A2741" t="s">
        <v>16222</v>
      </c>
      <c r="B2741">
        <v>179</v>
      </c>
      <c r="C2741">
        <v>234</v>
      </c>
      <c r="D2741">
        <v>213</v>
      </c>
      <c r="E2741">
        <v>222</v>
      </c>
      <c r="F2741">
        <v>209</v>
      </c>
      <c r="G2741">
        <v>127</v>
      </c>
      <c r="H2741">
        <v>128</v>
      </c>
      <c r="I2741">
        <v>193</v>
      </c>
      <c r="J2741">
        <v>232</v>
      </c>
      <c r="K2741">
        <v>202</v>
      </c>
      <c r="L2741">
        <v>232</v>
      </c>
      <c r="M2741">
        <v>201</v>
      </c>
      <c r="N2741">
        <v>121</v>
      </c>
      <c r="O2741">
        <v>127</v>
      </c>
      <c r="P2741">
        <v>186.65</v>
      </c>
      <c r="Q2741">
        <v>209</v>
      </c>
      <c r="R2741">
        <v>216</v>
      </c>
      <c r="S2741">
        <v>124</v>
      </c>
      <c r="T2741" s="18">
        <v>0.59399999999999997</v>
      </c>
      <c r="U2741">
        <v>-0.752</v>
      </c>
      <c r="V2741">
        <v>-3.3130000000000002</v>
      </c>
      <c r="W2741">
        <v>9.2164309886353496E-4</v>
      </c>
      <c r="X2741" s="2">
        <v>3.61209292865775E-3</v>
      </c>
      <c r="Y2741">
        <v>0</v>
      </c>
      <c r="Z2741">
        <v>3.7400000000000003E-2</v>
      </c>
      <c r="AA2741">
        <v>2.3099999999999999E-2</v>
      </c>
      <c r="AB2741">
        <v>2.3099999999999999E-2</v>
      </c>
      <c r="AC2741" t="b">
        <v>1</v>
      </c>
      <c r="AD2741">
        <v>6.7100000000000007E-2</v>
      </c>
      <c r="AE2741" t="s">
        <v>16223</v>
      </c>
      <c r="AF2741">
        <v>246304</v>
      </c>
      <c r="AG2741" t="s">
        <v>16224</v>
      </c>
      <c r="AK2741" t="s">
        <v>16225</v>
      </c>
      <c r="AL2741" t="s">
        <v>16226</v>
      </c>
      <c r="AM2741" t="s">
        <v>16227</v>
      </c>
      <c r="AN2741" t="s">
        <v>16228</v>
      </c>
      <c r="AO2741" t="s">
        <v>16229</v>
      </c>
      <c r="AP2741" t="s">
        <v>16230</v>
      </c>
    </row>
    <row r="2742" spans="1:42" x14ac:dyDescent="0.2">
      <c r="A2742" t="s">
        <v>16231</v>
      </c>
      <c r="B2742">
        <v>630</v>
      </c>
      <c r="C2742">
        <v>959</v>
      </c>
      <c r="D2742">
        <v>1153</v>
      </c>
      <c r="E2742">
        <v>738</v>
      </c>
      <c r="F2742">
        <v>1221</v>
      </c>
      <c r="G2742">
        <v>609</v>
      </c>
      <c r="H2742">
        <v>501</v>
      </c>
      <c r="I2742">
        <v>679</v>
      </c>
      <c r="J2742">
        <v>949</v>
      </c>
      <c r="K2742">
        <v>1091</v>
      </c>
      <c r="L2742">
        <v>770</v>
      </c>
      <c r="M2742">
        <v>1174</v>
      </c>
      <c r="N2742">
        <v>579</v>
      </c>
      <c r="O2742">
        <v>498</v>
      </c>
      <c r="P2742">
        <v>819.99</v>
      </c>
      <c r="Q2742">
        <v>906</v>
      </c>
      <c r="R2742">
        <v>972</v>
      </c>
      <c r="S2742">
        <v>538</v>
      </c>
      <c r="T2742" s="18">
        <v>0.59399999999999997</v>
      </c>
      <c r="U2742">
        <v>-0.752</v>
      </c>
      <c r="V2742">
        <v>-3.1339999999999999</v>
      </c>
      <c r="W2742">
        <v>1.72613590176057E-3</v>
      </c>
      <c r="X2742" s="2">
        <v>6.2795585346399202E-3</v>
      </c>
      <c r="Y2742">
        <v>4.8899999999999999E-2</v>
      </c>
      <c r="Z2742">
        <v>1.9300000000000001E-2</v>
      </c>
      <c r="AA2742">
        <v>3.1699999999999999E-2</v>
      </c>
      <c r="AB2742">
        <v>3.1699999999999999E-2</v>
      </c>
      <c r="AC2742" t="b">
        <v>1</v>
      </c>
      <c r="AD2742">
        <v>0.25629999999999997</v>
      </c>
      <c r="AE2742" t="s">
        <v>16232</v>
      </c>
      <c r="AF2742">
        <v>112267</v>
      </c>
      <c r="AG2742" t="s">
        <v>16233</v>
      </c>
      <c r="AK2742" t="s">
        <v>16234</v>
      </c>
      <c r="AL2742" t="s">
        <v>16235</v>
      </c>
      <c r="AM2742" t="s">
        <v>16236</v>
      </c>
      <c r="AN2742" t="s">
        <v>16237</v>
      </c>
      <c r="AO2742" t="s">
        <v>16238</v>
      </c>
      <c r="AP2742" t="s">
        <v>16239</v>
      </c>
    </row>
    <row r="2743" spans="1:42" x14ac:dyDescent="0.2">
      <c r="A2743" t="s">
        <v>16240</v>
      </c>
      <c r="B2743">
        <v>114</v>
      </c>
      <c r="C2743">
        <v>137</v>
      </c>
      <c r="D2743">
        <v>152</v>
      </c>
      <c r="E2743">
        <v>134</v>
      </c>
      <c r="F2743">
        <v>134</v>
      </c>
      <c r="G2743">
        <v>83</v>
      </c>
      <c r="H2743">
        <v>81</v>
      </c>
      <c r="I2743">
        <v>123</v>
      </c>
      <c r="J2743">
        <v>136</v>
      </c>
      <c r="K2743">
        <v>144</v>
      </c>
      <c r="L2743">
        <v>140</v>
      </c>
      <c r="M2743">
        <v>129</v>
      </c>
      <c r="N2743">
        <v>79</v>
      </c>
      <c r="O2743">
        <v>81</v>
      </c>
      <c r="P2743">
        <v>118.62</v>
      </c>
      <c r="Q2743">
        <v>134</v>
      </c>
      <c r="R2743">
        <v>134</v>
      </c>
      <c r="S2743">
        <v>80</v>
      </c>
      <c r="T2743" s="18">
        <v>0.59399999999999997</v>
      </c>
      <c r="U2743">
        <v>-0.752</v>
      </c>
      <c r="V2743">
        <v>-2.8809999999999998</v>
      </c>
      <c r="W2743">
        <v>3.9629089677011096E-3</v>
      </c>
      <c r="X2743" s="2">
        <v>1.30693167986916E-2</v>
      </c>
      <c r="Y2743">
        <v>0</v>
      </c>
      <c r="Z2743">
        <v>5.0900000000000001E-2</v>
      </c>
      <c r="AA2743">
        <v>2.8899999999999999E-2</v>
      </c>
      <c r="AB2743">
        <v>2.8899999999999999E-2</v>
      </c>
      <c r="AC2743" t="b">
        <v>1</v>
      </c>
      <c r="AD2743">
        <v>3.5999999999999997E-2</v>
      </c>
      <c r="AE2743" t="s">
        <v>16241</v>
      </c>
      <c r="AF2743">
        <v>128438</v>
      </c>
      <c r="AG2743" t="s">
        <v>16242</v>
      </c>
      <c r="AK2743" t="s">
        <v>16243</v>
      </c>
      <c r="AL2743" t="s">
        <v>16244</v>
      </c>
      <c r="AM2743" t="s">
        <v>16245</v>
      </c>
      <c r="AN2743" t="s">
        <v>16246</v>
      </c>
      <c r="AO2743" t="s">
        <v>16247</v>
      </c>
    </row>
    <row r="2744" spans="1:42" x14ac:dyDescent="0.2">
      <c r="A2744" t="s">
        <v>16248</v>
      </c>
      <c r="B2744">
        <v>102</v>
      </c>
      <c r="C2744">
        <v>120</v>
      </c>
      <c r="D2744">
        <v>126</v>
      </c>
      <c r="E2744">
        <v>113</v>
      </c>
      <c r="F2744">
        <v>124</v>
      </c>
      <c r="G2744">
        <v>80</v>
      </c>
      <c r="H2744">
        <v>62</v>
      </c>
      <c r="I2744">
        <v>110</v>
      </c>
      <c r="J2744">
        <v>119</v>
      </c>
      <c r="K2744">
        <v>119</v>
      </c>
      <c r="L2744">
        <v>118</v>
      </c>
      <c r="M2744">
        <v>119</v>
      </c>
      <c r="N2744">
        <v>76</v>
      </c>
      <c r="O2744">
        <v>62</v>
      </c>
      <c r="P2744">
        <v>103.24</v>
      </c>
      <c r="Q2744">
        <v>116</v>
      </c>
      <c r="R2744">
        <v>118</v>
      </c>
      <c r="S2744">
        <v>69</v>
      </c>
      <c r="T2744" s="18">
        <v>0.59399999999999997</v>
      </c>
      <c r="U2744">
        <v>-0.752</v>
      </c>
      <c r="V2744">
        <v>-2.7090000000000001</v>
      </c>
      <c r="W2744">
        <v>6.7560442531427499E-3</v>
      </c>
      <c r="X2744" s="2">
        <v>2.0842066299864601E-2</v>
      </c>
      <c r="Y2744">
        <v>0</v>
      </c>
      <c r="Z2744">
        <v>5.6300000000000003E-2</v>
      </c>
      <c r="AA2744">
        <v>3.2500000000000001E-2</v>
      </c>
      <c r="AB2744">
        <v>3.2500000000000001E-2</v>
      </c>
      <c r="AC2744" t="b">
        <v>1</v>
      </c>
      <c r="AD2744">
        <v>1.3599999999999999E-2</v>
      </c>
    </row>
    <row r="2745" spans="1:42" x14ac:dyDescent="0.2">
      <c r="A2745" t="s">
        <v>16249</v>
      </c>
      <c r="B2745">
        <v>1170</v>
      </c>
      <c r="C2745">
        <v>1276</v>
      </c>
      <c r="D2745">
        <v>1398</v>
      </c>
      <c r="E2745">
        <v>1163</v>
      </c>
      <c r="F2745">
        <v>1383</v>
      </c>
      <c r="G2745">
        <v>815</v>
      </c>
      <c r="H2745">
        <v>756</v>
      </c>
      <c r="I2745">
        <v>1261</v>
      </c>
      <c r="J2745">
        <v>1263</v>
      </c>
      <c r="K2745">
        <v>1323</v>
      </c>
      <c r="L2745">
        <v>1213</v>
      </c>
      <c r="M2745">
        <v>1330</v>
      </c>
      <c r="N2745">
        <v>774</v>
      </c>
      <c r="O2745">
        <v>752</v>
      </c>
      <c r="P2745">
        <v>1130.82</v>
      </c>
      <c r="Q2745">
        <v>1282</v>
      </c>
      <c r="R2745">
        <v>1272</v>
      </c>
      <c r="S2745">
        <v>763</v>
      </c>
      <c r="T2745" s="18">
        <v>0.59499999999999997</v>
      </c>
      <c r="U2745">
        <v>-0.749</v>
      </c>
      <c r="V2745">
        <v>-5.5359999999999996</v>
      </c>
      <c r="W2745" s="19">
        <v>3.1004845691848099E-8</v>
      </c>
      <c r="X2745" s="20">
        <v>2.7136506741076098E-7</v>
      </c>
      <c r="Y2745">
        <v>0</v>
      </c>
      <c r="Z2745">
        <v>1.78E-2</v>
      </c>
      <c r="AA2745">
        <v>9.4999999999999998E-3</v>
      </c>
      <c r="AB2745">
        <v>9.4999999999999998E-3</v>
      </c>
      <c r="AC2745" t="b">
        <v>1</v>
      </c>
      <c r="AD2745">
        <v>6.1999999999999998E-3</v>
      </c>
      <c r="AE2745" t="s">
        <v>16250</v>
      </c>
      <c r="AF2745">
        <v>157985</v>
      </c>
      <c r="AG2745" t="s">
        <v>16251</v>
      </c>
      <c r="AK2745" t="s">
        <v>16252</v>
      </c>
      <c r="AL2745" t="s">
        <v>16253</v>
      </c>
      <c r="AM2745" t="s">
        <v>16254</v>
      </c>
      <c r="AN2745" t="s">
        <v>16255</v>
      </c>
      <c r="AO2745" t="s">
        <v>16256</v>
      </c>
      <c r="AP2745" t="s">
        <v>16257</v>
      </c>
    </row>
    <row r="2746" spans="1:42" x14ac:dyDescent="0.2">
      <c r="A2746" t="s">
        <v>16258</v>
      </c>
      <c r="B2746">
        <v>739</v>
      </c>
      <c r="C2746">
        <v>827</v>
      </c>
      <c r="D2746">
        <v>854</v>
      </c>
      <c r="E2746">
        <v>701</v>
      </c>
      <c r="F2746">
        <v>688</v>
      </c>
      <c r="G2746">
        <v>471</v>
      </c>
      <c r="H2746">
        <v>517</v>
      </c>
      <c r="I2746">
        <v>796</v>
      </c>
      <c r="J2746">
        <v>818</v>
      </c>
      <c r="K2746">
        <v>808</v>
      </c>
      <c r="L2746">
        <v>731</v>
      </c>
      <c r="M2746">
        <v>662</v>
      </c>
      <c r="N2746">
        <v>448</v>
      </c>
      <c r="O2746">
        <v>514</v>
      </c>
      <c r="P2746">
        <v>682.48</v>
      </c>
      <c r="Q2746">
        <v>807</v>
      </c>
      <c r="R2746">
        <v>696</v>
      </c>
      <c r="S2746">
        <v>481</v>
      </c>
      <c r="T2746" s="18">
        <v>0.59499999999999997</v>
      </c>
      <c r="U2746">
        <v>-0.749</v>
      </c>
      <c r="V2746">
        <v>-4.8659999999999997</v>
      </c>
      <c r="W2746" s="19">
        <v>1.14059858650117E-6</v>
      </c>
      <c r="X2746" s="20">
        <v>7.9219627802682102E-6</v>
      </c>
      <c r="Y2746">
        <v>1.6000000000000001E-3</v>
      </c>
      <c r="Z2746">
        <v>2.0400000000000001E-2</v>
      </c>
      <c r="AA2746">
        <v>1.1900000000000001E-2</v>
      </c>
      <c r="AB2746">
        <v>1.1900000000000001E-2</v>
      </c>
      <c r="AC2746" t="b">
        <v>1</v>
      </c>
      <c r="AD2746">
        <v>1.1999999999999999E-3</v>
      </c>
      <c r="AE2746" t="s">
        <v>16259</v>
      </c>
      <c r="AF2746">
        <v>239321</v>
      </c>
      <c r="AG2746" t="s">
        <v>16260</v>
      </c>
      <c r="AK2746" t="s">
        <v>16261</v>
      </c>
      <c r="AL2746" t="s">
        <v>16262</v>
      </c>
      <c r="AM2746" t="s">
        <v>16263</v>
      </c>
    </row>
    <row r="2747" spans="1:42" x14ac:dyDescent="0.2">
      <c r="A2747" t="s">
        <v>16264</v>
      </c>
      <c r="B2747">
        <v>2664</v>
      </c>
      <c r="C2747">
        <v>3508</v>
      </c>
      <c r="D2747">
        <v>3488</v>
      </c>
      <c r="E2747">
        <v>2857</v>
      </c>
      <c r="F2747">
        <v>4104</v>
      </c>
      <c r="G2747">
        <v>2082</v>
      </c>
      <c r="H2747">
        <v>1856</v>
      </c>
      <c r="I2747">
        <v>2871</v>
      </c>
      <c r="J2747">
        <v>3472</v>
      </c>
      <c r="K2747">
        <v>3301</v>
      </c>
      <c r="L2747">
        <v>2979</v>
      </c>
      <c r="M2747">
        <v>3947</v>
      </c>
      <c r="N2747">
        <v>1978</v>
      </c>
      <c r="O2747">
        <v>1846</v>
      </c>
      <c r="P2747">
        <v>2913.39</v>
      </c>
      <c r="Q2747">
        <v>3215</v>
      </c>
      <c r="R2747">
        <v>3463</v>
      </c>
      <c r="S2747">
        <v>1912</v>
      </c>
      <c r="T2747" s="18">
        <v>0.59499999999999997</v>
      </c>
      <c r="U2747">
        <v>-0.75</v>
      </c>
      <c r="V2747">
        <v>-4.5510000000000002</v>
      </c>
      <c r="W2747" s="19">
        <v>5.3454272483205599E-6</v>
      </c>
      <c r="X2747" s="20">
        <v>3.3334161682680397E-5</v>
      </c>
      <c r="Y2747">
        <v>1.44E-2</v>
      </c>
      <c r="Z2747">
        <v>1.55E-2</v>
      </c>
      <c r="AA2747">
        <v>1.52E-2</v>
      </c>
      <c r="AB2747">
        <v>1.52E-2</v>
      </c>
      <c r="AC2747" t="b">
        <v>1</v>
      </c>
      <c r="AD2747">
        <v>7.0599999999999996E-2</v>
      </c>
      <c r="AE2747" t="s">
        <v>16265</v>
      </c>
      <c r="AF2747">
        <v>23194</v>
      </c>
      <c r="AG2747" t="s">
        <v>16266</v>
      </c>
      <c r="AH2747" t="s">
        <v>2144</v>
      </c>
      <c r="AL2747" t="s">
        <v>16267</v>
      </c>
      <c r="AM2747" t="s">
        <v>16268</v>
      </c>
    </row>
    <row r="2748" spans="1:42" x14ac:dyDescent="0.2">
      <c r="A2748" t="s">
        <v>16269</v>
      </c>
      <c r="B2748">
        <v>631</v>
      </c>
      <c r="C2748">
        <v>621</v>
      </c>
      <c r="D2748">
        <v>736</v>
      </c>
      <c r="E2748">
        <v>483</v>
      </c>
      <c r="F2748">
        <v>574</v>
      </c>
      <c r="G2748">
        <v>381</v>
      </c>
      <c r="H2748">
        <v>431</v>
      </c>
      <c r="I2748">
        <v>680</v>
      </c>
      <c r="J2748">
        <v>615</v>
      </c>
      <c r="K2748">
        <v>697</v>
      </c>
      <c r="L2748">
        <v>504</v>
      </c>
      <c r="M2748">
        <v>552</v>
      </c>
      <c r="N2748">
        <v>362</v>
      </c>
      <c r="O2748">
        <v>429</v>
      </c>
      <c r="P2748">
        <v>548.21</v>
      </c>
      <c r="Q2748">
        <v>664</v>
      </c>
      <c r="R2748">
        <v>528</v>
      </c>
      <c r="S2748">
        <v>396</v>
      </c>
      <c r="T2748" s="18">
        <v>0.59499999999999997</v>
      </c>
      <c r="U2748">
        <v>-0.748</v>
      </c>
      <c r="V2748">
        <v>-4.4379999999999997</v>
      </c>
      <c r="W2748" s="19">
        <v>9.0996415505568101E-6</v>
      </c>
      <c r="X2748" s="20">
        <v>5.4167526190694998E-5</v>
      </c>
      <c r="Y2748">
        <v>4.5999999999999999E-3</v>
      </c>
      <c r="Z2748">
        <v>2.1999999999999999E-2</v>
      </c>
      <c r="AA2748">
        <v>1.43E-2</v>
      </c>
      <c r="AB2748">
        <v>1.43E-2</v>
      </c>
      <c r="AC2748" t="b">
        <v>1</v>
      </c>
      <c r="AD2748">
        <v>3.3099999999999997E-2</v>
      </c>
      <c r="AE2748" t="s">
        <v>16270</v>
      </c>
      <c r="AF2748">
        <v>126271</v>
      </c>
      <c r="AG2748" t="s">
        <v>16271</v>
      </c>
      <c r="AK2748" t="s">
        <v>16272</v>
      </c>
      <c r="AL2748" t="s">
        <v>16273</v>
      </c>
      <c r="AM2748" t="s">
        <v>16274</v>
      </c>
    </row>
    <row r="2749" spans="1:42" x14ac:dyDescent="0.2">
      <c r="A2749" t="s">
        <v>16275</v>
      </c>
      <c r="B2749">
        <v>554</v>
      </c>
      <c r="C2749">
        <v>599</v>
      </c>
      <c r="D2749">
        <v>551</v>
      </c>
      <c r="E2749">
        <v>629</v>
      </c>
      <c r="F2749">
        <v>619</v>
      </c>
      <c r="G2749">
        <v>335</v>
      </c>
      <c r="H2749">
        <v>362</v>
      </c>
      <c r="I2749">
        <v>597</v>
      </c>
      <c r="J2749">
        <v>593</v>
      </c>
      <c r="K2749">
        <v>521</v>
      </c>
      <c r="L2749">
        <v>656</v>
      </c>
      <c r="M2749">
        <v>595</v>
      </c>
      <c r="N2749">
        <v>318</v>
      </c>
      <c r="O2749">
        <v>360</v>
      </c>
      <c r="P2749">
        <v>520.12</v>
      </c>
      <c r="Q2749">
        <v>570</v>
      </c>
      <c r="R2749">
        <v>626</v>
      </c>
      <c r="S2749">
        <v>339</v>
      </c>
      <c r="T2749" s="18">
        <v>0.59499999999999997</v>
      </c>
      <c r="U2749">
        <v>-0.75</v>
      </c>
      <c r="V2749">
        <v>-4.4210000000000003</v>
      </c>
      <c r="W2749" s="19">
        <v>9.8075100221931606E-6</v>
      </c>
      <c r="X2749" s="20">
        <v>5.8088043763483997E-5</v>
      </c>
      <c r="Y2749">
        <v>3.8999999999999998E-3</v>
      </c>
      <c r="Z2749">
        <v>2.24E-2</v>
      </c>
      <c r="AA2749">
        <v>1.4200000000000001E-2</v>
      </c>
      <c r="AB2749">
        <v>1.4200000000000001E-2</v>
      </c>
      <c r="AC2749" t="b">
        <v>1</v>
      </c>
      <c r="AD2749">
        <v>4.4600000000000001E-2</v>
      </c>
      <c r="AE2749" t="s">
        <v>16276</v>
      </c>
      <c r="AF2749">
        <v>245229</v>
      </c>
      <c r="AG2749" t="s">
        <v>16277</v>
      </c>
      <c r="AK2749" t="s">
        <v>16278</v>
      </c>
      <c r="AL2749" t="s">
        <v>16279</v>
      </c>
      <c r="AM2749" t="s">
        <v>16280</v>
      </c>
      <c r="AN2749" t="s">
        <v>16281</v>
      </c>
      <c r="AO2749" t="s">
        <v>16282</v>
      </c>
    </row>
    <row r="2750" spans="1:42" x14ac:dyDescent="0.2">
      <c r="A2750" t="s">
        <v>16283</v>
      </c>
      <c r="B2750">
        <v>405</v>
      </c>
      <c r="C2750">
        <v>850</v>
      </c>
      <c r="D2750">
        <v>430</v>
      </c>
      <c r="E2750">
        <v>571</v>
      </c>
      <c r="F2750">
        <v>568</v>
      </c>
      <c r="G2750">
        <v>275</v>
      </c>
      <c r="H2750">
        <v>409</v>
      </c>
      <c r="I2750">
        <v>436</v>
      </c>
      <c r="J2750">
        <v>841</v>
      </c>
      <c r="K2750">
        <v>407</v>
      </c>
      <c r="L2750">
        <v>595</v>
      </c>
      <c r="M2750">
        <v>546</v>
      </c>
      <c r="N2750">
        <v>261</v>
      </c>
      <c r="O2750">
        <v>407</v>
      </c>
      <c r="P2750">
        <v>499.19</v>
      </c>
      <c r="Q2750">
        <v>561</v>
      </c>
      <c r="R2750">
        <v>570</v>
      </c>
      <c r="S2750">
        <v>334</v>
      </c>
      <c r="T2750" s="18">
        <v>0.59499999999999997</v>
      </c>
      <c r="U2750">
        <v>-0.75</v>
      </c>
      <c r="V2750">
        <v>-2.4500000000000002</v>
      </c>
      <c r="W2750">
        <v>1.42996119583002E-2</v>
      </c>
      <c r="X2750" s="2">
        <v>3.9283607839342101E-2</v>
      </c>
      <c r="Y2750">
        <v>0.1051</v>
      </c>
      <c r="Z2750">
        <v>2.2700000000000001E-2</v>
      </c>
      <c r="AA2750">
        <v>5.16E-2</v>
      </c>
      <c r="AB2750">
        <v>5.16E-2</v>
      </c>
      <c r="AC2750" t="b">
        <v>1</v>
      </c>
      <c r="AD2750">
        <v>1.4855</v>
      </c>
      <c r="AE2750" t="s">
        <v>16284</v>
      </c>
      <c r="AF2750">
        <v>236282</v>
      </c>
      <c r="AG2750" t="s">
        <v>16285</v>
      </c>
      <c r="AI2750" t="s">
        <v>16286</v>
      </c>
      <c r="AK2750" t="s">
        <v>16287</v>
      </c>
      <c r="AO2750" t="s">
        <v>16288</v>
      </c>
    </row>
    <row r="2751" spans="1:42" x14ac:dyDescent="0.2">
      <c r="A2751" t="s">
        <v>16289</v>
      </c>
      <c r="B2751">
        <v>12744</v>
      </c>
      <c r="C2751">
        <v>13920</v>
      </c>
      <c r="D2751">
        <v>13748</v>
      </c>
      <c r="E2751">
        <v>12169</v>
      </c>
      <c r="F2751">
        <v>14105</v>
      </c>
      <c r="G2751">
        <v>8153</v>
      </c>
      <c r="H2751">
        <v>8406</v>
      </c>
      <c r="I2751">
        <v>13734</v>
      </c>
      <c r="J2751">
        <v>13776</v>
      </c>
      <c r="K2751">
        <v>13011</v>
      </c>
      <c r="L2751">
        <v>12690</v>
      </c>
      <c r="M2751">
        <v>13565</v>
      </c>
      <c r="N2751">
        <v>7747</v>
      </c>
      <c r="O2751">
        <v>8359</v>
      </c>
      <c r="P2751">
        <v>11840.27</v>
      </c>
      <c r="Q2751">
        <v>13507</v>
      </c>
      <c r="R2751">
        <v>13128</v>
      </c>
      <c r="S2751">
        <v>8053</v>
      </c>
      <c r="T2751" s="18">
        <v>0.59599999999999997</v>
      </c>
      <c r="U2751">
        <v>-0.746</v>
      </c>
      <c r="V2751">
        <v>-6.4139999999999997</v>
      </c>
      <c r="W2751" s="19">
        <v>1.4130793490382201E-10</v>
      </c>
      <c r="X2751" s="20">
        <v>1.6752093065899699E-9</v>
      </c>
      <c r="Y2751">
        <v>1.6000000000000001E-3</v>
      </c>
      <c r="Z2751">
        <v>1.43E-2</v>
      </c>
      <c r="AA2751">
        <v>7.7000000000000002E-3</v>
      </c>
      <c r="AB2751">
        <v>7.7000000000000002E-3</v>
      </c>
      <c r="AC2751" t="b">
        <v>1</v>
      </c>
      <c r="AD2751">
        <v>8.3999999999999995E-3</v>
      </c>
      <c r="AE2751" t="s">
        <v>16290</v>
      </c>
      <c r="AF2751">
        <v>173281</v>
      </c>
      <c r="AG2751" t="s">
        <v>16291</v>
      </c>
      <c r="AK2751" t="s">
        <v>16292</v>
      </c>
      <c r="AL2751" t="s">
        <v>16293</v>
      </c>
      <c r="AM2751" t="s">
        <v>16294</v>
      </c>
      <c r="AN2751" t="s">
        <v>16295</v>
      </c>
      <c r="AO2751" t="s">
        <v>16296</v>
      </c>
      <c r="AP2751" t="s">
        <v>16297</v>
      </c>
    </row>
    <row r="2752" spans="1:42" x14ac:dyDescent="0.2">
      <c r="A2752" t="s">
        <v>16298</v>
      </c>
      <c r="B2752">
        <v>5044</v>
      </c>
      <c r="C2752">
        <v>4747</v>
      </c>
      <c r="D2752">
        <v>4893</v>
      </c>
      <c r="E2752">
        <v>5463</v>
      </c>
      <c r="F2752">
        <v>5468</v>
      </c>
      <c r="G2752">
        <v>2902</v>
      </c>
      <c r="H2752">
        <v>3122</v>
      </c>
      <c r="I2752">
        <v>5436</v>
      </c>
      <c r="J2752">
        <v>4698</v>
      </c>
      <c r="K2752">
        <v>4631</v>
      </c>
      <c r="L2752">
        <v>5697</v>
      </c>
      <c r="M2752">
        <v>5259</v>
      </c>
      <c r="N2752">
        <v>2757</v>
      </c>
      <c r="O2752">
        <v>3105</v>
      </c>
      <c r="P2752">
        <v>4511.72</v>
      </c>
      <c r="Q2752">
        <v>4922</v>
      </c>
      <c r="R2752">
        <v>5478</v>
      </c>
      <c r="S2752">
        <v>2931</v>
      </c>
      <c r="T2752" s="18">
        <v>0.59599999999999997</v>
      </c>
      <c r="U2752">
        <v>-0.748</v>
      </c>
      <c r="V2752">
        <v>-5.3959999999999999</v>
      </c>
      <c r="W2752" s="19">
        <v>6.8077084063190096E-8</v>
      </c>
      <c r="X2752" s="20">
        <v>5.6682837068741596E-7</v>
      </c>
      <c r="Y2752">
        <v>6.3E-3</v>
      </c>
      <c r="Z2752">
        <v>1.49E-2</v>
      </c>
      <c r="AA2752">
        <v>1.0800000000000001E-2</v>
      </c>
      <c r="AB2752">
        <v>1.0800000000000001E-2</v>
      </c>
      <c r="AC2752" t="b">
        <v>1</v>
      </c>
      <c r="AD2752">
        <v>6.7900000000000002E-2</v>
      </c>
      <c r="AE2752" t="s">
        <v>16299</v>
      </c>
      <c r="AF2752">
        <v>192352</v>
      </c>
      <c r="AG2752" t="s">
        <v>16300</v>
      </c>
      <c r="AK2752" t="s">
        <v>16301</v>
      </c>
      <c r="AL2752" t="s">
        <v>16302</v>
      </c>
      <c r="AM2752" t="s">
        <v>16303</v>
      </c>
    </row>
    <row r="2753" spans="1:42" x14ac:dyDescent="0.2">
      <c r="A2753" t="s">
        <v>16304</v>
      </c>
      <c r="B2753">
        <v>6001</v>
      </c>
      <c r="C2753">
        <v>6320</v>
      </c>
      <c r="D2753">
        <v>5698</v>
      </c>
      <c r="E2753">
        <v>6886</v>
      </c>
      <c r="F2753">
        <v>6550</v>
      </c>
      <c r="G2753">
        <v>3720</v>
      </c>
      <c r="H2753">
        <v>3685</v>
      </c>
      <c r="I2753">
        <v>6467</v>
      </c>
      <c r="J2753">
        <v>6254</v>
      </c>
      <c r="K2753">
        <v>5392</v>
      </c>
      <c r="L2753">
        <v>7181</v>
      </c>
      <c r="M2753">
        <v>6299</v>
      </c>
      <c r="N2753">
        <v>3535</v>
      </c>
      <c r="O2753">
        <v>3665</v>
      </c>
      <c r="P2753">
        <v>5541.93</v>
      </c>
      <c r="Q2753">
        <v>6038</v>
      </c>
      <c r="R2753">
        <v>6740</v>
      </c>
      <c r="S2753">
        <v>3600</v>
      </c>
      <c r="T2753" s="18">
        <v>0.59599999999999997</v>
      </c>
      <c r="U2753">
        <v>-0.746</v>
      </c>
      <c r="V2753">
        <v>-5.3689999999999998</v>
      </c>
      <c r="W2753" s="19">
        <v>7.9199217062496499E-8</v>
      </c>
      <c r="X2753" s="20">
        <v>6.5408686233037101E-7</v>
      </c>
      <c r="Y2753">
        <v>6.4000000000000003E-3</v>
      </c>
      <c r="Z2753">
        <v>1.4800000000000001E-2</v>
      </c>
      <c r="AA2753">
        <v>1.09E-2</v>
      </c>
      <c r="AB2753">
        <v>1.09E-2</v>
      </c>
      <c r="AC2753" t="b">
        <v>1</v>
      </c>
      <c r="AD2753">
        <v>7.1300000000000002E-2</v>
      </c>
      <c r="AE2753" t="s">
        <v>16305</v>
      </c>
      <c r="AF2753">
        <v>167234</v>
      </c>
      <c r="AG2753" t="s">
        <v>16306</v>
      </c>
      <c r="AK2753" t="s">
        <v>16307</v>
      </c>
      <c r="AL2753" t="s">
        <v>16308</v>
      </c>
      <c r="AM2753" t="s">
        <v>7255</v>
      </c>
      <c r="AN2753" t="s">
        <v>7256</v>
      </c>
      <c r="AO2753" t="s">
        <v>7257</v>
      </c>
      <c r="AP2753" t="s">
        <v>7258</v>
      </c>
    </row>
    <row r="2754" spans="1:42" x14ac:dyDescent="0.2">
      <c r="A2754" t="s">
        <v>16309</v>
      </c>
      <c r="B2754">
        <v>681</v>
      </c>
      <c r="C2754">
        <v>852</v>
      </c>
      <c r="D2754">
        <v>853</v>
      </c>
      <c r="E2754">
        <v>665</v>
      </c>
      <c r="F2754">
        <v>693</v>
      </c>
      <c r="G2754">
        <v>455</v>
      </c>
      <c r="H2754">
        <v>518</v>
      </c>
      <c r="I2754">
        <v>734</v>
      </c>
      <c r="J2754">
        <v>843</v>
      </c>
      <c r="K2754">
        <v>807</v>
      </c>
      <c r="L2754">
        <v>693</v>
      </c>
      <c r="M2754">
        <v>666</v>
      </c>
      <c r="N2754">
        <v>432</v>
      </c>
      <c r="O2754">
        <v>515</v>
      </c>
      <c r="P2754">
        <v>670.25</v>
      </c>
      <c r="Q2754">
        <v>795</v>
      </c>
      <c r="R2754">
        <v>680</v>
      </c>
      <c r="S2754">
        <v>474</v>
      </c>
      <c r="T2754" s="18">
        <v>0.59599999999999997</v>
      </c>
      <c r="U2754">
        <v>-0.747</v>
      </c>
      <c r="V2754">
        <v>-4.6100000000000003</v>
      </c>
      <c r="W2754" s="19">
        <v>4.02531441304906E-6</v>
      </c>
      <c r="X2754" s="20">
        <v>2.55788981108273E-5</v>
      </c>
      <c r="Y2754">
        <v>4.5999999999999999E-3</v>
      </c>
      <c r="Z2754">
        <v>2.0500000000000001E-2</v>
      </c>
      <c r="AA2754">
        <v>1.34E-2</v>
      </c>
      <c r="AB2754">
        <v>1.34E-2</v>
      </c>
      <c r="AC2754" t="b">
        <v>1</v>
      </c>
      <c r="AD2754">
        <v>3.5200000000000002E-2</v>
      </c>
      <c r="AE2754" t="s">
        <v>16310</v>
      </c>
      <c r="AF2754">
        <v>136840</v>
      </c>
      <c r="AG2754" t="s">
        <v>16311</v>
      </c>
      <c r="AK2754" t="s">
        <v>16312</v>
      </c>
      <c r="AL2754" t="s">
        <v>16313</v>
      </c>
      <c r="AM2754" t="s">
        <v>16314</v>
      </c>
      <c r="AN2754" t="s">
        <v>16315</v>
      </c>
      <c r="AO2754" t="s">
        <v>16316</v>
      </c>
      <c r="AP2754" t="s">
        <v>16317</v>
      </c>
    </row>
    <row r="2755" spans="1:42" x14ac:dyDescent="0.2">
      <c r="A2755" t="s">
        <v>16318</v>
      </c>
      <c r="B2755">
        <v>5478</v>
      </c>
      <c r="C2755">
        <v>5176</v>
      </c>
      <c r="D2755">
        <v>5039</v>
      </c>
      <c r="E2755">
        <v>5624</v>
      </c>
      <c r="F2755">
        <v>4663</v>
      </c>
      <c r="G2755">
        <v>3197</v>
      </c>
      <c r="H2755">
        <v>3261</v>
      </c>
      <c r="I2755">
        <v>5904</v>
      </c>
      <c r="J2755">
        <v>5122</v>
      </c>
      <c r="K2755">
        <v>4769</v>
      </c>
      <c r="L2755">
        <v>5865</v>
      </c>
      <c r="M2755">
        <v>4484</v>
      </c>
      <c r="N2755">
        <v>3038</v>
      </c>
      <c r="O2755">
        <v>3243</v>
      </c>
      <c r="P2755">
        <v>4632.1000000000004</v>
      </c>
      <c r="Q2755">
        <v>5265</v>
      </c>
      <c r="R2755">
        <v>5174</v>
      </c>
      <c r="S2755">
        <v>3140</v>
      </c>
      <c r="T2755" s="18">
        <v>0.59599999999999997</v>
      </c>
      <c r="U2755">
        <v>-0.745</v>
      </c>
      <c r="V2755">
        <v>-4.5730000000000004</v>
      </c>
      <c r="W2755" s="19">
        <v>4.81372986450318E-6</v>
      </c>
      <c r="X2755" s="20">
        <v>3.0262747290700999E-5</v>
      </c>
      <c r="Y2755">
        <v>1.5100000000000001E-2</v>
      </c>
      <c r="Z2755">
        <v>1.49E-2</v>
      </c>
      <c r="AA2755">
        <v>1.5100000000000001E-2</v>
      </c>
      <c r="AB2755">
        <v>1.5100000000000001E-2</v>
      </c>
      <c r="AC2755" t="b">
        <v>1</v>
      </c>
      <c r="AD2755">
        <v>9.1499999999999998E-2</v>
      </c>
      <c r="AE2755" t="s">
        <v>16319</v>
      </c>
      <c r="AF2755">
        <v>175500</v>
      </c>
      <c r="AG2755" t="s">
        <v>16320</v>
      </c>
      <c r="AK2755" t="s">
        <v>16321</v>
      </c>
      <c r="AL2755" t="s">
        <v>16322</v>
      </c>
      <c r="AM2755" t="s">
        <v>16323</v>
      </c>
      <c r="AN2755" t="s">
        <v>16324</v>
      </c>
      <c r="AO2755" t="s">
        <v>16325</v>
      </c>
      <c r="AP2755" t="s">
        <v>16326</v>
      </c>
    </row>
    <row r="2756" spans="1:42" x14ac:dyDescent="0.2">
      <c r="A2756" t="s">
        <v>16327</v>
      </c>
      <c r="B2756">
        <v>358</v>
      </c>
      <c r="C2756">
        <v>361</v>
      </c>
      <c r="D2756">
        <v>436</v>
      </c>
      <c r="E2756">
        <v>331</v>
      </c>
      <c r="F2756">
        <v>319</v>
      </c>
      <c r="G2756">
        <v>228</v>
      </c>
      <c r="H2756">
        <v>244</v>
      </c>
      <c r="I2756">
        <v>386</v>
      </c>
      <c r="J2756">
        <v>357</v>
      </c>
      <c r="K2756">
        <v>413</v>
      </c>
      <c r="L2756">
        <v>345</v>
      </c>
      <c r="M2756">
        <v>307</v>
      </c>
      <c r="N2756">
        <v>217</v>
      </c>
      <c r="O2756">
        <v>243</v>
      </c>
      <c r="P2756">
        <v>323.85000000000002</v>
      </c>
      <c r="Q2756">
        <v>385</v>
      </c>
      <c r="R2756">
        <v>326</v>
      </c>
      <c r="S2756">
        <v>230</v>
      </c>
      <c r="T2756" s="18">
        <v>0.59599999999999997</v>
      </c>
      <c r="U2756">
        <v>-0.747</v>
      </c>
      <c r="V2756">
        <v>-3.9649999999999999</v>
      </c>
      <c r="W2756" s="19">
        <v>7.3504524752332197E-5</v>
      </c>
      <c r="X2756" s="2">
        <v>3.6819637415621599E-4</v>
      </c>
      <c r="Y2756">
        <v>2.8999999999999998E-3</v>
      </c>
      <c r="Z2756">
        <v>2.75E-2</v>
      </c>
      <c r="AA2756">
        <v>1.6899999999999998E-2</v>
      </c>
      <c r="AB2756">
        <v>1.6899999999999998E-2</v>
      </c>
      <c r="AC2756" t="b">
        <v>1</v>
      </c>
      <c r="AD2756">
        <v>3.1199999999999999E-2</v>
      </c>
      <c r="AE2756" t="s">
        <v>16328</v>
      </c>
      <c r="AF2756">
        <v>34851</v>
      </c>
      <c r="AG2756" t="s">
        <v>16329</v>
      </c>
      <c r="AK2756" t="s">
        <v>16330</v>
      </c>
      <c r="AL2756" t="s">
        <v>16331</v>
      </c>
      <c r="AM2756" t="s">
        <v>16332</v>
      </c>
      <c r="AN2756" t="s">
        <v>16333</v>
      </c>
      <c r="AO2756" t="s">
        <v>16334</v>
      </c>
      <c r="AP2756" t="s">
        <v>16335</v>
      </c>
    </row>
    <row r="2757" spans="1:42" x14ac:dyDescent="0.2">
      <c r="A2757" t="s">
        <v>16336</v>
      </c>
      <c r="B2757">
        <v>348</v>
      </c>
      <c r="C2757">
        <v>436</v>
      </c>
      <c r="D2757">
        <v>405</v>
      </c>
      <c r="E2757">
        <v>329</v>
      </c>
      <c r="F2757">
        <v>321</v>
      </c>
      <c r="G2757">
        <v>227</v>
      </c>
      <c r="H2757">
        <v>259</v>
      </c>
      <c r="I2757">
        <v>375</v>
      </c>
      <c r="J2757">
        <v>431</v>
      </c>
      <c r="K2757">
        <v>383</v>
      </c>
      <c r="L2757">
        <v>343</v>
      </c>
      <c r="M2757">
        <v>309</v>
      </c>
      <c r="N2757">
        <v>216</v>
      </c>
      <c r="O2757">
        <v>258</v>
      </c>
      <c r="P2757">
        <v>330.69</v>
      </c>
      <c r="Q2757">
        <v>396</v>
      </c>
      <c r="R2757">
        <v>326</v>
      </c>
      <c r="S2757">
        <v>237</v>
      </c>
      <c r="T2757" s="18">
        <v>0.59599999999999997</v>
      </c>
      <c r="U2757">
        <v>-0.746</v>
      </c>
      <c r="V2757">
        <v>-3.8929999999999998</v>
      </c>
      <c r="W2757" s="19">
        <v>9.8964621994359999E-5</v>
      </c>
      <c r="X2757" s="2">
        <v>4.8358079469383E-4</v>
      </c>
      <c r="Y2757">
        <v>4.7000000000000002E-3</v>
      </c>
      <c r="Z2757">
        <v>2.7199999999999998E-2</v>
      </c>
      <c r="AA2757">
        <v>1.77E-2</v>
      </c>
      <c r="AB2757">
        <v>1.77E-2</v>
      </c>
      <c r="AC2757" t="b">
        <v>1</v>
      </c>
      <c r="AD2757">
        <v>4.5499999999999999E-2</v>
      </c>
      <c r="AE2757" t="s">
        <v>16337</v>
      </c>
      <c r="AF2757">
        <v>87790</v>
      </c>
      <c r="AG2757" t="s">
        <v>16338</v>
      </c>
      <c r="AK2757" t="s">
        <v>16339</v>
      </c>
      <c r="AL2757" t="s">
        <v>16340</v>
      </c>
      <c r="AM2757" t="s">
        <v>16341</v>
      </c>
      <c r="AO2757" t="s">
        <v>16342</v>
      </c>
    </row>
    <row r="2758" spans="1:42" x14ac:dyDescent="0.2">
      <c r="A2758" t="s">
        <v>16343</v>
      </c>
      <c r="B2758">
        <v>539</v>
      </c>
      <c r="C2758">
        <v>596</v>
      </c>
      <c r="D2758">
        <v>560</v>
      </c>
      <c r="E2758">
        <v>656</v>
      </c>
      <c r="F2758">
        <v>559</v>
      </c>
      <c r="G2758">
        <v>311</v>
      </c>
      <c r="H2758">
        <v>383</v>
      </c>
      <c r="I2758">
        <v>581</v>
      </c>
      <c r="J2758">
        <v>590</v>
      </c>
      <c r="K2758">
        <v>530</v>
      </c>
      <c r="L2758">
        <v>684</v>
      </c>
      <c r="M2758">
        <v>538</v>
      </c>
      <c r="N2758">
        <v>295</v>
      </c>
      <c r="O2758">
        <v>381</v>
      </c>
      <c r="P2758">
        <v>514.11</v>
      </c>
      <c r="Q2758">
        <v>567</v>
      </c>
      <c r="R2758">
        <v>611</v>
      </c>
      <c r="S2758">
        <v>338</v>
      </c>
      <c r="T2758" s="18">
        <v>0.59599999999999997</v>
      </c>
      <c r="U2758">
        <v>-0.746</v>
      </c>
      <c r="V2758">
        <v>-3.8559999999999999</v>
      </c>
      <c r="W2758">
        <v>1.1529815777322999E-4</v>
      </c>
      <c r="X2758" s="2">
        <v>5.5538794884407998E-4</v>
      </c>
      <c r="Y2758">
        <v>1.4500000000000001E-2</v>
      </c>
      <c r="Z2758">
        <v>2.2499999999999999E-2</v>
      </c>
      <c r="AA2758">
        <v>1.9099999999999999E-2</v>
      </c>
      <c r="AB2758">
        <v>1.9099999999999999E-2</v>
      </c>
      <c r="AC2758" t="b">
        <v>1</v>
      </c>
      <c r="AD2758">
        <v>2.5600000000000001E-2</v>
      </c>
      <c r="AE2758" t="s">
        <v>16344</v>
      </c>
      <c r="AF2758">
        <v>217424</v>
      </c>
      <c r="AG2758" t="s">
        <v>16345</v>
      </c>
      <c r="AK2758" t="s">
        <v>6100</v>
      </c>
      <c r="AL2758" t="s">
        <v>6101</v>
      </c>
      <c r="AM2758" t="s">
        <v>5563</v>
      </c>
      <c r="AO2758" t="s">
        <v>5564</v>
      </c>
    </row>
    <row r="2759" spans="1:42" x14ac:dyDescent="0.2">
      <c r="A2759" t="s">
        <v>16346</v>
      </c>
      <c r="B2759">
        <v>187</v>
      </c>
      <c r="C2759">
        <v>194</v>
      </c>
      <c r="D2759">
        <v>164</v>
      </c>
      <c r="E2759">
        <v>189</v>
      </c>
      <c r="F2759">
        <v>175</v>
      </c>
      <c r="G2759">
        <v>114</v>
      </c>
      <c r="H2759">
        <v>110</v>
      </c>
      <c r="I2759">
        <v>202</v>
      </c>
      <c r="J2759">
        <v>192</v>
      </c>
      <c r="K2759">
        <v>155</v>
      </c>
      <c r="L2759">
        <v>197</v>
      </c>
      <c r="M2759">
        <v>168</v>
      </c>
      <c r="N2759">
        <v>108</v>
      </c>
      <c r="O2759">
        <v>109</v>
      </c>
      <c r="P2759">
        <v>161.69</v>
      </c>
      <c r="Q2759">
        <v>183</v>
      </c>
      <c r="R2759">
        <v>182</v>
      </c>
      <c r="S2759">
        <v>108</v>
      </c>
      <c r="T2759" s="18">
        <v>0.59599999999999997</v>
      </c>
      <c r="U2759">
        <v>-0.748</v>
      </c>
      <c r="V2759">
        <v>-3.0409999999999999</v>
      </c>
      <c r="W2759">
        <v>2.3555731149975099E-3</v>
      </c>
      <c r="X2759" s="2">
        <v>8.2463798776615908E-3</v>
      </c>
      <c r="Y2759">
        <v>7.7000000000000002E-3</v>
      </c>
      <c r="Z2759">
        <v>4.1000000000000002E-2</v>
      </c>
      <c r="AA2759">
        <v>2.7300000000000001E-2</v>
      </c>
      <c r="AB2759">
        <v>2.7300000000000001E-2</v>
      </c>
      <c r="AC2759" t="b">
        <v>1</v>
      </c>
      <c r="AD2759">
        <v>0.12820000000000001</v>
      </c>
      <c r="AE2759" t="s">
        <v>16347</v>
      </c>
      <c r="AF2759">
        <v>139792</v>
      </c>
      <c r="AG2759" t="s">
        <v>16348</v>
      </c>
      <c r="AK2759" t="s">
        <v>16349</v>
      </c>
      <c r="AL2759" t="s">
        <v>16350</v>
      </c>
      <c r="AM2759" t="s">
        <v>16351</v>
      </c>
      <c r="AN2759" t="s">
        <v>16352</v>
      </c>
      <c r="AO2759" t="s">
        <v>7267</v>
      </c>
      <c r="AP2759" t="s">
        <v>16353</v>
      </c>
    </row>
    <row r="2760" spans="1:42" x14ac:dyDescent="0.2">
      <c r="A2760" t="s">
        <v>16354</v>
      </c>
      <c r="B2760">
        <v>117</v>
      </c>
      <c r="C2760">
        <v>148</v>
      </c>
      <c r="D2760">
        <v>114</v>
      </c>
      <c r="E2760">
        <v>147</v>
      </c>
      <c r="F2760">
        <v>162</v>
      </c>
      <c r="G2760">
        <v>67</v>
      </c>
      <c r="H2760">
        <v>88</v>
      </c>
      <c r="I2760">
        <v>126</v>
      </c>
      <c r="J2760">
        <v>146</v>
      </c>
      <c r="K2760">
        <v>108</v>
      </c>
      <c r="L2760">
        <v>153</v>
      </c>
      <c r="M2760">
        <v>156</v>
      </c>
      <c r="N2760">
        <v>64</v>
      </c>
      <c r="O2760">
        <v>88</v>
      </c>
      <c r="P2760">
        <v>120.1</v>
      </c>
      <c r="Q2760">
        <v>127</v>
      </c>
      <c r="R2760">
        <v>154</v>
      </c>
      <c r="S2760">
        <v>76</v>
      </c>
      <c r="T2760" s="18">
        <v>0.59599999999999997</v>
      </c>
      <c r="U2760">
        <v>-0.747</v>
      </c>
      <c r="V2760">
        <v>-2.6150000000000002</v>
      </c>
      <c r="W2760">
        <v>8.9347571673616608E-3</v>
      </c>
      <c r="X2760" s="2">
        <v>2.6445464873435302E-2</v>
      </c>
      <c r="Y2760">
        <v>1.2800000000000001E-2</v>
      </c>
      <c r="Z2760">
        <v>5.04E-2</v>
      </c>
      <c r="AA2760">
        <v>3.6200000000000003E-2</v>
      </c>
      <c r="AB2760">
        <v>3.6200000000000003E-2</v>
      </c>
      <c r="AC2760" t="b">
        <v>1</v>
      </c>
      <c r="AD2760">
        <v>0.12690000000000001</v>
      </c>
      <c r="AE2760" t="s">
        <v>16355</v>
      </c>
      <c r="AF2760">
        <v>55360</v>
      </c>
      <c r="AG2760" t="s">
        <v>16356</v>
      </c>
      <c r="AK2760" t="s">
        <v>16357</v>
      </c>
      <c r="AL2760" t="s">
        <v>16358</v>
      </c>
      <c r="AM2760" t="s">
        <v>16359</v>
      </c>
      <c r="AO2760" t="s">
        <v>15330</v>
      </c>
      <c r="AP2760" t="s">
        <v>16360</v>
      </c>
    </row>
    <row r="2761" spans="1:42" x14ac:dyDescent="0.2">
      <c r="A2761" t="s">
        <v>16361</v>
      </c>
      <c r="B2761">
        <v>87</v>
      </c>
      <c r="C2761">
        <v>124</v>
      </c>
      <c r="D2761">
        <v>114</v>
      </c>
      <c r="E2761">
        <v>93</v>
      </c>
      <c r="F2761">
        <v>114</v>
      </c>
      <c r="G2761">
        <v>76</v>
      </c>
      <c r="H2761">
        <v>57</v>
      </c>
      <c r="I2761">
        <v>94</v>
      </c>
      <c r="J2761">
        <v>123</v>
      </c>
      <c r="K2761">
        <v>108</v>
      </c>
      <c r="L2761">
        <v>97</v>
      </c>
      <c r="M2761">
        <v>110</v>
      </c>
      <c r="N2761">
        <v>72</v>
      </c>
      <c r="O2761">
        <v>57</v>
      </c>
      <c r="P2761">
        <v>94.27</v>
      </c>
      <c r="Q2761">
        <v>108</v>
      </c>
      <c r="R2761">
        <v>104</v>
      </c>
      <c r="S2761">
        <v>64</v>
      </c>
      <c r="T2761" s="18">
        <v>0.59599999999999997</v>
      </c>
      <c r="U2761">
        <v>-0.746</v>
      </c>
      <c r="V2761">
        <v>-2.4790000000000001</v>
      </c>
      <c r="W2761">
        <v>1.3177124344310599E-2</v>
      </c>
      <c r="X2761" s="2">
        <v>3.6681158909010303E-2</v>
      </c>
      <c r="Y2761">
        <v>0</v>
      </c>
      <c r="Z2761">
        <v>6.0400000000000002E-2</v>
      </c>
      <c r="AA2761">
        <v>3.95E-2</v>
      </c>
      <c r="AB2761">
        <v>3.95E-2</v>
      </c>
      <c r="AC2761" t="b">
        <v>1</v>
      </c>
      <c r="AD2761">
        <v>9.2100000000000001E-2</v>
      </c>
      <c r="AK2761" t="s">
        <v>16362</v>
      </c>
      <c r="AL2761" t="s">
        <v>16363</v>
      </c>
      <c r="AM2761" t="s">
        <v>16364</v>
      </c>
      <c r="AN2761" t="s">
        <v>16365</v>
      </c>
      <c r="AO2761" t="s">
        <v>16366</v>
      </c>
    </row>
    <row r="2762" spans="1:42" x14ac:dyDescent="0.2">
      <c r="A2762" t="s">
        <v>16367</v>
      </c>
      <c r="B2762">
        <v>1171</v>
      </c>
      <c r="C2762">
        <v>1396</v>
      </c>
      <c r="D2762">
        <v>1272</v>
      </c>
      <c r="E2762">
        <v>1345</v>
      </c>
      <c r="F2762">
        <v>1472</v>
      </c>
      <c r="G2762">
        <v>810</v>
      </c>
      <c r="H2762">
        <v>766</v>
      </c>
      <c r="I2762">
        <v>1262</v>
      </c>
      <c r="J2762">
        <v>1382</v>
      </c>
      <c r="K2762">
        <v>1204</v>
      </c>
      <c r="L2762">
        <v>1403</v>
      </c>
      <c r="M2762">
        <v>1416</v>
      </c>
      <c r="N2762">
        <v>770</v>
      </c>
      <c r="O2762">
        <v>762</v>
      </c>
      <c r="P2762">
        <v>1170.99</v>
      </c>
      <c r="Q2762">
        <v>1283</v>
      </c>
      <c r="R2762">
        <v>1410</v>
      </c>
      <c r="S2762">
        <v>766</v>
      </c>
      <c r="T2762" s="18">
        <v>0.59699999999999998</v>
      </c>
      <c r="U2762">
        <v>-0.74399999999999999</v>
      </c>
      <c r="V2762">
        <v>-5.3769999999999998</v>
      </c>
      <c r="W2762" s="19">
        <v>7.5929746141874906E-8</v>
      </c>
      <c r="X2762" s="20">
        <v>6.2777929596119902E-7</v>
      </c>
      <c r="Y2762">
        <v>1.8E-3</v>
      </c>
      <c r="Z2762">
        <v>1.77E-2</v>
      </c>
      <c r="AA2762">
        <v>0.01</v>
      </c>
      <c r="AB2762">
        <v>0.01</v>
      </c>
      <c r="AC2762" t="b">
        <v>1</v>
      </c>
      <c r="AD2762">
        <v>3.6700000000000003E-2</v>
      </c>
      <c r="AE2762" t="s">
        <v>16368</v>
      </c>
      <c r="AF2762">
        <v>106556</v>
      </c>
      <c r="AG2762" t="s">
        <v>16369</v>
      </c>
      <c r="AK2762" t="s">
        <v>16370</v>
      </c>
      <c r="AL2762" t="s">
        <v>16371</v>
      </c>
      <c r="AM2762" t="s">
        <v>16372</v>
      </c>
      <c r="AN2762" t="s">
        <v>16373</v>
      </c>
      <c r="AO2762" t="s">
        <v>16374</v>
      </c>
      <c r="AP2762" t="s">
        <v>2255</v>
      </c>
    </row>
    <row r="2763" spans="1:42" x14ac:dyDescent="0.2">
      <c r="A2763" t="s">
        <v>16375</v>
      </c>
      <c r="B2763">
        <v>1836</v>
      </c>
      <c r="C2763">
        <v>1981</v>
      </c>
      <c r="D2763">
        <v>2075</v>
      </c>
      <c r="E2763">
        <v>1549</v>
      </c>
      <c r="F2763">
        <v>2022</v>
      </c>
      <c r="G2763">
        <v>1269</v>
      </c>
      <c r="H2763">
        <v>1148</v>
      </c>
      <c r="I2763">
        <v>1979</v>
      </c>
      <c r="J2763">
        <v>1960</v>
      </c>
      <c r="K2763">
        <v>1964</v>
      </c>
      <c r="L2763">
        <v>1615</v>
      </c>
      <c r="M2763">
        <v>1945</v>
      </c>
      <c r="N2763">
        <v>1206</v>
      </c>
      <c r="O2763">
        <v>1142</v>
      </c>
      <c r="P2763">
        <v>1687.17</v>
      </c>
      <c r="Q2763">
        <v>1968</v>
      </c>
      <c r="R2763">
        <v>1780</v>
      </c>
      <c r="S2763">
        <v>1174</v>
      </c>
      <c r="T2763" s="18">
        <v>0.59699999999999998</v>
      </c>
      <c r="U2763">
        <v>-0.745</v>
      </c>
      <c r="V2763">
        <v>-5.3310000000000004</v>
      </c>
      <c r="W2763" s="19">
        <v>9.79237860438541E-8</v>
      </c>
      <c r="X2763" s="20">
        <v>8.0046711057956802E-7</v>
      </c>
      <c r="Y2763">
        <v>4.1000000000000003E-3</v>
      </c>
      <c r="Z2763">
        <v>1.66E-2</v>
      </c>
      <c r="AA2763">
        <v>1.06E-2</v>
      </c>
      <c r="AB2763">
        <v>1.06E-2</v>
      </c>
      <c r="AC2763" t="b">
        <v>1</v>
      </c>
      <c r="AD2763" s="19">
        <v>2.0000000000000001E-4</v>
      </c>
      <c r="AE2763" t="s">
        <v>16376</v>
      </c>
      <c r="AF2763">
        <v>244390</v>
      </c>
      <c r="AG2763" t="s">
        <v>16377</v>
      </c>
    </row>
    <row r="2764" spans="1:42" x14ac:dyDescent="0.2">
      <c r="A2764" t="s">
        <v>16378</v>
      </c>
      <c r="B2764">
        <v>2350</v>
      </c>
      <c r="C2764">
        <v>2895</v>
      </c>
      <c r="D2764">
        <v>2713</v>
      </c>
      <c r="E2764">
        <v>2462</v>
      </c>
      <c r="F2764">
        <v>2963</v>
      </c>
      <c r="G2764">
        <v>1828</v>
      </c>
      <c r="H2764">
        <v>1439</v>
      </c>
      <c r="I2764">
        <v>2533</v>
      </c>
      <c r="J2764">
        <v>2865</v>
      </c>
      <c r="K2764">
        <v>2567</v>
      </c>
      <c r="L2764">
        <v>2567</v>
      </c>
      <c r="M2764">
        <v>2850</v>
      </c>
      <c r="N2764">
        <v>1737</v>
      </c>
      <c r="O2764">
        <v>1431</v>
      </c>
      <c r="P2764">
        <v>2364.29</v>
      </c>
      <c r="Q2764">
        <v>2655</v>
      </c>
      <c r="R2764">
        <v>2708</v>
      </c>
      <c r="S2764">
        <v>1584</v>
      </c>
      <c r="T2764" s="18">
        <v>0.59699999999999998</v>
      </c>
      <c r="U2764">
        <v>-0.745</v>
      </c>
      <c r="V2764">
        <v>-5.0410000000000004</v>
      </c>
      <c r="W2764" s="19">
        <v>4.63545313824273E-7</v>
      </c>
      <c r="X2764" s="20">
        <v>3.4277875582662199E-6</v>
      </c>
      <c r="Y2764">
        <v>7.6E-3</v>
      </c>
      <c r="Z2764">
        <v>1.5800000000000002E-2</v>
      </c>
      <c r="AA2764">
        <v>1.21E-2</v>
      </c>
      <c r="AB2764">
        <v>1.21E-2</v>
      </c>
      <c r="AC2764" t="b">
        <v>1</v>
      </c>
      <c r="AD2764">
        <v>3.8699999999999998E-2</v>
      </c>
      <c r="AE2764" t="s">
        <v>16379</v>
      </c>
      <c r="AF2764">
        <v>164399</v>
      </c>
      <c r="AG2764" t="s">
        <v>16380</v>
      </c>
      <c r="AK2764" t="s">
        <v>16381</v>
      </c>
      <c r="AL2764" t="s">
        <v>16382</v>
      </c>
      <c r="AM2764" t="s">
        <v>16383</v>
      </c>
      <c r="AN2764" t="s">
        <v>16384</v>
      </c>
      <c r="AO2764" t="s">
        <v>16385</v>
      </c>
      <c r="AP2764" t="s">
        <v>16386</v>
      </c>
    </row>
    <row r="2765" spans="1:42" x14ac:dyDescent="0.2">
      <c r="A2765" t="s">
        <v>16387</v>
      </c>
      <c r="B2765">
        <v>975</v>
      </c>
      <c r="C2765">
        <v>1003</v>
      </c>
      <c r="D2765">
        <v>1151</v>
      </c>
      <c r="E2765">
        <v>807</v>
      </c>
      <c r="F2765">
        <v>995</v>
      </c>
      <c r="G2765">
        <v>679</v>
      </c>
      <c r="H2765">
        <v>604</v>
      </c>
      <c r="I2765">
        <v>1051</v>
      </c>
      <c r="J2765">
        <v>993</v>
      </c>
      <c r="K2765">
        <v>1089</v>
      </c>
      <c r="L2765">
        <v>842</v>
      </c>
      <c r="M2765">
        <v>957</v>
      </c>
      <c r="N2765">
        <v>645</v>
      </c>
      <c r="O2765">
        <v>601</v>
      </c>
      <c r="P2765">
        <v>882.42</v>
      </c>
      <c r="Q2765">
        <v>1044</v>
      </c>
      <c r="R2765">
        <v>900</v>
      </c>
      <c r="S2765">
        <v>623</v>
      </c>
      <c r="T2765" s="18">
        <v>0.59699999999999998</v>
      </c>
      <c r="U2765">
        <v>-0.745</v>
      </c>
      <c r="V2765">
        <v>-5.0380000000000003</v>
      </c>
      <c r="W2765" s="19">
        <v>4.6964032687422999E-7</v>
      </c>
      <c r="X2765" s="20">
        <v>3.4705676662084401E-6</v>
      </c>
      <c r="Y2765">
        <v>2.7000000000000001E-3</v>
      </c>
      <c r="Z2765">
        <v>1.89E-2</v>
      </c>
      <c r="AA2765">
        <v>1.1299999999999999E-2</v>
      </c>
      <c r="AB2765">
        <v>1.1299999999999999E-2</v>
      </c>
      <c r="AC2765" t="b">
        <v>1</v>
      </c>
      <c r="AD2765">
        <v>1.4999999999999999E-2</v>
      </c>
      <c r="AE2765" t="s">
        <v>16388</v>
      </c>
      <c r="AF2765">
        <v>205929</v>
      </c>
      <c r="AG2765" t="s">
        <v>16389</v>
      </c>
      <c r="AK2765" t="s">
        <v>16390</v>
      </c>
      <c r="AL2765" t="s">
        <v>16391</v>
      </c>
      <c r="AM2765" t="s">
        <v>16392</v>
      </c>
      <c r="AO2765" t="s">
        <v>12219</v>
      </c>
    </row>
    <row r="2766" spans="1:42" x14ac:dyDescent="0.2">
      <c r="A2766" t="s">
        <v>16393</v>
      </c>
      <c r="B2766">
        <v>756</v>
      </c>
      <c r="C2766">
        <v>782</v>
      </c>
      <c r="D2766">
        <v>867</v>
      </c>
      <c r="E2766">
        <v>808</v>
      </c>
      <c r="F2766">
        <v>867</v>
      </c>
      <c r="G2766">
        <v>468</v>
      </c>
      <c r="H2766">
        <v>518</v>
      </c>
      <c r="I2766">
        <v>815</v>
      </c>
      <c r="J2766">
        <v>774</v>
      </c>
      <c r="K2766">
        <v>820</v>
      </c>
      <c r="L2766">
        <v>843</v>
      </c>
      <c r="M2766">
        <v>834</v>
      </c>
      <c r="N2766">
        <v>445</v>
      </c>
      <c r="O2766">
        <v>515</v>
      </c>
      <c r="P2766">
        <v>720.77</v>
      </c>
      <c r="Q2766">
        <v>803</v>
      </c>
      <c r="R2766">
        <v>838</v>
      </c>
      <c r="S2766">
        <v>480</v>
      </c>
      <c r="T2766" s="18">
        <v>0.59699999999999998</v>
      </c>
      <c r="U2766">
        <v>-0.74299999999999999</v>
      </c>
      <c r="V2766">
        <v>-4.915</v>
      </c>
      <c r="W2766" s="19">
        <v>8.8792829585718998E-7</v>
      </c>
      <c r="X2766" s="20">
        <v>6.2720433155662601E-6</v>
      </c>
      <c r="Y2766" s="19">
        <v>8.0000000000000004E-4</v>
      </c>
      <c r="Z2766">
        <v>0.02</v>
      </c>
      <c r="AA2766">
        <v>1.15E-2</v>
      </c>
      <c r="AB2766">
        <v>1.15E-2</v>
      </c>
      <c r="AC2766" t="b">
        <v>1</v>
      </c>
      <c r="AD2766">
        <v>8.0000000000000002E-3</v>
      </c>
      <c r="AE2766" t="s">
        <v>16394</v>
      </c>
      <c r="AF2766">
        <v>113345</v>
      </c>
      <c r="AG2766" t="s">
        <v>16395</v>
      </c>
      <c r="AK2766" t="s">
        <v>16396</v>
      </c>
      <c r="AL2766" t="s">
        <v>16397</v>
      </c>
      <c r="AM2766" t="s">
        <v>16398</v>
      </c>
      <c r="AN2766" t="s">
        <v>16399</v>
      </c>
      <c r="AO2766" t="s">
        <v>16400</v>
      </c>
      <c r="AP2766" t="s">
        <v>16401</v>
      </c>
    </row>
    <row r="2767" spans="1:42" x14ac:dyDescent="0.2">
      <c r="A2767" t="s">
        <v>16402</v>
      </c>
      <c r="B2767">
        <v>692</v>
      </c>
      <c r="C2767">
        <v>695</v>
      </c>
      <c r="D2767">
        <v>725</v>
      </c>
      <c r="E2767">
        <v>658</v>
      </c>
      <c r="F2767">
        <v>676</v>
      </c>
      <c r="G2767">
        <v>461</v>
      </c>
      <c r="H2767">
        <v>408</v>
      </c>
      <c r="I2767">
        <v>746</v>
      </c>
      <c r="J2767">
        <v>688</v>
      </c>
      <c r="K2767">
        <v>686</v>
      </c>
      <c r="L2767">
        <v>686</v>
      </c>
      <c r="M2767">
        <v>650</v>
      </c>
      <c r="N2767">
        <v>438</v>
      </c>
      <c r="O2767">
        <v>406</v>
      </c>
      <c r="P2767">
        <v>614.25</v>
      </c>
      <c r="Q2767">
        <v>707</v>
      </c>
      <c r="R2767">
        <v>668</v>
      </c>
      <c r="S2767">
        <v>422</v>
      </c>
      <c r="T2767" s="18">
        <v>0.59699999999999998</v>
      </c>
      <c r="U2767">
        <v>-0.74299999999999999</v>
      </c>
      <c r="V2767">
        <v>-4.8479999999999999</v>
      </c>
      <c r="W2767" s="19">
        <v>1.2453316738901101E-6</v>
      </c>
      <c r="X2767" s="20">
        <v>8.6040399275922698E-6</v>
      </c>
      <c r="Y2767">
        <v>0</v>
      </c>
      <c r="Z2767">
        <v>2.1100000000000001E-2</v>
      </c>
      <c r="AA2767">
        <v>1.1599999999999999E-2</v>
      </c>
      <c r="AB2767">
        <v>1.1599999999999999E-2</v>
      </c>
      <c r="AC2767" t="b">
        <v>1</v>
      </c>
      <c r="AD2767">
        <v>1.84E-2</v>
      </c>
      <c r="AE2767" t="s">
        <v>16403</v>
      </c>
      <c r="AF2767">
        <v>168930</v>
      </c>
      <c r="AG2767" t="s">
        <v>16404</v>
      </c>
      <c r="AK2767" t="s">
        <v>16405</v>
      </c>
      <c r="AL2767" t="s">
        <v>16406</v>
      </c>
      <c r="AM2767" t="s">
        <v>16407</v>
      </c>
      <c r="AN2767" t="s">
        <v>16408</v>
      </c>
      <c r="AO2767" t="s">
        <v>16409</v>
      </c>
      <c r="AP2767" t="s">
        <v>16410</v>
      </c>
    </row>
    <row r="2768" spans="1:42" x14ac:dyDescent="0.2">
      <c r="A2768" t="s">
        <v>16411</v>
      </c>
      <c r="B2768">
        <v>654</v>
      </c>
      <c r="C2768">
        <v>789</v>
      </c>
      <c r="D2768">
        <v>1002</v>
      </c>
      <c r="E2768">
        <v>846</v>
      </c>
      <c r="F2768">
        <v>897</v>
      </c>
      <c r="G2768">
        <v>485</v>
      </c>
      <c r="H2768">
        <v>512</v>
      </c>
      <c r="I2768">
        <v>705</v>
      </c>
      <c r="J2768">
        <v>781</v>
      </c>
      <c r="K2768">
        <v>948</v>
      </c>
      <c r="L2768">
        <v>882</v>
      </c>
      <c r="M2768">
        <v>863</v>
      </c>
      <c r="N2768">
        <v>461</v>
      </c>
      <c r="O2768">
        <v>509</v>
      </c>
      <c r="P2768">
        <v>735.54</v>
      </c>
      <c r="Q2768">
        <v>811</v>
      </c>
      <c r="R2768">
        <v>872</v>
      </c>
      <c r="S2768">
        <v>485</v>
      </c>
      <c r="T2768" s="18">
        <v>0.59699999999999998</v>
      </c>
      <c r="U2768">
        <v>-0.74299999999999999</v>
      </c>
      <c r="V2768">
        <v>-4.21</v>
      </c>
      <c r="W2768" s="19">
        <v>2.5509433700569699E-5</v>
      </c>
      <c r="X2768" s="2">
        <v>1.39815159367653E-4</v>
      </c>
      <c r="Y2768">
        <v>1.1599999999999999E-2</v>
      </c>
      <c r="Z2768">
        <v>1.9900000000000001E-2</v>
      </c>
      <c r="AA2768">
        <v>1.6299999999999999E-2</v>
      </c>
      <c r="AB2768">
        <v>1.6299999999999999E-2</v>
      </c>
      <c r="AC2768" t="b">
        <v>1</v>
      </c>
      <c r="AD2768">
        <v>0.1734</v>
      </c>
      <c r="AE2768" t="s">
        <v>16412</v>
      </c>
      <c r="AF2768">
        <v>167719</v>
      </c>
      <c r="AG2768" t="s">
        <v>16413</v>
      </c>
      <c r="AK2768" t="s">
        <v>16414</v>
      </c>
      <c r="AL2768" t="s">
        <v>16415</v>
      </c>
      <c r="AM2768" t="s">
        <v>16416</v>
      </c>
      <c r="AN2768" t="s">
        <v>16417</v>
      </c>
      <c r="AO2768" t="s">
        <v>16418</v>
      </c>
      <c r="AP2768" t="s">
        <v>16419</v>
      </c>
    </row>
    <row r="2769" spans="1:42" x14ac:dyDescent="0.2">
      <c r="A2769" t="s">
        <v>16420</v>
      </c>
      <c r="B2769">
        <v>758</v>
      </c>
      <c r="C2769">
        <v>977</v>
      </c>
      <c r="D2769">
        <v>1116</v>
      </c>
      <c r="E2769">
        <v>799</v>
      </c>
      <c r="F2769">
        <v>1083</v>
      </c>
      <c r="G2769">
        <v>589</v>
      </c>
      <c r="H2769">
        <v>574</v>
      </c>
      <c r="I2769">
        <v>817</v>
      </c>
      <c r="J2769">
        <v>967</v>
      </c>
      <c r="K2769">
        <v>1056</v>
      </c>
      <c r="L2769">
        <v>833</v>
      </c>
      <c r="M2769">
        <v>1042</v>
      </c>
      <c r="N2769">
        <v>560</v>
      </c>
      <c r="O2769">
        <v>571</v>
      </c>
      <c r="P2769">
        <v>835.02</v>
      </c>
      <c r="Q2769">
        <v>947</v>
      </c>
      <c r="R2769">
        <v>938</v>
      </c>
      <c r="S2769">
        <v>566</v>
      </c>
      <c r="T2769" s="18">
        <v>0.59699999999999998</v>
      </c>
      <c r="U2769">
        <v>-0.74399999999999999</v>
      </c>
      <c r="V2769">
        <v>-4.1859999999999999</v>
      </c>
      <c r="W2769" s="19">
        <v>2.8346842152595201E-5</v>
      </c>
      <c r="X2769" s="2">
        <v>1.53973174611163E-4</v>
      </c>
      <c r="Y2769">
        <v>1.3599999999999999E-2</v>
      </c>
      <c r="Z2769">
        <v>1.9199999999999998E-2</v>
      </c>
      <c r="AA2769">
        <v>1.6799999999999999E-2</v>
      </c>
      <c r="AB2769">
        <v>1.6799999999999999E-2</v>
      </c>
      <c r="AC2769" t="b">
        <v>1</v>
      </c>
      <c r="AD2769">
        <v>0.11360000000000001</v>
      </c>
      <c r="AE2769" t="s">
        <v>16421</v>
      </c>
      <c r="AF2769">
        <v>205527.22269</v>
      </c>
      <c r="AG2769" t="s">
        <v>16422</v>
      </c>
      <c r="AK2769" t="s">
        <v>16423</v>
      </c>
      <c r="AL2769" t="s">
        <v>16424</v>
      </c>
      <c r="AM2769" t="s">
        <v>16425</v>
      </c>
      <c r="AN2769" t="s">
        <v>16426</v>
      </c>
      <c r="AO2769" t="s">
        <v>16427</v>
      </c>
      <c r="AP2769" t="s">
        <v>16428</v>
      </c>
    </row>
    <row r="2770" spans="1:42" x14ac:dyDescent="0.2">
      <c r="A2770" t="s">
        <v>16429</v>
      </c>
      <c r="B2770">
        <v>302</v>
      </c>
      <c r="C2770">
        <v>381</v>
      </c>
      <c r="D2770">
        <v>360</v>
      </c>
      <c r="E2770">
        <v>286</v>
      </c>
      <c r="F2770">
        <v>305</v>
      </c>
      <c r="G2770">
        <v>236</v>
      </c>
      <c r="H2770">
        <v>192</v>
      </c>
      <c r="I2770">
        <v>325</v>
      </c>
      <c r="J2770">
        <v>377</v>
      </c>
      <c r="K2770">
        <v>341</v>
      </c>
      <c r="L2770">
        <v>298</v>
      </c>
      <c r="M2770">
        <v>293</v>
      </c>
      <c r="N2770">
        <v>224</v>
      </c>
      <c r="O2770">
        <v>191</v>
      </c>
      <c r="P2770">
        <v>292.85000000000002</v>
      </c>
      <c r="Q2770">
        <v>348</v>
      </c>
      <c r="R2770">
        <v>296</v>
      </c>
      <c r="S2770">
        <v>208</v>
      </c>
      <c r="T2770" s="18">
        <v>0.59699999999999998</v>
      </c>
      <c r="U2770">
        <v>-0.74399999999999999</v>
      </c>
      <c r="V2770">
        <v>-3.8439999999999999</v>
      </c>
      <c r="W2770">
        <v>1.21060989403532E-4</v>
      </c>
      <c r="X2770" s="2">
        <v>5.80588158791431E-4</v>
      </c>
      <c r="Y2770">
        <v>0</v>
      </c>
      <c r="Z2770">
        <v>2.8899999999999999E-2</v>
      </c>
      <c r="AA2770">
        <v>1.7600000000000001E-2</v>
      </c>
      <c r="AB2770">
        <v>1.7600000000000001E-2</v>
      </c>
      <c r="AC2770" t="b">
        <v>1</v>
      </c>
      <c r="AD2770">
        <v>4.1399999999999999E-2</v>
      </c>
      <c r="AE2770" t="s">
        <v>16430</v>
      </c>
      <c r="AF2770">
        <v>163658</v>
      </c>
      <c r="AG2770" t="s">
        <v>16431</v>
      </c>
      <c r="AK2770" t="s">
        <v>16432</v>
      </c>
      <c r="AL2770" t="s">
        <v>16433</v>
      </c>
      <c r="AM2770" t="s">
        <v>16434</v>
      </c>
      <c r="AN2770" t="s">
        <v>16435</v>
      </c>
      <c r="AO2770" t="s">
        <v>16436</v>
      </c>
      <c r="AP2770" t="s">
        <v>16437</v>
      </c>
    </row>
    <row r="2771" spans="1:42" x14ac:dyDescent="0.2">
      <c r="A2771" t="s">
        <v>16438</v>
      </c>
      <c r="B2771">
        <v>899</v>
      </c>
      <c r="C2771">
        <v>1018</v>
      </c>
      <c r="D2771">
        <v>1139</v>
      </c>
      <c r="E2771">
        <v>779</v>
      </c>
      <c r="F2771">
        <v>835</v>
      </c>
      <c r="G2771">
        <v>676</v>
      </c>
      <c r="H2771">
        <v>579</v>
      </c>
      <c r="I2771">
        <v>969</v>
      </c>
      <c r="J2771">
        <v>1007</v>
      </c>
      <c r="K2771">
        <v>1078</v>
      </c>
      <c r="L2771">
        <v>812</v>
      </c>
      <c r="M2771">
        <v>803</v>
      </c>
      <c r="N2771">
        <v>642</v>
      </c>
      <c r="O2771">
        <v>576</v>
      </c>
      <c r="P2771">
        <v>841.1</v>
      </c>
      <c r="Q2771">
        <v>1018</v>
      </c>
      <c r="R2771">
        <v>808</v>
      </c>
      <c r="S2771">
        <v>609</v>
      </c>
      <c r="T2771" s="18">
        <v>0.59799999999999998</v>
      </c>
      <c r="U2771">
        <v>-0.74099999999999999</v>
      </c>
      <c r="V2771">
        <v>-5.0739999999999998</v>
      </c>
      <c r="W2771" s="19">
        <v>3.9048519301931302E-7</v>
      </c>
      <c r="X2771" s="20">
        <v>2.9125015251507998E-6</v>
      </c>
      <c r="Y2771">
        <v>1.6999999999999999E-3</v>
      </c>
      <c r="Z2771">
        <v>1.9199999999999998E-2</v>
      </c>
      <c r="AA2771">
        <v>1.0999999999999999E-2</v>
      </c>
      <c r="AB2771">
        <v>1.0999999999999999E-2</v>
      </c>
      <c r="AC2771" t="b">
        <v>1</v>
      </c>
      <c r="AD2771">
        <v>2.12E-2</v>
      </c>
      <c r="AE2771" t="s">
        <v>16439</v>
      </c>
      <c r="AF2771">
        <v>159148</v>
      </c>
      <c r="AG2771" t="s">
        <v>16440</v>
      </c>
      <c r="AK2771" t="s">
        <v>16441</v>
      </c>
      <c r="AL2771" t="s">
        <v>16442</v>
      </c>
      <c r="AM2771" t="s">
        <v>16443</v>
      </c>
      <c r="AN2771" t="s">
        <v>16444</v>
      </c>
      <c r="AO2771" t="s">
        <v>16445</v>
      </c>
      <c r="AP2771" t="s">
        <v>2550</v>
      </c>
    </row>
    <row r="2772" spans="1:42" x14ac:dyDescent="0.2">
      <c r="A2772" t="s">
        <v>16446</v>
      </c>
      <c r="B2772">
        <v>102937</v>
      </c>
      <c r="C2772">
        <v>98331</v>
      </c>
      <c r="D2772">
        <v>92956</v>
      </c>
      <c r="E2772">
        <v>99042</v>
      </c>
      <c r="F2772">
        <v>88760</v>
      </c>
      <c r="G2772">
        <v>55968</v>
      </c>
      <c r="H2772">
        <v>65235</v>
      </c>
      <c r="I2772">
        <v>110937</v>
      </c>
      <c r="J2772">
        <v>97312</v>
      </c>
      <c r="K2772">
        <v>87970</v>
      </c>
      <c r="L2772">
        <v>103285</v>
      </c>
      <c r="M2772">
        <v>85361</v>
      </c>
      <c r="N2772">
        <v>53178</v>
      </c>
      <c r="O2772">
        <v>64874</v>
      </c>
      <c r="P2772">
        <v>86130.85</v>
      </c>
      <c r="Q2772">
        <v>98740</v>
      </c>
      <c r="R2772">
        <v>94323</v>
      </c>
      <c r="S2772">
        <v>59026</v>
      </c>
      <c r="T2772" s="18">
        <v>0.59799999999999998</v>
      </c>
      <c r="U2772">
        <v>-0.74199999999999999</v>
      </c>
      <c r="V2772">
        <v>-4.6050000000000004</v>
      </c>
      <c r="W2772" s="19">
        <v>4.1271964267168199E-6</v>
      </c>
      <c r="X2772" s="20">
        <v>2.6174345637423498E-5</v>
      </c>
      <c r="Y2772">
        <v>1.6199999999999999E-2</v>
      </c>
      <c r="Z2772">
        <v>1.4E-2</v>
      </c>
      <c r="AA2772">
        <v>1.4999999999999999E-2</v>
      </c>
      <c r="AB2772">
        <v>1.4999999999999999E-2</v>
      </c>
      <c r="AC2772" t="b">
        <v>1</v>
      </c>
      <c r="AD2772">
        <v>9.5299999999999996E-2</v>
      </c>
      <c r="AE2772" t="s">
        <v>16447</v>
      </c>
      <c r="AF2772">
        <v>238243</v>
      </c>
      <c r="AG2772" t="s">
        <v>16448</v>
      </c>
      <c r="AI2772" t="s">
        <v>6096</v>
      </c>
    </row>
    <row r="2773" spans="1:42" x14ac:dyDescent="0.2">
      <c r="A2773" t="s">
        <v>16449</v>
      </c>
      <c r="B2773">
        <v>566</v>
      </c>
      <c r="C2773">
        <v>612</v>
      </c>
      <c r="D2773">
        <v>684</v>
      </c>
      <c r="E2773">
        <v>553</v>
      </c>
      <c r="F2773">
        <v>593</v>
      </c>
      <c r="G2773">
        <v>360</v>
      </c>
      <c r="H2773">
        <v>403</v>
      </c>
      <c r="I2773">
        <v>610</v>
      </c>
      <c r="J2773">
        <v>606</v>
      </c>
      <c r="K2773">
        <v>647</v>
      </c>
      <c r="L2773">
        <v>577</v>
      </c>
      <c r="M2773">
        <v>570</v>
      </c>
      <c r="N2773">
        <v>342</v>
      </c>
      <c r="O2773">
        <v>401</v>
      </c>
      <c r="P2773">
        <v>536.11</v>
      </c>
      <c r="Q2773">
        <v>621</v>
      </c>
      <c r="R2773">
        <v>574</v>
      </c>
      <c r="S2773">
        <v>372</v>
      </c>
      <c r="T2773" s="18">
        <v>0.59799999999999998</v>
      </c>
      <c r="U2773">
        <v>-0.74199999999999999</v>
      </c>
      <c r="V2773">
        <v>-4.5869999999999997</v>
      </c>
      <c r="W2773" s="19">
        <v>4.4909468748588102E-6</v>
      </c>
      <c r="X2773" s="20">
        <v>2.8344832585376499E-5</v>
      </c>
      <c r="Y2773" s="19">
        <v>8.9999999999999998E-4</v>
      </c>
      <c r="Z2773">
        <v>2.2100000000000002E-2</v>
      </c>
      <c r="AA2773">
        <v>1.29E-2</v>
      </c>
      <c r="AB2773">
        <v>1.29E-2</v>
      </c>
      <c r="AC2773" t="b">
        <v>1</v>
      </c>
      <c r="AD2773">
        <v>1.09E-2</v>
      </c>
      <c r="AE2773" t="s">
        <v>16450</v>
      </c>
      <c r="AF2773">
        <v>98166</v>
      </c>
      <c r="AG2773" t="s">
        <v>16451</v>
      </c>
      <c r="AK2773" t="s">
        <v>16452</v>
      </c>
      <c r="AL2773" t="s">
        <v>16453</v>
      </c>
      <c r="AM2773" t="s">
        <v>4330</v>
      </c>
      <c r="AN2773" t="s">
        <v>16454</v>
      </c>
      <c r="AO2773" t="s">
        <v>16455</v>
      </c>
      <c r="AP2773" t="s">
        <v>16456</v>
      </c>
    </row>
    <row r="2774" spans="1:42" x14ac:dyDescent="0.2">
      <c r="A2774" t="s">
        <v>16457</v>
      </c>
      <c r="B2774">
        <v>1608</v>
      </c>
      <c r="C2774">
        <v>1187</v>
      </c>
      <c r="D2774">
        <v>1314</v>
      </c>
      <c r="E2774">
        <v>1391</v>
      </c>
      <c r="F2774">
        <v>1546</v>
      </c>
      <c r="G2774">
        <v>850</v>
      </c>
      <c r="H2774">
        <v>852</v>
      </c>
      <c r="I2774">
        <v>1733</v>
      </c>
      <c r="J2774">
        <v>1175</v>
      </c>
      <c r="K2774">
        <v>1244</v>
      </c>
      <c r="L2774">
        <v>1451</v>
      </c>
      <c r="M2774">
        <v>1487</v>
      </c>
      <c r="N2774">
        <v>808</v>
      </c>
      <c r="O2774">
        <v>847</v>
      </c>
      <c r="P2774">
        <v>1249.07</v>
      </c>
      <c r="Q2774">
        <v>1384</v>
      </c>
      <c r="R2774">
        <v>1469</v>
      </c>
      <c r="S2774">
        <v>828</v>
      </c>
      <c r="T2774" s="18">
        <v>0.59799999999999998</v>
      </c>
      <c r="U2774">
        <v>-0.74099999999999999</v>
      </c>
      <c r="V2774">
        <v>-3.93</v>
      </c>
      <c r="W2774" s="19">
        <v>8.4995024309442001E-5</v>
      </c>
      <c r="X2774" s="2">
        <v>4.2048984647325203E-4</v>
      </c>
      <c r="Y2774">
        <v>2.3099999999999999E-2</v>
      </c>
      <c r="Z2774">
        <v>1.7500000000000002E-2</v>
      </c>
      <c r="AA2774">
        <v>1.95E-2</v>
      </c>
      <c r="AB2774">
        <v>1.95E-2</v>
      </c>
      <c r="AC2774" t="b">
        <v>1</v>
      </c>
      <c r="AD2774">
        <v>0.38969999999999999</v>
      </c>
      <c r="AE2774" t="s">
        <v>16458</v>
      </c>
      <c r="AF2774">
        <v>243411</v>
      </c>
      <c r="AG2774" t="s">
        <v>16459</v>
      </c>
    </row>
    <row r="2775" spans="1:42" x14ac:dyDescent="0.2">
      <c r="A2775" t="s">
        <v>16460</v>
      </c>
      <c r="B2775">
        <v>298</v>
      </c>
      <c r="C2775">
        <v>406</v>
      </c>
      <c r="D2775">
        <v>647</v>
      </c>
      <c r="E2775">
        <v>774</v>
      </c>
      <c r="F2775">
        <v>1071</v>
      </c>
      <c r="G2775">
        <v>274</v>
      </c>
      <c r="H2775">
        <v>274</v>
      </c>
      <c r="I2775">
        <v>321</v>
      </c>
      <c r="J2775">
        <v>402</v>
      </c>
      <c r="K2775">
        <v>612</v>
      </c>
      <c r="L2775">
        <v>807</v>
      </c>
      <c r="M2775">
        <v>1030</v>
      </c>
      <c r="N2775">
        <v>260</v>
      </c>
      <c r="O2775">
        <v>272</v>
      </c>
      <c r="P2775">
        <v>529.32000000000005</v>
      </c>
      <c r="Q2775">
        <v>445</v>
      </c>
      <c r="R2775">
        <v>918</v>
      </c>
      <c r="S2775">
        <v>266</v>
      </c>
      <c r="T2775" s="18">
        <v>0.59799999999999998</v>
      </c>
      <c r="U2775">
        <v>-0.74199999999999999</v>
      </c>
      <c r="V2775">
        <v>-2.843</v>
      </c>
      <c r="W2775">
        <v>4.4624508516201301E-3</v>
      </c>
      <c r="X2775" s="2">
        <v>1.4526467206363599E-2</v>
      </c>
      <c r="Y2775">
        <v>6.0499999999999998E-2</v>
      </c>
      <c r="Z2775">
        <v>2.2200000000000001E-2</v>
      </c>
      <c r="AA2775">
        <v>3.61E-2</v>
      </c>
      <c r="AB2775">
        <v>3.61E-2</v>
      </c>
      <c r="AC2775" t="b">
        <v>1</v>
      </c>
      <c r="AD2775">
        <v>0.74239999999999995</v>
      </c>
      <c r="AE2775" t="s">
        <v>16461</v>
      </c>
      <c r="AF2775">
        <v>244113</v>
      </c>
      <c r="AG2775" t="s">
        <v>16462</v>
      </c>
      <c r="AK2775" t="s">
        <v>16463</v>
      </c>
      <c r="AL2775" t="s">
        <v>16464</v>
      </c>
      <c r="AM2775" t="s">
        <v>16465</v>
      </c>
      <c r="AO2775" t="s">
        <v>16466</v>
      </c>
    </row>
    <row r="2776" spans="1:42" x14ac:dyDescent="0.2">
      <c r="A2776" t="s">
        <v>16467</v>
      </c>
      <c r="B2776">
        <v>1053</v>
      </c>
      <c r="C2776">
        <v>2237</v>
      </c>
      <c r="D2776">
        <v>2128</v>
      </c>
      <c r="E2776">
        <v>980</v>
      </c>
      <c r="F2776">
        <v>1764</v>
      </c>
      <c r="G2776">
        <v>1227</v>
      </c>
      <c r="H2776">
        <v>979</v>
      </c>
      <c r="I2776">
        <v>1135</v>
      </c>
      <c r="J2776">
        <v>2214</v>
      </c>
      <c r="K2776">
        <v>2014</v>
      </c>
      <c r="L2776">
        <v>1022</v>
      </c>
      <c r="M2776">
        <v>1696</v>
      </c>
      <c r="N2776">
        <v>1166</v>
      </c>
      <c r="O2776">
        <v>974</v>
      </c>
      <c r="P2776">
        <v>1460.05</v>
      </c>
      <c r="Q2776">
        <v>1788</v>
      </c>
      <c r="R2776">
        <v>1359</v>
      </c>
      <c r="S2776">
        <v>1070</v>
      </c>
      <c r="T2776" s="18">
        <v>0.59799999999999998</v>
      </c>
      <c r="U2776">
        <v>-0.74099999999999999</v>
      </c>
      <c r="V2776">
        <v>-2.6749999999999998</v>
      </c>
      <c r="W2776">
        <v>7.46673448763678E-3</v>
      </c>
      <c r="X2776" s="2">
        <v>2.2641717814317199E-2</v>
      </c>
      <c r="Y2776">
        <v>8.5099999999999995E-2</v>
      </c>
      <c r="Z2776">
        <v>1.7000000000000001E-2</v>
      </c>
      <c r="AA2776">
        <v>4.3400000000000001E-2</v>
      </c>
      <c r="AB2776">
        <v>4.3400000000000001E-2</v>
      </c>
      <c r="AC2776" t="b">
        <v>1</v>
      </c>
      <c r="AD2776">
        <v>0.81979999999999997</v>
      </c>
      <c r="AE2776" t="s">
        <v>16468</v>
      </c>
      <c r="AF2776">
        <v>91883.920010000002</v>
      </c>
      <c r="AG2776" t="s">
        <v>16469</v>
      </c>
      <c r="AL2776" t="s">
        <v>9086</v>
      </c>
      <c r="AM2776" t="s">
        <v>9087</v>
      </c>
      <c r="AO2776" t="s">
        <v>2515</v>
      </c>
    </row>
    <row r="2777" spans="1:42" x14ac:dyDescent="0.2">
      <c r="A2777" t="s">
        <v>16470</v>
      </c>
      <c r="B2777">
        <v>514</v>
      </c>
      <c r="C2777">
        <v>546</v>
      </c>
      <c r="D2777">
        <v>540</v>
      </c>
      <c r="E2777">
        <v>591</v>
      </c>
      <c r="F2777">
        <v>545</v>
      </c>
      <c r="G2777">
        <v>351</v>
      </c>
      <c r="H2777">
        <v>309</v>
      </c>
      <c r="I2777">
        <v>554</v>
      </c>
      <c r="J2777">
        <v>540</v>
      </c>
      <c r="K2777">
        <v>511</v>
      </c>
      <c r="L2777">
        <v>616</v>
      </c>
      <c r="M2777">
        <v>524</v>
      </c>
      <c r="N2777">
        <v>334</v>
      </c>
      <c r="O2777">
        <v>307</v>
      </c>
      <c r="P2777">
        <v>483.79</v>
      </c>
      <c r="Q2777">
        <v>535</v>
      </c>
      <c r="R2777">
        <v>570</v>
      </c>
      <c r="S2777">
        <v>320</v>
      </c>
      <c r="T2777" s="18">
        <v>0.59899999999999998</v>
      </c>
      <c r="U2777">
        <v>-0.73899999999999999</v>
      </c>
      <c r="V2777">
        <v>-4.3499999999999996</v>
      </c>
      <c r="W2777" s="19">
        <v>1.36402532405863E-5</v>
      </c>
      <c r="X2777" s="20">
        <v>7.8586658294825697E-5</v>
      </c>
      <c r="Y2777">
        <v>3.2000000000000002E-3</v>
      </c>
      <c r="Z2777">
        <v>2.3E-2</v>
      </c>
      <c r="AA2777">
        <v>1.41E-2</v>
      </c>
      <c r="AB2777">
        <v>1.41E-2</v>
      </c>
      <c r="AC2777" t="b">
        <v>1</v>
      </c>
      <c r="AD2777">
        <v>1.2200000000000001E-2</v>
      </c>
      <c r="AE2777" t="s">
        <v>16471</v>
      </c>
      <c r="AF2777">
        <v>87128</v>
      </c>
      <c r="AG2777" t="s">
        <v>16472</v>
      </c>
      <c r="AK2777" t="s">
        <v>16473</v>
      </c>
      <c r="AL2777" t="s">
        <v>16474</v>
      </c>
      <c r="AM2777" t="s">
        <v>16475</v>
      </c>
    </row>
    <row r="2778" spans="1:42" x14ac:dyDescent="0.2">
      <c r="A2778" t="s">
        <v>16476</v>
      </c>
      <c r="B2778">
        <v>322</v>
      </c>
      <c r="C2778">
        <v>362</v>
      </c>
      <c r="D2778">
        <v>402</v>
      </c>
      <c r="E2778">
        <v>293</v>
      </c>
      <c r="F2778">
        <v>315</v>
      </c>
      <c r="G2778">
        <v>246</v>
      </c>
      <c r="H2778">
        <v>201</v>
      </c>
      <c r="I2778">
        <v>347</v>
      </c>
      <c r="J2778">
        <v>358</v>
      </c>
      <c r="K2778">
        <v>380</v>
      </c>
      <c r="L2778">
        <v>306</v>
      </c>
      <c r="M2778">
        <v>303</v>
      </c>
      <c r="N2778">
        <v>234</v>
      </c>
      <c r="O2778">
        <v>200</v>
      </c>
      <c r="P2778">
        <v>303.97000000000003</v>
      </c>
      <c r="Q2778">
        <v>362</v>
      </c>
      <c r="R2778">
        <v>304</v>
      </c>
      <c r="S2778">
        <v>217</v>
      </c>
      <c r="T2778" s="18">
        <v>0.59899999999999998</v>
      </c>
      <c r="U2778">
        <v>-0.73899999999999999</v>
      </c>
      <c r="V2778">
        <v>-3.948</v>
      </c>
      <c r="W2778" s="19">
        <v>7.8784373391074905E-5</v>
      </c>
      <c r="X2778" s="2">
        <v>3.9279988210957402E-4</v>
      </c>
      <c r="Y2778">
        <v>0</v>
      </c>
      <c r="Z2778">
        <v>2.8400000000000002E-2</v>
      </c>
      <c r="AA2778">
        <v>1.6400000000000001E-2</v>
      </c>
      <c r="AB2778">
        <v>1.6400000000000001E-2</v>
      </c>
      <c r="AC2778" t="b">
        <v>1</v>
      </c>
      <c r="AD2778">
        <v>1.55E-2</v>
      </c>
      <c r="AE2778" t="s">
        <v>16477</v>
      </c>
      <c r="AF2778">
        <v>111939</v>
      </c>
      <c r="AG2778" t="s">
        <v>16478</v>
      </c>
      <c r="AK2778" t="s">
        <v>16479</v>
      </c>
      <c r="AL2778" t="s">
        <v>16480</v>
      </c>
      <c r="AM2778" t="s">
        <v>16481</v>
      </c>
      <c r="AN2778" t="s">
        <v>16482</v>
      </c>
      <c r="AO2778" t="s">
        <v>8459</v>
      </c>
      <c r="AP2778" t="s">
        <v>16483</v>
      </c>
    </row>
    <row r="2779" spans="1:42" x14ac:dyDescent="0.2">
      <c r="A2779" t="s">
        <v>16484</v>
      </c>
      <c r="B2779">
        <v>246</v>
      </c>
      <c r="C2779">
        <v>264</v>
      </c>
      <c r="D2779">
        <v>270</v>
      </c>
      <c r="E2779">
        <v>265</v>
      </c>
      <c r="F2779">
        <v>270</v>
      </c>
      <c r="G2779">
        <v>185</v>
      </c>
      <c r="H2779">
        <v>137</v>
      </c>
      <c r="I2779">
        <v>265</v>
      </c>
      <c r="J2779">
        <v>261</v>
      </c>
      <c r="K2779">
        <v>256</v>
      </c>
      <c r="L2779">
        <v>276</v>
      </c>
      <c r="M2779">
        <v>260</v>
      </c>
      <c r="N2779">
        <v>176</v>
      </c>
      <c r="O2779">
        <v>136</v>
      </c>
      <c r="P2779">
        <v>232.85</v>
      </c>
      <c r="Q2779">
        <v>261</v>
      </c>
      <c r="R2779">
        <v>268</v>
      </c>
      <c r="S2779">
        <v>156</v>
      </c>
      <c r="T2779" s="18">
        <v>0.59899999999999998</v>
      </c>
      <c r="U2779">
        <v>-0.73899999999999999</v>
      </c>
      <c r="V2779">
        <v>-3.4950000000000001</v>
      </c>
      <c r="W2779">
        <v>4.7320165217142502E-4</v>
      </c>
      <c r="X2779" s="2">
        <v>1.98401126844179E-3</v>
      </c>
      <c r="Y2779" s="19">
        <v>6.9999999999999999E-4</v>
      </c>
      <c r="Z2779">
        <v>3.2800000000000003E-2</v>
      </c>
      <c r="AA2779">
        <v>2.0500000000000001E-2</v>
      </c>
      <c r="AB2779">
        <v>2.0500000000000001E-2</v>
      </c>
      <c r="AC2779" t="b">
        <v>1</v>
      </c>
      <c r="AD2779">
        <v>2.2000000000000001E-3</v>
      </c>
      <c r="AE2779" t="s">
        <v>16485</v>
      </c>
      <c r="AF2779">
        <v>204353</v>
      </c>
      <c r="AG2779" t="s">
        <v>16486</v>
      </c>
      <c r="AK2779" t="s">
        <v>16487</v>
      </c>
      <c r="AL2779" t="s">
        <v>16488</v>
      </c>
      <c r="AM2779" t="s">
        <v>16489</v>
      </c>
      <c r="AN2779" t="s">
        <v>16490</v>
      </c>
      <c r="AO2779" t="s">
        <v>16491</v>
      </c>
      <c r="AP2779" t="s">
        <v>16492</v>
      </c>
    </row>
    <row r="2780" spans="1:42" x14ac:dyDescent="0.2">
      <c r="A2780" t="s">
        <v>16493</v>
      </c>
      <c r="B2780">
        <v>190</v>
      </c>
      <c r="C2780">
        <v>302</v>
      </c>
      <c r="D2780">
        <v>267</v>
      </c>
      <c r="E2780">
        <v>198</v>
      </c>
      <c r="F2780">
        <v>229</v>
      </c>
      <c r="G2780">
        <v>159</v>
      </c>
      <c r="H2780">
        <v>152</v>
      </c>
      <c r="I2780">
        <v>205</v>
      </c>
      <c r="J2780">
        <v>299</v>
      </c>
      <c r="K2780">
        <v>253</v>
      </c>
      <c r="L2780">
        <v>206</v>
      </c>
      <c r="M2780">
        <v>220</v>
      </c>
      <c r="N2780">
        <v>151</v>
      </c>
      <c r="O2780">
        <v>151</v>
      </c>
      <c r="P2780">
        <v>212.18</v>
      </c>
      <c r="Q2780">
        <v>252</v>
      </c>
      <c r="R2780">
        <v>213</v>
      </c>
      <c r="S2780">
        <v>151</v>
      </c>
      <c r="T2780" s="18">
        <v>0.59899999999999998</v>
      </c>
      <c r="U2780">
        <v>-0.73899999999999999</v>
      </c>
      <c r="V2780">
        <v>-3.15</v>
      </c>
      <c r="W2780">
        <v>1.6308245946779099E-3</v>
      </c>
      <c r="X2780" s="2">
        <v>5.9628354876555701E-3</v>
      </c>
      <c r="Y2780">
        <v>1.46E-2</v>
      </c>
      <c r="Z2780">
        <v>3.4599999999999999E-2</v>
      </c>
      <c r="AA2780">
        <v>2.63E-2</v>
      </c>
      <c r="AB2780">
        <v>2.63E-2</v>
      </c>
      <c r="AC2780" t="b">
        <v>1</v>
      </c>
      <c r="AD2780">
        <v>9.0399999999999994E-2</v>
      </c>
    </row>
    <row r="2781" spans="1:42" x14ac:dyDescent="0.2">
      <c r="A2781" t="s">
        <v>1402</v>
      </c>
      <c r="B2781">
        <v>204</v>
      </c>
      <c r="C2781">
        <v>259</v>
      </c>
      <c r="D2781">
        <v>203</v>
      </c>
      <c r="E2781">
        <v>264</v>
      </c>
      <c r="F2781">
        <v>219</v>
      </c>
      <c r="G2781">
        <v>123</v>
      </c>
      <c r="H2781">
        <v>151</v>
      </c>
      <c r="I2781">
        <v>220</v>
      </c>
      <c r="J2781">
        <v>256</v>
      </c>
      <c r="K2781">
        <v>192</v>
      </c>
      <c r="L2781">
        <v>275</v>
      </c>
      <c r="M2781">
        <v>211</v>
      </c>
      <c r="N2781">
        <v>117</v>
      </c>
      <c r="O2781">
        <v>150</v>
      </c>
      <c r="P2781">
        <v>203.03</v>
      </c>
      <c r="Q2781">
        <v>223</v>
      </c>
      <c r="R2781">
        <v>243</v>
      </c>
      <c r="S2781">
        <v>134</v>
      </c>
      <c r="T2781" s="18">
        <v>0.59899999999999998</v>
      </c>
      <c r="U2781">
        <v>-0.73899999999999999</v>
      </c>
      <c r="V2781">
        <v>-2.944</v>
      </c>
      <c r="W2781">
        <v>3.24229008207677E-3</v>
      </c>
      <c r="X2781" s="2">
        <v>1.09259665482046E-2</v>
      </c>
      <c r="Y2781">
        <v>2.2100000000000002E-2</v>
      </c>
      <c r="Z2781">
        <v>3.5499999999999997E-2</v>
      </c>
      <c r="AA2781">
        <v>3.0200000000000001E-2</v>
      </c>
      <c r="AB2781">
        <v>3.0200000000000001E-2</v>
      </c>
      <c r="AC2781" t="b">
        <v>1</v>
      </c>
      <c r="AD2781">
        <v>0.1285</v>
      </c>
      <c r="AK2781" t="s">
        <v>16390</v>
      </c>
      <c r="AO2781" t="s">
        <v>12219</v>
      </c>
    </row>
    <row r="2782" spans="1:42" x14ac:dyDescent="0.2">
      <c r="A2782" t="s">
        <v>16494</v>
      </c>
      <c r="B2782">
        <v>2780</v>
      </c>
      <c r="C2782">
        <v>3214</v>
      </c>
      <c r="D2782">
        <v>2800</v>
      </c>
      <c r="E2782">
        <v>3230</v>
      </c>
      <c r="F2782">
        <v>3764</v>
      </c>
      <c r="G2782">
        <v>1698</v>
      </c>
      <c r="H2782">
        <v>1930</v>
      </c>
      <c r="I2782">
        <v>2996</v>
      </c>
      <c r="J2782">
        <v>3181</v>
      </c>
      <c r="K2782">
        <v>2650</v>
      </c>
      <c r="L2782">
        <v>3368</v>
      </c>
      <c r="M2782">
        <v>3620</v>
      </c>
      <c r="N2782">
        <v>1613</v>
      </c>
      <c r="O2782">
        <v>1919</v>
      </c>
      <c r="P2782">
        <v>2763.92</v>
      </c>
      <c r="Q2782">
        <v>2942</v>
      </c>
      <c r="R2782">
        <v>3494</v>
      </c>
      <c r="S2782">
        <v>1766</v>
      </c>
      <c r="T2782" s="18">
        <v>0.6</v>
      </c>
      <c r="U2782">
        <v>-0.73599999999999999</v>
      </c>
      <c r="V2782">
        <v>-4.9779999999999998</v>
      </c>
      <c r="W2782" s="19">
        <v>6.4346100539098497E-7</v>
      </c>
      <c r="X2782" s="20">
        <v>4.6492703278911296E-6</v>
      </c>
      <c r="Y2782">
        <v>7.9000000000000008E-3</v>
      </c>
      <c r="Z2782">
        <v>1.5599999999999999E-2</v>
      </c>
      <c r="AA2782">
        <v>1.21E-2</v>
      </c>
      <c r="AB2782">
        <v>1.21E-2</v>
      </c>
      <c r="AC2782" t="b">
        <v>1</v>
      </c>
      <c r="AD2782">
        <v>6.1400000000000003E-2</v>
      </c>
      <c r="AL2782" t="s">
        <v>16495</v>
      </c>
      <c r="AM2782" t="s">
        <v>16496</v>
      </c>
      <c r="AN2782" t="s">
        <v>16497</v>
      </c>
      <c r="AO2782" t="s">
        <v>16498</v>
      </c>
      <c r="AP2782" t="s">
        <v>16499</v>
      </c>
    </row>
    <row r="2783" spans="1:42" x14ac:dyDescent="0.2">
      <c r="A2783" t="s">
        <v>16500</v>
      </c>
      <c r="B2783">
        <v>1495</v>
      </c>
      <c r="C2783">
        <v>1823</v>
      </c>
      <c r="D2783">
        <v>2108</v>
      </c>
      <c r="E2783">
        <v>1620</v>
      </c>
      <c r="F2783">
        <v>2005</v>
      </c>
      <c r="G2783">
        <v>1165</v>
      </c>
      <c r="H2783">
        <v>1062</v>
      </c>
      <c r="I2783">
        <v>1611</v>
      </c>
      <c r="J2783">
        <v>1804</v>
      </c>
      <c r="K2783">
        <v>1995</v>
      </c>
      <c r="L2783">
        <v>1689</v>
      </c>
      <c r="M2783">
        <v>1928</v>
      </c>
      <c r="N2783">
        <v>1107</v>
      </c>
      <c r="O2783">
        <v>1056</v>
      </c>
      <c r="P2783">
        <v>1598.7</v>
      </c>
      <c r="Q2783">
        <v>1803</v>
      </c>
      <c r="R2783">
        <v>1808</v>
      </c>
      <c r="S2783">
        <v>1082</v>
      </c>
      <c r="T2783" s="18">
        <v>0.6</v>
      </c>
      <c r="U2783">
        <v>-0.73799999999999999</v>
      </c>
      <c r="V2783">
        <v>-4.8680000000000003</v>
      </c>
      <c r="W2783" s="19">
        <v>1.12859346445833E-6</v>
      </c>
      <c r="X2783" s="20">
        <v>7.8458781150025699E-6</v>
      </c>
      <c r="Y2783">
        <v>7.0000000000000001E-3</v>
      </c>
      <c r="Z2783">
        <v>1.67E-2</v>
      </c>
      <c r="AA2783">
        <v>1.2500000000000001E-2</v>
      </c>
      <c r="AB2783">
        <v>1.2500000000000001E-2</v>
      </c>
      <c r="AC2783" t="b">
        <v>1</v>
      </c>
      <c r="AD2783">
        <v>6.9800000000000001E-2</v>
      </c>
      <c r="AE2783" t="s">
        <v>16501</v>
      </c>
      <c r="AF2783">
        <v>208177.20817500001</v>
      </c>
      <c r="AG2783" t="s">
        <v>16502</v>
      </c>
      <c r="AK2783" t="s">
        <v>16503</v>
      </c>
      <c r="AL2783" t="s">
        <v>16504</v>
      </c>
      <c r="AM2783" t="s">
        <v>16505</v>
      </c>
    </row>
    <row r="2784" spans="1:42" x14ac:dyDescent="0.2">
      <c r="A2784" t="s">
        <v>16506</v>
      </c>
      <c r="B2784">
        <v>581</v>
      </c>
      <c r="C2784">
        <v>678</v>
      </c>
      <c r="D2784">
        <v>737</v>
      </c>
      <c r="E2784">
        <v>495</v>
      </c>
      <c r="F2784">
        <v>632</v>
      </c>
      <c r="G2784">
        <v>432</v>
      </c>
      <c r="H2784">
        <v>389</v>
      </c>
      <c r="I2784">
        <v>626</v>
      </c>
      <c r="J2784">
        <v>671</v>
      </c>
      <c r="K2784">
        <v>697</v>
      </c>
      <c r="L2784">
        <v>516</v>
      </c>
      <c r="M2784">
        <v>608</v>
      </c>
      <c r="N2784">
        <v>410</v>
      </c>
      <c r="O2784">
        <v>387</v>
      </c>
      <c r="P2784">
        <v>559.41999999999996</v>
      </c>
      <c r="Q2784">
        <v>665</v>
      </c>
      <c r="R2784">
        <v>562</v>
      </c>
      <c r="S2784">
        <v>398</v>
      </c>
      <c r="T2784" s="18">
        <v>0.6</v>
      </c>
      <c r="U2784">
        <v>-0.73799999999999999</v>
      </c>
      <c r="V2784">
        <v>-4.484</v>
      </c>
      <c r="W2784" s="19">
        <v>7.3428429769292903E-6</v>
      </c>
      <c r="X2784" s="20">
        <v>4.4574299577642299E-5</v>
      </c>
      <c r="Y2784">
        <v>3.5000000000000001E-3</v>
      </c>
      <c r="Z2784">
        <v>2.18E-2</v>
      </c>
      <c r="AA2784">
        <v>1.3599999999999999E-2</v>
      </c>
      <c r="AB2784">
        <v>1.3599999999999999E-2</v>
      </c>
      <c r="AC2784" t="b">
        <v>1</v>
      </c>
      <c r="AD2784">
        <v>2.0199999999999999E-2</v>
      </c>
      <c r="AE2784" t="s">
        <v>16507</v>
      </c>
      <c r="AF2784">
        <v>229324</v>
      </c>
      <c r="AG2784" t="s">
        <v>16508</v>
      </c>
      <c r="AK2784" t="s">
        <v>16509</v>
      </c>
      <c r="AL2784" t="s">
        <v>16510</v>
      </c>
      <c r="AM2784" t="s">
        <v>16511</v>
      </c>
      <c r="AN2784" t="s">
        <v>16512</v>
      </c>
      <c r="AO2784" t="s">
        <v>16513</v>
      </c>
      <c r="AP2784" t="s">
        <v>16514</v>
      </c>
    </row>
    <row r="2785" spans="1:42" x14ac:dyDescent="0.2">
      <c r="A2785" t="s">
        <v>16515</v>
      </c>
      <c r="B2785">
        <v>574</v>
      </c>
      <c r="C2785">
        <v>630</v>
      </c>
      <c r="D2785">
        <v>741</v>
      </c>
      <c r="E2785">
        <v>670</v>
      </c>
      <c r="F2785">
        <v>721</v>
      </c>
      <c r="G2785">
        <v>373</v>
      </c>
      <c r="H2785">
        <v>426</v>
      </c>
      <c r="I2785">
        <v>619</v>
      </c>
      <c r="J2785">
        <v>623</v>
      </c>
      <c r="K2785">
        <v>701</v>
      </c>
      <c r="L2785">
        <v>699</v>
      </c>
      <c r="M2785">
        <v>693</v>
      </c>
      <c r="N2785">
        <v>354</v>
      </c>
      <c r="O2785">
        <v>424</v>
      </c>
      <c r="P2785">
        <v>587.64</v>
      </c>
      <c r="Q2785">
        <v>648</v>
      </c>
      <c r="R2785">
        <v>696</v>
      </c>
      <c r="S2785">
        <v>389</v>
      </c>
      <c r="T2785" s="18">
        <v>0.6</v>
      </c>
      <c r="U2785">
        <v>-0.73599999999999999</v>
      </c>
      <c r="V2785">
        <v>-4.4279999999999999</v>
      </c>
      <c r="W2785" s="19">
        <v>9.4899067367446803E-6</v>
      </c>
      <c r="X2785" s="20">
        <v>5.6311136213850898E-5</v>
      </c>
      <c r="Y2785">
        <v>4.1000000000000003E-3</v>
      </c>
      <c r="Z2785">
        <v>2.1399999999999999E-2</v>
      </c>
      <c r="AA2785">
        <v>1.38E-2</v>
      </c>
      <c r="AB2785">
        <v>1.38E-2</v>
      </c>
      <c r="AC2785" t="b">
        <v>1</v>
      </c>
      <c r="AD2785">
        <v>4.1300000000000003E-2</v>
      </c>
      <c r="AE2785" t="s">
        <v>16516</v>
      </c>
      <c r="AF2785">
        <v>175950</v>
      </c>
      <c r="AG2785" t="s">
        <v>16517</v>
      </c>
      <c r="AK2785" t="s">
        <v>16518</v>
      </c>
      <c r="AL2785" t="s">
        <v>16519</v>
      </c>
      <c r="AM2785" t="s">
        <v>16520</v>
      </c>
      <c r="AN2785" t="s">
        <v>16521</v>
      </c>
      <c r="AO2785" t="s">
        <v>16522</v>
      </c>
      <c r="AP2785" t="s">
        <v>16523</v>
      </c>
    </row>
    <row r="2786" spans="1:42" x14ac:dyDescent="0.2">
      <c r="A2786" t="s">
        <v>16524</v>
      </c>
      <c r="B2786">
        <v>2854</v>
      </c>
      <c r="C2786">
        <v>3530</v>
      </c>
      <c r="D2786">
        <v>4345</v>
      </c>
      <c r="E2786">
        <v>2708</v>
      </c>
      <c r="F2786">
        <v>3833</v>
      </c>
      <c r="G2786">
        <v>2220</v>
      </c>
      <c r="H2786">
        <v>2178</v>
      </c>
      <c r="I2786">
        <v>3076</v>
      </c>
      <c r="J2786">
        <v>3493</v>
      </c>
      <c r="K2786">
        <v>4112</v>
      </c>
      <c r="L2786">
        <v>2824</v>
      </c>
      <c r="M2786">
        <v>3686</v>
      </c>
      <c r="N2786">
        <v>2109</v>
      </c>
      <c r="O2786">
        <v>2166</v>
      </c>
      <c r="P2786">
        <v>3066.66</v>
      </c>
      <c r="Q2786">
        <v>3560</v>
      </c>
      <c r="R2786">
        <v>3255</v>
      </c>
      <c r="S2786">
        <v>2138</v>
      </c>
      <c r="T2786" s="18">
        <v>0.6</v>
      </c>
      <c r="U2786">
        <v>-0.73599999999999999</v>
      </c>
      <c r="V2786">
        <v>-4.2359999999999998</v>
      </c>
      <c r="W2786" s="19">
        <v>2.27460546112758E-5</v>
      </c>
      <c r="X2786" s="2">
        <v>1.2596344528429201E-4</v>
      </c>
      <c r="Y2786">
        <v>1.9E-2</v>
      </c>
      <c r="Z2786">
        <v>1.54E-2</v>
      </c>
      <c r="AA2786">
        <v>1.7000000000000001E-2</v>
      </c>
      <c r="AB2786">
        <v>1.7000000000000001E-2</v>
      </c>
      <c r="AC2786" t="b">
        <v>1</v>
      </c>
      <c r="AD2786">
        <v>0.14910000000000001</v>
      </c>
      <c r="AL2786" t="s">
        <v>16525</v>
      </c>
      <c r="AM2786" t="s">
        <v>16526</v>
      </c>
      <c r="AN2786" t="s">
        <v>16527</v>
      </c>
      <c r="AO2786" t="s">
        <v>16528</v>
      </c>
      <c r="AP2786" t="s">
        <v>16529</v>
      </c>
    </row>
    <row r="2787" spans="1:42" x14ac:dyDescent="0.2">
      <c r="A2787" t="s">
        <v>16530</v>
      </c>
      <c r="B2787">
        <v>276</v>
      </c>
      <c r="C2787">
        <v>271</v>
      </c>
      <c r="D2787">
        <v>307</v>
      </c>
      <c r="E2787">
        <v>186</v>
      </c>
      <c r="F2787">
        <v>250</v>
      </c>
      <c r="G2787">
        <v>166</v>
      </c>
      <c r="H2787">
        <v>186</v>
      </c>
      <c r="I2787">
        <v>297</v>
      </c>
      <c r="J2787">
        <v>268</v>
      </c>
      <c r="K2787">
        <v>291</v>
      </c>
      <c r="L2787">
        <v>194</v>
      </c>
      <c r="M2787">
        <v>240</v>
      </c>
      <c r="N2787">
        <v>158</v>
      </c>
      <c r="O2787">
        <v>185</v>
      </c>
      <c r="P2787">
        <v>233.32</v>
      </c>
      <c r="Q2787">
        <v>285</v>
      </c>
      <c r="R2787">
        <v>217</v>
      </c>
      <c r="S2787">
        <v>172</v>
      </c>
      <c r="T2787" s="18">
        <v>0.6</v>
      </c>
      <c r="U2787">
        <v>-0.73599999999999999</v>
      </c>
      <c r="V2787">
        <v>-3.4460000000000002</v>
      </c>
      <c r="W2787">
        <v>5.6844348903478095E-4</v>
      </c>
      <c r="X2787" s="2">
        <v>2.3378386224877602E-3</v>
      </c>
      <c r="Y2787">
        <v>5.1000000000000004E-3</v>
      </c>
      <c r="Z2787">
        <v>3.27E-2</v>
      </c>
      <c r="AA2787">
        <v>2.1499999999999998E-2</v>
      </c>
      <c r="AB2787">
        <v>2.1499999999999998E-2</v>
      </c>
      <c r="AC2787" t="b">
        <v>1</v>
      </c>
      <c r="AD2787">
        <v>2.0899999999999998E-2</v>
      </c>
      <c r="AE2787" t="s">
        <v>16531</v>
      </c>
      <c r="AF2787">
        <v>200364</v>
      </c>
      <c r="AG2787" t="s">
        <v>16532</v>
      </c>
      <c r="AL2787" t="s">
        <v>16533</v>
      </c>
      <c r="AM2787" t="s">
        <v>16534</v>
      </c>
      <c r="AO2787" t="s">
        <v>16535</v>
      </c>
    </row>
    <row r="2788" spans="1:42" x14ac:dyDescent="0.2">
      <c r="A2788" t="s">
        <v>16536</v>
      </c>
      <c r="B2788">
        <v>1674</v>
      </c>
      <c r="C2788">
        <v>2163</v>
      </c>
      <c r="D2788">
        <v>1385</v>
      </c>
      <c r="E2788">
        <v>2023</v>
      </c>
      <c r="F2788">
        <v>1330</v>
      </c>
      <c r="G2788">
        <v>932</v>
      </c>
      <c r="H2788">
        <v>1224</v>
      </c>
      <c r="I2788">
        <v>1804</v>
      </c>
      <c r="J2788">
        <v>2141</v>
      </c>
      <c r="K2788">
        <v>1311</v>
      </c>
      <c r="L2788">
        <v>2110</v>
      </c>
      <c r="M2788">
        <v>1279</v>
      </c>
      <c r="N2788">
        <v>886</v>
      </c>
      <c r="O2788">
        <v>1217</v>
      </c>
      <c r="P2788">
        <v>1535.27</v>
      </c>
      <c r="Q2788">
        <v>1752</v>
      </c>
      <c r="R2788">
        <v>1694</v>
      </c>
      <c r="S2788">
        <v>1052</v>
      </c>
      <c r="T2788" s="18">
        <v>0.6</v>
      </c>
      <c r="U2788">
        <v>-0.73699999999999999</v>
      </c>
      <c r="V2788">
        <v>-2.8929999999999998</v>
      </c>
      <c r="W2788">
        <v>3.8113024804501201E-3</v>
      </c>
      <c r="X2788" s="2">
        <v>1.26381594460508E-2</v>
      </c>
      <c r="Y2788">
        <v>6.9699999999999998E-2</v>
      </c>
      <c r="Z2788">
        <v>1.6799999999999999E-2</v>
      </c>
      <c r="AA2788">
        <v>3.6600000000000001E-2</v>
      </c>
      <c r="AB2788">
        <v>3.6600000000000001E-2</v>
      </c>
      <c r="AC2788" t="b">
        <v>1</v>
      </c>
      <c r="AD2788">
        <v>0.16220000000000001</v>
      </c>
      <c r="AE2788" t="s">
        <v>16537</v>
      </c>
      <c r="AF2788">
        <v>121965</v>
      </c>
      <c r="AG2788" t="s">
        <v>16538</v>
      </c>
      <c r="AH2788" t="s">
        <v>2144</v>
      </c>
      <c r="AK2788" t="s">
        <v>16539</v>
      </c>
      <c r="AL2788" t="s">
        <v>16540</v>
      </c>
      <c r="AM2788" t="s">
        <v>16541</v>
      </c>
      <c r="AN2788" t="s">
        <v>16542</v>
      </c>
      <c r="AO2788" t="s">
        <v>16543</v>
      </c>
      <c r="AP2788" t="s">
        <v>16544</v>
      </c>
    </row>
    <row r="2789" spans="1:42" x14ac:dyDescent="0.2">
      <c r="A2789" t="s">
        <v>16545</v>
      </c>
      <c r="B2789">
        <v>214</v>
      </c>
      <c r="C2789">
        <v>170</v>
      </c>
      <c r="D2789">
        <v>157</v>
      </c>
      <c r="E2789">
        <v>204</v>
      </c>
      <c r="F2789">
        <v>197</v>
      </c>
      <c r="G2789">
        <v>112</v>
      </c>
      <c r="H2789">
        <v>113</v>
      </c>
      <c r="I2789">
        <v>231</v>
      </c>
      <c r="J2789">
        <v>168</v>
      </c>
      <c r="K2789">
        <v>149</v>
      </c>
      <c r="L2789">
        <v>213</v>
      </c>
      <c r="M2789">
        <v>189</v>
      </c>
      <c r="N2789">
        <v>106</v>
      </c>
      <c r="O2789">
        <v>112</v>
      </c>
      <c r="P2789">
        <v>166.92</v>
      </c>
      <c r="Q2789">
        <v>183</v>
      </c>
      <c r="R2789">
        <v>201</v>
      </c>
      <c r="S2789">
        <v>109</v>
      </c>
      <c r="T2789" s="18">
        <v>0.6</v>
      </c>
      <c r="U2789">
        <v>-0.73599999999999999</v>
      </c>
      <c r="V2789">
        <v>-2.762</v>
      </c>
      <c r="W2789">
        <v>5.7373174002199002E-3</v>
      </c>
      <c r="X2789" s="2">
        <v>1.8087442668770101E-2</v>
      </c>
      <c r="Y2789">
        <v>2.3300000000000001E-2</v>
      </c>
      <c r="Z2789">
        <v>4.02E-2</v>
      </c>
      <c r="AA2789">
        <v>3.3399999999999999E-2</v>
      </c>
      <c r="AB2789">
        <v>3.3399999999999999E-2</v>
      </c>
      <c r="AC2789" t="b">
        <v>1</v>
      </c>
      <c r="AD2789">
        <v>0.37659999999999999</v>
      </c>
      <c r="AE2789" t="s">
        <v>16546</v>
      </c>
      <c r="AF2789">
        <v>243810</v>
      </c>
      <c r="AG2789" t="s">
        <v>16547</v>
      </c>
      <c r="AL2789" t="s">
        <v>16548</v>
      </c>
      <c r="AM2789" t="s">
        <v>16549</v>
      </c>
      <c r="AN2789" t="s">
        <v>16550</v>
      </c>
      <c r="AO2789" t="s">
        <v>16551</v>
      </c>
    </row>
    <row r="2790" spans="1:42" x14ac:dyDescent="0.2">
      <c r="A2790" t="s">
        <v>16552</v>
      </c>
      <c r="B2790">
        <v>4007</v>
      </c>
      <c r="C2790">
        <v>4228</v>
      </c>
      <c r="D2790">
        <v>4227</v>
      </c>
      <c r="E2790">
        <v>4041</v>
      </c>
      <c r="F2790">
        <v>4189</v>
      </c>
      <c r="G2790">
        <v>2684</v>
      </c>
      <c r="H2790">
        <v>2470</v>
      </c>
      <c r="I2790">
        <v>4318</v>
      </c>
      <c r="J2790">
        <v>4184</v>
      </c>
      <c r="K2790">
        <v>4000</v>
      </c>
      <c r="L2790">
        <v>4214</v>
      </c>
      <c r="M2790">
        <v>4029</v>
      </c>
      <c r="N2790">
        <v>2550</v>
      </c>
      <c r="O2790">
        <v>2456</v>
      </c>
      <c r="P2790">
        <v>3678.87</v>
      </c>
      <c r="Q2790">
        <v>4167</v>
      </c>
      <c r="R2790">
        <v>4122</v>
      </c>
      <c r="S2790">
        <v>2503</v>
      </c>
      <c r="T2790" s="18">
        <v>0.60099999999999998</v>
      </c>
      <c r="U2790">
        <v>-0.73499999999999999</v>
      </c>
      <c r="V2790">
        <v>-6.2190000000000003</v>
      </c>
      <c r="W2790" s="19">
        <v>4.9973912772486405E-10</v>
      </c>
      <c r="X2790" s="20">
        <v>5.5624217068074003E-9</v>
      </c>
      <c r="Y2790" s="19">
        <v>8.9999999999999998E-4</v>
      </c>
      <c r="Z2790">
        <v>1.52E-2</v>
      </c>
      <c r="AA2790">
        <v>7.7000000000000002E-3</v>
      </c>
      <c r="AB2790">
        <v>7.7000000000000002E-3</v>
      </c>
      <c r="AC2790" t="b">
        <v>1</v>
      </c>
      <c r="AD2790">
        <v>0.01</v>
      </c>
      <c r="AE2790" t="s">
        <v>16553</v>
      </c>
      <c r="AF2790">
        <v>242515</v>
      </c>
      <c r="AG2790" t="s">
        <v>16554</v>
      </c>
      <c r="AK2790" t="s">
        <v>16555</v>
      </c>
      <c r="AL2790" t="s">
        <v>16556</v>
      </c>
      <c r="AM2790" t="s">
        <v>16557</v>
      </c>
      <c r="AN2790" t="s">
        <v>16558</v>
      </c>
      <c r="AO2790" t="s">
        <v>16559</v>
      </c>
      <c r="AP2790" t="s">
        <v>16560</v>
      </c>
    </row>
    <row r="2791" spans="1:42" x14ac:dyDescent="0.2">
      <c r="A2791" t="s">
        <v>16561</v>
      </c>
      <c r="B2791">
        <v>1291</v>
      </c>
      <c r="C2791">
        <v>1312</v>
      </c>
      <c r="D2791">
        <v>1363</v>
      </c>
      <c r="E2791">
        <v>1274</v>
      </c>
      <c r="F2791">
        <v>1419</v>
      </c>
      <c r="G2791">
        <v>803</v>
      </c>
      <c r="H2791">
        <v>835</v>
      </c>
      <c r="I2791">
        <v>1391</v>
      </c>
      <c r="J2791">
        <v>1298</v>
      </c>
      <c r="K2791">
        <v>1290</v>
      </c>
      <c r="L2791">
        <v>1329</v>
      </c>
      <c r="M2791">
        <v>1365</v>
      </c>
      <c r="N2791">
        <v>763</v>
      </c>
      <c r="O2791">
        <v>830</v>
      </c>
      <c r="P2791">
        <v>1180.8900000000001</v>
      </c>
      <c r="Q2791">
        <v>1326</v>
      </c>
      <c r="R2791">
        <v>1347</v>
      </c>
      <c r="S2791">
        <v>796</v>
      </c>
      <c r="T2791" s="18">
        <v>0.60099999999999998</v>
      </c>
      <c r="U2791">
        <v>-0.73599999999999999</v>
      </c>
      <c r="V2791">
        <v>-5.4340000000000002</v>
      </c>
      <c r="W2791" s="19">
        <v>5.5120267449758602E-8</v>
      </c>
      <c r="X2791" s="20">
        <v>4.66751592017872E-7</v>
      </c>
      <c r="Y2791" s="19">
        <v>8.0000000000000004E-4</v>
      </c>
      <c r="Z2791">
        <v>1.77E-2</v>
      </c>
      <c r="AA2791">
        <v>9.4999999999999998E-3</v>
      </c>
      <c r="AB2791">
        <v>9.4999999999999998E-3</v>
      </c>
      <c r="AC2791" t="b">
        <v>1</v>
      </c>
      <c r="AD2791">
        <v>1.4500000000000001E-2</v>
      </c>
      <c r="AE2791" t="s">
        <v>16562</v>
      </c>
      <c r="AF2791">
        <v>128033</v>
      </c>
      <c r="AG2791" t="s">
        <v>16563</v>
      </c>
      <c r="AK2791" t="s">
        <v>16564</v>
      </c>
      <c r="AL2791" t="s">
        <v>16565</v>
      </c>
      <c r="AM2791" t="s">
        <v>16566</v>
      </c>
      <c r="AN2791" t="s">
        <v>16567</v>
      </c>
      <c r="AO2791" t="s">
        <v>16568</v>
      </c>
      <c r="AP2791" t="s">
        <v>16569</v>
      </c>
    </row>
    <row r="2792" spans="1:42" x14ac:dyDescent="0.2">
      <c r="A2792" t="s">
        <v>16570</v>
      </c>
      <c r="B2792">
        <v>1108</v>
      </c>
      <c r="C2792">
        <v>1252</v>
      </c>
      <c r="D2792">
        <v>1187</v>
      </c>
      <c r="E2792">
        <v>1321</v>
      </c>
      <c r="F2792">
        <v>1204</v>
      </c>
      <c r="G2792">
        <v>744</v>
      </c>
      <c r="H2792">
        <v>722</v>
      </c>
      <c r="I2792">
        <v>1194</v>
      </c>
      <c r="J2792">
        <v>1239</v>
      </c>
      <c r="K2792">
        <v>1123</v>
      </c>
      <c r="L2792">
        <v>1378</v>
      </c>
      <c r="M2792">
        <v>1158</v>
      </c>
      <c r="N2792">
        <v>707</v>
      </c>
      <c r="O2792">
        <v>718</v>
      </c>
      <c r="P2792">
        <v>1073.8399999999999</v>
      </c>
      <c r="Q2792">
        <v>1185</v>
      </c>
      <c r="R2792">
        <v>1268</v>
      </c>
      <c r="S2792">
        <v>712</v>
      </c>
      <c r="T2792" s="18">
        <v>0.60099999999999998</v>
      </c>
      <c r="U2792">
        <v>-0.73499999999999999</v>
      </c>
      <c r="V2792">
        <v>-4.9459999999999997</v>
      </c>
      <c r="W2792" s="19">
        <v>7.5805184447954697E-7</v>
      </c>
      <c r="X2792" s="20">
        <v>5.4126544383074399E-6</v>
      </c>
      <c r="Y2792">
        <v>4.4000000000000003E-3</v>
      </c>
      <c r="Z2792">
        <v>1.7999999999999999E-2</v>
      </c>
      <c r="AA2792">
        <v>1.1599999999999999E-2</v>
      </c>
      <c r="AB2792">
        <v>1.1599999999999999E-2</v>
      </c>
      <c r="AC2792" t="b">
        <v>1</v>
      </c>
      <c r="AD2792">
        <v>1.6899999999999998E-2</v>
      </c>
      <c r="AE2792" t="s">
        <v>16571</v>
      </c>
      <c r="AF2792">
        <v>246352</v>
      </c>
      <c r="AG2792" t="s">
        <v>16572</v>
      </c>
      <c r="AI2792" t="s">
        <v>16573</v>
      </c>
      <c r="AK2792" t="s">
        <v>16574</v>
      </c>
      <c r="AL2792" t="s">
        <v>16575</v>
      </c>
      <c r="AM2792" t="s">
        <v>16576</v>
      </c>
    </row>
    <row r="2793" spans="1:42" x14ac:dyDescent="0.2">
      <c r="A2793" t="s">
        <v>16577</v>
      </c>
      <c r="B2793">
        <v>623</v>
      </c>
      <c r="C2793">
        <v>774</v>
      </c>
      <c r="D2793">
        <v>724</v>
      </c>
      <c r="E2793">
        <v>884</v>
      </c>
      <c r="F2793">
        <v>1020</v>
      </c>
      <c r="G2793">
        <v>424</v>
      </c>
      <c r="H2793">
        <v>451</v>
      </c>
      <c r="I2793">
        <v>671</v>
      </c>
      <c r="J2793">
        <v>766</v>
      </c>
      <c r="K2793">
        <v>685</v>
      </c>
      <c r="L2793">
        <v>922</v>
      </c>
      <c r="M2793">
        <v>981</v>
      </c>
      <c r="N2793">
        <v>403</v>
      </c>
      <c r="O2793">
        <v>449</v>
      </c>
      <c r="P2793">
        <v>696.68</v>
      </c>
      <c r="Q2793">
        <v>707</v>
      </c>
      <c r="R2793">
        <v>952</v>
      </c>
      <c r="S2793">
        <v>426</v>
      </c>
      <c r="T2793" s="18">
        <v>0.60099999999999998</v>
      </c>
      <c r="U2793">
        <v>-0.73299999999999998</v>
      </c>
      <c r="V2793">
        <v>-4.6639999999999997</v>
      </c>
      <c r="W2793" s="19">
        <v>3.1033596390365199E-6</v>
      </c>
      <c r="X2793" s="20">
        <v>2.0166437375943199E-5</v>
      </c>
      <c r="Y2793">
        <v>2.8E-3</v>
      </c>
      <c r="Z2793">
        <v>2.0299999999999999E-2</v>
      </c>
      <c r="AA2793">
        <v>1.23E-2</v>
      </c>
      <c r="AB2793">
        <v>1.23E-2</v>
      </c>
      <c r="AC2793" t="b">
        <v>1</v>
      </c>
      <c r="AD2793">
        <v>4.1200000000000001E-2</v>
      </c>
      <c r="AE2793" t="s">
        <v>16578</v>
      </c>
      <c r="AF2793">
        <v>163675</v>
      </c>
      <c r="AG2793" t="s">
        <v>16579</v>
      </c>
      <c r="AK2793" t="s">
        <v>16580</v>
      </c>
      <c r="AL2793" t="s">
        <v>16581</v>
      </c>
      <c r="AM2793" t="s">
        <v>16582</v>
      </c>
      <c r="AN2793" t="s">
        <v>16583</v>
      </c>
      <c r="AO2793" t="s">
        <v>16584</v>
      </c>
      <c r="AP2793" t="s">
        <v>16585</v>
      </c>
    </row>
    <row r="2794" spans="1:42" x14ac:dyDescent="0.2">
      <c r="A2794" t="s">
        <v>16586</v>
      </c>
      <c r="B2794">
        <v>2631</v>
      </c>
      <c r="C2794">
        <v>2278</v>
      </c>
      <c r="D2794">
        <v>2526</v>
      </c>
      <c r="E2794">
        <v>2564</v>
      </c>
      <c r="F2794">
        <v>2383</v>
      </c>
      <c r="G2794">
        <v>1436</v>
      </c>
      <c r="H2794">
        <v>1640</v>
      </c>
      <c r="I2794">
        <v>2835</v>
      </c>
      <c r="J2794">
        <v>2254</v>
      </c>
      <c r="K2794">
        <v>2391</v>
      </c>
      <c r="L2794">
        <v>2674</v>
      </c>
      <c r="M2794">
        <v>2292</v>
      </c>
      <c r="N2794">
        <v>1364</v>
      </c>
      <c r="O2794">
        <v>1631</v>
      </c>
      <c r="P2794">
        <v>2205.9</v>
      </c>
      <c r="Q2794">
        <v>2493</v>
      </c>
      <c r="R2794">
        <v>2483</v>
      </c>
      <c r="S2794">
        <v>1498</v>
      </c>
      <c r="T2794" s="18">
        <v>0.60099999999999998</v>
      </c>
      <c r="U2794">
        <v>-0.73499999999999999</v>
      </c>
      <c r="V2794">
        <v>-4.49</v>
      </c>
      <c r="W2794" s="19">
        <v>7.1162436615231797E-6</v>
      </c>
      <c r="X2794" s="20">
        <v>4.3304333373190799E-5</v>
      </c>
      <c r="Y2794">
        <v>1.35E-2</v>
      </c>
      <c r="Z2794">
        <v>1.6E-2</v>
      </c>
      <c r="AA2794">
        <v>1.49E-2</v>
      </c>
      <c r="AB2794">
        <v>1.49E-2</v>
      </c>
      <c r="AC2794" t="b">
        <v>1</v>
      </c>
      <c r="AD2794">
        <v>0.11609999999999999</v>
      </c>
      <c r="AE2794" t="s">
        <v>16587</v>
      </c>
      <c r="AF2794">
        <v>236730</v>
      </c>
      <c r="AG2794" t="s">
        <v>16588</v>
      </c>
      <c r="AK2794" t="s">
        <v>16589</v>
      </c>
      <c r="AL2794" t="s">
        <v>8860</v>
      </c>
      <c r="AM2794" t="s">
        <v>8861</v>
      </c>
      <c r="AN2794" t="s">
        <v>16590</v>
      </c>
      <c r="AO2794" t="s">
        <v>16591</v>
      </c>
      <c r="AP2794" t="s">
        <v>16592</v>
      </c>
    </row>
    <row r="2795" spans="1:42" x14ac:dyDescent="0.2">
      <c r="A2795" t="s">
        <v>16593</v>
      </c>
      <c r="B2795">
        <v>564</v>
      </c>
      <c r="C2795">
        <v>723</v>
      </c>
      <c r="D2795">
        <v>812</v>
      </c>
      <c r="E2795">
        <v>890</v>
      </c>
      <c r="F2795">
        <v>1076</v>
      </c>
      <c r="G2795">
        <v>459</v>
      </c>
      <c r="H2795">
        <v>405</v>
      </c>
      <c r="I2795">
        <v>608</v>
      </c>
      <c r="J2795">
        <v>716</v>
      </c>
      <c r="K2795">
        <v>768</v>
      </c>
      <c r="L2795">
        <v>928</v>
      </c>
      <c r="M2795">
        <v>1035</v>
      </c>
      <c r="N2795">
        <v>436</v>
      </c>
      <c r="O2795">
        <v>403</v>
      </c>
      <c r="P2795">
        <v>699.08</v>
      </c>
      <c r="Q2795">
        <v>697</v>
      </c>
      <c r="R2795">
        <v>982</v>
      </c>
      <c r="S2795">
        <v>420</v>
      </c>
      <c r="T2795" s="18">
        <v>0.60099999999999998</v>
      </c>
      <c r="U2795">
        <v>-0.73399999999999999</v>
      </c>
      <c r="V2795">
        <v>-4.3049999999999997</v>
      </c>
      <c r="W2795" s="19">
        <v>1.6715601972413799E-5</v>
      </c>
      <c r="X2795" s="20">
        <v>9.4865698529357303E-5</v>
      </c>
      <c r="Y2795">
        <v>7.9000000000000008E-3</v>
      </c>
      <c r="Z2795">
        <v>2.0199999999999999E-2</v>
      </c>
      <c r="AA2795">
        <v>1.4800000000000001E-2</v>
      </c>
      <c r="AB2795">
        <v>1.4800000000000001E-2</v>
      </c>
      <c r="AC2795" t="b">
        <v>1</v>
      </c>
      <c r="AD2795">
        <v>9.8299999999999998E-2</v>
      </c>
      <c r="AE2795" t="s">
        <v>16594</v>
      </c>
      <c r="AF2795">
        <v>10526</v>
      </c>
      <c r="AG2795" t="s">
        <v>16595</v>
      </c>
      <c r="AK2795" t="s">
        <v>16596</v>
      </c>
      <c r="AL2795" t="s">
        <v>16597</v>
      </c>
      <c r="AM2795" t="s">
        <v>16598</v>
      </c>
      <c r="AN2795" t="s">
        <v>16599</v>
      </c>
      <c r="AO2795" t="s">
        <v>16600</v>
      </c>
      <c r="AP2795" t="s">
        <v>16601</v>
      </c>
    </row>
    <row r="2796" spans="1:42" x14ac:dyDescent="0.2">
      <c r="A2796" t="s">
        <v>16602</v>
      </c>
      <c r="B2796">
        <v>284</v>
      </c>
      <c r="C2796">
        <v>340</v>
      </c>
      <c r="D2796">
        <v>285</v>
      </c>
      <c r="E2796">
        <v>404</v>
      </c>
      <c r="F2796">
        <v>392</v>
      </c>
      <c r="G2796">
        <v>189</v>
      </c>
      <c r="H2796">
        <v>187</v>
      </c>
      <c r="I2796">
        <v>306</v>
      </c>
      <c r="J2796">
        <v>336</v>
      </c>
      <c r="K2796">
        <v>270</v>
      </c>
      <c r="L2796">
        <v>421</v>
      </c>
      <c r="M2796">
        <v>377</v>
      </c>
      <c r="N2796">
        <v>180</v>
      </c>
      <c r="O2796">
        <v>186</v>
      </c>
      <c r="P2796">
        <v>296.58999999999997</v>
      </c>
      <c r="Q2796">
        <v>304</v>
      </c>
      <c r="R2796">
        <v>399</v>
      </c>
      <c r="S2796">
        <v>183</v>
      </c>
      <c r="T2796" s="18">
        <v>0.60099999999999998</v>
      </c>
      <c r="U2796">
        <v>-0.73399999999999999</v>
      </c>
      <c r="V2796">
        <v>-3.6680000000000001</v>
      </c>
      <c r="W2796">
        <v>2.4425224461013199E-4</v>
      </c>
      <c r="X2796" s="2">
        <v>1.0936682239677501E-3</v>
      </c>
      <c r="Y2796">
        <v>5.1000000000000004E-3</v>
      </c>
      <c r="Z2796">
        <v>2.87E-2</v>
      </c>
      <c r="AA2796">
        <v>1.8599999999999998E-2</v>
      </c>
      <c r="AB2796">
        <v>1.8599999999999998E-2</v>
      </c>
      <c r="AC2796" t="b">
        <v>1</v>
      </c>
      <c r="AD2796">
        <v>7.51E-2</v>
      </c>
      <c r="AE2796" t="s">
        <v>16603</v>
      </c>
      <c r="AF2796">
        <v>120151</v>
      </c>
      <c r="AG2796" t="s">
        <v>16604</v>
      </c>
      <c r="AK2796" t="s">
        <v>16605</v>
      </c>
      <c r="AO2796" t="s">
        <v>16606</v>
      </c>
    </row>
    <row r="2797" spans="1:42" x14ac:dyDescent="0.2">
      <c r="A2797" t="s">
        <v>16607</v>
      </c>
      <c r="B2797">
        <v>268</v>
      </c>
      <c r="C2797">
        <v>307</v>
      </c>
      <c r="D2797">
        <v>385</v>
      </c>
      <c r="E2797">
        <v>180</v>
      </c>
      <c r="F2797">
        <v>225</v>
      </c>
      <c r="G2797">
        <v>205</v>
      </c>
      <c r="H2797">
        <v>190</v>
      </c>
      <c r="I2797">
        <v>289</v>
      </c>
      <c r="J2797">
        <v>304</v>
      </c>
      <c r="K2797">
        <v>364</v>
      </c>
      <c r="L2797">
        <v>188</v>
      </c>
      <c r="M2797">
        <v>216</v>
      </c>
      <c r="N2797">
        <v>195</v>
      </c>
      <c r="O2797">
        <v>189</v>
      </c>
      <c r="P2797">
        <v>249.26</v>
      </c>
      <c r="Q2797">
        <v>319</v>
      </c>
      <c r="R2797">
        <v>202</v>
      </c>
      <c r="S2797">
        <v>192</v>
      </c>
      <c r="T2797" s="18">
        <v>0.60099999999999998</v>
      </c>
      <c r="U2797">
        <v>-0.73399999999999999</v>
      </c>
      <c r="V2797">
        <v>-3.4929999999999999</v>
      </c>
      <c r="W2797">
        <v>4.7679756429737602E-4</v>
      </c>
      <c r="X2797" s="2">
        <v>1.9968460234854198E-3</v>
      </c>
      <c r="Y2797">
        <v>7.3000000000000001E-3</v>
      </c>
      <c r="Z2797">
        <v>3.15E-2</v>
      </c>
      <c r="AA2797">
        <v>2.12E-2</v>
      </c>
      <c r="AB2797">
        <v>2.12E-2</v>
      </c>
      <c r="AC2797" t="b">
        <v>1</v>
      </c>
      <c r="AD2797">
        <v>0.1182</v>
      </c>
      <c r="AE2797" t="s">
        <v>16608</v>
      </c>
      <c r="AF2797" t="s">
        <v>16609</v>
      </c>
      <c r="AG2797" t="s">
        <v>16610</v>
      </c>
      <c r="AL2797" t="s">
        <v>6163</v>
      </c>
      <c r="AM2797" t="s">
        <v>4171</v>
      </c>
    </row>
    <row r="2798" spans="1:42" x14ac:dyDescent="0.2">
      <c r="A2798" t="s">
        <v>16611</v>
      </c>
      <c r="B2798">
        <v>1452</v>
      </c>
      <c r="C2798">
        <v>1475</v>
      </c>
      <c r="D2798">
        <v>1511</v>
      </c>
      <c r="E2798">
        <v>1560</v>
      </c>
      <c r="F2798">
        <v>1428</v>
      </c>
      <c r="G2798">
        <v>912</v>
      </c>
      <c r="H2798">
        <v>925</v>
      </c>
      <c r="I2798">
        <v>1565</v>
      </c>
      <c r="J2798">
        <v>1460</v>
      </c>
      <c r="K2798">
        <v>1430</v>
      </c>
      <c r="L2798">
        <v>1627</v>
      </c>
      <c r="M2798">
        <v>1373</v>
      </c>
      <c r="N2798">
        <v>867</v>
      </c>
      <c r="O2798">
        <v>920</v>
      </c>
      <c r="P2798">
        <v>1320.15</v>
      </c>
      <c r="Q2798">
        <v>1485</v>
      </c>
      <c r="R2798">
        <v>1500</v>
      </c>
      <c r="S2798">
        <v>894</v>
      </c>
      <c r="T2798" s="18">
        <v>0.60199999999999998</v>
      </c>
      <c r="U2798">
        <v>-0.73299999999999998</v>
      </c>
      <c r="V2798">
        <v>-5.0540000000000003</v>
      </c>
      <c r="W2798" s="19">
        <v>4.33191044976467E-7</v>
      </c>
      <c r="X2798" s="20">
        <v>3.2139332959413001E-6</v>
      </c>
      <c r="Y2798">
        <v>4.4999999999999997E-3</v>
      </c>
      <c r="Z2798">
        <v>1.7299999999999999E-2</v>
      </c>
      <c r="AA2798">
        <v>1.12E-2</v>
      </c>
      <c r="AB2798">
        <v>1.12E-2</v>
      </c>
      <c r="AC2798" t="b">
        <v>1</v>
      </c>
      <c r="AD2798">
        <v>1.78E-2</v>
      </c>
      <c r="AE2798" t="s">
        <v>16612</v>
      </c>
      <c r="AF2798">
        <v>193535</v>
      </c>
      <c r="AG2798" t="s">
        <v>16613</v>
      </c>
      <c r="AK2798" t="s">
        <v>16614</v>
      </c>
      <c r="AL2798" t="s">
        <v>16615</v>
      </c>
      <c r="AM2798" t="s">
        <v>16616</v>
      </c>
      <c r="AO2798" t="s">
        <v>16617</v>
      </c>
      <c r="AP2798" t="s">
        <v>16618</v>
      </c>
    </row>
    <row r="2799" spans="1:42" x14ac:dyDescent="0.2">
      <c r="A2799" t="s">
        <v>16619</v>
      </c>
      <c r="B2799">
        <v>1354</v>
      </c>
      <c r="C2799">
        <v>1549</v>
      </c>
      <c r="D2799">
        <v>1891</v>
      </c>
      <c r="E2799">
        <v>1307</v>
      </c>
      <c r="F2799">
        <v>1747</v>
      </c>
      <c r="G2799">
        <v>1010</v>
      </c>
      <c r="H2799">
        <v>964</v>
      </c>
      <c r="I2799">
        <v>1459</v>
      </c>
      <c r="J2799">
        <v>1533</v>
      </c>
      <c r="K2799">
        <v>1790</v>
      </c>
      <c r="L2799">
        <v>1363</v>
      </c>
      <c r="M2799">
        <v>1680</v>
      </c>
      <c r="N2799">
        <v>960</v>
      </c>
      <c r="O2799">
        <v>959</v>
      </c>
      <c r="P2799">
        <v>1391.88</v>
      </c>
      <c r="Q2799">
        <v>1594</v>
      </c>
      <c r="R2799">
        <v>1522</v>
      </c>
      <c r="S2799">
        <v>960</v>
      </c>
      <c r="T2799" s="18">
        <v>0.60199999999999998</v>
      </c>
      <c r="U2799">
        <v>-0.73299999999999998</v>
      </c>
      <c r="V2799">
        <v>-4.5380000000000003</v>
      </c>
      <c r="W2799" s="19">
        <v>5.6894745277249399E-6</v>
      </c>
      <c r="X2799" s="20">
        <v>3.5253972972401801E-5</v>
      </c>
      <c r="Y2799">
        <v>0.01</v>
      </c>
      <c r="Z2799">
        <v>1.7100000000000001E-2</v>
      </c>
      <c r="AA2799">
        <v>1.4200000000000001E-2</v>
      </c>
      <c r="AB2799">
        <v>1.4200000000000001E-2</v>
      </c>
      <c r="AC2799" t="b">
        <v>1</v>
      </c>
      <c r="AD2799">
        <v>9.2999999999999999E-2</v>
      </c>
      <c r="AE2799" t="s">
        <v>16620</v>
      </c>
      <c r="AF2799">
        <v>126053</v>
      </c>
      <c r="AG2799" t="s">
        <v>16621</v>
      </c>
      <c r="AK2799" t="s">
        <v>16622</v>
      </c>
      <c r="AL2799" t="s">
        <v>16623</v>
      </c>
      <c r="AM2799" t="s">
        <v>16624</v>
      </c>
    </row>
    <row r="2800" spans="1:42" x14ac:dyDescent="0.2">
      <c r="A2800" t="s">
        <v>16625</v>
      </c>
      <c r="B2800">
        <v>1379</v>
      </c>
      <c r="C2800">
        <v>1838</v>
      </c>
      <c r="D2800">
        <v>2062</v>
      </c>
      <c r="E2800">
        <v>1593</v>
      </c>
      <c r="F2800">
        <v>2275</v>
      </c>
      <c r="G2800">
        <v>1095</v>
      </c>
      <c r="H2800">
        <v>1075</v>
      </c>
      <c r="I2800">
        <v>1486</v>
      </c>
      <c r="J2800">
        <v>1819</v>
      </c>
      <c r="K2800">
        <v>1951</v>
      </c>
      <c r="L2800">
        <v>1661</v>
      </c>
      <c r="M2800">
        <v>2188</v>
      </c>
      <c r="N2800">
        <v>1040</v>
      </c>
      <c r="O2800">
        <v>1069</v>
      </c>
      <c r="P2800">
        <v>1602.16</v>
      </c>
      <c r="Q2800">
        <v>1752</v>
      </c>
      <c r="R2800">
        <v>1924</v>
      </c>
      <c r="S2800">
        <v>1054</v>
      </c>
      <c r="T2800" s="18">
        <v>0.60199999999999998</v>
      </c>
      <c r="U2800">
        <v>-0.73299999999999998</v>
      </c>
      <c r="V2800">
        <v>-4.1050000000000004</v>
      </c>
      <c r="W2800" s="19">
        <v>4.04131521144724E-5</v>
      </c>
      <c r="X2800" s="2">
        <v>2.12807775858254E-4</v>
      </c>
      <c r="Y2800">
        <v>1.7600000000000001E-2</v>
      </c>
      <c r="Z2800">
        <v>1.67E-2</v>
      </c>
      <c r="AA2800">
        <v>1.7600000000000001E-2</v>
      </c>
      <c r="AB2800">
        <v>1.7600000000000001E-2</v>
      </c>
      <c r="AC2800" t="b">
        <v>1</v>
      </c>
      <c r="AD2800">
        <v>0.14149999999999999</v>
      </c>
      <c r="AE2800" t="s">
        <v>16626</v>
      </c>
      <c r="AF2800">
        <v>98270</v>
      </c>
      <c r="AG2800" t="s">
        <v>16627</v>
      </c>
      <c r="AK2800" t="s">
        <v>16628</v>
      </c>
      <c r="AL2800" t="s">
        <v>16629</v>
      </c>
      <c r="AM2800" t="s">
        <v>16630</v>
      </c>
      <c r="AN2800" t="s">
        <v>16631</v>
      </c>
      <c r="AO2800" t="s">
        <v>16632</v>
      </c>
    </row>
    <row r="2801" spans="1:42" x14ac:dyDescent="0.2">
      <c r="A2801" t="s">
        <v>16633</v>
      </c>
      <c r="B2801">
        <v>274</v>
      </c>
      <c r="C2801">
        <v>335</v>
      </c>
      <c r="D2801">
        <v>359</v>
      </c>
      <c r="E2801">
        <v>259</v>
      </c>
      <c r="F2801">
        <v>356</v>
      </c>
      <c r="G2801">
        <v>195</v>
      </c>
      <c r="H2801">
        <v>204</v>
      </c>
      <c r="I2801">
        <v>295</v>
      </c>
      <c r="J2801">
        <v>332</v>
      </c>
      <c r="K2801">
        <v>340</v>
      </c>
      <c r="L2801">
        <v>270</v>
      </c>
      <c r="M2801">
        <v>342</v>
      </c>
      <c r="N2801">
        <v>185</v>
      </c>
      <c r="O2801">
        <v>203</v>
      </c>
      <c r="P2801">
        <v>281.02999999999997</v>
      </c>
      <c r="Q2801">
        <v>322</v>
      </c>
      <c r="R2801">
        <v>306</v>
      </c>
      <c r="S2801">
        <v>194</v>
      </c>
      <c r="T2801" s="18">
        <v>0.60199999999999998</v>
      </c>
      <c r="U2801">
        <v>-0.73199999999999998</v>
      </c>
      <c r="V2801">
        <v>-3.552</v>
      </c>
      <c r="W2801">
        <v>3.8291822587289498E-4</v>
      </c>
      <c r="X2801" s="2">
        <v>1.6354681221708101E-3</v>
      </c>
      <c r="Y2801">
        <v>7.4999999999999997E-3</v>
      </c>
      <c r="Z2801">
        <v>2.9499999999999998E-2</v>
      </c>
      <c r="AA2801">
        <v>2.0299999999999999E-2</v>
      </c>
      <c r="AB2801">
        <v>2.0299999999999999E-2</v>
      </c>
      <c r="AC2801" t="b">
        <v>1</v>
      </c>
      <c r="AD2801">
        <v>3.9800000000000002E-2</v>
      </c>
      <c r="AE2801" t="s">
        <v>16634</v>
      </c>
      <c r="AF2801">
        <v>246347</v>
      </c>
      <c r="AG2801" t="s">
        <v>16635</v>
      </c>
      <c r="AL2801" t="s">
        <v>16636</v>
      </c>
      <c r="AM2801" t="s">
        <v>16637</v>
      </c>
      <c r="AO2801" t="s">
        <v>16638</v>
      </c>
    </row>
    <row r="2802" spans="1:42" x14ac:dyDescent="0.2">
      <c r="A2802" t="s">
        <v>16639</v>
      </c>
      <c r="B2802">
        <v>406</v>
      </c>
      <c r="C2802">
        <v>489</v>
      </c>
      <c r="D2802">
        <v>628</v>
      </c>
      <c r="E2802">
        <v>446</v>
      </c>
      <c r="F2802">
        <v>633</v>
      </c>
      <c r="G2802">
        <v>360</v>
      </c>
      <c r="H2802">
        <v>268</v>
      </c>
      <c r="I2802">
        <v>438</v>
      </c>
      <c r="J2802">
        <v>484</v>
      </c>
      <c r="K2802">
        <v>594</v>
      </c>
      <c r="L2802">
        <v>465</v>
      </c>
      <c r="M2802">
        <v>609</v>
      </c>
      <c r="N2802">
        <v>342</v>
      </c>
      <c r="O2802">
        <v>267</v>
      </c>
      <c r="P2802">
        <v>456.89</v>
      </c>
      <c r="Q2802">
        <v>505</v>
      </c>
      <c r="R2802">
        <v>537</v>
      </c>
      <c r="S2802">
        <v>304</v>
      </c>
      <c r="T2802" s="18">
        <v>0.60199999999999998</v>
      </c>
      <c r="U2802">
        <v>-0.73199999999999998</v>
      </c>
      <c r="V2802">
        <v>-3.3490000000000002</v>
      </c>
      <c r="W2802">
        <v>8.1119440346704395E-4</v>
      </c>
      <c r="X2802" s="2">
        <v>3.2231994687147701E-3</v>
      </c>
      <c r="Y2802">
        <v>2.53E-2</v>
      </c>
      <c r="Z2802">
        <v>2.35E-2</v>
      </c>
      <c r="AA2802">
        <v>2.4799999999999999E-2</v>
      </c>
      <c r="AB2802">
        <v>2.4799999999999999E-2</v>
      </c>
      <c r="AC2802" t="b">
        <v>1</v>
      </c>
      <c r="AD2802">
        <v>0.18590000000000001</v>
      </c>
      <c r="AL2802" t="s">
        <v>16640</v>
      </c>
      <c r="AM2802" t="s">
        <v>16641</v>
      </c>
      <c r="AN2802" t="s">
        <v>9589</v>
      </c>
      <c r="AO2802" t="s">
        <v>9590</v>
      </c>
      <c r="AP2802" t="s">
        <v>16642</v>
      </c>
    </row>
    <row r="2803" spans="1:42" x14ac:dyDescent="0.2">
      <c r="A2803" t="s">
        <v>16643</v>
      </c>
      <c r="B2803">
        <v>212</v>
      </c>
      <c r="C2803">
        <v>292</v>
      </c>
      <c r="D2803">
        <v>387</v>
      </c>
      <c r="E2803">
        <v>257</v>
      </c>
      <c r="F2803">
        <v>289</v>
      </c>
      <c r="G2803">
        <v>198</v>
      </c>
      <c r="H2803">
        <v>168</v>
      </c>
      <c r="I2803">
        <v>228</v>
      </c>
      <c r="J2803">
        <v>289</v>
      </c>
      <c r="K2803">
        <v>366</v>
      </c>
      <c r="L2803">
        <v>268</v>
      </c>
      <c r="M2803">
        <v>278</v>
      </c>
      <c r="N2803">
        <v>188</v>
      </c>
      <c r="O2803">
        <v>167</v>
      </c>
      <c r="P2803">
        <v>254.98</v>
      </c>
      <c r="Q2803">
        <v>294</v>
      </c>
      <c r="R2803">
        <v>273</v>
      </c>
      <c r="S2803">
        <v>178</v>
      </c>
      <c r="T2803" s="18">
        <v>0.60199999999999998</v>
      </c>
      <c r="U2803">
        <v>-0.73099999999999998</v>
      </c>
      <c r="V2803">
        <v>-3.02</v>
      </c>
      <c r="W2803">
        <v>2.5282024132074802E-3</v>
      </c>
      <c r="X2803" s="2">
        <v>8.7770225085724695E-3</v>
      </c>
      <c r="Y2803">
        <v>2.6200000000000001E-2</v>
      </c>
      <c r="Z2803">
        <v>3.1099999999999999E-2</v>
      </c>
      <c r="AA2803">
        <v>2.9100000000000001E-2</v>
      </c>
      <c r="AB2803">
        <v>2.9100000000000001E-2</v>
      </c>
      <c r="AC2803" t="b">
        <v>1</v>
      </c>
      <c r="AD2803">
        <v>0.12989999999999999</v>
      </c>
      <c r="AH2803" t="s">
        <v>2144</v>
      </c>
      <c r="AL2803" t="s">
        <v>16644</v>
      </c>
      <c r="AM2803" t="s">
        <v>16645</v>
      </c>
      <c r="AO2803" t="s">
        <v>16646</v>
      </c>
    </row>
    <row r="2804" spans="1:42" x14ac:dyDescent="0.2">
      <c r="A2804" t="s">
        <v>16647</v>
      </c>
      <c r="B2804">
        <v>1797</v>
      </c>
      <c r="C2804">
        <v>2628</v>
      </c>
      <c r="D2804">
        <v>2582</v>
      </c>
      <c r="E2804">
        <v>1848</v>
      </c>
      <c r="F2804">
        <v>2881</v>
      </c>
      <c r="G2804">
        <v>1557</v>
      </c>
      <c r="H2804">
        <v>1335</v>
      </c>
      <c r="I2804">
        <v>1937</v>
      </c>
      <c r="J2804">
        <v>2601</v>
      </c>
      <c r="K2804">
        <v>2444</v>
      </c>
      <c r="L2804">
        <v>1927</v>
      </c>
      <c r="M2804">
        <v>2771</v>
      </c>
      <c r="N2804">
        <v>1479</v>
      </c>
      <c r="O2804">
        <v>1328</v>
      </c>
      <c r="P2804">
        <v>2069.39</v>
      </c>
      <c r="Q2804">
        <v>2327</v>
      </c>
      <c r="R2804">
        <v>2349</v>
      </c>
      <c r="S2804">
        <v>1404</v>
      </c>
      <c r="T2804" s="18">
        <v>0.60299999999999998</v>
      </c>
      <c r="U2804">
        <v>-0.73</v>
      </c>
      <c r="V2804">
        <v>-3.7410000000000001</v>
      </c>
      <c r="W2804">
        <v>1.8328352348605901E-4</v>
      </c>
      <c r="X2804" s="2">
        <v>8.4586006740033904E-4</v>
      </c>
      <c r="Y2804">
        <v>2.7799999999999998E-2</v>
      </c>
      <c r="Z2804">
        <v>1.61E-2</v>
      </c>
      <c r="AA2804">
        <v>2.1299999999999999E-2</v>
      </c>
      <c r="AB2804">
        <v>2.1299999999999999E-2</v>
      </c>
      <c r="AC2804" t="b">
        <v>1</v>
      </c>
      <c r="AD2804">
        <v>0.17349999999999999</v>
      </c>
    </row>
    <row r="2805" spans="1:42" x14ac:dyDescent="0.2">
      <c r="A2805" t="s">
        <v>16648</v>
      </c>
      <c r="B2805">
        <v>174</v>
      </c>
      <c r="C2805">
        <v>202</v>
      </c>
      <c r="D2805">
        <v>222</v>
      </c>
      <c r="E2805">
        <v>155</v>
      </c>
      <c r="F2805">
        <v>171</v>
      </c>
      <c r="G2805">
        <v>122</v>
      </c>
      <c r="H2805">
        <v>125</v>
      </c>
      <c r="I2805">
        <v>188</v>
      </c>
      <c r="J2805">
        <v>200</v>
      </c>
      <c r="K2805">
        <v>210</v>
      </c>
      <c r="L2805">
        <v>162</v>
      </c>
      <c r="M2805">
        <v>164</v>
      </c>
      <c r="N2805">
        <v>116</v>
      </c>
      <c r="O2805">
        <v>124</v>
      </c>
      <c r="P2805">
        <v>166.26</v>
      </c>
      <c r="Q2805">
        <v>199</v>
      </c>
      <c r="R2805">
        <v>163</v>
      </c>
      <c r="S2805">
        <v>120</v>
      </c>
      <c r="T2805" s="18">
        <v>0.60299999999999998</v>
      </c>
      <c r="U2805">
        <v>-0.73099999999999998</v>
      </c>
      <c r="V2805">
        <v>-3.2509999999999999</v>
      </c>
      <c r="W2805">
        <v>1.1489292766880699E-3</v>
      </c>
      <c r="X2805" s="2">
        <v>4.3743261467243501E-3</v>
      </c>
      <c r="Y2805">
        <v>0</v>
      </c>
      <c r="Z2805">
        <v>4.0300000000000002E-2</v>
      </c>
      <c r="AA2805">
        <v>2.2200000000000001E-2</v>
      </c>
      <c r="AB2805">
        <v>2.2200000000000001E-2</v>
      </c>
      <c r="AC2805" t="b">
        <v>1</v>
      </c>
      <c r="AD2805">
        <v>1.8599999999999998E-2</v>
      </c>
      <c r="AE2805" t="s">
        <v>16649</v>
      </c>
      <c r="AF2805">
        <v>199299</v>
      </c>
      <c r="AG2805" t="s">
        <v>16650</v>
      </c>
      <c r="AK2805" t="s">
        <v>16651</v>
      </c>
      <c r="AL2805" t="s">
        <v>16652</v>
      </c>
      <c r="AM2805" t="s">
        <v>16653</v>
      </c>
      <c r="AN2805" t="s">
        <v>16654</v>
      </c>
      <c r="AO2805" t="s">
        <v>16655</v>
      </c>
      <c r="AP2805" t="s">
        <v>16656</v>
      </c>
    </row>
    <row r="2806" spans="1:42" x14ac:dyDescent="0.2">
      <c r="A2806" t="s">
        <v>16657</v>
      </c>
      <c r="B2806">
        <v>1760</v>
      </c>
      <c r="C2806">
        <v>2729</v>
      </c>
      <c r="D2806">
        <v>3015</v>
      </c>
      <c r="E2806">
        <v>1647</v>
      </c>
      <c r="F2806">
        <v>2671</v>
      </c>
      <c r="G2806">
        <v>1929</v>
      </c>
      <c r="H2806">
        <v>1167</v>
      </c>
      <c r="I2806">
        <v>1897</v>
      </c>
      <c r="J2806">
        <v>2701</v>
      </c>
      <c r="K2806">
        <v>2853</v>
      </c>
      <c r="L2806">
        <v>1718</v>
      </c>
      <c r="M2806">
        <v>2569</v>
      </c>
      <c r="N2806">
        <v>1833</v>
      </c>
      <c r="O2806">
        <v>1161</v>
      </c>
      <c r="P2806">
        <v>2104.34</v>
      </c>
      <c r="Q2806">
        <v>2484</v>
      </c>
      <c r="R2806">
        <v>2144</v>
      </c>
      <c r="S2806">
        <v>1497</v>
      </c>
      <c r="T2806" s="18">
        <v>0.60299999999999998</v>
      </c>
      <c r="U2806">
        <v>-0.73099999999999998</v>
      </c>
      <c r="V2806">
        <v>-2.9550000000000001</v>
      </c>
      <c r="W2806">
        <v>3.1291380710007999E-3</v>
      </c>
      <c r="X2806" s="2">
        <v>1.0600463806901101E-2</v>
      </c>
      <c r="Y2806">
        <v>6.5500000000000003E-2</v>
      </c>
      <c r="Z2806">
        <v>1.61E-2</v>
      </c>
      <c r="AA2806">
        <v>3.4700000000000002E-2</v>
      </c>
      <c r="AB2806">
        <v>3.4700000000000002E-2</v>
      </c>
      <c r="AC2806" t="b">
        <v>1</v>
      </c>
      <c r="AD2806">
        <v>0.3448</v>
      </c>
      <c r="AE2806" t="s">
        <v>16658</v>
      </c>
      <c r="AF2806">
        <v>248550</v>
      </c>
      <c r="AG2806" t="s">
        <v>16659</v>
      </c>
      <c r="AL2806" t="s">
        <v>16660</v>
      </c>
      <c r="AM2806" t="s">
        <v>2864</v>
      </c>
      <c r="AO2806" t="s">
        <v>2889</v>
      </c>
    </row>
    <row r="2807" spans="1:42" x14ac:dyDescent="0.2">
      <c r="A2807" t="s">
        <v>16661</v>
      </c>
      <c r="B2807">
        <v>285</v>
      </c>
      <c r="C2807">
        <v>331</v>
      </c>
      <c r="D2807">
        <v>287</v>
      </c>
      <c r="E2807">
        <v>282</v>
      </c>
      <c r="F2807">
        <v>273</v>
      </c>
      <c r="G2807">
        <v>142</v>
      </c>
      <c r="H2807">
        <v>231</v>
      </c>
      <c r="I2807">
        <v>307</v>
      </c>
      <c r="J2807">
        <v>328</v>
      </c>
      <c r="K2807">
        <v>272</v>
      </c>
      <c r="L2807">
        <v>294</v>
      </c>
      <c r="M2807">
        <v>263</v>
      </c>
      <c r="N2807">
        <v>135</v>
      </c>
      <c r="O2807">
        <v>230</v>
      </c>
      <c r="P2807">
        <v>261.08</v>
      </c>
      <c r="Q2807">
        <v>302</v>
      </c>
      <c r="R2807">
        <v>278</v>
      </c>
      <c r="S2807">
        <v>182</v>
      </c>
      <c r="T2807" s="18">
        <v>0.60299999999999998</v>
      </c>
      <c r="U2807">
        <v>-0.73</v>
      </c>
      <c r="V2807">
        <v>-2.8940000000000001</v>
      </c>
      <c r="W2807">
        <v>3.8004094644469599E-3</v>
      </c>
      <c r="X2807" s="2">
        <v>1.2609503103864699E-2</v>
      </c>
      <c r="Y2807">
        <v>3.2800000000000003E-2</v>
      </c>
      <c r="Z2807">
        <v>3.0700000000000002E-2</v>
      </c>
      <c r="AA2807">
        <v>3.2099999999999997E-2</v>
      </c>
      <c r="AB2807">
        <v>3.2099999999999997E-2</v>
      </c>
      <c r="AC2807" t="b">
        <v>1</v>
      </c>
      <c r="AD2807">
        <v>5.9499999999999997E-2</v>
      </c>
      <c r="AE2807" t="s">
        <v>16662</v>
      </c>
      <c r="AF2807">
        <v>113215</v>
      </c>
      <c r="AG2807" t="s">
        <v>16663</v>
      </c>
      <c r="AK2807" t="s">
        <v>16664</v>
      </c>
      <c r="AL2807" t="s">
        <v>16665</v>
      </c>
      <c r="AM2807" t="s">
        <v>16666</v>
      </c>
      <c r="AO2807" t="s">
        <v>16667</v>
      </c>
    </row>
    <row r="2808" spans="1:42" x14ac:dyDescent="0.2">
      <c r="A2808" t="s">
        <v>16668</v>
      </c>
      <c r="B2808">
        <v>109</v>
      </c>
      <c r="C2808">
        <v>146</v>
      </c>
      <c r="D2808">
        <v>136</v>
      </c>
      <c r="E2808">
        <v>153</v>
      </c>
      <c r="F2808">
        <v>183</v>
      </c>
      <c r="G2808">
        <v>93</v>
      </c>
      <c r="H2808">
        <v>69</v>
      </c>
      <c r="I2808">
        <v>117</v>
      </c>
      <c r="J2808">
        <v>144</v>
      </c>
      <c r="K2808">
        <v>129</v>
      </c>
      <c r="L2808">
        <v>160</v>
      </c>
      <c r="M2808">
        <v>176</v>
      </c>
      <c r="N2808">
        <v>88</v>
      </c>
      <c r="O2808">
        <v>69</v>
      </c>
      <c r="P2808">
        <v>126.17</v>
      </c>
      <c r="Q2808">
        <v>130</v>
      </c>
      <c r="R2808">
        <v>168</v>
      </c>
      <c r="S2808">
        <v>78</v>
      </c>
      <c r="T2808" s="18">
        <v>0.60299999999999998</v>
      </c>
      <c r="U2808">
        <v>-0.73</v>
      </c>
      <c r="V2808">
        <v>-2.7029999999999998</v>
      </c>
      <c r="W2808">
        <v>6.8668531145603196E-3</v>
      </c>
      <c r="X2808" s="2">
        <v>2.1117034159324501E-2</v>
      </c>
      <c r="Y2808">
        <v>0</v>
      </c>
      <c r="Z2808">
        <v>4.8599999999999997E-2</v>
      </c>
      <c r="AA2808">
        <v>3.15E-2</v>
      </c>
      <c r="AB2808">
        <v>3.15E-2</v>
      </c>
      <c r="AC2808" t="b">
        <v>1</v>
      </c>
      <c r="AD2808">
        <v>6.2700000000000006E-2</v>
      </c>
      <c r="AE2808" t="s">
        <v>16669</v>
      </c>
      <c r="AF2808">
        <v>214620</v>
      </c>
      <c r="AG2808" t="s">
        <v>16670</v>
      </c>
      <c r="AL2808" t="s">
        <v>16671</v>
      </c>
      <c r="AM2808" t="s">
        <v>16672</v>
      </c>
      <c r="AN2808" t="s">
        <v>16673</v>
      </c>
      <c r="AO2808" t="s">
        <v>16674</v>
      </c>
    </row>
    <row r="2809" spans="1:42" x14ac:dyDescent="0.2">
      <c r="A2809" t="s">
        <v>16675</v>
      </c>
      <c r="B2809">
        <v>36972</v>
      </c>
      <c r="C2809">
        <v>38428</v>
      </c>
      <c r="D2809">
        <v>40579</v>
      </c>
      <c r="E2809">
        <v>29342</v>
      </c>
      <c r="F2809">
        <v>28681</v>
      </c>
      <c r="G2809">
        <v>23652</v>
      </c>
      <c r="H2809">
        <v>24490</v>
      </c>
      <c r="I2809">
        <v>39845</v>
      </c>
      <c r="J2809">
        <v>38030</v>
      </c>
      <c r="K2809">
        <v>38402</v>
      </c>
      <c r="L2809">
        <v>30599</v>
      </c>
      <c r="M2809">
        <v>27583</v>
      </c>
      <c r="N2809">
        <v>22473</v>
      </c>
      <c r="O2809">
        <v>24354</v>
      </c>
      <c r="P2809">
        <v>31612.33</v>
      </c>
      <c r="Q2809">
        <v>38759</v>
      </c>
      <c r="R2809">
        <v>29091</v>
      </c>
      <c r="S2809">
        <v>23414</v>
      </c>
      <c r="T2809" s="18">
        <v>0.60399999999999998</v>
      </c>
      <c r="U2809">
        <v>-0.72699999999999998</v>
      </c>
      <c r="V2809">
        <v>-6.1550000000000002</v>
      </c>
      <c r="W2809" s="19">
        <v>7.5295407147705796E-10</v>
      </c>
      <c r="X2809" s="20">
        <v>8.1579733682374101E-9</v>
      </c>
      <c r="Y2809">
        <v>2.3999999999999998E-3</v>
      </c>
      <c r="Z2809">
        <v>1.41E-2</v>
      </c>
      <c r="AA2809">
        <v>8.0000000000000002E-3</v>
      </c>
      <c r="AB2809">
        <v>8.0000000000000002E-3</v>
      </c>
      <c r="AC2809" t="b">
        <v>1</v>
      </c>
      <c r="AD2809">
        <v>4.8999999999999998E-3</v>
      </c>
      <c r="AE2809" t="s">
        <v>16676</v>
      </c>
      <c r="AF2809">
        <v>179973</v>
      </c>
      <c r="AG2809" t="s">
        <v>16677</v>
      </c>
      <c r="AK2809" t="s">
        <v>16678</v>
      </c>
      <c r="AL2809" t="s">
        <v>16679</v>
      </c>
      <c r="AM2809" t="s">
        <v>16680</v>
      </c>
      <c r="AN2809" t="s">
        <v>16681</v>
      </c>
      <c r="AO2809" t="s">
        <v>16682</v>
      </c>
      <c r="AP2809" t="s">
        <v>16683</v>
      </c>
    </row>
    <row r="2810" spans="1:42" x14ac:dyDescent="0.2">
      <c r="A2810" t="s">
        <v>16684</v>
      </c>
      <c r="B2810">
        <v>1033</v>
      </c>
      <c r="C2810">
        <v>1327</v>
      </c>
      <c r="D2810">
        <v>1244</v>
      </c>
      <c r="E2810">
        <v>1257</v>
      </c>
      <c r="F2810">
        <v>1484</v>
      </c>
      <c r="G2810">
        <v>708</v>
      </c>
      <c r="H2810">
        <v>782</v>
      </c>
      <c r="I2810">
        <v>1113</v>
      </c>
      <c r="J2810">
        <v>1313</v>
      </c>
      <c r="K2810">
        <v>1177</v>
      </c>
      <c r="L2810">
        <v>1311</v>
      </c>
      <c r="M2810">
        <v>1427</v>
      </c>
      <c r="N2810">
        <v>673</v>
      </c>
      <c r="O2810">
        <v>778</v>
      </c>
      <c r="P2810">
        <v>1113.17</v>
      </c>
      <c r="Q2810">
        <v>1201</v>
      </c>
      <c r="R2810">
        <v>1369</v>
      </c>
      <c r="S2810">
        <v>726</v>
      </c>
      <c r="T2810" s="18">
        <v>0.60399999999999998</v>
      </c>
      <c r="U2810">
        <v>-0.72899999999999998</v>
      </c>
      <c r="V2810">
        <v>-4.7460000000000004</v>
      </c>
      <c r="W2810" s="19">
        <v>2.0758171181616699E-6</v>
      </c>
      <c r="X2810" s="20">
        <v>1.38014119731544E-5</v>
      </c>
      <c r="Y2810">
        <v>5.4999999999999997E-3</v>
      </c>
      <c r="Z2810">
        <v>1.7899999999999999E-2</v>
      </c>
      <c r="AA2810">
        <v>1.24E-2</v>
      </c>
      <c r="AB2810">
        <v>1.24E-2</v>
      </c>
      <c r="AC2810" t="b">
        <v>1</v>
      </c>
      <c r="AD2810">
        <v>5.3199999999999997E-2</v>
      </c>
      <c r="AE2810" t="s">
        <v>16685</v>
      </c>
      <c r="AF2810">
        <v>239709</v>
      </c>
      <c r="AG2810" t="s">
        <v>16686</v>
      </c>
      <c r="AK2810" t="s">
        <v>16687</v>
      </c>
      <c r="AL2810" t="s">
        <v>16688</v>
      </c>
      <c r="AM2810" t="s">
        <v>16689</v>
      </c>
      <c r="AN2810" t="s">
        <v>16690</v>
      </c>
      <c r="AO2810" t="s">
        <v>16691</v>
      </c>
      <c r="AP2810" t="s">
        <v>16692</v>
      </c>
    </row>
    <row r="2811" spans="1:42" x14ac:dyDescent="0.2">
      <c r="A2811" t="s">
        <v>16693</v>
      </c>
      <c r="B2811">
        <v>3302</v>
      </c>
      <c r="C2811">
        <v>3123</v>
      </c>
      <c r="D2811">
        <v>2643</v>
      </c>
      <c r="E2811">
        <v>2939</v>
      </c>
      <c r="F2811">
        <v>2691</v>
      </c>
      <c r="G2811">
        <v>1987</v>
      </c>
      <c r="H2811">
        <v>1809</v>
      </c>
      <c r="I2811">
        <v>3559</v>
      </c>
      <c r="J2811">
        <v>3091</v>
      </c>
      <c r="K2811">
        <v>2501</v>
      </c>
      <c r="L2811">
        <v>3065</v>
      </c>
      <c r="M2811">
        <v>2588</v>
      </c>
      <c r="N2811">
        <v>1888</v>
      </c>
      <c r="O2811">
        <v>1799</v>
      </c>
      <c r="P2811">
        <v>2641.47</v>
      </c>
      <c r="Q2811">
        <v>3050</v>
      </c>
      <c r="R2811">
        <v>2826</v>
      </c>
      <c r="S2811">
        <v>1844</v>
      </c>
      <c r="T2811" s="18">
        <v>0.60399999999999998</v>
      </c>
      <c r="U2811">
        <v>-0.72599999999999998</v>
      </c>
      <c r="V2811">
        <v>-4.1660000000000004</v>
      </c>
      <c r="W2811" s="19">
        <v>3.0990506335548399E-5</v>
      </c>
      <c r="X2811" s="2">
        <v>1.6715774794277699E-4</v>
      </c>
      <c r="Y2811">
        <v>1.8200000000000001E-2</v>
      </c>
      <c r="Z2811">
        <v>1.5599999999999999E-2</v>
      </c>
      <c r="AA2811">
        <v>1.7100000000000001E-2</v>
      </c>
      <c r="AB2811">
        <v>1.7100000000000001E-2</v>
      </c>
      <c r="AC2811" t="b">
        <v>1</v>
      </c>
      <c r="AD2811">
        <v>0.12670000000000001</v>
      </c>
      <c r="AE2811" t="s">
        <v>14152</v>
      </c>
      <c r="AF2811">
        <v>245598</v>
      </c>
      <c r="AG2811" t="s">
        <v>14153</v>
      </c>
    </row>
    <row r="2812" spans="1:42" x14ac:dyDescent="0.2">
      <c r="A2812" t="s">
        <v>16694</v>
      </c>
      <c r="B2812">
        <v>1296</v>
      </c>
      <c r="C2812">
        <v>1541</v>
      </c>
      <c r="D2812">
        <v>1817</v>
      </c>
      <c r="E2812">
        <v>1268</v>
      </c>
      <c r="F2812">
        <v>1877</v>
      </c>
      <c r="G2812">
        <v>1048</v>
      </c>
      <c r="H2812">
        <v>877</v>
      </c>
      <c r="I2812">
        <v>1397</v>
      </c>
      <c r="J2812">
        <v>1525</v>
      </c>
      <c r="K2812">
        <v>1720</v>
      </c>
      <c r="L2812">
        <v>1322</v>
      </c>
      <c r="M2812">
        <v>1805</v>
      </c>
      <c r="N2812">
        <v>996</v>
      </c>
      <c r="O2812">
        <v>872</v>
      </c>
      <c r="P2812">
        <v>1376.66</v>
      </c>
      <c r="Q2812">
        <v>1547</v>
      </c>
      <c r="R2812">
        <v>1564</v>
      </c>
      <c r="S2812">
        <v>934</v>
      </c>
      <c r="T2812" s="18">
        <v>0.60399999999999998</v>
      </c>
      <c r="U2812">
        <v>-0.72799999999999998</v>
      </c>
      <c r="V2812">
        <v>-4.0309999999999997</v>
      </c>
      <c r="W2812" s="19">
        <v>5.5528088175511097E-5</v>
      </c>
      <c r="X2812" s="2">
        <v>2.8470534179874198E-4</v>
      </c>
      <c r="Y2812">
        <v>1.83E-2</v>
      </c>
      <c r="Z2812">
        <v>1.72E-2</v>
      </c>
      <c r="AA2812">
        <v>1.7899999999999999E-2</v>
      </c>
      <c r="AB2812">
        <v>1.7899999999999999E-2</v>
      </c>
      <c r="AC2812" t="b">
        <v>1</v>
      </c>
      <c r="AD2812">
        <v>7.6600000000000001E-2</v>
      </c>
    </row>
    <row r="2813" spans="1:42" x14ac:dyDescent="0.2">
      <c r="A2813" t="s">
        <v>16695</v>
      </c>
      <c r="B2813">
        <v>176</v>
      </c>
      <c r="C2813">
        <v>155</v>
      </c>
      <c r="D2813">
        <v>175</v>
      </c>
      <c r="E2813">
        <v>197</v>
      </c>
      <c r="F2813">
        <v>171</v>
      </c>
      <c r="G2813">
        <v>122</v>
      </c>
      <c r="H2813">
        <v>89</v>
      </c>
      <c r="I2813">
        <v>190</v>
      </c>
      <c r="J2813">
        <v>153</v>
      </c>
      <c r="K2813">
        <v>166</v>
      </c>
      <c r="L2813">
        <v>205</v>
      </c>
      <c r="M2813">
        <v>164</v>
      </c>
      <c r="N2813">
        <v>116</v>
      </c>
      <c r="O2813">
        <v>89</v>
      </c>
      <c r="P2813">
        <v>154.71</v>
      </c>
      <c r="Q2813">
        <v>170</v>
      </c>
      <c r="R2813">
        <v>184</v>
      </c>
      <c r="S2813">
        <v>102</v>
      </c>
      <c r="T2813" s="18">
        <v>0.60399999999999998</v>
      </c>
      <c r="U2813">
        <v>-0.72799999999999998</v>
      </c>
      <c r="V2813">
        <v>-2.8</v>
      </c>
      <c r="W2813">
        <v>5.1037081018283099E-3</v>
      </c>
      <c r="X2813" s="2">
        <v>1.63339071174925E-2</v>
      </c>
      <c r="Y2813">
        <v>1.3299999999999999E-2</v>
      </c>
      <c r="Z2813">
        <v>4.2299999999999997E-2</v>
      </c>
      <c r="AA2813">
        <v>3.09E-2</v>
      </c>
      <c r="AB2813">
        <v>3.09E-2</v>
      </c>
      <c r="AC2813" t="b">
        <v>1</v>
      </c>
      <c r="AD2813">
        <v>7.4999999999999997E-2</v>
      </c>
      <c r="AE2813" t="s">
        <v>16696</v>
      </c>
      <c r="AF2813">
        <v>246569</v>
      </c>
      <c r="AG2813" t="s">
        <v>16697</v>
      </c>
      <c r="AK2813" t="s">
        <v>16698</v>
      </c>
      <c r="AL2813" t="s">
        <v>16699</v>
      </c>
      <c r="AM2813" t="s">
        <v>16700</v>
      </c>
    </row>
    <row r="2814" spans="1:42" x14ac:dyDescent="0.2">
      <c r="A2814" t="s">
        <v>16701</v>
      </c>
      <c r="B2814">
        <v>218</v>
      </c>
      <c r="C2814">
        <v>283</v>
      </c>
      <c r="D2814">
        <v>159</v>
      </c>
      <c r="E2814">
        <v>224</v>
      </c>
      <c r="F2814">
        <v>188</v>
      </c>
      <c r="G2814">
        <v>123</v>
      </c>
      <c r="H2814">
        <v>152</v>
      </c>
      <c r="I2814">
        <v>235</v>
      </c>
      <c r="J2814">
        <v>280</v>
      </c>
      <c r="K2814">
        <v>150</v>
      </c>
      <c r="L2814">
        <v>234</v>
      </c>
      <c r="M2814">
        <v>181</v>
      </c>
      <c r="N2814">
        <v>117</v>
      </c>
      <c r="O2814">
        <v>151</v>
      </c>
      <c r="P2814">
        <v>192.56</v>
      </c>
      <c r="Q2814">
        <v>222</v>
      </c>
      <c r="R2814">
        <v>208</v>
      </c>
      <c r="S2814">
        <v>134</v>
      </c>
      <c r="T2814" s="18">
        <v>0.60399999999999998</v>
      </c>
      <c r="U2814">
        <v>-0.72699999999999998</v>
      </c>
      <c r="V2814">
        <v>-2.4300000000000002</v>
      </c>
      <c r="W2814">
        <v>1.50866089589025E-2</v>
      </c>
      <c r="X2814" s="2">
        <v>4.11279426126255E-2</v>
      </c>
      <c r="Y2814">
        <v>5.9499999999999997E-2</v>
      </c>
      <c r="Z2814">
        <v>3.6700000000000003E-2</v>
      </c>
      <c r="AA2814">
        <v>4.5400000000000003E-2</v>
      </c>
      <c r="AB2814">
        <v>4.5400000000000003E-2</v>
      </c>
      <c r="AC2814" t="b">
        <v>1</v>
      </c>
      <c r="AD2814">
        <v>0.23469999999999999</v>
      </c>
      <c r="AE2814" t="s">
        <v>16702</v>
      </c>
      <c r="AF2814">
        <v>40753</v>
      </c>
      <c r="AG2814" t="s">
        <v>16703</v>
      </c>
      <c r="AK2814" t="s">
        <v>16704</v>
      </c>
      <c r="AL2814" t="s">
        <v>15103</v>
      </c>
      <c r="AM2814" t="s">
        <v>15104</v>
      </c>
      <c r="AN2814" t="s">
        <v>9109</v>
      </c>
      <c r="AO2814" t="s">
        <v>6131</v>
      </c>
      <c r="AP2814" t="s">
        <v>9110</v>
      </c>
    </row>
    <row r="2815" spans="1:42" x14ac:dyDescent="0.2">
      <c r="A2815" t="s">
        <v>16705</v>
      </c>
      <c r="B2815">
        <v>564</v>
      </c>
      <c r="C2815">
        <v>657</v>
      </c>
      <c r="D2815">
        <v>658</v>
      </c>
      <c r="E2815">
        <v>553</v>
      </c>
      <c r="F2815">
        <v>621</v>
      </c>
      <c r="G2815">
        <v>396</v>
      </c>
      <c r="H2815">
        <v>384</v>
      </c>
      <c r="I2815">
        <v>608</v>
      </c>
      <c r="J2815">
        <v>650</v>
      </c>
      <c r="K2815">
        <v>623</v>
      </c>
      <c r="L2815">
        <v>577</v>
      </c>
      <c r="M2815">
        <v>597</v>
      </c>
      <c r="N2815">
        <v>376</v>
      </c>
      <c r="O2815">
        <v>382</v>
      </c>
      <c r="P2815">
        <v>544.67999999999995</v>
      </c>
      <c r="Q2815">
        <v>627</v>
      </c>
      <c r="R2815">
        <v>587</v>
      </c>
      <c r="S2815">
        <v>379</v>
      </c>
      <c r="T2815" s="18">
        <v>0.60499999999999998</v>
      </c>
      <c r="U2815">
        <v>-0.72599999999999998</v>
      </c>
      <c r="V2815">
        <v>-4.7380000000000004</v>
      </c>
      <c r="W2815" s="19">
        <v>2.1576214392679901E-6</v>
      </c>
      <c r="X2815" s="20">
        <v>1.43198062702129E-5</v>
      </c>
      <c r="Y2815">
        <v>0</v>
      </c>
      <c r="Z2815">
        <v>2.1999999999999999E-2</v>
      </c>
      <c r="AA2815">
        <v>1.14E-2</v>
      </c>
      <c r="AB2815">
        <v>1.14E-2</v>
      </c>
      <c r="AC2815" t="b">
        <v>1</v>
      </c>
      <c r="AD2815">
        <v>8.3000000000000001E-3</v>
      </c>
      <c r="AE2815" t="s">
        <v>16706</v>
      </c>
      <c r="AF2815">
        <v>244165</v>
      </c>
      <c r="AG2815" t="s">
        <v>16707</v>
      </c>
      <c r="AK2815" t="s">
        <v>16708</v>
      </c>
      <c r="AL2815" t="s">
        <v>16709</v>
      </c>
      <c r="AM2815" t="s">
        <v>16710</v>
      </c>
      <c r="AN2815" t="s">
        <v>16711</v>
      </c>
      <c r="AO2815" t="s">
        <v>16712</v>
      </c>
      <c r="AP2815" t="s">
        <v>16713</v>
      </c>
    </row>
    <row r="2816" spans="1:42" x14ac:dyDescent="0.2">
      <c r="A2816" t="s">
        <v>16714</v>
      </c>
      <c r="B2816">
        <v>1484</v>
      </c>
      <c r="C2816">
        <v>1472</v>
      </c>
      <c r="D2816">
        <v>1342</v>
      </c>
      <c r="E2816">
        <v>1513</v>
      </c>
      <c r="F2816">
        <v>1492</v>
      </c>
      <c r="G2816">
        <v>935</v>
      </c>
      <c r="H2816">
        <v>861</v>
      </c>
      <c r="I2816">
        <v>1599</v>
      </c>
      <c r="J2816">
        <v>1457</v>
      </c>
      <c r="K2816">
        <v>1270</v>
      </c>
      <c r="L2816">
        <v>1578</v>
      </c>
      <c r="M2816">
        <v>1435</v>
      </c>
      <c r="N2816">
        <v>888</v>
      </c>
      <c r="O2816">
        <v>856</v>
      </c>
      <c r="P2816">
        <v>1297.6300000000001</v>
      </c>
      <c r="Q2816">
        <v>1442</v>
      </c>
      <c r="R2816">
        <v>1506</v>
      </c>
      <c r="S2816">
        <v>872</v>
      </c>
      <c r="T2816" s="18">
        <v>0.60499999999999998</v>
      </c>
      <c r="U2816">
        <v>-0.72499999999999998</v>
      </c>
      <c r="V2816">
        <v>-4.71</v>
      </c>
      <c r="W2816" s="19">
        <v>2.47815136603899E-6</v>
      </c>
      <c r="X2816" s="20">
        <v>1.6292681780360801E-5</v>
      </c>
      <c r="Y2816">
        <v>7.3000000000000001E-3</v>
      </c>
      <c r="Z2816">
        <v>1.7299999999999999E-2</v>
      </c>
      <c r="AA2816">
        <v>1.2699999999999999E-2</v>
      </c>
      <c r="AB2816">
        <v>1.2699999999999999E-2</v>
      </c>
      <c r="AC2816" t="b">
        <v>1</v>
      </c>
      <c r="AD2816">
        <v>8.77E-2</v>
      </c>
      <c r="AE2816" t="s">
        <v>16715</v>
      </c>
      <c r="AF2816">
        <v>178884</v>
      </c>
      <c r="AG2816" t="s">
        <v>16716</v>
      </c>
      <c r="AK2816" t="s">
        <v>16717</v>
      </c>
      <c r="AL2816" t="s">
        <v>16718</v>
      </c>
      <c r="AM2816" t="s">
        <v>16719</v>
      </c>
    </row>
    <row r="2817" spans="1:42" x14ac:dyDescent="0.2">
      <c r="A2817" t="s">
        <v>16720</v>
      </c>
      <c r="B2817">
        <v>539</v>
      </c>
      <c r="C2817">
        <v>616</v>
      </c>
      <c r="D2817">
        <v>593</v>
      </c>
      <c r="E2817">
        <v>605</v>
      </c>
      <c r="F2817">
        <v>591</v>
      </c>
      <c r="G2817">
        <v>363</v>
      </c>
      <c r="H2817">
        <v>364</v>
      </c>
      <c r="I2817">
        <v>581</v>
      </c>
      <c r="J2817">
        <v>610</v>
      </c>
      <c r="K2817">
        <v>561</v>
      </c>
      <c r="L2817">
        <v>631</v>
      </c>
      <c r="M2817">
        <v>568</v>
      </c>
      <c r="N2817">
        <v>345</v>
      </c>
      <c r="O2817">
        <v>362</v>
      </c>
      <c r="P2817">
        <v>522.54999999999995</v>
      </c>
      <c r="Q2817">
        <v>584</v>
      </c>
      <c r="R2817">
        <v>600</v>
      </c>
      <c r="S2817">
        <v>354</v>
      </c>
      <c r="T2817" s="18">
        <v>0.60499999999999998</v>
      </c>
      <c r="U2817">
        <v>-0.72399999999999998</v>
      </c>
      <c r="V2817">
        <v>-4.516</v>
      </c>
      <c r="W2817" s="19">
        <v>6.2877198810699501E-6</v>
      </c>
      <c r="X2817" s="20">
        <v>3.8682770910283702E-5</v>
      </c>
      <c r="Y2817">
        <v>0</v>
      </c>
      <c r="Z2817">
        <v>2.23E-2</v>
      </c>
      <c r="AA2817">
        <v>1.2500000000000001E-2</v>
      </c>
      <c r="AB2817">
        <v>1.2500000000000001E-2</v>
      </c>
      <c r="AC2817" t="b">
        <v>1</v>
      </c>
      <c r="AD2817">
        <v>1.17E-2</v>
      </c>
      <c r="AE2817" t="s">
        <v>16721</v>
      </c>
      <c r="AF2817">
        <v>181936</v>
      </c>
      <c r="AG2817" t="s">
        <v>16722</v>
      </c>
      <c r="AK2817" t="s">
        <v>16723</v>
      </c>
      <c r="AL2817" t="s">
        <v>12582</v>
      </c>
      <c r="AM2817" t="s">
        <v>12583</v>
      </c>
      <c r="AO2817" t="s">
        <v>12585</v>
      </c>
    </row>
    <row r="2818" spans="1:42" x14ac:dyDescent="0.2">
      <c r="A2818" t="s">
        <v>16724</v>
      </c>
      <c r="B2818">
        <v>729</v>
      </c>
      <c r="C2818">
        <v>640</v>
      </c>
      <c r="D2818">
        <v>705</v>
      </c>
      <c r="E2818">
        <v>639</v>
      </c>
      <c r="F2818">
        <v>771</v>
      </c>
      <c r="G2818">
        <v>469</v>
      </c>
      <c r="H2818">
        <v>398</v>
      </c>
      <c r="I2818">
        <v>786</v>
      </c>
      <c r="J2818">
        <v>633</v>
      </c>
      <c r="K2818">
        <v>667</v>
      </c>
      <c r="L2818">
        <v>666</v>
      </c>
      <c r="M2818">
        <v>741</v>
      </c>
      <c r="N2818">
        <v>446</v>
      </c>
      <c r="O2818">
        <v>396</v>
      </c>
      <c r="P2818">
        <v>619.35</v>
      </c>
      <c r="Q2818">
        <v>695</v>
      </c>
      <c r="R2818">
        <v>704</v>
      </c>
      <c r="S2818">
        <v>421</v>
      </c>
      <c r="T2818" s="18">
        <v>0.60499999999999998</v>
      </c>
      <c r="U2818">
        <v>-0.72399999999999998</v>
      </c>
      <c r="V2818">
        <v>-4.1879999999999997</v>
      </c>
      <c r="W2818" s="19">
        <v>2.82008684074841E-5</v>
      </c>
      <c r="X2818" s="2">
        <v>1.5325458586904899E-4</v>
      </c>
      <c r="Y2818">
        <v>8.0000000000000002E-3</v>
      </c>
      <c r="Z2818">
        <v>2.1000000000000001E-2</v>
      </c>
      <c r="AA2818">
        <v>1.5299999999999999E-2</v>
      </c>
      <c r="AB2818">
        <v>1.5299999999999999E-2</v>
      </c>
      <c r="AC2818" t="b">
        <v>1</v>
      </c>
      <c r="AD2818">
        <v>0.1007</v>
      </c>
      <c r="AE2818" t="s">
        <v>16725</v>
      </c>
      <c r="AF2818">
        <v>38126.2379</v>
      </c>
      <c r="AG2818" t="s">
        <v>16726</v>
      </c>
      <c r="AK2818" t="s">
        <v>16727</v>
      </c>
      <c r="AL2818" t="s">
        <v>16728</v>
      </c>
      <c r="AM2818" t="s">
        <v>16729</v>
      </c>
      <c r="AN2818" t="s">
        <v>16730</v>
      </c>
      <c r="AO2818" t="s">
        <v>16731</v>
      </c>
      <c r="AP2818" t="s">
        <v>16732</v>
      </c>
    </row>
    <row r="2819" spans="1:42" x14ac:dyDescent="0.2">
      <c r="A2819" t="s">
        <v>16733</v>
      </c>
      <c r="B2819">
        <v>390</v>
      </c>
      <c r="C2819">
        <v>502</v>
      </c>
      <c r="D2819">
        <v>557</v>
      </c>
      <c r="E2819">
        <v>406</v>
      </c>
      <c r="F2819">
        <v>497</v>
      </c>
      <c r="G2819">
        <v>299</v>
      </c>
      <c r="H2819">
        <v>300</v>
      </c>
      <c r="I2819">
        <v>420</v>
      </c>
      <c r="J2819">
        <v>497</v>
      </c>
      <c r="K2819">
        <v>527</v>
      </c>
      <c r="L2819">
        <v>423</v>
      </c>
      <c r="M2819">
        <v>478</v>
      </c>
      <c r="N2819">
        <v>284</v>
      </c>
      <c r="O2819">
        <v>298</v>
      </c>
      <c r="P2819">
        <v>418.29</v>
      </c>
      <c r="Q2819">
        <v>481</v>
      </c>
      <c r="R2819">
        <v>450</v>
      </c>
      <c r="S2819">
        <v>291</v>
      </c>
      <c r="T2819" s="18">
        <v>0.60499999999999998</v>
      </c>
      <c r="U2819">
        <v>-0.72599999999999998</v>
      </c>
      <c r="V2819">
        <v>-3.9390000000000001</v>
      </c>
      <c r="W2819" s="19">
        <v>8.1699759926395795E-5</v>
      </c>
      <c r="X2819" s="2">
        <v>4.0580022631585603E-4</v>
      </c>
      <c r="Y2819">
        <v>6.8999999999999999E-3</v>
      </c>
      <c r="Z2819">
        <v>2.4400000000000002E-2</v>
      </c>
      <c r="AA2819">
        <v>1.6799999999999999E-2</v>
      </c>
      <c r="AB2819">
        <v>1.6799999999999999E-2</v>
      </c>
      <c r="AC2819" t="b">
        <v>1</v>
      </c>
      <c r="AD2819">
        <v>9.4500000000000001E-2</v>
      </c>
      <c r="AE2819" t="s">
        <v>16734</v>
      </c>
      <c r="AF2819">
        <v>112797.20997500001</v>
      </c>
      <c r="AG2819" t="s">
        <v>16735</v>
      </c>
      <c r="AK2819" t="s">
        <v>16736</v>
      </c>
      <c r="AL2819" t="s">
        <v>16737</v>
      </c>
      <c r="AM2819" t="s">
        <v>16738</v>
      </c>
      <c r="AN2819" t="s">
        <v>16739</v>
      </c>
      <c r="AO2819" t="s">
        <v>16740</v>
      </c>
      <c r="AP2819" t="s">
        <v>16741</v>
      </c>
    </row>
    <row r="2820" spans="1:42" x14ac:dyDescent="0.2">
      <c r="A2820" t="s">
        <v>16742</v>
      </c>
      <c r="B2820">
        <v>776</v>
      </c>
      <c r="C2820">
        <v>606</v>
      </c>
      <c r="D2820">
        <v>751</v>
      </c>
      <c r="E2820">
        <v>805</v>
      </c>
      <c r="F2820">
        <v>725</v>
      </c>
      <c r="G2820">
        <v>405</v>
      </c>
      <c r="H2820">
        <v>484</v>
      </c>
      <c r="I2820">
        <v>836</v>
      </c>
      <c r="J2820">
        <v>600</v>
      </c>
      <c r="K2820">
        <v>711</v>
      </c>
      <c r="L2820">
        <v>839</v>
      </c>
      <c r="M2820">
        <v>697</v>
      </c>
      <c r="N2820">
        <v>385</v>
      </c>
      <c r="O2820">
        <v>481</v>
      </c>
      <c r="P2820">
        <v>649.94000000000005</v>
      </c>
      <c r="Q2820">
        <v>716</v>
      </c>
      <c r="R2820">
        <v>768</v>
      </c>
      <c r="S2820">
        <v>433</v>
      </c>
      <c r="T2820" s="18">
        <v>0.60499999999999998</v>
      </c>
      <c r="U2820">
        <v>-0.72399999999999998</v>
      </c>
      <c r="V2820">
        <v>-3.5990000000000002</v>
      </c>
      <c r="W2820">
        <v>3.1961007725448299E-4</v>
      </c>
      <c r="X2820" s="2">
        <v>1.3880952492661301E-3</v>
      </c>
      <c r="Y2820">
        <v>2.1299999999999999E-2</v>
      </c>
      <c r="Z2820">
        <v>2.07E-2</v>
      </c>
      <c r="AA2820">
        <v>2.1499999999999998E-2</v>
      </c>
      <c r="AB2820">
        <v>2.1499999999999998E-2</v>
      </c>
      <c r="AC2820" t="b">
        <v>1</v>
      </c>
      <c r="AD2820">
        <v>0.1191</v>
      </c>
      <c r="AE2820" t="s">
        <v>16743</v>
      </c>
      <c r="AF2820">
        <v>130157</v>
      </c>
      <c r="AG2820" t="s">
        <v>16744</v>
      </c>
      <c r="AK2820" t="s">
        <v>16745</v>
      </c>
      <c r="AL2820" t="s">
        <v>16746</v>
      </c>
      <c r="AM2820" t="s">
        <v>16747</v>
      </c>
      <c r="AN2820" t="s">
        <v>16748</v>
      </c>
      <c r="AO2820" t="s">
        <v>16749</v>
      </c>
      <c r="AP2820" t="s">
        <v>16750</v>
      </c>
    </row>
    <row r="2821" spans="1:42" x14ac:dyDescent="0.2">
      <c r="A2821" t="s">
        <v>16751</v>
      </c>
      <c r="B2821">
        <v>184</v>
      </c>
      <c r="C2821">
        <v>210</v>
      </c>
      <c r="D2821">
        <v>225</v>
      </c>
      <c r="E2821">
        <v>214</v>
      </c>
      <c r="F2821">
        <v>219</v>
      </c>
      <c r="G2821">
        <v>135</v>
      </c>
      <c r="H2821">
        <v>122</v>
      </c>
      <c r="I2821">
        <v>198</v>
      </c>
      <c r="J2821">
        <v>208</v>
      </c>
      <c r="K2821">
        <v>213</v>
      </c>
      <c r="L2821">
        <v>223</v>
      </c>
      <c r="M2821">
        <v>211</v>
      </c>
      <c r="N2821">
        <v>128</v>
      </c>
      <c r="O2821">
        <v>121</v>
      </c>
      <c r="P2821">
        <v>186.06</v>
      </c>
      <c r="Q2821">
        <v>206</v>
      </c>
      <c r="R2821">
        <v>217</v>
      </c>
      <c r="S2821">
        <v>124</v>
      </c>
      <c r="T2821" s="18">
        <v>0.60499999999999998</v>
      </c>
      <c r="U2821">
        <v>-0.72599999999999998</v>
      </c>
      <c r="V2821">
        <v>-3.355</v>
      </c>
      <c r="W2821">
        <v>7.9303664727752498E-4</v>
      </c>
      <c r="X2821" s="2">
        <v>3.1588940655822599E-3</v>
      </c>
      <c r="Y2821">
        <v>0</v>
      </c>
      <c r="Z2821">
        <v>3.7499999999999999E-2</v>
      </c>
      <c r="AA2821">
        <v>2.0400000000000001E-2</v>
      </c>
      <c r="AB2821">
        <v>2.0400000000000001E-2</v>
      </c>
      <c r="AC2821" t="b">
        <v>1</v>
      </c>
      <c r="AD2821">
        <v>8.3000000000000001E-3</v>
      </c>
      <c r="AE2821" t="s">
        <v>16752</v>
      </c>
      <c r="AF2821">
        <v>181769</v>
      </c>
      <c r="AG2821" t="s">
        <v>16753</v>
      </c>
      <c r="AK2821" t="s">
        <v>16754</v>
      </c>
      <c r="AL2821" t="s">
        <v>16755</v>
      </c>
      <c r="AM2821" t="s">
        <v>16756</v>
      </c>
      <c r="AN2821" t="s">
        <v>16757</v>
      </c>
      <c r="AO2821" t="s">
        <v>16758</v>
      </c>
      <c r="AP2821" t="s">
        <v>16759</v>
      </c>
    </row>
    <row r="2822" spans="1:42" x14ac:dyDescent="0.2">
      <c r="A2822" t="s">
        <v>16760</v>
      </c>
      <c r="B2822">
        <v>205</v>
      </c>
      <c r="C2822">
        <v>289</v>
      </c>
      <c r="D2822">
        <v>284</v>
      </c>
      <c r="E2822">
        <v>268</v>
      </c>
      <c r="F2822">
        <v>310</v>
      </c>
      <c r="G2822">
        <v>154</v>
      </c>
      <c r="H2822">
        <v>168</v>
      </c>
      <c r="I2822">
        <v>221</v>
      </c>
      <c r="J2822">
        <v>286</v>
      </c>
      <c r="K2822">
        <v>269</v>
      </c>
      <c r="L2822">
        <v>279</v>
      </c>
      <c r="M2822">
        <v>298</v>
      </c>
      <c r="N2822">
        <v>146</v>
      </c>
      <c r="O2822">
        <v>167</v>
      </c>
      <c r="P2822">
        <v>238.1</v>
      </c>
      <c r="Q2822">
        <v>259</v>
      </c>
      <c r="R2822">
        <v>288</v>
      </c>
      <c r="S2822">
        <v>156</v>
      </c>
      <c r="T2822" s="18">
        <v>0.60499999999999998</v>
      </c>
      <c r="U2822">
        <v>-0.72399999999999998</v>
      </c>
      <c r="V2822">
        <v>-3.3319999999999999</v>
      </c>
      <c r="W2822">
        <v>8.6327413309730198E-4</v>
      </c>
      <c r="X2822" s="2">
        <v>3.4065727767133001E-3</v>
      </c>
      <c r="Y2822">
        <v>7.0000000000000001E-3</v>
      </c>
      <c r="Z2822">
        <v>3.2300000000000002E-2</v>
      </c>
      <c r="AA2822">
        <v>2.1999999999999999E-2</v>
      </c>
      <c r="AB2822">
        <v>2.1999999999999999E-2</v>
      </c>
      <c r="AC2822" t="b">
        <v>1</v>
      </c>
      <c r="AD2822">
        <v>0.1183</v>
      </c>
      <c r="AE2822" t="s">
        <v>16761</v>
      </c>
      <c r="AF2822">
        <v>98626</v>
      </c>
      <c r="AG2822" t="s">
        <v>16762</v>
      </c>
      <c r="AK2822" t="s">
        <v>16763</v>
      </c>
      <c r="AL2822" t="s">
        <v>16764</v>
      </c>
      <c r="AM2822" t="s">
        <v>16765</v>
      </c>
      <c r="AO2822" t="s">
        <v>16766</v>
      </c>
    </row>
    <row r="2823" spans="1:42" x14ac:dyDescent="0.2">
      <c r="A2823" t="s">
        <v>16767</v>
      </c>
      <c r="B2823">
        <v>1359</v>
      </c>
      <c r="C2823">
        <v>1834</v>
      </c>
      <c r="D2823">
        <v>2061</v>
      </c>
      <c r="E2823">
        <v>1359</v>
      </c>
      <c r="F2823">
        <v>2783</v>
      </c>
      <c r="G2823">
        <v>1198</v>
      </c>
      <c r="H2823">
        <v>978</v>
      </c>
      <c r="I2823">
        <v>1465</v>
      </c>
      <c r="J2823">
        <v>1815</v>
      </c>
      <c r="K2823">
        <v>1950</v>
      </c>
      <c r="L2823">
        <v>1417</v>
      </c>
      <c r="M2823">
        <v>2676</v>
      </c>
      <c r="N2823">
        <v>1138</v>
      </c>
      <c r="O2823">
        <v>973</v>
      </c>
      <c r="P2823">
        <v>1633.51</v>
      </c>
      <c r="Q2823">
        <v>1743</v>
      </c>
      <c r="R2823">
        <v>2046</v>
      </c>
      <c r="S2823">
        <v>1056</v>
      </c>
      <c r="T2823" s="18">
        <v>0.60499999999999998</v>
      </c>
      <c r="U2823">
        <v>-0.72399999999999998</v>
      </c>
      <c r="V2823">
        <v>-2.9740000000000002</v>
      </c>
      <c r="W2823">
        <v>2.93673864230838E-3</v>
      </c>
      <c r="X2823" s="2">
        <v>1.0022934656445E-2</v>
      </c>
      <c r="Y2823">
        <v>5.96E-2</v>
      </c>
      <c r="Z2823">
        <v>1.67E-2</v>
      </c>
      <c r="AA2823">
        <v>3.3399999999999999E-2</v>
      </c>
      <c r="AB2823">
        <v>3.3399999999999999E-2</v>
      </c>
      <c r="AC2823" t="b">
        <v>1</v>
      </c>
      <c r="AD2823">
        <v>0.15709999999999999</v>
      </c>
      <c r="AE2823" t="s">
        <v>16768</v>
      </c>
      <c r="AF2823" t="s">
        <v>16769</v>
      </c>
      <c r="AG2823" t="s">
        <v>16770</v>
      </c>
      <c r="AK2823" t="s">
        <v>16771</v>
      </c>
      <c r="AL2823" t="s">
        <v>16772</v>
      </c>
      <c r="AM2823" t="s">
        <v>16773</v>
      </c>
      <c r="AO2823" t="s">
        <v>16774</v>
      </c>
    </row>
    <row r="2824" spans="1:42" x14ac:dyDescent="0.2">
      <c r="A2824" t="s">
        <v>16775</v>
      </c>
      <c r="B2824">
        <v>217</v>
      </c>
      <c r="C2824">
        <v>202</v>
      </c>
      <c r="D2824">
        <v>273</v>
      </c>
      <c r="E2824">
        <v>314</v>
      </c>
      <c r="F2824">
        <v>373</v>
      </c>
      <c r="G2824">
        <v>109</v>
      </c>
      <c r="H2824">
        <v>177</v>
      </c>
      <c r="I2824">
        <v>234</v>
      </c>
      <c r="J2824">
        <v>200</v>
      </c>
      <c r="K2824">
        <v>258</v>
      </c>
      <c r="L2824">
        <v>327</v>
      </c>
      <c r="M2824">
        <v>359</v>
      </c>
      <c r="N2824">
        <v>104</v>
      </c>
      <c r="O2824">
        <v>176</v>
      </c>
      <c r="P2824">
        <v>236.84</v>
      </c>
      <c r="Q2824">
        <v>231</v>
      </c>
      <c r="R2824">
        <v>343</v>
      </c>
      <c r="S2824">
        <v>140</v>
      </c>
      <c r="T2824" s="18">
        <v>0.60499999999999998</v>
      </c>
      <c r="U2824">
        <v>-0.72399999999999998</v>
      </c>
      <c r="V2824">
        <v>-2.7690000000000001</v>
      </c>
      <c r="W2824">
        <v>5.61432724160809E-3</v>
      </c>
      <c r="X2824" s="2">
        <v>1.77500516686145E-2</v>
      </c>
      <c r="Y2824">
        <v>3.44E-2</v>
      </c>
      <c r="Z2824">
        <v>3.2399999999999998E-2</v>
      </c>
      <c r="AA2824">
        <v>3.3500000000000002E-2</v>
      </c>
      <c r="AB2824">
        <v>3.3500000000000002E-2</v>
      </c>
      <c r="AC2824" t="b">
        <v>1</v>
      </c>
      <c r="AD2824">
        <v>0.1012</v>
      </c>
      <c r="AE2824" t="s">
        <v>16776</v>
      </c>
      <c r="AF2824">
        <v>81769</v>
      </c>
      <c r="AG2824" t="s">
        <v>16777</v>
      </c>
      <c r="AK2824" t="s">
        <v>16778</v>
      </c>
      <c r="AL2824" t="s">
        <v>16779</v>
      </c>
      <c r="AM2824" t="s">
        <v>9474</v>
      </c>
      <c r="AN2824" t="s">
        <v>9475</v>
      </c>
      <c r="AO2824" t="s">
        <v>9476</v>
      </c>
      <c r="AP2824" t="s">
        <v>4748</v>
      </c>
    </row>
    <row r="2825" spans="1:42" x14ac:dyDescent="0.2">
      <c r="A2825" t="s">
        <v>16780</v>
      </c>
      <c r="B2825">
        <v>626</v>
      </c>
      <c r="C2825">
        <v>736</v>
      </c>
      <c r="D2825">
        <v>652</v>
      </c>
      <c r="E2825">
        <v>708</v>
      </c>
      <c r="F2825">
        <v>739</v>
      </c>
      <c r="G2825">
        <v>424</v>
      </c>
      <c r="H2825">
        <v>415</v>
      </c>
      <c r="I2825">
        <v>675</v>
      </c>
      <c r="J2825">
        <v>728</v>
      </c>
      <c r="K2825">
        <v>617</v>
      </c>
      <c r="L2825">
        <v>738</v>
      </c>
      <c r="M2825">
        <v>711</v>
      </c>
      <c r="N2825">
        <v>403</v>
      </c>
      <c r="O2825">
        <v>413</v>
      </c>
      <c r="P2825">
        <v>612.09</v>
      </c>
      <c r="Q2825">
        <v>673</v>
      </c>
      <c r="R2825">
        <v>724</v>
      </c>
      <c r="S2825">
        <v>408</v>
      </c>
      <c r="T2825" s="18">
        <v>0.60599999999999998</v>
      </c>
      <c r="U2825">
        <v>-0.72299999999999998</v>
      </c>
      <c r="V2825">
        <v>-4.5629999999999997</v>
      </c>
      <c r="W2825" s="19">
        <v>5.0400695519170999E-6</v>
      </c>
      <c r="X2825" s="20">
        <v>3.1561710000071097E-5</v>
      </c>
      <c r="Y2825">
        <v>2.3999999999999998E-3</v>
      </c>
      <c r="Z2825">
        <v>2.1100000000000001E-2</v>
      </c>
      <c r="AA2825">
        <v>1.2500000000000001E-2</v>
      </c>
      <c r="AB2825">
        <v>1.2500000000000001E-2</v>
      </c>
      <c r="AC2825" t="b">
        <v>1</v>
      </c>
      <c r="AD2825">
        <v>4.2599999999999999E-2</v>
      </c>
      <c r="AE2825" t="s">
        <v>16781</v>
      </c>
      <c r="AF2825">
        <v>236240</v>
      </c>
      <c r="AG2825" t="s">
        <v>16782</v>
      </c>
      <c r="AK2825" t="s">
        <v>16783</v>
      </c>
      <c r="AL2825" t="s">
        <v>16784</v>
      </c>
      <c r="AM2825" t="s">
        <v>16785</v>
      </c>
      <c r="AO2825" t="s">
        <v>16786</v>
      </c>
    </row>
    <row r="2826" spans="1:42" x14ac:dyDescent="0.2">
      <c r="A2826" t="s">
        <v>16787</v>
      </c>
      <c r="B2826">
        <v>339</v>
      </c>
      <c r="C2826">
        <v>361</v>
      </c>
      <c r="D2826">
        <v>344</v>
      </c>
      <c r="E2826">
        <v>291</v>
      </c>
      <c r="F2826">
        <v>310</v>
      </c>
      <c r="G2826">
        <v>215</v>
      </c>
      <c r="H2826">
        <v>220</v>
      </c>
      <c r="I2826">
        <v>365</v>
      </c>
      <c r="J2826">
        <v>357</v>
      </c>
      <c r="K2826">
        <v>326</v>
      </c>
      <c r="L2826">
        <v>303</v>
      </c>
      <c r="M2826">
        <v>298</v>
      </c>
      <c r="N2826">
        <v>204</v>
      </c>
      <c r="O2826">
        <v>219</v>
      </c>
      <c r="P2826">
        <v>296.12</v>
      </c>
      <c r="Q2826">
        <v>349</v>
      </c>
      <c r="R2826">
        <v>300</v>
      </c>
      <c r="S2826">
        <v>212</v>
      </c>
      <c r="T2826" s="18">
        <v>0.60599999999999998</v>
      </c>
      <c r="U2826">
        <v>-0.72399999999999998</v>
      </c>
      <c r="V2826">
        <v>-3.8980000000000001</v>
      </c>
      <c r="W2826" s="19">
        <v>9.6855568623935298E-5</v>
      </c>
      <c r="X2826" s="2">
        <v>4.7445252964317799E-4</v>
      </c>
      <c r="Y2826">
        <v>0</v>
      </c>
      <c r="Z2826">
        <v>2.87E-2</v>
      </c>
      <c r="AA2826">
        <v>1.6E-2</v>
      </c>
      <c r="AB2826">
        <v>1.6E-2</v>
      </c>
      <c r="AC2826" t="b">
        <v>1</v>
      </c>
      <c r="AD2826">
        <v>2.75E-2</v>
      </c>
      <c r="AE2826" t="s">
        <v>16788</v>
      </c>
      <c r="AF2826">
        <v>59261</v>
      </c>
      <c r="AG2826" t="s">
        <v>16789</v>
      </c>
      <c r="AK2826" t="s">
        <v>16790</v>
      </c>
      <c r="AL2826" t="s">
        <v>16791</v>
      </c>
      <c r="AM2826" t="s">
        <v>16792</v>
      </c>
      <c r="AN2826" t="s">
        <v>16793</v>
      </c>
      <c r="AO2826" t="s">
        <v>16794</v>
      </c>
      <c r="AP2826" t="s">
        <v>10996</v>
      </c>
    </row>
    <row r="2827" spans="1:42" x14ac:dyDescent="0.2">
      <c r="A2827" t="s">
        <v>16795</v>
      </c>
      <c r="B2827">
        <v>1819</v>
      </c>
      <c r="C2827">
        <v>2183</v>
      </c>
      <c r="D2827">
        <v>2818</v>
      </c>
      <c r="E2827">
        <v>1999</v>
      </c>
      <c r="F2827">
        <v>2940</v>
      </c>
      <c r="G2827">
        <v>1538</v>
      </c>
      <c r="H2827">
        <v>1288</v>
      </c>
      <c r="I2827">
        <v>1960</v>
      </c>
      <c r="J2827">
        <v>2160</v>
      </c>
      <c r="K2827">
        <v>2667</v>
      </c>
      <c r="L2827">
        <v>2085</v>
      </c>
      <c r="M2827">
        <v>2827</v>
      </c>
      <c r="N2827">
        <v>1461</v>
      </c>
      <c r="O2827">
        <v>1281</v>
      </c>
      <c r="P2827">
        <v>2063.12</v>
      </c>
      <c r="Q2827">
        <v>2262</v>
      </c>
      <c r="R2827">
        <v>2456</v>
      </c>
      <c r="S2827">
        <v>1371</v>
      </c>
      <c r="T2827" s="18">
        <v>0.60599999999999998</v>
      </c>
      <c r="U2827">
        <v>-0.72299999999999998</v>
      </c>
      <c r="V2827">
        <v>-3.8149999999999999</v>
      </c>
      <c r="W2827">
        <v>1.3612316605686299E-4</v>
      </c>
      <c r="X2827" s="2">
        <v>6.4686652357795601E-4</v>
      </c>
      <c r="Y2827">
        <v>2.5499999999999998E-2</v>
      </c>
      <c r="Z2827">
        <v>1.61E-2</v>
      </c>
      <c r="AA2827">
        <v>2.01E-2</v>
      </c>
      <c r="AB2827">
        <v>2.01E-2</v>
      </c>
      <c r="AC2827" t="b">
        <v>1</v>
      </c>
      <c r="AD2827">
        <v>0.19769999999999999</v>
      </c>
      <c r="AE2827" t="s">
        <v>16796</v>
      </c>
      <c r="AF2827">
        <v>137206</v>
      </c>
      <c r="AG2827" t="s">
        <v>16797</v>
      </c>
      <c r="AK2827" t="s">
        <v>16798</v>
      </c>
      <c r="AL2827" t="s">
        <v>16799</v>
      </c>
      <c r="AM2827" t="s">
        <v>16800</v>
      </c>
      <c r="AN2827" t="s">
        <v>16801</v>
      </c>
      <c r="AO2827" t="s">
        <v>16802</v>
      </c>
      <c r="AP2827" t="s">
        <v>16803</v>
      </c>
    </row>
    <row r="2828" spans="1:42" x14ac:dyDescent="0.2">
      <c r="A2828" t="s">
        <v>16804</v>
      </c>
      <c r="B2828">
        <v>231</v>
      </c>
      <c r="C2828">
        <v>229</v>
      </c>
      <c r="D2828">
        <v>231</v>
      </c>
      <c r="E2828">
        <v>320</v>
      </c>
      <c r="F2828">
        <v>324</v>
      </c>
      <c r="G2828">
        <v>140</v>
      </c>
      <c r="H2828">
        <v>148</v>
      </c>
      <c r="I2828">
        <v>249</v>
      </c>
      <c r="J2828">
        <v>227</v>
      </c>
      <c r="K2828">
        <v>219</v>
      </c>
      <c r="L2828">
        <v>334</v>
      </c>
      <c r="M2828">
        <v>312</v>
      </c>
      <c r="N2828">
        <v>133</v>
      </c>
      <c r="O2828">
        <v>147</v>
      </c>
      <c r="P2828">
        <v>231.38</v>
      </c>
      <c r="Q2828">
        <v>232</v>
      </c>
      <c r="R2828">
        <v>323</v>
      </c>
      <c r="S2828">
        <v>140</v>
      </c>
      <c r="T2828" s="18">
        <v>0.60599999999999998</v>
      </c>
      <c r="U2828">
        <v>-0.72399999999999998</v>
      </c>
      <c r="V2828">
        <v>-3.4809999999999999</v>
      </c>
      <c r="W2828">
        <v>4.9936451900599798E-4</v>
      </c>
      <c r="X2828" s="2">
        <v>2.0793089412466802E-3</v>
      </c>
      <c r="Y2828">
        <v>0</v>
      </c>
      <c r="Z2828">
        <v>3.2899999999999999E-2</v>
      </c>
      <c r="AA2828">
        <v>1.9E-2</v>
      </c>
      <c r="AB2828">
        <v>1.9E-2</v>
      </c>
      <c r="AC2828" t="b">
        <v>1</v>
      </c>
      <c r="AD2828">
        <v>3.1899999999999998E-2</v>
      </c>
    </row>
    <row r="2829" spans="1:42" x14ac:dyDescent="0.2">
      <c r="A2829" t="s">
        <v>16805</v>
      </c>
      <c r="B2829">
        <v>637</v>
      </c>
      <c r="C2829">
        <v>799</v>
      </c>
      <c r="D2829">
        <v>1081</v>
      </c>
      <c r="E2829">
        <v>591</v>
      </c>
      <c r="F2829">
        <v>868</v>
      </c>
      <c r="G2829">
        <v>576</v>
      </c>
      <c r="H2829">
        <v>466</v>
      </c>
      <c r="I2829">
        <v>687</v>
      </c>
      <c r="J2829">
        <v>791</v>
      </c>
      <c r="K2829">
        <v>1023</v>
      </c>
      <c r="L2829">
        <v>616</v>
      </c>
      <c r="M2829">
        <v>835</v>
      </c>
      <c r="N2829">
        <v>547</v>
      </c>
      <c r="O2829">
        <v>463</v>
      </c>
      <c r="P2829">
        <v>708.86</v>
      </c>
      <c r="Q2829">
        <v>834</v>
      </c>
      <c r="R2829">
        <v>726</v>
      </c>
      <c r="S2829">
        <v>505</v>
      </c>
      <c r="T2829" s="18">
        <v>0.60599999999999998</v>
      </c>
      <c r="U2829">
        <v>-0.72199999999999998</v>
      </c>
      <c r="V2829">
        <v>-3.3140000000000001</v>
      </c>
      <c r="W2829">
        <v>9.1836494479768699E-4</v>
      </c>
      <c r="X2829" s="2">
        <v>3.6023958251290198E-3</v>
      </c>
      <c r="Y2829">
        <v>3.3599999999999998E-2</v>
      </c>
      <c r="Z2829">
        <v>2.01E-2</v>
      </c>
      <c r="AA2829">
        <v>2.5700000000000001E-2</v>
      </c>
      <c r="AB2829">
        <v>2.5700000000000001E-2</v>
      </c>
      <c r="AC2829" t="b">
        <v>1</v>
      </c>
      <c r="AD2829">
        <v>0.29559999999999997</v>
      </c>
      <c r="AE2829" t="s">
        <v>16806</v>
      </c>
      <c r="AF2829">
        <v>121471</v>
      </c>
      <c r="AG2829" t="s">
        <v>16807</v>
      </c>
      <c r="AL2829" t="s">
        <v>16808</v>
      </c>
      <c r="AM2829" t="s">
        <v>16809</v>
      </c>
      <c r="AN2829" t="s">
        <v>12380</v>
      </c>
      <c r="AO2829" t="s">
        <v>12381</v>
      </c>
      <c r="AP2829" t="s">
        <v>12382</v>
      </c>
    </row>
    <row r="2830" spans="1:42" x14ac:dyDescent="0.2">
      <c r="A2830" t="s">
        <v>16810</v>
      </c>
      <c r="B2830">
        <v>289</v>
      </c>
      <c r="C2830">
        <v>309</v>
      </c>
      <c r="D2830">
        <v>296</v>
      </c>
      <c r="E2830">
        <v>242</v>
      </c>
      <c r="F2830">
        <v>353</v>
      </c>
      <c r="G2830">
        <v>166</v>
      </c>
      <c r="H2830">
        <v>206</v>
      </c>
      <c r="I2830">
        <v>311</v>
      </c>
      <c r="J2830">
        <v>306</v>
      </c>
      <c r="K2830">
        <v>280</v>
      </c>
      <c r="L2830">
        <v>252</v>
      </c>
      <c r="M2830">
        <v>339</v>
      </c>
      <c r="N2830">
        <v>158</v>
      </c>
      <c r="O2830">
        <v>205</v>
      </c>
      <c r="P2830">
        <v>264.54000000000002</v>
      </c>
      <c r="Q2830">
        <v>299</v>
      </c>
      <c r="R2830">
        <v>296</v>
      </c>
      <c r="S2830">
        <v>182</v>
      </c>
      <c r="T2830" s="18">
        <v>0.60599999999999998</v>
      </c>
      <c r="U2830">
        <v>-0.72299999999999998</v>
      </c>
      <c r="V2830">
        <v>-3.198</v>
      </c>
      <c r="W2830">
        <v>1.3814851017237299E-3</v>
      </c>
      <c r="X2830" s="2">
        <v>5.1503419616009899E-3</v>
      </c>
      <c r="Y2830">
        <v>1.6500000000000001E-2</v>
      </c>
      <c r="Z2830">
        <v>3.0499999999999999E-2</v>
      </c>
      <c r="AA2830">
        <v>2.4899999999999999E-2</v>
      </c>
      <c r="AB2830">
        <v>2.4899999999999999E-2</v>
      </c>
      <c r="AC2830" t="b">
        <v>1</v>
      </c>
      <c r="AD2830">
        <v>2.35E-2</v>
      </c>
      <c r="AE2830" t="s">
        <v>16811</v>
      </c>
      <c r="AF2830">
        <v>248876</v>
      </c>
      <c r="AG2830" t="s">
        <v>16812</v>
      </c>
      <c r="AH2830" t="s">
        <v>2144</v>
      </c>
      <c r="AK2830" t="s">
        <v>16813</v>
      </c>
      <c r="AL2830" t="s">
        <v>16814</v>
      </c>
      <c r="AM2830" t="s">
        <v>16815</v>
      </c>
    </row>
    <row r="2831" spans="1:42" x14ac:dyDescent="0.2">
      <c r="A2831" t="s">
        <v>16816</v>
      </c>
      <c r="B2831">
        <v>164</v>
      </c>
      <c r="C2831">
        <v>245</v>
      </c>
      <c r="D2831">
        <v>205</v>
      </c>
      <c r="E2831">
        <v>160</v>
      </c>
      <c r="F2831">
        <v>211</v>
      </c>
      <c r="G2831">
        <v>129</v>
      </c>
      <c r="H2831">
        <v>126</v>
      </c>
      <c r="I2831">
        <v>177</v>
      </c>
      <c r="J2831">
        <v>242</v>
      </c>
      <c r="K2831">
        <v>194</v>
      </c>
      <c r="L2831">
        <v>167</v>
      </c>
      <c r="M2831">
        <v>203</v>
      </c>
      <c r="N2831">
        <v>123</v>
      </c>
      <c r="O2831">
        <v>125</v>
      </c>
      <c r="P2831">
        <v>175.84</v>
      </c>
      <c r="Q2831">
        <v>204</v>
      </c>
      <c r="R2831">
        <v>185</v>
      </c>
      <c r="S2831">
        <v>124</v>
      </c>
      <c r="T2831" s="18">
        <v>0.60599999999999998</v>
      </c>
      <c r="U2831">
        <v>-0.72299999999999998</v>
      </c>
      <c r="V2831">
        <v>-2.923</v>
      </c>
      <c r="W2831">
        <v>3.46988924301976E-3</v>
      </c>
      <c r="X2831" s="2">
        <v>1.16006641639281E-2</v>
      </c>
      <c r="Y2831">
        <v>1.38E-2</v>
      </c>
      <c r="Z2831">
        <v>3.8899999999999997E-2</v>
      </c>
      <c r="AA2831">
        <v>2.86E-2</v>
      </c>
      <c r="AB2831">
        <v>2.86E-2</v>
      </c>
      <c r="AC2831" t="b">
        <v>1</v>
      </c>
      <c r="AD2831">
        <v>0.19289999999999999</v>
      </c>
      <c r="AK2831" t="s">
        <v>7264</v>
      </c>
      <c r="AL2831" t="s">
        <v>16817</v>
      </c>
      <c r="AM2831" t="s">
        <v>16351</v>
      </c>
      <c r="AN2831" t="s">
        <v>16352</v>
      </c>
      <c r="AO2831" t="s">
        <v>7267</v>
      </c>
      <c r="AP2831" t="s">
        <v>16353</v>
      </c>
    </row>
    <row r="2832" spans="1:42" x14ac:dyDescent="0.2">
      <c r="A2832" t="s">
        <v>16818</v>
      </c>
      <c r="B2832">
        <v>179</v>
      </c>
      <c r="C2832">
        <v>184</v>
      </c>
      <c r="D2832">
        <v>229</v>
      </c>
      <c r="E2832">
        <v>160</v>
      </c>
      <c r="F2832">
        <v>168</v>
      </c>
      <c r="G2832">
        <v>156</v>
      </c>
      <c r="H2832">
        <v>91</v>
      </c>
      <c r="I2832">
        <v>193</v>
      </c>
      <c r="J2832">
        <v>182</v>
      </c>
      <c r="K2832">
        <v>217</v>
      </c>
      <c r="L2832">
        <v>167</v>
      </c>
      <c r="M2832">
        <v>162</v>
      </c>
      <c r="N2832">
        <v>148</v>
      </c>
      <c r="O2832">
        <v>90</v>
      </c>
      <c r="P2832">
        <v>165.55</v>
      </c>
      <c r="Q2832">
        <v>197</v>
      </c>
      <c r="R2832">
        <v>164</v>
      </c>
      <c r="S2832">
        <v>119</v>
      </c>
      <c r="T2832" s="18">
        <v>0.60599999999999998</v>
      </c>
      <c r="U2832">
        <v>-0.72399999999999998</v>
      </c>
      <c r="V2832">
        <v>-2.7029999999999998</v>
      </c>
      <c r="W2832">
        <v>6.8651019890024999E-3</v>
      </c>
      <c r="X2832" s="2">
        <v>2.1114547037143501E-2</v>
      </c>
      <c r="Y2832">
        <v>2.4299999999999999E-2</v>
      </c>
      <c r="Z2832">
        <v>4.0399999999999998E-2</v>
      </c>
      <c r="AA2832">
        <v>3.44E-2</v>
      </c>
      <c r="AB2832">
        <v>3.44E-2</v>
      </c>
      <c r="AC2832" t="b">
        <v>1</v>
      </c>
      <c r="AD2832">
        <v>5.4899999999999997E-2</v>
      </c>
      <c r="AE2832" t="s">
        <v>16819</v>
      </c>
      <c r="AF2832">
        <v>117537</v>
      </c>
      <c r="AG2832" t="s">
        <v>16820</v>
      </c>
      <c r="AK2832" t="s">
        <v>16821</v>
      </c>
      <c r="AL2832" t="s">
        <v>16822</v>
      </c>
      <c r="AM2832" t="s">
        <v>16823</v>
      </c>
      <c r="AN2832" t="s">
        <v>16824</v>
      </c>
      <c r="AO2832" t="s">
        <v>16825</v>
      </c>
      <c r="AP2832" t="s">
        <v>16826</v>
      </c>
    </row>
    <row r="2833" spans="1:42" x14ac:dyDescent="0.2">
      <c r="A2833" t="s">
        <v>16827</v>
      </c>
      <c r="B2833">
        <v>126</v>
      </c>
      <c r="C2833">
        <v>130</v>
      </c>
      <c r="D2833">
        <v>142</v>
      </c>
      <c r="E2833">
        <v>88</v>
      </c>
      <c r="F2833">
        <v>118</v>
      </c>
      <c r="G2833">
        <v>93</v>
      </c>
      <c r="H2833">
        <v>73</v>
      </c>
      <c r="I2833">
        <v>136</v>
      </c>
      <c r="J2833">
        <v>129</v>
      </c>
      <c r="K2833">
        <v>134</v>
      </c>
      <c r="L2833">
        <v>92</v>
      </c>
      <c r="M2833">
        <v>113</v>
      </c>
      <c r="N2833">
        <v>88</v>
      </c>
      <c r="O2833">
        <v>73</v>
      </c>
      <c r="P2833">
        <v>109.29</v>
      </c>
      <c r="Q2833">
        <v>133</v>
      </c>
      <c r="R2833">
        <v>102</v>
      </c>
      <c r="S2833">
        <v>80</v>
      </c>
      <c r="T2833" s="18">
        <v>0.60599999999999998</v>
      </c>
      <c r="U2833">
        <v>-0.72299999999999998</v>
      </c>
      <c r="V2833">
        <v>-2.6389999999999998</v>
      </c>
      <c r="W2833">
        <v>8.3223382303422508E-3</v>
      </c>
      <c r="X2833" s="2">
        <v>2.4866023521675999E-2</v>
      </c>
      <c r="Y2833">
        <v>0</v>
      </c>
      <c r="Z2833">
        <v>5.3999999999999999E-2</v>
      </c>
      <c r="AA2833">
        <v>3.3000000000000002E-2</v>
      </c>
      <c r="AB2833">
        <v>3.3000000000000002E-2</v>
      </c>
      <c r="AC2833" t="b">
        <v>1</v>
      </c>
      <c r="AD2833">
        <v>5.4999999999999997E-3</v>
      </c>
      <c r="AE2833" t="s">
        <v>16828</v>
      </c>
      <c r="AF2833">
        <v>248225</v>
      </c>
      <c r="AG2833" t="s">
        <v>16829</v>
      </c>
    </row>
    <row r="2834" spans="1:42" x14ac:dyDescent="0.2">
      <c r="A2834" t="s">
        <v>16830</v>
      </c>
      <c r="B2834">
        <v>126</v>
      </c>
      <c r="C2834">
        <v>119</v>
      </c>
      <c r="D2834">
        <v>139</v>
      </c>
      <c r="E2834">
        <v>69</v>
      </c>
      <c r="F2834">
        <v>75</v>
      </c>
      <c r="G2834">
        <v>81</v>
      </c>
      <c r="H2834">
        <v>79</v>
      </c>
      <c r="I2834">
        <v>136</v>
      </c>
      <c r="J2834">
        <v>118</v>
      </c>
      <c r="K2834">
        <v>132</v>
      </c>
      <c r="L2834">
        <v>72</v>
      </c>
      <c r="M2834">
        <v>72</v>
      </c>
      <c r="N2834">
        <v>77</v>
      </c>
      <c r="O2834">
        <v>79</v>
      </c>
      <c r="P2834">
        <v>97.82</v>
      </c>
      <c r="Q2834">
        <v>129</v>
      </c>
      <c r="R2834">
        <v>72</v>
      </c>
      <c r="S2834">
        <v>78</v>
      </c>
      <c r="T2834" s="18">
        <v>0.60599999999999998</v>
      </c>
      <c r="U2834">
        <v>-0.72299999999999998</v>
      </c>
      <c r="V2834">
        <v>-2.6339999999999999</v>
      </c>
      <c r="W2834">
        <v>8.4503998137530501E-3</v>
      </c>
      <c r="X2834" s="2">
        <v>2.5201604981625301E-2</v>
      </c>
      <c r="Y2834">
        <v>0</v>
      </c>
      <c r="Z2834">
        <v>5.8700000000000002E-2</v>
      </c>
      <c r="AA2834">
        <v>3.2800000000000003E-2</v>
      </c>
      <c r="AB2834">
        <v>3.2800000000000003E-2</v>
      </c>
      <c r="AC2834" t="b">
        <v>1</v>
      </c>
      <c r="AD2834">
        <v>3.5700000000000003E-2</v>
      </c>
      <c r="AE2834" t="s">
        <v>16831</v>
      </c>
      <c r="AF2834">
        <v>82654</v>
      </c>
      <c r="AG2834" t="s">
        <v>16832</v>
      </c>
      <c r="AH2834" t="s">
        <v>2144</v>
      </c>
      <c r="AK2834" t="s">
        <v>16833</v>
      </c>
    </row>
    <row r="2835" spans="1:42" x14ac:dyDescent="0.2">
      <c r="A2835" t="s">
        <v>16834</v>
      </c>
      <c r="B2835">
        <v>129</v>
      </c>
      <c r="C2835">
        <v>146</v>
      </c>
      <c r="D2835">
        <v>195</v>
      </c>
      <c r="E2835">
        <v>74</v>
      </c>
      <c r="F2835">
        <v>113</v>
      </c>
      <c r="G2835">
        <v>109</v>
      </c>
      <c r="H2835">
        <v>86</v>
      </c>
      <c r="I2835">
        <v>139</v>
      </c>
      <c r="J2835">
        <v>144</v>
      </c>
      <c r="K2835">
        <v>185</v>
      </c>
      <c r="L2835">
        <v>77</v>
      </c>
      <c r="M2835">
        <v>109</v>
      </c>
      <c r="N2835">
        <v>104</v>
      </c>
      <c r="O2835">
        <v>86</v>
      </c>
      <c r="P2835">
        <v>120.43</v>
      </c>
      <c r="Q2835">
        <v>156</v>
      </c>
      <c r="R2835">
        <v>93</v>
      </c>
      <c r="S2835">
        <v>95</v>
      </c>
      <c r="T2835" s="18">
        <v>0.60599999999999998</v>
      </c>
      <c r="U2835">
        <v>-0.72299999999999998</v>
      </c>
      <c r="V2835">
        <v>-2.504</v>
      </c>
      <c r="W2835">
        <v>1.22763650547527E-2</v>
      </c>
      <c r="X2835" s="2">
        <v>3.4607981305584998E-2</v>
      </c>
      <c r="Y2835">
        <v>2.1999999999999999E-2</v>
      </c>
      <c r="Z2835">
        <v>5.0299999999999997E-2</v>
      </c>
      <c r="AA2835">
        <v>3.9300000000000002E-2</v>
      </c>
      <c r="AB2835">
        <v>3.9300000000000002E-2</v>
      </c>
      <c r="AC2835" t="b">
        <v>1</v>
      </c>
      <c r="AD2835">
        <v>0.18240000000000001</v>
      </c>
      <c r="AK2835" t="s">
        <v>12402</v>
      </c>
      <c r="AL2835" t="s">
        <v>2718</v>
      </c>
      <c r="AM2835" t="s">
        <v>2719</v>
      </c>
    </row>
    <row r="2836" spans="1:42" x14ac:dyDescent="0.2">
      <c r="A2836" t="s">
        <v>16835</v>
      </c>
      <c r="B2836">
        <v>2295</v>
      </c>
      <c r="C2836">
        <v>3034</v>
      </c>
      <c r="D2836">
        <v>3174</v>
      </c>
      <c r="E2836">
        <v>2441</v>
      </c>
      <c r="F2836">
        <v>3219</v>
      </c>
      <c r="G2836">
        <v>1964</v>
      </c>
      <c r="H2836">
        <v>1572</v>
      </c>
      <c r="I2836">
        <v>2473</v>
      </c>
      <c r="J2836">
        <v>3003</v>
      </c>
      <c r="K2836">
        <v>3004</v>
      </c>
      <c r="L2836">
        <v>2546</v>
      </c>
      <c r="M2836">
        <v>3096</v>
      </c>
      <c r="N2836">
        <v>1866</v>
      </c>
      <c r="O2836">
        <v>1563</v>
      </c>
      <c r="P2836">
        <v>2507.19</v>
      </c>
      <c r="Q2836">
        <v>2827</v>
      </c>
      <c r="R2836">
        <v>2821</v>
      </c>
      <c r="S2836">
        <v>1714</v>
      </c>
      <c r="T2836" s="18">
        <v>0.60699999999999998</v>
      </c>
      <c r="U2836">
        <v>-0.72099999999999997</v>
      </c>
      <c r="V2836">
        <v>-4.3860000000000001</v>
      </c>
      <c r="W2836" s="19">
        <v>1.1550431715778901E-5</v>
      </c>
      <c r="X2836" s="20">
        <v>6.7448259844602997E-5</v>
      </c>
      <c r="Y2836">
        <v>1.38E-2</v>
      </c>
      <c r="Z2836">
        <v>1.5699999999999999E-2</v>
      </c>
      <c r="AA2836">
        <v>1.5100000000000001E-2</v>
      </c>
      <c r="AB2836">
        <v>1.5100000000000001E-2</v>
      </c>
      <c r="AC2836" t="b">
        <v>1</v>
      </c>
      <c r="AD2836">
        <v>9.6500000000000002E-2</v>
      </c>
      <c r="AE2836" t="s">
        <v>16836</v>
      </c>
      <c r="AF2836">
        <v>81393.812449999998</v>
      </c>
      <c r="AG2836" t="s">
        <v>16837</v>
      </c>
      <c r="AL2836" t="s">
        <v>16838</v>
      </c>
      <c r="AM2836" t="s">
        <v>10687</v>
      </c>
      <c r="AN2836" t="s">
        <v>16839</v>
      </c>
      <c r="AO2836" t="s">
        <v>16840</v>
      </c>
      <c r="AP2836" t="s">
        <v>16841</v>
      </c>
    </row>
    <row r="2837" spans="1:42" x14ac:dyDescent="0.2">
      <c r="A2837" t="s">
        <v>16842</v>
      </c>
      <c r="B2837">
        <v>868</v>
      </c>
      <c r="C2837">
        <v>1068</v>
      </c>
      <c r="D2837">
        <v>837</v>
      </c>
      <c r="E2837">
        <v>865</v>
      </c>
      <c r="F2837">
        <v>892</v>
      </c>
      <c r="G2837">
        <v>596</v>
      </c>
      <c r="H2837">
        <v>563</v>
      </c>
      <c r="I2837">
        <v>935</v>
      </c>
      <c r="J2837">
        <v>1057</v>
      </c>
      <c r="K2837">
        <v>792</v>
      </c>
      <c r="L2837">
        <v>902</v>
      </c>
      <c r="M2837">
        <v>858</v>
      </c>
      <c r="N2837">
        <v>566</v>
      </c>
      <c r="O2837">
        <v>560</v>
      </c>
      <c r="P2837">
        <v>810.08</v>
      </c>
      <c r="Q2837">
        <v>928</v>
      </c>
      <c r="R2837">
        <v>880</v>
      </c>
      <c r="S2837">
        <v>563</v>
      </c>
      <c r="T2837" s="18">
        <v>0.60699999999999998</v>
      </c>
      <c r="U2837">
        <v>-0.72099999999999997</v>
      </c>
      <c r="V2837">
        <v>-4.2530000000000001</v>
      </c>
      <c r="W2837" s="19">
        <v>2.10692610024681E-5</v>
      </c>
      <c r="X2837" s="2">
        <v>1.17373909005793E-4</v>
      </c>
      <c r="Y2837">
        <v>9.7999999999999997E-3</v>
      </c>
      <c r="Z2837">
        <v>1.9400000000000001E-2</v>
      </c>
      <c r="AA2837">
        <v>1.5100000000000001E-2</v>
      </c>
      <c r="AB2837">
        <v>1.5100000000000001E-2</v>
      </c>
      <c r="AC2837" t="b">
        <v>1</v>
      </c>
      <c r="AD2837">
        <v>0.11840000000000001</v>
      </c>
      <c r="AE2837" t="s">
        <v>16843</v>
      </c>
      <c r="AF2837">
        <v>214793</v>
      </c>
      <c r="AG2837" t="s">
        <v>16844</v>
      </c>
      <c r="AK2837" t="s">
        <v>16845</v>
      </c>
      <c r="AL2837" t="s">
        <v>16846</v>
      </c>
      <c r="AM2837" t="s">
        <v>13226</v>
      </c>
      <c r="AN2837" t="s">
        <v>13227</v>
      </c>
      <c r="AO2837" t="s">
        <v>13228</v>
      </c>
      <c r="AP2837" t="s">
        <v>13229</v>
      </c>
    </row>
    <row r="2838" spans="1:42" x14ac:dyDescent="0.2">
      <c r="A2838" t="s">
        <v>16847</v>
      </c>
      <c r="B2838">
        <v>775</v>
      </c>
      <c r="C2838">
        <v>969</v>
      </c>
      <c r="D2838">
        <v>757</v>
      </c>
      <c r="E2838">
        <v>1002</v>
      </c>
      <c r="F2838">
        <v>981</v>
      </c>
      <c r="G2838">
        <v>558</v>
      </c>
      <c r="H2838">
        <v>488</v>
      </c>
      <c r="I2838">
        <v>835</v>
      </c>
      <c r="J2838">
        <v>959</v>
      </c>
      <c r="K2838">
        <v>716</v>
      </c>
      <c r="L2838">
        <v>1045</v>
      </c>
      <c r="M2838">
        <v>943</v>
      </c>
      <c r="N2838">
        <v>530</v>
      </c>
      <c r="O2838">
        <v>485</v>
      </c>
      <c r="P2838">
        <v>787.77</v>
      </c>
      <c r="Q2838">
        <v>837</v>
      </c>
      <c r="R2838">
        <v>994</v>
      </c>
      <c r="S2838">
        <v>508</v>
      </c>
      <c r="T2838" s="18">
        <v>0.60699999999999998</v>
      </c>
      <c r="U2838">
        <v>-0.72099999999999997</v>
      </c>
      <c r="V2838">
        <v>-4.1079999999999997</v>
      </c>
      <c r="W2838" s="19">
        <v>3.9941233073430601E-5</v>
      </c>
      <c r="X2838" s="2">
        <v>2.1047113552288E-4</v>
      </c>
      <c r="Y2838">
        <v>1.18E-2</v>
      </c>
      <c r="Z2838">
        <v>1.95E-2</v>
      </c>
      <c r="AA2838">
        <v>1.61E-2</v>
      </c>
      <c r="AB2838">
        <v>1.61E-2</v>
      </c>
      <c r="AC2838" t="b">
        <v>1</v>
      </c>
      <c r="AD2838">
        <v>0.1153</v>
      </c>
      <c r="AE2838" t="s">
        <v>16848</v>
      </c>
      <c r="AF2838">
        <v>240720</v>
      </c>
      <c r="AG2838" t="s">
        <v>16849</v>
      </c>
      <c r="AJ2838" t="s">
        <v>16850</v>
      </c>
      <c r="AL2838" t="s">
        <v>16851</v>
      </c>
      <c r="AM2838" t="s">
        <v>16852</v>
      </c>
      <c r="AN2838" t="s">
        <v>16853</v>
      </c>
      <c r="AO2838" t="s">
        <v>16854</v>
      </c>
      <c r="AP2838" t="s">
        <v>16855</v>
      </c>
    </row>
    <row r="2839" spans="1:42" x14ac:dyDescent="0.2">
      <c r="A2839" t="s">
        <v>16856</v>
      </c>
      <c r="B2839">
        <v>392</v>
      </c>
      <c r="C2839">
        <v>535</v>
      </c>
      <c r="D2839">
        <v>551</v>
      </c>
      <c r="E2839">
        <v>474</v>
      </c>
      <c r="F2839">
        <v>655</v>
      </c>
      <c r="G2839">
        <v>345</v>
      </c>
      <c r="H2839">
        <v>270</v>
      </c>
      <c r="I2839">
        <v>422</v>
      </c>
      <c r="J2839">
        <v>529</v>
      </c>
      <c r="K2839">
        <v>521</v>
      </c>
      <c r="L2839">
        <v>494</v>
      </c>
      <c r="M2839">
        <v>630</v>
      </c>
      <c r="N2839">
        <v>328</v>
      </c>
      <c r="O2839">
        <v>269</v>
      </c>
      <c r="P2839">
        <v>456.27</v>
      </c>
      <c r="Q2839">
        <v>491</v>
      </c>
      <c r="R2839">
        <v>562</v>
      </c>
      <c r="S2839">
        <v>298</v>
      </c>
      <c r="T2839" s="18">
        <v>0.60699999999999998</v>
      </c>
      <c r="U2839">
        <v>-0.72</v>
      </c>
      <c r="V2839">
        <v>-3.5379999999999998</v>
      </c>
      <c r="W2839">
        <v>4.03237746780222E-4</v>
      </c>
      <c r="X2839" s="2">
        <v>1.71473618416353E-3</v>
      </c>
      <c r="Y2839">
        <v>1.77E-2</v>
      </c>
      <c r="Z2839">
        <v>2.3599999999999999E-2</v>
      </c>
      <c r="AA2839">
        <v>2.1100000000000001E-2</v>
      </c>
      <c r="AB2839">
        <v>2.1100000000000001E-2</v>
      </c>
      <c r="AC2839" t="b">
        <v>1</v>
      </c>
      <c r="AD2839">
        <v>0.1149</v>
      </c>
      <c r="AE2839" t="s">
        <v>16857</v>
      </c>
      <c r="AF2839">
        <v>30037</v>
      </c>
      <c r="AG2839" t="s">
        <v>16858</v>
      </c>
      <c r="AK2839" t="s">
        <v>16859</v>
      </c>
      <c r="AL2839" t="s">
        <v>16860</v>
      </c>
      <c r="AM2839" t="s">
        <v>16861</v>
      </c>
      <c r="AO2839" t="s">
        <v>16862</v>
      </c>
    </row>
    <row r="2840" spans="1:42" x14ac:dyDescent="0.2">
      <c r="A2840" t="s">
        <v>16863</v>
      </c>
      <c r="B2840">
        <v>322</v>
      </c>
      <c r="C2840">
        <v>349</v>
      </c>
      <c r="D2840">
        <v>335</v>
      </c>
      <c r="E2840">
        <v>142</v>
      </c>
      <c r="F2840">
        <v>207</v>
      </c>
      <c r="G2840">
        <v>261</v>
      </c>
      <c r="H2840">
        <v>161</v>
      </c>
      <c r="I2840">
        <v>347</v>
      </c>
      <c r="J2840">
        <v>345</v>
      </c>
      <c r="K2840">
        <v>317</v>
      </c>
      <c r="L2840">
        <v>148</v>
      </c>
      <c r="M2840">
        <v>199</v>
      </c>
      <c r="N2840">
        <v>248</v>
      </c>
      <c r="O2840">
        <v>160</v>
      </c>
      <c r="P2840">
        <v>252.1</v>
      </c>
      <c r="Q2840">
        <v>336</v>
      </c>
      <c r="R2840">
        <v>174</v>
      </c>
      <c r="S2840">
        <v>204</v>
      </c>
      <c r="T2840" s="18">
        <v>0.60699999999999998</v>
      </c>
      <c r="U2840">
        <v>-0.72</v>
      </c>
      <c r="V2840">
        <v>-2.9359999999999999</v>
      </c>
      <c r="W2840">
        <v>3.3269417403702E-3</v>
      </c>
      <c r="X2840" s="2">
        <v>1.11809594472378E-2</v>
      </c>
      <c r="Y2840">
        <v>2.9600000000000001E-2</v>
      </c>
      <c r="Z2840">
        <v>3.1300000000000001E-2</v>
      </c>
      <c r="AA2840">
        <v>3.0700000000000002E-2</v>
      </c>
      <c r="AB2840">
        <v>3.0700000000000002E-2</v>
      </c>
      <c r="AC2840" t="b">
        <v>1</v>
      </c>
      <c r="AD2840">
        <v>1.9599999999999999E-2</v>
      </c>
      <c r="AE2840" t="s">
        <v>16864</v>
      </c>
      <c r="AF2840">
        <v>176156</v>
      </c>
      <c r="AG2840" t="s">
        <v>16865</v>
      </c>
      <c r="AK2840" t="s">
        <v>16866</v>
      </c>
      <c r="AL2840" t="s">
        <v>16867</v>
      </c>
      <c r="AM2840" t="s">
        <v>14694</v>
      </c>
      <c r="AN2840" t="s">
        <v>11808</v>
      </c>
      <c r="AO2840" t="s">
        <v>4338</v>
      </c>
      <c r="AP2840" t="s">
        <v>11809</v>
      </c>
    </row>
    <row r="2841" spans="1:42" x14ac:dyDescent="0.2">
      <c r="A2841" t="s">
        <v>16868</v>
      </c>
      <c r="B2841">
        <v>284</v>
      </c>
      <c r="C2841">
        <v>350</v>
      </c>
      <c r="D2841">
        <v>524</v>
      </c>
      <c r="E2841">
        <v>134</v>
      </c>
      <c r="F2841">
        <v>247</v>
      </c>
      <c r="G2841">
        <v>242</v>
      </c>
      <c r="H2841">
        <v>236</v>
      </c>
      <c r="I2841">
        <v>306</v>
      </c>
      <c r="J2841">
        <v>346</v>
      </c>
      <c r="K2841">
        <v>496</v>
      </c>
      <c r="L2841">
        <v>140</v>
      </c>
      <c r="M2841">
        <v>238</v>
      </c>
      <c r="N2841">
        <v>230</v>
      </c>
      <c r="O2841">
        <v>235</v>
      </c>
      <c r="P2841">
        <v>284.32</v>
      </c>
      <c r="Q2841">
        <v>383</v>
      </c>
      <c r="R2841">
        <v>189</v>
      </c>
      <c r="S2841">
        <v>232</v>
      </c>
      <c r="T2841" s="18">
        <v>0.60699999999999998</v>
      </c>
      <c r="U2841">
        <v>-0.72099999999999997</v>
      </c>
      <c r="V2841">
        <v>-2.5830000000000002</v>
      </c>
      <c r="W2841">
        <v>9.7942010533223905E-3</v>
      </c>
      <c r="X2841" s="2">
        <v>2.8559196876723199E-2</v>
      </c>
      <c r="Y2841">
        <v>6.0999999999999999E-2</v>
      </c>
      <c r="Z2841">
        <v>2.9399999999999999E-2</v>
      </c>
      <c r="AA2841">
        <v>4.1399999999999999E-2</v>
      </c>
      <c r="AB2841">
        <v>4.1399999999999999E-2</v>
      </c>
      <c r="AC2841" t="b">
        <v>1</v>
      </c>
      <c r="AD2841">
        <v>0.51490000000000002</v>
      </c>
      <c r="AE2841" t="s">
        <v>16869</v>
      </c>
      <c r="AF2841">
        <v>97278</v>
      </c>
      <c r="AG2841" t="s">
        <v>16870</v>
      </c>
      <c r="AK2841" t="s">
        <v>16871</v>
      </c>
      <c r="AL2841" t="s">
        <v>16872</v>
      </c>
      <c r="AM2841" t="s">
        <v>16873</v>
      </c>
      <c r="AN2841" t="s">
        <v>13468</v>
      </c>
      <c r="AO2841" t="s">
        <v>13469</v>
      </c>
      <c r="AP2841" t="s">
        <v>13470</v>
      </c>
    </row>
    <row r="2842" spans="1:42" x14ac:dyDescent="0.2">
      <c r="A2842" t="s">
        <v>16874</v>
      </c>
      <c r="B2842">
        <v>106</v>
      </c>
      <c r="C2842">
        <v>125</v>
      </c>
      <c r="D2842">
        <v>136</v>
      </c>
      <c r="E2842">
        <v>98</v>
      </c>
      <c r="F2842">
        <v>136</v>
      </c>
      <c r="G2842">
        <v>84</v>
      </c>
      <c r="H2842">
        <v>69</v>
      </c>
      <c r="I2842">
        <v>114</v>
      </c>
      <c r="J2842">
        <v>124</v>
      </c>
      <c r="K2842">
        <v>129</v>
      </c>
      <c r="L2842">
        <v>102</v>
      </c>
      <c r="M2842">
        <v>131</v>
      </c>
      <c r="N2842">
        <v>80</v>
      </c>
      <c r="O2842">
        <v>69</v>
      </c>
      <c r="P2842">
        <v>106.87</v>
      </c>
      <c r="Q2842">
        <v>122</v>
      </c>
      <c r="R2842">
        <v>116</v>
      </c>
      <c r="S2842">
        <v>74</v>
      </c>
      <c r="T2842" s="18">
        <v>0.60699999999999998</v>
      </c>
      <c r="U2842">
        <v>-0.72</v>
      </c>
      <c r="V2842">
        <v>-2.5609999999999999</v>
      </c>
      <c r="W2842">
        <v>1.0440748825612601E-2</v>
      </c>
      <c r="X2842" s="2">
        <v>3.0157628248365299E-2</v>
      </c>
      <c r="Y2842">
        <v>0</v>
      </c>
      <c r="Z2842">
        <v>5.4899999999999997E-2</v>
      </c>
      <c r="AA2842">
        <v>3.44E-2</v>
      </c>
      <c r="AB2842">
        <v>3.44E-2</v>
      </c>
      <c r="AC2842" t="b">
        <v>1</v>
      </c>
      <c r="AD2842">
        <v>2.1499999999999998E-2</v>
      </c>
      <c r="AE2842" t="s">
        <v>16875</v>
      </c>
      <c r="AF2842">
        <v>83847</v>
      </c>
      <c r="AG2842" t="s">
        <v>16876</v>
      </c>
      <c r="AK2842" t="s">
        <v>16877</v>
      </c>
      <c r="AL2842" t="s">
        <v>16878</v>
      </c>
      <c r="AM2842" t="s">
        <v>16879</v>
      </c>
      <c r="AN2842" t="s">
        <v>16880</v>
      </c>
      <c r="AO2842" t="s">
        <v>16881</v>
      </c>
      <c r="AP2842" t="s">
        <v>16882</v>
      </c>
    </row>
    <row r="2843" spans="1:42" x14ac:dyDescent="0.2">
      <c r="A2843" t="s">
        <v>16883</v>
      </c>
      <c r="B2843">
        <v>94</v>
      </c>
      <c r="C2843">
        <v>115</v>
      </c>
      <c r="D2843">
        <v>125</v>
      </c>
      <c r="E2843">
        <v>82</v>
      </c>
      <c r="F2843">
        <v>116</v>
      </c>
      <c r="G2843">
        <v>70</v>
      </c>
      <c r="H2843">
        <v>69</v>
      </c>
      <c r="I2843">
        <v>101</v>
      </c>
      <c r="J2843">
        <v>114</v>
      </c>
      <c r="K2843">
        <v>118</v>
      </c>
      <c r="L2843">
        <v>86</v>
      </c>
      <c r="M2843">
        <v>112</v>
      </c>
      <c r="N2843">
        <v>67</v>
      </c>
      <c r="O2843">
        <v>69</v>
      </c>
      <c r="P2843">
        <v>95.09</v>
      </c>
      <c r="Q2843">
        <v>111</v>
      </c>
      <c r="R2843">
        <v>99</v>
      </c>
      <c r="S2843">
        <v>68</v>
      </c>
      <c r="T2843" s="18">
        <v>0.60699999999999998</v>
      </c>
      <c r="U2843">
        <v>-0.71899999999999997</v>
      </c>
      <c r="V2843">
        <v>-2.4550000000000001</v>
      </c>
      <c r="W2843">
        <v>1.40893959731329E-2</v>
      </c>
      <c r="X2843" s="2">
        <v>3.8810117689845103E-2</v>
      </c>
      <c r="Y2843">
        <v>0</v>
      </c>
      <c r="Z2843">
        <v>0.06</v>
      </c>
      <c r="AA2843">
        <v>3.7199999999999997E-2</v>
      </c>
      <c r="AB2843">
        <v>3.7199999999999997E-2</v>
      </c>
      <c r="AC2843" t="b">
        <v>1</v>
      </c>
      <c r="AD2843">
        <v>3.8800000000000001E-2</v>
      </c>
      <c r="AK2843" t="s">
        <v>9135</v>
      </c>
      <c r="AO2843" t="s">
        <v>16884</v>
      </c>
    </row>
    <row r="2844" spans="1:42" x14ac:dyDescent="0.2">
      <c r="A2844" t="s">
        <v>16885</v>
      </c>
      <c r="B2844">
        <v>1620</v>
      </c>
      <c r="C2844">
        <v>2268</v>
      </c>
      <c r="D2844">
        <v>2222</v>
      </c>
      <c r="E2844">
        <v>1743</v>
      </c>
      <c r="F2844">
        <v>1883</v>
      </c>
      <c r="G2844">
        <v>1285</v>
      </c>
      <c r="H2844">
        <v>1257</v>
      </c>
      <c r="I2844">
        <v>1746</v>
      </c>
      <c r="J2844">
        <v>2244</v>
      </c>
      <c r="K2844">
        <v>2103</v>
      </c>
      <c r="L2844">
        <v>1818</v>
      </c>
      <c r="M2844">
        <v>1811</v>
      </c>
      <c r="N2844">
        <v>1221</v>
      </c>
      <c r="O2844">
        <v>1250</v>
      </c>
      <c r="P2844">
        <v>1741.82</v>
      </c>
      <c r="Q2844">
        <v>2031</v>
      </c>
      <c r="R2844">
        <v>1814</v>
      </c>
      <c r="S2844">
        <v>1236</v>
      </c>
      <c r="T2844" s="18">
        <v>0.60799999999999998</v>
      </c>
      <c r="U2844">
        <v>-0.71699999999999997</v>
      </c>
      <c r="V2844">
        <v>-4.7480000000000002</v>
      </c>
      <c r="W2844" s="19">
        <v>2.0583218362463801E-6</v>
      </c>
      <c r="X2844" s="20">
        <v>1.36932182490904E-5</v>
      </c>
      <c r="Y2844">
        <v>7.9000000000000008E-3</v>
      </c>
      <c r="Z2844">
        <v>1.6500000000000001E-2</v>
      </c>
      <c r="AA2844">
        <v>1.2500000000000001E-2</v>
      </c>
      <c r="AB2844">
        <v>1.2500000000000001E-2</v>
      </c>
      <c r="AC2844" t="b">
        <v>1</v>
      </c>
      <c r="AD2844">
        <v>0.1212</v>
      </c>
      <c r="AE2844" t="s">
        <v>16886</v>
      </c>
      <c r="AF2844">
        <v>116722</v>
      </c>
      <c r="AG2844" t="s">
        <v>16887</v>
      </c>
      <c r="AL2844" t="s">
        <v>16888</v>
      </c>
      <c r="AM2844" t="s">
        <v>16889</v>
      </c>
    </row>
    <row r="2845" spans="1:42" x14ac:dyDescent="0.2">
      <c r="A2845" t="s">
        <v>16890</v>
      </c>
      <c r="B2845">
        <v>601</v>
      </c>
      <c r="C2845">
        <v>736</v>
      </c>
      <c r="D2845">
        <v>857</v>
      </c>
      <c r="E2845">
        <v>468</v>
      </c>
      <c r="F2845">
        <v>601</v>
      </c>
      <c r="G2845">
        <v>470</v>
      </c>
      <c r="H2845">
        <v>443</v>
      </c>
      <c r="I2845">
        <v>648</v>
      </c>
      <c r="J2845">
        <v>728</v>
      </c>
      <c r="K2845">
        <v>811</v>
      </c>
      <c r="L2845">
        <v>488</v>
      </c>
      <c r="M2845">
        <v>578</v>
      </c>
      <c r="N2845">
        <v>447</v>
      </c>
      <c r="O2845">
        <v>441</v>
      </c>
      <c r="P2845">
        <v>591.47</v>
      </c>
      <c r="Q2845">
        <v>729</v>
      </c>
      <c r="R2845">
        <v>533</v>
      </c>
      <c r="S2845">
        <v>444</v>
      </c>
      <c r="T2845" s="18">
        <v>0.60799999999999998</v>
      </c>
      <c r="U2845">
        <v>-0.71699999999999997</v>
      </c>
      <c r="V2845">
        <v>-4.117</v>
      </c>
      <c r="W2845" s="19">
        <v>3.8433730109240301E-5</v>
      </c>
      <c r="X2845" s="2">
        <v>2.0310050868576401E-4</v>
      </c>
      <c r="Y2845">
        <v>8.3999999999999995E-3</v>
      </c>
      <c r="Z2845">
        <v>2.1399999999999999E-2</v>
      </c>
      <c r="AA2845">
        <v>1.5599999999999999E-2</v>
      </c>
      <c r="AB2845">
        <v>1.5599999999999999E-2</v>
      </c>
      <c r="AC2845" t="b">
        <v>1</v>
      </c>
      <c r="AD2845">
        <v>7.6700000000000004E-2</v>
      </c>
      <c r="AE2845" t="s">
        <v>16891</v>
      </c>
      <c r="AF2845">
        <v>248561</v>
      </c>
      <c r="AG2845" t="s">
        <v>16892</v>
      </c>
      <c r="AK2845" t="s">
        <v>16893</v>
      </c>
      <c r="AL2845" t="s">
        <v>16894</v>
      </c>
      <c r="AN2845" t="s">
        <v>16895</v>
      </c>
      <c r="AO2845" t="s">
        <v>16896</v>
      </c>
      <c r="AP2845" t="s">
        <v>6828</v>
      </c>
    </row>
    <row r="2846" spans="1:42" x14ac:dyDescent="0.2">
      <c r="A2846" t="s">
        <v>16897</v>
      </c>
      <c r="B2846">
        <v>457</v>
      </c>
      <c r="C2846">
        <v>575</v>
      </c>
      <c r="D2846">
        <v>620</v>
      </c>
      <c r="E2846">
        <v>496</v>
      </c>
      <c r="F2846">
        <v>645</v>
      </c>
      <c r="G2846">
        <v>346</v>
      </c>
      <c r="H2846">
        <v>342</v>
      </c>
      <c r="I2846">
        <v>493</v>
      </c>
      <c r="J2846">
        <v>569</v>
      </c>
      <c r="K2846">
        <v>587</v>
      </c>
      <c r="L2846">
        <v>517</v>
      </c>
      <c r="M2846">
        <v>620</v>
      </c>
      <c r="N2846">
        <v>329</v>
      </c>
      <c r="O2846">
        <v>340</v>
      </c>
      <c r="P2846">
        <v>493.53</v>
      </c>
      <c r="Q2846">
        <v>550</v>
      </c>
      <c r="R2846">
        <v>568</v>
      </c>
      <c r="S2846">
        <v>334</v>
      </c>
      <c r="T2846" s="18">
        <v>0.60799999999999998</v>
      </c>
      <c r="U2846">
        <v>-0.71699999999999997</v>
      </c>
      <c r="V2846">
        <v>-4.0289999999999999</v>
      </c>
      <c r="W2846" s="19">
        <v>5.6073367675056901E-5</v>
      </c>
      <c r="X2846" s="2">
        <v>2.8704132422374402E-4</v>
      </c>
      <c r="Y2846">
        <v>6.8999999999999999E-3</v>
      </c>
      <c r="Z2846">
        <v>2.2800000000000001E-2</v>
      </c>
      <c r="AA2846">
        <v>1.5800000000000002E-2</v>
      </c>
      <c r="AB2846">
        <v>1.5800000000000002E-2</v>
      </c>
      <c r="AC2846" t="b">
        <v>1</v>
      </c>
      <c r="AD2846">
        <v>6.3399999999999998E-2</v>
      </c>
      <c r="AE2846" t="s">
        <v>16898</v>
      </c>
      <c r="AF2846">
        <v>25760.242977999998</v>
      </c>
      <c r="AG2846" t="s">
        <v>16899</v>
      </c>
      <c r="AK2846" t="s">
        <v>16900</v>
      </c>
      <c r="AL2846" t="s">
        <v>16901</v>
      </c>
      <c r="AM2846" t="s">
        <v>16902</v>
      </c>
    </row>
    <row r="2847" spans="1:42" x14ac:dyDescent="0.2">
      <c r="A2847" t="s">
        <v>16903</v>
      </c>
      <c r="B2847">
        <v>382</v>
      </c>
      <c r="C2847">
        <v>411</v>
      </c>
      <c r="D2847">
        <v>427</v>
      </c>
      <c r="E2847">
        <v>289</v>
      </c>
      <c r="F2847">
        <v>315</v>
      </c>
      <c r="G2847">
        <v>242</v>
      </c>
      <c r="H2847">
        <v>267</v>
      </c>
      <c r="I2847">
        <v>412</v>
      </c>
      <c r="J2847">
        <v>407</v>
      </c>
      <c r="K2847">
        <v>404</v>
      </c>
      <c r="L2847">
        <v>301</v>
      </c>
      <c r="M2847">
        <v>303</v>
      </c>
      <c r="N2847">
        <v>230</v>
      </c>
      <c r="O2847">
        <v>266</v>
      </c>
      <c r="P2847">
        <v>331.76</v>
      </c>
      <c r="Q2847">
        <v>408</v>
      </c>
      <c r="R2847">
        <v>302</v>
      </c>
      <c r="S2847">
        <v>248</v>
      </c>
      <c r="T2847" s="18">
        <v>0.60799999999999998</v>
      </c>
      <c r="U2847">
        <v>-0.71799999999999997</v>
      </c>
      <c r="V2847">
        <v>-4.0250000000000004</v>
      </c>
      <c r="W2847" s="19">
        <v>5.6885259031079099E-5</v>
      </c>
      <c r="X2847" s="2">
        <v>2.9073260617364799E-4</v>
      </c>
      <c r="Y2847">
        <v>0</v>
      </c>
      <c r="Z2847">
        <v>2.7199999999999998E-2</v>
      </c>
      <c r="AA2847">
        <v>1.4999999999999999E-2</v>
      </c>
      <c r="AB2847">
        <v>1.4999999999999999E-2</v>
      </c>
      <c r="AC2847" t="b">
        <v>1</v>
      </c>
      <c r="AD2847" s="19">
        <v>5.9999999999999995E-4</v>
      </c>
      <c r="AE2847" t="s">
        <v>16904</v>
      </c>
      <c r="AF2847">
        <v>119331</v>
      </c>
      <c r="AG2847" t="s">
        <v>16905</v>
      </c>
      <c r="AK2847" t="s">
        <v>16906</v>
      </c>
      <c r="AL2847" t="s">
        <v>16907</v>
      </c>
      <c r="AM2847" t="s">
        <v>16908</v>
      </c>
      <c r="AN2847" t="s">
        <v>16909</v>
      </c>
      <c r="AO2847" t="s">
        <v>16910</v>
      </c>
      <c r="AP2847" t="s">
        <v>12839</v>
      </c>
    </row>
    <row r="2848" spans="1:42" x14ac:dyDescent="0.2">
      <c r="A2848" t="s">
        <v>16911</v>
      </c>
      <c r="B2848">
        <v>220</v>
      </c>
      <c r="C2848">
        <v>261</v>
      </c>
      <c r="D2848">
        <v>313</v>
      </c>
      <c r="E2848">
        <v>198</v>
      </c>
      <c r="F2848">
        <v>274</v>
      </c>
      <c r="G2848">
        <v>163</v>
      </c>
      <c r="H2848">
        <v>167</v>
      </c>
      <c r="I2848">
        <v>237</v>
      </c>
      <c r="J2848">
        <v>258</v>
      </c>
      <c r="K2848">
        <v>296</v>
      </c>
      <c r="L2848">
        <v>206</v>
      </c>
      <c r="M2848">
        <v>264</v>
      </c>
      <c r="N2848">
        <v>155</v>
      </c>
      <c r="O2848">
        <v>166</v>
      </c>
      <c r="P2848">
        <v>226.08</v>
      </c>
      <c r="Q2848">
        <v>264</v>
      </c>
      <c r="R2848">
        <v>235</v>
      </c>
      <c r="S2848">
        <v>160</v>
      </c>
      <c r="T2848" s="18">
        <v>0.60799999999999998</v>
      </c>
      <c r="U2848">
        <v>-0.71899999999999997</v>
      </c>
      <c r="V2848">
        <v>-3.2029999999999998</v>
      </c>
      <c r="W2848">
        <v>1.3588941634743699E-3</v>
      </c>
      <c r="X2848" s="2">
        <v>5.0737181514425404E-3</v>
      </c>
      <c r="Y2848">
        <v>1.0500000000000001E-2</v>
      </c>
      <c r="Z2848">
        <v>3.3300000000000003E-2</v>
      </c>
      <c r="AA2848">
        <v>2.3900000000000001E-2</v>
      </c>
      <c r="AB2848">
        <v>2.3900000000000001E-2</v>
      </c>
      <c r="AC2848" t="b">
        <v>1</v>
      </c>
      <c r="AD2848">
        <v>8.6499999999999994E-2</v>
      </c>
      <c r="AE2848" t="s">
        <v>16912</v>
      </c>
      <c r="AF2848">
        <v>238672</v>
      </c>
      <c r="AG2848" t="s">
        <v>16913</v>
      </c>
      <c r="AO2848" t="s">
        <v>16914</v>
      </c>
    </row>
    <row r="2849" spans="1:42" x14ac:dyDescent="0.2">
      <c r="A2849" t="s">
        <v>16915</v>
      </c>
      <c r="B2849">
        <v>172</v>
      </c>
      <c r="C2849">
        <v>239</v>
      </c>
      <c r="D2849">
        <v>202</v>
      </c>
      <c r="E2849">
        <v>154</v>
      </c>
      <c r="F2849">
        <v>199</v>
      </c>
      <c r="G2849">
        <v>138</v>
      </c>
      <c r="H2849">
        <v>118</v>
      </c>
      <c r="I2849">
        <v>185</v>
      </c>
      <c r="J2849">
        <v>237</v>
      </c>
      <c r="K2849">
        <v>191</v>
      </c>
      <c r="L2849">
        <v>161</v>
      </c>
      <c r="M2849">
        <v>191</v>
      </c>
      <c r="N2849">
        <v>131</v>
      </c>
      <c r="O2849">
        <v>117</v>
      </c>
      <c r="P2849">
        <v>173.36</v>
      </c>
      <c r="Q2849">
        <v>204</v>
      </c>
      <c r="R2849">
        <v>176</v>
      </c>
      <c r="S2849">
        <v>124</v>
      </c>
      <c r="T2849" s="18">
        <v>0.60799999999999998</v>
      </c>
      <c r="U2849">
        <v>-0.71799999999999997</v>
      </c>
      <c r="V2849">
        <v>-2.972</v>
      </c>
      <c r="W2849">
        <v>2.9623077235381599E-3</v>
      </c>
      <c r="X2849" s="2">
        <v>1.01025063704103E-2</v>
      </c>
      <c r="Y2849">
        <v>9.4999999999999998E-3</v>
      </c>
      <c r="Z2849">
        <v>3.9199999999999999E-2</v>
      </c>
      <c r="AA2849">
        <v>2.7E-2</v>
      </c>
      <c r="AB2849">
        <v>2.7E-2</v>
      </c>
      <c r="AC2849" t="b">
        <v>1</v>
      </c>
      <c r="AD2849">
        <v>0.13819999999999999</v>
      </c>
      <c r="AE2849" t="s">
        <v>16916</v>
      </c>
      <c r="AF2849">
        <v>242106</v>
      </c>
      <c r="AG2849" t="s">
        <v>16917</v>
      </c>
    </row>
    <row r="2850" spans="1:42" x14ac:dyDescent="0.2">
      <c r="A2850" t="s">
        <v>16918</v>
      </c>
      <c r="B2850">
        <v>3313</v>
      </c>
      <c r="C2850">
        <v>3420</v>
      </c>
      <c r="D2850">
        <v>2526</v>
      </c>
      <c r="E2850">
        <v>3165</v>
      </c>
      <c r="F2850">
        <v>2104</v>
      </c>
      <c r="G2850">
        <v>1546</v>
      </c>
      <c r="H2850">
        <v>2332</v>
      </c>
      <c r="I2850">
        <v>3570</v>
      </c>
      <c r="J2850">
        <v>3385</v>
      </c>
      <c r="K2850">
        <v>2391</v>
      </c>
      <c r="L2850">
        <v>3301</v>
      </c>
      <c r="M2850">
        <v>2023</v>
      </c>
      <c r="N2850">
        <v>1469</v>
      </c>
      <c r="O2850">
        <v>2319</v>
      </c>
      <c r="P2850">
        <v>2636.79</v>
      </c>
      <c r="Q2850">
        <v>3115</v>
      </c>
      <c r="R2850">
        <v>2662</v>
      </c>
      <c r="S2850">
        <v>1894</v>
      </c>
      <c r="T2850" s="18">
        <v>0.60799999999999998</v>
      </c>
      <c r="U2850">
        <v>-0.71799999999999997</v>
      </c>
      <c r="V2850">
        <v>-2.8130000000000002</v>
      </c>
      <c r="W2850">
        <v>4.9058561706216098E-3</v>
      </c>
      <c r="X2850" s="2">
        <v>1.5781854035742698E-2</v>
      </c>
      <c r="Y2850">
        <v>7.3999999999999996E-2</v>
      </c>
      <c r="Z2850">
        <v>1.5599999999999999E-2</v>
      </c>
      <c r="AA2850">
        <v>3.7100000000000001E-2</v>
      </c>
      <c r="AB2850">
        <v>3.7100000000000001E-2</v>
      </c>
      <c r="AC2850" t="b">
        <v>1</v>
      </c>
      <c r="AD2850">
        <v>0.33589999999999998</v>
      </c>
      <c r="AE2850" t="s">
        <v>16919</v>
      </c>
      <c r="AF2850">
        <v>246962</v>
      </c>
      <c r="AG2850" t="s">
        <v>16920</v>
      </c>
      <c r="AI2850" t="s">
        <v>16921</v>
      </c>
    </row>
    <row r="2851" spans="1:42" x14ac:dyDescent="0.2">
      <c r="A2851" t="s">
        <v>16922</v>
      </c>
      <c r="B2851">
        <v>131</v>
      </c>
      <c r="C2851">
        <v>122</v>
      </c>
      <c r="D2851">
        <v>121</v>
      </c>
      <c r="E2851">
        <v>94</v>
      </c>
      <c r="F2851">
        <v>76</v>
      </c>
      <c r="G2851">
        <v>86</v>
      </c>
      <c r="H2851">
        <v>71</v>
      </c>
      <c r="I2851">
        <v>141</v>
      </c>
      <c r="J2851">
        <v>121</v>
      </c>
      <c r="K2851">
        <v>115</v>
      </c>
      <c r="L2851">
        <v>98</v>
      </c>
      <c r="M2851">
        <v>73</v>
      </c>
      <c r="N2851">
        <v>82</v>
      </c>
      <c r="O2851">
        <v>71</v>
      </c>
      <c r="P2851">
        <v>99.98</v>
      </c>
      <c r="Q2851">
        <v>126</v>
      </c>
      <c r="R2851">
        <v>86</v>
      </c>
      <c r="S2851">
        <v>76</v>
      </c>
      <c r="T2851" s="18">
        <v>0.60799999999999998</v>
      </c>
      <c r="U2851">
        <v>-0.71799999999999997</v>
      </c>
      <c r="V2851">
        <v>-2.4529999999999998</v>
      </c>
      <c r="W2851">
        <v>1.4169370476905099E-2</v>
      </c>
      <c r="X2851" s="2">
        <v>3.9002323698468802E-2</v>
      </c>
      <c r="Y2851">
        <v>8.3000000000000001E-3</v>
      </c>
      <c r="Z2851">
        <v>5.7700000000000001E-2</v>
      </c>
      <c r="AA2851">
        <v>3.8600000000000002E-2</v>
      </c>
      <c r="AB2851">
        <v>3.8600000000000002E-2</v>
      </c>
      <c r="AC2851" t="b">
        <v>1</v>
      </c>
      <c r="AD2851">
        <v>7.9799999999999996E-2</v>
      </c>
      <c r="AE2851" t="s">
        <v>16923</v>
      </c>
      <c r="AF2851">
        <v>97672</v>
      </c>
      <c r="AG2851" t="s">
        <v>16924</v>
      </c>
      <c r="AK2851" t="s">
        <v>16925</v>
      </c>
      <c r="AL2851" t="s">
        <v>16926</v>
      </c>
      <c r="AM2851" t="s">
        <v>16927</v>
      </c>
      <c r="AN2851" t="s">
        <v>16928</v>
      </c>
      <c r="AO2851" t="s">
        <v>16929</v>
      </c>
      <c r="AP2851" t="s">
        <v>16930</v>
      </c>
    </row>
    <row r="2852" spans="1:42" x14ac:dyDescent="0.2">
      <c r="A2852" t="s">
        <v>16931</v>
      </c>
      <c r="B2852">
        <v>1146</v>
      </c>
      <c r="C2852">
        <v>1290</v>
      </c>
      <c r="D2852">
        <v>1338</v>
      </c>
      <c r="E2852">
        <v>1145</v>
      </c>
      <c r="F2852">
        <v>1159</v>
      </c>
      <c r="G2852">
        <v>823</v>
      </c>
      <c r="H2852">
        <v>755</v>
      </c>
      <c r="I2852">
        <v>1235</v>
      </c>
      <c r="J2852">
        <v>1277</v>
      </c>
      <c r="K2852">
        <v>1266</v>
      </c>
      <c r="L2852">
        <v>1194</v>
      </c>
      <c r="M2852">
        <v>1115</v>
      </c>
      <c r="N2852">
        <v>782</v>
      </c>
      <c r="O2852">
        <v>751</v>
      </c>
      <c r="P2852">
        <v>1088.48</v>
      </c>
      <c r="Q2852">
        <v>1259</v>
      </c>
      <c r="R2852">
        <v>1154</v>
      </c>
      <c r="S2852">
        <v>766</v>
      </c>
      <c r="T2852" s="18">
        <v>0.60899999999999999</v>
      </c>
      <c r="U2852">
        <v>-0.71599999999999997</v>
      </c>
      <c r="V2852">
        <v>-5.3719999999999999</v>
      </c>
      <c r="W2852" s="19">
        <v>7.8031027150191896E-8</v>
      </c>
      <c r="X2852" s="20">
        <v>6.4467669407345099E-7</v>
      </c>
      <c r="Y2852">
        <v>0</v>
      </c>
      <c r="Z2852">
        <v>1.7999999999999999E-2</v>
      </c>
      <c r="AA2852">
        <v>9.1999999999999998E-3</v>
      </c>
      <c r="AB2852">
        <v>9.1999999999999998E-3</v>
      </c>
      <c r="AC2852" t="b">
        <v>1</v>
      </c>
      <c r="AD2852">
        <v>2.3E-3</v>
      </c>
      <c r="AE2852" t="s">
        <v>16932</v>
      </c>
      <c r="AF2852">
        <v>10544</v>
      </c>
      <c r="AG2852" t="s">
        <v>16933</v>
      </c>
      <c r="AK2852" t="s">
        <v>16934</v>
      </c>
      <c r="AL2852" t="s">
        <v>16935</v>
      </c>
      <c r="AM2852" t="s">
        <v>16936</v>
      </c>
      <c r="AN2852" t="s">
        <v>16937</v>
      </c>
      <c r="AO2852" t="s">
        <v>16938</v>
      </c>
      <c r="AP2852" t="s">
        <v>16939</v>
      </c>
    </row>
    <row r="2853" spans="1:42" x14ac:dyDescent="0.2">
      <c r="A2853" t="s">
        <v>16940</v>
      </c>
      <c r="B2853">
        <v>4173</v>
      </c>
      <c r="C2853">
        <v>3554</v>
      </c>
      <c r="D2853">
        <v>3978</v>
      </c>
      <c r="E2853">
        <v>3591</v>
      </c>
      <c r="F2853">
        <v>3527</v>
      </c>
      <c r="G2853">
        <v>2543</v>
      </c>
      <c r="H2853">
        <v>2379</v>
      </c>
      <c r="I2853">
        <v>4497</v>
      </c>
      <c r="J2853">
        <v>3517</v>
      </c>
      <c r="K2853">
        <v>3765</v>
      </c>
      <c r="L2853">
        <v>3745</v>
      </c>
      <c r="M2853">
        <v>3392</v>
      </c>
      <c r="N2853">
        <v>2416</v>
      </c>
      <c r="O2853">
        <v>2366</v>
      </c>
      <c r="P2853">
        <v>3385.42</v>
      </c>
      <c r="Q2853">
        <v>3926</v>
      </c>
      <c r="R2853">
        <v>3568</v>
      </c>
      <c r="S2853">
        <v>2391</v>
      </c>
      <c r="T2853" s="18">
        <v>0.60899999999999999</v>
      </c>
      <c r="U2853">
        <v>-0.71499999999999997</v>
      </c>
      <c r="V2853">
        <v>-4.8029999999999999</v>
      </c>
      <c r="W2853" s="19">
        <v>1.56039502318446E-6</v>
      </c>
      <c r="X2853" s="20">
        <v>1.0568987572391501E-5</v>
      </c>
      <c r="Y2853">
        <v>9.1999999999999998E-3</v>
      </c>
      <c r="Z2853">
        <v>1.5299999999999999E-2</v>
      </c>
      <c r="AA2853">
        <v>1.24E-2</v>
      </c>
      <c r="AB2853">
        <v>1.24E-2</v>
      </c>
      <c r="AC2853" t="b">
        <v>1</v>
      </c>
      <c r="AD2853">
        <v>0.13109999999999999</v>
      </c>
      <c r="AE2853" t="s">
        <v>16941</v>
      </c>
      <c r="AF2853">
        <v>245929</v>
      </c>
      <c r="AG2853" t="s">
        <v>16942</v>
      </c>
      <c r="AK2853" t="s">
        <v>16943</v>
      </c>
      <c r="AL2853" t="s">
        <v>16944</v>
      </c>
      <c r="AM2853" t="s">
        <v>16945</v>
      </c>
      <c r="AN2853" t="s">
        <v>16946</v>
      </c>
      <c r="AO2853" t="s">
        <v>16947</v>
      </c>
      <c r="AP2853" t="s">
        <v>16948</v>
      </c>
    </row>
    <row r="2854" spans="1:42" x14ac:dyDescent="0.2">
      <c r="A2854" t="s">
        <v>16949</v>
      </c>
      <c r="B2854">
        <v>675</v>
      </c>
      <c r="C2854">
        <v>774</v>
      </c>
      <c r="D2854">
        <v>903</v>
      </c>
      <c r="E2854">
        <v>771</v>
      </c>
      <c r="F2854">
        <v>872</v>
      </c>
      <c r="G2854">
        <v>493</v>
      </c>
      <c r="H2854">
        <v>488</v>
      </c>
      <c r="I2854">
        <v>727</v>
      </c>
      <c r="J2854">
        <v>766</v>
      </c>
      <c r="K2854">
        <v>855</v>
      </c>
      <c r="L2854">
        <v>804</v>
      </c>
      <c r="M2854">
        <v>839</v>
      </c>
      <c r="N2854">
        <v>468</v>
      </c>
      <c r="O2854">
        <v>485</v>
      </c>
      <c r="P2854">
        <v>706.34</v>
      </c>
      <c r="Q2854">
        <v>783</v>
      </c>
      <c r="R2854">
        <v>822</v>
      </c>
      <c r="S2854">
        <v>476</v>
      </c>
      <c r="T2854" s="18">
        <v>0.60899999999999999</v>
      </c>
      <c r="U2854">
        <v>-0.71499999999999997</v>
      </c>
      <c r="V2854">
        <v>-4.6360000000000001</v>
      </c>
      <c r="W2854" s="19">
        <v>3.5525850590997201E-6</v>
      </c>
      <c r="X2854" s="20">
        <v>2.2807799665956601E-5</v>
      </c>
      <c r="Y2854">
        <v>2.5999999999999999E-3</v>
      </c>
      <c r="Z2854">
        <v>2.0199999999999999E-2</v>
      </c>
      <c r="AA2854">
        <v>1.2E-2</v>
      </c>
      <c r="AB2854">
        <v>1.2E-2</v>
      </c>
      <c r="AC2854" t="b">
        <v>1</v>
      </c>
      <c r="AD2854">
        <v>5.1400000000000001E-2</v>
      </c>
      <c r="AE2854" t="s">
        <v>16950</v>
      </c>
      <c r="AF2854">
        <v>170196</v>
      </c>
      <c r="AG2854" t="s">
        <v>16951</v>
      </c>
      <c r="AL2854" t="s">
        <v>16952</v>
      </c>
      <c r="AM2854" t="s">
        <v>16953</v>
      </c>
      <c r="AN2854" t="s">
        <v>16954</v>
      </c>
      <c r="AO2854" t="s">
        <v>16955</v>
      </c>
      <c r="AP2854" t="s">
        <v>16956</v>
      </c>
    </row>
    <row r="2855" spans="1:42" x14ac:dyDescent="0.2">
      <c r="A2855" t="s">
        <v>16957</v>
      </c>
      <c r="B2855">
        <v>1598</v>
      </c>
      <c r="C2855">
        <v>1419</v>
      </c>
      <c r="D2855">
        <v>1457</v>
      </c>
      <c r="E2855">
        <v>1335</v>
      </c>
      <c r="F2855">
        <v>1244</v>
      </c>
      <c r="G2855">
        <v>922</v>
      </c>
      <c r="H2855">
        <v>959</v>
      </c>
      <c r="I2855">
        <v>1722</v>
      </c>
      <c r="J2855">
        <v>1404</v>
      </c>
      <c r="K2855">
        <v>1379</v>
      </c>
      <c r="L2855">
        <v>1392</v>
      </c>
      <c r="M2855">
        <v>1196</v>
      </c>
      <c r="N2855">
        <v>876</v>
      </c>
      <c r="O2855">
        <v>954</v>
      </c>
      <c r="P2855">
        <v>1274.8</v>
      </c>
      <c r="Q2855">
        <v>1502</v>
      </c>
      <c r="R2855">
        <v>1294</v>
      </c>
      <c r="S2855">
        <v>915</v>
      </c>
      <c r="T2855" s="18">
        <v>0.60899999999999999</v>
      </c>
      <c r="U2855">
        <v>-0.71499999999999997</v>
      </c>
      <c r="V2855">
        <v>-4.3789999999999996</v>
      </c>
      <c r="W2855" s="19">
        <v>1.19394980886741E-5</v>
      </c>
      <c r="X2855" s="20">
        <v>6.9448700460755997E-5</v>
      </c>
      <c r="Y2855">
        <v>1.04E-2</v>
      </c>
      <c r="Z2855">
        <v>1.7399999999999999E-2</v>
      </c>
      <c r="AA2855">
        <v>1.4500000000000001E-2</v>
      </c>
      <c r="AB2855">
        <v>1.4500000000000001E-2</v>
      </c>
      <c r="AC2855" t="b">
        <v>1</v>
      </c>
      <c r="AD2855">
        <v>0.13189999999999999</v>
      </c>
      <c r="AE2855" t="s">
        <v>16958</v>
      </c>
      <c r="AF2855">
        <v>107252</v>
      </c>
      <c r="AG2855" t="s">
        <v>16959</v>
      </c>
      <c r="AK2855" t="s">
        <v>16960</v>
      </c>
      <c r="AL2855" t="s">
        <v>16961</v>
      </c>
      <c r="AM2855" t="s">
        <v>16962</v>
      </c>
      <c r="AN2855" t="s">
        <v>16963</v>
      </c>
      <c r="AO2855" t="s">
        <v>16964</v>
      </c>
      <c r="AP2855" t="s">
        <v>16965</v>
      </c>
    </row>
    <row r="2856" spans="1:42" x14ac:dyDescent="0.2">
      <c r="A2856" t="s">
        <v>16966</v>
      </c>
      <c r="B2856">
        <v>712</v>
      </c>
      <c r="C2856">
        <v>880</v>
      </c>
      <c r="D2856">
        <v>880</v>
      </c>
      <c r="E2856">
        <v>792</v>
      </c>
      <c r="F2856">
        <v>944</v>
      </c>
      <c r="G2856">
        <v>455</v>
      </c>
      <c r="H2856">
        <v>575</v>
      </c>
      <c r="I2856">
        <v>767</v>
      </c>
      <c r="J2856">
        <v>871</v>
      </c>
      <c r="K2856">
        <v>833</v>
      </c>
      <c r="L2856">
        <v>826</v>
      </c>
      <c r="M2856">
        <v>908</v>
      </c>
      <c r="N2856">
        <v>432</v>
      </c>
      <c r="O2856">
        <v>572</v>
      </c>
      <c r="P2856">
        <v>744.13</v>
      </c>
      <c r="Q2856">
        <v>824</v>
      </c>
      <c r="R2856">
        <v>867</v>
      </c>
      <c r="S2856">
        <v>502</v>
      </c>
      <c r="T2856" s="18">
        <v>0.60899999999999999</v>
      </c>
      <c r="U2856">
        <v>-0.71499999999999997</v>
      </c>
      <c r="V2856">
        <v>-4.0910000000000002</v>
      </c>
      <c r="W2856" s="19">
        <v>4.2936055993317103E-5</v>
      </c>
      <c r="X2856" s="2">
        <v>2.249299206421E-4</v>
      </c>
      <c r="Y2856">
        <v>1.03E-2</v>
      </c>
      <c r="Z2856">
        <v>1.9900000000000001E-2</v>
      </c>
      <c r="AA2856">
        <v>1.6E-2</v>
      </c>
      <c r="AB2856">
        <v>1.6E-2</v>
      </c>
      <c r="AC2856" t="b">
        <v>1</v>
      </c>
      <c r="AD2856">
        <v>2.81E-2</v>
      </c>
      <c r="AE2856" t="s">
        <v>16967</v>
      </c>
      <c r="AF2856">
        <v>215383</v>
      </c>
      <c r="AG2856" t="s">
        <v>16968</v>
      </c>
      <c r="AK2856" t="s">
        <v>16969</v>
      </c>
      <c r="AL2856" t="s">
        <v>16970</v>
      </c>
      <c r="AM2856" t="s">
        <v>16971</v>
      </c>
      <c r="AN2856" t="s">
        <v>16972</v>
      </c>
      <c r="AO2856" t="s">
        <v>16973</v>
      </c>
      <c r="AP2856" t="s">
        <v>16974</v>
      </c>
    </row>
    <row r="2857" spans="1:42" x14ac:dyDescent="0.2">
      <c r="A2857" t="s">
        <v>16975</v>
      </c>
      <c r="B2857">
        <v>161</v>
      </c>
      <c r="C2857">
        <v>149</v>
      </c>
      <c r="D2857">
        <v>177</v>
      </c>
      <c r="E2857">
        <v>100</v>
      </c>
      <c r="F2857">
        <v>95</v>
      </c>
      <c r="G2857">
        <v>102</v>
      </c>
      <c r="H2857">
        <v>102</v>
      </c>
      <c r="I2857">
        <v>174</v>
      </c>
      <c r="J2857">
        <v>147</v>
      </c>
      <c r="K2857">
        <v>168</v>
      </c>
      <c r="L2857">
        <v>104</v>
      </c>
      <c r="M2857">
        <v>91</v>
      </c>
      <c r="N2857">
        <v>97</v>
      </c>
      <c r="O2857">
        <v>101</v>
      </c>
      <c r="P2857">
        <v>126.07</v>
      </c>
      <c r="Q2857">
        <v>163</v>
      </c>
      <c r="R2857">
        <v>98</v>
      </c>
      <c r="S2857">
        <v>99</v>
      </c>
      <c r="T2857" s="18">
        <v>0.60899999999999999</v>
      </c>
      <c r="U2857">
        <v>-0.71499999999999997</v>
      </c>
      <c r="V2857">
        <v>-2.8290000000000002</v>
      </c>
      <c r="W2857">
        <v>4.6761607433193197E-3</v>
      </c>
      <c r="X2857" s="2">
        <v>1.5136385093154099E-2</v>
      </c>
      <c r="Y2857">
        <v>0</v>
      </c>
      <c r="Z2857">
        <v>4.87E-2</v>
      </c>
      <c r="AA2857">
        <v>2.8500000000000001E-2</v>
      </c>
      <c r="AB2857">
        <v>2.8500000000000001E-2</v>
      </c>
      <c r="AC2857" t="b">
        <v>1</v>
      </c>
      <c r="AD2857">
        <v>4.8300000000000003E-2</v>
      </c>
      <c r="AH2857" t="s">
        <v>2144</v>
      </c>
      <c r="AK2857" t="s">
        <v>16976</v>
      </c>
      <c r="AL2857" t="s">
        <v>10441</v>
      </c>
      <c r="AM2857" t="s">
        <v>9569</v>
      </c>
      <c r="AN2857" t="s">
        <v>10442</v>
      </c>
      <c r="AO2857" t="s">
        <v>10443</v>
      </c>
      <c r="AP2857" t="s">
        <v>6828</v>
      </c>
    </row>
    <row r="2858" spans="1:42" x14ac:dyDescent="0.2">
      <c r="A2858" t="s">
        <v>16977</v>
      </c>
      <c r="B2858">
        <v>111</v>
      </c>
      <c r="C2858">
        <v>155</v>
      </c>
      <c r="D2858">
        <v>158</v>
      </c>
      <c r="E2858">
        <v>124</v>
      </c>
      <c r="F2858">
        <v>133</v>
      </c>
      <c r="G2858">
        <v>97</v>
      </c>
      <c r="H2858">
        <v>80</v>
      </c>
      <c r="I2858">
        <v>120</v>
      </c>
      <c r="J2858">
        <v>153</v>
      </c>
      <c r="K2858">
        <v>150</v>
      </c>
      <c r="L2858">
        <v>129</v>
      </c>
      <c r="M2858">
        <v>128</v>
      </c>
      <c r="N2858">
        <v>92</v>
      </c>
      <c r="O2858">
        <v>80</v>
      </c>
      <c r="P2858">
        <v>121.64</v>
      </c>
      <c r="Q2858">
        <v>141</v>
      </c>
      <c r="R2858">
        <v>128</v>
      </c>
      <c r="S2858">
        <v>86</v>
      </c>
      <c r="T2858" s="18">
        <v>0.60899999999999999</v>
      </c>
      <c r="U2858">
        <v>-0.71499999999999997</v>
      </c>
      <c r="V2858">
        <v>-2.6760000000000002</v>
      </c>
      <c r="W2858">
        <v>7.4487438768660796E-3</v>
      </c>
      <c r="X2858" s="2">
        <v>2.25902213461101E-2</v>
      </c>
      <c r="Y2858">
        <v>0</v>
      </c>
      <c r="Z2858">
        <v>4.99E-2</v>
      </c>
      <c r="AA2858">
        <v>3.15E-2</v>
      </c>
      <c r="AB2858">
        <v>3.15E-2</v>
      </c>
      <c r="AC2858" t="b">
        <v>1</v>
      </c>
      <c r="AD2858">
        <v>0.1172</v>
      </c>
      <c r="AH2858" t="s">
        <v>2144</v>
      </c>
      <c r="AK2858" t="s">
        <v>16978</v>
      </c>
      <c r="AL2858" t="s">
        <v>16979</v>
      </c>
      <c r="AM2858" t="s">
        <v>16980</v>
      </c>
      <c r="AN2858" t="s">
        <v>16981</v>
      </c>
      <c r="AO2858" t="s">
        <v>16982</v>
      </c>
      <c r="AP2858" t="s">
        <v>16983</v>
      </c>
    </row>
    <row r="2859" spans="1:42" x14ac:dyDescent="0.2">
      <c r="A2859" t="s">
        <v>16984</v>
      </c>
      <c r="B2859">
        <v>121</v>
      </c>
      <c r="C2859">
        <v>167</v>
      </c>
      <c r="D2859">
        <v>128</v>
      </c>
      <c r="E2859">
        <v>120</v>
      </c>
      <c r="F2859">
        <v>123</v>
      </c>
      <c r="G2859">
        <v>89</v>
      </c>
      <c r="H2859">
        <v>85</v>
      </c>
      <c r="I2859">
        <v>130</v>
      </c>
      <c r="J2859">
        <v>165</v>
      </c>
      <c r="K2859">
        <v>121</v>
      </c>
      <c r="L2859">
        <v>125</v>
      </c>
      <c r="M2859">
        <v>118</v>
      </c>
      <c r="N2859">
        <v>85</v>
      </c>
      <c r="O2859">
        <v>85</v>
      </c>
      <c r="P2859">
        <v>118.48</v>
      </c>
      <c r="Q2859">
        <v>139</v>
      </c>
      <c r="R2859">
        <v>122</v>
      </c>
      <c r="S2859">
        <v>85</v>
      </c>
      <c r="T2859" s="18">
        <v>0.60899999999999999</v>
      </c>
      <c r="U2859">
        <v>-0.71699999999999997</v>
      </c>
      <c r="V2859">
        <v>-2.621</v>
      </c>
      <c r="W2859">
        <v>8.7619942753794592E-3</v>
      </c>
      <c r="X2859" s="2">
        <v>2.5989044709313201E-2</v>
      </c>
      <c r="Y2859">
        <v>0</v>
      </c>
      <c r="Z2859">
        <v>5.0900000000000001E-2</v>
      </c>
      <c r="AA2859">
        <v>3.3300000000000003E-2</v>
      </c>
      <c r="AB2859">
        <v>3.3300000000000003E-2</v>
      </c>
      <c r="AC2859" t="b">
        <v>1</v>
      </c>
      <c r="AD2859">
        <v>0.19159999999999999</v>
      </c>
    </row>
    <row r="2860" spans="1:42" x14ac:dyDescent="0.2">
      <c r="A2860" t="s">
        <v>16985</v>
      </c>
      <c r="B2860">
        <v>108</v>
      </c>
      <c r="C2860">
        <v>116</v>
      </c>
      <c r="D2860">
        <v>132</v>
      </c>
      <c r="E2860">
        <v>82</v>
      </c>
      <c r="F2860">
        <v>100</v>
      </c>
      <c r="G2860">
        <v>82</v>
      </c>
      <c r="H2860">
        <v>67</v>
      </c>
      <c r="I2860">
        <v>116</v>
      </c>
      <c r="J2860">
        <v>115</v>
      </c>
      <c r="K2860">
        <v>125</v>
      </c>
      <c r="L2860">
        <v>86</v>
      </c>
      <c r="M2860">
        <v>96</v>
      </c>
      <c r="N2860">
        <v>78</v>
      </c>
      <c r="O2860">
        <v>67</v>
      </c>
      <c r="P2860">
        <v>97.48</v>
      </c>
      <c r="Q2860">
        <v>119</v>
      </c>
      <c r="R2860">
        <v>91</v>
      </c>
      <c r="S2860">
        <v>72</v>
      </c>
      <c r="T2860" s="18">
        <v>0.60899999999999999</v>
      </c>
      <c r="U2860">
        <v>-0.71599999999999997</v>
      </c>
      <c r="V2860">
        <v>-2.5539999999999998</v>
      </c>
      <c r="W2860">
        <v>1.06464867107115E-2</v>
      </c>
      <c r="X2860" s="2">
        <v>3.06534542842717E-2</v>
      </c>
      <c r="Y2860">
        <v>0</v>
      </c>
      <c r="Z2860">
        <v>5.8900000000000001E-2</v>
      </c>
      <c r="AA2860">
        <v>3.3799999999999997E-2</v>
      </c>
      <c r="AB2860">
        <v>3.3799999999999997E-2</v>
      </c>
      <c r="AC2860" t="b">
        <v>1</v>
      </c>
      <c r="AD2860">
        <v>1.4500000000000001E-2</v>
      </c>
      <c r="AE2860" t="s">
        <v>16986</v>
      </c>
      <c r="AF2860">
        <v>118781</v>
      </c>
      <c r="AG2860" t="s">
        <v>16987</v>
      </c>
      <c r="AK2860" t="s">
        <v>10404</v>
      </c>
      <c r="AL2860" t="s">
        <v>16988</v>
      </c>
      <c r="AM2860" t="s">
        <v>10406</v>
      </c>
      <c r="AN2860" t="s">
        <v>10407</v>
      </c>
      <c r="AO2860" t="s">
        <v>10408</v>
      </c>
      <c r="AP2860" t="s">
        <v>10409</v>
      </c>
    </row>
    <row r="2861" spans="1:42" x14ac:dyDescent="0.2">
      <c r="A2861" t="s">
        <v>16989</v>
      </c>
      <c r="B2861">
        <v>975</v>
      </c>
      <c r="C2861">
        <v>1023</v>
      </c>
      <c r="D2861">
        <v>1133</v>
      </c>
      <c r="E2861">
        <v>1034</v>
      </c>
      <c r="F2861">
        <v>1170</v>
      </c>
      <c r="G2861">
        <v>670</v>
      </c>
      <c r="H2861">
        <v>641</v>
      </c>
      <c r="I2861">
        <v>1051</v>
      </c>
      <c r="J2861">
        <v>1012</v>
      </c>
      <c r="K2861">
        <v>1072</v>
      </c>
      <c r="L2861">
        <v>1078</v>
      </c>
      <c r="M2861">
        <v>1125</v>
      </c>
      <c r="N2861">
        <v>637</v>
      </c>
      <c r="O2861">
        <v>637</v>
      </c>
      <c r="P2861">
        <v>944.71</v>
      </c>
      <c r="Q2861">
        <v>1045</v>
      </c>
      <c r="R2861">
        <v>1102</v>
      </c>
      <c r="S2861">
        <v>637</v>
      </c>
      <c r="T2861" s="18">
        <v>0.61</v>
      </c>
      <c r="U2861">
        <v>-0.71399999999999997</v>
      </c>
      <c r="V2861">
        <v>-5.2510000000000003</v>
      </c>
      <c r="W2861" s="19">
        <v>1.51671246976862E-7</v>
      </c>
      <c r="X2861" s="20">
        <v>1.2046600353646101E-6</v>
      </c>
      <c r="Y2861">
        <v>0</v>
      </c>
      <c r="Z2861">
        <v>1.8599999999999998E-2</v>
      </c>
      <c r="AA2861">
        <v>9.4000000000000004E-3</v>
      </c>
      <c r="AB2861">
        <v>9.4000000000000004E-3</v>
      </c>
      <c r="AC2861" t="b">
        <v>1</v>
      </c>
      <c r="AD2861">
        <v>6.0000000000000001E-3</v>
      </c>
      <c r="AK2861" t="s">
        <v>16990</v>
      </c>
      <c r="AL2861" t="s">
        <v>16991</v>
      </c>
      <c r="AM2861" t="s">
        <v>16992</v>
      </c>
      <c r="AN2861" t="s">
        <v>16993</v>
      </c>
      <c r="AO2861" t="s">
        <v>16994</v>
      </c>
    </row>
    <row r="2862" spans="1:42" x14ac:dyDescent="0.2">
      <c r="A2862" t="s">
        <v>16995</v>
      </c>
      <c r="B2862">
        <v>770</v>
      </c>
      <c r="C2862">
        <v>763</v>
      </c>
      <c r="D2862">
        <v>737</v>
      </c>
      <c r="E2862">
        <v>683</v>
      </c>
      <c r="F2862">
        <v>667</v>
      </c>
      <c r="G2862">
        <v>457</v>
      </c>
      <c r="H2862">
        <v>497</v>
      </c>
      <c r="I2862">
        <v>830</v>
      </c>
      <c r="J2862">
        <v>755</v>
      </c>
      <c r="K2862">
        <v>697</v>
      </c>
      <c r="L2862">
        <v>712</v>
      </c>
      <c r="M2862">
        <v>641</v>
      </c>
      <c r="N2862">
        <v>434</v>
      </c>
      <c r="O2862">
        <v>494</v>
      </c>
      <c r="P2862">
        <v>652.08000000000004</v>
      </c>
      <c r="Q2862">
        <v>761</v>
      </c>
      <c r="R2862">
        <v>676</v>
      </c>
      <c r="S2862">
        <v>464</v>
      </c>
      <c r="T2862" s="18">
        <v>0.61</v>
      </c>
      <c r="U2862">
        <v>-0.71199999999999997</v>
      </c>
      <c r="V2862">
        <v>-4.3129999999999997</v>
      </c>
      <c r="W2862" s="19">
        <v>1.6114808876317999E-5</v>
      </c>
      <c r="X2862" s="20">
        <v>9.1781496614840201E-5</v>
      </c>
      <c r="Y2862">
        <v>5.7000000000000002E-3</v>
      </c>
      <c r="Z2862">
        <v>2.07E-2</v>
      </c>
      <c r="AA2862">
        <v>1.3899999999999999E-2</v>
      </c>
      <c r="AB2862">
        <v>1.3899999999999999E-2</v>
      </c>
      <c r="AC2862" t="b">
        <v>1</v>
      </c>
      <c r="AD2862">
        <v>4.9500000000000002E-2</v>
      </c>
      <c r="AE2862" t="s">
        <v>16996</v>
      </c>
      <c r="AF2862">
        <v>215046</v>
      </c>
      <c r="AG2862" t="s">
        <v>16997</v>
      </c>
      <c r="AK2862" t="s">
        <v>16998</v>
      </c>
      <c r="AL2862" t="s">
        <v>16999</v>
      </c>
      <c r="AM2862" t="s">
        <v>17000</v>
      </c>
      <c r="AN2862" t="s">
        <v>17001</v>
      </c>
      <c r="AO2862" t="s">
        <v>17002</v>
      </c>
      <c r="AP2862" t="s">
        <v>17003</v>
      </c>
    </row>
    <row r="2863" spans="1:42" x14ac:dyDescent="0.2">
      <c r="A2863" t="s">
        <v>17004</v>
      </c>
      <c r="B2863">
        <v>649</v>
      </c>
      <c r="C2863">
        <v>896</v>
      </c>
      <c r="D2863">
        <v>1005</v>
      </c>
      <c r="E2863">
        <v>829</v>
      </c>
      <c r="F2863">
        <v>1121</v>
      </c>
      <c r="G2863">
        <v>553</v>
      </c>
      <c r="H2863">
        <v>510</v>
      </c>
      <c r="I2863">
        <v>699</v>
      </c>
      <c r="J2863">
        <v>887</v>
      </c>
      <c r="K2863">
        <v>951</v>
      </c>
      <c r="L2863">
        <v>865</v>
      </c>
      <c r="M2863">
        <v>1078</v>
      </c>
      <c r="N2863">
        <v>525</v>
      </c>
      <c r="O2863">
        <v>507</v>
      </c>
      <c r="P2863">
        <v>787.49</v>
      </c>
      <c r="Q2863">
        <v>846</v>
      </c>
      <c r="R2863">
        <v>972</v>
      </c>
      <c r="S2863">
        <v>516</v>
      </c>
      <c r="T2863" s="18">
        <v>0.61</v>
      </c>
      <c r="U2863">
        <v>-0.71299999999999997</v>
      </c>
      <c r="V2863">
        <v>-3.7919999999999998</v>
      </c>
      <c r="W2863">
        <v>1.4949657914120799E-4</v>
      </c>
      <c r="X2863" s="2">
        <v>7.0371757750642601E-4</v>
      </c>
      <c r="Y2863">
        <v>1.77E-2</v>
      </c>
      <c r="Z2863">
        <v>1.95E-2</v>
      </c>
      <c r="AA2863">
        <v>1.8800000000000001E-2</v>
      </c>
      <c r="AB2863">
        <v>1.8800000000000001E-2</v>
      </c>
      <c r="AC2863" t="b">
        <v>1</v>
      </c>
      <c r="AD2863">
        <v>0.1804</v>
      </c>
      <c r="AE2863" t="s">
        <v>17005</v>
      </c>
      <c r="AF2863">
        <v>245053</v>
      </c>
      <c r="AG2863" t="s">
        <v>17006</v>
      </c>
      <c r="AL2863" t="s">
        <v>17007</v>
      </c>
      <c r="AM2863" t="s">
        <v>17008</v>
      </c>
      <c r="AO2863" t="s">
        <v>17009</v>
      </c>
    </row>
    <row r="2864" spans="1:42" x14ac:dyDescent="0.2">
      <c r="A2864" t="s">
        <v>17010</v>
      </c>
      <c r="B2864">
        <v>1087</v>
      </c>
      <c r="C2864">
        <v>1056</v>
      </c>
      <c r="D2864">
        <v>758</v>
      </c>
      <c r="E2864">
        <v>1535</v>
      </c>
      <c r="F2864">
        <v>1361</v>
      </c>
      <c r="G2864">
        <v>644</v>
      </c>
      <c r="H2864">
        <v>583</v>
      </c>
      <c r="I2864">
        <v>1171</v>
      </c>
      <c r="J2864">
        <v>1045</v>
      </c>
      <c r="K2864">
        <v>717</v>
      </c>
      <c r="L2864">
        <v>1601</v>
      </c>
      <c r="M2864">
        <v>1309</v>
      </c>
      <c r="N2864">
        <v>612</v>
      </c>
      <c r="O2864">
        <v>580</v>
      </c>
      <c r="P2864">
        <v>1005.03</v>
      </c>
      <c r="Q2864">
        <v>978</v>
      </c>
      <c r="R2864">
        <v>1455</v>
      </c>
      <c r="S2864">
        <v>596</v>
      </c>
      <c r="T2864" s="18">
        <v>0.61</v>
      </c>
      <c r="U2864">
        <v>-0.71399999999999997</v>
      </c>
      <c r="V2864">
        <v>-3.327</v>
      </c>
      <c r="W2864">
        <v>8.7712987338924302E-4</v>
      </c>
      <c r="X2864" s="2">
        <v>3.4557713984806398E-3</v>
      </c>
      <c r="Y2864">
        <v>3.56E-2</v>
      </c>
      <c r="Z2864">
        <v>1.83E-2</v>
      </c>
      <c r="AA2864">
        <v>2.52E-2</v>
      </c>
      <c r="AB2864">
        <v>2.52E-2</v>
      </c>
      <c r="AC2864" t="b">
        <v>1</v>
      </c>
      <c r="AD2864">
        <v>0.43440000000000001</v>
      </c>
      <c r="AE2864" t="s">
        <v>17011</v>
      </c>
      <c r="AF2864">
        <v>244945</v>
      </c>
      <c r="AG2864" t="s">
        <v>17012</v>
      </c>
      <c r="AK2864" t="s">
        <v>17013</v>
      </c>
    </row>
    <row r="2865" spans="1:42" x14ac:dyDescent="0.2">
      <c r="A2865" t="s">
        <v>17014</v>
      </c>
      <c r="B2865">
        <v>240</v>
      </c>
      <c r="C2865">
        <v>214</v>
      </c>
      <c r="D2865">
        <v>243</v>
      </c>
      <c r="E2865">
        <v>202</v>
      </c>
      <c r="F2865">
        <v>230</v>
      </c>
      <c r="G2865">
        <v>147</v>
      </c>
      <c r="H2865">
        <v>146</v>
      </c>
      <c r="I2865">
        <v>259</v>
      </c>
      <c r="J2865">
        <v>212</v>
      </c>
      <c r="K2865">
        <v>230</v>
      </c>
      <c r="L2865">
        <v>211</v>
      </c>
      <c r="M2865">
        <v>221</v>
      </c>
      <c r="N2865">
        <v>140</v>
      </c>
      <c r="O2865">
        <v>145</v>
      </c>
      <c r="P2865">
        <v>202.44</v>
      </c>
      <c r="Q2865">
        <v>234</v>
      </c>
      <c r="R2865">
        <v>216</v>
      </c>
      <c r="S2865">
        <v>142</v>
      </c>
      <c r="T2865" s="18">
        <v>0.61</v>
      </c>
      <c r="U2865">
        <v>-0.71199999999999997</v>
      </c>
      <c r="V2865">
        <v>-3.2919999999999998</v>
      </c>
      <c r="W2865">
        <v>9.9534972173582602E-4</v>
      </c>
      <c r="X2865" s="2">
        <v>3.8571092814273498E-3</v>
      </c>
      <c r="Y2865">
        <v>0</v>
      </c>
      <c r="Z2865">
        <v>3.56E-2</v>
      </c>
      <c r="AA2865">
        <v>2.12E-2</v>
      </c>
      <c r="AB2865">
        <v>2.12E-2</v>
      </c>
      <c r="AC2865" t="b">
        <v>1</v>
      </c>
      <c r="AD2865">
        <v>6.4399999999999999E-2</v>
      </c>
      <c r="AE2865" t="s">
        <v>17015</v>
      </c>
      <c r="AF2865">
        <v>120426</v>
      </c>
      <c r="AG2865" t="s">
        <v>17016</v>
      </c>
      <c r="AK2865" t="s">
        <v>17017</v>
      </c>
      <c r="AL2865" t="s">
        <v>17018</v>
      </c>
      <c r="AM2865" t="s">
        <v>17019</v>
      </c>
      <c r="AN2865" t="s">
        <v>17020</v>
      </c>
      <c r="AO2865" t="s">
        <v>17021</v>
      </c>
      <c r="AP2865" t="s">
        <v>17022</v>
      </c>
    </row>
    <row r="2866" spans="1:42" x14ac:dyDescent="0.2">
      <c r="A2866" t="s">
        <v>17023</v>
      </c>
      <c r="B2866">
        <v>377</v>
      </c>
      <c r="C2866">
        <v>534</v>
      </c>
      <c r="D2866">
        <v>553</v>
      </c>
      <c r="E2866">
        <v>389</v>
      </c>
      <c r="F2866">
        <v>620</v>
      </c>
      <c r="G2866">
        <v>354</v>
      </c>
      <c r="H2866">
        <v>258</v>
      </c>
      <c r="I2866">
        <v>406</v>
      </c>
      <c r="J2866">
        <v>528</v>
      </c>
      <c r="K2866">
        <v>523</v>
      </c>
      <c r="L2866">
        <v>406</v>
      </c>
      <c r="M2866">
        <v>596</v>
      </c>
      <c r="N2866">
        <v>336</v>
      </c>
      <c r="O2866">
        <v>257</v>
      </c>
      <c r="P2866">
        <v>436.14</v>
      </c>
      <c r="Q2866">
        <v>486</v>
      </c>
      <c r="R2866">
        <v>501</v>
      </c>
      <c r="S2866">
        <v>296</v>
      </c>
      <c r="T2866" s="18">
        <v>0.61</v>
      </c>
      <c r="U2866">
        <v>-0.71299999999999997</v>
      </c>
      <c r="V2866">
        <v>-3.0590000000000002</v>
      </c>
      <c r="W2866">
        <v>2.2230776291320702E-3</v>
      </c>
      <c r="X2866" s="2">
        <v>7.8490824705851198E-3</v>
      </c>
      <c r="Y2866">
        <v>3.56E-2</v>
      </c>
      <c r="Z2866">
        <v>2.4E-2</v>
      </c>
      <c r="AA2866">
        <v>2.86E-2</v>
      </c>
      <c r="AB2866">
        <v>2.86E-2</v>
      </c>
      <c r="AC2866" t="b">
        <v>1</v>
      </c>
      <c r="AD2866">
        <v>0.1585</v>
      </c>
      <c r="AE2866" t="s">
        <v>17024</v>
      </c>
      <c r="AF2866">
        <v>90224</v>
      </c>
      <c r="AG2866" t="s">
        <v>17025</v>
      </c>
      <c r="AK2866" t="s">
        <v>17026</v>
      </c>
      <c r="AL2866" t="s">
        <v>17027</v>
      </c>
      <c r="AM2866" t="s">
        <v>17028</v>
      </c>
    </row>
    <row r="2867" spans="1:42" x14ac:dyDescent="0.2">
      <c r="A2867" t="s">
        <v>17029</v>
      </c>
      <c r="B2867">
        <v>191</v>
      </c>
      <c r="C2867">
        <v>267</v>
      </c>
      <c r="D2867">
        <v>241</v>
      </c>
      <c r="E2867">
        <v>206</v>
      </c>
      <c r="F2867">
        <v>157</v>
      </c>
      <c r="G2867">
        <v>137</v>
      </c>
      <c r="H2867">
        <v>155</v>
      </c>
      <c r="I2867">
        <v>206</v>
      </c>
      <c r="J2867">
        <v>264</v>
      </c>
      <c r="K2867">
        <v>228</v>
      </c>
      <c r="L2867">
        <v>215</v>
      </c>
      <c r="M2867">
        <v>151</v>
      </c>
      <c r="N2867">
        <v>130</v>
      </c>
      <c r="O2867">
        <v>154</v>
      </c>
      <c r="P2867">
        <v>192.61</v>
      </c>
      <c r="Q2867">
        <v>233</v>
      </c>
      <c r="R2867">
        <v>183</v>
      </c>
      <c r="S2867">
        <v>142</v>
      </c>
      <c r="T2867" s="18">
        <v>0.61</v>
      </c>
      <c r="U2867">
        <v>-0.71199999999999997</v>
      </c>
      <c r="V2867">
        <v>-2.8330000000000002</v>
      </c>
      <c r="W2867">
        <v>4.6146743540159997E-3</v>
      </c>
      <c r="X2867" s="2">
        <v>1.4950317174101E-2</v>
      </c>
      <c r="Y2867">
        <v>2.1399999999999999E-2</v>
      </c>
      <c r="Z2867">
        <v>3.6700000000000003E-2</v>
      </c>
      <c r="AA2867">
        <v>3.0599999999999999E-2</v>
      </c>
      <c r="AB2867">
        <v>3.0599999999999999E-2</v>
      </c>
      <c r="AC2867" t="b">
        <v>1</v>
      </c>
      <c r="AD2867">
        <v>0.1033</v>
      </c>
      <c r="AE2867" t="s">
        <v>17030</v>
      </c>
      <c r="AF2867">
        <v>218120</v>
      </c>
      <c r="AG2867" t="s">
        <v>17031</v>
      </c>
      <c r="AI2867" t="s">
        <v>17032</v>
      </c>
    </row>
    <row r="2868" spans="1:42" x14ac:dyDescent="0.2">
      <c r="A2868" t="s">
        <v>17033</v>
      </c>
      <c r="B2868">
        <v>102</v>
      </c>
      <c r="C2868">
        <v>130</v>
      </c>
      <c r="D2868">
        <v>153</v>
      </c>
      <c r="E2868">
        <v>107</v>
      </c>
      <c r="F2868">
        <v>121</v>
      </c>
      <c r="G2868">
        <v>92</v>
      </c>
      <c r="H2868">
        <v>69</v>
      </c>
      <c r="I2868">
        <v>110</v>
      </c>
      <c r="J2868">
        <v>129</v>
      </c>
      <c r="K2868">
        <v>145</v>
      </c>
      <c r="L2868">
        <v>112</v>
      </c>
      <c r="M2868">
        <v>116</v>
      </c>
      <c r="N2868">
        <v>87</v>
      </c>
      <c r="O2868">
        <v>69</v>
      </c>
      <c r="P2868">
        <v>109.62</v>
      </c>
      <c r="Q2868">
        <v>128</v>
      </c>
      <c r="R2868">
        <v>114</v>
      </c>
      <c r="S2868">
        <v>78</v>
      </c>
      <c r="T2868" s="18">
        <v>0.61</v>
      </c>
      <c r="U2868">
        <v>-0.71199999999999997</v>
      </c>
      <c r="V2868">
        <v>-2.5169999999999999</v>
      </c>
      <c r="W2868">
        <v>1.1835976784835899E-2</v>
      </c>
      <c r="X2868" s="2">
        <v>3.3547994413792803E-2</v>
      </c>
      <c r="Y2868">
        <v>7.1999999999999998E-3</v>
      </c>
      <c r="Z2868">
        <v>5.3900000000000003E-2</v>
      </c>
      <c r="AA2868">
        <v>3.56E-2</v>
      </c>
      <c r="AB2868">
        <v>3.56E-2</v>
      </c>
      <c r="AC2868" t="b">
        <v>1</v>
      </c>
      <c r="AD2868">
        <v>9.9599999999999994E-2</v>
      </c>
      <c r="AE2868" t="s">
        <v>17034</v>
      </c>
      <c r="AF2868">
        <v>217293.24732900001</v>
      </c>
      <c r="AG2868" t="s">
        <v>17035</v>
      </c>
    </row>
    <row r="2869" spans="1:42" x14ac:dyDescent="0.2">
      <c r="A2869" t="s">
        <v>17036</v>
      </c>
      <c r="B2869">
        <v>5061</v>
      </c>
      <c r="C2869">
        <v>6253</v>
      </c>
      <c r="D2869">
        <v>6802</v>
      </c>
      <c r="E2869">
        <v>5164</v>
      </c>
      <c r="F2869">
        <v>6575</v>
      </c>
      <c r="G2869">
        <v>4082</v>
      </c>
      <c r="H2869">
        <v>3503</v>
      </c>
      <c r="I2869">
        <v>5454</v>
      </c>
      <c r="J2869">
        <v>6188</v>
      </c>
      <c r="K2869">
        <v>6437</v>
      </c>
      <c r="L2869">
        <v>5385</v>
      </c>
      <c r="M2869">
        <v>6323</v>
      </c>
      <c r="N2869">
        <v>3879</v>
      </c>
      <c r="O2869">
        <v>3484</v>
      </c>
      <c r="P2869">
        <v>5307.17</v>
      </c>
      <c r="Q2869">
        <v>6026</v>
      </c>
      <c r="R2869">
        <v>5854</v>
      </c>
      <c r="S2869">
        <v>3682</v>
      </c>
      <c r="T2869" s="18">
        <v>0.61099999999999999</v>
      </c>
      <c r="U2869">
        <v>-0.71099999999999997</v>
      </c>
      <c r="V2869">
        <v>-4.9539999999999997</v>
      </c>
      <c r="W2869" s="19">
        <v>7.2531441837150395E-7</v>
      </c>
      <c r="X2869" s="20">
        <v>5.1971201976437197E-6</v>
      </c>
      <c r="Y2869">
        <v>7.9000000000000008E-3</v>
      </c>
      <c r="Z2869">
        <v>1.4800000000000001E-2</v>
      </c>
      <c r="AA2869">
        <v>1.17E-2</v>
      </c>
      <c r="AB2869">
        <v>1.17E-2</v>
      </c>
      <c r="AC2869" t="b">
        <v>1</v>
      </c>
      <c r="AD2869">
        <v>5.6000000000000001E-2</v>
      </c>
      <c r="AE2869" t="s">
        <v>17037</v>
      </c>
      <c r="AF2869">
        <v>190491</v>
      </c>
      <c r="AG2869" t="s">
        <v>17038</v>
      </c>
      <c r="AK2869" t="s">
        <v>17039</v>
      </c>
      <c r="AL2869" t="s">
        <v>17040</v>
      </c>
      <c r="AM2869" t="s">
        <v>17041</v>
      </c>
      <c r="AN2869" t="s">
        <v>17042</v>
      </c>
      <c r="AO2869" t="s">
        <v>17043</v>
      </c>
      <c r="AP2869" t="s">
        <v>17044</v>
      </c>
    </row>
    <row r="2870" spans="1:42" x14ac:dyDescent="0.2">
      <c r="A2870" t="s">
        <v>1980</v>
      </c>
      <c r="B2870">
        <v>499</v>
      </c>
      <c r="C2870">
        <v>607</v>
      </c>
      <c r="D2870">
        <v>547</v>
      </c>
      <c r="E2870">
        <v>504</v>
      </c>
      <c r="F2870">
        <v>615</v>
      </c>
      <c r="G2870">
        <v>351</v>
      </c>
      <c r="H2870">
        <v>343</v>
      </c>
      <c r="I2870">
        <v>538</v>
      </c>
      <c r="J2870">
        <v>601</v>
      </c>
      <c r="K2870">
        <v>518</v>
      </c>
      <c r="L2870">
        <v>526</v>
      </c>
      <c r="M2870">
        <v>591</v>
      </c>
      <c r="N2870">
        <v>334</v>
      </c>
      <c r="O2870">
        <v>341</v>
      </c>
      <c r="P2870">
        <v>492.54</v>
      </c>
      <c r="Q2870">
        <v>552</v>
      </c>
      <c r="R2870">
        <v>558</v>
      </c>
      <c r="S2870">
        <v>338</v>
      </c>
      <c r="T2870" s="18">
        <v>0.61099999999999999</v>
      </c>
      <c r="U2870">
        <v>-0.71099999999999997</v>
      </c>
      <c r="V2870">
        <v>-4.21</v>
      </c>
      <c r="W2870" s="19">
        <v>2.5527448965154999E-5</v>
      </c>
      <c r="X2870" s="2">
        <v>1.39845482032582E-4</v>
      </c>
      <c r="Y2870">
        <v>3.3E-3</v>
      </c>
      <c r="Z2870">
        <v>2.29E-2</v>
      </c>
      <c r="AA2870">
        <v>1.4E-2</v>
      </c>
      <c r="AB2870">
        <v>1.4E-2</v>
      </c>
      <c r="AC2870" t="b">
        <v>1</v>
      </c>
      <c r="AD2870">
        <v>4.6600000000000003E-2</v>
      </c>
      <c r="AE2870" t="s">
        <v>17045</v>
      </c>
      <c r="AF2870">
        <v>233638</v>
      </c>
      <c r="AG2870" t="s">
        <v>17046</v>
      </c>
      <c r="AK2870" t="s">
        <v>17047</v>
      </c>
      <c r="AL2870" t="s">
        <v>17048</v>
      </c>
      <c r="AM2870" t="s">
        <v>17049</v>
      </c>
      <c r="AN2870" t="s">
        <v>17050</v>
      </c>
      <c r="AO2870" t="s">
        <v>17051</v>
      </c>
      <c r="AP2870" t="s">
        <v>17052</v>
      </c>
    </row>
    <row r="2871" spans="1:42" x14ac:dyDescent="0.2">
      <c r="A2871" t="s">
        <v>17053</v>
      </c>
      <c r="B2871">
        <v>333</v>
      </c>
      <c r="C2871">
        <v>285</v>
      </c>
      <c r="D2871">
        <v>337</v>
      </c>
      <c r="E2871">
        <v>260</v>
      </c>
      <c r="F2871">
        <v>242</v>
      </c>
      <c r="G2871">
        <v>202</v>
      </c>
      <c r="H2871">
        <v>200</v>
      </c>
      <c r="I2871">
        <v>359</v>
      </c>
      <c r="J2871">
        <v>282</v>
      </c>
      <c r="K2871">
        <v>319</v>
      </c>
      <c r="L2871">
        <v>271</v>
      </c>
      <c r="M2871">
        <v>233</v>
      </c>
      <c r="N2871">
        <v>192</v>
      </c>
      <c r="O2871">
        <v>199</v>
      </c>
      <c r="P2871">
        <v>264.93</v>
      </c>
      <c r="Q2871">
        <v>320</v>
      </c>
      <c r="R2871">
        <v>252</v>
      </c>
      <c r="S2871">
        <v>196</v>
      </c>
      <c r="T2871" s="18">
        <v>0.61099999999999999</v>
      </c>
      <c r="U2871">
        <v>-0.71099999999999997</v>
      </c>
      <c r="V2871">
        <v>-3.4260000000000002</v>
      </c>
      <c r="W2871">
        <v>6.1304598304844299E-4</v>
      </c>
      <c r="X2871" s="2">
        <v>2.5001653251152901E-3</v>
      </c>
      <c r="Y2871">
        <v>7.1000000000000004E-3</v>
      </c>
      <c r="Z2871">
        <v>3.0499999999999999E-2</v>
      </c>
      <c r="AA2871">
        <v>2.06E-2</v>
      </c>
      <c r="AB2871">
        <v>2.06E-2</v>
      </c>
      <c r="AC2871" t="b">
        <v>1</v>
      </c>
      <c r="AD2871">
        <v>8.4400000000000003E-2</v>
      </c>
    </row>
    <row r="2872" spans="1:42" x14ac:dyDescent="0.2">
      <c r="A2872" t="s">
        <v>715</v>
      </c>
      <c r="B2872">
        <v>398</v>
      </c>
      <c r="C2872">
        <v>389</v>
      </c>
      <c r="D2872">
        <v>357</v>
      </c>
      <c r="E2872">
        <v>438</v>
      </c>
      <c r="F2872">
        <v>366</v>
      </c>
      <c r="G2872">
        <v>225</v>
      </c>
      <c r="H2872">
        <v>257</v>
      </c>
      <c r="I2872">
        <v>429</v>
      </c>
      <c r="J2872">
        <v>385</v>
      </c>
      <c r="K2872">
        <v>338</v>
      </c>
      <c r="L2872">
        <v>457</v>
      </c>
      <c r="M2872">
        <v>352</v>
      </c>
      <c r="N2872">
        <v>214</v>
      </c>
      <c r="O2872">
        <v>256</v>
      </c>
      <c r="P2872">
        <v>347.12</v>
      </c>
      <c r="Q2872">
        <v>384</v>
      </c>
      <c r="R2872">
        <v>404</v>
      </c>
      <c r="S2872">
        <v>235</v>
      </c>
      <c r="T2872" s="18">
        <v>0.61099999999999999</v>
      </c>
      <c r="U2872">
        <v>-0.71</v>
      </c>
      <c r="V2872">
        <v>-3.3410000000000002</v>
      </c>
      <c r="W2872">
        <v>8.3514147955243505E-4</v>
      </c>
      <c r="X2872" s="2">
        <v>3.31013267129876E-3</v>
      </c>
      <c r="Y2872">
        <v>1.67E-2</v>
      </c>
      <c r="Z2872">
        <v>2.6599999999999999E-2</v>
      </c>
      <c r="AA2872">
        <v>2.2499999999999999E-2</v>
      </c>
      <c r="AB2872">
        <v>2.2499999999999999E-2</v>
      </c>
      <c r="AC2872" t="b">
        <v>1</v>
      </c>
      <c r="AD2872">
        <v>8.5099999999999995E-2</v>
      </c>
      <c r="AE2872" t="s">
        <v>17054</v>
      </c>
      <c r="AF2872">
        <v>41031</v>
      </c>
      <c r="AG2872" t="s">
        <v>17055</v>
      </c>
      <c r="AK2872" t="s">
        <v>17056</v>
      </c>
      <c r="AL2872" t="s">
        <v>17057</v>
      </c>
      <c r="AM2872" t="s">
        <v>17058</v>
      </c>
    </row>
    <row r="2873" spans="1:42" x14ac:dyDescent="0.2">
      <c r="A2873" t="s">
        <v>17059</v>
      </c>
      <c r="B2873">
        <v>188</v>
      </c>
      <c r="C2873">
        <v>232</v>
      </c>
      <c r="D2873">
        <v>293</v>
      </c>
      <c r="E2873">
        <v>250</v>
      </c>
      <c r="F2873">
        <v>305</v>
      </c>
      <c r="G2873">
        <v>164</v>
      </c>
      <c r="H2873">
        <v>134</v>
      </c>
      <c r="I2873">
        <v>203</v>
      </c>
      <c r="J2873">
        <v>230</v>
      </c>
      <c r="K2873">
        <v>277</v>
      </c>
      <c r="L2873">
        <v>261</v>
      </c>
      <c r="M2873">
        <v>293</v>
      </c>
      <c r="N2873">
        <v>156</v>
      </c>
      <c r="O2873">
        <v>133</v>
      </c>
      <c r="P2873">
        <v>221.8</v>
      </c>
      <c r="Q2873">
        <v>237</v>
      </c>
      <c r="R2873">
        <v>277</v>
      </c>
      <c r="S2873">
        <v>144</v>
      </c>
      <c r="T2873" s="18">
        <v>0.61099999999999999</v>
      </c>
      <c r="U2873">
        <v>-0.71099999999999997</v>
      </c>
      <c r="V2873">
        <v>-3.069</v>
      </c>
      <c r="W2873">
        <v>2.1482844184553701E-3</v>
      </c>
      <c r="X2873" s="2">
        <v>7.6258651267286101E-3</v>
      </c>
      <c r="Y2873">
        <v>1.29E-2</v>
      </c>
      <c r="Z2873">
        <v>3.3700000000000001E-2</v>
      </c>
      <c r="AA2873">
        <v>2.52E-2</v>
      </c>
      <c r="AB2873">
        <v>2.52E-2</v>
      </c>
      <c r="AC2873" t="b">
        <v>1</v>
      </c>
      <c r="AD2873">
        <v>0.1696</v>
      </c>
      <c r="AE2873" t="s">
        <v>17060</v>
      </c>
      <c r="AF2873">
        <v>21775</v>
      </c>
      <c r="AG2873" t="s">
        <v>17061</v>
      </c>
      <c r="AK2873" t="s">
        <v>17062</v>
      </c>
      <c r="AL2873" t="s">
        <v>17063</v>
      </c>
      <c r="AM2873" t="s">
        <v>17064</v>
      </c>
      <c r="AN2873" t="s">
        <v>17065</v>
      </c>
      <c r="AO2873" t="s">
        <v>17066</v>
      </c>
      <c r="AP2873" t="s">
        <v>17067</v>
      </c>
    </row>
    <row r="2874" spans="1:42" x14ac:dyDescent="0.2">
      <c r="A2874" t="s">
        <v>17068</v>
      </c>
      <c r="B2874">
        <v>433</v>
      </c>
      <c r="C2874">
        <v>449</v>
      </c>
      <c r="D2874">
        <v>538</v>
      </c>
      <c r="E2874">
        <v>416</v>
      </c>
      <c r="F2874">
        <v>532</v>
      </c>
      <c r="G2874">
        <v>192</v>
      </c>
      <c r="H2874">
        <v>399</v>
      </c>
      <c r="I2874">
        <v>467</v>
      </c>
      <c r="J2874">
        <v>444</v>
      </c>
      <c r="K2874">
        <v>509</v>
      </c>
      <c r="L2874">
        <v>434</v>
      </c>
      <c r="M2874">
        <v>512</v>
      </c>
      <c r="N2874">
        <v>182</v>
      </c>
      <c r="O2874">
        <v>397</v>
      </c>
      <c r="P2874">
        <v>420.69</v>
      </c>
      <c r="Q2874">
        <v>473</v>
      </c>
      <c r="R2874">
        <v>473</v>
      </c>
      <c r="S2874">
        <v>290</v>
      </c>
      <c r="T2874" s="18">
        <v>0.61099999999999999</v>
      </c>
      <c r="U2874">
        <v>-0.71</v>
      </c>
      <c r="V2874">
        <v>-2.5470000000000002</v>
      </c>
      <c r="W2874">
        <v>1.0850267727971E-2</v>
      </c>
      <c r="X2874" s="2">
        <v>3.1144132553538199E-2</v>
      </c>
      <c r="Y2874">
        <v>7.3400000000000007E-2</v>
      </c>
      <c r="Z2874">
        <v>2.4400000000000002E-2</v>
      </c>
      <c r="AA2874">
        <v>4.19E-2</v>
      </c>
      <c r="AB2874">
        <v>4.19E-2</v>
      </c>
      <c r="AC2874" t="b">
        <v>1</v>
      </c>
      <c r="AD2874">
        <v>3.4099999999999998E-2</v>
      </c>
      <c r="AE2874" t="s">
        <v>17069</v>
      </c>
      <c r="AF2874">
        <v>118015</v>
      </c>
      <c r="AG2874" t="s">
        <v>17070</v>
      </c>
      <c r="AK2874" t="s">
        <v>17071</v>
      </c>
      <c r="AL2874" t="s">
        <v>2718</v>
      </c>
      <c r="AM2874" t="s">
        <v>2719</v>
      </c>
      <c r="AN2874" t="s">
        <v>2720</v>
      </c>
      <c r="AO2874" t="s">
        <v>2721</v>
      </c>
      <c r="AP2874" t="s">
        <v>2722</v>
      </c>
    </row>
    <row r="2875" spans="1:42" x14ac:dyDescent="0.2">
      <c r="A2875" t="s">
        <v>17072</v>
      </c>
      <c r="B2875">
        <v>1165</v>
      </c>
      <c r="C2875">
        <v>1418</v>
      </c>
      <c r="D2875">
        <v>1490</v>
      </c>
      <c r="E2875">
        <v>1314</v>
      </c>
      <c r="F2875">
        <v>1751</v>
      </c>
      <c r="G2875">
        <v>936</v>
      </c>
      <c r="H2875">
        <v>774</v>
      </c>
      <c r="I2875">
        <v>1256</v>
      </c>
      <c r="J2875">
        <v>1403</v>
      </c>
      <c r="K2875">
        <v>1410</v>
      </c>
      <c r="L2875">
        <v>1370</v>
      </c>
      <c r="M2875">
        <v>1684</v>
      </c>
      <c r="N2875">
        <v>889</v>
      </c>
      <c r="O2875">
        <v>770</v>
      </c>
      <c r="P2875">
        <v>1254.5999999999999</v>
      </c>
      <c r="Q2875">
        <v>1356</v>
      </c>
      <c r="R2875">
        <v>1527</v>
      </c>
      <c r="S2875">
        <v>830</v>
      </c>
      <c r="T2875" s="18">
        <v>0.61199999999999999</v>
      </c>
      <c r="U2875">
        <v>-0.70899999999999996</v>
      </c>
      <c r="V2875">
        <v>-4.4379999999999997</v>
      </c>
      <c r="W2875" s="19">
        <v>9.0660284381971496E-6</v>
      </c>
      <c r="X2875" s="20">
        <v>5.3996127907029602E-5</v>
      </c>
      <c r="Y2875">
        <v>8.5000000000000006E-3</v>
      </c>
      <c r="Z2875">
        <v>1.7500000000000002E-2</v>
      </c>
      <c r="AA2875">
        <v>1.37E-2</v>
      </c>
      <c r="AB2875">
        <v>1.37E-2</v>
      </c>
      <c r="AC2875" t="b">
        <v>1</v>
      </c>
      <c r="AD2875">
        <v>3.3700000000000001E-2</v>
      </c>
      <c r="AE2875" t="s">
        <v>17073</v>
      </c>
      <c r="AF2875">
        <v>240209</v>
      </c>
      <c r="AG2875" t="s">
        <v>17074</v>
      </c>
      <c r="AK2875" t="s">
        <v>17075</v>
      </c>
      <c r="AL2875" t="s">
        <v>17076</v>
      </c>
      <c r="AM2875" t="s">
        <v>17077</v>
      </c>
      <c r="AN2875" t="s">
        <v>17078</v>
      </c>
      <c r="AO2875" t="s">
        <v>17079</v>
      </c>
      <c r="AP2875" t="s">
        <v>17080</v>
      </c>
    </row>
    <row r="2876" spans="1:42" x14ac:dyDescent="0.2">
      <c r="A2876" t="s">
        <v>17081</v>
      </c>
      <c r="B2876">
        <v>395</v>
      </c>
      <c r="C2876">
        <v>484</v>
      </c>
      <c r="D2876">
        <v>508</v>
      </c>
      <c r="E2876">
        <v>361</v>
      </c>
      <c r="F2876">
        <v>479</v>
      </c>
      <c r="G2876">
        <v>318</v>
      </c>
      <c r="H2876">
        <v>265</v>
      </c>
      <c r="I2876">
        <v>426</v>
      </c>
      <c r="J2876">
        <v>479</v>
      </c>
      <c r="K2876">
        <v>481</v>
      </c>
      <c r="L2876">
        <v>376</v>
      </c>
      <c r="M2876">
        <v>461</v>
      </c>
      <c r="N2876">
        <v>302</v>
      </c>
      <c r="O2876">
        <v>264</v>
      </c>
      <c r="P2876">
        <v>398.32</v>
      </c>
      <c r="Q2876">
        <v>462</v>
      </c>
      <c r="R2876">
        <v>418</v>
      </c>
      <c r="S2876">
        <v>283</v>
      </c>
      <c r="T2876" s="18">
        <v>0.61199999999999999</v>
      </c>
      <c r="U2876">
        <v>-0.70699999999999996</v>
      </c>
      <c r="V2876">
        <v>-3.7759999999999998</v>
      </c>
      <c r="W2876">
        <v>1.5939505702418301E-4</v>
      </c>
      <c r="X2876" s="2">
        <v>7.4497406084352404E-4</v>
      </c>
      <c r="Y2876">
        <v>7.1000000000000004E-3</v>
      </c>
      <c r="Z2876">
        <v>2.5000000000000001E-2</v>
      </c>
      <c r="AA2876">
        <v>1.7299999999999999E-2</v>
      </c>
      <c r="AB2876">
        <v>1.7299999999999999E-2</v>
      </c>
      <c r="AC2876" t="b">
        <v>1</v>
      </c>
      <c r="AD2876">
        <v>3.5799999999999998E-2</v>
      </c>
      <c r="AE2876" t="s">
        <v>17082</v>
      </c>
      <c r="AF2876">
        <v>241547</v>
      </c>
      <c r="AG2876" t="s">
        <v>17083</v>
      </c>
      <c r="AJ2876" t="s">
        <v>17084</v>
      </c>
      <c r="AK2876" t="s">
        <v>9003</v>
      </c>
      <c r="AL2876" t="s">
        <v>17085</v>
      </c>
      <c r="AM2876" t="s">
        <v>9005</v>
      </c>
      <c r="AO2876" t="s">
        <v>17086</v>
      </c>
    </row>
    <row r="2877" spans="1:42" x14ac:dyDescent="0.2">
      <c r="A2877" t="s">
        <v>17087</v>
      </c>
      <c r="B2877">
        <v>768</v>
      </c>
      <c r="C2877">
        <v>1058</v>
      </c>
      <c r="D2877">
        <v>1049</v>
      </c>
      <c r="E2877">
        <v>1195</v>
      </c>
      <c r="F2877">
        <v>1767</v>
      </c>
      <c r="G2877">
        <v>551</v>
      </c>
      <c r="H2877">
        <v>651</v>
      </c>
      <c r="I2877">
        <v>828</v>
      </c>
      <c r="J2877">
        <v>1047</v>
      </c>
      <c r="K2877">
        <v>993</v>
      </c>
      <c r="L2877">
        <v>1246</v>
      </c>
      <c r="M2877">
        <v>1699</v>
      </c>
      <c r="N2877">
        <v>524</v>
      </c>
      <c r="O2877">
        <v>647</v>
      </c>
      <c r="P2877">
        <v>997.7</v>
      </c>
      <c r="Q2877">
        <v>956</v>
      </c>
      <c r="R2877">
        <v>1472</v>
      </c>
      <c r="S2877">
        <v>586</v>
      </c>
      <c r="T2877" s="18">
        <v>0.61199999999999999</v>
      </c>
      <c r="U2877">
        <v>-0.70799999999999996</v>
      </c>
      <c r="V2877">
        <v>-3.6160000000000001</v>
      </c>
      <c r="W2877">
        <v>2.9865155911552703E-4</v>
      </c>
      <c r="X2877" s="2">
        <v>1.306605490721E-3</v>
      </c>
      <c r="Y2877">
        <v>2.2599999999999999E-2</v>
      </c>
      <c r="Z2877">
        <v>1.84E-2</v>
      </c>
      <c r="AA2877">
        <v>2.07E-2</v>
      </c>
      <c r="AB2877">
        <v>2.07E-2</v>
      </c>
      <c r="AC2877" t="b">
        <v>1</v>
      </c>
      <c r="AD2877">
        <v>0.10879999999999999</v>
      </c>
      <c r="AE2877" t="s">
        <v>17088</v>
      </c>
      <c r="AF2877">
        <v>242500.24249900001</v>
      </c>
      <c r="AG2877" t="s">
        <v>17089</v>
      </c>
      <c r="AL2877" t="s">
        <v>17090</v>
      </c>
      <c r="AM2877" t="s">
        <v>6981</v>
      </c>
      <c r="AN2877" t="s">
        <v>2915</v>
      </c>
      <c r="AO2877" t="s">
        <v>2916</v>
      </c>
      <c r="AP2877" t="s">
        <v>2917</v>
      </c>
    </row>
    <row r="2878" spans="1:42" x14ac:dyDescent="0.2">
      <c r="A2878" t="s">
        <v>17091</v>
      </c>
      <c r="B2878">
        <v>5338</v>
      </c>
      <c r="C2878">
        <v>6442</v>
      </c>
      <c r="D2878">
        <v>4142</v>
      </c>
      <c r="E2878">
        <v>5733</v>
      </c>
      <c r="F2878">
        <v>4914</v>
      </c>
      <c r="G2878">
        <v>3826</v>
      </c>
      <c r="H2878">
        <v>2932</v>
      </c>
      <c r="I2878">
        <v>5753</v>
      </c>
      <c r="J2878">
        <v>6375</v>
      </c>
      <c r="K2878">
        <v>3920</v>
      </c>
      <c r="L2878">
        <v>5979</v>
      </c>
      <c r="M2878">
        <v>4726</v>
      </c>
      <c r="N2878">
        <v>3635</v>
      </c>
      <c r="O2878">
        <v>2916</v>
      </c>
      <c r="P2878">
        <v>4757.62</v>
      </c>
      <c r="Q2878">
        <v>5349</v>
      </c>
      <c r="R2878">
        <v>5352</v>
      </c>
      <c r="S2878">
        <v>3276</v>
      </c>
      <c r="T2878" s="18">
        <v>0.61199999999999999</v>
      </c>
      <c r="U2878">
        <v>-0.70799999999999996</v>
      </c>
      <c r="V2878">
        <v>-3.3180000000000001</v>
      </c>
      <c r="W2878">
        <v>9.0579042116168405E-4</v>
      </c>
      <c r="X2878" s="2">
        <v>3.55930203026108E-3</v>
      </c>
      <c r="Y2878">
        <v>4.1000000000000002E-2</v>
      </c>
      <c r="Z2878">
        <v>1.49E-2</v>
      </c>
      <c r="AA2878">
        <v>2.5999999999999999E-2</v>
      </c>
      <c r="AB2878">
        <v>2.5999999999999999E-2</v>
      </c>
      <c r="AC2878" t="b">
        <v>1</v>
      </c>
      <c r="AD2878">
        <v>0.4446</v>
      </c>
      <c r="AE2878" t="s">
        <v>17092</v>
      </c>
      <c r="AF2878">
        <v>210237</v>
      </c>
      <c r="AG2878" t="s">
        <v>17093</v>
      </c>
      <c r="AK2878" t="s">
        <v>17094</v>
      </c>
      <c r="AL2878" t="s">
        <v>17095</v>
      </c>
      <c r="AM2878" t="s">
        <v>17096</v>
      </c>
      <c r="AN2878" t="s">
        <v>17097</v>
      </c>
      <c r="AO2878" t="s">
        <v>17098</v>
      </c>
      <c r="AP2878" t="s">
        <v>17099</v>
      </c>
    </row>
    <row r="2879" spans="1:42" x14ac:dyDescent="0.2">
      <c r="A2879" t="s">
        <v>17100</v>
      </c>
      <c r="B2879">
        <v>279</v>
      </c>
      <c r="C2879">
        <v>273</v>
      </c>
      <c r="D2879">
        <v>389</v>
      </c>
      <c r="E2879">
        <v>261</v>
      </c>
      <c r="F2879">
        <v>297</v>
      </c>
      <c r="G2879">
        <v>172</v>
      </c>
      <c r="H2879">
        <v>221</v>
      </c>
      <c r="I2879">
        <v>301</v>
      </c>
      <c r="J2879">
        <v>270</v>
      </c>
      <c r="K2879">
        <v>368</v>
      </c>
      <c r="L2879">
        <v>272</v>
      </c>
      <c r="M2879">
        <v>286</v>
      </c>
      <c r="N2879">
        <v>163</v>
      </c>
      <c r="O2879">
        <v>220</v>
      </c>
      <c r="P2879">
        <v>268.57</v>
      </c>
      <c r="Q2879">
        <v>313</v>
      </c>
      <c r="R2879">
        <v>279</v>
      </c>
      <c r="S2879">
        <v>192</v>
      </c>
      <c r="T2879" s="18">
        <v>0.61199999999999999</v>
      </c>
      <c r="U2879">
        <v>-0.70899999999999996</v>
      </c>
      <c r="V2879">
        <v>-3.097</v>
      </c>
      <c r="W2879">
        <v>1.9538752278397699E-3</v>
      </c>
      <c r="X2879" s="2">
        <v>7.0169143059749597E-3</v>
      </c>
      <c r="Y2879">
        <v>1.95E-2</v>
      </c>
      <c r="Z2879">
        <v>3.0300000000000001E-2</v>
      </c>
      <c r="AA2879">
        <v>2.5899999999999999E-2</v>
      </c>
      <c r="AB2879">
        <v>2.5899999999999999E-2</v>
      </c>
      <c r="AC2879" t="b">
        <v>1</v>
      </c>
      <c r="AD2879">
        <v>0.1817</v>
      </c>
      <c r="AE2879" t="s">
        <v>17101</v>
      </c>
      <c r="AF2879">
        <v>20067</v>
      </c>
      <c r="AG2879" t="s">
        <v>17102</v>
      </c>
      <c r="AK2879" t="s">
        <v>17103</v>
      </c>
      <c r="AL2879" t="s">
        <v>17104</v>
      </c>
      <c r="AM2879" t="s">
        <v>17105</v>
      </c>
      <c r="AN2879" t="s">
        <v>17106</v>
      </c>
      <c r="AO2879" t="s">
        <v>17107</v>
      </c>
    </row>
    <row r="2880" spans="1:42" x14ac:dyDescent="0.2">
      <c r="A2880" t="s">
        <v>17108</v>
      </c>
      <c r="B2880">
        <v>179</v>
      </c>
      <c r="C2880">
        <v>231</v>
      </c>
      <c r="D2880">
        <v>271</v>
      </c>
      <c r="E2880">
        <v>191</v>
      </c>
      <c r="F2880">
        <v>240</v>
      </c>
      <c r="G2880">
        <v>147</v>
      </c>
      <c r="H2880">
        <v>138</v>
      </c>
      <c r="I2880">
        <v>193</v>
      </c>
      <c r="J2880">
        <v>229</v>
      </c>
      <c r="K2880">
        <v>256</v>
      </c>
      <c r="L2880">
        <v>199</v>
      </c>
      <c r="M2880">
        <v>231</v>
      </c>
      <c r="N2880">
        <v>140</v>
      </c>
      <c r="O2880">
        <v>137</v>
      </c>
      <c r="P2880">
        <v>197.84</v>
      </c>
      <c r="Q2880">
        <v>226</v>
      </c>
      <c r="R2880">
        <v>215</v>
      </c>
      <c r="S2880">
        <v>138</v>
      </c>
      <c r="T2880" s="18">
        <v>0.61199999999999999</v>
      </c>
      <c r="U2880">
        <v>-0.70799999999999996</v>
      </c>
      <c r="V2880">
        <v>-3.0680000000000001</v>
      </c>
      <c r="W2880">
        <v>2.1566085917606001E-3</v>
      </c>
      <c r="X2880" s="2">
        <v>7.6517770557383898E-3</v>
      </c>
      <c r="Y2880">
        <v>8.6999999999999994E-3</v>
      </c>
      <c r="Z2880">
        <v>3.61E-2</v>
      </c>
      <c r="AA2880">
        <v>2.47E-2</v>
      </c>
      <c r="AB2880">
        <v>2.47E-2</v>
      </c>
      <c r="AC2880" t="b">
        <v>1</v>
      </c>
      <c r="AD2880">
        <v>0.11840000000000001</v>
      </c>
      <c r="AE2880" t="s">
        <v>17109</v>
      </c>
      <c r="AF2880">
        <v>81452.811830000006</v>
      </c>
      <c r="AG2880" t="s">
        <v>17110</v>
      </c>
      <c r="AL2880" t="s">
        <v>17111</v>
      </c>
      <c r="AM2880" t="s">
        <v>17112</v>
      </c>
      <c r="AN2880" t="s">
        <v>17113</v>
      </c>
      <c r="AO2880" t="s">
        <v>17114</v>
      </c>
      <c r="AP2880" t="s">
        <v>17115</v>
      </c>
    </row>
    <row r="2881" spans="1:42" x14ac:dyDescent="0.2">
      <c r="A2881" t="s">
        <v>17116</v>
      </c>
      <c r="B2881">
        <v>1727</v>
      </c>
      <c r="C2881">
        <v>1836</v>
      </c>
      <c r="D2881">
        <v>2034</v>
      </c>
      <c r="E2881">
        <v>1627</v>
      </c>
      <c r="F2881">
        <v>2091</v>
      </c>
      <c r="G2881">
        <v>1269</v>
      </c>
      <c r="H2881">
        <v>1089</v>
      </c>
      <c r="I2881">
        <v>1861</v>
      </c>
      <c r="J2881">
        <v>1817</v>
      </c>
      <c r="K2881">
        <v>1925</v>
      </c>
      <c r="L2881">
        <v>1697</v>
      </c>
      <c r="M2881">
        <v>2011</v>
      </c>
      <c r="N2881">
        <v>1206</v>
      </c>
      <c r="O2881">
        <v>1083</v>
      </c>
      <c r="P2881">
        <v>1657.06</v>
      </c>
      <c r="Q2881">
        <v>1868</v>
      </c>
      <c r="R2881">
        <v>1854</v>
      </c>
      <c r="S2881">
        <v>1144</v>
      </c>
      <c r="T2881" s="18">
        <v>0.61299999999999999</v>
      </c>
      <c r="U2881">
        <v>-0.70699999999999996</v>
      </c>
      <c r="V2881">
        <v>-4.9530000000000003</v>
      </c>
      <c r="W2881" s="19">
        <v>7.3020332891103403E-7</v>
      </c>
      <c r="X2881" s="20">
        <v>5.2271360343708102E-6</v>
      </c>
      <c r="Y2881">
        <v>4.3E-3</v>
      </c>
      <c r="Z2881">
        <v>1.66E-2</v>
      </c>
      <c r="AA2881">
        <v>1.0999999999999999E-2</v>
      </c>
      <c r="AB2881">
        <v>1.0999999999999999E-2</v>
      </c>
      <c r="AC2881" t="b">
        <v>1</v>
      </c>
      <c r="AD2881">
        <v>5.7999999999999996E-3</v>
      </c>
      <c r="AE2881" t="s">
        <v>17117</v>
      </c>
      <c r="AF2881">
        <v>161221</v>
      </c>
      <c r="AG2881" t="s">
        <v>17118</v>
      </c>
      <c r="AK2881" t="s">
        <v>17119</v>
      </c>
      <c r="AL2881" t="s">
        <v>17120</v>
      </c>
      <c r="AM2881" t="s">
        <v>17121</v>
      </c>
      <c r="AO2881" t="s">
        <v>17122</v>
      </c>
    </row>
    <row r="2882" spans="1:42" x14ac:dyDescent="0.2">
      <c r="A2882" t="s">
        <v>17123</v>
      </c>
      <c r="B2882">
        <v>752</v>
      </c>
      <c r="C2882">
        <v>956</v>
      </c>
      <c r="D2882">
        <v>1114</v>
      </c>
      <c r="E2882">
        <v>927</v>
      </c>
      <c r="F2882">
        <v>1240</v>
      </c>
      <c r="G2882">
        <v>558</v>
      </c>
      <c r="H2882">
        <v>622</v>
      </c>
      <c r="I2882">
        <v>810</v>
      </c>
      <c r="J2882">
        <v>946</v>
      </c>
      <c r="K2882">
        <v>1054</v>
      </c>
      <c r="L2882">
        <v>967</v>
      </c>
      <c r="M2882">
        <v>1193</v>
      </c>
      <c r="N2882">
        <v>530</v>
      </c>
      <c r="O2882">
        <v>619</v>
      </c>
      <c r="P2882">
        <v>874.11</v>
      </c>
      <c r="Q2882">
        <v>937</v>
      </c>
      <c r="R2882">
        <v>1080</v>
      </c>
      <c r="S2882">
        <v>574</v>
      </c>
      <c r="T2882" s="18">
        <v>0.61299999999999999</v>
      </c>
      <c r="U2882">
        <v>-0.70699999999999996</v>
      </c>
      <c r="V2882">
        <v>-3.88</v>
      </c>
      <c r="W2882">
        <v>1.0431657688136999E-4</v>
      </c>
      <c r="X2882" s="2">
        <v>5.0745054746070004E-4</v>
      </c>
      <c r="Y2882">
        <v>1.4800000000000001E-2</v>
      </c>
      <c r="Z2882">
        <v>1.9E-2</v>
      </c>
      <c r="AA2882">
        <v>1.77E-2</v>
      </c>
      <c r="AB2882">
        <v>1.77E-2</v>
      </c>
      <c r="AC2882" t="b">
        <v>1</v>
      </c>
      <c r="AD2882">
        <v>0.1103</v>
      </c>
      <c r="AE2882" t="s">
        <v>17124</v>
      </c>
      <c r="AF2882">
        <v>241400</v>
      </c>
      <c r="AG2882" t="s">
        <v>17125</v>
      </c>
      <c r="AL2882" t="s">
        <v>17126</v>
      </c>
      <c r="AM2882" t="s">
        <v>17127</v>
      </c>
      <c r="AN2882" t="s">
        <v>17128</v>
      </c>
      <c r="AO2882" t="s">
        <v>17129</v>
      </c>
    </row>
    <row r="2883" spans="1:42" x14ac:dyDescent="0.2">
      <c r="A2883" t="s">
        <v>17130</v>
      </c>
      <c r="B2883">
        <v>601</v>
      </c>
      <c r="C2883">
        <v>974</v>
      </c>
      <c r="D2883">
        <v>822</v>
      </c>
      <c r="E2883">
        <v>735</v>
      </c>
      <c r="F2883">
        <v>859</v>
      </c>
      <c r="G2883">
        <v>500</v>
      </c>
      <c r="H2883">
        <v>504</v>
      </c>
      <c r="I2883">
        <v>648</v>
      </c>
      <c r="J2883">
        <v>964</v>
      </c>
      <c r="K2883">
        <v>778</v>
      </c>
      <c r="L2883">
        <v>766</v>
      </c>
      <c r="M2883">
        <v>826</v>
      </c>
      <c r="N2883">
        <v>475</v>
      </c>
      <c r="O2883">
        <v>501</v>
      </c>
      <c r="P2883">
        <v>708.34</v>
      </c>
      <c r="Q2883">
        <v>797</v>
      </c>
      <c r="R2883">
        <v>796</v>
      </c>
      <c r="S2883">
        <v>488</v>
      </c>
      <c r="T2883" s="18">
        <v>0.61299999999999999</v>
      </c>
      <c r="U2883">
        <v>-0.70699999999999996</v>
      </c>
      <c r="V2883">
        <v>-3.6509999999999998</v>
      </c>
      <c r="W2883">
        <v>2.6118119250092002E-4</v>
      </c>
      <c r="X2883" s="2">
        <v>1.16226927491075E-3</v>
      </c>
      <c r="Y2883">
        <v>1.84E-2</v>
      </c>
      <c r="Z2883">
        <v>2.01E-2</v>
      </c>
      <c r="AA2883">
        <v>1.9900000000000001E-2</v>
      </c>
      <c r="AB2883">
        <v>1.9900000000000001E-2</v>
      </c>
      <c r="AC2883" t="b">
        <v>1</v>
      </c>
      <c r="AD2883">
        <v>0.1603</v>
      </c>
      <c r="AE2883" t="s">
        <v>17131</v>
      </c>
      <c r="AF2883">
        <v>110599</v>
      </c>
      <c r="AG2883" t="s">
        <v>17132</v>
      </c>
      <c r="AK2883" t="s">
        <v>17133</v>
      </c>
      <c r="AL2883" t="s">
        <v>17134</v>
      </c>
      <c r="AM2883" t="s">
        <v>14727</v>
      </c>
      <c r="AN2883" t="s">
        <v>17135</v>
      </c>
      <c r="AO2883" t="s">
        <v>17136</v>
      </c>
      <c r="AP2883" t="s">
        <v>17137</v>
      </c>
    </row>
    <row r="2884" spans="1:42" x14ac:dyDescent="0.2">
      <c r="A2884" t="s">
        <v>17138</v>
      </c>
      <c r="B2884">
        <v>173</v>
      </c>
      <c r="C2884">
        <v>223</v>
      </c>
      <c r="D2884">
        <v>179</v>
      </c>
      <c r="E2884">
        <v>164</v>
      </c>
      <c r="F2884">
        <v>185</v>
      </c>
      <c r="G2884">
        <v>137</v>
      </c>
      <c r="H2884">
        <v>106</v>
      </c>
      <c r="I2884">
        <v>186</v>
      </c>
      <c r="J2884">
        <v>221</v>
      </c>
      <c r="K2884">
        <v>169</v>
      </c>
      <c r="L2884">
        <v>171</v>
      </c>
      <c r="M2884">
        <v>178</v>
      </c>
      <c r="N2884">
        <v>130</v>
      </c>
      <c r="O2884">
        <v>105</v>
      </c>
      <c r="P2884">
        <v>165.87</v>
      </c>
      <c r="Q2884">
        <v>192</v>
      </c>
      <c r="R2884">
        <v>174</v>
      </c>
      <c r="S2884">
        <v>118</v>
      </c>
      <c r="T2884" s="18">
        <v>0.61299999999999999</v>
      </c>
      <c r="U2884">
        <v>-0.70499999999999996</v>
      </c>
      <c r="V2884">
        <v>-2.8780000000000001</v>
      </c>
      <c r="W2884">
        <v>4.0041303854297999E-3</v>
      </c>
      <c r="X2884" s="2">
        <v>1.3191669668569401E-2</v>
      </c>
      <c r="Y2884">
        <v>8.6999999999999994E-3</v>
      </c>
      <c r="Z2884">
        <v>4.0300000000000002E-2</v>
      </c>
      <c r="AA2884">
        <v>2.76E-2</v>
      </c>
      <c r="AB2884">
        <v>2.76E-2</v>
      </c>
      <c r="AC2884" t="b">
        <v>1</v>
      </c>
      <c r="AD2884">
        <v>0.1227</v>
      </c>
    </row>
    <row r="2885" spans="1:42" x14ac:dyDescent="0.2">
      <c r="A2885" t="s">
        <v>17139</v>
      </c>
      <c r="B2885">
        <v>124</v>
      </c>
      <c r="C2885">
        <v>177</v>
      </c>
      <c r="D2885">
        <v>134</v>
      </c>
      <c r="E2885">
        <v>109</v>
      </c>
      <c r="F2885">
        <v>101</v>
      </c>
      <c r="G2885">
        <v>89</v>
      </c>
      <c r="H2885">
        <v>94</v>
      </c>
      <c r="I2885">
        <v>134</v>
      </c>
      <c r="J2885">
        <v>175</v>
      </c>
      <c r="K2885">
        <v>127</v>
      </c>
      <c r="L2885">
        <v>114</v>
      </c>
      <c r="M2885">
        <v>97</v>
      </c>
      <c r="N2885">
        <v>85</v>
      </c>
      <c r="O2885">
        <v>93</v>
      </c>
      <c r="P2885">
        <v>117.78</v>
      </c>
      <c r="Q2885">
        <v>145</v>
      </c>
      <c r="R2885">
        <v>106</v>
      </c>
      <c r="S2885">
        <v>89</v>
      </c>
      <c r="T2885" s="18">
        <v>0.61299999999999999</v>
      </c>
      <c r="U2885">
        <v>-0.70599999999999996</v>
      </c>
      <c r="V2885">
        <v>-2.524</v>
      </c>
      <c r="W2885">
        <v>1.1614410079987401E-2</v>
      </c>
      <c r="X2885" s="2">
        <v>3.3007670250151999E-2</v>
      </c>
      <c r="Y2885">
        <v>1.3599999999999999E-2</v>
      </c>
      <c r="Z2885">
        <v>5.11E-2</v>
      </c>
      <c r="AA2885">
        <v>3.5799999999999998E-2</v>
      </c>
      <c r="AB2885">
        <v>3.5799999999999998E-2</v>
      </c>
      <c r="AC2885" t="b">
        <v>1</v>
      </c>
      <c r="AD2885">
        <v>0.22819999999999999</v>
      </c>
      <c r="AE2885" t="s">
        <v>17140</v>
      </c>
      <c r="AF2885">
        <v>31079</v>
      </c>
      <c r="AG2885" t="s">
        <v>17141</v>
      </c>
      <c r="AK2885" t="s">
        <v>17142</v>
      </c>
      <c r="AL2885" t="s">
        <v>17143</v>
      </c>
      <c r="AM2885" t="s">
        <v>2408</v>
      </c>
      <c r="AN2885" t="s">
        <v>17144</v>
      </c>
      <c r="AO2885" t="s">
        <v>17145</v>
      </c>
      <c r="AP2885" t="s">
        <v>17146</v>
      </c>
    </row>
    <row r="2886" spans="1:42" x14ac:dyDescent="0.2">
      <c r="A2886" t="s">
        <v>17147</v>
      </c>
      <c r="B2886">
        <v>102</v>
      </c>
      <c r="C2886">
        <v>148</v>
      </c>
      <c r="D2886">
        <v>161</v>
      </c>
      <c r="E2886">
        <v>123</v>
      </c>
      <c r="F2886">
        <v>183</v>
      </c>
      <c r="G2886">
        <v>87</v>
      </c>
      <c r="H2886">
        <v>85</v>
      </c>
      <c r="I2886">
        <v>110</v>
      </c>
      <c r="J2886">
        <v>146</v>
      </c>
      <c r="K2886">
        <v>152</v>
      </c>
      <c r="L2886">
        <v>128</v>
      </c>
      <c r="M2886">
        <v>176</v>
      </c>
      <c r="N2886">
        <v>83</v>
      </c>
      <c r="O2886">
        <v>85</v>
      </c>
      <c r="P2886">
        <v>125.74</v>
      </c>
      <c r="Q2886">
        <v>136</v>
      </c>
      <c r="R2886">
        <v>152</v>
      </c>
      <c r="S2886">
        <v>84</v>
      </c>
      <c r="T2886" s="18">
        <v>0.61299999999999999</v>
      </c>
      <c r="U2886">
        <v>-0.70699999999999996</v>
      </c>
      <c r="V2886">
        <v>-2.4569999999999999</v>
      </c>
      <c r="W2886">
        <v>1.40189231527422E-2</v>
      </c>
      <c r="X2886" s="2">
        <v>3.8649931359707401E-2</v>
      </c>
      <c r="Y2886">
        <v>2.1100000000000001E-2</v>
      </c>
      <c r="Z2886">
        <v>4.8800000000000003E-2</v>
      </c>
      <c r="AA2886">
        <v>3.78E-2</v>
      </c>
      <c r="AB2886">
        <v>3.78E-2</v>
      </c>
      <c r="AC2886" t="b">
        <v>1</v>
      </c>
      <c r="AD2886">
        <v>0.19220000000000001</v>
      </c>
      <c r="AK2886" t="s">
        <v>17148</v>
      </c>
      <c r="AL2886" t="s">
        <v>17149</v>
      </c>
      <c r="AM2886" t="s">
        <v>17150</v>
      </c>
    </row>
    <row r="2887" spans="1:42" x14ac:dyDescent="0.2">
      <c r="A2887" t="s">
        <v>17151</v>
      </c>
      <c r="B2887">
        <v>751</v>
      </c>
      <c r="C2887">
        <v>837</v>
      </c>
      <c r="D2887">
        <v>776</v>
      </c>
      <c r="E2887">
        <v>738</v>
      </c>
      <c r="F2887">
        <v>779</v>
      </c>
      <c r="G2887">
        <v>521</v>
      </c>
      <c r="H2887">
        <v>479</v>
      </c>
      <c r="I2887">
        <v>809</v>
      </c>
      <c r="J2887">
        <v>828</v>
      </c>
      <c r="K2887">
        <v>734</v>
      </c>
      <c r="L2887">
        <v>770</v>
      </c>
      <c r="M2887">
        <v>749</v>
      </c>
      <c r="N2887">
        <v>495</v>
      </c>
      <c r="O2887">
        <v>476</v>
      </c>
      <c r="P2887">
        <v>694.6</v>
      </c>
      <c r="Q2887">
        <v>790</v>
      </c>
      <c r="R2887">
        <v>760</v>
      </c>
      <c r="S2887">
        <v>486</v>
      </c>
      <c r="T2887" s="18">
        <v>0.61399999999999999</v>
      </c>
      <c r="U2887">
        <v>-0.70299999999999996</v>
      </c>
      <c r="V2887">
        <v>-4.6900000000000004</v>
      </c>
      <c r="W2887" s="19">
        <v>2.7306943083294798E-6</v>
      </c>
      <c r="X2887" s="20">
        <v>1.7869140383303301E-5</v>
      </c>
      <c r="Y2887">
        <v>0</v>
      </c>
      <c r="Z2887">
        <v>2.0299999999999999E-2</v>
      </c>
      <c r="AA2887">
        <v>1.12E-2</v>
      </c>
      <c r="AB2887">
        <v>1.12E-2</v>
      </c>
      <c r="AC2887" t="b">
        <v>1</v>
      </c>
      <c r="AD2887">
        <v>3.1E-2</v>
      </c>
      <c r="AL2887" t="s">
        <v>17152</v>
      </c>
      <c r="AM2887" t="s">
        <v>17153</v>
      </c>
      <c r="AO2887" t="s">
        <v>17154</v>
      </c>
    </row>
    <row r="2888" spans="1:42" x14ac:dyDescent="0.2">
      <c r="A2888" t="s">
        <v>17155</v>
      </c>
      <c r="B2888">
        <v>711</v>
      </c>
      <c r="C2888">
        <v>955</v>
      </c>
      <c r="D2888">
        <v>991</v>
      </c>
      <c r="E2888">
        <v>956</v>
      </c>
      <c r="F2888">
        <v>1098</v>
      </c>
      <c r="G2888">
        <v>541</v>
      </c>
      <c r="H2888">
        <v>574</v>
      </c>
      <c r="I2888">
        <v>766</v>
      </c>
      <c r="J2888">
        <v>945</v>
      </c>
      <c r="K2888">
        <v>938</v>
      </c>
      <c r="L2888">
        <v>997</v>
      </c>
      <c r="M2888">
        <v>1056</v>
      </c>
      <c r="N2888">
        <v>514</v>
      </c>
      <c r="O2888">
        <v>571</v>
      </c>
      <c r="P2888">
        <v>826.71</v>
      </c>
      <c r="Q2888">
        <v>883</v>
      </c>
      <c r="R2888">
        <v>1026</v>
      </c>
      <c r="S2888">
        <v>542</v>
      </c>
      <c r="T2888" s="18">
        <v>0.61399999999999999</v>
      </c>
      <c r="U2888">
        <v>-0.70399999999999996</v>
      </c>
      <c r="V2888">
        <v>-4.298</v>
      </c>
      <c r="W2888" s="19">
        <v>1.7237095667972101E-5</v>
      </c>
      <c r="X2888" s="20">
        <v>9.75535149119938E-5</v>
      </c>
      <c r="Y2888">
        <v>7.4000000000000003E-3</v>
      </c>
      <c r="Z2888">
        <v>1.9300000000000001E-2</v>
      </c>
      <c r="AA2888">
        <v>1.3899999999999999E-2</v>
      </c>
      <c r="AB2888">
        <v>1.3899999999999999E-2</v>
      </c>
      <c r="AC2888" t="b">
        <v>1</v>
      </c>
      <c r="AD2888">
        <v>0.1055</v>
      </c>
    </row>
    <row r="2889" spans="1:42" x14ac:dyDescent="0.2">
      <c r="A2889" t="s">
        <v>17156</v>
      </c>
      <c r="B2889">
        <v>1327</v>
      </c>
      <c r="C2889">
        <v>1886</v>
      </c>
      <c r="D2889">
        <v>1913</v>
      </c>
      <c r="E2889">
        <v>1659</v>
      </c>
      <c r="F2889">
        <v>2355</v>
      </c>
      <c r="G2889">
        <v>1075</v>
      </c>
      <c r="H2889">
        <v>1074</v>
      </c>
      <c r="I2889">
        <v>1430</v>
      </c>
      <c r="J2889">
        <v>1866</v>
      </c>
      <c r="K2889">
        <v>1810</v>
      </c>
      <c r="L2889">
        <v>1730</v>
      </c>
      <c r="M2889">
        <v>2265</v>
      </c>
      <c r="N2889">
        <v>1021</v>
      </c>
      <c r="O2889">
        <v>1068</v>
      </c>
      <c r="P2889">
        <v>1598.76</v>
      </c>
      <c r="Q2889">
        <v>1702</v>
      </c>
      <c r="R2889">
        <v>1998</v>
      </c>
      <c r="S2889">
        <v>1044</v>
      </c>
      <c r="T2889" s="18">
        <v>0.61399999999999999</v>
      </c>
      <c r="U2889">
        <v>-0.70499999999999996</v>
      </c>
      <c r="V2889">
        <v>-3.9350000000000001</v>
      </c>
      <c r="W2889" s="19">
        <v>8.3162892394715403E-5</v>
      </c>
      <c r="X2889" s="2">
        <v>4.1251887690856601E-4</v>
      </c>
      <c r="Y2889">
        <v>1.78E-2</v>
      </c>
      <c r="Z2889">
        <v>1.67E-2</v>
      </c>
      <c r="AA2889">
        <v>1.77E-2</v>
      </c>
      <c r="AB2889">
        <v>1.77E-2</v>
      </c>
      <c r="AC2889" t="b">
        <v>1</v>
      </c>
      <c r="AD2889">
        <v>0.15690000000000001</v>
      </c>
      <c r="AE2889" t="s">
        <v>17157</v>
      </c>
      <c r="AF2889">
        <v>246845</v>
      </c>
      <c r="AG2889" t="s">
        <v>17158</v>
      </c>
      <c r="AK2889" t="s">
        <v>17159</v>
      </c>
      <c r="AL2889" t="s">
        <v>8447</v>
      </c>
      <c r="AM2889" t="s">
        <v>8448</v>
      </c>
      <c r="AN2889" t="s">
        <v>8449</v>
      </c>
      <c r="AO2889" t="s">
        <v>8450</v>
      </c>
      <c r="AP2889" t="s">
        <v>8451</v>
      </c>
    </row>
    <row r="2890" spans="1:42" x14ac:dyDescent="0.2">
      <c r="A2890" t="s">
        <v>17160</v>
      </c>
      <c r="B2890">
        <v>190</v>
      </c>
      <c r="C2890">
        <v>214</v>
      </c>
      <c r="D2890">
        <v>224</v>
      </c>
      <c r="E2890">
        <v>185</v>
      </c>
      <c r="F2890">
        <v>209</v>
      </c>
      <c r="G2890">
        <v>137</v>
      </c>
      <c r="H2890">
        <v>128</v>
      </c>
      <c r="I2890">
        <v>205</v>
      </c>
      <c r="J2890">
        <v>212</v>
      </c>
      <c r="K2890">
        <v>212</v>
      </c>
      <c r="L2890">
        <v>193</v>
      </c>
      <c r="M2890">
        <v>201</v>
      </c>
      <c r="N2890">
        <v>130</v>
      </c>
      <c r="O2890">
        <v>127</v>
      </c>
      <c r="P2890">
        <v>182.85</v>
      </c>
      <c r="Q2890">
        <v>210</v>
      </c>
      <c r="R2890">
        <v>197</v>
      </c>
      <c r="S2890">
        <v>128</v>
      </c>
      <c r="T2890" s="18">
        <v>0.61399999999999999</v>
      </c>
      <c r="U2890">
        <v>-0.70299999999999996</v>
      </c>
      <c r="V2890">
        <v>-3.2730000000000001</v>
      </c>
      <c r="W2890">
        <v>1.0631314245671999E-3</v>
      </c>
      <c r="X2890" s="2">
        <v>4.0879565297499004E-3</v>
      </c>
      <c r="Y2890">
        <v>0</v>
      </c>
      <c r="Z2890">
        <v>3.7900000000000003E-2</v>
      </c>
      <c r="AA2890">
        <v>2.01E-2</v>
      </c>
      <c r="AB2890">
        <v>2.01E-2</v>
      </c>
      <c r="AC2890" t="b">
        <v>1</v>
      </c>
      <c r="AD2890">
        <v>2.8E-3</v>
      </c>
      <c r="AE2890" t="s">
        <v>17161</v>
      </c>
      <c r="AF2890">
        <v>228853</v>
      </c>
      <c r="AG2890" t="s">
        <v>17162</v>
      </c>
      <c r="AK2890" t="s">
        <v>17163</v>
      </c>
      <c r="AL2890" t="s">
        <v>17164</v>
      </c>
      <c r="AM2890" t="s">
        <v>17165</v>
      </c>
      <c r="AN2890" t="s">
        <v>17166</v>
      </c>
      <c r="AO2890" t="s">
        <v>17167</v>
      </c>
      <c r="AP2890" t="s">
        <v>17168</v>
      </c>
    </row>
    <row r="2891" spans="1:42" x14ac:dyDescent="0.2">
      <c r="A2891" t="s">
        <v>17169</v>
      </c>
      <c r="B2891">
        <v>247</v>
      </c>
      <c r="C2891">
        <v>320</v>
      </c>
      <c r="D2891">
        <v>304</v>
      </c>
      <c r="E2891">
        <v>193</v>
      </c>
      <c r="F2891">
        <v>223</v>
      </c>
      <c r="G2891">
        <v>225</v>
      </c>
      <c r="H2891">
        <v>143</v>
      </c>
      <c r="I2891">
        <v>266</v>
      </c>
      <c r="J2891">
        <v>317</v>
      </c>
      <c r="K2891">
        <v>288</v>
      </c>
      <c r="L2891">
        <v>201</v>
      </c>
      <c r="M2891">
        <v>214</v>
      </c>
      <c r="N2891">
        <v>214</v>
      </c>
      <c r="O2891">
        <v>142</v>
      </c>
      <c r="P2891">
        <v>234.61</v>
      </c>
      <c r="Q2891">
        <v>290</v>
      </c>
      <c r="R2891">
        <v>208</v>
      </c>
      <c r="S2891">
        <v>178</v>
      </c>
      <c r="T2891" s="18">
        <v>0.61399999999999999</v>
      </c>
      <c r="U2891">
        <v>-0.70399999999999996</v>
      </c>
      <c r="V2891">
        <v>-2.9969999999999999</v>
      </c>
      <c r="W2891">
        <v>2.72302355786963E-3</v>
      </c>
      <c r="X2891" s="2">
        <v>9.3734929847329694E-3</v>
      </c>
      <c r="Y2891">
        <v>1.8700000000000001E-2</v>
      </c>
      <c r="Z2891">
        <v>3.2599999999999997E-2</v>
      </c>
      <c r="AA2891">
        <v>2.7199999999999998E-2</v>
      </c>
      <c r="AB2891">
        <v>2.7199999999999998E-2</v>
      </c>
      <c r="AC2891" t="b">
        <v>1</v>
      </c>
      <c r="AD2891">
        <v>4.7899999999999998E-2</v>
      </c>
      <c r="AE2891" t="s">
        <v>17170</v>
      </c>
      <c r="AF2891">
        <v>97735</v>
      </c>
      <c r="AG2891" t="s">
        <v>17171</v>
      </c>
      <c r="AK2891" t="s">
        <v>17172</v>
      </c>
      <c r="AL2891" t="s">
        <v>17173</v>
      </c>
      <c r="AM2891" t="s">
        <v>17174</v>
      </c>
      <c r="AN2891" t="s">
        <v>17175</v>
      </c>
      <c r="AO2891" t="s">
        <v>17176</v>
      </c>
      <c r="AP2891" t="s">
        <v>17177</v>
      </c>
    </row>
    <row r="2892" spans="1:42" x14ac:dyDescent="0.2">
      <c r="A2892" t="s">
        <v>17178</v>
      </c>
      <c r="B2892">
        <v>123</v>
      </c>
      <c r="C2892">
        <v>161</v>
      </c>
      <c r="D2892">
        <v>148</v>
      </c>
      <c r="E2892">
        <v>165</v>
      </c>
      <c r="F2892">
        <v>151</v>
      </c>
      <c r="G2892">
        <v>89</v>
      </c>
      <c r="H2892">
        <v>93</v>
      </c>
      <c r="I2892">
        <v>133</v>
      </c>
      <c r="J2892">
        <v>159</v>
      </c>
      <c r="K2892">
        <v>140</v>
      </c>
      <c r="L2892">
        <v>172</v>
      </c>
      <c r="M2892">
        <v>145</v>
      </c>
      <c r="N2892">
        <v>85</v>
      </c>
      <c r="O2892">
        <v>92</v>
      </c>
      <c r="P2892">
        <v>132.33000000000001</v>
      </c>
      <c r="Q2892">
        <v>144</v>
      </c>
      <c r="R2892">
        <v>158</v>
      </c>
      <c r="S2892">
        <v>88</v>
      </c>
      <c r="T2892" s="18">
        <v>0.61399999999999999</v>
      </c>
      <c r="U2892">
        <v>-0.70299999999999996</v>
      </c>
      <c r="V2892">
        <v>-2.7240000000000002</v>
      </c>
      <c r="W2892">
        <v>6.4440521034910703E-3</v>
      </c>
      <c r="X2892" s="2">
        <v>2.00118408081526E-2</v>
      </c>
      <c r="Y2892">
        <v>0</v>
      </c>
      <c r="Z2892">
        <v>4.7E-2</v>
      </c>
      <c r="AA2892">
        <v>2.9000000000000001E-2</v>
      </c>
      <c r="AB2892">
        <v>2.9000000000000001E-2</v>
      </c>
      <c r="AC2892" t="b">
        <v>1</v>
      </c>
      <c r="AD2892">
        <v>6.0499999999999998E-2</v>
      </c>
      <c r="AE2892" t="s">
        <v>17179</v>
      </c>
      <c r="AF2892">
        <v>247843</v>
      </c>
      <c r="AG2892" t="s">
        <v>17180</v>
      </c>
    </row>
    <row r="2893" spans="1:42" x14ac:dyDescent="0.2">
      <c r="A2893" t="s">
        <v>17181</v>
      </c>
      <c r="B2893">
        <v>5743</v>
      </c>
      <c r="C2893">
        <v>5992</v>
      </c>
      <c r="D2893">
        <v>5873</v>
      </c>
      <c r="E2893">
        <v>5423</v>
      </c>
      <c r="F2893">
        <v>6268</v>
      </c>
      <c r="G2893">
        <v>3797</v>
      </c>
      <c r="H2893">
        <v>3660</v>
      </c>
      <c r="I2893">
        <v>6189</v>
      </c>
      <c r="J2893">
        <v>5930</v>
      </c>
      <c r="K2893">
        <v>5558</v>
      </c>
      <c r="L2893">
        <v>5655</v>
      </c>
      <c r="M2893">
        <v>6028</v>
      </c>
      <c r="N2893">
        <v>3608</v>
      </c>
      <c r="O2893">
        <v>3640</v>
      </c>
      <c r="P2893">
        <v>5229.7</v>
      </c>
      <c r="Q2893">
        <v>5892</v>
      </c>
      <c r="R2893">
        <v>5842</v>
      </c>
      <c r="S2893">
        <v>3624</v>
      </c>
      <c r="T2893" s="18">
        <v>0.61499999999999999</v>
      </c>
      <c r="U2893">
        <v>-0.70099999999999996</v>
      </c>
      <c r="V2893">
        <v>-5.8419999999999996</v>
      </c>
      <c r="W2893" s="19">
        <v>5.1495436767190099E-9</v>
      </c>
      <c r="X2893" s="20">
        <v>5.0121926855154703E-8</v>
      </c>
      <c r="Y2893">
        <v>1.6000000000000001E-3</v>
      </c>
      <c r="Z2893">
        <v>1.4800000000000001E-2</v>
      </c>
      <c r="AA2893">
        <v>8.0999999999999996E-3</v>
      </c>
      <c r="AB2893">
        <v>8.0999999999999996E-3</v>
      </c>
      <c r="AC2893" t="b">
        <v>1</v>
      </c>
      <c r="AD2893">
        <v>2.01E-2</v>
      </c>
      <c r="AE2893" t="s">
        <v>17182</v>
      </c>
      <c r="AF2893">
        <v>155941</v>
      </c>
      <c r="AG2893" t="s">
        <v>17183</v>
      </c>
      <c r="AK2893" t="s">
        <v>17184</v>
      </c>
      <c r="AL2893" t="s">
        <v>17185</v>
      </c>
      <c r="AM2893" t="s">
        <v>17186</v>
      </c>
      <c r="AO2893" t="s">
        <v>17187</v>
      </c>
    </row>
    <row r="2894" spans="1:42" x14ac:dyDescent="0.2">
      <c r="A2894" t="s">
        <v>17188</v>
      </c>
      <c r="B2894">
        <v>10720</v>
      </c>
      <c r="C2894">
        <v>11616</v>
      </c>
      <c r="D2894">
        <v>10761</v>
      </c>
      <c r="E2894">
        <v>10799</v>
      </c>
      <c r="F2894">
        <v>11778</v>
      </c>
      <c r="G2894">
        <v>7623</v>
      </c>
      <c r="H2894">
        <v>6422</v>
      </c>
      <c r="I2894">
        <v>11553</v>
      </c>
      <c r="J2894">
        <v>11496</v>
      </c>
      <c r="K2894">
        <v>10184</v>
      </c>
      <c r="L2894">
        <v>11262</v>
      </c>
      <c r="M2894">
        <v>11327</v>
      </c>
      <c r="N2894">
        <v>7243</v>
      </c>
      <c r="O2894">
        <v>6386</v>
      </c>
      <c r="P2894">
        <v>9921.5</v>
      </c>
      <c r="Q2894">
        <v>11078</v>
      </c>
      <c r="R2894">
        <v>11294</v>
      </c>
      <c r="S2894">
        <v>6814</v>
      </c>
      <c r="T2894" s="18">
        <v>0.61499999999999999</v>
      </c>
      <c r="U2894">
        <v>-0.70099999999999996</v>
      </c>
      <c r="V2894">
        <v>-5.4530000000000003</v>
      </c>
      <c r="W2894" s="19">
        <v>4.9505123112395001E-8</v>
      </c>
      <c r="X2894" s="20">
        <v>4.2255687179288401E-7</v>
      </c>
      <c r="Y2894">
        <v>4.1999999999999997E-3</v>
      </c>
      <c r="Z2894">
        <v>1.44E-2</v>
      </c>
      <c r="AA2894">
        <v>9.4000000000000004E-3</v>
      </c>
      <c r="AB2894">
        <v>9.4000000000000004E-3</v>
      </c>
      <c r="AC2894" t="b">
        <v>1</v>
      </c>
      <c r="AD2894">
        <v>4.0599999999999997E-2</v>
      </c>
      <c r="AE2894" t="s">
        <v>17189</v>
      </c>
      <c r="AF2894">
        <v>179476</v>
      </c>
      <c r="AG2894" t="s">
        <v>17190</v>
      </c>
      <c r="AL2894" t="s">
        <v>17191</v>
      </c>
      <c r="AM2894" t="s">
        <v>17192</v>
      </c>
      <c r="AN2894" t="s">
        <v>17193</v>
      </c>
      <c r="AO2894" t="s">
        <v>17194</v>
      </c>
      <c r="AP2894" t="s">
        <v>17195</v>
      </c>
    </row>
    <row r="2895" spans="1:42" x14ac:dyDescent="0.2">
      <c r="A2895" t="s">
        <v>17196</v>
      </c>
      <c r="B2895">
        <v>577</v>
      </c>
      <c r="C2895">
        <v>603</v>
      </c>
      <c r="D2895">
        <v>582</v>
      </c>
      <c r="E2895">
        <v>465</v>
      </c>
      <c r="F2895">
        <v>429</v>
      </c>
      <c r="G2895">
        <v>359</v>
      </c>
      <c r="H2895">
        <v>386</v>
      </c>
      <c r="I2895">
        <v>622</v>
      </c>
      <c r="J2895">
        <v>597</v>
      </c>
      <c r="K2895">
        <v>551</v>
      </c>
      <c r="L2895">
        <v>485</v>
      </c>
      <c r="M2895">
        <v>413</v>
      </c>
      <c r="N2895">
        <v>341</v>
      </c>
      <c r="O2895">
        <v>384</v>
      </c>
      <c r="P2895">
        <v>484.55</v>
      </c>
      <c r="Q2895">
        <v>590</v>
      </c>
      <c r="R2895">
        <v>449</v>
      </c>
      <c r="S2895">
        <v>362</v>
      </c>
      <c r="T2895" s="18">
        <v>0.61499999999999999</v>
      </c>
      <c r="U2895">
        <v>-0.70199999999999996</v>
      </c>
      <c r="V2895">
        <v>-4.0640000000000001</v>
      </c>
      <c r="W2895" s="19">
        <v>4.8308737547730001E-5</v>
      </c>
      <c r="X2895" s="2">
        <v>2.5058402962849701E-4</v>
      </c>
      <c r="Y2895">
        <v>4.5999999999999999E-3</v>
      </c>
      <c r="Z2895">
        <v>2.3E-2</v>
      </c>
      <c r="AA2895">
        <v>1.49E-2</v>
      </c>
      <c r="AB2895">
        <v>1.49E-2</v>
      </c>
      <c r="AC2895" t="b">
        <v>1</v>
      </c>
      <c r="AD2895">
        <v>2.64E-2</v>
      </c>
      <c r="AE2895" t="s">
        <v>4560</v>
      </c>
      <c r="AF2895">
        <v>240765</v>
      </c>
      <c r="AG2895" t="s">
        <v>4561</v>
      </c>
      <c r="AH2895" t="s">
        <v>2144</v>
      </c>
      <c r="AL2895" t="s">
        <v>17197</v>
      </c>
      <c r="AM2895" t="s">
        <v>17198</v>
      </c>
      <c r="AO2895" t="s">
        <v>7068</v>
      </c>
    </row>
    <row r="2896" spans="1:42" x14ac:dyDescent="0.2">
      <c r="A2896" t="s">
        <v>17199</v>
      </c>
      <c r="B2896">
        <v>1841</v>
      </c>
      <c r="C2896">
        <v>2379</v>
      </c>
      <c r="D2896">
        <v>2617</v>
      </c>
      <c r="E2896">
        <v>1826</v>
      </c>
      <c r="F2896">
        <v>2534</v>
      </c>
      <c r="G2896">
        <v>1620</v>
      </c>
      <c r="H2896">
        <v>1262</v>
      </c>
      <c r="I2896">
        <v>1984</v>
      </c>
      <c r="J2896">
        <v>2354</v>
      </c>
      <c r="K2896">
        <v>2477</v>
      </c>
      <c r="L2896">
        <v>1904</v>
      </c>
      <c r="M2896">
        <v>2437</v>
      </c>
      <c r="N2896">
        <v>1539</v>
      </c>
      <c r="O2896">
        <v>1255</v>
      </c>
      <c r="P2896">
        <v>1992.93</v>
      </c>
      <c r="Q2896">
        <v>2272</v>
      </c>
      <c r="R2896">
        <v>2170</v>
      </c>
      <c r="S2896">
        <v>1397</v>
      </c>
      <c r="T2896" s="18">
        <v>0.61499999999999999</v>
      </c>
      <c r="U2896">
        <v>-0.70099999999999996</v>
      </c>
      <c r="V2896">
        <v>-3.9820000000000002</v>
      </c>
      <c r="W2896" s="19">
        <v>6.8236103234985395E-5</v>
      </c>
      <c r="X2896" s="2">
        <v>3.44113916066415E-4</v>
      </c>
      <c r="Y2896">
        <v>1.8200000000000001E-2</v>
      </c>
      <c r="Z2896">
        <v>1.6199999999999999E-2</v>
      </c>
      <c r="AA2896">
        <v>1.7299999999999999E-2</v>
      </c>
      <c r="AB2896">
        <v>1.7299999999999999E-2</v>
      </c>
      <c r="AC2896" t="b">
        <v>1</v>
      </c>
      <c r="AD2896">
        <v>9.8799999999999999E-2</v>
      </c>
      <c r="AE2896" t="s">
        <v>17200</v>
      </c>
      <c r="AF2896">
        <v>159935</v>
      </c>
      <c r="AG2896" t="s">
        <v>17201</v>
      </c>
      <c r="AJ2896" t="s">
        <v>17202</v>
      </c>
      <c r="AK2896" t="s">
        <v>17203</v>
      </c>
      <c r="AL2896" t="s">
        <v>17204</v>
      </c>
      <c r="AM2896" t="s">
        <v>17205</v>
      </c>
      <c r="AN2896" t="s">
        <v>17206</v>
      </c>
      <c r="AO2896" t="s">
        <v>17207</v>
      </c>
      <c r="AP2896" t="s">
        <v>17208</v>
      </c>
    </row>
    <row r="2897" spans="1:42" x14ac:dyDescent="0.2">
      <c r="A2897" t="s">
        <v>17209</v>
      </c>
      <c r="B2897">
        <v>354</v>
      </c>
      <c r="C2897">
        <v>396</v>
      </c>
      <c r="D2897">
        <v>441</v>
      </c>
      <c r="E2897">
        <v>332</v>
      </c>
      <c r="F2897">
        <v>355</v>
      </c>
      <c r="G2897">
        <v>267</v>
      </c>
      <c r="H2897">
        <v>236</v>
      </c>
      <c r="I2897">
        <v>382</v>
      </c>
      <c r="J2897">
        <v>392</v>
      </c>
      <c r="K2897">
        <v>417</v>
      </c>
      <c r="L2897">
        <v>346</v>
      </c>
      <c r="M2897">
        <v>341</v>
      </c>
      <c r="N2897">
        <v>254</v>
      </c>
      <c r="O2897">
        <v>235</v>
      </c>
      <c r="P2897">
        <v>338.11</v>
      </c>
      <c r="Q2897">
        <v>397</v>
      </c>
      <c r="R2897">
        <v>344</v>
      </c>
      <c r="S2897">
        <v>244</v>
      </c>
      <c r="T2897" s="18">
        <v>0.61499999999999999</v>
      </c>
      <c r="U2897">
        <v>-0.70099999999999996</v>
      </c>
      <c r="V2897">
        <v>-3.9649999999999999</v>
      </c>
      <c r="W2897" s="19">
        <v>7.3426464777473206E-5</v>
      </c>
      <c r="X2897" s="2">
        <v>3.67887605054576E-4</v>
      </c>
      <c r="Y2897">
        <v>0</v>
      </c>
      <c r="Z2897">
        <v>2.69E-2</v>
      </c>
      <c r="AA2897">
        <v>1.46E-2</v>
      </c>
      <c r="AB2897">
        <v>1.46E-2</v>
      </c>
      <c r="AC2897" t="b">
        <v>1</v>
      </c>
      <c r="AD2897">
        <v>1.5699999999999999E-2</v>
      </c>
      <c r="AE2897" t="s">
        <v>17210</v>
      </c>
      <c r="AF2897">
        <v>169538</v>
      </c>
      <c r="AG2897" t="s">
        <v>17211</v>
      </c>
      <c r="AK2897" t="s">
        <v>17212</v>
      </c>
      <c r="AL2897" t="s">
        <v>17213</v>
      </c>
      <c r="AM2897" t="s">
        <v>17214</v>
      </c>
      <c r="AO2897" t="s">
        <v>3054</v>
      </c>
    </row>
    <row r="2898" spans="1:42" x14ac:dyDescent="0.2">
      <c r="A2898" t="s">
        <v>17215</v>
      </c>
      <c r="B2898">
        <v>603</v>
      </c>
      <c r="C2898">
        <v>629</v>
      </c>
      <c r="D2898">
        <v>738</v>
      </c>
      <c r="E2898">
        <v>514</v>
      </c>
      <c r="F2898">
        <v>604</v>
      </c>
      <c r="G2898">
        <v>503</v>
      </c>
      <c r="H2898">
        <v>331</v>
      </c>
      <c r="I2898">
        <v>650</v>
      </c>
      <c r="J2898">
        <v>622</v>
      </c>
      <c r="K2898">
        <v>698</v>
      </c>
      <c r="L2898">
        <v>536</v>
      </c>
      <c r="M2898">
        <v>581</v>
      </c>
      <c r="N2898">
        <v>478</v>
      </c>
      <c r="O2898">
        <v>329</v>
      </c>
      <c r="P2898">
        <v>556.39</v>
      </c>
      <c r="Q2898">
        <v>657</v>
      </c>
      <c r="R2898">
        <v>558</v>
      </c>
      <c r="S2898">
        <v>404</v>
      </c>
      <c r="T2898" s="18">
        <v>0.61499999999999999</v>
      </c>
      <c r="U2898">
        <v>-0.70199999999999996</v>
      </c>
      <c r="V2898">
        <v>-3.6080000000000001</v>
      </c>
      <c r="W2898">
        <v>3.0849281578532297E-4</v>
      </c>
      <c r="X2898" s="2">
        <v>1.34554993780143E-3</v>
      </c>
      <c r="Y2898">
        <v>1.6199999999999999E-2</v>
      </c>
      <c r="Z2898">
        <v>2.18E-2</v>
      </c>
      <c r="AA2898">
        <v>1.9800000000000002E-2</v>
      </c>
      <c r="AB2898">
        <v>1.9800000000000002E-2</v>
      </c>
      <c r="AC2898" t="b">
        <v>1</v>
      </c>
      <c r="AD2898">
        <v>2.4199999999999999E-2</v>
      </c>
      <c r="AK2898" t="s">
        <v>17216</v>
      </c>
      <c r="AL2898" t="s">
        <v>17217</v>
      </c>
      <c r="AM2898" t="s">
        <v>17218</v>
      </c>
      <c r="AN2898" t="s">
        <v>17219</v>
      </c>
      <c r="AO2898" t="s">
        <v>17220</v>
      </c>
      <c r="AP2898" t="s">
        <v>17221</v>
      </c>
    </row>
    <row r="2899" spans="1:42" x14ac:dyDescent="0.2">
      <c r="A2899" t="s">
        <v>17222</v>
      </c>
      <c r="B2899">
        <v>225</v>
      </c>
      <c r="C2899">
        <v>246</v>
      </c>
      <c r="D2899">
        <v>272</v>
      </c>
      <c r="E2899">
        <v>264</v>
      </c>
      <c r="F2899">
        <v>252</v>
      </c>
      <c r="G2899">
        <v>142</v>
      </c>
      <c r="H2899">
        <v>171</v>
      </c>
      <c r="I2899">
        <v>242</v>
      </c>
      <c r="J2899">
        <v>243</v>
      </c>
      <c r="K2899">
        <v>257</v>
      </c>
      <c r="L2899">
        <v>275</v>
      </c>
      <c r="M2899">
        <v>242</v>
      </c>
      <c r="N2899">
        <v>135</v>
      </c>
      <c r="O2899">
        <v>170</v>
      </c>
      <c r="P2899">
        <v>223.71</v>
      </c>
      <c r="Q2899">
        <v>247</v>
      </c>
      <c r="R2899">
        <v>258</v>
      </c>
      <c r="S2899">
        <v>152</v>
      </c>
      <c r="T2899" s="18">
        <v>0.61499999999999999</v>
      </c>
      <c r="U2899">
        <v>-0.70199999999999996</v>
      </c>
      <c r="V2899">
        <v>-3.2570000000000001</v>
      </c>
      <c r="W2899">
        <v>1.12586864649101E-3</v>
      </c>
      <c r="X2899" s="2">
        <v>4.2996783523568402E-3</v>
      </c>
      <c r="Y2899">
        <v>2.7000000000000001E-3</v>
      </c>
      <c r="Z2899">
        <v>3.3500000000000002E-2</v>
      </c>
      <c r="AA2899">
        <v>2.1299999999999999E-2</v>
      </c>
      <c r="AB2899">
        <v>2.1299999999999999E-2</v>
      </c>
      <c r="AC2899" t="b">
        <v>1</v>
      </c>
      <c r="AD2899">
        <v>8.6999999999999994E-3</v>
      </c>
      <c r="AE2899" t="s">
        <v>17223</v>
      </c>
      <c r="AF2899">
        <v>239975</v>
      </c>
      <c r="AG2899" t="s">
        <v>17224</v>
      </c>
      <c r="AK2899" t="s">
        <v>17225</v>
      </c>
      <c r="AL2899" t="s">
        <v>17226</v>
      </c>
      <c r="AM2899" t="s">
        <v>17227</v>
      </c>
      <c r="AN2899" t="s">
        <v>17228</v>
      </c>
      <c r="AO2899" t="s">
        <v>17229</v>
      </c>
      <c r="AP2899" t="s">
        <v>11116</v>
      </c>
    </row>
    <row r="2900" spans="1:42" x14ac:dyDescent="0.2">
      <c r="A2900" t="s">
        <v>17230</v>
      </c>
      <c r="B2900">
        <v>1540</v>
      </c>
      <c r="C2900">
        <v>1729</v>
      </c>
      <c r="D2900">
        <v>1247</v>
      </c>
      <c r="E2900">
        <v>2285</v>
      </c>
      <c r="F2900">
        <v>1738</v>
      </c>
      <c r="G2900">
        <v>1097</v>
      </c>
      <c r="H2900">
        <v>828</v>
      </c>
      <c r="I2900">
        <v>1660</v>
      </c>
      <c r="J2900">
        <v>1711</v>
      </c>
      <c r="K2900">
        <v>1180</v>
      </c>
      <c r="L2900">
        <v>2383</v>
      </c>
      <c r="M2900">
        <v>1671</v>
      </c>
      <c r="N2900">
        <v>1042</v>
      </c>
      <c r="O2900">
        <v>823</v>
      </c>
      <c r="P2900">
        <v>1495.85</v>
      </c>
      <c r="Q2900">
        <v>1517</v>
      </c>
      <c r="R2900">
        <v>2027</v>
      </c>
      <c r="S2900">
        <v>932</v>
      </c>
      <c r="T2900" s="18">
        <v>0.61499999999999999</v>
      </c>
      <c r="U2900">
        <v>-0.70099999999999996</v>
      </c>
      <c r="V2900">
        <v>-3.2109999999999999</v>
      </c>
      <c r="W2900">
        <v>1.3229572837215699E-3</v>
      </c>
      <c r="X2900" s="2">
        <v>4.9552291706896501E-3</v>
      </c>
      <c r="Y2900">
        <v>3.9600000000000003E-2</v>
      </c>
      <c r="Z2900">
        <v>1.6899999999999998E-2</v>
      </c>
      <c r="AA2900">
        <v>2.6599999999999999E-2</v>
      </c>
      <c r="AB2900">
        <v>2.6599999999999999E-2</v>
      </c>
      <c r="AC2900" t="b">
        <v>1</v>
      </c>
      <c r="AD2900">
        <v>0.30399999999999999</v>
      </c>
      <c r="AE2900" t="s">
        <v>17231</v>
      </c>
      <c r="AF2900">
        <v>81002</v>
      </c>
      <c r="AG2900" t="s">
        <v>17232</v>
      </c>
      <c r="AK2900" t="s">
        <v>17233</v>
      </c>
      <c r="AL2900" t="s">
        <v>17234</v>
      </c>
      <c r="AM2900" t="s">
        <v>17235</v>
      </c>
      <c r="AO2900" t="s">
        <v>17236</v>
      </c>
      <c r="AP2900" t="s">
        <v>17237</v>
      </c>
    </row>
    <row r="2901" spans="1:42" x14ac:dyDescent="0.2">
      <c r="A2901" t="s">
        <v>17238</v>
      </c>
      <c r="B2901">
        <v>292</v>
      </c>
      <c r="C2901">
        <v>264</v>
      </c>
      <c r="D2901">
        <v>263</v>
      </c>
      <c r="E2901">
        <v>264</v>
      </c>
      <c r="F2901">
        <v>248</v>
      </c>
      <c r="G2901">
        <v>157</v>
      </c>
      <c r="H2901">
        <v>190</v>
      </c>
      <c r="I2901">
        <v>315</v>
      </c>
      <c r="J2901">
        <v>261</v>
      </c>
      <c r="K2901">
        <v>249</v>
      </c>
      <c r="L2901">
        <v>275</v>
      </c>
      <c r="M2901">
        <v>239</v>
      </c>
      <c r="N2901">
        <v>149</v>
      </c>
      <c r="O2901">
        <v>189</v>
      </c>
      <c r="P2901">
        <v>239.54</v>
      </c>
      <c r="Q2901">
        <v>275</v>
      </c>
      <c r="R2901">
        <v>257</v>
      </c>
      <c r="S2901">
        <v>169</v>
      </c>
      <c r="T2901" s="18">
        <v>0.61499999999999999</v>
      </c>
      <c r="U2901">
        <v>-0.70099999999999996</v>
      </c>
      <c r="V2901">
        <v>-3.117</v>
      </c>
      <c r="W2901">
        <v>1.82413291759072E-3</v>
      </c>
      <c r="X2901" s="2">
        <v>6.5933397867076003E-3</v>
      </c>
      <c r="Y2901">
        <v>1.26E-2</v>
      </c>
      <c r="Z2901">
        <v>3.2199999999999999E-2</v>
      </c>
      <c r="AA2901">
        <v>2.4299999999999999E-2</v>
      </c>
      <c r="AB2901">
        <v>2.4299999999999999E-2</v>
      </c>
      <c r="AC2901" t="b">
        <v>1</v>
      </c>
      <c r="AD2901">
        <v>0.11799999999999999</v>
      </c>
      <c r="AE2901" t="s">
        <v>17239</v>
      </c>
      <c r="AF2901">
        <v>226982</v>
      </c>
      <c r="AG2901" t="s">
        <v>17240</v>
      </c>
      <c r="AK2901" t="s">
        <v>17241</v>
      </c>
      <c r="AL2901" t="s">
        <v>17242</v>
      </c>
      <c r="AM2901" t="s">
        <v>17243</v>
      </c>
      <c r="AN2901" t="s">
        <v>17244</v>
      </c>
      <c r="AO2901" t="s">
        <v>17245</v>
      </c>
      <c r="AP2901" t="s">
        <v>17246</v>
      </c>
    </row>
    <row r="2902" spans="1:42" x14ac:dyDescent="0.2">
      <c r="A2902" t="s">
        <v>66</v>
      </c>
      <c r="B2902">
        <v>229</v>
      </c>
      <c r="C2902">
        <v>327</v>
      </c>
      <c r="D2902">
        <v>227</v>
      </c>
      <c r="E2902">
        <v>240</v>
      </c>
      <c r="F2902">
        <v>244</v>
      </c>
      <c r="G2902">
        <v>183</v>
      </c>
      <c r="H2902">
        <v>149</v>
      </c>
      <c r="I2902">
        <v>247</v>
      </c>
      <c r="J2902">
        <v>324</v>
      </c>
      <c r="K2902">
        <v>215</v>
      </c>
      <c r="L2902">
        <v>250</v>
      </c>
      <c r="M2902">
        <v>235</v>
      </c>
      <c r="N2902">
        <v>174</v>
      </c>
      <c r="O2902">
        <v>148</v>
      </c>
      <c r="P2902">
        <v>227.46</v>
      </c>
      <c r="Q2902">
        <v>262</v>
      </c>
      <c r="R2902">
        <v>242</v>
      </c>
      <c r="S2902">
        <v>161</v>
      </c>
      <c r="T2902" s="18">
        <v>0.61499999999999999</v>
      </c>
      <c r="U2902">
        <v>-0.7</v>
      </c>
      <c r="V2902">
        <v>-2.8889999999999998</v>
      </c>
      <c r="W2902">
        <v>3.8615311949163501E-3</v>
      </c>
      <c r="X2902" s="2">
        <v>1.2783334517781301E-2</v>
      </c>
      <c r="Y2902">
        <v>2.2200000000000001E-2</v>
      </c>
      <c r="Z2902">
        <v>3.32E-2</v>
      </c>
      <c r="AA2902">
        <v>2.87E-2</v>
      </c>
      <c r="AB2902">
        <v>2.87E-2</v>
      </c>
      <c r="AC2902" t="b">
        <v>1</v>
      </c>
      <c r="AD2902">
        <v>0.32050000000000001</v>
      </c>
      <c r="AE2902" t="s">
        <v>17247</v>
      </c>
      <c r="AF2902">
        <v>127675</v>
      </c>
      <c r="AG2902" t="s">
        <v>17248</v>
      </c>
      <c r="AK2902" t="s">
        <v>17249</v>
      </c>
      <c r="AL2902" t="s">
        <v>17250</v>
      </c>
      <c r="AM2902" t="s">
        <v>17251</v>
      </c>
      <c r="AO2902" t="s">
        <v>17252</v>
      </c>
      <c r="AP2902" t="s">
        <v>17253</v>
      </c>
    </row>
    <row r="2903" spans="1:42" x14ac:dyDescent="0.2">
      <c r="A2903" t="s">
        <v>17254</v>
      </c>
      <c r="B2903">
        <v>122</v>
      </c>
      <c r="C2903">
        <v>166</v>
      </c>
      <c r="D2903">
        <v>186</v>
      </c>
      <c r="E2903">
        <v>135</v>
      </c>
      <c r="F2903">
        <v>161</v>
      </c>
      <c r="G2903">
        <v>123</v>
      </c>
      <c r="H2903">
        <v>77</v>
      </c>
      <c r="I2903">
        <v>131</v>
      </c>
      <c r="J2903">
        <v>164</v>
      </c>
      <c r="K2903">
        <v>176</v>
      </c>
      <c r="L2903">
        <v>141</v>
      </c>
      <c r="M2903">
        <v>155</v>
      </c>
      <c r="N2903">
        <v>117</v>
      </c>
      <c r="O2903">
        <v>77</v>
      </c>
      <c r="P2903">
        <v>137.26</v>
      </c>
      <c r="Q2903">
        <v>157</v>
      </c>
      <c r="R2903">
        <v>148</v>
      </c>
      <c r="S2903">
        <v>97</v>
      </c>
      <c r="T2903" s="18">
        <v>0.61499999999999999</v>
      </c>
      <c r="U2903">
        <v>-0.70099999999999996</v>
      </c>
      <c r="V2903">
        <v>-2.476</v>
      </c>
      <c r="W2903">
        <v>1.32879716540976E-2</v>
      </c>
      <c r="X2903" s="2">
        <v>3.6934659829017502E-2</v>
      </c>
      <c r="Y2903">
        <v>2.41E-2</v>
      </c>
      <c r="Z2903">
        <v>4.58E-2</v>
      </c>
      <c r="AA2903">
        <v>3.7699999999999997E-2</v>
      </c>
      <c r="AB2903">
        <v>3.7699999999999997E-2</v>
      </c>
      <c r="AC2903" t="b">
        <v>1</v>
      </c>
      <c r="AD2903">
        <v>0.14180000000000001</v>
      </c>
    </row>
    <row r="2904" spans="1:42" x14ac:dyDescent="0.2">
      <c r="A2904" t="s">
        <v>17255</v>
      </c>
      <c r="B2904">
        <v>209</v>
      </c>
      <c r="C2904">
        <v>385</v>
      </c>
      <c r="D2904">
        <v>257</v>
      </c>
      <c r="E2904">
        <v>161</v>
      </c>
      <c r="F2904">
        <v>207</v>
      </c>
      <c r="G2904">
        <v>215</v>
      </c>
      <c r="H2904">
        <v>145</v>
      </c>
      <c r="I2904">
        <v>225</v>
      </c>
      <c r="J2904">
        <v>381</v>
      </c>
      <c r="K2904">
        <v>243</v>
      </c>
      <c r="L2904">
        <v>168</v>
      </c>
      <c r="M2904">
        <v>199</v>
      </c>
      <c r="N2904">
        <v>204</v>
      </c>
      <c r="O2904">
        <v>144</v>
      </c>
      <c r="P2904">
        <v>223.56</v>
      </c>
      <c r="Q2904">
        <v>283</v>
      </c>
      <c r="R2904">
        <v>184</v>
      </c>
      <c r="S2904">
        <v>174</v>
      </c>
      <c r="T2904" s="18">
        <v>0.61499999999999999</v>
      </c>
      <c r="U2904">
        <v>-0.7</v>
      </c>
      <c r="V2904">
        <v>-2.4529999999999998</v>
      </c>
      <c r="W2904">
        <v>1.41799235849002E-2</v>
      </c>
      <c r="X2904" s="2">
        <v>3.90191939596084E-2</v>
      </c>
      <c r="Y2904">
        <v>5.5500000000000001E-2</v>
      </c>
      <c r="Z2904">
        <v>3.3500000000000002E-2</v>
      </c>
      <c r="AA2904">
        <v>4.2200000000000001E-2</v>
      </c>
      <c r="AB2904">
        <v>4.2200000000000001E-2</v>
      </c>
      <c r="AC2904" t="b">
        <v>1</v>
      </c>
      <c r="AD2904">
        <v>0.68640000000000001</v>
      </c>
      <c r="AE2904" t="s">
        <v>17256</v>
      </c>
      <c r="AF2904">
        <v>115856</v>
      </c>
      <c r="AG2904" t="s">
        <v>17257</v>
      </c>
      <c r="AI2904" t="s">
        <v>17258</v>
      </c>
      <c r="AK2904" t="s">
        <v>17259</v>
      </c>
      <c r="AL2904" t="s">
        <v>5763</v>
      </c>
      <c r="AM2904" t="s">
        <v>5764</v>
      </c>
      <c r="AN2904" t="s">
        <v>17260</v>
      </c>
      <c r="AO2904" t="s">
        <v>5766</v>
      </c>
      <c r="AP2904" t="s">
        <v>17261</v>
      </c>
    </row>
    <row r="2905" spans="1:42" x14ac:dyDescent="0.2">
      <c r="A2905" t="s">
        <v>17262</v>
      </c>
      <c r="B2905">
        <v>1204</v>
      </c>
      <c r="C2905">
        <v>1431</v>
      </c>
      <c r="D2905">
        <v>1257</v>
      </c>
      <c r="E2905">
        <v>1450</v>
      </c>
      <c r="F2905">
        <v>1571</v>
      </c>
      <c r="G2905">
        <v>836</v>
      </c>
      <c r="H2905">
        <v>812</v>
      </c>
      <c r="I2905">
        <v>1298</v>
      </c>
      <c r="J2905">
        <v>1416</v>
      </c>
      <c r="K2905">
        <v>1190</v>
      </c>
      <c r="L2905">
        <v>1512</v>
      </c>
      <c r="M2905">
        <v>1511</v>
      </c>
      <c r="N2905">
        <v>794</v>
      </c>
      <c r="O2905">
        <v>808</v>
      </c>
      <c r="P2905">
        <v>1218.3</v>
      </c>
      <c r="Q2905">
        <v>1301</v>
      </c>
      <c r="R2905">
        <v>1512</v>
      </c>
      <c r="S2905">
        <v>801</v>
      </c>
      <c r="T2905" s="18">
        <v>0.61599999999999999</v>
      </c>
      <c r="U2905">
        <v>-0.7</v>
      </c>
      <c r="V2905">
        <v>-4.9169999999999998</v>
      </c>
      <c r="W2905" s="19">
        <v>8.7838637761109304E-7</v>
      </c>
      <c r="X2905" s="20">
        <v>6.2065989204522702E-6</v>
      </c>
      <c r="Y2905">
        <v>3.2000000000000002E-3</v>
      </c>
      <c r="Z2905">
        <v>1.7600000000000001E-2</v>
      </c>
      <c r="AA2905">
        <v>1.06E-2</v>
      </c>
      <c r="AB2905">
        <v>1.06E-2</v>
      </c>
      <c r="AC2905" t="b">
        <v>1</v>
      </c>
      <c r="AD2905">
        <v>4.82E-2</v>
      </c>
      <c r="AE2905" t="s">
        <v>17263</v>
      </c>
      <c r="AF2905">
        <v>245074</v>
      </c>
      <c r="AG2905" t="s">
        <v>17264</v>
      </c>
      <c r="AI2905" t="s">
        <v>17265</v>
      </c>
      <c r="AK2905" t="s">
        <v>17266</v>
      </c>
      <c r="AL2905" t="s">
        <v>17267</v>
      </c>
      <c r="AM2905" t="s">
        <v>17268</v>
      </c>
      <c r="AO2905" t="s">
        <v>17269</v>
      </c>
    </row>
    <row r="2906" spans="1:42" x14ac:dyDescent="0.2">
      <c r="A2906" t="s">
        <v>17270</v>
      </c>
      <c r="B2906">
        <v>884</v>
      </c>
      <c r="C2906">
        <v>883</v>
      </c>
      <c r="D2906">
        <v>991</v>
      </c>
      <c r="E2906">
        <v>736</v>
      </c>
      <c r="F2906">
        <v>765</v>
      </c>
      <c r="G2906">
        <v>591</v>
      </c>
      <c r="H2906">
        <v>576</v>
      </c>
      <c r="I2906">
        <v>953</v>
      </c>
      <c r="J2906">
        <v>874</v>
      </c>
      <c r="K2906">
        <v>938</v>
      </c>
      <c r="L2906">
        <v>768</v>
      </c>
      <c r="M2906">
        <v>736</v>
      </c>
      <c r="N2906">
        <v>562</v>
      </c>
      <c r="O2906">
        <v>573</v>
      </c>
      <c r="P2906">
        <v>771.71</v>
      </c>
      <c r="Q2906">
        <v>922</v>
      </c>
      <c r="R2906">
        <v>752</v>
      </c>
      <c r="S2906">
        <v>568</v>
      </c>
      <c r="T2906" s="18">
        <v>0.61599999999999999</v>
      </c>
      <c r="U2906">
        <v>-0.7</v>
      </c>
      <c r="V2906">
        <v>-4.8929999999999998</v>
      </c>
      <c r="W2906" s="19">
        <v>9.9105339889894491E-7</v>
      </c>
      <c r="X2906" s="20">
        <v>6.9479169135575E-6</v>
      </c>
      <c r="Y2906">
        <v>0</v>
      </c>
      <c r="Z2906">
        <v>1.9599999999999999E-2</v>
      </c>
      <c r="AA2906">
        <v>1.03E-2</v>
      </c>
      <c r="AB2906">
        <v>1.03E-2</v>
      </c>
      <c r="AC2906" t="b">
        <v>1</v>
      </c>
      <c r="AD2906">
        <v>1.6299999999999999E-2</v>
      </c>
      <c r="AE2906" t="s">
        <v>17271</v>
      </c>
      <c r="AF2906">
        <v>245716</v>
      </c>
      <c r="AG2906" t="s">
        <v>17272</v>
      </c>
      <c r="AK2906" t="s">
        <v>17273</v>
      </c>
      <c r="AL2906" t="s">
        <v>17274</v>
      </c>
      <c r="AM2906" t="s">
        <v>17275</v>
      </c>
      <c r="AN2906" t="s">
        <v>17276</v>
      </c>
      <c r="AO2906" t="s">
        <v>17277</v>
      </c>
      <c r="AP2906" t="s">
        <v>17278</v>
      </c>
    </row>
    <row r="2907" spans="1:42" x14ac:dyDescent="0.2">
      <c r="A2907" t="s">
        <v>17279</v>
      </c>
      <c r="B2907">
        <v>1126</v>
      </c>
      <c r="C2907">
        <v>1247</v>
      </c>
      <c r="D2907">
        <v>1173</v>
      </c>
      <c r="E2907">
        <v>1503</v>
      </c>
      <c r="F2907">
        <v>1364</v>
      </c>
      <c r="G2907">
        <v>685</v>
      </c>
      <c r="H2907">
        <v>816</v>
      </c>
      <c r="I2907">
        <v>1214</v>
      </c>
      <c r="J2907">
        <v>1234</v>
      </c>
      <c r="K2907">
        <v>1110</v>
      </c>
      <c r="L2907">
        <v>1567</v>
      </c>
      <c r="M2907">
        <v>1312</v>
      </c>
      <c r="N2907">
        <v>651</v>
      </c>
      <c r="O2907">
        <v>811</v>
      </c>
      <c r="P2907">
        <v>1128.45</v>
      </c>
      <c r="Q2907">
        <v>1186</v>
      </c>
      <c r="R2907">
        <v>1440</v>
      </c>
      <c r="S2907">
        <v>731</v>
      </c>
      <c r="T2907" s="18">
        <v>0.61599999999999999</v>
      </c>
      <c r="U2907">
        <v>-0.69799999999999995</v>
      </c>
      <c r="V2907">
        <v>-4.2270000000000003</v>
      </c>
      <c r="W2907" s="19">
        <v>2.3665925924665501E-5</v>
      </c>
      <c r="X2907" s="2">
        <v>1.30477051247061E-4</v>
      </c>
      <c r="Y2907">
        <v>9.9000000000000008E-3</v>
      </c>
      <c r="Z2907">
        <v>1.7899999999999999E-2</v>
      </c>
      <c r="AA2907">
        <v>1.46E-2</v>
      </c>
      <c r="AB2907">
        <v>1.46E-2</v>
      </c>
      <c r="AC2907" t="b">
        <v>1</v>
      </c>
      <c r="AD2907">
        <v>2.5100000000000001E-2</v>
      </c>
      <c r="AE2907" t="s">
        <v>17280</v>
      </c>
      <c r="AF2907">
        <v>232647</v>
      </c>
      <c r="AG2907" t="s">
        <v>17281</v>
      </c>
      <c r="AI2907" t="s">
        <v>17282</v>
      </c>
      <c r="AK2907" t="s">
        <v>17283</v>
      </c>
      <c r="AL2907" t="s">
        <v>17284</v>
      </c>
      <c r="AM2907" t="s">
        <v>2748</v>
      </c>
      <c r="AO2907" t="s">
        <v>17285</v>
      </c>
    </row>
    <row r="2908" spans="1:42" x14ac:dyDescent="0.2">
      <c r="A2908" t="s">
        <v>17286</v>
      </c>
      <c r="B2908">
        <v>2154</v>
      </c>
      <c r="C2908">
        <v>2153</v>
      </c>
      <c r="D2908">
        <v>1890</v>
      </c>
      <c r="E2908">
        <v>2339</v>
      </c>
      <c r="F2908">
        <v>1962</v>
      </c>
      <c r="G2908">
        <v>1294</v>
      </c>
      <c r="H2908">
        <v>1341</v>
      </c>
      <c r="I2908">
        <v>2321</v>
      </c>
      <c r="J2908">
        <v>2131</v>
      </c>
      <c r="K2908">
        <v>1789</v>
      </c>
      <c r="L2908">
        <v>2439</v>
      </c>
      <c r="M2908">
        <v>1887</v>
      </c>
      <c r="N2908">
        <v>1229</v>
      </c>
      <c r="O2908">
        <v>1334</v>
      </c>
      <c r="P2908">
        <v>1875.69</v>
      </c>
      <c r="Q2908">
        <v>2080</v>
      </c>
      <c r="R2908">
        <v>2163</v>
      </c>
      <c r="S2908">
        <v>1282</v>
      </c>
      <c r="T2908" s="18">
        <v>0.61599999999999999</v>
      </c>
      <c r="U2908">
        <v>-0.69899999999999995</v>
      </c>
      <c r="V2908">
        <v>-4.0270000000000001</v>
      </c>
      <c r="W2908" s="19">
        <v>5.6380119016202498E-5</v>
      </c>
      <c r="X2908" s="2">
        <v>2.8847977772939799E-4</v>
      </c>
      <c r="Y2908">
        <v>1.6400000000000001E-2</v>
      </c>
      <c r="Z2908">
        <v>1.6299999999999999E-2</v>
      </c>
      <c r="AA2908">
        <v>1.67E-2</v>
      </c>
      <c r="AB2908">
        <v>1.67E-2</v>
      </c>
      <c r="AC2908" t="b">
        <v>1</v>
      </c>
      <c r="AD2908">
        <v>0.1216</v>
      </c>
      <c r="AE2908" t="s">
        <v>17287</v>
      </c>
      <c r="AF2908">
        <v>130991</v>
      </c>
      <c r="AG2908" t="s">
        <v>17288</v>
      </c>
      <c r="AK2908" t="s">
        <v>17289</v>
      </c>
      <c r="AL2908" t="s">
        <v>17290</v>
      </c>
      <c r="AM2908" t="s">
        <v>17291</v>
      </c>
    </row>
    <row r="2909" spans="1:42" x14ac:dyDescent="0.2">
      <c r="A2909" t="s">
        <v>17292</v>
      </c>
      <c r="B2909">
        <v>424</v>
      </c>
      <c r="C2909">
        <v>532</v>
      </c>
      <c r="D2909">
        <v>570</v>
      </c>
      <c r="E2909">
        <v>434</v>
      </c>
      <c r="F2909">
        <v>518</v>
      </c>
      <c r="G2909">
        <v>314</v>
      </c>
      <c r="H2909">
        <v>329</v>
      </c>
      <c r="I2909">
        <v>457</v>
      </c>
      <c r="J2909">
        <v>526</v>
      </c>
      <c r="K2909">
        <v>539</v>
      </c>
      <c r="L2909">
        <v>453</v>
      </c>
      <c r="M2909">
        <v>498</v>
      </c>
      <c r="N2909">
        <v>298</v>
      </c>
      <c r="O2909">
        <v>327</v>
      </c>
      <c r="P2909">
        <v>442.73</v>
      </c>
      <c r="Q2909">
        <v>507</v>
      </c>
      <c r="R2909">
        <v>476</v>
      </c>
      <c r="S2909">
        <v>312</v>
      </c>
      <c r="T2909" s="18">
        <v>0.61599999999999999</v>
      </c>
      <c r="U2909">
        <v>-0.7</v>
      </c>
      <c r="V2909">
        <v>-3.988</v>
      </c>
      <c r="W2909" s="19">
        <v>6.6509912538669598E-5</v>
      </c>
      <c r="X2909" s="2">
        <v>3.3616537341336097E-4</v>
      </c>
      <c r="Y2909">
        <v>4.0000000000000001E-3</v>
      </c>
      <c r="Z2909">
        <v>2.3900000000000001E-2</v>
      </c>
      <c r="AA2909">
        <v>1.5100000000000001E-2</v>
      </c>
      <c r="AB2909">
        <v>1.5100000000000001E-2</v>
      </c>
      <c r="AC2909" t="b">
        <v>1</v>
      </c>
      <c r="AD2909">
        <v>5.8599999999999999E-2</v>
      </c>
      <c r="AE2909" t="s">
        <v>17293</v>
      </c>
      <c r="AF2909">
        <v>238125</v>
      </c>
      <c r="AG2909" t="s">
        <v>17294</v>
      </c>
    </row>
    <row r="2910" spans="1:42" x14ac:dyDescent="0.2">
      <c r="A2910" t="s">
        <v>17295</v>
      </c>
      <c r="B2910">
        <v>654</v>
      </c>
      <c r="C2910">
        <v>791</v>
      </c>
      <c r="D2910">
        <v>873</v>
      </c>
      <c r="E2910">
        <v>595</v>
      </c>
      <c r="F2910">
        <v>841</v>
      </c>
      <c r="G2910">
        <v>542</v>
      </c>
      <c r="H2910">
        <v>437</v>
      </c>
      <c r="I2910">
        <v>705</v>
      </c>
      <c r="J2910">
        <v>783</v>
      </c>
      <c r="K2910">
        <v>826</v>
      </c>
      <c r="L2910">
        <v>620</v>
      </c>
      <c r="M2910">
        <v>809</v>
      </c>
      <c r="N2910">
        <v>515</v>
      </c>
      <c r="O2910">
        <v>435</v>
      </c>
      <c r="P2910">
        <v>670.38</v>
      </c>
      <c r="Q2910">
        <v>771</v>
      </c>
      <c r="R2910">
        <v>714</v>
      </c>
      <c r="S2910">
        <v>475</v>
      </c>
      <c r="T2910" s="18">
        <v>0.61599999999999999</v>
      </c>
      <c r="U2910">
        <v>-0.7</v>
      </c>
      <c r="V2910">
        <v>-3.8109999999999999</v>
      </c>
      <c r="W2910">
        <v>1.38227962581251E-4</v>
      </c>
      <c r="X2910" s="2">
        <v>6.5575602997999403E-4</v>
      </c>
      <c r="Y2910">
        <v>1.4E-2</v>
      </c>
      <c r="Z2910">
        <v>2.0500000000000001E-2</v>
      </c>
      <c r="AA2910">
        <v>1.77E-2</v>
      </c>
      <c r="AB2910">
        <v>1.77E-2</v>
      </c>
      <c r="AC2910" t="b">
        <v>1</v>
      </c>
      <c r="AD2910">
        <v>4.4600000000000001E-2</v>
      </c>
      <c r="AE2910" t="s">
        <v>17296</v>
      </c>
      <c r="AF2910">
        <v>84420</v>
      </c>
      <c r="AG2910" t="s">
        <v>17297</v>
      </c>
      <c r="AK2910" t="s">
        <v>17298</v>
      </c>
      <c r="AL2910" t="s">
        <v>13067</v>
      </c>
      <c r="AM2910" t="s">
        <v>13068</v>
      </c>
    </row>
    <row r="2911" spans="1:42" x14ac:dyDescent="0.2">
      <c r="A2911" t="s">
        <v>17299</v>
      </c>
      <c r="B2911">
        <v>395</v>
      </c>
      <c r="C2911">
        <v>434</v>
      </c>
      <c r="D2911">
        <v>369</v>
      </c>
      <c r="E2911">
        <v>502</v>
      </c>
      <c r="F2911">
        <v>491</v>
      </c>
      <c r="G2911">
        <v>239</v>
      </c>
      <c r="H2911">
        <v>269</v>
      </c>
      <c r="I2911">
        <v>426</v>
      </c>
      <c r="J2911">
        <v>430</v>
      </c>
      <c r="K2911">
        <v>349</v>
      </c>
      <c r="L2911">
        <v>524</v>
      </c>
      <c r="M2911">
        <v>472</v>
      </c>
      <c r="N2911">
        <v>227</v>
      </c>
      <c r="O2911">
        <v>268</v>
      </c>
      <c r="P2911">
        <v>384.96</v>
      </c>
      <c r="Q2911">
        <v>402</v>
      </c>
      <c r="R2911">
        <v>498</v>
      </c>
      <c r="S2911">
        <v>248</v>
      </c>
      <c r="T2911" s="18">
        <v>0.61599999999999999</v>
      </c>
      <c r="U2911">
        <v>-0.69899999999999995</v>
      </c>
      <c r="V2911">
        <v>-3.6139999999999999</v>
      </c>
      <c r="W2911">
        <v>3.0124585297744698E-4</v>
      </c>
      <c r="X2911" s="2">
        <v>1.3170174793780899E-3</v>
      </c>
      <c r="Y2911">
        <v>8.5000000000000006E-3</v>
      </c>
      <c r="Z2911">
        <v>2.53E-2</v>
      </c>
      <c r="AA2911">
        <v>1.8200000000000001E-2</v>
      </c>
      <c r="AB2911">
        <v>1.8200000000000001E-2</v>
      </c>
      <c r="AC2911" t="b">
        <v>1</v>
      </c>
      <c r="AD2911">
        <v>0.1008</v>
      </c>
      <c r="AE2911" t="s">
        <v>17300</v>
      </c>
      <c r="AF2911">
        <v>245245</v>
      </c>
      <c r="AG2911" t="s">
        <v>17301</v>
      </c>
      <c r="AK2911" t="s">
        <v>17302</v>
      </c>
      <c r="AL2911" t="s">
        <v>17303</v>
      </c>
      <c r="AM2911" t="s">
        <v>17304</v>
      </c>
      <c r="AN2911" t="s">
        <v>17305</v>
      </c>
      <c r="AO2911" t="s">
        <v>17306</v>
      </c>
    </row>
    <row r="2912" spans="1:42" x14ac:dyDescent="0.2">
      <c r="A2912" t="s">
        <v>17307</v>
      </c>
      <c r="B2912">
        <v>263</v>
      </c>
      <c r="C2912">
        <v>312</v>
      </c>
      <c r="D2912">
        <v>361</v>
      </c>
      <c r="E2912">
        <v>258</v>
      </c>
      <c r="F2912">
        <v>363</v>
      </c>
      <c r="G2912">
        <v>205</v>
      </c>
      <c r="H2912">
        <v>190</v>
      </c>
      <c r="I2912">
        <v>283</v>
      </c>
      <c r="J2912">
        <v>309</v>
      </c>
      <c r="K2912">
        <v>342</v>
      </c>
      <c r="L2912">
        <v>269</v>
      </c>
      <c r="M2912">
        <v>349</v>
      </c>
      <c r="N2912">
        <v>195</v>
      </c>
      <c r="O2912">
        <v>189</v>
      </c>
      <c r="P2912">
        <v>276.52999999999997</v>
      </c>
      <c r="Q2912">
        <v>311</v>
      </c>
      <c r="R2912">
        <v>309</v>
      </c>
      <c r="S2912">
        <v>192</v>
      </c>
      <c r="T2912" s="18">
        <v>0.61599999999999999</v>
      </c>
      <c r="U2912">
        <v>-0.69899999999999995</v>
      </c>
      <c r="V2912">
        <v>-3.3050000000000002</v>
      </c>
      <c r="W2912">
        <v>9.4871070604806102E-4</v>
      </c>
      <c r="X2912" s="2">
        <v>3.70198747469747E-3</v>
      </c>
      <c r="Y2912">
        <v>0.01</v>
      </c>
      <c r="Z2912">
        <v>2.98E-2</v>
      </c>
      <c r="AA2912">
        <v>2.1399999999999999E-2</v>
      </c>
      <c r="AB2912">
        <v>2.1399999999999999E-2</v>
      </c>
      <c r="AC2912" t="b">
        <v>1</v>
      </c>
      <c r="AD2912">
        <v>5.5399999999999998E-2</v>
      </c>
      <c r="AE2912" t="s">
        <v>17308</v>
      </c>
      <c r="AF2912">
        <v>105068</v>
      </c>
      <c r="AG2912" t="s">
        <v>17309</v>
      </c>
      <c r="AK2912" t="s">
        <v>17310</v>
      </c>
      <c r="AL2912" t="s">
        <v>17311</v>
      </c>
      <c r="AM2912" t="s">
        <v>17312</v>
      </c>
    </row>
    <row r="2913" spans="1:42" x14ac:dyDescent="0.2">
      <c r="A2913" t="s">
        <v>17313</v>
      </c>
      <c r="B2913">
        <v>122</v>
      </c>
      <c r="C2913">
        <v>140</v>
      </c>
      <c r="D2913">
        <v>185</v>
      </c>
      <c r="E2913">
        <v>126</v>
      </c>
      <c r="F2913">
        <v>176</v>
      </c>
      <c r="G2913">
        <v>92</v>
      </c>
      <c r="H2913">
        <v>96</v>
      </c>
      <c r="I2913">
        <v>131</v>
      </c>
      <c r="J2913">
        <v>139</v>
      </c>
      <c r="K2913">
        <v>175</v>
      </c>
      <c r="L2913">
        <v>131</v>
      </c>
      <c r="M2913">
        <v>169</v>
      </c>
      <c r="N2913">
        <v>87</v>
      </c>
      <c r="O2913">
        <v>95</v>
      </c>
      <c r="P2913">
        <v>132.66</v>
      </c>
      <c r="Q2913">
        <v>148</v>
      </c>
      <c r="R2913">
        <v>150</v>
      </c>
      <c r="S2913">
        <v>91</v>
      </c>
      <c r="T2913" s="18">
        <v>0.61599999999999999</v>
      </c>
      <c r="U2913">
        <v>-0.7</v>
      </c>
      <c r="V2913">
        <v>-2.5609999999999999</v>
      </c>
      <c r="W2913">
        <v>1.0433790522716899E-2</v>
      </c>
      <c r="X2913" s="2">
        <v>3.01417625647235E-2</v>
      </c>
      <c r="Y2913">
        <v>1.49E-2</v>
      </c>
      <c r="Z2913">
        <v>4.6899999999999997E-2</v>
      </c>
      <c r="AA2913">
        <v>3.4000000000000002E-2</v>
      </c>
      <c r="AB2913">
        <v>3.4000000000000002E-2</v>
      </c>
      <c r="AC2913" t="b">
        <v>1</v>
      </c>
      <c r="AD2913">
        <v>0.17580000000000001</v>
      </c>
      <c r="AE2913" t="s">
        <v>17314</v>
      </c>
      <c r="AF2913">
        <v>10395</v>
      </c>
      <c r="AG2913" t="s">
        <v>17315</v>
      </c>
      <c r="AL2913" t="s">
        <v>17316</v>
      </c>
      <c r="AM2913" t="s">
        <v>17317</v>
      </c>
    </row>
    <row r="2914" spans="1:42" x14ac:dyDescent="0.2">
      <c r="A2914" t="s">
        <v>17318</v>
      </c>
      <c r="B2914">
        <v>45065</v>
      </c>
      <c r="C2914">
        <v>42468</v>
      </c>
      <c r="D2914">
        <v>42532</v>
      </c>
      <c r="E2914">
        <v>46231</v>
      </c>
      <c r="F2914">
        <v>47405</v>
      </c>
      <c r="G2914">
        <v>27567</v>
      </c>
      <c r="H2914">
        <v>27753</v>
      </c>
      <c r="I2914">
        <v>48567</v>
      </c>
      <c r="J2914">
        <v>42028</v>
      </c>
      <c r="K2914">
        <v>40251</v>
      </c>
      <c r="L2914">
        <v>48211</v>
      </c>
      <c r="M2914">
        <v>45590</v>
      </c>
      <c r="N2914">
        <v>26193</v>
      </c>
      <c r="O2914">
        <v>27599</v>
      </c>
      <c r="P2914">
        <v>39776.980000000003</v>
      </c>
      <c r="Q2914">
        <v>43615</v>
      </c>
      <c r="R2914">
        <v>46900</v>
      </c>
      <c r="S2914">
        <v>26896</v>
      </c>
      <c r="T2914" s="18">
        <v>0.61699999999999999</v>
      </c>
      <c r="U2914">
        <v>-0.69699999999999995</v>
      </c>
      <c r="V2914">
        <v>-5.3150000000000004</v>
      </c>
      <c r="W2914" s="19">
        <v>1.06524181162578E-7</v>
      </c>
      <c r="X2914" s="20">
        <v>8.66974501681336E-7</v>
      </c>
      <c r="Y2914">
        <v>5.7000000000000002E-3</v>
      </c>
      <c r="Z2914">
        <v>1.41E-2</v>
      </c>
      <c r="AA2914">
        <v>9.9000000000000008E-3</v>
      </c>
      <c r="AB2914">
        <v>9.9000000000000008E-3</v>
      </c>
      <c r="AC2914" t="b">
        <v>1</v>
      </c>
      <c r="AD2914">
        <v>8.0500000000000002E-2</v>
      </c>
      <c r="AE2914" t="s">
        <v>17319</v>
      </c>
      <c r="AF2914">
        <v>181408</v>
      </c>
      <c r="AG2914" t="s">
        <v>17320</v>
      </c>
      <c r="AK2914" t="s">
        <v>17321</v>
      </c>
      <c r="AL2914" t="s">
        <v>17322</v>
      </c>
      <c r="AM2914" t="s">
        <v>17323</v>
      </c>
      <c r="AN2914" t="s">
        <v>17324</v>
      </c>
      <c r="AO2914" t="s">
        <v>17325</v>
      </c>
      <c r="AP2914" t="s">
        <v>17326</v>
      </c>
    </row>
    <row r="2915" spans="1:42" x14ac:dyDescent="0.2">
      <c r="A2915" t="s">
        <v>17327</v>
      </c>
      <c r="B2915">
        <v>186</v>
      </c>
      <c r="C2915">
        <v>165</v>
      </c>
      <c r="D2915">
        <v>160</v>
      </c>
      <c r="E2915">
        <v>168</v>
      </c>
      <c r="F2915">
        <v>151</v>
      </c>
      <c r="G2915">
        <v>112</v>
      </c>
      <c r="H2915">
        <v>106</v>
      </c>
      <c r="I2915">
        <v>200</v>
      </c>
      <c r="J2915">
        <v>163</v>
      </c>
      <c r="K2915">
        <v>151</v>
      </c>
      <c r="L2915">
        <v>175</v>
      </c>
      <c r="M2915">
        <v>145</v>
      </c>
      <c r="N2915">
        <v>106</v>
      </c>
      <c r="O2915">
        <v>105</v>
      </c>
      <c r="P2915">
        <v>149.63</v>
      </c>
      <c r="Q2915">
        <v>171</v>
      </c>
      <c r="R2915">
        <v>160</v>
      </c>
      <c r="S2915">
        <v>106</v>
      </c>
      <c r="T2915" s="18">
        <v>0.61699999999999999</v>
      </c>
      <c r="U2915">
        <v>-0.69599999999999995</v>
      </c>
      <c r="V2915">
        <v>-2.7320000000000002</v>
      </c>
      <c r="W2915">
        <v>6.2993072681531799E-3</v>
      </c>
      <c r="X2915" s="2">
        <v>1.9616716977100799E-2</v>
      </c>
      <c r="Y2915">
        <v>9.7999999999999997E-3</v>
      </c>
      <c r="Z2915">
        <v>4.3200000000000002E-2</v>
      </c>
      <c r="AA2915">
        <v>2.9499999999999998E-2</v>
      </c>
      <c r="AB2915">
        <v>2.9499999999999998E-2</v>
      </c>
      <c r="AC2915" t="b">
        <v>1</v>
      </c>
      <c r="AD2915">
        <v>0.14990000000000001</v>
      </c>
      <c r="AE2915" t="s">
        <v>17328</v>
      </c>
      <c r="AF2915">
        <v>234224</v>
      </c>
      <c r="AG2915" t="s">
        <v>17329</v>
      </c>
      <c r="AK2915" t="s">
        <v>17330</v>
      </c>
      <c r="AL2915" t="s">
        <v>17331</v>
      </c>
      <c r="AM2915" t="s">
        <v>17332</v>
      </c>
    </row>
    <row r="2916" spans="1:42" x14ac:dyDescent="0.2">
      <c r="A2916" t="s">
        <v>17333</v>
      </c>
      <c r="B2916">
        <v>190</v>
      </c>
      <c r="C2916">
        <v>220</v>
      </c>
      <c r="D2916">
        <v>208</v>
      </c>
      <c r="E2916">
        <v>143</v>
      </c>
      <c r="F2916">
        <v>198</v>
      </c>
      <c r="G2916">
        <v>161</v>
      </c>
      <c r="H2916">
        <v>102</v>
      </c>
      <c r="I2916">
        <v>205</v>
      </c>
      <c r="J2916">
        <v>218</v>
      </c>
      <c r="K2916">
        <v>197</v>
      </c>
      <c r="L2916">
        <v>149</v>
      </c>
      <c r="M2916">
        <v>190</v>
      </c>
      <c r="N2916">
        <v>153</v>
      </c>
      <c r="O2916">
        <v>101</v>
      </c>
      <c r="P2916">
        <v>173.33</v>
      </c>
      <c r="Q2916">
        <v>207</v>
      </c>
      <c r="R2916">
        <v>170</v>
      </c>
      <c r="S2916">
        <v>127</v>
      </c>
      <c r="T2916" s="18">
        <v>0.61699999999999999</v>
      </c>
      <c r="U2916">
        <v>-0.69699999999999995</v>
      </c>
      <c r="V2916">
        <v>-2.6869999999999998</v>
      </c>
      <c r="W2916">
        <v>7.2185350338813204E-3</v>
      </c>
      <c r="X2916" s="2">
        <v>2.2023215682073102E-2</v>
      </c>
      <c r="Y2916">
        <v>2.1000000000000001E-2</v>
      </c>
      <c r="Z2916">
        <v>3.9199999999999999E-2</v>
      </c>
      <c r="AA2916">
        <v>3.2300000000000002E-2</v>
      </c>
      <c r="AB2916">
        <v>3.2300000000000002E-2</v>
      </c>
      <c r="AC2916" t="b">
        <v>1</v>
      </c>
      <c r="AD2916">
        <v>1.6799999999999999E-2</v>
      </c>
      <c r="AK2916" t="s">
        <v>17334</v>
      </c>
      <c r="AL2916" t="s">
        <v>17335</v>
      </c>
      <c r="AM2916" t="s">
        <v>17336</v>
      </c>
      <c r="AN2916" t="s">
        <v>17337</v>
      </c>
      <c r="AO2916" t="s">
        <v>17338</v>
      </c>
      <c r="AP2916" t="s">
        <v>17339</v>
      </c>
    </row>
    <row r="2917" spans="1:42" x14ac:dyDescent="0.2">
      <c r="A2917" t="s">
        <v>17340</v>
      </c>
      <c r="B2917">
        <v>4225</v>
      </c>
      <c r="C2917">
        <v>4099</v>
      </c>
      <c r="D2917">
        <v>4042</v>
      </c>
      <c r="E2917">
        <v>4249</v>
      </c>
      <c r="F2917">
        <v>4029</v>
      </c>
      <c r="G2917">
        <v>2516</v>
      </c>
      <c r="H2917">
        <v>2750</v>
      </c>
      <c r="I2917">
        <v>4553</v>
      </c>
      <c r="J2917">
        <v>4057</v>
      </c>
      <c r="K2917">
        <v>3825</v>
      </c>
      <c r="L2917">
        <v>4431</v>
      </c>
      <c r="M2917">
        <v>3875</v>
      </c>
      <c r="N2917">
        <v>2391</v>
      </c>
      <c r="O2917">
        <v>2735</v>
      </c>
      <c r="P2917">
        <v>3695.16</v>
      </c>
      <c r="Q2917">
        <v>4145</v>
      </c>
      <c r="R2917">
        <v>4153</v>
      </c>
      <c r="S2917">
        <v>2563</v>
      </c>
      <c r="T2917" s="18">
        <v>0.61799999999999999</v>
      </c>
      <c r="U2917">
        <v>-0.69399999999999995</v>
      </c>
      <c r="V2917">
        <v>-4.7690000000000001</v>
      </c>
      <c r="W2917" s="19">
        <v>1.8494736675569899E-6</v>
      </c>
      <c r="X2917" s="20">
        <v>1.2369942386651301E-5</v>
      </c>
      <c r="Y2917">
        <v>8.0000000000000002E-3</v>
      </c>
      <c r="Z2917">
        <v>1.52E-2</v>
      </c>
      <c r="AA2917">
        <v>1.1900000000000001E-2</v>
      </c>
      <c r="AB2917">
        <v>1.1900000000000001E-2</v>
      </c>
      <c r="AC2917" t="b">
        <v>1</v>
      </c>
      <c r="AD2917">
        <v>6.0199999999999997E-2</v>
      </c>
      <c r="AE2917" t="s">
        <v>17341</v>
      </c>
      <c r="AF2917">
        <v>184363</v>
      </c>
      <c r="AG2917" t="s">
        <v>17342</v>
      </c>
      <c r="AK2917" t="s">
        <v>9678</v>
      </c>
      <c r="AL2917" t="s">
        <v>9679</v>
      </c>
      <c r="AM2917" t="s">
        <v>9680</v>
      </c>
      <c r="AN2917" t="s">
        <v>9681</v>
      </c>
      <c r="AO2917" t="s">
        <v>9682</v>
      </c>
      <c r="AP2917" t="s">
        <v>9683</v>
      </c>
    </row>
    <row r="2918" spans="1:42" x14ac:dyDescent="0.2">
      <c r="A2918" t="s">
        <v>17343</v>
      </c>
      <c r="B2918">
        <v>1432</v>
      </c>
      <c r="C2918">
        <v>1613</v>
      </c>
      <c r="D2918">
        <v>1398</v>
      </c>
      <c r="E2918">
        <v>1370</v>
      </c>
      <c r="F2918">
        <v>1776</v>
      </c>
      <c r="G2918">
        <v>984</v>
      </c>
      <c r="H2918">
        <v>909</v>
      </c>
      <c r="I2918">
        <v>1543</v>
      </c>
      <c r="J2918">
        <v>1596</v>
      </c>
      <c r="K2918">
        <v>1323</v>
      </c>
      <c r="L2918">
        <v>1429</v>
      </c>
      <c r="M2918">
        <v>1708</v>
      </c>
      <c r="N2918">
        <v>935</v>
      </c>
      <c r="O2918">
        <v>904</v>
      </c>
      <c r="P2918">
        <v>1348.31</v>
      </c>
      <c r="Q2918">
        <v>1487</v>
      </c>
      <c r="R2918">
        <v>1568</v>
      </c>
      <c r="S2918">
        <v>920</v>
      </c>
      <c r="T2918" s="18">
        <v>0.61799999999999999</v>
      </c>
      <c r="U2918">
        <v>-0.69399999999999995</v>
      </c>
      <c r="V2918">
        <v>-4.4379999999999997</v>
      </c>
      <c r="W2918" s="19">
        <v>9.0923101303606593E-6</v>
      </c>
      <c r="X2918" s="20">
        <v>5.4138267547398599E-5</v>
      </c>
      <c r="Y2918">
        <v>8.5000000000000006E-3</v>
      </c>
      <c r="Z2918">
        <v>1.72E-2</v>
      </c>
      <c r="AA2918">
        <v>1.32E-2</v>
      </c>
      <c r="AB2918">
        <v>1.32E-2</v>
      </c>
      <c r="AC2918" t="b">
        <v>1</v>
      </c>
      <c r="AD2918">
        <v>7.5499999999999998E-2</v>
      </c>
      <c r="AE2918" t="s">
        <v>17344</v>
      </c>
      <c r="AF2918">
        <v>242578</v>
      </c>
      <c r="AG2918" t="s">
        <v>17345</v>
      </c>
    </row>
    <row r="2919" spans="1:42" x14ac:dyDescent="0.2">
      <c r="A2919" t="s">
        <v>17346</v>
      </c>
      <c r="B2919">
        <v>428</v>
      </c>
      <c r="C2919">
        <v>457</v>
      </c>
      <c r="D2919">
        <v>567</v>
      </c>
      <c r="E2919">
        <v>387</v>
      </c>
      <c r="F2919">
        <v>477</v>
      </c>
      <c r="G2919">
        <v>293</v>
      </c>
      <c r="H2919">
        <v>321</v>
      </c>
      <c r="I2919">
        <v>461</v>
      </c>
      <c r="J2919">
        <v>452</v>
      </c>
      <c r="K2919">
        <v>537</v>
      </c>
      <c r="L2919">
        <v>404</v>
      </c>
      <c r="M2919">
        <v>459</v>
      </c>
      <c r="N2919">
        <v>278</v>
      </c>
      <c r="O2919">
        <v>319</v>
      </c>
      <c r="P2919">
        <v>415.72</v>
      </c>
      <c r="Q2919">
        <v>483</v>
      </c>
      <c r="R2919">
        <v>432</v>
      </c>
      <c r="S2919">
        <v>298</v>
      </c>
      <c r="T2919" s="18">
        <v>0.61799999999999999</v>
      </c>
      <c r="U2919">
        <v>-0.69499999999999995</v>
      </c>
      <c r="V2919">
        <v>-3.7810000000000001</v>
      </c>
      <c r="W2919">
        <v>1.5631961498169101E-4</v>
      </c>
      <c r="X2919" s="2">
        <v>7.3212736063540203E-4</v>
      </c>
      <c r="Y2919">
        <v>6.4999999999999997E-3</v>
      </c>
      <c r="Z2919">
        <v>2.4500000000000001E-2</v>
      </c>
      <c r="AA2919">
        <v>1.67E-2</v>
      </c>
      <c r="AB2919">
        <v>1.67E-2</v>
      </c>
      <c r="AC2919" t="b">
        <v>1</v>
      </c>
      <c r="AD2919">
        <v>7.2700000000000001E-2</v>
      </c>
      <c r="AE2919" t="s">
        <v>17347</v>
      </c>
      <c r="AF2919">
        <v>80283</v>
      </c>
      <c r="AG2919" t="s">
        <v>17348</v>
      </c>
      <c r="AK2919" t="s">
        <v>17349</v>
      </c>
      <c r="AL2919" t="s">
        <v>17350</v>
      </c>
      <c r="AM2919" t="s">
        <v>17351</v>
      </c>
      <c r="AN2919" t="s">
        <v>17352</v>
      </c>
      <c r="AO2919" t="s">
        <v>17353</v>
      </c>
      <c r="AP2919" t="s">
        <v>17354</v>
      </c>
    </row>
    <row r="2920" spans="1:42" x14ac:dyDescent="0.2">
      <c r="A2920" t="s">
        <v>17355</v>
      </c>
      <c r="B2920">
        <v>824</v>
      </c>
      <c r="C2920">
        <v>1056</v>
      </c>
      <c r="D2920">
        <v>1364</v>
      </c>
      <c r="E2920">
        <v>982</v>
      </c>
      <c r="F2920">
        <v>1289</v>
      </c>
      <c r="G2920">
        <v>671</v>
      </c>
      <c r="H2920">
        <v>695</v>
      </c>
      <c r="I2920">
        <v>888</v>
      </c>
      <c r="J2920">
        <v>1045</v>
      </c>
      <c r="K2920">
        <v>1291</v>
      </c>
      <c r="L2920">
        <v>1024</v>
      </c>
      <c r="M2920">
        <v>1240</v>
      </c>
      <c r="N2920">
        <v>638</v>
      </c>
      <c r="O2920">
        <v>691</v>
      </c>
      <c r="P2920">
        <v>973.76</v>
      </c>
      <c r="Q2920">
        <v>1075</v>
      </c>
      <c r="R2920">
        <v>1132</v>
      </c>
      <c r="S2920">
        <v>664</v>
      </c>
      <c r="T2920" s="18">
        <v>0.61799999999999999</v>
      </c>
      <c r="U2920">
        <v>-0.69399999999999995</v>
      </c>
      <c r="V2920">
        <v>-3.6190000000000002</v>
      </c>
      <c r="W2920">
        <v>2.9605482651205299E-4</v>
      </c>
      <c r="X2920" s="2">
        <v>1.2973605403538201E-3</v>
      </c>
      <c r="Y2920">
        <v>2.1299999999999999E-2</v>
      </c>
      <c r="Z2920">
        <v>1.8499999999999999E-2</v>
      </c>
      <c r="AA2920">
        <v>0.02</v>
      </c>
      <c r="AB2920">
        <v>0.02</v>
      </c>
      <c r="AC2920" t="b">
        <v>1</v>
      </c>
      <c r="AD2920">
        <v>0.1915</v>
      </c>
      <c r="AE2920" t="s">
        <v>17356</v>
      </c>
      <c r="AF2920">
        <v>198568</v>
      </c>
      <c r="AG2920" t="s">
        <v>17357</v>
      </c>
      <c r="AK2920" t="s">
        <v>17358</v>
      </c>
      <c r="AL2920" t="s">
        <v>3831</v>
      </c>
      <c r="AM2920" t="s">
        <v>3832</v>
      </c>
      <c r="AO2920" t="s">
        <v>17359</v>
      </c>
    </row>
    <row r="2921" spans="1:42" x14ac:dyDescent="0.2">
      <c r="A2921" t="s">
        <v>17360</v>
      </c>
      <c r="B2921">
        <v>374</v>
      </c>
      <c r="C2921">
        <v>516</v>
      </c>
      <c r="D2921">
        <v>553</v>
      </c>
      <c r="E2921">
        <v>383</v>
      </c>
      <c r="F2921">
        <v>504</v>
      </c>
      <c r="G2921">
        <v>318</v>
      </c>
      <c r="H2921">
        <v>292</v>
      </c>
      <c r="I2921">
        <v>403</v>
      </c>
      <c r="J2921">
        <v>511</v>
      </c>
      <c r="K2921">
        <v>523</v>
      </c>
      <c r="L2921">
        <v>399</v>
      </c>
      <c r="M2921">
        <v>485</v>
      </c>
      <c r="N2921">
        <v>302</v>
      </c>
      <c r="O2921">
        <v>290</v>
      </c>
      <c r="P2921">
        <v>416.24</v>
      </c>
      <c r="Q2921">
        <v>479</v>
      </c>
      <c r="R2921">
        <v>442</v>
      </c>
      <c r="S2921">
        <v>296</v>
      </c>
      <c r="T2921" s="18">
        <v>0.61799999999999999</v>
      </c>
      <c r="U2921">
        <v>-0.69399999999999995</v>
      </c>
      <c r="V2921">
        <v>-3.5259999999999998</v>
      </c>
      <c r="W2921">
        <v>4.2137359897041402E-4</v>
      </c>
      <c r="X2921" s="2">
        <v>1.7840697011585599E-3</v>
      </c>
      <c r="Y2921">
        <v>1.2800000000000001E-2</v>
      </c>
      <c r="Z2921">
        <v>2.4500000000000001E-2</v>
      </c>
      <c r="AA2921">
        <v>1.95E-2</v>
      </c>
      <c r="AB2921">
        <v>1.95E-2</v>
      </c>
      <c r="AC2921" t="b">
        <v>1</v>
      </c>
      <c r="AD2921">
        <v>0.14760000000000001</v>
      </c>
      <c r="AK2921" t="s">
        <v>17361</v>
      </c>
      <c r="AL2921" t="s">
        <v>17362</v>
      </c>
      <c r="AM2921" t="s">
        <v>17363</v>
      </c>
    </row>
    <row r="2922" spans="1:42" x14ac:dyDescent="0.2">
      <c r="A2922" t="s">
        <v>17364</v>
      </c>
      <c r="B2922">
        <v>255</v>
      </c>
      <c r="C2922">
        <v>379</v>
      </c>
      <c r="D2922">
        <v>383</v>
      </c>
      <c r="E2922">
        <v>358</v>
      </c>
      <c r="F2922">
        <v>484</v>
      </c>
      <c r="G2922">
        <v>203</v>
      </c>
      <c r="H2922">
        <v>226</v>
      </c>
      <c r="I2922">
        <v>275</v>
      </c>
      <c r="J2922">
        <v>375</v>
      </c>
      <c r="K2922">
        <v>362</v>
      </c>
      <c r="L2922">
        <v>373</v>
      </c>
      <c r="M2922">
        <v>465</v>
      </c>
      <c r="N2922">
        <v>193</v>
      </c>
      <c r="O2922">
        <v>225</v>
      </c>
      <c r="P2922">
        <v>324.11</v>
      </c>
      <c r="Q2922">
        <v>337</v>
      </c>
      <c r="R2922">
        <v>419</v>
      </c>
      <c r="S2922">
        <v>209</v>
      </c>
      <c r="T2922" s="18">
        <v>0.61799999999999999</v>
      </c>
      <c r="U2922">
        <v>-0.69399999999999995</v>
      </c>
      <c r="V2922">
        <v>-3.129</v>
      </c>
      <c r="W2922">
        <v>1.7532742413194299E-3</v>
      </c>
      <c r="X2922" s="2">
        <v>6.3586699014249303E-3</v>
      </c>
      <c r="Y2922">
        <v>1.9800000000000002E-2</v>
      </c>
      <c r="Z2922">
        <v>2.75E-2</v>
      </c>
      <c r="AA2922">
        <v>2.4400000000000002E-2</v>
      </c>
      <c r="AB2922">
        <v>2.4400000000000002E-2</v>
      </c>
      <c r="AC2922" t="b">
        <v>1</v>
      </c>
      <c r="AD2922">
        <v>0.19750000000000001</v>
      </c>
      <c r="AE2922" t="s">
        <v>17365</v>
      </c>
      <c r="AF2922">
        <v>7216</v>
      </c>
      <c r="AG2922" t="s">
        <v>17366</v>
      </c>
      <c r="AL2922" t="s">
        <v>17367</v>
      </c>
      <c r="AM2922" t="s">
        <v>17368</v>
      </c>
      <c r="AN2922" t="s">
        <v>17369</v>
      </c>
      <c r="AO2922" t="s">
        <v>17370</v>
      </c>
      <c r="AP2922" t="s">
        <v>17371</v>
      </c>
    </row>
    <row r="2923" spans="1:42" x14ac:dyDescent="0.2">
      <c r="A2923" t="s">
        <v>17372</v>
      </c>
      <c r="B2923">
        <v>1015</v>
      </c>
      <c r="C2923">
        <v>1049</v>
      </c>
      <c r="D2923">
        <v>1299</v>
      </c>
      <c r="E2923">
        <v>1021</v>
      </c>
      <c r="F2923">
        <v>1264</v>
      </c>
      <c r="G2923">
        <v>747</v>
      </c>
      <c r="H2923">
        <v>681</v>
      </c>
      <c r="I2923">
        <v>1094</v>
      </c>
      <c r="J2923">
        <v>1038</v>
      </c>
      <c r="K2923">
        <v>1229</v>
      </c>
      <c r="L2923">
        <v>1065</v>
      </c>
      <c r="M2923">
        <v>1216</v>
      </c>
      <c r="N2923">
        <v>710</v>
      </c>
      <c r="O2923">
        <v>677</v>
      </c>
      <c r="P2923">
        <v>1004.09</v>
      </c>
      <c r="Q2923">
        <v>1120</v>
      </c>
      <c r="R2923">
        <v>1140</v>
      </c>
      <c r="S2923">
        <v>694</v>
      </c>
      <c r="T2923" s="18">
        <v>0.61899999999999999</v>
      </c>
      <c r="U2923">
        <v>-0.69199999999999995</v>
      </c>
      <c r="V2923">
        <v>-4.5179999999999998</v>
      </c>
      <c r="W2923" s="19">
        <v>6.2392872117899997E-6</v>
      </c>
      <c r="X2923" s="20">
        <v>3.8416452120738302E-5</v>
      </c>
      <c r="Y2923">
        <v>5.4999999999999997E-3</v>
      </c>
      <c r="Z2923">
        <v>1.83E-2</v>
      </c>
      <c r="AA2923">
        <v>1.23E-2</v>
      </c>
      <c r="AB2923">
        <v>1.23E-2</v>
      </c>
      <c r="AC2923" t="b">
        <v>1</v>
      </c>
      <c r="AD2923">
        <v>5.8099999999999999E-2</v>
      </c>
      <c r="AE2923" t="s">
        <v>17373</v>
      </c>
      <c r="AF2923">
        <v>115845</v>
      </c>
      <c r="AG2923" t="s">
        <v>17374</v>
      </c>
      <c r="AK2923" t="s">
        <v>17375</v>
      </c>
      <c r="AL2923" t="s">
        <v>17376</v>
      </c>
      <c r="AM2923" t="s">
        <v>17377</v>
      </c>
      <c r="AN2923" t="s">
        <v>17378</v>
      </c>
      <c r="AO2923" t="s">
        <v>17379</v>
      </c>
      <c r="AP2923" t="s">
        <v>17380</v>
      </c>
    </row>
    <row r="2924" spans="1:42" x14ac:dyDescent="0.2">
      <c r="A2924" t="s">
        <v>17381</v>
      </c>
      <c r="B2924">
        <v>953</v>
      </c>
      <c r="C2924">
        <v>1324</v>
      </c>
      <c r="D2924">
        <v>1295</v>
      </c>
      <c r="E2924">
        <v>1388</v>
      </c>
      <c r="F2924">
        <v>1631</v>
      </c>
      <c r="G2924">
        <v>673</v>
      </c>
      <c r="H2924">
        <v>837</v>
      </c>
      <c r="I2924">
        <v>1027</v>
      </c>
      <c r="J2924">
        <v>1310</v>
      </c>
      <c r="K2924">
        <v>1226</v>
      </c>
      <c r="L2924">
        <v>1447</v>
      </c>
      <c r="M2924">
        <v>1569</v>
      </c>
      <c r="N2924">
        <v>639</v>
      </c>
      <c r="O2924">
        <v>832</v>
      </c>
      <c r="P2924">
        <v>1150.0999999999999</v>
      </c>
      <c r="Q2924">
        <v>1188</v>
      </c>
      <c r="R2924">
        <v>1508</v>
      </c>
      <c r="S2924">
        <v>736</v>
      </c>
      <c r="T2924" s="18">
        <v>0.61899999999999999</v>
      </c>
      <c r="U2924">
        <v>-0.69099999999999995</v>
      </c>
      <c r="V2924">
        <v>-3.9</v>
      </c>
      <c r="W2924" s="19">
        <v>9.6199667369197006E-5</v>
      </c>
      <c r="X2924" s="2">
        <v>4.7196184521003398E-4</v>
      </c>
      <c r="Y2924">
        <v>1.52E-2</v>
      </c>
      <c r="Z2924">
        <v>1.78E-2</v>
      </c>
      <c r="AA2924">
        <v>1.7000000000000001E-2</v>
      </c>
      <c r="AB2924">
        <v>1.7000000000000001E-2</v>
      </c>
      <c r="AC2924" t="b">
        <v>1</v>
      </c>
      <c r="AD2924">
        <v>0.11119999999999999</v>
      </c>
      <c r="AE2924" t="s">
        <v>17382</v>
      </c>
      <c r="AF2924">
        <v>95178</v>
      </c>
      <c r="AG2924" t="s">
        <v>17383</v>
      </c>
      <c r="AH2924" t="s">
        <v>2144</v>
      </c>
      <c r="AL2924" t="s">
        <v>17384</v>
      </c>
      <c r="AM2924" t="s">
        <v>17385</v>
      </c>
      <c r="AN2924" t="s">
        <v>17386</v>
      </c>
      <c r="AO2924" t="s">
        <v>17387</v>
      </c>
      <c r="AP2924" t="s">
        <v>17388</v>
      </c>
    </row>
    <row r="2925" spans="1:42" x14ac:dyDescent="0.2">
      <c r="A2925" t="s">
        <v>17389</v>
      </c>
      <c r="B2925">
        <v>1824</v>
      </c>
      <c r="C2925">
        <v>2228</v>
      </c>
      <c r="D2925">
        <v>2596</v>
      </c>
      <c r="E2925">
        <v>1545</v>
      </c>
      <c r="F2925">
        <v>2412</v>
      </c>
      <c r="G2925">
        <v>1433</v>
      </c>
      <c r="H2925">
        <v>1381</v>
      </c>
      <c r="I2925">
        <v>1966</v>
      </c>
      <c r="J2925">
        <v>2205</v>
      </c>
      <c r="K2925">
        <v>2457</v>
      </c>
      <c r="L2925">
        <v>1611</v>
      </c>
      <c r="M2925">
        <v>2320</v>
      </c>
      <c r="N2925">
        <v>1362</v>
      </c>
      <c r="O2925">
        <v>1373</v>
      </c>
      <c r="P2925">
        <v>1899.02</v>
      </c>
      <c r="Q2925">
        <v>2209</v>
      </c>
      <c r="R2925">
        <v>1966</v>
      </c>
      <c r="S2925">
        <v>1368</v>
      </c>
      <c r="T2925" s="18">
        <v>0.61899999999999999</v>
      </c>
      <c r="U2925">
        <v>-0.69199999999999995</v>
      </c>
      <c r="V2925">
        <v>-3.7789999999999999</v>
      </c>
      <c r="W2925">
        <v>1.5772273320879501E-4</v>
      </c>
      <c r="X2925" s="2">
        <v>7.3823596412706601E-4</v>
      </c>
      <c r="Y2925">
        <v>2.1499999999999998E-2</v>
      </c>
      <c r="Z2925">
        <v>1.6299999999999999E-2</v>
      </c>
      <c r="AA2925">
        <v>1.8700000000000001E-2</v>
      </c>
      <c r="AB2925">
        <v>1.8700000000000001E-2</v>
      </c>
      <c r="AC2925" t="b">
        <v>1</v>
      </c>
      <c r="AD2925">
        <v>7.7700000000000005E-2</v>
      </c>
      <c r="AE2925" t="s">
        <v>17390</v>
      </c>
      <c r="AF2925">
        <v>105887.10592099999</v>
      </c>
      <c r="AG2925" t="s">
        <v>17391</v>
      </c>
      <c r="AL2925" t="s">
        <v>17392</v>
      </c>
      <c r="AM2925" t="s">
        <v>17393</v>
      </c>
      <c r="AO2925" t="s">
        <v>17394</v>
      </c>
    </row>
    <row r="2926" spans="1:42" x14ac:dyDescent="0.2">
      <c r="A2926" t="s">
        <v>17395</v>
      </c>
      <c r="B2926">
        <v>743</v>
      </c>
      <c r="C2926">
        <v>628</v>
      </c>
      <c r="D2926">
        <v>666</v>
      </c>
      <c r="E2926">
        <v>681</v>
      </c>
      <c r="F2926">
        <v>582</v>
      </c>
      <c r="G2926">
        <v>389</v>
      </c>
      <c r="H2926">
        <v>480</v>
      </c>
      <c r="I2926">
        <v>801</v>
      </c>
      <c r="J2926">
        <v>621</v>
      </c>
      <c r="K2926">
        <v>630</v>
      </c>
      <c r="L2926">
        <v>710</v>
      </c>
      <c r="M2926">
        <v>560</v>
      </c>
      <c r="N2926">
        <v>370</v>
      </c>
      <c r="O2926">
        <v>477</v>
      </c>
      <c r="P2926">
        <v>595.62</v>
      </c>
      <c r="Q2926">
        <v>684</v>
      </c>
      <c r="R2926">
        <v>635</v>
      </c>
      <c r="S2926">
        <v>424</v>
      </c>
      <c r="T2926" s="18">
        <v>0.61899999999999999</v>
      </c>
      <c r="U2926">
        <v>-0.69199999999999995</v>
      </c>
      <c r="V2926">
        <v>-3.375</v>
      </c>
      <c r="W2926">
        <v>7.3791108883113304E-4</v>
      </c>
      <c r="X2926" s="2">
        <v>2.9619555457453201E-3</v>
      </c>
      <c r="Y2926">
        <v>2.3E-2</v>
      </c>
      <c r="Z2926">
        <v>2.1299999999999999E-2</v>
      </c>
      <c r="AA2926">
        <v>2.23E-2</v>
      </c>
      <c r="AB2926">
        <v>2.23E-2</v>
      </c>
      <c r="AC2926" t="b">
        <v>1</v>
      </c>
      <c r="AD2926">
        <v>0.1739</v>
      </c>
      <c r="AE2926" t="s">
        <v>17396</v>
      </c>
      <c r="AF2926">
        <v>215219</v>
      </c>
      <c r="AG2926" t="s">
        <v>17397</v>
      </c>
      <c r="AK2926" t="s">
        <v>17398</v>
      </c>
      <c r="AL2926" t="s">
        <v>17399</v>
      </c>
      <c r="AM2926" t="s">
        <v>17400</v>
      </c>
      <c r="AN2926" t="s">
        <v>17401</v>
      </c>
      <c r="AO2926" t="s">
        <v>17402</v>
      </c>
      <c r="AP2926" t="s">
        <v>17403</v>
      </c>
    </row>
    <row r="2927" spans="1:42" x14ac:dyDescent="0.2">
      <c r="A2927" t="s">
        <v>17404</v>
      </c>
      <c r="B2927">
        <v>263</v>
      </c>
      <c r="C2927">
        <v>250</v>
      </c>
      <c r="D2927">
        <v>273</v>
      </c>
      <c r="E2927">
        <v>212</v>
      </c>
      <c r="F2927">
        <v>269</v>
      </c>
      <c r="G2927">
        <v>179</v>
      </c>
      <c r="H2927">
        <v>156</v>
      </c>
      <c r="I2927">
        <v>283</v>
      </c>
      <c r="J2927">
        <v>247</v>
      </c>
      <c r="K2927">
        <v>258</v>
      </c>
      <c r="L2927">
        <v>221</v>
      </c>
      <c r="M2927">
        <v>259</v>
      </c>
      <c r="N2927">
        <v>170</v>
      </c>
      <c r="O2927">
        <v>155</v>
      </c>
      <c r="P2927">
        <v>227.74</v>
      </c>
      <c r="Q2927">
        <v>263</v>
      </c>
      <c r="R2927">
        <v>240</v>
      </c>
      <c r="S2927">
        <v>162</v>
      </c>
      <c r="T2927" s="18">
        <v>0.61899999999999999</v>
      </c>
      <c r="U2927">
        <v>-0.69299999999999995</v>
      </c>
      <c r="V2927">
        <v>-3.3050000000000002</v>
      </c>
      <c r="W2927">
        <v>9.5005259169212298E-4</v>
      </c>
      <c r="X2927" s="2">
        <v>3.7059328637628298E-3</v>
      </c>
      <c r="Y2927">
        <v>0</v>
      </c>
      <c r="Z2927">
        <v>3.32E-2</v>
      </c>
      <c r="AA2927">
        <v>2.0199999999999999E-2</v>
      </c>
      <c r="AB2927">
        <v>2.0199999999999999E-2</v>
      </c>
      <c r="AC2927" t="b">
        <v>1</v>
      </c>
      <c r="AD2927">
        <v>3.3599999999999998E-2</v>
      </c>
      <c r="AE2927" t="s">
        <v>17405</v>
      </c>
      <c r="AF2927">
        <v>182082</v>
      </c>
      <c r="AG2927" t="s">
        <v>17406</v>
      </c>
      <c r="AK2927" t="s">
        <v>17407</v>
      </c>
      <c r="AL2927" t="s">
        <v>17408</v>
      </c>
      <c r="AM2927" t="s">
        <v>17409</v>
      </c>
    </row>
    <row r="2928" spans="1:42" x14ac:dyDescent="0.2">
      <c r="A2928" t="s">
        <v>17410</v>
      </c>
      <c r="B2928">
        <v>1263</v>
      </c>
      <c r="C2928">
        <v>1442</v>
      </c>
      <c r="D2928">
        <v>1881</v>
      </c>
      <c r="E2928">
        <v>1181</v>
      </c>
      <c r="F2928">
        <v>1999</v>
      </c>
      <c r="G2928">
        <v>1044</v>
      </c>
      <c r="H2928">
        <v>898</v>
      </c>
      <c r="I2928">
        <v>1361</v>
      </c>
      <c r="J2928">
        <v>1427</v>
      </c>
      <c r="K2928">
        <v>1780</v>
      </c>
      <c r="L2928">
        <v>1232</v>
      </c>
      <c r="M2928">
        <v>1922</v>
      </c>
      <c r="N2928">
        <v>992</v>
      </c>
      <c r="O2928">
        <v>893</v>
      </c>
      <c r="P2928">
        <v>1372.48</v>
      </c>
      <c r="Q2928">
        <v>1523</v>
      </c>
      <c r="R2928">
        <v>1577</v>
      </c>
      <c r="S2928">
        <v>942</v>
      </c>
      <c r="T2928" s="18">
        <v>0.61899999999999999</v>
      </c>
      <c r="U2928">
        <v>-0.69199999999999995</v>
      </c>
      <c r="V2928">
        <v>-3.3010000000000002</v>
      </c>
      <c r="W2928">
        <v>9.6178313797184295E-4</v>
      </c>
      <c r="X2928" s="2">
        <v>3.74647305100784E-3</v>
      </c>
      <c r="Y2928">
        <v>3.5000000000000003E-2</v>
      </c>
      <c r="Z2928">
        <v>1.72E-2</v>
      </c>
      <c r="AA2928">
        <v>2.4500000000000001E-2</v>
      </c>
      <c r="AB2928">
        <v>2.4500000000000001E-2</v>
      </c>
      <c r="AC2928" t="b">
        <v>1</v>
      </c>
      <c r="AD2928">
        <v>0.1759</v>
      </c>
      <c r="AE2928" t="s">
        <v>17411</v>
      </c>
      <c r="AF2928">
        <v>199535</v>
      </c>
      <c r="AG2928" t="s">
        <v>17412</v>
      </c>
      <c r="AL2928" t="s">
        <v>17413</v>
      </c>
      <c r="AM2928" t="s">
        <v>17414</v>
      </c>
      <c r="AO2928" t="s">
        <v>17415</v>
      </c>
      <c r="AP2928" t="s">
        <v>17416</v>
      </c>
    </row>
    <row r="2929" spans="1:42" x14ac:dyDescent="0.2">
      <c r="A2929" t="s">
        <v>17417</v>
      </c>
      <c r="B2929">
        <v>143</v>
      </c>
      <c r="C2929">
        <v>179</v>
      </c>
      <c r="D2929">
        <v>133</v>
      </c>
      <c r="E2929">
        <v>135</v>
      </c>
      <c r="F2929">
        <v>174</v>
      </c>
      <c r="G2929">
        <v>95</v>
      </c>
      <c r="H2929">
        <v>99</v>
      </c>
      <c r="I2929">
        <v>154</v>
      </c>
      <c r="J2929">
        <v>177</v>
      </c>
      <c r="K2929">
        <v>126</v>
      </c>
      <c r="L2929">
        <v>141</v>
      </c>
      <c r="M2929">
        <v>167</v>
      </c>
      <c r="N2929">
        <v>90</v>
      </c>
      <c r="O2929">
        <v>98</v>
      </c>
      <c r="P2929">
        <v>136.28</v>
      </c>
      <c r="Q2929">
        <v>152</v>
      </c>
      <c r="R2929">
        <v>154</v>
      </c>
      <c r="S2929">
        <v>94</v>
      </c>
      <c r="T2929" s="18">
        <v>0.61899999999999999</v>
      </c>
      <c r="U2929">
        <v>-0.69099999999999995</v>
      </c>
      <c r="V2929">
        <v>-2.5710000000000002</v>
      </c>
      <c r="W2929">
        <v>1.0125946864096701E-2</v>
      </c>
      <c r="X2929" s="2">
        <v>2.9347039896126199E-2</v>
      </c>
      <c r="Y2929">
        <v>1.34E-2</v>
      </c>
      <c r="Z2929">
        <v>4.6100000000000002E-2</v>
      </c>
      <c r="AA2929">
        <v>3.2800000000000003E-2</v>
      </c>
      <c r="AB2929">
        <v>3.2800000000000003E-2</v>
      </c>
      <c r="AC2929" t="b">
        <v>1</v>
      </c>
      <c r="AD2929">
        <v>0.13439999999999999</v>
      </c>
      <c r="AI2929" t="s">
        <v>17418</v>
      </c>
    </row>
    <row r="2930" spans="1:42" x14ac:dyDescent="0.2">
      <c r="A2930" t="s">
        <v>17419</v>
      </c>
      <c r="B2930">
        <v>107</v>
      </c>
      <c r="C2930">
        <v>131</v>
      </c>
      <c r="D2930">
        <v>156</v>
      </c>
      <c r="E2930">
        <v>134</v>
      </c>
      <c r="F2930">
        <v>177</v>
      </c>
      <c r="G2930">
        <v>86</v>
      </c>
      <c r="H2930">
        <v>81</v>
      </c>
      <c r="I2930">
        <v>115</v>
      </c>
      <c r="J2930">
        <v>130</v>
      </c>
      <c r="K2930">
        <v>148</v>
      </c>
      <c r="L2930">
        <v>140</v>
      </c>
      <c r="M2930">
        <v>170</v>
      </c>
      <c r="N2930">
        <v>82</v>
      </c>
      <c r="O2930">
        <v>81</v>
      </c>
      <c r="P2930">
        <v>123.55</v>
      </c>
      <c r="Q2930">
        <v>131</v>
      </c>
      <c r="R2930">
        <v>155</v>
      </c>
      <c r="S2930">
        <v>82</v>
      </c>
      <c r="T2930" s="18">
        <v>0.61899999999999999</v>
      </c>
      <c r="U2930">
        <v>-0.69099999999999995</v>
      </c>
      <c r="V2930">
        <v>-2.5579999999999998</v>
      </c>
      <c r="W2930">
        <v>1.0536194343622501E-2</v>
      </c>
      <c r="X2930" s="2">
        <v>3.03983994930732E-2</v>
      </c>
      <c r="Y2930">
        <v>0</v>
      </c>
      <c r="Z2930">
        <v>4.9399999999999999E-2</v>
      </c>
      <c r="AA2930">
        <v>3.1800000000000002E-2</v>
      </c>
      <c r="AB2930">
        <v>3.1800000000000002E-2</v>
      </c>
      <c r="AC2930" t="b">
        <v>1</v>
      </c>
      <c r="AD2930">
        <v>8.7300000000000003E-2</v>
      </c>
      <c r="AK2930" t="s">
        <v>17420</v>
      </c>
      <c r="AL2930" t="s">
        <v>17421</v>
      </c>
      <c r="AM2930" t="s">
        <v>17422</v>
      </c>
      <c r="AN2930" t="s">
        <v>17423</v>
      </c>
      <c r="AO2930" t="s">
        <v>17424</v>
      </c>
      <c r="AP2930" t="s">
        <v>17425</v>
      </c>
    </row>
    <row r="2931" spans="1:42" x14ac:dyDescent="0.2">
      <c r="A2931" t="s">
        <v>17426</v>
      </c>
      <c r="B2931">
        <v>5668</v>
      </c>
      <c r="C2931">
        <v>6321</v>
      </c>
      <c r="D2931">
        <v>6531</v>
      </c>
      <c r="E2931">
        <v>5345</v>
      </c>
      <c r="F2931">
        <v>6786</v>
      </c>
      <c r="G2931">
        <v>3850</v>
      </c>
      <c r="H2931">
        <v>4030</v>
      </c>
      <c r="I2931">
        <v>6108</v>
      </c>
      <c r="J2931">
        <v>6255</v>
      </c>
      <c r="K2931">
        <v>6181</v>
      </c>
      <c r="L2931">
        <v>5574</v>
      </c>
      <c r="M2931">
        <v>6526</v>
      </c>
      <c r="N2931">
        <v>3658</v>
      </c>
      <c r="O2931">
        <v>4008</v>
      </c>
      <c r="P2931">
        <v>5472.93</v>
      </c>
      <c r="Q2931">
        <v>6181</v>
      </c>
      <c r="R2931">
        <v>6050</v>
      </c>
      <c r="S2931">
        <v>3833</v>
      </c>
      <c r="T2931" s="18">
        <v>0.62</v>
      </c>
      <c r="U2931">
        <v>-0.69</v>
      </c>
      <c r="V2931">
        <v>-5.335</v>
      </c>
      <c r="W2931" s="19">
        <v>9.5664853602887598E-8</v>
      </c>
      <c r="X2931" s="20">
        <v>7.8314457794165096E-7</v>
      </c>
      <c r="Y2931">
        <v>3.8999999999999998E-3</v>
      </c>
      <c r="Z2931">
        <v>1.4800000000000001E-2</v>
      </c>
      <c r="AA2931">
        <v>9.4000000000000004E-3</v>
      </c>
      <c r="AB2931">
        <v>9.4000000000000004E-3</v>
      </c>
      <c r="AC2931" t="b">
        <v>1</v>
      </c>
      <c r="AD2931" s="19">
        <v>8.9999999999999998E-4</v>
      </c>
      <c r="AE2931" t="s">
        <v>17427</v>
      </c>
      <c r="AF2931">
        <v>165676</v>
      </c>
      <c r="AG2931" t="s">
        <v>17428</v>
      </c>
      <c r="AK2931" t="s">
        <v>17429</v>
      </c>
      <c r="AL2931" t="s">
        <v>17430</v>
      </c>
      <c r="AM2931" t="s">
        <v>17431</v>
      </c>
      <c r="AN2931" t="s">
        <v>17432</v>
      </c>
      <c r="AO2931" t="s">
        <v>17433</v>
      </c>
      <c r="AP2931" t="s">
        <v>17434</v>
      </c>
    </row>
    <row r="2932" spans="1:42" x14ac:dyDescent="0.2">
      <c r="A2932" t="s">
        <v>17435</v>
      </c>
      <c r="B2932">
        <v>2864</v>
      </c>
      <c r="C2932">
        <v>3150</v>
      </c>
      <c r="D2932">
        <v>2928</v>
      </c>
      <c r="E2932">
        <v>3044</v>
      </c>
      <c r="F2932">
        <v>2699</v>
      </c>
      <c r="G2932">
        <v>2031</v>
      </c>
      <c r="H2932">
        <v>1789</v>
      </c>
      <c r="I2932">
        <v>3087</v>
      </c>
      <c r="J2932">
        <v>3117</v>
      </c>
      <c r="K2932">
        <v>2771</v>
      </c>
      <c r="L2932">
        <v>3174</v>
      </c>
      <c r="M2932">
        <v>2596</v>
      </c>
      <c r="N2932">
        <v>1930</v>
      </c>
      <c r="O2932">
        <v>1779</v>
      </c>
      <c r="P2932">
        <v>2636.25</v>
      </c>
      <c r="Q2932">
        <v>2992</v>
      </c>
      <c r="R2932">
        <v>2885</v>
      </c>
      <c r="S2932">
        <v>1854</v>
      </c>
      <c r="T2932" s="18">
        <v>0.62</v>
      </c>
      <c r="U2932">
        <v>-0.69</v>
      </c>
      <c r="V2932">
        <v>-4.7190000000000003</v>
      </c>
      <c r="W2932" s="19">
        <v>2.3682088535878301E-6</v>
      </c>
      <c r="X2932" s="20">
        <v>1.56202789442122E-5</v>
      </c>
      <c r="Y2932">
        <v>7.1999999999999998E-3</v>
      </c>
      <c r="Z2932">
        <v>1.5599999999999999E-2</v>
      </c>
      <c r="AA2932">
        <v>1.1900000000000001E-2</v>
      </c>
      <c r="AB2932">
        <v>1.1900000000000001E-2</v>
      </c>
      <c r="AC2932" t="b">
        <v>1</v>
      </c>
      <c r="AD2932">
        <v>3.3799999999999997E-2</v>
      </c>
      <c r="AE2932" t="s">
        <v>17436</v>
      </c>
      <c r="AF2932">
        <v>174806</v>
      </c>
      <c r="AG2932" t="s">
        <v>17437</v>
      </c>
      <c r="AK2932" t="s">
        <v>17438</v>
      </c>
      <c r="AL2932" t="s">
        <v>17439</v>
      </c>
      <c r="AM2932" t="s">
        <v>17440</v>
      </c>
      <c r="AN2932" t="s">
        <v>17441</v>
      </c>
      <c r="AO2932" t="s">
        <v>17442</v>
      </c>
      <c r="AP2932" t="s">
        <v>17443</v>
      </c>
    </row>
    <row r="2933" spans="1:42" x14ac:dyDescent="0.2">
      <c r="A2933" t="s">
        <v>17444</v>
      </c>
      <c r="B2933">
        <v>2586</v>
      </c>
      <c r="C2933">
        <v>2915</v>
      </c>
      <c r="D2933">
        <v>2223</v>
      </c>
      <c r="E2933">
        <v>2252</v>
      </c>
      <c r="F2933">
        <v>2217</v>
      </c>
      <c r="G2933">
        <v>1729</v>
      </c>
      <c r="H2933">
        <v>1580</v>
      </c>
      <c r="I2933">
        <v>2787</v>
      </c>
      <c r="J2933">
        <v>2885</v>
      </c>
      <c r="K2933">
        <v>2104</v>
      </c>
      <c r="L2933">
        <v>2348</v>
      </c>
      <c r="M2933">
        <v>2132</v>
      </c>
      <c r="N2933">
        <v>1643</v>
      </c>
      <c r="O2933">
        <v>1571</v>
      </c>
      <c r="P2933">
        <v>2210.02</v>
      </c>
      <c r="Q2933">
        <v>2592</v>
      </c>
      <c r="R2933">
        <v>2240</v>
      </c>
      <c r="S2933">
        <v>1607</v>
      </c>
      <c r="T2933" s="18">
        <v>0.62</v>
      </c>
      <c r="U2933">
        <v>-0.68899999999999995</v>
      </c>
      <c r="V2933">
        <v>-4.1029999999999998</v>
      </c>
      <c r="W2933" s="19">
        <v>4.0705491233138101E-5</v>
      </c>
      <c r="X2933" s="2">
        <v>2.1414586442115299E-4</v>
      </c>
      <c r="Y2933">
        <v>1.41E-2</v>
      </c>
      <c r="Z2933">
        <v>1.6E-2</v>
      </c>
      <c r="AA2933">
        <v>1.5800000000000002E-2</v>
      </c>
      <c r="AB2933">
        <v>1.5800000000000002E-2</v>
      </c>
      <c r="AC2933" t="b">
        <v>1</v>
      </c>
      <c r="AD2933">
        <v>0.22</v>
      </c>
    </row>
    <row r="2934" spans="1:42" x14ac:dyDescent="0.2">
      <c r="A2934" t="s">
        <v>17445</v>
      </c>
      <c r="B2934">
        <v>7887</v>
      </c>
      <c r="C2934">
        <v>7536</v>
      </c>
      <c r="D2934">
        <v>6360</v>
      </c>
      <c r="E2934">
        <v>7811</v>
      </c>
      <c r="F2934">
        <v>6394</v>
      </c>
      <c r="G2934">
        <v>4506</v>
      </c>
      <c r="H2934">
        <v>4829</v>
      </c>
      <c r="I2934">
        <v>8500</v>
      </c>
      <c r="J2934">
        <v>7458</v>
      </c>
      <c r="K2934">
        <v>6019</v>
      </c>
      <c r="L2934">
        <v>8146</v>
      </c>
      <c r="M2934">
        <v>6149</v>
      </c>
      <c r="N2934">
        <v>4281</v>
      </c>
      <c r="O2934">
        <v>4802</v>
      </c>
      <c r="P2934">
        <v>6479.3</v>
      </c>
      <c r="Q2934">
        <v>7326</v>
      </c>
      <c r="R2934">
        <v>7148</v>
      </c>
      <c r="S2934">
        <v>4542</v>
      </c>
      <c r="T2934" s="18">
        <v>0.62</v>
      </c>
      <c r="U2934">
        <v>-0.69</v>
      </c>
      <c r="V2934">
        <v>-3.7410000000000001</v>
      </c>
      <c r="W2934">
        <v>1.8293005996109101E-4</v>
      </c>
      <c r="X2934" s="2">
        <v>8.4440274484717998E-4</v>
      </c>
      <c r="Y2934">
        <v>2.5600000000000001E-2</v>
      </c>
      <c r="Z2934">
        <v>1.46E-2</v>
      </c>
      <c r="AA2934">
        <v>1.9400000000000001E-2</v>
      </c>
      <c r="AB2934">
        <v>1.9400000000000001E-2</v>
      </c>
      <c r="AC2934" t="b">
        <v>1</v>
      </c>
      <c r="AD2934">
        <v>0.15090000000000001</v>
      </c>
      <c r="AE2934" t="s">
        <v>17446</v>
      </c>
      <c r="AF2934">
        <v>172583</v>
      </c>
      <c r="AG2934" t="s">
        <v>17447</v>
      </c>
      <c r="AK2934" t="s">
        <v>17448</v>
      </c>
      <c r="AL2934" t="s">
        <v>17449</v>
      </c>
      <c r="AM2934" t="s">
        <v>17450</v>
      </c>
      <c r="AN2934" t="s">
        <v>17451</v>
      </c>
      <c r="AO2934" t="s">
        <v>17452</v>
      </c>
      <c r="AP2934" t="s">
        <v>17453</v>
      </c>
    </row>
    <row r="2935" spans="1:42" x14ac:dyDescent="0.2">
      <c r="A2935" t="s">
        <v>17454</v>
      </c>
      <c r="B2935">
        <v>1066</v>
      </c>
      <c r="C2935">
        <v>1604</v>
      </c>
      <c r="D2935">
        <v>1541</v>
      </c>
      <c r="E2935">
        <v>1343</v>
      </c>
      <c r="F2935">
        <v>1985</v>
      </c>
      <c r="G2935">
        <v>949</v>
      </c>
      <c r="H2935">
        <v>837</v>
      </c>
      <c r="I2935">
        <v>1149</v>
      </c>
      <c r="J2935">
        <v>1587</v>
      </c>
      <c r="K2935">
        <v>1458</v>
      </c>
      <c r="L2935">
        <v>1401</v>
      </c>
      <c r="M2935">
        <v>1909</v>
      </c>
      <c r="N2935">
        <v>902</v>
      </c>
      <c r="O2935">
        <v>832</v>
      </c>
      <c r="P2935">
        <v>1319.73</v>
      </c>
      <c r="Q2935">
        <v>1398</v>
      </c>
      <c r="R2935">
        <v>1655</v>
      </c>
      <c r="S2935">
        <v>867</v>
      </c>
      <c r="T2935" s="18">
        <v>0.62</v>
      </c>
      <c r="U2935">
        <v>-0.69</v>
      </c>
      <c r="V2935">
        <v>-3.5550000000000002</v>
      </c>
      <c r="W2935">
        <v>3.7828054932987601E-4</v>
      </c>
      <c r="X2935" s="2">
        <v>1.6187459870674499E-3</v>
      </c>
      <c r="Y2935">
        <v>2.4199999999999999E-2</v>
      </c>
      <c r="Z2935">
        <v>1.7299999999999999E-2</v>
      </c>
      <c r="AA2935">
        <v>2.07E-2</v>
      </c>
      <c r="AB2935">
        <v>2.07E-2</v>
      </c>
      <c r="AC2935" t="b">
        <v>1</v>
      </c>
      <c r="AD2935">
        <v>0.19439999999999999</v>
      </c>
      <c r="AE2935" t="s">
        <v>17455</v>
      </c>
      <c r="AF2935">
        <v>244159</v>
      </c>
      <c r="AG2935" t="s">
        <v>17456</v>
      </c>
      <c r="AO2935" t="s">
        <v>17457</v>
      </c>
    </row>
    <row r="2936" spans="1:42" x14ac:dyDescent="0.2">
      <c r="A2936" t="s">
        <v>17458</v>
      </c>
      <c r="B2936">
        <v>379</v>
      </c>
      <c r="C2936">
        <v>494</v>
      </c>
      <c r="D2936">
        <v>471</v>
      </c>
      <c r="E2936">
        <v>589</v>
      </c>
      <c r="F2936">
        <v>840</v>
      </c>
      <c r="G2936">
        <v>307</v>
      </c>
      <c r="H2936">
        <v>265</v>
      </c>
      <c r="I2936">
        <v>408</v>
      </c>
      <c r="J2936">
        <v>489</v>
      </c>
      <c r="K2936">
        <v>446</v>
      </c>
      <c r="L2936">
        <v>614</v>
      </c>
      <c r="M2936">
        <v>808</v>
      </c>
      <c r="N2936">
        <v>292</v>
      </c>
      <c r="O2936">
        <v>264</v>
      </c>
      <c r="P2936">
        <v>474.34</v>
      </c>
      <c r="Q2936">
        <v>448</v>
      </c>
      <c r="R2936">
        <v>711</v>
      </c>
      <c r="S2936">
        <v>278</v>
      </c>
      <c r="T2936" s="18">
        <v>0.62</v>
      </c>
      <c r="U2936">
        <v>-0.69</v>
      </c>
      <c r="V2936">
        <v>-3.536</v>
      </c>
      <c r="W2936">
        <v>4.0663025012644999E-4</v>
      </c>
      <c r="X2936" s="2">
        <v>1.7278508219862E-3</v>
      </c>
      <c r="Y2936">
        <v>1.3299999999999999E-2</v>
      </c>
      <c r="Z2936">
        <v>2.3199999999999998E-2</v>
      </c>
      <c r="AA2936">
        <v>1.89E-2</v>
      </c>
      <c r="AB2936">
        <v>1.89E-2</v>
      </c>
      <c r="AC2936" t="b">
        <v>1</v>
      </c>
      <c r="AD2936">
        <v>0.05</v>
      </c>
      <c r="AE2936" t="s">
        <v>17459</v>
      </c>
      <c r="AF2936">
        <v>161287</v>
      </c>
      <c r="AG2936" t="s">
        <v>17460</v>
      </c>
      <c r="AK2936" t="s">
        <v>17461</v>
      </c>
      <c r="AL2936" t="s">
        <v>12266</v>
      </c>
      <c r="AM2936" t="s">
        <v>12267</v>
      </c>
      <c r="AN2936" t="s">
        <v>11204</v>
      </c>
      <c r="AO2936" t="s">
        <v>11205</v>
      </c>
      <c r="AP2936" t="s">
        <v>11206</v>
      </c>
    </row>
    <row r="2937" spans="1:42" x14ac:dyDescent="0.2">
      <c r="A2937" t="s">
        <v>17462</v>
      </c>
      <c r="B2937">
        <v>231</v>
      </c>
      <c r="C2937">
        <v>287</v>
      </c>
      <c r="D2937">
        <v>246</v>
      </c>
      <c r="E2937">
        <v>402</v>
      </c>
      <c r="F2937">
        <v>408</v>
      </c>
      <c r="G2937">
        <v>154</v>
      </c>
      <c r="H2937">
        <v>171</v>
      </c>
      <c r="I2937">
        <v>249</v>
      </c>
      <c r="J2937">
        <v>284</v>
      </c>
      <c r="K2937">
        <v>233</v>
      </c>
      <c r="L2937">
        <v>419</v>
      </c>
      <c r="M2937">
        <v>392</v>
      </c>
      <c r="N2937">
        <v>146</v>
      </c>
      <c r="O2937">
        <v>170</v>
      </c>
      <c r="P2937">
        <v>270.54000000000002</v>
      </c>
      <c r="Q2937">
        <v>255</v>
      </c>
      <c r="R2937">
        <v>406</v>
      </c>
      <c r="S2937">
        <v>158</v>
      </c>
      <c r="T2937" s="18">
        <v>0.62</v>
      </c>
      <c r="U2937">
        <v>-0.69099999999999995</v>
      </c>
      <c r="V2937">
        <v>-3.339</v>
      </c>
      <c r="W2937">
        <v>8.4153170372261801E-4</v>
      </c>
      <c r="X2937" s="2">
        <v>3.33369154059565E-3</v>
      </c>
      <c r="Y2937">
        <v>3.8999999999999998E-3</v>
      </c>
      <c r="Z2937">
        <v>3.0099999999999998E-2</v>
      </c>
      <c r="AA2937">
        <v>1.9400000000000001E-2</v>
      </c>
      <c r="AB2937">
        <v>1.9400000000000001E-2</v>
      </c>
      <c r="AC2937" t="b">
        <v>1</v>
      </c>
      <c r="AD2937">
        <v>7.2800000000000004E-2</v>
      </c>
      <c r="AI2937" t="s">
        <v>17463</v>
      </c>
      <c r="AK2937" t="s">
        <v>17464</v>
      </c>
      <c r="AL2937" t="s">
        <v>11844</v>
      </c>
      <c r="AM2937" t="s">
        <v>11845</v>
      </c>
    </row>
    <row r="2938" spans="1:42" x14ac:dyDescent="0.2">
      <c r="A2938" t="s">
        <v>17465</v>
      </c>
      <c r="B2938">
        <v>373</v>
      </c>
      <c r="C2938">
        <v>435</v>
      </c>
      <c r="D2938">
        <v>369</v>
      </c>
      <c r="E2938">
        <v>217</v>
      </c>
      <c r="F2938">
        <v>153</v>
      </c>
      <c r="G2938">
        <v>234</v>
      </c>
      <c r="H2938">
        <v>268</v>
      </c>
      <c r="I2938">
        <v>402</v>
      </c>
      <c r="J2938">
        <v>430</v>
      </c>
      <c r="K2938">
        <v>349</v>
      </c>
      <c r="L2938">
        <v>226</v>
      </c>
      <c r="M2938">
        <v>147</v>
      </c>
      <c r="N2938">
        <v>222</v>
      </c>
      <c r="O2938">
        <v>267</v>
      </c>
      <c r="P2938">
        <v>292</v>
      </c>
      <c r="Q2938">
        <v>394</v>
      </c>
      <c r="R2938">
        <v>186</v>
      </c>
      <c r="S2938">
        <v>244</v>
      </c>
      <c r="T2938" s="18">
        <v>0.62</v>
      </c>
      <c r="U2938">
        <v>-0.68899999999999995</v>
      </c>
      <c r="V2938">
        <v>-2.9460000000000002</v>
      </c>
      <c r="W2938">
        <v>3.22278589922266E-3</v>
      </c>
      <c r="X2938" s="2">
        <v>1.08749609725878E-2</v>
      </c>
      <c r="Y2938">
        <v>2.5399999999999999E-2</v>
      </c>
      <c r="Z2938">
        <v>2.9000000000000001E-2</v>
      </c>
      <c r="AA2938">
        <v>2.81E-2</v>
      </c>
      <c r="AB2938">
        <v>2.81E-2</v>
      </c>
      <c r="AC2938" t="b">
        <v>1</v>
      </c>
      <c r="AD2938">
        <v>7.6399999999999996E-2</v>
      </c>
      <c r="AE2938" t="s">
        <v>17466</v>
      </c>
      <c r="AF2938">
        <v>234790</v>
      </c>
      <c r="AG2938" t="s">
        <v>17467</v>
      </c>
      <c r="AK2938" t="s">
        <v>17468</v>
      </c>
      <c r="AL2938" t="s">
        <v>17469</v>
      </c>
      <c r="AM2938" t="s">
        <v>17470</v>
      </c>
      <c r="AN2938" t="s">
        <v>17471</v>
      </c>
      <c r="AO2938" t="s">
        <v>17472</v>
      </c>
      <c r="AP2938" t="s">
        <v>17473</v>
      </c>
    </row>
    <row r="2939" spans="1:42" x14ac:dyDescent="0.2">
      <c r="A2939" t="s">
        <v>17474</v>
      </c>
      <c r="B2939">
        <v>190</v>
      </c>
      <c r="C2939">
        <v>175</v>
      </c>
      <c r="D2939">
        <v>195</v>
      </c>
      <c r="E2939">
        <v>191</v>
      </c>
      <c r="F2939">
        <v>208</v>
      </c>
      <c r="G2939">
        <v>90</v>
      </c>
      <c r="H2939">
        <v>148</v>
      </c>
      <c r="I2939">
        <v>205</v>
      </c>
      <c r="J2939">
        <v>173</v>
      </c>
      <c r="K2939">
        <v>185</v>
      </c>
      <c r="L2939">
        <v>199</v>
      </c>
      <c r="M2939">
        <v>200</v>
      </c>
      <c r="N2939">
        <v>86</v>
      </c>
      <c r="O2939">
        <v>147</v>
      </c>
      <c r="P2939">
        <v>170.63</v>
      </c>
      <c r="Q2939">
        <v>188</v>
      </c>
      <c r="R2939">
        <v>200</v>
      </c>
      <c r="S2939">
        <v>116</v>
      </c>
      <c r="T2939" s="18">
        <v>0.62</v>
      </c>
      <c r="U2939">
        <v>-0.69</v>
      </c>
      <c r="V2939">
        <v>-2.5270000000000001</v>
      </c>
      <c r="W2939">
        <v>1.1511739733388799E-2</v>
      </c>
      <c r="X2939" s="2">
        <v>3.2753274979848999E-2</v>
      </c>
      <c r="Y2939">
        <v>2.8000000000000001E-2</v>
      </c>
      <c r="Z2939">
        <v>3.9600000000000003E-2</v>
      </c>
      <c r="AA2939">
        <v>3.5799999999999998E-2</v>
      </c>
      <c r="AB2939">
        <v>3.5799999999999998E-2</v>
      </c>
      <c r="AC2939" t="b">
        <v>1</v>
      </c>
      <c r="AD2939">
        <v>4.5900000000000003E-2</v>
      </c>
      <c r="AE2939" t="s">
        <v>17475</v>
      </c>
      <c r="AF2939">
        <v>204200</v>
      </c>
      <c r="AG2939" t="s">
        <v>17476</v>
      </c>
      <c r="AH2939" t="s">
        <v>2144</v>
      </c>
      <c r="AK2939" t="s">
        <v>17477</v>
      </c>
    </row>
    <row r="2940" spans="1:42" x14ac:dyDescent="0.2">
      <c r="A2940" t="s">
        <v>17478</v>
      </c>
      <c r="B2940">
        <v>97</v>
      </c>
      <c r="C2940">
        <v>115</v>
      </c>
      <c r="D2940">
        <v>137</v>
      </c>
      <c r="E2940">
        <v>126</v>
      </c>
      <c r="F2940">
        <v>141</v>
      </c>
      <c r="G2940">
        <v>73</v>
      </c>
      <c r="H2940">
        <v>75</v>
      </c>
      <c r="I2940">
        <v>105</v>
      </c>
      <c r="J2940">
        <v>114</v>
      </c>
      <c r="K2940">
        <v>130</v>
      </c>
      <c r="L2940">
        <v>131</v>
      </c>
      <c r="M2940">
        <v>136</v>
      </c>
      <c r="N2940">
        <v>69</v>
      </c>
      <c r="O2940">
        <v>75</v>
      </c>
      <c r="P2940">
        <v>108.42</v>
      </c>
      <c r="Q2940">
        <v>116</v>
      </c>
      <c r="R2940">
        <v>134</v>
      </c>
      <c r="S2940">
        <v>72</v>
      </c>
      <c r="T2940" s="18">
        <v>0.62</v>
      </c>
      <c r="U2940">
        <v>-0.69</v>
      </c>
      <c r="V2940">
        <v>-2.5129999999999999</v>
      </c>
      <c r="W2940">
        <v>1.1967710996749399E-2</v>
      </c>
      <c r="X2940" s="2">
        <v>3.3864401427461797E-2</v>
      </c>
      <c r="Y2940">
        <v>0</v>
      </c>
      <c r="Z2940">
        <v>5.4300000000000001E-2</v>
      </c>
      <c r="AA2940">
        <v>3.1899999999999998E-2</v>
      </c>
      <c r="AB2940">
        <v>3.1899999999999998E-2</v>
      </c>
      <c r="AC2940" t="b">
        <v>1</v>
      </c>
      <c r="AD2940">
        <v>7.2400000000000006E-2</v>
      </c>
      <c r="AK2940" t="s">
        <v>17479</v>
      </c>
      <c r="AL2940" t="s">
        <v>17480</v>
      </c>
      <c r="AM2940" t="s">
        <v>17481</v>
      </c>
    </row>
    <row r="2941" spans="1:42" x14ac:dyDescent="0.2">
      <c r="A2941" t="s">
        <v>17482</v>
      </c>
      <c r="B2941">
        <v>3765</v>
      </c>
      <c r="C2941">
        <v>4758</v>
      </c>
      <c r="D2941">
        <v>4335</v>
      </c>
      <c r="E2941">
        <v>4273</v>
      </c>
      <c r="F2941">
        <v>4644</v>
      </c>
      <c r="G2941">
        <v>2864</v>
      </c>
      <c r="H2941">
        <v>2622</v>
      </c>
      <c r="I2941">
        <v>4058</v>
      </c>
      <c r="J2941">
        <v>4709</v>
      </c>
      <c r="K2941">
        <v>4102</v>
      </c>
      <c r="L2941">
        <v>4456</v>
      </c>
      <c r="M2941">
        <v>4466</v>
      </c>
      <c r="N2941">
        <v>2721</v>
      </c>
      <c r="O2941">
        <v>2607</v>
      </c>
      <c r="P2941">
        <v>3874.24</v>
      </c>
      <c r="Q2941">
        <v>4290</v>
      </c>
      <c r="R2941">
        <v>4461</v>
      </c>
      <c r="S2941">
        <v>2664</v>
      </c>
      <c r="T2941" s="18">
        <v>0.621</v>
      </c>
      <c r="U2941">
        <v>-0.68700000000000006</v>
      </c>
      <c r="V2941">
        <v>-5.3209999999999997</v>
      </c>
      <c r="W2941" s="19">
        <v>1.03442420671982E-7</v>
      </c>
      <c r="X2941" s="20">
        <v>8.4311781650652196E-7</v>
      </c>
      <c r="Y2941">
        <v>3.3E-3</v>
      </c>
      <c r="Z2941">
        <v>1.5100000000000001E-2</v>
      </c>
      <c r="AA2941">
        <v>9.2999999999999992E-3</v>
      </c>
      <c r="AB2941">
        <v>9.2999999999999992E-3</v>
      </c>
      <c r="AC2941" t="b">
        <v>1</v>
      </c>
      <c r="AD2941">
        <v>5.9299999999999999E-2</v>
      </c>
      <c r="AE2941" t="s">
        <v>17483</v>
      </c>
      <c r="AF2941">
        <v>38726</v>
      </c>
      <c r="AG2941" t="s">
        <v>17484</v>
      </c>
      <c r="AH2941" t="s">
        <v>2144</v>
      </c>
      <c r="AK2941" t="s">
        <v>17485</v>
      </c>
      <c r="AL2941" t="s">
        <v>17486</v>
      </c>
      <c r="AM2941" t="s">
        <v>17487</v>
      </c>
      <c r="AN2941" t="s">
        <v>17488</v>
      </c>
      <c r="AO2941" t="s">
        <v>17489</v>
      </c>
      <c r="AP2941" t="s">
        <v>17490</v>
      </c>
    </row>
    <row r="2942" spans="1:42" x14ac:dyDescent="0.2">
      <c r="A2942" t="s">
        <v>17491</v>
      </c>
      <c r="B2942">
        <v>1090</v>
      </c>
      <c r="C2942">
        <v>1130</v>
      </c>
      <c r="D2942">
        <v>1162</v>
      </c>
      <c r="E2942">
        <v>1059</v>
      </c>
      <c r="F2942">
        <v>1020</v>
      </c>
      <c r="G2942">
        <v>762</v>
      </c>
      <c r="H2942">
        <v>685</v>
      </c>
      <c r="I2942">
        <v>1175</v>
      </c>
      <c r="J2942">
        <v>1118</v>
      </c>
      <c r="K2942">
        <v>1100</v>
      </c>
      <c r="L2942">
        <v>1104</v>
      </c>
      <c r="M2942">
        <v>981</v>
      </c>
      <c r="N2942">
        <v>724</v>
      </c>
      <c r="O2942">
        <v>681</v>
      </c>
      <c r="P2942">
        <v>983.31</v>
      </c>
      <c r="Q2942">
        <v>1131</v>
      </c>
      <c r="R2942">
        <v>1042</v>
      </c>
      <c r="S2942">
        <v>702</v>
      </c>
      <c r="T2942" s="18">
        <v>0.621</v>
      </c>
      <c r="U2942">
        <v>-0.68600000000000005</v>
      </c>
      <c r="V2942">
        <v>-4.8230000000000004</v>
      </c>
      <c r="W2942" s="19">
        <v>1.41086854251302E-6</v>
      </c>
      <c r="X2942" s="20">
        <v>9.6673131005073002E-6</v>
      </c>
      <c r="Y2942">
        <v>1.8E-3</v>
      </c>
      <c r="Z2942">
        <v>1.84E-2</v>
      </c>
      <c r="AA2942">
        <v>1.0500000000000001E-2</v>
      </c>
      <c r="AB2942">
        <v>1.0500000000000001E-2</v>
      </c>
      <c r="AC2942" t="b">
        <v>1</v>
      </c>
      <c r="AD2942">
        <v>9.1000000000000004E-3</v>
      </c>
      <c r="AE2942" t="s">
        <v>17492</v>
      </c>
      <c r="AF2942">
        <v>21521</v>
      </c>
      <c r="AG2942" t="s">
        <v>17493</v>
      </c>
      <c r="AI2942" t="s">
        <v>17494</v>
      </c>
      <c r="AK2942" t="s">
        <v>17495</v>
      </c>
      <c r="AL2942" t="s">
        <v>17496</v>
      </c>
      <c r="AM2942" t="s">
        <v>17497</v>
      </c>
      <c r="AN2942" t="s">
        <v>17498</v>
      </c>
      <c r="AO2942" t="s">
        <v>17499</v>
      </c>
      <c r="AP2942" t="s">
        <v>17500</v>
      </c>
    </row>
    <row r="2943" spans="1:42" x14ac:dyDescent="0.2">
      <c r="A2943" t="s">
        <v>17501</v>
      </c>
      <c r="B2943">
        <v>580</v>
      </c>
      <c r="C2943">
        <v>576</v>
      </c>
      <c r="D2943">
        <v>593</v>
      </c>
      <c r="E2943">
        <v>683</v>
      </c>
      <c r="F2943">
        <v>708</v>
      </c>
      <c r="G2943">
        <v>382</v>
      </c>
      <c r="H2943">
        <v>366</v>
      </c>
      <c r="I2943">
        <v>625</v>
      </c>
      <c r="J2943">
        <v>570</v>
      </c>
      <c r="K2943">
        <v>561</v>
      </c>
      <c r="L2943">
        <v>712</v>
      </c>
      <c r="M2943">
        <v>681</v>
      </c>
      <c r="N2943">
        <v>363</v>
      </c>
      <c r="O2943">
        <v>364</v>
      </c>
      <c r="P2943">
        <v>553.77</v>
      </c>
      <c r="Q2943">
        <v>585</v>
      </c>
      <c r="R2943">
        <v>696</v>
      </c>
      <c r="S2943">
        <v>364</v>
      </c>
      <c r="T2943" s="18">
        <v>0.621</v>
      </c>
      <c r="U2943">
        <v>-0.68700000000000006</v>
      </c>
      <c r="V2943">
        <v>-4.3730000000000002</v>
      </c>
      <c r="W2943" s="19">
        <v>1.2240765355758101E-5</v>
      </c>
      <c r="X2943" s="20">
        <v>7.10903547333113E-5</v>
      </c>
      <c r="Y2943">
        <v>0</v>
      </c>
      <c r="Z2943">
        <v>2.1899999999999999E-2</v>
      </c>
      <c r="AA2943">
        <v>1.1900000000000001E-2</v>
      </c>
      <c r="AB2943">
        <v>1.1900000000000001E-2</v>
      </c>
      <c r="AC2943" t="b">
        <v>1</v>
      </c>
      <c r="AD2943">
        <v>2.7199999999999998E-2</v>
      </c>
      <c r="AE2943" t="s">
        <v>17502</v>
      </c>
      <c r="AF2943">
        <v>245176</v>
      </c>
      <c r="AG2943" t="s">
        <v>17503</v>
      </c>
      <c r="AK2943" t="s">
        <v>17504</v>
      </c>
      <c r="AL2943" t="s">
        <v>17505</v>
      </c>
      <c r="AM2943" t="s">
        <v>17506</v>
      </c>
    </row>
    <row r="2944" spans="1:42" x14ac:dyDescent="0.2">
      <c r="A2944" t="s">
        <v>17507</v>
      </c>
      <c r="B2944">
        <v>3418</v>
      </c>
      <c r="C2944">
        <v>4574</v>
      </c>
      <c r="D2944">
        <v>3395</v>
      </c>
      <c r="E2944">
        <v>3632</v>
      </c>
      <c r="F2944">
        <v>3655</v>
      </c>
      <c r="G2944">
        <v>2597</v>
      </c>
      <c r="H2944">
        <v>2274</v>
      </c>
      <c r="I2944">
        <v>3684</v>
      </c>
      <c r="J2944">
        <v>4527</v>
      </c>
      <c r="K2944">
        <v>3213</v>
      </c>
      <c r="L2944">
        <v>3788</v>
      </c>
      <c r="M2944">
        <v>3515</v>
      </c>
      <c r="N2944">
        <v>2468</v>
      </c>
      <c r="O2944">
        <v>2261</v>
      </c>
      <c r="P2944">
        <v>3350.67</v>
      </c>
      <c r="Q2944">
        <v>3808</v>
      </c>
      <c r="R2944">
        <v>3652</v>
      </c>
      <c r="S2944">
        <v>2364</v>
      </c>
      <c r="T2944" s="18">
        <v>0.621</v>
      </c>
      <c r="U2944">
        <v>-0.68700000000000006</v>
      </c>
      <c r="V2944">
        <v>-4.1109999999999998</v>
      </c>
      <c r="W2944" s="19">
        <v>3.9343203923480003E-5</v>
      </c>
      <c r="X2944" s="2">
        <v>2.0771060959224599E-4</v>
      </c>
      <c r="Y2944">
        <v>1.7100000000000001E-2</v>
      </c>
      <c r="Z2944">
        <v>1.5299999999999999E-2</v>
      </c>
      <c r="AA2944">
        <v>1.5800000000000002E-2</v>
      </c>
      <c r="AB2944">
        <v>1.5800000000000002E-2</v>
      </c>
      <c r="AC2944" t="b">
        <v>1</v>
      </c>
      <c r="AD2944">
        <v>0.2215</v>
      </c>
      <c r="AE2944" t="s">
        <v>17508</v>
      </c>
      <c r="AF2944">
        <v>237657</v>
      </c>
      <c r="AG2944" t="s">
        <v>17509</v>
      </c>
      <c r="AK2944" t="s">
        <v>17510</v>
      </c>
      <c r="AL2944" t="s">
        <v>17511</v>
      </c>
      <c r="AM2944" t="s">
        <v>17512</v>
      </c>
      <c r="AO2944" t="s">
        <v>17513</v>
      </c>
      <c r="AP2944" t="s">
        <v>17514</v>
      </c>
    </row>
    <row r="2945" spans="1:42" x14ac:dyDescent="0.2">
      <c r="A2945" t="s">
        <v>17515</v>
      </c>
      <c r="B2945">
        <v>540</v>
      </c>
      <c r="C2945">
        <v>746</v>
      </c>
      <c r="D2945">
        <v>678</v>
      </c>
      <c r="E2945">
        <v>562</v>
      </c>
      <c r="F2945">
        <v>734</v>
      </c>
      <c r="G2945">
        <v>507</v>
      </c>
      <c r="H2945">
        <v>332</v>
      </c>
      <c r="I2945">
        <v>582</v>
      </c>
      <c r="J2945">
        <v>738</v>
      </c>
      <c r="K2945">
        <v>642</v>
      </c>
      <c r="L2945">
        <v>586</v>
      </c>
      <c r="M2945">
        <v>706</v>
      </c>
      <c r="N2945">
        <v>482</v>
      </c>
      <c r="O2945">
        <v>330</v>
      </c>
      <c r="P2945">
        <v>580.82000000000005</v>
      </c>
      <c r="Q2945">
        <v>654</v>
      </c>
      <c r="R2945">
        <v>646</v>
      </c>
      <c r="S2945">
        <v>406</v>
      </c>
      <c r="T2945" s="18">
        <v>0.621</v>
      </c>
      <c r="U2945">
        <v>-0.68799999999999994</v>
      </c>
      <c r="V2945">
        <v>-3.262</v>
      </c>
      <c r="W2945">
        <v>1.10573519850263E-3</v>
      </c>
      <c r="X2945" s="2">
        <v>4.2321665284677096E-3</v>
      </c>
      <c r="Y2945">
        <v>2.58E-2</v>
      </c>
      <c r="Z2945">
        <v>2.1499999999999998E-2</v>
      </c>
      <c r="AA2945">
        <v>2.3599999999999999E-2</v>
      </c>
      <c r="AB2945">
        <v>2.3599999999999999E-2</v>
      </c>
      <c r="AC2945" t="b">
        <v>1</v>
      </c>
      <c r="AD2945">
        <v>0.1</v>
      </c>
      <c r="AE2945" t="s">
        <v>17516</v>
      </c>
      <c r="AF2945">
        <v>211198</v>
      </c>
      <c r="AG2945" t="s">
        <v>17517</v>
      </c>
      <c r="AK2945" t="s">
        <v>17518</v>
      </c>
      <c r="AL2945" t="s">
        <v>17519</v>
      </c>
      <c r="AM2945" t="s">
        <v>17520</v>
      </c>
      <c r="AN2945" t="s">
        <v>17521</v>
      </c>
      <c r="AO2945" t="s">
        <v>17522</v>
      </c>
      <c r="AP2945" t="s">
        <v>17523</v>
      </c>
    </row>
    <row r="2946" spans="1:42" x14ac:dyDescent="0.2">
      <c r="A2946" t="s">
        <v>17524</v>
      </c>
      <c r="B2946">
        <v>239</v>
      </c>
      <c r="C2946">
        <v>410</v>
      </c>
      <c r="D2946">
        <v>354</v>
      </c>
      <c r="E2946">
        <v>210</v>
      </c>
      <c r="F2946">
        <v>310</v>
      </c>
      <c r="G2946">
        <v>229</v>
      </c>
      <c r="H2946">
        <v>197</v>
      </c>
      <c r="I2946">
        <v>258</v>
      </c>
      <c r="J2946">
        <v>406</v>
      </c>
      <c r="K2946">
        <v>335</v>
      </c>
      <c r="L2946">
        <v>219</v>
      </c>
      <c r="M2946">
        <v>298</v>
      </c>
      <c r="N2946">
        <v>218</v>
      </c>
      <c r="O2946">
        <v>196</v>
      </c>
      <c r="P2946">
        <v>275.56</v>
      </c>
      <c r="Q2946">
        <v>333</v>
      </c>
      <c r="R2946">
        <v>258</v>
      </c>
      <c r="S2946">
        <v>207</v>
      </c>
      <c r="T2946" s="18">
        <v>0.621</v>
      </c>
      <c r="U2946">
        <v>-0.68700000000000006</v>
      </c>
      <c r="V2946">
        <v>-2.7509999999999999</v>
      </c>
      <c r="W2946">
        <v>5.9496065973921597E-3</v>
      </c>
      <c r="X2946" s="2">
        <v>1.8675663410082501E-2</v>
      </c>
      <c r="Y2946">
        <v>3.5200000000000002E-2</v>
      </c>
      <c r="Z2946">
        <v>2.98E-2</v>
      </c>
      <c r="AA2946">
        <v>3.2000000000000001E-2</v>
      </c>
      <c r="AB2946">
        <v>3.2000000000000001E-2</v>
      </c>
      <c r="AC2946" t="b">
        <v>1</v>
      </c>
      <c r="AD2946">
        <v>9.4399999999999998E-2</v>
      </c>
    </row>
    <row r="2947" spans="1:42" x14ac:dyDescent="0.2">
      <c r="A2947" t="s">
        <v>17525</v>
      </c>
      <c r="B2947">
        <v>174</v>
      </c>
      <c r="C2947">
        <v>191</v>
      </c>
      <c r="D2947">
        <v>157</v>
      </c>
      <c r="E2947">
        <v>176</v>
      </c>
      <c r="F2947">
        <v>172</v>
      </c>
      <c r="G2947">
        <v>129</v>
      </c>
      <c r="H2947">
        <v>95</v>
      </c>
      <c r="I2947">
        <v>188</v>
      </c>
      <c r="J2947">
        <v>189</v>
      </c>
      <c r="K2947">
        <v>149</v>
      </c>
      <c r="L2947">
        <v>184</v>
      </c>
      <c r="M2947">
        <v>165</v>
      </c>
      <c r="N2947">
        <v>123</v>
      </c>
      <c r="O2947">
        <v>94</v>
      </c>
      <c r="P2947">
        <v>155.87</v>
      </c>
      <c r="Q2947">
        <v>175</v>
      </c>
      <c r="R2947">
        <v>174</v>
      </c>
      <c r="S2947">
        <v>108</v>
      </c>
      <c r="T2947" s="18">
        <v>0.621</v>
      </c>
      <c r="U2947">
        <v>-0.68799999999999994</v>
      </c>
      <c r="V2947">
        <v>-2.6920000000000002</v>
      </c>
      <c r="W2947">
        <v>7.0971669960391897E-3</v>
      </c>
      <c r="X2947" s="2">
        <v>2.17328309024537E-2</v>
      </c>
      <c r="Y2947">
        <v>1.1299999999999999E-2</v>
      </c>
      <c r="Z2947">
        <v>4.2000000000000003E-2</v>
      </c>
      <c r="AA2947">
        <v>0.03</v>
      </c>
      <c r="AB2947">
        <v>0.03</v>
      </c>
      <c r="AC2947" t="b">
        <v>1</v>
      </c>
      <c r="AD2947">
        <v>0.12720000000000001</v>
      </c>
      <c r="AE2947" t="s">
        <v>17526</v>
      </c>
      <c r="AF2947">
        <v>31174</v>
      </c>
      <c r="AG2947" t="s">
        <v>17527</v>
      </c>
      <c r="AK2947" t="s">
        <v>17528</v>
      </c>
      <c r="AL2947" t="s">
        <v>17529</v>
      </c>
      <c r="AM2947" t="s">
        <v>17530</v>
      </c>
      <c r="AN2947" t="s">
        <v>17531</v>
      </c>
      <c r="AO2947" t="s">
        <v>17532</v>
      </c>
      <c r="AP2947" t="s">
        <v>17533</v>
      </c>
    </row>
    <row r="2948" spans="1:42" x14ac:dyDescent="0.2">
      <c r="A2948" t="s">
        <v>17534</v>
      </c>
      <c r="B2948">
        <v>1153</v>
      </c>
      <c r="C2948">
        <v>1270</v>
      </c>
      <c r="D2948">
        <v>1274</v>
      </c>
      <c r="E2948">
        <v>1229</v>
      </c>
      <c r="F2948">
        <v>1382</v>
      </c>
      <c r="G2948">
        <v>908</v>
      </c>
      <c r="H2948">
        <v>678</v>
      </c>
      <c r="I2948">
        <v>1243</v>
      </c>
      <c r="J2948">
        <v>1257</v>
      </c>
      <c r="K2948">
        <v>1206</v>
      </c>
      <c r="L2948">
        <v>1282</v>
      </c>
      <c r="M2948">
        <v>1329</v>
      </c>
      <c r="N2948">
        <v>863</v>
      </c>
      <c r="O2948">
        <v>674</v>
      </c>
      <c r="P2948">
        <v>1121.83</v>
      </c>
      <c r="Q2948">
        <v>1235</v>
      </c>
      <c r="R2948">
        <v>1306</v>
      </c>
      <c r="S2948">
        <v>768</v>
      </c>
      <c r="T2948" s="18">
        <v>0.622</v>
      </c>
      <c r="U2948">
        <v>-0.68400000000000005</v>
      </c>
      <c r="V2948">
        <v>-4.42</v>
      </c>
      <c r="W2948" s="19">
        <v>9.8853052624718294E-6</v>
      </c>
      <c r="X2948" s="20">
        <v>5.8502416722383499E-5</v>
      </c>
      <c r="Y2948">
        <v>6.3E-3</v>
      </c>
      <c r="Z2948">
        <v>1.7899999999999999E-2</v>
      </c>
      <c r="AA2948">
        <v>1.2699999999999999E-2</v>
      </c>
      <c r="AB2948">
        <v>1.2699999999999999E-2</v>
      </c>
      <c r="AC2948" t="b">
        <v>1</v>
      </c>
      <c r="AD2948">
        <v>3.5000000000000001E-3</v>
      </c>
      <c r="AE2948" t="s">
        <v>12366</v>
      </c>
      <c r="AF2948">
        <v>247236</v>
      </c>
      <c r="AG2948" t="s">
        <v>12367</v>
      </c>
      <c r="AK2948" t="s">
        <v>12368</v>
      </c>
      <c r="AL2948" t="s">
        <v>17535</v>
      </c>
      <c r="AM2948" t="s">
        <v>12370</v>
      </c>
    </row>
    <row r="2949" spans="1:42" x14ac:dyDescent="0.2">
      <c r="A2949" t="s">
        <v>17536</v>
      </c>
      <c r="B2949">
        <v>1572</v>
      </c>
      <c r="C2949">
        <v>2165</v>
      </c>
      <c r="D2949">
        <v>2335</v>
      </c>
      <c r="E2949">
        <v>1763</v>
      </c>
      <c r="F2949">
        <v>2071</v>
      </c>
      <c r="G2949">
        <v>1365</v>
      </c>
      <c r="H2949">
        <v>1216</v>
      </c>
      <c r="I2949">
        <v>1694</v>
      </c>
      <c r="J2949">
        <v>2143</v>
      </c>
      <c r="K2949">
        <v>2210</v>
      </c>
      <c r="L2949">
        <v>1839</v>
      </c>
      <c r="M2949">
        <v>1992</v>
      </c>
      <c r="N2949">
        <v>1297</v>
      </c>
      <c r="O2949">
        <v>1209</v>
      </c>
      <c r="P2949">
        <v>1768.99</v>
      </c>
      <c r="Q2949">
        <v>2016</v>
      </c>
      <c r="R2949">
        <v>1916</v>
      </c>
      <c r="S2949">
        <v>1253</v>
      </c>
      <c r="T2949" s="18">
        <v>0.622</v>
      </c>
      <c r="U2949">
        <v>-0.68600000000000005</v>
      </c>
      <c r="V2949">
        <v>-4.2949999999999999</v>
      </c>
      <c r="W2949" s="19">
        <v>1.7487982529692999E-5</v>
      </c>
      <c r="X2949" s="20">
        <v>9.8898469601287599E-5</v>
      </c>
      <c r="Y2949">
        <v>0.01</v>
      </c>
      <c r="Z2949">
        <v>1.6400000000000001E-2</v>
      </c>
      <c r="AA2949">
        <v>1.4E-2</v>
      </c>
      <c r="AB2949">
        <v>1.4E-2</v>
      </c>
      <c r="AC2949" t="b">
        <v>1</v>
      </c>
      <c r="AD2949">
        <v>0.15629999999999999</v>
      </c>
      <c r="AE2949" t="s">
        <v>17537</v>
      </c>
      <c r="AF2949">
        <v>99756</v>
      </c>
      <c r="AG2949" t="s">
        <v>17538</v>
      </c>
      <c r="AJ2949" t="s">
        <v>14183</v>
      </c>
      <c r="AK2949" t="s">
        <v>17539</v>
      </c>
      <c r="AL2949" t="s">
        <v>17540</v>
      </c>
      <c r="AM2949" t="s">
        <v>17541</v>
      </c>
      <c r="AN2949" t="s">
        <v>17542</v>
      </c>
      <c r="AO2949" t="s">
        <v>17543</v>
      </c>
      <c r="AP2949" t="s">
        <v>17544</v>
      </c>
    </row>
    <row r="2950" spans="1:42" x14ac:dyDescent="0.2">
      <c r="A2950" t="s">
        <v>17545</v>
      </c>
      <c r="B2950">
        <v>770</v>
      </c>
      <c r="C2950">
        <v>1088</v>
      </c>
      <c r="D2950">
        <v>1023</v>
      </c>
      <c r="E2950">
        <v>904</v>
      </c>
      <c r="F2950">
        <v>1138</v>
      </c>
      <c r="G2950">
        <v>621</v>
      </c>
      <c r="H2950">
        <v>605</v>
      </c>
      <c r="I2950">
        <v>830</v>
      </c>
      <c r="J2950">
        <v>1077</v>
      </c>
      <c r="K2950">
        <v>968</v>
      </c>
      <c r="L2950">
        <v>943</v>
      </c>
      <c r="M2950">
        <v>1094</v>
      </c>
      <c r="N2950">
        <v>590</v>
      </c>
      <c r="O2950">
        <v>602</v>
      </c>
      <c r="P2950">
        <v>871.93</v>
      </c>
      <c r="Q2950">
        <v>958</v>
      </c>
      <c r="R2950">
        <v>1018</v>
      </c>
      <c r="S2950">
        <v>596</v>
      </c>
      <c r="T2950" s="18">
        <v>0.622</v>
      </c>
      <c r="U2950">
        <v>-0.68600000000000005</v>
      </c>
      <c r="V2950">
        <v>-4.0510000000000002</v>
      </c>
      <c r="W2950" s="19">
        <v>5.0999268697001102E-5</v>
      </c>
      <c r="X2950" s="2">
        <v>2.6317126080723299E-4</v>
      </c>
      <c r="Y2950">
        <v>1.03E-2</v>
      </c>
      <c r="Z2950">
        <v>1.9E-2</v>
      </c>
      <c r="AA2950">
        <v>1.5100000000000001E-2</v>
      </c>
      <c r="AB2950">
        <v>1.5100000000000001E-2</v>
      </c>
      <c r="AC2950" t="b">
        <v>1</v>
      </c>
      <c r="AD2950">
        <v>0.1085</v>
      </c>
      <c r="AE2950" t="s">
        <v>17546</v>
      </c>
      <c r="AF2950">
        <v>94726</v>
      </c>
      <c r="AG2950" t="s">
        <v>17547</v>
      </c>
      <c r="AK2950" t="s">
        <v>17548</v>
      </c>
      <c r="AL2950" t="s">
        <v>17549</v>
      </c>
      <c r="AM2950" t="s">
        <v>17550</v>
      </c>
      <c r="AO2950" t="s">
        <v>14056</v>
      </c>
      <c r="AP2950" t="s">
        <v>17551</v>
      </c>
    </row>
    <row r="2951" spans="1:42" x14ac:dyDescent="0.2">
      <c r="A2951" t="s">
        <v>17552</v>
      </c>
      <c r="B2951">
        <v>303</v>
      </c>
      <c r="C2951">
        <v>346</v>
      </c>
      <c r="D2951">
        <v>326</v>
      </c>
      <c r="E2951">
        <v>327</v>
      </c>
      <c r="F2951">
        <v>314</v>
      </c>
      <c r="G2951">
        <v>207</v>
      </c>
      <c r="H2951">
        <v>210</v>
      </c>
      <c r="I2951">
        <v>327</v>
      </c>
      <c r="J2951">
        <v>342</v>
      </c>
      <c r="K2951">
        <v>309</v>
      </c>
      <c r="L2951">
        <v>341</v>
      </c>
      <c r="M2951">
        <v>302</v>
      </c>
      <c r="N2951">
        <v>197</v>
      </c>
      <c r="O2951">
        <v>209</v>
      </c>
      <c r="P2951">
        <v>289.43</v>
      </c>
      <c r="Q2951">
        <v>326</v>
      </c>
      <c r="R2951">
        <v>322</v>
      </c>
      <c r="S2951">
        <v>203</v>
      </c>
      <c r="T2951" s="18">
        <v>0.622</v>
      </c>
      <c r="U2951">
        <v>-0.68400000000000005</v>
      </c>
      <c r="V2951">
        <v>-3.5990000000000002</v>
      </c>
      <c r="W2951">
        <v>3.1887368564654199E-4</v>
      </c>
      <c r="X2951" s="2">
        <v>1.3851655293905399E-3</v>
      </c>
      <c r="Y2951">
        <v>0</v>
      </c>
      <c r="Z2951">
        <v>2.9100000000000001E-2</v>
      </c>
      <c r="AA2951">
        <v>1.67E-2</v>
      </c>
      <c r="AB2951">
        <v>1.67E-2</v>
      </c>
      <c r="AC2951" t="b">
        <v>1</v>
      </c>
      <c r="AD2951">
        <v>1.67E-2</v>
      </c>
      <c r="AE2951" t="s">
        <v>17553</v>
      </c>
      <c r="AF2951">
        <v>185875</v>
      </c>
      <c r="AG2951" t="s">
        <v>17554</v>
      </c>
      <c r="AK2951" t="s">
        <v>17555</v>
      </c>
      <c r="AL2951" t="s">
        <v>17556</v>
      </c>
      <c r="AM2951" t="s">
        <v>17557</v>
      </c>
      <c r="AO2951" t="s">
        <v>17558</v>
      </c>
    </row>
    <row r="2952" spans="1:42" x14ac:dyDescent="0.2">
      <c r="A2952" t="s">
        <v>17559</v>
      </c>
      <c r="B2952">
        <v>365</v>
      </c>
      <c r="C2952">
        <v>387</v>
      </c>
      <c r="D2952">
        <v>319</v>
      </c>
      <c r="E2952">
        <v>334</v>
      </c>
      <c r="F2952">
        <v>344</v>
      </c>
      <c r="G2952">
        <v>241</v>
      </c>
      <c r="H2952">
        <v>219</v>
      </c>
      <c r="I2952">
        <v>393</v>
      </c>
      <c r="J2952">
        <v>383</v>
      </c>
      <c r="K2952">
        <v>302</v>
      </c>
      <c r="L2952">
        <v>348</v>
      </c>
      <c r="M2952">
        <v>331</v>
      </c>
      <c r="N2952">
        <v>229</v>
      </c>
      <c r="O2952">
        <v>218</v>
      </c>
      <c r="P2952">
        <v>314.88</v>
      </c>
      <c r="Q2952">
        <v>359</v>
      </c>
      <c r="R2952">
        <v>340</v>
      </c>
      <c r="S2952">
        <v>224</v>
      </c>
      <c r="T2952" s="18">
        <v>0.622</v>
      </c>
      <c r="U2952">
        <v>-0.68500000000000005</v>
      </c>
      <c r="V2952">
        <v>-3.411</v>
      </c>
      <c r="W2952">
        <v>6.4766428987405201E-4</v>
      </c>
      <c r="X2952" s="2">
        <v>2.6265277970892302E-3</v>
      </c>
      <c r="Y2952">
        <v>8.3999999999999995E-3</v>
      </c>
      <c r="Z2952">
        <v>2.7900000000000001E-2</v>
      </c>
      <c r="AA2952">
        <v>1.95E-2</v>
      </c>
      <c r="AB2952">
        <v>1.95E-2</v>
      </c>
      <c r="AC2952" t="b">
        <v>1</v>
      </c>
      <c r="AD2952">
        <v>0.15140000000000001</v>
      </c>
      <c r="AE2952" t="s">
        <v>17560</v>
      </c>
      <c r="AF2952">
        <v>128053</v>
      </c>
      <c r="AG2952" t="s">
        <v>17561</v>
      </c>
      <c r="AI2952" t="s">
        <v>17562</v>
      </c>
      <c r="AK2952" t="s">
        <v>5539</v>
      </c>
      <c r="AL2952" t="s">
        <v>5178</v>
      </c>
      <c r="AM2952" t="s">
        <v>4745</v>
      </c>
      <c r="AN2952" t="s">
        <v>4746</v>
      </c>
      <c r="AO2952" t="s">
        <v>4747</v>
      </c>
      <c r="AP2952" t="s">
        <v>4748</v>
      </c>
    </row>
    <row r="2953" spans="1:42" x14ac:dyDescent="0.2">
      <c r="A2953" t="s">
        <v>17563</v>
      </c>
      <c r="B2953">
        <v>1606</v>
      </c>
      <c r="C2953">
        <v>1431</v>
      </c>
      <c r="D2953">
        <v>1250</v>
      </c>
      <c r="E2953">
        <v>1536</v>
      </c>
      <c r="F2953">
        <v>1244</v>
      </c>
      <c r="G2953">
        <v>1016</v>
      </c>
      <c r="H2953">
        <v>833</v>
      </c>
      <c r="I2953">
        <v>1731</v>
      </c>
      <c r="J2953">
        <v>1416</v>
      </c>
      <c r="K2953">
        <v>1183</v>
      </c>
      <c r="L2953">
        <v>1602</v>
      </c>
      <c r="M2953">
        <v>1196</v>
      </c>
      <c r="N2953">
        <v>965</v>
      </c>
      <c r="O2953">
        <v>828</v>
      </c>
      <c r="P2953">
        <v>1274.55</v>
      </c>
      <c r="Q2953">
        <v>1443</v>
      </c>
      <c r="R2953">
        <v>1399</v>
      </c>
      <c r="S2953">
        <v>896</v>
      </c>
      <c r="T2953" s="18">
        <v>0.622</v>
      </c>
      <c r="U2953">
        <v>-0.68600000000000005</v>
      </c>
      <c r="V2953">
        <v>-3.3820000000000001</v>
      </c>
      <c r="W2953">
        <v>7.2024832721748297E-4</v>
      </c>
      <c r="X2953" s="2">
        <v>2.8967661137380999E-3</v>
      </c>
      <c r="Y2953">
        <v>3.0099999999999998E-2</v>
      </c>
      <c r="Z2953">
        <v>1.7399999999999999E-2</v>
      </c>
      <c r="AA2953">
        <v>2.2800000000000001E-2</v>
      </c>
      <c r="AB2953">
        <v>2.2800000000000001E-2</v>
      </c>
      <c r="AC2953" t="b">
        <v>1</v>
      </c>
      <c r="AD2953">
        <v>0.14510000000000001</v>
      </c>
      <c r="AE2953" t="s">
        <v>17564</v>
      </c>
      <c r="AF2953">
        <v>181888</v>
      </c>
      <c r="AG2953" t="s">
        <v>17565</v>
      </c>
      <c r="AK2953" t="s">
        <v>17566</v>
      </c>
      <c r="AL2953" t="s">
        <v>17567</v>
      </c>
      <c r="AM2953" t="s">
        <v>17568</v>
      </c>
      <c r="AN2953" t="s">
        <v>17569</v>
      </c>
      <c r="AO2953" t="s">
        <v>17570</v>
      </c>
      <c r="AP2953" t="s">
        <v>17571</v>
      </c>
    </row>
    <row r="2954" spans="1:42" x14ac:dyDescent="0.2">
      <c r="A2954" t="s">
        <v>17572</v>
      </c>
      <c r="B2954">
        <v>239</v>
      </c>
      <c r="C2954">
        <v>241</v>
      </c>
      <c r="D2954">
        <v>270</v>
      </c>
      <c r="E2954">
        <v>225</v>
      </c>
      <c r="F2954">
        <v>270</v>
      </c>
      <c r="G2954">
        <v>175</v>
      </c>
      <c r="H2954">
        <v>146</v>
      </c>
      <c r="I2954">
        <v>258</v>
      </c>
      <c r="J2954">
        <v>239</v>
      </c>
      <c r="K2954">
        <v>256</v>
      </c>
      <c r="L2954">
        <v>235</v>
      </c>
      <c r="M2954">
        <v>260</v>
      </c>
      <c r="N2954">
        <v>166</v>
      </c>
      <c r="O2954">
        <v>145</v>
      </c>
      <c r="P2954">
        <v>222.48</v>
      </c>
      <c r="Q2954">
        <v>251</v>
      </c>
      <c r="R2954">
        <v>248</v>
      </c>
      <c r="S2954">
        <v>156</v>
      </c>
      <c r="T2954" s="18">
        <v>0.622</v>
      </c>
      <c r="U2954">
        <v>-0.68500000000000005</v>
      </c>
      <c r="V2954">
        <v>-3.3039999999999998</v>
      </c>
      <c r="W2954">
        <v>9.5449013906182998E-4</v>
      </c>
      <c r="X2954" s="2">
        <v>3.7219467552765998E-3</v>
      </c>
      <c r="Y2954">
        <v>0</v>
      </c>
      <c r="Z2954">
        <v>3.3599999999999998E-2</v>
      </c>
      <c r="AA2954">
        <v>1.95E-2</v>
      </c>
      <c r="AB2954">
        <v>1.95E-2</v>
      </c>
      <c r="AC2954" t="b">
        <v>1</v>
      </c>
      <c r="AD2954">
        <v>1.3100000000000001E-2</v>
      </c>
      <c r="AE2954" t="s">
        <v>17573</v>
      </c>
      <c r="AF2954">
        <v>196749</v>
      </c>
      <c r="AG2954" t="s">
        <v>17574</v>
      </c>
      <c r="AK2954" t="s">
        <v>17575</v>
      </c>
      <c r="AL2954" t="s">
        <v>17576</v>
      </c>
      <c r="AM2954" t="s">
        <v>17577</v>
      </c>
      <c r="AO2954" t="s">
        <v>17578</v>
      </c>
    </row>
    <row r="2955" spans="1:42" x14ac:dyDescent="0.2">
      <c r="A2955" t="s">
        <v>17579</v>
      </c>
      <c r="B2955">
        <v>722</v>
      </c>
      <c r="C2955">
        <v>806</v>
      </c>
      <c r="D2955">
        <v>861</v>
      </c>
      <c r="E2955">
        <v>872</v>
      </c>
      <c r="F2955">
        <v>979</v>
      </c>
      <c r="G2955">
        <v>518</v>
      </c>
      <c r="H2955">
        <v>504</v>
      </c>
      <c r="I2955">
        <v>778</v>
      </c>
      <c r="J2955">
        <v>798</v>
      </c>
      <c r="K2955">
        <v>815</v>
      </c>
      <c r="L2955">
        <v>909</v>
      </c>
      <c r="M2955">
        <v>942</v>
      </c>
      <c r="N2955">
        <v>492</v>
      </c>
      <c r="O2955">
        <v>501</v>
      </c>
      <c r="P2955">
        <v>747.83</v>
      </c>
      <c r="Q2955">
        <v>797</v>
      </c>
      <c r="R2955">
        <v>926</v>
      </c>
      <c r="S2955">
        <v>496</v>
      </c>
      <c r="T2955" s="18">
        <v>0.623</v>
      </c>
      <c r="U2955">
        <v>-0.68200000000000005</v>
      </c>
      <c r="V2955">
        <v>-4.8019999999999996</v>
      </c>
      <c r="W2955" s="19">
        <v>1.56964076400734E-6</v>
      </c>
      <c r="X2955" s="20">
        <v>1.06219785437477E-5</v>
      </c>
      <c r="Y2955">
        <v>0</v>
      </c>
      <c r="Z2955">
        <v>1.9800000000000002E-2</v>
      </c>
      <c r="AA2955">
        <v>0.01</v>
      </c>
      <c r="AB2955">
        <v>0.01</v>
      </c>
      <c r="AC2955" t="b">
        <v>1</v>
      </c>
      <c r="AD2955">
        <v>3.3E-3</v>
      </c>
      <c r="AE2955" t="s">
        <v>17580</v>
      </c>
      <c r="AF2955">
        <v>83648</v>
      </c>
      <c r="AG2955" t="s">
        <v>17581</v>
      </c>
      <c r="AK2955" t="s">
        <v>17582</v>
      </c>
      <c r="AL2955" t="s">
        <v>17583</v>
      </c>
      <c r="AM2955" t="s">
        <v>17584</v>
      </c>
      <c r="AN2955" t="s">
        <v>17585</v>
      </c>
      <c r="AO2955" t="s">
        <v>17586</v>
      </c>
      <c r="AP2955" t="s">
        <v>12839</v>
      </c>
    </row>
    <row r="2956" spans="1:42" x14ac:dyDescent="0.2">
      <c r="A2956" t="s">
        <v>17587</v>
      </c>
      <c r="B2956">
        <v>1442</v>
      </c>
      <c r="C2956">
        <v>1344</v>
      </c>
      <c r="D2956">
        <v>1569</v>
      </c>
      <c r="E2956">
        <v>1115</v>
      </c>
      <c r="F2956">
        <v>1114</v>
      </c>
      <c r="G2956">
        <v>921</v>
      </c>
      <c r="H2956">
        <v>946</v>
      </c>
      <c r="I2956">
        <v>1554</v>
      </c>
      <c r="J2956">
        <v>1330</v>
      </c>
      <c r="K2956">
        <v>1485</v>
      </c>
      <c r="L2956">
        <v>1163</v>
      </c>
      <c r="M2956">
        <v>1071</v>
      </c>
      <c r="N2956">
        <v>875</v>
      </c>
      <c r="O2956">
        <v>941</v>
      </c>
      <c r="P2956">
        <v>1202.7</v>
      </c>
      <c r="Q2956">
        <v>1456</v>
      </c>
      <c r="R2956">
        <v>1117</v>
      </c>
      <c r="S2956">
        <v>908</v>
      </c>
      <c r="T2956" s="18">
        <v>0.623</v>
      </c>
      <c r="U2956">
        <v>-0.68200000000000005</v>
      </c>
      <c r="V2956">
        <v>-4.7220000000000004</v>
      </c>
      <c r="W2956" s="19">
        <v>2.3328570739413202E-6</v>
      </c>
      <c r="X2956" s="20">
        <v>1.5405244797739201E-5</v>
      </c>
      <c r="Y2956">
        <v>3.8999999999999998E-3</v>
      </c>
      <c r="Z2956">
        <v>1.7600000000000001E-2</v>
      </c>
      <c r="AA2956">
        <v>1.11E-2</v>
      </c>
      <c r="AB2956">
        <v>1.11E-2</v>
      </c>
      <c r="AC2956" t="b">
        <v>1</v>
      </c>
      <c r="AD2956">
        <v>4.6199999999999998E-2</v>
      </c>
      <c r="AE2956" t="s">
        <v>17588</v>
      </c>
      <c r="AF2956">
        <v>117787</v>
      </c>
      <c r="AG2956" t="s">
        <v>17589</v>
      </c>
      <c r="AK2956" t="s">
        <v>17590</v>
      </c>
      <c r="AL2956" t="s">
        <v>17591</v>
      </c>
      <c r="AM2956" t="s">
        <v>15558</v>
      </c>
    </row>
    <row r="2957" spans="1:42" x14ac:dyDescent="0.2">
      <c r="A2957" t="s">
        <v>17592</v>
      </c>
      <c r="B2957">
        <v>2546</v>
      </c>
      <c r="C2957">
        <v>2442</v>
      </c>
      <c r="D2957">
        <v>2317</v>
      </c>
      <c r="E2957">
        <v>2357</v>
      </c>
      <c r="F2957">
        <v>2309</v>
      </c>
      <c r="G2957">
        <v>1517</v>
      </c>
      <c r="H2957">
        <v>1619</v>
      </c>
      <c r="I2957">
        <v>2744</v>
      </c>
      <c r="J2957">
        <v>2417</v>
      </c>
      <c r="K2957">
        <v>2193</v>
      </c>
      <c r="L2957">
        <v>2458</v>
      </c>
      <c r="M2957">
        <v>2221</v>
      </c>
      <c r="N2957">
        <v>1441</v>
      </c>
      <c r="O2957">
        <v>1610</v>
      </c>
      <c r="P2957">
        <v>2154.75</v>
      </c>
      <c r="Q2957">
        <v>2451</v>
      </c>
      <c r="R2957">
        <v>2340</v>
      </c>
      <c r="S2957">
        <v>1526</v>
      </c>
      <c r="T2957" s="18">
        <v>0.623</v>
      </c>
      <c r="U2957">
        <v>-0.68400000000000005</v>
      </c>
      <c r="V2957">
        <v>-4.524</v>
      </c>
      <c r="W2957" s="19">
        <v>6.05876918872036E-6</v>
      </c>
      <c r="X2957" s="20">
        <v>3.7397460727952698E-5</v>
      </c>
      <c r="Y2957">
        <v>8.3999999999999995E-3</v>
      </c>
      <c r="Z2957">
        <v>1.6E-2</v>
      </c>
      <c r="AA2957">
        <v>1.26E-2</v>
      </c>
      <c r="AB2957">
        <v>1.26E-2</v>
      </c>
      <c r="AC2957" t="b">
        <v>1</v>
      </c>
      <c r="AD2957">
        <v>8.8099999999999998E-2</v>
      </c>
      <c r="AE2957" t="s">
        <v>17593</v>
      </c>
      <c r="AF2957">
        <v>193324</v>
      </c>
      <c r="AG2957" t="s">
        <v>17594</v>
      </c>
      <c r="AK2957" t="s">
        <v>17595</v>
      </c>
      <c r="AL2957" t="s">
        <v>17596</v>
      </c>
      <c r="AM2957" t="s">
        <v>17597</v>
      </c>
    </row>
    <row r="2958" spans="1:42" x14ac:dyDescent="0.2">
      <c r="A2958" t="s">
        <v>17598</v>
      </c>
      <c r="B2958">
        <v>686</v>
      </c>
      <c r="C2958">
        <v>950</v>
      </c>
      <c r="D2958">
        <v>1021</v>
      </c>
      <c r="E2958">
        <v>676</v>
      </c>
      <c r="F2958">
        <v>885</v>
      </c>
      <c r="G2958">
        <v>618</v>
      </c>
      <c r="H2958">
        <v>515</v>
      </c>
      <c r="I2958">
        <v>739</v>
      </c>
      <c r="J2958">
        <v>940</v>
      </c>
      <c r="K2958">
        <v>966</v>
      </c>
      <c r="L2958">
        <v>705</v>
      </c>
      <c r="M2958">
        <v>851</v>
      </c>
      <c r="N2958">
        <v>587</v>
      </c>
      <c r="O2958">
        <v>512</v>
      </c>
      <c r="P2958">
        <v>757.3</v>
      </c>
      <c r="Q2958">
        <v>882</v>
      </c>
      <c r="R2958">
        <v>778</v>
      </c>
      <c r="S2958">
        <v>550</v>
      </c>
      <c r="T2958" s="18">
        <v>0.623</v>
      </c>
      <c r="U2958">
        <v>-0.68200000000000005</v>
      </c>
      <c r="V2958">
        <v>-3.6970000000000001</v>
      </c>
      <c r="W2958">
        <v>2.1793705034242199E-4</v>
      </c>
      <c r="X2958" s="2">
        <v>9.888816423597221E-4</v>
      </c>
      <c r="Y2958">
        <v>1.5900000000000001E-2</v>
      </c>
      <c r="Z2958">
        <v>1.9800000000000002E-2</v>
      </c>
      <c r="AA2958">
        <v>1.8100000000000002E-2</v>
      </c>
      <c r="AB2958">
        <v>1.8100000000000002E-2</v>
      </c>
      <c r="AC2958" t="b">
        <v>1</v>
      </c>
      <c r="AD2958">
        <v>0.1578</v>
      </c>
      <c r="AE2958" t="s">
        <v>17599</v>
      </c>
      <c r="AF2958">
        <v>132328</v>
      </c>
      <c r="AG2958" t="s">
        <v>17600</v>
      </c>
      <c r="AK2958" t="s">
        <v>17601</v>
      </c>
      <c r="AL2958" t="s">
        <v>17602</v>
      </c>
      <c r="AM2958" t="s">
        <v>17603</v>
      </c>
      <c r="AN2958" t="s">
        <v>17604</v>
      </c>
      <c r="AO2958" t="s">
        <v>17605</v>
      </c>
    </row>
    <row r="2959" spans="1:42" x14ac:dyDescent="0.2">
      <c r="A2959" t="s">
        <v>17606</v>
      </c>
      <c r="B2959">
        <v>206</v>
      </c>
      <c r="C2959">
        <v>271</v>
      </c>
      <c r="D2959">
        <v>259</v>
      </c>
      <c r="E2959">
        <v>178</v>
      </c>
      <c r="F2959">
        <v>272</v>
      </c>
      <c r="G2959">
        <v>151</v>
      </c>
      <c r="H2959">
        <v>163</v>
      </c>
      <c r="I2959">
        <v>222</v>
      </c>
      <c r="J2959">
        <v>268</v>
      </c>
      <c r="K2959">
        <v>245</v>
      </c>
      <c r="L2959">
        <v>186</v>
      </c>
      <c r="M2959">
        <v>262</v>
      </c>
      <c r="N2959">
        <v>143</v>
      </c>
      <c r="O2959">
        <v>162</v>
      </c>
      <c r="P2959">
        <v>212.58</v>
      </c>
      <c r="Q2959">
        <v>245</v>
      </c>
      <c r="R2959">
        <v>224</v>
      </c>
      <c r="S2959">
        <v>152</v>
      </c>
      <c r="T2959" s="18">
        <v>0.623</v>
      </c>
      <c r="U2959">
        <v>-0.68300000000000005</v>
      </c>
      <c r="V2959">
        <v>-2.87</v>
      </c>
      <c r="W2959">
        <v>4.1096165448742204E-3</v>
      </c>
      <c r="X2959" s="2">
        <v>1.3491585099553401E-2</v>
      </c>
      <c r="Y2959">
        <v>1.6400000000000001E-2</v>
      </c>
      <c r="Z2959">
        <v>3.4599999999999999E-2</v>
      </c>
      <c r="AA2959">
        <v>2.7199999999999998E-2</v>
      </c>
      <c r="AB2959">
        <v>2.7199999999999998E-2</v>
      </c>
      <c r="AC2959" t="b">
        <v>1</v>
      </c>
      <c r="AD2959">
        <v>5.0099999999999999E-2</v>
      </c>
      <c r="AE2959" t="s">
        <v>17607</v>
      </c>
      <c r="AF2959">
        <v>20005</v>
      </c>
      <c r="AG2959" t="s">
        <v>17608</v>
      </c>
      <c r="AK2959" t="s">
        <v>17609</v>
      </c>
      <c r="AL2959" t="s">
        <v>17610</v>
      </c>
      <c r="AM2959" t="s">
        <v>17611</v>
      </c>
      <c r="AO2959" t="s">
        <v>17612</v>
      </c>
    </row>
    <row r="2960" spans="1:42" x14ac:dyDescent="0.2">
      <c r="A2960" t="s">
        <v>17613</v>
      </c>
      <c r="B2960">
        <v>197</v>
      </c>
      <c r="C2960">
        <v>256</v>
      </c>
      <c r="D2960">
        <v>256</v>
      </c>
      <c r="E2960">
        <v>168</v>
      </c>
      <c r="F2960">
        <v>230</v>
      </c>
      <c r="G2960">
        <v>134</v>
      </c>
      <c r="H2960">
        <v>168</v>
      </c>
      <c r="I2960">
        <v>212</v>
      </c>
      <c r="J2960">
        <v>253</v>
      </c>
      <c r="K2960">
        <v>242</v>
      </c>
      <c r="L2960">
        <v>175</v>
      </c>
      <c r="M2960">
        <v>221</v>
      </c>
      <c r="N2960">
        <v>127</v>
      </c>
      <c r="O2960">
        <v>167</v>
      </c>
      <c r="P2960">
        <v>199.81</v>
      </c>
      <c r="Q2960">
        <v>236</v>
      </c>
      <c r="R2960">
        <v>198</v>
      </c>
      <c r="S2960">
        <v>147</v>
      </c>
      <c r="T2960" s="18">
        <v>0.623</v>
      </c>
      <c r="U2960">
        <v>-0.68200000000000005</v>
      </c>
      <c r="V2960">
        <v>-2.859</v>
      </c>
      <c r="W2960">
        <v>4.2435043427402099E-3</v>
      </c>
      <c r="X2960" s="2">
        <v>1.3887532059987299E-2</v>
      </c>
      <c r="Y2960">
        <v>1.3899999999999999E-2</v>
      </c>
      <c r="Z2960">
        <v>3.5900000000000001E-2</v>
      </c>
      <c r="AA2960">
        <v>2.7199999999999998E-2</v>
      </c>
      <c r="AB2960">
        <v>2.7199999999999998E-2</v>
      </c>
      <c r="AC2960" t="b">
        <v>1</v>
      </c>
      <c r="AD2960">
        <v>5.5800000000000002E-2</v>
      </c>
    </row>
    <row r="2961" spans="1:42" x14ac:dyDescent="0.2">
      <c r="A2961" t="s">
        <v>17614</v>
      </c>
      <c r="B2961">
        <v>245</v>
      </c>
      <c r="C2961">
        <v>357</v>
      </c>
      <c r="D2961">
        <v>512</v>
      </c>
      <c r="E2961">
        <v>288</v>
      </c>
      <c r="F2961">
        <v>367</v>
      </c>
      <c r="G2961">
        <v>230</v>
      </c>
      <c r="H2961">
        <v>241</v>
      </c>
      <c r="I2961">
        <v>264</v>
      </c>
      <c r="J2961">
        <v>353</v>
      </c>
      <c r="K2961">
        <v>485</v>
      </c>
      <c r="L2961">
        <v>300</v>
      </c>
      <c r="M2961">
        <v>353</v>
      </c>
      <c r="N2961">
        <v>219</v>
      </c>
      <c r="O2961">
        <v>240</v>
      </c>
      <c r="P2961">
        <v>316.19</v>
      </c>
      <c r="Q2961">
        <v>367</v>
      </c>
      <c r="R2961">
        <v>326</v>
      </c>
      <c r="S2961">
        <v>230</v>
      </c>
      <c r="T2961" s="18">
        <v>0.623</v>
      </c>
      <c r="U2961">
        <v>-0.68200000000000005</v>
      </c>
      <c r="V2961">
        <v>-2.6259999999999999</v>
      </c>
      <c r="W2961">
        <v>8.6371753719031406E-3</v>
      </c>
      <c r="X2961" s="2">
        <v>2.56561780966276E-2</v>
      </c>
      <c r="Y2961">
        <v>4.7100000000000003E-2</v>
      </c>
      <c r="Z2961">
        <v>2.7799999999999998E-2</v>
      </c>
      <c r="AA2961">
        <v>3.5299999999999998E-2</v>
      </c>
      <c r="AB2961">
        <v>3.5299999999999998E-2</v>
      </c>
      <c r="AC2961" t="b">
        <v>1</v>
      </c>
      <c r="AD2961">
        <v>0.15740000000000001</v>
      </c>
      <c r="AE2961" t="s">
        <v>17615</v>
      </c>
      <c r="AF2961">
        <v>212660.24544200001</v>
      </c>
      <c r="AG2961" t="s">
        <v>17616</v>
      </c>
      <c r="AK2961" t="s">
        <v>17617</v>
      </c>
      <c r="AL2961" t="s">
        <v>17618</v>
      </c>
      <c r="AM2961" t="s">
        <v>17619</v>
      </c>
      <c r="AO2961" t="s">
        <v>17620</v>
      </c>
    </row>
    <row r="2962" spans="1:42" x14ac:dyDescent="0.2">
      <c r="A2962" t="s">
        <v>17621</v>
      </c>
      <c r="B2962">
        <v>149</v>
      </c>
      <c r="C2962">
        <v>175</v>
      </c>
      <c r="D2962">
        <v>141</v>
      </c>
      <c r="E2962">
        <v>119</v>
      </c>
      <c r="F2962">
        <v>122</v>
      </c>
      <c r="G2962">
        <v>88</v>
      </c>
      <c r="H2962">
        <v>111</v>
      </c>
      <c r="I2962">
        <v>161</v>
      </c>
      <c r="J2962">
        <v>173</v>
      </c>
      <c r="K2962">
        <v>133</v>
      </c>
      <c r="L2962">
        <v>124</v>
      </c>
      <c r="M2962">
        <v>117</v>
      </c>
      <c r="N2962">
        <v>84</v>
      </c>
      <c r="O2962">
        <v>110</v>
      </c>
      <c r="P2962">
        <v>128.94999999999999</v>
      </c>
      <c r="Q2962">
        <v>156</v>
      </c>
      <c r="R2962">
        <v>120</v>
      </c>
      <c r="S2962">
        <v>97</v>
      </c>
      <c r="T2962" s="18">
        <v>0.623</v>
      </c>
      <c r="U2962">
        <v>-0.68300000000000005</v>
      </c>
      <c r="V2962">
        <v>-2.54</v>
      </c>
      <c r="W2962">
        <v>1.10979558746591E-2</v>
      </c>
      <c r="X2962" s="2">
        <v>3.17254659699071E-2</v>
      </c>
      <c r="Y2962">
        <v>1.0500000000000001E-2</v>
      </c>
      <c r="Z2962">
        <v>4.7899999999999998E-2</v>
      </c>
      <c r="AA2962">
        <v>3.32E-2</v>
      </c>
      <c r="AB2962">
        <v>3.32E-2</v>
      </c>
      <c r="AC2962" t="b">
        <v>1</v>
      </c>
      <c r="AD2962">
        <v>0.11269999999999999</v>
      </c>
    </row>
    <row r="2963" spans="1:42" x14ac:dyDescent="0.2">
      <c r="A2963" t="s">
        <v>17622</v>
      </c>
      <c r="B2963">
        <v>4703</v>
      </c>
      <c r="C2963">
        <v>4583</v>
      </c>
      <c r="D2963">
        <v>4669</v>
      </c>
      <c r="E2963">
        <v>4712</v>
      </c>
      <c r="F2963">
        <v>4870</v>
      </c>
      <c r="G2963">
        <v>3292</v>
      </c>
      <c r="H2963">
        <v>2720</v>
      </c>
      <c r="I2963">
        <v>5069</v>
      </c>
      <c r="J2963">
        <v>4535</v>
      </c>
      <c r="K2963">
        <v>4419</v>
      </c>
      <c r="L2963">
        <v>4914</v>
      </c>
      <c r="M2963">
        <v>4683</v>
      </c>
      <c r="N2963">
        <v>3128</v>
      </c>
      <c r="O2963">
        <v>2705</v>
      </c>
      <c r="P2963">
        <v>4207.53</v>
      </c>
      <c r="Q2963">
        <v>4674</v>
      </c>
      <c r="R2963">
        <v>4798</v>
      </c>
      <c r="S2963">
        <v>2916</v>
      </c>
      <c r="T2963" s="18">
        <v>0.624</v>
      </c>
      <c r="U2963">
        <v>-0.68</v>
      </c>
      <c r="V2963">
        <v>-5.0220000000000002</v>
      </c>
      <c r="W2963" s="19">
        <v>5.1237215310211697E-7</v>
      </c>
      <c r="X2963" s="20">
        <v>3.7578430318841302E-6</v>
      </c>
      <c r="Y2963">
        <v>5.1999999999999998E-3</v>
      </c>
      <c r="Z2963">
        <v>1.4999999999999999E-2</v>
      </c>
      <c r="AA2963">
        <v>1.03E-2</v>
      </c>
      <c r="AB2963">
        <v>1.03E-2</v>
      </c>
      <c r="AC2963" t="b">
        <v>1</v>
      </c>
      <c r="AD2963">
        <v>4.4200000000000003E-2</v>
      </c>
      <c r="AE2963" t="s">
        <v>17623</v>
      </c>
      <c r="AF2963">
        <v>195566</v>
      </c>
      <c r="AG2963" t="s">
        <v>17624</v>
      </c>
      <c r="AK2963" t="s">
        <v>17625</v>
      </c>
      <c r="AL2963" t="s">
        <v>17626</v>
      </c>
      <c r="AM2963" t="s">
        <v>17627</v>
      </c>
    </row>
    <row r="2964" spans="1:42" x14ac:dyDescent="0.2">
      <c r="A2964" t="s">
        <v>17628</v>
      </c>
      <c r="B2964">
        <v>736</v>
      </c>
      <c r="C2964">
        <v>757</v>
      </c>
      <c r="D2964">
        <v>777</v>
      </c>
      <c r="E2964">
        <v>703</v>
      </c>
      <c r="F2964">
        <v>685</v>
      </c>
      <c r="G2964">
        <v>514</v>
      </c>
      <c r="H2964">
        <v>462</v>
      </c>
      <c r="I2964">
        <v>793</v>
      </c>
      <c r="J2964">
        <v>749</v>
      </c>
      <c r="K2964">
        <v>735</v>
      </c>
      <c r="L2964">
        <v>733</v>
      </c>
      <c r="M2964">
        <v>659</v>
      </c>
      <c r="N2964">
        <v>488</v>
      </c>
      <c r="O2964">
        <v>459</v>
      </c>
      <c r="P2964">
        <v>659.63</v>
      </c>
      <c r="Q2964">
        <v>759</v>
      </c>
      <c r="R2964">
        <v>696</v>
      </c>
      <c r="S2964">
        <v>474</v>
      </c>
      <c r="T2964" s="18">
        <v>0.624</v>
      </c>
      <c r="U2964">
        <v>-0.68</v>
      </c>
      <c r="V2964">
        <v>-4.4649999999999999</v>
      </c>
      <c r="W2964" s="19">
        <v>7.9884576743177799E-6</v>
      </c>
      <c r="X2964" s="20">
        <v>4.8102494665617903E-5</v>
      </c>
      <c r="Y2964">
        <v>0</v>
      </c>
      <c r="Z2964">
        <v>2.06E-2</v>
      </c>
      <c r="AA2964">
        <v>1.1599999999999999E-2</v>
      </c>
      <c r="AB2964">
        <v>1.1599999999999999E-2</v>
      </c>
      <c r="AC2964" t="b">
        <v>1</v>
      </c>
      <c r="AD2964">
        <v>1.2E-2</v>
      </c>
      <c r="AE2964" t="s">
        <v>17629</v>
      </c>
      <c r="AF2964">
        <v>131498</v>
      </c>
      <c r="AG2964" t="s">
        <v>17630</v>
      </c>
      <c r="AK2964" t="s">
        <v>17631</v>
      </c>
      <c r="AL2964" t="s">
        <v>17632</v>
      </c>
      <c r="AM2964" t="s">
        <v>17633</v>
      </c>
      <c r="AN2964" t="s">
        <v>17634</v>
      </c>
      <c r="AO2964" t="s">
        <v>17635</v>
      </c>
      <c r="AP2964" t="s">
        <v>17636</v>
      </c>
    </row>
    <row r="2965" spans="1:42" x14ac:dyDescent="0.2">
      <c r="A2965" t="s">
        <v>17637</v>
      </c>
      <c r="B2965">
        <v>1097</v>
      </c>
      <c r="C2965">
        <v>1408</v>
      </c>
      <c r="D2965">
        <v>1246</v>
      </c>
      <c r="E2965">
        <v>1052</v>
      </c>
      <c r="F2965">
        <v>1304</v>
      </c>
      <c r="G2965">
        <v>838</v>
      </c>
      <c r="H2965">
        <v>771</v>
      </c>
      <c r="I2965">
        <v>1182</v>
      </c>
      <c r="J2965">
        <v>1393</v>
      </c>
      <c r="K2965">
        <v>1179</v>
      </c>
      <c r="L2965">
        <v>1097</v>
      </c>
      <c r="M2965">
        <v>1254</v>
      </c>
      <c r="N2965">
        <v>796</v>
      </c>
      <c r="O2965">
        <v>767</v>
      </c>
      <c r="P2965">
        <v>1095.56</v>
      </c>
      <c r="Q2965">
        <v>1251</v>
      </c>
      <c r="R2965">
        <v>1176</v>
      </c>
      <c r="S2965">
        <v>782</v>
      </c>
      <c r="T2965" s="18">
        <v>0.624</v>
      </c>
      <c r="U2965">
        <v>-0.68</v>
      </c>
      <c r="V2965">
        <v>-4.4189999999999996</v>
      </c>
      <c r="W2965" s="19">
        <v>9.91438346439944E-6</v>
      </c>
      <c r="X2965" s="20">
        <v>5.8628048536113403E-5</v>
      </c>
      <c r="Y2965">
        <v>6.3E-3</v>
      </c>
      <c r="Z2965">
        <v>1.7999999999999999E-2</v>
      </c>
      <c r="AA2965">
        <v>1.26E-2</v>
      </c>
      <c r="AB2965">
        <v>1.26E-2</v>
      </c>
      <c r="AC2965" t="b">
        <v>1</v>
      </c>
      <c r="AD2965">
        <v>7.8700000000000006E-2</v>
      </c>
    </row>
    <row r="2966" spans="1:42" x14ac:dyDescent="0.2">
      <c r="A2966" t="s">
        <v>17638</v>
      </c>
      <c r="B2966">
        <v>733</v>
      </c>
      <c r="C2966">
        <v>859</v>
      </c>
      <c r="D2966">
        <v>1044</v>
      </c>
      <c r="E2966">
        <v>646</v>
      </c>
      <c r="F2966">
        <v>941</v>
      </c>
      <c r="G2966">
        <v>637</v>
      </c>
      <c r="H2966">
        <v>491</v>
      </c>
      <c r="I2966">
        <v>790</v>
      </c>
      <c r="J2966">
        <v>850</v>
      </c>
      <c r="K2966">
        <v>988</v>
      </c>
      <c r="L2966">
        <v>674</v>
      </c>
      <c r="M2966">
        <v>905</v>
      </c>
      <c r="N2966">
        <v>605</v>
      </c>
      <c r="O2966">
        <v>488</v>
      </c>
      <c r="P2966">
        <v>757.18</v>
      </c>
      <c r="Q2966">
        <v>876</v>
      </c>
      <c r="R2966">
        <v>790</v>
      </c>
      <c r="S2966">
        <v>546</v>
      </c>
      <c r="T2966" s="18">
        <v>0.624</v>
      </c>
      <c r="U2966">
        <v>-0.68</v>
      </c>
      <c r="V2966">
        <v>-3.476</v>
      </c>
      <c r="W2966">
        <v>5.0851604553930104E-4</v>
      </c>
      <c r="X2966" s="2">
        <v>2.1134873894182102E-3</v>
      </c>
      <c r="Y2966">
        <v>2.0799999999999999E-2</v>
      </c>
      <c r="Z2966">
        <v>1.9800000000000002E-2</v>
      </c>
      <c r="AA2966">
        <v>2.0500000000000001E-2</v>
      </c>
      <c r="AB2966">
        <v>2.0500000000000001E-2</v>
      </c>
      <c r="AC2966" t="b">
        <v>1</v>
      </c>
      <c r="AD2966">
        <v>9.9599999999999994E-2</v>
      </c>
      <c r="AO2966" t="s">
        <v>17639</v>
      </c>
    </row>
    <row r="2967" spans="1:42" x14ac:dyDescent="0.2">
      <c r="A2967" t="s">
        <v>17640</v>
      </c>
      <c r="B2967">
        <v>856</v>
      </c>
      <c r="C2967">
        <v>1299</v>
      </c>
      <c r="D2967">
        <v>1555</v>
      </c>
      <c r="E2967">
        <v>1026</v>
      </c>
      <c r="F2967">
        <v>1683</v>
      </c>
      <c r="G2967">
        <v>788</v>
      </c>
      <c r="H2967">
        <v>786</v>
      </c>
      <c r="I2967">
        <v>923</v>
      </c>
      <c r="J2967">
        <v>1286</v>
      </c>
      <c r="K2967">
        <v>1472</v>
      </c>
      <c r="L2967">
        <v>1070</v>
      </c>
      <c r="M2967">
        <v>1619</v>
      </c>
      <c r="N2967">
        <v>749</v>
      </c>
      <c r="O2967">
        <v>782</v>
      </c>
      <c r="P2967">
        <v>1128.3599999999999</v>
      </c>
      <c r="Q2967">
        <v>1227</v>
      </c>
      <c r="R2967">
        <v>1344</v>
      </c>
      <c r="S2967">
        <v>766</v>
      </c>
      <c r="T2967" s="18">
        <v>0.624</v>
      </c>
      <c r="U2967">
        <v>-0.68100000000000005</v>
      </c>
      <c r="V2967">
        <v>-2.9630000000000001</v>
      </c>
      <c r="W2967">
        <v>3.0463237090312401E-3</v>
      </c>
      <c r="X2967" s="2">
        <v>1.03402407248226E-2</v>
      </c>
      <c r="Y2967">
        <v>4.53E-2</v>
      </c>
      <c r="Z2967">
        <v>1.7899999999999999E-2</v>
      </c>
      <c r="AA2967">
        <v>2.9399999999999999E-2</v>
      </c>
      <c r="AB2967">
        <v>2.9399999999999999E-2</v>
      </c>
      <c r="AC2967" t="b">
        <v>1</v>
      </c>
      <c r="AD2967">
        <v>0.27629999999999999</v>
      </c>
      <c r="AE2967" t="s">
        <v>17641</v>
      </c>
      <c r="AF2967" t="s">
        <v>17642</v>
      </c>
      <c r="AG2967" t="s">
        <v>17643</v>
      </c>
      <c r="AK2967" t="s">
        <v>17644</v>
      </c>
      <c r="AL2967" t="s">
        <v>17645</v>
      </c>
      <c r="AM2967" t="s">
        <v>17646</v>
      </c>
      <c r="AN2967" t="s">
        <v>17647</v>
      </c>
      <c r="AO2967" t="s">
        <v>11719</v>
      </c>
      <c r="AP2967" t="s">
        <v>17648</v>
      </c>
    </row>
    <row r="2968" spans="1:42" x14ac:dyDescent="0.2">
      <c r="A2968" t="s">
        <v>17649</v>
      </c>
      <c r="B2968">
        <v>252</v>
      </c>
      <c r="C2968">
        <v>335</v>
      </c>
      <c r="D2968">
        <v>264</v>
      </c>
      <c r="E2968">
        <v>212</v>
      </c>
      <c r="F2968">
        <v>227</v>
      </c>
      <c r="G2968">
        <v>157</v>
      </c>
      <c r="H2968">
        <v>207</v>
      </c>
      <c r="I2968">
        <v>272</v>
      </c>
      <c r="J2968">
        <v>332</v>
      </c>
      <c r="K2968">
        <v>250</v>
      </c>
      <c r="L2968">
        <v>221</v>
      </c>
      <c r="M2968">
        <v>218</v>
      </c>
      <c r="N2968">
        <v>149</v>
      </c>
      <c r="O2968">
        <v>206</v>
      </c>
      <c r="P2968">
        <v>235.34</v>
      </c>
      <c r="Q2968">
        <v>285</v>
      </c>
      <c r="R2968">
        <v>220</v>
      </c>
      <c r="S2968">
        <v>178</v>
      </c>
      <c r="T2968" s="18">
        <v>0.624</v>
      </c>
      <c r="U2968">
        <v>-0.68</v>
      </c>
      <c r="V2968">
        <v>-2.899</v>
      </c>
      <c r="W2968">
        <v>3.7493123607840301E-3</v>
      </c>
      <c r="X2968" s="2">
        <v>1.24553084212522E-2</v>
      </c>
      <c r="Y2968">
        <v>1.89E-2</v>
      </c>
      <c r="Z2968">
        <v>3.2599999999999997E-2</v>
      </c>
      <c r="AA2968">
        <v>2.7099999999999999E-2</v>
      </c>
      <c r="AB2968">
        <v>2.7099999999999999E-2</v>
      </c>
      <c r="AC2968" t="b">
        <v>1</v>
      </c>
      <c r="AD2968">
        <v>0.15920000000000001</v>
      </c>
      <c r="AE2968" t="s">
        <v>17650</v>
      </c>
      <c r="AF2968">
        <v>233231</v>
      </c>
      <c r="AG2968" t="s">
        <v>17651</v>
      </c>
    </row>
    <row r="2969" spans="1:42" x14ac:dyDescent="0.2">
      <c r="A2969" t="s">
        <v>17652</v>
      </c>
      <c r="B2969">
        <v>842</v>
      </c>
      <c r="C2969">
        <v>1276</v>
      </c>
      <c r="D2969">
        <v>1668</v>
      </c>
      <c r="E2969">
        <v>977</v>
      </c>
      <c r="F2969">
        <v>1536</v>
      </c>
      <c r="G2969">
        <v>867</v>
      </c>
      <c r="H2969">
        <v>740</v>
      </c>
      <c r="I2969">
        <v>907</v>
      </c>
      <c r="J2969">
        <v>1263</v>
      </c>
      <c r="K2969">
        <v>1579</v>
      </c>
      <c r="L2969">
        <v>1019</v>
      </c>
      <c r="M2969">
        <v>1477</v>
      </c>
      <c r="N2969">
        <v>824</v>
      </c>
      <c r="O2969">
        <v>736</v>
      </c>
      <c r="P2969">
        <v>1114.92</v>
      </c>
      <c r="Q2969">
        <v>1250</v>
      </c>
      <c r="R2969">
        <v>1248</v>
      </c>
      <c r="S2969">
        <v>780</v>
      </c>
      <c r="T2969" s="18">
        <v>0.624</v>
      </c>
      <c r="U2969">
        <v>-0.68100000000000005</v>
      </c>
      <c r="V2969">
        <v>-2.8490000000000002</v>
      </c>
      <c r="W2969">
        <v>4.3864397306488997E-3</v>
      </c>
      <c r="X2969" s="2">
        <v>1.4308133440809299E-2</v>
      </c>
      <c r="Y2969">
        <v>5.2900000000000003E-2</v>
      </c>
      <c r="Z2969">
        <v>1.7899999999999999E-2</v>
      </c>
      <c r="AA2969">
        <v>3.1800000000000002E-2</v>
      </c>
      <c r="AB2969">
        <v>3.1800000000000002E-2</v>
      </c>
      <c r="AC2969" t="b">
        <v>1</v>
      </c>
      <c r="AD2969">
        <v>0.1143</v>
      </c>
      <c r="AE2969" t="s">
        <v>17653</v>
      </c>
      <c r="AF2969">
        <v>245627</v>
      </c>
      <c r="AG2969" t="s">
        <v>17654</v>
      </c>
      <c r="AL2969" t="s">
        <v>17655</v>
      </c>
      <c r="AM2969" t="s">
        <v>17656</v>
      </c>
    </row>
    <row r="2970" spans="1:42" x14ac:dyDescent="0.2">
      <c r="A2970" t="s">
        <v>17657</v>
      </c>
      <c r="B2970">
        <v>367</v>
      </c>
      <c r="C2970">
        <v>389</v>
      </c>
      <c r="D2970">
        <v>301</v>
      </c>
      <c r="E2970">
        <v>324</v>
      </c>
      <c r="F2970">
        <v>224</v>
      </c>
      <c r="G2970">
        <v>208</v>
      </c>
      <c r="H2970">
        <v>247</v>
      </c>
      <c r="I2970">
        <v>396</v>
      </c>
      <c r="J2970">
        <v>385</v>
      </c>
      <c r="K2970">
        <v>285</v>
      </c>
      <c r="L2970">
        <v>338</v>
      </c>
      <c r="M2970">
        <v>215</v>
      </c>
      <c r="N2970">
        <v>198</v>
      </c>
      <c r="O2970">
        <v>246</v>
      </c>
      <c r="P2970">
        <v>294.56</v>
      </c>
      <c r="Q2970">
        <v>355</v>
      </c>
      <c r="R2970">
        <v>276</v>
      </c>
      <c r="S2970">
        <v>222</v>
      </c>
      <c r="T2970" s="18">
        <v>0.624</v>
      </c>
      <c r="U2970">
        <v>-0.68</v>
      </c>
      <c r="V2970">
        <v>-2.6469999999999998</v>
      </c>
      <c r="W2970">
        <v>8.1224836882537402E-3</v>
      </c>
      <c r="X2970" s="2">
        <v>2.4333783864020998E-2</v>
      </c>
      <c r="Y2970">
        <v>4.2900000000000001E-2</v>
      </c>
      <c r="Z2970">
        <v>2.8799999999999999E-2</v>
      </c>
      <c r="AA2970">
        <v>3.4299999999999997E-2</v>
      </c>
      <c r="AB2970">
        <v>3.4299999999999997E-2</v>
      </c>
      <c r="AC2970" t="b">
        <v>1</v>
      </c>
      <c r="AD2970">
        <v>0.23050000000000001</v>
      </c>
      <c r="AK2970" t="s">
        <v>17658</v>
      </c>
    </row>
    <row r="2971" spans="1:42" x14ac:dyDescent="0.2">
      <c r="A2971" t="s">
        <v>17659</v>
      </c>
      <c r="B2971">
        <v>10200</v>
      </c>
      <c r="C2971">
        <v>12076</v>
      </c>
      <c r="D2971">
        <v>11253</v>
      </c>
      <c r="E2971">
        <v>10353</v>
      </c>
      <c r="F2971">
        <v>11752</v>
      </c>
      <c r="G2971">
        <v>7310</v>
      </c>
      <c r="H2971">
        <v>7093</v>
      </c>
      <c r="I2971">
        <v>10993</v>
      </c>
      <c r="J2971">
        <v>11951</v>
      </c>
      <c r="K2971">
        <v>10649</v>
      </c>
      <c r="L2971">
        <v>10797</v>
      </c>
      <c r="M2971">
        <v>11302</v>
      </c>
      <c r="N2971">
        <v>6946</v>
      </c>
      <c r="O2971">
        <v>7054</v>
      </c>
      <c r="P2971">
        <v>9955.81</v>
      </c>
      <c r="Q2971">
        <v>11198</v>
      </c>
      <c r="R2971">
        <v>11050</v>
      </c>
      <c r="S2971">
        <v>7000</v>
      </c>
      <c r="T2971" s="18">
        <v>0.625</v>
      </c>
      <c r="U2971">
        <v>-0.67800000000000005</v>
      </c>
      <c r="V2971">
        <v>-5.7370000000000001</v>
      </c>
      <c r="W2971" s="19">
        <v>9.6550152086008099E-9</v>
      </c>
      <c r="X2971" s="20">
        <v>9.0704516043568101E-8</v>
      </c>
      <c r="Y2971">
        <v>1.9E-3</v>
      </c>
      <c r="Z2971">
        <v>1.44E-2</v>
      </c>
      <c r="AA2971">
        <v>7.9000000000000008E-3</v>
      </c>
      <c r="AB2971">
        <v>7.9000000000000008E-3</v>
      </c>
      <c r="AC2971" t="b">
        <v>1</v>
      </c>
      <c r="AD2971">
        <v>2.8199999999999999E-2</v>
      </c>
      <c r="AE2971" t="s">
        <v>17660</v>
      </c>
      <c r="AF2971">
        <v>160746</v>
      </c>
      <c r="AG2971" t="s">
        <v>17661</v>
      </c>
      <c r="AK2971" t="s">
        <v>17662</v>
      </c>
      <c r="AL2971" t="s">
        <v>17663</v>
      </c>
      <c r="AM2971" t="s">
        <v>17664</v>
      </c>
      <c r="AO2971" t="s">
        <v>17665</v>
      </c>
    </row>
    <row r="2972" spans="1:42" x14ac:dyDescent="0.2">
      <c r="A2972" t="s">
        <v>17666</v>
      </c>
      <c r="B2972">
        <v>1316</v>
      </c>
      <c r="C2972">
        <v>1491</v>
      </c>
      <c r="D2972">
        <v>1621</v>
      </c>
      <c r="E2972">
        <v>1386</v>
      </c>
      <c r="F2972">
        <v>1622</v>
      </c>
      <c r="G2972">
        <v>965</v>
      </c>
      <c r="H2972">
        <v>933</v>
      </c>
      <c r="I2972">
        <v>1418</v>
      </c>
      <c r="J2972">
        <v>1476</v>
      </c>
      <c r="K2972">
        <v>1534</v>
      </c>
      <c r="L2972">
        <v>1445</v>
      </c>
      <c r="M2972">
        <v>1560</v>
      </c>
      <c r="N2972">
        <v>917</v>
      </c>
      <c r="O2972">
        <v>928</v>
      </c>
      <c r="P2972">
        <v>1325.41</v>
      </c>
      <c r="Q2972">
        <v>1476</v>
      </c>
      <c r="R2972">
        <v>1502</v>
      </c>
      <c r="S2972">
        <v>922</v>
      </c>
      <c r="T2972" s="18">
        <v>0.625</v>
      </c>
      <c r="U2972">
        <v>-0.67800000000000005</v>
      </c>
      <c r="V2972">
        <v>-5.141</v>
      </c>
      <c r="W2972" s="19">
        <v>2.7312877208548299E-7</v>
      </c>
      <c r="X2972" s="20">
        <v>2.0857952513113001E-6</v>
      </c>
      <c r="Y2972" s="19">
        <v>8.9999999999999998E-4</v>
      </c>
      <c r="Z2972">
        <v>1.7299999999999999E-2</v>
      </c>
      <c r="AA2972">
        <v>9.1000000000000004E-3</v>
      </c>
      <c r="AB2972">
        <v>9.1000000000000004E-3</v>
      </c>
      <c r="AC2972" t="b">
        <v>1</v>
      </c>
      <c r="AD2972">
        <v>9.4999999999999998E-3</v>
      </c>
      <c r="AK2972" t="s">
        <v>17667</v>
      </c>
      <c r="AL2972" t="s">
        <v>3022</v>
      </c>
      <c r="AM2972" t="s">
        <v>3023</v>
      </c>
      <c r="AN2972" t="s">
        <v>3024</v>
      </c>
      <c r="AO2972" t="s">
        <v>3025</v>
      </c>
      <c r="AP2972" t="s">
        <v>17668</v>
      </c>
    </row>
    <row r="2973" spans="1:42" x14ac:dyDescent="0.2">
      <c r="A2973" t="s">
        <v>17669</v>
      </c>
      <c r="B2973">
        <v>2202</v>
      </c>
      <c r="C2973">
        <v>2859</v>
      </c>
      <c r="D2973">
        <v>2804</v>
      </c>
      <c r="E2973">
        <v>2322</v>
      </c>
      <c r="F2973">
        <v>3021</v>
      </c>
      <c r="G2973">
        <v>1634</v>
      </c>
      <c r="H2973">
        <v>1731</v>
      </c>
      <c r="I2973">
        <v>2373</v>
      </c>
      <c r="J2973">
        <v>2829</v>
      </c>
      <c r="K2973">
        <v>2654</v>
      </c>
      <c r="L2973">
        <v>2421</v>
      </c>
      <c r="M2973">
        <v>2905</v>
      </c>
      <c r="N2973">
        <v>1553</v>
      </c>
      <c r="O2973">
        <v>1721</v>
      </c>
      <c r="P2973">
        <v>2350.98</v>
      </c>
      <c r="Q2973">
        <v>2619</v>
      </c>
      <c r="R2973">
        <v>2663</v>
      </c>
      <c r="S2973">
        <v>1637</v>
      </c>
      <c r="T2973" s="18">
        <v>0.625</v>
      </c>
      <c r="U2973">
        <v>-0.67800000000000005</v>
      </c>
      <c r="V2973">
        <v>-4.4859999999999998</v>
      </c>
      <c r="W2973" s="19">
        <v>7.2647156681821499E-6</v>
      </c>
      <c r="X2973" s="20">
        <v>4.4135905439612003E-5</v>
      </c>
      <c r="Y2973">
        <v>8.5000000000000006E-3</v>
      </c>
      <c r="Z2973">
        <v>1.5800000000000002E-2</v>
      </c>
      <c r="AA2973">
        <v>1.2699999999999999E-2</v>
      </c>
      <c r="AB2973">
        <v>1.2699999999999999E-2</v>
      </c>
      <c r="AC2973" t="b">
        <v>1</v>
      </c>
      <c r="AD2973">
        <v>5.4300000000000001E-2</v>
      </c>
      <c r="AE2973" t="s">
        <v>17670</v>
      </c>
      <c r="AF2973">
        <v>134867</v>
      </c>
      <c r="AG2973" t="s">
        <v>17671</v>
      </c>
      <c r="AK2973" t="s">
        <v>17672</v>
      </c>
      <c r="AL2973" t="s">
        <v>17673</v>
      </c>
      <c r="AM2973" t="s">
        <v>17674</v>
      </c>
    </row>
    <row r="2974" spans="1:42" x14ac:dyDescent="0.2">
      <c r="A2974" t="s">
        <v>17675</v>
      </c>
      <c r="B2974">
        <v>709</v>
      </c>
      <c r="C2974">
        <v>681</v>
      </c>
      <c r="D2974">
        <v>715</v>
      </c>
      <c r="E2974">
        <v>811</v>
      </c>
      <c r="F2974">
        <v>762</v>
      </c>
      <c r="G2974">
        <v>443</v>
      </c>
      <c r="H2974">
        <v>462</v>
      </c>
      <c r="I2974">
        <v>764</v>
      </c>
      <c r="J2974">
        <v>674</v>
      </c>
      <c r="K2974">
        <v>677</v>
      </c>
      <c r="L2974">
        <v>846</v>
      </c>
      <c r="M2974">
        <v>733</v>
      </c>
      <c r="N2974">
        <v>421</v>
      </c>
      <c r="O2974">
        <v>459</v>
      </c>
      <c r="P2974">
        <v>653.37</v>
      </c>
      <c r="Q2974">
        <v>705</v>
      </c>
      <c r="R2974">
        <v>790</v>
      </c>
      <c r="S2974">
        <v>440</v>
      </c>
      <c r="T2974" s="18">
        <v>0.625</v>
      </c>
      <c r="U2974">
        <v>-0.67900000000000005</v>
      </c>
      <c r="V2974">
        <v>-4.1669999999999998</v>
      </c>
      <c r="W2974" s="19">
        <v>3.0925586115701803E-5</v>
      </c>
      <c r="X2974" s="2">
        <v>1.6684774440366401E-4</v>
      </c>
      <c r="Y2974">
        <v>4.7000000000000002E-3</v>
      </c>
      <c r="Z2974">
        <v>2.07E-2</v>
      </c>
      <c r="AA2974">
        <v>1.34E-2</v>
      </c>
      <c r="AB2974">
        <v>1.34E-2</v>
      </c>
      <c r="AC2974" t="b">
        <v>1</v>
      </c>
      <c r="AD2974">
        <v>4.2200000000000001E-2</v>
      </c>
      <c r="AE2974" t="s">
        <v>17676</v>
      </c>
      <c r="AF2974">
        <v>159698</v>
      </c>
      <c r="AG2974" t="s">
        <v>17677</v>
      </c>
      <c r="AK2974" t="s">
        <v>17678</v>
      </c>
      <c r="AL2974" t="s">
        <v>17679</v>
      </c>
      <c r="AM2974" t="s">
        <v>17680</v>
      </c>
    </row>
    <row r="2975" spans="1:42" x14ac:dyDescent="0.2">
      <c r="A2975" t="s">
        <v>17681</v>
      </c>
      <c r="B2975">
        <v>348</v>
      </c>
      <c r="C2975">
        <v>411</v>
      </c>
      <c r="D2975">
        <v>387</v>
      </c>
      <c r="E2975">
        <v>257</v>
      </c>
      <c r="F2975">
        <v>246</v>
      </c>
      <c r="G2975">
        <v>273</v>
      </c>
      <c r="H2975">
        <v>220</v>
      </c>
      <c r="I2975">
        <v>375</v>
      </c>
      <c r="J2975">
        <v>407</v>
      </c>
      <c r="K2975">
        <v>366</v>
      </c>
      <c r="L2975">
        <v>268</v>
      </c>
      <c r="M2975">
        <v>237</v>
      </c>
      <c r="N2975">
        <v>259</v>
      </c>
      <c r="O2975">
        <v>219</v>
      </c>
      <c r="P2975">
        <v>304.39999999999998</v>
      </c>
      <c r="Q2975">
        <v>383</v>
      </c>
      <c r="R2975">
        <v>252</v>
      </c>
      <c r="S2975">
        <v>239</v>
      </c>
      <c r="T2975" s="18">
        <v>0.625</v>
      </c>
      <c r="U2975">
        <v>-0.67800000000000005</v>
      </c>
      <c r="V2975">
        <v>-3.532</v>
      </c>
      <c r="W2975">
        <v>4.1186998234293203E-4</v>
      </c>
      <c r="X2975" s="2">
        <v>1.7477952318893401E-3</v>
      </c>
      <c r="Y2975">
        <v>3.0999999999999999E-3</v>
      </c>
      <c r="Z2975">
        <v>2.8299999999999999E-2</v>
      </c>
      <c r="AA2975">
        <v>1.78E-2</v>
      </c>
      <c r="AB2975">
        <v>1.78E-2</v>
      </c>
      <c r="AC2975" t="b">
        <v>1</v>
      </c>
      <c r="AD2975">
        <v>2.3300000000000001E-2</v>
      </c>
      <c r="AE2975" t="s">
        <v>17682</v>
      </c>
      <c r="AF2975">
        <v>213830</v>
      </c>
      <c r="AG2975" t="s">
        <v>17683</v>
      </c>
      <c r="AK2975" t="s">
        <v>17684</v>
      </c>
      <c r="AL2975" t="s">
        <v>17685</v>
      </c>
      <c r="AM2975" t="s">
        <v>17686</v>
      </c>
      <c r="AN2975" t="s">
        <v>17687</v>
      </c>
      <c r="AO2975" t="s">
        <v>17688</v>
      </c>
      <c r="AP2975" t="s">
        <v>17689</v>
      </c>
    </row>
    <row r="2976" spans="1:42" x14ac:dyDescent="0.2">
      <c r="A2976" t="s">
        <v>17690</v>
      </c>
      <c r="B2976">
        <v>287</v>
      </c>
      <c r="C2976">
        <v>363</v>
      </c>
      <c r="D2976">
        <v>360</v>
      </c>
      <c r="E2976">
        <v>353</v>
      </c>
      <c r="F2976">
        <v>368</v>
      </c>
      <c r="G2976">
        <v>202</v>
      </c>
      <c r="H2976">
        <v>230</v>
      </c>
      <c r="I2976">
        <v>309</v>
      </c>
      <c r="J2976">
        <v>359</v>
      </c>
      <c r="K2976">
        <v>341</v>
      </c>
      <c r="L2976">
        <v>368</v>
      </c>
      <c r="M2976">
        <v>354</v>
      </c>
      <c r="N2976">
        <v>192</v>
      </c>
      <c r="O2976">
        <v>229</v>
      </c>
      <c r="P2976">
        <v>307.42</v>
      </c>
      <c r="Q2976">
        <v>336</v>
      </c>
      <c r="R2976">
        <v>361</v>
      </c>
      <c r="S2976">
        <v>210</v>
      </c>
      <c r="T2976" s="18">
        <v>0.625</v>
      </c>
      <c r="U2976">
        <v>-0.67900000000000005</v>
      </c>
      <c r="V2976">
        <v>-3.5139999999999998</v>
      </c>
      <c r="W2976">
        <v>4.41673006707192E-4</v>
      </c>
      <c r="X2976" s="2">
        <v>1.8629754119505501E-3</v>
      </c>
      <c r="Y2976">
        <v>2.5000000000000001E-3</v>
      </c>
      <c r="Z2976">
        <v>2.8199999999999999E-2</v>
      </c>
      <c r="AA2976">
        <v>1.7500000000000002E-2</v>
      </c>
      <c r="AB2976">
        <v>1.7500000000000002E-2</v>
      </c>
      <c r="AC2976" t="b">
        <v>1</v>
      </c>
      <c r="AD2976">
        <v>3.7100000000000001E-2</v>
      </c>
      <c r="AE2976" t="s">
        <v>17691</v>
      </c>
      <c r="AF2976">
        <v>136694</v>
      </c>
      <c r="AG2976" t="s">
        <v>17692</v>
      </c>
      <c r="AK2976" t="s">
        <v>17693</v>
      </c>
      <c r="AL2976" t="s">
        <v>17694</v>
      </c>
      <c r="AM2976" t="s">
        <v>17695</v>
      </c>
      <c r="AN2976" t="s">
        <v>17696</v>
      </c>
      <c r="AO2976" t="s">
        <v>17697</v>
      </c>
      <c r="AP2976" t="s">
        <v>17698</v>
      </c>
    </row>
    <row r="2977" spans="1:42" x14ac:dyDescent="0.2">
      <c r="A2977" t="s">
        <v>17699</v>
      </c>
      <c r="B2977">
        <v>138</v>
      </c>
      <c r="C2977">
        <v>197</v>
      </c>
      <c r="D2977">
        <v>166</v>
      </c>
      <c r="E2977">
        <v>190</v>
      </c>
      <c r="F2977">
        <v>213</v>
      </c>
      <c r="G2977">
        <v>118</v>
      </c>
      <c r="H2977">
        <v>97</v>
      </c>
      <c r="I2977">
        <v>149</v>
      </c>
      <c r="J2977">
        <v>195</v>
      </c>
      <c r="K2977">
        <v>157</v>
      </c>
      <c r="L2977">
        <v>198</v>
      </c>
      <c r="M2977">
        <v>205</v>
      </c>
      <c r="N2977">
        <v>112</v>
      </c>
      <c r="O2977">
        <v>96</v>
      </c>
      <c r="P2977">
        <v>158.91</v>
      </c>
      <c r="Q2977">
        <v>167</v>
      </c>
      <c r="R2977">
        <v>202</v>
      </c>
      <c r="S2977">
        <v>104</v>
      </c>
      <c r="T2977" s="18">
        <v>0.625</v>
      </c>
      <c r="U2977">
        <v>-0.67900000000000005</v>
      </c>
      <c r="V2977">
        <v>-2.7290000000000001</v>
      </c>
      <c r="W2977">
        <v>6.3474599022404201E-3</v>
      </c>
      <c r="X2977" s="2">
        <v>1.9741974815324699E-2</v>
      </c>
      <c r="Y2977">
        <v>6.8999999999999999E-3</v>
      </c>
      <c r="Z2977">
        <v>4.1500000000000002E-2</v>
      </c>
      <c r="AA2977">
        <v>2.76E-2</v>
      </c>
      <c r="AB2977">
        <v>2.76E-2</v>
      </c>
      <c r="AC2977" t="b">
        <v>1</v>
      </c>
      <c r="AD2977">
        <v>0.15340000000000001</v>
      </c>
      <c r="AI2977" t="s">
        <v>17700</v>
      </c>
    </row>
    <row r="2978" spans="1:42" x14ac:dyDescent="0.2">
      <c r="A2978" t="s">
        <v>17701</v>
      </c>
      <c r="B2978">
        <v>1266</v>
      </c>
      <c r="C2978">
        <v>1335</v>
      </c>
      <c r="D2978">
        <v>1020</v>
      </c>
      <c r="E2978">
        <v>891</v>
      </c>
      <c r="F2978">
        <v>774</v>
      </c>
      <c r="G2978">
        <v>828</v>
      </c>
      <c r="H2978">
        <v>741</v>
      </c>
      <c r="I2978">
        <v>1364</v>
      </c>
      <c r="J2978">
        <v>1321</v>
      </c>
      <c r="K2978">
        <v>965</v>
      </c>
      <c r="L2978">
        <v>929</v>
      </c>
      <c r="M2978">
        <v>744</v>
      </c>
      <c r="N2978">
        <v>787</v>
      </c>
      <c r="O2978">
        <v>737</v>
      </c>
      <c r="P2978">
        <v>978.28</v>
      </c>
      <c r="Q2978">
        <v>1217</v>
      </c>
      <c r="R2978">
        <v>836</v>
      </c>
      <c r="S2978">
        <v>762</v>
      </c>
      <c r="T2978" s="18">
        <v>0.626</v>
      </c>
      <c r="U2978">
        <v>-0.67500000000000004</v>
      </c>
      <c r="V2978">
        <v>-3.4940000000000002</v>
      </c>
      <c r="W2978">
        <v>4.7535692013196598E-4</v>
      </c>
      <c r="X2978" s="2">
        <v>1.9926748648226101E-3</v>
      </c>
      <c r="Y2978">
        <v>2.3199999999999998E-2</v>
      </c>
      <c r="Z2978">
        <v>1.84E-2</v>
      </c>
      <c r="AA2978">
        <v>2.0400000000000001E-2</v>
      </c>
      <c r="AB2978">
        <v>2.0400000000000001E-2</v>
      </c>
      <c r="AC2978" t="b">
        <v>1</v>
      </c>
      <c r="AD2978">
        <v>0.26279999999999998</v>
      </c>
      <c r="AI2978" t="s">
        <v>17702</v>
      </c>
      <c r="AK2978" t="s">
        <v>6004</v>
      </c>
    </row>
    <row r="2979" spans="1:42" x14ac:dyDescent="0.2">
      <c r="A2979" t="s">
        <v>17703</v>
      </c>
      <c r="B2979">
        <v>375</v>
      </c>
      <c r="C2979">
        <v>389</v>
      </c>
      <c r="D2979">
        <v>330</v>
      </c>
      <c r="E2979">
        <v>419</v>
      </c>
      <c r="F2979">
        <v>429</v>
      </c>
      <c r="G2979">
        <v>228</v>
      </c>
      <c r="H2979">
        <v>244</v>
      </c>
      <c r="I2979">
        <v>404</v>
      </c>
      <c r="J2979">
        <v>385</v>
      </c>
      <c r="K2979">
        <v>312</v>
      </c>
      <c r="L2979">
        <v>437</v>
      </c>
      <c r="M2979">
        <v>413</v>
      </c>
      <c r="N2979">
        <v>217</v>
      </c>
      <c r="O2979">
        <v>243</v>
      </c>
      <c r="P2979">
        <v>344.32</v>
      </c>
      <c r="Q2979">
        <v>367</v>
      </c>
      <c r="R2979">
        <v>425</v>
      </c>
      <c r="S2979">
        <v>230</v>
      </c>
      <c r="T2979" s="18">
        <v>0.626</v>
      </c>
      <c r="U2979">
        <v>-0.67600000000000005</v>
      </c>
      <c r="V2979">
        <v>-3.4220000000000002</v>
      </c>
      <c r="W2979">
        <v>6.2088615420640596E-4</v>
      </c>
      <c r="X2979" s="2">
        <v>2.5289175006632898E-3</v>
      </c>
      <c r="Y2979">
        <v>8.3000000000000001E-3</v>
      </c>
      <c r="Z2979">
        <v>2.6700000000000002E-2</v>
      </c>
      <c r="AA2979">
        <v>1.89E-2</v>
      </c>
      <c r="AB2979">
        <v>1.89E-2</v>
      </c>
      <c r="AC2979" t="b">
        <v>1</v>
      </c>
      <c r="AD2979">
        <v>0.13200000000000001</v>
      </c>
      <c r="AE2979" t="s">
        <v>17704</v>
      </c>
      <c r="AF2979">
        <v>209585</v>
      </c>
      <c r="AG2979" t="s">
        <v>17705</v>
      </c>
    </row>
    <row r="2980" spans="1:42" x14ac:dyDescent="0.2">
      <c r="A2980" t="s">
        <v>17706</v>
      </c>
      <c r="B2980">
        <v>259</v>
      </c>
      <c r="C2980">
        <v>283</v>
      </c>
      <c r="D2980">
        <v>271</v>
      </c>
      <c r="E2980">
        <v>302</v>
      </c>
      <c r="F2980">
        <v>287</v>
      </c>
      <c r="G2980">
        <v>148</v>
      </c>
      <c r="H2980">
        <v>201</v>
      </c>
      <c r="I2980">
        <v>279</v>
      </c>
      <c r="J2980">
        <v>280</v>
      </c>
      <c r="K2980">
        <v>256</v>
      </c>
      <c r="L2980">
        <v>315</v>
      </c>
      <c r="M2980">
        <v>276</v>
      </c>
      <c r="N2980">
        <v>141</v>
      </c>
      <c r="O2980">
        <v>200</v>
      </c>
      <c r="P2980">
        <v>249.59</v>
      </c>
      <c r="Q2980">
        <v>272</v>
      </c>
      <c r="R2980">
        <v>296</v>
      </c>
      <c r="S2980">
        <v>170</v>
      </c>
      <c r="T2980" s="18">
        <v>0.626</v>
      </c>
      <c r="U2980">
        <v>-0.67600000000000005</v>
      </c>
      <c r="V2980">
        <v>-3.02</v>
      </c>
      <c r="W2980">
        <v>2.5293084293932298E-3</v>
      </c>
      <c r="X2980" s="2">
        <v>8.7795018852029096E-3</v>
      </c>
      <c r="Y2980">
        <v>1.2200000000000001E-2</v>
      </c>
      <c r="Z2980">
        <v>3.15E-2</v>
      </c>
      <c r="AA2980">
        <v>2.4E-2</v>
      </c>
      <c r="AB2980">
        <v>2.4E-2</v>
      </c>
      <c r="AC2980" t="b">
        <v>1</v>
      </c>
      <c r="AD2980">
        <v>1.8700000000000001E-2</v>
      </c>
      <c r="AE2980" t="s">
        <v>17707</v>
      </c>
      <c r="AF2980">
        <v>151082</v>
      </c>
      <c r="AG2980" t="s">
        <v>17708</v>
      </c>
      <c r="AK2980" t="s">
        <v>17709</v>
      </c>
      <c r="AL2980" t="s">
        <v>17710</v>
      </c>
      <c r="AM2980" t="s">
        <v>17711</v>
      </c>
      <c r="AN2980" t="s">
        <v>17712</v>
      </c>
      <c r="AO2980" t="s">
        <v>12996</v>
      </c>
      <c r="AP2980" t="s">
        <v>17713</v>
      </c>
    </row>
    <row r="2981" spans="1:42" x14ac:dyDescent="0.2">
      <c r="A2981" t="s">
        <v>17714</v>
      </c>
      <c r="B2981">
        <v>277</v>
      </c>
      <c r="C2981">
        <v>399</v>
      </c>
      <c r="D2981">
        <v>435</v>
      </c>
      <c r="E2981">
        <v>245</v>
      </c>
      <c r="F2981">
        <v>329</v>
      </c>
      <c r="G2981">
        <v>279</v>
      </c>
      <c r="H2981">
        <v>197</v>
      </c>
      <c r="I2981">
        <v>299</v>
      </c>
      <c r="J2981">
        <v>395</v>
      </c>
      <c r="K2981">
        <v>412</v>
      </c>
      <c r="L2981">
        <v>255</v>
      </c>
      <c r="M2981">
        <v>316</v>
      </c>
      <c r="N2981">
        <v>265</v>
      </c>
      <c r="O2981">
        <v>196</v>
      </c>
      <c r="P2981">
        <v>305.42</v>
      </c>
      <c r="Q2981">
        <v>369</v>
      </c>
      <c r="R2981">
        <v>286</v>
      </c>
      <c r="S2981">
        <v>230</v>
      </c>
      <c r="T2981" s="18">
        <v>0.626</v>
      </c>
      <c r="U2981">
        <v>-0.67700000000000005</v>
      </c>
      <c r="V2981">
        <v>-2.8820000000000001</v>
      </c>
      <c r="W2981">
        <v>3.9500448728876404E-3</v>
      </c>
      <c r="X2981" s="2">
        <v>1.30345663360707E-2</v>
      </c>
      <c r="Y2981">
        <v>2.7900000000000001E-2</v>
      </c>
      <c r="Z2981">
        <v>2.8299999999999999E-2</v>
      </c>
      <c r="AA2981">
        <v>2.8199999999999999E-2</v>
      </c>
      <c r="AB2981">
        <v>2.8199999999999999E-2</v>
      </c>
      <c r="AC2981" t="b">
        <v>1</v>
      </c>
      <c r="AD2981">
        <v>0.2077</v>
      </c>
      <c r="AE2981" t="s">
        <v>17715</v>
      </c>
      <c r="AF2981">
        <v>130385</v>
      </c>
      <c r="AG2981" t="s">
        <v>17716</v>
      </c>
      <c r="AL2981" t="s">
        <v>17717</v>
      </c>
      <c r="AM2981" t="s">
        <v>17718</v>
      </c>
      <c r="AN2981" t="s">
        <v>17719</v>
      </c>
      <c r="AO2981" t="s">
        <v>17720</v>
      </c>
      <c r="AP2981" t="s">
        <v>17721</v>
      </c>
    </row>
    <row r="2982" spans="1:42" x14ac:dyDescent="0.2">
      <c r="A2982" t="s">
        <v>17722</v>
      </c>
      <c r="B2982">
        <v>153</v>
      </c>
      <c r="C2982">
        <v>187</v>
      </c>
      <c r="D2982">
        <v>149</v>
      </c>
      <c r="E2982">
        <v>164</v>
      </c>
      <c r="F2982">
        <v>173</v>
      </c>
      <c r="G2982">
        <v>115</v>
      </c>
      <c r="H2982">
        <v>96</v>
      </c>
      <c r="I2982">
        <v>165</v>
      </c>
      <c r="J2982">
        <v>185</v>
      </c>
      <c r="K2982">
        <v>141</v>
      </c>
      <c r="L2982">
        <v>171</v>
      </c>
      <c r="M2982">
        <v>166</v>
      </c>
      <c r="N2982">
        <v>109</v>
      </c>
      <c r="O2982">
        <v>95</v>
      </c>
      <c r="P2982">
        <v>147.59</v>
      </c>
      <c r="Q2982">
        <v>164</v>
      </c>
      <c r="R2982">
        <v>168</v>
      </c>
      <c r="S2982">
        <v>102</v>
      </c>
      <c r="T2982" s="18">
        <v>0.626</v>
      </c>
      <c r="U2982">
        <v>-0.67600000000000005</v>
      </c>
      <c r="V2982">
        <v>-2.6949999999999998</v>
      </c>
      <c r="W2982">
        <v>7.0444090608968299E-3</v>
      </c>
      <c r="X2982" s="2">
        <v>2.15919328889814E-2</v>
      </c>
      <c r="Y2982">
        <v>0</v>
      </c>
      <c r="Z2982">
        <v>4.36E-2</v>
      </c>
      <c r="AA2982">
        <v>2.81E-2</v>
      </c>
      <c r="AB2982">
        <v>2.81E-2</v>
      </c>
      <c r="AC2982" t="b">
        <v>1</v>
      </c>
      <c r="AD2982">
        <v>0.1062</v>
      </c>
      <c r="AK2982" t="s">
        <v>17723</v>
      </c>
      <c r="AL2982" t="s">
        <v>13042</v>
      </c>
      <c r="AM2982" t="s">
        <v>13043</v>
      </c>
      <c r="AN2982" t="s">
        <v>13044</v>
      </c>
      <c r="AO2982" t="s">
        <v>13045</v>
      </c>
      <c r="AP2982" t="s">
        <v>13046</v>
      </c>
    </row>
    <row r="2983" spans="1:42" x14ac:dyDescent="0.2">
      <c r="A2983" t="s">
        <v>17724</v>
      </c>
      <c r="B2983">
        <v>5741</v>
      </c>
      <c r="C2983">
        <v>6538</v>
      </c>
      <c r="D2983">
        <v>6313</v>
      </c>
      <c r="E2983">
        <v>5071</v>
      </c>
      <c r="F2983">
        <v>6715</v>
      </c>
      <c r="G2983">
        <v>4031</v>
      </c>
      <c r="H2983">
        <v>3976</v>
      </c>
      <c r="I2983">
        <v>6187</v>
      </c>
      <c r="J2983">
        <v>6470</v>
      </c>
      <c r="K2983">
        <v>5974</v>
      </c>
      <c r="L2983">
        <v>5288</v>
      </c>
      <c r="M2983">
        <v>6458</v>
      </c>
      <c r="N2983">
        <v>3830</v>
      </c>
      <c r="O2983">
        <v>3954</v>
      </c>
      <c r="P2983">
        <v>5451.7</v>
      </c>
      <c r="Q2983">
        <v>6210</v>
      </c>
      <c r="R2983">
        <v>5873</v>
      </c>
      <c r="S2983">
        <v>3892</v>
      </c>
      <c r="T2983" s="18">
        <v>0.627</v>
      </c>
      <c r="U2983">
        <v>-0.67400000000000004</v>
      </c>
      <c r="V2983">
        <v>-4.9749999999999996</v>
      </c>
      <c r="W2983" s="19">
        <v>6.5215341463344604E-7</v>
      </c>
      <c r="X2983" s="20">
        <v>4.7105575139513203E-6</v>
      </c>
      <c r="Y2983">
        <v>5.5999999999999999E-3</v>
      </c>
      <c r="Z2983">
        <v>1.4800000000000001E-2</v>
      </c>
      <c r="AA2983">
        <v>1.04E-2</v>
      </c>
      <c r="AB2983">
        <v>1.04E-2</v>
      </c>
      <c r="AC2983" t="b">
        <v>1</v>
      </c>
      <c r="AD2983">
        <v>1.09E-2</v>
      </c>
      <c r="AE2983" t="s">
        <v>17725</v>
      </c>
      <c r="AF2983">
        <v>54798</v>
      </c>
      <c r="AG2983" t="s">
        <v>17726</v>
      </c>
      <c r="AK2983" t="s">
        <v>17727</v>
      </c>
      <c r="AL2983" t="s">
        <v>17728</v>
      </c>
      <c r="AM2983" t="s">
        <v>17729</v>
      </c>
      <c r="AN2983" t="s">
        <v>17730</v>
      </c>
      <c r="AO2983" t="s">
        <v>17731</v>
      </c>
      <c r="AP2983" t="s">
        <v>17732</v>
      </c>
    </row>
    <row r="2984" spans="1:42" x14ac:dyDescent="0.2">
      <c r="A2984" t="s">
        <v>17733</v>
      </c>
      <c r="B2984">
        <v>944</v>
      </c>
      <c r="C2984">
        <v>966</v>
      </c>
      <c r="D2984">
        <v>1114</v>
      </c>
      <c r="E2984">
        <v>1135</v>
      </c>
      <c r="F2984">
        <v>1282</v>
      </c>
      <c r="G2984">
        <v>683</v>
      </c>
      <c r="H2984">
        <v>619</v>
      </c>
      <c r="I2984">
        <v>1017</v>
      </c>
      <c r="J2984">
        <v>956</v>
      </c>
      <c r="K2984">
        <v>1054</v>
      </c>
      <c r="L2984">
        <v>1184</v>
      </c>
      <c r="M2984">
        <v>1233</v>
      </c>
      <c r="N2984">
        <v>649</v>
      </c>
      <c r="O2984">
        <v>616</v>
      </c>
      <c r="P2984">
        <v>958.38</v>
      </c>
      <c r="Q2984">
        <v>1009</v>
      </c>
      <c r="R2984">
        <v>1208</v>
      </c>
      <c r="S2984">
        <v>632</v>
      </c>
      <c r="T2984" s="18">
        <v>0.627</v>
      </c>
      <c r="U2984">
        <v>-0.67500000000000004</v>
      </c>
      <c r="V2984">
        <v>-4.8179999999999996</v>
      </c>
      <c r="W2984" s="19">
        <v>1.4525367409265699E-6</v>
      </c>
      <c r="X2984" s="20">
        <v>9.9254462388535594E-6</v>
      </c>
      <c r="Y2984">
        <v>0</v>
      </c>
      <c r="Z2984">
        <v>1.8499999999999999E-2</v>
      </c>
      <c r="AA2984">
        <v>0.01</v>
      </c>
      <c r="AB2984">
        <v>0.01</v>
      </c>
      <c r="AC2984" t="b">
        <v>1</v>
      </c>
      <c r="AD2984">
        <v>1.7000000000000001E-2</v>
      </c>
      <c r="AE2984" t="s">
        <v>17734</v>
      </c>
      <c r="AF2984">
        <v>166761</v>
      </c>
      <c r="AG2984" t="s">
        <v>17735</v>
      </c>
      <c r="AK2984" t="s">
        <v>17736</v>
      </c>
      <c r="AL2984" t="s">
        <v>17737</v>
      </c>
      <c r="AM2984" t="s">
        <v>17738</v>
      </c>
      <c r="AN2984" t="s">
        <v>17739</v>
      </c>
      <c r="AO2984" t="s">
        <v>17740</v>
      </c>
      <c r="AP2984" t="s">
        <v>17741</v>
      </c>
    </row>
    <row r="2985" spans="1:42" x14ac:dyDescent="0.2">
      <c r="A2985" t="s">
        <v>17742</v>
      </c>
      <c r="B2985">
        <v>1042</v>
      </c>
      <c r="C2985">
        <v>1060</v>
      </c>
      <c r="D2985">
        <v>1092</v>
      </c>
      <c r="E2985">
        <v>856</v>
      </c>
      <c r="F2985">
        <v>827</v>
      </c>
      <c r="G2985">
        <v>680</v>
      </c>
      <c r="H2985">
        <v>698</v>
      </c>
      <c r="I2985">
        <v>1123</v>
      </c>
      <c r="J2985">
        <v>1049</v>
      </c>
      <c r="K2985">
        <v>1033</v>
      </c>
      <c r="L2985">
        <v>893</v>
      </c>
      <c r="M2985">
        <v>795</v>
      </c>
      <c r="N2985">
        <v>646</v>
      </c>
      <c r="O2985">
        <v>694</v>
      </c>
      <c r="P2985">
        <v>890.52</v>
      </c>
      <c r="Q2985">
        <v>1068</v>
      </c>
      <c r="R2985">
        <v>844</v>
      </c>
      <c r="S2985">
        <v>670</v>
      </c>
      <c r="T2985" s="18">
        <v>0.627</v>
      </c>
      <c r="U2985">
        <v>-0.67300000000000004</v>
      </c>
      <c r="V2985">
        <v>-4.62</v>
      </c>
      <c r="W2985" s="19">
        <v>3.8332301344375004E-6</v>
      </c>
      <c r="X2985" s="20">
        <v>2.4455397036505299E-5</v>
      </c>
      <c r="Y2985">
        <v>2.0999999999999999E-3</v>
      </c>
      <c r="Z2985">
        <v>1.89E-2</v>
      </c>
      <c r="AA2985">
        <v>1.0999999999999999E-2</v>
      </c>
      <c r="AB2985">
        <v>1.0999999999999999E-2</v>
      </c>
      <c r="AC2985" t="b">
        <v>1</v>
      </c>
      <c r="AD2985">
        <v>1.5800000000000002E-2</v>
      </c>
      <c r="AI2985" t="s">
        <v>17743</v>
      </c>
      <c r="AO2985" t="s">
        <v>17744</v>
      </c>
    </row>
    <row r="2986" spans="1:42" x14ac:dyDescent="0.2">
      <c r="A2986" t="s">
        <v>17745</v>
      </c>
      <c r="B2986">
        <v>659</v>
      </c>
      <c r="C2986">
        <v>641</v>
      </c>
      <c r="D2986">
        <v>719</v>
      </c>
      <c r="E2986">
        <v>592</v>
      </c>
      <c r="F2986">
        <v>698</v>
      </c>
      <c r="G2986">
        <v>476</v>
      </c>
      <c r="H2986">
        <v>396</v>
      </c>
      <c r="I2986">
        <v>710</v>
      </c>
      <c r="J2986">
        <v>634</v>
      </c>
      <c r="K2986">
        <v>680</v>
      </c>
      <c r="L2986">
        <v>617</v>
      </c>
      <c r="M2986">
        <v>671</v>
      </c>
      <c r="N2986">
        <v>452</v>
      </c>
      <c r="O2986">
        <v>394</v>
      </c>
      <c r="P2986">
        <v>594.24</v>
      </c>
      <c r="Q2986">
        <v>675</v>
      </c>
      <c r="R2986">
        <v>644</v>
      </c>
      <c r="S2986">
        <v>423</v>
      </c>
      <c r="T2986" s="18">
        <v>0.627</v>
      </c>
      <c r="U2986">
        <v>-0.67400000000000004</v>
      </c>
      <c r="V2986">
        <v>-4.1719999999999997</v>
      </c>
      <c r="W2986" s="19">
        <v>3.0206032527524299E-5</v>
      </c>
      <c r="X2986" s="2">
        <v>1.6331958610321201E-4</v>
      </c>
      <c r="Y2986">
        <v>2.8E-3</v>
      </c>
      <c r="Z2986">
        <v>2.1299999999999999E-2</v>
      </c>
      <c r="AA2986">
        <v>1.3100000000000001E-2</v>
      </c>
      <c r="AB2986">
        <v>1.3100000000000001E-2</v>
      </c>
      <c r="AC2986" t="b">
        <v>1</v>
      </c>
      <c r="AD2986">
        <v>2.18E-2</v>
      </c>
      <c r="AE2986" t="s">
        <v>17746</v>
      </c>
      <c r="AF2986">
        <v>236269</v>
      </c>
      <c r="AG2986" t="s">
        <v>17747</v>
      </c>
      <c r="AK2986" t="s">
        <v>17748</v>
      </c>
      <c r="AL2986" t="s">
        <v>17749</v>
      </c>
      <c r="AM2986" t="s">
        <v>17750</v>
      </c>
      <c r="AN2986" t="s">
        <v>17751</v>
      </c>
      <c r="AO2986" t="s">
        <v>17752</v>
      </c>
      <c r="AP2986" t="s">
        <v>17753</v>
      </c>
    </row>
    <row r="2987" spans="1:42" x14ac:dyDescent="0.2">
      <c r="A2987" t="s">
        <v>17754</v>
      </c>
      <c r="B2987">
        <v>446</v>
      </c>
      <c r="C2987">
        <v>510</v>
      </c>
      <c r="D2987">
        <v>553</v>
      </c>
      <c r="E2987">
        <v>490</v>
      </c>
      <c r="F2987">
        <v>520</v>
      </c>
      <c r="G2987">
        <v>329</v>
      </c>
      <c r="H2987">
        <v>320</v>
      </c>
      <c r="I2987">
        <v>481</v>
      </c>
      <c r="J2987">
        <v>505</v>
      </c>
      <c r="K2987">
        <v>523</v>
      </c>
      <c r="L2987">
        <v>511</v>
      </c>
      <c r="M2987">
        <v>500</v>
      </c>
      <c r="N2987">
        <v>313</v>
      </c>
      <c r="O2987">
        <v>318</v>
      </c>
      <c r="P2987">
        <v>450.09</v>
      </c>
      <c r="Q2987">
        <v>503</v>
      </c>
      <c r="R2987">
        <v>506</v>
      </c>
      <c r="S2987">
        <v>316</v>
      </c>
      <c r="T2987" s="18">
        <v>0.627</v>
      </c>
      <c r="U2987">
        <v>-0.67300000000000004</v>
      </c>
      <c r="V2987">
        <v>-4.1639999999999997</v>
      </c>
      <c r="W2987" s="19">
        <v>3.13033202710423E-5</v>
      </c>
      <c r="X2987" s="2">
        <v>1.6868258633789701E-4</v>
      </c>
      <c r="Y2987">
        <v>0</v>
      </c>
      <c r="Z2987">
        <v>2.3699999999999999E-2</v>
      </c>
      <c r="AA2987">
        <v>1.24E-2</v>
      </c>
      <c r="AB2987">
        <v>1.24E-2</v>
      </c>
      <c r="AC2987" t="b">
        <v>1</v>
      </c>
      <c r="AD2987">
        <v>1.15E-2</v>
      </c>
      <c r="AE2987" t="s">
        <v>17755</v>
      </c>
      <c r="AF2987">
        <v>85587</v>
      </c>
      <c r="AG2987" t="s">
        <v>17756</v>
      </c>
      <c r="AK2987" t="s">
        <v>17757</v>
      </c>
      <c r="AL2987" t="s">
        <v>17758</v>
      </c>
      <c r="AM2987" t="s">
        <v>17759</v>
      </c>
      <c r="AN2987" t="s">
        <v>17760</v>
      </c>
      <c r="AO2987" t="s">
        <v>17761</v>
      </c>
    </row>
    <row r="2988" spans="1:42" x14ac:dyDescent="0.2">
      <c r="A2988" t="s">
        <v>17762</v>
      </c>
      <c r="B2988">
        <v>480</v>
      </c>
      <c r="C2988">
        <v>581</v>
      </c>
      <c r="D2988">
        <v>558</v>
      </c>
      <c r="E2988">
        <v>497</v>
      </c>
      <c r="F2988">
        <v>625</v>
      </c>
      <c r="G2988">
        <v>380</v>
      </c>
      <c r="H2988">
        <v>318</v>
      </c>
      <c r="I2988">
        <v>517</v>
      </c>
      <c r="J2988">
        <v>575</v>
      </c>
      <c r="K2988">
        <v>528</v>
      </c>
      <c r="L2988">
        <v>518</v>
      </c>
      <c r="M2988">
        <v>601</v>
      </c>
      <c r="N2988">
        <v>361</v>
      </c>
      <c r="O2988">
        <v>316</v>
      </c>
      <c r="P2988">
        <v>488.14</v>
      </c>
      <c r="Q2988">
        <v>540</v>
      </c>
      <c r="R2988">
        <v>560</v>
      </c>
      <c r="S2988">
        <v>338</v>
      </c>
      <c r="T2988" s="18">
        <v>0.627</v>
      </c>
      <c r="U2988">
        <v>-0.67300000000000004</v>
      </c>
      <c r="V2988">
        <v>-3.8969999999999998</v>
      </c>
      <c r="W2988" s="19">
        <v>9.7235473744816095E-5</v>
      </c>
      <c r="X2988" s="2">
        <v>4.7620940431177E-4</v>
      </c>
      <c r="Y2988">
        <v>4.3E-3</v>
      </c>
      <c r="Z2988">
        <v>2.29E-2</v>
      </c>
      <c r="AA2988">
        <v>1.47E-2</v>
      </c>
      <c r="AB2988">
        <v>1.47E-2</v>
      </c>
      <c r="AC2988" t="b">
        <v>1</v>
      </c>
      <c r="AD2988">
        <v>2.4899999999999999E-2</v>
      </c>
      <c r="AE2988" t="s">
        <v>17763</v>
      </c>
      <c r="AF2988">
        <v>101713</v>
      </c>
      <c r="AG2988" t="s">
        <v>17764</v>
      </c>
      <c r="AK2988" t="s">
        <v>17765</v>
      </c>
      <c r="AL2988" t="s">
        <v>17766</v>
      </c>
      <c r="AM2988" t="s">
        <v>17767</v>
      </c>
      <c r="AN2988" t="s">
        <v>6130</v>
      </c>
      <c r="AO2988" t="s">
        <v>6131</v>
      </c>
      <c r="AP2988" t="s">
        <v>6132</v>
      </c>
    </row>
    <row r="2989" spans="1:42" x14ac:dyDescent="0.2">
      <c r="A2989" t="s">
        <v>17768</v>
      </c>
      <c r="B2989">
        <v>396</v>
      </c>
      <c r="C2989">
        <v>469</v>
      </c>
      <c r="D2989">
        <v>463</v>
      </c>
      <c r="E2989">
        <v>320</v>
      </c>
      <c r="F2989">
        <v>398</v>
      </c>
      <c r="G2989">
        <v>318</v>
      </c>
      <c r="H2989">
        <v>255</v>
      </c>
      <c r="I2989">
        <v>427</v>
      </c>
      <c r="J2989">
        <v>464</v>
      </c>
      <c r="K2989">
        <v>438</v>
      </c>
      <c r="L2989">
        <v>334</v>
      </c>
      <c r="M2989">
        <v>383</v>
      </c>
      <c r="N2989">
        <v>302</v>
      </c>
      <c r="O2989">
        <v>254</v>
      </c>
      <c r="P2989">
        <v>371.61</v>
      </c>
      <c r="Q2989">
        <v>443</v>
      </c>
      <c r="R2989">
        <v>358</v>
      </c>
      <c r="S2989">
        <v>278</v>
      </c>
      <c r="T2989" s="18">
        <v>0.627</v>
      </c>
      <c r="U2989">
        <v>-0.67300000000000004</v>
      </c>
      <c r="V2989">
        <v>-3.669</v>
      </c>
      <c r="W2989">
        <v>2.43398614933844E-4</v>
      </c>
      <c r="X2989" s="2">
        <v>1.09028176053733E-3</v>
      </c>
      <c r="Y2989">
        <v>3.5999999999999999E-3</v>
      </c>
      <c r="Z2989">
        <v>2.5700000000000001E-2</v>
      </c>
      <c r="AA2989">
        <v>1.6400000000000001E-2</v>
      </c>
      <c r="AB2989">
        <v>1.6400000000000001E-2</v>
      </c>
      <c r="AC2989" t="b">
        <v>1</v>
      </c>
      <c r="AD2989">
        <v>1.34E-2</v>
      </c>
      <c r="AE2989" t="s">
        <v>17769</v>
      </c>
      <c r="AF2989">
        <v>214558</v>
      </c>
      <c r="AG2989" t="s">
        <v>17770</v>
      </c>
      <c r="AK2989" t="s">
        <v>17771</v>
      </c>
      <c r="AL2989" t="s">
        <v>17772</v>
      </c>
      <c r="AM2989" t="s">
        <v>17773</v>
      </c>
      <c r="AN2989" t="s">
        <v>16482</v>
      </c>
      <c r="AO2989" t="s">
        <v>8459</v>
      </c>
      <c r="AP2989" t="s">
        <v>6828</v>
      </c>
    </row>
    <row r="2990" spans="1:42" x14ac:dyDescent="0.2">
      <c r="A2990" t="s">
        <v>17774</v>
      </c>
      <c r="B2990">
        <v>1070</v>
      </c>
      <c r="C2990">
        <v>1498</v>
      </c>
      <c r="D2990">
        <v>1663</v>
      </c>
      <c r="E2990">
        <v>1079</v>
      </c>
      <c r="F2990">
        <v>1538</v>
      </c>
      <c r="G2990">
        <v>911</v>
      </c>
      <c r="H2990">
        <v>898</v>
      </c>
      <c r="I2990">
        <v>1153</v>
      </c>
      <c r="J2990">
        <v>1482</v>
      </c>
      <c r="K2990">
        <v>1574</v>
      </c>
      <c r="L2990">
        <v>1125</v>
      </c>
      <c r="M2990">
        <v>1479</v>
      </c>
      <c r="N2990">
        <v>866</v>
      </c>
      <c r="O2990">
        <v>893</v>
      </c>
      <c r="P2990">
        <v>1224.6199999999999</v>
      </c>
      <c r="Q2990">
        <v>1403</v>
      </c>
      <c r="R2990">
        <v>1302</v>
      </c>
      <c r="S2990">
        <v>880</v>
      </c>
      <c r="T2990" s="18">
        <v>0.627</v>
      </c>
      <c r="U2990">
        <v>-0.67500000000000004</v>
      </c>
      <c r="V2990">
        <v>-3.5960000000000001</v>
      </c>
      <c r="W2990">
        <v>3.2356807532782101E-4</v>
      </c>
      <c r="X2990" s="2">
        <v>1.4041118931293201E-3</v>
      </c>
      <c r="Y2990">
        <v>2.0299999999999999E-2</v>
      </c>
      <c r="Z2990">
        <v>1.7500000000000002E-2</v>
      </c>
      <c r="AA2990">
        <v>1.9300000000000001E-2</v>
      </c>
      <c r="AB2990">
        <v>1.9300000000000001E-2</v>
      </c>
      <c r="AC2990" t="b">
        <v>1</v>
      </c>
      <c r="AD2990">
        <v>0.19409999999999999</v>
      </c>
      <c r="AE2990" t="s">
        <v>17775</v>
      </c>
      <c r="AF2990">
        <v>79738.157976999995</v>
      </c>
      <c r="AG2990" t="s">
        <v>17776</v>
      </c>
      <c r="AL2990" t="s">
        <v>17777</v>
      </c>
      <c r="AM2990" t="s">
        <v>13188</v>
      </c>
    </row>
    <row r="2991" spans="1:42" x14ac:dyDescent="0.2">
      <c r="A2991" t="s">
        <v>17778</v>
      </c>
      <c r="B2991">
        <v>294</v>
      </c>
      <c r="C2991">
        <v>377</v>
      </c>
      <c r="D2991">
        <v>451</v>
      </c>
      <c r="E2991">
        <v>343</v>
      </c>
      <c r="F2991">
        <v>433</v>
      </c>
      <c r="G2991">
        <v>253</v>
      </c>
      <c r="H2991">
        <v>228</v>
      </c>
      <c r="I2991">
        <v>317</v>
      </c>
      <c r="J2991">
        <v>373</v>
      </c>
      <c r="K2991">
        <v>427</v>
      </c>
      <c r="L2991">
        <v>358</v>
      </c>
      <c r="M2991">
        <v>416</v>
      </c>
      <c r="N2991">
        <v>240</v>
      </c>
      <c r="O2991">
        <v>227</v>
      </c>
      <c r="P2991">
        <v>336.86</v>
      </c>
      <c r="Q2991">
        <v>372</v>
      </c>
      <c r="R2991">
        <v>387</v>
      </c>
      <c r="S2991">
        <v>234</v>
      </c>
      <c r="T2991" s="18">
        <v>0.627</v>
      </c>
      <c r="U2991">
        <v>-0.67300000000000004</v>
      </c>
      <c r="V2991">
        <v>-3.2919999999999998</v>
      </c>
      <c r="W2991">
        <v>9.9554065893720802E-4</v>
      </c>
      <c r="X2991" s="2">
        <v>3.8571820861399101E-3</v>
      </c>
      <c r="Y2991">
        <v>1.18E-2</v>
      </c>
      <c r="Z2991">
        <v>2.7E-2</v>
      </c>
      <c r="AA2991">
        <v>2.06E-2</v>
      </c>
      <c r="AB2991">
        <v>2.06E-2</v>
      </c>
      <c r="AC2991" t="b">
        <v>1</v>
      </c>
      <c r="AD2991">
        <v>0.106</v>
      </c>
      <c r="AE2991" t="s">
        <v>17779</v>
      </c>
      <c r="AF2991">
        <v>248447</v>
      </c>
      <c r="AG2991" t="s">
        <v>17780</v>
      </c>
      <c r="AK2991" t="s">
        <v>17781</v>
      </c>
      <c r="AL2991" t="s">
        <v>17782</v>
      </c>
      <c r="AM2991" t="s">
        <v>17783</v>
      </c>
      <c r="AN2991" t="s">
        <v>17784</v>
      </c>
      <c r="AO2991" t="s">
        <v>17785</v>
      </c>
      <c r="AP2991" t="s">
        <v>17786</v>
      </c>
    </row>
    <row r="2992" spans="1:42" x14ac:dyDescent="0.2">
      <c r="A2992" t="s">
        <v>17787</v>
      </c>
      <c r="B2992">
        <v>193</v>
      </c>
      <c r="C2992">
        <v>231</v>
      </c>
      <c r="D2992">
        <v>226</v>
      </c>
      <c r="E2992">
        <v>179</v>
      </c>
      <c r="F2992">
        <v>184</v>
      </c>
      <c r="G2992">
        <v>143</v>
      </c>
      <c r="H2992">
        <v>137</v>
      </c>
      <c r="I2992">
        <v>208</v>
      </c>
      <c r="J2992">
        <v>229</v>
      </c>
      <c r="K2992">
        <v>214</v>
      </c>
      <c r="L2992">
        <v>187</v>
      </c>
      <c r="M2992">
        <v>177</v>
      </c>
      <c r="N2992">
        <v>136</v>
      </c>
      <c r="O2992">
        <v>136</v>
      </c>
      <c r="P2992">
        <v>183.75</v>
      </c>
      <c r="Q2992">
        <v>217</v>
      </c>
      <c r="R2992">
        <v>182</v>
      </c>
      <c r="S2992">
        <v>136</v>
      </c>
      <c r="T2992" s="18">
        <v>0.627</v>
      </c>
      <c r="U2992">
        <v>-0.67300000000000004</v>
      </c>
      <c r="V2992">
        <v>-3.1259999999999999</v>
      </c>
      <c r="W2992">
        <v>1.77035065392526E-3</v>
      </c>
      <c r="X2992" s="2">
        <v>6.41333496392066E-3</v>
      </c>
      <c r="Y2992">
        <v>0</v>
      </c>
      <c r="Z2992">
        <v>3.78E-2</v>
      </c>
      <c r="AA2992">
        <v>2.0500000000000001E-2</v>
      </c>
      <c r="AB2992">
        <v>2.0500000000000001E-2</v>
      </c>
      <c r="AC2992" t="b">
        <v>1</v>
      </c>
      <c r="AD2992">
        <v>1.6500000000000001E-2</v>
      </c>
      <c r="AK2992" t="s">
        <v>17788</v>
      </c>
    </row>
    <row r="2993" spans="1:42" x14ac:dyDescent="0.2">
      <c r="A2993" t="s">
        <v>17789</v>
      </c>
      <c r="B2993">
        <v>1648</v>
      </c>
      <c r="C2993">
        <v>2714</v>
      </c>
      <c r="D2993">
        <v>2384</v>
      </c>
      <c r="E2993">
        <v>991</v>
      </c>
      <c r="F2993">
        <v>1692</v>
      </c>
      <c r="G2993">
        <v>1741</v>
      </c>
      <c r="H2993">
        <v>1161</v>
      </c>
      <c r="I2993">
        <v>1776</v>
      </c>
      <c r="J2993">
        <v>2686</v>
      </c>
      <c r="K2993">
        <v>2256</v>
      </c>
      <c r="L2993">
        <v>1033</v>
      </c>
      <c r="M2993">
        <v>1627</v>
      </c>
      <c r="N2993">
        <v>1654</v>
      </c>
      <c r="O2993">
        <v>1155</v>
      </c>
      <c r="P2993">
        <v>1741.07</v>
      </c>
      <c r="Q2993">
        <v>2239</v>
      </c>
      <c r="R2993">
        <v>1330</v>
      </c>
      <c r="S2993">
        <v>1404</v>
      </c>
      <c r="T2993" s="18">
        <v>0.627</v>
      </c>
      <c r="U2993">
        <v>-0.67300000000000004</v>
      </c>
      <c r="V2993">
        <v>-2.794</v>
      </c>
      <c r="W2993">
        <v>5.21027990875706E-3</v>
      </c>
      <c r="X2993" s="2">
        <v>1.6634587009918898E-2</v>
      </c>
      <c r="Y2993">
        <v>6.0299999999999999E-2</v>
      </c>
      <c r="Z2993">
        <v>1.6500000000000001E-2</v>
      </c>
      <c r="AA2993">
        <v>3.2899999999999999E-2</v>
      </c>
      <c r="AB2993">
        <v>3.2899999999999999E-2</v>
      </c>
      <c r="AC2993" t="b">
        <v>1</v>
      </c>
      <c r="AD2993">
        <v>8.5999999999999993E-2</v>
      </c>
      <c r="AE2993" t="s">
        <v>17790</v>
      </c>
      <c r="AF2993">
        <v>86027</v>
      </c>
      <c r="AG2993" t="s">
        <v>17791</v>
      </c>
      <c r="AI2993" t="s">
        <v>17792</v>
      </c>
      <c r="AK2993" t="s">
        <v>17793</v>
      </c>
      <c r="AL2993" t="s">
        <v>17794</v>
      </c>
      <c r="AM2993" t="s">
        <v>17795</v>
      </c>
      <c r="AN2993" t="s">
        <v>17796</v>
      </c>
      <c r="AO2993" t="s">
        <v>7370</v>
      </c>
      <c r="AP2993" t="s">
        <v>17797</v>
      </c>
    </row>
    <row r="2994" spans="1:42" x14ac:dyDescent="0.2">
      <c r="A2994" t="s">
        <v>17798</v>
      </c>
      <c r="B2994">
        <v>1156</v>
      </c>
      <c r="C2994">
        <v>1293</v>
      </c>
      <c r="D2994">
        <v>1336</v>
      </c>
      <c r="E2994">
        <v>2043</v>
      </c>
      <c r="F2994">
        <v>2109</v>
      </c>
      <c r="G2994">
        <v>799</v>
      </c>
      <c r="H2994">
        <v>833</v>
      </c>
      <c r="I2994">
        <v>1246</v>
      </c>
      <c r="J2994">
        <v>1280</v>
      </c>
      <c r="K2994">
        <v>1264</v>
      </c>
      <c r="L2994">
        <v>2131</v>
      </c>
      <c r="M2994">
        <v>2028</v>
      </c>
      <c r="N2994">
        <v>759</v>
      </c>
      <c r="O2994">
        <v>828</v>
      </c>
      <c r="P2994">
        <v>1362.3</v>
      </c>
      <c r="Q2994">
        <v>1263</v>
      </c>
      <c r="R2994">
        <v>2080</v>
      </c>
      <c r="S2994">
        <v>794</v>
      </c>
      <c r="T2994" s="18">
        <v>0.628</v>
      </c>
      <c r="U2994">
        <v>-0.67100000000000004</v>
      </c>
      <c r="V2994">
        <v>-5.0869999999999997</v>
      </c>
      <c r="W2994" s="19">
        <v>3.63518015993113E-7</v>
      </c>
      <c r="X2994" s="20">
        <v>2.7222542334029701E-6</v>
      </c>
      <c r="Y2994">
        <v>0</v>
      </c>
      <c r="Z2994">
        <v>1.72E-2</v>
      </c>
      <c r="AA2994">
        <v>8.9999999999999993E-3</v>
      </c>
      <c r="AB2994">
        <v>8.9999999999999993E-3</v>
      </c>
      <c r="AC2994" t="b">
        <v>1</v>
      </c>
      <c r="AD2994">
        <v>1.1999999999999999E-3</v>
      </c>
      <c r="AE2994" t="s">
        <v>17799</v>
      </c>
      <c r="AF2994">
        <v>244284.18813600001</v>
      </c>
      <c r="AG2994" t="s">
        <v>17800</v>
      </c>
      <c r="AK2994" t="s">
        <v>17801</v>
      </c>
      <c r="AL2994" t="s">
        <v>17802</v>
      </c>
      <c r="AM2994" t="s">
        <v>17803</v>
      </c>
      <c r="AN2994" t="s">
        <v>17804</v>
      </c>
      <c r="AO2994" t="s">
        <v>17805</v>
      </c>
      <c r="AP2994" t="s">
        <v>17806</v>
      </c>
    </row>
    <row r="2995" spans="1:42" x14ac:dyDescent="0.2">
      <c r="A2995" t="s">
        <v>17807</v>
      </c>
      <c r="B2995">
        <v>1861</v>
      </c>
      <c r="C2995">
        <v>1712</v>
      </c>
      <c r="D2995">
        <v>1767</v>
      </c>
      <c r="E2995">
        <v>1755</v>
      </c>
      <c r="F2995">
        <v>2018</v>
      </c>
      <c r="G2995">
        <v>1205</v>
      </c>
      <c r="H2995">
        <v>1111</v>
      </c>
      <c r="I2995">
        <v>2006</v>
      </c>
      <c r="J2995">
        <v>1694</v>
      </c>
      <c r="K2995">
        <v>1672</v>
      </c>
      <c r="L2995">
        <v>1830</v>
      </c>
      <c r="M2995">
        <v>1941</v>
      </c>
      <c r="N2995">
        <v>1145</v>
      </c>
      <c r="O2995">
        <v>1105</v>
      </c>
      <c r="P2995">
        <v>1627.54</v>
      </c>
      <c r="Q2995">
        <v>1791</v>
      </c>
      <c r="R2995">
        <v>1886</v>
      </c>
      <c r="S2995">
        <v>1125</v>
      </c>
      <c r="T2995" s="18">
        <v>0.628</v>
      </c>
      <c r="U2995">
        <v>-0.67</v>
      </c>
      <c r="V2995">
        <v>-4.6479999999999997</v>
      </c>
      <c r="W2995" s="19">
        <v>3.35815872930103E-6</v>
      </c>
      <c r="X2995" s="20">
        <v>2.1671343458732402E-5</v>
      </c>
      <c r="Y2995">
        <v>4.8999999999999998E-3</v>
      </c>
      <c r="Z2995">
        <v>1.67E-2</v>
      </c>
      <c r="AA2995">
        <v>1.1299999999999999E-2</v>
      </c>
      <c r="AB2995">
        <v>1.1299999999999999E-2</v>
      </c>
      <c r="AC2995" t="b">
        <v>1</v>
      </c>
      <c r="AD2995">
        <v>8.8400000000000006E-2</v>
      </c>
      <c r="AE2995" t="s">
        <v>17808</v>
      </c>
      <c r="AF2995">
        <v>236584</v>
      </c>
      <c r="AG2995" t="s">
        <v>17809</v>
      </c>
      <c r="AK2995" t="s">
        <v>17810</v>
      </c>
      <c r="AL2995" t="s">
        <v>17811</v>
      </c>
      <c r="AM2995" t="s">
        <v>17812</v>
      </c>
      <c r="AN2995" t="s">
        <v>17813</v>
      </c>
      <c r="AO2995" t="s">
        <v>17814</v>
      </c>
      <c r="AP2995" t="s">
        <v>17815</v>
      </c>
    </row>
    <row r="2996" spans="1:42" x14ac:dyDescent="0.2">
      <c r="A2996" t="s">
        <v>17816</v>
      </c>
      <c r="B2996">
        <v>429</v>
      </c>
      <c r="C2996">
        <v>663</v>
      </c>
      <c r="D2996">
        <v>500</v>
      </c>
      <c r="E2996">
        <v>584</v>
      </c>
      <c r="F2996">
        <v>650</v>
      </c>
      <c r="G2996">
        <v>361</v>
      </c>
      <c r="H2996">
        <v>325</v>
      </c>
      <c r="I2996">
        <v>462</v>
      </c>
      <c r="J2996">
        <v>656</v>
      </c>
      <c r="K2996">
        <v>473</v>
      </c>
      <c r="L2996">
        <v>609</v>
      </c>
      <c r="M2996">
        <v>625</v>
      </c>
      <c r="N2996">
        <v>343</v>
      </c>
      <c r="O2996">
        <v>323</v>
      </c>
      <c r="P2996">
        <v>498.85</v>
      </c>
      <c r="Q2996">
        <v>530</v>
      </c>
      <c r="R2996">
        <v>617</v>
      </c>
      <c r="S2996">
        <v>333</v>
      </c>
      <c r="T2996" s="18">
        <v>0.628</v>
      </c>
      <c r="U2996">
        <v>-0.67200000000000004</v>
      </c>
      <c r="V2996">
        <v>-3.3260000000000001</v>
      </c>
      <c r="W2996">
        <v>8.79495447401422E-4</v>
      </c>
      <c r="X2996" s="2">
        <v>3.4644822423481499E-3</v>
      </c>
      <c r="Y2996">
        <v>1.7899999999999999E-2</v>
      </c>
      <c r="Z2996">
        <v>2.2700000000000001E-2</v>
      </c>
      <c r="AA2996">
        <v>2.1000000000000001E-2</v>
      </c>
      <c r="AB2996">
        <v>2.1000000000000001E-2</v>
      </c>
      <c r="AC2996" t="b">
        <v>1</v>
      </c>
      <c r="AD2996">
        <v>0.3347</v>
      </c>
      <c r="AE2996" t="s">
        <v>17817</v>
      </c>
      <c r="AF2996">
        <v>239552</v>
      </c>
      <c r="AG2996" t="s">
        <v>17818</v>
      </c>
      <c r="AK2996" t="s">
        <v>17819</v>
      </c>
      <c r="AL2996" t="s">
        <v>17820</v>
      </c>
      <c r="AM2996" t="s">
        <v>17821</v>
      </c>
      <c r="AN2996" t="s">
        <v>17822</v>
      </c>
      <c r="AO2996" t="s">
        <v>17823</v>
      </c>
      <c r="AP2996" t="s">
        <v>17824</v>
      </c>
    </row>
    <row r="2997" spans="1:42" x14ac:dyDescent="0.2">
      <c r="A2997" t="s">
        <v>17825</v>
      </c>
      <c r="B2997">
        <v>202</v>
      </c>
      <c r="C2997">
        <v>218</v>
      </c>
      <c r="D2997">
        <v>195</v>
      </c>
      <c r="E2997">
        <v>194</v>
      </c>
      <c r="F2997">
        <v>200</v>
      </c>
      <c r="G2997">
        <v>139</v>
      </c>
      <c r="H2997">
        <v>127</v>
      </c>
      <c r="I2997">
        <v>218</v>
      </c>
      <c r="J2997">
        <v>216</v>
      </c>
      <c r="K2997">
        <v>185</v>
      </c>
      <c r="L2997">
        <v>202</v>
      </c>
      <c r="M2997">
        <v>192</v>
      </c>
      <c r="N2997">
        <v>132</v>
      </c>
      <c r="O2997">
        <v>126</v>
      </c>
      <c r="P2997">
        <v>181.57</v>
      </c>
      <c r="Q2997">
        <v>206</v>
      </c>
      <c r="R2997">
        <v>197</v>
      </c>
      <c r="S2997">
        <v>129</v>
      </c>
      <c r="T2997" s="18">
        <v>0.628</v>
      </c>
      <c r="U2997">
        <v>-0.67200000000000004</v>
      </c>
      <c r="V2997">
        <v>-3.0139999999999998</v>
      </c>
      <c r="W2997">
        <v>2.5749752874268598E-3</v>
      </c>
      <c r="X2997" s="2">
        <v>8.9200519929013896E-3</v>
      </c>
      <c r="Y2997">
        <v>0</v>
      </c>
      <c r="Z2997">
        <v>3.8100000000000002E-2</v>
      </c>
      <c r="AA2997">
        <v>2.2200000000000001E-2</v>
      </c>
      <c r="AB2997">
        <v>2.2200000000000001E-2</v>
      </c>
      <c r="AC2997" t="b">
        <v>1</v>
      </c>
      <c r="AD2997">
        <v>6.1499999999999999E-2</v>
      </c>
      <c r="AE2997" t="s">
        <v>17826</v>
      </c>
      <c r="AF2997">
        <v>92964</v>
      </c>
      <c r="AG2997" t="s">
        <v>17827</v>
      </c>
      <c r="AK2997" t="s">
        <v>17828</v>
      </c>
      <c r="AL2997" t="s">
        <v>17829</v>
      </c>
      <c r="AM2997" t="s">
        <v>17830</v>
      </c>
      <c r="AN2997" t="s">
        <v>17831</v>
      </c>
      <c r="AO2997" t="s">
        <v>17832</v>
      </c>
      <c r="AP2997" t="s">
        <v>17833</v>
      </c>
    </row>
    <row r="2998" spans="1:42" x14ac:dyDescent="0.2">
      <c r="A2998" t="s">
        <v>17834</v>
      </c>
      <c r="B2998">
        <v>161</v>
      </c>
      <c r="C2998">
        <v>177</v>
      </c>
      <c r="D2998">
        <v>188</v>
      </c>
      <c r="E2998">
        <v>144</v>
      </c>
      <c r="F2998">
        <v>184</v>
      </c>
      <c r="G2998">
        <v>123</v>
      </c>
      <c r="H2998">
        <v>104</v>
      </c>
      <c r="I2998">
        <v>174</v>
      </c>
      <c r="J2998">
        <v>175</v>
      </c>
      <c r="K2998">
        <v>178</v>
      </c>
      <c r="L2998">
        <v>150</v>
      </c>
      <c r="M2998">
        <v>177</v>
      </c>
      <c r="N2998">
        <v>117</v>
      </c>
      <c r="O2998">
        <v>103</v>
      </c>
      <c r="P2998">
        <v>153.43</v>
      </c>
      <c r="Q2998">
        <v>176</v>
      </c>
      <c r="R2998">
        <v>164</v>
      </c>
      <c r="S2998">
        <v>110</v>
      </c>
      <c r="T2998" s="18">
        <v>0.628</v>
      </c>
      <c r="U2998">
        <v>-0.67200000000000004</v>
      </c>
      <c r="V2998">
        <v>-2.84</v>
      </c>
      <c r="W2998">
        <v>4.5104299305250501E-3</v>
      </c>
      <c r="X2998" s="2">
        <v>1.4657098335510399E-2</v>
      </c>
      <c r="Y2998">
        <v>0</v>
      </c>
      <c r="Z2998">
        <v>4.2500000000000003E-2</v>
      </c>
      <c r="AA2998">
        <v>2.47E-2</v>
      </c>
      <c r="AB2998">
        <v>2.47E-2</v>
      </c>
      <c r="AC2998" t="b">
        <v>1</v>
      </c>
      <c r="AD2998">
        <v>1E-3</v>
      </c>
      <c r="AE2998" t="s">
        <v>17835</v>
      </c>
      <c r="AF2998">
        <v>133707</v>
      </c>
      <c r="AG2998" t="s">
        <v>17836</v>
      </c>
    </row>
    <row r="2999" spans="1:42" x14ac:dyDescent="0.2">
      <c r="A2999" t="s">
        <v>17837</v>
      </c>
      <c r="B2999">
        <v>342</v>
      </c>
      <c r="C2999">
        <v>552</v>
      </c>
      <c r="D2999">
        <v>567</v>
      </c>
      <c r="E2999">
        <v>395</v>
      </c>
      <c r="F2999">
        <v>654</v>
      </c>
      <c r="G2999">
        <v>333</v>
      </c>
      <c r="H2999">
        <v>293</v>
      </c>
      <c r="I2999">
        <v>369</v>
      </c>
      <c r="J2999">
        <v>546</v>
      </c>
      <c r="K2999">
        <v>537</v>
      </c>
      <c r="L2999">
        <v>412</v>
      </c>
      <c r="M2999">
        <v>629</v>
      </c>
      <c r="N2999">
        <v>316</v>
      </c>
      <c r="O2999">
        <v>291</v>
      </c>
      <c r="P2999">
        <v>442.87</v>
      </c>
      <c r="Q2999">
        <v>484</v>
      </c>
      <c r="R2999">
        <v>520</v>
      </c>
      <c r="S2999">
        <v>304</v>
      </c>
      <c r="T2999" s="18">
        <v>0.628</v>
      </c>
      <c r="U2999">
        <v>-0.67200000000000004</v>
      </c>
      <c r="V2999">
        <v>-2.746</v>
      </c>
      <c r="W2999">
        <v>6.02540404512719E-3</v>
      </c>
      <c r="X2999" s="2">
        <v>1.8895059906944699E-2</v>
      </c>
      <c r="Y2999">
        <v>4.41E-2</v>
      </c>
      <c r="Z2999">
        <v>2.3900000000000001E-2</v>
      </c>
      <c r="AA2999">
        <v>3.1699999999999999E-2</v>
      </c>
      <c r="AB2999">
        <v>3.1699999999999999E-2</v>
      </c>
      <c r="AC2999" t="b">
        <v>1</v>
      </c>
      <c r="AD2999">
        <v>0.33400000000000002</v>
      </c>
      <c r="AE2999" t="s">
        <v>17838</v>
      </c>
      <c r="AF2999">
        <v>98426.982820000005</v>
      </c>
      <c r="AG2999" t="s">
        <v>17839</v>
      </c>
      <c r="AJ2999" t="s">
        <v>17840</v>
      </c>
      <c r="AL2999" t="s">
        <v>17841</v>
      </c>
      <c r="AM2999" t="s">
        <v>17842</v>
      </c>
      <c r="AN2999" t="s">
        <v>16091</v>
      </c>
      <c r="AO2999" t="s">
        <v>16092</v>
      </c>
      <c r="AP2999" t="s">
        <v>17843</v>
      </c>
    </row>
    <row r="3000" spans="1:42" x14ac:dyDescent="0.2">
      <c r="A3000" t="s">
        <v>17844</v>
      </c>
      <c r="B3000">
        <v>148</v>
      </c>
      <c r="C3000">
        <v>186</v>
      </c>
      <c r="D3000">
        <v>165</v>
      </c>
      <c r="E3000">
        <v>119</v>
      </c>
      <c r="F3000">
        <v>148</v>
      </c>
      <c r="G3000">
        <v>100</v>
      </c>
      <c r="H3000">
        <v>115</v>
      </c>
      <c r="I3000">
        <v>160</v>
      </c>
      <c r="J3000">
        <v>184</v>
      </c>
      <c r="K3000">
        <v>156</v>
      </c>
      <c r="L3000">
        <v>124</v>
      </c>
      <c r="M3000">
        <v>142</v>
      </c>
      <c r="N3000">
        <v>95</v>
      </c>
      <c r="O3000">
        <v>114</v>
      </c>
      <c r="P3000">
        <v>139.36000000000001</v>
      </c>
      <c r="Q3000">
        <v>167</v>
      </c>
      <c r="R3000">
        <v>133</v>
      </c>
      <c r="S3000">
        <v>104</v>
      </c>
      <c r="T3000" s="18">
        <v>0.628</v>
      </c>
      <c r="U3000">
        <v>-0.67100000000000004</v>
      </c>
      <c r="V3000">
        <v>-2.6669999999999998</v>
      </c>
      <c r="W3000">
        <v>7.6515523344078103E-3</v>
      </c>
      <c r="X3000" s="2">
        <v>2.3102099663757099E-2</v>
      </c>
      <c r="Y3000">
        <v>0</v>
      </c>
      <c r="Z3000">
        <v>4.5400000000000003E-2</v>
      </c>
      <c r="AA3000">
        <v>2.8500000000000001E-2</v>
      </c>
      <c r="AB3000">
        <v>2.8500000000000001E-2</v>
      </c>
      <c r="AC3000" t="b">
        <v>1</v>
      </c>
      <c r="AD3000">
        <v>6.0299999999999999E-2</v>
      </c>
      <c r="AE3000" t="s">
        <v>17845</v>
      </c>
      <c r="AF3000">
        <v>90063</v>
      </c>
      <c r="AG3000" t="s">
        <v>17846</v>
      </c>
      <c r="AH3000" t="s">
        <v>2144</v>
      </c>
      <c r="AI3000" t="s">
        <v>17847</v>
      </c>
      <c r="AK3000" t="s">
        <v>17848</v>
      </c>
      <c r="AL3000" t="s">
        <v>17849</v>
      </c>
      <c r="AM3000" t="s">
        <v>17850</v>
      </c>
      <c r="AN3000" t="s">
        <v>17851</v>
      </c>
      <c r="AO3000" t="s">
        <v>17852</v>
      </c>
    </row>
    <row r="3001" spans="1:42" x14ac:dyDescent="0.2">
      <c r="A3001" t="s">
        <v>17853</v>
      </c>
      <c r="B3001">
        <v>269</v>
      </c>
      <c r="C3001">
        <v>221</v>
      </c>
      <c r="D3001">
        <v>270</v>
      </c>
      <c r="E3001">
        <v>49</v>
      </c>
      <c r="F3001">
        <v>59</v>
      </c>
      <c r="G3001">
        <v>137</v>
      </c>
      <c r="H3001">
        <v>191</v>
      </c>
      <c r="I3001">
        <v>290</v>
      </c>
      <c r="J3001">
        <v>219</v>
      </c>
      <c r="K3001">
        <v>256</v>
      </c>
      <c r="L3001">
        <v>51</v>
      </c>
      <c r="M3001">
        <v>57</v>
      </c>
      <c r="N3001">
        <v>130</v>
      </c>
      <c r="O3001">
        <v>190</v>
      </c>
      <c r="P3001">
        <v>170.3</v>
      </c>
      <c r="Q3001">
        <v>255</v>
      </c>
      <c r="R3001">
        <v>54</v>
      </c>
      <c r="S3001">
        <v>160</v>
      </c>
      <c r="T3001" s="18">
        <v>0.628</v>
      </c>
      <c r="U3001">
        <v>-0.67100000000000004</v>
      </c>
      <c r="V3001">
        <v>-2.581</v>
      </c>
      <c r="W3001">
        <v>9.8528994221517407E-3</v>
      </c>
      <c r="X3001" s="2">
        <v>2.8700476397911099E-2</v>
      </c>
      <c r="Y3001">
        <v>2.4500000000000001E-2</v>
      </c>
      <c r="Z3001">
        <v>3.9699999999999999E-2</v>
      </c>
      <c r="AA3001">
        <v>3.3700000000000001E-2</v>
      </c>
      <c r="AB3001">
        <v>3.3700000000000001E-2</v>
      </c>
      <c r="AC3001" t="b">
        <v>1</v>
      </c>
      <c r="AD3001">
        <v>6.1400000000000003E-2</v>
      </c>
    </row>
    <row r="3002" spans="1:42" x14ac:dyDescent="0.2">
      <c r="A3002" t="s">
        <v>17854</v>
      </c>
      <c r="B3002">
        <v>122</v>
      </c>
      <c r="C3002">
        <v>111</v>
      </c>
      <c r="D3002">
        <v>118</v>
      </c>
      <c r="E3002">
        <v>82</v>
      </c>
      <c r="F3002">
        <v>80</v>
      </c>
      <c r="G3002">
        <v>80</v>
      </c>
      <c r="H3002">
        <v>72</v>
      </c>
      <c r="I3002">
        <v>131</v>
      </c>
      <c r="J3002">
        <v>110</v>
      </c>
      <c r="K3002">
        <v>112</v>
      </c>
      <c r="L3002">
        <v>86</v>
      </c>
      <c r="M3002">
        <v>77</v>
      </c>
      <c r="N3002">
        <v>76</v>
      </c>
      <c r="O3002">
        <v>72</v>
      </c>
      <c r="P3002">
        <v>94.72</v>
      </c>
      <c r="Q3002">
        <v>118</v>
      </c>
      <c r="R3002">
        <v>82</v>
      </c>
      <c r="S3002">
        <v>74</v>
      </c>
      <c r="T3002" s="18">
        <v>0.628</v>
      </c>
      <c r="U3002">
        <v>-0.67100000000000004</v>
      </c>
      <c r="V3002">
        <v>-2.3639999999999999</v>
      </c>
      <c r="W3002">
        <v>1.8060016725955998E-2</v>
      </c>
      <c r="X3002" s="2">
        <v>4.7904905263616598E-2</v>
      </c>
      <c r="Y3002">
        <v>0</v>
      </c>
      <c r="Z3002">
        <v>6.0199999999999997E-2</v>
      </c>
      <c r="AA3002">
        <v>3.5200000000000002E-2</v>
      </c>
      <c r="AB3002">
        <v>3.5200000000000002E-2</v>
      </c>
      <c r="AC3002" t="b">
        <v>1</v>
      </c>
      <c r="AD3002">
        <v>6.9199999999999998E-2</v>
      </c>
    </row>
    <row r="3003" spans="1:42" x14ac:dyDescent="0.2">
      <c r="A3003" t="s">
        <v>17855</v>
      </c>
      <c r="B3003">
        <v>1845</v>
      </c>
      <c r="C3003">
        <v>2216</v>
      </c>
      <c r="D3003">
        <v>1998</v>
      </c>
      <c r="E3003">
        <v>2151</v>
      </c>
      <c r="F3003">
        <v>2207</v>
      </c>
      <c r="G3003">
        <v>1321</v>
      </c>
      <c r="H3003">
        <v>1299</v>
      </c>
      <c r="I3003">
        <v>1988</v>
      </c>
      <c r="J3003">
        <v>2193</v>
      </c>
      <c r="K3003">
        <v>1891</v>
      </c>
      <c r="L3003">
        <v>2243</v>
      </c>
      <c r="M3003">
        <v>2122</v>
      </c>
      <c r="N3003">
        <v>1255</v>
      </c>
      <c r="O3003">
        <v>1292</v>
      </c>
      <c r="P3003">
        <v>1854.98</v>
      </c>
      <c r="Q3003">
        <v>2024</v>
      </c>
      <c r="R3003">
        <v>2182</v>
      </c>
      <c r="S3003">
        <v>1274</v>
      </c>
      <c r="T3003" s="18">
        <v>0.629</v>
      </c>
      <c r="U3003">
        <v>-0.66800000000000004</v>
      </c>
      <c r="V3003">
        <v>-4.9829999999999997</v>
      </c>
      <c r="W3003" s="19">
        <v>6.2700209909377997E-7</v>
      </c>
      <c r="X3003" s="20">
        <v>4.5435346158781501E-6</v>
      </c>
      <c r="Y3003">
        <v>2.8999999999999998E-3</v>
      </c>
      <c r="Z3003">
        <v>1.6299999999999999E-2</v>
      </c>
      <c r="AA3003">
        <v>9.7000000000000003E-3</v>
      </c>
      <c r="AB3003">
        <v>9.7000000000000003E-3</v>
      </c>
      <c r="AC3003" t="b">
        <v>1</v>
      </c>
      <c r="AD3003">
        <v>4.3099999999999999E-2</v>
      </c>
      <c r="AE3003" t="s">
        <v>17856</v>
      </c>
      <c r="AF3003">
        <v>107129</v>
      </c>
      <c r="AG3003" t="s">
        <v>17857</v>
      </c>
      <c r="AI3003" t="s">
        <v>17858</v>
      </c>
      <c r="AK3003" t="s">
        <v>17283</v>
      </c>
      <c r="AL3003" t="s">
        <v>17859</v>
      </c>
      <c r="AN3003" t="s">
        <v>2749</v>
      </c>
      <c r="AO3003" t="s">
        <v>2750</v>
      </c>
      <c r="AP3003" t="s">
        <v>7857</v>
      </c>
    </row>
    <row r="3004" spans="1:42" x14ac:dyDescent="0.2">
      <c r="A3004" t="s">
        <v>17860</v>
      </c>
      <c r="B3004">
        <v>361</v>
      </c>
      <c r="C3004">
        <v>442</v>
      </c>
      <c r="D3004">
        <v>528</v>
      </c>
      <c r="E3004">
        <v>435</v>
      </c>
      <c r="F3004">
        <v>439</v>
      </c>
      <c r="G3004">
        <v>299</v>
      </c>
      <c r="H3004">
        <v>274</v>
      </c>
      <c r="I3004">
        <v>389</v>
      </c>
      <c r="J3004">
        <v>437</v>
      </c>
      <c r="K3004">
        <v>500</v>
      </c>
      <c r="L3004">
        <v>454</v>
      </c>
      <c r="M3004">
        <v>422</v>
      </c>
      <c r="N3004">
        <v>284</v>
      </c>
      <c r="O3004">
        <v>272</v>
      </c>
      <c r="P3004">
        <v>394.08</v>
      </c>
      <c r="Q3004">
        <v>442</v>
      </c>
      <c r="R3004">
        <v>438</v>
      </c>
      <c r="S3004">
        <v>278</v>
      </c>
      <c r="T3004" s="18">
        <v>0.629</v>
      </c>
      <c r="U3004">
        <v>-0.66800000000000004</v>
      </c>
      <c r="V3004">
        <v>-3.5870000000000002</v>
      </c>
      <c r="W3004">
        <v>3.3396292397141499E-4</v>
      </c>
      <c r="X3004" s="2">
        <v>1.44482974985586E-3</v>
      </c>
      <c r="Y3004">
        <v>6.6E-3</v>
      </c>
      <c r="Z3004">
        <v>2.5100000000000001E-2</v>
      </c>
      <c r="AA3004">
        <v>1.7000000000000001E-2</v>
      </c>
      <c r="AB3004">
        <v>1.7000000000000001E-2</v>
      </c>
      <c r="AC3004" t="b">
        <v>1</v>
      </c>
      <c r="AD3004">
        <v>0.1011</v>
      </c>
      <c r="AK3004" t="s">
        <v>17861</v>
      </c>
      <c r="AL3004" t="s">
        <v>17862</v>
      </c>
      <c r="AM3004" t="s">
        <v>17863</v>
      </c>
      <c r="AO3004" t="s">
        <v>17864</v>
      </c>
    </row>
    <row r="3005" spans="1:42" x14ac:dyDescent="0.2">
      <c r="A3005" t="s">
        <v>17865</v>
      </c>
      <c r="B3005">
        <v>454</v>
      </c>
      <c r="C3005">
        <v>710</v>
      </c>
      <c r="D3005">
        <v>593</v>
      </c>
      <c r="E3005">
        <v>550</v>
      </c>
      <c r="F3005">
        <v>595</v>
      </c>
      <c r="G3005">
        <v>434</v>
      </c>
      <c r="H3005">
        <v>325</v>
      </c>
      <c r="I3005">
        <v>489</v>
      </c>
      <c r="J3005">
        <v>703</v>
      </c>
      <c r="K3005">
        <v>561</v>
      </c>
      <c r="L3005">
        <v>574</v>
      </c>
      <c r="M3005">
        <v>572</v>
      </c>
      <c r="N3005">
        <v>412</v>
      </c>
      <c r="O3005">
        <v>323</v>
      </c>
      <c r="P3005">
        <v>519.21</v>
      </c>
      <c r="Q3005">
        <v>584</v>
      </c>
      <c r="R3005">
        <v>573</v>
      </c>
      <c r="S3005">
        <v>368</v>
      </c>
      <c r="T3005" s="18">
        <v>0.629</v>
      </c>
      <c r="U3005">
        <v>-0.66800000000000004</v>
      </c>
      <c r="V3005">
        <v>-3.238</v>
      </c>
      <c r="W3005">
        <v>1.2036814820650099E-3</v>
      </c>
      <c r="X3005" s="2">
        <v>4.5518459556368896E-3</v>
      </c>
      <c r="Y3005">
        <v>2.1100000000000001E-2</v>
      </c>
      <c r="Z3005">
        <v>2.24E-2</v>
      </c>
      <c r="AA3005">
        <v>2.23E-2</v>
      </c>
      <c r="AB3005">
        <v>2.23E-2</v>
      </c>
      <c r="AC3005" t="b">
        <v>1</v>
      </c>
      <c r="AD3005">
        <v>0.2452</v>
      </c>
      <c r="AE3005" t="s">
        <v>17866</v>
      </c>
      <c r="AF3005">
        <v>130952</v>
      </c>
      <c r="AG3005" t="s">
        <v>17867</v>
      </c>
      <c r="AK3005" t="s">
        <v>17868</v>
      </c>
      <c r="AL3005" t="s">
        <v>17869</v>
      </c>
      <c r="AM3005" t="s">
        <v>17870</v>
      </c>
    </row>
    <row r="3006" spans="1:42" x14ac:dyDescent="0.2">
      <c r="A3006" t="s">
        <v>17871</v>
      </c>
      <c r="B3006">
        <v>267</v>
      </c>
      <c r="C3006">
        <v>320</v>
      </c>
      <c r="D3006">
        <v>272</v>
      </c>
      <c r="E3006">
        <v>258</v>
      </c>
      <c r="F3006">
        <v>239</v>
      </c>
      <c r="G3006">
        <v>189</v>
      </c>
      <c r="H3006">
        <v>183</v>
      </c>
      <c r="I3006">
        <v>288</v>
      </c>
      <c r="J3006">
        <v>317</v>
      </c>
      <c r="K3006">
        <v>257</v>
      </c>
      <c r="L3006">
        <v>269</v>
      </c>
      <c r="M3006">
        <v>230</v>
      </c>
      <c r="N3006">
        <v>180</v>
      </c>
      <c r="O3006">
        <v>182</v>
      </c>
      <c r="P3006">
        <v>246.04</v>
      </c>
      <c r="Q3006">
        <v>287</v>
      </c>
      <c r="R3006">
        <v>250</v>
      </c>
      <c r="S3006">
        <v>181</v>
      </c>
      <c r="T3006" s="18">
        <v>0.629</v>
      </c>
      <c r="U3006">
        <v>-0.66800000000000004</v>
      </c>
      <c r="V3006">
        <v>-3.202</v>
      </c>
      <c r="W3006">
        <v>1.3640557603277099E-3</v>
      </c>
      <c r="X3006" s="2">
        <v>5.0912932476932697E-3</v>
      </c>
      <c r="Y3006">
        <v>5.3E-3</v>
      </c>
      <c r="Z3006">
        <v>3.1800000000000002E-2</v>
      </c>
      <c r="AA3006">
        <v>2.0500000000000001E-2</v>
      </c>
      <c r="AB3006">
        <v>2.0500000000000001E-2</v>
      </c>
      <c r="AC3006" t="b">
        <v>1</v>
      </c>
      <c r="AD3006">
        <v>6.3200000000000006E-2</v>
      </c>
      <c r="AE3006" t="s">
        <v>17872</v>
      </c>
      <c r="AF3006">
        <v>86880</v>
      </c>
      <c r="AG3006" t="s">
        <v>17873</v>
      </c>
      <c r="AK3006" t="s">
        <v>17874</v>
      </c>
      <c r="AL3006" t="s">
        <v>17875</v>
      </c>
      <c r="AM3006" t="s">
        <v>17876</v>
      </c>
      <c r="AN3006" t="s">
        <v>17877</v>
      </c>
      <c r="AO3006" t="s">
        <v>17878</v>
      </c>
    </row>
    <row r="3007" spans="1:42" x14ac:dyDescent="0.2">
      <c r="A3007" t="s">
        <v>17879</v>
      </c>
      <c r="B3007">
        <v>490</v>
      </c>
      <c r="C3007">
        <v>442</v>
      </c>
      <c r="D3007">
        <v>401</v>
      </c>
      <c r="E3007">
        <v>470</v>
      </c>
      <c r="F3007">
        <v>390</v>
      </c>
      <c r="G3007">
        <v>296</v>
      </c>
      <c r="H3007">
        <v>284</v>
      </c>
      <c r="I3007">
        <v>528</v>
      </c>
      <c r="J3007">
        <v>437</v>
      </c>
      <c r="K3007">
        <v>379</v>
      </c>
      <c r="L3007">
        <v>490</v>
      </c>
      <c r="M3007">
        <v>375</v>
      </c>
      <c r="N3007">
        <v>281</v>
      </c>
      <c r="O3007">
        <v>282</v>
      </c>
      <c r="P3007">
        <v>396.27</v>
      </c>
      <c r="Q3007">
        <v>448</v>
      </c>
      <c r="R3007">
        <v>432</v>
      </c>
      <c r="S3007">
        <v>282</v>
      </c>
      <c r="T3007" s="18">
        <v>0.629</v>
      </c>
      <c r="U3007">
        <v>-0.66900000000000004</v>
      </c>
      <c r="V3007">
        <v>-3.141</v>
      </c>
      <c r="W3007">
        <v>1.6864025277572999E-3</v>
      </c>
      <c r="X3007" s="2">
        <v>6.1469879676151204E-3</v>
      </c>
      <c r="Y3007">
        <v>2.06E-2</v>
      </c>
      <c r="Z3007">
        <v>2.5000000000000001E-2</v>
      </c>
      <c r="AA3007">
        <v>2.3199999999999998E-2</v>
      </c>
      <c r="AB3007">
        <v>2.3199999999999998E-2</v>
      </c>
      <c r="AC3007" t="b">
        <v>1</v>
      </c>
      <c r="AD3007">
        <v>0.1812</v>
      </c>
      <c r="AE3007" t="s">
        <v>17880</v>
      </c>
      <c r="AF3007">
        <v>13439</v>
      </c>
      <c r="AG3007" t="s">
        <v>17881</v>
      </c>
      <c r="AK3007" t="s">
        <v>17882</v>
      </c>
      <c r="AL3007" t="s">
        <v>17883</v>
      </c>
      <c r="AM3007" t="s">
        <v>17884</v>
      </c>
      <c r="AN3007" t="s">
        <v>17885</v>
      </c>
      <c r="AO3007" t="s">
        <v>17886</v>
      </c>
      <c r="AP3007" t="s">
        <v>17887</v>
      </c>
    </row>
    <row r="3008" spans="1:42" x14ac:dyDescent="0.2">
      <c r="A3008" t="s">
        <v>17888</v>
      </c>
      <c r="B3008">
        <v>330</v>
      </c>
      <c r="C3008">
        <v>442</v>
      </c>
      <c r="D3008">
        <v>313</v>
      </c>
      <c r="E3008">
        <v>186</v>
      </c>
      <c r="F3008">
        <v>165</v>
      </c>
      <c r="G3008">
        <v>276</v>
      </c>
      <c r="H3008">
        <v>195</v>
      </c>
      <c r="I3008">
        <v>356</v>
      </c>
      <c r="J3008">
        <v>437</v>
      </c>
      <c r="K3008">
        <v>296</v>
      </c>
      <c r="L3008">
        <v>194</v>
      </c>
      <c r="M3008">
        <v>159</v>
      </c>
      <c r="N3008">
        <v>262</v>
      </c>
      <c r="O3008">
        <v>194</v>
      </c>
      <c r="P3008">
        <v>271.16000000000003</v>
      </c>
      <c r="Q3008">
        <v>363</v>
      </c>
      <c r="R3008">
        <v>176</v>
      </c>
      <c r="S3008">
        <v>228</v>
      </c>
      <c r="T3008" s="18">
        <v>0.629</v>
      </c>
      <c r="U3008">
        <v>-0.67</v>
      </c>
      <c r="V3008">
        <v>-2.7410000000000001</v>
      </c>
      <c r="W3008">
        <v>6.1299953760029198E-3</v>
      </c>
      <c r="X3008" s="2">
        <v>1.9188135847264799E-2</v>
      </c>
      <c r="Y3008">
        <v>3.1800000000000002E-2</v>
      </c>
      <c r="Z3008">
        <v>3.0099999999999998E-2</v>
      </c>
      <c r="AA3008">
        <v>3.0800000000000001E-2</v>
      </c>
      <c r="AB3008">
        <v>3.0800000000000001E-2</v>
      </c>
      <c r="AC3008" t="b">
        <v>1</v>
      </c>
      <c r="AD3008">
        <v>0.1084</v>
      </c>
    </row>
    <row r="3009" spans="1:42" x14ac:dyDescent="0.2">
      <c r="A3009" t="s">
        <v>17889</v>
      </c>
      <c r="B3009">
        <v>167</v>
      </c>
      <c r="C3009">
        <v>159</v>
      </c>
      <c r="D3009">
        <v>134</v>
      </c>
      <c r="E3009">
        <v>118</v>
      </c>
      <c r="F3009">
        <v>126</v>
      </c>
      <c r="G3009">
        <v>102</v>
      </c>
      <c r="H3009">
        <v>98</v>
      </c>
      <c r="I3009">
        <v>180</v>
      </c>
      <c r="J3009">
        <v>157</v>
      </c>
      <c r="K3009">
        <v>127</v>
      </c>
      <c r="L3009">
        <v>123</v>
      </c>
      <c r="M3009">
        <v>121</v>
      </c>
      <c r="N3009">
        <v>97</v>
      </c>
      <c r="O3009">
        <v>97</v>
      </c>
      <c r="P3009">
        <v>128.96</v>
      </c>
      <c r="Q3009">
        <v>155</v>
      </c>
      <c r="R3009">
        <v>122</v>
      </c>
      <c r="S3009">
        <v>97</v>
      </c>
      <c r="T3009" s="18">
        <v>0.629</v>
      </c>
      <c r="U3009">
        <v>-0.66900000000000004</v>
      </c>
      <c r="V3009">
        <v>-2.5129999999999999</v>
      </c>
      <c r="W3009">
        <v>1.1968767067038699E-2</v>
      </c>
      <c r="X3009" s="2">
        <v>3.3864401427461797E-2</v>
      </c>
      <c r="Y3009">
        <v>9.7999999999999997E-3</v>
      </c>
      <c r="Z3009">
        <v>4.7899999999999998E-2</v>
      </c>
      <c r="AA3009">
        <v>3.2300000000000002E-2</v>
      </c>
      <c r="AB3009">
        <v>3.2300000000000002E-2</v>
      </c>
      <c r="AC3009" t="b">
        <v>1</v>
      </c>
      <c r="AD3009">
        <v>0.13400000000000001</v>
      </c>
    </row>
    <row r="3010" spans="1:42" x14ac:dyDescent="0.2">
      <c r="A3010" t="s">
        <v>17890</v>
      </c>
      <c r="B3010">
        <v>109</v>
      </c>
      <c r="C3010">
        <v>109</v>
      </c>
      <c r="D3010">
        <v>117</v>
      </c>
      <c r="E3010">
        <v>106</v>
      </c>
      <c r="F3010">
        <v>135</v>
      </c>
      <c r="G3010">
        <v>75</v>
      </c>
      <c r="H3010">
        <v>70</v>
      </c>
      <c r="I3010">
        <v>117</v>
      </c>
      <c r="J3010">
        <v>108</v>
      </c>
      <c r="K3010">
        <v>111</v>
      </c>
      <c r="L3010">
        <v>111</v>
      </c>
      <c r="M3010">
        <v>130</v>
      </c>
      <c r="N3010">
        <v>71</v>
      </c>
      <c r="O3010">
        <v>70</v>
      </c>
      <c r="P3010">
        <v>102.47</v>
      </c>
      <c r="Q3010">
        <v>112</v>
      </c>
      <c r="R3010">
        <v>120</v>
      </c>
      <c r="S3010">
        <v>70</v>
      </c>
      <c r="T3010" s="18">
        <v>0.629</v>
      </c>
      <c r="U3010">
        <v>-0.66900000000000004</v>
      </c>
      <c r="V3010">
        <v>-2.4169999999999998</v>
      </c>
      <c r="W3010">
        <v>1.5632223046080199E-2</v>
      </c>
      <c r="X3010" s="2">
        <v>4.23730449516663E-2</v>
      </c>
      <c r="Y3010">
        <v>0</v>
      </c>
      <c r="Z3010">
        <v>5.67E-2</v>
      </c>
      <c r="AA3010">
        <v>3.2300000000000002E-2</v>
      </c>
      <c r="AB3010">
        <v>3.2300000000000002E-2</v>
      </c>
      <c r="AC3010" t="b">
        <v>1</v>
      </c>
      <c r="AD3010">
        <v>1.17E-2</v>
      </c>
      <c r="AE3010" t="s">
        <v>17891</v>
      </c>
      <c r="AF3010">
        <v>222690</v>
      </c>
      <c r="AG3010" t="s">
        <v>17892</v>
      </c>
    </row>
    <row r="3011" spans="1:42" x14ac:dyDescent="0.2">
      <c r="A3011" t="s">
        <v>17893</v>
      </c>
      <c r="B3011">
        <v>6805</v>
      </c>
      <c r="C3011">
        <v>6900</v>
      </c>
      <c r="D3011">
        <v>6760</v>
      </c>
      <c r="E3011">
        <v>7715</v>
      </c>
      <c r="F3011">
        <v>7707</v>
      </c>
      <c r="G3011">
        <v>4229</v>
      </c>
      <c r="H3011">
        <v>4644</v>
      </c>
      <c r="I3011">
        <v>7334</v>
      </c>
      <c r="J3011">
        <v>6828</v>
      </c>
      <c r="K3011">
        <v>6397</v>
      </c>
      <c r="L3011">
        <v>8045</v>
      </c>
      <c r="M3011">
        <v>7412</v>
      </c>
      <c r="N3011">
        <v>4018</v>
      </c>
      <c r="O3011">
        <v>4618</v>
      </c>
      <c r="P3011">
        <v>6379.08</v>
      </c>
      <c r="Q3011">
        <v>6853</v>
      </c>
      <c r="R3011">
        <v>7728</v>
      </c>
      <c r="S3011">
        <v>4318</v>
      </c>
      <c r="T3011" s="18">
        <v>0.63</v>
      </c>
      <c r="U3011">
        <v>-0.66600000000000004</v>
      </c>
      <c r="V3011">
        <v>-4.9800000000000004</v>
      </c>
      <c r="W3011" s="19">
        <v>6.3695434932483099E-7</v>
      </c>
      <c r="X3011" s="20">
        <v>4.6111790471638703E-6</v>
      </c>
      <c r="Y3011">
        <v>5.3E-3</v>
      </c>
      <c r="Z3011">
        <v>1.47E-2</v>
      </c>
      <c r="AA3011">
        <v>1.01E-2</v>
      </c>
      <c r="AB3011">
        <v>1.01E-2</v>
      </c>
      <c r="AC3011" t="b">
        <v>1</v>
      </c>
      <c r="AD3011">
        <v>3.0599999999999999E-2</v>
      </c>
      <c r="AE3011" t="s">
        <v>17894</v>
      </c>
      <c r="AF3011">
        <v>231023</v>
      </c>
      <c r="AG3011" t="s">
        <v>17895</v>
      </c>
      <c r="AK3011" t="s">
        <v>17896</v>
      </c>
      <c r="AL3011" t="s">
        <v>17897</v>
      </c>
      <c r="AM3011" t="s">
        <v>17898</v>
      </c>
    </row>
    <row r="3012" spans="1:42" x14ac:dyDescent="0.2">
      <c r="A3012" t="s">
        <v>17899</v>
      </c>
      <c r="B3012">
        <v>1153</v>
      </c>
      <c r="C3012">
        <v>1067</v>
      </c>
      <c r="D3012">
        <v>1021</v>
      </c>
      <c r="E3012">
        <v>1149</v>
      </c>
      <c r="F3012">
        <v>1057</v>
      </c>
      <c r="G3012">
        <v>727</v>
      </c>
      <c r="H3012">
        <v>683</v>
      </c>
      <c r="I3012">
        <v>1243</v>
      </c>
      <c r="J3012">
        <v>1056</v>
      </c>
      <c r="K3012">
        <v>966</v>
      </c>
      <c r="L3012">
        <v>1198</v>
      </c>
      <c r="M3012">
        <v>1017</v>
      </c>
      <c r="N3012">
        <v>691</v>
      </c>
      <c r="O3012">
        <v>679</v>
      </c>
      <c r="P3012">
        <v>978.5</v>
      </c>
      <c r="Q3012">
        <v>1088</v>
      </c>
      <c r="R3012">
        <v>1108</v>
      </c>
      <c r="S3012">
        <v>685</v>
      </c>
      <c r="T3012" s="18">
        <v>0.63</v>
      </c>
      <c r="U3012">
        <v>-0.66700000000000004</v>
      </c>
      <c r="V3012">
        <v>-3.976</v>
      </c>
      <c r="W3012" s="19">
        <v>7.0154878496827603E-5</v>
      </c>
      <c r="X3012" s="2">
        <v>3.5283730810323698E-4</v>
      </c>
      <c r="Y3012">
        <v>9.9000000000000008E-3</v>
      </c>
      <c r="Z3012">
        <v>1.84E-2</v>
      </c>
      <c r="AA3012">
        <v>1.4999999999999999E-2</v>
      </c>
      <c r="AB3012">
        <v>1.4999999999999999E-2</v>
      </c>
      <c r="AC3012" t="b">
        <v>1</v>
      </c>
      <c r="AD3012">
        <v>0.12230000000000001</v>
      </c>
      <c r="AK3012" t="s">
        <v>17900</v>
      </c>
      <c r="AL3012" t="s">
        <v>8796</v>
      </c>
      <c r="AM3012" t="s">
        <v>6396</v>
      </c>
      <c r="AO3012" t="s">
        <v>8707</v>
      </c>
      <c r="AP3012" t="s">
        <v>17901</v>
      </c>
    </row>
    <row r="3013" spans="1:42" x14ac:dyDescent="0.2">
      <c r="A3013" t="s">
        <v>17902</v>
      </c>
      <c r="B3013">
        <v>209</v>
      </c>
      <c r="C3013">
        <v>240</v>
      </c>
      <c r="D3013">
        <v>290</v>
      </c>
      <c r="E3013">
        <v>278</v>
      </c>
      <c r="F3013">
        <v>320</v>
      </c>
      <c r="G3013">
        <v>144</v>
      </c>
      <c r="H3013">
        <v>174</v>
      </c>
      <c r="I3013">
        <v>225</v>
      </c>
      <c r="J3013">
        <v>238</v>
      </c>
      <c r="K3013">
        <v>274</v>
      </c>
      <c r="L3013">
        <v>290</v>
      </c>
      <c r="M3013">
        <v>308</v>
      </c>
      <c r="N3013">
        <v>137</v>
      </c>
      <c r="O3013">
        <v>173</v>
      </c>
      <c r="P3013">
        <v>234.96</v>
      </c>
      <c r="Q3013">
        <v>246</v>
      </c>
      <c r="R3013">
        <v>299</v>
      </c>
      <c r="S3013">
        <v>155</v>
      </c>
      <c r="T3013" s="18">
        <v>0.63</v>
      </c>
      <c r="U3013">
        <v>-0.66700000000000004</v>
      </c>
      <c r="V3013">
        <v>-3.044</v>
      </c>
      <c r="W3013">
        <v>2.3311028185179598E-3</v>
      </c>
      <c r="X3013" s="2">
        <v>8.1699811906324697E-3</v>
      </c>
      <c r="Y3013">
        <v>6.7999999999999996E-3</v>
      </c>
      <c r="Z3013">
        <v>3.2599999999999997E-2</v>
      </c>
      <c r="AA3013">
        <v>2.23E-2</v>
      </c>
      <c r="AB3013">
        <v>2.23E-2</v>
      </c>
      <c r="AC3013" t="b">
        <v>1</v>
      </c>
      <c r="AD3013">
        <v>7.8299999999999995E-2</v>
      </c>
      <c r="AE3013" t="s">
        <v>17903</v>
      </c>
      <c r="AF3013">
        <v>211491</v>
      </c>
      <c r="AG3013" t="s">
        <v>17904</v>
      </c>
      <c r="AI3013" t="s">
        <v>17905</v>
      </c>
      <c r="AK3013" t="s">
        <v>17906</v>
      </c>
      <c r="AL3013" t="s">
        <v>17907</v>
      </c>
      <c r="AM3013" t="s">
        <v>17908</v>
      </c>
      <c r="AO3013" t="s">
        <v>17909</v>
      </c>
    </row>
    <row r="3014" spans="1:42" x14ac:dyDescent="0.2">
      <c r="A3014" t="s">
        <v>17910</v>
      </c>
      <c r="B3014">
        <v>237</v>
      </c>
      <c r="C3014">
        <v>268</v>
      </c>
      <c r="D3014">
        <v>259</v>
      </c>
      <c r="E3014">
        <v>200</v>
      </c>
      <c r="F3014">
        <v>191</v>
      </c>
      <c r="G3014">
        <v>146</v>
      </c>
      <c r="H3014">
        <v>184</v>
      </c>
      <c r="I3014">
        <v>255</v>
      </c>
      <c r="J3014">
        <v>265</v>
      </c>
      <c r="K3014">
        <v>245</v>
      </c>
      <c r="L3014">
        <v>209</v>
      </c>
      <c r="M3014">
        <v>184</v>
      </c>
      <c r="N3014">
        <v>139</v>
      </c>
      <c r="O3014">
        <v>183</v>
      </c>
      <c r="P3014">
        <v>211.39</v>
      </c>
      <c r="Q3014">
        <v>255</v>
      </c>
      <c r="R3014">
        <v>196</v>
      </c>
      <c r="S3014">
        <v>161</v>
      </c>
      <c r="T3014" s="18">
        <v>0.63</v>
      </c>
      <c r="U3014">
        <v>-0.66700000000000004</v>
      </c>
      <c r="V3014">
        <v>-3.0059999999999998</v>
      </c>
      <c r="W3014">
        <v>2.6461516274780801E-3</v>
      </c>
      <c r="X3014" s="2">
        <v>9.1369507420671608E-3</v>
      </c>
      <c r="Y3014">
        <v>5.4999999999999997E-3</v>
      </c>
      <c r="Z3014">
        <v>3.4700000000000002E-2</v>
      </c>
      <c r="AA3014">
        <v>2.3199999999999998E-2</v>
      </c>
      <c r="AB3014">
        <v>2.3199999999999998E-2</v>
      </c>
      <c r="AC3014" t="b">
        <v>1</v>
      </c>
      <c r="AD3014">
        <v>9.1000000000000004E-3</v>
      </c>
      <c r="AE3014" t="s">
        <v>17911</v>
      </c>
      <c r="AF3014">
        <v>243929</v>
      </c>
      <c r="AG3014" t="s">
        <v>17912</v>
      </c>
      <c r="AK3014" t="s">
        <v>17913</v>
      </c>
      <c r="AL3014" t="s">
        <v>17914</v>
      </c>
      <c r="AM3014" t="s">
        <v>17915</v>
      </c>
      <c r="AN3014" t="s">
        <v>17916</v>
      </c>
      <c r="AO3014" t="s">
        <v>17917</v>
      </c>
    </row>
    <row r="3015" spans="1:42" x14ac:dyDescent="0.2">
      <c r="A3015" t="s">
        <v>17918</v>
      </c>
      <c r="B3015">
        <v>142</v>
      </c>
      <c r="C3015">
        <v>199</v>
      </c>
      <c r="D3015">
        <v>168</v>
      </c>
      <c r="E3015">
        <v>180</v>
      </c>
      <c r="F3015">
        <v>202</v>
      </c>
      <c r="G3015">
        <v>110</v>
      </c>
      <c r="H3015">
        <v>110</v>
      </c>
      <c r="I3015">
        <v>153</v>
      </c>
      <c r="J3015">
        <v>197</v>
      </c>
      <c r="K3015">
        <v>159</v>
      </c>
      <c r="L3015">
        <v>188</v>
      </c>
      <c r="M3015">
        <v>194</v>
      </c>
      <c r="N3015">
        <v>105</v>
      </c>
      <c r="O3015">
        <v>109</v>
      </c>
      <c r="P3015">
        <v>157.83000000000001</v>
      </c>
      <c r="Q3015">
        <v>170</v>
      </c>
      <c r="R3015">
        <v>191</v>
      </c>
      <c r="S3015">
        <v>107</v>
      </c>
      <c r="T3015" s="18">
        <v>0.63</v>
      </c>
      <c r="U3015">
        <v>-0.66600000000000004</v>
      </c>
      <c r="V3015">
        <v>-2.7349999999999999</v>
      </c>
      <c r="W3015">
        <v>6.2457488497498796E-3</v>
      </c>
      <c r="X3015" s="2">
        <v>1.94801788047551E-2</v>
      </c>
      <c r="Y3015">
        <v>0</v>
      </c>
      <c r="Z3015">
        <v>4.1700000000000001E-2</v>
      </c>
      <c r="AA3015">
        <v>2.64E-2</v>
      </c>
      <c r="AB3015">
        <v>2.64E-2</v>
      </c>
      <c r="AC3015" t="b">
        <v>1</v>
      </c>
      <c r="AD3015">
        <v>0.1411</v>
      </c>
      <c r="AE3015" t="s">
        <v>17179</v>
      </c>
      <c r="AF3015">
        <v>247843</v>
      </c>
      <c r="AG3015" t="s">
        <v>17180</v>
      </c>
      <c r="AK3015" t="s">
        <v>17919</v>
      </c>
      <c r="AL3015" t="s">
        <v>17920</v>
      </c>
      <c r="AM3015" t="s">
        <v>17921</v>
      </c>
      <c r="AN3015" t="s">
        <v>17922</v>
      </c>
      <c r="AO3015" t="s">
        <v>17923</v>
      </c>
      <c r="AP3015" t="s">
        <v>2550</v>
      </c>
    </row>
    <row r="3016" spans="1:42" x14ac:dyDescent="0.2">
      <c r="A3016" t="s">
        <v>17924</v>
      </c>
      <c r="B3016">
        <v>116</v>
      </c>
      <c r="C3016">
        <v>126</v>
      </c>
      <c r="D3016">
        <v>142</v>
      </c>
      <c r="E3016">
        <v>131</v>
      </c>
      <c r="F3016">
        <v>117</v>
      </c>
      <c r="G3016">
        <v>85</v>
      </c>
      <c r="H3016">
        <v>81</v>
      </c>
      <c r="I3016">
        <v>125</v>
      </c>
      <c r="J3016">
        <v>125</v>
      </c>
      <c r="K3016">
        <v>134</v>
      </c>
      <c r="L3016">
        <v>137</v>
      </c>
      <c r="M3016">
        <v>113</v>
      </c>
      <c r="N3016">
        <v>81</v>
      </c>
      <c r="O3016">
        <v>81</v>
      </c>
      <c r="P3016">
        <v>113.51</v>
      </c>
      <c r="Q3016">
        <v>128</v>
      </c>
      <c r="R3016">
        <v>125</v>
      </c>
      <c r="S3016">
        <v>81</v>
      </c>
      <c r="T3016" s="18">
        <v>0.63</v>
      </c>
      <c r="U3016">
        <v>-0.66700000000000004</v>
      </c>
      <c r="V3016">
        <v>-2.5059999999999998</v>
      </c>
      <c r="W3016">
        <v>1.2227817495857199E-2</v>
      </c>
      <c r="X3016" s="2">
        <v>3.4497164292643802E-2</v>
      </c>
      <c r="Y3016">
        <v>0</v>
      </c>
      <c r="Z3016">
        <v>5.2499999999999998E-2</v>
      </c>
      <c r="AA3016">
        <v>3.0499999999999999E-2</v>
      </c>
      <c r="AB3016">
        <v>3.0499999999999999E-2</v>
      </c>
      <c r="AC3016" t="b">
        <v>1</v>
      </c>
      <c r="AD3016">
        <v>1.3100000000000001E-2</v>
      </c>
      <c r="AE3016" t="s">
        <v>17925</v>
      </c>
      <c r="AF3016">
        <v>228848</v>
      </c>
      <c r="AG3016" t="s">
        <v>17926</v>
      </c>
      <c r="AK3016" t="s">
        <v>17927</v>
      </c>
      <c r="AL3016" t="s">
        <v>17928</v>
      </c>
      <c r="AM3016" t="s">
        <v>17929</v>
      </c>
      <c r="AN3016" t="s">
        <v>17930</v>
      </c>
      <c r="AO3016" t="s">
        <v>17931</v>
      </c>
      <c r="AP3016" t="s">
        <v>17932</v>
      </c>
    </row>
    <row r="3017" spans="1:42" x14ac:dyDescent="0.2">
      <c r="A3017" t="s">
        <v>17933</v>
      </c>
      <c r="B3017">
        <v>998</v>
      </c>
      <c r="C3017">
        <v>1146</v>
      </c>
      <c r="D3017">
        <v>1232</v>
      </c>
      <c r="E3017">
        <v>997</v>
      </c>
      <c r="F3017">
        <v>1032</v>
      </c>
      <c r="G3017">
        <v>766</v>
      </c>
      <c r="H3017">
        <v>696</v>
      </c>
      <c r="I3017">
        <v>1076</v>
      </c>
      <c r="J3017">
        <v>1134</v>
      </c>
      <c r="K3017">
        <v>1166</v>
      </c>
      <c r="L3017">
        <v>1040</v>
      </c>
      <c r="M3017">
        <v>992</v>
      </c>
      <c r="N3017">
        <v>728</v>
      </c>
      <c r="O3017">
        <v>692</v>
      </c>
      <c r="P3017">
        <v>975.39</v>
      </c>
      <c r="Q3017">
        <v>1125</v>
      </c>
      <c r="R3017">
        <v>1016</v>
      </c>
      <c r="S3017">
        <v>710</v>
      </c>
      <c r="T3017" s="18">
        <v>0.63100000000000001</v>
      </c>
      <c r="U3017">
        <v>-0.66400000000000003</v>
      </c>
      <c r="V3017">
        <v>-4.8330000000000002</v>
      </c>
      <c r="W3017" s="19">
        <v>1.3451581166452599E-6</v>
      </c>
      <c r="X3017" s="20">
        <v>9.2481168338612199E-6</v>
      </c>
      <c r="Y3017">
        <v>0</v>
      </c>
      <c r="Z3017">
        <v>1.8499999999999999E-2</v>
      </c>
      <c r="AA3017">
        <v>9.7000000000000003E-3</v>
      </c>
      <c r="AB3017">
        <v>9.7000000000000003E-3</v>
      </c>
      <c r="AC3017" t="b">
        <v>1</v>
      </c>
      <c r="AD3017">
        <v>1.18E-2</v>
      </c>
      <c r="AE3017" t="s">
        <v>17934</v>
      </c>
      <c r="AF3017">
        <v>26800.243882999999</v>
      </c>
      <c r="AG3017" t="s">
        <v>17935</v>
      </c>
      <c r="AH3017" t="s">
        <v>2144</v>
      </c>
      <c r="AJ3017" t="s">
        <v>17936</v>
      </c>
      <c r="AL3017" t="s">
        <v>17937</v>
      </c>
      <c r="AM3017" t="s">
        <v>17938</v>
      </c>
      <c r="AO3017" t="s">
        <v>17939</v>
      </c>
    </row>
    <row r="3018" spans="1:42" x14ac:dyDescent="0.2">
      <c r="A3018" t="s">
        <v>17940</v>
      </c>
      <c r="B3018">
        <v>2185</v>
      </c>
      <c r="C3018">
        <v>2044</v>
      </c>
      <c r="D3018">
        <v>2553</v>
      </c>
      <c r="E3018">
        <v>2334</v>
      </c>
      <c r="F3018">
        <v>2597</v>
      </c>
      <c r="G3018">
        <v>1484</v>
      </c>
      <c r="H3018">
        <v>1458</v>
      </c>
      <c r="I3018">
        <v>2355</v>
      </c>
      <c r="J3018">
        <v>2023</v>
      </c>
      <c r="K3018">
        <v>2416</v>
      </c>
      <c r="L3018">
        <v>2434</v>
      </c>
      <c r="M3018">
        <v>2498</v>
      </c>
      <c r="N3018">
        <v>1410</v>
      </c>
      <c r="O3018">
        <v>1450</v>
      </c>
      <c r="P3018">
        <v>2083.59</v>
      </c>
      <c r="Q3018">
        <v>2265</v>
      </c>
      <c r="R3018">
        <v>2466</v>
      </c>
      <c r="S3018">
        <v>1430</v>
      </c>
      <c r="T3018" s="18">
        <v>0.63100000000000001</v>
      </c>
      <c r="U3018">
        <v>-0.66300000000000003</v>
      </c>
      <c r="V3018">
        <v>-4.8150000000000004</v>
      </c>
      <c r="W3018" s="19">
        <v>1.4744721909308199E-6</v>
      </c>
      <c r="X3018" s="20">
        <v>1.00477566636241E-5</v>
      </c>
      <c r="Y3018">
        <v>4.3E-3</v>
      </c>
      <c r="Z3018">
        <v>1.61E-2</v>
      </c>
      <c r="AA3018">
        <v>1.04E-2</v>
      </c>
      <c r="AB3018">
        <v>1.04E-2</v>
      </c>
      <c r="AC3018" t="b">
        <v>1</v>
      </c>
      <c r="AD3018">
        <v>7.0499999999999993E-2</v>
      </c>
      <c r="AL3018" t="s">
        <v>17941</v>
      </c>
      <c r="AM3018" t="s">
        <v>17942</v>
      </c>
    </row>
    <row r="3019" spans="1:42" x14ac:dyDescent="0.2">
      <c r="A3019" t="s">
        <v>17943</v>
      </c>
      <c r="B3019">
        <v>10963</v>
      </c>
      <c r="C3019">
        <v>13053</v>
      </c>
      <c r="D3019">
        <v>10861</v>
      </c>
      <c r="E3019">
        <v>10722</v>
      </c>
      <c r="F3019">
        <v>12537</v>
      </c>
      <c r="G3019">
        <v>7882</v>
      </c>
      <c r="H3019">
        <v>7286</v>
      </c>
      <c r="I3019">
        <v>11815</v>
      </c>
      <c r="J3019">
        <v>12918</v>
      </c>
      <c r="K3019">
        <v>10278</v>
      </c>
      <c r="L3019">
        <v>11181</v>
      </c>
      <c r="M3019">
        <v>12057</v>
      </c>
      <c r="N3019">
        <v>7489</v>
      </c>
      <c r="O3019">
        <v>7246</v>
      </c>
      <c r="P3019">
        <v>10426.290000000001</v>
      </c>
      <c r="Q3019">
        <v>11670</v>
      </c>
      <c r="R3019">
        <v>11619</v>
      </c>
      <c r="S3019">
        <v>7368</v>
      </c>
      <c r="T3019" s="18">
        <v>0.63100000000000001</v>
      </c>
      <c r="U3019">
        <v>-0.66400000000000003</v>
      </c>
      <c r="V3019">
        <v>-4.78</v>
      </c>
      <c r="W3019" s="19">
        <v>1.7547348193508799E-6</v>
      </c>
      <c r="X3019" s="20">
        <v>1.17820162907928E-5</v>
      </c>
      <c r="Y3019">
        <v>7.1000000000000004E-3</v>
      </c>
      <c r="Z3019">
        <v>1.44E-2</v>
      </c>
      <c r="AA3019">
        <v>1.0999999999999999E-2</v>
      </c>
      <c r="AB3019">
        <v>1.0999999999999999E-2</v>
      </c>
      <c r="AC3019" t="b">
        <v>1</v>
      </c>
      <c r="AD3019">
        <v>8.8800000000000004E-2</v>
      </c>
      <c r="AE3019" t="s">
        <v>17944</v>
      </c>
      <c r="AF3019">
        <v>192015</v>
      </c>
      <c r="AG3019" t="s">
        <v>17945</v>
      </c>
      <c r="AL3019" t="s">
        <v>17946</v>
      </c>
      <c r="AM3019" t="s">
        <v>17947</v>
      </c>
      <c r="AN3019" t="s">
        <v>17948</v>
      </c>
      <c r="AO3019" t="s">
        <v>17949</v>
      </c>
      <c r="AP3019" t="s">
        <v>17950</v>
      </c>
    </row>
    <row r="3020" spans="1:42" x14ac:dyDescent="0.2">
      <c r="A3020" t="s">
        <v>17951</v>
      </c>
      <c r="B3020">
        <v>280</v>
      </c>
      <c r="C3020">
        <v>286</v>
      </c>
      <c r="D3020">
        <v>310</v>
      </c>
      <c r="E3020">
        <v>259</v>
      </c>
      <c r="F3020">
        <v>249</v>
      </c>
      <c r="G3020">
        <v>197</v>
      </c>
      <c r="H3020">
        <v>183</v>
      </c>
      <c r="I3020">
        <v>302</v>
      </c>
      <c r="J3020">
        <v>283</v>
      </c>
      <c r="K3020">
        <v>293</v>
      </c>
      <c r="L3020">
        <v>270</v>
      </c>
      <c r="M3020">
        <v>239</v>
      </c>
      <c r="N3020">
        <v>187</v>
      </c>
      <c r="O3020">
        <v>182</v>
      </c>
      <c r="P3020">
        <v>250.98</v>
      </c>
      <c r="Q3020">
        <v>293</v>
      </c>
      <c r="R3020">
        <v>254</v>
      </c>
      <c r="S3020">
        <v>184</v>
      </c>
      <c r="T3020" s="18">
        <v>0.63100000000000001</v>
      </c>
      <c r="U3020">
        <v>-0.66500000000000004</v>
      </c>
      <c r="V3020">
        <v>-3.41</v>
      </c>
      <c r="W3020">
        <v>6.4905717559078202E-4</v>
      </c>
      <c r="X3020" s="2">
        <v>2.63122400511798E-3</v>
      </c>
      <c r="Y3020">
        <v>0</v>
      </c>
      <c r="Z3020">
        <v>3.1399999999999997E-2</v>
      </c>
      <c r="AA3020">
        <v>1.7399999999999999E-2</v>
      </c>
      <c r="AB3020">
        <v>1.7399999999999999E-2</v>
      </c>
      <c r="AC3020" t="b">
        <v>1</v>
      </c>
      <c r="AD3020">
        <v>6.3E-3</v>
      </c>
    </row>
    <row r="3021" spans="1:42" x14ac:dyDescent="0.2">
      <c r="A3021" t="s">
        <v>17952</v>
      </c>
      <c r="B3021">
        <v>307</v>
      </c>
      <c r="C3021">
        <v>408</v>
      </c>
      <c r="D3021">
        <v>356</v>
      </c>
      <c r="E3021">
        <v>305</v>
      </c>
      <c r="F3021">
        <v>402</v>
      </c>
      <c r="G3021">
        <v>245</v>
      </c>
      <c r="H3021">
        <v>219</v>
      </c>
      <c r="I3021">
        <v>331</v>
      </c>
      <c r="J3021">
        <v>404</v>
      </c>
      <c r="K3021">
        <v>337</v>
      </c>
      <c r="L3021">
        <v>318</v>
      </c>
      <c r="M3021">
        <v>387</v>
      </c>
      <c r="N3021">
        <v>233</v>
      </c>
      <c r="O3021">
        <v>218</v>
      </c>
      <c r="P3021">
        <v>318.11</v>
      </c>
      <c r="Q3021">
        <v>357</v>
      </c>
      <c r="R3021">
        <v>352</v>
      </c>
      <c r="S3021">
        <v>226</v>
      </c>
      <c r="T3021" s="18">
        <v>0.63100000000000001</v>
      </c>
      <c r="U3021">
        <v>-0.66500000000000004</v>
      </c>
      <c r="V3021">
        <v>-3.3010000000000002</v>
      </c>
      <c r="W3021">
        <v>9.6405453607911599E-4</v>
      </c>
      <c r="X3021" s="2">
        <v>3.7546681618961701E-3</v>
      </c>
      <c r="Y3021">
        <v>8.8999999999999999E-3</v>
      </c>
      <c r="Z3021">
        <v>2.7699999999999999E-2</v>
      </c>
      <c r="AA3021">
        <v>1.9699999999999999E-2</v>
      </c>
      <c r="AB3021">
        <v>1.9699999999999999E-2</v>
      </c>
      <c r="AC3021" t="b">
        <v>1</v>
      </c>
      <c r="AD3021">
        <v>9.9500000000000005E-2</v>
      </c>
    </row>
    <row r="3022" spans="1:42" x14ac:dyDescent="0.2">
      <c r="A3022" t="s">
        <v>17953</v>
      </c>
      <c r="B3022">
        <v>374</v>
      </c>
      <c r="C3022">
        <v>500</v>
      </c>
      <c r="D3022">
        <v>640</v>
      </c>
      <c r="E3022">
        <v>509</v>
      </c>
      <c r="F3022">
        <v>594</v>
      </c>
      <c r="G3022">
        <v>328</v>
      </c>
      <c r="H3022">
        <v>323</v>
      </c>
      <c r="I3022">
        <v>403</v>
      </c>
      <c r="J3022">
        <v>495</v>
      </c>
      <c r="K3022">
        <v>606</v>
      </c>
      <c r="L3022">
        <v>531</v>
      </c>
      <c r="M3022">
        <v>571</v>
      </c>
      <c r="N3022">
        <v>312</v>
      </c>
      <c r="O3022">
        <v>321</v>
      </c>
      <c r="P3022">
        <v>462.64</v>
      </c>
      <c r="Q3022">
        <v>501</v>
      </c>
      <c r="R3022">
        <v>551</v>
      </c>
      <c r="S3022">
        <v>316</v>
      </c>
      <c r="T3022" s="18">
        <v>0.63100000000000001</v>
      </c>
      <c r="U3022">
        <v>-0.66500000000000004</v>
      </c>
      <c r="V3022">
        <v>-3.2290000000000001</v>
      </c>
      <c r="W3022">
        <v>1.24065082351856E-3</v>
      </c>
      <c r="X3022" s="2">
        <v>4.6735074565831796E-3</v>
      </c>
      <c r="Y3022">
        <v>1.95E-2</v>
      </c>
      <c r="Z3022">
        <v>2.3400000000000001E-2</v>
      </c>
      <c r="AA3022">
        <v>2.18E-2</v>
      </c>
      <c r="AB3022">
        <v>2.18E-2</v>
      </c>
      <c r="AC3022" t="b">
        <v>1</v>
      </c>
      <c r="AD3022">
        <v>0.1361</v>
      </c>
      <c r="AE3022" t="s">
        <v>17954</v>
      </c>
      <c r="AF3022">
        <v>188423</v>
      </c>
      <c r="AG3022" t="s">
        <v>17955</v>
      </c>
      <c r="AK3022" t="s">
        <v>17956</v>
      </c>
      <c r="AL3022" t="s">
        <v>17957</v>
      </c>
      <c r="AM3022" t="s">
        <v>17958</v>
      </c>
      <c r="AO3022" t="s">
        <v>17959</v>
      </c>
    </row>
    <row r="3023" spans="1:42" x14ac:dyDescent="0.2">
      <c r="A3023" t="s">
        <v>17960</v>
      </c>
      <c r="B3023">
        <v>199</v>
      </c>
      <c r="C3023">
        <v>226</v>
      </c>
      <c r="D3023">
        <v>191</v>
      </c>
      <c r="E3023">
        <v>307</v>
      </c>
      <c r="F3023">
        <v>294</v>
      </c>
      <c r="G3023">
        <v>149</v>
      </c>
      <c r="H3023">
        <v>119</v>
      </c>
      <c r="I3023">
        <v>214</v>
      </c>
      <c r="J3023">
        <v>224</v>
      </c>
      <c r="K3023">
        <v>181</v>
      </c>
      <c r="L3023">
        <v>320</v>
      </c>
      <c r="M3023">
        <v>283</v>
      </c>
      <c r="N3023">
        <v>142</v>
      </c>
      <c r="O3023">
        <v>118</v>
      </c>
      <c r="P3023">
        <v>211.67</v>
      </c>
      <c r="Q3023">
        <v>206</v>
      </c>
      <c r="R3023">
        <v>302</v>
      </c>
      <c r="S3023">
        <v>130</v>
      </c>
      <c r="T3023" s="18">
        <v>0.63100000000000001</v>
      </c>
      <c r="U3023">
        <v>-0.66500000000000004</v>
      </c>
      <c r="V3023">
        <v>-2.9249999999999998</v>
      </c>
      <c r="W3023">
        <v>3.4454796011558699E-3</v>
      </c>
      <c r="X3023" s="2">
        <v>1.1529183982004001E-2</v>
      </c>
      <c r="Y3023">
        <v>6.7999999999999996E-3</v>
      </c>
      <c r="Z3023">
        <v>3.4599999999999999E-2</v>
      </c>
      <c r="AA3023">
        <v>2.3400000000000001E-2</v>
      </c>
      <c r="AB3023">
        <v>2.3400000000000001E-2</v>
      </c>
      <c r="AC3023" t="b">
        <v>1</v>
      </c>
      <c r="AD3023">
        <v>8.6999999999999994E-2</v>
      </c>
      <c r="AE3023" t="s">
        <v>17961</v>
      </c>
      <c r="AF3023">
        <v>2243</v>
      </c>
      <c r="AG3023" t="s">
        <v>17962</v>
      </c>
      <c r="AK3023" t="s">
        <v>17963</v>
      </c>
      <c r="AL3023" t="s">
        <v>17964</v>
      </c>
      <c r="AM3023" t="s">
        <v>12267</v>
      </c>
      <c r="AN3023" t="s">
        <v>11204</v>
      </c>
      <c r="AO3023" t="s">
        <v>11205</v>
      </c>
      <c r="AP3023" t="s">
        <v>11206</v>
      </c>
    </row>
    <row r="3024" spans="1:42" x14ac:dyDescent="0.2">
      <c r="A3024" t="s">
        <v>17965</v>
      </c>
      <c r="B3024">
        <v>573</v>
      </c>
      <c r="C3024">
        <v>721</v>
      </c>
      <c r="D3024">
        <v>573</v>
      </c>
      <c r="E3024">
        <v>629</v>
      </c>
      <c r="F3024">
        <v>615</v>
      </c>
      <c r="G3024">
        <v>518</v>
      </c>
      <c r="H3024">
        <v>297</v>
      </c>
      <c r="I3024">
        <v>618</v>
      </c>
      <c r="J3024">
        <v>714</v>
      </c>
      <c r="K3024">
        <v>542</v>
      </c>
      <c r="L3024">
        <v>656</v>
      </c>
      <c r="M3024">
        <v>591</v>
      </c>
      <c r="N3024">
        <v>492</v>
      </c>
      <c r="O3024">
        <v>295</v>
      </c>
      <c r="P3024">
        <v>558.32000000000005</v>
      </c>
      <c r="Q3024">
        <v>625</v>
      </c>
      <c r="R3024">
        <v>624</v>
      </c>
      <c r="S3024">
        <v>394</v>
      </c>
      <c r="T3024" s="18">
        <v>0.63100000000000001</v>
      </c>
      <c r="U3024">
        <v>-0.66400000000000003</v>
      </c>
      <c r="V3024">
        <v>-2.8730000000000002</v>
      </c>
      <c r="W3024">
        <v>4.0711792701976796E-3</v>
      </c>
      <c r="X3024" s="2">
        <v>1.33830461748899E-2</v>
      </c>
      <c r="Y3024">
        <v>3.8699999999999998E-2</v>
      </c>
      <c r="Z3024">
        <v>2.18E-2</v>
      </c>
      <c r="AA3024">
        <v>2.87E-2</v>
      </c>
      <c r="AB3024">
        <v>2.87E-2</v>
      </c>
      <c r="AC3024" t="b">
        <v>1</v>
      </c>
      <c r="AD3024">
        <v>0.1227</v>
      </c>
      <c r="AE3024" t="s">
        <v>17966</v>
      </c>
      <c r="AF3024">
        <v>233092</v>
      </c>
      <c r="AG3024" t="s">
        <v>17967</v>
      </c>
      <c r="AK3024" t="s">
        <v>17968</v>
      </c>
      <c r="AL3024" t="s">
        <v>17969</v>
      </c>
      <c r="AM3024" t="s">
        <v>17970</v>
      </c>
      <c r="AO3024" t="s">
        <v>17971</v>
      </c>
    </row>
    <row r="3025" spans="1:42" x14ac:dyDescent="0.2">
      <c r="A3025" t="s">
        <v>17972</v>
      </c>
      <c r="B3025">
        <v>1436</v>
      </c>
      <c r="C3025">
        <v>1599</v>
      </c>
      <c r="D3025">
        <v>1481</v>
      </c>
      <c r="E3025">
        <v>1579</v>
      </c>
      <c r="F3025">
        <v>1826</v>
      </c>
      <c r="G3025">
        <v>1084</v>
      </c>
      <c r="H3025">
        <v>884</v>
      </c>
      <c r="I3025">
        <v>1548</v>
      </c>
      <c r="J3025">
        <v>1582</v>
      </c>
      <c r="K3025">
        <v>1402</v>
      </c>
      <c r="L3025">
        <v>1647</v>
      </c>
      <c r="M3025">
        <v>1756</v>
      </c>
      <c r="N3025">
        <v>1030</v>
      </c>
      <c r="O3025">
        <v>879</v>
      </c>
      <c r="P3025">
        <v>1406.2</v>
      </c>
      <c r="Q3025">
        <v>1511</v>
      </c>
      <c r="R3025">
        <v>1702</v>
      </c>
      <c r="S3025">
        <v>954</v>
      </c>
      <c r="T3025" s="18">
        <v>0.63200000000000001</v>
      </c>
      <c r="U3025">
        <v>-0.66200000000000003</v>
      </c>
      <c r="V3025">
        <v>-4.55</v>
      </c>
      <c r="W3025" s="19">
        <v>5.37299237383581E-6</v>
      </c>
      <c r="X3025" s="20">
        <v>3.3487417838154403E-5</v>
      </c>
      <c r="Y3025">
        <v>4.3E-3</v>
      </c>
      <c r="Z3025">
        <v>1.7100000000000001E-2</v>
      </c>
      <c r="AA3025">
        <v>1.1299999999999999E-2</v>
      </c>
      <c r="AB3025">
        <v>1.1299999999999999E-2</v>
      </c>
      <c r="AC3025" t="b">
        <v>1</v>
      </c>
      <c r="AD3025">
        <v>3.2099999999999997E-2</v>
      </c>
      <c r="AK3025" t="s">
        <v>17973</v>
      </c>
      <c r="AL3025" t="s">
        <v>6150</v>
      </c>
      <c r="AM3025" t="s">
        <v>6151</v>
      </c>
    </row>
    <row r="3026" spans="1:42" x14ac:dyDescent="0.2">
      <c r="A3026" t="s">
        <v>17974</v>
      </c>
      <c r="B3026">
        <v>1581</v>
      </c>
      <c r="C3026">
        <v>1516</v>
      </c>
      <c r="D3026">
        <v>1492</v>
      </c>
      <c r="E3026">
        <v>1363</v>
      </c>
      <c r="F3026">
        <v>1436</v>
      </c>
      <c r="G3026">
        <v>967</v>
      </c>
      <c r="H3026">
        <v>1031</v>
      </c>
      <c r="I3026">
        <v>1704</v>
      </c>
      <c r="J3026">
        <v>1500</v>
      </c>
      <c r="K3026">
        <v>1412</v>
      </c>
      <c r="L3026">
        <v>1421</v>
      </c>
      <c r="M3026">
        <v>1381</v>
      </c>
      <c r="N3026">
        <v>919</v>
      </c>
      <c r="O3026">
        <v>1025</v>
      </c>
      <c r="P3026">
        <v>1337.52</v>
      </c>
      <c r="Q3026">
        <v>1539</v>
      </c>
      <c r="R3026">
        <v>1401</v>
      </c>
      <c r="S3026">
        <v>972</v>
      </c>
      <c r="T3026" s="18">
        <v>0.63200000000000001</v>
      </c>
      <c r="U3026">
        <v>-0.66200000000000003</v>
      </c>
      <c r="V3026">
        <v>-4.4809999999999999</v>
      </c>
      <c r="W3026" s="19">
        <v>7.4437376429482504E-6</v>
      </c>
      <c r="X3026" s="20">
        <v>4.5150077322116503E-5</v>
      </c>
      <c r="Y3026">
        <v>5.0000000000000001E-3</v>
      </c>
      <c r="Z3026">
        <v>1.72E-2</v>
      </c>
      <c r="AA3026">
        <v>1.17E-2</v>
      </c>
      <c r="AB3026">
        <v>1.17E-2</v>
      </c>
      <c r="AC3026" t="b">
        <v>1</v>
      </c>
      <c r="AD3026">
        <v>7.0599999999999996E-2</v>
      </c>
      <c r="AE3026" t="s">
        <v>17975</v>
      </c>
      <c r="AF3026">
        <v>241906</v>
      </c>
      <c r="AG3026" t="s">
        <v>17976</v>
      </c>
    </row>
    <row r="3027" spans="1:42" x14ac:dyDescent="0.2">
      <c r="A3027" t="s">
        <v>17977</v>
      </c>
      <c r="B3027">
        <v>1056</v>
      </c>
      <c r="C3027">
        <v>1015</v>
      </c>
      <c r="D3027">
        <v>1149</v>
      </c>
      <c r="E3027">
        <v>1229</v>
      </c>
      <c r="F3027">
        <v>1117</v>
      </c>
      <c r="G3027">
        <v>684</v>
      </c>
      <c r="H3027">
        <v>715</v>
      </c>
      <c r="I3027">
        <v>1138</v>
      </c>
      <c r="J3027">
        <v>1004</v>
      </c>
      <c r="K3027">
        <v>1087</v>
      </c>
      <c r="L3027">
        <v>1282</v>
      </c>
      <c r="M3027">
        <v>1074</v>
      </c>
      <c r="N3027">
        <v>650</v>
      </c>
      <c r="O3027">
        <v>711</v>
      </c>
      <c r="P3027">
        <v>992.39</v>
      </c>
      <c r="Q3027">
        <v>1076</v>
      </c>
      <c r="R3027">
        <v>1178</v>
      </c>
      <c r="S3027">
        <v>680</v>
      </c>
      <c r="T3027" s="18">
        <v>0.63200000000000001</v>
      </c>
      <c r="U3027">
        <v>-0.66200000000000003</v>
      </c>
      <c r="V3027">
        <v>-4.2649999999999997</v>
      </c>
      <c r="W3027" s="19">
        <v>1.99890480239499E-5</v>
      </c>
      <c r="X3027" s="2">
        <v>1.11828866423127E-4</v>
      </c>
      <c r="Y3027">
        <v>6.0000000000000001E-3</v>
      </c>
      <c r="Z3027">
        <v>1.84E-2</v>
      </c>
      <c r="AA3027">
        <v>1.2699999999999999E-2</v>
      </c>
      <c r="AB3027">
        <v>1.2699999999999999E-2</v>
      </c>
      <c r="AC3027" t="b">
        <v>1</v>
      </c>
      <c r="AD3027">
        <v>2.7400000000000001E-2</v>
      </c>
      <c r="AE3027" t="s">
        <v>17978</v>
      </c>
      <c r="AF3027">
        <v>18324</v>
      </c>
      <c r="AG3027" t="s">
        <v>17979</v>
      </c>
      <c r="AH3027" t="s">
        <v>2144</v>
      </c>
      <c r="AJ3027" t="s">
        <v>17980</v>
      </c>
      <c r="AK3027" t="s">
        <v>17981</v>
      </c>
      <c r="AL3027" t="s">
        <v>17982</v>
      </c>
      <c r="AM3027" t="s">
        <v>17983</v>
      </c>
      <c r="AN3027" t="s">
        <v>17984</v>
      </c>
      <c r="AO3027" t="s">
        <v>8834</v>
      </c>
      <c r="AP3027" t="s">
        <v>17985</v>
      </c>
    </row>
    <row r="3028" spans="1:42" x14ac:dyDescent="0.2">
      <c r="A3028" t="s">
        <v>17986</v>
      </c>
      <c r="B3028">
        <v>605</v>
      </c>
      <c r="C3028">
        <v>740</v>
      </c>
      <c r="D3028">
        <v>651</v>
      </c>
      <c r="E3028">
        <v>576</v>
      </c>
      <c r="F3028">
        <v>540</v>
      </c>
      <c r="G3028">
        <v>499</v>
      </c>
      <c r="H3028">
        <v>371</v>
      </c>
      <c r="I3028">
        <v>652</v>
      </c>
      <c r="J3028">
        <v>732</v>
      </c>
      <c r="K3028">
        <v>616</v>
      </c>
      <c r="L3028">
        <v>601</v>
      </c>
      <c r="M3028">
        <v>519</v>
      </c>
      <c r="N3028">
        <v>474</v>
      </c>
      <c r="O3028">
        <v>369</v>
      </c>
      <c r="P3028">
        <v>566.21</v>
      </c>
      <c r="Q3028">
        <v>667</v>
      </c>
      <c r="R3028">
        <v>560</v>
      </c>
      <c r="S3028">
        <v>422</v>
      </c>
      <c r="T3028" s="18">
        <v>0.63200000000000001</v>
      </c>
      <c r="U3028">
        <v>-0.66100000000000003</v>
      </c>
      <c r="V3028">
        <v>-3.5819999999999999</v>
      </c>
      <c r="W3028">
        <v>3.41290707481956E-4</v>
      </c>
      <c r="X3028" s="2">
        <v>1.47368656616703E-3</v>
      </c>
      <c r="Y3028">
        <v>1.2200000000000001E-2</v>
      </c>
      <c r="Z3028">
        <v>2.1700000000000001E-2</v>
      </c>
      <c r="AA3028">
        <v>1.77E-2</v>
      </c>
      <c r="AB3028">
        <v>1.77E-2</v>
      </c>
      <c r="AC3028" t="b">
        <v>1</v>
      </c>
      <c r="AD3028">
        <v>5.8400000000000001E-2</v>
      </c>
      <c r="AE3028" t="s">
        <v>17987</v>
      </c>
      <c r="AF3028">
        <v>204349</v>
      </c>
      <c r="AG3028" t="s">
        <v>17988</v>
      </c>
      <c r="AK3028" t="s">
        <v>17989</v>
      </c>
      <c r="AL3028" t="s">
        <v>17990</v>
      </c>
      <c r="AM3028" t="s">
        <v>17991</v>
      </c>
      <c r="AO3028" t="s">
        <v>17992</v>
      </c>
    </row>
    <row r="3029" spans="1:42" x14ac:dyDescent="0.2">
      <c r="A3029" t="s">
        <v>17993</v>
      </c>
      <c r="B3029">
        <v>631</v>
      </c>
      <c r="C3029">
        <v>613</v>
      </c>
      <c r="D3029">
        <v>664</v>
      </c>
      <c r="E3029">
        <v>606</v>
      </c>
      <c r="F3029">
        <v>552</v>
      </c>
      <c r="G3029">
        <v>361</v>
      </c>
      <c r="H3029">
        <v>467</v>
      </c>
      <c r="I3029">
        <v>680</v>
      </c>
      <c r="J3029">
        <v>607</v>
      </c>
      <c r="K3029">
        <v>628</v>
      </c>
      <c r="L3029">
        <v>632</v>
      </c>
      <c r="M3029">
        <v>531</v>
      </c>
      <c r="N3029">
        <v>343</v>
      </c>
      <c r="O3029">
        <v>464</v>
      </c>
      <c r="P3029">
        <v>555.04</v>
      </c>
      <c r="Q3029">
        <v>638</v>
      </c>
      <c r="R3029">
        <v>582</v>
      </c>
      <c r="S3029">
        <v>404</v>
      </c>
      <c r="T3029" s="18">
        <v>0.63200000000000001</v>
      </c>
      <c r="U3029">
        <v>-0.66100000000000003</v>
      </c>
      <c r="V3029">
        <v>-3.4820000000000002</v>
      </c>
      <c r="W3029">
        <v>4.9750232857488099E-4</v>
      </c>
      <c r="X3029" s="2">
        <v>2.0719399951763498E-3</v>
      </c>
      <c r="Y3029">
        <v>1.3599999999999999E-2</v>
      </c>
      <c r="Z3029">
        <v>2.1899999999999999E-2</v>
      </c>
      <c r="AA3029">
        <v>1.8700000000000001E-2</v>
      </c>
      <c r="AB3029">
        <v>1.8700000000000001E-2</v>
      </c>
      <c r="AC3029" t="b">
        <v>1</v>
      </c>
      <c r="AD3029">
        <v>2.5399999999999999E-2</v>
      </c>
      <c r="AE3029" t="s">
        <v>17994</v>
      </c>
      <c r="AF3029">
        <v>192317</v>
      </c>
      <c r="AG3029" t="s">
        <v>17995</v>
      </c>
      <c r="AK3029" t="s">
        <v>17996</v>
      </c>
      <c r="AL3029" t="s">
        <v>17997</v>
      </c>
      <c r="AM3029" t="s">
        <v>17998</v>
      </c>
    </row>
    <row r="3030" spans="1:42" x14ac:dyDescent="0.2">
      <c r="A3030" t="s">
        <v>17999</v>
      </c>
      <c r="B3030">
        <v>662</v>
      </c>
      <c r="C3030">
        <v>816</v>
      </c>
      <c r="D3030">
        <v>1105</v>
      </c>
      <c r="E3030">
        <v>734</v>
      </c>
      <c r="F3030">
        <v>885</v>
      </c>
      <c r="G3030">
        <v>520</v>
      </c>
      <c r="H3030">
        <v>591</v>
      </c>
      <c r="I3030">
        <v>713</v>
      </c>
      <c r="J3030">
        <v>808</v>
      </c>
      <c r="K3030">
        <v>1046</v>
      </c>
      <c r="L3030">
        <v>765</v>
      </c>
      <c r="M3030">
        <v>851</v>
      </c>
      <c r="N3030">
        <v>494</v>
      </c>
      <c r="O3030">
        <v>588</v>
      </c>
      <c r="P3030">
        <v>752.15</v>
      </c>
      <c r="Q3030">
        <v>856</v>
      </c>
      <c r="R3030">
        <v>808</v>
      </c>
      <c r="S3030">
        <v>541</v>
      </c>
      <c r="T3030" s="18">
        <v>0.63200000000000001</v>
      </c>
      <c r="U3030">
        <v>-0.66200000000000003</v>
      </c>
      <c r="V3030">
        <v>-3.3330000000000002</v>
      </c>
      <c r="W3030">
        <v>8.5871324093876795E-4</v>
      </c>
      <c r="X3030" s="2">
        <v>3.3921595339340702E-3</v>
      </c>
      <c r="Y3030">
        <v>2.2800000000000001E-2</v>
      </c>
      <c r="Z3030">
        <v>1.9800000000000002E-2</v>
      </c>
      <c r="AA3030">
        <v>2.12E-2</v>
      </c>
      <c r="AB3030">
        <v>2.12E-2</v>
      </c>
      <c r="AC3030" t="b">
        <v>1</v>
      </c>
      <c r="AD3030">
        <v>0.3009</v>
      </c>
      <c r="AE3030" t="s">
        <v>18000</v>
      </c>
      <c r="AF3030">
        <v>99498</v>
      </c>
      <c r="AG3030" t="s">
        <v>18001</v>
      </c>
      <c r="AH3030" t="s">
        <v>2144</v>
      </c>
      <c r="AK3030" t="s">
        <v>18002</v>
      </c>
      <c r="AL3030" t="s">
        <v>18003</v>
      </c>
      <c r="AM3030" t="s">
        <v>18004</v>
      </c>
      <c r="AN3030" t="s">
        <v>18005</v>
      </c>
      <c r="AO3030" t="s">
        <v>12097</v>
      </c>
      <c r="AP3030" t="s">
        <v>18006</v>
      </c>
    </row>
    <row r="3031" spans="1:42" x14ac:dyDescent="0.2">
      <c r="A3031" t="s">
        <v>18007</v>
      </c>
      <c r="B3031">
        <v>405</v>
      </c>
      <c r="C3031">
        <v>532</v>
      </c>
      <c r="D3031">
        <v>586</v>
      </c>
      <c r="E3031">
        <v>377</v>
      </c>
      <c r="F3031">
        <v>545</v>
      </c>
      <c r="G3031">
        <v>343</v>
      </c>
      <c r="H3031">
        <v>316</v>
      </c>
      <c r="I3031">
        <v>436</v>
      </c>
      <c r="J3031">
        <v>526</v>
      </c>
      <c r="K3031">
        <v>555</v>
      </c>
      <c r="L3031">
        <v>393</v>
      </c>
      <c r="M3031">
        <v>524</v>
      </c>
      <c r="N3031">
        <v>326</v>
      </c>
      <c r="O3031">
        <v>314</v>
      </c>
      <c r="P3031">
        <v>439.28</v>
      </c>
      <c r="Q3031">
        <v>506</v>
      </c>
      <c r="R3031">
        <v>458</v>
      </c>
      <c r="S3031">
        <v>320</v>
      </c>
      <c r="T3031" s="18">
        <v>0.63200000000000001</v>
      </c>
      <c r="U3031">
        <v>-0.66100000000000003</v>
      </c>
      <c r="V3031">
        <v>-3.29</v>
      </c>
      <c r="W3031">
        <v>1.00143724982322E-3</v>
      </c>
      <c r="X3031" s="2">
        <v>3.8793573685233702E-3</v>
      </c>
      <c r="Y3031">
        <v>1.61E-2</v>
      </c>
      <c r="Z3031">
        <v>2.3900000000000001E-2</v>
      </c>
      <c r="AA3031">
        <v>2.06E-2</v>
      </c>
      <c r="AB3031">
        <v>2.06E-2</v>
      </c>
      <c r="AC3031" t="b">
        <v>1</v>
      </c>
      <c r="AD3031">
        <v>0.1108</v>
      </c>
      <c r="AE3031" t="s">
        <v>18008</v>
      </c>
      <c r="AF3031">
        <v>163453</v>
      </c>
      <c r="AG3031" t="s">
        <v>18009</v>
      </c>
      <c r="AK3031" t="s">
        <v>18010</v>
      </c>
      <c r="AL3031" t="s">
        <v>18011</v>
      </c>
      <c r="AM3031" t="s">
        <v>18012</v>
      </c>
      <c r="AN3031" t="s">
        <v>18013</v>
      </c>
      <c r="AO3031" t="s">
        <v>18014</v>
      </c>
      <c r="AP3031" t="s">
        <v>18015</v>
      </c>
    </row>
    <row r="3032" spans="1:42" x14ac:dyDescent="0.2">
      <c r="A3032" t="s">
        <v>18016</v>
      </c>
      <c r="B3032">
        <v>280</v>
      </c>
      <c r="C3032">
        <v>317</v>
      </c>
      <c r="D3032">
        <v>316</v>
      </c>
      <c r="E3032">
        <v>302</v>
      </c>
      <c r="F3032">
        <v>262</v>
      </c>
      <c r="G3032">
        <v>209</v>
      </c>
      <c r="H3032">
        <v>188</v>
      </c>
      <c r="I3032">
        <v>302</v>
      </c>
      <c r="J3032">
        <v>314</v>
      </c>
      <c r="K3032">
        <v>299</v>
      </c>
      <c r="L3032">
        <v>315</v>
      </c>
      <c r="M3032">
        <v>252</v>
      </c>
      <c r="N3032">
        <v>199</v>
      </c>
      <c r="O3032">
        <v>187</v>
      </c>
      <c r="P3032">
        <v>266.70999999999998</v>
      </c>
      <c r="Q3032">
        <v>305</v>
      </c>
      <c r="R3032">
        <v>284</v>
      </c>
      <c r="S3032">
        <v>193</v>
      </c>
      <c r="T3032" s="18">
        <v>0.63200000000000001</v>
      </c>
      <c r="U3032">
        <v>-0.66100000000000003</v>
      </c>
      <c r="V3032">
        <v>-3.2879999999999998</v>
      </c>
      <c r="W3032">
        <v>1.00860096498918E-3</v>
      </c>
      <c r="X3032" s="2">
        <v>3.9005702285707898E-3</v>
      </c>
      <c r="Y3032">
        <v>3.5999999999999999E-3</v>
      </c>
      <c r="Z3032">
        <v>3.04E-2</v>
      </c>
      <c r="AA3032">
        <v>1.9E-2</v>
      </c>
      <c r="AB3032">
        <v>1.9E-2</v>
      </c>
      <c r="AC3032" t="b">
        <v>1</v>
      </c>
      <c r="AD3032">
        <v>4.8999999999999998E-3</v>
      </c>
      <c r="AE3032" t="s">
        <v>18017</v>
      </c>
      <c r="AF3032">
        <v>204969</v>
      </c>
      <c r="AG3032" t="s">
        <v>18018</v>
      </c>
      <c r="AI3032" t="s">
        <v>18019</v>
      </c>
      <c r="AK3032" t="s">
        <v>18020</v>
      </c>
      <c r="AL3032" t="s">
        <v>18021</v>
      </c>
      <c r="AM3032" t="s">
        <v>18022</v>
      </c>
      <c r="AN3032" t="s">
        <v>18023</v>
      </c>
      <c r="AO3032" t="s">
        <v>18024</v>
      </c>
      <c r="AP3032" t="s">
        <v>18025</v>
      </c>
    </row>
    <row r="3033" spans="1:42" x14ac:dyDescent="0.2">
      <c r="A3033" t="s">
        <v>18026</v>
      </c>
      <c r="B3033">
        <v>244</v>
      </c>
      <c r="C3033">
        <v>306</v>
      </c>
      <c r="D3033">
        <v>324</v>
      </c>
      <c r="E3033">
        <v>259</v>
      </c>
      <c r="F3033">
        <v>317</v>
      </c>
      <c r="G3033">
        <v>185</v>
      </c>
      <c r="H3033">
        <v>193</v>
      </c>
      <c r="I3033">
        <v>263</v>
      </c>
      <c r="J3033">
        <v>303</v>
      </c>
      <c r="K3033">
        <v>307</v>
      </c>
      <c r="L3033">
        <v>270</v>
      </c>
      <c r="M3033">
        <v>305</v>
      </c>
      <c r="N3033">
        <v>176</v>
      </c>
      <c r="O3033">
        <v>192</v>
      </c>
      <c r="P3033">
        <v>259.3</v>
      </c>
      <c r="Q3033">
        <v>291</v>
      </c>
      <c r="R3033">
        <v>288</v>
      </c>
      <c r="S3033">
        <v>184</v>
      </c>
      <c r="T3033" s="18">
        <v>0.63200000000000001</v>
      </c>
      <c r="U3033">
        <v>-0.66300000000000003</v>
      </c>
      <c r="V3033">
        <v>-3.2850000000000001</v>
      </c>
      <c r="W3033">
        <v>1.0211120472394301E-3</v>
      </c>
      <c r="X3033" s="2">
        <v>3.9439814739608003E-3</v>
      </c>
      <c r="Y3033">
        <v>0</v>
      </c>
      <c r="Z3033">
        <v>3.0800000000000001E-2</v>
      </c>
      <c r="AA3033">
        <v>1.89E-2</v>
      </c>
      <c r="AB3033">
        <v>1.89E-2</v>
      </c>
      <c r="AC3033" t="b">
        <v>1</v>
      </c>
      <c r="AD3033">
        <v>5.1799999999999999E-2</v>
      </c>
      <c r="AE3033" t="s">
        <v>18027</v>
      </c>
      <c r="AF3033">
        <v>222908</v>
      </c>
      <c r="AG3033" t="s">
        <v>18028</v>
      </c>
    </row>
    <row r="3034" spans="1:42" x14ac:dyDescent="0.2">
      <c r="A3034" t="s">
        <v>18029</v>
      </c>
      <c r="B3034">
        <v>205</v>
      </c>
      <c r="C3034">
        <v>262</v>
      </c>
      <c r="D3034">
        <v>265</v>
      </c>
      <c r="E3034">
        <v>218</v>
      </c>
      <c r="F3034">
        <v>234</v>
      </c>
      <c r="G3034">
        <v>159</v>
      </c>
      <c r="H3034">
        <v>158</v>
      </c>
      <c r="I3034">
        <v>221</v>
      </c>
      <c r="J3034">
        <v>259</v>
      </c>
      <c r="K3034">
        <v>251</v>
      </c>
      <c r="L3034">
        <v>227</v>
      </c>
      <c r="M3034">
        <v>225</v>
      </c>
      <c r="N3034">
        <v>151</v>
      </c>
      <c r="O3034">
        <v>157</v>
      </c>
      <c r="P3034">
        <v>213.08</v>
      </c>
      <c r="Q3034">
        <v>244</v>
      </c>
      <c r="R3034">
        <v>226</v>
      </c>
      <c r="S3034">
        <v>154</v>
      </c>
      <c r="T3034" s="18">
        <v>0.63200000000000001</v>
      </c>
      <c r="U3034">
        <v>-0.66200000000000003</v>
      </c>
      <c r="V3034">
        <v>-3.169</v>
      </c>
      <c r="W3034">
        <v>1.5280439275396299E-3</v>
      </c>
      <c r="X3034" s="2">
        <v>5.6311434606007996E-3</v>
      </c>
      <c r="Y3034">
        <v>0</v>
      </c>
      <c r="Z3034">
        <v>3.4500000000000003E-2</v>
      </c>
      <c r="AA3034">
        <v>1.9699999999999999E-2</v>
      </c>
      <c r="AB3034">
        <v>1.9699999999999999E-2</v>
      </c>
      <c r="AC3034" t="b">
        <v>1</v>
      </c>
      <c r="AD3034">
        <v>4.8300000000000003E-2</v>
      </c>
      <c r="AE3034" t="s">
        <v>18030</v>
      </c>
      <c r="AF3034">
        <v>94443</v>
      </c>
      <c r="AG3034" t="s">
        <v>18031</v>
      </c>
      <c r="AK3034" t="s">
        <v>18032</v>
      </c>
      <c r="AL3034" t="s">
        <v>18033</v>
      </c>
      <c r="AM3034" t="s">
        <v>18034</v>
      </c>
      <c r="AO3034" t="s">
        <v>18035</v>
      </c>
      <c r="AP3034" t="s">
        <v>18036</v>
      </c>
    </row>
    <row r="3035" spans="1:42" x14ac:dyDescent="0.2">
      <c r="A3035" t="s">
        <v>18037</v>
      </c>
      <c r="B3035">
        <v>1090</v>
      </c>
      <c r="C3035">
        <v>1570</v>
      </c>
      <c r="D3035">
        <v>1891</v>
      </c>
      <c r="E3035">
        <v>1221</v>
      </c>
      <c r="F3035">
        <v>1842</v>
      </c>
      <c r="G3035">
        <v>1010</v>
      </c>
      <c r="H3035">
        <v>951</v>
      </c>
      <c r="I3035">
        <v>1175</v>
      </c>
      <c r="J3035">
        <v>1554</v>
      </c>
      <c r="K3035">
        <v>1790</v>
      </c>
      <c r="L3035">
        <v>1273</v>
      </c>
      <c r="M3035">
        <v>1771</v>
      </c>
      <c r="N3035">
        <v>960</v>
      </c>
      <c r="O3035">
        <v>946</v>
      </c>
      <c r="P3035">
        <v>1352.59</v>
      </c>
      <c r="Q3035">
        <v>1506</v>
      </c>
      <c r="R3035">
        <v>1522</v>
      </c>
      <c r="S3035">
        <v>953</v>
      </c>
      <c r="T3035" s="18">
        <v>0.63200000000000001</v>
      </c>
      <c r="U3035">
        <v>-0.66100000000000003</v>
      </c>
      <c r="V3035">
        <v>-3.1640000000000001</v>
      </c>
      <c r="W3035">
        <v>1.55812427027561E-3</v>
      </c>
      <c r="X3035" s="2">
        <v>5.7250463102321101E-3</v>
      </c>
      <c r="Y3035">
        <v>3.3300000000000003E-2</v>
      </c>
      <c r="Z3035">
        <v>1.72E-2</v>
      </c>
      <c r="AA3035">
        <v>2.4299999999999999E-2</v>
      </c>
      <c r="AB3035">
        <v>2.4299999999999999E-2</v>
      </c>
      <c r="AC3035" t="b">
        <v>1</v>
      </c>
      <c r="AD3035">
        <v>0.19470000000000001</v>
      </c>
      <c r="AE3035" t="s">
        <v>18038</v>
      </c>
      <c r="AF3035">
        <v>102625</v>
      </c>
      <c r="AG3035" t="s">
        <v>18039</v>
      </c>
      <c r="AK3035" t="s">
        <v>18040</v>
      </c>
      <c r="AL3035" t="s">
        <v>18041</v>
      </c>
      <c r="AM3035" t="s">
        <v>18042</v>
      </c>
      <c r="AN3035" t="s">
        <v>18043</v>
      </c>
      <c r="AO3035" t="s">
        <v>18044</v>
      </c>
      <c r="AP3035" t="s">
        <v>18045</v>
      </c>
    </row>
    <row r="3036" spans="1:42" x14ac:dyDescent="0.2">
      <c r="A3036" t="s">
        <v>18046</v>
      </c>
      <c r="B3036">
        <v>500</v>
      </c>
      <c r="C3036">
        <v>478</v>
      </c>
      <c r="D3036">
        <v>540</v>
      </c>
      <c r="E3036">
        <v>582</v>
      </c>
      <c r="F3036">
        <v>433</v>
      </c>
      <c r="G3036">
        <v>305</v>
      </c>
      <c r="H3036">
        <v>354</v>
      </c>
      <c r="I3036">
        <v>539</v>
      </c>
      <c r="J3036">
        <v>473</v>
      </c>
      <c r="K3036">
        <v>511</v>
      </c>
      <c r="L3036">
        <v>607</v>
      </c>
      <c r="M3036">
        <v>416</v>
      </c>
      <c r="N3036">
        <v>290</v>
      </c>
      <c r="O3036">
        <v>352</v>
      </c>
      <c r="P3036">
        <v>455.45</v>
      </c>
      <c r="Q3036">
        <v>508</v>
      </c>
      <c r="R3036">
        <v>512</v>
      </c>
      <c r="S3036">
        <v>321</v>
      </c>
      <c r="T3036" s="18">
        <v>0.63200000000000001</v>
      </c>
      <c r="U3036">
        <v>-0.66200000000000003</v>
      </c>
      <c r="V3036">
        <v>-3.1379999999999999</v>
      </c>
      <c r="W3036">
        <v>1.6990557819335601E-3</v>
      </c>
      <c r="X3036" s="2">
        <v>6.1860649740011903E-3</v>
      </c>
      <c r="Y3036">
        <v>2.2200000000000001E-2</v>
      </c>
      <c r="Z3036">
        <v>2.3599999999999999E-2</v>
      </c>
      <c r="AA3036">
        <v>2.3E-2</v>
      </c>
      <c r="AB3036">
        <v>2.3E-2</v>
      </c>
      <c r="AC3036" t="b">
        <v>1</v>
      </c>
      <c r="AD3036">
        <v>2.76E-2</v>
      </c>
      <c r="AE3036" t="s">
        <v>18047</v>
      </c>
      <c r="AF3036">
        <v>1197</v>
      </c>
      <c r="AG3036" t="s">
        <v>18048</v>
      </c>
      <c r="AI3036" t="s">
        <v>18049</v>
      </c>
      <c r="AK3036" t="s">
        <v>4356</v>
      </c>
      <c r="AL3036" t="s">
        <v>18050</v>
      </c>
      <c r="AM3036" t="s">
        <v>18051</v>
      </c>
      <c r="AO3036" t="s">
        <v>4359</v>
      </c>
    </row>
    <row r="3037" spans="1:42" x14ac:dyDescent="0.2">
      <c r="A3037" t="s">
        <v>18052</v>
      </c>
      <c r="B3037">
        <v>220</v>
      </c>
      <c r="C3037">
        <v>235</v>
      </c>
      <c r="D3037">
        <v>225</v>
      </c>
      <c r="E3037">
        <v>217</v>
      </c>
      <c r="F3037">
        <v>183</v>
      </c>
      <c r="G3037">
        <v>153</v>
      </c>
      <c r="H3037">
        <v>143</v>
      </c>
      <c r="I3037">
        <v>237</v>
      </c>
      <c r="J3037">
        <v>233</v>
      </c>
      <c r="K3037">
        <v>213</v>
      </c>
      <c r="L3037">
        <v>226</v>
      </c>
      <c r="M3037">
        <v>176</v>
      </c>
      <c r="N3037">
        <v>145</v>
      </c>
      <c r="O3037">
        <v>142</v>
      </c>
      <c r="P3037">
        <v>196.07</v>
      </c>
      <c r="Q3037">
        <v>228</v>
      </c>
      <c r="R3037">
        <v>201</v>
      </c>
      <c r="S3037">
        <v>144</v>
      </c>
      <c r="T3037" s="18">
        <v>0.63200000000000001</v>
      </c>
      <c r="U3037">
        <v>-0.66200000000000003</v>
      </c>
      <c r="V3037">
        <v>-2.9449999999999998</v>
      </c>
      <c r="W3037">
        <v>3.2329492582493201E-3</v>
      </c>
      <c r="X3037" s="2">
        <v>1.0901047566641699E-2</v>
      </c>
      <c r="Y3037">
        <v>5.1000000000000004E-3</v>
      </c>
      <c r="Z3037">
        <v>3.6299999999999999E-2</v>
      </c>
      <c r="AA3037">
        <v>2.3300000000000001E-2</v>
      </c>
      <c r="AB3037">
        <v>2.3300000000000001E-2</v>
      </c>
      <c r="AC3037" t="b">
        <v>1</v>
      </c>
      <c r="AD3037">
        <v>2.35E-2</v>
      </c>
      <c r="AE3037" t="s">
        <v>18053</v>
      </c>
      <c r="AF3037">
        <v>21645</v>
      </c>
      <c r="AG3037" t="s">
        <v>18054</v>
      </c>
      <c r="AK3037" t="s">
        <v>18055</v>
      </c>
      <c r="AL3037" t="s">
        <v>18056</v>
      </c>
      <c r="AM3037" t="s">
        <v>18057</v>
      </c>
    </row>
    <row r="3038" spans="1:42" x14ac:dyDescent="0.2">
      <c r="A3038" t="s">
        <v>18058</v>
      </c>
      <c r="B3038">
        <v>176</v>
      </c>
      <c r="C3038">
        <v>271</v>
      </c>
      <c r="D3038">
        <v>207</v>
      </c>
      <c r="E3038">
        <v>169</v>
      </c>
      <c r="F3038">
        <v>201</v>
      </c>
      <c r="G3038">
        <v>162</v>
      </c>
      <c r="H3038">
        <v>122</v>
      </c>
      <c r="I3038">
        <v>190</v>
      </c>
      <c r="J3038">
        <v>268</v>
      </c>
      <c r="K3038">
        <v>196</v>
      </c>
      <c r="L3038">
        <v>176</v>
      </c>
      <c r="M3038">
        <v>193</v>
      </c>
      <c r="N3038">
        <v>154</v>
      </c>
      <c r="O3038">
        <v>121</v>
      </c>
      <c r="P3038">
        <v>185.51</v>
      </c>
      <c r="Q3038">
        <v>218</v>
      </c>
      <c r="R3038">
        <v>184</v>
      </c>
      <c r="S3038">
        <v>138</v>
      </c>
      <c r="T3038" s="18">
        <v>0.63200000000000001</v>
      </c>
      <c r="U3038">
        <v>-0.66300000000000003</v>
      </c>
      <c r="V3038">
        <v>-2.6019999999999999</v>
      </c>
      <c r="W3038">
        <v>9.2584002902911192E-3</v>
      </c>
      <c r="X3038" s="2">
        <v>2.7266524303925201E-2</v>
      </c>
      <c r="Y3038">
        <v>2.1999999999999999E-2</v>
      </c>
      <c r="Z3038">
        <v>3.7600000000000001E-2</v>
      </c>
      <c r="AA3038">
        <v>3.1300000000000001E-2</v>
      </c>
      <c r="AB3038">
        <v>3.1300000000000001E-2</v>
      </c>
      <c r="AC3038" t="b">
        <v>1</v>
      </c>
      <c r="AD3038">
        <v>0.29880000000000001</v>
      </c>
      <c r="AE3038" t="s">
        <v>18059</v>
      </c>
      <c r="AF3038">
        <v>117932</v>
      </c>
      <c r="AG3038" t="s">
        <v>18060</v>
      </c>
      <c r="AK3038" t="s">
        <v>18061</v>
      </c>
      <c r="AL3038" t="s">
        <v>18062</v>
      </c>
      <c r="AM3038" t="s">
        <v>18063</v>
      </c>
      <c r="AN3038" t="s">
        <v>18064</v>
      </c>
      <c r="AO3038" t="s">
        <v>18065</v>
      </c>
    </row>
    <row r="3039" spans="1:42" x14ac:dyDescent="0.2">
      <c r="A3039" t="s">
        <v>18066</v>
      </c>
      <c r="B3039">
        <v>323</v>
      </c>
      <c r="C3039">
        <v>497</v>
      </c>
      <c r="D3039">
        <v>528</v>
      </c>
      <c r="E3039">
        <v>344</v>
      </c>
      <c r="F3039">
        <v>636</v>
      </c>
      <c r="G3039">
        <v>312</v>
      </c>
      <c r="H3039">
        <v>270</v>
      </c>
      <c r="I3039">
        <v>348</v>
      </c>
      <c r="J3039">
        <v>492</v>
      </c>
      <c r="K3039">
        <v>500</v>
      </c>
      <c r="L3039">
        <v>359</v>
      </c>
      <c r="M3039">
        <v>612</v>
      </c>
      <c r="N3039">
        <v>296</v>
      </c>
      <c r="O3039">
        <v>269</v>
      </c>
      <c r="P3039">
        <v>410.71</v>
      </c>
      <c r="Q3039">
        <v>447</v>
      </c>
      <c r="R3039">
        <v>486</v>
      </c>
      <c r="S3039">
        <v>282</v>
      </c>
      <c r="T3039" s="18">
        <v>0.63200000000000001</v>
      </c>
      <c r="U3039">
        <v>-0.66100000000000003</v>
      </c>
      <c r="V3039">
        <v>-2.5550000000000002</v>
      </c>
      <c r="W3039">
        <v>1.06271011800868E-2</v>
      </c>
      <c r="X3039" s="2">
        <v>3.0601571654160799E-2</v>
      </c>
      <c r="Y3039">
        <v>5.3499999999999999E-2</v>
      </c>
      <c r="Z3039">
        <v>2.46E-2</v>
      </c>
      <c r="AA3039">
        <v>3.5700000000000003E-2</v>
      </c>
      <c r="AB3039">
        <v>3.5700000000000003E-2</v>
      </c>
      <c r="AC3039" t="b">
        <v>1</v>
      </c>
      <c r="AD3039">
        <v>0.28499999999999998</v>
      </c>
      <c r="AE3039" t="s">
        <v>18067</v>
      </c>
      <c r="AF3039">
        <v>245298</v>
      </c>
      <c r="AG3039" t="s">
        <v>18068</v>
      </c>
      <c r="AL3039" t="s">
        <v>18069</v>
      </c>
      <c r="AM3039" t="s">
        <v>18070</v>
      </c>
      <c r="AN3039" t="s">
        <v>18071</v>
      </c>
      <c r="AO3039" t="s">
        <v>18072</v>
      </c>
      <c r="AP3039" t="s">
        <v>18073</v>
      </c>
    </row>
    <row r="3040" spans="1:42" x14ac:dyDescent="0.2">
      <c r="A3040" t="s">
        <v>18074</v>
      </c>
      <c r="B3040">
        <v>1296</v>
      </c>
      <c r="C3040">
        <v>1425</v>
      </c>
      <c r="D3040">
        <v>1453</v>
      </c>
      <c r="E3040">
        <v>1422</v>
      </c>
      <c r="F3040">
        <v>1651</v>
      </c>
      <c r="G3040">
        <v>943</v>
      </c>
      <c r="H3040">
        <v>874</v>
      </c>
      <c r="I3040">
        <v>1397</v>
      </c>
      <c r="J3040">
        <v>1410</v>
      </c>
      <c r="K3040">
        <v>1375</v>
      </c>
      <c r="L3040">
        <v>1483</v>
      </c>
      <c r="M3040">
        <v>1588</v>
      </c>
      <c r="N3040">
        <v>896</v>
      </c>
      <c r="O3040">
        <v>869</v>
      </c>
      <c r="P3040">
        <v>1288.26</v>
      </c>
      <c r="Q3040">
        <v>1394</v>
      </c>
      <c r="R3040">
        <v>1536</v>
      </c>
      <c r="S3040">
        <v>882</v>
      </c>
      <c r="T3040" s="18">
        <v>0.63300000000000001</v>
      </c>
      <c r="U3040">
        <v>-0.65900000000000003</v>
      </c>
      <c r="V3040">
        <v>-5.0860000000000003</v>
      </c>
      <c r="W3040" s="19">
        <v>3.6479790743326001E-7</v>
      </c>
      <c r="X3040" s="20">
        <v>2.73092613229189E-6</v>
      </c>
      <c r="Y3040">
        <v>0</v>
      </c>
      <c r="Z3040">
        <v>1.7399999999999999E-2</v>
      </c>
      <c r="AA3040">
        <v>8.6999999999999994E-3</v>
      </c>
      <c r="AB3040">
        <v>8.6999999999999994E-3</v>
      </c>
      <c r="AC3040" t="b">
        <v>1</v>
      </c>
      <c r="AD3040">
        <v>1.1000000000000001E-3</v>
      </c>
      <c r="AK3040" t="s">
        <v>18075</v>
      </c>
      <c r="AL3040" t="s">
        <v>18076</v>
      </c>
      <c r="AM3040" t="s">
        <v>18077</v>
      </c>
      <c r="AN3040" t="s">
        <v>18078</v>
      </c>
      <c r="AO3040" t="s">
        <v>18079</v>
      </c>
    </row>
    <row r="3041" spans="1:42" x14ac:dyDescent="0.2">
      <c r="A3041" t="s">
        <v>18080</v>
      </c>
      <c r="B3041">
        <v>829</v>
      </c>
      <c r="C3041">
        <v>973</v>
      </c>
      <c r="D3041">
        <v>1019</v>
      </c>
      <c r="E3041">
        <v>963</v>
      </c>
      <c r="F3041">
        <v>1061</v>
      </c>
      <c r="G3041">
        <v>582</v>
      </c>
      <c r="H3041">
        <v>641</v>
      </c>
      <c r="I3041">
        <v>893</v>
      </c>
      <c r="J3041">
        <v>963</v>
      </c>
      <c r="K3041">
        <v>964</v>
      </c>
      <c r="L3041">
        <v>1004</v>
      </c>
      <c r="M3041">
        <v>1020</v>
      </c>
      <c r="N3041">
        <v>553</v>
      </c>
      <c r="O3041">
        <v>637</v>
      </c>
      <c r="P3041">
        <v>862.25</v>
      </c>
      <c r="Q3041">
        <v>940</v>
      </c>
      <c r="R3041">
        <v>1012</v>
      </c>
      <c r="S3041">
        <v>595</v>
      </c>
      <c r="T3041" s="18">
        <v>0.63300000000000001</v>
      </c>
      <c r="U3041">
        <v>-0.66</v>
      </c>
      <c r="V3041">
        <v>-4.4800000000000004</v>
      </c>
      <c r="W3041" s="19">
        <v>7.4710800289292903E-6</v>
      </c>
      <c r="X3041" s="20">
        <v>4.5303658762703502E-5</v>
      </c>
      <c r="Y3041">
        <v>1.6999999999999999E-3</v>
      </c>
      <c r="Z3041">
        <v>1.9E-2</v>
      </c>
      <c r="AA3041">
        <v>1.11E-2</v>
      </c>
      <c r="AB3041">
        <v>1.11E-2</v>
      </c>
      <c r="AC3041" t="b">
        <v>1</v>
      </c>
      <c r="AD3041">
        <v>1.4999999999999999E-2</v>
      </c>
      <c r="AE3041" t="s">
        <v>18081</v>
      </c>
      <c r="AF3041">
        <v>199548</v>
      </c>
      <c r="AG3041" t="s">
        <v>18082</v>
      </c>
      <c r="AL3041" t="s">
        <v>18083</v>
      </c>
      <c r="AM3041" t="s">
        <v>18084</v>
      </c>
      <c r="AN3041" t="s">
        <v>18085</v>
      </c>
      <c r="AO3041" t="s">
        <v>18086</v>
      </c>
      <c r="AP3041" t="s">
        <v>18087</v>
      </c>
    </row>
    <row r="3042" spans="1:42" x14ac:dyDescent="0.2">
      <c r="A3042" t="s">
        <v>18088</v>
      </c>
      <c r="B3042">
        <v>472</v>
      </c>
      <c r="C3042">
        <v>524</v>
      </c>
      <c r="D3042">
        <v>641</v>
      </c>
      <c r="E3042">
        <v>549</v>
      </c>
      <c r="F3042">
        <v>579</v>
      </c>
      <c r="G3042">
        <v>354</v>
      </c>
      <c r="H3042">
        <v>355</v>
      </c>
      <c r="I3042">
        <v>509</v>
      </c>
      <c r="J3042">
        <v>519</v>
      </c>
      <c r="K3042">
        <v>607</v>
      </c>
      <c r="L3042">
        <v>573</v>
      </c>
      <c r="M3042">
        <v>557</v>
      </c>
      <c r="N3042">
        <v>336</v>
      </c>
      <c r="O3042">
        <v>353</v>
      </c>
      <c r="P3042">
        <v>493.23</v>
      </c>
      <c r="Q3042">
        <v>545</v>
      </c>
      <c r="R3042">
        <v>565</v>
      </c>
      <c r="S3042">
        <v>344</v>
      </c>
      <c r="T3042" s="18">
        <v>0.63300000000000001</v>
      </c>
      <c r="U3042">
        <v>-0.66100000000000003</v>
      </c>
      <c r="V3042">
        <v>-3.9</v>
      </c>
      <c r="W3042" s="19">
        <v>9.6043386063445605E-5</v>
      </c>
      <c r="X3042" s="2">
        <v>4.7129831540463398E-4</v>
      </c>
      <c r="Y3042">
        <v>3.5000000000000001E-3</v>
      </c>
      <c r="Z3042">
        <v>2.2800000000000001E-2</v>
      </c>
      <c r="AA3042">
        <v>1.41E-2</v>
      </c>
      <c r="AB3042">
        <v>1.41E-2</v>
      </c>
      <c r="AC3042" t="b">
        <v>1</v>
      </c>
      <c r="AD3042">
        <v>7.8E-2</v>
      </c>
      <c r="AE3042" t="s">
        <v>18089</v>
      </c>
      <c r="AF3042">
        <v>96927</v>
      </c>
      <c r="AG3042" t="s">
        <v>18090</v>
      </c>
      <c r="AK3042" t="s">
        <v>18091</v>
      </c>
      <c r="AL3042" t="s">
        <v>18092</v>
      </c>
      <c r="AM3042" t="s">
        <v>18093</v>
      </c>
      <c r="AN3042" t="s">
        <v>18094</v>
      </c>
      <c r="AO3042" t="s">
        <v>18095</v>
      </c>
      <c r="AP3042" t="s">
        <v>18096</v>
      </c>
    </row>
    <row r="3043" spans="1:42" x14ac:dyDescent="0.2">
      <c r="A3043" t="s">
        <v>18097</v>
      </c>
      <c r="B3043">
        <v>784</v>
      </c>
      <c r="C3043">
        <v>927</v>
      </c>
      <c r="D3043">
        <v>1042</v>
      </c>
      <c r="E3043">
        <v>722</v>
      </c>
      <c r="F3043">
        <v>1033</v>
      </c>
      <c r="G3043">
        <v>589</v>
      </c>
      <c r="H3043">
        <v>603</v>
      </c>
      <c r="I3043">
        <v>845</v>
      </c>
      <c r="J3043">
        <v>917</v>
      </c>
      <c r="K3043">
        <v>986</v>
      </c>
      <c r="L3043">
        <v>753</v>
      </c>
      <c r="M3043">
        <v>993</v>
      </c>
      <c r="N3043">
        <v>560</v>
      </c>
      <c r="O3043">
        <v>600</v>
      </c>
      <c r="P3043">
        <v>807.73</v>
      </c>
      <c r="Q3043">
        <v>916</v>
      </c>
      <c r="R3043">
        <v>873</v>
      </c>
      <c r="S3043">
        <v>580</v>
      </c>
      <c r="T3043" s="18">
        <v>0.63300000000000001</v>
      </c>
      <c r="U3043">
        <v>-0.66100000000000003</v>
      </c>
      <c r="V3043">
        <v>-3.7829999999999999</v>
      </c>
      <c r="W3043">
        <v>1.5512592310745499E-4</v>
      </c>
      <c r="X3043" s="2">
        <v>7.2684053390749295E-4</v>
      </c>
      <c r="Y3043">
        <v>1.2E-2</v>
      </c>
      <c r="Z3043">
        <v>1.9400000000000001E-2</v>
      </c>
      <c r="AA3043">
        <v>1.61E-2</v>
      </c>
      <c r="AB3043">
        <v>1.61E-2</v>
      </c>
      <c r="AC3043" t="b">
        <v>1</v>
      </c>
      <c r="AD3043">
        <v>3.6499999999999998E-2</v>
      </c>
      <c r="AH3043" t="s">
        <v>2144</v>
      </c>
      <c r="AL3043" t="s">
        <v>18098</v>
      </c>
      <c r="AM3043" t="s">
        <v>18099</v>
      </c>
    </row>
    <row r="3044" spans="1:42" x14ac:dyDescent="0.2">
      <c r="A3044" t="s">
        <v>522</v>
      </c>
      <c r="B3044">
        <v>196</v>
      </c>
      <c r="C3044">
        <v>183</v>
      </c>
      <c r="D3044">
        <v>195</v>
      </c>
      <c r="E3044">
        <v>214</v>
      </c>
      <c r="F3044">
        <v>222</v>
      </c>
      <c r="G3044">
        <v>121</v>
      </c>
      <c r="H3044">
        <v>129</v>
      </c>
      <c r="I3044">
        <v>211</v>
      </c>
      <c r="J3044">
        <v>181</v>
      </c>
      <c r="K3044">
        <v>185</v>
      </c>
      <c r="L3044">
        <v>223</v>
      </c>
      <c r="M3044">
        <v>213</v>
      </c>
      <c r="N3044">
        <v>115</v>
      </c>
      <c r="O3044">
        <v>128</v>
      </c>
      <c r="P3044">
        <v>179.54</v>
      </c>
      <c r="Q3044">
        <v>192</v>
      </c>
      <c r="R3044">
        <v>218</v>
      </c>
      <c r="S3044">
        <v>122</v>
      </c>
      <c r="T3044" s="18">
        <v>0.63300000000000001</v>
      </c>
      <c r="U3044">
        <v>-0.66</v>
      </c>
      <c r="V3044">
        <v>-2.927</v>
      </c>
      <c r="W3044">
        <v>3.4251789509376599E-3</v>
      </c>
      <c r="X3044" s="2">
        <v>1.14749640512424E-2</v>
      </c>
      <c r="Y3044">
        <v>0</v>
      </c>
      <c r="Z3044">
        <v>3.8300000000000001E-2</v>
      </c>
      <c r="AA3044">
        <v>2.2499999999999999E-2</v>
      </c>
      <c r="AB3044">
        <v>2.2499999999999999E-2</v>
      </c>
      <c r="AC3044" t="b">
        <v>1</v>
      </c>
      <c r="AD3044">
        <v>5.2499999999999998E-2</v>
      </c>
      <c r="AE3044" t="s">
        <v>18100</v>
      </c>
      <c r="AF3044">
        <v>201975</v>
      </c>
      <c r="AG3044" t="s">
        <v>18101</v>
      </c>
      <c r="AK3044" t="s">
        <v>18102</v>
      </c>
      <c r="AL3044" t="s">
        <v>16391</v>
      </c>
      <c r="AM3044" t="s">
        <v>16392</v>
      </c>
      <c r="AO3044" t="s">
        <v>12219</v>
      </c>
    </row>
    <row r="3045" spans="1:42" x14ac:dyDescent="0.2">
      <c r="A3045" t="s">
        <v>18103</v>
      </c>
      <c r="B3045">
        <v>1131</v>
      </c>
      <c r="C3045">
        <v>1161</v>
      </c>
      <c r="D3045">
        <v>1202</v>
      </c>
      <c r="E3045">
        <v>1294</v>
      </c>
      <c r="F3045">
        <v>1312</v>
      </c>
      <c r="G3045">
        <v>704</v>
      </c>
      <c r="H3045">
        <v>817</v>
      </c>
      <c r="I3045">
        <v>1219</v>
      </c>
      <c r="J3045">
        <v>1149</v>
      </c>
      <c r="K3045">
        <v>1138</v>
      </c>
      <c r="L3045">
        <v>1349</v>
      </c>
      <c r="M3045">
        <v>1262</v>
      </c>
      <c r="N3045">
        <v>669</v>
      </c>
      <c r="O3045">
        <v>812</v>
      </c>
      <c r="P3045">
        <v>1085.42</v>
      </c>
      <c r="Q3045">
        <v>1169</v>
      </c>
      <c r="R3045">
        <v>1306</v>
      </c>
      <c r="S3045">
        <v>740</v>
      </c>
      <c r="T3045" s="18">
        <v>0.63400000000000001</v>
      </c>
      <c r="U3045">
        <v>-0.65800000000000003</v>
      </c>
      <c r="V3045">
        <v>-4.3840000000000003</v>
      </c>
      <c r="W3045" s="19">
        <v>1.1661945220694999E-5</v>
      </c>
      <c r="X3045" s="20">
        <v>6.7978686879795696E-5</v>
      </c>
      <c r="Y3045">
        <v>4.3E-3</v>
      </c>
      <c r="Z3045">
        <v>1.7999999999999999E-2</v>
      </c>
      <c r="AA3045">
        <v>1.1900000000000001E-2</v>
      </c>
      <c r="AB3045">
        <v>1.1900000000000001E-2</v>
      </c>
      <c r="AC3045" t="b">
        <v>1</v>
      </c>
      <c r="AD3045">
        <v>1.1299999999999999E-2</v>
      </c>
      <c r="AE3045" t="s">
        <v>18104</v>
      </c>
      <c r="AF3045">
        <v>237812</v>
      </c>
      <c r="AG3045" t="s">
        <v>18105</v>
      </c>
      <c r="AK3045" t="s">
        <v>18106</v>
      </c>
      <c r="AL3045" t="s">
        <v>18107</v>
      </c>
      <c r="AM3045" t="s">
        <v>18108</v>
      </c>
      <c r="AN3045" t="s">
        <v>18109</v>
      </c>
      <c r="AO3045" t="s">
        <v>18110</v>
      </c>
      <c r="AP3045" t="s">
        <v>18111</v>
      </c>
    </row>
    <row r="3046" spans="1:42" x14ac:dyDescent="0.2">
      <c r="A3046" t="s">
        <v>18112</v>
      </c>
      <c r="B3046">
        <v>1486</v>
      </c>
      <c r="C3046">
        <v>1367</v>
      </c>
      <c r="D3046">
        <v>1362</v>
      </c>
      <c r="E3046">
        <v>1417</v>
      </c>
      <c r="F3046">
        <v>1363</v>
      </c>
      <c r="G3046">
        <v>937</v>
      </c>
      <c r="H3046">
        <v>907</v>
      </c>
      <c r="I3046">
        <v>1601</v>
      </c>
      <c r="J3046">
        <v>1353</v>
      </c>
      <c r="K3046">
        <v>1289</v>
      </c>
      <c r="L3046">
        <v>1478</v>
      </c>
      <c r="M3046">
        <v>1311</v>
      </c>
      <c r="N3046">
        <v>890</v>
      </c>
      <c r="O3046">
        <v>902</v>
      </c>
      <c r="P3046">
        <v>1260.58</v>
      </c>
      <c r="Q3046">
        <v>1414</v>
      </c>
      <c r="R3046">
        <v>1394</v>
      </c>
      <c r="S3046">
        <v>896</v>
      </c>
      <c r="T3046" s="18">
        <v>0.63400000000000001</v>
      </c>
      <c r="U3046">
        <v>-0.65800000000000003</v>
      </c>
      <c r="V3046">
        <v>-4.2359999999999998</v>
      </c>
      <c r="W3046" s="19">
        <v>2.2753798150886499E-5</v>
      </c>
      <c r="X3046" s="2">
        <v>1.25975191838093E-4</v>
      </c>
      <c r="Y3046">
        <v>7.1999999999999998E-3</v>
      </c>
      <c r="Z3046">
        <v>1.7399999999999999E-2</v>
      </c>
      <c r="AA3046">
        <v>1.2999999999999999E-2</v>
      </c>
      <c r="AB3046">
        <v>1.2999999999999999E-2</v>
      </c>
      <c r="AC3046" t="b">
        <v>1</v>
      </c>
      <c r="AD3046">
        <v>0.107</v>
      </c>
      <c r="AE3046" t="s">
        <v>18113</v>
      </c>
      <c r="AF3046">
        <v>87713</v>
      </c>
      <c r="AG3046" t="s">
        <v>18114</v>
      </c>
      <c r="AK3046" t="s">
        <v>18115</v>
      </c>
    </row>
    <row r="3047" spans="1:42" x14ac:dyDescent="0.2">
      <c r="A3047" t="s">
        <v>18116</v>
      </c>
      <c r="B3047">
        <v>600</v>
      </c>
      <c r="C3047">
        <v>605</v>
      </c>
      <c r="D3047">
        <v>693</v>
      </c>
      <c r="E3047">
        <v>554</v>
      </c>
      <c r="F3047">
        <v>812</v>
      </c>
      <c r="G3047">
        <v>461</v>
      </c>
      <c r="H3047">
        <v>367</v>
      </c>
      <c r="I3047">
        <v>647</v>
      </c>
      <c r="J3047">
        <v>599</v>
      </c>
      <c r="K3047">
        <v>656</v>
      </c>
      <c r="L3047">
        <v>578</v>
      </c>
      <c r="M3047">
        <v>781</v>
      </c>
      <c r="N3047">
        <v>438</v>
      </c>
      <c r="O3047">
        <v>365</v>
      </c>
      <c r="P3047">
        <v>580.4</v>
      </c>
      <c r="Q3047">
        <v>634</v>
      </c>
      <c r="R3047">
        <v>680</v>
      </c>
      <c r="S3047">
        <v>402</v>
      </c>
      <c r="T3047" s="18">
        <v>0.63400000000000001</v>
      </c>
      <c r="U3047">
        <v>-0.65800000000000003</v>
      </c>
      <c r="V3047">
        <v>-3.4660000000000002</v>
      </c>
      <c r="W3047">
        <v>5.2899425776128603E-4</v>
      </c>
      <c r="X3047" s="2">
        <v>2.1888541716342399E-3</v>
      </c>
      <c r="Y3047">
        <v>1.49E-2</v>
      </c>
      <c r="Z3047">
        <v>2.1499999999999998E-2</v>
      </c>
      <c r="AA3047">
        <v>1.8700000000000001E-2</v>
      </c>
      <c r="AB3047">
        <v>1.8700000000000001E-2</v>
      </c>
      <c r="AC3047" t="b">
        <v>1</v>
      </c>
      <c r="AD3047">
        <v>1.84E-2</v>
      </c>
      <c r="AE3047" t="s">
        <v>18117</v>
      </c>
      <c r="AF3047">
        <v>173675</v>
      </c>
      <c r="AG3047" t="s">
        <v>18118</v>
      </c>
      <c r="AK3047" t="s">
        <v>18119</v>
      </c>
      <c r="AL3047" t="s">
        <v>18120</v>
      </c>
      <c r="AM3047" t="s">
        <v>18121</v>
      </c>
      <c r="AN3047" t="s">
        <v>18122</v>
      </c>
      <c r="AO3047" t="s">
        <v>18123</v>
      </c>
      <c r="AP3047" t="s">
        <v>18124</v>
      </c>
    </row>
    <row r="3048" spans="1:42" x14ac:dyDescent="0.2">
      <c r="A3048" t="s">
        <v>18125</v>
      </c>
      <c r="B3048">
        <v>243</v>
      </c>
      <c r="C3048">
        <v>275</v>
      </c>
      <c r="D3048">
        <v>250</v>
      </c>
      <c r="E3048">
        <v>247</v>
      </c>
      <c r="F3048">
        <v>294</v>
      </c>
      <c r="G3048">
        <v>175</v>
      </c>
      <c r="H3048">
        <v>160</v>
      </c>
      <c r="I3048">
        <v>262</v>
      </c>
      <c r="J3048">
        <v>272</v>
      </c>
      <c r="K3048">
        <v>237</v>
      </c>
      <c r="L3048">
        <v>258</v>
      </c>
      <c r="M3048">
        <v>283</v>
      </c>
      <c r="N3048">
        <v>166</v>
      </c>
      <c r="O3048">
        <v>159</v>
      </c>
      <c r="P3048">
        <v>233.76</v>
      </c>
      <c r="Q3048">
        <v>257</v>
      </c>
      <c r="R3048">
        <v>270</v>
      </c>
      <c r="S3048">
        <v>162</v>
      </c>
      <c r="T3048" s="18">
        <v>0.63400000000000001</v>
      </c>
      <c r="U3048">
        <v>-0.65800000000000003</v>
      </c>
      <c r="V3048">
        <v>-3.226</v>
      </c>
      <c r="W3048">
        <v>1.2545371876890501E-3</v>
      </c>
      <c r="X3048" s="2">
        <v>4.7194694807523099E-3</v>
      </c>
      <c r="Y3048">
        <v>0</v>
      </c>
      <c r="Z3048">
        <v>3.27E-2</v>
      </c>
      <c r="AA3048">
        <v>1.89E-2</v>
      </c>
      <c r="AB3048">
        <v>1.89E-2</v>
      </c>
      <c r="AC3048" t="b">
        <v>1</v>
      </c>
      <c r="AD3048">
        <v>3.6200000000000003E-2</v>
      </c>
      <c r="AO3048" t="s">
        <v>4976</v>
      </c>
    </row>
    <row r="3049" spans="1:42" x14ac:dyDescent="0.2">
      <c r="A3049" t="s">
        <v>18126</v>
      </c>
      <c r="B3049">
        <v>309</v>
      </c>
      <c r="C3049">
        <v>307</v>
      </c>
      <c r="D3049">
        <v>274</v>
      </c>
      <c r="E3049">
        <v>317</v>
      </c>
      <c r="F3049">
        <v>355</v>
      </c>
      <c r="G3049">
        <v>188</v>
      </c>
      <c r="H3049">
        <v>201</v>
      </c>
      <c r="I3049">
        <v>333</v>
      </c>
      <c r="J3049">
        <v>304</v>
      </c>
      <c r="K3049">
        <v>259</v>
      </c>
      <c r="L3049">
        <v>331</v>
      </c>
      <c r="M3049">
        <v>341</v>
      </c>
      <c r="N3049">
        <v>179</v>
      </c>
      <c r="O3049">
        <v>200</v>
      </c>
      <c r="P3049">
        <v>278.08999999999997</v>
      </c>
      <c r="Q3049">
        <v>299</v>
      </c>
      <c r="R3049">
        <v>336</v>
      </c>
      <c r="S3049">
        <v>190</v>
      </c>
      <c r="T3049" s="18">
        <v>0.63400000000000001</v>
      </c>
      <c r="U3049">
        <v>-0.65800000000000003</v>
      </c>
      <c r="V3049">
        <v>-3.2109999999999999</v>
      </c>
      <c r="W3049">
        <v>1.32204350478312E-3</v>
      </c>
      <c r="X3049" s="2">
        <v>4.9526344705184003E-3</v>
      </c>
      <c r="Y3049">
        <v>6.0000000000000001E-3</v>
      </c>
      <c r="Z3049">
        <v>2.9700000000000001E-2</v>
      </c>
      <c r="AA3049">
        <v>1.9800000000000002E-2</v>
      </c>
      <c r="AB3049">
        <v>1.9800000000000002E-2</v>
      </c>
      <c r="AC3049" t="b">
        <v>1</v>
      </c>
      <c r="AD3049">
        <v>0.10150000000000001</v>
      </c>
      <c r="AE3049" t="s">
        <v>18127</v>
      </c>
      <c r="AF3049">
        <v>55658</v>
      </c>
      <c r="AG3049" t="s">
        <v>18128</v>
      </c>
    </row>
    <row r="3050" spans="1:42" x14ac:dyDescent="0.2">
      <c r="A3050" t="s">
        <v>18129</v>
      </c>
      <c r="B3050">
        <v>278</v>
      </c>
      <c r="C3050">
        <v>365</v>
      </c>
      <c r="D3050">
        <v>303</v>
      </c>
      <c r="E3050">
        <v>467</v>
      </c>
      <c r="F3050">
        <v>342</v>
      </c>
      <c r="G3050">
        <v>176</v>
      </c>
      <c r="H3050">
        <v>235</v>
      </c>
      <c r="I3050">
        <v>300</v>
      </c>
      <c r="J3050">
        <v>361</v>
      </c>
      <c r="K3050">
        <v>287</v>
      </c>
      <c r="L3050">
        <v>487</v>
      </c>
      <c r="M3050">
        <v>329</v>
      </c>
      <c r="N3050">
        <v>167</v>
      </c>
      <c r="O3050">
        <v>234</v>
      </c>
      <c r="P3050">
        <v>309.2</v>
      </c>
      <c r="Q3050">
        <v>316</v>
      </c>
      <c r="R3050">
        <v>408</v>
      </c>
      <c r="S3050">
        <v>200</v>
      </c>
      <c r="T3050" s="18">
        <v>0.63400000000000001</v>
      </c>
      <c r="U3050">
        <v>-0.65700000000000003</v>
      </c>
      <c r="V3050">
        <v>-2.6349999999999998</v>
      </c>
      <c r="W3050">
        <v>8.4014870868498997E-3</v>
      </c>
      <c r="X3050" s="2">
        <v>2.5065741633549798E-2</v>
      </c>
      <c r="Y3050">
        <v>3.6999999999999998E-2</v>
      </c>
      <c r="Z3050">
        <v>2.81E-2</v>
      </c>
      <c r="AA3050">
        <v>3.1600000000000003E-2</v>
      </c>
      <c r="AB3050">
        <v>3.1600000000000003E-2</v>
      </c>
      <c r="AC3050" t="b">
        <v>1</v>
      </c>
      <c r="AD3050">
        <v>0.1198</v>
      </c>
      <c r="AK3050" t="s">
        <v>18130</v>
      </c>
      <c r="AL3050" t="s">
        <v>4262</v>
      </c>
      <c r="AM3050" t="s">
        <v>4263</v>
      </c>
      <c r="AO3050" t="s">
        <v>18131</v>
      </c>
    </row>
    <row r="3051" spans="1:42" x14ac:dyDescent="0.2">
      <c r="A3051" t="s">
        <v>18132</v>
      </c>
      <c r="B3051">
        <v>194</v>
      </c>
      <c r="C3051">
        <v>264</v>
      </c>
      <c r="D3051">
        <v>159</v>
      </c>
      <c r="E3051">
        <v>227</v>
      </c>
      <c r="F3051">
        <v>269</v>
      </c>
      <c r="G3051">
        <v>141</v>
      </c>
      <c r="H3051">
        <v>129</v>
      </c>
      <c r="I3051">
        <v>209</v>
      </c>
      <c r="J3051">
        <v>261</v>
      </c>
      <c r="K3051">
        <v>150</v>
      </c>
      <c r="L3051">
        <v>237</v>
      </c>
      <c r="M3051">
        <v>259</v>
      </c>
      <c r="N3051">
        <v>134</v>
      </c>
      <c r="O3051">
        <v>128</v>
      </c>
      <c r="P3051">
        <v>196.93</v>
      </c>
      <c r="Q3051">
        <v>207</v>
      </c>
      <c r="R3051">
        <v>248</v>
      </c>
      <c r="S3051">
        <v>131</v>
      </c>
      <c r="T3051" s="18">
        <v>0.63400000000000001</v>
      </c>
      <c r="U3051">
        <v>-0.65700000000000003</v>
      </c>
      <c r="V3051">
        <v>-2.4420000000000002</v>
      </c>
      <c r="W3051">
        <v>1.45989238221114E-2</v>
      </c>
      <c r="X3051" s="2">
        <v>4.0002872344163803E-2</v>
      </c>
      <c r="Y3051">
        <v>3.4099999999999998E-2</v>
      </c>
      <c r="Z3051">
        <v>3.6200000000000003E-2</v>
      </c>
      <c r="AA3051">
        <v>3.5400000000000001E-2</v>
      </c>
      <c r="AB3051">
        <v>3.5400000000000001E-2</v>
      </c>
      <c r="AC3051" t="b">
        <v>1</v>
      </c>
      <c r="AD3051">
        <v>0.13189999999999999</v>
      </c>
    </row>
    <row r="3052" spans="1:42" x14ac:dyDescent="0.2">
      <c r="A3052" t="s">
        <v>18133</v>
      </c>
      <c r="B3052">
        <v>2531</v>
      </c>
      <c r="C3052">
        <v>3010</v>
      </c>
      <c r="D3052">
        <v>3175</v>
      </c>
      <c r="E3052">
        <v>2919</v>
      </c>
      <c r="F3052">
        <v>3013</v>
      </c>
      <c r="G3052">
        <v>1953</v>
      </c>
      <c r="H3052">
        <v>1845</v>
      </c>
      <c r="I3052">
        <v>2728</v>
      </c>
      <c r="J3052">
        <v>2979</v>
      </c>
      <c r="K3052">
        <v>3005</v>
      </c>
      <c r="L3052">
        <v>3044</v>
      </c>
      <c r="M3052">
        <v>2898</v>
      </c>
      <c r="N3052">
        <v>1856</v>
      </c>
      <c r="O3052">
        <v>1835</v>
      </c>
      <c r="P3052">
        <v>2620.4699999999998</v>
      </c>
      <c r="Q3052">
        <v>2904</v>
      </c>
      <c r="R3052">
        <v>2971</v>
      </c>
      <c r="S3052">
        <v>1846</v>
      </c>
      <c r="T3052" s="18">
        <v>0.63500000000000001</v>
      </c>
      <c r="U3052">
        <v>-0.65400000000000003</v>
      </c>
      <c r="V3052">
        <v>-5.2889999999999997</v>
      </c>
      <c r="W3052" s="19">
        <v>1.23300471833342E-7</v>
      </c>
      <c r="X3052" s="20">
        <v>9.9267432442890304E-7</v>
      </c>
      <c r="Y3052">
        <v>1.4E-3</v>
      </c>
      <c r="Z3052">
        <v>1.5599999999999999E-2</v>
      </c>
      <c r="AA3052">
        <v>8.3999999999999995E-3</v>
      </c>
      <c r="AB3052">
        <v>8.3999999999999995E-3</v>
      </c>
      <c r="AC3052" t="b">
        <v>1</v>
      </c>
      <c r="AD3052">
        <v>2.2700000000000001E-2</v>
      </c>
      <c r="AE3052" t="s">
        <v>18134</v>
      </c>
      <c r="AF3052">
        <v>124805</v>
      </c>
      <c r="AG3052" t="s">
        <v>18135</v>
      </c>
      <c r="AH3052" t="s">
        <v>2144</v>
      </c>
      <c r="AL3052" t="s">
        <v>18136</v>
      </c>
      <c r="AM3052" t="s">
        <v>18137</v>
      </c>
      <c r="AO3052" t="s">
        <v>18138</v>
      </c>
    </row>
    <row r="3053" spans="1:42" x14ac:dyDescent="0.2">
      <c r="A3053" t="s">
        <v>18139</v>
      </c>
      <c r="B3053">
        <v>1912</v>
      </c>
      <c r="C3053">
        <v>1924</v>
      </c>
      <c r="D3053">
        <v>2125</v>
      </c>
      <c r="E3053">
        <v>1990</v>
      </c>
      <c r="F3053">
        <v>2234</v>
      </c>
      <c r="G3053">
        <v>1329</v>
      </c>
      <c r="H3053">
        <v>1272</v>
      </c>
      <c r="I3053">
        <v>2061</v>
      </c>
      <c r="J3053">
        <v>1904</v>
      </c>
      <c r="K3053">
        <v>2011</v>
      </c>
      <c r="L3053">
        <v>2075</v>
      </c>
      <c r="M3053">
        <v>2148</v>
      </c>
      <c r="N3053">
        <v>1263</v>
      </c>
      <c r="O3053">
        <v>1265</v>
      </c>
      <c r="P3053">
        <v>1818.15</v>
      </c>
      <c r="Q3053">
        <v>1992</v>
      </c>
      <c r="R3053">
        <v>2112</v>
      </c>
      <c r="S3053">
        <v>1264</v>
      </c>
      <c r="T3053" s="18">
        <v>0.63500000000000001</v>
      </c>
      <c r="U3053">
        <v>-0.65600000000000003</v>
      </c>
      <c r="V3053">
        <v>-5.2670000000000003</v>
      </c>
      <c r="W3053" s="19">
        <v>1.3896533208935699E-7</v>
      </c>
      <c r="X3053" s="20">
        <v>1.1104341051334301E-6</v>
      </c>
      <c r="Y3053">
        <v>0</v>
      </c>
      <c r="Z3053">
        <v>1.6400000000000001E-2</v>
      </c>
      <c r="AA3053">
        <v>8.3000000000000001E-3</v>
      </c>
      <c r="AB3053">
        <v>8.3000000000000001E-3</v>
      </c>
      <c r="AC3053" t="b">
        <v>1</v>
      </c>
      <c r="AD3053">
        <v>1.2E-2</v>
      </c>
      <c r="AE3053" t="s">
        <v>18140</v>
      </c>
      <c r="AF3053">
        <v>111902.232963</v>
      </c>
      <c r="AG3053" t="s">
        <v>18141</v>
      </c>
      <c r="AK3053" t="s">
        <v>18142</v>
      </c>
      <c r="AL3053" t="s">
        <v>18143</v>
      </c>
      <c r="AM3053" t="s">
        <v>18144</v>
      </c>
      <c r="AO3053" t="s">
        <v>18145</v>
      </c>
    </row>
    <row r="3054" spans="1:42" x14ac:dyDescent="0.2">
      <c r="A3054" t="s">
        <v>18146</v>
      </c>
      <c r="B3054">
        <v>4918</v>
      </c>
      <c r="C3054">
        <v>5216</v>
      </c>
      <c r="D3054">
        <v>4988</v>
      </c>
      <c r="E3054">
        <v>5216</v>
      </c>
      <c r="F3054">
        <v>5917</v>
      </c>
      <c r="G3054">
        <v>3121</v>
      </c>
      <c r="H3054">
        <v>3482</v>
      </c>
      <c r="I3054">
        <v>5300</v>
      </c>
      <c r="J3054">
        <v>5162</v>
      </c>
      <c r="K3054">
        <v>4720</v>
      </c>
      <c r="L3054">
        <v>5439</v>
      </c>
      <c r="M3054">
        <v>5690</v>
      </c>
      <c r="N3054">
        <v>2965</v>
      </c>
      <c r="O3054">
        <v>3463</v>
      </c>
      <c r="P3054">
        <v>4677.22</v>
      </c>
      <c r="Q3054">
        <v>5061</v>
      </c>
      <c r="R3054">
        <v>5564</v>
      </c>
      <c r="S3054">
        <v>3214</v>
      </c>
      <c r="T3054" s="18">
        <v>0.63500000000000001</v>
      </c>
      <c r="U3054">
        <v>-0.65500000000000003</v>
      </c>
      <c r="V3054">
        <v>-4.9210000000000003</v>
      </c>
      <c r="W3054" s="19">
        <v>8.5994368646060697E-7</v>
      </c>
      <c r="X3054" s="20">
        <v>6.0858806818813498E-6</v>
      </c>
      <c r="Y3054">
        <v>4.5999999999999999E-3</v>
      </c>
      <c r="Z3054">
        <v>1.49E-2</v>
      </c>
      <c r="AA3054">
        <v>0.01</v>
      </c>
      <c r="AB3054">
        <v>0.01</v>
      </c>
      <c r="AC3054" t="b">
        <v>1</v>
      </c>
      <c r="AD3054">
        <v>2.8199999999999999E-2</v>
      </c>
      <c r="AE3054" t="s">
        <v>18147</v>
      </c>
      <c r="AF3054">
        <v>48067</v>
      </c>
      <c r="AG3054" t="s">
        <v>18148</v>
      </c>
      <c r="AH3054" t="s">
        <v>2144</v>
      </c>
      <c r="AL3054" t="s">
        <v>18149</v>
      </c>
      <c r="AM3054" t="s">
        <v>16496</v>
      </c>
      <c r="AN3054" t="s">
        <v>16497</v>
      </c>
      <c r="AO3054" t="s">
        <v>16498</v>
      </c>
      <c r="AP3054" t="s">
        <v>16499</v>
      </c>
    </row>
    <row r="3055" spans="1:42" x14ac:dyDescent="0.2">
      <c r="A3055" t="s">
        <v>18150</v>
      </c>
      <c r="B3055">
        <v>1833</v>
      </c>
      <c r="C3055">
        <v>1671</v>
      </c>
      <c r="D3055">
        <v>1821</v>
      </c>
      <c r="E3055">
        <v>1527</v>
      </c>
      <c r="F3055">
        <v>1600</v>
      </c>
      <c r="G3055">
        <v>1212</v>
      </c>
      <c r="H3055">
        <v>1120</v>
      </c>
      <c r="I3055">
        <v>1975</v>
      </c>
      <c r="J3055">
        <v>1654</v>
      </c>
      <c r="K3055">
        <v>1723</v>
      </c>
      <c r="L3055">
        <v>1592</v>
      </c>
      <c r="M3055">
        <v>1539</v>
      </c>
      <c r="N3055">
        <v>1152</v>
      </c>
      <c r="O3055">
        <v>1114</v>
      </c>
      <c r="P3055">
        <v>1535.57</v>
      </c>
      <c r="Q3055">
        <v>1784</v>
      </c>
      <c r="R3055">
        <v>1566</v>
      </c>
      <c r="S3055">
        <v>1133</v>
      </c>
      <c r="T3055" s="18">
        <v>0.63500000000000001</v>
      </c>
      <c r="U3055">
        <v>-0.65500000000000003</v>
      </c>
      <c r="V3055">
        <v>-4.6479999999999997</v>
      </c>
      <c r="W3055" s="19">
        <v>3.3576752004897598E-6</v>
      </c>
      <c r="X3055" s="20">
        <v>2.1671343458732402E-5</v>
      </c>
      <c r="Y3055">
        <v>4.1000000000000003E-3</v>
      </c>
      <c r="Z3055">
        <v>1.6799999999999999E-2</v>
      </c>
      <c r="AA3055">
        <v>1.0699999999999999E-2</v>
      </c>
      <c r="AB3055">
        <v>1.0699999999999999E-2</v>
      </c>
      <c r="AC3055" t="b">
        <v>1</v>
      </c>
      <c r="AD3055">
        <v>7.0499999999999993E-2</v>
      </c>
      <c r="AE3055" t="s">
        <v>18151</v>
      </c>
      <c r="AF3055">
        <v>164778</v>
      </c>
      <c r="AG3055" t="s">
        <v>18152</v>
      </c>
      <c r="AK3055" t="s">
        <v>18153</v>
      </c>
      <c r="AL3055" t="s">
        <v>18154</v>
      </c>
      <c r="AM3055" t="s">
        <v>18155</v>
      </c>
      <c r="AN3055" t="s">
        <v>18156</v>
      </c>
      <c r="AO3055" t="s">
        <v>18157</v>
      </c>
    </row>
    <row r="3056" spans="1:42" x14ac:dyDescent="0.2">
      <c r="A3056" t="s">
        <v>18158</v>
      </c>
      <c r="B3056">
        <v>584</v>
      </c>
      <c r="C3056">
        <v>642</v>
      </c>
      <c r="D3056">
        <v>628</v>
      </c>
      <c r="E3056">
        <v>647</v>
      </c>
      <c r="F3056">
        <v>620</v>
      </c>
      <c r="G3056">
        <v>442</v>
      </c>
      <c r="H3056">
        <v>369</v>
      </c>
      <c r="I3056">
        <v>629</v>
      </c>
      <c r="J3056">
        <v>635</v>
      </c>
      <c r="K3056">
        <v>594</v>
      </c>
      <c r="L3056">
        <v>675</v>
      </c>
      <c r="M3056">
        <v>596</v>
      </c>
      <c r="N3056">
        <v>420</v>
      </c>
      <c r="O3056">
        <v>367</v>
      </c>
      <c r="P3056">
        <v>559.55999999999995</v>
      </c>
      <c r="Q3056">
        <v>619</v>
      </c>
      <c r="R3056">
        <v>636</v>
      </c>
      <c r="S3056">
        <v>394</v>
      </c>
      <c r="T3056" s="18">
        <v>0.63500000000000001</v>
      </c>
      <c r="U3056">
        <v>-0.65500000000000003</v>
      </c>
      <c r="V3056">
        <v>-4.0049999999999999</v>
      </c>
      <c r="W3056" s="19">
        <v>6.1920931915450804E-5</v>
      </c>
      <c r="X3056" s="2">
        <v>3.1446065287796699E-4</v>
      </c>
      <c r="Y3056">
        <v>2.7000000000000001E-3</v>
      </c>
      <c r="Z3056">
        <v>2.18E-2</v>
      </c>
      <c r="AA3056">
        <v>1.3299999999999999E-2</v>
      </c>
      <c r="AB3056">
        <v>1.3299999999999999E-2</v>
      </c>
      <c r="AC3056" t="b">
        <v>1</v>
      </c>
      <c r="AD3056">
        <v>1.0200000000000001E-2</v>
      </c>
      <c r="AE3056" t="s">
        <v>18159</v>
      </c>
      <c r="AF3056">
        <v>241193</v>
      </c>
      <c r="AG3056" t="s">
        <v>18160</v>
      </c>
      <c r="AI3056" t="s">
        <v>18161</v>
      </c>
      <c r="AK3056" t="s">
        <v>18162</v>
      </c>
      <c r="AL3056" t="s">
        <v>18163</v>
      </c>
      <c r="AM3056" t="s">
        <v>18164</v>
      </c>
      <c r="AO3056" t="s">
        <v>18165</v>
      </c>
    </row>
    <row r="3057" spans="1:42" x14ac:dyDescent="0.2">
      <c r="A3057" t="s">
        <v>18166</v>
      </c>
      <c r="B3057">
        <v>518</v>
      </c>
      <c r="C3057">
        <v>613</v>
      </c>
      <c r="D3057">
        <v>688</v>
      </c>
      <c r="E3057">
        <v>571</v>
      </c>
      <c r="F3057">
        <v>646</v>
      </c>
      <c r="G3057">
        <v>437</v>
      </c>
      <c r="H3057">
        <v>356</v>
      </c>
      <c r="I3057">
        <v>558</v>
      </c>
      <c r="J3057">
        <v>607</v>
      </c>
      <c r="K3057">
        <v>651</v>
      </c>
      <c r="L3057">
        <v>595</v>
      </c>
      <c r="M3057">
        <v>621</v>
      </c>
      <c r="N3057">
        <v>415</v>
      </c>
      <c r="O3057">
        <v>354</v>
      </c>
      <c r="P3057">
        <v>543.14</v>
      </c>
      <c r="Q3057">
        <v>605</v>
      </c>
      <c r="R3057">
        <v>608</v>
      </c>
      <c r="S3057">
        <v>384</v>
      </c>
      <c r="T3057" s="18">
        <v>0.63500000000000001</v>
      </c>
      <c r="U3057">
        <v>-0.65400000000000003</v>
      </c>
      <c r="V3057">
        <v>-3.891</v>
      </c>
      <c r="W3057" s="19">
        <v>9.9814754798620094E-5</v>
      </c>
      <c r="X3057" s="2">
        <v>4.8756254545844402E-4</v>
      </c>
      <c r="Y3057">
        <v>4.1000000000000003E-3</v>
      </c>
      <c r="Z3057">
        <v>2.1999999999999999E-2</v>
      </c>
      <c r="AA3057">
        <v>1.41E-2</v>
      </c>
      <c r="AB3057">
        <v>1.41E-2</v>
      </c>
      <c r="AC3057" t="b">
        <v>1</v>
      </c>
      <c r="AD3057">
        <v>3.5900000000000001E-2</v>
      </c>
      <c r="AE3057" t="s">
        <v>18167</v>
      </c>
      <c r="AF3057">
        <v>216726</v>
      </c>
      <c r="AG3057" t="s">
        <v>18168</v>
      </c>
      <c r="AK3057" t="s">
        <v>18169</v>
      </c>
      <c r="AL3057" t="s">
        <v>18170</v>
      </c>
      <c r="AM3057" t="s">
        <v>18171</v>
      </c>
      <c r="AN3057" t="s">
        <v>18172</v>
      </c>
      <c r="AO3057" t="s">
        <v>18173</v>
      </c>
      <c r="AP3057" t="s">
        <v>18174</v>
      </c>
    </row>
    <row r="3058" spans="1:42" x14ac:dyDescent="0.2">
      <c r="A3058" t="s">
        <v>18175</v>
      </c>
      <c r="B3058">
        <v>688</v>
      </c>
      <c r="C3058">
        <v>686</v>
      </c>
      <c r="D3058">
        <v>651</v>
      </c>
      <c r="E3058">
        <v>628</v>
      </c>
      <c r="F3058">
        <v>579</v>
      </c>
      <c r="G3058">
        <v>475</v>
      </c>
      <c r="H3058">
        <v>413</v>
      </c>
      <c r="I3058">
        <v>741</v>
      </c>
      <c r="J3058">
        <v>679</v>
      </c>
      <c r="K3058">
        <v>616</v>
      </c>
      <c r="L3058">
        <v>655</v>
      </c>
      <c r="M3058">
        <v>557</v>
      </c>
      <c r="N3058">
        <v>451</v>
      </c>
      <c r="O3058">
        <v>411</v>
      </c>
      <c r="P3058">
        <v>587.16999999999996</v>
      </c>
      <c r="Q3058">
        <v>679</v>
      </c>
      <c r="R3058">
        <v>606</v>
      </c>
      <c r="S3058">
        <v>431</v>
      </c>
      <c r="T3058" s="18">
        <v>0.63500000000000001</v>
      </c>
      <c r="U3058">
        <v>-0.65500000000000003</v>
      </c>
      <c r="V3058">
        <v>-3.8119999999999998</v>
      </c>
      <c r="W3058">
        <v>1.3786718553730599E-4</v>
      </c>
      <c r="X3058" s="2">
        <v>6.5459888941489096E-4</v>
      </c>
      <c r="Y3058">
        <v>7.1000000000000004E-3</v>
      </c>
      <c r="Z3058">
        <v>2.1399999999999999E-2</v>
      </c>
      <c r="AA3058">
        <v>1.5100000000000001E-2</v>
      </c>
      <c r="AB3058">
        <v>1.5100000000000001E-2</v>
      </c>
      <c r="AC3058" t="b">
        <v>1</v>
      </c>
      <c r="AD3058">
        <v>5.1700000000000003E-2</v>
      </c>
      <c r="AE3058" t="s">
        <v>18176</v>
      </c>
      <c r="AF3058">
        <v>167688</v>
      </c>
      <c r="AG3058" t="s">
        <v>18177</v>
      </c>
      <c r="AK3058" t="s">
        <v>18178</v>
      </c>
      <c r="AL3058" t="s">
        <v>18179</v>
      </c>
      <c r="AM3058" t="s">
        <v>18180</v>
      </c>
      <c r="AN3058" t="s">
        <v>18181</v>
      </c>
      <c r="AO3058" t="s">
        <v>18182</v>
      </c>
      <c r="AP3058" t="s">
        <v>18183</v>
      </c>
    </row>
    <row r="3059" spans="1:42" x14ac:dyDescent="0.2">
      <c r="A3059" t="s">
        <v>18184</v>
      </c>
      <c r="B3059">
        <v>573</v>
      </c>
      <c r="C3059">
        <v>648</v>
      </c>
      <c r="D3059">
        <v>560</v>
      </c>
      <c r="E3059">
        <v>548</v>
      </c>
      <c r="F3059">
        <v>489</v>
      </c>
      <c r="G3059">
        <v>378</v>
      </c>
      <c r="H3059">
        <v>400</v>
      </c>
      <c r="I3059">
        <v>618</v>
      </c>
      <c r="J3059">
        <v>641</v>
      </c>
      <c r="K3059">
        <v>530</v>
      </c>
      <c r="L3059">
        <v>571</v>
      </c>
      <c r="M3059">
        <v>470</v>
      </c>
      <c r="N3059">
        <v>359</v>
      </c>
      <c r="O3059">
        <v>398</v>
      </c>
      <c r="P3059">
        <v>512.5</v>
      </c>
      <c r="Q3059">
        <v>596</v>
      </c>
      <c r="R3059">
        <v>520</v>
      </c>
      <c r="S3059">
        <v>378</v>
      </c>
      <c r="T3059" s="18">
        <v>0.63500000000000001</v>
      </c>
      <c r="U3059">
        <v>-0.65600000000000003</v>
      </c>
      <c r="V3059">
        <v>-3.617</v>
      </c>
      <c r="W3059">
        <v>2.9765315439497097E-4</v>
      </c>
      <c r="X3059" s="2">
        <v>1.3035998001121401E-3</v>
      </c>
      <c r="Y3059">
        <v>9.2999999999999992E-3</v>
      </c>
      <c r="Z3059">
        <v>2.2499999999999999E-2</v>
      </c>
      <c r="AA3059">
        <v>1.67E-2</v>
      </c>
      <c r="AB3059">
        <v>1.67E-2</v>
      </c>
      <c r="AC3059" t="b">
        <v>1</v>
      </c>
      <c r="AD3059">
        <v>7.4800000000000005E-2</v>
      </c>
      <c r="AE3059" t="s">
        <v>18185</v>
      </c>
      <c r="AF3059">
        <v>212997.21299900001</v>
      </c>
      <c r="AG3059" t="s">
        <v>18186</v>
      </c>
      <c r="AK3059" t="s">
        <v>18187</v>
      </c>
      <c r="AL3059" t="s">
        <v>18188</v>
      </c>
      <c r="AM3059" t="s">
        <v>18189</v>
      </c>
      <c r="AP3059" t="s">
        <v>18190</v>
      </c>
    </row>
    <row r="3060" spans="1:42" x14ac:dyDescent="0.2">
      <c r="A3060" t="s">
        <v>18191</v>
      </c>
      <c r="B3060">
        <v>881</v>
      </c>
      <c r="C3060">
        <v>1178</v>
      </c>
      <c r="D3060">
        <v>1281</v>
      </c>
      <c r="E3060">
        <v>950</v>
      </c>
      <c r="F3060">
        <v>1399</v>
      </c>
      <c r="G3060">
        <v>828</v>
      </c>
      <c r="H3060">
        <v>625</v>
      </c>
      <c r="I3060">
        <v>949</v>
      </c>
      <c r="J3060">
        <v>1166</v>
      </c>
      <c r="K3060">
        <v>1212</v>
      </c>
      <c r="L3060">
        <v>991</v>
      </c>
      <c r="M3060">
        <v>1345</v>
      </c>
      <c r="N3060">
        <v>787</v>
      </c>
      <c r="O3060">
        <v>622</v>
      </c>
      <c r="P3060">
        <v>1010.28</v>
      </c>
      <c r="Q3060">
        <v>1109</v>
      </c>
      <c r="R3060">
        <v>1168</v>
      </c>
      <c r="S3060">
        <v>704</v>
      </c>
      <c r="T3060" s="18">
        <v>0.63500000000000001</v>
      </c>
      <c r="U3060">
        <v>-0.65600000000000003</v>
      </c>
      <c r="V3060">
        <v>-3.3149999999999999</v>
      </c>
      <c r="W3060">
        <v>9.1767916619793597E-4</v>
      </c>
      <c r="X3060" s="2">
        <v>3.6003360878709401E-3</v>
      </c>
      <c r="Y3060">
        <v>2.46E-2</v>
      </c>
      <c r="Z3060">
        <v>1.83E-2</v>
      </c>
      <c r="AA3060">
        <v>2.1399999999999999E-2</v>
      </c>
      <c r="AB3060">
        <v>2.1399999999999999E-2</v>
      </c>
      <c r="AC3060" t="b">
        <v>1</v>
      </c>
      <c r="AD3060">
        <v>0.12609999999999999</v>
      </c>
      <c r="AE3060" t="s">
        <v>18192</v>
      </c>
      <c r="AF3060">
        <v>239561.239562</v>
      </c>
      <c r="AG3060" t="s">
        <v>18193</v>
      </c>
      <c r="AO3060" t="s">
        <v>18194</v>
      </c>
    </row>
    <row r="3061" spans="1:42" x14ac:dyDescent="0.2">
      <c r="A3061" t="s">
        <v>18195</v>
      </c>
      <c r="B3061">
        <v>1219</v>
      </c>
      <c r="C3061">
        <v>1868</v>
      </c>
      <c r="D3061">
        <v>2382</v>
      </c>
      <c r="E3061">
        <v>1421</v>
      </c>
      <c r="F3061">
        <v>2055</v>
      </c>
      <c r="G3061">
        <v>1256</v>
      </c>
      <c r="H3061">
        <v>1108</v>
      </c>
      <c r="I3061">
        <v>1314</v>
      </c>
      <c r="J3061">
        <v>1849</v>
      </c>
      <c r="K3061">
        <v>2254</v>
      </c>
      <c r="L3061">
        <v>1482</v>
      </c>
      <c r="M3061">
        <v>1976</v>
      </c>
      <c r="N3061">
        <v>1193</v>
      </c>
      <c r="O3061">
        <v>1102</v>
      </c>
      <c r="P3061">
        <v>1595.72</v>
      </c>
      <c r="Q3061">
        <v>1806</v>
      </c>
      <c r="R3061">
        <v>1729</v>
      </c>
      <c r="S3061">
        <v>1148</v>
      </c>
      <c r="T3061" s="18">
        <v>0.63500000000000001</v>
      </c>
      <c r="U3061">
        <v>-0.65400000000000003</v>
      </c>
      <c r="V3061">
        <v>-2.9289999999999998</v>
      </c>
      <c r="W3061">
        <v>3.4023464326897999E-3</v>
      </c>
      <c r="X3061" s="2">
        <v>1.1410413736094501E-2</v>
      </c>
      <c r="Y3061">
        <v>4.3999999999999997E-2</v>
      </c>
      <c r="Z3061">
        <v>1.67E-2</v>
      </c>
      <c r="AA3061">
        <v>2.8000000000000001E-2</v>
      </c>
      <c r="AB3061">
        <v>2.8000000000000001E-2</v>
      </c>
      <c r="AC3061" t="b">
        <v>1</v>
      </c>
      <c r="AD3061">
        <v>0.14050000000000001</v>
      </c>
      <c r="AE3061" t="s">
        <v>18196</v>
      </c>
      <c r="AF3061">
        <v>30016</v>
      </c>
      <c r="AG3061" t="s">
        <v>18197</v>
      </c>
      <c r="AK3061" t="s">
        <v>18198</v>
      </c>
      <c r="AL3061" t="s">
        <v>18199</v>
      </c>
      <c r="AM3061" t="s">
        <v>18200</v>
      </c>
      <c r="AN3061" t="s">
        <v>18201</v>
      </c>
      <c r="AO3061" t="s">
        <v>18202</v>
      </c>
      <c r="AP3061" t="s">
        <v>18203</v>
      </c>
    </row>
    <row r="3062" spans="1:42" x14ac:dyDescent="0.2">
      <c r="A3062" t="s">
        <v>18204</v>
      </c>
      <c r="B3062">
        <v>225</v>
      </c>
      <c r="C3062">
        <v>287</v>
      </c>
      <c r="D3062">
        <v>339</v>
      </c>
      <c r="E3062">
        <v>195</v>
      </c>
      <c r="F3062">
        <v>233</v>
      </c>
      <c r="G3062">
        <v>210</v>
      </c>
      <c r="H3062">
        <v>160</v>
      </c>
      <c r="I3062">
        <v>242</v>
      </c>
      <c r="J3062">
        <v>284</v>
      </c>
      <c r="K3062">
        <v>321</v>
      </c>
      <c r="L3062">
        <v>203</v>
      </c>
      <c r="M3062">
        <v>224</v>
      </c>
      <c r="N3062">
        <v>200</v>
      </c>
      <c r="O3062">
        <v>159</v>
      </c>
      <c r="P3062">
        <v>233.34</v>
      </c>
      <c r="Q3062">
        <v>282</v>
      </c>
      <c r="R3062">
        <v>214</v>
      </c>
      <c r="S3062">
        <v>180</v>
      </c>
      <c r="T3062" s="18">
        <v>0.63500000000000001</v>
      </c>
      <c r="U3062">
        <v>-0.65600000000000003</v>
      </c>
      <c r="V3062">
        <v>-2.9089999999999998</v>
      </c>
      <c r="W3062">
        <v>3.6294689788899498E-3</v>
      </c>
      <c r="X3062" s="2">
        <v>1.2090675281149E-2</v>
      </c>
      <c r="Y3062">
        <v>1.29E-2</v>
      </c>
      <c r="Z3062">
        <v>3.27E-2</v>
      </c>
      <c r="AA3062">
        <v>2.46E-2</v>
      </c>
      <c r="AB3062">
        <v>2.46E-2</v>
      </c>
      <c r="AC3062" t="b">
        <v>1</v>
      </c>
      <c r="AD3062">
        <v>9.8699999999999996E-2</v>
      </c>
      <c r="AE3062" t="s">
        <v>18205</v>
      </c>
      <c r="AF3062">
        <v>37085</v>
      </c>
      <c r="AG3062" t="s">
        <v>18206</v>
      </c>
      <c r="AH3062" t="s">
        <v>2144</v>
      </c>
      <c r="AL3062" t="s">
        <v>18207</v>
      </c>
      <c r="AM3062" t="s">
        <v>18208</v>
      </c>
      <c r="AN3062" t="s">
        <v>18209</v>
      </c>
      <c r="AO3062" t="s">
        <v>18210</v>
      </c>
      <c r="AP3062" t="s">
        <v>18211</v>
      </c>
    </row>
    <row r="3063" spans="1:42" x14ac:dyDescent="0.2">
      <c r="A3063" t="s">
        <v>18212</v>
      </c>
      <c r="B3063">
        <v>128</v>
      </c>
      <c r="C3063">
        <v>201</v>
      </c>
      <c r="D3063">
        <v>199</v>
      </c>
      <c r="E3063">
        <v>164</v>
      </c>
      <c r="F3063">
        <v>219</v>
      </c>
      <c r="G3063">
        <v>117</v>
      </c>
      <c r="H3063">
        <v>112</v>
      </c>
      <c r="I3063">
        <v>138</v>
      </c>
      <c r="J3063">
        <v>199</v>
      </c>
      <c r="K3063">
        <v>188</v>
      </c>
      <c r="L3063">
        <v>171</v>
      </c>
      <c r="M3063">
        <v>211</v>
      </c>
      <c r="N3063">
        <v>111</v>
      </c>
      <c r="O3063">
        <v>111</v>
      </c>
      <c r="P3063">
        <v>161.34</v>
      </c>
      <c r="Q3063">
        <v>175</v>
      </c>
      <c r="R3063">
        <v>191</v>
      </c>
      <c r="S3063">
        <v>111</v>
      </c>
      <c r="T3063" s="18">
        <v>0.63500000000000001</v>
      </c>
      <c r="U3063">
        <v>-0.65500000000000003</v>
      </c>
      <c r="V3063">
        <v>-2.5030000000000001</v>
      </c>
      <c r="W3063">
        <v>1.2327944611451E-2</v>
      </c>
      <c r="X3063" s="2">
        <v>3.4716880317227701E-2</v>
      </c>
      <c r="Y3063">
        <v>1.83E-2</v>
      </c>
      <c r="Z3063">
        <v>4.1099999999999998E-2</v>
      </c>
      <c r="AA3063">
        <v>3.2000000000000001E-2</v>
      </c>
      <c r="AB3063">
        <v>3.2000000000000001E-2</v>
      </c>
      <c r="AC3063" t="b">
        <v>1</v>
      </c>
      <c r="AD3063">
        <v>0.24010000000000001</v>
      </c>
      <c r="AE3063" t="s">
        <v>14746</v>
      </c>
      <c r="AF3063">
        <v>241997</v>
      </c>
      <c r="AG3063" t="s">
        <v>14747</v>
      </c>
      <c r="AK3063" t="s">
        <v>18213</v>
      </c>
      <c r="AL3063" t="s">
        <v>18214</v>
      </c>
      <c r="AM3063" t="s">
        <v>14750</v>
      </c>
      <c r="AN3063" t="s">
        <v>14751</v>
      </c>
      <c r="AO3063" t="s">
        <v>14752</v>
      </c>
      <c r="AP3063" t="s">
        <v>14753</v>
      </c>
    </row>
    <row r="3064" spans="1:42" x14ac:dyDescent="0.2">
      <c r="A3064" t="s">
        <v>18215</v>
      </c>
      <c r="B3064">
        <v>2522</v>
      </c>
      <c r="C3064">
        <v>2710</v>
      </c>
      <c r="D3064">
        <v>2517</v>
      </c>
      <c r="E3064">
        <v>2613</v>
      </c>
      <c r="F3064">
        <v>2886</v>
      </c>
      <c r="G3064">
        <v>1696</v>
      </c>
      <c r="H3064">
        <v>1695</v>
      </c>
      <c r="I3064">
        <v>2718</v>
      </c>
      <c r="J3064">
        <v>2682</v>
      </c>
      <c r="K3064">
        <v>2382</v>
      </c>
      <c r="L3064">
        <v>2725</v>
      </c>
      <c r="M3064">
        <v>2775</v>
      </c>
      <c r="N3064">
        <v>1611</v>
      </c>
      <c r="O3064">
        <v>1686</v>
      </c>
      <c r="P3064">
        <v>2368.48</v>
      </c>
      <c r="Q3064">
        <v>2594</v>
      </c>
      <c r="R3064">
        <v>2750</v>
      </c>
      <c r="S3064">
        <v>1648</v>
      </c>
      <c r="T3064" s="18">
        <v>0.63600000000000001</v>
      </c>
      <c r="U3064">
        <v>-0.65400000000000003</v>
      </c>
      <c r="V3064">
        <v>-5.0439999999999996</v>
      </c>
      <c r="W3064" s="19">
        <v>4.5560510286682197E-7</v>
      </c>
      <c r="X3064" s="20">
        <v>3.3724109464268299E-6</v>
      </c>
      <c r="Y3064">
        <v>2.5000000000000001E-3</v>
      </c>
      <c r="Z3064">
        <v>1.5800000000000002E-2</v>
      </c>
      <c r="AA3064">
        <v>9.1999999999999998E-3</v>
      </c>
      <c r="AB3064">
        <v>9.1999999999999998E-3</v>
      </c>
      <c r="AC3064" t="b">
        <v>1</v>
      </c>
      <c r="AD3064">
        <v>4.1500000000000002E-2</v>
      </c>
      <c r="AE3064" t="s">
        <v>18216</v>
      </c>
      <c r="AF3064">
        <v>241054</v>
      </c>
      <c r="AG3064" t="s">
        <v>18217</v>
      </c>
    </row>
    <row r="3065" spans="1:42" x14ac:dyDescent="0.2">
      <c r="A3065" t="s">
        <v>18218</v>
      </c>
      <c r="B3065">
        <v>1336</v>
      </c>
      <c r="C3065">
        <v>1398</v>
      </c>
      <c r="D3065">
        <v>1355</v>
      </c>
      <c r="E3065">
        <v>1529</v>
      </c>
      <c r="F3065">
        <v>1551</v>
      </c>
      <c r="G3065">
        <v>888</v>
      </c>
      <c r="H3065">
        <v>901</v>
      </c>
      <c r="I3065">
        <v>1440</v>
      </c>
      <c r="J3065">
        <v>1384</v>
      </c>
      <c r="K3065">
        <v>1282</v>
      </c>
      <c r="L3065">
        <v>1594</v>
      </c>
      <c r="M3065">
        <v>1492</v>
      </c>
      <c r="N3065">
        <v>844</v>
      </c>
      <c r="O3065">
        <v>896</v>
      </c>
      <c r="P3065">
        <v>1275.93</v>
      </c>
      <c r="Q3065">
        <v>1369</v>
      </c>
      <c r="R3065">
        <v>1543</v>
      </c>
      <c r="S3065">
        <v>870</v>
      </c>
      <c r="T3065" s="18">
        <v>0.63600000000000001</v>
      </c>
      <c r="U3065">
        <v>-0.65400000000000003</v>
      </c>
      <c r="V3065">
        <v>-4.7590000000000003</v>
      </c>
      <c r="W3065" s="19">
        <v>1.94405685295024E-6</v>
      </c>
      <c r="X3065" s="20">
        <v>1.2990914955921001E-5</v>
      </c>
      <c r="Y3065">
        <v>2E-3</v>
      </c>
      <c r="Z3065">
        <v>1.7399999999999999E-2</v>
      </c>
      <c r="AA3065">
        <v>9.9000000000000008E-3</v>
      </c>
      <c r="AB3065">
        <v>9.9000000000000008E-3</v>
      </c>
      <c r="AC3065" t="b">
        <v>1</v>
      </c>
      <c r="AD3065">
        <v>2.4500000000000001E-2</v>
      </c>
      <c r="AE3065" t="s">
        <v>18219</v>
      </c>
      <c r="AF3065">
        <v>232160</v>
      </c>
      <c r="AG3065" t="s">
        <v>18220</v>
      </c>
      <c r="AK3065" t="s">
        <v>18221</v>
      </c>
      <c r="AL3065" t="s">
        <v>18222</v>
      </c>
      <c r="AM3065" t="s">
        <v>18223</v>
      </c>
      <c r="AN3065" t="s">
        <v>18224</v>
      </c>
      <c r="AO3065" t="s">
        <v>18225</v>
      </c>
      <c r="AP3065" t="s">
        <v>18226</v>
      </c>
    </row>
    <row r="3066" spans="1:42" x14ac:dyDescent="0.2">
      <c r="A3066" t="s">
        <v>18227</v>
      </c>
      <c r="B3066">
        <v>1212</v>
      </c>
      <c r="C3066">
        <v>1521</v>
      </c>
      <c r="D3066">
        <v>1459</v>
      </c>
      <c r="E3066">
        <v>1275</v>
      </c>
      <c r="F3066">
        <v>1586</v>
      </c>
      <c r="G3066">
        <v>917</v>
      </c>
      <c r="H3066">
        <v>912</v>
      </c>
      <c r="I3066">
        <v>1306</v>
      </c>
      <c r="J3066">
        <v>1505</v>
      </c>
      <c r="K3066">
        <v>1381</v>
      </c>
      <c r="L3066">
        <v>1330</v>
      </c>
      <c r="M3066">
        <v>1525</v>
      </c>
      <c r="N3066">
        <v>871</v>
      </c>
      <c r="O3066">
        <v>907</v>
      </c>
      <c r="P3066">
        <v>1260.76</v>
      </c>
      <c r="Q3066">
        <v>1397</v>
      </c>
      <c r="R3066">
        <v>1428</v>
      </c>
      <c r="S3066">
        <v>889</v>
      </c>
      <c r="T3066" s="18">
        <v>0.63600000000000001</v>
      </c>
      <c r="U3066">
        <v>-0.65200000000000002</v>
      </c>
      <c r="V3066">
        <v>-4.4820000000000002</v>
      </c>
      <c r="W3066" s="19">
        <v>7.3869754943849401E-6</v>
      </c>
      <c r="X3066" s="20">
        <v>4.4830057672586402E-5</v>
      </c>
      <c r="Y3066">
        <v>4.4999999999999997E-3</v>
      </c>
      <c r="Z3066">
        <v>1.7399999999999999E-2</v>
      </c>
      <c r="AA3066">
        <v>1.1299999999999999E-2</v>
      </c>
      <c r="AB3066">
        <v>1.1299999999999999E-2</v>
      </c>
      <c r="AC3066" t="b">
        <v>1</v>
      </c>
      <c r="AD3066">
        <v>3.6499999999999998E-2</v>
      </c>
      <c r="AE3066" t="s">
        <v>18228</v>
      </c>
      <c r="AF3066">
        <v>92056</v>
      </c>
      <c r="AG3066" t="s">
        <v>18229</v>
      </c>
      <c r="AK3066" t="s">
        <v>18230</v>
      </c>
      <c r="AL3066" t="s">
        <v>18231</v>
      </c>
      <c r="AM3066" t="s">
        <v>18232</v>
      </c>
      <c r="AN3066" t="s">
        <v>18233</v>
      </c>
      <c r="AO3066" t="s">
        <v>18234</v>
      </c>
      <c r="AP3066" t="s">
        <v>18235</v>
      </c>
    </row>
    <row r="3067" spans="1:42" x14ac:dyDescent="0.2">
      <c r="A3067" t="s">
        <v>18236</v>
      </c>
      <c r="B3067">
        <v>607</v>
      </c>
      <c r="C3067">
        <v>579</v>
      </c>
      <c r="D3067">
        <v>591</v>
      </c>
      <c r="E3067">
        <v>539</v>
      </c>
      <c r="F3067">
        <v>545</v>
      </c>
      <c r="G3067">
        <v>423</v>
      </c>
      <c r="H3067">
        <v>357</v>
      </c>
      <c r="I3067">
        <v>654</v>
      </c>
      <c r="J3067">
        <v>573</v>
      </c>
      <c r="K3067">
        <v>559</v>
      </c>
      <c r="L3067">
        <v>562</v>
      </c>
      <c r="M3067">
        <v>524</v>
      </c>
      <c r="N3067">
        <v>402</v>
      </c>
      <c r="O3067">
        <v>355</v>
      </c>
      <c r="P3067">
        <v>518.52</v>
      </c>
      <c r="Q3067">
        <v>595</v>
      </c>
      <c r="R3067">
        <v>543</v>
      </c>
      <c r="S3067">
        <v>378</v>
      </c>
      <c r="T3067" s="18">
        <v>0.63600000000000001</v>
      </c>
      <c r="U3067">
        <v>-0.65300000000000002</v>
      </c>
      <c r="V3067">
        <v>-3.86</v>
      </c>
      <c r="W3067">
        <v>1.13460087106258E-4</v>
      </c>
      <c r="X3067" s="2">
        <v>5.4753106002645405E-4</v>
      </c>
      <c r="Y3067">
        <v>4.1000000000000003E-3</v>
      </c>
      <c r="Z3067">
        <v>2.24E-2</v>
      </c>
      <c r="AA3067">
        <v>1.43E-2</v>
      </c>
      <c r="AB3067">
        <v>1.43E-2</v>
      </c>
      <c r="AC3067" t="b">
        <v>1</v>
      </c>
      <c r="AD3067">
        <v>5.7700000000000001E-2</v>
      </c>
      <c r="AE3067" t="s">
        <v>18237</v>
      </c>
      <c r="AF3067">
        <v>246556</v>
      </c>
      <c r="AG3067" t="s">
        <v>18238</v>
      </c>
      <c r="AK3067" t="s">
        <v>18239</v>
      </c>
      <c r="AL3067" t="s">
        <v>18240</v>
      </c>
      <c r="AM3067" t="s">
        <v>18241</v>
      </c>
      <c r="AN3067" t="s">
        <v>18242</v>
      </c>
      <c r="AO3067" t="s">
        <v>18243</v>
      </c>
    </row>
    <row r="3068" spans="1:42" x14ac:dyDescent="0.2">
      <c r="A3068" t="s">
        <v>18244</v>
      </c>
      <c r="B3068">
        <v>460</v>
      </c>
      <c r="C3068">
        <v>458</v>
      </c>
      <c r="D3068">
        <v>444</v>
      </c>
      <c r="E3068">
        <v>435</v>
      </c>
      <c r="F3068">
        <v>465</v>
      </c>
      <c r="G3068">
        <v>306</v>
      </c>
      <c r="H3068">
        <v>291</v>
      </c>
      <c r="I3068">
        <v>496</v>
      </c>
      <c r="J3068">
        <v>453</v>
      </c>
      <c r="K3068">
        <v>420</v>
      </c>
      <c r="L3068">
        <v>454</v>
      </c>
      <c r="M3068">
        <v>447</v>
      </c>
      <c r="N3068">
        <v>291</v>
      </c>
      <c r="O3068">
        <v>289</v>
      </c>
      <c r="P3068">
        <v>407.16</v>
      </c>
      <c r="Q3068">
        <v>456</v>
      </c>
      <c r="R3068">
        <v>450</v>
      </c>
      <c r="S3068">
        <v>290</v>
      </c>
      <c r="T3068" s="18">
        <v>0.63600000000000001</v>
      </c>
      <c r="U3068">
        <v>-0.65300000000000002</v>
      </c>
      <c r="V3068">
        <v>-3.786</v>
      </c>
      <c r="W3068">
        <v>1.53004920029585E-4</v>
      </c>
      <c r="X3068" s="2">
        <v>7.1840491160579895E-4</v>
      </c>
      <c r="Y3068">
        <v>0</v>
      </c>
      <c r="Z3068">
        <v>2.47E-2</v>
      </c>
      <c r="AA3068">
        <v>1.43E-2</v>
      </c>
      <c r="AB3068">
        <v>1.43E-2</v>
      </c>
      <c r="AC3068" t="b">
        <v>1</v>
      </c>
      <c r="AD3068">
        <v>4.36E-2</v>
      </c>
      <c r="AE3068" t="s">
        <v>18245</v>
      </c>
      <c r="AF3068">
        <v>124888</v>
      </c>
      <c r="AG3068" t="s">
        <v>18246</v>
      </c>
      <c r="AK3068" t="s">
        <v>18247</v>
      </c>
      <c r="AL3068" t="s">
        <v>18248</v>
      </c>
      <c r="AM3068" t="s">
        <v>18249</v>
      </c>
      <c r="AN3068" t="s">
        <v>18250</v>
      </c>
      <c r="AO3068" t="s">
        <v>10822</v>
      </c>
      <c r="AP3068" t="s">
        <v>18251</v>
      </c>
    </row>
    <row r="3069" spans="1:42" x14ac:dyDescent="0.2">
      <c r="A3069" t="s">
        <v>18252</v>
      </c>
      <c r="B3069">
        <v>470</v>
      </c>
      <c r="C3069">
        <v>493</v>
      </c>
      <c r="D3069">
        <v>559</v>
      </c>
      <c r="E3069">
        <v>518</v>
      </c>
      <c r="F3069">
        <v>574</v>
      </c>
      <c r="G3069">
        <v>383</v>
      </c>
      <c r="H3069">
        <v>283</v>
      </c>
      <c r="I3069">
        <v>507</v>
      </c>
      <c r="J3069">
        <v>488</v>
      </c>
      <c r="K3069">
        <v>529</v>
      </c>
      <c r="L3069">
        <v>540</v>
      </c>
      <c r="M3069">
        <v>552</v>
      </c>
      <c r="N3069">
        <v>364</v>
      </c>
      <c r="O3069">
        <v>281</v>
      </c>
      <c r="P3069">
        <v>465.85</v>
      </c>
      <c r="Q3069">
        <v>508</v>
      </c>
      <c r="R3069">
        <v>546</v>
      </c>
      <c r="S3069">
        <v>322</v>
      </c>
      <c r="T3069" s="18">
        <v>0.63600000000000001</v>
      </c>
      <c r="U3069">
        <v>-0.65400000000000003</v>
      </c>
      <c r="V3069">
        <v>-3.65</v>
      </c>
      <c r="W3069">
        <v>2.61982345420829E-4</v>
      </c>
      <c r="X3069" s="2">
        <v>1.1645355298800801E-3</v>
      </c>
      <c r="Y3069">
        <v>5.1000000000000004E-3</v>
      </c>
      <c r="Z3069">
        <v>2.3400000000000001E-2</v>
      </c>
      <c r="AA3069">
        <v>1.5900000000000001E-2</v>
      </c>
      <c r="AB3069">
        <v>1.5900000000000001E-2</v>
      </c>
      <c r="AC3069" t="b">
        <v>1</v>
      </c>
      <c r="AD3069">
        <v>1.0500000000000001E-2</v>
      </c>
      <c r="AE3069" t="s">
        <v>18253</v>
      </c>
      <c r="AF3069">
        <v>122951</v>
      </c>
      <c r="AG3069" t="s">
        <v>18254</v>
      </c>
      <c r="AK3069" t="s">
        <v>18255</v>
      </c>
      <c r="AL3069" t="s">
        <v>18256</v>
      </c>
      <c r="AM3069" t="s">
        <v>18257</v>
      </c>
      <c r="AN3069" t="s">
        <v>18258</v>
      </c>
      <c r="AO3069" t="s">
        <v>18259</v>
      </c>
      <c r="AP3069" t="s">
        <v>18260</v>
      </c>
    </row>
    <row r="3070" spans="1:42" x14ac:dyDescent="0.2">
      <c r="A3070" t="s">
        <v>18261</v>
      </c>
      <c r="B3070">
        <v>566</v>
      </c>
      <c r="C3070">
        <v>480</v>
      </c>
      <c r="D3070">
        <v>551</v>
      </c>
      <c r="E3070">
        <v>515</v>
      </c>
      <c r="F3070">
        <v>502</v>
      </c>
      <c r="G3070">
        <v>367</v>
      </c>
      <c r="H3070">
        <v>334</v>
      </c>
      <c r="I3070">
        <v>610</v>
      </c>
      <c r="J3070">
        <v>475</v>
      </c>
      <c r="K3070">
        <v>521</v>
      </c>
      <c r="L3070">
        <v>537</v>
      </c>
      <c r="M3070">
        <v>483</v>
      </c>
      <c r="N3070">
        <v>349</v>
      </c>
      <c r="O3070">
        <v>332</v>
      </c>
      <c r="P3070">
        <v>472.45</v>
      </c>
      <c r="Q3070">
        <v>535</v>
      </c>
      <c r="R3070">
        <v>510</v>
      </c>
      <c r="S3070">
        <v>340</v>
      </c>
      <c r="T3070" s="18">
        <v>0.63600000000000001</v>
      </c>
      <c r="U3070">
        <v>-0.65300000000000002</v>
      </c>
      <c r="V3070">
        <v>-3.5960000000000001</v>
      </c>
      <c r="W3070">
        <v>3.2361125663303499E-4</v>
      </c>
      <c r="X3070" s="2">
        <v>1.4041118931293201E-3</v>
      </c>
      <c r="Y3070">
        <v>8.0000000000000002E-3</v>
      </c>
      <c r="Z3070">
        <v>2.3199999999999998E-2</v>
      </c>
      <c r="AA3070">
        <v>1.6500000000000001E-2</v>
      </c>
      <c r="AB3070">
        <v>1.6500000000000001E-2</v>
      </c>
      <c r="AC3070" t="b">
        <v>1</v>
      </c>
      <c r="AD3070">
        <v>0.1143</v>
      </c>
      <c r="AE3070" t="s">
        <v>18262</v>
      </c>
      <c r="AF3070">
        <v>84449</v>
      </c>
      <c r="AG3070" t="s">
        <v>18263</v>
      </c>
      <c r="AK3070" t="s">
        <v>18264</v>
      </c>
      <c r="AL3070" t="s">
        <v>18265</v>
      </c>
      <c r="AM3070" t="s">
        <v>18266</v>
      </c>
    </row>
    <row r="3071" spans="1:42" x14ac:dyDescent="0.2">
      <c r="A3071" t="s">
        <v>18267</v>
      </c>
      <c r="B3071">
        <v>400</v>
      </c>
      <c r="C3071">
        <v>539</v>
      </c>
      <c r="D3071">
        <v>473</v>
      </c>
      <c r="E3071">
        <v>486</v>
      </c>
      <c r="F3071">
        <v>625</v>
      </c>
      <c r="G3071">
        <v>300</v>
      </c>
      <c r="H3071">
        <v>316</v>
      </c>
      <c r="I3071">
        <v>431</v>
      </c>
      <c r="J3071">
        <v>533</v>
      </c>
      <c r="K3071">
        <v>448</v>
      </c>
      <c r="L3071">
        <v>507</v>
      </c>
      <c r="M3071">
        <v>601</v>
      </c>
      <c r="N3071">
        <v>285</v>
      </c>
      <c r="O3071">
        <v>314</v>
      </c>
      <c r="P3071">
        <v>445.62</v>
      </c>
      <c r="Q3071">
        <v>471</v>
      </c>
      <c r="R3071">
        <v>554</v>
      </c>
      <c r="S3071">
        <v>300</v>
      </c>
      <c r="T3071" s="18">
        <v>0.63600000000000001</v>
      </c>
      <c r="U3071">
        <v>-0.65200000000000002</v>
      </c>
      <c r="V3071">
        <v>-3.4689999999999999</v>
      </c>
      <c r="W3071">
        <v>5.2333527888615504E-4</v>
      </c>
      <c r="X3071" s="2">
        <v>2.1674399738859898E-3</v>
      </c>
      <c r="Y3071">
        <v>9.4999999999999998E-3</v>
      </c>
      <c r="Z3071">
        <v>2.3800000000000002E-2</v>
      </c>
      <c r="AA3071">
        <v>1.7600000000000001E-2</v>
      </c>
      <c r="AB3071">
        <v>1.7600000000000001E-2</v>
      </c>
      <c r="AC3071" t="b">
        <v>1</v>
      </c>
      <c r="AD3071">
        <v>0.10539999999999999</v>
      </c>
      <c r="AE3071" t="s">
        <v>18268</v>
      </c>
      <c r="AF3071">
        <v>98292</v>
      </c>
      <c r="AG3071" t="s">
        <v>18269</v>
      </c>
      <c r="AK3071" t="s">
        <v>18270</v>
      </c>
      <c r="AL3071" t="s">
        <v>18271</v>
      </c>
      <c r="AM3071" t="s">
        <v>18272</v>
      </c>
      <c r="AO3071" t="s">
        <v>18273</v>
      </c>
    </row>
    <row r="3072" spans="1:42" x14ac:dyDescent="0.2">
      <c r="A3072" t="s">
        <v>18274</v>
      </c>
      <c r="B3072">
        <v>924</v>
      </c>
      <c r="C3072">
        <v>1381</v>
      </c>
      <c r="D3072">
        <v>1517</v>
      </c>
      <c r="E3072">
        <v>1182</v>
      </c>
      <c r="F3072">
        <v>1638</v>
      </c>
      <c r="G3072">
        <v>913</v>
      </c>
      <c r="H3072">
        <v>747</v>
      </c>
      <c r="I3072">
        <v>996</v>
      </c>
      <c r="J3072">
        <v>1367</v>
      </c>
      <c r="K3072">
        <v>1436</v>
      </c>
      <c r="L3072">
        <v>1233</v>
      </c>
      <c r="M3072">
        <v>1575</v>
      </c>
      <c r="N3072">
        <v>867</v>
      </c>
      <c r="O3072">
        <v>743</v>
      </c>
      <c r="P3072">
        <v>1173.77</v>
      </c>
      <c r="Q3072">
        <v>1266</v>
      </c>
      <c r="R3072">
        <v>1404</v>
      </c>
      <c r="S3072">
        <v>805</v>
      </c>
      <c r="T3072" s="18">
        <v>0.63600000000000001</v>
      </c>
      <c r="U3072">
        <v>-0.65300000000000002</v>
      </c>
      <c r="V3072">
        <v>-3.2639999999999998</v>
      </c>
      <c r="W3072">
        <v>1.0993458896473901E-3</v>
      </c>
      <c r="X3072" s="2">
        <v>4.2091496930005898E-3</v>
      </c>
      <c r="Y3072">
        <v>2.63E-2</v>
      </c>
      <c r="Z3072">
        <v>1.77E-2</v>
      </c>
      <c r="AA3072">
        <v>2.2100000000000002E-2</v>
      </c>
      <c r="AB3072">
        <v>2.2100000000000002E-2</v>
      </c>
      <c r="AC3072" t="b">
        <v>1</v>
      </c>
      <c r="AD3072">
        <v>0.27800000000000002</v>
      </c>
      <c r="AE3072" t="s">
        <v>18275</v>
      </c>
      <c r="AF3072">
        <v>167144</v>
      </c>
      <c r="AG3072" t="s">
        <v>18276</v>
      </c>
      <c r="AH3072" t="s">
        <v>2144</v>
      </c>
      <c r="AK3072" t="s">
        <v>18277</v>
      </c>
      <c r="AL3072" t="s">
        <v>18278</v>
      </c>
      <c r="AM3072" t="s">
        <v>18279</v>
      </c>
      <c r="AN3072" t="s">
        <v>18280</v>
      </c>
      <c r="AO3072" t="s">
        <v>18281</v>
      </c>
      <c r="AP3072" t="s">
        <v>18282</v>
      </c>
    </row>
    <row r="3073" spans="1:42" x14ac:dyDescent="0.2">
      <c r="A3073" t="s">
        <v>18283</v>
      </c>
      <c r="B3073">
        <v>485</v>
      </c>
      <c r="C3073">
        <v>502</v>
      </c>
      <c r="D3073">
        <v>410</v>
      </c>
      <c r="E3073">
        <v>472</v>
      </c>
      <c r="F3073">
        <v>415</v>
      </c>
      <c r="G3073">
        <v>296</v>
      </c>
      <c r="H3073">
        <v>317</v>
      </c>
      <c r="I3073">
        <v>523</v>
      </c>
      <c r="J3073">
        <v>497</v>
      </c>
      <c r="K3073">
        <v>388</v>
      </c>
      <c r="L3073">
        <v>492</v>
      </c>
      <c r="M3073">
        <v>399</v>
      </c>
      <c r="N3073">
        <v>281</v>
      </c>
      <c r="O3073">
        <v>315</v>
      </c>
      <c r="P3073">
        <v>413.62</v>
      </c>
      <c r="Q3073">
        <v>469</v>
      </c>
      <c r="R3073">
        <v>446</v>
      </c>
      <c r="S3073">
        <v>298</v>
      </c>
      <c r="T3073" s="18">
        <v>0.63600000000000001</v>
      </c>
      <c r="U3073">
        <v>-0.65300000000000002</v>
      </c>
      <c r="V3073">
        <v>-3.181</v>
      </c>
      <c r="W3073">
        <v>1.4694271125318E-3</v>
      </c>
      <c r="X3073" s="2">
        <v>5.4347616997803298E-3</v>
      </c>
      <c r="Y3073">
        <v>1.7299999999999999E-2</v>
      </c>
      <c r="Z3073">
        <v>2.46E-2</v>
      </c>
      <c r="AA3073">
        <v>2.1499999999999998E-2</v>
      </c>
      <c r="AB3073">
        <v>2.1499999999999998E-2</v>
      </c>
      <c r="AC3073" t="b">
        <v>1</v>
      </c>
      <c r="AD3073">
        <v>0.17899999999999999</v>
      </c>
      <c r="AE3073" t="s">
        <v>18284</v>
      </c>
      <c r="AF3073">
        <v>124040</v>
      </c>
      <c r="AG3073" t="s">
        <v>18285</v>
      </c>
      <c r="AH3073" t="s">
        <v>2144</v>
      </c>
      <c r="AK3073" t="s">
        <v>18286</v>
      </c>
      <c r="AL3073" t="s">
        <v>18287</v>
      </c>
      <c r="AM3073" t="s">
        <v>18288</v>
      </c>
      <c r="AN3073" t="s">
        <v>18289</v>
      </c>
      <c r="AO3073" t="s">
        <v>18290</v>
      </c>
      <c r="AP3073" t="s">
        <v>18291</v>
      </c>
    </row>
    <row r="3074" spans="1:42" x14ac:dyDescent="0.2">
      <c r="A3074" t="s">
        <v>18292</v>
      </c>
      <c r="B3074">
        <v>165</v>
      </c>
      <c r="C3074">
        <v>207</v>
      </c>
      <c r="D3074">
        <v>215</v>
      </c>
      <c r="E3074">
        <v>204</v>
      </c>
      <c r="F3074">
        <v>183</v>
      </c>
      <c r="G3074">
        <v>130</v>
      </c>
      <c r="H3074">
        <v>126</v>
      </c>
      <c r="I3074">
        <v>178</v>
      </c>
      <c r="J3074">
        <v>205</v>
      </c>
      <c r="K3074">
        <v>203</v>
      </c>
      <c r="L3074">
        <v>213</v>
      </c>
      <c r="M3074">
        <v>176</v>
      </c>
      <c r="N3074">
        <v>124</v>
      </c>
      <c r="O3074">
        <v>125</v>
      </c>
      <c r="P3074">
        <v>174.81</v>
      </c>
      <c r="Q3074">
        <v>195</v>
      </c>
      <c r="R3074">
        <v>194</v>
      </c>
      <c r="S3074">
        <v>124</v>
      </c>
      <c r="T3074" s="18">
        <v>0.63600000000000001</v>
      </c>
      <c r="U3074">
        <v>-0.65200000000000002</v>
      </c>
      <c r="V3074">
        <v>-2.8250000000000002</v>
      </c>
      <c r="W3074">
        <v>4.7216254031689896E-3</v>
      </c>
      <c r="X3074" s="2">
        <v>1.5259301714035001E-2</v>
      </c>
      <c r="Y3074">
        <v>0</v>
      </c>
      <c r="Z3074">
        <v>3.9E-2</v>
      </c>
      <c r="AA3074">
        <v>2.4E-2</v>
      </c>
      <c r="AB3074">
        <v>2.4E-2</v>
      </c>
      <c r="AC3074" t="b">
        <v>1</v>
      </c>
      <c r="AD3074">
        <v>4.3700000000000003E-2</v>
      </c>
      <c r="AE3074" t="s">
        <v>18293</v>
      </c>
      <c r="AF3074" t="s">
        <v>18294</v>
      </c>
      <c r="AG3074" t="s">
        <v>18295</v>
      </c>
      <c r="AL3074" t="s">
        <v>18296</v>
      </c>
      <c r="AM3074" t="s">
        <v>18297</v>
      </c>
      <c r="AO3074" t="s">
        <v>18298</v>
      </c>
    </row>
    <row r="3075" spans="1:42" x14ac:dyDescent="0.2">
      <c r="A3075" t="s">
        <v>18299</v>
      </c>
      <c r="B3075">
        <v>226</v>
      </c>
      <c r="C3075">
        <v>256</v>
      </c>
      <c r="D3075">
        <v>363</v>
      </c>
      <c r="E3075">
        <v>234</v>
      </c>
      <c r="F3075">
        <v>331</v>
      </c>
      <c r="G3075">
        <v>211</v>
      </c>
      <c r="H3075">
        <v>157</v>
      </c>
      <c r="I3075">
        <v>244</v>
      </c>
      <c r="J3075">
        <v>253</v>
      </c>
      <c r="K3075">
        <v>344</v>
      </c>
      <c r="L3075">
        <v>244</v>
      </c>
      <c r="M3075">
        <v>318</v>
      </c>
      <c r="N3075">
        <v>200</v>
      </c>
      <c r="O3075">
        <v>156</v>
      </c>
      <c r="P3075">
        <v>251.34</v>
      </c>
      <c r="Q3075">
        <v>280</v>
      </c>
      <c r="R3075">
        <v>281</v>
      </c>
      <c r="S3075">
        <v>178</v>
      </c>
      <c r="T3075" s="18">
        <v>0.63600000000000001</v>
      </c>
      <c r="U3075">
        <v>-0.65200000000000002</v>
      </c>
      <c r="V3075">
        <v>-2.6150000000000002</v>
      </c>
      <c r="W3075">
        <v>8.9259300301131606E-3</v>
      </c>
      <c r="X3075" s="2">
        <v>2.6426319801098799E-2</v>
      </c>
      <c r="Y3075">
        <v>3.09E-2</v>
      </c>
      <c r="Z3075">
        <v>3.1399999999999997E-2</v>
      </c>
      <c r="AA3075">
        <v>3.1199999999999999E-2</v>
      </c>
      <c r="AB3075">
        <v>3.1199999999999999E-2</v>
      </c>
      <c r="AC3075" t="b">
        <v>1</v>
      </c>
      <c r="AD3075">
        <v>0.29620000000000002</v>
      </c>
      <c r="AE3075" t="s">
        <v>18300</v>
      </c>
      <c r="AF3075">
        <v>133489</v>
      </c>
      <c r="AG3075" t="s">
        <v>18301</v>
      </c>
      <c r="AK3075" t="s">
        <v>18302</v>
      </c>
      <c r="AL3075" t="s">
        <v>14514</v>
      </c>
      <c r="AM3075" t="s">
        <v>14515</v>
      </c>
      <c r="AN3075" t="s">
        <v>14516</v>
      </c>
      <c r="AO3075" t="s">
        <v>18303</v>
      </c>
      <c r="AP3075" t="s">
        <v>18304</v>
      </c>
    </row>
    <row r="3076" spans="1:42" x14ac:dyDescent="0.2">
      <c r="A3076" t="s">
        <v>18305</v>
      </c>
      <c r="B3076">
        <v>95</v>
      </c>
      <c r="C3076">
        <v>134</v>
      </c>
      <c r="D3076">
        <v>122</v>
      </c>
      <c r="E3076">
        <v>121</v>
      </c>
      <c r="F3076">
        <v>130</v>
      </c>
      <c r="G3076">
        <v>81</v>
      </c>
      <c r="H3076">
        <v>72</v>
      </c>
      <c r="I3076">
        <v>102</v>
      </c>
      <c r="J3076">
        <v>133</v>
      </c>
      <c r="K3076">
        <v>115</v>
      </c>
      <c r="L3076">
        <v>126</v>
      </c>
      <c r="M3076">
        <v>125</v>
      </c>
      <c r="N3076">
        <v>77</v>
      </c>
      <c r="O3076">
        <v>72</v>
      </c>
      <c r="P3076">
        <v>107.17</v>
      </c>
      <c r="Q3076">
        <v>117</v>
      </c>
      <c r="R3076">
        <v>126</v>
      </c>
      <c r="S3076">
        <v>74</v>
      </c>
      <c r="T3076" s="18">
        <v>0.63600000000000001</v>
      </c>
      <c r="U3076">
        <v>-0.65400000000000003</v>
      </c>
      <c r="V3076">
        <v>-2.3559999999999999</v>
      </c>
      <c r="W3076">
        <v>1.8485596961150399E-2</v>
      </c>
      <c r="X3076" s="2">
        <v>4.8831441347740603E-2</v>
      </c>
      <c r="Y3076">
        <v>0</v>
      </c>
      <c r="Z3076">
        <v>5.4800000000000001E-2</v>
      </c>
      <c r="AA3076">
        <v>3.3099999999999997E-2</v>
      </c>
      <c r="AB3076">
        <v>3.3099999999999997E-2</v>
      </c>
      <c r="AC3076" t="b">
        <v>1</v>
      </c>
      <c r="AD3076">
        <v>9.3700000000000006E-2</v>
      </c>
      <c r="AE3076" t="s">
        <v>18306</v>
      </c>
      <c r="AF3076">
        <v>209622</v>
      </c>
      <c r="AG3076" t="s">
        <v>18307</v>
      </c>
      <c r="AK3076" t="s">
        <v>18308</v>
      </c>
      <c r="AO3076" t="s">
        <v>14498</v>
      </c>
    </row>
    <row r="3077" spans="1:42" x14ac:dyDescent="0.2">
      <c r="A3077" t="s">
        <v>18309</v>
      </c>
      <c r="B3077">
        <v>2153</v>
      </c>
      <c r="C3077">
        <v>2269</v>
      </c>
      <c r="D3077">
        <v>2278</v>
      </c>
      <c r="E3077">
        <v>2588</v>
      </c>
      <c r="F3077">
        <v>2542</v>
      </c>
      <c r="G3077">
        <v>1585</v>
      </c>
      <c r="H3077">
        <v>1355</v>
      </c>
      <c r="I3077">
        <v>2320</v>
      </c>
      <c r="J3077">
        <v>2245</v>
      </c>
      <c r="K3077">
        <v>2156</v>
      </c>
      <c r="L3077">
        <v>2699</v>
      </c>
      <c r="M3077">
        <v>2445</v>
      </c>
      <c r="N3077">
        <v>1506</v>
      </c>
      <c r="O3077">
        <v>1347</v>
      </c>
      <c r="P3077">
        <v>2102.66</v>
      </c>
      <c r="Q3077">
        <v>2240</v>
      </c>
      <c r="R3077">
        <v>2572</v>
      </c>
      <c r="S3077">
        <v>1426</v>
      </c>
      <c r="T3077" s="18">
        <v>0.63700000000000001</v>
      </c>
      <c r="U3077">
        <v>-0.65100000000000002</v>
      </c>
      <c r="V3077">
        <v>-4.8979999999999997</v>
      </c>
      <c r="W3077" s="19">
        <v>9.6768540358450308E-7</v>
      </c>
      <c r="X3077" s="20">
        <v>6.7989837418358003E-6</v>
      </c>
      <c r="Y3077">
        <v>2.5999999999999999E-3</v>
      </c>
      <c r="Z3077">
        <v>1.61E-2</v>
      </c>
      <c r="AA3077">
        <v>9.5999999999999992E-3</v>
      </c>
      <c r="AB3077">
        <v>9.5999999999999992E-3</v>
      </c>
      <c r="AC3077" t="b">
        <v>1</v>
      </c>
      <c r="AD3077">
        <v>8.8999999999999999E-3</v>
      </c>
      <c r="AE3077" t="s">
        <v>18310</v>
      </c>
      <c r="AF3077">
        <v>234753</v>
      </c>
      <c r="AG3077" t="s">
        <v>18311</v>
      </c>
      <c r="AK3077" t="s">
        <v>18312</v>
      </c>
      <c r="AL3077" t="s">
        <v>18313</v>
      </c>
      <c r="AM3077" t="s">
        <v>18314</v>
      </c>
      <c r="AN3077" t="s">
        <v>18315</v>
      </c>
      <c r="AO3077" t="s">
        <v>18316</v>
      </c>
      <c r="AP3077" t="s">
        <v>18317</v>
      </c>
    </row>
    <row r="3078" spans="1:42" x14ac:dyDescent="0.2">
      <c r="A3078" t="s">
        <v>18318</v>
      </c>
      <c r="B3078">
        <v>1108</v>
      </c>
      <c r="C3078">
        <v>1362</v>
      </c>
      <c r="D3078">
        <v>1454</v>
      </c>
      <c r="E3078">
        <v>1325</v>
      </c>
      <c r="F3078">
        <v>1443</v>
      </c>
      <c r="G3078">
        <v>854</v>
      </c>
      <c r="H3078">
        <v>857</v>
      </c>
      <c r="I3078">
        <v>1194</v>
      </c>
      <c r="J3078">
        <v>1348</v>
      </c>
      <c r="K3078">
        <v>1376</v>
      </c>
      <c r="L3078">
        <v>1382</v>
      </c>
      <c r="M3078">
        <v>1388</v>
      </c>
      <c r="N3078">
        <v>811</v>
      </c>
      <c r="O3078">
        <v>852</v>
      </c>
      <c r="P3078">
        <v>1193.03</v>
      </c>
      <c r="Q3078">
        <v>1306</v>
      </c>
      <c r="R3078">
        <v>1385</v>
      </c>
      <c r="S3078">
        <v>832</v>
      </c>
      <c r="T3078" s="18">
        <v>0.63700000000000001</v>
      </c>
      <c r="U3078">
        <v>-0.65100000000000002</v>
      </c>
      <c r="V3078">
        <v>-4.6500000000000004</v>
      </c>
      <c r="W3078" s="19">
        <v>3.3152593718087902E-6</v>
      </c>
      <c r="X3078" s="20">
        <v>2.14315353389347E-5</v>
      </c>
      <c r="Y3078">
        <v>2.3999999999999998E-3</v>
      </c>
      <c r="Z3078">
        <v>1.7600000000000001E-2</v>
      </c>
      <c r="AA3078">
        <v>1.03E-2</v>
      </c>
      <c r="AB3078">
        <v>1.03E-2</v>
      </c>
      <c r="AC3078" t="b">
        <v>1</v>
      </c>
      <c r="AD3078">
        <v>4.4699999999999997E-2</v>
      </c>
      <c r="AE3078" t="s">
        <v>18319</v>
      </c>
      <c r="AF3078">
        <v>130842</v>
      </c>
      <c r="AG3078" t="s">
        <v>18320</v>
      </c>
      <c r="AK3078" t="s">
        <v>18321</v>
      </c>
      <c r="AL3078" t="s">
        <v>18322</v>
      </c>
      <c r="AM3078" t="s">
        <v>8981</v>
      </c>
    </row>
    <row r="3079" spans="1:42" x14ac:dyDescent="0.2">
      <c r="A3079" t="s">
        <v>18323</v>
      </c>
      <c r="B3079">
        <v>1349</v>
      </c>
      <c r="C3079">
        <v>1527</v>
      </c>
      <c r="D3079">
        <v>1293</v>
      </c>
      <c r="E3079">
        <v>1428</v>
      </c>
      <c r="F3079">
        <v>1382</v>
      </c>
      <c r="G3079">
        <v>924</v>
      </c>
      <c r="H3079">
        <v>906</v>
      </c>
      <c r="I3079">
        <v>1454</v>
      </c>
      <c r="J3079">
        <v>1511</v>
      </c>
      <c r="K3079">
        <v>1224</v>
      </c>
      <c r="L3079">
        <v>1489</v>
      </c>
      <c r="M3079">
        <v>1329</v>
      </c>
      <c r="N3079">
        <v>878</v>
      </c>
      <c r="O3079">
        <v>901</v>
      </c>
      <c r="P3079">
        <v>1255.1199999999999</v>
      </c>
      <c r="Q3079">
        <v>1396</v>
      </c>
      <c r="R3079">
        <v>1409</v>
      </c>
      <c r="S3079">
        <v>890</v>
      </c>
      <c r="T3079" s="18">
        <v>0.63700000000000001</v>
      </c>
      <c r="U3079">
        <v>-0.65</v>
      </c>
      <c r="V3079">
        <v>-4.2229999999999999</v>
      </c>
      <c r="W3079" s="19">
        <v>2.40827554243048E-5</v>
      </c>
      <c r="X3079" s="2">
        <v>1.3267721122128701E-4</v>
      </c>
      <c r="Y3079">
        <v>7.3000000000000001E-3</v>
      </c>
      <c r="Z3079">
        <v>1.7500000000000002E-2</v>
      </c>
      <c r="AA3079">
        <v>1.2699999999999999E-2</v>
      </c>
      <c r="AB3079">
        <v>1.2699999999999999E-2</v>
      </c>
      <c r="AC3079" t="b">
        <v>1</v>
      </c>
      <c r="AD3079">
        <v>9.4299999999999995E-2</v>
      </c>
      <c r="AK3079" t="s">
        <v>18324</v>
      </c>
      <c r="AL3079" t="s">
        <v>18325</v>
      </c>
      <c r="AM3079" t="s">
        <v>18326</v>
      </c>
    </row>
    <row r="3080" spans="1:42" x14ac:dyDescent="0.2">
      <c r="A3080" t="s">
        <v>18327</v>
      </c>
      <c r="B3080">
        <v>637</v>
      </c>
      <c r="C3080">
        <v>812</v>
      </c>
      <c r="D3080">
        <v>852</v>
      </c>
      <c r="E3080">
        <v>749</v>
      </c>
      <c r="F3080">
        <v>925</v>
      </c>
      <c r="G3080">
        <v>535</v>
      </c>
      <c r="H3080">
        <v>470</v>
      </c>
      <c r="I3080">
        <v>687</v>
      </c>
      <c r="J3080">
        <v>804</v>
      </c>
      <c r="K3080">
        <v>806</v>
      </c>
      <c r="L3080">
        <v>781</v>
      </c>
      <c r="M3080">
        <v>890</v>
      </c>
      <c r="N3080">
        <v>508</v>
      </c>
      <c r="O3080">
        <v>467</v>
      </c>
      <c r="P3080">
        <v>706.11</v>
      </c>
      <c r="Q3080">
        <v>766</v>
      </c>
      <c r="R3080">
        <v>836</v>
      </c>
      <c r="S3080">
        <v>488</v>
      </c>
      <c r="T3080" s="18">
        <v>0.63700000000000001</v>
      </c>
      <c r="U3080">
        <v>-0.65</v>
      </c>
      <c r="V3080">
        <v>-3.98</v>
      </c>
      <c r="W3080" s="19">
        <v>6.9005421453496296E-5</v>
      </c>
      <c r="X3080" s="2">
        <v>3.47602399524963E-4</v>
      </c>
      <c r="Y3080">
        <v>5.7999999999999996E-3</v>
      </c>
      <c r="Z3080">
        <v>2.0199999999999999E-2</v>
      </c>
      <c r="AA3080">
        <v>1.37E-2</v>
      </c>
      <c r="AB3080">
        <v>1.37E-2</v>
      </c>
      <c r="AC3080" t="b">
        <v>1</v>
      </c>
      <c r="AD3080">
        <v>6.3799999999999996E-2</v>
      </c>
      <c r="AE3080" t="s">
        <v>18328</v>
      </c>
      <c r="AF3080">
        <v>11103</v>
      </c>
      <c r="AG3080" t="s">
        <v>18329</v>
      </c>
      <c r="AK3080" t="s">
        <v>18330</v>
      </c>
      <c r="AL3080" t="s">
        <v>18331</v>
      </c>
      <c r="AM3080" t="s">
        <v>18332</v>
      </c>
      <c r="AN3080" t="s">
        <v>18333</v>
      </c>
      <c r="AO3080" t="s">
        <v>18334</v>
      </c>
      <c r="AP3080" t="s">
        <v>18335</v>
      </c>
    </row>
    <row r="3081" spans="1:42" x14ac:dyDescent="0.2">
      <c r="A3081" t="s">
        <v>18336</v>
      </c>
      <c r="B3081">
        <v>316</v>
      </c>
      <c r="C3081">
        <v>365</v>
      </c>
      <c r="D3081">
        <v>395</v>
      </c>
      <c r="E3081">
        <v>308</v>
      </c>
      <c r="F3081">
        <v>341</v>
      </c>
      <c r="G3081">
        <v>228</v>
      </c>
      <c r="H3081">
        <v>242</v>
      </c>
      <c r="I3081">
        <v>341</v>
      </c>
      <c r="J3081">
        <v>361</v>
      </c>
      <c r="K3081">
        <v>374</v>
      </c>
      <c r="L3081">
        <v>321</v>
      </c>
      <c r="M3081">
        <v>328</v>
      </c>
      <c r="N3081">
        <v>217</v>
      </c>
      <c r="O3081">
        <v>241</v>
      </c>
      <c r="P3081">
        <v>311.72000000000003</v>
      </c>
      <c r="Q3081">
        <v>359</v>
      </c>
      <c r="R3081">
        <v>324</v>
      </c>
      <c r="S3081">
        <v>229</v>
      </c>
      <c r="T3081" s="18">
        <v>0.63700000000000001</v>
      </c>
      <c r="U3081">
        <v>-0.65</v>
      </c>
      <c r="V3081">
        <v>-3.5619999999999998</v>
      </c>
      <c r="W3081">
        <v>3.6844420186081701E-4</v>
      </c>
      <c r="X3081" s="2">
        <v>1.57997335634325E-3</v>
      </c>
      <c r="Y3081">
        <v>0</v>
      </c>
      <c r="Z3081">
        <v>2.8000000000000001E-2</v>
      </c>
      <c r="AA3081">
        <v>1.55E-2</v>
      </c>
      <c r="AB3081">
        <v>1.55E-2</v>
      </c>
      <c r="AC3081" t="b">
        <v>1</v>
      </c>
      <c r="AD3081">
        <v>1.4500000000000001E-2</v>
      </c>
      <c r="AE3081" t="s">
        <v>18337</v>
      </c>
      <c r="AF3081">
        <v>245915</v>
      </c>
      <c r="AG3081" t="s">
        <v>18338</v>
      </c>
      <c r="AK3081" t="s">
        <v>18339</v>
      </c>
      <c r="AL3081" t="s">
        <v>18340</v>
      </c>
      <c r="AM3081" t="s">
        <v>18341</v>
      </c>
      <c r="AO3081" t="s">
        <v>18342</v>
      </c>
    </row>
    <row r="3082" spans="1:42" x14ac:dyDescent="0.2">
      <c r="A3082" t="s">
        <v>18343</v>
      </c>
      <c r="B3082">
        <v>844</v>
      </c>
      <c r="C3082">
        <v>688</v>
      </c>
      <c r="D3082">
        <v>1117</v>
      </c>
      <c r="E3082">
        <v>786</v>
      </c>
      <c r="F3082">
        <v>941</v>
      </c>
      <c r="G3082">
        <v>642</v>
      </c>
      <c r="H3082">
        <v>517</v>
      </c>
      <c r="I3082">
        <v>910</v>
      </c>
      <c r="J3082">
        <v>681</v>
      </c>
      <c r="K3082">
        <v>1057</v>
      </c>
      <c r="L3082">
        <v>820</v>
      </c>
      <c r="M3082">
        <v>905</v>
      </c>
      <c r="N3082">
        <v>610</v>
      </c>
      <c r="O3082">
        <v>514</v>
      </c>
      <c r="P3082">
        <v>785.19</v>
      </c>
      <c r="Q3082">
        <v>883</v>
      </c>
      <c r="R3082">
        <v>862</v>
      </c>
      <c r="S3082">
        <v>562</v>
      </c>
      <c r="T3082" s="18">
        <v>0.63700000000000001</v>
      </c>
      <c r="U3082">
        <v>-0.65100000000000002</v>
      </c>
      <c r="V3082">
        <v>-3.1619999999999999</v>
      </c>
      <c r="W3082">
        <v>1.5690068549723099E-3</v>
      </c>
      <c r="X3082" s="2">
        <v>5.7555939084003799E-3</v>
      </c>
      <c r="Y3082">
        <v>2.7900000000000001E-2</v>
      </c>
      <c r="Z3082">
        <v>1.95E-2</v>
      </c>
      <c r="AA3082">
        <v>2.29E-2</v>
      </c>
      <c r="AB3082">
        <v>2.29E-2</v>
      </c>
      <c r="AC3082" t="b">
        <v>1</v>
      </c>
      <c r="AD3082">
        <v>0.18210000000000001</v>
      </c>
    </row>
    <row r="3083" spans="1:42" x14ac:dyDescent="0.2">
      <c r="A3083" t="s">
        <v>18344</v>
      </c>
      <c r="B3083">
        <v>217</v>
      </c>
      <c r="C3083">
        <v>234</v>
      </c>
      <c r="D3083">
        <v>299</v>
      </c>
      <c r="E3083">
        <v>231</v>
      </c>
      <c r="F3083">
        <v>254</v>
      </c>
      <c r="G3083">
        <v>184</v>
      </c>
      <c r="H3083">
        <v>144</v>
      </c>
      <c r="I3083">
        <v>234</v>
      </c>
      <c r="J3083">
        <v>232</v>
      </c>
      <c r="K3083">
        <v>283</v>
      </c>
      <c r="L3083">
        <v>241</v>
      </c>
      <c r="M3083">
        <v>244</v>
      </c>
      <c r="N3083">
        <v>175</v>
      </c>
      <c r="O3083">
        <v>143</v>
      </c>
      <c r="P3083">
        <v>221.66</v>
      </c>
      <c r="Q3083">
        <v>250</v>
      </c>
      <c r="R3083">
        <v>242</v>
      </c>
      <c r="S3083">
        <v>159</v>
      </c>
      <c r="T3083" s="18">
        <v>0.63700000000000001</v>
      </c>
      <c r="U3083">
        <v>-0.65</v>
      </c>
      <c r="V3083">
        <v>-2.9550000000000001</v>
      </c>
      <c r="W3083">
        <v>3.12904670424152E-3</v>
      </c>
      <c r="X3083" s="2">
        <v>1.0600463806901101E-2</v>
      </c>
      <c r="Y3083">
        <v>6.7000000000000002E-3</v>
      </c>
      <c r="Z3083">
        <v>3.3700000000000001E-2</v>
      </c>
      <c r="AA3083">
        <v>2.2599999999999999E-2</v>
      </c>
      <c r="AB3083">
        <v>2.2599999999999999E-2</v>
      </c>
      <c r="AC3083" t="b">
        <v>1</v>
      </c>
      <c r="AD3083">
        <v>0.1037</v>
      </c>
      <c r="AE3083" t="s">
        <v>18345</v>
      </c>
      <c r="AF3083">
        <v>222215</v>
      </c>
      <c r="AG3083" t="s">
        <v>18346</v>
      </c>
    </row>
    <row r="3084" spans="1:42" x14ac:dyDescent="0.2">
      <c r="A3084" t="s">
        <v>18347</v>
      </c>
      <c r="B3084">
        <v>459</v>
      </c>
      <c r="C3084">
        <v>769</v>
      </c>
      <c r="D3084">
        <v>716</v>
      </c>
      <c r="E3084">
        <v>460</v>
      </c>
      <c r="F3084">
        <v>666</v>
      </c>
      <c r="G3084">
        <v>468</v>
      </c>
      <c r="H3084">
        <v>378</v>
      </c>
      <c r="I3084">
        <v>495</v>
      </c>
      <c r="J3084">
        <v>761</v>
      </c>
      <c r="K3084">
        <v>678</v>
      </c>
      <c r="L3084">
        <v>480</v>
      </c>
      <c r="M3084">
        <v>640</v>
      </c>
      <c r="N3084">
        <v>445</v>
      </c>
      <c r="O3084">
        <v>376</v>
      </c>
      <c r="P3084">
        <v>553.44000000000005</v>
      </c>
      <c r="Q3084">
        <v>645</v>
      </c>
      <c r="R3084">
        <v>560</v>
      </c>
      <c r="S3084">
        <v>410</v>
      </c>
      <c r="T3084" s="18">
        <v>0.63700000000000001</v>
      </c>
      <c r="U3084">
        <v>-0.65200000000000002</v>
      </c>
      <c r="V3084">
        <v>-2.8839999999999999</v>
      </c>
      <c r="W3084">
        <v>3.9241976981225501E-3</v>
      </c>
      <c r="X3084" s="2">
        <v>1.2962310475199501E-2</v>
      </c>
      <c r="Y3084">
        <v>3.5799999999999998E-2</v>
      </c>
      <c r="Z3084">
        <v>2.1899999999999999E-2</v>
      </c>
      <c r="AA3084">
        <v>2.7400000000000001E-2</v>
      </c>
      <c r="AB3084">
        <v>2.7400000000000001E-2</v>
      </c>
      <c r="AC3084" t="b">
        <v>1</v>
      </c>
      <c r="AD3084">
        <v>0.29060000000000002</v>
      </c>
    </row>
    <row r="3085" spans="1:42" x14ac:dyDescent="0.2">
      <c r="A3085" t="s">
        <v>18348</v>
      </c>
      <c r="B3085">
        <v>232</v>
      </c>
      <c r="C3085">
        <v>200</v>
      </c>
      <c r="D3085">
        <v>272</v>
      </c>
      <c r="E3085">
        <v>88</v>
      </c>
      <c r="F3085">
        <v>121</v>
      </c>
      <c r="G3085">
        <v>147</v>
      </c>
      <c r="H3085">
        <v>161</v>
      </c>
      <c r="I3085">
        <v>250</v>
      </c>
      <c r="J3085">
        <v>198</v>
      </c>
      <c r="K3085">
        <v>257</v>
      </c>
      <c r="L3085">
        <v>92</v>
      </c>
      <c r="M3085">
        <v>116</v>
      </c>
      <c r="N3085">
        <v>140</v>
      </c>
      <c r="O3085">
        <v>160</v>
      </c>
      <c r="P3085">
        <v>173.33</v>
      </c>
      <c r="Q3085">
        <v>235</v>
      </c>
      <c r="R3085">
        <v>104</v>
      </c>
      <c r="S3085">
        <v>150</v>
      </c>
      <c r="T3085" s="18">
        <v>0.63700000000000001</v>
      </c>
      <c r="U3085">
        <v>-0.65</v>
      </c>
      <c r="V3085">
        <v>-2.66</v>
      </c>
      <c r="W3085">
        <v>7.8237922319559696E-3</v>
      </c>
      <c r="X3085" s="2">
        <v>2.35649803399927E-2</v>
      </c>
      <c r="Y3085">
        <v>1.3100000000000001E-2</v>
      </c>
      <c r="Z3085">
        <v>3.9199999999999999E-2</v>
      </c>
      <c r="AA3085">
        <v>2.8799999999999999E-2</v>
      </c>
      <c r="AB3085">
        <v>2.8799999999999999E-2</v>
      </c>
      <c r="AC3085" t="b">
        <v>1</v>
      </c>
      <c r="AD3085">
        <v>0.14199999999999999</v>
      </c>
    </row>
    <row r="3086" spans="1:42" x14ac:dyDescent="0.2">
      <c r="A3086" t="s">
        <v>18349</v>
      </c>
      <c r="B3086">
        <v>1109</v>
      </c>
      <c r="C3086">
        <v>1138</v>
      </c>
      <c r="D3086">
        <v>1001</v>
      </c>
      <c r="E3086">
        <v>941</v>
      </c>
      <c r="F3086">
        <v>1040</v>
      </c>
      <c r="G3086">
        <v>744</v>
      </c>
      <c r="H3086">
        <v>687</v>
      </c>
      <c r="I3086">
        <v>1195</v>
      </c>
      <c r="J3086">
        <v>1126</v>
      </c>
      <c r="K3086">
        <v>947</v>
      </c>
      <c r="L3086">
        <v>981</v>
      </c>
      <c r="M3086">
        <v>1000</v>
      </c>
      <c r="N3086">
        <v>707</v>
      </c>
      <c r="O3086">
        <v>683</v>
      </c>
      <c r="P3086">
        <v>948.61</v>
      </c>
      <c r="Q3086">
        <v>1089</v>
      </c>
      <c r="R3086">
        <v>990</v>
      </c>
      <c r="S3086">
        <v>695</v>
      </c>
      <c r="T3086" s="18">
        <v>0.63800000000000001</v>
      </c>
      <c r="U3086">
        <v>-0.64800000000000002</v>
      </c>
      <c r="V3086">
        <v>-4.125</v>
      </c>
      <c r="W3086" s="19">
        <v>3.7033951829307601E-5</v>
      </c>
      <c r="X3086" s="2">
        <v>1.9658439343460499E-4</v>
      </c>
      <c r="Y3086">
        <v>6.4999999999999997E-3</v>
      </c>
      <c r="Z3086">
        <v>1.8599999999999998E-2</v>
      </c>
      <c r="AA3086">
        <v>1.2999999999999999E-2</v>
      </c>
      <c r="AB3086">
        <v>1.2999999999999999E-2</v>
      </c>
      <c r="AC3086" t="b">
        <v>1</v>
      </c>
      <c r="AD3086">
        <v>0.1046</v>
      </c>
      <c r="AE3086" t="s">
        <v>18350</v>
      </c>
      <c r="AF3086">
        <v>159282</v>
      </c>
      <c r="AG3086" t="s">
        <v>18351</v>
      </c>
      <c r="AL3086" t="s">
        <v>18352</v>
      </c>
      <c r="AM3086" t="s">
        <v>18353</v>
      </c>
      <c r="AN3086" t="s">
        <v>18354</v>
      </c>
      <c r="AO3086" t="s">
        <v>18355</v>
      </c>
    </row>
    <row r="3087" spans="1:42" x14ac:dyDescent="0.2">
      <c r="A3087" t="s">
        <v>18356</v>
      </c>
      <c r="B3087">
        <v>1030</v>
      </c>
      <c r="C3087">
        <v>1121</v>
      </c>
      <c r="D3087">
        <v>1313</v>
      </c>
      <c r="E3087">
        <v>999</v>
      </c>
      <c r="F3087">
        <v>1464</v>
      </c>
      <c r="G3087">
        <v>789</v>
      </c>
      <c r="H3087">
        <v>726</v>
      </c>
      <c r="I3087">
        <v>1110</v>
      </c>
      <c r="J3087">
        <v>1109</v>
      </c>
      <c r="K3087">
        <v>1243</v>
      </c>
      <c r="L3087">
        <v>1042</v>
      </c>
      <c r="M3087">
        <v>1408</v>
      </c>
      <c r="N3087">
        <v>750</v>
      </c>
      <c r="O3087">
        <v>722</v>
      </c>
      <c r="P3087">
        <v>1054.77</v>
      </c>
      <c r="Q3087">
        <v>1154</v>
      </c>
      <c r="R3087">
        <v>1225</v>
      </c>
      <c r="S3087">
        <v>736</v>
      </c>
      <c r="T3087" s="18">
        <v>0.63800000000000001</v>
      </c>
      <c r="U3087">
        <v>-0.64900000000000002</v>
      </c>
      <c r="V3087">
        <v>-3.7879999999999998</v>
      </c>
      <c r="W3087">
        <v>1.51787318937871E-4</v>
      </c>
      <c r="X3087" s="2">
        <v>7.1313622732688796E-4</v>
      </c>
      <c r="Y3087">
        <v>1.18E-2</v>
      </c>
      <c r="Z3087">
        <v>1.8100000000000002E-2</v>
      </c>
      <c r="AA3087">
        <v>1.5800000000000002E-2</v>
      </c>
      <c r="AB3087">
        <v>1.5800000000000002E-2</v>
      </c>
      <c r="AC3087" t="b">
        <v>1</v>
      </c>
      <c r="AD3087">
        <v>3.6200000000000003E-2</v>
      </c>
      <c r="AE3087" t="s">
        <v>18357</v>
      </c>
      <c r="AF3087">
        <v>90374</v>
      </c>
      <c r="AG3087" t="s">
        <v>18358</v>
      </c>
      <c r="AK3087" t="s">
        <v>18359</v>
      </c>
      <c r="AL3087" t="s">
        <v>18360</v>
      </c>
      <c r="AM3087" t="s">
        <v>18361</v>
      </c>
    </row>
    <row r="3088" spans="1:42" x14ac:dyDescent="0.2">
      <c r="A3088" t="s">
        <v>18362</v>
      </c>
      <c r="B3088">
        <v>348</v>
      </c>
      <c r="C3088">
        <v>426</v>
      </c>
      <c r="D3088">
        <v>389</v>
      </c>
      <c r="E3088">
        <v>295</v>
      </c>
      <c r="F3088">
        <v>318</v>
      </c>
      <c r="G3088">
        <v>257</v>
      </c>
      <c r="H3088">
        <v>253</v>
      </c>
      <c r="I3088">
        <v>375</v>
      </c>
      <c r="J3088">
        <v>422</v>
      </c>
      <c r="K3088">
        <v>368</v>
      </c>
      <c r="L3088">
        <v>308</v>
      </c>
      <c r="M3088">
        <v>306</v>
      </c>
      <c r="N3088">
        <v>244</v>
      </c>
      <c r="O3088">
        <v>252</v>
      </c>
      <c r="P3088">
        <v>324.86</v>
      </c>
      <c r="Q3088">
        <v>388</v>
      </c>
      <c r="R3088">
        <v>307</v>
      </c>
      <c r="S3088">
        <v>248</v>
      </c>
      <c r="T3088" s="18">
        <v>0.63800000000000001</v>
      </c>
      <c r="U3088">
        <v>-0.64700000000000002</v>
      </c>
      <c r="V3088">
        <v>-3.5790000000000002</v>
      </c>
      <c r="W3088">
        <v>3.4432973676405898E-4</v>
      </c>
      <c r="X3088" s="2">
        <v>1.4836638619106701E-3</v>
      </c>
      <c r="Y3088">
        <v>0</v>
      </c>
      <c r="Z3088">
        <v>2.7400000000000001E-2</v>
      </c>
      <c r="AA3088">
        <v>1.55E-2</v>
      </c>
      <c r="AB3088">
        <v>1.55E-2</v>
      </c>
      <c r="AC3088" t="b">
        <v>1</v>
      </c>
      <c r="AD3088">
        <v>4.3400000000000001E-2</v>
      </c>
      <c r="AE3088" t="s">
        <v>18363</v>
      </c>
      <c r="AF3088">
        <v>239678</v>
      </c>
      <c r="AG3088" t="s">
        <v>18364</v>
      </c>
    </row>
    <row r="3089" spans="1:42" x14ac:dyDescent="0.2">
      <c r="A3089" t="s">
        <v>18365</v>
      </c>
      <c r="B3089">
        <v>453</v>
      </c>
      <c r="C3089">
        <v>571</v>
      </c>
      <c r="D3089">
        <v>656</v>
      </c>
      <c r="E3089">
        <v>385</v>
      </c>
      <c r="F3089">
        <v>561</v>
      </c>
      <c r="G3089">
        <v>380</v>
      </c>
      <c r="H3089">
        <v>353</v>
      </c>
      <c r="I3089">
        <v>488</v>
      </c>
      <c r="J3089">
        <v>565</v>
      </c>
      <c r="K3089">
        <v>621</v>
      </c>
      <c r="L3089">
        <v>401</v>
      </c>
      <c r="M3089">
        <v>540</v>
      </c>
      <c r="N3089">
        <v>361</v>
      </c>
      <c r="O3089">
        <v>351</v>
      </c>
      <c r="P3089">
        <v>475.32</v>
      </c>
      <c r="Q3089">
        <v>558</v>
      </c>
      <c r="R3089">
        <v>470</v>
      </c>
      <c r="S3089">
        <v>356</v>
      </c>
      <c r="T3089" s="18">
        <v>0.63800000000000001</v>
      </c>
      <c r="U3089">
        <v>-0.64900000000000002</v>
      </c>
      <c r="V3089">
        <v>-3.2770000000000001</v>
      </c>
      <c r="W3089">
        <v>1.04821747996421E-3</v>
      </c>
      <c r="X3089" s="2">
        <v>4.0375383971253303E-3</v>
      </c>
      <c r="Y3089">
        <v>1.6199999999999999E-2</v>
      </c>
      <c r="Z3089">
        <v>2.3199999999999998E-2</v>
      </c>
      <c r="AA3089">
        <v>2.0199999999999999E-2</v>
      </c>
      <c r="AB3089">
        <v>2.0199999999999999E-2</v>
      </c>
      <c r="AC3089" t="b">
        <v>1</v>
      </c>
      <c r="AD3089">
        <v>9.2799999999999994E-2</v>
      </c>
      <c r="AE3089" t="s">
        <v>18366</v>
      </c>
      <c r="AF3089">
        <v>86629</v>
      </c>
      <c r="AG3089" t="s">
        <v>18367</v>
      </c>
      <c r="AK3089" t="s">
        <v>18368</v>
      </c>
      <c r="AL3089" t="s">
        <v>18369</v>
      </c>
      <c r="AM3089" t="s">
        <v>14893</v>
      </c>
    </row>
    <row r="3090" spans="1:42" x14ac:dyDescent="0.2">
      <c r="A3090" t="s">
        <v>18370</v>
      </c>
      <c r="B3090">
        <v>466</v>
      </c>
      <c r="C3090">
        <v>677</v>
      </c>
      <c r="D3090">
        <v>560</v>
      </c>
      <c r="E3090">
        <v>587</v>
      </c>
      <c r="F3090">
        <v>860</v>
      </c>
      <c r="G3090">
        <v>392</v>
      </c>
      <c r="H3090">
        <v>353</v>
      </c>
      <c r="I3090">
        <v>502</v>
      </c>
      <c r="J3090">
        <v>670</v>
      </c>
      <c r="K3090">
        <v>530</v>
      </c>
      <c r="L3090">
        <v>612</v>
      </c>
      <c r="M3090">
        <v>827</v>
      </c>
      <c r="N3090">
        <v>372</v>
      </c>
      <c r="O3090">
        <v>351</v>
      </c>
      <c r="P3090">
        <v>552.13</v>
      </c>
      <c r="Q3090">
        <v>567</v>
      </c>
      <c r="R3090">
        <v>720</v>
      </c>
      <c r="S3090">
        <v>362</v>
      </c>
      <c r="T3090" s="18">
        <v>0.63800000000000001</v>
      </c>
      <c r="U3090">
        <v>-0.64900000000000002</v>
      </c>
      <c r="V3090">
        <v>-3.1579999999999999</v>
      </c>
      <c r="W3090">
        <v>1.58726096013175E-3</v>
      </c>
      <c r="X3090" s="2">
        <v>5.8149393513263602E-3</v>
      </c>
      <c r="Y3090">
        <v>2.23E-2</v>
      </c>
      <c r="Z3090">
        <v>2.1899999999999999E-2</v>
      </c>
      <c r="AA3090">
        <v>2.2100000000000002E-2</v>
      </c>
      <c r="AB3090">
        <v>2.2100000000000002E-2</v>
      </c>
      <c r="AC3090" t="b">
        <v>1</v>
      </c>
      <c r="AD3090">
        <v>0.1958</v>
      </c>
      <c r="AE3090" t="s">
        <v>18371</v>
      </c>
      <c r="AF3090">
        <v>103232</v>
      </c>
      <c r="AG3090" t="s">
        <v>18372</v>
      </c>
      <c r="AL3090" t="s">
        <v>18373</v>
      </c>
      <c r="AM3090" t="s">
        <v>18374</v>
      </c>
      <c r="AO3090" t="s">
        <v>2323</v>
      </c>
    </row>
    <row r="3091" spans="1:42" x14ac:dyDescent="0.2">
      <c r="A3091" t="s">
        <v>18375</v>
      </c>
      <c r="B3091">
        <v>133</v>
      </c>
      <c r="C3091">
        <v>185</v>
      </c>
      <c r="D3091">
        <v>149</v>
      </c>
      <c r="E3091">
        <v>190</v>
      </c>
      <c r="F3091">
        <v>199</v>
      </c>
      <c r="G3091">
        <v>114</v>
      </c>
      <c r="H3091">
        <v>91</v>
      </c>
      <c r="I3091">
        <v>143</v>
      </c>
      <c r="J3091">
        <v>183</v>
      </c>
      <c r="K3091">
        <v>141</v>
      </c>
      <c r="L3091">
        <v>198</v>
      </c>
      <c r="M3091">
        <v>191</v>
      </c>
      <c r="N3091">
        <v>108</v>
      </c>
      <c r="O3091">
        <v>90</v>
      </c>
      <c r="P3091">
        <v>150.82</v>
      </c>
      <c r="Q3091">
        <v>156</v>
      </c>
      <c r="R3091">
        <v>194</v>
      </c>
      <c r="S3091">
        <v>99</v>
      </c>
      <c r="T3091" s="18">
        <v>0.63800000000000001</v>
      </c>
      <c r="U3091">
        <v>-0.64800000000000002</v>
      </c>
      <c r="V3091">
        <v>-2.5390000000000001</v>
      </c>
      <c r="W3091">
        <v>1.11292368633803E-2</v>
      </c>
      <c r="X3091" s="2">
        <v>3.1802280469442702E-2</v>
      </c>
      <c r="Y3091">
        <v>8.0000000000000002E-3</v>
      </c>
      <c r="Z3091">
        <v>4.2999999999999997E-2</v>
      </c>
      <c r="AA3091">
        <v>2.9100000000000001E-2</v>
      </c>
      <c r="AB3091">
        <v>2.9100000000000001E-2</v>
      </c>
      <c r="AC3091" t="b">
        <v>1</v>
      </c>
      <c r="AD3091">
        <v>0.1658</v>
      </c>
      <c r="AE3091" t="s">
        <v>18376</v>
      </c>
      <c r="AF3091" t="s">
        <v>18377</v>
      </c>
      <c r="AG3091" t="s">
        <v>18378</v>
      </c>
      <c r="AK3091" t="s">
        <v>14509</v>
      </c>
      <c r="AL3091" t="s">
        <v>18379</v>
      </c>
      <c r="AM3091" t="s">
        <v>13291</v>
      </c>
    </row>
    <row r="3092" spans="1:42" x14ac:dyDescent="0.2">
      <c r="A3092" t="s">
        <v>18380</v>
      </c>
      <c r="B3092">
        <v>3797</v>
      </c>
      <c r="C3092">
        <v>4597</v>
      </c>
      <c r="D3092">
        <v>4785</v>
      </c>
      <c r="E3092">
        <v>4116</v>
      </c>
      <c r="F3092">
        <v>4686</v>
      </c>
      <c r="G3092">
        <v>3068</v>
      </c>
      <c r="H3092">
        <v>2711</v>
      </c>
      <c r="I3092">
        <v>4092</v>
      </c>
      <c r="J3092">
        <v>4549</v>
      </c>
      <c r="K3092">
        <v>4528</v>
      </c>
      <c r="L3092">
        <v>4292</v>
      </c>
      <c r="M3092">
        <v>4507</v>
      </c>
      <c r="N3092">
        <v>2915</v>
      </c>
      <c r="O3092">
        <v>2696</v>
      </c>
      <c r="P3092">
        <v>3939.96</v>
      </c>
      <c r="Q3092">
        <v>4390</v>
      </c>
      <c r="R3092">
        <v>4400</v>
      </c>
      <c r="S3092">
        <v>2806</v>
      </c>
      <c r="T3092" s="18">
        <v>0.63900000000000001</v>
      </c>
      <c r="U3092">
        <v>-0.64600000000000002</v>
      </c>
      <c r="V3092">
        <v>-5.1580000000000004</v>
      </c>
      <c r="W3092" s="19">
        <v>2.5011706116322298E-7</v>
      </c>
      <c r="X3092" s="20">
        <v>1.9211939912318001E-6</v>
      </c>
      <c r="Y3092">
        <v>2.3E-3</v>
      </c>
      <c r="Z3092">
        <v>1.5100000000000001E-2</v>
      </c>
      <c r="AA3092">
        <v>8.6999999999999994E-3</v>
      </c>
      <c r="AB3092">
        <v>8.6999999999999994E-3</v>
      </c>
      <c r="AC3092" t="b">
        <v>1</v>
      </c>
      <c r="AD3092">
        <v>2.8500000000000001E-2</v>
      </c>
      <c r="AE3092" t="s">
        <v>18381</v>
      </c>
      <c r="AF3092">
        <v>231022</v>
      </c>
      <c r="AG3092" t="s">
        <v>18382</v>
      </c>
      <c r="AK3092" t="s">
        <v>18383</v>
      </c>
      <c r="AL3092" t="s">
        <v>13557</v>
      </c>
      <c r="AM3092" t="s">
        <v>13558</v>
      </c>
    </row>
    <row r="3093" spans="1:42" x14ac:dyDescent="0.2">
      <c r="A3093" t="s">
        <v>18384</v>
      </c>
      <c r="B3093">
        <v>3339</v>
      </c>
      <c r="C3093">
        <v>3256</v>
      </c>
      <c r="D3093">
        <v>3192</v>
      </c>
      <c r="E3093">
        <v>3504</v>
      </c>
      <c r="F3093">
        <v>3337</v>
      </c>
      <c r="G3093">
        <v>2171</v>
      </c>
      <c r="H3093">
        <v>2139</v>
      </c>
      <c r="I3093">
        <v>3598</v>
      </c>
      <c r="J3093">
        <v>3222</v>
      </c>
      <c r="K3093">
        <v>3021</v>
      </c>
      <c r="L3093">
        <v>3654</v>
      </c>
      <c r="M3093">
        <v>3209</v>
      </c>
      <c r="N3093">
        <v>2063</v>
      </c>
      <c r="O3093">
        <v>2127</v>
      </c>
      <c r="P3093">
        <v>2984.97</v>
      </c>
      <c r="Q3093">
        <v>3280</v>
      </c>
      <c r="R3093">
        <v>3432</v>
      </c>
      <c r="S3093">
        <v>2095</v>
      </c>
      <c r="T3093" s="18">
        <v>0.63900000000000001</v>
      </c>
      <c r="U3093">
        <v>-0.64700000000000002</v>
      </c>
      <c r="V3093">
        <v>-4.633</v>
      </c>
      <c r="W3093" s="19">
        <v>3.5993744764359602E-6</v>
      </c>
      <c r="X3093" s="20">
        <v>2.30883436928211E-5</v>
      </c>
      <c r="Y3093">
        <v>5.5999999999999999E-3</v>
      </c>
      <c r="Z3093">
        <v>1.54E-2</v>
      </c>
      <c r="AA3093">
        <v>1.0800000000000001E-2</v>
      </c>
      <c r="AB3093">
        <v>1.0800000000000001E-2</v>
      </c>
      <c r="AC3093" t="b">
        <v>1</v>
      </c>
      <c r="AD3093">
        <v>5.8200000000000002E-2</v>
      </c>
      <c r="AE3093" t="s">
        <v>18385</v>
      </c>
      <c r="AF3093">
        <v>247874</v>
      </c>
      <c r="AG3093" t="s">
        <v>18386</v>
      </c>
      <c r="AK3093" t="s">
        <v>18387</v>
      </c>
    </row>
    <row r="3094" spans="1:42" x14ac:dyDescent="0.2">
      <c r="A3094" t="s">
        <v>18388</v>
      </c>
      <c r="B3094">
        <v>25762</v>
      </c>
      <c r="C3094">
        <v>27461</v>
      </c>
      <c r="D3094">
        <v>23688</v>
      </c>
      <c r="E3094">
        <v>24293</v>
      </c>
      <c r="F3094">
        <v>24745</v>
      </c>
      <c r="G3094">
        <v>16236</v>
      </c>
      <c r="H3094">
        <v>17625</v>
      </c>
      <c r="I3094">
        <v>27764</v>
      </c>
      <c r="J3094">
        <v>27176</v>
      </c>
      <c r="K3094">
        <v>22417</v>
      </c>
      <c r="L3094">
        <v>25334</v>
      </c>
      <c r="M3094">
        <v>23797</v>
      </c>
      <c r="N3094">
        <v>15427</v>
      </c>
      <c r="O3094">
        <v>17527</v>
      </c>
      <c r="P3094">
        <v>22777.56</v>
      </c>
      <c r="Q3094">
        <v>25786</v>
      </c>
      <c r="R3094">
        <v>24566</v>
      </c>
      <c r="S3094">
        <v>16477</v>
      </c>
      <c r="T3094" s="18">
        <v>0.63900000000000001</v>
      </c>
      <c r="U3094">
        <v>-0.64600000000000002</v>
      </c>
      <c r="V3094">
        <v>-4.4989999999999997</v>
      </c>
      <c r="W3094" s="19">
        <v>6.8376434177692099E-6</v>
      </c>
      <c r="X3094" s="20">
        <v>4.1733652524798899E-5</v>
      </c>
      <c r="Y3094">
        <v>8.8999999999999999E-3</v>
      </c>
      <c r="Z3094">
        <v>1.4200000000000001E-2</v>
      </c>
      <c r="AA3094">
        <v>1.18E-2</v>
      </c>
      <c r="AB3094">
        <v>1.18E-2</v>
      </c>
      <c r="AC3094" t="b">
        <v>1</v>
      </c>
      <c r="AD3094">
        <v>0.1066</v>
      </c>
    </row>
    <row r="3095" spans="1:42" x14ac:dyDescent="0.2">
      <c r="A3095" t="s">
        <v>18389</v>
      </c>
      <c r="B3095">
        <v>17366</v>
      </c>
      <c r="C3095">
        <v>17413</v>
      </c>
      <c r="D3095">
        <v>14731</v>
      </c>
      <c r="E3095">
        <v>15767</v>
      </c>
      <c r="F3095">
        <v>16618</v>
      </c>
      <c r="G3095">
        <v>10679</v>
      </c>
      <c r="H3095">
        <v>11181</v>
      </c>
      <c r="I3095">
        <v>18716</v>
      </c>
      <c r="J3095">
        <v>17232</v>
      </c>
      <c r="K3095">
        <v>13941</v>
      </c>
      <c r="L3095">
        <v>16442</v>
      </c>
      <c r="M3095">
        <v>15982</v>
      </c>
      <c r="N3095">
        <v>10147</v>
      </c>
      <c r="O3095">
        <v>11119</v>
      </c>
      <c r="P3095">
        <v>14796.96</v>
      </c>
      <c r="Q3095">
        <v>16630</v>
      </c>
      <c r="R3095">
        <v>16212</v>
      </c>
      <c r="S3095">
        <v>10633</v>
      </c>
      <c r="T3095" s="18">
        <v>0.63900000000000001</v>
      </c>
      <c r="U3095">
        <v>-0.64500000000000002</v>
      </c>
      <c r="V3095">
        <v>-4.2220000000000004</v>
      </c>
      <c r="W3095" s="19">
        <v>2.4180414437246002E-5</v>
      </c>
      <c r="X3095" s="2">
        <v>1.33084344357881E-4</v>
      </c>
      <c r="Y3095">
        <v>1.18E-2</v>
      </c>
      <c r="Z3095">
        <v>1.43E-2</v>
      </c>
      <c r="AA3095">
        <v>1.34E-2</v>
      </c>
      <c r="AB3095">
        <v>1.34E-2</v>
      </c>
      <c r="AC3095" t="b">
        <v>1</v>
      </c>
      <c r="AD3095">
        <v>0.16320000000000001</v>
      </c>
      <c r="AE3095" t="s">
        <v>18390</v>
      </c>
      <c r="AF3095">
        <v>188356</v>
      </c>
      <c r="AG3095" t="s">
        <v>18391</v>
      </c>
      <c r="AK3095" t="s">
        <v>18392</v>
      </c>
      <c r="AL3095" t="s">
        <v>18393</v>
      </c>
      <c r="AM3095" t="s">
        <v>18394</v>
      </c>
      <c r="AN3095" t="s">
        <v>18395</v>
      </c>
      <c r="AO3095" t="s">
        <v>17098</v>
      </c>
      <c r="AP3095" t="s">
        <v>18396</v>
      </c>
    </row>
    <row r="3096" spans="1:42" x14ac:dyDescent="0.2">
      <c r="A3096" t="s">
        <v>18397</v>
      </c>
      <c r="B3096">
        <v>672</v>
      </c>
      <c r="C3096">
        <v>659</v>
      </c>
      <c r="D3096">
        <v>650</v>
      </c>
      <c r="E3096">
        <v>664</v>
      </c>
      <c r="F3096">
        <v>763</v>
      </c>
      <c r="G3096">
        <v>432</v>
      </c>
      <c r="H3096">
        <v>440</v>
      </c>
      <c r="I3096">
        <v>724</v>
      </c>
      <c r="J3096">
        <v>652</v>
      </c>
      <c r="K3096">
        <v>615</v>
      </c>
      <c r="L3096">
        <v>692</v>
      </c>
      <c r="M3096">
        <v>734</v>
      </c>
      <c r="N3096">
        <v>410</v>
      </c>
      <c r="O3096">
        <v>438</v>
      </c>
      <c r="P3096">
        <v>609.4</v>
      </c>
      <c r="Q3096">
        <v>664</v>
      </c>
      <c r="R3096">
        <v>713</v>
      </c>
      <c r="S3096">
        <v>424</v>
      </c>
      <c r="T3096" s="18">
        <v>0.63900000000000001</v>
      </c>
      <c r="U3096">
        <v>-0.64600000000000002</v>
      </c>
      <c r="V3096">
        <v>-4.0380000000000003</v>
      </c>
      <c r="W3096" s="19">
        <v>5.3806740109174799E-5</v>
      </c>
      <c r="X3096" s="2">
        <v>2.7657577859283602E-4</v>
      </c>
      <c r="Y3096">
        <v>2.8999999999999998E-3</v>
      </c>
      <c r="Z3096">
        <v>2.12E-2</v>
      </c>
      <c r="AA3096">
        <v>1.2800000000000001E-2</v>
      </c>
      <c r="AB3096">
        <v>1.2800000000000001E-2</v>
      </c>
      <c r="AC3096" t="b">
        <v>1</v>
      </c>
      <c r="AD3096">
        <v>4.9399999999999999E-2</v>
      </c>
      <c r="AE3096" t="s">
        <v>18398</v>
      </c>
      <c r="AF3096">
        <v>115245</v>
      </c>
      <c r="AG3096" t="s">
        <v>18399</v>
      </c>
      <c r="AK3096" t="s">
        <v>18400</v>
      </c>
      <c r="AL3096" t="s">
        <v>18401</v>
      </c>
      <c r="AM3096" t="s">
        <v>18402</v>
      </c>
    </row>
    <row r="3097" spans="1:42" x14ac:dyDescent="0.2">
      <c r="A3097" t="s">
        <v>18403</v>
      </c>
      <c r="B3097">
        <v>646</v>
      </c>
      <c r="C3097">
        <v>751</v>
      </c>
      <c r="D3097">
        <v>704</v>
      </c>
      <c r="E3097">
        <v>817</v>
      </c>
      <c r="F3097">
        <v>1109</v>
      </c>
      <c r="G3097">
        <v>469</v>
      </c>
      <c r="H3097">
        <v>454</v>
      </c>
      <c r="I3097">
        <v>696</v>
      </c>
      <c r="J3097">
        <v>743</v>
      </c>
      <c r="K3097">
        <v>666</v>
      </c>
      <c r="L3097">
        <v>852</v>
      </c>
      <c r="M3097">
        <v>1067</v>
      </c>
      <c r="N3097">
        <v>446</v>
      </c>
      <c r="O3097">
        <v>451</v>
      </c>
      <c r="P3097">
        <v>703.04</v>
      </c>
      <c r="Q3097">
        <v>702</v>
      </c>
      <c r="R3097">
        <v>960</v>
      </c>
      <c r="S3097">
        <v>448</v>
      </c>
      <c r="T3097" s="18">
        <v>0.63900000000000001</v>
      </c>
      <c r="U3097">
        <v>-0.64600000000000002</v>
      </c>
      <c r="V3097">
        <v>-3.87</v>
      </c>
      <c r="W3097">
        <v>1.08924939505839E-4</v>
      </c>
      <c r="X3097" s="2">
        <v>5.2742227780179702E-4</v>
      </c>
      <c r="Y3097">
        <v>7.1000000000000004E-3</v>
      </c>
      <c r="Z3097">
        <v>2.0199999999999999E-2</v>
      </c>
      <c r="AA3097">
        <v>1.4200000000000001E-2</v>
      </c>
      <c r="AB3097">
        <v>1.4200000000000001E-2</v>
      </c>
      <c r="AC3097" t="b">
        <v>1</v>
      </c>
      <c r="AD3097">
        <v>2.1000000000000001E-2</v>
      </c>
      <c r="AE3097" t="s">
        <v>18404</v>
      </c>
      <c r="AF3097">
        <v>176484</v>
      </c>
      <c r="AG3097" t="s">
        <v>18405</v>
      </c>
      <c r="AK3097" t="s">
        <v>18406</v>
      </c>
      <c r="AL3097" t="s">
        <v>18407</v>
      </c>
      <c r="AM3097" t="s">
        <v>18408</v>
      </c>
      <c r="AN3097" t="s">
        <v>18409</v>
      </c>
      <c r="AO3097" t="s">
        <v>18410</v>
      </c>
      <c r="AP3097" t="s">
        <v>18411</v>
      </c>
    </row>
    <row r="3098" spans="1:42" x14ac:dyDescent="0.2">
      <c r="A3098" t="s">
        <v>18412</v>
      </c>
      <c r="B3098">
        <v>526</v>
      </c>
      <c r="C3098">
        <v>607</v>
      </c>
      <c r="D3098">
        <v>563</v>
      </c>
      <c r="E3098">
        <v>570</v>
      </c>
      <c r="F3098">
        <v>513</v>
      </c>
      <c r="G3098">
        <v>401</v>
      </c>
      <c r="H3098">
        <v>345</v>
      </c>
      <c r="I3098">
        <v>567</v>
      </c>
      <c r="J3098">
        <v>601</v>
      </c>
      <c r="K3098">
        <v>533</v>
      </c>
      <c r="L3098">
        <v>594</v>
      </c>
      <c r="M3098">
        <v>493</v>
      </c>
      <c r="N3098">
        <v>381</v>
      </c>
      <c r="O3098">
        <v>343</v>
      </c>
      <c r="P3098">
        <v>501.75</v>
      </c>
      <c r="Q3098">
        <v>567</v>
      </c>
      <c r="R3098">
        <v>544</v>
      </c>
      <c r="S3098">
        <v>362</v>
      </c>
      <c r="T3098" s="18">
        <v>0.63900000000000001</v>
      </c>
      <c r="U3098">
        <v>-0.64600000000000002</v>
      </c>
      <c r="V3098">
        <v>-3.7149999999999999</v>
      </c>
      <c r="W3098">
        <v>2.03389148444305E-4</v>
      </c>
      <c r="X3098" s="2">
        <v>9.3078783906109001E-4</v>
      </c>
      <c r="Y3098">
        <v>5.5999999999999999E-3</v>
      </c>
      <c r="Z3098">
        <v>2.2700000000000001E-2</v>
      </c>
      <c r="AA3098">
        <v>1.5100000000000001E-2</v>
      </c>
      <c r="AB3098">
        <v>1.5100000000000001E-2</v>
      </c>
      <c r="AC3098" t="b">
        <v>1</v>
      </c>
      <c r="AD3098">
        <v>2.18E-2</v>
      </c>
      <c r="AE3098" t="s">
        <v>18413</v>
      </c>
      <c r="AF3098">
        <v>239611</v>
      </c>
      <c r="AG3098" t="s">
        <v>18414</v>
      </c>
      <c r="AK3098" t="s">
        <v>18415</v>
      </c>
      <c r="AL3098" t="s">
        <v>18416</v>
      </c>
      <c r="AM3098" t="s">
        <v>18417</v>
      </c>
      <c r="AN3098" t="s">
        <v>18418</v>
      </c>
      <c r="AO3098" t="s">
        <v>18419</v>
      </c>
      <c r="AP3098" t="s">
        <v>18420</v>
      </c>
    </row>
    <row r="3099" spans="1:42" x14ac:dyDescent="0.2">
      <c r="A3099" t="s">
        <v>18421</v>
      </c>
      <c r="B3099">
        <v>446</v>
      </c>
      <c r="C3099">
        <v>630</v>
      </c>
      <c r="D3099">
        <v>672</v>
      </c>
      <c r="E3099">
        <v>654</v>
      </c>
      <c r="F3099">
        <v>616</v>
      </c>
      <c r="G3099">
        <v>384</v>
      </c>
      <c r="H3099">
        <v>379</v>
      </c>
      <c r="I3099">
        <v>481</v>
      </c>
      <c r="J3099">
        <v>623</v>
      </c>
      <c r="K3099">
        <v>636</v>
      </c>
      <c r="L3099">
        <v>682</v>
      </c>
      <c r="M3099">
        <v>592</v>
      </c>
      <c r="N3099">
        <v>365</v>
      </c>
      <c r="O3099">
        <v>377</v>
      </c>
      <c r="P3099">
        <v>536.61</v>
      </c>
      <c r="Q3099">
        <v>580</v>
      </c>
      <c r="R3099">
        <v>637</v>
      </c>
      <c r="S3099">
        <v>371</v>
      </c>
      <c r="T3099" s="18">
        <v>0.63900000000000001</v>
      </c>
      <c r="U3099">
        <v>-0.64600000000000002</v>
      </c>
      <c r="V3099">
        <v>-3.4409999999999998</v>
      </c>
      <c r="W3099">
        <v>5.7978281261391695E-4</v>
      </c>
      <c r="X3099" s="2">
        <v>2.3787976010670999E-3</v>
      </c>
      <c r="Y3099">
        <v>1.2699999999999999E-2</v>
      </c>
      <c r="Z3099">
        <v>2.2100000000000002E-2</v>
      </c>
      <c r="AA3099">
        <v>1.8100000000000002E-2</v>
      </c>
      <c r="AB3099">
        <v>1.8100000000000002E-2</v>
      </c>
      <c r="AC3099" t="b">
        <v>1</v>
      </c>
      <c r="AD3099">
        <v>0.17399999999999999</v>
      </c>
      <c r="AE3099" t="s">
        <v>18422</v>
      </c>
      <c r="AF3099">
        <v>241954</v>
      </c>
      <c r="AG3099" t="s">
        <v>18423</v>
      </c>
      <c r="AJ3099" t="s">
        <v>14183</v>
      </c>
      <c r="AK3099" t="s">
        <v>18424</v>
      </c>
      <c r="AL3099" t="s">
        <v>17540</v>
      </c>
      <c r="AM3099" t="s">
        <v>17541</v>
      </c>
    </row>
    <row r="3100" spans="1:42" x14ac:dyDescent="0.2">
      <c r="A3100" t="s">
        <v>18425</v>
      </c>
      <c r="B3100">
        <v>151</v>
      </c>
      <c r="C3100">
        <v>226</v>
      </c>
      <c r="D3100">
        <v>251</v>
      </c>
      <c r="E3100">
        <v>216</v>
      </c>
      <c r="F3100">
        <v>279</v>
      </c>
      <c r="G3100">
        <v>148</v>
      </c>
      <c r="H3100">
        <v>126</v>
      </c>
      <c r="I3100">
        <v>163</v>
      </c>
      <c r="J3100">
        <v>224</v>
      </c>
      <c r="K3100">
        <v>238</v>
      </c>
      <c r="L3100">
        <v>225</v>
      </c>
      <c r="M3100">
        <v>268</v>
      </c>
      <c r="N3100">
        <v>141</v>
      </c>
      <c r="O3100">
        <v>125</v>
      </c>
      <c r="P3100">
        <v>197.63</v>
      </c>
      <c r="Q3100">
        <v>208</v>
      </c>
      <c r="R3100">
        <v>246</v>
      </c>
      <c r="S3100">
        <v>133</v>
      </c>
      <c r="T3100" s="18">
        <v>0.63900000000000001</v>
      </c>
      <c r="U3100">
        <v>-0.64700000000000002</v>
      </c>
      <c r="V3100">
        <v>-2.5859999999999999</v>
      </c>
      <c r="W3100">
        <v>9.70566992473329E-3</v>
      </c>
      <c r="X3100" s="2">
        <v>2.8357111948397899E-2</v>
      </c>
      <c r="Y3100">
        <v>2.01E-2</v>
      </c>
      <c r="Z3100">
        <v>3.61E-2</v>
      </c>
      <c r="AA3100">
        <v>2.9700000000000001E-2</v>
      </c>
      <c r="AB3100">
        <v>2.9700000000000001E-2</v>
      </c>
      <c r="AC3100" t="b">
        <v>1</v>
      </c>
      <c r="AD3100">
        <v>0.25879999999999997</v>
      </c>
      <c r="AE3100" t="s">
        <v>18426</v>
      </c>
      <c r="AF3100">
        <v>20067.288079999998</v>
      </c>
      <c r="AG3100" t="s">
        <v>18427</v>
      </c>
      <c r="AK3100" t="s">
        <v>18428</v>
      </c>
      <c r="AL3100" t="s">
        <v>18429</v>
      </c>
      <c r="AM3100" t="s">
        <v>17105</v>
      </c>
      <c r="AO3100" t="s">
        <v>18430</v>
      </c>
    </row>
    <row r="3101" spans="1:42" x14ac:dyDescent="0.2">
      <c r="A3101" t="s">
        <v>18431</v>
      </c>
      <c r="B3101">
        <v>1243</v>
      </c>
      <c r="C3101">
        <v>1490</v>
      </c>
      <c r="D3101">
        <v>1506</v>
      </c>
      <c r="E3101">
        <v>1346</v>
      </c>
      <c r="F3101">
        <v>1635</v>
      </c>
      <c r="G3101">
        <v>925</v>
      </c>
      <c r="H3101">
        <v>935</v>
      </c>
      <c r="I3101">
        <v>1340</v>
      </c>
      <c r="J3101">
        <v>1475</v>
      </c>
      <c r="K3101">
        <v>1425</v>
      </c>
      <c r="L3101">
        <v>1404</v>
      </c>
      <c r="M3101">
        <v>1572</v>
      </c>
      <c r="N3101">
        <v>879</v>
      </c>
      <c r="O3101">
        <v>930</v>
      </c>
      <c r="P3101">
        <v>1289.1600000000001</v>
      </c>
      <c r="Q3101">
        <v>1413</v>
      </c>
      <c r="R3101">
        <v>1488</v>
      </c>
      <c r="S3101">
        <v>904</v>
      </c>
      <c r="T3101" s="18">
        <v>0.64</v>
      </c>
      <c r="U3101">
        <v>-0.64400000000000002</v>
      </c>
      <c r="V3101">
        <v>-4.6459999999999999</v>
      </c>
      <c r="W3101" s="19">
        <v>3.3905787489605699E-6</v>
      </c>
      <c r="X3101" s="20">
        <v>2.1861671208405899E-5</v>
      </c>
      <c r="Y3101">
        <v>2.5000000000000001E-3</v>
      </c>
      <c r="Z3101">
        <v>1.7399999999999999E-2</v>
      </c>
      <c r="AA3101">
        <v>1.0200000000000001E-2</v>
      </c>
      <c r="AB3101">
        <v>1.0200000000000001E-2</v>
      </c>
      <c r="AC3101" t="b">
        <v>1</v>
      </c>
      <c r="AD3101">
        <v>1.6500000000000001E-2</v>
      </c>
      <c r="AE3101" t="s">
        <v>18432</v>
      </c>
      <c r="AF3101">
        <v>244354</v>
      </c>
      <c r="AG3101" t="s">
        <v>18433</v>
      </c>
      <c r="AL3101" t="s">
        <v>18434</v>
      </c>
      <c r="AM3101" t="s">
        <v>18435</v>
      </c>
      <c r="AN3101" t="s">
        <v>18436</v>
      </c>
      <c r="AO3101" t="s">
        <v>18437</v>
      </c>
      <c r="AP3101" t="s">
        <v>18438</v>
      </c>
    </row>
    <row r="3102" spans="1:42" x14ac:dyDescent="0.2">
      <c r="A3102" t="s">
        <v>18439</v>
      </c>
      <c r="B3102">
        <v>8534</v>
      </c>
      <c r="C3102">
        <v>11737</v>
      </c>
      <c r="D3102">
        <v>13223</v>
      </c>
      <c r="E3102">
        <v>9352</v>
      </c>
      <c r="F3102">
        <v>12231</v>
      </c>
      <c r="G3102">
        <v>7587</v>
      </c>
      <c r="H3102">
        <v>7059</v>
      </c>
      <c r="I3102">
        <v>9197</v>
      </c>
      <c r="J3102">
        <v>11615</v>
      </c>
      <c r="K3102">
        <v>12514</v>
      </c>
      <c r="L3102">
        <v>9753</v>
      </c>
      <c r="M3102">
        <v>11763</v>
      </c>
      <c r="N3102">
        <v>7209</v>
      </c>
      <c r="O3102">
        <v>7020</v>
      </c>
      <c r="P3102">
        <v>9867.17</v>
      </c>
      <c r="Q3102">
        <v>11109</v>
      </c>
      <c r="R3102">
        <v>10758</v>
      </c>
      <c r="S3102">
        <v>7114</v>
      </c>
      <c r="T3102" s="18">
        <v>0.64</v>
      </c>
      <c r="U3102">
        <v>-0.64300000000000002</v>
      </c>
      <c r="V3102">
        <v>-3.9060000000000001</v>
      </c>
      <c r="W3102" s="19">
        <v>9.3802159100642201E-5</v>
      </c>
      <c r="X3102" s="2">
        <v>4.6100705786553901E-4</v>
      </c>
      <c r="Y3102">
        <v>1.6199999999999999E-2</v>
      </c>
      <c r="Z3102">
        <v>1.44E-2</v>
      </c>
      <c r="AA3102">
        <v>1.55E-2</v>
      </c>
      <c r="AB3102">
        <v>1.55E-2</v>
      </c>
      <c r="AC3102" t="b">
        <v>1</v>
      </c>
      <c r="AD3102">
        <v>0.1845</v>
      </c>
      <c r="AE3102" t="s">
        <v>18440</v>
      </c>
      <c r="AF3102">
        <v>111040</v>
      </c>
      <c r="AG3102" t="s">
        <v>18441</v>
      </c>
      <c r="AK3102" t="s">
        <v>18442</v>
      </c>
      <c r="AL3102" t="s">
        <v>18443</v>
      </c>
      <c r="AM3102" t="s">
        <v>18444</v>
      </c>
      <c r="AN3102" t="s">
        <v>18445</v>
      </c>
      <c r="AO3102" t="s">
        <v>18446</v>
      </c>
      <c r="AP3102" t="s">
        <v>18447</v>
      </c>
    </row>
    <row r="3103" spans="1:42" x14ac:dyDescent="0.2">
      <c r="A3103" t="s">
        <v>18448</v>
      </c>
      <c r="B3103">
        <v>523</v>
      </c>
      <c r="C3103">
        <v>644</v>
      </c>
      <c r="D3103">
        <v>547</v>
      </c>
      <c r="E3103">
        <v>577</v>
      </c>
      <c r="F3103">
        <v>594</v>
      </c>
      <c r="G3103">
        <v>381</v>
      </c>
      <c r="H3103">
        <v>373</v>
      </c>
      <c r="I3103">
        <v>564</v>
      </c>
      <c r="J3103">
        <v>637</v>
      </c>
      <c r="K3103">
        <v>518</v>
      </c>
      <c r="L3103">
        <v>602</v>
      </c>
      <c r="M3103">
        <v>571</v>
      </c>
      <c r="N3103">
        <v>362</v>
      </c>
      <c r="O3103">
        <v>371</v>
      </c>
      <c r="P3103">
        <v>517.79</v>
      </c>
      <c r="Q3103">
        <v>573</v>
      </c>
      <c r="R3103">
        <v>586</v>
      </c>
      <c r="S3103">
        <v>366</v>
      </c>
      <c r="T3103" s="18">
        <v>0.64</v>
      </c>
      <c r="U3103">
        <v>-0.64400000000000002</v>
      </c>
      <c r="V3103">
        <v>-3.8</v>
      </c>
      <c r="W3103">
        <v>1.4475206262488599E-4</v>
      </c>
      <c r="X3103" s="2">
        <v>6.8366667689148404E-4</v>
      </c>
      <c r="Y3103">
        <v>4.4000000000000003E-3</v>
      </c>
      <c r="Z3103">
        <v>2.24E-2</v>
      </c>
      <c r="AA3103">
        <v>1.43E-2</v>
      </c>
      <c r="AB3103">
        <v>1.43E-2</v>
      </c>
      <c r="AC3103" t="b">
        <v>1</v>
      </c>
      <c r="AD3103">
        <v>7.6200000000000004E-2</v>
      </c>
      <c r="AE3103" t="s">
        <v>18449</v>
      </c>
      <c r="AF3103">
        <v>217783</v>
      </c>
      <c r="AG3103" t="s">
        <v>18450</v>
      </c>
      <c r="AK3103" t="s">
        <v>18451</v>
      </c>
      <c r="AL3103" t="s">
        <v>18452</v>
      </c>
      <c r="AM3103" t="s">
        <v>18453</v>
      </c>
      <c r="AO3103" t="s">
        <v>18454</v>
      </c>
    </row>
    <row r="3104" spans="1:42" x14ac:dyDescent="0.2">
      <c r="A3104" t="s">
        <v>18455</v>
      </c>
      <c r="B3104">
        <v>536</v>
      </c>
      <c r="C3104">
        <v>575</v>
      </c>
      <c r="D3104">
        <v>514</v>
      </c>
      <c r="E3104">
        <v>587</v>
      </c>
      <c r="F3104">
        <v>548</v>
      </c>
      <c r="G3104">
        <v>363</v>
      </c>
      <c r="H3104">
        <v>354</v>
      </c>
      <c r="I3104">
        <v>578</v>
      </c>
      <c r="J3104">
        <v>569</v>
      </c>
      <c r="K3104">
        <v>486</v>
      </c>
      <c r="L3104">
        <v>612</v>
      </c>
      <c r="M3104">
        <v>527</v>
      </c>
      <c r="N3104">
        <v>345</v>
      </c>
      <c r="O3104">
        <v>352</v>
      </c>
      <c r="P3104">
        <v>495.6</v>
      </c>
      <c r="Q3104">
        <v>544</v>
      </c>
      <c r="R3104">
        <v>570</v>
      </c>
      <c r="S3104">
        <v>348</v>
      </c>
      <c r="T3104" s="18">
        <v>0.64</v>
      </c>
      <c r="U3104">
        <v>-0.64300000000000002</v>
      </c>
      <c r="V3104">
        <v>-3.6829999999999998</v>
      </c>
      <c r="W3104">
        <v>2.30199291516009E-4</v>
      </c>
      <c r="X3104" s="2">
        <v>1.03675282928798E-3</v>
      </c>
      <c r="Y3104">
        <v>5.7000000000000002E-3</v>
      </c>
      <c r="Z3104">
        <v>2.2800000000000001E-2</v>
      </c>
      <c r="AA3104">
        <v>1.52E-2</v>
      </c>
      <c r="AB3104">
        <v>1.52E-2</v>
      </c>
      <c r="AC3104" t="b">
        <v>1</v>
      </c>
      <c r="AD3104">
        <v>6.83E-2</v>
      </c>
      <c r="AE3104" t="s">
        <v>18456</v>
      </c>
      <c r="AF3104">
        <v>239577</v>
      </c>
      <c r="AG3104" t="s">
        <v>18457</v>
      </c>
      <c r="AO3104" t="s">
        <v>18458</v>
      </c>
    </row>
    <row r="3105" spans="1:42" x14ac:dyDescent="0.2">
      <c r="A3105" t="s">
        <v>18459</v>
      </c>
      <c r="B3105">
        <v>267</v>
      </c>
      <c r="C3105">
        <v>308</v>
      </c>
      <c r="D3105">
        <v>286</v>
      </c>
      <c r="E3105">
        <v>314</v>
      </c>
      <c r="F3105">
        <v>331</v>
      </c>
      <c r="G3105">
        <v>199</v>
      </c>
      <c r="H3105">
        <v>180</v>
      </c>
      <c r="I3105">
        <v>288</v>
      </c>
      <c r="J3105">
        <v>305</v>
      </c>
      <c r="K3105">
        <v>271</v>
      </c>
      <c r="L3105">
        <v>327</v>
      </c>
      <c r="M3105">
        <v>318</v>
      </c>
      <c r="N3105">
        <v>189</v>
      </c>
      <c r="O3105">
        <v>179</v>
      </c>
      <c r="P3105">
        <v>268.14999999999998</v>
      </c>
      <c r="Q3105">
        <v>288</v>
      </c>
      <c r="R3105">
        <v>322</v>
      </c>
      <c r="S3105">
        <v>184</v>
      </c>
      <c r="T3105" s="18">
        <v>0.64</v>
      </c>
      <c r="U3105">
        <v>-0.64400000000000002</v>
      </c>
      <c r="V3105">
        <v>-3.3530000000000002</v>
      </c>
      <c r="W3105">
        <v>7.9872147819074401E-4</v>
      </c>
      <c r="X3105" s="2">
        <v>3.1792775697889199E-3</v>
      </c>
      <c r="Y3105">
        <v>0</v>
      </c>
      <c r="Z3105">
        <v>3.0300000000000001E-2</v>
      </c>
      <c r="AA3105">
        <v>1.67E-2</v>
      </c>
      <c r="AB3105">
        <v>1.67E-2</v>
      </c>
      <c r="AC3105" t="b">
        <v>1</v>
      </c>
      <c r="AD3105">
        <v>2.07E-2</v>
      </c>
    </row>
    <row r="3106" spans="1:42" x14ac:dyDescent="0.2">
      <c r="A3106" t="s">
        <v>18460</v>
      </c>
      <c r="B3106">
        <v>611</v>
      </c>
      <c r="C3106">
        <v>661</v>
      </c>
      <c r="D3106">
        <v>637</v>
      </c>
      <c r="E3106">
        <v>721</v>
      </c>
      <c r="F3106">
        <v>854</v>
      </c>
      <c r="G3106">
        <v>511</v>
      </c>
      <c r="H3106">
        <v>333</v>
      </c>
      <c r="I3106">
        <v>658</v>
      </c>
      <c r="J3106">
        <v>654</v>
      </c>
      <c r="K3106">
        <v>603</v>
      </c>
      <c r="L3106">
        <v>752</v>
      </c>
      <c r="M3106">
        <v>821</v>
      </c>
      <c r="N3106">
        <v>486</v>
      </c>
      <c r="O3106">
        <v>331</v>
      </c>
      <c r="P3106">
        <v>615.04999999999995</v>
      </c>
      <c r="Q3106">
        <v>638</v>
      </c>
      <c r="R3106">
        <v>786</v>
      </c>
      <c r="S3106">
        <v>408</v>
      </c>
      <c r="T3106" s="18">
        <v>0.64</v>
      </c>
      <c r="U3106">
        <v>-0.64400000000000002</v>
      </c>
      <c r="V3106">
        <v>-3.3250000000000002</v>
      </c>
      <c r="W3106">
        <v>8.8279801282999798E-4</v>
      </c>
      <c r="X3106" s="2">
        <v>3.4750478347626399E-3</v>
      </c>
      <c r="Y3106">
        <v>1.7000000000000001E-2</v>
      </c>
      <c r="Z3106">
        <v>2.1100000000000001E-2</v>
      </c>
      <c r="AA3106">
        <v>1.9599999999999999E-2</v>
      </c>
      <c r="AB3106">
        <v>1.9599999999999999E-2</v>
      </c>
      <c r="AC3106" t="b">
        <v>1</v>
      </c>
      <c r="AD3106">
        <v>1.89E-2</v>
      </c>
      <c r="AE3106" t="s">
        <v>18461</v>
      </c>
      <c r="AF3106">
        <v>241269</v>
      </c>
      <c r="AG3106" t="s">
        <v>18462</v>
      </c>
      <c r="AK3106" t="s">
        <v>18463</v>
      </c>
      <c r="AL3106" t="s">
        <v>18464</v>
      </c>
      <c r="AM3106" t="s">
        <v>18465</v>
      </c>
      <c r="AN3106" t="s">
        <v>18466</v>
      </c>
      <c r="AO3106" t="s">
        <v>18467</v>
      </c>
    </row>
    <row r="3107" spans="1:42" x14ac:dyDescent="0.2">
      <c r="A3107" t="s">
        <v>18468</v>
      </c>
      <c r="B3107">
        <v>290</v>
      </c>
      <c r="C3107">
        <v>343</v>
      </c>
      <c r="D3107">
        <v>276</v>
      </c>
      <c r="E3107">
        <v>356</v>
      </c>
      <c r="F3107">
        <v>348</v>
      </c>
      <c r="G3107">
        <v>181</v>
      </c>
      <c r="H3107">
        <v>219</v>
      </c>
      <c r="I3107">
        <v>313</v>
      </c>
      <c r="J3107">
        <v>339</v>
      </c>
      <c r="K3107">
        <v>261</v>
      </c>
      <c r="L3107">
        <v>371</v>
      </c>
      <c r="M3107">
        <v>335</v>
      </c>
      <c r="N3107">
        <v>172</v>
      </c>
      <c r="O3107">
        <v>218</v>
      </c>
      <c r="P3107">
        <v>286.98</v>
      </c>
      <c r="Q3107">
        <v>304</v>
      </c>
      <c r="R3107">
        <v>353</v>
      </c>
      <c r="S3107">
        <v>195</v>
      </c>
      <c r="T3107" s="18">
        <v>0.64</v>
      </c>
      <c r="U3107">
        <v>-0.64400000000000002</v>
      </c>
      <c r="V3107">
        <v>-2.9790000000000001</v>
      </c>
      <c r="W3107">
        <v>2.8922025122444499E-3</v>
      </c>
      <c r="X3107" s="2">
        <v>9.8829784183847892E-3</v>
      </c>
      <c r="Y3107">
        <v>1.29E-2</v>
      </c>
      <c r="Z3107">
        <v>2.92E-2</v>
      </c>
      <c r="AA3107">
        <v>2.2599999999999999E-2</v>
      </c>
      <c r="AB3107">
        <v>2.2599999999999999E-2</v>
      </c>
      <c r="AC3107" t="b">
        <v>1</v>
      </c>
      <c r="AD3107">
        <v>0.11799999999999999</v>
      </c>
      <c r="AE3107" t="s">
        <v>18469</v>
      </c>
      <c r="AF3107">
        <v>204836</v>
      </c>
      <c r="AG3107" t="s">
        <v>18470</v>
      </c>
      <c r="AK3107" t="s">
        <v>18471</v>
      </c>
      <c r="AL3107" t="s">
        <v>18472</v>
      </c>
      <c r="AM3107" t="s">
        <v>18473</v>
      </c>
      <c r="AO3107" t="s">
        <v>18474</v>
      </c>
    </row>
    <row r="3108" spans="1:42" x14ac:dyDescent="0.2">
      <c r="A3108" t="s">
        <v>18475</v>
      </c>
      <c r="B3108">
        <v>774</v>
      </c>
      <c r="C3108">
        <v>1260</v>
      </c>
      <c r="D3108">
        <v>1216</v>
      </c>
      <c r="E3108">
        <v>867</v>
      </c>
      <c r="F3108">
        <v>1389</v>
      </c>
      <c r="G3108">
        <v>783</v>
      </c>
      <c r="H3108">
        <v>638</v>
      </c>
      <c r="I3108">
        <v>834</v>
      </c>
      <c r="J3108">
        <v>1247</v>
      </c>
      <c r="K3108">
        <v>1151</v>
      </c>
      <c r="L3108">
        <v>904</v>
      </c>
      <c r="M3108">
        <v>1336</v>
      </c>
      <c r="N3108">
        <v>744</v>
      </c>
      <c r="O3108">
        <v>634</v>
      </c>
      <c r="P3108">
        <v>978.61</v>
      </c>
      <c r="Q3108">
        <v>1077</v>
      </c>
      <c r="R3108">
        <v>1120</v>
      </c>
      <c r="S3108">
        <v>689</v>
      </c>
      <c r="T3108" s="18">
        <v>0.64</v>
      </c>
      <c r="U3108">
        <v>-0.64500000000000002</v>
      </c>
      <c r="V3108">
        <v>-2.875</v>
      </c>
      <c r="W3108">
        <v>4.0366547195039701E-3</v>
      </c>
      <c r="X3108" s="2">
        <v>1.3283196599384E-2</v>
      </c>
      <c r="Y3108">
        <v>0.04</v>
      </c>
      <c r="Z3108">
        <v>1.84E-2</v>
      </c>
      <c r="AA3108">
        <v>2.7799999999999998E-2</v>
      </c>
      <c r="AB3108">
        <v>2.7799999999999998E-2</v>
      </c>
      <c r="AC3108" t="b">
        <v>1</v>
      </c>
      <c r="AD3108">
        <v>0.30959999999999999</v>
      </c>
      <c r="AE3108" t="s">
        <v>18476</v>
      </c>
      <c r="AF3108">
        <v>20034.121520000001</v>
      </c>
      <c r="AG3108" t="s">
        <v>18477</v>
      </c>
      <c r="AK3108" t="s">
        <v>18478</v>
      </c>
      <c r="AL3108" t="s">
        <v>18479</v>
      </c>
      <c r="AM3108" t="s">
        <v>18480</v>
      </c>
      <c r="AN3108" t="s">
        <v>18481</v>
      </c>
      <c r="AO3108" t="s">
        <v>18482</v>
      </c>
      <c r="AP3108" t="s">
        <v>18483</v>
      </c>
    </row>
    <row r="3109" spans="1:42" x14ac:dyDescent="0.2">
      <c r="A3109" t="s">
        <v>18484</v>
      </c>
      <c r="B3109">
        <v>234</v>
      </c>
      <c r="C3109">
        <v>226</v>
      </c>
      <c r="D3109">
        <v>221</v>
      </c>
      <c r="E3109">
        <v>189</v>
      </c>
      <c r="F3109">
        <v>183</v>
      </c>
      <c r="G3109">
        <v>136</v>
      </c>
      <c r="H3109">
        <v>164</v>
      </c>
      <c r="I3109">
        <v>252</v>
      </c>
      <c r="J3109">
        <v>224</v>
      </c>
      <c r="K3109">
        <v>209</v>
      </c>
      <c r="L3109">
        <v>197</v>
      </c>
      <c r="M3109">
        <v>176</v>
      </c>
      <c r="N3109">
        <v>129</v>
      </c>
      <c r="O3109">
        <v>163</v>
      </c>
      <c r="P3109">
        <v>192.91</v>
      </c>
      <c r="Q3109">
        <v>228</v>
      </c>
      <c r="R3109">
        <v>186</v>
      </c>
      <c r="S3109">
        <v>146</v>
      </c>
      <c r="T3109" s="18">
        <v>0.64</v>
      </c>
      <c r="U3109">
        <v>-0.64300000000000002</v>
      </c>
      <c r="V3109">
        <v>-2.802</v>
      </c>
      <c r="W3109">
        <v>5.0766698941172401E-3</v>
      </c>
      <c r="X3109" s="2">
        <v>1.6258985941622499E-2</v>
      </c>
      <c r="Y3109">
        <v>6.7999999999999996E-3</v>
      </c>
      <c r="Z3109">
        <v>3.6700000000000003E-2</v>
      </c>
      <c r="AA3109">
        <v>2.47E-2</v>
      </c>
      <c r="AB3109">
        <v>2.47E-2</v>
      </c>
      <c r="AC3109" t="b">
        <v>1</v>
      </c>
      <c r="AD3109">
        <v>6.0499999999999998E-2</v>
      </c>
      <c r="AE3109" t="s">
        <v>18485</v>
      </c>
      <c r="AF3109">
        <v>56347</v>
      </c>
      <c r="AG3109" t="s">
        <v>18486</v>
      </c>
      <c r="AK3109" t="s">
        <v>18487</v>
      </c>
      <c r="AL3109" t="s">
        <v>18488</v>
      </c>
      <c r="AM3109" t="s">
        <v>18489</v>
      </c>
    </row>
    <row r="3110" spans="1:42" x14ac:dyDescent="0.2">
      <c r="A3110" t="s">
        <v>18490</v>
      </c>
      <c r="B3110">
        <v>323</v>
      </c>
      <c r="C3110">
        <v>525</v>
      </c>
      <c r="D3110">
        <v>443</v>
      </c>
      <c r="E3110">
        <v>342</v>
      </c>
      <c r="F3110">
        <v>407</v>
      </c>
      <c r="G3110">
        <v>243</v>
      </c>
      <c r="H3110">
        <v>320</v>
      </c>
      <c r="I3110">
        <v>348</v>
      </c>
      <c r="J3110">
        <v>520</v>
      </c>
      <c r="K3110">
        <v>419</v>
      </c>
      <c r="L3110">
        <v>357</v>
      </c>
      <c r="M3110">
        <v>391</v>
      </c>
      <c r="N3110">
        <v>231</v>
      </c>
      <c r="O3110">
        <v>318</v>
      </c>
      <c r="P3110">
        <v>369.15</v>
      </c>
      <c r="Q3110">
        <v>429</v>
      </c>
      <c r="R3110">
        <v>374</v>
      </c>
      <c r="S3110">
        <v>274</v>
      </c>
      <c r="T3110" s="18">
        <v>0.64</v>
      </c>
      <c r="U3110">
        <v>-0.64500000000000002</v>
      </c>
      <c r="V3110">
        <v>-2.7879999999999998</v>
      </c>
      <c r="W3110">
        <v>5.3060611857670302E-3</v>
      </c>
      <c r="X3110" s="2">
        <v>1.6906656275354998E-2</v>
      </c>
      <c r="Y3110">
        <v>3.0800000000000001E-2</v>
      </c>
      <c r="Z3110">
        <v>2.58E-2</v>
      </c>
      <c r="AA3110">
        <v>2.7799999999999998E-2</v>
      </c>
      <c r="AB3110">
        <v>2.7799999999999998E-2</v>
      </c>
      <c r="AC3110" t="b">
        <v>1</v>
      </c>
      <c r="AD3110">
        <v>0.14760000000000001</v>
      </c>
      <c r="AE3110" t="s">
        <v>18491</v>
      </c>
      <c r="AF3110">
        <v>243494</v>
      </c>
      <c r="AG3110" t="s">
        <v>18492</v>
      </c>
      <c r="AK3110" t="s">
        <v>18493</v>
      </c>
      <c r="AL3110" t="s">
        <v>18494</v>
      </c>
      <c r="AM3110" t="s">
        <v>18495</v>
      </c>
    </row>
    <row r="3111" spans="1:42" x14ac:dyDescent="0.2">
      <c r="A3111" t="s">
        <v>18496</v>
      </c>
      <c r="B3111">
        <v>1687</v>
      </c>
      <c r="C3111">
        <v>2665</v>
      </c>
      <c r="D3111">
        <v>3374</v>
      </c>
      <c r="E3111">
        <v>1770</v>
      </c>
      <c r="F3111">
        <v>3141</v>
      </c>
      <c r="G3111">
        <v>1843</v>
      </c>
      <c r="H3111">
        <v>1520</v>
      </c>
      <c r="I3111">
        <v>1818</v>
      </c>
      <c r="J3111">
        <v>2637</v>
      </c>
      <c r="K3111">
        <v>3193</v>
      </c>
      <c r="L3111">
        <v>1846</v>
      </c>
      <c r="M3111">
        <v>3021</v>
      </c>
      <c r="N3111">
        <v>1751</v>
      </c>
      <c r="O3111">
        <v>1512</v>
      </c>
      <c r="P3111">
        <v>2253.96</v>
      </c>
      <c r="Q3111">
        <v>2549</v>
      </c>
      <c r="R3111">
        <v>2434</v>
      </c>
      <c r="S3111">
        <v>1632</v>
      </c>
      <c r="T3111" s="18">
        <v>0.64</v>
      </c>
      <c r="U3111">
        <v>-0.64400000000000002</v>
      </c>
      <c r="V3111">
        <v>-2.5750000000000002</v>
      </c>
      <c r="W3111">
        <v>1.0011758956761299E-2</v>
      </c>
      <c r="X3111" s="2">
        <v>2.9098906626695099E-2</v>
      </c>
      <c r="Y3111">
        <v>6.7799999999999999E-2</v>
      </c>
      <c r="Z3111">
        <v>1.5900000000000001E-2</v>
      </c>
      <c r="AA3111">
        <v>3.56E-2</v>
      </c>
      <c r="AB3111">
        <v>3.56E-2</v>
      </c>
      <c r="AC3111" t="b">
        <v>1</v>
      </c>
      <c r="AD3111">
        <v>0.1658</v>
      </c>
      <c r="AE3111" t="s">
        <v>18497</v>
      </c>
      <c r="AF3111">
        <v>241026.94894</v>
      </c>
      <c r="AG3111" t="s">
        <v>18498</v>
      </c>
      <c r="AL3111" t="s">
        <v>18499</v>
      </c>
      <c r="AM3111" t="s">
        <v>18500</v>
      </c>
      <c r="AN3111" t="s">
        <v>18501</v>
      </c>
      <c r="AO3111" t="s">
        <v>18502</v>
      </c>
    </row>
    <row r="3112" spans="1:42" x14ac:dyDescent="0.2">
      <c r="A3112" t="s">
        <v>1783</v>
      </c>
      <c r="B3112">
        <v>403</v>
      </c>
      <c r="C3112">
        <v>407</v>
      </c>
      <c r="D3112">
        <v>428</v>
      </c>
      <c r="E3112">
        <v>439</v>
      </c>
      <c r="F3112">
        <v>494</v>
      </c>
      <c r="G3112">
        <v>268</v>
      </c>
      <c r="H3112">
        <v>278</v>
      </c>
      <c r="I3112">
        <v>434</v>
      </c>
      <c r="J3112">
        <v>403</v>
      </c>
      <c r="K3112">
        <v>405</v>
      </c>
      <c r="L3112">
        <v>458</v>
      </c>
      <c r="M3112">
        <v>475</v>
      </c>
      <c r="N3112">
        <v>255</v>
      </c>
      <c r="O3112">
        <v>276</v>
      </c>
      <c r="P3112">
        <v>386.59</v>
      </c>
      <c r="Q3112">
        <v>414</v>
      </c>
      <c r="R3112">
        <v>466</v>
      </c>
      <c r="S3112">
        <v>266</v>
      </c>
      <c r="T3112" s="18">
        <v>0.64100000000000001</v>
      </c>
      <c r="U3112">
        <v>-0.64100000000000001</v>
      </c>
      <c r="V3112">
        <v>-3.742</v>
      </c>
      <c r="W3112">
        <v>1.82907367952673E-4</v>
      </c>
      <c r="X3112" s="2">
        <v>8.4440274484717998E-4</v>
      </c>
      <c r="Y3112">
        <v>0</v>
      </c>
      <c r="Z3112">
        <v>2.53E-2</v>
      </c>
      <c r="AA3112">
        <v>1.37E-2</v>
      </c>
      <c r="AB3112">
        <v>1.37E-2</v>
      </c>
      <c r="AC3112" t="b">
        <v>1</v>
      </c>
      <c r="AD3112">
        <v>1.3899999999999999E-2</v>
      </c>
      <c r="AE3112" t="s">
        <v>18503</v>
      </c>
      <c r="AF3112">
        <v>110397</v>
      </c>
      <c r="AG3112" t="s">
        <v>18504</v>
      </c>
      <c r="AK3112" t="s">
        <v>18505</v>
      </c>
      <c r="AL3112" t="s">
        <v>18506</v>
      </c>
      <c r="AM3112" t="s">
        <v>18507</v>
      </c>
      <c r="AN3112" t="s">
        <v>18508</v>
      </c>
      <c r="AO3112" t="s">
        <v>18509</v>
      </c>
    </row>
    <row r="3113" spans="1:42" x14ac:dyDescent="0.2">
      <c r="A3113" t="s">
        <v>18510</v>
      </c>
      <c r="B3113">
        <v>280</v>
      </c>
      <c r="C3113">
        <v>385</v>
      </c>
      <c r="D3113">
        <v>386</v>
      </c>
      <c r="E3113">
        <v>436</v>
      </c>
      <c r="F3113">
        <v>665</v>
      </c>
      <c r="G3113">
        <v>237</v>
      </c>
      <c r="H3113">
        <v>224</v>
      </c>
      <c r="I3113">
        <v>302</v>
      </c>
      <c r="J3113">
        <v>381</v>
      </c>
      <c r="K3113">
        <v>365</v>
      </c>
      <c r="L3113">
        <v>455</v>
      </c>
      <c r="M3113">
        <v>640</v>
      </c>
      <c r="N3113">
        <v>225</v>
      </c>
      <c r="O3113">
        <v>223</v>
      </c>
      <c r="P3113">
        <v>370.03</v>
      </c>
      <c r="Q3113">
        <v>349</v>
      </c>
      <c r="R3113">
        <v>548</v>
      </c>
      <c r="S3113">
        <v>224</v>
      </c>
      <c r="T3113" s="18">
        <v>0.64100000000000001</v>
      </c>
      <c r="U3113">
        <v>-0.64200000000000002</v>
      </c>
      <c r="V3113">
        <v>-2.952</v>
      </c>
      <c r="W3113">
        <v>3.156322159919E-3</v>
      </c>
      <c r="X3113" s="2">
        <v>1.0669968967281999E-2</v>
      </c>
      <c r="Y3113">
        <v>2.0400000000000001E-2</v>
      </c>
      <c r="Z3113">
        <v>2.58E-2</v>
      </c>
      <c r="AA3113">
        <v>2.35E-2</v>
      </c>
      <c r="AB3113">
        <v>2.35E-2</v>
      </c>
      <c r="AC3113" t="b">
        <v>1</v>
      </c>
      <c r="AD3113">
        <v>0.1067</v>
      </c>
      <c r="AE3113" t="s">
        <v>18511</v>
      </c>
      <c r="AF3113">
        <v>243729</v>
      </c>
      <c r="AG3113" t="s">
        <v>18512</v>
      </c>
      <c r="AK3113" t="s">
        <v>6242</v>
      </c>
      <c r="AL3113" t="s">
        <v>3462</v>
      </c>
      <c r="AM3113" t="s">
        <v>3463</v>
      </c>
      <c r="AO3113" t="s">
        <v>2451</v>
      </c>
    </row>
    <row r="3114" spans="1:42" x14ac:dyDescent="0.2">
      <c r="A3114" t="s">
        <v>18513</v>
      </c>
      <c r="B3114">
        <v>372</v>
      </c>
      <c r="C3114">
        <v>326</v>
      </c>
      <c r="D3114">
        <v>270</v>
      </c>
      <c r="E3114">
        <v>373</v>
      </c>
      <c r="F3114">
        <v>313</v>
      </c>
      <c r="G3114">
        <v>171</v>
      </c>
      <c r="H3114">
        <v>257</v>
      </c>
      <c r="I3114">
        <v>401</v>
      </c>
      <c r="J3114">
        <v>323</v>
      </c>
      <c r="K3114">
        <v>256</v>
      </c>
      <c r="L3114">
        <v>389</v>
      </c>
      <c r="M3114">
        <v>301</v>
      </c>
      <c r="N3114">
        <v>162</v>
      </c>
      <c r="O3114">
        <v>256</v>
      </c>
      <c r="P3114">
        <v>298.16000000000003</v>
      </c>
      <c r="Q3114">
        <v>327</v>
      </c>
      <c r="R3114">
        <v>345</v>
      </c>
      <c r="S3114">
        <v>209</v>
      </c>
      <c r="T3114" s="18">
        <v>0.64100000000000001</v>
      </c>
      <c r="U3114">
        <v>-0.64200000000000002</v>
      </c>
      <c r="V3114">
        <v>-2.375</v>
      </c>
      <c r="W3114">
        <v>1.7533365399462899E-2</v>
      </c>
      <c r="X3114" s="2">
        <v>4.6768164897662598E-2</v>
      </c>
      <c r="Y3114">
        <v>5.16E-2</v>
      </c>
      <c r="Z3114">
        <v>2.86E-2</v>
      </c>
      <c r="AA3114">
        <v>3.8199999999999998E-2</v>
      </c>
      <c r="AB3114">
        <v>3.8199999999999998E-2</v>
      </c>
      <c r="AC3114" t="b">
        <v>1</v>
      </c>
      <c r="AD3114">
        <v>0.126</v>
      </c>
      <c r="AE3114" t="s">
        <v>18514</v>
      </c>
      <c r="AF3114">
        <v>3486</v>
      </c>
      <c r="AG3114" t="s">
        <v>18515</v>
      </c>
      <c r="AL3114" t="s">
        <v>13760</v>
      </c>
      <c r="AM3114" t="s">
        <v>13761</v>
      </c>
      <c r="AN3114" t="s">
        <v>18516</v>
      </c>
      <c r="AO3114" t="s">
        <v>18517</v>
      </c>
      <c r="AP3114" t="s">
        <v>18518</v>
      </c>
    </row>
    <row r="3115" spans="1:42" x14ac:dyDescent="0.2">
      <c r="A3115" t="s">
        <v>18519</v>
      </c>
      <c r="B3115">
        <v>13943</v>
      </c>
      <c r="C3115">
        <v>14525</v>
      </c>
      <c r="D3115">
        <v>14126</v>
      </c>
      <c r="E3115">
        <v>14577</v>
      </c>
      <c r="F3115">
        <v>15407</v>
      </c>
      <c r="G3115">
        <v>9124</v>
      </c>
      <c r="H3115">
        <v>9684</v>
      </c>
      <c r="I3115">
        <v>15027</v>
      </c>
      <c r="J3115">
        <v>14374</v>
      </c>
      <c r="K3115">
        <v>13368</v>
      </c>
      <c r="L3115">
        <v>15201</v>
      </c>
      <c r="M3115">
        <v>14817</v>
      </c>
      <c r="N3115">
        <v>8669</v>
      </c>
      <c r="O3115">
        <v>9630</v>
      </c>
      <c r="P3115">
        <v>13012.47</v>
      </c>
      <c r="Q3115">
        <v>14256</v>
      </c>
      <c r="R3115">
        <v>15009</v>
      </c>
      <c r="S3115">
        <v>9150</v>
      </c>
      <c r="T3115" s="18">
        <v>0.64200000000000002</v>
      </c>
      <c r="U3115">
        <v>-0.64</v>
      </c>
      <c r="V3115">
        <v>-5.2169999999999996</v>
      </c>
      <c r="W3115" s="19">
        <v>1.81503086391454E-7</v>
      </c>
      <c r="X3115" s="20">
        <v>1.42793474497434E-6</v>
      </c>
      <c r="Y3115">
        <v>3.0000000000000001E-3</v>
      </c>
      <c r="Z3115">
        <v>1.43E-2</v>
      </c>
      <c r="AA3115">
        <v>8.6E-3</v>
      </c>
      <c r="AB3115">
        <v>8.6E-3</v>
      </c>
      <c r="AC3115" t="b">
        <v>1</v>
      </c>
      <c r="AD3115">
        <v>2.4199999999999999E-2</v>
      </c>
      <c r="AE3115" t="s">
        <v>18520</v>
      </c>
      <c r="AF3115">
        <v>79805</v>
      </c>
      <c r="AG3115" t="s">
        <v>18521</v>
      </c>
      <c r="AK3115" t="s">
        <v>18522</v>
      </c>
      <c r="AL3115" t="s">
        <v>13385</v>
      </c>
      <c r="AM3115" t="s">
        <v>13386</v>
      </c>
      <c r="AN3115" t="s">
        <v>13387</v>
      </c>
      <c r="AO3115" t="s">
        <v>13388</v>
      </c>
      <c r="AP3115" t="s">
        <v>13389</v>
      </c>
    </row>
    <row r="3116" spans="1:42" x14ac:dyDescent="0.2">
      <c r="A3116" t="s">
        <v>18523</v>
      </c>
      <c r="B3116">
        <v>732</v>
      </c>
      <c r="C3116">
        <v>808</v>
      </c>
      <c r="D3116">
        <v>765</v>
      </c>
      <c r="E3116">
        <v>811</v>
      </c>
      <c r="F3116">
        <v>794</v>
      </c>
      <c r="G3116">
        <v>500</v>
      </c>
      <c r="H3116">
        <v>518</v>
      </c>
      <c r="I3116">
        <v>789</v>
      </c>
      <c r="J3116">
        <v>800</v>
      </c>
      <c r="K3116">
        <v>724</v>
      </c>
      <c r="L3116">
        <v>846</v>
      </c>
      <c r="M3116">
        <v>764</v>
      </c>
      <c r="N3116">
        <v>475</v>
      </c>
      <c r="O3116">
        <v>515</v>
      </c>
      <c r="P3116">
        <v>701.72</v>
      </c>
      <c r="Q3116">
        <v>771</v>
      </c>
      <c r="R3116">
        <v>805</v>
      </c>
      <c r="S3116">
        <v>495</v>
      </c>
      <c r="T3116" s="18">
        <v>0.64200000000000002</v>
      </c>
      <c r="U3116">
        <v>-0.63900000000000001</v>
      </c>
      <c r="V3116">
        <v>-4.165</v>
      </c>
      <c r="W3116" s="19">
        <v>3.11099107152037E-5</v>
      </c>
      <c r="X3116" s="2">
        <v>1.67761410224995E-4</v>
      </c>
      <c r="Y3116">
        <v>2.2000000000000001E-3</v>
      </c>
      <c r="Z3116">
        <v>2.0199999999999999E-2</v>
      </c>
      <c r="AA3116">
        <v>1.1900000000000001E-2</v>
      </c>
      <c r="AB3116">
        <v>1.1900000000000001E-2</v>
      </c>
      <c r="AC3116" t="b">
        <v>1</v>
      </c>
      <c r="AD3116">
        <v>2.2599999999999999E-2</v>
      </c>
      <c r="AE3116" t="s">
        <v>18524</v>
      </c>
      <c r="AF3116">
        <v>137684</v>
      </c>
      <c r="AG3116" t="s">
        <v>18525</v>
      </c>
      <c r="AK3116" t="s">
        <v>18526</v>
      </c>
      <c r="AL3116" t="s">
        <v>18527</v>
      </c>
      <c r="AM3116" t="s">
        <v>18528</v>
      </c>
      <c r="AN3116" t="s">
        <v>18529</v>
      </c>
      <c r="AO3116" t="s">
        <v>18530</v>
      </c>
    </row>
    <row r="3117" spans="1:42" x14ac:dyDescent="0.2">
      <c r="A3117" t="s">
        <v>18531</v>
      </c>
      <c r="B3117">
        <v>1032</v>
      </c>
      <c r="C3117">
        <v>1045</v>
      </c>
      <c r="D3117">
        <v>857</v>
      </c>
      <c r="E3117">
        <v>1183</v>
      </c>
      <c r="F3117">
        <v>1067</v>
      </c>
      <c r="G3117">
        <v>616</v>
      </c>
      <c r="H3117">
        <v>685</v>
      </c>
      <c r="I3117">
        <v>1112</v>
      </c>
      <c r="J3117">
        <v>1034</v>
      </c>
      <c r="K3117">
        <v>811</v>
      </c>
      <c r="L3117">
        <v>1234</v>
      </c>
      <c r="M3117">
        <v>1026</v>
      </c>
      <c r="N3117">
        <v>585</v>
      </c>
      <c r="O3117">
        <v>681</v>
      </c>
      <c r="P3117">
        <v>926.25</v>
      </c>
      <c r="Q3117">
        <v>986</v>
      </c>
      <c r="R3117">
        <v>1130</v>
      </c>
      <c r="S3117">
        <v>633</v>
      </c>
      <c r="T3117" s="18">
        <v>0.64200000000000002</v>
      </c>
      <c r="U3117">
        <v>-0.63800000000000001</v>
      </c>
      <c r="V3117">
        <v>-3.4039999999999999</v>
      </c>
      <c r="W3117">
        <v>6.6452170739123202E-4</v>
      </c>
      <c r="X3117" s="2">
        <v>2.6900222901188701E-3</v>
      </c>
      <c r="Y3117">
        <v>1.9300000000000001E-2</v>
      </c>
      <c r="Z3117">
        <v>1.8700000000000001E-2</v>
      </c>
      <c r="AA3117">
        <v>1.89E-2</v>
      </c>
      <c r="AB3117">
        <v>1.89E-2</v>
      </c>
      <c r="AC3117" t="b">
        <v>1</v>
      </c>
      <c r="AD3117">
        <v>0.19239999999999999</v>
      </c>
      <c r="AE3117" t="s">
        <v>18532</v>
      </c>
      <c r="AF3117">
        <v>244093</v>
      </c>
      <c r="AG3117" t="s">
        <v>18533</v>
      </c>
    </row>
    <row r="3118" spans="1:42" x14ac:dyDescent="0.2">
      <c r="A3118" t="s">
        <v>18534</v>
      </c>
      <c r="B3118">
        <v>178</v>
      </c>
      <c r="C3118">
        <v>288</v>
      </c>
      <c r="D3118">
        <v>245</v>
      </c>
      <c r="E3118">
        <v>247</v>
      </c>
      <c r="F3118">
        <v>257</v>
      </c>
      <c r="G3118">
        <v>179</v>
      </c>
      <c r="H3118">
        <v>134</v>
      </c>
      <c r="I3118">
        <v>192</v>
      </c>
      <c r="J3118">
        <v>285</v>
      </c>
      <c r="K3118">
        <v>232</v>
      </c>
      <c r="L3118">
        <v>258</v>
      </c>
      <c r="M3118">
        <v>247</v>
      </c>
      <c r="N3118">
        <v>170</v>
      </c>
      <c r="O3118">
        <v>133</v>
      </c>
      <c r="P3118">
        <v>216.68</v>
      </c>
      <c r="Q3118">
        <v>236</v>
      </c>
      <c r="R3118">
        <v>252</v>
      </c>
      <c r="S3118">
        <v>152</v>
      </c>
      <c r="T3118" s="18">
        <v>0.64200000000000002</v>
      </c>
      <c r="U3118">
        <v>-0.64</v>
      </c>
      <c r="V3118">
        <v>-2.6</v>
      </c>
      <c r="W3118">
        <v>9.3137659500733393E-3</v>
      </c>
      <c r="X3118" s="2">
        <v>2.7393573100202601E-2</v>
      </c>
      <c r="Y3118">
        <v>2.1999999999999999E-2</v>
      </c>
      <c r="Z3118">
        <v>3.4200000000000001E-2</v>
      </c>
      <c r="AA3118">
        <v>2.93E-2</v>
      </c>
      <c r="AB3118">
        <v>2.93E-2</v>
      </c>
      <c r="AC3118" t="b">
        <v>1</v>
      </c>
      <c r="AD3118">
        <v>0.1535</v>
      </c>
      <c r="AE3118" t="s">
        <v>18535</v>
      </c>
      <c r="AF3118">
        <v>222678</v>
      </c>
      <c r="AG3118" t="s">
        <v>18536</v>
      </c>
      <c r="AL3118" t="s">
        <v>18537</v>
      </c>
      <c r="AM3118" t="s">
        <v>18538</v>
      </c>
    </row>
    <row r="3119" spans="1:42" x14ac:dyDescent="0.2">
      <c r="A3119" t="s">
        <v>18539</v>
      </c>
      <c r="B3119">
        <v>262</v>
      </c>
      <c r="C3119">
        <v>309</v>
      </c>
      <c r="D3119">
        <v>505</v>
      </c>
      <c r="E3119">
        <v>196</v>
      </c>
      <c r="F3119">
        <v>233</v>
      </c>
      <c r="G3119">
        <v>265</v>
      </c>
      <c r="H3119">
        <v>206</v>
      </c>
      <c r="I3119">
        <v>282</v>
      </c>
      <c r="J3119">
        <v>306</v>
      </c>
      <c r="K3119">
        <v>478</v>
      </c>
      <c r="L3119">
        <v>204</v>
      </c>
      <c r="M3119">
        <v>224</v>
      </c>
      <c r="N3119">
        <v>252</v>
      </c>
      <c r="O3119">
        <v>205</v>
      </c>
      <c r="P3119">
        <v>278.74</v>
      </c>
      <c r="Q3119">
        <v>355</v>
      </c>
      <c r="R3119">
        <v>214</v>
      </c>
      <c r="S3119">
        <v>228</v>
      </c>
      <c r="T3119" s="18">
        <v>0.64200000000000002</v>
      </c>
      <c r="U3119">
        <v>-0.63900000000000001</v>
      </c>
      <c r="V3119">
        <v>-2.4380000000000002</v>
      </c>
      <c r="W3119">
        <v>1.4752772485347799E-2</v>
      </c>
      <c r="X3119" s="2">
        <v>4.03454925310269E-2</v>
      </c>
      <c r="Y3119">
        <v>4.48E-2</v>
      </c>
      <c r="Z3119">
        <v>2.9700000000000001E-2</v>
      </c>
      <c r="AA3119">
        <v>3.5900000000000001E-2</v>
      </c>
      <c r="AB3119">
        <v>3.5900000000000001E-2</v>
      </c>
      <c r="AC3119" t="b">
        <v>1</v>
      </c>
      <c r="AD3119">
        <v>0.6986</v>
      </c>
      <c r="AH3119" t="s">
        <v>2144</v>
      </c>
      <c r="AK3119" t="s">
        <v>18540</v>
      </c>
      <c r="AL3119" t="s">
        <v>18541</v>
      </c>
      <c r="AM3119" t="s">
        <v>18542</v>
      </c>
      <c r="AN3119" t="s">
        <v>18543</v>
      </c>
      <c r="AO3119" t="s">
        <v>18544</v>
      </c>
      <c r="AP3119" t="s">
        <v>18545</v>
      </c>
    </row>
    <row r="3120" spans="1:42" x14ac:dyDescent="0.2">
      <c r="A3120" t="s">
        <v>18546</v>
      </c>
      <c r="B3120">
        <v>563</v>
      </c>
      <c r="C3120">
        <v>639</v>
      </c>
      <c r="D3120">
        <v>700</v>
      </c>
      <c r="E3120">
        <v>544</v>
      </c>
      <c r="F3120">
        <v>621</v>
      </c>
      <c r="G3120">
        <v>448</v>
      </c>
      <c r="H3120">
        <v>392</v>
      </c>
      <c r="I3120">
        <v>607</v>
      </c>
      <c r="J3120">
        <v>632</v>
      </c>
      <c r="K3120">
        <v>662</v>
      </c>
      <c r="L3120">
        <v>567</v>
      </c>
      <c r="M3120">
        <v>597</v>
      </c>
      <c r="N3120">
        <v>426</v>
      </c>
      <c r="O3120">
        <v>390</v>
      </c>
      <c r="P3120">
        <v>554.51</v>
      </c>
      <c r="Q3120">
        <v>634</v>
      </c>
      <c r="R3120">
        <v>582</v>
      </c>
      <c r="S3120">
        <v>408</v>
      </c>
      <c r="T3120" s="18">
        <v>0.64300000000000002</v>
      </c>
      <c r="U3120">
        <v>-0.63700000000000001</v>
      </c>
      <c r="V3120">
        <v>-4.0709999999999997</v>
      </c>
      <c r="W3120" s="19">
        <v>4.6734330521576298E-5</v>
      </c>
      <c r="X3120" s="2">
        <v>2.4323563523029901E-4</v>
      </c>
      <c r="Y3120">
        <v>0</v>
      </c>
      <c r="Z3120">
        <v>2.1899999999999999E-2</v>
      </c>
      <c r="AA3120">
        <v>1.2E-2</v>
      </c>
      <c r="AB3120">
        <v>1.2E-2</v>
      </c>
      <c r="AC3120" t="b">
        <v>1</v>
      </c>
      <c r="AD3120">
        <v>1.23E-2</v>
      </c>
      <c r="AE3120" t="s">
        <v>18547</v>
      </c>
      <c r="AF3120">
        <v>209831</v>
      </c>
      <c r="AG3120" t="s">
        <v>18548</v>
      </c>
      <c r="AK3120" t="s">
        <v>18549</v>
      </c>
      <c r="AL3120" t="s">
        <v>18550</v>
      </c>
      <c r="AM3120" t="s">
        <v>18551</v>
      </c>
      <c r="AN3120" t="s">
        <v>18552</v>
      </c>
      <c r="AO3120" t="s">
        <v>18553</v>
      </c>
      <c r="AP3120" t="s">
        <v>18554</v>
      </c>
    </row>
    <row r="3121" spans="1:42" x14ac:dyDescent="0.2">
      <c r="A3121" t="s">
        <v>18555</v>
      </c>
      <c r="B3121">
        <v>1564</v>
      </c>
      <c r="C3121">
        <v>1371</v>
      </c>
      <c r="D3121">
        <v>1427</v>
      </c>
      <c r="E3121">
        <v>1373</v>
      </c>
      <c r="F3121">
        <v>1366</v>
      </c>
      <c r="G3121">
        <v>1004</v>
      </c>
      <c r="H3121">
        <v>934</v>
      </c>
      <c r="I3121">
        <v>1686</v>
      </c>
      <c r="J3121">
        <v>1357</v>
      </c>
      <c r="K3121">
        <v>1350</v>
      </c>
      <c r="L3121">
        <v>1432</v>
      </c>
      <c r="M3121">
        <v>1314</v>
      </c>
      <c r="N3121">
        <v>954</v>
      </c>
      <c r="O3121">
        <v>929</v>
      </c>
      <c r="P3121">
        <v>1288.73</v>
      </c>
      <c r="Q3121">
        <v>1464</v>
      </c>
      <c r="R3121">
        <v>1373</v>
      </c>
      <c r="S3121">
        <v>942</v>
      </c>
      <c r="T3121" s="18">
        <v>0.64300000000000002</v>
      </c>
      <c r="U3121">
        <v>-0.63700000000000001</v>
      </c>
      <c r="V3121">
        <v>-4.0540000000000003</v>
      </c>
      <c r="W3121" s="19">
        <v>5.03395268575266E-5</v>
      </c>
      <c r="X3121" s="2">
        <v>2.6012625432881502E-4</v>
      </c>
      <c r="Y3121">
        <v>8.2000000000000007E-3</v>
      </c>
      <c r="Z3121">
        <v>1.7399999999999999E-2</v>
      </c>
      <c r="AA3121">
        <v>1.3299999999999999E-2</v>
      </c>
      <c r="AB3121">
        <v>1.3299999999999999E-2</v>
      </c>
      <c r="AC3121" t="b">
        <v>1</v>
      </c>
      <c r="AD3121">
        <v>0.13969999999999999</v>
      </c>
      <c r="AE3121" t="s">
        <v>18556</v>
      </c>
      <c r="AF3121">
        <v>235892</v>
      </c>
      <c r="AG3121" t="s">
        <v>18557</v>
      </c>
      <c r="AK3121" t="s">
        <v>18558</v>
      </c>
      <c r="AL3121" t="s">
        <v>18559</v>
      </c>
      <c r="AM3121" t="s">
        <v>18560</v>
      </c>
      <c r="AN3121" t="s">
        <v>18561</v>
      </c>
      <c r="AO3121" t="s">
        <v>18562</v>
      </c>
      <c r="AP3121" t="s">
        <v>18563</v>
      </c>
    </row>
    <row r="3122" spans="1:42" x14ac:dyDescent="0.2">
      <c r="A3122" t="s">
        <v>18564</v>
      </c>
      <c r="B3122">
        <v>2033</v>
      </c>
      <c r="C3122">
        <v>2576</v>
      </c>
      <c r="D3122">
        <v>2948</v>
      </c>
      <c r="E3122">
        <v>2132</v>
      </c>
      <c r="F3122">
        <v>3134</v>
      </c>
      <c r="G3122">
        <v>1697</v>
      </c>
      <c r="H3122">
        <v>1627</v>
      </c>
      <c r="I3122">
        <v>2191</v>
      </c>
      <c r="J3122">
        <v>2549</v>
      </c>
      <c r="K3122">
        <v>2790</v>
      </c>
      <c r="L3122">
        <v>2223</v>
      </c>
      <c r="M3122">
        <v>3014</v>
      </c>
      <c r="N3122">
        <v>1612</v>
      </c>
      <c r="O3122">
        <v>1618</v>
      </c>
      <c r="P3122">
        <v>2285.41</v>
      </c>
      <c r="Q3122">
        <v>2510</v>
      </c>
      <c r="R3122">
        <v>2618</v>
      </c>
      <c r="S3122">
        <v>1615</v>
      </c>
      <c r="T3122" s="18">
        <v>0.64300000000000002</v>
      </c>
      <c r="U3122">
        <v>-0.63600000000000001</v>
      </c>
      <c r="V3122">
        <v>-3.649</v>
      </c>
      <c r="W3122">
        <v>2.62961290750569E-4</v>
      </c>
      <c r="X3122" s="2">
        <v>1.16833445975753E-3</v>
      </c>
      <c r="Y3122">
        <v>1.78E-2</v>
      </c>
      <c r="Z3122">
        <v>1.5900000000000001E-2</v>
      </c>
      <c r="AA3122">
        <v>1.7000000000000001E-2</v>
      </c>
      <c r="AB3122">
        <v>1.7000000000000001E-2</v>
      </c>
      <c r="AC3122" t="b">
        <v>1</v>
      </c>
      <c r="AD3122">
        <v>9.9699999999999997E-2</v>
      </c>
      <c r="AE3122" t="s">
        <v>18565</v>
      </c>
      <c r="AF3122">
        <v>30373</v>
      </c>
      <c r="AG3122" t="s">
        <v>18566</v>
      </c>
      <c r="AH3122" t="s">
        <v>2144</v>
      </c>
      <c r="AK3122" t="s">
        <v>18567</v>
      </c>
      <c r="AL3122" t="s">
        <v>18568</v>
      </c>
      <c r="AM3122" t="s">
        <v>18569</v>
      </c>
      <c r="AN3122" t="s">
        <v>18570</v>
      </c>
      <c r="AO3122" t="s">
        <v>18571</v>
      </c>
      <c r="AP3122" t="s">
        <v>18572</v>
      </c>
    </row>
    <row r="3123" spans="1:42" x14ac:dyDescent="0.2">
      <c r="A3123" t="s">
        <v>18573</v>
      </c>
      <c r="B3123">
        <v>566</v>
      </c>
      <c r="C3123">
        <v>585</v>
      </c>
      <c r="D3123">
        <v>504</v>
      </c>
      <c r="E3123">
        <v>689</v>
      </c>
      <c r="F3123">
        <v>575</v>
      </c>
      <c r="G3123">
        <v>325</v>
      </c>
      <c r="H3123">
        <v>408</v>
      </c>
      <c r="I3123">
        <v>610</v>
      </c>
      <c r="J3123">
        <v>579</v>
      </c>
      <c r="K3123">
        <v>477</v>
      </c>
      <c r="L3123">
        <v>719</v>
      </c>
      <c r="M3123">
        <v>553</v>
      </c>
      <c r="N3123">
        <v>309</v>
      </c>
      <c r="O3123">
        <v>406</v>
      </c>
      <c r="P3123">
        <v>521.70000000000005</v>
      </c>
      <c r="Q3123">
        <v>555</v>
      </c>
      <c r="R3123">
        <v>636</v>
      </c>
      <c r="S3123">
        <v>358</v>
      </c>
      <c r="T3123" s="18">
        <v>0.64300000000000002</v>
      </c>
      <c r="U3123">
        <v>-0.63600000000000001</v>
      </c>
      <c r="V3123">
        <v>-3.0379999999999998</v>
      </c>
      <c r="W3123">
        <v>2.38245635945616E-3</v>
      </c>
      <c r="X3123" s="2">
        <v>8.3291179887618506E-3</v>
      </c>
      <c r="Y3123">
        <v>2.3800000000000002E-2</v>
      </c>
      <c r="Z3123">
        <v>2.24E-2</v>
      </c>
      <c r="AA3123">
        <v>2.29E-2</v>
      </c>
      <c r="AB3123">
        <v>2.29E-2</v>
      </c>
      <c r="AC3123" t="b">
        <v>1</v>
      </c>
      <c r="AD3123">
        <v>0.1198</v>
      </c>
      <c r="AE3123" t="s">
        <v>18574</v>
      </c>
      <c r="AF3123">
        <v>89529</v>
      </c>
      <c r="AG3123" t="s">
        <v>18575</v>
      </c>
      <c r="AK3123" t="s">
        <v>18576</v>
      </c>
      <c r="AL3123" t="s">
        <v>18577</v>
      </c>
      <c r="AM3123" t="s">
        <v>18578</v>
      </c>
      <c r="AN3123" t="s">
        <v>18579</v>
      </c>
      <c r="AO3123" t="s">
        <v>18580</v>
      </c>
      <c r="AP3123" t="s">
        <v>18581</v>
      </c>
    </row>
    <row r="3124" spans="1:42" x14ac:dyDescent="0.2">
      <c r="A3124" t="s">
        <v>18582</v>
      </c>
      <c r="B3124">
        <v>497</v>
      </c>
      <c r="C3124">
        <v>420</v>
      </c>
      <c r="D3124">
        <v>527</v>
      </c>
      <c r="E3124">
        <v>534</v>
      </c>
      <c r="F3124">
        <v>709</v>
      </c>
      <c r="G3124">
        <v>381</v>
      </c>
      <c r="H3124">
        <v>261</v>
      </c>
      <c r="I3124">
        <v>536</v>
      </c>
      <c r="J3124">
        <v>416</v>
      </c>
      <c r="K3124">
        <v>499</v>
      </c>
      <c r="L3124">
        <v>557</v>
      </c>
      <c r="M3124">
        <v>682</v>
      </c>
      <c r="N3124">
        <v>362</v>
      </c>
      <c r="O3124">
        <v>260</v>
      </c>
      <c r="P3124">
        <v>472.9</v>
      </c>
      <c r="Q3124">
        <v>484</v>
      </c>
      <c r="R3124">
        <v>620</v>
      </c>
      <c r="S3124">
        <v>311</v>
      </c>
      <c r="T3124" s="18">
        <v>0.64300000000000002</v>
      </c>
      <c r="U3124">
        <v>-0.63600000000000001</v>
      </c>
      <c r="V3124">
        <v>-2.976</v>
      </c>
      <c r="W3124">
        <v>2.91955817989756E-3</v>
      </c>
      <c r="X3124" s="2">
        <v>9.9688540961268904E-3</v>
      </c>
      <c r="Y3124">
        <v>2.2800000000000001E-2</v>
      </c>
      <c r="Z3124">
        <v>2.3199999999999998E-2</v>
      </c>
      <c r="AA3124">
        <v>2.3599999999999999E-2</v>
      </c>
      <c r="AB3124">
        <v>2.3599999999999999E-2</v>
      </c>
      <c r="AC3124" t="b">
        <v>1</v>
      </c>
      <c r="AD3124">
        <v>0.1166</v>
      </c>
    </row>
    <row r="3125" spans="1:42" x14ac:dyDescent="0.2">
      <c r="A3125" t="s">
        <v>18583</v>
      </c>
      <c r="B3125">
        <v>273</v>
      </c>
      <c r="C3125">
        <v>503</v>
      </c>
      <c r="D3125">
        <v>402</v>
      </c>
      <c r="E3125">
        <v>285</v>
      </c>
      <c r="F3125">
        <v>359</v>
      </c>
      <c r="G3125">
        <v>282</v>
      </c>
      <c r="H3125">
        <v>236</v>
      </c>
      <c r="I3125">
        <v>294</v>
      </c>
      <c r="J3125">
        <v>498</v>
      </c>
      <c r="K3125">
        <v>380</v>
      </c>
      <c r="L3125">
        <v>297</v>
      </c>
      <c r="M3125">
        <v>345</v>
      </c>
      <c r="N3125">
        <v>268</v>
      </c>
      <c r="O3125">
        <v>235</v>
      </c>
      <c r="P3125">
        <v>331.08</v>
      </c>
      <c r="Q3125">
        <v>391</v>
      </c>
      <c r="R3125">
        <v>321</v>
      </c>
      <c r="S3125">
        <v>252</v>
      </c>
      <c r="T3125" s="18">
        <v>0.64300000000000002</v>
      </c>
      <c r="U3125">
        <v>-0.63700000000000001</v>
      </c>
      <c r="V3125">
        <v>-2.6160000000000001</v>
      </c>
      <c r="W3125">
        <v>8.88781226968096E-3</v>
      </c>
      <c r="X3125" s="2">
        <v>2.6334345637988799E-2</v>
      </c>
      <c r="Y3125">
        <v>3.6499999999999998E-2</v>
      </c>
      <c r="Z3125">
        <v>2.7199999999999998E-2</v>
      </c>
      <c r="AA3125">
        <v>3.09E-2</v>
      </c>
      <c r="AB3125">
        <v>3.09E-2</v>
      </c>
      <c r="AC3125" t="b">
        <v>1</v>
      </c>
      <c r="AD3125">
        <v>0.13550000000000001</v>
      </c>
    </row>
    <row r="3126" spans="1:42" x14ac:dyDescent="0.2">
      <c r="A3126" t="s">
        <v>18584</v>
      </c>
      <c r="B3126">
        <v>5402</v>
      </c>
      <c r="C3126">
        <v>6021</v>
      </c>
      <c r="D3126">
        <v>6058</v>
      </c>
      <c r="E3126">
        <v>5509</v>
      </c>
      <c r="F3126">
        <v>5815</v>
      </c>
      <c r="G3126">
        <v>3715</v>
      </c>
      <c r="H3126">
        <v>4006</v>
      </c>
      <c r="I3126">
        <v>5822</v>
      </c>
      <c r="J3126">
        <v>5959</v>
      </c>
      <c r="K3126">
        <v>5733</v>
      </c>
      <c r="L3126">
        <v>5745</v>
      </c>
      <c r="M3126">
        <v>5592</v>
      </c>
      <c r="N3126">
        <v>3530</v>
      </c>
      <c r="O3126">
        <v>3984</v>
      </c>
      <c r="P3126">
        <v>5194.91</v>
      </c>
      <c r="Q3126">
        <v>5838</v>
      </c>
      <c r="R3126">
        <v>5668</v>
      </c>
      <c r="S3126">
        <v>3757</v>
      </c>
      <c r="T3126" s="18">
        <v>0.64400000000000002</v>
      </c>
      <c r="U3126">
        <v>-0.63600000000000001</v>
      </c>
      <c r="V3126">
        <v>-5.28</v>
      </c>
      <c r="W3126" s="19">
        <v>1.2906366217423501E-7</v>
      </c>
      <c r="X3126" s="20">
        <v>1.03352409387988E-6</v>
      </c>
      <c r="Y3126">
        <v>1.8E-3</v>
      </c>
      <c r="Z3126">
        <v>1.4800000000000001E-2</v>
      </c>
      <c r="AA3126">
        <v>8.0999999999999996E-3</v>
      </c>
      <c r="AB3126">
        <v>8.0999999999999996E-3</v>
      </c>
      <c r="AC3126" t="b">
        <v>1</v>
      </c>
      <c r="AD3126">
        <v>2.7000000000000001E-3</v>
      </c>
      <c r="AE3126" t="s">
        <v>18585</v>
      </c>
      <c r="AF3126">
        <v>79092</v>
      </c>
      <c r="AG3126" t="s">
        <v>18586</v>
      </c>
      <c r="AL3126" t="s">
        <v>14740</v>
      </c>
      <c r="AM3126" t="s">
        <v>14741</v>
      </c>
      <c r="AN3126" t="s">
        <v>14742</v>
      </c>
      <c r="AO3126" t="s">
        <v>14743</v>
      </c>
      <c r="AP3126" t="s">
        <v>14744</v>
      </c>
    </row>
    <row r="3127" spans="1:42" x14ac:dyDescent="0.2">
      <c r="A3127" t="s">
        <v>18587</v>
      </c>
      <c r="B3127">
        <v>1600</v>
      </c>
      <c r="C3127">
        <v>1711</v>
      </c>
      <c r="D3127">
        <v>1728</v>
      </c>
      <c r="E3127">
        <v>1494</v>
      </c>
      <c r="F3127">
        <v>1680</v>
      </c>
      <c r="G3127">
        <v>1074</v>
      </c>
      <c r="H3127">
        <v>1156</v>
      </c>
      <c r="I3127">
        <v>1724</v>
      </c>
      <c r="J3127">
        <v>1693</v>
      </c>
      <c r="K3127">
        <v>1635</v>
      </c>
      <c r="L3127">
        <v>1558</v>
      </c>
      <c r="M3127">
        <v>1616</v>
      </c>
      <c r="N3127">
        <v>1020</v>
      </c>
      <c r="O3127">
        <v>1150</v>
      </c>
      <c r="P3127">
        <v>1485.24</v>
      </c>
      <c r="Q3127">
        <v>1684</v>
      </c>
      <c r="R3127">
        <v>1587</v>
      </c>
      <c r="S3127">
        <v>1085</v>
      </c>
      <c r="T3127" s="18">
        <v>0.64400000000000002</v>
      </c>
      <c r="U3127">
        <v>-0.63400000000000001</v>
      </c>
      <c r="V3127">
        <v>-4.7869999999999999</v>
      </c>
      <c r="W3127" s="19">
        <v>1.6918114613896301E-6</v>
      </c>
      <c r="X3127" s="20">
        <v>1.13834016828517E-5</v>
      </c>
      <c r="Y3127">
        <v>1.2999999999999999E-3</v>
      </c>
      <c r="Z3127">
        <v>1.6899999999999998E-2</v>
      </c>
      <c r="AA3127">
        <v>9.4000000000000004E-3</v>
      </c>
      <c r="AB3127">
        <v>9.4000000000000004E-3</v>
      </c>
      <c r="AC3127" t="b">
        <v>1</v>
      </c>
      <c r="AD3127">
        <v>5.1999999999999998E-3</v>
      </c>
      <c r="AE3127" t="s">
        <v>18588</v>
      </c>
      <c r="AF3127">
        <v>81102</v>
      </c>
      <c r="AG3127" t="s">
        <v>18589</v>
      </c>
      <c r="AK3127" t="s">
        <v>18590</v>
      </c>
      <c r="AL3127" t="s">
        <v>18591</v>
      </c>
      <c r="AM3127" t="s">
        <v>18592</v>
      </c>
      <c r="AN3127" t="s">
        <v>18593</v>
      </c>
      <c r="AO3127" t="s">
        <v>18594</v>
      </c>
    </row>
    <row r="3128" spans="1:42" x14ac:dyDescent="0.2">
      <c r="A3128" t="s">
        <v>18595</v>
      </c>
      <c r="B3128">
        <v>1026</v>
      </c>
      <c r="C3128">
        <v>1219</v>
      </c>
      <c r="D3128">
        <v>1177</v>
      </c>
      <c r="E3128">
        <v>963</v>
      </c>
      <c r="F3128">
        <v>1087</v>
      </c>
      <c r="G3128">
        <v>827</v>
      </c>
      <c r="H3128">
        <v>689</v>
      </c>
      <c r="I3128">
        <v>1106</v>
      </c>
      <c r="J3128">
        <v>1206</v>
      </c>
      <c r="K3128">
        <v>1114</v>
      </c>
      <c r="L3128">
        <v>1004</v>
      </c>
      <c r="M3128">
        <v>1045</v>
      </c>
      <c r="N3128">
        <v>786</v>
      </c>
      <c r="O3128">
        <v>685</v>
      </c>
      <c r="P3128">
        <v>992.36</v>
      </c>
      <c r="Q3128">
        <v>1142</v>
      </c>
      <c r="R3128">
        <v>1024</v>
      </c>
      <c r="S3128">
        <v>736</v>
      </c>
      <c r="T3128" s="18">
        <v>0.64400000000000002</v>
      </c>
      <c r="U3128">
        <v>-0.63500000000000001</v>
      </c>
      <c r="V3128">
        <v>-4.3869999999999996</v>
      </c>
      <c r="W3128" s="19">
        <v>1.1477553964192799E-5</v>
      </c>
      <c r="X3128" s="20">
        <v>6.7075136703626599E-5</v>
      </c>
      <c r="Y3128">
        <v>2.3999999999999998E-3</v>
      </c>
      <c r="Z3128">
        <v>1.84E-2</v>
      </c>
      <c r="AA3128">
        <v>1.09E-2</v>
      </c>
      <c r="AB3128">
        <v>1.09E-2</v>
      </c>
      <c r="AC3128" t="b">
        <v>1</v>
      </c>
      <c r="AD3128">
        <v>1.95E-2</v>
      </c>
      <c r="AE3128" t="s">
        <v>18596</v>
      </c>
      <c r="AF3128">
        <v>220376.14018700001</v>
      </c>
      <c r="AG3128" t="s">
        <v>18597</v>
      </c>
      <c r="AK3128" t="s">
        <v>18598</v>
      </c>
      <c r="AL3128" t="s">
        <v>18599</v>
      </c>
      <c r="AM3128" t="s">
        <v>18600</v>
      </c>
      <c r="AN3128" t="s">
        <v>18601</v>
      </c>
      <c r="AO3128" t="s">
        <v>18602</v>
      </c>
    </row>
    <row r="3129" spans="1:42" x14ac:dyDescent="0.2">
      <c r="A3129" t="s">
        <v>18603</v>
      </c>
      <c r="B3129">
        <v>1603</v>
      </c>
      <c r="C3129">
        <v>1558</v>
      </c>
      <c r="D3129">
        <v>1518</v>
      </c>
      <c r="E3129">
        <v>1431</v>
      </c>
      <c r="F3129">
        <v>1365</v>
      </c>
      <c r="G3129">
        <v>1070</v>
      </c>
      <c r="H3129">
        <v>1010</v>
      </c>
      <c r="I3129">
        <v>1728</v>
      </c>
      <c r="J3129">
        <v>1542</v>
      </c>
      <c r="K3129">
        <v>1437</v>
      </c>
      <c r="L3129">
        <v>1492</v>
      </c>
      <c r="M3129">
        <v>1313</v>
      </c>
      <c r="N3129">
        <v>1017</v>
      </c>
      <c r="O3129">
        <v>1004</v>
      </c>
      <c r="P3129">
        <v>1361.73</v>
      </c>
      <c r="Q3129">
        <v>1569</v>
      </c>
      <c r="R3129">
        <v>1402</v>
      </c>
      <c r="S3129">
        <v>1010</v>
      </c>
      <c r="T3129" s="18">
        <v>0.64400000000000002</v>
      </c>
      <c r="U3129">
        <v>-0.63400000000000001</v>
      </c>
      <c r="V3129">
        <v>-4.2779999999999996</v>
      </c>
      <c r="W3129" s="19">
        <v>1.8885726469259999E-5</v>
      </c>
      <c r="X3129" s="2">
        <v>1.0605353064417E-4</v>
      </c>
      <c r="Y3129">
        <v>5.7999999999999996E-3</v>
      </c>
      <c r="Z3129">
        <v>1.72E-2</v>
      </c>
      <c r="AA3129">
        <v>1.18E-2</v>
      </c>
      <c r="AB3129">
        <v>1.18E-2</v>
      </c>
      <c r="AC3129" t="b">
        <v>1</v>
      </c>
      <c r="AD3129">
        <v>6.2899999999999998E-2</v>
      </c>
      <c r="AE3129" t="s">
        <v>18604</v>
      </c>
      <c r="AF3129">
        <v>170741</v>
      </c>
      <c r="AG3129" t="s">
        <v>18605</v>
      </c>
      <c r="AK3129" t="s">
        <v>18606</v>
      </c>
      <c r="AL3129" t="s">
        <v>18607</v>
      </c>
      <c r="AM3129" t="s">
        <v>18608</v>
      </c>
      <c r="AN3129" t="s">
        <v>18609</v>
      </c>
      <c r="AO3129" t="s">
        <v>18610</v>
      </c>
      <c r="AP3129" t="s">
        <v>18611</v>
      </c>
    </row>
    <row r="3130" spans="1:42" x14ac:dyDescent="0.2">
      <c r="A3130" t="s">
        <v>18612</v>
      </c>
      <c r="B3130">
        <v>423</v>
      </c>
      <c r="C3130">
        <v>555</v>
      </c>
      <c r="D3130">
        <v>464</v>
      </c>
      <c r="E3130">
        <v>446</v>
      </c>
      <c r="F3130">
        <v>496</v>
      </c>
      <c r="G3130">
        <v>329</v>
      </c>
      <c r="H3130">
        <v>309</v>
      </c>
      <c r="I3130">
        <v>456</v>
      </c>
      <c r="J3130">
        <v>549</v>
      </c>
      <c r="K3130">
        <v>439</v>
      </c>
      <c r="L3130">
        <v>465</v>
      </c>
      <c r="M3130">
        <v>477</v>
      </c>
      <c r="N3130">
        <v>313</v>
      </c>
      <c r="O3130">
        <v>307</v>
      </c>
      <c r="P3130">
        <v>429.46</v>
      </c>
      <c r="Q3130">
        <v>481</v>
      </c>
      <c r="R3130">
        <v>471</v>
      </c>
      <c r="S3130">
        <v>310</v>
      </c>
      <c r="T3130" s="18">
        <v>0.64400000000000002</v>
      </c>
      <c r="U3130">
        <v>-0.63500000000000001</v>
      </c>
      <c r="V3130">
        <v>-3.5289999999999999</v>
      </c>
      <c r="W3130">
        <v>4.1685892684075902E-4</v>
      </c>
      <c r="X3130" s="2">
        <v>1.76695821316573E-3</v>
      </c>
      <c r="Y3130">
        <v>5.7000000000000002E-3</v>
      </c>
      <c r="Z3130">
        <v>2.4199999999999999E-2</v>
      </c>
      <c r="AA3130">
        <v>1.6E-2</v>
      </c>
      <c r="AB3130">
        <v>1.6E-2</v>
      </c>
      <c r="AC3130" t="b">
        <v>1</v>
      </c>
      <c r="AD3130">
        <v>0.11840000000000001</v>
      </c>
      <c r="AH3130" t="s">
        <v>2144</v>
      </c>
    </row>
    <row r="3131" spans="1:42" x14ac:dyDescent="0.2">
      <c r="A3131" t="s">
        <v>18613</v>
      </c>
      <c r="B3131">
        <v>757</v>
      </c>
      <c r="C3131">
        <v>1050</v>
      </c>
      <c r="D3131">
        <v>1060</v>
      </c>
      <c r="E3131">
        <v>863</v>
      </c>
      <c r="F3131">
        <v>1114</v>
      </c>
      <c r="G3131">
        <v>718</v>
      </c>
      <c r="H3131">
        <v>548</v>
      </c>
      <c r="I3131">
        <v>816</v>
      </c>
      <c r="J3131">
        <v>1039</v>
      </c>
      <c r="K3131">
        <v>1003</v>
      </c>
      <c r="L3131">
        <v>900</v>
      </c>
      <c r="M3131">
        <v>1071</v>
      </c>
      <c r="N3131">
        <v>682</v>
      </c>
      <c r="O3131">
        <v>545</v>
      </c>
      <c r="P3131">
        <v>865.22</v>
      </c>
      <c r="Q3131">
        <v>953</v>
      </c>
      <c r="R3131">
        <v>986</v>
      </c>
      <c r="S3131">
        <v>614</v>
      </c>
      <c r="T3131" s="18">
        <v>0.64400000000000002</v>
      </c>
      <c r="U3131">
        <v>-0.63500000000000001</v>
      </c>
      <c r="V3131">
        <v>-3.4489999999999998</v>
      </c>
      <c r="W3131">
        <v>5.6325305376619895E-4</v>
      </c>
      <c r="X3131" s="2">
        <v>2.3186198645389401E-3</v>
      </c>
      <c r="Y3131">
        <v>1.5800000000000002E-2</v>
      </c>
      <c r="Z3131">
        <v>1.9E-2</v>
      </c>
      <c r="AA3131">
        <v>1.8200000000000001E-2</v>
      </c>
      <c r="AB3131">
        <v>1.8200000000000001E-2</v>
      </c>
      <c r="AC3131" t="b">
        <v>1</v>
      </c>
      <c r="AD3131">
        <v>0.12479999999999999</v>
      </c>
      <c r="AE3131" t="s">
        <v>13345</v>
      </c>
      <c r="AF3131">
        <v>30004</v>
      </c>
      <c r="AG3131" t="s">
        <v>13346</v>
      </c>
      <c r="AK3131" t="s">
        <v>16170</v>
      </c>
      <c r="AL3131" t="s">
        <v>13348</v>
      </c>
      <c r="AM3131" t="s">
        <v>13349</v>
      </c>
      <c r="AN3131" t="s">
        <v>13350</v>
      </c>
      <c r="AO3131" t="s">
        <v>13351</v>
      </c>
    </row>
    <row r="3132" spans="1:42" x14ac:dyDescent="0.2">
      <c r="A3132" t="s">
        <v>18614</v>
      </c>
      <c r="B3132">
        <v>364</v>
      </c>
      <c r="C3132">
        <v>516</v>
      </c>
      <c r="D3132">
        <v>524</v>
      </c>
      <c r="E3132">
        <v>409</v>
      </c>
      <c r="F3132">
        <v>491</v>
      </c>
      <c r="G3132">
        <v>287</v>
      </c>
      <c r="H3132">
        <v>330</v>
      </c>
      <c r="I3132">
        <v>392</v>
      </c>
      <c r="J3132">
        <v>511</v>
      </c>
      <c r="K3132">
        <v>496</v>
      </c>
      <c r="L3132">
        <v>427</v>
      </c>
      <c r="M3132">
        <v>472</v>
      </c>
      <c r="N3132">
        <v>273</v>
      </c>
      <c r="O3132">
        <v>328</v>
      </c>
      <c r="P3132">
        <v>414.06</v>
      </c>
      <c r="Q3132">
        <v>466</v>
      </c>
      <c r="R3132">
        <v>450</v>
      </c>
      <c r="S3132">
        <v>300</v>
      </c>
      <c r="T3132" s="18">
        <v>0.64400000000000002</v>
      </c>
      <c r="U3132">
        <v>-0.63500000000000001</v>
      </c>
      <c r="V3132">
        <v>-3.2149999999999999</v>
      </c>
      <c r="W3132">
        <v>1.30339252826718E-3</v>
      </c>
      <c r="X3132" s="2">
        <v>4.8901227375007404E-3</v>
      </c>
      <c r="Y3132">
        <v>1.2999999999999999E-2</v>
      </c>
      <c r="Z3132">
        <v>2.4500000000000001E-2</v>
      </c>
      <c r="AA3132">
        <v>1.9699999999999999E-2</v>
      </c>
      <c r="AB3132">
        <v>1.9699999999999999E-2</v>
      </c>
      <c r="AC3132" t="b">
        <v>1</v>
      </c>
      <c r="AD3132">
        <v>0.14749999999999999</v>
      </c>
      <c r="AE3132" t="s">
        <v>18615</v>
      </c>
      <c r="AF3132">
        <v>136666</v>
      </c>
      <c r="AG3132" t="s">
        <v>18616</v>
      </c>
      <c r="AK3132" t="s">
        <v>18617</v>
      </c>
      <c r="AL3132" t="s">
        <v>18618</v>
      </c>
      <c r="AM3132" t="s">
        <v>18619</v>
      </c>
      <c r="AO3132" t="s">
        <v>13714</v>
      </c>
    </row>
    <row r="3133" spans="1:42" x14ac:dyDescent="0.2">
      <c r="A3133" t="s">
        <v>18620</v>
      </c>
      <c r="B3133">
        <v>1413</v>
      </c>
      <c r="C3133">
        <v>1906</v>
      </c>
      <c r="D3133">
        <v>1144</v>
      </c>
      <c r="E3133">
        <v>1429</v>
      </c>
      <c r="F3133">
        <v>1069</v>
      </c>
      <c r="G3133">
        <v>973</v>
      </c>
      <c r="H3133">
        <v>1010</v>
      </c>
      <c r="I3133">
        <v>1523</v>
      </c>
      <c r="J3133">
        <v>1886</v>
      </c>
      <c r="K3133">
        <v>1083</v>
      </c>
      <c r="L3133">
        <v>1490</v>
      </c>
      <c r="M3133">
        <v>1028</v>
      </c>
      <c r="N3133">
        <v>924</v>
      </c>
      <c r="O3133">
        <v>1004</v>
      </c>
      <c r="P3133">
        <v>1276.98</v>
      </c>
      <c r="Q3133">
        <v>1497</v>
      </c>
      <c r="R3133">
        <v>1259</v>
      </c>
      <c r="S3133">
        <v>964</v>
      </c>
      <c r="T3133" s="18">
        <v>0.64400000000000002</v>
      </c>
      <c r="U3133">
        <v>-0.63400000000000001</v>
      </c>
      <c r="V3133">
        <v>-2.681</v>
      </c>
      <c r="W3133">
        <v>7.3356323054753602E-3</v>
      </c>
      <c r="X3133" s="2">
        <v>2.2304543009428801E-2</v>
      </c>
      <c r="Y3133">
        <v>5.2400000000000002E-2</v>
      </c>
      <c r="Z3133">
        <v>1.7399999999999999E-2</v>
      </c>
      <c r="AA3133">
        <v>3.1399999999999997E-2</v>
      </c>
      <c r="AB3133">
        <v>3.1399999999999997E-2</v>
      </c>
      <c r="AC3133" t="b">
        <v>1</v>
      </c>
      <c r="AD3133">
        <v>0.1163</v>
      </c>
    </row>
    <row r="3134" spans="1:42" x14ac:dyDescent="0.2">
      <c r="A3134" t="s">
        <v>18621</v>
      </c>
      <c r="B3134">
        <v>155</v>
      </c>
      <c r="C3134">
        <v>183</v>
      </c>
      <c r="D3134">
        <v>164</v>
      </c>
      <c r="E3134">
        <v>204</v>
      </c>
      <c r="F3134">
        <v>161</v>
      </c>
      <c r="G3134">
        <v>106</v>
      </c>
      <c r="H3134">
        <v>116</v>
      </c>
      <c r="I3134">
        <v>167</v>
      </c>
      <c r="J3134">
        <v>181</v>
      </c>
      <c r="K3134">
        <v>155</v>
      </c>
      <c r="L3134">
        <v>213</v>
      </c>
      <c r="M3134">
        <v>155</v>
      </c>
      <c r="N3134">
        <v>101</v>
      </c>
      <c r="O3134">
        <v>115</v>
      </c>
      <c r="P3134">
        <v>155.29</v>
      </c>
      <c r="Q3134">
        <v>168</v>
      </c>
      <c r="R3134">
        <v>184</v>
      </c>
      <c r="S3134">
        <v>108</v>
      </c>
      <c r="T3134" s="18">
        <v>0.64400000000000002</v>
      </c>
      <c r="U3134">
        <v>-0.63500000000000001</v>
      </c>
      <c r="V3134">
        <v>-2.4790000000000001</v>
      </c>
      <c r="W3134">
        <v>1.31766326043397E-2</v>
      </c>
      <c r="X3134" s="2">
        <v>3.6681158909010303E-2</v>
      </c>
      <c r="Y3134">
        <v>1.2500000000000001E-2</v>
      </c>
      <c r="Z3134">
        <v>4.2099999999999999E-2</v>
      </c>
      <c r="AA3134">
        <v>3.0099999999999998E-2</v>
      </c>
      <c r="AB3134">
        <v>3.0099999999999998E-2</v>
      </c>
      <c r="AC3134" t="b">
        <v>1</v>
      </c>
      <c r="AD3134">
        <v>3.4599999999999999E-2</v>
      </c>
      <c r="AK3134" t="s">
        <v>18622</v>
      </c>
    </row>
    <row r="3135" spans="1:42" x14ac:dyDescent="0.2">
      <c r="A3135" t="s">
        <v>18623</v>
      </c>
      <c r="B3135">
        <v>86846</v>
      </c>
      <c r="C3135">
        <v>81637</v>
      </c>
      <c r="D3135">
        <v>88113</v>
      </c>
      <c r="E3135">
        <v>87608</v>
      </c>
      <c r="F3135">
        <v>91422</v>
      </c>
      <c r="G3135">
        <v>57591</v>
      </c>
      <c r="H3135">
        <v>56434</v>
      </c>
      <c r="I3135">
        <v>93595</v>
      </c>
      <c r="J3135">
        <v>80791</v>
      </c>
      <c r="K3135">
        <v>83387</v>
      </c>
      <c r="L3135">
        <v>91361</v>
      </c>
      <c r="M3135">
        <v>87921</v>
      </c>
      <c r="N3135">
        <v>54720</v>
      </c>
      <c r="O3135">
        <v>56122</v>
      </c>
      <c r="P3135">
        <v>78270.899999999994</v>
      </c>
      <c r="Q3135">
        <v>85924</v>
      </c>
      <c r="R3135">
        <v>89641</v>
      </c>
      <c r="S3135">
        <v>55421</v>
      </c>
      <c r="T3135" s="18">
        <v>0.64500000000000002</v>
      </c>
      <c r="U3135">
        <v>-0.63300000000000001</v>
      </c>
      <c r="V3135">
        <v>-5.2039999999999997</v>
      </c>
      <c r="W3135" s="19">
        <v>1.9497519606449601E-7</v>
      </c>
      <c r="X3135" s="20">
        <v>1.5242896870276001E-6</v>
      </c>
      <c r="Y3135">
        <v>3.3E-3</v>
      </c>
      <c r="Z3135">
        <v>1.4E-2</v>
      </c>
      <c r="AA3135">
        <v>8.5000000000000006E-3</v>
      </c>
      <c r="AB3135">
        <v>8.5000000000000006E-3</v>
      </c>
      <c r="AC3135" t="b">
        <v>1</v>
      </c>
      <c r="AD3135">
        <v>4.9799999999999997E-2</v>
      </c>
      <c r="AE3135" t="s">
        <v>18624</v>
      </c>
      <c r="AF3135">
        <v>234970</v>
      </c>
      <c r="AG3135" t="s">
        <v>18625</v>
      </c>
      <c r="AK3135" t="s">
        <v>18626</v>
      </c>
      <c r="AL3135" t="s">
        <v>18627</v>
      </c>
      <c r="AM3135" t="s">
        <v>18628</v>
      </c>
      <c r="AN3135" t="s">
        <v>18629</v>
      </c>
      <c r="AO3135" t="s">
        <v>18630</v>
      </c>
      <c r="AP3135" t="s">
        <v>18631</v>
      </c>
    </row>
    <row r="3136" spans="1:42" x14ac:dyDescent="0.2">
      <c r="A3136" t="s">
        <v>670</v>
      </c>
      <c r="B3136">
        <v>2530</v>
      </c>
      <c r="C3136">
        <v>3413</v>
      </c>
      <c r="D3136">
        <v>3000</v>
      </c>
      <c r="E3136">
        <v>2649</v>
      </c>
      <c r="F3136">
        <v>2850</v>
      </c>
      <c r="G3136">
        <v>2024</v>
      </c>
      <c r="H3136">
        <v>1934</v>
      </c>
      <c r="I3136">
        <v>2727</v>
      </c>
      <c r="J3136">
        <v>3378</v>
      </c>
      <c r="K3136">
        <v>2839</v>
      </c>
      <c r="L3136">
        <v>2762</v>
      </c>
      <c r="M3136">
        <v>2741</v>
      </c>
      <c r="N3136">
        <v>1923</v>
      </c>
      <c r="O3136">
        <v>1923</v>
      </c>
      <c r="P3136">
        <v>2613.29</v>
      </c>
      <c r="Q3136">
        <v>2981</v>
      </c>
      <c r="R3136">
        <v>2752</v>
      </c>
      <c r="S3136">
        <v>1923</v>
      </c>
      <c r="T3136" s="18">
        <v>0.64500000000000002</v>
      </c>
      <c r="U3136">
        <v>-0.63200000000000001</v>
      </c>
      <c r="V3136">
        <v>-4.4569999999999999</v>
      </c>
      <c r="W3136" s="19">
        <v>8.3284513266874102E-6</v>
      </c>
      <c r="X3136" s="20">
        <v>4.9948415531519902E-5</v>
      </c>
      <c r="Y3136">
        <v>6.1000000000000004E-3</v>
      </c>
      <c r="Z3136">
        <v>1.5599999999999999E-2</v>
      </c>
      <c r="AA3136">
        <v>1.12E-2</v>
      </c>
      <c r="AB3136">
        <v>1.12E-2</v>
      </c>
      <c r="AC3136" t="b">
        <v>1</v>
      </c>
      <c r="AD3136">
        <v>0.10970000000000001</v>
      </c>
      <c r="AE3136" t="s">
        <v>18632</v>
      </c>
      <c r="AF3136">
        <v>161808</v>
      </c>
      <c r="AG3136" t="s">
        <v>18633</v>
      </c>
      <c r="AH3136" t="s">
        <v>2144</v>
      </c>
      <c r="AJ3136" t="s">
        <v>18634</v>
      </c>
      <c r="AK3136" t="s">
        <v>18635</v>
      </c>
      <c r="AL3136" t="s">
        <v>18636</v>
      </c>
      <c r="AM3136" t="s">
        <v>18637</v>
      </c>
      <c r="AN3136" t="s">
        <v>18638</v>
      </c>
      <c r="AO3136" t="s">
        <v>18639</v>
      </c>
      <c r="AP3136" t="s">
        <v>18640</v>
      </c>
    </row>
    <row r="3137" spans="1:42" x14ac:dyDescent="0.2">
      <c r="A3137" t="s">
        <v>18641</v>
      </c>
      <c r="B3137">
        <v>549</v>
      </c>
      <c r="C3137">
        <v>699</v>
      </c>
      <c r="D3137">
        <v>735</v>
      </c>
      <c r="E3137">
        <v>504</v>
      </c>
      <c r="F3137">
        <v>680</v>
      </c>
      <c r="G3137">
        <v>491</v>
      </c>
      <c r="H3137">
        <v>387</v>
      </c>
      <c r="I3137">
        <v>592</v>
      </c>
      <c r="J3137">
        <v>692</v>
      </c>
      <c r="K3137">
        <v>696</v>
      </c>
      <c r="L3137">
        <v>526</v>
      </c>
      <c r="M3137">
        <v>654</v>
      </c>
      <c r="N3137">
        <v>467</v>
      </c>
      <c r="O3137">
        <v>385</v>
      </c>
      <c r="P3137">
        <v>572.85</v>
      </c>
      <c r="Q3137">
        <v>660</v>
      </c>
      <c r="R3137">
        <v>590</v>
      </c>
      <c r="S3137">
        <v>426</v>
      </c>
      <c r="T3137" s="18">
        <v>0.64500000000000002</v>
      </c>
      <c r="U3137">
        <v>-0.63200000000000001</v>
      </c>
      <c r="V3137">
        <v>-3.411</v>
      </c>
      <c r="W3137">
        <v>6.4808576390136703E-4</v>
      </c>
      <c r="X3137" s="2">
        <v>2.6277614234480702E-3</v>
      </c>
      <c r="Y3137">
        <v>1.2699999999999999E-2</v>
      </c>
      <c r="Z3137">
        <v>2.1600000000000001E-2</v>
      </c>
      <c r="AA3137">
        <v>1.78E-2</v>
      </c>
      <c r="AB3137">
        <v>1.78E-2</v>
      </c>
      <c r="AC3137" t="b">
        <v>1</v>
      </c>
      <c r="AD3137">
        <v>6.3399999999999998E-2</v>
      </c>
      <c r="AE3137" t="s">
        <v>18642</v>
      </c>
      <c r="AF3137">
        <v>205485</v>
      </c>
      <c r="AG3137" t="s">
        <v>18643</v>
      </c>
    </row>
    <row r="3138" spans="1:42" x14ac:dyDescent="0.2">
      <c r="A3138" t="s">
        <v>18644</v>
      </c>
      <c r="B3138">
        <v>988</v>
      </c>
      <c r="C3138">
        <v>881</v>
      </c>
      <c r="D3138">
        <v>778</v>
      </c>
      <c r="E3138">
        <v>1037</v>
      </c>
      <c r="F3138">
        <v>872</v>
      </c>
      <c r="G3138">
        <v>535</v>
      </c>
      <c r="H3138">
        <v>644</v>
      </c>
      <c r="I3138">
        <v>1065</v>
      </c>
      <c r="J3138">
        <v>872</v>
      </c>
      <c r="K3138">
        <v>736</v>
      </c>
      <c r="L3138">
        <v>1081</v>
      </c>
      <c r="M3138">
        <v>839</v>
      </c>
      <c r="N3138">
        <v>508</v>
      </c>
      <c r="O3138">
        <v>640</v>
      </c>
      <c r="P3138">
        <v>820.24</v>
      </c>
      <c r="Q3138">
        <v>891</v>
      </c>
      <c r="R3138">
        <v>960</v>
      </c>
      <c r="S3138">
        <v>574</v>
      </c>
      <c r="T3138" s="18">
        <v>0.64500000000000002</v>
      </c>
      <c r="U3138">
        <v>-0.63300000000000001</v>
      </c>
      <c r="V3138">
        <v>-3.0270000000000001</v>
      </c>
      <c r="W3138">
        <v>2.4718782317994801E-3</v>
      </c>
      <c r="X3138" s="2">
        <v>8.6068226358506795E-3</v>
      </c>
      <c r="Y3138">
        <v>2.9499999999999998E-2</v>
      </c>
      <c r="Z3138">
        <v>1.9300000000000001E-2</v>
      </c>
      <c r="AA3138">
        <v>2.3800000000000002E-2</v>
      </c>
      <c r="AB3138">
        <v>2.3800000000000002E-2</v>
      </c>
      <c r="AC3138" t="b">
        <v>1</v>
      </c>
      <c r="AD3138">
        <v>0.17030000000000001</v>
      </c>
    </row>
    <row r="3139" spans="1:42" x14ac:dyDescent="0.2">
      <c r="A3139" t="s">
        <v>18645</v>
      </c>
      <c r="B3139">
        <v>248</v>
      </c>
      <c r="C3139">
        <v>365</v>
      </c>
      <c r="D3139">
        <v>309</v>
      </c>
      <c r="E3139">
        <v>261</v>
      </c>
      <c r="F3139">
        <v>341</v>
      </c>
      <c r="G3139">
        <v>213</v>
      </c>
      <c r="H3139">
        <v>195</v>
      </c>
      <c r="I3139">
        <v>267</v>
      </c>
      <c r="J3139">
        <v>361</v>
      </c>
      <c r="K3139">
        <v>292</v>
      </c>
      <c r="L3139">
        <v>272</v>
      </c>
      <c r="M3139">
        <v>328</v>
      </c>
      <c r="N3139">
        <v>202</v>
      </c>
      <c r="O3139">
        <v>194</v>
      </c>
      <c r="P3139">
        <v>273.91000000000003</v>
      </c>
      <c r="Q3139">
        <v>307</v>
      </c>
      <c r="R3139">
        <v>300</v>
      </c>
      <c r="S3139">
        <v>198</v>
      </c>
      <c r="T3139" s="18">
        <v>0.64500000000000002</v>
      </c>
      <c r="U3139">
        <v>-0.63200000000000001</v>
      </c>
      <c r="V3139">
        <v>-2.8980000000000001</v>
      </c>
      <c r="W3139">
        <v>3.7515158046602798E-3</v>
      </c>
      <c r="X3139" s="2">
        <v>1.24601931691696E-2</v>
      </c>
      <c r="Y3139">
        <v>1.37E-2</v>
      </c>
      <c r="Z3139">
        <v>2.9899999999999999E-2</v>
      </c>
      <c r="AA3139">
        <v>2.3199999999999998E-2</v>
      </c>
      <c r="AB3139">
        <v>2.3199999999999998E-2</v>
      </c>
      <c r="AC3139" t="b">
        <v>1</v>
      </c>
      <c r="AD3139">
        <v>0.18029999999999999</v>
      </c>
      <c r="AE3139" t="s">
        <v>18646</v>
      </c>
      <c r="AF3139">
        <v>209460</v>
      </c>
      <c r="AG3139" t="s">
        <v>18647</v>
      </c>
      <c r="AK3139" t="s">
        <v>18648</v>
      </c>
      <c r="AL3139" t="s">
        <v>18649</v>
      </c>
      <c r="AM3139" t="s">
        <v>18650</v>
      </c>
      <c r="AN3139" t="s">
        <v>18651</v>
      </c>
      <c r="AO3139" t="s">
        <v>18652</v>
      </c>
      <c r="AP3139" t="s">
        <v>18653</v>
      </c>
    </row>
    <row r="3140" spans="1:42" x14ac:dyDescent="0.2">
      <c r="A3140" t="s">
        <v>18654</v>
      </c>
      <c r="B3140">
        <v>243</v>
      </c>
      <c r="C3140">
        <v>307</v>
      </c>
      <c r="D3140">
        <v>298</v>
      </c>
      <c r="E3140">
        <v>273</v>
      </c>
      <c r="F3140">
        <v>360</v>
      </c>
      <c r="G3140">
        <v>165</v>
      </c>
      <c r="H3140">
        <v>209</v>
      </c>
      <c r="I3140">
        <v>262</v>
      </c>
      <c r="J3140">
        <v>304</v>
      </c>
      <c r="K3140">
        <v>282</v>
      </c>
      <c r="L3140">
        <v>285</v>
      </c>
      <c r="M3140">
        <v>346</v>
      </c>
      <c r="N3140">
        <v>157</v>
      </c>
      <c r="O3140">
        <v>208</v>
      </c>
      <c r="P3140">
        <v>263.32</v>
      </c>
      <c r="Q3140">
        <v>283</v>
      </c>
      <c r="R3140">
        <v>316</v>
      </c>
      <c r="S3140">
        <v>182</v>
      </c>
      <c r="T3140" s="18">
        <v>0.64500000000000002</v>
      </c>
      <c r="U3140">
        <v>-0.63300000000000001</v>
      </c>
      <c r="V3140">
        <v>-2.879</v>
      </c>
      <c r="W3140">
        <v>3.9929401106909802E-3</v>
      </c>
      <c r="X3140" s="2">
        <v>1.31586727636626E-2</v>
      </c>
      <c r="Y3140">
        <v>1.24E-2</v>
      </c>
      <c r="Z3140">
        <v>3.0599999999999999E-2</v>
      </c>
      <c r="AA3140">
        <v>2.3300000000000001E-2</v>
      </c>
      <c r="AB3140">
        <v>2.3300000000000001E-2</v>
      </c>
      <c r="AC3140" t="b">
        <v>1</v>
      </c>
      <c r="AD3140">
        <v>3.2399999999999998E-2</v>
      </c>
      <c r="AE3140" t="s">
        <v>18655</v>
      </c>
      <c r="AF3140">
        <v>101137.22919300001</v>
      </c>
      <c r="AG3140" t="s">
        <v>18656</v>
      </c>
      <c r="AK3140" t="s">
        <v>18657</v>
      </c>
      <c r="AL3140" t="s">
        <v>18658</v>
      </c>
      <c r="AM3140" t="s">
        <v>18659</v>
      </c>
      <c r="AN3140" t="s">
        <v>18660</v>
      </c>
      <c r="AO3140" t="s">
        <v>18661</v>
      </c>
      <c r="AP3140" t="s">
        <v>18662</v>
      </c>
    </row>
    <row r="3141" spans="1:42" x14ac:dyDescent="0.2">
      <c r="A3141" t="s">
        <v>18663</v>
      </c>
      <c r="B3141">
        <v>157</v>
      </c>
      <c r="C3141">
        <v>218</v>
      </c>
      <c r="D3141">
        <v>183</v>
      </c>
      <c r="E3141">
        <v>184</v>
      </c>
      <c r="F3141">
        <v>161</v>
      </c>
      <c r="G3141">
        <v>131</v>
      </c>
      <c r="H3141">
        <v>116</v>
      </c>
      <c r="I3141">
        <v>169</v>
      </c>
      <c r="J3141">
        <v>216</v>
      </c>
      <c r="K3141">
        <v>173</v>
      </c>
      <c r="L3141">
        <v>192</v>
      </c>
      <c r="M3141">
        <v>155</v>
      </c>
      <c r="N3141">
        <v>124</v>
      </c>
      <c r="O3141">
        <v>115</v>
      </c>
      <c r="P3141">
        <v>163.52000000000001</v>
      </c>
      <c r="Q3141">
        <v>186</v>
      </c>
      <c r="R3141">
        <v>174</v>
      </c>
      <c r="S3141">
        <v>120</v>
      </c>
      <c r="T3141" s="18">
        <v>0.64500000000000002</v>
      </c>
      <c r="U3141">
        <v>-0.63400000000000001</v>
      </c>
      <c r="V3141">
        <v>-2.5569999999999999</v>
      </c>
      <c r="W3141">
        <v>1.05442513134692E-2</v>
      </c>
      <c r="X3141" s="2">
        <v>3.0409897661164999E-2</v>
      </c>
      <c r="Y3141">
        <v>1.06E-2</v>
      </c>
      <c r="Z3141">
        <v>4.07E-2</v>
      </c>
      <c r="AA3141">
        <v>2.8400000000000002E-2</v>
      </c>
      <c r="AB3141">
        <v>2.8400000000000002E-2</v>
      </c>
      <c r="AC3141" t="b">
        <v>1</v>
      </c>
      <c r="AD3141">
        <v>0.14069999999999999</v>
      </c>
      <c r="AE3141" t="s">
        <v>18664</v>
      </c>
      <c r="AF3141">
        <v>243247</v>
      </c>
      <c r="AG3141" t="s">
        <v>18665</v>
      </c>
      <c r="AK3141" t="s">
        <v>18666</v>
      </c>
      <c r="AL3141" t="s">
        <v>18667</v>
      </c>
      <c r="AM3141" t="s">
        <v>18668</v>
      </c>
      <c r="AN3141" t="s">
        <v>18669</v>
      </c>
      <c r="AO3141" t="s">
        <v>18670</v>
      </c>
      <c r="AP3141" t="s">
        <v>18671</v>
      </c>
    </row>
    <row r="3142" spans="1:42" x14ac:dyDescent="0.2">
      <c r="A3142" t="s">
        <v>18672</v>
      </c>
      <c r="B3142">
        <v>1059</v>
      </c>
      <c r="C3142">
        <v>909</v>
      </c>
      <c r="D3142">
        <v>1082</v>
      </c>
      <c r="E3142">
        <v>912</v>
      </c>
      <c r="F3142">
        <v>921</v>
      </c>
      <c r="G3142">
        <v>692</v>
      </c>
      <c r="H3142">
        <v>665</v>
      </c>
      <c r="I3142">
        <v>1141</v>
      </c>
      <c r="J3142">
        <v>900</v>
      </c>
      <c r="K3142">
        <v>1024</v>
      </c>
      <c r="L3142">
        <v>951</v>
      </c>
      <c r="M3142">
        <v>886</v>
      </c>
      <c r="N3142">
        <v>658</v>
      </c>
      <c r="O3142">
        <v>661</v>
      </c>
      <c r="P3142">
        <v>888.64</v>
      </c>
      <c r="Q3142">
        <v>1022</v>
      </c>
      <c r="R3142">
        <v>918</v>
      </c>
      <c r="S3142">
        <v>660</v>
      </c>
      <c r="T3142" s="18">
        <v>0.64600000000000002</v>
      </c>
      <c r="U3142">
        <v>-0.63100000000000001</v>
      </c>
      <c r="V3142">
        <v>-3.964</v>
      </c>
      <c r="W3142" s="19">
        <v>7.3643991669220495E-5</v>
      </c>
      <c r="X3142" s="2">
        <v>3.68812534050191E-4</v>
      </c>
      <c r="Y3142">
        <v>6.7999999999999996E-3</v>
      </c>
      <c r="Z3142">
        <v>1.89E-2</v>
      </c>
      <c r="AA3142">
        <v>1.3299999999999999E-2</v>
      </c>
      <c r="AB3142">
        <v>1.3299999999999999E-2</v>
      </c>
      <c r="AC3142" t="b">
        <v>1</v>
      </c>
      <c r="AD3142">
        <v>8.6999999999999994E-2</v>
      </c>
      <c r="AE3142" t="s">
        <v>18673</v>
      </c>
      <c r="AF3142">
        <v>204044</v>
      </c>
      <c r="AG3142" t="s">
        <v>18674</v>
      </c>
      <c r="AK3142" t="s">
        <v>18675</v>
      </c>
      <c r="AL3142" t="s">
        <v>18676</v>
      </c>
      <c r="AM3142" t="s">
        <v>18677</v>
      </c>
      <c r="AO3142" t="s">
        <v>18678</v>
      </c>
      <c r="AP3142" t="s">
        <v>10996</v>
      </c>
    </row>
    <row r="3143" spans="1:42" x14ac:dyDescent="0.2">
      <c r="A3143" t="s">
        <v>18679</v>
      </c>
      <c r="B3143">
        <v>445</v>
      </c>
      <c r="C3143">
        <v>513</v>
      </c>
      <c r="D3143">
        <v>516</v>
      </c>
      <c r="E3143">
        <v>524</v>
      </c>
      <c r="F3143">
        <v>512</v>
      </c>
      <c r="G3143">
        <v>333</v>
      </c>
      <c r="H3143">
        <v>321</v>
      </c>
      <c r="I3143">
        <v>480</v>
      </c>
      <c r="J3143">
        <v>508</v>
      </c>
      <c r="K3143">
        <v>488</v>
      </c>
      <c r="L3143">
        <v>546</v>
      </c>
      <c r="M3143">
        <v>492</v>
      </c>
      <c r="N3143">
        <v>316</v>
      </c>
      <c r="O3143">
        <v>319</v>
      </c>
      <c r="P3143">
        <v>450.01</v>
      </c>
      <c r="Q3143">
        <v>492</v>
      </c>
      <c r="R3143">
        <v>519</v>
      </c>
      <c r="S3143">
        <v>318</v>
      </c>
      <c r="T3143" s="18">
        <v>0.64600000000000002</v>
      </c>
      <c r="U3143">
        <v>-0.63</v>
      </c>
      <c r="V3143">
        <v>-3.8420000000000001</v>
      </c>
      <c r="W3143">
        <v>1.21886346349739E-4</v>
      </c>
      <c r="X3143" s="2">
        <v>5.8416801632347798E-4</v>
      </c>
      <c r="Y3143">
        <v>0</v>
      </c>
      <c r="Z3143">
        <v>2.3699999999999999E-2</v>
      </c>
      <c r="AA3143">
        <v>1.29E-2</v>
      </c>
      <c r="AB3143">
        <v>1.29E-2</v>
      </c>
      <c r="AC3143" t="b">
        <v>1</v>
      </c>
      <c r="AD3143">
        <v>6.1000000000000004E-3</v>
      </c>
      <c r="AE3143" t="s">
        <v>18680</v>
      </c>
      <c r="AF3143">
        <v>202660</v>
      </c>
      <c r="AG3143" t="s">
        <v>18681</v>
      </c>
    </row>
    <row r="3144" spans="1:42" x14ac:dyDescent="0.2">
      <c r="A3144" t="s">
        <v>18682</v>
      </c>
      <c r="B3144">
        <v>890</v>
      </c>
      <c r="C3144">
        <v>995</v>
      </c>
      <c r="D3144">
        <v>945</v>
      </c>
      <c r="E3144">
        <v>1078</v>
      </c>
      <c r="F3144">
        <v>892</v>
      </c>
      <c r="G3144">
        <v>628</v>
      </c>
      <c r="H3144">
        <v>630</v>
      </c>
      <c r="I3144">
        <v>959</v>
      </c>
      <c r="J3144">
        <v>985</v>
      </c>
      <c r="K3144">
        <v>894</v>
      </c>
      <c r="L3144">
        <v>1124</v>
      </c>
      <c r="M3144">
        <v>858</v>
      </c>
      <c r="N3144">
        <v>597</v>
      </c>
      <c r="O3144">
        <v>627</v>
      </c>
      <c r="P3144">
        <v>863.34</v>
      </c>
      <c r="Q3144">
        <v>946</v>
      </c>
      <c r="R3144">
        <v>991</v>
      </c>
      <c r="S3144">
        <v>612</v>
      </c>
      <c r="T3144" s="18">
        <v>0.64600000000000002</v>
      </c>
      <c r="U3144">
        <v>-0.629</v>
      </c>
      <c r="V3144">
        <v>-3.75</v>
      </c>
      <c r="W3144">
        <v>1.7688008529958299E-4</v>
      </c>
      <c r="X3144" s="2">
        <v>8.1917635205094202E-4</v>
      </c>
      <c r="Y3144">
        <v>9.7000000000000003E-3</v>
      </c>
      <c r="Z3144">
        <v>1.9E-2</v>
      </c>
      <c r="AA3144">
        <v>1.49E-2</v>
      </c>
      <c r="AB3144">
        <v>1.49E-2</v>
      </c>
      <c r="AC3144" t="b">
        <v>1</v>
      </c>
      <c r="AD3144">
        <v>1.83E-2</v>
      </c>
      <c r="AE3144" t="s">
        <v>18683</v>
      </c>
      <c r="AF3144">
        <v>120142</v>
      </c>
      <c r="AG3144" t="s">
        <v>18684</v>
      </c>
      <c r="AH3144" t="s">
        <v>2144</v>
      </c>
      <c r="AK3144" t="s">
        <v>18685</v>
      </c>
      <c r="AL3144" t="s">
        <v>18686</v>
      </c>
      <c r="AM3144" t="s">
        <v>18687</v>
      </c>
      <c r="AN3144" t="s">
        <v>18688</v>
      </c>
      <c r="AO3144" t="s">
        <v>8834</v>
      </c>
      <c r="AP3144" t="s">
        <v>18689</v>
      </c>
    </row>
    <row r="3145" spans="1:42" x14ac:dyDescent="0.2">
      <c r="A3145" t="s">
        <v>18690</v>
      </c>
      <c r="B3145">
        <v>1091</v>
      </c>
      <c r="C3145">
        <v>1074</v>
      </c>
      <c r="D3145">
        <v>1163</v>
      </c>
      <c r="E3145">
        <v>1065</v>
      </c>
      <c r="F3145">
        <v>1029</v>
      </c>
      <c r="G3145">
        <v>562</v>
      </c>
      <c r="H3145">
        <v>910</v>
      </c>
      <c r="I3145">
        <v>1176</v>
      </c>
      <c r="J3145">
        <v>1063</v>
      </c>
      <c r="K3145">
        <v>1101</v>
      </c>
      <c r="L3145">
        <v>1111</v>
      </c>
      <c r="M3145">
        <v>990</v>
      </c>
      <c r="N3145">
        <v>534</v>
      </c>
      <c r="O3145">
        <v>905</v>
      </c>
      <c r="P3145">
        <v>982.63</v>
      </c>
      <c r="Q3145">
        <v>1113</v>
      </c>
      <c r="R3145">
        <v>1050</v>
      </c>
      <c r="S3145">
        <v>720</v>
      </c>
      <c r="T3145" s="18">
        <v>0.64600000000000002</v>
      </c>
      <c r="U3145">
        <v>-0.63</v>
      </c>
      <c r="V3145">
        <v>-2.9540000000000002</v>
      </c>
      <c r="W3145">
        <v>3.13891887501798E-3</v>
      </c>
      <c r="X3145" s="2">
        <v>1.06287768344647E-2</v>
      </c>
      <c r="Y3145">
        <v>3.44E-2</v>
      </c>
      <c r="Z3145">
        <v>1.84E-2</v>
      </c>
      <c r="AA3145">
        <v>2.5000000000000001E-2</v>
      </c>
      <c r="AB3145">
        <v>2.5000000000000001E-2</v>
      </c>
      <c r="AC3145" t="b">
        <v>1</v>
      </c>
      <c r="AD3145">
        <v>1.9300000000000001E-2</v>
      </c>
      <c r="AE3145" t="s">
        <v>18691</v>
      </c>
      <c r="AF3145">
        <v>242002</v>
      </c>
      <c r="AG3145" t="s">
        <v>18692</v>
      </c>
      <c r="AK3145" t="s">
        <v>18693</v>
      </c>
      <c r="AL3145" t="s">
        <v>18694</v>
      </c>
      <c r="AM3145" t="s">
        <v>18695</v>
      </c>
      <c r="AO3145" t="s">
        <v>18696</v>
      </c>
    </row>
    <row r="3146" spans="1:42" x14ac:dyDescent="0.2">
      <c r="A3146" t="s">
        <v>18697</v>
      </c>
      <c r="B3146">
        <v>239</v>
      </c>
      <c r="C3146">
        <v>304</v>
      </c>
      <c r="D3146">
        <v>225</v>
      </c>
      <c r="E3146">
        <v>335</v>
      </c>
      <c r="F3146">
        <v>335</v>
      </c>
      <c r="G3146">
        <v>178</v>
      </c>
      <c r="H3146">
        <v>164</v>
      </c>
      <c r="I3146">
        <v>258</v>
      </c>
      <c r="J3146">
        <v>301</v>
      </c>
      <c r="K3146">
        <v>213</v>
      </c>
      <c r="L3146">
        <v>349</v>
      </c>
      <c r="M3146">
        <v>322</v>
      </c>
      <c r="N3146">
        <v>169</v>
      </c>
      <c r="O3146">
        <v>163</v>
      </c>
      <c r="P3146">
        <v>253.58</v>
      </c>
      <c r="Q3146">
        <v>257</v>
      </c>
      <c r="R3146">
        <v>336</v>
      </c>
      <c r="S3146">
        <v>166</v>
      </c>
      <c r="T3146" s="18">
        <v>0.64600000000000002</v>
      </c>
      <c r="U3146">
        <v>-0.63</v>
      </c>
      <c r="V3146">
        <v>-2.8330000000000002</v>
      </c>
      <c r="W3146">
        <v>4.6125215699309597E-3</v>
      </c>
      <c r="X3146" s="2">
        <v>1.49455037304227E-2</v>
      </c>
      <c r="Y3146">
        <v>1.24E-2</v>
      </c>
      <c r="Z3146">
        <v>3.1199999999999999E-2</v>
      </c>
      <c r="AA3146">
        <v>2.3400000000000001E-2</v>
      </c>
      <c r="AB3146">
        <v>2.3400000000000001E-2</v>
      </c>
      <c r="AC3146" t="b">
        <v>1</v>
      </c>
      <c r="AD3146">
        <v>0.1265</v>
      </c>
      <c r="AE3146" t="s">
        <v>18698</v>
      </c>
      <c r="AF3146">
        <v>170798</v>
      </c>
      <c r="AG3146" t="s">
        <v>18699</v>
      </c>
      <c r="AK3146" t="s">
        <v>18700</v>
      </c>
      <c r="AL3146" t="s">
        <v>6128</v>
      </c>
      <c r="AM3146" t="s">
        <v>6129</v>
      </c>
      <c r="AN3146" t="s">
        <v>6130</v>
      </c>
      <c r="AO3146" t="s">
        <v>6131</v>
      </c>
      <c r="AP3146" t="s">
        <v>6132</v>
      </c>
    </row>
    <row r="3147" spans="1:42" x14ac:dyDescent="0.2">
      <c r="A3147" t="s">
        <v>18701</v>
      </c>
      <c r="B3147">
        <v>4804</v>
      </c>
      <c r="C3147">
        <v>7557</v>
      </c>
      <c r="D3147">
        <v>8354</v>
      </c>
      <c r="E3147">
        <v>5871</v>
      </c>
      <c r="F3147">
        <v>11327</v>
      </c>
      <c r="G3147">
        <v>5043</v>
      </c>
      <c r="H3147">
        <v>4089</v>
      </c>
      <c r="I3147">
        <v>5177</v>
      </c>
      <c r="J3147">
        <v>7479</v>
      </c>
      <c r="K3147">
        <v>7906</v>
      </c>
      <c r="L3147">
        <v>6123</v>
      </c>
      <c r="M3147">
        <v>10893</v>
      </c>
      <c r="N3147">
        <v>4792</v>
      </c>
      <c r="O3147">
        <v>4066</v>
      </c>
      <c r="P3147">
        <v>6633.66</v>
      </c>
      <c r="Q3147">
        <v>6854</v>
      </c>
      <c r="R3147">
        <v>8508</v>
      </c>
      <c r="S3147">
        <v>4429</v>
      </c>
      <c r="T3147" s="18">
        <v>0.64600000000000002</v>
      </c>
      <c r="U3147">
        <v>-0.63</v>
      </c>
      <c r="V3147">
        <v>-2.5910000000000002</v>
      </c>
      <c r="W3147">
        <v>9.5597625645244995E-3</v>
      </c>
      <c r="X3147" s="2">
        <v>2.7995822770975801E-2</v>
      </c>
      <c r="Y3147">
        <v>6.5299999999999997E-2</v>
      </c>
      <c r="Z3147">
        <v>1.46E-2</v>
      </c>
      <c r="AA3147">
        <v>3.39E-2</v>
      </c>
      <c r="AB3147">
        <v>3.39E-2</v>
      </c>
      <c r="AC3147" t="b">
        <v>1</v>
      </c>
      <c r="AD3147">
        <v>0.37240000000000001</v>
      </c>
    </row>
    <row r="3148" spans="1:42" x14ac:dyDescent="0.2">
      <c r="A3148" t="s">
        <v>18702</v>
      </c>
      <c r="B3148">
        <v>630</v>
      </c>
      <c r="C3148">
        <v>1003</v>
      </c>
      <c r="D3148">
        <v>614</v>
      </c>
      <c r="E3148">
        <v>686</v>
      </c>
      <c r="F3148">
        <v>835</v>
      </c>
      <c r="G3148">
        <v>629</v>
      </c>
      <c r="H3148">
        <v>374</v>
      </c>
      <c r="I3148">
        <v>679</v>
      </c>
      <c r="J3148">
        <v>993</v>
      </c>
      <c r="K3148">
        <v>581</v>
      </c>
      <c r="L3148">
        <v>715</v>
      </c>
      <c r="M3148">
        <v>803</v>
      </c>
      <c r="N3148">
        <v>598</v>
      </c>
      <c r="O3148">
        <v>372</v>
      </c>
      <c r="P3148">
        <v>677.23</v>
      </c>
      <c r="Q3148">
        <v>751</v>
      </c>
      <c r="R3148">
        <v>759</v>
      </c>
      <c r="S3148">
        <v>485</v>
      </c>
      <c r="T3148" s="18">
        <v>0.64600000000000002</v>
      </c>
      <c r="U3148">
        <v>-0.63100000000000001</v>
      </c>
      <c r="V3148">
        <v>-2.4319999999999999</v>
      </c>
      <c r="W3148">
        <v>1.4998139021973901E-2</v>
      </c>
      <c r="X3148" s="2">
        <v>4.0911149411838502E-2</v>
      </c>
      <c r="Y3148">
        <v>6.7100000000000007E-2</v>
      </c>
      <c r="Z3148">
        <v>2.0400000000000001E-2</v>
      </c>
      <c r="AA3148">
        <v>3.6999999999999998E-2</v>
      </c>
      <c r="AB3148">
        <v>3.6999999999999998E-2</v>
      </c>
      <c r="AC3148" t="b">
        <v>1</v>
      </c>
      <c r="AD3148">
        <v>0.61080000000000001</v>
      </c>
      <c r="AE3148" t="s">
        <v>18703</v>
      </c>
      <c r="AF3148">
        <v>188590</v>
      </c>
      <c r="AG3148" t="s">
        <v>18704</v>
      </c>
      <c r="AK3148" t="s">
        <v>18705</v>
      </c>
      <c r="AL3148" t="s">
        <v>18706</v>
      </c>
      <c r="AM3148" t="s">
        <v>18707</v>
      </c>
    </row>
    <row r="3149" spans="1:42" x14ac:dyDescent="0.2">
      <c r="A3149" t="s">
        <v>18708</v>
      </c>
      <c r="B3149">
        <v>808</v>
      </c>
      <c r="C3149">
        <v>852</v>
      </c>
      <c r="D3149">
        <v>891</v>
      </c>
      <c r="E3149">
        <v>827</v>
      </c>
      <c r="F3149">
        <v>780</v>
      </c>
      <c r="G3149">
        <v>592</v>
      </c>
      <c r="H3149">
        <v>544</v>
      </c>
      <c r="I3149">
        <v>871</v>
      </c>
      <c r="J3149">
        <v>843</v>
      </c>
      <c r="K3149">
        <v>843</v>
      </c>
      <c r="L3149">
        <v>862</v>
      </c>
      <c r="M3149">
        <v>750</v>
      </c>
      <c r="N3149">
        <v>562</v>
      </c>
      <c r="O3149">
        <v>541</v>
      </c>
      <c r="P3149">
        <v>753.31</v>
      </c>
      <c r="Q3149">
        <v>852</v>
      </c>
      <c r="R3149">
        <v>806</v>
      </c>
      <c r="S3149">
        <v>552</v>
      </c>
      <c r="T3149" s="18">
        <v>0.64700000000000002</v>
      </c>
      <c r="U3149">
        <v>-0.627</v>
      </c>
      <c r="V3149">
        <v>-4.2190000000000003</v>
      </c>
      <c r="W3149" s="19">
        <v>2.4526418743304299E-5</v>
      </c>
      <c r="X3149" s="2">
        <v>1.3485618119324599E-4</v>
      </c>
      <c r="Y3149">
        <v>1.6000000000000001E-3</v>
      </c>
      <c r="Z3149">
        <v>1.9800000000000002E-2</v>
      </c>
      <c r="AA3149">
        <v>1.12E-2</v>
      </c>
      <c r="AB3149">
        <v>1.12E-2</v>
      </c>
      <c r="AC3149" t="b">
        <v>1</v>
      </c>
      <c r="AD3149">
        <v>2.8E-3</v>
      </c>
      <c r="AE3149" t="s">
        <v>18709</v>
      </c>
      <c r="AF3149">
        <v>83566</v>
      </c>
      <c r="AG3149" t="s">
        <v>18710</v>
      </c>
      <c r="AK3149" t="s">
        <v>12278</v>
      </c>
      <c r="AL3149" t="s">
        <v>10241</v>
      </c>
      <c r="AM3149" t="s">
        <v>10242</v>
      </c>
      <c r="AN3149" t="s">
        <v>18711</v>
      </c>
      <c r="AO3149" t="s">
        <v>10243</v>
      </c>
      <c r="AP3149" t="s">
        <v>18712</v>
      </c>
    </row>
    <row r="3150" spans="1:42" x14ac:dyDescent="0.2">
      <c r="A3150" t="s">
        <v>18713</v>
      </c>
      <c r="B3150">
        <v>656</v>
      </c>
      <c r="C3150">
        <v>883</v>
      </c>
      <c r="D3150">
        <v>914</v>
      </c>
      <c r="E3150">
        <v>780</v>
      </c>
      <c r="F3150">
        <v>937</v>
      </c>
      <c r="G3150">
        <v>544</v>
      </c>
      <c r="H3150">
        <v>542</v>
      </c>
      <c r="I3150">
        <v>707</v>
      </c>
      <c r="J3150">
        <v>874</v>
      </c>
      <c r="K3150">
        <v>865</v>
      </c>
      <c r="L3150">
        <v>813</v>
      </c>
      <c r="M3150">
        <v>901</v>
      </c>
      <c r="N3150">
        <v>517</v>
      </c>
      <c r="O3150">
        <v>539</v>
      </c>
      <c r="P3150">
        <v>745.17</v>
      </c>
      <c r="Q3150">
        <v>815</v>
      </c>
      <c r="R3150">
        <v>857</v>
      </c>
      <c r="S3150">
        <v>528</v>
      </c>
      <c r="T3150" s="18">
        <v>0.64700000000000002</v>
      </c>
      <c r="U3150">
        <v>-0.628</v>
      </c>
      <c r="V3150">
        <v>-3.794</v>
      </c>
      <c r="W3150">
        <v>1.4828613941991699E-4</v>
      </c>
      <c r="X3150" s="2">
        <v>6.9859109332267796E-4</v>
      </c>
      <c r="Y3150">
        <v>7.1999999999999998E-3</v>
      </c>
      <c r="Z3150">
        <v>1.9800000000000002E-2</v>
      </c>
      <c r="AA3150">
        <v>1.4200000000000001E-2</v>
      </c>
      <c r="AB3150">
        <v>1.4200000000000001E-2</v>
      </c>
      <c r="AC3150" t="b">
        <v>1</v>
      </c>
      <c r="AD3150">
        <v>0.106</v>
      </c>
      <c r="AE3150" t="s">
        <v>12547</v>
      </c>
      <c r="AF3150">
        <v>114717</v>
      </c>
      <c r="AG3150" t="s">
        <v>12548</v>
      </c>
      <c r="AK3150" t="s">
        <v>18714</v>
      </c>
      <c r="AL3150" t="s">
        <v>12550</v>
      </c>
      <c r="AM3150" t="s">
        <v>12551</v>
      </c>
      <c r="AN3150" t="s">
        <v>12552</v>
      </c>
      <c r="AO3150" t="s">
        <v>12553</v>
      </c>
      <c r="AP3150" t="s">
        <v>12554</v>
      </c>
    </row>
    <row r="3151" spans="1:42" x14ac:dyDescent="0.2">
      <c r="A3151" t="s">
        <v>18715</v>
      </c>
      <c r="B3151">
        <v>510</v>
      </c>
      <c r="C3151">
        <v>527</v>
      </c>
      <c r="D3151">
        <v>525</v>
      </c>
      <c r="E3151">
        <v>467</v>
      </c>
      <c r="F3151">
        <v>457</v>
      </c>
      <c r="G3151">
        <v>346</v>
      </c>
      <c r="H3151">
        <v>349</v>
      </c>
      <c r="I3151">
        <v>550</v>
      </c>
      <c r="J3151">
        <v>522</v>
      </c>
      <c r="K3151">
        <v>497</v>
      </c>
      <c r="L3151">
        <v>487</v>
      </c>
      <c r="M3151">
        <v>439</v>
      </c>
      <c r="N3151">
        <v>329</v>
      </c>
      <c r="O3151">
        <v>347</v>
      </c>
      <c r="P3151">
        <v>452.91</v>
      </c>
      <c r="Q3151">
        <v>523</v>
      </c>
      <c r="R3151">
        <v>463</v>
      </c>
      <c r="S3151">
        <v>338</v>
      </c>
      <c r="T3151" s="18">
        <v>0.64700000000000002</v>
      </c>
      <c r="U3151">
        <v>-0.629</v>
      </c>
      <c r="V3151">
        <v>-3.79</v>
      </c>
      <c r="W3151">
        <v>1.5040731376877599E-4</v>
      </c>
      <c r="X3151" s="2">
        <v>7.0739426370763903E-4</v>
      </c>
      <c r="Y3151">
        <v>0</v>
      </c>
      <c r="Z3151">
        <v>2.3599999999999999E-2</v>
      </c>
      <c r="AA3151">
        <v>1.34E-2</v>
      </c>
      <c r="AB3151">
        <v>1.34E-2</v>
      </c>
      <c r="AC3151" t="b">
        <v>1</v>
      </c>
      <c r="AD3151">
        <v>1.5699999999999999E-2</v>
      </c>
      <c r="AE3151" t="s">
        <v>18716</v>
      </c>
      <c r="AF3151">
        <v>210463</v>
      </c>
      <c r="AG3151" t="s">
        <v>18717</v>
      </c>
      <c r="AK3151" t="s">
        <v>18718</v>
      </c>
      <c r="AL3151" t="s">
        <v>18719</v>
      </c>
      <c r="AM3151" t="s">
        <v>18720</v>
      </c>
      <c r="AN3151" t="s">
        <v>18721</v>
      </c>
      <c r="AO3151" t="s">
        <v>18722</v>
      </c>
      <c r="AP3151" t="s">
        <v>18723</v>
      </c>
    </row>
    <row r="3152" spans="1:42" x14ac:dyDescent="0.2">
      <c r="A3152" t="s">
        <v>18724</v>
      </c>
      <c r="B3152">
        <v>530</v>
      </c>
      <c r="C3152">
        <v>702</v>
      </c>
      <c r="D3152">
        <v>720</v>
      </c>
      <c r="E3152">
        <v>540</v>
      </c>
      <c r="F3152">
        <v>737</v>
      </c>
      <c r="G3152">
        <v>426</v>
      </c>
      <c r="H3152">
        <v>438</v>
      </c>
      <c r="I3152">
        <v>571</v>
      </c>
      <c r="J3152">
        <v>695</v>
      </c>
      <c r="K3152">
        <v>681</v>
      </c>
      <c r="L3152">
        <v>563</v>
      </c>
      <c r="M3152">
        <v>709</v>
      </c>
      <c r="N3152">
        <v>405</v>
      </c>
      <c r="O3152">
        <v>436</v>
      </c>
      <c r="P3152">
        <v>579.92999999999995</v>
      </c>
      <c r="Q3152">
        <v>649</v>
      </c>
      <c r="R3152">
        <v>636</v>
      </c>
      <c r="S3152">
        <v>420</v>
      </c>
      <c r="T3152" s="18">
        <v>0.64700000000000002</v>
      </c>
      <c r="U3152">
        <v>-0.628</v>
      </c>
      <c r="V3152">
        <v>-3.4489999999999998</v>
      </c>
      <c r="W3152">
        <v>5.6220518655916902E-4</v>
      </c>
      <c r="X3152" s="2">
        <v>2.3160083489694298E-3</v>
      </c>
      <c r="Y3152">
        <v>1.14E-2</v>
      </c>
      <c r="Z3152">
        <v>2.1499999999999998E-2</v>
      </c>
      <c r="AA3152">
        <v>1.7100000000000001E-2</v>
      </c>
      <c r="AB3152">
        <v>1.7100000000000001E-2</v>
      </c>
      <c r="AC3152" t="b">
        <v>1</v>
      </c>
      <c r="AD3152">
        <v>8.5900000000000004E-2</v>
      </c>
      <c r="AL3152" t="s">
        <v>18725</v>
      </c>
      <c r="AM3152" t="s">
        <v>17351</v>
      </c>
    </row>
    <row r="3153" spans="1:42" x14ac:dyDescent="0.2">
      <c r="A3153" t="s">
        <v>18726</v>
      </c>
      <c r="B3153">
        <v>656</v>
      </c>
      <c r="C3153">
        <v>639</v>
      </c>
      <c r="D3153">
        <v>568</v>
      </c>
      <c r="E3153">
        <v>739</v>
      </c>
      <c r="F3153">
        <v>646</v>
      </c>
      <c r="G3153">
        <v>446</v>
      </c>
      <c r="H3153">
        <v>388</v>
      </c>
      <c r="I3153">
        <v>707</v>
      </c>
      <c r="J3153">
        <v>632</v>
      </c>
      <c r="K3153">
        <v>538</v>
      </c>
      <c r="L3153">
        <v>771</v>
      </c>
      <c r="M3153">
        <v>621</v>
      </c>
      <c r="N3153">
        <v>424</v>
      </c>
      <c r="O3153">
        <v>386</v>
      </c>
      <c r="P3153">
        <v>582.63</v>
      </c>
      <c r="Q3153">
        <v>626</v>
      </c>
      <c r="R3153">
        <v>696</v>
      </c>
      <c r="S3153">
        <v>405</v>
      </c>
      <c r="T3153" s="18">
        <v>0.64700000000000002</v>
      </c>
      <c r="U3153">
        <v>-0.627</v>
      </c>
      <c r="V3153">
        <v>-3.3109999999999999</v>
      </c>
      <c r="W3153">
        <v>9.30340626114181E-4</v>
      </c>
      <c r="X3153" s="2">
        <v>3.6417211860087901E-3</v>
      </c>
      <c r="Y3153">
        <v>1.4800000000000001E-2</v>
      </c>
      <c r="Z3153">
        <v>2.1499999999999998E-2</v>
      </c>
      <c r="AA3153">
        <v>1.8599999999999998E-2</v>
      </c>
      <c r="AB3153">
        <v>1.8599999999999998E-2</v>
      </c>
      <c r="AC3153" t="b">
        <v>1</v>
      </c>
      <c r="AD3153">
        <v>0.1198</v>
      </c>
      <c r="AE3153" t="s">
        <v>18727</v>
      </c>
      <c r="AF3153">
        <v>228788</v>
      </c>
      <c r="AG3153" t="s">
        <v>18728</v>
      </c>
      <c r="AK3153" t="s">
        <v>18729</v>
      </c>
      <c r="AL3153" t="s">
        <v>18730</v>
      </c>
      <c r="AM3153" t="s">
        <v>18731</v>
      </c>
    </row>
    <row r="3154" spans="1:42" x14ac:dyDescent="0.2">
      <c r="A3154" t="s">
        <v>18732</v>
      </c>
      <c r="B3154">
        <v>497</v>
      </c>
      <c r="C3154">
        <v>361</v>
      </c>
      <c r="D3154">
        <v>577</v>
      </c>
      <c r="E3154">
        <v>516</v>
      </c>
      <c r="F3154">
        <v>489</v>
      </c>
      <c r="G3154">
        <v>296</v>
      </c>
      <c r="H3154">
        <v>341</v>
      </c>
      <c r="I3154">
        <v>536</v>
      </c>
      <c r="J3154">
        <v>357</v>
      </c>
      <c r="K3154">
        <v>546</v>
      </c>
      <c r="L3154">
        <v>538</v>
      </c>
      <c r="M3154">
        <v>470</v>
      </c>
      <c r="N3154">
        <v>281</v>
      </c>
      <c r="O3154">
        <v>339</v>
      </c>
      <c r="P3154">
        <v>438.24</v>
      </c>
      <c r="Q3154">
        <v>480</v>
      </c>
      <c r="R3154">
        <v>504</v>
      </c>
      <c r="S3154">
        <v>310</v>
      </c>
      <c r="T3154" s="18">
        <v>0.64700000000000002</v>
      </c>
      <c r="U3154">
        <v>-0.629</v>
      </c>
      <c r="V3154">
        <v>-2.7749999999999999</v>
      </c>
      <c r="W3154">
        <v>5.5142948963846699E-3</v>
      </c>
      <c r="X3154" s="2">
        <v>1.7475713076152099E-2</v>
      </c>
      <c r="Y3154">
        <v>3.1300000000000001E-2</v>
      </c>
      <c r="Z3154">
        <v>2.4E-2</v>
      </c>
      <c r="AA3154">
        <v>2.69E-2</v>
      </c>
      <c r="AB3154">
        <v>2.69E-2</v>
      </c>
      <c r="AC3154" t="b">
        <v>1</v>
      </c>
      <c r="AD3154">
        <v>0.3876</v>
      </c>
      <c r="AE3154" t="s">
        <v>18733</v>
      </c>
      <c r="AF3154">
        <v>243527</v>
      </c>
      <c r="AG3154" t="s">
        <v>18734</v>
      </c>
      <c r="AK3154" t="s">
        <v>18735</v>
      </c>
      <c r="AL3154" t="s">
        <v>18736</v>
      </c>
      <c r="AM3154" t="s">
        <v>18737</v>
      </c>
    </row>
    <row r="3155" spans="1:42" x14ac:dyDescent="0.2">
      <c r="A3155" t="s">
        <v>18738</v>
      </c>
      <c r="B3155">
        <v>1099</v>
      </c>
      <c r="C3155">
        <v>1183</v>
      </c>
      <c r="D3155">
        <v>1209</v>
      </c>
      <c r="E3155">
        <v>1188</v>
      </c>
      <c r="F3155">
        <v>1246</v>
      </c>
      <c r="G3155">
        <v>749</v>
      </c>
      <c r="H3155">
        <v>805</v>
      </c>
      <c r="I3155">
        <v>1184</v>
      </c>
      <c r="J3155">
        <v>1171</v>
      </c>
      <c r="K3155">
        <v>1144</v>
      </c>
      <c r="L3155">
        <v>1239</v>
      </c>
      <c r="M3155">
        <v>1198</v>
      </c>
      <c r="N3155">
        <v>712</v>
      </c>
      <c r="O3155">
        <v>801</v>
      </c>
      <c r="P3155">
        <v>1064.0999999999999</v>
      </c>
      <c r="Q3155">
        <v>1166</v>
      </c>
      <c r="R3155">
        <v>1218</v>
      </c>
      <c r="S3155">
        <v>756</v>
      </c>
      <c r="T3155" s="18">
        <v>0.64800000000000002</v>
      </c>
      <c r="U3155">
        <v>-0.626</v>
      </c>
      <c r="V3155">
        <v>-4.5449999999999999</v>
      </c>
      <c r="W3155" s="19">
        <v>5.4861186878095301E-6</v>
      </c>
      <c r="X3155" s="20">
        <v>3.4116562675287402E-5</v>
      </c>
      <c r="Y3155" s="19">
        <v>5.0000000000000001E-4</v>
      </c>
      <c r="Z3155">
        <v>1.8100000000000002E-2</v>
      </c>
      <c r="AA3155">
        <v>9.7999999999999997E-3</v>
      </c>
      <c r="AB3155">
        <v>9.7999999999999997E-3</v>
      </c>
      <c r="AC3155" t="b">
        <v>1</v>
      </c>
      <c r="AD3155">
        <v>2.2000000000000001E-3</v>
      </c>
      <c r="AE3155" t="s">
        <v>18739</v>
      </c>
      <c r="AF3155">
        <v>232090</v>
      </c>
      <c r="AG3155" t="s">
        <v>18740</v>
      </c>
      <c r="AK3155" t="s">
        <v>18741</v>
      </c>
      <c r="AL3155" t="s">
        <v>18742</v>
      </c>
      <c r="AM3155" t="s">
        <v>18743</v>
      </c>
      <c r="AN3155" t="s">
        <v>18744</v>
      </c>
      <c r="AO3155" t="s">
        <v>18745</v>
      </c>
      <c r="AP3155" t="s">
        <v>18746</v>
      </c>
    </row>
    <row r="3156" spans="1:42" x14ac:dyDescent="0.2">
      <c r="A3156" t="s">
        <v>18747</v>
      </c>
      <c r="B3156">
        <v>798</v>
      </c>
      <c r="C3156">
        <v>809</v>
      </c>
      <c r="D3156">
        <v>880</v>
      </c>
      <c r="E3156">
        <v>807</v>
      </c>
      <c r="F3156">
        <v>845</v>
      </c>
      <c r="G3156">
        <v>541</v>
      </c>
      <c r="H3156">
        <v>566</v>
      </c>
      <c r="I3156">
        <v>860</v>
      </c>
      <c r="J3156">
        <v>801</v>
      </c>
      <c r="K3156">
        <v>833</v>
      </c>
      <c r="L3156">
        <v>842</v>
      </c>
      <c r="M3156">
        <v>813</v>
      </c>
      <c r="N3156">
        <v>514</v>
      </c>
      <c r="O3156">
        <v>563</v>
      </c>
      <c r="P3156">
        <v>746.36</v>
      </c>
      <c r="Q3156">
        <v>831</v>
      </c>
      <c r="R3156">
        <v>828</v>
      </c>
      <c r="S3156">
        <v>538</v>
      </c>
      <c r="T3156" s="18">
        <v>0.64800000000000002</v>
      </c>
      <c r="U3156">
        <v>-0.626</v>
      </c>
      <c r="V3156">
        <v>-4.2990000000000004</v>
      </c>
      <c r="W3156" s="19">
        <v>1.71726353440144E-5</v>
      </c>
      <c r="X3156" s="20">
        <v>9.7213256068212701E-5</v>
      </c>
      <c r="Y3156">
        <v>0</v>
      </c>
      <c r="Z3156">
        <v>1.9800000000000002E-2</v>
      </c>
      <c r="AA3156">
        <v>1.0699999999999999E-2</v>
      </c>
      <c r="AB3156">
        <v>1.0699999999999999E-2</v>
      </c>
      <c r="AC3156" t="b">
        <v>1</v>
      </c>
      <c r="AD3156">
        <v>8.2000000000000007E-3</v>
      </c>
      <c r="AE3156" t="s">
        <v>18748</v>
      </c>
      <c r="AF3156">
        <v>25946</v>
      </c>
      <c r="AG3156" t="s">
        <v>18749</v>
      </c>
      <c r="AK3156" t="s">
        <v>18750</v>
      </c>
      <c r="AL3156" t="s">
        <v>18751</v>
      </c>
      <c r="AM3156" t="s">
        <v>18752</v>
      </c>
      <c r="AN3156" t="s">
        <v>18753</v>
      </c>
      <c r="AO3156" t="s">
        <v>18754</v>
      </c>
      <c r="AP3156" t="s">
        <v>18755</v>
      </c>
    </row>
    <row r="3157" spans="1:42" x14ac:dyDescent="0.2">
      <c r="A3157" t="s">
        <v>18756</v>
      </c>
      <c r="B3157">
        <v>684</v>
      </c>
      <c r="C3157">
        <v>706</v>
      </c>
      <c r="D3157">
        <v>687</v>
      </c>
      <c r="E3157">
        <v>329</v>
      </c>
      <c r="F3157">
        <v>308</v>
      </c>
      <c r="G3157">
        <v>465</v>
      </c>
      <c r="H3157">
        <v>462</v>
      </c>
      <c r="I3157">
        <v>737</v>
      </c>
      <c r="J3157">
        <v>699</v>
      </c>
      <c r="K3157">
        <v>650</v>
      </c>
      <c r="L3157">
        <v>343</v>
      </c>
      <c r="M3157">
        <v>296</v>
      </c>
      <c r="N3157">
        <v>442</v>
      </c>
      <c r="O3157">
        <v>459</v>
      </c>
      <c r="P3157">
        <v>518.08000000000004</v>
      </c>
      <c r="Q3157">
        <v>695</v>
      </c>
      <c r="R3157">
        <v>320</v>
      </c>
      <c r="S3157">
        <v>450</v>
      </c>
      <c r="T3157" s="18">
        <v>0.64800000000000002</v>
      </c>
      <c r="U3157">
        <v>-0.625</v>
      </c>
      <c r="V3157">
        <v>-3.819</v>
      </c>
      <c r="W3157">
        <v>1.3393938391036001E-4</v>
      </c>
      <c r="X3157" s="2">
        <v>6.3730002885867905E-4</v>
      </c>
      <c r="Y3157">
        <v>2.3999999999999998E-3</v>
      </c>
      <c r="Z3157">
        <v>2.24E-2</v>
      </c>
      <c r="AA3157">
        <v>1.3599999999999999E-2</v>
      </c>
      <c r="AB3157">
        <v>1.3599999999999999E-2</v>
      </c>
      <c r="AC3157" t="b">
        <v>1</v>
      </c>
      <c r="AD3157">
        <v>2.5600000000000001E-2</v>
      </c>
      <c r="AE3157" t="s">
        <v>18757</v>
      </c>
      <c r="AF3157">
        <v>124119</v>
      </c>
      <c r="AG3157" t="s">
        <v>18758</v>
      </c>
      <c r="AK3157" t="s">
        <v>18759</v>
      </c>
      <c r="AL3157" t="s">
        <v>18760</v>
      </c>
      <c r="AM3157" t="s">
        <v>18761</v>
      </c>
      <c r="AN3157" t="s">
        <v>18762</v>
      </c>
      <c r="AO3157" t="s">
        <v>18763</v>
      </c>
      <c r="AP3157" t="s">
        <v>18764</v>
      </c>
    </row>
    <row r="3158" spans="1:42" x14ac:dyDescent="0.2">
      <c r="A3158" t="s">
        <v>18765</v>
      </c>
      <c r="B3158">
        <v>361</v>
      </c>
      <c r="C3158">
        <v>409</v>
      </c>
      <c r="D3158">
        <v>400</v>
      </c>
      <c r="E3158">
        <v>440</v>
      </c>
      <c r="F3158">
        <v>484</v>
      </c>
      <c r="G3158">
        <v>259</v>
      </c>
      <c r="H3158">
        <v>262</v>
      </c>
      <c r="I3158">
        <v>389</v>
      </c>
      <c r="J3158">
        <v>405</v>
      </c>
      <c r="K3158">
        <v>379</v>
      </c>
      <c r="L3158">
        <v>459</v>
      </c>
      <c r="M3158">
        <v>465</v>
      </c>
      <c r="N3158">
        <v>246</v>
      </c>
      <c r="O3158">
        <v>261</v>
      </c>
      <c r="P3158">
        <v>371.9</v>
      </c>
      <c r="Q3158">
        <v>391</v>
      </c>
      <c r="R3158">
        <v>462</v>
      </c>
      <c r="S3158">
        <v>254</v>
      </c>
      <c r="T3158" s="18">
        <v>0.64800000000000002</v>
      </c>
      <c r="U3158">
        <v>-0.626</v>
      </c>
      <c r="V3158">
        <v>-3.6539999999999999</v>
      </c>
      <c r="W3158">
        <v>2.5841376670992898E-4</v>
      </c>
      <c r="X3158" s="2">
        <v>1.15132608011586E-3</v>
      </c>
      <c r="Y3158">
        <v>0</v>
      </c>
      <c r="Z3158">
        <v>2.5700000000000001E-2</v>
      </c>
      <c r="AA3158">
        <v>1.3599999999999999E-2</v>
      </c>
      <c r="AB3158">
        <v>1.3599999999999999E-2</v>
      </c>
      <c r="AC3158" t="b">
        <v>1</v>
      </c>
      <c r="AD3158">
        <v>7.6E-3</v>
      </c>
      <c r="AE3158" t="s">
        <v>14192</v>
      </c>
      <c r="AF3158">
        <v>120114</v>
      </c>
      <c r="AG3158" t="s">
        <v>14193</v>
      </c>
      <c r="AK3158" t="s">
        <v>18766</v>
      </c>
      <c r="AL3158" t="s">
        <v>14195</v>
      </c>
      <c r="AM3158" t="s">
        <v>14196</v>
      </c>
    </row>
    <row r="3159" spans="1:42" x14ac:dyDescent="0.2">
      <c r="A3159" t="s">
        <v>18767</v>
      </c>
      <c r="B3159">
        <v>387</v>
      </c>
      <c r="C3159">
        <v>371</v>
      </c>
      <c r="D3159">
        <v>397</v>
      </c>
      <c r="E3159">
        <v>373</v>
      </c>
      <c r="F3159">
        <v>365</v>
      </c>
      <c r="G3159">
        <v>269</v>
      </c>
      <c r="H3159">
        <v>247</v>
      </c>
      <c r="I3159">
        <v>417</v>
      </c>
      <c r="J3159">
        <v>367</v>
      </c>
      <c r="K3159">
        <v>376</v>
      </c>
      <c r="L3159">
        <v>389</v>
      </c>
      <c r="M3159">
        <v>351</v>
      </c>
      <c r="N3159">
        <v>256</v>
      </c>
      <c r="O3159">
        <v>246</v>
      </c>
      <c r="P3159">
        <v>343.02</v>
      </c>
      <c r="Q3159">
        <v>387</v>
      </c>
      <c r="R3159">
        <v>370</v>
      </c>
      <c r="S3159">
        <v>251</v>
      </c>
      <c r="T3159" s="18">
        <v>0.64800000000000002</v>
      </c>
      <c r="U3159">
        <v>-0.625</v>
      </c>
      <c r="V3159">
        <v>-3.452</v>
      </c>
      <c r="W3159">
        <v>5.5669230898872503E-4</v>
      </c>
      <c r="X3159" s="2">
        <v>2.2941415992645499E-3</v>
      </c>
      <c r="Y3159">
        <v>0</v>
      </c>
      <c r="Z3159">
        <v>2.6700000000000002E-2</v>
      </c>
      <c r="AA3159">
        <v>1.55E-2</v>
      </c>
      <c r="AB3159">
        <v>1.55E-2</v>
      </c>
      <c r="AC3159" t="b">
        <v>1</v>
      </c>
      <c r="AD3159">
        <v>3.5799999999999998E-2</v>
      </c>
      <c r="AE3159" t="s">
        <v>18768</v>
      </c>
      <c r="AF3159">
        <v>176647</v>
      </c>
      <c r="AG3159" t="s">
        <v>18769</v>
      </c>
      <c r="AK3159" t="s">
        <v>18770</v>
      </c>
      <c r="AL3159" t="s">
        <v>18771</v>
      </c>
      <c r="AM3159" t="s">
        <v>18772</v>
      </c>
      <c r="AO3159" t="s">
        <v>18773</v>
      </c>
    </row>
    <row r="3160" spans="1:42" x14ac:dyDescent="0.2">
      <c r="A3160" t="s">
        <v>18774</v>
      </c>
      <c r="B3160">
        <v>502</v>
      </c>
      <c r="C3160">
        <v>653</v>
      </c>
      <c r="D3160">
        <v>518</v>
      </c>
      <c r="E3160">
        <v>525</v>
      </c>
      <c r="F3160">
        <v>626</v>
      </c>
      <c r="G3160">
        <v>406</v>
      </c>
      <c r="H3160">
        <v>341</v>
      </c>
      <c r="I3160">
        <v>541</v>
      </c>
      <c r="J3160">
        <v>646</v>
      </c>
      <c r="K3160">
        <v>490</v>
      </c>
      <c r="L3160">
        <v>547</v>
      </c>
      <c r="M3160">
        <v>602</v>
      </c>
      <c r="N3160">
        <v>386</v>
      </c>
      <c r="O3160">
        <v>339</v>
      </c>
      <c r="P3160">
        <v>507.41</v>
      </c>
      <c r="Q3160">
        <v>559</v>
      </c>
      <c r="R3160">
        <v>574</v>
      </c>
      <c r="S3160">
        <v>362</v>
      </c>
      <c r="T3160" s="18">
        <v>0.64800000000000002</v>
      </c>
      <c r="U3160">
        <v>-0.625</v>
      </c>
      <c r="V3160">
        <v>-3.3519999999999999</v>
      </c>
      <c r="W3160">
        <v>8.0319480862840601E-4</v>
      </c>
      <c r="X3160" s="2">
        <v>3.1948132224619299E-3</v>
      </c>
      <c r="Y3160">
        <v>1.1299999999999999E-2</v>
      </c>
      <c r="Z3160">
        <v>2.2599999999999999E-2</v>
      </c>
      <c r="AA3160">
        <v>1.77E-2</v>
      </c>
      <c r="AB3160">
        <v>1.77E-2</v>
      </c>
      <c r="AC3160" t="b">
        <v>1</v>
      </c>
      <c r="AD3160">
        <v>0.1457</v>
      </c>
      <c r="AE3160" t="s">
        <v>18775</v>
      </c>
      <c r="AF3160">
        <v>96904</v>
      </c>
      <c r="AG3160" t="s">
        <v>18776</v>
      </c>
      <c r="AK3160" t="s">
        <v>18777</v>
      </c>
      <c r="AL3160" t="s">
        <v>18778</v>
      </c>
      <c r="AM3160" t="s">
        <v>18779</v>
      </c>
      <c r="AO3160" t="s">
        <v>8821</v>
      </c>
    </row>
    <row r="3161" spans="1:42" x14ac:dyDescent="0.2">
      <c r="A3161" t="s">
        <v>18780</v>
      </c>
      <c r="B3161">
        <v>484</v>
      </c>
      <c r="C3161">
        <v>414</v>
      </c>
      <c r="D3161">
        <v>602</v>
      </c>
      <c r="E3161">
        <v>475</v>
      </c>
      <c r="F3161">
        <v>589</v>
      </c>
      <c r="G3161">
        <v>324</v>
      </c>
      <c r="H3161">
        <v>343</v>
      </c>
      <c r="I3161">
        <v>522</v>
      </c>
      <c r="J3161">
        <v>410</v>
      </c>
      <c r="K3161">
        <v>570</v>
      </c>
      <c r="L3161">
        <v>495</v>
      </c>
      <c r="M3161">
        <v>566</v>
      </c>
      <c r="N3161">
        <v>308</v>
      </c>
      <c r="O3161">
        <v>341</v>
      </c>
      <c r="P3161">
        <v>458.82</v>
      </c>
      <c r="Q3161">
        <v>501</v>
      </c>
      <c r="R3161">
        <v>530</v>
      </c>
      <c r="S3161">
        <v>324</v>
      </c>
      <c r="T3161" s="18">
        <v>0.64800000000000002</v>
      </c>
      <c r="U3161">
        <v>-0.625</v>
      </c>
      <c r="V3161">
        <v>-3.141</v>
      </c>
      <c r="W3161">
        <v>1.68469216113435E-3</v>
      </c>
      <c r="X3161" s="2">
        <v>6.1427522477422603E-3</v>
      </c>
      <c r="Y3161">
        <v>1.5800000000000002E-2</v>
      </c>
      <c r="Z3161">
        <v>2.35E-2</v>
      </c>
      <c r="AA3161">
        <v>2.0199999999999999E-2</v>
      </c>
      <c r="AB3161">
        <v>2.0199999999999999E-2</v>
      </c>
      <c r="AC3161" t="b">
        <v>1</v>
      </c>
      <c r="AD3161">
        <v>0.1961</v>
      </c>
      <c r="AE3161" t="s">
        <v>18781</v>
      </c>
      <c r="AF3161">
        <v>24968</v>
      </c>
      <c r="AG3161" t="s">
        <v>18782</v>
      </c>
      <c r="AK3161" t="s">
        <v>18783</v>
      </c>
      <c r="AL3161" t="s">
        <v>18784</v>
      </c>
      <c r="AM3161" t="s">
        <v>18785</v>
      </c>
    </row>
    <row r="3162" spans="1:42" x14ac:dyDescent="0.2">
      <c r="A3162" t="s">
        <v>18786</v>
      </c>
      <c r="B3162">
        <v>1308</v>
      </c>
      <c r="C3162">
        <v>1332</v>
      </c>
      <c r="D3162">
        <v>1107</v>
      </c>
      <c r="E3162">
        <v>1316</v>
      </c>
      <c r="F3162">
        <v>992</v>
      </c>
      <c r="G3162">
        <v>800</v>
      </c>
      <c r="H3162">
        <v>875</v>
      </c>
      <c r="I3162">
        <v>1410</v>
      </c>
      <c r="J3162">
        <v>1318</v>
      </c>
      <c r="K3162">
        <v>1048</v>
      </c>
      <c r="L3162">
        <v>1372</v>
      </c>
      <c r="M3162">
        <v>954</v>
      </c>
      <c r="N3162">
        <v>760</v>
      </c>
      <c r="O3162">
        <v>870</v>
      </c>
      <c r="P3162">
        <v>1104.5899999999999</v>
      </c>
      <c r="Q3162">
        <v>1259</v>
      </c>
      <c r="R3162">
        <v>1163</v>
      </c>
      <c r="S3162">
        <v>815</v>
      </c>
      <c r="T3162" s="18">
        <v>0.64800000000000002</v>
      </c>
      <c r="U3162">
        <v>-0.626</v>
      </c>
      <c r="V3162">
        <v>-3.093</v>
      </c>
      <c r="W3162">
        <v>1.9833970463335798E-3</v>
      </c>
      <c r="X3162" s="2">
        <v>7.1013093991930598E-3</v>
      </c>
      <c r="Y3162">
        <v>2.8000000000000001E-2</v>
      </c>
      <c r="Z3162">
        <v>1.7899999999999999E-2</v>
      </c>
      <c r="AA3162">
        <v>2.2599999999999999E-2</v>
      </c>
      <c r="AB3162">
        <v>2.2599999999999999E-2</v>
      </c>
      <c r="AC3162" t="b">
        <v>1</v>
      </c>
      <c r="AD3162">
        <v>0.1726</v>
      </c>
      <c r="AE3162" t="s">
        <v>18787</v>
      </c>
      <c r="AF3162">
        <v>248154</v>
      </c>
      <c r="AG3162" t="s">
        <v>18788</v>
      </c>
      <c r="AK3162" t="s">
        <v>7884</v>
      </c>
      <c r="AL3162" t="s">
        <v>18789</v>
      </c>
      <c r="AM3162" t="s">
        <v>18790</v>
      </c>
      <c r="AN3162" t="s">
        <v>18791</v>
      </c>
      <c r="AO3162" t="s">
        <v>18792</v>
      </c>
    </row>
    <row r="3163" spans="1:42" x14ac:dyDescent="0.2">
      <c r="A3163" t="s">
        <v>18793</v>
      </c>
      <c r="B3163">
        <v>1917</v>
      </c>
      <c r="C3163">
        <v>2547</v>
      </c>
      <c r="D3163">
        <v>2911</v>
      </c>
      <c r="E3163">
        <v>1875</v>
      </c>
      <c r="F3163">
        <v>3092</v>
      </c>
      <c r="G3163">
        <v>1779</v>
      </c>
      <c r="H3163">
        <v>1490</v>
      </c>
      <c r="I3163">
        <v>2066</v>
      </c>
      <c r="J3163">
        <v>2521</v>
      </c>
      <c r="K3163">
        <v>2755</v>
      </c>
      <c r="L3163">
        <v>1955</v>
      </c>
      <c r="M3163">
        <v>2974</v>
      </c>
      <c r="N3163">
        <v>1690</v>
      </c>
      <c r="O3163">
        <v>1482</v>
      </c>
      <c r="P3163">
        <v>2206.06</v>
      </c>
      <c r="Q3163">
        <v>2447</v>
      </c>
      <c r="R3163">
        <v>2464</v>
      </c>
      <c r="S3163">
        <v>1586</v>
      </c>
      <c r="T3163" s="18">
        <v>0.64800000000000002</v>
      </c>
      <c r="U3163">
        <v>-0.626</v>
      </c>
      <c r="V3163">
        <v>-3.089</v>
      </c>
      <c r="W3163">
        <v>2.0097343054319302E-3</v>
      </c>
      <c r="X3163" s="2">
        <v>7.1829808338662897E-3</v>
      </c>
      <c r="Y3163">
        <v>3.2899999999999999E-2</v>
      </c>
      <c r="Z3163">
        <v>1.6E-2</v>
      </c>
      <c r="AA3163">
        <v>2.3099999999999999E-2</v>
      </c>
      <c r="AB3163">
        <v>2.3099999999999999E-2</v>
      </c>
      <c r="AC3163" t="b">
        <v>1</v>
      </c>
      <c r="AD3163">
        <v>0.14979999999999999</v>
      </c>
      <c r="AE3163" t="s">
        <v>18794</v>
      </c>
      <c r="AF3163">
        <v>245829</v>
      </c>
      <c r="AG3163" t="s">
        <v>18795</v>
      </c>
      <c r="AK3163" t="s">
        <v>18796</v>
      </c>
      <c r="AL3163" t="s">
        <v>7493</v>
      </c>
      <c r="AM3163" t="s">
        <v>7494</v>
      </c>
      <c r="AN3163" t="s">
        <v>18797</v>
      </c>
      <c r="AO3163" t="s">
        <v>11719</v>
      </c>
      <c r="AP3163" t="s">
        <v>18798</v>
      </c>
    </row>
    <row r="3164" spans="1:42" x14ac:dyDescent="0.2">
      <c r="A3164" t="s">
        <v>18799</v>
      </c>
      <c r="B3164">
        <v>238</v>
      </c>
      <c r="C3164">
        <v>329</v>
      </c>
      <c r="D3164">
        <v>314</v>
      </c>
      <c r="E3164">
        <v>299</v>
      </c>
      <c r="F3164">
        <v>345</v>
      </c>
      <c r="G3164">
        <v>193</v>
      </c>
      <c r="H3164">
        <v>198</v>
      </c>
      <c r="I3164">
        <v>256</v>
      </c>
      <c r="J3164">
        <v>326</v>
      </c>
      <c r="K3164">
        <v>297</v>
      </c>
      <c r="L3164">
        <v>312</v>
      </c>
      <c r="M3164">
        <v>332</v>
      </c>
      <c r="N3164">
        <v>183</v>
      </c>
      <c r="O3164">
        <v>197</v>
      </c>
      <c r="P3164">
        <v>271.87</v>
      </c>
      <c r="Q3164">
        <v>293</v>
      </c>
      <c r="R3164">
        <v>322</v>
      </c>
      <c r="S3164">
        <v>190</v>
      </c>
      <c r="T3164" s="18">
        <v>0.64800000000000002</v>
      </c>
      <c r="U3164">
        <v>-0.625</v>
      </c>
      <c r="V3164">
        <v>-3.0779999999999998</v>
      </c>
      <c r="W3164">
        <v>2.0867032327427301E-3</v>
      </c>
      <c r="X3164" s="2">
        <v>7.43317529933762E-3</v>
      </c>
      <c r="Y3164">
        <v>4.7000000000000002E-3</v>
      </c>
      <c r="Z3164">
        <v>3.0099999999999998E-2</v>
      </c>
      <c r="AA3164">
        <v>1.9400000000000001E-2</v>
      </c>
      <c r="AB3164">
        <v>1.9400000000000001E-2</v>
      </c>
      <c r="AC3164" t="b">
        <v>1</v>
      </c>
      <c r="AD3164">
        <v>8.7999999999999995E-2</v>
      </c>
      <c r="AE3164" t="s">
        <v>18800</v>
      </c>
      <c r="AF3164">
        <v>51540</v>
      </c>
      <c r="AG3164" t="s">
        <v>18801</v>
      </c>
      <c r="AK3164" t="s">
        <v>18802</v>
      </c>
      <c r="AL3164" t="s">
        <v>18803</v>
      </c>
      <c r="AM3164" t="s">
        <v>18804</v>
      </c>
      <c r="AO3164" t="s">
        <v>18805</v>
      </c>
    </row>
    <row r="3165" spans="1:42" x14ac:dyDescent="0.2">
      <c r="A3165" t="s">
        <v>18806</v>
      </c>
      <c r="B3165">
        <v>350</v>
      </c>
      <c r="C3165">
        <v>286</v>
      </c>
      <c r="D3165">
        <v>402</v>
      </c>
      <c r="E3165">
        <v>298</v>
      </c>
      <c r="F3165">
        <v>363</v>
      </c>
      <c r="G3165">
        <v>275</v>
      </c>
      <c r="H3165">
        <v>189</v>
      </c>
      <c r="I3165">
        <v>377</v>
      </c>
      <c r="J3165">
        <v>283</v>
      </c>
      <c r="K3165">
        <v>380</v>
      </c>
      <c r="L3165">
        <v>311</v>
      </c>
      <c r="M3165">
        <v>349</v>
      </c>
      <c r="N3165">
        <v>261</v>
      </c>
      <c r="O3165">
        <v>188</v>
      </c>
      <c r="P3165">
        <v>307.11</v>
      </c>
      <c r="Q3165">
        <v>347</v>
      </c>
      <c r="R3165">
        <v>330</v>
      </c>
      <c r="S3165">
        <v>224</v>
      </c>
      <c r="T3165" s="18">
        <v>0.64800000000000002</v>
      </c>
      <c r="U3165">
        <v>-0.626</v>
      </c>
      <c r="V3165">
        <v>-2.7170000000000001</v>
      </c>
      <c r="W3165">
        <v>6.5795018801747497E-3</v>
      </c>
      <c r="X3165" s="2">
        <v>2.0375994350683501E-2</v>
      </c>
      <c r="Y3165">
        <v>2.4799999999999999E-2</v>
      </c>
      <c r="Z3165">
        <v>2.8199999999999999E-2</v>
      </c>
      <c r="AA3165">
        <v>2.69E-2</v>
      </c>
      <c r="AB3165">
        <v>2.69E-2</v>
      </c>
      <c r="AC3165" t="b">
        <v>1</v>
      </c>
      <c r="AD3165">
        <v>0.1981</v>
      </c>
      <c r="AE3165" t="s">
        <v>18807</v>
      </c>
      <c r="AF3165">
        <v>81895</v>
      </c>
      <c r="AG3165" t="s">
        <v>18808</v>
      </c>
      <c r="AL3165" t="s">
        <v>15207</v>
      </c>
      <c r="AM3165" t="s">
        <v>15208</v>
      </c>
      <c r="AO3165" t="s">
        <v>7121</v>
      </c>
      <c r="AP3165" t="s">
        <v>7122</v>
      </c>
    </row>
    <row r="3166" spans="1:42" x14ac:dyDescent="0.2">
      <c r="A3166" t="s">
        <v>18809</v>
      </c>
      <c r="B3166">
        <v>409</v>
      </c>
      <c r="C3166">
        <v>588</v>
      </c>
      <c r="D3166">
        <v>728</v>
      </c>
      <c r="E3166">
        <v>508</v>
      </c>
      <c r="F3166">
        <v>812</v>
      </c>
      <c r="G3166">
        <v>434</v>
      </c>
      <c r="H3166">
        <v>329</v>
      </c>
      <c r="I3166">
        <v>441</v>
      </c>
      <c r="J3166">
        <v>582</v>
      </c>
      <c r="K3166">
        <v>689</v>
      </c>
      <c r="L3166">
        <v>530</v>
      </c>
      <c r="M3166">
        <v>781</v>
      </c>
      <c r="N3166">
        <v>412</v>
      </c>
      <c r="O3166">
        <v>327</v>
      </c>
      <c r="P3166">
        <v>537.41</v>
      </c>
      <c r="Q3166">
        <v>571</v>
      </c>
      <c r="R3166">
        <v>656</v>
      </c>
      <c r="S3166">
        <v>370</v>
      </c>
      <c r="T3166" s="18">
        <v>0.64800000000000002</v>
      </c>
      <c r="U3166">
        <v>-0.626</v>
      </c>
      <c r="V3166">
        <v>-2.5680000000000001</v>
      </c>
      <c r="W3166">
        <v>1.02302355401469E-2</v>
      </c>
      <c r="X3166" s="2">
        <v>2.96109879230761E-2</v>
      </c>
      <c r="Y3166">
        <v>4.5400000000000003E-2</v>
      </c>
      <c r="Z3166">
        <v>2.2100000000000002E-2</v>
      </c>
      <c r="AA3166">
        <v>3.2000000000000001E-2</v>
      </c>
      <c r="AB3166">
        <v>3.2000000000000001E-2</v>
      </c>
      <c r="AC3166" t="b">
        <v>1</v>
      </c>
      <c r="AD3166">
        <v>0.159</v>
      </c>
      <c r="AE3166" t="s">
        <v>10464</v>
      </c>
      <c r="AF3166">
        <v>30010</v>
      </c>
      <c r="AG3166" t="s">
        <v>10465</v>
      </c>
      <c r="AK3166" t="s">
        <v>18810</v>
      </c>
      <c r="AL3166" t="s">
        <v>18811</v>
      </c>
      <c r="AM3166" t="s">
        <v>18812</v>
      </c>
    </row>
    <row r="3167" spans="1:42" x14ac:dyDescent="0.2">
      <c r="A3167" t="s">
        <v>18813</v>
      </c>
      <c r="B3167">
        <v>6258</v>
      </c>
      <c r="C3167">
        <v>7198</v>
      </c>
      <c r="D3167">
        <v>6692</v>
      </c>
      <c r="E3167">
        <v>6315</v>
      </c>
      <c r="F3167">
        <v>7230</v>
      </c>
      <c r="G3167">
        <v>4884</v>
      </c>
      <c r="H3167">
        <v>4128</v>
      </c>
      <c r="I3167">
        <v>6744</v>
      </c>
      <c r="J3167">
        <v>7123</v>
      </c>
      <c r="K3167">
        <v>6333</v>
      </c>
      <c r="L3167">
        <v>6586</v>
      </c>
      <c r="M3167">
        <v>6953</v>
      </c>
      <c r="N3167">
        <v>4641</v>
      </c>
      <c r="O3167">
        <v>4105</v>
      </c>
      <c r="P3167">
        <v>6069.3</v>
      </c>
      <c r="Q3167">
        <v>6733</v>
      </c>
      <c r="R3167">
        <v>6770</v>
      </c>
      <c r="S3167">
        <v>4373</v>
      </c>
      <c r="T3167" s="18">
        <v>0.64900000000000002</v>
      </c>
      <c r="U3167">
        <v>-0.623</v>
      </c>
      <c r="V3167">
        <v>-4.8710000000000004</v>
      </c>
      <c r="W3167" s="19">
        <v>1.1124733662767899E-6</v>
      </c>
      <c r="X3167" s="20">
        <v>7.7362129872121804E-6</v>
      </c>
      <c r="Y3167">
        <v>3.7000000000000002E-3</v>
      </c>
      <c r="Z3167">
        <v>1.47E-2</v>
      </c>
      <c r="AA3167">
        <v>9.1999999999999998E-3</v>
      </c>
      <c r="AB3167">
        <v>9.1999999999999998E-3</v>
      </c>
      <c r="AC3167" t="b">
        <v>1</v>
      </c>
      <c r="AD3167">
        <v>2.2100000000000002E-2</v>
      </c>
      <c r="AK3167" t="s">
        <v>18814</v>
      </c>
      <c r="AL3167" t="s">
        <v>18815</v>
      </c>
      <c r="AM3167" t="s">
        <v>18816</v>
      </c>
      <c r="AN3167" t="s">
        <v>18817</v>
      </c>
      <c r="AO3167" t="s">
        <v>18818</v>
      </c>
      <c r="AP3167" t="s">
        <v>18819</v>
      </c>
    </row>
    <row r="3168" spans="1:42" x14ac:dyDescent="0.2">
      <c r="A3168" t="s">
        <v>18820</v>
      </c>
      <c r="B3168">
        <v>1193</v>
      </c>
      <c r="C3168">
        <v>1555</v>
      </c>
      <c r="D3168">
        <v>1338</v>
      </c>
      <c r="E3168">
        <v>1599</v>
      </c>
      <c r="F3168">
        <v>1728</v>
      </c>
      <c r="G3168">
        <v>890</v>
      </c>
      <c r="H3168">
        <v>929</v>
      </c>
      <c r="I3168">
        <v>1286</v>
      </c>
      <c r="J3168">
        <v>1539</v>
      </c>
      <c r="K3168">
        <v>1266</v>
      </c>
      <c r="L3168">
        <v>1667</v>
      </c>
      <c r="M3168">
        <v>1662</v>
      </c>
      <c r="N3168">
        <v>846</v>
      </c>
      <c r="O3168">
        <v>924</v>
      </c>
      <c r="P3168">
        <v>1312.81</v>
      </c>
      <c r="Q3168">
        <v>1364</v>
      </c>
      <c r="R3168">
        <v>1664</v>
      </c>
      <c r="S3168">
        <v>885</v>
      </c>
      <c r="T3168" s="18">
        <v>0.64900000000000002</v>
      </c>
      <c r="U3168">
        <v>-0.624</v>
      </c>
      <c r="V3168">
        <v>-4.141</v>
      </c>
      <c r="W3168" s="19">
        <v>3.4620497671424203E-5</v>
      </c>
      <c r="X3168" s="2">
        <v>1.84824129336653E-4</v>
      </c>
      <c r="Y3168">
        <v>5.7999999999999996E-3</v>
      </c>
      <c r="Z3168">
        <v>1.7299999999999999E-2</v>
      </c>
      <c r="AA3168">
        <v>1.2200000000000001E-2</v>
      </c>
      <c r="AB3168">
        <v>1.2200000000000001E-2</v>
      </c>
      <c r="AC3168" t="b">
        <v>1</v>
      </c>
      <c r="AD3168">
        <v>0.10150000000000001</v>
      </c>
      <c r="AE3168" t="s">
        <v>15978</v>
      </c>
      <c r="AF3168">
        <v>243338</v>
      </c>
      <c r="AG3168" t="s">
        <v>15979</v>
      </c>
    </row>
    <row r="3169" spans="1:42" x14ac:dyDescent="0.2">
      <c r="A3169" t="s">
        <v>18821</v>
      </c>
      <c r="B3169">
        <v>372</v>
      </c>
      <c r="C3169">
        <v>416</v>
      </c>
      <c r="D3169">
        <v>428</v>
      </c>
      <c r="E3169">
        <v>365</v>
      </c>
      <c r="F3169">
        <v>305</v>
      </c>
      <c r="G3169">
        <v>272</v>
      </c>
      <c r="H3169">
        <v>270</v>
      </c>
      <c r="I3169">
        <v>401</v>
      </c>
      <c r="J3169">
        <v>412</v>
      </c>
      <c r="K3169">
        <v>405</v>
      </c>
      <c r="L3169">
        <v>381</v>
      </c>
      <c r="M3169">
        <v>293</v>
      </c>
      <c r="N3169">
        <v>258</v>
      </c>
      <c r="O3169">
        <v>269</v>
      </c>
      <c r="P3169">
        <v>345.51</v>
      </c>
      <c r="Q3169">
        <v>406</v>
      </c>
      <c r="R3169">
        <v>337</v>
      </c>
      <c r="S3169">
        <v>264</v>
      </c>
      <c r="T3169" s="18">
        <v>0.64900000000000002</v>
      </c>
      <c r="U3169">
        <v>-0.624</v>
      </c>
      <c r="V3169">
        <v>-3.2759999999999998</v>
      </c>
      <c r="W3169">
        <v>1.0534171109227301E-3</v>
      </c>
      <c r="X3169" s="2">
        <v>4.0547781802670697E-3</v>
      </c>
      <c r="Y3169">
        <v>5.5999999999999999E-3</v>
      </c>
      <c r="Z3169">
        <v>2.6599999999999999E-2</v>
      </c>
      <c r="AA3169">
        <v>1.77E-2</v>
      </c>
      <c r="AB3169">
        <v>1.77E-2</v>
      </c>
      <c r="AC3169" t="b">
        <v>1</v>
      </c>
      <c r="AD3169">
        <v>1.1999999999999999E-3</v>
      </c>
      <c r="AE3169" t="s">
        <v>18822</v>
      </c>
      <c r="AF3169">
        <v>131218</v>
      </c>
      <c r="AG3169" t="s">
        <v>18823</v>
      </c>
      <c r="AK3169" t="s">
        <v>18824</v>
      </c>
      <c r="AL3169" t="s">
        <v>18825</v>
      </c>
      <c r="AM3169" t="s">
        <v>18826</v>
      </c>
    </row>
    <row r="3170" spans="1:42" x14ac:dyDescent="0.2">
      <c r="A3170" t="s">
        <v>18827</v>
      </c>
      <c r="B3170">
        <v>264</v>
      </c>
      <c r="C3170">
        <v>346</v>
      </c>
      <c r="D3170">
        <v>365</v>
      </c>
      <c r="E3170">
        <v>374</v>
      </c>
      <c r="F3170">
        <v>515</v>
      </c>
      <c r="G3170">
        <v>249</v>
      </c>
      <c r="H3170">
        <v>185</v>
      </c>
      <c r="I3170">
        <v>285</v>
      </c>
      <c r="J3170">
        <v>342</v>
      </c>
      <c r="K3170">
        <v>345</v>
      </c>
      <c r="L3170">
        <v>390</v>
      </c>
      <c r="M3170">
        <v>495</v>
      </c>
      <c r="N3170">
        <v>237</v>
      </c>
      <c r="O3170">
        <v>184</v>
      </c>
      <c r="P3170">
        <v>325.45999999999998</v>
      </c>
      <c r="Q3170">
        <v>324</v>
      </c>
      <c r="R3170">
        <v>442</v>
      </c>
      <c r="S3170">
        <v>210</v>
      </c>
      <c r="T3170" s="18">
        <v>0.64900000000000002</v>
      </c>
      <c r="U3170">
        <v>-0.624</v>
      </c>
      <c r="V3170">
        <v>-2.8690000000000002</v>
      </c>
      <c r="W3170">
        <v>4.1206284027630498E-3</v>
      </c>
      <c r="X3170" s="2">
        <v>1.3525754467083101E-2</v>
      </c>
      <c r="Y3170">
        <v>1.7299999999999999E-2</v>
      </c>
      <c r="Z3170">
        <v>2.7400000000000001E-2</v>
      </c>
      <c r="AA3170">
        <v>2.3300000000000001E-2</v>
      </c>
      <c r="AB3170">
        <v>2.3300000000000001E-2</v>
      </c>
      <c r="AC3170" t="b">
        <v>1</v>
      </c>
      <c r="AD3170">
        <v>8.5300000000000001E-2</v>
      </c>
      <c r="AE3170" t="s">
        <v>18828</v>
      </c>
      <c r="AF3170">
        <v>126282.12630800001</v>
      </c>
      <c r="AG3170" t="s">
        <v>18829</v>
      </c>
      <c r="AK3170" t="s">
        <v>18830</v>
      </c>
      <c r="AL3170" t="s">
        <v>18831</v>
      </c>
      <c r="AM3170" t="s">
        <v>18832</v>
      </c>
      <c r="AO3170" t="s">
        <v>18833</v>
      </c>
    </row>
    <row r="3171" spans="1:42" x14ac:dyDescent="0.2">
      <c r="A3171" t="s">
        <v>18834</v>
      </c>
      <c r="B3171">
        <v>204</v>
      </c>
      <c r="C3171">
        <v>303</v>
      </c>
      <c r="D3171">
        <v>343</v>
      </c>
      <c r="E3171">
        <v>249</v>
      </c>
      <c r="F3171">
        <v>333</v>
      </c>
      <c r="G3171">
        <v>189</v>
      </c>
      <c r="H3171">
        <v>187</v>
      </c>
      <c r="I3171">
        <v>220</v>
      </c>
      <c r="J3171">
        <v>300</v>
      </c>
      <c r="K3171">
        <v>325</v>
      </c>
      <c r="L3171">
        <v>260</v>
      </c>
      <c r="M3171">
        <v>320</v>
      </c>
      <c r="N3171">
        <v>180</v>
      </c>
      <c r="O3171">
        <v>186</v>
      </c>
      <c r="P3171">
        <v>255.68</v>
      </c>
      <c r="Q3171">
        <v>282</v>
      </c>
      <c r="R3171">
        <v>290</v>
      </c>
      <c r="S3171">
        <v>183</v>
      </c>
      <c r="T3171" s="18">
        <v>0.64900000000000002</v>
      </c>
      <c r="U3171">
        <v>-0.624</v>
      </c>
      <c r="V3171">
        <v>-2.6429999999999998</v>
      </c>
      <c r="W3171">
        <v>8.2182603549013199E-3</v>
      </c>
      <c r="X3171" s="2">
        <v>2.4597694564776802E-2</v>
      </c>
      <c r="Y3171">
        <v>2.23E-2</v>
      </c>
      <c r="Z3171">
        <v>3.1099999999999999E-2</v>
      </c>
      <c r="AA3171">
        <v>2.75E-2</v>
      </c>
      <c r="AB3171">
        <v>2.75E-2</v>
      </c>
      <c r="AC3171" t="b">
        <v>1</v>
      </c>
      <c r="AD3171">
        <v>0.27050000000000002</v>
      </c>
      <c r="AE3171" t="s">
        <v>18835</v>
      </c>
      <c r="AF3171" t="s">
        <v>18836</v>
      </c>
      <c r="AG3171" t="s">
        <v>18837</v>
      </c>
      <c r="AK3171" t="s">
        <v>18838</v>
      </c>
      <c r="AL3171" t="s">
        <v>18839</v>
      </c>
      <c r="AM3171" t="s">
        <v>15085</v>
      </c>
    </row>
    <row r="3172" spans="1:42" x14ac:dyDescent="0.2">
      <c r="A3172" t="s">
        <v>18840</v>
      </c>
      <c r="B3172">
        <v>309</v>
      </c>
      <c r="C3172">
        <v>452</v>
      </c>
      <c r="D3172">
        <v>516</v>
      </c>
      <c r="E3172">
        <v>322</v>
      </c>
      <c r="F3172">
        <v>520</v>
      </c>
      <c r="G3172">
        <v>290</v>
      </c>
      <c r="H3172">
        <v>275</v>
      </c>
      <c r="I3172">
        <v>333</v>
      </c>
      <c r="J3172">
        <v>447</v>
      </c>
      <c r="K3172">
        <v>488</v>
      </c>
      <c r="L3172">
        <v>336</v>
      </c>
      <c r="M3172">
        <v>500</v>
      </c>
      <c r="N3172">
        <v>276</v>
      </c>
      <c r="O3172">
        <v>273</v>
      </c>
      <c r="P3172">
        <v>379.08</v>
      </c>
      <c r="Q3172">
        <v>423</v>
      </c>
      <c r="R3172">
        <v>418</v>
      </c>
      <c r="S3172">
        <v>274</v>
      </c>
      <c r="T3172" s="18">
        <v>0.64900000000000002</v>
      </c>
      <c r="U3172">
        <v>-0.624</v>
      </c>
      <c r="V3172">
        <v>-2.613</v>
      </c>
      <c r="W3172">
        <v>8.9652981088501598E-3</v>
      </c>
      <c r="X3172" s="2">
        <v>2.6511346103589399E-2</v>
      </c>
      <c r="Y3172">
        <v>3.6400000000000002E-2</v>
      </c>
      <c r="Z3172">
        <v>2.5499999999999998E-2</v>
      </c>
      <c r="AA3172">
        <v>2.98E-2</v>
      </c>
      <c r="AB3172">
        <v>2.98E-2</v>
      </c>
      <c r="AC3172" t="b">
        <v>1</v>
      </c>
      <c r="AD3172">
        <v>0.26369999999999999</v>
      </c>
      <c r="AE3172" t="s">
        <v>18841</v>
      </c>
      <c r="AF3172">
        <v>58781.103260999997</v>
      </c>
      <c r="AG3172" t="s">
        <v>18842</v>
      </c>
      <c r="AK3172" t="s">
        <v>18843</v>
      </c>
      <c r="AL3172" t="s">
        <v>18844</v>
      </c>
      <c r="AM3172" t="s">
        <v>14672</v>
      </c>
      <c r="AN3172" t="s">
        <v>18845</v>
      </c>
      <c r="AO3172" t="s">
        <v>12186</v>
      </c>
      <c r="AP3172" t="s">
        <v>18846</v>
      </c>
    </row>
    <row r="3173" spans="1:42" x14ac:dyDescent="0.2">
      <c r="A3173" t="s">
        <v>18847</v>
      </c>
      <c r="B3173">
        <v>334</v>
      </c>
      <c r="C3173">
        <v>376</v>
      </c>
      <c r="D3173">
        <v>272</v>
      </c>
      <c r="E3173">
        <v>325</v>
      </c>
      <c r="F3173">
        <v>263</v>
      </c>
      <c r="G3173">
        <v>194</v>
      </c>
      <c r="H3173">
        <v>245</v>
      </c>
      <c r="I3173">
        <v>360</v>
      </c>
      <c r="J3173">
        <v>372</v>
      </c>
      <c r="K3173">
        <v>257</v>
      </c>
      <c r="L3173">
        <v>339</v>
      </c>
      <c r="M3173">
        <v>253</v>
      </c>
      <c r="N3173">
        <v>184</v>
      </c>
      <c r="O3173">
        <v>244</v>
      </c>
      <c r="P3173">
        <v>287.04000000000002</v>
      </c>
      <c r="Q3173">
        <v>330</v>
      </c>
      <c r="R3173">
        <v>296</v>
      </c>
      <c r="S3173">
        <v>214</v>
      </c>
      <c r="T3173" s="18">
        <v>0.64900000000000002</v>
      </c>
      <c r="U3173">
        <v>-0.624</v>
      </c>
      <c r="V3173">
        <v>-2.4980000000000002</v>
      </c>
      <c r="W3173">
        <v>1.25018651345024E-2</v>
      </c>
      <c r="X3173" s="2">
        <v>3.5141988483711098E-2</v>
      </c>
      <c r="Y3173">
        <v>3.6400000000000002E-2</v>
      </c>
      <c r="Z3173">
        <v>2.92E-2</v>
      </c>
      <c r="AA3173">
        <v>3.2000000000000001E-2</v>
      </c>
      <c r="AB3173">
        <v>3.2000000000000001E-2</v>
      </c>
      <c r="AC3173" t="b">
        <v>1</v>
      </c>
      <c r="AD3173">
        <v>0.28289999999999998</v>
      </c>
      <c r="AK3173" t="s">
        <v>18848</v>
      </c>
      <c r="AL3173" t="s">
        <v>18849</v>
      </c>
      <c r="AM3173" t="s">
        <v>18850</v>
      </c>
      <c r="AN3173" t="s">
        <v>18851</v>
      </c>
      <c r="AO3173" t="s">
        <v>18852</v>
      </c>
      <c r="AP3173" t="s">
        <v>18853</v>
      </c>
    </row>
    <row r="3174" spans="1:42" x14ac:dyDescent="0.2">
      <c r="A3174" t="s">
        <v>18854</v>
      </c>
      <c r="B3174">
        <v>1406</v>
      </c>
      <c r="C3174">
        <v>1526</v>
      </c>
      <c r="D3174">
        <v>1495</v>
      </c>
      <c r="E3174">
        <v>1351</v>
      </c>
      <c r="F3174">
        <v>1533</v>
      </c>
      <c r="G3174">
        <v>1015</v>
      </c>
      <c r="H3174">
        <v>965</v>
      </c>
      <c r="I3174">
        <v>1515</v>
      </c>
      <c r="J3174">
        <v>1510</v>
      </c>
      <c r="K3174">
        <v>1415</v>
      </c>
      <c r="L3174">
        <v>1409</v>
      </c>
      <c r="M3174">
        <v>1474</v>
      </c>
      <c r="N3174">
        <v>964</v>
      </c>
      <c r="O3174">
        <v>960</v>
      </c>
      <c r="P3174">
        <v>1321.07</v>
      </c>
      <c r="Q3174">
        <v>1480</v>
      </c>
      <c r="R3174">
        <v>1442</v>
      </c>
      <c r="S3174">
        <v>962</v>
      </c>
      <c r="T3174" s="18">
        <v>0.65</v>
      </c>
      <c r="U3174">
        <v>-0.621</v>
      </c>
      <c r="V3174">
        <v>-4.7910000000000004</v>
      </c>
      <c r="W3174" s="19">
        <v>1.66229415609545E-6</v>
      </c>
      <c r="X3174" s="20">
        <v>1.1198244997436701E-5</v>
      </c>
      <c r="Y3174">
        <v>0</v>
      </c>
      <c r="Z3174">
        <v>1.7299999999999999E-2</v>
      </c>
      <c r="AA3174">
        <v>8.8000000000000005E-3</v>
      </c>
      <c r="AB3174">
        <v>8.8000000000000005E-3</v>
      </c>
      <c r="AC3174" t="b">
        <v>1</v>
      </c>
      <c r="AD3174">
        <v>1.2E-2</v>
      </c>
      <c r="AE3174" t="s">
        <v>18855</v>
      </c>
      <c r="AF3174">
        <v>237970</v>
      </c>
      <c r="AG3174" t="s">
        <v>18856</v>
      </c>
      <c r="AK3174" t="s">
        <v>18857</v>
      </c>
      <c r="AL3174" t="s">
        <v>18858</v>
      </c>
      <c r="AM3174" t="s">
        <v>18859</v>
      </c>
      <c r="AN3174" t="s">
        <v>18860</v>
      </c>
      <c r="AO3174" t="s">
        <v>18861</v>
      </c>
      <c r="AP3174" t="s">
        <v>18862</v>
      </c>
    </row>
    <row r="3175" spans="1:42" x14ac:dyDescent="0.2">
      <c r="A3175" t="s">
        <v>18863</v>
      </c>
      <c r="B3175">
        <v>771</v>
      </c>
      <c r="C3175">
        <v>1003</v>
      </c>
      <c r="D3175">
        <v>939</v>
      </c>
      <c r="E3175">
        <v>825</v>
      </c>
      <c r="F3175">
        <v>1026</v>
      </c>
      <c r="G3175">
        <v>601</v>
      </c>
      <c r="H3175">
        <v>608</v>
      </c>
      <c r="I3175">
        <v>831</v>
      </c>
      <c r="J3175">
        <v>993</v>
      </c>
      <c r="K3175">
        <v>889</v>
      </c>
      <c r="L3175">
        <v>860</v>
      </c>
      <c r="M3175">
        <v>987</v>
      </c>
      <c r="N3175">
        <v>571</v>
      </c>
      <c r="O3175">
        <v>605</v>
      </c>
      <c r="P3175">
        <v>819.27</v>
      </c>
      <c r="Q3175">
        <v>904</v>
      </c>
      <c r="R3175">
        <v>924</v>
      </c>
      <c r="S3175">
        <v>588</v>
      </c>
      <c r="T3175" s="18">
        <v>0.65</v>
      </c>
      <c r="U3175">
        <v>-0.621</v>
      </c>
      <c r="V3175">
        <v>-3.9140000000000001</v>
      </c>
      <c r="W3175" s="19">
        <v>9.0920120100852498E-5</v>
      </c>
      <c r="X3175" s="2">
        <v>4.4782506286649798E-4</v>
      </c>
      <c r="Y3175">
        <v>5.7000000000000002E-3</v>
      </c>
      <c r="Z3175">
        <v>1.9300000000000001E-2</v>
      </c>
      <c r="AA3175">
        <v>1.3100000000000001E-2</v>
      </c>
      <c r="AB3175">
        <v>1.3100000000000001E-2</v>
      </c>
      <c r="AC3175" t="b">
        <v>1</v>
      </c>
      <c r="AD3175">
        <v>5.8299999999999998E-2</v>
      </c>
      <c r="AE3175" t="s">
        <v>18864</v>
      </c>
      <c r="AF3175">
        <v>239942</v>
      </c>
      <c r="AG3175" t="s">
        <v>18865</v>
      </c>
    </row>
    <row r="3176" spans="1:42" x14ac:dyDescent="0.2">
      <c r="A3176" t="s">
        <v>18866</v>
      </c>
      <c r="B3176">
        <v>648</v>
      </c>
      <c r="C3176">
        <v>858</v>
      </c>
      <c r="D3176">
        <v>750</v>
      </c>
      <c r="E3176">
        <v>675</v>
      </c>
      <c r="F3176">
        <v>745</v>
      </c>
      <c r="G3176">
        <v>492</v>
      </c>
      <c r="H3176">
        <v>513</v>
      </c>
      <c r="I3176">
        <v>698</v>
      </c>
      <c r="J3176">
        <v>849</v>
      </c>
      <c r="K3176">
        <v>710</v>
      </c>
      <c r="L3176">
        <v>704</v>
      </c>
      <c r="M3176">
        <v>716</v>
      </c>
      <c r="N3176">
        <v>467</v>
      </c>
      <c r="O3176">
        <v>510</v>
      </c>
      <c r="P3176">
        <v>665.04</v>
      </c>
      <c r="Q3176">
        <v>752</v>
      </c>
      <c r="R3176">
        <v>710</v>
      </c>
      <c r="S3176">
        <v>488</v>
      </c>
      <c r="T3176" s="18">
        <v>0.65</v>
      </c>
      <c r="U3176">
        <v>-0.623</v>
      </c>
      <c r="V3176">
        <v>-3.7919999999999998</v>
      </c>
      <c r="W3176">
        <v>1.4956250658662801E-4</v>
      </c>
      <c r="X3176" s="2">
        <v>7.0386421394244797E-4</v>
      </c>
      <c r="Y3176">
        <v>5.7000000000000002E-3</v>
      </c>
      <c r="Z3176">
        <v>2.06E-2</v>
      </c>
      <c r="AA3176">
        <v>1.38E-2</v>
      </c>
      <c r="AB3176">
        <v>1.38E-2</v>
      </c>
      <c r="AC3176" t="b">
        <v>1</v>
      </c>
      <c r="AD3176">
        <v>0.1</v>
      </c>
      <c r="AE3176" t="s">
        <v>18867</v>
      </c>
      <c r="AF3176">
        <v>86916</v>
      </c>
      <c r="AG3176" t="s">
        <v>18868</v>
      </c>
    </row>
    <row r="3177" spans="1:42" x14ac:dyDescent="0.2">
      <c r="A3177" t="s">
        <v>18869</v>
      </c>
      <c r="B3177">
        <v>337</v>
      </c>
      <c r="C3177">
        <v>340</v>
      </c>
      <c r="D3177">
        <v>334</v>
      </c>
      <c r="E3177">
        <v>302</v>
      </c>
      <c r="F3177">
        <v>354</v>
      </c>
      <c r="G3177">
        <v>220</v>
      </c>
      <c r="H3177">
        <v>232</v>
      </c>
      <c r="I3177">
        <v>363</v>
      </c>
      <c r="J3177">
        <v>336</v>
      </c>
      <c r="K3177">
        <v>316</v>
      </c>
      <c r="L3177">
        <v>315</v>
      </c>
      <c r="M3177">
        <v>340</v>
      </c>
      <c r="N3177">
        <v>209</v>
      </c>
      <c r="O3177">
        <v>231</v>
      </c>
      <c r="P3177">
        <v>301.55</v>
      </c>
      <c r="Q3177">
        <v>338</v>
      </c>
      <c r="R3177">
        <v>328</v>
      </c>
      <c r="S3177">
        <v>220</v>
      </c>
      <c r="T3177" s="18">
        <v>0.65</v>
      </c>
      <c r="U3177">
        <v>-0.623</v>
      </c>
      <c r="V3177">
        <v>-3.2989999999999999</v>
      </c>
      <c r="W3177">
        <v>9.7166731744414904E-4</v>
      </c>
      <c r="X3177" s="2">
        <v>3.7790623007557E-3</v>
      </c>
      <c r="Y3177">
        <v>0</v>
      </c>
      <c r="Z3177">
        <v>2.8500000000000001E-2</v>
      </c>
      <c r="AA3177">
        <v>1.67E-2</v>
      </c>
      <c r="AB3177">
        <v>1.67E-2</v>
      </c>
      <c r="AC3177" t="b">
        <v>1</v>
      </c>
      <c r="AD3177">
        <v>3.0300000000000001E-2</v>
      </c>
      <c r="AH3177" t="s">
        <v>2144</v>
      </c>
      <c r="AK3177" t="s">
        <v>18870</v>
      </c>
      <c r="AL3177" t="s">
        <v>18871</v>
      </c>
      <c r="AM3177" t="s">
        <v>9043</v>
      </c>
    </row>
    <row r="3178" spans="1:42" x14ac:dyDescent="0.2">
      <c r="A3178" t="s">
        <v>18872</v>
      </c>
      <c r="B3178">
        <v>965</v>
      </c>
      <c r="C3178">
        <v>1608</v>
      </c>
      <c r="D3178">
        <v>1996</v>
      </c>
      <c r="E3178">
        <v>1276</v>
      </c>
      <c r="F3178">
        <v>1663</v>
      </c>
      <c r="G3178">
        <v>1060</v>
      </c>
      <c r="H3178">
        <v>957</v>
      </c>
      <c r="I3178">
        <v>1040</v>
      </c>
      <c r="J3178">
        <v>1591</v>
      </c>
      <c r="K3178">
        <v>1889</v>
      </c>
      <c r="L3178">
        <v>1331</v>
      </c>
      <c r="M3178">
        <v>1599</v>
      </c>
      <c r="N3178">
        <v>1007</v>
      </c>
      <c r="O3178">
        <v>952</v>
      </c>
      <c r="P3178">
        <v>1344.16</v>
      </c>
      <c r="Q3178">
        <v>1507</v>
      </c>
      <c r="R3178">
        <v>1465</v>
      </c>
      <c r="S3178">
        <v>980</v>
      </c>
      <c r="T3178" s="18">
        <v>0.65</v>
      </c>
      <c r="U3178">
        <v>-0.622</v>
      </c>
      <c r="V3178">
        <v>-2.7290000000000001</v>
      </c>
      <c r="W3178">
        <v>6.3533501606116696E-3</v>
      </c>
      <c r="X3178" s="2">
        <v>1.9752806467484101E-2</v>
      </c>
      <c r="Y3178">
        <v>4.41E-2</v>
      </c>
      <c r="Z3178">
        <v>1.72E-2</v>
      </c>
      <c r="AA3178">
        <v>2.9100000000000001E-2</v>
      </c>
      <c r="AB3178">
        <v>2.9100000000000001E-2</v>
      </c>
      <c r="AC3178" t="b">
        <v>1</v>
      </c>
      <c r="AD3178">
        <v>0.23949999999999999</v>
      </c>
      <c r="AE3178" t="s">
        <v>18873</v>
      </c>
      <c r="AF3178">
        <v>83602.159599999999</v>
      </c>
      <c r="AG3178" t="s">
        <v>18874</v>
      </c>
      <c r="AK3178" t="s">
        <v>18875</v>
      </c>
      <c r="AL3178" t="s">
        <v>18876</v>
      </c>
      <c r="AM3178" t="s">
        <v>18877</v>
      </c>
      <c r="AN3178" t="s">
        <v>18878</v>
      </c>
      <c r="AO3178" t="s">
        <v>18879</v>
      </c>
      <c r="AP3178" t="s">
        <v>18880</v>
      </c>
    </row>
    <row r="3179" spans="1:42" x14ac:dyDescent="0.2">
      <c r="A3179" t="s">
        <v>18881</v>
      </c>
      <c r="B3179">
        <v>594</v>
      </c>
      <c r="C3179">
        <v>433</v>
      </c>
      <c r="D3179">
        <v>505</v>
      </c>
      <c r="E3179">
        <v>759</v>
      </c>
      <c r="F3179">
        <v>645</v>
      </c>
      <c r="G3179">
        <v>409</v>
      </c>
      <c r="H3179">
        <v>283</v>
      </c>
      <c r="I3179">
        <v>640</v>
      </c>
      <c r="J3179">
        <v>429</v>
      </c>
      <c r="K3179">
        <v>478</v>
      </c>
      <c r="L3179">
        <v>792</v>
      </c>
      <c r="M3179">
        <v>620</v>
      </c>
      <c r="N3179">
        <v>389</v>
      </c>
      <c r="O3179">
        <v>281</v>
      </c>
      <c r="P3179">
        <v>518.35</v>
      </c>
      <c r="Q3179">
        <v>516</v>
      </c>
      <c r="R3179">
        <v>706</v>
      </c>
      <c r="S3179">
        <v>335</v>
      </c>
      <c r="T3179" s="18">
        <v>0.65</v>
      </c>
      <c r="U3179">
        <v>-0.621</v>
      </c>
      <c r="V3179">
        <v>-2.649</v>
      </c>
      <c r="W3179">
        <v>8.0771464149785293E-3</v>
      </c>
      <c r="X3179" s="2">
        <v>2.4220629359476602E-2</v>
      </c>
      <c r="Y3179">
        <v>3.9600000000000003E-2</v>
      </c>
      <c r="Z3179">
        <v>2.24E-2</v>
      </c>
      <c r="AA3179">
        <v>2.9100000000000001E-2</v>
      </c>
      <c r="AB3179">
        <v>2.9100000000000001E-2</v>
      </c>
      <c r="AC3179" t="b">
        <v>1</v>
      </c>
      <c r="AD3179">
        <v>0.3458</v>
      </c>
    </row>
    <row r="3180" spans="1:42" x14ac:dyDescent="0.2">
      <c r="A3180" t="s">
        <v>18882</v>
      </c>
      <c r="B3180">
        <v>2682</v>
      </c>
      <c r="C3180">
        <v>2791</v>
      </c>
      <c r="D3180">
        <v>3534</v>
      </c>
      <c r="E3180">
        <v>2796</v>
      </c>
      <c r="F3180">
        <v>3903</v>
      </c>
      <c r="G3180">
        <v>2101</v>
      </c>
      <c r="H3180">
        <v>1922</v>
      </c>
      <c r="I3180">
        <v>2890</v>
      </c>
      <c r="J3180">
        <v>2762</v>
      </c>
      <c r="K3180">
        <v>3344</v>
      </c>
      <c r="L3180">
        <v>2916</v>
      </c>
      <c r="M3180">
        <v>3754</v>
      </c>
      <c r="N3180">
        <v>1996</v>
      </c>
      <c r="O3180">
        <v>1911</v>
      </c>
      <c r="P3180">
        <v>2796.27</v>
      </c>
      <c r="Q3180">
        <v>2999</v>
      </c>
      <c r="R3180">
        <v>3335</v>
      </c>
      <c r="S3180">
        <v>1954</v>
      </c>
      <c r="T3180" s="18">
        <v>0.65100000000000002</v>
      </c>
      <c r="U3180">
        <v>-0.61799999999999999</v>
      </c>
      <c r="V3180">
        <v>-3.8580000000000001</v>
      </c>
      <c r="W3180">
        <v>1.1412263430571801E-4</v>
      </c>
      <c r="X3180" s="2">
        <v>5.5025430261543295E-4</v>
      </c>
      <c r="Y3180">
        <v>1.2699999999999999E-2</v>
      </c>
      <c r="Z3180">
        <v>1.55E-2</v>
      </c>
      <c r="AA3180">
        <v>1.44E-2</v>
      </c>
      <c r="AB3180">
        <v>1.44E-2</v>
      </c>
      <c r="AC3180" t="b">
        <v>1</v>
      </c>
      <c r="AD3180">
        <v>8.2400000000000001E-2</v>
      </c>
      <c r="AE3180" t="s">
        <v>18883</v>
      </c>
      <c r="AF3180">
        <v>125609</v>
      </c>
      <c r="AG3180" t="s">
        <v>18884</v>
      </c>
      <c r="AK3180" t="s">
        <v>18885</v>
      </c>
      <c r="AL3180" t="s">
        <v>6856</v>
      </c>
      <c r="AM3180" t="s">
        <v>6857</v>
      </c>
      <c r="AN3180" t="s">
        <v>6858</v>
      </c>
      <c r="AO3180" t="s">
        <v>6859</v>
      </c>
      <c r="AP3180" t="s">
        <v>18886</v>
      </c>
    </row>
    <row r="3181" spans="1:42" x14ac:dyDescent="0.2">
      <c r="A3181" t="s">
        <v>18887</v>
      </c>
      <c r="B3181">
        <v>555</v>
      </c>
      <c r="C3181">
        <v>541</v>
      </c>
      <c r="D3181">
        <v>639</v>
      </c>
      <c r="E3181">
        <v>486</v>
      </c>
      <c r="F3181">
        <v>532</v>
      </c>
      <c r="G3181">
        <v>379</v>
      </c>
      <c r="H3181">
        <v>397</v>
      </c>
      <c r="I3181">
        <v>598</v>
      </c>
      <c r="J3181">
        <v>535</v>
      </c>
      <c r="K3181">
        <v>605</v>
      </c>
      <c r="L3181">
        <v>507</v>
      </c>
      <c r="M3181">
        <v>512</v>
      </c>
      <c r="N3181">
        <v>360</v>
      </c>
      <c r="O3181">
        <v>395</v>
      </c>
      <c r="P3181">
        <v>501.66</v>
      </c>
      <c r="Q3181">
        <v>579</v>
      </c>
      <c r="R3181">
        <v>510</v>
      </c>
      <c r="S3181">
        <v>378</v>
      </c>
      <c r="T3181" s="18">
        <v>0.65100000000000002</v>
      </c>
      <c r="U3181">
        <v>-0.61799999999999999</v>
      </c>
      <c r="V3181">
        <v>-3.7989999999999999</v>
      </c>
      <c r="W3181">
        <v>1.4508107491477599E-4</v>
      </c>
      <c r="X3181" s="2">
        <v>6.8507619906016295E-4</v>
      </c>
      <c r="Y3181">
        <v>0</v>
      </c>
      <c r="Z3181">
        <v>2.2700000000000001E-2</v>
      </c>
      <c r="AA3181">
        <v>1.2999999999999999E-2</v>
      </c>
      <c r="AB3181">
        <v>1.2999999999999999E-2</v>
      </c>
      <c r="AC3181" t="b">
        <v>1</v>
      </c>
      <c r="AD3181">
        <v>3.4700000000000002E-2</v>
      </c>
      <c r="AE3181" t="s">
        <v>18888</v>
      </c>
      <c r="AF3181">
        <v>218450</v>
      </c>
      <c r="AG3181" t="s">
        <v>18889</v>
      </c>
      <c r="AK3181" t="s">
        <v>18890</v>
      </c>
      <c r="AL3181" t="s">
        <v>18891</v>
      </c>
      <c r="AM3181" t="s">
        <v>18892</v>
      </c>
    </row>
    <row r="3182" spans="1:42" x14ac:dyDescent="0.2">
      <c r="A3182" t="s">
        <v>18893</v>
      </c>
      <c r="B3182">
        <v>435</v>
      </c>
      <c r="C3182">
        <v>502</v>
      </c>
      <c r="D3182">
        <v>455</v>
      </c>
      <c r="E3182">
        <v>370</v>
      </c>
      <c r="F3182">
        <v>388</v>
      </c>
      <c r="G3182">
        <v>317</v>
      </c>
      <c r="H3182">
        <v>306</v>
      </c>
      <c r="I3182">
        <v>469</v>
      </c>
      <c r="J3182">
        <v>497</v>
      </c>
      <c r="K3182">
        <v>431</v>
      </c>
      <c r="L3182">
        <v>386</v>
      </c>
      <c r="M3182">
        <v>373</v>
      </c>
      <c r="N3182">
        <v>301</v>
      </c>
      <c r="O3182">
        <v>304</v>
      </c>
      <c r="P3182">
        <v>394.38</v>
      </c>
      <c r="Q3182">
        <v>466</v>
      </c>
      <c r="R3182">
        <v>380</v>
      </c>
      <c r="S3182">
        <v>302</v>
      </c>
      <c r="T3182" s="18">
        <v>0.65100000000000002</v>
      </c>
      <c r="U3182">
        <v>-0.62</v>
      </c>
      <c r="V3182">
        <v>-3.6230000000000002</v>
      </c>
      <c r="W3182">
        <v>2.9163046616533103E-4</v>
      </c>
      <c r="X3182" s="2">
        <v>1.28223552293964E-3</v>
      </c>
      <c r="Y3182">
        <v>0</v>
      </c>
      <c r="Z3182">
        <v>2.5100000000000001E-2</v>
      </c>
      <c r="AA3182">
        <v>1.41E-2</v>
      </c>
      <c r="AB3182">
        <v>1.41E-2</v>
      </c>
      <c r="AC3182" t="b">
        <v>1</v>
      </c>
      <c r="AD3182">
        <v>3.3599999999999998E-2</v>
      </c>
      <c r="AE3182" t="s">
        <v>18894</v>
      </c>
      <c r="AF3182">
        <v>218474</v>
      </c>
      <c r="AG3182" t="s">
        <v>18895</v>
      </c>
      <c r="AK3182" t="s">
        <v>18896</v>
      </c>
      <c r="AL3182" t="s">
        <v>18897</v>
      </c>
      <c r="AM3182" t="s">
        <v>18898</v>
      </c>
    </row>
    <row r="3183" spans="1:42" x14ac:dyDescent="0.2">
      <c r="A3183" t="s">
        <v>18899</v>
      </c>
      <c r="B3183">
        <v>403</v>
      </c>
      <c r="C3183">
        <v>491</v>
      </c>
      <c r="D3183">
        <v>427</v>
      </c>
      <c r="E3183">
        <v>451</v>
      </c>
      <c r="F3183">
        <v>496</v>
      </c>
      <c r="G3183">
        <v>290</v>
      </c>
      <c r="H3183">
        <v>301</v>
      </c>
      <c r="I3183">
        <v>434</v>
      </c>
      <c r="J3183">
        <v>486</v>
      </c>
      <c r="K3183">
        <v>404</v>
      </c>
      <c r="L3183">
        <v>470</v>
      </c>
      <c r="M3183">
        <v>477</v>
      </c>
      <c r="N3183">
        <v>276</v>
      </c>
      <c r="O3183">
        <v>299</v>
      </c>
      <c r="P3183">
        <v>406.65</v>
      </c>
      <c r="Q3183">
        <v>441</v>
      </c>
      <c r="R3183">
        <v>474</v>
      </c>
      <c r="S3183">
        <v>288</v>
      </c>
      <c r="T3183" s="18">
        <v>0.65100000000000002</v>
      </c>
      <c r="U3183">
        <v>-0.61899999999999999</v>
      </c>
      <c r="V3183">
        <v>-3.4980000000000002</v>
      </c>
      <c r="W3183">
        <v>4.6844824014464099E-4</v>
      </c>
      <c r="X3183" s="2">
        <v>1.96702609982774E-3</v>
      </c>
      <c r="Y3183">
        <v>3.0000000000000001E-3</v>
      </c>
      <c r="Z3183">
        <v>2.47E-2</v>
      </c>
      <c r="AA3183">
        <v>1.5100000000000001E-2</v>
      </c>
      <c r="AB3183">
        <v>1.5100000000000001E-2</v>
      </c>
      <c r="AC3183" t="b">
        <v>1</v>
      </c>
      <c r="AD3183">
        <v>6.0400000000000002E-2</v>
      </c>
      <c r="AE3183" t="s">
        <v>18900</v>
      </c>
      <c r="AF3183">
        <v>239677</v>
      </c>
      <c r="AG3183" t="s">
        <v>18901</v>
      </c>
    </row>
    <row r="3184" spans="1:42" x14ac:dyDescent="0.2">
      <c r="A3184" t="s">
        <v>18902</v>
      </c>
      <c r="B3184">
        <v>294</v>
      </c>
      <c r="C3184">
        <v>274</v>
      </c>
      <c r="D3184">
        <v>328</v>
      </c>
      <c r="E3184">
        <v>245</v>
      </c>
      <c r="F3184">
        <v>284</v>
      </c>
      <c r="G3184">
        <v>208</v>
      </c>
      <c r="H3184">
        <v>193</v>
      </c>
      <c r="I3184">
        <v>317</v>
      </c>
      <c r="J3184">
        <v>271</v>
      </c>
      <c r="K3184">
        <v>310</v>
      </c>
      <c r="L3184">
        <v>255</v>
      </c>
      <c r="M3184">
        <v>273</v>
      </c>
      <c r="N3184">
        <v>198</v>
      </c>
      <c r="O3184">
        <v>192</v>
      </c>
      <c r="P3184">
        <v>259.51</v>
      </c>
      <c r="Q3184">
        <v>299</v>
      </c>
      <c r="R3184">
        <v>264</v>
      </c>
      <c r="S3184">
        <v>195</v>
      </c>
      <c r="T3184" s="18">
        <v>0.65100000000000002</v>
      </c>
      <c r="U3184">
        <v>-0.62</v>
      </c>
      <c r="V3184">
        <v>-3.1549999999999998</v>
      </c>
      <c r="W3184">
        <v>1.60299481517513E-3</v>
      </c>
      <c r="X3184" s="2">
        <v>5.86682486586311E-3</v>
      </c>
      <c r="Y3184">
        <v>0</v>
      </c>
      <c r="Z3184">
        <v>3.0800000000000001E-2</v>
      </c>
      <c r="AA3184">
        <v>1.7899999999999999E-2</v>
      </c>
      <c r="AB3184">
        <v>1.7899999999999999E-2</v>
      </c>
      <c r="AC3184" t="b">
        <v>1</v>
      </c>
      <c r="AD3184">
        <v>5.1700000000000003E-2</v>
      </c>
      <c r="AE3184" t="s">
        <v>18903</v>
      </c>
      <c r="AF3184">
        <v>200907</v>
      </c>
      <c r="AG3184" t="s">
        <v>18904</v>
      </c>
      <c r="AK3184" t="s">
        <v>18905</v>
      </c>
      <c r="AL3184" t="s">
        <v>18906</v>
      </c>
      <c r="AM3184" t="s">
        <v>18907</v>
      </c>
      <c r="AN3184" t="s">
        <v>18908</v>
      </c>
      <c r="AO3184" t="s">
        <v>18909</v>
      </c>
    </row>
    <row r="3185" spans="1:42" x14ac:dyDescent="0.2">
      <c r="A3185" t="s">
        <v>18910</v>
      </c>
      <c r="B3185">
        <v>243</v>
      </c>
      <c r="C3185">
        <v>305</v>
      </c>
      <c r="D3185">
        <v>322</v>
      </c>
      <c r="E3185">
        <v>289</v>
      </c>
      <c r="F3185">
        <v>319</v>
      </c>
      <c r="G3185">
        <v>191</v>
      </c>
      <c r="H3185">
        <v>197</v>
      </c>
      <c r="I3185">
        <v>262</v>
      </c>
      <c r="J3185">
        <v>302</v>
      </c>
      <c r="K3185">
        <v>305</v>
      </c>
      <c r="L3185">
        <v>301</v>
      </c>
      <c r="M3185">
        <v>307</v>
      </c>
      <c r="N3185">
        <v>181</v>
      </c>
      <c r="O3185">
        <v>196</v>
      </c>
      <c r="P3185">
        <v>264.86</v>
      </c>
      <c r="Q3185">
        <v>290</v>
      </c>
      <c r="R3185">
        <v>304</v>
      </c>
      <c r="S3185">
        <v>188</v>
      </c>
      <c r="T3185" s="18">
        <v>0.65100000000000002</v>
      </c>
      <c r="U3185">
        <v>-0.61899999999999999</v>
      </c>
      <c r="V3185">
        <v>-3.15</v>
      </c>
      <c r="W3185">
        <v>1.6317694277652201E-3</v>
      </c>
      <c r="X3185" s="2">
        <v>5.9653166582652002E-3</v>
      </c>
      <c r="Y3185">
        <v>0</v>
      </c>
      <c r="Z3185">
        <v>3.0499999999999999E-2</v>
      </c>
      <c r="AA3185">
        <v>1.78E-2</v>
      </c>
      <c r="AB3185">
        <v>1.78E-2</v>
      </c>
      <c r="AC3185" t="b">
        <v>1</v>
      </c>
      <c r="AD3185">
        <v>5.1299999999999998E-2</v>
      </c>
      <c r="AE3185" t="s">
        <v>18911</v>
      </c>
      <c r="AF3185">
        <v>2636</v>
      </c>
      <c r="AG3185" t="s">
        <v>18912</v>
      </c>
      <c r="AK3185" t="s">
        <v>18913</v>
      </c>
      <c r="AL3185" t="s">
        <v>18914</v>
      </c>
      <c r="AM3185" t="s">
        <v>18915</v>
      </c>
      <c r="AO3185" t="s">
        <v>18916</v>
      </c>
    </row>
    <row r="3186" spans="1:42" x14ac:dyDescent="0.2">
      <c r="A3186" t="s">
        <v>18917</v>
      </c>
      <c r="B3186">
        <v>222</v>
      </c>
      <c r="C3186">
        <v>242</v>
      </c>
      <c r="D3186">
        <v>304</v>
      </c>
      <c r="E3186">
        <v>229</v>
      </c>
      <c r="F3186">
        <v>326</v>
      </c>
      <c r="G3186">
        <v>194</v>
      </c>
      <c r="H3186">
        <v>149</v>
      </c>
      <c r="I3186">
        <v>239</v>
      </c>
      <c r="J3186">
        <v>239</v>
      </c>
      <c r="K3186">
        <v>288</v>
      </c>
      <c r="L3186">
        <v>239</v>
      </c>
      <c r="M3186">
        <v>314</v>
      </c>
      <c r="N3186">
        <v>184</v>
      </c>
      <c r="O3186">
        <v>148</v>
      </c>
      <c r="P3186">
        <v>235.9</v>
      </c>
      <c r="Q3186">
        <v>255</v>
      </c>
      <c r="R3186">
        <v>276</v>
      </c>
      <c r="S3186">
        <v>166</v>
      </c>
      <c r="T3186" s="18">
        <v>0.65100000000000002</v>
      </c>
      <c r="U3186">
        <v>-0.62</v>
      </c>
      <c r="V3186">
        <v>-2.6669999999999998</v>
      </c>
      <c r="W3186">
        <v>7.6643798862553996E-3</v>
      </c>
      <c r="X3186" s="2">
        <v>2.3128363061473201E-2</v>
      </c>
      <c r="Y3186">
        <v>1.67E-2</v>
      </c>
      <c r="Z3186">
        <v>3.2500000000000001E-2</v>
      </c>
      <c r="AA3186">
        <v>2.6100000000000002E-2</v>
      </c>
      <c r="AB3186">
        <v>2.6100000000000002E-2</v>
      </c>
      <c r="AC3186" t="b">
        <v>1</v>
      </c>
      <c r="AD3186">
        <v>9.1600000000000001E-2</v>
      </c>
      <c r="AE3186" t="s">
        <v>18918</v>
      </c>
      <c r="AF3186">
        <v>10881</v>
      </c>
      <c r="AG3186" t="s">
        <v>18919</v>
      </c>
      <c r="AL3186" t="s">
        <v>18920</v>
      </c>
      <c r="AM3186" t="s">
        <v>18921</v>
      </c>
      <c r="AN3186" t="s">
        <v>17106</v>
      </c>
      <c r="AO3186" t="s">
        <v>18922</v>
      </c>
      <c r="AP3186" t="s">
        <v>18923</v>
      </c>
    </row>
    <row r="3187" spans="1:42" x14ac:dyDescent="0.2">
      <c r="A3187" t="s">
        <v>18924</v>
      </c>
      <c r="B3187">
        <v>258</v>
      </c>
      <c r="C3187">
        <v>220</v>
      </c>
      <c r="D3187">
        <v>337</v>
      </c>
      <c r="E3187">
        <v>246</v>
      </c>
      <c r="F3187">
        <v>328</v>
      </c>
      <c r="G3187">
        <v>208</v>
      </c>
      <c r="H3187">
        <v>157</v>
      </c>
      <c r="I3187">
        <v>278</v>
      </c>
      <c r="J3187">
        <v>218</v>
      </c>
      <c r="K3187">
        <v>319</v>
      </c>
      <c r="L3187">
        <v>257</v>
      </c>
      <c r="M3187">
        <v>315</v>
      </c>
      <c r="N3187">
        <v>198</v>
      </c>
      <c r="O3187">
        <v>156</v>
      </c>
      <c r="P3187">
        <v>248.63</v>
      </c>
      <c r="Q3187">
        <v>272</v>
      </c>
      <c r="R3187">
        <v>286</v>
      </c>
      <c r="S3187">
        <v>177</v>
      </c>
      <c r="T3187" s="18">
        <v>0.65100000000000002</v>
      </c>
      <c r="U3187">
        <v>-0.61799999999999999</v>
      </c>
      <c r="V3187">
        <v>-2.5350000000000001</v>
      </c>
      <c r="W3187">
        <v>1.12426295383507E-2</v>
      </c>
      <c r="X3187" s="2">
        <v>3.20853849746894E-2</v>
      </c>
      <c r="Y3187">
        <v>2.64E-2</v>
      </c>
      <c r="Z3187">
        <v>3.1600000000000003E-2</v>
      </c>
      <c r="AA3187">
        <v>2.9499999999999998E-2</v>
      </c>
      <c r="AB3187">
        <v>2.9499999999999998E-2</v>
      </c>
      <c r="AC3187" t="b">
        <v>1</v>
      </c>
      <c r="AD3187">
        <v>0.1804</v>
      </c>
      <c r="AE3187" t="s">
        <v>18925</v>
      </c>
      <c r="AF3187">
        <v>171241</v>
      </c>
      <c r="AG3187" t="s">
        <v>18926</v>
      </c>
      <c r="AK3187" t="s">
        <v>18927</v>
      </c>
      <c r="AL3187" t="s">
        <v>18928</v>
      </c>
      <c r="AM3187" t="s">
        <v>11231</v>
      </c>
      <c r="AN3187" t="s">
        <v>11232</v>
      </c>
      <c r="AO3187" t="s">
        <v>11233</v>
      </c>
      <c r="AP3187" t="s">
        <v>15480</v>
      </c>
    </row>
    <row r="3188" spans="1:42" x14ac:dyDescent="0.2">
      <c r="A3188" t="s">
        <v>18929</v>
      </c>
      <c r="B3188">
        <v>320</v>
      </c>
      <c r="C3188">
        <v>428</v>
      </c>
      <c r="D3188">
        <v>345</v>
      </c>
      <c r="E3188">
        <v>400</v>
      </c>
      <c r="F3188">
        <v>296</v>
      </c>
      <c r="G3188">
        <v>200</v>
      </c>
      <c r="H3188">
        <v>287</v>
      </c>
      <c r="I3188">
        <v>345</v>
      </c>
      <c r="J3188">
        <v>424</v>
      </c>
      <c r="K3188">
        <v>326</v>
      </c>
      <c r="L3188">
        <v>417</v>
      </c>
      <c r="M3188">
        <v>285</v>
      </c>
      <c r="N3188">
        <v>190</v>
      </c>
      <c r="O3188">
        <v>285</v>
      </c>
      <c r="P3188">
        <v>324.60000000000002</v>
      </c>
      <c r="Q3188">
        <v>365</v>
      </c>
      <c r="R3188">
        <v>351</v>
      </c>
      <c r="S3188">
        <v>238</v>
      </c>
      <c r="T3188" s="18">
        <v>0.65100000000000002</v>
      </c>
      <c r="U3188">
        <v>-0.61899999999999999</v>
      </c>
      <c r="V3188">
        <v>-2.431</v>
      </c>
      <c r="W3188">
        <v>1.50656516599858E-2</v>
      </c>
      <c r="X3188" s="2">
        <v>4.1075808115556202E-2</v>
      </c>
      <c r="Y3188">
        <v>4.2299999999999997E-2</v>
      </c>
      <c r="Z3188">
        <v>2.75E-2</v>
      </c>
      <c r="AA3188">
        <v>3.39E-2</v>
      </c>
      <c r="AB3188">
        <v>3.39E-2</v>
      </c>
      <c r="AC3188" t="b">
        <v>1</v>
      </c>
      <c r="AD3188">
        <v>0.15110000000000001</v>
      </c>
      <c r="AE3188" t="s">
        <v>18930</v>
      </c>
      <c r="AF3188">
        <v>50013</v>
      </c>
      <c r="AG3188" t="s">
        <v>18931</v>
      </c>
      <c r="AK3188" t="s">
        <v>18932</v>
      </c>
      <c r="AL3188" t="s">
        <v>18933</v>
      </c>
      <c r="AM3188" t="s">
        <v>18934</v>
      </c>
    </row>
    <row r="3189" spans="1:42" x14ac:dyDescent="0.2">
      <c r="A3189" t="s">
        <v>18935</v>
      </c>
      <c r="B3189">
        <v>998</v>
      </c>
      <c r="C3189">
        <v>1088</v>
      </c>
      <c r="D3189">
        <v>1176</v>
      </c>
      <c r="E3189">
        <v>1003</v>
      </c>
      <c r="F3189">
        <v>1212</v>
      </c>
      <c r="G3189">
        <v>745</v>
      </c>
      <c r="H3189">
        <v>715</v>
      </c>
      <c r="I3189">
        <v>1076</v>
      </c>
      <c r="J3189">
        <v>1077</v>
      </c>
      <c r="K3189">
        <v>1113</v>
      </c>
      <c r="L3189">
        <v>1046</v>
      </c>
      <c r="M3189">
        <v>1166</v>
      </c>
      <c r="N3189">
        <v>708</v>
      </c>
      <c r="O3189">
        <v>711</v>
      </c>
      <c r="P3189">
        <v>985.09</v>
      </c>
      <c r="Q3189">
        <v>1089</v>
      </c>
      <c r="R3189">
        <v>1106</v>
      </c>
      <c r="S3189">
        <v>710</v>
      </c>
      <c r="T3189" s="18">
        <v>0.65200000000000002</v>
      </c>
      <c r="U3189">
        <v>-0.61799999999999999</v>
      </c>
      <c r="V3189">
        <v>-4.4619999999999997</v>
      </c>
      <c r="W3189" s="19">
        <v>8.1181762125042702E-6</v>
      </c>
      <c r="X3189" s="20">
        <v>4.8752574703127999E-5</v>
      </c>
      <c r="Y3189">
        <v>0</v>
      </c>
      <c r="Z3189">
        <v>1.84E-2</v>
      </c>
      <c r="AA3189">
        <v>9.9000000000000008E-3</v>
      </c>
      <c r="AB3189">
        <v>9.9000000000000008E-3</v>
      </c>
      <c r="AC3189" t="b">
        <v>1</v>
      </c>
      <c r="AD3189">
        <v>3.0999999999999999E-3</v>
      </c>
      <c r="AE3189" t="s">
        <v>18936</v>
      </c>
      <c r="AF3189">
        <v>118750</v>
      </c>
      <c r="AG3189" t="s">
        <v>18937</v>
      </c>
      <c r="AH3189" t="s">
        <v>2144</v>
      </c>
      <c r="AK3189" t="s">
        <v>18938</v>
      </c>
      <c r="AL3189" t="s">
        <v>18939</v>
      </c>
      <c r="AM3189" t="s">
        <v>16815</v>
      </c>
      <c r="AN3189" t="s">
        <v>18940</v>
      </c>
      <c r="AO3189" t="s">
        <v>18941</v>
      </c>
      <c r="AP3189" t="s">
        <v>18942</v>
      </c>
    </row>
    <row r="3190" spans="1:42" x14ac:dyDescent="0.2">
      <c r="A3190" t="s">
        <v>18943</v>
      </c>
      <c r="B3190">
        <v>1512</v>
      </c>
      <c r="C3190">
        <v>1912</v>
      </c>
      <c r="D3190">
        <v>2089</v>
      </c>
      <c r="E3190">
        <v>2065</v>
      </c>
      <c r="F3190">
        <v>2305</v>
      </c>
      <c r="G3190">
        <v>1201</v>
      </c>
      <c r="H3190">
        <v>1258</v>
      </c>
      <c r="I3190">
        <v>1630</v>
      </c>
      <c r="J3190">
        <v>1892</v>
      </c>
      <c r="K3190">
        <v>1977</v>
      </c>
      <c r="L3190">
        <v>2153</v>
      </c>
      <c r="M3190">
        <v>2217</v>
      </c>
      <c r="N3190">
        <v>1141</v>
      </c>
      <c r="O3190">
        <v>1251</v>
      </c>
      <c r="P3190">
        <v>1751.57</v>
      </c>
      <c r="Q3190">
        <v>1833</v>
      </c>
      <c r="R3190">
        <v>2185</v>
      </c>
      <c r="S3190">
        <v>1196</v>
      </c>
      <c r="T3190" s="18">
        <v>0.65200000000000002</v>
      </c>
      <c r="U3190">
        <v>-0.61599999999999999</v>
      </c>
      <c r="V3190">
        <v>-4.2649999999999997</v>
      </c>
      <c r="W3190" s="19">
        <v>1.9974256660917799E-5</v>
      </c>
      <c r="X3190" s="2">
        <v>1.11774024661469E-4</v>
      </c>
      <c r="Y3190">
        <v>5.0000000000000001E-3</v>
      </c>
      <c r="Z3190">
        <v>1.6500000000000001E-2</v>
      </c>
      <c r="AA3190">
        <v>1.1299999999999999E-2</v>
      </c>
      <c r="AB3190">
        <v>1.1299999999999999E-2</v>
      </c>
      <c r="AC3190" t="b">
        <v>1</v>
      </c>
      <c r="AD3190">
        <v>7.5600000000000001E-2</v>
      </c>
      <c r="AE3190" t="s">
        <v>18944</v>
      </c>
      <c r="AF3190">
        <v>238356</v>
      </c>
      <c r="AG3190" t="s">
        <v>18945</v>
      </c>
      <c r="AK3190" t="s">
        <v>18946</v>
      </c>
      <c r="AL3190" t="s">
        <v>18947</v>
      </c>
      <c r="AM3190" t="s">
        <v>18948</v>
      </c>
      <c r="AN3190" t="s">
        <v>18949</v>
      </c>
      <c r="AO3190" t="s">
        <v>18950</v>
      </c>
      <c r="AP3190" t="s">
        <v>18951</v>
      </c>
    </row>
    <row r="3191" spans="1:42" x14ac:dyDescent="0.2">
      <c r="A3191" t="s">
        <v>18952</v>
      </c>
      <c r="B3191">
        <v>1365</v>
      </c>
      <c r="C3191">
        <v>1309</v>
      </c>
      <c r="D3191">
        <v>1375</v>
      </c>
      <c r="E3191">
        <v>1355</v>
      </c>
      <c r="F3191">
        <v>1343</v>
      </c>
      <c r="G3191">
        <v>869</v>
      </c>
      <c r="H3191">
        <v>948</v>
      </c>
      <c r="I3191">
        <v>1471</v>
      </c>
      <c r="J3191">
        <v>1295</v>
      </c>
      <c r="K3191">
        <v>1301</v>
      </c>
      <c r="L3191">
        <v>1413</v>
      </c>
      <c r="M3191">
        <v>1292</v>
      </c>
      <c r="N3191">
        <v>826</v>
      </c>
      <c r="O3191">
        <v>943</v>
      </c>
      <c r="P3191">
        <v>1220.1199999999999</v>
      </c>
      <c r="Q3191">
        <v>1356</v>
      </c>
      <c r="R3191">
        <v>1352</v>
      </c>
      <c r="S3191">
        <v>884</v>
      </c>
      <c r="T3191" s="18">
        <v>0.65200000000000002</v>
      </c>
      <c r="U3191">
        <v>-0.61699999999999999</v>
      </c>
      <c r="V3191">
        <v>-4.17</v>
      </c>
      <c r="W3191" s="19">
        <v>3.0411481785574401E-5</v>
      </c>
      <c r="X3191" s="2">
        <v>1.64311468745498E-4</v>
      </c>
      <c r="Y3191">
        <v>4.4000000000000003E-3</v>
      </c>
      <c r="Z3191">
        <v>1.7600000000000001E-2</v>
      </c>
      <c r="AA3191">
        <v>1.17E-2</v>
      </c>
      <c r="AB3191">
        <v>1.17E-2</v>
      </c>
      <c r="AC3191" t="b">
        <v>1</v>
      </c>
      <c r="AD3191">
        <v>4.3999999999999997E-2</v>
      </c>
      <c r="AE3191" t="s">
        <v>18953</v>
      </c>
      <c r="AF3191">
        <v>137996</v>
      </c>
      <c r="AG3191" t="s">
        <v>18954</v>
      </c>
      <c r="AK3191" t="s">
        <v>18955</v>
      </c>
      <c r="AL3191" t="s">
        <v>18956</v>
      </c>
      <c r="AM3191" t="s">
        <v>18957</v>
      </c>
      <c r="AN3191" t="s">
        <v>18958</v>
      </c>
      <c r="AO3191" t="s">
        <v>18959</v>
      </c>
      <c r="AP3191" t="s">
        <v>18960</v>
      </c>
    </row>
    <row r="3192" spans="1:42" x14ac:dyDescent="0.2">
      <c r="A3192" t="s">
        <v>18961</v>
      </c>
      <c r="B3192">
        <v>1120</v>
      </c>
      <c r="C3192">
        <v>1181</v>
      </c>
      <c r="D3192">
        <v>1184</v>
      </c>
      <c r="E3192">
        <v>1062</v>
      </c>
      <c r="F3192">
        <v>1058</v>
      </c>
      <c r="G3192">
        <v>879</v>
      </c>
      <c r="H3192">
        <v>687</v>
      </c>
      <c r="I3192">
        <v>1207</v>
      </c>
      <c r="J3192">
        <v>1169</v>
      </c>
      <c r="K3192">
        <v>1120</v>
      </c>
      <c r="L3192">
        <v>1107</v>
      </c>
      <c r="M3192">
        <v>1017</v>
      </c>
      <c r="N3192">
        <v>835</v>
      </c>
      <c r="O3192">
        <v>683</v>
      </c>
      <c r="P3192">
        <v>1019.95</v>
      </c>
      <c r="Q3192">
        <v>1165</v>
      </c>
      <c r="R3192">
        <v>1062</v>
      </c>
      <c r="S3192">
        <v>759</v>
      </c>
      <c r="T3192" s="18">
        <v>0.65200000000000002</v>
      </c>
      <c r="U3192">
        <v>-0.61799999999999999</v>
      </c>
      <c r="V3192">
        <v>-4.0460000000000003</v>
      </c>
      <c r="W3192" s="19">
        <v>5.20151970713221E-5</v>
      </c>
      <c r="X3192" s="2">
        <v>2.6773547107283299E-4</v>
      </c>
      <c r="Y3192">
        <v>4.7999999999999996E-3</v>
      </c>
      <c r="Z3192">
        <v>1.83E-2</v>
      </c>
      <c r="AA3192">
        <v>1.23E-2</v>
      </c>
      <c r="AB3192">
        <v>1.23E-2</v>
      </c>
      <c r="AC3192" t="b">
        <v>1</v>
      </c>
      <c r="AD3192">
        <v>9.1000000000000004E-3</v>
      </c>
      <c r="AE3192" t="s">
        <v>18962</v>
      </c>
      <c r="AF3192">
        <v>161656</v>
      </c>
      <c r="AG3192" t="s">
        <v>18963</v>
      </c>
      <c r="AK3192" t="s">
        <v>3162</v>
      </c>
      <c r="AL3192" t="s">
        <v>18964</v>
      </c>
      <c r="AM3192" t="s">
        <v>3513</v>
      </c>
    </row>
    <row r="3193" spans="1:42" x14ac:dyDescent="0.2">
      <c r="A3193" t="s">
        <v>18965</v>
      </c>
      <c r="B3193">
        <v>1637</v>
      </c>
      <c r="C3193">
        <v>1675</v>
      </c>
      <c r="D3193">
        <v>1384</v>
      </c>
      <c r="E3193">
        <v>1751</v>
      </c>
      <c r="F3193">
        <v>1814</v>
      </c>
      <c r="G3193">
        <v>996</v>
      </c>
      <c r="H3193">
        <v>1115</v>
      </c>
      <c r="I3193">
        <v>1764</v>
      </c>
      <c r="J3193">
        <v>1658</v>
      </c>
      <c r="K3193">
        <v>1310</v>
      </c>
      <c r="L3193">
        <v>1826</v>
      </c>
      <c r="M3193">
        <v>1745</v>
      </c>
      <c r="N3193">
        <v>946</v>
      </c>
      <c r="O3193">
        <v>1109</v>
      </c>
      <c r="P3193">
        <v>1479.62</v>
      </c>
      <c r="Q3193">
        <v>1577</v>
      </c>
      <c r="R3193">
        <v>1786</v>
      </c>
      <c r="S3193">
        <v>1028</v>
      </c>
      <c r="T3193" s="18">
        <v>0.65200000000000002</v>
      </c>
      <c r="U3193">
        <v>-0.61799999999999999</v>
      </c>
      <c r="V3193">
        <v>-3.6259999999999999</v>
      </c>
      <c r="W3193">
        <v>2.8789580063700698E-4</v>
      </c>
      <c r="X3193" s="2">
        <v>1.2675561621286701E-3</v>
      </c>
      <c r="Y3193">
        <v>1.35E-2</v>
      </c>
      <c r="Z3193">
        <v>1.6899999999999998E-2</v>
      </c>
      <c r="AA3193">
        <v>1.5900000000000001E-2</v>
      </c>
      <c r="AB3193">
        <v>1.5900000000000001E-2</v>
      </c>
      <c r="AC3193" t="b">
        <v>1</v>
      </c>
      <c r="AD3193">
        <v>0.1774</v>
      </c>
      <c r="AE3193" t="s">
        <v>18966</v>
      </c>
      <c r="AF3193">
        <v>164341</v>
      </c>
      <c r="AG3193" t="s">
        <v>18967</v>
      </c>
      <c r="AK3193" t="s">
        <v>18968</v>
      </c>
      <c r="AL3193" t="s">
        <v>18969</v>
      </c>
      <c r="AM3193" t="s">
        <v>18970</v>
      </c>
      <c r="AN3193" t="s">
        <v>18971</v>
      </c>
      <c r="AO3193" t="s">
        <v>18972</v>
      </c>
    </row>
    <row r="3194" spans="1:42" x14ac:dyDescent="0.2">
      <c r="A3194" t="s">
        <v>18973</v>
      </c>
      <c r="B3194">
        <v>473</v>
      </c>
      <c r="C3194">
        <v>513</v>
      </c>
      <c r="D3194">
        <v>487</v>
      </c>
      <c r="E3194">
        <v>533</v>
      </c>
      <c r="F3194">
        <v>533</v>
      </c>
      <c r="G3194">
        <v>312</v>
      </c>
      <c r="H3194">
        <v>348</v>
      </c>
      <c r="I3194">
        <v>510</v>
      </c>
      <c r="J3194">
        <v>508</v>
      </c>
      <c r="K3194">
        <v>461</v>
      </c>
      <c r="L3194">
        <v>556</v>
      </c>
      <c r="M3194">
        <v>513</v>
      </c>
      <c r="N3194">
        <v>296</v>
      </c>
      <c r="O3194">
        <v>346</v>
      </c>
      <c r="P3194">
        <v>455.61</v>
      </c>
      <c r="Q3194">
        <v>493</v>
      </c>
      <c r="R3194">
        <v>534</v>
      </c>
      <c r="S3194">
        <v>321</v>
      </c>
      <c r="T3194" s="18">
        <v>0.65200000000000002</v>
      </c>
      <c r="U3194">
        <v>-0.61699999999999999</v>
      </c>
      <c r="V3194">
        <v>-3.5840000000000001</v>
      </c>
      <c r="W3194">
        <v>3.38583400698667E-4</v>
      </c>
      <c r="X3194" s="2">
        <v>1.4628422051782401E-3</v>
      </c>
      <c r="Y3194">
        <v>2.7000000000000001E-3</v>
      </c>
      <c r="Z3194">
        <v>2.3599999999999999E-2</v>
      </c>
      <c r="AA3194">
        <v>1.4500000000000001E-2</v>
      </c>
      <c r="AB3194">
        <v>1.4500000000000001E-2</v>
      </c>
      <c r="AC3194" t="b">
        <v>1</v>
      </c>
      <c r="AD3194">
        <v>2.52E-2</v>
      </c>
      <c r="AE3194" t="s">
        <v>18974</v>
      </c>
      <c r="AF3194">
        <v>177601</v>
      </c>
      <c r="AG3194" t="s">
        <v>18975</v>
      </c>
      <c r="AK3194" t="s">
        <v>18976</v>
      </c>
      <c r="AL3194" t="s">
        <v>18977</v>
      </c>
      <c r="AM3194" t="s">
        <v>18978</v>
      </c>
      <c r="AN3194" t="s">
        <v>18979</v>
      </c>
      <c r="AO3194" t="s">
        <v>18980</v>
      </c>
      <c r="AP3194" t="s">
        <v>18981</v>
      </c>
    </row>
    <row r="3195" spans="1:42" x14ac:dyDescent="0.2">
      <c r="A3195" t="s">
        <v>18982</v>
      </c>
      <c r="B3195">
        <v>1127</v>
      </c>
      <c r="C3195">
        <v>1652</v>
      </c>
      <c r="D3195">
        <v>1681</v>
      </c>
      <c r="E3195">
        <v>1403</v>
      </c>
      <c r="F3195">
        <v>1933</v>
      </c>
      <c r="G3195">
        <v>1071</v>
      </c>
      <c r="H3195">
        <v>918</v>
      </c>
      <c r="I3195">
        <v>1215</v>
      </c>
      <c r="J3195">
        <v>1635</v>
      </c>
      <c r="K3195">
        <v>1591</v>
      </c>
      <c r="L3195">
        <v>1463</v>
      </c>
      <c r="M3195">
        <v>1859</v>
      </c>
      <c r="N3195">
        <v>1018</v>
      </c>
      <c r="O3195">
        <v>913</v>
      </c>
      <c r="P3195">
        <v>1384.7</v>
      </c>
      <c r="Q3195">
        <v>1480</v>
      </c>
      <c r="R3195">
        <v>1661</v>
      </c>
      <c r="S3195">
        <v>966</v>
      </c>
      <c r="T3195" s="18">
        <v>0.65200000000000002</v>
      </c>
      <c r="U3195">
        <v>-0.61699999999999999</v>
      </c>
      <c r="V3195">
        <v>-3.347</v>
      </c>
      <c r="W3195">
        <v>8.1824784134025596E-4</v>
      </c>
      <c r="X3195" s="2">
        <v>3.2483453460435399E-3</v>
      </c>
      <c r="Y3195">
        <v>1.9400000000000001E-2</v>
      </c>
      <c r="Z3195">
        <v>1.7100000000000001E-2</v>
      </c>
      <c r="AA3195">
        <v>1.8700000000000001E-2</v>
      </c>
      <c r="AB3195">
        <v>1.8700000000000001E-2</v>
      </c>
      <c r="AC3195" t="b">
        <v>1</v>
      </c>
      <c r="AD3195">
        <v>0.19689999999999999</v>
      </c>
      <c r="AE3195" t="s">
        <v>18983</v>
      </c>
      <c r="AF3195">
        <v>21003</v>
      </c>
      <c r="AG3195" t="s">
        <v>18984</v>
      </c>
      <c r="AH3195" t="s">
        <v>2144</v>
      </c>
      <c r="AL3195" t="s">
        <v>18985</v>
      </c>
      <c r="AM3195" t="s">
        <v>18986</v>
      </c>
      <c r="AO3195" t="s">
        <v>9264</v>
      </c>
    </row>
    <row r="3196" spans="1:42" x14ac:dyDescent="0.2">
      <c r="A3196" t="s">
        <v>18987</v>
      </c>
      <c r="B3196">
        <v>434</v>
      </c>
      <c r="C3196">
        <v>520</v>
      </c>
      <c r="D3196">
        <v>660</v>
      </c>
      <c r="E3196">
        <v>493</v>
      </c>
      <c r="F3196">
        <v>546</v>
      </c>
      <c r="G3196">
        <v>357</v>
      </c>
      <c r="H3196">
        <v>362</v>
      </c>
      <c r="I3196">
        <v>468</v>
      </c>
      <c r="J3196">
        <v>515</v>
      </c>
      <c r="K3196">
        <v>625</v>
      </c>
      <c r="L3196">
        <v>514</v>
      </c>
      <c r="M3196">
        <v>525</v>
      </c>
      <c r="N3196">
        <v>339</v>
      </c>
      <c r="O3196">
        <v>360</v>
      </c>
      <c r="P3196">
        <v>477.91</v>
      </c>
      <c r="Q3196">
        <v>536</v>
      </c>
      <c r="R3196">
        <v>520</v>
      </c>
      <c r="S3196">
        <v>350</v>
      </c>
      <c r="T3196" s="18">
        <v>0.65200000000000002</v>
      </c>
      <c r="U3196">
        <v>-0.61699999999999999</v>
      </c>
      <c r="V3196">
        <v>-3.3319999999999999</v>
      </c>
      <c r="W3196">
        <v>8.6095170736741301E-4</v>
      </c>
      <c r="X3196" s="2">
        <v>3.3980066857978298E-3</v>
      </c>
      <c r="Y3196">
        <v>9.7999999999999997E-3</v>
      </c>
      <c r="Z3196">
        <v>2.3099999999999999E-2</v>
      </c>
      <c r="AA3196">
        <v>1.7299999999999999E-2</v>
      </c>
      <c r="AB3196">
        <v>1.7299999999999999E-2</v>
      </c>
      <c r="AC3196" t="b">
        <v>1</v>
      </c>
      <c r="AD3196">
        <v>0.1656</v>
      </c>
      <c r="AE3196" t="s">
        <v>18988</v>
      </c>
      <c r="AF3196">
        <v>30047</v>
      </c>
      <c r="AG3196" t="s">
        <v>18989</v>
      </c>
      <c r="AK3196" t="s">
        <v>18990</v>
      </c>
      <c r="AL3196" t="s">
        <v>9004</v>
      </c>
      <c r="AM3196" t="s">
        <v>9005</v>
      </c>
      <c r="AN3196" t="s">
        <v>9006</v>
      </c>
      <c r="AO3196" t="s">
        <v>9007</v>
      </c>
      <c r="AP3196" t="s">
        <v>18991</v>
      </c>
    </row>
    <row r="3197" spans="1:42" x14ac:dyDescent="0.2">
      <c r="A3197" t="s">
        <v>18992</v>
      </c>
      <c r="B3197">
        <v>850</v>
      </c>
      <c r="C3197">
        <v>1082</v>
      </c>
      <c r="D3197">
        <v>1303</v>
      </c>
      <c r="E3197">
        <v>937</v>
      </c>
      <c r="F3197">
        <v>1348</v>
      </c>
      <c r="G3197">
        <v>774</v>
      </c>
      <c r="H3197">
        <v>668</v>
      </c>
      <c r="I3197">
        <v>916</v>
      </c>
      <c r="J3197">
        <v>1071</v>
      </c>
      <c r="K3197">
        <v>1233</v>
      </c>
      <c r="L3197">
        <v>977</v>
      </c>
      <c r="M3197">
        <v>1296</v>
      </c>
      <c r="N3197">
        <v>735</v>
      </c>
      <c r="O3197">
        <v>664</v>
      </c>
      <c r="P3197">
        <v>984.74</v>
      </c>
      <c r="Q3197">
        <v>1073</v>
      </c>
      <c r="R3197">
        <v>1136</v>
      </c>
      <c r="S3197">
        <v>700</v>
      </c>
      <c r="T3197" s="18">
        <v>0.65200000000000002</v>
      </c>
      <c r="U3197">
        <v>-0.61699999999999999</v>
      </c>
      <c r="V3197">
        <v>-3.2480000000000002</v>
      </c>
      <c r="W3197">
        <v>1.16048135312024E-3</v>
      </c>
      <c r="X3197" s="2">
        <v>4.4085698877605996E-3</v>
      </c>
      <c r="Y3197">
        <v>2.0199999999999999E-2</v>
      </c>
      <c r="Z3197">
        <v>1.84E-2</v>
      </c>
      <c r="AA3197">
        <v>1.9599999999999999E-2</v>
      </c>
      <c r="AB3197">
        <v>1.9599999999999999E-2</v>
      </c>
      <c r="AC3197" t="b">
        <v>1</v>
      </c>
      <c r="AD3197">
        <v>0.1104</v>
      </c>
      <c r="AE3197" t="s">
        <v>18993</v>
      </c>
      <c r="AF3197">
        <v>60078</v>
      </c>
      <c r="AG3197" t="s">
        <v>18994</v>
      </c>
    </row>
    <row r="3198" spans="1:42" x14ac:dyDescent="0.2">
      <c r="A3198" t="s">
        <v>18995</v>
      </c>
      <c r="B3198">
        <v>156</v>
      </c>
      <c r="C3198">
        <v>188</v>
      </c>
      <c r="D3198">
        <v>172</v>
      </c>
      <c r="E3198">
        <v>154</v>
      </c>
      <c r="F3198">
        <v>222</v>
      </c>
      <c r="G3198">
        <v>117</v>
      </c>
      <c r="H3198">
        <v>114</v>
      </c>
      <c r="I3198">
        <v>168</v>
      </c>
      <c r="J3198">
        <v>186</v>
      </c>
      <c r="K3198">
        <v>163</v>
      </c>
      <c r="L3198">
        <v>161</v>
      </c>
      <c r="M3198">
        <v>213</v>
      </c>
      <c r="N3198">
        <v>111</v>
      </c>
      <c r="O3198">
        <v>113</v>
      </c>
      <c r="P3198">
        <v>159.37</v>
      </c>
      <c r="Q3198">
        <v>172</v>
      </c>
      <c r="R3198">
        <v>187</v>
      </c>
      <c r="S3198">
        <v>112</v>
      </c>
      <c r="T3198" s="18">
        <v>0.65200000000000002</v>
      </c>
      <c r="U3198">
        <v>-0.61799999999999999</v>
      </c>
      <c r="V3198">
        <v>-2.5059999999999998</v>
      </c>
      <c r="W3198">
        <v>1.2216486504267101E-2</v>
      </c>
      <c r="X3198" s="2">
        <v>3.44695374152637E-2</v>
      </c>
      <c r="Y3198">
        <v>7.9000000000000008E-3</v>
      </c>
      <c r="Z3198">
        <v>4.1399999999999999E-2</v>
      </c>
      <c r="AA3198">
        <v>2.76E-2</v>
      </c>
      <c r="AB3198">
        <v>2.76E-2</v>
      </c>
      <c r="AC3198" t="b">
        <v>1</v>
      </c>
      <c r="AD3198">
        <v>3.49E-2</v>
      </c>
      <c r="AE3198" t="s">
        <v>18996</v>
      </c>
      <c r="AF3198">
        <v>203504</v>
      </c>
      <c r="AG3198" t="s">
        <v>18997</v>
      </c>
      <c r="AK3198" t="s">
        <v>18998</v>
      </c>
      <c r="AL3198" t="s">
        <v>18999</v>
      </c>
      <c r="AM3198" t="s">
        <v>7501</v>
      </c>
      <c r="AN3198" t="s">
        <v>7502</v>
      </c>
      <c r="AO3198" t="s">
        <v>7503</v>
      </c>
      <c r="AP3198" t="s">
        <v>19000</v>
      </c>
    </row>
    <row r="3199" spans="1:42" x14ac:dyDescent="0.2">
      <c r="A3199" t="s">
        <v>19001</v>
      </c>
      <c r="B3199">
        <v>2667</v>
      </c>
      <c r="C3199">
        <v>3266</v>
      </c>
      <c r="D3199">
        <v>3429</v>
      </c>
      <c r="E3199">
        <v>2821</v>
      </c>
      <c r="F3199">
        <v>3510</v>
      </c>
      <c r="G3199">
        <v>2149</v>
      </c>
      <c r="H3199">
        <v>2042</v>
      </c>
      <c r="I3199">
        <v>2874</v>
      </c>
      <c r="J3199">
        <v>3232</v>
      </c>
      <c r="K3199">
        <v>3245</v>
      </c>
      <c r="L3199">
        <v>2942</v>
      </c>
      <c r="M3199">
        <v>3376</v>
      </c>
      <c r="N3199">
        <v>2042</v>
      </c>
      <c r="O3199">
        <v>2031</v>
      </c>
      <c r="P3199">
        <v>2820.21</v>
      </c>
      <c r="Q3199">
        <v>3117</v>
      </c>
      <c r="R3199">
        <v>3159</v>
      </c>
      <c r="S3199">
        <v>2036</v>
      </c>
      <c r="T3199" s="18">
        <v>0.65300000000000002</v>
      </c>
      <c r="U3199">
        <v>-0.61399999999999999</v>
      </c>
      <c r="V3199">
        <v>-4.5540000000000003</v>
      </c>
      <c r="W3199" s="19">
        <v>5.26574510269662E-6</v>
      </c>
      <c r="X3199" s="20">
        <v>3.2864703278835798E-5</v>
      </c>
      <c r="Y3199">
        <v>4.0000000000000001E-3</v>
      </c>
      <c r="Z3199">
        <v>1.55E-2</v>
      </c>
      <c r="AA3199">
        <v>1.01E-2</v>
      </c>
      <c r="AB3199">
        <v>1.01E-2</v>
      </c>
      <c r="AC3199" t="b">
        <v>1</v>
      </c>
      <c r="AD3199">
        <v>3.7499999999999999E-2</v>
      </c>
      <c r="AE3199" t="s">
        <v>19002</v>
      </c>
      <c r="AF3199">
        <v>215715.50013</v>
      </c>
      <c r="AG3199" t="s">
        <v>19003</v>
      </c>
      <c r="AK3199" t="s">
        <v>19004</v>
      </c>
      <c r="AL3199" t="s">
        <v>19005</v>
      </c>
      <c r="AM3199" t="s">
        <v>18934</v>
      </c>
    </row>
    <row r="3200" spans="1:42" x14ac:dyDescent="0.2">
      <c r="A3200" t="s">
        <v>19006</v>
      </c>
      <c r="B3200">
        <v>1536</v>
      </c>
      <c r="C3200">
        <v>1846</v>
      </c>
      <c r="D3200">
        <v>1918</v>
      </c>
      <c r="E3200">
        <v>1621</v>
      </c>
      <c r="F3200">
        <v>2101</v>
      </c>
      <c r="G3200">
        <v>1195</v>
      </c>
      <c r="H3200">
        <v>1179</v>
      </c>
      <c r="I3200">
        <v>1655</v>
      </c>
      <c r="J3200">
        <v>1827</v>
      </c>
      <c r="K3200">
        <v>1815</v>
      </c>
      <c r="L3200">
        <v>1690</v>
      </c>
      <c r="M3200">
        <v>2021</v>
      </c>
      <c r="N3200">
        <v>1135</v>
      </c>
      <c r="O3200">
        <v>1172</v>
      </c>
      <c r="P3200">
        <v>1616.61</v>
      </c>
      <c r="Q3200">
        <v>1766</v>
      </c>
      <c r="R3200">
        <v>1856</v>
      </c>
      <c r="S3200">
        <v>1154</v>
      </c>
      <c r="T3200" s="18">
        <v>0.65300000000000002</v>
      </c>
      <c r="U3200">
        <v>-0.61399999999999999</v>
      </c>
      <c r="V3200">
        <v>-4.2759999999999998</v>
      </c>
      <c r="W3200" s="19">
        <v>1.9029019359247699E-5</v>
      </c>
      <c r="X3200" s="2">
        <v>1.0683142264177E-4</v>
      </c>
      <c r="Y3200">
        <v>5.1000000000000004E-3</v>
      </c>
      <c r="Z3200">
        <v>1.67E-2</v>
      </c>
      <c r="AA3200">
        <v>1.12E-2</v>
      </c>
      <c r="AB3200">
        <v>1.12E-2</v>
      </c>
      <c r="AC3200" t="b">
        <v>1</v>
      </c>
      <c r="AD3200">
        <v>2.4E-2</v>
      </c>
      <c r="AK3200" t="s">
        <v>19007</v>
      </c>
      <c r="AL3200" t="s">
        <v>19008</v>
      </c>
      <c r="AM3200" t="s">
        <v>19009</v>
      </c>
    </row>
    <row r="3201" spans="1:42" x14ac:dyDescent="0.2">
      <c r="A3201" t="s">
        <v>19010</v>
      </c>
      <c r="B3201">
        <v>2099</v>
      </c>
      <c r="C3201">
        <v>1861</v>
      </c>
      <c r="D3201">
        <v>1717</v>
      </c>
      <c r="E3201">
        <v>1910</v>
      </c>
      <c r="F3201">
        <v>1772</v>
      </c>
      <c r="G3201">
        <v>1284</v>
      </c>
      <c r="H3201">
        <v>1282</v>
      </c>
      <c r="I3201">
        <v>2262</v>
      </c>
      <c r="J3201">
        <v>1842</v>
      </c>
      <c r="K3201">
        <v>1625</v>
      </c>
      <c r="L3201">
        <v>1992</v>
      </c>
      <c r="M3201">
        <v>1704</v>
      </c>
      <c r="N3201">
        <v>1220</v>
      </c>
      <c r="O3201">
        <v>1275</v>
      </c>
      <c r="P3201">
        <v>1702.8</v>
      </c>
      <c r="Q3201">
        <v>1910</v>
      </c>
      <c r="R3201">
        <v>1848</v>
      </c>
      <c r="S3201">
        <v>1248</v>
      </c>
      <c r="T3201" s="18">
        <v>0.65300000000000002</v>
      </c>
      <c r="U3201">
        <v>-0.61399999999999999</v>
      </c>
      <c r="V3201">
        <v>-3.54</v>
      </c>
      <c r="W3201">
        <v>3.99823143810053E-4</v>
      </c>
      <c r="X3201" s="2">
        <v>1.70086146956675E-3</v>
      </c>
      <c r="Y3201">
        <v>1.66E-2</v>
      </c>
      <c r="Z3201">
        <v>1.6500000000000001E-2</v>
      </c>
      <c r="AA3201">
        <v>1.67E-2</v>
      </c>
      <c r="AB3201">
        <v>1.67E-2</v>
      </c>
      <c r="AC3201" t="b">
        <v>1</v>
      </c>
      <c r="AD3201">
        <v>0.20979999999999999</v>
      </c>
    </row>
    <row r="3202" spans="1:42" x14ac:dyDescent="0.2">
      <c r="A3202" t="s">
        <v>19011</v>
      </c>
      <c r="B3202">
        <v>629</v>
      </c>
      <c r="C3202">
        <v>977</v>
      </c>
      <c r="D3202">
        <v>998</v>
      </c>
      <c r="E3202">
        <v>815</v>
      </c>
      <c r="F3202">
        <v>891</v>
      </c>
      <c r="G3202">
        <v>565</v>
      </c>
      <c r="H3202">
        <v>594</v>
      </c>
      <c r="I3202">
        <v>678</v>
      </c>
      <c r="J3202">
        <v>967</v>
      </c>
      <c r="K3202">
        <v>944</v>
      </c>
      <c r="L3202">
        <v>850</v>
      </c>
      <c r="M3202">
        <v>857</v>
      </c>
      <c r="N3202">
        <v>537</v>
      </c>
      <c r="O3202">
        <v>591</v>
      </c>
      <c r="P3202">
        <v>774.79</v>
      </c>
      <c r="Q3202">
        <v>863</v>
      </c>
      <c r="R3202">
        <v>854</v>
      </c>
      <c r="S3202">
        <v>564</v>
      </c>
      <c r="T3202" s="18">
        <v>0.65300000000000002</v>
      </c>
      <c r="U3202">
        <v>-0.61499999999999999</v>
      </c>
      <c r="V3202">
        <v>-3.2440000000000002</v>
      </c>
      <c r="W3202">
        <v>1.1770341166488199E-3</v>
      </c>
      <c r="X3202" s="2">
        <v>4.4623733363170102E-3</v>
      </c>
      <c r="Y3202">
        <v>1.8700000000000001E-2</v>
      </c>
      <c r="Z3202">
        <v>1.9599999999999999E-2</v>
      </c>
      <c r="AA3202">
        <v>1.9199999999999998E-2</v>
      </c>
      <c r="AB3202">
        <v>1.9199999999999998E-2</v>
      </c>
      <c r="AC3202" t="b">
        <v>1</v>
      </c>
      <c r="AD3202">
        <v>0.27760000000000001</v>
      </c>
      <c r="AE3202" t="s">
        <v>19012</v>
      </c>
      <c r="AF3202">
        <v>81131</v>
      </c>
      <c r="AG3202" t="s">
        <v>19013</v>
      </c>
      <c r="AL3202" t="s">
        <v>19014</v>
      </c>
      <c r="AM3202" t="s">
        <v>19015</v>
      </c>
      <c r="AN3202" t="s">
        <v>19016</v>
      </c>
      <c r="AO3202" t="s">
        <v>19017</v>
      </c>
      <c r="AP3202" t="s">
        <v>19018</v>
      </c>
    </row>
    <row r="3203" spans="1:42" x14ac:dyDescent="0.2">
      <c r="A3203" t="s">
        <v>19019</v>
      </c>
      <c r="B3203">
        <v>353</v>
      </c>
      <c r="C3203">
        <v>335</v>
      </c>
      <c r="D3203">
        <v>389</v>
      </c>
      <c r="E3203">
        <v>348</v>
      </c>
      <c r="F3203">
        <v>353</v>
      </c>
      <c r="G3203">
        <v>272</v>
      </c>
      <c r="H3203">
        <v>213</v>
      </c>
      <c r="I3203">
        <v>380</v>
      </c>
      <c r="J3203">
        <v>332</v>
      </c>
      <c r="K3203">
        <v>368</v>
      </c>
      <c r="L3203">
        <v>363</v>
      </c>
      <c r="M3203">
        <v>339</v>
      </c>
      <c r="N3203">
        <v>258</v>
      </c>
      <c r="O3203">
        <v>212</v>
      </c>
      <c r="P3203">
        <v>321.82</v>
      </c>
      <c r="Q3203">
        <v>360</v>
      </c>
      <c r="R3203">
        <v>351</v>
      </c>
      <c r="S3203">
        <v>235</v>
      </c>
      <c r="T3203" s="18">
        <v>0.65300000000000002</v>
      </c>
      <c r="U3203">
        <v>-0.61399999999999999</v>
      </c>
      <c r="V3203">
        <v>-3.1909999999999998</v>
      </c>
      <c r="W3203">
        <v>1.4177716724131199E-3</v>
      </c>
      <c r="X3203" s="2">
        <v>5.2715884653316402E-3</v>
      </c>
      <c r="Y3203">
        <v>4.0000000000000001E-3</v>
      </c>
      <c r="Z3203">
        <v>2.76E-2</v>
      </c>
      <c r="AA3203">
        <v>1.77E-2</v>
      </c>
      <c r="AB3203">
        <v>1.77E-2</v>
      </c>
      <c r="AC3203" t="b">
        <v>1</v>
      </c>
      <c r="AD3203">
        <v>3.6600000000000001E-2</v>
      </c>
      <c r="AK3203" t="s">
        <v>19020</v>
      </c>
      <c r="AL3203" t="s">
        <v>19021</v>
      </c>
      <c r="AM3203" t="s">
        <v>19022</v>
      </c>
      <c r="AN3203" t="s">
        <v>19023</v>
      </c>
      <c r="AO3203" t="s">
        <v>19024</v>
      </c>
      <c r="AP3203" t="s">
        <v>19025</v>
      </c>
    </row>
    <row r="3204" spans="1:42" x14ac:dyDescent="0.2">
      <c r="A3204" t="s">
        <v>19026</v>
      </c>
      <c r="B3204">
        <v>5107</v>
      </c>
      <c r="C3204">
        <v>6161</v>
      </c>
      <c r="D3204">
        <v>5640</v>
      </c>
      <c r="E3204">
        <v>5871</v>
      </c>
      <c r="F3204">
        <v>6948</v>
      </c>
      <c r="G3204">
        <v>3852</v>
      </c>
      <c r="H3204">
        <v>3745</v>
      </c>
      <c r="I3204">
        <v>5504</v>
      </c>
      <c r="J3204">
        <v>6097</v>
      </c>
      <c r="K3204">
        <v>5337</v>
      </c>
      <c r="L3204">
        <v>6123</v>
      </c>
      <c r="M3204">
        <v>6682</v>
      </c>
      <c r="N3204">
        <v>3660</v>
      </c>
      <c r="O3204">
        <v>3724</v>
      </c>
      <c r="P3204">
        <v>5303.88</v>
      </c>
      <c r="Q3204">
        <v>5646</v>
      </c>
      <c r="R3204">
        <v>6402</v>
      </c>
      <c r="S3204">
        <v>3692</v>
      </c>
      <c r="T3204" s="18">
        <v>0.65400000000000003</v>
      </c>
      <c r="U3204">
        <v>-0.61299999999999999</v>
      </c>
      <c r="V3204">
        <v>-4.8470000000000004</v>
      </c>
      <c r="W3204" s="19">
        <v>1.25278894502918E-6</v>
      </c>
      <c r="X3204" s="20">
        <v>8.6502277665096308E-6</v>
      </c>
      <c r="Y3204">
        <v>3.0999999999999999E-3</v>
      </c>
      <c r="Z3204">
        <v>1.4800000000000001E-2</v>
      </c>
      <c r="AA3204">
        <v>8.9999999999999993E-3</v>
      </c>
      <c r="AB3204">
        <v>8.9999999999999993E-3</v>
      </c>
      <c r="AC3204" t="b">
        <v>1</v>
      </c>
      <c r="AD3204">
        <v>3.9699999999999999E-2</v>
      </c>
      <c r="AE3204" t="s">
        <v>19027</v>
      </c>
      <c r="AF3204">
        <v>207162</v>
      </c>
      <c r="AG3204" t="s">
        <v>19028</v>
      </c>
      <c r="AH3204" t="s">
        <v>2144</v>
      </c>
      <c r="AJ3204" t="s">
        <v>19029</v>
      </c>
      <c r="AL3204" t="s">
        <v>19030</v>
      </c>
      <c r="AM3204" t="s">
        <v>19031</v>
      </c>
      <c r="AN3204" t="s">
        <v>19032</v>
      </c>
      <c r="AO3204" t="s">
        <v>19033</v>
      </c>
      <c r="AP3204" t="s">
        <v>19034</v>
      </c>
    </row>
    <row r="3205" spans="1:42" x14ac:dyDescent="0.2">
      <c r="A3205" t="s">
        <v>19035</v>
      </c>
      <c r="B3205">
        <v>1532</v>
      </c>
      <c r="C3205">
        <v>1682</v>
      </c>
      <c r="D3205">
        <v>1620</v>
      </c>
      <c r="E3205">
        <v>1627</v>
      </c>
      <c r="F3205">
        <v>1969</v>
      </c>
      <c r="G3205">
        <v>1062</v>
      </c>
      <c r="H3205">
        <v>1110</v>
      </c>
      <c r="I3205">
        <v>1651</v>
      </c>
      <c r="J3205">
        <v>1665</v>
      </c>
      <c r="K3205">
        <v>1533</v>
      </c>
      <c r="L3205">
        <v>1697</v>
      </c>
      <c r="M3205">
        <v>1894</v>
      </c>
      <c r="N3205">
        <v>1009</v>
      </c>
      <c r="O3205">
        <v>1104</v>
      </c>
      <c r="P3205">
        <v>1507.42</v>
      </c>
      <c r="Q3205">
        <v>1616</v>
      </c>
      <c r="R3205">
        <v>1796</v>
      </c>
      <c r="S3205">
        <v>1056</v>
      </c>
      <c r="T3205" s="18">
        <v>0.65400000000000003</v>
      </c>
      <c r="U3205">
        <v>-0.61299999999999999</v>
      </c>
      <c r="V3205">
        <v>-4.4649999999999999</v>
      </c>
      <c r="W3205" s="19">
        <v>8.0179683890623507E-6</v>
      </c>
      <c r="X3205" s="20">
        <v>4.8241299604009402E-5</v>
      </c>
      <c r="Y3205">
        <v>2.8999999999999998E-3</v>
      </c>
      <c r="Z3205">
        <v>1.6899999999999998E-2</v>
      </c>
      <c r="AA3205">
        <v>1.01E-2</v>
      </c>
      <c r="AB3205">
        <v>1.01E-2</v>
      </c>
      <c r="AC3205" t="b">
        <v>1</v>
      </c>
      <c r="AD3205">
        <v>1.6400000000000001E-2</v>
      </c>
      <c r="AE3205" t="s">
        <v>19036</v>
      </c>
      <c r="AF3205">
        <v>237728</v>
      </c>
      <c r="AG3205" t="s">
        <v>19037</v>
      </c>
      <c r="AK3205" t="s">
        <v>19038</v>
      </c>
      <c r="AL3205" t="s">
        <v>19039</v>
      </c>
      <c r="AM3205" t="s">
        <v>19040</v>
      </c>
      <c r="AN3205" t="s">
        <v>19041</v>
      </c>
      <c r="AO3205" t="s">
        <v>19042</v>
      </c>
    </row>
    <row r="3206" spans="1:42" x14ac:dyDescent="0.2">
      <c r="A3206" t="s">
        <v>19043</v>
      </c>
      <c r="B3206">
        <v>3258</v>
      </c>
      <c r="C3206">
        <v>3640</v>
      </c>
      <c r="D3206">
        <v>3893</v>
      </c>
      <c r="E3206">
        <v>3584</v>
      </c>
      <c r="F3206">
        <v>4198</v>
      </c>
      <c r="G3206">
        <v>2835</v>
      </c>
      <c r="H3206">
        <v>2026</v>
      </c>
      <c r="I3206">
        <v>3511</v>
      </c>
      <c r="J3206">
        <v>3602</v>
      </c>
      <c r="K3206">
        <v>3684</v>
      </c>
      <c r="L3206">
        <v>3738</v>
      </c>
      <c r="M3206">
        <v>4037</v>
      </c>
      <c r="N3206">
        <v>2694</v>
      </c>
      <c r="O3206">
        <v>2015</v>
      </c>
      <c r="P3206">
        <v>3325.84</v>
      </c>
      <c r="Q3206">
        <v>3599</v>
      </c>
      <c r="R3206">
        <v>3888</v>
      </c>
      <c r="S3206">
        <v>2354</v>
      </c>
      <c r="T3206" s="18">
        <v>0.65400000000000003</v>
      </c>
      <c r="U3206">
        <v>-0.61199999999999999</v>
      </c>
      <c r="V3206">
        <v>-3.9710000000000001</v>
      </c>
      <c r="W3206" s="19">
        <v>7.1422096636230303E-5</v>
      </c>
      <c r="X3206" s="2">
        <v>3.5880795902048802E-4</v>
      </c>
      <c r="Y3206">
        <v>1.09E-2</v>
      </c>
      <c r="Z3206">
        <v>1.5299999999999999E-2</v>
      </c>
      <c r="AA3206">
        <v>1.3299999999999999E-2</v>
      </c>
      <c r="AB3206">
        <v>1.3299999999999999E-2</v>
      </c>
      <c r="AC3206" t="b">
        <v>1</v>
      </c>
      <c r="AD3206">
        <v>3.7000000000000002E-3</v>
      </c>
      <c r="AE3206" t="s">
        <v>19044</v>
      </c>
      <c r="AF3206">
        <v>231045</v>
      </c>
      <c r="AG3206" t="s">
        <v>19045</v>
      </c>
      <c r="AK3206" t="s">
        <v>19046</v>
      </c>
      <c r="AL3206" t="s">
        <v>19047</v>
      </c>
      <c r="AM3206" t="s">
        <v>19048</v>
      </c>
    </row>
    <row r="3207" spans="1:42" x14ac:dyDescent="0.2">
      <c r="A3207" t="s">
        <v>19049</v>
      </c>
      <c r="B3207">
        <v>1492</v>
      </c>
      <c r="C3207">
        <v>2044</v>
      </c>
      <c r="D3207">
        <v>2019</v>
      </c>
      <c r="E3207">
        <v>1797</v>
      </c>
      <c r="F3207">
        <v>2306</v>
      </c>
      <c r="G3207">
        <v>1181</v>
      </c>
      <c r="H3207">
        <v>1301</v>
      </c>
      <c r="I3207">
        <v>1608</v>
      </c>
      <c r="J3207">
        <v>2023</v>
      </c>
      <c r="K3207">
        <v>1911</v>
      </c>
      <c r="L3207">
        <v>1874</v>
      </c>
      <c r="M3207">
        <v>2218</v>
      </c>
      <c r="N3207">
        <v>1122</v>
      </c>
      <c r="O3207">
        <v>1294</v>
      </c>
      <c r="P3207">
        <v>1721.29</v>
      </c>
      <c r="Q3207">
        <v>1847</v>
      </c>
      <c r="R3207">
        <v>2046</v>
      </c>
      <c r="S3207">
        <v>1208</v>
      </c>
      <c r="T3207" s="18">
        <v>0.65400000000000003</v>
      </c>
      <c r="U3207">
        <v>-0.61299999999999999</v>
      </c>
      <c r="V3207">
        <v>-3.7519999999999998</v>
      </c>
      <c r="W3207">
        <v>1.75713889358861E-4</v>
      </c>
      <c r="X3207" s="2">
        <v>8.1444878050778596E-4</v>
      </c>
      <c r="Y3207">
        <v>1.17E-2</v>
      </c>
      <c r="Z3207">
        <v>1.6500000000000001E-2</v>
      </c>
      <c r="AA3207">
        <v>1.47E-2</v>
      </c>
      <c r="AB3207">
        <v>1.47E-2</v>
      </c>
      <c r="AC3207" t="b">
        <v>1</v>
      </c>
      <c r="AD3207">
        <v>0.10299999999999999</v>
      </c>
      <c r="AE3207" t="s">
        <v>19050</v>
      </c>
      <c r="AF3207">
        <v>241186</v>
      </c>
      <c r="AG3207" t="s">
        <v>19051</v>
      </c>
      <c r="AO3207" t="s">
        <v>18298</v>
      </c>
    </row>
    <row r="3208" spans="1:42" x14ac:dyDescent="0.2">
      <c r="A3208" t="s">
        <v>19052</v>
      </c>
      <c r="B3208">
        <v>492</v>
      </c>
      <c r="C3208">
        <v>561</v>
      </c>
      <c r="D3208">
        <v>626</v>
      </c>
      <c r="E3208">
        <v>501</v>
      </c>
      <c r="F3208">
        <v>654</v>
      </c>
      <c r="G3208">
        <v>410</v>
      </c>
      <c r="H3208">
        <v>344</v>
      </c>
      <c r="I3208">
        <v>530</v>
      </c>
      <c r="J3208">
        <v>555</v>
      </c>
      <c r="K3208">
        <v>592</v>
      </c>
      <c r="L3208">
        <v>522</v>
      </c>
      <c r="M3208">
        <v>629</v>
      </c>
      <c r="N3208">
        <v>390</v>
      </c>
      <c r="O3208">
        <v>342</v>
      </c>
      <c r="P3208">
        <v>508.7</v>
      </c>
      <c r="Q3208">
        <v>559</v>
      </c>
      <c r="R3208">
        <v>576</v>
      </c>
      <c r="S3208">
        <v>366</v>
      </c>
      <c r="T3208" s="18">
        <v>0.65400000000000003</v>
      </c>
      <c r="U3208">
        <v>-0.61199999999999999</v>
      </c>
      <c r="V3208">
        <v>-3.5070000000000001</v>
      </c>
      <c r="W3208">
        <v>4.5264333978942801E-4</v>
      </c>
      <c r="X3208" s="2">
        <v>1.9067356028053999E-3</v>
      </c>
      <c r="Y3208">
        <v>6.0000000000000001E-3</v>
      </c>
      <c r="Z3208">
        <v>2.2599999999999999E-2</v>
      </c>
      <c r="AA3208">
        <v>1.5299999999999999E-2</v>
      </c>
      <c r="AB3208">
        <v>1.5299999999999999E-2</v>
      </c>
      <c r="AC3208" t="b">
        <v>1</v>
      </c>
      <c r="AD3208">
        <v>2.1100000000000001E-2</v>
      </c>
      <c r="AE3208" t="s">
        <v>19053</v>
      </c>
      <c r="AF3208">
        <v>167821</v>
      </c>
      <c r="AG3208" t="s">
        <v>19054</v>
      </c>
      <c r="AI3208" t="s">
        <v>19055</v>
      </c>
      <c r="AK3208" t="s">
        <v>19056</v>
      </c>
      <c r="AL3208" t="s">
        <v>19057</v>
      </c>
      <c r="AM3208" t="s">
        <v>19058</v>
      </c>
      <c r="AN3208" t="s">
        <v>19059</v>
      </c>
      <c r="AO3208" t="s">
        <v>16374</v>
      </c>
      <c r="AP3208" t="s">
        <v>19060</v>
      </c>
    </row>
    <row r="3209" spans="1:42" x14ac:dyDescent="0.2">
      <c r="A3209" t="s">
        <v>19061</v>
      </c>
      <c r="B3209">
        <v>613</v>
      </c>
      <c r="C3209">
        <v>534</v>
      </c>
      <c r="D3209">
        <v>590</v>
      </c>
      <c r="E3209">
        <v>490</v>
      </c>
      <c r="F3209">
        <v>484</v>
      </c>
      <c r="G3209">
        <v>421</v>
      </c>
      <c r="H3209">
        <v>363</v>
      </c>
      <c r="I3209">
        <v>661</v>
      </c>
      <c r="J3209">
        <v>528</v>
      </c>
      <c r="K3209">
        <v>558</v>
      </c>
      <c r="L3209">
        <v>511</v>
      </c>
      <c r="M3209">
        <v>465</v>
      </c>
      <c r="N3209">
        <v>400</v>
      </c>
      <c r="O3209">
        <v>361</v>
      </c>
      <c r="P3209">
        <v>497.85</v>
      </c>
      <c r="Q3209">
        <v>582</v>
      </c>
      <c r="R3209">
        <v>488</v>
      </c>
      <c r="S3209">
        <v>380</v>
      </c>
      <c r="T3209" s="18">
        <v>0.65400000000000003</v>
      </c>
      <c r="U3209">
        <v>-0.61299999999999999</v>
      </c>
      <c r="V3209">
        <v>-3.448</v>
      </c>
      <c r="W3209">
        <v>5.6496381341055401E-4</v>
      </c>
      <c r="X3209" s="2">
        <v>2.3248079344861099E-3</v>
      </c>
      <c r="Y3209">
        <v>7.4999999999999997E-3</v>
      </c>
      <c r="Z3209">
        <v>2.2800000000000001E-2</v>
      </c>
      <c r="AA3209">
        <v>1.6E-2</v>
      </c>
      <c r="AB3209">
        <v>1.6E-2</v>
      </c>
      <c r="AC3209" t="b">
        <v>1</v>
      </c>
      <c r="AD3209">
        <v>0.10680000000000001</v>
      </c>
      <c r="AE3209" t="s">
        <v>19062</v>
      </c>
      <c r="AF3209">
        <v>62201</v>
      </c>
      <c r="AG3209" t="s">
        <v>19063</v>
      </c>
      <c r="AK3209" t="s">
        <v>19064</v>
      </c>
      <c r="AL3209" t="s">
        <v>19065</v>
      </c>
      <c r="AM3209" t="s">
        <v>19066</v>
      </c>
      <c r="AN3209" t="s">
        <v>19067</v>
      </c>
      <c r="AO3209" t="s">
        <v>14602</v>
      </c>
      <c r="AP3209" t="s">
        <v>19068</v>
      </c>
    </row>
    <row r="3210" spans="1:42" x14ac:dyDescent="0.2">
      <c r="A3210" t="s">
        <v>19069</v>
      </c>
      <c r="B3210">
        <v>330</v>
      </c>
      <c r="C3210">
        <v>407</v>
      </c>
      <c r="D3210">
        <v>509</v>
      </c>
      <c r="E3210">
        <v>346</v>
      </c>
      <c r="F3210">
        <v>411</v>
      </c>
      <c r="G3210">
        <v>282</v>
      </c>
      <c r="H3210">
        <v>275</v>
      </c>
      <c r="I3210">
        <v>356</v>
      </c>
      <c r="J3210">
        <v>403</v>
      </c>
      <c r="K3210">
        <v>482</v>
      </c>
      <c r="L3210">
        <v>361</v>
      </c>
      <c r="M3210">
        <v>395</v>
      </c>
      <c r="N3210">
        <v>268</v>
      </c>
      <c r="O3210">
        <v>273</v>
      </c>
      <c r="P3210">
        <v>362.52</v>
      </c>
      <c r="Q3210">
        <v>414</v>
      </c>
      <c r="R3210">
        <v>378</v>
      </c>
      <c r="S3210">
        <v>270</v>
      </c>
      <c r="T3210" s="18">
        <v>0.65400000000000003</v>
      </c>
      <c r="U3210">
        <v>-0.61199999999999999</v>
      </c>
      <c r="V3210">
        <v>-3.0939999999999999</v>
      </c>
      <c r="W3210">
        <v>1.97728833611524E-3</v>
      </c>
      <c r="X3210" s="2">
        <v>7.0873656149412897E-3</v>
      </c>
      <c r="Y3210">
        <v>1.06E-2</v>
      </c>
      <c r="Z3210">
        <v>2.5999999999999999E-2</v>
      </c>
      <c r="AA3210">
        <v>1.9400000000000001E-2</v>
      </c>
      <c r="AB3210">
        <v>1.9400000000000001E-2</v>
      </c>
      <c r="AC3210" t="b">
        <v>1</v>
      </c>
      <c r="AD3210">
        <v>0.16189999999999999</v>
      </c>
      <c r="AE3210" t="s">
        <v>19070</v>
      </c>
      <c r="AF3210">
        <v>168976</v>
      </c>
      <c r="AG3210" t="s">
        <v>19071</v>
      </c>
      <c r="AK3210" t="s">
        <v>19072</v>
      </c>
      <c r="AL3210" t="s">
        <v>19073</v>
      </c>
      <c r="AM3210" t="s">
        <v>19074</v>
      </c>
      <c r="AN3210" t="s">
        <v>19075</v>
      </c>
      <c r="AO3210" t="s">
        <v>12553</v>
      </c>
      <c r="AP3210" t="s">
        <v>19076</v>
      </c>
    </row>
    <row r="3211" spans="1:42" x14ac:dyDescent="0.2">
      <c r="A3211" t="s">
        <v>19077</v>
      </c>
      <c r="B3211">
        <v>340</v>
      </c>
      <c r="C3211">
        <v>459</v>
      </c>
      <c r="D3211">
        <v>539</v>
      </c>
      <c r="E3211">
        <v>402</v>
      </c>
      <c r="F3211">
        <v>497</v>
      </c>
      <c r="G3211">
        <v>294</v>
      </c>
      <c r="H3211">
        <v>303</v>
      </c>
      <c r="I3211">
        <v>366</v>
      </c>
      <c r="J3211">
        <v>454</v>
      </c>
      <c r="K3211">
        <v>510</v>
      </c>
      <c r="L3211">
        <v>419</v>
      </c>
      <c r="M3211">
        <v>478</v>
      </c>
      <c r="N3211">
        <v>279</v>
      </c>
      <c r="O3211">
        <v>301</v>
      </c>
      <c r="P3211">
        <v>401.23</v>
      </c>
      <c r="Q3211">
        <v>443</v>
      </c>
      <c r="R3211">
        <v>448</v>
      </c>
      <c r="S3211">
        <v>290</v>
      </c>
      <c r="T3211" s="18">
        <v>0.65400000000000003</v>
      </c>
      <c r="U3211">
        <v>-0.61299999999999999</v>
      </c>
      <c r="V3211">
        <v>-3.044</v>
      </c>
      <c r="W3211">
        <v>2.33698872179653E-3</v>
      </c>
      <c r="X3211" s="2">
        <v>8.1867681833291094E-3</v>
      </c>
      <c r="Y3211">
        <v>1.44E-2</v>
      </c>
      <c r="Z3211">
        <v>2.4899999999999999E-2</v>
      </c>
      <c r="AA3211">
        <v>2.0400000000000001E-2</v>
      </c>
      <c r="AB3211">
        <v>2.0400000000000001E-2</v>
      </c>
      <c r="AC3211" t="b">
        <v>1</v>
      </c>
      <c r="AD3211">
        <v>0.1769</v>
      </c>
      <c r="AE3211" t="s">
        <v>19078</v>
      </c>
      <c r="AF3211">
        <v>81126</v>
      </c>
      <c r="AG3211" t="s">
        <v>19079</v>
      </c>
      <c r="AK3211" t="s">
        <v>19080</v>
      </c>
      <c r="AL3211" t="s">
        <v>19081</v>
      </c>
      <c r="AM3211" t="s">
        <v>19082</v>
      </c>
      <c r="AN3211" t="s">
        <v>19083</v>
      </c>
      <c r="AO3211" t="s">
        <v>19084</v>
      </c>
      <c r="AP3211" t="s">
        <v>19085</v>
      </c>
    </row>
    <row r="3212" spans="1:42" x14ac:dyDescent="0.2">
      <c r="A3212" t="s">
        <v>19086</v>
      </c>
      <c r="B3212">
        <v>636</v>
      </c>
      <c r="C3212">
        <v>635</v>
      </c>
      <c r="D3212">
        <v>745</v>
      </c>
      <c r="E3212">
        <v>488</v>
      </c>
      <c r="F3212">
        <v>566</v>
      </c>
      <c r="G3212">
        <v>579</v>
      </c>
      <c r="H3212">
        <v>332</v>
      </c>
      <c r="I3212">
        <v>685</v>
      </c>
      <c r="J3212">
        <v>628</v>
      </c>
      <c r="K3212">
        <v>705</v>
      </c>
      <c r="L3212">
        <v>509</v>
      </c>
      <c r="M3212">
        <v>544</v>
      </c>
      <c r="N3212">
        <v>550</v>
      </c>
      <c r="O3212">
        <v>330</v>
      </c>
      <c r="P3212">
        <v>564.63</v>
      </c>
      <c r="Q3212">
        <v>673</v>
      </c>
      <c r="R3212">
        <v>526</v>
      </c>
      <c r="S3212">
        <v>440</v>
      </c>
      <c r="T3212" s="18">
        <v>0.65400000000000003</v>
      </c>
      <c r="U3212">
        <v>-0.61199999999999999</v>
      </c>
      <c r="V3212">
        <v>-2.8010000000000002</v>
      </c>
      <c r="W3212">
        <v>5.0963764724769401E-3</v>
      </c>
      <c r="X3212" s="2">
        <v>1.6317435158947999E-2</v>
      </c>
      <c r="Y3212">
        <v>3.0300000000000001E-2</v>
      </c>
      <c r="Z3212">
        <v>2.1700000000000001E-2</v>
      </c>
      <c r="AA3212">
        <v>2.5600000000000001E-2</v>
      </c>
      <c r="AB3212">
        <v>2.5600000000000001E-2</v>
      </c>
      <c r="AC3212" t="b">
        <v>1</v>
      </c>
      <c r="AD3212">
        <v>2.6499999999999999E-2</v>
      </c>
      <c r="AE3212" t="s">
        <v>19087</v>
      </c>
      <c r="AF3212">
        <v>215897</v>
      </c>
      <c r="AG3212" t="s">
        <v>19088</v>
      </c>
      <c r="AH3212" t="s">
        <v>2144</v>
      </c>
      <c r="AL3212" t="s">
        <v>19089</v>
      </c>
      <c r="AM3212" t="s">
        <v>19090</v>
      </c>
      <c r="AO3212" t="s">
        <v>19091</v>
      </c>
    </row>
    <row r="3213" spans="1:42" x14ac:dyDescent="0.2">
      <c r="A3213" t="s">
        <v>19092</v>
      </c>
      <c r="B3213">
        <v>2196</v>
      </c>
      <c r="C3213">
        <v>2497</v>
      </c>
      <c r="D3213">
        <v>2702</v>
      </c>
      <c r="E3213">
        <v>1973</v>
      </c>
      <c r="F3213">
        <v>2437</v>
      </c>
      <c r="G3213">
        <v>1627</v>
      </c>
      <c r="H3213">
        <v>1693</v>
      </c>
      <c r="I3213">
        <v>2367</v>
      </c>
      <c r="J3213">
        <v>2471</v>
      </c>
      <c r="K3213">
        <v>2557</v>
      </c>
      <c r="L3213">
        <v>2058</v>
      </c>
      <c r="M3213">
        <v>2344</v>
      </c>
      <c r="N3213">
        <v>1546</v>
      </c>
      <c r="O3213">
        <v>1684</v>
      </c>
      <c r="P3213">
        <v>2146.5100000000002</v>
      </c>
      <c r="Q3213">
        <v>2465</v>
      </c>
      <c r="R3213">
        <v>2201</v>
      </c>
      <c r="S3213">
        <v>1615</v>
      </c>
      <c r="T3213" s="18">
        <v>0.65500000000000003</v>
      </c>
      <c r="U3213">
        <v>-0.61</v>
      </c>
      <c r="V3213">
        <v>-4.5679999999999996</v>
      </c>
      <c r="W3213" s="19">
        <v>4.9350713668483798E-6</v>
      </c>
      <c r="X3213" s="20">
        <v>3.0956105555880402E-5</v>
      </c>
      <c r="Y3213">
        <v>2.8999999999999998E-3</v>
      </c>
      <c r="Z3213">
        <v>1.6E-2</v>
      </c>
      <c r="AA3213">
        <v>9.7999999999999997E-3</v>
      </c>
      <c r="AB3213">
        <v>9.7999999999999997E-3</v>
      </c>
      <c r="AC3213" t="b">
        <v>1</v>
      </c>
      <c r="AD3213">
        <v>9.7999999999999997E-3</v>
      </c>
      <c r="AE3213" t="s">
        <v>19093</v>
      </c>
      <c r="AF3213">
        <v>178433</v>
      </c>
      <c r="AG3213" t="s">
        <v>19094</v>
      </c>
      <c r="AK3213" t="s">
        <v>19095</v>
      </c>
      <c r="AL3213" t="s">
        <v>19096</v>
      </c>
      <c r="AM3213" t="s">
        <v>19097</v>
      </c>
      <c r="AN3213" t="s">
        <v>19098</v>
      </c>
      <c r="AO3213" t="s">
        <v>19099</v>
      </c>
      <c r="AP3213" t="s">
        <v>19100</v>
      </c>
    </row>
    <row r="3214" spans="1:42" x14ac:dyDescent="0.2">
      <c r="A3214" t="s">
        <v>19101</v>
      </c>
      <c r="B3214">
        <v>611</v>
      </c>
      <c r="C3214">
        <v>613</v>
      </c>
      <c r="D3214">
        <v>651</v>
      </c>
      <c r="E3214">
        <v>529</v>
      </c>
      <c r="F3214">
        <v>564</v>
      </c>
      <c r="G3214">
        <v>424</v>
      </c>
      <c r="H3214">
        <v>421</v>
      </c>
      <c r="I3214">
        <v>658</v>
      </c>
      <c r="J3214">
        <v>607</v>
      </c>
      <c r="K3214">
        <v>616</v>
      </c>
      <c r="L3214">
        <v>552</v>
      </c>
      <c r="M3214">
        <v>542</v>
      </c>
      <c r="N3214">
        <v>403</v>
      </c>
      <c r="O3214">
        <v>419</v>
      </c>
      <c r="P3214">
        <v>542.4</v>
      </c>
      <c r="Q3214">
        <v>627</v>
      </c>
      <c r="R3214">
        <v>547</v>
      </c>
      <c r="S3214">
        <v>411</v>
      </c>
      <c r="T3214" s="18">
        <v>0.65500000000000003</v>
      </c>
      <c r="U3214">
        <v>-0.61</v>
      </c>
      <c r="V3214">
        <v>-3.9670000000000001</v>
      </c>
      <c r="W3214" s="19">
        <v>7.2840264803999705E-5</v>
      </c>
      <c r="X3214" s="2">
        <v>3.6519556348140901E-4</v>
      </c>
      <c r="Y3214">
        <v>0</v>
      </c>
      <c r="Z3214">
        <v>2.1999999999999999E-2</v>
      </c>
      <c r="AA3214">
        <v>1.1599999999999999E-2</v>
      </c>
      <c r="AB3214">
        <v>1.1599999999999999E-2</v>
      </c>
      <c r="AC3214" t="b">
        <v>1</v>
      </c>
      <c r="AD3214">
        <v>1.49E-2</v>
      </c>
      <c r="AE3214" t="s">
        <v>19102</v>
      </c>
      <c r="AF3214">
        <v>201825</v>
      </c>
      <c r="AG3214" t="s">
        <v>19103</v>
      </c>
      <c r="AK3214" t="s">
        <v>19104</v>
      </c>
      <c r="AL3214" t="s">
        <v>19105</v>
      </c>
      <c r="AM3214" t="s">
        <v>19106</v>
      </c>
    </row>
    <row r="3215" spans="1:42" x14ac:dyDescent="0.2">
      <c r="A3215" t="s">
        <v>19107</v>
      </c>
      <c r="B3215">
        <v>514</v>
      </c>
      <c r="C3215">
        <v>594</v>
      </c>
      <c r="D3215">
        <v>575</v>
      </c>
      <c r="E3215">
        <v>632</v>
      </c>
      <c r="F3215">
        <v>629</v>
      </c>
      <c r="G3215">
        <v>369</v>
      </c>
      <c r="H3215">
        <v>388</v>
      </c>
      <c r="I3215">
        <v>554</v>
      </c>
      <c r="J3215">
        <v>588</v>
      </c>
      <c r="K3215">
        <v>544</v>
      </c>
      <c r="L3215">
        <v>659</v>
      </c>
      <c r="M3215">
        <v>605</v>
      </c>
      <c r="N3215">
        <v>351</v>
      </c>
      <c r="O3215">
        <v>386</v>
      </c>
      <c r="P3215">
        <v>526.63</v>
      </c>
      <c r="Q3215">
        <v>562</v>
      </c>
      <c r="R3215">
        <v>632</v>
      </c>
      <c r="S3215">
        <v>368</v>
      </c>
      <c r="T3215" s="18">
        <v>0.65500000000000003</v>
      </c>
      <c r="U3215">
        <v>-0.61</v>
      </c>
      <c r="V3215">
        <v>-3.7959999999999998</v>
      </c>
      <c r="W3215">
        <v>1.46820617334278E-4</v>
      </c>
      <c r="X3215" s="2">
        <v>6.9183233480374904E-4</v>
      </c>
      <c r="Y3215">
        <v>0</v>
      </c>
      <c r="Z3215">
        <v>2.23E-2</v>
      </c>
      <c r="AA3215">
        <v>1.26E-2</v>
      </c>
      <c r="AB3215">
        <v>1.26E-2</v>
      </c>
      <c r="AC3215" t="b">
        <v>1</v>
      </c>
      <c r="AD3215">
        <v>1.2699999999999999E-2</v>
      </c>
      <c r="AE3215" t="s">
        <v>19108</v>
      </c>
      <c r="AF3215">
        <v>982</v>
      </c>
      <c r="AG3215" t="s">
        <v>19109</v>
      </c>
      <c r="AK3215" t="s">
        <v>19110</v>
      </c>
      <c r="AL3215" t="s">
        <v>19111</v>
      </c>
      <c r="AM3215" t="s">
        <v>19112</v>
      </c>
    </row>
    <row r="3216" spans="1:42" x14ac:dyDescent="0.2">
      <c r="A3216" t="s">
        <v>19113</v>
      </c>
      <c r="B3216">
        <v>638</v>
      </c>
      <c r="C3216">
        <v>780</v>
      </c>
      <c r="D3216">
        <v>708</v>
      </c>
      <c r="E3216">
        <v>714</v>
      </c>
      <c r="F3216">
        <v>654</v>
      </c>
      <c r="G3216">
        <v>500</v>
      </c>
      <c r="H3216">
        <v>458</v>
      </c>
      <c r="I3216">
        <v>688</v>
      </c>
      <c r="J3216">
        <v>772</v>
      </c>
      <c r="K3216">
        <v>670</v>
      </c>
      <c r="L3216">
        <v>745</v>
      </c>
      <c r="M3216">
        <v>629</v>
      </c>
      <c r="N3216">
        <v>475</v>
      </c>
      <c r="O3216">
        <v>455</v>
      </c>
      <c r="P3216">
        <v>633.37</v>
      </c>
      <c r="Q3216">
        <v>710</v>
      </c>
      <c r="R3216">
        <v>687</v>
      </c>
      <c r="S3216">
        <v>465</v>
      </c>
      <c r="T3216" s="18">
        <v>0.65500000000000003</v>
      </c>
      <c r="U3216">
        <v>-0.60899999999999999</v>
      </c>
      <c r="V3216">
        <v>-3.6989999999999998</v>
      </c>
      <c r="W3216">
        <v>2.16669260351051E-4</v>
      </c>
      <c r="X3216" s="2">
        <v>9.8412557215196792E-4</v>
      </c>
      <c r="Y3216">
        <v>5.4000000000000003E-3</v>
      </c>
      <c r="Z3216">
        <v>2.0899999999999998E-2</v>
      </c>
      <c r="AA3216">
        <v>1.38E-2</v>
      </c>
      <c r="AB3216">
        <v>1.38E-2</v>
      </c>
      <c r="AC3216" t="b">
        <v>1</v>
      </c>
      <c r="AD3216">
        <v>4.6300000000000001E-2</v>
      </c>
      <c r="AE3216" t="s">
        <v>19114</v>
      </c>
      <c r="AF3216">
        <v>170952</v>
      </c>
      <c r="AG3216" t="s">
        <v>19115</v>
      </c>
      <c r="AK3216" t="s">
        <v>19116</v>
      </c>
      <c r="AL3216" t="s">
        <v>19117</v>
      </c>
      <c r="AM3216" t="s">
        <v>19118</v>
      </c>
      <c r="AN3216" t="s">
        <v>19119</v>
      </c>
      <c r="AO3216" t="s">
        <v>19120</v>
      </c>
      <c r="AP3216" t="s">
        <v>19121</v>
      </c>
    </row>
    <row r="3217" spans="1:42" x14ac:dyDescent="0.2">
      <c r="A3217" t="s">
        <v>19122</v>
      </c>
      <c r="B3217">
        <v>987</v>
      </c>
      <c r="C3217">
        <v>840</v>
      </c>
      <c r="D3217">
        <v>867</v>
      </c>
      <c r="E3217">
        <v>1004</v>
      </c>
      <c r="F3217">
        <v>871</v>
      </c>
      <c r="G3217">
        <v>572</v>
      </c>
      <c r="H3217">
        <v>646</v>
      </c>
      <c r="I3217">
        <v>1064</v>
      </c>
      <c r="J3217">
        <v>831</v>
      </c>
      <c r="K3217">
        <v>820</v>
      </c>
      <c r="L3217">
        <v>1047</v>
      </c>
      <c r="M3217">
        <v>838</v>
      </c>
      <c r="N3217">
        <v>543</v>
      </c>
      <c r="O3217">
        <v>642</v>
      </c>
      <c r="P3217">
        <v>826.58</v>
      </c>
      <c r="Q3217">
        <v>905</v>
      </c>
      <c r="R3217">
        <v>942</v>
      </c>
      <c r="S3217">
        <v>592</v>
      </c>
      <c r="T3217" s="18">
        <v>0.65500000000000003</v>
      </c>
      <c r="U3217">
        <v>-0.61</v>
      </c>
      <c r="V3217">
        <v>-3.2149999999999999</v>
      </c>
      <c r="W3217">
        <v>1.30667066135578E-3</v>
      </c>
      <c r="X3217" s="2">
        <v>4.9016010109388403E-3</v>
      </c>
      <c r="Y3217">
        <v>1.9E-2</v>
      </c>
      <c r="Z3217">
        <v>1.9300000000000001E-2</v>
      </c>
      <c r="AA3217">
        <v>1.9300000000000001E-2</v>
      </c>
      <c r="AB3217">
        <v>1.9300000000000001E-2</v>
      </c>
      <c r="AC3217" t="b">
        <v>1</v>
      </c>
      <c r="AD3217">
        <v>0.18559999999999999</v>
      </c>
      <c r="AE3217" t="s">
        <v>19123</v>
      </c>
      <c r="AF3217">
        <v>244581</v>
      </c>
      <c r="AG3217" t="s">
        <v>19124</v>
      </c>
      <c r="AK3217" t="s">
        <v>19125</v>
      </c>
      <c r="AL3217" t="s">
        <v>19126</v>
      </c>
      <c r="AM3217" t="s">
        <v>19127</v>
      </c>
      <c r="AN3217" t="s">
        <v>19128</v>
      </c>
      <c r="AO3217" t="s">
        <v>19129</v>
      </c>
      <c r="AP3217" t="s">
        <v>19130</v>
      </c>
    </row>
    <row r="3218" spans="1:42" x14ac:dyDescent="0.2">
      <c r="A3218" t="s">
        <v>19131</v>
      </c>
      <c r="B3218">
        <v>355</v>
      </c>
      <c r="C3218">
        <v>315</v>
      </c>
      <c r="D3218">
        <v>352</v>
      </c>
      <c r="E3218">
        <v>298</v>
      </c>
      <c r="F3218">
        <v>305</v>
      </c>
      <c r="G3218">
        <v>226</v>
      </c>
      <c r="H3218">
        <v>235</v>
      </c>
      <c r="I3218">
        <v>383</v>
      </c>
      <c r="J3218">
        <v>312</v>
      </c>
      <c r="K3218">
        <v>333</v>
      </c>
      <c r="L3218">
        <v>311</v>
      </c>
      <c r="M3218">
        <v>293</v>
      </c>
      <c r="N3218">
        <v>215</v>
      </c>
      <c r="O3218">
        <v>234</v>
      </c>
      <c r="P3218">
        <v>297.14</v>
      </c>
      <c r="Q3218">
        <v>343</v>
      </c>
      <c r="R3218">
        <v>302</v>
      </c>
      <c r="S3218">
        <v>224</v>
      </c>
      <c r="T3218" s="18">
        <v>0.65500000000000003</v>
      </c>
      <c r="U3218">
        <v>-0.61099999999999999</v>
      </c>
      <c r="V3218">
        <v>-3.1429999999999998</v>
      </c>
      <c r="W3218">
        <v>1.6743415666480601E-3</v>
      </c>
      <c r="X3218" s="2">
        <v>6.1079936734478096E-3</v>
      </c>
      <c r="Y3218">
        <v>3.8E-3</v>
      </c>
      <c r="Z3218">
        <v>2.87E-2</v>
      </c>
      <c r="AA3218">
        <v>1.7999999999999999E-2</v>
      </c>
      <c r="AB3218">
        <v>1.7999999999999999E-2</v>
      </c>
      <c r="AC3218" t="b">
        <v>1</v>
      </c>
      <c r="AD3218">
        <v>7.8700000000000006E-2</v>
      </c>
      <c r="AE3218" t="s">
        <v>19132</v>
      </c>
      <c r="AF3218">
        <v>174335</v>
      </c>
      <c r="AG3218" t="s">
        <v>19133</v>
      </c>
      <c r="AK3218" t="s">
        <v>19134</v>
      </c>
      <c r="AL3218" t="s">
        <v>19135</v>
      </c>
      <c r="AM3218" t="s">
        <v>19136</v>
      </c>
      <c r="AN3218" t="s">
        <v>19137</v>
      </c>
      <c r="AO3218" t="s">
        <v>19138</v>
      </c>
      <c r="AP3218" t="s">
        <v>19139</v>
      </c>
    </row>
    <row r="3219" spans="1:42" x14ac:dyDescent="0.2">
      <c r="A3219" t="s">
        <v>19140</v>
      </c>
      <c r="B3219">
        <v>190</v>
      </c>
      <c r="C3219">
        <v>248</v>
      </c>
      <c r="D3219">
        <v>209</v>
      </c>
      <c r="E3219">
        <v>210</v>
      </c>
      <c r="F3219">
        <v>186</v>
      </c>
      <c r="G3219">
        <v>168</v>
      </c>
      <c r="H3219">
        <v>124</v>
      </c>
      <c r="I3219">
        <v>205</v>
      </c>
      <c r="J3219">
        <v>245</v>
      </c>
      <c r="K3219">
        <v>198</v>
      </c>
      <c r="L3219">
        <v>219</v>
      </c>
      <c r="M3219">
        <v>179</v>
      </c>
      <c r="N3219">
        <v>160</v>
      </c>
      <c r="O3219">
        <v>123</v>
      </c>
      <c r="P3219">
        <v>189.83</v>
      </c>
      <c r="Q3219">
        <v>216</v>
      </c>
      <c r="R3219">
        <v>199</v>
      </c>
      <c r="S3219">
        <v>142</v>
      </c>
      <c r="T3219" s="18">
        <v>0.65500000000000003</v>
      </c>
      <c r="U3219">
        <v>-0.61</v>
      </c>
      <c r="V3219">
        <v>-2.512</v>
      </c>
      <c r="W3219">
        <v>1.19969489631629E-2</v>
      </c>
      <c r="X3219" s="2">
        <v>3.3927002204799703E-2</v>
      </c>
      <c r="Y3219">
        <v>1.44E-2</v>
      </c>
      <c r="Z3219">
        <v>3.6999999999999998E-2</v>
      </c>
      <c r="AA3219">
        <v>2.8000000000000001E-2</v>
      </c>
      <c r="AB3219">
        <v>2.8000000000000001E-2</v>
      </c>
      <c r="AC3219" t="b">
        <v>1</v>
      </c>
      <c r="AD3219">
        <v>0.1045</v>
      </c>
      <c r="AE3219" t="s">
        <v>19141</v>
      </c>
      <c r="AF3219">
        <v>244417</v>
      </c>
      <c r="AG3219" t="s">
        <v>19142</v>
      </c>
      <c r="AO3219" t="s">
        <v>19143</v>
      </c>
    </row>
    <row r="3220" spans="1:42" x14ac:dyDescent="0.2">
      <c r="A3220" t="s">
        <v>19144</v>
      </c>
      <c r="B3220">
        <v>276</v>
      </c>
      <c r="C3220">
        <v>304</v>
      </c>
      <c r="D3220">
        <v>413</v>
      </c>
      <c r="E3220">
        <v>508</v>
      </c>
      <c r="F3220">
        <v>906</v>
      </c>
      <c r="G3220">
        <v>258</v>
      </c>
      <c r="H3220">
        <v>188</v>
      </c>
      <c r="I3220">
        <v>297</v>
      </c>
      <c r="J3220">
        <v>301</v>
      </c>
      <c r="K3220">
        <v>391</v>
      </c>
      <c r="L3220">
        <v>530</v>
      </c>
      <c r="M3220">
        <v>871</v>
      </c>
      <c r="N3220">
        <v>245</v>
      </c>
      <c r="O3220">
        <v>187</v>
      </c>
      <c r="P3220">
        <v>403.19</v>
      </c>
      <c r="Q3220">
        <v>330</v>
      </c>
      <c r="R3220">
        <v>700</v>
      </c>
      <c r="S3220">
        <v>216</v>
      </c>
      <c r="T3220" s="18">
        <v>0.65500000000000003</v>
      </c>
      <c r="U3220">
        <v>-0.61</v>
      </c>
      <c r="V3220">
        <v>-2.3660000000000001</v>
      </c>
      <c r="W3220">
        <v>1.7995276975253199E-2</v>
      </c>
      <c r="X3220" s="2">
        <v>4.77727696572895E-2</v>
      </c>
      <c r="Y3220">
        <v>4.9700000000000001E-2</v>
      </c>
      <c r="Z3220">
        <v>2.4799999999999999E-2</v>
      </c>
      <c r="AA3220">
        <v>3.44E-2</v>
      </c>
      <c r="AB3220">
        <v>3.44E-2</v>
      </c>
      <c r="AC3220" t="b">
        <v>1</v>
      </c>
      <c r="AD3220">
        <v>0.20119999999999999</v>
      </c>
      <c r="AE3220" t="s">
        <v>16461</v>
      </c>
      <c r="AF3220">
        <v>244113</v>
      </c>
      <c r="AG3220" t="s">
        <v>16462</v>
      </c>
      <c r="AK3220" t="s">
        <v>19145</v>
      </c>
      <c r="AL3220" t="s">
        <v>16464</v>
      </c>
      <c r="AM3220" t="s">
        <v>16465</v>
      </c>
      <c r="AO3220" t="s">
        <v>19146</v>
      </c>
    </row>
    <row r="3221" spans="1:42" x14ac:dyDescent="0.2">
      <c r="A3221" t="s">
        <v>19147</v>
      </c>
      <c r="B3221">
        <v>928</v>
      </c>
      <c r="C3221">
        <v>860</v>
      </c>
      <c r="D3221">
        <v>994</v>
      </c>
      <c r="E3221">
        <v>875</v>
      </c>
      <c r="F3221">
        <v>928</v>
      </c>
      <c r="G3221">
        <v>634</v>
      </c>
      <c r="H3221">
        <v>621</v>
      </c>
      <c r="I3221">
        <v>1000</v>
      </c>
      <c r="J3221">
        <v>851</v>
      </c>
      <c r="K3221">
        <v>941</v>
      </c>
      <c r="L3221">
        <v>912</v>
      </c>
      <c r="M3221">
        <v>892</v>
      </c>
      <c r="N3221">
        <v>602</v>
      </c>
      <c r="O3221">
        <v>618</v>
      </c>
      <c r="P3221">
        <v>830.97</v>
      </c>
      <c r="Q3221">
        <v>931</v>
      </c>
      <c r="R3221">
        <v>902</v>
      </c>
      <c r="S3221">
        <v>610</v>
      </c>
      <c r="T3221" s="18">
        <v>0.65600000000000003</v>
      </c>
      <c r="U3221">
        <v>-0.60899999999999999</v>
      </c>
      <c r="V3221">
        <v>-4.109</v>
      </c>
      <c r="W3221" s="19">
        <v>3.9745255318241097E-5</v>
      </c>
      <c r="X3221" s="2">
        <v>2.09635638102757E-4</v>
      </c>
      <c r="Y3221">
        <v>2.3999999999999998E-3</v>
      </c>
      <c r="Z3221">
        <v>1.9199999999999998E-2</v>
      </c>
      <c r="AA3221">
        <v>1.1299999999999999E-2</v>
      </c>
      <c r="AB3221">
        <v>1.1299999999999999E-2</v>
      </c>
      <c r="AC3221" t="b">
        <v>1</v>
      </c>
      <c r="AD3221">
        <v>4.4400000000000002E-2</v>
      </c>
      <c r="AE3221" t="s">
        <v>19148</v>
      </c>
      <c r="AF3221" t="s">
        <v>19149</v>
      </c>
      <c r="AG3221" t="s">
        <v>19150</v>
      </c>
      <c r="AK3221" t="s">
        <v>19151</v>
      </c>
      <c r="AL3221" t="s">
        <v>19152</v>
      </c>
      <c r="AM3221" t="s">
        <v>19153</v>
      </c>
      <c r="AN3221" t="s">
        <v>19154</v>
      </c>
      <c r="AO3221" t="s">
        <v>19155</v>
      </c>
      <c r="AP3221" t="s">
        <v>19156</v>
      </c>
    </row>
    <row r="3222" spans="1:42" x14ac:dyDescent="0.2">
      <c r="A3222" t="s">
        <v>19157</v>
      </c>
      <c r="B3222">
        <v>936</v>
      </c>
      <c r="C3222">
        <v>1282</v>
      </c>
      <c r="D3222">
        <v>1199</v>
      </c>
      <c r="E3222">
        <v>1270</v>
      </c>
      <c r="F3222">
        <v>1511</v>
      </c>
      <c r="G3222">
        <v>754</v>
      </c>
      <c r="H3222">
        <v>781</v>
      </c>
      <c r="I3222">
        <v>1009</v>
      </c>
      <c r="J3222">
        <v>1269</v>
      </c>
      <c r="K3222">
        <v>1135</v>
      </c>
      <c r="L3222">
        <v>1324</v>
      </c>
      <c r="M3222">
        <v>1453</v>
      </c>
      <c r="N3222">
        <v>716</v>
      </c>
      <c r="O3222">
        <v>777</v>
      </c>
      <c r="P3222">
        <v>1097.54</v>
      </c>
      <c r="Q3222">
        <v>1138</v>
      </c>
      <c r="R3222">
        <v>1388</v>
      </c>
      <c r="S3222">
        <v>746</v>
      </c>
      <c r="T3222" s="18">
        <v>0.65600000000000003</v>
      </c>
      <c r="U3222">
        <v>-0.60799999999999998</v>
      </c>
      <c r="V3222">
        <v>-3.855</v>
      </c>
      <c r="W3222">
        <v>1.15953053680203E-4</v>
      </c>
      <c r="X3222" s="2">
        <v>5.5823896019738695E-4</v>
      </c>
      <c r="Y3222">
        <v>7.4999999999999997E-3</v>
      </c>
      <c r="Z3222">
        <v>1.7999999999999999E-2</v>
      </c>
      <c r="AA3222">
        <v>1.32E-2</v>
      </c>
      <c r="AB3222">
        <v>1.32E-2</v>
      </c>
      <c r="AC3222" t="b">
        <v>1</v>
      </c>
      <c r="AD3222">
        <v>8.14E-2</v>
      </c>
      <c r="AE3222" t="s">
        <v>19158</v>
      </c>
      <c r="AF3222">
        <v>85562</v>
      </c>
      <c r="AG3222" t="s">
        <v>19159</v>
      </c>
      <c r="AK3222" t="s">
        <v>19160</v>
      </c>
      <c r="AL3222" t="s">
        <v>19161</v>
      </c>
      <c r="AM3222" t="s">
        <v>19162</v>
      </c>
      <c r="AN3222" t="s">
        <v>19163</v>
      </c>
      <c r="AO3222" t="s">
        <v>19164</v>
      </c>
      <c r="AP3222" t="s">
        <v>19165</v>
      </c>
    </row>
    <row r="3223" spans="1:42" x14ac:dyDescent="0.2">
      <c r="A3223" t="s">
        <v>19166</v>
      </c>
      <c r="B3223">
        <v>512</v>
      </c>
      <c r="C3223">
        <v>584</v>
      </c>
      <c r="D3223">
        <v>600</v>
      </c>
      <c r="E3223">
        <v>581</v>
      </c>
      <c r="F3223">
        <v>685</v>
      </c>
      <c r="G3223">
        <v>408</v>
      </c>
      <c r="H3223">
        <v>357</v>
      </c>
      <c r="I3223">
        <v>552</v>
      </c>
      <c r="J3223">
        <v>578</v>
      </c>
      <c r="K3223">
        <v>568</v>
      </c>
      <c r="L3223">
        <v>606</v>
      </c>
      <c r="M3223">
        <v>659</v>
      </c>
      <c r="N3223">
        <v>388</v>
      </c>
      <c r="O3223">
        <v>355</v>
      </c>
      <c r="P3223">
        <v>529.27</v>
      </c>
      <c r="Q3223">
        <v>566</v>
      </c>
      <c r="R3223">
        <v>632</v>
      </c>
      <c r="S3223">
        <v>372</v>
      </c>
      <c r="T3223" s="18">
        <v>0.65600000000000003</v>
      </c>
      <c r="U3223">
        <v>-0.60799999999999998</v>
      </c>
      <c r="V3223">
        <v>-3.8380000000000001</v>
      </c>
      <c r="W3223">
        <v>1.2418801832211201E-4</v>
      </c>
      <c r="X3223" s="2">
        <v>5.9405566578250195E-4</v>
      </c>
      <c r="Y3223">
        <v>0</v>
      </c>
      <c r="Z3223">
        <v>2.2200000000000001E-2</v>
      </c>
      <c r="AA3223">
        <v>1.2200000000000001E-2</v>
      </c>
      <c r="AB3223">
        <v>1.2200000000000001E-2</v>
      </c>
      <c r="AC3223" t="b">
        <v>1</v>
      </c>
      <c r="AD3223">
        <v>3.5999999999999999E-3</v>
      </c>
      <c r="AE3223" t="s">
        <v>19167</v>
      </c>
      <c r="AF3223">
        <v>168501</v>
      </c>
      <c r="AG3223" t="s">
        <v>19168</v>
      </c>
      <c r="AK3223" t="s">
        <v>19169</v>
      </c>
      <c r="AL3223" t="s">
        <v>19170</v>
      </c>
      <c r="AM3223" t="s">
        <v>19171</v>
      </c>
      <c r="AN3223" t="s">
        <v>19172</v>
      </c>
      <c r="AO3223" t="s">
        <v>19173</v>
      </c>
      <c r="AP3223" t="s">
        <v>19174</v>
      </c>
    </row>
    <row r="3224" spans="1:42" x14ac:dyDescent="0.2">
      <c r="A3224" t="s">
        <v>19175</v>
      </c>
      <c r="B3224">
        <v>477</v>
      </c>
      <c r="C3224">
        <v>501</v>
      </c>
      <c r="D3224">
        <v>539</v>
      </c>
      <c r="E3224">
        <v>446</v>
      </c>
      <c r="F3224">
        <v>550</v>
      </c>
      <c r="G3224">
        <v>362</v>
      </c>
      <c r="H3224">
        <v>322</v>
      </c>
      <c r="I3224">
        <v>514</v>
      </c>
      <c r="J3224">
        <v>496</v>
      </c>
      <c r="K3224">
        <v>510</v>
      </c>
      <c r="L3224">
        <v>465</v>
      </c>
      <c r="M3224">
        <v>529</v>
      </c>
      <c r="N3224">
        <v>344</v>
      </c>
      <c r="O3224">
        <v>320</v>
      </c>
      <c r="P3224">
        <v>454.03</v>
      </c>
      <c r="Q3224">
        <v>507</v>
      </c>
      <c r="R3224">
        <v>497</v>
      </c>
      <c r="S3224">
        <v>332</v>
      </c>
      <c r="T3224" s="18">
        <v>0.65600000000000003</v>
      </c>
      <c r="U3224">
        <v>-0.60899999999999999</v>
      </c>
      <c r="V3224">
        <v>-3.6709999999999998</v>
      </c>
      <c r="W3224">
        <v>2.4168581036231799E-4</v>
      </c>
      <c r="X3224" s="2">
        <v>1.08347584373311E-3</v>
      </c>
      <c r="Y3224">
        <v>0</v>
      </c>
      <c r="Z3224">
        <v>2.3599999999999999E-2</v>
      </c>
      <c r="AA3224">
        <v>1.3299999999999999E-2</v>
      </c>
      <c r="AB3224">
        <v>1.3299999999999999E-2</v>
      </c>
      <c r="AC3224" t="b">
        <v>1</v>
      </c>
      <c r="AD3224">
        <v>2.7000000000000001E-3</v>
      </c>
      <c r="AE3224" t="s">
        <v>19176</v>
      </c>
      <c r="AF3224">
        <v>178517</v>
      </c>
      <c r="AG3224" t="s">
        <v>19177</v>
      </c>
      <c r="AL3224" t="s">
        <v>19178</v>
      </c>
      <c r="AM3224" t="s">
        <v>19179</v>
      </c>
      <c r="AN3224" t="s">
        <v>19180</v>
      </c>
      <c r="AO3224" t="s">
        <v>19181</v>
      </c>
      <c r="AP3224" t="s">
        <v>19182</v>
      </c>
    </row>
    <row r="3225" spans="1:42" x14ac:dyDescent="0.2">
      <c r="A3225" t="s">
        <v>19183</v>
      </c>
      <c r="B3225">
        <v>5170</v>
      </c>
      <c r="C3225">
        <v>4775</v>
      </c>
      <c r="D3225">
        <v>4468</v>
      </c>
      <c r="E3225">
        <v>4507</v>
      </c>
      <c r="F3225">
        <v>3618</v>
      </c>
      <c r="G3225">
        <v>3449</v>
      </c>
      <c r="H3225">
        <v>3089</v>
      </c>
      <c r="I3225">
        <v>5572</v>
      </c>
      <c r="J3225">
        <v>4726</v>
      </c>
      <c r="K3225">
        <v>4228</v>
      </c>
      <c r="L3225">
        <v>4700</v>
      </c>
      <c r="M3225">
        <v>3479</v>
      </c>
      <c r="N3225">
        <v>3277</v>
      </c>
      <c r="O3225">
        <v>3072</v>
      </c>
      <c r="P3225">
        <v>4150.59</v>
      </c>
      <c r="Q3225">
        <v>4842</v>
      </c>
      <c r="R3225">
        <v>4090</v>
      </c>
      <c r="S3225">
        <v>3174</v>
      </c>
      <c r="T3225" s="18">
        <v>0.65600000000000003</v>
      </c>
      <c r="U3225">
        <v>-0.60899999999999999</v>
      </c>
      <c r="V3225">
        <v>-3.456</v>
      </c>
      <c r="W3225">
        <v>5.4809730146136303E-4</v>
      </c>
      <c r="X3225" s="2">
        <v>2.2628833861329102E-3</v>
      </c>
      <c r="Y3225">
        <v>2.1499999999999998E-2</v>
      </c>
      <c r="Z3225">
        <v>1.4999999999999999E-2</v>
      </c>
      <c r="AA3225">
        <v>1.7600000000000001E-2</v>
      </c>
      <c r="AB3225">
        <v>1.7600000000000001E-2</v>
      </c>
      <c r="AC3225" t="b">
        <v>1</v>
      </c>
      <c r="AD3225">
        <v>0.14119999999999999</v>
      </c>
      <c r="AE3225" t="s">
        <v>19184</v>
      </c>
      <c r="AF3225">
        <v>241447</v>
      </c>
      <c r="AG3225" t="s">
        <v>19185</v>
      </c>
      <c r="AK3225" t="s">
        <v>19186</v>
      </c>
      <c r="AL3225" t="s">
        <v>19187</v>
      </c>
      <c r="AM3225" t="s">
        <v>19188</v>
      </c>
      <c r="AO3225" t="s">
        <v>2515</v>
      </c>
    </row>
    <row r="3226" spans="1:42" x14ac:dyDescent="0.2">
      <c r="A3226" t="s">
        <v>19189</v>
      </c>
      <c r="B3226">
        <v>442</v>
      </c>
      <c r="C3226">
        <v>422</v>
      </c>
      <c r="D3226">
        <v>478</v>
      </c>
      <c r="E3226">
        <v>476</v>
      </c>
      <c r="F3226">
        <v>448</v>
      </c>
      <c r="G3226">
        <v>325</v>
      </c>
      <c r="H3226">
        <v>281</v>
      </c>
      <c r="I3226">
        <v>476</v>
      </c>
      <c r="J3226">
        <v>418</v>
      </c>
      <c r="K3226">
        <v>452</v>
      </c>
      <c r="L3226">
        <v>496</v>
      </c>
      <c r="M3226">
        <v>431</v>
      </c>
      <c r="N3226">
        <v>309</v>
      </c>
      <c r="O3226">
        <v>279</v>
      </c>
      <c r="P3226">
        <v>408.83</v>
      </c>
      <c r="Q3226">
        <v>449</v>
      </c>
      <c r="R3226">
        <v>464</v>
      </c>
      <c r="S3226">
        <v>294</v>
      </c>
      <c r="T3226" s="18">
        <v>0.65600000000000003</v>
      </c>
      <c r="U3226">
        <v>-0.60899999999999999</v>
      </c>
      <c r="V3226">
        <v>-3.42</v>
      </c>
      <c r="W3226">
        <v>6.2674533817665503E-4</v>
      </c>
      <c r="X3226" s="2">
        <v>2.5518546333247599E-3</v>
      </c>
      <c r="Y3226">
        <v>3.5999999999999999E-3</v>
      </c>
      <c r="Z3226">
        <v>2.47E-2</v>
      </c>
      <c r="AA3226">
        <v>1.54E-2</v>
      </c>
      <c r="AB3226">
        <v>1.54E-2</v>
      </c>
      <c r="AC3226" t="b">
        <v>1</v>
      </c>
      <c r="AD3226">
        <v>2.8500000000000001E-2</v>
      </c>
      <c r="AE3226" t="s">
        <v>19190</v>
      </c>
      <c r="AF3226">
        <v>99988</v>
      </c>
      <c r="AG3226" t="s">
        <v>19191</v>
      </c>
      <c r="AK3226" t="s">
        <v>19192</v>
      </c>
      <c r="AL3226" t="s">
        <v>3462</v>
      </c>
      <c r="AM3226" t="s">
        <v>3463</v>
      </c>
      <c r="AO3226" t="s">
        <v>2451</v>
      </c>
    </row>
    <row r="3227" spans="1:42" x14ac:dyDescent="0.2">
      <c r="A3227" t="s">
        <v>19193</v>
      </c>
      <c r="B3227">
        <v>568</v>
      </c>
      <c r="C3227">
        <v>621</v>
      </c>
      <c r="D3227">
        <v>527</v>
      </c>
      <c r="E3227">
        <v>464</v>
      </c>
      <c r="F3227">
        <v>491</v>
      </c>
      <c r="G3227">
        <v>369</v>
      </c>
      <c r="H3227">
        <v>406</v>
      </c>
      <c r="I3227">
        <v>612</v>
      </c>
      <c r="J3227">
        <v>615</v>
      </c>
      <c r="K3227">
        <v>499</v>
      </c>
      <c r="L3227">
        <v>484</v>
      </c>
      <c r="M3227">
        <v>472</v>
      </c>
      <c r="N3227">
        <v>351</v>
      </c>
      <c r="O3227">
        <v>404</v>
      </c>
      <c r="P3227">
        <v>490.84</v>
      </c>
      <c r="Q3227">
        <v>575</v>
      </c>
      <c r="R3227">
        <v>478</v>
      </c>
      <c r="S3227">
        <v>378</v>
      </c>
      <c r="T3227" s="18">
        <v>0.65600000000000003</v>
      </c>
      <c r="U3227">
        <v>-0.60799999999999998</v>
      </c>
      <c r="V3227">
        <v>-3.4020000000000001</v>
      </c>
      <c r="W3227">
        <v>6.6978342387644097E-4</v>
      </c>
      <c r="X3227" s="2">
        <v>2.70936403599486E-3</v>
      </c>
      <c r="Y3227">
        <v>7.7000000000000002E-3</v>
      </c>
      <c r="Z3227">
        <v>2.29E-2</v>
      </c>
      <c r="AA3227">
        <v>1.6199999999999999E-2</v>
      </c>
      <c r="AB3227">
        <v>1.6199999999999999E-2</v>
      </c>
      <c r="AC3227" t="b">
        <v>1</v>
      </c>
      <c r="AD3227">
        <v>0.1066</v>
      </c>
      <c r="AE3227" t="s">
        <v>19194</v>
      </c>
      <c r="AF3227">
        <v>116689</v>
      </c>
      <c r="AG3227" t="s">
        <v>19195</v>
      </c>
      <c r="AK3227" t="s">
        <v>19196</v>
      </c>
      <c r="AL3227" t="s">
        <v>19197</v>
      </c>
      <c r="AM3227" t="s">
        <v>19198</v>
      </c>
      <c r="AN3227" t="s">
        <v>8126</v>
      </c>
      <c r="AO3227" t="s">
        <v>8127</v>
      </c>
      <c r="AP3227" t="s">
        <v>8128</v>
      </c>
    </row>
    <row r="3228" spans="1:42" x14ac:dyDescent="0.2">
      <c r="A3228" t="s">
        <v>19199</v>
      </c>
      <c r="B3228">
        <v>245</v>
      </c>
      <c r="C3228">
        <v>295</v>
      </c>
      <c r="D3228">
        <v>268</v>
      </c>
      <c r="E3228">
        <v>248</v>
      </c>
      <c r="F3228">
        <v>296</v>
      </c>
      <c r="G3228">
        <v>170</v>
      </c>
      <c r="H3228">
        <v>194</v>
      </c>
      <c r="I3228">
        <v>264</v>
      </c>
      <c r="J3228">
        <v>292</v>
      </c>
      <c r="K3228">
        <v>254</v>
      </c>
      <c r="L3228">
        <v>259</v>
      </c>
      <c r="M3228">
        <v>285</v>
      </c>
      <c r="N3228">
        <v>162</v>
      </c>
      <c r="O3228">
        <v>193</v>
      </c>
      <c r="P3228">
        <v>243.91</v>
      </c>
      <c r="Q3228">
        <v>270</v>
      </c>
      <c r="R3228">
        <v>272</v>
      </c>
      <c r="S3228">
        <v>178</v>
      </c>
      <c r="T3228" s="18">
        <v>0.65600000000000003</v>
      </c>
      <c r="U3228">
        <v>-0.60699999999999998</v>
      </c>
      <c r="V3228">
        <v>-2.9319999999999999</v>
      </c>
      <c r="W3228">
        <v>3.3729533328437501E-3</v>
      </c>
      <c r="X3228" s="2">
        <v>1.13270971786117E-2</v>
      </c>
      <c r="Y3228">
        <v>2.8999999999999998E-3</v>
      </c>
      <c r="Z3228">
        <v>3.1899999999999998E-2</v>
      </c>
      <c r="AA3228">
        <v>0.02</v>
      </c>
      <c r="AB3228">
        <v>0.02</v>
      </c>
      <c r="AC3228" t="b">
        <v>1</v>
      </c>
      <c r="AD3228">
        <v>3.85E-2</v>
      </c>
      <c r="AE3228" t="s">
        <v>19200</v>
      </c>
      <c r="AF3228">
        <v>200049</v>
      </c>
      <c r="AG3228" t="s">
        <v>19201</v>
      </c>
      <c r="AK3228" t="s">
        <v>19202</v>
      </c>
      <c r="AL3228" t="s">
        <v>19203</v>
      </c>
      <c r="AM3228" t="s">
        <v>19204</v>
      </c>
      <c r="AO3228" t="s">
        <v>19205</v>
      </c>
    </row>
    <row r="3229" spans="1:42" x14ac:dyDescent="0.2">
      <c r="A3229" t="s">
        <v>19206</v>
      </c>
      <c r="B3229">
        <v>216</v>
      </c>
      <c r="C3229">
        <v>199</v>
      </c>
      <c r="D3229">
        <v>207</v>
      </c>
      <c r="E3229">
        <v>180</v>
      </c>
      <c r="F3229">
        <v>169</v>
      </c>
      <c r="G3229">
        <v>132</v>
      </c>
      <c r="H3229">
        <v>149</v>
      </c>
      <c r="I3229">
        <v>233</v>
      </c>
      <c r="J3229">
        <v>197</v>
      </c>
      <c r="K3229">
        <v>196</v>
      </c>
      <c r="L3229">
        <v>188</v>
      </c>
      <c r="M3229">
        <v>163</v>
      </c>
      <c r="N3229">
        <v>125</v>
      </c>
      <c r="O3229">
        <v>148</v>
      </c>
      <c r="P3229">
        <v>178.49</v>
      </c>
      <c r="Q3229">
        <v>209</v>
      </c>
      <c r="R3229">
        <v>176</v>
      </c>
      <c r="S3229">
        <v>136</v>
      </c>
      <c r="T3229" s="18">
        <v>0.65600000000000003</v>
      </c>
      <c r="U3229">
        <v>-0.60799999999999998</v>
      </c>
      <c r="V3229">
        <v>-2.6160000000000001</v>
      </c>
      <c r="W3229">
        <v>8.8906978269608205E-3</v>
      </c>
      <c r="X3229" s="2">
        <v>2.63394123378136E-2</v>
      </c>
      <c r="Y3229">
        <v>5.1000000000000004E-3</v>
      </c>
      <c r="Z3229">
        <v>3.85E-2</v>
      </c>
      <c r="AA3229">
        <v>2.4899999999999999E-2</v>
      </c>
      <c r="AB3229">
        <v>2.4899999999999999E-2</v>
      </c>
      <c r="AC3229" t="b">
        <v>1</v>
      </c>
      <c r="AD3229">
        <v>7.3999999999999996E-2</v>
      </c>
    </row>
    <row r="3230" spans="1:42" x14ac:dyDescent="0.2">
      <c r="A3230" t="s">
        <v>19207</v>
      </c>
      <c r="B3230">
        <v>1365</v>
      </c>
      <c r="C3230">
        <v>1351</v>
      </c>
      <c r="D3230">
        <v>1423</v>
      </c>
      <c r="E3230">
        <v>1336</v>
      </c>
      <c r="F3230">
        <v>1463</v>
      </c>
      <c r="G3230">
        <v>934</v>
      </c>
      <c r="H3230">
        <v>938</v>
      </c>
      <c r="I3230">
        <v>1471</v>
      </c>
      <c r="J3230">
        <v>1337</v>
      </c>
      <c r="K3230">
        <v>1347</v>
      </c>
      <c r="L3230">
        <v>1393</v>
      </c>
      <c r="M3230">
        <v>1407</v>
      </c>
      <c r="N3230">
        <v>887</v>
      </c>
      <c r="O3230">
        <v>933</v>
      </c>
      <c r="P3230">
        <v>1253.5999999999999</v>
      </c>
      <c r="Q3230">
        <v>1385</v>
      </c>
      <c r="R3230">
        <v>1400</v>
      </c>
      <c r="S3230">
        <v>910</v>
      </c>
      <c r="T3230" s="18">
        <v>0.65700000000000003</v>
      </c>
      <c r="U3230">
        <v>-0.60599999999999998</v>
      </c>
      <c r="V3230">
        <v>-4.5309999999999997</v>
      </c>
      <c r="W3230" s="19">
        <v>5.8566999272319198E-6</v>
      </c>
      <c r="X3230" s="20">
        <v>3.6250060378330997E-5</v>
      </c>
      <c r="Y3230">
        <v>1E-3</v>
      </c>
      <c r="Z3230">
        <v>1.7500000000000002E-2</v>
      </c>
      <c r="AA3230">
        <v>9.4000000000000004E-3</v>
      </c>
      <c r="AB3230">
        <v>9.4000000000000004E-3</v>
      </c>
      <c r="AC3230" t="b">
        <v>1</v>
      </c>
      <c r="AD3230">
        <v>2.3599999999999999E-2</v>
      </c>
      <c r="AE3230" t="s">
        <v>19208</v>
      </c>
      <c r="AF3230">
        <v>237188</v>
      </c>
      <c r="AG3230" t="s">
        <v>19209</v>
      </c>
      <c r="AK3230" t="s">
        <v>19210</v>
      </c>
      <c r="AL3230" t="s">
        <v>19211</v>
      </c>
      <c r="AM3230" t="s">
        <v>19212</v>
      </c>
      <c r="AN3230" t="s">
        <v>19213</v>
      </c>
      <c r="AO3230" t="s">
        <v>19214</v>
      </c>
      <c r="AP3230" t="s">
        <v>19215</v>
      </c>
    </row>
    <row r="3231" spans="1:42" x14ac:dyDescent="0.2">
      <c r="A3231" t="s">
        <v>19216</v>
      </c>
      <c r="B3231">
        <v>5414</v>
      </c>
      <c r="C3231">
        <v>5389</v>
      </c>
      <c r="D3231">
        <v>5057</v>
      </c>
      <c r="E3231">
        <v>5569</v>
      </c>
      <c r="F3231">
        <v>5648</v>
      </c>
      <c r="G3231">
        <v>3686</v>
      </c>
      <c r="H3231">
        <v>3504</v>
      </c>
      <c r="I3231">
        <v>5835</v>
      </c>
      <c r="J3231">
        <v>5333</v>
      </c>
      <c r="K3231">
        <v>4786</v>
      </c>
      <c r="L3231">
        <v>5808</v>
      </c>
      <c r="M3231">
        <v>5432</v>
      </c>
      <c r="N3231">
        <v>3502</v>
      </c>
      <c r="O3231">
        <v>3485</v>
      </c>
      <c r="P3231">
        <v>4882.82</v>
      </c>
      <c r="Q3231">
        <v>5318</v>
      </c>
      <c r="R3231">
        <v>5620</v>
      </c>
      <c r="S3231">
        <v>3494</v>
      </c>
      <c r="T3231" s="18">
        <v>0.65700000000000003</v>
      </c>
      <c r="U3231">
        <v>-0.60599999999999998</v>
      </c>
      <c r="V3231">
        <v>-4.508</v>
      </c>
      <c r="W3231" s="19">
        <v>6.5417601432021602E-6</v>
      </c>
      <c r="X3231" s="20">
        <v>4.0091542059241703E-5</v>
      </c>
      <c r="Y3231">
        <v>5.1000000000000004E-3</v>
      </c>
      <c r="Z3231">
        <v>1.49E-2</v>
      </c>
      <c r="AA3231">
        <v>1.0200000000000001E-2</v>
      </c>
      <c r="AB3231">
        <v>1.0200000000000001E-2</v>
      </c>
      <c r="AC3231" t="b">
        <v>1</v>
      </c>
      <c r="AD3231">
        <v>6.2300000000000001E-2</v>
      </c>
      <c r="AE3231" t="s">
        <v>19217</v>
      </c>
      <c r="AF3231">
        <v>166358</v>
      </c>
      <c r="AG3231" t="s">
        <v>19218</v>
      </c>
      <c r="AK3231" t="s">
        <v>19219</v>
      </c>
      <c r="AL3231" t="s">
        <v>19220</v>
      </c>
      <c r="AM3231" t="s">
        <v>19221</v>
      </c>
    </row>
    <row r="3232" spans="1:42" x14ac:dyDescent="0.2">
      <c r="A3232" t="s">
        <v>19222</v>
      </c>
      <c r="B3232">
        <v>7977</v>
      </c>
      <c r="C3232">
        <v>9045</v>
      </c>
      <c r="D3232">
        <v>8246</v>
      </c>
      <c r="E3232">
        <v>8785</v>
      </c>
      <c r="F3232">
        <v>11173</v>
      </c>
      <c r="G3232">
        <v>6132</v>
      </c>
      <c r="H3232">
        <v>5302</v>
      </c>
      <c r="I3232">
        <v>8597</v>
      </c>
      <c r="J3232">
        <v>8951</v>
      </c>
      <c r="K3232">
        <v>7804</v>
      </c>
      <c r="L3232">
        <v>9161</v>
      </c>
      <c r="M3232">
        <v>10745</v>
      </c>
      <c r="N3232">
        <v>5826</v>
      </c>
      <c r="O3232">
        <v>5273</v>
      </c>
      <c r="P3232">
        <v>8051.04</v>
      </c>
      <c r="Q3232">
        <v>8451</v>
      </c>
      <c r="R3232">
        <v>9953</v>
      </c>
      <c r="S3232">
        <v>5550</v>
      </c>
      <c r="T3232" s="18">
        <v>0.65700000000000003</v>
      </c>
      <c r="U3232">
        <v>-0.60699999999999998</v>
      </c>
      <c r="V3232">
        <v>-4.407</v>
      </c>
      <c r="W3232" s="19">
        <v>1.04729914813179E-5</v>
      </c>
      <c r="X3232" s="20">
        <v>6.1638520391491599E-5</v>
      </c>
      <c r="Y3232">
        <v>6.6E-3</v>
      </c>
      <c r="Z3232">
        <v>1.4500000000000001E-2</v>
      </c>
      <c r="AA3232">
        <v>1.0800000000000001E-2</v>
      </c>
      <c r="AB3232">
        <v>1.0800000000000001E-2</v>
      </c>
      <c r="AC3232" t="b">
        <v>1</v>
      </c>
      <c r="AD3232">
        <v>3.6600000000000001E-2</v>
      </c>
      <c r="AE3232" t="s">
        <v>19223</v>
      </c>
      <c r="AF3232">
        <v>243976</v>
      </c>
      <c r="AG3232" t="s">
        <v>19224</v>
      </c>
      <c r="AK3232" t="s">
        <v>19225</v>
      </c>
    </row>
    <row r="3233" spans="1:42" x14ac:dyDescent="0.2">
      <c r="A3233" t="s">
        <v>19226</v>
      </c>
      <c r="B3233">
        <v>1847</v>
      </c>
      <c r="C3233">
        <v>2373</v>
      </c>
      <c r="D3233">
        <v>2380</v>
      </c>
      <c r="E3233">
        <v>1985</v>
      </c>
      <c r="F3233">
        <v>2542</v>
      </c>
      <c r="G3233">
        <v>1558</v>
      </c>
      <c r="H3233">
        <v>1414</v>
      </c>
      <c r="I3233">
        <v>1991</v>
      </c>
      <c r="J3233">
        <v>2348</v>
      </c>
      <c r="K3233">
        <v>2252</v>
      </c>
      <c r="L3233">
        <v>2070</v>
      </c>
      <c r="M3233">
        <v>2445</v>
      </c>
      <c r="N3233">
        <v>1480</v>
      </c>
      <c r="O3233">
        <v>1406</v>
      </c>
      <c r="P3233">
        <v>1998.92</v>
      </c>
      <c r="Q3233">
        <v>2197</v>
      </c>
      <c r="R3233">
        <v>2258</v>
      </c>
      <c r="S3233">
        <v>1443</v>
      </c>
      <c r="T3233" s="18">
        <v>0.65700000000000003</v>
      </c>
      <c r="U3233">
        <v>-0.60599999999999998</v>
      </c>
      <c r="V3233">
        <v>-4.13</v>
      </c>
      <c r="W3233" s="19">
        <v>3.6265211305373697E-5</v>
      </c>
      <c r="X3233" s="2">
        <v>1.92869291362023E-4</v>
      </c>
      <c r="Y3233">
        <v>6.4000000000000003E-3</v>
      </c>
      <c r="Z3233">
        <v>1.6199999999999999E-2</v>
      </c>
      <c r="AA3233">
        <v>1.18E-2</v>
      </c>
      <c r="AB3233">
        <v>1.18E-2</v>
      </c>
      <c r="AC3233" t="b">
        <v>1</v>
      </c>
      <c r="AD3233">
        <v>5.4399999999999997E-2</v>
      </c>
      <c r="AE3233" t="s">
        <v>19227</v>
      </c>
      <c r="AF3233">
        <v>60050</v>
      </c>
      <c r="AG3233" t="s">
        <v>19228</v>
      </c>
      <c r="AK3233" t="s">
        <v>19229</v>
      </c>
      <c r="AL3233" t="s">
        <v>19230</v>
      </c>
      <c r="AM3233" t="s">
        <v>19231</v>
      </c>
      <c r="AN3233" t="s">
        <v>19232</v>
      </c>
      <c r="AO3233" t="s">
        <v>19233</v>
      </c>
      <c r="AP3233" t="s">
        <v>19234</v>
      </c>
    </row>
    <row r="3234" spans="1:42" x14ac:dyDescent="0.2">
      <c r="A3234" t="s">
        <v>19235</v>
      </c>
      <c r="B3234">
        <v>640</v>
      </c>
      <c r="C3234">
        <v>770</v>
      </c>
      <c r="D3234">
        <v>696</v>
      </c>
      <c r="E3234">
        <v>641</v>
      </c>
      <c r="F3234">
        <v>742</v>
      </c>
      <c r="G3234">
        <v>482</v>
      </c>
      <c r="H3234">
        <v>469</v>
      </c>
      <c r="I3234">
        <v>690</v>
      </c>
      <c r="J3234">
        <v>762</v>
      </c>
      <c r="K3234">
        <v>659</v>
      </c>
      <c r="L3234">
        <v>668</v>
      </c>
      <c r="M3234">
        <v>714</v>
      </c>
      <c r="N3234">
        <v>458</v>
      </c>
      <c r="O3234">
        <v>466</v>
      </c>
      <c r="P3234">
        <v>630.98</v>
      </c>
      <c r="Q3234">
        <v>704</v>
      </c>
      <c r="R3234">
        <v>691</v>
      </c>
      <c r="S3234">
        <v>462</v>
      </c>
      <c r="T3234" s="18">
        <v>0.65700000000000003</v>
      </c>
      <c r="U3234">
        <v>-0.60599999999999998</v>
      </c>
      <c r="V3234">
        <v>-3.8889999999999998</v>
      </c>
      <c r="W3234">
        <v>1.0072748911077999E-4</v>
      </c>
      <c r="X3234" s="2">
        <v>4.9169937277040098E-4</v>
      </c>
      <c r="Y3234">
        <v>2.2000000000000001E-3</v>
      </c>
      <c r="Z3234">
        <v>2.0899999999999998E-2</v>
      </c>
      <c r="AA3234">
        <v>1.2200000000000001E-2</v>
      </c>
      <c r="AB3234">
        <v>1.2200000000000001E-2</v>
      </c>
      <c r="AC3234" t="b">
        <v>1</v>
      </c>
      <c r="AD3234">
        <v>4.2000000000000003E-2</v>
      </c>
    </row>
    <row r="3235" spans="1:42" x14ac:dyDescent="0.2">
      <c r="A3235" t="s">
        <v>19236</v>
      </c>
      <c r="B3235">
        <v>310</v>
      </c>
      <c r="C3235">
        <v>325</v>
      </c>
      <c r="D3235">
        <v>305</v>
      </c>
      <c r="E3235">
        <v>403</v>
      </c>
      <c r="F3235">
        <v>350</v>
      </c>
      <c r="G3235">
        <v>230</v>
      </c>
      <c r="H3235">
        <v>196</v>
      </c>
      <c r="I3235">
        <v>334</v>
      </c>
      <c r="J3235">
        <v>322</v>
      </c>
      <c r="K3235">
        <v>289</v>
      </c>
      <c r="L3235">
        <v>420</v>
      </c>
      <c r="M3235">
        <v>337</v>
      </c>
      <c r="N3235">
        <v>219</v>
      </c>
      <c r="O3235">
        <v>195</v>
      </c>
      <c r="P3235">
        <v>302.10000000000002</v>
      </c>
      <c r="Q3235">
        <v>315</v>
      </c>
      <c r="R3235">
        <v>378</v>
      </c>
      <c r="S3235">
        <v>207</v>
      </c>
      <c r="T3235" s="18">
        <v>0.65700000000000003</v>
      </c>
      <c r="U3235">
        <v>-0.60599999999999998</v>
      </c>
      <c r="V3235">
        <v>-2.9830000000000001</v>
      </c>
      <c r="W3235">
        <v>2.8527342445319498E-3</v>
      </c>
      <c r="X3235" s="2">
        <v>9.7615093895819793E-3</v>
      </c>
      <c r="Y3235">
        <v>7.9000000000000008E-3</v>
      </c>
      <c r="Z3235">
        <v>2.8500000000000001E-2</v>
      </c>
      <c r="AA3235">
        <v>1.9699999999999999E-2</v>
      </c>
      <c r="AB3235">
        <v>1.9699999999999999E-2</v>
      </c>
      <c r="AC3235" t="b">
        <v>1</v>
      </c>
      <c r="AD3235">
        <v>4.0399999999999998E-2</v>
      </c>
      <c r="AE3235" t="s">
        <v>19237</v>
      </c>
      <c r="AF3235">
        <v>239303</v>
      </c>
      <c r="AG3235" t="s">
        <v>19238</v>
      </c>
    </row>
    <row r="3236" spans="1:42" x14ac:dyDescent="0.2">
      <c r="A3236" t="s">
        <v>19239</v>
      </c>
      <c r="B3236">
        <v>229</v>
      </c>
      <c r="C3236">
        <v>259</v>
      </c>
      <c r="D3236">
        <v>294</v>
      </c>
      <c r="E3236">
        <v>205</v>
      </c>
      <c r="F3236">
        <v>196</v>
      </c>
      <c r="G3236">
        <v>173</v>
      </c>
      <c r="H3236">
        <v>179</v>
      </c>
      <c r="I3236">
        <v>247</v>
      </c>
      <c r="J3236">
        <v>256</v>
      </c>
      <c r="K3236">
        <v>278</v>
      </c>
      <c r="L3236">
        <v>214</v>
      </c>
      <c r="M3236">
        <v>188</v>
      </c>
      <c r="N3236">
        <v>164</v>
      </c>
      <c r="O3236">
        <v>178</v>
      </c>
      <c r="P3236">
        <v>218</v>
      </c>
      <c r="Q3236">
        <v>260</v>
      </c>
      <c r="R3236">
        <v>201</v>
      </c>
      <c r="S3236">
        <v>171</v>
      </c>
      <c r="T3236" s="18">
        <v>0.65700000000000003</v>
      </c>
      <c r="U3236">
        <v>-0.60599999999999998</v>
      </c>
      <c r="V3236">
        <v>-2.9239999999999999</v>
      </c>
      <c r="W3236">
        <v>3.45455876023616E-3</v>
      </c>
      <c r="X3236" s="2">
        <v>1.15561128070844E-2</v>
      </c>
      <c r="Y3236">
        <v>0</v>
      </c>
      <c r="Z3236">
        <v>3.4000000000000002E-2</v>
      </c>
      <c r="AA3236">
        <v>1.9800000000000002E-2</v>
      </c>
      <c r="AB3236">
        <v>1.9800000000000002E-2</v>
      </c>
      <c r="AC3236" t="b">
        <v>1</v>
      </c>
      <c r="AD3236">
        <v>2.69E-2</v>
      </c>
      <c r="AE3236" t="s">
        <v>19240</v>
      </c>
      <c r="AF3236">
        <v>243054</v>
      </c>
      <c r="AG3236" t="s">
        <v>19241</v>
      </c>
      <c r="AK3236" t="s">
        <v>19242</v>
      </c>
      <c r="AL3236" t="s">
        <v>19243</v>
      </c>
      <c r="AM3236" t="s">
        <v>19244</v>
      </c>
      <c r="AN3236" t="s">
        <v>19245</v>
      </c>
      <c r="AO3236" t="s">
        <v>19246</v>
      </c>
      <c r="AP3236" t="s">
        <v>19247</v>
      </c>
    </row>
    <row r="3237" spans="1:42" x14ac:dyDescent="0.2">
      <c r="A3237" t="s">
        <v>19248</v>
      </c>
      <c r="B3237">
        <v>120</v>
      </c>
      <c r="C3237">
        <v>145</v>
      </c>
      <c r="D3237">
        <v>173</v>
      </c>
      <c r="E3237">
        <v>191</v>
      </c>
      <c r="F3237">
        <v>168</v>
      </c>
      <c r="G3237">
        <v>104</v>
      </c>
      <c r="H3237">
        <v>93</v>
      </c>
      <c r="I3237">
        <v>129</v>
      </c>
      <c r="J3237">
        <v>143</v>
      </c>
      <c r="K3237">
        <v>164</v>
      </c>
      <c r="L3237">
        <v>199</v>
      </c>
      <c r="M3237">
        <v>162</v>
      </c>
      <c r="N3237">
        <v>99</v>
      </c>
      <c r="O3237">
        <v>92</v>
      </c>
      <c r="P3237">
        <v>141.22999999999999</v>
      </c>
      <c r="Q3237">
        <v>145</v>
      </c>
      <c r="R3237">
        <v>180</v>
      </c>
      <c r="S3237">
        <v>96</v>
      </c>
      <c r="T3237" s="18">
        <v>0.65700000000000003</v>
      </c>
      <c r="U3237">
        <v>-0.60599999999999998</v>
      </c>
      <c r="V3237">
        <v>-2.3479999999999999</v>
      </c>
      <c r="W3237">
        <v>1.88806506502051E-2</v>
      </c>
      <c r="X3237" s="2">
        <v>4.9740136210287597E-2</v>
      </c>
      <c r="Y3237">
        <v>0</v>
      </c>
      <c r="Z3237">
        <v>4.4999999999999998E-2</v>
      </c>
      <c r="AA3237">
        <v>2.9600000000000001E-2</v>
      </c>
      <c r="AB3237">
        <v>2.9600000000000001E-2</v>
      </c>
      <c r="AC3237" t="b">
        <v>1</v>
      </c>
      <c r="AD3237">
        <v>8.4599999999999995E-2</v>
      </c>
      <c r="AE3237" t="s">
        <v>19249</v>
      </c>
      <c r="AF3237">
        <v>204832</v>
      </c>
      <c r="AG3237" t="s">
        <v>19250</v>
      </c>
      <c r="AL3237" t="s">
        <v>19251</v>
      </c>
      <c r="AM3237" t="s">
        <v>19252</v>
      </c>
      <c r="AO3237" t="s">
        <v>19253</v>
      </c>
    </row>
    <row r="3238" spans="1:42" x14ac:dyDescent="0.2">
      <c r="A3238" t="s">
        <v>19254</v>
      </c>
      <c r="B3238">
        <v>26534</v>
      </c>
      <c r="C3238">
        <v>25450</v>
      </c>
      <c r="D3238">
        <v>24580</v>
      </c>
      <c r="E3238">
        <v>23993</v>
      </c>
      <c r="F3238">
        <v>25329</v>
      </c>
      <c r="G3238">
        <v>16911</v>
      </c>
      <c r="H3238">
        <v>17811</v>
      </c>
      <c r="I3238">
        <v>28596</v>
      </c>
      <c r="J3238">
        <v>25186</v>
      </c>
      <c r="K3238">
        <v>23262</v>
      </c>
      <c r="L3238">
        <v>25021</v>
      </c>
      <c r="M3238">
        <v>24359</v>
      </c>
      <c r="N3238">
        <v>16068</v>
      </c>
      <c r="O3238">
        <v>17712</v>
      </c>
      <c r="P3238">
        <v>22886.29</v>
      </c>
      <c r="Q3238">
        <v>25681</v>
      </c>
      <c r="R3238">
        <v>24690</v>
      </c>
      <c r="S3238">
        <v>16890</v>
      </c>
      <c r="T3238" s="18">
        <v>0.65800000000000003</v>
      </c>
      <c r="U3238">
        <v>-0.60499999999999998</v>
      </c>
      <c r="V3238">
        <v>-4.4630000000000001</v>
      </c>
      <c r="W3238" s="19">
        <v>8.0802823235653901E-6</v>
      </c>
      <c r="X3238" s="20">
        <v>4.8551033988148602E-5</v>
      </c>
      <c r="Y3238">
        <v>6.7000000000000002E-3</v>
      </c>
      <c r="Z3238">
        <v>1.4200000000000001E-2</v>
      </c>
      <c r="AA3238">
        <v>1.0500000000000001E-2</v>
      </c>
      <c r="AB3238">
        <v>1.0500000000000001E-2</v>
      </c>
      <c r="AC3238" t="b">
        <v>1</v>
      </c>
      <c r="AD3238">
        <v>8.0399999999999999E-2</v>
      </c>
      <c r="AE3238" t="s">
        <v>19255</v>
      </c>
      <c r="AF3238">
        <v>226223</v>
      </c>
      <c r="AG3238" t="s">
        <v>19256</v>
      </c>
      <c r="AK3238" t="s">
        <v>19257</v>
      </c>
      <c r="AL3238" t="s">
        <v>19258</v>
      </c>
      <c r="AM3238" t="s">
        <v>19259</v>
      </c>
      <c r="AN3238" t="s">
        <v>19260</v>
      </c>
      <c r="AO3238" t="s">
        <v>19261</v>
      </c>
      <c r="AP3238" t="s">
        <v>19262</v>
      </c>
    </row>
    <row r="3239" spans="1:42" x14ac:dyDescent="0.2">
      <c r="A3239" t="s">
        <v>19263</v>
      </c>
      <c r="B3239">
        <v>1045</v>
      </c>
      <c r="C3239">
        <v>1397</v>
      </c>
      <c r="D3239">
        <v>1480</v>
      </c>
      <c r="E3239">
        <v>1183</v>
      </c>
      <c r="F3239">
        <v>1462</v>
      </c>
      <c r="G3239">
        <v>905</v>
      </c>
      <c r="H3239">
        <v>860</v>
      </c>
      <c r="I3239">
        <v>1126</v>
      </c>
      <c r="J3239">
        <v>1383</v>
      </c>
      <c r="K3239">
        <v>1401</v>
      </c>
      <c r="L3239">
        <v>1234</v>
      </c>
      <c r="M3239">
        <v>1406</v>
      </c>
      <c r="N3239">
        <v>860</v>
      </c>
      <c r="O3239">
        <v>855</v>
      </c>
      <c r="P3239">
        <v>1180.5899999999999</v>
      </c>
      <c r="Q3239">
        <v>1303</v>
      </c>
      <c r="R3239">
        <v>1320</v>
      </c>
      <c r="S3239">
        <v>858</v>
      </c>
      <c r="T3239" s="18">
        <v>0.65800000000000003</v>
      </c>
      <c r="U3239">
        <v>-0.60399999999999998</v>
      </c>
      <c r="V3239">
        <v>-3.8010000000000002</v>
      </c>
      <c r="W3239">
        <v>1.4401542308256599E-4</v>
      </c>
      <c r="X3239" s="2">
        <v>6.8075317233619998E-4</v>
      </c>
      <c r="Y3239">
        <v>8.6999999999999994E-3</v>
      </c>
      <c r="Z3239">
        <v>1.77E-2</v>
      </c>
      <c r="AA3239">
        <v>1.3599999999999999E-2</v>
      </c>
      <c r="AB3239">
        <v>1.3599999999999999E-2</v>
      </c>
      <c r="AC3239" t="b">
        <v>1</v>
      </c>
      <c r="AD3239">
        <v>0.1124</v>
      </c>
      <c r="AE3239" t="s">
        <v>19264</v>
      </c>
      <c r="AF3239">
        <v>104827</v>
      </c>
      <c r="AG3239" t="s">
        <v>19265</v>
      </c>
      <c r="AK3239" t="s">
        <v>19266</v>
      </c>
      <c r="AL3239" t="s">
        <v>19267</v>
      </c>
      <c r="AM3239" t="s">
        <v>19268</v>
      </c>
      <c r="AN3239" t="s">
        <v>19269</v>
      </c>
      <c r="AO3239" t="s">
        <v>19270</v>
      </c>
      <c r="AP3239" t="s">
        <v>19271</v>
      </c>
    </row>
    <row r="3240" spans="1:42" x14ac:dyDescent="0.2">
      <c r="A3240" t="s">
        <v>19272</v>
      </c>
      <c r="B3240">
        <v>600</v>
      </c>
      <c r="C3240">
        <v>751</v>
      </c>
      <c r="D3240">
        <v>690</v>
      </c>
      <c r="E3240">
        <v>781</v>
      </c>
      <c r="F3240">
        <v>959</v>
      </c>
      <c r="G3240">
        <v>479</v>
      </c>
      <c r="H3240">
        <v>443</v>
      </c>
      <c r="I3240">
        <v>647</v>
      </c>
      <c r="J3240">
        <v>743</v>
      </c>
      <c r="K3240">
        <v>653</v>
      </c>
      <c r="L3240">
        <v>814</v>
      </c>
      <c r="M3240">
        <v>922</v>
      </c>
      <c r="N3240">
        <v>455</v>
      </c>
      <c r="O3240">
        <v>441</v>
      </c>
      <c r="P3240">
        <v>667.89</v>
      </c>
      <c r="Q3240">
        <v>681</v>
      </c>
      <c r="R3240">
        <v>868</v>
      </c>
      <c r="S3240">
        <v>448</v>
      </c>
      <c r="T3240" s="18">
        <v>0.65800000000000003</v>
      </c>
      <c r="U3240">
        <v>-0.60499999999999998</v>
      </c>
      <c r="V3240">
        <v>-3.7749999999999999</v>
      </c>
      <c r="W3240">
        <v>1.60175094401802E-4</v>
      </c>
      <c r="X3240" s="2">
        <v>7.4830758239507404E-4</v>
      </c>
      <c r="Y3240">
        <v>4.0000000000000001E-3</v>
      </c>
      <c r="Z3240">
        <v>2.0500000000000001E-2</v>
      </c>
      <c r="AA3240">
        <v>1.29E-2</v>
      </c>
      <c r="AB3240">
        <v>1.29E-2</v>
      </c>
      <c r="AC3240" t="b">
        <v>1</v>
      </c>
      <c r="AD3240">
        <v>5.0500000000000003E-2</v>
      </c>
      <c r="AE3240" t="s">
        <v>19273</v>
      </c>
      <c r="AF3240">
        <v>241973</v>
      </c>
      <c r="AG3240" t="s">
        <v>19274</v>
      </c>
      <c r="AK3240" t="s">
        <v>5598</v>
      </c>
      <c r="AL3240" t="s">
        <v>5599</v>
      </c>
      <c r="AM3240" t="s">
        <v>5600</v>
      </c>
      <c r="AO3240" t="s">
        <v>5601</v>
      </c>
    </row>
    <row r="3241" spans="1:42" x14ac:dyDescent="0.2">
      <c r="A3241" t="s">
        <v>19275</v>
      </c>
      <c r="B3241">
        <v>866</v>
      </c>
      <c r="C3241">
        <v>801</v>
      </c>
      <c r="D3241">
        <v>859</v>
      </c>
      <c r="E3241">
        <v>870</v>
      </c>
      <c r="F3241">
        <v>890</v>
      </c>
      <c r="G3241">
        <v>528</v>
      </c>
      <c r="H3241">
        <v>615</v>
      </c>
      <c r="I3241">
        <v>933</v>
      </c>
      <c r="J3241">
        <v>793</v>
      </c>
      <c r="K3241">
        <v>813</v>
      </c>
      <c r="L3241">
        <v>907</v>
      </c>
      <c r="M3241">
        <v>856</v>
      </c>
      <c r="N3241">
        <v>502</v>
      </c>
      <c r="O3241">
        <v>612</v>
      </c>
      <c r="P3241">
        <v>773.63</v>
      </c>
      <c r="Q3241">
        <v>846</v>
      </c>
      <c r="R3241">
        <v>882</v>
      </c>
      <c r="S3241">
        <v>557</v>
      </c>
      <c r="T3241" s="18">
        <v>0.65800000000000003</v>
      </c>
      <c r="U3241">
        <v>-0.60399999999999998</v>
      </c>
      <c r="V3241">
        <v>-3.649</v>
      </c>
      <c r="W3241">
        <v>2.6334343517396102E-4</v>
      </c>
      <c r="X3241" s="2">
        <v>1.16956848533355E-3</v>
      </c>
      <c r="Y3241">
        <v>7.0000000000000001E-3</v>
      </c>
      <c r="Z3241">
        <v>1.9599999999999999E-2</v>
      </c>
      <c r="AA3241">
        <v>1.43E-2</v>
      </c>
      <c r="AB3241">
        <v>1.43E-2</v>
      </c>
      <c r="AC3241" t="b">
        <v>1</v>
      </c>
      <c r="AD3241">
        <v>6.3700000000000007E-2</v>
      </c>
      <c r="AK3241" t="s">
        <v>19276</v>
      </c>
      <c r="AL3241" t="s">
        <v>19277</v>
      </c>
      <c r="AM3241" t="s">
        <v>19278</v>
      </c>
      <c r="AN3241" t="s">
        <v>19279</v>
      </c>
      <c r="AO3241" t="s">
        <v>19280</v>
      </c>
      <c r="AP3241" t="s">
        <v>19281</v>
      </c>
    </row>
    <row r="3242" spans="1:42" x14ac:dyDescent="0.2">
      <c r="A3242" t="s">
        <v>19282</v>
      </c>
      <c r="B3242">
        <v>167</v>
      </c>
      <c r="C3242">
        <v>237</v>
      </c>
      <c r="D3242">
        <v>308</v>
      </c>
      <c r="E3242">
        <v>225</v>
      </c>
      <c r="F3242">
        <v>290</v>
      </c>
      <c r="G3242">
        <v>163</v>
      </c>
      <c r="H3242">
        <v>156</v>
      </c>
      <c r="I3242">
        <v>180</v>
      </c>
      <c r="J3242">
        <v>235</v>
      </c>
      <c r="K3242">
        <v>291</v>
      </c>
      <c r="L3242">
        <v>235</v>
      </c>
      <c r="M3242">
        <v>279</v>
      </c>
      <c r="N3242">
        <v>155</v>
      </c>
      <c r="O3242">
        <v>155</v>
      </c>
      <c r="P3242">
        <v>218.51</v>
      </c>
      <c r="Q3242">
        <v>235</v>
      </c>
      <c r="R3242">
        <v>257</v>
      </c>
      <c r="S3242">
        <v>155</v>
      </c>
      <c r="T3242" s="18">
        <v>0.65800000000000003</v>
      </c>
      <c r="U3242">
        <v>-0.60399999999999998</v>
      </c>
      <c r="V3242">
        <v>-2.38</v>
      </c>
      <c r="W3242">
        <v>1.7328113567190401E-2</v>
      </c>
      <c r="X3242" s="2">
        <v>4.63309919554259E-2</v>
      </c>
      <c r="Y3242">
        <v>2.8199999999999999E-2</v>
      </c>
      <c r="Z3242">
        <v>3.4000000000000002E-2</v>
      </c>
      <c r="AA3242">
        <v>3.1699999999999999E-2</v>
      </c>
      <c r="AB3242">
        <v>3.1699999999999999E-2</v>
      </c>
      <c r="AC3242" t="b">
        <v>1</v>
      </c>
      <c r="AD3242">
        <v>0.1125</v>
      </c>
      <c r="AO3242" t="s">
        <v>19283</v>
      </c>
    </row>
    <row r="3243" spans="1:42" x14ac:dyDescent="0.2">
      <c r="A3243" t="s">
        <v>19284</v>
      </c>
      <c r="B3243">
        <v>27920</v>
      </c>
      <c r="C3243">
        <v>35100</v>
      </c>
      <c r="D3243">
        <v>36263</v>
      </c>
      <c r="E3243">
        <v>26046</v>
      </c>
      <c r="F3243">
        <v>34764</v>
      </c>
      <c r="G3243">
        <v>24289</v>
      </c>
      <c r="H3243">
        <v>20585</v>
      </c>
      <c r="I3243">
        <v>30090</v>
      </c>
      <c r="J3243">
        <v>34736</v>
      </c>
      <c r="K3243">
        <v>34318</v>
      </c>
      <c r="L3243">
        <v>27162</v>
      </c>
      <c r="M3243">
        <v>33433</v>
      </c>
      <c r="N3243">
        <v>23078</v>
      </c>
      <c r="O3243">
        <v>20471</v>
      </c>
      <c r="P3243">
        <v>29041.08</v>
      </c>
      <c r="Q3243">
        <v>33048</v>
      </c>
      <c r="R3243">
        <v>30298</v>
      </c>
      <c r="S3243">
        <v>21774</v>
      </c>
      <c r="T3243" s="18">
        <v>0.65900000000000003</v>
      </c>
      <c r="U3243">
        <v>-0.60199999999999998</v>
      </c>
      <c r="V3243">
        <v>-4.1130000000000004</v>
      </c>
      <c r="W3243" s="19">
        <v>3.90325721768667E-5</v>
      </c>
      <c r="X3243" s="2">
        <v>2.06167801083186E-4</v>
      </c>
      <c r="Y3243">
        <v>1.01E-2</v>
      </c>
      <c r="Z3243">
        <v>1.41E-2</v>
      </c>
      <c r="AA3243">
        <v>1.23E-2</v>
      </c>
      <c r="AB3243">
        <v>1.23E-2</v>
      </c>
      <c r="AC3243" t="b">
        <v>1</v>
      </c>
      <c r="AD3243">
        <v>0.05</v>
      </c>
      <c r="AE3243" t="s">
        <v>19285</v>
      </c>
      <c r="AF3243">
        <v>234207</v>
      </c>
      <c r="AG3243" t="s">
        <v>19286</v>
      </c>
      <c r="AK3243" t="s">
        <v>19287</v>
      </c>
      <c r="AL3243" t="s">
        <v>19288</v>
      </c>
      <c r="AM3243" t="s">
        <v>19289</v>
      </c>
      <c r="AN3243" t="s">
        <v>19290</v>
      </c>
      <c r="AO3243" t="s">
        <v>19291</v>
      </c>
      <c r="AP3243" t="s">
        <v>19292</v>
      </c>
    </row>
    <row r="3244" spans="1:42" x14ac:dyDescent="0.2">
      <c r="A3244" t="s">
        <v>19293</v>
      </c>
      <c r="B3244">
        <v>1187</v>
      </c>
      <c r="C3244">
        <v>1433</v>
      </c>
      <c r="D3244">
        <v>1635</v>
      </c>
      <c r="E3244">
        <v>1303</v>
      </c>
      <c r="F3244">
        <v>1637</v>
      </c>
      <c r="G3244">
        <v>1013</v>
      </c>
      <c r="H3244">
        <v>908</v>
      </c>
      <c r="I3244">
        <v>1279</v>
      </c>
      <c r="J3244">
        <v>1418</v>
      </c>
      <c r="K3244">
        <v>1547</v>
      </c>
      <c r="L3244">
        <v>1359</v>
      </c>
      <c r="M3244">
        <v>1574</v>
      </c>
      <c r="N3244">
        <v>963</v>
      </c>
      <c r="O3244">
        <v>903</v>
      </c>
      <c r="P3244">
        <v>1291.9000000000001</v>
      </c>
      <c r="Q3244">
        <v>1415</v>
      </c>
      <c r="R3244">
        <v>1466</v>
      </c>
      <c r="S3244">
        <v>933</v>
      </c>
      <c r="T3244" s="18">
        <v>0.65900000000000003</v>
      </c>
      <c r="U3244">
        <v>-0.60099999999999998</v>
      </c>
      <c r="V3244">
        <v>-3.9319999999999999</v>
      </c>
      <c r="W3244" s="19">
        <v>8.4341087282077505E-5</v>
      </c>
      <c r="X3244" s="2">
        <v>4.1753124207738099E-4</v>
      </c>
      <c r="Y3244">
        <v>7.0000000000000001E-3</v>
      </c>
      <c r="Z3244">
        <v>1.7399999999999999E-2</v>
      </c>
      <c r="AA3244">
        <v>1.26E-2</v>
      </c>
      <c r="AB3244">
        <v>1.26E-2</v>
      </c>
      <c r="AC3244" t="b">
        <v>1</v>
      </c>
      <c r="AD3244">
        <v>5.62E-2</v>
      </c>
      <c r="AK3244" t="s">
        <v>19294</v>
      </c>
      <c r="AL3244" t="s">
        <v>19295</v>
      </c>
      <c r="AM3244" t="s">
        <v>19296</v>
      </c>
      <c r="AN3244" t="s">
        <v>19297</v>
      </c>
      <c r="AO3244" t="s">
        <v>19298</v>
      </c>
    </row>
    <row r="3245" spans="1:42" x14ac:dyDescent="0.2">
      <c r="A3245" t="s">
        <v>19299</v>
      </c>
      <c r="B3245">
        <v>479</v>
      </c>
      <c r="C3245">
        <v>486</v>
      </c>
      <c r="D3245">
        <v>579</v>
      </c>
      <c r="E3245">
        <v>522</v>
      </c>
      <c r="F3245">
        <v>504</v>
      </c>
      <c r="G3245">
        <v>359</v>
      </c>
      <c r="H3245">
        <v>340</v>
      </c>
      <c r="I3245">
        <v>516</v>
      </c>
      <c r="J3245">
        <v>481</v>
      </c>
      <c r="K3245">
        <v>548</v>
      </c>
      <c r="L3245">
        <v>544</v>
      </c>
      <c r="M3245">
        <v>485</v>
      </c>
      <c r="N3245">
        <v>341</v>
      </c>
      <c r="O3245">
        <v>338</v>
      </c>
      <c r="P3245">
        <v>464.77</v>
      </c>
      <c r="Q3245">
        <v>515</v>
      </c>
      <c r="R3245">
        <v>514</v>
      </c>
      <c r="S3245">
        <v>340</v>
      </c>
      <c r="T3245" s="18">
        <v>0.65900000000000003</v>
      </c>
      <c r="U3245">
        <v>-0.60099999999999998</v>
      </c>
      <c r="V3245">
        <v>-3.5819999999999999</v>
      </c>
      <c r="W3245">
        <v>3.4138082927205799E-4</v>
      </c>
      <c r="X3245" s="2">
        <v>1.47379168799032E-3</v>
      </c>
      <c r="Y3245">
        <v>0</v>
      </c>
      <c r="Z3245">
        <v>2.3400000000000001E-2</v>
      </c>
      <c r="AA3245">
        <v>1.37E-2</v>
      </c>
      <c r="AB3245">
        <v>1.37E-2</v>
      </c>
      <c r="AC3245" t="b">
        <v>1</v>
      </c>
      <c r="AD3245">
        <v>2.63E-2</v>
      </c>
      <c r="AE3245" t="s">
        <v>19300</v>
      </c>
      <c r="AF3245">
        <v>234942</v>
      </c>
      <c r="AG3245" t="s">
        <v>19301</v>
      </c>
      <c r="AK3245" t="s">
        <v>19302</v>
      </c>
      <c r="AL3245" t="s">
        <v>19303</v>
      </c>
      <c r="AM3245" t="s">
        <v>19304</v>
      </c>
    </row>
    <row r="3246" spans="1:42" x14ac:dyDescent="0.2">
      <c r="A3246" t="s">
        <v>19305</v>
      </c>
      <c r="B3246">
        <v>5638</v>
      </c>
      <c r="C3246">
        <v>8555</v>
      </c>
      <c r="D3246">
        <v>9344</v>
      </c>
      <c r="E3246">
        <v>6983</v>
      </c>
      <c r="F3246">
        <v>9485</v>
      </c>
      <c r="G3246">
        <v>5916</v>
      </c>
      <c r="H3246">
        <v>4680</v>
      </c>
      <c r="I3246">
        <v>6076</v>
      </c>
      <c r="J3246">
        <v>8466</v>
      </c>
      <c r="K3246">
        <v>8843</v>
      </c>
      <c r="L3246">
        <v>7282</v>
      </c>
      <c r="M3246">
        <v>9122</v>
      </c>
      <c r="N3246">
        <v>5621</v>
      </c>
      <c r="O3246">
        <v>4654</v>
      </c>
      <c r="P3246">
        <v>7152.05</v>
      </c>
      <c r="Q3246">
        <v>7795</v>
      </c>
      <c r="R3246">
        <v>8202</v>
      </c>
      <c r="S3246">
        <v>5138</v>
      </c>
      <c r="T3246" s="18">
        <v>0.65900000000000003</v>
      </c>
      <c r="U3246">
        <v>-0.60199999999999998</v>
      </c>
      <c r="V3246">
        <v>-3.1339999999999999</v>
      </c>
      <c r="W3246">
        <v>1.7230826157301599E-3</v>
      </c>
      <c r="X3246" s="2">
        <v>6.2694688353442697E-3</v>
      </c>
      <c r="Y3246">
        <v>2.9000000000000001E-2</v>
      </c>
      <c r="Z3246">
        <v>1.46E-2</v>
      </c>
      <c r="AA3246">
        <v>2.1100000000000001E-2</v>
      </c>
      <c r="AB3246">
        <v>2.1100000000000001E-2</v>
      </c>
      <c r="AC3246" t="b">
        <v>1</v>
      </c>
      <c r="AD3246">
        <v>0.30270000000000002</v>
      </c>
      <c r="AE3246" t="s">
        <v>19306</v>
      </c>
      <c r="AF3246" t="s">
        <v>19307</v>
      </c>
      <c r="AG3246" t="s">
        <v>19308</v>
      </c>
      <c r="AI3246" t="s">
        <v>19309</v>
      </c>
      <c r="AL3246" t="s">
        <v>19310</v>
      </c>
      <c r="AN3246" t="s">
        <v>19311</v>
      </c>
      <c r="AO3246" t="s">
        <v>19312</v>
      </c>
      <c r="AP3246" t="s">
        <v>19313</v>
      </c>
    </row>
    <row r="3247" spans="1:42" x14ac:dyDescent="0.2">
      <c r="A3247" t="s">
        <v>19314</v>
      </c>
      <c r="B3247">
        <v>545</v>
      </c>
      <c r="C3247">
        <v>574</v>
      </c>
      <c r="D3247">
        <v>886</v>
      </c>
      <c r="E3247">
        <v>262</v>
      </c>
      <c r="F3247">
        <v>337</v>
      </c>
      <c r="G3247">
        <v>452</v>
      </c>
      <c r="H3247">
        <v>449</v>
      </c>
      <c r="I3247">
        <v>587</v>
      </c>
      <c r="J3247">
        <v>568</v>
      </c>
      <c r="K3247">
        <v>838</v>
      </c>
      <c r="L3247">
        <v>273</v>
      </c>
      <c r="M3247">
        <v>324</v>
      </c>
      <c r="N3247">
        <v>429</v>
      </c>
      <c r="O3247">
        <v>447</v>
      </c>
      <c r="P3247">
        <v>495.31</v>
      </c>
      <c r="Q3247">
        <v>664</v>
      </c>
      <c r="R3247">
        <v>298</v>
      </c>
      <c r="S3247">
        <v>438</v>
      </c>
      <c r="T3247" s="18">
        <v>0.65900000000000003</v>
      </c>
      <c r="U3247">
        <v>-0.60199999999999998</v>
      </c>
      <c r="V3247">
        <v>-2.82</v>
      </c>
      <c r="W3247">
        <v>4.79545795441779E-3</v>
      </c>
      <c r="X3247" s="2">
        <v>1.5482281113355201E-2</v>
      </c>
      <c r="Y3247">
        <v>2.5600000000000001E-2</v>
      </c>
      <c r="Z3247">
        <v>2.2800000000000001E-2</v>
      </c>
      <c r="AA3247">
        <v>2.4400000000000002E-2</v>
      </c>
      <c r="AB3247">
        <v>2.4400000000000002E-2</v>
      </c>
      <c r="AC3247" t="b">
        <v>1</v>
      </c>
      <c r="AD3247">
        <v>0.41410000000000002</v>
      </c>
      <c r="AE3247" t="s">
        <v>19315</v>
      </c>
      <c r="AF3247">
        <v>172156</v>
      </c>
      <c r="AG3247" t="s">
        <v>19316</v>
      </c>
      <c r="AK3247" t="s">
        <v>19317</v>
      </c>
      <c r="AL3247" t="s">
        <v>19318</v>
      </c>
      <c r="AM3247" t="s">
        <v>19319</v>
      </c>
      <c r="AN3247" t="s">
        <v>19320</v>
      </c>
      <c r="AO3247" t="s">
        <v>12789</v>
      </c>
      <c r="AP3247" t="s">
        <v>19321</v>
      </c>
    </row>
    <row r="3248" spans="1:42" x14ac:dyDescent="0.2">
      <c r="A3248" t="s">
        <v>19322</v>
      </c>
      <c r="B3248">
        <v>174</v>
      </c>
      <c r="C3248">
        <v>209</v>
      </c>
      <c r="D3248">
        <v>207</v>
      </c>
      <c r="E3248">
        <v>199</v>
      </c>
      <c r="F3248">
        <v>177</v>
      </c>
      <c r="G3248">
        <v>164</v>
      </c>
      <c r="H3248">
        <v>104</v>
      </c>
      <c r="I3248">
        <v>188</v>
      </c>
      <c r="J3248">
        <v>207</v>
      </c>
      <c r="K3248">
        <v>196</v>
      </c>
      <c r="L3248">
        <v>208</v>
      </c>
      <c r="M3248">
        <v>170</v>
      </c>
      <c r="N3248">
        <v>156</v>
      </c>
      <c r="O3248">
        <v>103</v>
      </c>
      <c r="P3248">
        <v>175.32</v>
      </c>
      <c r="Q3248">
        <v>197</v>
      </c>
      <c r="R3248">
        <v>189</v>
      </c>
      <c r="S3248">
        <v>130</v>
      </c>
      <c r="T3248" s="18">
        <v>0.65900000000000003</v>
      </c>
      <c r="U3248">
        <v>-0.60099999999999998</v>
      </c>
      <c r="V3248">
        <v>-2.3519999999999999</v>
      </c>
      <c r="W3248">
        <v>1.8673828034491701E-2</v>
      </c>
      <c r="X3248" s="2">
        <v>4.9258981744857697E-2</v>
      </c>
      <c r="Y3248">
        <v>1.84E-2</v>
      </c>
      <c r="Z3248">
        <v>3.8899999999999997E-2</v>
      </c>
      <c r="AA3248">
        <v>3.1099999999999999E-2</v>
      </c>
      <c r="AB3248">
        <v>3.1099999999999999E-2</v>
      </c>
      <c r="AC3248" t="b">
        <v>1</v>
      </c>
      <c r="AD3248">
        <v>1.4500000000000001E-2</v>
      </c>
      <c r="AK3248" t="s">
        <v>19323</v>
      </c>
    </row>
    <row r="3249" spans="1:42" x14ac:dyDescent="0.2">
      <c r="A3249" t="s">
        <v>19324</v>
      </c>
      <c r="B3249">
        <v>263474</v>
      </c>
      <c r="C3249">
        <v>339871</v>
      </c>
      <c r="D3249">
        <v>323965</v>
      </c>
      <c r="E3249">
        <v>380236</v>
      </c>
      <c r="F3249">
        <v>522787</v>
      </c>
      <c r="G3249">
        <v>224751</v>
      </c>
      <c r="H3249">
        <v>195459</v>
      </c>
      <c r="I3249">
        <v>283950</v>
      </c>
      <c r="J3249">
        <v>336348</v>
      </c>
      <c r="K3249">
        <v>306588</v>
      </c>
      <c r="L3249">
        <v>396525</v>
      </c>
      <c r="M3249">
        <v>502766</v>
      </c>
      <c r="N3249">
        <v>213547</v>
      </c>
      <c r="O3249">
        <v>194377</v>
      </c>
      <c r="P3249">
        <v>319157.21999999997</v>
      </c>
      <c r="Q3249">
        <v>308962</v>
      </c>
      <c r="R3249">
        <v>449646</v>
      </c>
      <c r="S3249">
        <v>203962</v>
      </c>
      <c r="T3249" s="18">
        <v>0.66</v>
      </c>
      <c r="U3249">
        <v>-0.59899999999999998</v>
      </c>
      <c r="V3249">
        <v>-4</v>
      </c>
      <c r="W3249" s="19">
        <v>6.3262702556211102E-5</v>
      </c>
      <c r="X3249" s="2">
        <v>3.2083841409562399E-4</v>
      </c>
      <c r="Y3249">
        <v>1.17E-2</v>
      </c>
      <c r="Z3249">
        <v>1.4E-2</v>
      </c>
      <c r="AA3249">
        <v>1.29E-2</v>
      </c>
      <c r="AB3249">
        <v>1.29E-2</v>
      </c>
      <c r="AC3249" t="b">
        <v>1</v>
      </c>
      <c r="AD3249">
        <v>4.9099999999999998E-2</v>
      </c>
      <c r="AE3249" t="s">
        <v>19325</v>
      </c>
      <c r="AF3249">
        <v>245153</v>
      </c>
      <c r="AG3249" t="s">
        <v>19326</v>
      </c>
      <c r="AI3249" t="s">
        <v>19327</v>
      </c>
    </row>
    <row r="3250" spans="1:42" x14ac:dyDescent="0.2">
      <c r="A3250" t="s">
        <v>19328</v>
      </c>
      <c r="B3250">
        <v>998</v>
      </c>
      <c r="C3250">
        <v>1233</v>
      </c>
      <c r="D3250">
        <v>1458</v>
      </c>
      <c r="E3250">
        <v>1215</v>
      </c>
      <c r="F3250">
        <v>1455</v>
      </c>
      <c r="G3250">
        <v>843</v>
      </c>
      <c r="H3250">
        <v>822</v>
      </c>
      <c r="I3250">
        <v>1076</v>
      </c>
      <c r="J3250">
        <v>1220</v>
      </c>
      <c r="K3250">
        <v>1380</v>
      </c>
      <c r="L3250">
        <v>1267</v>
      </c>
      <c r="M3250">
        <v>1399</v>
      </c>
      <c r="N3250">
        <v>801</v>
      </c>
      <c r="O3250">
        <v>817</v>
      </c>
      <c r="P3250">
        <v>1137.19</v>
      </c>
      <c r="Q3250">
        <v>1225</v>
      </c>
      <c r="R3250">
        <v>1333</v>
      </c>
      <c r="S3250">
        <v>809</v>
      </c>
      <c r="T3250" s="18">
        <v>0.66</v>
      </c>
      <c r="U3250">
        <v>-0.59899999999999998</v>
      </c>
      <c r="V3250">
        <v>-3.7759999999999998</v>
      </c>
      <c r="W3250">
        <v>1.5911782088935E-4</v>
      </c>
      <c r="X3250" s="2">
        <v>7.4414399808949805E-4</v>
      </c>
      <c r="Y3250">
        <v>8.3000000000000001E-3</v>
      </c>
      <c r="Z3250">
        <v>1.78E-2</v>
      </c>
      <c r="AA3250">
        <v>1.35E-2</v>
      </c>
      <c r="AB3250">
        <v>1.35E-2</v>
      </c>
      <c r="AC3250" t="b">
        <v>1</v>
      </c>
      <c r="AD3250">
        <v>9.7699999999999995E-2</v>
      </c>
      <c r="AE3250" t="s">
        <v>19329</v>
      </c>
      <c r="AF3250">
        <v>129323.12931800001</v>
      </c>
      <c r="AG3250" t="s">
        <v>19330</v>
      </c>
      <c r="AL3250" t="s">
        <v>19331</v>
      </c>
      <c r="AM3250" t="s">
        <v>19332</v>
      </c>
      <c r="AN3250" t="s">
        <v>19333</v>
      </c>
      <c r="AO3250" t="s">
        <v>19334</v>
      </c>
      <c r="AP3250" t="s">
        <v>19335</v>
      </c>
    </row>
    <row r="3251" spans="1:42" x14ac:dyDescent="0.2">
      <c r="A3251" t="s">
        <v>19336</v>
      </c>
      <c r="B3251">
        <v>442</v>
      </c>
      <c r="C3251">
        <v>575</v>
      </c>
      <c r="D3251">
        <v>616</v>
      </c>
      <c r="E3251">
        <v>417</v>
      </c>
      <c r="F3251">
        <v>452</v>
      </c>
      <c r="G3251">
        <v>405</v>
      </c>
      <c r="H3251">
        <v>334</v>
      </c>
      <c r="I3251">
        <v>476</v>
      </c>
      <c r="J3251">
        <v>569</v>
      </c>
      <c r="K3251">
        <v>583</v>
      </c>
      <c r="L3251">
        <v>435</v>
      </c>
      <c r="M3251">
        <v>435</v>
      </c>
      <c r="N3251">
        <v>385</v>
      </c>
      <c r="O3251">
        <v>332</v>
      </c>
      <c r="P3251">
        <v>459.27</v>
      </c>
      <c r="Q3251">
        <v>543</v>
      </c>
      <c r="R3251">
        <v>435</v>
      </c>
      <c r="S3251">
        <v>358</v>
      </c>
      <c r="T3251" s="18">
        <v>0.66</v>
      </c>
      <c r="U3251">
        <v>-0.59899999999999998</v>
      </c>
      <c r="V3251">
        <v>-3.3490000000000002</v>
      </c>
      <c r="W3251">
        <v>8.1024697277342803E-4</v>
      </c>
      <c r="X3251" s="2">
        <v>3.2200059723237699E-3</v>
      </c>
      <c r="Y3251">
        <v>6.4999999999999997E-3</v>
      </c>
      <c r="Z3251">
        <v>2.35E-2</v>
      </c>
      <c r="AA3251">
        <v>1.61E-2</v>
      </c>
      <c r="AB3251">
        <v>1.61E-2</v>
      </c>
      <c r="AC3251" t="b">
        <v>1</v>
      </c>
      <c r="AD3251">
        <v>8.8499999999999995E-2</v>
      </c>
    </row>
    <row r="3252" spans="1:42" x14ac:dyDescent="0.2">
      <c r="A3252" t="s">
        <v>19337</v>
      </c>
      <c r="B3252">
        <v>333</v>
      </c>
      <c r="C3252">
        <v>398</v>
      </c>
      <c r="D3252">
        <v>410</v>
      </c>
      <c r="E3252">
        <v>436</v>
      </c>
      <c r="F3252">
        <v>411</v>
      </c>
      <c r="G3252">
        <v>297</v>
      </c>
      <c r="H3252">
        <v>221</v>
      </c>
      <c r="I3252">
        <v>359</v>
      </c>
      <c r="J3252">
        <v>394</v>
      </c>
      <c r="K3252">
        <v>388</v>
      </c>
      <c r="L3252">
        <v>455</v>
      </c>
      <c r="M3252">
        <v>395</v>
      </c>
      <c r="N3252">
        <v>282</v>
      </c>
      <c r="O3252">
        <v>220</v>
      </c>
      <c r="P3252">
        <v>356.1</v>
      </c>
      <c r="Q3252">
        <v>380</v>
      </c>
      <c r="R3252">
        <v>425</v>
      </c>
      <c r="S3252">
        <v>251</v>
      </c>
      <c r="T3252" s="18">
        <v>0.66</v>
      </c>
      <c r="U3252">
        <v>-0.59899999999999998</v>
      </c>
      <c r="V3252">
        <v>-3.0739999999999998</v>
      </c>
      <c r="W3252">
        <v>2.1155027575443098E-3</v>
      </c>
      <c r="X3252" s="2">
        <v>7.5226082821040798E-3</v>
      </c>
      <c r="Y3252">
        <v>7.4999999999999997E-3</v>
      </c>
      <c r="Z3252">
        <v>2.63E-2</v>
      </c>
      <c r="AA3252">
        <v>1.8499999999999999E-2</v>
      </c>
      <c r="AB3252">
        <v>1.8499999999999999E-2</v>
      </c>
      <c r="AC3252" t="b">
        <v>1</v>
      </c>
      <c r="AD3252">
        <v>1.83E-2</v>
      </c>
      <c r="AE3252" t="s">
        <v>19338</v>
      </c>
      <c r="AF3252">
        <v>197485</v>
      </c>
      <c r="AG3252" t="s">
        <v>19339</v>
      </c>
      <c r="AK3252" t="s">
        <v>19340</v>
      </c>
      <c r="AL3252" t="s">
        <v>19341</v>
      </c>
      <c r="AM3252" t="s">
        <v>19342</v>
      </c>
      <c r="AO3252" t="s">
        <v>19343</v>
      </c>
    </row>
    <row r="3253" spans="1:42" x14ac:dyDescent="0.2">
      <c r="A3253" t="s">
        <v>19344</v>
      </c>
      <c r="B3253">
        <v>237</v>
      </c>
      <c r="C3253">
        <v>287</v>
      </c>
      <c r="D3253">
        <v>282</v>
      </c>
      <c r="E3253">
        <v>302</v>
      </c>
      <c r="F3253">
        <v>353</v>
      </c>
      <c r="G3253">
        <v>204</v>
      </c>
      <c r="H3253">
        <v>162</v>
      </c>
      <c r="I3253">
        <v>255</v>
      </c>
      <c r="J3253">
        <v>284</v>
      </c>
      <c r="K3253">
        <v>267</v>
      </c>
      <c r="L3253">
        <v>315</v>
      </c>
      <c r="M3253">
        <v>339</v>
      </c>
      <c r="N3253">
        <v>194</v>
      </c>
      <c r="O3253">
        <v>161</v>
      </c>
      <c r="P3253">
        <v>259.38</v>
      </c>
      <c r="Q3253">
        <v>269</v>
      </c>
      <c r="R3253">
        <v>327</v>
      </c>
      <c r="S3253">
        <v>178</v>
      </c>
      <c r="T3253" s="18">
        <v>0.66</v>
      </c>
      <c r="U3253">
        <v>-0.59799999999999998</v>
      </c>
      <c r="V3253">
        <v>-2.9649999999999999</v>
      </c>
      <c r="W3253">
        <v>3.03043358729205E-3</v>
      </c>
      <c r="X3253" s="2">
        <v>1.0290981351449799E-2</v>
      </c>
      <c r="Y3253">
        <v>0</v>
      </c>
      <c r="Z3253">
        <v>3.0800000000000001E-2</v>
      </c>
      <c r="AA3253">
        <v>1.8700000000000001E-2</v>
      </c>
      <c r="AB3253">
        <v>1.8700000000000001E-2</v>
      </c>
      <c r="AC3253" t="b">
        <v>1</v>
      </c>
      <c r="AD3253">
        <v>1.84E-2</v>
      </c>
    </row>
    <row r="3254" spans="1:42" x14ac:dyDescent="0.2">
      <c r="A3254" t="s">
        <v>19345</v>
      </c>
      <c r="B3254">
        <v>1877</v>
      </c>
      <c r="C3254">
        <v>2917</v>
      </c>
      <c r="D3254">
        <v>3165</v>
      </c>
      <c r="E3254">
        <v>2020</v>
      </c>
      <c r="F3254">
        <v>3343</v>
      </c>
      <c r="G3254">
        <v>1940</v>
      </c>
      <c r="H3254">
        <v>1645</v>
      </c>
      <c r="I3254">
        <v>2023</v>
      </c>
      <c r="J3254">
        <v>2887</v>
      </c>
      <c r="K3254">
        <v>2995</v>
      </c>
      <c r="L3254">
        <v>2107</v>
      </c>
      <c r="M3254">
        <v>3215</v>
      </c>
      <c r="N3254">
        <v>1843</v>
      </c>
      <c r="O3254">
        <v>1636</v>
      </c>
      <c r="P3254">
        <v>2386.5100000000002</v>
      </c>
      <c r="Q3254">
        <v>2635</v>
      </c>
      <c r="R3254">
        <v>2661</v>
      </c>
      <c r="S3254">
        <v>1740</v>
      </c>
      <c r="T3254" s="18">
        <v>0.66</v>
      </c>
      <c r="U3254">
        <v>-0.59899999999999998</v>
      </c>
      <c r="V3254">
        <v>-2.7349999999999999</v>
      </c>
      <c r="W3254">
        <v>6.2393797128123298E-3</v>
      </c>
      <c r="X3254" s="2">
        <v>1.9467976861895699E-2</v>
      </c>
      <c r="Y3254">
        <v>4.3200000000000002E-2</v>
      </c>
      <c r="Z3254">
        <v>1.5800000000000002E-2</v>
      </c>
      <c r="AA3254">
        <v>2.7199999999999998E-2</v>
      </c>
      <c r="AB3254">
        <v>2.7199999999999998E-2</v>
      </c>
      <c r="AC3254" t="b">
        <v>1</v>
      </c>
      <c r="AD3254">
        <v>0.33339999999999997</v>
      </c>
      <c r="AE3254" t="s">
        <v>19346</v>
      </c>
      <c r="AF3254">
        <v>118356</v>
      </c>
      <c r="AG3254" t="s">
        <v>19347</v>
      </c>
      <c r="AL3254" t="s">
        <v>19348</v>
      </c>
      <c r="AM3254" t="s">
        <v>19349</v>
      </c>
      <c r="AN3254" t="s">
        <v>19350</v>
      </c>
      <c r="AO3254" t="s">
        <v>19351</v>
      </c>
      <c r="AP3254" t="s">
        <v>19352</v>
      </c>
    </row>
    <row r="3255" spans="1:42" x14ac:dyDescent="0.2">
      <c r="A3255" t="s">
        <v>19353</v>
      </c>
      <c r="B3255">
        <v>309</v>
      </c>
      <c r="C3255">
        <v>422</v>
      </c>
      <c r="D3255">
        <v>295</v>
      </c>
      <c r="E3255">
        <v>347</v>
      </c>
      <c r="F3255">
        <v>359</v>
      </c>
      <c r="G3255">
        <v>251</v>
      </c>
      <c r="H3255">
        <v>216</v>
      </c>
      <c r="I3255">
        <v>333</v>
      </c>
      <c r="J3255">
        <v>418</v>
      </c>
      <c r="K3255">
        <v>279</v>
      </c>
      <c r="L3255">
        <v>362</v>
      </c>
      <c r="M3255">
        <v>345</v>
      </c>
      <c r="N3255">
        <v>238</v>
      </c>
      <c r="O3255">
        <v>215</v>
      </c>
      <c r="P3255">
        <v>312.89</v>
      </c>
      <c r="Q3255">
        <v>343</v>
      </c>
      <c r="R3255">
        <v>354</v>
      </c>
      <c r="S3255">
        <v>226</v>
      </c>
      <c r="T3255" s="18">
        <v>0.66</v>
      </c>
      <c r="U3255">
        <v>-0.59799999999999998</v>
      </c>
      <c r="V3255">
        <v>-2.7069999999999999</v>
      </c>
      <c r="W3255">
        <v>6.7890354962477396E-3</v>
      </c>
      <c r="X3255" s="2">
        <v>2.0926555142237901E-2</v>
      </c>
      <c r="Y3255">
        <v>1.9400000000000001E-2</v>
      </c>
      <c r="Z3255">
        <v>2.8000000000000001E-2</v>
      </c>
      <c r="AA3255">
        <v>2.4400000000000002E-2</v>
      </c>
      <c r="AB3255">
        <v>2.4400000000000002E-2</v>
      </c>
      <c r="AC3255" t="b">
        <v>1</v>
      </c>
      <c r="AD3255">
        <v>0.19620000000000001</v>
      </c>
      <c r="AE3255" t="s">
        <v>19354</v>
      </c>
      <c r="AF3255">
        <v>202366</v>
      </c>
      <c r="AG3255" t="s">
        <v>19355</v>
      </c>
      <c r="AK3255" t="s">
        <v>19356</v>
      </c>
      <c r="AL3255" t="s">
        <v>19357</v>
      </c>
      <c r="AM3255" t="s">
        <v>19358</v>
      </c>
    </row>
    <row r="3256" spans="1:42" x14ac:dyDescent="0.2">
      <c r="A3256" t="s">
        <v>19359</v>
      </c>
      <c r="B3256">
        <v>9996</v>
      </c>
      <c r="C3256">
        <v>14722</v>
      </c>
      <c r="D3256">
        <v>13607</v>
      </c>
      <c r="E3256">
        <v>8284</v>
      </c>
      <c r="F3256">
        <v>16882</v>
      </c>
      <c r="G3256">
        <v>9013</v>
      </c>
      <c r="H3256">
        <v>8292</v>
      </c>
      <c r="I3256">
        <v>10773</v>
      </c>
      <c r="J3256">
        <v>14569</v>
      </c>
      <c r="K3256">
        <v>12877</v>
      </c>
      <c r="L3256">
        <v>8639</v>
      </c>
      <c r="M3256">
        <v>16235</v>
      </c>
      <c r="N3256">
        <v>8564</v>
      </c>
      <c r="O3256">
        <v>8246</v>
      </c>
      <c r="P3256">
        <v>11414.79</v>
      </c>
      <c r="Q3256">
        <v>12740</v>
      </c>
      <c r="R3256">
        <v>12437</v>
      </c>
      <c r="S3256">
        <v>8405</v>
      </c>
      <c r="T3256" s="18">
        <v>0.66</v>
      </c>
      <c r="U3256">
        <v>-0.6</v>
      </c>
      <c r="V3256">
        <v>-2.5870000000000002</v>
      </c>
      <c r="W3256">
        <v>9.6760148539508008E-3</v>
      </c>
      <c r="X3256" s="2">
        <v>2.82845125658997E-2</v>
      </c>
      <c r="Y3256">
        <v>5.7799999999999997E-2</v>
      </c>
      <c r="Z3256">
        <v>1.44E-2</v>
      </c>
      <c r="AA3256">
        <v>3.09E-2</v>
      </c>
      <c r="AB3256">
        <v>3.09E-2</v>
      </c>
      <c r="AC3256" t="b">
        <v>1</v>
      </c>
      <c r="AD3256">
        <v>0.13289999999999999</v>
      </c>
      <c r="AE3256" t="s">
        <v>19360</v>
      </c>
      <c r="AF3256">
        <v>104042</v>
      </c>
      <c r="AG3256" t="s">
        <v>19361</v>
      </c>
      <c r="AL3256" t="s">
        <v>19362</v>
      </c>
      <c r="AM3256" t="s">
        <v>19363</v>
      </c>
      <c r="AN3256" t="s">
        <v>19364</v>
      </c>
      <c r="AO3256" t="s">
        <v>19365</v>
      </c>
      <c r="AP3256" t="s">
        <v>19366</v>
      </c>
    </row>
    <row r="3257" spans="1:42" x14ac:dyDescent="0.2">
      <c r="A3257" t="s">
        <v>19367</v>
      </c>
      <c r="B3257">
        <v>170</v>
      </c>
      <c r="C3257">
        <v>251</v>
      </c>
      <c r="D3257">
        <v>218</v>
      </c>
      <c r="E3257">
        <v>199</v>
      </c>
      <c r="F3257">
        <v>217</v>
      </c>
      <c r="G3257">
        <v>125</v>
      </c>
      <c r="H3257">
        <v>163</v>
      </c>
      <c r="I3257">
        <v>183</v>
      </c>
      <c r="J3257">
        <v>248</v>
      </c>
      <c r="K3257">
        <v>206</v>
      </c>
      <c r="L3257">
        <v>208</v>
      </c>
      <c r="M3257">
        <v>209</v>
      </c>
      <c r="N3257">
        <v>119</v>
      </c>
      <c r="O3257">
        <v>162</v>
      </c>
      <c r="P3257">
        <v>190.71</v>
      </c>
      <c r="Q3257">
        <v>212</v>
      </c>
      <c r="R3257">
        <v>208</v>
      </c>
      <c r="S3257">
        <v>140</v>
      </c>
      <c r="T3257" s="18">
        <v>0.66</v>
      </c>
      <c r="U3257">
        <v>-0.6</v>
      </c>
      <c r="V3257">
        <v>-2.4260000000000002</v>
      </c>
      <c r="W3257">
        <v>1.52846018200098E-2</v>
      </c>
      <c r="X3257" s="2">
        <v>4.1586738115256698E-2</v>
      </c>
      <c r="Y3257">
        <v>1.7500000000000002E-2</v>
      </c>
      <c r="Z3257">
        <v>3.6900000000000002E-2</v>
      </c>
      <c r="AA3257">
        <v>2.93E-2</v>
      </c>
      <c r="AB3257">
        <v>2.93E-2</v>
      </c>
      <c r="AC3257" t="b">
        <v>1</v>
      </c>
      <c r="AD3257">
        <v>0.15790000000000001</v>
      </c>
      <c r="AE3257" t="s">
        <v>19368</v>
      </c>
      <c r="AF3257">
        <v>105221</v>
      </c>
      <c r="AG3257" t="s">
        <v>19369</v>
      </c>
      <c r="AK3257" t="s">
        <v>19370</v>
      </c>
      <c r="AL3257" t="s">
        <v>19371</v>
      </c>
      <c r="AM3257" t="s">
        <v>7136</v>
      </c>
      <c r="AN3257" t="s">
        <v>7137</v>
      </c>
      <c r="AO3257" t="s">
        <v>7138</v>
      </c>
      <c r="AP3257" t="s">
        <v>7139</v>
      </c>
    </row>
    <row r="3258" spans="1:42" x14ac:dyDescent="0.2">
      <c r="A3258" t="s">
        <v>19372</v>
      </c>
      <c r="B3258">
        <v>2203</v>
      </c>
      <c r="C3258">
        <v>2507</v>
      </c>
      <c r="D3258">
        <v>2583</v>
      </c>
      <c r="E3258">
        <v>2500</v>
      </c>
      <c r="F3258">
        <v>2811</v>
      </c>
      <c r="G3258">
        <v>1529</v>
      </c>
      <c r="H3258">
        <v>1772</v>
      </c>
      <c r="I3258">
        <v>2374</v>
      </c>
      <c r="J3258">
        <v>2481</v>
      </c>
      <c r="K3258">
        <v>2444</v>
      </c>
      <c r="L3258">
        <v>2607</v>
      </c>
      <c r="M3258">
        <v>2703</v>
      </c>
      <c r="N3258">
        <v>1453</v>
      </c>
      <c r="O3258">
        <v>1762</v>
      </c>
      <c r="P3258">
        <v>2260.73</v>
      </c>
      <c r="Q3258">
        <v>2433</v>
      </c>
      <c r="R3258">
        <v>2655</v>
      </c>
      <c r="S3258">
        <v>1608</v>
      </c>
      <c r="T3258" s="18">
        <v>0.66100000000000003</v>
      </c>
      <c r="U3258">
        <v>-0.59799999999999998</v>
      </c>
      <c r="V3258">
        <v>-4.3490000000000002</v>
      </c>
      <c r="W3258" s="19">
        <v>1.3660199532766399E-5</v>
      </c>
      <c r="X3258" s="20">
        <v>7.8661123292511804E-5</v>
      </c>
      <c r="Y3258">
        <v>4.1999999999999997E-3</v>
      </c>
      <c r="Z3258">
        <v>1.5900000000000001E-2</v>
      </c>
      <c r="AA3258">
        <v>1.04E-2</v>
      </c>
      <c r="AB3258">
        <v>1.04E-2</v>
      </c>
      <c r="AC3258" t="b">
        <v>1</v>
      </c>
      <c r="AD3258">
        <v>3.5999999999999999E-3</v>
      </c>
      <c r="AK3258" t="s">
        <v>19373</v>
      </c>
      <c r="AL3258" t="s">
        <v>19374</v>
      </c>
      <c r="AM3258" t="s">
        <v>19375</v>
      </c>
      <c r="AO3258" t="s">
        <v>14795</v>
      </c>
    </row>
    <row r="3259" spans="1:42" x14ac:dyDescent="0.2">
      <c r="A3259" t="s">
        <v>19376</v>
      </c>
      <c r="B3259">
        <v>1932</v>
      </c>
      <c r="C3259">
        <v>2327</v>
      </c>
      <c r="D3259">
        <v>2851</v>
      </c>
      <c r="E3259">
        <v>1957</v>
      </c>
      <c r="F3259">
        <v>2349</v>
      </c>
      <c r="G3259">
        <v>1686</v>
      </c>
      <c r="H3259">
        <v>1529</v>
      </c>
      <c r="I3259">
        <v>2082</v>
      </c>
      <c r="J3259">
        <v>2303</v>
      </c>
      <c r="K3259">
        <v>2698</v>
      </c>
      <c r="L3259">
        <v>2041</v>
      </c>
      <c r="M3259">
        <v>2259</v>
      </c>
      <c r="N3259">
        <v>1602</v>
      </c>
      <c r="O3259">
        <v>1521</v>
      </c>
      <c r="P3259">
        <v>2072.21</v>
      </c>
      <c r="Q3259">
        <v>2361</v>
      </c>
      <c r="R3259">
        <v>2150</v>
      </c>
      <c r="S3259">
        <v>1562</v>
      </c>
      <c r="T3259" s="18">
        <v>0.66100000000000003</v>
      </c>
      <c r="U3259">
        <v>-0.59699999999999998</v>
      </c>
      <c r="V3259">
        <v>-3.8650000000000002</v>
      </c>
      <c r="W3259">
        <v>1.10912380484338E-4</v>
      </c>
      <c r="X3259" s="2">
        <v>5.3592900520424197E-4</v>
      </c>
      <c r="Y3259">
        <v>9.4999999999999998E-3</v>
      </c>
      <c r="Z3259">
        <v>1.61E-2</v>
      </c>
      <c r="AA3259">
        <v>1.32E-2</v>
      </c>
      <c r="AB3259">
        <v>1.32E-2</v>
      </c>
      <c r="AC3259" t="b">
        <v>1</v>
      </c>
      <c r="AD3259">
        <v>0.12620000000000001</v>
      </c>
      <c r="AE3259" t="s">
        <v>19377</v>
      </c>
      <c r="AF3259">
        <v>201207</v>
      </c>
      <c r="AG3259" t="s">
        <v>19378</v>
      </c>
      <c r="AH3259" t="s">
        <v>2144</v>
      </c>
      <c r="AK3259" t="s">
        <v>19379</v>
      </c>
      <c r="AL3259" t="s">
        <v>19380</v>
      </c>
      <c r="AM3259" t="s">
        <v>19381</v>
      </c>
      <c r="AN3259" t="s">
        <v>19382</v>
      </c>
      <c r="AO3259" t="s">
        <v>19383</v>
      </c>
      <c r="AP3259" t="s">
        <v>19384</v>
      </c>
    </row>
    <row r="3260" spans="1:42" x14ac:dyDescent="0.2">
      <c r="A3260" t="s">
        <v>19385</v>
      </c>
      <c r="B3260">
        <v>870</v>
      </c>
      <c r="C3260">
        <v>942</v>
      </c>
      <c r="D3260">
        <v>866</v>
      </c>
      <c r="E3260">
        <v>908</v>
      </c>
      <c r="F3260">
        <v>1148</v>
      </c>
      <c r="G3260">
        <v>590</v>
      </c>
      <c r="H3260">
        <v>628</v>
      </c>
      <c r="I3260">
        <v>938</v>
      </c>
      <c r="J3260">
        <v>932</v>
      </c>
      <c r="K3260">
        <v>820</v>
      </c>
      <c r="L3260">
        <v>947</v>
      </c>
      <c r="M3260">
        <v>1104</v>
      </c>
      <c r="N3260">
        <v>561</v>
      </c>
      <c r="O3260">
        <v>625</v>
      </c>
      <c r="P3260">
        <v>846.49</v>
      </c>
      <c r="Q3260">
        <v>897</v>
      </c>
      <c r="R3260">
        <v>1026</v>
      </c>
      <c r="S3260">
        <v>593</v>
      </c>
      <c r="T3260" s="18">
        <v>0.66100000000000003</v>
      </c>
      <c r="U3260">
        <v>-0.59699999999999998</v>
      </c>
      <c r="V3260">
        <v>-3.7469999999999999</v>
      </c>
      <c r="W3260">
        <v>1.7865882059084099E-4</v>
      </c>
      <c r="X3260" s="2">
        <v>8.2673059358909001E-4</v>
      </c>
      <c r="Y3260">
        <v>6.1000000000000004E-3</v>
      </c>
      <c r="Z3260">
        <v>1.9099999999999999E-2</v>
      </c>
      <c r="AA3260">
        <v>1.32E-2</v>
      </c>
      <c r="AB3260">
        <v>1.32E-2</v>
      </c>
      <c r="AC3260" t="b">
        <v>1</v>
      </c>
      <c r="AD3260">
        <v>4.4999999999999998E-2</v>
      </c>
      <c r="AE3260" t="s">
        <v>19386</v>
      </c>
      <c r="AF3260">
        <v>245293</v>
      </c>
      <c r="AG3260" t="s">
        <v>19387</v>
      </c>
      <c r="AK3260" t="s">
        <v>19388</v>
      </c>
      <c r="AL3260" t="s">
        <v>19389</v>
      </c>
      <c r="AM3260" t="s">
        <v>19390</v>
      </c>
      <c r="AN3260" t="s">
        <v>19391</v>
      </c>
      <c r="AO3260" t="s">
        <v>19392</v>
      </c>
    </row>
    <row r="3261" spans="1:42" x14ac:dyDescent="0.2">
      <c r="A3261" t="s">
        <v>19393</v>
      </c>
      <c r="B3261">
        <v>453</v>
      </c>
      <c r="C3261">
        <v>558</v>
      </c>
      <c r="D3261">
        <v>504</v>
      </c>
      <c r="E3261">
        <v>597</v>
      </c>
      <c r="F3261">
        <v>653</v>
      </c>
      <c r="G3261">
        <v>363</v>
      </c>
      <c r="H3261">
        <v>325</v>
      </c>
      <c r="I3261">
        <v>488</v>
      </c>
      <c r="J3261">
        <v>552</v>
      </c>
      <c r="K3261">
        <v>477</v>
      </c>
      <c r="L3261">
        <v>623</v>
      </c>
      <c r="M3261">
        <v>628</v>
      </c>
      <c r="N3261">
        <v>345</v>
      </c>
      <c r="O3261">
        <v>323</v>
      </c>
      <c r="P3261">
        <v>490.87</v>
      </c>
      <c r="Q3261">
        <v>506</v>
      </c>
      <c r="R3261">
        <v>626</v>
      </c>
      <c r="S3261">
        <v>334</v>
      </c>
      <c r="T3261" s="18">
        <v>0.66100000000000003</v>
      </c>
      <c r="U3261">
        <v>-0.59799999999999998</v>
      </c>
      <c r="V3261">
        <v>-3.6030000000000002</v>
      </c>
      <c r="W3261">
        <v>3.1445069728407702E-4</v>
      </c>
      <c r="X3261" s="2">
        <v>1.3683399346177899E-3</v>
      </c>
      <c r="Y3261">
        <v>0</v>
      </c>
      <c r="Z3261">
        <v>2.29E-2</v>
      </c>
      <c r="AA3261">
        <v>1.34E-2</v>
      </c>
      <c r="AB3261">
        <v>1.34E-2</v>
      </c>
      <c r="AC3261" t="b">
        <v>1</v>
      </c>
      <c r="AD3261">
        <v>5.0299999999999997E-2</v>
      </c>
      <c r="AE3261" t="s">
        <v>19394</v>
      </c>
      <c r="AF3261">
        <v>183341</v>
      </c>
      <c r="AG3261" t="s">
        <v>19395</v>
      </c>
      <c r="AK3261" t="s">
        <v>19396</v>
      </c>
      <c r="AL3261" t="s">
        <v>19397</v>
      </c>
      <c r="AM3261" t="s">
        <v>19398</v>
      </c>
      <c r="AN3261" t="s">
        <v>19399</v>
      </c>
      <c r="AO3261" t="s">
        <v>14056</v>
      </c>
      <c r="AP3261" t="s">
        <v>19400</v>
      </c>
    </row>
    <row r="3262" spans="1:42" x14ac:dyDescent="0.2">
      <c r="A3262" t="s">
        <v>19401</v>
      </c>
      <c r="B3262">
        <v>818</v>
      </c>
      <c r="C3262">
        <v>1016</v>
      </c>
      <c r="D3262">
        <v>1076</v>
      </c>
      <c r="E3262">
        <v>837</v>
      </c>
      <c r="F3262">
        <v>1207</v>
      </c>
      <c r="G3262">
        <v>725</v>
      </c>
      <c r="H3262">
        <v>595</v>
      </c>
      <c r="I3262">
        <v>882</v>
      </c>
      <c r="J3262">
        <v>1005</v>
      </c>
      <c r="K3262">
        <v>1018</v>
      </c>
      <c r="L3262">
        <v>873</v>
      </c>
      <c r="M3262">
        <v>1161</v>
      </c>
      <c r="N3262">
        <v>689</v>
      </c>
      <c r="O3262">
        <v>592</v>
      </c>
      <c r="P3262">
        <v>888.5</v>
      </c>
      <c r="Q3262">
        <v>968</v>
      </c>
      <c r="R3262">
        <v>1017</v>
      </c>
      <c r="S3262">
        <v>640</v>
      </c>
      <c r="T3262" s="18">
        <v>0.66100000000000003</v>
      </c>
      <c r="U3262">
        <v>-0.59699999999999998</v>
      </c>
      <c r="V3262">
        <v>-3.3290000000000002</v>
      </c>
      <c r="W3262">
        <v>8.7191950532247296E-4</v>
      </c>
      <c r="X3262" s="2">
        <v>3.43705637513289E-3</v>
      </c>
      <c r="Y3262">
        <v>1.3899999999999999E-2</v>
      </c>
      <c r="Z3262">
        <v>1.89E-2</v>
      </c>
      <c r="AA3262">
        <v>1.72E-2</v>
      </c>
      <c r="AB3262">
        <v>1.72E-2</v>
      </c>
      <c r="AC3262" t="b">
        <v>1</v>
      </c>
      <c r="AD3262">
        <v>4.87E-2</v>
      </c>
      <c r="AE3262" t="s">
        <v>19402</v>
      </c>
      <c r="AF3262">
        <v>196982</v>
      </c>
      <c r="AG3262" t="s">
        <v>19403</v>
      </c>
      <c r="AK3262" t="s">
        <v>19404</v>
      </c>
      <c r="AL3262" t="s">
        <v>19405</v>
      </c>
      <c r="AN3262" t="s">
        <v>19406</v>
      </c>
      <c r="AO3262" t="s">
        <v>19407</v>
      </c>
      <c r="AP3262" t="s">
        <v>19408</v>
      </c>
    </row>
    <row r="3263" spans="1:42" x14ac:dyDescent="0.2">
      <c r="A3263" t="s">
        <v>19409</v>
      </c>
      <c r="B3263">
        <v>636</v>
      </c>
      <c r="C3263">
        <v>892</v>
      </c>
      <c r="D3263">
        <v>936</v>
      </c>
      <c r="E3263">
        <v>803</v>
      </c>
      <c r="F3263">
        <v>1187</v>
      </c>
      <c r="G3263">
        <v>606</v>
      </c>
      <c r="H3263">
        <v>509</v>
      </c>
      <c r="I3263">
        <v>685</v>
      </c>
      <c r="J3263">
        <v>883</v>
      </c>
      <c r="K3263">
        <v>886</v>
      </c>
      <c r="L3263">
        <v>837</v>
      </c>
      <c r="M3263">
        <v>1142</v>
      </c>
      <c r="N3263">
        <v>576</v>
      </c>
      <c r="O3263">
        <v>506</v>
      </c>
      <c r="P3263">
        <v>787.84</v>
      </c>
      <c r="Q3263">
        <v>818</v>
      </c>
      <c r="R3263">
        <v>990</v>
      </c>
      <c r="S3263">
        <v>541</v>
      </c>
      <c r="T3263" s="18">
        <v>0.66100000000000003</v>
      </c>
      <c r="U3263">
        <v>-0.59699999999999998</v>
      </c>
      <c r="V3263">
        <v>-3.0110000000000001</v>
      </c>
      <c r="W3263">
        <v>2.6048106224474902E-3</v>
      </c>
      <c r="X3263" s="2">
        <v>9.0122586174426408E-3</v>
      </c>
      <c r="Y3263">
        <v>2.3300000000000001E-2</v>
      </c>
      <c r="Z3263">
        <v>1.95E-2</v>
      </c>
      <c r="AA3263">
        <v>2.1100000000000001E-2</v>
      </c>
      <c r="AB3263">
        <v>2.1100000000000001E-2</v>
      </c>
      <c r="AC3263" t="b">
        <v>1</v>
      </c>
      <c r="AD3263">
        <v>0.15820000000000001</v>
      </c>
      <c r="AE3263" t="s">
        <v>19410</v>
      </c>
      <c r="AF3263">
        <v>116184</v>
      </c>
      <c r="AG3263" t="s">
        <v>19411</v>
      </c>
      <c r="AK3263" t="s">
        <v>19412</v>
      </c>
      <c r="AL3263" t="s">
        <v>19413</v>
      </c>
      <c r="AM3263" t="s">
        <v>19414</v>
      </c>
      <c r="AN3263" t="s">
        <v>19415</v>
      </c>
      <c r="AO3263" t="s">
        <v>19416</v>
      </c>
    </row>
    <row r="3264" spans="1:42" x14ac:dyDescent="0.2">
      <c r="A3264" t="s">
        <v>19417</v>
      </c>
      <c r="B3264">
        <v>368</v>
      </c>
      <c r="C3264">
        <v>430</v>
      </c>
      <c r="D3264">
        <v>338</v>
      </c>
      <c r="E3264">
        <v>461</v>
      </c>
      <c r="F3264">
        <v>586</v>
      </c>
      <c r="G3264">
        <v>274</v>
      </c>
      <c r="H3264">
        <v>244</v>
      </c>
      <c r="I3264">
        <v>397</v>
      </c>
      <c r="J3264">
        <v>426</v>
      </c>
      <c r="K3264">
        <v>320</v>
      </c>
      <c r="L3264">
        <v>481</v>
      </c>
      <c r="M3264">
        <v>564</v>
      </c>
      <c r="N3264">
        <v>260</v>
      </c>
      <c r="O3264">
        <v>243</v>
      </c>
      <c r="P3264">
        <v>384.19</v>
      </c>
      <c r="Q3264">
        <v>381</v>
      </c>
      <c r="R3264">
        <v>522</v>
      </c>
      <c r="S3264">
        <v>252</v>
      </c>
      <c r="T3264" s="18">
        <v>0.66100000000000003</v>
      </c>
      <c r="U3264">
        <v>-0.59699999999999998</v>
      </c>
      <c r="V3264">
        <v>-2.9780000000000002</v>
      </c>
      <c r="W3264">
        <v>2.9021418729182598E-3</v>
      </c>
      <c r="X3264" s="2">
        <v>9.9139184028977697E-3</v>
      </c>
      <c r="Y3264">
        <v>1.23E-2</v>
      </c>
      <c r="Z3264">
        <v>2.5399999999999999E-2</v>
      </c>
      <c r="AA3264">
        <v>1.9800000000000002E-2</v>
      </c>
      <c r="AB3264">
        <v>1.9800000000000002E-2</v>
      </c>
      <c r="AC3264" t="b">
        <v>1</v>
      </c>
      <c r="AD3264">
        <v>0.1515</v>
      </c>
      <c r="AE3264" t="s">
        <v>19418</v>
      </c>
      <c r="AF3264">
        <v>5059</v>
      </c>
      <c r="AG3264" t="s">
        <v>19419</v>
      </c>
      <c r="AL3264" t="s">
        <v>19420</v>
      </c>
      <c r="AM3264" t="s">
        <v>19421</v>
      </c>
      <c r="AN3264" t="s">
        <v>19422</v>
      </c>
      <c r="AO3264" t="s">
        <v>19423</v>
      </c>
    </row>
    <row r="3265" spans="1:42" x14ac:dyDescent="0.2">
      <c r="A3265" t="s">
        <v>19424</v>
      </c>
      <c r="B3265">
        <v>224</v>
      </c>
      <c r="C3265">
        <v>211</v>
      </c>
      <c r="D3265">
        <v>230</v>
      </c>
      <c r="E3265">
        <v>250</v>
      </c>
      <c r="F3265">
        <v>231</v>
      </c>
      <c r="G3265">
        <v>157</v>
      </c>
      <c r="H3265">
        <v>146</v>
      </c>
      <c r="I3265">
        <v>241</v>
      </c>
      <c r="J3265">
        <v>209</v>
      </c>
      <c r="K3265">
        <v>218</v>
      </c>
      <c r="L3265">
        <v>261</v>
      </c>
      <c r="M3265">
        <v>222</v>
      </c>
      <c r="N3265">
        <v>149</v>
      </c>
      <c r="O3265">
        <v>145</v>
      </c>
      <c r="P3265">
        <v>206.44</v>
      </c>
      <c r="Q3265">
        <v>223</v>
      </c>
      <c r="R3265">
        <v>242</v>
      </c>
      <c r="S3265">
        <v>147</v>
      </c>
      <c r="T3265" s="18">
        <v>0.66100000000000003</v>
      </c>
      <c r="U3265">
        <v>-0.59599999999999997</v>
      </c>
      <c r="V3265">
        <v>-2.7559999999999998</v>
      </c>
      <c r="W3265">
        <v>5.8469578733538197E-3</v>
      </c>
      <c r="X3265" s="2">
        <v>1.8389519667373101E-2</v>
      </c>
      <c r="Y3265">
        <v>0</v>
      </c>
      <c r="Z3265">
        <v>3.5200000000000002E-2</v>
      </c>
      <c r="AA3265">
        <v>2.12E-2</v>
      </c>
      <c r="AB3265">
        <v>2.12E-2</v>
      </c>
      <c r="AC3265" t="b">
        <v>1</v>
      </c>
      <c r="AD3265">
        <v>3.9199999999999999E-2</v>
      </c>
      <c r="AE3265" t="s">
        <v>19425</v>
      </c>
      <c r="AF3265">
        <v>180149</v>
      </c>
      <c r="AG3265" t="s">
        <v>19426</v>
      </c>
      <c r="AK3265" t="s">
        <v>7477</v>
      </c>
      <c r="AL3265" t="s">
        <v>7478</v>
      </c>
      <c r="AM3265" t="s">
        <v>7479</v>
      </c>
      <c r="AN3265" t="s">
        <v>19427</v>
      </c>
      <c r="AO3265" t="s">
        <v>19428</v>
      </c>
      <c r="AP3265" t="s">
        <v>19429</v>
      </c>
    </row>
    <row r="3266" spans="1:42" x14ac:dyDescent="0.2">
      <c r="A3266" t="s">
        <v>19430</v>
      </c>
      <c r="B3266">
        <v>270</v>
      </c>
      <c r="C3266">
        <v>400</v>
      </c>
      <c r="D3266">
        <v>291</v>
      </c>
      <c r="E3266">
        <v>458</v>
      </c>
      <c r="F3266">
        <v>574</v>
      </c>
      <c r="G3266">
        <v>243</v>
      </c>
      <c r="H3266">
        <v>194</v>
      </c>
      <c r="I3266">
        <v>291</v>
      </c>
      <c r="J3266">
        <v>396</v>
      </c>
      <c r="K3266">
        <v>275</v>
      </c>
      <c r="L3266">
        <v>478</v>
      </c>
      <c r="M3266">
        <v>552</v>
      </c>
      <c r="N3266">
        <v>231</v>
      </c>
      <c r="O3266">
        <v>193</v>
      </c>
      <c r="P3266">
        <v>345.1</v>
      </c>
      <c r="Q3266">
        <v>321</v>
      </c>
      <c r="R3266">
        <v>515</v>
      </c>
      <c r="S3266">
        <v>212</v>
      </c>
      <c r="T3266" s="18">
        <v>0.66100000000000003</v>
      </c>
      <c r="U3266">
        <v>-0.59799999999999998</v>
      </c>
      <c r="V3266">
        <v>-2.653</v>
      </c>
      <c r="W3266">
        <v>7.9696418381355692E-3</v>
      </c>
      <c r="X3266" s="2">
        <v>2.3923873931573601E-2</v>
      </c>
      <c r="Y3266">
        <v>2.3199999999999998E-2</v>
      </c>
      <c r="Z3266">
        <v>2.6700000000000002E-2</v>
      </c>
      <c r="AA3266">
        <v>2.52E-2</v>
      </c>
      <c r="AB3266">
        <v>2.52E-2</v>
      </c>
      <c r="AC3266" t="b">
        <v>1</v>
      </c>
      <c r="AD3266">
        <v>0.31900000000000001</v>
      </c>
      <c r="AE3266" t="s">
        <v>19431</v>
      </c>
      <c r="AF3266">
        <v>11859</v>
      </c>
      <c r="AG3266" t="s">
        <v>19432</v>
      </c>
      <c r="AI3266" t="s">
        <v>10034</v>
      </c>
      <c r="AL3266" t="s">
        <v>19433</v>
      </c>
      <c r="AM3266" t="s">
        <v>19434</v>
      </c>
      <c r="AN3266" t="s">
        <v>19435</v>
      </c>
      <c r="AO3266" t="s">
        <v>19436</v>
      </c>
      <c r="AP3266" t="s">
        <v>19437</v>
      </c>
    </row>
    <row r="3267" spans="1:42" x14ac:dyDescent="0.2">
      <c r="A3267" t="s">
        <v>19438</v>
      </c>
      <c r="B3267">
        <v>1037</v>
      </c>
      <c r="C3267">
        <v>1158</v>
      </c>
      <c r="D3267">
        <v>1142</v>
      </c>
      <c r="E3267">
        <v>1092</v>
      </c>
      <c r="F3267">
        <v>1204</v>
      </c>
      <c r="G3267">
        <v>758</v>
      </c>
      <c r="H3267">
        <v>760</v>
      </c>
      <c r="I3267">
        <v>1118</v>
      </c>
      <c r="J3267">
        <v>1146</v>
      </c>
      <c r="K3267">
        <v>1081</v>
      </c>
      <c r="L3267">
        <v>1139</v>
      </c>
      <c r="M3267">
        <v>1158</v>
      </c>
      <c r="N3267">
        <v>720</v>
      </c>
      <c r="O3267">
        <v>756</v>
      </c>
      <c r="P3267">
        <v>1016.72</v>
      </c>
      <c r="Q3267">
        <v>1115</v>
      </c>
      <c r="R3267">
        <v>1148</v>
      </c>
      <c r="S3267">
        <v>738</v>
      </c>
      <c r="T3267" s="18">
        <v>0.66200000000000003</v>
      </c>
      <c r="U3267">
        <v>-0.59499999999999997</v>
      </c>
      <c r="V3267">
        <v>-4.4359999999999999</v>
      </c>
      <c r="W3267" s="19">
        <v>9.1628055675068299E-6</v>
      </c>
      <c r="X3267" s="20">
        <v>5.4500085358523503E-5</v>
      </c>
      <c r="Y3267">
        <v>0</v>
      </c>
      <c r="Z3267">
        <v>1.83E-2</v>
      </c>
      <c r="AA3267">
        <v>9.1999999999999998E-3</v>
      </c>
      <c r="AB3267">
        <v>9.1999999999999998E-3</v>
      </c>
      <c r="AC3267" t="b">
        <v>1</v>
      </c>
      <c r="AD3267">
        <v>5.7000000000000002E-3</v>
      </c>
      <c r="AE3267" t="s">
        <v>19439</v>
      </c>
      <c r="AF3267">
        <v>239603</v>
      </c>
      <c r="AG3267" t="s">
        <v>19440</v>
      </c>
      <c r="AK3267" t="s">
        <v>19441</v>
      </c>
      <c r="AL3267" t="s">
        <v>19442</v>
      </c>
      <c r="AM3267" t="s">
        <v>19443</v>
      </c>
      <c r="AN3267" t="s">
        <v>19444</v>
      </c>
      <c r="AO3267" t="s">
        <v>19445</v>
      </c>
      <c r="AP3267" t="s">
        <v>19446</v>
      </c>
    </row>
    <row r="3268" spans="1:42" x14ac:dyDescent="0.2">
      <c r="A3268" t="s">
        <v>19447</v>
      </c>
      <c r="B3268">
        <v>1484</v>
      </c>
      <c r="C3268">
        <v>1812</v>
      </c>
      <c r="D3268">
        <v>1781</v>
      </c>
      <c r="E3268">
        <v>1800</v>
      </c>
      <c r="F3268">
        <v>2199</v>
      </c>
      <c r="G3268">
        <v>1166</v>
      </c>
      <c r="H3268">
        <v>1141</v>
      </c>
      <c r="I3268">
        <v>1599</v>
      </c>
      <c r="J3268">
        <v>1793</v>
      </c>
      <c r="K3268">
        <v>1685</v>
      </c>
      <c r="L3268">
        <v>1877</v>
      </c>
      <c r="M3268">
        <v>2115</v>
      </c>
      <c r="N3268">
        <v>1108</v>
      </c>
      <c r="O3268">
        <v>1135</v>
      </c>
      <c r="P3268">
        <v>1616.07</v>
      </c>
      <c r="Q3268">
        <v>1692</v>
      </c>
      <c r="R3268">
        <v>1996</v>
      </c>
      <c r="S3268">
        <v>1122</v>
      </c>
      <c r="T3268" s="18">
        <v>0.66200000000000003</v>
      </c>
      <c r="U3268">
        <v>-0.59399999999999997</v>
      </c>
      <c r="V3268">
        <v>-4.3540000000000001</v>
      </c>
      <c r="W3268" s="19">
        <v>1.33916129343796E-5</v>
      </c>
      <c r="X3268" s="20">
        <v>7.7253470496320805E-5</v>
      </c>
      <c r="Y3268">
        <v>3.0000000000000001E-3</v>
      </c>
      <c r="Z3268">
        <v>1.67E-2</v>
      </c>
      <c r="AA3268">
        <v>0.01</v>
      </c>
      <c r="AB3268">
        <v>0.01</v>
      </c>
      <c r="AC3268" t="b">
        <v>1</v>
      </c>
      <c r="AD3268">
        <v>2.1700000000000001E-2</v>
      </c>
      <c r="AE3268" t="s">
        <v>19448</v>
      </c>
      <c r="AF3268">
        <v>240003</v>
      </c>
      <c r="AG3268" t="s">
        <v>19449</v>
      </c>
      <c r="AL3268" t="s">
        <v>19450</v>
      </c>
      <c r="AM3268" t="s">
        <v>19451</v>
      </c>
    </row>
    <row r="3269" spans="1:42" x14ac:dyDescent="0.2">
      <c r="A3269" t="s">
        <v>19452</v>
      </c>
      <c r="B3269">
        <v>4971</v>
      </c>
      <c r="C3269">
        <v>5045</v>
      </c>
      <c r="D3269">
        <v>4481</v>
      </c>
      <c r="E3269">
        <v>5119</v>
      </c>
      <c r="F3269">
        <v>4928</v>
      </c>
      <c r="G3269">
        <v>3399</v>
      </c>
      <c r="H3269">
        <v>3226</v>
      </c>
      <c r="I3269">
        <v>5357</v>
      </c>
      <c r="J3269">
        <v>4993</v>
      </c>
      <c r="K3269">
        <v>4241</v>
      </c>
      <c r="L3269">
        <v>5338</v>
      </c>
      <c r="M3269">
        <v>4739</v>
      </c>
      <c r="N3269">
        <v>3230</v>
      </c>
      <c r="O3269">
        <v>3208</v>
      </c>
      <c r="P3269">
        <v>4443.71</v>
      </c>
      <c r="Q3269">
        <v>4864</v>
      </c>
      <c r="R3269">
        <v>5038</v>
      </c>
      <c r="S3269">
        <v>3219</v>
      </c>
      <c r="T3269" s="18">
        <v>0.66200000000000003</v>
      </c>
      <c r="U3269">
        <v>-0.59499999999999997</v>
      </c>
      <c r="V3269">
        <v>-4.0839999999999996</v>
      </c>
      <c r="W3269" s="19">
        <v>4.4356677509301903E-5</v>
      </c>
      <c r="X3269" s="2">
        <v>2.31614009851647E-4</v>
      </c>
      <c r="Y3269">
        <v>8.2000000000000007E-3</v>
      </c>
      <c r="Z3269">
        <v>1.4999999999999999E-2</v>
      </c>
      <c r="AA3269">
        <v>1.2E-2</v>
      </c>
      <c r="AB3269">
        <v>1.2E-2</v>
      </c>
      <c r="AC3269" t="b">
        <v>1</v>
      </c>
      <c r="AD3269">
        <v>0.1021</v>
      </c>
      <c r="AE3269" t="s">
        <v>19453</v>
      </c>
      <c r="AF3269">
        <v>91032</v>
      </c>
      <c r="AG3269" t="s">
        <v>19454</v>
      </c>
      <c r="AK3269" t="s">
        <v>19455</v>
      </c>
      <c r="AL3269" t="s">
        <v>19456</v>
      </c>
      <c r="AM3269" t="s">
        <v>19457</v>
      </c>
      <c r="AN3269" t="s">
        <v>19458</v>
      </c>
      <c r="AO3269" t="s">
        <v>19459</v>
      </c>
      <c r="AP3269" t="s">
        <v>19460</v>
      </c>
    </row>
    <row r="3270" spans="1:42" x14ac:dyDescent="0.2">
      <c r="A3270" t="s">
        <v>19461</v>
      </c>
      <c r="B3270">
        <v>723</v>
      </c>
      <c r="C3270">
        <v>775</v>
      </c>
      <c r="D3270">
        <v>874</v>
      </c>
      <c r="E3270">
        <v>680</v>
      </c>
      <c r="F3270">
        <v>857</v>
      </c>
      <c r="G3270">
        <v>572</v>
      </c>
      <c r="H3270">
        <v>506</v>
      </c>
      <c r="I3270">
        <v>779</v>
      </c>
      <c r="J3270">
        <v>767</v>
      </c>
      <c r="K3270">
        <v>827</v>
      </c>
      <c r="L3270">
        <v>709</v>
      </c>
      <c r="M3270">
        <v>824</v>
      </c>
      <c r="N3270">
        <v>543</v>
      </c>
      <c r="O3270">
        <v>503</v>
      </c>
      <c r="P3270">
        <v>707.61</v>
      </c>
      <c r="Q3270">
        <v>791</v>
      </c>
      <c r="R3270">
        <v>766</v>
      </c>
      <c r="S3270">
        <v>523</v>
      </c>
      <c r="T3270" s="18">
        <v>0.66200000000000003</v>
      </c>
      <c r="U3270">
        <v>-0.59599999999999997</v>
      </c>
      <c r="V3270">
        <v>-3.843</v>
      </c>
      <c r="W3270">
        <v>1.21329752289909E-4</v>
      </c>
      <c r="X3270" s="2">
        <v>5.8173858216349205E-4</v>
      </c>
      <c r="Y3270">
        <v>3.0000000000000001E-3</v>
      </c>
      <c r="Z3270">
        <v>2.0199999999999999E-2</v>
      </c>
      <c r="AA3270">
        <v>1.2200000000000001E-2</v>
      </c>
      <c r="AB3270">
        <v>1.2200000000000001E-2</v>
      </c>
      <c r="AC3270" t="b">
        <v>1</v>
      </c>
      <c r="AD3270">
        <v>1.2699999999999999E-2</v>
      </c>
      <c r="AN3270" t="s">
        <v>19462</v>
      </c>
      <c r="AO3270" t="s">
        <v>19463</v>
      </c>
      <c r="AP3270" t="s">
        <v>19464</v>
      </c>
    </row>
    <row r="3271" spans="1:42" x14ac:dyDescent="0.2">
      <c r="A3271" t="s">
        <v>19465</v>
      </c>
      <c r="B3271">
        <v>995</v>
      </c>
      <c r="C3271">
        <v>1215</v>
      </c>
      <c r="D3271">
        <v>1415</v>
      </c>
      <c r="E3271">
        <v>1192</v>
      </c>
      <c r="F3271">
        <v>1279</v>
      </c>
      <c r="G3271">
        <v>743</v>
      </c>
      <c r="H3271">
        <v>894</v>
      </c>
      <c r="I3271">
        <v>1072</v>
      </c>
      <c r="J3271">
        <v>1202</v>
      </c>
      <c r="K3271">
        <v>1339</v>
      </c>
      <c r="L3271">
        <v>1243</v>
      </c>
      <c r="M3271">
        <v>1230</v>
      </c>
      <c r="N3271">
        <v>706</v>
      </c>
      <c r="O3271">
        <v>889</v>
      </c>
      <c r="P3271">
        <v>1097.42</v>
      </c>
      <c r="Q3271">
        <v>1204</v>
      </c>
      <c r="R3271">
        <v>1236</v>
      </c>
      <c r="S3271">
        <v>798</v>
      </c>
      <c r="T3271" s="18">
        <v>0.66200000000000003</v>
      </c>
      <c r="U3271">
        <v>-0.59599999999999997</v>
      </c>
      <c r="V3271">
        <v>-3.5489999999999999</v>
      </c>
      <c r="W3271">
        <v>3.863069451384E-4</v>
      </c>
      <c r="X3271" s="2">
        <v>1.6486844595754301E-3</v>
      </c>
      <c r="Y3271">
        <v>1.11E-2</v>
      </c>
      <c r="Z3271">
        <v>1.7999999999999999E-2</v>
      </c>
      <c r="AA3271">
        <v>1.52E-2</v>
      </c>
      <c r="AB3271">
        <v>1.52E-2</v>
      </c>
      <c r="AC3271" t="b">
        <v>1</v>
      </c>
      <c r="AD3271">
        <v>7.6499999999999999E-2</v>
      </c>
      <c r="AE3271" t="s">
        <v>19466</v>
      </c>
      <c r="AF3271">
        <v>119279</v>
      </c>
      <c r="AG3271" t="s">
        <v>19467</v>
      </c>
      <c r="AK3271" t="s">
        <v>19468</v>
      </c>
      <c r="AL3271" t="s">
        <v>19469</v>
      </c>
      <c r="AM3271" t="s">
        <v>19470</v>
      </c>
      <c r="AN3271" t="s">
        <v>19471</v>
      </c>
      <c r="AO3271" t="s">
        <v>19472</v>
      </c>
      <c r="AP3271" t="s">
        <v>19473</v>
      </c>
    </row>
    <row r="3272" spans="1:42" x14ac:dyDescent="0.2">
      <c r="A3272" t="s">
        <v>19474</v>
      </c>
      <c r="B3272">
        <v>688</v>
      </c>
      <c r="C3272">
        <v>732</v>
      </c>
      <c r="D3272">
        <v>687</v>
      </c>
      <c r="E3272">
        <v>620</v>
      </c>
      <c r="F3272">
        <v>670</v>
      </c>
      <c r="G3272">
        <v>427</v>
      </c>
      <c r="H3272">
        <v>531</v>
      </c>
      <c r="I3272">
        <v>741</v>
      </c>
      <c r="J3272">
        <v>724</v>
      </c>
      <c r="K3272">
        <v>650</v>
      </c>
      <c r="L3272">
        <v>647</v>
      </c>
      <c r="M3272">
        <v>644</v>
      </c>
      <c r="N3272">
        <v>406</v>
      </c>
      <c r="O3272">
        <v>528</v>
      </c>
      <c r="P3272">
        <v>620.1</v>
      </c>
      <c r="Q3272">
        <v>705</v>
      </c>
      <c r="R3272">
        <v>646</v>
      </c>
      <c r="S3272">
        <v>467</v>
      </c>
      <c r="T3272" s="18">
        <v>0.66200000000000003</v>
      </c>
      <c r="U3272">
        <v>-0.59499999999999997</v>
      </c>
      <c r="V3272">
        <v>-3.4089999999999998</v>
      </c>
      <c r="W3272">
        <v>6.5234089536290096E-4</v>
      </c>
      <c r="X3272" s="2">
        <v>2.64405447703529E-3</v>
      </c>
      <c r="Y3272">
        <v>8.8000000000000005E-3</v>
      </c>
      <c r="Z3272">
        <v>2.1000000000000001E-2</v>
      </c>
      <c r="AA3272">
        <v>1.5800000000000002E-2</v>
      </c>
      <c r="AB3272">
        <v>1.5800000000000002E-2</v>
      </c>
      <c r="AC3272" t="b">
        <v>1</v>
      </c>
      <c r="AD3272">
        <v>3.7199999999999997E-2</v>
      </c>
      <c r="AE3272" t="s">
        <v>19475</v>
      </c>
      <c r="AF3272">
        <v>237703</v>
      </c>
      <c r="AG3272" t="s">
        <v>19476</v>
      </c>
      <c r="AI3272" t="s">
        <v>19477</v>
      </c>
      <c r="AL3272" t="s">
        <v>19478</v>
      </c>
      <c r="AM3272" t="s">
        <v>19479</v>
      </c>
    </row>
    <row r="3273" spans="1:42" x14ac:dyDescent="0.2">
      <c r="A3273" t="s">
        <v>19480</v>
      </c>
      <c r="B3273">
        <v>641</v>
      </c>
      <c r="C3273">
        <v>632</v>
      </c>
      <c r="D3273">
        <v>562</v>
      </c>
      <c r="E3273">
        <v>615</v>
      </c>
      <c r="F3273">
        <v>585</v>
      </c>
      <c r="G3273">
        <v>446</v>
      </c>
      <c r="H3273">
        <v>394</v>
      </c>
      <c r="I3273">
        <v>691</v>
      </c>
      <c r="J3273">
        <v>625</v>
      </c>
      <c r="K3273">
        <v>532</v>
      </c>
      <c r="L3273">
        <v>641</v>
      </c>
      <c r="M3273">
        <v>563</v>
      </c>
      <c r="N3273">
        <v>424</v>
      </c>
      <c r="O3273">
        <v>392</v>
      </c>
      <c r="P3273">
        <v>552.52</v>
      </c>
      <c r="Q3273">
        <v>616</v>
      </c>
      <c r="R3273">
        <v>602</v>
      </c>
      <c r="S3273">
        <v>408</v>
      </c>
      <c r="T3273" s="18">
        <v>0.66200000000000003</v>
      </c>
      <c r="U3273">
        <v>-0.59399999999999997</v>
      </c>
      <c r="V3273">
        <v>-3.2970000000000002</v>
      </c>
      <c r="W3273">
        <v>9.7794422934473105E-4</v>
      </c>
      <c r="X3273" s="2">
        <v>3.8008358027229899E-3</v>
      </c>
      <c r="Y3273">
        <v>9.9000000000000008E-3</v>
      </c>
      <c r="Z3273">
        <v>2.1899999999999999E-2</v>
      </c>
      <c r="AA3273">
        <v>1.67E-2</v>
      </c>
      <c r="AB3273">
        <v>1.67E-2</v>
      </c>
      <c r="AC3273" t="b">
        <v>1</v>
      </c>
      <c r="AD3273">
        <v>0.1129</v>
      </c>
      <c r="AE3273" t="s">
        <v>19481</v>
      </c>
      <c r="AF3273">
        <v>84626</v>
      </c>
      <c r="AG3273" t="s">
        <v>19482</v>
      </c>
      <c r="AL3273" t="s">
        <v>19483</v>
      </c>
      <c r="AM3273" t="s">
        <v>19484</v>
      </c>
    </row>
    <row r="3274" spans="1:42" x14ac:dyDescent="0.2">
      <c r="A3274" t="s">
        <v>19485</v>
      </c>
      <c r="B3274">
        <v>459</v>
      </c>
      <c r="C3274">
        <v>540</v>
      </c>
      <c r="D3274">
        <v>510</v>
      </c>
      <c r="E3274">
        <v>444</v>
      </c>
      <c r="F3274">
        <v>410</v>
      </c>
      <c r="G3274">
        <v>318</v>
      </c>
      <c r="H3274">
        <v>367</v>
      </c>
      <c r="I3274">
        <v>495</v>
      </c>
      <c r="J3274">
        <v>534</v>
      </c>
      <c r="K3274">
        <v>483</v>
      </c>
      <c r="L3274">
        <v>463</v>
      </c>
      <c r="M3274">
        <v>394</v>
      </c>
      <c r="N3274">
        <v>302</v>
      </c>
      <c r="O3274">
        <v>365</v>
      </c>
      <c r="P3274">
        <v>433.74</v>
      </c>
      <c r="Q3274">
        <v>504</v>
      </c>
      <c r="R3274">
        <v>428</v>
      </c>
      <c r="S3274">
        <v>334</v>
      </c>
      <c r="T3274" s="18">
        <v>0.66200000000000003</v>
      </c>
      <c r="U3274">
        <v>-0.59599999999999997</v>
      </c>
      <c r="V3274">
        <v>-3.2810000000000001</v>
      </c>
      <c r="W3274">
        <v>1.0325740180155401E-3</v>
      </c>
      <c r="X3274" s="2">
        <v>3.98344584153861E-3</v>
      </c>
      <c r="Y3274">
        <v>6.3E-3</v>
      </c>
      <c r="Z3274">
        <v>2.41E-2</v>
      </c>
      <c r="AA3274">
        <v>1.6500000000000001E-2</v>
      </c>
      <c r="AB3274">
        <v>1.6500000000000001E-2</v>
      </c>
      <c r="AC3274" t="b">
        <v>1</v>
      </c>
      <c r="AD3274">
        <v>2.1899999999999999E-2</v>
      </c>
      <c r="AE3274" t="s">
        <v>19486</v>
      </c>
      <c r="AF3274">
        <v>22119</v>
      </c>
      <c r="AG3274" t="s">
        <v>19487</v>
      </c>
      <c r="AK3274" t="s">
        <v>19488</v>
      </c>
      <c r="AL3274" t="s">
        <v>19489</v>
      </c>
      <c r="AM3274" t="s">
        <v>19490</v>
      </c>
      <c r="AN3274" t="s">
        <v>19491</v>
      </c>
      <c r="AO3274" t="s">
        <v>19492</v>
      </c>
    </row>
    <row r="3275" spans="1:42" x14ac:dyDescent="0.2">
      <c r="A3275" t="s">
        <v>19493</v>
      </c>
      <c r="B3275">
        <v>12469</v>
      </c>
      <c r="C3275">
        <v>14243</v>
      </c>
      <c r="D3275">
        <v>9788</v>
      </c>
      <c r="E3275">
        <v>17663</v>
      </c>
      <c r="F3275">
        <v>16827</v>
      </c>
      <c r="G3275">
        <v>8912</v>
      </c>
      <c r="H3275">
        <v>7809</v>
      </c>
      <c r="I3275">
        <v>13438</v>
      </c>
      <c r="J3275">
        <v>14095</v>
      </c>
      <c r="K3275">
        <v>9263</v>
      </c>
      <c r="L3275">
        <v>18420</v>
      </c>
      <c r="M3275">
        <v>16183</v>
      </c>
      <c r="N3275">
        <v>8468</v>
      </c>
      <c r="O3275">
        <v>7766</v>
      </c>
      <c r="P3275">
        <v>12518.87</v>
      </c>
      <c r="Q3275">
        <v>12265</v>
      </c>
      <c r="R3275">
        <v>17302</v>
      </c>
      <c r="S3275">
        <v>8117</v>
      </c>
      <c r="T3275" s="18">
        <v>0.66200000000000003</v>
      </c>
      <c r="U3275">
        <v>-0.59599999999999997</v>
      </c>
      <c r="V3275">
        <v>-3.1960000000000002</v>
      </c>
      <c r="W3275">
        <v>1.39284804148793E-3</v>
      </c>
      <c r="X3275" s="2">
        <v>5.1883878998468204E-3</v>
      </c>
      <c r="Y3275">
        <v>2.5700000000000001E-2</v>
      </c>
      <c r="Z3275">
        <v>1.43E-2</v>
      </c>
      <c r="AA3275">
        <v>1.9900000000000001E-2</v>
      </c>
      <c r="AB3275">
        <v>1.9900000000000001E-2</v>
      </c>
      <c r="AC3275" t="b">
        <v>1</v>
      </c>
      <c r="AD3275">
        <v>0.37390000000000001</v>
      </c>
      <c r="AI3275" t="s">
        <v>5294</v>
      </c>
    </row>
    <row r="3276" spans="1:42" x14ac:dyDescent="0.2">
      <c r="A3276" t="s">
        <v>19494</v>
      </c>
      <c r="B3276">
        <v>2667</v>
      </c>
      <c r="C3276">
        <v>2624</v>
      </c>
      <c r="D3276">
        <v>2279</v>
      </c>
      <c r="E3276">
        <v>3631</v>
      </c>
      <c r="F3276">
        <v>3067</v>
      </c>
      <c r="G3276">
        <v>1340</v>
      </c>
      <c r="H3276">
        <v>2107</v>
      </c>
      <c r="I3276">
        <v>2874</v>
      </c>
      <c r="J3276">
        <v>2597</v>
      </c>
      <c r="K3276">
        <v>2157</v>
      </c>
      <c r="L3276">
        <v>3787</v>
      </c>
      <c r="M3276">
        <v>2950</v>
      </c>
      <c r="N3276">
        <v>1273</v>
      </c>
      <c r="O3276">
        <v>2095</v>
      </c>
      <c r="P3276">
        <v>2533.21</v>
      </c>
      <c r="Q3276">
        <v>2543</v>
      </c>
      <c r="R3276">
        <v>3368</v>
      </c>
      <c r="S3276">
        <v>1684</v>
      </c>
      <c r="T3276" s="18">
        <v>0.66200000000000003</v>
      </c>
      <c r="U3276">
        <v>-0.59399999999999997</v>
      </c>
      <c r="V3276">
        <v>-2.68</v>
      </c>
      <c r="W3276">
        <v>7.36138950948811E-3</v>
      </c>
      <c r="X3276" s="2">
        <v>2.2367682851856599E-2</v>
      </c>
      <c r="Y3276">
        <v>4.6899999999999997E-2</v>
      </c>
      <c r="Z3276">
        <v>1.5699999999999999E-2</v>
      </c>
      <c r="AA3276">
        <v>2.7799999999999998E-2</v>
      </c>
      <c r="AB3276">
        <v>2.7799999999999998E-2</v>
      </c>
      <c r="AC3276" t="b">
        <v>1</v>
      </c>
      <c r="AD3276">
        <v>0.14269999999999999</v>
      </c>
      <c r="AE3276" t="s">
        <v>19495</v>
      </c>
      <c r="AF3276">
        <v>233307</v>
      </c>
      <c r="AG3276" t="s">
        <v>19496</v>
      </c>
      <c r="AK3276" t="s">
        <v>19497</v>
      </c>
      <c r="AL3276" t="s">
        <v>19498</v>
      </c>
      <c r="AM3276" t="s">
        <v>4754</v>
      </c>
    </row>
    <row r="3277" spans="1:42" x14ac:dyDescent="0.2">
      <c r="A3277" t="s">
        <v>19499</v>
      </c>
      <c r="B3277">
        <v>211</v>
      </c>
      <c r="C3277">
        <v>251</v>
      </c>
      <c r="D3277">
        <v>237</v>
      </c>
      <c r="E3277">
        <v>285</v>
      </c>
      <c r="F3277">
        <v>269</v>
      </c>
      <c r="G3277">
        <v>140</v>
      </c>
      <c r="H3277">
        <v>177</v>
      </c>
      <c r="I3277">
        <v>227</v>
      </c>
      <c r="J3277">
        <v>248</v>
      </c>
      <c r="K3277">
        <v>224</v>
      </c>
      <c r="L3277">
        <v>297</v>
      </c>
      <c r="M3277">
        <v>259</v>
      </c>
      <c r="N3277">
        <v>133</v>
      </c>
      <c r="O3277">
        <v>176</v>
      </c>
      <c r="P3277">
        <v>223.58</v>
      </c>
      <c r="Q3277">
        <v>233</v>
      </c>
      <c r="R3277">
        <v>278</v>
      </c>
      <c r="S3277">
        <v>154</v>
      </c>
      <c r="T3277" s="18">
        <v>0.66200000000000003</v>
      </c>
      <c r="U3277">
        <v>-0.59599999999999997</v>
      </c>
      <c r="V3277">
        <v>-2.6720000000000002</v>
      </c>
      <c r="W3277">
        <v>7.5482782029454099E-3</v>
      </c>
      <c r="X3277" s="2">
        <v>2.2833363226028702E-2</v>
      </c>
      <c r="Y3277">
        <v>7.3000000000000001E-3</v>
      </c>
      <c r="Z3277">
        <v>3.3500000000000002E-2</v>
      </c>
      <c r="AA3277">
        <v>2.3199999999999998E-2</v>
      </c>
      <c r="AB3277">
        <v>2.3199999999999998E-2</v>
      </c>
      <c r="AC3277" t="b">
        <v>1</v>
      </c>
      <c r="AD3277">
        <v>2.35E-2</v>
      </c>
      <c r="AE3277" t="s">
        <v>19500</v>
      </c>
      <c r="AF3277">
        <v>32966</v>
      </c>
      <c r="AG3277" t="s">
        <v>19501</v>
      </c>
      <c r="AK3277" t="s">
        <v>19502</v>
      </c>
      <c r="AL3277" t="s">
        <v>19503</v>
      </c>
      <c r="AM3277" t="s">
        <v>19504</v>
      </c>
    </row>
    <row r="3278" spans="1:42" x14ac:dyDescent="0.2">
      <c r="A3278" t="s">
        <v>19505</v>
      </c>
      <c r="B3278">
        <v>209</v>
      </c>
      <c r="C3278">
        <v>198</v>
      </c>
      <c r="D3278">
        <v>185</v>
      </c>
      <c r="E3278">
        <v>154</v>
      </c>
      <c r="F3278">
        <v>157</v>
      </c>
      <c r="G3278">
        <v>153</v>
      </c>
      <c r="H3278">
        <v>118</v>
      </c>
      <c r="I3278">
        <v>225</v>
      </c>
      <c r="J3278">
        <v>196</v>
      </c>
      <c r="K3278">
        <v>175</v>
      </c>
      <c r="L3278">
        <v>161</v>
      </c>
      <c r="M3278">
        <v>151</v>
      </c>
      <c r="N3278">
        <v>145</v>
      </c>
      <c r="O3278">
        <v>117</v>
      </c>
      <c r="P3278">
        <v>167.22</v>
      </c>
      <c r="Q3278">
        <v>199</v>
      </c>
      <c r="R3278">
        <v>156</v>
      </c>
      <c r="S3278">
        <v>131</v>
      </c>
      <c r="T3278" s="18">
        <v>0.66200000000000003</v>
      </c>
      <c r="U3278">
        <v>-0.59499999999999997</v>
      </c>
      <c r="V3278">
        <v>-2.464</v>
      </c>
      <c r="W3278">
        <v>1.3733757012118399E-2</v>
      </c>
      <c r="X3278" s="2">
        <v>3.7988386750707898E-2</v>
      </c>
      <c r="Y3278">
        <v>8.2000000000000007E-3</v>
      </c>
      <c r="Z3278">
        <v>4.0099999999999997E-2</v>
      </c>
      <c r="AA3278">
        <v>2.7199999999999998E-2</v>
      </c>
      <c r="AB3278">
        <v>2.7199999999999998E-2</v>
      </c>
      <c r="AC3278" t="b">
        <v>1</v>
      </c>
      <c r="AD3278">
        <v>9.7000000000000003E-2</v>
      </c>
      <c r="AE3278" t="s">
        <v>19506</v>
      </c>
      <c r="AF3278">
        <v>218706</v>
      </c>
      <c r="AG3278" t="s">
        <v>19507</v>
      </c>
    </row>
    <row r="3279" spans="1:42" x14ac:dyDescent="0.2">
      <c r="A3279" t="s">
        <v>19508</v>
      </c>
      <c r="B3279">
        <v>29396</v>
      </c>
      <c r="C3279">
        <v>29762</v>
      </c>
      <c r="D3279">
        <v>29827</v>
      </c>
      <c r="E3279">
        <v>30744</v>
      </c>
      <c r="F3279">
        <v>34132</v>
      </c>
      <c r="G3279">
        <v>20869</v>
      </c>
      <c r="H3279">
        <v>19776</v>
      </c>
      <c r="I3279">
        <v>31681</v>
      </c>
      <c r="J3279">
        <v>29453</v>
      </c>
      <c r="K3279">
        <v>28227</v>
      </c>
      <c r="L3279">
        <v>32061</v>
      </c>
      <c r="M3279">
        <v>32825</v>
      </c>
      <c r="N3279">
        <v>19829</v>
      </c>
      <c r="O3279">
        <v>19667</v>
      </c>
      <c r="P3279">
        <v>27677.46</v>
      </c>
      <c r="Q3279">
        <v>29787</v>
      </c>
      <c r="R3279">
        <v>32443</v>
      </c>
      <c r="S3279">
        <v>19748</v>
      </c>
      <c r="T3279" s="18">
        <v>0.66300000000000003</v>
      </c>
      <c r="U3279">
        <v>-0.59299999999999997</v>
      </c>
      <c r="V3279">
        <v>-5.1550000000000002</v>
      </c>
      <c r="W3279" s="19">
        <v>2.5317566789275399E-7</v>
      </c>
      <c r="X3279" s="20">
        <v>1.9426897310976199E-6</v>
      </c>
      <c r="Y3279">
        <v>1.6999999999999999E-3</v>
      </c>
      <c r="Z3279">
        <v>1.41E-2</v>
      </c>
      <c r="AA3279">
        <v>7.6E-3</v>
      </c>
      <c r="AB3279">
        <v>7.6E-3</v>
      </c>
      <c r="AC3279" t="b">
        <v>1</v>
      </c>
      <c r="AD3279">
        <v>2.52E-2</v>
      </c>
      <c r="AE3279" t="s">
        <v>19509</v>
      </c>
      <c r="AF3279">
        <v>236834</v>
      </c>
      <c r="AG3279" t="s">
        <v>19510</v>
      </c>
      <c r="AK3279" t="s">
        <v>19511</v>
      </c>
      <c r="AL3279" t="s">
        <v>19512</v>
      </c>
      <c r="AM3279" t="s">
        <v>16680</v>
      </c>
      <c r="AN3279" t="s">
        <v>16681</v>
      </c>
      <c r="AO3279" t="s">
        <v>16682</v>
      </c>
      <c r="AP3279" t="s">
        <v>16683</v>
      </c>
    </row>
    <row r="3280" spans="1:42" x14ac:dyDescent="0.2">
      <c r="A3280" t="s">
        <v>19513</v>
      </c>
      <c r="B3280">
        <v>15378</v>
      </c>
      <c r="C3280">
        <v>18031</v>
      </c>
      <c r="D3280">
        <v>15388</v>
      </c>
      <c r="E3280">
        <v>20161</v>
      </c>
      <c r="F3280">
        <v>19641</v>
      </c>
      <c r="G3280">
        <v>10779</v>
      </c>
      <c r="H3280">
        <v>11485</v>
      </c>
      <c r="I3280">
        <v>16573</v>
      </c>
      <c r="J3280">
        <v>17844</v>
      </c>
      <c r="K3280">
        <v>14563</v>
      </c>
      <c r="L3280">
        <v>21025</v>
      </c>
      <c r="M3280">
        <v>18889</v>
      </c>
      <c r="N3280">
        <v>10242</v>
      </c>
      <c r="O3280">
        <v>11421</v>
      </c>
      <c r="P3280">
        <v>15793.77</v>
      </c>
      <c r="Q3280">
        <v>16327</v>
      </c>
      <c r="R3280">
        <v>19957</v>
      </c>
      <c r="S3280">
        <v>10832</v>
      </c>
      <c r="T3280" s="18">
        <v>0.66300000000000003</v>
      </c>
      <c r="U3280">
        <v>-0.59199999999999997</v>
      </c>
      <c r="V3280">
        <v>-4.2130000000000001</v>
      </c>
      <c r="W3280" s="19">
        <v>2.5210583087145601E-5</v>
      </c>
      <c r="X3280" s="2">
        <v>1.3831251827879201E-4</v>
      </c>
      <c r="Y3280">
        <v>7.9000000000000008E-3</v>
      </c>
      <c r="Z3280">
        <v>1.43E-2</v>
      </c>
      <c r="AA3280">
        <v>1.1299999999999999E-2</v>
      </c>
      <c r="AB3280">
        <v>1.1299999999999999E-2</v>
      </c>
      <c r="AC3280" t="b">
        <v>1</v>
      </c>
      <c r="AD3280">
        <v>7.2900000000000006E-2</v>
      </c>
      <c r="AE3280" t="s">
        <v>19514</v>
      </c>
      <c r="AF3280">
        <v>216823</v>
      </c>
      <c r="AG3280" t="s">
        <v>19515</v>
      </c>
      <c r="AI3280" t="s">
        <v>19516</v>
      </c>
      <c r="AK3280" t="s">
        <v>19517</v>
      </c>
      <c r="AL3280" t="s">
        <v>19518</v>
      </c>
      <c r="AM3280" t="s">
        <v>19519</v>
      </c>
      <c r="AN3280" t="s">
        <v>19520</v>
      </c>
      <c r="AO3280" t="s">
        <v>19521</v>
      </c>
      <c r="AP3280" t="s">
        <v>19522</v>
      </c>
    </row>
    <row r="3281" spans="1:42" x14ac:dyDescent="0.2">
      <c r="A3281" t="s">
        <v>19523</v>
      </c>
      <c r="B3281">
        <v>822</v>
      </c>
      <c r="C3281">
        <v>974</v>
      </c>
      <c r="D3281">
        <v>982</v>
      </c>
      <c r="E3281">
        <v>587</v>
      </c>
      <c r="F3281">
        <v>644</v>
      </c>
      <c r="G3281">
        <v>655</v>
      </c>
      <c r="H3281">
        <v>609</v>
      </c>
      <c r="I3281">
        <v>886</v>
      </c>
      <c r="J3281">
        <v>964</v>
      </c>
      <c r="K3281">
        <v>929</v>
      </c>
      <c r="L3281">
        <v>612</v>
      </c>
      <c r="M3281">
        <v>619</v>
      </c>
      <c r="N3281">
        <v>622</v>
      </c>
      <c r="O3281">
        <v>606</v>
      </c>
      <c r="P3281">
        <v>748.37</v>
      </c>
      <c r="Q3281">
        <v>926</v>
      </c>
      <c r="R3281">
        <v>616</v>
      </c>
      <c r="S3281">
        <v>614</v>
      </c>
      <c r="T3281" s="18">
        <v>0.66300000000000003</v>
      </c>
      <c r="U3281">
        <v>-0.59399999999999997</v>
      </c>
      <c r="V3281">
        <v>-4.1779999999999999</v>
      </c>
      <c r="W3281" s="19">
        <v>2.9461150650691501E-5</v>
      </c>
      <c r="X3281" s="2">
        <v>1.5963882502524699E-4</v>
      </c>
      <c r="Y3281">
        <v>0</v>
      </c>
      <c r="Z3281">
        <v>1.9800000000000002E-2</v>
      </c>
      <c r="AA3281">
        <v>1.03E-2</v>
      </c>
      <c r="AB3281">
        <v>1.03E-2</v>
      </c>
      <c r="AC3281" t="b">
        <v>1</v>
      </c>
      <c r="AD3281">
        <v>1.15E-2</v>
      </c>
      <c r="AE3281" t="s">
        <v>19524</v>
      </c>
      <c r="AF3281">
        <v>83635</v>
      </c>
      <c r="AG3281" t="s">
        <v>19525</v>
      </c>
      <c r="AK3281" t="s">
        <v>19526</v>
      </c>
      <c r="AL3281" t="s">
        <v>4455</v>
      </c>
      <c r="AM3281" t="s">
        <v>3053</v>
      </c>
      <c r="AO3281" t="s">
        <v>3054</v>
      </c>
    </row>
    <row r="3282" spans="1:42" x14ac:dyDescent="0.2">
      <c r="A3282" t="s">
        <v>19527</v>
      </c>
      <c r="B3282">
        <v>1186</v>
      </c>
      <c r="C3282">
        <v>1351</v>
      </c>
      <c r="D3282">
        <v>1567</v>
      </c>
      <c r="E3282">
        <v>1321</v>
      </c>
      <c r="F3282">
        <v>1230</v>
      </c>
      <c r="G3282">
        <v>870</v>
      </c>
      <c r="H3282">
        <v>992</v>
      </c>
      <c r="I3282">
        <v>1278</v>
      </c>
      <c r="J3282">
        <v>1337</v>
      </c>
      <c r="K3282">
        <v>1483</v>
      </c>
      <c r="L3282">
        <v>1378</v>
      </c>
      <c r="M3282">
        <v>1183</v>
      </c>
      <c r="N3282">
        <v>827</v>
      </c>
      <c r="O3282">
        <v>987</v>
      </c>
      <c r="P3282">
        <v>1210.25</v>
      </c>
      <c r="Q3282">
        <v>1366</v>
      </c>
      <c r="R3282">
        <v>1280</v>
      </c>
      <c r="S3282">
        <v>907</v>
      </c>
      <c r="T3282" s="18">
        <v>0.66300000000000003</v>
      </c>
      <c r="U3282">
        <v>-0.59199999999999997</v>
      </c>
      <c r="V3282">
        <v>-3.7269999999999999</v>
      </c>
      <c r="W3282">
        <v>1.9377805977926999E-4</v>
      </c>
      <c r="X3282" s="2">
        <v>8.9135520579230803E-4</v>
      </c>
      <c r="Y3282">
        <v>8.3000000000000001E-3</v>
      </c>
      <c r="Z3282">
        <v>1.7600000000000001E-2</v>
      </c>
      <c r="AA3282">
        <v>1.3599999999999999E-2</v>
      </c>
      <c r="AB3282">
        <v>1.3599999999999999E-2</v>
      </c>
      <c r="AC3282" t="b">
        <v>1</v>
      </c>
      <c r="AD3282">
        <v>4.5100000000000001E-2</v>
      </c>
      <c r="AE3282" t="s">
        <v>19528</v>
      </c>
      <c r="AF3282">
        <v>170111</v>
      </c>
      <c r="AG3282" t="s">
        <v>19529</v>
      </c>
      <c r="AH3282" t="s">
        <v>2144</v>
      </c>
      <c r="AK3282" t="s">
        <v>19530</v>
      </c>
      <c r="AL3282" t="s">
        <v>19531</v>
      </c>
      <c r="AM3282" t="s">
        <v>19532</v>
      </c>
      <c r="AN3282" t="s">
        <v>19533</v>
      </c>
      <c r="AO3282" t="s">
        <v>19534</v>
      </c>
      <c r="AP3282" t="s">
        <v>19535</v>
      </c>
    </row>
    <row r="3283" spans="1:42" x14ac:dyDescent="0.2">
      <c r="A3283" t="s">
        <v>19536</v>
      </c>
      <c r="B3283">
        <v>441</v>
      </c>
      <c r="C3283">
        <v>489</v>
      </c>
      <c r="D3283">
        <v>473</v>
      </c>
      <c r="E3283">
        <v>406</v>
      </c>
      <c r="F3283">
        <v>447</v>
      </c>
      <c r="G3283">
        <v>300</v>
      </c>
      <c r="H3283">
        <v>339</v>
      </c>
      <c r="I3283">
        <v>475</v>
      </c>
      <c r="J3283">
        <v>484</v>
      </c>
      <c r="K3283">
        <v>448</v>
      </c>
      <c r="L3283">
        <v>423</v>
      </c>
      <c r="M3283">
        <v>430</v>
      </c>
      <c r="N3283">
        <v>285</v>
      </c>
      <c r="O3283">
        <v>337</v>
      </c>
      <c r="P3283">
        <v>411.75</v>
      </c>
      <c r="Q3283">
        <v>469</v>
      </c>
      <c r="R3283">
        <v>426</v>
      </c>
      <c r="S3283">
        <v>311</v>
      </c>
      <c r="T3283" s="18">
        <v>0.66300000000000003</v>
      </c>
      <c r="U3283">
        <v>-0.59199999999999997</v>
      </c>
      <c r="V3283">
        <v>-3.4289999999999998</v>
      </c>
      <c r="W3283">
        <v>6.0544343566520204E-4</v>
      </c>
      <c r="X3283" s="2">
        <v>2.4709591292376202E-3</v>
      </c>
      <c r="Y3283">
        <v>0</v>
      </c>
      <c r="Z3283">
        <v>2.46E-2</v>
      </c>
      <c r="AA3283">
        <v>1.4500000000000001E-2</v>
      </c>
      <c r="AB3283">
        <v>1.4500000000000001E-2</v>
      </c>
      <c r="AC3283" t="b">
        <v>1</v>
      </c>
      <c r="AD3283">
        <v>1.24E-2</v>
      </c>
      <c r="AE3283" t="s">
        <v>19537</v>
      </c>
      <c r="AF3283">
        <v>101079</v>
      </c>
      <c r="AG3283" t="s">
        <v>19538</v>
      </c>
      <c r="AH3283" t="s">
        <v>2144</v>
      </c>
      <c r="AK3283" t="s">
        <v>19539</v>
      </c>
      <c r="AL3283" t="s">
        <v>19540</v>
      </c>
      <c r="AM3283" t="s">
        <v>19541</v>
      </c>
      <c r="AN3283" t="s">
        <v>19542</v>
      </c>
      <c r="AO3283" t="s">
        <v>19543</v>
      </c>
      <c r="AP3283" t="s">
        <v>19544</v>
      </c>
    </row>
    <row r="3284" spans="1:42" x14ac:dyDescent="0.2">
      <c r="A3284" t="s">
        <v>19545</v>
      </c>
      <c r="B3284">
        <v>1184</v>
      </c>
      <c r="C3284">
        <v>1184</v>
      </c>
      <c r="D3284">
        <v>1113</v>
      </c>
      <c r="E3284">
        <v>1050</v>
      </c>
      <c r="F3284">
        <v>851</v>
      </c>
      <c r="G3284">
        <v>817</v>
      </c>
      <c r="H3284">
        <v>776</v>
      </c>
      <c r="I3284">
        <v>1276</v>
      </c>
      <c r="J3284">
        <v>1172</v>
      </c>
      <c r="K3284">
        <v>1053</v>
      </c>
      <c r="L3284">
        <v>1095</v>
      </c>
      <c r="M3284">
        <v>818</v>
      </c>
      <c r="N3284">
        <v>776</v>
      </c>
      <c r="O3284">
        <v>772</v>
      </c>
      <c r="P3284">
        <v>994.63</v>
      </c>
      <c r="Q3284">
        <v>1167</v>
      </c>
      <c r="R3284">
        <v>956</v>
      </c>
      <c r="S3284">
        <v>774</v>
      </c>
      <c r="T3284" s="18">
        <v>0.66300000000000003</v>
      </c>
      <c r="U3284">
        <v>-0.59199999999999997</v>
      </c>
      <c r="V3284">
        <v>-3.3879999999999999</v>
      </c>
      <c r="W3284">
        <v>7.0499458632327695E-4</v>
      </c>
      <c r="X3284" s="2">
        <v>2.8420490646202498E-3</v>
      </c>
      <c r="Y3284">
        <v>1.32E-2</v>
      </c>
      <c r="Z3284">
        <v>1.84E-2</v>
      </c>
      <c r="AA3284">
        <v>1.6500000000000001E-2</v>
      </c>
      <c r="AB3284">
        <v>1.6500000000000001E-2</v>
      </c>
      <c r="AC3284" t="b">
        <v>1</v>
      </c>
      <c r="AD3284">
        <v>5.8299999999999998E-2</v>
      </c>
      <c r="AE3284" t="s">
        <v>19546</v>
      </c>
      <c r="AF3284">
        <v>188037</v>
      </c>
      <c r="AG3284" t="s">
        <v>19547</v>
      </c>
      <c r="AK3284" t="s">
        <v>19548</v>
      </c>
      <c r="AL3284" t="s">
        <v>19549</v>
      </c>
      <c r="AM3284" t="s">
        <v>19550</v>
      </c>
      <c r="AN3284" t="s">
        <v>19551</v>
      </c>
      <c r="AO3284" t="s">
        <v>19552</v>
      </c>
      <c r="AP3284" t="s">
        <v>19553</v>
      </c>
    </row>
    <row r="3285" spans="1:42" x14ac:dyDescent="0.2">
      <c r="A3285" t="s">
        <v>19554</v>
      </c>
      <c r="B3285">
        <v>1253</v>
      </c>
      <c r="C3285">
        <v>1307</v>
      </c>
      <c r="D3285">
        <v>1165</v>
      </c>
      <c r="E3285">
        <v>1160</v>
      </c>
      <c r="F3285">
        <v>1207</v>
      </c>
      <c r="G3285">
        <v>998</v>
      </c>
      <c r="H3285">
        <v>710</v>
      </c>
      <c r="I3285">
        <v>1350</v>
      </c>
      <c r="J3285">
        <v>1293</v>
      </c>
      <c r="K3285">
        <v>1103</v>
      </c>
      <c r="L3285">
        <v>1210</v>
      </c>
      <c r="M3285">
        <v>1161</v>
      </c>
      <c r="N3285">
        <v>948</v>
      </c>
      <c r="O3285">
        <v>706</v>
      </c>
      <c r="P3285">
        <v>1110.1600000000001</v>
      </c>
      <c r="Q3285">
        <v>1249</v>
      </c>
      <c r="R3285">
        <v>1186</v>
      </c>
      <c r="S3285">
        <v>827</v>
      </c>
      <c r="T3285" s="18">
        <v>0.66300000000000003</v>
      </c>
      <c r="U3285">
        <v>-0.59399999999999997</v>
      </c>
      <c r="V3285">
        <v>-3.3740000000000001</v>
      </c>
      <c r="W3285">
        <v>7.4150119093543498E-4</v>
      </c>
      <c r="X3285" s="2">
        <v>2.9753000866940102E-3</v>
      </c>
      <c r="Y3285">
        <v>1.47E-2</v>
      </c>
      <c r="Z3285">
        <v>1.7899999999999999E-2</v>
      </c>
      <c r="AA3285">
        <v>1.6799999999999999E-2</v>
      </c>
      <c r="AB3285">
        <v>1.6799999999999999E-2</v>
      </c>
      <c r="AC3285" t="b">
        <v>1</v>
      </c>
      <c r="AD3285">
        <v>8.4400000000000003E-2</v>
      </c>
      <c r="AE3285" t="s">
        <v>19555</v>
      </c>
      <c r="AF3285">
        <v>201235</v>
      </c>
      <c r="AG3285" t="s">
        <v>19556</v>
      </c>
      <c r="AK3285" t="s">
        <v>19557</v>
      </c>
      <c r="AL3285" t="s">
        <v>12795</v>
      </c>
      <c r="AM3285" t="s">
        <v>12796</v>
      </c>
      <c r="AO3285" t="s">
        <v>9500</v>
      </c>
      <c r="AP3285" t="s">
        <v>12687</v>
      </c>
    </row>
    <row r="3286" spans="1:42" x14ac:dyDescent="0.2">
      <c r="A3286" t="s">
        <v>19558</v>
      </c>
      <c r="B3286">
        <v>408</v>
      </c>
      <c r="C3286">
        <v>548</v>
      </c>
      <c r="D3286">
        <v>576</v>
      </c>
      <c r="E3286">
        <v>579</v>
      </c>
      <c r="F3286">
        <v>600</v>
      </c>
      <c r="G3286">
        <v>356</v>
      </c>
      <c r="H3286">
        <v>339</v>
      </c>
      <c r="I3286">
        <v>440</v>
      </c>
      <c r="J3286">
        <v>542</v>
      </c>
      <c r="K3286">
        <v>545</v>
      </c>
      <c r="L3286">
        <v>604</v>
      </c>
      <c r="M3286">
        <v>577</v>
      </c>
      <c r="N3286">
        <v>338</v>
      </c>
      <c r="O3286">
        <v>337</v>
      </c>
      <c r="P3286">
        <v>483.33</v>
      </c>
      <c r="Q3286">
        <v>509</v>
      </c>
      <c r="R3286">
        <v>590</v>
      </c>
      <c r="S3286">
        <v>338</v>
      </c>
      <c r="T3286" s="18">
        <v>0.66300000000000003</v>
      </c>
      <c r="U3286">
        <v>-0.59299999999999997</v>
      </c>
      <c r="V3286">
        <v>-3.37</v>
      </c>
      <c r="W3286">
        <v>7.5267378172943502E-4</v>
      </c>
      <c r="X3286" s="2">
        <v>3.01580986291662E-3</v>
      </c>
      <c r="Y3286">
        <v>5.4999999999999997E-3</v>
      </c>
      <c r="Z3286">
        <v>2.3E-2</v>
      </c>
      <c r="AA3286">
        <v>1.5299999999999999E-2</v>
      </c>
      <c r="AB3286">
        <v>1.5299999999999999E-2</v>
      </c>
      <c r="AC3286" t="b">
        <v>1</v>
      </c>
      <c r="AD3286">
        <v>0.1091</v>
      </c>
      <c r="AE3286" t="s">
        <v>19559</v>
      </c>
      <c r="AF3286">
        <v>24847</v>
      </c>
      <c r="AG3286" t="s">
        <v>19560</v>
      </c>
      <c r="AL3286" t="s">
        <v>12094</v>
      </c>
      <c r="AM3286" t="s">
        <v>12095</v>
      </c>
      <c r="AN3286" t="s">
        <v>12096</v>
      </c>
      <c r="AO3286" t="s">
        <v>12097</v>
      </c>
      <c r="AP3286" t="s">
        <v>12098</v>
      </c>
    </row>
    <row r="3287" spans="1:42" x14ac:dyDescent="0.2">
      <c r="A3287" t="s">
        <v>19561</v>
      </c>
      <c r="B3287">
        <v>336</v>
      </c>
      <c r="C3287">
        <v>334</v>
      </c>
      <c r="D3287">
        <v>316</v>
      </c>
      <c r="E3287">
        <v>316</v>
      </c>
      <c r="F3287">
        <v>301</v>
      </c>
      <c r="G3287">
        <v>234</v>
      </c>
      <c r="H3287">
        <v>217</v>
      </c>
      <c r="I3287">
        <v>362</v>
      </c>
      <c r="J3287">
        <v>331</v>
      </c>
      <c r="K3287">
        <v>299</v>
      </c>
      <c r="L3287">
        <v>330</v>
      </c>
      <c r="M3287">
        <v>289</v>
      </c>
      <c r="N3287">
        <v>222</v>
      </c>
      <c r="O3287">
        <v>216</v>
      </c>
      <c r="P3287">
        <v>292.69</v>
      </c>
      <c r="Q3287">
        <v>331</v>
      </c>
      <c r="R3287">
        <v>310</v>
      </c>
      <c r="S3287">
        <v>219</v>
      </c>
      <c r="T3287" s="18">
        <v>0.66300000000000003</v>
      </c>
      <c r="U3287">
        <v>-0.59299999999999997</v>
      </c>
      <c r="V3287">
        <v>-3.0339999999999998</v>
      </c>
      <c r="W3287">
        <v>2.4154108503896799E-3</v>
      </c>
      <c r="X3287" s="2">
        <v>8.4285462566315306E-3</v>
      </c>
      <c r="Y3287">
        <v>3.8999999999999998E-3</v>
      </c>
      <c r="Z3287">
        <v>2.8899999999999999E-2</v>
      </c>
      <c r="AA3287">
        <v>1.8100000000000002E-2</v>
      </c>
      <c r="AB3287">
        <v>1.8100000000000002E-2</v>
      </c>
      <c r="AC3287" t="b">
        <v>1</v>
      </c>
      <c r="AD3287">
        <v>5.33E-2</v>
      </c>
      <c r="AE3287" t="s">
        <v>19562</v>
      </c>
      <c r="AF3287">
        <v>32894</v>
      </c>
      <c r="AG3287" t="s">
        <v>19563</v>
      </c>
      <c r="AK3287" t="s">
        <v>19564</v>
      </c>
      <c r="AL3287" t="s">
        <v>19565</v>
      </c>
      <c r="AM3287" t="s">
        <v>19566</v>
      </c>
      <c r="AN3287" t="s">
        <v>19567</v>
      </c>
      <c r="AO3287" t="s">
        <v>19568</v>
      </c>
      <c r="AP3287" t="s">
        <v>19569</v>
      </c>
    </row>
    <row r="3288" spans="1:42" x14ac:dyDescent="0.2">
      <c r="A3288" t="s">
        <v>19570</v>
      </c>
      <c r="B3288">
        <v>436</v>
      </c>
      <c r="C3288">
        <v>627</v>
      </c>
      <c r="D3288">
        <v>671</v>
      </c>
      <c r="E3288">
        <v>454</v>
      </c>
      <c r="F3288">
        <v>638</v>
      </c>
      <c r="G3288">
        <v>434</v>
      </c>
      <c r="H3288">
        <v>352</v>
      </c>
      <c r="I3288">
        <v>470</v>
      </c>
      <c r="J3288">
        <v>621</v>
      </c>
      <c r="K3288">
        <v>635</v>
      </c>
      <c r="L3288">
        <v>473</v>
      </c>
      <c r="M3288">
        <v>614</v>
      </c>
      <c r="N3288">
        <v>412</v>
      </c>
      <c r="O3288">
        <v>350</v>
      </c>
      <c r="P3288">
        <v>510.69</v>
      </c>
      <c r="Q3288">
        <v>575</v>
      </c>
      <c r="R3288">
        <v>544</v>
      </c>
      <c r="S3288">
        <v>381</v>
      </c>
      <c r="T3288" s="18">
        <v>0.66300000000000003</v>
      </c>
      <c r="U3288">
        <v>-0.59399999999999997</v>
      </c>
      <c r="V3288">
        <v>-2.8490000000000002</v>
      </c>
      <c r="W3288">
        <v>4.38510240220837E-3</v>
      </c>
      <c r="X3288" s="2">
        <v>1.43079371521597E-2</v>
      </c>
      <c r="Y3288">
        <v>2.3199999999999998E-2</v>
      </c>
      <c r="Z3288">
        <v>2.2499999999999999E-2</v>
      </c>
      <c r="AA3288">
        <v>2.2800000000000001E-2</v>
      </c>
      <c r="AB3288">
        <v>2.2800000000000001E-2</v>
      </c>
      <c r="AC3288" t="b">
        <v>1</v>
      </c>
      <c r="AD3288">
        <v>0.19869999999999999</v>
      </c>
      <c r="AK3288" t="s">
        <v>19571</v>
      </c>
      <c r="AL3288" t="s">
        <v>19572</v>
      </c>
      <c r="AM3288" t="s">
        <v>13761</v>
      </c>
      <c r="AN3288" t="s">
        <v>19573</v>
      </c>
      <c r="AO3288" t="s">
        <v>19574</v>
      </c>
      <c r="AP3288" t="s">
        <v>19575</v>
      </c>
    </row>
    <row r="3289" spans="1:42" x14ac:dyDescent="0.2">
      <c r="A3289" t="s">
        <v>19576</v>
      </c>
      <c r="B3289">
        <v>24982</v>
      </c>
      <c r="C3289">
        <v>23960</v>
      </c>
      <c r="D3289">
        <v>25135</v>
      </c>
      <c r="E3289">
        <v>21863</v>
      </c>
      <c r="F3289">
        <v>23023</v>
      </c>
      <c r="G3289">
        <v>17365</v>
      </c>
      <c r="H3289">
        <v>16545</v>
      </c>
      <c r="I3289">
        <v>26924</v>
      </c>
      <c r="J3289">
        <v>23712</v>
      </c>
      <c r="K3289">
        <v>23787</v>
      </c>
      <c r="L3289">
        <v>22800</v>
      </c>
      <c r="M3289">
        <v>22141</v>
      </c>
      <c r="N3289">
        <v>16499</v>
      </c>
      <c r="O3289">
        <v>16453</v>
      </c>
      <c r="P3289">
        <v>21759.37</v>
      </c>
      <c r="Q3289">
        <v>24808</v>
      </c>
      <c r="R3289">
        <v>22470</v>
      </c>
      <c r="S3289">
        <v>16476</v>
      </c>
      <c r="T3289" s="18">
        <v>0.66400000000000003</v>
      </c>
      <c r="U3289">
        <v>-0.59</v>
      </c>
      <c r="V3289">
        <v>-4.9210000000000003</v>
      </c>
      <c r="W3289" s="19">
        <v>8.5969252275009202E-7</v>
      </c>
      <c r="X3289" s="20">
        <v>6.0858806818813498E-6</v>
      </c>
      <c r="Y3289">
        <v>2.8E-3</v>
      </c>
      <c r="Z3289">
        <v>1.4200000000000001E-2</v>
      </c>
      <c r="AA3289">
        <v>8.2000000000000007E-3</v>
      </c>
      <c r="AB3289">
        <v>8.2000000000000007E-3</v>
      </c>
      <c r="AC3289" t="b">
        <v>1</v>
      </c>
      <c r="AD3289">
        <v>4.5400000000000003E-2</v>
      </c>
      <c r="AE3289" t="s">
        <v>19577</v>
      </c>
      <c r="AF3289">
        <v>165473</v>
      </c>
      <c r="AG3289" t="s">
        <v>19578</v>
      </c>
      <c r="AK3289" t="s">
        <v>19579</v>
      </c>
      <c r="AL3289" t="s">
        <v>19580</v>
      </c>
      <c r="AM3289" t="s">
        <v>19581</v>
      </c>
      <c r="AN3289" t="s">
        <v>19582</v>
      </c>
      <c r="AO3289" t="s">
        <v>5030</v>
      </c>
      <c r="AP3289" t="s">
        <v>19583</v>
      </c>
    </row>
    <row r="3290" spans="1:42" x14ac:dyDescent="0.2">
      <c r="A3290" t="s">
        <v>19584</v>
      </c>
      <c r="B3290">
        <v>10879</v>
      </c>
      <c r="C3290">
        <v>10487</v>
      </c>
      <c r="D3290">
        <v>9966</v>
      </c>
      <c r="E3290">
        <v>10648</v>
      </c>
      <c r="F3290">
        <v>10987</v>
      </c>
      <c r="G3290">
        <v>7318</v>
      </c>
      <c r="H3290">
        <v>7044</v>
      </c>
      <c r="I3290">
        <v>11724</v>
      </c>
      <c r="J3290">
        <v>10378</v>
      </c>
      <c r="K3290">
        <v>9431</v>
      </c>
      <c r="L3290">
        <v>11104</v>
      </c>
      <c r="M3290">
        <v>10566</v>
      </c>
      <c r="N3290">
        <v>6953</v>
      </c>
      <c r="O3290">
        <v>7005</v>
      </c>
      <c r="P3290">
        <v>9594.68</v>
      </c>
      <c r="Q3290">
        <v>10511</v>
      </c>
      <c r="R3290">
        <v>10835</v>
      </c>
      <c r="S3290">
        <v>6979</v>
      </c>
      <c r="T3290" s="18">
        <v>0.66400000000000003</v>
      </c>
      <c r="U3290">
        <v>-0.59099999999999997</v>
      </c>
      <c r="V3290">
        <v>-4.3710000000000004</v>
      </c>
      <c r="W3290" s="19">
        <v>1.2389930080023201E-5</v>
      </c>
      <c r="X3290" s="20">
        <v>7.1919371340155498E-5</v>
      </c>
      <c r="Y3290">
        <v>6.1000000000000004E-3</v>
      </c>
      <c r="Z3290">
        <v>1.44E-2</v>
      </c>
      <c r="AA3290">
        <v>1.04E-2</v>
      </c>
      <c r="AB3290">
        <v>1.04E-2</v>
      </c>
      <c r="AC3290" t="b">
        <v>1</v>
      </c>
      <c r="AD3290">
        <v>8.3000000000000004E-2</v>
      </c>
      <c r="AE3290" t="s">
        <v>19585</v>
      </c>
      <c r="AF3290">
        <v>237177</v>
      </c>
      <c r="AG3290" t="s">
        <v>19586</v>
      </c>
      <c r="AK3290" t="s">
        <v>19587</v>
      </c>
      <c r="AL3290" t="s">
        <v>19588</v>
      </c>
      <c r="AM3290" t="s">
        <v>12583</v>
      </c>
      <c r="AN3290" t="s">
        <v>12584</v>
      </c>
      <c r="AO3290" t="s">
        <v>12585</v>
      </c>
      <c r="AP3290" t="s">
        <v>12586</v>
      </c>
    </row>
    <row r="3291" spans="1:42" x14ac:dyDescent="0.2">
      <c r="A3291" t="s">
        <v>19589</v>
      </c>
      <c r="B3291">
        <v>870</v>
      </c>
      <c r="C3291">
        <v>1022</v>
      </c>
      <c r="D3291">
        <v>1135</v>
      </c>
      <c r="E3291">
        <v>793</v>
      </c>
      <c r="F3291">
        <v>901</v>
      </c>
      <c r="G3291">
        <v>722</v>
      </c>
      <c r="H3291">
        <v>656</v>
      </c>
      <c r="I3291">
        <v>938</v>
      </c>
      <c r="J3291">
        <v>1011</v>
      </c>
      <c r="K3291">
        <v>1074</v>
      </c>
      <c r="L3291">
        <v>827</v>
      </c>
      <c r="M3291">
        <v>866</v>
      </c>
      <c r="N3291">
        <v>686</v>
      </c>
      <c r="O3291">
        <v>652</v>
      </c>
      <c r="P3291">
        <v>865</v>
      </c>
      <c r="Q3291">
        <v>1008</v>
      </c>
      <c r="R3291">
        <v>846</v>
      </c>
      <c r="S3291">
        <v>669</v>
      </c>
      <c r="T3291" s="18">
        <v>0.66400000000000003</v>
      </c>
      <c r="U3291">
        <v>-0.59099999999999997</v>
      </c>
      <c r="V3291">
        <v>-4.07</v>
      </c>
      <c r="W3291" s="19">
        <v>4.7018551771938398E-5</v>
      </c>
      <c r="X3291" s="2">
        <v>2.4465807501208799E-4</v>
      </c>
      <c r="Y3291">
        <v>1.9E-3</v>
      </c>
      <c r="Z3291">
        <v>1.9E-2</v>
      </c>
      <c r="AA3291">
        <v>1.09E-2</v>
      </c>
      <c r="AB3291">
        <v>1.09E-2</v>
      </c>
      <c r="AC3291" t="b">
        <v>1</v>
      </c>
      <c r="AD3291">
        <v>2.93E-2</v>
      </c>
      <c r="AE3291" t="s">
        <v>19590</v>
      </c>
      <c r="AF3291">
        <v>198224</v>
      </c>
      <c r="AG3291" t="s">
        <v>19591</v>
      </c>
      <c r="AL3291" t="s">
        <v>19592</v>
      </c>
      <c r="AM3291" t="s">
        <v>19593</v>
      </c>
    </row>
    <row r="3292" spans="1:42" x14ac:dyDescent="0.2">
      <c r="A3292" t="s">
        <v>19594</v>
      </c>
      <c r="B3292">
        <v>866</v>
      </c>
      <c r="C3292">
        <v>1125</v>
      </c>
      <c r="D3292">
        <v>1082</v>
      </c>
      <c r="E3292">
        <v>892</v>
      </c>
      <c r="F3292">
        <v>1140</v>
      </c>
      <c r="G3292">
        <v>759</v>
      </c>
      <c r="H3292">
        <v>642</v>
      </c>
      <c r="I3292">
        <v>933</v>
      </c>
      <c r="J3292">
        <v>1113</v>
      </c>
      <c r="K3292">
        <v>1024</v>
      </c>
      <c r="L3292">
        <v>930</v>
      </c>
      <c r="M3292">
        <v>1096</v>
      </c>
      <c r="N3292">
        <v>721</v>
      </c>
      <c r="O3292">
        <v>638</v>
      </c>
      <c r="P3292">
        <v>922.4</v>
      </c>
      <c r="Q3292">
        <v>1023</v>
      </c>
      <c r="R3292">
        <v>1013</v>
      </c>
      <c r="S3292">
        <v>680</v>
      </c>
      <c r="T3292" s="18">
        <v>0.66400000000000003</v>
      </c>
      <c r="U3292">
        <v>-0.59</v>
      </c>
      <c r="V3292">
        <v>-3.6440000000000001</v>
      </c>
      <c r="W3292">
        <v>2.6852050216167499E-4</v>
      </c>
      <c r="X3292" s="2">
        <v>1.1899664500463799E-3</v>
      </c>
      <c r="Y3292">
        <v>8.0000000000000002E-3</v>
      </c>
      <c r="Z3292">
        <v>1.8700000000000001E-2</v>
      </c>
      <c r="AA3292">
        <v>1.3899999999999999E-2</v>
      </c>
      <c r="AB3292">
        <v>1.3899999999999999E-2</v>
      </c>
      <c r="AC3292" t="b">
        <v>1</v>
      </c>
      <c r="AD3292">
        <v>4.7E-2</v>
      </c>
      <c r="AE3292" t="s">
        <v>19595</v>
      </c>
      <c r="AF3292">
        <v>205359</v>
      </c>
      <c r="AG3292" t="s">
        <v>19596</v>
      </c>
      <c r="AK3292" t="s">
        <v>19597</v>
      </c>
      <c r="AL3292" t="s">
        <v>19598</v>
      </c>
      <c r="AM3292" t="s">
        <v>19599</v>
      </c>
      <c r="AO3292" t="s">
        <v>19600</v>
      </c>
    </row>
    <row r="3293" spans="1:42" x14ac:dyDescent="0.2">
      <c r="A3293" t="s">
        <v>19601</v>
      </c>
      <c r="B3293">
        <v>1109</v>
      </c>
      <c r="C3293">
        <v>1259</v>
      </c>
      <c r="D3293">
        <v>983</v>
      </c>
      <c r="E3293">
        <v>811</v>
      </c>
      <c r="F3293">
        <v>774</v>
      </c>
      <c r="G3293">
        <v>731</v>
      </c>
      <c r="H3293">
        <v>803</v>
      </c>
      <c r="I3293">
        <v>1195</v>
      </c>
      <c r="J3293">
        <v>1246</v>
      </c>
      <c r="K3293">
        <v>930</v>
      </c>
      <c r="L3293">
        <v>846</v>
      </c>
      <c r="M3293">
        <v>744</v>
      </c>
      <c r="N3293">
        <v>695</v>
      </c>
      <c r="O3293">
        <v>799</v>
      </c>
      <c r="P3293">
        <v>922.09</v>
      </c>
      <c r="Q3293">
        <v>1124</v>
      </c>
      <c r="R3293">
        <v>795</v>
      </c>
      <c r="S3293">
        <v>747</v>
      </c>
      <c r="T3293" s="18">
        <v>0.66400000000000003</v>
      </c>
      <c r="U3293">
        <v>-0.59</v>
      </c>
      <c r="V3293">
        <v>-3.2919999999999998</v>
      </c>
      <c r="W3293">
        <v>9.9462718545232894E-4</v>
      </c>
      <c r="X3293" s="2">
        <v>3.8563102123628499E-3</v>
      </c>
      <c r="Y3293">
        <v>1.5599999999999999E-2</v>
      </c>
      <c r="Z3293">
        <v>1.8700000000000001E-2</v>
      </c>
      <c r="AA3293">
        <v>1.7399999999999999E-2</v>
      </c>
      <c r="AB3293">
        <v>1.7399999999999999E-2</v>
      </c>
      <c r="AC3293" t="b">
        <v>1</v>
      </c>
      <c r="AD3293">
        <v>0.1822</v>
      </c>
      <c r="AE3293" t="s">
        <v>19602</v>
      </c>
      <c r="AF3293">
        <v>14650</v>
      </c>
      <c r="AG3293" t="s">
        <v>19603</v>
      </c>
      <c r="AK3293" t="s">
        <v>19604</v>
      </c>
      <c r="AL3293" t="s">
        <v>19605</v>
      </c>
      <c r="AM3293" t="s">
        <v>19606</v>
      </c>
      <c r="AN3293" t="s">
        <v>19607</v>
      </c>
      <c r="AO3293" t="s">
        <v>19608</v>
      </c>
      <c r="AP3293" t="s">
        <v>19609</v>
      </c>
    </row>
    <row r="3294" spans="1:42" x14ac:dyDescent="0.2">
      <c r="A3294" t="s">
        <v>19610</v>
      </c>
      <c r="B3294">
        <v>383</v>
      </c>
      <c r="C3294">
        <v>415</v>
      </c>
      <c r="D3294">
        <v>386</v>
      </c>
      <c r="E3294">
        <v>378</v>
      </c>
      <c r="F3294">
        <v>482</v>
      </c>
      <c r="G3294">
        <v>266</v>
      </c>
      <c r="H3294">
        <v>275</v>
      </c>
      <c r="I3294">
        <v>413</v>
      </c>
      <c r="J3294">
        <v>411</v>
      </c>
      <c r="K3294">
        <v>365</v>
      </c>
      <c r="L3294">
        <v>394</v>
      </c>
      <c r="M3294">
        <v>464</v>
      </c>
      <c r="N3294">
        <v>253</v>
      </c>
      <c r="O3294">
        <v>273</v>
      </c>
      <c r="P3294">
        <v>367.53</v>
      </c>
      <c r="Q3294">
        <v>396</v>
      </c>
      <c r="R3294">
        <v>429</v>
      </c>
      <c r="S3294">
        <v>263</v>
      </c>
      <c r="T3294" s="18">
        <v>0.66400000000000003</v>
      </c>
      <c r="U3294">
        <v>-0.59099999999999997</v>
      </c>
      <c r="V3294">
        <v>-3.2069999999999999</v>
      </c>
      <c r="W3294">
        <v>1.34280770468812E-3</v>
      </c>
      <c r="X3294" s="2">
        <v>5.0178367964046101E-3</v>
      </c>
      <c r="Y3294">
        <v>4.1000000000000003E-3</v>
      </c>
      <c r="Z3294">
        <v>2.5899999999999999E-2</v>
      </c>
      <c r="AA3294">
        <v>1.6299999999999999E-2</v>
      </c>
      <c r="AB3294">
        <v>1.6299999999999999E-2</v>
      </c>
      <c r="AC3294" t="b">
        <v>1</v>
      </c>
      <c r="AD3294">
        <v>3.6299999999999999E-2</v>
      </c>
    </row>
    <row r="3295" spans="1:42" x14ac:dyDescent="0.2">
      <c r="A3295" t="s">
        <v>19611</v>
      </c>
      <c r="B3295">
        <v>376</v>
      </c>
      <c r="C3295">
        <v>389</v>
      </c>
      <c r="D3295">
        <v>412</v>
      </c>
      <c r="E3295">
        <v>395</v>
      </c>
      <c r="F3295">
        <v>341</v>
      </c>
      <c r="G3295">
        <v>279</v>
      </c>
      <c r="H3295">
        <v>259</v>
      </c>
      <c r="I3295">
        <v>405</v>
      </c>
      <c r="J3295">
        <v>385</v>
      </c>
      <c r="K3295">
        <v>390</v>
      </c>
      <c r="L3295">
        <v>412</v>
      </c>
      <c r="M3295">
        <v>328</v>
      </c>
      <c r="N3295">
        <v>265</v>
      </c>
      <c r="O3295">
        <v>258</v>
      </c>
      <c r="P3295">
        <v>348.94</v>
      </c>
      <c r="Q3295">
        <v>393</v>
      </c>
      <c r="R3295">
        <v>370</v>
      </c>
      <c r="S3295">
        <v>262</v>
      </c>
      <c r="T3295" s="18">
        <v>0.66400000000000003</v>
      </c>
      <c r="U3295">
        <v>-0.59</v>
      </c>
      <c r="V3295">
        <v>-3.1560000000000001</v>
      </c>
      <c r="W3295">
        <v>1.6021157800684401E-3</v>
      </c>
      <c r="X3295" s="2">
        <v>5.8645656213385704E-3</v>
      </c>
      <c r="Y3295">
        <v>4.3E-3</v>
      </c>
      <c r="Z3295">
        <v>2.6499999999999999E-2</v>
      </c>
      <c r="AA3295">
        <v>1.6899999999999998E-2</v>
      </c>
      <c r="AB3295">
        <v>1.6899999999999998E-2</v>
      </c>
      <c r="AC3295" t="b">
        <v>1</v>
      </c>
      <c r="AD3295">
        <v>5.3E-3</v>
      </c>
      <c r="AE3295" t="s">
        <v>19612</v>
      </c>
      <c r="AF3295">
        <v>138352</v>
      </c>
      <c r="AG3295" t="s">
        <v>19613</v>
      </c>
      <c r="AK3295" t="s">
        <v>19614</v>
      </c>
      <c r="AL3295" t="s">
        <v>19615</v>
      </c>
      <c r="AM3295" t="s">
        <v>19616</v>
      </c>
      <c r="AN3295" t="s">
        <v>19617</v>
      </c>
      <c r="AO3295" t="s">
        <v>19618</v>
      </c>
    </row>
    <row r="3296" spans="1:42" x14ac:dyDescent="0.2">
      <c r="A3296" t="s">
        <v>19619</v>
      </c>
      <c r="B3296">
        <v>482</v>
      </c>
      <c r="C3296">
        <v>570</v>
      </c>
      <c r="D3296">
        <v>753</v>
      </c>
      <c r="E3296">
        <v>465</v>
      </c>
      <c r="F3296">
        <v>728</v>
      </c>
      <c r="G3296">
        <v>412</v>
      </c>
      <c r="H3296">
        <v>406</v>
      </c>
      <c r="I3296">
        <v>519</v>
      </c>
      <c r="J3296">
        <v>564</v>
      </c>
      <c r="K3296">
        <v>713</v>
      </c>
      <c r="L3296">
        <v>485</v>
      </c>
      <c r="M3296">
        <v>700</v>
      </c>
      <c r="N3296">
        <v>391</v>
      </c>
      <c r="O3296">
        <v>404</v>
      </c>
      <c r="P3296">
        <v>539.49</v>
      </c>
      <c r="Q3296">
        <v>599</v>
      </c>
      <c r="R3296">
        <v>592</v>
      </c>
      <c r="S3296">
        <v>398</v>
      </c>
      <c r="T3296" s="18">
        <v>0.66400000000000003</v>
      </c>
      <c r="U3296">
        <v>-0.59099999999999997</v>
      </c>
      <c r="V3296">
        <v>-2.7330000000000001</v>
      </c>
      <c r="W3296">
        <v>6.27486162585066E-3</v>
      </c>
      <c r="X3296" s="2">
        <v>1.9556899372487099E-2</v>
      </c>
      <c r="Y3296">
        <v>2.75E-2</v>
      </c>
      <c r="Z3296">
        <v>2.2100000000000002E-2</v>
      </c>
      <c r="AA3296">
        <v>2.4799999999999999E-2</v>
      </c>
      <c r="AB3296">
        <v>2.4799999999999999E-2</v>
      </c>
      <c r="AC3296" t="b">
        <v>1</v>
      </c>
      <c r="AD3296">
        <v>0.218</v>
      </c>
      <c r="AE3296" t="s">
        <v>19620</v>
      </c>
      <c r="AF3296">
        <v>241791</v>
      </c>
      <c r="AG3296" t="s">
        <v>19621</v>
      </c>
      <c r="AK3296" t="s">
        <v>19622</v>
      </c>
      <c r="AL3296" t="s">
        <v>19623</v>
      </c>
      <c r="AM3296" t="s">
        <v>19624</v>
      </c>
      <c r="AN3296" t="s">
        <v>19625</v>
      </c>
      <c r="AO3296" t="s">
        <v>19626</v>
      </c>
      <c r="AP3296" t="s">
        <v>19627</v>
      </c>
    </row>
    <row r="3297" spans="1:42" x14ac:dyDescent="0.2">
      <c r="A3297" t="s">
        <v>19628</v>
      </c>
      <c r="B3297">
        <v>1196</v>
      </c>
      <c r="C3297">
        <v>1206</v>
      </c>
      <c r="D3297">
        <v>1266</v>
      </c>
      <c r="E3297">
        <v>1247</v>
      </c>
      <c r="F3297">
        <v>1295</v>
      </c>
      <c r="G3297">
        <v>854</v>
      </c>
      <c r="H3297">
        <v>824</v>
      </c>
      <c r="I3297">
        <v>1289</v>
      </c>
      <c r="J3297">
        <v>1193</v>
      </c>
      <c r="K3297">
        <v>1198</v>
      </c>
      <c r="L3297">
        <v>1300</v>
      </c>
      <c r="M3297">
        <v>1245</v>
      </c>
      <c r="N3297">
        <v>811</v>
      </c>
      <c r="O3297">
        <v>819</v>
      </c>
      <c r="P3297">
        <v>1122.46</v>
      </c>
      <c r="Q3297">
        <v>1227</v>
      </c>
      <c r="R3297">
        <v>1272</v>
      </c>
      <c r="S3297">
        <v>815</v>
      </c>
      <c r="T3297" s="18">
        <v>0.66500000000000004</v>
      </c>
      <c r="U3297">
        <v>-0.58899999999999997</v>
      </c>
      <c r="V3297">
        <v>-4.4059999999999997</v>
      </c>
      <c r="W3297" s="19">
        <v>1.0534169415498001E-5</v>
      </c>
      <c r="X3297" s="20">
        <v>6.1949763759487498E-5</v>
      </c>
      <c r="Y3297">
        <v>0</v>
      </c>
      <c r="Z3297">
        <v>1.7899999999999999E-2</v>
      </c>
      <c r="AA3297">
        <v>9.2999999999999992E-3</v>
      </c>
      <c r="AB3297">
        <v>9.2999999999999992E-3</v>
      </c>
      <c r="AC3297" t="b">
        <v>1</v>
      </c>
      <c r="AD3297">
        <v>1.5599999999999999E-2</v>
      </c>
      <c r="AE3297" t="s">
        <v>19629</v>
      </c>
      <c r="AF3297">
        <v>94579</v>
      </c>
      <c r="AG3297" t="s">
        <v>19630</v>
      </c>
      <c r="AK3297" t="s">
        <v>19631</v>
      </c>
      <c r="AL3297" t="s">
        <v>19632</v>
      </c>
      <c r="AM3297" t="s">
        <v>19633</v>
      </c>
      <c r="AO3297" t="s">
        <v>19634</v>
      </c>
    </row>
    <row r="3298" spans="1:42" x14ac:dyDescent="0.2">
      <c r="A3298" t="s">
        <v>19635</v>
      </c>
      <c r="B3298">
        <v>941</v>
      </c>
      <c r="C3298">
        <v>923</v>
      </c>
      <c r="D3298">
        <v>1014</v>
      </c>
      <c r="E3298">
        <v>891</v>
      </c>
      <c r="F3298">
        <v>900</v>
      </c>
      <c r="G3298">
        <v>672</v>
      </c>
      <c r="H3298">
        <v>645</v>
      </c>
      <c r="I3298">
        <v>1014</v>
      </c>
      <c r="J3298">
        <v>913</v>
      </c>
      <c r="K3298">
        <v>960</v>
      </c>
      <c r="L3298">
        <v>929</v>
      </c>
      <c r="M3298">
        <v>866</v>
      </c>
      <c r="N3298">
        <v>639</v>
      </c>
      <c r="O3298">
        <v>641</v>
      </c>
      <c r="P3298">
        <v>851.69</v>
      </c>
      <c r="Q3298">
        <v>962</v>
      </c>
      <c r="R3298">
        <v>898</v>
      </c>
      <c r="S3298">
        <v>640</v>
      </c>
      <c r="T3298" s="18">
        <v>0.66500000000000004</v>
      </c>
      <c r="U3298">
        <v>-0.58799999999999997</v>
      </c>
      <c r="V3298">
        <v>-4.1219999999999999</v>
      </c>
      <c r="W3298" s="19">
        <v>3.7521805467518599E-5</v>
      </c>
      <c r="X3298" s="2">
        <v>1.9865632639537399E-4</v>
      </c>
      <c r="Y3298">
        <v>0</v>
      </c>
      <c r="Z3298">
        <v>1.9099999999999999E-2</v>
      </c>
      <c r="AA3298">
        <v>1.04E-2</v>
      </c>
      <c r="AB3298">
        <v>1.04E-2</v>
      </c>
      <c r="AC3298" t="b">
        <v>1</v>
      </c>
      <c r="AD3298">
        <v>1.7399999999999999E-2</v>
      </c>
      <c r="AE3298" t="s">
        <v>19636</v>
      </c>
      <c r="AF3298">
        <v>172254</v>
      </c>
      <c r="AG3298" t="s">
        <v>19637</v>
      </c>
      <c r="AK3298" t="s">
        <v>19638</v>
      </c>
      <c r="AL3298" t="s">
        <v>19639</v>
      </c>
      <c r="AM3298" t="s">
        <v>19640</v>
      </c>
      <c r="AN3298" t="s">
        <v>19641</v>
      </c>
      <c r="AO3298" t="s">
        <v>19642</v>
      </c>
      <c r="AP3298" t="s">
        <v>19643</v>
      </c>
    </row>
    <row r="3299" spans="1:42" x14ac:dyDescent="0.2">
      <c r="A3299" t="s">
        <v>19644</v>
      </c>
      <c r="B3299">
        <v>4875</v>
      </c>
      <c r="C3299">
        <v>4869</v>
      </c>
      <c r="D3299">
        <v>5036</v>
      </c>
      <c r="E3299">
        <v>4935</v>
      </c>
      <c r="F3299">
        <v>4720</v>
      </c>
      <c r="G3299">
        <v>3127</v>
      </c>
      <c r="H3299">
        <v>3629</v>
      </c>
      <c r="I3299">
        <v>5254</v>
      </c>
      <c r="J3299">
        <v>4819</v>
      </c>
      <c r="K3299">
        <v>4766</v>
      </c>
      <c r="L3299">
        <v>5146</v>
      </c>
      <c r="M3299">
        <v>4539</v>
      </c>
      <c r="N3299">
        <v>2971</v>
      </c>
      <c r="O3299">
        <v>3609</v>
      </c>
      <c r="P3299">
        <v>4443.42</v>
      </c>
      <c r="Q3299">
        <v>4946</v>
      </c>
      <c r="R3299">
        <v>4842</v>
      </c>
      <c r="S3299">
        <v>3290</v>
      </c>
      <c r="T3299" s="18">
        <v>0.66500000000000004</v>
      </c>
      <c r="U3299">
        <v>-0.58799999999999997</v>
      </c>
      <c r="V3299">
        <v>-4.1029999999999998</v>
      </c>
      <c r="W3299" s="19">
        <v>4.0751113272890799E-5</v>
      </c>
      <c r="X3299" s="2">
        <v>2.14335550232956E-4</v>
      </c>
      <c r="Y3299">
        <v>7.7000000000000002E-3</v>
      </c>
      <c r="Z3299">
        <v>1.4999999999999999E-2</v>
      </c>
      <c r="AA3299">
        <v>1.1599999999999999E-2</v>
      </c>
      <c r="AB3299">
        <v>1.1599999999999999E-2</v>
      </c>
      <c r="AC3299" t="b">
        <v>1</v>
      </c>
      <c r="AD3299">
        <v>2.4E-2</v>
      </c>
      <c r="AE3299" t="s">
        <v>19645</v>
      </c>
      <c r="AF3299">
        <v>185023</v>
      </c>
      <c r="AG3299" t="s">
        <v>19646</v>
      </c>
      <c r="AK3299" t="s">
        <v>19647</v>
      </c>
      <c r="AL3299" t="s">
        <v>19648</v>
      </c>
      <c r="AM3299" t="s">
        <v>19649</v>
      </c>
      <c r="AN3299" t="s">
        <v>19650</v>
      </c>
      <c r="AO3299" t="s">
        <v>19651</v>
      </c>
      <c r="AP3299" t="s">
        <v>19652</v>
      </c>
    </row>
    <row r="3300" spans="1:42" x14ac:dyDescent="0.2">
      <c r="A3300" t="s">
        <v>19653</v>
      </c>
      <c r="B3300">
        <v>1239</v>
      </c>
      <c r="C3300">
        <v>1253</v>
      </c>
      <c r="D3300">
        <v>1168</v>
      </c>
      <c r="E3300">
        <v>1182</v>
      </c>
      <c r="F3300">
        <v>1322</v>
      </c>
      <c r="G3300">
        <v>837</v>
      </c>
      <c r="H3300">
        <v>841</v>
      </c>
      <c r="I3300">
        <v>1335</v>
      </c>
      <c r="J3300">
        <v>1240</v>
      </c>
      <c r="K3300">
        <v>1105</v>
      </c>
      <c r="L3300">
        <v>1233</v>
      </c>
      <c r="M3300">
        <v>1271</v>
      </c>
      <c r="N3300">
        <v>795</v>
      </c>
      <c r="O3300">
        <v>836</v>
      </c>
      <c r="P3300">
        <v>1116.6099999999999</v>
      </c>
      <c r="Q3300">
        <v>1227</v>
      </c>
      <c r="R3300">
        <v>1252</v>
      </c>
      <c r="S3300">
        <v>816</v>
      </c>
      <c r="T3300" s="18">
        <v>0.66500000000000004</v>
      </c>
      <c r="U3300">
        <v>-0.58799999999999997</v>
      </c>
      <c r="V3300">
        <v>-4.0060000000000002</v>
      </c>
      <c r="W3300" s="19">
        <v>6.1675494872160403E-5</v>
      </c>
      <c r="X3300" s="2">
        <v>3.1328522741002598E-4</v>
      </c>
      <c r="Y3300">
        <v>4.1000000000000003E-3</v>
      </c>
      <c r="Z3300">
        <v>1.7899999999999999E-2</v>
      </c>
      <c r="AA3300">
        <v>1.14E-2</v>
      </c>
      <c r="AB3300">
        <v>1.14E-2</v>
      </c>
      <c r="AC3300" t="b">
        <v>1</v>
      </c>
      <c r="AD3300">
        <v>6.0299999999999999E-2</v>
      </c>
      <c r="AE3300" t="s">
        <v>19654</v>
      </c>
      <c r="AF3300">
        <v>165768</v>
      </c>
      <c r="AG3300" t="s">
        <v>19655</v>
      </c>
      <c r="AK3300" t="s">
        <v>19656</v>
      </c>
      <c r="AL3300" t="s">
        <v>19657</v>
      </c>
      <c r="AM3300" t="s">
        <v>6364</v>
      </c>
    </row>
    <row r="3301" spans="1:42" x14ac:dyDescent="0.2">
      <c r="A3301" t="s">
        <v>19658</v>
      </c>
      <c r="B3301">
        <v>550</v>
      </c>
      <c r="C3301">
        <v>647</v>
      </c>
      <c r="D3301">
        <v>632</v>
      </c>
      <c r="E3301">
        <v>493</v>
      </c>
      <c r="F3301">
        <v>574</v>
      </c>
      <c r="G3301">
        <v>413</v>
      </c>
      <c r="H3301">
        <v>422</v>
      </c>
      <c r="I3301">
        <v>593</v>
      </c>
      <c r="J3301">
        <v>640</v>
      </c>
      <c r="K3301">
        <v>598</v>
      </c>
      <c r="L3301">
        <v>514</v>
      </c>
      <c r="M3301">
        <v>552</v>
      </c>
      <c r="N3301">
        <v>392</v>
      </c>
      <c r="O3301">
        <v>420</v>
      </c>
      <c r="P3301">
        <v>529.91</v>
      </c>
      <c r="Q3301">
        <v>610</v>
      </c>
      <c r="R3301">
        <v>533</v>
      </c>
      <c r="S3301">
        <v>406</v>
      </c>
      <c r="T3301" s="18">
        <v>0.66500000000000004</v>
      </c>
      <c r="U3301">
        <v>-0.58799999999999997</v>
      </c>
      <c r="V3301">
        <v>-3.742</v>
      </c>
      <c r="W3301">
        <v>1.8229319825459E-4</v>
      </c>
      <c r="X3301" s="2">
        <v>8.4198338488813604E-4</v>
      </c>
      <c r="Y3301">
        <v>0</v>
      </c>
      <c r="Z3301">
        <v>2.2200000000000001E-2</v>
      </c>
      <c r="AA3301">
        <v>1.2200000000000001E-2</v>
      </c>
      <c r="AB3301">
        <v>1.2200000000000001E-2</v>
      </c>
      <c r="AC3301" t="b">
        <v>1</v>
      </c>
      <c r="AD3301">
        <v>1.44E-2</v>
      </c>
      <c r="AK3301" t="s">
        <v>19659</v>
      </c>
      <c r="AL3301" t="s">
        <v>19660</v>
      </c>
      <c r="AM3301" t="s">
        <v>19661</v>
      </c>
      <c r="AN3301" t="s">
        <v>19662</v>
      </c>
      <c r="AO3301" t="s">
        <v>19663</v>
      </c>
    </row>
    <row r="3302" spans="1:42" x14ac:dyDescent="0.2">
      <c r="A3302" t="s">
        <v>19664</v>
      </c>
      <c r="B3302">
        <v>326</v>
      </c>
      <c r="C3302">
        <v>315</v>
      </c>
      <c r="D3302">
        <v>392</v>
      </c>
      <c r="E3302">
        <v>331</v>
      </c>
      <c r="F3302">
        <v>319</v>
      </c>
      <c r="G3302">
        <v>252</v>
      </c>
      <c r="H3302">
        <v>220</v>
      </c>
      <c r="I3302">
        <v>351</v>
      </c>
      <c r="J3302">
        <v>312</v>
      </c>
      <c r="K3302">
        <v>371</v>
      </c>
      <c r="L3302">
        <v>345</v>
      </c>
      <c r="M3302">
        <v>307</v>
      </c>
      <c r="N3302">
        <v>239</v>
      </c>
      <c r="O3302">
        <v>219</v>
      </c>
      <c r="P3302">
        <v>306.32</v>
      </c>
      <c r="Q3302">
        <v>345</v>
      </c>
      <c r="R3302">
        <v>326</v>
      </c>
      <c r="S3302">
        <v>229</v>
      </c>
      <c r="T3302" s="18">
        <v>0.66500000000000004</v>
      </c>
      <c r="U3302">
        <v>-0.58899999999999997</v>
      </c>
      <c r="V3302">
        <v>-3.0579999999999998</v>
      </c>
      <c r="W3302">
        <v>2.22833629844725E-3</v>
      </c>
      <c r="X3302" s="2">
        <v>7.8664098161350497E-3</v>
      </c>
      <c r="Y3302">
        <v>3.7000000000000002E-3</v>
      </c>
      <c r="Z3302">
        <v>2.8299999999999999E-2</v>
      </c>
      <c r="AA3302">
        <v>1.77E-2</v>
      </c>
      <c r="AB3302">
        <v>1.77E-2</v>
      </c>
      <c r="AC3302" t="b">
        <v>1</v>
      </c>
      <c r="AD3302">
        <v>5.3600000000000002E-2</v>
      </c>
      <c r="AE3302" t="s">
        <v>19665</v>
      </c>
      <c r="AF3302">
        <v>236603</v>
      </c>
      <c r="AG3302" t="s">
        <v>19666</v>
      </c>
      <c r="AK3302" t="s">
        <v>19667</v>
      </c>
      <c r="AL3302" t="s">
        <v>19668</v>
      </c>
      <c r="AM3302" t="s">
        <v>19669</v>
      </c>
      <c r="AO3302" t="s">
        <v>19670</v>
      </c>
    </row>
    <row r="3303" spans="1:42" x14ac:dyDescent="0.2">
      <c r="A3303" t="s">
        <v>19671</v>
      </c>
      <c r="B3303">
        <v>461</v>
      </c>
      <c r="C3303">
        <v>438</v>
      </c>
      <c r="D3303">
        <v>438</v>
      </c>
      <c r="E3303">
        <v>407</v>
      </c>
      <c r="F3303">
        <v>352</v>
      </c>
      <c r="G3303">
        <v>289</v>
      </c>
      <c r="H3303">
        <v>323</v>
      </c>
      <c r="I3303">
        <v>497</v>
      </c>
      <c r="J3303">
        <v>433</v>
      </c>
      <c r="K3303">
        <v>415</v>
      </c>
      <c r="L3303">
        <v>424</v>
      </c>
      <c r="M3303">
        <v>339</v>
      </c>
      <c r="N3303">
        <v>275</v>
      </c>
      <c r="O3303">
        <v>321</v>
      </c>
      <c r="P3303">
        <v>386.22</v>
      </c>
      <c r="Q3303">
        <v>448</v>
      </c>
      <c r="R3303">
        <v>382</v>
      </c>
      <c r="S3303">
        <v>298</v>
      </c>
      <c r="T3303" s="18">
        <v>0.66500000000000004</v>
      </c>
      <c r="U3303">
        <v>-0.58899999999999997</v>
      </c>
      <c r="V3303">
        <v>-3.0019999999999998</v>
      </c>
      <c r="W3303">
        <v>2.6825957696900498E-3</v>
      </c>
      <c r="X3303" s="2">
        <v>9.2485368234613494E-3</v>
      </c>
      <c r="Y3303">
        <v>1.12E-2</v>
      </c>
      <c r="Z3303">
        <v>2.53E-2</v>
      </c>
      <c r="AA3303">
        <v>1.9400000000000001E-2</v>
      </c>
      <c r="AB3303">
        <v>1.9400000000000001E-2</v>
      </c>
      <c r="AC3303" t="b">
        <v>1</v>
      </c>
      <c r="AD3303">
        <v>6.88E-2</v>
      </c>
      <c r="AE3303" t="s">
        <v>19672</v>
      </c>
      <c r="AF3303">
        <v>197956</v>
      </c>
      <c r="AG3303" t="s">
        <v>19673</v>
      </c>
      <c r="AK3303" t="s">
        <v>19674</v>
      </c>
    </row>
    <row r="3304" spans="1:42" x14ac:dyDescent="0.2">
      <c r="A3304" t="s">
        <v>19675</v>
      </c>
      <c r="B3304">
        <v>3943</v>
      </c>
      <c r="C3304">
        <v>6993</v>
      </c>
      <c r="D3304">
        <v>8113</v>
      </c>
      <c r="E3304">
        <v>5488</v>
      </c>
      <c r="F3304">
        <v>8042</v>
      </c>
      <c r="G3304">
        <v>4580</v>
      </c>
      <c r="H3304">
        <v>4026</v>
      </c>
      <c r="I3304">
        <v>4249</v>
      </c>
      <c r="J3304">
        <v>6921</v>
      </c>
      <c r="K3304">
        <v>7678</v>
      </c>
      <c r="L3304">
        <v>5723</v>
      </c>
      <c r="M3304">
        <v>7734</v>
      </c>
      <c r="N3304">
        <v>4352</v>
      </c>
      <c r="O3304">
        <v>4004</v>
      </c>
      <c r="P3304">
        <v>5808.61</v>
      </c>
      <c r="Q3304">
        <v>6283</v>
      </c>
      <c r="R3304">
        <v>6728</v>
      </c>
      <c r="S3304">
        <v>4178</v>
      </c>
      <c r="T3304" s="18">
        <v>0.66500000000000004</v>
      </c>
      <c r="U3304">
        <v>-0.58899999999999997</v>
      </c>
      <c r="V3304">
        <v>-2.5449999999999999</v>
      </c>
      <c r="W3304">
        <v>1.0942820943653101E-2</v>
      </c>
      <c r="X3304" s="2">
        <v>3.1369606712319698E-2</v>
      </c>
      <c r="Y3304">
        <v>5.28E-2</v>
      </c>
      <c r="Z3304">
        <v>1.47E-2</v>
      </c>
      <c r="AA3304">
        <v>3.0700000000000002E-2</v>
      </c>
      <c r="AB3304">
        <v>3.0700000000000002E-2</v>
      </c>
      <c r="AC3304" t="b">
        <v>1</v>
      </c>
      <c r="AD3304">
        <v>0.65139999999999998</v>
      </c>
      <c r="AE3304" t="s">
        <v>19676</v>
      </c>
      <c r="AF3304">
        <v>121576</v>
      </c>
      <c r="AG3304" t="s">
        <v>19677</v>
      </c>
      <c r="AK3304" t="s">
        <v>19678</v>
      </c>
      <c r="AL3304" t="s">
        <v>19679</v>
      </c>
      <c r="AM3304" t="s">
        <v>19680</v>
      </c>
      <c r="AN3304" t="s">
        <v>19681</v>
      </c>
      <c r="AO3304" t="s">
        <v>19682</v>
      </c>
      <c r="AP3304" t="s">
        <v>19683</v>
      </c>
    </row>
    <row r="3305" spans="1:42" x14ac:dyDescent="0.2">
      <c r="A3305" t="s">
        <v>19684</v>
      </c>
      <c r="B3305">
        <v>202</v>
      </c>
      <c r="C3305">
        <v>249</v>
      </c>
      <c r="D3305">
        <v>359</v>
      </c>
      <c r="E3305">
        <v>286</v>
      </c>
      <c r="F3305">
        <v>336</v>
      </c>
      <c r="G3305">
        <v>185</v>
      </c>
      <c r="H3305">
        <v>182</v>
      </c>
      <c r="I3305">
        <v>218</v>
      </c>
      <c r="J3305">
        <v>246</v>
      </c>
      <c r="K3305">
        <v>340</v>
      </c>
      <c r="L3305">
        <v>298</v>
      </c>
      <c r="M3305">
        <v>323</v>
      </c>
      <c r="N3305">
        <v>176</v>
      </c>
      <c r="O3305">
        <v>181</v>
      </c>
      <c r="P3305">
        <v>254.57</v>
      </c>
      <c r="Q3305">
        <v>268</v>
      </c>
      <c r="R3305">
        <v>310</v>
      </c>
      <c r="S3305">
        <v>178</v>
      </c>
      <c r="T3305" s="18">
        <v>0.66500000000000004</v>
      </c>
      <c r="U3305">
        <v>-0.58899999999999997</v>
      </c>
      <c r="V3305">
        <v>-2.4510000000000001</v>
      </c>
      <c r="W3305">
        <v>1.42262907083574E-2</v>
      </c>
      <c r="X3305" s="2">
        <v>3.9120553462378103E-2</v>
      </c>
      <c r="Y3305">
        <v>2.4500000000000001E-2</v>
      </c>
      <c r="Z3305">
        <v>3.1199999999999999E-2</v>
      </c>
      <c r="AA3305">
        <v>2.8500000000000001E-2</v>
      </c>
      <c r="AB3305">
        <v>2.8500000000000001E-2</v>
      </c>
      <c r="AC3305" t="b">
        <v>1</v>
      </c>
      <c r="AD3305">
        <v>0.41360000000000002</v>
      </c>
      <c r="AE3305" t="s">
        <v>19685</v>
      </c>
      <c r="AF3305">
        <v>43065</v>
      </c>
      <c r="AG3305" t="s">
        <v>19686</v>
      </c>
      <c r="AL3305" t="s">
        <v>19687</v>
      </c>
      <c r="AM3305" t="s">
        <v>19688</v>
      </c>
      <c r="AN3305" t="s">
        <v>19689</v>
      </c>
      <c r="AO3305" t="s">
        <v>19690</v>
      </c>
      <c r="AP3305" t="s">
        <v>19691</v>
      </c>
    </row>
    <row r="3306" spans="1:42" x14ac:dyDescent="0.2">
      <c r="A3306" t="s">
        <v>19692</v>
      </c>
      <c r="B3306">
        <v>3322</v>
      </c>
      <c r="C3306">
        <v>3482</v>
      </c>
      <c r="D3306">
        <v>3267</v>
      </c>
      <c r="E3306">
        <v>3992</v>
      </c>
      <c r="F3306">
        <v>4087</v>
      </c>
      <c r="G3306">
        <v>2124</v>
      </c>
      <c r="H3306">
        <v>2486</v>
      </c>
      <c r="I3306">
        <v>3580</v>
      </c>
      <c r="J3306">
        <v>3446</v>
      </c>
      <c r="K3306">
        <v>3092</v>
      </c>
      <c r="L3306">
        <v>4163</v>
      </c>
      <c r="M3306">
        <v>3930</v>
      </c>
      <c r="N3306">
        <v>2018</v>
      </c>
      <c r="O3306">
        <v>2472</v>
      </c>
      <c r="P3306">
        <v>3243.1</v>
      </c>
      <c r="Q3306">
        <v>3373</v>
      </c>
      <c r="R3306">
        <v>4046</v>
      </c>
      <c r="S3306">
        <v>2245</v>
      </c>
      <c r="T3306" s="18">
        <v>0.66600000000000004</v>
      </c>
      <c r="U3306">
        <v>-0.58699999999999997</v>
      </c>
      <c r="V3306">
        <v>-4.0250000000000004</v>
      </c>
      <c r="W3306" s="19">
        <v>5.6884778476612898E-5</v>
      </c>
      <c r="X3306" s="2">
        <v>2.9073260617364799E-4</v>
      </c>
      <c r="Y3306">
        <v>7.7999999999999996E-3</v>
      </c>
      <c r="Z3306">
        <v>1.5299999999999999E-2</v>
      </c>
      <c r="AA3306">
        <v>1.1900000000000001E-2</v>
      </c>
      <c r="AB3306">
        <v>1.1900000000000001E-2</v>
      </c>
      <c r="AC3306" t="b">
        <v>1</v>
      </c>
      <c r="AD3306">
        <v>4.3099999999999999E-2</v>
      </c>
      <c r="AE3306" t="s">
        <v>19693</v>
      </c>
      <c r="AF3306">
        <v>228311</v>
      </c>
      <c r="AG3306" t="s">
        <v>19694</v>
      </c>
      <c r="AK3306" t="s">
        <v>19695</v>
      </c>
      <c r="AL3306" t="s">
        <v>19696</v>
      </c>
      <c r="AM3306" t="s">
        <v>19697</v>
      </c>
      <c r="AN3306" t="s">
        <v>19698</v>
      </c>
      <c r="AO3306" t="s">
        <v>19699</v>
      </c>
      <c r="AP3306" t="s">
        <v>19700</v>
      </c>
    </row>
    <row r="3307" spans="1:42" x14ac:dyDescent="0.2">
      <c r="A3307" t="s">
        <v>19701</v>
      </c>
      <c r="B3307">
        <v>638</v>
      </c>
      <c r="C3307">
        <v>710</v>
      </c>
      <c r="D3307">
        <v>642</v>
      </c>
      <c r="E3307">
        <v>803</v>
      </c>
      <c r="F3307">
        <v>833</v>
      </c>
      <c r="G3307">
        <v>490</v>
      </c>
      <c r="H3307">
        <v>423</v>
      </c>
      <c r="I3307">
        <v>688</v>
      </c>
      <c r="J3307">
        <v>703</v>
      </c>
      <c r="K3307">
        <v>608</v>
      </c>
      <c r="L3307">
        <v>837</v>
      </c>
      <c r="M3307">
        <v>801</v>
      </c>
      <c r="N3307">
        <v>466</v>
      </c>
      <c r="O3307">
        <v>421</v>
      </c>
      <c r="P3307">
        <v>646.07000000000005</v>
      </c>
      <c r="Q3307">
        <v>666</v>
      </c>
      <c r="R3307">
        <v>819</v>
      </c>
      <c r="S3307">
        <v>444</v>
      </c>
      <c r="T3307" s="18">
        <v>0.66600000000000004</v>
      </c>
      <c r="U3307">
        <v>-0.58699999999999997</v>
      </c>
      <c r="V3307">
        <v>-3.6949999999999998</v>
      </c>
      <c r="W3307">
        <v>2.1957423165928E-4</v>
      </c>
      <c r="X3307" s="2">
        <v>9.9510501436965893E-4</v>
      </c>
      <c r="Y3307">
        <v>2.8999999999999998E-3</v>
      </c>
      <c r="Z3307">
        <v>2.07E-2</v>
      </c>
      <c r="AA3307">
        <v>1.26E-2</v>
      </c>
      <c r="AB3307">
        <v>1.26E-2</v>
      </c>
      <c r="AC3307" t="b">
        <v>1</v>
      </c>
      <c r="AD3307">
        <v>4.6699999999999998E-2</v>
      </c>
    </row>
    <row r="3308" spans="1:42" x14ac:dyDescent="0.2">
      <c r="A3308" t="s">
        <v>19702</v>
      </c>
      <c r="B3308">
        <v>1461</v>
      </c>
      <c r="C3308">
        <v>1904</v>
      </c>
      <c r="D3308">
        <v>1583</v>
      </c>
      <c r="E3308">
        <v>1575</v>
      </c>
      <c r="F3308">
        <v>1633</v>
      </c>
      <c r="G3308">
        <v>1061</v>
      </c>
      <c r="H3308">
        <v>1200</v>
      </c>
      <c r="I3308">
        <v>1575</v>
      </c>
      <c r="J3308">
        <v>1884</v>
      </c>
      <c r="K3308">
        <v>1498</v>
      </c>
      <c r="L3308">
        <v>1642</v>
      </c>
      <c r="M3308">
        <v>1570</v>
      </c>
      <c r="N3308">
        <v>1008</v>
      </c>
      <c r="O3308">
        <v>1193</v>
      </c>
      <c r="P3308">
        <v>1481.61</v>
      </c>
      <c r="Q3308">
        <v>1652</v>
      </c>
      <c r="R3308">
        <v>1606</v>
      </c>
      <c r="S3308">
        <v>1100</v>
      </c>
      <c r="T3308" s="18">
        <v>0.66600000000000004</v>
      </c>
      <c r="U3308">
        <v>-0.58599999999999997</v>
      </c>
      <c r="V3308">
        <v>-3.6579999999999999</v>
      </c>
      <c r="W3308">
        <v>2.53855883116464E-4</v>
      </c>
      <c r="X3308" s="2">
        <v>1.13349838922031E-3</v>
      </c>
      <c r="Y3308">
        <v>1.0200000000000001E-2</v>
      </c>
      <c r="Z3308">
        <v>1.6899999999999998E-2</v>
      </c>
      <c r="AA3308">
        <v>1.4E-2</v>
      </c>
      <c r="AB3308">
        <v>1.4E-2</v>
      </c>
      <c r="AC3308" t="b">
        <v>1</v>
      </c>
      <c r="AD3308">
        <v>0.1215</v>
      </c>
      <c r="AE3308" t="s">
        <v>19703</v>
      </c>
      <c r="AF3308">
        <v>241754</v>
      </c>
      <c r="AG3308" t="s">
        <v>19704</v>
      </c>
    </row>
    <row r="3309" spans="1:42" x14ac:dyDescent="0.2">
      <c r="A3309" t="s">
        <v>19705</v>
      </c>
      <c r="B3309">
        <v>747</v>
      </c>
      <c r="C3309">
        <v>946</v>
      </c>
      <c r="D3309">
        <v>821</v>
      </c>
      <c r="E3309">
        <v>745</v>
      </c>
      <c r="F3309">
        <v>776</v>
      </c>
      <c r="G3309">
        <v>555</v>
      </c>
      <c r="H3309">
        <v>594</v>
      </c>
      <c r="I3309">
        <v>805</v>
      </c>
      <c r="J3309">
        <v>936</v>
      </c>
      <c r="K3309">
        <v>777</v>
      </c>
      <c r="L3309">
        <v>777</v>
      </c>
      <c r="M3309">
        <v>746</v>
      </c>
      <c r="N3309">
        <v>527</v>
      </c>
      <c r="O3309">
        <v>591</v>
      </c>
      <c r="P3309">
        <v>737.06</v>
      </c>
      <c r="Q3309">
        <v>839</v>
      </c>
      <c r="R3309">
        <v>762</v>
      </c>
      <c r="S3309">
        <v>559</v>
      </c>
      <c r="T3309" s="18">
        <v>0.66600000000000004</v>
      </c>
      <c r="U3309">
        <v>-0.58699999999999997</v>
      </c>
      <c r="V3309">
        <v>-3.6509999999999998</v>
      </c>
      <c r="W3309">
        <v>2.6145839113532899E-4</v>
      </c>
      <c r="X3309" s="2">
        <v>1.16294864354288E-3</v>
      </c>
      <c r="Y3309">
        <v>5.5999999999999999E-3</v>
      </c>
      <c r="Z3309">
        <v>1.9900000000000001E-2</v>
      </c>
      <c r="AA3309">
        <v>1.34E-2</v>
      </c>
      <c r="AB3309">
        <v>1.34E-2</v>
      </c>
      <c r="AC3309" t="b">
        <v>1</v>
      </c>
      <c r="AD3309">
        <v>8.09E-2</v>
      </c>
      <c r="AK3309" t="s">
        <v>19706</v>
      </c>
      <c r="AL3309" t="s">
        <v>19707</v>
      </c>
      <c r="AM3309" t="s">
        <v>19708</v>
      </c>
      <c r="AN3309" t="s">
        <v>19709</v>
      </c>
      <c r="AO3309" t="s">
        <v>19710</v>
      </c>
    </row>
    <row r="3310" spans="1:42" x14ac:dyDescent="0.2">
      <c r="A3310" t="s">
        <v>19711</v>
      </c>
      <c r="B3310">
        <v>641</v>
      </c>
      <c r="C3310">
        <v>655</v>
      </c>
      <c r="D3310">
        <v>899</v>
      </c>
      <c r="E3310">
        <v>705</v>
      </c>
      <c r="F3310">
        <v>932</v>
      </c>
      <c r="G3310">
        <v>478</v>
      </c>
      <c r="H3310">
        <v>521</v>
      </c>
      <c r="I3310">
        <v>691</v>
      </c>
      <c r="J3310">
        <v>648</v>
      </c>
      <c r="K3310">
        <v>851</v>
      </c>
      <c r="L3310">
        <v>735</v>
      </c>
      <c r="M3310">
        <v>896</v>
      </c>
      <c r="N3310">
        <v>454</v>
      </c>
      <c r="O3310">
        <v>518</v>
      </c>
      <c r="P3310">
        <v>684.8</v>
      </c>
      <c r="Q3310">
        <v>730</v>
      </c>
      <c r="R3310">
        <v>816</v>
      </c>
      <c r="S3310">
        <v>486</v>
      </c>
      <c r="T3310" s="18">
        <v>0.66600000000000004</v>
      </c>
      <c r="U3310">
        <v>-0.58699999999999997</v>
      </c>
      <c r="V3310">
        <v>-3.13</v>
      </c>
      <c r="W3310">
        <v>1.7467142534702499E-3</v>
      </c>
      <c r="X3310" s="2">
        <v>6.3441205322182503E-3</v>
      </c>
      <c r="Y3310">
        <v>1.5100000000000001E-2</v>
      </c>
      <c r="Z3310">
        <v>2.0400000000000001E-2</v>
      </c>
      <c r="AA3310">
        <v>1.8499999999999999E-2</v>
      </c>
      <c r="AB3310">
        <v>1.8499999999999999E-2</v>
      </c>
      <c r="AC3310" t="b">
        <v>1</v>
      </c>
      <c r="AD3310">
        <v>0.1666</v>
      </c>
      <c r="AE3310" t="s">
        <v>19712</v>
      </c>
      <c r="AF3310">
        <v>215863</v>
      </c>
      <c r="AG3310" t="s">
        <v>19713</v>
      </c>
      <c r="AK3310" t="s">
        <v>19714</v>
      </c>
      <c r="AL3310" t="s">
        <v>9392</v>
      </c>
      <c r="AM3310" t="s">
        <v>9393</v>
      </c>
      <c r="AN3310" t="s">
        <v>9394</v>
      </c>
      <c r="AO3310" t="s">
        <v>9395</v>
      </c>
      <c r="AP3310" t="s">
        <v>9396</v>
      </c>
    </row>
    <row r="3311" spans="1:42" x14ac:dyDescent="0.2">
      <c r="A3311" t="s">
        <v>19715</v>
      </c>
      <c r="B3311">
        <v>1503</v>
      </c>
      <c r="C3311">
        <v>2013</v>
      </c>
      <c r="D3311">
        <v>2290</v>
      </c>
      <c r="E3311">
        <v>1259</v>
      </c>
      <c r="F3311">
        <v>1972</v>
      </c>
      <c r="G3311">
        <v>1455</v>
      </c>
      <c r="H3311">
        <v>1192</v>
      </c>
      <c r="I3311">
        <v>1620</v>
      </c>
      <c r="J3311">
        <v>1992</v>
      </c>
      <c r="K3311">
        <v>2167</v>
      </c>
      <c r="L3311">
        <v>1313</v>
      </c>
      <c r="M3311">
        <v>1896</v>
      </c>
      <c r="N3311">
        <v>1382</v>
      </c>
      <c r="O3311">
        <v>1185</v>
      </c>
      <c r="P3311">
        <v>1650.91</v>
      </c>
      <c r="Q3311">
        <v>1926</v>
      </c>
      <c r="R3311">
        <v>1604</v>
      </c>
      <c r="S3311">
        <v>1284</v>
      </c>
      <c r="T3311" s="18">
        <v>0.66600000000000004</v>
      </c>
      <c r="U3311">
        <v>-0.58499999999999996</v>
      </c>
      <c r="V3311">
        <v>-2.9529999999999998</v>
      </c>
      <c r="W3311">
        <v>3.1473564195922598E-3</v>
      </c>
      <c r="X3311" s="2">
        <v>1.06482433217562E-2</v>
      </c>
      <c r="Y3311">
        <v>2.8899999999999999E-2</v>
      </c>
      <c r="Z3311">
        <v>1.66E-2</v>
      </c>
      <c r="AA3311">
        <v>2.1999999999999999E-2</v>
      </c>
      <c r="AB3311">
        <v>2.1999999999999999E-2</v>
      </c>
      <c r="AC3311" t="b">
        <v>1</v>
      </c>
      <c r="AD3311">
        <v>0.15579999999999999</v>
      </c>
      <c r="AE3311" t="s">
        <v>19716</v>
      </c>
      <c r="AF3311">
        <v>132258</v>
      </c>
      <c r="AG3311" t="s">
        <v>19717</v>
      </c>
      <c r="AL3311" t="s">
        <v>19718</v>
      </c>
      <c r="AM3311" t="s">
        <v>19719</v>
      </c>
      <c r="AN3311" t="s">
        <v>19720</v>
      </c>
      <c r="AO3311" t="s">
        <v>19721</v>
      </c>
      <c r="AP3311" t="s">
        <v>6828</v>
      </c>
    </row>
    <row r="3312" spans="1:42" x14ac:dyDescent="0.2">
      <c r="A3312" t="s">
        <v>19722</v>
      </c>
      <c r="B3312">
        <v>250</v>
      </c>
      <c r="C3312">
        <v>241</v>
      </c>
      <c r="D3312">
        <v>304</v>
      </c>
      <c r="E3312">
        <v>255</v>
      </c>
      <c r="F3312">
        <v>286</v>
      </c>
      <c r="G3312">
        <v>198</v>
      </c>
      <c r="H3312">
        <v>166</v>
      </c>
      <c r="I3312">
        <v>269</v>
      </c>
      <c r="J3312">
        <v>239</v>
      </c>
      <c r="K3312">
        <v>288</v>
      </c>
      <c r="L3312">
        <v>266</v>
      </c>
      <c r="M3312">
        <v>275</v>
      </c>
      <c r="N3312">
        <v>188</v>
      </c>
      <c r="O3312">
        <v>165</v>
      </c>
      <c r="P3312">
        <v>241.4</v>
      </c>
      <c r="Q3312">
        <v>265</v>
      </c>
      <c r="R3312">
        <v>270</v>
      </c>
      <c r="S3312">
        <v>176</v>
      </c>
      <c r="T3312" s="18">
        <v>0.66600000000000004</v>
      </c>
      <c r="U3312">
        <v>-0.58599999999999997</v>
      </c>
      <c r="V3312">
        <v>-2.8420000000000001</v>
      </c>
      <c r="W3312">
        <v>4.4775940399886596E-3</v>
      </c>
      <c r="X3312" s="2">
        <v>1.45651817740978E-2</v>
      </c>
      <c r="Y3312">
        <v>0</v>
      </c>
      <c r="Z3312">
        <v>3.2099999999999997E-2</v>
      </c>
      <c r="AA3312">
        <v>1.9699999999999999E-2</v>
      </c>
      <c r="AB3312">
        <v>1.9699999999999999E-2</v>
      </c>
      <c r="AC3312" t="b">
        <v>1</v>
      </c>
      <c r="AD3312">
        <v>5.8400000000000001E-2</v>
      </c>
      <c r="AK3312" t="s">
        <v>19723</v>
      </c>
      <c r="AL3312" t="s">
        <v>19724</v>
      </c>
      <c r="AM3312" t="s">
        <v>19725</v>
      </c>
      <c r="AO3312" t="s">
        <v>19726</v>
      </c>
      <c r="AP3312" t="s">
        <v>19727</v>
      </c>
    </row>
    <row r="3313" spans="1:42" x14ac:dyDescent="0.2">
      <c r="A3313" t="s">
        <v>19728</v>
      </c>
      <c r="B3313">
        <v>1083</v>
      </c>
      <c r="C3313">
        <v>1777</v>
      </c>
      <c r="D3313">
        <v>1812</v>
      </c>
      <c r="E3313">
        <v>1255</v>
      </c>
      <c r="F3313">
        <v>1994</v>
      </c>
      <c r="G3313">
        <v>1135</v>
      </c>
      <c r="H3313">
        <v>989</v>
      </c>
      <c r="I3313">
        <v>1167</v>
      </c>
      <c r="J3313">
        <v>1759</v>
      </c>
      <c r="K3313">
        <v>1715</v>
      </c>
      <c r="L3313">
        <v>1309</v>
      </c>
      <c r="M3313">
        <v>1918</v>
      </c>
      <c r="N3313">
        <v>1078</v>
      </c>
      <c r="O3313">
        <v>984</v>
      </c>
      <c r="P3313">
        <v>1418.41</v>
      </c>
      <c r="Q3313">
        <v>1547</v>
      </c>
      <c r="R3313">
        <v>1614</v>
      </c>
      <c r="S3313">
        <v>1031</v>
      </c>
      <c r="T3313" s="18">
        <v>0.66600000000000004</v>
      </c>
      <c r="U3313">
        <v>-0.58599999999999997</v>
      </c>
      <c r="V3313">
        <v>-2.657</v>
      </c>
      <c r="W3313">
        <v>7.8744957491135407E-3</v>
      </c>
      <c r="X3313" s="2">
        <v>2.3692342123517101E-2</v>
      </c>
      <c r="Y3313">
        <v>4.0300000000000002E-2</v>
      </c>
      <c r="Z3313">
        <v>1.7100000000000001E-2</v>
      </c>
      <c r="AA3313">
        <v>2.7199999999999998E-2</v>
      </c>
      <c r="AB3313">
        <v>2.7199999999999998E-2</v>
      </c>
      <c r="AC3313" t="b">
        <v>1</v>
      </c>
      <c r="AD3313">
        <v>0.36930000000000002</v>
      </c>
      <c r="AE3313" t="s">
        <v>19729</v>
      </c>
      <c r="AF3313">
        <v>20073</v>
      </c>
      <c r="AG3313" t="s">
        <v>19730</v>
      </c>
      <c r="AK3313" t="s">
        <v>19731</v>
      </c>
      <c r="AL3313" t="s">
        <v>8826</v>
      </c>
      <c r="AM3313" t="s">
        <v>8097</v>
      </c>
      <c r="AO3313" t="s">
        <v>7961</v>
      </c>
    </row>
    <row r="3314" spans="1:42" x14ac:dyDescent="0.2">
      <c r="A3314" t="s">
        <v>1524</v>
      </c>
      <c r="B3314">
        <v>2547</v>
      </c>
      <c r="C3314">
        <v>2537</v>
      </c>
      <c r="D3314">
        <v>2956</v>
      </c>
      <c r="E3314">
        <v>1984</v>
      </c>
      <c r="F3314">
        <v>2181</v>
      </c>
      <c r="G3314">
        <v>1941</v>
      </c>
      <c r="H3314">
        <v>1748</v>
      </c>
      <c r="I3314">
        <v>2745</v>
      </c>
      <c r="J3314">
        <v>2511</v>
      </c>
      <c r="K3314">
        <v>2797</v>
      </c>
      <c r="L3314">
        <v>2069</v>
      </c>
      <c r="M3314">
        <v>2097</v>
      </c>
      <c r="N3314">
        <v>1844</v>
      </c>
      <c r="O3314">
        <v>1738</v>
      </c>
      <c r="P3314">
        <v>2257.4499999999998</v>
      </c>
      <c r="Q3314">
        <v>2684</v>
      </c>
      <c r="R3314">
        <v>2083</v>
      </c>
      <c r="S3314">
        <v>1791</v>
      </c>
      <c r="T3314" s="18">
        <v>0.66700000000000004</v>
      </c>
      <c r="U3314">
        <v>-0.58399999999999996</v>
      </c>
      <c r="V3314">
        <v>-4.6130000000000004</v>
      </c>
      <c r="W3314" s="19">
        <v>3.9639722426058704E-6</v>
      </c>
      <c r="X3314" s="20">
        <v>2.5246379212003201E-5</v>
      </c>
      <c r="Y3314">
        <v>1.6999999999999999E-3</v>
      </c>
      <c r="Z3314">
        <v>1.5900000000000001E-2</v>
      </c>
      <c r="AA3314">
        <v>8.6999999999999994E-3</v>
      </c>
      <c r="AB3314">
        <v>8.6999999999999994E-3</v>
      </c>
      <c r="AC3314" t="b">
        <v>1</v>
      </c>
      <c r="AD3314">
        <v>2.5899999999999999E-2</v>
      </c>
      <c r="AE3314" t="s">
        <v>19732</v>
      </c>
      <c r="AF3314">
        <v>235366</v>
      </c>
      <c r="AG3314" t="s">
        <v>19733</v>
      </c>
      <c r="AK3314" t="s">
        <v>19734</v>
      </c>
      <c r="AL3314" t="s">
        <v>19735</v>
      </c>
      <c r="AM3314" t="s">
        <v>19736</v>
      </c>
      <c r="AN3314" t="s">
        <v>19737</v>
      </c>
      <c r="AO3314" t="s">
        <v>19738</v>
      </c>
      <c r="AP3314" t="s">
        <v>19739</v>
      </c>
    </row>
    <row r="3315" spans="1:42" x14ac:dyDescent="0.2">
      <c r="A3315" t="s">
        <v>1342</v>
      </c>
      <c r="B3315">
        <v>2163</v>
      </c>
      <c r="C3315">
        <v>2226</v>
      </c>
      <c r="D3315">
        <v>2386</v>
      </c>
      <c r="E3315">
        <v>2396</v>
      </c>
      <c r="F3315">
        <v>2472</v>
      </c>
      <c r="G3315">
        <v>1462</v>
      </c>
      <c r="H3315">
        <v>1641</v>
      </c>
      <c r="I3315">
        <v>2331</v>
      </c>
      <c r="J3315">
        <v>2203</v>
      </c>
      <c r="K3315">
        <v>2258</v>
      </c>
      <c r="L3315">
        <v>2499</v>
      </c>
      <c r="M3315">
        <v>2377</v>
      </c>
      <c r="N3315">
        <v>1389</v>
      </c>
      <c r="O3315">
        <v>1632</v>
      </c>
      <c r="P3315">
        <v>2098.44</v>
      </c>
      <c r="Q3315">
        <v>2264</v>
      </c>
      <c r="R3315">
        <v>2438</v>
      </c>
      <c r="S3315">
        <v>1510</v>
      </c>
      <c r="T3315" s="18">
        <v>0.66700000000000004</v>
      </c>
      <c r="U3315">
        <v>-0.58399999999999996</v>
      </c>
      <c r="V3315">
        <v>-4.3449999999999998</v>
      </c>
      <c r="W3315" s="19">
        <v>1.39355835691097E-5</v>
      </c>
      <c r="X3315" s="20">
        <v>8.0123347562091702E-5</v>
      </c>
      <c r="Y3315">
        <v>3.0999999999999999E-3</v>
      </c>
      <c r="Z3315">
        <v>1.61E-2</v>
      </c>
      <c r="AA3315">
        <v>9.9000000000000008E-3</v>
      </c>
      <c r="AB3315">
        <v>9.9000000000000008E-3</v>
      </c>
      <c r="AC3315" t="b">
        <v>1</v>
      </c>
      <c r="AD3315">
        <v>5.4000000000000003E-3</v>
      </c>
      <c r="AE3315" t="s">
        <v>19740</v>
      </c>
      <c r="AF3315">
        <v>96464</v>
      </c>
      <c r="AG3315" t="s">
        <v>19741</v>
      </c>
      <c r="AK3315" t="s">
        <v>19742</v>
      </c>
      <c r="AL3315" t="s">
        <v>19743</v>
      </c>
      <c r="AM3315" t="s">
        <v>19744</v>
      </c>
      <c r="AN3315" t="s">
        <v>11892</v>
      </c>
      <c r="AO3315" t="s">
        <v>11893</v>
      </c>
      <c r="AP3315" t="s">
        <v>11894</v>
      </c>
    </row>
    <row r="3316" spans="1:42" x14ac:dyDescent="0.2">
      <c r="A3316" t="s">
        <v>19745</v>
      </c>
      <c r="B3316">
        <v>787</v>
      </c>
      <c r="C3316">
        <v>820</v>
      </c>
      <c r="D3316">
        <v>992</v>
      </c>
      <c r="E3316">
        <v>768</v>
      </c>
      <c r="F3316">
        <v>916</v>
      </c>
      <c r="G3316">
        <v>613</v>
      </c>
      <c r="H3316">
        <v>576</v>
      </c>
      <c r="I3316">
        <v>848</v>
      </c>
      <c r="J3316">
        <v>811</v>
      </c>
      <c r="K3316">
        <v>939</v>
      </c>
      <c r="L3316">
        <v>801</v>
      </c>
      <c r="M3316">
        <v>881</v>
      </c>
      <c r="N3316">
        <v>582</v>
      </c>
      <c r="O3316">
        <v>573</v>
      </c>
      <c r="P3316">
        <v>776.5</v>
      </c>
      <c r="Q3316">
        <v>866</v>
      </c>
      <c r="R3316">
        <v>841</v>
      </c>
      <c r="S3316">
        <v>578</v>
      </c>
      <c r="T3316" s="18">
        <v>0.66700000000000004</v>
      </c>
      <c r="U3316">
        <v>-0.58499999999999996</v>
      </c>
      <c r="V3316">
        <v>-3.8540000000000001</v>
      </c>
      <c r="W3316">
        <v>1.16279489748101E-4</v>
      </c>
      <c r="X3316" s="2">
        <v>5.5968340515520599E-4</v>
      </c>
      <c r="Y3316">
        <v>3.0000000000000001E-3</v>
      </c>
      <c r="Z3316">
        <v>1.9599999999999999E-2</v>
      </c>
      <c r="AA3316">
        <v>1.18E-2</v>
      </c>
      <c r="AB3316">
        <v>1.18E-2</v>
      </c>
      <c r="AC3316" t="b">
        <v>1</v>
      </c>
      <c r="AD3316">
        <v>4.3099999999999999E-2</v>
      </c>
      <c r="AE3316" t="s">
        <v>19746</v>
      </c>
      <c r="AF3316">
        <v>161675</v>
      </c>
      <c r="AG3316" t="s">
        <v>19747</v>
      </c>
      <c r="AI3316" t="s">
        <v>19748</v>
      </c>
      <c r="AK3316" t="s">
        <v>19749</v>
      </c>
      <c r="AL3316" t="s">
        <v>19750</v>
      </c>
      <c r="AM3316" t="s">
        <v>19058</v>
      </c>
      <c r="AN3316" t="s">
        <v>19059</v>
      </c>
      <c r="AO3316" t="s">
        <v>16374</v>
      </c>
      <c r="AP3316" t="s">
        <v>19060</v>
      </c>
    </row>
    <row r="3317" spans="1:42" x14ac:dyDescent="0.2">
      <c r="A3317" t="s">
        <v>19751</v>
      </c>
      <c r="B3317">
        <v>598</v>
      </c>
      <c r="C3317">
        <v>522</v>
      </c>
      <c r="D3317">
        <v>610</v>
      </c>
      <c r="E3317">
        <v>697</v>
      </c>
      <c r="F3317">
        <v>668</v>
      </c>
      <c r="G3317">
        <v>440</v>
      </c>
      <c r="H3317">
        <v>356</v>
      </c>
      <c r="I3317">
        <v>644</v>
      </c>
      <c r="J3317">
        <v>517</v>
      </c>
      <c r="K3317">
        <v>577</v>
      </c>
      <c r="L3317">
        <v>727</v>
      </c>
      <c r="M3317">
        <v>642</v>
      </c>
      <c r="N3317">
        <v>418</v>
      </c>
      <c r="O3317">
        <v>354</v>
      </c>
      <c r="P3317">
        <v>554.24</v>
      </c>
      <c r="Q3317">
        <v>579</v>
      </c>
      <c r="R3317">
        <v>684</v>
      </c>
      <c r="S3317">
        <v>386</v>
      </c>
      <c r="T3317" s="18">
        <v>0.66700000000000004</v>
      </c>
      <c r="U3317">
        <v>-0.58499999999999996</v>
      </c>
      <c r="V3317">
        <v>-3.2490000000000001</v>
      </c>
      <c r="W3317">
        <v>1.15709930392206E-3</v>
      </c>
      <c r="X3317" s="2">
        <v>4.3979587792498196E-3</v>
      </c>
      <c r="Y3317">
        <v>9.4000000000000004E-3</v>
      </c>
      <c r="Z3317">
        <v>2.1899999999999999E-2</v>
      </c>
      <c r="AA3317">
        <v>1.6500000000000001E-2</v>
      </c>
      <c r="AB3317">
        <v>1.6500000000000001E-2</v>
      </c>
      <c r="AC3317" t="b">
        <v>1</v>
      </c>
      <c r="AD3317">
        <v>7.46E-2</v>
      </c>
      <c r="AE3317" t="s">
        <v>19752</v>
      </c>
      <c r="AF3317">
        <v>106450</v>
      </c>
      <c r="AG3317" t="s">
        <v>19753</v>
      </c>
      <c r="AI3317" t="s">
        <v>19754</v>
      </c>
      <c r="AK3317" t="s">
        <v>19755</v>
      </c>
      <c r="AL3317" t="s">
        <v>19756</v>
      </c>
      <c r="AM3317" t="s">
        <v>19757</v>
      </c>
      <c r="AO3317" t="s">
        <v>4066</v>
      </c>
    </row>
    <row r="3318" spans="1:42" x14ac:dyDescent="0.2">
      <c r="A3318" t="s">
        <v>19758</v>
      </c>
      <c r="B3318">
        <v>1051</v>
      </c>
      <c r="C3318">
        <v>1270</v>
      </c>
      <c r="D3318">
        <v>1189</v>
      </c>
      <c r="E3318">
        <v>1673</v>
      </c>
      <c r="F3318">
        <v>1977</v>
      </c>
      <c r="G3318">
        <v>804</v>
      </c>
      <c r="H3318">
        <v>807</v>
      </c>
      <c r="I3318">
        <v>1133</v>
      </c>
      <c r="J3318">
        <v>1257</v>
      </c>
      <c r="K3318">
        <v>1125</v>
      </c>
      <c r="L3318">
        <v>1745</v>
      </c>
      <c r="M3318">
        <v>1901</v>
      </c>
      <c r="N3318">
        <v>764</v>
      </c>
      <c r="O3318">
        <v>803</v>
      </c>
      <c r="P3318">
        <v>1246.74</v>
      </c>
      <c r="Q3318">
        <v>1172</v>
      </c>
      <c r="R3318">
        <v>1823</v>
      </c>
      <c r="S3318">
        <v>784</v>
      </c>
      <c r="T3318" s="18">
        <v>0.66800000000000004</v>
      </c>
      <c r="U3318">
        <v>-0.58099999999999996</v>
      </c>
      <c r="V3318">
        <v>-4.1459999999999999</v>
      </c>
      <c r="W3318" s="19">
        <v>3.3769688757069602E-5</v>
      </c>
      <c r="X3318" s="2">
        <v>1.8062631804509401E-4</v>
      </c>
      <c r="Y3318">
        <v>2.5000000000000001E-3</v>
      </c>
      <c r="Z3318">
        <v>1.7500000000000002E-2</v>
      </c>
      <c r="AA3318">
        <v>1.0200000000000001E-2</v>
      </c>
      <c r="AB3318">
        <v>1.0200000000000001E-2</v>
      </c>
      <c r="AC3318" t="b">
        <v>1</v>
      </c>
      <c r="AD3318">
        <v>3.2500000000000001E-2</v>
      </c>
      <c r="AE3318" t="s">
        <v>19759</v>
      </c>
      <c r="AF3318">
        <v>121040</v>
      </c>
      <c r="AG3318" t="s">
        <v>19760</v>
      </c>
      <c r="AK3318" t="s">
        <v>19761</v>
      </c>
      <c r="AL3318" t="s">
        <v>19762</v>
      </c>
      <c r="AM3318" t="s">
        <v>19763</v>
      </c>
    </row>
    <row r="3319" spans="1:42" x14ac:dyDescent="0.2">
      <c r="A3319" t="s">
        <v>19764</v>
      </c>
      <c r="B3319">
        <v>1269</v>
      </c>
      <c r="C3319">
        <v>1341</v>
      </c>
      <c r="D3319">
        <v>1202</v>
      </c>
      <c r="E3319">
        <v>1170</v>
      </c>
      <c r="F3319">
        <v>1284</v>
      </c>
      <c r="G3319">
        <v>876</v>
      </c>
      <c r="H3319">
        <v>880</v>
      </c>
      <c r="I3319">
        <v>1368</v>
      </c>
      <c r="J3319">
        <v>1327</v>
      </c>
      <c r="K3319">
        <v>1138</v>
      </c>
      <c r="L3319">
        <v>1220</v>
      </c>
      <c r="M3319">
        <v>1235</v>
      </c>
      <c r="N3319">
        <v>832</v>
      </c>
      <c r="O3319">
        <v>875</v>
      </c>
      <c r="P3319">
        <v>1142.0899999999999</v>
      </c>
      <c r="Q3319">
        <v>1278</v>
      </c>
      <c r="R3319">
        <v>1228</v>
      </c>
      <c r="S3319">
        <v>854</v>
      </c>
      <c r="T3319" s="18">
        <v>0.66800000000000004</v>
      </c>
      <c r="U3319">
        <v>-0.58099999999999996</v>
      </c>
      <c r="V3319">
        <v>-3.9540000000000002</v>
      </c>
      <c r="W3319" s="19">
        <v>7.6968182838353804E-5</v>
      </c>
      <c r="X3319" s="2">
        <v>3.8468639408346098E-4</v>
      </c>
      <c r="Y3319">
        <v>4.4000000000000003E-3</v>
      </c>
      <c r="Z3319">
        <v>1.78E-2</v>
      </c>
      <c r="AA3319">
        <v>1.15E-2</v>
      </c>
      <c r="AB3319">
        <v>1.15E-2</v>
      </c>
      <c r="AC3319" t="b">
        <v>1</v>
      </c>
      <c r="AD3319">
        <v>7.3899999999999993E-2</v>
      </c>
      <c r="AE3319" t="s">
        <v>19765</v>
      </c>
      <c r="AF3319">
        <v>93008</v>
      </c>
      <c r="AG3319" t="s">
        <v>19766</v>
      </c>
      <c r="AK3319" t="s">
        <v>19767</v>
      </c>
      <c r="AL3319" t="s">
        <v>19768</v>
      </c>
      <c r="AM3319" t="s">
        <v>19769</v>
      </c>
      <c r="AN3319" t="s">
        <v>19770</v>
      </c>
      <c r="AO3319" t="s">
        <v>19771</v>
      </c>
    </row>
    <row r="3320" spans="1:42" x14ac:dyDescent="0.2">
      <c r="A3320" t="s">
        <v>19772</v>
      </c>
      <c r="B3320">
        <v>1342</v>
      </c>
      <c r="C3320">
        <v>1700</v>
      </c>
      <c r="D3320">
        <v>1948</v>
      </c>
      <c r="E3320">
        <v>1484</v>
      </c>
      <c r="F3320">
        <v>2195</v>
      </c>
      <c r="G3320">
        <v>1232</v>
      </c>
      <c r="H3320">
        <v>1049</v>
      </c>
      <c r="I3320">
        <v>1446</v>
      </c>
      <c r="J3320">
        <v>1682</v>
      </c>
      <c r="K3320">
        <v>1844</v>
      </c>
      <c r="L3320">
        <v>1548</v>
      </c>
      <c r="M3320">
        <v>2111</v>
      </c>
      <c r="N3320">
        <v>1171</v>
      </c>
      <c r="O3320">
        <v>1043</v>
      </c>
      <c r="P3320">
        <v>1549.21</v>
      </c>
      <c r="Q3320">
        <v>1657</v>
      </c>
      <c r="R3320">
        <v>1830</v>
      </c>
      <c r="S3320">
        <v>1107</v>
      </c>
      <c r="T3320" s="18">
        <v>0.66800000000000004</v>
      </c>
      <c r="U3320">
        <v>-0.58299999999999996</v>
      </c>
      <c r="V3320">
        <v>-3.2010000000000001</v>
      </c>
      <c r="W3320">
        <v>1.37117760540589E-3</v>
      </c>
      <c r="X3320" s="2">
        <v>5.1161707621522603E-3</v>
      </c>
      <c r="Y3320">
        <v>1.9599999999999999E-2</v>
      </c>
      <c r="Z3320">
        <v>1.6799999999999999E-2</v>
      </c>
      <c r="AA3320">
        <v>1.83E-2</v>
      </c>
      <c r="AB3320">
        <v>1.83E-2</v>
      </c>
      <c r="AC3320" t="b">
        <v>1</v>
      </c>
      <c r="AD3320">
        <v>9.9500000000000005E-2</v>
      </c>
      <c r="AE3320" t="s">
        <v>19773</v>
      </c>
      <c r="AF3320">
        <v>197962</v>
      </c>
      <c r="AG3320" t="s">
        <v>19774</v>
      </c>
      <c r="AK3320" t="s">
        <v>19775</v>
      </c>
      <c r="AL3320" t="s">
        <v>19776</v>
      </c>
      <c r="AN3320" t="s">
        <v>19777</v>
      </c>
      <c r="AO3320" t="s">
        <v>19778</v>
      </c>
    </row>
    <row r="3321" spans="1:42" x14ac:dyDescent="0.2">
      <c r="A3321" t="s">
        <v>19779</v>
      </c>
      <c r="B3321">
        <v>233</v>
      </c>
      <c r="C3321">
        <v>252</v>
      </c>
      <c r="D3321">
        <v>262</v>
      </c>
      <c r="E3321">
        <v>281</v>
      </c>
      <c r="F3321">
        <v>337</v>
      </c>
      <c r="G3321">
        <v>172</v>
      </c>
      <c r="H3321">
        <v>171</v>
      </c>
      <c r="I3321">
        <v>251</v>
      </c>
      <c r="J3321">
        <v>249</v>
      </c>
      <c r="K3321">
        <v>248</v>
      </c>
      <c r="L3321">
        <v>293</v>
      </c>
      <c r="M3321">
        <v>324</v>
      </c>
      <c r="N3321">
        <v>163</v>
      </c>
      <c r="O3321">
        <v>170</v>
      </c>
      <c r="P3321">
        <v>242.72</v>
      </c>
      <c r="Q3321">
        <v>249</v>
      </c>
      <c r="R3321">
        <v>308</v>
      </c>
      <c r="S3321">
        <v>166</v>
      </c>
      <c r="T3321" s="18">
        <v>0.66800000000000004</v>
      </c>
      <c r="U3321">
        <v>-0.58099999999999996</v>
      </c>
      <c r="V3321">
        <v>-2.9449999999999998</v>
      </c>
      <c r="W3321">
        <v>3.2329353714472399E-3</v>
      </c>
      <c r="X3321" s="2">
        <v>1.0901047566641699E-2</v>
      </c>
      <c r="Y3321">
        <v>0</v>
      </c>
      <c r="Z3321">
        <v>3.2000000000000001E-2</v>
      </c>
      <c r="AA3321">
        <v>1.7399999999999999E-2</v>
      </c>
      <c r="AB3321">
        <v>1.7399999999999999E-2</v>
      </c>
      <c r="AC3321" t="b">
        <v>1</v>
      </c>
      <c r="AD3321" s="19">
        <v>2.0000000000000001E-4</v>
      </c>
      <c r="AK3321" t="s">
        <v>19780</v>
      </c>
      <c r="AL3321" t="s">
        <v>19781</v>
      </c>
      <c r="AM3321" t="s">
        <v>19782</v>
      </c>
      <c r="AN3321" t="s">
        <v>19783</v>
      </c>
      <c r="AO3321" t="s">
        <v>19784</v>
      </c>
    </row>
    <row r="3322" spans="1:42" x14ac:dyDescent="0.2">
      <c r="A3322" t="s">
        <v>19785</v>
      </c>
      <c r="B3322">
        <v>346</v>
      </c>
      <c r="C3322">
        <v>392</v>
      </c>
      <c r="D3322">
        <v>287</v>
      </c>
      <c r="E3322">
        <v>406</v>
      </c>
      <c r="F3322">
        <v>411</v>
      </c>
      <c r="G3322">
        <v>250</v>
      </c>
      <c r="H3322">
        <v>223</v>
      </c>
      <c r="I3322">
        <v>373</v>
      </c>
      <c r="J3322">
        <v>388</v>
      </c>
      <c r="K3322">
        <v>272</v>
      </c>
      <c r="L3322">
        <v>423</v>
      </c>
      <c r="M3322">
        <v>395</v>
      </c>
      <c r="N3322">
        <v>238</v>
      </c>
      <c r="O3322">
        <v>222</v>
      </c>
      <c r="P3322">
        <v>330.06</v>
      </c>
      <c r="Q3322">
        <v>344</v>
      </c>
      <c r="R3322">
        <v>409</v>
      </c>
      <c r="S3322">
        <v>230</v>
      </c>
      <c r="T3322" s="18">
        <v>0.66800000000000004</v>
      </c>
      <c r="U3322">
        <v>-0.58199999999999996</v>
      </c>
      <c r="V3322">
        <v>-2.714</v>
      </c>
      <c r="W3322">
        <v>6.6434862883923201E-3</v>
      </c>
      <c r="X3322" s="2">
        <v>2.0537245278382799E-2</v>
      </c>
      <c r="Y3322">
        <v>1.66E-2</v>
      </c>
      <c r="Z3322">
        <v>2.7199999999999998E-2</v>
      </c>
      <c r="AA3322">
        <v>2.2800000000000001E-2</v>
      </c>
      <c r="AB3322">
        <v>2.2800000000000001E-2</v>
      </c>
      <c r="AC3322" t="b">
        <v>1</v>
      </c>
      <c r="AD3322">
        <v>0.26200000000000001</v>
      </c>
    </row>
    <row r="3323" spans="1:42" x14ac:dyDescent="0.2">
      <c r="A3323" t="s">
        <v>19786</v>
      </c>
      <c r="B3323">
        <v>221</v>
      </c>
      <c r="C3323">
        <v>345</v>
      </c>
      <c r="D3323">
        <v>300</v>
      </c>
      <c r="E3323">
        <v>272</v>
      </c>
      <c r="F3323">
        <v>325</v>
      </c>
      <c r="G3323">
        <v>204</v>
      </c>
      <c r="H3323">
        <v>192</v>
      </c>
      <c r="I3323">
        <v>238</v>
      </c>
      <c r="J3323">
        <v>341</v>
      </c>
      <c r="K3323">
        <v>284</v>
      </c>
      <c r="L3323">
        <v>284</v>
      </c>
      <c r="M3323">
        <v>313</v>
      </c>
      <c r="N3323">
        <v>194</v>
      </c>
      <c r="O3323">
        <v>191</v>
      </c>
      <c r="P3323">
        <v>263.5</v>
      </c>
      <c r="Q3323">
        <v>288</v>
      </c>
      <c r="R3323">
        <v>298</v>
      </c>
      <c r="S3323">
        <v>192</v>
      </c>
      <c r="T3323" s="18">
        <v>0.66800000000000004</v>
      </c>
      <c r="U3323">
        <v>-0.58199999999999996</v>
      </c>
      <c r="V3323">
        <v>-2.6360000000000001</v>
      </c>
      <c r="W3323">
        <v>8.4010447509352496E-3</v>
      </c>
      <c r="X3323" s="2">
        <v>2.5065741633549798E-2</v>
      </c>
      <c r="Y3323">
        <v>1.4E-2</v>
      </c>
      <c r="Z3323">
        <v>3.0599999999999999E-2</v>
      </c>
      <c r="AA3323">
        <v>2.3699999999999999E-2</v>
      </c>
      <c r="AB3323">
        <v>2.3699999999999999E-2</v>
      </c>
      <c r="AC3323" t="b">
        <v>1</v>
      </c>
      <c r="AD3323">
        <v>0.14119999999999999</v>
      </c>
      <c r="AE3323" t="s">
        <v>19787</v>
      </c>
      <c r="AF3323">
        <v>163935</v>
      </c>
      <c r="AG3323" t="s">
        <v>19788</v>
      </c>
      <c r="AK3323" t="s">
        <v>19789</v>
      </c>
      <c r="AL3323" t="s">
        <v>19790</v>
      </c>
      <c r="AM3323" t="s">
        <v>19791</v>
      </c>
      <c r="AO3323" t="s">
        <v>7435</v>
      </c>
      <c r="AP3323" t="s">
        <v>19792</v>
      </c>
    </row>
    <row r="3324" spans="1:42" x14ac:dyDescent="0.2">
      <c r="A3324" t="s">
        <v>19793</v>
      </c>
      <c r="B3324">
        <v>192</v>
      </c>
      <c r="C3324">
        <v>215</v>
      </c>
      <c r="D3324">
        <v>182</v>
      </c>
      <c r="E3324">
        <v>207</v>
      </c>
      <c r="F3324">
        <v>194</v>
      </c>
      <c r="G3324">
        <v>160</v>
      </c>
      <c r="H3324">
        <v>112</v>
      </c>
      <c r="I3324">
        <v>207</v>
      </c>
      <c r="J3324">
        <v>213</v>
      </c>
      <c r="K3324">
        <v>172</v>
      </c>
      <c r="L3324">
        <v>216</v>
      </c>
      <c r="M3324">
        <v>187</v>
      </c>
      <c r="N3324">
        <v>152</v>
      </c>
      <c r="O3324">
        <v>111</v>
      </c>
      <c r="P3324">
        <v>179.68</v>
      </c>
      <c r="Q3324">
        <v>197</v>
      </c>
      <c r="R3324">
        <v>202</v>
      </c>
      <c r="S3324">
        <v>132</v>
      </c>
      <c r="T3324" s="18">
        <v>0.66800000000000004</v>
      </c>
      <c r="U3324">
        <v>-0.58099999999999996</v>
      </c>
      <c r="V3324">
        <v>-2.351</v>
      </c>
      <c r="W3324">
        <v>1.8742456695257301E-2</v>
      </c>
      <c r="X3324" s="2">
        <v>4.9416743317714201E-2</v>
      </c>
      <c r="Y3324">
        <v>1.41E-2</v>
      </c>
      <c r="Z3324">
        <v>3.8300000000000001E-2</v>
      </c>
      <c r="AA3324">
        <v>2.8799999999999999E-2</v>
      </c>
      <c r="AB3324">
        <v>2.8799999999999999E-2</v>
      </c>
      <c r="AC3324" t="b">
        <v>1</v>
      </c>
      <c r="AD3324">
        <v>9.11E-2</v>
      </c>
      <c r="AE3324" t="s">
        <v>19794</v>
      </c>
      <c r="AF3324">
        <v>127970</v>
      </c>
      <c r="AG3324" t="s">
        <v>19795</v>
      </c>
      <c r="AK3324" t="s">
        <v>4743</v>
      </c>
      <c r="AL3324" t="s">
        <v>4744</v>
      </c>
      <c r="AM3324" t="s">
        <v>4745</v>
      </c>
      <c r="AN3324" t="s">
        <v>4746</v>
      </c>
      <c r="AO3324" t="s">
        <v>4747</v>
      </c>
      <c r="AP3324" t="s">
        <v>4748</v>
      </c>
    </row>
    <row r="3325" spans="1:42" x14ac:dyDescent="0.2">
      <c r="A3325" t="s">
        <v>19796</v>
      </c>
      <c r="B3325">
        <v>597</v>
      </c>
      <c r="C3325">
        <v>650</v>
      </c>
      <c r="D3325">
        <v>566</v>
      </c>
      <c r="E3325">
        <v>653</v>
      </c>
      <c r="F3325">
        <v>684</v>
      </c>
      <c r="G3325">
        <v>415</v>
      </c>
      <c r="H3325">
        <v>421</v>
      </c>
      <c r="I3325">
        <v>643</v>
      </c>
      <c r="J3325">
        <v>643</v>
      </c>
      <c r="K3325">
        <v>536</v>
      </c>
      <c r="L3325">
        <v>681</v>
      </c>
      <c r="M3325">
        <v>658</v>
      </c>
      <c r="N3325">
        <v>394</v>
      </c>
      <c r="O3325">
        <v>419</v>
      </c>
      <c r="P3325">
        <v>567.72</v>
      </c>
      <c r="Q3325">
        <v>607</v>
      </c>
      <c r="R3325">
        <v>670</v>
      </c>
      <c r="S3325">
        <v>406</v>
      </c>
      <c r="T3325" s="18">
        <v>0.66900000000000004</v>
      </c>
      <c r="U3325">
        <v>-0.57899999999999996</v>
      </c>
      <c r="V3325">
        <v>-3.4740000000000002</v>
      </c>
      <c r="W3325">
        <v>5.1360378910921E-4</v>
      </c>
      <c r="X3325" s="2">
        <v>2.1318648571287502E-3</v>
      </c>
      <c r="Y3325">
        <v>4.4999999999999997E-3</v>
      </c>
      <c r="Z3325">
        <v>2.1700000000000001E-2</v>
      </c>
      <c r="AA3325">
        <v>1.3899999999999999E-2</v>
      </c>
      <c r="AB3325">
        <v>1.3899999999999999E-2</v>
      </c>
      <c r="AC3325" t="b">
        <v>1</v>
      </c>
      <c r="AD3325">
        <v>8.4599999999999995E-2</v>
      </c>
      <c r="AE3325" t="s">
        <v>19797</v>
      </c>
      <c r="AF3325">
        <v>238554</v>
      </c>
      <c r="AG3325" t="s">
        <v>19798</v>
      </c>
      <c r="AK3325" t="s">
        <v>19799</v>
      </c>
      <c r="AL3325" t="s">
        <v>19800</v>
      </c>
      <c r="AM3325" t="s">
        <v>19801</v>
      </c>
      <c r="AO3325" t="s">
        <v>19802</v>
      </c>
    </row>
    <row r="3326" spans="1:42" x14ac:dyDescent="0.2">
      <c r="A3326" t="s">
        <v>19803</v>
      </c>
      <c r="B3326">
        <v>523</v>
      </c>
      <c r="C3326">
        <v>731</v>
      </c>
      <c r="D3326">
        <v>662</v>
      </c>
      <c r="E3326">
        <v>545</v>
      </c>
      <c r="F3326">
        <v>685</v>
      </c>
      <c r="G3326">
        <v>476</v>
      </c>
      <c r="H3326">
        <v>403</v>
      </c>
      <c r="I3326">
        <v>564</v>
      </c>
      <c r="J3326">
        <v>723</v>
      </c>
      <c r="K3326">
        <v>626</v>
      </c>
      <c r="L3326">
        <v>568</v>
      </c>
      <c r="M3326">
        <v>659</v>
      </c>
      <c r="N3326">
        <v>452</v>
      </c>
      <c r="O3326">
        <v>401</v>
      </c>
      <c r="P3326">
        <v>570.53</v>
      </c>
      <c r="Q3326">
        <v>638</v>
      </c>
      <c r="R3326">
        <v>614</v>
      </c>
      <c r="S3326">
        <v>426</v>
      </c>
      <c r="T3326" s="18">
        <v>0.66900000000000004</v>
      </c>
      <c r="U3326">
        <v>-0.58099999999999996</v>
      </c>
      <c r="V3326">
        <v>-3.2069999999999999</v>
      </c>
      <c r="W3326">
        <v>1.33947219432792E-3</v>
      </c>
      <c r="X3326" s="2">
        <v>5.0062075039384998E-3</v>
      </c>
      <c r="Y3326">
        <v>1.0699999999999999E-2</v>
      </c>
      <c r="Z3326">
        <v>2.1600000000000001E-2</v>
      </c>
      <c r="AA3326">
        <v>1.6899999999999998E-2</v>
      </c>
      <c r="AB3326">
        <v>1.6899999999999998E-2</v>
      </c>
      <c r="AC3326" t="b">
        <v>1</v>
      </c>
      <c r="AD3326">
        <v>0.1081</v>
      </c>
      <c r="AE3326" t="s">
        <v>19804</v>
      </c>
      <c r="AF3326">
        <v>30743</v>
      </c>
      <c r="AG3326" t="s">
        <v>19805</v>
      </c>
      <c r="AL3326" t="s">
        <v>19806</v>
      </c>
      <c r="AM3326" t="s">
        <v>19807</v>
      </c>
      <c r="AO3326" t="s">
        <v>19808</v>
      </c>
    </row>
    <row r="3327" spans="1:42" x14ac:dyDescent="0.2">
      <c r="A3327" t="s">
        <v>19809</v>
      </c>
      <c r="B3327">
        <v>1920</v>
      </c>
      <c r="C3327">
        <v>1935</v>
      </c>
      <c r="D3327">
        <v>2181</v>
      </c>
      <c r="E3327">
        <v>1869</v>
      </c>
      <c r="F3327">
        <v>2180</v>
      </c>
      <c r="G3327">
        <v>1452</v>
      </c>
      <c r="H3327">
        <v>1331</v>
      </c>
      <c r="I3327">
        <v>2069</v>
      </c>
      <c r="J3327">
        <v>1915</v>
      </c>
      <c r="K3327">
        <v>2064</v>
      </c>
      <c r="L3327">
        <v>1949</v>
      </c>
      <c r="M3327">
        <v>2097</v>
      </c>
      <c r="N3327">
        <v>1380</v>
      </c>
      <c r="O3327">
        <v>1324</v>
      </c>
      <c r="P3327">
        <v>1828.14</v>
      </c>
      <c r="Q3327">
        <v>2016</v>
      </c>
      <c r="R3327">
        <v>2023</v>
      </c>
      <c r="S3327">
        <v>1352</v>
      </c>
      <c r="T3327" s="18">
        <v>0.67</v>
      </c>
      <c r="U3327">
        <v>-0.57699999999999996</v>
      </c>
      <c r="V3327">
        <v>-4.5039999999999996</v>
      </c>
      <c r="W3327" s="19">
        <v>6.6810919035004502E-6</v>
      </c>
      <c r="X3327" s="20">
        <v>4.0856043992857801E-5</v>
      </c>
      <c r="Y3327">
        <v>1.2999999999999999E-3</v>
      </c>
      <c r="Z3327">
        <v>1.6400000000000001E-2</v>
      </c>
      <c r="AA3327">
        <v>8.8000000000000005E-3</v>
      </c>
      <c r="AB3327">
        <v>8.8000000000000005E-3</v>
      </c>
      <c r="AC3327" t="b">
        <v>1</v>
      </c>
      <c r="AD3327">
        <v>1.55E-2</v>
      </c>
      <c r="AE3327" t="s">
        <v>19810</v>
      </c>
      <c r="AF3327">
        <v>243901</v>
      </c>
      <c r="AG3327" t="s">
        <v>19811</v>
      </c>
      <c r="AK3327" t="s">
        <v>19812</v>
      </c>
      <c r="AL3327" t="s">
        <v>19813</v>
      </c>
      <c r="AM3327" t="s">
        <v>19814</v>
      </c>
      <c r="AN3327" t="s">
        <v>19815</v>
      </c>
      <c r="AO3327" t="s">
        <v>19816</v>
      </c>
      <c r="AP3327" t="s">
        <v>19817</v>
      </c>
    </row>
    <row r="3328" spans="1:42" x14ac:dyDescent="0.2">
      <c r="A3328" t="s">
        <v>19818</v>
      </c>
      <c r="B3328">
        <v>1092</v>
      </c>
      <c r="C3328">
        <v>1313</v>
      </c>
      <c r="D3328">
        <v>1527</v>
      </c>
      <c r="E3328">
        <v>1211</v>
      </c>
      <c r="F3328">
        <v>1509</v>
      </c>
      <c r="G3328">
        <v>921</v>
      </c>
      <c r="H3328">
        <v>881</v>
      </c>
      <c r="I3328">
        <v>1177</v>
      </c>
      <c r="J3328">
        <v>1299</v>
      </c>
      <c r="K3328">
        <v>1445</v>
      </c>
      <c r="L3328">
        <v>1263</v>
      </c>
      <c r="M3328">
        <v>1451</v>
      </c>
      <c r="N3328">
        <v>875</v>
      </c>
      <c r="O3328">
        <v>876</v>
      </c>
      <c r="P3328">
        <v>1198.0899999999999</v>
      </c>
      <c r="Q3328">
        <v>1307</v>
      </c>
      <c r="R3328">
        <v>1357</v>
      </c>
      <c r="S3328">
        <v>876</v>
      </c>
      <c r="T3328" s="18">
        <v>0.67</v>
      </c>
      <c r="U3328">
        <v>-0.57799999999999996</v>
      </c>
      <c r="V3328">
        <v>-3.7559999999999998</v>
      </c>
      <c r="W3328">
        <v>1.72629752073777E-4</v>
      </c>
      <c r="X3328" s="2">
        <v>8.0131390614565103E-4</v>
      </c>
      <c r="Y3328">
        <v>7.0000000000000001E-3</v>
      </c>
      <c r="Z3328">
        <v>1.7600000000000001E-2</v>
      </c>
      <c r="AA3328">
        <v>1.2699999999999999E-2</v>
      </c>
      <c r="AB3328">
        <v>1.2699999999999999E-2</v>
      </c>
      <c r="AC3328" t="b">
        <v>1</v>
      </c>
      <c r="AD3328">
        <v>6.8500000000000005E-2</v>
      </c>
      <c r="AE3328" t="s">
        <v>19819</v>
      </c>
      <c r="AF3328">
        <v>243519</v>
      </c>
      <c r="AG3328" t="s">
        <v>19820</v>
      </c>
      <c r="AK3328" t="s">
        <v>19821</v>
      </c>
      <c r="AL3328" t="s">
        <v>19822</v>
      </c>
      <c r="AM3328" t="s">
        <v>19823</v>
      </c>
    </row>
    <row r="3329" spans="1:42" x14ac:dyDescent="0.2">
      <c r="A3329" t="s">
        <v>19824</v>
      </c>
      <c r="B3329">
        <v>543</v>
      </c>
      <c r="C3329">
        <v>626</v>
      </c>
      <c r="D3329">
        <v>595</v>
      </c>
      <c r="E3329">
        <v>603</v>
      </c>
      <c r="F3329">
        <v>625</v>
      </c>
      <c r="G3329">
        <v>413</v>
      </c>
      <c r="H3329">
        <v>399</v>
      </c>
      <c r="I3329">
        <v>585</v>
      </c>
      <c r="J3329">
        <v>620</v>
      </c>
      <c r="K3329">
        <v>563</v>
      </c>
      <c r="L3329">
        <v>629</v>
      </c>
      <c r="M3329">
        <v>601</v>
      </c>
      <c r="N3329">
        <v>392</v>
      </c>
      <c r="O3329">
        <v>397</v>
      </c>
      <c r="P3329">
        <v>540.98</v>
      </c>
      <c r="Q3329">
        <v>589</v>
      </c>
      <c r="R3329">
        <v>615</v>
      </c>
      <c r="S3329">
        <v>394</v>
      </c>
      <c r="T3329" s="18">
        <v>0.67</v>
      </c>
      <c r="U3329">
        <v>-0.57799999999999996</v>
      </c>
      <c r="V3329">
        <v>-3.7240000000000002</v>
      </c>
      <c r="W3329">
        <v>1.95909275008464E-4</v>
      </c>
      <c r="X3329" s="2">
        <v>9.0023445771936802E-4</v>
      </c>
      <c r="Y3329">
        <v>0</v>
      </c>
      <c r="Z3329">
        <v>2.2100000000000002E-2</v>
      </c>
      <c r="AA3329">
        <v>1.17E-2</v>
      </c>
      <c r="AB3329">
        <v>1.17E-2</v>
      </c>
      <c r="AC3329" t="b">
        <v>1</v>
      </c>
      <c r="AD3329">
        <v>1.5900000000000001E-2</v>
      </c>
      <c r="AE3329" t="s">
        <v>19825</v>
      </c>
      <c r="AF3329">
        <v>188431</v>
      </c>
      <c r="AG3329" t="s">
        <v>19826</v>
      </c>
      <c r="AK3329" t="s">
        <v>19827</v>
      </c>
      <c r="AL3329" t="s">
        <v>19828</v>
      </c>
      <c r="AM3329" t="s">
        <v>19829</v>
      </c>
      <c r="AN3329" t="s">
        <v>19830</v>
      </c>
      <c r="AO3329" t="s">
        <v>19831</v>
      </c>
      <c r="AP3329" t="s">
        <v>19832</v>
      </c>
    </row>
    <row r="3330" spans="1:42" x14ac:dyDescent="0.2">
      <c r="A3330" t="s">
        <v>19833</v>
      </c>
      <c r="B3330">
        <v>488</v>
      </c>
      <c r="C3330">
        <v>470</v>
      </c>
      <c r="D3330">
        <v>530</v>
      </c>
      <c r="E3330">
        <v>552</v>
      </c>
      <c r="F3330">
        <v>544</v>
      </c>
      <c r="G3330">
        <v>350</v>
      </c>
      <c r="H3330">
        <v>336</v>
      </c>
      <c r="I3330">
        <v>526</v>
      </c>
      <c r="J3330">
        <v>465</v>
      </c>
      <c r="K3330">
        <v>502</v>
      </c>
      <c r="L3330">
        <v>576</v>
      </c>
      <c r="M3330">
        <v>523</v>
      </c>
      <c r="N3330">
        <v>333</v>
      </c>
      <c r="O3330">
        <v>334</v>
      </c>
      <c r="P3330">
        <v>465.45</v>
      </c>
      <c r="Q3330">
        <v>498</v>
      </c>
      <c r="R3330">
        <v>550</v>
      </c>
      <c r="S3330">
        <v>334</v>
      </c>
      <c r="T3330" s="18">
        <v>0.67</v>
      </c>
      <c r="U3330">
        <v>-0.57799999999999996</v>
      </c>
      <c r="V3330">
        <v>-3.4790000000000001</v>
      </c>
      <c r="W3330">
        <v>5.0277510808821905E-4</v>
      </c>
      <c r="X3330" s="2">
        <v>2.0923438097742602E-3</v>
      </c>
      <c r="Y3330">
        <v>0</v>
      </c>
      <c r="Z3330">
        <v>2.3400000000000001E-2</v>
      </c>
      <c r="AA3330">
        <v>1.3299999999999999E-2</v>
      </c>
      <c r="AB3330">
        <v>1.3299999999999999E-2</v>
      </c>
      <c r="AC3330" t="b">
        <v>1</v>
      </c>
      <c r="AD3330">
        <v>2.52E-2</v>
      </c>
      <c r="AE3330" t="s">
        <v>19834</v>
      </c>
      <c r="AF3330">
        <v>137230</v>
      </c>
      <c r="AG3330" t="s">
        <v>19835</v>
      </c>
      <c r="AK3330" t="s">
        <v>19836</v>
      </c>
      <c r="AL3330" t="s">
        <v>19837</v>
      </c>
      <c r="AM3330" t="s">
        <v>16785</v>
      </c>
      <c r="AO3330" t="s">
        <v>16786</v>
      </c>
      <c r="AP3330" t="s">
        <v>19838</v>
      </c>
    </row>
    <row r="3331" spans="1:42" x14ac:dyDescent="0.2">
      <c r="A3331" t="s">
        <v>19839</v>
      </c>
      <c r="B3331">
        <v>435</v>
      </c>
      <c r="C3331">
        <v>548</v>
      </c>
      <c r="D3331">
        <v>605</v>
      </c>
      <c r="E3331">
        <v>362</v>
      </c>
      <c r="F3331">
        <v>350</v>
      </c>
      <c r="G3331">
        <v>363</v>
      </c>
      <c r="H3331">
        <v>365</v>
      </c>
      <c r="I3331">
        <v>469</v>
      </c>
      <c r="J3331">
        <v>542</v>
      </c>
      <c r="K3331">
        <v>573</v>
      </c>
      <c r="L3331">
        <v>378</v>
      </c>
      <c r="M3331">
        <v>337</v>
      </c>
      <c r="N3331">
        <v>345</v>
      </c>
      <c r="O3331">
        <v>363</v>
      </c>
      <c r="P3331">
        <v>429.38</v>
      </c>
      <c r="Q3331">
        <v>528</v>
      </c>
      <c r="R3331">
        <v>358</v>
      </c>
      <c r="S3331">
        <v>354</v>
      </c>
      <c r="T3331" s="18">
        <v>0.67</v>
      </c>
      <c r="U3331">
        <v>-0.57799999999999996</v>
      </c>
      <c r="V3331">
        <v>-3.2509999999999999</v>
      </c>
      <c r="W3331">
        <v>1.1507805496691801E-3</v>
      </c>
      <c r="X3331" s="2">
        <v>4.3798860193456296E-3</v>
      </c>
      <c r="Y3331">
        <v>5.1999999999999998E-3</v>
      </c>
      <c r="Z3331">
        <v>2.4199999999999999E-2</v>
      </c>
      <c r="AA3331">
        <v>1.5800000000000002E-2</v>
      </c>
      <c r="AB3331">
        <v>1.5800000000000002E-2</v>
      </c>
      <c r="AC3331" t="b">
        <v>1</v>
      </c>
      <c r="AD3331">
        <v>7.3899999999999993E-2</v>
      </c>
      <c r="AE3331" t="s">
        <v>19840</v>
      </c>
      <c r="AF3331">
        <v>217639</v>
      </c>
      <c r="AG3331" t="s">
        <v>19841</v>
      </c>
      <c r="AK3331" t="s">
        <v>19842</v>
      </c>
      <c r="AL3331" t="s">
        <v>19843</v>
      </c>
      <c r="AM3331" t="s">
        <v>19844</v>
      </c>
    </row>
    <row r="3332" spans="1:42" x14ac:dyDescent="0.2">
      <c r="A3332" t="s">
        <v>1432</v>
      </c>
      <c r="B3332">
        <v>525</v>
      </c>
      <c r="C3332">
        <v>540</v>
      </c>
      <c r="D3332">
        <v>577</v>
      </c>
      <c r="E3332">
        <v>562</v>
      </c>
      <c r="F3332">
        <v>517</v>
      </c>
      <c r="G3332">
        <v>334</v>
      </c>
      <c r="H3332">
        <v>421</v>
      </c>
      <c r="I3332">
        <v>566</v>
      </c>
      <c r="J3332">
        <v>534</v>
      </c>
      <c r="K3332">
        <v>546</v>
      </c>
      <c r="L3332">
        <v>586</v>
      </c>
      <c r="M3332">
        <v>497</v>
      </c>
      <c r="N3332">
        <v>317</v>
      </c>
      <c r="O3332">
        <v>419</v>
      </c>
      <c r="P3332">
        <v>495.08</v>
      </c>
      <c r="Q3332">
        <v>549</v>
      </c>
      <c r="R3332">
        <v>542</v>
      </c>
      <c r="S3332">
        <v>368</v>
      </c>
      <c r="T3332" s="18">
        <v>0.67</v>
      </c>
      <c r="U3332">
        <v>-0.57699999999999996</v>
      </c>
      <c r="V3332">
        <v>-3.1</v>
      </c>
      <c r="W3332">
        <v>1.9338599325703801E-3</v>
      </c>
      <c r="X3332" s="2">
        <v>6.9472608063446996E-3</v>
      </c>
      <c r="Y3332">
        <v>1.0500000000000001E-2</v>
      </c>
      <c r="Z3332">
        <v>2.2800000000000001E-2</v>
      </c>
      <c r="AA3332">
        <v>1.7600000000000001E-2</v>
      </c>
      <c r="AB3332">
        <v>1.7600000000000001E-2</v>
      </c>
      <c r="AC3332" t="b">
        <v>1</v>
      </c>
      <c r="AD3332">
        <v>5.7000000000000002E-3</v>
      </c>
      <c r="AE3332" t="s">
        <v>19845</v>
      </c>
      <c r="AF3332">
        <v>210710</v>
      </c>
      <c r="AG3332" t="s">
        <v>19846</v>
      </c>
      <c r="AK3332" t="s">
        <v>1433</v>
      </c>
      <c r="AL3332" t="s">
        <v>19847</v>
      </c>
      <c r="AM3332" t="s">
        <v>19848</v>
      </c>
    </row>
    <row r="3333" spans="1:42" x14ac:dyDescent="0.2">
      <c r="A3333" t="s">
        <v>355</v>
      </c>
      <c r="B3333">
        <v>1521</v>
      </c>
      <c r="C3333">
        <v>1917</v>
      </c>
      <c r="D3333">
        <v>2238</v>
      </c>
      <c r="E3333">
        <v>1368</v>
      </c>
      <c r="F3333">
        <v>2181</v>
      </c>
      <c r="G3333">
        <v>1454</v>
      </c>
      <c r="H3333">
        <v>1149</v>
      </c>
      <c r="I3333">
        <v>1639</v>
      </c>
      <c r="J3333">
        <v>1897</v>
      </c>
      <c r="K3333">
        <v>2118</v>
      </c>
      <c r="L3333">
        <v>1427</v>
      </c>
      <c r="M3333">
        <v>2097</v>
      </c>
      <c r="N3333">
        <v>1382</v>
      </c>
      <c r="O3333">
        <v>1143</v>
      </c>
      <c r="P3333">
        <v>1671.79</v>
      </c>
      <c r="Q3333">
        <v>1885</v>
      </c>
      <c r="R3333">
        <v>1762</v>
      </c>
      <c r="S3333">
        <v>1262</v>
      </c>
      <c r="T3333" s="18">
        <v>0.67</v>
      </c>
      <c r="U3333">
        <v>-0.57899999999999996</v>
      </c>
      <c r="V3333">
        <v>-2.9089999999999998</v>
      </c>
      <c r="W3333">
        <v>3.6306883995494798E-3</v>
      </c>
      <c r="X3333" s="2">
        <v>1.20929395392159E-2</v>
      </c>
      <c r="Y3333">
        <v>2.9600000000000001E-2</v>
      </c>
      <c r="Z3333">
        <v>1.66E-2</v>
      </c>
      <c r="AA3333">
        <v>2.2100000000000002E-2</v>
      </c>
      <c r="AB3333">
        <v>2.2100000000000002E-2</v>
      </c>
      <c r="AC3333" t="b">
        <v>1</v>
      </c>
      <c r="AD3333">
        <v>0.10440000000000001</v>
      </c>
      <c r="AE3333" t="s">
        <v>19849</v>
      </c>
      <c r="AF3333">
        <v>82034</v>
      </c>
      <c r="AG3333" t="s">
        <v>19850</v>
      </c>
      <c r="AL3333" t="s">
        <v>19851</v>
      </c>
      <c r="AM3333" t="s">
        <v>19852</v>
      </c>
      <c r="AN3333" t="s">
        <v>19853</v>
      </c>
      <c r="AO3333" t="s">
        <v>12553</v>
      </c>
      <c r="AP3333" t="s">
        <v>19854</v>
      </c>
    </row>
    <row r="3334" spans="1:42" x14ac:dyDescent="0.2">
      <c r="A3334" t="s">
        <v>19855</v>
      </c>
      <c r="B3334">
        <v>338</v>
      </c>
      <c r="C3334">
        <v>329</v>
      </c>
      <c r="D3334">
        <v>312</v>
      </c>
      <c r="E3334">
        <v>329</v>
      </c>
      <c r="F3334">
        <v>244</v>
      </c>
      <c r="G3334">
        <v>224</v>
      </c>
      <c r="H3334">
        <v>228</v>
      </c>
      <c r="I3334">
        <v>364</v>
      </c>
      <c r="J3334">
        <v>326</v>
      </c>
      <c r="K3334">
        <v>295</v>
      </c>
      <c r="L3334">
        <v>343</v>
      </c>
      <c r="M3334">
        <v>235</v>
      </c>
      <c r="N3334">
        <v>213</v>
      </c>
      <c r="O3334">
        <v>227</v>
      </c>
      <c r="P3334">
        <v>286.06</v>
      </c>
      <c r="Q3334">
        <v>328</v>
      </c>
      <c r="R3334">
        <v>289</v>
      </c>
      <c r="S3334">
        <v>220</v>
      </c>
      <c r="T3334" s="18">
        <v>0.67</v>
      </c>
      <c r="U3334">
        <v>-0.57899999999999996</v>
      </c>
      <c r="V3334">
        <v>-2.5550000000000002</v>
      </c>
      <c r="W3334">
        <v>1.0605731172875599E-2</v>
      </c>
      <c r="X3334" s="2">
        <v>3.0547886959692801E-2</v>
      </c>
      <c r="Y3334">
        <v>2.0500000000000001E-2</v>
      </c>
      <c r="Z3334">
        <v>2.93E-2</v>
      </c>
      <c r="AA3334">
        <v>2.5700000000000001E-2</v>
      </c>
      <c r="AB3334">
        <v>2.5700000000000001E-2</v>
      </c>
      <c r="AC3334" t="b">
        <v>1</v>
      </c>
      <c r="AD3334">
        <v>6.8599999999999994E-2</v>
      </c>
    </row>
    <row r="3335" spans="1:42" x14ac:dyDescent="0.2">
      <c r="A3335" t="s">
        <v>19856</v>
      </c>
      <c r="B3335">
        <v>2785</v>
      </c>
      <c r="C3335">
        <v>2803</v>
      </c>
      <c r="D3335">
        <v>3100</v>
      </c>
      <c r="E3335">
        <v>2671</v>
      </c>
      <c r="F3335">
        <v>3211</v>
      </c>
      <c r="G3335">
        <v>2022</v>
      </c>
      <c r="H3335">
        <v>1988</v>
      </c>
      <c r="I3335">
        <v>3001</v>
      </c>
      <c r="J3335">
        <v>2774</v>
      </c>
      <c r="K3335">
        <v>2934</v>
      </c>
      <c r="L3335">
        <v>2785</v>
      </c>
      <c r="M3335">
        <v>3088</v>
      </c>
      <c r="N3335">
        <v>1921</v>
      </c>
      <c r="O3335">
        <v>1977</v>
      </c>
      <c r="P3335">
        <v>2640.11</v>
      </c>
      <c r="Q3335">
        <v>2903</v>
      </c>
      <c r="R3335">
        <v>2936</v>
      </c>
      <c r="S3335">
        <v>1949</v>
      </c>
      <c r="T3335" s="18">
        <v>0.67100000000000004</v>
      </c>
      <c r="U3335">
        <v>-0.57499999999999996</v>
      </c>
      <c r="V3335">
        <v>-4.569</v>
      </c>
      <c r="W3335" s="19">
        <v>4.9022551281336596E-6</v>
      </c>
      <c r="X3335" s="20">
        <v>3.0776107705509297E-5</v>
      </c>
      <c r="Y3335">
        <v>1.9E-3</v>
      </c>
      <c r="Z3335">
        <v>1.5599999999999999E-2</v>
      </c>
      <c r="AA3335">
        <v>8.6999999999999994E-3</v>
      </c>
      <c r="AB3335">
        <v>8.6999999999999994E-3</v>
      </c>
      <c r="AC3335" t="b">
        <v>1</v>
      </c>
      <c r="AD3335">
        <v>1.23E-2</v>
      </c>
      <c r="AE3335" t="s">
        <v>19857</v>
      </c>
      <c r="AF3335">
        <v>247088</v>
      </c>
      <c r="AG3335" t="s">
        <v>19858</v>
      </c>
      <c r="AK3335" t="s">
        <v>19859</v>
      </c>
      <c r="AL3335" t="s">
        <v>19860</v>
      </c>
      <c r="AM3335" t="s">
        <v>19861</v>
      </c>
      <c r="AN3335" t="s">
        <v>19862</v>
      </c>
      <c r="AO3335" t="s">
        <v>19863</v>
      </c>
      <c r="AP3335" t="s">
        <v>19864</v>
      </c>
    </row>
    <row r="3336" spans="1:42" x14ac:dyDescent="0.2">
      <c r="A3336" t="s">
        <v>19865</v>
      </c>
      <c r="B3336">
        <v>578</v>
      </c>
      <c r="C3336">
        <v>677</v>
      </c>
      <c r="D3336">
        <v>673</v>
      </c>
      <c r="E3336">
        <v>573</v>
      </c>
      <c r="F3336">
        <v>652</v>
      </c>
      <c r="G3336">
        <v>414</v>
      </c>
      <c r="H3336">
        <v>473</v>
      </c>
      <c r="I3336">
        <v>623</v>
      </c>
      <c r="J3336">
        <v>670</v>
      </c>
      <c r="K3336">
        <v>637</v>
      </c>
      <c r="L3336">
        <v>598</v>
      </c>
      <c r="M3336">
        <v>627</v>
      </c>
      <c r="N3336">
        <v>393</v>
      </c>
      <c r="O3336">
        <v>470</v>
      </c>
      <c r="P3336">
        <v>574.02</v>
      </c>
      <c r="Q3336">
        <v>643</v>
      </c>
      <c r="R3336">
        <v>612</v>
      </c>
      <c r="S3336">
        <v>432</v>
      </c>
      <c r="T3336" s="18">
        <v>0.67100000000000004</v>
      </c>
      <c r="U3336">
        <v>-0.57499999999999996</v>
      </c>
      <c r="V3336">
        <v>-3.5489999999999999</v>
      </c>
      <c r="W3336">
        <v>3.8700913421399599E-4</v>
      </c>
      <c r="X3336" s="2">
        <v>1.6510522964963399E-3</v>
      </c>
      <c r="Y3336">
        <v>2.5000000000000001E-3</v>
      </c>
      <c r="Z3336">
        <v>2.1600000000000001E-2</v>
      </c>
      <c r="AA3336">
        <v>1.32E-2</v>
      </c>
      <c r="AB3336">
        <v>1.32E-2</v>
      </c>
      <c r="AC3336" t="b">
        <v>1</v>
      </c>
      <c r="AD3336">
        <v>1.04E-2</v>
      </c>
      <c r="AE3336" t="s">
        <v>19866</v>
      </c>
      <c r="AF3336">
        <v>248480</v>
      </c>
      <c r="AG3336" t="s">
        <v>19867</v>
      </c>
    </row>
    <row r="3337" spans="1:42" x14ac:dyDescent="0.2">
      <c r="A3337" t="s">
        <v>19868</v>
      </c>
      <c r="B3337">
        <v>3361</v>
      </c>
      <c r="C3337">
        <v>4246</v>
      </c>
      <c r="D3337">
        <v>4796</v>
      </c>
      <c r="E3337">
        <v>3568</v>
      </c>
      <c r="F3337">
        <v>5258</v>
      </c>
      <c r="G3337">
        <v>3064</v>
      </c>
      <c r="H3337">
        <v>2631</v>
      </c>
      <c r="I3337">
        <v>3622</v>
      </c>
      <c r="J3337">
        <v>4202</v>
      </c>
      <c r="K3337">
        <v>4539</v>
      </c>
      <c r="L3337">
        <v>3721</v>
      </c>
      <c r="M3337">
        <v>5057</v>
      </c>
      <c r="N3337">
        <v>2911</v>
      </c>
      <c r="O3337">
        <v>2616</v>
      </c>
      <c r="P3337">
        <v>3809.73</v>
      </c>
      <c r="Q3337">
        <v>4121</v>
      </c>
      <c r="R3337">
        <v>4389</v>
      </c>
      <c r="S3337">
        <v>2764</v>
      </c>
      <c r="T3337" s="18">
        <v>0.67100000000000004</v>
      </c>
      <c r="U3337">
        <v>-0.57599999999999996</v>
      </c>
      <c r="V3337">
        <v>-3.3340000000000001</v>
      </c>
      <c r="W3337">
        <v>8.5543287482109105E-4</v>
      </c>
      <c r="X3337" s="2">
        <v>3.3803931205011201E-3</v>
      </c>
      <c r="Y3337">
        <v>1.89E-2</v>
      </c>
      <c r="Z3337">
        <v>1.5100000000000001E-2</v>
      </c>
      <c r="AA3337">
        <v>1.6899999999999998E-2</v>
      </c>
      <c r="AB3337">
        <v>1.6899999999999998E-2</v>
      </c>
      <c r="AC3337" t="b">
        <v>1</v>
      </c>
      <c r="AD3337">
        <v>9.0899999999999995E-2</v>
      </c>
      <c r="AE3337" t="s">
        <v>19869</v>
      </c>
      <c r="AF3337">
        <v>121685.121677</v>
      </c>
      <c r="AG3337" t="s">
        <v>19870</v>
      </c>
      <c r="AK3337" t="s">
        <v>19871</v>
      </c>
      <c r="AL3337" t="s">
        <v>19872</v>
      </c>
      <c r="AM3337" t="s">
        <v>19873</v>
      </c>
      <c r="AN3337" t="s">
        <v>19874</v>
      </c>
      <c r="AO3337" t="s">
        <v>19875</v>
      </c>
      <c r="AP3337" t="s">
        <v>19876</v>
      </c>
    </row>
    <row r="3338" spans="1:42" x14ac:dyDescent="0.2">
      <c r="A3338" t="s">
        <v>19877</v>
      </c>
      <c r="B3338">
        <v>521</v>
      </c>
      <c r="C3338">
        <v>643</v>
      </c>
      <c r="D3338">
        <v>671</v>
      </c>
      <c r="E3338">
        <v>396</v>
      </c>
      <c r="F3338">
        <v>552</v>
      </c>
      <c r="G3338">
        <v>459</v>
      </c>
      <c r="H3338">
        <v>386</v>
      </c>
      <c r="I3338">
        <v>561</v>
      </c>
      <c r="J3338">
        <v>636</v>
      </c>
      <c r="K3338">
        <v>635</v>
      </c>
      <c r="L3338">
        <v>413</v>
      </c>
      <c r="M3338">
        <v>531</v>
      </c>
      <c r="N3338">
        <v>436</v>
      </c>
      <c r="O3338">
        <v>384</v>
      </c>
      <c r="P3338">
        <v>513.80999999999995</v>
      </c>
      <c r="Q3338">
        <v>611</v>
      </c>
      <c r="R3338">
        <v>472</v>
      </c>
      <c r="S3338">
        <v>410</v>
      </c>
      <c r="T3338" s="18">
        <v>0.67100000000000004</v>
      </c>
      <c r="U3338">
        <v>-0.57599999999999996</v>
      </c>
      <c r="V3338">
        <v>-3.1469999999999998</v>
      </c>
      <c r="W3338">
        <v>1.65166456819341E-3</v>
      </c>
      <c r="X3338" s="2">
        <v>6.0301770107449304E-3</v>
      </c>
      <c r="Y3338">
        <v>1.0200000000000001E-2</v>
      </c>
      <c r="Z3338">
        <v>2.2499999999999999E-2</v>
      </c>
      <c r="AA3338">
        <v>1.72E-2</v>
      </c>
      <c r="AB3338">
        <v>1.72E-2</v>
      </c>
      <c r="AC3338" t="b">
        <v>1</v>
      </c>
      <c r="AD3338">
        <v>3.9E-2</v>
      </c>
      <c r="AE3338" t="s">
        <v>19878</v>
      </c>
      <c r="AF3338">
        <v>242172</v>
      </c>
      <c r="AG3338" t="s">
        <v>19879</v>
      </c>
      <c r="AL3338" t="s">
        <v>19880</v>
      </c>
      <c r="AM3338" t="s">
        <v>19881</v>
      </c>
      <c r="AN3338" t="s">
        <v>19882</v>
      </c>
      <c r="AO3338" t="s">
        <v>19883</v>
      </c>
    </row>
    <row r="3339" spans="1:42" x14ac:dyDescent="0.2">
      <c r="A3339" t="s">
        <v>19884</v>
      </c>
      <c r="B3339">
        <v>727</v>
      </c>
      <c r="C3339">
        <v>674</v>
      </c>
      <c r="D3339">
        <v>920</v>
      </c>
      <c r="E3339">
        <v>674</v>
      </c>
      <c r="F3339">
        <v>827</v>
      </c>
      <c r="G3339">
        <v>474</v>
      </c>
      <c r="H3339">
        <v>592</v>
      </c>
      <c r="I3339">
        <v>783</v>
      </c>
      <c r="J3339">
        <v>667</v>
      </c>
      <c r="K3339">
        <v>871</v>
      </c>
      <c r="L3339">
        <v>703</v>
      </c>
      <c r="M3339">
        <v>795</v>
      </c>
      <c r="N3339">
        <v>450</v>
      </c>
      <c r="O3339">
        <v>589</v>
      </c>
      <c r="P3339">
        <v>694.07</v>
      </c>
      <c r="Q3339">
        <v>774</v>
      </c>
      <c r="R3339">
        <v>749</v>
      </c>
      <c r="S3339">
        <v>520</v>
      </c>
      <c r="T3339" s="18">
        <v>0.67100000000000004</v>
      </c>
      <c r="U3339">
        <v>-0.57499999999999996</v>
      </c>
      <c r="V3339">
        <v>-3.0150000000000001</v>
      </c>
      <c r="W3339">
        <v>2.5699548682918999E-3</v>
      </c>
      <c r="X3339" s="2">
        <v>8.9071119885563103E-3</v>
      </c>
      <c r="Y3339">
        <v>1.6899999999999998E-2</v>
      </c>
      <c r="Z3339">
        <v>2.0299999999999999E-2</v>
      </c>
      <c r="AA3339">
        <v>1.9300000000000001E-2</v>
      </c>
      <c r="AB3339">
        <v>1.9300000000000001E-2</v>
      </c>
      <c r="AC3339" t="b">
        <v>1</v>
      </c>
      <c r="AD3339">
        <v>0.11550000000000001</v>
      </c>
      <c r="AE3339" t="s">
        <v>19885</v>
      </c>
      <c r="AF3339">
        <v>112739</v>
      </c>
      <c r="AG3339" t="s">
        <v>19886</v>
      </c>
      <c r="AL3339" t="s">
        <v>19887</v>
      </c>
      <c r="AM3339" t="s">
        <v>19888</v>
      </c>
      <c r="AN3339" t="s">
        <v>19889</v>
      </c>
      <c r="AO3339" t="s">
        <v>8526</v>
      </c>
      <c r="AP3339" t="s">
        <v>19890</v>
      </c>
    </row>
    <row r="3340" spans="1:42" x14ac:dyDescent="0.2">
      <c r="A3340" t="s">
        <v>19891</v>
      </c>
      <c r="B3340">
        <v>244</v>
      </c>
      <c r="C3340">
        <v>315</v>
      </c>
      <c r="D3340">
        <v>315</v>
      </c>
      <c r="E3340">
        <v>251</v>
      </c>
      <c r="F3340">
        <v>321</v>
      </c>
      <c r="G3340">
        <v>200</v>
      </c>
      <c r="H3340">
        <v>202</v>
      </c>
      <c r="I3340">
        <v>263</v>
      </c>
      <c r="J3340">
        <v>312</v>
      </c>
      <c r="K3340">
        <v>298</v>
      </c>
      <c r="L3340">
        <v>262</v>
      </c>
      <c r="M3340">
        <v>309</v>
      </c>
      <c r="N3340">
        <v>190</v>
      </c>
      <c r="O3340">
        <v>201</v>
      </c>
      <c r="P3340">
        <v>262.02</v>
      </c>
      <c r="Q3340">
        <v>291</v>
      </c>
      <c r="R3340">
        <v>286</v>
      </c>
      <c r="S3340">
        <v>196</v>
      </c>
      <c r="T3340" s="18">
        <v>0.67100000000000004</v>
      </c>
      <c r="U3340">
        <v>-0.57499999999999996</v>
      </c>
      <c r="V3340">
        <v>-2.83</v>
      </c>
      <c r="W3340">
        <v>4.6538267924415002E-3</v>
      </c>
      <c r="X3340" s="2">
        <v>1.50706233720833E-2</v>
      </c>
      <c r="Y3340">
        <v>4.1000000000000003E-3</v>
      </c>
      <c r="Z3340">
        <v>3.0700000000000002E-2</v>
      </c>
      <c r="AA3340">
        <v>1.9400000000000001E-2</v>
      </c>
      <c r="AB3340">
        <v>1.9400000000000001E-2</v>
      </c>
      <c r="AC3340" t="b">
        <v>1</v>
      </c>
      <c r="AD3340">
        <v>5.2200000000000003E-2</v>
      </c>
    </row>
    <row r="3341" spans="1:42" x14ac:dyDescent="0.2">
      <c r="A3341" t="s">
        <v>19892</v>
      </c>
      <c r="B3341">
        <v>189</v>
      </c>
      <c r="C3341">
        <v>230</v>
      </c>
      <c r="D3341">
        <v>198</v>
      </c>
      <c r="E3341">
        <v>233</v>
      </c>
      <c r="F3341">
        <v>231</v>
      </c>
      <c r="G3341">
        <v>150</v>
      </c>
      <c r="H3341">
        <v>135</v>
      </c>
      <c r="I3341">
        <v>204</v>
      </c>
      <c r="J3341">
        <v>228</v>
      </c>
      <c r="K3341">
        <v>187</v>
      </c>
      <c r="L3341">
        <v>243</v>
      </c>
      <c r="M3341">
        <v>222</v>
      </c>
      <c r="N3341">
        <v>143</v>
      </c>
      <c r="O3341">
        <v>134</v>
      </c>
      <c r="P3341">
        <v>194.37</v>
      </c>
      <c r="Q3341">
        <v>206</v>
      </c>
      <c r="R3341">
        <v>232</v>
      </c>
      <c r="S3341">
        <v>138</v>
      </c>
      <c r="T3341" s="18">
        <v>0.67100000000000004</v>
      </c>
      <c r="U3341">
        <v>-0.57499999999999996</v>
      </c>
      <c r="V3341">
        <v>-2.6030000000000002</v>
      </c>
      <c r="W3341">
        <v>9.23936112554429E-3</v>
      </c>
      <c r="X3341" s="2">
        <v>2.7217607859445901E-2</v>
      </c>
      <c r="Y3341">
        <v>0</v>
      </c>
      <c r="Z3341">
        <v>3.6499999999999998E-2</v>
      </c>
      <c r="AA3341">
        <v>2.1999999999999999E-2</v>
      </c>
      <c r="AB3341">
        <v>2.1999999999999999E-2</v>
      </c>
      <c r="AC3341" t="b">
        <v>1</v>
      </c>
      <c r="AD3341">
        <v>6.0600000000000001E-2</v>
      </c>
      <c r="AE3341" t="s">
        <v>19893</v>
      </c>
      <c r="AF3341">
        <v>165907</v>
      </c>
      <c r="AG3341" t="s">
        <v>19894</v>
      </c>
      <c r="AK3341" t="s">
        <v>19895</v>
      </c>
      <c r="AL3341" t="s">
        <v>19896</v>
      </c>
      <c r="AM3341" t="s">
        <v>19897</v>
      </c>
      <c r="AN3341" t="s">
        <v>18979</v>
      </c>
      <c r="AO3341" t="s">
        <v>18980</v>
      </c>
      <c r="AP3341" t="s">
        <v>18981</v>
      </c>
    </row>
    <row r="3342" spans="1:42" x14ac:dyDescent="0.2">
      <c r="A3342" t="s">
        <v>19898</v>
      </c>
      <c r="B3342">
        <v>167</v>
      </c>
      <c r="C3342">
        <v>257</v>
      </c>
      <c r="D3342">
        <v>236</v>
      </c>
      <c r="E3342">
        <v>676</v>
      </c>
      <c r="F3342">
        <v>947</v>
      </c>
      <c r="G3342">
        <v>152</v>
      </c>
      <c r="H3342">
        <v>151</v>
      </c>
      <c r="I3342">
        <v>180</v>
      </c>
      <c r="J3342">
        <v>254</v>
      </c>
      <c r="K3342">
        <v>223</v>
      </c>
      <c r="L3342">
        <v>705</v>
      </c>
      <c r="M3342">
        <v>911</v>
      </c>
      <c r="N3342">
        <v>144</v>
      </c>
      <c r="O3342">
        <v>150</v>
      </c>
      <c r="P3342">
        <v>366.85</v>
      </c>
      <c r="Q3342">
        <v>219</v>
      </c>
      <c r="R3342">
        <v>808</v>
      </c>
      <c r="S3342">
        <v>147</v>
      </c>
      <c r="T3342" s="18">
        <v>0.67100000000000004</v>
      </c>
      <c r="U3342">
        <v>-0.57499999999999996</v>
      </c>
      <c r="V3342">
        <v>-2.54</v>
      </c>
      <c r="W3342">
        <v>1.1075755004619501E-2</v>
      </c>
      <c r="X3342" s="2">
        <v>3.1677733805655403E-2</v>
      </c>
      <c r="Y3342">
        <v>2.0500000000000001E-2</v>
      </c>
      <c r="Z3342">
        <v>2.5899999999999999E-2</v>
      </c>
      <c r="AA3342">
        <v>2.3800000000000002E-2</v>
      </c>
      <c r="AB3342">
        <v>2.3800000000000002E-2</v>
      </c>
      <c r="AC3342" t="b">
        <v>1</v>
      </c>
      <c r="AD3342">
        <v>0.17560000000000001</v>
      </c>
      <c r="AK3342" t="s">
        <v>8240</v>
      </c>
      <c r="AL3342" t="s">
        <v>18379</v>
      </c>
      <c r="AM3342" t="s">
        <v>13291</v>
      </c>
      <c r="AN3342" t="s">
        <v>19899</v>
      </c>
      <c r="AO3342" t="s">
        <v>19900</v>
      </c>
      <c r="AP3342" t="s">
        <v>19901</v>
      </c>
    </row>
    <row r="3343" spans="1:42" x14ac:dyDescent="0.2">
      <c r="A3343" t="s">
        <v>19902</v>
      </c>
      <c r="B3343">
        <v>1646</v>
      </c>
      <c r="C3343">
        <v>1748</v>
      </c>
      <c r="D3343">
        <v>1855</v>
      </c>
      <c r="E3343">
        <v>1888</v>
      </c>
      <c r="F3343">
        <v>1979</v>
      </c>
      <c r="G3343">
        <v>1257</v>
      </c>
      <c r="H3343">
        <v>1167</v>
      </c>
      <c r="I3343">
        <v>1774</v>
      </c>
      <c r="J3343">
        <v>1730</v>
      </c>
      <c r="K3343">
        <v>1756</v>
      </c>
      <c r="L3343">
        <v>1969</v>
      </c>
      <c r="M3343">
        <v>1903</v>
      </c>
      <c r="N3343">
        <v>1194</v>
      </c>
      <c r="O3343">
        <v>1161</v>
      </c>
      <c r="P3343">
        <v>1640.9</v>
      </c>
      <c r="Q3343">
        <v>1753</v>
      </c>
      <c r="R3343">
        <v>1936</v>
      </c>
      <c r="S3343">
        <v>1178</v>
      </c>
      <c r="T3343" s="18">
        <v>0.67200000000000004</v>
      </c>
      <c r="U3343">
        <v>-0.57399999999999995</v>
      </c>
      <c r="V3343">
        <v>-4.6619999999999999</v>
      </c>
      <c r="W3343" s="19">
        <v>3.1342961153036899E-6</v>
      </c>
      <c r="X3343" s="20">
        <v>2.0349764925961901E-5</v>
      </c>
      <c r="Y3343">
        <v>0</v>
      </c>
      <c r="Z3343">
        <v>1.66E-2</v>
      </c>
      <c r="AA3343">
        <v>8.0000000000000002E-3</v>
      </c>
      <c r="AB3343">
        <v>8.0000000000000002E-3</v>
      </c>
      <c r="AC3343" t="b">
        <v>1</v>
      </c>
      <c r="AD3343">
        <v>1.1000000000000001E-3</v>
      </c>
      <c r="AE3343" t="s">
        <v>19903</v>
      </c>
      <c r="AF3343">
        <v>166478</v>
      </c>
      <c r="AG3343" t="s">
        <v>19904</v>
      </c>
      <c r="AK3343" t="s">
        <v>19905</v>
      </c>
      <c r="AL3343" t="s">
        <v>19906</v>
      </c>
      <c r="AM3343" t="s">
        <v>19907</v>
      </c>
      <c r="AN3343" t="s">
        <v>19908</v>
      </c>
      <c r="AO3343" t="s">
        <v>19909</v>
      </c>
      <c r="AP3343" t="s">
        <v>19910</v>
      </c>
    </row>
    <row r="3344" spans="1:42" x14ac:dyDescent="0.2">
      <c r="A3344" t="s">
        <v>19911</v>
      </c>
      <c r="B3344">
        <v>2136</v>
      </c>
      <c r="C3344">
        <v>2476</v>
      </c>
      <c r="D3344">
        <v>2642</v>
      </c>
      <c r="E3344">
        <v>2074</v>
      </c>
      <c r="F3344">
        <v>2549</v>
      </c>
      <c r="G3344">
        <v>1737</v>
      </c>
      <c r="H3344">
        <v>1607</v>
      </c>
      <c r="I3344">
        <v>2302</v>
      </c>
      <c r="J3344">
        <v>2450</v>
      </c>
      <c r="K3344">
        <v>2500</v>
      </c>
      <c r="L3344">
        <v>2163</v>
      </c>
      <c r="M3344">
        <v>2451</v>
      </c>
      <c r="N3344">
        <v>1650</v>
      </c>
      <c r="O3344">
        <v>1598</v>
      </c>
      <c r="P3344">
        <v>2159.34</v>
      </c>
      <c r="Q3344">
        <v>2417</v>
      </c>
      <c r="R3344">
        <v>2307</v>
      </c>
      <c r="S3344">
        <v>1624</v>
      </c>
      <c r="T3344" s="18">
        <v>0.67200000000000004</v>
      </c>
      <c r="U3344">
        <v>-0.57399999999999995</v>
      </c>
      <c r="V3344">
        <v>-4.3879999999999999</v>
      </c>
      <c r="W3344" s="19">
        <v>1.1437898692608E-5</v>
      </c>
      <c r="X3344" s="20">
        <v>6.6860829143379897E-5</v>
      </c>
      <c r="Y3344">
        <v>2.5999999999999999E-3</v>
      </c>
      <c r="Z3344">
        <v>1.6E-2</v>
      </c>
      <c r="AA3344">
        <v>9.2999999999999992E-3</v>
      </c>
      <c r="AB3344">
        <v>9.2999999999999992E-3</v>
      </c>
      <c r="AC3344" t="b">
        <v>1</v>
      </c>
      <c r="AD3344">
        <v>1.41E-2</v>
      </c>
      <c r="AL3344" t="s">
        <v>19912</v>
      </c>
      <c r="AM3344" t="s">
        <v>19913</v>
      </c>
      <c r="AN3344" t="s">
        <v>19914</v>
      </c>
      <c r="AO3344" t="s">
        <v>19915</v>
      </c>
      <c r="AP3344" t="s">
        <v>19916</v>
      </c>
    </row>
    <row r="3345" spans="1:42" x14ac:dyDescent="0.2">
      <c r="A3345" t="s">
        <v>19917</v>
      </c>
      <c r="B3345">
        <v>2789</v>
      </c>
      <c r="C3345">
        <v>3483</v>
      </c>
      <c r="D3345">
        <v>3517</v>
      </c>
      <c r="E3345">
        <v>3275</v>
      </c>
      <c r="F3345">
        <v>4075</v>
      </c>
      <c r="G3345">
        <v>2261</v>
      </c>
      <c r="H3345">
        <v>2246</v>
      </c>
      <c r="I3345">
        <v>3006</v>
      </c>
      <c r="J3345">
        <v>3447</v>
      </c>
      <c r="K3345">
        <v>3328</v>
      </c>
      <c r="L3345">
        <v>3415</v>
      </c>
      <c r="M3345">
        <v>3919</v>
      </c>
      <c r="N3345">
        <v>2148</v>
      </c>
      <c r="O3345">
        <v>2234</v>
      </c>
      <c r="P3345">
        <v>3071.01</v>
      </c>
      <c r="Q3345">
        <v>3260</v>
      </c>
      <c r="R3345">
        <v>3667</v>
      </c>
      <c r="S3345">
        <v>2191</v>
      </c>
      <c r="T3345" s="18">
        <v>0.67200000000000004</v>
      </c>
      <c r="U3345">
        <v>-0.57399999999999995</v>
      </c>
      <c r="V3345">
        <v>-4.2300000000000004</v>
      </c>
      <c r="W3345" s="19">
        <v>2.33413171284629E-5</v>
      </c>
      <c r="X3345" s="2">
        <v>1.2887766179899899E-4</v>
      </c>
      <c r="Y3345">
        <v>4.4000000000000003E-3</v>
      </c>
      <c r="Z3345">
        <v>1.54E-2</v>
      </c>
      <c r="AA3345">
        <v>1.0200000000000001E-2</v>
      </c>
      <c r="AB3345">
        <v>1.0200000000000001E-2</v>
      </c>
      <c r="AC3345" t="b">
        <v>1</v>
      </c>
      <c r="AD3345">
        <v>3.7699999999999997E-2</v>
      </c>
      <c r="AE3345" t="s">
        <v>19918</v>
      </c>
      <c r="AF3345">
        <v>234457</v>
      </c>
      <c r="AG3345" t="s">
        <v>19919</v>
      </c>
      <c r="AK3345" t="s">
        <v>19920</v>
      </c>
      <c r="AL3345" t="s">
        <v>19921</v>
      </c>
      <c r="AM3345" t="s">
        <v>19922</v>
      </c>
      <c r="AN3345" t="s">
        <v>19923</v>
      </c>
      <c r="AO3345" t="s">
        <v>19924</v>
      </c>
      <c r="AP3345" t="s">
        <v>19925</v>
      </c>
    </row>
    <row r="3346" spans="1:42" x14ac:dyDescent="0.2">
      <c r="A3346" t="s">
        <v>19926</v>
      </c>
      <c r="B3346">
        <v>749</v>
      </c>
      <c r="C3346">
        <v>703</v>
      </c>
      <c r="D3346">
        <v>858</v>
      </c>
      <c r="E3346">
        <v>641</v>
      </c>
      <c r="F3346">
        <v>692</v>
      </c>
      <c r="G3346">
        <v>560</v>
      </c>
      <c r="H3346">
        <v>508</v>
      </c>
      <c r="I3346">
        <v>807</v>
      </c>
      <c r="J3346">
        <v>696</v>
      </c>
      <c r="K3346">
        <v>812</v>
      </c>
      <c r="L3346">
        <v>668</v>
      </c>
      <c r="M3346">
        <v>665</v>
      </c>
      <c r="N3346">
        <v>532</v>
      </c>
      <c r="O3346">
        <v>505</v>
      </c>
      <c r="P3346">
        <v>669.45</v>
      </c>
      <c r="Q3346">
        <v>772</v>
      </c>
      <c r="R3346">
        <v>666</v>
      </c>
      <c r="S3346">
        <v>518</v>
      </c>
      <c r="T3346" s="18">
        <v>0.67200000000000004</v>
      </c>
      <c r="U3346">
        <v>-0.57299999999999995</v>
      </c>
      <c r="V3346">
        <v>-3.681</v>
      </c>
      <c r="W3346">
        <v>2.3194255427160199E-4</v>
      </c>
      <c r="X3346" s="2">
        <v>1.0443940657173501E-3</v>
      </c>
      <c r="Y3346">
        <v>2.8999999999999998E-3</v>
      </c>
      <c r="Z3346">
        <v>2.0500000000000001E-2</v>
      </c>
      <c r="AA3346">
        <v>1.23E-2</v>
      </c>
      <c r="AB3346">
        <v>1.23E-2</v>
      </c>
      <c r="AC3346" t="b">
        <v>1</v>
      </c>
      <c r="AD3346">
        <v>5.8700000000000002E-2</v>
      </c>
      <c r="AE3346" t="s">
        <v>19927</v>
      </c>
      <c r="AF3346">
        <v>119928</v>
      </c>
      <c r="AG3346" t="s">
        <v>19928</v>
      </c>
      <c r="AK3346" t="s">
        <v>19929</v>
      </c>
      <c r="AL3346" t="s">
        <v>19930</v>
      </c>
      <c r="AM3346" t="s">
        <v>19931</v>
      </c>
    </row>
    <row r="3347" spans="1:42" x14ac:dyDescent="0.2">
      <c r="A3347" t="s">
        <v>19932</v>
      </c>
      <c r="B3347">
        <v>2164</v>
      </c>
      <c r="C3347">
        <v>2669</v>
      </c>
      <c r="D3347">
        <v>2189</v>
      </c>
      <c r="E3347">
        <v>1936</v>
      </c>
      <c r="F3347">
        <v>2369</v>
      </c>
      <c r="G3347">
        <v>1832</v>
      </c>
      <c r="H3347">
        <v>1425</v>
      </c>
      <c r="I3347">
        <v>2332</v>
      </c>
      <c r="J3347">
        <v>2641</v>
      </c>
      <c r="K3347">
        <v>2072</v>
      </c>
      <c r="L3347">
        <v>2019</v>
      </c>
      <c r="M3347">
        <v>2278</v>
      </c>
      <c r="N3347">
        <v>1741</v>
      </c>
      <c r="O3347">
        <v>1417</v>
      </c>
      <c r="P3347">
        <v>2071.44</v>
      </c>
      <c r="Q3347">
        <v>2348</v>
      </c>
      <c r="R3347">
        <v>2148</v>
      </c>
      <c r="S3347">
        <v>1579</v>
      </c>
      <c r="T3347" s="18">
        <v>0.67200000000000004</v>
      </c>
      <c r="U3347">
        <v>-0.57299999999999995</v>
      </c>
      <c r="V3347">
        <v>-3.4729999999999999</v>
      </c>
      <c r="W3347">
        <v>5.1394796296744098E-4</v>
      </c>
      <c r="X3347" s="2">
        <v>2.1328983252914399E-3</v>
      </c>
      <c r="Y3347">
        <v>1.3599999999999999E-2</v>
      </c>
      <c r="Z3347">
        <v>1.61E-2</v>
      </c>
      <c r="AA3347">
        <v>1.5100000000000001E-2</v>
      </c>
      <c r="AB3347">
        <v>1.5100000000000001E-2</v>
      </c>
      <c r="AC3347" t="b">
        <v>1</v>
      </c>
      <c r="AD3347">
        <v>9.64E-2</v>
      </c>
      <c r="AE3347" t="s">
        <v>19933</v>
      </c>
      <c r="AF3347">
        <v>240279</v>
      </c>
      <c r="AG3347" t="s">
        <v>19934</v>
      </c>
      <c r="AK3347" t="s">
        <v>19935</v>
      </c>
      <c r="AL3347" t="s">
        <v>19936</v>
      </c>
      <c r="AM3347" t="s">
        <v>19937</v>
      </c>
      <c r="AN3347" t="s">
        <v>19938</v>
      </c>
      <c r="AO3347" t="s">
        <v>19939</v>
      </c>
    </row>
    <row r="3348" spans="1:42" x14ac:dyDescent="0.2">
      <c r="A3348" t="s">
        <v>19940</v>
      </c>
      <c r="B3348">
        <v>460</v>
      </c>
      <c r="C3348">
        <v>448</v>
      </c>
      <c r="D3348">
        <v>505</v>
      </c>
      <c r="E3348">
        <v>419</v>
      </c>
      <c r="F3348">
        <v>438</v>
      </c>
      <c r="G3348">
        <v>333</v>
      </c>
      <c r="H3348">
        <v>320</v>
      </c>
      <c r="I3348">
        <v>496</v>
      </c>
      <c r="J3348">
        <v>443</v>
      </c>
      <c r="K3348">
        <v>478</v>
      </c>
      <c r="L3348">
        <v>437</v>
      </c>
      <c r="M3348">
        <v>421</v>
      </c>
      <c r="N3348">
        <v>316</v>
      </c>
      <c r="O3348">
        <v>318</v>
      </c>
      <c r="P3348">
        <v>415.69</v>
      </c>
      <c r="Q3348">
        <v>472</v>
      </c>
      <c r="R3348">
        <v>429</v>
      </c>
      <c r="S3348">
        <v>317</v>
      </c>
      <c r="T3348" s="18">
        <v>0.67200000000000004</v>
      </c>
      <c r="U3348">
        <v>-0.57399999999999995</v>
      </c>
      <c r="V3348">
        <v>-3.448</v>
      </c>
      <c r="W3348">
        <v>5.65717258188852E-4</v>
      </c>
      <c r="X3348" s="2">
        <v>2.3274808826624E-3</v>
      </c>
      <c r="Y3348">
        <v>0</v>
      </c>
      <c r="Z3348">
        <v>2.4500000000000001E-2</v>
      </c>
      <c r="AA3348">
        <v>1.3299999999999999E-2</v>
      </c>
      <c r="AB3348">
        <v>1.3299999999999999E-2</v>
      </c>
      <c r="AC3348" t="b">
        <v>1</v>
      </c>
      <c r="AD3348">
        <v>2.23E-2</v>
      </c>
      <c r="AE3348" t="s">
        <v>17405</v>
      </c>
      <c r="AF3348">
        <v>182082</v>
      </c>
      <c r="AG3348" t="s">
        <v>17406</v>
      </c>
      <c r="AK3348" t="s">
        <v>19941</v>
      </c>
      <c r="AL3348" t="s">
        <v>17408</v>
      </c>
      <c r="AM3348" t="s">
        <v>17409</v>
      </c>
    </row>
    <row r="3349" spans="1:42" x14ac:dyDescent="0.2">
      <c r="A3349" t="s">
        <v>19942</v>
      </c>
      <c r="B3349">
        <v>565</v>
      </c>
      <c r="C3349">
        <v>590</v>
      </c>
      <c r="D3349">
        <v>523</v>
      </c>
      <c r="E3349">
        <v>593</v>
      </c>
      <c r="F3349">
        <v>590</v>
      </c>
      <c r="G3349">
        <v>395</v>
      </c>
      <c r="H3349">
        <v>383</v>
      </c>
      <c r="I3349">
        <v>609</v>
      </c>
      <c r="J3349">
        <v>584</v>
      </c>
      <c r="K3349">
        <v>495</v>
      </c>
      <c r="L3349">
        <v>618</v>
      </c>
      <c r="M3349">
        <v>567</v>
      </c>
      <c r="N3349">
        <v>375</v>
      </c>
      <c r="O3349">
        <v>381</v>
      </c>
      <c r="P3349">
        <v>518.53</v>
      </c>
      <c r="Q3349">
        <v>563</v>
      </c>
      <c r="R3349">
        <v>592</v>
      </c>
      <c r="S3349">
        <v>378</v>
      </c>
      <c r="T3349" s="18">
        <v>0.67200000000000004</v>
      </c>
      <c r="U3349">
        <v>-0.57299999999999995</v>
      </c>
      <c r="V3349">
        <v>-3.3380000000000001</v>
      </c>
      <c r="W3349">
        <v>8.43380432019377E-4</v>
      </c>
      <c r="X3349" s="2">
        <v>3.3398342099374601E-3</v>
      </c>
      <c r="Y3349">
        <v>5.1999999999999998E-3</v>
      </c>
      <c r="Z3349">
        <v>2.24E-2</v>
      </c>
      <c r="AA3349">
        <v>1.47E-2</v>
      </c>
      <c r="AB3349">
        <v>1.47E-2</v>
      </c>
      <c r="AC3349" t="b">
        <v>1</v>
      </c>
      <c r="AD3349">
        <v>8.72E-2</v>
      </c>
      <c r="AE3349" t="s">
        <v>19943</v>
      </c>
      <c r="AF3349">
        <v>205250</v>
      </c>
      <c r="AG3349" t="s">
        <v>19944</v>
      </c>
      <c r="AK3349" t="s">
        <v>19945</v>
      </c>
      <c r="AL3349" t="s">
        <v>19946</v>
      </c>
      <c r="AM3349" t="s">
        <v>19947</v>
      </c>
      <c r="AO3349" t="s">
        <v>19948</v>
      </c>
    </row>
    <row r="3350" spans="1:42" x14ac:dyDescent="0.2">
      <c r="A3350" t="s">
        <v>19949</v>
      </c>
      <c r="B3350">
        <v>418</v>
      </c>
      <c r="C3350">
        <v>456</v>
      </c>
      <c r="D3350">
        <v>446</v>
      </c>
      <c r="E3350">
        <v>398</v>
      </c>
      <c r="F3350">
        <v>524</v>
      </c>
      <c r="G3350">
        <v>334</v>
      </c>
      <c r="H3350">
        <v>277</v>
      </c>
      <c r="I3350">
        <v>450</v>
      </c>
      <c r="J3350">
        <v>451</v>
      </c>
      <c r="K3350">
        <v>422</v>
      </c>
      <c r="L3350">
        <v>415</v>
      </c>
      <c r="M3350">
        <v>504</v>
      </c>
      <c r="N3350">
        <v>317</v>
      </c>
      <c r="O3350">
        <v>275</v>
      </c>
      <c r="P3350">
        <v>405.09</v>
      </c>
      <c r="Q3350">
        <v>441</v>
      </c>
      <c r="R3350">
        <v>460</v>
      </c>
      <c r="S3350">
        <v>296</v>
      </c>
      <c r="T3350" s="18">
        <v>0.67200000000000004</v>
      </c>
      <c r="U3350">
        <v>-0.57299999999999995</v>
      </c>
      <c r="V3350">
        <v>-3.1389999999999998</v>
      </c>
      <c r="W3350">
        <v>1.6973553065392499E-3</v>
      </c>
      <c r="X3350" s="2">
        <v>6.1828878228447999E-3</v>
      </c>
      <c r="Y3350">
        <v>5.4000000000000003E-3</v>
      </c>
      <c r="Z3350">
        <v>2.4799999999999999E-2</v>
      </c>
      <c r="AA3350">
        <v>1.6400000000000001E-2</v>
      </c>
      <c r="AB3350">
        <v>1.6400000000000001E-2</v>
      </c>
      <c r="AC3350" t="b">
        <v>1</v>
      </c>
      <c r="AD3350">
        <v>1.1299999999999999E-2</v>
      </c>
    </row>
    <row r="3351" spans="1:42" x14ac:dyDescent="0.2">
      <c r="A3351" t="s">
        <v>19950</v>
      </c>
      <c r="B3351">
        <v>293</v>
      </c>
      <c r="C3351">
        <v>400</v>
      </c>
      <c r="D3351">
        <v>392</v>
      </c>
      <c r="E3351">
        <v>406</v>
      </c>
      <c r="F3351">
        <v>403</v>
      </c>
      <c r="G3351">
        <v>255</v>
      </c>
      <c r="H3351">
        <v>244</v>
      </c>
      <c r="I3351">
        <v>316</v>
      </c>
      <c r="J3351">
        <v>396</v>
      </c>
      <c r="K3351">
        <v>371</v>
      </c>
      <c r="L3351">
        <v>423</v>
      </c>
      <c r="M3351">
        <v>388</v>
      </c>
      <c r="N3351">
        <v>242</v>
      </c>
      <c r="O3351">
        <v>243</v>
      </c>
      <c r="P3351">
        <v>339.78</v>
      </c>
      <c r="Q3351">
        <v>361</v>
      </c>
      <c r="R3351">
        <v>406</v>
      </c>
      <c r="S3351">
        <v>242</v>
      </c>
      <c r="T3351" s="18">
        <v>0.67200000000000004</v>
      </c>
      <c r="U3351">
        <v>-0.57399999999999995</v>
      </c>
      <c r="V3351">
        <v>-3.0169999999999999</v>
      </c>
      <c r="W3351">
        <v>2.5519264051821898E-3</v>
      </c>
      <c r="X3351" s="2">
        <v>8.8552676218851198E-3</v>
      </c>
      <c r="Y3351">
        <v>4.7999999999999996E-3</v>
      </c>
      <c r="Z3351">
        <v>2.6800000000000001E-2</v>
      </c>
      <c r="AA3351">
        <v>1.7399999999999999E-2</v>
      </c>
      <c r="AB3351">
        <v>1.7399999999999999E-2</v>
      </c>
      <c r="AC3351" t="b">
        <v>1</v>
      </c>
      <c r="AD3351">
        <v>8.9700000000000002E-2</v>
      </c>
      <c r="AE3351" t="s">
        <v>19951</v>
      </c>
      <c r="AF3351">
        <v>218525</v>
      </c>
      <c r="AG3351" t="s">
        <v>19952</v>
      </c>
      <c r="AK3351" t="s">
        <v>19953</v>
      </c>
      <c r="AL3351" t="s">
        <v>3193</v>
      </c>
      <c r="AM3351" t="s">
        <v>3194</v>
      </c>
    </row>
    <row r="3352" spans="1:42" x14ac:dyDescent="0.2">
      <c r="A3352" t="s">
        <v>19954</v>
      </c>
      <c r="B3352">
        <v>710</v>
      </c>
      <c r="C3352">
        <v>931</v>
      </c>
      <c r="D3352">
        <v>654</v>
      </c>
      <c r="E3352">
        <v>571</v>
      </c>
      <c r="F3352">
        <v>534</v>
      </c>
      <c r="G3352">
        <v>547</v>
      </c>
      <c r="H3352">
        <v>516</v>
      </c>
      <c r="I3352">
        <v>765</v>
      </c>
      <c r="J3352">
        <v>921</v>
      </c>
      <c r="K3352">
        <v>619</v>
      </c>
      <c r="L3352">
        <v>595</v>
      </c>
      <c r="M3352">
        <v>514</v>
      </c>
      <c r="N3352">
        <v>520</v>
      </c>
      <c r="O3352">
        <v>513</v>
      </c>
      <c r="P3352">
        <v>635.33000000000004</v>
      </c>
      <c r="Q3352">
        <v>768</v>
      </c>
      <c r="R3352">
        <v>554</v>
      </c>
      <c r="S3352">
        <v>516</v>
      </c>
      <c r="T3352" s="18">
        <v>0.67200000000000004</v>
      </c>
      <c r="U3352">
        <v>-0.57299999999999995</v>
      </c>
      <c r="V3352">
        <v>-2.8919999999999999</v>
      </c>
      <c r="W3352">
        <v>3.8320039268499601E-3</v>
      </c>
      <c r="X3352" s="2">
        <v>1.2695531566612499E-2</v>
      </c>
      <c r="Y3352">
        <v>2.12E-2</v>
      </c>
      <c r="Z3352">
        <v>2.0899999999999998E-2</v>
      </c>
      <c r="AA3352">
        <v>2.1000000000000001E-2</v>
      </c>
      <c r="AB3352">
        <v>2.1000000000000001E-2</v>
      </c>
      <c r="AC3352" t="b">
        <v>1</v>
      </c>
      <c r="AD3352">
        <v>9.2100000000000001E-2</v>
      </c>
      <c r="AE3352" t="s">
        <v>19955</v>
      </c>
      <c r="AF3352">
        <v>243880</v>
      </c>
      <c r="AG3352" t="s">
        <v>19956</v>
      </c>
      <c r="AK3352" t="s">
        <v>19957</v>
      </c>
    </row>
    <row r="3353" spans="1:42" x14ac:dyDescent="0.2">
      <c r="A3353" t="s">
        <v>19958</v>
      </c>
      <c r="B3353">
        <v>284</v>
      </c>
      <c r="C3353">
        <v>368</v>
      </c>
      <c r="D3353">
        <v>312</v>
      </c>
      <c r="E3353">
        <v>355</v>
      </c>
      <c r="F3353">
        <v>302</v>
      </c>
      <c r="G3353">
        <v>233</v>
      </c>
      <c r="H3353">
        <v>212</v>
      </c>
      <c r="I3353">
        <v>306</v>
      </c>
      <c r="J3353">
        <v>364</v>
      </c>
      <c r="K3353">
        <v>295</v>
      </c>
      <c r="L3353">
        <v>370</v>
      </c>
      <c r="M3353">
        <v>290</v>
      </c>
      <c r="N3353">
        <v>221</v>
      </c>
      <c r="O3353">
        <v>211</v>
      </c>
      <c r="P3353">
        <v>294.05</v>
      </c>
      <c r="Q3353">
        <v>322</v>
      </c>
      <c r="R3353">
        <v>330</v>
      </c>
      <c r="S3353">
        <v>216</v>
      </c>
      <c r="T3353" s="18">
        <v>0.67200000000000004</v>
      </c>
      <c r="U3353">
        <v>-0.57499999999999996</v>
      </c>
      <c r="V3353">
        <v>-2.738</v>
      </c>
      <c r="W3353">
        <v>6.1753676383536297E-3</v>
      </c>
      <c r="X3353" s="2">
        <v>1.9311275269358202E-2</v>
      </c>
      <c r="Y3353">
        <v>1.1299999999999999E-2</v>
      </c>
      <c r="Z3353">
        <v>2.8899999999999999E-2</v>
      </c>
      <c r="AA3353">
        <v>2.1399999999999999E-2</v>
      </c>
      <c r="AB3353">
        <v>2.1399999999999999E-2</v>
      </c>
      <c r="AC3353" t="b">
        <v>1</v>
      </c>
      <c r="AD3353">
        <v>0.1008</v>
      </c>
      <c r="AE3353" t="s">
        <v>8918</v>
      </c>
      <c r="AF3353">
        <v>248602</v>
      </c>
      <c r="AG3353" t="s">
        <v>8919</v>
      </c>
      <c r="AK3353" t="s">
        <v>19959</v>
      </c>
      <c r="AL3353" t="s">
        <v>19960</v>
      </c>
      <c r="AN3353" t="s">
        <v>8920</v>
      </c>
      <c r="AO3353" t="s">
        <v>8921</v>
      </c>
      <c r="AP3353" t="s">
        <v>8922</v>
      </c>
    </row>
    <row r="3354" spans="1:42" x14ac:dyDescent="0.2">
      <c r="A3354" t="s">
        <v>19961</v>
      </c>
      <c r="B3354">
        <v>688</v>
      </c>
      <c r="C3354">
        <v>780</v>
      </c>
      <c r="D3354">
        <v>734</v>
      </c>
      <c r="E3354">
        <v>823</v>
      </c>
      <c r="F3354">
        <v>974</v>
      </c>
      <c r="G3354">
        <v>594</v>
      </c>
      <c r="H3354">
        <v>428</v>
      </c>
      <c r="I3354">
        <v>741</v>
      </c>
      <c r="J3354">
        <v>772</v>
      </c>
      <c r="K3354">
        <v>695</v>
      </c>
      <c r="L3354">
        <v>858</v>
      </c>
      <c r="M3354">
        <v>937</v>
      </c>
      <c r="N3354">
        <v>564</v>
      </c>
      <c r="O3354">
        <v>426</v>
      </c>
      <c r="P3354">
        <v>713.28</v>
      </c>
      <c r="Q3354">
        <v>736</v>
      </c>
      <c r="R3354">
        <v>898</v>
      </c>
      <c r="S3354">
        <v>495</v>
      </c>
      <c r="T3354" s="18">
        <v>0.67300000000000004</v>
      </c>
      <c r="U3354">
        <v>-0.57199999999999995</v>
      </c>
      <c r="V3354">
        <v>-3.278</v>
      </c>
      <c r="W3354">
        <v>1.0438703947388899E-3</v>
      </c>
      <c r="X3354" s="2">
        <v>4.02286894814577E-3</v>
      </c>
      <c r="Y3354">
        <v>9.5999999999999992E-3</v>
      </c>
      <c r="Z3354">
        <v>2.01E-2</v>
      </c>
      <c r="AA3354">
        <v>1.5800000000000002E-2</v>
      </c>
      <c r="AB3354">
        <v>1.5800000000000002E-2</v>
      </c>
      <c r="AC3354" t="b">
        <v>1</v>
      </c>
      <c r="AD3354">
        <v>1.9300000000000001E-2</v>
      </c>
      <c r="AE3354" t="s">
        <v>19962</v>
      </c>
      <c r="AF3354">
        <v>229095</v>
      </c>
      <c r="AG3354" t="s">
        <v>19963</v>
      </c>
      <c r="AK3354" t="s">
        <v>19964</v>
      </c>
      <c r="AL3354" t="s">
        <v>19965</v>
      </c>
      <c r="AM3354" t="s">
        <v>19966</v>
      </c>
      <c r="AN3354" t="s">
        <v>3295</v>
      </c>
      <c r="AO3354" t="s">
        <v>3296</v>
      </c>
      <c r="AP3354" t="s">
        <v>3297</v>
      </c>
    </row>
    <row r="3355" spans="1:42" x14ac:dyDescent="0.2">
      <c r="A3355" t="s">
        <v>19967</v>
      </c>
      <c r="B3355">
        <v>1670</v>
      </c>
      <c r="C3355">
        <v>2060</v>
      </c>
      <c r="D3355">
        <v>2403</v>
      </c>
      <c r="E3355">
        <v>1719</v>
      </c>
      <c r="F3355">
        <v>2507</v>
      </c>
      <c r="G3355">
        <v>1523</v>
      </c>
      <c r="H3355">
        <v>1302</v>
      </c>
      <c r="I3355">
        <v>1800</v>
      </c>
      <c r="J3355">
        <v>2039</v>
      </c>
      <c r="K3355">
        <v>2274</v>
      </c>
      <c r="L3355">
        <v>1793</v>
      </c>
      <c r="M3355">
        <v>2411</v>
      </c>
      <c r="N3355">
        <v>1447</v>
      </c>
      <c r="O3355">
        <v>1295</v>
      </c>
      <c r="P3355">
        <v>1865.43</v>
      </c>
      <c r="Q3355">
        <v>2038</v>
      </c>
      <c r="R3355">
        <v>2102</v>
      </c>
      <c r="S3355">
        <v>1371</v>
      </c>
      <c r="T3355" s="18">
        <v>0.67300000000000004</v>
      </c>
      <c r="U3355">
        <v>-0.57199999999999995</v>
      </c>
      <c r="V3355">
        <v>-3.2370000000000001</v>
      </c>
      <c r="W3355">
        <v>1.20627549299799E-3</v>
      </c>
      <c r="X3355" s="2">
        <v>4.5601161964084602E-3</v>
      </c>
      <c r="Y3355">
        <v>1.8200000000000001E-2</v>
      </c>
      <c r="Z3355">
        <v>1.6299999999999999E-2</v>
      </c>
      <c r="AA3355">
        <v>1.7399999999999999E-2</v>
      </c>
      <c r="AB3355">
        <v>1.7399999999999999E-2</v>
      </c>
      <c r="AC3355" t="b">
        <v>1</v>
      </c>
      <c r="AD3355">
        <v>8.3799999999999999E-2</v>
      </c>
      <c r="AE3355" t="s">
        <v>19968</v>
      </c>
      <c r="AF3355">
        <v>80159</v>
      </c>
      <c r="AG3355" t="s">
        <v>19969</v>
      </c>
      <c r="AL3355" t="s">
        <v>19970</v>
      </c>
      <c r="AM3355" t="s">
        <v>19971</v>
      </c>
      <c r="AN3355" t="s">
        <v>19972</v>
      </c>
      <c r="AO3355" t="s">
        <v>19973</v>
      </c>
      <c r="AP3355" t="s">
        <v>19974</v>
      </c>
    </row>
    <row r="3356" spans="1:42" x14ac:dyDescent="0.2">
      <c r="A3356" t="s">
        <v>19975</v>
      </c>
      <c r="B3356">
        <v>378</v>
      </c>
      <c r="C3356">
        <v>501</v>
      </c>
      <c r="D3356">
        <v>559</v>
      </c>
      <c r="E3356">
        <v>460</v>
      </c>
      <c r="F3356">
        <v>551</v>
      </c>
      <c r="G3356">
        <v>346</v>
      </c>
      <c r="H3356">
        <v>316</v>
      </c>
      <c r="I3356">
        <v>407</v>
      </c>
      <c r="J3356">
        <v>496</v>
      </c>
      <c r="K3356">
        <v>529</v>
      </c>
      <c r="L3356">
        <v>480</v>
      </c>
      <c r="M3356">
        <v>530</v>
      </c>
      <c r="N3356">
        <v>329</v>
      </c>
      <c r="O3356">
        <v>314</v>
      </c>
      <c r="P3356">
        <v>440.69</v>
      </c>
      <c r="Q3356">
        <v>477</v>
      </c>
      <c r="R3356">
        <v>505</v>
      </c>
      <c r="S3356">
        <v>322</v>
      </c>
      <c r="T3356" s="18">
        <v>0.67300000000000004</v>
      </c>
      <c r="U3356">
        <v>-0.57099999999999995</v>
      </c>
      <c r="V3356">
        <v>-3.0779999999999998</v>
      </c>
      <c r="W3356">
        <v>2.0817920698883198E-3</v>
      </c>
      <c r="X3356" s="2">
        <v>7.4192195193124996E-3</v>
      </c>
      <c r="Y3356">
        <v>8.3999999999999995E-3</v>
      </c>
      <c r="Z3356">
        <v>2.3900000000000001E-2</v>
      </c>
      <c r="AA3356">
        <v>1.72E-2</v>
      </c>
      <c r="AB3356">
        <v>1.72E-2</v>
      </c>
      <c r="AC3356" t="b">
        <v>1</v>
      </c>
      <c r="AD3356">
        <v>0.12620000000000001</v>
      </c>
      <c r="AE3356" t="s">
        <v>19976</v>
      </c>
      <c r="AF3356">
        <v>241799</v>
      </c>
      <c r="AG3356" t="s">
        <v>19977</v>
      </c>
      <c r="AK3356" t="s">
        <v>19978</v>
      </c>
      <c r="AL3356" t="s">
        <v>19979</v>
      </c>
      <c r="AM3356" t="s">
        <v>19980</v>
      </c>
      <c r="AN3356" t="s">
        <v>19981</v>
      </c>
      <c r="AO3356" t="s">
        <v>19982</v>
      </c>
      <c r="AP3356" t="s">
        <v>19983</v>
      </c>
    </row>
    <row r="3357" spans="1:42" x14ac:dyDescent="0.2">
      <c r="A3357" t="s">
        <v>19984</v>
      </c>
      <c r="B3357">
        <v>2573</v>
      </c>
      <c r="C3357">
        <v>3901</v>
      </c>
      <c r="D3357">
        <v>4399</v>
      </c>
      <c r="E3357">
        <v>2733</v>
      </c>
      <c r="F3357">
        <v>3466</v>
      </c>
      <c r="G3357">
        <v>2612</v>
      </c>
      <c r="H3357">
        <v>2377</v>
      </c>
      <c r="I3357">
        <v>2773</v>
      </c>
      <c r="J3357">
        <v>3861</v>
      </c>
      <c r="K3357">
        <v>4163</v>
      </c>
      <c r="L3357">
        <v>2850</v>
      </c>
      <c r="M3357">
        <v>3333</v>
      </c>
      <c r="N3357">
        <v>2482</v>
      </c>
      <c r="O3357">
        <v>2364</v>
      </c>
      <c r="P3357">
        <v>3117.93</v>
      </c>
      <c r="Q3357">
        <v>3599</v>
      </c>
      <c r="R3357">
        <v>3092</v>
      </c>
      <c r="S3357">
        <v>2423</v>
      </c>
      <c r="T3357" s="18">
        <v>0.67300000000000004</v>
      </c>
      <c r="U3357">
        <v>-0.57099999999999995</v>
      </c>
      <c r="V3357">
        <v>-3.0760000000000001</v>
      </c>
      <c r="W3357">
        <v>2.0953828859359199E-3</v>
      </c>
      <c r="X3357" s="2">
        <v>7.4589216526827597E-3</v>
      </c>
      <c r="Y3357">
        <v>2.3400000000000001E-2</v>
      </c>
      <c r="Z3357">
        <v>1.54E-2</v>
      </c>
      <c r="AA3357">
        <v>1.95E-2</v>
      </c>
      <c r="AB3357">
        <v>1.95E-2</v>
      </c>
      <c r="AC3357" t="b">
        <v>1</v>
      </c>
      <c r="AD3357">
        <v>0.32629999999999998</v>
      </c>
      <c r="AE3357" t="s">
        <v>19985</v>
      </c>
      <c r="AF3357">
        <v>104010</v>
      </c>
      <c r="AG3357" t="s">
        <v>19986</v>
      </c>
      <c r="AK3357" t="s">
        <v>19987</v>
      </c>
      <c r="AL3357" t="s">
        <v>19988</v>
      </c>
      <c r="AM3357" t="s">
        <v>19989</v>
      </c>
      <c r="AN3357" t="s">
        <v>19990</v>
      </c>
      <c r="AO3357" t="s">
        <v>19991</v>
      </c>
      <c r="AP3357" t="s">
        <v>19992</v>
      </c>
    </row>
    <row r="3358" spans="1:42" x14ac:dyDescent="0.2">
      <c r="A3358" t="s">
        <v>19993</v>
      </c>
      <c r="B3358">
        <v>327</v>
      </c>
      <c r="C3358">
        <v>332</v>
      </c>
      <c r="D3358">
        <v>295</v>
      </c>
      <c r="E3358">
        <v>328</v>
      </c>
      <c r="F3358">
        <v>302</v>
      </c>
      <c r="G3358">
        <v>245</v>
      </c>
      <c r="H3358">
        <v>199</v>
      </c>
      <c r="I3358">
        <v>352</v>
      </c>
      <c r="J3358">
        <v>329</v>
      </c>
      <c r="K3358">
        <v>279</v>
      </c>
      <c r="L3358">
        <v>342</v>
      </c>
      <c r="M3358">
        <v>290</v>
      </c>
      <c r="N3358">
        <v>233</v>
      </c>
      <c r="O3358">
        <v>198</v>
      </c>
      <c r="P3358">
        <v>289.05</v>
      </c>
      <c r="Q3358">
        <v>320</v>
      </c>
      <c r="R3358">
        <v>316</v>
      </c>
      <c r="S3358">
        <v>216</v>
      </c>
      <c r="T3358" s="18">
        <v>0.67300000000000004</v>
      </c>
      <c r="U3358">
        <v>-0.56999999999999995</v>
      </c>
      <c r="V3358">
        <v>-2.7290000000000001</v>
      </c>
      <c r="W3358">
        <v>6.3535872628384402E-3</v>
      </c>
      <c r="X3358" s="2">
        <v>1.9752806467484101E-2</v>
      </c>
      <c r="Y3358">
        <v>1.0200000000000001E-2</v>
      </c>
      <c r="Z3358">
        <v>2.9100000000000001E-2</v>
      </c>
      <c r="AA3358">
        <v>2.12E-2</v>
      </c>
      <c r="AB3358">
        <v>2.12E-2</v>
      </c>
      <c r="AC3358" t="b">
        <v>1</v>
      </c>
      <c r="AD3358">
        <v>9.5500000000000002E-2</v>
      </c>
      <c r="AE3358" t="s">
        <v>19994</v>
      </c>
      <c r="AF3358">
        <v>247211</v>
      </c>
      <c r="AG3358" t="s">
        <v>19995</v>
      </c>
      <c r="AK3358" t="s">
        <v>19996</v>
      </c>
      <c r="AL3358" t="s">
        <v>19997</v>
      </c>
      <c r="AM3358" t="s">
        <v>19998</v>
      </c>
      <c r="AN3358" t="s">
        <v>19999</v>
      </c>
      <c r="AO3358" t="s">
        <v>20000</v>
      </c>
    </row>
    <row r="3359" spans="1:42" x14ac:dyDescent="0.2">
      <c r="A3359" t="s">
        <v>20001</v>
      </c>
      <c r="B3359">
        <v>400</v>
      </c>
      <c r="C3359">
        <v>461</v>
      </c>
      <c r="D3359">
        <v>488</v>
      </c>
      <c r="E3359">
        <v>323</v>
      </c>
      <c r="F3359">
        <v>520</v>
      </c>
      <c r="G3359">
        <v>349</v>
      </c>
      <c r="H3359">
        <v>275</v>
      </c>
      <c r="I3359">
        <v>431</v>
      </c>
      <c r="J3359">
        <v>456</v>
      </c>
      <c r="K3359">
        <v>462</v>
      </c>
      <c r="L3359">
        <v>337</v>
      </c>
      <c r="M3359">
        <v>500</v>
      </c>
      <c r="N3359">
        <v>332</v>
      </c>
      <c r="O3359">
        <v>273</v>
      </c>
      <c r="P3359">
        <v>398.73</v>
      </c>
      <c r="Q3359">
        <v>450</v>
      </c>
      <c r="R3359">
        <v>418</v>
      </c>
      <c r="S3359">
        <v>302</v>
      </c>
      <c r="T3359" s="18">
        <v>0.67300000000000004</v>
      </c>
      <c r="U3359">
        <v>-0.57199999999999995</v>
      </c>
      <c r="V3359">
        <v>-2.665</v>
      </c>
      <c r="W3359">
        <v>7.7010819006061203E-3</v>
      </c>
      <c r="X3359" s="2">
        <v>2.3221124315606499E-2</v>
      </c>
      <c r="Y3359">
        <v>2.1899999999999999E-2</v>
      </c>
      <c r="Z3359">
        <v>2.4899999999999999E-2</v>
      </c>
      <c r="AA3359">
        <v>2.3699999999999999E-2</v>
      </c>
      <c r="AB3359">
        <v>2.3699999999999999E-2</v>
      </c>
      <c r="AC3359" t="b">
        <v>1</v>
      </c>
      <c r="AD3359">
        <v>1.01E-2</v>
      </c>
      <c r="AL3359" t="s">
        <v>13760</v>
      </c>
      <c r="AM3359" t="s">
        <v>13761</v>
      </c>
      <c r="AO3359" t="s">
        <v>7834</v>
      </c>
    </row>
    <row r="3360" spans="1:42" x14ac:dyDescent="0.2">
      <c r="A3360" t="s">
        <v>20002</v>
      </c>
      <c r="B3360">
        <v>7361</v>
      </c>
      <c r="C3360">
        <v>11690</v>
      </c>
      <c r="D3360">
        <v>11470</v>
      </c>
      <c r="E3360">
        <v>9865</v>
      </c>
      <c r="F3360">
        <v>16962</v>
      </c>
      <c r="G3360">
        <v>7644</v>
      </c>
      <c r="H3360">
        <v>6391</v>
      </c>
      <c r="I3360">
        <v>7933</v>
      </c>
      <c r="J3360">
        <v>11569</v>
      </c>
      <c r="K3360">
        <v>10855</v>
      </c>
      <c r="L3360">
        <v>10288</v>
      </c>
      <c r="M3360">
        <v>16312</v>
      </c>
      <c r="N3360">
        <v>7263</v>
      </c>
      <c r="O3360">
        <v>6356</v>
      </c>
      <c r="P3360">
        <v>10082.17</v>
      </c>
      <c r="Q3360">
        <v>10119</v>
      </c>
      <c r="R3360">
        <v>13300</v>
      </c>
      <c r="S3360">
        <v>6810</v>
      </c>
      <c r="T3360" s="18">
        <v>0.67300000000000004</v>
      </c>
      <c r="U3360">
        <v>-0.57199999999999995</v>
      </c>
      <c r="V3360">
        <v>-2.6360000000000001</v>
      </c>
      <c r="W3360">
        <v>8.3915052748894901E-3</v>
      </c>
      <c r="X3360" s="2">
        <v>2.5045966056903401E-2</v>
      </c>
      <c r="Y3360">
        <v>4.58E-2</v>
      </c>
      <c r="Z3360">
        <v>1.44E-2</v>
      </c>
      <c r="AA3360">
        <v>2.7E-2</v>
      </c>
      <c r="AB3360">
        <v>2.7E-2</v>
      </c>
      <c r="AC3360" t="b">
        <v>1</v>
      </c>
      <c r="AD3360">
        <v>0.2908</v>
      </c>
      <c r="AE3360" t="s">
        <v>20003</v>
      </c>
      <c r="AF3360">
        <v>165346.23257399999</v>
      </c>
      <c r="AG3360" t="s">
        <v>20004</v>
      </c>
      <c r="AK3360" t="s">
        <v>9439</v>
      </c>
      <c r="AL3360" t="s">
        <v>6541</v>
      </c>
      <c r="AM3360" t="s">
        <v>6542</v>
      </c>
      <c r="AN3360" t="s">
        <v>9440</v>
      </c>
      <c r="AO3360" t="s">
        <v>9441</v>
      </c>
    </row>
    <row r="3361" spans="1:42" x14ac:dyDescent="0.2">
      <c r="A3361" t="s">
        <v>20005</v>
      </c>
      <c r="B3361">
        <v>233</v>
      </c>
      <c r="C3361">
        <v>328</v>
      </c>
      <c r="D3361">
        <v>266</v>
      </c>
      <c r="E3361">
        <v>274</v>
      </c>
      <c r="F3361">
        <v>367</v>
      </c>
      <c r="G3361">
        <v>196</v>
      </c>
      <c r="H3361">
        <v>186</v>
      </c>
      <c r="I3361">
        <v>251</v>
      </c>
      <c r="J3361">
        <v>325</v>
      </c>
      <c r="K3361">
        <v>252</v>
      </c>
      <c r="L3361">
        <v>286</v>
      </c>
      <c r="M3361">
        <v>353</v>
      </c>
      <c r="N3361">
        <v>186</v>
      </c>
      <c r="O3361">
        <v>185</v>
      </c>
      <c r="P3361">
        <v>262.47000000000003</v>
      </c>
      <c r="Q3361">
        <v>276</v>
      </c>
      <c r="R3361">
        <v>320</v>
      </c>
      <c r="S3361">
        <v>186</v>
      </c>
      <c r="T3361" s="18">
        <v>0.67300000000000004</v>
      </c>
      <c r="U3361">
        <v>-0.57199999999999995</v>
      </c>
      <c r="V3361">
        <v>-2.5859999999999999</v>
      </c>
      <c r="W3361">
        <v>9.7059132166501597E-3</v>
      </c>
      <c r="X3361" s="2">
        <v>2.8357111948397899E-2</v>
      </c>
      <c r="Y3361">
        <v>1.38E-2</v>
      </c>
      <c r="Z3361">
        <v>3.0599999999999999E-2</v>
      </c>
      <c r="AA3361">
        <v>2.3599999999999999E-2</v>
      </c>
      <c r="AB3361">
        <v>2.3599999999999999E-2</v>
      </c>
      <c r="AC3361" t="b">
        <v>1</v>
      </c>
      <c r="AD3361">
        <v>0.1797</v>
      </c>
      <c r="AE3361" t="s">
        <v>20006</v>
      </c>
      <c r="AF3361">
        <v>137512</v>
      </c>
      <c r="AG3361" t="s">
        <v>20007</v>
      </c>
      <c r="AK3361" t="s">
        <v>20008</v>
      </c>
      <c r="AL3361" t="s">
        <v>20009</v>
      </c>
      <c r="AM3361" t="s">
        <v>20010</v>
      </c>
      <c r="AN3361" t="s">
        <v>19573</v>
      </c>
      <c r="AO3361" t="s">
        <v>19574</v>
      </c>
      <c r="AP3361" t="s">
        <v>19575</v>
      </c>
    </row>
    <row r="3362" spans="1:42" x14ac:dyDescent="0.2">
      <c r="A3362" t="s">
        <v>20011</v>
      </c>
      <c r="B3362">
        <v>878</v>
      </c>
      <c r="C3362">
        <v>912</v>
      </c>
      <c r="D3362">
        <v>964</v>
      </c>
      <c r="E3362">
        <v>760</v>
      </c>
      <c r="F3362">
        <v>893</v>
      </c>
      <c r="G3362">
        <v>669</v>
      </c>
      <c r="H3362">
        <v>609</v>
      </c>
      <c r="I3362">
        <v>946</v>
      </c>
      <c r="J3362">
        <v>903</v>
      </c>
      <c r="K3362">
        <v>912</v>
      </c>
      <c r="L3362">
        <v>793</v>
      </c>
      <c r="M3362">
        <v>859</v>
      </c>
      <c r="N3362">
        <v>636</v>
      </c>
      <c r="O3362">
        <v>606</v>
      </c>
      <c r="P3362">
        <v>807.67</v>
      </c>
      <c r="Q3362">
        <v>920</v>
      </c>
      <c r="R3362">
        <v>826</v>
      </c>
      <c r="S3362">
        <v>621</v>
      </c>
      <c r="T3362" s="18">
        <v>0.67400000000000004</v>
      </c>
      <c r="U3362">
        <v>-0.56799999999999995</v>
      </c>
      <c r="V3362">
        <v>-4.0069999999999997</v>
      </c>
      <c r="W3362" s="19">
        <v>6.1555550618810505E-5</v>
      </c>
      <c r="X3362" s="2">
        <v>3.12817797043563E-4</v>
      </c>
      <c r="Y3362">
        <v>0</v>
      </c>
      <c r="Z3362">
        <v>1.9400000000000001E-2</v>
      </c>
      <c r="AA3362">
        <v>1.0200000000000001E-2</v>
      </c>
      <c r="AB3362">
        <v>1.0200000000000001E-2</v>
      </c>
      <c r="AC3362" t="b">
        <v>1</v>
      </c>
      <c r="AD3362">
        <v>4.7999999999999996E-3</v>
      </c>
      <c r="AE3362" t="s">
        <v>20012</v>
      </c>
      <c r="AF3362">
        <v>138156</v>
      </c>
      <c r="AG3362" t="s">
        <v>20013</v>
      </c>
      <c r="AK3362" t="s">
        <v>20014</v>
      </c>
      <c r="AL3362" t="s">
        <v>12844</v>
      </c>
      <c r="AM3362" t="s">
        <v>12845</v>
      </c>
      <c r="AN3362" t="s">
        <v>12846</v>
      </c>
      <c r="AO3362" t="s">
        <v>12847</v>
      </c>
      <c r="AP3362" t="s">
        <v>12848</v>
      </c>
    </row>
    <row r="3363" spans="1:42" x14ac:dyDescent="0.2">
      <c r="A3363" t="s">
        <v>20015</v>
      </c>
      <c r="B3363">
        <v>1013</v>
      </c>
      <c r="C3363">
        <v>1309</v>
      </c>
      <c r="D3363">
        <v>1208</v>
      </c>
      <c r="E3363">
        <v>1183</v>
      </c>
      <c r="F3363">
        <v>1352</v>
      </c>
      <c r="G3363">
        <v>880</v>
      </c>
      <c r="H3363">
        <v>754</v>
      </c>
      <c r="I3363">
        <v>1092</v>
      </c>
      <c r="J3363">
        <v>1295</v>
      </c>
      <c r="K3363">
        <v>1143</v>
      </c>
      <c r="L3363">
        <v>1234</v>
      </c>
      <c r="M3363">
        <v>1300</v>
      </c>
      <c r="N3363">
        <v>836</v>
      </c>
      <c r="O3363">
        <v>750</v>
      </c>
      <c r="P3363">
        <v>1092.8900000000001</v>
      </c>
      <c r="Q3363">
        <v>1177</v>
      </c>
      <c r="R3363">
        <v>1267</v>
      </c>
      <c r="S3363">
        <v>793</v>
      </c>
      <c r="T3363" s="18">
        <v>0.67400000000000004</v>
      </c>
      <c r="U3363">
        <v>-0.56899999999999995</v>
      </c>
      <c r="V3363">
        <v>-3.8029999999999999</v>
      </c>
      <c r="W3363">
        <v>1.4308438446962199E-4</v>
      </c>
      <c r="X3363" s="2">
        <v>6.7664599375820097E-4</v>
      </c>
      <c r="Y3363">
        <v>4.7999999999999996E-3</v>
      </c>
      <c r="Z3363">
        <v>1.7999999999999999E-2</v>
      </c>
      <c r="AA3363">
        <v>1.1900000000000001E-2</v>
      </c>
      <c r="AB3363">
        <v>1.1900000000000001E-2</v>
      </c>
      <c r="AC3363" t="b">
        <v>1</v>
      </c>
      <c r="AD3363">
        <v>6.2199999999999998E-2</v>
      </c>
      <c r="AE3363" t="s">
        <v>20016</v>
      </c>
      <c r="AF3363">
        <v>247384</v>
      </c>
      <c r="AG3363" t="s">
        <v>20017</v>
      </c>
    </row>
    <row r="3364" spans="1:42" x14ac:dyDescent="0.2">
      <c r="A3364" t="s">
        <v>20018</v>
      </c>
      <c r="B3364">
        <v>446</v>
      </c>
      <c r="C3364">
        <v>490</v>
      </c>
      <c r="D3364">
        <v>490</v>
      </c>
      <c r="E3364">
        <v>434</v>
      </c>
      <c r="F3364">
        <v>459</v>
      </c>
      <c r="G3364">
        <v>324</v>
      </c>
      <c r="H3364">
        <v>336</v>
      </c>
      <c r="I3364">
        <v>481</v>
      </c>
      <c r="J3364">
        <v>485</v>
      </c>
      <c r="K3364">
        <v>464</v>
      </c>
      <c r="L3364">
        <v>453</v>
      </c>
      <c r="M3364">
        <v>441</v>
      </c>
      <c r="N3364">
        <v>308</v>
      </c>
      <c r="O3364">
        <v>334</v>
      </c>
      <c r="P3364">
        <v>423.61</v>
      </c>
      <c r="Q3364">
        <v>477</v>
      </c>
      <c r="R3364">
        <v>447</v>
      </c>
      <c r="S3364">
        <v>321</v>
      </c>
      <c r="T3364" s="18">
        <v>0.67400000000000004</v>
      </c>
      <c r="U3364">
        <v>-0.56999999999999995</v>
      </c>
      <c r="V3364">
        <v>-3.4780000000000002</v>
      </c>
      <c r="W3364">
        <v>5.0525663254513795E-4</v>
      </c>
      <c r="X3364" s="2">
        <v>2.1011098939878198E-3</v>
      </c>
      <c r="Y3364">
        <v>0</v>
      </c>
      <c r="Z3364">
        <v>2.4299999999999999E-2</v>
      </c>
      <c r="AA3364">
        <v>1.2800000000000001E-2</v>
      </c>
      <c r="AB3364">
        <v>1.2800000000000001E-2</v>
      </c>
      <c r="AC3364" t="b">
        <v>1</v>
      </c>
      <c r="AD3364">
        <v>4.3E-3</v>
      </c>
      <c r="AE3364" t="s">
        <v>20019</v>
      </c>
      <c r="AF3364">
        <v>162565</v>
      </c>
      <c r="AG3364" t="s">
        <v>20020</v>
      </c>
      <c r="AK3364" t="s">
        <v>20021</v>
      </c>
      <c r="AL3364" t="s">
        <v>20022</v>
      </c>
      <c r="AM3364" t="s">
        <v>20023</v>
      </c>
      <c r="AN3364" t="s">
        <v>20024</v>
      </c>
      <c r="AO3364" t="s">
        <v>20025</v>
      </c>
      <c r="AP3364" t="s">
        <v>20026</v>
      </c>
    </row>
    <row r="3365" spans="1:42" x14ac:dyDescent="0.2">
      <c r="A3365" t="s">
        <v>20027</v>
      </c>
      <c r="B3365">
        <v>327</v>
      </c>
      <c r="C3365">
        <v>444</v>
      </c>
      <c r="D3365">
        <v>405</v>
      </c>
      <c r="E3365">
        <v>388</v>
      </c>
      <c r="F3365">
        <v>502</v>
      </c>
      <c r="G3365">
        <v>270</v>
      </c>
      <c r="H3365">
        <v>273</v>
      </c>
      <c r="I3365">
        <v>352</v>
      </c>
      <c r="J3365">
        <v>439</v>
      </c>
      <c r="K3365">
        <v>383</v>
      </c>
      <c r="L3365">
        <v>405</v>
      </c>
      <c r="M3365">
        <v>483</v>
      </c>
      <c r="N3365">
        <v>257</v>
      </c>
      <c r="O3365">
        <v>271</v>
      </c>
      <c r="P3365">
        <v>370.07</v>
      </c>
      <c r="Q3365">
        <v>391</v>
      </c>
      <c r="R3365">
        <v>444</v>
      </c>
      <c r="S3365">
        <v>264</v>
      </c>
      <c r="T3365" s="18">
        <v>0.67400000000000004</v>
      </c>
      <c r="U3365">
        <v>-0.56999999999999995</v>
      </c>
      <c r="V3365">
        <v>-2.9529999999999998</v>
      </c>
      <c r="W3365">
        <v>3.1475192144957398E-3</v>
      </c>
      <c r="X3365" s="2">
        <v>1.06482433217562E-2</v>
      </c>
      <c r="Y3365">
        <v>8.2000000000000007E-3</v>
      </c>
      <c r="Z3365">
        <v>2.58E-2</v>
      </c>
      <c r="AA3365">
        <v>1.8200000000000001E-2</v>
      </c>
      <c r="AB3365">
        <v>1.8200000000000001E-2</v>
      </c>
      <c r="AC3365" t="b">
        <v>1</v>
      </c>
      <c r="AD3365">
        <v>8.6999999999999994E-2</v>
      </c>
      <c r="AE3365" t="s">
        <v>20028</v>
      </c>
      <c r="AF3365">
        <v>171572</v>
      </c>
      <c r="AG3365" t="s">
        <v>20029</v>
      </c>
      <c r="AL3365" t="s">
        <v>20030</v>
      </c>
      <c r="AM3365" t="s">
        <v>20031</v>
      </c>
      <c r="AN3365" t="s">
        <v>20032</v>
      </c>
      <c r="AO3365" t="s">
        <v>20033</v>
      </c>
      <c r="AP3365" t="s">
        <v>20034</v>
      </c>
    </row>
    <row r="3366" spans="1:42" x14ac:dyDescent="0.2">
      <c r="A3366" t="s">
        <v>20035</v>
      </c>
      <c r="B3366">
        <v>1645</v>
      </c>
      <c r="C3366">
        <v>2256</v>
      </c>
      <c r="D3366">
        <v>2854</v>
      </c>
      <c r="E3366">
        <v>2515</v>
      </c>
      <c r="F3366">
        <v>3782</v>
      </c>
      <c r="G3366">
        <v>1496</v>
      </c>
      <c r="H3366">
        <v>1601</v>
      </c>
      <c r="I3366">
        <v>1773</v>
      </c>
      <c r="J3366">
        <v>2233</v>
      </c>
      <c r="K3366">
        <v>2701</v>
      </c>
      <c r="L3366">
        <v>2623</v>
      </c>
      <c r="M3366">
        <v>3637</v>
      </c>
      <c r="N3366">
        <v>1421</v>
      </c>
      <c r="O3366">
        <v>1592</v>
      </c>
      <c r="P3366">
        <v>2282.83</v>
      </c>
      <c r="Q3366">
        <v>2236</v>
      </c>
      <c r="R3366">
        <v>3130</v>
      </c>
      <c r="S3366">
        <v>1506</v>
      </c>
      <c r="T3366" s="18">
        <v>0.67400000000000004</v>
      </c>
      <c r="U3366">
        <v>-0.56899999999999995</v>
      </c>
      <c r="V3366">
        <v>-2.762</v>
      </c>
      <c r="W3366">
        <v>5.7379961835944699E-3</v>
      </c>
      <c r="X3366" s="2">
        <v>1.8087442668770101E-2</v>
      </c>
      <c r="Y3366">
        <v>3.5499999999999997E-2</v>
      </c>
      <c r="Z3366">
        <v>1.5900000000000001E-2</v>
      </c>
      <c r="AA3366">
        <v>2.3900000000000001E-2</v>
      </c>
      <c r="AB3366">
        <v>2.3900000000000001E-2</v>
      </c>
      <c r="AC3366" t="b">
        <v>1</v>
      </c>
      <c r="AD3366">
        <v>0.13100000000000001</v>
      </c>
      <c r="AE3366" t="s">
        <v>20036</v>
      </c>
      <c r="AF3366" t="s">
        <v>20037</v>
      </c>
      <c r="AG3366" t="s">
        <v>20038</v>
      </c>
      <c r="AL3366" t="s">
        <v>20039</v>
      </c>
      <c r="AM3366" t="s">
        <v>20040</v>
      </c>
    </row>
    <row r="3367" spans="1:42" x14ac:dyDescent="0.2">
      <c r="A3367" t="s">
        <v>20041</v>
      </c>
      <c r="B3367">
        <v>228</v>
      </c>
      <c r="C3367">
        <v>282</v>
      </c>
      <c r="D3367">
        <v>245</v>
      </c>
      <c r="E3367">
        <v>215</v>
      </c>
      <c r="F3367">
        <v>268</v>
      </c>
      <c r="G3367">
        <v>177</v>
      </c>
      <c r="H3367">
        <v>173</v>
      </c>
      <c r="I3367">
        <v>246</v>
      </c>
      <c r="J3367">
        <v>279</v>
      </c>
      <c r="K3367">
        <v>232</v>
      </c>
      <c r="L3367">
        <v>224</v>
      </c>
      <c r="M3367">
        <v>258</v>
      </c>
      <c r="N3367">
        <v>168</v>
      </c>
      <c r="O3367">
        <v>172</v>
      </c>
      <c r="P3367">
        <v>225.55</v>
      </c>
      <c r="Q3367">
        <v>252</v>
      </c>
      <c r="R3367">
        <v>241</v>
      </c>
      <c r="S3367">
        <v>170</v>
      </c>
      <c r="T3367" s="18">
        <v>0.67400000000000004</v>
      </c>
      <c r="U3367">
        <v>-0.56799999999999995</v>
      </c>
      <c r="V3367">
        <v>-2.6930000000000001</v>
      </c>
      <c r="W3367">
        <v>7.0889183072089402E-3</v>
      </c>
      <c r="X3367" s="2">
        <v>2.171647574396E-2</v>
      </c>
      <c r="Y3367">
        <v>0</v>
      </c>
      <c r="Z3367">
        <v>3.3399999999999999E-2</v>
      </c>
      <c r="AA3367">
        <v>2.07E-2</v>
      </c>
      <c r="AB3367">
        <v>2.07E-2</v>
      </c>
      <c r="AC3367" t="b">
        <v>1</v>
      </c>
      <c r="AD3367">
        <v>6.4899999999999999E-2</v>
      </c>
      <c r="AE3367" t="s">
        <v>20042</v>
      </c>
      <c r="AF3367">
        <v>246997</v>
      </c>
      <c r="AG3367" t="s">
        <v>20043</v>
      </c>
    </row>
    <row r="3368" spans="1:42" x14ac:dyDescent="0.2">
      <c r="A3368" t="s">
        <v>20044</v>
      </c>
      <c r="B3368">
        <v>680</v>
      </c>
      <c r="C3368">
        <v>839</v>
      </c>
      <c r="D3368">
        <v>1158</v>
      </c>
      <c r="E3368">
        <v>632</v>
      </c>
      <c r="F3368">
        <v>924</v>
      </c>
      <c r="G3368">
        <v>665</v>
      </c>
      <c r="H3368">
        <v>567</v>
      </c>
      <c r="I3368">
        <v>733</v>
      </c>
      <c r="J3368">
        <v>830</v>
      </c>
      <c r="K3368">
        <v>1096</v>
      </c>
      <c r="L3368">
        <v>659</v>
      </c>
      <c r="M3368">
        <v>889</v>
      </c>
      <c r="N3368">
        <v>632</v>
      </c>
      <c r="O3368">
        <v>564</v>
      </c>
      <c r="P3368">
        <v>771.78</v>
      </c>
      <c r="Q3368">
        <v>886</v>
      </c>
      <c r="R3368">
        <v>774</v>
      </c>
      <c r="S3368">
        <v>598</v>
      </c>
      <c r="T3368" s="18">
        <v>0.67400000000000004</v>
      </c>
      <c r="U3368">
        <v>-0.56799999999999995</v>
      </c>
      <c r="V3368">
        <v>-2.6560000000000001</v>
      </c>
      <c r="W3368">
        <v>7.9163019493528192E-3</v>
      </c>
      <c r="X3368" s="2">
        <v>2.3789251807564301E-2</v>
      </c>
      <c r="Y3368">
        <v>3.2800000000000003E-2</v>
      </c>
      <c r="Z3368">
        <v>1.9599999999999999E-2</v>
      </c>
      <c r="AA3368">
        <v>2.5000000000000001E-2</v>
      </c>
      <c r="AB3368">
        <v>2.5000000000000001E-2</v>
      </c>
      <c r="AC3368" t="b">
        <v>1</v>
      </c>
      <c r="AD3368">
        <v>0.34060000000000001</v>
      </c>
    </row>
    <row r="3369" spans="1:42" x14ac:dyDescent="0.2">
      <c r="A3369" t="s">
        <v>20045</v>
      </c>
      <c r="B3369">
        <v>161</v>
      </c>
      <c r="C3369">
        <v>222</v>
      </c>
      <c r="D3369">
        <v>222</v>
      </c>
      <c r="E3369">
        <v>186</v>
      </c>
      <c r="F3369">
        <v>253</v>
      </c>
      <c r="G3369">
        <v>140</v>
      </c>
      <c r="H3369">
        <v>139</v>
      </c>
      <c r="I3369">
        <v>174</v>
      </c>
      <c r="J3369">
        <v>220</v>
      </c>
      <c r="K3369">
        <v>210</v>
      </c>
      <c r="L3369">
        <v>194</v>
      </c>
      <c r="M3369">
        <v>243</v>
      </c>
      <c r="N3369">
        <v>133</v>
      </c>
      <c r="O3369">
        <v>138</v>
      </c>
      <c r="P3369">
        <v>187.4</v>
      </c>
      <c r="Q3369">
        <v>201</v>
      </c>
      <c r="R3369">
        <v>218</v>
      </c>
      <c r="S3369">
        <v>136</v>
      </c>
      <c r="T3369" s="18">
        <v>0.67400000000000004</v>
      </c>
      <c r="U3369">
        <v>-0.56999999999999995</v>
      </c>
      <c r="V3369">
        <v>-2.4089999999999998</v>
      </c>
      <c r="W3369">
        <v>1.6010512932134301E-2</v>
      </c>
      <c r="X3369" s="2">
        <v>4.3282675389424097E-2</v>
      </c>
      <c r="Y3369">
        <v>9.5999999999999992E-3</v>
      </c>
      <c r="Z3369">
        <v>3.73E-2</v>
      </c>
      <c r="AA3369">
        <v>2.5899999999999999E-2</v>
      </c>
      <c r="AB3369">
        <v>2.5899999999999999E-2</v>
      </c>
      <c r="AC3369" t="b">
        <v>1</v>
      </c>
      <c r="AD3369">
        <v>0.1023</v>
      </c>
      <c r="AE3369" t="s">
        <v>20046</v>
      </c>
      <c r="AF3369">
        <v>207013</v>
      </c>
      <c r="AG3369" t="s">
        <v>20047</v>
      </c>
      <c r="AL3369" t="s">
        <v>20048</v>
      </c>
      <c r="AM3369" t="s">
        <v>20049</v>
      </c>
    </row>
    <row r="3370" spans="1:42" x14ac:dyDescent="0.2">
      <c r="A3370" t="s">
        <v>20050</v>
      </c>
      <c r="B3370">
        <v>707</v>
      </c>
      <c r="C3370">
        <v>689</v>
      </c>
      <c r="D3370">
        <v>626</v>
      </c>
      <c r="E3370">
        <v>647</v>
      </c>
      <c r="F3370">
        <v>561</v>
      </c>
      <c r="G3370">
        <v>461</v>
      </c>
      <c r="H3370">
        <v>480</v>
      </c>
      <c r="I3370">
        <v>762</v>
      </c>
      <c r="J3370">
        <v>682</v>
      </c>
      <c r="K3370">
        <v>592</v>
      </c>
      <c r="L3370">
        <v>675</v>
      </c>
      <c r="M3370">
        <v>540</v>
      </c>
      <c r="N3370">
        <v>438</v>
      </c>
      <c r="O3370">
        <v>477</v>
      </c>
      <c r="P3370">
        <v>595.12</v>
      </c>
      <c r="Q3370">
        <v>679</v>
      </c>
      <c r="R3370">
        <v>608</v>
      </c>
      <c r="S3370">
        <v>458</v>
      </c>
      <c r="T3370" s="18">
        <v>0.67500000000000004</v>
      </c>
      <c r="U3370">
        <v>-0.56799999999999995</v>
      </c>
      <c r="V3370">
        <v>-3.0640000000000001</v>
      </c>
      <c r="W3370">
        <v>2.1831069396774701E-3</v>
      </c>
      <c r="X3370" s="2">
        <v>7.7298821255393996E-3</v>
      </c>
      <c r="Y3370">
        <v>1.35E-2</v>
      </c>
      <c r="Z3370">
        <v>2.1299999999999999E-2</v>
      </c>
      <c r="AA3370">
        <v>1.7899999999999999E-2</v>
      </c>
      <c r="AB3370">
        <v>1.7899999999999999E-2</v>
      </c>
      <c r="AC3370" t="b">
        <v>1</v>
      </c>
      <c r="AD3370">
        <v>9.8000000000000004E-2</v>
      </c>
      <c r="AE3370" t="s">
        <v>20051</v>
      </c>
      <c r="AF3370">
        <v>237102</v>
      </c>
      <c r="AG3370" t="s">
        <v>20052</v>
      </c>
      <c r="AK3370" t="s">
        <v>20053</v>
      </c>
      <c r="AL3370" t="s">
        <v>20054</v>
      </c>
      <c r="AM3370" t="s">
        <v>20055</v>
      </c>
      <c r="AN3370" t="s">
        <v>20056</v>
      </c>
      <c r="AO3370" t="s">
        <v>20057</v>
      </c>
    </row>
    <row r="3371" spans="1:42" x14ac:dyDescent="0.2">
      <c r="A3371" t="s">
        <v>20058</v>
      </c>
      <c r="B3371">
        <v>924</v>
      </c>
      <c r="C3371">
        <v>1158</v>
      </c>
      <c r="D3371">
        <v>867</v>
      </c>
      <c r="E3371">
        <v>1073</v>
      </c>
      <c r="F3371">
        <v>951</v>
      </c>
      <c r="G3371">
        <v>600</v>
      </c>
      <c r="H3371">
        <v>768</v>
      </c>
      <c r="I3371">
        <v>996</v>
      </c>
      <c r="J3371">
        <v>1146</v>
      </c>
      <c r="K3371">
        <v>820</v>
      </c>
      <c r="L3371">
        <v>1119</v>
      </c>
      <c r="M3371">
        <v>915</v>
      </c>
      <c r="N3371">
        <v>570</v>
      </c>
      <c r="O3371">
        <v>764</v>
      </c>
      <c r="P3371">
        <v>904.24</v>
      </c>
      <c r="Q3371">
        <v>987</v>
      </c>
      <c r="R3371">
        <v>1017</v>
      </c>
      <c r="S3371">
        <v>667</v>
      </c>
      <c r="T3371" s="18">
        <v>0.67500000000000004</v>
      </c>
      <c r="U3371">
        <v>-0.56599999999999995</v>
      </c>
      <c r="V3371">
        <v>-2.7810000000000001</v>
      </c>
      <c r="W3371">
        <v>5.4269249476007102E-3</v>
      </c>
      <c r="X3371" s="2">
        <v>1.7232947899084701E-2</v>
      </c>
      <c r="Y3371">
        <v>2.7199999999999998E-2</v>
      </c>
      <c r="Z3371">
        <v>1.8800000000000001E-2</v>
      </c>
      <c r="AA3371">
        <v>2.2599999999999999E-2</v>
      </c>
      <c r="AB3371">
        <v>2.2599999999999999E-2</v>
      </c>
      <c r="AC3371" t="b">
        <v>1</v>
      </c>
      <c r="AD3371">
        <v>0.1278</v>
      </c>
      <c r="AE3371" t="s">
        <v>20059</v>
      </c>
      <c r="AF3371">
        <v>178696</v>
      </c>
      <c r="AG3371" t="s">
        <v>20060</v>
      </c>
      <c r="AK3371" t="s">
        <v>20061</v>
      </c>
      <c r="AL3371" t="s">
        <v>20062</v>
      </c>
      <c r="AM3371" t="s">
        <v>20063</v>
      </c>
      <c r="AO3371" t="s">
        <v>20064</v>
      </c>
      <c r="AP3371" t="s">
        <v>20065</v>
      </c>
    </row>
    <row r="3372" spans="1:42" x14ac:dyDescent="0.2">
      <c r="A3372" t="s">
        <v>20066</v>
      </c>
      <c r="B3372">
        <v>260</v>
      </c>
      <c r="C3372">
        <v>289</v>
      </c>
      <c r="D3372">
        <v>261</v>
      </c>
      <c r="E3372">
        <v>230</v>
      </c>
      <c r="F3372">
        <v>208</v>
      </c>
      <c r="G3372">
        <v>210</v>
      </c>
      <c r="H3372">
        <v>167</v>
      </c>
      <c r="I3372">
        <v>280</v>
      </c>
      <c r="J3372">
        <v>286</v>
      </c>
      <c r="K3372">
        <v>247</v>
      </c>
      <c r="L3372">
        <v>240</v>
      </c>
      <c r="M3372">
        <v>200</v>
      </c>
      <c r="N3372">
        <v>200</v>
      </c>
      <c r="O3372">
        <v>166</v>
      </c>
      <c r="P3372">
        <v>231.24</v>
      </c>
      <c r="Q3372">
        <v>271</v>
      </c>
      <c r="R3372">
        <v>220</v>
      </c>
      <c r="S3372">
        <v>183</v>
      </c>
      <c r="T3372" s="18">
        <v>0.67500000000000004</v>
      </c>
      <c r="U3372">
        <v>-0.56699999999999995</v>
      </c>
      <c r="V3372">
        <v>-2.6320000000000001</v>
      </c>
      <c r="W3372">
        <v>8.4856115230123406E-3</v>
      </c>
      <c r="X3372" s="2">
        <v>2.5279698415717901E-2</v>
      </c>
      <c r="Y3372">
        <v>6.6E-3</v>
      </c>
      <c r="Z3372">
        <v>3.2899999999999999E-2</v>
      </c>
      <c r="AA3372">
        <v>2.2100000000000002E-2</v>
      </c>
      <c r="AB3372">
        <v>2.2100000000000002E-2</v>
      </c>
      <c r="AC3372" t="b">
        <v>1</v>
      </c>
      <c r="AD3372">
        <v>4.58E-2</v>
      </c>
      <c r="AE3372" t="s">
        <v>20067</v>
      </c>
      <c r="AF3372">
        <v>241653</v>
      </c>
      <c r="AG3372" t="s">
        <v>20068</v>
      </c>
      <c r="AK3372" t="s">
        <v>20069</v>
      </c>
      <c r="AL3372" t="s">
        <v>20070</v>
      </c>
      <c r="AM3372" t="s">
        <v>20071</v>
      </c>
      <c r="AO3372" t="s">
        <v>20072</v>
      </c>
    </row>
    <row r="3373" spans="1:42" x14ac:dyDescent="0.2">
      <c r="A3373" t="s">
        <v>20073</v>
      </c>
      <c r="B3373">
        <v>319</v>
      </c>
      <c r="C3373">
        <v>259</v>
      </c>
      <c r="D3373">
        <v>324</v>
      </c>
      <c r="E3373">
        <v>356</v>
      </c>
      <c r="F3373">
        <v>300</v>
      </c>
      <c r="G3373">
        <v>197</v>
      </c>
      <c r="H3373">
        <v>222</v>
      </c>
      <c r="I3373">
        <v>344</v>
      </c>
      <c r="J3373">
        <v>256</v>
      </c>
      <c r="K3373">
        <v>307</v>
      </c>
      <c r="L3373">
        <v>371</v>
      </c>
      <c r="M3373">
        <v>289</v>
      </c>
      <c r="N3373">
        <v>187</v>
      </c>
      <c r="O3373">
        <v>221</v>
      </c>
      <c r="P3373">
        <v>282.06</v>
      </c>
      <c r="Q3373">
        <v>302</v>
      </c>
      <c r="R3373">
        <v>330</v>
      </c>
      <c r="S3373">
        <v>204</v>
      </c>
      <c r="T3373" s="18">
        <v>0.67500000000000004</v>
      </c>
      <c r="U3373">
        <v>-0.56699999999999995</v>
      </c>
      <c r="V3373">
        <v>-2.5179999999999998</v>
      </c>
      <c r="W3373">
        <v>1.1813817047587201E-2</v>
      </c>
      <c r="X3373" s="2">
        <v>3.3502137041923702E-2</v>
      </c>
      <c r="Y3373">
        <v>1.8700000000000001E-2</v>
      </c>
      <c r="Z3373">
        <v>2.9499999999999998E-2</v>
      </c>
      <c r="AA3373">
        <v>2.5100000000000001E-2</v>
      </c>
      <c r="AB3373">
        <v>2.5100000000000001E-2</v>
      </c>
      <c r="AC3373" t="b">
        <v>1</v>
      </c>
      <c r="AD3373">
        <v>0.13320000000000001</v>
      </c>
      <c r="AE3373" t="s">
        <v>20074</v>
      </c>
      <c r="AF3373">
        <v>240951</v>
      </c>
      <c r="AG3373" t="s">
        <v>20075</v>
      </c>
    </row>
    <row r="3374" spans="1:42" x14ac:dyDescent="0.2">
      <c r="A3374" t="s">
        <v>20076</v>
      </c>
      <c r="B3374">
        <v>647</v>
      </c>
      <c r="C3374">
        <v>733</v>
      </c>
      <c r="D3374">
        <v>1126</v>
      </c>
      <c r="E3374">
        <v>712</v>
      </c>
      <c r="F3374">
        <v>1149</v>
      </c>
      <c r="G3374">
        <v>568</v>
      </c>
      <c r="H3374">
        <v>584</v>
      </c>
      <c r="I3374">
        <v>697</v>
      </c>
      <c r="J3374">
        <v>725</v>
      </c>
      <c r="K3374">
        <v>1066</v>
      </c>
      <c r="L3374">
        <v>743</v>
      </c>
      <c r="M3374">
        <v>1105</v>
      </c>
      <c r="N3374">
        <v>540</v>
      </c>
      <c r="O3374">
        <v>581</v>
      </c>
      <c r="P3374">
        <v>779.46</v>
      </c>
      <c r="Q3374">
        <v>829</v>
      </c>
      <c r="R3374">
        <v>924</v>
      </c>
      <c r="S3374">
        <v>560</v>
      </c>
      <c r="T3374" s="18">
        <v>0.67500000000000004</v>
      </c>
      <c r="U3374">
        <v>-0.56699999999999995</v>
      </c>
      <c r="V3374">
        <v>-2.4140000000000001</v>
      </c>
      <c r="W3374">
        <v>1.57657416666095E-2</v>
      </c>
      <c r="X3374" s="2">
        <v>4.26833262182277E-2</v>
      </c>
      <c r="Y3374">
        <v>4.8099999999999997E-2</v>
      </c>
      <c r="Z3374">
        <v>1.9599999999999999E-2</v>
      </c>
      <c r="AA3374">
        <v>3.0200000000000001E-2</v>
      </c>
      <c r="AB3374">
        <v>3.0200000000000001E-2</v>
      </c>
      <c r="AC3374" t="b">
        <v>1</v>
      </c>
      <c r="AD3374">
        <v>0.49340000000000001</v>
      </c>
      <c r="AE3374" t="s">
        <v>20077</v>
      </c>
      <c r="AF3374">
        <v>243190</v>
      </c>
      <c r="AG3374" t="s">
        <v>20078</v>
      </c>
    </row>
    <row r="3375" spans="1:42" x14ac:dyDescent="0.2">
      <c r="A3375" t="s">
        <v>20079</v>
      </c>
      <c r="B3375">
        <v>520</v>
      </c>
      <c r="C3375">
        <v>760</v>
      </c>
      <c r="D3375">
        <v>663</v>
      </c>
      <c r="E3375">
        <v>559</v>
      </c>
      <c r="F3375">
        <v>681</v>
      </c>
      <c r="G3375">
        <v>578</v>
      </c>
      <c r="H3375">
        <v>325</v>
      </c>
      <c r="I3375">
        <v>560</v>
      </c>
      <c r="J3375">
        <v>752</v>
      </c>
      <c r="K3375">
        <v>627</v>
      </c>
      <c r="L3375">
        <v>583</v>
      </c>
      <c r="M3375">
        <v>655</v>
      </c>
      <c r="N3375">
        <v>549</v>
      </c>
      <c r="O3375">
        <v>323</v>
      </c>
      <c r="P3375">
        <v>578.6</v>
      </c>
      <c r="Q3375">
        <v>646</v>
      </c>
      <c r="R3375">
        <v>619</v>
      </c>
      <c r="S3375">
        <v>436</v>
      </c>
      <c r="T3375" s="18">
        <v>0.67500000000000004</v>
      </c>
      <c r="U3375">
        <v>-0.56799999999999995</v>
      </c>
      <c r="V3375">
        <v>-2.4</v>
      </c>
      <c r="W3375">
        <v>1.6398591599111199E-2</v>
      </c>
      <c r="X3375" s="2">
        <v>4.4199066927665703E-2</v>
      </c>
      <c r="Y3375">
        <v>4.3400000000000001E-2</v>
      </c>
      <c r="Z3375">
        <v>2.1499999999999998E-2</v>
      </c>
      <c r="AA3375">
        <v>3.0300000000000001E-2</v>
      </c>
      <c r="AB3375">
        <v>3.0300000000000001E-2</v>
      </c>
      <c r="AC3375" t="b">
        <v>1</v>
      </c>
      <c r="AD3375">
        <v>0.16</v>
      </c>
      <c r="AE3375" t="s">
        <v>20080</v>
      </c>
      <c r="AF3375">
        <v>12420</v>
      </c>
      <c r="AG3375" t="s">
        <v>20081</v>
      </c>
      <c r="AK3375" t="s">
        <v>20082</v>
      </c>
      <c r="AL3375" t="s">
        <v>20083</v>
      </c>
      <c r="AM3375" t="s">
        <v>16351</v>
      </c>
      <c r="AO3375" t="s">
        <v>7267</v>
      </c>
    </row>
    <row r="3376" spans="1:42" x14ac:dyDescent="0.2">
      <c r="A3376" t="s">
        <v>20084</v>
      </c>
      <c r="B3376">
        <v>35548</v>
      </c>
      <c r="C3376">
        <v>35560</v>
      </c>
      <c r="D3376">
        <v>39364</v>
      </c>
      <c r="E3376">
        <v>32850</v>
      </c>
      <c r="F3376">
        <v>35678</v>
      </c>
      <c r="G3376">
        <v>25624</v>
      </c>
      <c r="H3376">
        <v>25672</v>
      </c>
      <c r="I3376">
        <v>38311</v>
      </c>
      <c r="J3376">
        <v>35191</v>
      </c>
      <c r="K3376">
        <v>37253</v>
      </c>
      <c r="L3376">
        <v>34257</v>
      </c>
      <c r="M3376">
        <v>34312</v>
      </c>
      <c r="N3376">
        <v>24347</v>
      </c>
      <c r="O3376">
        <v>25530</v>
      </c>
      <c r="P3376">
        <v>32742.86</v>
      </c>
      <c r="Q3376">
        <v>36918</v>
      </c>
      <c r="R3376">
        <v>34284</v>
      </c>
      <c r="S3376">
        <v>24938</v>
      </c>
      <c r="T3376" s="18">
        <v>0.67600000000000005</v>
      </c>
      <c r="U3376">
        <v>-0.56599999999999995</v>
      </c>
      <c r="V3376">
        <v>-5.0629999999999997</v>
      </c>
      <c r="W3376" s="19">
        <v>4.1283472873433301E-7</v>
      </c>
      <c r="X3376" s="20">
        <v>3.0693050869310201E-6</v>
      </c>
      <c r="Y3376">
        <v>1.1000000000000001E-3</v>
      </c>
      <c r="Z3376">
        <v>1.41E-2</v>
      </c>
      <c r="AA3376">
        <v>7.1999999999999998E-3</v>
      </c>
      <c r="AB3376">
        <v>7.1999999999999998E-3</v>
      </c>
      <c r="AC3376" t="b">
        <v>1</v>
      </c>
      <c r="AD3376">
        <v>1.37E-2</v>
      </c>
      <c r="AE3376" t="s">
        <v>20085</v>
      </c>
      <c r="AF3376">
        <v>234494</v>
      </c>
      <c r="AG3376" t="s">
        <v>20086</v>
      </c>
      <c r="AK3376" t="s">
        <v>20087</v>
      </c>
      <c r="AL3376" t="s">
        <v>20088</v>
      </c>
      <c r="AM3376" t="s">
        <v>13030</v>
      </c>
      <c r="AO3376" t="s">
        <v>13031</v>
      </c>
    </row>
    <row r="3377" spans="1:42" x14ac:dyDescent="0.2">
      <c r="A3377" t="s">
        <v>20089</v>
      </c>
      <c r="B3377">
        <v>9056</v>
      </c>
      <c r="C3377">
        <v>9669</v>
      </c>
      <c r="D3377">
        <v>9154</v>
      </c>
      <c r="E3377">
        <v>8623</v>
      </c>
      <c r="F3377">
        <v>8913</v>
      </c>
      <c r="G3377">
        <v>6842</v>
      </c>
      <c r="H3377">
        <v>6140</v>
      </c>
      <c r="I3377">
        <v>9760</v>
      </c>
      <c r="J3377">
        <v>9569</v>
      </c>
      <c r="K3377">
        <v>8663</v>
      </c>
      <c r="L3377">
        <v>8992</v>
      </c>
      <c r="M3377">
        <v>8572</v>
      </c>
      <c r="N3377">
        <v>6501</v>
      </c>
      <c r="O3377">
        <v>6106</v>
      </c>
      <c r="P3377">
        <v>8308.94</v>
      </c>
      <c r="Q3377">
        <v>9331</v>
      </c>
      <c r="R3377">
        <v>8782</v>
      </c>
      <c r="S3377">
        <v>6304</v>
      </c>
      <c r="T3377" s="18">
        <v>0.67600000000000005</v>
      </c>
      <c r="U3377">
        <v>-0.56599999999999995</v>
      </c>
      <c r="V3377">
        <v>-4.6420000000000003</v>
      </c>
      <c r="W3377" s="19">
        <v>3.4504822539696E-6</v>
      </c>
      <c r="X3377" s="20">
        <v>2.22095677628391E-5</v>
      </c>
      <c r="Y3377">
        <v>2.5000000000000001E-3</v>
      </c>
      <c r="Z3377">
        <v>1.4500000000000001E-2</v>
      </c>
      <c r="AA3377">
        <v>8.3999999999999995E-3</v>
      </c>
      <c r="AB3377">
        <v>8.3999999999999995E-3</v>
      </c>
      <c r="AC3377" t="b">
        <v>1</v>
      </c>
      <c r="AD3377">
        <v>3.1899999999999998E-2</v>
      </c>
      <c r="AE3377" t="s">
        <v>20090</v>
      </c>
      <c r="AF3377">
        <v>233387</v>
      </c>
      <c r="AG3377" t="s">
        <v>20091</v>
      </c>
      <c r="AK3377" t="s">
        <v>20092</v>
      </c>
      <c r="AL3377" t="s">
        <v>20093</v>
      </c>
      <c r="AM3377" t="s">
        <v>20094</v>
      </c>
      <c r="AN3377" t="s">
        <v>20095</v>
      </c>
      <c r="AO3377" t="s">
        <v>20096</v>
      </c>
      <c r="AP3377" t="s">
        <v>20097</v>
      </c>
    </row>
    <row r="3378" spans="1:42" x14ac:dyDescent="0.2">
      <c r="A3378" t="s">
        <v>1188</v>
      </c>
      <c r="B3378">
        <v>2226</v>
      </c>
      <c r="C3378">
        <v>2684</v>
      </c>
      <c r="D3378">
        <v>2587</v>
      </c>
      <c r="E3378">
        <v>2416</v>
      </c>
      <c r="F3378">
        <v>2614</v>
      </c>
      <c r="G3378">
        <v>1827</v>
      </c>
      <c r="H3378">
        <v>1657</v>
      </c>
      <c r="I3378">
        <v>2399</v>
      </c>
      <c r="J3378">
        <v>2656</v>
      </c>
      <c r="K3378">
        <v>2448</v>
      </c>
      <c r="L3378">
        <v>2519</v>
      </c>
      <c r="M3378">
        <v>2514</v>
      </c>
      <c r="N3378">
        <v>1736</v>
      </c>
      <c r="O3378">
        <v>1648</v>
      </c>
      <c r="P3378">
        <v>2274.36</v>
      </c>
      <c r="Q3378">
        <v>2501</v>
      </c>
      <c r="R3378">
        <v>2516</v>
      </c>
      <c r="S3378">
        <v>1692</v>
      </c>
      <c r="T3378" s="18">
        <v>0.67600000000000005</v>
      </c>
      <c r="U3378">
        <v>-0.56399999999999995</v>
      </c>
      <c r="V3378">
        <v>-4.5019999999999998</v>
      </c>
      <c r="W3378" s="19">
        <v>6.7358323252215603E-6</v>
      </c>
      <c r="X3378" s="20">
        <v>4.1157092740363897E-5</v>
      </c>
      <c r="Y3378">
        <v>1.4E-3</v>
      </c>
      <c r="Z3378">
        <v>1.5900000000000001E-2</v>
      </c>
      <c r="AA3378">
        <v>8.5000000000000006E-3</v>
      </c>
      <c r="AB3378">
        <v>8.5000000000000006E-3</v>
      </c>
      <c r="AC3378" t="b">
        <v>1</v>
      </c>
      <c r="AD3378">
        <v>2.3800000000000002E-2</v>
      </c>
      <c r="AK3378" t="s">
        <v>20098</v>
      </c>
      <c r="AL3378" t="s">
        <v>20099</v>
      </c>
      <c r="AM3378" t="s">
        <v>4442</v>
      </c>
      <c r="AN3378" t="s">
        <v>20100</v>
      </c>
      <c r="AO3378" t="s">
        <v>20101</v>
      </c>
      <c r="AP3378" t="s">
        <v>20102</v>
      </c>
    </row>
    <row r="3379" spans="1:42" x14ac:dyDescent="0.2">
      <c r="A3379" t="s">
        <v>20103</v>
      </c>
      <c r="B3379">
        <v>1477</v>
      </c>
      <c r="C3379">
        <v>1413</v>
      </c>
      <c r="D3379">
        <v>1531</v>
      </c>
      <c r="E3379">
        <v>1495</v>
      </c>
      <c r="F3379">
        <v>1580</v>
      </c>
      <c r="G3379">
        <v>1055</v>
      </c>
      <c r="H3379">
        <v>1004</v>
      </c>
      <c r="I3379">
        <v>1592</v>
      </c>
      <c r="J3379">
        <v>1398</v>
      </c>
      <c r="K3379">
        <v>1449</v>
      </c>
      <c r="L3379">
        <v>1559</v>
      </c>
      <c r="M3379">
        <v>1519</v>
      </c>
      <c r="N3379">
        <v>1002</v>
      </c>
      <c r="O3379">
        <v>998</v>
      </c>
      <c r="P3379">
        <v>1359.77</v>
      </c>
      <c r="Q3379">
        <v>1480</v>
      </c>
      <c r="R3379">
        <v>1539</v>
      </c>
      <c r="S3379">
        <v>1000</v>
      </c>
      <c r="T3379" s="18">
        <v>0.67600000000000005</v>
      </c>
      <c r="U3379">
        <v>-0.56399999999999995</v>
      </c>
      <c r="V3379">
        <v>-4.1959999999999997</v>
      </c>
      <c r="W3379" s="19">
        <v>2.7126852989328799E-5</v>
      </c>
      <c r="X3379" s="2">
        <v>1.47704560894022E-4</v>
      </c>
      <c r="Y3379">
        <v>1.6999999999999999E-3</v>
      </c>
      <c r="Z3379">
        <v>1.72E-2</v>
      </c>
      <c r="AA3379">
        <v>9.5999999999999992E-3</v>
      </c>
      <c r="AB3379">
        <v>9.5999999999999992E-3</v>
      </c>
      <c r="AC3379" t="b">
        <v>1</v>
      </c>
      <c r="AD3379">
        <v>3.5099999999999999E-2</v>
      </c>
      <c r="AE3379" t="s">
        <v>20104</v>
      </c>
      <c r="AF3379">
        <v>120890</v>
      </c>
      <c r="AG3379" t="s">
        <v>20105</v>
      </c>
      <c r="AK3379" t="s">
        <v>20106</v>
      </c>
      <c r="AL3379" t="s">
        <v>20107</v>
      </c>
      <c r="AM3379" t="s">
        <v>20108</v>
      </c>
    </row>
    <row r="3380" spans="1:42" x14ac:dyDescent="0.2">
      <c r="A3380" t="s">
        <v>20109</v>
      </c>
      <c r="B3380">
        <v>7451</v>
      </c>
      <c r="C3380">
        <v>9116</v>
      </c>
      <c r="D3380">
        <v>8845</v>
      </c>
      <c r="E3380">
        <v>7585</v>
      </c>
      <c r="F3380">
        <v>10580</v>
      </c>
      <c r="G3380">
        <v>6060</v>
      </c>
      <c r="H3380">
        <v>5731</v>
      </c>
      <c r="I3380">
        <v>8030</v>
      </c>
      <c r="J3380">
        <v>9022</v>
      </c>
      <c r="K3380">
        <v>8371</v>
      </c>
      <c r="L3380">
        <v>7910</v>
      </c>
      <c r="M3380">
        <v>10175</v>
      </c>
      <c r="N3380">
        <v>5758</v>
      </c>
      <c r="O3380">
        <v>5699</v>
      </c>
      <c r="P3380">
        <v>7852.01</v>
      </c>
      <c r="Q3380">
        <v>8474</v>
      </c>
      <c r="R3380">
        <v>9042</v>
      </c>
      <c r="S3380">
        <v>5728</v>
      </c>
      <c r="T3380" s="18">
        <v>0.67600000000000005</v>
      </c>
      <c r="U3380">
        <v>-0.56499999999999995</v>
      </c>
      <c r="V3380">
        <v>-3.8610000000000002</v>
      </c>
      <c r="W3380">
        <v>1.13138453252068E-4</v>
      </c>
      <c r="X3380" s="2">
        <v>5.4609654966950505E-4</v>
      </c>
      <c r="Y3380">
        <v>9.4000000000000004E-3</v>
      </c>
      <c r="Z3380">
        <v>1.4500000000000001E-2</v>
      </c>
      <c r="AA3380">
        <v>1.2200000000000001E-2</v>
      </c>
      <c r="AB3380">
        <v>1.2200000000000001E-2</v>
      </c>
      <c r="AC3380" t="b">
        <v>1</v>
      </c>
      <c r="AD3380">
        <v>2.5999999999999999E-2</v>
      </c>
      <c r="AE3380" t="s">
        <v>20110</v>
      </c>
      <c r="AF3380">
        <v>115454</v>
      </c>
      <c r="AG3380" t="s">
        <v>20111</v>
      </c>
      <c r="AK3380" t="s">
        <v>20112</v>
      </c>
      <c r="AL3380" t="s">
        <v>20113</v>
      </c>
      <c r="AM3380" t="s">
        <v>20114</v>
      </c>
      <c r="AN3380" t="s">
        <v>20115</v>
      </c>
      <c r="AO3380" t="s">
        <v>17731</v>
      </c>
      <c r="AP3380" t="s">
        <v>20116</v>
      </c>
    </row>
    <row r="3381" spans="1:42" x14ac:dyDescent="0.2">
      <c r="A3381" t="s">
        <v>20117</v>
      </c>
      <c r="B3381">
        <v>945</v>
      </c>
      <c r="C3381">
        <v>1265</v>
      </c>
      <c r="D3381">
        <v>1408</v>
      </c>
      <c r="E3381">
        <v>1098</v>
      </c>
      <c r="F3381">
        <v>1341</v>
      </c>
      <c r="G3381">
        <v>907</v>
      </c>
      <c r="H3381">
        <v>766</v>
      </c>
      <c r="I3381">
        <v>1018</v>
      </c>
      <c r="J3381">
        <v>1252</v>
      </c>
      <c r="K3381">
        <v>1332</v>
      </c>
      <c r="L3381">
        <v>1145</v>
      </c>
      <c r="M3381">
        <v>1290</v>
      </c>
      <c r="N3381">
        <v>862</v>
      </c>
      <c r="O3381">
        <v>762</v>
      </c>
      <c r="P3381">
        <v>1094.43</v>
      </c>
      <c r="Q3381">
        <v>1201</v>
      </c>
      <c r="R3381">
        <v>1218</v>
      </c>
      <c r="S3381">
        <v>812</v>
      </c>
      <c r="T3381" s="18">
        <v>0.67600000000000005</v>
      </c>
      <c r="U3381">
        <v>-0.56499999999999995</v>
      </c>
      <c r="V3381">
        <v>-3.3359999999999999</v>
      </c>
      <c r="W3381">
        <v>8.5045667980435504E-4</v>
      </c>
      <c r="X3381" s="2">
        <v>3.3632482501878198E-3</v>
      </c>
      <c r="Y3381">
        <v>1.24E-2</v>
      </c>
      <c r="Z3381">
        <v>1.7999999999999999E-2</v>
      </c>
      <c r="AA3381">
        <v>1.55E-2</v>
      </c>
      <c r="AB3381">
        <v>1.55E-2</v>
      </c>
      <c r="AC3381" t="b">
        <v>1</v>
      </c>
      <c r="AD3381">
        <v>0.1406</v>
      </c>
      <c r="AE3381" t="s">
        <v>20118</v>
      </c>
      <c r="AF3381">
        <v>186523</v>
      </c>
      <c r="AG3381" t="s">
        <v>20119</v>
      </c>
      <c r="AK3381" t="s">
        <v>20120</v>
      </c>
      <c r="AL3381" t="s">
        <v>20121</v>
      </c>
      <c r="AM3381" t="s">
        <v>20122</v>
      </c>
      <c r="AO3381" t="s">
        <v>20123</v>
      </c>
      <c r="AP3381" t="s">
        <v>20124</v>
      </c>
    </row>
    <row r="3382" spans="1:42" x14ac:dyDescent="0.2">
      <c r="A3382" t="s">
        <v>20125</v>
      </c>
      <c r="B3382">
        <v>481</v>
      </c>
      <c r="C3382">
        <v>468</v>
      </c>
      <c r="D3382">
        <v>458</v>
      </c>
      <c r="E3382">
        <v>467</v>
      </c>
      <c r="F3382">
        <v>452</v>
      </c>
      <c r="G3382">
        <v>341</v>
      </c>
      <c r="H3382">
        <v>315</v>
      </c>
      <c r="I3382">
        <v>518</v>
      </c>
      <c r="J3382">
        <v>463</v>
      </c>
      <c r="K3382">
        <v>433</v>
      </c>
      <c r="L3382">
        <v>487</v>
      </c>
      <c r="M3382">
        <v>435</v>
      </c>
      <c r="N3382">
        <v>324</v>
      </c>
      <c r="O3382">
        <v>313</v>
      </c>
      <c r="P3382">
        <v>424.85</v>
      </c>
      <c r="Q3382">
        <v>471</v>
      </c>
      <c r="R3382">
        <v>461</v>
      </c>
      <c r="S3382">
        <v>318</v>
      </c>
      <c r="T3382" s="18">
        <v>0.67600000000000005</v>
      </c>
      <c r="U3382">
        <v>-0.56499999999999995</v>
      </c>
      <c r="V3382">
        <v>-3.2080000000000002</v>
      </c>
      <c r="W3382">
        <v>1.3377249323870701E-3</v>
      </c>
      <c r="X3382" s="2">
        <v>5.0021803796836996E-3</v>
      </c>
      <c r="Y3382">
        <v>3.8999999999999998E-3</v>
      </c>
      <c r="Z3382">
        <v>2.4299999999999999E-2</v>
      </c>
      <c r="AA3382">
        <v>1.52E-2</v>
      </c>
      <c r="AB3382">
        <v>1.52E-2</v>
      </c>
      <c r="AC3382" t="b">
        <v>1</v>
      </c>
      <c r="AD3382">
        <v>5.7599999999999998E-2</v>
      </c>
      <c r="AE3382" t="s">
        <v>20126</v>
      </c>
      <c r="AF3382">
        <v>247274</v>
      </c>
      <c r="AG3382" t="s">
        <v>20127</v>
      </c>
      <c r="AK3382" t="s">
        <v>20128</v>
      </c>
      <c r="AL3382" t="s">
        <v>20129</v>
      </c>
      <c r="AM3382" t="s">
        <v>20130</v>
      </c>
    </row>
    <row r="3383" spans="1:42" x14ac:dyDescent="0.2">
      <c r="A3383" t="s">
        <v>20131</v>
      </c>
      <c r="B3383">
        <v>170</v>
      </c>
      <c r="C3383">
        <v>189</v>
      </c>
      <c r="D3383">
        <v>186</v>
      </c>
      <c r="E3383">
        <v>163</v>
      </c>
      <c r="F3383">
        <v>175</v>
      </c>
      <c r="G3383">
        <v>124</v>
      </c>
      <c r="H3383">
        <v>129</v>
      </c>
      <c r="I3383">
        <v>183</v>
      </c>
      <c r="J3383">
        <v>187</v>
      </c>
      <c r="K3383">
        <v>176</v>
      </c>
      <c r="L3383">
        <v>170</v>
      </c>
      <c r="M3383">
        <v>168</v>
      </c>
      <c r="N3383">
        <v>118</v>
      </c>
      <c r="O3383">
        <v>128</v>
      </c>
      <c r="P3383">
        <v>161.52000000000001</v>
      </c>
      <c r="Q3383">
        <v>182</v>
      </c>
      <c r="R3383">
        <v>169</v>
      </c>
      <c r="S3383">
        <v>123</v>
      </c>
      <c r="T3383" s="18">
        <v>0.67600000000000005</v>
      </c>
      <c r="U3383">
        <v>-0.56599999999999995</v>
      </c>
      <c r="V3383">
        <v>-2.5139999999999998</v>
      </c>
      <c r="W3383">
        <v>1.1944812317552201E-2</v>
      </c>
      <c r="X3383" s="2">
        <v>3.3814614399989902E-2</v>
      </c>
      <c r="Y3383">
        <v>0</v>
      </c>
      <c r="Z3383">
        <v>4.1099999999999998E-2</v>
      </c>
      <c r="AA3383">
        <v>2.2200000000000001E-2</v>
      </c>
      <c r="AB3383">
        <v>2.2200000000000001E-2</v>
      </c>
      <c r="AC3383" t="b">
        <v>1</v>
      </c>
      <c r="AD3383">
        <v>6.1999999999999998E-3</v>
      </c>
      <c r="AO3383" t="s">
        <v>20132</v>
      </c>
    </row>
    <row r="3384" spans="1:42" x14ac:dyDescent="0.2">
      <c r="A3384" t="s">
        <v>20133</v>
      </c>
      <c r="B3384">
        <v>215</v>
      </c>
      <c r="C3384">
        <v>268</v>
      </c>
      <c r="D3384">
        <v>345</v>
      </c>
      <c r="E3384">
        <v>180</v>
      </c>
      <c r="F3384">
        <v>192</v>
      </c>
      <c r="G3384">
        <v>185</v>
      </c>
      <c r="H3384">
        <v>197</v>
      </c>
      <c r="I3384">
        <v>232</v>
      </c>
      <c r="J3384">
        <v>265</v>
      </c>
      <c r="K3384">
        <v>326</v>
      </c>
      <c r="L3384">
        <v>188</v>
      </c>
      <c r="M3384">
        <v>185</v>
      </c>
      <c r="N3384">
        <v>176</v>
      </c>
      <c r="O3384">
        <v>196</v>
      </c>
      <c r="P3384">
        <v>223.92</v>
      </c>
      <c r="Q3384">
        <v>274</v>
      </c>
      <c r="R3384">
        <v>186</v>
      </c>
      <c r="S3384">
        <v>186</v>
      </c>
      <c r="T3384" s="18">
        <v>0.67600000000000005</v>
      </c>
      <c r="U3384">
        <v>-0.56399999999999995</v>
      </c>
      <c r="V3384">
        <v>-2.4870000000000001</v>
      </c>
      <c r="W3384">
        <v>1.28887348452149E-2</v>
      </c>
      <c r="X3384" s="2">
        <v>3.6048557351377603E-2</v>
      </c>
      <c r="Y3384">
        <v>1.34E-2</v>
      </c>
      <c r="Z3384">
        <v>3.3500000000000002E-2</v>
      </c>
      <c r="AA3384">
        <v>2.5100000000000001E-2</v>
      </c>
      <c r="AB3384">
        <v>2.5100000000000001E-2</v>
      </c>
      <c r="AC3384" t="b">
        <v>1</v>
      </c>
      <c r="AD3384">
        <v>0.2016</v>
      </c>
      <c r="AE3384" t="s">
        <v>20134</v>
      </c>
      <c r="AF3384">
        <v>103669.103663</v>
      </c>
      <c r="AG3384" t="s">
        <v>20135</v>
      </c>
      <c r="AL3384" t="s">
        <v>20136</v>
      </c>
      <c r="AM3384" t="s">
        <v>20137</v>
      </c>
      <c r="AN3384" t="s">
        <v>20138</v>
      </c>
      <c r="AO3384" t="s">
        <v>20139</v>
      </c>
      <c r="AP3384" t="s">
        <v>20140</v>
      </c>
    </row>
    <row r="3385" spans="1:42" x14ac:dyDescent="0.2">
      <c r="A3385" t="s">
        <v>20141</v>
      </c>
      <c r="B3385">
        <v>296</v>
      </c>
      <c r="C3385">
        <v>428</v>
      </c>
      <c r="D3385">
        <v>359</v>
      </c>
      <c r="E3385">
        <v>309</v>
      </c>
      <c r="F3385">
        <v>349</v>
      </c>
      <c r="G3385">
        <v>303</v>
      </c>
      <c r="H3385">
        <v>201</v>
      </c>
      <c r="I3385">
        <v>319</v>
      </c>
      <c r="J3385">
        <v>424</v>
      </c>
      <c r="K3385">
        <v>340</v>
      </c>
      <c r="L3385">
        <v>322</v>
      </c>
      <c r="M3385">
        <v>336</v>
      </c>
      <c r="N3385">
        <v>288</v>
      </c>
      <c r="O3385">
        <v>200</v>
      </c>
      <c r="P3385">
        <v>318.27999999999997</v>
      </c>
      <c r="Q3385">
        <v>361</v>
      </c>
      <c r="R3385">
        <v>329</v>
      </c>
      <c r="S3385">
        <v>244</v>
      </c>
      <c r="T3385" s="18">
        <v>0.67600000000000005</v>
      </c>
      <c r="U3385">
        <v>-0.56399999999999995</v>
      </c>
      <c r="V3385">
        <v>-2.484</v>
      </c>
      <c r="W3385">
        <v>1.29944171441401E-2</v>
      </c>
      <c r="X3385" s="2">
        <v>3.6297319751909501E-2</v>
      </c>
      <c r="Y3385">
        <v>2.41E-2</v>
      </c>
      <c r="Z3385">
        <v>2.7699999999999999E-2</v>
      </c>
      <c r="AA3385">
        <v>2.63E-2</v>
      </c>
      <c r="AB3385">
        <v>2.63E-2</v>
      </c>
      <c r="AC3385" t="b">
        <v>1</v>
      </c>
      <c r="AD3385">
        <v>0.17710000000000001</v>
      </c>
      <c r="AE3385" t="s">
        <v>20142</v>
      </c>
      <c r="AF3385">
        <v>235656</v>
      </c>
      <c r="AG3385" t="s">
        <v>20143</v>
      </c>
      <c r="AK3385" t="s">
        <v>20144</v>
      </c>
      <c r="AL3385" t="s">
        <v>20145</v>
      </c>
      <c r="AM3385" t="s">
        <v>20146</v>
      </c>
      <c r="AN3385" t="s">
        <v>20147</v>
      </c>
      <c r="AO3385" t="s">
        <v>20148</v>
      </c>
      <c r="AP3385" t="s">
        <v>20149</v>
      </c>
    </row>
    <row r="3386" spans="1:42" x14ac:dyDescent="0.2">
      <c r="A3386" t="s">
        <v>20150</v>
      </c>
      <c r="B3386">
        <v>239</v>
      </c>
      <c r="C3386">
        <v>333</v>
      </c>
      <c r="D3386">
        <v>257</v>
      </c>
      <c r="E3386">
        <v>298</v>
      </c>
      <c r="F3386">
        <v>280</v>
      </c>
      <c r="G3386">
        <v>227</v>
      </c>
      <c r="H3386">
        <v>159</v>
      </c>
      <c r="I3386">
        <v>258</v>
      </c>
      <c r="J3386">
        <v>330</v>
      </c>
      <c r="K3386">
        <v>243</v>
      </c>
      <c r="L3386">
        <v>311</v>
      </c>
      <c r="M3386">
        <v>269</v>
      </c>
      <c r="N3386">
        <v>216</v>
      </c>
      <c r="O3386">
        <v>158</v>
      </c>
      <c r="P3386">
        <v>254.88</v>
      </c>
      <c r="Q3386">
        <v>277</v>
      </c>
      <c r="R3386">
        <v>290</v>
      </c>
      <c r="S3386">
        <v>187</v>
      </c>
      <c r="T3386" s="18">
        <v>0.67600000000000005</v>
      </c>
      <c r="U3386">
        <v>-0.56599999999999995</v>
      </c>
      <c r="V3386">
        <v>-2.379</v>
      </c>
      <c r="W3386">
        <v>1.73578102553461E-2</v>
      </c>
      <c r="X3386" s="2">
        <v>4.6391747571686598E-2</v>
      </c>
      <c r="Y3386">
        <v>2.3300000000000001E-2</v>
      </c>
      <c r="Z3386">
        <v>3.1099999999999999E-2</v>
      </c>
      <c r="AA3386">
        <v>2.8000000000000001E-2</v>
      </c>
      <c r="AB3386">
        <v>2.8000000000000001E-2</v>
      </c>
      <c r="AC3386" t="b">
        <v>1</v>
      </c>
      <c r="AD3386">
        <v>0.2092</v>
      </c>
      <c r="AE3386" t="s">
        <v>20151</v>
      </c>
      <c r="AF3386">
        <v>86728</v>
      </c>
      <c r="AG3386" t="s">
        <v>20152</v>
      </c>
      <c r="AI3386" t="s">
        <v>4215</v>
      </c>
      <c r="AK3386" t="s">
        <v>20153</v>
      </c>
      <c r="AL3386" t="s">
        <v>20154</v>
      </c>
      <c r="AM3386" t="s">
        <v>20155</v>
      </c>
      <c r="AN3386" t="s">
        <v>20156</v>
      </c>
      <c r="AO3386" t="s">
        <v>20157</v>
      </c>
      <c r="AP3386" t="s">
        <v>20158</v>
      </c>
    </row>
    <row r="3387" spans="1:42" x14ac:dyDescent="0.2">
      <c r="A3387" t="s">
        <v>20159</v>
      </c>
      <c r="B3387">
        <v>2011</v>
      </c>
      <c r="C3387">
        <v>2039</v>
      </c>
      <c r="D3387">
        <v>2089</v>
      </c>
      <c r="E3387">
        <v>2236</v>
      </c>
      <c r="F3387">
        <v>2267</v>
      </c>
      <c r="G3387">
        <v>1518</v>
      </c>
      <c r="H3387">
        <v>1344</v>
      </c>
      <c r="I3387">
        <v>2167</v>
      </c>
      <c r="J3387">
        <v>2018</v>
      </c>
      <c r="K3387">
        <v>1977</v>
      </c>
      <c r="L3387">
        <v>2332</v>
      </c>
      <c r="M3387">
        <v>2180</v>
      </c>
      <c r="N3387">
        <v>1442</v>
      </c>
      <c r="O3387">
        <v>1337</v>
      </c>
      <c r="P3387">
        <v>1921.85</v>
      </c>
      <c r="Q3387">
        <v>2054</v>
      </c>
      <c r="R3387">
        <v>2256</v>
      </c>
      <c r="S3387">
        <v>1390</v>
      </c>
      <c r="T3387" s="18">
        <v>0.67700000000000005</v>
      </c>
      <c r="U3387">
        <v>-0.56399999999999995</v>
      </c>
      <c r="V3387">
        <v>-4.3360000000000003</v>
      </c>
      <c r="W3387" s="19">
        <v>1.4518538520822999E-5</v>
      </c>
      <c r="X3387" s="20">
        <v>8.3261421576032995E-5</v>
      </c>
      <c r="Y3387">
        <v>1.9E-3</v>
      </c>
      <c r="Z3387">
        <v>1.6299999999999999E-2</v>
      </c>
      <c r="AA3387">
        <v>9.1000000000000004E-3</v>
      </c>
      <c r="AB3387">
        <v>9.1000000000000004E-3</v>
      </c>
      <c r="AC3387" t="b">
        <v>1</v>
      </c>
      <c r="AD3387">
        <v>1.8700000000000001E-2</v>
      </c>
      <c r="AE3387" t="s">
        <v>20160</v>
      </c>
      <c r="AF3387">
        <v>246128</v>
      </c>
      <c r="AG3387" t="s">
        <v>20161</v>
      </c>
      <c r="AK3387" t="s">
        <v>20162</v>
      </c>
      <c r="AL3387" t="s">
        <v>20163</v>
      </c>
      <c r="AM3387" t="s">
        <v>20164</v>
      </c>
      <c r="AN3387" t="s">
        <v>20165</v>
      </c>
      <c r="AO3387" t="s">
        <v>20166</v>
      </c>
      <c r="AP3387" t="s">
        <v>20167</v>
      </c>
    </row>
    <row r="3388" spans="1:42" x14ac:dyDescent="0.2">
      <c r="A3388" t="s">
        <v>20168</v>
      </c>
      <c r="B3388">
        <v>3596</v>
      </c>
      <c r="C3388">
        <v>4117</v>
      </c>
      <c r="D3388">
        <v>4277</v>
      </c>
      <c r="E3388">
        <v>3630</v>
      </c>
      <c r="F3388">
        <v>4764</v>
      </c>
      <c r="G3388">
        <v>2919</v>
      </c>
      <c r="H3388">
        <v>2655</v>
      </c>
      <c r="I3388">
        <v>3875</v>
      </c>
      <c r="J3388">
        <v>4074</v>
      </c>
      <c r="K3388">
        <v>4048</v>
      </c>
      <c r="L3388">
        <v>3786</v>
      </c>
      <c r="M3388">
        <v>4582</v>
      </c>
      <c r="N3388">
        <v>2773</v>
      </c>
      <c r="O3388">
        <v>2640</v>
      </c>
      <c r="P3388">
        <v>3682.6</v>
      </c>
      <c r="Q3388">
        <v>3999</v>
      </c>
      <c r="R3388">
        <v>4184</v>
      </c>
      <c r="S3388">
        <v>2706</v>
      </c>
      <c r="T3388" s="18">
        <v>0.67700000000000005</v>
      </c>
      <c r="U3388">
        <v>-0.56299999999999994</v>
      </c>
      <c r="V3388">
        <v>-4.1719999999999997</v>
      </c>
      <c r="W3388" s="19">
        <v>3.0178635653193701E-5</v>
      </c>
      <c r="X3388" s="2">
        <v>1.6322208573015101E-4</v>
      </c>
      <c r="Y3388">
        <v>4.7000000000000002E-3</v>
      </c>
      <c r="Z3388">
        <v>1.52E-2</v>
      </c>
      <c r="AA3388">
        <v>1.0200000000000001E-2</v>
      </c>
      <c r="AB3388">
        <v>1.0200000000000001E-2</v>
      </c>
      <c r="AC3388" t="b">
        <v>1</v>
      </c>
      <c r="AD3388">
        <v>5.8999999999999999E-3</v>
      </c>
      <c r="AE3388" t="s">
        <v>20169</v>
      </c>
      <c r="AF3388">
        <v>104202</v>
      </c>
      <c r="AG3388" t="s">
        <v>20170</v>
      </c>
      <c r="AL3388" t="s">
        <v>20171</v>
      </c>
      <c r="AM3388" t="s">
        <v>20172</v>
      </c>
    </row>
    <row r="3389" spans="1:42" x14ac:dyDescent="0.2">
      <c r="A3389" t="s">
        <v>20173</v>
      </c>
      <c r="B3389">
        <v>1458</v>
      </c>
      <c r="C3389">
        <v>1749</v>
      </c>
      <c r="D3389">
        <v>1648</v>
      </c>
      <c r="E3389">
        <v>1365</v>
      </c>
      <c r="F3389">
        <v>1530</v>
      </c>
      <c r="G3389">
        <v>1067</v>
      </c>
      <c r="H3389">
        <v>1188</v>
      </c>
      <c r="I3389">
        <v>1571</v>
      </c>
      <c r="J3389">
        <v>1731</v>
      </c>
      <c r="K3389">
        <v>1560</v>
      </c>
      <c r="L3389">
        <v>1423</v>
      </c>
      <c r="M3389">
        <v>1471</v>
      </c>
      <c r="N3389">
        <v>1014</v>
      </c>
      <c r="O3389">
        <v>1181</v>
      </c>
      <c r="P3389">
        <v>1421.7</v>
      </c>
      <c r="Q3389">
        <v>1621</v>
      </c>
      <c r="R3389">
        <v>1447</v>
      </c>
      <c r="S3389">
        <v>1098</v>
      </c>
      <c r="T3389" s="18">
        <v>0.67700000000000005</v>
      </c>
      <c r="U3389">
        <v>-0.56200000000000006</v>
      </c>
      <c r="V3389">
        <v>-3.9649999999999999</v>
      </c>
      <c r="W3389" s="19">
        <v>7.3404076620843504E-5</v>
      </c>
      <c r="X3389" s="2">
        <v>3.6785769196300997E-4</v>
      </c>
      <c r="Y3389">
        <v>3.5000000000000001E-3</v>
      </c>
      <c r="Z3389">
        <v>1.7100000000000001E-2</v>
      </c>
      <c r="AA3389">
        <v>1.0800000000000001E-2</v>
      </c>
      <c r="AB3389">
        <v>1.0800000000000001E-2</v>
      </c>
      <c r="AC3389" t="b">
        <v>1</v>
      </c>
      <c r="AD3389">
        <v>2.8500000000000001E-2</v>
      </c>
      <c r="AE3389" t="s">
        <v>20174</v>
      </c>
      <c r="AF3389">
        <v>83407</v>
      </c>
      <c r="AG3389" t="s">
        <v>20175</v>
      </c>
      <c r="AK3389" t="s">
        <v>20176</v>
      </c>
      <c r="AL3389" t="s">
        <v>20177</v>
      </c>
      <c r="AM3389" t="s">
        <v>20178</v>
      </c>
      <c r="AN3389" t="s">
        <v>20179</v>
      </c>
      <c r="AO3389" t="s">
        <v>20180</v>
      </c>
      <c r="AP3389" t="s">
        <v>20181</v>
      </c>
    </row>
    <row r="3390" spans="1:42" x14ac:dyDescent="0.2">
      <c r="A3390" t="s">
        <v>20182</v>
      </c>
      <c r="B3390">
        <v>433</v>
      </c>
      <c r="C3390">
        <v>408</v>
      </c>
      <c r="D3390">
        <v>461</v>
      </c>
      <c r="E3390">
        <v>448</v>
      </c>
      <c r="F3390">
        <v>441</v>
      </c>
      <c r="G3390">
        <v>316</v>
      </c>
      <c r="H3390">
        <v>291</v>
      </c>
      <c r="I3390">
        <v>467</v>
      </c>
      <c r="J3390">
        <v>404</v>
      </c>
      <c r="K3390">
        <v>436</v>
      </c>
      <c r="L3390">
        <v>467</v>
      </c>
      <c r="M3390">
        <v>424</v>
      </c>
      <c r="N3390">
        <v>300</v>
      </c>
      <c r="O3390">
        <v>289</v>
      </c>
      <c r="P3390">
        <v>398.23</v>
      </c>
      <c r="Q3390">
        <v>436</v>
      </c>
      <c r="R3390">
        <v>446</v>
      </c>
      <c r="S3390">
        <v>294</v>
      </c>
      <c r="T3390" s="18">
        <v>0.67700000000000005</v>
      </c>
      <c r="U3390">
        <v>-0.56299999999999994</v>
      </c>
      <c r="V3390">
        <v>-3.2269999999999999</v>
      </c>
      <c r="W3390">
        <v>1.2510725294797901E-3</v>
      </c>
      <c r="X3390" s="2">
        <v>4.7072260445884398E-3</v>
      </c>
      <c r="Y3390">
        <v>0</v>
      </c>
      <c r="Z3390">
        <v>2.5000000000000001E-2</v>
      </c>
      <c r="AA3390">
        <v>1.46E-2</v>
      </c>
      <c r="AB3390">
        <v>1.46E-2</v>
      </c>
      <c r="AC3390" t="b">
        <v>1</v>
      </c>
      <c r="AD3390">
        <v>3.1399999999999997E-2</v>
      </c>
      <c r="AE3390" t="s">
        <v>20183</v>
      </c>
      <c r="AF3390">
        <v>190461</v>
      </c>
      <c r="AG3390" t="s">
        <v>20184</v>
      </c>
      <c r="AK3390" t="s">
        <v>20185</v>
      </c>
      <c r="AL3390" t="s">
        <v>20186</v>
      </c>
      <c r="AM3390" t="s">
        <v>20187</v>
      </c>
      <c r="AO3390" t="s">
        <v>20188</v>
      </c>
    </row>
    <row r="3391" spans="1:42" x14ac:dyDescent="0.2">
      <c r="A3391" t="s">
        <v>20189</v>
      </c>
      <c r="B3391">
        <v>641</v>
      </c>
      <c r="C3391">
        <v>923</v>
      </c>
      <c r="D3391">
        <v>969</v>
      </c>
      <c r="E3391">
        <v>796</v>
      </c>
      <c r="F3391">
        <v>957</v>
      </c>
      <c r="G3391">
        <v>619</v>
      </c>
      <c r="H3391">
        <v>553</v>
      </c>
      <c r="I3391">
        <v>691</v>
      </c>
      <c r="J3391">
        <v>913</v>
      </c>
      <c r="K3391">
        <v>917</v>
      </c>
      <c r="L3391">
        <v>830</v>
      </c>
      <c r="M3391">
        <v>920</v>
      </c>
      <c r="N3391">
        <v>588</v>
      </c>
      <c r="O3391">
        <v>550</v>
      </c>
      <c r="P3391">
        <v>772.83</v>
      </c>
      <c r="Q3391">
        <v>840</v>
      </c>
      <c r="R3391">
        <v>875</v>
      </c>
      <c r="S3391">
        <v>569</v>
      </c>
      <c r="T3391" s="18">
        <v>0.67700000000000005</v>
      </c>
      <c r="U3391">
        <v>-0.56299999999999994</v>
      </c>
      <c r="V3391">
        <v>-3.1520000000000001</v>
      </c>
      <c r="W3391">
        <v>1.62245482413575E-3</v>
      </c>
      <c r="X3391" s="2">
        <v>5.9341695706146896E-3</v>
      </c>
      <c r="Y3391">
        <v>1.3299999999999999E-2</v>
      </c>
      <c r="Z3391">
        <v>1.9599999999999999E-2</v>
      </c>
      <c r="AA3391">
        <v>1.6899999999999998E-2</v>
      </c>
      <c r="AB3391">
        <v>1.6899999999999998E-2</v>
      </c>
      <c r="AC3391" t="b">
        <v>1</v>
      </c>
      <c r="AD3391">
        <v>0.1908</v>
      </c>
      <c r="AE3391" t="s">
        <v>20190</v>
      </c>
      <c r="AF3391">
        <v>230057</v>
      </c>
      <c r="AG3391" t="s">
        <v>20191</v>
      </c>
      <c r="AK3391" t="s">
        <v>20192</v>
      </c>
      <c r="AL3391" t="s">
        <v>20193</v>
      </c>
      <c r="AM3391" t="s">
        <v>20194</v>
      </c>
      <c r="AN3391" t="s">
        <v>20195</v>
      </c>
      <c r="AO3391" t="s">
        <v>13900</v>
      </c>
      <c r="AP3391" t="s">
        <v>20196</v>
      </c>
    </row>
    <row r="3392" spans="1:42" x14ac:dyDescent="0.2">
      <c r="A3392" t="s">
        <v>20197</v>
      </c>
      <c r="B3392">
        <v>397</v>
      </c>
      <c r="C3392">
        <v>413</v>
      </c>
      <c r="D3392">
        <v>518</v>
      </c>
      <c r="E3392">
        <v>403</v>
      </c>
      <c r="F3392">
        <v>495</v>
      </c>
      <c r="G3392">
        <v>307</v>
      </c>
      <c r="H3392">
        <v>309</v>
      </c>
      <c r="I3392">
        <v>428</v>
      </c>
      <c r="J3392">
        <v>409</v>
      </c>
      <c r="K3392">
        <v>490</v>
      </c>
      <c r="L3392">
        <v>420</v>
      </c>
      <c r="M3392">
        <v>476</v>
      </c>
      <c r="N3392">
        <v>292</v>
      </c>
      <c r="O3392">
        <v>307</v>
      </c>
      <c r="P3392">
        <v>403.15</v>
      </c>
      <c r="Q3392">
        <v>442</v>
      </c>
      <c r="R3392">
        <v>448</v>
      </c>
      <c r="S3392">
        <v>300</v>
      </c>
      <c r="T3392" s="18">
        <v>0.67700000000000005</v>
      </c>
      <c r="U3392">
        <v>-0.56299999999999994</v>
      </c>
      <c r="V3392">
        <v>-3.1150000000000002</v>
      </c>
      <c r="W3392">
        <v>1.84027020508209E-3</v>
      </c>
      <c r="X3392" s="2">
        <v>6.6472826398628598E-3</v>
      </c>
      <c r="Y3392">
        <v>4.7999999999999996E-3</v>
      </c>
      <c r="Z3392">
        <v>2.4799999999999999E-2</v>
      </c>
      <c r="AA3392">
        <v>1.6E-2</v>
      </c>
      <c r="AB3392">
        <v>1.6E-2</v>
      </c>
      <c r="AC3392" t="b">
        <v>1</v>
      </c>
      <c r="AD3392">
        <v>7.0300000000000001E-2</v>
      </c>
      <c r="AE3392" t="s">
        <v>20198</v>
      </c>
      <c r="AF3392">
        <v>239294</v>
      </c>
      <c r="AG3392" t="s">
        <v>20199</v>
      </c>
      <c r="AK3392" t="s">
        <v>20200</v>
      </c>
      <c r="AL3392" t="s">
        <v>20201</v>
      </c>
      <c r="AM3392" t="s">
        <v>20202</v>
      </c>
      <c r="AO3392" t="s">
        <v>20203</v>
      </c>
    </row>
    <row r="3393" spans="1:42" x14ac:dyDescent="0.2">
      <c r="A3393" t="s">
        <v>20204</v>
      </c>
      <c r="B3393">
        <v>654</v>
      </c>
      <c r="C3393">
        <v>852</v>
      </c>
      <c r="D3393">
        <v>865</v>
      </c>
      <c r="E3393">
        <v>782</v>
      </c>
      <c r="F3393">
        <v>1152</v>
      </c>
      <c r="G3393">
        <v>569</v>
      </c>
      <c r="H3393">
        <v>531</v>
      </c>
      <c r="I3393">
        <v>705</v>
      </c>
      <c r="J3393">
        <v>843</v>
      </c>
      <c r="K3393">
        <v>819</v>
      </c>
      <c r="L3393">
        <v>815</v>
      </c>
      <c r="M3393">
        <v>1108</v>
      </c>
      <c r="N3393">
        <v>541</v>
      </c>
      <c r="O3393">
        <v>528</v>
      </c>
      <c r="P3393">
        <v>765.52</v>
      </c>
      <c r="Q3393">
        <v>789</v>
      </c>
      <c r="R3393">
        <v>962</v>
      </c>
      <c r="S3393">
        <v>534</v>
      </c>
      <c r="T3393" s="18">
        <v>0.67700000000000005</v>
      </c>
      <c r="U3393">
        <v>-0.56200000000000006</v>
      </c>
      <c r="V3393">
        <v>-3.0659999999999998</v>
      </c>
      <c r="W3393">
        <v>2.1666227495047E-3</v>
      </c>
      <c r="X3393" s="2">
        <v>7.6812261590826301E-3</v>
      </c>
      <c r="Y3393">
        <v>1.5299999999999999E-2</v>
      </c>
      <c r="Z3393">
        <v>1.9699999999999999E-2</v>
      </c>
      <c r="AA3393">
        <v>1.78E-2</v>
      </c>
      <c r="AB3393">
        <v>1.78E-2</v>
      </c>
      <c r="AC3393" t="b">
        <v>1</v>
      </c>
      <c r="AD3393">
        <v>6.8199999999999997E-2</v>
      </c>
      <c r="AE3393" t="s">
        <v>20205</v>
      </c>
      <c r="AF3393">
        <v>95252</v>
      </c>
      <c r="AG3393" t="s">
        <v>20206</v>
      </c>
      <c r="AK3393" t="s">
        <v>20207</v>
      </c>
      <c r="AL3393" t="s">
        <v>20208</v>
      </c>
      <c r="AM3393" t="s">
        <v>20209</v>
      </c>
      <c r="AN3393" t="s">
        <v>20210</v>
      </c>
      <c r="AO3393" t="s">
        <v>20211</v>
      </c>
      <c r="AP3393" t="s">
        <v>20212</v>
      </c>
    </row>
    <row r="3394" spans="1:42" x14ac:dyDescent="0.2">
      <c r="A3394" t="s">
        <v>20213</v>
      </c>
      <c r="B3394">
        <v>377</v>
      </c>
      <c r="C3394">
        <v>507</v>
      </c>
      <c r="D3394">
        <v>428</v>
      </c>
      <c r="E3394">
        <v>334</v>
      </c>
      <c r="F3394">
        <v>322</v>
      </c>
      <c r="G3394">
        <v>319</v>
      </c>
      <c r="H3394">
        <v>291</v>
      </c>
      <c r="I3394">
        <v>406</v>
      </c>
      <c r="J3394">
        <v>502</v>
      </c>
      <c r="K3394">
        <v>405</v>
      </c>
      <c r="L3394">
        <v>348</v>
      </c>
      <c r="M3394">
        <v>310</v>
      </c>
      <c r="N3394">
        <v>303</v>
      </c>
      <c r="O3394">
        <v>289</v>
      </c>
      <c r="P3394">
        <v>366.22</v>
      </c>
      <c r="Q3394">
        <v>438</v>
      </c>
      <c r="R3394">
        <v>329</v>
      </c>
      <c r="S3394">
        <v>296</v>
      </c>
      <c r="T3394" s="18">
        <v>0.67700000000000005</v>
      </c>
      <c r="U3394">
        <v>-0.56299999999999994</v>
      </c>
      <c r="V3394">
        <v>-2.964</v>
      </c>
      <c r="W3394">
        <v>3.04048258323055E-3</v>
      </c>
      <c r="X3394" s="2">
        <v>1.03219776908885E-2</v>
      </c>
      <c r="Y3394">
        <v>7.6E-3</v>
      </c>
      <c r="Z3394">
        <v>2.5899999999999999E-2</v>
      </c>
      <c r="AA3394">
        <v>1.7899999999999999E-2</v>
      </c>
      <c r="AB3394">
        <v>1.7899999999999999E-2</v>
      </c>
      <c r="AC3394" t="b">
        <v>1</v>
      </c>
      <c r="AD3394">
        <v>0.12690000000000001</v>
      </c>
      <c r="AE3394" t="s">
        <v>20214</v>
      </c>
      <c r="AF3394">
        <v>218029</v>
      </c>
      <c r="AG3394" t="s">
        <v>20215</v>
      </c>
      <c r="AK3394" t="s">
        <v>20216</v>
      </c>
      <c r="AL3394" t="s">
        <v>20217</v>
      </c>
      <c r="AM3394" t="s">
        <v>20218</v>
      </c>
      <c r="AN3394" t="s">
        <v>20219</v>
      </c>
      <c r="AO3394" t="s">
        <v>20220</v>
      </c>
      <c r="AP3394" t="s">
        <v>20221</v>
      </c>
    </row>
    <row r="3395" spans="1:42" x14ac:dyDescent="0.2">
      <c r="A3395" t="s">
        <v>20222</v>
      </c>
      <c r="B3395">
        <v>1418</v>
      </c>
      <c r="C3395">
        <v>1866</v>
      </c>
      <c r="D3395">
        <v>2306</v>
      </c>
      <c r="E3395">
        <v>1423</v>
      </c>
      <c r="F3395">
        <v>2056</v>
      </c>
      <c r="G3395">
        <v>1310</v>
      </c>
      <c r="H3395">
        <v>1270</v>
      </c>
      <c r="I3395">
        <v>1528</v>
      </c>
      <c r="J3395">
        <v>1847</v>
      </c>
      <c r="K3395">
        <v>2182</v>
      </c>
      <c r="L3395">
        <v>1484</v>
      </c>
      <c r="M3395">
        <v>1977</v>
      </c>
      <c r="N3395">
        <v>1245</v>
      </c>
      <c r="O3395">
        <v>1263</v>
      </c>
      <c r="P3395">
        <v>1646.58</v>
      </c>
      <c r="Q3395">
        <v>1852</v>
      </c>
      <c r="R3395">
        <v>1730</v>
      </c>
      <c r="S3395">
        <v>1254</v>
      </c>
      <c r="T3395" s="18">
        <v>0.67700000000000005</v>
      </c>
      <c r="U3395">
        <v>-0.56299999999999994</v>
      </c>
      <c r="V3395">
        <v>-2.956</v>
      </c>
      <c r="W3395">
        <v>3.1151771942284899E-3</v>
      </c>
      <c r="X3395" s="2">
        <v>1.05595552517222E-2</v>
      </c>
      <c r="Y3395">
        <v>2.47E-2</v>
      </c>
      <c r="Z3395">
        <v>1.66E-2</v>
      </c>
      <c r="AA3395">
        <v>2.0299999999999999E-2</v>
      </c>
      <c r="AB3395">
        <v>2.0299999999999999E-2</v>
      </c>
      <c r="AC3395" t="b">
        <v>1</v>
      </c>
      <c r="AD3395">
        <v>0.1041</v>
      </c>
      <c r="AE3395" t="s">
        <v>20223</v>
      </c>
      <c r="AF3395">
        <v>20143</v>
      </c>
      <c r="AG3395" t="s">
        <v>20224</v>
      </c>
      <c r="AK3395" t="s">
        <v>20225</v>
      </c>
      <c r="AL3395" t="s">
        <v>20226</v>
      </c>
      <c r="AM3395" t="s">
        <v>20227</v>
      </c>
      <c r="AN3395" t="s">
        <v>20228</v>
      </c>
      <c r="AO3395" t="s">
        <v>20229</v>
      </c>
      <c r="AP3395" t="s">
        <v>20230</v>
      </c>
    </row>
    <row r="3396" spans="1:42" x14ac:dyDescent="0.2">
      <c r="A3396" t="s">
        <v>20231</v>
      </c>
      <c r="B3396">
        <v>651</v>
      </c>
      <c r="C3396">
        <v>924</v>
      </c>
      <c r="D3396">
        <v>1071</v>
      </c>
      <c r="E3396">
        <v>752</v>
      </c>
      <c r="F3396">
        <v>1072</v>
      </c>
      <c r="G3396">
        <v>668</v>
      </c>
      <c r="H3396">
        <v>556</v>
      </c>
      <c r="I3396">
        <v>702</v>
      </c>
      <c r="J3396">
        <v>914</v>
      </c>
      <c r="K3396">
        <v>1014</v>
      </c>
      <c r="L3396">
        <v>784</v>
      </c>
      <c r="M3396">
        <v>1031</v>
      </c>
      <c r="N3396">
        <v>635</v>
      </c>
      <c r="O3396">
        <v>553</v>
      </c>
      <c r="P3396">
        <v>804.62</v>
      </c>
      <c r="Q3396">
        <v>877</v>
      </c>
      <c r="R3396">
        <v>908</v>
      </c>
      <c r="S3396">
        <v>594</v>
      </c>
      <c r="T3396" s="18">
        <v>0.67700000000000005</v>
      </c>
      <c r="U3396">
        <v>-0.56200000000000006</v>
      </c>
      <c r="V3396">
        <v>-2.74</v>
      </c>
      <c r="W3396">
        <v>6.1503123666997303E-3</v>
      </c>
      <c r="X3396" s="2">
        <v>1.9243666930355299E-2</v>
      </c>
      <c r="Y3396">
        <v>2.5899999999999999E-2</v>
      </c>
      <c r="Z3396">
        <v>1.9400000000000001E-2</v>
      </c>
      <c r="AA3396">
        <v>2.2800000000000001E-2</v>
      </c>
      <c r="AB3396">
        <v>2.2800000000000001E-2</v>
      </c>
      <c r="AC3396" t="b">
        <v>1</v>
      </c>
      <c r="AD3396">
        <v>0.24060000000000001</v>
      </c>
      <c r="AE3396" t="s">
        <v>20232</v>
      </c>
      <c r="AF3396">
        <v>33539</v>
      </c>
      <c r="AG3396" t="s">
        <v>20233</v>
      </c>
      <c r="AL3396" t="s">
        <v>20234</v>
      </c>
      <c r="AM3396" t="s">
        <v>20235</v>
      </c>
      <c r="AN3396" t="s">
        <v>20236</v>
      </c>
      <c r="AO3396" t="s">
        <v>20237</v>
      </c>
    </row>
    <row r="3397" spans="1:42" x14ac:dyDescent="0.2">
      <c r="A3397" t="s">
        <v>20238</v>
      </c>
      <c r="B3397">
        <v>235</v>
      </c>
      <c r="C3397">
        <v>238</v>
      </c>
      <c r="D3397">
        <v>262</v>
      </c>
      <c r="E3397">
        <v>236</v>
      </c>
      <c r="F3397">
        <v>206</v>
      </c>
      <c r="G3397">
        <v>177</v>
      </c>
      <c r="H3397">
        <v>165</v>
      </c>
      <c r="I3397">
        <v>253</v>
      </c>
      <c r="J3397">
        <v>236</v>
      </c>
      <c r="K3397">
        <v>248</v>
      </c>
      <c r="L3397">
        <v>246</v>
      </c>
      <c r="M3397">
        <v>198</v>
      </c>
      <c r="N3397">
        <v>168</v>
      </c>
      <c r="O3397">
        <v>164</v>
      </c>
      <c r="P3397">
        <v>216.18</v>
      </c>
      <c r="Q3397">
        <v>246</v>
      </c>
      <c r="R3397">
        <v>222</v>
      </c>
      <c r="S3397">
        <v>166</v>
      </c>
      <c r="T3397" s="18">
        <v>0.67700000000000005</v>
      </c>
      <c r="U3397">
        <v>-0.56399999999999995</v>
      </c>
      <c r="V3397">
        <v>-2.6549999999999998</v>
      </c>
      <c r="W3397">
        <v>7.9323578068959105E-3</v>
      </c>
      <c r="X3397" s="2">
        <v>2.3827913798271899E-2</v>
      </c>
      <c r="Y3397">
        <v>0</v>
      </c>
      <c r="Z3397">
        <v>3.4200000000000001E-2</v>
      </c>
      <c r="AA3397">
        <v>2.0799999999999999E-2</v>
      </c>
      <c r="AB3397">
        <v>2.0799999999999999E-2</v>
      </c>
      <c r="AC3397" t="b">
        <v>1</v>
      </c>
      <c r="AD3397">
        <v>9.4999999999999998E-3</v>
      </c>
      <c r="AE3397" t="s">
        <v>20239</v>
      </c>
      <c r="AF3397">
        <v>126268</v>
      </c>
      <c r="AG3397" t="s">
        <v>20240</v>
      </c>
      <c r="AK3397" t="s">
        <v>20241</v>
      </c>
      <c r="AL3397" t="s">
        <v>20242</v>
      </c>
      <c r="AM3397" t="s">
        <v>20243</v>
      </c>
    </row>
    <row r="3398" spans="1:42" x14ac:dyDescent="0.2">
      <c r="A3398" t="s">
        <v>20244</v>
      </c>
      <c r="B3398">
        <v>484</v>
      </c>
      <c r="C3398">
        <v>549</v>
      </c>
      <c r="D3398">
        <v>415</v>
      </c>
      <c r="E3398">
        <v>507</v>
      </c>
      <c r="F3398">
        <v>408</v>
      </c>
      <c r="G3398">
        <v>363</v>
      </c>
      <c r="H3398">
        <v>314</v>
      </c>
      <c r="I3398">
        <v>522</v>
      </c>
      <c r="J3398">
        <v>543</v>
      </c>
      <c r="K3398">
        <v>393</v>
      </c>
      <c r="L3398">
        <v>529</v>
      </c>
      <c r="M3398">
        <v>392</v>
      </c>
      <c r="N3398">
        <v>345</v>
      </c>
      <c r="O3398">
        <v>312</v>
      </c>
      <c r="P3398">
        <v>433.7</v>
      </c>
      <c r="Q3398">
        <v>486</v>
      </c>
      <c r="R3398">
        <v>460</v>
      </c>
      <c r="S3398">
        <v>328</v>
      </c>
      <c r="T3398" s="18">
        <v>0.67700000000000005</v>
      </c>
      <c r="U3398">
        <v>-0.56399999999999995</v>
      </c>
      <c r="V3398">
        <v>-2.5979999999999999</v>
      </c>
      <c r="W3398">
        <v>9.3785059391161708E-3</v>
      </c>
      <c r="X3398" s="2">
        <v>2.75369943745036E-2</v>
      </c>
      <c r="Y3398">
        <v>2.52E-2</v>
      </c>
      <c r="Z3398">
        <v>2.41E-2</v>
      </c>
      <c r="AA3398">
        <v>2.4500000000000001E-2</v>
      </c>
      <c r="AB3398">
        <v>2.4500000000000001E-2</v>
      </c>
      <c r="AC3398" t="b">
        <v>1</v>
      </c>
      <c r="AD3398">
        <v>0.2203</v>
      </c>
      <c r="AE3398" t="s">
        <v>20245</v>
      </c>
      <c r="AF3398">
        <v>239246</v>
      </c>
      <c r="AG3398" t="s">
        <v>20246</v>
      </c>
    </row>
    <row r="3399" spans="1:42" x14ac:dyDescent="0.2">
      <c r="A3399" t="s">
        <v>20247</v>
      </c>
      <c r="B3399">
        <v>244</v>
      </c>
      <c r="C3399">
        <v>271</v>
      </c>
      <c r="D3399">
        <v>337</v>
      </c>
      <c r="E3399">
        <v>238</v>
      </c>
      <c r="F3399">
        <v>336</v>
      </c>
      <c r="G3399">
        <v>206</v>
      </c>
      <c r="H3399">
        <v>189</v>
      </c>
      <c r="I3399">
        <v>263</v>
      </c>
      <c r="J3399">
        <v>268</v>
      </c>
      <c r="K3399">
        <v>319</v>
      </c>
      <c r="L3399">
        <v>248</v>
      </c>
      <c r="M3399">
        <v>323</v>
      </c>
      <c r="N3399">
        <v>196</v>
      </c>
      <c r="O3399">
        <v>188</v>
      </c>
      <c r="P3399">
        <v>257.87</v>
      </c>
      <c r="Q3399">
        <v>283</v>
      </c>
      <c r="R3399">
        <v>286</v>
      </c>
      <c r="S3399">
        <v>192</v>
      </c>
      <c r="T3399" s="18">
        <v>0.67700000000000005</v>
      </c>
      <c r="U3399">
        <v>-0.56299999999999994</v>
      </c>
      <c r="V3399">
        <v>-2.5920000000000001</v>
      </c>
      <c r="W3399">
        <v>9.5293124780239102E-3</v>
      </c>
      <c r="X3399" s="2">
        <v>2.79175961535831E-2</v>
      </c>
      <c r="Y3399">
        <v>1.15E-2</v>
      </c>
      <c r="Z3399">
        <v>3.09E-2</v>
      </c>
      <c r="AA3399">
        <v>2.2800000000000001E-2</v>
      </c>
      <c r="AB3399">
        <v>2.2800000000000001E-2</v>
      </c>
      <c r="AC3399" t="b">
        <v>1</v>
      </c>
      <c r="AD3399">
        <v>9.1399999999999995E-2</v>
      </c>
      <c r="AE3399" t="s">
        <v>20248</v>
      </c>
      <c r="AF3399">
        <v>217670.13229199999</v>
      </c>
      <c r="AG3399" t="s">
        <v>20249</v>
      </c>
      <c r="AL3399" t="s">
        <v>20250</v>
      </c>
      <c r="AM3399" t="s">
        <v>17711</v>
      </c>
      <c r="AN3399" t="s">
        <v>17712</v>
      </c>
      <c r="AO3399" t="s">
        <v>12996</v>
      </c>
      <c r="AP3399" t="s">
        <v>17713</v>
      </c>
    </row>
    <row r="3400" spans="1:42" x14ac:dyDescent="0.2">
      <c r="A3400" t="s">
        <v>20251</v>
      </c>
      <c r="B3400">
        <v>240</v>
      </c>
      <c r="C3400">
        <v>295</v>
      </c>
      <c r="D3400">
        <v>325</v>
      </c>
      <c r="E3400">
        <v>300</v>
      </c>
      <c r="F3400">
        <v>279</v>
      </c>
      <c r="G3400">
        <v>176</v>
      </c>
      <c r="H3400">
        <v>222</v>
      </c>
      <c r="I3400">
        <v>259</v>
      </c>
      <c r="J3400">
        <v>292</v>
      </c>
      <c r="K3400">
        <v>308</v>
      </c>
      <c r="L3400">
        <v>313</v>
      </c>
      <c r="M3400">
        <v>268</v>
      </c>
      <c r="N3400">
        <v>167</v>
      </c>
      <c r="O3400">
        <v>221</v>
      </c>
      <c r="P3400">
        <v>261.05</v>
      </c>
      <c r="Q3400">
        <v>286</v>
      </c>
      <c r="R3400">
        <v>290</v>
      </c>
      <c r="S3400">
        <v>194</v>
      </c>
      <c r="T3400" s="18">
        <v>0.67700000000000005</v>
      </c>
      <c r="U3400">
        <v>-0.56200000000000006</v>
      </c>
      <c r="V3400">
        <v>-2.577</v>
      </c>
      <c r="W3400">
        <v>9.9677595219322904E-3</v>
      </c>
      <c r="X3400" s="2">
        <v>2.8989826044705999E-2</v>
      </c>
      <c r="Y3400">
        <v>1.15E-2</v>
      </c>
      <c r="Z3400">
        <v>3.0700000000000002E-2</v>
      </c>
      <c r="AA3400">
        <v>2.3E-2</v>
      </c>
      <c r="AB3400">
        <v>2.3E-2</v>
      </c>
      <c r="AC3400" t="b">
        <v>1</v>
      </c>
      <c r="AD3400">
        <v>5.1900000000000002E-2</v>
      </c>
      <c r="AE3400" t="s">
        <v>20252</v>
      </c>
      <c r="AF3400">
        <v>247055</v>
      </c>
      <c r="AG3400" t="s">
        <v>20253</v>
      </c>
      <c r="AN3400" t="s">
        <v>20254</v>
      </c>
      <c r="AO3400" t="s">
        <v>20255</v>
      </c>
    </row>
    <row r="3401" spans="1:42" x14ac:dyDescent="0.2">
      <c r="A3401" t="s">
        <v>20256</v>
      </c>
      <c r="B3401">
        <v>1164</v>
      </c>
      <c r="C3401">
        <v>1800</v>
      </c>
      <c r="D3401">
        <v>2203</v>
      </c>
      <c r="E3401">
        <v>989</v>
      </c>
      <c r="F3401">
        <v>1433</v>
      </c>
      <c r="G3401">
        <v>1307</v>
      </c>
      <c r="H3401">
        <v>1077</v>
      </c>
      <c r="I3401">
        <v>1254</v>
      </c>
      <c r="J3401">
        <v>1781</v>
      </c>
      <c r="K3401">
        <v>2085</v>
      </c>
      <c r="L3401">
        <v>1031</v>
      </c>
      <c r="M3401">
        <v>1378</v>
      </c>
      <c r="N3401">
        <v>1242</v>
      </c>
      <c r="O3401">
        <v>1071</v>
      </c>
      <c r="P3401">
        <v>1406.14</v>
      </c>
      <c r="Q3401">
        <v>1707</v>
      </c>
      <c r="R3401">
        <v>1204</v>
      </c>
      <c r="S3401">
        <v>1156</v>
      </c>
      <c r="T3401" s="18">
        <v>0.67700000000000005</v>
      </c>
      <c r="U3401">
        <v>-0.56200000000000006</v>
      </c>
      <c r="V3401">
        <v>-2.5310000000000001</v>
      </c>
      <c r="W3401">
        <v>1.13888589500802E-2</v>
      </c>
      <c r="X3401" s="2">
        <v>3.2444853609090399E-2</v>
      </c>
      <c r="Y3401">
        <v>4.2099999999999999E-2</v>
      </c>
      <c r="Z3401">
        <v>1.7100000000000001E-2</v>
      </c>
      <c r="AA3401">
        <v>2.7699999999999999E-2</v>
      </c>
      <c r="AB3401">
        <v>2.7699999999999999E-2</v>
      </c>
      <c r="AC3401" t="b">
        <v>1</v>
      </c>
      <c r="AD3401">
        <v>0.18459999999999999</v>
      </c>
      <c r="AE3401" t="s">
        <v>15133</v>
      </c>
      <c r="AF3401">
        <v>246369</v>
      </c>
      <c r="AG3401" t="s">
        <v>15134</v>
      </c>
      <c r="AK3401" t="s">
        <v>11716</v>
      </c>
      <c r="AL3401" t="s">
        <v>12575</v>
      </c>
      <c r="AM3401" t="s">
        <v>11718</v>
      </c>
      <c r="AN3401" t="s">
        <v>12576</v>
      </c>
      <c r="AO3401" t="s">
        <v>11719</v>
      </c>
      <c r="AP3401" t="s">
        <v>12577</v>
      </c>
    </row>
    <row r="3402" spans="1:42" x14ac:dyDescent="0.2">
      <c r="A3402" t="s">
        <v>20257</v>
      </c>
      <c r="B3402">
        <v>1724</v>
      </c>
      <c r="C3402">
        <v>1842</v>
      </c>
      <c r="D3402">
        <v>1893</v>
      </c>
      <c r="E3402">
        <v>1781</v>
      </c>
      <c r="F3402">
        <v>1787</v>
      </c>
      <c r="G3402">
        <v>1278</v>
      </c>
      <c r="H3402">
        <v>1265</v>
      </c>
      <c r="I3402">
        <v>1858</v>
      </c>
      <c r="J3402">
        <v>1823</v>
      </c>
      <c r="K3402">
        <v>1791</v>
      </c>
      <c r="L3402">
        <v>1857</v>
      </c>
      <c r="M3402">
        <v>1719</v>
      </c>
      <c r="N3402">
        <v>1214</v>
      </c>
      <c r="O3402">
        <v>1258</v>
      </c>
      <c r="P3402">
        <v>1645.79</v>
      </c>
      <c r="Q3402">
        <v>1824</v>
      </c>
      <c r="R3402">
        <v>1788</v>
      </c>
      <c r="S3402">
        <v>1236</v>
      </c>
      <c r="T3402" s="18">
        <v>0.67800000000000005</v>
      </c>
      <c r="U3402">
        <v>-0.56100000000000005</v>
      </c>
      <c r="V3402">
        <v>-4.4480000000000004</v>
      </c>
      <c r="W3402" s="19">
        <v>8.6835174284536802E-6</v>
      </c>
      <c r="X3402" s="20">
        <v>5.1908419940155802E-5</v>
      </c>
      <c r="Y3402">
        <v>0</v>
      </c>
      <c r="Z3402">
        <v>1.66E-2</v>
      </c>
      <c r="AA3402">
        <v>8.5000000000000006E-3</v>
      </c>
      <c r="AB3402">
        <v>8.5000000000000006E-3</v>
      </c>
      <c r="AC3402" t="b">
        <v>1</v>
      </c>
      <c r="AD3402">
        <v>2.0999999999999999E-3</v>
      </c>
      <c r="AE3402" t="s">
        <v>20258</v>
      </c>
      <c r="AF3402">
        <v>111410</v>
      </c>
      <c r="AG3402" t="s">
        <v>20259</v>
      </c>
      <c r="AK3402" t="s">
        <v>20260</v>
      </c>
      <c r="AL3402" t="s">
        <v>20261</v>
      </c>
      <c r="AM3402" t="s">
        <v>20262</v>
      </c>
      <c r="AN3402" t="s">
        <v>20263</v>
      </c>
      <c r="AO3402" t="s">
        <v>20264</v>
      </c>
      <c r="AP3402" t="s">
        <v>20265</v>
      </c>
    </row>
    <row r="3403" spans="1:42" x14ac:dyDescent="0.2">
      <c r="A3403" t="s">
        <v>20266</v>
      </c>
      <c r="B3403">
        <v>1674</v>
      </c>
      <c r="C3403">
        <v>1984</v>
      </c>
      <c r="D3403">
        <v>1854</v>
      </c>
      <c r="E3403">
        <v>1766</v>
      </c>
      <c r="F3403">
        <v>1900</v>
      </c>
      <c r="G3403">
        <v>1266</v>
      </c>
      <c r="H3403">
        <v>1302</v>
      </c>
      <c r="I3403">
        <v>1804</v>
      </c>
      <c r="J3403">
        <v>1963</v>
      </c>
      <c r="K3403">
        <v>1755</v>
      </c>
      <c r="L3403">
        <v>1842</v>
      </c>
      <c r="M3403">
        <v>1827</v>
      </c>
      <c r="N3403">
        <v>1203</v>
      </c>
      <c r="O3403">
        <v>1295</v>
      </c>
      <c r="P3403">
        <v>1669.81</v>
      </c>
      <c r="Q3403">
        <v>1841</v>
      </c>
      <c r="R3403">
        <v>1834</v>
      </c>
      <c r="S3403">
        <v>1249</v>
      </c>
      <c r="T3403" s="18">
        <v>0.67800000000000005</v>
      </c>
      <c r="U3403">
        <v>-0.56000000000000005</v>
      </c>
      <c r="V3403">
        <v>-4.2560000000000002</v>
      </c>
      <c r="W3403" s="19">
        <v>2.0830706397492599E-5</v>
      </c>
      <c r="X3403" s="2">
        <v>1.1610183143159E-4</v>
      </c>
      <c r="Y3403">
        <v>1.8E-3</v>
      </c>
      <c r="Z3403">
        <v>1.66E-2</v>
      </c>
      <c r="AA3403">
        <v>9.2999999999999992E-3</v>
      </c>
      <c r="AB3403">
        <v>9.2999999999999992E-3</v>
      </c>
      <c r="AC3403" t="b">
        <v>1</v>
      </c>
      <c r="AD3403">
        <v>2.75E-2</v>
      </c>
      <c r="AE3403" t="s">
        <v>20267</v>
      </c>
      <c r="AF3403">
        <v>169560</v>
      </c>
      <c r="AG3403" t="s">
        <v>20268</v>
      </c>
      <c r="AK3403" t="s">
        <v>20269</v>
      </c>
      <c r="AL3403" t="s">
        <v>20270</v>
      </c>
      <c r="AM3403" t="s">
        <v>20271</v>
      </c>
      <c r="AN3403" s="21">
        <v>38961</v>
      </c>
      <c r="AO3403" t="s">
        <v>20272</v>
      </c>
      <c r="AP3403" t="s">
        <v>20273</v>
      </c>
    </row>
    <row r="3404" spans="1:42" x14ac:dyDescent="0.2">
      <c r="A3404" t="s">
        <v>20274</v>
      </c>
      <c r="B3404">
        <v>1685</v>
      </c>
      <c r="C3404">
        <v>1945</v>
      </c>
      <c r="D3404">
        <v>2131</v>
      </c>
      <c r="E3404">
        <v>1798</v>
      </c>
      <c r="F3404">
        <v>2058</v>
      </c>
      <c r="G3404">
        <v>1281</v>
      </c>
      <c r="H3404">
        <v>1392</v>
      </c>
      <c r="I3404">
        <v>1816</v>
      </c>
      <c r="J3404">
        <v>1925</v>
      </c>
      <c r="K3404">
        <v>2017</v>
      </c>
      <c r="L3404">
        <v>1875</v>
      </c>
      <c r="M3404">
        <v>1979</v>
      </c>
      <c r="N3404">
        <v>1217</v>
      </c>
      <c r="O3404">
        <v>1384</v>
      </c>
      <c r="P3404">
        <v>1744.73</v>
      </c>
      <c r="Q3404">
        <v>1919</v>
      </c>
      <c r="R3404">
        <v>1927</v>
      </c>
      <c r="S3404">
        <v>1300</v>
      </c>
      <c r="T3404" s="18">
        <v>0.67800000000000005</v>
      </c>
      <c r="U3404">
        <v>-0.56100000000000005</v>
      </c>
      <c r="V3404">
        <v>-4.1280000000000001</v>
      </c>
      <c r="W3404" s="19">
        <v>3.6601113337504201E-5</v>
      </c>
      <c r="X3404" s="2">
        <v>1.9451720717270399E-4</v>
      </c>
      <c r="Y3404">
        <v>2.8E-3</v>
      </c>
      <c r="Z3404">
        <v>1.6500000000000001E-2</v>
      </c>
      <c r="AA3404">
        <v>0.01</v>
      </c>
      <c r="AB3404">
        <v>0.01</v>
      </c>
      <c r="AC3404" t="b">
        <v>1</v>
      </c>
      <c r="AD3404">
        <v>1.78E-2</v>
      </c>
      <c r="AE3404" t="s">
        <v>20275</v>
      </c>
      <c r="AF3404">
        <v>163860</v>
      </c>
      <c r="AG3404" t="s">
        <v>20276</v>
      </c>
      <c r="AK3404" t="s">
        <v>20277</v>
      </c>
      <c r="AL3404" t="s">
        <v>20278</v>
      </c>
      <c r="AM3404" t="s">
        <v>20279</v>
      </c>
      <c r="AN3404" t="s">
        <v>20280</v>
      </c>
      <c r="AO3404" t="s">
        <v>20281</v>
      </c>
      <c r="AP3404" t="s">
        <v>20282</v>
      </c>
    </row>
    <row r="3405" spans="1:42" x14ac:dyDescent="0.2">
      <c r="A3405" t="s">
        <v>20283</v>
      </c>
      <c r="B3405">
        <v>2795</v>
      </c>
      <c r="C3405">
        <v>3653</v>
      </c>
      <c r="D3405">
        <v>3371</v>
      </c>
      <c r="E3405">
        <v>2854</v>
      </c>
      <c r="F3405">
        <v>3536</v>
      </c>
      <c r="G3405">
        <v>2481</v>
      </c>
      <c r="H3405">
        <v>2094</v>
      </c>
      <c r="I3405">
        <v>3012</v>
      </c>
      <c r="J3405">
        <v>3615</v>
      </c>
      <c r="K3405">
        <v>3190</v>
      </c>
      <c r="L3405">
        <v>2976</v>
      </c>
      <c r="M3405">
        <v>3401</v>
      </c>
      <c r="N3405">
        <v>2357</v>
      </c>
      <c r="O3405">
        <v>2082</v>
      </c>
      <c r="P3405">
        <v>2947.73</v>
      </c>
      <c r="Q3405">
        <v>3272</v>
      </c>
      <c r="R3405">
        <v>3188</v>
      </c>
      <c r="S3405">
        <v>2220</v>
      </c>
      <c r="T3405" s="18">
        <v>0.67800000000000005</v>
      </c>
      <c r="U3405">
        <v>-0.56000000000000005</v>
      </c>
      <c r="V3405">
        <v>-3.8130000000000002</v>
      </c>
      <c r="W3405">
        <v>1.37309788664123E-4</v>
      </c>
      <c r="X3405" s="2">
        <v>6.5222877354427597E-4</v>
      </c>
      <c r="Y3405">
        <v>8.0000000000000002E-3</v>
      </c>
      <c r="Z3405">
        <v>1.55E-2</v>
      </c>
      <c r="AA3405">
        <v>1.2E-2</v>
      </c>
      <c r="AB3405">
        <v>1.2E-2</v>
      </c>
      <c r="AC3405" t="b">
        <v>1</v>
      </c>
      <c r="AD3405">
        <v>6.8000000000000005E-2</v>
      </c>
      <c r="AE3405" t="s">
        <v>20284</v>
      </c>
      <c r="AF3405">
        <v>105193</v>
      </c>
      <c r="AG3405" t="s">
        <v>20285</v>
      </c>
      <c r="AH3405" t="s">
        <v>2144</v>
      </c>
      <c r="AK3405" t="s">
        <v>20286</v>
      </c>
      <c r="AL3405" t="s">
        <v>20287</v>
      </c>
      <c r="AM3405" t="s">
        <v>20288</v>
      </c>
    </row>
    <row r="3406" spans="1:42" x14ac:dyDescent="0.2">
      <c r="A3406" t="s">
        <v>20289</v>
      </c>
      <c r="B3406">
        <v>1729</v>
      </c>
      <c r="C3406">
        <v>2215</v>
      </c>
      <c r="D3406">
        <v>2445</v>
      </c>
      <c r="E3406">
        <v>1867</v>
      </c>
      <c r="F3406">
        <v>2245</v>
      </c>
      <c r="G3406">
        <v>1445</v>
      </c>
      <c r="H3406">
        <v>1515</v>
      </c>
      <c r="I3406">
        <v>1863</v>
      </c>
      <c r="J3406">
        <v>2192</v>
      </c>
      <c r="K3406">
        <v>2314</v>
      </c>
      <c r="L3406">
        <v>1947</v>
      </c>
      <c r="M3406">
        <v>2159</v>
      </c>
      <c r="N3406">
        <v>1373</v>
      </c>
      <c r="O3406">
        <v>1507</v>
      </c>
      <c r="P3406">
        <v>1907.84</v>
      </c>
      <c r="Q3406">
        <v>2123</v>
      </c>
      <c r="R3406">
        <v>2053</v>
      </c>
      <c r="S3406">
        <v>1440</v>
      </c>
      <c r="T3406" s="18">
        <v>0.67800000000000005</v>
      </c>
      <c r="U3406">
        <v>-0.56100000000000005</v>
      </c>
      <c r="V3406">
        <v>-3.7210000000000001</v>
      </c>
      <c r="W3406">
        <v>1.9821409292856799E-4</v>
      </c>
      <c r="X3406" s="2">
        <v>9.0970605615680103E-4</v>
      </c>
      <c r="Y3406">
        <v>7.4999999999999997E-3</v>
      </c>
      <c r="Z3406">
        <v>1.6299999999999999E-2</v>
      </c>
      <c r="AA3406">
        <v>1.2500000000000001E-2</v>
      </c>
      <c r="AB3406">
        <v>1.2500000000000001E-2</v>
      </c>
      <c r="AC3406" t="b">
        <v>1</v>
      </c>
      <c r="AD3406">
        <v>9.2100000000000001E-2</v>
      </c>
      <c r="AE3406" t="s">
        <v>20290</v>
      </c>
      <c r="AF3406">
        <v>202773</v>
      </c>
      <c r="AG3406" t="s">
        <v>20291</v>
      </c>
      <c r="AL3406" t="s">
        <v>20292</v>
      </c>
      <c r="AM3406" t="s">
        <v>20293</v>
      </c>
      <c r="AO3406" t="s">
        <v>20294</v>
      </c>
    </row>
    <row r="3407" spans="1:42" x14ac:dyDescent="0.2">
      <c r="A3407" t="s">
        <v>20295</v>
      </c>
      <c r="B3407">
        <v>421</v>
      </c>
      <c r="C3407">
        <v>487</v>
      </c>
      <c r="D3407">
        <v>542</v>
      </c>
      <c r="E3407">
        <v>478</v>
      </c>
      <c r="F3407">
        <v>589</v>
      </c>
      <c r="G3407">
        <v>330</v>
      </c>
      <c r="H3407">
        <v>343</v>
      </c>
      <c r="I3407">
        <v>454</v>
      </c>
      <c r="J3407">
        <v>482</v>
      </c>
      <c r="K3407">
        <v>513</v>
      </c>
      <c r="L3407">
        <v>498</v>
      </c>
      <c r="M3407">
        <v>566</v>
      </c>
      <c r="N3407">
        <v>314</v>
      </c>
      <c r="O3407">
        <v>341</v>
      </c>
      <c r="P3407">
        <v>452.6</v>
      </c>
      <c r="Q3407">
        <v>483</v>
      </c>
      <c r="R3407">
        <v>532</v>
      </c>
      <c r="S3407">
        <v>328</v>
      </c>
      <c r="T3407" s="18">
        <v>0.67800000000000005</v>
      </c>
      <c r="U3407">
        <v>-0.56200000000000006</v>
      </c>
      <c r="V3407">
        <v>-3.2770000000000001</v>
      </c>
      <c r="W3407">
        <v>1.0502918323391499E-3</v>
      </c>
      <c r="X3407" s="2">
        <v>4.0434430919915601E-3</v>
      </c>
      <c r="Y3407">
        <v>2.8E-3</v>
      </c>
      <c r="Z3407">
        <v>2.3599999999999999E-2</v>
      </c>
      <c r="AA3407">
        <v>1.43E-2</v>
      </c>
      <c r="AB3407">
        <v>1.43E-2</v>
      </c>
      <c r="AC3407" t="b">
        <v>1</v>
      </c>
      <c r="AD3407">
        <v>2.3199999999999998E-2</v>
      </c>
      <c r="AE3407" t="s">
        <v>20296</v>
      </c>
      <c r="AF3407">
        <v>173637</v>
      </c>
      <c r="AG3407" t="s">
        <v>20297</v>
      </c>
      <c r="AK3407" t="s">
        <v>20298</v>
      </c>
      <c r="AL3407" t="s">
        <v>20299</v>
      </c>
      <c r="AM3407" t="s">
        <v>20300</v>
      </c>
      <c r="AN3407" t="s">
        <v>16654</v>
      </c>
      <c r="AO3407" t="s">
        <v>16655</v>
      </c>
      <c r="AP3407" t="s">
        <v>20301</v>
      </c>
    </row>
    <row r="3408" spans="1:42" x14ac:dyDescent="0.2">
      <c r="A3408" t="s">
        <v>20302</v>
      </c>
      <c r="B3408">
        <v>170</v>
      </c>
      <c r="C3408">
        <v>166</v>
      </c>
      <c r="D3408">
        <v>163</v>
      </c>
      <c r="E3408">
        <v>140</v>
      </c>
      <c r="F3408">
        <v>155</v>
      </c>
      <c r="G3408">
        <v>117</v>
      </c>
      <c r="H3408">
        <v>116</v>
      </c>
      <c r="I3408">
        <v>183</v>
      </c>
      <c r="J3408">
        <v>164</v>
      </c>
      <c r="K3408">
        <v>154</v>
      </c>
      <c r="L3408">
        <v>146</v>
      </c>
      <c r="M3408">
        <v>149</v>
      </c>
      <c r="N3408">
        <v>111</v>
      </c>
      <c r="O3408">
        <v>115</v>
      </c>
      <c r="P3408">
        <v>146.19</v>
      </c>
      <c r="Q3408">
        <v>167</v>
      </c>
      <c r="R3408">
        <v>148</v>
      </c>
      <c r="S3408">
        <v>113</v>
      </c>
      <c r="T3408" s="18">
        <v>0.67800000000000005</v>
      </c>
      <c r="U3408">
        <v>-0.56100000000000005</v>
      </c>
      <c r="V3408">
        <v>-2.3610000000000002</v>
      </c>
      <c r="W3408">
        <v>1.8212131412930301E-2</v>
      </c>
      <c r="X3408" s="2">
        <v>4.82170644497361E-2</v>
      </c>
      <c r="Y3408">
        <v>0</v>
      </c>
      <c r="Z3408">
        <v>4.3900000000000002E-2</v>
      </c>
      <c r="AA3408">
        <v>2.5000000000000001E-2</v>
      </c>
      <c r="AB3408">
        <v>2.5000000000000001E-2</v>
      </c>
      <c r="AC3408" t="b">
        <v>1</v>
      </c>
      <c r="AD3408">
        <v>4.8500000000000001E-2</v>
      </c>
      <c r="AE3408" t="s">
        <v>20303</v>
      </c>
      <c r="AF3408">
        <v>40000</v>
      </c>
      <c r="AG3408" t="s">
        <v>20304</v>
      </c>
      <c r="AK3408" t="s">
        <v>20305</v>
      </c>
      <c r="AL3408" t="s">
        <v>5634</v>
      </c>
      <c r="AM3408" t="s">
        <v>5635</v>
      </c>
      <c r="AO3408" t="s">
        <v>5210</v>
      </c>
      <c r="AP3408" t="s">
        <v>20306</v>
      </c>
    </row>
    <row r="3409" spans="1:42" x14ac:dyDescent="0.2">
      <c r="A3409" t="s">
        <v>20307</v>
      </c>
      <c r="B3409">
        <v>2589</v>
      </c>
      <c r="C3409">
        <v>2675</v>
      </c>
      <c r="D3409">
        <v>2958</v>
      </c>
      <c r="E3409">
        <v>2623</v>
      </c>
      <c r="F3409">
        <v>2717</v>
      </c>
      <c r="G3409">
        <v>1867</v>
      </c>
      <c r="H3409">
        <v>1964</v>
      </c>
      <c r="I3409">
        <v>2790</v>
      </c>
      <c r="J3409">
        <v>2647</v>
      </c>
      <c r="K3409">
        <v>2799</v>
      </c>
      <c r="L3409">
        <v>2735</v>
      </c>
      <c r="M3409">
        <v>2613</v>
      </c>
      <c r="N3409">
        <v>1774</v>
      </c>
      <c r="O3409">
        <v>1953</v>
      </c>
      <c r="P3409">
        <v>2473.17</v>
      </c>
      <c r="Q3409">
        <v>2745</v>
      </c>
      <c r="R3409">
        <v>2674</v>
      </c>
      <c r="S3409">
        <v>1864</v>
      </c>
      <c r="T3409" s="18">
        <v>0.67900000000000005</v>
      </c>
      <c r="U3409">
        <v>-0.55900000000000005</v>
      </c>
      <c r="V3409">
        <v>-4.484</v>
      </c>
      <c r="W3409" s="19">
        <v>7.3365883163387197E-6</v>
      </c>
      <c r="X3409" s="20">
        <v>4.45484004921098E-5</v>
      </c>
      <c r="Y3409">
        <v>1.4E-3</v>
      </c>
      <c r="Z3409">
        <v>1.5699999999999999E-2</v>
      </c>
      <c r="AA3409">
        <v>8.5000000000000006E-3</v>
      </c>
      <c r="AB3409">
        <v>8.5000000000000006E-3</v>
      </c>
      <c r="AC3409" t="b">
        <v>1</v>
      </c>
      <c r="AD3409">
        <v>8.0000000000000002E-3</v>
      </c>
      <c r="AE3409" t="s">
        <v>20308</v>
      </c>
      <c r="AF3409">
        <v>173802</v>
      </c>
      <c r="AG3409" t="s">
        <v>20309</v>
      </c>
      <c r="AK3409" t="s">
        <v>20310</v>
      </c>
      <c r="AL3409" t="s">
        <v>20311</v>
      </c>
      <c r="AM3409" t="s">
        <v>20312</v>
      </c>
      <c r="AN3409" t="s">
        <v>20313</v>
      </c>
      <c r="AO3409" t="s">
        <v>20314</v>
      </c>
      <c r="AP3409" t="s">
        <v>20315</v>
      </c>
    </row>
    <row r="3410" spans="1:42" x14ac:dyDescent="0.2">
      <c r="A3410" t="s">
        <v>20316</v>
      </c>
      <c r="B3410">
        <v>4935</v>
      </c>
      <c r="C3410">
        <v>5217</v>
      </c>
      <c r="D3410">
        <v>4880</v>
      </c>
      <c r="E3410">
        <v>4896</v>
      </c>
      <c r="F3410">
        <v>4973</v>
      </c>
      <c r="G3410">
        <v>3717</v>
      </c>
      <c r="H3410">
        <v>3324</v>
      </c>
      <c r="I3410">
        <v>5319</v>
      </c>
      <c r="J3410">
        <v>5163</v>
      </c>
      <c r="K3410">
        <v>4618</v>
      </c>
      <c r="L3410">
        <v>5106</v>
      </c>
      <c r="M3410">
        <v>4783</v>
      </c>
      <c r="N3410">
        <v>3532</v>
      </c>
      <c r="O3410">
        <v>3306</v>
      </c>
      <c r="P3410">
        <v>4546.47</v>
      </c>
      <c r="Q3410">
        <v>5033</v>
      </c>
      <c r="R3410">
        <v>4944</v>
      </c>
      <c r="S3410">
        <v>3419</v>
      </c>
      <c r="T3410" s="18">
        <v>0.67900000000000005</v>
      </c>
      <c r="U3410">
        <v>-0.55800000000000005</v>
      </c>
      <c r="V3410">
        <v>-4.3419999999999996</v>
      </c>
      <c r="W3410" s="19">
        <v>1.41243727243902E-5</v>
      </c>
      <c r="X3410" s="20">
        <v>8.1125530700509397E-5</v>
      </c>
      <c r="Y3410">
        <v>3.3999999999999998E-3</v>
      </c>
      <c r="Z3410">
        <v>1.49E-2</v>
      </c>
      <c r="AA3410">
        <v>9.2999999999999992E-3</v>
      </c>
      <c r="AB3410">
        <v>9.2999999999999992E-3</v>
      </c>
      <c r="AC3410" t="b">
        <v>1</v>
      </c>
      <c r="AD3410">
        <v>4.2299999999999997E-2</v>
      </c>
      <c r="AE3410" t="s">
        <v>20317</v>
      </c>
      <c r="AF3410">
        <v>125111</v>
      </c>
      <c r="AG3410" t="s">
        <v>20318</v>
      </c>
      <c r="AK3410" t="s">
        <v>20319</v>
      </c>
      <c r="AL3410" t="s">
        <v>20320</v>
      </c>
      <c r="AM3410" t="s">
        <v>20321</v>
      </c>
      <c r="AO3410" t="s">
        <v>20322</v>
      </c>
      <c r="AP3410" t="s">
        <v>20323</v>
      </c>
    </row>
    <row r="3411" spans="1:42" x14ac:dyDescent="0.2">
      <c r="A3411" t="s">
        <v>20324</v>
      </c>
      <c r="B3411">
        <v>1383</v>
      </c>
      <c r="C3411">
        <v>1396</v>
      </c>
      <c r="D3411">
        <v>1627</v>
      </c>
      <c r="E3411">
        <v>1765</v>
      </c>
      <c r="F3411">
        <v>1723</v>
      </c>
      <c r="G3411">
        <v>1003</v>
      </c>
      <c r="H3411">
        <v>1049</v>
      </c>
      <c r="I3411">
        <v>1490</v>
      </c>
      <c r="J3411">
        <v>1382</v>
      </c>
      <c r="K3411">
        <v>1540</v>
      </c>
      <c r="L3411">
        <v>1841</v>
      </c>
      <c r="M3411">
        <v>1657</v>
      </c>
      <c r="N3411">
        <v>953</v>
      </c>
      <c r="O3411">
        <v>1043</v>
      </c>
      <c r="P3411">
        <v>1415.08</v>
      </c>
      <c r="Q3411">
        <v>1471</v>
      </c>
      <c r="R3411">
        <v>1749</v>
      </c>
      <c r="S3411">
        <v>998</v>
      </c>
      <c r="T3411" s="18">
        <v>0.67900000000000005</v>
      </c>
      <c r="U3411">
        <v>-0.55900000000000005</v>
      </c>
      <c r="V3411">
        <v>-4</v>
      </c>
      <c r="W3411" s="19">
        <v>6.3379922017904901E-5</v>
      </c>
      <c r="X3411" s="2">
        <v>3.2128745084460998E-4</v>
      </c>
      <c r="Y3411">
        <v>3.2000000000000002E-3</v>
      </c>
      <c r="Z3411">
        <v>1.7100000000000001E-2</v>
      </c>
      <c r="AA3411">
        <v>1.04E-2</v>
      </c>
      <c r="AB3411">
        <v>1.04E-2</v>
      </c>
      <c r="AC3411" t="b">
        <v>1</v>
      </c>
      <c r="AD3411">
        <v>2.2599999999999999E-2</v>
      </c>
    </row>
    <row r="3412" spans="1:42" x14ac:dyDescent="0.2">
      <c r="A3412" t="s">
        <v>20325</v>
      </c>
      <c r="B3412">
        <v>1381</v>
      </c>
      <c r="C3412">
        <v>1900</v>
      </c>
      <c r="D3412">
        <v>2193</v>
      </c>
      <c r="E3412">
        <v>1394</v>
      </c>
      <c r="F3412">
        <v>1865</v>
      </c>
      <c r="G3412">
        <v>1336</v>
      </c>
      <c r="H3412">
        <v>1203</v>
      </c>
      <c r="I3412">
        <v>1488</v>
      </c>
      <c r="J3412">
        <v>1880</v>
      </c>
      <c r="K3412">
        <v>2075</v>
      </c>
      <c r="L3412">
        <v>1454</v>
      </c>
      <c r="M3412">
        <v>1794</v>
      </c>
      <c r="N3412">
        <v>1269</v>
      </c>
      <c r="O3412">
        <v>1196</v>
      </c>
      <c r="P3412">
        <v>1593.86</v>
      </c>
      <c r="Q3412">
        <v>1814</v>
      </c>
      <c r="R3412">
        <v>1624</v>
      </c>
      <c r="S3412">
        <v>1232</v>
      </c>
      <c r="T3412" s="18">
        <v>0.67900000000000005</v>
      </c>
      <c r="U3412">
        <v>-0.55800000000000005</v>
      </c>
      <c r="V3412">
        <v>-3.1059999999999999</v>
      </c>
      <c r="W3412">
        <v>1.89731169246231E-3</v>
      </c>
      <c r="X3412" s="2">
        <v>6.8334939368767901E-3</v>
      </c>
      <c r="Y3412">
        <v>1.84E-2</v>
      </c>
      <c r="Z3412">
        <v>1.67E-2</v>
      </c>
      <c r="AA3412">
        <v>1.7899999999999999E-2</v>
      </c>
      <c r="AB3412">
        <v>1.7899999999999999E-2</v>
      </c>
      <c r="AC3412" t="b">
        <v>1</v>
      </c>
      <c r="AD3412">
        <v>0.19869999999999999</v>
      </c>
      <c r="AE3412" t="s">
        <v>20326</v>
      </c>
      <c r="AF3412">
        <v>243998</v>
      </c>
      <c r="AG3412" t="s">
        <v>20327</v>
      </c>
    </row>
    <row r="3413" spans="1:42" x14ac:dyDescent="0.2">
      <c r="A3413" t="s">
        <v>20328</v>
      </c>
      <c r="B3413">
        <v>304</v>
      </c>
      <c r="C3413">
        <v>275</v>
      </c>
      <c r="D3413">
        <v>368</v>
      </c>
      <c r="E3413">
        <v>268</v>
      </c>
      <c r="F3413">
        <v>383</v>
      </c>
      <c r="G3413">
        <v>240</v>
      </c>
      <c r="H3413">
        <v>202</v>
      </c>
      <c r="I3413">
        <v>328</v>
      </c>
      <c r="J3413">
        <v>272</v>
      </c>
      <c r="K3413">
        <v>348</v>
      </c>
      <c r="L3413">
        <v>279</v>
      </c>
      <c r="M3413">
        <v>368</v>
      </c>
      <c r="N3413">
        <v>228</v>
      </c>
      <c r="O3413">
        <v>201</v>
      </c>
      <c r="P3413">
        <v>289.25</v>
      </c>
      <c r="Q3413">
        <v>316</v>
      </c>
      <c r="R3413">
        <v>324</v>
      </c>
      <c r="S3413">
        <v>214</v>
      </c>
      <c r="T3413" s="18">
        <v>0.67900000000000005</v>
      </c>
      <c r="U3413">
        <v>-0.55900000000000005</v>
      </c>
      <c r="V3413">
        <v>-2.5430000000000001</v>
      </c>
      <c r="W3413">
        <v>1.0981802757778301E-2</v>
      </c>
      <c r="X3413" s="2">
        <v>3.1468942858423297E-2</v>
      </c>
      <c r="Y3413">
        <v>1.6500000000000001E-2</v>
      </c>
      <c r="Z3413">
        <v>2.9100000000000001E-2</v>
      </c>
      <c r="AA3413">
        <v>2.3900000000000001E-2</v>
      </c>
      <c r="AB3413">
        <v>2.3900000000000001E-2</v>
      </c>
      <c r="AC3413" t="b">
        <v>1</v>
      </c>
      <c r="AD3413">
        <v>0.11210000000000001</v>
      </c>
    </row>
    <row r="3414" spans="1:42" x14ac:dyDescent="0.2">
      <c r="A3414" t="s">
        <v>20329</v>
      </c>
      <c r="B3414">
        <v>636</v>
      </c>
      <c r="C3414">
        <v>698</v>
      </c>
      <c r="D3414">
        <v>542</v>
      </c>
      <c r="E3414">
        <v>764</v>
      </c>
      <c r="F3414">
        <v>539</v>
      </c>
      <c r="G3414">
        <v>433</v>
      </c>
      <c r="H3414">
        <v>446</v>
      </c>
      <c r="I3414">
        <v>685</v>
      </c>
      <c r="J3414">
        <v>691</v>
      </c>
      <c r="K3414">
        <v>513</v>
      </c>
      <c r="L3414">
        <v>797</v>
      </c>
      <c r="M3414">
        <v>518</v>
      </c>
      <c r="N3414">
        <v>411</v>
      </c>
      <c r="O3414">
        <v>444</v>
      </c>
      <c r="P3414">
        <v>579.88</v>
      </c>
      <c r="Q3414">
        <v>630</v>
      </c>
      <c r="R3414">
        <v>658</v>
      </c>
      <c r="S3414">
        <v>428</v>
      </c>
      <c r="T3414" s="18">
        <v>0.67900000000000005</v>
      </c>
      <c r="U3414">
        <v>-0.55900000000000005</v>
      </c>
      <c r="V3414">
        <v>-2.4820000000000002</v>
      </c>
      <c r="W3414">
        <v>1.3046521225850099E-2</v>
      </c>
      <c r="X3414" s="2">
        <v>3.6403531081743302E-2</v>
      </c>
      <c r="Y3414">
        <v>3.5700000000000003E-2</v>
      </c>
      <c r="Z3414">
        <v>2.1499999999999998E-2</v>
      </c>
      <c r="AA3414">
        <v>2.7199999999999998E-2</v>
      </c>
      <c r="AB3414">
        <v>2.7199999999999998E-2</v>
      </c>
      <c r="AC3414" t="b">
        <v>1</v>
      </c>
      <c r="AD3414">
        <v>0.20799999999999999</v>
      </c>
      <c r="AE3414" t="s">
        <v>20330</v>
      </c>
      <c r="AF3414">
        <v>191325</v>
      </c>
      <c r="AG3414" t="s">
        <v>20331</v>
      </c>
      <c r="AK3414" t="s">
        <v>20332</v>
      </c>
      <c r="AL3414" t="s">
        <v>20333</v>
      </c>
      <c r="AM3414" t="s">
        <v>20334</v>
      </c>
      <c r="AN3414" t="s">
        <v>20335</v>
      </c>
      <c r="AO3414" t="s">
        <v>17532</v>
      </c>
      <c r="AP3414" t="s">
        <v>20336</v>
      </c>
    </row>
    <row r="3415" spans="1:42" x14ac:dyDescent="0.2">
      <c r="A3415" t="s">
        <v>20337</v>
      </c>
      <c r="B3415">
        <v>1645</v>
      </c>
      <c r="C3415">
        <v>1787</v>
      </c>
      <c r="D3415">
        <v>1873</v>
      </c>
      <c r="E3415">
        <v>1541</v>
      </c>
      <c r="F3415">
        <v>1668</v>
      </c>
      <c r="G3415">
        <v>1256</v>
      </c>
      <c r="H3415">
        <v>1223</v>
      </c>
      <c r="I3415">
        <v>1773</v>
      </c>
      <c r="J3415">
        <v>1768</v>
      </c>
      <c r="K3415">
        <v>1773</v>
      </c>
      <c r="L3415">
        <v>1607</v>
      </c>
      <c r="M3415">
        <v>1604</v>
      </c>
      <c r="N3415">
        <v>1193</v>
      </c>
      <c r="O3415">
        <v>1216</v>
      </c>
      <c r="P3415">
        <v>1562.09</v>
      </c>
      <c r="Q3415">
        <v>1771</v>
      </c>
      <c r="R3415">
        <v>1606</v>
      </c>
      <c r="S3415">
        <v>1204</v>
      </c>
      <c r="T3415" s="18">
        <v>0.68</v>
      </c>
      <c r="U3415">
        <v>-0.55600000000000005</v>
      </c>
      <c r="V3415">
        <v>-4.5469999999999997</v>
      </c>
      <c r="W3415" s="19">
        <v>5.4353179980842998E-6</v>
      </c>
      <c r="X3415" s="20">
        <v>3.38382147999657E-5</v>
      </c>
      <c r="Y3415">
        <v>0</v>
      </c>
      <c r="Z3415">
        <v>1.6799999999999999E-2</v>
      </c>
      <c r="AA3415">
        <v>7.9000000000000008E-3</v>
      </c>
      <c r="AB3415">
        <v>7.9000000000000008E-3</v>
      </c>
      <c r="AC3415" t="b">
        <v>1</v>
      </c>
      <c r="AD3415">
        <v>0</v>
      </c>
      <c r="AE3415" t="s">
        <v>20338</v>
      </c>
      <c r="AF3415">
        <v>200323</v>
      </c>
      <c r="AG3415" t="s">
        <v>20339</v>
      </c>
      <c r="AK3415" t="s">
        <v>20340</v>
      </c>
      <c r="AL3415" t="s">
        <v>20341</v>
      </c>
      <c r="AM3415" t="s">
        <v>20342</v>
      </c>
      <c r="AO3415" t="s">
        <v>20343</v>
      </c>
    </row>
    <row r="3416" spans="1:42" x14ac:dyDescent="0.2">
      <c r="A3416" t="s">
        <v>20344</v>
      </c>
      <c r="B3416">
        <v>20156</v>
      </c>
      <c r="C3416">
        <v>19123</v>
      </c>
      <c r="D3416">
        <v>20115</v>
      </c>
      <c r="E3416">
        <v>19538</v>
      </c>
      <c r="F3416">
        <v>19676</v>
      </c>
      <c r="G3416">
        <v>13796</v>
      </c>
      <c r="H3416">
        <v>14038</v>
      </c>
      <c r="I3416">
        <v>21722</v>
      </c>
      <c r="J3416">
        <v>18925</v>
      </c>
      <c r="K3416">
        <v>19036</v>
      </c>
      <c r="L3416">
        <v>20375</v>
      </c>
      <c r="M3416">
        <v>18922</v>
      </c>
      <c r="N3416">
        <v>13108</v>
      </c>
      <c r="O3416">
        <v>13960</v>
      </c>
      <c r="P3416">
        <v>18007.04</v>
      </c>
      <c r="Q3416">
        <v>19894</v>
      </c>
      <c r="R3416">
        <v>19648</v>
      </c>
      <c r="S3416">
        <v>13534</v>
      </c>
      <c r="T3416" s="18">
        <v>0.68</v>
      </c>
      <c r="U3416">
        <v>-0.55600000000000005</v>
      </c>
      <c r="V3416">
        <v>-4.3899999999999997</v>
      </c>
      <c r="W3416" s="19">
        <v>1.1330161291080901E-5</v>
      </c>
      <c r="X3416" s="20">
        <v>6.6248328258861696E-5</v>
      </c>
      <c r="Y3416">
        <v>4.1999999999999997E-3</v>
      </c>
      <c r="Z3416">
        <v>1.4200000000000001E-2</v>
      </c>
      <c r="AA3416">
        <v>9.1999999999999998E-3</v>
      </c>
      <c r="AB3416">
        <v>9.1999999999999998E-3</v>
      </c>
      <c r="AC3416" t="b">
        <v>1</v>
      </c>
      <c r="AD3416">
        <v>5.2699999999999997E-2</v>
      </c>
      <c r="AE3416" t="s">
        <v>20345</v>
      </c>
      <c r="AF3416">
        <v>26678</v>
      </c>
      <c r="AG3416" t="s">
        <v>20346</v>
      </c>
      <c r="AK3416" t="s">
        <v>20347</v>
      </c>
      <c r="AL3416" t="s">
        <v>13882</v>
      </c>
      <c r="AM3416" t="s">
        <v>13883</v>
      </c>
      <c r="AO3416" t="s">
        <v>13884</v>
      </c>
      <c r="AP3416" t="s">
        <v>20348</v>
      </c>
    </row>
    <row r="3417" spans="1:42" x14ac:dyDescent="0.2">
      <c r="A3417" t="s">
        <v>20349</v>
      </c>
      <c r="B3417">
        <v>47174</v>
      </c>
      <c r="C3417">
        <v>42615</v>
      </c>
      <c r="D3417">
        <v>47456</v>
      </c>
      <c r="E3417">
        <v>44949</v>
      </c>
      <c r="F3417">
        <v>47136</v>
      </c>
      <c r="G3417">
        <v>30691</v>
      </c>
      <c r="H3417">
        <v>33590</v>
      </c>
      <c r="I3417">
        <v>50840</v>
      </c>
      <c r="J3417">
        <v>42173</v>
      </c>
      <c r="K3417">
        <v>44911</v>
      </c>
      <c r="L3417">
        <v>46875</v>
      </c>
      <c r="M3417">
        <v>45331</v>
      </c>
      <c r="N3417">
        <v>29161</v>
      </c>
      <c r="O3417">
        <v>33404</v>
      </c>
      <c r="P3417">
        <v>41813.49</v>
      </c>
      <c r="Q3417">
        <v>45975</v>
      </c>
      <c r="R3417">
        <v>46103</v>
      </c>
      <c r="S3417">
        <v>31282</v>
      </c>
      <c r="T3417" s="18">
        <v>0.68</v>
      </c>
      <c r="U3417">
        <v>-0.55500000000000005</v>
      </c>
      <c r="V3417">
        <v>-4.0860000000000003</v>
      </c>
      <c r="W3417" s="19">
        <v>4.39789428543043E-5</v>
      </c>
      <c r="X3417" s="2">
        <v>2.29855888405305E-4</v>
      </c>
      <c r="Y3417">
        <v>7.0000000000000001E-3</v>
      </c>
      <c r="Z3417">
        <v>1.41E-2</v>
      </c>
      <c r="AA3417">
        <v>1.06E-2</v>
      </c>
      <c r="AB3417">
        <v>1.06E-2</v>
      </c>
      <c r="AC3417" t="b">
        <v>1</v>
      </c>
      <c r="AD3417">
        <v>6.9900000000000004E-2</v>
      </c>
      <c r="AE3417" t="s">
        <v>20350</v>
      </c>
      <c r="AF3417">
        <v>172396</v>
      </c>
      <c r="AG3417" t="s">
        <v>20351</v>
      </c>
      <c r="AH3417" t="s">
        <v>2144</v>
      </c>
      <c r="AK3417" t="s">
        <v>20352</v>
      </c>
      <c r="AL3417" t="s">
        <v>20353</v>
      </c>
      <c r="AM3417" t="s">
        <v>20354</v>
      </c>
      <c r="AN3417" t="s">
        <v>20355</v>
      </c>
      <c r="AO3417" t="s">
        <v>20356</v>
      </c>
      <c r="AP3417" t="s">
        <v>20357</v>
      </c>
    </row>
    <row r="3418" spans="1:42" x14ac:dyDescent="0.2">
      <c r="A3418" t="s">
        <v>20358</v>
      </c>
      <c r="B3418">
        <v>1142</v>
      </c>
      <c r="C3418">
        <v>1256</v>
      </c>
      <c r="D3418">
        <v>1254</v>
      </c>
      <c r="E3418">
        <v>1029</v>
      </c>
      <c r="F3418">
        <v>1123</v>
      </c>
      <c r="G3418">
        <v>923</v>
      </c>
      <c r="H3418">
        <v>787</v>
      </c>
      <c r="I3418">
        <v>1231</v>
      </c>
      <c r="J3418">
        <v>1243</v>
      </c>
      <c r="K3418">
        <v>1187</v>
      </c>
      <c r="L3418">
        <v>1073</v>
      </c>
      <c r="M3418">
        <v>1080</v>
      </c>
      <c r="N3418">
        <v>877</v>
      </c>
      <c r="O3418">
        <v>783</v>
      </c>
      <c r="P3418">
        <v>1067.5999999999999</v>
      </c>
      <c r="Q3418">
        <v>1220</v>
      </c>
      <c r="R3418">
        <v>1076</v>
      </c>
      <c r="S3418">
        <v>830</v>
      </c>
      <c r="T3418" s="18">
        <v>0.68</v>
      </c>
      <c r="U3418">
        <v>-0.55600000000000005</v>
      </c>
      <c r="V3418">
        <v>-4.0650000000000004</v>
      </c>
      <c r="W3418" s="19">
        <v>4.8081727627451898E-5</v>
      </c>
      <c r="X3418" s="2">
        <v>2.4966841001638199E-4</v>
      </c>
      <c r="Y3418" s="19">
        <v>5.9999999999999995E-4</v>
      </c>
      <c r="Z3418">
        <v>1.8100000000000002E-2</v>
      </c>
      <c r="AA3418">
        <v>9.7999999999999997E-3</v>
      </c>
      <c r="AB3418">
        <v>9.7999999999999997E-3</v>
      </c>
      <c r="AC3418" t="b">
        <v>1</v>
      </c>
      <c r="AD3418">
        <v>4.5999999999999999E-3</v>
      </c>
      <c r="AE3418" t="s">
        <v>20359</v>
      </c>
      <c r="AF3418">
        <v>211860</v>
      </c>
      <c r="AG3418" t="s">
        <v>20360</v>
      </c>
      <c r="AK3418" t="s">
        <v>20361</v>
      </c>
      <c r="AL3418" t="s">
        <v>20362</v>
      </c>
      <c r="AM3418" t="s">
        <v>20363</v>
      </c>
      <c r="AN3418" t="s">
        <v>20364</v>
      </c>
      <c r="AO3418" t="s">
        <v>20365</v>
      </c>
      <c r="AP3418" t="s">
        <v>20366</v>
      </c>
    </row>
    <row r="3419" spans="1:42" x14ac:dyDescent="0.2">
      <c r="A3419" t="s">
        <v>20367</v>
      </c>
      <c r="B3419">
        <v>1029</v>
      </c>
      <c r="C3419">
        <v>1048</v>
      </c>
      <c r="D3419">
        <v>1053</v>
      </c>
      <c r="E3419">
        <v>917</v>
      </c>
      <c r="F3419">
        <v>836</v>
      </c>
      <c r="G3419">
        <v>759</v>
      </c>
      <c r="H3419">
        <v>707</v>
      </c>
      <c r="I3419">
        <v>1109</v>
      </c>
      <c r="J3419">
        <v>1037</v>
      </c>
      <c r="K3419">
        <v>997</v>
      </c>
      <c r="L3419">
        <v>956</v>
      </c>
      <c r="M3419">
        <v>804</v>
      </c>
      <c r="N3419">
        <v>721</v>
      </c>
      <c r="O3419">
        <v>703</v>
      </c>
      <c r="P3419">
        <v>903.88</v>
      </c>
      <c r="Q3419">
        <v>1048</v>
      </c>
      <c r="R3419">
        <v>880</v>
      </c>
      <c r="S3419">
        <v>712</v>
      </c>
      <c r="T3419" s="18">
        <v>0.68</v>
      </c>
      <c r="U3419">
        <v>-0.55700000000000005</v>
      </c>
      <c r="V3419">
        <v>-3.6739999999999999</v>
      </c>
      <c r="W3419">
        <v>2.3919711260255599E-4</v>
      </c>
      <c r="X3419" s="2">
        <v>1.0729630640586301E-3</v>
      </c>
      <c r="Y3419">
        <v>4.1999999999999997E-3</v>
      </c>
      <c r="Z3419">
        <v>1.8800000000000001E-2</v>
      </c>
      <c r="AA3419">
        <v>1.2E-2</v>
      </c>
      <c r="AB3419">
        <v>1.2E-2</v>
      </c>
      <c r="AC3419" t="b">
        <v>1</v>
      </c>
      <c r="AD3419">
        <v>2.0899999999999998E-2</v>
      </c>
      <c r="AE3419" t="s">
        <v>20368</v>
      </c>
      <c r="AF3419">
        <v>237291</v>
      </c>
      <c r="AG3419" t="s">
        <v>20369</v>
      </c>
      <c r="AK3419" t="s">
        <v>20370</v>
      </c>
      <c r="AL3419" t="s">
        <v>20371</v>
      </c>
      <c r="AM3419" t="s">
        <v>20372</v>
      </c>
    </row>
    <row r="3420" spans="1:42" x14ac:dyDescent="0.2">
      <c r="A3420" t="s">
        <v>20373</v>
      </c>
      <c r="B3420">
        <v>853</v>
      </c>
      <c r="C3420">
        <v>987</v>
      </c>
      <c r="D3420">
        <v>945</v>
      </c>
      <c r="E3420">
        <v>1053</v>
      </c>
      <c r="F3420">
        <v>976</v>
      </c>
      <c r="G3420">
        <v>635</v>
      </c>
      <c r="H3420">
        <v>666</v>
      </c>
      <c r="I3420">
        <v>919</v>
      </c>
      <c r="J3420">
        <v>977</v>
      </c>
      <c r="K3420">
        <v>894</v>
      </c>
      <c r="L3420">
        <v>1098</v>
      </c>
      <c r="M3420">
        <v>939</v>
      </c>
      <c r="N3420">
        <v>603</v>
      </c>
      <c r="O3420">
        <v>662</v>
      </c>
      <c r="P3420">
        <v>870.39</v>
      </c>
      <c r="Q3420">
        <v>930</v>
      </c>
      <c r="R3420">
        <v>1018</v>
      </c>
      <c r="S3420">
        <v>632</v>
      </c>
      <c r="T3420" s="18">
        <v>0.68</v>
      </c>
      <c r="U3420">
        <v>-0.55600000000000005</v>
      </c>
      <c r="V3420">
        <v>-3.64</v>
      </c>
      <c r="W3420">
        <v>2.7271866741996801E-4</v>
      </c>
      <c r="X3420" s="2">
        <v>1.2064233883932499E-3</v>
      </c>
      <c r="Y3420">
        <v>4.1000000000000003E-3</v>
      </c>
      <c r="Z3420">
        <v>1.9E-2</v>
      </c>
      <c r="AA3420">
        <v>1.21E-2</v>
      </c>
      <c r="AB3420">
        <v>1.21E-2</v>
      </c>
      <c r="AC3420" t="b">
        <v>1</v>
      </c>
      <c r="AD3420">
        <v>1.54E-2</v>
      </c>
      <c r="AE3420" t="s">
        <v>20374</v>
      </c>
      <c r="AF3420">
        <v>110858</v>
      </c>
      <c r="AG3420" t="s">
        <v>20375</v>
      </c>
      <c r="AH3420" t="s">
        <v>2144</v>
      </c>
      <c r="AK3420" t="s">
        <v>20376</v>
      </c>
      <c r="AL3420" t="s">
        <v>20377</v>
      </c>
      <c r="AM3420" t="s">
        <v>20378</v>
      </c>
      <c r="AO3420" t="s">
        <v>20379</v>
      </c>
    </row>
    <row r="3421" spans="1:42" x14ac:dyDescent="0.2">
      <c r="A3421" t="s">
        <v>779</v>
      </c>
      <c r="B3421">
        <v>3231</v>
      </c>
      <c r="C3421">
        <v>2885</v>
      </c>
      <c r="D3421">
        <v>2885</v>
      </c>
      <c r="E3421">
        <v>3128</v>
      </c>
      <c r="F3421">
        <v>2982</v>
      </c>
      <c r="G3421">
        <v>2110</v>
      </c>
      <c r="H3421">
        <v>2116</v>
      </c>
      <c r="I3421">
        <v>3482</v>
      </c>
      <c r="J3421">
        <v>2855</v>
      </c>
      <c r="K3421">
        <v>2730</v>
      </c>
      <c r="L3421">
        <v>3262</v>
      </c>
      <c r="M3421">
        <v>2868</v>
      </c>
      <c r="N3421">
        <v>2005</v>
      </c>
      <c r="O3421">
        <v>2104</v>
      </c>
      <c r="P3421">
        <v>2758.05</v>
      </c>
      <c r="Q3421">
        <v>3022</v>
      </c>
      <c r="R3421">
        <v>3065</v>
      </c>
      <c r="S3421">
        <v>2054</v>
      </c>
      <c r="T3421" s="18">
        <v>0.68</v>
      </c>
      <c r="U3421">
        <v>-0.55700000000000005</v>
      </c>
      <c r="V3421">
        <v>-3.613</v>
      </c>
      <c r="W3421">
        <v>3.0291228451595698E-4</v>
      </c>
      <c r="X3421" s="2">
        <v>1.3237863559322301E-3</v>
      </c>
      <c r="Y3421">
        <v>1.0800000000000001E-2</v>
      </c>
      <c r="Z3421">
        <v>1.5599999999999999E-2</v>
      </c>
      <c r="AA3421">
        <v>1.3299999999999999E-2</v>
      </c>
      <c r="AB3421">
        <v>1.3299999999999999E-2</v>
      </c>
      <c r="AC3421" t="b">
        <v>1</v>
      </c>
      <c r="AD3421">
        <v>0.14299999999999999</v>
      </c>
      <c r="AE3421" t="s">
        <v>20380</v>
      </c>
      <c r="AF3421">
        <v>239058</v>
      </c>
      <c r="AG3421" t="s">
        <v>20381</v>
      </c>
      <c r="AK3421" t="s">
        <v>20382</v>
      </c>
      <c r="AL3421" t="s">
        <v>20383</v>
      </c>
      <c r="AM3421" t="s">
        <v>20384</v>
      </c>
      <c r="AN3421" t="s">
        <v>20385</v>
      </c>
      <c r="AO3421" t="s">
        <v>15762</v>
      </c>
      <c r="AP3421" t="s">
        <v>20386</v>
      </c>
    </row>
    <row r="3422" spans="1:42" x14ac:dyDescent="0.2">
      <c r="A3422" t="s">
        <v>20387</v>
      </c>
      <c r="B3422">
        <v>736</v>
      </c>
      <c r="C3422">
        <v>789</v>
      </c>
      <c r="D3422">
        <v>877</v>
      </c>
      <c r="E3422">
        <v>750</v>
      </c>
      <c r="F3422">
        <v>681</v>
      </c>
      <c r="G3422">
        <v>521</v>
      </c>
      <c r="H3422">
        <v>599</v>
      </c>
      <c r="I3422">
        <v>793</v>
      </c>
      <c r="J3422">
        <v>781</v>
      </c>
      <c r="K3422">
        <v>830</v>
      </c>
      <c r="L3422">
        <v>782</v>
      </c>
      <c r="M3422">
        <v>655</v>
      </c>
      <c r="N3422">
        <v>495</v>
      </c>
      <c r="O3422">
        <v>596</v>
      </c>
      <c r="P3422">
        <v>704.53</v>
      </c>
      <c r="Q3422">
        <v>801</v>
      </c>
      <c r="R3422">
        <v>718</v>
      </c>
      <c r="S3422">
        <v>546</v>
      </c>
      <c r="T3422" s="18">
        <v>0.68</v>
      </c>
      <c r="U3422">
        <v>-0.55600000000000005</v>
      </c>
      <c r="V3422">
        <v>-3.3450000000000002</v>
      </c>
      <c r="W3422">
        <v>8.2264633966300596E-4</v>
      </c>
      <c r="X3422" s="2">
        <v>3.26407187648119E-3</v>
      </c>
      <c r="Y3422">
        <v>7.0000000000000001E-3</v>
      </c>
      <c r="Z3422">
        <v>2.0199999999999999E-2</v>
      </c>
      <c r="AA3422">
        <v>1.43E-2</v>
      </c>
      <c r="AB3422">
        <v>1.43E-2</v>
      </c>
      <c r="AC3422" t="b">
        <v>1</v>
      </c>
      <c r="AD3422">
        <v>7.7999999999999996E-3</v>
      </c>
      <c r="AE3422" t="s">
        <v>20388</v>
      </c>
      <c r="AF3422">
        <v>217194</v>
      </c>
      <c r="AG3422" t="s">
        <v>20389</v>
      </c>
      <c r="AK3422" t="s">
        <v>20390</v>
      </c>
      <c r="AL3422" t="s">
        <v>20391</v>
      </c>
      <c r="AM3422" t="s">
        <v>20392</v>
      </c>
    </row>
    <row r="3423" spans="1:42" x14ac:dyDescent="0.2">
      <c r="A3423" t="s">
        <v>20393</v>
      </c>
      <c r="B3423">
        <v>820</v>
      </c>
      <c r="C3423">
        <v>1056</v>
      </c>
      <c r="D3423">
        <v>1232</v>
      </c>
      <c r="E3423">
        <v>674</v>
      </c>
      <c r="F3423">
        <v>919</v>
      </c>
      <c r="G3423">
        <v>746</v>
      </c>
      <c r="H3423">
        <v>698</v>
      </c>
      <c r="I3423">
        <v>884</v>
      </c>
      <c r="J3423">
        <v>1045</v>
      </c>
      <c r="K3423">
        <v>1166</v>
      </c>
      <c r="L3423">
        <v>703</v>
      </c>
      <c r="M3423">
        <v>884</v>
      </c>
      <c r="N3423">
        <v>709</v>
      </c>
      <c r="O3423">
        <v>694</v>
      </c>
      <c r="P3423">
        <v>869.19</v>
      </c>
      <c r="Q3423">
        <v>1032</v>
      </c>
      <c r="R3423">
        <v>794</v>
      </c>
      <c r="S3423">
        <v>702</v>
      </c>
      <c r="T3423" s="18">
        <v>0.68</v>
      </c>
      <c r="U3423">
        <v>-0.55700000000000005</v>
      </c>
      <c r="V3423">
        <v>-3.1059999999999999</v>
      </c>
      <c r="W3423">
        <v>1.8989368927749E-3</v>
      </c>
      <c r="X3423" s="2">
        <v>6.8360707255847603E-3</v>
      </c>
      <c r="Y3423">
        <v>1.3899999999999999E-2</v>
      </c>
      <c r="Z3423">
        <v>1.9E-2</v>
      </c>
      <c r="AA3423">
        <v>1.7299999999999999E-2</v>
      </c>
      <c r="AB3423">
        <v>1.7299999999999999E-2</v>
      </c>
      <c r="AC3423" t="b">
        <v>1</v>
      </c>
      <c r="AD3423">
        <v>0.1246</v>
      </c>
      <c r="AE3423" t="s">
        <v>20394</v>
      </c>
      <c r="AF3423">
        <v>114572.11446</v>
      </c>
      <c r="AG3423" t="s">
        <v>20395</v>
      </c>
      <c r="AI3423" t="s">
        <v>20396</v>
      </c>
      <c r="AK3423" t="s">
        <v>17358</v>
      </c>
      <c r="AL3423" t="s">
        <v>3831</v>
      </c>
      <c r="AM3423" t="s">
        <v>3832</v>
      </c>
    </row>
    <row r="3424" spans="1:42" x14ac:dyDescent="0.2">
      <c r="A3424" t="s">
        <v>20397</v>
      </c>
      <c r="B3424">
        <v>535</v>
      </c>
      <c r="C3424">
        <v>464</v>
      </c>
      <c r="D3424">
        <v>489</v>
      </c>
      <c r="E3424">
        <v>534</v>
      </c>
      <c r="F3424">
        <v>478</v>
      </c>
      <c r="G3424">
        <v>342</v>
      </c>
      <c r="H3424">
        <v>356</v>
      </c>
      <c r="I3424">
        <v>577</v>
      </c>
      <c r="J3424">
        <v>459</v>
      </c>
      <c r="K3424">
        <v>463</v>
      </c>
      <c r="L3424">
        <v>557</v>
      </c>
      <c r="M3424">
        <v>460</v>
      </c>
      <c r="N3424">
        <v>325</v>
      </c>
      <c r="O3424">
        <v>354</v>
      </c>
      <c r="P3424">
        <v>456.3</v>
      </c>
      <c r="Q3424">
        <v>500</v>
      </c>
      <c r="R3424">
        <v>508</v>
      </c>
      <c r="S3424">
        <v>340</v>
      </c>
      <c r="T3424" s="18">
        <v>0.68</v>
      </c>
      <c r="U3424">
        <v>-0.55700000000000005</v>
      </c>
      <c r="V3424">
        <v>-2.9049999999999998</v>
      </c>
      <c r="W3424">
        <v>3.6713442791196601E-3</v>
      </c>
      <c r="X3424" s="2">
        <v>1.2213829238003701E-2</v>
      </c>
      <c r="Y3424">
        <v>1.21E-2</v>
      </c>
      <c r="Z3424">
        <v>2.3599999999999999E-2</v>
      </c>
      <c r="AA3424">
        <v>1.8599999999999998E-2</v>
      </c>
      <c r="AB3424">
        <v>1.8599999999999998E-2</v>
      </c>
      <c r="AC3424" t="b">
        <v>1</v>
      </c>
      <c r="AD3424">
        <v>0.14030000000000001</v>
      </c>
      <c r="AE3424" t="s">
        <v>20398</v>
      </c>
      <c r="AF3424">
        <v>158987</v>
      </c>
      <c r="AG3424" t="s">
        <v>20399</v>
      </c>
      <c r="AN3424" t="s">
        <v>20400</v>
      </c>
      <c r="AO3424" t="s">
        <v>20401</v>
      </c>
      <c r="AP3424" t="s">
        <v>20402</v>
      </c>
    </row>
    <row r="3425" spans="1:42" x14ac:dyDescent="0.2">
      <c r="A3425" t="s">
        <v>20403</v>
      </c>
      <c r="B3425">
        <v>577</v>
      </c>
      <c r="C3425">
        <v>645</v>
      </c>
      <c r="D3425">
        <v>564</v>
      </c>
      <c r="E3425">
        <v>585</v>
      </c>
      <c r="F3425">
        <v>485</v>
      </c>
      <c r="G3425">
        <v>392</v>
      </c>
      <c r="H3425">
        <v>443</v>
      </c>
      <c r="I3425">
        <v>622</v>
      </c>
      <c r="J3425">
        <v>638</v>
      </c>
      <c r="K3425">
        <v>534</v>
      </c>
      <c r="L3425">
        <v>610</v>
      </c>
      <c r="M3425">
        <v>466</v>
      </c>
      <c r="N3425">
        <v>372</v>
      </c>
      <c r="O3425">
        <v>441</v>
      </c>
      <c r="P3425">
        <v>526.20000000000005</v>
      </c>
      <c r="Q3425">
        <v>598</v>
      </c>
      <c r="R3425">
        <v>538</v>
      </c>
      <c r="S3425">
        <v>406</v>
      </c>
      <c r="T3425" s="18">
        <v>0.68</v>
      </c>
      <c r="U3425">
        <v>-0.55700000000000005</v>
      </c>
      <c r="V3425">
        <v>-2.8929999999999998</v>
      </c>
      <c r="W3425">
        <v>3.8127304178284999E-3</v>
      </c>
      <c r="X3425" s="2">
        <v>1.26410236374468E-2</v>
      </c>
      <c r="Y3425">
        <v>1.5100000000000001E-2</v>
      </c>
      <c r="Z3425">
        <v>2.23E-2</v>
      </c>
      <c r="AA3425">
        <v>1.9199999999999998E-2</v>
      </c>
      <c r="AB3425">
        <v>1.9199999999999998E-2</v>
      </c>
      <c r="AC3425" t="b">
        <v>1</v>
      </c>
      <c r="AD3425">
        <v>6.9699999999999998E-2</v>
      </c>
      <c r="AE3425" t="s">
        <v>20368</v>
      </c>
      <c r="AF3425">
        <v>237291</v>
      </c>
      <c r="AG3425" t="s">
        <v>20369</v>
      </c>
      <c r="AK3425" t="s">
        <v>20404</v>
      </c>
      <c r="AL3425" t="s">
        <v>20405</v>
      </c>
      <c r="AM3425" t="s">
        <v>20372</v>
      </c>
    </row>
    <row r="3426" spans="1:42" x14ac:dyDescent="0.2">
      <c r="A3426" t="s">
        <v>20406</v>
      </c>
      <c r="B3426">
        <v>247</v>
      </c>
      <c r="C3426">
        <v>245</v>
      </c>
      <c r="D3426">
        <v>282</v>
      </c>
      <c r="E3426">
        <v>263</v>
      </c>
      <c r="F3426">
        <v>289</v>
      </c>
      <c r="G3426">
        <v>196</v>
      </c>
      <c r="H3426">
        <v>166</v>
      </c>
      <c r="I3426">
        <v>266</v>
      </c>
      <c r="J3426">
        <v>242</v>
      </c>
      <c r="K3426">
        <v>267</v>
      </c>
      <c r="L3426">
        <v>274</v>
      </c>
      <c r="M3426">
        <v>278</v>
      </c>
      <c r="N3426">
        <v>186</v>
      </c>
      <c r="O3426">
        <v>165</v>
      </c>
      <c r="P3426">
        <v>239.86</v>
      </c>
      <c r="Q3426">
        <v>258</v>
      </c>
      <c r="R3426">
        <v>276</v>
      </c>
      <c r="S3426">
        <v>176</v>
      </c>
      <c r="T3426" s="18">
        <v>0.68</v>
      </c>
      <c r="U3426">
        <v>-0.55700000000000005</v>
      </c>
      <c r="V3426">
        <v>-2.7850000000000001</v>
      </c>
      <c r="W3426">
        <v>5.3488219420958398E-3</v>
      </c>
      <c r="X3426" s="2">
        <v>1.7025956021394999E-2</v>
      </c>
      <c r="Y3426">
        <v>0</v>
      </c>
      <c r="Z3426">
        <v>3.2199999999999999E-2</v>
      </c>
      <c r="AA3426">
        <v>1.8200000000000001E-2</v>
      </c>
      <c r="AB3426">
        <v>1.8200000000000001E-2</v>
      </c>
      <c r="AC3426" t="b">
        <v>1</v>
      </c>
      <c r="AD3426">
        <v>2.2100000000000002E-2</v>
      </c>
      <c r="AK3426" t="s">
        <v>20407</v>
      </c>
      <c r="AO3426" t="s">
        <v>20408</v>
      </c>
    </row>
    <row r="3427" spans="1:42" x14ac:dyDescent="0.2">
      <c r="A3427" t="s">
        <v>20409</v>
      </c>
      <c r="B3427">
        <v>392</v>
      </c>
      <c r="C3427">
        <v>537</v>
      </c>
      <c r="D3427">
        <v>627</v>
      </c>
      <c r="E3427">
        <v>470</v>
      </c>
      <c r="F3427">
        <v>643</v>
      </c>
      <c r="G3427">
        <v>390</v>
      </c>
      <c r="H3427">
        <v>333</v>
      </c>
      <c r="I3427">
        <v>422</v>
      </c>
      <c r="J3427">
        <v>531</v>
      </c>
      <c r="K3427">
        <v>593</v>
      </c>
      <c r="L3427">
        <v>490</v>
      </c>
      <c r="M3427">
        <v>618</v>
      </c>
      <c r="N3427">
        <v>371</v>
      </c>
      <c r="O3427">
        <v>331</v>
      </c>
      <c r="P3427">
        <v>479.64</v>
      </c>
      <c r="Q3427">
        <v>515</v>
      </c>
      <c r="R3427">
        <v>554</v>
      </c>
      <c r="S3427">
        <v>351</v>
      </c>
      <c r="T3427" s="18">
        <v>0.68</v>
      </c>
      <c r="U3427">
        <v>-0.55600000000000005</v>
      </c>
      <c r="V3427">
        <v>-2.6909999999999998</v>
      </c>
      <c r="W3427">
        <v>7.1212172415279999E-3</v>
      </c>
      <c r="X3427" s="2">
        <v>2.1793694051656199E-2</v>
      </c>
      <c r="Y3427">
        <v>2.1000000000000001E-2</v>
      </c>
      <c r="Z3427">
        <v>2.3099999999999999E-2</v>
      </c>
      <c r="AA3427">
        <v>2.2200000000000001E-2</v>
      </c>
      <c r="AB3427">
        <v>2.2200000000000001E-2</v>
      </c>
      <c r="AC3427" t="b">
        <v>1</v>
      </c>
      <c r="AD3427">
        <v>0.19309999999999999</v>
      </c>
      <c r="AE3427" t="s">
        <v>20410</v>
      </c>
      <c r="AF3427">
        <v>198499</v>
      </c>
      <c r="AG3427" t="s">
        <v>20411</v>
      </c>
      <c r="AK3427" t="s">
        <v>20412</v>
      </c>
      <c r="AL3427" t="s">
        <v>20413</v>
      </c>
      <c r="AM3427" t="s">
        <v>20414</v>
      </c>
      <c r="AN3427" t="s">
        <v>20415</v>
      </c>
      <c r="AO3427" t="s">
        <v>20416</v>
      </c>
    </row>
    <row r="3428" spans="1:42" x14ac:dyDescent="0.2">
      <c r="A3428" t="s">
        <v>20417</v>
      </c>
      <c r="B3428">
        <v>259</v>
      </c>
      <c r="C3428">
        <v>330</v>
      </c>
      <c r="D3428">
        <v>391</v>
      </c>
      <c r="E3428">
        <v>304</v>
      </c>
      <c r="F3428">
        <v>387</v>
      </c>
      <c r="G3428">
        <v>217</v>
      </c>
      <c r="H3428">
        <v>238</v>
      </c>
      <c r="I3428">
        <v>279</v>
      </c>
      <c r="J3428">
        <v>327</v>
      </c>
      <c r="K3428">
        <v>370</v>
      </c>
      <c r="L3428">
        <v>317</v>
      </c>
      <c r="M3428">
        <v>372</v>
      </c>
      <c r="N3428">
        <v>206</v>
      </c>
      <c r="O3428">
        <v>237</v>
      </c>
      <c r="P3428">
        <v>301.11</v>
      </c>
      <c r="Q3428">
        <v>325</v>
      </c>
      <c r="R3428">
        <v>344</v>
      </c>
      <c r="S3428">
        <v>222</v>
      </c>
      <c r="T3428" s="18">
        <v>0.68</v>
      </c>
      <c r="U3428">
        <v>-0.55600000000000005</v>
      </c>
      <c r="V3428">
        <v>-2.6389999999999998</v>
      </c>
      <c r="W3428">
        <v>8.3107994319604403E-3</v>
      </c>
      <c r="X3428" s="2">
        <v>2.4834858905375502E-2</v>
      </c>
      <c r="Y3428">
        <v>1.23E-2</v>
      </c>
      <c r="Z3428">
        <v>2.8500000000000001E-2</v>
      </c>
      <c r="AA3428">
        <v>2.1700000000000001E-2</v>
      </c>
      <c r="AB3428">
        <v>2.1700000000000001E-2</v>
      </c>
      <c r="AC3428" t="b">
        <v>1</v>
      </c>
      <c r="AD3428">
        <v>0.115</v>
      </c>
      <c r="AE3428" t="s">
        <v>20418</v>
      </c>
      <c r="AF3428">
        <v>60019</v>
      </c>
      <c r="AG3428" t="s">
        <v>20419</v>
      </c>
      <c r="AK3428" t="s">
        <v>20420</v>
      </c>
      <c r="AL3428" t="s">
        <v>20421</v>
      </c>
      <c r="AM3428" t="s">
        <v>20422</v>
      </c>
      <c r="AO3428" t="s">
        <v>20423</v>
      </c>
    </row>
    <row r="3429" spans="1:42" x14ac:dyDescent="0.2">
      <c r="A3429" t="s">
        <v>20424</v>
      </c>
      <c r="B3429">
        <v>8789</v>
      </c>
      <c r="C3429">
        <v>10220</v>
      </c>
      <c r="D3429">
        <v>10871</v>
      </c>
      <c r="E3429">
        <v>9072</v>
      </c>
      <c r="F3429">
        <v>11643</v>
      </c>
      <c r="G3429">
        <v>7027</v>
      </c>
      <c r="H3429">
        <v>6931</v>
      </c>
      <c r="I3429">
        <v>9472</v>
      </c>
      <c r="J3429">
        <v>10114</v>
      </c>
      <c r="K3429">
        <v>10288</v>
      </c>
      <c r="L3429">
        <v>9461</v>
      </c>
      <c r="M3429">
        <v>11197</v>
      </c>
      <c r="N3429">
        <v>6677</v>
      </c>
      <c r="O3429">
        <v>6893</v>
      </c>
      <c r="P3429">
        <v>9157.2999999999993</v>
      </c>
      <c r="Q3429">
        <v>9958</v>
      </c>
      <c r="R3429">
        <v>10329</v>
      </c>
      <c r="S3429">
        <v>6785</v>
      </c>
      <c r="T3429" s="18">
        <v>0.68100000000000005</v>
      </c>
      <c r="U3429">
        <v>-0.55400000000000005</v>
      </c>
      <c r="V3429">
        <v>-4.2850000000000001</v>
      </c>
      <c r="W3429" s="19">
        <v>1.8286484463526601E-5</v>
      </c>
      <c r="X3429" s="2">
        <v>1.0299823300396599E-4</v>
      </c>
      <c r="Y3429">
        <v>4.4000000000000003E-3</v>
      </c>
      <c r="Z3429">
        <v>1.4500000000000001E-2</v>
      </c>
      <c r="AA3429">
        <v>9.4999999999999998E-3</v>
      </c>
      <c r="AB3429">
        <v>9.4999999999999998E-3</v>
      </c>
      <c r="AC3429" t="b">
        <v>1</v>
      </c>
      <c r="AD3429">
        <v>1.4800000000000001E-2</v>
      </c>
      <c r="AE3429" t="s">
        <v>20425</v>
      </c>
      <c r="AF3429">
        <v>35532</v>
      </c>
      <c r="AG3429" t="s">
        <v>20426</v>
      </c>
      <c r="AL3429" t="s">
        <v>20427</v>
      </c>
      <c r="AM3429" t="s">
        <v>20428</v>
      </c>
      <c r="AN3429" t="s">
        <v>17730</v>
      </c>
      <c r="AO3429" t="s">
        <v>17731</v>
      </c>
      <c r="AP3429" t="s">
        <v>17732</v>
      </c>
    </row>
    <row r="3430" spans="1:42" x14ac:dyDescent="0.2">
      <c r="A3430" t="s">
        <v>20429</v>
      </c>
      <c r="B3430">
        <v>844</v>
      </c>
      <c r="C3430">
        <v>982</v>
      </c>
      <c r="D3430">
        <v>1218</v>
      </c>
      <c r="E3430">
        <v>994</v>
      </c>
      <c r="F3430">
        <v>1112</v>
      </c>
      <c r="G3430">
        <v>706</v>
      </c>
      <c r="H3430">
        <v>711</v>
      </c>
      <c r="I3430">
        <v>910</v>
      </c>
      <c r="J3430">
        <v>972</v>
      </c>
      <c r="K3430">
        <v>1153</v>
      </c>
      <c r="L3430">
        <v>1037</v>
      </c>
      <c r="M3430">
        <v>1069</v>
      </c>
      <c r="N3430">
        <v>671</v>
      </c>
      <c r="O3430">
        <v>707</v>
      </c>
      <c r="P3430">
        <v>931.14</v>
      </c>
      <c r="Q3430">
        <v>1012</v>
      </c>
      <c r="R3430">
        <v>1053</v>
      </c>
      <c r="S3430">
        <v>689</v>
      </c>
      <c r="T3430" s="18">
        <v>0.68100000000000005</v>
      </c>
      <c r="U3430">
        <v>-0.55400000000000005</v>
      </c>
      <c r="V3430">
        <v>-3.4790000000000001</v>
      </c>
      <c r="W3430">
        <v>5.0253392793563295E-4</v>
      </c>
      <c r="X3430" s="2">
        <v>2.0917286251766298E-3</v>
      </c>
      <c r="Y3430">
        <v>7.1000000000000004E-3</v>
      </c>
      <c r="Z3430">
        <v>1.8700000000000001E-2</v>
      </c>
      <c r="AA3430">
        <v>1.34E-2</v>
      </c>
      <c r="AB3430">
        <v>1.34E-2</v>
      </c>
      <c r="AC3430" t="b">
        <v>1</v>
      </c>
      <c r="AD3430">
        <v>0.1195</v>
      </c>
      <c r="AE3430" t="s">
        <v>20430</v>
      </c>
      <c r="AF3430">
        <v>10129</v>
      </c>
      <c r="AG3430" t="s">
        <v>20431</v>
      </c>
      <c r="AK3430" t="s">
        <v>20432</v>
      </c>
      <c r="AL3430" t="s">
        <v>20433</v>
      </c>
      <c r="AM3430" t="s">
        <v>20434</v>
      </c>
    </row>
    <row r="3431" spans="1:42" x14ac:dyDescent="0.2">
      <c r="A3431" t="s">
        <v>20435</v>
      </c>
      <c r="B3431">
        <v>560</v>
      </c>
      <c r="C3431">
        <v>539</v>
      </c>
      <c r="D3431">
        <v>536</v>
      </c>
      <c r="E3431">
        <v>581</v>
      </c>
      <c r="F3431">
        <v>477</v>
      </c>
      <c r="G3431">
        <v>386</v>
      </c>
      <c r="H3431">
        <v>382</v>
      </c>
      <c r="I3431">
        <v>604</v>
      </c>
      <c r="J3431">
        <v>533</v>
      </c>
      <c r="K3431">
        <v>507</v>
      </c>
      <c r="L3431">
        <v>606</v>
      </c>
      <c r="M3431">
        <v>459</v>
      </c>
      <c r="N3431">
        <v>367</v>
      </c>
      <c r="O3431">
        <v>380</v>
      </c>
      <c r="P3431">
        <v>493.64</v>
      </c>
      <c r="Q3431">
        <v>548</v>
      </c>
      <c r="R3431">
        <v>532</v>
      </c>
      <c r="S3431">
        <v>374</v>
      </c>
      <c r="T3431" s="18">
        <v>0.68100000000000005</v>
      </c>
      <c r="U3431">
        <v>-0.55300000000000005</v>
      </c>
      <c r="V3431">
        <v>-2.9359999999999999</v>
      </c>
      <c r="W3431">
        <v>3.3208032229979298E-3</v>
      </c>
      <c r="X3431" s="2">
        <v>1.1162003752549001E-2</v>
      </c>
      <c r="Y3431">
        <v>1.21E-2</v>
      </c>
      <c r="Z3431">
        <v>2.2800000000000001E-2</v>
      </c>
      <c r="AA3431">
        <v>1.8200000000000001E-2</v>
      </c>
      <c r="AB3431">
        <v>1.8200000000000001E-2</v>
      </c>
      <c r="AC3431" t="b">
        <v>1</v>
      </c>
      <c r="AD3431">
        <v>6.0699999999999997E-2</v>
      </c>
      <c r="AE3431" t="s">
        <v>20436</v>
      </c>
      <c r="AF3431">
        <v>243230</v>
      </c>
      <c r="AG3431" t="s">
        <v>20437</v>
      </c>
      <c r="AK3431" t="s">
        <v>20438</v>
      </c>
      <c r="AL3431" t="s">
        <v>20439</v>
      </c>
      <c r="AM3431" t="s">
        <v>20440</v>
      </c>
      <c r="AO3431" t="s">
        <v>20441</v>
      </c>
    </row>
    <row r="3432" spans="1:42" x14ac:dyDescent="0.2">
      <c r="A3432" t="s">
        <v>20442</v>
      </c>
      <c r="B3432">
        <v>358</v>
      </c>
      <c r="C3432">
        <v>517</v>
      </c>
      <c r="D3432">
        <v>511</v>
      </c>
      <c r="E3432">
        <v>330</v>
      </c>
      <c r="F3432">
        <v>399</v>
      </c>
      <c r="G3432">
        <v>366</v>
      </c>
      <c r="H3432">
        <v>281</v>
      </c>
      <c r="I3432">
        <v>386</v>
      </c>
      <c r="J3432">
        <v>512</v>
      </c>
      <c r="K3432">
        <v>484</v>
      </c>
      <c r="L3432">
        <v>344</v>
      </c>
      <c r="M3432">
        <v>384</v>
      </c>
      <c r="N3432">
        <v>348</v>
      </c>
      <c r="O3432">
        <v>279</v>
      </c>
      <c r="P3432">
        <v>390.87</v>
      </c>
      <c r="Q3432">
        <v>461</v>
      </c>
      <c r="R3432">
        <v>364</v>
      </c>
      <c r="S3432">
        <v>314</v>
      </c>
      <c r="T3432" s="18">
        <v>0.68100000000000005</v>
      </c>
      <c r="U3432">
        <v>-0.55400000000000005</v>
      </c>
      <c r="V3432">
        <v>-2.7210000000000001</v>
      </c>
      <c r="W3432">
        <v>6.5024563031612402E-3</v>
      </c>
      <c r="X3432" s="2">
        <v>2.0184820716075198E-2</v>
      </c>
      <c r="Y3432">
        <v>1.5599999999999999E-2</v>
      </c>
      <c r="Z3432">
        <v>2.52E-2</v>
      </c>
      <c r="AA3432">
        <v>2.12E-2</v>
      </c>
      <c r="AB3432">
        <v>2.12E-2</v>
      </c>
      <c r="AC3432" t="b">
        <v>1</v>
      </c>
      <c r="AD3432">
        <v>0.1535</v>
      </c>
      <c r="AE3432" t="s">
        <v>20443</v>
      </c>
      <c r="AF3432">
        <v>230205</v>
      </c>
      <c r="AG3432" t="s">
        <v>20444</v>
      </c>
      <c r="AK3432" t="s">
        <v>20445</v>
      </c>
      <c r="AL3432" t="s">
        <v>20446</v>
      </c>
      <c r="AM3432" t="s">
        <v>20447</v>
      </c>
    </row>
    <row r="3433" spans="1:42" x14ac:dyDescent="0.2">
      <c r="A3433" t="s">
        <v>20448</v>
      </c>
      <c r="B3433">
        <v>233</v>
      </c>
      <c r="C3433">
        <v>244</v>
      </c>
      <c r="D3433">
        <v>286</v>
      </c>
      <c r="E3433">
        <v>272</v>
      </c>
      <c r="F3433">
        <v>265</v>
      </c>
      <c r="G3433">
        <v>192</v>
      </c>
      <c r="H3433">
        <v>165</v>
      </c>
      <c r="I3433">
        <v>251</v>
      </c>
      <c r="J3433">
        <v>241</v>
      </c>
      <c r="K3433">
        <v>271</v>
      </c>
      <c r="L3433">
        <v>284</v>
      </c>
      <c r="M3433">
        <v>255</v>
      </c>
      <c r="N3433">
        <v>182</v>
      </c>
      <c r="O3433">
        <v>164</v>
      </c>
      <c r="P3433">
        <v>235.47</v>
      </c>
      <c r="Q3433">
        <v>254</v>
      </c>
      <c r="R3433">
        <v>270</v>
      </c>
      <c r="S3433">
        <v>173</v>
      </c>
      <c r="T3433" s="18">
        <v>0.68100000000000005</v>
      </c>
      <c r="U3433">
        <v>-0.55400000000000005</v>
      </c>
      <c r="V3433">
        <v>-2.7210000000000001</v>
      </c>
      <c r="W3433">
        <v>6.51681234479283E-3</v>
      </c>
      <c r="X3433" s="2">
        <v>2.0209785106910499E-2</v>
      </c>
      <c r="Y3433">
        <v>0</v>
      </c>
      <c r="Z3433">
        <v>3.2599999999999997E-2</v>
      </c>
      <c r="AA3433">
        <v>1.9E-2</v>
      </c>
      <c r="AB3433">
        <v>1.9E-2</v>
      </c>
      <c r="AC3433" t="b">
        <v>1</v>
      </c>
      <c r="AD3433">
        <v>2.3599999999999999E-2</v>
      </c>
      <c r="AE3433" t="s">
        <v>20449</v>
      </c>
      <c r="AF3433">
        <v>98197</v>
      </c>
      <c r="AG3433" t="s">
        <v>20450</v>
      </c>
      <c r="AK3433" t="s">
        <v>20451</v>
      </c>
      <c r="AL3433" t="s">
        <v>20452</v>
      </c>
      <c r="AN3433" t="s">
        <v>20453</v>
      </c>
      <c r="AO3433" t="s">
        <v>14311</v>
      </c>
      <c r="AP3433" t="s">
        <v>20454</v>
      </c>
    </row>
    <row r="3434" spans="1:42" x14ac:dyDescent="0.2">
      <c r="A3434" t="s">
        <v>20455</v>
      </c>
      <c r="B3434">
        <v>181</v>
      </c>
      <c r="C3434">
        <v>193</v>
      </c>
      <c r="D3434">
        <v>206</v>
      </c>
      <c r="E3434">
        <v>192</v>
      </c>
      <c r="F3434">
        <v>224</v>
      </c>
      <c r="G3434">
        <v>129</v>
      </c>
      <c r="H3434">
        <v>142</v>
      </c>
      <c r="I3434">
        <v>195</v>
      </c>
      <c r="J3434">
        <v>191</v>
      </c>
      <c r="K3434">
        <v>195</v>
      </c>
      <c r="L3434">
        <v>200</v>
      </c>
      <c r="M3434">
        <v>215</v>
      </c>
      <c r="N3434">
        <v>123</v>
      </c>
      <c r="O3434">
        <v>141</v>
      </c>
      <c r="P3434">
        <v>180.06</v>
      </c>
      <c r="Q3434">
        <v>194</v>
      </c>
      <c r="R3434">
        <v>208</v>
      </c>
      <c r="S3434">
        <v>132</v>
      </c>
      <c r="T3434" s="18">
        <v>0.68100000000000005</v>
      </c>
      <c r="U3434">
        <v>-0.55500000000000005</v>
      </c>
      <c r="V3434">
        <v>-2.5209999999999999</v>
      </c>
      <c r="W3434">
        <v>1.17183530161115E-2</v>
      </c>
      <c r="X3434" s="2">
        <v>3.3256671016972203E-2</v>
      </c>
      <c r="Y3434">
        <v>0</v>
      </c>
      <c r="Z3434">
        <v>3.8300000000000001E-2</v>
      </c>
      <c r="AA3434">
        <v>2.1399999999999999E-2</v>
      </c>
      <c r="AB3434">
        <v>2.1399999999999999E-2</v>
      </c>
      <c r="AC3434" t="b">
        <v>1</v>
      </c>
      <c r="AD3434">
        <v>1.1000000000000001E-3</v>
      </c>
      <c r="AE3434" t="s">
        <v>20456</v>
      </c>
      <c r="AF3434">
        <v>218550</v>
      </c>
      <c r="AG3434" t="s">
        <v>20457</v>
      </c>
      <c r="AK3434" t="s">
        <v>20458</v>
      </c>
      <c r="AL3434" t="s">
        <v>20459</v>
      </c>
      <c r="AM3434" t="s">
        <v>20460</v>
      </c>
    </row>
    <row r="3435" spans="1:42" x14ac:dyDescent="0.2">
      <c r="A3435" t="s">
        <v>20461</v>
      </c>
      <c r="B3435">
        <v>1559</v>
      </c>
      <c r="C3435">
        <v>1742</v>
      </c>
      <c r="D3435">
        <v>1714</v>
      </c>
      <c r="E3435">
        <v>1463</v>
      </c>
      <c r="F3435">
        <v>1714</v>
      </c>
      <c r="G3435">
        <v>1237</v>
      </c>
      <c r="H3435">
        <v>1117</v>
      </c>
      <c r="I3435">
        <v>1680</v>
      </c>
      <c r="J3435">
        <v>1724</v>
      </c>
      <c r="K3435">
        <v>1622</v>
      </c>
      <c r="L3435">
        <v>1526</v>
      </c>
      <c r="M3435">
        <v>1648</v>
      </c>
      <c r="N3435">
        <v>1175</v>
      </c>
      <c r="O3435">
        <v>1111</v>
      </c>
      <c r="P3435">
        <v>1498.05</v>
      </c>
      <c r="Q3435">
        <v>1675</v>
      </c>
      <c r="R3435">
        <v>1587</v>
      </c>
      <c r="S3435">
        <v>1143</v>
      </c>
      <c r="T3435" s="18">
        <v>0.68200000000000005</v>
      </c>
      <c r="U3435">
        <v>-0.55100000000000005</v>
      </c>
      <c r="V3435">
        <v>-4.2480000000000002</v>
      </c>
      <c r="W3435" s="19">
        <v>2.1555728083810601E-5</v>
      </c>
      <c r="X3435" s="2">
        <v>1.1990507533412599E-4</v>
      </c>
      <c r="Y3435">
        <v>1E-3</v>
      </c>
      <c r="Z3435">
        <v>1.6899999999999998E-2</v>
      </c>
      <c r="AA3435">
        <v>8.9999999999999993E-3</v>
      </c>
      <c r="AB3435">
        <v>8.9999999999999993E-3</v>
      </c>
      <c r="AC3435" t="b">
        <v>1</v>
      </c>
      <c r="AD3435">
        <v>6.3E-3</v>
      </c>
      <c r="AE3435" t="s">
        <v>20462</v>
      </c>
      <c r="AF3435">
        <v>122949</v>
      </c>
      <c r="AG3435" t="s">
        <v>20463</v>
      </c>
      <c r="AK3435" t="s">
        <v>20464</v>
      </c>
      <c r="AL3435" t="s">
        <v>20465</v>
      </c>
      <c r="AM3435" t="s">
        <v>20466</v>
      </c>
      <c r="AN3435" t="s">
        <v>20467</v>
      </c>
      <c r="AO3435" t="s">
        <v>20468</v>
      </c>
    </row>
    <row r="3436" spans="1:42" x14ac:dyDescent="0.2">
      <c r="A3436" t="s">
        <v>20469</v>
      </c>
      <c r="B3436">
        <v>1671</v>
      </c>
      <c r="C3436">
        <v>1847</v>
      </c>
      <c r="D3436">
        <v>1818</v>
      </c>
      <c r="E3436">
        <v>1599</v>
      </c>
      <c r="F3436">
        <v>1834</v>
      </c>
      <c r="G3436">
        <v>1350</v>
      </c>
      <c r="H3436">
        <v>1155</v>
      </c>
      <c r="I3436">
        <v>1801</v>
      </c>
      <c r="J3436">
        <v>1828</v>
      </c>
      <c r="K3436">
        <v>1720</v>
      </c>
      <c r="L3436">
        <v>1667</v>
      </c>
      <c r="M3436">
        <v>1764</v>
      </c>
      <c r="N3436">
        <v>1283</v>
      </c>
      <c r="O3436">
        <v>1149</v>
      </c>
      <c r="P3436">
        <v>1601.68</v>
      </c>
      <c r="Q3436">
        <v>1783</v>
      </c>
      <c r="R3436">
        <v>1716</v>
      </c>
      <c r="S3436">
        <v>1216</v>
      </c>
      <c r="T3436" s="18">
        <v>0.68200000000000005</v>
      </c>
      <c r="U3436">
        <v>-0.55200000000000005</v>
      </c>
      <c r="V3436">
        <v>-4.1900000000000004</v>
      </c>
      <c r="W3436" s="19">
        <v>2.7948678970741901E-5</v>
      </c>
      <c r="X3436" s="2">
        <v>1.5192093668569699E-4</v>
      </c>
      <c r="Y3436">
        <v>1.6000000000000001E-3</v>
      </c>
      <c r="Z3436">
        <v>1.67E-2</v>
      </c>
      <c r="AA3436">
        <v>9.2999999999999992E-3</v>
      </c>
      <c r="AB3436">
        <v>9.2999999999999992E-3</v>
      </c>
      <c r="AC3436" t="b">
        <v>1</v>
      </c>
      <c r="AD3436">
        <v>7.6E-3</v>
      </c>
      <c r="AK3436" t="s">
        <v>10947</v>
      </c>
    </row>
    <row r="3437" spans="1:42" x14ac:dyDescent="0.2">
      <c r="A3437" t="s">
        <v>20470</v>
      </c>
      <c r="B3437">
        <v>1986</v>
      </c>
      <c r="C3437">
        <v>2275</v>
      </c>
      <c r="D3437">
        <v>2578</v>
      </c>
      <c r="E3437">
        <v>2236</v>
      </c>
      <c r="F3437">
        <v>2676</v>
      </c>
      <c r="G3437">
        <v>1794</v>
      </c>
      <c r="H3437">
        <v>1409</v>
      </c>
      <c r="I3437">
        <v>2140</v>
      </c>
      <c r="J3437">
        <v>2251</v>
      </c>
      <c r="K3437">
        <v>2440</v>
      </c>
      <c r="L3437">
        <v>2332</v>
      </c>
      <c r="M3437">
        <v>2574</v>
      </c>
      <c r="N3437">
        <v>1705</v>
      </c>
      <c r="O3437">
        <v>1401</v>
      </c>
      <c r="P3437">
        <v>2120.36</v>
      </c>
      <c r="Q3437">
        <v>2277</v>
      </c>
      <c r="R3437">
        <v>2453</v>
      </c>
      <c r="S3437">
        <v>1553</v>
      </c>
      <c r="T3437" s="18">
        <v>0.68200000000000005</v>
      </c>
      <c r="U3437">
        <v>-0.55200000000000005</v>
      </c>
      <c r="V3437">
        <v>-3.7269999999999999</v>
      </c>
      <c r="W3437">
        <v>1.93692538612675E-4</v>
      </c>
      <c r="X3437" s="2">
        <v>8.9114476799909495E-4</v>
      </c>
      <c r="Y3437">
        <v>7.3000000000000001E-3</v>
      </c>
      <c r="Z3437">
        <v>1.6E-2</v>
      </c>
      <c r="AA3437">
        <v>1.21E-2</v>
      </c>
      <c r="AB3437">
        <v>1.21E-2</v>
      </c>
      <c r="AC3437" t="b">
        <v>1</v>
      </c>
      <c r="AD3437">
        <v>3.1600000000000003E-2</v>
      </c>
      <c r="AE3437" t="s">
        <v>20471</v>
      </c>
      <c r="AF3437" t="s">
        <v>20472</v>
      </c>
      <c r="AG3437" t="s">
        <v>20473</v>
      </c>
      <c r="AK3437" t="s">
        <v>20474</v>
      </c>
      <c r="AL3437" t="s">
        <v>20475</v>
      </c>
      <c r="AM3437" t="s">
        <v>20476</v>
      </c>
      <c r="AN3437" t="s">
        <v>20477</v>
      </c>
      <c r="AO3437" t="s">
        <v>20478</v>
      </c>
      <c r="AP3437" t="s">
        <v>20479</v>
      </c>
    </row>
    <row r="3438" spans="1:42" x14ac:dyDescent="0.2">
      <c r="A3438" t="s">
        <v>20480</v>
      </c>
      <c r="B3438">
        <v>1253</v>
      </c>
      <c r="C3438">
        <v>1369</v>
      </c>
      <c r="D3438">
        <v>1198</v>
      </c>
      <c r="E3438">
        <v>1233</v>
      </c>
      <c r="F3438">
        <v>1245</v>
      </c>
      <c r="G3438">
        <v>875</v>
      </c>
      <c r="H3438">
        <v>918</v>
      </c>
      <c r="I3438">
        <v>1350</v>
      </c>
      <c r="J3438">
        <v>1355</v>
      </c>
      <c r="K3438">
        <v>1134</v>
      </c>
      <c r="L3438">
        <v>1286</v>
      </c>
      <c r="M3438">
        <v>1197</v>
      </c>
      <c r="N3438">
        <v>831</v>
      </c>
      <c r="O3438">
        <v>913</v>
      </c>
      <c r="P3438">
        <v>1152.3399999999999</v>
      </c>
      <c r="Q3438">
        <v>1280</v>
      </c>
      <c r="R3438">
        <v>1242</v>
      </c>
      <c r="S3438">
        <v>872</v>
      </c>
      <c r="T3438" s="18">
        <v>0.68200000000000005</v>
      </c>
      <c r="U3438">
        <v>-0.55300000000000005</v>
      </c>
      <c r="V3438">
        <v>-3.6419999999999999</v>
      </c>
      <c r="W3438">
        <v>2.7022384201216999E-4</v>
      </c>
      <c r="X3438" s="2">
        <v>1.19656826168472E-3</v>
      </c>
      <c r="Y3438">
        <v>6.0000000000000001E-3</v>
      </c>
      <c r="Z3438">
        <v>1.78E-2</v>
      </c>
      <c r="AA3438">
        <v>1.23E-2</v>
      </c>
      <c r="AB3438">
        <v>1.23E-2</v>
      </c>
      <c r="AC3438" t="b">
        <v>1</v>
      </c>
      <c r="AD3438">
        <v>8.0100000000000005E-2</v>
      </c>
      <c r="AE3438" t="s">
        <v>20481</v>
      </c>
      <c r="AF3438">
        <v>215973.246824</v>
      </c>
      <c r="AG3438" t="s">
        <v>20482</v>
      </c>
      <c r="AL3438" t="s">
        <v>20483</v>
      </c>
      <c r="AM3438" t="s">
        <v>20484</v>
      </c>
      <c r="AN3438" t="s">
        <v>20485</v>
      </c>
      <c r="AO3438" t="s">
        <v>20486</v>
      </c>
      <c r="AP3438" t="s">
        <v>20487</v>
      </c>
    </row>
    <row r="3439" spans="1:42" x14ac:dyDescent="0.2">
      <c r="A3439" t="s">
        <v>20488</v>
      </c>
      <c r="B3439">
        <v>820</v>
      </c>
      <c r="C3439">
        <v>831</v>
      </c>
      <c r="D3439">
        <v>840</v>
      </c>
      <c r="E3439">
        <v>903</v>
      </c>
      <c r="F3439">
        <v>780</v>
      </c>
      <c r="G3439">
        <v>587</v>
      </c>
      <c r="H3439">
        <v>583</v>
      </c>
      <c r="I3439">
        <v>884</v>
      </c>
      <c r="J3439">
        <v>822</v>
      </c>
      <c r="K3439">
        <v>795</v>
      </c>
      <c r="L3439">
        <v>942</v>
      </c>
      <c r="M3439">
        <v>750</v>
      </c>
      <c r="N3439">
        <v>558</v>
      </c>
      <c r="O3439">
        <v>580</v>
      </c>
      <c r="P3439">
        <v>761.48</v>
      </c>
      <c r="Q3439">
        <v>834</v>
      </c>
      <c r="R3439">
        <v>846</v>
      </c>
      <c r="S3439">
        <v>569</v>
      </c>
      <c r="T3439" s="18">
        <v>0.68200000000000005</v>
      </c>
      <c r="U3439">
        <v>-0.55100000000000005</v>
      </c>
      <c r="V3439">
        <v>-3.3679999999999999</v>
      </c>
      <c r="W3439">
        <v>7.5757423606106404E-4</v>
      </c>
      <c r="X3439" s="2">
        <v>3.0338173964583001E-3</v>
      </c>
      <c r="Y3439">
        <v>7.0000000000000001E-3</v>
      </c>
      <c r="Z3439">
        <v>1.9699999999999999E-2</v>
      </c>
      <c r="AA3439">
        <v>1.4E-2</v>
      </c>
      <c r="AB3439">
        <v>1.4E-2</v>
      </c>
      <c r="AC3439" t="b">
        <v>1</v>
      </c>
      <c r="AD3439">
        <v>2.1700000000000001E-2</v>
      </c>
      <c r="AE3439" t="s">
        <v>20489</v>
      </c>
      <c r="AF3439">
        <v>245809</v>
      </c>
      <c r="AG3439" t="s">
        <v>20490</v>
      </c>
      <c r="AI3439" t="s">
        <v>20491</v>
      </c>
      <c r="AK3439" t="s">
        <v>20492</v>
      </c>
      <c r="AL3439" t="s">
        <v>20493</v>
      </c>
      <c r="AM3439" t="s">
        <v>20494</v>
      </c>
    </row>
    <row r="3440" spans="1:42" x14ac:dyDescent="0.2">
      <c r="A3440" t="s">
        <v>20495</v>
      </c>
      <c r="B3440">
        <v>1013</v>
      </c>
      <c r="C3440">
        <v>1199</v>
      </c>
      <c r="D3440">
        <v>1491</v>
      </c>
      <c r="E3440">
        <v>1118</v>
      </c>
      <c r="F3440">
        <v>1512</v>
      </c>
      <c r="G3440">
        <v>897</v>
      </c>
      <c r="H3440">
        <v>829</v>
      </c>
      <c r="I3440">
        <v>1092</v>
      </c>
      <c r="J3440">
        <v>1187</v>
      </c>
      <c r="K3440">
        <v>1411</v>
      </c>
      <c r="L3440">
        <v>1166</v>
      </c>
      <c r="M3440">
        <v>1454</v>
      </c>
      <c r="N3440">
        <v>852</v>
      </c>
      <c r="O3440">
        <v>824</v>
      </c>
      <c r="P3440">
        <v>1140.8599999999999</v>
      </c>
      <c r="Q3440">
        <v>1230</v>
      </c>
      <c r="R3440">
        <v>1310</v>
      </c>
      <c r="S3440">
        <v>838</v>
      </c>
      <c r="T3440" s="18">
        <v>0.68200000000000005</v>
      </c>
      <c r="U3440">
        <v>-0.55300000000000005</v>
      </c>
      <c r="V3440">
        <v>-3.2</v>
      </c>
      <c r="W3440">
        <v>1.3718960976795999E-3</v>
      </c>
      <c r="X3440" s="2">
        <v>5.1179993281067603E-3</v>
      </c>
      <c r="Y3440">
        <v>1.35E-2</v>
      </c>
      <c r="Z3440">
        <v>1.78E-2</v>
      </c>
      <c r="AA3440">
        <v>1.6199999999999999E-2</v>
      </c>
      <c r="AB3440">
        <v>1.6199999999999999E-2</v>
      </c>
      <c r="AC3440" t="b">
        <v>1</v>
      </c>
      <c r="AD3440">
        <v>0.13339999999999999</v>
      </c>
      <c r="AE3440" t="s">
        <v>20496</v>
      </c>
      <c r="AF3440">
        <v>103006</v>
      </c>
      <c r="AG3440" t="s">
        <v>20497</v>
      </c>
      <c r="AL3440" t="s">
        <v>20498</v>
      </c>
      <c r="AM3440" t="s">
        <v>20499</v>
      </c>
      <c r="AN3440" t="s">
        <v>20500</v>
      </c>
      <c r="AO3440" t="s">
        <v>20501</v>
      </c>
      <c r="AP3440" t="s">
        <v>20502</v>
      </c>
    </row>
    <row r="3441" spans="1:42" x14ac:dyDescent="0.2">
      <c r="A3441" t="s">
        <v>20503</v>
      </c>
      <c r="B3441">
        <v>359</v>
      </c>
      <c r="C3441">
        <v>382</v>
      </c>
      <c r="D3441">
        <v>373</v>
      </c>
      <c r="E3441">
        <v>388</v>
      </c>
      <c r="F3441">
        <v>388</v>
      </c>
      <c r="G3441">
        <v>280</v>
      </c>
      <c r="H3441">
        <v>243</v>
      </c>
      <c r="I3441">
        <v>387</v>
      </c>
      <c r="J3441">
        <v>378</v>
      </c>
      <c r="K3441">
        <v>353</v>
      </c>
      <c r="L3441">
        <v>405</v>
      </c>
      <c r="M3441">
        <v>373</v>
      </c>
      <c r="N3441">
        <v>266</v>
      </c>
      <c r="O3441">
        <v>242</v>
      </c>
      <c r="P3441">
        <v>343.34</v>
      </c>
      <c r="Q3441">
        <v>373</v>
      </c>
      <c r="R3441">
        <v>389</v>
      </c>
      <c r="S3441">
        <v>254</v>
      </c>
      <c r="T3441" s="18">
        <v>0.68200000000000005</v>
      </c>
      <c r="U3441">
        <v>-0.55300000000000005</v>
      </c>
      <c r="V3441">
        <v>-3.089</v>
      </c>
      <c r="W3441">
        <v>2.00847226519548E-3</v>
      </c>
      <c r="X3441" s="2">
        <v>7.1796154393698004E-3</v>
      </c>
      <c r="Y3441">
        <v>0</v>
      </c>
      <c r="Z3441">
        <v>2.6700000000000002E-2</v>
      </c>
      <c r="AA3441">
        <v>1.5100000000000001E-2</v>
      </c>
      <c r="AB3441">
        <v>1.5100000000000001E-2</v>
      </c>
      <c r="AC3441" t="b">
        <v>1</v>
      </c>
      <c r="AD3441">
        <v>1.6500000000000001E-2</v>
      </c>
      <c r="AE3441" t="s">
        <v>20504</v>
      </c>
      <c r="AF3441">
        <v>68935</v>
      </c>
      <c r="AG3441" t="s">
        <v>20505</v>
      </c>
      <c r="AK3441" t="s">
        <v>20506</v>
      </c>
      <c r="AL3441" t="s">
        <v>20507</v>
      </c>
      <c r="AM3441" t="s">
        <v>20508</v>
      </c>
      <c r="AO3441" t="s">
        <v>20509</v>
      </c>
    </row>
    <row r="3442" spans="1:42" x14ac:dyDescent="0.2">
      <c r="A3442" t="s">
        <v>20510</v>
      </c>
      <c r="B3442">
        <v>1489</v>
      </c>
      <c r="C3442">
        <v>1313</v>
      </c>
      <c r="D3442">
        <v>1217</v>
      </c>
      <c r="E3442">
        <v>1338</v>
      </c>
      <c r="F3442">
        <v>1207</v>
      </c>
      <c r="G3442">
        <v>911</v>
      </c>
      <c r="H3442">
        <v>984</v>
      </c>
      <c r="I3442">
        <v>1605</v>
      </c>
      <c r="J3442">
        <v>1299</v>
      </c>
      <c r="K3442">
        <v>1152</v>
      </c>
      <c r="L3442">
        <v>1395</v>
      </c>
      <c r="M3442">
        <v>1161</v>
      </c>
      <c r="N3442">
        <v>866</v>
      </c>
      <c r="O3442">
        <v>979</v>
      </c>
      <c r="P3442">
        <v>1208.01</v>
      </c>
      <c r="Q3442">
        <v>1352</v>
      </c>
      <c r="R3442">
        <v>1278</v>
      </c>
      <c r="S3442">
        <v>922</v>
      </c>
      <c r="T3442" s="18">
        <v>0.68200000000000005</v>
      </c>
      <c r="U3442">
        <v>-0.55200000000000005</v>
      </c>
      <c r="V3442">
        <v>-3.012</v>
      </c>
      <c r="W3442">
        <v>2.5961171135897498E-3</v>
      </c>
      <c r="X3442" s="2">
        <v>8.9849552127111293E-3</v>
      </c>
      <c r="Y3442">
        <v>1.9199999999999998E-2</v>
      </c>
      <c r="Z3442">
        <v>1.7600000000000001E-2</v>
      </c>
      <c r="AA3442">
        <v>1.84E-2</v>
      </c>
      <c r="AB3442">
        <v>1.84E-2</v>
      </c>
      <c r="AC3442" t="b">
        <v>1</v>
      </c>
      <c r="AD3442">
        <v>0.21379999999999999</v>
      </c>
      <c r="AK3442" t="s">
        <v>20511</v>
      </c>
      <c r="AL3442" t="s">
        <v>20512</v>
      </c>
      <c r="AM3442" t="s">
        <v>20513</v>
      </c>
      <c r="AN3442" t="s">
        <v>20514</v>
      </c>
      <c r="AO3442" t="s">
        <v>20515</v>
      </c>
    </row>
    <row r="3443" spans="1:42" x14ac:dyDescent="0.2">
      <c r="A3443" t="s">
        <v>1090</v>
      </c>
      <c r="B3443">
        <v>370</v>
      </c>
      <c r="C3443">
        <v>411</v>
      </c>
      <c r="D3443">
        <v>413</v>
      </c>
      <c r="E3443">
        <v>499</v>
      </c>
      <c r="F3443">
        <v>561</v>
      </c>
      <c r="G3443">
        <v>322</v>
      </c>
      <c r="H3443">
        <v>239</v>
      </c>
      <c r="I3443">
        <v>399</v>
      </c>
      <c r="J3443">
        <v>407</v>
      </c>
      <c r="K3443">
        <v>391</v>
      </c>
      <c r="L3443">
        <v>520</v>
      </c>
      <c r="M3443">
        <v>540</v>
      </c>
      <c r="N3443">
        <v>306</v>
      </c>
      <c r="O3443">
        <v>238</v>
      </c>
      <c r="P3443">
        <v>399.98</v>
      </c>
      <c r="Q3443">
        <v>399</v>
      </c>
      <c r="R3443">
        <v>530</v>
      </c>
      <c r="S3443">
        <v>272</v>
      </c>
      <c r="T3443" s="18">
        <v>0.68200000000000005</v>
      </c>
      <c r="U3443">
        <v>-0.55200000000000005</v>
      </c>
      <c r="V3443">
        <v>-3.0070000000000001</v>
      </c>
      <c r="W3443">
        <v>2.63980720263055E-3</v>
      </c>
      <c r="X3443" s="2">
        <v>9.1202471461203395E-3</v>
      </c>
      <c r="Y3443">
        <v>3.5999999999999999E-3</v>
      </c>
      <c r="Z3443">
        <v>2.4899999999999999E-2</v>
      </c>
      <c r="AA3443">
        <v>1.6299999999999999E-2</v>
      </c>
      <c r="AB3443">
        <v>1.6299999999999999E-2</v>
      </c>
      <c r="AC3443" t="b">
        <v>1</v>
      </c>
      <c r="AD3443">
        <v>2.3999999999999998E-3</v>
      </c>
    </row>
    <row r="3444" spans="1:42" x14ac:dyDescent="0.2">
      <c r="A3444" t="s">
        <v>20516</v>
      </c>
      <c r="B3444">
        <v>959</v>
      </c>
      <c r="C3444">
        <v>1192</v>
      </c>
      <c r="D3444">
        <v>1439</v>
      </c>
      <c r="E3444">
        <v>1032</v>
      </c>
      <c r="F3444">
        <v>1508</v>
      </c>
      <c r="G3444">
        <v>873</v>
      </c>
      <c r="H3444">
        <v>801</v>
      </c>
      <c r="I3444">
        <v>1034</v>
      </c>
      <c r="J3444">
        <v>1180</v>
      </c>
      <c r="K3444">
        <v>1362</v>
      </c>
      <c r="L3444">
        <v>1076</v>
      </c>
      <c r="M3444">
        <v>1450</v>
      </c>
      <c r="N3444">
        <v>829</v>
      </c>
      <c r="O3444">
        <v>797</v>
      </c>
      <c r="P3444">
        <v>1103.93</v>
      </c>
      <c r="Q3444">
        <v>1192</v>
      </c>
      <c r="R3444">
        <v>1263</v>
      </c>
      <c r="S3444">
        <v>813</v>
      </c>
      <c r="T3444" s="18">
        <v>0.68200000000000005</v>
      </c>
      <c r="U3444">
        <v>-0.55200000000000005</v>
      </c>
      <c r="V3444">
        <v>-2.9750000000000001</v>
      </c>
      <c r="W3444">
        <v>2.93131247665702E-3</v>
      </c>
      <c r="X3444" s="2">
        <v>1.0007441253617501E-2</v>
      </c>
      <c r="Y3444">
        <v>1.9E-2</v>
      </c>
      <c r="Z3444">
        <v>1.7899999999999999E-2</v>
      </c>
      <c r="AA3444">
        <v>1.8800000000000001E-2</v>
      </c>
      <c r="AB3444">
        <v>1.8800000000000001E-2</v>
      </c>
      <c r="AC3444" t="b">
        <v>1</v>
      </c>
      <c r="AD3444">
        <v>0.12509999999999999</v>
      </c>
      <c r="AE3444" t="s">
        <v>20517</v>
      </c>
      <c r="AF3444">
        <v>242046</v>
      </c>
      <c r="AG3444" t="s">
        <v>20518</v>
      </c>
      <c r="AK3444" t="s">
        <v>20519</v>
      </c>
      <c r="AL3444" t="s">
        <v>20520</v>
      </c>
      <c r="AM3444" t="s">
        <v>20521</v>
      </c>
      <c r="AN3444" t="s">
        <v>20522</v>
      </c>
      <c r="AO3444" t="s">
        <v>4244</v>
      </c>
      <c r="AP3444" t="s">
        <v>20523</v>
      </c>
    </row>
    <row r="3445" spans="1:42" x14ac:dyDescent="0.2">
      <c r="A3445" t="s">
        <v>20524</v>
      </c>
      <c r="B3445">
        <v>404</v>
      </c>
      <c r="C3445">
        <v>497</v>
      </c>
      <c r="D3445">
        <v>625</v>
      </c>
      <c r="E3445">
        <v>559</v>
      </c>
      <c r="F3445">
        <v>705</v>
      </c>
      <c r="G3445">
        <v>326</v>
      </c>
      <c r="H3445">
        <v>383</v>
      </c>
      <c r="I3445">
        <v>435</v>
      </c>
      <c r="J3445">
        <v>492</v>
      </c>
      <c r="K3445">
        <v>591</v>
      </c>
      <c r="L3445">
        <v>583</v>
      </c>
      <c r="M3445">
        <v>678</v>
      </c>
      <c r="N3445">
        <v>310</v>
      </c>
      <c r="O3445">
        <v>381</v>
      </c>
      <c r="P3445">
        <v>495.76</v>
      </c>
      <c r="Q3445">
        <v>506</v>
      </c>
      <c r="R3445">
        <v>630</v>
      </c>
      <c r="S3445">
        <v>346</v>
      </c>
      <c r="T3445" s="18">
        <v>0.68200000000000005</v>
      </c>
      <c r="U3445">
        <v>-0.55300000000000005</v>
      </c>
      <c r="V3445">
        <v>-2.754</v>
      </c>
      <c r="W3445">
        <v>5.8834653389247199E-3</v>
      </c>
      <c r="X3445" s="2">
        <v>1.84887691983096E-2</v>
      </c>
      <c r="Y3445">
        <v>1.7899999999999999E-2</v>
      </c>
      <c r="Z3445">
        <v>2.2800000000000001E-2</v>
      </c>
      <c r="AA3445">
        <v>2.0799999999999999E-2</v>
      </c>
      <c r="AB3445">
        <v>2.0799999999999999E-2</v>
      </c>
      <c r="AC3445" t="b">
        <v>1</v>
      </c>
      <c r="AD3445">
        <v>0.1696</v>
      </c>
      <c r="AE3445" t="s">
        <v>20525</v>
      </c>
      <c r="AF3445">
        <v>10112</v>
      </c>
      <c r="AG3445" t="s">
        <v>20526</v>
      </c>
      <c r="AK3445" t="s">
        <v>20527</v>
      </c>
      <c r="AL3445" t="s">
        <v>20528</v>
      </c>
      <c r="AM3445" t="s">
        <v>20529</v>
      </c>
      <c r="AN3445" t="s">
        <v>20530</v>
      </c>
      <c r="AO3445" t="s">
        <v>20531</v>
      </c>
      <c r="AP3445" t="s">
        <v>20532</v>
      </c>
    </row>
    <row r="3446" spans="1:42" x14ac:dyDescent="0.2">
      <c r="A3446" t="s">
        <v>20533</v>
      </c>
      <c r="B3446">
        <v>3413</v>
      </c>
      <c r="C3446">
        <v>3669</v>
      </c>
      <c r="D3446">
        <v>3588</v>
      </c>
      <c r="E3446">
        <v>2837</v>
      </c>
      <c r="F3446">
        <v>3074</v>
      </c>
      <c r="G3446">
        <v>2830</v>
      </c>
      <c r="H3446">
        <v>2194</v>
      </c>
      <c r="I3446">
        <v>3678</v>
      </c>
      <c r="J3446">
        <v>3631</v>
      </c>
      <c r="K3446">
        <v>3396</v>
      </c>
      <c r="L3446">
        <v>2959</v>
      </c>
      <c r="M3446">
        <v>2956</v>
      </c>
      <c r="N3446">
        <v>2689</v>
      </c>
      <c r="O3446">
        <v>2182</v>
      </c>
      <c r="P3446">
        <v>3070.05</v>
      </c>
      <c r="Q3446">
        <v>3568</v>
      </c>
      <c r="R3446">
        <v>2958</v>
      </c>
      <c r="S3446">
        <v>2436</v>
      </c>
      <c r="T3446" s="18">
        <v>0.68300000000000005</v>
      </c>
      <c r="U3446">
        <v>-0.55100000000000005</v>
      </c>
      <c r="V3446">
        <v>-3.9489999999999998</v>
      </c>
      <c r="W3446" s="19">
        <v>7.8458683249047305E-5</v>
      </c>
      <c r="X3446" s="2">
        <v>3.9126313306880802E-4</v>
      </c>
      <c r="Y3446">
        <v>5.7000000000000002E-3</v>
      </c>
      <c r="Z3446">
        <v>1.54E-2</v>
      </c>
      <c r="AA3446">
        <v>1.09E-2</v>
      </c>
      <c r="AB3446">
        <v>1.09E-2</v>
      </c>
      <c r="AC3446" t="b">
        <v>1</v>
      </c>
      <c r="AD3446">
        <v>1.46E-2</v>
      </c>
      <c r="AE3446" t="s">
        <v>20534</v>
      </c>
      <c r="AF3446">
        <v>232547</v>
      </c>
      <c r="AG3446" t="s">
        <v>20535</v>
      </c>
      <c r="AK3446" t="s">
        <v>20536</v>
      </c>
      <c r="AL3446" t="s">
        <v>20537</v>
      </c>
      <c r="AM3446" t="s">
        <v>20538</v>
      </c>
      <c r="AO3446" t="s">
        <v>20539</v>
      </c>
    </row>
    <row r="3447" spans="1:42" x14ac:dyDescent="0.2">
      <c r="A3447" t="s">
        <v>20540</v>
      </c>
      <c r="B3447">
        <v>995</v>
      </c>
      <c r="C3447">
        <v>1046</v>
      </c>
      <c r="D3447">
        <v>1081</v>
      </c>
      <c r="E3447">
        <v>1062</v>
      </c>
      <c r="F3447">
        <v>1392</v>
      </c>
      <c r="G3447">
        <v>748</v>
      </c>
      <c r="H3447">
        <v>718</v>
      </c>
      <c r="I3447">
        <v>1072</v>
      </c>
      <c r="J3447">
        <v>1035</v>
      </c>
      <c r="K3447">
        <v>1023</v>
      </c>
      <c r="L3447">
        <v>1107</v>
      </c>
      <c r="M3447">
        <v>1339</v>
      </c>
      <c r="N3447">
        <v>711</v>
      </c>
      <c r="O3447">
        <v>714</v>
      </c>
      <c r="P3447">
        <v>1000.2</v>
      </c>
      <c r="Q3447">
        <v>1043</v>
      </c>
      <c r="R3447">
        <v>1223</v>
      </c>
      <c r="S3447">
        <v>712</v>
      </c>
      <c r="T3447" s="18">
        <v>0.68300000000000005</v>
      </c>
      <c r="U3447">
        <v>-0.55100000000000005</v>
      </c>
      <c r="V3447">
        <v>-3.6949999999999998</v>
      </c>
      <c r="W3447">
        <v>2.2006272693363301E-4</v>
      </c>
      <c r="X3447" s="2">
        <v>9.9650822183188002E-4</v>
      </c>
      <c r="Y3447">
        <v>4.1000000000000003E-3</v>
      </c>
      <c r="Z3447">
        <v>1.83E-2</v>
      </c>
      <c r="AA3447">
        <v>1.1599999999999999E-2</v>
      </c>
      <c r="AB3447">
        <v>1.1599999999999999E-2</v>
      </c>
      <c r="AC3447" t="b">
        <v>1</v>
      </c>
      <c r="AD3447">
        <v>4.5999999999999999E-3</v>
      </c>
      <c r="AE3447" t="s">
        <v>15106</v>
      </c>
      <c r="AF3447">
        <v>160820</v>
      </c>
      <c r="AG3447" t="s">
        <v>15107</v>
      </c>
      <c r="AK3447" t="s">
        <v>20541</v>
      </c>
      <c r="AL3447" t="s">
        <v>15109</v>
      </c>
      <c r="AM3447" t="s">
        <v>15110</v>
      </c>
      <c r="AN3447" t="s">
        <v>15111</v>
      </c>
      <c r="AO3447" t="s">
        <v>12553</v>
      </c>
      <c r="AP3447" t="s">
        <v>15112</v>
      </c>
    </row>
    <row r="3448" spans="1:42" x14ac:dyDescent="0.2">
      <c r="A3448" t="s">
        <v>20542</v>
      </c>
      <c r="B3448">
        <v>35611</v>
      </c>
      <c r="C3448">
        <v>30870</v>
      </c>
      <c r="D3448">
        <v>32382</v>
      </c>
      <c r="E3448">
        <v>29451</v>
      </c>
      <c r="F3448">
        <v>29253</v>
      </c>
      <c r="G3448">
        <v>22283</v>
      </c>
      <c r="H3448">
        <v>24282</v>
      </c>
      <c r="I3448">
        <v>38379</v>
      </c>
      <c r="J3448">
        <v>30550</v>
      </c>
      <c r="K3448">
        <v>30645</v>
      </c>
      <c r="L3448">
        <v>30713</v>
      </c>
      <c r="M3448">
        <v>28133</v>
      </c>
      <c r="N3448">
        <v>21172</v>
      </c>
      <c r="O3448">
        <v>24148</v>
      </c>
      <c r="P3448">
        <v>29105.53</v>
      </c>
      <c r="Q3448">
        <v>33191</v>
      </c>
      <c r="R3448">
        <v>29423</v>
      </c>
      <c r="S3448">
        <v>22660</v>
      </c>
      <c r="T3448" s="18">
        <v>0.68300000000000005</v>
      </c>
      <c r="U3448">
        <v>-0.55100000000000005</v>
      </c>
      <c r="V3448">
        <v>-3.653</v>
      </c>
      <c r="W3448">
        <v>2.5873834614308501E-4</v>
      </c>
      <c r="X3448" s="2">
        <v>1.15254301862464E-3</v>
      </c>
      <c r="Y3448">
        <v>1.2200000000000001E-2</v>
      </c>
      <c r="Z3448">
        <v>1.41E-2</v>
      </c>
      <c r="AA3448">
        <v>1.3100000000000001E-2</v>
      </c>
      <c r="AB3448">
        <v>1.3100000000000001E-2</v>
      </c>
      <c r="AC3448" t="b">
        <v>1</v>
      </c>
      <c r="AD3448">
        <v>0.1525</v>
      </c>
      <c r="AE3448" t="s">
        <v>20543</v>
      </c>
      <c r="AF3448">
        <v>235042</v>
      </c>
      <c r="AG3448" t="s">
        <v>20544</v>
      </c>
      <c r="AK3448" t="s">
        <v>20545</v>
      </c>
      <c r="AL3448" t="s">
        <v>20546</v>
      </c>
      <c r="AM3448" t="s">
        <v>20547</v>
      </c>
      <c r="AN3448" t="s">
        <v>20548</v>
      </c>
      <c r="AO3448" t="s">
        <v>20549</v>
      </c>
      <c r="AP3448" t="s">
        <v>20550</v>
      </c>
    </row>
    <row r="3449" spans="1:42" x14ac:dyDescent="0.2">
      <c r="A3449" t="s">
        <v>20551</v>
      </c>
      <c r="B3449">
        <v>1142</v>
      </c>
      <c r="C3449">
        <v>1439</v>
      </c>
      <c r="D3449">
        <v>1713</v>
      </c>
      <c r="E3449">
        <v>1263</v>
      </c>
      <c r="F3449">
        <v>1801</v>
      </c>
      <c r="G3449">
        <v>1136</v>
      </c>
      <c r="H3449">
        <v>873</v>
      </c>
      <c r="I3449">
        <v>1231</v>
      </c>
      <c r="J3449">
        <v>1424</v>
      </c>
      <c r="K3449">
        <v>1621</v>
      </c>
      <c r="L3449">
        <v>1317</v>
      </c>
      <c r="M3449">
        <v>1732</v>
      </c>
      <c r="N3449">
        <v>1079</v>
      </c>
      <c r="O3449">
        <v>868</v>
      </c>
      <c r="P3449">
        <v>1324.66</v>
      </c>
      <c r="Q3449">
        <v>1425</v>
      </c>
      <c r="R3449">
        <v>1524</v>
      </c>
      <c r="S3449">
        <v>974</v>
      </c>
      <c r="T3449" s="18">
        <v>0.68300000000000005</v>
      </c>
      <c r="U3449">
        <v>-0.55000000000000004</v>
      </c>
      <c r="V3449">
        <v>-2.89</v>
      </c>
      <c r="W3449">
        <v>3.8581481488742398E-3</v>
      </c>
      <c r="X3449" s="2">
        <v>1.27764805533072E-2</v>
      </c>
      <c r="Y3449">
        <v>2.3099999999999999E-2</v>
      </c>
      <c r="Z3449">
        <v>1.7299999999999999E-2</v>
      </c>
      <c r="AA3449">
        <v>0.02</v>
      </c>
      <c r="AB3449">
        <v>0.02</v>
      </c>
      <c r="AC3449" t="b">
        <v>1</v>
      </c>
      <c r="AD3449">
        <v>0.1089</v>
      </c>
      <c r="AE3449" t="s">
        <v>20552</v>
      </c>
      <c r="AF3449">
        <v>30571</v>
      </c>
      <c r="AG3449" t="s">
        <v>20553</v>
      </c>
      <c r="AK3449" t="s">
        <v>20554</v>
      </c>
      <c r="AL3449" t="s">
        <v>20555</v>
      </c>
      <c r="AM3449" t="s">
        <v>20556</v>
      </c>
      <c r="AN3449" t="s">
        <v>20557</v>
      </c>
      <c r="AO3449" t="s">
        <v>15239</v>
      </c>
      <c r="AP3449" t="s">
        <v>20558</v>
      </c>
    </row>
    <row r="3450" spans="1:42" x14ac:dyDescent="0.2">
      <c r="A3450" t="s">
        <v>20559</v>
      </c>
      <c r="B3450">
        <v>1545</v>
      </c>
      <c r="C3450">
        <v>1369</v>
      </c>
      <c r="D3450">
        <v>1370</v>
      </c>
      <c r="E3450">
        <v>1564</v>
      </c>
      <c r="F3450">
        <v>1422</v>
      </c>
      <c r="G3450">
        <v>999</v>
      </c>
      <c r="H3450">
        <v>1024</v>
      </c>
      <c r="I3450">
        <v>1665</v>
      </c>
      <c r="J3450">
        <v>1355</v>
      </c>
      <c r="K3450">
        <v>1297</v>
      </c>
      <c r="L3450">
        <v>1631</v>
      </c>
      <c r="M3450">
        <v>1368</v>
      </c>
      <c r="N3450">
        <v>949</v>
      </c>
      <c r="O3450">
        <v>1018</v>
      </c>
      <c r="P3450">
        <v>1326.07</v>
      </c>
      <c r="Q3450">
        <v>1439</v>
      </c>
      <c r="R3450">
        <v>1500</v>
      </c>
      <c r="S3450">
        <v>984</v>
      </c>
      <c r="T3450" s="18">
        <v>0.68400000000000005</v>
      </c>
      <c r="U3450">
        <v>-0.54800000000000004</v>
      </c>
      <c r="V3450">
        <v>-3.27</v>
      </c>
      <c r="W3450">
        <v>1.07637760117846E-3</v>
      </c>
      <c r="X3450" s="2">
        <v>4.1325079732701404E-3</v>
      </c>
      <c r="Y3450">
        <v>1.26E-2</v>
      </c>
      <c r="Z3450">
        <v>1.7299999999999999E-2</v>
      </c>
      <c r="AA3450">
        <v>1.5299999999999999E-2</v>
      </c>
      <c r="AB3450">
        <v>1.5299999999999999E-2</v>
      </c>
      <c r="AC3450" t="b">
        <v>1</v>
      </c>
      <c r="AD3450">
        <v>0.15140000000000001</v>
      </c>
      <c r="AE3450" t="s">
        <v>20560</v>
      </c>
      <c r="AF3450">
        <v>237060</v>
      </c>
      <c r="AG3450" t="s">
        <v>20561</v>
      </c>
      <c r="AK3450" t="s">
        <v>20562</v>
      </c>
      <c r="AL3450" t="s">
        <v>20563</v>
      </c>
      <c r="AM3450" t="s">
        <v>20564</v>
      </c>
      <c r="AN3450" t="s">
        <v>20565</v>
      </c>
      <c r="AO3450" t="s">
        <v>20566</v>
      </c>
      <c r="AP3450" t="s">
        <v>20567</v>
      </c>
    </row>
    <row r="3451" spans="1:42" x14ac:dyDescent="0.2">
      <c r="A3451" t="s">
        <v>20568</v>
      </c>
      <c r="B3451">
        <v>2436</v>
      </c>
      <c r="C3451">
        <v>1893</v>
      </c>
      <c r="D3451">
        <v>1989</v>
      </c>
      <c r="E3451">
        <v>2126</v>
      </c>
      <c r="F3451">
        <v>1778</v>
      </c>
      <c r="G3451">
        <v>1407</v>
      </c>
      <c r="H3451">
        <v>1582</v>
      </c>
      <c r="I3451">
        <v>2625</v>
      </c>
      <c r="J3451">
        <v>1873</v>
      </c>
      <c r="K3451">
        <v>1882</v>
      </c>
      <c r="L3451">
        <v>2217</v>
      </c>
      <c r="M3451">
        <v>1710</v>
      </c>
      <c r="N3451">
        <v>1337</v>
      </c>
      <c r="O3451">
        <v>1573</v>
      </c>
      <c r="P3451">
        <v>1888.3</v>
      </c>
      <c r="Q3451">
        <v>2127</v>
      </c>
      <c r="R3451">
        <v>1964</v>
      </c>
      <c r="S3451">
        <v>1455</v>
      </c>
      <c r="T3451" s="18">
        <v>0.68400000000000005</v>
      </c>
      <c r="U3451">
        <v>-0.54800000000000004</v>
      </c>
      <c r="V3451">
        <v>-2.7669999999999999</v>
      </c>
      <c r="W3451">
        <v>5.6544977492434404E-3</v>
      </c>
      <c r="X3451" s="2">
        <v>1.78594131053776E-2</v>
      </c>
      <c r="Y3451">
        <v>3.1300000000000001E-2</v>
      </c>
      <c r="Z3451">
        <v>1.6299999999999999E-2</v>
      </c>
      <c r="AA3451">
        <v>2.1999999999999999E-2</v>
      </c>
      <c r="AB3451">
        <v>2.1999999999999999E-2</v>
      </c>
      <c r="AC3451" t="b">
        <v>1</v>
      </c>
      <c r="AD3451">
        <v>0.33839999999999998</v>
      </c>
    </row>
    <row r="3452" spans="1:42" x14ac:dyDescent="0.2">
      <c r="A3452" t="s">
        <v>20569</v>
      </c>
      <c r="B3452">
        <v>222</v>
      </c>
      <c r="C3452">
        <v>331</v>
      </c>
      <c r="D3452">
        <v>256</v>
      </c>
      <c r="E3452">
        <v>270</v>
      </c>
      <c r="F3452">
        <v>252</v>
      </c>
      <c r="G3452">
        <v>180</v>
      </c>
      <c r="H3452">
        <v>199</v>
      </c>
      <c r="I3452">
        <v>239</v>
      </c>
      <c r="J3452">
        <v>328</v>
      </c>
      <c r="K3452">
        <v>242</v>
      </c>
      <c r="L3452">
        <v>282</v>
      </c>
      <c r="M3452">
        <v>242</v>
      </c>
      <c r="N3452">
        <v>171</v>
      </c>
      <c r="O3452">
        <v>198</v>
      </c>
      <c r="P3452">
        <v>243.13</v>
      </c>
      <c r="Q3452">
        <v>270</v>
      </c>
      <c r="R3452">
        <v>262</v>
      </c>
      <c r="S3452">
        <v>184</v>
      </c>
      <c r="T3452" s="18">
        <v>0.68400000000000005</v>
      </c>
      <c r="U3452">
        <v>-0.54900000000000004</v>
      </c>
      <c r="V3452">
        <v>-2.3679999999999999</v>
      </c>
      <c r="W3452">
        <v>1.7881990861562801E-2</v>
      </c>
      <c r="X3452" s="2">
        <v>4.7522700420374299E-2</v>
      </c>
      <c r="Y3452">
        <v>1.8200000000000001E-2</v>
      </c>
      <c r="Z3452">
        <v>3.2000000000000001E-2</v>
      </c>
      <c r="AA3452">
        <v>2.63E-2</v>
      </c>
      <c r="AB3452">
        <v>2.63E-2</v>
      </c>
      <c r="AC3452" t="b">
        <v>1</v>
      </c>
      <c r="AD3452">
        <v>0.26390000000000002</v>
      </c>
      <c r="AK3452" t="s">
        <v>20570</v>
      </c>
      <c r="AL3452" t="s">
        <v>20571</v>
      </c>
      <c r="AM3452" t="s">
        <v>20572</v>
      </c>
    </row>
    <row r="3453" spans="1:42" x14ac:dyDescent="0.2">
      <c r="A3453" t="s">
        <v>20573</v>
      </c>
      <c r="B3453">
        <v>629</v>
      </c>
      <c r="C3453">
        <v>649</v>
      </c>
      <c r="D3453">
        <v>767</v>
      </c>
      <c r="E3453">
        <v>610</v>
      </c>
      <c r="F3453">
        <v>636</v>
      </c>
      <c r="G3453">
        <v>518</v>
      </c>
      <c r="H3453">
        <v>445</v>
      </c>
      <c r="I3453">
        <v>678</v>
      </c>
      <c r="J3453">
        <v>642</v>
      </c>
      <c r="K3453">
        <v>726</v>
      </c>
      <c r="L3453">
        <v>636</v>
      </c>
      <c r="M3453">
        <v>612</v>
      </c>
      <c r="N3453">
        <v>492</v>
      </c>
      <c r="O3453">
        <v>443</v>
      </c>
      <c r="P3453">
        <v>604.07000000000005</v>
      </c>
      <c r="Q3453">
        <v>682</v>
      </c>
      <c r="R3453">
        <v>624</v>
      </c>
      <c r="S3453">
        <v>468</v>
      </c>
      <c r="T3453" s="18">
        <v>0.68500000000000005</v>
      </c>
      <c r="U3453">
        <v>-0.54500000000000004</v>
      </c>
      <c r="V3453">
        <v>-3.4780000000000002</v>
      </c>
      <c r="W3453">
        <v>5.0519592631646901E-4</v>
      </c>
      <c r="X3453" s="2">
        <v>2.1011098939878198E-3</v>
      </c>
      <c r="Y3453">
        <v>1.8E-3</v>
      </c>
      <c r="Z3453">
        <v>2.12E-2</v>
      </c>
      <c r="AA3453">
        <v>1.23E-2</v>
      </c>
      <c r="AB3453">
        <v>1.23E-2</v>
      </c>
      <c r="AC3453" t="b">
        <v>1</v>
      </c>
      <c r="AD3453">
        <v>2.52E-2</v>
      </c>
      <c r="AE3453" t="s">
        <v>20574</v>
      </c>
      <c r="AF3453">
        <v>167864</v>
      </c>
      <c r="AG3453" t="s">
        <v>20575</v>
      </c>
      <c r="AK3453" t="s">
        <v>20576</v>
      </c>
      <c r="AL3453" t="s">
        <v>20577</v>
      </c>
      <c r="AM3453" t="s">
        <v>20578</v>
      </c>
      <c r="AN3453" t="s">
        <v>20579</v>
      </c>
      <c r="AO3453" t="s">
        <v>20580</v>
      </c>
      <c r="AP3453" t="s">
        <v>20581</v>
      </c>
    </row>
    <row r="3454" spans="1:42" x14ac:dyDescent="0.2">
      <c r="A3454" t="s">
        <v>20582</v>
      </c>
      <c r="B3454">
        <v>2054</v>
      </c>
      <c r="C3454">
        <v>2689</v>
      </c>
      <c r="D3454">
        <v>2699</v>
      </c>
      <c r="E3454">
        <v>2183</v>
      </c>
      <c r="F3454">
        <v>3014</v>
      </c>
      <c r="G3454">
        <v>1756</v>
      </c>
      <c r="H3454">
        <v>1732</v>
      </c>
      <c r="I3454">
        <v>2214</v>
      </c>
      <c r="J3454">
        <v>2661</v>
      </c>
      <c r="K3454">
        <v>2554</v>
      </c>
      <c r="L3454">
        <v>2277</v>
      </c>
      <c r="M3454">
        <v>2899</v>
      </c>
      <c r="N3454">
        <v>1668</v>
      </c>
      <c r="O3454">
        <v>1722</v>
      </c>
      <c r="P3454">
        <v>2284.9899999999998</v>
      </c>
      <c r="Q3454">
        <v>2476</v>
      </c>
      <c r="R3454">
        <v>2588</v>
      </c>
      <c r="S3454">
        <v>1695</v>
      </c>
      <c r="T3454" s="18">
        <v>0.68500000000000005</v>
      </c>
      <c r="U3454">
        <v>-0.54700000000000004</v>
      </c>
      <c r="V3454">
        <v>-3.4540000000000002</v>
      </c>
      <c r="W3454">
        <v>5.5295297079359905E-4</v>
      </c>
      <c r="X3454" s="2">
        <v>2.2795702416929901E-3</v>
      </c>
      <c r="Y3454">
        <v>1.0999999999999999E-2</v>
      </c>
      <c r="Z3454">
        <v>1.5900000000000001E-2</v>
      </c>
      <c r="AA3454">
        <v>1.3899999999999999E-2</v>
      </c>
      <c r="AB3454">
        <v>1.3899999999999999E-2</v>
      </c>
      <c r="AC3454" t="b">
        <v>1</v>
      </c>
      <c r="AD3454">
        <v>6.9400000000000003E-2</v>
      </c>
      <c r="AE3454" t="s">
        <v>20583</v>
      </c>
      <c r="AF3454">
        <v>88731</v>
      </c>
      <c r="AG3454" t="s">
        <v>20584</v>
      </c>
      <c r="AK3454" t="s">
        <v>20585</v>
      </c>
      <c r="AL3454" t="s">
        <v>20586</v>
      </c>
      <c r="AM3454" t="s">
        <v>20587</v>
      </c>
      <c r="AN3454" t="s">
        <v>20588</v>
      </c>
      <c r="AO3454" t="s">
        <v>20589</v>
      </c>
      <c r="AP3454" t="s">
        <v>20590</v>
      </c>
    </row>
    <row r="3455" spans="1:42" x14ac:dyDescent="0.2">
      <c r="A3455" t="s">
        <v>20591</v>
      </c>
      <c r="B3455">
        <v>405</v>
      </c>
      <c r="C3455">
        <v>418</v>
      </c>
      <c r="D3455">
        <v>425</v>
      </c>
      <c r="E3455">
        <v>352</v>
      </c>
      <c r="F3455">
        <v>312</v>
      </c>
      <c r="G3455">
        <v>302</v>
      </c>
      <c r="H3455">
        <v>286</v>
      </c>
      <c r="I3455">
        <v>436</v>
      </c>
      <c r="J3455">
        <v>414</v>
      </c>
      <c r="K3455">
        <v>402</v>
      </c>
      <c r="L3455">
        <v>367</v>
      </c>
      <c r="M3455">
        <v>300</v>
      </c>
      <c r="N3455">
        <v>287</v>
      </c>
      <c r="O3455">
        <v>284</v>
      </c>
      <c r="P3455">
        <v>355.83</v>
      </c>
      <c r="Q3455">
        <v>417</v>
      </c>
      <c r="R3455">
        <v>334</v>
      </c>
      <c r="S3455">
        <v>286</v>
      </c>
      <c r="T3455" s="18">
        <v>0.68500000000000005</v>
      </c>
      <c r="U3455">
        <v>-0.54700000000000004</v>
      </c>
      <c r="V3455">
        <v>-2.9969999999999999</v>
      </c>
      <c r="W3455">
        <v>2.7301926462887302E-3</v>
      </c>
      <c r="X3455" s="2">
        <v>9.3895159528388904E-3</v>
      </c>
      <c r="Y3455">
        <v>2.8999999999999998E-3</v>
      </c>
      <c r="Z3455">
        <v>2.63E-2</v>
      </c>
      <c r="AA3455">
        <v>1.6199999999999999E-2</v>
      </c>
      <c r="AB3455">
        <v>1.6199999999999999E-2</v>
      </c>
      <c r="AC3455" t="b">
        <v>1</v>
      </c>
      <c r="AD3455">
        <v>1.21E-2</v>
      </c>
      <c r="AE3455" t="s">
        <v>20592</v>
      </c>
      <c r="AF3455">
        <v>239913</v>
      </c>
      <c r="AG3455" t="s">
        <v>20593</v>
      </c>
      <c r="AK3455" t="s">
        <v>20594</v>
      </c>
      <c r="AL3455" t="s">
        <v>20595</v>
      </c>
      <c r="AM3455" t="s">
        <v>20596</v>
      </c>
      <c r="AO3455" t="s">
        <v>20597</v>
      </c>
    </row>
    <row r="3456" spans="1:42" x14ac:dyDescent="0.2">
      <c r="A3456" t="s">
        <v>20598</v>
      </c>
      <c r="B3456">
        <v>529</v>
      </c>
      <c r="C3456">
        <v>591</v>
      </c>
      <c r="D3456">
        <v>744</v>
      </c>
      <c r="E3456">
        <v>514</v>
      </c>
      <c r="F3456">
        <v>691</v>
      </c>
      <c r="G3456">
        <v>422</v>
      </c>
      <c r="H3456">
        <v>451</v>
      </c>
      <c r="I3456">
        <v>570</v>
      </c>
      <c r="J3456">
        <v>585</v>
      </c>
      <c r="K3456">
        <v>704</v>
      </c>
      <c r="L3456">
        <v>536</v>
      </c>
      <c r="M3456">
        <v>665</v>
      </c>
      <c r="N3456">
        <v>401</v>
      </c>
      <c r="O3456">
        <v>449</v>
      </c>
      <c r="P3456">
        <v>558.44000000000005</v>
      </c>
      <c r="Q3456">
        <v>620</v>
      </c>
      <c r="R3456">
        <v>600</v>
      </c>
      <c r="S3456">
        <v>425</v>
      </c>
      <c r="T3456" s="18">
        <v>0.68500000000000005</v>
      </c>
      <c r="U3456">
        <v>-0.54600000000000004</v>
      </c>
      <c r="V3456">
        <v>-2.9449999999999998</v>
      </c>
      <c r="W3456">
        <v>3.2318077970547501E-3</v>
      </c>
      <c r="X3456" s="2">
        <v>1.0900479527443699E-2</v>
      </c>
      <c r="Y3456">
        <v>1.2500000000000001E-2</v>
      </c>
      <c r="Z3456">
        <v>2.18E-2</v>
      </c>
      <c r="AA3456">
        <v>1.78E-2</v>
      </c>
      <c r="AB3456">
        <v>1.78E-2</v>
      </c>
      <c r="AC3456" t="b">
        <v>1</v>
      </c>
      <c r="AD3456">
        <v>0.11210000000000001</v>
      </c>
      <c r="AE3456" t="s">
        <v>20599</v>
      </c>
      <c r="AF3456">
        <v>92915.201981999999</v>
      </c>
      <c r="AG3456" t="s">
        <v>20600</v>
      </c>
      <c r="AL3456" t="s">
        <v>20601</v>
      </c>
      <c r="AM3456" t="s">
        <v>20602</v>
      </c>
      <c r="AN3456" t="s">
        <v>20603</v>
      </c>
      <c r="AO3456" t="s">
        <v>20604</v>
      </c>
      <c r="AP3456" t="s">
        <v>20605</v>
      </c>
    </row>
    <row r="3457" spans="1:42" x14ac:dyDescent="0.2">
      <c r="A3457" t="s">
        <v>20606</v>
      </c>
      <c r="B3457">
        <v>488</v>
      </c>
      <c r="C3457">
        <v>709</v>
      </c>
      <c r="D3457">
        <v>814</v>
      </c>
      <c r="E3457">
        <v>621</v>
      </c>
      <c r="F3457">
        <v>765</v>
      </c>
      <c r="G3457">
        <v>495</v>
      </c>
      <c r="H3457">
        <v>445</v>
      </c>
      <c r="I3457">
        <v>526</v>
      </c>
      <c r="J3457">
        <v>702</v>
      </c>
      <c r="K3457">
        <v>770</v>
      </c>
      <c r="L3457">
        <v>648</v>
      </c>
      <c r="M3457">
        <v>736</v>
      </c>
      <c r="N3457">
        <v>470</v>
      </c>
      <c r="O3457">
        <v>443</v>
      </c>
      <c r="P3457">
        <v>613.44000000000005</v>
      </c>
      <c r="Q3457">
        <v>666</v>
      </c>
      <c r="R3457">
        <v>692</v>
      </c>
      <c r="S3457">
        <v>456</v>
      </c>
      <c r="T3457" s="18">
        <v>0.68500000000000005</v>
      </c>
      <c r="U3457">
        <v>-0.54600000000000004</v>
      </c>
      <c r="V3457">
        <v>-2.762</v>
      </c>
      <c r="W3457">
        <v>5.7421546848839397E-3</v>
      </c>
      <c r="X3457" s="2">
        <v>1.8095459615964801E-2</v>
      </c>
      <c r="Y3457">
        <v>0.02</v>
      </c>
      <c r="Z3457">
        <v>2.1100000000000001E-2</v>
      </c>
      <c r="AA3457">
        <v>2.06E-2</v>
      </c>
      <c r="AB3457">
        <v>2.06E-2</v>
      </c>
      <c r="AC3457" t="b">
        <v>1</v>
      </c>
      <c r="AD3457">
        <v>0.26419999999999999</v>
      </c>
      <c r="AE3457" t="s">
        <v>20607</v>
      </c>
      <c r="AF3457">
        <v>211841</v>
      </c>
      <c r="AG3457" t="s">
        <v>20608</v>
      </c>
      <c r="AK3457" t="s">
        <v>20609</v>
      </c>
      <c r="AL3457" t="s">
        <v>20610</v>
      </c>
      <c r="AM3457" t="s">
        <v>20611</v>
      </c>
      <c r="AN3457" t="s">
        <v>20612</v>
      </c>
      <c r="AO3457" t="s">
        <v>20613</v>
      </c>
    </row>
    <row r="3458" spans="1:42" x14ac:dyDescent="0.2">
      <c r="A3458" t="s">
        <v>20614</v>
      </c>
      <c r="B3458">
        <v>253</v>
      </c>
      <c r="C3458">
        <v>369</v>
      </c>
      <c r="D3458">
        <v>350</v>
      </c>
      <c r="E3458">
        <v>289</v>
      </c>
      <c r="F3458">
        <v>375</v>
      </c>
      <c r="G3458">
        <v>235</v>
      </c>
      <c r="H3458">
        <v>221</v>
      </c>
      <c r="I3458">
        <v>273</v>
      </c>
      <c r="J3458">
        <v>365</v>
      </c>
      <c r="K3458">
        <v>331</v>
      </c>
      <c r="L3458">
        <v>301</v>
      </c>
      <c r="M3458">
        <v>361</v>
      </c>
      <c r="N3458">
        <v>223</v>
      </c>
      <c r="O3458">
        <v>220</v>
      </c>
      <c r="P3458">
        <v>296.31</v>
      </c>
      <c r="Q3458">
        <v>323</v>
      </c>
      <c r="R3458">
        <v>331</v>
      </c>
      <c r="S3458">
        <v>222</v>
      </c>
      <c r="T3458" s="18">
        <v>0.68500000000000005</v>
      </c>
      <c r="U3458">
        <v>-0.54500000000000004</v>
      </c>
      <c r="V3458">
        <v>-2.59</v>
      </c>
      <c r="W3458">
        <v>9.6096295355117493E-3</v>
      </c>
      <c r="X3458" s="2">
        <v>2.81198066308837E-2</v>
      </c>
      <c r="Y3458">
        <v>1.18E-2</v>
      </c>
      <c r="Z3458">
        <v>2.87E-2</v>
      </c>
      <c r="AA3458">
        <v>2.1700000000000001E-2</v>
      </c>
      <c r="AB3458">
        <v>2.1700000000000001E-2</v>
      </c>
      <c r="AC3458" t="b">
        <v>1</v>
      </c>
      <c r="AD3458">
        <v>0.1386</v>
      </c>
      <c r="AE3458" t="s">
        <v>15000</v>
      </c>
      <c r="AF3458">
        <v>50157</v>
      </c>
      <c r="AG3458" t="s">
        <v>15001</v>
      </c>
      <c r="AK3458" t="s">
        <v>20615</v>
      </c>
      <c r="AL3458" t="s">
        <v>20616</v>
      </c>
      <c r="AM3458" t="s">
        <v>15004</v>
      </c>
      <c r="AO3458" t="s">
        <v>15005</v>
      </c>
    </row>
    <row r="3459" spans="1:42" x14ac:dyDescent="0.2">
      <c r="A3459" t="s">
        <v>20617</v>
      </c>
      <c r="B3459">
        <v>1978</v>
      </c>
      <c r="C3459">
        <v>2365</v>
      </c>
      <c r="D3459">
        <v>2484</v>
      </c>
      <c r="E3459">
        <v>2359</v>
      </c>
      <c r="F3459">
        <v>2452</v>
      </c>
      <c r="G3459">
        <v>1663</v>
      </c>
      <c r="H3459">
        <v>1551</v>
      </c>
      <c r="I3459">
        <v>2132</v>
      </c>
      <c r="J3459">
        <v>2340</v>
      </c>
      <c r="K3459">
        <v>2351</v>
      </c>
      <c r="L3459">
        <v>2460</v>
      </c>
      <c r="M3459">
        <v>2358</v>
      </c>
      <c r="N3459">
        <v>1580</v>
      </c>
      <c r="O3459">
        <v>1542</v>
      </c>
      <c r="P3459">
        <v>2109.09</v>
      </c>
      <c r="Q3459">
        <v>2274</v>
      </c>
      <c r="R3459">
        <v>2409</v>
      </c>
      <c r="S3459">
        <v>1561</v>
      </c>
      <c r="T3459" s="18">
        <v>0.68600000000000005</v>
      </c>
      <c r="U3459">
        <v>-0.54300000000000004</v>
      </c>
      <c r="V3459">
        <v>-4.3029999999999999</v>
      </c>
      <c r="W3459" s="19">
        <v>1.6877194092284499E-5</v>
      </c>
      <c r="X3459" s="20">
        <v>9.56858327003355E-5</v>
      </c>
      <c r="Y3459">
        <v>1.4E-3</v>
      </c>
      <c r="Z3459">
        <v>1.6E-2</v>
      </c>
      <c r="AA3459">
        <v>8.6E-3</v>
      </c>
      <c r="AB3459">
        <v>8.6E-3</v>
      </c>
      <c r="AC3459" t="b">
        <v>1</v>
      </c>
      <c r="AD3459">
        <v>2.4199999999999999E-2</v>
      </c>
      <c r="AE3459" t="s">
        <v>20618</v>
      </c>
      <c r="AF3459">
        <v>163524</v>
      </c>
      <c r="AG3459" t="s">
        <v>20619</v>
      </c>
      <c r="AK3459" t="s">
        <v>20620</v>
      </c>
      <c r="AL3459" t="s">
        <v>20621</v>
      </c>
      <c r="AM3459" t="s">
        <v>20622</v>
      </c>
      <c r="AN3459" t="s">
        <v>20623</v>
      </c>
      <c r="AO3459" t="s">
        <v>20624</v>
      </c>
      <c r="AP3459" t="s">
        <v>20625</v>
      </c>
    </row>
    <row r="3460" spans="1:42" x14ac:dyDescent="0.2">
      <c r="A3460" t="s">
        <v>20626</v>
      </c>
      <c r="B3460">
        <v>2841</v>
      </c>
      <c r="C3460">
        <v>3563</v>
      </c>
      <c r="D3460">
        <v>3421</v>
      </c>
      <c r="E3460">
        <v>2993</v>
      </c>
      <c r="F3460">
        <v>3419</v>
      </c>
      <c r="G3460">
        <v>2417</v>
      </c>
      <c r="H3460">
        <v>2207</v>
      </c>
      <c r="I3460">
        <v>3062</v>
      </c>
      <c r="J3460">
        <v>3526</v>
      </c>
      <c r="K3460">
        <v>3238</v>
      </c>
      <c r="L3460">
        <v>3121</v>
      </c>
      <c r="M3460">
        <v>3288</v>
      </c>
      <c r="N3460">
        <v>2297</v>
      </c>
      <c r="O3460">
        <v>2195</v>
      </c>
      <c r="P3460">
        <v>2960.85</v>
      </c>
      <c r="Q3460">
        <v>3275</v>
      </c>
      <c r="R3460">
        <v>3204</v>
      </c>
      <c r="S3460">
        <v>2246</v>
      </c>
      <c r="T3460" s="18">
        <v>0.68600000000000005</v>
      </c>
      <c r="U3460">
        <v>-0.54400000000000004</v>
      </c>
      <c r="V3460">
        <v>-4.24</v>
      </c>
      <c r="W3460" s="19">
        <v>2.2350878818619501E-5</v>
      </c>
      <c r="X3460" s="2">
        <v>1.2402025527736199E-4</v>
      </c>
      <c r="Y3460">
        <v>2.5000000000000001E-3</v>
      </c>
      <c r="Z3460">
        <v>1.55E-2</v>
      </c>
      <c r="AA3460">
        <v>9.1000000000000004E-3</v>
      </c>
      <c r="AB3460">
        <v>9.1000000000000004E-3</v>
      </c>
      <c r="AC3460" t="b">
        <v>1</v>
      </c>
      <c r="AD3460">
        <v>3.6400000000000002E-2</v>
      </c>
      <c r="AE3460" t="s">
        <v>20627</v>
      </c>
      <c r="AF3460">
        <v>237924</v>
      </c>
      <c r="AG3460" t="s">
        <v>20628</v>
      </c>
    </row>
    <row r="3461" spans="1:42" x14ac:dyDescent="0.2">
      <c r="A3461" t="s">
        <v>20629</v>
      </c>
      <c r="B3461">
        <v>3394</v>
      </c>
      <c r="C3461">
        <v>4569</v>
      </c>
      <c r="D3461">
        <v>4294</v>
      </c>
      <c r="E3461">
        <v>3964</v>
      </c>
      <c r="F3461">
        <v>4328</v>
      </c>
      <c r="G3461">
        <v>2516</v>
      </c>
      <c r="H3461">
        <v>3225</v>
      </c>
      <c r="I3461">
        <v>3658</v>
      </c>
      <c r="J3461">
        <v>4522</v>
      </c>
      <c r="K3461">
        <v>4064</v>
      </c>
      <c r="L3461">
        <v>4134</v>
      </c>
      <c r="M3461">
        <v>4162</v>
      </c>
      <c r="N3461">
        <v>2391</v>
      </c>
      <c r="O3461">
        <v>3207</v>
      </c>
      <c r="P3461">
        <v>3733.84</v>
      </c>
      <c r="Q3461">
        <v>4081</v>
      </c>
      <c r="R3461">
        <v>4148</v>
      </c>
      <c r="S3461">
        <v>2799</v>
      </c>
      <c r="T3461" s="18">
        <v>0.68600000000000005</v>
      </c>
      <c r="U3461">
        <v>-0.54400000000000004</v>
      </c>
      <c r="V3461">
        <v>-3.2879999999999998</v>
      </c>
      <c r="W3461">
        <v>1.00937737326583E-3</v>
      </c>
      <c r="X3461" s="2">
        <v>3.9019759623776101E-3</v>
      </c>
      <c r="Y3461">
        <v>1.5800000000000002E-2</v>
      </c>
      <c r="Z3461">
        <v>1.5100000000000001E-2</v>
      </c>
      <c r="AA3461">
        <v>1.55E-2</v>
      </c>
      <c r="AB3461">
        <v>1.55E-2</v>
      </c>
      <c r="AC3461" t="b">
        <v>1</v>
      </c>
      <c r="AD3461">
        <v>7.2400000000000006E-2</v>
      </c>
      <c r="AE3461" t="s">
        <v>20630</v>
      </c>
      <c r="AF3461">
        <v>247556</v>
      </c>
      <c r="AG3461" t="s">
        <v>20631</v>
      </c>
      <c r="AK3461" t="s">
        <v>20632</v>
      </c>
      <c r="AL3461" t="s">
        <v>20633</v>
      </c>
      <c r="AM3461" t="s">
        <v>20634</v>
      </c>
      <c r="AN3461" t="s">
        <v>20635</v>
      </c>
      <c r="AO3461" t="s">
        <v>20636</v>
      </c>
      <c r="AP3461" t="s">
        <v>20637</v>
      </c>
    </row>
    <row r="3462" spans="1:42" x14ac:dyDescent="0.2">
      <c r="A3462" t="s">
        <v>20638</v>
      </c>
      <c r="B3462">
        <v>623</v>
      </c>
      <c r="C3462">
        <v>851</v>
      </c>
      <c r="D3462">
        <v>817</v>
      </c>
      <c r="E3462">
        <v>803</v>
      </c>
      <c r="F3462">
        <v>789</v>
      </c>
      <c r="G3462">
        <v>529</v>
      </c>
      <c r="H3462">
        <v>546</v>
      </c>
      <c r="I3462">
        <v>671</v>
      </c>
      <c r="J3462">
        <v>842</v>
      </c>
      <c r="K3462">
        <v>773</v>
      </c>
      <c r="L3462">
        <v>837</v>
      </c>
      <c r="M3462">
        <v>759</v>
      </c>
      <c r="N3462">
        <v>503</v>
      </c>
      <c r="O3462">
        <v>543</v>
      </c>
      <c r="P3462">
        <v>704.08</v>
      </c>
      <c r="Q3462">
        <v>762</v>
      </c>
      <c r="R3462">
        <v>798</v>
      </c>
      <c r="S3462">
        <v>523</v>
      </c>
      <c r="T3462" s="18">
        <v>0.68600000000000005</v>
      </c>
      <c r="U3462">
        <v>-0.54500000000000004</v>
      </c>
      <c r="V3462">
        <v>-3.2749999999999999</v>
      </c>
      <c r="W3462">
        <v>1.0571811199287201E-3</v>
      </c>
      <c r="X3462" s="2">
        <v>4.0678688258840804E-3</v>
      </c>
      <c r="Y3462">
        <v>7.1000000000000004E-3</v>
      </c>
      <c r="Z3462">
        <v>2.0199999999999999E-2</v>
      </c>
      <c r="AA3462">
        <v>1.43E-2</v>
      </c>
      <c r="AB3462">
        <v>1.43E-2</v>
      </c>
      <c r="AC3462" t="b">
        <v>1</v>
      </c>
      <c r="AD3462">
        <v>8.5099999999999995E-2</v>
      </c>
      <c r="AE3462" t="s">
        <v>20639</v>
      </c>
      <c r="AF3462">
        <v>123866</v>
      </c>
      <c r="AG3462" t="s">
        <v>20640</v>
      </c>
      <c r="AK3462" t="s">
        <v>2448</v>
      </c>
      <c r="AL3462" t="s">
        <v>3964</v>
      </c>
      <c r="AM3462" t="s">
        <v>3965</v>
      </c>
      <c r="AO3462" t="s">
        <v>3967</v>
      </c>
      <c r="AP3462" t="s">
        <v>5246</v>
      </c>
    </row>
    <row r="3463" spans="1:42" x14ac:dyDescent="0.2">
      <c r="A3463" t="s">
        <v>20641</v>
      </c>
      <c r="B3463">
        <v>426</v>
      </c>
      <c r="C3463">
        <v>555</v>
      </c>
      <c r="D3463">
        <v>512</v>
      </c>
      <c r="E3463">
        <v>473</v>
      </c>
      <c r="F3463">
        <v>551</v>
      </c>
      <c r="G3463">
        <v>358</v>
      </c>
      <c r="H3463">
        <v>345</v>
      </c>
      <c r="I3463">
        <v>459</v>
      </c>
      <c r="J3463">
        <v>549</v>
      </c>
      <c r="K3463">
        <v>485</v>
      </c>
      <c r="L3463">
        <v>493</v>
      </c>
      <c r="M3463">
        <v>530</v>
      </c>
      <c r="N3463">
        <v>340</v>
      </c>
      <c r="O3463">
        <v>343</v>
      </c>
      <c r="P3463">
        <v>457.04</v>
      </c>
      <c r="Q3463">
        <v>498</v>
      </c>
      <c r="R3463">
        <v>512</v>
      </c>
      <c r="S3463">
        <v>342</v>
      </c>
      <c r="T3463" s="18">
        <v>0.68600000000000005</v>
      </c>
      <c r="U3463">
        <v>-0.54300000000000004</v>
      </c>
      <c r="V3463">
        <v>-3.1749999999999998</v>
      </c>
      <c r="W3463">
        <v>1.5006263961195501E-3</v>
      </c>
      <c r="X3463" s="2">
        <v>5.5401372968412101E-3</v>
      </c>
      <c r="Y3463">
        <v>3.0999999999999999E-3</v>
      </c>
      <c r="Z3463">
        <v>2.35E-2</v>
      </c>
      <c r="AA3463">
        <v>1.44E-2</v>
      </c>
      <c r="AB3463">
        <v>1.44E-2</v>
      </c>
      <c r="AC3463" t="b">
        <v>1</v>
      </c>
      <c r="AD3463">
        <v>6.4000000000000001E-2</v>
      </c>
    </row>
    <row r="3464" spans="1:42" x14ac:dyDescent="0.2">
      <c r="A3464" t="s">
        <v>20642</v>
      </c>
      <c r="B3464">
        <v>1237</v>
      </c>
      <c r="C3464">
        <v>1464</v>
      </c>
      <c r="D3464">
        <v>1591</v>
      </c>
      <c r="E3464">
        <v>1159</v>
      </c>
      <c r="F3464">
        <v>1675</v>
      </c>
      <c r="G3464">
        <v>1122</v>
      </c>
      <c r="H3464">
        <v>901</v>
      </c>
      <c r="I3464">
        <v>1333</v>
      </c>
      <c r="J3464">
        <v>1449</v>
      </c>
      <c r="K3464">
        <v>1506</v>
      </c>
      <c r="L3464">
        <v>1209</v>
      </c>
      <c r="M3464">
        <v>1611</v>
      </c>
      <c r="N3464">
        <v>1066</v>
      </c>
      <c r="O3464">
        <v>896</v>
      </c>
      <c r="P3464">
        <v>1295.5999999999999</v>
      </c>
      <c r="Q3464">
        <v>1429</v>
      </c>
      <c r="R3464">
        <v>1410</v>
      </c>
      <c r="S3464">
        <v>981</v>
      </c>
      <c r="T3464" s="18">
        <v>0.68600000000000005</v>
      </c>
      <c r="U3464">
        <v>-0.54300000000000004</v>
      </c>
      <c r="V3464">
        <v>-3.1379999999999999</v>
      </c>
      <c r="W3464">
        <v>1.7003824795835301E-3</v>
      </c>
      <c r="X3464" s="2">
        <v>6.1898894943214697E-3</v>
      </c>
      <c r="Y3464">
        <v>1.44E-2</v>
      </c>
      <c r="Z3464">
        <v>1.7399999999999999E-2</v>
      </c>
      <c r="AA3464">
        <v>1.6400000000000001E-2</v>
      </c>
      <c r="AB3464">
        <v>1.6400000000000001E-2</v>
      </c>
      <c r="AC3464" t="b">
        <v>1</v>
      </c>
      <c r="AD3464">
        <v>2.76E-2</v>
      </c>
      <c r="AK3464" t="s">
        <v>20643</v>
      </c>
      <c r="AL3464" t="s">
        <v>14321</v>
      </c>
      <c r="AM3464" t="s">
        <v>14322</v>
      </c>
      <c r="AN3464" t="s">
        <v>14323</v>
      </c>
      <c r="AO3464" t="s">
        <v>14324</v>
      </c>
      <c r="AP3464" t="s">
        <v>14325</v>
      </c>
    </row>
    <row r="3465" spans="1:42" x14ac:dyDescent="0.2">
      <c r="A3465" t="s">
        <v>20644</v>
      </c>
      <c r="B3465">
        <v>530</v>
      </c>
      <c r="C3465">
        <v>543</v>
      </c>
      <c r="D3465">
        <v>534</v>
      </c>
      <c r="E3465">
        <v>595</v>
      </c>
      <c r="F3465">
        <v>487</v>
      </c>
      <c r="G3465">
        <v>340</v>
      </c>
      <c r="H3465">
        <v>417</v>
      </c>
      <c r="I3465">
        <v>571</v>
      </c>
      <c r="J3465">
        <v>537</v>
      </c>
      <c r="K3465">
        <v>505</v>
      </c>
      <c r="L3465">
        <v>620</v>
      </c>
      <c r="M3465">
        <v>468</v>
      </c>
      <c r="N3465">
        <v>323</v>
      </c>
      <c r="O3465">
        <v>415</v>
      </c>
      <c r="P3465">
        <v>491.5</v>
      </c>
      <c r="Q3465">
        <v>538</v>
      </c>
      <c r="R3465">
        <v>544</v>
      </c>
      <c r="S3465">
        <v>369</v>
      </c>
      <c r="T3465" s="18">
        <v>0.68600000000000005</v>
      </c>
      <c r="U3465">
        <v>-0.54500000000000004</v>
      </c>
      <c r="V3465">
        <v>-2.7370000000000001</v>
      </c>
      <c r="W3465">
        <v>6.2027604123104903E-3</v>
      </c>
      <c r="X3465" s="2">
        <v>1.9375303192280601E-2</v>
      </c>
      <c r="Y3465">
        <v>1.72E-2</v>
      </c>
      <c r="Z3465">
        <v>2.29E-2</v>
      </c>
      <c r="AA3465">
        <v>2.0500000000000001E-2</v>
      </c>
      <c r="AB3465">
        <v>2.0500000000000001E-2</v>
      </c>
      <c r="AC3465" t="b">
        <v>1</v>
      </c>
      <c r="AD3465">
        <v>2.2599999999999999E-2</v>
      </c>
      <c r="AE3465" t="s">
        <v>20645</v>
      </c>
      <c r="AF3465">
        <v>32495</v>
      </c>
      <c r="AG3465" t="s">
        <v>20646</v>
      </c>
      <c r="AK3465" t="s">
        <v>20647</v>
      </c>
      <c r="AL3465" t="s">
        <v>20648</v>
      </c>
      <c r="AM3465" t="s">
        <v>20649</v>
      </c>
      <c r="AN3465" t="s">
        <v>20650</v>
      </c>
      <c r="AO3465" t="s">
        <v>20651</v>
      </c>
      <c r="AP3465" t="s">
        <v>20652</v>
      </c>
    </row>
    <row r="3466" spans="1:42" x14ac:dyDescent="0.2">
      <c r="A3466" t="s">
        <v>20653</v>
      </c>
      <c r="B3466">
        <v>592</v>
      </c>
      <c r="C3466">
        <v>574</v>
      </c>
      <c r="D3466">
        <v>600</v>
      </c>
      <c r="E3466">
        <v>481</v>
      </c>
      <c r="F3466">
        <v>507</v>
      </c>
      <c r="G3466">
        <v>433</v>
      </c>
      <c r="H3466">
        <v>403</v>
      </c>
      <c r="I3466">
        <v>638</v>
      </c>
      <c r="J3466">
        <v>568</v>
      </c>
      <c r="K3466">
        <v>568</v>
      </c>
      <c r="L3466">
        <v>502</v>
      </c>
      <c r="M3466">
        <v>488</v>
      </c>
      <c r="N3466">
        <v>411</v>
      </c>
      <c r="O3466">
        <v>401</v>
      </c>
      <c r="P3466">
        <v>510.75</v>
      </c>
      <c r="Q3466">
        <v>591</v>
      </c>
      <c r="R3466">
        <v>495</v>
      </c>
      <c r="S3466">
        <v>406</v>
      </c>
      <c r="T3466" s="18">
        <v>0.68700000000000006</v>
      </c>
      <c r="U3466">
        <v>-0.54200000000000004</v>
      </c>
      <c r="V3466">
        <v>-3.395</v>
      </c>
      <c r="W3466">
        <v>6.8706285561905402E-4</v>
      </c>
      <c r="X3466" s="2">
        <v>2.7737532149550502E-3</v>
      </c>
      <c r="Y3466">
        <v>0</v>
      </c>
      <c r="Z3466">
        <v>2.2499999999999999E-2</v>
      </c>
      <c r="AA3466">
        <v>1.26E-2</v>
      </c>
      <c r="AB3466">
        <v>1.26E-2</v>
      </c>
      <c r="AC3466" t="b">
        <v>1</v>
      </c>
      <c r="AD3466">
        <v>3.6999999999999998E-2</v>
      </c>
      <c r="AE3466" t="s">
        <v>20654</v>
      </c>
      <c r="AF3466">
        <v>88747</v>
      </c>
      <c r="AG3466" t="s">
        <v>20655</v>
      </c>
      <c r="AL3466" t="s">
        <v>20656</v>
      </c>
      <c r="AM3466" t="s">
        <v>20657</v>
      </c>
      <c r="AN3466" t="s">
        <v>20658</v>
      </c>
      <c r="AO3466" t="s">
        <v>20659</v>
      </c>
      <c r="AP3466" t="s">
        <v>20660</v>
      </c>
    </row>
    <row r="3467" spans="1:42" x14ac:dyDescent="0.2">
      <c r="A3467" t="s">
        <v>20661</v>
      </c>
      <c r="B3467">
        <v>615</v>
      </c>
      <c r="C3467">
        <v>775</v>
      </c>
      <c r="D3467">
        <v>675</v>
      </c>
      <c r="E3467">
        <v>729</v>
      </c>
      <c r="F3467">
        <v>736</v>
      </c>
      <c r="G3467">
        <v>489</v>
      </c>
      <c r="H3467">
        <v>486</v>
      </c>
      <c r="I3467">
        <v>663</v>
      </c>
      <c r="J3467">
        <v>767</v>
      </c>
      <c r="K3467">
        <v>639</v>
      </c>
      <c r="L3467">
        <v>760</v>
      </c>
      <c r="M3467">
        <v>708</v>
      </c>
      <c r="N3467">
        <v>465</v>
      </c>
      <c r="O3467">
        <v>483</v>
      </c>
      <c r="P3467">
        <v>640.65</v>
      </c>
      <c r="Q3467">
        <v>690</v>
      </c>
      <c r="R3467">
        <v>734</v>
      </c>
      <c r="S3467">
        <v>474</v>
      </c>
      <c r="T3467" s="18">
        <v>0.68700000000000006</v>
      </c>
      <c r="U3467">
        <v>-0.54100000000000004</v>
      </c>
      <c r="V3467">
        <v>-3.347</v>
      </c>
      <c r="W3467">
        <v>8.1791059526667496E-4</v>
      </c>
      <c r="X3467" s="2">
        <v>3.2475819240732101E-3</v>
      </c>
      <c r="Y3467">
        <v>4.3E-3</v>
      </c>
      <c r="Z3467">
        <v>2.0799999999999999E-2</v>
      </c>
      <c r="AA3467">
        <v>1.32E-2</v>
      </c>
      <c r="AB3467">
        <v>1.32E-2</v>
      </c>
      <c r="AC3467" t="b">
        <v>1</v>
      </c>
      <c r="AD3467">
        <v>7.6300000000000007E-2</v>
      </c>
      <c r="AE3467" t="s">
        <v>20662</v>
      </c>
      <c r="AF3467">
        <v>244748</v>
      </c>
      <c r="AG3467" t="s">
        <v>20663</v>
      </c>
      <c r="AK3467" t="s">
        <v>20664</v>
      </c>
      <c r="AL3467" t="s">
        <v>20665</v>
      </c>
      <c r="AM3467" t="s">
        <v>20666</v>
      </c>
      <c r="AN3467" t="s">
        <v>20667</v>
      </c>
      <c r="AO3467" t="s">
        <v>12789</v>
      </c>
      <c r="AP3467" t="s">
        <v>20668</v>
      </c>
    </row>
    <row r="3468" spans="1:42" x14ac:dyDescent="0.2">
      <c r="A3468" t="s">
        <v>20669</v>
      </c>
      <c r="B3468">
        <v>608</v>
      </c>
      <c r="C3468">
        <v>539</v>
      </c>
      <c r="D3468">
        <v>649</v>
      </c>
      <c r="E3468">
        <v>659</v>
      </c>
      <c r="F3468">
        <v>647</v>
      </c>
      <c r="G3468">
        <v>455</v>
      </c>
      <c r="H3468">
        <v>395</v>
      </c>
      <c r="I3468">
        <v>655</v>
      </c>
      <c r="J3468">
        <v>533</v>
      </c>
      <c r="K3468">
        <v>614</v>
      </c>
      <c r="L3468">
        <v>687</v>
      </c>
      <c r="M3468">
        <v>622</v>
      </c>
      <c r="N3468">
        <v>432</v>
      </c>
      <c r="O3468">
        <v>393</v>
      </c>
      <c r="P3468">
        <v>562.49</v>
      </c>
      <c r="Q3468">
        <v>601</v>
      </c>
      <c r="R3468">
        <v>654</v>
      </c>
      <c r="S3468">
        <v>412</v>
      </c>
      <c r="T3468" s="18">
        <v>0.68700000000000006</v>
      </c>
      <c r="U3468">
        <v>-0.54200000000000004</v>
      </c>
      <c r="V3468">
        <v>-3.1680000000000001</v>
      </c>
      <c r="W3468">
        <v>1.5349765064710801E-3</v>
      </c>
      <c r="X3468" s="2">
        <v>5.6511146243823701E-3</v>
      </c>
      <c r="Y3468">
        <v>6.1000000000000004E-3</v>
      </c>
      <c r="Z3468">
        <v>2.18E-2</v>
      </c>
      <c r="AA3468">
        <v>1.4800000000000001E-2</v>
      </c>
      <c r="AB3468">
        <v>1.4800000000000001E-2</v>
      </c>
      <c r="AC3468" t="b">
        <v>1</v>
      </c>
      <c r="AD3468">
        <v>7.5800000000000006E-2</v>
      </c>
      <c r="AE3468" t="s">
        <v>20670</v>
      </c>
      <c r="AF3468">
        <v>130881</v>
      </c>
      <c r="AG3468" t="s">
        <v>20671</v>
      </c>
      <c r="AK3468" t="s">
        <v>20672</v>
      </c>
      <c r="AL3468" t="s">
        <v>20673</v>
      </c>
      <c r="AM3468" t="s">
        <v>20674</v>
      </c>
    </row>
    <row r="3469" spans="1:42" x14ac:dyDescent="0.2">
      <c r="A3469" t="s">
        <v>20675</v>
      </c>
      <c r="B3469">
        <v>661</v>
      </c>
      <c r="C3469">
        <v>917</v>
      </c>
      <c r="D3469">
        <v>835</v>
      </c>
      <c r="E3469">
        <v>732</v>
      </c>
      <c r="F3469">
        <v>947</v>
      </c>
      <c r="G3469">
        <v>561</v>
      </c>
      <c r="H3469">
        <v>575</v>
      </c>
      <c r="I3469">
        <v>712</v>
      </c>
      <c r="J3469">
        <v>907</v>
      </c>
      <c r="K3469">
        <v>790</v>
      </c>
      <c r="L3469">
        <v>763</v>
      </c>
      <c r="M3469">
        <v>911</v>
      </c>
      <c r="N3469">
        <v>533</v>
      </c>
      <c r="O3469">
        <v>572</v>
      </c>
      <c r="P3469">
        <v>741.29</v>
      </c>
      <c r="Q3469">
        <v>803</v>
      </c>
      <c r="R3469">
        <v>837</v>
      </c>
      <c r="S3469">
        <v>552</v>
      </c>
      <c r="T3469" s="18">
        <v>0.68700000000000006</v>
      </c>
      <c r="U3469">
        <v>-0.54100000000000004</v>
      </c>
      <c r="V3469">
        <v>-3.1139999999999999</v>
      </c>
      <c r="W3469">
        <v>1.8431801349234E-3</v>
      </c>
      <c r="X3469" s="2">
        <v>6.65672051951863E-3</v>
      </c>
      <c r="Y3469">
        <v>1.0699999999999999E-2</v>
      </c>
      <c r="Z3469">
        <v>1.9900000000000001E-2</v>
      </c>
      <c r="AA3469">
        <v>1.5800000000000002E-2</v>
      </c>
      <c r="AB3469">
        <v>1.5800000000000002E-2</v>
      </c>
      <c r="AC3469" t="b">
        <v>1</v>
      </c>
      <c r="AD3469">
        <v>0.1017</v>
      </c>
      <c r="AE3469" t="s">
        <v>20676</v>
      </c>
      <c r="AF3469">
        <v>175935</v>
      </c>
      <c r="AG3469" t="s">
        <v>20677</v>
      </c>
      <c r="AK3469" t="s">
        <v>20678</v>
      </c>
      <c r="AL3469" t="s">
        <v>20679</v>
      </c>
      <c r="AM3469" t="s">
        <v>20680</v>
      </c>
      <c r="AN3469" t="s">
        <v>20681</v>
      </c>
      <c r="AO3469" t="s">
        <v>20682</v>
      </c>
    </row>
    <row r="3470" spans="1:42" x14ac:dyDescent="0.2">
      <c r="A3470" t="s">
        <v>20683</v>
      </c>
      <c r="B3470">
        <v>517</v>
      </c>
      <c r="C3470">
        <v>490</v>
      </c>
      <c r="D3470">
        <v>506</v>
      </c>
      <c r="E3470">
        <v>444</v>
      </c>
      <c r="F3470">
        <v>454</v>
      </c>
      <c r="G3470">
        <v>334</v>
      </c>
      <c r="H3470">
        <v>381</v>
      </c>
      <c r="I3470">
        <v>557</v>
      </c>
      <c r="J3470">
        <v>485</v>
      </c>
      <c r="K3470">
        <v>479</v>
      </c>
      <c r="L3470">
        <v>463</v>
      </c>
      <c r="M3470">
        <v>437</v>
      </c>
      <c r="N3470">
        <v>317</v>
      </c>
      <c r="O3470">
        <v>379</v>
      </c>
      <c r="P3470">
        <v>445.26</v>
      </c>
      <c r="Q3470">
        <v>507</v>
      </c>
      <c r="R3470">
        <v>450</v>
      </c>
      <c r="S3470">
        <v>348</v>
      </c>
      <c r="T3470" s="18">
        <v>0.68700000000000006</v>
      </c>
      <c r="U3470">
        <v>-0.54200000000000004</v>
      </c>
      <c r="V3470">
        <v>-3.0449999999999999</v>
      </c>
      <c r="W3470">
        <v>2.3287581062826699E-3</v>
      </c>
      <c r="X3470" s="2">
        <v>8.1655953254099294E-3</v>
      </c>
      <c r="Y3470">
        <v>5.4000000000000003E-3</v>
      </c>
      <c r="Z3470">
        <v>2.3800000000000002E-2</v>
      </c>
      <c r="AA3470">
        <v>1.5800000000000002E-2</v>
      </c>
      <c r="AB3470">
        <v>1.5800000000000002E-2</v>
      </c>
      <c r="AC3470" t="b">
        <v>1</v>
      </c>
      <c r="AD3470">
        <v>5.7799999999999997E-2</v>
      </c>
      <c r="AE3470" t="s">
        <v>20684</v>
      </c>
      <c r="AF3470">
        <v>245194</v>
      </c>
      <c r="AG3470" t="s">
        <v>20685</v>
      </c>
      <c r="AK3470" t="s">
        <v>20686</v>
      </c>
      <c r="AL3470" t="s">
        <v>20687</v>
      </c>
      <c r="AM3470" t="s">
        <v>20688</v>
      </c>
    </row>
    <row r="3471" spans="1:42" x14ac:dyDescent="0.2">
      <c r="A3471" t="s">
        <v>20689</v>
      </c>
      <c r="B3471">
        <v>25075</v>
      </c>
      <c r="C3471">
        <v>27046</v>
      </c>
      <c r="D3471">
        <v>24804</v>
      </c>
      <c r="E3471">
        <v>23325</v>
      </c>
      <c r="F3471">
        <v>26913</v>
      </c>
      <c r="G3471">
        <v>18707</v>
      </c>
      <c r="H3471">
        <v>17765</v>
      </c>
      <c r="I3471">
        <v>27024</v>
      </c>
      <c r="J3471">
        <v>26766</v>
      </c>
      <c r="K3471">
        <v>23474</v>
      </c>
      <c r="L3471">
        <v>24324</v>
      </c>
      <c r="M3471">
        <v>25882</v>
      </c>
      <c r="N3471">
        <v>17774</v>
      </c>
      <c r="O3471">
        <v>17667</v>
      </c>
      <c r="P3471">
        <v>23272.94</v>
      </c>
      <c r="Q3471">
        <v>25755</v>
      </c>
      <c r="R3471">
        <v>25103</v>
      </c>
      <c r="S3471">
        <v>17720</v>
      </c>
      <c r="T3471" s="18">
        <v>0.68799999999999994</v>
      </c>
      <c r="U3471">
        <v>-0.53900000000000003</v>
      </c>
      <c r="V3471">
        <v>-4.3739999999999997</v>
      </c>
      <c r="W3471" s="19">
        <v>1.21851399991398E-5</v>
      </c>
      <c r="X3471" s="20">
        <v>7.0822372716141906E-5</v>
      </c>
      <c r="Y3471">
        <v>3.3999999999999998E-3</v>
      </c>
      <c r="Z3471">
        <v>1.4200000000000001E-2</v>
      </c>
      <c r="AA3471">
        <v>8.6999999999999994E-3</v>
      </c>
      <c r="AB3471">
        <v>8.6999999999999994E-3</v>
      </c>
      <c r="AC3471" t="b">
        <v>1</v>
      </c>
      <c r="AD3471">
        <v>4.9000000000000002E-2</v>
      </c>
      <c r="AE3471" t="s">
        <v>20690</v>
      </c>
      <c r="AF3471">
        <v>194326</v>
      </c>
      <c r="AG3471" t="s">
        <v>20691</v>
      </c>
      <c r="AK3471" t="s">
        <v>20692</v>
      </c>
      <c r="AL3471" t="s">
        <v>20693</v>
      </c>
      <c r="AM3471" t="s">
        <v>20694</v>
      </c>
      <c r="AN3471" t="s">
        <v>20695</v>
      </c>
      <c r="AO3471" t="s">
        <v>20696</v>
      </c>
      <c r="AP3471" t="s">
        <v>20697</v>
      </c>
    </row>
    <row r="3472" spans="1:42" x14ac:dyDescent="0.2">
      <c r="A3472" t="s">
        <v>20698</v>
      </c>
      <c r="B3472">
        <v>1519</v>
      </c>
      <c r="C3472">
        <v>1816</v>
      </c>
      <c r="D3472">
        <v>1805</v>
      </c>
      <c r="E3472">
        <v>1664</v>
      </c>
      <c r="F3472">
        <v>1850</v>
      </c>
      <c r="G3472">
        <v>1198</v>
      </c>
      <c r="H3472">
        <v>1227</v>
      </c>
      <c r="I3472">
        <v>1637</v>
      </c>
      <c r="J3472">
        <v>1797</v>
      </c>
      <c r="K3472">
        <v>1708</v>
      </c>
      <c r="L3472">
        <v>1735</v>
      </c>
      <c r="M3472">
        <v>1779</v>
      </c>
      <c r="N3472">
        <v>1138</v>
      </c>
      <c r="O3472">
        <v>1220</v>
      </c>
      <c r="P3472">
        <v>1573.62</v>
      </c>
      <c r="Q3472">
        <v>1714</v>
      </c>
      <c r="R3472">
        <v>1757</v>
      </c>
      <c r="S3472">
        <v>1179</v>
      </c>
      <c r="T3472" s="18">
        <v>0.68799999999999994</v>
      </c>
      <c r="U3472">
        <v>-0.54</v>
      </c>
      <c r="V3472">
        <v>-4.16</v>
      </c>
      <c r="W3472" s="19">
        <v>3.1828604481545203E-5</v>
      </c>
      <c r="X3472" s="2">
        <v>1.7118380029128701E-4</v>
      </c>
      <c r="Y3472">
        <v>1.1000000000000001E-3</v>
      </c>
      <c r="Z3472">
        <v>1.6799999999999999E-2</v>
      </c>
      <c r="AA3472">
        <v>8.9999999999999993E-3</v>
      </c>
      <c r="AB3472">
        <v>8.9999999999999993E-3</v>
      </c>
      <c r="AC3472" t="b">
        <v>1</v>
      </c>
      <c r="AD3472">
        <v>1.44E-2</v>
      </c>
      <c r="AH3472" t="s">
        <v>2144</v>
      </c>
      <c r="AJ3472" t="s">
        <v>20699</v>
      </c>
      <c r="AL3472" t="s">
        <v>20700</v>
      </c>
      <c r="AM3472" t="s">
        <v>20701</v>
      </c>
      <c r="AN3472" t="s">
        <v>20702</v>
      </c>
      <c r="AO3472" t="s">
        <v>20703</v>
      </c>
      <c r="AP3472" t="s">
        <v>6828</v>
      </c>
    </row>
    <row r="3473" spans="1:42" x14ac:dyDescent="0.2">
      <c r="A3473" t="s">
        <v>20704</v>
      </c>
      <c r="B3473">
        <v>3523</v>
      </c>
      <c r="C3473">
        <v>3117</v>
      </c>
      <c r="D3473">
        <v>3540</v>
      </c>
      <c r="E3473">
        <v>3142</v>
      </c>
      <c r="F3473">
        <v>3029</v>
      </c>
      <c r="G3473">
        <v>2236</v>
      </c>
      <c r="H3473">
        <v>2585</v>
      </c>
      <c r="I3473">
        <v>3797</v>
      </c>
      <c r="J3473">
        <v>3085</v>
      </c>
      <c r="K3473">
        <v>3350</v>
      </c>
      <c r="L3473">
        <v>3277</v>
      </c>
      <c r="M3473">
        <v>2913</v>
      </c>
      <c r="N3473">
        <v>2125</v>
      </c>
      <c r="O3473">
        <v>2571</v>
      </c>
      <c r="P3473">
        <v>3016.63</v>
      </c>
      <c r="Q3473">
        <v>3411</v>
      </c>
      <c r="R3473">
        <v>3095</v>
      </c>
      <c r="S3473">
        <v>2348</v>
      </c>
      <c r="T3473" s="18">
        <v>0.68799999999999994</v>
      </c>
      <c r="U3473">
        <v>-0.53900000000000003</v>
      </c>
      <c r="V3473">
        <v>-3.4649999999999999</v>
      </c>
      <c r="W3473">
        <v>5.3113127040777496E-4</v>
      </c>
      <c r="X3473" s="2">
        <v>2.1964797424799901E-3</v>
      </c>
      <c r="Y3473">
        <v>1.12E-2</v>
      </c>
      <c r="Z3473">
        <v>1.54E-2</v>
      </c>
      <c r="AA3473">
        <v>1.3599999999999999E-2</v>
      </c>
      <c r="AB3473">
        <v>1.3599999999999999E-2</v>
      </c>
      <c r="AC3473" t="b">
        <v>1</v>
      </c>
      <c r="AD3473">
        <v>7.9399999999999998E-2</v>
      </c>
      <c r="AE3473" t="s">
        <v>20705</v>
      </c>
      <c r="AF3473">
        <v>244101</v>
      </c>
      <c r="AG3473" t="s">
        <v>20706</v>
      </c>
      <c r="AK3473" t="s">
        <v>20707</v>
      </c>
      <c r="AL3473" t="s">
        <v>20708</v>
      </c>
      <c r="AM3473" t="s">
        <v>20709</v>
      </c>
      <c r="AO3473" t="s">
        <v>20710</v>
      </c>
    </row>
    <row r="3474" spans="1:42" x14ac:dyDescent="0.2">
      <c r="A3474" t="s">
        <v>20711</v>
      </c>
      <c r="B3474">
        <v>1683</v>
      </c>
      <c r="C3474">
        <v>2105</v>
      </c>
      <c r="D3474">
        <v>2361</v>
      </c>
      <c r="E3474">
        <v>1898</v>
      </c>
      <c r="F3474">
        <v>2488</v>
      </c>
      <c r="G3474">
        <v>1412</v>
      </c>
      <c r="H3474">
        <v>1480</v>
      </c>
      <c r="I3474">
        <v>1814</v>
      </c>
      <c r="J3474">
        <v>2083</v>
      </c>
      <c r="K3474">
        <v>2234</v>
      </c>
      <c r="L3474">
        <v>1979</v>
      </c>
      <c r="M3474">
        <v>2393</v>
      </c>
      <c r="N3474">
        <v>1342</v>
      </c>
      <c r="O3474">
        <v>1472</v>
      </c>
      <c r="P3474">
        <v>1902.4</v>
      </c>
      <c r="Q3474">
        <v>2044</v>
      </c>
      <c r="R3474">
        <v>2186</v>
      </c>
      <c r="S3474">
        <v>1407</v>
      </c>
      <c r="T3474" s="18">
        <v>0.68799999999999994</v>
      </c>
      <c r="U3474">
        <v>-0.53900000000000003</v>
      </c>
      <c r="V3474">
        <v>-3.4220000000000002</v>
      </c>
      <c r="W3474">
        <v>6.2080724173217705E-4</v>
      </c>
      <c r="X3474" s="2">
        <v>2.5289175006632898E-3</v>
      </c>
      <c r="Y3474">
        <v>0.01</v>
      </c>
      <c r="Z3474">
        <v>1.6299999999999999E-2</v>
      </c>
      <c r="AA3474">
        <v>1.37E-2</v>
      </c>
      <c r="AB3474">
        <v>1.37E-2</v>
      </c>
      <c r="AC3474" t="b">
        <v>1</v>
      </c>
      <c r="AD3474">
        <v>7.7899999999999997E-2</v>
      </c>
      <c r="AE3474" t="s">
        <v>20712</v>
      </c>
      <c r="AF3474">
        <v>118006</v>
      </c>
      <c r="AG3474" t="s">
        <v>20713</v>
      </c>
      <c r="AK3474" t="s">
        <v>20714</v>
      </c>
      <c r="AL3474" t="s">
        <v>20715</v>
      </c>
      <c r="AM3474" t="s">
        <v>20716</v>
      </c>
      <c r="AN3474" t="s">
        <v>20717</v>
      </c>
      <c r="AO3474" t="s">
        <v>20718</v>
      </c>
      <c r="AP3474" t="s">
        <v>20719</v>
      </c>
    </row>
    <row r="3475" spans="1:42" x14ac:dyDescent="0.2">
      <c r="A3475" t="s">
        <v>20720</v>
      </c>
      <c r="B3475">
        <v>620</v>
      </c>
      <c r="C3475">
        <v>532</v>
      </c>
      <c r="D3475">
        <v>637</v>
      </c>
      <c r="E3475">
        <v>531</v>
      </c>
      <c r="F3475">
        <v>516</v>
      </c>
      <c r="G3475">
        <v>416</v>
      </c>
      <c r="H3475">
        <v>432</v>
      </c>
      <c r="I3475">
        <v>668</v>
      </c>
      <c r="J3475">
        <v>526</v>
      </c>
      <c r="K3475">
        <v>603</v>
      </c>
      <c r="L3475">
        <v>554</v>
      </c>
      <c r="M3475">
        <v>496</v>
      </c>
      <c r="N3475">
        <v>395</v>
      </c>
      <c r="O3475">
        <v>430</v>
      </c>
      <c r="P3475">
        <v>524.62</v>
      </c>
      <c r="Q3475">
        <v>599</v>
      </c>
      <c r="R3475">
        <v>525</v>
      </c>
      <c r="S3475">
        <v>412</v>
      </c>
      <c r="T3475" s="18">
        <v>0.68799999999999994</v>
      </c>
      <c r="U3475">
        <v>-0.53900000000000003</v>
      </c>
      <c r="V3475">
        <v>-3.05</v>
      </c>
      <c r="W3475">
        <v>2.2862780148869399E-3</v>
      </c>
      <c r="X3475" s="2">
        <v>8.0391636877598597E-3</v>
      </c>
      <c r="Y3475">
        <v>7.7000000000000002E-3</v>
      </c>
      <c r="Z3475">
        <v>2.23E-2</v>
      </c>
      <c r="AA3475">
        <v>1.5900000000000001E-2</v>
      </c>
      <c r="AB3475">
        <v>1.5900000000000001E-2</v>
      </c>
      <c r="AC3475" t="b">
        <v>1</v>
      </c>
      <c r="AD3475">
        <v>8.8200000000000001E-2</v>
      </c>
      <c r="AE3475" t="s">
        <v>20721</v>
      </c>
      <c r="AF3475">
        <v>28225</v>
      </c>
      <c r="AG3475" t="s">
        <v>20722</v>
      </c>
      <c r="AK3475" t="s">
        <v>20723</v>
      </c>
      <c r="AL3475" t="s">
        <v>20724</v>
      </c>
      <c r="AM3475" t="s">
        <v>20725</v>
      </c>
      <c r="AN3475" t="s">
        <v>10168</v>
      </c>
      <c r="AO3475" t="s">
        <v>10169</v>
      </c>
      <c r="AP3475" t="s">
        <v>20726</v>
      </c>
    </row>
    <row r="3476" spans="1:42" x14ac:dyDescent="0.2">
      <c r="A3476" t="s">
        <v>20727</v>
      </c>
      <c r="B3476">
        <v>260</v>
      </c>
      <c r="C3476">
        <v>359</v>
      </c>
      <c r="D3476">
        <v>297</v>
      </c>
      <c r="E3476">
        <v>370</v>
      </c>
      <c r="F3476">
        <v>416</v>
      </c>
      <c r="G3476">
        <v>211</v>
      </c>
      <c r="H3476">
        <v>221</v>
      </c>
      <c r="I3476">
        <v>280</v>
      </c>
      <c r="J3476">
        <v>355</v>
      </c>
      <c r="K3476">
        <v>281</v>
      </c>
      <c r="L3476">
        <v>386</v>
      </c>
      <c r="M3476">
        <v>400</v>
      </c>
      <c r="N3476">
        <v>200</v>
      </c>
      <c r="O3476">
        <v>220</v>
      </c>
      <c r="P3476">
        <v>303.25</v>
      </c>
      <c r="Q3476">
        <v>305</v>
      </c>
      <c r="R3476">
        <v>393</v>
      </c>
      <c r="S3476">
        <v>210</v>
      </c>
      <c r="T3476" s="18">
        <v>0.68799999999999994</v>
      </c>
      <c r="U3476">
        <v>-0.54100000000000004</v>
      </c>
      <c r="V3476">
        <v>-2.6669999999999998</v>
      </c>
      <c r="W3476">
        <v>7.64747450650375E-3</v>
      </c>
      <c r="X3476" s="2">
        <v>2.3092899432981501E-2</v>
      </c>
      <c r="Y3476">
        <v>7.4999999999999997E-3</v>
      </c>
      <c r="Z3476">
        <v>2.8400000000000002E-2</v>
      </c>
      <c r="AA3476">
        <v>1.9599999999999999E-2</v>
      </c>
      <c r="AB3476">
        <v>1.9599999999999999E-2</v>
      </c>
      <c r="AC3476" t="b">
        <v>1</v>
      </c>
      <c r="AD3476">
        <v>0.15359999999999999</v>
      </c>
      <c r="AE3476" t="s">
        <v>20728</v>
      </c>
      <c r="AF3476">
        <v>212276</v>
      </c>
      <c r="AG3476" t="s">
        <v>20729</v>
      </c>
      <c r="AK3476" t="s">
        <v>20730</v>
      </c>
      <c r="AL3476" t="s">
        <v>20731</v>
      </c>
      <c r="AM3476" t="s">
        <v>20732</v>
      </c>
    </row>
    <row r="3477" spans="1:42" x14ac:dyDescent="0.2">
      <c r="A3477" t="s">
        <v>20733</v>
      </c>
      <c r="B3477">
        <v>3809</v>
      </c>
      <c r="C3477">
        <v>3707</v>
      </c>
      <c r="D3477">
        <v>3727</v>
      </c>
      <c r="E3477">
        <v>3972</v>
      </c>
      <c r="F3477">
        <v>3935</v>
      </c>
      <c r="G3477">
        <v>2626</v>
      </c>
      <c r="H3477">
        <v>2712</v>
      </c>
      <c r="I3477">
        <v>4105</v>
      </c>
      <c r="J3477">
        <v>3669</v>
      </c>
      <c r="K3477">
        <v>3527</v>
      </c>
      <c r="L3477">
        <v>4142</v>
      </c>
      <c r="M3477">
        <v>3784</v>
      </c>
      <c r="N3477">
        <v>2495</v>
      </c>
      <c r="O3477">
        <v>2697</v>
      </c>
      <c r="P3477">
        <v>3488.46</v>
      </c>
      <c r="Q3477">
        <v>3767</v>
      </c>
      <c r="R3477">
        <v>3963</v>
      </c>
      <c r="S3477">
        <v>2596</v>
      </c>
      <c r="T3477" s="18">
        <v>0.68899999999999995</v>
      </c>
      <c r="U3477">
        <v>-0.53700000000000003</v>
      </c>
      <c r="V3477">
        <v>-4.0049999999999999</v>
      </c>
      <c r="W3477" s="19">
        <v>6.2115162547828507E-5</v>
      </c>
      <c r="X3477" s="2">
        <v>3.1530410784926199E-4</v>
      </c>
      <c r="Y3477">
        <v>4.4999999999999997E-3</v>
      </c>
      <c r="Z3477">
        <v>1.52E-2</v>
      </c>
      <c r="AA3477">
        <v>0.01</v>
      </c>
      <c r="AB3477">
        <v>0.01</v>
      </c>
      <c r="AC3477" t="b">
        <v>1</v>
      </c>
      <c r="AD3477">
        <v>4.99E-2</v>
      </c>
      <c r="AE3477" t="s">
        <v>20734</v>
      </c>
      <c r="AF3477">
        <v>241814</v>
      </c>
      <c r="AG3477" t="s">
        <v>20735</v>
      </c>
      <c r="AK3477" t="s">
        <v>20736</v>
      </c>
      <c r="AL3477" t="s">
        <v>20737</v>
      </c>
      <c r="AM3477" t="s">
        <v>20738</v>
      </c>
      <c r="AN3477" t="s">
        <v>20739</v>
      </c>
      <c r="AO3477" t="s">
        <v>20740</v>
      </c>
      <c r="AP3477" t="s">
        <v>20741</v>
      </c>
    </row>
    <row r="3478" spans="1:42" x14ac:dyDescent="0.2">
      <c r="A3478" t="s">
        <v>20742</v>
      </c>
      <c r="B3478">
        <v>916</v>
      </c>
      <c r="C3478">
        <v>935</v>
      </c>
      <c r="D3478">
        <v>982</v>
      </c>
      <c r="E3478">
        <v>809</v>
      </c>
      <c r="F3478">
        <v>794</v>
      </c>
      <c r="G3478">
        <v>689</v>
      </c>
      <c r="H3478">
        <v>655</v>
      </c>
      <c r="I3478">
        <v>987</v>
      </c>
      <c r="J3478">
        <v>925</v>
      </c>
      <c r="K3478">
        <v>929</v>
      </c>
      <c r="L3478">
        <v>844</v>
      </c>
      <c r="M3478">
        <v>764</v>
      </c>
      <c r="N3478">
        <v>655</v>
      </c>
      <c r="O3478">
        <v>651</v>
      </c>
      <c r="P3478">
        <v>822.16</v>
      </c>
      <c r="Q3478">
        <v>947</v>
      </c>
      <c r="R3478">
        <v>804</v>
      </c>
      <c r="S3478">
        <v>653</v>
      </c>
      <c r="T3478" s="18">
        <v>0.68899999999999995</v>
      </c>
      <c r="U3478">
        <v>-0.53600000000000003</v>
      </c>
      <c r="V3478">
        <v>-3.7549999999999999</v>
      </c>
      <c r="W3478">
        <v>1.7320424984502601E-4</v>
      </c>
      <c r="X3478" s="2">
        <v>8.0381408906952305E-4</v>
      </c>
      <c r="Y3478">
        <v>0</v>
      </c>
      <c r="Z3478">
        <v>1.9300000000000001E-2</v>
      </c>
      <c r="AA3478">
        <v>1.04E-2</v>
      </c>
      <c r="AB3478">
        <v>1.04E-2</v>
      </c>
      <c r="AC3478" t="b">
        <v>1</v>
      </c>
      <c r="AD3478">
        <v>1.0699999999999999E-2</v>
      </c>
      <c r="AE3478" t="s">
        <v>20743</v>
      </c>
      <c r="AF3478">
        <v>244837</v>
      </c>
      <c r="AG3478" t="s">
        <v>20744</v>
      </c>
      <c r="AK3478" t="s">
        <v>20745</v>
      </c>
      <c r="AL3478" t="s">
        <v>20746</v>
      </c>
      <c r="AM3478" t="s">
        <v>20747</v>
      </c>
      <c r="AN3478" t="s">
        <v>20748</v>
      </c>
      <c r="AO3478" t="s">
        <v>20749</v>
      </c>
      <c r="AP3478" t="s">
        <v>20750</v>
      </c>
    </row>
    <row r="3479" spans="1:42" x14ac:dyDescent="0.2">
      <c r="A3479" t="s">
        <v>20751</v>
      </c>
      <c r="B3479">
        <v>764</v>
      </c>
      <c r="C3479">
        <v>889</v>
      </c>
      <c r="D3479">
        <v>874</v>
      </c>
      <c r="E3479">
        <v>824</v>
      </c>
      <c r="F3479">
        <v>996</v>
      </c>
      <c r="G3479">
        <v>574</v>
      </c>
      <c r="H3479">
        <v>620</v>
      </c>
      <c r="I3479">
        <v>823</v>
      </c>
      <c r="J3479">
        <v>880</v>
      </c>
      <c r="K3479">
        <v>827</v>
      </c>
      <c r="L3479">
        <v>859</v>
      </c>
      <c r="M3479">
        <v>958</v>
      </c>
      <c r="N3479">
        <v>545</v>
      </c>
      <c r="O3479">
        <v>617</v>
      </c>
      <c r="P3479">
        <v>787.06</v>
      </c>
      <c r="Q3479">
        <v>843</v>
      </c>
      <c r="R3479">
        <v>908</v>
      </c>
      <c r="S3479">
        <v>581</v>
      </c>
      <c r="T3479" s="18">
        <v>0.68899999999999995</v>
      </c>
      <c r="U3479">
        <v>-0.53800000000000003</v>
      </c>
      <c r="V3479">
        <v>-3.5579999999999998</v>
      </c>
      <c r="W3479">
        <v>3.7424978402604998E-4</v>
      </c>
      <c r="X3479" s="2">
        <v>1.60333473439535E-3</v>
      </c>
      <c r="Y3479">
        <v>2.5999999999999999E-3</v>
      </c>
      <c r="Z3479">
        <v>1.95E-2</v>
      </c>
      <c r="AA3479">
        <v>1.17E-2</v>
      </c>
      <c r="AB3479">
        <v>1.17E-2</v>
      </c>
      <c r="AC3479" t="b">
        <v>1</v>
      </c>
      <c r="AD3479">
        <v>1.1299999999999999E-2</v>
      </c>
      <c r="AE3479" t="s">
        <v>20752</v>
      </c>
      <c r="AF3479">
        <v>166341</v>
      </c>
      <c r="AG3479" t="s">
        <v>20753</v>
      </c>
      <c r="AK3479" t="s">
        <v>20754</v>
      </c>
      <c r="AL3479" t="s">
        <v>20755</v>
      </c>
      <c r="AM3479" t="s">
        <v>20756</v>
      </c>
    </row>
    <row r="3480" spans="1:42" x14ac:dyDescent="0.2">
      <c r="A3480" t="s">
        <v>20757</v>
      </c>
      <c r="B3480">
        <v>904</v>
      </c>
      <c r="C3480">
        <v>1088</v>
      </c>
      <c r="D3480">
        <v>1083</v>
      </c>
      <c r="E3480">
        <v>839</v>
      </c>
      <c r="F3480">
        <v>1125</v>
      </c>
      <c r="G3480">
        <v>736</v>
      </c>
      <c r="H3480">
        <v>718</v>
      </c>
      <c r="I3480">
        <v>974</v>
      </c>
      <c r="J3480">
        <v>1077</v>
      </c>
      <c r="K3480">
        <v>1025</v>
      </c>
      <c r="L3480">
        <v>875</v>
      </c>
      <c r="M3480">
        <v>1082</v>
      </c>
      <c r="N3480">
        <v>699</v>
      </c>
      <c r="O3480">
        <v>714</v>
      </c>
      <c r="P3480">
        <v>920.87</v>
      </c>
      <c r="Q3480">
        <v>1025</v>
      </c>
      <c r="R3480">
        <v>978</v>
      </c>
      <c r="S3480">
        <v>706</v>
      </c>
      <c r="T3480" s="18">
        <v>0.68899999999999995</v>
      </c>
      <c r="U3480">
        <v>-0.53700000000000003</v>
      </c>
      <c r="V3480">
        <v>-3.4390000000000001</v>
      </c>
      <c r="W3480">
        <v>5.8287542727540902E-4</v>
      </c>
      <c r="X3480" s="2">
        <v>2.3892987236613298E-3</v>
      </c>
      <c r="Y3480">
        <v>5.8999999999999999E-3</v>
      </c>
      <c r="Z3480">
        <v>1.8700000000000001E-2</v>
      </c>
      <c r="AA3480">
        <v>1.2800000000000001E-2</v>
      </c>
      <c r="AB3480">
        <v>1.2800000000000001E-2</v>
      </c>
      <c r="AC3480" t="b">
        <v>1</v>
      </c>
      <c r="AD3480">
        <v>1.5299999999999999E-2</v>
      </c>
      <c r="AE3480" t="s">
        <v>20758</v>
      </c>
      <c r="AF3480">
        <v>171857</v>
      </c>
      <c r="AG3480" t="s">
        <v>20759</v>
      </c>
      <c r="AK3480" t="s">
        <v>20760</v>
      </c>
      <c r="AL3480" t="s">
        <v>20761</v>
      </c>
      <c r="AM3480" t="s">
        <v>20762</v>
      </c>
      <c r="AN3480" t="s">
        <v>20763</v>
      </c>
      <c r="AO3480" t="s">
        <v>20764</v>
      </c>
      <c r="AP3480" t="s">
        <v>20765</v>
      </c>
    </row>
    <row r="3481" spans="1:42" x14ac:dyDescent="0.2">
      <c r="A3481" t="s">
        <v>20766</v>
      </c>
      <c r="B3481">
        <v>1281</v>
      </c>
      <c r="C3481">
        <v>1501</v>
      </c>
      <c r="D3481">
        <v>1828</v>
      </c>
      <c r="E3481">
        <v>1279</v>
      </c>
      <c r="F3481">
        <v>1662</v>
      </c>
      <c r="G3481">
        <v>1168</v>
      </c>
      <c r="H3481">
        <v>1007</v>
      </c>
      <c r="I3481">
        <v>1381</v>
      </c>
      <c r="J3481">
        <v>1485</v>
      </c>
      <c r="K3481">
        <v>1730</v>
      </c>
      <c r="L3481">
        <v>1334</v>
      </c>
      <c r="M3481">
        <v>1598</v>
      </c>
      <c r="N3481">
        <v>1110</v>
      </c>
      <c r="O3481">
        <v>1001</v>
      </c>
      <c r="P3481">
        <v>1377.04</v>
      </c>
      <c r="Q3481">
        <v>1532</v>
      </c>
      <c r="R3481">
        <v>1466</v>
      </c>
      <c r="S3481">
        <v>1056</v>
      </c>
      <c r="T3481" s="18">
        <v>0.68899999999999995</v>
      </c>
      <c r="U3481">
        <v>-0.53800000000000003</v>
      </c>
      <c r="V3481">
        <v>-3.2890000000000001</v>
      </c>
      <c r="W3481">
        <v>1.0044955853608E-3</v>
      </c>
      <c r="X3481" s="2">
        <v>3.8885155642007598E-3</v>
      </c>
      <c r="Y3481">
        <v>1.09E-2</v>
      </c>
      <c r="Z3481">
        <v>1.72E-2</v>
      </c>
      <c r="AA3481">
        <v>1.46E-2</v>
      </c>
      <c r="AB3481">
        <v>1.46E-2</v>
      </c>
      <c r="AC3481" t="b">
        <v>1</v>
      </c>
      <c r="AD3481">
        <v>0.10290000000000001</v>
      </c>
      <c r="AL3481" t="s">
        <v>20767</v>
      </c>
      <c r="AM3481" t="s">
        <v>20768</v>
      </c>
      <c r="AN3481" t="s">
        <v>20769</v>
      </c>
      <c r="AO3481" t="s">
        <v>20770</v>
      </c>
      <c r="AP3481" t="s">
        <v>7099</v>
      </c>
    </row>
    <row r="3482" spans="1:42" x14ac:dyDescent="0.2">
      <c r="A3482" t="s">
        <v>20771</v>
      </c>
      <c r="B3482">
        <v>538</v>
      </c>
      <c r="C3482">
        <v>560</v>
      </c>
      <c r="D3482">
        <v>640</v>
      </c>
      <c r="E3482">
        <v>471</v>
      </c>
      <c r="F3482">
        <v>553</v>
      </c>
      <c r="G3482">
        <v>472</v>
      </c>
      <c r="H3482">
        <v>352</v>
      </c>
      <c r="I3482">
        <v>580</v>
      </c>
      <c r="J3482">
        <v>554</v>
      </c>
      <c r="K3482">
        <v>606</v>
      </c>
      <c r="L3482">
        <v>491</v>
      </c>
      <c r="M3482">
        <v>532</v>
      </c>
      <c r="N3482">
        <v>448</v>
      </c>
      <c r="O3482">
        <v>350</v>
      </c>
      <c r="P3482">
        <v>508.74</v>
      </c>
      <c r="Q3482">
        <v>580</v>
      </c>
      <c r="R3482">
        <v>512</v>
      </c>
      <c r="S3482">
        <v>399</v>
      </c>
      <c r="T3482" s="18">
        <v>0.68899999999999995</v>
      </c>
      <c r="U3482">
        <v>-0.53800000000000003</v>
      </c>
      <c r="V3482">
        <v>-3.05</v>
      </c>
      <c r="W3482">
        <v>2.2866013649064298E-3</v>
      </c>
      <c r="X3482" s="2">
        <v>8.0391636877598597E-3</v>
      </c>
      <c r="Y3482">
        <v>6.7000000000000002E-3</v>
      </c>
      <c r="Z3482">
        <v>2.2599999999999999E-2</v>
      </c>
      <c r="AA3482">
        <v>1.5800000000000002E-2</v>
      </c>
      <c r="AB3482">
        <v>1.5800000000000002E-2</v>
      </c>
      <c r="AC3482" t="b">
        <v>1</v>
      </c>
      <c r="AD3482">
        <v>1.2E-2</v>
      </c>
      <c r="AE3482" t="s">
        <v>20772</v>
      </c>
      <c r="AF3482">
        <v>240368</v>
      </c>
      <c r="AG3482" t="s">
        <v>20773</v>
      </c>
      <c r="AK3482" t="s">
        <v>20774</v>
      </c>
      <c r="AO3482" t="s">
        <v>4921</v>
      </c>
    </row>
    <row r="3483" spans="1:42" x14ac:dyDescent="0.2">
      <c r="A3483" t="s">
        <v>20775</v>
      </c>
      <c r="B3483">
        <v>547</v>
      </c>
      <c r="C3483">
        <v>571</v>
      </c>
      <c r="D3483">
        <v>513</v>
      </c>
      <c r="E3483">
        <v>576</v>
      </c>
      <c r="F3483">
        <v>491</v>
      </c>
      <c r="G3483">
        <v>366</v>
      </c>
      <c r="H3483">
        <v>408</v>
      </c>
      <c r="I3483">
        <v>590</v>
      </c>
      <c r="J3483">
        <v>565</v>
      </c>
      <c r="K3483">
        <v>485</v>
      </c>
      <c r="L3483">
        <v>601</v>
      </c>
      <c r="M3483">
        <v>472</v>
      </c>
      <c r="N3483">
        <v>348</v>
      </c>
      <c r="O3483">
        <v>406</v>
      </c>
      <c r="P3483">
        <v>495.21</v>
      </c>
      <c r="Q3483">
        <v>547</v>
      </c>
      <c r="R3483">
        <v>536</v>
      </c>
      <c r="S3483">
        <v>377</v>
      </c>
      <c r="T3483" s="18">
        <v>0.68899999999999995</v>
      </c>
      <c r="U3483">
        <v>-0.53700000000000003</v>
      </c>
      <c r="V3483">
        <v>-2.81</v>
      </c>
      <c r="W3483">
        <v>4.9467737794436197E-3</v>
      </c>
      <c r="X3483" s="2">
        <v>1.5895226344789001E-2</v>
      </c>
      <c r="Y3483">
        <v>1.3299999999999999E-2</v>
      </c>
      <c r="Z3483">
        <v>2.2800000000000001E-2</v>
      </c>
      <c r="AA3483">
        <v>1.8800000000000001E-2</v>
      </c>
      <c r="AB3483">
        <v>1.8800000000000001E-2</v>
      </c>
      <c r="AC3483" t="b">
        <v>1</v>
      </c>
      <c r="AD3483">
        <v>7.5499999999999998E-2</v>
      </c>
      <c r="AE3483" t="s">
        <v>20776</v>
      </c>
      <c r="AF3483">
        <v>196786</v>
      </c>
      <c r="AG3483" t="s">
        <v>20777</v>
      </c>
      <c r="AI3483" t="s">
        <v>20778</v>
      </c>
      <c r="AK3483" t="s">
        <v>20779</v>
      </c>
      <c r="AL3483" t="s">
        <v>20780</v>
      </c>
      <c r="AM3483" t="s">
        <v>20781</v>
      </c>
      <c r="AO3483" t="s">
        <v>5367</v>
      </c>
    </row>
    <row r="3484" spans="1:42" x14ac:dyDescent="0.2">
      <c r="A3484" t="s">
        <v>20782</v>
      </c>
      <c r="B3484">
        <v>579</v>
      </c>
      <c r="C3484">
        <v>499</v>
      </c>
      <c r="D3484">
        <v>491</v>
      </c>
      <c r="E3484">
        <v>509</v>
      </c>
      <c r="F3484">
        <v>489</v>
      </c>
      <c r="G3484">
        <v>359</v>
      </c>
      <c r="H3484">
        <v>388</v>
      </c>
      <c r="I3484">
        <v>624</v>
      </c>
      <c r="J3484">
        <v>494</v>
      </c>
      <c r="K3484">
        <v>465</v>
      </c>
      <c r="L3484">
        <v>531</v>
      </c>
      <c r="M3484">
        <v>470</v>
      </c>
      <c r="N3484">
        <v>341</v>
      </c>
      <c r="O3484">
        <v>386</v>
      </c>
      <c r="P3484">
        <v>472.93</v>
      </c>
      <c r="Q3484">
        <v>528</v>
      </c>
      <c r="R3484">
        <v>500</v>
      </c>
      <c r="S3484">
        <v>364</v>
      </c>
      <c r="T3484" s="18">
        <v>0.68899999999999995</v>
      </c>
      <c r="U3484">
        <v>-0.53700000000000003</v>
      </c>
      <c r="V3484">
        <v>-2.7639999999999998</v>
      </c>
      <c r="W3484">
        <v>5.7089388809716899E-3</v>
      </c>
      <c r="X3484" s="2">
        <v>1.80110510514013E-2</v>
      </c>
      <c r="Y3484">
        <v>1.4200000000000001E-2</v>
      </c>
      <c r="Z3484">
        <v>2.3199999999999998E-2</v>
      </c>
      <c r="AA3484">
        <v>1.9400000000000001E-2</v>
      </c>
      <c r="AB3484">
        <v>1.9400000000000001E-2</v>
      </c>
      <c r="AC3484" t="b">
        <v>1</v>
      </c>
      <c r="AD3484">
        <v>0.19800000000000001</v>
      </c>
      <c r="AH3484" t="s">
        <v>2144</v>
      </c>
      <c r="AK3484" t="s">
        <v>20783</v>
      </c>
      <c r="AL3484" t="s">
        <v>20784</v>
      </c>
      <c r="AM3484" t="s">
        <v>20785</v>
      </c>
      <c r="AN3484" t="s">
        <v>20786</v>
      </c>
      <c r="AO3484" t="s">
        <v>20787</v>
      </c>
      <c r="AP3484" t="s">
        <v>20788</v>
      </c>
    </row>
    <row r="3485" spans="1:42" x14ac:dyDescent="0.2">
      <c r="A3485" t="s">
        <v>20789</v>
      </c>
      <c r="B3485">
        <v>612</v>
      </c>
      <c r="C3485">
        <v>704</v>
      </c>
      <c r="D3485">
        <v>496</v>
      </c>
      <c r="E3485">
        <v>671</v>
      </c>
      <c r="F3485">
        <v>689</v>
      </c>
      <c r="G3485">
        <v>465</v>
      </c>
      <c r="H3485">
        <v>398</v>
      </c>
      <c r="I3485">
        <v>660</v>
      </c>
      <c r="J3485">
        <v>697</v>
      </c>
      <c r="K3485">
        <v>469</v>
      </c>
      <c r="L3485">
        <v>700</v>
      </c>
      <c r="M3485">
        <v>663</v>
      </c>
      <c r="N3485">
        <v>442</v>
      </c>
      <c r="O3485">
        <v>396</v>
      </c>
      <c r="P3485">
        <v>575.09</v>
      </c>
      <c r="Q3485">
        <v>609</v>
      </c>
      <c r="R3485">
        <v>682</v>
      </c>
      <c r="S3485">
        <v>419</v>
      </c>
      <c r="T3485" s="18">
        <v>0.68899999999999995</v>
      </c>
      <c r="U3485">
        <v>-0.53800000000000003</v>
      </c>
      <c r="V3485">
        <v>-2.6480000000000001</v>
      </c>
      <c r="W3485">
        <v>8.0944709796353393E-3</v>
      </c>
      <c r="X3485" s="2">
        <v>2.4259592933348E-2</v>
      </c>
      <c r="Y3485">
        <v>2.1999999999999999E-2</v>
      </c>
      <c r="Z3485">
        <v>2.1600000000000001E-2</v>
      </c>
      <c r="AA3485">
        <v>2.18E-2</v>
      </c>
      <c r="AB3485">
        <v>2.18E-2</v>
      </c>
      <c r="AC3485" t="b">
        <v>1</v>
      </c>
      <c r="AD3485">
        <v>0.31630000000000003</v>
      </c>
      <c r="AE3485" t="s">
        <v>20790</v>
      </c>
      <c r="AF3485">
        <v>248641</v>
      </c>
      <c r="AG3485" t="s">
        <v>20791</v>
      </c>
      <c r="AK3485" t="s">
        <v>20792</v>
      </c>
      <c r="AL3485" t="s">
        <v>20793</v>
      </c>
      <c r="AM3485" t="s">
        <v>20794</v>
      </c>
      <c r="AN3485" t="s">
        <v>20795</v>
      </c>
      <c r="AO3485" t="s">
        <v>20796</v>
      </c>
      <c r="AP3485" t="s">
        <v>6828</v>
      </c>
    </row>
    <row r="3486" spans="1:42" x14ac:dyDescent="0.2">
      <c r="A3486" t="s">
        <v>20797</v>
      </c>
      <c r="B3486">
        <v>786</v>
      </c>
      <c r="C3486">
        <v>1016</v>
      </c>
      <c r="D3486">
        <v>1407</v>
      </c>
      <c r="E3486">
        <v>1233</v>
      </c>
      <c r="F3486">
        <v>1618</v>
      </c>
      <c r="G3486">
        <v>733</v>
      </c>
      <c r="H3486">
        <v>772</v>
      </c>
      <c r="I3486">
        <v>847</v>
      </c>
      <c r="J3486">
        <v>1005</v>
      </c>
      <c r="K3486">
        <v>1332</v>
      </c>
      <c r="L3486">
        <v>1286</v>
      </c>
      <c r="M3486">
        <v>1556</v>
      </c>
      <c r="N3486">
        <v>696</v>
      </c>
      <c r="O3486">
        <v>768</v>
      </c>
      <c r="P3486">
        <v>1070.02</v>
      </c>
      <c r="Q3486">
        <v>1061</v>
      </c>
      <c r="R3486">
        <v>1421</v>
      </c>
      <c r="S3486">
        <v>732</v>
      </c>
      <c r="T3486" s="18">
        <v>0.68899999999999995</v>
      </c>
      <c r="U3486">
        <v>-0.53600000000000003</v>
      </c>
      <c r="V3486">
        <v>-2.605</v>
      </c>
      <c r="W3486">
        <v>9.1993467209849807E-3</v>
      </c>
      <c r="X3486" s="2">
        <v>2.7117558562082499E-2</v>
      </c>
      <c r="Y3486">
        <v>3.2099999999999997E-2</v>
      </c>
      <c r="Z3486">
        <v>1.8100000000000002E-2</v>
      </c>
      <c r="AA3486">
        <v>2.3300000000000001E-2</v>
      </c>
      <c r="AB3486">
        <v>2.3300000000000001E-2</v>
      </c>
      <c r="AC3486" t="b">
        <v>1</v>
      </c>
      <c r="AD3486">
        <v>0.36309999999999998</v>
      </c>
      <c r="AE3486" t="s">
        <v>20798</v>
      </c>
      <c r="AF3486" t="s">
        <v>20799</v>
      </c>
      <c r="AG3486" t="s">
        <v>20800</v>
      </c>
      <c r="AK3486" t="s">
        <v>20801</v>
      </c>
      <c r="AL3486" t="s">
        <v>20802</v>
      </c>
      <c r="AM3486" t="s">
        <v>20803</v>
      </c>
      <c r="AO3486" t="s">
        <v>20804</v>
      </c>
    </row>
    <row r="3487" spans="1:42" x14ac:dyDescent="0.2">
      <c r="A3487" t="s">
        <v>20805</v>
      </c>
      <c r="B3487">
        <v>244</v>
      </c>
      <c r="C3487">
        <v>283</v>
      </c>
      <c r="D3487">
        <v>261</v>
      </c>
      <c r="E3487">
        <v>189</v>
      </c>
      <c r="F3487">
        <v>225</v>
      </c>
      <c r="G3487">
        <v>204</v>
      </c>
      <c r="H3487">
        <v>170</v>
      </c>
      <c r="I3487">
        <v>263</v>
      </c>
      <c r="J3487">
        <v>280</v>
      </c>
      <c r="K3487">
        <v>247</v>
      </c>
      <c r="L3487">
        <v>197</v>
      </c>
      <c r="M3487">
        <v>216</v>
      </c>
      <c r="N3487">
        <v>194</v>
      </c>
      <c r="O3487">
        <v>169</v>
      </c>
      <c r="P3487">
        <v>223.77</v>
      </c>
      <c r="Q3487">
        <v>263</v>
      </c>
      <c r="R3487">
        <v>206</v>
      </c>
      <c r="S3487">
        <v>182</v>
      </c>
      <c r="T3487" s="18">
        <v>0.68899999999999995</v>
      </c>
      <c r="U3487">
        <v>-0.53700000000000003</v>
      </c>
      <c r="V3487">
        <v>-2.5990000000000002</v>
      </c>
      <c r="W3487">
        <v>9.3470841316212593E-3</v>
      </c>
      <c r="X3487" s="2">
        <v>2.7459127711171601E-2</v>
      </c>
      <c r="Y3487">
        <v>0</v>
      </c>
      <c r="Z3487">
        <v>3.3500000000000002E-2</v>
      </c>
      <c r="AA3487">
        <v>1.9800000000000002E-2</v>
      </c>
      <c r="AB3487">
        <v>1.9800000000000002E-2</v>
      </c>
      <c r="AC3487" t="b">
        <v>1</v>
      </c>
      <c r="AD3487">
        <v>2.3300000000000001E-2</v>
      </c>
      <c r="AK3487" t="s">
        <v>20806</v>
      </c>
    </row>
    <row r="3488" spans="1:42" x14ac:dyDescent="0.2">
      <c r="A3488" t="s">
        <v>20807</v>
      </c>
      <c r="B3488">
        <v>343</v>
      </c>
      <c r="C3488">
        <v>363</v>
      </c>
      <c r="D3488">
        <v>310</v>
      </c>
      <c r="E3488">
        <v>386</v>
      </c>
      <c r="F3488">
        <v>321</v>
      </c>
      <c r="G3488">
        <v>224</v>
      </c>
      <c r="H3488">
        <v>258</v>
      </c>
      <c r="I3488">
        <v>370</v>
      </c>
      <c r="J3488">
        <v>359</v>
      </c>
      <c r="K3488">
        <v>293</v>
      </c>
      <c r="L3488">
        <v>403</v>
      </c>
      <c r="M3488">
        <v>309</v>
      </c>
      <c r="N3488">
        <v>213</v>
      </c>
      <c r="O3488">
        <v>257</v>
      </c>
      <c r="P3488">
        <v>314.7</v>
      </c>
      <c r="Q3488">
        <v>341</v>
      </c>
      <c r="R3488">
        <v>356</v>
      </c>
      <c r="S3488">
        <v>235</v>
      </c>
      <c r="T3488" s="18">
        <v>0.68899999999999995</v>
      </c>
      <c r="U3488">
        <v>-0.53800000000000003</v>
      </c>
      <c r="V3488">
        <v>-2.468</v>
      </c>
      <c r="W3488">
        <v>1.35997047853886E-2</v>
      </c>
      <c r="X3488" s="2">
        <v>3.7679607446694303E-2</v>
      </c>
      <c r="Y3488">
        <v>1.77E-2</v>
      </c>
      <c r="Z3488">
        <v>2.7900000000000001E-2</v>
      </c>
      <c r="AA3488">
        <v>2.3699999999999999E-2</v>
      </c>
      <c r="AB3488">
        <v>2.3699999999999999E-2</v>
      </c>
      <c r="AC3488" t="b">
        <v>1</v>
      </c>
      <c r="AD3488">
        <v>0.1138</v>
      </c>
      <c r="AE3488" t="s">
        <v>20808</v>
      </c>
      <c r="AF3488">
        <v>110875</v>
      </c>
      <c r="AG3488" t="s">
        <v>20809</v>
      </c>
      <c r="AK3488" t="s">
        <v>20810</v>
      </c>
      <c r="AL3488" t="s">
        <v>20811</v>
      </c>
      <c r="AM3488" t="s">
        <v>20812</v>
      </c>
      <c r="AN3488" t="s">
        <v>20813</v>
      </c>
      <c r="AO3488" t="s">
        <v>20814</v>
      </c>
      <c r="AP3488" t="s">
        <v>20815</v>
      </c>
    </row>
    <row r="3489" spans="1:42" x14ac:dyDescent="0.2">
      <c r="A3489" t="s">
        <v>20816</v>
      </c>
      <c r="B3489">
        <v>563</v>
      </c>
      <c r="C3489">
        <v>529</v>
      </c>
      <c r="D3489">
        <v>543</v>
      </c>
      <c r="E3489">
        <v>566</v>
      </c>
      <c r="F3489">
        <v>600</v>
      </c>
      <c r="G3489">
        <v>373</v>
      </c>
      <c r="H3489">
        <v>404</v>
      </c>
      <c r="I3489">
        <v>607</v>
      </c>
      <c r="J3489">
        <v>524</v>
      </c>
      <c r="K3489">
        <v>514</v>
      </c>
      <c r="L3489">
        <v>590</v>
      </c>
      <c r="M3489">
        <v>577</v>
      </c>
      <c r="N3489">
        <v>354</v>
      </c>
      <c r="O3489">
        <v>402</v>
      </c>
      <c r="P3489">
        <v>509.65</v>
      </c>
      <c r="Q3489">
        <v>548</v>
      </c>
      <c r="R3489">
        <v>584</v>
      </c>
      <c r="S3489">
        <v>378</v>
      </c>
      <c r="T3489" s="18">
        <v>0.69</v>
      </c>
      <c r="U3489">
        <v>-0.53500000000000003</v>
      </c>
      <c r="V3489">
        <v>-3.1480000000000001</v>
      </c>
      <c r="W3489">
        <v>1.6447993826227299E-3</v>
      </c>
      <c r="X3489" s="2">
        <v>6.0070700842779004E-3</v>
      </c>
      <c r="Y3489">
        <v>4.1000000000000003E-3</v>
      </c>
      <c r="Z3489">
        <v>2.2599999999999999E-2</v>
      </c>
      <c r="AA3489">
        <v>1.44E-2</v>
      </c>
      <c r="AB3489">
        <v>1.44E-2</v>
      </c>
      <c r="AC3489" t="b">
        <v>1</v>
      </c>
      <c r="AD3489">
        <v>6.7900000000000002E-2</v>
      </c>
      <c r="AE3489" t="s">
        <v>20817</v>
      </c>
      <c r="AF3489">
        <v>131345</v>
      </c>
      <c r="AG3489" t="s">
        <v>20818</v>
      </c>
      <c r="AK3489" t="s">
        <v>20819</v>
      </c>
      <c r="AL3489" t="s">
        <v>20820</v>
      </c>
      <c r="AM3489" t="s">
        <v>20821</v>
      </c>
      <c r="AO3489" t="s">
        <v>20822</v>
      </c>
      <c r="AP3489" t="s">
        <v>20823</v>
      </c>
    </row>
    <row r="3490" spans="1:42" x14ac:dyDescent="0.2">
      <c r="A3490" t="s">
        <v>20824</v>
      </c>
      <c r="B3490">
        <v>512</v>
      </c>
      <c r="C3490">
        <v>552</v>
      </c>
      <c r="D3490">
        <v>629</v>
      </c>
      <c r="E3490">
        <v>456</v>
      </c>
      <c r="F3490">
        <v>606</v>
      </c>
      <c r="G3490">
        <v>440</v>
      </c>
      <c r="H3490">
        <v>363</v>
      </c>
      <c r="I3490">
        <v>552</v>
      </c>
      <c r="J3490">
        <v>546</v>
      </c>
      <c r="K3490">
        <v>595</v>
      </c>
      <c r="L3490">
        <v>476</v>
      </c>
      <c r="M3490">
        <v>583</v>
      </c>
      <c r="N3490">
        <v>418</v>
      </c>
      <c r="O3490">
        <v>361</v>
      </c>
      <c r="P3490">
        <v>504.39</v>
      </c>
      <c r="Q3490">
        <v>564</v>
      </c>
      <c r="R3490">
        <v>530</v>
      </c>
      <c r="S3490">
        <v>390</v>
      </c>
      <c r="T3490" s="18">
        <v>0.69</v>
      </c>
      <c r="U3490">
        <v>-0.53500000000000003</v>
      </c>
      <c r="V3490">
        <v>-3.032</v>
      </c>
      <c r="W3490">
        <v>2.4332130392361799E-3</v>
      </c>
      <c r="X3490" s="2">
        <v>8.4840602796647895E-3</v>
      </c>
      <c r="Y3490">
        <v>6.7999999999999996E-3</v>
      </c>
      <c r="Z3490">
        <v>2.2599999999999999E-2</v>
      </c>
      <c r="AA3490">
        <v>1.5699999999999999E-2</v>
      </c>
      <c r="AB3490">
        <v>1.5699999999999999E-2</v>
      </c>
      <c r="AC3490" t="b">
        <v>1</v>
      </c>
      <c r="AD3490">
        <v>1.7999999999999999E-2</v>
      </c>
      <c r="AE3490" t="s">
        <v>20825</v>
      </c>
      <c r="AF3490">
        <v>110132.110048</v>
      </c>
      <c r="AG3490" t="s">
        <v>20826</v>
      </c>
      <c r="AK3490" t="s">
        <v>20827</v>
      </c>
      <c r="AL3490" t="s">
        <v>20828</v>
      </c>
      <c r="AM3490" t="s">
        <v>20829</v>
      </c>
      <c r="AN3490" t="s">
        <v>20830</v>
      </c>
      <c r="AO3490" t="s">
        <v>19173</v>
      </c>
      <c r="AP3490" t="s">
        <v>20831</v>
      </c>
    </row>
    <row r="3491" spans="1:42" x14ac:dyDescent="0.2">
      <c r="A3491" t="s">
        <v>20832</v>
      </c>
      <c r="B3491">
        <v>1114</v>
      </c>
      <c r="C3491">
        <v>1085</v>
      </c>
      <c r="D3491">
        <v>903</v>
      </c>
      <c r="E3491">
        <v>1125</v>
      </c>
      <c r="F3491">
        <v>966</v>
      </c>
      <c r="G3491">
        <v>682</v>
      </c>
      <c r="H3491">
        <v>795</v>
      </c>
      <c r="I3491">
        <v>1201</v>
      </c>
      <c r="J3491">
        <v>1074</v>
      </c>
      <c r="K3491">
        <v>855</v>
      </c>
      <c r="L3491">
        <v>1173</v>
      </c>
      <c r="M3491">
        <v>929</v>
      </c>
      <c r="N3491">
        <v>648</v>
      </c>
      <c r="O3491">
        <v>791</v>
      </c>
      <c r="P3491">
        <v>952.81</v>
      </c>
      <c r="Q3491">
        <v>1043</v>
      </c>
      <c r="R3491">
        <v>1051</v>
      </c>
      <c r="S3491">
        <v>720</v>
      </c>
      <c r="T3491" s="18">
        <v>0.69</v>
      </c>
      <c r="U3491">
        <v>-0.53600000000000003</v>
      </c>
      <c r="V3491">
        <v>-2.7120000000000002</v>
      </c>
      <c r="W3491">
        <v>6.6804028976336898E-3</v>
      </c>
      <c r="X3491" s="2">
        <v>2.0637130473511699E-2</v>
      </c>
      <c r="Y3491">
        <v>2.3900000000000001E-2</v>
      </c>
      <c r="Z3491">
        <v>1.8599999999999998E-2</v>
      </c>
      <c r="AA3491">
        <v>2.1299999999999999E-2</v>
      </c>
      <c r="AB3491">
        <v>2.1299999999999999E-2</v>
      </c>
      <c r="AC3491" t="b">
        <v>1</v>
      </c>
      <c r="AD3491">
        <v>0.19989999999999999</v>
      </c>
      <c r="AK3491" t="s">
        <v>20833</v>
      </c>
      <c r="AL3491" t="s">
        <v>20834</v>
      </c>
      <c r="AM3491" t="s">
        <v>20835</v>
      </c>
      <c r="AO3491" t="s">
        <v>20836</v>
      </c>
      <c r="AP3491" t="s">
        <v>7063</v>
      </c>
    </row>
    <row r="3492" spans="1:42" x14ac:dyDescent="0.2">
      <c r="A3492" t="s">
        <v>20837</v>
      </c>
      <c r="B3492">
        <v>394</v>
      </c>
      <c r="C3492">
        <v>344</v>
      </c>
      <c r="D3492">
        <v>350</v>
      </c>
      <c r="E3492">
        <v>435</v>
      </c>
      <c r="F3492">
        <v>424</v>
      </c>
      <c r="G3492">
        <v>247</v>
      </c>
      <c r="H3492">
        <v>271</v>
      </c>
      <c r="I3492">
        <v>425</v>
      </c>
      <c r="J3492">
        <v>340</v>
      </c>
      <c r="K3492">
        <v>331</v>
      </c>
      <c r="L3492">
        <v>454</v>
      </c>
      <c r="M3492">
        <v>408</v>
      </c>
      <c r="N3492">
        <v>235</v>
      </c>
      <c r="O3492">
        <v>269</v>
      </c>
      <c r="P3492">
        <v>351.69</v>
      </c>
      <c r="Q3492">
        <v>365</v>
      </c>
      <c r="R3492">
        <v>431</v>
      </c>
      <c r="S3492">
        <v>252</v>
      </c>
      <c r="T3492" s="18">
        <v>0.69</v>
      </c>
      <c r="U3492">
        <v>-0.53500000000000003</v>
      </c>
      <c r="V3492">
        <v>-2.6739999999999999</v>
      </c>
      <c r="W3492">
        <v>7.4957939800330397E-3</v>
      </c>
      <c r="X3492" s="2">
        <v>2.2702184362884601E-2</v>
      </c>
      <c r="Y3492">
        <v>1.04E-2</v>
      </c>
      <c r="Z3492">
        <v>2.64E-2</v>
      </c>
      <c r="AA3492">
        <v>1.9699999999999999E-2</v>
      </c>
      <c r="AB3492">
        <v>1.9699999999999999E-2</v>
      </c>
      <c r="AC3492" t="b">
        <v>1</v>
      </c>
      <c r="AD3492">
        <v>0.15160000000000001</v>
      </c>
      <c r="AE3492" t="s">
        <v>20838</v>
      </c>
      <c r="AF3492">
        <v>175823</v>
      </c>
      <c r="AG3492" t="s">
        <v>20839</v>
      </c>
      <c r="AK3492" t="s">
        <v>11305</v>
      </c>
      <c r="AL3492" t="s">
        <v>7433</v>
      </c>
      <c r="AM3492" t="s">
        <v>7434</v>
      </c>
      <c r="AN3492" t="s">
        <v>11306</v>
      </c>
      <c r="AO3492" t="s">
        <v>7435</v>
      </c>
      <c r="AP3492" t="s">
        <v>11307</v>
      </c>
    </row>
    <row r="3493" spans="1:42" x14ac:dyDescent="0.2">
      <c r="A3493" t="s">
        <v>20840</v>
      </c>
      <c r="B3493">
        <v>232</v>
      </c>
      <c r="C3493">
        <v>241</v>
      </c>
      <c r="D3493">
        <v>249</v>
      </c>
      <c r="E3493">
        <v>226</v>
      </c>
      <c r="F3493">
        <v>224</v>
      </c>
      <c r="G3493">
        <v>184</v>
      </c>
      <c r="H3493">
        <v>159</v>
      </c>
      <c r="I3493">
        <v>250</v>
      </c>
      <c r="J3493">
        <v>239</v>
      </c>
      <c r="K3493">
        <v>236</v>
      </c>
      <c r="L3493">
        <v>236</v>
      </c>
      <c r="M3493">
        <v>215</v>
      </c>
      <c r="N3493">
        <v>175</v>
      </c>
      <c r="O3493">
        <v>158</v>
      </c>
      <c r="P3493">
        <v>215.46</v>
      </c>
      <c r="Q3493">
        <v>242</v>
      </c>
      <c r="R3493">
        <v>226</v>
      </c>
      <c r="S3493">
        <v>166</v>
      </c>
      <c r="T3493" s="18">
        <v>0.69</v>
      </c>
      <c r="U3493">
        <v>-0.53500000000000003</v>
      </c>
      <c r="V3493">
        <v>-2.6110000000000002</v>
      </c>
      <c r="W3493">
        <v>9.0330978729390703E-3</v>
      </c>
      <c r="X3493" s="2">
        <v>2.6683663934221901E-2</v>
      </c>
      <c r="Y3493">
        <v>0</v>
      </c>
      <c r="Z3493">
        <v>3.4299999999999997E-2</v>
      </c>
      <c r="AA3493">
        <v>1.9099999999999999E-2</v>
      </c>
      <c r="AB3493">
        <v>1.9099999999999999E-2</v>
      </c>
      <c r="AC3493" t="b">
        <v>1</v>
      </c>
      <c r="AD3493">
        <v>7.1000000000000004E-3</v>
      </c>
      <c r="AE3493" t="s">
        <v>20841</v>
      </c>
      <c r="AF3493">
        <v>238702</v>
      </c>
      <c r="AG3493" t="s">
        <v>20842</v>
      </c>
      <c r="AK3493" t="s">
        <v>20843</v>
      </c>
      <c r="AL3493" t="s">
        <v>20844</v>
      </c>
      <c r="AM3493" t="s">
        <v>20845</v>
      </c>
      <c r="AO3493" t="s">
        <v>20846</v>
      </c>
    </row>
    <row r="3494" spans="1:42" x14ac:dyDescent="0.2">
      <c r="A3494" t="s">
        <v>20847</v>
      </c>
      <c r="B3494">
        <v>4618</v>
      </c>
      <c r="C3494">
        <v>5396</v>
      </c>
      <c r="D3494">
        <v>5078</v>
      </c>
      <c r="E3494">
        <v>4330</v>
      </c>
      <c r="F3494">
        <v>5503</v>
      </c>
      <c r="G3494">
        <v>3740</v>
      </c>
      <c r="H3494">
        <v>3427</v>
      </c>
      <c r="I3494">
        <v>4977</v>
      </c>
      <c r="J3494">
        <v>5340</v>
      </c>
      <c r="K3494">
        <v>4806</v>
      </c>
      <c r="L3494">
        <v>4515</v>
      </c>
      <c r="M3494">
        <v>5292</v>
      </c>
      <c r="N3494">
        <v>3554</v>
      </c>
      <c r="O3494">
        <v>3408</v>
      </c>
      <c r="P3494">
        <v>4555.99</v>
      </c>
      <c r="Q3494">
        <v>5041</v>
      </c>
      <c r="R3494">
        <v>4904</v>
      </c>
      <c r="S3494">
        <v>3481</v>
      </c>
      <c r="T3494" s="18">
        <v>0.69099999999999995</v>
      </c>
      <c r="U3494">
        <v>-0.53400000000000003</v>
      </c>
      <c r="V3494">
        <v>-4.0380000000000003</v>
      </c>
      <c r="W3494" s="19">
        <v>5.39385762615802E-5</v>
      </c>
      <c r="X3494" s="2">
        <v>2.7718984855893699E-4</v>
      </c>
      <c r="Y3494">
        <v>4.4000000000000003E-3</v>
      </c>
      <c r="Z3494">
        <v>1.49E-2</v>
      </c>
      <c r="AA3494">
        <v>9.7999999999999997E-3</v>
      </c>
      <c r="AB3494">
        <v>9.7999999999999997E-3</v>
      </c>
      <c r="AC3494" t="b">
        <v>1</v>
      </c>
      <c r="AD3494">
        <v>2.1899999999999999E-2</v>
      </c>
      <c r="AE3494" t="s">
        <v>20848</v>
      </c>
      <c r="AF3494">
        <v>59568.110961999999</v>
      </c>
      <c r="AG3494" t="s">
        <v>20849</v>
      </c>
      <c r="AH3494" t="s">
        <v>2144</v>
      </c>
      <c r="AK3494" t="s">
        <v>20850</v>
      </c>
      <c r="AL3494" t="s">
        <v>20851</v>
      </c>
      <c r="AM3494" t="s">
        <v>20852</v>
      </c>
      <c r="AN3494" t="s">
        <v>20853</v>
      </c>
      <c r="AO3494" t="s">
        <v>20854</v>
      </c>
      <c r="AP3494" t="s">
        <v>20855</v>
      </c>
    </row>
    <row r="3495" spans="1:42" x14ac:dyDescent="0.2">
      <c r="A3495" t="s">
        <v>20856</v>
      </c>
      <c r="B3495">
        <v>882</v>
      </c>
      <c r="C3495">
        <v>931</v>
      </c>
      <c r="D3495">
        <v>963</v>
      </c>
      <c r="E3495">
        <v>702</v>
      </c>
      <c r="F3495">
        <v>668</v>
      </c>
      <c r="G3495">
        <v>638</v>
      </c>
      <c r="H3495">
        <v>679</v>
      </c>
      <c r="I3495">
        <v>951</v>
      </c>
      <c r="J3495">
        <v>921</v>
      </c>
      <c r="K3495">
        <v>911</v>
      </c>
      <c r="L3495">
        <v>732</v>
      </c>
      <c r="M3495">
        <v>642</v>
      </c>
      <c r="N3495">
        <v>606</v>
      </c>
      <c r="O3495">
        <v>675</v>
      </c>
      <c r="P3495">
        <v>777.02</v>
      </c>
      <c r="Q3495">
        <v>928</v>
      </c>
      <c r="R3495">
        <v>687</v>
      </c>
      <c r="S3495">
        <v>640</v>
      </c>
      <c r="T3495" s="18">
        <v>0.69099999999999995</v>
      </c>
      <c r="U3495">
        <v>-0.53400000000000003</v>
      </c>
      <c r="V3495">
        <v>-3.5640000000000001</v>
      </c>
      <c r="W3495">
        <v>3.6486523604640499E-4</v>
      </c>
      <c r="X3495" s="2">
        <v>1.56732562861498E-3</v>
      </c>
      <c r="Y3495">
        <v>2.2000000000000001E-3</v>
      </c>
      <c r="Z3495">
        <v>1.9599999999999999E-2</v>
      </c>
      <c r="AA3495">
        <v>1.1599999999999999E-2</v>
      </c>
      <c r="AB3495">
        <v>1.1599999999999999E-2</v>
      </c>
      <c r="AC3495" t="b">
        <v>1</v>
      </c>
      <c r="AD3495">
        <v>3.5999999999999999E-3</v>
      </c>
      <c r="AE3495" t="s">
        <v>20857</v>
      </c>
      <c r="AF3495">
        <v>95490</v>
      </c>
      <c r="AG3495" t="s">
        <v>20858</v>
      </c>
      <c r="AK3495" t="s">
        <v>20859</v>
      </c>
      <c r="AL3495" t="s">
        <v>20860</v>
      </c>
      <c r="AM3495" t="s">
        <v>20861</v>
      </c>
      <c r="AN3495" t="s">
        <v>20862</v>
      </c>
      <c r="AO3495" t="s">
        <v>20863</v>
      </c>
    </row>
    <row r="3496" spans="1:42" x14ac:dyDescent="0.2">
      <c r="A3496" t="s">
        <v>20864</v>
      </c>
      <c r="B3496">
        <v>599</v>
      </c>
      <c r="C3496">
        <v>670</v>
      </c>
      <c r="D3496">
        <v>731</v>
      </c>
      <c r="E3496">
        <v>589</v>
      </c>
      <c r="F3496">
        <v>717</v>
      </c>
      <c r="G3496">
        <v>493</v>
      </c>
      <c r="H3496">
        <v>456</v>
      </c>
      <c r="I3496">
        <v>646</v>
      </c>
      <c r="J3496">
        <v>663</v>
      </c>
      <c r="K3496">
        <v>692</v>
      </c>
      <c r="L3496">
        <v>614</v>
      </c>
      <c r="M3496">
        <v>690</v>
      </c>
      <c r="N3496">
        <v>468</v>
      </c>
      <c r="O3496">
        <v>453</v>
      </c>
      <c r="P3496">
        <v>603.72</v>
      </c>
      <c r="Q3496">
        <v>667</v>
      </c>
      <c r="R3496">
        <v>652</v>
      </c>
      <c r="S3496">
        <v>460</v>
      </c>
      <c r="T3496" s="18">
        <v>0.69099999999999995</v>
      </c>
      <c r="U3496">
        <v>-0.53300000000000003</v>
      </c>
      <c r="V3496">
        <v>-3.4609999999999999</v>
      </c>
      <c r="W3496">
        <v>5.38820192001704E-4</v>
      </c>
      <c r="X3496" s="2">
        <v>2.2270439442889098E-3</v>
      </c>
      <c r="Y3496">
        <v>0</v>
      </c>
      <c r="Z3496">
        <v>2.12E-2</v>
      </c>
      <c r="AA3496">
        <v>1.18E-2</v>
      </c>
      <c r="AB3496">
        <v>1.18E-2</v>
      </c>
      <c r="AC3496" t="b">
        <v>1</v>
      </c>
      <c r="AD3496">
        <v>8.5000000000000006E-3</v>
      </c>
      <c r="AE3496" t="s">
        <v>20865</v>
      </c>
      <c r="AF3496">
        <v>163878</v>
      </c>
      <c r="AG3496" t="s">
        <v>20866</v>
      </c>
      <c r="AK3496" t="s">
        <v>20867</v>
      </c>
      <c r="AL3496" t="s">
        <v>20868</v>
      </c>
      <c r="AM3496" t="s">
        <v>20869</v>
      </c>
      <c r="AN3496" t="s">
        <v>20870</v>
      </c>
      <c r="AO3496" t="s">
        <v>20871</v>
      </c>
      <c r="AP3496" t="s">
        <v>20872</v>
      </c>
    </row>
    <row r="3497" spans="1:42" x14ac:dyDescent="0.2">
      <c r="A3497" t="s">
        <v>20873</v>
      </c>
      <c r="B3497">
        <v>559</v>
      </c>
      <c r="C3497">
        <v>742</v>
      </c>
      <c r="D3497">
        <v>733</v>
      </c>
      <c r="E3497">
        <v>866</v>
      </c>
      <c r="F3497">
        <v>943</v>
      </c>
      <c r="G3497">
        <v>512</v>
      </c>
      <c r="H3497">
        <v>451</v>
      </c>
      <c r="I3497">
        <v>602</v>
      </c>
      <c r="J3497">
        <v>734</v>
      </c>
      <c r="K3497">
        <v>694</v>
      </c>
      <c r="L3497">
        <v>903</v>
      </c>
      <c r="M3497">
        <v>907</v>
      </c>
      <c r="N3497">
        <v>486</v>
      </c>
      <c r="O3497">
        <v>449</v>
      </c>
      <c r="P3497">
        <v>682.2</v>
      </c>
      <c r="Q3497">
        <v>677</v>
      </c>
      <c r="R3497">
        <v>905</v>
      </c>
      <c r="S3497">
        <v>468</v>
      </c>
      <c r="T3497" s="18">
        <v>0.69099999999999995</v>
      </c>
      <c r="U3497">
        <v>-0.53400000000000003</v>
      </c>
      <c r="V3497">
        <v>-3.3149999999999999</v>
      </c>
      <c r="W3497">
        <v>9.1537598744366097E-4</v>
      </c>
      <c r="X3497" s="2">
        <v>3.5928748040562502E-3</v>
      </c>
      <c r="Y3497">
        <v>4.1999999999999997E-3</v>
      </c>
      <c r="Z3497">
        <v>2.0400000000000001E-2</v>
      </c>
      <c r="AA3497">
        <v>1.3100000000000001E-2</v>
      </c>
      <c r="AB3497">
        <v>1.3100000000000001E-2</v>
      </c>
      <c r="AC3497" t="b">
        <v>1</v>
      </c>
      <c r="AD3497">
        <v>7.1900000000000006E-2</v>
      </c>
      <c r="AE3497" t="s">
        <v>20874</v>
      </c>
      <c r="AF3497">
        <v>248149</v>
      </c>
      <c r="AG3497" t="s">
        <v>20875</v>
      </c>
    </row>
    <row r="3498" spans="1:42" x14ac:dyDescent="0.2">
      <c r="A3498" t="s">
        <v>20876</v>
      </c>
      <c r="B3498">
        <v>3301</v>
      </c>
      <c r="C3498">
        <v>3289</v>
      </c>
      <c r="D3498">
        <v>2824</v>
      </c>
      <c r="E3498">
        <v>3368</v>
      </c>
      <c r="F3498">
        <v>2926</v>
      </c>
      <c r="G3498">
        <v>2190</v>
      </c>
      <c r="H3498">
        <v>2301</v>
      </c>
      <c r="I3498">
        <v>3558</v>
      </c>
      <c r="J3498">
        <v>3255</v>
      </c>
      <c r="K3498">
        <v>2673</v>
      </c>
      <c r="L3498">
        <v>3512</v>
      </c>
      <c r="M3498">
        <v>2814</v>
      </c>
      <c r="N3498">
        <v>2081</v>
      </c>
      <c r="O3498">
        <v>2288</v>
      </c>
      <c r="P3498">
        <v>2882.9</v>
      </c>
      <c r="Q3498">
        <v>3162</v>
      </c>
      <c r="R3498">
        <v>3163</v>
      </c>
      <c r="S3498">
        <v>2184</v>
      </c>
      <c r="T3498" s="18">
        <v>0.69099999999999995</v>
      </c>
      <c r="U3498">
        <v>-0.53300000000000003</v>
      </c>
      <c r="V3498">
        <v>-3.1320000000000001</v>
      </c>
      <c r="W3498">
        <v>1.7356074745753199E-3</v>
      </c>
      <c r="X3498" s="2">
        <v>6.3099174225758102E-3</v>
      </c>
      <c r="Y3498">
        <v>1.67E-2</v>
      </c>
      <c r="Z3498">
        <v>1.55E-2</v>
      </c>
      <c r="AA3498">
        <v>1.6299999999999999E-2</v>
      </c>
      <c r="AB3498">
        <v>1.6299999999999999E-2</v>
      </c>
      <c r="AC3498" t="b">
        <v>1</v>
      </c>
      <c r="AD3498">
        <v>0.14860000000000001</v>
      </c>
      <c r="AE3498" t="s">
        <v>20877</v>
      </c>
      <c r="AF3498">
        <v>203274</v>
      </c>
      <c r="AG3498" t="s">
        <v>20878</v>
      </c>
      <c r="AK3498" t="s">
        <v>20879</v>
      </c>
      <c r="AL3498" t="s">
        <v>20880</v>
      </c>
      <c r="AM3498" t="s">
        <v>20881</v>
      </c>
      <c r="AN3498" t="s">
        <v>20882</v>
      </c>
      <c r="AO3498" t="s">
        <v>20883</v>
      </c>
      <c r="AP3498" t="s">
        <v>20884</v>
      </c>
    </row>
    <row r="3499" spans="1:42" x14ac:dyDescent="0.2">
      <c r="A3499" t="s">
        <v>20885</v>
      </c>
      <c r="B3499">
        <v>454</v>
      </c>
      <c r="C3499">
        <v>504</v>
      </c>
      <c r="D3499">
        <v>517</v>
      </c>
      <c r="E3499">
        <v>433</v>
      </c>
      <c r="F3499">
        <v>502</v>
      </c>
      <c r="G3499">
        <v>326</v>
      </c>
      <c r="H3499">
        <v>373</v>
      </c>
      <c r="I3499">
        <v>489</v>
      </c>
      <c r="J3499">
        <v>499</v>
      </c>
      <c r="K3499">
        <v>489</v>
      </c>
      <c r="L3499">
        <v>452</v>
      </c>
      <c r="M3499">
        <v>483</v>
      </c>
      <c r="N3499">
        <v>310</v>
      </c>
      <c r="O3499">
        <v>371</v>
      </c>
      <c r="P3499">
        <v>441.76</v>
      </c>
      <c r="Q3499">
        <v>492</v>
      </c>
      <c r="R3499">
        <v>468</v>
      </c>
      <c r="S3499">
        <v>340</v>
      </c>
      <c r="T3499" s="18">
        <v>0.69099999999999995</v>
      </c>
      <c r="U3499">
        <v>-0.53300000000000003</v>
      </c>
      <c r="V3499">
        <v>-3.13</v>
      </c>
      <c r="W3499">
        <v>1.7502253588315799E-3</v>
      </c>
      <c r="X3499" s="2">
        <v>6.3527538295772498E-3</v>
      </c>
      <c r="Y3499">
        <v>1.2999999999999999E-3</v>
      </c>
      <c r="Z3499">
        <v>2.3900000000000001E-2</v>
      </c>
      <c r="AA3499">
        <v>1.4200000000000001E-2</v>
      </c>
      <c r="AB3499">
        <v>1.4200000000000001E-2</v>
      </c>
      <c r="AC3499" t="b">
        <v>1</v>
      </c>
      <c r="AD3499">
        <v>1E-3</v>
      </c>
      <c r="AE3499" t="s">
        <v>20886</v>
      </c>
      <c r="AF3499">
        <v>143097</v>
      </c>
      <c r="AG3499" t="s">
        <v>20887</v>
      </c>
      <c r="AK3499" t="s">
        <v>20888</v>
      </c>
      <c r="AL3499" t="s">
        <v>20889</v>
      </c>
      <c r="AM3499" t="s">
        <v>20890</v>
      </c>
      <c r="AN3499" t="s">
        <v>20891</v>
      </c>
      <c r="AO3499" t="s">
        <v>20892</v>
      </c>
      <c r="AP3499" t="s">
        <v>20893</v>
      </c>
    </row>
    <row r="3500" spans="1:42" x14ac:dyDescent="0.2">
      <c r="A3500" t="s">
        <v>20894</v>
      </c>
      <c r="B3500">
        <v>869</v>
      </c>
      <c r="C3500">
        <v>927</v>
      </c>
      <c r="D3500">
        <v>803</v>
      </c>
      <c r="E3500">
        <v>599</v>
      </c>
      <c r="F3500">
        <v>649</v>
      </c>
      <c r="G3500">
        <v>566</v>
      </c>
      <c r="H3500">
        <v>670</v>
      </c>
      <c r="I3500">
        <v>937</v>
      </c>
      <c r="J3500">
        <v>917</v>
      </c>
      <c r="K3500">
        <v>760</v>
      </c>
      <c r="L3500">
        <v>625</v>
      </c>
      <c r="M3500">
        <v>624</v>
      </c>
      <c r="N3500">
        <v>538</v>
      </c>
      <c r="O3500">
        <v>666</v>
      </c>
      <c r="P3500">
        <v>723.82</v>
      </c>
      <c r="Q3500">
        <v>871</v>
      </c>
      <c r="R3500">
        <v>624</v>
      </c>
      <c r="S3500">
        <v>602</v>
      </c>
      <c r="T3500" s="18">
        <v>0.69099999999999995</v>
      </c>
      <c r="U3500">
        <v>-0.53300000000000003</v>
      </c>
      <c r="V3500">
        <v>-3.0680000000000001</v>
      </c>
      <c r="W3500">
        <v>2.1530286251762701E-3</v>
      </c>
      <c r="X3500" s="2">
        <v>7.6402849818973098E-3</v>
      </c>
      <c r="Y3500">
        <v>1.0800000000000001E-2</v>
      </c>
      <c r="Z3500">
        <v>0.02</v>
      </c>
      <c r="AA3500">
        <v>1.6E-2</v>
      </c>
      <c r="AB3500">
        <v>1.6E-2</v>
      </c>
      <c r="AC3500" t="b">
        <v>1</v>
      </c>
      <c r="AD3500">
        <v>9.98E-2</v>
      </c>
      <c r="AE3500" t="s">
        <v>20895</v>
      </c>
      <c r="AF3500">
        <v>248547</v>
      </c>
      <c r="AG3500" t="s">
        <v>20896</v>
      </c>
    </row>
    <row r="3501" spans="1:42" x14ac:dyDescent="0.2">
      <c r="A3501" t="s">
        <v>20897</v>
      </c>
      <c r="B3501">
        <v>362</v>
      </c>
      <c r="C3501">
        <v>467</v>
      </c>
      <c r="D3501">
        <v>384</v>
      </c>
      <c r="E3501">
        <v>356</v>
      </c>
      <c r="F3501">
        <v>365</v>
      </c>
      <c r="G3501">
        <v>304</v>
      </c>
      <c r="H3501">
        <v>273</v>
      </c>
      <c r="I3501">
        <v>390</v>
      </c>
      <c r="J3501">
        <v>462</v>
      </c>
      <c r="K3501">
        <v>363</v>
      </c>
      <c r="L3501">
        <v>371</v>
      </c>
      <c r="M3501">
        <v>351</v>
      </c>
      <c r="N3501">
        <v>289</v>
      </c>
      <c r="O3501">
        <v>271</v>
      </c>
      <c r="P3501">
        <v>356.9</v>
      </c>
      <c r="Q3501">
        <v>405</v>
      </c>
      <c r="R3501">
        <v>361</v>
      </c>
      <c r="S3501">
        <v>280</v>
      </c>
      <c r="T3501" s="18">
        <v>0.69099999999999995</v>
      </c>
      <c r="U3501">
        <v>-0.53200000000000003</v>
      </c>
      <c r="V3501">
        <v>-2.8109999999999999</v>
      </c>
      <c r="W3501">
        <v>4.9316262722803499E-3</v>
      </c>
      <c r="X3501" s="2">
        <v>1.58556490539121E-2</v>
      </c>
      <c r="Y3501">
        <v>6.4999999999999997E-3</v>
      </c>
      <c r="Z3501">
        <v>2.6200000000000001E-2</v>
      </c>
      <c r="AA3501">
        <v>1.7600000000000001E-2</v>
      </c>
      <c r="AB3501">
        <v>1.7600000000000001E-2</v>
      </c>
      <c r="AC3501" t="b">
        <v>1</v>
      </c>
      <c r="AD3501">
        <v>0.1168</v>
      </c>
      <c r="AE3501" t="s">
        <v>20898</v>
      </c>
      <c r="AF3501">
        <v>238849</v>
      </c>
      <c r="AG3501" t="s">
        <v>20899</v>
      </c>
      <c r="AL3501" t="s">
        <v>20900</v>
      </c>
      <c r="AM3501" t="s">
        <v>20901</v>
      </c>
    </row>
    <row r="3502" spans="1:42" x14ac:dyDescent="0.2">
      <c r="A3502" t="s">
        <v>20902</v>
      </c>
      <c r="B3502">
        <v>798</v>
      </c>
      <c r="C3502">
        <v>1152</v>
      </c>
      <c r="D3502">
        <v>1224</v>
      </c>
      <c r="E3502">
        <v>937</v>
      </c>
      <c r="F3502">
        <v>1265</v>
      </c>
      <c r="G3502">
        <v>835</v>
      </c>
      <c r="H3502">
        <v>665</v>
      </c>
      <c r="I3502">
        <v>860</v>
      </c>
      <c r="J3502">
        <v>1140</v>
      </c>
      <c r="K3502">
        <v>1158</v>
      </c>
      <c r="L3502">
        <v>977</v>
      </c>
      <c r="M3502">
        <v>1217</v>
      </c>
      <c r="N3502">
        <v>793</v>
      </c>
      <c r="O3502">
        <v>661</v>
      </c>
      <c r="P3502">
        <v>972.4</v>
      </c>
      <c r="Q3502">
        <v>1053</v>
      </c>
      <c r="R3502">
        <v>1097</v>
      </c>
      <c r="S3502">
        <v>727</v>
      </c>
      <c r="T3502" s="18">
        <v>0.69099999999999995</v>
      </c>
      <c r="U3502">
        <v>-0.53400000000000003</v>
      </c>
      <c r="V3502">
        <v>-2.7749999999999999</v>
      </c>
      <c r="W3502">
        <v>5.5126264700122302E-3</v>
      </c>
      <c r="X3502" s="2">
        <v>1.7474407397339499E-2</v>
      </c>
      <c r="Y3502">
        <v>2.0799999999999999E-2</v>
      </c>
      <c r="Z3502">
        <v>1.8499999999999999E-2</v>
      </c>
      <c r="AA3502">
        <v>2.01E-2</v>
      </c>
      <c r="AB3502">
        <v>2.01E-2</v>
      </c>
      <c r="AC3502" t="b">
        <v>1</v>
      </c>
      <c r="AD3502">
        <v>0.2036</v>
      </c>
      <c r="AE3502" t="s">
        <v>20903</v>
      </c>
      <c r="AF3502">
        <v>219952.248208</v>
      </c>
      <c r="AG3502" t="s">
        <v>20904</v>
      </c>
      <c r="AK3502" t="s">
        <v>20905</v>
      </c>
      <c r="AL3502" t="s">
        <v>20906</v>
      </c>
      <c r="AM3502" t="s">
        <v>20907</v>
      </c>
      <c r="AO3502" t="s">
        <v>20908</v>
      </c>
    </row>
    <row r="3503" spans="1:42" x14ac:dyDescent="0.2">
      <c r="A3503" t="s">
        <v>20909</v>
      </c>
      <c r="B3503">
        <v>511</v>
      </c>
      <c r="C3503">
        <v>492</v>
      </c>
      <c r="D3503">
        <v>425</v>
      </c>
      <c r="E3503">
        <v>454</v>
      </c>
      <c r="F3503">
        <v>343</v>
      </c>
      <c r="G3503">
        <v>322</v>
      </c>
      <c r="H3503">
        <v>359</v>
      </c>
      <c r="I3503">
        <v>551</v>
      </c>
      <c r="J3503">
        <v>487</v>
      </c>
      <c r="K3503">
        <v>402</v>
      </c>
      <c r="L3503">
        <v>473</v>
      </c>
      <c r="M3503">
        <v>330</v>
      </c>
      <c r="N3503">
        <v>306</v>
      </c>
      <c r="O3503">
        <v>357</v>
      </c>
      <c r="P3503">
        <v>415.16</v>
      </c>
      <c r="Q3503">
        <v>480</v>
      </c>
      <c r="R3503">
        <v>402</v>
      </c>
      <c r="S3503">
        <v>332</v>
      </c>
      <c r="T3503" s="18">
        <v>0.69099999999999995</v>
      </c>
      <c r="U3503">
        <v>-0.53300000000000003</v>
      </c>
      <c r="V3503">
        <v>-2.383</v>
      </c>
      <c r="W3503">
        <v>1.7183647887307699E-2</v>
      </c>
      <c r="X3503" s="2">
        <v>4.6016112652446199E-2</v>
      </c>
      <c r="Y3503">
        <v>2.9000000000000001E-2</v>
      </c>
      <c r="Z3503">
        <v>2.4500000000000001E-2</v>
      </c>
      <c r="AA3503">
        <v>2.63E-2</v>
      </c>
      <c r="AB3503">
        <v>2.63E-2</v>
      </c>
      <c r="AC3503" t="b">
        <v>1</v>
      </c>
      <c r="AD3503">
        <v>0.13780000000000001</v>
      </c>
      <c r="AE3503" t="s">
        <v>20910</v>
      </c>
      <c r="AF3503">
        <v>157764</v>
      </c>
      <c r="AG3503" t="s">
        <v>20911</v>
      </c>
      <c r="AK3503" t="s">
        <v>20912</v>
      </c>
      <c r="AL3503" t="s">
        <v>20913</v>
      </c>
      <c r="AM3503" t="s">
        <v>20914</v>
      </c>
    </row>
    <row r="3504" spans="1:42" x14ac:dyDescent="0.2">
      <c r="A3504" t="s">
        <v>20915</v>
      </c>
      <c r="B3504">
        <v>441</v>
      </c>
      <c r="C3504">
        <v>593</v>
      </c>
      <c r="D3504">
        <v>754</v>
      </c>
      <c r="E3504">
        <v>466</v>
      </c>
      <c r="F3504">
        <v>689</v>
      </c>
      <c r="G3504">
        <v>465</v>
      </c>
      <c r="H3504">
        <v>379</v>
      </c>
      <c r="I3504">
        <v>475</v>
      </c>
      <c r="J3504">
        <v>587</v>
      </c>
      <c r="K3504">
        <v>714</v>
      </c>
      <c r="L3504">
        <v>486</v>
      </c>
      <c r="M3504">
        <v>663</v>
      </c>
      <c r="N3504">
        <v>442</v>
      </c>
      <c r="O3504">
        <v>377</v>
      </c>
      <c r="P3504">
        <v>534.71</v>
      </c>
      <c r="Q3504">
        <v>592</v>
      </c>
      <c r="R3504">
        <v>574</v>
      </c>
      <c r="S3504">
        <v>410</v>
      </c>
      <c r="T3504" s="18">
        <v>0.69099999999999995</v>
      </c>
      <c r="U3504">
        <v>-0.53300000000000003</v>
      </c>
      <c r="V3504">
        <v>-2.3809999999999998</v>
      </c>
      <c r="W3504">
        <v>1.7248341299422501E-2</v>
      </c>
      <c r="X3504" s="2">
        <v>4.6161769607603903E-2</v>
      </c>
      <c r="Y3504">
        <v>3.1899999999999998E-2</v>
      </c>
      <c r="Z3504">
        <v>2.2200000000000001E-2</v>
      </c>
      <c r="AA3504">
        <v>2.6700000000000002E-2</v>
      </c>
      <c r="AB3504">
        <v>2.6700000000000002E-2</v>
      </c>
      <c r="AC3504" t="b">
        <v>1</v>
      </c>
      <c r="AD3504">
        <v>0.11940000000000001</v>
      </c>
      <c r="AE3504" t="s">
        <v>20916</v>
      </c>
      <c r="AF3504">
        <v>209979</v>
      </c>
      <c r="AG3504" t="s">
        <v>20917</v>
      </c>
      <c r="AK3504" t="s">
        <v>20918</v>
      </c>
      <c r="AL3504" t="s">
        <v>20919</v>
      </c>
      <c r="AM3504" t="s">
        <v>16738</v>
      </c>
    </row>
    <row r="3505" spans="1:42" x14ac:dyDescent="0.2">
      <c r="A3505" t="s">
        <v>20920</v>
      </c>
      <c r="B3505">
        <v>1577</v>
      </c>
      <c r="C3505">
        <v>1729</v>
      </c>
      <c r="D3505">
        <v>1875</v>
      </c>
      <c r="E3505">
        <v>1596</v>
      </c>
      <c r="F3505">
        <v>1934</v>
      </c>
      <c r="G3505">
        <v>1256</v>
      </c>
      <c r="H3505">
        <v>1205</v>
      </c>
      <c r="I3505">
        <v>1700</v>
      </c>
      <c r="J3505">
        <v>1711</v>
      </c>
      <c r="K3505">
        <v>1774</v>
      </c>
      <c r="L3505">
        <v>1664</v>
      </c>
      <c r="M3505">
        <v>1860</v>
      </c>
      <c r="N3505">
        <v>1193</v>
      </c>
      <c r="O3505">
        <v>1198</v>
      </c>
      <c r="P3505">
        <v>1585.87</v>
      </c>
      <c r="Q3505">
        <v>1728</v>
      </c>
      <c r="R3505">
        <v>1762</v>
      </c>
      <c r="S3505">
        <v>1196</v>
      </c>
      <c r="T3505" s="18">
        <v>0.69199999999999995</v>
      </c>
      <c r="U3505">
        <v>-0.53100000000000003</v>
      </c>
      <c r="V3505">
        <v>-4.09</v>
      </c>
      <c r="W3505" s="19">
        <v>4.3147816318396498E-5</v>
      </c>
      <c r="X3505" s="2">
        <v>2.2598643581813699E-4</v>
      </c>
      <c r="Y3505">
        <v>1.2999999999999999E-3</v>
      </c>
      <c r="Z3505">
        <v>1.67E-2</v>
      </c>
      <c r="AA3505">
        <v>8.9999999999999993E-3</v>
      </c>
      <c r="AB3505">
        <v>8.9999999999999993E-3</v>
      </c>
      <c r="AC3505" t="b">
        <v>1</v>
      </c>
      <c r="AD3505">
        <v>4.4000000000000003E-3</v>
      </c>
      <c r="AE3505" t="s">
        <v>20921</v>
      </c>
      <c r="AF3505">
        <v>25228</v>
      </c>
      <c r="AG3505" t="s">
        <v>20922</v>
      </c>
      <c r="AH3505" t="s">
        <v>2144</v>
      </c>
      <c r="AL3505" t="s">
        <v>20923</v>
      </c>
      <c r="AM3505" t="s">
        <v>20924</v>
      </c>
      <c r="AN3505" t="s">
        <v>20925</v>
      </c>
      <c r="AO3505" t="s">
        <v>20926</v>
      </c>
      <c r="AP3505" t="s">
        <v>20927</v>
      </c>
    </row>
    <row r="3506" spans="1:42" x14ac:dyDescent="0.2">
      <c r="A3506" t="s">
        <v>20928</v>
      </c>
      <c r="B3506">
        <v>2311</v>
      </c>
      <c r="C3506">
        <v>2266</v>
      </c>
      <c r="D3506">
        <v>2243</v>
      </c>
      <c r="E3506">
        <v>1780</v>
      </c>
      <c r="F3506">
        <v>1771</v>
      </c>
      <c r="G3506">
        <v>1595</v>
      </c>
      <c r="H3506">
        <v>1658</v>
      </c>
      <c r="I3506">
        <v>2491</v>
      </c>
      <c r="J3506">
        <v>2243</v>
      </c>
      <c r="K3506">
        <v>2123</v>
      </c>
      <c r="L3506">
        <v>1856</v>
      </c>
      <c r="M3506">
        <v>1703</v>
      </c>
      <c r="N3506">
        <v>1515</v>
      </c>
      <c r="O3506">
        <v>1649</v>
      </c>
      <c r="P3506">
        <v>1939.93</v>
      </c>
      <c r="Q3506">
        <v>2286</v>
      </c>
      <c r="R3506">
        <v>1780</v>
      </c>
      <c r="S3506">
        <v>1582</v>
      </c>
      <c r="T3506" s="18">
        <v>0.69199999999999995</v>
      </c>
      <c r="U3506">
        <v>-0.53</v>
      </c>
      <c r="V3506">
        <v>-3.8050000000000002</v>
      </c>
      <c r="W3506">
        <v>1.41520542521252E-4</v>
      </c>
      <c r="X3506" s="2">
        <v>6.7009917069551399E-4</v>
      </c>
      <c r="Y3506">
        <v>4.3E-3</v>
      </c>
      <c r="Z3506">
        <v>1.6199999999999999E-2</v>
      </c>
      <c r="AA3506">
        <v>1.0699999999999999E-2</v>
      </c>
      <c r="AB3506">
        <v>1.0699999999999999E-2</v>
      </c>
      <c r="AC3506" t="b">
        <v>1</v>
      </c>
      <c r="AD3506">
        <v>4.9799999999999997E-2</v>
      </c>
      <c r="AE3506" t="s">
        <v>20929</v>
      </c>
      <c r="AF3506">
        <v>176370</v>
      </c>
      <c r="AG3506" t="s">
        <v>20930</v>
      </c>
      <c r="AK3506" t="s">
        <v>20931</v>
      </c>
      <c r="AL3506" t="s">
        <v>20932</v>
      </c>
      <c r="AM3506" t="s">
        <v>20933</v>
      </c>
    </row>
    <row r="3507" spans="1:42" x14ac:dyDescent="0.2">
      <c r="A3507" t="s">
        <v>20934</v>
      </c>
      <c r="B3507">
        <v>1273</v>
      </c>
      <c r="C3507">
        <v>1400</v>
      </c>
      <c r="D3507">
        <v>1359</v>
      </c>
      <c r="E3507">
        <v>1335</v>
      </c>
      <c r="F3507">
        <v>1295</v>
      </c>
      <c r="G3507">
        <v>864</v>
      </c>
      <c r="H3507">
        <v>1050</v>
      </c>
      <c r="I3507">
        <v>1372</v>
      </c>
      <c r="J3507">
        <v>1385</v>
      </c>
      <c r="K3507">
        <v>1286</v>
      </c>
      <c r="L3507">
        <v>1392</v>
      </c>
      <c r="M3507">
        <v>1245</v>
      </c>
      <c r="N3507">
        <v>821</v>
      </c>
      <c r="O3507">
        <v>1044</v>
      </c>
      <c r="P3507">
        <v>1220.8900000000001</v>
      </c>
      <c r="Q3507">
        <v>1348</v>
      </c>
      <c r="R3507">
        <v>1318</v>
      </c>
      <c r="S3507">
        <v>932</v>
      </c>
      <c r="T3507" s="18">
        <v>0.69199999999999995</v>
      </c>
      <c r="U3507">
        <v>-0.53200000000000003</v>
      </c>
      <c r="V3507">
        <v>-3.3660000000000001</v>
      </c>
      <c r="W3507">
        <v>7.6216586131389204E-4</v>
      </c>
      <c r="X3507" s="2">
        <v>3.0494800515355499E-3</v>
      </c>
      <c r="Y3507">
        <v>8.0000000000000002E-3</v>
      </c>
      <c r="Z3507">
        <v>1.7600000000000001E-2</v>
      </c>
      <c r="AA3507">
        <v>1.35E-2</v>
      </c>
      <c r="AB3507">
        <v>1.35E-2</v>
      </c>
      <c r="AC3507" t="b">
        <v>1</v>
      </c>
      <c r="AD3507">
        <v>1.29E-2</v>
      </c>
      <c r="AE3507" t="s">
        <v>20935</v>
      </c>
      <c r="AF3507">
        <v>240939</v>
      </c>
      <c r="AG3507" t="s">
        <v>20936</v>
      </c>
      <c r="AL3507" t="s">
        <v>20937</v>
      </c>
      <c r="AM3507" t="s">
        <v>20938</v>
      </c>
      <c r="AN3507" t="s">
        <v>20939</v>
      </c>
      <c r="AO3507" t="s">
        <v>20940</v>
      </c>
      <c r="AP3507" t="s">
        <v>20941</v>
      </c>
    </row>
    <row r="3508" spans="1:42" x14ac:dyDescent="0.2">
      <c r="A3508" t="s">
        <v>20942</v>
      </c>
      <c r="B3508">
        <v>745</v>
      </c>
      <c r="C3508">
        <v>785</v>
      </c>
      <c r="D3508">
        <v>728</v>
      </c>
      <c r="E3508">
        <v>714</v>
      </c>
      <c r="F3508">
        <v>666</v>
      </c>
      <c r="G3508">
        <v>519</v>
      </c>
      <c r="H3508">
        <v>557</v>
      </c>
      <c r="I3508">
        <v>803</v>
      </c>
      <c r="J3508">
        <v>777</v>
      </c>
      <c r="K3508">
        <v>689</v>
      </c>
      <c r="L3508">
        <v>745</v>
      </c>
      <c r="M3508">
        <v>640</v>
      </c>
      <c r="N3508">
        <v>493</v>
      </c>
      <c r="O3508">
        <v>554</v>
      </c>
      <c r="P3508">
        <v>671.55</v>
      </c>
      <c r="Q3508">
        <v>756</v>
      </c>
      <c r="R3508">
        <v>692</v>
      </c>
      <c r="S3508">
        <v>524</v>
      </c>
      <c r="T3508" s="18">
        <v>0.69199999999999995</v>
      </c>
      <c r="U3508">
        <v>-0.53</v>
      </c>
      <c r="V3508">
        <v>-3.21</v>
      </c>
      <c r="W3508">
        <v>1.3251574518637599E-3</v>
      </c>
      <c r="X3508" s="2">
        <v>4.9603010897620002E-3</v>
      </c>
      <c r="Y3508">
        <v>6.1999999999999998E-3</v>
      </c>
      <c r="Z3508">
        <v>2.0500000000000001E-2</v>
      </c>
      <c r="AA3508">
        <v>1.41E-2</v>
      </c>
      <c r="AB3508">
        <v>1.41E-2</v>
      </c>
      <c r="AC3508" t="b">
        <v>1</v>
      </c>
      <c r="AD3508">
        <v>4.82E-2</v>
      </c>
      <c r="AE3508" t="s">
        <v>20943</v>
      </c>
      <c r="AF3508">
        <v>208764</v>
      </c>
      <c r="AG3508" t="s">
        <v>20944</v>
      </c>
      <c r="AL3508" t="s">
        <v>20945</v>
      </c>
      <c r="AM3508" t="s">
        <v>20946</v>
      </c>
      <c r="AO3508" t="s">
        <v>20947</v>
      </c>
    </row>
    <row r="3509" spans="1:42" x14ac:dyDescent="0.2">
      <c r="A3509" t="s">
        <v>20948</v>
      </c>
      <c r="B3509">
        <v>825</v>
      </c>
      <c r="C3509">
        <v>918</v>
      </c>
      <c r="D3509">
        <v>768</v>
      </c>
      <c r="E3509">
        <v>655</v>
      </c>
      <c r="F3509">
        <v>696</v>
      </c>
      <c r="G3509">
        <v>579</v>
      </c>
      <c r="H3509">
        <v>618</v>
      </c>
      <c r="I3509">
        <v>889</v>
      </c>
      <c r="J3509">
        <v>908</v>
      </c>
      <c r="K3509">
        <v>727</v>
      </c>
      <c r="L3509">
        <v>683</v>
      </c>
      <c r="M3509">
        <v>669</v>
      </c>
      <c r="N3509">
        <v>550</v>
      </c>
      <c r="O3509">
        <v>615</v>
      </c>
      <c r="P3509">
        <v>720.22</v>
      </c>
      <c r="Q3509">
        <v>841</v>
      </c>
      <c r="R3509">
        <v>676</v>
      </c>
      <c r="S3509">
        <v>582</v>
      </c>
      <c r="T3509" s="18">
        <v>0.69199999999999995</v>
      </c>
      <c r="U3509">
        <v>-0.53100000000000003</v>
      </c>
      <c r="V3509">
        <v>-3.1840000000000002</v>
      </c>
      <c r="W3509">
        <v>1.45013580495951E-3</v>
      </c>
      <c r="X3509" s="2">
        <v>5.3740891243669701E-3</v>
      </c>
      <c r="Y3509">
        <v>7.7999999999999996E-3</v>
      </c>
      <c r="Z3509">
        <v>0.02</v>
      </c>
      <c r="AA3509">
        <v>1.4500000000000001E-2</v>
      </c>
      <c r="AB3509">
        <v>1.4500000000000001E-2</v>
      </c>
      <c r="AC3509" t="b">
        <v>1</v>
      </c>
      <c r="AD3509">
        <v>0.1135</v>
      </c>
      <c r="AK3509" t="s">
        <v>20949</v>
      </c>
      <c r="AL3509" t="s">
        <v>20950</v>
      </c>
      <c r="AM3509" t="s">
        <v>20951</v>
      </c>
      <c r="AN3509" t="s">
        <v>20952</v>
      </c>
      <c r="AO3509" t="s">
        <v>20953</v>
      </c>
      <c r="AP3509" t="s">
        <v>7649</v>
      </c>
    </row>
    <row r="3510" spans="1:42" x14ac:dyDescent="0.2">
      <c r="A3510" t="s">
        <v>20954</v>
      </c>
      <c r="B3510">
        <v>614</v>
      </c>
      <c r="C3510">
        <v>843</v>
      </c>
      <c r="D3510">
        <v>855</v>
      </c>
      <c r="E3510">
        <v>779</v>
      </c>
      <c r="F3510">
        <v>854</v>
      </c>
      <c r="G3510">
        <v>587</v>
      </c>
      <c r="H3510">
        <v>509</v>
      </c>
      <c r="I3510">
        <v>662</v>
      </c>
      <c r="J3510">
        <v>834</v>
      </c>
      <c r="K3510">
        <v>809</v>
      </c>
      <c r="L3510">
        <v>812</v>
      </c>
      <c r="M3510">
        <v>821</v>
      </c>
      <c r="N3510">
        <v>558</v>
      </c>
      <c r="O3510">
        <v>506</v>
      </c>
      <c r="P3510">
        <v>714.67</v>
      </c>
      <c r="Q3510">
        <v>768</v>
      </c>
      <c r="R3510">
        <v>816</v>
      </c>
      <c r="S3510">
        <v>532</v>
      </c>
      <c r="T3510" s="18">
        <v>0.69199999999999995</v>
      </c>
      <c r="U3510">
        <v>-0.53100000000000003</v>
      </c>
      <c r="V3510">
        <v>-3.18</v>
      </c>
      <c r="W3510">
        <v>1.4749036949302399E-3</v>
      </c>
      <c r="X3510" s="2">
        <v>5.4532495360737404E-3</v>
      </c>
      <c r="Y3510">
        <v>7.4000000000000003E-3</v>
      </c>
      <c r="Z3510">
        <v>2.01E-2</v>
      </c>
      <c r="AA3510">
        <v>1.4500000000000001E-2</v>
      </c>
      <c r="AB3510">
        <v>1.4500000000000001E-2</v>
      </c>
      <c r="AC3510" t="b">
        <v>1</v>
      </c>
      <c r="AD3510">
        <v>0.11550000000000001</v>
      </c>
      <c r="AE3510" t="s">
        <v>20955</v>
      </c>
      <c r="AF3510">
        <v>89550</v>
      </c>
      <c r="AG3510" t="s">
        <v>20956</v>
      </c>
      <c r="AK3510" t="s">
        <v>20957</v>
      </c>
      <c r="AL3510" t="s">
        <v>20958</v>
      </c>
      <c r="AM3510" t="s">
        <v>20959</v>
      </c>
      <c r="AN3510" t="s">
        <v>20960</v>
      </c>
      <c r="AO3510" t="s">
        <v>20961</v>
      </c>
      <c r="AP3510" t="s">
        <v>20962</v>
      </c>
    </row>
    <row r="3511" spans="1:42" x14ac:dyDescent="0.2">
      <c r="A3511" t="s">
        <v>20963</v>
      </c>
      <c r="B3511">
        <v>1218</v>
      </c>
      <c r="C3511">
        <v>1009</v>
      </c>
      <c r="D3511">
        <v>1183</v>
      </c>
      <c r="E3511">
        <v>915</v>
      </c>
      <c r="F3511">
        <v>863</v>
      </c>
      <c r="G3511">
        <v>756</v>
      </c>
      <c r="H3511">
        <v>869</v>
      </c>
      <c r="I3511">
        <v>1313</v>
      </c>
      <c r="J3511">
        <v>999</v>
      </c>
      <c r="K3511">
        <v>1120</v>
      </c>
      <c r="L3511">
        <v>954</v>
      </c>
      <c r="M3511">
        <v>830</v>
      </c>
      <c r="N3511">
        <v>718</v>
      </c>
      <c r="O3511">
        <v>864</v>
      </c>
      <c r="P3511">
        <v>971.06</v>
      </c>
      <c r="Q3511">
        <v>1144</v>
      </c>
      <c r="R3511">
        <v>892</v>
      </c>
      <c r="S3511">
        <v>791</v>
      </c>
      <c r="T3511" s="18">
        <v>0.69199999999999995</v>
      </c>
      <c r="U3511">
        <v>-0.53100000000000003</v>
      </c>
      <c r="V3511">
        <v>-2.9980000000000002</v>
      </c>
      <c r="W3511">
        <v>2.7204823507870502E-3</v>
      </c>
      <c r="X3511" s="2">
        <v>9.3676237208751394E-3</v>
      </c>
      <c r="Y3511">
        <v>1.44E-2</v>
      </c>
      <c r="Z3511">
        <v>1.8499999999999999E-2</v>
      </c>
      <c r="AA3511">
        <v>1.7000000000000001E-2</v>
      </c>
      <c r="AB3511">
        <v>1.7000000000000001E-2</v>
      </c>
      <c r="AC3511" t="b">
        <v>1</v>
      </c>
      <c r="AD3511">
        <v>0.13300000000000001</v>
      </c>
      <c r="AE3511" t="s">
        <v>20964</v>
      </c>
      <c r="AF3511">
        <v>180659</v>
      </c>
      <c r="AG3511" t="s">
        <v>20965</v>
      </c>
      <c r="AK3511" t="s">
        <v>20966</v>
      </c>
      <c r="AL3511" t="s">
        <v>20967</v>
      </c>
      <c r="AM3511" t="s">
        <v>20968</v>
      </c>
      <c r="AN3511" t="s">
        <v>20969</v>
      </c>
      <c r="AO3511" t="s">
        <v>20970</v>
      </c>
      <c r="AP3511" t="s">
        <v>20971</v>
      </c>
    </row>
    <row r="3512" spans="1:42" x14ac:dyDescent="0.2">
      <c r="A3512" t="s">
        <v>20972</v>
      </c>
      <c r="B3512">
        <v>887</v>
      </c>
      <c r="C3512">
        <v>1239</v>
      </c>
      <c r="D3512">
        <v>1342</v>
      </c>
      <c r="E3512">
        <v>918</v>
      </c>
      <c r="F3512">
        <v>1399</v>
      </c>
      <c r="G3512">
        <v>915</v>
      </c>
      <c r="H3512">
        <v>727</v>
      </c>
      <c r="I3512">
        <v>956</v>
      </c>
      <c r="J3512">
        <v>1226</v>
      </c>
      <c r="K3512">
        <v>1270</v>
      </c>
      <c r="L3512">
        <v>957</v>
      </c>
      <c r="M3512">
        <v>1345</v>
      </c>
      <c r="N3512">
        <v>869</v>
      </c>
      <c r="O3512">
        <v>723</v>
      </c>
      <c r="P3512">
        <v>1049.5999999999999</v>
      </c>
      <c r="Q3512">
        <v>1151</v>
      </c>
      <c r="R3512">
        <v>1151</v>
      </c>
      <c r="S3512">
        <v>796</v>
      </c>
      <c r="T3512" s="18">
        <v>0.69199999999999995</v>
      </c>
      <c r="U3512">
        <v>-0.53200000000000003</v>
      </c>
      <c r="V3512">
        <v>-2.6230000000000002</v>
      </c>
      <c r="W3512">
        <v>8.7193587981115508E-3</v>
      </c>
      <c r="X3512" s="2">
        <v>2.5872858327438401E-2</v>
      </c>
      <c r="Y3512">
        <v>2.76E-2</v>
      </c>
      <c r="Z3512">
        <v>1.8100000000000002E-2</v>
      </c>
      <c r="AA3512">
        <v>2.2599999999999999E-2</v>
      </c>
      <c r="AB3512">
        <v>2.2599999999999999E-2</v>
      </c>
      <c r="AC3512" t="b">
        <v>1</v>
      </c>
      <c r="AD3512">
        <v>0.1744</v>
      </c>
      <c r="AE3512" t="s">
        <v>20973</v>
      </c>
      <c r="AF3512">
        <v>238163</v>
      </c>
      <c r="AG3512" t="s">
        <v>20974</v>
      </c>
      <c r="AK3512" t="s">
        <v>20975</v>
      </c>
      <c r="AL3512" t="s">
        <v>9748</v>
      </c>
      <c r="AM3512" t="s">
        <v>9749</v>
      </c>
    </row>
    <row r="3513" spans="1:42" x14ac:dyDescent="0.2">
      <c r="A3513" t="s">
        <v>20976</v>
      </c>
      <c r="B3513">
        <v>316</v>
      </c>
      <c r="C3513">
        <v>366</v>
      </c>
      <c r="D3513">
        <v>358</v>
      </c>
      <c r="E3513">
        <v>290</v>
      </c>
      <c r="F3513">
        <v>301</v>
      </c>
      <c r="G3513">
        <v>297</v>
      </c>
      <c r="H3513">
        <v>199</v>
      </c>
      <c r="I3513">
        <v>341</v>
      </c>
      <c r="J3513">
        <v>362</v>
      </c>
      <c r="K3513">
        <v>339</v>
      </c>
      <c r="L3513">
        <v>302</v>
      </c>
      <c r="M3513">
        <v>289</v>
      </c>
      <c r="N3513">
        <v>282</v>
      </c>
      <c r="O3513">
        <v>198</v>
      </c>
      <c r="P3513">
        <v>301.94</v>
      </c>
      <c r="Q3513">
        <v>347</v>
      </c>
      <c r="R3513">
        <v>296</v>
      </c>
      <c r="S3513">
        <v>240</v>
      </c>
      <c r="T3513" s="18">
        <v>0.69199999999999995</v>
      </c>
      <c r="U3513">
        <v>-0.53200000000000003</v>
      </c>
      <c r="V3513">
        <v>-2.536</v>
      </c>
      <c r="W3513">
        <v>1.1216732667697399E-2</v>
      </c>
      <c r="X3513" s="2">
        <v>3.2019634622554097E-2</v>
      </c>
      <c r="Y3513">
        <v>1.17E-2</v>
      </c>
      <c r="Z3513">
        <v>2.8500000000000001E-2</v>
      </c>
      <c r="AA3513">
        <v>2.1700000000000001E-2</v>
      </c>
      <c r="AB3513">
        <v>2.1700000000000001E-2</v>
      </c>
      <c r="AC3513" t="b">
        <v>1</v>
      </c>
      <c r="AD3513">
        <v>1.09E-2</v>
      </c>
      <c r="AE3513" t="s">
        <v>20977</v>
      </c>
      <c r="AF3513">
        <v>232540</v>
      </c>
      <c r="AG3513" t="s">
        <v>20978</v>
      </c>
      <c r="AK3513" t="s">
        <v>20979</v>
      </c>
      <c r="AL3513" t="s">
        <v>18527</v>
      </c>
      <c r="AM3513" t="s">
        <v>18528</v>
      </c>
      <c r="AN3513" t="s">
        <v>18529</v>
      </c>
      <c r="AO3513" t="s">
        <v>18530</v>
      </c>
      <c r="AP3513" t="s">
        <v>20980</v>
      </c>
    </row>
    <row r="3514" spans="1:42" x14ac:dyDescent="0.2">
      <c r="A3514" t="s">
        <v>20981</v>
      </c>
      <c r="B3514">
        <v>212</v>
      </c>
      <c r="C3514">
        <v>233</v>
      </c>
      <c r="D3514">
        <v>221</v>
      </c>
      <c r="E3514">
        <v>244</v>
      </c>
      <c r="F3514">
        <v>230</v>
      </c>
      <c r="G3514">
        <v>155</v>
      </c>
      <c r="H3514">
        <v>162</v>
      </c>
      <c r="I3514">
        <v>228</v>
      </c>
      <c r="J3514">
        <v>231</v>
      </c>
      <c r="K3514">
        <v>209</v>
      </c>
      <c r="L3514">
        <v>254</v>
      </c>
      <c r="M3514">
        <v>221</v>
      </c>
      <c r="N3514">
        <v>147</v>
      </c>
      <c r="O3514">
        <v>161</v>
      </c>
      <c r="P3514">
        <v>207.46</v>
      </c>
      <c r="Q3514">
        <v>223</v>
      </c>
      <c r="R3514">
        <v>238</v>
      </c>
      <c r="S3514">
        <v>154</v>
      </c>
      <c r="T3514" s="18">
        <v>0.69199999999999995</v>
      </c>
      <c r="U3514">
        <v>-0.53100000000000003</v>
      </c>
      <c r="V3514">
        <v>-2.492</v>
      </c>
      <c r="W3514">
        <v>1.2694016762049299E-2</v>
      </c>
      <c r="X3514" s="2">
        <v>3.55794520353361E-2</v>
      </c>
      <c r="Y3514">
        <v>0</v>
      </c>
      <c r="Z3514">
        <v>3.5099999999999999E-2</v>
      </c>
      <c r="AA3514">
        <v>2.0500000000000001E-2</v>
      </c>
      <c r="AB3514">
        <v>2.0500000000000001E-2</v>
      </c>
      <c r="AC3514" t="b">
        <v>1</v>
      </c>
      <c r="AD3514">
        <v>2.1299999999999999E-2</v>
      </c>
      <c r="AE3514" t="s">
        <v>20982</v>
      </c>
      <c r="AF3514">
        <v>101676</v>
      </c>
      <c r="AG3514" t="s">
        <v>20983</v>
      </c>
      <c r="AH3514" t="s">
        <v>2144</v>
      </c>
      <c r="AJ3514" t="s">
        <v>20984</v>
      </c>
      <c r="AK3514" t="s">
        <v>20985</v>
      </c>
      <c r="AL3514" t="s">
        <v>20986</v>
      </c>
      <c r="AM3514" t="s">
        <v>20987</v>
      </c>
      <c r="AN3514" t="s">
        <v>20988</v>
      </c>
      <c r="AO3514" t="s">
        <v>20989</v>
      </c>
      <c r="AP3514" t="s">
        <v>20990</v>
      </c>
    </row>
    <row r="3515" spans="1:42" x14ac:dyDescent="0.2">
      <c r="A3515" t="s">
        <v>20991</v>
      </c>
      <c r="B3515">
        <v>2120</v>
      </c>
      <c r="C3515">
        <v>2309</v>
      </c>
      <c r="D3515">
        <v>2125</v>
      </c>
      <c r="E3515">
        <v>1571</v>
      </c>
      <c r="F3515">
        <v>1725</v>
      </c>
      <c r="G3515">
        <v>1757</v>
      </c>
      <c r="H3515">
        <v>1376</v>
      </c>
      <c r="I3515">
        <v>2285</v>
      </c>
      <c r="J3515">
        <v>2285</v>
      </c>
      <c r="K3515">
        <v>2011</v>
      </c>
      <c r="L3515">
        <v>1638</v>
      </c>
      <c r="M3515">
        <v>1659</v>
      </c>
      <c r="N3515">
        <v>1669</v>
      </c>
      <c r="O3515">
        <v>1368</v>
      </c>
      <c r="P3515">
        <v>1845.12</v>
      </c>
      <c r="Q3515">
        <v>2194</v>
      </c>
      <c r="R3515">
        <v>1648</v>
      </c>
      <c r="S3515">
        <v>1518</v>
      </c>
      <c r="T3515" s="18">
        <v>0.69299999999999995</v>
      </c>
      <c r="U3515">
        <v>-0.53</v>
      </c>
      <c r="V3515">
        <v>-3.5910000000000002</v>
      </c>
      <c r="W3515">
        <v>3.2878459997461701E-4</v>
      </c>
      <c r="X3515" s="2">
        <v>1.4249028524238401E-3</v>
      </c>
      <c r="Y3515">
        <v>6.6E-3</v>
      </c>
      <c r="Z3515">
        <v>1.6299999999999999E-2</v>
      </c>
      <c r="AA3515">
        <v>1.2E-2</v>
      </c>
      <c r="AB3515">
        <v>1.2E-2</v>
      </c>
      <c r="AC3515" t="b">
        <v>1</v>
      </c>
      <c r="AD3515">
        <v>4.2900000000000001E-2</v>
      </c>
      <c r="AE3515" t="s">
        <v>20992</v>
      </c>
      <c r="AF3515">
        <v>190239</v>
      </c>
      <c r="AG3515" t="s">
        <v>20993</v>
      </c>
      <c r="AL3515" t="s">
        <v>20994</v>
      </c>
      <c r="AM3515" t="s">
        <v>20995</v>
      </c>
    </row>
    <row r="3516" spans="1:42" x14ac:dyDescent="0.2">
      <c r="A3516" t="s">
        <v>20996</v>
      </c>
      <c r="B3516">
        <v>17259</v>
      </c>
      <c r="C3516">
        <v>16271</v>
      </c>
      <c r="D3516">
        <v>14361</v>
      </c>
      <c r="E3516">
        <v>16157</v>
      </c>
      <c r="F3516">
        <v>15869</v>
      </c>
      <c r="G3516">
        <v>11226</v>
      </c>
      <c r="H3516">
        <v>11697</v>
      </c>
      <c r="I3516">
        <v>18600</v>
      </c>
      <c r="J3516">
        <v>16102</v>
      </c>
      <c r="K3516">
        <v>13591</v>
      </c>
      <c r="L3516">
        <v>16849</v>
      </c>
      <c r="M3516">
        <v>15261</v>
      </c>
      <c r="N3516">
        <v>10666</v>
      </c>
      <c r="O3516">
        <v>11632</v>
      </c>
      <c r="P3516">
        <v>14671.77</v>
      </c>
      <c r="Q3516">
        <v>16098</v>
      </c>
      <c r="R3516">
        <v>16055</v>
      </c>
      <c r="S3516">
        <v>11149</v>
      </c>
      <c r="T3516" s="18">
        <v>0.69299999999999995</v>
      </c>
      <c r="U3516">
        <v>-0.53</v>
      </c>
      <c r="V3516">
        <v>-3.3570000000000002</v>
      </c>
      <c r="W3516">
        <v>7.8783524164537197E-4</v>
      </c>
      <c r="X3516" s="2">
        <v>3.1404085437299798E-3</v>
      </c>
      <c r="Y3516">
        <v>1.41E-2</v>
      </c>
      <c r="Z3516">
        <v>1.43E-2</v>
      </c>
      <c r="AA3516">
        <v>1.43E-2</v>
      </c>
      <c r="AB3516">
        <v>1.43E-2</v>
      </c>
      <c r="AC3516" t="b">
        <v>1</v>
      </c>
      <c r="AD3516">
        <v>0.1026</v>
      </c>
      <c r="AE3516" t="s">
        <v>20997</v>
      </c>
      <c r="AF3516">
        <v>226298</v>
      </c>
      <c r="AG3516" t="s">
        <v>20998</v>
      </c>
      <c r="AK3516" t="s">
        <v>20999</v>
      </c>
      <c r="AL3516" t="s">
        <v>21000</v>
      </c>
      <c r="AM3516" t="s">
        <v>21001</v>
      </c>
      <c r="AN3516" t="s">
        <v>21002</v>
      </c>
      <c r="AO3516" t="s">
        <v>21003</v>
      </c>
      <c r="AP3516" t="s">
        <v>21004</v>
      </c>
    </row>
    <row r="3517" spans="1:42" x14ac:dyDescent="0.2">
      <c r="A3517" t="s">
        <v>21005</v>
      </c>
      <c r="B3517">
        <v>400</v>
      </c>
      <c r="C3517">
        <v>421</v>
      </c>
      <c r="D3517">
        <v>505</v>
      </c>
      <c r="E3517">
        <v>376</v>
      </c>
      <c r="F3517">
        <v>438</v>
      </c>
      <c r="G3517">
        <v>303</v>
      </c>
      <c r="H3517">
        <v>327</v>
      </c>
      <c r="I3517">
        <v>431</v>
      </c>
      <c r="J3517">
        <v>417</v>
      </c>
      <c r="K3517">
        <v>478</v>
      </c>
      <c r="L3517">
        <v>392</v>
      </c>
      <c r="M3517">
        <v>421</v>
      </c>
      <c r="N3517">
        <v>288</v>
      </c>
      <c r="O3517">
        <v>325</v>
      </c>
      <c r="P3517">
        <v>393.15</v>
      </c>
      <c r="Q3517">
        <v>442</v>
      </c>
      <c r="R3517">
        <v>406</v>
      </c>
      <c r="S3517">
        <v>306</v>
      </c>
      <c r="T3517" s="18">
        <v>0.69299999999999995</v>
      </c>
      <c r="U3517">
        <v>-0.52800000000000002</v>
      </c>
      <c r="V3517">
        <v>-2.9889999999999999</v>
      </c>
      <c r="W3517">
        <v>2.79738234230966E-3</v>
      </c>
      <c r="X3517" s="2">
        <v>9.59261535993116E-3</v>
      </c>
      <c r="Y3517">
        <v>2.5999999999999999E-3</v>
      </c>
      <c r="Z3517">
        <v>2.5100000000000001E-2</v>
      </c>
      <c r="AA3517">
        <v>1.52E-2</v>
      </c>
      <c r="AB3517">
        <v>1.52E-2</v>
      </c>
      <c r="AC3517" t="b">
        <v>1</v>
      </c>
      <c r="AD3517">
        <v>3.9800000000000002E-2</v>
      </c>
      <c r="AE3517" t="s">
        <v>21006</v>
      </c>
      <c r="AF3517">
        <v>124634</v>
      </c>
      <c r="AG3517" t="s">
        <v>21007</v>
      </c>
      <c r="AK3517" t="s">
        <v>21008</v>
      </c>
      <c r="AL3517" t="s">
        <v>21009</v>
      </c>
      <c r="AM3517" t="s">
        <v>21010</v>
      </c>
      <c r="AN3517" t="s">
        <v>21011</v>
      </c>
      <c r="AO3517" t="s">
        <v>21012</v>
      </c>
      <c r="AP3517" t="s">
        <v>21013</v>
      </c>
    </row>
    <row r="3518" spans="1:42" x14ac:dyDescent="0.2">
      <c r="A3518" t="s">
        <v>21014</v>
      </c>
      <c r="B3518">
        <v>394</v>
      </c>
      <c r="C3518">
        <v>551</v>
      </c>
      <c r="D3518">
        <v>567</v>
      </c>
      <c r="E3518">
        <v>469</v>
      </c>
      <c r="F3518">
        <v>570</v>
      </c>
      <c r="G3518">
        <v>359</v>
      </c>
      <c r="H3518">
        <v>357</v>
      </c>
      <c r="I3518">
        <v>425</v>
      </c>
      <c r="J3518">
        <v>545</v>
      </c>
      <c r="K3518">
        <v>537</v>
      </c>
      <c r="L3518">
        <v>489</v>
      </c>
      <c r="M3518">
        <v>548</v>
      </c>
      <c r="N3518">
        <v>341</v>
      </c>
      <c r="O3518">
        <v>355</v>
      </c>
      <c r="P3518">
        <v>462.84</v>
      </c>
      <c r="Q3518">
        <v>502</v>
      </c>
      <c r="R3518">
        <v>518</v>
      </c>
      <c r="S3518">
        <v>348</v>
      </c>
      <c r="T3518" s="18">
        <v>0.69299999999999995</v>
      </c>
      <c r="U3518">
        <v>-0.53</v>
      </c>
      <c r="V3518">
        <v>-2.86</v>
      </c>
      <c r="W3518">
        <v>4.2340113574463401E-3</v>
      </c>
      <c r="X3518" s="2">
        <v>1.38593511285526E-2</v>
      </c>
      <c r="Y3518">
        <v>9.2999999999999992E-3</v>
      </c>
      <c r="Z3518">
        <v>2.3400000000000001E-2</v>
      </c>
      <c r="AA3518">
        <v>1.7299999999999999E-2</v>
      </c>
      <c r="AB3518">
        <v>1.7299999999999999E-2</v>
      </c>
      <c r="AC3518" t="b">
        <v>1</v>
      </c>
      <c r="AD3518">
        <v>0.14019999999999999</v>
      </c>
      <c r="AE3518" t="s">
        <v>21015</v>
      </c>
      <c r="AF3518">
        <v>248113</v>
      </c>
      <c r="AG3518" t="s">
        <v>21016</v>
      </c>
      <c r="AL3518" t="s">
        <v>21017</v>
      </c>
      <c r="AM3518" t="s">
        <v>21018</v>
      </c>
      <c r="AN3518" t="s">
        <v>21019</v>
      </c>
      <c r="AO3518" t="s">
        <v>21020</v>
      </c>
      <c r="AP3518" t="s">
        <v>21021</v>
      </c>
    </row>
    <row r="3519" spans="1:42" x14ac:dyDescent="0.2">
      <c r="A3519" t="s">
        <v>21022</v>
      </c>
      <c r="B3519">
        <v>454</v>
      </c>
      <c r="C3519">
        <v>622</v>
      </c>
      <c r="D3519">
        <v>451</v>
      </c>
      <c r="E3519">
        <v>534</v>
      </c>
      <c r="F3519">
        <v>566</v>
      </c>
      <c r="G3519">
        <v>366</v>
      </c>
      <c r="H3519">
        <v>362</v>
      </c>
      <c r="I3519">
        <v>489</v>
      </c>
      <c r="J3519">
        <v>616</v>
      </c>
      <c r="K3519">
        <v>427</v>
      </c>
      <c r="L3519">
        <v>557</v>
      </c>
      <c r="M3519">
        <v>544</v>
      </c>
      <c r="N3519">
        <v>348</v>
      </c>
      <c r="O3519">
        <v>360</v>
      </c>
      <c r="P3519">
        <v>477.23</v>
      </c>
      <c r="Q3519">
        <v>511</v>
      </c>
      <c r="R3519">
        <v>550</v>
      </c>
      <c r="S3519">
        <v>354</v>
      </c>
      <c r="T3519" s="18">
        <v>0.69299999999999995</v>
      </c>
      <c r="U3519">
        <v>-0.52900000000000003</v>
      </c>
      <c r="V3519">
        <v>-2.6789999999999998</v>
      </c>
      <c r="W3519">
        <v>7.3816355875065401E-3</v>
      </c>
      <c r="X3519" s="2">
        <v>2.2426159589650399E-2</v>
      </c>
      <c r="Y3519">
        <v>1.5800000000000002E-2</v>
      </c>
      <c r="Z3519">
        <v>2.3099999999999999E-2</v>
      </c>
      <c r="AA3519">
        <v>0.02</v>
      </c>
      <c r="AB3519">
        <v>0.02</v>
      </c>
      <c r="AC3519" t="b">
        <v>1</v>
      </c>
      <c r="AD3519">
        <v>0.25309999999999999</v>
      </c>
      <c r="AE3519" t="s">
        <v>21023</v>
      </c>
      <c r="AF3519">
        <v>245652</v>
      </c>
      <c r="AG3519" t="s">
        <v>21024</v>
      </c>
    </row>
    <row r="3520" spans="1:42" x14ac:dyDescent="0.2">
      <c r="A3520" t="s">
        <v>21025</v>
      </c>
      <c r="B3520">
        <v>914</v>
      </c>
      <c r="C3520">
        <v>1064</v>
      </c>
      <c r="D3520">
        <v>1150</v>
      </c>
      <c r="E3520">
        <v>769</v>
      </c>
      <c r="F3520">
        <v>990</v>
      </c>
      <c r="G3520">
        <v>773</v>
      </c>
      <c r="H3520">
        <v>716</v>
      </c>
      <c r="I3520">
        <v>985</v>
      </c>
      <c r="J3520">
        <v>1053</v>
      </c>
      <c r="K3520">
        <v>1088</v>
      </c>
      <c r="L3520">
        <v>802</v>
      </c>
      <c r="M3520">
        <v>952</v>
      </c>
      <c r="N3520">
        <v>734</v>
      </c>
      <c r="O3520">
        <v>712</v>
      </c>
      <c r="P3520">
        <v>903.84</v>
      </c>
      <c r="Q3520">
        <v>1042</v>
      </c>
      <c r="R3520">
        <v>877</v>
      </c>
      <c r="S3520">
        <v>723</v>
      </c>
      <c r="T3520" s="18">
        <v>0.69399999999999995</v>
      </c>
      <c r="U3520">
        <v>-0.52700000000000002</v>
      </c>
      <c r="V3520">
        <v>-3.4969999999999999</v>
      </c>
      <c r="W3520">
        <v>4.70335064295595E-4</v>
      </c>
      <c r="X3520" s="2">
        <v>1.9731000656444701E-3</v>
      </c>
      <c r="Y3520">
        <v>4.0000000000000001E-3</v>
      </c>
      <c r="Z3520">
        <v>1.8800000000000001E-2</v>
      </c>
      <c r="AA3520">
        <v>1.1900000000000001E-2</v>
      </c>
      <c r="AB3520">
        <v>1.1900000000000001E-2</v>
      </c>
      <c r="AC3520" t="b">
        <v>1</v>
      </c>
      <c r="AD3520">
        <v>1.8200000000000001E-2</v>
      </c>
      <c r="AE3520" t="s">
        <v>21026</v>
      </c>
      <c r="AF3520">
        <v>57220</v>
      </c>
      <c r="AG3520" t="s">
        <v>21027</v>
      </c>
      <c r="AK3520" t="s">
        <v>21028</v>
      </c>
      <c r="AL3520" t="s">
        <v>21029</v>
      </c>
      <c r="AM3520" t="s">
        <v>21030</v>
      </c>
      <c r="AN3520" t="s">
        <v>21031</v>
      </c>
      <c r="AO3520" t="s">
        <v>21032</v>
      </c>
      <c r="AP3520" t="s">
        <v>21033</v>
      </c>
    </row>
    <row r="3521" spans="1:42" x14ac:dyDescent="0.2">
      <c r="A3521" t="s">
        <v>21034</v>
      </c>
      <c r="B3521">
        <v>678</v>
      </c>
      <c r="C3521">
        <v>741</v>
      </c>
      <c r="D3521">
        <v>833</v>
      </c>
      <c r="E3521">
        <v>634</v>
      </c>
      <c r="F3521">
        <v>619</v>
      </c>
      <c r="G3521">
        <v>527</v>
      </c>
      <c r="H3521">
        <v>544</v>
      </c>
      <c r="I3521">
        <v>731</v>
      </c>
      <c r="J3521">
        <v>733</v>
      </c>
      <c r="K3521">
        <v>788</v>
      </c>
      <c r="L3521">
        <v>661</v>
      </c>
      <c r="M3521">
        <v>595</v>
      </c>
      <c r="N3521">
        <v>501</v>
      </c>
      <c r="O3521">
        <v>541</v>
      </c>
      <c r="P3521">
        <v>650.07000000000005</v>
      </c>
      <c r="Q3521">
        <v>751</v>
      </c>
      <c r="R3521">
        <v>628</v>
      </c>
      <c r="S3521">
        <v>521</v>
      </c>
      <c r="T3521" s="18">
        <v>0.69399999999999995</v>
      </c>
      <c r="U3521">
        <v>-0.52800000000000002</v>
      </c>
      <c r="V3521">
        <v>-3.4529999999999998</v>
      </c>
      <c r="W3521">
        <v>5.5494489237964699E-4</v>
      </c>
      <c r="X3521" s="2">
        <v>2.2873611586935899E-3</v>
      </c>
      <c r="Y3521">
        <v>1.5E-3</v>
      </c>
      <c r="Z3521">
        <v>2.07E-2</v>
      </c>
      <c r="AA3521">
        <v>1.18E-2</v>
      </c>
      <c r="AB3521">
        <v>1.18E-2</v>
      </c>
      <c r="AC3521" t="b">
        <v>1</v>
      </c>
      <c r="AD3521">
        <v>1.52E-2</v>
      </c>
      <c r="AE3521" t="s">
        <v>21035</v>
      </c>
      <c r="AF3521">
        <v>186240</v>
      </c>
      <c r="AG3521" t="s">
        <v>21036</v>
      </c>
      <c r="AK3521" t="s">
        <v>21037</v>
      </c>
      <c r="AL3521" t="s">
        <v>21038</v>
      </c>
      <c r="AM3521" t="s">
        <v>21039</v>
      </c>
      <c r="AN3521" t="s">
        <v>21040</v>
      </c>
      <c r="AO3521" t="s">
        <v>21041</v>
      </c>
      <c r="AP3521" t="s">
        <v>21042</v>
      </c>
    </row>
    <row r="3522" spans="1:42" x14ac:dyDescent="0.2">
      <c r="A3522" t="s">
        <v>1289</v>
      </c>
      <c r="B3522">
        <v>665</v>
      </c>
      <c r="C3522">
        <v>655</v>
      </c>
      <c r="D3522">
        <v>575</v>
      </c>
      <c r="E3522">
        <v>563</v>
      </c>
      <c r="F3522">
        <v>587</v>
      </c>
      <c r="G3522">
        <v>453</v>
      </c>
      <c r="H3522">
        <v>455</v>
      </c>
      <c r="I3522">
        <v>717</v>
      </c>
      <c r="J3522">
        <v>648</v>
      </c>
      <c r="K3522">
        <v>544</v>
      </c>
      <c r="L3522">
        <v>587</v>
      </c>
      <c r="M3522">
        <v>565</v>
      </c>
      <c r="N3522">
        <v>430</v>
      </c>
      <c r="O3522">
        <v>452</v>
      </c>
      <c r="P3522">
        <v>563.37</v>
      </c>
      <c r="Q3522">
        <v>636</v>
      </c>
      <c r="R3522">
        <v>576</v>
      </c>
      <c r="S3522">
        <v>441</v>
      </c>
      <c r="T3522" s="18">
        <v>0.69399999999999995</v>
      </c>
      <c r="U3522">
        <v>-0.52700000000000002</v>
      </c>
      <c r="V3522">
        <v>-2.992</v>
      </c>
      <c r="W3522">
        <v>2.7704809985822799E-3</v>
      </c>
      <c r="X3522" s="2">
        <v>9.5120130637809507E-3</v>
      </c>
      <c r="Y3522">
        <v>8.6E-3</v>
      </c>
      <c r="Z3522">
        <v>2.1700000000000001E-2</v>
      </c>
      <c r="AA3522">
        <v>1.5900000000000001E-2</v>
      </c>
      <c r="AB3522">
        <v>1.5900000000000001E-2</v>
      </c>
      <c r="AC3522" t="b">
        <v>1</v>
      </c>
      <c r="AD3522">
        <v>0.127</v>
      </c>
      <c r="AE3522" t="s">
        <v>21043</v>
      </c>
      <c r="AF3522">
        <v>203830</v>
      </c>
      <c r="AG3522" t="s">
        <v>21044</v>
      </c>
      <c r="AK3522" t="s">
        <v>21045</v>
      </c>
      <c r="AL3522" t="s">
        <v>21046</v>
      </c>
      <c r="AM3522" t="s">
        <v>21047</v>
      </c>
      <c r="AN3522" t="s">
        <v>21048</v>
      </c>
      <c r="AO3522" t="s">
        <v>21049</v>
      </c>
      <c r="AP3522" t="s">
        <v>21050</v>
      </c>
    </row>
    <row r="3523" spans="1:42" x14ac:dyDescent="0.2">
      <c r="A3523" t="s">
        <v>21051</v>
      </c>
      <c r="B3523">
        <v>309</v>
      </c>
      <c r="C3523">
        <v>352</v>
      </c>
      <c r="D3523">
        <v>434</v>
      </c>
      <c r="E3523">
        <v>385</v>
      </c>
      <c r="F3523">
        <v>510</v>
      </c>
      <c r="G3523">
        <v>263</v>
      </c>
      <c r="H3523">
        <v>257</v>
      </c>
      <c r="I3523">
        <v>333</v>
      </c>
      <c r="J3523">
        <v>348</v>
      </c>
      <c r="K3523">
        <v>411</v>
      </c>
      <c r="L3523">
        <v>401</v>
      </c>
      <c r="M3523">
        <v>490</v>
      </c>
      <c r="N3523">
        <v>250</v>
      </c>
      <c r="O3523">
        <v>256</v>
      </c>
      <c r="P3523">
        <v>355.64</v>
      </c>
      <c r="Q3523">
        <v>364</v>
      </c>
      <c r="R3523">
        <v>446</v>
      </c>
      <c r="S3523">
        <v>253</v>
      </c>
      <c r="T3523" s="18">
        <v>0.69399999999999995</v>
      </c>
      <c r="U3523">
        <v>-0.52700000000000002</v>
      </c>
      <c r="V3523">
        <v>-2.6819999999999999</v>
      </c>
      <c r="W3523">
        <v>7.31437652535929E-3</v>
      </c>
      <c r="X3523" s="2">
        <v>2.2258036184598699E-2</v>
      </c>
      <c r="Y3523">
        <v>9.1000000000000004E-3</v>
      </c>
      <c r="Z3523">
        <v>2.63E-2</v>
      </c>
      <c r="AA3523">
        <v>1.89E-2</v>
      </c>
      <c r="AB3523">
        <v>1.89E-2</v>
      </c>
      <c r="AC3523" t="b">
        <v>1</v>
      </c>
      <c r="AD3523">
        <v>9.7000000000000003E-2</v>
      </c>
      <c r="AE3523" t="s">
        <v>21052</v>
      </c>
      <c r="AF3523">
        <v>119459</v>
      </c>
      <c r="AG3523" t="s">
        <v>21053</v>
      </c>
      <c r="AK3523" t="s">
        <v>21054</v>
      </c>
      <c r="AL3523" t="s">
        <v>21055</v>
      </c>
      <c r="AM3523" t="s">
        <v>21056</v>
      </c>
      <c r="AN3523" t="s">
        <v>21057</v>
      </c>
      <c r="AO3523" t="s">
        <v>21058</v>
      </c>
    </row>
    <row r="3524" spans="1:42" x14ac:dyDescent="0.2">
      <c r="A3524" t="s">
        <v>21059</v>
      </c>
      <c r="B3524">
        <v>207</v>
      </c>
      <c r="C3524">
        <v>237</v>
      </c>
      <c r="D3524">
        <v>265</v>
      </c>
      <c r="E3524">
        <v>189</v>
      </c>
      <c r="F3524">
        <v>242</v>
      </c>
      <c r="G3524">
        <v>162</v>
      </c>
      <c r="H3524">
        <v>175</v>
      </c>
      <c r="I3524">
        <v>223</v>
      </c>
      <c r="J3524">
        <v>235</v>
      </c>
      <c r="K3524">
        <v>251</v>
      </c>
      <c r="L3524">
        <v>197</v>
      </c>
      <c r="M3524">
        <v>233</v>
      </c>
      <c r="N3524">
        <v>154</v>
      </c>
      <c r="O3524">
        <v>174</v>
      </c>
      <c r="P3524">
        <v>209.46</v>
      </c>
      <c r="Q3524">
        <v>236</v>
      </c>
      <c r="R3524">
        <v>215</v>
      </c>
      <c r="S3524">
        <v>164</v>
      </c>
      <c r="T3524" s="18">
        <v>0.69399999999999995</v>
      </c>
      <c r="U3524">
        <v>-0.52700000000000002</v>
      </c>
      <c r="V3524">
        <v>-2.4550000000000001</v>
      </c>
      <c r="W3524">
        <v>1.4071402750246599E-2</v>
      </c>
      <c r="X3524" s="2">
        <v>3.8775531917602399E-2</v>
      </c>
      <c r="Y3524">
        <v>0</v>
      </c>
      <c r="Z3524">
        <v>3.49E-2</v>
      </c>
      <c r="AA3524">
        <v>2.1299999999999999E-2</v>
      </c>
      <c r="AB3524">
        <v>2.1299999999999999E-2</v>
      </c>
      <c r="AC3524" t="b">
        <v>1</v>
      </c>
      <c r="AD3524">
        <v>2.1999999999999999E-2</v>
      </c>
      <c r="AE3524" t="s">
        <v>21060</v>
      </c>
      <c r="AF3524">
        <v>220841</v>
      </c>
      <c r="AG3524" t="s">
        <v>21061</v>
      </c>
      <c r="AK3524" t="s">
        <v>21062</v>
      </c>
      <c r="AL3524" t="s">
        <v>21063</v>
      </c>
      <c r="AM3524" t="s">
        <v>21064</v>
      </c>
      <c r="AN3524" t="s">
        <v>21065</v>
      </c>
      <c r="AO3524" t="s">
        <v>21066</v>
      </c>
      <c r="AP3524" t="s">
        <v>12839</v>
      </c>
    </row>
    <row r="3525" spans="1:42" x14ac:dyDescent="0.2">
      <c r="A3525" t="s">
        <v>21067</v>
      </c>
      <c r="B3525">
        <v>192</v>
      </c>
      <c r="C3525">
        <v>234</v>
      </c>
      <c r="D3525">
        <v>265</v>
      </c>
      <c r="E3525">
        <v>191</v>
      </c>
      <c r="F3525">
        <v>245</v>
      </c>
      <c r="G3525">
        <v>156</v>
      </c>
      <c r="H3525">
        <v>172</v>
      </c>
      <c r="I3525">
        <v>207</v>
      </c>
      <c r="J3525">
        <v>232</v>
      </c>
      <c r="K3525">
        <v>251</v>
      </c>
      <c r="L3525">
        <v>199</v>
      </c>
      <c r="M3525">
        <v>236</v>
      </c>
      <c r="N3525">
        <v>148</v>
      </c>
      <c r="O3525">
        <v>171</v>
      </c>
      <c r="P3525">
        <v>206.19</v>
      </c>
      <c r="Q3525">
        <v>230</v>
      </c>
      <c r="R3525">
        <v>218</v>
      </c>
      <c r="S3525">
        <v>160</v>
      </c>
      <c r="T3525" s="18">
        <v>0.69399999999999995</v>
      </c>
      <c r="U3525">
        <v>-0.52700000000000002</v>
      </c>
      <c r="V3525">
        <v>-2.3690000000000002</v>
      </c>
      <c r="W3525">
        <v>1.78503293935275E-2</v>
      </c>
      <c r="X3525" s="2">
        <v>4.7449813784716702E-2</v>
      </c>
      <c r="Y3525">
        <v>5.7999999999999996E-3</v>
      </c>
      <c r="Z3525">
        <v>3.5200000000000002E-2</v>
      </c>
      <c r="AA3525">
        <v>2.3099999999999999E-2</v>
      </c>
      <c r="AB3525">
        <v>2.3099999999999999E-2</v>
      </c>
      <c r="AC3525" t="b">
        <v>1</v>
      </c>
      <c r="AD3525">
        <v>5.4699999999999999E-2</v>
      </c>
      <c r="AE3525" t="s">
        <v>21068</v>
      </c>
      <c r="AF3525">
        <v>120818</v>
      </c>
      <c r="AG3525" t="s">
        <v>21069</v>
      </c>
      <c r="AK3525" t="s">
        <v>21070</v>
      </c>
      <c r="AL3525" t="s">
        <v>21071</v>
      </c>
      <c r="AM3525" t="s">
        <v>21072</v>
      </c>
      <c r="AN3525" t="s">
        <v>21073</v>
      </c>
      <c r="AO3525" t="s">
        <v>21074</v>
      </c>
      <c r="AP3525" t="s">
        <v>21075</v>
      </c>
    </row>
    <row r="3526" spans="1:42" x14ac:dyDescent="0.2">
      <c r="A3526" t="s">
        <v>21076</v>
      </c>
      <c r="B3526">
        <v>1856</v>
      </c>
      <c r="C3526">
        <v>2852</v>
      </c>
      <c r="D3526">
        <v>3116</v>
      </c>
      <c r="E3526">
        <v>2157</v>
      </c>
      <c r="F3526">
        <v>3442</v>
      </c>
      <c r="G3526">
        <v>2011</v>
      </c>
      <c r="H3526">
        <v>1699</v>
      </c>
      <c r="I3526">
        <v>2000</v>
      </c>
      <c r="J3526">
        <v>2822</v>
      </c>
      <c r="K3526">
        <v>2949</v>
      </c>
      <c r="L3526">
        <v>2249</v>
      </c>
      <c r="M3526">
        <v>3310</v>
      </c>
      <c r="N3526">
        <v>1911</v>
      </c>
      <c r="O3526">
        <v>1690</v>
      </c>
      <c r="P3526">
        <v>2418.7800000000002</v>
      </c>
      <c r="Q3526">
        <v>2590</v>
      </c>
      <c r="R3526">
        <v>2780</v>
      </c>
      <c r="S3526">
        <v>1800</v>
      </c>
      <c r="T3526" s="18">
        <v>0.69499999999999995</v>
      </c>
      <c r="U3526">
        <v>-0.52500000000000002</v>
      </c>
      <c r="V3526">
        <v>-2.4660000000000002</v>
      </c>
      <c r="W3526">
        <v>1.3655144507723401E-2</v>
      </c>
      <c r="X3526" s="2">
        <v>3.7806928707162499E-2</v>
      </c>
      <c r="Y3526">
        <v>3.9100000000000003E-2</v>
      </c>
      <c r="Z3526">
        <v>1.5800000000000002E-2</v>
      </c>
      <c r="AA3526">
        <v>2.5700000000000001E-2</v>
      </c>
      <c r="AB3526">
        <v>2.5700000000000001E-2</v>
      </c>
      <c r="AC3526" t="b">
        <v>1</v>
      </c>
      <c r="AD3526">
        <v>0.32069999999999999</v>
      </c>
      <c r="AE3526" t="s">
        <v>21077</v>
      </c>
      <c r="AF3526">
        <v>127177</v>
      </c>
      <c r="AG3526" t="s">
        <v>21078</v>
      </c>
      <c r="AK3526" t="s">
        <v>9497</v>
      </c>
      <c r="AL3526" t="s">
        <v>21079</v>
      </c>
      <c r="AM3526" t="s">
        <v>10657</v>
      </c>
    </row>
    <row r="3527" spans="1:42" x14ac:dyDescent="0.2">
      <c r="A3527" t="s">
        <v>21080</v>
      </c>
      <c r="B3527">
        <v>1555</v>
      </c>
      <c r="C3527">
        <v>1564</v>
      </c>
      <c r="D3527">
        <v>1838</v>
      </c>
      <c r="E3527">
        <v>1432</v>
      </c>
      <c r="F3527">
        <v>1753</v>
      </c>
      <c r="G3527">
        <v>1184</v>
      </c>
      <c r="H3527">
        <v>1186</v>
      </c>
      <c r="I3527">
        <v>1676</v>
      </c>
      <c r="J3527">
        <v>1548</v>
      </c>
      <c r="K3527">
        <v>1739</v>
      </c>
      <c r="L3527">
        <v>1493</v>
      </c>
      <c r="M3527">
        <v>1686</v>
      </c>
      <c r="N3527">
        <v>1125</v>
      </c>
      <c r="O3527">
        <v>1179</v>
      </c>
      <c r="P3527">
        <v>1492.38</v>
      </c>
      <c r="Q3527">
        <v>1654</v>
      </c>
      <c r="R3527">
        <v>1590</v>
      </c>
      <c r="S3527">
        <v>1152</v>
      </c>
      <c r="T3527" s="18">
        <v>0.69599999999999995</v>
      </c>
      <c r="U3527">
        <v>-0.52200000000000002</v>
      </c>
      <c r="V3527">
        <v>-3.7690000000000001</v>
      </c>
      <c r="W3527">
        <v>1.64058839238273E-4</v>
      </c>
      <c r="X3527" s="2">
        <v>7.65175343874426E-4</v>
      </c>
      <c r="Y3527">
        <v>3.3E-3</v>
      </c>
      <c r="Z3527">
        <v>1.6899999999999998E-2</v>
      </c>
      <c r="AA3527">
        <v>1.03E-2</v>
      </c>
      <c r="AB3527">
        <v>1.03E-2</v>
      </c>
      <c r="AC3527" t="b">
        <v>1</v>
      </c>
      <c r="AD3527">
        <v>2.5600000000000001E-2</v>
      </c>
      <c r="AE3527" t="s">
        <v>21081</v>
      </c>
      <c r="AF3527">
        <v>139787</v>
      </c>
      <c r="AG3527" t="s">
        <v>21082</v>
      </c>
      <c r="AK3527" t="s">
        <v>21083</v>
      </c>
      <c r="AL3527" t="s">
        <v>21084</v>
      </c>
      <c r="AM3527" t="s">
        <v>21085</v>
      </c>
      <c r="AN3527" t="s">
        <v>21086</v>
      </c>
      <c r="AO3527" t="s">
        <v>21087</v>
      </c>
    </row>
    <row r="3528" spans="1:42" x14ac:dyDescent="0.2">
      <c r="A3528" t="s">
        <v>21088</v>
      </c>
      <c r="B3528">
        <v>862</v>
      </c>
      <c r="C3528">
        <v>1035</v>
      </c>
      <c r="D3528">
        <v>1075</v>
      </c>
      <c r="E3528">
        <v>403</v>
      </c>
      <c r="F3528">
        <v>376</v>
      </c>
      <c r="G3528">
        <v>716</v>
      </c>
      <c r="H3528">
        <v>703</v>
      </c>
      <c r="I3528">
        <v>929</v>
      </c>
      <c r="J3528">
        <v>1024</v>
      </c>
      <c r="K3528">
        <v>1017</v>
      </c>
      <c r="L3528">
        <v>420</v>
      </c>
      <c r="M3528">
        <v>362</v>
      </c>
      <c r="N3528">
        <v>680</v>
      </c>
      <c r="O3528">
        <v>699</v>
      </c>
      <c r="P3528">
        <v>733.13</v>
      </c>
      <c r="Q3528">
        <v>990</v>
      </c>
      <c r="R3528">
        <v>391</v>
      </c>
      <c r="S3528">
        <v>690</v>
      </c>
      <c r="T3528" s="18">
        <v>0.69599999999999995</v>
      </c>
      <c r="U3528">
        <v>-0.52200000000000002</v>
      </c>
      <c r="V3528">
        <v>-3.4449999999999998</v>
      </c>
      <c r="W3528">
        <v>5.7175271979227995E-4</v>
      </c>
      <c r="X3528" s="2">
        <v>2.34929239678449E-3</v>
      </c>
      <c r="Y3528">
        <v>2.0999999999999999E-3</v>
      </c>
      <c r="Z3528">
        <v>1.9900000000000001E-2</v>
      </c>
      <c r="AA3528">
        <v>1.2E-2</v>
      </c>
      <c r="AB3528">
        <v>1.2E-2</v>
      </c>
      <c r="AC3528" t="b">
        <v>1</v>
      </c>
      <c r="AD3528">
        <v>2.3099999999999999E-2</v>
      </c>
      <c r="AE3528" t="s">
        <v>21089</v>
      </c>
      <c r="AF3528">
        <v>40410</v>
      </c>
      <c r="AG3528" t="s">
        <v>21090</v>
      </c>
      <c r="AK3528" t="s">
        <v>21091</v>
      </c>
      <c r="AL3528" t="s">
        <v>21092</v>
      </c>
      <c r="AM3528" t="s">
        <v>21093</v>
      </c>
      <c r="AN3528" t="s">
        <v>21094</v>
      </c>
      <c r="AO3528" t="s">
        <v>21095</v>
      </c>
      <c r="AP3528" t="s">
        <v>21096</v>
      </c>
    </row>
    <row r="3529" spans="1:42" x14ac:dyDescent="0.2">
      <c r="A3529" t="s">
        <v>21097</v>
      </c>
      <c r="B3529">
        <v>3133</v>
      </c>
      <c r="C3529">
        <v>3835</v>
      </c>
      <c r="D3529">
        <v>3449</v>
      </c>
      <c r="E3529">
        <v>3257</v>
      </c>
      <c r="F3529">
        <v>4573</v>
      </c>
      <c r="G3529">
        <v>2673</v>
      </c>
      <c r="H3529">
        <v>2316</v>
      </c>
      <c r="I3529">
        <v>3376</v>
      </c>
      <c r="J3529">
        <v>3795</v>
      </c>
      <c r="K3529">
        <v>3264</v>
      </c>
      <c r="L3529">
        <v>3397</v>
      </c>
      <c r="M3529">
        <v>4398</v>
      </c>
      <c r="N3529">
        <v>2540</v>
      </c>
      <c r="O3529">
        <v>2303</v>
      </c>
      <c r="P3529">
        <v>3296.15</v>
      </c>
      <c r="Q3529">
        <v>3478</v>
      </c>
      <c r="R3529">
        <v>3898</v>
      </c>
      <c r="S3529">
        <v>2422</v>
      </c>
      <c r="T3529" s="18">
        <v>0.69599999999999995</v>
      </c>
      <c r="U3529">
        <v>-0.52300000000000002</v>
      </c>
      <c r="V3529">
        <v>-3.3140000000000001</v>
      </c>
      <c r="W3529">
        <v>9.2078265831041105E-4</v>
      </c>
      <c r="X3529" s="2">
        <v>3.6093520367570099E-3</v>
      </c>
      <c r="Y3529">
        <v>1.21E-2</v>
      </c>
      <c r="Z3529">
        <v>1.5299999999999999E-2</v>
      </c>
      <c r="AA3529">
        <v>1.4E-2</v>
      </c>
      <c r="AB3529">
        <v>1.4E-2</v>
      </c>
      <c r="AC3529" t="b">
        <v>1</v>
      </c>
      <c r="AD3529">
        <v>5.1499999999999997E-2</v>
      </c>
      <c r="AE3529" t="s">
        <v>21098</v>
      </c>
      <c r="AF3529">
        <v>99563</v>
      </c>
      <c r="AG3529" t="s">
        <v>21099</v>
      </c>
      <c r="AK3529" t="s">
        <v>16790</v>
      </c>
      <c r="AL3529" t="s">
        <v>21100</v>
      </c>
      <c r="AM3529" t="s">
        <v>16792</v>
      </c>
      <c r="AN3529" t="s">
        <v>16793</v>
      </c>
      <c r="AO3529" t="s">
        <v>16794</v>
      </c>
      <c r="AP3529" t="s">
        <v>10996</v>
      </c>
    </row>
    <row r="3530" spans="1:42" x14ac:dyDescent="0.2">
      <c r="A3530" t="s">
        <v>21101</v>
      </c>
      <c r="B3530">
        <v>642</v>
      </c>
      <c r="C3530">
        <v>563</v>
      </c>
      <c r="D3530">
        <v>612</v>
      </c>
      <c r="E3530">
        <v>614</v>
      </c>
      <c r="F3530">
        <v>606</v>
      </c>
      <c r="G3530">
        <v>435</v>
      </c>
      <c r="H3530">
        <v>437</v>
      </c>
      <c r="I3530">
        <v>692</v>
      </c>
      <c r="J3530">
        <v>557</v>
      </c>
      <c r="K3530">
        <v>579</v>
      </c>
      <c r="L3530">
        <v>640</v>
      </c>
      <c r="M3530">
        <v>583</v>
      </c>
      <c r="N3530">
        <v>413</v>
      </c>
      <c r="O3530">
        <v>435</v>
      </c>
      <c r="P3530">
        <v>557.03</v>
      </c>
      <c r="Q3530">
        <v>609</v>
      </c>
      <c r="R3530">
        <v>612</v>
      </c>
      <c r="S3530">
        <v>424</v>
      </c>
      <c r="T3530" s="18">
        <v>0.69599999999999995</v>
      </c>
      <c r="U3530">
        <v>-0.52300000000000002</v>
      </c>
      <c r="V3530">
        <v>-3.0379999999999998</v>
      </c>
      <c r="W3530">
        <v>2.3836487182646001E-3</v>
      </c>
      <c r="X3530" s="2">
        <v>8.3307287194197104E-3</v>
      </c>
      <c r="Y3530">
        <v>6.6E-3</v>
      </c>
      <c r="Z3530">
        <v>2.18E-2</v>
      </c>
      <c r="AA3530">
        <v>1.5100000000000001E-2</v>
      </c>
      <c r="AB3530">
        <v>1.5100000000000001E-2</v>
      </c>
      <c r="AC3530" t="b">
        <v>1</v>
      </c>
      <c r="AD3530">
        <v>0.1089</v>
      </c>
      <c r="AK3530" t="s">
        <v>21102</v>
      </c>
      <c r="AL3530" t="s">
        <v>21103</v>
      </c>
      <c r="AM3530" t="s">
        <v>21104</v>
      </c>
    </row>
    <row r="3531" spans="1:42" x14ac:dyDescent="0.2">
      <c r="A3531" t="s">
        <v>21105</v>
      </c>
      <c r="B3531">
        <v>1045</v>
      </c>
      <c r="C3531">
        <v>1392</v>
      </c>
      <c r="D3531">
        <v>1494</v>
      </c>
      <c r="E3531">
        <v>1128</v>
      </c>
      <c r="F3531">
        <v>1578</v>
      </c>
      <c r="G3531">
        <v>993</v>
      </c>
      <c r="H3531">
        <v>879</v>
      </c>
      <c r="I3531">
        <v>1126</v>
      </c>
      <c r="J3531">
        <v>1378</v>
      </c>
      <c r="K3531">
        <v>1414</v>
      </c>
      <c r="L3531">
        <v>1176</v>
      </c>
      <c r="M3531">
        <v>1518</v>
      </c>
      <c r="N3531">
        <v>943</v>
      </c>
      <c r="O3531">
        <v>874</v>
      </c>
      <c r="P3531">
        <v>1204.17</v>
      </c>
      <c r="Q3531">
        <v>1306</v>
      </c>
      <c r="R3531">
        <v>1347</v>
      </c>
      <c r="S3531">
        <v>908</v>
      </c>
      <c r="T3531" s="18">
        <v>0.69599999999999995</v>
      </c>
      <c r="U3531">
        <v>-0.52300000000000002</v>
      </c>
      <c r="V3531">
        <v>-2.9889999999999999</v>
      </c>
      <c r="W3531">
        <v>2.79694004289105E-3</v>
      </c>
      <c r="X3531" s="2">
        <v>9.5925667535614392E-3</v>
      </c>
      <c r="Y3531">
        <v>1.4500000000000001E-2</v>
      </c>
      <c r="Z3531">
        <v>1.7600000000000001E-2</v>
      </c>
      <c r="AA3531">
        <v>1.67E-2</v>
      </c>
      <c r="AB3531">
        <v>1.67E-2</v>
      </c>
      <c r="AC3531" t="b">
        <v>1</v>
      </c>
      <c r="AD3531">
        <v>0.11550000000000001</v>
      </c>
      <c r="AE3531" t="s">
        <v>21106</v>
      </c>
      <c r="AF3531">
        <v>93134</v>
      </c>
      <c r="AG3531" t="s">
        <v>21107</v>
      </c>
      <c r="AI3531" t="s">
        <v>21108</v>
      </c>
      <c r="AK3531" t="s">
        <v>21109</v>
      </c>
      <c r="AL3531" t="s">
        <v>21110</v>
      </c>
      <c r="AM3531" t="s">
        <v>21111</v>
      </c>
      <c r="AO3531" t="s">
        <v>21112</v>
      </c>
      <c r="AP3531" t="s">
        <v>21113</v>
      </c>
    </row>
    <row r="3532" spans="1:42" x14ac:dyDescent="0.2">
      <c r="A3532" t="s">
        <v>21114</v>
      </c>
      <c r="B3532">
        <v>1009</v>
      </c>
      <c r="C3532">
        <v>1097</v>
      </c>
      <c r="D3532">
        <v>1320</v>
      </c>
      <c r="E3532">
        <v>807</v>
      </c>
      <c r="F3532">
        <v>1091</v>
      </c>
      <c r="G3532">
        <v>934</v>
      </c>
      <c r="H3532">
        <v>704</v>
      </c>
      <c r="I3532">
        <v>1087</v>
      </c>
      <c r="J3532">
        <v>1086</v>
      </c>
      <c r="K3532">
        <v>1249</v>
      </c>
      <c r="L3532">
        <v>842</v>
      </c>
      <c r="M3532">
        <v>1049</v>
      </c>
      <c r="N3532">
        <v>887</v>
      </c>
      <c r="O3532">
        <v>700</v>
      </c>
      <c r="P3532">
        <v>985.8</v>
      </c>
      <c r="Q3532">
        <v>1141</v>
      </c>
      <c r="R3532">
        <v>946</v>
      </c>
      <c r="S3532">
        <v>794</v>
      </c>
      <c r="T3532" s="18">
        <v>0.69599999999999995</v>
      </c>
      <c r="U3532">
        <v>-0.52300000000000002</v>
      </c>
      <c r="V3532">
        <v>-2.9529999999999998</v>
      </c>
      <c r="W3532">
        <v>3.1428304419977601E-3</v>
      </c>
      <c r="X3532" s="2">
        <v>1.06388062975377E-2</v>
      </c>
      <c r="Y3532">
        <v>1.46E-2</v>
      </c>
      <c r="Z3532">
        <v>1.84E-2</v>
      </c>
      <c r="AA3532">
        <v>1.7000000000000001E-2</v>
      </c>
      <c r="AB3532">
        <v>1.7000000000000001E-2</v>
      </c>
      <c r="AC3532" t="b">
        <v>1</v>
      </c>
      <c r="AD3532">
        <v>5.5500000000000001E-2</v>
      </c>
      <c r="AE3532" t="s">
        <v>21115</v>
      </c>
      <c r="AF3532">
        <v>246202</v>
      </c>
      <c r="AG3532" t="s">
        <v>21116</v>
      </c>
      <c r="AK3532" t="s">
        <v>21117</v>
      </c>
      <c r="AL3532" t="s">
        <v>21118</v>
      </c>
      <c r="AM3532" t="s">
        <v>16481</v>
      </c>
      <c r="AN3532" t="s">
        <v>16482</v>
      </c>
      <c r="AO3532" t="s">
        <v>8459</v>
      </c>
      <c r="AP3532" t="s">
        <v>16483</v>
      </c>
    </row>
    <row r="3533" spans="1:42" x14ac:dyDescent="0.2">
      <c r="A3533" t="s">
        <v>21119</v>
      </c>
      <c r="B3533">
        <v>373</v>
      </c>
      <c r="C3533">
        <v>485</v>
      </c>
      <c r="D3533">
        <v>503</v>
      </c>
      <c r="E3533">
        <v>952</v>
      </c>
      <c r="F3533">
        <v>1128</v>
      </c>
      <c r="G3533">
        <v>363</v>
      </c>
      <c r="H3533">
        <v>287</v>
      </c>
      <c r="I3533">
        <v>402</v>
      </c>
      <c r="J3533">
        <v>480</v>
      </c>
      <c r="K3533">
        <v>476</v>
      </c>
      <c r="L3533">
        <v>993</v>
      </c>
      <c r="M3533">
        <v>1085</v>
      </c>
      <c r="N3533">
        <v>345</v>
      </c>
      <c r="O3533">
        <v>285</v>
      </c>
      <c r="P3533">
        <v>580.84</v>
      </c>
      <c r="Q3533">
        <v>453</v>
      </c>
      <c r="R3533">
        <v>1039</v>
      </c>
      <c r="S3533">
        <v>315</v>
      </c>
      <c r="T3533" s="18">
        <v>0.69599999999999995</v>
      </c>
      <c r="U3533">
        <v>-0.52300000000000002</v>
      </c>
      <c r="V3533">
        <v>-2.9289999999999998</v>
      </c>
      <c r="W3533">
        <v>3.4041412717028502E-3</v>
      </c>
      <c r="X3533" s="2">
        <v>1.14130165096176E-2</v>
      </c>
      <c r="Y3533">
        <v>7.4000000000000003E-3</v>
      </c>
      <c r="Z3533">
        <v>2.1499999999999998E-2</v>
      </c>
      <c r="AA3533">
        <v>1.5599999999999999E-2</v>
      </c>
      <c r="AB3533">
        <v>1.5599999999999999E-2</v>
      </c>
      <c r="AC3533" t="b">
        <v>1</v>
      </c>
      <c r="AD3533">
        <v>7.3200000000000001E-2</v>
      </c>
      <c r="AE3533" t="s">
        <v>21120</v>
      </c>
      <c r="AF3533">
        <v>179216</v>
      </c>
      <c r="AG3533" t="s">
        <v>21121</v>
      </c>
      <c r="AL3533" t="s">
        <v>21122</v>
      </c>
      <c r="AM3533" t="s">
        <v>21123</v>
      </c>
      <c r="AO3533" t="s">
        <v>21124</v>
      </c>
      <c r="AP3533" t="s">
        <v>21125</v>
      </c>
    </row>
    <row r="3534" spans="1:42" x14ac:dyDescent="0.2">
      <c r="A3534" t="s">
        <v>21126</v>
      </c>
      <c r="B3534">
        <v>598</v>
      </c>
      <c r="C3534">
        <v>812</v>
      </c>
      <c r="D3534">
        <v>874</v>
      </c>
      <c r="E3534">
        <v>615</v>
      </c>
      <c r="F3534">
        <v>816</v>
      </c>
      <c r="G3534">
        <v>596</v>
      </c>
      <c r="H3534">
        <v>493</v>
      </c>
      <c r="I3534">
        <v>644</v>
      </c>
      <c r="J3534">
        <v>804</v>
      </c>
      <c r="K3534">
        <v>827</v>
      </c>
      <c r="L3534">
        <v>641</v>
      </c>
      <c r="M3534">
        <v>785</v>
      </c>
      <c r="N3534">
        <v>566</v>
      </c>
      <c r="O3534">
        <v>490</v>
      </c>
      <c r="P3534">
        <v>679.69</v>
      </c>
      <c r="Q3534">
        <v>758</v>
      </c>
      <c r="R3534">
        <v>713</v>
      </c>
      <c r="S3534">
        <v>528</v>
      </c>
      <c r="T3534" s="18">
        <v>0.69599999999999995</v>
      </c>
      <c r="U3534">
        <v>-0.52200000000000002</v>
      </c>
      <c r="V3534">
        <v>-2.8149999999999999</v>
      </c>
      <c r="W3534">
        <v>4.8720852915894296E-3</v>
      </c>
      <c r="X3534" s="2">
        <v>1.5686728415483901E-2</v>
      </c>
      <c r="Y3534">
        <v>1.52E-2</v>
      </c>
      <c r="Z3534">
        <v>2.0400000000000001E-2</v>
      </c>
      <c r="AA3534">
        <v>1.8200000000000001E-2</v>
      </c>
      <c r="AB3534">
        <v>1.8200000000000001E-2</v>
      </c>
      <c r="AC3534" t="b">
        <v>1</v>
      </c>
      <c r="AD3534">
        <v>0.13539999999999999</v>
      </c>
    </row>
    <row r="3535" spans="1:42" x14ac:dyDescent="0.2">
      <c r="A3535" t="s">
        <v>21127</v>
      </c>
      <c r="B3535">
        <v>708</v>
      </c>
      <c r="C3535">
        <v>577</v>
      </c>
      <c r="D3535">
        <v>755</v>
      </c>
      <c r="E3535">
        <v>701</v>
      </c>
      <c r="F3535">
        <v>638</v>
      </c>
      <c r="G3535">
        <v>468</v>
      </c>
      <c r="H3535">
        <v>509</v>
      </c>
      <c r="I3535">
        <v>763</v>
      </c>
      <c r="J3535">
        <v>571</v>
      </c>
      <c r="K3535">
        <v>715</v>
      </c>
      <c r="L3535">
        <v>731</v>
      </c>
      <c r="M3535">
        <v>614</v>
      </c>
      <c r="N3535">
        <v>445</v>
      </c>
      <c r="O3535">
        <v>506</v>
      </c>
      <c r="P3535">
        <v>620.57000000000005</v>
      </c>
      <c r="Q3535">
        <v>683</v>
      </c>
      <c r="R3535">
        <v>672</v>
      </c>
      <c r="S3535">
        <v>476</v>
      </c>
      <c r="T3535" s="18">
        <v>0.69599999999999995</v>
      </c>
      <c r="U3535">
        <v>-0.52200000000000002</v>
      </c>
      <c r="V3535">
        <v>-2.7679999999999998</v>
      </c>
      <c r="W3535">
        <v>5.63717923858424E-3</v>
      </c>
      <c r="X3535" s="2">
        <v>1.7812246230393201E-2</v>
      </c>
      <c r="Y3535">
        <v>1.5599999999999999E-2</v>
      </c>
      <c r="Z3535">
        <v>2.1000000000000001E-2</v>
      </c>
      <c r="AA3535">
        <v>1.8700000000000001E-2</v>
      </c>
      <c r="AB3535">
        <v>1.8700000000000001E-2</v>
      </c>
      <c r="AC3535" t="b">
        <v>1</v>
      </c>
      <c r="AD3535">
        <v>0.1618</v>
      </c>
      <c r="AE3535" t="s">
        <v>21128</v>
      </c>
      <c r="AF3535">
        <v>40529</v>
      </c>
      <c r="AG3535" t="s">
        <v>21129</v>
      </c>
      <c r="AK3535" t="s">
        <v>21130</v>
      </c>
      <c r="AL3535" t="s">
        <v>21131</v>
      </c>
      <c r="AM3535" t="s">
        <v>21132</v>
      </c>
    </row>
    <row r="3536" spans="1:42" x14ac:dyDescent="0.2">
      <c r="A3536" t="s">
        <v>21133</v>
      </c>
      <c r="B3536">
        <v>1244</v>
      </c>
      <c r="C3536">
        <v>1170</v>
      </c>
      <c r="D3536">
        <v>987</v>
      </c>
      <c r="E3536">
        <v>1291</v>
      </c>
      <c r="F3536">
        <v>1098</v>
      </c>
      <c r="G3536">
        <v>727</v>
      </c>
      <c r="H3536">
        <v>907</v>
      </c>
      <c r="I3536">
        <v>1341</v>
      </c>
      <c r="J3536">
        <v>1158</v>
      </c>
      <c r="K3536">
        <v>934</v>
      </c>
      <c r="L3536">
        <v>1346</v>
      </c>
      <c r="M3536">
        <v>1056</v>
      </c>
      <c r="N3536">
        <v>691</v>
      </c>
      <c r="O3536">
        <v>902</v>
      </c>
      <c r="P3536">
        <v>1061.0899999999999</v>
      </c>
      <c r="Q3536">
        <v>1144</v>
      </c>
      <c r="R3536">
        <v>1201</v>
      </c>
      <c r="S3536">
        <v>796</v>
      </c>
      <c r="T3536" s="18">
        <v>0.69599999999999995</v>
      </c>
      <c r="U3536">
        <v>-0.52300000000000002</v>
      </c>
      <c r="V3536">
        <v>-2.5369999999999999</v>
      </c>
      <c r="W3536">
        <v>1.11943973697509E-2</v>
      </c>
      <c r="X3536" s="2">
        <v>3.1964020321988001E-2</v>
      </c>
      <c r="Y3536">
        <v>3.0200000000000001E-2</v>
      </c>
      <c r="Z3536">
        <v>1.8100000000000002E-2</v>
      </c>
      <c r="AA3536">
        <v>2.3400000000000001E-2</v>
      </c>
      <c r="AB3536">
        <v>2.3400000000000001E-2</v>
      </c>
      <c r="AC3536" t="b">
        <v>1</v>
      </c>
      <c r="AD3536">
        <v>0.13980000000000001</v>
      </c>
      <c r="AE3536" t="s">
        <v>21134</v>
      </c>
      <c r="AF3536">
        <v>247514</v>
      </c>
      <c r="AG3536" t="s">
        <v>21135</v>
      </c>
    </row>
    <row r="3537" spans="1:42" x14ac:dyDescent="0.2">
      <c r="A3537" t="s">
        <v>21136</v>
      </c>
      <c r="B3537">
        <v>351</v>
      </c>
      <c r="C3537">
        <v>282</v>
      </c>
      <c r="D3537">
        <v>341</v>
      </c>
      <c r="E3537">
        <v>338</v>
      </c>
      <c r="F3537">
        <v>431</v>
      </c>
      <c r="G3537">
        <v>223</v>
      </c>
      <c r="H3537">
        <v>244</v>
      </c>
      <c r="I3537">
        <v>378</v>
      </c>
      <c r="J3537">
        <v>279</v>
      </c>
      <c r="K3537">
        <v>323</v>
      </c>
      <c r="L3537">
        <v>352</v>
      </c>
      <c r="M3537">
        <v>414</v>
      </c>
      <c r="N3537">
        <v>212</v>
      </c>
      <c r="O3537">
        <v>243</v>
      </c>
      <c r="P3537">
        <v>314.51</v>
      </c>
      <c r="Q3537">
        <v>327</v>
      </c>
      <c r="R3537">
        <v>383</v>
      </c>
      <c r="S3537">
        <v>228</v>
      </c>
      <c r="T3537" s="18">
        <v>0.69599999999999995</v>
      </c>
      <c r="U3537">
        <v>-0.52300000000000002</v>
      </c>
      <c r="V3537">
        <v>-2.468</v>
      </c>
      <c r="W3537">
        <v>1.36034225178999E-2</v>
      </c>
      <c r="X3537" s="2">
        <v>3.7685247890215698E-2</v>
      </c>
      <c r="Y3537">
        <v>1.4E-2</v>
      </c>
      <c r="Z3537">
        <v>2.7900000000000001E-2</v>
      </c>
      <c r="AA3537">
        <v>2.2100000000000002E-2</v>
      </c>
      <c r="AB3537">
        <v>2.2100000000000002E-2</v>
      </c>
      <c r="AC3537" t="b">
        <v>1</v>
      </c>
      <c r="AD3537">
        <v>0.14269999999999999</v>
      </c>
      <c r="AE3537" t="s">
        <v>21137</v>
      </c>
      <c r="AF3537">
        <v>239974</v>
      </c>
      <c r="AG3537" t="s">
        <v>21138</v>
      </c>
      <c r="AK3537" t="s">
        <v>21139</v>
      </c>
      <c r="AL3537" t="s">
        <v>21140</v>
      </c>
      <c r="AM3537" t="s">
        <v>21141</v>
      </c>
      <c r="AN3537" t="s">
        <v>21142</v>
      </c>
      <c r="AO3537" t="s">
        <v>21143</v>
      </c>
      <c r="AP3537" t="s">
        <v>21144</v>
      </c>
    </row>
    <row r="3538" spans="1:42" x14ac:dyDescent="0.2">
      <c r="A3538" t="s">
        <v>21145</v>
      </c>
      <c r="B3538">
        <v>1257</v>
      </c>
      <c r="C3538">
        <v>1427</v>
      </c>
      <c r="D3538">
        <v>1380</v>
      </c>
      <c r="E3538">
        <v>1397</v>
      </c>
      <c r="F3538">
        <v>1331</v>
      </c>
      <c r="G3538">
        <v>959</v>
      </c>
      <c r="H3538">
        <v>986</v>
      </c>
      <c r="I3538">
        <v>1355</v>
      </c>
      <c r="J3538">
        <v>1412</v>
      </c>
      <c r="K3538">
        <v>1306</v>
      </c>
      <c r="L3538">
        <v>1457</v>
      </c>
      <c r="M3538">
        <v>1280</v>
      </c>
      <c r="N3538">
        <v>911</v>
      </c>
      <c r="O3538">
        <v>981</v>
      </c>
      <c r="P3538">
        <v>1243.07</v>
      </c>
      <c r="Q3538">
        <v>1358</v>
      </c>
      <c r="R3538">
        <v>1368</v>
      </c>
      <c r="S3538">
        <v>946</v>
      </c>
      <c r="T3538" s="18">
        <v>0.69699999999999995</v>
      </c>
      <c r="U3538">
        <v>-0.52100000000000002</v>
      </c>
      <c r="V3538">
        <v>-3.722</v>
      </c>
      <c r="W3538">
        <v>1.97705483344872E-4</v>
      </c>
      <c r="X3538" s="2">
        <v>9.0785741764616405E-4</v>
      </c>
      <c r="Y3538">
        <v>2.8E-3</v>
      </c>
      <c r="Z3538">
        <v>1.7500000000000002E-2</v>
      </c>
      <c r="AA3538">
        <v>1.04E-2</v>
      </c>
      <c r="AB3538">
        <v>1.04E-2</v>
      </c>
      <c r="AC3538" t="b">
        <v>1</v>
      </c>
      <c r="AD3538">
        <v>0.01</v>
      </c>
      <c r="AE3538" t="s">
        <v>21146</v>
      </c>
      <c r="AF3538">
        <v>227578</v>
      </c>
      <c r="AG3538" t="s">
        <v>21147</v>
      </c>
      <c r="AK3538" t="s">
        <v>21148</v>
      </c>
      <c r="AL3538" t="s">
        <v>21149</v>
      </c>
      <c r="AM3538" t="s">
        <v>21150</v>
      </c>
      <c r="AN3538" t="s">
        <v>21151</v>
      </c>
      <c r="AO3538" t="s">
        <v>21152</v>
      </c>
      <c r="AP3538" t="s">
        <v>21153</v>
      </c>
    </row>
    <row r="3539" spans="1:42" x14ac:dyDescent="0.2">
      <c r="A3539" t="s">
        <v>21154</v>
      </c>
      <c r="B3539">
        <v>2331</v>
      </c>
      <c r="C3539">
        <v>2526</v>
      </c>
      <c r="D3539">
        <v>2369</v>
      </c>
      <c r="E3539">
        <v>2727</v>
      </c>
      <c r="F3539">
        <v>3422</v>
      </c>
      <c r="G3539">
        <v>1666</v>
      </c>
      <c r="H3539">
        <v>1798</v>
      </c>
      <c r="I3539">
        <v>2512</v>
      </c>
      <c r="J3539">
        <v>2500</v>
      </c>
      <c r="K3539">
        <v>2242</v>
      </c>
      <c r="L3539">
        <v>2844</v>
      </c>
      <c r="M3539">
        <v>3291</v>
      </c>
      <c r="N3539">
        <v>1583</v>
      </c>
      <c r="O3539">
        <v>1788</v>
      </c>
      <c r="P3539">
        <v>2394.2399999999998</v>
      </c>
      <c r="Q3539">
        <v>2418</v>
      </c>
      <c r="R3539">
        <v>3068</v>
      </c>
      <c r="S3539">
        <v>1686</v>
      </c>
      <c r="T3539" s="18">
        <v>0.69699999999999995</v>
      </c>
      <c r="U3539">
        <v>-0.52100000000000002</v>
      </c>
      <c r="V3539">
        <v>-3.6520000000000001</v>
      </c>
      <c r="W3539">
        <v>2.6000389682176298E-4</v>
      </c>
      <c r="X3539" s="2">
        <v>1.1574900282512301E-3</v>
      </c>
      <c r="Y3539">
        <v>5.7000000000000002E-3</v>
      </c>
      <c r="Z3539">
        <v>1.5800000000000002E-2</v>
      </c>
      <c r="AA3539">
        <v>1.12E-2</v>
      </c>
      <c r="AB3539">
        <v>1.12E-2</v>
      </c>
      <c r="AC3539" t="b">
        <v>1</v>
      </c>
      <c r="AD3539">
        <v>3.2899999999999999E-2</v>
      </c>
      <c r="AE3539" t="s">
        <v>21155</v>
      </c>
      <c r="AF3539">
        <v>57796</v>
      </c>
      <c r="AG3539" t="s">
        <v>21156</v>
      </c>
      <c r="AK3539" t="s">
        <v>21157</v>
      </c>
      <c r="AL3539" t="s">
        <v>21158</v>
      </c>
      <c r="AM3539" t="s">
        <v>21159</v>
      </c>
      <c r="AO3539" t="s">
        <v>19205</v>
      </c>
    </row>
    <row r="3540" spans="1:42" x14ac:dyDescent="0.2">
      <c r="A3540" t="s">
        <v>21160</v>
      </c>
      <c r="B3540">
        <v>932</v>
      </c>
      <c r="C3540">
        <v>1201</v>
      </c>
      <c r="D3540">
        <v>1104</v>
      </c>
      <c r="E3540">
        <v>1097</v>
      </c>
      <c r="F3540">
        <v>1156</v>
      </c>
      <c r="G3540">
        <v>785</v>
      </c>
      <c r="H3540">
        <v>762</v>
      </c>
      <c r="I3540">
        <v>1004</v>
      </c>
      <c r="J3540">
        <v>1189</v>
      </c>
      <c r="K3540">
        <v>1045</v>
      </c>
      <c r="L3540">
        <v>1144</v>
      </c>
      <c r="M3540">
        <v>1112</v>
      </c>
      <c r="N3540">
        <v>746</v>
      </c>
      <c r="O3540">
        <v>758</v>
      </c>
      <c r="P3540">
        <v>999.59</v>
      </c>
      <c r="Q3540">
        <v>1079</v>
      </c>
      <c r="R3540">
        <v>1128</v>
      </c>
      <c r="S3540">
        <v>752</v>
      </c>
      <c r="T3540" s="18">
        <v>0.69699999999999995</v>
      </c>
      <c r="U3540">
        <v>-0.52200000000000002</v>
      </c>
      <c r="V3540">
        <v>-3.5710000000000002</v>
      </c>
      <c r="W3540">
        <v>3.5553488493130598E-4</v>
      </c>
      <c r="X3540" s="2">
        <v>1.5301795297293201E-3</v>
      </c>
      <c r="Y3540">
        <v>3.2000000000000002E-3</v>
      </c>
      <c r="Z3540">
        <v>1.84E-2</v>
      </c>
      <c r="AA3540">
        <v>1.12E-2</v>
      </c>
      <c r="AB3540">
        <v>1.12E-2</v>
      </c>
      <c r="AC3540" t="b">
        <v>1</v>
      </c>
      <c r="AD3540">
        <v>6.2600000000000003E-2</v>
      </c>
      <c r="AE3540" t="s">
        <v>21161</v>
      </c>
      <c r="AF3540">
        <v>31464</v>
      </c>
      <c r="AG3540" t="s">
        <v>21162</v>
      </c>
      <c r="AK3540" t="s">
        <v>21163</v>
      </c>
      <c r="AL3540" t="s">
        <v>21164</v>
      </c>
      <c r="AM3540" t="s">
        <v>21165</v>
      </c>
      <c r="AO3540" t="s">
        <v>6348</v>
      </c>
    </row>
    <row r="3541" spans="1:42" x14ac:dyDescent="0.2">
      <c r="A3541" t="s">
        <v>21166</v>
      </c>
      <c r="B3541">
        <v>783</v>
      </c>
      <c r="C3541">
        <v>1036</v>
      </c>
      <c r="D3541">
        <v>1018</v>
      </c>
      <c r="E3541">
        <v>802</v>
      </c>
      <c r="F3541">
        <v>1003</v>
      </c>
      <c r="G3541">
        <v>692</v>
      </c>
      <c r="H3541">
        <v>662</v>
      </c>
      <c r="I3541">
        <v>844</v>
      </c>
      <c r="J3541">
        <v>1025</v>
      </c>
      <c r="K3541">
        <v>963</v>
      </c>
      <c r="L3541">
        <v>836</v>
      </c>
      <c r="M3541">
        <v>965</v>
      </c>
      <c r="N3541">
        <v>658</v>
      </c>
      <c r="O3541">
        <v>658</v>
      </c>
      <c r="P3541">
        <v>849.9</v>
      </c>
      <c r="Q3541">
        <v>944</v>
      </c>
      <c r="R3541">
        <v>900</v>
      </c>
      <c r="S3541">
        <v>658</v>
      </c>
      <c r="T3541" s="18">
        <v>0.69699999999999995</v>
      </c>
      <c r="U3541">
        <v>-0.52100000000000002</v>
      </c>
      <c r="V3541">
        <v>-3.2770000000000001</v>
      </c>
      <c r="W3541">
        <v>1.0501184326789799E-3</v>
      </c>
      <c r="X3541" s="2">
        <v>4.0434430919915601E-3</v>
      </c>
      <c r="Y3541">
        <v>6.4000000000000003E-3</v>
      </c>
      <c r="Z3541">
        <v>1.9099999999999999E-2</v>
      </c>
      <c r="AA3541">
        <v>1.3299999999999999E-2</v>
      </c>
      <c r="AB3541">
        <v>1.3299999999999999E-2</v>
      </c>
      <c r="AC3541" t="b">
        <v>1</v>
      </c>
      <c r="AD3541">
        <v>6.8199999999999997E-2</v>
      </c>
      <c r="AE3541" t="s">
        <v>21167</v>
      </c>
      <c r="AF3541">
        <v>118153.118122</v>
      </c>
      <c r="AG3541" t="s">
        <v>21168</v>
      </c>
      <c r="AH3541" t="s">
        <v>2144</v>
      </c>
      <c r="AL3541" t="s">
        <v>21169</v>
      </c>
      <c r="AM3541" t="s">
        <v>21170</v>
      </c>
      <c r="AO3541" t="s">
        <v>8834</v>
      </c>
      <c r="AP3541" t="s">
        <v>21171</v>
      </c>
    </row>
    <row r="3542" spans="1:42" x14ac:dyDescent="0.2">
      <c r="A3542" t="s">
        <v>21172</v>
      </c>
      <c r="B3542">
        <v>1249</v>
      </c>
      <c r="C3542">
        <v>1710</v>
      </c>
      <c r="D3542">
        <v>1842</v>
      </c>
      <c r="E3542">
        <v>1514</v>
      </c>
      <c r="F3542">
        <v>1904</v>
      </c>
      <c r="G3542">
        <v>1199</v>
      </c>
      <c r="H3542">
        <v>1090</v>
      </c>
      <c r="I3542">
        <v>1346</v>
      </c>
      <c r="J3542">
        <v>1692</v>
      </c>
      <c r="K3542">
        <v>1743</v>
      </c>
      <c r="L3542">
        <v>1579</v>
      </c>
      <c r="M3542">
        <v>1831</v>
      </c>
      <c r="N3542">
        <v>1139</v>
      </c>
      <c r="O3542">
        <v>1084</v>
      </c>
      <c r="P3542">
        <v>1487.81</v>
      </c>
      <c r="Q3542">
        <v>1594</v>
      </c>
      <c r="R3542">
        <v>1705</v>
      </c>
      <c r="S3542">
        <v>1112</v>
      </c>
      <c r="T3542" s="18">
        <v>0.69699999999999995</v>
      </c>
      <c r="U3542">
        <v>-0.52</v>
      </c>
      <c r="V3542">
        <v>-3.1680000000000001</v>
      </c>
      <c r="W3542">
        <v>1.53449210840329E-3</v>
      </c>
      <c r="X3542" s="2">
        <v>5.6502596846153101E-3</v>
      </c>
      <c r="Y3542">
        <v>1.0999999999999999E-2</v>
      </c>
      <c r="Z3542">
        <v>1.6899999999999998E-2</v>
      </c>
      <c r="AA3542">
        <v>1.4800000000000001E-2</v>
      </c>
      <c r="AB3542">
        <v>1.4800000000000001E-2</v>
      </c>
      <c r="AC3542" t="b">
        <v>1</v>
      </c>
      <c r="AD3542">
        <v>0.14799999999999999</v>
      </c>
      <c r="AE3542" t="s">
        <v>21173</v>
      </c>
      <c r="AF3542">
        <v>40956.118526999999</v>
      </c>
      <c r="AG3542" t="s">
        <v>21174</v>
      </c>
      <c r="AK3542" t="s">
        <v>21175</v>
      </c>
      <c r="AL3542" t="s">
        <v>21176</v>
      </c>
      <c r="AM3542" t="s">
        <v>21177</v>
      </c>
      <c r="AN3542" t="s">
        <v>21178</v>
      </c>
      <c r="AO3542" t="s">
        <v>21179</v>
      </c>
    </row>
    <row r="3543" spans="1:42" x14ac:dyDescent="0.2">
      <c r="A3543" t="s">
        <v>21180</v>
      </c>
      <c r="B3543">
        <v>2428</v>
      </c>
      <c r="C3543">
        <v>2463</v>
      </c>
      <c r="D3543">
        <v>2087</v>
      </c>
      <c r="E3543">
        <v>2307</v>
      </c>
      <c r="F3543">
        <v>2308</v>
      </c>
      <c r="G3543">
        <v>1902</v>
      </c>
      <c r="H3543">
        <v>1466</v>
      </c>
      <c r="I3543">
        <v>2617</v>
      </c>
      <c r="J3543">
        <v>2437</v>
      </c>
      <c r="K3543">
        <v>1975</v>
      </c>
      <c r="L3543">
        <v>2406</v>
      </c>
      <c r="M3543">
        <v>2220</v>
      </c>
      <c r="N3543">
        <v>1807</v>
      </c>
      <c r="O3543">
        <v>1458</v>
      </c>
      <c r="P3543">
        <v>2131.39</v>
      </c>
      <c r="Q3543">
        <v>2343</v>
      </c>
      <c r="R3543">
        <v>2313</v>
      </c>
      <c r="S3543">
        <v>1632</v>
      </c>
      <c r="T3543" s="18">
        <v>0.69699999999999995</v>
      </c>
      <c r="U3543">
        <v>-0.52100000000000002</v>
      </c>
      <c r="V3543">
        <v>-3.0569999999999999</v>
      </c>
      <c r="W3543">
        <v>2.2339870682430798E-3</v>
      </c>
      <c r="X3543" s="2">
        <v>7.8826321655204E-3</v>
      </c>
      <c r="Y3543">
        <v>1.5699999999999999E-2</v>
      </c>
      <c r="Z3543">
        <v>1.6E-2</v>
      </c>
      <c r="AA3543">
        <v>1.6199999999999999E-2</v>
      </c>
      <c r="AB3543">
        <v>1.6199999999999999E-2</v>
      </c>
      <c r="AC3543" t="b">
        <v>1</v>
      </c>
      <c r="AD3543">
        <v>0.15290000000000001</v>
      </c>
      <c r="AE3543" t="s">
        <v>21181</v>
      </c>
      <c r="AF3543">
        <v>232588</v>
      </c>
      <c r="AG3543" t="s">
        <v>21182</v>
      </c>
      <c r="AK3543" t="s">
        <v>21183</v>
      </c>
      <c r="AL3543" t="s">
        <v>21184</v>
      </c>
      <c r="AM3543" t="s">
        <v>21185</v>
      </c>
      <c r="AN3543" t="s">
        <v>21186</v>
      </c>
      <c r="AO3543" t="s">
        <v>21187</v>
      </c>
      <c r="AP3543" t="s">
        <v>21188</v>
      </c>
    </row>
    <row r="3544" spans="1:42" x14ac:dyDescent="0.2">
      <c r="A3544" t="s">
        <v>21189</v>
      </c>
      <c r="B3544">
        <v>427</v>
      </c>
      <c r="C3544">
        <v>543</v>
      </c>
      <c r="D3544">
        <v>649</v>
      </c>
      <c r="E3544">
        <v>516</v>
      </c>
      <c r="F3544">
        <v>601</v>
      </c>
      <c r="G3544">
        <v>423</v>
      </c>
      <c r="H3544">
        <v>349</v>
      </c>
      <c r="I3544">
        <v>460</v>
      </c>
      <c r="J3544">
        <v>537</v>
      </c>
      <c r="K3544">
        <v>614</v>
      </c>
      <c r="L3544">
        <v>538</v>
      </c>
      <c r="M3544">
        <v>578</v>
      </c>
      <c r="N3544">
        <v>402</v>
      </c>
      <c r="O3544">
        <v>347</v>
      </c>
      <c r="P3544">
        <v>496.69</v>
      </c>
      <c r="Q3544">
        <v>537</v>
      </c>
      <c r="R3544">
        <v>558</v>
      </c>
      <c r="S3544">
        <v>374</v>
      </c>
      <c r="T3544" s="18">
        <v>0.69699999999999995</v>
      </c>
      <c r="U3544">
        <v>-0.52100000000000002</v>
      </c>
      <c r="V3544">
        <v>-2.7770000000000001</v>
      </c>
      <c r="W3544">
        <v>5.4923677013589203E-3</v>
      </c>
      <c r="X3544" s="2">
        <v>1.7416075674589301E-2</v>
      </c>
      <c r="Y3544">
        <v>1.1599999999999999E-2</v>
      </c>
      <c r="Z3544">
        <v>2.2800000000000001E-2</v>
      </c>
      <c r="AA3544">
        <v>1.7999999999999999E-2</v>
      </c>
      <c r="AB3544">
        <v>1.7999999999999999E-2</v>
      </c>
      <c r="AC3544" t="b">
        <v>1</v>
      </c>
      <c r="AD3544">
        <v>0.10580000000000001</v>
      </c>
      <c r="AE3544" t="s">
        <v>21190</v>
      </c>
      <c r="AF3544">
        <v>189208</v>
      </c>
      <c r="AG3544" t="s">
        <v>21191</v>
      </c>
      <c r="AK3544" t="s">
        <v>21192</v>
      </c>
      <c r="AL3544" t="s">
        <v>21193</v>
      </c>
      <c r="AM3544" t="s">
        <v>21194</v>
      </c>
      <c r="AN3544" t="s">
        <v>21195</v>
      </c>
      <c r="AO3544" t="s">
        <v>21196</v>
      </c>
      <c r="AP3544" t="s">
        <v>21197</v>
      </c>
    </row>
    <row r="3545" spans="1:42" x14ac:dyDescent="0.2">
      <c r="A3545" t="s">
        <v>21198</v>
      </c>
      <c r="B3545">
        <v>301</v>
      </c>
      <c r="C3545">
        <v>292</v>
      </c>
      <c r="D3545">
        <v>323</v>
      </c>
      <c r="E3545">
        <v>284</v>
      </c>
      <c r="F3545">
        <v>343</v>
      </c>
      <c r="G3545">
        <v>214</v>
      </c>
      <c r="H3545">
        <v>225</v>
      </c>
      <c r="I3545">
        <v>324</v>
      </c>
      <c r="J3545">
        <v>289</v>
      </c>
      <c r="K3545">
        <v>306</v>
      </c>
      <c r="L3545">
        <v>296</v>
      </c>
      <c r="M3545">
        <v>330</v>
      </c>
      <c r="N3545">
        <v>203</v>
      </c>
      <c r="O3545">
        <v>224</v>
      </c>
      <c r="P3545">
        <v>281.74</v>
      </c>
      <c r="Q3545">
        <v>306</v>
      </c>
      <c r="R3545">
        <v>313</v>
      </c>
      <c r="S3545">
        <v>214</v>
      </c>
      <c r="T3545" s="18">
        <v>0.69699999999999995</v>
      </c>
      <c r="U3545">
        <v>-0.52100000000000002</v>
      </c>
      <c r="V3545">
        <v>-2.7130000000000001</v>
      </c>
      <c r="W3545">
        <v>6.66741042132002E-3</v>
      </c>
      <c r="X3545" s="2">
        <v>2.0599834238844001E-2</v>
      </c>
      <c r="Y3545">
        <v>0</v>
      </c>
      <c r="Z3545">
        <v>2.9499999999999998E-2</v>
      </c>
      <c r="AA3545">
        <v>1.72E-2</v>
      </c>
      <c r="AB3545">
        <v>1.72E-2</v>
      </c>
      <c r="AC3545" t="b">
        <v>1</v>
      </c>
      <c r="AD3545">
        <v>1.9699999999999999E-2</v>
      </c>
      <c r="AK3545" t="s">
        <v>21199</v>
      </c>
      <c r="AL3545" t="s">
        <v>21200</v>
      </c>
      <c r="AM3545" t="s">
        <v>21201</v>
      </c>
    </row>
    <row r="3546" spans="1:42" x14ac:dyDescent="0.2">
      <c r="A3546" t="s">
        <v>21202</v>
      </c>
      <c r="B3546">
        <v>1496</v>
      </c>
      <c r="C3546">
        <v>1665</v>
      </c>
      <c r="D3546">
        <v>1812</v>
      </c>
      <c r="E3546">
        <v>1407</v>
      </c>
      <c r="F3546">
        <v>1618</v>
      </c>
      <c r="G3546">
        <v>1171</v>
      </c>
      <c r="H3546">
        <v>1208</v>
      </c>
      <c r="I3546">
        <v>1612</v>
      </c>
      <c r="J3546">
        <v>1648</v>
      </c>
      <c r="K3546">
        <v>1715</v>
      </c>
      <c r="L3546">
        <v>1467</v>
      </c>
      <c r="M3546">
        <v>1556</v>
      </c>
      <c r="N3546">
        <v>1113</v>
      </c>
      <c r="O3546">
        <v>1201</v>
      </c>
      <c r="P3546">
        <v>1473.15</v>
      </c>
      <c r="Q3546">
        <v>1658</v>
      </c>
      <c r="R3546">
        <v>1512</v>
      </c>
      <c r="S3546">
        <v>1157</v>
      </c>
      <c r="T3546" s="18">
        <v>0.69799999999999995</v>
      </c>
      <c r="U3546">
        <v>-0.52</v>
      </c>
      <c r="V3546">
        <v>-3.9940000000000002</v>
      </c>
      <c r="W3546" s="19">
        <v>6.4894276975337298E-5</v>
      </c>
      <c r="X3546" s="2">
        <v>3.2841288799340601E-4</v>
      </c>
      <c r="Y3546" s="19">
        <v>8.9999999999999998E-4</v>
      </c>
      <c r="Z3546">
        <v>1.6899999999999998E-2</v>
      </c>
      <c r="AA3546">
        <v>8.9999999999999993E-3</v>
      </c>
      <c r="AB3546">
        <v>8.9999999999999993E-3</v>
      </c>
      <c r="AC3546" t="b">
        <v>1</v>
      </c>
      <c r="AD3546">
        <v>7.1999999999999998E-3</v>
      </c>
      <c r="AE3546" t="s">
        <v>21203</v>
      </c>
      <c r="AF3546">
        <v>110445.232922</v>
      </c>
      <c r="AG3546" t="s">
        <v>21204</v>
      </c>
      <c r="AK3546" t="s">
        <v>21205</v>
      </c>
      <c r="AL3546" t="s">
        <v>21206</v>
      </c>
      <c r="AM3546" t="s">
        <v>21207</v>
      </c>
      <c r="AN3546" t="s">
        <v>21208</v>
      </c>
      <c r="AO3546" t="s">
        <v>8459</v>
      </c>
      <c r="AP3546" t="s">
        <v>21209</v>
      </c>
    </row>
    <row r="3547" spans="1:42" x14ac:dyDescent="0.2">
      <c r="A3547" t="s">
        <v>21210</v>
      </c>
      <c r="B3547">
        <v>1015</v>
      </c>
      <c r="C3547">
        <v>1067</v>
      </c>
      <c r="D3547">
        <v>1081</v>
      </c>
      <c r="E3547">
        <v>962</v>
      </c>
      <c r="F3547">
        <v>880</v>
      </c>
      <c r="G3547">
        <v>793</v>
      </c>
      <c r="H3547">
        <v>727</v>
      </c>
      <c r="I3547">
        <v>1094</v>
      </c>
      <c r="J3547">
        <v>1056</v>
      </c>
      <c r="K3547">
        <v>1023</v>
      </c>
      <c r="L3547">
        <v>1003</v>
      </c>
      <c r="M3547">
        <v>846</v>
      </c>
      <c r="N3547">
        <v>753</v>
      </c>
      <c r="O3547">
        <v>723</v>
      </c>
      <c r="P3547">
        <v>928.4</v>
      </c>
      <c r="Q3547">
        <v>1058</v>
      </c>
      <c r="R3547">
        <v>924</v>
      </c>
      <c r="S3547">
        <v>738</v>
      </c>
      <c r="T3547" s="18">
        <v>0.69799999999999995</v>
      </c>
      <c r="U3547">
        <v>-0.51800000000000002</v>
      </c>
      <c r="V3547">
        <v>-3.5</v>
      </c>
      <c r="W3547">
        <v>4.6467919055915902E-4</v>
      </c>
      <c r="X3547" s="2">
        <v>1.95266353032043E-3</v>
      </c>
      <c r="Y3547">
        <v>3.3E-3</v>
      </c>
      <c r="Z3547">
        <v>1.8700000000000001E-2</v>
      </c>
      <c r="AA3547">
        <v>1.15E-2</v>
      </c>
      <c r="AB3547">
        <v>1.15E-2</v>
      </c>
      <c r="AC3547" t="b">
        <v>1</v>
      </c>
      <c r="AD3547">
        <v>7.1000000000000004E-3</v>
      </c>
      <c r="AE3547" t="s">
        <v>21211</v>
      </c>
      <c r="AF3547">
        <v>97774</v>
      </c>
      <c r="AG3547" t="s">
        <v>21212</v>
      </c>
      <c r="AK3547" t="s">
        <v>21213</v>
      </c>
      <c r="AL3547" t="s">
        <v>21214</v>
      </c>
      <c r="AM3547" t="s">
        <v>21215</v>
      </c>
      <c r="AO3547" t="s">
        <v>21216</v>
      </c>
    </row>
    <row r="3548" spans="1:42" x14ac:dyDescent="0.2">
      <c r="A3548" t="s">
        <v>21217</v>
      </c>
      <c r="B3548">
        <v>49654</v>
      </c>
      <c r="C3548">
        <v>48877</v>
      </c>
      <c r="D3548">
        <v>43385</v>
      </c>
      <c r="E3548">
        <v>51616</v>
      </c>
      <c r="F3548">
        <v>49587</v>
      </c>
      <c r="G3548">
        <v>33291</v>
      </c>
      <c r="H3548">
        <v>35098</v>
      </c>
      <c r="I3548">
        <v>53513</v>
      </c>
      <c r="J3548">
        <v>48370</v>
      </c>
      <c r="K3548">
        <v>41058</v>
      </c>
      <c r="L3548">
        <v>53827</v>
      </c>
      <c r="M3548">
        <v>47688</v>
      </c>
      <c r="N3548">
        <v>31631</v>
      </c>
      <c r="O3548">
        <v>34904</v>
      </c>
      <c r="P3548">
        <v>44427.34</v>
      </c>
      <c r="Q3548">
        <v>47647</v>
      </c>
      <c r="R3548">
        <v>50758</v>
      </c>
      <c r="S3548">
        <v>33268</v>
      </c>
      <c r="T3548" s="18">
        <v>0.69799999999999995</v>
      </c>
      <c r="U3548">
        <v>-0.51800000000000002</v>
      </c>
      <c r="V3548">
        <v>-3.444</v>
      </c>
      <c r="W3548">
        <v>5.7386392845317695E-4</v>
      </c>
      <c r="X3548" s="2">
        <v>2.3571026912780702E-3</v>
      </c>
      <c r="Y3548">
        <v>1.1599999999999999E-2</v>
      </c>
      <c r="Z3548">
        <v>1.41E-2</v>
      </c>
      <c r="AA3548">
        <v>1.2999999999999999E-2</v>
      </c>
      <c r="AB3548">
        <v>1.2999999999999999E-2</v>
      </c>
      <c r="AC3548" t="b">
        <v>1</v>
      </c>
      <c r="AD3548">
        <v>0.1195</v>
      </c>
      <c r="AE3548" t="s">
        <v>21218</v>
      </c>
      <c r="AF3548">
        <v>236265</v>
      </c>
      <c r="AG3548" t="s">
        <v>21219</v>
      </c>
      <c r="AK3548" t="s">
        <v>21220</v>
      </c>
      <c r="AL3548" t="s">
        <v>21221</v>
      </c>
      <c r="AM3548" t="s">
        <v>21222</v>
      </c>
      <c r="AN3548" t="s">
        <v>21223</v>
      </c>
      <c r="AO3548" t="s">
        <v>17098</v>
      </c>
      <c r="AP3548" t="s">
        <v>21224</v>
      </c>
    </row>
    <row r="3549" spans="1:42" x14ac:dyDescent="0.2">
      <c r="A3549" t="s">
        <v>21225</v>
      </c>
      <c r="B3549">
        <v>1017</v>
      </c>
      <c r="C3549">
        <v>1303</v>
      </c>
      <c r="D3549">
        <v>1184</v>
      </c>
      <c r="E3549">
        <v>1161</v>
      </c>
      <c r="F3549">
        <v>1421</v>
      </c>
      <c r="G3549">
        <v>919</v>
      </c>
      <c r="H3549">
        <v>762</v>
      </c>
      <c r="I3549">
        <v>1096</v>
      </c>
      <c r="J3549">
        <v>1289</v>
      </c>
      <c r="K3549">
        <v>1120</v>
      </c>
      <c r="L3549">
        <v>1211</v>
      </c>
      <c r="M3549">
        <v>1367</v>
      </c>
      <c r="N3549">
        <v>873</v>
      </c>
      <c r="O3549">
        <v>758</v>
      </c>
      <c r="P3549">
        <v>1102.04</v>
      </c>
      <c r="Q3549">
        <v>1168</v>
      </c>
      <c r="R3549">
        <v>1289</v>
      </c>
      <c r="S3549">
        <v>816</v>
      </c>
      <c r="T3549" s="18">
        <v>0.69799999999999995</v>
      </c>
      <c r="U3549">
        <v>-0.51900000000000002</v>
      </c>
      <c r="V3549">
        <v>-3.3130000000000002</v>
      </c>
      <c r="W3549">
        <v>9.2425788301516798E-4</v>
      </c>
      <c r="X3549" s="2">
        <v>3.6204409312653599E-3</v>
      </c>
      <c r="Y3549">
        <v>6.7999999999999996E-3</v>
      </c>
      <c r="Z3549">
        <v>1.7899999999999999E-2</v>
      </c>
      <c r="AA3549">
        <v>1.3100000000000001E-2</v>
      </c>
      <c r="AB3549">
        <v>1.3100000000000001E-2</v>
      </c>
      <c r="AC3549" t="b">
        <v>1</v>
      </c>
      <c r="AD3549">
        <v>6.54E-2</v>
      </c>
    </row>
    <row r="3550" spans="1:42" x14ac:dyDescent="0.2">
      <c r="A3550" t="s">
        <v>21226</v>
      </c>
      <c r="B3550">
        <v>2248</v>
      </c>
      <c r="C3550">
        <v>3029</v>
      </c>
      <c r="D3550">
        <v>3227</v>
      </c>
      <c r="E3550">
        <v>2393</v>
      </c>
      <c r="F3550">
        <v>3147</v>
      </c>
      <c r="G3550">
        <v>2118</v>
      </c>
      <c r="H3550">
        <v>1940</v>
      </c>
      <c r="I3550">
        <v>2423</v>
      </c>
      <c r="J3550">
        <v>2998</v>
      </c>
      <c r="K3550">
        <v>3054</v>
      </c>
      <c r="L3550">
        <v>2496</v>
      </c>
      <c r="M3550">
        <v>3026</v>
      </c>
      <c r="N3550">
        <v>2012</v>
      </c>
      <c r="O3550">
        <v>1929</v>
      </c>
      <c r="P3550">
        <v>2562.5500000000002</v>
      </c>
      <c r="Q3550">
        <v>2825</v>
      </c>
      <c r="R3550">
        <v>2761</v>
      </c>
      <c r="S3550">
        <v>1970</v>
      </c>
      <c r="T3550" s="18">
        <v>0.69799999999999995</v>
      </c>
      <c r="U3550">
        <v>-0.51900000000000002</v>
      </c>
      <c r="V3550">
        <v>-3.254</v>
      </c>
      <c r="W3550">
        <v>1.1395487764242901E-3</v>
      </c>
      <c r="X3550" s="2">
        <v>4.3445175913838204E-3</v>
      </c>
      <c r="Y3550">
        <v>1.18E-2</v>
      </c>
      <c r="Z3550">
        <v>1.5699999999999999E-2</v>
      </c>
      <c r="AA3550">
        <v>1.43E-2</v>
      </c>
      <c r="AB3550">
        <v>1.43E-2</v>
      </c>
      <c r="AC3550" t="b">
        <v>1</v>
      </c>
      <c r="AD3550">
        <v>0.12520000000000001</v>
      </c>
      <c r="AE3550" t="s">
        <v>21227</v>
      </c>
      <c r="AF3550">
        <v>31926</v>
      </c>
      <c r="AG3550" t="s">
        <v>21228</v>
      </c>
      <c r="AK3550" t="s">
        <v>12768</v>
      </c>
      <c r="AL3550" t="s">
        <v>12769</v>
      </c>
      <c r="AM3550" t="s">
        <v>12770</v>
      </c>
      <c r="AN3550" t="s">
        <v>12771</v>
      </c>
      <c r="AO3550" t="s">
        <v>12772</v>
      </c>
    </row>
    <row r="3551" spans="1:42" x14ac:dyDescent="0.2">
      <c r="A3551" t="s">
        <v>21229</v>
      </c>
      <c r="B3551">
        <v>378</v>
      </c>
      <c r="C3551">
        <v>461</v>
      </c>
      <c r="D3551">
        <v>457</v>
      </c>
      <c r="E3551">
        <v>422</v>
      </c>
      <c r="F3551">
        <v>516</v>
      </c>
      <c r="G3551">
        <v>314</v>
      </c>
      <c r="H3551">
        <v>307</v>
      </c>
      <c r="I3551">
        <v>407</v>
      </c>
      <c r="J3551">
        <v>456</v>
      </c>
      <c r="K3551">
        <v>432</v>
      </c>
      <c r="L3551">
        <v>440</v>
      </c>
      <c r="M3551">
        <v>496</v>
      </c>
      <c r="N3551">
        <v>298</v>
      </c>
      <c r="O3551">
        <v>305</v>
      </c>
      <c r="P3551">
        <v>405.15</v>
      </c>
      <c r="Q3551">
        <v>432</v>
      </c>
      <c r="R3551">
        <v>468</v>
      </c>
      <c r="S3551">
        <v>302</v>
      </c>
      <c r="T3551" s="18">
        <v>0.69799999999999995</v>
      </c>
      <c r="U3551">
        <v>-0.51800000000000002</v>
      </c>
      <c r="V3551">
        <v>-3.0019999999999998</v>
      </c>
      <c r="W3551">
        <v>2.6838158066122002E-3</v>
      </c>
      <c r="X3551" s="2">
        <v>9.2513195327619795E-3</v>
      </c>
      <c r="Y3551">
        <v>0</v>
      </c>
      <c r="Z3551">
        <v>2.4799999999999999E-2</v>
      </c>
      <c r="AA3551">
        <v>1.43E-2</v>
      </c>
      <c r="AB3551">
        <v>1.43E-2</v>
      </c>
      <c r="AC3551" t="b">
        <v>1</v>
      </c>
      <c r="AD3551">
        <v>1.89E-2</v>
      </c>
      <c r="AE3551" t="s">
        <v>21230</v>
      </c>
      <c r="AF3551">
        <v>219709</v>
      </c>
      <c r="AG3551" t="s">
        <v>21231</v>
      </c>
      <c r="AK3551" t="s">
        <v>21232</v>
      </c>
      <c r="AL3551" t="s">
        <v>21233</v>
      </c>
      <c r="AM3551" t="s">
        <v>21234</v>
      </c>
      <c r="AN3551" t="s">
        <v>21235</v>
      </c>
      <c r="AO3551" t="s">
        <v>14056</v>
      </c>
      <c r="AP3551" t="s">
        <v>21236</v>
      </c>
    </row>
    <row r="3552" spans="1:42" x14ac:dyDescent="0.2">
      <c r="A3552" t="s">
        <v>21237</v>
      </c>
      <c r="B3552">
        <v>427</v>
      </c>
      <c r="C3552">
        <v>565</v>
      </c>
      <c r="D3552">
        <v>548</v>
      </c>
      <c r="E3552">
        <v>442</v>
      </c>
      <c r="F3552">
        <v>545</v>
      </c>
      <c r="G3552">
        <v>426</v>
      </c>
      <c r="H3552">
        <v>313</v>
      </c>
      <c r="I3552">
        <v>460</v>
      </c>
      <c r="J3552">
        <v>559</v>
      </c>
      <c r="K3552">
        <v>519</v>
      </c>
      <c r="L3552">
        <v>461</v>
      </c>
      <c r="M3552">
        <v>524</v>
      </c>
      <c r="N3552">
        <v>405</v>
      </c>
      <c r="O3552">
        <v>311</v>
      </c>
      <c r="P3552">
        <v>462.72</v>
      </c>
      <c r="Q3552">
        <v>513</v>
      </c>
      <c r="R3552">
        <v>492</v>
      </c>
      <c r="S3552">
        <v>358</v>
      </c>
      <c r="T3552" s="18">
        <v>0.69799999999999995</v>
      </c>
      <c r="U3552">
        <v>-0.51800000000000002</v>
      </c>
      <c r="V3552">
        <v>-2.69</v>
      </c>
      <c r="W3552">
        <v>7.1345929171023701E-3</v>
      </c>
      <c r="X3552" s="2">
        <v>2.1820596355527699E-2</v>
      </c>
      <c r="Y3552">
        <v>1.2699999999999999E-2</v>
      </c>
      <c r="Z3552">
        <v>2.3400000000000001E-2</v>
      </c>
      <c r="AA3552">
        <v>1.89E-2</v>
      </c>
      <c r="AB3552">
        <v>1.89E-2</v>
      </c>
      <c r="AC3552" t="b">
        <v>1</v>
      </c>
      <c r="AD3552">
        <v>6.1699999999999998E-2</v>
      </c>
      <c r="AE3552" t="s">
        <v>21238</v>
      </c>
      <c r="AF3552">
        <v>92540</v>
      </c>
      <c r="AG3552" t="s">
        <v>21239</v>
      </c>
      <c r="AK3552" t="s">
        <v>21240</v>
      </c>
      <c r="AL3552" t="s">
        <v>21241</v>
      </c>
      <c r="AM3552" t="s">
        <v>21242</v>
      </c>
      <c r="AN3552" t="s">
        <v>21243</v>
      </c>
      <c r="AO3552" t="s">
        <v>21244</v>
      </c>
      <c r="AP3552" t="s">
        <v>21245</v>
      </c>
    </row>
    <row r="3553" spans="1:42" x14ac:dyDescent="0.2">
      <c r="A3553" t="s">
        <v>21246</v>
      </c>
      <c r="B3553">
        <v>2288</v>
      </c>
      <c r="C3553">
        <v>1841</v>
      </c>
      <c r="D3553">
        <v>2175</v>
      </c>
      <c r="E3553">
        <v>2355</v>
      </c>
      <c r="F3553">
        <v>1863</v>
      </c>
      <c r="G3553">
        <v>1364</v>
      </c>
      <c r="H3553">
        <v>1666</v>
      </c>
      <c r="I3553">
        <v>2466</v>
      </c>
      <c r="J3553">
        <v>1822</v>
      </c>
      <c r="K3553">
        <v>2058</v>
      </c>
      <c r="L3553">
        <v>2456</v>
      </c>
      <c r="M3553">
        <v>1792</v>
      </c>
      <c r="N3553">
        <v>1296</v>
      </c>
      <c r="O3553">
        <v>1657</v>
      </c>
      <c r="P3553">
        <v>1935.2</v>
      </c>
      <c r="Q3553">
        <v>2115</v>
      </c>
      <c r="R3553">
        <v>2124</v>
      </c>
      <c r="S3553">
        <v>1476</v>
      </c>
      <c r="T3553" s="18">
        <v>0.69799999999999995</v>
      </c>
      <c r="U3553">
        <v>-0.51900000000000002</v>
      </c>
      <c r="V3553">
        <v>-2.6139999999999999</v>
      </c>
      <c r="W3553">
        <v>8.9404016044910706E-3</v>
      </c>
      <c r="X3553" s="2">
        <v>2.64551820325181E-2</v>
      </c>
      <c r="Y3553">
        <v>3.0599999999999999E-2</v>
      </c>
      <c r="Z3553">
        <v>1.6199999999999999E-2</v>
      </c>
      <c r="AA3553">
        <v>2.2100000000000002E-2</v>
      </c>
      <c r="AB3553">
        <v>2.2100000000000002E-2</v>
      </c>
      <c r="AC3553" t="b">
        <v>1</v>
      </c>
      <c r="AD3553">
        <v>0.1691</v>
      </c>
      <c r="AE3553" t="s">
        <v>21247</v>
      </c>
      <c r="AF3553">
        <v>182128.22878800001</v>
      </c>
      <c r="AG3553" t="s">
        <v>21248</v>
      </c>
      <c r="AI3553" t="s">
        <v>21249</v>
      </c>
      <c r="AK3553" t="s">
        <v>4542</v>
      </c>
      <c r="AL3553" t="s">
        <v>21250</v>
      </c>
      <c r="AM3553" t="s">
        <v>18731</v>
      </c>
    </row>
    <row r="3554" spans="1:42" x14ac:dyDescent="0.2">
      <c r="A3554" t="s">
        <v>21251</v>
      </c>
      <c r="B3554">
        <v>605</v>
      </c>
      <c r="C3554">
        <v>525</v>
      </c>
      <c r="D3554">
        <v>498</v>
      </c>
      <c r="E3554">
        <v>714</v>
      </c>
      <c r="F3554">
        <v>614</v>
      </c>
      <c r="G3554">
        <v>403</v>
      </c>
      <c r="H3554">
        <v>383</v>
      </c>
      <c r="I3554">
        <v>652</v>
      </c>
      <c r="J3554">
        <v>520</v>
      </c>
      <c r="K3554">
        <v>471</v>
      </c>
      <c r="L3554">
        <v>745</v>
      </c>
      <c r="M3554">
        <v>590</v>
      </c>
      <c r="N3554">
        <v>383</v>
      </c>
      <c r="O3554">
        <v>381</v>
      </c>
      <c r="P3554">
        <v>534.53</v>
      </c>
      <c r="Q3554">
        <v>548</v>
      </c>
      <c r="R3554">
        <v>668</v>
      </c>
      <c r="S3554">
        <v>382</v>
      </c>
      <c r="T3554" s="18">
        <v>0.69799999999999995</v>
      </c>
      <c r="U3554">
        <v>-0.51900000000000002</v>
      </c>
      <c r="V3554">
        <v>-2.59</v>
      </c>
      <c r="W3554">
        <v>9.6092209957640996E-3</v>
      </c>
      <c r="X3554" s="2">
        <v>2.81198066308837E-2</v>
      </c>
      <c r="Y3554">
        <v>1.9199999999999998E-2</v>
      </c>
      <c r="Z3554">
        <v>2.2200000000000001E-2</v>
      </c>
      <c r="AA3554">
        <v>2.0899999999999998E-2</v>
      </c>
      <c r="AB3554">
        <v>2.0899999999999998E-2</v>
      </c>
      <c r="AC3554" t="b">
        <v>1</v>
      </c>
      <c r="AD3554">
        <v>0.21560000000000001</v>
      </c>
      <c r="AE3554" t="s">
        <v>21252</v>
      </c>
      <c r="AF3554">
        <v>206710</v>
      </c>
      <c r="AG3554" t="s">
        <v>21253</v>
      </c>
      <c r="AK3554" t="s">
        <v>21254</v>
      </c>
      <c r="AL3554" t="s">
        <v>21255</v>
      </c>
      <c r="AM3554" t="s">
        <v>13153</v>
      </c>
    </row>
    <row r="3555" spans="1:42" x14ac:dyDescent="0.2">
      <c r="A3555" t="s">
        <v>21256</v>
      </c>
      <c r="B3555">
        <v>215</v>
      </c>
      <c r="C3555">
        <v>203</v>
      </c>
      <c r="D3555">
        <v>215</v>
      </c>
      <c r="E3555">
        <v>232</v>
      </c>
      <c r="F3555">
        <v>285</v>
      </c>
      <c r="G3555">
        <v>146</v>
      </c>
      <c r="H3555">
        <v>158</v>
      </c>
      <c r="I3555">
        <v>232</v>
      </c>
      <c r="J3555">
        <v>201</v>
      </c>
      <c r="K3555">
        <v>203</v>
      </c>
      <c r="L3555">
        <v>242</v>
      </c>
      <c r="M3555">
        <v>274</v>
      </c>
      <c r="N3555">
        <v>139</v>
      </c>
      <c r="O3555">
        <v>157</v>
      </c>
      <c r="P3555">
        <v>206.85</v>
      </c>
      <c r="Q3555">
        <v>212</v>
      </c>
      <c r="R3555">
        <v>258</v>
      </c>
      <c r="S3555">
        <v>148</v>
      </c>
      <c r="T3555" s="18">
        <v>0.69799999999999995</v>
      </c>
      <c r="U3555">
        <v>-0.51900000000000002</v>
      </c>
      <c r="V3555">
        <v>-2.3839999999999999</v>
      </c>
      <c r="W3555">
        <v>1.7140640726849898E-2</v>
      </c>
      <c r="X3555" s="2">
        <v>4.5922898018151199E-2</v>
      </c>
      <c r="Y3555">
        <v>0</v>
      </c>
      <c r="Z3555">
        <v>3.5099999999999999E-2</v>
      </c>
      <c r="AA3555">
        <v>2.1499999999999998E-2</v>
      </c>
      <c r="AB3555">
        <v>2.1499999999999998E-2</v>
      </c>
      <c r="AC3555" t="b">
        <v>1</v>
      </c>
      <c r="AD3555">
        <v>4.7199999999999999E-2</v>
      </c>
      <c r="AN3555" t="s">
        <v>21257</v>
      </c>
      <c r="AO3555" t="s">
        <v>21258</v>
      </c>
      <c r="AP3555" t="s">
        <v>21259</v>
      </c>
    </row>
    <row r="3556" spans="1:42" x14ac:dyDescent="0.2">
      <c r="A3556" t="s">
        <v>21260</v>
      </c>
      <c r="B3556">
        <v>218</v>
      </c>
      <c r="C3556">
        <v>229</v>
      </c>
      <c r="D3556">
        <v>259</v>
      </c>
      <c r="E3556">
        <v>223</v>
      </c>
      <c r="F3556">
        <v>194</v>
      </c>
      <c r="G3556">
        <v>160</v>
      </c>
      <c r="H3556">
        <v>178</v>
      </c>
      <c r="I3556">
        <v>235</v>
      </c>
      <c r="J3556">
        <v>227</v>
      </c>
      <c r="K3556">
        <v>245</v>
      </c>
      <c r="L3556">
        <v>233</v>
      </c>
      <c r="M3556">
        <v>187</v>
      </c>
      <c r="N3556">
        <v>152</v>
      </c>
      <c r="O3556">
        <v>177</v>
      </c>
      <c r="P3556">
        <v>207.83</v>
      </c>
      <c r="Q3556">
        <v>236</v>
      </c>
      <c r="R3556">
        <v>210</v>
      </c>
      <c r="S3556">
        <v>164</v>
      </c>
      <c r="T3556" s="18">
        <v>0.69799999999999995</v>
      </c>
      <c r="U3556">
        <v>-0.51900000000000002</v>
      </c>
      <c r="V3556">
        <v>-2.363</v>
      </c>
      <c r="W3556">
        <v>1.8149889911716802E-2</v>
      </c>
      <c r="X3556" s="2">
        <v>4.8109124968878099E-2</v>
      </c>
      <c r="Y3556">
        <v>4.4000000000000003E-3</v>
      </c>
      <c r="Z3556">
        <v>3.5000000000000003E-2</v>
      </c>
      <c r="AA3556">
        <v>2.2499999999999999E-2</v>
      </c>
      <c r="AB3556">
        <v>2.2499999999999999E-2</v>
      </c>
      <c r="AC3556" t="b">
        <v>1</v>
      </c>
      <c r="AD3556">
        <v>9.4999999999999998E-3</v>
      </c>
      <c r="AE3556" t="s">
        <v>21261</v>
      </c>
      <c r="AF3556">
        <v>36409</v>
      </c>
      <c r="AG3556" t="s">
        <v>21262</v>
      </c>
      <c r="AK3556" t="s">
        <v>21263</v>
      </c>
      <c r="AN3556" t="s">
        <v>21264</v>
      </c>
      <c r="AO3556" t="s">
        <v>21265</v>
      </c>
      <c r="AP3556" t="s">
        <v>2550</v>
      </c>
    </row>
    <row r="3557" spans="1:42" x14ac:dyDescent="0.2">
      <c r="A3557" t="s">
        <v>21266</v>
      </c>
      <c r="B3557">
        <v>1655</v>
      </c>
      <c r="C3557">
        <v>2065</v>
      </c>
      <c r="D3557">
        <v>2003</v>
      </c>
      <c r="E3557">
        <v>1528</v>
      </c>
      <c r="F3557">
        <v>1923</v>
      </c>
      <c r="G3557">
        <v>1450</v>
      </c>
      <c r="H3557">
        <v>1298</v>
      </c>
      <c r="I3557">
        <v>1784</v>
      </c>
      <c r="J3557">
        <v>2044</v>
      </c>
      <c r="K3557">
        <v>1896</v>
      </c>
      <c r="L3557">
        <v>1593</v>
      </c>
      <c r="M3557">
        <v>1849</v>
      </c>
      <c r="N3557">
        <v>1378</v>
      </c>
      <c r="O3557">
        <v>1291</v>
      </c>
      <c r="P3557">
        <v>1690.59</v>
      </c>
      <c r="Q3557">
        <v>1908</v>
      </c>
      <c r="R3557">
        <v>1721</v>
      </c>
      <c r="S3557">
        <v>1334</v>
      </c>
      <c r="T3557" s="18">
        <v>0.69899999999999995</v>
      </c>
      <c r="U3557">
        <v>-0.51600000000000001</v>
      </c>
      <c r="V3557">
        <v>-3.6160000000000001</v>
      </c>
      <c r="W3557">
        <v>2.9868933872502702E-4</v>
      </c>
      <c r="X3557" s="2">
        <v>1.306605490721E-3</v>
      </c>
      <c r="Y3557">
        <v>4.5999999999999999E-3</v>
      </c>
      <c r="Z3557">
        <v>1.66E-2</v>
      </c>
      <c r="AA3557">
        <v>1.11E-2</v>
      </c>
      <c r="AB3557">
        <v>1.11E-2</v>
      </c>
      <c r="AC3557" t="b">
        <v>1</v>
      </c>
      <c r="AD3557">
        <v>3.1300000000000001E-2</v>
      </c>
      <c r="AE3557" t="s">
        <v>21267</v>
      </c>
      <c r="AF3557">
        <v>245344</v>
      </c>
      <c r="AG3557" t="s">
        <v>21268</v>
      </c>
      <c r="AK3557" t="s">
        <v>21269</v>
      </c>
      <c r="AL3557" t="s">
        <v>21270</v>
      </c>
      <c r="AM3557" t="s">
        <v>21271</v>
      </c>
      <c r="AO3557" t="s">
        <v>21272</v>
      </c>
    </row>
    <row r="3558" spans="1:42" x14ac:dyDescent="0.2">
      <c r="A3558" t="s">
        <v>21273</v>
      </c>
      <c r="B3558">
        <v>567</v>
      </c>
      <c r="C3558">
        <v>666</v>
      </c>
      <c r="D3558">
        <v>718</v>
      </c>
      <c r="E3558">
        <v>738</v>
      </c>
      <c r="F3558">
        <v>861</v>
      </c>
      <c r="G3558">
        <v>448</v>
      </c>
      <c r="H3558">
        <v>486</v>
      </c>
      <c r="I3558">
        <v>611</v>
      </c>
      <c r="J3558">
        <v>659</v>
      </c>
      <c r="K3558">
        <v>679</v>
      </c>
      <c r="L3558">
        <v>770</v>
      </c>
      <c r="M3558">
        <v>828</v>
      </c>
      <c r="N3558">
        <v>426</v>
      </c>
      <c r="O3558">
        <v>483</v>
      </c>
      <c r="P3558">
        <v>636.61</v>
      </c>
      <c r="Q3558">
        <v>650</v>
      </c>
      <c r="R3558">
        <v>799</v>
      </c>
      <c r="S3558">
        <v>454</v>
      </c>
      <c r="T3558" s="18">
        <v>0.69899999999999995</v>
      </c>
      <c r="U3558">
        <v>-0.51700000000000002</v>
      </c>
      <c r="V3558">
        <v>-3.2749999999999999</v>
      </c>
      <c r="W3558">
        <v>1.0582437239294101E-3</v>
      </c>
      <c r="X3558" s="2">
        <v>4.0712583925759504E-3</v>
      </c>
      <c r="Y3558">
        <v>2.2000000000000001E-3</v>
      </c>
      <c r="Z3558">
        <v>2.0799999999999999E-2</v>
      </c>
      <c r="AA3558">
        <v>1.24E-2</v>
      </c>
      <c r="AB3558">
        <v>1.24E-2</v>
      </c>
      <c r="AC3558" t="b">
        <v>1</v>
      </c>
      <c r="AD3558">
        <v>2.12E-2</v>
      </c>
      <c r="AE3558" t="s">
        <v>21274</v>
      </c>
      <c r="AF3558">
        <v>80560</v>
      </c>
      <c r="AG3558" t="s">
        <v>21275</v>
      </c>
      <c r="AI3558" t="s">
        <v>21276</v>
      </c>
      <c r="AK3558" t="s">
        <v>21277</v>
      </c>
      <c r="AL3558" t="s">
        <v>21278</v>
      </c>
      <c r="AM3558" t="s">
        <v>21279</v>
      </c>
      <c r="AN3558" t="s">
        <v>21280</v>
      </c>
      <c r="AO3558" t="s">
        <v>21281</v>
      </c>
      <c r="AP3558" t="s">
        <v>21282</v>
      </c>
    </row>
    <row r="3559" spans="1:42" x14ac:dyDescent="0.2">
      <c r="A3559" t="s">
        <v>21283</v>
      </c>
      <c r="B3559">
        <v>1040</v>
      </c>
      <c r="C3559">
        <v>1379</v>
      </c>
      <c r="D3559">
        <v>1520</v>
      </c>
      <c r="E3559">
        <v>1136</v>
      </c>
      <c r="F3559">
        <v>1475</v>
      </c>
      <c r="G3559">
        <v>1026</v>
      </c>
      <c r="H3559">
        <v>859</v>
      </c>
      <c r="I3559">
        <v>1121</v>
      </c>
      <c r="J3559">
        <v>1365</v>
      </c>
      <c r="K3559">
        <v>1438</v>
      </c>
      <c r="L3559">
        <v>1185</v>
      </c>
      <c r="M3559">
        <v>1419</v>
      </c>
      <c r="N3559">
        <v>975</v>
      </c>
      <c r="O3559">
        <v>854</v>
      </c>
      <c r="P3559">
        <v>1193.75</v>
      </c>
      <c r="Q3559">
        <v>1308</v>
      </c>
      <c r="R3559">
        <v>1302</v>
      </c>
      <c r="S3559">
        <v>914</v>
      </c>
      <c r="T3559" s="18">
        <v>0.69899999999999995</v>
      </c>
      <c r="U3559">
        <v>-0.51600000000000001</v>
      </c>
      <c r="V3559">
        <v>-3.0169999999999999</v>
      </c>
      <c r="W3559">
        <v>2.5559890787250901E-3</v>
      </c>
      <c r="X3559" s="2">
        <v>8.8666188725676394E-3</v>
      </c>
      <c r="Y3559">
        <v>1.2800000000000001E-2</v>
      </c>
      <c r="Z3559">
        <v>1.7600000000000001E-2</v>
      </c>
      <c r="AA3559">
        <v>1.6E-2</v>
      </c>
      <c r="AB3559">
        <v>1.6E-2</v>
      </c>
      <c r="AC3559" t="b">
        <v>1</v>
      </c>
      <c r="AD3559">
        <v>0.125</v>
      </c>
      <c r="AE3559" t="s">
        <v>21284</v>
      </c>
      <c r="AF3559">
        <v>104524</v>
      </c>
      <c r="AG3559" t="s">
        <v>21285</v>
      </c>
      <c r="AL3559" t="s">
        <v>21286</v>
      </c>
      <c r="AM3559" t="s">
        <v>21287</v>
      </c>
    </row>
    <row r="3560" spans="1:42" x14ac:dyDescent="0.2">
      <c r="A3560" t="s">
        <v>21288</v>
      </c>
      <c r="B3560">
        <v>561</v>
      </c>
      <c r="C3560">
        <v>723</v>
      </c>
      <c r="D3560">
        <v>744</v>
      </c>
      <c r="E3560">
        <v>705</v>
      </c>
      <c r="F3560">
        <v>738</v>
      </c>
      <c r="G3560">
        <v>561</v>
      </c>
      <c r="H3560">
        <v>412</v>
      </c>
      <c r="I3560">
        <v>605</v>
      </c>
      <c r="J3560">
        <v>716</v>
      </c>
      <c r="K3560">
        <v>704</v>
      </c>
      <c r="L3560">
        <v>735</v>
      </c>
      <c r="M3560">
        <v>710</v>
      </c>
      <c r="N3560">
        <v>533</v>
      </c>
      <c r="O3560">
        <v>410</v>
      </c>
      <c r="P3560">
        <v>630.27</v>
      </c>
      <c r="Q3560">
        <v>675</v>
      </c>
      <c r="R3560">
        <v>722</v>
      </c>
      <c r="S3560">
        <v>472</v>
      </c>
      <c r="T3560" s="18">
        <v>0.69899999999999995</v>
      </c>
      <c r="U3560">
        <v>-0.51700000000000002</v>
      </c>
      <c r="V3560">
        <v>-2.8940000000000001</v>
      </c>
      <c r="W3560">
        <v>3.80254800906834E-3</v>
      </c>
      <c r="X3560" s="2">
        <v>1.26132100105257E-2</v>
      </c>
      <c r="Y3560">
        <v>1.0800000000000001E-2</v>
      </c>
      <c r="Z3560">
        <v>2.0899999999999998E-2</v>
      </c>
      <c r="AA3560">
        <v>1.66E-2</v>
      </c>
      <c r="AB3560">
        <v>1.66E-2</v>
      </c>
      <c r="AC3560" t="b">
        <v>1</v>
      </c>
      <c r="AD3560">
        <v>6.4500000000000002E-2</v>
      </c>
      <c r="AE3560" t="s">
        <v>21289</v>
      </c>
      <c r="AF3560">
        <v>85952.619059999997</v>
      </c>
      <c r="AG3560" t="s">
        <v>21290</v>
      </c>
      <c r="AK3560" t="s">
        <v>21291</v>
      </c>
      <c r="AL3560" t="s">
        <v>21292</v>
      </c>
      <c r="AM3560" t="s">
        <v>21293</v>
      </c>
      <c r="AN3560" t="s">
        <v>21294</v>
      </c>
      <c r="AO3560" t="s">
        <v>21295</v>
      </c>
      <c r="AP3560" t="s">
        <v>21296</v>
      </c>
    </row>
    <row r="3561" spans="1:42" x14ac:dyDescent="0.2">
      <c r="A3561" t="s">
        <v>21297</v>
      </c>
      <c r="B3561">
        <v>898</v>
      </c>
      <c r="C3561">
        <v>1140</v>
      </c>
      <c r="D3561">
        <v>922</v>
      </c>
      <c r="E3561">
        <v>997</v>
      </c>
      <c r="F3561">
        <v>1288</v>
      </c>
      <c r="G3561">
        <v>661</v>
      </c>
      <c r="H3561">
        <v>760</v>
      </c>
      <c r="I3561">
        <v>968</v>
      </c>
      <c r="J3561">
        <v>1128</v>
      </c>
      <c r="K3561">
        <v>873</v>
      </c>
      <c r="L3561">
        <v>1040</v>
      </c>
      <c r="M3561">
        <v>1239</v>
      </c>
      <c r="N3561">
        <v>628</v>
      </c>
      <c r="O3561">
        <v>756</v>
      </c>
      <c r="P3561">
        <v>947.25</v>
      </c>
      <c r="Q3561">
        <v>990</v>
      </c>
      <c r="R3561">
        <v>1140</v>
      </c>
      <c r="S3561">
        <v>692</v>
      </c>
      <c r="T3561" s="18">
        <v>0.69899999999999995</v>
      </c>
      <c r="U3561">
        <v>-0.51600000000000001</v>
      </c>
      <c r="V3561">
        <v>-2.8849999999999998</v>
      </c>
      <c r="W3561">
        <v>3.9173507968603902E-3</v>
      </c>
      <c r="X3561" s="2">
        <v>1.29438374803796E-2</v>
      </c>
      <c r="Y3561">
        <v>1.47E-2</v>
      </c>
      <c r="Z3561">
        <v>1.8599999999999998E-2</v>
      </c>
      <c r="AA3561">
        <v>1.72E-2</v>
      </c>
      <c r="AB3561">
        <v>1.72E-2</v>
      </c>
      <c r="AC3561" t="b">
        <v>1</v>
      </c>
      <c r="AD3561">
        <v>0.1201</v>
      </c>
      <c r="AK3561" t="s">
        <v>21298</v>
      </c>
      <c r="AL3561" t="s">
        <v>21299</v>
      </c>
    </row>
    <row r="3562" spans="1:42" x14ac:dyDescent="0.2">
      <c r="A3562" t="s">
        <v>21300</v>
      </c>
      <c r="B3562">
        <v>595</v>
      </c>
      <c r="C3562">
        <v>853</v>
      </c>
      <c r="D3562">
        <v>754</v>
      </c>
      <c r="E3562">
        <v>651</v>
      </c>
      <c r="F3562">
        <v>885</v>
      </c>
      <c r="G3562">
        <v>558</v>
      </c>
      <c r="H3562">
        <v>497</v>
      </c>
      <c r="I3562">
        <v>641</v>
      </c>
      <c r="J3562">
        <v>844</v>
      </c>
      <c r="K3562">
        <v>714</v>
      </c>
      <c r="L3562">
        <v>679</v>
      </c>
      <c r="M3562">
        <v>851</v>
      </c>
      <c r="N3562">
        <v>530</v>
      </c>
      <c r="O3562">
        <v>494</v>
      </c>
      <c r="P3562">
        <v>679.05</v>
      </c>
      <c r="Q3562">
        <v>733</v>
      </c>
      <c r="R3562">
        <v>765</v>
      </c>
      <c r="S3562">
        <v>512</v>
      </c>
      <c r="T3562" s="18">
        <v>0.69899999999999995</v>
      </c>
      <c r="U3562">
        <v>-0.51700000000000002</v>
      </c>
      <c r="V3562">
        <v>-2.7829999999999999</v>
      </c>
      <c r="W3562">
        <v>5.3895246900936902E-3</v>
      </c>
      <c r="X3562" s="2">
        <v>1.71409070555343E-2</v>
      </c>
      <c r="Y3562">
        <v>1.5299999999999999E-2</v>
      </c>
      <c r="Z3562">
        <v>2.0400000000000001E-2</v>
      </c>
      <c r="AA3562">
        <v>1.8200000000000001E-2</v>
      </c>
      <c r="AB3562">
        <v>1.8200000000000001E-2</v>
      </c>
      <c r="AC3562" t="b">
        <v>1</v>
      </c>
      <c r="AD3562">
        <v>0.1389</v>
      </c>
      <c r="AL3562" t="s">
        <v>21301</v>
      </c>
      <c r="AM3562" t="s">
        <v>21302</v>
      </c>
      <c r="AO3562" t="s">
        <v>21303</v>
      </c>
    </row>
    <row r="3563" spans="1:42" x14ac:dyDescent="0.2">
      <c r="A3563" t="s">
        <v>21304</v>
      </c>
      <c r="B3563">
        <v>301</v>
      </c>
      <c r="C3563">
        <v>301</v>
      </c>
      <c r="D3563">
        <v>328</v>
      </c>
      <c r="E3563">
        <v>252</v>
      </c>
      <c r="F3563">
        <v>281</v>
      </c>
      <c r="G3563">
        <v>246</v>
      </c>
      <c r="H3563">
        <v>202</v>
      </c>
      <c r="I3563">
        <v>324</v>
      </c>
      <c r="J3563">
        <v>298</v>
      </c>
      <c r="K3563">
        <v>310</v>
      </c>
      <c r="L3563">
        <v>263</v>
      </c>
      <c r="M3563">
        <v>270</v>
      </c>
      <c r="N3563">
        <v>234</v>
      </c>
      <c r="O3563">
        <v>201</v>
      </c>
      <c r="P3563">
        <v>271.48</v>
      </c>
      <c r="Q3563">
        <v>311</v>
      </c>
      <c r="R3563">
        <v>266</v>
      </c>
      <c r="S3563">
        <v>218</v>
      </c>
      <c r="T3563" s="18">
        <v>0.69899999999999995</v>
      </c>
      <c r="U3563">
        <v>-0.51600000000000001</v>
      </c>
      <c r="V3563">
        <v>-2.69</v>
      </c>
      <c r="W3563">
        <v>7.1548581433404004E-3</v>
      </c>
      <c r="X3563" s="2">
        <v>2.1861687107552801E-2</v>
      </c>
      <c r="Y3563">
        <v>0</v>
      </c>
      <c r="Z3563">
        <v>3.0099999999999998E-2</v>
      </c>
      <c r="AA3563">
        <v>1.72E-2</v>
      </c>
      <c r="AB3563">
        <v>1.72E-2</v>
      </c>
      <c r="AC3563" t="b">
        <v>1</v>
      </c>
      <c r="AD3563">
        <v>1.0699999999999999E-2</v>
      </c>
      <c r="AE3563" t="s">
        <v>21305</v>
      </c>
      <c r="AF3563">
        <v>100698</v>
      </c>
      <c r="AG3563" t="s">
        <v>21306</v>
      </c>
      <c r="AK3563" t="s">
        <v>21307</v>
      </c>
      <c r="AL3563" t="s">
        <v>21308</v>
      </c>
      <c r="AM3563" t="s">
        <v>21309</v>
      </c>
      <c r="AN3563" t="s">
        <v>21310</v>
      </c>
      <c r="AO3563" t="s">
        <v>21311</v>
      </c>
      <c r="AP3563" t="s">
        <v>21312</v>
      </c>
    </row>
    <row r="3564" spans="1:42" x14ac:dyDescent="0.2">
      <c r="A3564" t="s">
        <v>21313</v>
      </c>
      <c r="B3564">
        <v>3507</v>
      </c>
      <c r="C3564">
        <v>4326</v>
      </c>
      <c r="D3564">
        <v>2873</v>
      </c>
      <c r="E3564">
        <v>3663</v>
      </c>
      <c r="F3564">
        <v>2792</v>
      </c>
      <c r="G3564">
        <v>2509</v>
      </c>
      <c r="H3564">
        <v>2652</v>
      </c>
      <c r="I3564">
        <v>3780</v>
      </c>
      <c r="J3564">
        <v>4281</v>
      </c>
      <c r="K3564">
        <v>2719</v>
      </c>
      <c r="L3564">
        <v>3820</v>
      </c>
      <c r="M3564">
        <v>2685</v>
      </c>
      <c r="N3564">
        <v>2384</v>
      </c>
      <c r="O3564">
        <v>2637</v>
      </c>
      <c r="P3564">
        <v>3186.55</v>
      </c>
      <c r="Q3564">
        <v>3593</v>
      </c>
      <c r="R3564">
        <v>3252</v>
      </c>
      <c r="S3564">
        <v>2510</v>
      </c>
      <c r="T3564" s="18">
        <v>0.69899999999999995</v>
      </c>
      <c r="U3564">
        <v>-0.51700000000000002</v>
      </c>
      <c r="V3564">
        <v>-2.4260000000000002</v>
      </c>
      <c r="W3564">
        <v>1.52650806469532E-2</v>
      </c>
      <c r="X3564" s="2">
        <v>4.1548760565553199E-2</v>
      </c>
      <c r="Y3564">
        <v>4.0599999999999997E-2</v>
      </c>
      <c r="Z3564">
        <v>1.5299999999999999E-2</v>
      </c>
      <c r="AA3564">
        <v>2.5899999999999999E-2</v>
      </c>
      <c r="AB3564">
        <v>2.5899999999999999E-2</v>
      </c>
      <c r="AC3564" t="b">
        <v>1</v>
      </c>
      <c r="AD3564">
        <v>0.29339999999999999</v>
      </c>
      <c r="AK3564" t="s">
        <v>21314</v>
      </c>
      <c r="AL3564" t="s">
        <v>21315</v>
      </c>
      <c r="AM3564" t="s">
        <v>21316</v>
      </c>
    </row>
    <row r="3565" spans="1:42" x14ac:dyDescent="0.2">
      <c r="A3565" t="s">
        <v>21317</v>
      </c>
      <c r="B3565">
        <v>1346</v>
      </c>
      <c r="C3565">
        <v>1635</v>
      </c>
      <c r="D3565">
        <v>1703</v>
      </c>
      <c r="E3565">
        <v>1458</v>
      </c>
      <c r="F3565">
        <v>1939</v>
      </c>
      <c r="G3565">
        <v>1182</v>
      </c>
      <c r="H3565">
        <v>1068</v>
      </c>
      <c r="I3565">
        <v>1451</v>
      </c>
      <c r="J3565">
        <v>1618</v>
      </c>
      <c r="K3565">
        <v>1612</v>
      </c>
      <c r="L3565">
        <v>1520</v>
      </c>
      <c r="M3565">
        <v>1865</v>
      </c>
      <c r="N3565">
        <v>1123</v>
      </c>
      <c r="O3565">
        <v>1062</v>
      </c>
      <c r="P3565">
        <v>1464.38</v>
      </c>
      <c r="Q3565">
        <v>1560</v>
      </c>
      <c r="R3565">
        <v>1692</v>
      </c>
      <c r="S3565">
        <v>1092</v>
      </c>
      <c r="T3565" s="18">
        <v>0.7</v>
      </c>
      <c r="U3565">
        <v>-0.51400000000000001</v>
      </c>
      <c r="V3565">
        <v>-3.4159999999999999</v>
      </c>
      <c r="W3565">
        <v>6.3599540057758704E-4</v>
      </c>
      <c r="X3565" s="2">
        <v>2.5852889958892298E-3</v>
      </c>
      <c r="Y3565">
        <v>6.8999999999999999E-3</v>
      </c>
      <c r="Z3565">
        <v>1.7000000000000001E-2</v>
      </c>
      <c r="AA3565">
        <v>1.23E-2</v>
      </c>
      <c r="AB3565">
        <v>1.23E-2</v>
      </c>
      <c r="AC3565" t="b">
        <v>1</v>
      </c>
      <c r="AD3565">
        <v>3.0099999999999998E-2</v>
      </c>
      <c r="AE3565" t="s">
        <v>21318</v>
      </c>
      <c r="AF3565">
        <v>40068</v>
      </c>
      <c r="AG3565" t="s">
        <v>21319</v>
      </c>
      <c r="AK3565" t="s">
        <v>21320</v>
      </c>
      <c r="AL3565" t="s">
        <v>21321</v>
      </c>
      <c r="AM3565" t="s">
        <v>21322</v>
      </c>
    </row>
    <row r="3566" spans="1:42" x14ac:dyDescent="0.2">
      <c r="A3566" t="s">
        <v>21323</v>
      </c>
      <c r="B3566">
        <v>576</v>
      </c>
      <c r="C3566">
        <v>615</v>
      </c>
      <c r="D3566">
        <v>679</v>
      </c>
      <c r="E3566">
        <v>407</v>
      </c>
      <c r="F3566">
        <v>464</v>
      </c>
      <c r="G3566">
        <v>459</v>
      </c>
      <c r="H3566">
        <v>440</v>
      </c>
      <c r="I3566">
        <v>621</v>
      </c>
      <c r="J3566">
        <v>609</v>
      </c>
      <c r="K3566">
        <v>643</v>
      </c>
      <c r="L3566">
        <v>424</v>
      </c>
      <c r="M3566">
        <v>446</v>
      </c>
      <c r="N3566">
        <v>436</v>
      </c>
      <c r="O3566">
        <v>438</v>
      </c>
      <c r="P3566">
        <v>516.62</v>
      </c>
      <c r="Q3566">
        <v>624</v>
      </c>
      <c r="R3566">
        <v>435</v>
      </c>
      <c r="S3566">
        <v>437</v>
      </c>
      <c r="T3566" s="18">
        <v>0.7</v>
      </c>
      <c r="U3566">
        <v>-0.51500000000000001</v>
      </c>
      <c r="V3566">
        <v>-3.36</v>
      </c>
      <c r="W3566">
        <v>7.7954341800278001E-4</v>
      </c>
      <c r="X3566" s="2">
        <v>3.1101228318679299E-3</v>
      </c>
      <c r="Y3566">
        <v>0</v>
      </c>
      <c r="Z3566">
        <v>2.24E-2</v>
      </c>
      <c r="AA3566">
        <v>1.15E-2</v>
      </c>
      <c r="AB3566">
        <v>1.15E-2</v>
      </c>
      <c r="AC3566" t="b">
        <v>1</v>
      </c>
      <c r="AD3566">
        <v>5.4000000000000003E-3</v>
      </c>
      <c r="AE3566" t="s">
        <v>21324</v>
      </c>
      <c r="AF3566">
        <v>244303</v>
      </c>
      <c r="AG3566" t="s">
        <v>21325</v>
      </c>
      <c r="AO3566" t="s">
        <v>21326</v>
      </c>
    </row>
    <row r="3567" spans="1:42" x14ac:dyDescent="0.2">
      <c r="A3567" t="s">
        <v>21327</v>
      </c>
      <c r="B3567">
        <v>617</v>
      </c>
      <c r="C3567">
        <v>790</v>
      </c>
      <c r="D3567">
        <v>662</v>
      </c>
      <c r="E3567">
        <v>796</v>
      </c>
      <c r="F3567">
        <v>889</v>
      </c>
      <c r="G3567">
        <v>491</v>
      </c>
      <c r="H3567">
        <v>504</v>
      </c>
      <c r="I3567">
        <v>665</v>
      </c>
      <c r="J3567">
        <v>782</v>
      </c>
      <c r="K3567">
        <v>626</v>
      </c>
      <c r="L3567">
        <v>830</v>
      </c>
      <c r="M3567">
        <v>855</v>
      </c>
      <c r="N3567">
        <v>467</v>
      </c>
      <c r="O3567">
        <v>501</v>
      </c>
      <c r="P3567">
        <v>675.15</v>
      </c>
      <c r="Q3567">
        <v>691</v>
      </c>
      <c r="R3567">
        <v>842</v>
      </c>
      <c r="S3567">
        <v>484</v>
      </c>
      <c r="T3567" s="18">
        <v>0.7</v>
      </c>
      <c r="U3567">
        <v>-0.51400000000000001</v>
      </c>
      <c r="V3567">
        <v>-3.113</v>
      </c>
      <c r="W3567">
        <v>1.85479234041581E-3</v>
      </c>
      <c r="X3567" s="2">
        <v>6.6921863412812803E-3</v>
      </c>
      <c r="Y3567">
        <v>6.0000000000000001E-3</v>
      </c>
      <c r="Z3567">
        <v>2.0500000000000001E-2</v>
      </c>
      <c r="AA3567">
        <v>1.4E-2</v>
      </c>
      <c r="AB3567">
        <v>1.4E-2</v>
      </c>
      <c r="AC3567" t="b">
        <v>1</v>
      </c>
      <c r="AD3567">
        <v>0.1043</v>
      </c>
      <c r="AI3567" t="s">
        <v>21328</v>
      </c>
      <c r="AL3567" t="s">
        <v>21329</v>
      </c>
      <c r="AM3567" t="s">
        <v>2793</v>
      </c>
      <c r="AO3567" t="s">
        <v>4172</v>
      </c>
    </row>
    <row r="3568" spans="1:42" x14ac:dyDescent="0.2">
      <c r="A3568" t="s">
        <v>21330</v>
      </c>
      <c r="B3568">
        <v>547</v>
      </c>
      <c r="C3568">
        <v>690</v>
      </c>
      <c r="D3568">
        <v>632</v>
      </c>
      <c r="E3568">
        <v>595</v>
      </c>
      <c r="F3568">
        <v>774</v>
      </c>
      <c r="G3568">
        <v>501</v>
      </c>
      <c r="H3568">
        <v>399</v>
      </c>
      <c r="I3568">
        <v>590</v>
      </c>
      <c r="J3568">
        <v>683</v>
      </c>
      <c r="K3568">
        <v>598</v>
      </c>
      <c r="L3568">
        <v>620</v>
      </c>
      <c r="M3568">
        <v>744</v>
      </c>
      <c r="N3568">
        <v>476</v>
      </c>
      <c r="O3568">
        <v>397</v>
      </c>
      <c r="P3568">
        <v>586.87</v>
      </c>
      <c r="Q3568">
        <v>624</v>
      </c>
      <c r="R3568">
        <v>682</v>
      </c>
      <c r="S3568">
        <v>436</v>
      </c>
      <c r="T3568" s="18">
        <v>0.7</v>
      </c>
      <c r="U3568">
        <v>-0.51400000000000001</v>
      </c>
      <c r="V3568">
        <v>-2.8839999999999999</v>
      </c>
      <c r="W3568">
        <v>3.9258081317365004E-3</v>
      </c>
      <c r="X3568" s="2">
        <v>1.2962310475199501E-2</v>
      </c>
      <c r="Y3568">
        <v>9.7999999999999997E-3</v>
      </c>
      <c r="Z3568">
        <v>2.1399999999999999E-2</v>
      </c>
      <c r="AA3568">
        <v>1.6400000000000001E-2</v>
      </c>
      <c r="AB3568">
        <v>1.6400000000000001E-2</v>
      </c>
      <c r="AC3568" t="b">
        <v>1</v>
      </c>
      <c r="AD3568">
        <v>5.45E-2</v>
      </c>
      <c r="AE3568" t="s">
        <v>21331</v>
      </c>
      <c r="AF3568">
        <v>241362</v>
      </c>
      <c r="AG3568" t="s">
        <v>21332</v>
      </c>
      <c r="AL3568" t="s">
        <v>21333</v>
      </c>
      <c r="AM3568" t="s">
        <v>21334</v>
      </c>
      <c r="AN3568" t="s">
        <v>21335</v>
      </c>
      <c r="AO3568" t="s">
        <v>21336</v>
      </c>
    </row>
    <row r="3569" spans="1:42" x14ac:dyDescent="0.2">
      <c r="A3569" t="s">
        <v>21337</v>
      </c>
      <c r="B3569">
        <v>560</v>
      </c>
      <c r="C3569">
        <v>746</v>
      </c>
      <c r="D3569">
        <v>860</v>
      </c>
      <c r="E3569">
        <v>676</v>
      </c>
      <c r="F3569">
        <v>832</v>
      </c>
      <c r="G3569">
        <v>530</v>
      </c>
      <c r="H3569">
        <v>506</v>
      </c>
      <c r="I3569">
        <v>604</v>
      </c>
      <c r="J3569">
        <v>738</v>
      </c>
      <c r="K3569">
        <v>814</v>
      </c>
      <c r="L3569">
        <v>705</v>
      </c>
      <c r="M3569">
        <v>800</v>
      </c>
      <c r="N3569">
        <v>504</v>
      </c>
      <c r="O3569">
        <v>503</v>
      </c>
      <c r="P3569">
        <v>666.79</v>
      </c>
      <c r="Q3569">
        <v>719</v>
      </c>
      <c r="R3569">
        <v>752</v>
      </c>
      <c r="S3569">
        <v>504</v>
      </c>
      <c r="T3569" s="18">
        <v>0.7</v>
      </c>
      <c r="U3569">
        <v>-0.51400000000000001</v>
      </c>
      <c r="V3569">
        <v>-2.867</v>
      </c>
      <c r="W3569">
        <v>4.1393030396786297E-3</v>
      </c>
      <c r="X3569" s="2">
        <v>1.3583073214270601E-2</v>
      </c>
      <c r="Y3569">
        <v>1.2E-2</v>
      </c>
      <c r="Z3569">
        <v>2.0500000000000001E-2</v>
      </c>
      <c r="AA3569">
        <v>1.6799999999999999E-2</v>
      </c>
      <c r="AB3569">
        <v>1.6799999999999999E-2</v>
      </c>
      <c r="AC3569" t="b">
        <v>1</v>
      </c>
      <c r="AD3569">
        <v>0.1535</v>
      </c>
      <c r="AE3569" t="s">
        <v>21338</v>
      </c>
      <c r="AF3569">
        <v>11039</v>
      </c>
      <c r="AG3569" t="s">
        <v>21339</v>
      </c>
      <c r="AK3569" t="s">
        <v>21340</v>
      </c>
      <c r="AL3569" t="s">
        <v>21341</v>
      </c>
      <c r="AM3569" t="s">
        <v>21342</v>
      </c>
      <c r="AN3569" t="s">
        <v>21343</v>
      </c>
      <c r="AO3569" t="s">
        <v>21344</v>
      </c>
      <c r="AP3569" t="s">
        <v>21345</v>
      </c>
    </row>
    <row r="3570" spans="1:42" x14ac:dyDescent="0.2">
      <c r="A3570" t="s">
        <v>21346</v>
      </c>
      <c r="B3570">
        <v>485</v>
      </c>
      <c r="C3570">
        <v>625</v>
      </c>
      <c r="D3570">
        <v>638</v>
      </c>
      <c r="E3570">
        <v>431</v>
      </c>
      <c r="F3570">
        <v>553</v>
      </c>
      <c r="G3570">
        <v>474</v>
      </c>
      <c r="H3570">
        <v>366</v>
      </c>
      <c r="I3570">
        <v>523</v>
      </c>
      <c r="J3570">
        <v>619</v>
      </c>
      <c r="K3570">
        <v>604</v>
      </c>
      <c r="L3570">
        <v>449</v>
      </c>
      <c r="M3570">
        <v>532</v>
      </c>
      <c r="N3570">
        <v>450</v>
      </c>
      <c r="O3570">
        <v>364</v>
      </c>
      <c r="P3570">
        <v>505.8</v>
      </c>
      <c r="Q3570">
        <v>582</v>
      </c>
      <c r="R3570">
        <v>490</v>
      </c>
      <c r="S3570">
        <v>407</v>
      </c>
      <c r="T3570" s="18">
        <v>0.7</v>
      </c>
      <c r="U3570">
        <v>-0.51500000000000001</v>
      </c>
      <c r="V3570">
        <v>-2.7789999999999999</v>
      </c>
      <c r="W3570">
        <v>5.4582209581618604E-3</v>
      </c>
      <c r="X3570" s="2">
        <v>1.7315149198439E-2</v>
      </c>
      <c r="Y3570">
        <v>1.0999999999999999E-2</v>
      </c>
      <c r="Z3570">
        <v>2.2599999999999999E-2</v>
      </c>
      <c r="AA3570">
        <v>1.7600000000000001E-2</v>
      </c>
      <c r="AB3570">
        <v>1.7600000000000001E-2</v>
      </c>
      <c r="AC3570" t="b">
        <v>1</v>
      </c>
      <c r="AD3570">
        <v>6.0900000000000003E-2</v>
      </c>
      <c r="AE3570" t="s">
        <v>21347</v>
      </c>
      <c r="AF3570">
        <v>242707</v>
      </c>
      <c r="AG3570" t="s">
        <v>21348</v>
      </c>
      <c r="AL3570" t="s">
        <v>21349</v>
      </c>
      <c r="AM3570" t="s">
        <v>21350</v>
      </c>
      <c r="AN3570" t="s">
        <v>21351</v>
      </c>
      <c r="AO3570" t="s">
        <v>21352</v>
      </c>
      <c r="AP3570" t="s">
        <v>21353</v>
      </c>
    </row>
    <row r="3571" spans="1:42" x14ac:dyDescent="0.2">
      <c r="A3571" t="s">
        <v>21354</v>
      </c>
      <c r="B3571">
        <v>9439</v>
      </c>
      <c r="C3571">
        <v>11513</v>
      </c>
      <c r="D3571">
        <v>10539</v>
      </c>
      <c r="E3571">
        <v>10939</v>
      </c>
      <c r="F3571">
        <v>11185</v>
      </c>
      <c r="G3571">
        <v>7471</v>
      </c>
      <c r="H3571">
        <v>7682</v>
      </c>
      <c r="I3571">
        <v>10173</v>
      </c>
      <c r="J3571">
        <v>11394</v>
      </c>
      <c r="K3571">
        <v>9974</v>
      </c>
      <c r="L3571">
        <v>11408</v>
      </c>
      <c r="M3571">
        <v>10757</v>
      </c>
      <c r="N3571">
        <v>7099</v>
      </c>
      <c r="O3571">
        <v>7639</v>
      </c>
      <c r="P3571">
        <v>9777.4599999999991</v>
      </c>
      <c r="Q3571">
        <v>10514</v>
      </c>
      <c r="R3571">
        <v>11082</v>
      </c>
      <c r="S3571">
        <v>7369</v>
      </c>
      <c r="T3571" s="18">
        <v>0.70099999999999996</v>
      </c>
      <c r="U3571">
        <v>-0.51300000000000001</v>
      </c>
      <c r="V3571">
        <v>-4.0869999999999997</v>
      </c>
      <c r="W3571" s="19">
        <v>4.3631300841306703E-5</v>
      </c>
      <c r="X3571" s="2">
        <v>2.2835854395008599E-4</v>
      </c>
      <c r="Y3571">
        <v>3.5999999999999999E-3</v>
      </c>
      <c r="Z3571">
        <v>1.44E-2</v>
      </c>
      <c r="AA3571">
        <v>8.9999999999999993E-3</v>
      </c>
      <c r="AB3571">
        <v>8.9999999999999993E-3</v>
      </c>
      <c r="AC3571" t="b">
        <v>1</v>
      </c>
      <c r="AD3571">
        <v>4.3700000000000003E-2</v>
      </c>
      <c r="AE3571" t="s">
        <v>21355</v>
      </c>
      <c r="AF3571">
        <v>122234</v>
      </c>
      <c r="AG3571" t="s">
        <v>21356</v>
      </c>
      <c r="AK3571" t="s">
        <v>21357</v>
      </c>
      <c r="AL3571" t="s">
        <v>21358</v>
      </c>
      <c r="AM3571" t="s">
        <v>21359</v>
      </c>
      <c r="AN3571" t="s">
        <v>21360</v>
      </c>
      <c r="AO3571" t="s">
        <v>21361</v>
      </c>
      <c r="AP3571" t="s">
        <v>21362</v>
      </c>
    </row>
    <row r="3572" spans="1:42" x14ac:dyDescent="0.2">
      <c r="A3572" t="s">
        <v>21363</v>
      </c>
      <c r="B3572">
        <v>3880</v>
      </c>
      <c r="C3572">
        <v>3790</v>
      </c>
      <c r="D3572">
        <v>4691</v>
      </c>
      <c r="E3572">
        <v>3749</v>
      </c>
      <c r="F3572">
        <v>3887</v>
      </c>
      <c r="G3572">
        <v>3032</v>
      </c>
      <c r="H3572">
        <v>2917</v>
      </c>
      <c r="I3572">
        <v>4182</v>
      </c>
      <c r="J3572">
        <v>3751</v>
      </c>
      <c r="K3572">
        <v>4439</v>
      </c>
      <c r="L3572">
        <v>3910</v>
      </c>
      <c r="M3572">
        <v>3738</v>
      </c>
      <c r="N3572">
        <v>2881</v>
      </c>
      <c r="O3572">
        <v>2901</v>
      </c>
      <c r="P3572">
        <v>3685.87</v>
      </c>
      <c r="Q3572">
        <v>4124</v>
      </c>
      <c r="R3572">
        <v>3824</v>
      </c>
      <c r="S3572">
        <v>2891</v>
      </c>
      <c r="T3572" s="18">
        <v>0.70099999999999996</v>
      </c>
      <c r="U3572">
        <v>-0.51300000000000001</v>
      </c>
      <c r="V3572">
        <v>-3.9460000000000002</v>
      </c>
      <c r="W3572" s="19">
        <v>7.9347050840991394E-5</v>
      </c>
      <c r="X3572" s="2">
        <v>3.9534134337185998E-4</v>
      </c>
      <c r="Y3572">
        <v>3.3E-3</v>
      </c>
      <c r="Z3572">
        <v>1.52E-2</v>
      </c>
      <c r="AA3572">
        <v>9.4000000000000004E-3</v>
      </c>
      <c r="AB3572">
        <v>9.4000000000000004E-3</v>
      </c>
      <c r="AC3572" t="b">
        <v>1</v>
      </c>
      <c r="AD3572">
        <v>5.0900000000000001E-2</v>
      </c>
      <c r="AE3572" t="s">
        <v>21364</v>
      </c>
      <c r="AF3572">
        <v>96060</v>
      </c>
      <c r="AG3572" t="s">
        <v>21365</v>
      </c>
      <c r="AL3572" t="s">
        <v>21366</v>
      </c>
      <c r="AM3572" t="s">
        <v>21367</v>
      </c>
      <c r="AN3572" t="s">
        <v>21368</v>
      </c>
      <c r="AO3572" t="s">
        <v>21369</v>
      </c>
      <c r="AP3572" t="s">
        <v>21370</v>
      </c>
    </row>
    <row r="3573" spans="1:42" x14ac:dyDescent="0.2">
      <c r="A3573" t="s">
        <v>21371</v>
      </c>
      <c r="B3573">
        <v>1540</v>
      </c>
      <c r="C3573">
        <v>1512</v>
      </c>
      <c r="D3573">
        <v>1602</v>
      </c>
      <c r="E3573">
        <v>1593</v>
      </c>
      <c r="F3573">
        <v>1737</v>
      </c>
      <c r="G3573">
        <v>1137</v>
      </c>
      <c r="H3573">
        <v>1108</v>
      </c>
      <c r="I3573">
        <v>1660</v>
      </c>
      <c r="J3573">
        <v>1496</v>
      </c>
      <c r="K3573">
        <v>1516</v>
      </c>
      <c r="L3573">
        <v>1661</v>
      </c>
      <c r="M3573">
        <v>1670</v>
      </c>
      <c r="N3573">
        <v>1080</v>
      </c>
      <c r="O3573">
        <v>1102</v>
      </c>
      <c r="P3573">
        <v>1455.14</v>
      </c>
      <c r="Q3573">
        <v>1557</v>
      </c>
      <c r="R3573">
        <v>1666</v>
      </c>
      <c r="S3573">
        <v>1091</v>
      </c>
      <c r="T3573" s="18">
        <v>0.70099999999999996</v>
      </c>
      <c r="U3573">
        <v>-0.51300000000000001</v>
      </c>
      <c r="V3573">
        <v>-3.9279999999999999</v>
      </c>
      <c r="W3573" s="19">
        <v>8.5697187654511006E-5</v>
      </c>
      <c r="X3573" s="2">
        <v>4.2377647022444798E-4</v>
      </c>
      <c r="Y3573">
        <v>1E-3</v>
      </c>
      <c r="Z3573">
        <v>1.7000000000000001E-2</v>
      </c>
      <c r="AA3573">
        <v>8.9999999999999993E-3</v>
      </c>
      <c r="AB3573">
        <v>8.9999999999999993E-3</v>
      </c>
      <c r="AC3573" t="b">
        <v>1</v>
      </c>
      <c r="AD3573">
        <v>2.64E-2</v>
      </c>
      <c r="AE3573" t="s">
        <v>21372</v>
      </c>
      <c r="AF3573">
        <v>165217</v>
      </c>
      <c r="AG3573" t="s">
        <v>21373</v>
      </c>
      <c r="AK3573" t="s">
        <v>21374</v>
      </c>
      <c r="AL3573" t="s">
        <v>21375</v>
      </c>
      <c r="AM3573" t="s">
        <v>21376</v>
      </c>
      <c r="AN3573" t="s">
        <v>21377</v>
      </c>
      <c r="AO3573" t="s">
        <v>21378</v>
      </c>
      <c r="AP3573" t="s">
        <v>21379</v>
      </c>
    </row>
    <row r="3574" spans="1:42" x14ac:dyDescent="0.2">
      <c r="A3574" t="s">
        <v>21380</v>
      </c>
      <c r="B3574">
        <v>2358</v>
      </c>
      <c r="C3574">
        <v>2342</v>
      </c>
      <c r="D3574">
        <v>2277</v>
      </c>
      <c r="E3574">
        <v>2377</v>
      </c>
      <c r="F3574">
        <v>2411</v>
      </c>
      <c r="G3574">
        <v>1752</v>
      </c>
      <c r="H3574">
        <v>1621</v>
      </c>
      <c r="I3574">
        <v>2541</v>
      </c>
      <c r="J3574">
        <v>2318</v>
      </c>
      <c r="K3574">
        <v>2155</v>
      </c>
      <c r="L3574">
        <v>2479</v>
      </c>
      <c r="M3574">
        <v>2319</v>
      </c>
      <c r="N3574">
        <v>1665</v>
      </c>
      <c r="O3574">
        <v>1612</v>
      </c>
      <c r="P3574">
        <v>2155.4299999999998</v>
      </c>
      <c r="Q3574">
        <v>2338</v>
      </c>
      <c r="R3574">
        <v>2399</v>
      </c>
      <c r="S3574">
        <v>1638</v>
      </c>
      <c r="T3574" s="18">
        <v>0.70099999999999996</v>
      </c>
      <c r="U3574">
        <v>-0.51300000000000001</v>
      </c>
      <c r="V3574">
        <v>-3.798</v>
      </c>
      <c r="W3574">
        <v>1.45580254434547E-4</v>
      </c>
      <c r="X3574" s="2">
        <v>6.8699898501694504E-4</v>
      </c>
      <c r="Y3574">
        <v>3.3E-3</v>
      </c>
      <c r="Z3574">
        <v>1.6E-2</v>
      </c>
      <c r="AA3574">
        <v>0.01</v>
      </c>
      <c r="AB3574">
        <v>0.01</v>
      </c>
      <c r="AC3574" t="b">
        <v>1</v>
      </c>
      <c r="AD3574">
        <v>4.6600000000000003E-2</v>
      </c>
      <c r="AE3574" t="s">
        <v>21381</v>
      </c>
      <c r="AF3574">
        <v>169360</v>
      </c>
      <c r="AG3574" t="s">
        <v>21382</v>
      </c>
      <c r="AK3574" t="s">
        <v>21383</v>
      </c>
      <c r="AL3574" t="s">
        <v>21384</v>
      </c>
      <c r="AM3574" t="s">
        <v>21385</v>
      </c>
    </row>
    <row r="3575" spans="1:42" x14ac:dyDescent="0.2">
      <c r="A3575" t="s">
        <v>21386</v>
      </c>
      <c r="B3575">
        <v>1396</v>
      </c>
      <c r="C3575">
        <v>1783</v>
      </c>
      <c r="D3575">
        <v>1840</v>
      </c>
      <c r="E3575">
        <v>1562</v>
      </c>
      <c r="F3575">
        <v>1857</v>
      </c>
      <c r="G3575">
        <v>1244</v>
      </c>
      <c r="H3575">
        <v>1165</v>
      </c>
      <c r="I3575">
        <v>1504</v>
      </c>
      <c r="J3575">
        <v>1765</v>
      </c>
      <c r="K3575">
        <v>1741</v>
      </c>
      <c r="L3575">
        <v>1629</v>
      </c>
      <c r="M3575">
        <v>1786</v>
      </c>
      <c r="N3575">
        <v>1182</v>
      </c>
      <c r="O3575">
        <v>1159</v>
      </c>
      <c r="P3575">
        <v>1537.95</v>
      </c>
      <c r="Q3575">
        <v>1670</v>
      </c>
      <c r="R3575">
        <v>1708</v>
      </c>
      <c r="S3575">
        <v>1170</v>
      </c>
      <c r="T3575" s="18">
        <v>0.70099999999999996</v>
      </c>
      <c r="U3575">
        <v>-0.51300000000000001</v>
      </c>
      <c r="V3575">
        <v>-3.621</v>
      </c>
      <c r="W3575">
        <v>2.93815137893968E-4</v>
      </c>
      <c r="X3575" s="2">
        <v>1.2898162185839099E-3</v>
      </c>
      <c r="Y3575">
        <v>4.3E-3</v>
      </c>
      <c r="Z3575">
        <v>1.6799999999999999E-2</v>
      </c>
      <c r="AA3575">
        <v>1.09E-2</v>
      </c>
      <c r="AB3575">
        <v>1.09E-2</v>
      </c>
      <c r="AC3575" t="b">
        <v>1</v>
      </c>
      <c r="AD3575">
        <v>6.0199999999999997E-2</v>
      </c>
      <c r="AE3575" t="s">
        <v>21387</v>
      </c>
      <c r="AF3575">
        <v>209174</v>
      </c>
      <c r="AG3575" t="s">
        <v>21388</v>
      </c>
      <c r="AK3575" t="s">
        <v>21389</v>
      </c>
      <c r="AL3575" t="s">
        <v>21390</v>
      </c>
      <c r="AM3575" t="s">
        <v>21391</v>
      </c>
      <c r="AN3575" t="s">
        <v>21392</v>
      </c>
      <c r="AO3575" t="s">
        <v>21393</v>
      </c>
      <c r="AP3575" t="s">
        <v>21394</v>
      </c>
    </row>
    <row r="3576" spans="1:42" x14ac:dyDescent="0.2">
      <c r="A3576" t="s">
        <v>21395</v>
      </c>
      <c r="B3576">
        <v>912</v>
      </c>
      <c r="C3576">
        <v>1002</v>
      </c>
      <c r="D3576">
        <v>895</v>
      </c>
      <c r="E3576">
        <v>754</v>
      </c>
      <c r="F3576">
        <v>801</v>
      </c>
      <c r="G3576">
        <v>730</v>
      </c>
      <c r="H3576">
        <v>628</v>
      </c>
      <c r="I3576">
        <v>983</v>
      </c>
      <c r="J3576">
        <v>992</v>
      </c>
      <c r="K3576">
        <v>847</v>
      </c>
      <c r="L3576">
        <v>786</v>
      </c>
      <c r="M3576">
        <v>770</v>
      </c>
      <c r="N3576">
        <v>694</v>
      </c>
      <c r="O3576">
        <v>625</v>
      </c>
      <c r="P3576">
        <v>813.75</v>
      </c>
      <c r="Q3576">
        <v>941</v>
      </c>
      <c r="R3576">
        <v>778</v>
      </c>
      <c r="S3576">
        <v>660</v>
      </c>
      <c r="T3576" s="18">
        <v>0.70099999999999996</v>
      </c>
      <c r="U3576">
        <v>-0.51200000000000001</v>
      </c>
      <c r="V3576">
        <v>-3.3340000000000001</v>
      </c>
      <c r="W3576">
        <v>8.5693283381193695E-4</v>
      </c>
      <c r="X3576" s="2">
        <v>3.3857233423364901E-3</v>
      </c>
      <c r="Y3576">
        <v>4.1999999999999997E-3</v>
      </c>
      <c r="Z3576">
        <v>1.9300000000000001E-2</v>
      </c>
      <c r="AA3576">
        <v>1.23E-2</v>
      </c>
      <c r="AB3576">
        <v>1.23E-2</v>
      </c>
      <c r="AC3576" t="b">
        <v>1</v>
      </c>
      <c r="AD3576">
        <v>6.0600000000000001E-2</v>
      </c>
      <c r="AE3576" t="s">
        <v>21396</v>
      </c>
      <c r="AF3576">
        <v>247499</v>
      </c>
      <c r="AG3576" t="s">
        <v>21397</v>
      </c>
      <c r="AK3576" t="s">
        <v>9703</v>
      </c>
    </row>
    <row r="3577" spans="1:42" x14ac:dyDescent="0.2">
      <c r="A3577" t="s">
        <v>21398</v>
      </c>
      <c r="B3577">
        <v>518</v>
      </c>
      <c r="C3577">
        <v>612</v>
      </c>
      <c r="D3577">
        <v>564</v>
      </c>
      <c r="E3577">
        <v>484</v>
      </c>
      <c r="F3577">
        <v>604</v>
      </c>
      <c r="G3577">
        <v>432</v>
      </c>
      <c r="H3577">
        <v>385</v>
      </c>
      <c r="I3577">
        <v>558</v>
      </c>
      <c r="J3577">
        <v>606</v>
      </c>
      <c r="K3577">
        <v>534</v>
      </c>
      <c r="L3577">
        <v>505</v>
      </c>
      <c r="M3577">
        <v>581</v>
      </c>
      <c r="N3577">
        <v>410</v>
      </c>
      <c r="O3577">
        <v>383</v>
      </c>
      <c r="P3577">
        <v>510.94</v>
      </c>
      <c r="Q3577">
        <v>566</v>
      </c>
      <c r="R3577">
        <v>543</v>
      </c>
      <c r="S3577">
        <v>396</v>
      </c>
      <c r="T3577" s="18">
        <v>0.70099999999999996</v>
      </c>
      <c r="U3577">
        <v>-0.51200000000000001</v>
      </c>
      <c r="V3577">
        <v>-3.0680000000000001</v>
      </c>
      <c r="W3577">
        <v>2.15821298608317E-3</v>
      </c>
      <c r="X3577" s="2">
        <v>7.6550451426594199E-3</v>
      </c>
      <c r="Y3577">
        <v>3.3999999999999998E-3</v>
      </c>
      <c r="Z3577">
        <v>2.2499999999999999E-2</v>
      </c>
      <c r="AA3577">
        <v>1.3899999999999999E-2</v>
      </c>
      <c r="AB3577">
        <v>1.3899999999999999E-2</v>
      </c>
      <c r="AC3577" t="b">
        <v>1</v>
      </c>
      <c r="AD3577">
        <v>2.9700000000000001E-2</v>
      </c>
      <c r="AE3577" t="s">
        <v>21399</v>
      </c>
      <c r="AF3577">
        <v>217538.131857</v>
      </c>
      <c r="AG3577" t="s">
        <v>21400</v>
      </c>
      <c r="AK3577" t="s">
        <v>21401</v>
      </c>
      <c r="AL3577" t="s">
        <v>21402</v>
      </c>
      <c r="AM3577" t="s">
        <v>21403</v>
      </c>
      <c r="AN3577" t="s">
        <v>21404</v>
      </c>
      <c r="AO3577" t="s">
        <v>21405</v>
      </c>
      <c r="AP3577" t="s">
        <v>21406</v>
      </c>
    </row>
    <row r="3578" spans="1:42" x14ac:dyDescent="0.2">
      <c r="A3578" t="s">
        <v>21407</v>
      </c>
      <c r="B3578">
        <v>512</v>
      </c>
      <c r="C3578">
        <v>657</v>
      </c>
      <c r="D3578">
        <v>606</v>
      </c>
      <c r="E3578">
        <v>650</v>
      </c>
      <c r="F3578">
        <v>714</v>
      </c>
      <c r="G3578">
        <v>475</v>
      </c>
      <c r="H3578">
        <v>381</v>
      </c>
      <c r="I3578">
        <v>552</v>
      </c>
      <c r="J3578">
        <v>650</v>
      </c>
      <c r="K3578">
        <v>573</v>
      </c>
      <c r="L3578">
        <v>678</v>
      </c>
      <c r="M3578">
        <v>687</v>
      </c>
      <c r="N3578">
        <v>451</v>
      </c>
      <c r="O3578">
        <v>379</v>
      </c>
      <c r="P3578">
        <v>567.16999999999996</v>
      </c>
      <c r="Q3578">
        <v>592</v>
      </c>
      <c r="R3578">
        <v>682</v>
      </c>
      <c r="S3578">
        <v>415</v>
      </c>
      <c r="T3578" s="18">
        <v>0.70099999999999996</v>
      </c>
      <c r="U3578">
        <v>-0.51200000000000001</v>
      </c>
      <c r="V3578">
        <v>-3.0139999999999998</v>
      </c>
      <c r="W3578">
        <v>2.5811648654256499E-3</v>
      </c>
      <c r="X3578" s="2">
        <v>8.9387295169593706E-3</v>
      </c>
      <c r="Y3578">
        <v>5.3E-3</v>
      </c>
      <c r="Z3578">
        <v>2.1700000000000001E-2</v>
      </c>
      <c r="AA3578">
        <v>1.4500000000000001E-2</v>
      </c>
      <c r="AB3578">
        <v>1.4500000000000001E-2</v>
      </c>
      <c r="AC3578" t="b">
        <v>1</v>
      </c>
      <c r="AD3578">
        <v>5.8299999999999998E-2</v>
      </c>
      <c r="AE3578" t="s">
        <v>20874</v>
      </c>
      <c r="AF3578">
        <v>248149</v>
      </c>
      <c r="AG3578" t="s">
        <v>20875</v>
      </c>
    </row>
    <row r="3579" spans="1:42" x14ac:dyDescent="0.2">
      <c r="A3579" t="s">
        <v>21408</v>
      </c>
      <c r="B3579">
        <v>1672</v>
      </c>
      <c r="C3579">
        <v>2202</v>
      </c>
      <c r="D3579">
        <v>2538</v>
      </c>
      <c r="E3579">
        <v>1961</v>
      </c>
      <c r="F3579">
        <v>2726</v>
      </c>
      <c r="G3579">
        <v>1543</v>
      </c>
      <c r="H3579">
        <v>1527</v>
      </c>
      <c r="I3579">
        <v>1802</v>
      </c>
      <c r="J3579">
        <v>2179</v>
      </c>
      <c r="K3579">
        <v>2402</v>
      </c>
      <c r="L3579">
        <v>2045</v>
      </c>
      <c r="M3579">
        <v>2622</v>
      </c>
      <c r="N3579">
        <v>1466</v>
      </c>
      <c r="O3579">
        <v>1519</v>
      </c>
      <c r="P3579">
        <v>2004.89</v>
      </c>
      <c r="Q3579">
        <v>2128</v>
      </c>
      <c r="R3579">
        <v>2334</v>
      </c>
      <c r="S3579">
        <v>1492</v>
      </c>
      <c r="T3579" s="18">
        <v>0.70099999999999996</v>
      </c>
      <c r="U3579">
        <v>-0.51200000000000001</v>
      </c>
      <c r="V3579">
        <v>-2.9420000000000002</v>
      </c>
      <c r="W3579">
        <v>3.2588796740574601E-3</v>
      </c>
      <c r="X3579" s="2">
        <v>1.0971969643415701E-2</v>
      </c>
      <c r="Y3579">
        <v>1.7000000000000001E-2</v>
      </c>
      <c r="Z3579">
        <v>1.6199999999999999E-2</v>
      </c>
      <c r="AA3579">
        <v>1.6899999999999998E-2</v>
      </c>
      <c r="AB3579">
        <v>1.6899999999999998E-2</v>
      </c>
      <c r="AC3579" t="b">
        <v>1</v>
      </c>
      <c r="AD3579">
        <v>0.14430000000000001</v>
      </c>
      <c r="AL3579" t="s">
        <v>21409</v>
      </c>
      <c r="AM3579" t="s">
        <v>21410</v>
      </c>
      <c r="AN3579" t="s">
        <v>21411</v>
      </c>
      <c r="AO3579" t="s">
        <v>21412</v>
      </c>
      <c r="AP3579" t="s">
        <v>21413</v>
      </c>
    </row>
    <row r="3580" spans="1:42" x14ac:dyDescent="0.2">
      <c r="A3580" t="s">
        <v>21414</v>
      </c>
      <c r="B3580">
        <v>612</v>
      </c>
      <c r="C3580">
        <v>772</v>
      </c>
      <c r="D3580">
        <v>631</v>
      </c>
      <c r="E3580">
        <v>614</v>
      </c>
      <c r="F3580">
        <v>761</v>
      </c>
      <c r="G3580">
        <v>514</v>
      </c>
      <c r="H3580">
        <v>459</v>
      </c>
      <c r="I3580">
        <v>660</v>
      </c>
      <c r="J3580">
        <v>764</v>
      </c>
      <c r="K3580">
        <v>597</v>
      </c>
      <c r="L3580">
        <v>640</v>
      </c>
      <c r="M3580">
        <v>732</v>
      </c>
      <c r="N3580">
        <v>488</v>
      </c>
      <c r="O3580">
        <v>456</v>
      </c>
      <c r="P3580">
        <v>619.66999999999996</v>
      </c>
      <c r="Q3580">
        <v>674</v>
      </c>
      <c r="R3580">
        <v>686</v>
      </c>
      <c r="S3580">
        <v>472</v>
      </c>
      <c r="T3580" s="18">
        <v>0.70099999999999996</v>
      </c>
      <c r="U3580">
        <v>-0.51200000000000001</v>
      </c>
      <c r="V3580">
        <v>-2.9260000000000002</v>
      </c>
      <c r="W3580">
        <v>3.4292025419136699E-3</v>
      </c>
      <c r="X3580" s="2">
        <v>1.14850092906006E-2</v>
      </c>
      <c r="Y3580">
        <v>9.1999999999999998E-3</v>
      </c>
      <c r="Z3580">
        <v>2.1000000000000001E-2</v>
      </c>
      <c r="AA3580">
        <v>1.5800000000000002E-2</v>
      </c>
      <c r="AB3580">
        <v>1.5800000000000002E-2</v>
      </c>
      <c r="AC3580" t="b">
        <v>1</v>
      </c>
      <c r="AD3580">
        <v>0.1091</v>
      </c>
      <c r="AE3580" t="s">
        <v>21415</v>
      </c>
      <c r="AF3580">
        <v>197820</v>
      </c>
      <c r="AG3580" t="s">
        <v>21416</v>
      </c>
      <c r="AL3580" t="s">
        <v>21417</v>
      </c>
      <c r="AM3580" t="s">
        <v>21418</v>
      </c>
      <c r="AO3580" t="s">
        <v>21419</v>
      </c>
    </row>
    <row r="3581" spans="1:42" x14ac:dyDescent="0.2">
      <c r="A3581" t="s">
        <v>21420</v>
      </c>
      <c r="B3581">
        <v>270</v>
      </c>
      <c r="C3581">
        <v>291</v>
      </c>
      <c r="D3581">
        <v>291</v>
      </c>
      <c r="E3581">
        <v>318</v>
      </c>
      <c r="F3581">
        <v>315</v>
      </c>
      <c r="G3581">
        <v>213</v>
      </c>
      <c r="H3581">
        <v>198</v>
      </c>
      <c r="I3581">
        <v>291</v>
      </c>
      <c r="J3581">
        <v>288</v>
      </c>
      <c r="K3581">
        <v>275</v>
      </c>
      <c r="L3581">
        <v>332</v>
      </c>
      <c r="M3581">
        <v>303</v>
      </c>
      <c r="N3581">
        <v>202</v>
      </c>
      <c r="O3581">
        <v>197</v>
      </c>
      <c r="P3581">
        <v>269.74</v>
      </c>
      <c r="Q3581">
        <v>285</v>
      </c>
      <c r="R3581">
        <v>318</v>
      </c>
      <c r="S3581">
        <v>200</v>
      </c>
      <c r="T3581" s="18">
        <v>0.70099999999999996</v>
      </c>
      <c r="U3581">
        <v>-0.51200000000000001</v>
      </c>
      <c r="V3581">
        <v>-2.7040000000000002</v>
      </c>
      <c r="W3581">
        <v>6.8497690241121597E-3</v>
      </c>
      <c r="X3581" s="2">
        <v>2.10760676674344E-2</v>
      </c>
      <c r="Y3581">
        <v>0</v>
      </c>
      <c r="Z3581">
        <v>3.0200000000000001E-2</v>
      </c>
      <c r="AA3581">
        <v>1.6299999999999999E-2</v>
      </c>
      <c r="AB3581">
        <v>1.6299999999999999E-2</v>
      </c>
      <c r="AC3581" t="b">
        <v>1</v>
      </c>
      <c r="AD3581">
        <v>6.3E-3</v>
      </c>
      <c r="AE3581" t="s">
        <v>21421</v>
      </c>
      <c r="AF3581">
        <v>242274</v>
      </c>
      <c r="AG3581" t="s">
        <v>21422</v>
      </c>
      <c r="AI3581" t="s">
        <v>21423</v>
      </c>
      <c r="AK3581" t="s">
        <v>21424</v>
      </c>
      <c r="AL3581" t="s">
        <v>8350</v>
      </c>
      <c r="AM3581" t="s">
        <v>8351</v>
      </c>
      <c r="AO3581" t="s">
        <v>19205</v>
      </c>
    </row>
    <row r="3582" spans="1:42" x14ac:dyDescent="0.2">
      <c r="A3582" t="s">
        <v>21425</v>
      </c>
      <c r="B3582">
        <v>395</v>
      </c>
      <c r="C3582">
        <v>396</v>
      </c>
      <c r="D3582">
        <v>356</v>
      </c>
      <c r="E3582">
        <v>419</v>
      </c>
      <c r="F3582">
        <v>334</v>
      </c>
      <c r="G3582">
        <v>309</v>
      </c>
      <c r="H3582">
        <v>247</v>
      </c>
      <c r="I3582">
        <v>426</v>
      </c>
      <c r="J3582">
        <v>392</v>
      </c>
      <c r="K3582">
        <v>337</v>
      </c>
      <c r="L3582">
        <v>437</v>
      </c>
      <c r="M3582">
        <v>321</v>
      </c>
      <c r="N3582">
        <v>294</v>
      </c>
      <c r="O3582">
        <v>246</v>
      </c>
      <c r="P3582">
        <v>350.27</v>
      </c>
      <c r="Q3582">
        <v>385</v>
      </c>
      <c r="R3582">
        <v>379</v>
      </c>
      <c r="S3582">
        <v>270</v>
      </c>
      <c r="T3582" s="18">
        <v>0.70099999999999996</v>
      </c>
      <c r="U3582">
        <v>-0.51200000000000001</v>
      </c>
      <c r="V3582">
        <v>-2.3690000000000002</v>
      </c>
      <c r="W3582">
        <v>1.7836268962812901E-2</v>
      </c>
      <c r="X3582" s="2">
        <v>4.7429319057771799E-2</v>
      </c>
      <c r="Y3582">
        <v>1.9900000000000001E-2</v>
      </c>
      <c r="Z3582">
        <v>2.6499999999999999E-2</v>
      </c>
      <c r="AA3582">
        <v>2.3699999999999999E-2</v>
      </c>
      <c r="AB3582">
        <v>2.3699999999999999E-2</v>
      </c>
      <c r="AC3582" t="b">
        <v>1</v>
      </c>
      <c r="AD3582">
        <v>9.1800000000000007E-2</v>
      </c>
      <c r="AE3582" t="s">
        <v>21426</v>
      </c>
      <c r="AF3582">
        <v>96019</v>
      </c>
      <c r="AG3582" t="s">
        <v>21427</v>
      </c>
      <c r="AK3582" t="s">
        <v>21428</v>
      </c>
      <c r="AL3582" t="s">
        <v>21429</v>
      </c>
      <c r="AM3582" t="s">
        <v>21430</v>
      </c>
      <c r="AN3582" t="s">
        <v>21431</v>
      </c>
      <c r="AO3582" t="s">
        <v>21432</v>
      </c>
      <c r="AP3582" t="s">
        <v>21433</v>
      </c>
    </row>
    <row r="3583" spans="1:42" x14ac:dyDescent="0.2">
      <c r="A3583" t="s">
        <v>21434</v>
      </c>
      <c r="B3583">
        <v>1911</v>
      </c>
      <c r="C3583">
        <v>1911</v>
      </c>
      <c r="D3583">
        <v>2187</v>
      </c>
      <c r="E3583">
        <v>1945</v>
      </c>
      <c r="F3583">
        <v>2103</v>
      </c>
      <c r="G3583">
        <v>1577</v>
      </c>
      <c r="H3583">
        <v>1327</v>
      </c>
      <c r="I3583">
        <v>2060</v>
      </c>
      <c r="J3583">
        <v>1891</v>
      </c>
      <c r="K3583">
        <v>2070</v>
      </c>
      <c r="L3583">
        <v>2028</v>
      </c>
      <c r="M3583">
        <v>2022</v>
      </c>
      <c r="N3583">
        <v>1498</v>
      </c>
      <c r="O3583">
        <v>1320</v>
      </c>
      <c r="P3583">
        <v>1841.32</v>
      </c>
      <c r="Q3583">
        <v>2007</v>
      </c>
      <c r="R3583">
        <v>2025</v>
      </c>
      <c r="S3583">
        <v>1409</v>
      </c>
      <c r="T3583" s="18">
        <v>0.70199999999999996</v>
      </c>
      <c r="U3583">
        <v>-0.51</v>
      </c>
      <c r="V3583">
        <v>-3.8239999999999998</v>
      </c>
      <c r="W3583">
        <v>1.3130586118713101E-4</v>
      </c>
      <c r="X3583" s="2">
        <v>6.2530055807839596E-4</v>
      </c>
      <c r="Y3583">
        <v>2.3E-3</v>
      </c>
      <c r="Z3583">
        <v>1.6299999999999999E-2</v>
      </c>
      <c r="AA3583">
        <v>9.5999999999999992E-3</v>
      </c>
      <c r="AB3583">
        <v>9.5999999999999992E-3</v>
      </c>
      <c r="AC3583" t="b">
        <v>1</v>
      </c>
      <c r="AD3583">
        <v>2.0500000000000001E-2</v>
      </c>
      <c r="AE3583" t="s">
        <v>21435</v>
      </c>
      <c r="AF3583">
        <v>244860</v>
      </c>
      <c r="AG3583" t="s">
        <v>21436</v>
      </c>
      <c r="AK3583" t="s">
        <v>21437</v>
      </c>
      <c r="AL3583" t="s">
        <v>21438</v>
      </c>
      <c r="AM3583" t="s">
        <v>21439</v>
      </c>
      <c r="AN3583" t="s">
        <v>21440</v>
      </c>
      <c r="AO3583" t="s">
        <v>21441</v>
      </c>
      <c r="AP3583" t="s">
        <v>21442</v>
      </c>
    </row>
    <row r="3584" spans="1:42" x14ac:dyDescent="0.2">
      <c r="A3584" t="s">
        <v>21443</v>
      </c>
      <c r="B3584">
        <v>2724</v>
      </c>
      <c r="C3584">
        <v>2604</v>
      </c>
      <c r="D3584">
        <v>2860</v>
      </c>
      <c r="E3584">
        <v>2737</v>
      </c>
      <c r="F3584">
        <v>2691</v>
      </c>
      <c r="G3584">
        <v>1894</v>
      </c>
      <c r="H3584">
        <v>2056</v>
      </c>
      <c r="I3584">
        <v>2936</v>
      </c>
      <c r="J3584">
        <v>2577</v>
      </c>
      <c r="K3584">
        <v>2707</v>
      </c>
      <c r="L3584">
        <v>2854</v>
      </c>
      <c r="M3584">
        <v>2588</v>
      </c>
      <c r="N3584">
        <v>1800</v>
      </c>
      <c r="O3584">
        <v>2045</v>
      </c>
      <c r="P3584">
        <v>2500.81</v>
      </c>
      <c r="Q3584">
        <v>2740</v>
      </c>
      <c r="R3584">
        <v>2721</v>
      </c>
      <c r="S3584">
        <v>1922</v>
      </c>
      <c r="T3584" s="18">
        <v>0.70199999999999996</v>
      </c>
      <c r="U3584">
        <v>-0.51100000000000001</v>
      </c>
      <c r="V3584">
        <v>-3.7050000000000001</v>
      </c>
      <c r="W3584">
        <v>2.1176128440991899E-4</v>
      </c>
      <c r="X3584" s="2">
        <v>9.6515934468849795E-4</v>
      </c>
      <c r="Y3584">
        <v>4.7000000000000002E-3</v>
      </c>
      <c r="Z3584">
        <v>1.5699999999999999E-2</v>
      </c>
      <c r="AA3584">
        <v>1.0500000000000001E-2</v>
      </c>
      <c r="AB3584">
        <v>1.0500000000000001E-2</v>
      </c>
      <c r="AC3584" t="b">
        <v>1</v>
      </c>
      <c r="AD3584">
        <v>3.1600000000000003E-2</v>
      </c>
      <c r="AE3584" t="s">
        <v>21444</v>
      </c>
      <c r="AF3584">
        <v>236955</v>
      </c>
      <c r="AG3584" t="s">
        <v>21445</v>
      </c>
      <c r="AK3584" t="s">
        <v>21446</v>
      </c>
      <c r="AL3584" t="s">
        <v>21447</v>
      </c>
      <c r="AM3584" t="s">
        <v>21448</v>
      </c>
      <c r="AO3584" t="s">
        <v>21449</v>
      </c>
    </row>
    <row r="3585" spans="1:42" x14ac:dyDescent="0.2">
      <c r="A3585" t="s">
        <v>21450</v>
      </c>
      <c r="B3585">
        <v>1188</v>
      </c>
      <c r="C3585">
        <v>1146</v>
      </c>
      <c r="D3585">
        <v>1334</v>
      </c>
      <c r="E3585">
        <v>1122</v>
      </c>
      <c r="F3585">
        <v>1206</v>
      </c>
      <c r="G3585">
        <v>887</v>
      </c>
      <c r="H3585">
        <v>883</v>
      </c>
      <c r="I3585">
        <v>1280</v>
      </c>
      <c r="J3585">
        <v>1134</v>
      </c>
      <c r="K3585">
        <v>1262</v>
      </c>
      <c r="L3585">
        <v>1170</v>
      </c>
      <c r="M3585">
        <v>1160</v>
      </c>
      <c r="N3585">
        <v>843</v>
      </c>
      <c r="O3585">
        <v>878</v>
      </c>
      <c r="P3585">
        <v>1103.95</v>
      </c>
      <c r="Q3585">
        <v>1225</v>
      </c>
      <c r="R3585">
        <v>1165</v>
      </c>
      <c r="S3585">
        <v>860</v>
      </c>
      <c r="T3585" s="18">
        <v>0.70199999999999996</v>
      </c>
      <c r="U3585">
        <v>-0.51</v>
      </c>
      <c r="V3585">
        <v>-3.694</v>
      </c>
      <c r="W3585">
        <v>2.2101146263353699E-4</v>
      </c>
      <c r="X3585" s="2">
        <v>9.9999653307088709E-4</v>
      </c>
      <c r="Y3585">
        <v>1.6000000000000001E-3</v>
      </c>
      <c r="Z3585">
        <v>1.7899999999999999E-2</v>
      </c>
      <c r="AA3585">
        <v>0.01</v>
      </c>
      <c r="AB3585">
        <v>0.01</v>
      </c>
      <c r="AC3585" t="b">
        <v>1</v>
      </c>
      <c r="AD3585">
        <v>3.4200000000000001E-2</v>
      </c>
      <c r="AE3585" t="s">
        <v>21451</v>
      </c>
      <c r="AF3585">
        <v>236653</v>
      </c>
      <c r="AG3585" t="s">
        <v>21452</v>
      </c>
      <c r="AK3585" t="s">
        <v>21453</v>
      </c>
      <c r="AL3585" t="s">
        <v>21454</v>
      </c>
      <c r="AM3585" t="s">
        <v>21455</v>
      </c>
    </row>
    <row r="3586" spans="1:42" x14ac:dyDescent="0.2">
      <c r="A3586" t="s">
        <v>21456</v>
      </c>
      <c r="B3586">
        <v>774</v>
      </c>
      <c r="C3586">
        <v>858</v>
      </c>
      <c r="D3586">
        <v>881</v>
      </c>
      <c r="E3586">
        <v>681</v>
      </c>
      <c r="F3586">
        <v>759</v>
      </c>
      <c r="G3586">
        <v>645</v>
      </c>
      <c r="H3586">
        <v>568</v>
      </c>
      <c r="I3586">
        <v>834</v>
      </c>
      <c r="J3586">
        <v>849</v>
      </c>
      <c r="K3586">
        <v>834</v>
      </c>
      <c r="L3586">
        <v>710</v>
      </c>
      <c r="M3586">
        <v>730</v>
      </c>
      <c r="N3586">
        <v>613</v>
      </c>
      <c r="O3586">
        <v>565</v>
      </c>
      <c r="P3586">
        <v>733.54</v>
      </c>
      <c r="Q3586">
        <v>839</v>
      </c>
      <c r="R3586">
        <v>720</v>
      </c>
      <c r="S3586">
        <v>589</v>
      </c>
      <c r="T3586" s="18">
        <v>0.70199999999999996</v>
      </c>
      <c r="U3586">
        <v>-0.51100000000000001</v>
      </c>
      <c r="V3586">
        <v>-3.58</v>
      </c>
      <c r="W3586">
        <v>3.4396516644376302E-4</v>
      </c>
      <c r="X3586" s="2">
        <v>1.4826632395804099E-3</v>
      </c>
      <c r="Y3586">
        <v>0</v>
      </c>
      <c r="Z3586">
        <v>1.9900000000000001E-2</v>
      </c>
      <c r="AA3586">
        <v>1.03E-2</v>
      </c>
      <c r="AB3586">
        <v>1.03E-2</v>
      </c>
      <c r="AC3586" t="b">
        <v>1</v>
      </c>
      <c r="AD3586" s="19">
        <v>8.9999999999999998E-4</v>
      </c>
      <c r="AE3586" t="s">
        <v>21457</v>
      </c>
      <c r="AF3586">
        <v>124306</v>
      </c>
      <c r="AG3586" t="s">
        <v>21458</v>
      </c>
      <c r="AK3586" t="s">
        <v>21459</v>
      </c>
      <c r="AL3586" t="s">
        <v>21460</v>
      </c>
      <c r="AM3586" t="s">
        <v>21461</v>
      </c>
      <c r="AN3586" t="s">
        <v>21462</v>
      </c>
      <c r="AO3586" t="s">
        <v>21463</v>
      </c>
      <c r="AP3586" t="s">
        <v>21464</v>
      </c>
    </row>
    <row r="3587" spans="1:42" x14ac:dyDescent="0.2">
      <c r="A3587" t="s">
        <v>21465</v>
      </c>
      <c r="B3587">
        <v>1248</v>
      </c>
      <c r="C3587">
        <v>1323</v>
      </c>
      <c r="D3587">
        <v>1625</v>
      </c>
      <c r="E3587">
        <v>1280</v>
      </c>
      <c r="F3587">
        <v>1570</v>
      </c>
      <c r="G3587">
        <v>1073</v>
      </c>
      <c r="H3587">
        <v>948</v>
      </c>
      <c r="I3587">
        <v>1345</v>
      </c>
      <c r="J3587">
        <v>1309</v>
      </c>
      <c r="K3587">
        <v>1538</v>
      </c>
      <c r="L3587">
        <v>1335</v>
      </c>
      <c r="M3587">
        <v>1510</v>
      </c>
      <c r="N3587">
        <v>1020</v>
      </c>
      <c r="O3587">
        <v>943</v>
      </c>
      <c r="P3587">
        <v>1285.58</v>
      </c>
      <c r="Q3587">
        <v>1397</v>
      </c>
      <c r="R3587">
        <v>1422</v>
      </c>
      <c r="S3587">
        <v>982</v>
      </c>
      <c r="T3587" s="18">
        <v>0.70199999999999996</v>
      </c>
      <c r="U3587">
        <v>-0.51</v>
      </c>
      <c r="V3587">
        <v>-3.4239999999999999</v>
      </c>
      <c r="W3587">
        <v>6.1634691908921005E-4</v>
      </c>
      <c r="X3587" s="2">
        <v>2.5122556065331702E-3</v>
      </c>
      <c r="Y3587">
        <v>5.7000000000000002E-3</v>
      </c>
      <c r="Z3587">
        <v>1.7399999999999999E-2</v>
      </c>
      <c r="AA3587">
        <v>1.1900000000000001E-2</v>
      </c>
      <c r="AB3587">
        <v>1.1900000000000001E-2</v>
      </c>
      <c r="AC3587" t="b">
        <v>1</v>
      </c>
      <c r="AD3587">
        <v>6.2300000000000001E-2</v>
      </c>
      <c r="AE3587" t="s">
        <v>21466</v>
      </c>
      <c r="AF3587">
        <v>30705</v>
      </c>
      <c r="AG3587" t="s">
        <v>21467</v>
      </c>
      <c r="AK3587" t="s">
        <v>21468</v>
      </c>
      <c r="AL3587" t="s">
        <v>21469</v>
      </c>
      <c r="AM3587" t="s">
        <v>21470</v>
      </c>
      <c r="AN3587" t="s">
        <v>21471</v>
      </c>
      <c r="AO3587" t="s">
        <v>21472</v>
      </c>
      <c r="AP3587" t="s">
        <v>21473</v>
      </c>
    </row>
    <row r="3588" spans="1:42" x14ac:dyDescent="0.2">
      <c r="A3588" t="s">
        <v>773</v>
      </c>
      <c r="B3588">
        <v>899</v>
      </c>
      <c r="C3588">
        <v>1020</v>
      </c>
      <c r="D3588">
        <v>921</v>
      </c>
      <c r="E3588">
        <v>924</v>
      </c>
      <c r="F3588">
        <v>874</v>
      </c>
      <c r="G3588">
        <v>724</v>
      </c>
      <c r="H3588">
        <v>650</v>
      </c>
      <c r="I3588">
        <v>969</v>
      </c>
      <c r="J3588">
        <v>1009</v>
      </c>
      <c r="K3588">
        <v>872</v>
      </c>
      <c r="L3588">
        <v>964</v>
      </c>
      <c r="M3588">
        <v>841</v>
      </c>
      <c r="N3588">
        <v>688</v>
      </c>
      <c r="O3588">
        <v>646</v>
      </c>
      <c r="P3588">
        <v>855.47</v>
      </c>
      <c r="Q3588">
        <v>950</v>
      </c>
      <c r="R3588">
        <v>902</v>
      </c>
      <c r="S3588">
        <v>667</v>
      </c>
      <c r="T3588" s="18">
        <v>0.70199999999999996</v>
      </c>
      <c r="U3588">
        <v>-0.51</v>
      </c>
      <c r="V3588">
        <v>-3.3079999999999998</v>
      </c>
      <c r="W3588">
        <v>9.3805922129882799E-4</v>
      </c>
      <c r="X3588" s="2">
        <v>3.66680999867787E-3</v>
      </c>
      <c r="Y3588">
        <v>4.5999999999999999E-3</v>
      </c>
      <c r="Z3588">
        <v>1.9099999999999999E-2</v>
      </c>
      <c r="AA3588">
        <v>1.24E-2</v>
      </c>
      <c r="AB3588">
        <v>1.24E-2</v>
      </c>
      <c r="AC3588" t="b">
        <v>1</v>
      </c>
      <c r="AD3588">
        <v>4.1700000000000001E-2</v>
      </c>
      <c r="AE3588" t="s">
        <v>21474</v>
      </c>
      <c r="AF3588">
        <v>179171</v>
      </c>
      <c r="AG3588" t="s">
        <v>21475</v>
      </c>
      <c r="AK3588" t="s">
        <v>21476</v>
      </c>
      <c r="AL3588" t="s">
        <v>14836</v>
      </c>
      <c r="AM3588" t="s">
        <v>14837</v>
      </c>
      <c r="AO3588" t="s">
        <v>10708</v>
      </c>
    </row>
    <row r="3589" spans="1:42" x14ac:dyDescent="0.2">
      <c r="A3589" t="s">
        <v>21477</v>
      </c>
      <c r="B3589">
        <v>487</v>
      </c>
      <c r="C3589">
        <v>509</v>
      </c>
      <c r="D3589">
        <v>556</v>
      </c>
      <c r="E3589">
        <v>536</v>
      </c>
      <c r="F3589">
        <v>562</v>
      </c>
      <c r="G3589">
        <v>396</v>
      </c>
      <c r="H3589">
        <v>353</v>
      </c>
      <c r="I3589">
        <v>525</v>
      </c>
      <c r="J3589">
        <v>504</v>
      </c>
      <c r="K3589">
        <v>526</v>
      </c>
      <c r="L3589">
        <v>559</v>
      </c>
      <c r="M3589">
        <v>540</v>
      </c>
      <c r="N3589">
        <v>376</v>
      </c>
      <c r="O3589">
        <v>351</v>
      </c>
      <c r="P3589">
        <v>483.07</v>
      </c>
      <c r="Q3589">
        <v>518</v>
      </c>
      <c r="R3589">
        <v>550</v>
      </c>
      <c r="S3589">
        <v>364</v>
      </c>
      <c r="T3589" s="18">
        <v>0.70199999999999996</v>
      </c>
      <c r="U3589">
        <v>-0.51100000000000001</v>
      </c>
      <c r="V3589">
        <v>-3.23</v>
      </c>
      <c r="W3589">
        <v>1.2383728327701399E-3</v>
      </c>
      <c r="X3589" s="2">
        <v>4.6657107265928597E-3</v>
      </c>
      <c r="Y3589">
        <v>0</v>
      </c>
      <c r="Z3589">
        <v>2.3E-2</v>
      </c>
      <c r="AA3589">
        <v>1.2E-2</v>
      </c>
      <c r="AB3589">
        <v>1.2E-2</v>
      </c>
      <c r="AC3589" t="b">
        <v>1</v>
      </c>
      <c r="AD3589">
        <v>4.7000000000000002E-3</v>
      </c>
      <c r="AK3589" t="s">
        <v>21478</v>
      </c>
      <c r="AL3589" t="s">
        <v>21479</v>
      </c>
      <c r="AM3589" t="s">
        <v>21480</v>
      </c>
      <c r="AN3589" t="s">
        <v>21481</v>
      </c>
      <c r="AO3589" t="s">
        <v>21482</v>
      </c>
      <c r="AP3589" t="s">
        <v>21483</v>
      </c>
    </row>
    <row r="3590" spans="1:42" x14ac:dyDescent="0.2">
      <c r="A3590" t="s">
        <v>21484</v>
      </c>
      <c r="B3590">
        <v>999</v>
      </c>
      <c r="C3590">
        <v>937</v>
      </c>
      <c r="D3590">
        <v>891</v>
      </c>
      <c r="E3590">
        <v>847</v>
      </c>
      <c r="F3590">
        <v>856</v>
      </c>
      <c r="G3590">
        <v>692</v>
      </c>
      <c r="H3590">
        <v>678</v>
      </c>
      <c r="I3590">
        <v>1077</v>
      </c>
      <c r="J3590">
        <v>927</v>
      </c>
      <c r="K3590">
        <v>843</v>
      </c>
      <c r="L3590">
        <v>883</v>
      </c>
      <c r="M3590">
        <v>823</v>
      </c>
      <c r="N3590">
        <v>658</v>
      </c>
      <c r="O3590">
        <v>674</v>
      </c>
      <c r="P3590">
        <v>840.77</v>
      </c>
      <c r="Q3590">
        <v>949</v>
      </c>
      <c r="R3590">
        <v>853</v>
      </c>
      <c r="S3590">
        <v>666</v>
      </c>
      <c r="T3590" s="18">
        <v>0.70199999999999996</v>
      </c>
      <c r="U3590">
        <v>-0.51100000000000001</v>
      </c>
      <c r="V3590">
        <v>-3.1560000000000001</v>
      </c>
      <c r="W3590">
        <v>1.59942154356596E-3</v>
      </c>
      <c r="X3590" s="2">
        <v>5.8566169480534199E-3</v>
      </c>
      <c r="Y3590">
        <v>7.4000000000000003E-3</v>
      </c>
      <c r="Z3590">
        <v>1.9199999999999998E-2</v>
      </c>
      <c r="AA3590">
        <v>1.38E-2</v>
      </c>
      <c r="AB3590">
        <v>1.38E-2</v>
      </c>
      <c r="AC3590" t="b">
        <v>1</v>
      </c>
      <c r="AD3590">
        <v>0.1094</v>
      </c>
      <c r="AE3590" t="s">
        <v>21485</v>
      </c>
      <c r="AF3590">
        <v>169487</v>
      </c>
      <c r="AG3590" t="s">
        <v>21486</v>
      </c>
      <c r="AK3590" t="s">
        <v>21487</v>
      </c>
      <c r="AL3590" t="s">
        <v>21488</v>
      </c>
      <c r="AM3590" t="s">
        <v>21489</v>
      </c>
      <c r="AN3590" t="s">
        <v>21490</v>
      </c>
      <c r="AO3590" t="s">
        <v>21491</v>
      </c>
      <c r="AP3590" t="s">
        <v>21492</v>
      </c>
    </row>
    <row r="3591" spans="1:42" x14ac:dyDescent="0.2">
      <c r="A3591" t="s">
        <v>21493</v>
      </c>
      <c r="B3591">
        <v>576</v>
      </c>
      <c r="C3591">
        <v>550</v>
      </c>
      <c r="D3591">
        <v>628</v>
      </c>
      <c r="E3591">
        <v>579</v>
      </c>
      <c r="F3591">
        <v>664</v>
      </c>
      <c r="G3591">
        <v>366</v>
      </c>
      <c r="H3591">
        <v>479</v>
      </c>
      <c r="I3591">
        <v>621</v>
      </c>
      <c r="J3591">
        <v>544</v>
      </c>
      <c r="K3591">
        <v>594</v>
      </c>
      <c r="L3591">
        <v>604</v>
      </c>
      <c r="M3591">
        <v>639</v>
      </c>
      <c r="N3591">
        <v>348</v>
      </c>
      <c r="O3591">
        <v>476</v>
      </c>
      <c r="P3591">
        <v>546.54999999999995</v>
      </c>
      <c r="Q3591">
        <v>586</v>
      </c>
      <c r="R3591">
        <v>622</v>
      </c>
      <c r="S3591">
        <v>412</v>
      </c>
      <c r="T3591" s="18">
        <v>0.70199999999999996</v>
      </c>
      <c r="U3591">
        <v>-0.51</v>
      </c>
      <c r="V3591">
        <v>-2.7370000000000001</v>
      </c>
      <c r="W3591">
        <v>6.2084757443256599E-3</v>
      </c>
      <c r="X3591" s="2">
        <v>1.93901665002577E-2</v>
      </c>
      <c r="Y3591">
        <v>1.15E-2</v>
      </c>
      <c r="Z3591">
        <v>2.1999999999999999E-2</v>
      </c>
      <c r="AA3591">
        <v>1.7899999999999999E-2</v>
      </c>
      <c r="AB3591">
        <v>1.7899999999999999E-2</v>
      </c>
      <c r="AC3591" t="b">
        <v>1</v>
      </c>
      <c r="AD3591">
        <v>3.1E-2</v>
      </c>
      <c r="AE3591" t="s">
        <v>21494</v>
      </c>
      <c r="AF3591">
        <v>217514</v>
      </c>
      <c r="AG3591" t="s">
        <v>21495</v>
      </c>
      <c r="AK3591" t="s">
        <v>21496</v>
      </c>
      <c r="AL3591" t="s">
        <v>21497</v>
      </c>
      <c r="AM3591" t="s">
        <v>21498</v>
      </c>
      <c r="AO3591" t="s">
        <v>19982</v>
      </c>
    </row>
    <row r="3592" spans="1:42" x14ac:dyDescent="0.2">
      <c r="A3592" t="s">
        <v>21499</v>
      </c>
      <c r="B3592">
        <v>2356</v>
      </c>
      <c r="C3592">
        <v>3304</v>
      </c>
      <c r="D3592">
        <v>3685</v>
      </c>
      <c r="E3592">
        <v>1832</v>
      </c>
      <c r="F3592">
        <v>2687</v>
      </c>
      <c r="G3592">
        <v>2448</v>
      </c>
      <c r="H3592">
        <v>2034</v>
      </c>
      <c r="I3592">
        <v>2539</v>
      </c>
      <c r="J3592">
        <v>3270</v>
      </c>
      <c r="K3592">
        <v>3487</v>
      </c>
      <c r="L3592">
        <v>1910</v>
      </c>
      <c r="M3592">
        <v>2584</v>
      </c>
      <c r="N3592">
        <v>2326</v>
      </c>
      <c r="O3592">
        <v>2023</v>
      </c>
      <c r="P3592">
        <v>2591.35</v>
      </c>
      <c r="Q3592">
        <v>3099</v>
      </c>
      <c r="R3592">
        <v>2247</v>
      </c>
      <c r="S3592">
        <v>2174</v>
      </c>
      <c r="T3592" s="18">
        <v>0.70199999999999996</v>
      </c>
      <c r="U3592">
        <v>-0.51100000000000001</v>
      </c>
      <c r="V3592">
        <v>-2.7</v>
      </c>
      <c r="W3592">
        <v>6.9269991729390403E-3</v>
      </c>
      <c r="X3592" s="2">
        <v>2.1283210286821699E-2</v>
      </c>
      <c r="Y3592">
        <v>2.58E-2</v>
      </c>
      <c r="Z3592">
        <v>1.5699999999999999E-2</v>
      </c>
      <c r="AA3592">
        <v>2.0299999999999999E-2</v>
      </c>
      <c r="AB3592">
        <v>2.0299999999999999E-2</v>
      </c>
      <c r="AC3592" t="b">
        <v>1</v>
      </c>
      <c r="AD3592">
        <v>0.20180000000000001</v>
      </c>
      <c r="AE3592" t="s">
        <v>21500</v>
      </c>
      <c r="AF3592">
        <v>205936.24246499999</v>
      </c>
      <c r="AG3592" t="s">
        <v>21501</v>
      </c>
      <c r="AK3592" t="s">
        <v>21502</v>
      </c>
      <c r="AL3592" t="s">
        <v>21503</v>
      </c>
      <c r="AM3592" t="s">
        <v>21504</v>
      </c>
      <c r="AN3592" t="s">
        <v>21505</v>
      </c>
      <c r="AO3592" t="s">
        <v>21506</v>
      </c>
      <c r="AP3592" t="s">
        <v>21507</v>
      </c>
    </row>
    <row r="3593" spans="1:42" x14ac:dyDescent="0.2">
      <c r="A3593" t="s">
        <v>21508</v>
      </c>
      <c r="B3593">
        <v>355</v>
      </c>
      <c r="C3593">
        <v>392</v>
      </c>
      <c r="D3593">
        <v>454</v>
      </c>
      <c r="E3593">
        <v>335</v>
      </c>
      <c r="F3593">
        <v>443</v>
      </c>
      <c r="G3593">
        <v>327</v>
      </c>
      <c r="H3593">
        <v>252</v>
      </c>
      <c r="I3593">
        <v>383</v>
      </c>
      <c r="J3593">
        <v>388</v>
      </c>
      <c r="K3593">
        <v>430</v>
      </c>
      <c r="L3593">
        <v>349</v>
      </c>
      <c r="M3593">
        <v>426</v>
      </c>
      <c r="N3593">
        <v>311</v>
      </c>
      <c r="O3593">
        <v>251</v>
      </c>
      <c r="P3593">
        <v>362.41</v>
      </c>
      <c r="Q3593">
        <v>400</v>
      </c>
      <c r="R3593">
        <v>388</v>
      </c>
      <c r="S3593">
        <v>281</v>
      </c>
      <c r="T3593" s="18">
        <v>0.70199999999999996</v>
      </c>
      <c r="U3593">
        <v>-0.51100000000000001</v>
      </c>
      <c r="V3593">
        <v>-2.6059999999999999</v>
      </c>
      <c r="W3593">
        <v>9.1738610066326408E-3</v>
      </c>
      <c r="X3593" s="2">
        <v>2.70531099913939E-2</v>
      </c>
      <c r="Y3593">
        <v>9.4999999999999998E-3</v>
      </c>
      <c r="Z3593">
        <v>2.5999999999999999E-2</v>
      </c>
      <c r="AA3593">
        <v>1.9099999999999999E-2</v>
      </c>
      <c r="AB3593">
        <v>1.9099999999999999E-2</v>
      </c>
      <c r="AC3593" t="b">
        <v>1</v>
      </c>
      <c r="AD3593">
        <v>3.2500000000000001E-2</v>
      </c>
      <c r="AE3593" t="s">
        <v>21509</v>
      </c>
      <c r="AF3593">
        <v>37046.867339999997</v>
      </c>
      <c r="AG3593" t="s">
        <v>21510</v>
      </c>
      <c r="AL3593" t="s">
        <v>21511</v>
      </c>
      <c r="AM3593" t="s">
        <v>21512</v>
      </c>
      <c r="AN3593" t="s">
        <v>21513</v>
      </c>
      <c r="AO3593" t="s">
        <v>21514</v>
      </c>
      <c r="AP3593" t="s">
        <v>21515</v>
      </c>
    </row>
    <row r="3594" spans="1:42" x14ac:dyDescent="0.2">
      <c r="A3594" t="s">
        <v>21516</v>
      </c>
      <c r="B3594">
        <v>263</v>
      </c>
      <c r="C3594">
        <v>318</v>
      </c>
      <c r="D3594">
        <v>395</v>
      </c>
      <c r="E3594">
        <v>351</v>
      </c>
      <c r="F3594">
        <v>381</v>
      </c>
      <c r="G3594">
        <v>235</v>
      </c>
      <c r="H3594">
        <v>233</v>
      </c>
      <c r="I3594">
        <v>283</v>
      </c>
      <c r="J3594">
        <v>315</v>
      </c>
      <c r="K3594">
        <v>374</v>
      </c>
      <c r="L3594">
        <v>366</v>
      </c>
      <c r="M3594">
        <v>366</v>
      </c>
      <c r="N3594">
        <v>223</v>
      </c>
      <c r="O3594">
        <v>232</v>
      </c>
      <c r="P3594">
        <v>308.49</v>
      </c>
      <c r="Q3594">
        <v>324</v>
      </c>
      <c r="R3594">
        <v>366</v>
      </c>
      <c r="S3594">
        <v>228</v>
      </c>
      <c r="T3594" s="18">
        <v>0.70199999999999996</v>
      </c>
      <c r="U3594">
        <v>-0.51100000000000001</v>
      </c>
      <c r="V3594">
        <v>-2.5609999999999999</v>
      </c>
      <c r="W3594">
        <v>1.0445510513898099E-2</v>
      </c>
      <c r="X3594" s="2">
        <v>3.0160212111183402E-2</v>
      </c>
      <c r="Y3594">
        <v>7.1000000000000004E-3</v>
      </c>
      <c r="Z3594">
        <v>2.8199999999999999E-2</v>
      </c>
      <c r="AA3594">
        <v>1.9199999999999998E-2</v>
      </c>
      <c r="AB3594">
        <v>1.9199999999999998E-2</v>
      </c>
      <c r="AC3594" t="b">
        <v>1</v>
      </c>
      <c r="AD3594">
        <v>0.13830000000000001</v>
      </c>
      <c r="AE3594" t="s">
        <v>21517</v>
      </c>
      <c r="AF3594">
        <v>130809</v>
      </c>
      <c r="AG3594" t="s">
        <v>21518</v>
      </c>
      <c r="AK3594" t="s">
        <v>21519</v>
      </c>
      <c r="AL3594" t="s">
        <v>21520</v>
      </c>
      <c r="AM3594" t="s">
        <v>21521</v>
      </c>
    </row>
    <row r="3595" spans="1:42" x14ac:dyDescent="0.2">
      <c r="A3595" t="s">
        <v>21522</v>
      </c>
      <c r="B3595">
        <v>547</v>
      </c>
      <c r="C3595">
        <v>508</v>
      </c>
      <c r="D3595">
        <v>442</v>
      </c>
      <c r="E3595">
        <v>432</v>
      </c>
      <c r="F3595">
        <v>350</v>
      </c>
      <c r="G3595">
        <v>368</v>
      </c>
      <c r="H3595">
        <v>359</v>
      </c>
      <c r="I3595">
        <v>590</v>
      </c>
      <c r="J3595">
        <v>503</v>
      </c>
      <c r="K3595">
        <v>418</v>
      </c>
      <c r="L3595">
        <v>451</v>
      </c>
      <c r="M3595">
        <v>337</v>
      </c>
      <c r="N3595">
        <v>350</v>
      </c>
      <c r="O3595">
        <v>357</v>
      </c>
      <c r="P3595">
        <v>429.19</v>
      </c>
      <c r="Q3595">
        <v>504</v>
      </c>
      <c r="R3595">
        <v>394</v>
      </c>
      <c r="S3595">
        <v>354</v>
      </c>
      <c r="T3595" s="18">
        <v>0.70199999999999996</v>
      </c>
      <c r="U3595">
        <v>-0.51</v>
      </c>
      <c r="V3595">
        <v>-2.3969999999999998</v>
      </c>
      <c r="W3595">
        <v>1.6541426727719601E-2</v>
      </c>
      <c r="X3595" s="2">
        <v>4.4530482669864903E-2</v>
      </c>
      <c r="Y3595">
        <v>2.3E-2</v>
      </c>
      <c r="Z3595">
        <v>2.4199999999999999E-2</v>
      </c>
      <c r="AA3595">
        <v>2.3699999999999999E-2</v>
      </c>
      <c r="AB3595">
        <v>2.3699999999999999E-2</v>
      </c>
      <c r="AC3595" t="b">
        <v>1</v>
      </c>
      <c r="AD3595">
        <v>9.2299999999999993E-2</v>
      </c>
      <c r="AE3595" t="s">
        <v>21523</v>
      </c>
      <c r="AF3595">
        <v>247701</v>
      </c>
      <c r="AG3595" t="s">
        <v>21524</v>
      </c>
      <c r="AK3595" t="s">
        <v>21525</v>
      </c>
      <c r="AL3595" t="s">
        <v>21526</v>
      </c>
      <c r="AM3595" t="s">
        <v>21527</v>
      </c>
    </row>
    <row r="3596" spans="1:42" x14ac:dyDescent="0.2">
      <c r="A3596" t="s">
        <v>21528</v>
      </c>
      <c r="B3596">
        <v>5089</v>
      </c>
      <c r="C3596">
        <v>6458</v>
      </c>
      <c r="D3596">
        <v>5709</v>
      </c>
      <c r="E3596">
        <v>4463</v>
      </c>
      <c r="F3596">
        <v>4342</v>
      </c>
      <c r="G3596">
        <v>4364</v>
      </c>
      <c r="H3596">
        <v>3973</v>
      </c>
      <c r="I3596">
        <v>5484</v>
      </c>
      <c r="J3596">
        <v>6391</v>
      </c>
      <c r="K3596">
        <v>5403</v>
      </c>
      <c r="L3596">
        <v>4654</v>
      </c>
      <c r="M3596">
        <v>4176</v>
      </c>
      <c r="N3596">
        <v>4146</v>
      </c>
      <c r="O3596">
        <v>3951</v>
      </c>
      <c r="P3596">
        <v>4886.53</v>
      </c>
      <c r="Q3596">
        <v>5759</v>
      </c>
      <c r="R3596">
        <v>4415</v>
      </c>
      <c r="S3596">
        <v>4048</v>
      </c>
      <c r="T3596" s="18">
        <v>0.70299999999999996</v>
      </c>
      <c r="U3596">
        <v>-0.50800000000000001</v>
      </c>
      <c r="V3596">
        <v>-3.7210000000000001</v>
      </c>
      <c r="W3596">
        <v>1.9850634067412599E-4</v>
      </c>
      <c r="X3596" s="2">
        <v>9.1086075550777699E-4</v>
      </c>
      <c r="Y3596">
        <v>5.8999999999999999E-3</v>
      </c>
      <c r="Z3596">
        <v>1.49E-2</v>
      </c>
      <c r="AA3596">
        <v>1.06E-2</v>
      </c>
      <c r="AB3596">
        <v>1.06E-2</v>
      </c>
      <c r="AC3596" t="b">
        <v>1</v>
      </c>
      <c r="AD3596">
        <v>7.4899999999999994E-2</v>
      </c>
      <c r="AE3596" t="s">
        <v>21529</v>
      </c>
      <c r="AF3596">
        <v>174872</v>
      </c>
      <c r="AG3596" t="s">
        <v>21530</v>
      </c>
      <c r="AK3596" t="s">
        <v>21531</v>
      </c>
      <c r="AL3596" t="s">
        <v>21532</v>
      </c>
      <c r="AM3596" t="s">
        <v>21533</v>
      </c>
    </row>
    <row r="3597" spans="1:42" x14ac:dyDescent="0.2">
      <c r="A3597" t="s">
        <v>21534</v>
      </c>
      <c r="B3597">
        <v>981</v>
      </c>
      <c r="C3597">
        <v>1133</v>
      </c>
      <c r="D3597">
        <v>1003</v>
      </c>
      <c r="E3597">
        <v>1002</v>
      </c>
      <c r="F3597">
        <v>1017</v>
      </c>
      <c r="G3597">
        <v>766</v>
      </c>
      <c r="H3597">
        <v>741</v>
      </c>
      <c r="I3597">
        <v>1057</v>
      </c>
      <c r="J3597">
        <v>1121</v>
      </c>
      <c r="K3597">
        <v>949</v>
      </c>
      <c r="L3597">
        <v>1045</v>
      </c>
      <c r="M3597">
        <v>978</v>
      </c>
      <c r="N3597">
        <v>728</v>
      </c>
      <c r="O3597">
        <v>737</v>
      </c>
      <c r="P3597">
        <v>945.05</v>
      </c>
      <c r="Q3597">
        <v>1042</v>
      </c>
      <c r="R3597">
        <v>1012</v>
      </c>
      <c r="S3597">
        <v>732</v>
      </c>
      <c r="T3597" s="18">
        <v>0.70299999999999996</v>
      </c>
      <c r="U3597">
        <v>-0.50900000000000001</v>
      </c>
      <c r="V3597">
        <v>-3.4580000000000002</v>
      </c>
      <c r="W3597">
        <v>5.4456747231571804E-4</v>
      </c>
      <c r="X3597" s="2">
        <v>2.2499684279376699E-3</v>
      </c>
      <c r="Y3597">
        <v>3.3E-3</v>
      </c>
      <c r="Z3597">
        <v>1.8599999999999998E-2</v>
      </c>
      <c r="AA3597">
        <v>1.1299999999999999E-2</v>
      </c>
      <c r="AB3597">
        <v>1.1299999999999999E-2</v>
      </c>
      <c r="AC3597" t="b">
        <v>1</v>
      </c>
      <c r="AD3597">
        <v>4.9299999999999997E-2</v>
      </c>
      <c r="AE3597" t="s">
        <v>21535</v>
      </c>
      <c r="AF3597">
        <v>213921</v>
      </c>
      <c r="AG3597" t="s">
        <v>21536</v>
      </c>
      <c r="AK3597" t="s">
        <v>21537</v>
      </c>
      <c r="AL3597" t="s">
        <v>21538</v>
      </c>
      <c r="AM3597" t="s">
        <v>21539</v>
      </c>
      <c r="AN3597" t="s">
        <v>21540</v>
      </c>
      <c r="AO3597" t="s">
        <v>21541</v>
      </c>
    </row>
    <row r="3598" spans="1:42" x14ac:dyDescent="0.2">
      <c r="A3598" t="s">
        <v>21542</v>
      </c>
      <c r="B3598">
        <v>1642</v>
      </c>
      <c r="C3598">
        <v>1934</v>
      </c>
      <c r="D3598">
        <v>1618</v>
      </c>
      <c r="E3598">
        <v>1852</v>
      </c>
      <c r="F3598">
        <v>1732</v>
      </c>
      <c r="G3598">
        <v>1282</v>
      </c>
      <c r="H3598">
        <v>1232</v>
      </c>
      <c r="I3598">
        <v>1770</v>
      </c>
      <c r="J3598">
        <v>1914</v>
      </c>
      <c r="K3598">
        <v>1531</v>
      </c>
      <c r="L3598">
        <v>1931</v>
      </c>
      <c r="M3598">
        <v>1666</v>
      </c>
      <c r="N3598">
        <v>1218</v>
      </c>
      <c r="O3598">
        <v>1225</v>
      </c>
      <c r="P3598">
        <v>1607.86</v>
      </c>
      <c r="Q3598">
        <v>1738</v>
      </c>
      <c r="R3598">
        <v>1798</v>
      </c>
      <c r="S3598">
        <v>1222</v>
      </c>
      <c r="T3598" s="18">
        <v>0.70299999999999996</v>
      </c>
      <c r="U3598">
        <v>-0.50900000000000001</v>
      </c>
      <c r="V3598">
        <v>-3.3069999999999999</v>
      </c>
      <c r="W3598">
        <v>9.4335628855834899E-4</v>
      </c>
      <c r="X3598" s="2">
        <v>3.6843020745055501E-3</v>
      </c>
      <c r="Y3598">
        <v>7.7999999999999996E-3</v>
      </c>
      <c r="Z3598">
        <v>1.67E-2</v>
      </c>
      <c r="AA3598">
        <v>1.29E-2</v>
      </c>
      <c r="AB3598">
        <v>1.29E-2</v>
      </c>
      <c r="AC3598" t="b">
        <v>1</v>
      </c>
      <c r="AD3598">
        <v>8.7800000000000003E-2</v>
      </c>
      <c r="AE3598" t="s">
        <v>21543</v>
      </c>
      <c r="AF3598">
        <v>120897</v>
      </c>
      <c r="AG3598" t="s">
        <v>21544</v>
      </c>
      <c r="AK3598" t="s">
        <v>9799</v>
      </c>
      <c r="AL3598" t="s">
        <v>21545</v>
      </c>
      <c r="AM3598" t="s">
        <v>21546</v>
      </c>
    </row>
    <row r="3599" spans="1:42" x14ac:dyDescent="0.2">
      <c r="A3599" t="s">
        <v>21547</v>
      </c>
      <c r="B3599">
        <v>1111</v>
      </c>
      <c r="C3599">
        <v>1605</v>
      </c>
      <c r="D3599">
        <v>1543</v>
      </c>
      <c r="E3599">
        <v>1276</v>
      </c>
      <c r="F3599">
        <v>1286</v>
      </c>
      <c r="G3599">
        <v>1067</v>
      </c>
      <c r="H3599">
        <v>982</v>
      </c>
      <c r="I3599">
        <v>1197</v>
      </c>
      <c r="J3599">
        <v>1588</v>
      </c>
      <c r="K3599">
        <v>1460</v>
      </c>
      <c r="L3599">
        <v>1331</v>
      </c>
      <c r="M3599">
        <v>1237</v>
      </c>
      <c r="N3599">
        <v>1014</v>
      </c>
      <c r="O3599">
        <v>977</v>
      </c>
      <c r="P3599">
        <v>1257.68</v>
      </c>
      <c r="Q3599">
        <v>1415</v>
      </c>
      <c r="R3599">
        <v>1284</v>
      </c>
      <c r="S3599">
        <v>996</v>
      </c>
      <c r="T3599" s="18">
        <v>0.70299999999999996</v>
      </c>
      <c r="U3599">
        <v>-0.50800000000000001</v>
      </c>
      <c r="V3599">
        <v>-3.1360000000000001</v>
      </c>
      <c r="W3599">
        <v>1.7109945520950201E-3</v>
      </c>
      <c r="X3599" s="2">
        <v>6.2275087612477303E-3</v>
      </c>
      <c r="Y3599">
        <v>1.04E-2</v>
      </c>
      <c r="Z3599">
        <v>1.7500000000000002E-2</v>
      </c>
      <c r="AA3599">
        <v>1.43E-2</v>
      </c>
      <c r="AB3599">
        <v>1.43E-2</v>
      </c>
      <c r="AC3599" t="b">
        <v>1</v>
      </c>
      <c r="AD3599">
        <v>0.14480000000000001</v>
      </c>
      <c r="AE3599" t="s">
        <v>21548</v>
      </c>
      <c r="AF3599">
        <v>80463.231774</v>
      </c>
      <c r="AG3599" t="s">
        <v>21549</v>
      </c>
      <c r="AK3599" t="s">
        <v>21550</v>
      </c>
      <c r="AL3599" t="s">
        <v>21551</v>
      </c>
      <c r="AM3599" t="s">
        <v>21552</v>
      </c>
      <c r="AN3599" t="s">
        <v>21553</v>
      </c>
      <c r="AO3599" t="s">
        <v>21554</v>
      </c>
      <c r="AP3599" t="s">
        <v>21555</v>
      </c>
    </row>
    <row r="3600" spans="1:42" x14ac:dyDescent="0.2">
      <c r="A3600" t="s">
        <v>21556</v>
      </c>
      <c r="B3600">
        <v>667</v>
      </c>
      <c r="C3600">
        <v>932</v>
      </c>
      <c r="D3600">
        <v>800</v>
      </c>
      <c r="E3600">
        <v>858</v>
      </c>
      <c r="F3600">
        <v>840</v>
      </c>
      <c r="G3600">
        <v>605</v>
      </c>
      <c r="H3600">
        <v>552</v>
      </c>
      <c r="I3600">
        <v>719</v>
      </c>
      <c r="J3600">
        <v>922</v>
      </c>
      <c r="K3600">
        <v>757</v>
      </c>
      <c r="L3600">
        <v>895</v>
      </c>
      <c r="M3600">
        <v>808</v>
      </c>
      <c r="N3600">
        <v>575</v>
      </c>
      <c r="O3600">
        <v>549</v>
      </c>
      <c r="P3600">
        <v>746.38</v>
      </c>
      <c r="Q3600">
        <v>799</v>
      </c>
      <c r="R3600">
        <v>852</v>
      </c>
      <c r="S3600">
        <v>562</v>
      </c>
      <c r="T3600" s="18">
        <v>0.70299999999999996</v>
      </c>
      <c r="U3600">
        <v>-0.50900000000000001</v>
      </c>
      <c r="V3600">
        <v>-2.9950000000000001</v>
      </c>
      <c r="W3600">
        <v>2.74408823453807E-3</v>
      </c>
      <c r="X3600" s="2">
        <v>9.4286215278423496E-3</v>
      </c>
      <c r="Y3600">
        <v>9.1999999999999998E-3</v>
      </c>
      <c r="Z3600">
        <v>1.9800000000000002E-2</v>
      </c>
      <c r="AA3600">
        <v>1.5100000000000001E-2</v>
      </c>
      <c r="AB3600">
        <v>1.5100000000000001E-2</v>
      </c>
      <c r="AC3600" t="b">
        <v>1</v>
      </c>
      <c r="AD3600">
        <v>0.14330000000000001</v>
      </c>
      <c r="AE3600" t="s">
        <v>21557</v>
      </c>
      <c r="AF3600">
        <v>208115</v>
      </c>
      <c r="AG3600" t="s">
        <v>21558</v>
      </c>
      <c r="AK3600" t="s">
        <v>21559</v>
      </c>
      <c r="AL3600" t="s">
        <v>21560</v>
      </c>
      <c r="AM3600" t="s">
        <v>21561</v>
      </c>
      <c r="AN3600" t="s">
        <v>21562</v>
      </c>
      <c r="AO3600" t="s">
        <v>21563</v>
      </c>
      <c r="AP3600" t="s">
        <v>21564</v>
      </c>
    </row>
    <row r="3601" spans="1:42" x14ac:dyDescent="0.2">
      <c r="A3601" t="s">
        <v>21565</v>
      </c>
      <c r="B3601">
        <v>735</v>
      </c>
      <c r="C3601">
        <v>855</v>
      </c>
      <c r="D3601">
        <v>817</v>
      </c>
      <c r="E3601">
        <v>571</v>
      </c>
      <c r="F3601">
        <v>619</v>
      </c>
      <c r="G3601">
        <v>677</v>
      </c>
      <c r="H3601">
        <v>489</v>
      </c>
      <c r="I3601">
        <v>792</v>
      </c>
      <c r="J3601">
        <v>846</v>
      </c>
      <c r="K3601">
        <v>773</v>
      </c>
      <c r="L3601">
        <v>595</v>
      </c>
      <c r="M3601">
        <v>595</v>
      </c>
      <c r="N3601">
        <v>643</v>
      </c>
      <c r="O3601">
        <v>486</v>
      </c>
      <c r="P3601">
        <v>675.96</v>
      </c>
      <c r="Q3601">
        <v>804</v>
      </c>
      <c r="R3601">
        <v>595</v>
      </c>
      <c r="S3601">
        <v>564</v>
      </c>
      <c r="T3601" s="18">
        <v>0.70299999999999996</v>
      </c>
      <c r="U3601">
        <v>-0.50900000000000001</v>
      </c>
      <c r="V3601">
        <v>-2.9660000000000002</v>
      </c>
      <c r="W3601">
        <v>3.0215597175426699E-3</v>
      </c>
      <c r="X3601" s="2">
        <v>1.0265514333777301E-2</v>
      </c>
      <c r="Y3601">
        <v>8.8999999999999999E-3</v>
      </c>
      <c r="Z3601">
        <v>2.0400000000000001E-2</v>
      </c>
      <c r="AA3601">
        <v>1.54E-2</v>
      </c>
      <c r="AB3601">
        <v>1.54E-2</v>
      </c>
      <c r="AC3601" t="b">
        <v>1</v>
      </c>
      <c r="AD3601">
        <v>1.6899999999999998E-2</v>
      </c>
      <c r="AE3601" t="s">
        <v>21566</v>
      </c>
      <c r="AF3601">
        <v>157632</v>
      </c>
      <c r="AG3601" t="s">
        <v>21567</v>
      </c>
      <c r="AK3601" t="s">
        <v>21568</v>
      </c>
      <c r="AL3601" t="s">
        <v>9358</v>
      </c>
      <c r="AM3601" t="s">
        <v>9359</v>
      </c>
      <c r="AN3601" t="s">
        <v>9360</v>
      </c>
      <c r="AO3601" t="s">
        <v>9361</v>
      </c>
      <c r="AP3601" t="s">
        <v>9362</v>
      </c>
    </row>
    <row r="3602" spans="1:42" x14ac:dyDescent="0.2">
      <c r="A3602" t="s">
        <v>21569</v>
      </c>
      <c r="B3602">
        <v>1112</v>
      </c>
      <c r="C3602">
        <v>1229</v>
      </c>
      <c r="D3602">
        <v>1512</v>
      </c>
      <c r="E3602">
        <v>1453</v>
      </c>
      <c r="F3602">
        <v>2035</v>
      </c>
      <c r="G3602">
        <v>876</v>
      </c>
      <c r="H3602">
        <v>975</v>
      </c>
      <c r="I3602">
        <v>1198</v>
      </c>
      <c r="J3602">
        <v>1216</v>
      </c>
      <c r="K3602">
        <v>1431</v>
      </c>
      <c r="L3602">
        <v>1515</v>
      </c>
      <c r="M3602">
        <v>1957</v>
      </c>
      <c r="N3602">
        <v>832</v>
      </c>
      <c r="O3602">
        <v>970</v>
      </c>
      <c r="P3602">
        <v>1302.83</v>
      </c>
      <c r="Q3602">
        <v>1282</v>
      </c>
      <c r="R3602">
        <v>1736</v>
      </c>
      <c r="S3602">
        <v>901</v>
      </c>
      <c r="T3602" s="18">
        <v>0.70299999999999996</v>
      </c>
      <c r="U3602">
        <v>-0.50900000000000001</v>
      </c>
      <c r="V3602">
        <v>-2.931</v>
      </c>
      <c r="W3602">
        <v>3.3839237153477399E-3</v>
      </c>
      <c r="X3602" s="2">
        <v>1.1360532629020301E-2</v>
      </c>
      <c r="Y3602">
        <v>1.47E-2</v>
      </c>
      <c r="Z3602">
        <v>1.7299999999999999E-2</v>
      </c>
      <c r="AA3602">
        <v>1.6400000000000001E-2</v>
      </c>
      <c r="AB3602">
        <v>1.6400000000000001E-2</v>
      </c>
      <c r="AC3602" t="b">
        <v>1</v>
      </c>
      <c r="AD3602">
        <v>8.3099999999999993E-2</v>
      </c>
      <c r="AE3602" t="s">
        <v>21570</v>
      </c>
      <c r="AF3602">
        <v>180796</v>
      </c>
      <c r="AG3602" t="s">
        <v>21571</v>
      </c>
      <c r="AK3602" t="s">
        <v>21572</v>
      </c>
      <c r="AL3602" t="s">
        <v>21573</v>
      </c>
      <c r="AM3602" t="s">
        <v>21574</v>
      </c>
      <c r="AN3602" t="s">
        <v>21575</v>
      </c>
      <c r="AO3602" t="s">
        <v>21576</v>
      </c>
      <c r="AP3602" t="s">
        <v>21577</v>
      </c>
    </row>
    <row r="3603" spans="1:42" x14ac:dyDescent="0.2">
      <c r="A3603" t="s">
        <v>21578</v>
      </c>
      <c r="B3603">
        <v>6605</v>
      </c>
      <c r="C3603">
        <v>10285</v>
      </c>
      <c r="D3603">
        <v>11515</v>
      </c>
      <c r="E3603">
        <v>7072</v>
      </c>
      <c r="F3603">
        <v>11420</v>
      </c>
      <c r="G3603">
        <v>7342</v>
      </c>
      <c r="H3603">
        <v>6264</v>
      </c>
      <c r="I3603">
        <v>7118</v>
      </c>
      <c r="J3603">
        <v>10178</v>
      </c>
      <c r="K3603">
        <v>10897</v>
      </c>
      <c r="L3603">
        <v>7375</v>
      </c>
      <c r="M3603">
        <v>10983</v>
      </c>
      <c r="N3603">
        <v>6976</v>
      </c>
      <c r="O3603">
        <v>6229</v>
      </c>
      <c r="P3603">
        <v>8536.7099999999991</v>
      </c>
      <c r="Q3603">
        <v>9398</v>
      </c>
      <c r="R3603">
        <v>9179</v>
      </c>
      <c r="S3603">
        <v>6602</v>
      </c>
      <c r="T3603" s="18">
        <v>0.70299999999999996</v>
      </c>
      <c r="U3603">
        <v>-0.50900000000000001</v>
      </c>
      <c r="V3603">
        <v>-2.375</v>
      </c>
      <c r="W3603">
        <v>1.7566318884210199E-2</v>
      </c>
      <c r="X3603" s="2">
        <v>4.6839336060884598E-2</v>
      </c>
      <c r="Y3603">
        <v>4.3499999999999997E-2</v>
      </c>
      <c r="Z3603">
        <v>1.4500000000000001E-2</v>
      </c>
      <c r="AA3603">
        <v>2.64E-2</v>
      </c>
      <c r="AB3603">
        <v>2.64E-2</v>
      </c>
      <c r="AC3603" t="b">
        <v>1</v>
      </c>
      <c r="AD3603">
        <v>0.36659999999999998</v>
      </c>
      <c r="AE3603" t="s">
        <v>21579</v>
      </c>
      <c r="AF3603">
        <v>159788</v>
      </c>
      <c r="AG3603" t="s">
        <v>21580</v>
      </c>
      <c r="AK3603" t="s">
        <v>21581</v>
      </c>
      <c r="AL3603" t="s">
        <v>21582</v>
      </c>
      <c r="AM3603" t="s">
        <v>21583</v>
      </c>
      <c r="AO3603" t="s">
        <v>21584</v>
      </c>
      <c r="AP3603" t="s">
        <v>21585</v>
      </c>
    </row>
    <row r="3604" spans="1:42" x14ac:dyDescent="0.2">
      <c r="A3604" t="s">
        <v>21586</v>
      </c>
      <c r="B3604">
        <v>1819</v>
      </c>
      <c r="C3604">
        <v>1855</v>
      </c>
      <c r="D3604">
        <v>2052</v>
      </c>
      <c r="E3604">
        <v>1590</v>
      </c>
      <c r="F3604">
        <v>1579</v>
      </c>
      <c r="G3604">
        <v>1376</v>
      </c>
      <c r="H3604">
        <v>1394</v>
      </c>
      <c r="I3604">
        <v>1960</v>
      </c>
      <c r="J3604">
        <v>1836</v>
      </c>
      <c r="K3604">
        <v>1942</v>
      </c>
      <c r="L3604">
        <v>1658</v>
      </c>
      <c r="M3604">
        <v>1519</v>
      </c>
      <c r="N3604">
        <v>1307</v>
      </c>
      <c r="O3604">
        <v>1386</v>
      </c>
      <c r="P3604">
        <v>1658.34</v>
      </c>
      <c r="Q3604">
        <v>1913</v>
      </c>
      <c r="R3604">
        <v>1588</v>
      </c>
      <c r="S3604">
        <v>1346</v>
      </c>
      <c r="T3604" s="18">
        <v>0.70399999999999996</v>
      </c>
      <c r="U3604">
        <v>-0.50600000000000001</v>
      </c>
      <c r="V3604">
        <v>-3.9020000000000001</v>
      </c>
      <c r="W3604" s="19">
        <v>9.5294922436582399E-5</v>
      </c>
      <c r="X3604" s="2">
        <v>4.6793294589394401E-4</v>
      </c>
      <c r="Y3604">
        <v>1.4E-3</v>
      </c>
      <c r="Z3604">
        <v>1.66E-2</v>
      </c>
      <c r="AA3604">
        <v>9.1000000000000004E-3</v>
      </c>
      <c r="AB3604">
        <v>9.1000000000000004E-3</v>
      </c>
      <c r="AC3604" t="b">
        <v>1</v>
      </c>
      <c r="AD3604">
        <v>0.01</v>
      </c>
    </row>
    <row r="3605" spans="1:42" x14ac:dyDescent="0.2">
      <c r="A3605" t="s">
        <v>21587</v>
      </c>
      <c r="B3605">
        <v>3837</v>
      </c>
      <c r="C3605">
        <v>4722</v>
      </c>
      <c r="D3605">
        <v>5517</v>
      </c>
      <c r="E3605">
        <v>4420</v>
      </c>
      <c r="F3605">
        <v>5105</v>
      </c>
      <c r="G3605">
        <v>3334</v>
      </c>
      <c r="H3605">
        <v>3441</v>
      </c>
      <c r="I3605">
        <v>4135</v>
      </c>
      <c r="J3605">
        <v>4673</v>
      </c>
      <c r="K3605">
        <v>5221</v>
      </c>
      <c r="L3605">
        <v>4609</v>
      </c>
      <c r="M3605">
        <v>4909</v>
      </c>
      <c r="N3605">
        <v>3168</v>
      </c>
      <c r="O3605">
        <v>3422</v>
      </c>
      <c r="P3605">
        <v>4305.42</v>
      </c>
      <c r="Q3605">
        <v>4676</v>
      </c>
      <c r="R3605">
        <v>4759</v>
      </c>
      <c r="S3605">
        <v>3295</v>
      </c>
      <c r="T3605" s="18">
        <v>0.70399999999999996</v>
      </c>
      <c r="U3605">
        <v>-0.505</v>
      </c>
      <c r="V3605">
        <v>-3.5259999999999998</v>
      </c>
      <c r="W3605">
        <v>4.2178157818150498E-4</v>
      </c>
      <c r="X3605" s="2">
        <v>1.7854596714027601E-3</v>
      </c>
      <c r="Y3605">
        <v>7.6E-3</v>
      </c>
      <c r="Z3605">
        <v>1.4999999999999999E-2</v>
      </c>
      <c r="AA3605">
        <v>1.1599999999999999E-2</v>
      </c>
      <c r="AB3605">
        <v>1.1599999999999999E-2</v>
      </c>
      <c r="AC3605" t="b">
        <v>1</v>
      </c>
      <c r="AD3605">
        <v>8.4400000000000003E-2</v>
      </c>
      <c r="AE3605" t="s">
        <v>21588</v>
      </c>
      <c r="AF3605">
        <v>135675.18826</v>
      </c>
      <c r="AG3605" t="s">
        <v>21589</v>
      </c>
      <c r="AJ3605" t="s">
        <v>21590</v>
      </c>
      <c r="AK3605" t="s">
        <v>21591</v>
      </c>
      <c r="AL3605" t="s">
        <v>21592</v>
      </c>
      <c r="AM3605" t="s">
        <v>21593</v>
      </c>
      <c r="AN3605" t="s">
        <v>21594</v>
      </c>
      <c r="AO3605" t="s">
        <v>21595</v>
      </c>
      <c r="AP3605" t="s">
        <v>21596</v>
      </c>
    </row>
    <row r="3606" spans="1:42" x14ac:dyDescent="0.2">
      <c r="A3606" t="s">
        <v>21597</v>
      </c>
      <c r="B3606">
        <v>63326</v>
      </c>
      <c r="C3606">
        <v>58457</v>
      </c>
      <c r="D3606">
        <v>56109</v>
      </c>
      <c r="E3606">
        <v>56006</v>
      </c>
      <c r="F3606">
        <v>56014</v>
      </c>
      <c r="G3606">
        <v>42049</v>
      </c>
      <c r="H3606">
        <v>44338</v>
      </c>
      <c r="I3606">
        <v>68247</v>
      </c>
      <c r="J3606">
        <v>57851</v>
      </c>
      <c r="K3606">
        <v>53099</v>
      </c>
      <c r="L3606">
        <v>58405</v>
      </c>
      <c r="M3606">
        <v>53869</v>
      </c>
      <c r="N3606">
        <v>39953</v>
      </c>
      <c r="O3606">
        <v>44093</v>
      </c>
      <c r="P3606">
        <v>53645.33</v>
      </c>
      <c r="Q3606">
        <v>59732</v>
      </c>
      <c r="R3606">
        <v>56137</v>
      </c>
      <c r="S3606">
        <v>42023</v>
      </c>
      <c r="T3606" s="18">
        <v>0.70399999999999996</v>
      </c>
      <c r="U3606">
        <v>-0.50700000000000001</v>
      </c>
      <c r="V3606">
        <v>-3.476</v>
      </c>
      <c r="W3606">
        <v>5.0829495356566703E-4</v>
      </c>
      <c r="X3606" s="2">
        <v>2.1129604322063702E-3</v>
      </c>
      <c r="Y3606">
        <v>1.04E-2</v>
      </c>
      <c r="Z3606">
        <v>1.41E-2</v>
      </c>
      <c r="AA3606">
        <v>1.23E-2</v>
      </c>
      <c r="AB3606">
        <v>1.23E-2</v>
      </c>
      <c r="AC3606" t="b">
        <v>1</v>
      </c>
      <c r="AD3606">
        <v>0.12690000000000001</v>
      </c>
      <c r="AE3606" t="s">
        <v>21598</v>
      </c>
      <c r="AF3606">
        <v>186829</v>
      </c>
      <c r="AG3606" t="s">
        <v>21599</v>
      </c>
      <c r="AK3606" t="s">
        <v>21600</v>
      </c>
      <c r="AL3606" t="s">
        <v>21601</v>
      </c>
      <c r="AM3606" t="s">
        <v>21602</v>
      </c>
    </row>
    <row r="3607" spans="1:42" x14ac:dyDescent="0.2">
      <c r="A3607" t="s">
        <v>21603</v>
      </c>
      <c r="B3607">
        <v>993</v>
      </c>
      <c r="C3607">
        <v>1160</v>
      </c>
      <c r="D3607">
        <v>1102</v>
      </c>
      <c r="E3607">
        <v>1263</v>
      </c>
      <c r="F3607">
        <v>1168</v>
      </c>
      <c r="G3607">
        <v>807</v>
      </c>
      <c r="H3607">
        <v>769</v>
      </c>
      <c r="I3607">
        <v>1070</v>
      </c>
      <c r="J3607">
        <v>1148</v>
      </c>
      <c r="K3607">
        <v>1043</v>
      </c>
      <c r="L3607">
        <v>1317</v>
      </c>
      <c r="M3607">
        <v>1123</v>
      </c>
      <c r="N3607">
        <v>767</v>
      </c>
      <c r="O3607">
        <v>765</v>
      </c>
      <c r="P3607">
        <v>1033.28</v>
      </c>
      <c r="Q3607">
        <v>1087</v>
      </c>
      <c r="R3607">
        <v>1220</v>
      </c>
      <c r="S3607">
        <v>766</v>
      </c>
      <c r="T3607" s="18">
        <v>0.70399999999999996</v>
      </c>
      <c r="U3607">
        <v>-0.505</v>
      </c>
      <c r="V3607">
        <v>-3.4420000000000002</v>
      </c>
      <c r="W3607">
        <v>5.7848332498315798E-4</v>
      </c>
      <c r="X3607" s="2">
        <v>2.3739006189693501E-3</v>
      </c>
      <c r="Y3607">
        <v>3.7000000000000002E-3</v>
      </c>
      <c r="Z3607">
        <v>1.8200000000000001E-2</v>
      </c>
      <c r="AA3607">
        <v>1.1299999999999999E-2</v>
      </c>
      <c r="AB3607">
        <v>1.1299999999999999E-2</v>
      </c>
      <c r="AC3607" t="b">
        <v>1</v>
      </c>
      <c r="AD3607">
        <v>1.9300000000000001E-2</v>
      </c>
      <c r="AE3607" t="s">
        <v>21604</v>
      </c>
      <c r="AF3607">
        <v>240276</v>
      </c>
      <c r="AG3607" t="s">
        <v>21605</v>
      </c>
      <c r="AK3607" t="s">
        <v>21606</v>
      </c>
      <c r="AL3607" t="s">
        <v>21607</v>
      </c>
      <c r="AM3607" t="s">
        <v>21608</v>
      </c>
      <c r="AN3607" t="s">
        <v>21609</v>
      </c>
      <c r="AO3607" t="s">
        <v>21610</v>
      </c>
      <c r="AP3607" t="s">
        <v>21611</v>
      </c>
    </row>
    <row r="3608" spans="1:42" x14ac:dyDescent="0.2">
      <c r="A3608" t="s">
        <v>21612</v>
      </c>
      <c r="B3608">
        <v>12743</v>
      </c>
      <c r="C3608">
        <v>13185</v>
      </c>
      <c r="D3608">
        <v>11459</v>
      </c>
      <c r="E3608">
        <v>14902</v>
      </c>
      <c r="F3608">
        <v>13419</v>
      </c>
      <c r="G3608">
        <v>8804</v>
      </c>
      <c r="H3608">
        <v>9336</v>
      </c>
      <c r="I3608">
        <v>13733</v>
      </c>
      <c r="J3608">
        <v>13048</v>
      </c>
      <c r="K3608">
        <v>10844</v>
      </c>
      <c r="L3608">
        <v>15540</v>
      </c>
      <c r="M3608">
        <v>12905</v>
      </c>
      <c r="N3608">
        <v>8365</v>
      </c>
      <c r="O3608">
        <v>9284</v>
      </c>
      <c r="P3608">
        <v>11960.13</v>
      </c>
      <c r="Q3608">
        <v>12542</v>
      </c>
      <c r="R3608">
        <v>14222</v>
      </c>
      <c r="S3608">
        <v>8824</v>
      </c>
      <c r="T3608" s="18">
        <v>0.70399999999999996</v>
      </c>
      <c r="U3608">
        <v>-0.50700000000000001</v>
      </c>
      <c r="V3608">
        <v>-3.2690000000000001</v>
      </c>
      <c r="W3608">
        <v>1.0790098240235199E-3</v>
      </c>
      <c r="X3608" s="2">
        <v>4.1419040803616601E-3</v>
      </c>
      <c r="Y3608">
        <v>1.2699999999999999E-2</v>
      </c>
      <c r="Z3608">
        <v>1.43E-2</v>
      </c>
      <c r="AA3608">
        <v>1.38E-2</v>
      </c>
      <c r="AB3608">
        <v>1.38E-2</v>
      </c>
      <c r="AC3608" t="b">
        <v>1</v>
      </c>
      <c r="AD3608">
        <v>0.1143</v>
      </c>
      <c r="AE3608" t="s">
        <v>21613</v>
      </c>
      <c r="AF3608">
        <v>230370</v>
      </c>
      <c r="AG3608" t="s">
        <v>21614</v>
      </c>
      <c r="AK3608" t="s">
        <v>21615</v>
      </c>
      <c r="AL3608" t="s">
        <v>19965</v>
      </c>
      <c r="AM3608" t="s">
        <v>19966</v>
      </c>
    </row>
    <row r="3609" spans="1:42" x14ac:dyDescent="0.2">
      <c r="A3609" t="s">
        <v>21616</v>
      </c>
      <c r="B3609">
        <v>1118</v>
      </c>
      <c r="C3609">
        <v>1197</v>
      </c>
      <c r="D3609">
        <v>1051</v>
      </c>
      <c r="E3609">
        <v>1100</v>
      </c>
      <c r="F3609">
        <v>1080</v>
      </c>
      <c r="G3609">
        <v>789</v>
      </c>
      <c r="H3609">
        <v>843</v>
      </c>
      <c r="I3609">
        <v>1205</v>
      </c>
      <c r="J3609">
        <v>1185</v>
      </c>
      <c r="K3609">
        <v>995</v>
      </c>
      <c r="L3609">
        <v>1147</v>
      </c>
      <c r="M3609">
        <v>1039</v>
      </c>
      <c r="N3609">
        <v>750</v>
      </c>
      <c r="O3609">
        <v>838</v>
      </c>
      <c r="P3609">
        <v>1022.55</v>
      </c>
      <c r="Q3609">
        <v>1128</v>
      </c>
      <c r="R3609">
        <v>1093</v>
      </c>
      <c r="S3609">
        <v>794</v>
      </c>
      <c r="T3609" s="18">
        <v>0.70399999999999996</v>
      </c>
      <c r="U3609">
        <v>-0.50600000000000001</v>
      </c>
      <c r="V3609">
        <v>-3.2069999999999999</v>
      </c>
      <c r="W3609">
        <v>1.33943584767654E-3</v>
      </c>
      <c r="X3609" s="2">
        <v>5.0062075039384998E-3</v>
      </c>
      <c r="Y3609">
        <v>7.4000000000000003E-3</v>
      </c>
      <c r="Z3609">
        <v>1.83E-2</v>
      </c>
      <c r="AA3609">
        <v>1.3299999999999999E-2</v>
      </c>
      <c r="AB3609">
        <v>1.3299999999999999E-2</v>
      </c>
      <c r="AC3609" t="b">
        <v>1</v>
      </c>
      <c r="AD3609">
        <v>8.5999999999999993E-2</v>
      </c>
      <c r="AE3609" t="s">
        <v>21617</v>
      </c>
      <c r="AF3609">
        <v>244238</v>
      </c>
      <c r="AG3609" t="s">
        <v>21618</v>
      </c>
      <c r="AO3609" t="s">
        <v>12596</v>
      </c>
    </row>
    <row r="3610" spans="1:42" x14ac:dyDescent="0.2">
      <c r="A3610" t="s">
        <v>21619</v>
      </c>
      <c r="B3610">
        <v>714</v>
      </c>
      <c r="C3610">
        <v>661</v>
      </c>
      <c r="D3610">
        <v>717</v>
      </c>
      <c r="E3610">
        <v>703</v>
      </c>
      <c r="F3610">
        <v>705</v>
      </c>
      <c r="G3610">
        <v>537</v>
      </c>
      <c r="H3610">
        <v>479</v>
      </c>
      <c r="I3610">
        <v>769</v>
      </c>
      <c r="J3610">
        <v>654</v>
      </c>
      <c r="K3610">
        <v>679</v>
      </c>
      <c r="L3610">
        <v>733</v>
      </c>
      <c r="M3610">
        <v>678</v>
      </c>
      <c r="N3610">
        <v>510</v>
      </c>
      <c r="O3610">
        <v>476</v>
      </c>
      <c r="P3610">
        <v>642.84</v>
      </c>
      <c r="Q3610">
        <v>701</v>
      </c>
      <c r="R3610">
        <v>706</v>
      </c>
      <c r="S3610">
        <v>493</v>
      </c>
      <c r="T3610" s="18">
        <v>0.70399999999999996</v>
      </c>
      <c r="U3610">
        <v>-0.50600000000000001</v>
      </c>
      <c r="V3610">
        <v>-3.1709999999999998</v>
      </c>
      <c r="W3610">
        <v>1.5189739823959899E-3</v>
      </c>
      <c r="X3610" s="2">
        <v>5.6014040568737001E-3</v>
      </c>
      <c r="Y3610">
        <v>3.5999999999999999E-3</v>
      </c>
      <c r="Z3610">
        <v>2.0799999999999999E-2</v>
      </c>
      <c r="AA3610">
        <v>1.29E-2</v>
      </c>
      <c r="AB3610">
        <v>1.29E-2</v>
      </c>
      <c r="AC3610" t="b">
        <v>1</v>
      </c>
      <c r="AD3610">
        <v>5.7500000000000002E-2</v>
      </c>
      <c r="AE3610" t="s">
        <v>21620</v>
      </c>
      <c r="AF3610">
        <v>236873</v>
      </c>
      <c r="AG3610" t="s">
        <v>21621</v>
      </c>
      <c r="AK3610" t="s">
        <v>21622</v>
      </c>
      <c r="AL3610" t="s">
        <v>21623</v>
      </c>
      <c r="AM3610" t="s">
        <v>21624</v>
      </c>
      <c r="AO3610" t="s">
        <v>21625</v>
      </c>
    </row>
    <row r="3611" spans="1:42" x14ac:dyDescent="0.2">
      <c r="A3611" t="s">
        <v>21626</v>
      </c>
      <c r="B3611">
        <v>932</v>
      </c>
      <c r="C3611">
        <v>922</v>
      </c>
      <c r="D3611">
        <v>762</v>
      </c>
      <c r="E3611">
        <v>820</v>
      </c>
      <c r="F3611">
        <v>815</v>
      </c>
      <c r="G3611">
        <v>652</v>
      </c>
      <c r="H3611">
        <v>621</v>
      </c>
      <c r="I3611">
        <v>1004</v>
      </c>
      <c r="J3611">
        <v>912</v>
      </c>
      <c r="K3611">
        <v>721</v>
      </c>
      <c r="L3611">
        <v>855</v>
      </c>
      <c r="M3611">
        <v>784</v>
      </c>
      <c r="N3611">
        <v>619</v>
      </c>
      <c r="O3611">
        <v>618</v>
      </c>
      <c r="P3611">
        <v>787.71</v>
      </c>
      <c r="Q3611">
        <v>879</v>
      </c>
      <c r="R3611">
        <v>820</v>
      </c>
      <c r="S3611">
        <v>618</v>
      </c>
      <c r="T3611" s="18">
        <v>0.70399999999999996</v>
      </c>
      <c r="U3611">
        <v>-0.50700000000000001</v>
      </c>
      <c r="V3611">
        <v>-2.8279999999999998</v>
      </c>
      <c r="W3611">
        <v>4.6900036685298798E-3</v>
      </c>
      <c r="X3611" s="2">
        <v>1.51746169237661E-2</v>
      </c>
      <c r="Y3611">
        <v>1.4E-2</v>
      </c>
      <c r="Z3611">
        <v>1.95E-2</v>
      </c>
      <c r="AA3611">
        <v>1.7100000000000001E-2</v>
      </c>
      <c r="AB3611">
        <v>1.7100000000000001E-2</v>
      </c>
      <c r="AC3611" t="b">
        <v>1</v>
      </c>
      <c r="AD3611">
        <v>0.19769999999999999</v>
      </c>
      <c r="AE3611" t="s">
        <v>21627</v>
      </c>
      <c r="AF3611">
        <v>238864</v>
      </c>
      <c r="AG3611" t="s">
        <v>21628</v>
      </c>
    </row>
    <row r="3612" spans="1:42" x14ac:dyDescent="0.2">
      <c r="A3612" t="s">
        <v>21629</v>
      </c>
      <c r="B3612">
        <v>717</v>
      </c>
      <c r="C3612">
        <v>640</v>
      </c>
      <c r="D3612">
        <v>755</v>
      </c>
      <c r="E3612">
        <v>461</v>
      </c>
      <c r="F3612">
        <v>420</v>
      </c>
      <c r="G3612">
        <v>569</v>
      </c>
      <c r="H3612">
        <v>457</v>
      </c>
      <c r="I3612">
        <v>773</v>
      </c>
      <c r="J3612">
        <v>633</v>
      </c>
      <c r="K3612">
        <v>715</v>
      </c>
      <c r="L3612">
        <v>481</v>
      </c>
      <c r="M3612">
        <v>404</v>
      </c>
      <c r="N3612">
        <v>541</v>
      </c>
      <c r="O3612">
        <v>454</v>
      </c>
      <c r="P3612">
        <v>571.48</v>
      </c>
      <c r="Q3612">
        <v>707</v>
      </c>
      <c r="R3612">
        <v>442</v>
      </c>
      <c r="S3612">
        <v>498</v>
      </c>
      <c r="T3612" s="18">
        <v>0.70399999999999996</v>
      </c>
      <c r="U3612">
        <v>-0.50600000000000001</v>
      </c>
      <c r="V3612">
        <v>-2.8170000000000002</v>
      </c>
      <c r="W3612">
        <v>4.8417098988348204E-3</v>
      </c>
      <c r="X3612" s="2">
        <v>1.56046248551917E-2</v>
      </c>
      <c r="Y3612">
        <v>1.06E-2</v>
      </c>
      <c r="Z3612">
        <v>2.1600000000000001E-2</v>
      </c>
      <c r="AA3612">
        <v>1.6899999999999998E-2</v>
      </c>
      <c r="AB3612">
        <v>1.6899999999999998E-2</v>
      </c>
      <c r="AC3612" t="b">
        <v>1</v>
      </c>
      <c r="AD3612">
        <v>6.5199999999999994E-2</v>
      </c>
      <c r="AE3612" t="s">
        <v>21630</v>
      </c>
      <c r="AF3612">
        <v>114506</v>
      </c>
      <c r="AG3612" t="s">
        <v>21631</v>
      </c>
      <c r="AK3612" t="s">
        <v>21632</v>
      </c>
      <c r="AL3612" t="s">
        <v>21633</v>
      </c>
      <c r="AM3612" t="s">
        <v>21634</v>
      </c>
    </row>
    <row r="3613" spans="1:42" x14ac:dyDescent="0.2">
      <c r="A3613" t="s">
        <v>21635</v>
      </c>
      <c r="B3613">
        <v>382</v>
      </c>
      <c r="C3613">
        <v>494</v>
      </c>
      <c r="D3613">
        <v>440</v>
      </c>
      <c r="E3613">
        <v>467</v>
      </c>
      <c r="F3613">
        <v>507</v>
      </c>
      <c r="G3613">
        <v>359</v>
      </c>
      <c r="H3613">
        <v>278</v>
      </c>
      <c r="I3613">
        <v>412</v>
      </c>
      <c r="J3613">
        <v>489</v>
      </c>
      <c r="K3613">
        <v>416</v>
      </c>
      <c r="L3613">
        <v>487</v>
      </c>
      <c r="M3613">
        <v>488</v>
      </c>
      <c r="N3613">
        <v>341</v>
      </c>
      <c r="O3613">
        <v>276</v>
      </c>
      <c r="P3613">
        <v>415.59</v>
      </c>
      <c r="Q3613">
        <v>439</v>
      </c>
      <c r="R3613">
        <v>488</v>
      </c>
      <c r="S3613">
        <v>308</v>
      </c>
      <c r="T3613" s="18">
        <v>0.70399999999999996</v>
      </c>
      <c r="U3613">
        <v>-0.50700000000000001</v>
      </c>
      <c r="V3613">
        <v>-2.726</v>
      </c>
      <c r="W3613">
        <v>6.4187805483603604E-3</v>
      </c>
      <c r="X3613" s="2">
        <v>1.9944472139211099E-2</v>
      </c>
      <c r="Y3613">
        <v>7.1999999999999998E-3</v>
      </c>
      <c r="Z3613">
        <v>2.4500000000000001E-2</v>
      </c>
      <c r="AA3613">
        <v>1.72E-2</v>
      </c>
      <c r="AB3613">
        <v>1.72E-2</v>
      </c>
      <c r="AC3613" t="b">
        <v>1</v>
      </c>
      <c r="AD3613">
        <v>7.6499999999999999E-2</v>
      </c>
      <c r="AE3613" t="s">
        <v>21636</v>
      </c>
      <c r="AF3613">
        <v>241067</v>
      </c>
      <c r="AG3613" t="s">
        <v>21637</v>
      </c>
    </row>
    <row r="3614" spans="1:42" x14ac:dyDescent="0.2">
      <c r="A3614" t="s">
        <v>21638</v>
      </c>
      <c r="B3614">
        <v>228</v>
      </c>
      <c r="C3614">
        <v>238</v>
      </c>
      <c r="D3614">
        <v>221</v>
      </c>
      <c r="E3614">
        <v>192</v>
      </c>
      <c r="F3614">
        <v>210</v>
      </c>
      <c r="G3614">
        <v>165</v>
      </c>
      <c r="H3614">
        <v>168</v>
      </c>
      <c r="I3614">
        <v>246</v>
      </c>
      <c r="J3614">
        <v>236</v>
      </c>
      <c r="K3614">
        <v>209</v>
      </c>
      <c r="L3614">
        <v>200</v>
      </c>
      <c r="M3614">
        <v>202</v>
      </c>
      <c r="N3614">
        <v>157</v>
      </c>
      <c r="O3614">
        <v>167</v>
      </c>
      <c r="P3614">
        <v>202.35</v>
      </c>
      <c r="Q3614">
        <v>230</v>
      </c>
      <c r="R3614">
        <v>201</v>
      </c>
      <c r="S3614">
        <v>162</v>
      </c>
      <c r="T3614" s="18">
        <v>0.70399999999999996</v>
      </c>
      <c r="U3614">
        <v>-0.50700000000000001</v>
      </c>
      <c r="V3614">
        <v>-2.3959999999999999</v>
      </c>
      <c r="W3614">
        <v>1.6568072304019701E-2</v>
      </c>
      <c r="X3614" s="2">
        <v>4.45861431712547E-2</v>
      </c>
      <c r="Y3614">
        <v>0</v>
      </c>
      <c r="Z3614">
        <v>3.56E-2</v>
      </c>
      <c r="AA3614">
        <v>2.0400000000000001E-2</v>
      </c>
      <c r="AB3614">
        <v>2.0400000000000001E-2</v>
      </c>
      <c r="AC3614" t="b">
        <v>1</v>
      </c>
      <c r="AD3614">
        <v>4.7500000000000001E-2</v>
      </c>
      <c r="AE3614" t="s">
        <v>21639</v>
      </c>
      <c r="AF3614">
        <v>179752</v>
      </c>
      <c r="AG3614" t="s">
        <v>21640</v>
      </c>
      <c r="AK3614" t="s">
        <v>21641</v>
      </c>
      <c r="AL3614" t="s">
        <v>21642</v>
      </c>
      <c r="AM3614" t="s">
        <v>21643</v>
      </c>
      <c r="AO3614" t="s">
        <v>21644</v>
      </c>
      <c r="AP3614" t="s">
        <v>21645</v>
      </c>
    </row>
    <row r="3615" spans="1:42" x14ac:dyDescent="0.2">
      <c r="A3615" t="s">
        <v>21646</v>
      </c>
      <c r="B3615">
        <v>1409</v>
      </c>
      <c r="C3615">
        <v>1580</v>
      </c>
      <c r="D3615">
        <v>1685</v>
      </c>
      <c r="E3615">
        <v>1472</v>
      </c>
      <c r="F3615">
        <v>1666</v>
      </c>
      <c r="G3615">
        <v>1176</v>
      </c>
      <c r="H3615">
        <v>1086</v>
      </c>
      <c r="I3615">
        <v>1519</v>
      </c>
      <c r="J3615">
        <v>1564</v>
      </c>
      <c r="K3615">
        <v>1595</v>
      </c>
      <c r="L3615">
        <v>1535</v>
      </c>
      <c r="M3615">
        <v>1602</v>
      </c>
      <c r="N3615">
        <v>1117</v>
      </c>
      <c r="O3615">
        <v>1080</v>
      </c>
      <c r="P3615">
        <v>1430.19</v>
      </c>
      <c r="Q3615">
        <v>1559</v>
      </c>
      <c r="R3615">
        <v>1568</v>
      </c>
      <c r="S3615">
        <v>1098</v>
      </c>
      <c r="T3615" s="18">
        <v>0.70499999999999996</v>
      </c>
      <c r="U3615">
        <v>-0.505</v>
      </c>
      <c r="V3615">
        <v>-3.9849999999999999</v>
      </c>
      <c r="W3615" s="19">
        <v>6.7586939023390105E-5</v>
      </c>
      <c r="X3615" s="2">
        <v>3.41281851735508E-4</v>
      </c>
      <c r="Y3615">
        <v>0</v>
      </c>
      <c r="Z3615">
        <v>1.7000000000000001E-2</v>
      </c>
      <c r="AA3615">
        <v>8.5000000000000006E-3</v>
      </c>
      <c r="AB3615">
        <v>8.5000000000000006E-3</v>
      </c>
      <c r="AC3615" t="b">
        <v>1</v>
      </c>
      <c r="AD3615">
        <v>4.1000000000000003E-3</v>
      </c>
      <c r="AE3615" t="s">
        <v>21647</v>
      </c>
      <c r="AF3615">
        <v>116658</v>
      </c>
      <c r="AG3615" t="s">
        <v>21648</v>
      </c>
      <c r="AK3615" t="s">
        <v>21649</v>
      </c>
      <c r="AL3615" t="s">
        <v>21650</v>
      </c>
      <c r="AM3615" t="s">
        <v>21651</v>
      </c>
      <c r="AN3615" t="s">
        <v>21652</v>
      </c>
      <c r="AO3615" t="s">
        <v>12789</v>
      </c>
      <c r="AP3615" t="s">
        <v>21653</v>
      </c>
    </row>
    <row r="3616" spans="1:42" x14ac:dyDescent="0.2">
      <c r="A3616" t="s">
        <v>21654</v>
      </c>
      <c r="B3616">
        <v>53349</v>
      </c>
      <c r="C3616">
        <v>48643</v>
      </c>
      <c r="D3616">
        <v>48534</v>
      </c>
      <c r="E3616">
        <v>49029</v>
      </c>
      <c r="F3616">
        <v>49499</v>
      </c>
      <c r="G3616">
        <v>35897</v>
      </c>
      <c r="H3616">
        <v>37321</v>
      </c>
      <c r="I3616">
        <v>57495</v>
      </c>
      <c r="J3616">
        <v>48139</v>
      </c>
      <c r="K3616">
        <v>45931</v>
      </c>
      <c r="L3616">
        <v>51129</v>
      </c>
      <c r="M3616">
        <v>47603</v>
      </c>
      <c r="N3616">
        <v>34107</v>
      </c>
      <c r="O3616">
        <v>37114</v>
      </c>
      <c r="P3616">
        <v>45931.31</v>
      </c>
      <c r="Q3616">
        <v>50522</v>
      </c>
      <c r="R3616">
        <v>49366</v>
      </c>
      <c r="S3616">
        <v>35610</v>
      </c>
      <c r="T3616" s="18">
        <v>0.70499999999999996</v>
      </c>
      <c r="U3616">
        <v>-0.505</v>
      </c>
      <c r="V3616">
        <v>-3.5720000000000001</v>
      </c>
      <c r="W3616">
        <v>3.5476314704727802E-4</v>
      </c>
      <c r="X3616" s="2">
        <v>1.52715140686673E-3</v>
      </c>
      <c r="Y3616">
        <v>8.8999999999999999E-3</v>
      </c>
      <c r="Z3616">
        <v>1.41E-2</v>
      </c>
      <c r="AA3616">
        <v>1.15E-2</v>
      </c>
      <c r="AB3616">
        <v>1.15E-2</v>
      </c>
      <c r="AC3616" t="b">
        <v>1</v>
      </c>
      <c r="AD3616">
        <v>0.11899999999999999</v>
      </c>
      <c r="AE3616" t="s">
        <v>21655</v>
      </c>
      <c r="AF3616">
        <v>171532</v>
      </c>
      <c r="AG3616" t="s">
        <v>21656</v>
      </c>
      <c r="AL3616" t="s">
        <v>21657</v>
      </c>
      <c r="AM3616" t="s">
        <v>21658</v>
      </c>
      <c r="AN3616" t="s">
        <v>21659</v>
      </c>
      <c r="AO3616" t="s">
        <v>21660</v>
      </c>
      <c r="AP3616" t="s">
        <v>21661</v>
      </c>
    </row>
    <row r="3617" spans="1:42" x14ac:dyDescent="0.2">
      <c r="A3617" t="s">
        <v>21662</v>
      </c>
      <c r="B3617">
        <v>1041</v>
      </c>
      <c r="C3617">
        <v>1236</v>
      </c>
      <c r="D3617">
        <v>1261</v>
      </c>
      <c r="E3617">
        <v>1061</v>
      </c>
      <c r="F3617">
        <v>1288</v>
      </c>
      <c r="G3617">
        <v>921</v>
      </c>
      <c r="H3617">
        <v>793</v>
      </c>
      <c r="I3617">
        <v>1122</v>
      </c>
      <c r="J3617">
        <v>1223</v>
      </c>
      <c r="K3617">
        <v>1193</v>
      </c>
      <c r="L3617">
        <v>1106</v>
      </c>
      <c r="M3617">
        <v>1239</v>
      </c>
      <c r="N3617">
        <v>875</v>
      </c>
      <c r="O3617">
        <v>789</v>
      </c>
      <c r="P3617">
        <v>1078.18</v>
      </c>
      <c r="Q3617">
        <v>1179</v>
      </c>
      <c r="R3617">
        <v>1172</v>
      </c>
      <c r="S3617">
        <v>832</v>
      </c>
      <c r="T3617" s="18">
        <v>0.70499999999999996</v>
      </c>
      <c r="U3617">
        <v>-0.504</v>
      </c>
      <c r="V3617">
        <v>-3.5030000000000001</v>
      </c>
      <c r="W3617">
        <v>4.5991141257923702E-4</v>
      </c>
      <c r="X3617" s="2">
        <v>1.93444248362125E-3</v>
      </c>
      <c r="Y3617">
        <v>2.8999999999999998E-3</v>
      </c>
      <c r="Z3617">
        <v>1.7999999999999999E-2</v>
      </c>
      <c r="AA3617">
        <v>1.09E-2</v>
      </c>
      <c r="AB3617">
        <v>1.09E-2</v>
      </c>
      <c r="AC3617" t="b">
        <v>1</v>
      </c>
      <c r="AD3617">
        <v>1.4500000000000001E-2</v>
      </c>
      <c r="AE3617" t="s">
        <v>21663</v>
      </c>
      <c r="AF3617">
        <v>12321</v>
      </c>
      <c r="AG3617" t="s">
        <v>21664</v>
      </c>
      <c r="AL3617" t="s">
        <v>9899</v>
      </c>
      <c r="AM3617" t="s">
        <v>9900</v>
      </c>
      <c r="AN3617" t="s">
        <v>21665</v>
      </c>
      <c r="AO3617" t="s">
        <v>21666</v>
      </c>
      <c r="AP3617" t="s">
        <v>21667</v>
      </c>
    </row>
    <row r="3618" spans="1:42" x14ac:dyDescent="0.2">
      <c r="A3618" t="s">
        <v>21668</v>
      </c>
      <c r="B3618">
        <v>861</v>
      </c>
      <c r="C3618">
        <v>1029</v>
      </c>
      <c r="D3618">
        <v>1149</v>
      </c>
      <c r="E3618">
        <v>869</v>
      </c>
      <c r="F3618">
        <v>1190</v>
      </c>
      <c r="G3618">
        <v>798</v>
      </c>
      <c r="H3618">
        <v>672</v>
      </c>
      <c r="I3618">
        <v>928</v>
      </c>
      <c r="J3618">
        <v>1018</v>
      </c>
      <c r="K3618">
        <v>1087</v>
      </c>
      <c r="L3618">
        <v>906</v>
      </c>
      <c r="M3618">
        <v>1144</v>
      </c>
      <c r="N3618">
        <v>758</v>
      </c>
      <c r="O3618">
        <v>668</v>
      </c>
      <c r="P3618">
        <v>930.11</v>
      </c>
      <c r="Q3618">
        <v>1011</v>
      </c>
      <c r="R3618">
        <v>1025</v>
      </c>
      <c r="S3618">
        <v>713</v>
      </c>
      <c r="T3618" s="18">
        <v>0.70499999999999996</v>
      </c>
      <c r="U3618">
        <v>-0.504</v>
      </c>
      <c r="V3618">
        <v>-2.984</v>
      </c>
      <c r="W3618">
        <v>2.8483747999481098E-3</v>
      </c>
      <c r="X3618" s="2">
        <v>9.7480809176168203E-3</v>
      </c>
      <c r="Y3618">
        <v>1.09E-2</v>
      </c>
      <c r="Z3618">
        <v>1.8700000000000001E-2</v>
      </c>
      <c r="AA3618">
        <v>1.52E-2</v>
      </c>
      <c r="AB3618">
        <v>1.52E-2</v>
      </c>
      <c r="AC3618" t="b">
        <v>1</v>
      </c>
      <c r="AD3618">
        <v>4.1099999999999998E-2</v>
      </c>
      <c r="AE3618" t="s">
        <v>21669</v>
      </c>
      <c r="AF3618">
        <v>83462</v>
      </c>
      <c r="AG3618" t="s">
        <v>21670</v>
      </c>
      <c r="AK3618" t="s">
        <v>21671</v>
      </c>
      <c r="AL3618" t="s">
        <v>21672</v>
      </c>
      <c r="AM3618" t="s">
        <v>21673</v>
      </c>
      <c r="AN3618" t="s">
        <v>21674</v>
      </c>
      <c r="AO3618" t="s">
        <v>21675</v>
      </c>
      <c r="AP3618" t="s">
        <v>21676</v>
      </c>
    </row>
    <row r="3619" spans="1:42" x14ac:dyDescent="0.2">
      <c r="A3619" t="s">
        <v>21677</v>
      </c>
      <c r="B3619">
        <v>1981</v>
      </c>
      <c r="C3619">
        <v>1838</v>
      </c>
      <c r="D3619">
        <v>1637</v>
      </c>
      <c r="E3619">
        <v>1681</v>
      </c>
      <c r="F3619">
        <v>1532</v>
      </c>
      <c r="G3619">
        <v>1306</v>
      </c>
      <c r="H3619">
        <v>1351</v>
      </c>
      <c r="I3619">
        <v>2135</v>
      </c>
      <c r="J3619">
        <v>1819</v>
      </c>
      <c r="K3619">
        <v>1549</v>
      </c>
      <c r="L3619">
        <v>1753</v>
      </c>
      <c r="M3619">
        <v>1473</v>
      </c>
      <c r="N3619">
        <v>1241</v>
      </c>
      <c r="O3619">
        <v>1344</v>
      </c>
      <c r="P3619">
        <v>1616.26</v>
      </c>
      <c r="Q3619">
        <v>1834</v>
      </c>
      <c r="R3619">
        <v>1613</v>
      </c>
      <c r="S3619">
        <v>1292</v>
      </c>
      <c r="T3619" s="18">
        <v>0.70499999999999996</v>
      </c>
      <c r="U3619">
        <v>-0.505</v>
      </c>
      <c r="V3619">
        <v>-2.9079999999999999</v>
      </c>
      <c r="W3619">
        <v>3.6318505514718199E-3</v>
      </c>
      <c r="X3619" s="2">
        <v>1.2095012404321899E-2</v>
      </c>
      <c r="Y3619">
        <v>1.6199999999999999E-2</v>
      </c>
      <c r="Z3619">
        <v>1.67E-2</v>
      </c>
      <c r="AA3619">
        <v>1.67E-2</v>
      </c>
      <c r="AB3619">
        <v>1.67E-2</v>
      </c>
      <c r="AC3619" t="b">
        <v>1</v>
      </c>
      <c r="AD3619">
        <v>0.11799999999999999</v>
      </c>
      <c r="AE3619" t="s">
        <v>21678</v>
      </c>
      <c r="AF3619">
        <v>242897</v>
      </c>
      <c r="AG3619" t="s">
        <v>21679</v>
      </c>
      <c r="AK3619" t="s">
        <v>21680</v>
      </c>
      <c r="AL3619" t="s">
        <v>21681</v>
      </c>
      <c r="AM3619" t="s">
        <v>21682</v>
      </c>
    </row>
    <row r="3620" spans="1:42" x14ac:dyDescent="0.2">
      <c r="A3620" t="s">
        <v>21683</v>
      </c>
      <c r="B3620">
        <v>508</v>
      </c>
      <c r="C3620">
        <v>603</v>
      </c>
      <c r="D3620">
        <v>682</v>
      </c>
      <c r="E3620">
        <v>492</v>
      </c>
      <c r="F3620">
        <v>685</v>
      </c>
      <c r="G3620">
        <v>456</v>
      </c>
      <c r="H3620">
        <v>410</v>
      </c>
      <c r="I3620">
        <v>547</v>
      </c>
      <c r="J3620">
        <v>597</v>
      </c>
      <c r="K3620">
        <v>645</v>
      </c>
      <c r="L3620">
        <v>513</v>
      </c>
      <c r="M3620">
        <v>659</v>
      </c>
      <c r="N3620">
        <v>433</v>
      </c>
      <c r="O3620">
        <v>408</v>
      </c>
      <c r="P3620">
        <v>543.21</v>
      </c>
      <c r="Q3620">
        <v>596</v>
      </c>
      <c r="R3620">
        <v>586</v>
      </c>
      <c r="S3620">
        <v>420</v>
      </c>
      <c r="T3620" s="18">
        <v>0.70499999999999996</v>
      </c>
      <c r="U3620">
        <v>-0.505</v>
      </c>
      <c r="V3620">
        <v>-2.794</v>
      </c>
      <c r="W3620">
        <v>5.2025212187318901E-3</v>
      </c>
      <c r="X3620" s="2">
        <v>1.6614551087073399E-2</v>
      </c>
      <c r="Y3620">
        <v>0.01</v>
      </c>
      <c r="Z3620">
        <v>2.1999999999999999E-2</v>
      </c>
      <c r="AA3620">
        <v>1.6799999999999999E-2</v>
      </c>
      <c r="AB3620">
        <v>1.6799999999999999E-2</v>
      </c>
      <c r="AC3620" t="b">
        <v>1</v>
      </c>
      <c r="AD3620">
        <v>4.0399999999999998E-2</v>
      </c>
      <c r="AE3620" t="s">
        <v>21684</v>
      </c>
      <c r="AF3620">
        <v>50014</v>
      </c>
      <c r="AG3620" t="s">
        <v>21685</v>
      </c>
      <c r="AN3620" t="s">
        <v>21686</v>
      </c>
      <c r="AO3620" t="s">
        <v>15959</v>
      </c>
    </row>
    <row r="3621" spans="1:42" x14ac:dyDescent="0.2">
      <c r="A3621" t="s">
        <v>21687</v>
      </c>
      <c r="B3621">
        <v>725</v>
      </c>
      <c r="C3621">
        <v>881</v>
      </c>
      <c r="D3621">
        <v>768</v>
      </c>
      <c r="E3621">
        <v>905</v>
      </c>
      <c r="F3621">
        <v>716</v>
      </c>
      <c r="G3621">
        <v>561</v>
      </c>
      <c r="H3621">
        <v>589</v>
      </c>
      <c r="I3621">
        <v>781</v>
      </c>
      <c r="J3621">
        <v>872</v>
      </c>
      <c r="K3621">
        <v>727</v>
      </c>
      <c r="L3621">
        <v>944</v>
      </c>
      <c r="M3621">
        <v>689</v>
      </c>
      <c r="N3621">
        <v>533</v>
      </c>
      <c r="O3621">
        <v>586</v>
      </c>
      <c r="P3621">
        <v>733.02</v>
      </c>
      <c r="Q3621">
        <v>793</v>
      </c>
      <c r="R3621">
        <v>816</v>
      </c>
      <c r="S3621">
        <v>560</v>
      </c>
      <c r="T3621" s="18">
        <v>0.70499999999999996</v>
      </c>
      <c r="U3621">
        <v>-0.504</v>
      </c>
      <c r="V3621">
        <v>-2.706</v>
      </c>
      <c r="W3621">
        <v>6.8018987612153596E-3</v>
      </c>
      <c r="X3621" s="2">
        <v>2.0957553619223902E-2</v>
      </c>
      <c r="Y3621">
        <v>1.6500000000000001E-2</v>
      </c>
      <c r="Z3621">
        <v>1.9900000000000001E-2</v>
      </c>
      <c r="AA3621">
        <v>1.8499999999999999E-2</v>
      </c>
      <c r="AB3621">
        <v>1.8499999999999999E-2</v>
      </c>
      <c r="AC3621" t="b">
        <v>1</v>
      </c>
      <c r="AD3621">
        <v>5.96E-2</v>
      </c>
      <c r="AE3621" t="s">
        <v>21688</v>
      </c>
      <c r="AF3621">
        <v>243542</v>
      </c>
      <c r="AG3621" t="s">
        <v>21689</v>
      </c>
      <c r="AH3621" t="s">
        <v>2144</v>
      </c>
      <c r="AK3621" t="s">
        <v>21690</v>
      </c>
      <c r="AL3621" t="s">
        <v>21691</v>
      </c>
      <c r="AM3621" t="s">
        <v>21692</v>
      </c>
    </row>
    <row r="3622" spans="1:42" x14ac:dyDescent="0.2">
      <c r="A3622" t="s">
        <v>21693</v>
      </c>
      <c r="B3622">
        <v>402</v>
      </c>
      <c r="C3622">
        <v>364</v>
      </c>
      <c r="D3622">
        <v>462</v>
      </c>
      <c r="E3622">
        <v>363</v>
      </c>
      <c r="F3622">
        <v>398</v>
      </c>
      <c r="G3622">
        <v>328</v>
      </c>
      <c r="H3622">
        <v>268</v>
      </c>
      <c r="I3622">
        <v>433</v>
      </c>
      <c r="J3622">
        <v>360</v>
      </c>
      <c r="K3622">
        <v>437</v>
      </c>
      <c r="L3622">
        <v>379</v>
      </c>
      <c r="M3622">
        <v>383</v>
      </c>
      <c r="N3622">
        <v>312</v>
      </c>
      <c r="O3622">
        <v>267</v>
      </c>
      <c r="P3622">
        <v>367.17</v>
      </c>
      <c r="Q3622">
        <v>410</v>
      </c>
      <c r="R3622">
        <v>381</v>
      </c>
      <c r="S3622">
        <v>290</v>
      </c>
      <c r="T3622" s="18">
        <v>0.70499999999999996</v>
      </c>
      <c r="U3622">
        <v>-0.504</v>
      </c>
      <c r="V3622">
        <v>-2.6819999999999999</v>
      </c>
      <c r="W3622">
        <v>7.3182463758044696E-3</v>
      </c>
      <c r="X3622" s="2">
        <v>2.2266788198842299E-2</v>
      </c>
      <c r="Y3622">
        <v>6.1000000000000004E-3</v>
      </c>
      <c r="Z3622">
        <v>2.5899999999999999E-2</v>
      </c>
      <c r="AA3622">
        <v>1.7399999999999999E-2</v>
      </c>
      <c r="AB3622">
        <v>1.7399999999999999E-2</v>
      </c>
      <c r="AC3622" t="b">
        <v>1</v>
      </c>
      <c r="AD3622">
        <v>8.7800000000000003E-2</v>
      </c>
      <c r="AE3622" t="s">
        <v>21694</v>
      </c>
      <c r="AF3622">
        <v>170634</v>
      </c>
      <c r="AG3622" t="s">
        <v>21695</v>
      </c>
      <c r="AK3622" t="s">
        <v>21696</v>
      </c>
      <c r="AL3622" t="s">
        <v>21697</v>
      </c>
      <c r="AM3622" t="s">
        <v>21698</v>
      </c>
      <c r="AN3622" t="s">
        <v>21699</v>
      </c>
      <c r="AO3622" t="s">
        <v>21700</v>
      </c>
      <c r="AP3622" t="s">
        <v>18304</v>
      </c>
    </row>
    <row r="3623" spans="1:42" x14ac:dyDescent="0.2">
      <c r="A3623" t="s">
        <v>21701</v>
      </c>
      <c r="B3623">
        <v>360</v>
      </c>
      <c r="C3623">
        <v>561</v>
      </c>
      <c r="D3623">
        <v>600</v>
      </c>
      <c r="E3623">
        <v>424</v>
      </c>
      <c r="F3623">
        <v>454</v>
      </c>
      <c r="G3623">
        <v>364</v>
      </c>
      <c r="H3623">
        <v>367</v>
      </c>
      <c r="I3623">
        <v>388</v>
      </c>
      <c r="J3623">
        <v>555</v>
      </c>
      <c r="K3623">
        <v>568</v>
      </c>
      <c r="L3623">
        <v>442</v>
      </c>
      <c r="M3623">
        <v>437</v>
      </c>
      <c r="N3623">
        <v>346</v>
      </c>
      <c r="O3623">
        <v>365</v>
      </c>
      <c r="P3623">
        <v>442.94</v>
      </c>
      <c r="Q3623">
        <v>504</v>
      </c>
      <c r="R3623">
        <v>440</v>
      </c>
      <c r="S3623">
        <v>356</v>
      </c>
      <c r="T3623" s="18">
        <v>0.70499999999999996</v>
      </c>
      <c r="U3623">
        <v>-0.504</v>
      </c>
      <c r="V3623">
        <v>-2.4369999999999998</v>
      </c>
      <c r="W3623">
        <v>1.48285972062997E-2</v>
      </c>
      <c r="X3623" s="2">
        <v>4.0513297037477199E-2</v>
      </c>
      <c r="Y3623">
        <v>0.02</v>
      </c>
      <c r="Z3623">
        <v>2.3900000000000001E-2</v>
      </c>
      <c r="AA3623">
        <v>2.2200000000000001E-2</v>
      </c>
      <c r="AB3623">
        <v>2.2200000000000001E-2</v>
      </c>
      <c r="AC3623" t="b">
        <v>1</v>
      </c>
      <c r="AD3623">
        <v>0.31069999999999998</v>
      </c>
      <c r="AE3623" t="s">
        <v>21702</v>
      </c>
      <c r="AF3623">
        <v>107726</v>
      </c>
      <c r="AG3623" t="s">
        <v>21703</v>
      </c>
      <c r="AK3623" t="s">
        <v>21704</v>
      </c>
      <c r="AL3623" t="s">
        <v>21705</v>
      </c>
      <c r="AM3623" t="s">
        <v>21706</v>
      </c>
      <c r="AN3623" t="s">
        <v>21707</v>
      </c>
      <c r="AO3623" t="s">
        <v>16938</v>
      </c>
      <c r="AP3623" t="s">
        <v>21708</v>
      </c>
    </row>
    <row r="3624" spans="1:42" x14ac:dyDescent="0.2">
      <c r="A3624" t="s">
        <v>21709</v>
      </c>
      <c r="B3624">
        <v>240</v>
      </c>
      <c r="C3624">
        <v>251</v>
      </c>
      <c r="D3624">
        <v>238</v>
      </c>
      <c r="E3624">
        <v>228</v>
      </c>
      <c r="F3624">
        <v>300</v>
      </c>
      <c r="G3624">
        <v>182</v>
      </c>
      <c r="H3624">
        <v>172</v>
      </c>
      <c r="I3624">
        <v>259</v>
      </c>
      <c r="J3624">
        <v>248</v>
      </c>
      <c r="K3624">
        <v>225</v>
      </c>
      <c r="L3624">
        <v>238</v>
      </c>
      <c r="M3624">
        <v>289</v>
      </c>
      <c r="N3624">
        <v>173</v>
      </c>
      <c r="O3624">
        <v>171</v>
      </c>
      <c r="P3624">
        <v>228.93</v>
      </c>
      <c r="Q3624">
        <v>244</v>
      </c>
      <c r="R3624">
        <v>264</v>
      </c>
      <c r="S3624">
        <v>172</v>
      </c>
      <c r="T3624" s="18">
        <v>0.70499999999999996</v>
      </c>
      <c r="U3624">
        <v>-0.504</v>
      </c>
      <c r="V3624">
        <v>-2.3929999999999998</v>
      </c>
      <c r="W3624">
        <v>1.6702625776695401E-2</v>
      </c>
      <c r="X3624" s="2">
        <v>4.4905091570990797E-2</v>
      </c>
      <c r="Y3624">
        <v>0</v>
      </c>
      <c r="Z3624">
        <v>3.3099999999999997E-2</v>
      </c>
      <c r="AA3624">
        <v>2.06E-2</v>
      </c>
      <c r="AB3624">
        <v>2.06E-2</v>
      </c>
      <c r="AC3624" t="b">
        <v>1</v>
      </c>
      <c r="AD3624">
        <v>3.4299999999999997E-2</v>
      </c>
      <c r="AK3624" t="s">
        <v>21710</v>
      </c>
      <c r="AL3624" t="s">
        <v>21711</v>
      </c>
      <c r="AM3624" t="s">
        <v>21712</v>
      </c>
      <c r="AN3624" t="s">
        <v>21713</v>
      </c>
      <c r="AO3624" t="s">
        <v>21714</v>
      </c>
      <c r="AP3624" t="s">
        <v>21715</v>
      </c>
    </row>
    <row r="3625" spans="1:42" x14ac:dyDescent="0.2">
      <c r="A3625" t="s">
        <v>21716</v>
      </c>
      <c r="B3625">
        <v>4579</v>
      </c>
      <c r="C3625">
        <v>4384</v>
      </c>
      <c r="D3625">
        <v>4386</v>
      </c>
      <c r="E3625">
        <v>4149</v>
      </c>
      <c r="F3625">
        <v>4538</v>
      </c>
      <c r="G3625">
        <v>3245</v>
      </c>
      <c r="H3625">
        <v>3249</v>
      </c>
      <c r="I3625">
        <v>4935</v>
      </c>
      <c r="J3625">
        <v>4339</v>
      </c>
      <c r="K3625">
        <v>4151</v>
      </c>
      <c r="L3625">
        <v>4327</v>
      </c>
      <c r="M3625">
        <v>4364</v>
      </c>
      <c r="N3625">
        <v>3083</v>
      </c>
      <c r="O3625">
        <v>3231</v>
      </c>
      <c r="P3625">
        <v>4061.34</v>
      </c>
      <c r="Q3625">
        <v>4475</v>
      </c>
      <c r="R3625">
        <v>4346</v>
      </c>
      <c r="S3625">
        <v>3157</v>
      </c>
      <c r="T3625" s="18">
        <v>0.70599999999999996</v>
      </c>
      <c r="U3625">
        <v>-0.503</v>
      </c>
      <c r="V3625">
        <v>-3.835</v>
      </c>
      <c r="W3625">
        <v>1.2571996259373499E-4</v>
      </c>
      <c r="X3625" s="2">
        <v>6.0048635298981599E-4</v>
      </c>
      <c r="Y3625">
        <v>4.0000000000000001E-3</v>
      </c>
      <c r="Z3625">
        <v>1.5100000000000001E-2</v>
      </c>
      <c r="AA3625">
        <v>9.5999999999999992E-3</v>
      </c>
      <c r="AB3625">
        <v>9.5999999999999992E-3</v>
      </c>
      <c r="AC3625" t="b">
        <v>1</v>
      </c>
      <c r="AD3625">
        <v>6.5600000000000006E-2</v>
      </c>
      <c r="AE3625" t="s">
        <v>21717</v>
      </c>
      <c r="AF3625">
        <v>86861</v>
      </c>
      <c r="AG3625" t="s">
        <v>21718</v>
      </c>
      <c r="AK3625" t="s">
        <v>21719</v>
      </c>
      <c r="AL3625" t="s">
        <v>21720</v>
      </c>
      <c r="AM3625" t="s">
        <v>21721</v>
      </c>
      <c r="AN3625" t="s">
        <v>21722</v>
      </c>
      <c r="AO3625" t="s">
        <v>21723</v>
      </c>
      <c r="AP3625" t="s">
        <v>21724</v>
      </c>
    </row>
    <row r="3626" spans="1:42" x14ac:dyDescent="0.2">
      <c r="A3626" t="s">
        <v>21725</v>
      </c>
      <c r="B3626">
        <v>816</v>
      </c>
      <c r="C3626">
        <v>792</v>
      </c>
      <c r="D3626">
        <v>979</v>
      </c>
      <c r="E3626">
        <v>787</v>
      </c>
      <c r="F3626">
        <v>849</v>
      </c>
      <c r="G3626">
        <v>649</v>
      </c>
      <c r="H3626">
        <v>605</v>
      </c>
      <c r="I3626">
        <v>879</v>
      </c>
      <c r="J3626">
        <v>784</v>
      </c>
      <c r="K3626">
        <v>926</v>
      </c>
      <c r="L3626">
        <v>821</v>
      </c>
      <c r="M3626">
        <v>816</v>
      </c>
      <c r="N3626">
        <v>617</v>
      </c>
      <c r="O3626">
        <v>602</v>
      </c>
      <c r="P3626">
        <v>777.88</v>
      </c>
      <c r="Q3626">
        <v>863</v>
      </c>
      <c r="R3626">
        <v>818</v>
      </c>
      <c r="S3626">
        <v>610</v>
      </c>
      <c r="T3626" s="18">
        <v>0.70599999999999996</v>
      </c>
      <c r="U3626">
        <v>-0.503</v>
      </c>
      <c r="V3626">
        <v>-3.343</v>
      </c>
      <c r="W3626">
        <v>8.3025783733219397E-4</v>
      </c>
      <c r="X3626" s="2">
        <v>3.2936892888217298E-3</v>
      </c>
      <c r="Y3626">
        <v>2.7000000000000001E-3</v>
      </c>
      <c r="Z3626">
        <v>1.9599999999999999E-2</v>
      </c>
      <c r="AA3626">
        <v>1.1599999999999999E-2</v>
      </c>
      <c r="AB3626">
        <v>1.1599999999999999E-2</v>
      </c>
      <c r="AC3626" t="b">
        <v>1</v>
      </c>
      <c r="AD3626">
        <v>5.16E-2</v>
      </c>
      <c r="AE3626" t="s">
        <v>21726</v>
      </c>
      <c r="AF3626">
        <v>108544</v>
      </c>
      <c r="AG3626" t="s">
        <v>21727</v>
      </c>
      <c r="AK3626" t="s">
        <v>21728</v>
      </c>
      <c r="AL3626" t="s">
        <v>21729</v>
      </c>
      <c r="AM3626" t="s">
        <v>21730</v>
      </c>
    </row>
    <row r="3627" spans="1:42" x14ac:dyDescent="0.2">
      <c r="A3627" t="s">
        <v>21731</v>
      </c>
      <c r="B3627">
        <v>532</v>
      </c>
      <c r="C3627">
        <v>619</v>
      </c>
      <c r="D3627">
        <v>641</v>
      </c>
      <c r="E3627">
        <v>655</v>
      </c>
      <c r="F3627">
        <v>724</v>
      </c>
      <c r="G3627">
        <v>442</v>
      </c>
      <c r="H3627">
        <v>426</v>
      </c>
      <c r="I3627">
        <v>573</v>
      </c>
      <c r="J3627">
        <v>613</v>
      </c>
      <c r="K3627">
        <v>607</v>
      </c>
      <c r="L3627">
        <v>683</v>
      </c>
      <c r="M3627">
        <v>696</v>
      </c>
      <c r="N3627">
        <v>420</v>
      </c>
      <c r="O3627">
        <v>424</v>
      </c>
      <c r="P3627">
        <v>573.64</v>
      </c>
      <c r="Q3627">
        <v>598</v>
      </c>
      <c r="R3627">
        <v>690</v>
      </c>
      <c r="S3627">
        <v>422</v>
      </c>
      <c r="T3627" s="18">
        <v>0.70599999999999996</v>
      </c>
      <c r="U3627">
        <v>-0.503</v>
      </c>
      <c r="V3627">
        <v>-3.33</v>
      </c>
      <c r="W3627">
        <v>8.6714622893964497E-4</v>
      </c>
      <c r="X3627" s="2">
        <v>3.4194435771949501E-3</v>
      </c>
      <c r="Y3627">
        <v>0</v>
      </c>
      <c r="Z3627">
        <v>2.1600000000000001E-2</v>
      </c>
      <c r="AA3627">
        <v>1.11E-2</v>
      </c>
      <c r="AB3627">
        <v>1.11E-2</v>
      </c>
      <c r="AC3627" t="b">
        <v>1</v>
      </c>
      <c r="AD3627">
        <v>9.7000000000000003E-3</v>
      </c>
    </row>
    <row r="3628" spans="1:42" x14ac:dyDescent="0.2">
      <c r="A3628" t="s">
        <v>21732</v>
      </c>
      <c r="B3628">
        <v>2952</v>
      </c>
      <c r="C3628">
        <v>3630</v>
      </c>
      <c r="D3628">
        <v>3978</v>
      </c>
      <c r="E3628">
        <v>2934</v>
      </c>
      <c r="F3628">
        <v>4205</v>
      </c>
      <c r="G3628">
        <v>2628</v>
      </c>
      <c r="H3628">
        <v>2476</v>
      </c>
      <c r="I3628">
        <v>3181</v>
      </c>
      <c r="J3628">
        <v>3592</v>
      </c>
      <c r="K3628">
        <v>3765</v>
      </c>
      <c r="L3628">
        <v>3060</v>
      </c>
      <c r="M3628">
        <v>4044</v>
      </c>
      <c r="N3628">
        <v>2497</v>
      </c>
      <c r="O3628">
        <v>2462</v>
      </c>
      <c r="P3628">
        <v>3228.76</v>
      </c>
      <c r="Q3628">
        <v>3513</v>
      </c>
      <c r="R3628">
        <v>3552</v>
      </c>
      <c r="S3628">
        <v>2480</v>
      </c>
      <c r="T3628" s="18">
        <v>0.70599999999999996</v>
      </c>
      <c r="U3628">
        <v>-0.503</v>
      </c>
      <c r="V3628">
        <v>-3.149</v>
      </c>
      <c r="W3628">
        <v>1.6388330059930801E-3</v>
      </c>
      <c r="X3628" s="2">
        <v>5.9876013505255699E-3</v>
      </c>
      <c r="Y3628">
        <v>1.2699999999999999E-2</v>
      </c>
      <c r="Z3628">
        <v>1.5299999999999999E-2</v>
      </c>
      <c r="AA3628">
        <v>1.43E-2</v>
      </c>
      <c r="AB3628">
        <v>1.43E-2</v>
      </c>
      <c r="AC3628" t="b">
        <v>1</v>
      </c>
      <c r="AD3628">
        <v>5.5100000000000003E-2</v>
      </c>
      <c r="AE3628" t="s">
        <v>21733</v>
      </c>
      <c r="AF3628">
        <v>247227</v>
      </c>
      <c r="AG3628" t="s">
        <v>21734</v>
      </c>
      <c r="AL3628" t="s">
        <v>21735</v>
      </c>
      <c r="AM3628" t="s">
        <v>21736</v>
      </c>
    </row>
    <row r="3629" spans="1:42" x14ac:dyDescent="0.2">
      <c r="A3629" t="s">
        <v>21737</v>
      </c>
      <c r="B3629">
        <v>291</v>
      </c>
      <c r="C3629">
        <v>351</v>
      </c>
      <c r="D3629">
        <v>395</v>
      </c>
      <c r="E3629">
        <v>327</v>
      </c>
      <c r="F3629">
        <v>381</v>
      </c>
      <c r="G3629">
        <v>262</v>
      </c>
      <c r="H3629">
        <v>240</v>
      </c>
      <c r="I3629">
        <v>314</v>
      </c>
      <c r="J3629">
        <v>347</v>
      </c>
      <c r="K3629">
        <v>374</v>
      </c>
      <c r="L3629">
        <v>341</v>
      </c>
      <c r="M3629">
        <v>366</v>
      </c>
      <c r="N3629">
        <v>249</v>
      </c>
      <c r="O3629">
        <v>239</v>
      </c>
      <c r="P3629">
        <v>318.55</v>
      </c>
      <c r="Q3629">
        <v>345</v>
      </c>
      <c r="R3629">
        <v>354</v>
      </c>
      <c r="S3629">
        <v>244</v>
      </c>
      <c r="T3629" s="18">
        <v>0.70599999999999996</v>
      </c>
      <c r="U3629">
        <v>-0.501</v>
      </c>
      <c r="V3629">
        <v>-2.6890000000000001</v>
      </c>
      <c r="W3629">
        <v>7.1605977099755197E-3</v>
      </c>
      <c r="X3629" s="2">
        <v>2.1870620227069201E-2</v>
      </c>
      <c r="Y3629">
        <v>0</v>
      </c>
      <c r="Z3629">
        <v>2.7699999999999999E-2</v>
      </c>
      <c r="AA3629">
        <v>1.6500000000000001E-2</v>
      </c>
      <c r="AB3629">
        <v>1.6500000000000001E-2</v>
      </c>
      <c r="AC3629" t="b">
        <v>1</v>
      </c>
      <c r="AD3629">
        <v>4.7300000000000002E-2</v>
      </c>
      <c r="AE3629" t="s">
        <v>21738</v>
      </c>
      <c r="AF3629">
        <v>136525</v>
      </c>
      <c r="AG3629" t="s">
        <v>21739</v>
      </c>
      <c r="AK3629" t="s">
        <v>21740</v>
      </c>
      <c r="AL3629" t="s">
        <v>21741</v>
      </c>
      <c r="AM3629" t="s">
        <v>21742</v>
      </c>
      <c r="AN3629" t="s">
        <v>21743</v>
      </c>
      <c r="AO3629" t="s">
        <v>21744</v>
      </c>
      <c r="AP3629" t="s">
        <v>21745</v>
      </c>
    </row>
    <row r="3630" spans="1:42" x14ac:dyDescent="0.2">
      <c r="A3630" t="s">
        <v>21746</v>
      </c>
      <c r="B3630">
        <v>436</v>
      </c>
      <c r="C3630">
        <v>372</v>
      </c>
      <c r="D3630">
        <v>425</v>
      </c>
      <c r="E3630">
        <v>358</v>
      </c>
      <c r="F3630">
        <v>401</v>
      </c>
      <c r="G3630">
        <v>322</v>
      </c>
      <c r="H3630">
        <v>279</v>
      </c>
      <c r="I3630">
        <v>470</v>
      </c>
      <c r="J3630">
        <v>368</v>
      </c>
      <c r="K3630">
        <v>402</v>
      </c>
      <c r="L3630">
        <v>373</v>
      </c>
      <c r="M3630">
        <v>386</v>
      </c>
      <c r="N3630">
        <v>306</v>
      </c>
      <c r="O3630">
        <v>277</v>
      </c>
      <c r="P3630">
        <v>368.94</v>
      </c>
      <c r="Q3630">
        <v>413</v>
      </c>
      <c r="R3630">
        <v>380</v>
      </c>
      <c r="S3630">
        <v>292</v>
      </c>
      <c r="T3630" s="18">
        <v>0.70599999999999996</v>
      </c>
      <c r="U3630">
        <v>-0.502</v>
      </c>
      <c r="V3630">
        <v>-2.665</v>
      </c>
      <c r="W3630">
        <v>7.6876042328392798E-3</v>
      </c>
      <c r="X3630" s="2">
        <v>2.3192198793725201E-2</v>
      </c>
      <c r="Y3630">
        <v>6.4999999999999997E-3</v>
      </c>
      <c r="Z3630">
        <v>2.58E-2</v>
      </c>
      <c r="AA3630">
        <v>1.7500000000000002E-2</v>
      </c>
      <c r="AB3630">
        <v>1.7500000000000002E-2</v>
      </c>
      <c r="AC3630" t="b">
        <v>1</v>
      </c>
      <c r="AD3630">
        <v>0.1085</v>
      </c>
      <c r="AE3630" t="s">
        <v>21747</v>
      </c>
      <c r="AF3630">
        <v>169148</v>
      </c>
      <c r="AG3630" t="s">
        <v>21748</v>
      </c>
      <c r="AK3630" t="s">
        <v>21749</v>
      </c>
      <c r="AL3630" t="s">
        <v>21750</v>
      </c>
      <c r="AM3630" t="s">
        <v>6613</v>
      </c>
      <c r="AO3630" t="s">
        <v>21751</v>
      </c>
    </row>
    <row r="3631" spans="1:42" x14ac:dyDescent="0.2">
      <c r="A3631" t="s">
        <v>21752</v>
      </c>
      <c r="B3631">
        <v>1032</v>
      </c>
      <c r="C3631">
        <v>1162</v>
      </c>
      <c r="D3631">
        <v>1129</v>
      </c>
      <c r="E3631">
        <v>1141</v>
      </c>
      <c r="F3631">
        <v>1048</v>
      </c>
      <c r="G3631">
        <v>821</v>
      </c>
      <c r="H3631">
        <v>794</v>
      </c>
      <c r="I3631">
        <v>1112</v>
      </c>
      <c r="J3631">
        <v>1150</v>
      </c>
      <c r="K3631">
        <v>1068</v>
      </c>
      <c r="L3631">
        <v>1190</v>
      </c>
      <c r="M3631">
        <v>1008</v>
      </c>
      <c r="N3631">
        <v>780</v>
      </c>
      <c r="O3631">
        <v>790</v>
      </c>
      <c r="P3631">
        <v>1014</v>
      </c>
      <c r="Q3631">
        <v>1110</v>
      </c>
      <c r="R3631">
        <v>1099</v>
      </c>
      <c r="S3631">
        <v>785</v>
      </c>
      <c r="T3631" s="18">
        <v>0.70699999999999996</v>
      </c>
      <c r="U3631">
        <v>-0.5</v>
      </c>
      <c r="V3631">
        <v>-3.4289999999999998</v>
      </c>
      <c r="W3631">
        <v>6.0683164204062103E-4</v>
      </c>
      <c r="X3631" s="2">
        <v>2.4761736972431499E-3</v>
      </c>
      <c r="Y3631">
        <v>3.3E-3</v>
      </c>
      <c r="Z3631">
        <v>1.83E-2</v>
      </c>
      <c r="AA3631">
        <v>1.12E-2</v>
      </c>
      <c r="AB3631">
        <v>1.12E-2</v>
      </c>
      <c r="AC3631" t="b">
        <v>1</v>
      </c>
      <c r="AD3631">
        <v>8.6999999999999994E-3</v>
      </c>
      <c r="AH3631" t="s">
        <v>2144</v>
      </c>
      <c r="AL3631" t="s">
        <v>21753</v>
      </c>
      <c r="AM3631" t="s">
        <v>21754</v>
      </c>
    </row>
    <row r="3632" spans="1:42" x14ac:dyDescent="0.2">
      <c r="A3632" t="s">
        <v>21755</v>
      </c>
      <c r="B3632">
        <v>709</v>
      </c>
      <c r="C3632">
        <v>668</v>
      </c>
      <c r="D3632">
        <v>710</v>
      </c>
      <c r="E3632">
        <v>646</v>
      </c>
      <c r="F3632">
        <v>682</v>
      </c>
      <c r="G3632">
        <v>499</v>
      </c>
      <c r="H3632">
        <v>517</v>
      </c>
      <c r="I3632">
        <v>764</v>
      </c>
      <c r="J3632">
        <v>661</v>
      </c>
      <c r="K3632">
        <v>672</v>
      </c>
      <c r="L3632">
        <v>674</v>
      </c>
      <c r="M3632">
        <v>656</v>
      </c>
      <c r="N3632">
        <v>474</v>
      </c>
      <c r="O3632">
        <v>514</v>
      </c>
      <c r="P3632">
        <v>630.70000000000005</v>
      </c>
      <c r="Q3632">
        <v>699</v>
      </c>
      <c r="R3632">
        <v>665</v>
      </c>
      <c r="S3632">
        <v>494</v>
      </c>
      <c r="T3632" s="18">
        <v>0.70699999999999996</v>
      </c>
      <c r="U3632">
        <v>-0.5</v>
      </c>
      <c r="V3632">
        <v>-3.181</v>
      </c>
      <c r="W3632">
        <v>1.4665867198535799E-3</v>
      </c>
      <c r="X3632" s="2">
        <v>5.4262861908852596E-3</v>
      </c>
      <c r="Y3632">
        <v>2.5999999999999999E-3</v>
      </c>
      <c r="Z3632">
        <v>2.0899999999999998E-2</v>
      </c>
      <c r="AA3632">
        <v>1.2500000000000001E-2</v>
      </c>
      <c r="AB3632">
        <v>1.2500000000000001E-2</v>
      </c>
      <c r="AC3632" t="b">
        <v>1</v>
      </c>
      <c r="AD3632">
        <v>5.1799999999999999E-2</v>
      </c>
      <c r="AE3632" t="s">
        <v>21756</v>
      </c>
      <c r="AF3632">
        <v>241009</v>
      </c>
      <c r="AG3632" t="s">
        <v>21757</v>
      </c>
      <c r="AK3632" t="s">
        <v>21758</v>
      </c>
      <c r="AL3632" t="s">
        <v>21759</v>
      </c>
      <c r="AM3632" t="s">
        <v>21760</v>
      </c>
      <c r="AN3632" t="s">
        <v>21761</v>
      </c>
      <c r="AO3632" t="s">
        <v>21762</v>
      </c>
      <c r="AP3632" t="s">
        <v>21763</v>
      </c>
    </row>
    <row r="3633" spans="1:42" x14ac:dyDescent="0.2">
      <c r="A3633" t="s">
        <v>21764</v>
      </c>
      <c r="B3633">
        <v>1372</v>
      </c>
      <c r="C3633">
        <v>1494</v>
      </c>
      <c r="D3633">
        <v>1313</v>
      </c>
      <c r="E3633">
        <v>1602</v>
      </c>
      <c r="F3633">
        <v>1456</v>
      </c>
      <c r="G3633">
        <v>1004</v>
      </c>
      <c r="H3633">
        <v>1031</v>
      </c>
      <c r="I3633">
        <v>1479</v>
      </c>
      <c r="J3633">
        <v>1479</v>
      </c>
      <c r="K3633">
        <v>1243</v>
      </c>
      <c r="L3633">
        <v>1671</v>
      </c>
      <c r="M3633">
        <v>1400</v>
      </c>
      <c r="N3633">
        <v>954</v>
      </c>
      <c r="O3633">
        <v>1025</v>
      </c>
      <c r="P3633">
        <v>1321.4</v>
      </c>
      <c r="Q3633">
        <v>1400</v>
      </c>
      <c r="R3633">
        <v>1536</v>
      </c>
      <c r="S3633">
        <v>990</v>
      </c>
      <c r="T3633" s="18">
        <v>0.70699999999999996</v>
      </c>
      <c r="U3633">
        <v>-0.5</v>
      </c>
      <c r="V3633">
        <v>-3.1779999999999999</v>
      </c>
      <c r="W3633">
        <v>1.48419533582669E-3</v>
      </c>
      <c r="X3633" s="2">
        <v>5.4848887835284204E-3</v>
      </c>
      <c r="Y3633">
        <v>8.8000000000000005E-3</v>
      </c>
      <c r="Z3633">
        <v>1.7299999999999999E-2</v>
      </c>
      <c r="AA3633">
        <v>1.34E-2</v>
      </c>
      <c r="AB3633">
        <v>1.34E-2</v>
      </c>
      <c r="AC3633" t="b">
        <v>1</v>
      </c>
      <c r="AD3633">
        <v>7.7899999999999997E-2</v>
      </c>
      <c r="AE3633" t="s">
        <v>21765</v>
      </c>
      <c r="AF3633">
        <v>171313</v>
      </c>
      <c r="AG3633" t="s">
        <v>21766</v>
      </c>
      <c r="AK3633" t="s">
        <v>7264</v>
      </c>
      <c r="AL3633" t="s">
        <v>21767</v>
      </c>
      <c r="AM3633" t="s">
        <v>21768</v>
      </c>
      <c r="AO3633" t="s">
        <v>7267</v>
      </c>
    </row>
    <row r="3634" spans="1:42" x14ac:dyDescent="0.2">
      <c r="A3634" t="s">
        <v>21769</v>
      </c>
      <c r="B3634">
        <v>549</v>
      </c>
      <c r="C3634">
        <v>649</v>
      </c>
      <c r="D3634">
        <v>591</v>
      </c>
      <c r="E3634">
        <v>570</v>
      </c>
      <c r="F3634">
        <v>612</v>
      </c>
      <c r="G3634">
        <v>453</v>
      </c>
      <c r="H3634">
        <v>417</v>
      </c>
      <c r="I3634">
        <v>592</v>
      </c>
      <c r="J3634">
        <v>642</v>
      </c>
      <c r="K3634">
        <v>559</v>
      </c>
      <c r="L3634">
        <v>594</v>
      </c>
      <c r="M3634">
        <v>589</v>
      </c>
      <c r="N3634">
        <v>430</v>
      </c>
      <c r="O3634">
        <v>415</v>
      </c>
      <c r="P3634">
        <v>545.9</v>
      </c>
      <c r="Q3634">
        <v>598</v>
      </c>
      <c r="R3634">
        <v>592</v>
      </c>
      <c r="S3634">
        <v>422</v>
      </c>
      <c r="T3634" s="18">
        <v>0.70699999999999996</v>
      </c>
      <c r="U3634">
        <v>-0.5</v>
      </c>
      <c r="V3634">
        <v>-3.1659999999999999</v>
      </c>
      <c r="W3634">
        <v>1.5429430545264901E-3</v>
      </c>
      <c r="X3634" s="2">
        <v>5.6776452750403198E-3</v>
      </c>
      <c r="Y3634">
        <v>0</v>
      </c>
      <c r="Z3634">
        <v>2.1999999999999999E-2</v>
      </c>
      <c r="AA3634">
        <v>1.23E-2</v>
      </c>
      <c r="AB3634">
        <v>1.23E-2</v>
      </c>
      <c r="AC3634" t="b">
        <v>1</v>
      </c>
      <c r="AD3634">
        <v>3.3500000000000002E-2</v>
      </c>
      <c r="AE3634" t="s">
        <v>21770</v>
      </c>
      <c r="AF3634">
        <v>247977</v>
      </c>
      <c r="AG3634" t="s">
        <v>21771</v>
      </c>
    </row>
    <row r="3635" spans="1:42" x14ac:dyDescent="0.2">
      <c r="A3635" t="s">
        <v>21772</v>
      </c>
      <c r="B3635">
        <v>555</v>
      </c>
      <c r="C3635">
        <v>550</v>
      </c>
      <c r="D3635">
        <v>575</v>
      </c>
      <c r="E3635">
        <v>484</v>
      </c>
      <c r="F3635">
        <v>472</v>
      </c>
      <c r="G3635">
        <v>400</v>
      </c>
      <c r="H3635">
        <v>417</v>
      </c>
      <c r="I3635">
        <v>598</v>
      </c>
      <c r="J3635">
        <v>544</v>
      </c>
      <c r="K3635">
        <v>544</v>
      </c>
      <c r="L3635">
        <v>505</v>
      </c>
      <c r="M3635">
        <v>454</v>
      </c>
      <c r="N3635">
        <v>380</v>
      </c>
      <c r="O3635">
        <v>415</v>
      </c>
      <c r="P3635">
        <v>491.43</v>
      </c>
      <c r="Q3635">
        <v>562</v>
      </c>
      <c r="R3635">
        <v>480</v>
      </c>
      <c r="S3635">
        <v>398</v>
      </c>
      <c r="T3635" s="18">
        <v>0.70699999999999996</v>
      </c>
      <c r="U3635">
        <v>-0.5</v>
      </c>
      <c r="V3635">
        <v>-3.044</v>
      </c>
      <c r="W3635">
        <v>2.33423876297731E-3</v>
      </c>
      <c r="X3635" s="2">
        <v>8.1784134047333101E-3</v>
      </c>
      <c r="Y3635">
        <v>1.6999999999999999E-3</v>
      </c>
      <c r="Z3635">
        <v>2.29E-2</v>
      </c>
      <c r="AA3635">
        <v>1.34E-2</v>
      </c>
      <c r="AB3635">
        <v>1.34E-2</v>
      </c>
      <c r="AC3635" t="b">
        <v>1</v>
      </c>
      <c r="AD3635">
        <v>2.4199999999999999E-2</v>
      </c>
      <c r="AE3635" t="s">
        <v>21773</v>
      </c>
      <c r="AF3635">
        <v>161519</v>
      </c>
      <c r="AG3635" t="s">
        <v>21774</v>
      </c>
      <c r="AK3635" t="s">
        <v>21775</v>
      </c>
      <c r="AL3635" t="s">
        <v>21776</v>
      </c>
      <c r="AM3635" t="s">
        <v>21777</v>
      </c>
      <c r="AN3635" t="s">
        <v>21778</v>
      </c>
      <c r="AO3635" t="s">
        <v>21779</v>
      </c>
    </row>
    <row r="3636" spans="1:42" x14ac:dyDescent="0.2">
      <c r="A3636" t="s">
        <v>21780</v>
      </c>
      <c r="B3636">
        <v>734</v>
      </c>
      <c r="C3636">
        <v>758</v>
      </c>
      <c r="D3636">
        <v>844</v>
      </c>
      <c r="E3636">
        <v>680</v>
      </c>
      <c r="F3636">
        <v>652</v>
      </c>
      <c r="G3636">
        <v>516</v>
      </c>
      <c r="H3636">
        <v>616</v>
      </c>
      <c r="I3636">
        <v>791</v>
      </c>
      <c r="J3636">
        <v>750</v>
      </c>
      <c r="K3636">
        <v>799</v>
      </c>
      <c r="L3636">
        <v>709</v>
      </c>
      <c r="M3636">
        <v>627</v>
      </c>
      <c r="N3636">
        <v>490</v>
      </c>
      <c r="O3636">
        <v>613</v>
      </c>
      <c r="P3636">
        <v>682.71</v>
      </c>
      <c r="Q3636">
        <v>780</v>
      </c>
      <c r="R3636">
        <v>668</v>
      </c>
      <c r="S3636">
        <v>552</v>
      </c>
      <c r="T3636" s="18">
        <v>0.70699999999999996</v>
      </c>
      <c r="U3636">
        <v>-0.501</v>
      </c>
      <c r="V3636">
        <v>-3.01</v>
      </c>
      <c r="W3636">
        <v>2.6083221440930098E-3</v>
      </c>
      <c r="X3636" s="2">
        <v>9.0230146611931499E-3</v>
      </c>
      <c r="Y3636">
        <v>6.7000000000000002E-3</v>
      </c>
      <c r="Z3636">
        <v>2.0400000000000001E-2</v>
      </c>
      <c r="AA3636">
        <v>1.44E-2</v>
      </c>
      <c r="AB3636">
        <v>1.44E-2</v>
      </c>
      <c r="AC3636" t="b">
        <v>1</v>
      </c>
      <c r="AD3636">
        <v>8.8999999999999999E-3</v>
      </c>
      <c r="AK3636" t="s">
        <v>21781</v>
      </c>
      <c r="AL3636" t="s">
        <v>3022</v>
      </c>
      <c r="AM3636" t="s">
        <v>3023</v>
      </c>
      <c r="AN3636" t="s">
        <v>3024</v>
      </c>
      <c r="AO3636" t="s">
        <v>3025</v>
      </c>
      <c r="AP3636" t="s">
        <v>21782</v>
      </c>
    </row>
    <row r="3637" spans="1:42" x14ac:dyDescent="0.2">
      <c r="A3637" t="s">
        <v>21783</v>
      </c>
      <c r="B3637">
        <v>410</v>
      </c>
      <c r="C3637">
        <v>339</v>
      </c>
      <c r="D3637">
        <v>399</v>
      </c>
      <c r="E3637">
        <v>364</v>
      </c>
      <c r="F3637">
        <v>359</v>
      </c>
      <c r="G3637">
        <v>309</v>
      </c>
      <c r="H3637">
        <v>252</v>
      </c>
      <c r="I3637">
        <v>442</v>
      </c>
      <c r="J3637">
        <v>335</v>
      </c>
      <c r="K3637">
        <v>378</v>
      </c>
      <c r="L3637">
        <v>380</v>
      </c>
      <c r="M3637">
        <v>345</v>
      </c>
      <c r="N3637">
        <v>294</v>
      </c>
      <c r="O3637">
        <v>251</v>
      </c>
      <c r="P3637">
        <v>346.28</v>
      </c>
      <c r="Q3637">
        <v>385</v>
      </c>
      <c r="R3637">
        <v>362</v>
      </c>
      <c r="S3637">
        <v>272</v>
      </c>
      <c r="T3637" s="18">
        <v>0.70699999999999996</v>
      </c>
      <c r="U3637">
        <v>-0.499</v>
      </c>
      <c r="V3637">
        <v>-2.4900000000000002</v>
      </c>
      <c r="W3637">
        <v>1.27575750280189E-2</v>
      </c>
      <c r="X3637" s="2">
        <v>3.5744182328096903E-2</v>
      </c>
      <c r="Y3637">
        <v>1.09E-2</v>
      </c>
      <c r="Z3637">
        <v>2.6599999999999999E-2</v>
      </c>
      <c r="AA3637">
        <v>0.02</v>
      </c>
      <c r="AB3637">
        <v>0.02</v>
      </c>
      <c r="AC3637" t="b">
        <v>1</v>
      </c>
      <c r="AD3637">
        <v>0.12640000000000001</v>
      </c>
      <c r="AE3637" t="s">
        <v>21784</v>
      </c>
      <c r="AF3637">
        <v>243614</v>
      </c>
      <c r="AG3637" t="s">
        <v>21785</v>
      </c>
      <c r="AK3637" t="s">
        <v>21786</v>
      </c>
      <c r="AL3637" t="s">
        <v>21787</v>
      </c>
      <c r="AM3637" t="s">
        <v>21788</v>
      </c>
      <c r="AN3637" t="s">
        <v>21789</v>
      </c>
      <c r="AO3637" t="s">
        <v>21790</v>
      </c>
      <c r="AP3637" t="s">
        <v>21791</v>
      </c>
    </row>
    <row r="3638" spans="1:42" x14ac:dyDescent="0.2">
      <c r="A3638" t="s">
        <v>21792</v>
      </c>
      <c r="B3638">
        <v>1060</v>
      </c>
      <c r="C3638">
        <v>1203</v>
      </c>
      <c r="D3638">
        <v>1305</v>
      </c>
      <c r="E3638">
        <v>1063</v>
      </c>
      <c r="F3638">
        <v>1211</v>
      </c>
      <c r="G3638">
        <v>903</v>
      </c>
      <c r="H3638">
        <v>831</v>
      </c>
      <c r="I3638">
        <v>1142</v>
      </c>
      <c r="J3638">
        <v>1191</v>
      </c>
      <c r="K3638">
        <v>1235</v>
      </c>
      <c r="L3638">
        <v>1109</v>
      </c>
      <c r="M3638">
        <v>1165</v>
      </c>
      <c r="N3638">
        <v>858</v>
      </c>
      <c r="O3638">
        <v>826</v>
      </c>
      <c r="P3638">
        <v>1075.06</v>
      </c>
      <c r="Q3638">
        <v>1189</v>
      </c>
      <c r="R3638">
        <v>1137</v>
      </c>
      <c r="S3638">
        <v>842</v>
      </c>
      <c r="T3638" s="18">
        <v>0.70799999999999996</v>
      </c>
      <c r="U3638">
        <v>-0.498</v>
      </c>
      <c r="V3638">
        <v>-3.706</v>
      </c>
      <c r="W3638">
        <v>2.10271278896212E-4</v>
      </c>
      <c r="X3638" s="2">
        <v>9.5953936353330505E-4</v>
      </c>
      <c r="Y3638">
        <v>0</v>
      </c>
      <c r="Z3638">
        <v>1.7999999999999999E-2</v>
      </c>
      <c r="AA3638">
        <v>9.4000000000000004E-3</v>
      </c>
      <c r="AB3638">
        <v>9.4000000000000004E-3</v>
      </c>
      <c r="AC3638" t="b">
        <v>1</v>
      </c>
      <c r="AD3638">
        <v>9.4999999999999998E-3</v>
      </c>
      <c r="AE3638" t="s">
        <v>21793</v>
      </c>
      <c r="AF3638">
        <v>89471</v>
      </c>
      <c r="AG3638" t="s">
        <v>21794</v>
      </c>
      <c r="AH3638" t="s">
        <v>2144</v>
      </c>
      <c r="AK3638" t="s">
        <v>21795</v>
      </c>
      <c r="AL3638" t="s">
        <v>21796</v>
      </c>
      <c r="AM3638" t="s">
        <v>21797</v>
      </c>
      <c r="AN3638" t="s">
        <v>21798</v>
      </c>
      <c r="AO3638" t="s">
        <v>21799</v>
      </c>
      <c r="AP3638" t="s">
        <v>21800</v>
      </c>
    </row>
    <row r="3639" spans="1:42" x14ac:dyDescent="0.2">
      <c r="A3639" t="s">
        <v>21801</v>
      </c>
      <c r="B3639">
        <v>1276</v>
      </c>
      <c r="C3639">
        <v>1532</v>
      </c>
      <c r="D3639">
        <v>1623</v>
      </c>
      <c r="E3639">
        <v>1409</v>
      </c>
      <c r="F3639">
        <v>1542</v>
      </c>
      <c r="G3639">
        <v>1061</v>
      </c>
      <c r="H3639">
        <v>1088</v>
      </c>
      <c r="I3639">
        <v>1375</v>
      </c>
      <c r="J3639">
        <v>1516</v>
      </c>
      <c r="K3639">
        <v>1536</v>
      </c>
      <c r="L3639">
        <v>1469</v>
      </c>
      <c r="M3639">
        <v>1483</v>
      </c>
      <c r="N3639">
        <v>1008</v>
      </c>
      <c r="O3639">
        <v>1082</v>
      </c>
      <c r="P3639">
        <v>1352.8</v>
      </c>
      <c r="Q3639">
        <v>1476</v>
      </c>
      <c r="R3639">
        <v>1476</v>
      </c>
      <c r="S3639">
        <v>1045</v>
      </c>
      <c r="T3639" s="18">
        <v>0.70799999999999996</v>
      </c>
      <c r="U3639">
        <v>-0.498</v>
      </c>
      <c r="V3639">
        <v>-3.7010000000000001</v>
      </c>
      <c r="W3639">
        <v>2.1512015670152999E-4</v>
      </c>
      <c r="X3639" s="2">
        <v>9.7788237594937689E-4</v>
      </c>
      <c r="Y3639">
        <v>1.6999999999999999E-3</v>
      </c>
      <c r="Z3639">
        <v>1.72E-2</v>
      </c>
      <c r="AA3639">
        <v>9.5999999999999992E-3</v>
      </c>
      <c r="AB3639">
        <v>9.5999999999999992E-3</v>
      </c>
      <c r="AC3639" t="b">
        <v>1</v>
      </c>
      <c r="AD3639">
        <v>2.8400000000000002E-2</v>
      </c>
      <c r="AK3639" t="s">
        <v>21802</v>
      </c>
      <c r="AL3639" t="s">
        <v>21803</v>
      </c>
      <c r="AM3639" t="s">
        <v>21804</v>
      </c>
    </row>
    <row r="3640" spans="1:42" x14ac:dyDescent="0.2">
      <c r="A3640" t="s">
        <v>21805</v>
      </c>
      <c r="B3640">
        <v>2527</v>
      </c>
      <c r="C3640">
        <v>3277</v>
      </c>
      <c r="D3640">
        <v>3066</v>
      </c>
      <c r="E3640">
        <v>3042</v>
      </c>
      <c r="F3640">
        <v>3257</v>
      </c>
      <c r="G3640">
        <v>2054</v>
      </c>
      <c r="H3640">
        <v>2248</v>
      </c>
      <c r="I3640">
        <v>2723</v>
      </c>
      <c r="J3640">
        <v>3243</v>
      </c>
      <c r="K3640">
        <v>2902</v>
      </c>
      <c r="L3640">
        <v>3172</v>
      </c>
      <c r="M3640">
        <v>3132</v>
      </c>
      <c r="N3640">
        <v>1952</v>
      </c>
      <c r="O3640">
        <v>2236</v>
      </c>
      <c r="P3640">
        <v>2765.67</v>
      </c>
      <c r="Q3640">
        <v>2956</v>
      </c>
      <c r="R3640">
        <v>3152</v>
      </c>
      <c r="S3640">
        <v>2094</v>
      </c>
      <c r="T3640" s="18">
        <v>0.70799999999999996</v>
      </c>
      <c r="U3640">
        <v>-0.498</v>
      </c>
      <c r="V3640">
        <v>-3.5529999999999999</v>
      </c>
      <c r="W3640">
        <v>3.81584267791887E-4</v>
      </c>
      <c r="X3640" s="2">
        <v>1.63070324320904E-3</v>
      </c>
      <c r="Y3640">
        <v>5.7000000000000002E-3</v>
      </c>
      <c r="Z3640">
        <v>1.5599999999999999E-2</v>
      </c>
      <c r="AA3640">
        <v>1.09E-2</v>
      </c>
      <c r="AB3640">
        <v>1.09E-2</v>
      </c>
      <c r="AC3640" t="b">
        <v>1</v>
      </c>
      <c r="AD3640">
        <v>5.8400000000000001E-2</v>
      </c>
      <c r="AE3640" t="s">
        <v>21806</v>
      </c>
      <c r="AF3640">
        <v>159041</v>
      </c>
      <c r="AG3640" t="s">
        <v>21807</v>
      </c>
      <c r="AK3640" t="s">
        <v>21808</v>
      </c>
      <c r="AL3640" t="s">
        <v>21809</v>
      </c>
      <c r="AM3640" t="s">
        <v>21810</v>
      </c>
      <c r="AN3640" t="s">
        <v>21811</v>
      </c>
      <c r="AO3640" t="s">
        <v>21812</v>
      </c>
      <c r="AP3640" t="s">
        <v>21813</v>
      </c>
    </row>
    <row r="3641" spans="1:42" x14ac:dyDescent="0.2">
      <c r="A3641" t="s">
        <v>21814</v>
      </c>
      <c r="B3641">
        <v>1177</v>
      </c>
      <c r="C3641">
        <v>1351</v>
      </c>
      <c r="D3641">
        <v>1206</v>
      </c>
      <c r="E3641">
        <v>1315</v>
      </c>
      <c r="F3641">
        <v>1359</v>
      </c>
      <c r="G3641">
        <v>901</v>
      </c>
      <c r="H3641">
        <v>917</v>
      </c>
      <c r="I3641">
        <v>1268</v>
      </c>
      <c r="J3641">
        <v>1337</v>
      </c>
      <c r="K3641">
        <v>1141</v>
      </c>
      <c r="L3641">
        <v>1371</v>
      </c>
      <c r="M3641">
        <v>1307</v>
      </c>
      <c r="N3641">
        <v>856</v>
      </c>
      <c r="O3641">
        <v>912</v>
      </c>
      <c r="P3641">
        <v>1170.44</v>
      </c>
      <c r="Q3641">
        <v>1249</v>
      </c>
      <c r="R3641">
        <v>1339</v>
      </c>
      <c r="S3641">
        <v>884</v>
      </c>
      <c r="T3641" s="18">
        <v>0.70799999999999996</v>
      </c>
      <c r="U3641">
        <v>-0.498</v>
      </c>
      <c r="V3641">
        <v>-3.488</v>
      </c>
      <c r="W3641">
        <v>4.8609267396206599E-4</v>
      </c>
      <c r="X3641" s="2">
        <v>2.0312182866083698E-3</v>
      </c>
      <c r="Y3641">
        <v>3.2000000000000002E-3</v>
      </c>
      <c r="Z3641">
        <v>1.77E-2</v>
      </c>
      <c r="AA3641">
        <v>1.0800000000000001E-2</v>
      </c>
      <c r="AB3641">
        <v>1.0800000000000001E-2</v>
      </c>
      <c r="AC3641" t="b">
        <v>1</v>
      </c>
      <c r="AD3641">
        <v>4.58E-2</v>
      </c>
      <c r="AE3641" t="s">
        <v>21815</v>
      </c>
      <c r="AF3641">
        <v>174728</v>
      </c>
      <c r="AG3641" t="s">
        <v>21816</v>
      </c>
      <c r="AK3641" t="s">
        <v>21817</v>
      </c>
      <c r="AL3641" t="s">
        <v>21818</v>
      </c>
      <c r="AM3641" t="s">
        <v>21819</v>
      </c>
      <c r="AN3641" t="s">
        <v>21820</v>
      </c>
      <c r="AO3641" t="s">
        <v>21821</v>
      </c>
      <c r="AP3641" t="s">
        <v>21822</v>
      </c>
    </row>
    <row r="3642" spans="1:42" x14ac:dyDescent="0.2">
      <c r="A3642" t="s">
        <v>21823</v>
      </c>
      <c r="B3642">
        <v>761</v>
      </c>
      <c r="C3642">
        <v>724</v>
      </c>
      <c r="D3642">
        <v>897</v>
      </c>
      <c r="E3642">
        <v>1379</v>
      </c>
      <c r="F3642">
        <v>1714</v>
      </c>
      <c r="G3642">
        <v>533</v>
      </c>
      <c r="H3642">
        <v>624</v>
      </c>
      <c r="I3642">
        <v>820</v>
      </c>
      <c r="J3642">
        <v>716</v>
      </c>
      <c r="K3642">
        <v>849</v>
      </c>
      <c r="L3642">
        <v>1438</v>
      </c>
      <c r="M3642">
        <v>1648</v>
      </c>
      <c r="N3642">
        <v>506</v>
      </c>
      <c r="O3642">
        <v>621</v>
      </c>
      <c r="P3642">
        <v>942.7</v>
      </c>
      <c r="Q3642">
        <v>795</v>
      </c>
      <c r="R3642">
        <v>1543</v>
      </c>
      <c r="S3642">
        <v>564</v>
      </c>
      <c r="T3642" s="18">
        <v>0.70799999999999996</v>
      </c>
      <c r="U3642">
        <v>-0.497</v>
      </c>
      <c r="V3642">
        <v>-2.9510000000000001</v>
      </c>
      <c r="W3642">
        <v>3.1717892284986102E-3</v>
      </c>
      <c r="X3642" s="2">
        <v>1.07190210337466E-2</v>
      </c>
      <c r="Y3642">
        <v>9.1000000000000004E-3</v>
      </c>
      <c r="Z3642">
        <v>1.8599999999999998E-2</v>
      </c>
      <c r="AA3642">
        <v>1.4800000000000001E-2</v>
      </c>
      <c r="AB3642">
        <v>1.4800000000000001E-2</v>
      </c>
      <c r="AC3642" t="b">
        <v>1</v>
      </c>
      <c r="AD3642">
        <v>5.9499999999999997E-2</v>
      </c>
      <c r="AL3642" t="s">
        <v>11503</v>
      </c>
      <c r="AM3642" t="s">
        <v>8242</v>
      </c>
    </row>
    <row r="3643" spans="1:42" x14ac:dyDescent="0.2">
      <c r="A3643" t="s">
        <v>21824</v>
      </c>
      <c r="B3643">
        <v>938</v>
      </c>
      <c r="C3643">
        <v>1299</v>
      </c>
      <c r="D3643">
        <v>1383</v>
      </c>
      <c r="E3643">
        <v>1125</v>
      </c>
      <c r="F3643">
        <v>1428</v>
      </c>
      <c r="G3643">
        <v>913</v>
      </c>
      <c r="H3643">
        <v>840</v>
      </c>
      <c r="I3643">
        <v>1011</v>
      </c>
      <c r="J3643">
        <v>1286</v>
      </c>
      <c r="K3643">
        <v>1309</v>
      </c>
      <c r="L3643">
        <v>1173</v>
      </c>
      <c r="M3643">
        <v>1373</v>
      </c>
      <c r="N3643">
        <v>867</v>
      </c>
      <c r="O3643">
        <v>835</v>
      </c>
      <c r="P3643">
        <v>1122.08</v>
      </c>
      <c r="Q3643">
        <v>1202</v>
      </c>
      <c r="R3643">
        <v>1273</v>
      </c>
      <c r="S3643">
        <v>851</v>
      </c>
      <c r="T3643" s="18">
        <v>0.70799999999999996</v>
      </c>
      <c r="U3643">
        <v>-0.498</v>
      </c>
      <c r="V3643">
        <v>-2.94</v>
      </c>
      <c r="W3643">
        <v>3.2788375133097798E-3</v>
      </c>
      <c r="X3643" s="2">
        <v>1.10325324107552E-2</v>
      </c>
      <c r="Y3643">
        <v>1.2500000000000001E-2</v>
      </c>
      <c r="Z3643">
        <v>1.7899999999999999E-2</v>
      </c>
      <c r="AA3643">
        <v>1.55E-2</v>
      </c>
      <c r="AB3643">
        <v>1.55E-2</v>
      </c>
      <c r="AC3643" t="b">
        <v>1</v>
      </c>
      <c r="AD3643">
        <v>0.1535</v>
      </c>
      <c r="AE3643" t="s">
        <v>21825</v>
      </c>
      <c r="AF3643">
        <v>199749</v>
      </c>
      <c r="AG3643" t="s">
        <v>21826</v>
      </c>
      <c r="AK3643" t="s">
        <v>21827</v>
      </c>
      <c r="AL3643" t="s">
        <v>21828</v>
      </c>
      <c r="AM3643" t="s">
        <v>21829</v>
      </c>
      <c r="AO3643" t="s">
        <v>21830</v>
      </c>
    </row>
    <row r="3644" spans="1:42" x14ac:dyDescent="0.2">
      <c r="A3644" t="s">
        <v>21831</v>
      </c>
      <c r="B3644">
        <v>450</v>
      </c>
      <c r="C3644">
        <v>461</v>
      </c>
      <c r="D3644">
        <v>452</v>
      </c>
      <c r="E3644">
        <v>412</v>
      </c>
      <c r="F3644">
        <v>500</v>
      </c>
      <c r="G3644">
        <v>322</v>
      </c>
      <c r="H3644">
        <v>342</v>
      </c>
      <c r="I3644">
        <v>485</v>
      </c>
      <c r="J3644">
        <v>456</v>
      </c>
      <c r="K3644">
        <v>428</v>
      </c>
      <c r="L3644">
        <v>430</v>
      </c>
      <c r="M3644">
        <v>481</v>
      </c>
      <c r="N3644">
        <v>306</v>
      </c>
      <c r="O3644">
        <v>340</v>
      </c>
      <c r="P3644">
        <v>417.93</v>
      </c>
      <c r="Q3644">
        <v>456</v>
      </c>
      <c r="R3644">
        <v>456</v>
      </c>
      <c r="S3644">
        <v>323</v>
      </c>
      <c r="T3644" s="18">
        <v>0.70799999999999996</v>
      </c>
      <c r="U3644">
        <v>-0.498</v>
      </c>
      <c r="V3644">
        <v>-2.8620000000000001</v>
      </c>
      <c r="W3644">
        <v>4.21071122146885E-3</v>
      </c>
      <c r="X3644" s="2">
        <v>1.37931572555893E-2</v>
      </c>
      <c r="Y3644">
        <v>2.5000000000000001E-3</v>
      </c>
      <c r="Z3644">
        <v>2.4400000000000002E-2</v>
      </c>
      <c r="AA3644">
        <v>1.4800000000000001E-2</v>
      </c>
      <c r="AB3644">
        <v>1.4800000000000001E-2</v>
      </c>
      <c r="AC3644" t="b">
        <v>1</v>
      </c>
      <c r="AD3644">
        <v>2.3400000000000001E-2</v>
      </c>
      <c r="AE3644" t="s">
        <v>21832</v>
      </c>
      <c r="AF3644">
        <v>159317</v>
      </c>
      <c r="AG3644" t="s">
        <v>21833</v>
      </c>
      <c r="AL3644" t="s">
        <v>21834</v>
      </c>
      <c r="AM3644" t="s">
        <v>21835</v>
      </c>
      <c r="AN3644" t="s">
        <v>21836</v>
      </c>
      <c r="AO3644" t="s">
        <v>21837</v>
      </c>
      <c r="AP3644" t="s">
        <v>21838</v>
      </c>
    </row>
    <row r="3645" spans="1:42" x14ac:dyDescent="0.2">
      <c r="A3645" t="s">
        <v>21839</v>
      </c>
      <c r="B3645">
        <v>496</v>
      </c>
      <c r="C3645">
        <v>472</v>
      </c>
      <c r="D3645">
        <v>474</v>
      </c>
      <c r="E3645">
        <v>488</v>
      </c>
      <c r="F3645">
        <v>451</v>
      </c>
      <c r="G3645">
        <v>341</v>
      </c>
      <c r="H3645">
        <v>362</v>
      </c>
      <c r="I3645">
        <v>535</v>
      </c>
      <c r="J3645">
        <v>467</v>
      </c>
      <c r="K3645">
        <v>449</v>
      </c>
      <c r="L3645">
        <v>509</v>
      </c>
      <c r="M3645">
        <v>434</v>
      </c>
      <c r="N3645">
        <v>324</v>
      </c>
      <c r="O3645">
        <v>360</v>
      </c>
      <c r="P3645">
        <v>439.55</v>
      </c>
      <c r="Q3645">
        <v>484</v>
      </c>
      <c r="R3645">
        <v>472</v>
      </c>
      <c r="S3645">
        <v>342</v>
      </c>
      <c r="T3645" s="18">
        <v>0.70799999999999996</v>
      </c>
      <c r="U3645">
        <v>-0.499</v>
      </c>
      <c r="V3645">
        <v>-2.7530000000000001</v>
      </c>
      <c r="W3645">
        <v>5.9094132866320996E-3</v>
      </c>
      <c r="X3645" s="2">
        <v>1.8562500224348601E-2</v>
      </c>
      <c r="Y3645">
        <v>6.7000000000000002E-3</v>
      </c>
      <c r="Z3645">
        <v>2.3900000000000001E-2</v>
      </c>
      <c r="AA3645">
        <v>1.6400000000000001E-2</v>
      </c>
      <c r="AB3645">
        <v>1.6400000000000001E-2</v>
      </c>
      <c r="AC3645" t="b">
        <v>1</v>
      </c>
      <c r="AD3645">
        <v>6.5799999999999997E-2</v>
      </c>
      <c r="AE3645" t="s">
        <v>21840</v>
      </c>
      <c r="AF3645">
        <v>227259.21324099999</v>
      </c>
      <c r="AG3645" t="s">
        <v>21841</v>
      </c>
      <c r="AK3645" t="s">
        <v>21842</v>
      </c>
      <c r="AL3645" t="s">
        <v>21843</v>
      </c>
      <c r="AM3645" t="s">
        <v>21844</v>
      </c>
      <c r="AN3645" t="s">
        <v>21845</v>
      </c>
      <c r="AO3645" t="s">
        <v>21846</v>
      </c>
      <c r="AP3645" t="s">
        <v>21847</v>
      </c>
    </row>
    <row r="3646" spans="1:42" x14ac:dyDescent="0.2">
      <c r="A3646" t="s">
        <v>21848</v>
      </c>
      <c r="B3646">
        <v>2619</v>
      </c>
      <c r="C3646">
        <v>2375</v>
      </c>
      <c r="D3646">
        <v>1952</v>
      </c>
      <c r="E3646">
        <v>2460</v>
      </c>
      <c r="F3646">
        <v>2184</v>
      </c>
      <c r="G3646">
        <v>1733</v>
      </c>
      <c r="H3646">
        <v>1675</v>
      </c>
      <c r="I3646">
        <v>2823</v>
      </c>
      <c r="J3646">
        <v>2350</v>
      </c>
      <c r="K3646">
        <v>1847</v>
      </c>
      <c r="L3646">
        <v>2565</v>
      </c>
      <c r="M3646">
        <v>2100</v>
      </c>
      <c r="N3646">
        <v>1647</v>
      </c>
      <c r="O3646">
        <v>1666</v>
      </c>
      <c r="P3646">
        <v>2142.61</v>
      </c>
      <c r="Q3646">
        <v>2340</v>
      </c>
      <c r="R3646">
        <v>2332</v>
      </c>
      <c r="S3646">
        <v>1656</v>
      </c>
      <c r="T3646" s="18">
        <v>0.70799999999999996</v>
      </c>
      <c r="U3646">
        <v>-0.498</v>
      </c>
      <c r="V3646">
        <v>-2.6150000000000002</v>
      </c>
      <c r="W3646">
        <v>8.9316899538643708E-3</v>
      </c>
      <c r="X3646" s="2">
        <v>2.6439879126210201E-2</v>
      </c>
      <c r="Y3646">
        <v>2.5899999999999999E-2</v>
      </c>
      <c r="Z3646">
        <v>1.6E-2</v>
      </c>
      <c r="AA3646">
        <v>2.0400000000000001E-2</v>
      </c>
      <c r="AB3646">
        <v>2.0400000000000001E-2</v>
      </c>
      <c r="AC3646" t="b">
        <v>1</v>
      </c>
      <c r="AD3646">
        <v>0.11210000000000001</v>
      </c>
      <c r="AE3646" t="s">
        <v>21849</v>
      </c>
      <c r="AF3646">
        <v>211642</v>
      </c>
      <c r="AG3646" t="s">
        <v>21850</v>
      </c>
      <c r="AK3646" t="s">
        <v>21851</v>
      </c>
      <c r="AL3646" t="s">
        <v>21852</v>
      </c>
      <c r="AM3646" t="s">
        <v>21853</v>
      </c>
      <c r="AN3646" t="s">
        <v>21854</v>
      </c>
      <c r="AO3646" t="s">
        <v>21855</v>
      </c>
      <c r="AP3646" t="s">
        <v>21856</v>
      </c>
    </row>
    <row r="3647" spans="1:42" x14ac:dyDescent="0.2">
      <c r="A3647" t="s">
        <v>21857</v>
      </c>
      <c r="B3647">
        <v>313</v>
      </c>
      <c r="C3647">
        <v>364</v>
      </c>
      <c r="D3647">
        <v>428</v>
      </c>
      <c r="E3647">
        <v>376</v>
      </c>
      <c r="F3647">
        <v>464</v>
      </c>
      <c r="G3647">
        <v>255</v>
      </c>
      <c r="H3647">
        <v>280</v>
      </c>
      <c r="I3647">
        <v>337</v>
      </c>
      <c r="J3647">
        <v>360</v>
      </c>
      <c r="K3647">
        <v>405</v>
      </c>
      <c r="L3647">
        <v>392</v>
      </c>
      <c r="M3647">
        <v>446</v>
      </c>
      <c r="N3647">
        <v>242</v>
      </c>
      <c r="O3647">
        <v>278</v>
      </c>
      <c r="P3647">
        <v>351.67</v>
      </c>
      <c r="Q3647">
        <v>367</v>
      </c>
      <c r="R3647">
        <v>419</v>
      </c>
      <c r="S3647">
        <v>260</v>
      </c>
      <c r="T3647" s="18">
        <v>0.70799999999999996</v>
      </c>
      <c r="U3647">
        <v>-0.498</v>
      </c>
      <c r="V3647">
        <v>-2.6120000000000001</v>
      </c>
      <c r="W3647">
        <v>8.9921097326040502E-3</v>
      </c>
      <c r="X3647" s="2">
        <v>2.65801069483808E-2</v>
      </c>
      <c r="Y3647">
        <v>6.0000000000000001E-3</v>
      </c>
      <c r="Z3647">
        <v>2.64E-2</v>
      </c>
      <c r="AA3647">
        <v>1.77E-2</v>
      </c>
      <c r="AB3647">
        <v>1.77E-2</v>
      </c>
      <c r="AC3647" t="b">
        <v>1</v>
      </c>
      <c r="AD3647">
        <v>6.1400000000000003E-2</v>
      </c>
      <c r="AE3647" t="s">
        <v>21858</v>
      </c>
      <c r="AF3647">
        <v>220662</v>
      </c>
      <c r="AG3647" t="s">
        <v>21859</v>
      </c>
    </row>
    <row r="3648" spans="1:42" x14ac:dyDescent="0.2">
      <c r="A3648" t="s">
        <v>21860</v>
      </c>
      <c r="B3648">
        <v>338</v>
      </c>
      <c r="C3648">
        <v>360</v>
      </c>
      <c r="D3648">
        <v>350</v>
      </c>
      <c r="E3648">
        <v>322</v>
      </c>
      <c r="F3648">
        <v>291</v>
      </c>
      <c r="G3648">
        <v>276</v>
      </c>
      <c r="H3648">
        <v>235</v>
      </c>
      <c r="I3648">
        <v>364</v>
      </c>
      <c r="J3648">
        <v>356</v>
      </c>
      <c r="K3648">
        <v>331</v>
      </c>
      <c r="L3648">
        <v>336</v>
      </c>
      <c r="M3648">
        <v>280</v>
      </c>
      <c r="N3648">
        <v>262</v>
      </c>
      <c r="O3648">
        <v>234</v>
      </c>
      <c r="P3648">
        <v>309.05</v>
      </c>
      <c r="Q3648">
        <v>350</v>
      </c>
      <c r="R3648">
        <v>308</v>
      </c>
      <c r="S3648">
        <v>248</v>
      </c>
      <c r="T3648" s="18">
        <v>0.70799999999999996</v>
      </c>
      <c r="U3648">
        <v>-0.499</v>
      </c>
      <c r="V3648">
        <v>-2.6019999999999999</v>
      </c>
      <c r="W3648">
        <v>9.2640143695715601E-3</v>
      </c>
      <c r="X3648" s="2">
        <v>2.72787187562595E-2</v>
      </c>
      <c r="Y3648">
        <v>3.5999999999999999E-3</v>
      </c>
      <c r="Z3648">
        <v>2.81E-2</v>
      </c>
      <c r="AA3648">
        <v>1.77E-2</v>
      </c>
      <c r="AB3648">
        <v>1.77E-2</v>
      </c>
      <c r="AC3648" t="b">
        <v>1</v>
      </c>
      <c r="AD3648">
        <v>1.7999999999999999E-2</v>
      </c>
      <c r="AE3648" t="s">
        <v>21861</v>
      </c>
      <c r="AF3648">
        <v>242999</v>
      </c>
      <c r="AG3648" t="s">
        <v>21862</v>
      </c>
      <c r="AK3648" t="s">
        <v>14442</v>
      </c>
      <c r="AO3648" t="s">
        <v>14443</v>
      </c>
    </row>
    <row r="3649" spans="1:42" x14ac:dyDescent="0.2">
      <c r="A3649" t="s">
        <v>21863</v>
      </c>
      <c r="B3649">
        <v>587</v>
      </c>
      <c r="C3649">
        <v>681</v>
      </c>
      <c r="D3649">
        <v>624</v>
      </c>
      <c r="E3649">
        <v>672</v>
      </c>
      <c r="F3649">
        <v>719</v>
      </c>
      <c r="G3649">
        <v>472</v>
      </c>
      <c r="H3649">
        <v>450</v>
      </c>
      <c r="I3649">
        <v>633</v>
      </c>
      <c r="J3649">
        <v>674</v>
      </c>
      <c r="K3649">
        <v>591</v>
      </c>
      <c r="L3649">
        <v>701</v>
      </c>
      <c r="M3649">
        <v>691</v>
      </c>
      <c r="N3649">
        <v>448</v>
      </c>
      <c r="O3649">
        <v>448</v>
      </c>
      <c r="P3649">
        <v>597.9</v>
      </c>
      <c r="Q3649">
        <v>633</v>
      </c>
      <c r="R3649">
        <v>696</v>
      </c>
      <c r="S3649">
        <v>448</v>
      </c>
      <c r="T3649" s="18">
        <v>0.70899999999999996</v>
      </c>
      <c r="U3649">
        <v>-0.497</v>
      </c>
      <c r="V3649">
        <v>-3.2280000000000002</v>
      </c>
      <c r="W3649">
        <v>1.2479426403986301E-3</v>
      </c>
      <c r="X3649" s="2">
        <v>4.6978163307748004E-3</v>
      </c>
      <c r="Y3649">
        <v>0</v>
      </c>
      <c r="Z3649">
        <v>2.1299999999999999E-2</v>
      </c>
      <c r="AA3649">
        <v>1.17E-2</v>
      </c>
      <c r="AB3649">
        <v>1.17E-2</v>
      </c>
      <c r="AC3649" t="b">
        <v>1</v>
      </c>
      <c r="AD3649">
        <v>2.6599999999999999E-2</v>
      </c>
      <c r="AE3649" t="s">
        <v>21864</v>
      </c>
      <c r="AF3649">
        <v>159647</v>
      </c>
      <c r="AG3649" t="s">
        <v>21865</v>
      </c>
      <c r="AK3649" t="s">
        <v>21866</v>
      </c>
      <c r="AL3649" t="s">
        <v>21867</v>
      </c>
      <c r="AM3649" t="s">
        <v>21868</v>
      </c>
    </row>
    <row r="3650" spans="1:42" x14ac:dyDescent="0.2">
      <c r="A3650" t="s">
        <v>21869</v>
      </c>
      <c r="B3650">
        <v>791</v>
      </c>
      <c r="C3650">
        <v>985</v>
      </c>
      <c r="D3650">
        <v>891</v>
      </c>
      <c r="E3650">
        <v>782</v>
      </c>
      <c r="F3650">
        <v>945</v>
      </c>
      <c r="G3650">
        <v>645</v>
      </c>
      <c r="H3650">
        <v>653</v>
      </c>
      <c r="I3650">
        <v>852</v>
      </c>
      <c r="J3650">
        <v>975</v>
      </c>
      <c r="K3650">
        <v>843</v>
      </c>
      <c r="L3650">
        <v>815</v>
      </c>
      <c r="M3650">
        <v>909</v>
      </c>
      <c r="N3650">
        <v>613</v>
      </c>
      <c r="O3650">
        <v>649</v>
      </c>
      <c r="P3650">
        <v>808.14</v>
      </c>
      <c r="Q3650">
        <v>890</v>
      </c>
      <c r="R3650">
        <v>862</v>
      </c>
      <c r="S3650">
        <v>631</v>
      </c>
      <c r="T3650" s="18">
        <v>0.70899999999999996</v>
      </c>
      <c r="U3650">
        <v>-0.496</v>
      </c>
      <c r="V3650">
        <v>-3.2229999999999999</v>
      </c>
      <c r="W3650">
        <v>1.26913704531855E-3</v>
      </c>
      <c r="X3650" s="2">
        <v>4.7695881646104303E-3</v>
      </c>
      <c r="Y3650">
        <v>4.1000000000000003E-3</v>
      </c>
      <c r="Z3650">
        <v>1.9400000000000001E-2</v>
      </c>
      <c r="AA3650">
        <v>1.23E-2</v>
      </c>
      <c r="AB3650">
        <v>1.23E-2</v>
      </c>
      <c r="AC3650" t="b">
        <v>1</v>
      </c>
      <c r="AD3650">
        <v>5.5100000000000003E-2</v>
      </c>
      <c r="AE3650" t="s">
        <v>21870</v>
      </c>
      <c r="AF3650">
        <v>103014</v>
      </c>
      <c r="AG3650" t="s">
        <v>21871</v>
      </c>
      <c r="AK3650" t="s">
        <v>14397</v>
      </c>
      <c r="AL3650" t="s">
        <v>21872</v>
      </c>
      <c r="AM3650" t="s">
        <v>14399</v>
      </c>
      <c r="AO3650" t="s">
        <v>4107</v>
      </c>
      <c r="AP3650" t="s">
        <v>2550</v>
      </c>
    </row>
    <row r="3651" spans="1:42" x14ac:dyDescent="0.2">
      <c r="A3651" t="s">
        <v>21873</v>
      </c>
      <c r="B3651">
        <v>821</v>
      </c>
      <c r="C3651">
        <v>1041</v>
      </c>
      <c r="D3651">
        <v>1151</v>
      </c>
      <c r="E3651">
        <v>900</v>
      </c>
      <c r="F3651">
        <v>1104</v>
      </c>
      <c r="G3651">
        <v>767</v>
      </c>
      <c r="H3651">
        <v>695</v>
      </c>
      <c r="I3651">
        <v>885</v>
      </c>
      <c r="J3651">
        <v>1030</v>
      </c>
      <c r="K3651">
        <v>1089</v>
      </c>
      <c r="L3651">
        <v>939</v>
      </c>
      <c r="M3651">
        <v>1062</v>
      </c>
      <c r="N3651">
        <v>729</v>
      </c>
      <c r="O3651">
        <v>691</v>
      </c>
      <c r="P3651">
        <v>917.78</v>
      </c>
      <c r="Q3651">
        <v>1001</v>
      </c>
      <c r="R3651">
        <v>1000</v>
      </c>
      <c r="S3651">
        <v>710</v>
      </c>
      <c r="T3651" s="18">
        <v>0.70899999999999996</v>
      </c>
      <c r="U3651">
        <v>-0.497</v>
      </c>
      <c r="V3651">
        <v>-3.1230000000000002</v>
      </c>
      <c r="W3651">
        <v>1.7875573207793299E-3</v>
      </c>
      <c r="X3651" s="2">
        <v>6.4693925584528699E-3</v>
      </c>
      <c r="Y3651">
        <v>6.8999999999999999E-3</v>
      </c>
      <c r="Z3651">
        <v>1.8700000000000001E-2</v>
      </c>
      <c r="AA3651">
        <v>1.34E-2</v>
      </c>
      <c r="AB3651">
        <v>1.34E-2</v>
      </c>
      <c r="AC3651" t="b">
        <v>1</v>
      </c>
      <c r="AD3651">
        <v>8.2100000000000006E-2</v>
      </c>
      <c r="AE3651" t="s">
        <v>21874</v>
      </c>
      <c r="AF3651">
        <v>161314</v>
      </c>
      <c r="AG3651" t="s">
        <v>21875</v>
      </c>
      <c r="AK3651" t="s">
        <v>21876</v>
      </c>
      <c r="AL3651" t="s">
        <v>21877</v>
      </c>
      <c r="AM3651" t="s">
        <v>21878</v>
      </c>
      <c r="AN3651" t="s">
        <v>21879</v>
      </c>
      <c r="AO3651" t="s">
        <v>8656</v>
      </c>
      <c r="AP3651" t="s">
        <v>21880</v>
      </c>
    </row>
    <row r="3652" spans="1:42" x14ac:dyDescent="0.2">
      <c r="A3652" t="s">
        <v>21881</v>
      </c>
      <c r="B3652">
        <v>577</v>
      </c>
      <c r="C3652">
        <v>536</v>
      </c>
      <c r="D3652">
        <v>606</v>
      </c>
      <c r="E3652">
        <v>576</v>
      </c>
      <c r="F3652">
        <v>609</v>
      </c>
      <c r="G3652">
        <v>411</v>
      </c>
      <c r="H3652">
        <v>428</v>
      </c>
      <c r="I3652">
        <v>622</v>
      </c>
      <c r="J3652">
        <v>530</v>
      </c>
      <c r="K3652">
        <v>573</v>
      </c>
      <c r="L3652">
        <v>601</v>
      </c>
      <c r="M3652">
        <v>586</v>
      </c>
      <c r="N3652">
        <v>391</v>
      </c>
      <c r="O3652">
        <v>426</v>
      </c>
      <c r="P3652">
        <v>532.61</v>
      </c>
      <c r="Q3652">
        <v>575</v>
      </c>
      <c r="R3652">
        <v>594</v>
      </c>
      <c r="S3652">
        <v>408</v>
      </c>
      <c r="T3652" s="18">
        <v>0.70899999999999996</v>
      </c>
      <c r="U3652">
        <v>-0.495</v>
      </c>
      <c r="V3652">
        <v>-3.0379999999999998</v>
      </c>
      <c r="W3652">
        <v>2.3836607078550299E-3</v>
      </c>
      <c r="X3652" s="2">
        <v>8.3307287194197104E-3</v>
      </c>
      <c r="Y3652">
        <v>2.2000000000000001E-3</v>
      </c>
      <c r="Z3652">
        <v>2.2200000000000001E-2</v>
      </c>
      <c r="AA3652">
        <v>1.32E-2</v>
      </c>
      <c r="AB3652">
        <v>1.32E-2</v>
      </c>
      <c r="AC3652" t="b">
        <v>1</v>
      </c>
      <c r="AD3652">
        <v>3.8800000000000001E-2</v>
      </c>
      <c r="AE3652" t="s">
        <v>21882</v>
      </c>
      <c r="AF3652">
        <v>17185</v>
      </c>
      <c r="AG3652" t="s">
        <v>21883</v>
      </c>
      <c r="AK3652" t="s">
        <v>21884</v>
      </c>
      <c r="AL3652" t="s">
        <v>21885</v>
      </c>
      <c r="AM3652" t="s">
        <v>21886</v>
      </c>
      <c r="AO3652" t="s">
        <v>21887</v>
      </c>
    </row>
    <row r="3653" spans="1:42" x14ac:dyDescent="0.2">
      <c r="A3653" t="s">
        <v>21888</v>
      </c>
      <c r="B3653">
        <v>298</v>
      </c>
      <c r="C3653">
        <v>392</v>
      </c>
      <c r="D3653">
        <v>351</v>
      </c>
      <c r="E3653">
        <v>361</v>
      </c>
      <c r="F3653">
        <v>329</v>
      </c>
      <c r="G3653">
        <v>278</v>
      </c>
      <c r="H3653">
        <v>229</v>
      </c>
      <c r="I3653">
        <v>321</v>
      </c>
      <c r="J3653">
        <v>388</v>
      </c>
      <c r="K3653">
        <v>332</v>
      </c>
      <c r="L3653">
        <v>376</v>
      </c>
      <c r="M3653">
        <v>316</v>
      </c>
      <c r="N3653">
        <v>264</v>
      </c>
      <c r="O3653">
        <v>228</v>
      </c>
      <c r="P3653">
        <v>318</v>
      </c>
      <c r="Q3653">
        <v>347</v>
      </c>
      <c r="R3653">
        <v>346</v>
      </c>
      <c r="S3653">
        <v>246</v>
      </c>
      <c r="T3653" s="18">
        <v>0.70899999999999996</v>
      </c>
      <c r="U3653">
        <v>-0.497</v>
      </c>
      <c r="V3653">
        <v>-2.4790000000000001</v>
      </c>
      <c r="W3653">
        <v>1.3180346893224599E-2</v>
      </c>
      <c r="X3653" s="2">
        <v>3.6685571737837298E-2</v>
      </c>
      <c r="Y3653">
        <v>8.6E-3</v>
      </c>
      <c r="Z3653">
        <v>2.7699999999999999E-2</v>
      </c>
      <c r="AA3653">
        <v>1.9599999999999999E-2</v>
      </c>
      <c r="AB3653">
        <v>1.9599999999999999E-2</v>
      </c>
      <c r="AC3653" t="b">
        <v>1</v>
      </c>
      <c r="AD3653">
        <v>8.0799999999999997E-2</v>
      </c>
      <c r="AE3653" t="s">
        <v>21889</v>
      </c>
      <c r="AF3653">
        <v>104071</v>
      </c>
      <c r="AG3653" t="s">
        <v>21890</v>
      </c>
      <c r="AK3653" t="s">
        <v>21891</v>
      </c>
      <c r="AL3653" t="s">
        <v>21892</v>
      </c>
      <c r="AM3653" t="s">
        <v>21893</v>
      </c>
      <c r="AN3653" t="s">
        <v>21894</v>
      </c>
      <c r="AO3653" t="s">
        <v>21895</v>
      </c>
      <c r="AP3653" t="s">
        <v>21896</v>
      </c>
    </row>
    <row r="3654" spans="1:42" x14ac:dyDescent="0.2">
      <c r="A3654" t="s">
        <v>21897</v>
      </c>
      <c r="B3654">
        <v>233</v>
      </c>
      <c r="C3654">
        <v>260</v>
      </c>
      <c r="D3654">
        <v>226</v>
      </c>
      <c r="E3654">
        <v>278</v>
      </c>
      <c r="F3654">
        <v>325</v>
      </c>
      <c r="G3654">
        <v>179</v>
      </c>
      <c r="H3654">
        <v>172</v>
      </c>
      <c r="I3654">
        <v>251</v>
      </c>
      <c r="J3654">
        <v>257</v>
      </c>
      <c r="K3654">
        <v>214</v>
      </c>
      <c r="L3654">
        <v>290</v>
      </c>
      <c r="M3654">
        <v>313</v>
      </c>
      <c r="N3654">
        <v>170</v>
      </c>
      <c r="O3654">
        <v>171</v>
      </c>
      <c r="P3654">
        <v>237.98</v>
      </c>
      <c r="Q3654">
        <v>241</v>
      </c>
      <c r="R3654">
        <v>302</v>
      </c>
      <c r="S3654">
        <v>170</v>
      </c>
      <c r="T3654" s="18">
        <v>0.70899999999999996</v>
      </c>
      <c r="U3654">
        <v>-0.497</v>
      </c>
      <c r="V3654">
        <v>-2.407</v>
      </c>
      <c r="W3654">
        <v>1.61059811941867E-2</v>
      </c>
      <c r="X3654" s="2">
        <v>4.3483360974727298E-2</v>
      </c>
      <c r="Y3654">
        <v>0</v>
      </c>
      <c r="Z3654">
        <v>3.2399999999999998E-2</v>
      </c>
      <c r="AA3654">
        <v>1.95E-2</v>
      </c>
      <c r="AB3654">
        <v>1.95E-2</v>
      </c>
      <c r="AC3654" t="b">
        <v>1</v>
      </c>
      <c r="AD3654">
        <v>7.1800000000000003E-2</v>
      </c>
      <c r="AE3654" t="s">
        <v>21898</v>
      </c>
      <c r="AF3654">
        <v>210921</v>
      </c>
      <c r="AG3654" t="s">
        <v>21899</v>
      </c>
      <c r="AK3654" t="s">
        <v>21900</v>
      </c>
      <c r="AL3654" t="s">
        <v>19781</v>
      </c>
      <c r="AM3654" t="s">
        <v>19782</v>
      </c>
      <c r="AO3654" t="s">
        <v>21901</v>
      </c>
    </row>
    <row r="3655" spans="1:42" x14ac:dyDescent="0.2">
      <c r="A3655" t="s">
        <v>21902</v>
      </c>
      <c r="B3655">
        <v>2401</v>
      </c>
      <c r="C3655">
        <v>2730</v>
      </c>
      <c r="D3655">
        <v>2433</v>
      </c>
      <c r="E3655">
        <v>2638</v>
      </c>
      <c r="F3655">
        <v>3144</v>
      </c>
      <c r="G3655">
        <v>1804</v>
      </c>
      <c r="H3655">
        <v>1889</v>
      </c>
      <c r="I3655">
        <v>2588</v>
      </c>
      <c r="J3655">
        <v>2702</v>
      </c>
      <c r="K3655">
        <v>2302</v>
      </c>
      <c r="L3655">
        <v>2751</v>
      </c>
      <c r="M3655">
        <v>3024</v>
      </c>
      <c r="N3655">
        <v>1714</v>
      </c>
      <c r="O3655">
        <v>1879</v>
      </c>
      <c r="P3655">
        <v>2422.7199999999998</v>
      </c>
      <c r="Q3655">
        <v>2531</v>
      </c>
      <c r="R3655">
        <v>2888</v>
      </c>
      <c r="S3655">
        <v>1796</v>
      </c>
      <c r="T3655" s="18">
        <v>0.71</v>
      </c>
      <c r="U3655">
        <v>-0.49399999999999999</v>
      </c>
      <c r="V3655">
        <v>-3.5569999999999999</v>
      </c>
      <c r="W3655">
        <v>3.7483367733047901E-4</v>
      </c>
      <c r="X3655" s="2">
        <v>1.60522235746688E-3</v>
      </c>
      <c r="Y3655">
        <v>4.7000000000000002E-3</v>
      </c>
      <c r="Z3655">
        <v>1.5800000000000002E-2</v>
      </c>
      <c r="AA3655">
        <v>1.0699999999999999E-2</v>
      </c>
      <c r="AB3655">
        <v>1.0699999999999999E-2</v>
      </c>
      <c r="AC3655" t="b">
        <v>1</v>
      </c>
      <c r="AD3655">
        <v>5.04E-2</v>
      </c>
      <c r="AE3655" t="s">
        <v>21903</v>
      </c>
      <c r="AF3655">
        <v>195162</v>
      </c>
      <c r="AG3655" t="s">
        <v>21904</v>
      </c>
      <c r="AK3655" t="s">
        <v>21905</v>
      </c>
      <c r="AL3655" t="s">
        <v>21906</v>
      </c>
      <c r="AM3655" t="s">
        <v>21907</v>
      </c>
      <c r="AN3655" t="s">
        <v>21908</v>
      </c>
      <c r="AO3655" t="s">
        <v>21909</v>
      </c>
    </row>
    <row r="3656" spans="1:42" x14ac:dyDescent="0.2">
      <c r="A3656" t="s">
        <v>21910</v>
      </c>
      <c r="B3656">
        <v>613</v>
      </c>
      <c r="C3656">
        <v>708</v>
      </c>
      <c r="D3656">
        <v>816</v>
      </c>
      <c r="E3656">
        <v>723</v>
      </c>
      <c r="F3656">
        <v>772</v>
      </c>
      <c r="G3656">
        <v>510</v>
      </c>
      <c r="H3656">
        <v>529</v>
      </c>
      <c r="I3656">
        <v>661</v>
      </c>
      <c r="J3656">
        <v>701</v>
      </c>
      <c r="K3656">
        <v>772</v>
      </c>
      <c r="L3656">
        <v>754</v>
      </c>
      <c r="M3656">
        <v>742</v>
      </c>
      <c r="N3656">
        <v>485</v>
      </c>
      <c r="O3656">
        <v>526</v>
      </c>
      <c r="P3656">
        <v>662.94</v>
      </c>
      <c r="Q3656">
        <v>711</v>
      </c>
      <c r="R3656">
        <v>748</v>
      </c>
      <c r="S3656">
        <v>506</v>
      </c>
      <c r="T3656" s="18">
        <v>0.71</v>
      </c>
      <c r="U3656">
        <v>-0.49399999999999999</v>
      </c>
      <c r="V3656">
        <v>-3.17</v>
      </c>
      <c r="W3656">
        <v>1.5261605624895399E-3</v>
      </c>
      <c r="X3656" s="2">
        <v>5.6251280742129796E-3</v>
      </c>
      <c r="Y3656">
        <v>2.5000000000000001E-3</v>
      </c>
      <c r="Z3656">
        <v>2.06E-2</v>
      </c>
      <c r="AA3656">
        <v>1.23E-2</v>
      </c>
      <c r="AB3656">
        <v>1.23E-2</v>
      </c>
      <c r="AC3656" t="b">
        <v>1</v>
      </c>
      <c r="AD3656">
        <v>4.4699999999999997E-2</v>
      </c>
      <c r="AE3656" t="s">
        <v>21911</v>
      </c>
      <c r="AF3656">
        <v>199674</v>
      </c>
      <c r="AG3656" t="s">
        <v>21912</v>
      </c>
      <c r="AK3656" t="s">
        <v>21913</v>
      </c>
      <c r="AL3656" t="s">
        <v>21914</v>
      </c>
      <c r="AM3656" t="s">
        <v>21915</v>
      </c>
      <c r="AN3656" t="s">
        <v>21916</v>
      </c>
      <c r="AO3656" t="s">
        <v>21917</v>
      </c>
      <c r="AP3656" t="s">
        <v>21918</v>
      </c>
    </row>
    <row r="3657" spans="1:42" x14ac:dyDescent="0.2">
      <c r="A3657" t="s">
        <v>21919</v>
      </c>
      <c r="B3657">
        <v>4222</v>
      </c>
      <c r="C3657">
        <v>4290</v>
      </c>
      <c r="D3657">
        <v>3596</v>
      </c>
      <c r="E3657">
        <v>4045</v>
      </c>
      <c r="F3657">
        <v>4070</v>
      </c>
      <c r="G3657">
        <v>3122</v>
      </c>
      <c r="H3657">
        <v>2821</v>
      </c>
      <c r="I3657">
        <v>4550</v>
      </c>
      <c r="J3657">
        <v>4246</v>
      </c>
      <c r="K3657">
        <v>3403</v>
      </c>
      <c r="L3657">
        <v>4218</v>
      </c>
      <c r="M3657">
        <v>3914</v>
      </c>
      <c r="N3657">
        <v>2966</v>
      </c>
      <c r="O3657">
        <v>2805</v>
      </c>
      <c r="P3657">
        <v>3728.99</v>
      </c>
      <c r="Q3657">
        <v>4066</v>
      </c>
      <c r="R3657">
        <v>4066</v>
      </c>
      <c r="S3657">
        <v>2886</v>
      </c>
      <c r="T3657" s="18">
        <v>0.71</v>
      </c>
      <c r="U3657">
        <v>-0.495</v>
      </c>
      <c r="V3657">
        <v>-3.17</v>
      </c>
      <c r="W3657">
        <v>1.5261012734731E-3</v>
      </c>
      <c r="X3657" s="2">
        <v>5.6251280742129796E-3</v>
      </c>
      <c r="Y3657">
        <v>1.1299999999999999E-2</v>
      </c>
      <c r="Z3657">
        <v>1.5100000000000001E-2</v>
      </c>
      <c r="AA3657">
        <v>1.37E-2</v>
      </c>
      <c r="AB3657">
        <v>1.37E-2</v>
      </c>
      <c r="AC3657" t="b">
        <v>1</v>
      </c>
      <c r="AD3657">
        <v>0.16539999999999999</v>
      </c>
      <c r="AK3657" t="s">
        <v>21920</v>
      </c>
      <c r="AL3657" t="s">
        <v>21921</v>
      </c>
      <c r="AM3657" t="s">
        <v>21922</v>
      </c>
      <c r="AN3657" t="s">
        <v>21923</v>
      </c>
      <c r="AO3657" t="s">
        <v>21924</v>
      </c>
      <c r="AP3657" t="s">
        <v>21925</v>
      </c>
    </row>
    <row r="3658" spans="1:42" x14ac:dyDescent="0.2">
      <c r="A3658" t="s">
        <v>653</v>
      </c>
      <c r="B3658">
        <v>1688</v>
      </c>
      <c r="C3658">
        <v>1488</v>
      </c>
      <c r="D3658">
        <v>1592</v>
      </c>
      <c r="E3658">
        <v>1182</v>
      </c>
      <c r="F3658">
        <v>1149</v>
      </c>
      <c r="G3658">
        <v>1069</v>
      </c>
      <c r="H3658">
        <v>1262</v>
      </c>
      <c r="I3658">
        <v>1819</v>
      </c>
      <c r="J3658">
        <v>1473</v>
      </c>
      <c r="K3658">
        <v>1507</v>
      </c>
      <c r="L3658">
        <v>1233</v>
      </c>
      <c r="M3658">
        <v>1105</v>
      </c>
      <c r="N3658">
        <v>1016</v>
      </c>
      <c r="O3658">
        <v>1255</v>
      </c>
      <c r="P3658">
        <v>1343.82</v>
      </c>
      <c r="Q3658">
        <v>1600</v>
      </c>
      <c r="R3658">
        <v>1169</v>
      </c>
      <c r="S3658">
        <v>1136</v>
      </c>
      <c r="T3658" s="18">
        <v>0.71</v>
      </c>
      <c r="U3658">
        <v>-0.49399999999999999</v>
      </c>
      <c r="V3658">
        <v>-2.95</v>
      </c>
      <c r="W3658">
        <v>3.1739871155432899E-3</v>
      </c>
      <c r="X3658" s="2">
        <v>1.07248311432458E-2</v>
      </c>
      <c r="Y3658">
        <v>1.2800000000000001E-2</v>
      </c>
      <c r="Z3658">
        <v>1.72E-2</v>
      </c>
      <c r="AA3658">
        <v>1.54E-2</v>
      </c>
      <c r="AB3658">
        <v>1.54E-2</v>
      </c>
      <c r="AC3658" t="b">
        <v>1</v>
      </c>
      <c r="AD3658">
        <v>0.1157</v>
      </c>
      <c r="AE3658" t="s">
        <v>21926</v>
      </c>
      <c r="AF3658">
        <v>239929</v>
      </c>
      <c r="AG3658" t="s">
        <v>21927</v>
      </c>
      <c r="AH3658" t="s">
        <v>2144</v>
      </c>
      <c r="AK3658" t="s">
        <v>21928</v>
      </c>
      <c r="AL3658" t="s">
        <v>21929</v>
      </c>
      <c r="AM3658" t="s">
        <v>21930</v>
      </c>
      <c r="AN3658" t="s">
        <v>21931</v>
      </c>
      <c r="AO3658" t="s">
        <v>21932</v>
      </c>
      <c r="AP3658" t="s">
        <v>21933</v>
      </c>
    </row>
    <row r="3659" spans="1:42" x14ac:dyDescent="0.2">
      <c r="A3659" t="s">
        <v>21934</v>
      </c>
      <c r="B3659">
        <v>830</v>
      </c>
      <c r="C3659">
        <v>1015</v>
      </c>
      <c r="D3659">
        <v>891</v>
      </c>
      <c r="E3659">
        <v>1125</v>
      </c>
      <c r="F3659">
        <v>1000</v>
      </c>
      <c r="G3659">
        <v>604</v>
      </c>
      <c r="H3659">
        <v>729</v>
      </c>
      <c r="I3659">
        <v>895</v>
      </c>
      <c r="J3659">
        <v>1004</v>
      </c>
      <c r="K3659">
        <v>843</v>
      </c>
      <c r="L3659">
        <v>1173</v>
      </c>
      <c r="M3659">
        <v>962</v>
      </c>
      <c r="N3659">
        <v>574</v>
      </c>
      <c r="O3659">
        <v>725</v>
      </c>
      <c r="P3659">
        <v>882.28</v>
      </c>
      <c r="Q3659">
        <v>914</v>
      </c>
      <c r="R3659">
        <v>1068</v>
      </c>
      <c r="S3659">
        <v>650</v>
      </c>
      <c r="T3659" s="18">
        <v>0.71</v>
      </c>
      <c r="U3659">
        <v>-0.49299999999999999</v>
      </c>
      <c r="V3659">
        <v>-2.7669999999999999</v>
      </c>
      <c r="W3659">
        <v>5.6519252753624996E-3</v>
      </c>
      <c r="X3659" s="2">
        <v>1.7853804838541099E-2</v>
      </c>
      <c r="Y3659">
        <v>1.37E-2</v>
      </c>
      <c r="Z3659">
        <v>1.89E-2</v>
      </c>
      <c r="AA3659">
        <v>1.7000000000000001E-2</v>
      </c>
      <c r="AB3659">
        <v>1.7000000000000001E-2</v>
      </c>
      <c r="AC3659" t="b">
        <v>1</v>
      </c>
      <c r="AD3659">
        <v>5.9700000000000003E-2</v>
      </c>
      <c r="AE3659" t="s">
        <v>21935</v>
      </c>
      <c r="AF3659">
        <v>244685</v>
      </c>
      <c r="AG3659" t="s">
        <v>21936</v>
      </c>
      <c r="AH3659" t="s">
        <v>2144</v>
      </c>
    </row>
    <row r="3660" spans="1:42" x14ac:dyDescent="0.2">
      <c r="A3660" t="s">
        <v>21937</v>
      </c>
      <c r="B3660">
        <v>299</v>
      </c>
      <c r="C3660">
        <v>330</v>
      </c>
      <c r="D3660">
        <v>325</v>
      </c>
      <c r="E3660">
        <v>305</v>
      </c>
      <c r="F3660">
        <v>315</v>
      </c>
      <c r="G3660">
        <v>240</v>
      </c>
      <c r="H3660">
        <v>226</v>
      </c>
      <c r="I3660">
        <v>322</v>
      </c>
      <c r="J3660">
        <v>327</v>
      </c>
      <c r="K3660">
        <v>308</v>
      </c>
      <c r="L3660">
        <v>318</v>
      </c>
      <c r="M3660">
        <v>303</v>
      </c>
      <c r="N3660">
        <v>228</v>
      </c>
      <c r="O3660">
        <v>225</v>
      </c>
      <c r="P3660">
        <v>290.02</v>
      </c>
      <c r="Q3660">
        <v>319</v>
      </c>
      <c r="R3660">
        <v>310</v>
      </c>
      <c r="S3660">
        <v>226</v>
      </c>
      <c r="T3660" s="18">
        <v>0.71</v>
      </c>
      <c r="U3660">
        <v>-0.49399999999999999</v>
      </c>
      <c r="V3660">
        <v>-2.7069999999999999</v>
      </c>
      <c r="W3660">
        <v>6.7900540234079E-3</v>
      </c>
      <c r="X3660" s="2">
        <v>2.0926815742569101E-2</v>
      </c>
      <c r="Y3660">
        <v>0</v>
      </c>
      <c r="Z3660">
        <v>2.9100000000000001E-2</v>
      </c>
      <c r="AA3660">
        <v>1.5299999999999999E-2</v>
      </c>
      <c r="AB3660">
        <v>1.5299999999999999E-2</v>
      </c>
      <c r="AC3660" t="b">
        <v>1</v>
      </c>
      <c r="AD3660">
        <v>7.3000000000000001E-3</v>
      </c>
      <c r="AE3660" t="s">
        <v>21938</v>
      </c>
      <c r="AF3660">
        <v>85254</v>
      </c>
      <c r="AG3660" t="s">
        <v>21939</v>
      </c>
      <c r="AK3660" t="s">
        <v>21940</v>
      </c>
      <c r="AL3660" t="s">
        <v>21941</v>
      </c>
      <c r="AM3660" t="s">
        <v>21942</v>
      </c>
      <c r="AN3660" t="s">
        <v>21943</v>
      </c>
      <c r="AO3660" t="s">
        <v>21944</v>
      </c>
      <c r="AP3660" t="s">
        <v>21945</v>
      </c>
    </row>
    <row r="3661" spans="1:42" x14ac:dyDescent="0.2">
      <c r="A3661" t="s">
        <v>21946</v>
      </c>
      <c r="B3661">
        <v>353</v>
      </c>
      <c r="C3661">
        <v>427</v>
      </c>
      <c r="D3661">
        <v>496</v>
      </c>
      <c r="E3661">
        <v>410</v>
      </c>
      <c r="F3661">
        <v>513</v>
      </c>
      <c r="G3661">
        <v>312</v>
      </c>
      <c r="H3661">
        <v>308</v>
      </c>
      <c r="I3661">
        <v>380</v>
      </c>
      <c r="J3661">
        <v>423</v>
      </c>
      <c r="K3661">
        <v>469</v>
      </c>
      <c r="L3661">
        <v>428</v>
      </c>
      <c r="M3661">
        <v>493</v>
      </c>
      <c r="N3661">
        <v>296</v>
      </c>
      <c r="O3661">
        <v>306</v>
      </c>
      <c r="P3661">
        <v>399.44</v>
      </c>
      <c r="Q3661">
        <v>424</v>
      </c>
      <c r="R3661">
        <v>460</v>
      </c>
      <c r="S3661">
        <v>301</v>
      </c>
      <c r="T3661" s="18">
        <v>0.71</v>
      </c>
      <c r="U3661">
        <v>-0.49399999999999999</v>
      </c>
      <c r="V3661">
        <v>-2.6819999999999999</v>
      </c>
      <c r="W3661">
        <v>7.3232336113272598E-3</v>
      </c>
      <c r="X3661" s="2">
        <v>2.22728888686573E-2</v>
      </c>
      <c r="Y3661">
        <v>6.0000000000000001E-3</v>
      </c>
      <c r="Z3661">
        <v>2.4899999999999999E-2</v>
      </c>
      <c r="AA3661">
        <v>1.67E-2</v>
      </c>
      <c r="AB3661">
        <v>1.67E-2</v>
      </c>
      <c r="AC3661" t="b">
        <v>1</v>
      </c>
      <c r="AD3661">
        <v>6.7599999999999993E-2</v>
      </c>
      <c r="AE3661" t="s">
        <v>21947</v>
      </c>
      <c r="AF3661">
        <v>248037</v>
      </c>
      <c r="AG3661" t="s">
        <v>21948</v>
      </c>
      <c r="AH3661" t="s">
        <v>2144</v>
      </c>
      <c r="AJ3661" t="s">
        <v>21949</v>
      </c>
      <c r="AK3661" t="s">
        <v>21950</v>
      </c>
      <c r="AL3661" t="s">
        <v>21951</v>
      </c>
      <c r="AM3661" t="s">
        <v>21952</v>
      </c>
      <c r="AN3661" t="s">
        <v>21953</v>
      </c>
      <c r="AO3661" t="s">
        <v>21954</v>
      </c>
      <c r="AP3661" t="s">
        <v>21955</v>
      </c>
    </row>
    <row r="3662" spans="1:42" x14ac:dyDescent="0.2">
      <c r="A3662" t="s">
        <v>21956</v>
      </c>
      <c r="B3662">
        <v>1247</v>
      </c>
      <c r="C3662">
        <v>1428</v>
      </c>
      <c r="D3662">
        <v>1521</v>
      </c>
      <c r="E3662">
        <v>1372</v>
      </c>
      <c r="F3662">
        <v>1480</v>
      </c>
      <c r="G3662">
        <v>1023</v>
      </c>
      <c r="H3662">
        <v>1022</v>
      </c>
      <c r="I3662">
        <v>1344</v>
      </c>
      <c r="J3662">
        <v>1413</v>
      </c>
      <c r="K3662">
        <v>1439</v>
      </c>
      <c r="L3662">
        <v>1431</v>
      </c>
      <c r="M3662">
        <v>1423</v>
      </c>
      <c r="N3662">
        <v>972</v>
      </c>
      <c r="O3662">
        <v>1016</v>
      </c>
      <c r="P3662">
        <v>1291.28</v>
      </c>
      <c r="Q3662">
        <v>1399</v>
      </c>
      <c r="R3662">
        <v>1427</v>
      </c>
      <c r="S3662">
        <v>994</v>
      </c>
      <c r="T3662" s="18">
        <v>0.71099999999999997</v>
      </c>
      <c r="U3662">
        <v>-0.49299999999999999</v>
      </c>
      <c r="V3662">
        <v>-3.81</v>
      </c>
      <c r="W3662">
        <v>1.39068232446177E-4</v>
      </c>
      <c r="X3662" s="2">
        <v>6.5946302988127801E-4</v>
      </c>
      <c r="Y3662">
        <v>0</v>
      </c>
      <c r="Z3662">
        <v>1.7399999999999999E-2</v>
      </c>
      <c r="AA3662">
        <v>8.8000000000000005E-3</v>
      </c>
      <c r="AB3662">
        <v>8.8000000000000005E-3</v>
      </c>
      <c r="AC3662" t="b">
        <v>1</v>
      </c>
      <c r="AD3662">
        <v>9.4000000000000004E-3</v>
      </c>
      <c r="AE3662" t="s">
        <v>21957</v>
      </c>
      <c r="AF3662">
        <v>10259</v>
      </c>
      <c r="AG3662" t="s">
        <v>21958</v>
      </c>
      <c r="AK3662" t="s">
        <v>21959</v>
      </c>
      <c r="AL3662" t="s">
        <v>21960</v>
      </c>
      <c r="AM3662" t="s">
        <v>21961</v>
      </c>
    </row>
    <row r="3663" spans="1:42" x14ac:dyDescent="0.2">
      <c r="A3663" t="s">
        <v>21962</v>
      </c>
      <c r="B3663">
        <v>2394</v>
      </c>
      <c r="C3663">
        <v>2198</v>
      </c>
      <c r="D3663">
        <v>2396</v>
      </c>
      <c r="E3663">
        <v>2510</v>
      </c>
      <c r="F3663">
        <v>2562</v>
      </c>
      <c r="G3663">
        <v>1769</v>
      </c>
      <c r="H3663">
        <v>1658</v>
      </c>
      <c r="I3663">
        <v>2580</v>
      </c>
      <c r="J3663">
        <v>2175</v>
      </c>
      <c r="K3663">
        <v>2267</v>
      </c>
      <c r="L3663">
        <v>2618</v>
      </c>
      <c r="M3663">
        <v>2464</v>
      </c>
      <c r="N3663">
        <v>1681</v>
      </c>
      <c r="O3663">
        <v>1649</v>
      </c>
      <c r="P3663">
        <v>2204.83</v>
      </c>
      <c r="Q3663">
        <v>2341</v>
      </c>
      <c r="R3663">
        <v>2541</v>
      </c>
      <c r="S3663">
        <v>1665</v>
      </c>
      <c r="T3663" s="18">
        <v>0.71099999999999997</v>
      </c>
      <c r="U3663">
        <v>-0.49099999999999999</v>
      </c>
      <c r="V3663">
        <v>-3.6080000000000001</v>
      </c>
      <c r="W3663">
        <v>3.0904925653038801E-4</v>
      </c>
      <c r="X3663" s="2">
        <v>1.3469281544096199E-3</v>
      </c>
      <c r="Y3663">
        <v>3.8E-3</v>
      </c>
      <c r="Z3663">
        <v>1.6E-2</v>
      </c>
      <c r="AA3663">
        <v>1.0200000000000001E-2</v>
      </c>
      <c r="AB3663">
        <v>1.0200000000000001E-2</v>
      </c>
      <c r="AC3663" t="b">
        <v>1</v>
      </c>
      <c r="AD3663">
        <v>6.4299999999999996E-2</v>
      </c>
      <c r="AE3663" t="s">
        <v>21963</v>
      </c>
      <c r="AF3663">
        <v>237737</v>
      </c>
      <c r="AG3663" t="s">
        <v>21964</v>
      </c>
      <c r="AH3663" t="s">
        <v>2144</v>
      </c>
      <c r="AK3663" t="s">
        <v>21965</v>
      </c>
      <c r="AL3663" t="s">
        <v>21966</v>
      </c>
      <c r="AM3663" t="s">
        <v>21967</v>
      </c>
      <c r="AN3663" t="s">
        <v>21968</v>
      </c>
      <c r="AO3663" t="s">
        <v>21969</v>
      </c>
      <c r="AP3663" t="s">
        <v>21970</v>
      </c>
    </row>
    <row r="3664" spans="1:42" x14ac:dyDescent="0.2">
      <c r="A3664" t="s">
        <v>21971</v>
      </c>
      <c r="B3664">
        <v>1851</v>
      </c>
      <c r="C3664">
        <v>2357</v>
      </c>
      <c r="D3664">
        <v>2052</v>
      </c>
      <c r="E3664">
        <v>2185</v>
      </c>
      <c r="F3664">
        <v>2584</v>
      </c>
      <c r="G3664">
        <v>1611</v>
      </c>
      <c r="H3664">
        <v>1447</v>
      </c>
      <c r="I3664">
        <v>1995</v>
      </c>
      <c r="J3664">
        <v>2333</v>
      </c>
      <c r="K3664">
        <v>1942</v>
      </c>
      <c r="L3664">
        <v>2279</v>
      </c>
      <c r="M3664">
        <v>2485</v>
      </c>
      <c r="N3664">
        <v>1531</v>
      </c>
      <c r="O3664">
        <v>1439</v>
      </c>
      <c r="P3664">
        <v>2000.38</v>
      </c>
      <c r="Q3664">
        <v>2090</v>
      </c>
      <c r="R3664">
        <v>2382</v>
      </c>
      <c r="S3664">
        <v>1485</v>
      </c>
      <c r="T3664" s="18">
        <v>0.71099999999999997</v>
      </c>
      <c r="U3664">
        <v>-0.49299999999999999</v>
      </c>
      <c r="V3664">
        <v>-3.4329999999999998</v>
      </c>
      <c r="W3664">
        <v>5.9646990663276395E-4</v>
      </c>
      <c r="X3664" s="2">
        <v>2.4392233487887799E-3</v>
      </c>
      <c r="Y3664">
        <v>5.7000000000000002E-3</v>
      </c>
      <c r="Z3664">
        <v>1.6199999999999999E-2</v>
      </c>
      <c r="AA3664">
        <v>1.1299999999999999E-2</v>
      </c>
      <c r="AB3664">
        <v>1.1299999999999999E-2</v>
      </c>
      <c r="AC3664" t="b">
        <v>1</v>
      </c>
      <c r="AD3664">
        <v>8.3400000000000002E-2</v>
      </c>
      <c r="AE3664" t="s">
        <v>21972</v>
      </c>
      <c r="AF3664">
        <v>200259.161329</v>
      </c>
      <c r="AG3664" t="s">
        <v>21973</v>
      </c>
      <c r="AK3664" t="s">
        <v>21974</v>
      </c>
      <c r="AL3664" t="s">
        <v>21975</v>
      </c>
      <c r="AM3664" t="s">
        <v>21976</v>
      </c>
      <c r="AO3664" t="s">
        <v>21977</v>
      </c>
    </row>
    <row r="3665" spans="1:42" x14ac:dyDescent="0.2">
      <c r="A3665" t="s">
        <v>21978</v>
      </c>
      <c r="B3665">
        <v>1057</v>
      </c>
      <c r="C3665">
        <v>1367</v>
      </c>
      <c r="D3665">
        <v>1436</v>
      </c>
      <c r="E3665">
        <v>928</v>
      </c>
      <c r="F3665">
        <v>1145</v>
      </c>
      <c r="G3665">
        <v>932</v>
      </c>
      <c r="H3665">
        <v>946</v>
      </c>
      <c r="I3665">
        <v>1139</v>
      </c>
      <c r="J3665">
        <v>1353</v>
      </c>
      <c r="K3665">
        <v>1359</v>
      </c>
      <c r="L3665">
        <v>968</v>
      </c>
      <c r="M3665">
        <v>1101</v>
      </c>
      <c r="N3665">
        <v>886</v>
      </c>
      <c r="O3665">
        <v>941</v>
      </c>
      <c r="P3665">
        <v>1106.5899999999999</v>
      </c>
      <c r="Q3665">
        <v>1284</v>
      </c>
      <c r="R3665">
        <v>1034</v>
      </c>
      <c r="S3665">
        <v>914</v>
      </c>
      <c r="T3665" s="18">
        <v>0.71099999999999997</v>
      </c>
      <c r="U3665">
        <v>-0.49199999999999999</v>
      </c>
      <c r="V3665">
        <v>-3.194</v>
      </c>
      <c r="W3665">
        <v>1.4041632986834399E-3</v>
      </c>
      <c r="X3665" s="2">
        <v>5.2261931678240997E-3</v>
      </c>
      <c r="Y3665">
        <v>6.6E-3</v>
      </c>
      <c r="Z3665">
        <v>1.7899999999999999E-2</v>
      </c>
      <c r="AA3665">
        <v>1.2699999999999999E-2</v>
      </c>
      <c r="AB3665">
        <v>1.2699999999999999E-2</v>
      </c>
      <c r="AC3665" t="b">
        <v>1</v>
      </c>
      <c r="AD3665">
        <v>7.7200000000000005E-2</v>
      </c>
      <c r="AE3665" t="s">
        <v>21979</v>
      </c>
      <c r="AF3665">
        <v>94997</v>
      </c>
      <c r="AG3665" t="s">
        <v>21980</v>
      </c>
      <c r="AK3665" t="s">
        <v>11828</v>
      </c>
      <c r="AL3665" t="s">
        <v>21981</v>
      </c>
      <c r="AM3665" t="s">
        <v>9905</v>
      </c>
      <c r="AN3665" t="s">
        <v>11830</v>
      </c>
      <c r="AO3665" t="s">
        <v>11831</v>
      </c>
      <c r="AP3665" t="s">
        <v>11832</v>
      </c>
    </row>
    <row r="3666" spans="1:42" x14ac:dyDescent="0.2">
      <c r="A3666" t="s">
        <v>21982</v>
      </c>
      <c r="B3666">
        <v>672</v>
      </c>
      <c r="C3666">
        <v>634</v>
      </c>
      <c r="D3666">
        <v>777</v>
      </c>
      <c r="E3666">
        <v>207</v>
      </c>
      <c r="F3666">
        <v>192</v>
      </c>
      <c r="G3666">
        <v>511</v>
      </c>
      <c r="H3666">
        <v>507</v>
      </c>
      <c r="I3666">
        <v>724</v>
      </c>
      <c r="J3666">
        <v>627</v>
      </c>
      <c r="K3666">
        <v>735</v>
      </c>
      <c r="L3666">
        <v>216</v>
      </c>
      <c r="M3666">
        <v>185</v>
      </c>
      <c r="N3666">
        <v>486</v>
      </c>
      <c r="O3666">
        <v>504</v>
      </c>
      <c r="P3666">
        <v>496.74</v>
      </c>
      <c r="Q3666">
        <v>695</v>
      </c>
      <c r="R3666">
        <v>200</v>
      </c>
      <c r="S3666">
        <v>495</v>
      </c>
      <c r="T3666" s="18">
        <v>0.71099999999999997</v>
      </c>
      <c r="U3666">
        <v>-0.49099999999999999</v>
      </c>
      <c r="V3666">
        <v>-2.9009999999999998</v>
      </c>
      <c r="W3666">
        <v>3.71893051403925E-3</v>
      </c>
      <c r="X3666" s="2">
        <v>1.23611269986001E-2</v>
      </c>
      <c r="Y3666">
        <v>4.3E-3</v>
      </c>
      <c r="Z3666">
        <v>2.2800000000000001E-2</v>
      </c>
      <c r="AA3666">
        <v>1.4800000000000001E-2</v>
      </c>
      <c r="AB3666">
        <v>1.4800000000000001E-2</v>
      </c>
      <c r="AC3666" t="b">
        <v>1</v>
      </c>
      <c r="AD3666">
        <v>5.8200000000000002E-2</v>
      </c>
      <c r="AE3666" t="s">
        <v>21983</v>
      </c>
      <c r="AF3666">
        <v>242756</v>
      </c>
      <c r="AG3666" t="s">
        <v>21984</v>
      </c>
      <c r="AK3666" t="s">
        <v>21985</v>
      </c>
      <c r="AL3666" t="s">
        <v>21986</v>
      </c>
      <c r="AM3666" t="s">
        <v>21987</v>
      </c>
      <c r="AN3666" t="s">
        <v>21988</v>
      </c>
      <c r="AO3666" t="s">
        <v>21989</v>
      </c>
      <c r="AP3666" t="s">
        <v>21990</v>
      </c>
    </row>
    <row r="3667" spans="1:42" x14ac:dyDescent="0.2">
      <c r="A3667" t="s">
        <v>21991</v>
      </c>
      <c r="B3667">
        <v>421</v>
      </c>
      <c r="C3667">
        <v>499</v>
      </c>
      <c r="D3667">
        <v>553</v>
      </c>
      <c r="E3667">
        <v>405</v>
      </c>
      <c r="F3667">
        <v>553</v>
      </c>
      <c r="G3667">
        <v>351</v>
      </c>
      <c r="H3667">
        <v>366</v>
      </c>
      <c r="I3667">
        <v>454</v>
      </c>
      <c r="J3667">
        <v>494</v>
      </c>
      <c r="K3667">
        <v>523</v>
      </c>
      <c r="L3667">
        <v>422</v>
      </c>
      <c r="M3667">
        <v>532</v>
      </c>
      <c r="N3667">
        <v>334</v>
      </c>
      <c r="O3667">
        <v>364</v>
      </c>
      <c r="P3667">
        <v>446.08</v>
      </c>
      <c r="Q3667">
        <v>490</v>
      </c>
      <c r="R3667">
        <v>477</v>
      </c>
      <c r="S3667">
        <v>349</v>
      </c>
      <c r="T3667" s="18">
        <v>0.71099999999999997</v>
      </c>
      <c r="U3667">
        <v>-0.49199999999999999</v>
      </c>
      <c r="V3667">
        <v>-2.681</v>
      </c>
      <c r="W3667">
        <v>7.3380006284641704E-3</v>
      </c>
      <c r="X3667" s="2">
        <v>2.23087167003213E-2</v>
      </c>
      <c r="Y3667">
        <v>8.0000000000000002E-3</v>
      </c>
      <c r="Z3667">
        <v>2.3800000000000002E-2</v>
      </c>
      <c r="AA3667">
        <v>1.6899999999999998E-2</v>
      </c>
      <c r="AB3667">
        <v>1.6899999999999998E-2</v>
      </c>
      <c r="AC3667" t="b">
        <v>1</v>
      </c>
      <c r="AD3667">
        <v>3.27E-2</v>
      </c>
      <c r="AE3667" t="s">
        <v>21992</v>
      </c>
      <c r="AF3667">
        <v>175927</v>
      </c>
      <c r="AG3667" t="s">
        <v>21993</v>
      </c>
      <c r="AK3667" t="s">
        <v>21994</v>
      </c>
      <c r="AL3667" t="s">
        <v>21995</v>
      </c>
      <c r="AM3667" t="s">
        <v>21996</v>
      </c>
      <c r="AN3667" t="s">
        <v>21997</v>
      </c>
      <c r="AO3667" t="s">
        <v>21998</v>
      </c>
      <c r="AP3667" t="s">
        <v>21999</v>
      </c>
    </row>
    <row r="3668" spans="1:42" x14ac:dyDescent="0.2">
      <c r="A3668" t="s">
        <v>22000</v>
      </c>
      <c r="B3668">
        <v>482</v>
      </c>
      <c r="C3668">
        <v>461</v>
      </c>
      <c r="D3668">
        <v>482</v>
      </c>
      <c r="E3668">
        <v>426</v>
      </c>
      <c r="F3668">
        <v>415</v>
      </c>
      <c r="G3668">
        <v>319</v>
      </c>
      <c r="H3668">
        <v>378</v>
      </c>
      <c r="I3668">
        <v>519</v>
      </c>
      <c r="J3668">
        <v>456</v>
      </c>
      <c r="K3668">
        <v>456</v>
      </c>
      <c r="L3668">
        <v>444</v>
      </c>
      <c r="M3668">
        <v>399</v>
      </c>
      <c r="N3668">
        <v>303</v>
      </c>
      <c r="O3668">
        <v>376</v>
      </c>
      <c r="P3668">
        <v>422.03</v>
      </c>
      <c r="Q3668">
        <v>477</v>
      </c>
      <c r="R3668">
        <v>422</v>
      </c>
      <c r="S3668">
        <v>340</v>
      </c>
      <c r="T3668" s="18">
        <v>0.71099999999999997</v>
      </c>
      <c r="U3668">
        <v>-0.49099999999999999</v>
      </c>
      <c r="V3668">
        <v>-2.665</v>
      </c>
      <c r="W3668">
        <v>7.7013378018955603E-3</v>
      </c>
      <c r="X3668" s="2">
        <v>2.3221124315606499E-2</v>
      </c>
      <c r="Y3668">
        <v>7.1999999999999998E-3</v>
      </c>
      <c r="Z3668">
        <v>2.4299999999999999E-2</v>
      </c>
      <c r="AA3668">
        <v>1.7000000000000001E-2</v>
      </c>
      <c r="AB3668">
        <v>1.7000000000000001E-2</v>
      </c>
      <c r="AC3668" t="b">
        <v>1</v>
      </c>
      <c r="AD3668">
        <v>4.5900000000000003E-2</v>
      </c>
      <c r="AE3668" t="s">
        <v>22001</v>
      </c>
      <c r="AF3668">
        <v>76863</v>
      </c>
      <c r="AG3668" t="s">
        <v>22002</v>
      </c>
      <c r="AK3668" t="s">
        <v>22003</v>
      </c>
      <c r="AL3668" t="s">
        <v>22004</v>
      </c>
      <c r="AM3668" t="s">
        <v>22005</v>
      </c>
    </row>
    <row r="3669" spans="1:42" x14ac:dyDescent="0.2">
      <c r="A3669" t="s">
        <v>22006</v>
      </c>
      <c r="B3669">
        <v>332</v>
      </c>
      <c r="C3669">
        <v>487</v>
      </c>
      <c r="D3669">
        <v>424</v>
      </c>
      <c r="E3669">
        <v>449</v>
      </c>
      <c r="F3669">
        <v>488</v>
      </c>
      <c r="G3669">
        <v>318</v>
      </c>
      <c r="H3669">
        <v>288</v>
      </c>
      <c r="I3669">
        <v>358</v>
      </c>
      <c r="J3669">
        <v>482</v>
      </c>
      <c r="K3669">
        <v>401</v>
      </c>
      <c r="L3669">
        <v>468</v>
      </c>
      <c r="M3669">
        <v>469</v>
      </c>
      <c r="N3669">
        <v>302</v>
      </c>
      <c r="O3669">
        <v>286</v>
      </c>
      <c r="P3669">
        <v>395.3</v>
      </c>
      <c r="Q3669">
        <v>414</v>
      </c>
      <c r="R3669">
        <v>468</v>
      </c>
      <c r="S3669">
        <v>294</v>
      </c>
      <c r="T3669" s="18">
        <v>0.71099999999999997</v>
      </c>
      <c r="U3669">
        <v>-0.49199999999999999</v>
      </c>
      <c r="V3669">
        <v>-2.5609999999999999</v>
      </c>
      <c r="W3669">
        <v>1.0445561277460699E-2</v>
      </c>
      <c r="X3669" s="2">
        <v>3.0160212111183402E-2</v>
      </c>
      <c r="Y3669">
        <v>9.2999999999999992E-3</v>
      </c>
      <c r="Z3669">
        <v>2.5000000000000001E-2</v>
      </c>
      <c r="AA3669">
        <v>1.83E-2</v>
      </c>
      <c r="AB3669">
        <v>1.83E-2</v>
      </c>
      <c r="AC3669" t="b">
        <v>1</v>
      </c>
      <c r="AD3669">
        <v>0.1603</v>
      </c>
      <c r="AE3669" t="s">
        <v>22007</v>
      </c>
      <c r="AF3669">
        <v>115467</v>
      </c>
      <c r="AG3669" t="s">
        <v>22008</v>
      </c>
      <c r="AK3669" t="s">
        <v>22009</v>
      </c>
      <c r="AL3669" t="s">
        <v>22010</v>
      </c>
      <c r="AM3669" t="s">
        <v>22011</v>
      </c>
      <c r="AN3669" t="s">
        <v>22012</v>
      </c>
      <c r="AO3669" t="s">
        <v>22013</v>
      </c>
    </row>
    <row r="3670" spans="1:42" x14ac:dyDescent="0.2">
      <c r="A3670" t="s">
        <v>22014</v>
      </c>
      <c r="B3670">
        <v>16531</v>
      </c>
      <c r="C3670">
        <v>17570</v>
      </c>
      <c r="D3670">
        <v>17626</v>
      </c>
      <c r="E3670">
        <v>19219</v>
      </c>
      <c r="F3670">
        <v>20313</v>
      </c>
      <c r="G3670">
        <v>11982</v>
      </c>
      <c r="H3670">
        <v>13321</v>
      </c>
      <c r="I3670">
        <v>17816</v>
      </c>
      <c r="J3670">
        <v>17388</v>
      </c>
      <c r="K3670">
        <v>16681</v>
      </c>
      <c r="L3670">
        <v>20042</v>
      </c>
      <c r="M3670">
        <v>19535</v>
      </c>
      <c r="N3670">
        <v>11385</v>
      </c>
      <c r="O3670">
        <v>13247</v>
      </c>
      <c r="P3670">
        <v>16584.79</v>
      </c>
      <c r="Q3670">
        <v>17295</v>
      </c>
      <c r="R3670">
        <v>19788</v>
      </c>
      <c r="S3670">
        <v>12316</v>
      </c>
      <c r="T3670" s="18">
        <v>0.71199999999999997</v>
      </c>
      <c r="U3670">
        <v>-0.49</v>
      </c>
      <c r="V3670">
        <v>-3.9649999999999999</v>
      </c>
      <c r="W3670" s="19">
        <v>7.3242346114908802E-5</v>
      </c>
      <c r="X3670" s="2">
        <v>3.6712930806502201E-4</v>
      </c>
      <c r="Y3670">
        <v>3.3999999999999998E-3</v>
      </c>
      <c r="Z3670">
        <v>1.4200000000000001E-2</v>
      </c>
      <c r="AA3670">
        <v>8.6999999999999994E-3</v>
      </c>
      <c r="AB3670">
        <v>8.6999999999999994E-3</v>
      </c>
      <c r="AC3670" t="b">
        <v>1</v>
      </c>
      <c r="AD3670">
        <v>7.9000000000000008E-3</v>
      </c>
      <c r="AE3670" t="s">
        <v>22015</v>
      </c>
      <c r="AF3670">
        <v>236766</v>
      </c>
      <c r="AG3670" t="s">
        <v>22016</v>
      </c>
      <c r="AK3670" t="s">
        <v>22017</v>
      </c>
      <c r="AL3670" t="s">
        <v>22018</v>
      </c>
      <c r="AM3670" t="s">
        <v>22019</v>
      </c>
      <c r="AN3670" t="s">
        <v>22020</v>
      </c>
      <c r="AO3670" t="s">
        <v>22021</v>
      </c>
      <c r="AP3670" t="s">
        <v>22022</v>
      </c>
    </row>
    <row r="3671" spans="1:42" x14ac:dyDescent="0.2">
      <c r="A3671" t="s">
        <v>1657</v>
      </c>
      <c r="B3671">
        <v>1460</v>
      </c>
      <c r="C3671">
        <v>1522</v>
      </c>
      <c r="D3671">
        <v>1588</v>
      </c>
      <c r="E3671">
        <v>1177</v>
      </c>
      <c r="F3671">
        <v>1244</v>
      </c>
      <c r="G3671">
        <v>1109</v>
      </c>
      <c r="H3671">
        <v>1128</v>
      </c>
      <c r="I3671">
        <v>1573</v>
      </c>
      <c r="J3671">
        <v>1506</v>
      </c>
      <c r="K3671">
        <v>1503</v>
      </c>
      <c r="L3671">
        <v>1227</v>
      </c>
      <c r="M3671">
        <v>1196</v>
      </c>
      <c r="N3671">
        <v>1054</v>
      </c>
      <c r="O3671">
        <v>1122</v>
      </c>
      <c r="P3671">
        <v>1311.68</v>
      </c>
      <c r="Q3671">
        <v>1527</v>
      </c>
      <c r="R3671">
        <v>1212</v>
      </c>
      <c r="S3671">
        <v>1088</v>
      </c>
      <c r="T3671" s="18">
        <v>0.71199999999999997</v>
      </c>
      <c r="U3671">
        <v>-0.49</v>
      </c>
      <c r="V3671">
        <v>-3.8050000000000002</v>
      </c>
      <c r="W3671">
        <v>1.41962683982467E-4</v>
      </c>
      <c r="X3671" s="2">
        <v>6.7205068609996904E-4</v>
      </c>
      <c r="Y3671">
        <v>0</v>
      </c>
      <c r="Z3671">
        <v>1.7299999999999999E-2</v>
      </c>
      <c r="AA3671">
        <v>8.8000000000000005E-3</v>
      </c>
      <c r="AB3671">
        <v>8.8000000000000005E-3</v>
      </c>
      <c r="AC3671" t="b">
        <v>1</v>
      </c>
      <c r="AD3671">
        <v>5.4999999999999997E-3</v>
      </c>
      <c r="AE3671" t="s">
        <v>22023</v>
      </c>
      <c r="AF3671">
        <v>238136</v>
      </c>
      <c r="AG3671" t="s">
        <v>22024</v>
      </c>
      <c r="AK3671" t="s">
        <v>22025</v>
      </c>
      <c r="AL3671" t="s">
        <v>22026</v>
      </c>
      <c r="AM3671" t="s">
        <v>22027</v>
      </c>
      <c r="AN3671" t="s">
        <v>22028</v>
      </c>
      <c r="AO3671" t="s">
        <v>22029</v>
      </c>
      <c r="AP3671" t="s">
        <v>22030</v>
      </c>
    </row>
    <row r="3672" spans="1:42" x14ac:dyDescent="0.2">
      <c r="A3672" t="s">
        <v>22031</v>
      </c>
      <c r="B3672">
        <v>854</v>
      </c>
      <c r="C3672">
        <v>987</v>
      </c>
      <c r="D3672">
        <v>824</v>
      </c>
      <c r="E3672">
        <v>729</v>
      </c>
      <c r="F3672">
        <v>676</v>
      </c>
      <c r="G3672">
        <v>642</v>
      </c>
      <c r="H3672">
        <v>665</v>
      </c>
      <c r="I3672">
        <v>920</v>
      </c>
      <c r="J3672">
        <v>977</v>
      </c>
      <c r="K3672">
        <v>780</v>
      </c>
      <c r="L3672">
        <v>760</v>
      </c>
      <c r="M3672">
        <v>650</v>
      </c>
      <c r="N3672">
        <v>610</v>
      </c>
      <c r="O3672">
        <v>661</v>
      </c>
      <c r="P3672">
        <v>765.51</v>
      </c>
      <c r="Q3672">
        <v>892</v>
      </c>
      <c r="R3672">
        <v>705</v>
      </c>
      <c r="S3672">
        <v>636</v>
      </c>
      <c r="T3672" s="18">
        <v>0.71199999999999997</v>
      </c>
      <c r="U3672">
        <v>-0.48899999999999999</v>
      </c>
      <c r="V3672">
        <v>-2.895</v>
      </c>
      <c r="W3672">
        <v>3.7966048081059301E-3</v>
      </c>
      <c r="X3672" s="2">
        <v>1.2598745161496099E-2</v>
      </c>
      <c r="Y3672">
        <v>9.4000000000000004E-3</v>
      </c>
      <c r="Z3672">
        <v>1.9699999999999999E-2</v>
      </c>
      <c r="AA3672">
        <v>1.5100000000000001E-2</v>
      </c>
      <c r="AB3672">
        <v>1.5100000000000001E-2</v>
      </c>
      <c r="AC3672" t="b">
        <v>1</v>
      </c>
      <c r="AD3672">
        <v>9.7299999999999998E-2</v>
      </c>
      <c r="AE3672" t="s">
        <v>22032</v>
      </c>
      <c r="AF3672">
        <v>191663</v>
      </c>
      <c r="AG3672" t="s">
        <v>22033</v>
      </c>
      <c r="AK3672" t="s">
        <v>22034</v>
      </c>
      <c r="AL3672" t="s">
        <v>22035</v>
      </c>
      <c r="AM3672" t="s">
        <v>22036</v>
      </c>
      <c r="AN3672" t="s">
        <v>22037</v>
      </c>
      <c r="AO3672" t="s">
        <v>22038</v>
      </c>
      <c r="AP3672" t="s">
        <v>22039</v>
      </c>
    </row>
    <row r="3673" spans="1:42" x14ac:dyDescent="0.2">
      <c r="A3673" t="s">
        <v>22040</v>
      </c>
      <c r="B3673">
        <v>709</v>
      </c>
      <c r="C3673">
        <v>617</v>
      </c>
      <c r="D3673">
        <v>708</v>
      </c>
      <c r="E3673">
        <v>608</v>
      </c>
      <c r="F3673">
        <v>668</v>
      </c>
      <c r="G3673">
        <v>555</v>
      </c>
      <c r="H3673">
        <v>445</v>
      </c>
      <c r="I3673">
        <v>764</v>
      </c>
      <c r="J3673">
        <v>611</v>
      </c>
      <c r="K3673">
        <v>670</v>
      </c>
      <c r="L3673">
        <v>634</v>
      </c>
      <c r="M3673">
        <v>642</v>
      </c>
      <c r="N3673">
        <v>527</v>
      </c>
      <c r="O3673">
        <v>443</v>
      </c>
      <c r="P3673">
        <v>613.01</v>
      </c>
      <c r="Q3673">
        <v>682</v>
      </c>
      <c r="R3673">
        <v>638</v>
      </c>
      <c r="S3673">
        <v>485</v>
      </c>
      <c r="T3673" s="18">
        <v>0.71199999999999997</v>
      </c>
      <c r="U3673">
        <v>-0.49</v>
      </c>
      <c r="V3673">
        <v>-2.8260000000000001</v>
      </c>
      <c r="W3673">
        <v>4.7166325901627998E-3</v>
      </c>
      <c r="X3673" s="2">
        <v>1.52453649473727E-2</v>
      </c>
      <c r="Y3673">
        <v>8.5000000000000006E-3</v>
      </c>
      <c r="Z3673">
        <v>2.1100000000000001E-2</v>
      </c>
      <c r="AA3673">
        <v>1.5599999999999999E-2</v>
      </c>
      <c r="AB3673">
        <v>1.5599999999999999E-2</v>
      </c>
      <c r="AC3673" t="b">
        <v>1</v>
      </c>
      <c r="AD3673">
        <v>8.7599999999999997E-2</v>
      </c>
      <c r="AE3673" t="s">
        <v>22041</v>
      </c>
      <c r="AF3673">
        <v>161869</v>
      </c>
      <c r="AG3673" t="s">
        <v>22042</v>
      </c>
      <c r="AK3673" t="s">
        <v>22043</v>
      </c>
      <c r="AL3673" t="s">
        <v>22044</v>
      </c>
      <c r="AM3673" t="s">
        <v>22045</v>
      </c>
      <c r="AN3673" t="s">
        <v>22046</v>
      </c>
      <c r="AO3673" t="s">
        <v>22047</v>
      </c>
      <c r="AP3673" t="s">
        <v>12839</v>
      </c>
    </row>
    <row r="3674" spans="1:42" x14ac:dyDescent="0.2">
      <c r="A3674" t="s">
        <v>22048</v>
      </c>
      <c r="B3674">
        <v>1023</v>
      </c>
      <c r="C3674">
        <v>1407</v>
      </c>
      <c r="D3674">
        <v>1455</v>
      </c>
      <c r="E3674">
        <v>1128</v>
      </c>
      <c r="F3674">
        <v>1536</v>
      </c>
      <c r="G3674">
        <v>921</v>
      </c>
      <c r="H3674">
        <v>969</v>
      </c>
      <c r="I3674">
        <v>1103</v>
      </c>
      <c r="J3674">
        <v>1392</v>
      </c>
      <c r="K3674">
        <v>1377</v>
      </c>
      <c r="L3674">
        <v>1176</v>
      </c>
      <c r="M3674">
        <v>1477</v>
      </c>
      <c r="N3674">
        <v>875</v>
      </c>
      <c r="O3674">
        <v>964</v>
      </c>
      <c r="P3674">
        <v>1194.8699999999999</v>
      </c>
      <c r="Q3674">
        <v>1291</v>
      </c>
      <c r="R3674">
        <v>1326</v>
      </c>
      <c r="S3674">
        <v>920</v>
      </c>
      <c r="T3674" s="18">
        <v>0.71199999999999997</v>
      </c>
      <c r="U3674">
        <v>-0.49</v>
      </c>
      <c r="V3674">
        <v>-2.81</v>
      </c>
      <c r="W3674">
        <v>4.9610960545182804E-3</v>
      </c>
      <c r="X3674" s="2">
        <v>1.5932108097683299E-2</v>
      </c>
      <c r="Y3674">
        <v>1.41E-2</v>
      </c>
      <c r="Z3674">
        <v>1.7600000000000001E-2</v>
      </c>
      <c r="AA3674">
        <v>1.66E-2</v>
      </c>
      <c r="AB3674">
        <v>1.66E-2</v>
      </c>
      <c r="AC3674" t="b">
        <v>1</v>
      </c>
      <c r="AD3674">
        <v>0.12959999999999999</v>
      </c>
      <c r="AE3674" t="s">
        <v>22049</v>
      </c>
      <c r="AF3674">
        <v>10482</v>
      </c>
      <c r="AG3674" t="s">
        <v>22050</v>
      </c>
      <c r="AK3674" t="s">
        <v>22051</v>
      </c>
      <c r="AL3674" t="s">
        <v>9282</v>
      </c>
      <c r="AM3674" t="s">
        <v>2587</v>
      </c>
      <c r="AN3674" t="s">
        <v>22052</v>
      </c>
      <c r="AO3674" t="s">
        <v>22053</v>
      </c>
      <c r="AP3674" t="s">
        <v>22054</v>
      </c>
    </row>
    <row r="3675" spans="1:42" x14ac:dyDescent="0.2">
      <c r="A3675" t="s">
        <v>22055</v>
      </c>
      <c r="B3675">
        <v>367</v>
      </c>
      <c r="C3675">
        <v>395</v>
      </c>
      <c r="D3675">
        <v>454</v>
      </c>
      <c r="E3675">
        <v>274</v>
      </c>
      <c r="F3675">
        <v>342</v>
      </c>
      <c r="G3675">
        <v>279</v>
      </c>
      <c r="H3675">
        <v>314</v>
      </c>
      <c r="I3675">
        <v>396</v>
      </c>
      <c r="J3675">
        <v>391</v>
      </c>
      <c r="K3675">
        <v>430</v>
      </c>
      <c r="L3675">
        <v>286</v>
      </c>
      <c r="M3675">
        <v>329</v>
      </c>
      <c r="N3675">
        <v>265</v>
      </c>
      <c r="O3675">
        <v>312</v>
      </c>
      <c r="P3675">
        <v>344.01</v>
      </c>
      <c r="Q3675">
        <v>406</v>
      </c>
      <c r="R3675">
        <v>308</v>
      </c>
      <c r="S3675">
        <v>288</v>
      </c>
      <c r="T3675" s="18">
        <v>0.71199999999999997</v>
      </c>
      <c r="U3675">
        <v>-0.49</v>
      </c>
      <c r="V3675">
        <v>-2.6360000000000001</v>
      </c>
      <c r="W3675">
        <v>8.3828524578443506E-3</v>
      </c>
      <c r="X3675" s="2">
        <v>2.50234735105863E-2</v>
      </c>
      <c r="Y3675">
        <v>3.8E-3</v>
      </c>
      <c r="Z3675">
        <v>2.6700000000000002E-2</v>
      </c>
      <c r="AA3675">
        <v>1.6899999999999998E-2</v>
      </c>
      <c r="AB3675">
        <v>1.6899999999999998E-2</v>
      </c>
      <c r="AC3675" t="b">
        <v>1</v>
      </c>
      <c r="AD3675">
        <v>2.1399999999999999E-2</v>
      </c>
    </row>
    <row r="3676" spans="1:42" x14ac:dyDescent="0.2">
      <c r="A3676" t="s">
        <v>22056</v>
      </c>
      <c r="B3676">
        <v>680</v>
      </c>
      <c r="C3676">
        <v>860</v>
      </c>
      <c r="D3676">
        <v>700</v>
      </c>
      <c r="E3676">
        <v>888</v>
      </c>
      <c r="F3676">
        <v>858</v>
      </c>
      <c r="G3676">
        <v>480</v>
      </c>
      <c r="H3676">
        <v>614</v>
      </c>
      <c r="I3676">
        <v>733</v>
      </c>
      <c r="J3676">
        <v>851</v>
      </c>
      <c r="K3676">
        <v>662</v>
      </c>
      <c r="L3676">
        <v>926</v>
      </c>
      <c r="M3676">
        <v>825</v>
      </c>
      <c r="N3676">
        <v>456</v>
      </c>
      <c r="O3676">
        <v>611</v>
      </c>
      <c r="P3676">
        <v>723.46</v>
      </c>
      <c r="Q3676">
        <v>749</v>
      </c>
      <c r="R3676">
        <v>876</v>
      </c>
      <c r="S3676">
        <v>534</v>
      </c>
      <c r="T3676" s="18">
        <v>0.71199999999999997</v>
      </c>
      <c r="U3676">
        <v>-0.49</v>
      </c>
      <c r="V3676">
        <v>-2.5659999999999998</v>
      </c>
      <c r="W3676">
        <v>1.02769793641477E-2</v>
      </c>
      <c r="X3676" s="2">
        <v>2.97347623493147E-2</v>
      </c>
      <c r="Y3676">
        <v>1.77E-2</v>
      </c>
      <c r="Z3676">
        <v>0.02</v>
      </c>
      <c r="AA3676">
        <v>1.9400000000000001E-2</v>
      </c>
      <c r="AB3676">
        <v>1.9400000000000001E-2</v>
      </c>
      <c r="AC3676" t="b">
        <v>1</v>
      </c>
      <c r="AD3676">
        <v>0.1132</v>
      </c>
      <c r="AE3676" t="s">
        <v>22057</v>
      </c>
      <c r="AF3676">
        <v>191355</v>
      </c>
      <c r="AG3676" t="s">
        <v>22058</v>
      </c>
      <c r="AK3676" t="s">
        <v>22059</v>
      </c>
      <c r="AL3676" t="s">
        <v>22060</v>
      </c>
      <c r="AM3676" t="s">
        <v>22061</v>
      </c>
      <c r="AO3676" t="s">
        <v>18131</v>
      </c>
    </row>
    <row r="3677" spans="1:42" x14ac:dyDescent="0.2">
      <c r="A3677" t="s">
        <v>22062</v>
      </c>
      <c r="B3677">
        <v>292</v>
      </c>
      <c r="C3677">
        <v>302</v>
      </c>
      <c r="D3677">
        <v>263</v>
      </c>
      <c r="E3677">
        <v>295</v>
      </c>
      <c r="F3677">
        <v>289</v>
      </c>
      <c r="G3677">
        <v>215</v>
      </c>
      <c r="H3677">
        <v>206</v>
      </c>
      <c r="I3677">
        <v>315</v>
      </c>
      <c r="J3677">
        <v>299</v>
      </c>
      <c r="K3677">
        <v>249</v>
      </c>
      <c r="L3677">
        <v>308</v>
      </c>
      <c r="M3677">
        <v>278</v>
      </c>
      <c r="N3677">
        <v>204</v>
      </c>
      <c r="O3677">
        <v>205</v>
      </c>
      <c r="P3677">
        <v>265.31</v>
      </c>
      <c r="Q3677">
        <v>288</v>
      </c>
      <c r="R3677">
        <v>293</v>
      </c>
      <c r="S3677">
        <v>204</v>
      </c>
      <c r="T3677" s="18">
        <v>0.71199999999999997</v>
      </c>
      <c r="U3677">
        <v>-0.49</v>
      </c>
      <c r="V3677">
        <v>-2.3969999999999998</v>
      </c>
      <c r="W3677">
        <v>1.65307098726773E-2</v>
      </c>
      <c r="X3677" s="2">
        <v>4.4512328495037702E-2</v>
      </c>
      <c r="Y3677">
        <v>5.4999999999999997E-3</v>
      </c>
      <c r="Z3677">
        <v>3.0499999999999999E-2</v>
      </c>
      <c r="AA3677">
        <v>1.9800000000000002E-2</v>
      </c>
      <c r="AB3677">
        <v>1.9800000000000002E-2</v>
      </c>
      <c r="AC3677" t="b">
        <v>1</v>
      </c>
      <c r="AD3677">
        <v>0.10489999999999999</v>
      </c>
      <c r="AE3677" t="s">
        <v>22063</v>
      </c>
      <c r="AF3677">
        <v>232179</v>
      </c>
      <c r="AG3677" t="s">
        <v>22064</v>
      </c>
    </row>
    <row r="3678" spans="1:42" x14ac:dyDescent="0.2">
      <c r="A3678" t="s">
        <v>22065</v>
      </c>
      <c r="B3678">
        <v>270</v>
      </c>
      <c r="C3678">
        <v>314</v>
      </c>
      <c r="D3678">
        <v>318</v>
      </c>
      <c r="E3678">
        <v>264</v>
      </c>
      <c r="F3678">
        <v>326</v>
      </c>
      <c r="G3678">
        <v>257</v>
      </c>
      <c r="H3678">
        <v>185</v>
      </c>
      <c r="I3678">
        <v>291</v>
      </c>
      <c r="J3678">
        <v>311</v>
      </c>
      <c r="K3678">
        <v>301</v>
      </c>
      <c r="L3678">
        <v>275</v>
      </c>
      <c r="M3678">
        <v>314</v>
      </c>
      <c r="N3678">
        <v>244</v>
      </c>
      <c r="O3678">
        <v>184</v>
      </c>
      <c r="P3678">
        <v>274.24</v>
      </c>
      <c r="Q3678">
        <v>301</v>
      </c>
      <c r="R3678">
        <v>294</v>
      </c>
      <c r="S3678">
        <v>214</v>
      </c>
      <c r="T3678" s="18">
        <v>0.71199999999999997</v>
      </c>
      <c r="U3678">
        <v>-0.49</v>
      </c>
      <c r="V3678">
        <v>-2.3570000000000002</v>
      </c>
      <c r="W3678">
        <v>1.8405735865107999E-2</v>
      </c>
      <c r="X3678" s="2">
        <v>4.8631947853020101E-2</v>
      </c>
      <c r="Y3678">
        <v>7.6E-3</v>
      </c>
      <c r="Z3678">
        <v>2.9899999999999999E-2</v>
      </c>
      <c r="AA3678">
        <v>2.0899999999999998E-2</v>
      </c>
      <c r="AB3678">
        <v>2.0899999999999998E-2</v>
      </c>
      <c r="AC3678" t="b">
        <v>1</v>
      </c>
      <c r="AD3678">
        <v>6.1999999999999998E-3</v>
      </c>
      <c r="AE3678" t="s">
        <v>22066</v>
      </c>
      <c r="AF3678">
        <v>247635</v>
      </c>
      <c r="AG3678" t="s">
        <v>22067</v>
      </c>
    </row>
    <row r="3679" spans="1:42" x14ac:dyDescent="0.2">
      <c r="A3679" t="s">
        <v>22068</v>
      </c>
      <c r="B3679">
        <v>1462</v>
      </c>
      <c r="C3679">
        <v>1403</v>
      </c>
      <c r="D3679">
        <v>1339</v>
      </c>
      <c r="E3679">
        <v>1398</v>
      </c>
      <c r="F3679">
        <v>1402</v>
      </c>
      <c r="G3679">
        <v>1036</v>
      </c>
      <c r="H3679">
        <v>1032</v>
      </c>
      <c r="I3679">
        <v>1576</v>
      </c>
      <c r="J3679">
        <v>1388</v>
      </c>
      <c r="K3679">
        <v>1267</v>
      </c>
      <c r="L3679">
        <v>1458</v>
      </c>
      <c r="M3679">
        <v>1348</v>
      </c>
      <c r="N3679">
        <v>984</v>
      </c>
      <c r="O3679">
        <v>1026</v>
      </c>
      <c r="P3679">
        <v>1292.58</v>
      </c>
      <c r="Q3679">
        <v>1410</v>
      </c>
      <c r="R3679">
        <v>1403</v>
      </c>
      <c r="S3679">
        <v>1005</v>
      </c>
      <c r="T3679" s="18">
        <v>0.71299999999999997</v>
      </c>
      <c r="U3679">
        <v>-0.48799999999999999</v>
      </c>
      <c r="V3679">
        <v>-3.2429999999999999</v>
      </c>
      <c r="W3679">
        <v>1.1845120692566E-3</v>
      </c>
      <c r="X3679" s="2">
        <v>4.4861692737936804E-3</v>
      </c>
      <c r="Y3679">
        <v>6.3E-3</v>
      </c>
      <c r="Z3679">
        <v>1.7399999999999999E-2</v>
      </c>
      <c r="AA3679">
        <v>1.2200000000000001E-2</v>
      </c>
      <c r="AB3679">
        <v>1.2200000000000001E-2</v>
      </c>
      <c r="AC3679" t="b">
        <v>1</v>
      </c>
      <c r="AD3679">
        <v>8.3900000000000002E-2</v>
      </c>
      <c r="AE3679" t="s">
        <v>22069</v>
      </c>
      <c r="AF3679">
        <v>80438</v>
      </c>
      <c r="AG3679" t="s">
        <v>22070</v>
      </c>
      <c r="AK3679" t="s">
        <v>22071</v>
      </c>
      <c r="AL3679" t="s">
        <v>22072</v>
      </c>
      <c r="AM3679" t="s">
        <v>22073</v>
      </c>
      <c r="AN3679" t="s">
        <v>22074</v>
      </c>
      <c r="AO3679" t="s">
        <v>22075</v>
      </c>
      <c r="AP3679" t="s">
        <v>22076</v>
      </c>
    </row>
    <row r="3680" spans="1:42" x14ac:dyDescent="0.2">
      <c r="A3680" t="s">
        <v>22077</v>
      </c>
      <c r="B3680">
        <v>1285</v>
      </c>
      <c r="C3680">
        <v>1317</v>
      </c>
      <c r="D3680">
        <v>1404</v>
      </c>
      <c r="E3680">
        <v>1054</v>
      </c>
      <c r="F3680">
        <v>1040</v>
      </c>
      <c r="G3680">
        <v>903</v>
      </c>
      <c r="H3680">
        <v>1057</v>
      </c>
      <c r="I3680">
        <v>1385</v>
      </c>
      <c r="J3680">
        <v>1303</v>
      </c>
      <c r="K3680">
        <v>1329</v>
      </c>
      <c r="L3680">
        <v>1099</v>
      </c>
      <c r="M3680">
        <v>1000</v>
      </c>
      <c r="N3680">
        <v>858</v>
      </c>
      <c r="O3680">
        <v>1051</v>
      </c>
      <c r="P3680">
        <v>1146.48</v>
      </c>
      <c r="Q3680">
        <v>1339</v>
      </c>
      <c r="R3680">
        <v>1050</v>
      </c>
      <c r="S3680">
        <v>954</v>
      </c>
      <c r="T3680" s="18">
        <v>0.71299999999999997</v>
      </c>
      <c r="U3680">
        <v>-0.48799999999999999</v>
      </c>
      <c r="V3680">
        <v>-3.24</v>
      </c>
      <c r="W3680">
        <v>1.19630418739155E-3</v>
      </c>
      <c r="X3680" s="2">
        <v>4.5247116176055004E-3</v>
      </c>
      <c r="Y3680">
        <v>5.1999999999999998E-3</v>
      </c>
      <c r="Z3680">
        <v>1.78E-2</v>
      </c>
      <c r="AA3680">
        <v>1.2200000000000001E-2</v>
      </c>
      <c r="AB3680">
        <v>1.2200000000000001E-2</v>
      </c>
      <c r="AC3680" t="b">
        <v>1</v>
      </c>
      <c r="AD3680">
        <v>7.1999999999999998E-3</v>
      </c>
      <c r="AE3680" t="s">
        <v>22078</v>
      </c>
      <c r="AF3680">
        <v>115538</v>
      </c>
      <c r="AG3680" t="s">
        <v>22079</v>
      </c>
      <c r="AK3680" t="s">
        <v>22080</v>
      </c>
      <c r="AL3680" t="s">
        <v>22081</v>
      </c>
      <c r="AM3680" t="s">
        <v>22082</v>
      </c>
      <c r="AN3680" t="s">
        <v>22083</v>
      </c>
      <c r="AO3680" t="s">
        <v>22084</v>
      </c>
      <c r="AP3680" t="s">
        <v>22085</v>
      </c>
    </row>
    <row r="3681" spans="1:42" x14ac:dyDescent="0.2">
      <c r="A3681" t="s">
        <v>22086</v>
      </c>
      <c r="B3681">
        <v>556</v>
      </c>
      <c r="C3681">
        <v>652</v>
      </c>
      <c r="D3681">
        <v>633</v>
      </c>
      <c r="E3681">
        <v>628</v>
      </c>
      <c r="F3681">
        <v>648</v>
      </c>
      <c r="G3681">
        <v>470</v>
      </c>
      <c r="H3681">
        <v>432</v>
      </c>
      <c r="I3681">
        <v>599</v>
      </c>
      <c r="J3681">
        <v>645</v>
      </c>
      <c r="K3681">
        <v>599</v>
      </c>
      <c r="L3681">
        <v>655</v>
      </c>
      <c r="M3681">
        <v>623</v>
      </c>
      <c r="N3681">
        <v>447</v>
      </c>
      <c r="O3681">
        <v>430</v>
      </c>
      <c r="P3681">
        <v>571.11</v>
      </c>
      <c r="Q3681">
        <v>614</v>
      </c>
      <c r="R3681">
        <v>639</v>
      </c>
      <c r="S3681">
        <v>438</v>
      </c>
      <c r="T3681" s="18">
        <v>0.71299999999999997</v>
      </c>
      <c r="U3681">
        <v>-0.48799999999999999</v>
      </c>
      <c r="V3681">
        <v>-3.1930000000000001</v>
      </c>
      <c r="W3681">
        <v>1.4074713381813299E-3</v>
      </c>
      <c r="X3681" s="2">
        <v>5.237635409947E-3</v>
      </c>
      <c r="Y3681">
        <v>0</v>
      </c>
      <c r="Z3681">
        <v>2.1600000000000001E-2</v>
      </c>
      <c r="AA3681">
        <v>1.15E-2</v>
      </c>
      <c r="AB3681">
        <v>1.15E-2</v>
      </c>
      <c r="AC3681" t="b">
        <v>1</v>
      </c>
      <c r="AD3681">
        <v>1.5100000000000001E-2</v>
      </c>
      <c r="AE3681" t="s">
        <v>22087</v>
      </c>
      <c r="AF3681">
        <v>10792</v>
      </c>
      <c r="AG3681" t="s">
        <v>22088</v>
      </c>
      <c r="AK3681" t="s">
        <v>22089</v>
      </c>
      <c r="AL3681" t="s">
        <v>22090</v>
      </c>
      <c r="AM3681" t="s">
        <v>6981</v>
      </c>
      <c r="AN3681" t="s">
        <v>22091</v>
      </c>
      <c r="AO3681" t="s">
        <v>21112</v>
      </c>
      <c r="AP3681" t="s">
        <v>22092</v>
      </c>
    </row>
    <row r="3682" spans="1:42" x14ac:dyDescent="0.2">
      <c r="A3682" t="s">
        <v>22093</v>
      </c>
      <c r="B3682">
        <v>332</v>
      </c>
      <c r="C3682">
        <v>370</v>
      </c>
      <c r="D3682">
        <v>399</v>
      </c>
      <c r="E3682">
        <v>400</v>
      </c>
      <c r="F3682">
        <v>549</v>
      </c>
      <c r="G3682">
        <v>277</v>
      </c>
      <c r="H3682">
        <v>262</v>
      </c>
      <c r="I3682">
        <v>358</v>
      </c>
      <c r="J3682">
        <v>366</v>
      </c>
      <c r="K3682">
        <v>378</v>
      </c>
      <c r="L3682">
        <v>417</v>
      </c>
      <c r="M3682">
        <v>528</v>
      </c>
      <c r="N3682">
        <v>263</v>
      </c>
      <c r="O3682">
        <v>261</v>
      </c>
      <c r="P3682">
        <v>367.2</v>
      </c>
      <c r="Q3682">
        <v>367</v>
      </c>
      <c r="R3682">
        <v>472</v>
      </c>
      <c r="S3682">
        <v>262</v>
      </c>
      <c r="T3682" s="18">
        <v>0.71299999999999997</v>
      </c>
      <c r="U3682">
        <v>-0.48799999999999999</v>
      </c>
      <c r="V3682">
        <v>-2.6040000000000001</v>
      </c>
      <c r="W3682">
        <v>9.2088516943480605E-3</v>
      </c>
      <c r="X3682" s="2">
        <v>2.71384362835148E-2</v>
      </c>
      <c r="Y3682">
        <v>5.7000000000000002E-3</v>
      </c>
      <c r="Z3682">
        <v>2.5899999999999999E-2</v>
      </c>
      <c r="AA3682">
        <v>1.6899999999999998E-2</v>
      </c>
      <c r="AB3682">
        <v>1.6899999999999998E-2</v>
      </c>
      <c r="AC3682" t="b">
        <v>1</v>
      </c>
      <c r="AD3682">
        <v>4.7000000000000002E-3</v>
      </c>
      <c r="AE3682" t="s">
        <v>22094</v>
      </c>
      <c r="AF3682">
        <v>243339</v>
      </c>
      <c r="AG3682" t="s">
        <v>22095</v>
      </c>
    </row>
    <row r="3683" spans="1:42" x14ac:dyDescent="0.2">
      <c r="A3683" t="s">
        <v>22096</v>
      </c>
      <c r="B3683">
        <v>276</v>
      </c>
      <c r="C3683">
        <v>326</v>
      </c>
      <c r="D3683">
        <v>314</v>
      </c>
      <c r="E3683">
        <v>324</v>
      </c>
      <c r="F3683">
        <v>318</v>
      </c>
      <c r="G3683">
        <v>238</v>
      </c>
      <c r="H3683">
        <v>211</v>
      </c>
      <c r="I3683">
        <v>297</v>
      </c>
      <c r="J3683">
        <v>323</v>
      </c>
      <c r="K3683">
        <v>297</v>
      </c>
      <c r="L3683">
        <v>338</v>
      </c>
      <c r="M3683">
        <v>306</v>
      </c>
      <c r="N3683">
        <v>226</v>
      </c>
      <c r="O3683">
        <v>210</v>
      </c>
      <c r="P3683">
        <v>285.27</v>
      </c>
      <c r="Q3683">
        <v>306</v>
      </c>
      <c r="R3683">
        <v>322</v>
      </c>
      <c r="S3683">
        <v>218</v>
      </c>
      <c r="T3683" s="18">
        <v>0.71299999999999997</v>
      </c>
      <c r="U3683">
        <v>-0.48799999999999999</v>
      </c>
      <c r="V3683">
        <v>-2.5859999999999999</v>
      </c>
      <c r="W3683">
        <v>9.7178258996063402E-3</v>
      </c>
      <c r="X3683" s="2">
        <v>2.8386888210572399E-2</v>
      </c>
      <c r="Y3683">
        <v>0</v>
      </c>
      <c r="Z3683">
        <v>2.93E-2</v>
      </c>
      <c r="AA3683">
        <v>1.6500000000000001E-2</v>
      </c>
      <c r="AB3683">
        <v>1.6500000000000001E-2</v>
      </c>
      <c r="AC3683" t="b">
        <v>1</v>
      </c>
      <c r="AD3683">
        <v>1.77E-2</v>
      </c>
      <c r="AE3683" t="s">
        <v>22097</v>
      </c>
      <c r="AF3683">
        <v>118813</v>
      </c>
      <c r="AG3683" t="s">
        <v>22098</v>
      </c>
      <c r="AK3683" t="s">
        <v>22099</v>
      </c>
      <c r="AL3683" t="s">
        <v>22100</v>
      </c>
      <c r="AM3683" t="s">
        <v>22101</v>
      </c>
      <c r="AO3683" t="s">
        <v>4641</v>
      </c>
    </row>
    <row r="3684" spans="1:42" x14ac:dyDescent="0.2">
      <c r="A3684" t="s">
        <v>22102</v>
      </c>
      <c r="B3684">
        <v>1464</v>
      </c>
      <c r="C3684">
        <v>1788</v>
      </c>
      <c r="D3684">
        <v>1329</v>
      </c>
      <c r="E3684">
        <v>1890</v>
      </c>
      <c r="F3684">
        <v>1611</v>
      </c>
      <c r="G3684">
        <v>1245</v>
      </c>
      <c r="H3684">
        <v>1010</v>
      </c>
      <c r="I3684">
        <v>1578</v>
      </c>
      <c r="J3684">
        <v>1769</v>
      </c>
      <c r="K3684">
        <v>1258</v>
      </c>
      <c r="L3684">
        <v>1971</v>
      </c>
      <c r="M3684">
        <v>1549</v>
      </c>
      <c r="N3684">
        <v>1183</v>
      </c>
      <c r="O3684">
        <v>1004</v>
      </c>
      <c r="P3684">
        <v>1473.22</v>
      </c>
      <c r="Q3684">
        <v>1535</v>
      </c>
      <c r="R3684">
        <v>1760</v>
      </c>
      <c r="S3684">
        <v>1094</v>
      </c>
      <c r="T3684" s="18">
        <v>0.71299999999999997</v>
      </c>
      <c r="U3684">
        <v>-0.48899999999999999</v>
      </c>
      <c r="V3684">
        <v>-2.5670000000000002</v>
      </c>
      <c r="W3684">
        <v>1.0265737894012E-2</v>
      </c>
      <c r="X3684" s="2">
        <v>2.9707823888100698E-2</v>
      </c>
      <c r="Y3684">
        <v>2.35E-2</v>
      </c>
      <c r="Z3684">
        <v>1.6899999999999998E-2</v>
      </c>
      <c r="AA3684">
        <v>2.01E-2</v>
      </c>
      <c r="AB3684">
        <v>2.01E-2</v>
      </c>
      <c r="AC3684" t="b">
        <v>1</v>
      </c>
      <c r="AD3684">
        <v>0.2014</v>
      </c>
      <c r="AE3684" t="s">
        <v>22103</v>
      </c>
      <c r="AF3684">
        <v>121754</v>
      </c>
      <c r="AG3684" t="s">
        <v>22104</v>
      </c>
      <c r="AH3684" t="s">
        <v>2144</v>
      </c>
      <c r="AJ3684" t="s">
        <v>22105</v>
      </c>
      <c r="AK3684" t="s">
        <v>22106</v>
      </c>
      <c r="AL3684" t="s">
        <v>22107</v>
      </c>
      <c r="AM3684" t="s">
        <v>22108</v>
      </c>
      <c r="AN3684" t="s">
        <v>22109</v>
      </c>
      <c r="AO3684" t="s">
        <v>8834</v>
      </c>
      <c r="AP3684" t="s">
        <v>22110</v>
      </c>
    </row>
    <row r="3685" spans="1:42" x14ac:dyDescent="0.2">
      <c r="A3685" t="s">
        <v>22111</v>
      </c>
      <c r="B3685">
        <v>397</v>
      </c>
      <c r="C3685">
        <v>378</v>
      </c>
      <c r="D3685">
        <v>389</v>
      </c>
      <c r="E3685">
        <v>486</v>
      </c>
      <c r="F3685">
        <v>402</v>
      </c>
      <c r="G3685">
        <v>270</v>
      </c>
      <c r="H3685">
        <v>301</v>
      </c>
      <c r="I3685">
        <v>428</v>
      </c>
      <c r="J3685">
        <v>374</v>
      </c>
      <c r="K3685">
        <v>368</v>
      </c>
      <c r="L3685">
        <v>507</v>
      </c>
      <c r="M3685">
        <v>387</v>
      </c>
      <c r="N3685">
        <v>257</v>
      </c>
      <c r="O3685">
        <v>299</v>
      </c>
      <c r="P3685">
        <v>374.2</v>
      </c>
      <c r="Q3685">
        <v>390</v>
      </c>
      <c r="R3685">
        <v>447</v>
      </c>
      <c r="S3685">
        <v>278</v>
      </c>
      <c r="T3685" s="18">
        <v>0.71299999999999997</v>
      </c>
      <c r="U3685">
        <v>-0.48899999999999999</v>
      </c>
      <c r="V3685">
        <v>-2.42</v>
      </c>
      <c r="W3685">
        <v>1.5500939915787401E-2</v>
      </c>
      <c r="X3685" s="2">
        <v>4.2098673909470703E-2</v>
      </c>
      <c r="Y3685">
        <v>1.3100000000000001E-2</v>
      </c>
      <c r="Z3685">
        <v>2.5700000000000001E-2</v>
      </c>
      <c r="AA3685">
        <v>2.0400000000000001E-2</v>
      </c>
      <c r="AB3685">
        <v>2.0400000000000001E-2</v>
      </c>
      <c r="AC3685" t="b">
        <v>1</v>
      </c>
      <c r="AD3685">
        <v>5.4600000000000003E-2</v>
      </c>
      <c r="AK3685" t="s">
        <v>22112</v>
      </c>
      <c r="AL3685" t="s">
        <v>22113</v>
      </c>
      <c r="AM3685" t="s">
        <v>22114</v>
      </c>
      <c r="AO3685" t="s">
        <v>22115</v>
      </c>
    </row>
    <row r="3686" spans="1:42" x14ac:dyDescent="0.2">
      <c r="A3686" t="s">
        <v>22116</v>
      </c>
      <c r="B3686">
        <v>3660</v>
      </c>
      <c r="C3686">
        <v>3953</v>
      </c>
      <c r="D3686">
        <v>3660</v>
      </c>
      <c r="E3686">
        <v>3510</v>
      </c>
      <c r="F3686">
        <v>3957</v>
      </c>
      <c r="G3686">
        <v>2835</v>
      </c>
      <c r="H3686">
        <v>2713</v>
      </c>
      <c r="I3686">
        <v>3944</v>
      </c>
      <c r="J3686">
        <v>3912</v>
      </c>
      <c r="K3686">
        <v>3464</v>
      </c>
      <c r="L3686">
        <v>3660</v>
      </c>
      <c r="M3686">
        <v>3805</v>
      </c>
      <c r="N3686">
        <v>2694</v>
      </c>
      <c r="O3686">
        <v>2698</v>
      </c>
      <c r="P3686">
        <v>3453.95</v>
      </c>
      <c r="Q3686">
        <v>3773</v>
      </c>
      <c r="R3686">
        <v>3732</v>
      </c>
      <c r="S3686">
        <v>2696</v>
      </c>
      <c r="T3686" s="18">
        <v>0.71399999999999997</v>
      </c>
      <c r="U3686">
        <v>-0.48499999999999999</v>
      </c>
      <c r="V3686">
        <v>-3.8519999999999999</v>
      </c>
      <c r="W3686">
        <v>1.17234730935447E-4</v>
      </c>
      <c r="X3686" s="2">
        <v>5.6392472763839197E-4</v>
      </c>
      <c r="Y3686">
        <v>2.2000000000000001E-3</v>
      </c>
      <c r="Z3686">
        <v>1.52E-2</v>
      </c>
      <c r="AA3686">
        <v>8.8000000000000005E-3</v>
      </c>
      <c r="AB3686">
        <v>8.8000000000000005E-3</v>
      </c>
      <c r="AC3686" t="b">
        <v>1</v>
      </c>
      <c r="AD3686">
        <v>4.19E-2</v>
      </c>
      <c r="AE3686" t="s">
        <v>22117</v>
      </c>
      <c r="AF3686">
        <v>236741</v>
      </c>
      <c r="AG3686" t="s">
        <v>22118</v>
      </c>
      <c r="AK3686" t="s">
        <v>22119</v>
      </c>
      <c r="AL3686" t="s">
        <v>22120</v>
      </c>
      <c r="AM3686" t="s">
        <v>22121</v>
      </c>
      <c r="AN3686" t="s">
        <v>22122</v>
      </c>
      <c r="AO3686" t="s">
        <v>22123</v>
      </c>
      <c r="AP3686" t="s">
        <v>22124</v>
      </c>
    </row>
    <row r="3687" spans="1:42" x14ac:dyDescent="0.2">
      <c r="A3687" t="s">
        <v>22125</v>
      </c>
      <c r="B3687">
        <v>2622</v>
      </c>
      <c r="C3687">
        <v>2980</v>
      </c>
      <c r="D3687">
        <v>2792</v>
      </c>
      <c r="E3687">
        <v>3253</v>
      </c>
      <c r="F3687">
        <v>4061</v>
      </c>
      <c r="G3687">
        <v>1927</v>
      </c>
      <c r="H3687">
        <v>2190</v>
      </c>
      <c r="I3687">
        <v>2826</v>
      </c>
      <c r="J3687">
        <v>2949</v>
      </c>
      <c r="K3687">
        <v>2642</v>
      </c>
      <c r="L3687">
        <v>3392</v>
      </c>
      <c r="M3687">
        <v>3905</v>
      </c>
      <c r="N3687">
        <v>1831</v>
      </c>
      <c r="O3687">
        <v>2178</v>
      </c>
      <c r="P3687">
        <v>2817.68</v>
      </c>
      <c r="Q3687">
        <v>2806</v>
      </c>
      <c r="R3687">
        <v>3648</v>
      </c>
      <c r="S3687">
        <v>2004</v>
      </c>
      <c r="T3687" s="18">
        <v>0.71399999999999997</v>
      </c>
      <c r="U3687">
        <v>-0.48499999999999999</v>
      </c>
      <c r="V3687">
        <v>-3.3479999999999999</v>
      </c>
      <c r="W3687">
        <v>8.12961187684986E-4</v>
      </c>
      <c r="X3687" s="2">
        <v>3.2296468743386198E-3</v>
      </c>
      <c r="Y3687">
        <v>7.1000000000000004E-3</v>
      </c>
      <c r="Z3687">
        <v>1.55E-2</v>
      </c>
      <c r="AA3687">
        <v>1.17E-2</v>
      </c>
      <c r="AB3687">
        <v>1.17E-2</v>
      </c>
      <c r="AC3687" t="b">
        <v>1</v>
      </c>
      <c r="AD3687">
        <v>2.1100000000000001E-2</v>
      </c>
      <c r="AE3687" t="s">
        <v>22126</v>
      </c>
      <c r="AF3687">
        <v>183220</v>
      </c>
      <c r="AG3687" t="s">
        <v>22127</v>
      </c>
      <c r="AK3687" t="s">
        <v>22128</v>
      </c>
      <c r="AL3687" t="s">
        <v>22129</v>
      </c>
      <c r="AM3687" t="s">
        <v>22130</v>
      </c>
      <c r="AN3687" t="s">
        <v>22131</v>
      </c>
      <c r="AO3687" t="s">
        <v>22132</v>
      </c>
      <c r="AP3687" t="s">
        <v>22133</v>
      </c>
    </row>
    <row r="3688" spans="1:42" x14ac:dyDescent="0.2">
      <c r="A3688" t="s">
        <v>22134</v>
      </c>
      <c r="B3688">
        <v>3048</v>
      </c>
      <c r="C3688">
        <v>3079</v>
      </c>
      <c r="D3688">
        <v>2795</v>
      </c>
      <c r="E3688">
        <v>3313</v>
      </c>
      <c r="F3688">
        <v>2919</v>
      </c>
      <c r="G3688">
        <v>2098</v>
      </c>
      <c r="H3688">
        <v>2291</v>
      </c>
      <c r="I3688">
        <v>3285</v>
      </c>
      <c r="J3688">
        <v>3047</v>
      </c>
      <c r="K3688">
        <v>2645</v>
      </c>
      <c r="L3688">
        <v>3455</v>
      </c>
      <c r="M3688">
        <v>2807</v>
      </c>
      <c r="N3688">
        <v>1993</v>
      </c>
      <c r="O3688">
        <v>2278</v>
      </c>
      <c r="P3688">
        <v>2787.27</v>
      </c>
      <c r="Q3688">
        <v>2992</v>
      </c>
      <c r="R3688">
        <v>3131</v>
      </c>
      <c r="S3688">
        <v>2136</v>
      </c>
      <c r="T3688" s="18">
        <v>0.71399999999999997</v>
      </c>
      <c r="U3688">
        <v>-0.48599999999999999</v>
      </c>
      <c r="V3688">
        <v>-3.0259999999999998</v>
      </c>
      <c r="W3688">
        <v>2.4801594268130402E-3</v>
      </c>
      <c r="X3688" s="2">
        <v>8.6329737637366698E-3</v>
      </c>
      <c r="Y3688">
        <v>1.2800000000000001E-2</v>
      </c>
      <c r="Z3688">
        <v>1.55E-2</v>
      </c>
      <c r="AA3688">
        <v>1.4500000000000001E-2</v>
      </c>
      <c r="AB3688">
        <v>1.4500000000000001E-2</v>
      </c>
      <c r="AC3688" t="b">
        <v>1</v>
      </c>
      <c r="AD3688">
        <v>8.3599999999999994E-2</v>
      </c>
      <c r="AE3688" t="s">
        <v>22135</v>
      </c>
      <c r="AF3688">
        <v>238751</v>
      </c>
      <c r="AG3688" t="s">
        <v>22136</v>
      </c>
      <c r="AI3688" t="s">
        <v>22137</v>
      </c>
    </row>
    <row r="3689" spans="1:42" x14ac:dyDescent="0.2">
      <c r="A3689" t="s">
        <v>22138</v>
      </c>
      <c r="B3689">
        <v>1332</v>
      </c>
      <c r="C3689">
        <v>1328</v>
      </c>
      <c r="D3689">
        <v>1162</v>
      </c>
      <c r="E3689">
        <v>1424</v>
      </c>
      <c r="F3689">
        <v>1357</v>
      </c>
      <c r="G3689">
        <v>960</v>
      </c>
      <c r="H3689">
        <v>924</v>
      </c>
      <c r="I3689">
        <v>1436</v>
      </c>
      <c r="J3689">
        <v>1314</v>
      </c>
      <c r="K3689">
        <v>1100</v>
      </c>
      <c r="L3689">
        <v>1485</v>
      </c>
      <c r="M3689">
        <v>1305</v>
      </c>
      <c r="N3689">
        <v>912</v>
      </c>
      <c r="O3689">
        <v>919</v>
      </c>
      <c r="P3689">
        <v>1210.07</v>
      </c>
      <c r="Q3689">
        <v>1283</v>
      </c>
      <c r="R3689">
        <v>1395</v>
      </c>
      <c r="S3689">
        <v>916</v>
      </c>
      <c r="T3689" s="18">
        <v>0.71399999999999997</v>
      </c>
      <c r="U3689">
        <v>-0.48699999999999999</v>
      </c>
      <c r="V3689">
        <v>-2.9870000000000001</v>
      </c>
      <c r="W3689">
        <v>2.8214601377410699E-3</v>
      </c>
      <c r="X3689" s="2">
        <v>9.6633500223519495E-3</v>
      </c>
      <c r="Y3689">
        <v>1.04E-2</v>
      </c>
      <c r="Z3689">
        <v>1.7600000000000001E-2</v>
      </c>
      <c r="AA3689">
        <v>1.44E-2</v>
      </c>
      <c r="AB3689">
        <v>1.44E-2</v>
      </c>
      <c r="AC3689" t="b">
        <v>1</v>
      </c>
      <c r="AD3689">
        <v>0.1258</v>
      </c>
      <c r="AE3689" t="s">
        <v>22139</v>
      </c>
      <c r="AF3689">
        <v>186479</v>
      </c>
      <c r="AG3689" t="s">
        <v>22140</v>
      </c>
      <c r="AK3689" t="s">
        <v>22141</v>
      </c>
      <c r="AL3689" t="s">
        <v>22142</v>
      </c>
      <c r="AM3689" t="s">
        <v>22143</v>
      </c>
      <c r="AN3689" t="s">
        <v>22144</v>
      </c>
      <c r="AO3689" t="s">
        <v>22145</v>
      </c>
      <c r="AP3689" t="s">
        <v>22146</v>
      </c>
    </row>
    <row r="3690" spans="1:42" x14ac:dyDescent="0.2">
      <c r="A3690" t="s">
        <v>22147</v>
      </c>
      <c r="B3690">
        <v>472</v>
      </c>
      <c r="C3690">
        <v>615</v>
      </c>
      <c r="D3690">
        <v>701</v>
      </c>
      <c r="E3690">
        <v>574</v>
      </c>
      <c r="F3690">
        <v>675</v>
      </c>
      <c r="G3690">
        <v>449</v>
      </c>
      <c r="H3690">
        <v>424</v>
      </c>
      <c r="I3690">
        <v>509</v>
      </c>
      <c r="J3690">
        <v>609</v>
      </c>
      <c r="K3690">
        <v>663</v>
      </c>
      <c r="L3690">
        <v>599</v>
      </c>
      <c r="M3690">
        <v>649</v>
      </c>
      <c r="N3690">
        <v>427</v>
      </c>
      <c r="O3690">
        <v>422</v>
      </c>
      <c r="P3690">
        <v>553.82000000000005</v>
      </c>
      <c r="Q3690">
        <v>594</v>
      </c>
      <c r="R3690">
        <v>624</v>
      </c>
      <c r="S3690">
        <v>424</v>
      </c>
      <c r="T3690" s="18">
        <v>0.71399999999999997</v>
      </c>
      <c r="U3690">
        <v>-0.48599999999999999</v>
      </c>
      <c r="V3690">
        <v>-2.7570000000000001</v>
      </c>
      <c r="W3690">
        <v>5.8357790545749697E-3</v>
      </c>
      <c r="X3690" s="2">
        <v>1.8362093174667402E-2</v>
      </c>
      <c r="Y3690">
        <v>8.2000000000000007E-3</v>
      </c>
      <c r="Z3690">
        <v>2.1899999999999999E-2</v>
      </c>
      <c r="AA3690">
        <v>1.5800000000000002E-2</v>
      </c>
      <c r="AB3690">
        <v>1.5800000000000002E-2</v>
      </c>
      <c r="AC3690" t="b">
        <v>1</v>
      </c>
      <c r="AD3690">
        <v>0.12139999999999999</v>
      </c>
      <c r="AE3690" t="s">
        <v>22148</v>
      </c>
      <c r="AF3690">
        <v>241545</v>
      </c>
      <c r="AG3690" t="s">
        <v>22149</v>
      </c>
      <c r="AK3690" t="s">
        <v>22150</v>
      </c>
      <c r="AL3690" t="s">
        <v>22151</v>
      </c>
      <c r="AM3690" t="s">
        <v>22152</v>
      </c>
      <c r="AN3690" t="s">
        <v>22153</v>
      </c>
      <c r="AO3690" t="s">
        <v>22154</v>
      </c>
      <c r="AP3690" t="s">
        <v>22155</v>
      </c>
    </row>
    <row r="3691" spans="1:42" x14ac:dyDescent="0.2">
      <c r="A3691" t="s">
        <v>22156</v>
      </c>
      <c r="B3691">
        <v>494</v>
      </c>
      <c r="C3691">
        <v>620</v>
      </c>
      <c r="D3691">
        <v>745</v>
      </c>
      <c r="E3691">
        <v>622</v>
      </c>
      <c r="F3691">
        <v>828</v>
      </c>
      <c r="G3691">
        <v>494</v>
      </c>
      <c r="H3691">
        <v>414</v>
      </c>
      <c r="I3691">
        <v>532</v>
      </c>
      <c r="J3691">
        <v>614</v>
      </c>
      <c r="K3691">
        <v>705</v>
      </c>
      <c r="L3691">
        <v>649</v>
      </c>
      <c r="M3691">
        <v>796</v>
      </c>
      <c r="N3691">
        <v>469</v>
      </c>
      <c r="O3691">
        <v>412</v>
      </c>
      <c r="P3691">
        <v>596.72</v>
      </c>
      <c r="Q3691">
        <v>617</v>
      </c>
      <c r="R3691">
        <v>722</v>
      </c>
      <c r="S3691">
        <v>440</v>
      </c>
      <c r="T3691" s="18">
        <v>0.71399999999999997</v>
      </c>
      <c r="U3691">
        <v>-0.48599999999999999</v>
      </c>
      <c r="V3691">
        <v>-2.5579999999999998</v>
      </c>
      <c r="W3691">
        <v>1.05382136245865E-2</v>
      </c>
      <c r="X3691" s="2">
        <v>3.04003108629439E-2</v>
      </c>
      <c r="Y3691">
        <v>1.5599999999999999E-2</v>
      </c>
      <c r="Z3691">
        <v>2.1299999999999999E-2</v>
      </c>
      <c r="AA3691">
        <v>1.89E-2</v>
      </c>
      <c r="AB3691">
        <v>1.89E-2</v>
      </c>
      <c r="AC3691" t="b">
        <v>1</v>
      </c>
      <c r="AD3691">
        <v>0.1227</v>
      </c>
      <c r="AE3691" t="s">
        <v>22157</v>
      </c>
      <c r="AF3691">
        <v>30424</v>
      </c>
      <c r="AG3691" t="s">
        <v>22158</v>
      </c>
      <c r="AL3691" t="s">
        <v>22159</v>
      </c>
      <c r="AM3691" t="s">
        <v>22160</v>
      </c>
      <c r="AN3691" t="s">
        <v>22161</v>
      </c>
      <c r="AO3691" t="s">
        <v>22162</v>
      </c>
      <c r="AP3691" t="s">
        <v>22163</v>
      </c>
    </row>
    <row r="3692" spans="1:42" x14ac:dyDescent="0.2">
      <c r="A3692" t="s">
        <v>22164</v>
      </c>
      <c r="B3692">
        <v>1846</v>
      </c>
      <c r="C3692">
        <v>2253</v>
      </c>
      <c r="D3692">
        <v>2291</v>
      </c>
      <c r="E3692">
        <v>2267</v>
      </c>
      <c r="F3692">
        <v>2565</v>
      </c>
      <c r="G3692">
        <v>1658</v>
      </c>
      <c r="H3692">
        <v>1478</v>
      </c>
      <c r="I3692">
        <v>1989</v>
      </c>
      <c r="J3692">
        <v>2230</v>
      </c>
      <c r="K3692">
        <v>2168</v>
      </c>
      <c r="L3692">
        <v>2364</v>
      </c>
      <c r="M3692">
        <v>2467</v>
      </c>
      <c r="N3692">
        <v>1575</v>
      </c>
      <c r="O3692">
        <v>1470</v>
      </c>
      <c r="P3692">
        <v>2037.61</v>
      </c>
      <c r="Q3692">
        <v>2129</v>
      </c>
      <c r="R3692">
        <v>2416</v>
      </c>
      <c r="S3692">
        <v>1522</v>
      </c>
      <c r="T3692" s="18">
        <v>0.71499999999999997</v>
      </c>
      <c r="U3692">
        <v>-0.48399999999999999</v>
      </c>
      <c r="V3692">
        <v>-3.73</v>
      </c>
      <c r="W3692">
        <v>1.9139485425804899E-4</v>
      </c>
      <c r="X3692" s="2">
        <v>8.8147854152227005E-4</v>
      </c>
      <c r="Y3692">
        <v>2E-3</v>
      </c>
      <c r="Z3692">
        <v>1.61E-2</v>
      </c>
      <c r="AA3692">
        <v>9.1000000000000004E-3</v>
      </c>
      <c r="AB3692">
        <v>9.1000000000000004E-3</v>
      </c>
      <c r="AC3692" t="b">
        <v>1</v>
      </c>
      <c r="AD3692">
        <v>2.64E-2</v>
      </c>
      <c r="AE3692" t="s">
        <v>22165</v>
      </c>
      <c r="AF3692">
        <v>244980</v>
      </c>
      <c r="AG3692" t="s">
        <v>22166</v>
      </c>
      <c r="AI3692" t="s">
        <v>22167</v>
      </c>
      <c r="AK3692" t="s">
        <v>22168</v>
      </c>
      <c r="AL3692" t="s">
        <v>22169</v>
      </c>
      <c r="AM3692" t="s">
        <v>22170</v>
      </c>
      <c r="AO3692" t="s">
        <v>22171</v>
      </c>
    </row>
    <row r="3693" spans="1:42" x14ac:dyDescent="0.2">
      <c r="A3693" t="s">
        <v>22172</v>
      </c>
      <c r="B3693">
        <v>500</v>
      </c>
      <c r="C3693">
        <v>558</v>
      </c>
      <c r="D3693">
        <v>519</v>
      </c>
      <c r="E3693">
        <v>548</v>
      </c>
      <c r="F3693">
        <v>564</v>
      </c>
      <c r="G3693">
        <v>384</v>
      </c>
      <c r="H3693">
        <v>391</v>
      </c>
      <c r="I3693">
        <v>539</v>
      </c>
      <c r="J3693">
        <v>552</v>
      </c>
      <c r="K3693">
        <v>491</v>
      </c>
      <c r="L3693">
        <v>571</v>
      </c>
      <c r="M3693">
        <v>542</v>
      </c>
      <c r="N3693">
        <v>365</v>
      </c>
      <c r="O3693">
        <v>389</v>
      </c>
      <c r="P3693">
        <v>492.83</v>
      </c>
      <c r="Q3693">
        <v>527</v>
      </c>
      <c r="R3693">
        <v>556</v>
      </c>
      <c r="S3693">
        <v>377</v>
      </c>
      <c r="T3693" s="18">
        <v>0.71499999999999997</v>
      </c>
      <c r="U3693">
        <v>-0.48499999999999999</v>
      </c>
      <c r="V3693">
        <v>-2.99</v>
      </c>
      <c r="W3693">
        <v>2.7891808997473999E-3</v>
      </c>
      <c r="X3693" s="2">
        <v>9.5703502664226895E-3</v>
      </c>
      <c r="Y3693">
        <v>0</v>
      </c>
      <c r="Z3693">
        <v>2.29E-2</v>
      </c>
      <c r="AA3693">
        <v>1.2800000000000001E-2</v>
      </c>
      <c r="AB3693">
        <v>1.2800000000000001E-2</v>
      </c>
      <c r="AC3693" t="b">
        <v>1</v>
      </c>
      <c r="AD3693">
        <v>2.8500000000000001E-2</v>
      </c>
      <c r="AE3693" t="s">
        <v>22173</v>
      </c>
      <c r="AF3693">
        <v>244871</v>
      </c>
      <c r="AG3693" t="s">
        <v>22174</v>
      </c>
      <c r="AK3693" t="s">
        <v>22175</v>
      </c>
      <c r="AL3693" t="s">
        <v>22176</v>
      </c>
      <c r="AM3693" t="s">
        <v>22177</v>
      </c>
      <c r="AN3693" t="s">
        <v>22178</v>
      </c>
      <c r="AO3693" t="s">
        <v>22179</v>
      </c>
      <c r="AP3693" t="s">
        <v>22180</v>
      </c>
    </row>
    <row r="3694" spans="1:42" x14ac:dyDescent="0.2">
      <c r="A3694" t="s">
        <v>22181</v>
      </c>
      <c r="B3694">
        <v>1078</v>
      </c>
      <c r="C3694">
        <v>1124</v>
      </c>
      <c r="D3694">
        <v>1418</v>
      </c>
      <c r="E3694">
        <v>1389</v>
      </c>
      <c r="F3694">
        <v>1725</v>
      </c>
      <c r="G3694">
        <v>1016</v>
      </c>
      <c r="H3694">
        <v>763</v>
      </c>
      <c r="I3694">
        <v>1162</v>
      </c>
      <c r="J3694">
        <v>1112</v>
      </c>
      <c r="K3694">
        <v>1342</v>
      </c>
      <c r="L3694">
        <v>1449</v>
      </c>
      <c r="M3694">
        <v>1659</v>
      </c>
      <c r="N3694">
        <v>965</v>
      </c>
      <c r="O3694">
        <v>759</v>
      </c>
      <c r="P3694">
        <v>1206.81</v>
      </c>
      <c r="Q3694">
        <v>1205</v>
      </c>
      <c r="R3694">
        <v>1554</v>
      </c>
      <c r="S3694">
        <v>862</v>
      </c>
      <c r="T3694" s="18">
        <v>0.71499999999999997</v>
      </c>
      <c r="U3694">
        <v>-0.48399999999999999</v>
      </c>
      <c r="V3694">
        <v>-2.8359999999999999</v>
      </c>
      <c r="W3694">
        <v>4.5662748466953401E-3</v>
      </c>
      <c r="X3694" s="2">
        <v>1.48149368976333E-2</v>
      </c>
      <c r="Y3694">
        <v>1.2999999999999999E-2</v>
      </c>
      <c r="Z3694">
        <v>1.7600000000000001E-2</v>
      </c>
      <c r="AA3694">
        <v>1.5699999999999999E-2</v>
      </c>
      <c r="AB3694">
        <v>1.5699999999999999E-2</v>
      </c>
      <c r="AC3694" t="b">
        <v>1</v>
      </c>
      <c r="AD3694">
        <v>7.9000000000000001E-2</v>
      </c>
      <c r="AI3694" t="s">
        <v>22182</v>
      </c>
      <c r="AK3694" t="s">
        <v>22183</v>
      </c>
      <c r="AL3694" t="s">
        <v>3018</v>
      </c>
      <c r="AM3694" t="s">
        <v>3019</v>
      </c>
    </row>
    <row r="3695" spans="1:42" x14ac:dyDescent="0.2">
      <c r="A3695" t="s">
        <v>22184</v>
      </c>
      <c r="B3695">
        <v>510</v>
      </c>
      <c r="C3695">
        <v>515</v>
      </c>
      <c r="D3695">
        <v>618</v>
      </c>
      <c r="E3695">
        <v>480</v>
      </c>
      <c r="F3695">
        <v>560</v>
      </c>
      <c r="G3695">
        <v>377</v>
      </c>
      <c r="H3695">
        <v>428</v>
      </c>
      <c r="I3695">
        <v>550</v>
      </c>
      <c r="J3695">
        <v>510</v>
      </c>
      <c r="K3695">
        <v>585</v>
      </c>
      <c r="L3695">
        <v>501</v>
      </c>
      <c r="M3695">
        <v>539</v>
      </c>
      <c r="N3695">
        <v>358</v>
      </c>
      <c r="O3695">
        <v>426</v>
      </c>
      <c r="P3695">
        <v>495.3</v>
      </c>
      <c r="Q3695">
        <v>548</v>
      </c>
      <c r="R3695">
        <v>520</v>
      </c>
      <c r="S3695">
        <v>392</v>
      </c>
      <c r="T3695" s="18">
        <v>0.71499999999999997</v>
      </c>
      <c r="U3695">
        <v>-0.48399999999999999</v>
      </c>
      <c r="V3695">
        <v>-2.823</v>
      </c>
      <c r="W3695">
        <v>4.75208738915081E-3</v>
      </c>
      <c r="X3695" s="2">
        <v>1.5348892899137E-2</v>
      </c>
      <c r="Y3695">
        <v>4.4000000000000003E-3</v>
      </c>
      <c r="Z3695">
        <v>2.2800000000000001E-2</v>
      </c>
      <c r="AA3695">
        <v>1.47E-2</v>
      </c>
      <c r="AB3695">
        <v>1.47E-2</v>
      </c>
      <c r="AC3695" t="b">
        <v>1</v>
      </c>
      <c r="AD3695">
        <v>2.9499999999999998E-2</v>
      </c>
      <c r="AE3695" t="s">
        <v>15670</v>
      </c>
      <c r="AF3695">
        <v>238950</v>
      </c>
      <c r="AG3695" t="s">
        <v>15671</v>
      </c>
      <c r="AK3695" t="s">
        <v>22185</v>
      </c>
      <c r="AL3695" t="s">
        <v>22186</v>
      </c>
      <c r="AM3695" t="s">
        <v>15673</v>
      </c>
      <c r="AN3695" t="s">
        <v>15674</v>
      </c>
      <c r="AO3695" t="s">
        <v>15675</v>
      </c>
      <c r="AP3695" t="s">
        <v>15676</v>
      </c>
    </row>
    <row r="3696" spans="1:42" x14ac:dyDescent="0.2">
      <c r="A3696" t="s">
        <v>22187</v>
      </c>
      <c r="B3696">
        <v>1820</v>
      </c>
      <c r="C3696">
        <v>1518</v>
      </c>
      <c r="D3696">
        <v>1611</v>
      </c>
      <c r="E3696">
        <v>2042</v>
      </c>
      <c r="F3696">
        <v>1880</v>
      </c>
      <c r="G3696">
        <v>1179</v>
      </c>
      <c r="H3696">
        <v>1265</v>
      </c>
      <c r="I3696">
        <v>1961</v>
      </c>
      <c r="J3696">
        <v>1502</v>
      </c>
      <c r="K3696">
        <v>1525</v>
      </c>
      <c r="L3696">
        <v>2129</v>
      </c>
      <c r="M3696">
        <v>1808</v>
      </c>
      <c r="N3696">
        <v>1120</v>
      </c>
      <c r="O3696">
        <v>1258</v>
      </c>
      <c r="P3696">
        <v>1614.86</v>
      </c>
      <c r="Q3696">
        <v>1663</v>
      </c>
      <c r="R3696">
        <v>1968</v>
      </c>
      <c r="S3696">
        <v>1189</v>
      </c>
      <c r="T3696" s="18">
        <v>0.71499999999999997</v>
      </c>
      <c r="U3696">
        <v>-0.48299999999999998</v>
      </c>
      <c r="V3696">
        <v>-2.8090000000000002</v>
      </c>
      <c r="W3696">
        <v>4.9640807520398202E-3</v>
      </c>
      <c r="X3696" s="2">
        <v>1.5939408617111499E-2</v>
      </c>
      <c r="Y3696">
        <v>1.6E-2</v>
      </c>
      <c r="Z3696">
        <v>1.67E-2</v>
      </c>
      <c r="AA3696">
        <v>1.6299999999999999E-2</v>
      </c>
      <c r="AB3696">
        <v>1.6299999999999999E-2</v>
      </c>
      <c r="AC3696" t="b">
        <v>1</v>
      </c>
      <c r="AD3696">
        <v>0.19800000000000001</v>
      </c>
      <c r="AE3696" t="s">
        <v>22188</v>
      </c>
      <c r="AF3696">
        <v>190677</v>
      </c>
      <c r="AG3696" t="s">
        <v>22189</v>
      </c>
      <c r="AK3696" t="s">
        <v>22190</v>
      </c>
      <c r="AL3696" t="s">
        <v>22191</v>
      </c>
      <c r="AM3696" t="s">
        <v>22192</v>
      </c>
    </row>
    <row r="3697" spans="1:42" x14ac:dyDescent="0.2">
      <c r="A3697" t="s">
        <v>22193</v>
      </c>
      <c r="B3697">
        <v>475</v>
      </c>
      <c r="C3697">
        <v>583</v>
      </c>
      <c r="D3697">
        <v>680</v>
      </c>
      <c r="E3697">
        <v>508</v>
      </c>
      <c r="F3697">
        <v>711</v>
      </c>
      <c r="G3697">
        <v>431</v>
      </c>
      <c r="H3697">
        <v>419</v>
      </c>
      <c r="I3697">
        <v>512</v>
      </c>
      <c r="J3697">
        <v>577</v>
      </c>
      <c r="K3697">
        <v>644</v>
      </c>
      <c r="L3697">
        <v>530</v>
      </c>
      <c r="M3697">
        <v>684</v>
      </c>
      <c r="N3697">
        <v>410</v>
      </c>
      <c r="O3697">
        <v>417</v>
      </c>
      <c r="P3697">
        <v>538.88</v>
      </c>
      <c r="Q3697">
        <v>578</v>
      </c>
      <c r="R3697">
        <v>607</v>
      </c>
      <c r="S3697">
        <v>414</v>
      </c>
      <c r="T3697" s="18">
        <v>0.71499999999999997</v>
      </c>
      <c r="U3697">
        <v>-0.48399999999999999</v>
      </c>
      <c r="V3697">
        <v>-2.5779999999999998</v>
      </c>
      <c r="W3697">
        <v>9.9400299604861797E-3</v>
      </c>
      <c r="X3697" s="2">
        <v>2.8920440370686099E-2</v>
      </c>
      <c r="Y3697">
        <v>1.3100000000000001E-2</v>
      </c>
      <c r="Z3697">
        <v>2.2100000000000002E-2</v>
      </c>
      <c r="AA3697">
        <v>1.8200000000000001E-2</v>
      </c>
      <c r="AB3697">
        <v>1.8200000000000001E-2</v>
      </c>
      <c r="AC3697" t="b">
        <v>1</v>
      </c>
      <c r="AD3697">
        <v>7.8700000000000006E-2</v>
      </c>
      <c r="AE3697" t="s">
        <v>22194</v>
      </c>
      <c r="AF3697">
        <v>188264</v>
      </c>
      <c r="AG3697" t="s">
        <v>22195</v>
      </c>
      <c r="AK3697" t="s">
        <v>22196</v>
      </c>
      <c r="AL3697" t="s">
        <v>22197</v>
      </c>
      <c r="AM3697" t="s">
        <v>22198</v>
      </c>
      <c r="AN3697" t="s">
        <v>22199</v>
      </c>
      <c r="AO3697" t="s">
        <v>22200</v>
      </c>
      <c r="AP3697" t="s">
        <v>22201</v>
      </c>
    </row>
    <row r="3698" spans="1:42" x14ac:dyDescent="0.2">
      <c r="A3698" t="s">
        <v>22202</v>
      </c>
      <c r="B3698">
        <v>516</v>
      </c>
      <c r="C3698">
        <v>718</v>
      </c>
      <c r="D3698">
        <v>850</v>
      </c>
      <c r="E3698">
        <v>626</v>
      </c>
      <c r="F3698">
        <v>661</v>
      </c>
      <c r="G3698">
        <v>538</v>
      </c>
      <c r="H3698">
        <v>479</v>
      </c>
      <c r="I3698">
        <v>556</v>
      </c>
      <c r="J3698">
        <v>711</v>
      </c>
      <c r="K3698">
        <v>804</v>
      </c>
      <c r="L3698">
        <v>653</v>
      </c>
      <c r="M3698">
        <v>636</v>
      </c>
      <c r="N3698">
        <v>511</v>
      </c>
      <c r="O3698">
        <v>476</v>
      </c>
      <c r="P3698">
        <v>621.01</v>
      </c>
      <c r="Q3698">
        <v>690</v>
      </c>
      <c r="R3698">
        <v>644</v>
      </c>
      <c r="S3698">
        <v>494</v>
      </c>
      <c r="T3698" s="18">
        <v>0.71499999999999997</v>
      </c>
      <c r="U3698">
        <v>-0.48399999999999999</v>
      </c>
      <c r="V3698">
        <v>-2.548</v>
      </c>
      <c r="W3698">
        <v>1.08267026510091E-2</v>
      </c>
      <c r="X3698" s="2">
        <v>3.1084456637430698E-2</v>
      </c>
      <c r="Y3698">
        <v>1.6400000000000001E-2</v>
      </c>
      <c r="Z3698">
        <v>2.1000000000000001E-2</v>
      </c>
      <c r="AA3698">
        <v>1.9099999999999999E-2</v>
      </c>
      <c r="AB3698">
        <v>1.9099999999999999E-2</v>
      </c>
      <c r="AC3698" t="b">
        <v>1</v>
      </c>
      <c r="AD3698">
        <v>0.20200000000000001</v>
      </c>
      <c r="AE3698" t="s">
        <v>22203</v>
      </c>
      <c r="AF3698" t="s">
        <v>22204</v>
      </c>
      <c r="AG3698" t="s">
        <v>22205</v>
      </c>
      <c r="AK3698" t="s">
        <v>22206</v>
      </c>
      <c r="AL3698" t="s">
        <v>4572</v>
      </c>
      <c r="AM3698" t="s">
        <v>4573</v>
      </c>
      <c r="AN3698" t="s">
        <v>22207</v>
      </c>
      <c r="AO3698" t="s">
        <v>22208</v>
      </c>
      <c r="AP3698" t="s">
        <v>22209</v>
      </c>
    </row>
    <row r="3699" spans="1:42" x14ac:dyDescent="0.2">
      <c r="A3699" t="s">
        <v>22210</v>
      </c>
      <c r="B3699">
        <v>317</v>
      </c>
      <c r="C3699">
        <v>288</v>
      </c>
      <c r="D3699">
        <v>353</v>
      </c>
      <c r="E3699">
        <v>323</v>
      </c>
      <c r="F3699">
        <v>349</v>
      </c>
      <c r="G3699">
        <v>233</v>
      </c>
      <c r="H3699">
        <v>238</v>
      </c>
      <c r="I3699">
        <v>342</v>
      </c>
      <c r="J3699">
        <v>285</v>
      </c>
      <c r="K3699">
        <v>334</v>
      </c>
      <c r="L3699">
        <v>337</v>
      </c>
      <c r="M3699">
        <v>336</v>
      </c>
      <c r="N3699">
        <v>221</v>
      </c>
      <c r="O3699">
        <v>237</v>
      </c>
      <c r="P3699">
        <v>298.75</v>
      </c>
      <c r="Q3699">
        <v>320</v>
      </c>
      <c r="R3699">
        <v>336</v>
      </c>
      <c r="S3699">
        <v>229</v>
      </c>
      <c r="T3699" s="18">
        <v>0.71499999999999997</v>
      </c>
      <c r="U3699">
        <v>-0.48399999999999999</v>
      </c>
      <c r="V3699">
        <v>-2.532</v>
      </c>
      <c r="W3699">
        <v>1.13509908025216E-2</v>
      </c>
      <c r="X3699" s="2">
        <v>3.2361661779017503E-2</v>
      </c>
      <c r="Y3699">
        <v>0</v>
      </c>
      <c r="Z3699">
        <v>2.86E-2</v>
      </c>
      <c r="AA3699">
        <v>1.72E-2</v>
      </c>
      <c r="AB3699">
        <v>1.72E-2</v>
      </c>
      <c r="AC3699" t="b">
        <v>1</v>
      </c>
      <c r="AD3699">
        <v>7.0300000000000001E-2</v>
      </c>
      <c r="AE3699" t="s">
        <v>22211</v>
      </c>
      <c r="AF3699">
        <v>86891</v>
      </c>
      <c r="AG3699" t="s">
        <v>22212</v>
      </c>
      <c r="AK3699" t="s">
        <v>22213</v>
      </c>
      <c r="AL3699" t="s">
        <v>22214</v>
      </c>
      <c r="AN3699" t="s">
        <v>22215</v>
      </c>
      <c r="AO3699" t="s">
        <v>22216</v>
      </c>
      <c r="AP3699" t="s">
        <v>22217</v>
      </c>
    </row>
    <row r="3700" spans="1:42" x14ac:dyDescent="0.2">
      <c r="A3700" t="s">
        <v>22218</v>
      </c>
      <c r="B3700">
        <v>318</v>
      </c>
      <c r="C3700">
        <v>378</v>
      </c>
      <c r="D3700">
        <v>322</v>
      </c>
      <c r="E3700">
        <v>275</v>
      </c>
      <c r="F3700">
        <v>330</v>
      </c>
      <c r="G3700">
        <v>258</v>
      </c>
      <c r="H3700">
        <v>243</v>
      </c>
      <c r="I3700">
        <v>343</v>
      </c>
      <c r="J3700">
        <v>374</v>
      </c>
      <c r="K3700">
        <v>305</v>
      </c>
      <c r="L3700">
        <v>287</v>
      </c>
      <c r="M3700">
        <v>317</v>
      </c>
      <c r="N3700">
        <v>245</v>
      </c>
      <c r="O3700">
        <v>242</v>
      </c>
      <c r="P3700">
        <v>301.77999999999997</v>
      </c>
      <c r="Q3700">
        <v>341</v>
      </c>
      <c r="R3700">
        <v>302</v>
      </c>
      <c r="S3700">
        <v>244</v>
      </c>
      <c r="T3700" s="18">
        <v>0.71499999999999997</v>
      </c>
      <c r="U3700">
        <v>-0.48399999999999999</v>
      </c>
      <c r="V3700">
        <v>-2.5129999999999999</v>
      </c>
      <c r="W3700">
        <v>1.19551039406208E-2</v>
      </c>
      <c r="X3700" s="2">
        <v>3.3834288100738998E-2</v>
      </c>
      <c r="Y3700">
        <v>3.8999999999999998E-3</v>
      </c>
      <c r="Z3700">
        <v>2.8500000000000001E-2</v>
      </c>
      <c r="AA3700">
        <v>1.78E-2</v>
      </c>
      <c r="AB3700">
        <v>1.78E-2</v>
      </c>
      <c r="AC3700" t="b">
        <v>1</v>
      </c>
      <c r="AD3700">
        <v>6.5299999999999997E-2</v>
      </c>
      <c r="AK3700" t="s">
        <v>22219</v>
      </c>
    </row>
    <row r="3701" spans="1:42" x14ac:dyDescent="0.2">
      <c r="A3701" t="s">
        <v>22220</v>
      </c>
      <c r="B3701">
        <v>1327</v>
      </c>
      <c r="C3701">
        <v>1384</v>
      </c>
      <c r="D3701">
        <v>1365</v>
      </c>
      <c r="E3701">
        <v>1447</v>
      </c>
      <c r="F3701">
        <v>1650</v>
      </c>
      <c r="G3701">
        <v>1037</v>
      </c>
      <c r="H3701">
        <v>974</v>
      </c>
      <c r="I3701">
        <v>1430</v>
      </c>
      <c r="J3701">
        <v>1370</v>
      </c>
      <c r="K3701">
        <v>1292</v>
      </c>
      <c r="L3701">
        <v>1509</v>
      </c>
      <c r="M3701">
        <v>1587</v>
      </c>
      <c r="N3701">
        <v>985</v>
      </c>
      <c r="O3701">
        <v>969</v>
      </c>
      <c r="P3701">
        <v>1305.9000000000001</v>
      </c>
      <c r="Q3701">
        <v>1364</v>
      </c>
      <c r="R3701">
        <v>1548</v>
      </c>
      <c r="S3701">
        <v>977</v>
      </c>
      <c r="T3701" s="18">
        <v>0.71599999999999997</v>
      </c>
      <c r="U3701">
        <v>-0.48099999999999998</v>
      </c>
      <c r="V3701">
        <v>-3.629</v>
      </c>
      <c r="W3701">
        <v>2.8413716412137898E-4</v>
      </c>
      <c r="X3701" s="2">
        <v>1.25273067676183E-3</v>
      </c>
      <c r="Y3701">
        <v>1E-3</v>
      </c>
      <c r="Z3701">
        <v>1.7299999999999999E-2</v>
      </c>
      <c r="AA3701">
        <v>9.1999999999999998E-3</v>
      </c>
      <c r="AB3701">
        <v>9.1999999999999998E-3</v>
      </c>
      <c r="AC3701" t="b">
        <v>1</v>
      </c>
      <c r="AD3701">
        <v>1.72E-2</v>
      </c>
      <c r="AE3701" t="s">
        <v>22221</v>
      </c>
      <c r="AF3701">
        <v>235501</v>
      </c>
      <c r="AG3701" t="s">
        <v>22222</v>
      </c>
      <c r="AK3701" t="s">
        <v>22223</v>
      </c>
      <c r="AL3701" t="s">
        <v>22224</v>
      </c>
      <c r="AM3701" t="s">
        <v>22225</v>
      </c>
      <c r="AN3701" t="s">
        <v>22226</v>
      </c>
      <c r="AO3701" t="s">
        <v>22227</v>
      </c>
      <c r="AP3701" t="s">
        <v>22228</v>
      </c>
    </row>
    <row r="3702" spans="1:42" x14ac:dyDescent="0.2">
      <c r="A3702" t="s">
        <v>22229</v>
      </c>
      <c r="B3702">
        <v>1322</v>
      </c>
      <c r="C3702">
        <v>1416</v>
      </c>
      <c r="D3702">
        <v>1398</v>
      </c>
      <c r="E3702">
        <v>1490</v>
      </c>
      <c r="F3702">
        <v>1455</v>
      </c>
      <c r="G3702">
        <v>995</v>
      </c>
      <c r="H3702">
        <v>1040</v>
      </c>
      <c r="I3702">
        <v>1425</v>
      </c>
      <c r="J3702">
        <v>1401</v>
      </c>
      <c r="K3702">
        <v>1323</v>
      </c>
      <c r="L3702">
        <v>1554</v>
      </c>
      <c r="M3702">
        <v>1399</v>
      </c>
      <c r="N3702">
        <v>945</v>
      </c>
      <c r="O3702">
        <v>1034</v>
      </c>
      <c r="P3702">
        <v>1297.4000000000001</v>
      </c>
      <c r="Q3702">
        <v>1383</v>
      </c>
      <c r="R3702">
        <v>1476</v>
      </c>
      <c r="S3702">
        <v>990</v>
      </c>
      <c r="T3702" s="18">
        <v>0.71599999999999997</v>
      </c>
      <c r="U3702">
        <v>-0.48299999999999998</v>
      </c>
      <c r="V3702">
        <v>-3.4980000000000002</v>
      </c>
      <c r="W3702">
        <v>4.6917596235549998E-4</v>
      </c>
      <c r="X3702" s="2">
        <v>1.9689748290948402E-3</v>
      </c>
      <c r="Y3702">
        <v>2.3E-3</v>
      </c>
      <c r="Z3702">
        <v>1.7299999999999999E-2</v>
      </c>
      <c r="AA3702">
        <v>1.01E-2</v>
      </c>
      <c r="AB3702">
        <v>1.01E-2</v>
      </c>
      <c r="AC3702" t="b">
        <v>1</v>
      </c>
      <c r="AD3702">
        <v>1.1599999999999999E-2</v>
      </c>
      <c r="AE3702" t="s">
        <v>22230</v>
      </c>
      <c r="AF3702">
        <v>173618</v>
      </c>
      <c r="AG3702" t="s">
        <v>22231</v>
      </c>
      <c r="AK3702" t="s">
        <v>22232</v>
      </c>
      <c r="AL3702" t="s">
        <v>22233</v>
      </c>
      <c r="AM3702" t="s">
        <v>22234</v>
      </c>
      <c r="AN3702" t="s">
        <v>22235</v>
      </c>
      <c r="AO3702" t="s">
        <v>22236</v>
      </c>
      <c r="AP3702" t="s">
        <v>22237</v>
      </c>
    </row>
    <row r="3703" spans="1:42" x14ac:dyDescent="0.2">
      <c r="A3703" t="s">
        <v>22238</v>
      </c>
      <c r="B3703">
        <v>1232</v>
      </c>
      <c r="C3703">
        <v>1351</v>
      </c>
      <c r="D3703">
        <v>1301</v>
      </c>
      <c r="E3703">
        <v>1461</v>
      </c>
      <c r="F3703">
        <v>1384</v>
      </c>
      <c r="G3703">
        <v>934</v>
      </c>
      <c r="H3703">
        <v>978</v>
      </c>
      <c r="I3703">
        <v>1328</v>
      </c>
      <c r="J3703">
        <v>1337</v>
      </c>
      <c r="K3703">
        <v>1231</v>
      </c>
      <c r="L3703">
        <v>1524</v>
      </c>
      <c r="M3703">
        <v>1331</v>
      </c>
      <c r="N3703">
        <v>887</v>
      </c>
      <c r="O3703">
        <v>973</v>
      </c>
      <c r="P3703">
        <v>1230.08</v>
      </c>
      <c r="Q3703">
        <v>1299</v>
      </c>
      <c r="R3703">
        <v>1428</v>
      </c>
      <c r="S3703">
        <v>930</v>
      </c>
      <c r="T3703" s="18">
        <v>0.71599999999999997</v>
      </c>
      <c r="U3703">
        <v>-0.48199999999999998</v>
      </c>
      <c r="V3703">
        <v>-3.363</v>
      </c>
      <c r="W3703">
        <v>7.6990491032330195E-4</v>
      </c>
      <c r="X3703" s="2">
        <v>3.07495355092761E-3</v>
      </c>
      <c r="Y3703">
        <v>3.5999999999999999E-3</v>
      </c>
      <c r="Z3703">
        <v>1.7500000000000002E-2</v>
      </c>
      <c r="AA3703">
        <v>1.09E-2</v>
      </c>
      <c r="AB3703">
        <v>1.09E-2</v>
      </c>
      <c r="AC3703" t="b">
        <v>1</v>
      </c>
      <c r="AD3703">
        <v>1.66E-2</v>
      </c>
      <c r="AE3703" t="s">
        <v>22239</v>
      </c>
      <c r="AF3703">
        <v>206949</v>
      </c>
      <c r="AG3703" t="s">
        <v>22240</v>
      </c>
      <c r="AK3703" t="s">
        <v>22241</v>
      </c>
      <c r="AL3703" t="s">
        <v>22242</v>
      </c>
      <c r="AM3703" t="s">
        <v>22243</v>
      </c>
    </row>
    <row r="3704" spans="1:42" x14ac:dyDescent="0.2">
      <c r="A3704" t="s">
        <v>22244</v>
      </c>
      <c r="B3704">
        <v>2311</v>
      </c>
      <c r="C3704">
        <v>2595</v>
      </c>
      <c r="D3704">
        <v>3146</v>
      </c>
      <c r="E3704">
        <v>2534</v>
      </c>
      <c r="F3704">
        <v>3139</v>
      </c>
      <c r="G3704">
        <v>2057</v>
      </c>
      <c r="H3704">
        <v>1894</v>
      </c>
      <c r="I3704">
        <v>2491</v>
      </c>
      <c r="J3704">
        <v>2568</v>
      </c>
      <c r="K3704">
        <v>2977</v>
      </c>
      <c r="L3704">
        <v>2643</v>
      </c>
      <c r="M3704">
        <v>3019</v>
      </c>
      <c r="N3704">
        <v>1954</v>
      </c>
      <c r="O3704">
        <v>1884</v>
      </c>
      <c r="P3704">
        <v>2505.04</v>
      </c>
      <c r="Q3704">
        <v>2679</v>
      </c>
      <c r="R3704">
        <v>2831</v>
      </c>
      <c r="S3704">
        <v>1919</v>
      </c>
      <c r="T3704" s="18">
        <v>0.71599999999999997</v>
      </c>
      <c r="U3704">
        <v>-0.48099999999999998</v>
      </c>
      <c r="V3704">
        <v>-3.3540000000000001</v>
      </c>
      <c r="W3704">
        <v>7.9577036481596304E-4</v>
      </c>
      <c r="X3704" s="2">
        <v>3.1686566188140102E-3</v>
      </c>
      <c r="Y3704">
        <v>6.4000000000000003E-3</v>
      </c>
      <c r="Z3704">
        <v>1.5699999999999999E-2</v>
      </c>
      <c r="AA3704">
        <v>1.14E-2</v>
      </c>
      <c r="AB3704">
        <v>1.14E-2</v>
      </c>
      <c r="AC3704" t="b">
        <v>1</v>
      </c>
      <c r="AD3704">
        <v>7.7100000000000002E-2</v>
      </c>
      <c r="AE3704" t="s">
        <v>22245</v>
      </c>
      <c r="AF3704">
        <v>235302</v>
      </c>
      <c r="AG3704" t="s">
        <v>22246</v>
      </c>
      <c r="AK3704" t="s">
        <v>22247</v>
      </c>
      <c r="AL3704" t="s">
        <v>22248</v>
      </c>
      <c r="AM3704" t="s">
        <v>22249</v>
      </c>
    </row>
    <row r="3705" spans="1:42" x14ac:dyDescent="0.2">
      <c r="A3705" t="s">
        <v>22250</v>
      </c>
      <c r="B3705">
        <v>541</v>
      </c>
      <c r="C3705">
        <v>719</v>
      </c>
      <c r="D3705">
        <v>692</v>
      </c>
      <c r="E3705">
        <v>624</v>
      </c>
      <c r="F3705">
        <v>855</v>
      </c>
      <c r="G3705">
        <v>453</v>
      </c>
      <c r="H3705">
        <v>503</v>
      </c>
      <c r="I3705">
        <v>583</v>
      </c>
      <c r="J3705">
        <v>712</v>
      </c>
      <c r="K3705">
        <v>655</v>
      </c>
      <c r="L3705">
        <v>651</v>
      </c>
      <c r="M3705">
        <v>822</v>
      </c>
      <c r="N3705">
        <v>430</v>
      </c>
      <c r="O3705">
        <v>500</v>
      </c>
      <c r="P3705">
        <v>621.87</v>
      </c>
      <c r="Q3705">
        <v>650</v>
      </c>
      <c r="R3705">
        <v>736</v>
      </c>
      <c r="S3705">
        <v>465</v>
      </c>
      <c r="T3705" s="18">
        <v>0.71599999999999997</v>
      </c>
      <c r="U3705">
        <v>-0.48199999999999998</v>
      </c>
      <c r="V3705">
        <v>-2.6269999999999998</v>
      </c>
      <c r="W3705">
        <v>8.6068657888643107E-3</v>
      </c>
      <c r="X3705" s="2">
        <v>2.5583103590513901E-2</v>
      </c>
      <c r="Y3705">
        <v>1.2999999999999999E-2</v>
      </c>
      <c r="Z3705">
        <v>2.1000000000000001E-2</v>
      </c>
      <c r="AA3705">
        <v>1.7600000000000001E-2</v>
      </c>
      <c r="AB3705">
        <v>1.7600000000000001E-2</v>
      </c>
      <c r="AC3705" t="b">
        <v>1</v>
      </c>
      <c r="AD3705">
        <v>6.2899999999999998E-2</v>
      </c>
      <c r="AE3705" t="s">
        <v>22251</v>
      </c>
      <c r="AF3705">
        <v>228736</v>
      </c>
      <c r="AG3705" t="s">
        <v>22252</v>
      </c>
      <c r="AK3705" t="s">
        <v>22253</v>
      </c>
      <c r="AL3705" t="s">
        <v>22254</v>
      </c>
      <c r="AM3705" t="s">
        <v>22255</v>
      </c>
      <c r="AN3705" t="s">
        <v>22256</v>
      </c>
      <c r="AO3705" t="s">
        <v>22257</v>
      </c>
      <c r="AP3705" t="s">
        <v>22258</v>
      </c>
    </row>
    <row r="3706" spans="1:42" x14ac:dyDescent="0.2">
      <c r="A3706" t="s">
        <v>22259</v>
      </c>
      <c r="B3706">
        <v>313</v>
      </c>
      <c r="C3706">
        <v>311</v>
      </c>
      <c r="D3706">
        <v>341</v>
      </c>
      <c r="E3706">
        <v>310</v>
      </c>
      <c r="F3706">
        <v>337</v>
      </c>
      <c r="G3706">
        <v>214</v>
      </c>
      <c r="H3706">
        <v>260</v>
      </c>
      <c r="I3706">
        <v>337</v>
      </c>
      <c r="J3706">
        <v>308</v>
      </c>
      <c r="K3706">
        <v>323</v>
      </c>
      <c r="L3706">
        <v>323</v>
      </c>
      <c r="M3706">
        <v>324</v>
      </c>
      <c r="N3706">
        <v>203</v>
      </c>
      <c r="O3706">
        <v>259</v>
      </c>
      <c r="P3706">
        <v>296.73</v>
      </c>
      <c r="Q3706">
        <v>323</v>
      </c>
      <c r="R3706">
        <v>324</v>
      </c>
      <c r="S3706">
        <v>231</v>
      </c>
      <c r="T3706" s="18">
        <v>0.71599999999999997</v>
      </c>
      <c r="U3706">
        <v>-0.48299999999999998</v>
      </c>
      <c r="V3706">
        <v>-2.4630000000000001</v>
      </c>
      <c r="W3706">
        <v>1.3778789855381999E-2</v>
      </c>
      <c r="X3706" s="2">
        <v>3.8095245937718597E-2</v>
      </c>
      <c r="Y3706">
        <v>3.3999999999999998E-3</v>
      </c>
      <c r="Z3706">
        <v>2.87E-2</v>
      </c>
      <c r="AA3706">
        <v>1.84E-2</v>
      </c>
      <c r="AB3706">
        <v>1.84E-2</v>
      </c>
      <c r="AC3706" t="b">
        <v>1</v>
      </c>
      <c r="AD3706">
        <v>1.2200000000000001E-2</v>
      </c>
      <c r="AE3706" t="s">
        <v>22260</v>
      </c>
      <c r="AF3706">
        <v>204335</v>
      </c>
      <c r="AG3706" t="s">
        <v>22261</v>
      </c>
      <c r="AK3706" t="s">
        <v>22262</v>
      </c>
      <c r="AL3706" t="s">
        <v>22263</v>
      </c>
      <c r="AM3706" t="s">
        <v>22264</v>
      </c>
      <c r="AN3706" t="s">
        <v>22265</v>
      </c>
      <c r="AO3706" t="s">
        <v>22266</v>
      </c>
      <c r="AP3706" t="s">
        <v>22267</v>
      </c>
    </row>
    <row r="3707" spans="1:42" x14ac:dyDescent="0.2">
      <c r="A3707" t="s">
        <v>22268</v>
      </c>
      <c r="B3707">
        <v>22455</v>
      </c>
      <c r="C3707">
        <v>23502</v>
      </c>
      <c r="D3707">
        <v>23372</v>
      </c>
      <c r="E3707">
        <v>22268</v>
      </c>
      <c r="F3707">
        <v>23083</v>
      </c>
      <c r="G3707">
        <v>16471</v>
      </c>
      <c r="H3707">
        <v>17689</v>
      </c>
      <c r="I3707">
        <v>24200</v>
      </c>
      <c r="J3707">
        <v>23258</v>
      </c>
      <c r="K3707">
        <v>22118</v>
      </c>
      <c r="L3707">
        <v>23222</v>
      </c>
      <c r="M3707">
        <v>22199</v>
      </c>
      <c r="N3707">
        <v>15650</v>
      </c>
      <c r="O3707">
        <v>17591</v>
      </c>
      <c r="P3707">
        <v>21176.97</v>
      </c>
      <c r="Q3707">
        <v>23192</v>
      </c>
      <c r="R3707">
        <v>22710</v>
      </c>
      <c r="S3707">
        <v>16620</v>
      </c>
      <c r="T3707" s="18">
        <v>0.71699999999999997</v>
      </c>
      <c r="U3707">
        <v>-0.48099999999999998</v>
      </c>
      <c r="V3707">
        <v>-3.9750000000000001</v>
      </c>
      <c r="W3707" s="19">
        <v>7.0298866172025594E-5</v>
      </c>
      <c r="X3707" s="2">
        <v>3.5348213542423797E-4</v>
      </c>
      <c r="Y3707">
        <v>2.8999999999999998E-3</v>
      </c>
      <c r="Z3707">
        <v>1.4200000000000001E-2</v>
      </c>
      <c r="AA3707">
        <v>8.3999999999999995E-3</v>
      </c>
      <c r="AB3707">
        <v>8.3999999999999995E-3</v>
      </c>
      <c r="AC3707" t="b">
        <v>1</v>
      </c>
      <c r="AD3707">
        <v>1.34E-2</v>
      </c>
      <c r="AE3707" t="s">
        <v>22269</v>
      </c>
      <c r="AF3707">
        <v>184113</v>
      </c>
      <c r="AG3707" t="s">
        <v>22270</v>
      </c>
      <c r="AK3707" t="s">
        <v>22271</v>
      </c>
      <c r="AL3707" t="s">
        <v>22272</v>
      </c>
      <c r="AM3707" t="s">
        <v>22273</v>
      </c>
      <c r="AN3707" t="s">
        <v>19582</v>
      </c>
      <c r="AO3707" t="s">
        <v>5030</v>
      </c>
      <c r="AP3707" t="s">
        <v>19583</v>
      </c>
    </row>
    <row r="3708" spans="1:42" x14ac:dyDescent="0.2">
      <c r="A3708" t="s">
        <v>22274</v>
      </c>
      <c r="B3708">
        <v>1121</v>
      </c>
      <c r="C3708">
        <v>1377</v>
      </c>
      <c r="D3708">
        <v>1513</v>
      </c>
      <c r="E3708">
        <v>1263</v>
      </c>
      <c r="F3708">
        <v>1565</v>
      </c>
      <c r="G3708">
        <v>973</v>
      </c>
      <c r="H3708">
        <v>994</v>
      </c>
      <c r="I3708">
        <v>1208</v>
      </c>
      <c r="J3708">
        <v>1363</v>
      </c>
      <c r="K3708">
        <v>1432</v>
      </c>
      <c r="L3708">
        <v>1317</v>
      </c>
      <c r="M3708">
        <v>1505</v>
      </c>
      <c r="N3708">
        <v>924</v>
      </c>
      <c r="O3708">
        <v>988</v>
      </c>
      <c r="P3708">
        <v>1248.26</v>
      </c>
      <c r="Q3708">
        <v>1334</v>
      </c>
      <c r="R3708">
        <v>1411</v>
      </c>
      <c r="S3708">
        <v>956</v>
      </c>
      <c r="T3708" s="18">
        <v>0.71699999999999997</v>
      </c>
      <c r="U3708">
        <v>-0.48099999999999998</v>
      </c>
      <c r="V3708">
        <v>-3.2080000000000002</v>
      </c>
      <c r="W3708">
        <v>1.3344010915106899E-3</v>
      </c>
      <c r="X3708" s="2">
        <v>4.9914175052401602E-3</v>
      </c>
      <c r="Y3708">
        <v>5.7999999999999996E-3</v>
      </c>
      <c r="Z3708">
        <v>1.7500000000000002E-2</v>
      </c>
      <c r="AA3708">
        <v>1.2E-2</v>
      </c>
      <c r="AB3708">
        <v>1.2E-2</v>
      </c>
      <c r="AC3708" t="b">
        <v>1</v>
      </c>
      <c r="AD3708">
        <v>5.45E-2</v>
      </c>
      <c r="AE3708" t="s">
        <v>22275</v>
      </c>
      <c r="AF3708">
        <v>39428.187705999997</v>
      </c>
      <c r="AG3708" t="s">
        <v>22276</v>
      </c>
      <c r="AK3708" t="s">
        <v>22277</v>
      </c>
      <c r="AL3708" t="s">
        <v>22278</v>
      </c>
      <c r="AM3708" t="s">
        <v>22279</v>
      </c>
      <c r="AN3708" t="s">
        <v>22280</v>
      </c>
      <c r="AO3708" t="s">
        <v>22281</v>
      </c>
      <c r="AP3708" t="s">
        <v>22282</v>
      </c>
    </row>
    <row r="3709" spans="1:42" x14ac:dyDescent="0.2">
      <c r="A3709" t="s">
        <v>22283</v>
      </c>
      <c r="B3709">
        <v>735</v>
      </c>
      <c r="C3709">
        <v>700</v>
      </c>
      <c r="D3709">
        <v>725</v>
      </c>
      <c r="E3709">
        <v>794</v>
      </c>
      <c r="F3709">
        <v>818</v>
      </c>
      <c r="G3709">
        <v>526</v>
      </c>
      <c r="H3709">
        <v>540</v>
      </c>
      <c r="I3709">
        <v>792</v>
      </c>
      <c r="J3709">
        <v>693</v>
      </c>
      <c r="K3709">
        <v>686</v>
      </c>
      <c r="L3709">
        <v>828</v>
      </c>
      <c r="M3709">
        <v>787</v>
      </c>
      <c r="N3709">
        <v>500</v>
      </c>
      <c r="O3709">
        <v>537</v>
      </c>
      <c r="P3709">
        <v>688.92</v>
      </c>
      <c r="Q3709">
        <v>724</v>
      </c>
      <c r="R3709">
        <v>808</v>
      </c>
      <c r="S3709">
        <v>518</v>
      </c>
      <c r="T3709" s="18">
        <v>0.71699999999999997</v>
      </c>
      <c r="U3709">
        <v>-0.48099999999999998</v>
      </c>
      <c r="V3709">
        <v>-3.093</v>
      </c>
      <c r="W3709">
        <v>1.98263586845661E-3</v>
      </c>
      <c r="X3709" s="2">
        <v>7.0997185981522999E-3</v>
      </c>
      <c r="Y3709">
        <v>2.8E-3</v>
      </c>
      <c r="Z3709">
        <v>2.0299999999999999E-2</v>
      </c>
      <c r="AA3709">
        <v>1.23E-2</v>
      </c>
      <c r="AB3709">
        <v>1.23E-2</v>
      </c>
      <c r="AC3709" t="b">
        <v>1</v>
      </c>
      <c r="AD3709">
        <v>5.3600000000000002E-2</v>
      </c>
      <c r="AE3709" t="s">
        <v>22284</v>
      </c>
      <c r="AF3709">
        <v>216470</v>
      </c>
      <c r="AG3709" t="s">
        <v>22285</v>
      </c>
      <c r="AK3709" t="s">
        <v>22286</v>
      </c>
      <c r="AL3709" t="s">
        <v>22113</v>
      </c>
      <c r="AM3709" t="s">
        <v>22114</v>
      </c>
      <c r="AO3709" t="s">
        <v>8821</v>
      </c>
    </row>
    <row r="3710" spans="1:42" x14ac:dyDescent="0.2">
      <c r="A3710" t="s">
        <v>22287</v>
      </c>
      <c r="B3710">
        <v>833</v>
      </c>
      <c r="C3710">
        <v>1046</v>
      </c>
      <c r="D3710">
        <v>1221</v>
      </c>
      <c r="E3710">
        <v>1301</v>
      </c>
      <c r="F3710">
        <v>1565</v>
      </c>
      <c r="G3710">
        <v>781</v>
      </c>
      <c r="H3710">
        <v>739</v>
      </c>
      <c r="I3710">
        <v>898</v>
      </c>
      <c r="J3710">
        <v>1035</v>
      </c>
      <c r="K3710">
        <v>1156</v>
      </c>
      <c r="L3710">
        <v>1357</v>
      </c>
      <c r="M3710">
        <v>1505</v>
      </c>
      <c r="N3710">
        <v>742</v>
      </c>
      <c r="O3710">
        <v>735</v>
      </c>
      <c r="P3710">
        <v>1061.03</v>
      </c>
      <c r="Q3710">
        <v>1030</v>
      </c>
      <c r="R3710">
        <v>1431</v>
      </c>
      <c r="S3710">
        <v>738</v>
      </c>
      <c r="T3710" s="18">
        <v>0.71699999999999997</v>
      </c>
      <c r="U3710">
        <v>-0.48</v>
      </c>
      <c r="V3710">
        <v>-2.9870000000000001</v>
      </c>
      <c r="W3710">
        <v>2.8187129266550202E-3</v>
      </c>
      <c r="X3710" s="2">
        <v>9.6568932468856904E-3</v>
      </c>
      <c r="Y3710">
        <v>8.3999999999999995E-3</v>
      </c>
      <c r="Z3710">
        <v>1.8100000000000002E-2</v>
      </c>
      <c r="AA3710">
        <v>1.37E-2</v>
      </c>
      <c r="AB3710">
        <v>1.37E-2</v>
      </c>
      <c r="AC3710" t="b">
        <v>1</v>
      </c>
      <c r="AD3710">
        <v>9.9299999999999999E-2</v>
      </c>
      <c r="AE3710" t="s">
        <v>22288</v>
      </c>
      <c r="AF3710">
        <v>243793.20891799999</v>
      </c>
      <c r="AG3710" t="s">
        <v>22289</v>
      </c>
      <c r="AI3710" t="s">
        <v>22290</v>
      </c>
      <c r="AK3710" t="s">
        <v>22291</v>
      </c>
      <c r="AL3710" t="s">
        <v>22292</v>
      </c>
      <c r="AM3710" t="s">
        <v>22293</v>
      </c>
      <c r="AN3710" t="s">
        <v>22294</v>
      </c>
      <c r="AO3710" t="s">
        <v>22295</v>
      </c>
      <c r="AP3710" t="s">
        <v>22296</v>
      </c>
    </row>
    <row r="3711" spans="1:42" x14ac:dyDescent="0.2">
      <c r="A3711" t="s">
        <v>22297</v>
      </c>
      <c r="B3711">
        <v>708</v>
      </c>
      <c r="C3711">
        <v>894</v>
      </c>
      <c r="D3711">
        <v>957</v>
      </c>
      <c r="E3711">
        <v>721</v>
      </c>
      <c r="F3711">
        <v>1042</v>
      </c>
      <c r="G3711">
        <v>631</v>
      </c>
      <c r="H3711">
        <v>625</v>
      </c>
      <c r="I3711">
        <v>763</v>
      </c>
      <c r="J3711">
        <v>885</v>
      </c>
      <c r="K3711">
        <v>906</v>
      </c>
      <c r="L3711">
        <v>752</v>
      </c>
      <c r="M3711">
        <v>1002</v>
      </c>
      <c r="N3711">
        <v>600</v>
      </c>
      <c r="O3711">
        <v>622</v>
      </c>
      <c r="P3711">
        <v>789.78</v>
      </c>
      <c r="Q3711">
        <v>851</v>
      </c>
      <c r="R3711">
        <v>877</v>
      </c>
      <c r="S3711">
        <v>611</v>
      </c>
      <c r="T3711" s="18">
        <v>0.71699999999999997</v>
      </c>
      <c r="U3711">
        <v>-0.48</v>
      </c>
      <c r="V3711">
        <v>-2.69</v>
      </c>
      <c r="W3711">
        <v>7.1516345338588899E-3</v>
      </c>
      <c r="X3711" s="2">
        <v>2.1857798849494198E-2</v>
      </c>
      <c r="Y3711">
        <v>1.35E-2</v>
      </c>
      <c r="Z3711">
        <v>1.95E-2</v>
      </c>
      <c r="AA3711">
        <v>1.6899999999999998E-2</v>
      </c>
      <c r="AB3711">
        <v>1.6899999999999998E-2</v>
      </c>
      <c r="AC3711" t="b">
        <v>1</v>
      </c>
      <c r="AD3711">
        <v>6.4600000000000005E-2</v>
      </c>
      <c r="AK3711" t="s">
        <v>22298</v>
      </c>
      <c r="AL3711" t="s">
        <v>22299</v>
      </c>
      <c r="AM3711" t="s">
        <v>22300</v>
      </c>
      <c r="AN3711" t="s">
        <v>22301</v>
      </c>
      <c r="AO3711" t="s">
        <v>21196</v>
      </c>
      <c r="AP3711" t="s">
        <v>17843</v>
      </c>
    </row>
    <row r="3712" spans="1:42" x14ac:dyDescent="0.2">
      <c r="A3712" t="s">
        <v>22302</v>
      </c>
      <c r="B3712">
        <v>289</v>
      </c>
      <c r="C3712">
        <v>385</v>
      </c>
      <c r="D3712">
        <v>408</v>
      </c>
      <c r="E3712">
        <v>390</v>
      </c>
      <c r="F3712">
        <v>354</v>
      </c>
      <c r="G3712">
        <v>256</v>
      </c>
      <c r="H3712">
        <v>274</v>
      </c>
      <c r="I3712">
        <v>311</v>
      </c>
      <c r="J3712">
        <v>381</v>
      </c>
      <c r="K3712">
        <v>386</v>
      </c>
      <c r="L3712">
        <v>407</v>
      </c>
      <c r="M3712">
        <v>340</v>
      </c>
      <c r="N3712">
        <v>243</v>
      </c>
      <c r="O3712">
        <v>272</v>
      </c>
      <c r="P3712">
        <v>334.49</v>
      </c>
      <c r="Q3712">
        <v>359</v>
      </c>
      <c r="R3712">
        <v>374</v>
      </c>
      <c r="S3712">
        <v>258</v>
      </c>
      <c r="T3712" s="18">
        <v>0.71699999999999997</v>
      </c>
      <c r="U3712">
        <v>-0.48099999999999998</v>
      </c>
      <c r="V3712">
        <v>-2.4020000000000001</v>
      </c>
      <c r="W3712">
        <v>1.63033634971235E-2</v>
      </c>
      <c r="X3712" s="2">
        <v>4.39688447901481E-2</v>
      </c>
      <c r="Y3712">
        <v>9.7000000000000003E-3</v>
      </c>
      <c r="Z3712">
        <v>2.7099999999999999E-2</v>
      </c>
      <c r="AA3712">
        <v>1.9699999999999999E-2</v>
      </c>
      <c r="AB3712">
        <v>1.9699999999999999E-2</v>
      </c>
      <c r="AC3712" t="b">
        <v>1</v>
      </c>
      <c r="AD3712">
        <v>0.10290000000000001</v>
      </c>
      <c r="AE3712" t="s">
        <v>22303</v>
      </c>
      <c r="AF3712">
        <v>238527</v>
      </c>
      <c r="AG3712" t="s">
        <v>22304</v>
      </c>
      <c r="AH3712" t="s">
        <v>2144</v>
      </c>
      <c r="AK3712" t="s">
        <v>22305</v>
      </c>
      <c r="AL3712" t="s">
        <v>22306</v>
      </c>
      <c r="AM3712" t="s">
        <v>22307</v>
      </c>
      <c r="AN3712" t="s">
        <v>22308</v>
      </c>
      <c r="AO3712" t="s">
        <v>22309</v>
      </c>
      <c r="AP3712" t="s">
        <v>22310</v>
      </c>
    </row>
    <row r="3713" spans="1:42" x14ac:dyDescent="0.2">
      <c r="A3713" t="s">
        <v>22311</v>
      </c>
      <c r="B3713">
        <v>1544</v>
      </c>
      <c r="C3713">
        <v>1642</v>
      </c>
      <c r="D3713">
        <v>1564</v>
      </c>
      <c r="E3713">
        <v>1652</v>
      </c>
      <c r="F3713">
        <v>1612</v>
      </c>
      <c r="G3713">
        <v>1078</v>
      </c>
      <c r="H3713">
        <v>1266</v>
      </c>
      <c r="I3713">
        <v>1664</v>
      </c>
      <c r="J3713">
        <v>1625</v>
      </c>
      <c r="K3713">
        <v>1480</v>
      </c>
      <c r="L3713">
        <v>1723</v>
      </c>
      <c r="M3713">
        <v>1550</v>
      </c>
      <c r="N3713">
        <v>1024</v>
      </c>
      <c r="O3713">
        <v>1259</v>
      </c>
      <c r="P3713">
        <v>1475.05</v>
      </c>
      <c r="Q3713">
        <v>1590</v>
      </c>
      <c r="R3713">
        <v>1636</v>
      </c>
      <c r="S3713">
        <v>1142</v>
      </c>
      <c r="T3713" s="18">
        <v>0.71799999999999997</v>
      </c>
      <c r="U3713">
        <v>-0.47799999999999998</v>
      </c>
      <c r="V3713">
        <v>-3.1230000000000002</v>
      </c>
      <c r="W3713">
        <v>1.7890887590736101E-3</v>
      </c>
      <c r="X3713" s="2">
        <v>6.4738893307175896E-3</v>
      </c>
      <c r="Y3713">
        <v>7.3000000000000001E-3</v>
      </c>
      <c r="Z3713">
        <v>1.6899999999999998E-2</v>
      </c>
      <c r="AA3713">
        <v>1.2699999999999999E-2</v>
      </c>
      <c r="AB3713">
        <v>1.2699999999999999E-2</v>
      </c>
      <c r="AC3713" t="b">
        <v>1</v>
      </c>
      <c r="AD3713">
        <v>2.93E-2</v>
      </c>
      <c r="AE3713" t="s">
        <v>22312</v>
      </c>
      <c r="AF3713">
        <v>239233</v>
      </c>
      <c r="AG3713" t="s">
        <v>22313</v>
      </c>
      <c r="AL3713" t="s">
        <v>22314</v>
      </c>
      <c r="AM3713" t="s">
        <v>22315</v>
      </c>
      <c r="AN3713" t="s">
        <v>22316</v>
      </c>
      <c r="AO3713" t="s">
        <v>22317</v>
      </c>
      <c r="AP3713" t="s">
        <v>22318</v>
      </c>
    </row>
    <row r="3714" spans="1:42" x14ac:dyDescent="0.2">
      <c r="A3714" t="s">
        <v>22319</v>
      </c>
      <c r="B3714">
        <v>1083</v>
      </c>
      <c r="C3714">
        <v>1276</v>
      </c>
      <c r="D3714">
        <v>1434</v>
      </c>
      <c r="E3714">
        <v>1020</v>
      </c>
      <c r="F3714">
        <v>1330</v>
      </c>
      <c r="G3714">
        <v>1012</v>
      </c>
      <c r="H3714">
        <v>856</v>
      </c>
      <c r="I3714">
        <v>1167</v>
      </c>
      <c r="J3714">
        <v>1263</v>
      </c>
      <c r="K3714">
        <v>1357</v>
      </c>
      <c r="L3714">
        <v>1064</v>
      </c>
      <c r="M3714">
        <v>1279</v>
      </c>
      <c r="N3714">
        <v>962</v>
      </c>
      <c r="O3714">
        <v>851</v>
      </c>
      <c r="P3714">
        <v>1134.6600000000001</v>
      </c>
      <c r="Q3714">
        <v>1262</v>
      </c>
      <c r="R3714">
        <v>1172</v>
      </c>
      <c r="S3714">
        <v>906</v>
      </c>
      <c r="T3714" s="18">
        <v>0.71799999999999997</v>
      </c>
      <c r="U3714">
        <v>-0.47799999999999998</v>
      </c>
      <c r="V3714">
        <v>-3.032</v>
      </c>
      <c r="W3714">
        <v>2.4284790391244401E-3</v>
      </c>
      <c r="X3714" s="2">
        <v>8.4693677856823406E-3</v>
      </c>
      <c r="Y3714">
        <v>7.3000000000000001E-3</v>
      </c>
      <c r="Z3714">
        <v>1.78E-2</v>
      </c>
      <c r="AA3714">
        <v>1.34E-2</v>
      </c>
      <c r="AB3714">
        <v>1.34E-2</v>
      </c>
      <c r="AC3714" t="b">
        <v>1</v>
      </c>
      <c r="AD3714">
        <v>3.4700000000000002E-2</v>
      </c>
      <c r="AE3714" t="s">
        <v>21992</v>
      </c>
      <c r="AF3714">
        <v>175927</v>
      </c>
      <c r="AG3714" t="s">
        <v>21993</v>
      </c>
      <c r="AK3714" t="s">
        <v>22320</v>
      </c>
      <c r="AL3714" t="s">
        <v>22321</v>
      </c>
      <c r="AM3714" t="s">
        <v>21996</v>
      </c>
      <c r="AN3714" t="s">
        <v>21997</v>
      </c>
      <c r="AO3714" t="s">
        <v>21998</v>
      </c>
      <c r="AP3714" t="s">
        <v>21999</v>
      </c>
    </row>
    <row r="3715" spans="1:42" x14ac:dyDescent="0.2">
      <c r="A3715" t="s">
        <v>22322</v>
      </c>
      <c r="B3715">
        <v>501</v>
      </c>
      <c r="C3715">
        <v>564</v>
      </c>
      <c r="D3715">
        <v>521</v>
      </c>
      <c r="E3715">
        <v>572</v>
      </c>
      <c r="F3715">
        <v>481</v>
      </c>
      <c r="G3715">
        <v>435</v>
      </c>
      <c r="H3715">
        <v>350</v>
      </c>
      <c r="I3715">
        <v>540</v>
      </c>
      <c r="J3715">
        <v>558</v>
      </c>
      <c r="K3715">
        <v>493</v>
      </c>
      <c r="L3715">
        <v>597</v>
      </c>
      <c r="M3715">
        <v>463</v>
      </c>
      <c r="N3715">
        <v>413</v>
      </c>
      <c r="O3715">
        <v>348</v>
      </c>
      <c r="P3715">
        <v>487.37</v>
      </c>
      <c r="Q3715">
        <v>530</v>
      </c>
      <c r="R3715">
        <v>530</v>
      </c>
      <c r="S3715">
        <v>380</v>
      </c>
      <c r="T3715" s="18">
        <v>0.71799999999999997</v>
      </c>
      <c r="U3715">
        <v>-0.47799999999999998</v>
      </c>
      <c r="V3715">
        <v>-2.5390000000000001</v>
      </c>
      <c r="W3715">
        <v>1.1110489814558699E-2</v>
      </c>
      <c r="X3715" s="2">
        <v>3.17568101524432E-2</v>
      </c>
      <c r="Y3715">
        <v>1.17E-2</v>
      </c>
      <c r="Z3715">
        <v>2.29E-2</v>
      </c>
      <c r="AA3715">
        <v>1.8100000000000002E-2</v>
      </c>
      <c r="AB3715">
        <v>1.8100000000000002E-2</v>
      </c>
      <c r="AC3715" t="b">
        <v>1</v>
      </c>
      <c r="AD3715">
        <v>2.98E-2</v>
      </c>
      <c r="AE3715" t="s">
        <v>22323</v>
      </c>
      <c r="AF3715">
        <v>114632</v>
      </c>
      <c r="AG3715" t="s">
        <v>22324</v>
      </c>
      <c r="AK3715" t="s">
        <v>22325</v>
      </c>
      <c r="AL3715" t="s">
        <v>22326</v>
      </c>
      <c r="AM3715" t="s">
        <v>22327</v>
      </c>
      <c r="AO3715" t="s">
        <v>22328</v>
      </c>
      <c r="AP3715" t="s">
        <v>15466</v>
      </c>
    </row>
    <row r="3716" spans="1:42" x14ac:dyDescent="0.2">
      <c r="A3716" t="s">
        <v>22329</v>
      </c>
      <c r="B3716">
        <v>437</v>
      </c>
      <c r="C3716">
        <v>537</v>
      </c>
      <c r="D3716">
        <v>641</v>
      </c>
      <c r="E3716">
        <v>426</v>
      </c>
      <c r="F3716">
        <v>530</v>
      </c>
      <c r="G3716">
        <v>455</v>
      </c>
      <c r="H3716">
        <v>340</v>
      </c>
      <c r="I3716">
        <v>471</v>
      </c>
      <c r="J3716">
        <v>531</v>
      </c>
      <c r="K3716">
        <v>607</v>
      </c>
      <c r="L3716">
        <v>444</v>
      </c>
      <c r="M3716">
        <v>510</v>
      </c>
      <c r="N3716">
        <v>432</v>
      </c>
      <c r="O3716">
        <v>338</v>
      </c>
      <c r="P3716">
        <v>476.2</v>
      </c>
      <c r="Q3716">
        <v>536</v>
      </c>
      <c r="R3716">
        <v>477</v>
      </c>
      <c r="S3716">
        <v>385</v>
      </c>
      <c r="T3716" s="18">
        <v>0.71799999999999997</v>
      </c>
      <c r="U3716">
        <v>-0.47799999999999998</v>
      </c>
      <c r="V3716">
        <v>-2.4319999999999999</v>
      </c>
      <c r="W3716">
        <v>1.5016174649684501E-2</v>
      </c>
      <c r="X3716" s="2">
        <v>4.09508774587184E-2</v>
      </c>
      <c r="Y3716">
        <v>1.5599999999999999E-2</v>
      </c>
      <c r="Z3716">
        <v>2.3199999999999998E-2</v>
      </c>
      <c r="AA3716">
        <v>0.02</v>
      </c>
      <c r="AB3716">
        <v>0.02</v>
      </c>
      <c r="AC3716" t="b">
        <v>1</v>
      </c>
      <c r="AD3716">
        <v>0.10299999999999999</v>
      </c>
    </row>
    <row r="3717" spans="1:42" x14ac:dyDescent="0.2">
      <c r="A3717" t="s">
        <v>22330</v>
      </c>
      <c r="B3717">
        <v>849</v>
      </c>
      <c r="C3717">
        <v>804</v>
      </c>
      <c r="D3717">
        <v>896</v>
      </c>
      <c r="E3717">
        <v>691</v>
      </c>
      <c r="F3717">
        <v>751</v>
      </c>
      <c r="G3717">
        <v>659</v>
      </c>
      <c r="H3717">
        <v>603</v>
      </c>
      <c r="I3717">
        <v>915</v>
      </c>
      <c r="J3717">
        <v>796</v>
      </c>
      <c r="K3717">
        <v>848</v>
      </c>
      <c r="L3717">
        <v>721</v>
      </c>
      <c r="M3717">
        <v>722</v>
      </c>
      <c r="N3717">
        <v>626</v>
      </c>
      <c r="O3717">
        <v>600</v>
      </c>
      <c r="P3717">
        <v>746.75</v>
      </c>
      <c r="Q3717">
        <v>853</v>
      </c>
      <c r="R3717">
        <v>722</v>
      </c>
      <c r="S3717">
        <v>613</v>
      </c>
      <c r="T3717" s="18">
        <v>0.71899999999999997</v>
      </c>
      <c r="U3717">
        <v>-0.47599999999999998</v>
      </c>
      <c r="V3717">
        <v>-3.22</v>
      </c>
      <c r="W3717">
        <v>1.28033577145963E-3</v>
      </c>
      <c r="X3717" s="2">
        <v>4.8092545340024098E-3</v>
      </c>
      <c r="Y3717">
        <v>1.5E-3</v>
      </c>
      <c r="Z3717">
        <v>1.9800000000000002E-2</v>
      </c>
      <c r="AA3717">
        <v>1.12E-2</v>
      </c>
      <c r="AB3717">
        <v>1.12E-2</v>
      </c>
      <c r="AC3717" t="b">
        <v>1</v>
      </c>
      <c r="AD3717">
        <v>3.1899999999999998E-2</v>
      </c>
      <c r="AE3717" t="s">
        <v>22331</v>
      </c>
      <c r="AF3717">
        <v>110033</v>
      </c>
      <c r="AG3717" t="s">
        <v>22332</v>
      </c>
      <c r="AK3717" t="s">
        <v>22333</v>
      </c>
      <c r="AL3717" t="s">
        <v>22334</v>
      </c>
      <c r="AM3717" t="s">
        <v>22335</v>
      </c>
      <c r="AO3717" t="s">
        <v>22336</v>
      </c>
    </row>
    <row r="3718" spans="1:42" x14ac:dyDescent="0.2">
      <c r="A3718" t="s">
        <v>22337</v>
      </c>
      <c r="B3718">
        <v>849</v>
      </c>
      <c r="C3718">
        <v>948</v>
      </c>
      <c r="D3718">
        <v>1133</v>
      </c>
      <c r="E3718">
        <v>577</v>
      </c>
      <c r="F3718">
        <v>653</v>
      </c>
      <c r="G3718">
        <v>767</v>
      </c>
      <c r="H3718">
        <v>677</v>
      </c>
      <c r="I3718">
        <v>915</v>
      </c>
      <c r="J3718">
        <v>938</v>
      </c>
      <c r="K3718">
        <v>1072</v>
      </c>
      <c r="L3718">
        <v>602</v>
      </c>
      <c r="M3718">
        <v>628</v>
      </c>
      <c r="N3718">
        <v>729</v>
      </c>
      <c r="O3718">
        <v>673</v>
      </c>
      <c r="P3718">
        <v>793.87</v>
      </c>
      <c r="Q3718">
        <v>975</v>
      </c>
      <c r="R3718">
        <v>615</v>
      </c>
      <c r="S3718">
        <v>701</v>
      </c>
      <c r="T3718" s="18">
        <v>0.71899999999999997</v>
      </c>
      <c r="U3718">
        <v>-0.47599999999999998</v>
      </c>
      <c r="V3718">
        <v>-3.129</v>
      </c>
      <c r="W3718">
        <v>1.7568945005630001E-3</v>
      </c>
      <c r="X3718" s="2">
        <v>6.3697375695169201E-3</v>
      </c>
      <c r="Y3718">
        <v>3.8E-3</v>
      </c>
      <c r="Z3718">
        <v>1.95E-2</v>
      </c>
      <c r="AA3718">
        <v>1.21E-2</v>
      </c>
      <c r="AB3718">
        <v>1.21E-2</v>
      </c>
      <c r="AC3718" t="b">
        <v>1</v>
      </c>
      <c r="AD3718">
        <v>6.0699999999999997E-2</v>
      </c>
      <c r="AE3718" t="s">
        <v>22338</v>
      </c>
      <c r="AF3718">
        <v>239514</v>
      </c>
      <c r="AG3718" t="s">
        <v>22339</v>
      </c>
      <c r="AK3718" t="s">
        <v>22340</v>
      </c>
      <c r="AL3718" t="s">
        <v>22341</v>
      </c>
      <c r="AM3718" t="s">
        <v>22342</v>
      </c>
    </row>
    <row r="3719" spans="1:42" x14ac:dyDescent="0.2">
      <c r="A3719" t="s">
        <v>22343</v>
      </c>
      <c r="B3719">
        <v>794</v>
      </c>
      <c r="C3719">
        <v>1016</v>
      </c>
      <c r="D3719">
        <v>955</v>
      </c>
      <c r="E3719">
        <v>809</v>
      </c>
      <c r="F3719">
        <v>997</v>
      </c>
      <c r="G3719">
        <v>725</v>
      </c>
      <c r="H3719">
        <v>640</v>
      </c>
      <c r="I3719">
        <v>856</v>
      </c>
      <c r="J3719">
        <v>1005</v>
      </c>
      <c r="K3719">
        <v>904</v>
      </c>
      <c r="L3719">
        <v>844</v>
      </c>
      <c r="M3719">
        <v>959</v>
      </c>
      <c r="N3719">
        <v>689</v>
      </c>
      <c r="O3719">
        <v>636</v>
      </c>
      <c r="P3719">
        <v>841.82</v>
      </c>
      <c r="Q3719">
        <v>922</v>
      </c>
      <c r="R3719">
        <v>902</v>
      </c>
      <c r="S3719">
        <v>662</v>
      </c>
      <c r="T3719" s="18">
        <v>0.71899999999999997</v>
      </c>
      <c r="U3719">
        <v>-0.47599999999999998</v>
      </c>
      <c r="V3719">
        <v>-3.0539999999999998</v>
      </c>
      <c r="W3719">
        <v>2.26187048091745E-3</v>
      </c>
      <c r="X3719" s="2">
        <v>7.9672174179274396E-3</v>
      </c>
      <c r="Y3719">
        <v>5.1000000000000004E-3</v>
      </c>
      <c r="Z3719">
        <v>1.9199999999999998E-2</v>
      </c>
      <c r="AA3719">
        <v>1.2699999999999999E-2</v>
      </c>
      <c r="AB3719">
        <v>1.2699999999999999E-2</v>
      </c>
      <c r="AC3719" t="b">
        <v>1</v>
      </c>
      <c r="AD3719">
        <v>5.0299999999999997E-2</v>
      </c>
      <c r="AE3719" t="s">
        <v>22344</v>
      </c>
      <c r="AF3719">
        <v>116629</v>
      </c>
      <c r="AG3719" t="s">
        <v>22345</v>
      </c>
      <c r="AK3719" t="s">
        <v>3628</v>
      </c>
      <c r="AL3719" t="s">
        <v>3629</v>
      </c>
      <c r="AM3719" t="s">
        <v>3630</v>
      </c>
      <c r="AN3719" t="s">
        <v>22346</v>
      </c>
      <c r="AO3719" t="s">
        <v>3592</v>
      </c>
      <c r="AP3719" t="s">
        <v>22347</v>
      </c>
    </row>
    <row r="3720" spans="1:42" x14ac:dyDescent="0.2">
      <c r="A3720" t="s">
        <v>22348</v>
      </c>
      <c r="B3720">
        <v>595</v>
      </c>
      <c r="C3720">
        <v>601</v>
      </c>
      <c r="D3720">
        <v>602</v>
      </c>
      <c r="E3720">
        <v>674</v>
      </c>
      <c r="F3720">
        <v>688</v>
      </c>
      <c r="G3720">
        <v>433</v>
      </c>
      <c r="H3720">
        <v>456</v>
      </c>
      <c r="I3720">
        <v>641</v>
      </c>
      <c r="J3720">
        <v>595</v>
      </c>
      <c r="K3720">
        <v>570</v>
      </c>
      <c r="L3720">
        <v>703</v>
      </c>
      <c r="M3720">
        <v>662</v>
      </c>
      <c r="N3720">
        <v>411</v>
      </c>
      <c r="O3720">
        <v>453</v>
      </c>
      <c r="P3720">
        <v>576.45000000000005</v>
      </c>
      <c r="Q3720">
        <v>602</v>
      </c>
      <c r="R3720">
        <v>682</v>
      </c>
      <c r="S3720">
        <v>432</v>
      </c>
      <c r="T3720" s="18">
        <v>0.71899999999999997</v>
      </c>
      <c r="U3720">
        <v>-0.47699999999999998</v>
      </c>
      <c r="V3720">
        <v>-3.0070000000000001</v>
      </c>
      <c r="W3720">
        <v>2.6398920014557201E-3</v>
      </c>
      <c r="X3720" s="2">
        <v>9.1202471461203395E-3</v>
      </c>
      <c r="Y3720">
        <v>1.5E-3</v>
      </c>
      <c r="Z3720">
        <v>2.1600000000000001E-2</v>
      </c>
      <c r="AA3720">
        <v>1.2500000000000001E-2</v>
      </c>
      <c r="AB3720">
        <v>1.2500000000000001E-2</v>
      </c>
      <c r="AC3720" t="b">
        <v>1</v>
      </c>
      <c r="AD3720">
        <v>2.5399999999999999E-2</v>
      </c>
      <c r="AE3720" t="s">
        <v>22349</v>
      </c>
      <c r="AF3720">
        <v>203264</v>
      </c>
      <c r="AG3720" t="s">
        <v>22350</v>
      </c>
      <c r="AK3720" t="s">
        <v>22351</v>
      </c>
      <c r="AL3720" t="s">
        <v>22352</v>
      </c>
      <c r="AM3720" t="s">
        <v>22353</v>
      </c>
      <c r="AO3720" t="s">
        <v>7971</v>
      </c>
    </row>
    <row r="3721" spans="1:42" x14ac:dyDescent="0.2">
      <c r="A3721" t="s">
        <v>22354</v>
      </c>
      <c r="B3721">
        <v>552</v>
      </c>
      <c r="C3721">
        <v>562</v>
      </c>
      <c r="D3721">
        <v>654</v>
      </c>
      <c r="E3721">
        <v>594</v>
      </c>
      <c r="F3721">
        <v>723</v>
      </c>
      <c r="G3721">
        <v>460</v>
      </c>
      <c r="H3721">
        <v>414</v>
      </c>
      <c r="I3721">
        <v>595</v>
      </c>
      <c r="J3721">
        <v>556</v>
      </c>
      <c r="K3721">
        <v>619</v>
      </c>
      <c r="L3721">
        <v>619</v>
      </c>
      <c r="M3721">
        <v>695</v>
      </c>
      <c r="N3721">
        <v>437</v>
      </c>
      <c r="O3721">
        <v>412</v>
      </c>
      <c r="P3721">
        <v>561.92999999999995</v>
      </c>
      <c r="Q3721">
        <v>590</v>
      </c>
      <c r="R3721">
        <v>657</v>
      </c>
      <c r="S3721">
        <v>424</v>
      </c>
      <c r="T3721" s="18">
        <v>0.71899999999999997</v>
      </c>
      <c r="U3721">
        <v>-0.47499999999999998</v>
      </c>
      <c r="V3721">
        <v>-2.97</v>
      </c>
      <c r="W3721">
        <v>2.9772489042591099E-3</v>
      </c>
      <c r="X3721" s="2">
        <v>1.01457397640806E-2</v>
      </c>
      <c r="Y3721">
        <v>2E-3</v>
      </c>
      <c r="Z3721">
        <v>2.18E-2</v>
      </c>
      <c r="AA3721">
        <v>1.2699999999999999E-2</v>
      </c>
      <c r="AB3721">
        <v>1.2699999999999999E-2</v>
      </c>
      <c r="AC3721" t="b">
        <v>1</v>
      </c>
      <c r="AD3721">
        <v>1.9800000000000002E-2</v>
      </c>
      <c r="AE3721" t="s">
        <v>22355</v>
      </c>
      <c r="AF3721">
        <v>197861</v>
      </c>
      <c r="AG3721" t="s">
        <v>22356</v>
      </c>
      <c r="AK3721" t="s">
        <v>22357</v>
      </c>
      <c r="AL3721" t="s">
        <v>22358</v>
      </c>
      <c r="AM3721" t="s">
        <v>22359</v>
      </c>
      <c r="AO3721" t="s">
        <v>2451</v>
      </c>
    </row>
    <row r="3722" spans="1:42" x14ac:dyDescent="0.2">
      <c r="A3722" t="s">
        <v>22360</v>
      </c>
      <c r="B3722">
        <v>2455</v>
      </c>
      <c r="C3722">
        <v>3393</v>
      </c>
      <c r="D3722">
        <v>3481</v>
      </c>
      <c r="E3722">
        <v>2584</v>
      </c>
      <c r="F3722">
        <v>3730</v>
      </c>
      <c r="G3722">
        <v>2392</v>
      </c>
      <c r="H3722">
        <v>2198</v>
      </c>
      <c r="I3722">
        <v>2646</v>
      </c>
      <c r="J3722">
        <v>3358</v>
      </c>
      <c r="K3722">
        <v>3294</v>
      </c>
      <c r="L3722">
        <v>2695</v>
      </c>
      <c r="M3722">
        <v>3587</v>
      </c>
      <c r="N3722">
        <v>2273</v>
      </c>
      <c r="O3722">
        <v>2186</v>
      </c>
      <c r="P3722">
        <v>2862.62</v>
      </c>
      <c r="Q3722">
        <v>3099</v>
      </c>
      <c r="R3722">
        <v>3141</v>
      </c>
      <c r="S3722">
        <v>2230</v>
      </c>
      <c r="T3722" s="18">
        <v>0.71899999999999997</v>
      </c>
      <c r="U3722">
        <v>-0.47499999999999998</v>
      </c>
      <c r="V3722">
        <v>-2.7530000000000001</v>
      </c>
      <c r="W3722">
        <v>5.9042994950434004E-3</v>
      </c>
      <c r="X3722" s="2">
        <v>1.85490373648265E-2</v>
      </c>
      <c r="Y3722">
        <v>1.77E-2</v>
      </c>
      <c r="Z3722">
        <v>1.55E-2</v>
      </c>
      <c r="AA3722">
        <v>1.6799999999999999E-2</v>
      </c>
      <c r="AB3722">
        <v>1.6799999999999999E-2</v>
      </c>
      <c r="AC3722" t="b">
        <v>1</v>
      </c>
      <c r="AD3722">
        <v>0.13250000000000001</v>
      </c>
      <c r="AE3722" t="s">
        <v>12239</v>
      </c>
      <c r="AF3722">
        <v>209013</v>
      </c>
      <c r="AG3722" t="s">
        <v>12240</v>
      </c>
      <c r="AK3722" t="s">
        <v>22361</v>
      </c>
      <c r="AL3722" t="s">
        <v>22362</v>
      </c>
      <c r="AM3722" t="s">
        <v>22363</v>
      </c>
      <c r="AN3722" t="s">
        <v>12243</v>
      </c>
      <c r="AO3722" t="s">
        <v>12244</v>
      </c>
      <c r="AP3722" t="s">
        <v>2550</v>
      </c>
    </row>
    <row r="3723" spans="1:42" x14ac:dyDescent="0.2">
      <c r="A3723" t="s">
        <v>22364</v>
      </c>
      <c r="B3723">
        <v>410</v>
      </c>
      <c r="C3723">
        <v>425</v>
      </c>
      <c r="D3723">
        <v>540</v>
      </c>
      <c r="E3723">
        <v>396</v>
      </c>
      <c r="F3723">
        <v>495</v>
      </c>
      <c r="G3723">
        <v>346</v>
      </c>
      <c r="H3723">
        <v>332</v>
      </c>
      <c r="I3723">
        <v>442</v>
      </c>
      <c r="J3723">
        <v>421</v>
      </c>
      <c r="K3723">
        <v>511</v>
      </c>
      <c r="L3723">
        <v>413</v>
      </c>
      <c r="M3723">
        <v>476</v>
      </c>
      <c r="N3723">
        <v>329</v>
      </c>
      <c r="O3723">
        <v>330</v>
      </c>
      <c r="P3723">
        <v>417.34</v>
      </c>
      <c r="Q3723">
        <v>458</v>
      </c>
      <c r="R3723">
        <v>444</v>
      </c>
      <c r="S3723">
        <v>330</v>
      </c>
      <c r="T3723" s="18">
        <v>0.71899999999999997</v>
      </c>
      <c r="U3723">
        <v>-0.47499999999999998</v>
      </c>
      <c r="V3723">
        <v>-2.6269999999999998</v>
      </c>
      <c r="W3723">
        <v>8.6214158324141102E-3</v>
      </c>
      <c r="X3723" s="2">
        <v>2.5615505209811699E-2</v>
      </c>
      <c r="Y3723">
        <v>5.7999999999999996E-3</v>
      </c>
      <c r="Z3723">
        <v>2.4500000000000001E-2</v>
      </c>
      <c r="AA3723">
        <v>1.6199999999999999E-2</v>
      </c>
      <c r="AB3723">
        <v>1.6199999999999999E-2</v>
      </c>
      <c r="AC3723" t="b">
        <v>1</v>
      </c>
      <c r="AD3723">
        <v>8.09E-2</v>
      </c>
      <c r="AE3723" t="s">
        <v>22365</v>
      </c>
      <c r="AF3723">
        <v>242888</v>
      </c>
      <c r="AG3723" t="s">
        <v>22366</v>
      </c>
      <c r="AK3723" t="s">
        <v>22367</v>
      </c>
      <c r="AL3723" t="s">
        <v>22368</v>
      </c>
      <c r="AM3723" t="s">
        <v>22369</v>
      </c>
      <c r="AN3723" t="s">
        <v>22370</v>
      </c>
      <c r="AO3723" t="s">
        <v>22371</v>
      </c>
    </row>
    <row r="3724" spans="1:42" x14ac:dyDescent="0.2">
      <c r="A3724" t="s">
        <v>22372</v>
      </c>
      <c r="B3724">
        <v>304</v>
      </c>
      <c r="C3724">
        <v>324</v>
      </c>
      <c r="D3724">
        <v>332</v>
      </c>
      <c r="E3724">
        <v>297</v>
      </c>
      <c r="F3724">
        <v>349</v>
      </c>
      <c r="G3724">
        <v>258</v>
      </c>
      <c r="H3724">
        <v>217</v>
      </c>
      <c r="I3724">
        <v>328</v>
      </c>
      <c r="J3724">
        <v>321</v>
      </c>
      <c r="K3724">
        <v>314</v>
      </c>
      <c r="L3724">
        <v>310</v>
      </c>
      <c r="M3724">
        <v>336</v>
      </c>
      <c r="N3724">
        <v>245</v>
      </c>
      <c r="O3724">
        <v>216</v>
      </c>
      <c r="P3724">
        <v>295.54000000000002</v>
      </c>
      <c r="Q3724">
        <v>321</v>
      </c>
      <c r="R3724">
        <v>323</v>
      </c>
      <c r="S3724">
        <v>230</v>
      </c>
      <c r="T3724" s="18">
        <v>0.71899999999999997</v>
      </c>
      <c r="U3724">
        <v>-0.47699999999999998</v>
      </c>
      <c r="V3724">
        <v>-2.5619999999999998</v>
      </c>
      <c r="W3724">
        <v>1.04085811240777E-2</v>
      </c>
      <c r="X3724" s="2">
        <v>3.0072813496593801E-2</v>
      </c>
      <c r="Y3724">
        <v>0</v>
      </c>
      <c r="Z3724">
        <v>2.8799999999999999E-2</v>
      </c>
      <c r="AA3724">
        <v>1.6199999999999999E-2</v>
      </c>
      <c r="AB3724">
        <v>1.6199999999999999E-2</v>
      </c>
      <c r="AC3724" t="b">
        <v>1</v>
      </c>
      <c r="AD3724">
        <v>2.5999999999999999E-3</v>
      </c>
      <c r="AE3724" t="s">
        <v>22373</v>
      </c>
      <c r="AF3724">
        <v>22929</v>
      </c>
      <c r="AG3724" t="s">
        <v>22374</v>
      </c>
      <c r="AK3724" t="s">
        <v>22375</v>
      </c>
      <c r="AL3724" t="s">
        <v>22376</v>
      </c>
      <c r="AM3724" t="s">
        <v>22377</v>
      </c>
      <c r="AN3724" t="s">
        <v>22378</v>
      </c>
      <c r="AO3724" t="s">
        <v>22379</v>
      </c>
    </row>
    <row r="3725" spans="1:42" x14ac:dyDescent="0.2">
      <c r="A3725" t="s">
        <v>22380</v>
      </c>
      <c r="B3725">
        <v>2455</v>
      </c>
      <c r="C3725">
        <v>2949</v>
      </c>
      <c r="D3725">
        <v>2928</v>
      </c>
      <c r="E3725">
        <v>2207</v>
      </c>
      <c r="F3725">
        <v>2804</v>
      </c>
      <c r="G3725">
        <v>2062</v>
      </c>
      <c r="H3725">
        <v>2054</v>
      </c>
      <c r="I3725">
        <v>2646</v>
      </c>
      <c r="J3725">
        <v>2918</v>
      </c>
      <c r="K3725">
        <v>2771</v>
      </c>
      <c r="L3725">
        <v>2302</v>
      </c>
      <c r="M3725">
        <v>2697</v>
      </c>
      <c r="N3725">
        <v>1959</v>
      </c>
      <c r="O3725">
        <v>2043</v>
      </c>
      <c r="P3725">
        <v>2476.4499999999998</v>
      </c>
      <c r="Q3725">
        <v>2778</v>
      </c>
      <c r="R3725">
        <v>2500</v>
      </c>
      <c r="S3725">
        <v>2001</v>
      </c>
      <c r="T3725" s="18">
        <v>0.72</v>
      </c>
      <c r="U3725">
        <v>-0.47399999999999998</v>
      </c>
      <c r="V3725">
        <v>-3.5059999999999998</v>
      </c>
      <c r="W3725">
        <v>4.5459902850251299E-4</v>
      </c>
      <c r="X3725" s="2">
        <v>1.9142540561223999E-3</v>
      </c>
      <c r="Y3725">
        <v>3.8E-3</v>
      </c>
      <c r="Z3725">
        <v>1.5699999999999999E-2</v>
      </c>
      <c r="AA3725">
        <v>1.01E-2</v>
      </c>
      <c r="AB3725">
        <v>1.01E-2</v>
      </c>
      <c r="AC3725" t="b">
        <v>1</v>
      </c>
      <c r="AD3725">
        <v>1.5699999999999999E-2</v>
      </c>
    </row>
    <row r="3726" spans="1:42" x14ac:dyDescent="0.2">
      <c r="A3726" t="s">
        <v>22381</v>
      </c>
      <c r="B3726">
        <v>1546</v>
      </c>
      <c r="C3726">
        <v>1603</v>
      </c>
      <c r="D3726">
        <v>1875</v>
      </c>
      <c r="E3726">
        <v>1520</v>
      </c>
      <c r="F3726">
        <v>1749</v>
      </c>
      <c r="G3726">
        <v>1185</v>
      </c>
      <c r="H3726">
        <v>1293</v>
      </c>
      <c r="I3726">
        <v>1666</v>
      </c>
      <c r="J3726">
        <v>1586</v>
      </c>
      <c r="K3726">
        <v>1774</v>
      </c>
      <c r="L3726">
        <v>1585</v>
      </c>
      <c r="M3726">
        <v>1682</v>
      </c>
      <c r="N3726">
        <v>1126</v>
      </c>
      <c r="O3726">
        <v>1286</v>
      </c>
      <c r="P3726">
        <v>1529.41</v>
      </c>
      <c r="Q3726">
        <v>1675</v>
      </c>
      <c r="R3726">
        <v>1634</v>
      </c>
      <c r="S3726">
        <v>1206</v>
      </c>
      <c r="T3726" s="18">
        <v>0.72</v>
      </c>
      <c r="U3726">
        <v>-0.47499999999999998</v>
      </c>
      <c r="V3726">
        <v>-3.415</v>
      </c>
      <c r="W3726">
        <v>6.38668314299498E-4</v>
      </c>
      <c r="X3726" s="2">
        <v>2.5930161149722501E-3</v>
      </c>
      <c r="Y3726">
        <v>3.5000000000000001E-3</v>
      </c>
      <c r="Z3726">
        <v>1.6799999999999999E-2</v>
      </c>
      <c r="AA3726">
        <v>1.04E-2</v>
      </c>
      <c r="AB3726">
        <v>1.04E-2</v>
      </c>
      <c r="AC3726" t="b">
        <v>1</v>
      </c>
      <c r="AD3726">
        <v>2.1499999999999998E-2</v>
      </c>
      <c r="AE3726" t="s">
        <v>22382</v>
      </c>
      <c r="AF3726">
        <v>142990</v>
      </c>
      <c r="AG3726" t="s">
        <v>22383</v>
      </c>
      <c r="AK3726" t="s">
        <v>22384</v>
      </c>
      <c r="AL3726" t="s">
        <v>22385</v>
      </c>
      <c r="AM3726" t="s">
        <v>22386</v>
      </c>
    </row>
    <row r="3727" spans="1:42" x14ac:dyDescent="0.2">
      <c r="A3727" t="s">
        <v>22387</v>
      </c>
      <c r="B3727">
        <v>2365</v>
      </c>
      <c r="C3727">
        <v>2707</v>
      </c>
      <c r="D3727">
        <v>2284</v>
      </c>
      <c r="E3727">
        <v>2828</v>
      </c>
      <c r="F3727">
        <v>2895</v>
      </c>
      <c r="G3727">
        <v>1860</v>
      </c>
      <c r="H3727">
        <v>1791</v>
      </c>
      <c r="I3727">
        <v>2549</v>
      </c>
      <c r="J3727">
        <v>2679</v>
      </c>
      <c r="K3727">
        <v>2161</v>
      </c>
      <c r="L3727">
        <v>2949</v>
      </c>
      <c r="M3727">
        <v>2784</v>
      </c>
      <c r="N3727">
        <v>1767</v>
      </c>
      <c r="O3727">
        <v>1781</v>
      </c>
      <c r="P3727">
        <v>2381.5500000000002</v>
      </c>
      <c r="Q3727">
        <v>2463</v>
      </c>
      <c r="R3727">
        <v>2866</v>
      </c>
      <c r="S3727">
        <v>1774</v>
      </c>
      <c r="T3727" s="18">
        <v>0.72</v>
      </c>
      <c r="U3727">
        <v>-0.47299999999999998</v>
      </c>
      <c r="V3727">
        <v>-3.3159999999999998</v>
      </c>
      <c r="W3727">
        <v>9.1429726169450602E-4</v>
      </c>
      <c r="X3727" s="2">
        <v>3.5902110840391002E-3</v>
      </c>
      <c r="Y3727">
        <v>5.5999999999999999E-3</v>
      </c>
      <c r="Z3727">
        <v>1.5800000000000002E-2</v>
      </c>
      <c r="AA3727">
        <v>1.12E-2</v>
      </c>
      <c r="AB3727">
        <v>1.12E-2</v>
      </c>
      <c r="AC3727" t="b">
        <v>1</v>
      </c>
      <c r="AD3727">
        <v>9.3100000000000002E-2</v>
      </c>
      <c r="AE3727" t="s">
        <v>22388</v>
      </c>
      <c r="AF3727">
        <v>85900</v>
      </c>
      <c r="AG3727" t="s">
        <v>22389</v>
      </c>
      <c r="AK3727" t="s">
        <v>22390</v>
      </c>
    </row>
    <row r="3728" spans="1:42" x14ac:dyDescent="0.2">
      <c r="A3728" t="s">
        <v>1566</v>
      </c>
      <c r="B3728">
        <v>35277</v>
      </c>
      <c r="C3728">
        <v>32578</v>
      </c>
      <c r="D3728">
        <v>31532</v>
      </c>
      <c r="E3728">
        <v>32832</v>
      </c>
      <c r="F3728">
        <v>31641</v>
      </c>
      <c r="G3728">
        <v>25073</v>
      </c>
      <c r="H3728">
        <v>24385</v>
      </c>
      <c r="I3728">
        <v>38019</v>
      </c>
      <c r="J3728">
        <v>32240</v>
      </c>
      <c r="K3728">
        <v>29841</v>
      </c>
      <c r="L3728">
        <v>34238</v>
      </c>
      <c r="M3728">
        <v>30429</v>
      </c>
      <c r="N3728">
        <v>23823</v>
      </c>
      <c r="O3728">
        <v>24250</v>
      </c>
      <c r="P3728">
        <v>30405.77</v>
      </c>
      <c r="Q3728">
        <v>33367</v>
      </c>
      <c r="R3728">
        <v>32334</v>
      </c>
      <c r="S3728">
        <v>24036</v>
      </c>
      <c r="T3728" s="18">
        <v>0.72</v>
      </c>
      <c r="U3728">
        <v>-0.47299999999999998</v>
      </c>
      <c r="V3728">
        <v>-3.2839999999999998</v>
      </c>
      <c r="W3728">
        <v>1.0224318842158399E-3</v>
      </c>
      <c r="X3728" s="2">
        <v>3.9483986207756198E-3</v>
      </c>
      <c r="Y3728">
        <v>9.7000000000000003E-3</v>
      </c>
      <c r="Z3728">
        <v>1.41E-2</v>
      </c>
      <c r="AA3728">
        <v>1.1900000000000001E-2</v>
      </c>
      <c r="AB3728">
        <v>1.1900000000000001E-2</v>
      </c>
      <c r="AC3728" t="b">
        <v>1</v>
      </c>
      <c r="AD3728">
        <v>0.12139999999999999</v>
      </c>
      <c r="AE3728" t="s">
        <v>22391</v>
      </c>
      <c r="AF3728">
        <v>176975</v>
      </c>
      <c r="AG3728" t="s">
        <v>22392</v>
      </c>
      <c r="AK3728" t="s">
        <v>1567</v>
      </c>
      <c r="AL3728" t="s">
        <v>22393</v>
      </c>
      <c r="AM3728" t="s">
        <v>22394</v>
      </c>
      <c r="AN3728" t="s">
        <v>22395</v>
      </c>
      <c r="AO3728" t="s">
        <v>22396</v>
      </c>
      <c r="AP3728" t="s">
        <v>22397</v>
      </c>
    </row>
    <row r="3729" spans="1:42" x14ac:dyDescent="0.2">
      <c r="A3729" t="s">
        <v>22398</v>
      </c>
      <c r="B3729">
        <v>6114</v>
      </c>
      <c r="C3729">
        <v>8231</v>
      </c>
      <c r="D3729">
        <v>8864</v>
      </c>
      <c r="E3729">
        <v>5664</v>
      </c>
      <c r="F3729">
        <v>7288</v>
      </c>
      <c r="G3729">
        <v>5896</v>
      </c>
      <c r="H3729">
        <v>5531</v>
      </c>
      <c r="I3729">
        <v>6589</v>
      </c>
      <c r="J3729">
        <v>8146</v>
      </c>
      <c r="K3729">
        <v>8389</v>
      </c>
      <c r="L3729">
        <v>5907</v>
      </c>
      <c r="M3729">
        <v>7009</v>
      </c>
      <c r="N3729">
        <v>5602</v>
      </c>
      <c r="O3729">
        <v>5500</v>
      </c>
      <c r="P3729">
        <v>6734.48</v>
      </c>
      <c r="Q3729">
        <v>7708</v>
      </c>
      <c r="R3729">
        <v>6458</v>
      </c>
      <c r="S3729">
        <v>5551</v>
      </c>
      <c r="T3729" s="18">
        <v>0.72</v>
      </c>
      <c r="U3729">
        <v>-0.47399999999999998</v>
      </c>
      <c r="V3729">
        <v>-3.0870000000000002</v>
      </c>
      <c r="W3729">
        <v>2.0208902260144298E-3</v>
      </c>
      <c r="X3729" s="2">
        <v>7.2193983424871299E-3</v>
      </c>
      <c r="Y3729">
        <v>1.14E-2</v>
      </c>
      <c r="Z3729">
        <v>1.46E-2</v>
      </c>
      <c r="AA3729">
        <v>1.34E-2</v>
      </c>
      <c r="AB3729">
        <v>1.34E-2</v>
      </c>
      <c r="AC3729" t="b">
        <v>1</v>
      </c>
      <c r="AD3729">
        <v>0.13109999999999999</v>
      </c>
      <c r="AK3729" t="s">
        <v>22399</v>
      </c>
      <c r="AL3729" t="s">
        <v>22400</v>
      </c>
      <c r="AM3729" t="s">
        <v>22401</v>
      </c>
      <c r="AN3729" t="s">
        <v>22402</v>
      </c>
      <c r="AO3729" t="s">
        <v>22403</v>
      </c>
      <c r="AP3729" t="s">
        <v>22404</v>
      </c>
    </row>
    <row r="3730" spans="1:42" x14ac:dyDescent="0.2">
      <c r="A3730" t="s">
        <v>22405</v>
      </c>
      <c r="B3730">
        <v>514</v>
      </c>
      <c r="C3730">
        <v>611</v>
      </c>
      <c r="D3730">
        <v>671</v>
      </c>
      <c r="E3730">
        <v>683</v>
      </c>
      <c r="F3730">
        <v>832</v>
      </c>
      <c r="G3730">
        <v>462</v>
      </c>
      <c r="H3730">
        <v>425</v>
      </c>
      <c r="I3730">
        <v>554</v>
      </c>
      <c r="J3730">
        <v>605</v>
      </c>
      <c r="K3730">
        <v>635</v>
      </c>
      <c r="L3730">
        <v>712</v>
      </c>
      <c r="M3730">
        <v>800</v>
      </c>
      <c r="N3730">
        <v>439</v>
      </c>
      <c r="O3730">
        <v>423</v>
      </c>
      <c r="P3730">
        <v>595.38</v>
      </c>
      <c r="Q3730">
        <v>598</v>
      </c>
      <c r="R3730">
        <v>756</v>
      </c>
      <c r="S3730">
        <v>431</v>
      </c>
      <c r="T3730" s="18">
        <v>0.72</v>
      </c>
      <c r="U3730">
        <v>-0.47299999999999998</v>
      </c>
      <c r="V3730">
        <v>-2.9470000000000001</v>
      </c>
      <c r="W3730">
        <v>3.2059662806248998E-3</v>
      </c>
      <c r="X3730" s="2">
        <v>1.08263572695827E-2</v>
      </c>
      <c r="Y3730">
        <v>2.8E-3</v>
      </c>
      <c r="Z3730">
        <v>2.1299999999999999E-2</v>
      </c>
      <c r="AA3730">
        <v>1.2800000000000001E-2</v>
      </c>
      <c r="AB3730">
        <v>1.2800000000000001E-2</v>
      </c>
      <c r="AC3730" t="b">
        <v>1</v>
      </c>
      <c r="AD3730">
        <v>3.2000000000000001E-2</v>
      </c>
      <c r="AE3730" t="s">
        <v>22406</v>
      </c>
      <c r="AF3730">
        <v>218204</v>
      </c>
      <c r="AG3730" t="s">
        <v>22407</v>
      </c>
      <c r="AL3730" t="s">
        <v>22408</v>
      </c>
      <c r="AM3730" t="s">
        <v>22409</v>
      </c>
      <c r="AN3730" t="s">
        <v>22410</v>
      </c>
      <c r="AO3730" t="s">
        <v>22411</v>
      </c>
      <c r="AP3730" t="s">
        <v>22412</v>
      </c>
    </row>
    <row r="3731" spans="1:42" x14ac:dyDescent="0.2">
      <c r="A3731" t="s">
        <v>22413</v>
      </c>
      <c r="B3731">
        <v>872</v>
      </c>
      <c r="C3731">
        <v>1073</v>
      </c>
      <c r="D3731">
        <v>898</v>
      </c>
      <c r="E3731">
        <v>1144</v>
      </c>
      <c r="F3731">
        <v>1064</v>
      </c>
      <c r="G3731">
        <v>669</v>
      </c>
      <c r="H3731">
        <v>738</v>
      </c>
      <c r="I3731">
        <v>940</v>
      </c>
      <c r="J3731">
        <v>1062</v>
      </c>
      <c r="K3731">
        <v>850</v>
      </c>
      <c r="L3731">
        <v>1193</v>
      </c>
      <c r="M3731">
        <v>1023</v>
      </c>
      <c r="N3731">
        <v>636</v>
      </c>
      <c r="O3731">
        <v>734</v>
      </c>
      <c r="P3731">
        <v>919.61</v>
      </c>
      <c r="Q3731">
        <v>951</v>
      </c>
      <c r="R3731">
        <v>1108</v>
      </c>
      <c r="S3731">
        <v>685</v>
      </c>
      <c r="T3731" s="18">
        <v>0.72</v>
      </c>
      <c r="U3731">
        <v>-0.47299999999999998</v>
      </c>
      <c r="V3731">
        <v>-2.802</v>
      </c>
      <c r="W3731">
        <v>5.07614599267744E-3</v>
      </c>
      <c r="X3731" s="2">
        <v>1.6258985941622499E-2</v>
      </c>
      <c r="Y3731">
        <v>9.7999999999999997E-3</v>
      </c>
      <c r="Z3731">
        <v>1.8700000000000001E-2</v>
      </c>
      <c r="AA3731">
        <v>1.52E-2</v>
      </c>
      <c r="AB3731">
        <v>1.52E-2</v>
      </c>
      <c r="AC3731" t="b">
        <v>1</v>
      </c>
      <c r="AD3731">
        <v>8.3900000000000002E-2</v>
      </c>
      <c r="AE3731" t="s">
        <v>22414</v>
      </c>
      <c r="AF3731">
        <v>51828</v>
      </c>
      <c r="AG3731" t="s">
        <v>22415</v>
      </c>
      <c r="AK3731" t="s">
        <v>22416</v>
      </c>
      <c r="AL3731" t="s">
        <v>22417</v>
      </c>
      <c r="AN3731" t="s">
        <v>22418</v>
      </c>
      <c r="AO3731" t="s">
        <v>22419</v>
      </c>
    </row>
    <row r="3732" spans="1:42" x14ac:dyDescent="0.2">
      <c r="A3732" t="s">
        <v>22420</v>
      </c>
      <c r="B3732">
        <v>440</v>
      </c>
      <c r="C3732">
        <v>569</v>
      </c>
      <c r="D3732">
        <v>606</v>
      </c>
      <c r="E3732">
        <v>419</v>
      </c>
      <c r="F3732">
        <v>444</v>
      </c>
      <c r="G3732">
        <v>391</v>
      </c>
      <c r="H3732">
        <v>404</v>
      </c>
      <c r="I3732">
        <v>474</v>
      </c>
      <c r="J3732">
        <v>563</v>
      </c>
      <c r="K3732">
        <v>573</v>
      </c>
      <c r="L3732">
        <v>437</v>
      </c>
      <c r="M3732">
        <v>427</v>
      </c>
      <c r="N3732">
        <v>372</v>
      </c>
      <c r="O3732">
        <v>402</v>
      </c>
      <c r="P3732">
        <v>464</v>
      </c>
      <c r="Q3732">
        <v>537</v>
      </c>
      <c r="R3732">
        <v>432</v>
      </c>
      <c r="S3732">
        <v>387</v>
      </c>
      <c r="T3732" s="18">
        <v>0.72</v>
      </c>
      <c r="U3732">
        <v>-0.47499999999999998</v>
      </c>
      <c r="V3732">
        <v>-2.7519999999999998</v>
      </c>
      <c r="W3732">
        <v>5.9170991311414296E-3</v>
      </c>
      <c r="X3732" s="2">
        <v>1.8584037444961399E-2</v>
      </c>
      <c r="Y3732">
        <v>4.3E-3</v>
      </c>
      <c r="Z3732">
        <v>2.3400000000000001E-2</v>
      </c>
      <c r="AA3732">
        <v>1.49E-2</v>
      </c>
      <c r="AB3732">
        <v>1.49E-2</v>
      </c>
      <c r="AC3732" t="b">
        <v>1</v>
      </c>
      <c r="AD3732">
        <v>8.0500000000000002E-2</v>
      </c>
      <c r="AE3732" t="s">
        <v>22421</v>
      </c>
      <c r="AF3732">
        <v>241253</v>
      </c>
      <c r="AG3732" t="s">
        <v>22422</v>
      </c>
      <c r="AK3732" t="s">
        <v>22423</v>
      </c>
      <c r="AL3732" t="s">
        <v>22424</v>
      </c>
      <c r="AM3732" t="s">
        <v>22425</v>
      </c>
      <c r="AN3732" t="s">
        <v>22426</v>
      </c>
      <c r="AO3732" t="s">
        <v>22427</v>
      </c>
      <c r="AP3732" t="s">
        <v>22428</v>
      </c>
    </row>
    <row r="3733" spans="1:42" x14ac:dyDescent="0.2">
      <c r="A3733" t="s">
        <v>22429</v>
      </c>
      <c r="B3733">
        <v>1037</v>
      </c>
      <c r="C3733">
        <v>1013</v>
      </c>
      <c r="D3733">
        <v>928</v>
      </c>
      <c r="E3733">
        <v>997</v>
      </c>
      <c r="F3733">
        <v>842</v>
      </c>
      <c r="G3733">
        <v>762</v>
      </c>
      <c r="H3733">
        <v>718</v>
      </c>
      <c r="I3733">
        <v>1118</v>
      </c>
      <c r="J3733">
        <v>1002</v>
      </c>
      <c r="K3733">
        <v>878</v>
      </c>
      <c r="L3733">
        <v>1040</v>
      </c>
      <c r="M3733">
        <v>810</v>
      </c>
      <c r="N3733">
        <v>724</v>
      </c>
      <c r="O3733">
        <v>714</v>
      </c>
      <c r="P3733">
        <v>897.97</v>
      </c>
      <c r="Q3733">
        <v>999</v>
      </c>
      <c r="R3733">
        <v>925</v>
      </c>
      <c r="S3733">
        <v>719</v>
      </c>
      <c r="T3733" s="18">
        <v>0.72</v>
      </c>
      <c r="U3733">
        <v>-0.47499999999999998</v>
      </c>
      <c r="V3733">
        <v>-2.69</v>
      </c>
      <c r="W3733">
        <v>7.1465438842107203E-3</v>
      </c>
      <c r="X3733" s="2">
        <v>2.1847970198997101E-2</v>
      </c>
      <c r="Y3733">
        <v>1.29E-2</v>
      </c>
      <c r="Z3733">
        <v>1.8800000000000001E-2</v>
      </c>
      <c r="AA3733">
        <v>1.67E-2</v>
      </c>
      <c r="AB3733">
        <v>1.67E-2</v>
      </c>
      <c r="AC3733" t="b">
        <v>1</v>
      </c>
      <c r="AD3733">
        <v>0.09</v>
      </c>
    </row>
    <row r="3734" spans="1:42" x14ac:dyDescent="0.2">
      <c r="A3734" t="s">
        <v>22430</v>
      </c>
      <c r="B3734">
        <v>854</v>
      </c>
      <c r="C3734">
        <v>1218</v>
      </c>
      <c r="D3734">
        <v>1053</v>
      </c>
      <c r="E3734">
        <v>760</v>
      </c>
      <c r="F3734">
        <v>1114</v>
      </c>
      <c r="G3734">
        <v>846</v>
      </c>
      <c r="H3734">
        <v>699</v>
      </c>
      <c r="I3734">
        <v>920</v>
      </c>
      <c r="J3734">
        <v>1205</v>
      </c>
      <c r="K3734">
        <v>997</v>
      </c>
      <c r="L3734">
        <v>793</v>
      </c>
      <c r="M3734">
        <v>1071</v>
      </c>
      <c r="N3734">
        <v>804</v>
      </c>
      <c r="O3734">
        <v>695</v>
      </c>
      <c r="P3734">
        <v>926.44</v>
      </c>
      <c r="Q3734">
        <v>1041</v>
      </c>
      <c r="R3734">
        <v>932</v>
      </c>
      <c r="S3734">
        <v>750</v>
      </c>
      <c r="T3734" s="18">
        <v>0.72</v>
      </c>
      <c r="U3734">
        <v>-0.47399999999999998</v>
      </c>
      <c r="V3734">
        <v>-2.4550000000000001</v>
      </c>
      <c r="W3734">
        <v>1.4075454171782501E-2</v>
      </c>
      <c r="X3734" s="2">
        <v>3.87779187179038E-2</v>
      </c>
      <c r="Y3734">
        <v>2.1899999999999999E-2</v>
      </c>
      <c r="Z3734">
        <v>1.8700000000000001E-2</v>
      </c>
      <c r="AA3734">
        <v>2.0299999999999999E-2</v>
      </c>
      <c r="AB3734">
        <v>2.0299999999999999E-2</v>
      </c>
      <c r="AC3734" t="b">
        <v>1</v>
      </c>
      <c r="AD3734">
        <v>0.1527</v>
      </c>
      <c r="AE3734" t="s">
        <v>22431</v>
      </c>
      <c r="AF3734">
        <v>82372</v>
      </c>
      <c r="AG3734" t="s">
        <v>22432</v>
      </c>
      <c r="AI3734" t="s">
        <v>22433</v>
      </c>
      <c r="AK3734" t="s">
        <v>22434</v>
      </c>
      <c r="AL3734" t="s">
        <v>22435</v>
      </c>
      <c r="AM3734" t="s">
        <v>22436</v>
      </c>
      <c r="AN3734" t="s">
        <v>11830</v>
      </c>
      <c r="AO3734" t="s">
        <v>11831</v>
      </c>
      <c r="AP3734" t="s">
        <v>22437</v>
      </c>
    </row>
    <row r="3735" spans="1:42" x14ac:dyDescent="0.2">
      <c r="A3735" t="s">
        <v>22438</v>
      </c>
      <c r="B3735">
        <v>8190</v>
      </c>
      <c r="C3735">
        <v>9622</v>
      </c>
      <c r="D3735">
        <v>9201</v>
      </c>
      <c r="E3735">
        <v>9855</v>
      </c>
      <c r="F3735">
        <v>11276</v>
      </c>
      <c r="G3735">
        <v>7059</v>
      </c>
      <c r="H3735">
        <v>6328</v>
      </c>
      <c r="I3735">
        <v>8826</v>
      </c>
      <c r="J3735">
        <v>9522</v>
      </c>
      <c r="K3735">
        <v>8707</v>
      </c>
      <c r="L3735">
        <v>10277</v>
      </c>
      <c r="M3735">
        <v>10844</v>
      </c>
      <c r="N3735">
        <v>6707</v>
      </c>
      <c r="O3735">
        <v>6293</v>
      </c>
      <c r="P3735">
        <v>8739.66</v>
      </c>
      <c r="Q3735">
        <v>9018</v>
      </c>
      <c r="R3735">
        <v>10560</v>
      </c>
      <c r="S3735">
        <v>6500</v>
      </c>
      <c r="T3735" s="18">
        <v>0.72099999999999997</v>
      </c>
      <c r="U3735">
        <v>-0.47199999999999998</v>
      </c>
      <c r="V3735">
        <v>-3.9940000000000002</v>
      </c>
      <c r="W3735" s="19">
        <v>6.4902805857127606E-5</v>
      </c>
      <c r="X3735" s="2">
        <v>3.2841288799340601E-4</v>
      </c>
      <c r="Y3735">
        <v>1.9E-3</v>
      </c>
      <c r="Z3735">
        <v>1.4500000000000001E-2</v>
      </c>
      <c r="AA3735">
        <v>7.9000000000000008E-3</v>
      </c>
      <c r="AB3735">
        <v>7.9000000000000008E-3</v>
      </c>
      <c r="AC3735" t="b">
        <v>1</v>
      </c>
      <c r="AD3735">
        <v>1.9400000000000001E-2</v>
      </c>
      <c r="AE3735" t="s">
        <v>22439</v>
      </c>
      <c r="AF3735">
        <v>214543</v>
      </c>
      <c r="AG3735" t="s">
        <v>22440</v>
      </c>
      <c r="AK3735" t="s">
        <v>22441</v>
      </c>
      <c r="AO3735" t="s">
        <v>22442</v>
      </c>
    </row>
    <row r="3736" spans="1:42" x14ac:dyDescent="0.2">
      <c r="A3736" t="s">
        <v>22443</v>
      </c>
      <c r="B3736">
        <v>2260</v>
      </c>
      <c r="C3736">
        <v>2834</v>
      </c>
      <c r="D3736">
        <v>2939</v>
      </c>
      <c r="E3736">
        <v>2273</v>
      </c>
      <c r="F3736">
        <v>2887</v>
      </c>
      <c r="G3736">
        <v>2120</v>
      </c>
      <c r="H3736">
        <v>1852</v>
      </c>
      <c r="I3736">
        <v>2436</v>
      </c>
      <c r="J3736">
        <v>2805</v>
      </c>
      <c r="K3736">
        <v>2781</v>
      </c>
      <c r="L3736">
        <v>2370</v>
      </c>
      <c r="M3736">
        <v>2776</v>
      </c>
      <c r="N3736">
        <v>2014</v>
      </c>
      <c r="O3736">
        <v>1842</v>
      </c>
      <c r="P3736">
        <v>2432.0700000000002</v>
      </c>
      <c r="Q3736">
        <v>2674</v>
      </c>
      <c r="R3736">
        <v>2573</v>
      </c>
      <c r="S3736">
        <v>1928</v>
      </c>
      <c r="T3736" s="18">
        <v>0.72099999999999997</v>
      </c>
      <c r="U3736">
        <v>-0.47199999999999998</v>
      </c>
      <c r="V3736">
        <v>-3.274</v>
      </c>
      <c r="W3736">
        <v>1.05968516481322E-3</v>
      </c>
      <c r="X3736" s="2">
        <v>4.0761040004815598E-3</v>
      </c>
      <c r="Y3736">
        <v>6.4000000000000003E-3</v>
      </c>
      <c r="Z3736">
        <v>1.5800000000000002E-2</v>
      </c>
      <c r="AA3736">
        <v>1.15E-2</v>
      </c>
      <c r="AB3736">
        <v>1.15E-2</v>
      </c>
      <c r="AC3736" t="b">
        <v>1</v>
      </c>
      <c r="AD3736">
        <v>4.9000000000000002E-2</v>
      </c>
      <c r="AE3736" t="s">
        <v>22444</v>
      </c>
      <c r="AF3736">
        <v>239018.23901700001</v>
      </c>
      <c r="AG3736" t="s">
        <v>22445</v>
      </c>
      <c r="AL3736" t="s">
        <v>22446</v>
      </c>
      <c r="AM3736" t="s">
        <v>22447</v>
      </c>
      <c r="AO3736" t="s">
        <v>12231</v>
      </c>
    </row>
    <row r="3737" spans="1:42" x14ac:dyDescent="0.2">
      <c r="A3737" t="s">
        <v>22448</v>
      </c>
      <c r="B3737">
        <v>528</v>
      </c>
      <c r="C3737">
        <v>557</v>
      </c>
      <c r="D3737">
        <v>551</v>
      </c>
      <c r="E3737">
        <v>587</v>
      </c>
      <c r="F3737">
        <v>587</v>
      </c>
      <c r="G3737">
        <v>388</v>
      </c>
      <c r="H3737">
        <v>423</v>
      </c>
      <c r="I3737">
        <v>569</v>
      </c>
      <c r="J3737">
        <v>551</v>
      </c>
      <c r="K3737">
        <v>521</v>
      </c>
      <c r="L3737">
        <v>612</v>
      </c>
      <c r="M3737">
        <v>565</v>
      </c>
      <c r="N3737">
        <v>369</v>
      </c>
      <c r="O3737">
        <v>421</v>
      </c>
      <c r="P3737">
        <v>515.38</v>
      </c>
      <c r="Q3737">
        <v>547</v>
      </c>
      <c r="R3737">
        <v>588</v>
      </c>
      <c r="S3737">
        <v>395</v>
      </c>
      <c r="T3737" s="18">
        <v>0.72099999999999997</v>
      </c>
      <c r="U3737">
        <v>-0.47199999999999998</v>
      </c>
      <c r="V3737">
        <v>-2.8839999999999999</v>
      </c>
      <c r="W3737">
        <v>3.9249824483287401E-3</v>
      </c>
      <c r="X3737" s="2">
        <v>1.2962310475199501E-2</v>
      </c>
      <c r="Y3737">
        <v>1.6999999999999999E-3</v>
      </c>
      <c r="Z3737">
        <v>2.2499999999999999E-2</v>
      </c>
      <c r="AA3737">
        <v>1.32E-2</v>
      </c>
      <c r="AB3737">
        <v>1.32E-2</v>
      </c>
      <c r="AC3737" t="b">
        <v>1</v>
      </c>
      <c r="AD3737">
        <v>1.34E-2</v>
      </c>
      <c r="AE3737" t="s">
        <v>22449</v>
      </c>
      <c r="AF3737">
        <v>125202</v>
      </c>
      <c r="AG3737" t="s">
        <v>22450</v>
      </c>
      <c r="AK3737" t="s">
        <v>22451</v>
      </c>
      <c r="AL3737" t="s">
        <v>22452</v>
      </c>
      <c r="AM3737" t="s">
        <v>20666</v>
      </c>
      <c r="AN3737" t="s">
        <v>20667</v>
      </c>
      <c r="AO3737" t="s">
        <v>12789</v>
      </c>
      <c r="AP3737" t="s">
        <v>20668</v>
      </c>
    </row>
    <row r="3738" spans="1:42" x14ac:dyDescent="0.2">
      <c r="A3738" t="s">
        <v>22453</v>
      </c>
      <c r="B3738">
        <v>541</v>
      </c>
      <c r="C3738">
        <v>563</v>
      </c>
      <c r="D3738">
        <v>539</v>
      </c>
      <c r="E3738">
        <v>505</v>
      </c>
      <c r="F3738">
        <v>487</v>
      </c>
      <c r="G3738">
        <v>411</v>
      </c>
      <c r="H3738">
        <v>405</v>
      </c>
      <c r="I3738">
        <v>583</v>
      </c>
      <c r="J3738">
        <v>557</v>
      </c>
      <c r="K3738">
        <v>510</v>
      </c>
      <c r="L3738">
        <v>527</v>
      </c>
      <c r="M3738">
        <v>468</v>
      </c>
      <c r="N3738">
        <v>391</v>
      </c>
      <c r="O3738">
        <v>403</v>
      </c>
      <c r="P3738">
        <v>491.22</v>
      </c>
      <c r="Q3738">
        <v>550</v>
      </c>
      <c r="R3738">
        <v>498</v>
      </c>
      <c r="S3738">
        <v>397</v>
      </c>
      <c r="T3738" s="18">
        <v>0.72099999999999997</v>
      </c>
      <c r="U3738">
        <v>-0.47099999999999997</v>
      </c>
      <c r="V3738">
        <v>-2.85</v>
      </c>
      <c r="W3738">
        <v>4.3717979557694698E-3</v>
      </c>
      <c r="X3738" s="2">
        <v>1.4274467797208999E-2</v>
      </c>
      <c r="Y3738">
        <v>2.3E-3</v>
      </c>
      <c r="Z3738">
        <v>2.29E-2</v>
      </c>
      <c r="AA3738">
        <v>1.3599999999999999E-2</v>
      </c>
      <c r="AB3738">
        <v>1.3599999999999999E-2</v>
      </c>
      <c r="AC3738" t="b">
        <v>1</v>
      </c>
      <c r="AD3738">
        <v>3.1899999999999998E-2</v>
      </c>
      <c r="AE3738" t="s">
        <v>22454</v>
      </c>
      <c r="AF3738">
        <v>119080</v>
      </c>
      <c r="AG3738" t="s">
        <v>22455</v>
      </c>
      <c r="AK3738" t="s">
        <v>22456</v>
      </c>
      <c r="AL3738" t="s">
        <v>22457</v>
      </c>
      <c r="AM3738" t="s">
        <v>22458</v>
      </c>
      <c r="AO3738" t="s">
        <v>22459</v>
      </c>
    </row>
    <row r="3739" spans="1:42" x14ac:dyDescent="0.2">
      <c r="A3739" t="s">
        <v>22460</v>
      </c>
      <c r="B3739">
        <v>524</v>
      </c>
      <c r="C3739">
        <v>650</v>
      </c>
      <c r="D3739">
        <v>644</v>
      </c>
      <c r="E3739">
        <v>571</v>
      </c>
      <c r="F3739">
        <v>685</v>
      </c>
      <c r="G3739">
        <v>495</v>
      </c>
      <c r="H3739">
        <v>405</v>
      </c>
      <c r="I3739">
        <v>565</v>
      </c>
      <c r="J3739">
        <v>643</v>
      </c>
      <c r="K3739">
        <v>609</v>
      </c>
      <c r="L3739">
        <v>595</v>
      </c>
      <c r="M3739">
        <v>659</v>
      </c>
      <c r="N3739">
        <v>470</v>
      </c>
      <c r="O3739">
        <v>403</v>
      </c>
      <c r="P3739">
        <v>563.54</v>
      </c>
      <c r="Q3739">
        <v>606</v>
      </c>
      <c r="R3739">
        <v>627</v>
      </c>
      <c r="S3739">
        <v>436</v>
      </c>
      <c r="T3739" s="18">
        <v>0.72099999999999997</v>
      </c>
      <c r="U3739">
        <v>-0.47299999999999998</v>
      </c>
      <c r="V3739">
        <v>-2.835</v>
      </c>
      <c r="W3739">
        <v>4.5778178301387196E-3</v>
      </c>
      <c r="X3739" s="2">
        <v>1.4845938095540301E-2</v>
      </c>
      <c r="Y3739">
        <v>4.3E-3</v>
      </c>
      <c r="Z3739">
        <v>2.1700000000000001E-2</v>
      </c>
      <c r="AA3739">
        <v>1.4E-2</v>
      </c>
      <c r="AB3739">
        <v>1.4E-2</v>
      </c>
      <c r="AC3739" t="b">
        <v>1</v>
      </c>
      <c r="AD3739">
        <v>2.7300000000000001E-2</v>
      </c>
      <c r="AL3739" t="s">
        <v>22461</v>
      </c>
      <c r="AM3739" t="s">
        <v>22462</v>
      </c>
      <c r="AN3739" t="s">
        <v>22463</v>
      </c>
      <c r="AO3739" t="s">
        <v>22464</v>
      </c>
    </row>
    <row r="3740" spans="1:42" x14ac:dyDescent="0.2">
      <c r="A3740" t="s">
        <v>22465</v>
      </c>
      <c r="B3740">
        <v>476</v>
      </c>
      <c r="C3740">
        <v>657</v>
      </c>
      <c r="D3740">
        <v>578</v>
      </c>
      <c r="E3740">
        <v>529</v>
      </c>
      <c r="F3740">
        <v>626</v>
      </c>
      <c r="G3740">
        <v>414</v>
      </c>
      <c r="H3740">
        <v>431</v>
      </c>
      <c r="I3740">
        <v>513</v>
      </c>
      <c r="J3740">
        <v>650</v>
      </c>
      <c r="K3740">
        <v>547</v>
      </c>
      <c r="L3740">
        <v>552</v>
      </c>
      <c r="M3740">
        <v>602</v>
      </c>
      <c r="N3740">
        <v>393</v>
      </c>
      <c r="O3740">
        <v>429</v>
      </c>
      <c r="P3740">
        <v>526.54999999999995</v>
      </c>
      <c r="Q3740">
        <v>570</v>
      </c>
      <c r="R3740">
        <v>577</v>
      </c>
      <c r="S3740">
        <v>411</v>
      </c>
      <c r="T3740" s="18">
        <v>0.72099999999999997</v>
      </c>
      <c r="U3740">
        <v>-0.47299999999999998</v>
      </c>
      <c r="V3740">
        <v>-2.673</v>
      </c>
      <c r="W3740">
        <v>7.5065851259055096E-3</v>
      </c>
      <c r="X3740" s="2">
        <v>2.2731794341267601E-2</v>
      </c>
      <c r="Y3740">
        <v>7.7999999999999996E-3</v>
      </c>
      <c r="Z3740">
        <v>2.23E-2</v>
      </c>
      <c r="AA3740">
        <v>1.5900000000000001E-2</v>
      </c>
      <c r="AB3740">
        <v>1.5900000000000001E-2</v>
      </c>
      <c r="AC3740" t="b">
        <v>1</v>
      </c>
      <c r="AD3740">
        <v>0.1183</v>
      </c>
      <c r="AE3740" t="s">
        <v>22466</v>
      </c>
      <c r="AF3740">
        <v>247692</v>
      </c>
      <c r="AG3740" t="s">
        <v>22467</v>
      </c>
    </row>
    <row r="3741" spans="1:42" x14ac:dyDescent="0.2">
      <c r="A3741" t="s">
        <v>22468</v>
      </c>
      <c r="B3741">
        <v>617</v>
      </c>
      <c r="C3741">
        <v>600</v>
      </c>
      <c r="D3741">
        <v>673</v>
      </c>
      <c r="E3741">
        <v>740</v>
      </c>
      <c r="F3741">
        <v>711</v>
      </c>
      <c r="G3741">
        <v>403</v>
      </c>
      <c r="H3741">
        <v>532</v>
      </c>
      <c r="I3741">
        <v>665</v>
      </c>
      <c r="J3741">
        <v>594</v>
      </c>
      <c r="K3741">
        <v>637</v>
      </c>
      <c r="L3741">
        <v>772</v>
      </c>
      <c r="M3741">
        <v>684</v>
      </c>
      <c r="N3741">
        <v>383</v>
      </c>
      <c r="O3741">
        <v>529</v>
      </c>
      <c r="P3741">
        <v>609.01</v>
      </c>
      <c r="Q3741">
        <v>632</v>
      </c>
      <c r="R3741">
        <v>728</v>
      </c>
      <c r="S3741">
        <v>456</v>
      </c>
      <c r="T3741" s="18">
        <v>0.72099999999999997</v>
      </c>
      <c r="U3741">
        <v>-0.47099999999999997</v>
      </c>
      <c r="V3741">
        <v>-2.5230000000000001</v>
      </c>
      <c r="W3741">
        <v>1.16307871542003E-2</v>
      </c>
      <c r="X3741" s="2">
        <v>3.30416402912403E-2</v>
      </c>
      <c r="Y3741">
        <v>1.3299999999999999E-2</v>
      </c>
      <c r="Z3741">
        <v>2.12E-2</v>
      </c>
      <c r="AA3741">
        <v>1.8200000000000001E-2</v>
      </c>
      <c r="AB3741">
        <v>1.8200000000000001E-2</v>
      </c>
      <c r="AC3741" t="b">
        <v>1</v>
      </c>
      <c r="AD3741">
        <v>2.18E-2</v>
      </c>
      <c r="AE3741" t="s">
        <v>22469</v>
      </c>
      <c r="AF3741">
        <v>190688.12116400001</v>
      </c>
      <c r="AG3741" t="s">
        <v>22470</v>
      </c>
      <c r="AK3741" t="s">
        <v>20420</v>
      </c>
      <c r="AL3741" t="s">
        <v>22471</v>
      </c>
      <c r="AM3741" t="s">
        <v>20422</v>
      </c>
    </row>
    <row r="3742" spans="1:42" x14ac:dyDescent="0.2">
      <c r="A3742" t="s">
        <v>22472</v>
      </c>
      <c r="B3742">
        <v>6941</v>
      </c>
      <c r="C3742">
        <v>7680</v>
      </c>
      <c r="D3742">
        <v>7783</v>
      </c>
      <c r="E3742">
        <v>6497</v>
      </c>
      <c r="F3742">
        <v>8144</v>
      </c>
      <c r="G3742">
        <v>5651</v>
      </c>
      <c r="H3742">
        <v>5459</v>
      </c>
      <c r="I3742">
        <v>7480</v>
      </c>
      <c r="J3742">
        <v>7600</v>
      </c>
      <c r="K3742">
        <v>7366</v>
      </c>
      <c r="L3742">
        <v>6775</v>
      </c>
      <c r="M3742">
        <v>7832</v>
      </c>
      <c r="N3742">
        <v>5369</v>
      </c>
      <c r="O3742">
        <v>5429</v>
      </c>
      <c r="P3742">
        <v>6835.98</v>
      </c>
      <c r="Q3742">
        <v>7482</v>
      </c>
      <c r="R3742">
        <v>7304</v>
      </c>
      <c r="S3742">
        <v>5399</v>
      </c>
      <c r="T3742" s="18">
        <v>0.72199999999999998</v>
      </c>
      <c r="U3742">
        <v>-0.47099999999999997</v>
      </c>
      <c r="V3742">
        <v>-3.8479999999999999</v>
      </c>
      <c r="W3742">
        <v>1.1906130203967299E-4</v>
      </c>
      <c r="X3742" s="2">
        <v>5.7221954815549398E-4</v>
      </c>
      <c r="Y3742">
        <v>2.5000000000000001E-3</v>
      </c>
      <c r="Z3742">
        <v>1.46E-2</v>
      </c>
      <c r="AA3742">
        <v>8.5000000000000006E-3</v>
      </c>
      <c r="AB3742">
        <v>8.5000000000000006E-3</v>
      </c>
      <c r="AC3742" t="b">
        <v>1</v>
      </c>
      <c r="AD3742">
        <v>1.6000000000000001E-3</v>
      </c>
      <c r="AE3742" t="s">
        <v>22473</v>
      </c>
      <c r="AF3742">
        <v>166166</v>
      </c>
      <c r="AG3742" t="s">
        <v>22474</v>
      </c>
      <c r="AL3742" t="s">
        <v>22475</v>
      </c>
      <c r="AM3742" t="s">
        <v>22476</v>
      </c>
      <c r="AN3742" t="s">
        <v>22477</v>
      </c>
      <c r="AO3742" t="s">
        <v>22478</v>
      </c>
      <c r="AP3742" t="s">
        <v>22479</v>
      </c>
    </row>
    <row r="3743" spans="1:42" x14ac:dyDescent="0.2">
      <c r="A3743" t="s">
        <v>22480</v>
      </c>
      <c r="B3743">
        <v>808</v>
      </c>
      <c r="C3743">
        <v>869</v>
      </c>
      <c r="D3743">
        <v>927</v>
      </c>
      <c r="E3743">
        <v>878</v>
      </c>
      <c r="F3743">
        <v>951</v>
      </c>
      <c r="G3743">
        <v>641</v>
      </c>
      <c r="H3743">
        <v>650</v>
      </c>
      <c r="I3743">
        <v>871</v>
      </c>
      <c r="J3743">
        <v>860</v>
      </c>
      <c r="K3743">
        <v>877</v>
      </c>
      <c r="L3743">
        <v>916</v>
      </c>
      <c r="M3743">
        <v>915</v>
      </c>
      <c r="N3743">
        <v>609</v>
      </c>
      <c r="O3743">
        <v>646</v>
      </c>
      <c r="P3743">
        <v>813.39</v>
      </c>
      <c r="Q3743">
        <v>869</v>
      </c>
      <c r="R3743">
        <v>916</v>
      </c>
      <c r="S3743">
        <v>628</v>
      </c>
      <c r="T3743" s="18">
        <v>0.72199999999999998</v>
      </c>
      <c r="U3743">
        <v>-0.47</v>
      </c>
      <c r="V3743">
        <v>-3.3929999999999998</v>
      </c>
      <c r="W3743">
        <v>6.9103973824599695E-4</v>
      </c>
      <c r="X3743" s="2">
        <v>2.7881663324078E-3</v>
      </c>
      <c r="Y3743">
        <v>0</v>
      </c>
      <c r="Z3743">
        <v>1.9400000000000001E-2</v>
      </c>
      <c r="AA3743">
        <v>9.7000000000000003E-3</v>
      </c>
      <c r="AB3743">
        <v>9.7000000000000003E-3</v>
      </c>
      <c r="AC3743" t="b">
        <v>1</v>
      </c>
      <c r="AD3743" s="19">
        <v>6.9999999999999999E-4</v>
      </c>
      <c r="AE3743" t="s">
        <v>22481</v>
      </c>
      <c r="AF3743">
        <v>238038</v>
      </c>
      <c r="AG3743" t="s">
        <v>22482</v>
      </c>
      <c r="AK3743" t="s">
        <v>22483</v>
      </c>
      <c r="AL3743" t="s">
        <v>22484</v>
      </c>
      <c r="AM3743" t="s">
        <v>22485</v>
      </c>
      <c r="AO3743" t="s">
        <v>22486</v>
      </c>
    </row>
    <row r="3744" spans="1:42" x14ac:dyDescent="0.2">
      <c r="A3744" t="s">
        <v>22487</v>
      </c>
      <c r="B3744">
        <v>2453</v>
      </c>
      <c r="C3744">
        <v>2396</v>
      </c>
      <c r="D3744">
        <v>2265</v>
      </c>
      <c r="E3744">
        <v>2408</v>
      </c>
      <c r="F3744">
        <v>2656</v>
      </c>
      <c r="G3744">
        <v>1710</v>
      </c>
      <c r="H3744">
        <v>1831</v>
      </c>
      <c r="I3744">
        <v>2644</v>
      </c>
      <c r="J3744">
        <v>2371</v>
      </c>
      <c r="K3744">
        <v>2144</v>
      </c>
      <c r="L3744">
        <v>2511</v>
      </c>
      <c r="M3744">
        <v>2554</v>
      </c>
      <c r="N3744">
        <v>1625</v>
      </c>
      <c r="O3744">
        <v>1821</v>
      </c>
      <c r="P3744">
        <v>2238.48</v>
      </c>
      <c r="Q3744">
        <v>2386</v>
      </c>
      <c r="R3744">
        <v>2532</v>
      </c>
      <c r="S3744">
        <v>1723</v>
      </c>
      <c r="T3744" s="18">
        <v>0.72199999999999998</v>
      </c>
      <c r="U3744">
        <v>-0.47</v>
      </c>
      <c r="V3744">
        <v>-3.246</v>
      </c>
      <c r="W3744">
        <v>1.1698681215489999E-3</v>
      </c>
      <c r="X3744" s="2">
        <v>4.4412174062058397E-3</v>
      </c>
      <c r="Y3744">
        <v>6.4000000000000003E-3</v>
      </c>
      <c r="Z3744">
        <v>1.5900000000000001E-2</v>
      </c>
      <c r="AA3744">
        <v>1.1599999999999999E-2</v>
      </c>
      <c r="AB3744">
        <v>1.1599999999999999E-2</v>
      </c>
      <c r="AC3744" t="b">
        <v>1</v>
      </c>
      <c r="AD3744">
        <v>7.1900000000000006E-2</v>
      </c>
      <c r="AE3744" t="s">
        <v>19500</v>
      </c>
      <c r="AF3744">
        <v>32966</v>
      </c>
      <c r="AG3744" t="s">
        <v>19501</v>
      </c>
      <c r="AK3744" t="s">
        <v>22488</v>
      </c>
      <c r="AL3744" t="s">
        <v>22489</v>
      </c>
      <c r="AM3744" t="s">
        <v>19504</v>
      </c>
      <c r="AN3744" t="s">
        <v>22490</v>
      </c>
      <c r="AO3744" t="s">
        <v>22491</v>
      </c>
      <c r="AP3744" t="s">
        <v>22492</v>
      </c>
    </row>
    <row r="3745" spans="1:42" x14ac:dyDescent="0.2">
      <c r="A3745" t="s">
        <v>22493</v>
      </c>
      <c r="B3745">
        <v>690</v>
      </c>
      <c r="C3745">
        <v>762</v>
      </c>
      <c r="D3745">
        <v>835</v>
      </c>
      <c r="E3745">
        <v>810</v>
      </c>
      <c r="F3745">
        <v>949</v>
      </c>
      <c r="G3745">
        <v>550</v>
      </c>
      <c r="H3745">
        <v>582</v>
      </c>
      <c r="I3745">
        <v>744</v>
      </c>
      <c r="J3745">
        <v>754</v>
      </c>
      <c r="K3745">
        <v>790</v>
      </c>
      <c r="L3745">
        <v>845</v>
      </c>
      <c r="M3745">
        <v>913</v>
      </c>
      <c r="N3745">
        <v>523</v>
      </c>
      <c r="O3745">
        <v>579</v>
      </c>
      <c r="P3745">
        <v>735.24</v>
      </c>
      <c r="Q3745">
        <v>763</v>
      </c>
      <c r="R3745">
        <v>879</v>
      </c>
      <c r="S3745">
        <v>551</v>
      </c>
      <c r="T3745" s="18">
        <v>0.72199999999999998</v>
      </c>
      <c r="U3745">
        <v>-0.47</v>
      </c>
      <c r="V3745">
        <v>-3.165</v>
      </c>
      <c r="W3745">
        <v>1.5497078018542299E-3</v>
      </c>
      <c r="X3745" s="2">
        <v>5.6997296468066097E-3</v>
      </c>
      <c r="Y3745">
        <v>1.1000000000000001E-3</v>
      </c>
      <c r="Z3745">
        <v>1.9900000000000001E-2</v>
      </c>
      <c r="AA3745">
        <v>1.11E-2</v>
      </c>
      <c r="AB3745">
        <v>1.11E-2</v>
      </c>
      <c r="AC3745" t="b">
        <v>1</v>
      </c>
      <c r="AD3745">
        <v>8.0000000000000002E-3</v>
      </c>
      <c r="AE3745" t="s">
        <v>22494</v>
      </c>
      <c r="AF3745">
        <v>247015</v>
      </c>
      <c r="AG3745" t="s">
        <v>22495</v>
      </c>
      <c r="AK3745" t="s">
        <v>22496</v>
      </c>
      <c r="AL3745" t="s">
        <v>22497</v>
      </c>
      <c r="AM3745" t="s">
        <v>22498</v>
      </c>
      <c r="AO3745" t="s">
        <v>22499</v>
      </c>
    </row>
    <row r="3746" spans="1:42" x14ac:dyDescent="0.2">
      <c r="A3746" t="s">
        <v>22500</v>
      </c>
      <c r="B3746">
        <v>1038</v>
      </c>
      <c r="C3746">
        <v>1219</v>
      </c>
      <c r="D3746">
        <v>1249</v>
      </c>
      <c r="E3746">
        <v>1299</v>
      </c>
      <c r="F3746">
        <v>1236</v>
      </c>
      <c r="G3746">
        <v>778</v>
      </c>
      <c r="H3746">
        <v>954</v>
      </c>
      <c r="I3746">
        <v>1119</v>
      </c>
      <c r="J3746">
        <v>1206</v>
      </c>
      <c r="K3746">
        <v>1182</v>
      </c>
      <c r="L3746">
        <v>1355</v>
      </c>
      <c r="M3746">
        <v>1189</v>
      </c>
      <c r="N3746">
        <v>739</v>
      </c>
      <c r="O3746">
        <v>949</v>
      </c>
      <c r="P3746">
        <v>1105.47</v>
      </c>
      <c r="Q3746">
        <v>1169</v>
      </c>
      <c r="R3746">
        <v>1272</v>
      </c>
      <c r="S3746">
        <v>844</v>
      </c>
      <c r="T3746" s="18">
        <v>0.72199999999999998</v>
      </c>
      <c r="U3746">
        <v>-0.47</v>
      </c>
      <c r="V3746">
        <v>-2.899</v>
      </c>
      <c r="W3746">
        <v>3.7379317289367299E-3</v>
      </c>
      <c r="X3746" s="2">
        <v>1.2420598890487401E-2</v>
      </c>
      <c r="Y3746">
        <v>8.9999999999999993E-3</v>
      </c>
      <c r="Z3746">
        <v>1.7899999999999999E-2</v>
      </c>
      <c r="AA3746">
        <v>1.41E-2</v>
      </c>
      <c r="AB3746">
        <v>1.41E-2</v>
      </c>
      <c r="AC3746" t="b">
        <v>1</v>
      </c>
      <c r="AD3746">
        <v>1.1299999999999999E-2</v>
      </c>
      <c r="AE3746" t="s">
        <v>22501</v>
      </c>
      <c r="AF3746">
        <v>30522</v>
      </c>
      <c r="AG3746" t="s">
        <v>22502</v>
      </c>
      <c r="AK3746" t="s">
        <v>22503</v>
      </c>
      <c r="AL3746" t="s">
        <v>22504</v>
      </c>
      <c r="AM3746" t="s">
        <v>22505</v>
      </c>
      <c r="AN3746" t="s">
        <v>22506</v>
      </c>
      <c r="AO3746" t="s">
        <v>22507</v>
      </c>
      <c r="AP3746" t="s">
        <v>22508</v>
      </c>
    </row>
    <row r="3747" spans="1:42" x14ac:dyDescent="0.2">
      <c r="A3747" t="s">
        <v>22509</v>
      </c>
      <c r="B3747">
        <v>372</v>
      </c>
      <c r="C3747">
        <v>445</v>
      </c>
      <c r="D3747">
        <v>486</v>
      </c>
      <c r="E3747">
        <v>436</v>
      </c>
      <c r="F3747">
        <v>393</v>
      </c>
      <c r="G3747">
        <v>345</v>
      </c>
      <c r="H3747">
        <v>300</v>
      </c>
      <c r="I3747">
        <v>401</v>
      </c>
      <c r="J3747">
        <v>440</v>
      </c>
      <c r="K3747">
        <v>460</v>
      </c>
      <c r="L3747">
        <v>455</v>
      </c>
      <c r="M3747">
        <v>378</v>
      </c>
      <c r="N3747">
        <v>328</v>
      </c>
      <c r="O3747">
        <v>298</v>
      </c>
      <c r="P3747">
        <v>394.29</v>
      </c>
      <c r="Q3747">
        <v>434</v>
      </c>
      <c r="R3747">
        <v>416</v>
      </c>
      <c r="S3747">
        <v>313</v>
      </c>
      <c r="T3747" s="18">
        <v>0.72199999999999998</v>
      </c>
      <c r="U3747">
        <v>-0.47099999999999997</v>
      </c>
      <c r="V3747">
        <v>-2.573</v>
      </c>
      <c r="W3747">
        <v>1.00720314446978E-2</v>
      </c>
      <c r="X3747" s="2">
        <v>2.9217236736134099E-2</v>
      </c>
      <c r="Y3747">
        <v>5.4000000000000003E-3</v>
      </c>
      <c r="Z3747">
        <v>2.5100000000000001E-2</v>
      </c>
      <c r="AA3747">
        <v>1.6500000000000001E-2</v>
      </c>
      <c r="AB3747">
        <v>1.6500000000000001E-2</v>
      </c>
      <c r="AC3747" t="b">
        <v>1</v>
      </c>
      <c r="AD3747">
        <v>3.3399999999999999E-2</v>
      </c>
      <c r="AE3747" t="s">
        <v>22510</v>
      </c>
      <c r="AF3747" t="s">
        <v>22511</v>
      </c>
      <c r="AG3747" t="s">
        <v>22512</v>
      </c>
      <c r="AK3747" t="s">
        <v>22513</v>
      </c>
      <c r="AL3747" t="s">
        <v>22514</v>
      </c>
      <c r="AM3747" t="s">
        <v>22515</v>
      </c>
    </row>
    <row r="3748" spans="1:42" x14ac:dyDescent="0.2">
      <c r="A3748" t="s">
        <v>22516</v>
      </c>
      <c r="B3748">
        <v>536</v>
      </c>
      <c r="C3748">
        <v>602</v>
      </c>
      <c r="D3748">
        <v>572</v>
      </c>
      <c r="E3748">
        <v>326</v>
      </c>
      <c r="F3748">
        <v>265</v>
      </c>
      <c r="G3748">
        <v>459</v>
      </c>
      <c r="H3748">
        <v>391</v>
      </c>
      <c r="I3748">
        <v>578</v>
      </c>
      <c r="J3748">
        <v>596</v>
      </c>
      <c r="K3748">
        <v>541</v>
      </c>
      <c r="L3748">
        <v>340</v>
      </c>
      <c r="M3748">
        <v>255</v>
      </c>
      <c r="N3748">
        <v>436</v>
      </c>
      <c r="O3748">
        <v>389</v>
      </c>
      <c r="P3748">
        <v>447.79</v>
      </c>
      <c r="Q3748">
        <v>572</v>
      </c>
      <c r="R3748">
        <v>298</v>
      </c>
      <c r="S3748">
        <v>412</v>
      </c>
      <c r="T3748" s="18">
        <v>0.72199999999999998</v>
      </c>
      <c r="U3748">
        <v>-0.47</v>
      </c>
      <c r="V3748">
        <v>-2.5289999999999999</v>
      </c>
      <c r="W3748">
        <v>1.14337539994726E-2</v>
      </c>
      <c r="X3748" s="2">
        <v>3.2556194193948902E-2</v>
      </c>
      <c r="Y3748">
        <v>8.8999999999999999E-3</v>
      </c>
      <c r="Z3748">
        <v>2.3699999999999999E-2</v>
      </c>
      <c r="AA3748">
        <v>1.78E-2</v>
      </c>
      <c r="AB3748">
        <v>1.78E-2</v>
      </c>
      <c r="AC3748" t="b">
        <v>1</v>
      </c>
      <c r="AD3748">
        <v>1.6899999999999998E-2</v>
      </c>
      <c r="AE3748" t="s">
        <v>22517</v>
      </c>
      <c r="AF3748">
        <v>183365</v>
      </c>
      <c r="AG3748" t="s">
        <v>22518</v>
      </c>
      <c r="AK3748" t="s">
        <v>22519</v>
      </c>
      <c r="AL3748" t="s">
        <v>22520</v>
      </c>
      <c r="AM3748" t="s">
        <v>22521</v>
      </c>
      <c r="AN3748" t="s">
        <v>22522</v>
      </c>
      <c r="AO3748" t="s">
        <v>22523</v>
      </c>
      <c r="AP3748" t="s">
        <v>22524</v>
      </c>
    </row>
    <row r="3749" spans="1:42" x14ac:dyDescent="0.2">
      <c r="A3749" t="s">
        <v>22525</v>
      </c>
      <c r="B3749">
        <v>346</v>
      </c>
      <c r="C3749">
        <v>477</v>
      </c>
      <c r="D3749">
        <v>473</v>
      </c>
      <c r="E3749">
        <v>400</v>
      </c>
      <c r="F3749">
        <v>391</v>
      </c>
      <c r="G3749">
        <v>345</v>
      </c>
      <c r="H3749">
        <v>296</v>
      </c>
      <c r="I3749">
        <v>373</v>
      </c>
      <c r="J3749">
        <v>472</v>
      </c>
      <c r="K3749">
        <v>448</v>
      </c>
      <c r="L3749">
        <v>417</v>
      </c>
      <c r="M3749">
        <v>376</v>
      </c>
      <c r="N3749">
        <v>328</v>
      </c>
      <c r="O3749">
        <v>294</v>
      </c>
      <c r="P3749">
        <v>386.84</v>
      </c>
      <c r="Q3749">
        <v>431</v>
      </c>
      <c r="R3749">
        <v>396</v>
      </c>
      <c r="S3749">
        <v>311</v>
      </c>
      <c r="T3749" s="18">
        <v>0.72199999999999998</v>
      </c>
      <c r="U3749">
        <v>-0.47</v>
      </c>
      <c r="V3749">
        <v>-2.492</v>
      </c>
      <c r="W3749">
        <v>1.2705379455111699E-2</v>
      </c>
      <c r="X3749" s="2">
        <v>3.56068457875214E-2</v>
      </c>
      <c r="Y3749">
        <v>7.7000000000000002E-3</v>
      </c>
      <c r="Z3749">
        <v>2.53E-2</v>
      </c>
      <c r="AA3749">
        <v>1.77E-2</v>
      </c>
      <c r="AB3749">
        <v>1.77E-2</v>
      </c>
      <c r="AC3749" t="b">
        <v>1</v>
      </c>
      <c r="AD3749">
        <v>0.10539999999999999</v>
      </c>
      <c r="AE3749" t="s">
        <v>22526</v>
      </c>
      <c r="AF3749">
        <v>91218</v>
      </c>
      <c r="AG3749" t="s">
        <v>22527</v>
      </c>
      <c r="AK3749" t="s">
        <v>22528</v>
      </c>
      <c r="AL3749" t="s">
        <v>22529</v>
      </c>
      <c r="AM3749" t="s">
        <v>22530</v>
      </c>
      <c r="AN3749" t="s">
        <v>22531</v>
      </c>
      <c r="AO3749" t="s">
        <v>22532</v>
      </c>
      <c r="AP3749" t="s">
        <v>22533</v>
      </c>
    </row>
    <row r="3750" spans="1:42" x14ac:dyDescent="0.2">
      <c r="A3750" t="s">
        <v>22534</v>
      </c>
      <c r="B3750">
        <v>801</v>
      </c>
      <c r="C3750">
        <v>674</v>
      </c>
      <c r="D3750">
        <v>727</v>
      </c>
      <c r="E3750">
        <v>700</v>
      </c>
      <c r="F3750">
        <v>599</v>
      </c>
      <c r="G3750">
        <v>535</v>
      </c>
      <c r="H3750">
        <v>562</v>
      </c>
      <c r="I3750">
        <v>863</v>
      </c>
      <c r="J3750">
        <v>667</v>
      </c>
      <c r="K3750">
        <v>688</v>
      </c>
      <c r="L3750">
        <v>730</v>
      </c>
      <c r="M3750">
        <v>576</v>
      </c>
      <c r="N3750">
        <v>508</v>
      </c>
      <c r="O3750">
        <v>559</v>
      </c>
      <c r="P3750">
        <v>655.93</v>
      </c>
      <c r="Q3750">
        <v>739</v>
      </c>
      <c r="R3750">
        <v>653</v>
      </c>
      <c r="S3750">
        <v>534</v>
      </c>
      <c r="T3750" s="18">
        <v>0.72199999999999998</v>
      </c>
      <c r="U3750">
        <v>-0.47</v>
      </c>
      <c r="V3750">
        <v>-2.4849999999999999</v>
      </c>
      <c r="W3750">
        <v>1.29447464822445E-2</v>
      </c>
      <c r="X3750" s="2">
        <v>3.6178120204711298E-2</v>
      </c>
      <c r="Y3750">
        <v>1.6E-2</v>
      </c>
      <c r="Z3750">
        <v>2.06E-2</v>
      </c>
      <c r="AA3750">
        <v>1.9E-2</v>
      </c>
      <c r="AB3750">
        <v>1.9E-2</v>
      </c>
      <c r="AC3750" t="b">
        <v>1</v>
      </c>
      <c r="AD3750">
        <v>0.16839999999999999</v>
      </c>
      <c r="AK3750" t="s">
        <v>22535</v>
      </c>
    </row>
    <row r="3751" spans="1:42" x14ac:dyDescent="0.2">
      <c r="A3751" t="s">
        <v>22536</v>
      </c>
      <c r="B3751">
        <v>2456</v>
      </c>
      <c r="C3751">
        <v>2410</v>
      </c>
      <c r="D3751">
        <v>2431</v>
      </c>
      <c r="E3751">
        <v>2379</v>
      </c>
      <c r="F3751">
        <v>2046</v>
      </c>
      <c r="G3751">
        <v>1770</v>
      </c>
      <c r="H3751">
        <v>1863</v>
      </c>
      <c r="I3751">
        <v>2647</v>
      </c>
      <c r="J3751">
        <v>2385</v>
      </c>
      <c r="K3751">
        <v>2301</v>
      </c>
      <c r="L3751">
        <v>2481</v>
      </c>
      <c r="M3751">
        <v>1968</v>
      </c>
      <c r="N3751">
        <v>1682</v>
      </c>
      <c r="O3751">
        <v>1853</v>
      </c>
      <c r="P3751">
        <v>2187.9299999999998</v>
      </c>
      <c r="Q3751">
        <v>2444</v>
      </c>
      <c r="R3751">
        <v>2224</v>
      </c>
      <c r="S3751">
        <v>1768</v>
      </c>
      <c r="T3751" s="18">
        <v>0.72299999999999998</v>
      </c>
      <c r="U3751">
        <v>-0.46800000000000003</v>
      </c>
      <c r="V3751">
        <v>-3.0270000000000001</v>
      </c>
      <c r="W3751">
        <v>2.4692424474342901E-3</v>
      </c>
      <c r="X3751" s="2">
        <v>8.5989813921685792E-3</v>
      </c>
      <c r="Y3751">
        <v>9.7000000000000003E-3</v>
      </c>
      <c r="Z3751">
        <v>1.6E-2</v>
      </c>
      <c r="AA3751">
        <v>1.3299999999999999E-2</v>
      </c>
      <c r="AB3751">
        <v>1.3299999999999999E-2</v>
      </c>
      <c r="AC3751" t="b">
        <v>1</v>
      </c>
      <c r="AD3751">
        <v>4.24E-2</v>
      </c>
      <c r="AE3751" t="s">
        <v>22537</v>
      </c>
      <c r="AF3751">
        <v>179537</v>
      </c>
      <c r="AG3751" t="s">
        <v>22538</v>
      </c>
      <c r="AK3751" t="s">
        <v>22539</v>
      </c>
      <c r="AL3751" t="s">
        <v>22540</v>
      </c>
      <c r="AM3751" t="s">
        <v>22541</v>
      </c>
      <c r="AN3751" t="s">
        <v>22542</v>
      </c>
      <c r="AO3751" t="s">
        <v>22543</v>
      </c>
      <c r="AP3751" t="s">
        <v>22544</v>
      </c>
    </row>
    <row r="3752" spans="1:42" x14ac:dyDescent="0.2">
      <c r="A3752" t="s">
        <v>22545</v>
      </c>
      <c r="B3752">
        <v>582</v>
      </c>
      <c r="C3752">
        <v>709</v>
      </c>
      <c r="D3752">
        <v>736</v>
      </c>
      <c r="E3752">
        <v>610</v>
      </c>
      <c r="F3752">
        <v>590</v>
      </c>
      <c r="G3752">
        <v>501</v>
      </c>
      <c r="H3752">
        <v>503</v>
      </c>
      <c r="I3752">
        <v>627</v>
      </c>
      <c r="J3752">
        <v>702</v>
      </c>
      <c r="K3752">
        <v>697</v>
      </c>
      <c r="L3752">
        <v>636</v>
      </c>
      <c r="M3752">
        <v>567</v>
      </c>
      <c r="N3752">
        <v>476</v>
      </c>
      <c r="O3752">
        <v>500</v>
      </c>
      <c r="P3752">
        <v>600.74</v>
      </c>
      <c r="Q3752">
        <v>675</v>
      </c>
      <c r="R3752">
        <v>602</v>
      </c>
      <c r="S3752">
        <v>488</v>
      </c>
      <c r="T3752" s="18">
        <v>0.72299999999999998</v>
      </c>
      <c r="U3752">
        <v>-0.46800000000000003</v>
      </c>
      <c r="V3752">
        <v>-2.9689999999999999</v>
      </c>
      <c r="W3752">
        <v>2.9916898004713598E-3</v>
      </c>
      <c r="X3752" s="2">
        <v>1.0188752343724201E-2</v>
      </c>
      <c r="Y3752">
        <v>2.3E-3</v>
      </c>
      <c r="Z3752">
        <v>2.1299999999999999E-2</v>
      </c>
      <c r="AA3752">
        <v>1.26E-2</v>
      </c>
      <c r="AB3752">
        <v>1.26E-2</v>
      </c>
      <c r="AC3752" t="b">
        <v>1</v>
      </c>
      <c r="AD3752">
        <v>0.03</v>
      </c>
      <c r="AE3752" t="s">
        <v>22546</v>
      </c>
      <c r="AF3752">
        <v>171779</v>
      </c>
      <c r="AG3752" t="s">
        <v>22547</v>
      </c>
      <c r="AH3752" t="s">
        <v>2144</v>
      </c>
      <c r="AK3752" t="s">
        <v>22548</v>
      </c>
      <c r="AL3752" t="s">
        <v>22549</v>
      </c>
      <c r="AM3752" t="s">
        <v>22550</v>
      </c>
      <c r="AN3752" t="s">
        <v>22551</v>
      </c>
      <c r="AO3752" t="s">
        <v>22552</v>
      </c>
      <c r="AP3752" t="s">
        <v>22553</v>
      </c>
    </row>
    <row r="3753" spans="1:42" x14ac:dyDescent="0.2">
      <c r="A3753" t="s">
        <v>22554</v>
      </c>
      <c r="B3753">
        <v>582</v>
      </c>
      <c r="C3753">
        <v>699</v>
      </c>
      <c r="D3753">
        <v>791</v>
      </c>
      <c r="E3753">
        <v>585</v>
      </c>
      <c r="F3753">
        <v>628</v>
      </c>
      <c r="G3753">
        <v>539</v>
      </c>
      <c r="H3753">
        <v>487</v>
      </c>
      <c r="I3753">
        <v>627</v>
      </c>
      <c r="J3753">
        <v>692</v>
      </c>
      <c r="K3753">
        <v>749</v>
      </c>
      <c r="L3753">
        <v>610</v>
      </c>
      <c r="M3753">
        <v>604</v>
      </c>
      <c r="N3753">
        <v>512</v>
      </c>
      <c r="O3753">
        <v>484</v>
      </c>
      <c r="P3753">
        <v>611.14</v>
      </c>
      <c r="Q3753">
        <v>689</v>
      </c>
      <c r="R3753">
        <v>607</v>
      </c>
      <c r="S3753">
        <v>498</v>
      </c>
      <c r="T3753" s="18">
        <v>0.72299999999999998</v>
      </c>
      <c r="U3753">
        <v>-0.46899999999999997</v>
      </c>
      <c r="V3753">
        <v>-2.9550000000000001</v>
      </c>
      <c r="W3753">
        <v>3.12964979237473E-3</v>
      </c>
      <c r="X3753" s="2">
        <v>1.06005945953059E-2</v>
      </c>
      <c r="Y3753">
        <v>2.8999999999999998E-3</v>
      </c>
      <c r="Z3753">
        <v>2.1100000000000001E-2</v>
      </c>
      <c r="AA3753">
        <v>1.2699999999999999E-2</v>
      </c>
      <c r="AB3753">
        <v>1.2699999999999999E-2</v>
      </c>
      <c r="AC3753" t="b">
        <v>1</v>
      </c>
      <c r="AD3753">
        <v>4.8300000000000003E-2</v>
      </c>
      <c r="AE3753" t="s">
        <v>22555</v>
      </c>
      <c r="AF3753">
        <v>128004.12801499999</v>
      </c>
      <c r="AG3753" t="s">
        <v>22556</v>
      </c>
      <c r="AK3753" t="s">
        <v>22557</v>
      </c>
      <c r="AL3753" t="s">
        <v>22558</v>
      </c>
      <c r="AM3753" t="s">
        <v>22559</v>
      </c>
      <c r="AN3753" t="s">
        <v>22560</v>
      </c>
      <c r="AO3753" t="s">
        <v>22561</v>
      </c>
    </row>
    <row r="3754" spans="1:42" x14ac:dyDescent="0.2">
      <c r="A3754" t="s">
        <v>22562</v>
      </c>
      <c r="B3754">
        <v>866</v>
      </c>
      <c r="C3754">
        <v>808</v>
      </c>
      <c r="D3754">
        <v>771</v>
      </c>
      <c r="E3754">
        <v>807</v>
      </c>
      <c r="F3754">
        <v>773</v>
      </c>
      <c r="G3754">
        <v>645</v>
      </c>
      <c r="H3754">
        <v>577</v>
      </c>
      <c r="I3754">
        <v>933</v>
      </c>
      <c r="J3754">
        <v>800</v>
      </c>
      <c r="K3754">
        <v>730</v>
      </c>
      <c r="L3754">
        <v>842</v>
      </c>
      <c r="M3754">
        <v>743</v>
      </c>
      <c r="N3754">
        <v>613</v>
      </c>
      <c r="O3754">
        <v>574</v>
      </c>
      <c r="P3754">
        <v>747.74</v>
      </c>
      <c r="Q3754">
        <v>821</v>
      </c>
      <c r="R3754">
        <v>792</v>
      </c>
      <c r="S3754">
        <v>594</v>
      </c>
      <c r="T3754" s="18">
        <v>0.72299999999999998</v>
      </c>
      <c r="U3754">
        <v>-0.46800000000000003</v>
      </c>
      <c r="V3754">
        <v>-2.7639999999999998</v>
      </c>
      <c r="W3754">
        <v>5.7047390088732098E-3</v>
      </c>
      <c r="X3754" s="2">
        <v>1.80003354784978E-2</v>
      </c>
      <c r="Y3754">
        <v>9.1000000000000004E-3</v>
      </c>
      <c r="Z3754">
        <v>1.9800000000000002E-2</v>
      </c>
      <c r="AA3754">
        <v>1.4999999999999999E-2</v>
      </c>
      <c r="AB3754">
        <v>1.4999999999999999E-2</v>
      </c>
      <c r="AC3754" t="b">
        <v>1</v>
      </c>
      <c r="AD3754">
        <v>0.11310000000000001</v>
      </c>
      <c r="AE3754" t="s">
        <v>22563</v>
      </c>
      <c r="AF3754">
        <v>124123</v>
      </c>
      <c r="AG3754" t="s">
        <v>22564</v>
      </c>
      <c r="AK3754" t="s">
        <v>22565</v>
      </c>
      <c r="AL3754" t="s">
        <v>22566</v>
      </c>
      <c r="AM3754" t="s">
        <v>22567</v>
      </c>
      <c r="AN3754" t="s">
        <v>22568</v>
      </c>
      <c r="AO3754" t="s">
        <v>22569</v>
      </c>
    </row>
    <row r="3755" spans="1:42" x14ac:dyDescent="0.2">
      <c r="A3755" t="s">
        <v>22570</v>
      </c>
      <c r="B3755">
        <v>656</v>
      </c>
      <c r="C3755">
        <v>812</v>
      </c>
      <c r="D3755">
        <v>687</v>
      </c>
      <c r="E3755">
        <v>617</v>
      </c>
      <c r="F3755">
        <v>795</v>
      </c>
      <c r="G3755">
        <v>530</v>
      </c>
      <c r="H3755">
        <v>541</v>
      </c>
      <c r="I3755">
        <v>707</v>
      </c>
      <c r="J3755">
        <v>804</v>
      </c>
      <c r="K3755">
        <v>650</v>
      </c>
      <c r="L3755">
        <v>643</v>
      </c>
      <c r="M3755">
        <v>765</v>
      </c>
      <c r="N3755">
        <v>504</v>
      </c>
      <c r="O3755">
        <v>538</v>
      </c>
      <c r="P3755">
        <v>658.61</v>
      </c>
      <c r="Q3755">
        <v>720</v>
      </c>
      <c r="R3755">
        <v>704</v>
      </c>
      <c r="S3755">
        <v>521</v>
      </c>
      <c r="T3755" s="18">
        <v>0.72299999999999998</v>
      </c>
      <c r="U3755">
        <v>-0.46800000000000003</v>
      </c>
      <c r="V3755">
        <v>-2.726</v>
      </c>
      <c r="W3755">
        <v>6.41879802712895E-3</v>
      </c>
      <c r="X3755" s="2">
        <v>1.9944472139211099E-2</v>
      </c>
      <c r="Y3755">
        <v>8.6999999999999994E-3</v>
      </c>
      <c r="Z3755">
        <v>2.06E-2</v>
      </c>
      <c r="AA3755">
        <v>1.5299999999999999E-2</v>
      </c>
      <c r="AB3755">
        <v>1.5299999999999999E-2</v>
      </c>
      <c r="AC3755" t="b">
        <v>1</v>
      </c>
      <c r="AD3755">
        <v>8.1199999999999994E-2</v>
      </c>
      <c r="AE3755" t="s">
        <v>22571</v>
      </c>
      <c r="AF3755">
        <v>214536</v>
      </c>
      <c r="AG3755" t="s">
        <v>22572</v>
      </c>
      <c r="AL3755" t="s">
        <v>22573</v>
      </c>
      <c r="AM3755" t="s">
        <v>22574</v>
      </c>
      <c r="AN3755" t="s">
        <v>22575</v>
      </c>
      <c r="AO3755" t="s">
        <v>22576</v>
      </c>
      <c r="AP3755" t="s">
        <v>22577</v>
      </c>
    </row>
    <row r="3756" spans="1:42" x14ac:dyDescent="0.2">
      <c r="A3756" t="s">
        <v>22578</v>
      </c>
      <c r="B3756">
        <v>16642</v>
      </c>
      <c r="C3756">
        <v>24976</v>
      </c>
      <c r="D3756">
        <v>21375</v>
      </c>
      <c r="E3756">
        <v>17231</v>
      </c>
      <c r="F3756">
        <v>24644</v>
      </c>
      <c r="G3756">
        <v>15560</v>
      </c>
      <c r="H3756">
        <v>15606</v>
      </c>
      <c r="I3756">
        <v>17935</v>
      </c>
      <c r="J3756">
        <v>24717</v>
      </c>
      <c r="K3756">
        <v>20228</v>
      </c>
      <c r="L3756">
        <v>17969</v>
      </c>
      <c r="M3756">
        <v>23700</v>
      </c>
      <c r="N3756">
        <v>14784</v>
      </c>
      <c r="O3756">
        <v>15520</v>
      </c>
      <c r="P3756">
        <v>19264.89</v>
      </c>
      <c r="Q3756">
        <v>20960</v>
      </c>
      <c r="R3756">
        <v>20834</v>
      </c>
      <c r="S3756">
        <v>15152</v>
      </c>
      <c r="T3756" s="18">
        <v>0.72299999999999998</v>
      </c>
      <c r="U3756">
        <v>-0.46800000000000003</v>
      </c>
      <c r="V3756">
        <v>-2.6539999999999999</v>
      </c>
      <c r="W3756">
        <v>7.9545164912322303E-3</v>
      </c>
      <c r="X3756" s="2">
        <v>2.3884869539339201E-2</v>
      </c>
      <c r="Y3756">
        <v>2.3199999999999998E-2</v>
      </c>
      <c r="Z3756">
        <v>1.4200000000000001E-2</v>
      </c>
      <c r="AA3756">
        <v>1.7899999999999999E-2</v>
      </c>
      <c r="AB3756">
        <v>1.7899999999999999E-2</v>
      </c>
      <c r="AC3756" t="b">
        <v>1</v>
      </c>
      <c r="AD3756">
        <v>0.20050000000000001</v>
      </c>
      <c r="AE3756" t="s">
        <v>22579</v>
      </c>
      <c r="AF3756">
        <v>244349</v>
      </c>
      <c r="AG3756" t="s">
        <v>22580</v>
      </c>
      <c r="AL3756" t="s">
        <v>22581</v>
      </c>
      <c r="AM3756" t="s">
        <v>22582</v>
      </c>
      <c r="AN3756" t="s">
        <v>22583</v>
      </c>
      <c r="AO3756" t="s">
        <v>22584</v>
      </c>
      <c r="AP3756" t="s">
        <v>22585</v>
      </c>
    </row>
    <row r="3757" spans="1:42" x14ac:dyDescent="0.2">
      <c r="A3757" t="s">
        <v>22586</v>
      </c>
      <c r="B3757">
        <v>386</v>
      </c>
      <c r="C3757">
        <v>540</v>
      </c>
      <c r="D3757">
        <v>505</v>
      </c>
      <c r="E3757">
        <v>455</v>
      </c>
      <c r="F3757">
        <v>478</v>
      </c>
      <c r="G3757">
        <v>365</v>
      </c>
      <c r="H3757">
        <v>344</v>
      </c>
      <c r="I3757">
        <v>416</v>
      </c>
      <c r="J3757">
        <v>534</v>
      </c>
      <c r="K3757">
        <v>478</v>
      </c>
      <c r="L3757">
        <v>474</v>
      </c>
      <c r="M3757">
        <v>460</v>
      </c>
      <c r="N3757">
        <v>347</v>
      </c>
      <c r="O3757">
        <v>342</v>
      </c>
      <c r="P3757">
        <v>435.91</v>
      </c>
      <c r="Q3757">
        <v>476</v>
      </c>
      <c r="R3757">
        <v>467</v>
      </c>
      <c r="S3757">
        <v>344</v>
      </c>
      <c r="T3757" s="18">
        <v>0.72299999999999998</v>
      </c>
      <c r="U3757">
        <v>-0.46800000000000003</v>
      </c>
      <c r="V3757">
        <v>-2.6040000000000001</v>
      </c>
      <c r="W3757">
        <v>9.2053816341547794E-3</v>
      </c>
      <c r="X3757" s="2">
        <v>2.7131778597062901E-2</v>
      </c>
      <c r="Y3757">
        <v>5.8999999999999999E-3</v>
      </c>
      <c r="Z3757">
        <v>2.4E-2</v>
      </c>
      <c r="AA3757">
        <v>1.6E-2</v>
      </c>
      <c r="AB3757">
        <v>1.6E-2</v>
      </c>
      <c r="AC3757" t="b">
        <v>1</v>
      </c>
      <c r="AD3757">
        <v>9.3299999999999994E-2</v>
      </c>
      <c r="AE3757" t="s">
        <v>22587</v>
      </c>
      <c r="AF3757">
        <v>90494</v>
      </c>
      <c r="AG3757" t="s">
        <v>22588</v>
      </c>
      <c r="AK3757" t="s">
        <v>22589</v>
      </c>
      <c r="AL3757" t="s">
        <v>22590</v>
      </c>
      <c r="AM3757" t="s">
        <v>22591</v>
      </c>
      <c r="AN3757" t="s">
        <v>22592</v>
      </c>
      <c r="AO3757" t="s">
        <v>22593</v>
      </c>
    </row>
    <row r="3758" spans="1:42" x14ac:dyDescent="0.2">
      <c r="A3758" t="s">
        <v>22594</v>
      </c>
      <c r="B3758">
        <v>1900</v>
      </c>
      <c r="C3758">
        <v>1430</v>
      </c>
      <c r="D3758">
        <v>1651</v>
      </c>
      <c r="E3758">
        <v>1582</v>
      </c>
      <c r="F3758">
        <v>1572</v>
      </c>
      <c r="G3758">
        <v>1244</v>
      </c>
      <c r="H3758">
        <v>1248</v>
      </c>
      <c r="I3758">
        <v>2048</v>
      </c>
      <c r="J3758">
        <v>1415</v>
      </c>
      <c r="K3758">
        <v>1562</v>
      </c>
      <c r="L3758">
        <v>1650</v>
      </c>
      <c r="M3758">
        <v>1512</v>
      </c>
      <c r="N3758">
        <v>1182</v>
      </c>
      <c r="O3758">
        <v>1241</v>
      </c>
      <c r="P3758">
        <v>1515.7</v>
      </c>
      <c r="Q3758">
        <v>1675</v>
      </c>
      <c r="R3758">
        <v>1581</v>
      </c>
      <c r="S3758">
        <v>1212</v>
      </c>
      <c r="T3758" s="18">
        <v>0.72299999999999998</v>
      </c>
      <c r="U3758">
        <v>-0.46700000000000003</v>
      </c>
      <c r="V3758">
        <v>-2.5990000000000002</v>
      </c>
      <c r="W3758">
        <v>9.3509534345078901E-3</v>
      </c>
      <c r="X3758" s="2">
        <v>2.7465901997056601E-2</v>
      </c>
      <c r="Y3758">
        <v>1.9599999999999999E-2</v>
      </c>
      <c r="Z3758">
        <v>1.6899999999999998E-2</v>
      </c>
      <c r="AA3758">
        <v>1.7899999999999999E-2</v>
      </c>
      <c r="AB3758">
        <v>1.7899999999999999E-2</v>
      </c>
      <c r="AC3758" t="b">
        <v>1</v>
      </c>
      <c r="AD3758">
        <v>0.30370000000000003</v>
      </c>
      <c r="AE3758" t="s">
        <v>22595</v>
      </c>
      <c r="AF3758">
        <v>242667</v>
      </c>
      <c r="AG3758" t="s">
        <v>22596</v>
      </c>
      <c r="AL3758" t="s">
        <v>22597</v>
      </c>
      <c r="AM3758" t="s">
        <v>22598</v>
      </c>
      <c r="AO3758" t="s">
        <v>19253</v>
      </c>
      <c r="AP3758" t="s">
        <v>7063</v>
      </c>
    </row>
    <row r="3759" spans="1:42" x14ac:dyDescent="0.2">
      <c r="A3759" t="s">
        <v>22599</v>
      </c>
      <c r="B3759">
        <v>276</v>
      </c>
      <c r="C3759">
        <v>311</v>
      </c>
      <c r="D3759">
        <v>333</v>
      </c>
      <c r="E3759">
        <v>329</v>
      </c>
      <c r="F3759">
        <v>337</v>
      </c>
      <c r="G3759">
        <v>246</v>
      </c>
      <c r="H3759">
        <v>211</v>
      </c>
      <c r="I3759">
        <v>297</v>
      </c>
      <c r="J3759">
        <v>308</v>
      </c>
      <c r="K3759">
        <v>315</v>
      </c>
      <c r="L3759">
        <v>343</v>
      </c>
      <c r="M3759">
        <v>324</v>
      </c>
      <c r="N3759">
        <v>234</v>
      </c>
      <c r="O3759">
        <v>210</v>
      </c>
      <c r="P3759">
        <v>290.16000000000003</v>
      </c>
      <c r="Q3759">
        <v>307</v>
      </c>
      <c r="R3759">
        <v>334</v>
      </c>
      <c r="S3759">
        <v>222</v>
      </c>
      <c r="T3759" s="18">
        <v>0.72299999999999998</v>
      </c>
      <c r="U3759">
        <v>-0.46800000000000003</v>
      </c>
      <c r="V3759">
        <v>-2.5179999999999998</v>
      </c>
      <c r="W3759">
        <v>1.17886064178849E-2</v>
      </c>
      <c r="X3759" s="2">
        <v>3.3439108165480298E-2</v>
      </c>
      <c r="Y3759">
        <v>0</v>
      </c>
      <c r="Z3759">
        <v>2.9100000000000001E-2</v>
      </c>
      <c r="AA3759">
        <v>1.6E-2</v>
      </c>
      <c r="AB3759">
        <v>1.6E-2</v>
      </c>
      <c r="AC3759" t="b">
        <v>1</v>
      </c>
      <c r="AD3759">
        <v>5.3E-3</v>
      </c>
      <c r="AE3759" t="s">
        <v>22600</v>
      </c>
      <c r="AF3759">
        <v>108592</v>
      </c>
      <c r="AG3759" t="s">
        <v>22601</v>
      </c>
      <c r="AK3759" t="s">
        <v>22602</v>
      </c>
      <c r="AL3759" t="s">
        <v>22603</v>
      </c>
      <c r="AM3759" t="s">
        <v>22604</v>
      </c>
    </row>
    <row r="3760" spans="1:42" x14ac:dyDescent="0.2">
      <c r="A3760" t="s">
        <v>22605</v>
      </c>
      <c r="B3760">
        <v>358</v>
      </c>
      <c r="C3760">
        <v>390</v>
      </c>
      <c r="D3760">
        <v>344</v>
      </c>
      <c r="E3760">
        <v>436</v>
      </c>
      <c r="F3760">
        <v>400</v>
      </c>
      <c r="G3760">
        <v>271</v>
      </c>
      <c r="H3760">
        <v>273</v>
      </c>
      <c r="I3760">
        <v>386</v>
      </c>
      <c r="J3760">
        <v>386</v>
      </c>
      <c r="K3760">
        <v>326</v>
      </c>
      <c r="L3760">
        <v>455</v>
      </c>
      <c r="M3760">
        <v>385</v>
      </c>
      <c r="N3760">
        <v>257</v>
      </c>
      <c r="O3760">
        <v>271</v>
      </c>
      <c r="P3760">
        <v>352.24</v>
      </c>
      <c r="Q3760">
        <v>366</v>
      </c>
      <c r="R3760">
        <v>420</v>
      </c>
      <c r="S3760">
        <v>264</v>
      </c>
      <c r="T3760" s="18">
        <v>0.72299999999999998</v>
      </c>
      <c r="U3760">
        <v>-0.46700000000000003</v>
      </c>
      <c r="V3760">
        <v>-2.4529999999999998</v>
      </c>
      <c r="W3760">
        <v>1.41807237531505E-2</v>
      </c>
      <c r="X3760" s="2">
        <v>3.90191939596084E-2</v>
      </c>
      <c r="Y3760">
        <v>6.1999999999999998E-3</v>
      </c>
      <c r="Z3760">
        <v>2.64E-2</v>
      </c>
      <c r="AA3760">
        <v>1.7600000000000001E-2</v>
      </c>
      <c r="AB3760">
        <v>1.7600000000000001E-2</v>
      </c>
      <c r="AC3760" t="b">
        <v>1</v>
      </c>
      <c r="AD3760">
        <v>7.1599999999999997E-2</v>
      </c>
      <c r="AE3760" t="s">
        <v>22606</v>
      </c>
      <c r="AF3760">
        <v>213557</v>
      </c>
      <c r="AG3760" t="s">
        <v>22607</v>
      </c>
      <c r="AL3760" t="s">
        <v>22608</v>
      </c>
      <c r="AM3760" t="s">
        <v>22609</v>
      </c>
      <c r="AN3760" t="s">
        <v>22610</v>
      </c>
      <c r="AO3760" t="s">
        <v>22611</v>
      </c>
      <c r="AP3760" t="s">
        <v>22612</v>
      </c>
    </row>
    <row r="3761" spans="1:42" x14ac:dyDescent="0.2">
      <c r="A3761" t="s">
        <v>22613</v>
      </c>
      <c r="B3761">
        <v>4193</v>
      </c>
      <c r="C3761">
        <v>4162</v>
      </c>
      <c r="D3761">
        <v>4467</v>
      </c>
      <c r="E3761">
        <v>3796</v>
      </c>
      <c r="F3761">
        <v>4111</v>
      </c>
      <c r="G3761">
        <v>3327</v>
      </c>
      <c r="H3761">
        <v>3067</v>
      </c>
      <c r="I3761">
        <v>4519</v>
      </c>
      <c r="J3761">
        <v>4119</v>
      </c>
      <c r="K3761">
        <v>4227</v>
      </c>
      <c r="L3761">
        <v>3959</v>
      </c>
      <c r="M3761">
        <v>3954</v>
      </c>
      <c r="N3761">
        <v>3161</v>
      </c>
      <c r="O3761">
        <v>3050</v>
      </c>
      <c r="P3761">
        <v>3855.49</v>
      </c>
      <c r="Q3761">
        <v>4288</v>
      </c>
      <c r="R3761">
        <v>3956</v>
      </c>
      <c r="S3761">
        <v>3106</v>
      </c>
      <c r="T3761" s="18">
        <v>0.72399999999999998</v>
      </c>
      <c r="U3761">
        <v>-0.46500000000000002</v>
      </c>
      <c r="V3761">
        <v>-3.9329999999999998</v>
      </c>
      <c r="W3761" s="19">
        <v>8.3724788912038005E-5</v>
      </c>
      <c r="X3761" s="2">
        <v>4.1484688641378202E-4</v>
      </c>
      <c r="Y3761">
        <v>1.1000000000000001E-3</v>
      </c>
      <c r="Z3761">
        <v>1.5100000000000001E-2</v>
      </c>
      <c r="AA3761">
        <v>7.7999999999999996E-3</v>
      </c>
      <c r="AB3761">
        <v>7.7999999999999996E-3</v>
      </c>
      <c r="AC3761" t="b">
        <v>1</v>
      </c>
      <c r="AD3761">
        <v>1.7899999999999999E-2</v>
      </c>
      <c r="AE3761" t="s">
        <v>22614</v>
      </c>
      <c r="AF3761">
        <v>157950</v>
      </c>
      <c r="AG3761" t="s">
        <v>22615</v>
      </c>
      <c r="AK3761" t="s">
        <v>22616</v>
      </c>
      <c r="AL3761" t="s">
        <v>7059</v>
      </c>
      <c r="AM3761" t="s">
        <v>7060</v>
      </c>
      <c r="AN3761" t="s">
        <v>7061</v>
      </c>
      <c r="AO3761" t="s">
        <v>7062</v>
      </c>
      <c r="AP3761" t="s">
        <v>7063</v>
      </c>
    </row>
    <row r="3762" spans="1:42" x14ac:dyDescent="0.2">
      <c r="A3762" t="s">
        <v>22617</v>
      </c>
      <c r="B3762">
        <v>16650</v>
      </c>
      <c r="C3762">
        <v>17145</v>
      </c>
      <c r="D3762">
        <v>16281</v>
      </c>
      <c r="E3762">
        <v>14723</v>
      </c>
      <c r="F3762">
        <v>15998</v>
      </c>
      <c r="G3762">
        <v>11990</v>
      </c>
      <c r="H3762">
        <v>12970</v>
      </c>
      <c r="I3762">
        <v>17944</v>
      </c>
      <c r="J3762">
        <v>16967</v>
      </c>
      <c r="K3762">
        <v>15408</v>
      </c>
      <c r="L3762">
        <v>15354</v>
      </c>
      <c r="M3762">
        <v>15385</v>
      </c>
      <c r="N3762">
        <v>11392</v>
      </c>
      <c r="O3762">
        <v>12898</v>
      </c>
      <c r="P3762">
        <v>15049.78</v>
      </c>
      <c r="Q3762">
        <v>16773</v>
      </c>
      <c r="R3762">
        <v>15370</v>
      </c>
      <c r="S3762">
        <v>12145</v>
      </c>
      <c r="T3762" s="18">
        <v>0.72399999999999998</v>
      </c>
      <c r="U3762">
        <v>-0.46600000000000003</v>
      </c>
      <c r="V3762">
        <v>-3.605</v>
      </c>
      <c r="W3762">
        <v>3.1181237339589403E-4</v>
      </c>
      <c r="X3762" s="2">
        <v>1.3573864461450199E-3</v>
      </c>
      <c r="Y3762">
        <v>4.7000000000000002E-3</v>
      </c>
      <c r="Z3762">
        <v>1.43E-2</v>
      </c>
      <c r="AA3762">
        <v>9.4999999999999998E-3</v>
      </c>
      <c r="AB3762">
        <v>9.4999999999999998E-3</v>
      </c>
      <c r="AC3762" t="b">
        <v>1</v>
      </c>
      <c r="AD3762">
        <v>4.1399999999999999E-2</v>
      </c>
      <c r="AE3762" t="s">
        <v>22618</v>
      </c>
      <c r="AF3762">
        <v>187690</v>
      </c>
      <c r="AG3762" t="s">
        <v>22619</v>
      </c>
      <c r="AK3762" t="s">
        <v>22620</v>
      </c>
      <c r="AL3762" t="s">
        <v>22621</v>
      </c>
      <c r="AM3762" t="s">
        <v>22622</v>
      </c>
      <c r="AN3762" t="s">
        <v>22623</v>
      </c>
      <c r="AO3762" t="s">
        <v>22624</v>
      </c>
      <c r="AP3762" t="s">
        <v>22625</v>
      </c>
    </row>
    <row r="3763" spans="1:42" x14ac:dyDescent="0.2">
      <c r="A3763" t="s">
        <v>22626</v>
      </c>
      <c r="B3763">
        <v>1747</v>
      </c>
      <c r="C3763">
        <v>1898</v>
      </c>
      <c r="D3763">
        <v>1926</v>
      </c>
      <c r="E3763">
        <v>1652</v>
      </c>
      <c r="F3763">
        <v>1986</v>
      </c>
      <c r="G3763">
        <v>1482</v>
      </c>
      <c r="H3763">
        <v>1294</v>
      </c>
      <c r="I3763">
        <v>1883</v>
      </c>
      <c r="J3763">
        <v>1878</v>
      </c>
      <c r="K3763">
        <v>1823</v>
      </c>
      <c r="L3763">
        <v>1723</v>
      </c>
      <c r="M3763">
        <v>1910</v>
      </c>
      <c r="N3763">
        <v>1408</v>
      </c>
      <c r="O3763">
        <v>1287</v>
      </c>
      <c r="P3763">
        <v>1701.64</v>
      </c>
      <c r="Q3763">
        <v>1861</v>
      </c>
      <c r="R3763">
        <v>1816</v>
      </c>
      <c r="S3763">
        <v>1348</v>
      </c>
      <c r="T3763" s="18">
        <v>0.72399999999999998</v>
      </c>
      <c r="U3763">
        <v>-0.46600000000000003</v>
      </c>
      <c r="V3763">
        <v>-3.5459999999999998</v>
      </c>
      <c r="W3763">
        <v>3.9158566009057298E-4</v>
      </c>
      <c r="X3763" s="2">
        <v>1.6689876925983201E-3</v>
      </c>
      <c r="Y3763">
        <v>1.9E-3</v>
      </c>
      <c r="Z3763">
        <v>1.6500000000000001E-2</v>
      </c>
      <c r="AA3763">
        <v>9.2999999999999992E-3</v>
      </c>
      <c r="AB3763">
        <v>9.2999999999999992E-3</v>
      </c>
      <c r="AC3763" t="b">
        <v>1</v>
      </c>
      <c r="AD3763">
        <v>2.7000000000000001E-3</v>
      </c>
      <c r="AE3763" t="s">
        <v>22627</v>
      </c>
      <c r="AF3763">
        <v>192075</v>
      </c>
      <c r="AG3763" t="s">
        <v>22628</v>
      </c>
      <c r="AK3763" t="s">
        <v>22629</v>
      </c>
      <c r="AL3763" t="s">
        <v>22630</v>
      </c>
      <c r="AM3763" t="s">
        <v>22631</v>
      </c>
    </row>
    <row r="3764" spans="1:42" x14ac:dyDescent="0.2">
      <c r="A3764" t="s">
        <v>22632</v>
      </c>
      <c r="B3764">
        <v>482</v>
      </c>
      <c r="C3764">
        <v>489</v>
      </c>
      <c r="D3764">
        <v>546</v>
      </c>
      <c r="E3764">
        <v>435</v>
      </c>
      <c r="F3764">
        <v>517</v>
      </c>
      <c r="G3764">
        <v>367</v>
      </c>
      <c r="H3764">
        <v>387</v>
      </c>
      <c r="I3764">
        <v>519</v>
      </c>
      <c r="J3764">
        <v>484</v>
      </c>
      <c r="K3764">
        <v>517</v>
      </c>
      <c r="L3764">
        <v>454</v>
      </c>
      <c r="M3764">
        <v>497</v>
      </c>
      <c r="N3764">
        <v>349</v>
      </c>
      <c r="O3764">
        <v>385</v>
      </c>
      <c r="P3764">
        <v>457.79</v>
      </c>
      <c r="Q3764">
        <v>507</v>
      </c>
      <c r="R3764">
        <v>476</v>
      </c>
      <c r="S3764">
        <v>367</v>
      </c>
      <c r="T3764" s="18">
        <v>0.72399999999999998</v>
      </c>
      <c r="U3764">
        <v>-0.46600000000000003</v>
      </c>
      <c r="V3764">
        <v>-2.8250000000000002</v>
      </c>
      <c r="W3764">
        <v>4.7269134193816103E-3</v>
      </c>
      <c r="X3764" s="2">
        <v>1.5274188358042199E-2</v>
      </c>
      <c r="Y3764">
        <v>0</v>
      </c>
      <c r="Z3764">
        <v>2.35E-2</v>
      </c>
      <c r="AA3764">
        <v>1.3299999999999999E-2</v>
      </c>
      <c r="AB3764">
        <v>1.3299999999999999E-2</v>
      </c>
      <c r="AC3764" t="b">
        <v>1</v>
      </c>
      <c r="AD3764">
        <v>1.2E-2</v>
      </c>
      <c r="AK3764" t="s">
        <v>22633</v>
      </c>
      <c r="AL3764" t="s">
        <v>22634</v>
      </c>
      <c r="AM3764" t="s">
        <v>22598</v>
      </c>
      <c r="AO3764" t="s">
        <v>19253</v>
      </c>
    </row>
    <row r="3765" spans="1:42" x14ac:dyDescent="0.2">
      <c r="A3765" t="s">
        <v>22635</v>
      </c>
      <c r="B3765">
        <v>560</v>
      </c>
      <c r="C3765">
        <v>574</v>
      </c>
      <c r="D3765">
        <v>588</v>
      </c>
      <c r="E3765">
        <v>511</v>
      </c>
      <c r="F3765">
        <v>472</v>
      </c>
      <c r="G3765">
        <v>423</v>
      </c>
      <c r="H3765">
        <v>435</v>
      </c>
      <c r="I3765">
        <v>604</v>
      </c>
      <c r="J3765">
        <v>568</v>
      </c>
      <c r="K3765">
        <v>556</v>
      </c>
      <c r="L3765">
        <v>533</v>
      </c>
      <c r="M3765">
        <v>454</v>
      </c>
      <c r="N3765">
        <v>402</v>
      </c>
      <c r="O3765">
        <v>433</v>
      </c>
      <c r="P3765">
        <v>507.05</v>
      </c>
      <c r="Q3765">
        <v>576</v>
      </c>
      <c r="R3765">
        <v>494</v>
      </c>
      <c r="S3765">
        <v>418</v>
      </c>
      <c r="T3765" s="18">
        <v>0.72399999999999998</v>
      </c>
      <c r="U3765">
        <v>-0.46500000000000002</v>
      </c>
      <c r="V3765">
        <v>-2.8090000000000002</v>
      </c>
      <c r="W3765">
        <v>4.9660893287378303E-3</v>
      </c>
      <c r="X3765" s="2">
        <v>1.59412890400716E-2</v>
      </c>
      <c r="Y3765">
        <v>2.7000000000000001E-3</v>
      </c>
      <c r="Z3765">
        <v>2.2599999999999999E-2</v>
      </c>
      <c r="AA3765">
        <v>1.37E-2</v>
      </c>
      <c r="AB3765">
        <v>1.37E-2</v>
      </c>
      <c r="AC3765" t="b">
        <v>1</v>
      </c>
      <c r="AD3765">
        <v>1.35E-2</v>
      </c>
      <c r="AE3765" t="s">
        <v>22636</v>
      </c>
      <c r="AF3765">
        <v>239206</v>
      </c>
      <c r="AG3765" t="s">
        <v>22637</v>
      </c>
      <c r="AK3765" t="s">
        <v>22638</v>
      </c>
      <c r="AL3765" t="s">
        <v>22639</v>
      </c>
      <c r="AM3765" t="s">
        <v>22640</v>
      </c>
      <c r="AN3765" t="s">
        <v>22641</v>
      </c>
      <c r="AO3765" t="s">
        <v>22642</v>
      </c>
    </row>
    <row r="3766" spans="1:42" x14ac:dyDescent="0.2">
      <c r="A3766" t="s">
        <v>22643</v>
      </c>
      <c r="B3766">
        <v>992</v>
      </c>
      <c r="C3766">
        <v>1409</v>
      </c>
      <c r="D3766">
        <v>1521</v>
      </c>
      <c r="E3766">
        <v>1138</v>
      </c>
      <c r="F3766">
        <v>1569</v>
      </c>
      <c r="G3766">
        <v>1071</v>
      </c>
      <c r="H3766">
        <v>872</v>
      </c>
      <c r="I3766">
        <v>1069</v>
      </c>
      <c r="J3766">
        <v>1394</v>
      </c>
      <c r="K3766">
        <v>1439</v>
      </c>
      <c r="L3766">
        <v>1187</v>
      </c>
      <c r="M3766">
        <v>1509</v>
      </c>
      <c r="N3766">
        <v>1018</v>
      </c>
      <c r="O3766">
        <v>867</v>
      </c>
      <c r="P3766">
        <v>1211.9100000000001</v>
      </c>
      <c r="Q3766">
        <v>1301</v>
      </c>
      <c r="R3766">
        <v>1348</v>
      </c>
      <c r="S3766">
        <v>942</v>
      </c>
      <c r="T3766" s="18">
        <v>0.72399999999999998</v>
      </c>
      <c r="U3766">
        <v>-0.46500000000000002</v>
      </c>
      <c r="V3766">
        <v>-2.4689999999999999</v>
      </c>
      <c r="W3766">
        <v>1.35531137987234E-2</v>
      </c>
      <c r="X3766" s="2">
        <v>3.7578402150005803E-2</v>
      </c>
      <c r="Y3766">
        <v>2.0899999999999998E-2</v>
      </c>
      <c r="Z3766">
        <v>1.7600000000000001E-2</v>
      </c>
      <c r="AA3766">
        <v>1.9599999999999999E-2</v>
      </c>
      <c r="AB3766">
        <v>1.9599999999999999E-2</v>
      </c>
      <c r="AC3766" t="b">
        <v>1</v>
      </c>
      <c r="AD3766">
        <v>0.19389999999999999</v>
      </c>
      <c r="AE3766" t="s">
        <v>22644</v>
      </c>
      <c r="AF3766">
        <v>113436</v>
      </c>
      <c r="AG3766" t="s">
        <v>22645</v>
      </c>
      <c r="AL3766" t="s">
        <v>22646</v>
      </c>
      <c r="AM3766" t="s">
        <v>22647</v>
      </c>
      <c r="AO3766" t="s">
        <v>22648</v>
      </c>
    </row>
    <row r="3767" spans="1:42" x14ac:dyDescent="0.2">
      <c r="A3767" t="s">
        <v>22649</v>
      </c>
      <c r="B3767">
        <v>525</v>
      </c>
      <c r="C3767">
        <v>444</v>
      </c>
      <c r="D3767">
        <v>514</v>
      </c>
      <c r="E3767">
        <v>386</v>
      </c>
      <c r="F3767">
        <v>336</v>
      </c>
      <c r="G3767">
        <v>376</v>
      </c>
      <c r="H3767">
        <v>364</v>
      </c>
      <c r="I3767">
        <v>566</v>
      </c>
      <c r="J3767">
        <v>439</v>
      </c>
      <c r="K3767">
        <v>486</v>
      </c>
      <c r="L3767">
        <v>403</v>
      </c>
      <c r="M3767">
        <v>323</v>
      </c>
      <c r="N3767">
        <v>357</v>
      </c>
      <c r="O3767">
        <v>362</v>
      </c>
      <c r="P3767">
        <v>419.51</v>
      </c>
      <c r="Q3767">
        <v>497</v>
      </c>
      <c r="R3767">
        <v>363</v>
      </c>
      <c r="S3767">
        <v>360</v>
      </c>
      <c r="T3767" s="18">
        <v>0.72399999999999998</v>
      </c>
      <c r="U3767">
        <v>-0.46700000000000003</v>
      </c>
      <c r="V3767">
        <v>-2.419</v>
      </c>
      <c r="W3767">
        <v>1.5583259852283199E-2</v>
      </c>
      <c r="X3767" s="2">
        <v>4.2259265616641201E-2</v>
      </c>
      <c r="Y3767">
        <v>1.18E-2</v>
      </c>
      <c r="Z3767">
        <v>2.4400000000000002E-2</v>
      </c>
      <c r="AA3767">
        <v>1.9E-2</v>
      </c>
      <c r="AB3767">
        <v>1.9E-2</v>
      </c>
      <c r="AC3767" t="b">
        <v>1</v>
      </c>
      <c r="AD3767">
        <v>0.112</v>
      </c>
      <c r="AE3767" t="s">
        <v>22650</v>
      </c>
      <c r="AF3767">
        <v>160099</v>
      </c>
      <c r="AG3767" t="s">
        <v>22651</v>
      </c>
      <c r="AK3767" t="s">
        <v>22652</v>
      </c>
      <c r="AL3767" t="s">
        <v>22653</v>
      </c>
      <c r="AM3767" t="s">
        <v>22654</v>
      </c>
      <c r="AN3767" t="s">
        <v>22655</v>
      </c>
      <c r="AO3767" t="s">
        <v>22656</v>
      </c>
      <c r="AP3767" t="s">
        <v>22657</v>
      </c>
    </row>
    <row r="3768" spans="1:42" x14ac:dyDescent="0.2">
      <c r="A3768" t="s">
        <v>22658</v>
      </c>
      <c r="B3768">
        <v>403</v>
      </c>
      <c r="C3768">
        <v>338</v>
      </c>
      <c r="D3768">
        <v>375</v>
      </c>
      <c r="E3768">
        <v>471</v>
      </c>
      <c r="F3768">
        <v>451</v>
      </c>
      <c r="G3768">
        <v>292</v>
      </c>
      <c r="H3768">
        <v>266</v>
      </c>
      <c r="I3768">
        <v>434</v>
      </c>
      <c r="J3768">
        <v>334</v>
      </c>
      <c r="K3768">
        <v>355</v>
      </c>
      <c r="L3768">
        <v>491</v>
      </c>
      <c r="M3768">
        <v>434</v>
      </c>
      <c r="N3768">
        <v>277</v>
      </c>
      <c r="O3768">
        <v>265</v>
      </c>
      <c r="P3768">
        <v>370.08</v>
      </c>
      <c r="Q3768">
        <v>374</v>
      </c>
      <c r="R3768">
        <v>462</v>
      </c>
      <c r="S3768">
        <v>271</v>
      </c>
      <c r="T3768" s="18">
        <v>0.72399999999999998</v>
      </c>
      <c r="U3768">
        <v>-0.46600000000000003</v>
      </c>
      <c r="V3768">
        <v>-2.3879999999999999</v>
      </c>
      <c r="W3768">
        <v>1.6939684831814201E-2</v>
      </c>
      <c r="X3768" s="2">
        <v>4.5438833753337501E-2</v>
      </c>
      <c r="Y3768">
        <v>9.1999999999999998E-3</v>
      </c>
      <c r="Z3768">
        <v>2.58E-2</v>
      </c>
      <c r="AA3768">
        <v>1.8700000000000001E-2</v>
      </c>
      <c r="AB3768">
        <v>1.8700000000000001E-2</v>
      </c>
      <c r="AC3768" t="b">
        <v>1</v>
      </c>
      <c r="AD3768">
        <v>0.14710000000000001</v>
      </c>
      <c r="AE3768" t="s">
        <v>22659</v>
      </c>
      <c r="AF3768">
        <v>213829</v>
      </c>
      <c r="AG3768" t="s">
        <v>22660</v>
      </c>
      <c r="AK3768" t="s">
        <v>22661</v>
      </c>
      <c r="AL3768" t="s">
        <v>5377</v>
      </c>
      <c r="AM3768" t="s">
        <v>4283</v>
      </c>
      <c r="AN3768" t="s">
        <v>22662</v>
      </c>
      <c r="AO3768" t="s">
        <v>4284</v>
      </c>
      <c r="AP3768" t="s">
        <v>22663</v>
      </c>
    </row>
    <row r="3769" spans="1:42" x14ac:dyDescent="0.2">
      <c r="A3769" t="s">
        <v>22664</v>
      </c>
      <c r="B3769">
        <v>4368</v>
      </c>
      <c r="C3769">
        <v>4474</v>
      </c>
      <c r="D3769">
        <v>4435</v>
      </c>
      <c r="E3769">
        <v>4843</v>
      </c>
      <c r="F3769">
        <v>4463</v>
      </c>
      <c r="G3769">
        <v>3253</v>
      </c>
      <c r="H3769">
        <v>3368</v>
      </c>
      <c r="I3769">
        <v>4707</v>
      </c>
      <c r="J3769">
        <v>4428</v>
      </c>
      <c r="K3769">
        <v>4197</v>
      </c>
      <c r="L3769">
        <v>5050</v>
      </c>
      <c r="M3769">
        <v>4292</v>
      </c>
      <c r="N3769">
        <v>3091</v>
      </c>
      <c r="O3769">
        <v>3349</v>
      </c>
      <c r="P3769">
        <v>4159.28</v>
      </c>
      <c r="Q3769">
        <v>4444</v>
      </c>
      <c r="R3769">
        <v>4671</v>
      </c>
      <c r="S3769">
        <v>3220</v>
      </c>
      <c r="T3769" s="18">
        <v>0.72499999999999998</v>
      </c>
      <c r="U3769">
        <v>-0.46500000000000002</v>
      </c>
      <c r="V3769">
        <v>-3.4140000000000001</v>
      </c>
      <c r="W3769">
        <v>6.3915146590147996E-4</v>
      </c>
      <c r="X3769" s="2">
        <v>2.5943528523530001E-3</v>
      </c>
      <c r="Y3769">
        <v>5.3E-3</v>
      </c>
      <c r="Z3769">
        <v>1.4999999999999999E-2</v>
      </c>
      <c r="AA3769">
        <v>1.04E-2</v>
      </c>
      <c r="AB3769">
        <v>1.04E-2</v>
      </c>
      <c r="AC3769" t="b">
        <v>1</v>
      </c>
      <c r="AD3769">
        <v>2.18E-2</v>
      </c>
      <c r="AE3769" t="s">
        <v>22665</v>
      </c>
      <c r="AF3769">
        <v>242737</v>
      </c>
      <c r="AG3769" t="s">
        <v>22666</v>
      </c>
      <c r="AK3769" t="s">
        <v>22667</v>
      </c>
      <c r="AL3769" t="s">
        <v>22668</v>
      </c>
      <c r="AM3769" t="s">
        <v>22669</v>
      </c>
      <c r="AN3769" t="s">
        <v>22670</v>
      </c>
      <c r="AO3769" t="s">
        <v>22671</v>
      </c>
      <c r="AP3769" t="s">
        <v>22672</v>
      </c>
    </row>
    <row r="3770" spans="1:42" x14ac:dyDescent="0.2">
      <c r="A3770" t="s">
        <v>22673</v>
      </c>
      <c r="B3770">
        <v>1872</v>
      </c>
      <c r="C3770">
        <v>2246</v>
      </c>
      <c r="D3770">
        <v>1907</v>
      </c>
      <c r="E3770">
        <v>2060</v>
      </c>
      <c r="F3770">
        <v>2108</v>
      </c>
      <c r="G3770">
        <v>1619</v>
      </c>
      <c r="H3770">
        <v>1392</v>
      </c>
      <c r="I3770">
        <v>2017</v>
      </c>
      <c r="J3770">
        <v>2223</v>
      </c>
      <c r="K3770">
        <v>1805</v>
      </c>
      <c r="L3770">
        <v>2148</v>
      </c>
      <c r="M3770">
        <v>2027</v>
      </c>
      <c r="N3770">
        <v>1538</v>
      </c>
      <c r="O3770">
        <v>1384</v>
      </c>
      <c r="P3770">
        <v>1877.57</v>
      </c>
      <c r="Q3770">
        <v>2015</v>
      </c>
      <c r="R3770">
        <v>2088</v>
      </c>
      <c r="S3770">
        <v>1461</v>
      </c>
      <c r="T3770" s="18">
        <v>0.72499999999999998</v>
      </c>
      <c r="U3770">
        <v>-0.46300000000000002</v>
      </c>
      <c r="V3770">
        <v>-3.16</v>
      </c>
      <c r="W3770">
        <v>1.57569923240015E-3</v>
      </c>
      <c r="X3770" s="2">
        <v>5.7782515550176402E-3</v>
      </c>
      <c r="Y3770">
        <v>6.1999999999999998E-3</v>
      </c>
      <c r="Z3770">
        <v>1.6299999999999999E-2</v>
      </c>
      <c r="AA3770">
        <v>1.18E-2</v>
      </c>
      <c r="AB3770">
        <v>1.18E-2</v>
      </c>
      <c r="AC3770" t="b">
        <v>1</v>
      </c>
      <c r="AD3770">
        <v>6.7500000000000004E-2</v>
      </c>
      <c r="AE3770" t="s">
        <v>22674</v>
      </c>
      <c r="AF3770">
        <v>226527</v>
      </c>
      <c r="AG3770" t="s">
        <v>22675</v>
      </c>
      <c r="AK3770" t="s">
        <v>22676</v>
      </c>
      <c r="AL3770" t="s">
        <v>22677</v>
      </c>
      <c r="AM3770" t="s">
        <v>22678</v>
      </c>
      <c r="AN3770" t="s">
        <v>22679</v>
      </c>
      <c r="AO3770" t="s">
        <v>22680</v>
      </c>
      <c r="AP3770" t="s">
        <v>22681</v>
      </c>
    </row>
    <row r="3771" spans="1:42" x14ac:dyDescent="0.2">
      <c r="A3771" t="s">
        <v>22682</v>
      </c>
      <c r="B3771">
        <v>813</v>
      </c>
      <c r="C3771">
        <v>966</v>
      </c>
      <c r="D3771">
        <v>975</v>
      </c>
      <c r="E3771">
        <v>1513</v>
      </c>
      <c r="F3771">
        <v>1966</v>
      </c>
      <c r="G3771">
        <v>672</v>
      </c>
      <c r="H3771">
        <v>698</v>
      </c>
      <c r="I3771">
        <v>876</v>
      </c>
      <c r="J3771">
        <v>956</v>
      </c>
      <c r="K3771">
        <v>923</v>
      </c>
      <c r="L3771">
        <v>1578</v>
      </c>
      <c r="M3771">
        <v>1891</v>
      </c>
      <c r="N3771">
        <v>639</v>
      </c>
      <c r="O3771">
        <v>694</v>
      </c>
      <c r="P3771">
        <v>1079.43</v>
      </c>
      <c r="Q3771">
        <v>918</v>
      </c>
      <c r="R3771">
        <v>1734</v>
      </c>
      <c r="S3771">
        <v>666</v>
      </c>
      <c r="T3771" s="18">
        <v>0.72499999999999998</v>
      </c>
      <c r="U3771">
        <v>-0.46300000000000002</v>
      </c>
      <c r="V3771">
        <v>-3.0379999999999998</v>
      </c>
      <c r="W3771">
        <v>2.3781063520135299E-3</v>
      </c>
      <c r="X3771" s="2">
        <v>8.3178037657219896E-3</v>
      </c>
      <c r="Y3771">
        <v>5.4000000000000003E-3</v>
      </c>
      <c r="Z3771">
        <v>1.7999999999999999E-2</v>
      </c>
      <c r="AA3771">
        <v>1.21E-2</v>
      </c>
      <c r="AB3771">
        <v>1.21E-2</v>
      </c>
      <c r="AC3771" t="b">
        <v>1</v>
      </c>
      <c r="AD3771">
        <v>1.2699999999999999E-2</v>
      </c>
      <c r="AE3771" t="s">
        <v>22683</v>
      </c>
      <c r="AF3771">
        <v>48849</v>
      </c>
      <c r="AG3771" t="s">
        <v>22684</v>
      </c>
      <c r="AK3771" t="s">
        <v>2532</v>
      </c>
      <c r="AL3771" t="s">
        <v>22685</v>
      </c>
      <c r="AM3771" t="s">
        <v>22686</v>
      </c>
      <c r="AN3771" t="s">
        <v>3132</v>
      </c>
      <c r="AO3771" t="s">
        <v>2603</v>
      </c>
      <c r="AP3771" t="s">
        <v>3133</v>
      </c>
    </row>
    <row r="3772" spans="1:42" x14ac:dyDescent="0.2">
      <c r="A3772" t="s">
        <v>22687</v>
      </c>
      <c r="B3772">
        <v>1426</v>
      </c>
      <c r="C3772">
        <v>1538</v>
      </c>
      <c r="D3772">
        <v>1338</v>
      </c>
      <c r="E3772">
        <v>1522</v>
      </c>
      <c r="F3772">
        <v>1590</v>
      </c>
      <c r="G3772">
        <v>1018</v>
      </c>
      <c r="H3772">
        <v>1129</v>
      </c>
      <c r="I3772">
        <v>1537</v>
      </c>
      <c r="J3772">
        <v>1522</v>
      </c>
      <c r="K3772">
        <v>1266</v>
      </c>
      <c r="L3772">
        <v>1587</v>
      </c>
      <c r="M3772">
        <v>1529</v>
      </c>
      <c r="N3772">
        <v>967</v>
      </c>
      <c r="O3772">
        <v>1123</v>
      </c>
      <c r="P3772">
        <v>1361.63</v>
      </c>
      <c r="Q3772">
        <v>1442</v>
      </c>
      <c r="R3772">
        <v>1558</v>
      </c>
      <c r="S3772">
        <v>1045</v>
      </c>
      <c r="T3772" s="18">
        <v>0.72499999999999998</v>
      </c>
      <c r="U3772">
        <v>-0.46400000000000002</v>
      </c>
      <c r="V3772">
        <v>-3</v>
      </c>
      <c r="W3772">
        <v>2.6994598263309199E-3</v>
      </c>
      <c r="X3772" s="2">
        <v>9.2980932926626601E-3</v>
      </c>
      <c r="Y3772">
        <v>7.1999999999999998E-3</v>
      </c>
      <c r="Z3772">
        <v>1.72E-2</v>
      </c>
      <c r="AA3772">
        <v>1.2999999999999999E-2</v>
      </c>
      <c r="AB3772">
        <v>1.2999999999999999E-2</v>
      </c>
      <c r="AC3772" t="b">
        <v>1</v>
      </c>
      <c r="AD3772">
        <v>9.1399999999999995E-2</v>
      </c>
      <c r="AE3772" t="s">
        <v>22688</v>
      </c>
      <c r="AF3772">
        <v>238833</v>
      </c>
      <c r="AG3772" t="s">
        <v>22689</v>
      </c>
      <c r="AL3772" t="s">
        <v>22690</v>
      </c>
      <c r="AM3772" t="s">
        <v>18249</v>
      </c>
      <c r="AN3772" t="s">
        <v>18250</v>
      </c>
      <c r="AO3772" t="s">
        <v>10822</v>
      </c>
      <c r="AP3772" t="s">
        <v>18251</v>
      </c>
    </row>
    <row r="3773" spans="1:42" x14ac:dyDescent="0.2">
      <c r="A3773" t="s">
        <v>22691</v>
      </c>
      <c r="B3773">
        <v>456</v>
      </c>
      <c r="C3773">
        <v>544</v>
      </c>
      <c r="D3773">
        <v>589</v>
      </c>
      <c r="E3773">
        <v>440</v>
      </c>
      <c r="F3773">
        <v>568</v>
      </c>
      <c r="G3773">
        <v>400</v>
      </c>
      <c r="H3773">
        <v>390</v>
      </c>
      <c r="I3773">
        <v>491</v>
      </c>
      <c r="J3773">
        <v>538</v>
      </c>
      <c r="K3773">
        <v>557</v>
      </c>
      <c r="L3773">
        <v>459</v>
      </c>
      <c r="M3773">
        <v>546</v>
      </c>
      <c r="N3773">
        <v>380</v>
      </c>
      <c r="O3773">
        <v>388</v>
      </c>
      <c r="P3773">
        <v>480.03</v>
      </c>
      <c r="Q3773">
        <v>529</v>
      </c>
      <c r="R3773">
        <v>502</v>
      </c>
      <c r="S3773">
        <v>384</v>
      </c>
      <c r="T3773" s="18">
        <v>0.72499999999999998</v>
      </c>
      <c r="U3773">
        <v>-0.46300000000000002</v>
      </c>
      <c r="V3773">
        <v>-2.7069999999999999</v>
      </c>
      <c r="W3773">
        <v>6.7828785095113897E-3</v>
      </c>
      <c r="X3773" s="2">
        <v>2.0910453478826699E-2</v>
      </c>
      <c r="Y3773">
        <v>4.0000000000000001E-3</v>
      </c>
      <c r="Z3773">
        <v>2.3099999999999999E-2</v>
      </c>
      <c r="AA3773">
        <v>1.46E-2</v>
      </c>
      <c r="AB3773">
        <v>1.46E-2</v>
      </c>
      <c r="AC3773" t="b">
        <v>1</v>
      </c>
      <c r="AD3773">
        <v>2.98E-2</v>
      </c>
      <c r="AE3773" t="s">
        <v>22692</v>
      </c>
      <c r="AF3773">
        <v>91046</v>
      </c>
      <c r="AG3773" t="s">
        <v>22693</v>
      </c>
      <c r="AL3773" t="s">
        <v>22694</v>
      </c>
      <c r="AM3773" t="s">
        <v>22695</v>
      </c>
      <c r="AN3773" t="s">
        <v>22696</v>
      </c>
      <c r="AO3773" t="s">
        <v>4641</v>
      </c>
      <c r="AP3773" t="s">
        <v>22697</v>
      </c>
    </row>
    <row r="3774" spans="1:42" x14ac:dyDescent="0.2">
      <c r="A3774" t="s">
        <v>22698</v>
      </c>
      <c r="B3774">
        <v>289</v>
      </c>
      <c r="C3774">
        <v>383</v>
      </c>
      <c r="D3774">
        <v>419</v>
      </c>
      <c r="E3774">
        <v>362</v>
      </c>
      <c r="F3774">
        <v>384</v>
      </c>
      <c r="G3774">
        <v>294</v>
      </c>
      <c r="H3774">
        <v>248</v>
      </c>
      <c r="I3774">
        <v>311</v>
      </c>
      <c r="J3774">
        <v>379</v>
      </c>
      <c r="K3774">
        <v>397</v>
      </c>
      <c r="L3774">
        <v>378</v>
      </c>
      <c r="M3774">
        <v>369</v>
      </c>
      <c r="N3774">
        <v>279</v>
      </c>
      <c r="O3774">
        <v>247</v>
      </c>
      <c r="P3774">
        <v>337.11</v>
      </c>
      <c r="Q3774">
        <v>362</v>
      </c>
      <c r="R3774">
        <v>374</v>
      </c>
      <c r="S3774">
        <v>263</v>
      </c>
      <c r="T3774" s="18">
        <v>0.72499999999999998</v>
      </c>
      <c r="U3774">
        <v>-0.46300000000000002</v>
      </c>
      <c r="V3774">
        <v>-2.3820000000000001</v>
      </c>
      <c r="W3774">
        <v>1.71978506499419E-2</v>
      </c>
      <c r="X3774" s="2">
        <v>4.6043140358776199E-2</v>
      </c>
      <c r="Y3774">
        <v>6.8999999999999999E-3</v>
      </c>
      <c r="Z3774">
        <v>2.7E-2</v>
      </c>
      <c r="AA3774">
        <v>1.8499999999999999E-2</v>
      </c>
      <c r="AB3774">
        <v>1.8499999999999999E-2</v>
      </c>
      <c r="AC3774" t="b">
        <v>1</v>
      </c>
      <c r="AD3774">
        <v>0.1135</v>
      </c>
      <c r="AE3774" t="s">
        <v>22699</v>
      </c>
      <c r="AF3774">
        <v>94893</v>
      </c>
      <c r="AG3774" t="s">
        <v>22700</v>
      </c>
      <c r="AL3774" t="s">
        <v>22701</v>
      </c>
      <c r="AM3774" t="s">
        <v>22702</v>
      </c>
      <c r="AN3774" t="s">
        <v>22703</v>
      </c>
      <c r="AO3774" t="s">
        <v>22704</v>
      </c>
      <c r="AP3774" t="s">
        <v>22705</v>
      </c>
    </row>
    <row r="3775" spans="1:42" x14ac:dyDescent="0.2">
      <c r="A3775" t="s">
        <v>22706</v>
      </c>
      <c r="B3775">
        <v>1723</v>
      </c>
      <c r="C3775">
        <v>1928</v>
      </c>
      <c r="D3775">
        <v>1792</v>
      </c>
      <c r="E3775">
        <v>1803</v>
      </c>
      <c r="F3775">
        <v>1949</v>
      </c>
      <c r="G3775">
        <v>1478</v>
      </c>
      <c r="H3775">
        <v>1246</v>
      </c>
      <c r="I3775">
        <v>1857</v>
      </c>
      <c r="J3775">
        <v>1908</v>
      </c>
      <c r="K3775">
        <v>1696</v>
      </c>
      <c r="L3775">
        <v>1880</v>
      </c>
      <c r="M3775">
        <v>1874</v>
      </c>
      <c r="N3775">
        <v>1404</v>
      </c>
      <c r="O3775">
        <v>1239</v>
      </c>
      <c r="P3775">
        <v>1694.12</v>
      </c>
      <c r="Q3775">
        <v>1820</v>
      </c>
      <c r="R3775">
        <v>1877</v>
      </c>
      <c r="S3775">
        <v>1322</v>
      </c>
      <c r="T3775" s="18">
        <v>0.72599999999999998</v>
      </c>
      <c r="U3775">
        <v>-0.46100000000000002</v>
      </c>
      <c r="V3775">
        <v>-3.3820000000000001</v>
      </c>
      <c r="W3775">
        <v>7.20842180854821E-4</v>
      </c>
      <c r="X3775" s="2">
        <v>2.89863422545462E-3</v>
      </c>
      <c r="Y3775">
        <v>3.2000000000000002E-3</v>
      </c>
      <c r="Z3775">
        <v>1.66E-2</v>
      </c>
      <c r="AA3775">
        <v>1.01E-2</v>
      </c>
      <c r="AB3775">
        <v>1.01E-2</v>
      </c>
      <c r="AC3775" t="b">
        <v>1</v>
      </c>
      <c r="AD3775">
        <v>2.8899999999999999E-2</v>
      </c>
      <c r="AE3775" t="s">
        <v>22707</v>
      </c>
      <c r="AF3775">
        <v>240700</v>
      </c>
      <c r="AG3775" t="s">
        <v>22708</v>
      </c>
      <c r="AK3775" t="s">
        <v>22709</v>
      </c>
      <c r="AL3775" t="s">
        <v>22710</v>
      </c>
      <c r="AM3775" t="s">
        <v>22711</v>
      </c>
      <c r="AO3775" t="s">
        <v>22712</v>
      </c>
      <c r="AP3775" t="s">
        <v>22713</v>
      </c>
    </row>
    <row r="3776" spans="1:42" x14ac:dyDescent="0.2">
      <c r="A3776" t="s">
        <v>22714</v>
      </c>
      <c r="B3776">
        <v>779</v>
      </c>
      <c r="C3776">
        <v>879</v>
      </c>
      <c r="D3776">
        <v>1028</v>
      </c>
      <c r="E3776">
        <v>816</v>
      </c>
      <c r="F3776">
        <v>889</v>
      </c>
      <c r="G3776">
        <v>699</v>
      </c>
      <c r="H3776">
        <v>638</v>
      </c>
      <c r="I3776">
        <v>840</v>
      </c>
      <c r="J3776">
        <v>870</v>
      </c>
      <c r="K3776">
        <v>973</v>
      </c>
      <c r="L3776">
        <v>851</v>
      </c>
      <c r="M3776">
        <v>855</v>
      </c>
      <c r="N3776">
        <v>664</v>
      </c>
      <c r="O3776">
        <v>634</v>
      </c>
      <c r="P3776">
        <v>812.4</v>
      </c>
      <c r="Q3776">
        <v>894</v>
      </c>
      <c r="R3776">
        <v>853</v>
      </c>
      <c r="S3776">
        <v>649</v>
      </c>
      <c r="T3776" s="18">
        <v>0.72599999999999998</v>
      </c>
      <c r="U3776">
        <v>-0.46200000000000002</v>
      </c>
      <c r="V3776">
        <v>-3.1240000000000001</v>
      </c>
      <c r="W3776">
        <v>1.7850213388618699E-3</v>
      </c>
      <c r="X3776" s="2">
        <v>6.4623021681271802E-3</v>
      </c>
      <c r="Y3776">
        <v>2.2000000000000001E-3</v>
      </c>
      <c r="Z3776">
        <v>1.9400000000000001E-2</v>
      </c>
      <c r="AA3776">
        <v>1.1299999999999999E-2</v>
      </c>
      <c r="AB3776">
        <v>1.1299999999999999E-2</v>
      </c>
      <c r="AC3776" t="b">
        <v>1</v>
      </c>
      <c r="AD3776">
        <v>4.7399999999999998E-2</v>
      </c>
      <c r="AE3776" t="s">
        <v>22715</v>
      </c>
      <c r="AF3776">
        <v>128552</v>
      </c>
      <c r="AG3776" t="s">
        <v>22716</v>
      </c>
      <c r="AL3776" t="s">
        <v>22717</v>
      </c>
      <c r="AM3776" t="s">
        <v>22718</v>
      </c>
      <c r="AN3776" t="s">
        <v>22719</v>
      </c>
      <c r="AO3776" t="s">
        <v>22720</v>
      </c>
      <c r="AP3776" t="s">
        <v>22721</v>
      </c>
    </row>
    <row r="3777" spans="1:42" x14ac:dyDescent="0.2">
      <c r="A3777" t="s">
        <v>22722</v>
      </c>
      <c r="B3777">
        <v>2214</v>
      </c>
      <c r="C3777">
        <v>2967</v>
      </c>
      <c r="D3777">
        <v>3122</v>
      </c>
      <c r="E3777">
        <v>2415</v>
      </c>
      <c r="F3777">
        <v>2946</v>
      </c>
      <c r="G3777">
        <v>2134</v>
      </c>
      <c r="H3777">
        <v>1991</v>
      </c>
      <c r="I3777">
        <v>2386</v>
      </c>
      <c r="J3777">
        <v>2936</v>
      </c>
      <c r="K3777">
        <v>2955</v>
      </c>
      <c r="L3777">
        <v>2518</v>
      </c>
      <c r="M3777">
        <v>2833</v>
      </c>
      <c r="N3777">
        <v>2028</v>
      </c>
      <c r="O3777">
        <v>1980</v>
      </c>
      <c r="P3777">
        <v>2519.44</v>
      </c>
      <c r="Q3777">
        <v>2759</v>
      </c>
      <c r="R3777">
        <v>2676</v>
      </c>
      <c r="S3777">
        <v>2004</v>
      </c>
      <c r="T3777" s="18">
        <v>0.72599999999999998</v>
      </c>
      <c r="U3777">
        <v>-0.46200000000000002</v>
      </c>
      <c r="V3777">
        <v>-3.0920000000000001</v>
      </c>
      <c r="W3777">
        <v>1.99004598823949E-3</v>
      </c>
      <c r="X3777" s="2">
        <v>7.1205637835346502E-3</v>
      </c>
      <c r="Y3777">
        <v>7.9000000000000008E-3</v>
      </c>
      <c r="Z3777">
        <v>1.5699999999999999E-2</v>
      </c>
      <c r="AA3777">
        <v>1.24E-2</v>
      </c>
      <c r="AB3777">
        <v>1.24E-2</v>
      </c>
      <c r="AC3777" t="b">
        <v>1</v>
      </c>
      <c r="AD3777">
        <v>0.1128</v>
      </c>
      <c r="AE3777" t="s">
        <v>22723</v>
      </c>
      <c r="AF3777">
        <v>166010</v>
      </c>
      <c r="AG3777" t="s">
        <v>22724</v>
      </c>
      <c r="AK3777" t="s">
        <v>22725</v>
      </c>
      <c r="AL3777" t="s">
        <v>22726</v>
      </c>
      <c r="AM3777" t="s">
        <v>22727</v>
      </c>
      <c r="AN3777" t="s">
        <v>22728</v>
      </c>
      <c r="AO3777" t="s">
        <v>22729</v>
      </c>
      <c r="AP3777" t="s">
        <v>22730</v>
      </c>
    </row>
    <row r="3778" spans="1:42" x14ac:dyDescent="0.2">
      <c r="A3778" t="s">
        <v>22731</v>
      </c>
      <c r="B3778">
        <v>1008</v>
      </c>
      <c r="C3778">
        <v>1122</v>
      </c>
      <c r="D3778">
        <v>1362</v>
      </c>
      <c r="E3778">
        <v>979</v>
      </c>
      <c r="F3778">
        <v>1164</v>
      </c>
      <c r="G3778">
        <v>861</v>
      </c>
      <c r="H3778">
        <v>874</v>
      </c>
      <c r="I3778">
        <v>1086</v>
      </c>
      <c r="J3778">
        <v>1110</v>
      </c>
      <c r="K3778">
        <v>1289</v>
      </c>
      <c r="L3778">
        <v>1021</v>
      </c>
      <c r="M3778">
        <v>1119</v>
      </c>
      <c r="N3778">
        <v>818</v>
      </c>
      <c r="O3778">
        <v>869</v>
      </c>
      <c r="P3778">
        <v>1044.75</v>
      </c>
      <c r="Q3778">
        <v>1162</v>
      </c>
      <c r="R3778">
        <v>1070</v>
      </c>
      <c r="S3778">
        <v>844</v>
      </c>
      <c r="T3778" s="18">
        <v>0.72599999999999998</v>
      </c>
      <c r="U3778">
        <v>-0.46200000000000002</v>
      </c>
      <c r="V3778">
        <v>-3.0670000000000002</v>
      </c>
      <c r="W3778">
        <v>2.1601504522807198E-3</v>
      </c>
      <c r="X3778" s="2">
        <v>7.65949217183129E-3</v>
      </c>
      <c r="Y3778">
        <v>5.1000000000000004E-3</v>
      </c>
      <c r="Z3778">
        <v>1.8200000000000001E-2</v>
      </c>
      <c r="AA3778">
        <v>1.21E-2</v>
      </c>
      <c r="AB3778">
        <v>1.21E-2</v>
      </c>
      <c r="AC3778" t="b">
        <v>1</v>
      </c>
      <c r="AD3778">
        <v>7.3499999999999996E-2</v>
      </c>
      <c r="AE3778" t="s">
        <v>22732</v>
      </c>
      <c r="AF3778">
        <v>246042.21414600001</v>
      </c>
      <c r="AG3778" t="s">
        <v>22733</v>
      </c>
      <c r="AH3778" t="s">
        <v>2144</v>
      </c>
      <c r="AL3778" t="s">
        <v>22734</v>
      </c>
      <c r="AM3778" t="s">
        <v>22735</v>
      </c>
      <c r="AN3778" t="s">
        <v>22736</v>
      </c>
      <c r="AO3778" t="s">
        <v>22737</v>
      </c>
      <c r="AP3778" t="s">
        <v>22738</v>
      </c>
    </row>
    <row r="3779" spans="1:42" x14ac:dyDescent="0.2">
      <c r="A3779" t="s">
        <v>22739</v>
      </c>
      <c r="B3779">
        <v>4744</v>
      </c>
      <c r="C3779">
        <v>5262</v>
      </c>
      <c r="D3779">
        <v>5921</v>
      </c>
      <c r="E3779">
        <v>3920</v>
      </c>
      <c r="F3779">
        <v>5325</v>
      </c>
      <c r="G3779">
        <v>4382</v>
      </c>
      <c r="H3779">
        <v>3565</v>
      </c>
      <c r="I3779">
        <v>5113</v>
      </c>
      <c r="J3779">
        <v>5207</v>
      </c>
      <c r="K3779">
        <v>5603</v>
      </c>
      <c r="L3779">
        <v>4088</v>
      </c>
      <c r="M3779">
        <v>5121</v>
      </c>
      <c r="N3779">
        <v>4164</v>
      </c>
      <c r="O3779">
        <v>3545</v>
      </c>
      <c r="P3779">
        <v>4691.62</v>
      </c>
      <c r="Q3779">
        <v>5308</v>
      </c>
      <c r="R3779">
        <v>4604</v>
      </c>
      <c r="S3779">
        <v>3854</v>
      </c>
      <c r="T3779" s="18">
        <v>0.72599999999999998</v>
      </c>
      <c r="U3779">
        <v>-0.46200000000000002</v>
      </c>
      <c r="V3779">
        <v>-3.0630000000000002</v>
      </c>
      <c r="W3779">
        <v>2.1880966334171998E-3</v>
      </c>
      <c r="X3779" s="2">
        <v>7.7463253544550097E-3</v>
      </c>
      <c r="Y3779">
        <v>1.03E-2</v>
      </c>
      <c r="Z3779">
        <v>1.49E-2</v>
      </c>
      <c r="AA3779">
        <v>1.29E-2</v>
      </c>
      <c r="AB3779">
        <v>1.29E-2</v>
      </c>
      <c r="AC3779" t="b">
        <v>1</v>
      </c>
      <c r="AD3779">
        <v>1.9300000000000001E-2</v>
      </c>
      <c r="AE3779" t="s">
        <v>22740</v>
      </c>
      <c r="AF3779">
        <v>228353</v>
      </c>
      <c r="AG3779" t="s">
        <v>22741</v>
      </c>
      <c r="AK3779" t="s">
        <v>22742</v>
      </c>
      <c r="AL3779" t="s">
        <v>22743</v>
      </c>
      <c r="AM3779" t="s">
        <v>22744</v>
      </c>
    </row>
    <row r="3780" spans="1:42" x14ac:dyDescent="0.2">
      <c r="A3780" t="s">
        <v>22745</v>
      </c>
      <c r="B3780">
        <v>836</v>
      </c>
      <c r="C3780">
        <v>942</v>
      </c>
      <c r="D3780">
        <v>1205</v>
      </c>
      <c r="E3780">
        <v>883</v>
      </c>
      <c r="F3780">
        <v>1052</v>
      </c>
      <c r="G3780">
        <v>680</v>
      </c>
      <c r="H3780">
        <v>799</v>
      </c>
      <c r="I3780">
        <v>901</v>
      </c>
      <c r="J3780">
        <v>932</v>
      </c>
      <c r="K3780">
        <v>1140</v>
      </c>
      <c r="L3780">
        <v>921</v>
      </c>
      <c r="M3780">
        <v>1012</v>
      </c>
      <c r="N3780">
        <v>646</v>
      </c>
      <c r="O3780">
        <v>795</v>
      </c>
      <c r="P3780">
        <v>906.68</v>
      </c>
      <c r="Q3780">
        <v>991</v>
      </c>
      <c r="R3780">
        <v>966</v>
      </c>
      <c r="S3780">
        <v>720</v>
      </c>
      <c r="T3780" s="18">
        <v>0.72599999999999998</v>
      </c>
      <c r="U3780">
        <v>-0.46100000000000002</v>
      </c>
      <c r="V3780">
        <v>-2.63</v>
      </c>
      <c r="W3780">
        <v>8.5484295081906404E-3</v>
      </c>
      <c r="X3780" s="2">
        <v>2.5433025037912602E-2</v>
      </c>
      <c r="Y3780">
        <v>1.3100000000000001E-2</v>
      </c>
      <c r="Z3780">
        <v>1.8800000000000001E-2</v>
      </c>
      <c r="AA3780">
        <v>1.6500000000000001E-2</v>
      </c>
      <c r="AB3780">
        <v>1.6500000000000001E-2</v>
      </c>
      <c r="AC3780" t="b">
        <v>1</v>
      </c>
      <c r="AD3780">
        <v>0.1386</v>
      </c>
      <c r="AE3780" t="s">
        <v>22746</v>
      </c>
      <c r="AF3780">
        <v>247122</v>
      </c>
      <c r="AG3780" t="s">
        <v>22747</v>
      </c>
      <c r="AK3780" t="s">
        <v>22748</v>
      </c>
      <c r="AL3780" t="s">
        <v>22749</v>
      </c>
      <c r="AM3780" t="s">
        <v>22750</v>
      </c>
      <c r="AN3780" t="s">
        <v>22751</v>
      </c>
      <c r="AO3780" t="s">
        <v>22752</v>
      </c>
      <c r="AP3780" t="s">
        <v>22753</v>
      </c>
    </row>
    <row r="3781" spans="1:42" x14ac:dyDescent="0.2">
      <c r="A3781" t="s">
        <v>22754</v>
      </c>
      <c r="B3781">
        <v>1128</v>
      </c>
      <c r="C3781">
        <v>1032</v>
      </c>
      <c r="D3781">
        <v>909</v>
      </c>
      <c r="E3781">
        <v>1101</v>
      </c>
      <c r="F3781">
        <v>1054</v>
      </c>
      <c r="G3781">
        <v>757</v>
      </c>
      <c r="H3781">
        <v>784</v>
      </c>
      <c r="I3781">
        <v>1216</v>
      </c>
      <c r="J3781">
        <v>1021</v>
      </c>
      <c r="K3781">
        <v>860</v>
      </c>
      <c r="L3781">
        <v>1148</v>
      </c>
      <c r="M3781">
        <v>1014</v>
      </c>
      <c r="N3781">
        <v>719</v>
      </c>
      <c r="O3781">
        <v>780</v>
      </c>
      <c r="P3781">
        <v>965.42</v>
      </c>
      <c r="Q3781">
        <v>1032</v>
      </c>
      <c r="R3781">
        <v>1081</v>
      </c>
      <c r="S3781">
        <v>750</v>
      </c>
      <c r="T3781" s="18">
        <v>0.72599999999999998</v>
      </c>
      <c r="U3781">
        <v>-0.46200000000000002</v>
      </c>
      <c r="V3781">
        <v>-2.5510000000000002</v>
      </c>
      <c r="W3781">
        <v>1.07336778316368E-2</v>
      </c>
      <c r="X3781" s="2">
        <v>3.0856913715121E-2</v>
      </c>
      <c r="Y3781">
        <v>1.5800000000000002E-2</v>
      </c>
      <c r="Z3781">
        <v>1.8499999999999999E-2</v>
      </c>
      <c r="AA3781">
        <v>1.77E-2</v>
      </c>
      <c r="AB3781">
        <v>1.77E-2</v>
      </c>
      <c r="AC3781" t="b">
        <v>1</v>
      </c>
      <c r="AD3781">
        <v>0.1384</v>
      </c>
      <c r="AE3781" t="s">
        <v>22755</v>
      </c>
      <c r="AF3781">
        <v>245733</v>
      </c>
      <c r="AG3781" t="s">
        <v>22756</v>
      </c>
      <c r="AK3781" t="s">
        <v>22757</v>
      </c>
      <c r="AL3781" t="s">
        <v>22758</v>
      </c>
      <c r="AM3781" t="s">
        <v>22759</v>
      </c>
      <c r="AN3781" t="s">
        <v>22760</v>
      </c>
      <c r="AO3781" t="s">
        <v>22761</v>
      </c>
      <c r="AP3781" t="s">
        <v>22762</v>
      </c>
    </row>
    <row r="3782" spans="1:42" x14ac:dyDescent="0.2">
      <c r="A3782" t="s">
        <v>22763</v>
      </c>
      <c r="B3782">
        <v>1404</v>
      </c>
      <c r="C3782">
        <v>2091</v>
      </c>
      <c r="D3782">
        <v>2212</v>
      </c>
      <c r="E3782">
        <v>1872</v>
      </c>
      <c r="F3782">
        <v>2788</v>
      </c>
      <c r="G3782">
        <v>1481</v>
      </c>
      <c r="H3782">
        <v>1346</v>
      </c>
      <c r="I3782">
        <v>1513</v>
      </c>
      <c r="J3782">
        <v>2069</v>
      </c>
      <c r="K3782">
        <v>2093</v>
      </c>
      <c r="L3782">
        <v>1952</v>
      </c>
      <c r="M3782">
        <v>2681</v>
      </c>
      <c r="N3782">
        <v>1407</v>
      </c>
      <c r="O3782">
        <v>1339</v>
      </c>
      <c r="P3782">
        <v>1864.99</v>
      </c>
      <c r="Q3782">
        <v>1892</v>
      </c>
      <c r="R3782">
        <v>2316</v>
      </c>
      <c r="S3782">
        <v>1373</v>
      </c>
      <c r="T3782" s="18">
        <v>0.72599999999999998</v>
      </c>
      <c r="U3782">
        <v>-0.46300000000000002</v>
      </c>
      <c r="V3782">
        <v>-2.3740000000000001</v>
      </c>
      <c r="W3782">
        <v>1.7585341411656099E-2</v>
      </c>
      <c r="X3782" s="2">
        <v>4.68844787802912E-2</v>
      </c>
      <c r="Y3782">
        <v>2.6800000000000001E-2</v>
      </c>
      <c r="Z3782">
        <v>1.6299999999999999E-2</v>
      </c>
      <c r="AA3782">
        <v>2.1299999999999999E-2</v>
      </c>
      <c r="AB3782">
        <v>2.1299999999999999E-2</v>
      </c>
      <c r="AC3782" t="b">
        <v>1</v>
      </c>
      <c r="AD3782">
        <v>0.2465</v>
      </c>
      <c r="AE3782" t="s">
        <v>22764</v>
      </c>
      <c r="AF3782">
        <v>197331</v>
      </c>
      <c r="AG3782" t="s">
        <v>22765</v>
      </c>
      <c r="AI3782" t="s">
        <v>2955</v>
      </c>
      <c r="AK3782" t="s">
        <v>22766</v>
      </c>
      <c r="AL3782" t="s">
        <v>22767</v>
      </c>
      <c r="AM3782" t="s">
        <v>22768</v>
      </c>
      <c r="AN3782" t="s">
        <v>22769</v>
      </c>
      <c r="AO3782" t="s">
        <v>22770</v>
      </c>
      <c r="AP3782" t="s">
        <v>22771</v>
      </c>
    </row>
    <row r="3783" spans="1:42" x14ac:dyDescent="0.2">
      <c r="A3783" t="s">
        <v>22772</v>
      </c>
      <c r="B3783">
        <v>8265</v>
      </c>
      <c r="C3783">
        <v>7840</v>
      </c>
      <c r="D3783">
        <v>8380</v>
      </c>
      <c r="E3783">
        <v>8525</v>
      </c>
      <c r="F3783">
        <v>9388</v>
      </c>
      <c r="G3783">
        <v>6120</v>
      </c>
      <c r="H3783">
        <v>6147</v>
      </c>
      <c r="I3783">
        <v>8907</v>
      </c>
      <c r="J3783">
        <v>7759</v>
      </c>
      <c r="K3783">
        <v>7931</v>
      </c>
      <c r="L3783">
        <v>8890</v>
      </c>
      <c r="M3783">
        <v>9028</v>
      </c>
      <c r="N3783">
        <v>5815</v>
      </c>
      <c r="O3783">
        <v>6113</v>
      </c>
      <c r="P3783">
        <v>7777.59</v>
      </c>
      <c r="Q3783">
        <v>8199</v>
      </c>
      <c r="R3783">
        <v>8959</v>
      </c>
      <c r="S3783">
        <v>5964</v>
      </c>
      <c r="T3783" s="18">
        <v>0.72699999999999998</v>
      </c>
      <c r="U3783">
        <v>-0.45900000000000002</v>
      </c>
      <c r="V3783">
        <v>-3.7160000000000002</v>
      </c>
      <c r="W3783">
        <v>2.0225416824328201E-4</v>
      </c>
      <c r="X3783" s="2">
        <v>9.2635055062530202E-4</v>
      </c>
      <c r="Y3783">
        <v>3.0000000000000001E-3</v>
      </c>
      <c r="Z3783">
        <v>1.4500000000000001E-2</v>
      </c>
      <c r="AA3783">
        <v>8.6999999999999994E-3</v>
      </c>
      <c r="AB3783">
        <v>8.6999999999999994E-3</v>
      </c>
      <c r="AC3783" t="b">
        <v>1</v>
      </c>
      <c r="AD3783">
        <v>4.65E-2</v>
      </c>
      <c r="AE3783" t="s">
        <v>22773</v>
      </c>
      <c r="AF3783">
        <v>176357</v>
      </c>
      <c r="AG3783" t="s">
        <v>22774</v>
      </c>
      <c r="AK3783" t="s">
        <v>22775</v>
      </c>
      <c r="AL3783" t="s">
        <v>22776</v>
      </c>
      <c r="AM3783" t="s">
        <v>19278</v>
      </c>
      <c r="AN3783" t="s">
        <v>19279</v>
      </c>
      <c r="AO3783" t="s">
        <v>19280</v>
      </c>
      <c r="AP3783" t="s">
        <v>22777</v>
      </c>
    </row>
    <row r="3784" spans="1:42" x14ac:dyDescent="0.2">
      <c r="A3784" t="s">
        <v>22778</v>
      </c>
      <c r="B3784">
        <v>852</v>
      </c>
      <c r="C3784">
        <v>968</v>
      </c>
      <c r="D3784">
        <v>1031</v>
      </c>
      <c r="E3784">
        <v>960</v>
      </c>
      <c r="F3784">
        <v>999</v>
      </c>
      <c r="G3784">
        <v>707</v>
      </c>
      <c r="H3784">
        <v>715</v>
      </c>
      <c r="I3784">
        <v>918</v>
      </c>
      <c r="J3784">
        <v>958</v>
      </c>
      <c r="K3784">
        <v>976</v>
      </c>
      <c r="L3784">
        <v>1001</v>
      </c>
      <c r="M3784">
        <v>961</v>
      </c>
      <c r="N3784">
        <v>672</v>
      </c>
      <c r="O3784">
        <v>711</v>
      </c>
      <c r="P3784">
        <v>885.22</v>
      </c>
      <c r="Q3784">
        <v>951</v>
      </c>
      <c r="R3784">
        <v>981</v>
      </c>
      <c r="S3784">
        <v>692</v>
      </c>
      <c r="T3784" s="18">
        <v>0.72699999999999998</v>
      </c>
      <c r="U3784">
        <v>-0.46</v>
      </c>
      <c r="V3784">
        <v>-3.3210000000000002</v>
      </c>
      <c r="W3784">
        <v>8.9580952289946203E-4</v>
      </c>
      <c r="X3784" s="2">
        <v>3.5231715236239002E-3</v>
      </c>
      <c r="Y3784">
        <v>0</v>
      </c>
      <c r="Z3784">
        <v>1.89E-2</v>
      </c>
      <c r="AA3784">
        <v>9.7999999999999997E-3</v>
      </c>
      <c r="AB3784">
        <v>9.7999999999999997E-3</v>
      </c>
      <c r="AC3784" t="b">
        <v>1</v>
      </c>
      <c r="AD3784">
        <v>7.0000000000000001E-3</v>
      </c>
      <c r="AE3784" t="s">
        <v>22779</v>
      </c>
      <c r="AF3784">
        <v>30771</v>
      </c>
      <c r="AG3784" t="s">
        <v>22780</v>
      </c>
      <c r="AK3784" t="s">
        <v>22781</v>
      </c>
      <c r="AL3784" t="s">
        <v>22782</v>
      </c>
      <c r="AM3784" t="s">
        <v>22783</v>
      </c>
      <c r="AN3784" t="s">
        <v>22784</v>
      </c>
      <c r="AO3784" t="s">
        <v>22785</v>
      </c>
      <c r="AP3784" t="s">
        <v>22786</v>
      </c>
    </row>
    <row r="3785" spans="1:42" x14ac:dyDescent="0.2">
      <c r="A3785" t="s">
        <v>22787</v>
      </c>
      <c r="B3785">
        <v>480</v>
      </c>
      <c r="C3785">
        <v>509</v>
      </c>
      <c r="D3785">
        <v>532</v>
      </c>
      <c r="E3785">
        <v>561</v>
      </c>
      <c r="F3785">
        <v>571</v>
      </c>
      <c r="G3785">
        <v>385</v>
      </c>
      <c r="H3785">
        <v>375</v>
      </c>
      <c r="I3785">
        <v>517</v>
      </c>
      <c r="J3785">
        <v>504</v>
      </c>
      <c r="K3785">
        <v>503</v>
      </c>
      <c r="L3785">
        <v>585</v>
      </c>
      <c r="M3785">
        <v>549</v>
      </c>
      <c r="N3785">
        <v>366</v>
      </c>
      <c r="O3785">
        <v>373</v>
      </c>
      <c r="P3785">
        <v>485.34</v>
      </c>
      <c r="Q3785">
        <v>508</v>
      </c>
      <c r="R3785">
        <v>567</v>
      </c>
      <c r="S3785">
        <v>370</v>
      </c>
      <c r="T3785" s="18">
        <v>0.72699999999999998</v>
      </c>
      <c r="U3785">
        <v>-0.46</v>
      </c>
      <c r="V3785">
        <v>-2.9289999999999998</v>
      </c>
      <c r="W3785">
        <v>3.3963268619293901E-3</v>
      </c>
      <c r="X3785" s="2">
        <v>1.13953428673839E-2</v>
      </c>
      <c r="Y3785">
        <v>0</v>
      </c>
      <c r="Z3785">
        <v>2.3E-2</v>
      </c>
      <c r="AA3785">
        <v>1.1900000000000001E-2</v>
      </c>
      <c r="AB3785">
        <v>1.1900000000000001E-2</v>
      </c>
      <c r="AC3785" t="b">
        <v>1</v>
      </c>
      <c r="AD3785">
        <v>1.9E-3</v>
      </c>
      <c r="AE3785" t="s">
        <v>22788</v>
      </c>
      <c r="AF3785">
        <v>88290</v>
      </c>
      <c r="AG3785" t="s">
        <v>22789</v>
      </c>
      <c r="AK3785" t="s">
        <v>22790</v>
      </c>
      <c r="AL3785" t="s">
        <v>22791</v>
      </c>
      <c r="AM3785" t="s">
        <v>22792</v>
      </c>
      <c r="AN3785" t="s">
        <v>22793</v>
      </c>
      <c r="AO3785" t="s">
        <v>22794</v>
      </c>
      <c r="AP3785" t="s">
        <v>22795</v>
      </c>
    </row>
    <row r="3786" spans="1:42" x14ac:dyDescent="0.2">
      <c r="A3786" t="s">
        <v>22796</v>
      </c>
      <c r="B3786">
        <v>522</v>
      </c>
      <c r="C3786">
        <v>648</v>
      </c>
      <c r="D3786">
        <v>746</v>
      </c>
      <c r="E3786">
        <v>534</v>
      </c>
      <c r="F3786">
        <v>578</v>
      </c>
      <c r="G3786">
        <v>502</v>
      </c>
      <c r="H3786">
        <v>451</v>
      </c>
      <c r="I3786">
        <v>563</v>
      </c>
      <c r="J3786">
        <v>641</v>
      </c>
      <c r="K3786">
        <v>706</v>
      </c>
      <c r="L3786">
        <v>557</v>
      </c>
      <c r="M3786">
        <v>556</v>
      </c>
      <c r="N3786">
        <v>477</v>
      </c>
      <c r="O3786">
        <v>449</v>
      </c>
      <c r="P3786">
        <v>564.01</v>
      </c>
      <c r="Q3786">
        <v>637</v>
      </c>
      <c r="R3786">
        <v>556</v>
      </c>
      <c r="S3786">
        <v>463</v>
      </c>
      <c r="T3786" s="18">
        <v>0.72699999999999998</v>
      </c>
      <c r="U3786">
        <v>-0.46100000000000002</v>
      </c>
      <c r="V3786">
        <v>-2.7429999999999999</v>
      </c>
      <c r="W3786">
        <v>6.0901811380205699E-3</v>
      </c>
      <c r="X3786" s="2">
        <v>1.9074168098754399E-2</v>
      </c>
      <c r="Y3786">
        <v>5.4000000000000003E-3</v>
      </c>
      <c r="Z3786">
        <v>2.1700000000000001E-2</v>
      </c>
      <c r="AA3786">
        <v>1.44E-2</v>
      </c>
      <c r="AB3786">
        <v>1.44E-2</v>
      </c>
      <c r="AC3786" t="b">
        <v>1</v>
      </c>
      <c r="AD3786">
        <v>8.0600000000000005E-2</v>
      </c>
      <c r="AE3786" t="s">
        <v>22797</v>
      </c>
      <c r="AF3786">
        <v>209299</v>
      </c>
      <c r="AG3786" t="s">
        <v>22798</v>
      </c>
      <c r="AK3786" t="s">
        <v>22799</v>
      </c>
      <c r="AL3786" t="s">
        <v>22800</v>
      </c>
      <c r="AM3786" t="s">
        <v>22801</v>
      </c>
      <c r="AN3786" t="s">
        <v>22802</v>
      </c>
      <c r="AO3786" t="s">
        <v>10822</v>
      </c>
      <c r="AP3786" t="s">
        <v>22803</v>
      </c>
    </row>
    <row r="3787" spans="1:42" x14ac:dyDescent="0.2">
      <c r="A3787" t="s">
        <v>22804</v>
      </c>
      <c r="B3787">
        <v>508</v>
      </c>
      <c r="C3787">
        <v>595</v>
      </c>
      <c r="D3787">
        <v>715</v>
      </c>
      <c r="E3787">
        <v>468</v>
      </c>
      <c r="F3787">
        <v>611</v>
      </c>
      <c r="G3787">
        <v>462</v>
      </c>
      <c r="H3787">
        <v>442</v>
      </c>
      <c r="I3787">
        <v>547</v>
      </c>
      <c r="J3787">
        <v>589</v>
      </c>
      <c r="K3787">
        <v>677</v>
      </c>
      <c r="L3787">
        <v>488</v>
      </c>
      <c r="M3787">
        <v>588</v>
      </c>
      <c r="N3787">
        <v>439</v>
      </c>
      <c r="O3787">
        <v>440</v>
      </c>
      <c r="P3787">
        <v>538.16</v>
      </c>
      <c r="Q3787">
        <v>604</v>
      </c>
      <c r="R3787">
        <v>538</v>
      </c>
      <c r="S3787">
        <v>440</v>
      </c>
      <c r="T3787" s="18">
        <v>0.72699999999999998</v>
      </c>
      <c r="U3787">
        <v>-0.46100000000000002</v>
      </c>
      <c r="V3787">
        <v>-2.6</v>
      </c>
      <c r="W3787">
        <v>9.3135093145793706E-3</v>
      </c>
      <c r="X3787" s="2">
        <v>2.7393573100202601E-2</v>
      </c>
      <c r="Y3787">
        <v>8.5000000000000006E-3</v>
      </c>
      <c r="Z3787">
        <v>2.2100000000000002E-2</v>
      </c>
      <c r="AA3787">
        <v>1.61E-2</v>
      </c>
      <c r="AB3787">
        <v>1.61E-2</v>
      </c>
      <c r="AC3787" t="b">
        <v>1</v>
      </c>
      <c r="AD3787">
        <v>8.6400000000000005E-2</v>
      </c>
      <c r="AE3787" t="s">
        <v>22805</v>
      </c>
      <c r="AF3787">
        <v>10142</v>
      </c>
      <c r="AG3787" t="s">
        <v>22806</v>
      </c>
      <c r="AK3787" t="s">
        <v>22807</v>
      </c>
      <c r="AL3787" t="s">
        <v>22808</v>
      </c>
      <c r="AM3787" t="s">
        <v>22809</v>
      </c>
      <c r="AN3787" t="s">
        <v>22810</v>
      </c>
      <c r="AO3787" t="s">
        <v>22811</v>
      </c>
      <c r="AP3787" t="s">
        <v>22812</v>
      </c>
    </row>
    <row r="3788" spans="1:42" x14ac:dyDescent="0.2">
      <c r="A3788" t="s">
        <v>22813</v>
      </c>
      <c r="B3788">
        <v>527</v>
      </c>
      <c r="C3788">
        <v>704</v>
      </c>
      <c r="D3788">
        <v>782</v>
      </c>
      <c r="E3788">
        <v>581</v>
      </c>
      <c r="F3788">
        <v>650</v>
      </c>
      <c r="G3788">
        <v>479</v>
      </c>
      <c r="H3788">
        <v>520</v>
      </c>
      <c r="I3788">
        <v>568</v>
      </c>
      <c r="J3788">
        <v>697</v>
      </c>
      <c r="K3788">
        <v>740</v>
      </c>
      <c r="L3788">
        <v>606</v>
      </c>
      <c r="M3788">
        <v>625</v>
      </c>
      <c r="N3788">
        <v>455</v>
      </c>
      <c r="O3788">
        <v>517</v>
      </c>
      <c r="P3788">
        <v>601.14</v>
      </c>
      <c r="Q3788">
        <v>668</v>
      </c>
      <c r="R3788">
        <v>616</v>
      </c>
      <c r="S3788">
        <v>486</v>
      </c>
      <c r="T3788" s="18">
        <v>0.72699999999999998</v>
      </c>
      <c r="U3788">
        <v>-0.46</v>
      </c>
      <c r="V3788">
        <v>-2.597</v>
      </c>
      <c r="W3788">
        <v>9.3954504714263403E-3</v>
      </c>
      <c r="X3788" s="2">
        <v>2.7575905588522201E-2</v>
      </c>
      <c r="Y3788">
        <v>9.9000000000000008E-3</v>
      </c>
      <c r="Z3788">
        <v>2.1299999999999999E-2</v>
      </c>
      <c r="AA3788">
        <v>1.6299999999999999E-2</v>
      </c>
      <c r="AB3788">
        <v>1.6299999999999999E-2</v>
      </c>
      <c r="AC3788" t="b">
        <v>1</v>
      </c>
      <c r="AD3788">
        <v>0.13439999999999999</v>
      </c>
      <c r="AE3788" t="s">
        <v>22814</v>
      </c>
      <c r="AF3788">
        <v>241119</v>
      </c>
      <c r="AG3788" t="s">
        <v>22815</v>
      </c>
    </row>
    <row r="3789" spans="1:42" x14ac:dyDescent="0.2">
      <c r="A3789" t="s">
        <v>22816</v>
      </c>
      <c r="B3789">
        <v>577</v>
      </c>
      <c r="C3789">
        <v>541</v>
      </c>
      <c r="D3789">
        <v>580</v>
      </c>
      <c r="E3789">
        <v>570</v>
      </c>
      <c r="F3789">
        <v>498</v>
      </c>
      <c r="G3789">
        <v>456</v>
      </c>
      <c r="H3789">
        <v>396</v>
      </c>
      <c r="I3789">
        <v>622</v>
      </c>
      <c r="J3789">
        <v>535</v>
      </c>
      <c r="K3789">
        <v>549</v>
      </c>
      <c r="L3789">
        <v>594</v>
      </c>
      <c r="M3789">
        <v>479</v>
      </c>
      <c r="N3789">
        <v>433</v>
      </c>
      <c r="O3789">
        <v>394</v>
      </c>
      <c r="P3789">
        <v>515.22</v>
      </c>
      <c r="Q3789">
        <v>569</v>
      </c>
      <c r="R3789">
        <v>536</v>
      </c>
      <c r="S3789">
        <v>414</v>
      </c>
      <c r="T3789" s="18">
        <v>0.72699999999999998</v>
      </c>
      <c r="U3789">
        <v>-0.45900000000000002</v>
      </c>
      <c r="V3789">
        <v>-2.569</v>
      </c>
      <c r="W3789">
        <v>1.0194390994748699E-2</v>
      </c>
      <c r="X3789" s="2">
        <v>2.95301260023711E-2</v>
      </c>
      <c r="Y3789">
        <v>8.3000000000000001E-3</v>
      </c>
      <c r="Z3789">
        <v>2.2499999999999999E-2</v>
      </c>
      <c r="AA3789">
        <v>1.6299999999999999E-2</v>
      </c>
      <c r="AB3789">
        <v>1.6299999999999999E-2</v>
      </c>
      <c r="AC3789" t="b">
        <v>1</v>
      </c>
      <c r="AD3789">
        <v>5.1700000000000003E-2</v>
      </c>
      <c r="AE3789" t="s">
        <v>22817</v>
      </c>
      <c r="AF3789">
        <v>82127</v>
      </c>
      <c r="AG3789" t="s">
        <v>22818</v>
      </c>
      <c r="AK3789" t="s">
        <v>22819</v>
      </c>
      <c r="AL3789" t="s">
        <v>22820</v>
      </c>
      <c r="AM3789" t="s">
        <v>22821</v>
      </c>
      <c r="AN3789" t="s">
        <v>22822</v>
      </c>
      <c r="AO3789" t="s">
        <v>22823</v>
      </c>
      <c r="AP3789" t="s">
        <v>22824</v>
      </c>
    </row>
    <row r="3790" spans="1:42" x14ac:dyDescent="0.2">
      <c r="A3790" t="s">
        <v>22825</v>
      </c>
      <c r="B3790">
        <v>291</v>
      </c>
      <c r="C3790">
        <v>329</v>
      </c>
      <c r="D3790">
        <v>357</v>
      </c>
      <c r="E3790">
        <v>244</v>
      </c>
      <c r="F3790">
        <v>266</v>
      </c>
      <c r="G3790">
        <v>244</v>
      </c>
      <c r="H3790">
        <v>243</v>
      </c>
      <c r="I3790">
        <v>314</v>
      </c>
      <c r="J3790">
        <v>326</v>
      </c>
      <c r="K3790">
        <v>338</v>
      </c>
      <c r="L3790">
        <v>254</v>
      </c>
      <c r="M3790">
        <v>256</v>
      </c>
      <c r="N3790">
        <v>232</v>
      </c>
      <c r="O3790">
        <v>242</v>
      </c>
      <c r="P3790">
        <v>280.12</v>
      </c>
      <c r="Q3790">
        <v>326</v>
      </c>
      <c r="R3790">
        <v>255</v>
      </c>
      <c r="S3790">
        <v>237</v>
      </c>
      <c r="T3790" s="18">
        <v>0.72699999999999998</v>
      </c>
      <c r="U3790">
        <v>-0.46100000000000002</v>
      </c>
      <c r="V3790">
        <v>-2.5139999999999998</v>
      </c>
      <c r="W3790">
        <v>1.1941982202752E-2</v>
      </c>
      <c r="X3790" s="2">
        <v>3.3814236476034397E-2</v>
      </c>
      <c r="Y3790">
        <v>0</v>
      </c>
      <c r="Z3790">
        <v>2.9600000000000001E-2</v>
      </c>
      <c r="AA3790">
        <v>1.5699999999999999E-2</v>
      </c>
      <c r="AB3790">
        <v>1.5699999999999999E-2</v>
      </c>
      <c r="AC3790" t="b">
        <v>1</v>
      </c>
      <c r="AD3790">
        <v>8.2000000000000007E-3</v>
      </c>
      <c r="AE3790" t="s">
        <v>22826</v>
      </c>
      <c r="AF3790">
        <v>158845</v>
      </c>
      <c r="AG3790" t="s">
        <v>22827</v>
      </c>
      <c r="AK3790" t="s">
        <v>22828</v>
      </c>
      <c r="AL3790" t="s">
        <v>22829</v>
      </c>
      <c r="AM3790" t="s">
        <v>22830</v>
      </c>
      <c r="AN3790" t="s">
        <v>22831</v>
      </c>
      <c r="AO3790" t="s">
        <v>22832</v>
      </c>
      <c r="AP3790" t="s">
        <v>22833</v>
      </c>
    </row>
    <row r="3791" spans="1:42" x14ac:dyDescent="0.2">
      <c r="A3791" t="s">
        <v>22834</v>
      </c>
      <c r="B3791">
        <v>270</v>
      </c>
      <c r="C3791">
        <v>288</v>
      </c>
      <c r="D3791">
        <v>291</v>
      </c>
      <c r="E3791">
        <v>280</v>
      </c>
      <c r="F3791">
        <v>324</v>
      </c>
      <c r="G3791">
        <v>204</v>
      </c>
      <c r="H3791">
        <v>220</v>
      </c>
      <c r="I3791">
        <v>291</v>
      </c>
      <c r="J3791">
        <v>285</v>
      </c>
      <c r="K3791">
        <v>275</v>
      </c>
      <c r="L3791">
        <v>292</v>
      </c>
      <c r="M3791">
        <v>312</v>
      </c>
      <c r="N3791">
        <v>194</v>
      </c>
      <c r="O3791">
        <v>219</v>
      </c>
      <c r="P3791">
        <v>266.8</v>
      </c>
      <c r="Q3791">
        <v>284</v>
      </c>
      <c r="R3791">
        <v>302</v>
      </c>
      <c r="S3791">
        <v>206</v>
      </c>
      <c r="T3791" s="18">
        <v>0.72699999999999998</v>
      </c>
      <c r="U3791">
        <v>-0.46</v>
      </c>
      <c r="V3791">
        <v>-2.403</v>
      </c>
      <c r="W3791">
        <v>1.6260671184577798E-2</v>
      </c>
      <c r="X3791" s="2">
        <v>4.3864266621917898E-2</v>
      </c>
      <c r="Y3791">
        <v>0</v>
      </c>
      <c r="Z3791">
        <v>3.04E-2</v>
      </c>
      <c r="AA3791">
        <v>1.6899999999999998E-2</v>
      </c>
      <c r="AB3791">
        <v>1.6899999999999998E-2</v>
      </c>
      <c r="AC3791" t="b">
        <v>1</v>
      </c>
      <c r="AD3791">
        <v>5.1000000000000004E-3</v>
      </c>
      <c r="AE3791" t="s">
        <v>22835</v>
      </c>
      <c r="AF3791">
        <v>245600</v>
      </c>
      <c r="AG3791" t="s">
        <v>22836</v>
      </c>
      <c r="AK3791" t="s">
        <v>22837</v>
      </c>
      <c r="AL3791" t="s">
        <v>22838</v>
      </c>
      <c r="AM3791" t="s">
        <v>22839</v>
      </c>
      <c r="AN3791" t="s">
        <v>22840</v>
      </c>
      <c r="AO3791" t="s">
        <v>22841</v>
      </c>
      <c r="AP3791" t="s">
        <v>22842</v>
      </c>
    </row>
    <row r="3792" spans="1:42" x14ac:dyDescent="0.2">
      <c r="A3792" t="s">
        <v>22843</v>
      </c>
      <c r="B3792">
        <v>301</v>
      </c>
      <c r="C3792">
        <v>293</v>
      </c>
      <c r="D3792">
        <v>359</v>
      </c>
      <c r="E3792">
        <v>325</v>
      </c>
      <c r="F3792">
        <v>297</v>
      </c>
      <c r="G3792">
        <v>250</v>
      </c>
      <c r="H3792">
        <v>226</v>
      </c>
      <c r="I3792">
        <v>324</v>
      </c>
      <c r="J3792">
        <v>290</v>
      </c>
      <c r="K3792">
        <v>340</v>
      </c>
      <c r="L3792">
        <v>339</v>
      </c>
      <c r="M3792">
        <v>286</v>
      </c>
      <c r="N3792">
        <v>238</v>
      </c>
      <c r="O3792">
        <v>225</v>
      </c>
      <c r="P3792">
        <v>291.56</v>
      </c>
      <c r="Q3792">
        <v>318</v>
      </c>
      <c r="R3792">
        <v>312</v>
      </c>
      <c r="S3792">
        <v>232</v>
      </c>
      <c r="T3792" s="18">
        <v>0.72699999999999998</v>
      </c>
      <c r="U3792">
        <v>-0.46</v>
      </c>
      <c r="V3792">
        <v>-2.3479999999999999</v>
      </c>
      <c r="W3792">
        <v>1.88928720067227E-2</v>
      </c>
      <c r="X3792" s="2">
        <v>4.9757866719042601E-2</v>
      </c>
      <c r="Y3792">
        <v>4.3E-3</v>
      </c>
      <c r="Z3792">
        <v>2.9000000000000001E-2</v>
      </c>
      <c r="AA3792">
        <v>1.84E-2</v>
      </c>
      <c r="AB3792">
        <v>1.84E-2</v>
      </c>
      <c r="AC3792" t="b">
        <v>1</v>
      </c>
      <c r="AD3792">
        <v>4.5400000000000003E-2</v>
      </c>
      <c r="AE3792" t="s">
        <v>22844</v>
      </c>
      <c r="AF3792">
        <v>244054</v>
      </c>
      <c r="AG3792" t="s">
        <v>22845</v>
      </c>
      <c r="AK3792" t="s">
        <v>22846</v>
      </c>
      <c r="AL3792" t="s">
        <v>22847</v>
      </c>
      <c r="AM3792" t="s">
        <v>22848</v>
      </c>
      <c r="AN3792" t="s">
        <v>22849</v>
      </c>
      <c r="AO3792" t="s">
        <v>22850</v>
      </c>
      <c r="AP3792" t="s">
        <v>22851</v>
      </c>
    </row>
    <row r="3793" spans="1:42" x14ac:dyDescent="0.2">
      <c r="A3793" t="s">
        <v>22852</v>
      </c>
      <c r="B3793">
        <v>2317</v>
      </c>
      <c r="C3793">
        <v>2302</v>
      </c>
      <c r="D3793">
        <v>2720</v>
      </c>
      <c r="E3793">
        <v>1994</v>
      </c>
      <c r="F3793">
        <v>2159</v>
      </c>
      <c r="G3793">
        <v>1900</v>
      </c>
      <c r="H3793">
        <v>1773</v>
      </c>
      <c r="I3793">
        <v>2497</v>
      </c>
      <c r="J3793">
        <v>2278</v>
      </c>
      <c r="K3793">
        <v>2574</v>
      </c>
      <c r="L3793">
        <v>2079</v>
      </c>
      <c r="M3793">
        <v>2076</v>
      </c>
      <c r="N3793">
        <v>1805</v>
      </c>
      <c r="O3793">
        <v>1763</v>
      </c>
      <c r="P3793">
        <v>2153.36</v>
      </c>
      <c r="Q3793">
        <v>2450</v>
      </c>
      <c r="R3793">
        <v>2078</v>
      </c>
      <c r="S3793">
        <v>1784</v>
      </c>
      <c r="T3793" s="18">
        <v>0.72799999999999998</v>
      </c>
      <c r="U3793">
        <v>-0.45700000000000002</v>
      </c>
      <c r="V3793">
        <v>-3.6070000000000002</v>
      </c>
      <c r="W3793">
        <v>3.10120462673777E-4</v>
      </c>
      <c r="X3793" s="2">
        <v>1.3513339336189501E-3</v>
      </c>
      <c r="Y3793">
        <v>1.6999999999999999E-3</v>
      </c>
      <c r="Z3793">
        <v>1.6E-2</v>
      </c>
      <c r="AA3793">
        <v>8.8000000000000005E-3</v>
      </c>
      <c r="AB3793">
        <v>8.8000000000000005E-3</v>
      </c>
      <c r="AC3793" t="b">
        <v>1</v>
      </c>
      <c r="AD3793">
        <v>3.04E-2</v>
      </c>
      <c r="AE3793" t="s">
        <v>22853</v>
      </c>
      <c r="AF3793">
        <v>122013</v>
      </c>
      <c r="AG3793" t="s">
        <v>22854</v>
      </c>
      <c r="AK3793" t="s">
        <v>22855</v>
      </c>
      <c r="AL3793" t="s">
        <v>22856</v>
      </c>
      <c r="AM3793" t="s">
        <v>22857</v>
      </c>
      <c r="AO3793" t="s">
        <v>22858</v>
      </c>
    </row>
    <row r="3794" spans="1:42" x14ac:dyDescent="0.2">
      <c r="A3794" t="s">
        <v>22859</v>
      </c>
      <c r="B3794">
        <v>3762</v>
      </c>
      <c r="C3794">
        <v>4425</v>
      </c>
      <c r="D3794">
        <v>4969</v>
      </c>
      <c r="E3794">
        <v>3915</v>
      </c>
      <c r="F3794">
        <v>4262</v>
      </c>
      <c r="G3794">
        <v>3190</v>
      </c>
      <c r="H3794">
        <v>3367</v>
      </c>
      <c r="I3794">
        <v>4054</v>
      </c>
      <c r="J3794">
        <v>4379</v>
      </c>
      <c r="K3794">
        <v>4702</v>
      </c>
      <c r="L3794">
        <v>4083</v>
      </c>
      <c r="M3794">
        <v>4099</v>
      </c>
      <c r="N3794">
        <v>3031</v>
      </c>
      <c r="O3794">
        <v>3348</v>
      </c>
      <c r="P3794">
        <v>3956.69</v>
      </c>
      <c r="Q3794">
        <v>4378</v>
      </c>
      <c r="R3794">
        <v>4091</v>
      </c>
      <c r="S3794">
        <v>3190</v>
      </c>
      <c r="T3794" s="18">
        <v>0.72799999999999998</v>
      </c>
      <c r="U3794">
        <v>-0.45700000000000002</v>
      </c>
      <c r="V3794">
        <v>-3.524</v>
      </c>
      <c r="W3794">
        <v>4.2560876386150699E-4</v>
      </c>
      <c r="X3794" s="2">
        <v>1.7996206761805901E-3</v>
      </c>
      <c r="Y3794">
        <v>3.5000000000000001E-3</v>
      </c>
      <c r="Z3794">
        <v>1.5100000000000001E-2</v>
      </c>
      <c r="AA3794">
        <v>9.4000000000000004E-3</v>
      </c>
      <c r="AB3794">
        <v>9.4000000000000004E-3</v>
      </c>
      <c r="AC3794" t="b">
        <v>1</v>
      </c>
      <c r="AD3794">
        <v>3.4000000000000002E-2</v>
      </c>
      <c r="AK3794" t="s">
        <v>22860</v>
      </c>
      <c r="AL3794" t="s">
        <v>5505</v>
      </c>
      <c r="AO3794" t="s">
        <v>2588</v>
      </c>
    </row>
    <row r="3795" spans="1:42" x14ac:dyDescent="0.2">
      <c r="A3795" t="s">
        <v>22861</v>
      </c>
      <c r="B3795">
        <v>1361</v>
      </c>
      <c r="C3795">
        <v>1653</v>
      </c>
      <c r="D3795">
        <v>1727</v>
      </c>
      <c r="E3795">
        <v>1534</v>
      </c>
      <c r="F3795">
        <v>1655</v>
      </c>
      <c r="G3795">
        <v>1335</v>
      </c>
      <c r="H3795">
        <v>1035</v>
      </c>
      <c r="I3795">
        <v>1467</v>
      </c>
      <c r="J3795">
        <v>1636</v>
      </c>
      <c r="K3795">
        <v>1634</v>
      </c>
      <c r="L3795">
        <v>1600</v>
      </c>
      <c r="M3795">
        <v>1592</v>
      </c>
      <c r="N3795">
        <v>1268</v>
      </c>
      <c r="O3795">
        <v>1029</v>
      </c>
      <c r="P3795">
        <v>1460.87</v>
      </c>
      <c r="Q3795">
        <v>1579</v>
      </c>
      <c r="R3795">
        <v>1596</v>
      </c>
      <c r="S3795">
        <v>1148</v>
      </c>
      <c r="T3795" s="18">
        <v>0.72799999999999998</v>
      </c>
      <c r="U3795">
        <v>-0.45900000000000002</v>
      </c>
      <c r="V3795">
        <v>-3.069</v>
      </c>
      <c r="W3795">
        <v>2.1468903435430901E-3</v>
      </c>
      <c r="X3795" s="2">
        <v>7.6221240750160802E-3</v>
      </c>
      <c r="Y3795">
        <v>6.1000000000000004E-3</v>
      </c>
      <c r="Z3795">
        <v>1.7000000000000001E-2</v>
      </c>
      <c r="AA3795">
        <v>1.21E-2</v>
      </c>
      <c r="AB3795">
        <v>1.21E-2</v>
      </c>
      <c r="AC3795" t="b">
        <v>1</v>
      </c>
      <c r="AD3795">
        <v>3.09E-2</v>
      </c>
      <c r="AE3795" t="s">
        <v>22862</v>
      </c>
      <c r="AF3795">
        <v>182990</v>
      </c>
      <c r="AG3795" t="s">
        <v>22863</v>
      </c>
      <c r="AK3795" t="s">
        <v>22864</v>
      </c>
      <c r="AL3795" t="s">
        <v>22865</v>
      </c>
      <c r="AM3795" t="s">
        <v>22866</v>
      </c>
      <c r="AN3795" t="s">
        <v>22867</v>
      </c>
      <c r="AO3795" t="s">
        <v>22868</v>
      </c>
      <c r="AP3795" t="s">
        <v>22869</v>
      </c>
    </row>
    <row r="3796" spans="1:42" x14ac:dyDescent="0.2">
      <c r="A3796" t="s">
        <v>22870</v>
      </c>
      <c r="B3796">
        <v>33786</v>
      </c>
      <c r="C3796">
        <v>31019</v>
      </c>
      <c r="D3796">
        <v>28331</v>
      </c>
      <c r="E3796">
        <v>39807</v>
      </c>
      <c r="F3796">
        <v>39614</v>
      </c>
      <c r="G3796">
        <v>24537</v>
      </c>
      <c r="H3796">
        <v>22367</v>
      </c>
      <c r="I3796">
        <v>36412</v>
      </c>
      <c r="J3796">
        <v>30697</v>
      </c>
      <c r="K3796">
        <v>26811</v>
      </c>
      <c r="L3796">
        <v>41512</v>
      </c>
      <c r="M3796">
        <v>38097</v>
      </c>
      <c r="N3796">
        <v>23314</v>
      </c>
      <c r="O3796">
        <v>22243</v>
      </c>
      <c r="P3796">
        <v>31298.1</v>
      </c>
      <c r="Q3796">
        <v>31307</v>
      </c>
      <c r="R3796">
        <v>39804</v>
      </c>
      <c r="S3796">
        <v>22778</v>
      </c>
      <c r="T3796" s="18">
        <v>0.72799999999999998</v>
      </c>
      <c r="U3796">
        <v>-0.45900000000000002</v>
      </c>
      <c r="V3796">
        <v>-2.9860000000000002</v>
      </c>
      <c r="W3796">
        <v>2.82708532072669E-3</v>
      </c>
      <c r="X3796" s="2">
        <v>9.6796567384172007E-3</v>
      </c>
      <c r="Y3796">
        <v>1.3599999999999999E-2</v>
      </c>
      <c r="Z3796">
        <v>1.41E-2</v>
      </c>
      <c r="AA3796">
        <v>1.3599999999999999E-2</v>
      </c>
      <c r="AB3796">
        <v>1.3599999999999999E-2</v>
      </c>
      <c r="AC3796" t="b">
        <v>1</v>
      </c>
      <c r="AD3796">
        <v>0.16600000000000001</v>
      </c>
      <c r="AE3796" t="s">
        <v>22871</v>
      </c>
      <c r="AF3796">
        <v>167737</v>
      </c>
      <c r="AG3796" t="s">
        <v>22872</v>
      </c>
      <c r="AK3796" t="s">
        <v>22873</v>
      </c>
      <c r="AL3796" t="s">
        <v>19965</v>
      </c>
      <c r="AM3796" t="s">
        <v>19966</v>
      </c>
      <c r="AN3796" t="s">
        <v>3295</v>
      </c>
      <c r="AO3796" t="s">
        <v>3296</v>
      </c>
      <c r="AP3796" t="s">
        <v>3297</v>
      </c>
    </row>
    <row r="3797" spans="1:42" x14ac:dyDescent="0.2">
      <c r="A3797" t="s">
        <v>22874</v>
      </c>
      <c r="B3797">
        <v>2218</v>
      </c>
      <c r="C3797">
        <v>2605</v>
      </c>
      <c r="D3797">
        <v>2116</v>
      </c>
      <c r="E3797">
        <v>2526</v>
      </c>
      <c r="F3797">
        <v>1968</v>
      </c>
      <c r="G3797">
        <v>1731</v>
      </c>
      <c r="H3797">
        <v>1750</v>
      </c>
      <c r="I3797">
        <v>2390</v>
      </c>
      <c r="J3797">
        <v>2578</v>
      </c>
      <c r="K3797">
        <v>2003</v>
      </c>
      <c r="L3797">
        <v>2634</v>
      </c>
      <c r="M3797">
        <v>1893</v>
      </c>
      <c r="N3797">
        <v>1645</v>
      </c>
      <c r="O3797">
        <v>1740</v>
      </c>
      <c r="P3797">
        <v>2126.1</v>
      </c>
      <c r="Q3797">
        <v>2324</v>
      </c>
      <c r="R3797">
        <v>2264</v>
      </c>
      <c r="S3797">
        <v>1692</v>
      </c>
      <c r="T3797" s="18">
        <v>0.72799999999999998</v>
      </c>
      <c r="U3797">
        <v>-0.45700000000000002</v>
      </c>
      <c r="V3797">
        <v>-2.5209999999999999</v>
      </c>
      <c r="W3797">
        <v>1.16980701697102E-2</v>
      </c>
      <c r="X3797" s="2">
        <v>3.3211728360685103E-2</v>
      </c>
      <c r="Y3797">
        <v>2.1000000000000001E-2</v>
      </c>
      <c r="Z3797">
        <v>1.6E-2</v>
      </c>
      <c r="AA3797">
        <v>1.84E-2</v>
      </c>
      <c r="AB3797">
        <v>1.84E-2</v>
      </c>
      <c r="AC3797" t="b">
        <v>1</v>
      </c>
      <c r="AD3797">
        <v>0.11840000000000001</v>
      </c>
      <c r="AE3797" t="s">
        <v>22875</v>
      </c>
      <c r="AF3797">
        <v>166263</v>
      </c>
      <c r="AG3797" t="s">
        <v>22876</v>
      </c>
      <c r="AK3797" t="s">
        <v>22877</v>
      </c>
      <c r="AL3797" t="s">
        <v>22878</v>
      </c>
      <c r="AM3797" t="s">
        <v>22879</v>
      </c>
      <c r="AN3797" t="s">
        <v>22880</v>
      </c>
      <c r="AO3797" t="s">
        <v>22881</v>
      </c>
      <c r="AP3797" t="s">
        <v>22882</v>
      </c>
    </row>
    <row r="3798" spans="1:42" x14ac:dyDescent="0.2">
      <c r="A3798" t="s">
        <v>22883</v>
      </c>
      <c r="B3798">
        <v>3585</v>
      </c>
      <c r="C3798">
        <v>3747</v>
      </c>
      <c r="D3798">
        <v>4165</v>
      </c>
      <c r="E3798">
        <v>3806</v>
      </c>
      <c r="F3798">
        <v>4227</v>
      </c>
      <c r="G3798">
        <v>2907</v>
      </c>
      <c r="H3798">
        <v>2848</v>
      </c>
      <c r="I3798">
        <v>3864</v>
      </c>
      <c r="J3798">
        <v>3708</v>
      </c>
      <c r="K3798">
        <v>3942</v>
      </c>
      <c r="L3798">
        <v>3969</v>
      </c>
      <c r="M3798">
        <v>4065</v>
      </c>
      <c r="N3798">
        <v>2762</v>
      </c>
      <c r="O3798">
        <v>2832</v>
      </c>
      <c r="P3798">
        <v>3591.69</v>
      </c>
      <c r="Q3798">
        <v>3838</v>
      </c>
      <c r="R3798">
        <v>4017</v>
      </c>
      <c r="S3798">
        <v>2797</v>
      </c>
      <c r="T3798" s="18">
        <v>0.72899999999999998</v>
      </c>
      <c r="U3798">
        <v>-0.45600000000000002</v>
      </c>
      <c r="V3798">
        <v>-3.95</v>
      </c>
      <c r="W3798" s="19">
        <v>7.8219472670813505E-5</v>
      </c>
      <c r="X3798" s="2">
        <v>3.9015705802810502E-4</v>
      </c>
      <c r="Y3798" s="19">
        <v>4.0000000000000002E-4</v>
      </c>
      <c r="Z3798">
        <v>1.52E-2</v>
      </c>
      <c r="AA3798">
        <v>7.4000000000000003E-3</v>
      </c>
      <c r="AB3798">
        <v>7.4000000000000003E-3</v>
      </c>
      <c r="AC3798" t="b">
        <v>1</v>
      </c>
      <c r="AD3798">
        <v>7.1000000000000004E-3</v>
      </c>
      <c r="AE3798" t="s">
        <v>22884</v>
      </c>
      <c r="AF3798">
        <v>174974</v>
      </c>
      <c r="AG3798" t="s">
        <v>22885</v>
      </c>
      <c r="AK3798" t="s">
        <v>22886</v>
      </c>
      <c r="AL3798" t="s">
        <v>22887</v>
      </c>
      <c r="AM3798" t="s">
        <v>22888</v>
      </c>
    </row>
    <row r="3799" spans="1:42" x14ac:dyDescent="0.2">
      <c r="A3799" t="s">
        <v>22889</v>
      </c>
      <c r="B3799">
        <v>1598</v>
      </c>
      <c r="C3799">
        <v>1447</v>
      </c>
      <c r="D3799">
        <v>1564</v>
      </c>
      <c r="E3799">
        <v>1395</v>
      </c>
      <c r="F3799">
        <v>1421</v>
      </c>
      <c r="G3799">
        <v>1187</v>
      </c>
      <c r="H3799">
        <v>1129</v>
      </c>
      <c r="I3799">
        <v>1722</v>
      </c>
      <c r="J3799">
        <v>1432</v>
      </c>
      <c r="K3799">
        <v>1480</v>
      </c>
      <c r="L3799">
        <v>1455</v>
      </c>
      <c r="M3799">
        <v>1367</v>
      </c>
      <c r="N3799">
        <v>1128</v>
      </c>
      <c r="O3799">
        <v>1123</v>
      </c>
      <c r="P3799">
        <v>1386.6</v>
      </c>
      <c r="Q3799">
        <v>1545</v>
      </c>
      <c r="R3799">
        <v>1411</v>
      </c>
      <c r="S3799">
        <v>1126</v>
      </c>
      <c r="T3799" s="18">
        <v>0.72899999999999998</v>
      </c>
      <c r="U3799">
        <v>-0.45700000000000002</v>
      </c>
      <c r="V3799">
        <v>-3.161</v>
      </c>
      <c r="W3799">
        <v>1.57154048104579E-3</v>
      </c>
      <c r="X3799" s="2">
        <v>5.7639443474074396E-3</v>
      </c>
      <c r="Y3799">
        <v>4.7999999999999996E-3</v>
      </c>
      <c r="Z3799">
        <v>1.7100000000000001E-2</v>
      </c>
      <c r="AA3799">
        <v>1.1299999999999999E-2</v>
      </c>
      <c r="AB3799">
        <v>1.1299999999999999E-2</v>
      </c>
      <c r="AC3799" t="b">
        <v>1</v>
      </c>
      <c r="AD3799">
        <v>8.0699999999999994E-2</v>
      </c>
      <c r="AE3799" t="s">
        <v>22890</v>
      </c>
      <c r="AF3799">
        <v>236535</v>
      </c>
      <c r="AG3799" t="s">
        <v>22891</v>
      </c>
      <c r="AK3799" t="s">
        <v>22892</v>
      </c>
      <c r="AL3799" t="s">
        <v>22893</v>
      </c>
      <c r="AM3799" t="s">
        <v>22894</v>
      </c>
      <c r="AN3799" t="s">
        <v>22895</v>
      </c>
      <c r="AO3799" t="s">
        <v>22896</v>
      </c>
      <c r="AP3799" t="s">
        <v>22897</v>
      </c>
    </row>
    <row r="3800" spans="1:42" x14ac:dyDescent="0.2">
      <c r="A3800" t="s">
        <v>22898</v>
      </c>
      <c r="B3800">
        <v>1869</v>
      </c>
      <c r="C3800">
        <v>1744</v>
      </c>
      <c r="D3800">
        <v>1726</v>
      </c>
      <c r="E3800">
        <v>1722</v>
      </c>
      <c r="F3800">
        <v>1715</v>
      </c>
      <c r="G3800">
        <v>1365</v>
      </c>
      <c r="H3800">
        <v>1321</v>
      </c>
      <c r="I3800">
        <v>2014</v>
      </c>
      <c r="J3800">
        <v>1726</v>
      </c>
      <c r="K3800">
        <v>1633</v>
      </c>
      <c r="L3800">
        <v>1796</v>
      </c>
      <c r="M3800">
        <v>1649</v>
      </c>
      <c r="N3800">
        <v>1297</v>
      </c>
      <c r="O3800">
        <v>1314</v>
      </c>
      <c r="P3800">
        <v>1632.76</v>
      </c>
      <c r="Q3800">
        <v>1791</v>
      </c>
      <c r="R3800">
        <v>1722</v>
      </c>
      <c r="S3800">
        <v>1306</v>
      </c>
      <c r="T3800" s="18">
        <v>0.72899999999999998</v>
      </c>
      <c r="U3800">
        <v>-0.45600000000000002</v>
      </c>
      <c r="V3800">
        <v>-3.101</v>
      </c>
      <c r="W3800">
        <v>1.93164456074102E-3</v>
      </c>
      <c r="X3800" s="2">
        <v>6.9404150141057202E-3</v>
      </c>
      <c r="Y3800">
        <v>6.0000000000000001E-3</v>
      </c>
      <c r="Z3800">
        <v>1.67E-2</v>
      </c>
      <c r="AA3800">
        <v>1.18E-2</v>
      </c>
      <c r="AB3800">
        <v>1.18E-2</v>
      </c>
      <c r="AC3800" t="b">
        <v>1</v>
      </c>
      <c r="AD3800">
        <v>9.5200000000000007E-2</v>
      </c>
      <c r="AE3800" t="s">
        <v>22899</v>
      </c>
      <c r="AF3800">
        <v>245317</v>
      </c>
      <c r="AG3800" t="s">
        <v>22900</v>
      </c>
      <c r="AK3800" t="s">
        <v>22901</v>
      </c>
      <c r="AL3800" t="s">
        <v>22902</v>
      </c>
      <c r="AM3800" t="s">
        <v>22903</v>
      </c>
      <c r="AN3800" t="s">
        <v>22904</v>
      </c>
      <c r="AO3800" t="s">
        <v>22905</v>
      </c>
      <c r="AP3800" t="s">
        <v>22906</v>
      </c>
    </row>
    <row r="3801" spans="1:42" x14ac:dyDescent="0.2">
      <c r="A3801" t="s">
        <v>22907</v>
      </c>
      <c r="B3801">
        <v>511</v>
      </c>
      <c r="C3801">
        <v>585</v>
      </c>
      <c r="D3801">
        <v>646</v>
      </c>
      <c r="E3801">
        <v>517</v>
      </c>
      <c r="F3801">
        <v>630</v>
      </c>
      <c r="G3801">
        <v>440</v>
      </c>
      <c r="H3801">
        <v>431</v>
      </c>
      <c r="I3801">
        <v>551</v>
      </c>
      <c r="J3801">
        <v>579</v>
      </c>
      <c r="K3801">
        <v>611</v>
      </c>
      <c r="L3801">
        <v>539</v>
      </c>
      <c r="M3801">
        <v>606</v>
      </c>
      <c r="N3801">
        <v>418</v>
      </c>
      <c r="O3801">
        <v>429</v>
      </c>
      <c r="P3801">
        <v>533.24</v>
      </c>
      <c r="Q3801">
        <v>580</v>
      </c>
      <c r="R3801">
        <v>572</v>
      </c>
      <c r="S3801">
        <v>424</v>
      </c>
      <c r="T3801" s="18">
        <v>0.72899999999999998</v>
      </c>
      <c r="U3801">
        <v>-0.45600000000000002</v>
      </c>
      <c r="V3801">
        <v>-2.8460000000000001</v>
      </c>
      <c r="W3801">
        <v>4.4299407882510498E-3</v>
      </c>
      <c r="X3801" s="2">
        <v>1.44290235937713E-2</v>
      </c>
      <c r="Y3801">
        <v>0</v>
      </c>
      <c r="Z3801">
        <v>2.2200000000000001E-2</v>
      </c>
      <c r="AA3801">
        <v>1.2699999999999999E-2</v>
      </c>
      <c r="AB3801">
        <v>1.2699999999999999E-2</v>
      </c>
      <c r="AC3801" t="b">
        <v>1</v>
      </c>
      <c r="AD3801">
        <v>1.72E-2</v>
      </c>
      <c r="AE3801" t="s">
        <v>22908</v>
      </c>
      <c r="AF3801">
        <v>43200</v>
      </c>
      <c r="AG3801" t="s">
        <v>22909</v>
      </c>
      <c r="AH3801" t="s">
        <v>2144</v>
      </c>
      <c r="AK3801" t="s">
        <v>22910</v>
      </c>
      <c r="AL3801" t="s">
        <v>22911</v>
      </c>
      <c r="AM3801" t="s">
        <v>22912</v>
      </c>
      <c r="AO3801" t="s">
        <v>22913</v>
      </c>
      <c r="AP3801" t="s">
        <v>6828</v>
      </c>
    </row>
    <row r="3802" spans="1:42" x14ac:dyDescent="0.2">
      <c r="A3802" t="s">
        <v>22914</v>
      </c>
      <c r="B3802">
        <v>670</v>
      </c>
      <c r="C3802">
        <v>642</v>
      </c>
      <c r="D3802">
        <v>625</v>
      </c>
      <c r="E3802">
        <v>636</v>
      </c>
      <c r="F3802">
        <v>581</v>
      </c>
      <c r="G3802">
        <v>507</v>
      </c>
      <c r="H3802">
        <v>467</v>
      </c>
      <c r="I3802">
        <v>722</v>
      </c>
      <c r="J3802">
        <v>635</v>
      </c>
      <c r="K3802">
        <v>591</v>
      </c>
      <c r="L3802">
        <v>663</v>
      </c>
      <c r="M3802">
        <v>559</v>
      </c>
      <c r="N3802">
        <v>482</v>
      </c>
      <c r="O3802">
        <v>464</v>
      </c>
      <c r="P3802">
        <v>588.15</v>
      </c>
      <c r="Q3802">
        <v>649</v>
      </c>
      <c r="R3802">
        <v>611</v>
      </c>
      <c r="S3802">
        <v>473</v>
      </c>
      <c r="T3802" s="18">
        <v>0.72899999999999998</v>
      </c>
      <c r="U3802">
        <v>-0.45700000000000002</v>
      </c>
      <c r="V3802">
        <v>-2.6560000000000001</v>
      </c>
      <c r="W3802">
        <v>7.9031272066780404E-3</v>
      </c>
      <c r="X3802" s="2">
        <v>2.3765597663780402E-2</v>
      </c>
      <c r="Y3802">
        <v>7.4999999999999997E-3</v>
      </c>
      <c r="Z3802">
        <v>2.1399999999999999E-2</v>
      </c>
      <c r="AA3802">
        <v>1.52E-2</v>
      </c>
      <c r="AB3802">
        <v>1.52E-2</v>
      </c>
      <c r="AC3802" t="b">
        <v>1</v>
      </c>
      <c r="AD3802">
        <v>7.4200000000000002E-2</v>
      </c>
      <c r="AE3802" t="s">
        <v>22915</v>
      </c>
      <c r="AF3802">
        <v>167835</v>
      </c>
      <c r="AG3802" t="s">
        <v>22916</v>
      </c>
      <c r="AK3802" t="s">
        <v>22917</v>
      </c>
      <c r="AL3802" t="s">
        <v>22918</v>
      </c>
      <c r="AM3802" t="s">
        <v>22919</v>
      </c>
      <c r="AN3802" t="s">
        <v>22920</v>
      </c>
      <c r="AO3802" t="s">
        <v>22921</v>
      </c>
      <c r="AP3802" t="s">
        <v>22922</v>
      </c>
    </row>
    <row r="3803" spans="1:42" x14ac:dyDescent="0.2">
      <c r="A3803" t="s">
        <v>22923</v>
      </c>
      <c r="B3803">
        <v>328</v>
      </c>
      <c r="C3803">
        <v>392</v>
      </c>
      <c r="D3803">
        <v>401</v>
      </c>
      <c r="E3803">
        <v>361</v>
      </c>
      <c r="F3803">
        <v>418</v>
      </c>
      <c r="G3803">
        <v>301</v>
      </c>
      <c r="H3803">
        <v>260</v>
      </c>
      <c r="I3803">
        <v>353</v>
      </c>
      <c r="J3803">
        <v>388</v>
      </c>
      <c r="K3803">
        <v>379</v>
      </c>
      <c r="L3803">
        <v>376</v>
      </c>
      <c r="M3803">
        <v>402</v>
      </c>
      <c r="N3803">
        <v>286</v>
      </c>
      <c r="O3803">
        <v>259</v>
      </c>
      <c r="P3803">
        <v>349.13</v>
      </c>
      <c r="Q3803">
        <v>373</v>
      </c>
      <c r="R3803">
        <v>389</v>
      </c>
      <c r="S3803">
        <v>272</v>
      </c>
      <c r="T3803" s="18">
        <v>0.72899999999999998</v>
      </c>
      <c r="U3803">
        <v>-0.45700000000000002</v>
      </c>
      <c r="V3803">
        <v>-2.5750000000000002</v>
      </c>
      <c r="W3803">
        <v>1.0032464048247E-2</v>
      </c>
      <c r="X3803" s="2">
        <v>2.9128856999484701E-2</v>
      </c>
      <c r="Y3803">
        <v>0</v>
      </c>
      <c r="Z3803">
        <v>2.6499999999999999E-2</v>
      </c>
      <c r="AA3803">
        <v>1.49E-2</v>
      </c>
      <c r="AB3803">
        <v>1.49E-2</v>
      </c>
      <c r="AC3803" t="b">
        <v>1</v>
      </c>
      <c r="AD3803">
        <v>1.67E-2</v>
      </c>
      <c r="AE3803" t="s">
        <v>22924</v>
      </c>
      <c r="AF3803">
        <v>220028</v>
      </c>
      <c r="AG3803" t="s">
        <v>22925</v>
      </c>
      <c r="AK3803" t="s">
        <v>22926</v>
      </c>
      <c r="AL3803" t="s">
        <v>22927</v>
      </c>
      <c r="AM3803" t="s">
        <v>22928</v>
      </c>
      <c r="AN3803" t="s">
        <v>22929</v>
      </c>
      <c r="AO3803" t="s">
        <v>22930</v>
      </c>
      <c r="AP3803" t="s">
        <v>22931</v>
      </c>
    </row>
    <row r="3804" spans="1:42" x14ac:dyDescent="0.2">
      <c r="A3804" t="s">
        <v>22932</v>
      </c>
      <c r="B3804">
        <v>561</v>
      </c>
      <c r="C3804">
        <v>776</v>
      </c>
      <c r="D3804">
        <v>711</v>
      </c>
      <c r="E3804">
        <v>567</v>
      </c>
      <c r="F3804">
        <v>725</v>
      </c>
      <c r="G3804">
        <v>569</v>
      </c>
      <c r="H3804">
        <v>456</v>
      </c>
      <c r="I3804">
        <v>605</v>
      </c>
      <c r="J3804">
        <v>768</v>
      </c>
      <c r="K3804">
        <v>673</v>
      </c>
      <c r="L3804">
        <v>591</v>
      </c>
      <c r="M3804">
        <v>697</v>
      </c>
      <c r="N3804">
        <v>541</v>
      </c>
      <c r="O3804">
        <v>453</v>
      </c>
      <c r="P3804">
        <v>618.29</v>
      </c>
      <c r="Q3804">
        <v>682</v>
      </c>
      <c r="R3804">
        <v>644</v>
      </c>
      <c r="S3804">
        <v>497</v>
      </c>
      <c r="T3804" s="18">
        <v>0.72899999999999998</v>
      </c>
      <c r="U3804">
        <v>-0.45600000000000002</v>
      </c>
      <c r="V3804">
        <v>-2.4969999999999999</v>
      </c>
      <c r="W3804">
        <v>1.25419474726417E-2</v>
      </c>
      <c r="X3804" s="2">
        <v>3.5223724626724698E-2</v>
      </c>
      <c r="Y3804">
        <v>1.2699999999999999E-2</v>
      </c>
      <c r="Z3804">
        <v>2.1000000000000001E-2</v>
      </c>
      <c r="AA3804">
        <v>1.7500000000000002E-2</v>
      </c>
      <c r="AB3804">
        <v>1.7500000000000002E-2</v>
      </c>
      <c r="AC3804" t="b">
        <v>1</v>
      </c>
      <c r="AD3804">
        <v>9.6100000000000005E-2</v>
      </c>
      <c r="AE3804" t="s">
        <v>22933</v>
      </c>
      <c r="AF3804">
        <v>119762</v>
      </c>
      <c r="AG3804" t="s">
        <v>22934</v>
      </c>
      <c r="AK3804" t="s">
        <v>22935</v>
      </c>
      <c r="AL3804" t="s">
        <v>22936</v>
      </c>
      <c r="AM3804" t="s">
        <v>22937</v>
      </c>
    </row>
    <row r="3805" spans="1:42" x14ac:dyDescent="0.2">
      <c r="A3805" t="s">
        <v>22938</v>
      </c>
      <c r="B3805">
        <v>868</v>
      </c>
      <c r="C3805">
        <v>910</v>
      </c>
      <c r="D3805">
        <v>974</v>
      </c>
      <c r="E3805">
        <v>986</v>
      </c>
      <c r="F3805">
        <v>1133</v>
      </c>
      <c r="G3805">
        <v>695</v>
      </c>
      <c r="H3805">
        <v>685</v>
      </c>
      <c r="I3805">
        <v>935</v>
      </c>
      <c r="J3805">
        <v>901</v>
      </c>
      <c r="K3805">
        <v>922</v>
      </c>
      <c r="L3805">
        <v>1028</v>
      </c>
      <c r="M3805">
        <v>1090</v>
      </c>
      <c r="N3805">
        <v>660</v>
      </c>
      <c r="O3805">
        <v>681</v>
      </c>
      <c r="P3805">
        <v>888.17</v>
      </c>
      <c r="Q3805">
        <v>919</v>
      </c>
      <c r="R3805">
        <v>1059</v>
      </c>
      <c r="S3805">
        <v>670</v>
      </c>
      <c r="T3805" s="18">
        <v>0.73</v>
      </c>
      <c r="U3805">
        <v>-0.45500000000000002</v>
      </c>
      <c r="V3805">
        <v>-3.31</v>
      </c>
      <c r="W3805">
        <v>9.3294474600389798E-4</v>
      </c>
      <c r="X3805" s="2">
        <v>3.65063918598731E-3</v>
      </c>
      <c r="Y3805">
        <v>0</v>
      </c>
      <c r="Z3805">
        <v>1.89E-2</v>
      </c>
      <c r="AA3805">
        <v>9.5999999999999992E-3</v>
      </c>
      <c r="AB3805">
        <v>9.5999999999999992E-3</v>
      </c>
      <c r="AC3805" t="b">
        <v>1</v>
      </c>
      <c r="AD3805">
        <v>2.5000000000000001E-3</v>
      </c>
      <c r="AE3805" t="s">
        <v>22939</v>
      </c>
      <c r="AF3805">
        <v>232294.30009999999</v>
      </c>
      <c r="AG3805" t="s">
        <v>22940</v>
      </c>
      <c r="AK3805" t="s">
        <v>22941</v>
      </c>
      <c r="AL3805" t="s">
        <v>10467</v>
      </c>
      <c r="AM3805" t="s">
        <v>10468</v>
      </c>
    </row>
    <row r="3806" spans="1:42" x14ac:dyDescent="0.2">
      <c r="A3806" t="s">
        <v>22942</v>
      </c>
      <c r="B3806">
        <v>978</v>
      </c>
      <c r="C3806">
        <v>1190</v>
      </c>
      <c r="D3806">
        <v>1049</v>
      </c>
      <c r="E3806">
        <v>1076</v>
      </c>
      <c r="F3806">
        <v>1044</v>
      </c>
      <c r="G3806">
        <v>836</v>
      </c>
      <c r="H3806">
        <v>780</v>
      </c>
      <c r="I3806">
        <v>1054</v>
      </c>
      <c r="J3806">
        <v>1178</v>
      </c>
      <c r="K3806">
        <v>993</v>
      </c>
      <c r="L3806">
        <v>1122</v>
      </c>
      <c r="M3806">
        <v>1004</v>
      </c>
      <c r="N3806">
        <v>794</v>
      </c>
      <c r="O3806">
        <v>776</v>
      </c>
      <c r="P3806">
        <v>988.65</v>
      </c>
      <c r="Q3806">
        <v>1075</v>
      </c>
      <c r="R3806">
        <v>1063</v>
      </c>
      <c r="S3806">
        <v>785</v>
      </c>
      <c r="T3806" s="18">
        <v>0.73</v>
      </c>
      <c r="U3806">
        <v>-0.45300000000000001</v>
      </c>
      <c r="V3806">
        <v>-3.0150000000000001</v>
      </c>
      <c r="W3806">
        <v>2.5679292936906699E-3</v>
      </c>
      <c r="X3806" s="2">
        <v>8.9039033974672097E-3</v>
      </c>
      <c r="Y3806">
        <v>4.5999999999999999E-3</v>
      </c>
      <c r="Z3806">
        <v>1.84E-2</v>
      </c>
      <c r="AA3806">
        <v>1.1900000000000001E-2</v>
      </c>
      <c r="AB3806">
        <v>1.1900000000000001E-2</v>
      </c>
      <c r="AC3806" t="b">
        <v>1</v>
      </c>
      <c r="AD3806">
        <v>5.6099999999999997E-2</v>
      </c>
      <c r="AE3806" t="s">
        <v>22943</v>
      </c>
      <c r="AF3806">
        <v>165860</v>
      </c>
      <c r="AG3806" t="s">
        <v>22944</v>
      </c>
      <c r="AI3806" t="s">
        <v>22945</v>
      </c>
      <c r="AK3806" t="s">
        <v>22946</v>
      </c>
      <c r="AL3806" t="s">
        <v>22947</v>
      </c>
      <c r="AM3806" t="s">
        <v>22948</v>
      </c>
      <c r="AN3806" t="s">
        <v>22949</v>
      </c>
      <c r="AO3806" t="s">
        <v>22950</v>
      </c>
      <c r="AP3806" t="s">
        <v>22951</v>
      </c>
    </row>
    <row r="3807" spans="1:42" x14ac:dyDescent="0.2">
      <c r="A3807" t="s">
        <v>22952</v>
      </c>
      <c r="B3807">
        <v>680</v>
      </c>
      <c r="C3807">
        <v>875</v>
      </c>
      <c r="D3807">
        <v>949</v>
      </c>
      <c r="E3807">
        <v>803</v>
      </c>
      <c r="F3807">
        <v>928</v>
      </c>
      <c r="G3807">
        <v>644</v>
      </c>
      <c r="H3807">
        <v>607</v>
      </c>
      <c r="I3807">
        <v>733</v>
      </c>
      <c r="J3807">
        <v>866</v>
      </c>
      <c r="K3807">
        <v>898</v>
      </c>
      <c r="L3807">
        <v>837</v>
      </c>
      <c r="M3807">
        <v>892</v>
      </c>
      <c r="N3807">
        <v>612</v>
      </c>
      <c r="O3807">
        <v>604</v>
      </c>
      <c r="P3807">
        <v>777.47</v>
      </c>
      <c r="Q3807">
        <v>832</v>
      </c>
      <c r="R3807">
        <v>864</v>
      </c>
      <c r="S3807">
        <v>608</v>
      </c>
      <c r="T3807" s="18">
        <v>0.73</v>
      </c>
      <c r="U3807">
        <v>-0.45400000000000001</v>
      </c>
      <c r="V3807">
        <v>-2.8740000000000001</v>
      </c>
      <c r="W3807">
        <v>4.0470485751414303E-3</v>
      </c>
      <c r="X3807" s="2">
        <v>1.33095802692821E-2</v>
      </c>
      <c r="Y3807">
        <v>5.1000000000000004E-3</v>
      </c>
      <c r="Z3807">
        <v>1.9599999999999999E-2</v>
      </c>
      <c r="AA3807">
        <v>1.29E-2</v>
      </c>
      <c r="AB3807">
        <v>1.29E-2</v>
      </c>
      <c r="AC3807" t="b">
        <v>1</v>
      </c>
      <c r="AD3807">
        <v>8.5900000000000004E-2</v>
      </c>
      <c r="AE3807" t="s">
        <v>22953</v>
      </c>
      <c r="AF3807">
        <v>30680</v>
      </c>
      <c r="AG3807" t="s">
        <v>22954</v>
      </c>
      <c r="AK3807" t="s">
        <v>22955</v>
      </c>
      <c r="AL3807" t="s">
        <v>22956</v>
      </c>
      <c r="AM3807" t="s">
        <v>22957</v>
      </c>
      <c r="AO3807" t="s">
        <v>4107</v>
      </c>
    </row>
    <row r="3808" spans="1:42" x14ac:dyDescent="0.2">
      <c r="A3808" t="s">
        <v>22958</v>
      </c>
      <c r="B3808">
        <v>440</v>
      </c>
      <c r="C3808">
        <v>568</v>
      </c>
      <c r="D3808">
        <v>621</v>
      </c>
      <c r="E3808">
        <v>577</v>
      </c>
      <c r="F3808">
        <v>714</v>
      </c>
      <c r="G3808">
        <v>399</v>
      </c>
      <c r="H3808">
        <v>414</v>
      </c>
      <c r="I3808">
        <v>474</v>
      </c>
      <c r="J3808">
        <v>562</v>
      </c>
      <c r="K3808">
        <v>588</v>
      </c>
      <c r="L3808">
        <v>602</v>
      </c>
      <c r="M3808">
        <v>687</v>
      </c>
      <c r="N3808">
        <v>379</v>
      </c>
      <c r="O3808">
        <v>412</v>
      </c>
      <c r="P3808">
        <v>529.03</v>
      </c>
      <c r="Q3808">
        <v>541</v>
      </c>
      <c r="R3808">
        <v>644</v>
      </c>
      <c r="S3808">
        <v>396</v>
      </c>
      <c r="T3808" s="18">
        <v>0.73</v>
      </c>
      <c r="U3808">
        <v>-0.45400000000000001</v>
      </c>
      <c r="V3808">
        <v>-2.5720000000000001</v>
      </c>
      <c r="W3808">
        <v>1.01022621094715E-2</v>
      </c>
      <c r="X3808" s="2">
        <v>2.9297344657626099E-2</v>
      </c>
      <c r="Y3808">
        <v>7.4000000000000003E-3</v>
      </c>
      <c r="Z3808">
        <v>2.2200000000000001E-2</v>
      </c>
      <c r="AA3808">
        <v>1.5699999999999999E-2</v>
      </c>
      <c r="AB3808">
        <v>1.5699999999999999E-2</v>
      </c>
      <c r="AC3808" t="b">
        <v>1</v>
      </c>
      <c r="AD3808">
        <v>9.0800000000000006E-2</v>
      </c>
      <c r="AE3808" t="s">
        <v>22959</v>
      </c>
      <c r="AF3808">
        <v>29999</v>
      </c>
      <c r="AG3808" t="s">
        <v>22960</v>
      </c>
      <c r="AK3808" t="s">
        <v>22961</v>
      </c>
      <c r="AL3808" t="s">
        <v>22962</v>
      </c>
      <c r="AM3808" t="s">
        <v>22963</v>
      </c>
      <c r="AN3808" t="s">
        <v>22964</v>
      </c>
      <c r="AO3808" t="s">
        <v>22965</v>
      </c>
      <c r="AP3808" t="s">
        <v>22966</v>
      </c>
    </row>
    <row r="3809" spans="1:42" x14ac:dyDescent="0.2">
      <c r="A3809" t="s">
        <v>22967</v>
      </c>
      <c r="B3809">
        <v>482</v>
      </c>
      <c r="C3809">
        <v>521</v>
      </c>
      <c r="D3809">
        <v>453</v>
      </c>
      <c r="E3809">
        <v>474</v>
      </c>
      <c r="F3809">
        <v>483</v>
      </c>
      <c r="G3809">
        <v>356</v>
      </c>
      <c r="H3809">
        <v>376</v>
      </c>
      <c r="I3809">
        <v>519</v>
      </c>
      <c r="J3809">
        <v>516</v>
      </c>
      <c r="K3809">
        <v>429</v>
      </c>
      <c r="L3809">
        <v>494</v>
      </c>
      <c r="M3809">
        <v>465</v>
      </c>
      <c r="N3809">
        <v>338</v>
      </c>
      <c r="O3809">
        <v>374</v>
      </c>
      <c r="P3809">
        <v>447.82</v>
      </c>
      <c r="Q3809">
        <v>488</v>
      </c>
      <c r="R3809">
        <v>480</v>
      </c>
      <c r="S3809">
        <v>356</v>
      </c>
      <c r="T3809" s="18">
        <v>0.73</v>
      </c>
      <c r="U3809">
        <v>-0.45400000000000001</v>
      </c>
      <c r="V3809">
        <v>-2.5590000000000002</v>
      </c>
      <c r="W3809">
        <v>1.0489083068620999E-2</v>
      </c>
      <c r="X3809" s="2">
        <v>3.0274171742306E-2</v>
      </c>
      <c r="Y3809">
        <v>5.4000000000000003E-3</v>
      </c>
      <c r="Z3809">
        <v>2.3699999999999999E-2</v>
      </c>
      <c r="AA3809">
        <v>1.5699999999999999E-2</v>
      </c>
      <c r="AB3809">
        <v>1.5699999999999999E-2</v>
      </c>
      <c r="AC3809" t="b">
        <v>1</v>
      </c>
      <c r="AD3809">
        <v>8.8499999999999995E-2</v>
      </c>
      <c r="AE3809" t="s">
        <v>22968</v>
      </c>
      <c r="AF3809">
        <v>109857</v>
      </c>
      <c r="AG3809" t="s">
        <v>22969</v>
      </c>
      <c r="AH3809" t="s">
        <v>2144</v>
      </c>
      <c r="AJ3809" t="s">
        <v>22970</v>
      </c>
      <c r="AL3809" t="s">
        <v>22971</v>
      </c>
      <c r="AM3809" t="s">
        <v>22972</v>
      </c>
      <c r="AN3809" t="s">
        <v>22973</v>
      </c>
      <c r="AO3809" t="s">
        <v>22974</v>
      </c>
      <c r="AP3809" t="s">
        <v>22975</v>
      </c>
    </row>
    <row r="3810" spans="1:42" x14ac:dyDescent="0.2">
      <c r="A3810" t="s">
        <v>22976</v>
      </c>
      <c r="B3810">
        <v>323</v>
      </c>
      <c r="C3810">
        <v>328</v>
      </c>
      <c r="D3810">
        <v>393</v>
      </c>
      <c r="E3810">
        <v>335</v>
      </c>
      <c r="F3810">
        <v>357</v>
      </c>
      <c r="G3810">
        <v>244</v>
      </c>
      <c r="H3810">
        <v>278</v>
      </c>
      <c r="I3810">
        <v>348</v>
      </c>
      <c r="J3810">
        <v>325</v>
      </c>
      <c r="K3810">
        <v>372</v>
      </c>
      <c r="L3810">
        <v>349</v>
      </c>
      <c r="M3810">
        <v>343</v>
      </c>
      <c r="N3810">
        <v>232</v>
      </c>
      <c r="O3810">
        <v>276</v>
      </c>
      <c r="P3810">
        <v>320.8</v>
      </c>
      <c r="Q3810">
        <v>348</v>
      </c>
      <c r="R3810">
        <v>346</v>
      </c>
      <c r="S3810">
        <v>254</v>
      </c>
      <c r="T3810" s="18">
        <v>0.73</v>
      </c>
      <c r="U3810">
        <v>-0.45500000000000002</v>
      </c>
      <c r="V3810">
        <v>-2.4169999999999998</v>
      </c>
      <c r="W3810">
        <v>1.5665160359738601E-2</v>
      </c>
      <c r="X3810" s="2">
        <v>4.2441787547799703E-2</v>
      </c>
      <c r="Y3810">
        <v>2.5999999999999999E-3</v>
      </c>
      <c r="Z3810">
        <v>2.76E-2</v>
      </c>
      <c r="AA3810">
        <v>1.7000000000000001E-2</v>
      </c>
      <c r="AB3810">
        <v>1.7000000000000001E-2</v>
      </c>
      <c r="AC3810" t="b">
        <v>1</v>
      </c>
      <c r="AD3810">
        <v>2.75E-2</v>
      </c>
      <c r="AE3810" t="s">
        <v>22977</v>
      </c>
      <c r="AF3810">
        <v>143837</v>
      </c>
      <c r="AG3810" t="s">
        <v>22978</v>
      </c>
      <c r="AK3810" t="s">
        <v>22979</v>
      </c>
      <c r="AL3810" t="s">
        <v>22980</v>
      </c>
      <c r="AM3810" t="s">
        <v>22981</v>
      </c>
      <c r="AN3810" t="s">
        <v>22982</v>
      </c>
      <c r="AO3810" t="s">
        <v>22983</v>
      </c>
      <c r="AP3810" t="s">
        <v>22984</v>
      </c>
    </row>
    <row r="3811" spans="1:42" x14ac:dyDescent="0.2">
      <c r="A3811" t="s">
        <v>22985</v>
      </c>
      <c r="B3811">
        <v>9874</v>
      </c>
      <c r="C3811">
        <v>9654</v>
      </c>
      <c r="D3811">
        <v>10830</v>
      </c>
      <c r="E3811">
        <v>10788</v>
      </c>
      <c r="F3811">
        <v>11744</v>
      </c>
      <c r="G3811">
        <v>7493</v>
      </c>
      <c r="H3811">
        <v>7761</v>
      </c>
      <c r="I3811">
        <v>10641</v>
      </c>
      <c r="J3811">
        <v>9554</v>
      </c>
      <c r="K3811">
        <v>10249</v>
      </c>
      <c r="L3811">
        <v>11250</v>
      </c>
      <c r="M3811">
        <v>11294</v>
      </c>
      <c r="N3811">
        <v>7119</v>
      </c>
      <c r="O3811">
        <v>7718</v>
      </c>
      <c r="P3811">
        <v>9689.4699999999993</v>
      </c>
      <c r="Q3811">
        <v>10148</v>
      </c>
      <c r="R3811">
        <v>11272</v>
      </c>
      <c r="S3811">
        <v>7418</v>
      </c>
      <c r="T3811" s="18">
        <v>0.73099999999999998</v>
      </c>
      <c r="U3811">
        <v>-0.45200000000000001</v>
      </c>
      <c r="V3811">
        <v>-3.7909999999999999</v>
      </c>
      <c r="W3811">
        <v>1.4995321641699601E-4</v>
      </c>
      <c r="X3811" s="2">
        <v>7.0540662755389698E-4</v>
      </c>
      <c r="Y3811">
        <v>2.0999999999999999E-3</v>
      </c>
      <c r="Z3811">
        <v>1.44E-2</v>
      </c>
      <c r="AA3811">
        <v>8.0999999999999996E-3</v>
      </c>
      <c r="AB3811">
        <v>8.0999999999999996E-3</v>
      </c>
      <c r="AC3811" t="b">
        <v>1</v>
      </c>
      <c r="AD3811">
        <v>2.1399999999999999E-2</v>
      </c>
      <c r="AE3811" t="s">
        <v>22986</v>
      </c>
      <c r="AF3811">
        <v>238513</v>
      </c>
      <c r="AG3811" t="s">
        <v>22987</v>
      </c>
      <c r="AK3811" t="s">
        <v>22988</v>
      </c>
      <c r="AL3811" t="s">
        <v>22989</v>
      </c>
      <c r="AM3811" t="s">
        <v>22990</v>
      </c>
      <c r="AN3811" t="s">
        <v>22991</v>
      </c>
      <c r="AO3811" t="s">
        <v>22992</v>
      </c>
      <c r="AP3811" t="s">
        <v>22993</v>
      </c>
    </row>
    <row r="3812" spans="1:42" x14ac:dyDescent="0.2">
      <c r="A3812" t="s">
        <v>22994</v>
      </c>
      <c r="B3812">
        <v>3885</v>
      </c>
      <c r="C3812">
        <v>4386</v>
      </c>
      <c r="D3812">
        <v>4598</v>
      </c>
      <c r="E3812">
        <v>3618</v>
      </c>
      <c r="F3812">
        <v>4359</v>
      </c>
      <c r="G3812">
        <v>3393</v>
      </c>
      <c r="H3812">
        <v>3069</v>
      </c>
      <c r="I3812">
        <v>4187</v>
      </c>
      <c r="J3812">
        <v>4341</v>
      </c>
      <c r="K3812">
        <v>4351</v>
      </c>
      <c r="L3812">
        <v>3773</v>
      </c>
      <c r="M3812">
        <v>4192</v>
      </c>
      <c r="N3812">
        <v>3224</v>
      </c>
      <c r="O3812">
        <v>3052</v>
      </c>
      <c r="P3812">
        <v>3874.25</v>
      </c>
      <c r="Q3812">
        <v>4293</v>
      </c>
      <c r="R3812">
        <v>3982</v>
      </c>
      <c r="S3812">
        <v>3138</v>
      </c>
      <c r="T3812" s="18">
        <v>0.73099999999999998</v>
      </c>
      <c r="U3812">
        <v>-0.45200000000000001</v>
      </c>
      <c r="V3812">
        <v>-3.7210000000000001</v>
      </c>
      <c r="W3812">
        <v>1.9820868658223899E-4</v>
      </c>
      <c r="X3812" s="2">
        <v>9.0970605615680103E-4</v>
      </c>
      <c r="Y3812">
        <v>1.5E-3</v>
      </c>
      <c r="Z3812">
        <v>1.5100000000000001E-2</v>
      </c>
      <c r="AA3812">
        <v>8.2000000000000007E-3</v>
      </c>
      <c r="AB3812">
        <v>8.2000000000000007E-3</v>
      </c>
      <c r="AC3812" t="b">
        <v>1</v>
      </c>
      <c r="AD3812">
        <v>3.8E-3</v>
      </c>
      <c r="AE3812" t="s">
        <v>22995</v>
      </c>
      <c r="AF3812">
        <v>161158</v>
      </c>
      <c r="AG3812" t="s">
        <v>22996</v>
      </c>
      <c r="AK3812" t="s">
        <v>22997</v>
      </c>
      <c r="AL3812" t="s">
        <v>22998</v>
      </c>
      <c r="AM3812" t="s">
        <v>22999</v>
      </c>
      <c r="AN3812" t="s">
        <v>23000</v>
      </c>
      <c r="AO3812" t="s">
        <v>23001</v>
      </c>
      <c r="AP3812" t="s">
        <v>23002</v>
      </c>
    </row>
    <row r="3813" spans="1:42" x14ac:dyDescent="0.2">
      <c r="A3813" t="s">
        <v>23003</v>
      </c>
      <c r="B3813">
        <v>3057</v>
      </c>
      <c r="C3813">
        <v>3563</v>
      </c>
      <c r="D3813">
        <v>3361</v>
      </c>
      <c r="E3813">
        <v>3335</v>
      </c>
      <c r="F3813">
        <v>2945</v>
      </c>
      <c r="G3813">
        <v>2414</v>
      </c>
      <c r="H3813">
        <v>2595</v>
      </c>
      <c r="I3813">
        <v>3295</v>
      </c>
      <c r="J3813">
        <v>3526</v>
      </c>
      <c r="K3813">
        <v>3181</v>
      </c>
      <c r="L3813">
        <v>3478</v>
      </c>
      <c r="M3813">
        <v>2832</v>
      </c>
      <c r="N3813">
        <v>2294</v>
      </c>
      <c r="O3813">
        <v>2581</v>
      </c>
      <c r="P3813">
        <v>3026.53</v>
      </c>
      <c r="Q3813">
        <v>3334</v>
      </c>
      <c r="R3813">
        <v>3155</v>
      </c>
      <c r="S3813">
        <v>2438</v>
      </c>
      <c r="T3813" s="18">
        <v>0.73099999999999998</v>
      </c>
      <c r="U3813">
        <v>-0.45200000000000001</v>
      </c>
      <c r="V3813">
        <v>-3.093</v>
      </c>
      <c r="W3813">
        <v>1.9793019173076601E-3</v>
      </c>
      <c r="X3813" s="2">
        <v>7.0901317113833302E-3</v>
      </c>
      <c r="Y3813">
        <v>7.7999999999999996E-3</v>
      </c>
      <c r="Z3813">
        <v>1.54E-2</v>
      </c>
      <c r="AA3813">
        <v>1.2E-2</v>
      </c>
      <c r="AB3813">
        <v>1.2E-2</v>
      </c>
      <c r="AC3813" t="b">
        <v>1</v>
      </c>
      <c r="AD3813">
        <v>2.07E-2</v>
      </c>
      <c r="AE3813" t="s">
        <v>23004</v>
      </c>
      <c r="AF3813">
        <v>191320</v>
      </c>
      <c r="AG3813" t="s">
        <v>23005</v>
      </c>
      <c r="AK3813" t="s">
        <v>23006</v>
      </c>
      <c r="AL3813" t="s">
        <v>23007</v>
      </c>
      <c r="AM3813" t="s">
        <v>23008</v>
      </c>
      <c r="AN3813" t="s">
        <v>23009</v>
      </c>
      <c r="AO3813" t="s">
        <v>23010</v>
      </c>
      <c r="AP3813" t="s">
        <v>23011</v>
      </c>
    </row>
    <row r="3814" spans="1:42" x14ac:dyDescent="0.2">
      <c r="A3814" t="s">
        <v>23012</v>
      </c>
      <c r="B3814">
        <v>514</v>
      </c>
      <c r="C3814">
        <v>521</v>
      </c>
      <c r="D3814">
        <v>489</v>
      </c>
      <c r="E3814">
        <v>605</v>
      </c>
      <c r="F3814">
        <v>643</v>
      </c>
      <c r="G3814">
        <v>375</v>
      </c>
      <c r="H3814">
        <v>392</v>
      </c>
      <c r="I3814">
        <v>554</v>
      </c>
      <c r="J3814">
        <v>516</v>
      </c>
      <c r="K3814">
        <v>463</v>
      </c>
      <c r="L3814">
        <v>631</v>
      </c>
      <c r="M3814">
        <v>618</v>
      </c>
      <c r="N3814">
        <v>356</v>
      </c>
      <c r="O3814">
        <v>390</v>
      </c>
      <c r="P3814">
        <v>503.96</v>
      </c>
      <c r="Q3814">
        <v>511</v>
      </c>
      <c r="R3814">
        <v>624</v>
      </c>
      <c r="S3814">
        <v>373</v>
      </c>
      <c r="T3814" s="18">
        <v>0.73099999999999998</v>
      </c>
      <c r="U3814">
        <v>-0.45300000000000001</v>
      </c>
      <c r="V3814">
        <v>-2.6960000000000002</v>
      </c>
      <c r="W3814">
        <v>7.0268873498205604E-3</v>
      </c>
      <c r="X3814" s="2">
        <v>2.1544121231538E-2</v>
      </c>
      <c r="Y3814">
        <v>3.0000000000000001E-3</v>
      </c>
      <c r="Z3814">
        <v>2.2700000000000001E-2</v>
      </c>
      <c r="AA3814">
        <v>1.3899999999999999E-2</v>
      </c>
      <c r="AB3814">
        <v>1.3899999999999999E-2</v>
      </c>
      <c r="AC3814" t="b">
        <v>1</v>
      </c>
      <c r="AD3814">
        <v>5.2999999999999999E-2</v>
      </c>
      <c r="AE3814" t="s">
        <v>23013</v>
      </c>
      <c r="AF3814">
        <v>246762</v>
      </c>
      <c r="AG3814" t="s">
        <v>23014</v>
      </c>
      <c r="AK3814" t="s">
        <v>23015</v>
      </c>
      <c r="AL3814" t="s">
        <v>23016</v>
      </c>
      <c r="AM3814" t="s">
        <v>23017</v>
      </c>
      <c r="AN3814" t="s">
        <v>23018</v>
      </c>
      <c r="AO3814" t="s">
        <v>23019</v>
      </c>
    </row>
    <row r="3815" spans="1:42" x14ac:dyDescent="0.2">
      <c r="A3815" t="s">
        <v>23020</v>
      </c>
      <c r="B3815">
        <v>773</v>
      </c>
      <c r="C3815">
        <v>1038</v>
      </c>
      <c r="D3815">
        <v>835</v>
      </c>
      <c r="E3815">
        <v>931</v>
      </c>
      <c r="F3815">
        <v>1134</v>
      </c>
      <c r="G3815">
        <v>706</v>
      </c>
      <c r="H3815">
        <v>625</v>
      </c>
      <c r="I3815">
        <v>833</v>
      </c>
      <c r="J3815">
        <v>1027</v>
      </c>
      <c r="K3815">
        <v>790</v>
      </c>
      <c r="L3815">
        <v>971</v>
      </c>
      <c r="M3815">
        <v>1091</v>
      </c>
      <c r="N3815">
        <v>671</v>
      </c>
      <c r="O3815">
        <v>622</v>
      </c>
      <c r="P3815">
        <v>857.76</v>
      </c>
      <c r="Q3815">
        <v>883</v>
      </c>
      <c r="R3815">
        <v>1031</v>
      </c>
      <c r="S3815">
        <v>646</v>
      </c>
      <c r="T3815" s="18">
        <v>0.73099999999999998</v>
      </c>
      <c r="U3815">
        <v>-0.45100000000000001</v>
      </c>
      <c r="V3815">
        <v>-2.6320000000000001</v>
      </c>
      <c r="W3815">
        <v>8.4836673798602599E-3</v>
      </c>
      <c r="X3815" s="2">
        <v>2.5279698415717901E-2</v>
      </c>
      <c r="Y3815">
        <v>1.0500000000000001E-2</v>
      </c>
      <c r="Z3815">
        <v>1.9099999999999999E-2</v>
      </c>
      <c r="AA3815">
        <v>1.5599999999999999E-2</v>
      </c>
      <c r="AB3815">
        <v>1.5599999999999999E-2</v>
      </c>
      <c r="AC3815" t="b">
        <v>1</v>
      </c>
      <c r="AD3815">
        <v>0.16120000000000001</v>
      </c>
      <c r="AE3815" t="s">
        <v>23021</v>
      </c>
      <c r="AF3815">
        <v>239847</v>
      </c>
      <c r="AG3815" t="s">
        <v>23022</v>
      </c>
      <c r="AI3815" t="s">
        <v>23023</v>
      </c>
      <c r="AK3815" t="s">
        <v>23024</v>
      </c>
      <c r="AL3815" t="s">
        <v>23025</v>
      </c>
      <c r="AM3815" t="s">
        <v>9094</v>
      </c>
      <c r="AO3815" t="s">
        <v>7521</v>
      </c>
    </row>
    <row r="3816" spans="1:42" x14ac:dyDescent="0.2">
      <c r="A3816" t="s">
        <v>23026</v>
      </c>
      <c r="B3816">
        <v>422</v>
      </c>
      <c r="C3816">
        <v>481</v>
      </c>
      <c r="D3816">
        <v>566</v>
      </c>
      <c r="E3816">
        <v>460</v>
      </c>
      <c r="F3816">
        <v>512</v>
      </c>
      <c r="G3816">
        <v>346</v>
      </c>
      <c r="H3816">
        <v>389</v>
      </c>
      <c r="I3816">
        <v>455</v>
      </c>
      <c r="J3816">
        <v>476</v>
      </c>
      <c r="K3816">
        <v>536</v>
      </c>
      <c r="L3816">
        <v>480</v>
      </c>
      <c r="M3816">
        <v>492</v>
      </c>
      <c r="N3816">
        <v>329</v>
      </c>
      <c r="O3816">
        <v>387</v>
      </c>
      <c r="P3816">
        <v>450.59</v>
      </c>
      <c r="Q3816">
        <v>489</v>
      </c>
      <c r="R3816">
        <v>486</v>
      </c>
      <c r="S3816">
        <v>358</v>
      </c>
      <c r="T3816" s="18">
        <v>0.73099999999999998</v>
      </c>
      <c r="U3816">
        <v>-0.45100000000000001</v>
      </c>
      <c r="V3816">
        <v>-2.569</v>
      </c>
      <c r="W3816">
        <v>1.02050011165445E-2</v>
      </c>
      <c r="X3816" s="2">
        <v>2.95570391697643E-2</v>
      </c>
      <c r="Y3816">
        <v>4.5999999999999999E-3</v>
      </c>
      <c r="Z3816">
        <v>2.3699999999999999E-2</v>
      </c>
      <c r="AA3816">
        <v>1.5299999999999999E-2</v>
      </c>
      <c r="AB3816">
        <v>1.5299999999999999E-2</v>
      </c>
      <c r="AC3816" t="b">
        <v>1</v>
      </c>
      <c r="AD3816">
        <v>5.4899999999999997E-2</v>
      </c>
      <c r="AE3816" t="s">
        <v>23027</v>
      </c>
      <c r="AF3816">
        <v>219523</v>
      </c>
      <c r="AG3816" t="s">
        <v>23028</v>
      </c>
      <c r="AL3816" t="s">
        <v>23029</v>
      </c>
      <c r="AM3816" t="s">
        <v>23030</v>
      </c>
      <c r="AN3816" t="s">
        <v>23031</v>
      </c>
      <c r="AO3816" t="s">
        <v>23032</v>
      </c>
    </row>
    <row r="3817" spans="1:42" x14ac:dyDescent="0.2">
      <c r="A3817" t="s">
        <v>23033</v>
      </c>
      <c r="B3817">
        <v>1744</v>
      </c>
      <c r="C3817">
        <v>1584</v>
      </c>
      <c r="D3817">
        <v>1433</v>
      </c>
      <c r="E3817">
        <v>1991</v>
      </c>
      <c r="F3817">
        <v>1792</v>
      </c>
      <c r="G3817">
        <v>1141</v>
      </c>
      <c r="H3817">
        <v>1262</v>
      </c>
      <c r="I3817">
        <v>1880</v>
      </c>
      <c r="J3817">
        <v>1568</v>
      </c>
      <c r="K3817">
        <v>1356</v>
      </c>
      <c r="L3817">
        <v>2076</v>
      </c>
      <c r="M3817">
        <v>1723</v>
      </c>
      <c r="N3817">
        <v>1084</v>
      </c>
      <c r="O3817">
        <v>1255</v>
      </c>
      <c r="P3817">
        <v>1563.15</v>
      </c>
      <c r="Q3817">
        <v>1601</v>
      </c>
      <c r="R3817">
        <v>1900</v>
      </c>
      <c r="S3817">
        <v>1170</v>
      </c>
      <c r="T3817" s="18">
        <v>0.73099999999999998</v>
      </c>
      <c r="U3817">
        <v>-0.45300000000000001</v>
      </c>
      <c r="V3817">
        <v>-2.5089999999999999</v>
      </c>
      <c r="W3817">
        <v>1.2096578988031599E-2</v>
      </c>
      <c r="X3817" s="2">
        <v>3.4169938074361701E-2</v>
      </c>
      <c r="Y3817">
        <v>1.9300000000000001E-2</v>
      </c>
      <c r="Z3817">
        <v>1.6799999999999999E-2</v>
      </c>
      <c r="AA3817">
        <v>1.7999999999999999E-2</v>
      </c>
      <c r="AB3817">
        <v>1.7999999999999999E-2</v>
      </c>
      <c r="AC3817" t="b">
        <v>1</v>
      </c>
      <c r="AD3817">
        <v>0.18559999999999999</v>
      </c>
      <c r="AE3817" t="s">
        <v>23034</v>
      </c>
      <c r="AF3817">
        <v>165587</v>
      </c>
      <c r="AG3817" t="s">
        <v>23035</v>
      </c>
      <c r="AK3817" t="s">
        <v>23036</v>
      </c>
      <c r="AL3817" t="s">
        <v>23037</v>
      </c>
      <c r="AM3817" t="s">
        <v>23038</v>
      </c>
      <c r="AN3817" t="s">
        <v>23039</v>
      </c>
      <c r="AO3817" t="s">
        <v>23040</v>
      </c>
      <c r="AP3817" t="s">
        <v>23041</v>
      </c>
    </row>
    <row r="3818" spans="1:42" x14ac:dyDescent="0.2">
      <c r="A3818" t="s">
        <v>23042</v>
      </c>
      <c r="B3818">
        <v>354</v>
      </c>
      <c r="C3818">
        <v>441</v>
      </c>
      <c r="D3818">
        <v>393</v>
      </c>
      <c r="E3818">
        <v>486</v>
      </c>
      <c r="F3818">
        <v>515</v>
      </c>
      <c r="G3818">
        <v>333</v>
      </c>
      <c r="H3818">
        <v>265</v>
      </c>
      <c r="I3818">
        <v>382</v>
      </c>
      <c r="J3818">
        <v>436</v>
      </c>
      <c r="K3818">
        <v>372</v>
      </c>
      <c r="L3818">
        <v>507</v>
      </c>
      <c r="M3818">
        <v>495</v>
      </c>
      <c r="N3818">
        <v>316</v>
      </c>
      <c r="O3818">
        <v>264</v>
      </c>
      <c r="P3818">
        <v>395.98</v>
      </c>
      <c r="Q3818">
        <v>397</v>
      </c>
      <c r="R3818">
        <v>501</v>
      </c>
      <c r="S3818">
        <v>290</v>
      </c>
      <c r="T3818" s="18">
        <v>0.73099999999999998</v>
      </c>
      <c r="U3818">
        <v>-0.45100000000000001</v>
      </c>
      <c r="V3818">
        <v>-2.4580000000000002</v>
      </c>
      <c r="W3818">
        <v>1.3977223353073101E-2</v>
      </c>
      <c r="X3818" s="2">
        <v>3.85586883094012E-2</v>
      </c>
      <c r="Y3818">
        <v>4.7999999999999996E-3</v>
      </c>
      <c r="Z3818">
        <v>2.5000000000000001E-2</v>
      </c>
      <c r="AA3818">
        <v>1.6400000000000001E-2</v>
      </c>
      <c r="AB3818">
        <v>1.6400000000000001E-2</v>
      </c>
      <c r="AC3818" t="b">
        <v>1</v>
      </c>
      <c r="AD3818">
        <v>5.9499999999999997E-2</v>
      </c>
      <c r="AE3818" t="s">
        <v>19394</v>
      </c>
      <c r="AF3818">
        <v>183341</v>
      </c>
      <c r="AG3818" t="s">
        <v>19395</v>
      </c>
    </row>
    <row r="3819" spans="1:42" x14ac:dyDescent="0.2">
      <c r="A3819" t="s">
        <v>23043</v>
      </c>
      <c r="B3819">
        <v>1608</v>
      </c>
      <c r="C3819">
        <v>1836</v>
      </c>
      <c r="D3819">
        <v>1617</v>
      </c>
      <c r="E3819">
        <v>1874</v>
      </c>
      <c r="F3819">
        <v>1954</v>
      </c>
      <c r="G3819">
        <v>1293</v>
      </c>
      <c r="H3819">
        <v>1257</v>
      </c>
      <c r="I3819">
        <v>1733</v>
      </c>
      <c r="J3819">
        <v>1817</v>
      </c>
      <c r="K3819">
        <v>1530</v>
      </c>
      <c r="L3819">
        <v>1954</v>
      </c>
      <c r="M3819">
        <v>1879</v>
      </c>
      <c r="N3819">
        <v>1229</v>
      </c>
      <c r="O3819">
        <v>1250</v>
      </c>
      <c r="P3819">
        <v>1627.46</v>
      </c>
      <c r="Q3819">
        <v>1693</v>
      </c>
      <c r="R3819">
        <v>1916</v>
      </c>
      <c r="S3819">
        <v>1240</v>
      </c>
      <c r="T3819" s="18">
        <v>0.73199999999999998</v>
      </c>
      <c r="U3819">
        <v>-0.45</v>
      </c>
      <c r="V3819">
        <v>-3.2559999999999998</v>
      </c>
      <c r="W3819">
        <v>1.1293052972859701E-3</v>
      </c>
      <c r="X3819" s="2">
        <v>4.3110463291747298E-3</v>
      </c>
      <c r="Y3819">
        <v>3.5999999999999999E-3</v>
      </c>
      <c r="Z3819">
        <v>1.67E-2</v>
      </c>
      <c r="AA3819">
        <v>1.03E-2</v>
      </c>
      <c r="AB3819">
        <v>1.03E-2</v>
      </c>
      <c r="AC3819" t="b">
        <v>1</v>
      </c>
      <c r="AD3819">
        <v>5.74E-2</v>
      </c>
      <c r="AE3819" t="s">
        <v>23044</v>
      </c>
      <c r="AF3819">
        <v>93943</v>
      </c>
      <c r="AG3819" t="s">
        <v>23045</v>
      </c>
      <c r="AK3819" t="s">
        <v>23046</v>
      </c>
      <c r="AL3819" t="s">
        <v>23047</v>
      </c>
      <c r="AM3819" t="s">
        <v>23048</v>
      </c>
    </row>
    <row r="3820" spans="1:42" x14ac:dyDescent="0.2">
      <c r="A3820" t="s">
        <v>23049</v>
      </c>
      <c r="B3820">
        <v>1288</v>
      </c>
      <c r="C3820">
        <v>1241</v>
      </c>
      <c r="D3820">
        <v>1246</v>
      </c>
      <c r="E3820">
        <v>1383</v>
      </c>
      <c r="F3820">
        <v>1330</v>
      </c>
      <c r="G3820">
        <v>970</v>
      </c>
      <c r="H3820">
        <v>934</v>
      </c>
      <c r="I3820">
        <v>1388</v>
      </c>
      <c r="J3820">
        <v>1228</v>
      </c>
      <c r="K3820">
        <v>1179</v>
      </c>
      <c r="L3820">
        <v>1442</v>
      </c>
      <c r="M3820">
        <v>1279</v>
      </c>
      <c r="N3820">
        <v>922</v>
      </c>
      <c r="O3820">
        <v>929</v>
      </c>
      <c r="P3820">
        <v>1195.31</v>
      </c>
      <c r="Q3820">
        <v>1265</v>
      </c>
      <c r="R3820">
        <v>1360</v>
      </c>
      <c r="S3820">
        <v>926</v>
      </c>
      <c r="T3820" s="18">
        <v>0.73199999999999998</v>
      </c>
      <c r="U3820">
        <v>-0.45100000000000001</v>
      </c>
      <c r="V3820">
        <v>-3.0649999999999999</v>
      </c>
      <c r="W3820">
        <v>2.1785677125503002E-3</v>
      </c>
      <c r="X3820" s="2">
        <v>7.7171679770177398E-3</v>
      </c>
      <c r="Y3820">
        <v>4.7000000000000002E-3</v>
      </c>
      <c r="Z3820">
        <v>1.7600000000000001E-2</v>
      </c>
      <c r="AA3820">
        <v>1.15E-2</v>
      </c>
      <c r="AB3820">
        <v>1.15E-2</v>
      </c>
      <c r="AC3820" t="b">
        <v>1</v>
      </c>
      <c r="AD3820">
        <v>5.7599999999999998E-2</v>
      </c>
      <c r="AE3820" t="s">
        <v>23050</v>
      </c>
      <c r="AF3820">
        <v>181066</v>
      </c>
      <c r="AG3820" t="s">
        <v>23051</v>
      </c>
      <c r="AK3820" t="s">
        <v>23052</v>
      </c>
      <c r="AL3820" t="s">
        <v>23053</v>
      </c>
      <c r="AM3820" t="s">
        <v>23054</v>
      </c>
      <c r="AN3820" t="s">
        <v>23055</v>
      </c>
      <c r="AO3820" t="s">
        <v>23056</v>
      </c>
      <c r="AP3820" t="s">
        <v>23057</v>
      </c>
    </row>
    <row r="3821" spans="1:42" x14ac:dyDescent="0.2">
      <c r="A3821" t="s">
        <v>23058</v>
      </c>
      <c r="B3821">
        <v>1151</v>
      </c>
      <c r="C3821">
        <v>1662</v>
      </c>
      <c r="D3821">
        <v>1597</v>
      </c>
      <c r="E3821">
        <v>1294</v>
      </c>
      <c r="F3821">
        <v>1650</v>
      </c>
      <c r="G3821">
        <v>1164</v>
      </c>
      <c r="H3821">
        <v>1046</v>
      </c>
      <c r="I3821">
        <v>1240</v>
      </c>
      <c r="J3821">
        <v>1645</v>
      </c>
      <c r="K3821">
        <v>1511</v>
      </c>
      <c r="L3821">
        <v>1349</v>
      </c>
      <c r="M3821">
        <v>1587</v>
      </c>
      <c r="N3821">
        <v>1106</v>
      </c>
      <c r="O3821">
        <v>1040</v>
      </c>
      <c r="P3821">
        <v>1354.14</v>
      </c>
      <c r="Q3821">
        <v>1465</v>
      </c>
      <c r="R3821">
        <v>1468</v>
      </c>
      <c r="S3821">
        <v>1073</v>
      </c>
      <c r="T3821" s="18">
        <v>0.73199999999999998</v>
      </c>
      <c r="U3821">
        <v>-0.45</v>
      </c>
      <c r="V3821">
        <v>-2.677</v>
      </c>
      <c r="W3821">
        <v>7.4262177712525598E-3</v>
      </c>
      <c r="X3821" s="2">
        <v>2.2534105550201099E-2</v>
      </c>
      <c r="Y3821">
        <v>1.23E-2</v>
      </c>
      <c r="Z3821">
        <v>1.72E-2</v>
      </c>
      <c r="AA3821">
        <v>1.55E-2</v>
      </c>
      <c r="AB3821">
        <v>1.55E-2</v>
      </c>
      <c r="AC3821" t="b">
        <v>1</v>
      </c>
      <c r="AD3821">
        <v>0.14419999999999999</v>
      </c>
      <c r="AL3821" t="s">
        <v>23059</v>
      </c>
      <c r="AM3821" t="s">
        <v>23060</v>
      </c>
    </row>
    <row r="3822" spans="1:42" x14ac:dyDescent="0.2">
      <c r="A3822" t="s">
        <v>23061</v>
      </c>
      <c r="B3822">
        <v>788</v>
      </c>
      <c r="C3822">
        <v>1072</v>
      </c>
      <c r="D3822">
        <v>959</v>
      </c>
      <c r="E3822">
        <v>902</v>
      </c>
      <c r="F3822">
        <v>970</v>
      </c>
      <c r="G3822">
        <v>650</v>
      </c>
      <c r="H3822">
        <v>762</v>
      </c>
      <c r="I3822">
        <v>849</v>
      </c>
      <c r="J3822">
        <v>1061</v>
      </c>
      <c r="K3822">
        <v>908</v>
      </c>
      <c r="L3822">
        <v>941</v>
      </c>
      <c r="M3822">
        <v>933</v>
      </c>
      <c r="N3822">
        <v>618</v>
      </c>
      <c r="O3822">
        <v>758</v>
      </c>
      <c r="P3822">
        <v>866.65</v>
      </c>
      <c r="Q3822">
        <v>939</v>
      </c>
      <c r="R3822">
        <v>937</v>
      </c>
      <c r="S3822">
        <v>688</v>
      </c>
      <c r="T3822" s="18">
        <v>0.73199999999999998</v>
      </c>
      <c r="U3822">
        <v>-0.45</v>
      </c>
      <c r="V3822">
        <v>-2.657</v>
      </c>
      <c r="W3822">
        <v>7.8786824177667601E-3</v>
      </c>
      <c r="X3822" s="2">
        <v>2.3701632418432102E-2</v>
      </c>
      <c r="Y3822">
        <v>9.9000000000000008E-3</v>
      </c>
      <c r="Z3822">
        <v>1.9E-2</v>
      </c>
      <c r="AA3822">
        <v>1.5299999999999999E-2</v>
      </c>
      <c r="AB3822">
        <v>1.5299999999999999E-2</v>
      </c>
      <c r="AC3822" t="b">
        <v>1</v>
      </c>
      <c r="AD3822">
        <v>0.1021</v>
      </c>
      <c r="AE3822" t="s">
        <v>23062</v>
      </c>
      <c r="AF3822">
        <v>163356</v>
      </c>
      <c r="AG3822" t="s">
        <v>23063</v>
      </c>
      <c r="AK3822" t="s">
        <v>23064</v>
      </c>
      <c r="AL3822" t="s">
        <v>23065</v>
      </c>
      <c r="AM3822" t="s">
        <v>23066</v>
      </c>
      <c r="AN3822" t="s">
        <v>23067</v>
      </c>
      <c r="AO3822" t="s">
        <v>23068</v>
      </c>
    </row>
    <row r="3823" spans="1:42" x14ac:dyDescent="0.2">
      <c r="A3823" t="s">
        <v>23069</v>
      </c>
      <c r="B3823">
        <v>342</v>
      </c>
      <c r="C3823">
        <v>416</v>
      </c>
      <c r="D3823">
        <v>477</v>
      </c>
      <c r="E3823">
        <v>310</v>
      </c>
      <c r="F3823">
        <v>398</v>
      </c>
      <c r="G3823">
        <v>319</v>
      </c>
      <c r="H3823">
        <v>300</v>
      </c>
      <c r="I3823">
        <v>369</v>
      </c>
      <c r="J3823">
        <v>412</v>
      </c>
      <c r="K3823">
        <v>451</v>
      </c>
      <c r="L3823">
        <v>323</v>
      </c>
      <c r="M3823">
        <v>383</v>
      </c>
      <c r="N3823">
        <v>303</v>
      </c>
      <c r="O3823">
        <v>298</v>
      </c>
      <c r="P3823">
        <v>362.74</v>
      </c>
      <c r="Q3823">
        <v>411</v>
      </c>
      <c r="R3823">
        <v>353</v>
      </c>
      <c r="S3823">
        <v>300</v>
      </c>
      <c r="T3823" s="18">
        <v>0.73199999999999998</v>
      </c>
      <c r="U3823">
        <v>-0.45</v>
      </c>
      <c r="V3823">
        <v>-2.3940000000000001</v>
      </c>
      <c r="W3823">
        <v>1.6673933605169399E-2</v>
      </c>
      <c r="X3823" s="2">
        <v>4.4844095109521802E-2</v>
      </c>
      <c r="Y3823">
        <v>6.1999999999999998E-3</v>
      </c>
      <c r="Z3823">
        <v>2.5999999999999999E-2</v>
      </c>
      <c r="AA3823">
        <v>1.7399999999999999E-2</v>
      </c>
      <c r="AB3823">
        <v>1.7399999999999999E-2</v>
      </c>
      <c r="AC3823" t="b">
        <v>1</v>
      </c>
      <c r="AD3823">
        <v>6.08E-2</v>
      </c>
      <c r="AE3823" t="s">
        <v>23070</v>
      </c>
      <c r="AF3823">
        <v>113169</v>
      </c>
      <c r="AG3823" t="s">
        <v>23071</v>
      </c>
      <c r="AK3823" t="s">
        <v>23072</v>
      </c>
      <c r="AL3823" t="s">
        <v>23073</v>
      </c>
      <c r="AM3823" t="s">
        <v>23074</v>
      </c>
      <c r="AN3823" t="s">
        <v>23075</v>
      </c>
      <c r="AO3823" t="s">
        <v>23076</v>
      </c>
      <c r="AP3823" t="s">
        <v>23077</v>
      </c>
    </row>
    <row r="3824" spans="1:42" x14ac:dyDescent="0.2">
      <c r="A3824" t="s">
        <v>23078</v>
      </c>
      <c r="B3824">
        <v>1017</v>
      </c>
      <c r="C3824">
        <v>1061</v>
      </c>
      <c r="D3824">
        <v>1062</v>
      </c>
      <c r="E3824">
        <v>1213</v>
      </c>
      <c r="F3824">
        <v>1112</v>
      </c>
      <c r="G3824">
        <v>794</v>
      </c>
      <c r="H3824">
        <v>789</v>
      </c>
      <c r="I3824">
        <v>1096</v>
      </c>
      <c r="J3824">
        <v>1050</v>
      </c>
      <c r="K3824">
        <v>1005</v>
      </c>
      <c r="L3824">
        <v>1265</v>
      </c>
      <c r="M3824">
        <v>1069</v>
      </c>
      <c r="N3824">
        <v>754</v>
      </c>
      <c r="O3824">
        <v>785</v>
      </c>
      <c r="P3824">
        <v>1003.5</v>
      </c>
      <c r="Q3824">
        <v>1050</v>
      </c>
      <c r="R3824">
        <v>1167</v>
      </c>
      <c r="S3824">
        <v>770</v>
      </c>
      <c r="T3824" s="18">
        <v>0.73299999999999998</v>
      </c>
      <c r="U3824">
        <v>-0.44900000000000001</v>
      </c>
      <c r="V3824">
        <v>-3.032</v>
      </c>
      <c r="W3824">
        <v>2.4286212631888298E-3</v>
      </c>
      <c r="X3824" s="2">
        <v>8.4693677856823406E-3</v>
      </c>
      <c r="Y3824">
        <v>3.8999999999999998E-3</v>
      </c>
      <c r="Z3824">
        <v>1.83E-2</v>
      </c>
      <c r="AA3824">
        <v>1.15E-2</v>
      </c>
      <c r="AB3824">
        <v>1.15E-2</v>
      </c>
      <c r="AC3824" t="b">
        <v>1</v>
      </c>
      <c r="AD3824">
        <v>1.15E-2</v>
      </c>
      <c r="AE3824" t="s">
        <v>23079</v>
      </c>
      <c r="AF3824">
        <v>228742</v>
      </c>
      <c r="AG3824" t="s">
        <v>23080</v>
      </c>
      <c r="AK3824" t="s">
        <v>23081</v>
      </c>
      <c r="AL3824" t="s">
        <v>23082</v>
      </c>
      <c r="AM3824" t="s">
        <v>23083</v>
      </c>
      <c r="AN3824" t="s">
        <v>23084</v>
      </c>
      <c r="AO3824" t="s">
        <v>23085</v>
      </c>
      <c r="AP3824" t="s">
        <v>23086</v>
      </c>
    </row>
    <row r="3825" spans="1:42" x14ac:dyDescent="0.2">
      <c r="A3825" t="s">
        <v>23087</v>
      </c>
      <c r="B3825">
        <v>2928</v>
      </c>
      <c r="C3825">
        <v>3382</v>
      </c>
      <c r="D3825">
        <v>3943</v>
      </c>
      <c r="E3825">
        <v>3531</v>
      </c>
      <c r="F3825">
        <v>4741</v>
      </c>
      <c r="G3825">
        <v>2626</v>
      </c>
      <c r="H3825">
        <v>2517</v>
      </c>
      <c r="I3825">
        <v>3156</v>
      </c>
      <c r="J3825">
        <v>3347</v>
      </c>
      <c r="K3825">
        <v>3732</v>
      </c>
      <c r="L3825">
        <v>3682</v>
      </c>
      <c r="M3825">
        <v>4559</v>
      </c>
      <c r="N3825">
        <v>2495</v>
      </c>
      <c r="O3825">
        <v>2503</v>
      </c>
      <c r="P3825">
        <v>3353.41</v>
      </c>
      <c r="Q3825">
        <v>3412</v>
      </c>
      <c r="R3825">
        <v>4120</v>
      </c>
      <c r="S3825">
        <v>2499</v>
      </c>
      <c r="T3825" s="18">
        <v>0.73299999999999998</v>
      </c>
      <c r="U3825">
        <v>-0.44900000000000001</v>
      </c>
      <c r="V3825">
        <v>-3.02</v>
      </c>
      <c r="W3825">
        <v>2.52493800029249E-3</v>
      </c>
      <c r="X3825" s="2">
        <v>8.7684068249462895E-3</v>
      </c>
      <c r="Y3825">
        <v>8.8000000000000005E-3</v>
      </c>
      <c r="Z3825">
        <v>1.5299999999999999E-2</v>
      </c>
      <c r="AA3825">
        <v>1.24E-2</v>
      </c>
      <c r="AB3825">
        <v>1.24E-2</v>
      </c>
      <c r="AC3825" t="b">
        <v>1</v>
      </c>
      <c r="AD3825">
        <v>5.4699999999999999E-2</v>
      </c>
      <c r="AE3825" t="s">
        <v>23088</v>
      </c>
      <c r="AF3825">
        <v>189628</v>
      </c>
      <c r="AG3825" t="s">
        <v>23089</v>
      </c>
      <c r="AL3825" t="s">
        <v>23090</v>
      </c>
      <c r="AM3825" t="s">
        <v>23091</v>
      </c>
      <c r="AN3825" t="s">
        <v>23092</v>
      </c>
      <c r="AO3825" t="s">
        <v>4284</v>
      </c>
      <c r="AP3825" t="s">
        <v>23093</v>
      </c>
    </row>
    <row r="3826" spans="1:42" x14ac:dyDescent="0.2">
      <c r="A3826" t="s">
        <v>23094</v>
      </c>
      <c r="B3826">
        <v>1911</v>
      </c>
      <c r="C3826">
        <v>2347</v>
      </c>
      <c r="D3826">
        <v>2546</v>
      </c>
      <c r="E3826">
        <v>1911</v>
      </c>
      <c r="F3826">
        <v>2527</v>
      </c>
      <c r="G3826">
        <v>1786</v>
      </c>
      <c r="H3826">
        <v>1630</v>
      </c>
      <c r="I3826">
        <v>2060</v>
      </c>
      <c r="J3826">
        <v>2323</v>
      </c>
      <c r="K3826">
        <v>2409</v>
      </c>
      <c r="L3826">
        <v>1993</v>
      </c>
      <c r="M3826">
        <v>2430</v>
      </c>
      <c r="N3826">
        <v>1697</v>
      </c>
      <c r="O3826">
        <v>1621</v>
      </c>
      <c r="P3826">
        <v>2076.09</v>
      </c>
      <c r="Q3826">
        <v>2264</v>
      </c>
      <c r="R3826">
        <v>2212</v>
      </c>
      <c r="S3826">
        <v>1659</v>
      </c>
      <c r="T3826" s="18">
        <v>0.73299999999999998</v>
      </c>
      <c r="U3826">
        <v>-0.44900000000000001</v>
      </c>
      <c r="V3826">
        <v>-3.004</v>
      </c>
      <c r="W3826">
        <v>2.6685402279593498E-3</v>
      </c>
      <c r="X3826" s="2">
        <v>9.2043276397255399E-3</v>
      </c>
      <c r="Y3826">
        <v>7.4999999999999997E-3</v>
      </c>
      <c r="Z3826">
        <v>1.61E-2</v>
      </c>
      <c r="AA3826">
        <v>1.23E-2</v>
      </c>
      <c r="AB3826">
        <v>1.23E-2</v>
      </c>
      <c r="AC3826" t="b">
        <v>1</v>
      </c>
      <c r="AD3826">
        <v>5.0200000000000002E-2</v>
      </c>
      <c r="AE3826" t="s">
        <v>23095</v>
      </c>
      <c r="AF3826">
        <v>240211</v>
      </c>
      <c r="AG3826" t="s">
        <v>23096</v>
      </c>
      <c r="AL3826" t="s">
        <v>23097</v>
      </c>
      <c r="AM3826" t="s">
        <v>23098</v>
      </c>
      <c r="AN3826" t="s">
        <v>23099</v>
      </c>
      <c r="AO3826" t="s">
        <v>23100</v>
      </c>
    </row>
    <row r="3827" spans="1:42" x14ac:dyDescent="0.2">
      <c r="A3827" t="s">
        <v>23101</v>
      </c>
      <c r="B3827">
        <v>1439</v>
      </c>
      <c r="C3827">
        <v>1836</v>
      </c>
      <c r="D3827">
        <v>1608</v>
      </c>
      <c r="E3827">
        <v>1709</v>
      </c>
      <c r="F3827">
        <v>2204</v>
      </c>
      <c r="G3827">
        <v>1254</v>
      </c>
      <c r="H3827">
        <v>1204</v>
      </c>
      <c r="I3827">
        <v>1551</v>
      </c>
      <c r="J3827">
        <v>1817</v>
      </c>
      <c r="K3827">
        <v>1522</v>
      </c>
      <c r="L3827">
        <v>1782</v>
      </c>
      <c r="M3827">
        <v>2120</v>
      </c>
      <c r="N3827">
        <v>1191</v>
      </c>
      <c r="O3827">
        <v>1197</v>
      </c>
      <c r="P3827">
        <v>1597.17</v>
      </c>
      <c r="Q3827">
        <v>1630</v>
      </c>
      <c r="R3827">
        <v>1951</v>
      </c>
      <c r="S3827">
        <v>1194</v>
      </c>
      <c r="T3827" s="18">
        <v>0.73299999999999998</v>
      </c>
      <c r="U3827">
        <v>-0.44800000000000001</v>
      </c>
      <c r="V3827">
        <v>-2.9369999999999998</v>
      </c>
      <c r="W3827">
        <v>3.3107856985178999E-3</v>
      </c>
      <c r="X3827" s="2">
        <v>1.1130002154687501E-2</v>
      </c>
      <c r="Y3827">
        <v>7.6E-3</v>
      </c>
      <c r="Z3827">
        <v>1.67E-2</v>
      </c>
      <c r="AA3827">
        <v>1.2699999999999999E-2</v>
      </c>
      <c r="AB3827">
        <v>1.2699999999999999E-2</v>
      </c>
      <c r="AC3827" t="b">
        <v>1</v>
      </c>
      <c r="AD3827">
        <v>8.1199999999999994E-2</v>
      </c>
      <c r="AE3827" t="s">
        <v>23102</v>
      </c>
      <c r="AF3827">
        <v>216927</v>
      </c>
      <c r="AG3827" t="s">
        <v>23103</v>
      </c>
      <c r="AK3827" t="s">
        <v>23104</v>
      </c>
      <c r="AL3827" t="s">
        <v>23105</v>
      </c>
      <c r="AM3827" t="s">
        <v>21976</v>
      </c>
      <c r="AO3827" t="s">
        <v>23106</v>
      </c>
    </row>
    <row r="3828" spans="1:42" x14ac:dyDescent="0.2">
      <c r="A3828" t="s">
        <v>23107</v>
      </c>
      <c r="B3828">
        <v>617</v>
      </c>
      <c r="C3828">
        <v>741</v>
      </c>
      <c r="D3828">
        <v>726</v>
      </c>
      <c r="E3828">
        <v>553</v>
      </c>
      <c r="F3828">
        <v>550</v>
      </c>
      <c r="G3828">
        <v>544</v>
      </c>
      <c r="H3828">
        <v>505</v>
      </c>
      <c r="I3828">
        <v>665</v>
      </c>
      <c r="J3828">
        <v>733</v>
      </c>
      <c r="K3828">
        <v>687</v>
      </c>
      <c r="L3828">
        <v>577</v>
      </c>
      <c r="M3828">
        <v>529</v>
      </c>
      <c r="N3828">
        <v>517</v>
      </c>
      <c r="O3828">
        <v>502</v>
      </c>
      <c r="P3828">
        <v>601.42999999999995</v>
      </c>
      <c r="Q3828">
        <v>695</v>
      </c>
      <c r="R3828">
        <v>553</v>
      </c>
      <c r="S3828">
        <v>510</v>
      </c>
      <c r="T3828" s="18">
        <v>0.73299999999999998</v>
      </c>
      <c r="U3828">
        <v>-0.44800000000000001</v>
      </c>
      <c r="V3828">
        <v>-2.9340000000000002</v>
      </c>
      <c r="W3828">
        <v>3.34173060413399E-3</v>
      </c>
      <c r="X3828" s="2">
        <v>1.1228976592115501E-2</v>
      </c>
      <c r="Y3828">
        <v>0</v>
      </c>
      <c r="Z3828">
        <v>2.12E-2</v>
      </c>
      <c r="AA3828">
        <v>1.17E-2</v>
      </c>
      <c r="AB3828">
        <v>1.17E-2</v>
      </c>
      <c r="AC3828" t="b">
        <v>1</v>
      </c>
      <c r="AD3828">
        <v>1.8200000000000001E-2</v>
      </c>
      <c r="AE3828" t="s">
        <v>23108</v>
      </c>
      <c r="AF3828">
        <v>240412</v>
      </c>
      <c r="AG3828" t="s">
        <v>23109</v>
      </c>
      <c r="AK3828" t="s">
        <v>23110</v>
      </c>
    </row>
    <row r="3829" spans="1:42" x14ac:dyDescent="0.2">
      <c r="A3829" t="s">
        <v>23111</v>
      </c>
      <c r="B3829">
        <v>12791</v>
      </c>
      <c r="C3829">
        <v>10859</v>
      </c>
      <c r="D3829">
        <v>9900</v>
      </c>
      <c r="E3829">
        <v>13888</v>
      </c>
      <c r="F3829">
        <v>12903</v>
      </c>
      <c r="G3829">
        <v>9166</v>
      </c>
      <c r="H3829">
        <v>7905</v>
      </c>
      <c r="I3829">
        <v>13785</v>
      </c>
      <c r="J3829">
        <v>10746</v>
      </c>
      <c r="K3829">
        <v>9369</v>
      </c>
      <c r="L3829">
        <v>14483</v>
      </c>
      <c r="M3829">
        <v>12409</v>
      </c>
      <c r="N3829">
        <v>8709</v>
      </c>
      <c r="O3829">
        <v>7861</v>
      </c>
      <c r="P3829">
        <v>11051.8</v>
      </c>
      <c r="Q3829">
        <v>11300</v>
      </c>
      <c r="R3829">
        <v>13446</v>
      </c>
      <c r="S3829">
        <v>8285</v>
      </c>
      <c r="T3829" s="18">
        <v>0.73299999999999998</v>
      </c>
      <c r="U3829">
        <v>-0.44800000000000001</v>
      </c>
      <c r="V3829">
        <v>-2.512</v>
      </c>
      <c r="W3829">
        <v>1.20175680827787E-2</v>
      </c>
      <c r="X3829" s="2">
        <v>3.3981023531390799E-2</v>
      </c>
      <c r="Y3829">
        <v>2.41E-2</v>
      </c>
      <c r="Z3829">
        <v>1.44E-2</v>
      </c>
      <c r="AA3829">
        <v>1.8200000000000001E-2</v>
      </c>
      <c r="AB3829">
        <v>1.8200000000000001E-2</v>
      </c>
      <c r="AC3829" t="b">
        <v>1</v>
      </c>
      <c r="AD3829">
        <v>0.3014</v>
      </c>
      <c r="AE3829" t="s">
        <v>23112</v>
      </c>
      <c r="AF3829">
        <v>179675</v>
      </c>
      <c r="AG3829" t="s">
        <v>23113</v>
      </c>
      <c r="AK3829" t="s">
        <v>23114</v>
      </c>
      <c r="AL3829" t="s">
        <v>23115</v>
      </c>
      <c r="AM3829" t="s">
        <v>23116</v>
      </c>
    </row>
    <row r="3830" spans="1:42" x14ac:dyDescent="0.2">
      <c r="A3830" t="s">
        <v>23117</v>
      </c>
      <c r="B3830">
        <v>2876</v>
      </c>
      <c r="C3830">
        <v>3582</v>
      </c>
      <c r="D3830">
        <v>3487</v>
      </c>
      <c r="E3830">
        <v>1965</v>
      </c>
      <c r="F3830">
        <v>2200</v>
      </c>
      <c r="G3830">
        <v>2689</v>
      </c>
      <c r="H3830">
        <v>2321</v>
      </c>
      <c r="I3830">
        <v>3100</v>
      </c>
      <c r="J3830">
        <v>3545</v>
      </c>
      <c r="K3830">
        <v>3300</v>
      </c>
      <c r="L3830">
        <v>2049</v>
      </c>
      <c r="M3830">
        <v>2116</v>
      </c>
      <c r="N3830">
        <v>2555</v>
      </c>
      <c r="O3830">
        <v>2308</v>
      </c>
      <c r="P3830">
        <v>2710.34</v>
      </c>
      <c r="Q3830">
        <v>3315</v>
      </c>
      <c r="R3830">
        <v>2082</v>
      </c>
      <c r="S3830">
        <v>2432</v>
      </c>
      <c r="T3830" s="18">
        <v>0.73399999999999999</v>
      </c>
      <c r="U3830">
        <v>-0.44700000000000001</v>
      </c>
      <c r="V3830">
        <v>-3.415</v>
      </c>
      <c r="W3830">
        <v>6.36891367297179E-4</v>
      </c>
      <c r="X3830" s="2">
        <v>2.5874062599981601E-3</v>
      </c>
      <c r="Y3830">
        <v>3.0000000000000001E-3</v>
      </c>
      <c r="Z3830">
        <v>1.5599999999999999E-2</v>
      </c>
      <c r="AA3830">
        <v>9.4999999999999998E-3</v>
      </c>
      <c r="AB3830">
        <v>9.4999999999999998E-3</v>
      </c>
      <c r="AC3830" t="b">
        <v>1</v>
      </c>
      <c r="AD3830">
        <v>2.9899999999999999E-2</v>
      </c>
      <c r="AI3830" t="s">
        <v>2712</v>
      </c>
      <c r="AK3830" t="s">
        <v>23118</v>
      </c>
      <c r="AL3830" t="s">
        <v>23119</v>
      </c>
      <c r="AM3830" t="s">
        <v>23120</v>
      </c>
      <c r="AN3830" t="s">
        <v>23121</v>
      </c>
      <c r="AO3830" t="s">
        <v>23122</v>
      </c>
      <c r="AP3830" t="s">
        <v>23123</v>
      </c>
    </row>
    <row r="3831" spans="1:42" x14ac:dyDescent="0.2">
      <c r="A3831" t="s">
        <v>23124</v>
      </c>
      <c r="B3831">
        <v>2952</v>
      </c>
      <c r="C3831">
        <v>3404</v>
      </c>
      <c r="D3831">
        <v>3340</v>
      </c>
      <c r="E3831">
        <v>3065</v>
      </c>
      <c r="F3831">
        <v>3579</v>
      </c>
      <c r="G3831">
        <v>2808</v>
      </c>
      <c r="H3831">
        <v>2097</v>
      </c>
      <c r="I3831">
        <v>3181</v>
      </c>
      <c r="J3831">
        <v>3369</v>
      </c>
      <c r="K3831">
        <v>3161</v>
      </c>
      <c r="L3831">
        <v>3196</v>
      </c>
      <c r="M3831">
        <v>3442</v>
      </c>
      <c r="N3831">
        <v>2668</v>
      </c>
      <c r="O3831">
        <v>2085</v>
      </c>
      <c r="P3831">
        <v>3014.66</v>
      </c>
      <c r="Q3831">
        <v>3237</v>
      </c>
      <c r="R3831">
        <v>3319</v>
      </c>
      <c r="S3831">
        <v>2376</v>
      </c>
      <c r="T3831" s="18">
        <v>0.73399999999999999</v>
      </c>
      <c r="U3831">
        <v>-0.44600000000000001</v>
      </c>
      <c r="V3831">
        <v>-3.0230000000000001</v>
      </c>
      <c r="W3831">
        <v>2.5027232992808099E-3</v>
      </c>
      <c r="X3831" s="2">
        <v>8.7020512482442504E-3</v>
      </c>
      <c r="Y3831">
        <v>8.2000000000000007E-3</v>
      </c>
      <c r="Z3831">
        <v>1.54E-2</v>
      </c>
      <c r="AA3831">
        <v>1.2200000000000001E-2</v>
      </c>
      <c r="AB3831">
        <v>1.2200000000000001E-2</v>
      </c>
      <c r="AC3831" t="b">
        <v>1</v>
      </c>
      <c r="AD3831">
        <v>1.03E-2</v>
      </c>
      <c r="AK3831" t="s">
        <v>23125</v>
      </c>
      <c r="AL3831" t="s">
        <v>23126</v>
      </c>
      <c r="AM3831" t="s">
        <v>23127</v>
      </c>
      <c r="AO3831" t="s">
        <v>23128</v>
      </c>
      <c r="AP3831" t="s">
        <v>23129</v>
      </c>
    </row>
    <row r="3832" spans="1:42" x14ac:dyDescent="0.2">
      <c r="A3832" t="s">
        <v>23130</v>
      </c>
      <c r="B3832">
        <v>772</v>
      </c>
      <c r="C3832">
        <v>902</v>
      </c>
      <c r="D3832">
        <v>837</v>
      </c>
      <c r="E3832">
        <v>839</v>
      </c>
      <c r="F3832">
        <v>888</v>
      </c>
      <c r="G3832">
        <v>678</v>
      </c>
      <c r="H3832">
        <v>590</v>
      </c>
      <c r="I3832">
        <v>832</v>
      </c>
      <c r="J3832">
        <v>893</v>
      </c>
      <c r="K3832">
        <v>792</v>
      </c>
      <c r="L3832">
        <v>875</v>
      </c>
      <c r="M3832">
        <v>854</v>
      </c>
      <c r="N3832">
        <v>644</v>
      </c>
      <c r="O3832">
        <v>587</v>
      </c>
      <c r="P3832">
        <v>782.37</v>
      </c>
      <c r="Q3832">
        <v>839</v>
      </c>
      <c r="R3832">
        <v>864</v>
      </c>
      <c r="S3832">
        <v>616</v>
      </c>
      <c r="T3832" s="18">
        <v>0.73399999999999999</v>
      </c>
      <c r="U3832">
        <v>-0.44700000000000001</v>
      </c>
      <c r="V3832">
        <v>-3.02</v>
      </c>
      <c r="W3832">
        <v>2.52456403771104E-3</v>
      </c>
      <c r="X3832" s="2">
        <v>8.7684068249462895E-3</v>
      </c>
      <c r="Y3832">
        <v>1.6999999999999999E-3</v>
      </c>
      <c r="Z3832">
        <v>1.9599999999999999E-2</v>
      </c>
      <c r="AA3832">
        <v>1.12E-2</v>
      </c>
      <c r="AB3832">
        <v>1.12E-2</v>
      </c>
      <c r="AC3832" t="b">
        <v>1</v>
      </c>
      <c r="AD3832">
        <v>2.5000000000000001E-2</v>
      </c>
      <c r="AE3832" t="s">
        <v>23131</v>
      </c>
      <c r="AF3832">
        <v>236593</v>
      </c>
      <c r="AG3832" t="s">
        <v>23132</v>
      </c>
      <c r="AK3832" t="s">
        <v>23133</v>
      </c>
      <c r="AL3832" t="s">
        <v>23134</v>
      </c>
      <c r="AM3832" t="s">
        <v>23135</v>
      </c>
      <c r="AO3832" t="s">
        <v>23136</v>
      </c>
    </row>
    <row r="3833" spans="1:42" x14ac:dyDescent="0.2">
      <c r="A3833" t="s">
        <v>23137</v>
      </c>
      <c r="B3833">
        <v>2552</v>
      </c>
      <c r="C3833">
        <v>2731</v>
      </c>
      <c r="D3833">
        <v>2404</v>
      </c>
      <c r="E3833">
        <v>2838</v>
      </c>
      <c r="F3833">
        <v>2748</v>
      </c>
      <c r="G3833">
        <v>1853</v>
      </c>
      <c r="H3833">
        <v>2034</v>
      </c>
      <c r="I3833">
        <v>2750</v>
      </c>
      <c r="J3833">
        <v>2703</v>
      </c>
      <c r="K3833">
        <v>2275</v>
      </c>
      <c r="L3833">
        <v>2960</v>
      </c>
      <c r="M3833">
        <v>2643</v>
      </c>
      <c r="N3833">
        <v>1761</v>
      </c>
      <c r="O3833">
        <v>2023</v>
      </c>
      <c r="P3833">
        <v>2444.83</v>
      </c>
      <c r="Q3833">
        <v>2576</v>
      </c>
      <c r="R3833">
        <v>2802</v>
      </c>
      <c r="S3833">
        <v>1892</v>
      </c>
      <c r="T3833" s="18">
        <v>0.73399999999999999</v>
      </c>
      <c r="U3833">
        <v>-0.44500000000000001</v>
      </c>
      <c r="V3833">
        <v>-2.9580000000000002</v>
      </c>
      <c r="W3833">
        <v>3.1011568023324399E-3</v>
      </c>
      <c r="X3833" s="2">
        <v>1.05152117604511E-2</v>
      </c>
      <c r="Y3833">
        <v>8.3999999999999995E-3</v>
      </c>
      <c r="Z3833">
        <v>1.5800000000000002E-2</v>
      </c>
      <c r="AA3833">
        <v>1.26E-2</v>
      </c>
      <c r="AB3833">
        <v>1.26E-2</v>
      </c>
      <c r="AC3833" t="b">
        <v>1</v>
      </c>
      <c r="AD3833">
        <v>8.4699999999999998E-2</v>
      </c>
      <c r="AE3833" t="s">
        <v>23138</v>
      </c>
      <c r="AF3833">
        <v>244043</v>
      </c>
      <c r="AG3833" t="s">
        <v>23139</v>
      </c>
      <c r="AK3833" t="s">
        <v>23140</v>
      </c>
      <c r="AL3833" t="s">
        <v>23141</v>
      </c>
      <c r="AM3833" t="s">
        <v>23142</v>
      </c>
      <c r="AN3833" t="s">
        <v>23143</v>
      </c>
      <c r="AO3833" t="s">
        <v>23144</v>
      </c>
      <c r="AP3833" t="s">
        <v>11116</v>
      </c>
    </row>
    <row r="3834" spans="1:42" x14ac:dyDescent="0.2">
      <c r="A3834" t="s">
        <v>23145</v>
      </c>
      <c r="B3834">
        <v>722</v>
      </c>
      <c r="C3834">
        <v>798</v>
      </c>
      <c r="D3834">
        <v>876</v>
      </c>
      <c r="E3834">
        <v>667</v>
      </c>
      <c r="F3834">
        <v>785</v>
      </c>
      <c r="G3834">
        <v>677</v>
      </c>
      <c r="H3834">
        <v>533</v>
      </c>
      <c r="I3834">
        <v>778</v>
      </c>
      <c r="J3834">
        <v>790</v>
      </c>
      <c r="K3834">
        <v>829</v>
      </c>
      <c r="L3834">
        <v>696</v>
      </c>
      <c r="M3834">
        <v>755</v>
      </c>
      <c r="N3834">
        <v>643</v>
      </c>
      <c r="O3834">
        <v>530</v>
      </c>
      <c r="P3834">
        <v>717.24</v>
      </c>
      <c r="Q3834">
        <v>799</v>
      </c>
      <c r="R3834">
        <v>726</v>
      </c>
      <c r="S3834">
        <v>586</v>
      </c>
      <c r="T3834" s="18">
        <v>0.73399999999999999</v>
      </c>
      <c r="U3834">
        <v>-0.44500000000000001</v>
      </c>
      <c r="V3834">
        <v>-2.8109999999999999</v>
      </c>
      <c r="W3834">
        <v>4.9361971275767797E-3</v>
      </c>
      <c r="X3834" s="2">
        <v>1.5863515897946798E-2</v>
      </c>
      <c r="Y3834">
        <v>4.3E-3</v>
      </c>
      <c r="Z3834">
        <v>2.01E-2</v>
      </c>
      <c r="AA3834">
        <v>1.2999999999999999E-2</v>
      </c>
      <c r="AB3834">
        <v>1.2999999999999999E-2</v>
      </c>
      <c r="AC3834" t="b">
        <v>1</v>
      </c>
      <c r="AD3834">
        <v>8.6E-3</v>
      </c>
      <c r="AE3834" t="s">
        <v>23146</v>
      </c>
      <c r="AF3834">
        <v>134600.134601</v>
      </c>
      <c r="AG3834" t="s">
        <v>23147</v>
      </c>
      <c r="AK3834" t="s">
        <v>23148</v>
      </c>
      <c r="AL3834" t="s">
        <v>23149</v>
      </c>
      <c r="AM3834" t="s">
        <v>23150</v>
      </c>
    </row>
    <row r="3835" spans="1:42" x14ac:dyDescent="0.2">
      <c r="A3835" t="s">
        <v>23151</v>
      </c>
      <c r="B3835">
        <v>1841</v>
      </c>
      <c r="C3835">
        <v>2540</v>
      </c>
      <c r="D3835">
        <v>1983</v>
      </c>
      <c r="E3835">
        <v>3108</v>
      </c>
      <c r="F3835">
        <v>3443</v>
      </c>
      <c r="G3835">
        <v>1725</v>
      </c>
      <c r="H3835">
        <v>1489</v>
      </c>
      <c r="I3835">
        <v>1984</v>
      </c>
      <c r="J3835">
        <v>2514</v>
      </c>
      <c r="K3835">
        <v>1877</v>
      </c>
      <c r="L3835">
        <v>3241</v>
      </c>
      <c r="M3835">
        <v>3311</v>
      </c>
      <c r="N3835">
        <v>1639</v>
      </c>
      <c r="O3835">
        <v>1481</v>
      </c>
      <c r="P3835">
        <v>2292.35</v>
      </c>
      <c r="Q3835">
        <v>2125</v>
      </c>
      <c r="R3835">
        <v>3276</v>
      </c>
      <c r="S3835">
        <v>1560</v>
      </c>
      <c r="T3835" s="18">
        <v>0.73399999999999999</v>
      </c>
      <c r="U3835">
        <v>-0.44600000000000001</v>
      </c>
      <c r="V3835">
        <v>-2.7429999999999999</v>
      </c>
      <c r="W3835">
        <v>6.0810728858661997E-3</v>
      </c>
      <c r="X3835" s="2">
        <v>1.90483040795076E-2</v>
      </c>
      <c r="Y3835">
        <v>1.34E-2</v>
      </c>
      <c r="Z3835">
        <v>1.5900000000000001E-2</v>
      </c>
      <c r="AA3835">
        <v>1.47E-2</v>
      </c>
      <c r="AB3835">
        <v>1.47E-2</v>
      </c>
      <c r="AC3835" t="b">
        <v>1</v>
      </c>
      <c r="AD3835">
        <v>0.20710000000000001</v>
      </c>
      <c r="AL3835" t="s">
        <v>23152</v>
      </c>
      <c r="AM3835" t="s">
        <v>23153</v>
      </c>
      <c r="AO3835" t="s">
        <v>15246</v>
      </c>
    </row>
    <row r="3836" spans="1:42" x14ac:dyDescent="0.2">
      <c r="A3836" t="s">
        <v>23154</v>
      </c>
      <c r="B3836">
        <v>577</v>
      </c>
      <c r="C3836">
        <v>633</v>
      </c>
      <c r="D3836">
        <v>598</v>
      </c>
      <c r="E3836">
        <v>477</v>
      </c>
      <c r="F3836">
        <v>530</v>
      </c>
      <c r="G3836">
        <v>510</v>
      </c>
      <c r="H3836">
        <v>405</v>
      </c>
      <c r="I3836">
        <v>622</v>
      </c>
      <c r="J3836">
        <v>626</v>
      </c>
      <c r="K3836">
        <v>566</v>
      </c>
      <c r="L3836">
        <v>497</v>
      </c>
      <c r="M3836">
        <v>510</v>
      </c>
      <c r="N3836">
        <v>485</v>
      </c>
      <c r="O3836">
        <v>403</v>
      </c>
      <c r="P3836">
        <v>529.80999999999995</v>
      </c>
      <c r="Q3836">
        <v>605</v>
      </c>
      <c r="R3836">
        <v>504</v>
      </c>
      <c r="S3836">
        <v>444</v>
      </c>
      <c r="T3836" s="18">
        <v>0.73399999999999999</v>
      </c>
      <c r="U3836">
        <v>-0.44600000000000001</v>
      </c>
      <c r="V3836">
        <v>-2.6760000000000002</v>
      </c>
      <c r="W3836">
        <v>7.4438326976044803E-3</v>
      </c>
      <c r="X3836" s="2">
        <v>2.2578383027281199E-2</v>
      </c>
      <c r="Y3836">
        <v>3.7000000000000002E-3</v>
      </c>
      <c r="Z3836">
        <v>2.2200000000000001E-2</v>
      </c>
      <c r="AA3836">
        <v>1.4E-2</v>
      </c>
      <c r="AB3836">
        <v>1.4E-2</v>
      </c>
      <c r="AC3836" t="b">
        <v>1</v>
      </c>
      <c r="AD3836">
        <v>2.4899999999999999E-2</v>
      </c>
      <c r="AE3836" t="s">
        <v>23155</v>
      </c>
      <c r="AF3836">
        <v>100925</v>
      </c>
      <c r="AG3836" t="s">
        <v>23156</v>
      </c>
      <c r="AK3836" t="s">
        <v>23157</v>
      </c>
      <c r="AL3836" t="s">
        <v>23158</v>
      </c>
      <c r="AM3836" t="s">
        <v>23159</v>
      </c>
      <c r="AN3836" t="s">
        <v>23160</v>
      </c>
      <c r="AO3836" t="s">
        <v>23161</v>
      </c>
      <c r="AP3836" t="s">
        <v>23162</v>
      </c>
    </row>
    <row r="3837" spans="1:42" x14ac:dyDescent="0.2">
      <c r="A3837" t="s">
        <v>23163</v>
      </c>
      <c r="B3837">
        <v>477</v>
      </c>
      <c r="C3837">
        <v>622</v>
      </c>
      <c r="D3837">
        <v>628</v>
      </c>
      <c r="E3837">
        <v>552</v>
      </c>
      <c r="F3837">
        <v>517</v>
      </c>
      <c r="G3837">
        <v>432</v>
      </c>
      <c r="H3837">
        <v>436</v>
      </c>
      <c r="I3837">
        <v>514</v>
      </c>
      <c r="J3837">
        <v>616</v>
      </c>
      <c r="K3837">
        <v>594</v>
      </c>
      <c r="L3837">
        <v>576</v>
      </c>
      <c r="M3837">
        <v>497</v>
      </c>
      <c r="N3837">
        <v>410</v>
      </c>
      <c r="O3837">
        <v>434</v>
      </c>
      <c r="P3837">
        <v>520.12</v>
      </c>
      <c r="Q3837">
        <v>575</v>
      </c>
      <c r="R3837">
        <v>536</v>
      </c>
      <c r="S3837">
        <v>422</v>
      </c>
      <c r="T3837" s="18">
        <v>0.73399999999999999</v>
      </c>
      <c r="U3837">
        <v>-0.44600000000000001</v>
      </c>
      <c r="V3837">
        <v>-2.593</v>
      </c>
      <c r="W3837">
        <v>9.5255954149209808E-3</v>
      </c>
      <c r="X3837" s="2">
        <v>2.7910355808384898E-2</v>
      </c>
      <c r="Y3837">
        <v>5.7000000000000002E-3</v>
      </c>
      <c r="Z3837">
        <v>2.24E-2</v>
      </c>
      <c r="AA3837">
        <v>1.4999999999999999E-2</v>
      </c>
      <c r="AB3837">
        <v>1.4999999999999999E-2</v>
      </c>
      <c r="AC3837" t="b">
        <v>1</v>
      </c>
      <c r="AD3837">
        <v>6.5799999999999997E-2</v>
      </c>
      <c r="AE3837" t="s">
        <v>23164</v>
      </c>
      <c r="AF3837">
        <v>95047</v>
      </c>
      <c r="AG3837" t="s">
        <v>23165</v>
      </c>
      <c r="AK3837" t="s">
        <v>23166</v>
      </c>
      <c r="AL3837" t="s">
        <v>23167</v>
      </c>
      <c r="AM3837" t="s">
        <v>23168</v>
      </c>
      <c r="AN3837" t="s">
        <v>23169</v>
      </c>
      <c r="AO3837" t="s">
        <v>23170</v>
      </c>
      <c r="AP3837" t="s">
        <v>23171</v>
      </c>
    </row>
    <row r="3838" spans="1:42" x14ac:dyDescent="0.2">
      <c r="A3838" t="s">
        <v>23172</v>
      </c>
      <c r="B3838">
        <v>881</v>
      </c>
      <c r="C3838">
        <v>829</v>
      </c>
      <c r="D3838">
        <v>883</v>
      </c>
      <c r="E3838">
        <v>845</v>
      </c>
      <c r="F3838">
        <v>887</v>
      </c>
      <c r="G3838">
        <v>666</v>
      </c>
      <c r="H3838">
        <v>647</v>
      </c>
      <c r="I3838">
        <v>949</v>
      </c>
      <c r="J3838">
        <v>820</v>
      </c>
      <c r="K3838">
        <v>836</v>
      </c>
      <c r="L3838">
        <v>881</v>
      </c>
      <c r="M3838">
        <v>853</v>
      </c>
      <c r="N3838">
        <v>633</v>
      </c>
      <c r="O3838">
        <v>643</v>
      </c>
      <c r="P3838">
        <v>802.28</v>
      </c>
      <c r="Q3838">
        <v>868</v>
      </c>
      <c r="R3838">
        <v>867</v>
      </c>
      <c r="S3838">
        <v>638</v>
      </c>
      <c r="T3838" s="18">
        <v>0.73499999999999999</v>
      </c>
      <c r="U3838">
        <v>-0.44400000000000001</v>
      </c>
      <c r="V3838">
        <v>-2.9910000000000001</v>
      </c>
      <c r="W3838">
        <v>2.7773488852197502E-3</v>
      </c>
      <c r="X3838" s="2">
        <v>9.5341319323170998E-3</v>
      </c>
      <c r="Y3838">
        <v>2.2000000000000001E-3</v>
      </c>
      <c r="Z3838">
        <v>1.9400000000000001E-2</v>
      </c>
      <c r="AA3838">
        <v>1.1299999999999999E-2</v>
      </c>
      <c r="AB3838">
        <v>1.1299999999999999E-2</v>
      </c>
      <c r="AC3838" t="b">
        <v>1</v>
      </c>
      <c r="AD3838">
        <v>5.2299999999999999E-2</v>
      </c>
      <c r="AE3838" t="s">
        <v>23173</v>
      </c>
      <c r="AF3838">
        <v>239279</v>
      </c>
      <c r="AG3838" t="s">
        <v>23174</v>
      </c>
      <c r="AK3838" t="s">
        <v>23175</v>
      </c>
      <c r="AL3838" t="s">
        <v>23176</v>
      </c>
      <c r="AM3838" t="s">
        <v>23177</v>
      </c>
      <c r="AN3838" t="s">
        <v>23178</v>
      </c>
      <c r="AO3838" t="s">
        <v>23179</v>
      </c>
      <c r="AP3838" t="s">
        <v>23180</v>
      </c>
    </row>
    <row r="3839" spans="1:42" x14ac:dyDescent="0.2">
      <c r="A3839" t="s">
        <v>23181</v>
      </c>
      <c r="B3839">
        <v>1573</v>
      </c>
      <c r="C3839">
        <v>1745</v>
      </c>
      <c r="D3839">
        <v>2084</v>
      </c>
      <c r="E3839">
        <v>1256</v>
      </c>
      <c r="F3839">
        <v>1739</v>
      </c>
      <c r="G3839">
        <v>1460</v>
      </c>
      <c r="H3839">
        <v>1263</v>
      </c>
      <c r="I3839">
        <v>1695</v>
      </c>
      <c r="J3839">
        <v>1727</v>
      </c>
      <c r="K3839">
        <v>1972</v>
      </c>
      <c r="L3839">
        <v>1310</v>
      </c>
      <c r="M3839">
        <v>1672</v>
      </c>
      <c r="N3839">
        <v>1387</v>
      </c>
      <c r="O3839">
        <v>1256</v>
      </c>
      <c r="P3839">
        <v>1574.26</v>
      </c>
      <c r="Q3839">
        <v>1798</v>
      </c>
      <c r="R3839">
        <v>1491</v>
      </c>
      <c r="S3839">
        <v>1322</v>
      </c>
      <c r="T3839" s="18">
        <v>0.73499999999999999</v>
      </c>
      <c r="U3839">
        <v>-0.44400000000000001</v>
      </c>
      <c r="V3839">
        <v>-2.7509999999999999</v>
      </c>
      <c r="W3839">
        <v>5.9398378896180198E-3</v>
      </c>
      <c r="X3839" s="2">
        <v>1.86528392087991E-2</v>
      </c>
      <c r="Y3839">
        <v>1.0999999999999999E-2</v>
      </c>
      <c r="Z3839">
        <v>1.6799999999999999E-2</v>
      </c>
      <c r="AA3839">
        <v>1.44E-2</v>
      </c>
      <c r="AB3839">
        <v>1.44E-2</v>
      </c>
      <c r="AC3839" t="b">
        <v>1</v>
      </c>
      <c r="AD3839">
        <v>5.79E-2</v>
      </c>
      <c r="AE3839" t="s">
        <v>13983</v>
      </c>
      <c r="AF3839">
        <v>242923</v>
      </c>
      <c r="AG3839" t="s">
        <v>13984</v>
      </c>
      <c r="AK3839" t="s">
        <v>23182</v>
      </c>
      <c r="AL3839" t="s">
        <v>23183</v>
      </c>
      <c r="AM3839" t="s">
        <v>13987</v>
      </c>
    </row>
    <row r="3840" spans="1:42" x14ac:dyDescent="0.2">
      <c r="A3840" t="s">
        <v>23184</v>
      </c>
      <c r="B3840">
        <v>433</v>
      </c>
      <c r="C3840">
        <v>447</v>
      </c>
      <c r="D3840">
        <v>439</v>
      </c>
      <c r="E3840">
        <v>391</v>
      </c>
      <c r="F3840">
        <v>473</v>
      </c>
      <c r="G3840">
        <v>351</v>
      </c>
      <c r="H3840">
        <v>317</v>
      </c>
      <c r="I3840">
        <v>467</v>
      </c>
      <c r="J3840">
        <v>442</v>
      </c>
      <c r="K3840">
        <v>415</v>
      </c>
      <c r="L3840">
        <v>408</v>
      </c>
      <c r="M3840">
        <v>455</v>
      </c>
      <c r="N3840">
        <v>334</v>
      </c>
      <c r="O3840">
        <v>315</v>
      </c>
      <c r="P3840">
        <v>405.12</v>
      </c>
      <c r="Q3840">
        <v>441</v>
      </c>
      <c r="R3840">
        <v>432</v>
      </c>
      <c r="S3840">
        <v>324</v>
      </c>
      <c r="T3840" s="18">
        <v>0.73499999999999999</v>
      </c>
      <c r="U3840">
        <v>-0.44400000000000001</v>
      </c>
      <c r="V3840">
        <v>-2.585</v>
      </c>
      <c r="W3840">
        <v>9.7515494899994802E-3</v>
      </c>
      <c r="X3840" s="2">
        <v>2.8460755226381199E-2</v>
      </c>
      <c r="Y3840">
        <v>0</v>
      </c>
      <c r="Z3840">
        <v>2.4799999999999999E-2</v>
      </c>
      <c r="AA3840">
        <v>1.43E-2</v>
      </c>
      <c r="AB3840">
        <v>1.43E-2</v>
      </c>
      <c r="AC3840" t="b">
        <v>1</v>
      </c>
      <c r="AD3840">
        <v>2.07E-2</v>
      </c>
      <c r="AE3840" t="s">
        <v>23185</v>
      </c>
      <c r="AF3840">
        <v>166591</v>
      </c>
      <c r="AG3840" t="s">
        <v>23186</v>
      </c>
      <c r="AK3840" t="s">
        <v>23187</v>
      </c>
      <c r="AL3840" t="s">
        <v>23188</v>
      </c>
      <c r="AM3840" t="s">
        <v>23189</v>
      </c>
    </row>
    <row r="3841" spans="1:42" x14ac:dyDescent="0.2">
      <c r="A3841" t="s">
        <v>23190</v>
      </c>
      <c r="B3841">
        <v>1287</v>
      </c>
      <c r="C3841">
        <v>1275</v>
      </c>
      <c r="D3841">
        <v>1685</v>
      </c>
      <c r="E3841">
        <v>1318</v>
      </c>
      <c r="F3841">
        <v>1766</v>
      </c>
      <c r="G3841">
        <v>1189</v>
      </c>
      <c r="H3841">
        <v>954</v>
      </c>
      <c r="I3841">
        <v>1387</v>
      </c>
      <c r="J3841">
        <v>1262</v>
      </c>
      <c r="K3841">
        <v>1595</v>
      </c>
      <c r="L3841">
        <v>1374</v>
      </c>
      <c r="M3841">
        <v>1698</v>
      </c>
      <c r="N3841">
        <v>1130</v>
      </c>
      <c r="O3841">
        <v>949</v>
      </c>
      <c r="P3841">
        <v>1342.1</v>
      </c>
      <c r="Q3841">
        <v>1415</v>
      </c>
      <c r="R3841">
        <v>1536</v>
      </c>
      <c r="S3841">
        <v>1040</v>
      </c>
      <c r="T3841" s="18">
        <v>0.73499999999999999</v>
      </c>
      <c r="U3841">
        <v>-0.44500000000000001</v>
      </c>
      <c r="V3841">
        <v>-2.5630000000000002</v>
      </c>
      <c r="W3841">
        <v>1.03818409864368E-2</v>
      </c>
      <c r="X3841" s="2">
        <v>2.99994234127034E-2</v>
      </c>
      <c r="Y3841">
        <v>1.5100000000000001E-2</v>
      </c>
      <c r="Z3841">
        <v>1.72E-2</v>
      </c>
      <c r="AA3841">
        <v>1.6500000000000001E-2</v>
      </c>
      <c r="AB3841">
        <v>1.6500000000000001E-2</v>
      </c>
      <c r="AC3841" t="b">
        <v>1</v>
      </c>
      <c r="AD3841">
        <v>0.1</v>
      </c>
      <c r="AE3841" t="s">
        <v>23191</v>
      </c>
      <c r="AF3841">
        <v>233459</v>
      </c>
      <c r="AG3841" t="s">
        <v>23192</v>
      </c>
      <c r="AI3841" t="s">
        <v>23193</v>
      </c>
      <c r="AK3841" t="s">
        <v>23194</v>
      </c>
      <c r="AL3841" t="s">
        <v>23195</v>
      </c>
      <c r="AM3841" t="s">
        <v>2850</v>
      </c>
    </row>
    <row r="3842" spans="1:42" x14ac:dyDescent="0.2">
      <c r="A3842" t="s">
        <v>23196</v>
      </c>
      <c r="B3842">
        <v>1753</v>
      </c>
      <c r="C3842">
        <v>1346</v>
      </c>
      <c r="D3842">
        <v>1680</v>
      </c>
      <c r="E3842">
        <v>1269</v>
      </c>
      <c r="F3842">
        <v>1162</v>
      </c>
      <c r="G3842">
        <v>1252</v>
      </c>
      <c r="H3842">
        <v>1174</v>
      </c>
      <c r="I3842">
        <v>1889</v>
      </c>
      <c r="J3842">
        <v>1332</v>
      </c>
      <c r="K3842">
        <v>1590</v>
      </c>
      <c r="L3842">
        <v>1323</v>
      </c>
      <c r="M3842">
        <v>1117</v>
      </c>
      <c r="N3842">
        <v>1190</v>
      </c>
      <c r="O3842">
        <v>1168</v>
      </c>
      <c r="P3842">
        <v>1372.73</v>
      </c>
      <c r="Q3842">
        <v>1604</v>
      </c>
      <c r="R3842">
        <v>1220</v>
      </c>
      <c r="S3842">
        <v>1179</v>
      </c>
      <c r="T3842" s="18">
        <v>0.73499999999999999</v>
      </c>
      <c r="U3842">
        <v>-0.44400000000000001</v>
      </c>
      <c r="V3842">
        <v>-2.492</v>
      </c>
      <c r="W3842">
        <v>1.26935970952116E-2</v>
      </c>
      <c r="X3842" s="2">
        <v>3.55794520353361E-2</v>
      </c>
      <c r="Y3842">
        <v>1.7399999999999999E-2</v>
      </c>
      <c r="Z3842">
        <v>1.72E-2</v>
      </c>
      <c r="AA3842">
        <v>1.7600000000000001E-2</v>
      </c>
      <c r="AB3842">
        <v>1.7600000000000001E-2</v>
      </c>
      <c r="AC3842" t="b">
        <v>1</v>
      </c>
      <c r="AD3842">
        <v>0.1099</v>
      </c>
      <c r="AE3842" t="s">
        <v>23197</v>
      </c>
      <c r="AF3842">
        <v>231092</v>
      </c>
      <c r="AG3842" t="s">
        <v>23198</v>
      </c>
      <c r="AK3842" t="s">
        <v>23199</v>
      </c>
      <c r="AL3842" t="s">
        <v>23200</v>
      </c>
      <c r="AM3842" t="s">
        <v>23201</v>
      </c>
      <c r="AO3842" t="s">
        <v>23202</v>
      </c>
    </row>
    <row r="3843" spans="1:42" x14ac:dyDescent="0.2">
      <c r="A3843" t="s">
        <v>23203</v>
      </c>
      <c r="B3843">
        <v>3161</v>
      </c>
      <c r="C3843">
        <v>3568</v>
      </c>
      <c r="D3843">
        <v>3407</v>
      </c>
      <c r="E3843">
        <v>2919</v>
      </c>
      <c r="F3843">
        <v>2999</v>
      </c>
      <c r="G3843">
        <v>2667</v>
      </c>
      <c r="H3843">
        <v>2468</v>
      </c>
      <c r="I3843">
        <v>3407</v>
      </c>
      <c r="J3843">
        <v>3531</v>
      </c>
      <c r="K3843">
        <v>3224</v>
      </c>
      <c r="L3843">
        <v>3044</v>
      </c>
      <c r="M3843">
        <v>2884</v>
      </c>
      <c r="N3843">
        <v>2534</v>
      </c>
      <c r="O3843">
        <v>2454</v>
      </c>
      <c r="P3843">
        <v>3011.22</v>
      </c>
      <c r="Q3843">
        <v>3387</v>
      </c>
      <c r="R3843">
        <v>2964</v>
      </c>
      <c r="S3843">
        <v>2494</v>
      </c>
      <c r="T3843" s="18">
        <v>0.73599999999999999</v>
      </c>
      <c r="U3843">
        <v>-0.441</v>
      </c>
      <c r="V3843">
        <v>-3.6429999999999998</v>
      </c>
      <c r="W3843">
        <v>2.6991620471153303E-4</v>
      </c>
      <c r="X3843" s="2">
        <v>1.1959150648144399E-3</v>
      </c>
      <c r="Y3843">
        <v>1.2999999999999999E-3</v>
      </c>
      <c r="Z3843">
        <v>1.54E-2</v>
      </c>
      <c r="AA3843">
        <v>8.0999999999999996E-3</v>
      </c>
      <c r="AB3843">
        <v>8.0999999999999996E-3</v>
      </c>
      <c r="AC3843" t="b">
        <v>1</v>
      </c>
      <c r="AD3843">
        <v>1.44E-2</v>
      </c>
      <c r="AE3843" t="s">
        <v>23204</v>
      </c>
      <c r="AF3843">
        <v>129837</v>
      </c>
      <c r="AG3843" t="s">
        <v>23205</v>
      </c>
      <c r="AH3843" t="s">
        <v>2144</v>
      </c>
      <c r="AK3843" t="s">
        <v>23206</v>
      </c>
      <c r="AL3843" t="s">
        <v>23207</v>
      </c>
      <c r="AM3843" t="s">
        <v>23208</v>
      </c>
      <c r="AN3843" t="s">
        <v>23209</v>
      </c>
      <c r="AO3843" t="s">
        <v>23210</v>
      </c>
      <c r="AP3843" t="s">
        <v>23211</v>
      </c>
    </row>
    <row r="3844" spans="1:42" x14ac:dyDescent="0.2">
      <c r="A3844" t="s">
        <v>23212</v>
      </c>
      <c r="B3844">
        <v>2074</v>
      </c>
      <c r="C3844">
        <v>2106</v>
      </c>
      <c r="D3844">
        <v>2087</v>
      </c>
      <c r="E3844">
        <v>2266</v>
      </c>
      <c r="F3844">
        <v>2142</v>
      </c>
      <c r="G3844">
        <v>1535</v>
      </c>
      <c r="H3844">
        <v>1641</v>
      </c>
      <c r="I3844">
        <v>2235</v>
      </c>
      <c r="J3844">
        <v>2084</v>
      </c>
      <c r="K3844">
        <v>1975</v>
      </c>
      <c r="L3844">
        <v>2363</v>
      </c>
      <c r="M3844">
        <v>2060</v>
      </c>
      <c r="N3844">
        <v>1458</v>
      </c>
      <c r="O3844">
        <v>1632</v>
      </c>
      <c r="P3844">
        <v>1972.55</v>
      </c>
      <c r="Q3844">
        <v>2098</v>
      </c>
      <c r="R3844">
        <v>2212</v>
      </c>
      <c r="S3844">
        <v>1545</v>
      </c>
      <c r="T3844" s="18">
        <v>0.73599999999999999</v>
      </c>
      <c r="U3844">
        <v>-0.441</v>
      </c>
      <c r="V3844">
        <v>-3.113</v>
      </c>
      <c r="W3844">
        <v>1.85237831185421E-3</v>
      </c>
      <c r="X3844" s="2">
        <v>6.6856295836671001E-3</v>
      </c>
      <c r="Y3844">
        <v>5.0000000000000001E-3</v>
      </c>
      <c r="Z3844">
        <v>1.6199999999999999E-2</v>
      </c>
      <c r="AA3844">
        <v>1.0999999999999999E-2</v>
      </c>
      <c r="AB3844">
        <v>1.0999999999999999E-2</v>
      </c>
      <c r="AC3844" t="b">
        <v>1</v>
      </c>
      <c r="AD3844">
        <v>2.63E-2</v>
      </c>
      <c r="AE3844" t="s">
        <v>23213</v>
      </c>
      <c r="AF3844">
        <v>173814</v>
      </c>
      <c r="AG3844" t="s">
        <v>23214</v>
      </c>
      <c r="AK3844" t="s">
        <v>23215</v>
      </c>
      <c r="AL3844" t="s">
        <v>23216</v>
      </c>
      <c r="AM3844" t="s">
        <v>23217</v>
      </c>
      <c r="AN3844" t="s">
        <v>23218</v>
      </c>
      <c r="AO3844" t="s">
        <v>23219</v>
      </c>
      <c r="AP3844" t="s">
        <v>23220</v>
      </c>
    </row>
    <row r="3845" spans="1:42" x14ac:dyDescent="0.2">
      <c r="A3845" t="s">
        <v>23221</v>
      </c>
      <c r="B3845">
        <v>533</v>
      </c>
      <c r="C3845">
        <v>588</v>
      </c>
      <c r="D3845">
        <v>579</v>
      </c>
      <c r="E3845">
        <v>664</v>
      </c>
      <c r="F3845">
        <v>817</v>
      </c>
      <c r="G3845">
        <v>436</v>
      </c>
      <c r="H3845">
        <v>424</v>
      </c>
      <c r="I3845">
        <v>574</v>
      </c>
      <c r="J3845">
        <v>582</v>
      </c>
      <c r="K3845">
        <v>548</v>
      </c>
      <c r="L3845">
        <v>692</v>
      </c>
      <c r="M3845">
        <v>786</v>
      </c>
      <c r="N3845">
        <v>414</v>
      </c>
      <c r="O3845">
        <v>422</v>
      </c>
      <c r="P3845">
        <v>574.04999999999995</v>
      </c>
      <c r="Q3845">
        <v>568</v>
      </c>
      <c r="R3845">
        <v>739</v>
      </c>
      <c r="S3845">
        <v>418</v>
      </c>
      <c r="T3845" s="18">
        <v>0.73599999999999999</v>
      </c>
      <c r="U3845">
        <v>-0.443</v>
      </c>
      <c r="V3845">
        <v>-2.8170000000000002</v>
      </c>
      <c r="W3845">
        <v>4.8437913524737603E-3</v>
      </c>
      <c r="X3845" s="2">
        <v>1.56090880258201E-2</v>
      </c>
      <c r="Y3845">
        <v>0</v>
      </c>
      <c r="Z3845">
        <v>2.1600000000000001E-2</v>
      </c>
      <c r="AA3845">
        <v>1.21E-2</v>
      </c>
      <c r="AB3845">
        <v>1.21E-2</v>
      </c>
      <c r="AC3845" t="b">
        <v>1</v>
      </c>
      <c r="AD3845">
        <v>7.6E-3</v>
      </c>
      <c r="AE3845" t="s">
        <v>23222</v>
      </c>
      <c r="AF3845">
        <v>105041</v>
      </c>
      <c r="AG3845" t="s">
        <v>23223</v>
      </c>
      <c r="AK3845" t="s">
        <v>23224</v>
      </c>
      <c r="AL3845" t="s">
        <v>23225</v>
      </c>
      <c r="AM3845" t="s">
        <v>23226</v>
      </c>
    </row>
    <row r="3846" spans="1:42" x14ac:dyDescent="0.2">
      <c r="A3846" t="s">
        <v>23227</v>
      </c>
      <c r="B3846">
        <v>684</v>
      </c>
      <c r="C3846">
        <v>768</v>
      </c>
      <c r="D3846">
        <v>846</v>
      </c>
      <c r="E3846">
        <v>614</v>
      </c>
      <c r="F3846">
        <v>795</v>
      </c>
      <c r="G3846">
        <v>617</v>
      </c>
      <c r="H3846">
        <v>545</v>
      </c>
      <c r="I3846">
        <v>737</v>
      </c>
      <c r="J3846">
        <v>760</v>
      </c>
      <c r="K3846">
        <v>801</v>
      </c>
      <c r="L3846">
        <v>640</v>
      </c>
      <c r="M3846">
        <v>765</v>
      </c>
      <c r="N3846">
        <v>586</v>
      </c>
      <c r="O3846">
        <v>542</v>
      </c>
      <c r="P3846">
        <v>690.13</v>
      </c>
      <c r="Q3846">
        <v>766</v>
      </c>
      <c r="R3846">
        <v>702</v>
      </c>
      <c r="S3846">
        <v>564</v>
      </c>
      <c r="T3846" s="18">
        <v>0.73599999999999999</v>
      </c>
      <c r="U3846">
        <v>-0.441</v>
      </c>
      <c r="V3846">
        <v>-2.7839999999999998</v>
      </c>
      <c r="W3846">
        <v>5.3662095158678296E-3</v>
      </c>
      <c r="X3846" s="2">
        <v>1.70788764790532E-2</v>
      </c>
      <c r="Y3846">
        <v>4.1000000000000003E-3</v>
      </c>
      <c r="Z3846">
        <v>2.0299999999999999E-2</v>
      </c>
      <c r="AA3846">
        <v>1.29E-2</v>
      </c>
      <c r="AB3846">
        <v>1.29E-2</v>
      </c>
      <c r="AC3846" t="b">
        <v>1</v>
      </c>
      <c r="AD3846">
        <v>1.2500000000000001E-2</v>
      </c>
      <c r="AE3846" t="s">
        <v>23228</v>
      </c>
      <c r="AF3846">
        <v>93878</v>
      </c>
      <c r="AG3846" t="s">
        <v>23229</v>
      </c>
      <c r="AK3846" t="s">
        <v>23230</v>
      </c>
      <c r="AL3846" t="s">
        <v>7876</v>
      </c>
      <c r="AM3846" t="s">
        <v>7877</v>
      </c>
    </row>
    <row r="3847" spans="1:42" x14ac:dyDescent="0.2">
      <c r="A3847" t="s">
        <v>23231</v>
      </c>
      <c r="B3847">
        <v>458</v>
      </c>
      <c r="C3847">
        <v>444</v>
      </c>
      <c r="D3847">
        <v>500</v>
      </c>
      <c r="E3847">
        <v>506</v>
      </c>
      <c r="F3847">
        <v>531</v>
      </c>
      <c r="G3847">
        <v>340</v>
      </c>
      <c r="H3847">
        <v>369</v>
      </c>
      <c r="I3847">
        <v>494</v>
      </c>
      <c r="J3847">
        <v>439</v>
      </c>
      <c r="K3847">
        <v>473</v>
      </c>
      <c r="L3847">
        <v>528</v>
      </c>
      <c r="M3847">
        <v>511</v>
      </c>
      <c r="N3847">
        <v>323</v>
      </c>
      <c r="O3847">
        <v>367</v>
      </c>
      <c r="P3847">
        <v>447.79</v>
      </c>
      <c r="Q3847">
        <v>469</v>
      </c>
      <c r="R3847">
        <v>520</v>
      </c>
      <c r="S3847">
        <v>345</v>
      </c>
      <c r="T3847" s="18">
        <v>0.73599999999999999</v>
      </c>
      <c r="U3847">
        <v>-0.442</v>
      </c>
      <c r="V3847">
        <v>-2.6230000000000002</v>
      </c>
      <c r="W3847">
        <v>8.7149385623066008E-3</v>
      </c>
      <c r="X3847" s="2">
        <v>2.5863167341329998E-2</v>
      </c>
      <c r="Y3847">
        <v>0</v>
      </c>
      <c r="Z3847">
        <v>2.3699999999999999E-2</v>
      </c>
      <c r="AA3847">
        <v>1.38E-2</v>
      </c>
      <c r="AB3847">
        <v>1.38E-2</v>
      </c>
      <c r="AC3847" t="b">
        <v>1</v>
      </c>
      <c r="AD3847">
        <v>2.3199999999999998E-2</v>
      </c>
      <c r="AE3847" t="s">
        <v>23232</v>
      </c>
      <c r="AF3847">
        <v>232597</v>
      </c>
      <c r="AG3847" t="s">
        <v>23233</v>
      </c>
      <c r="AK3847" t="s">
        <v>23234</v>
      </c>
      <c r="AL3847" t="s">
        <v>23235</v>
      </c>
      <c r="AM3847" t="s">
        <v>23236</v>
      </c>
      <c r="AO3847" t="s">
        <v>23237</v>
      </c>
    </row>
    <row r="3848" spans="1:42" x14ac:dyDescent="0.2">
      <c r="A3848" t="s">
        <v>23238</v>
      </c>
      <c r="B3848">
        <v>382</v>
      </c>
      <c r="C3848">
        <v>373</v>
      </c>
      <c r="D3848">
        <v>423</v>
      </c>
      <c r="E3848">
        <v>392</v>
      </c>
      <c r="F3848">
        <v>388</v>
      </c>
      <c r="G3848">
        <v>298</v>
      </c>
      <c r="H3848">
        <v>298</v>
      </c>
      <c r="I3848">
        <v>412</v>
      </c>
      <c r="J3848">
        <v>369</v>
      </c>
      <c r="K3848">
        <v>400</v>
      </c>
      <c r="L3848">
        <v>409</v>
      </c>
      <c r="M3848">
        <v>373</v>
      </c>
      <c r="N3848">
        <v>283</v>
      </c>
      <c r="O3848">
        <v>296</v>
      </c>
      <c r="P3848">
        <v>363.22</v>
      </c>
      <c r="Q3848">
        <v>394</v>
      </c>
      <c r="R3848">
        <v>391</v>
      </c>
      <c r="S3848">
        <v>290</v>
      </c>
      <c r="T3848" s="18">
        <v>0.73599999999999999</v>
      </c>
      <c r="U3848">
        <v>-0.442</v>
      </c>
      <c r="V3848">
        <v>-2.5249999999999999</v>
      </c>
      <c r="W3848">
        <v>1.1566926763519701E-2</v>
      </c>
      <c r="X3848" s="2">
        <v>3.2894063316055801E-2</v>
      </c>
      <c r="Y3848">
        <v>0</v>
      </c>
      <c r="Z3848">
        <v>2.5999999999999999E-2</v>
      </c>
      <c r="AA3848">
        <v>1.47E-2</v>
      </c>
      <c r="AB3848">
        <v>1.47E-2</v>
      </c>
      <c r="AC3848" t="b">
        <v>1</v>
      </c>
      <c r="AD3848">
        <v>2.29E-2</v>
      </c>
      <c r="AE3848" t="s">
        <v>23239</v>
      </c>
      <c r="AF3848">
        <v>70832</v>
      </c>
      <c r="AG3848" t="s">
        <v>23240</v>
      </c>
      <c r="AK3848" t="s">
        <v>23241</v>
      </c>
      <c r="AL3848" t="s">
        <v>23242</v>
      </c>
      <c r="AM3848" t="s">
        <v>23243</v>
      </c>
    </row>
    <row r="3849" spans="1:42" x14ac:dyDescent="0.2">
      <c r="A3849" t="s">
        <v>23244</v>
      </c>
      <c r="B3849">
        <v>52479</v>
      </c>
      <c r="C3849">
        <v>48158</v>
      </c>
      <c r="D3849">
        <v>49656</v>
      </c>
      <c r="E3849">
        <v>50478</v>
      </c>
      <c r="F3849">
        <v>53798</v>
      </c>
      <c r="G3849">
        <v>37820</v>
      </c>
      <c r="H3849">
        <v>38550</v>
      </c>
      <c r="I3849">
        <v>56557</v>
      </c>
      <c r="J3849">
        <v>47659</v>
      </c>
      <c r="K3849">
        <v>46993</v>
      </c>
      <c r="L3849">
        <v>52640</v>
      </c>
      <c r="M3849">
        <v>51738</v>
      </c>
      <c r="N3849">
        <v>35935</v>
      </c>
      <c r="O3849">
        <v>38337</v>
      </c>
      <c r="P3849">
        <v>47122.59</v>
      </c>
      <c r="Q3849">
        <v>50403</v>
      </c>
      <c r="R3849">
        <v>52189</v>
      </c>
      <c r="S3849">
        <v>37136</v>
      </c>
      <c r="T3849" s="18">
        <v>0.73699999999999999</v>
      </c>
      <c r="U3849">
        <v>-0.441</v>
      </c>
      <c r="V3849">
        <v>-3.33</v>
      </c>
      <c r="W3849">
        <v>8.6807370400603697E-4</v>
      </c>
      <c r="X3849" s="2">
        <v>3.4224985768008601E-3</v>
      </c>
      <c r="Y3849">
        <v>6.1000000000000004E-3</v>
      </c>
      <c r="Z3849">
        <v>1.41E-2</v>
      </c>
      <c r="AA3849">
        <v>1.01E-2</v>
      </c>
      <c r="AB3849">
        <v>1.01E-2</v>
      </c>
      <c r="AC3849" t="b">
        <v>1</v>
      </c>
      <c r="AD3849">
        <v>9.3100000000000002E-2</v>
      </c>
      <c r="AE3849" t="s">
        <v>23245</v>
      </c>
      <c r="AF3849">
        <v>236404</v>
      </c>
      <c r="AG3849" t="s">
        <v>23246</v>
      </c>
      <c r="AK3849" t="s">
        <v>23247</v>
      </c>
      <c r="AL3849" t="s">
        <v>23248</v>
      </c>
      <c r="AM3849" t="s">
        <v>23249</v>
      </c>
      <c r="AN3849" t="s">
        <v>23250</v>
      </c>
      <c r="AO3849" t="s">
        <v>23251</v>
      </c>
      <c r="AP3849" t="s">
        <v>23252</v>
      </c>
    </row>
    <row r="3850" spans="1:42" x14ac:dyDescent="0.2">
      <c r="A3850" t="s">
        <v>23253</v>
      </c>
      <c r="B3850">
        <v>919</v>
      </c>
      <c r="C3850">
        <v>991</v>
      </c>
      <c r="D3850">
        <v>988</v>
      </c>
      <c r="E3850">
        <v>1048</v>
      </c>
      <c r="F3850">
        <v>1071</v>
      </c>
      <c r="G3850">
        <v>724</v>
      </c>
      <c r="H3850">
        <v>745</v>
      </c>
      <c r="I3850">
        <v>990</v>
      </c>
      <c r="J3850">
        <v>981</v>
      </c>
      <c r="K3850">
        <v>935</v>
      </c>
      <c r="L3850">
        <v>1093</v>
      </c>
      <c r="M3850">
        <v>1030</v>
      </c>
      <c r="N3850">
        <v>688</v>
      </c>
      <c r="O3850">
        <v>741</v>
      </c>
      <c r="P3850">
        <v>922.55</v>
      </c>
      <c r="Q3850">
        <v>969</v>
      </c>
      <c r="R3850">
        <v>1062</v>
      </c>
      <c r="S3850">
        <v>714</v>
      </c>
      <c r="T3850" s="18">
        <v>0.73699999999999999</v>
      </c>
      <c r="U3850">
        <v>-0.439</v>
      </c>
      <c r="V3850">
        <v>-3.1539999999999999</v>
      </c>
      <c r="W3850">
        <v>1.60774511986633E-3</v>
      </c>
      <c r="X3850" s="2">
        <v>5.88228888891657E-3</v>
      </c>
      <c r="Y3850">
        <v>0</v>
      </c>
      <c r="Z3850">
        <v>1.8700000000000001E-2</v>
      </c>
      <c r="AA3850">
        <v>0.01</v>
      </c>
      <c r="AB3850">
        <v>0.01</v>
      </c>
      <c r="AC3850" t="b">
        <v>1</v>
      </c>
      <c r="AD3850">
        <v>7.4000000000000003E-3</v>
      </c>
      <c r="AE3850" t="s">
        <v>23254</v>
      </c>
      <c r="AF3850">
        <v>216394</v>
      </c>
      <c r="AG3850" t="s">
        <v>23255</v>
      </c>
      <c r="AO3850" t="s">
        <v>4921</v>
      </c>
    </row>
    <row r="3851" spans="1:42" x14ac:dyDescent="0.2">
      <c r="A3851" t="s">
        <v>23256</v>
      </c>
      <c r="B3851">
        <v>1320</v>
      </c>
      <c r="C3851">
        <v>1460</v>
      </c>
      <c r="D3851">
        <v>1384</v>
      </c>
      <c r="E3851">
        <v>1287</v>
      </c>
      <c r="F3851">
        <v>1244</v>
      </c>
      <c r="G3851">
        <v>1020</v>
      </c>
      <c r="H3851">
        <v>1088</v>
      </c>
      <c r="I3851">
        <v>1423</v>
      </c>
      <c r="J3851">
        <v>1445</v>
      </c>
      <c r="K3851">
        <v>1310</v>
      </c>
      <c r="L3851">
        <v>1342</v>
      </c>
      <c r="M3851">
        <v>1196</v>
      </c>
      <c r="N3851">
        <v>969</v>
      </c>
      <c r="O3851">
        <v>1082</v>
      </c>
      <c r="P3851">
        <v>1252.4100000000001</v>
      </c>
      <c r="Q3851">
        <v>1393</v>
      </c>
      <c r="R3851">
        <v>1269</v>
      </c>
      <c r="S3851">
        <v>1026</v>
      </c>
      <c r="T3851" s="18">
        <v>0.73699999999999999</v>
      </c>
      <c r="U3851">
        <v>-0.441</v>
      </c>
      <c r="V3851">
        <v>-3.085</v>
      </c>
      <c r="W3851">
        <v>2.0344489216326299E-3</v>
      </c>
      <c r="X3851" s="2">
        <v>7.2620459675164601E-3</v>
      </c>
      <c r="Y3851">
        <v>3.7000000000000002E-3</v>
      </c>
      <c r="Z3851">
        <v>1.7500000000000002E-2</v>
      </c>
      <c r="AA3851">
        <v>1.09E-2</v>
      </c>
      <c r="AB3851">
        <v>1.09E-2</v>
      </c>
      <c r="AC3851" t="b">
        <v>1</v>
      </c>
      <c r="AD3851">
        <v>2.1700000000000001E-2</v>
      </c>
      <c r="AE3851" t="s">
        <v>20645</v>
      </c>
      <c r="AF3851">
        <v>32495</v>
      </c>
      <c r="AG3851" t="s">
        <v>20646</v>
      </c>
      <c r="AK3851" t="s">
        <v>23257</v>
      </c>
      <c r="AL3851" t="s">
        <v>20648</v>
      </c>
      <c r="AM3851" t="s">
        <v>20649</v>
      </c>
      <c r="AN3851" t="s">
        <v>20650</v>
      </c>
      <c r="AO3851" t="s">
        <v>20651</v>
      </c>
      <c r="AP3851" t="s">
        <v>20652</v>
      </c>
    </row>
    <row r="3852" spans="1:42" x14ac:dyDescent="0.2">
      <c r="A3852" t="s">
        <v>23258</v>
      </c>
      <c r="B3852">
        <v>1499</v>
      </c>
      <c r="C3852">
        <v>1888</v>
      </c>
      <c r="D3852">
        <v>1611</v>
      </c>
      <c r="E3852">
        <v>1607</v>
      </c>
      <c r="F3852">
        <v>1993</v>
      </c>
      <c r="G3852">
        <v>1285</v>
      </c>
      <c r="H3852">
        <v>1247</v>
      </c>
      <c r="I3852">
        <v>1615</v>
      </c>
      <c r="J3852">
        <v>1868</v>
      </c>
      <c r="K3852">
        <v>1525</v>
      </c>
      <c r="L3852">
        <v>1676</v>
      </c>
      <c r="M3852">
        <v>1917</v>
      </c>
      <c r="N3852">
        <v>1221</v>
      </c>
      <c r="O3852">
        <v>1240</v>
      </c>
      <c r="P3852">
        <v>1580.3</v>
      </c>
      <c r="Q3852">
        <v>1669</v>
      </c>
      <c r="R3852">
        <v>1796</v>
      </c>
      <c r="S3852">
        <v>1230</v>
      </c>
      <c r="T3852" s="18">
        <v>0.73699999999999999</v>
      </c>
      <c r="U3852">
        <v>-0.44</v>
      </c>
      <c r="V3852">
        <v>-2.9249999999999998</v>
      </c>
      <c r="W3852">
        <v>3.4467312481261301E-3</v>
      </c>
      <c r="X3852" s="2">
        <v>1.1531650044126301E-2</v>
      </c>
      <c r="Y3852">
        <v>6.7999999999999996E-3</v>
      </c>
      <c r="Z3852">
        <v>1.67E-2</v>
      </c>
      <c r="AA3852">
        <v>1.23E-2</v>
      </c>
      <c r="AB3852">
        <v>1.23E-2</v>
      </c>
      <c r="AC3852" t="b">
        <v>1</v>
      </c>
      <c r="AD3852">
        <v>8.7599999999999997E-2</v>
      </c>
      <c r="AE3852" t="s">
        <v>23259</v>
      </c>
      <c r="AF3852">
        <v>233752</v>
      </c>
      <c r="AG3852" t="s">
        <v>23260</v>
      </c>
      <c r="AL3852" t="s">
        <v>23261</v>
      </c>
      <c r="AM3852" t="s">
        <v>23262</v>
      </c>
      <c r="AN3852" t="s">
        <v>6999</v>
      </c>
      <c r="AO3852" t="s">
        <v>7000</v>
      </c>
      <c r="AP3852" t="s">
        <v>7001</v>
      </c>
    </row>
    <row r="3853" spans="1:42" x14ac:dyDescent="0.2">
      <c r="A3853" t="s">
        <v>23263</v>
      </c>
      <c r="B3853">
        <v>525</v>
      </c>
      <c r="C3853">
        <v>656</v>
      </c>
      <c r="D3853">
        <v>600</v>
      </c>
      <c r="E3853">
        <v>621</v>
      </c>
      <c r="F3853">
        <v>693</v>
      </c>
      <c r="G3853">
        <v>464</v>
      </c>
      <c r="H3853">
        <v>438</v>
      </c>
      <c r="I3853">
        <v>566</v>
      </c>
      <c r="J3853">
        <v>649</v>
      </c>
      <c r="K3853">
        <v>568</v>
      </c>
      <c r="L3853">
        <v>648</v>
      </c>
      <c r="M3853">
        <v>666</v>
      </c>
      <c r="N3853">
        <v>441</v>
      </c>
      <c r="O3853">
        <v>436</v>
      </c>
      <c r="P3853">
        <v>567.62</v>
      </c>
      <c r="Q3853">
        <v>594</v>
      </c>
      <c r="R3853">
        <v>657</v>
      </c>
      <c r="S3853">
        <v>438</v>
      </c>
      <c r="T3853" s="18">
        <v>0.73699999999999999</v>
      </c>
      <c r="U3853">
        <v>-0.44</v>
      </c>
      <c r="V3853">
        <v>-2.7719999999999998</v>
      </c>
      <c r="W3853">
        <v>5.5692233723978997E-3</v>
      </c>
      <c r="X3853" s="2">
        <v>1.76298416052483E-2</v>
      </c>
      <c r="Y3853">
        <v>1.6999999999999999E-3</v>
      </c>
      <c r="Z3853">
        <v>2.1700000000000001E-2</v>
      </c>
      <c r="AA3853">
        <v>1.2500000000000001E-2</v>
      </c>
      <c r="AB3853">
        <v>1.2500000000000001E-2</v>
      </c>
      <c r="AC3853" t="b">
        <v>1</v>
      </c>
      <c r="AD3853">
        <v>5.1299999999999998E-2</v>
      </c>
      <c r="AE3853" t="s">
        <v>23264</v>
      </c>
      <c r="AF3853">
        <v>238075</v>
      </c>
      <c r="AG3853" t="s">
        <v>23265</v>
      </c>
      <c r="AK3853" t="s">
        <v>23266</v>
      </c>
      <c r="AL3853" t="s">
        <v>23267</v>
      </c>
      <c r="AM3853" t="s">
        <v>23268</v>
      </c>
      <c r="AN3853" t="s">
        <v>23269</v>
      </c>
      <c r="AO3853" t="s">
        <v>23270</v>
      </c>
    </row>
    <row r="3854" spans="1:42" x14ac:dyDescent="0.2">
      <c r="A3854" t="s">
        <v>23271</v>
      </c>
      <c r="B3854">
        <v>2595</v>
      </c>
      <c r="C3854">
        <v>3309</v>
      </c>
      <c r="D3854">
        <v>3865</v>
      </c>
      <c r="E3854">
        <v>2465</v>
      </c>
      <c r="F3854">
        <v>3626</v>
      </c>
      <c r="G3854">
        <v>2551</v>
      </c>
      <c r="H3854">
        <v>2368</v>
      </c>
      <c r="I3854">
        <v>2797</v>
      </c>
      <c r="J3854">
        <v>3275</v>
      </c>
      <c r="K3854">
        <v>3658</v>
      </c>
      <c r="L3854">
        <v>2571</v>
      </c>
      <c r="M3854">
        <v>3487</v>
      </c>
      <c r="N3854">
        <v>2424</v>
      </c>
      <c r="O3854">
        <v>2355</v>
      </c>
      <c r="P3854">
        <v>2937.93</v>
      </c>
      <c r="Q3854">
        <v>3243</v>
      </c>
      <c r="R3854">
        <v>3029</v>
      </c>
      <c r="S3854">
        <v>2390</v>
      </c>
      <c r="T3854" s="18">
        <v>0.73699999999999999</v>
      </c>
      <c r="U3854">
        <v>-0.441</v>
      </c>
      <c r="V3854">
        <v>-2.5030000000000001</v>
      </c>
      <c r="W3854">
        <v>1.2306819094713701E-2</v>
      </c>
      <c r="X3854" s="2">
        <v>3.4669620758047699E-2</v>
      </c>
      <c r="Y3854">
        <v>1.9800000000000002E-2</v>
      </c>
      <c r="Z3854">
        <v>1.55E-2</v>
      </c>
      <c r="AA3854">
        <v>1.7500000000000002E-2</v>
      </c>
      <c r="AB3854">
        <v>1.7500000000000002E-2</v>
      </c>
      <c r="AC3854" t="b">
        <v>1</v>
      </c>
      <c r="AD3854">
        <v>0.1173</v>
      </c>
      <c r="AE3854" t="s">
        <v>23272</v>
      </c>
      <c r="AF3854" t="s">
        <v>23273</v>
      </c>
      <c r="AG3854" t="s">
        <v>23274</v>
      </c>
      <c r="AI3854" t="s">
        <v>23275</v>
      </c>
      <c r="AK3854" t="s">
        <v>23276</v>
      </c>
      <c r="AL3854" t="s">
        <v>23277</v>
      </c>
      <c r="AM3854" t="s">
        <v>23278</v>
      </c>
    </row>
    <row r="3855" spans="1:42" x14ac:dyDescent="0.2">
      <c r="A3855" t="s">
        <v>23279</v>
      </c>
      <c r="B3855">
        <v>411</v>
      </c>
      <c r="C3855">
        <v>538</v>
      </c>
      <c r="D3855">
        <v>509</v>
      </c>
      <c r="E3855">
        <v>426</v>
      </c>
      <c r="F3855">
        <v>545</v>
      </c>
      <c r="G3855">
        <v>395</v>
      </c>
      <c r="H3855">
        <v>343</v>
      </c>
      <c r="I3855">
        <v>443</v>
      </c>
      <c r="J3855">
        <v>532</v>
      </c>
      <c r="K3855">
        <v>482</v>
      </c>
      <c r="L3855">
        <v>444</v>
      </c>
      <c r="M3855">
        <v>524</v>
      </c>
      <c r="N3855">
        <v>375</v>
      </c>
      <c r="O3855">
        <v>341</v>
      </c>
      <c r="P3855">
        <v>448.84</v>
      </c>
      <c r="Q3855">
        <v>486</v>
      </c>
      <c r="R3855">
        <v>484</v>
      </c>
      <c r="S3855">
        <v>358</v>
      </c>
      <c r="T3855" s="18">
        <v>0.73699999999999999</v>
      </c>
      <c r="U3855">
        <v>-0.439</v>
      </c>
      <c r="V3855">
        <v>-2.4380000000000002</v>
      </c>
      <c r="W3855">
        <v>1.4769570805319101E-2</v>
      </c>
      <c r="X3855" s="2">
        <v>4.0380079099638103E-2</v>
      </c>
      <c r="Y3855">
        <v>6.7000000000000002E-3</v>
      </c>
      <c r="Z3855">
        <v>2.3699999999999999E-2</v>
      </c>
      <c r="AA3855">
        <v>1.6299999999999999E-2</v>
      </c>
      <c r="AB3855">
        <v>1.6299999999999999E-2</v>
      </c>
      <c r="AC3855" t="b">
        <v>1</v>
      </c>
      <c r="AD3855">
        <v>5.4899999999999997E-2</v>
      </c>
      <c r="AE3855" t="s">
        <v>23280</v>
      </c>
      <c r="AF3855">
        <v>245062</v>
      </c>
      <c r="AG3855" t="s">
        <v>23281</v>
      </c>
      <c r="AL3855" t="s">
        <v>23282</v>
      </c>
      <c r="AM3855" t="s">
        <v>23283</v>
      </c>
      <c r="AN3855" t="s">
        <v>23284</v>
      </c>
      <c r="AO3855" t="s">
        <v>23285</v>
      </c>
      <c r="AP3855" t="s">
        <v>23286</v>
      </c>
    </row>
    <row r="3856" spans="1:42" x14ac:dyDescent="0.2">
      <c r="A3856" t="s">
        <v>23287</v>
      </c>
      <c r="B3856">
        <v>307</v>
      </c>
      <c r="C3856">
        <v>337</v>
      </c>
      <c r="D3856">
        <v>325</v>
      </c>
      <c r="E3856">
        <v>290</v>
      </c>
      <c r="F3856">
        <v>358</v>
      </c>
      <c r="G3856">
        <v>243</v>
      </c>
      <c r="H3856">
        <v>248</v>
      </c>
      <c r="I3856">
        <v>331</v>
      </c>
      <c r="J3856">
        <v>334</v>
      </c>
      <c r="K3856">
        <v>308</v>
      </c>
      <c r="L3856">
        <v>302</v>
      </c>
      <c r="M3856">
        <v>344</v>
      </c>
      <c r="N3856">
        <v>231</v>
      </c>
      <c r="O3856">
        <v>247</v>
      </c>
      <c r="P3856">
        <v>299.45</v>
      </c>
      <c r="Q3856">
        <v>324</v>
      </c>
      <c r="R3856">
        <v>323</v>
      </c>
      <c r="S3856">
        <v>239</v>
      </c>
      <c r="T3856" s="18">
        <v>0.73699999999999999</v>
      </c>
      <c r="U3856">
        <v>-0.44</v>
      </c>
      <c r="V3856">
        <v>-2.3580000000000001</v>
      </c>
      <c r="W3856">
        <v>1.8359931029186399E-2</v>
      </c>
      <c r="X3856" s="2">
        <v>4.8539541550436598E-2</v>
      </c>
      <c r="Y3856">
        <v>0</v>
      </c>
      <c r="Z3856">
        <v>2.86E-2</v>
      </c>
      <c r="AA3856">
        <v>1.6400000000000001E-2</v>
      </c>
      <c r="AB3856">
        <v>1.6400000000000001E-2</v>
      </c>
      <c r="AC3856" t="b">
        <v>1</v>
      </c>
      <c r="AD3856">
        <v>1.5100000000000001E-2</v>
      </c>
      <c r="AE3856" t="s">
        <v>23288</v>
      </c>
      <c r="AF3856">
        <v>97664</v>
      </c>
      <c r="AG3856" t="s">
        <v>23289</v>
      </c>
      <c r="AK3856" t="s">
        <v>23290</v>
      </c>
      <c r="AL3856" t="s">
        <v>23291</v>
      </c>
      <c r="AM3856" t="s">
        <v>23292</v>
      </c>
      <c r="AN3856" t="s">
        <v>23293</v>
      </c>
      <c r="AO3856" t="s">
        <v>23294</v>
      </c>
    </row>
    <row r="3857" spans="1:42" x14ac:dyDescent="0.2">
      <c r="A3857" t="s">
        <v>23295</v>
      </c>
      <c r="B3857">
        <v>464</v>
      </c>
      <c r="C3857">
        <v>423</v>
      </c>
      <c r="D3857">
        <v>509</v>
      </c>
      <c r="E3857">
        <v>425</v>
      </c>
      <c r="F3857">
        <v>366</v>
      </c>
      <c r="G3857">
        <v>359</v>
      </c>
      <c r="H3857">
        <v>349</v>
      </c>
      <c r="I3857">
        <v>500</v>
      </c>
      <c r="J3857">
        <v>419</v>
      </c>
      <c r="K3857">
        <v>482</v>
      </c>
      <c r="L3857">
        <v>443</v>
      </c>
      <c r="M3857">
        <v>352</v>
      </c>
      <c r="N3857">
        <v>341</v>
      </c>
      <c r="O3857">
        <v>347</v>
      </c>
      <c r="P3857">
        <v>411.96</v>
      </c>
      <c r="Q3857">
        <v>467</v>
      </c>
      <c r="R3857">
        <v>398</v>
      </c>
      <c r="S3857">
        <v>344</v>
      </c>
      <c r="T3857" s="18">
        <v>0.73699999999999999</v>
      </c>
      <c r="U3857">
        <v>-0.44</v>
      </c>
      <c r="V3857">
        <v>-2.3460000000000001</v>
      </c>
      <c r="W3857">
        <v>1.8973267991794E-2</v>
      </c>
      <c r="X3857" s="2">
        <v>4.9913707012344398E-2</v>
      </c>
      <c r="Y3857">
        <v>8.6E-3</v>
      </c>
      <c r="Z3857">
        <v>2.46E-2</v>
      </c>
      <c r="AA3857">
        <v>1.77E-2</v>
      </c>
      <c r="AB3857">
        <v>1.77E-2</v>
      </c>
      <c r="AC3857" t="b">
        <v>1</v>
      </c>
      <c r="AD3857">
        <v>6.3200000000000006E-2</v>
      </c>
      <c r="AE3857" t="s">
        <v>23296</v>
      </c>
      <c r="AF3857">
        <v>200499</v>
      </c>
      <c r="AG3857" t="s">
        <v>23297</v>
      </c>
      <c r="AK3857" t="s">
        <v>23298</v>
      </c>
      <c r="AL3857" t="s">
        <v>23299</v>
      </c>
      <c r="AM3857" t="s">
        <v>23300</v>
      </c>
      <c r="AN3857" t="s">
        <v>23301</v>
      </c>
      <c r="AO3857" t="s">
        <v>23302</v>
      </c>
      <c r="AP3857" t="s">
        <v>23303</v>
      </c>
    </row>
    <row r="3858" spans="1:42" x14ac:dyDescent="0.2">
      <c r="A3858" t="s">
        <v>23304</v>
      </c>
      <c r="B3858">
        <v>894</v>
      </c>
      <c r="C3858">
        <v>1014</v>
      </c>
      <c r="D3858">
        <v>1122</v>
      </c>
      <c r="E3858">
        <v>925</v>
      </c>
      <c r="F3858">
        <v>1162</v>
      </c>
      <c r="G3858">
        <v>851</v>
      </c>
      <c r="H3858">
        <v>685</v>
      </c>
      <c r="I3858">
        <v>963</v>
      </c>
      <c r="J3858">
        <v>1003</v>
      </c>
      <c r="K3858">
        <v>1062</v>
      </c>
      <c r="L3858">
        <v>965</v>
      </c>
      <c r="M3858">
        <v>1117</v>
      </c>
      <c r="N3858">
        <v>809</v>
      </c>
      <c r="O3858">
        <v>681</v>
      </c>
      <c r="P3858">
        <v>942.96</v>
      </c>
      <c r="Q3858">
        <v>1009</v>
      </c>
      <c r="R3858">
        <v>1041</v>
      </c>
      <c r="S3858">
        <v>745</v>
      </c>
      <c r="T3858" s="18">
        <v>0.73799999999999999</v>
      </c>
      <c r="U3858">
        <v>-0.439</v>
      </c>
      <c r="V3858">
        <v>-2.7930000000000001</v>
      </c>
      <c r="W3858">
        <v>5.2244216840379096E-3</v>
      </c>
      <c r="X3858" s="2">
        <v>1.66749846513609E-2</v>
      </c>
      <c r="Y3858">
        <v>6.4000000000000003E-3</v>
      </c>
      <c r="Z3858">
        <v>1.8599999999999998E-2</v>
      </c>
      <c r="AA3858">
        <v>1.2999999999999999E-2</v>
      </c>
      <c r="AB3858">
        <v>1.2999999999999999E-2</v>
      </c>
      <c r="AC3858" t="b">
        <v>1</v>
      </c>
      <c r="AD3858">
        <v>1.6400000000000001E-2</v>
      </c>
      <c r="AE3858" t="s">
        <v>23305</v>
      </c>
      <c r="AF3858">
        <v>30983</v>
      </c>
      <c r="AG3858" t="s">
        <v>23306</v>
      </c>
      <c r="AK3858" t="s">
        <v>23307</v>
      </c>
      <c r="AL3858" t="s">
        <v>23308</v>
      </c>
      <c r="AM3858" t="s">
        <v>14115</v>
      </c>
      <c r="AO3858" t="s">
        <v>14116</v>
      </c>
    </row>
    <row r="3859" spans="1:42" x14ac:dyDescent="0.2">
      <c r="A3859" t="s">
        <v>23309</v>
      </c>
      <c r="B3859">
        <v>2205</v>
      </c>
      <c r="C3859">
        <v>2014</v>
      </c>
      <c r="D3859">
        <v>2056</v>
      </c>
      <c r="E3859">
        <v>2058</v>
      </c>
      <c r="F3859">
        <v>2060</v>
      </c>
      <c r="G3859">
        <v>1486</v>
      </c>
      <c r="H3859">
        <v>1705</v>
      </c>
      <c r="I3859">
        <v>2376</v>
      </c>
      <c r="J3859">
        <v>1993</v>
      </c>
      <c r="K3859">
        <v>1946</v>
      </c>
      <c r="L3859">
        <v>2146</v>
      </c>
      <c r="M3859">
        <v>1981</v>
      </c>
      <c r="N3859">
        <v>1412</v>
      </c>
      <c r="O3859">
        <v>1696</v>
      </c>
      <c r="P3859">
        <v>1935.71</v>
      </c>
      <c r="Q3859">
        <v>2105</v>
      </c>
      <c r="R3859">
        <v>2064</v>
      </c>
      <c r="S3859">
        <v>1554</v>
      </c>
      <c r="T3859" s="18">
        <v>0.73799999999999999</v>
      </c>
      <c r="U3859">
        <v>-0.438</v>
      </c>
      <c r="V3859">
        <v>-2.7930000000000001</v>
      </c>
      <c r="W3859">
        <v>5.2267023584990401E-3</v>
      </c>
      <c r="X3859" s="2">
        <v>1.66775125383836E-2</v>
      </c>
      <c r="Y3859">
        <v>1.03E-2</v>
      </c>
      <c r="Z3859">
        <v>1.6199999999999999E-2</v>
      </c>
      <c r="AA3859">
        <v>1.3599999999999999E-2</v>
      </c>
      <c r="AB3859">
        <v>1.3599999999999999E-2</v>
      </c>
      <c r="AC3859" t="b">
        <v>1</v>
      </c>
      <c r="AD3859">
        <v>0.1023</v>
      </c>
      <c r="AE3859" t="s">
        <v>23310</v>
      </c>
      <c r="AF3859">
        <v>160601</v>
      </c>
      <c r="AG3859" t="s">
        <v>23311</v>
      </c>
      <c r="AK3859" t="s">
        <v>23312</v>
      </c>
      <c r="AL3859" t="s">
        <v>23313</v>
      </c>
      <c r="AM3859" t="s">
        <v>23314</v>
      </c>
      <c r="AN3859" t="s">
        <v>23315</v>
      </c>
      <c r="AO3859" t="s">
        <v>23316</v>
      </c>
      <c r="AP3859" t="s">
        <v>23317</v>
      </c>
    </row>
    <row r="3860" spans="1:42" x14ac:dyDescent="0.2">
      <c r="A3860" t="s">
        <v>23318</v>
      </c>
      <c r="B3860">
        <v>1549</v>
      </c>
      <c r="C3860">
        <v>1377</v>
      </c>
      <c r="D3860">
        <v>1363</v>
      </c>
      <c r="E3860">
        <v>1526</v>
      </c>
      <c r="F3860">
        <v>1411</v>
      </c>
      <c r="G3860">
        <v>1125</v>
      </c>
      <c r="H3860">
        <v>1063</v>
      </c>
      <c r="I3860">
        <v>1669</v>
      </c>
      <c r="J3860">
        <v>1363</v>
      </c>
      <c r="K3860">
        <v>1290</v>
      </c>
      <c r="L3860">
        <v>1591</v>
      </c>
      <c r="M3860">
        <v>1357</v>
      </c>
      <c r="N3860">
        <v>1069</v>
      </c>
      <c r="O3860">
        <v>1057</v>
      </c>
      <c r="P3860">
        <v>1342.34</v>
      </c>
      <c r="Q3860">
        <v>1441</v>
      </c>
      <c r="R3860">
        <v>1474</v>
      </c>
      <c r="S3860">
        <v>1063</v>
      </c>
      <c r="T3860" s="18">
        <v>0.73799999999999999</v>
      </c>
      <c r="U3860">
        <v>-0.438</v>
      </c>
      <c r="V3860">
        <v>-2.657</v>
      </c>
      <c r="W3860">
        <v>7.8891102247196192E-3</v>
      </c>
      <c r="X3860" s="2">
        <v>2.3726631368465499E-2</v>
      </c>
      <c r="Y3860">
        <v>1.1599999999999999E-2</v>
      </c>
      <c r="Z3860">
        <v>1.72E-2</v>
      </c>
      <c r="AA3860">
        <v>1.49E-2</v>
      </c>
      <c r="AB3860">
        <v>1.49E-2</v>
      </c>
      <c r="AC3860" t="b">
        <v>1</v>
      </c>
      <c r="AD3860">
        <v>0.1542</v>
      </c>
      <c r="AE3860" t="s">
        <v>23319</v>
      </c>
      <c r="AF3860">
        <v>179620</v>
      </c>
      <c r="AG3860" t="s">
        <v>23320</v>
      </c>
      <c r="AK3860" t="s">
        <v>23321</v>
      </c>
      <c r="AL3860" t="s">
        <v>23322</v>
      </c>
      <c r="AM3860" t="s">
        <v>23323</v>
      </c>
      <c r="AN3860" t="s">
        <v>23324</v>
      </c>
      <c r="AO3860" t="s">
        <v>23325</v>
      </c>
      <c r="AP3860" t="s">
        <v>23326</v>
      </c>
    </row>
    <row r="3861" spans="1:42" x14ac:dyDescent="0.2">
      <c r="A3861" t="s">
        <v>23327</v>
      </c>
      <c r="B3861">
        <v>584</v>
      </c>
      <c r="C3861">
        <v>686</v>
      </c>
      <c r="D3861">
        <v>790</v>
      </c>
      <c r="E3861">
        <v>691</v>
      </c>
      <c r="F3861">
        <v>844</v>
      </c>
      <c r="G3861">
        <v>478</v>
      </c>
      <c r="H3861">
        <v>561</v>
      </c>
      <c r="I3861">
        <v>629</v>
      </c>
      <c r="J3861">
        <v>679</v>
      </c>
      <c r="K3861">
        <v>748</v>
      </c>
      <c r="L3861">
        <v>721</v>
      </c>
      <c r="M3861">
        <v>812</v>
      </c>
      <c r="N3861">
        <v>454</v>
      </c>
      <c r="O3861">
        <v>558</v>
      </c>
      <c r="P3861">
        <v>657.18</v>
      </c>
      <c r="Q3861">
        <v>685</v>
      </c>
      <c r="R3861">
        <v>766</v>
      </c>
      <c r="S3861">
        <v>506</v>
      </c>
      <c r="T3861" s="18">
        <v>0.73799999999999999</v>
      </c>
      <c r="U3861">
        <v>-0.438</v>
      </c>
      <c r="V3861">
        <v>-2.532</v>
      </c>
      <c r="W3861">
        <v>1.13561292832637E-2</v>
      </c>
      <c r="X3861" s="2">
        <v>3.2368074382496601E-2</v>
      </c>
      <c r="Y3861">
        <v>8.9999999999999993E-3</v>
      </c>
      <c r="Z3861">
        <v>2.06E-2</v>
      </c>
      <c r="AA3861">
        <v>1.55E-2</v>
      </c>
      <c r="AB3861">
        <v>1.55E-2</v>
      </c>
      <c r="AC3861" t="b">
        <v>1</v>
      </c>
      <c r="AD3861">
        <v>5.0099999999999999E-2</v>
      </c>
      <c r="AE3861" t="s">
        <v>23328</v>
      </c>
      <c r="AF3861">
        <v>184530</v>
      </c>
      <c r="AG3861" t="s">
        <v>23329</v>
      </c>
      <c r="AK3861" t="s">
        <v>23330</v>
      </c>
      <c r="AL3861" t="s">
        <v>23331</v>
      </c>
      <c r="AM3861" t="s">
        <v>23332</v>
      </c>
      <c r="AN3861" t="s">
        <v>23333</v>
      </c>
      <c r="AO3861" t="s">
        <v>16220</v>
      </c>
      <c r="AP3861" t="s">
        <v>23334</v>
      </c>
    </row>
    <row r="3862" spans="1:42" x14ac:dyDescent="0.2">
      <c r="A3862" t="s">
        <v>23335</v>
      </c>
      <c r="B3862">
        <v>391</v>
      </c>
      <c r="C3862">
        <v>355</v>
      </c>
      <c r="D3862">
        <v>410</v>
      </c>
      <c r="E3862">
        <v>389</v>
      </c>
      <c r="F3862">
        <v>472</v>
      </c>
      <c r="G3862">
        <v>283</v>
      </c>
      <c r="H3862">
        <v>304</v>
      </c>
      <c r="I3862">
        <v>421</v>
      </c>
      <c r="J3862">
        <v>351</v>
      </c>
      <c r="K3862">
        <v>388</v>
      </c>
      <c r="L3862">
        <v>406</v>
      </c>
      <c r="M3862">
        <v>454</v>
      </c>
      <c r="N3862">
        <v>269</v>
      </c>
      <c r="O3862">
        <v>302</v>
      </c>
      <c r="P3862">
        <v>370.22</v>
      </c>
      <c r="Q3862">
        <v>387</v>
      </c>
      <c r="R3862">
        <v>430</v>
      </c>
      <c r="S3862">
        <v>286</v>
      </c>
      <c r="T3862" s="18">
        <v>0.73799999999999999</v>
      </c>
      <c r="U3862">
        <v>-0.438</v>
      </c>
      <c r="V3862">
        <v>-2.3650000000000002</v>
      </c>
      <c r="W3862">
        <v>1.8015797812674001E-2</v>
      </c>
      <c r="X3862" s="2">
        <v>4.7821581067500799E-2</v>
      </c>
      <c r="Y3862">
        <v>4.5999999999999999E-3</v>
      </c>
      <c r="Z3862">
        <v>2.58E-2</v>
      </c>
      <c r="AA3862">
        <v>1.67E-2</v>
      </c>
      <c r="AB3862">
        <v>1.67E-2</v>
      </c>
      <c r="AC3862" t="b">
        <v>1</v>
      </c>
      <c r="AD3862">
        <v>4.9500000000000002E-2</v>
      </c>
      <c r="AE3862" t="s">
        <v>23336</v>
      </c>
      <c r="AF3862">
        <v>229212</v>
      </c>
      <c r="AG3862" t="s">
        <v>23337</v>
      </c>
      <c r="AK3862" t="s">
        <v>23338</v>
      </c>
      <c r="AL3862" t="s">
        <v>23339</v>
      </c>
      <c r="AM3862" t="s">
        <v>23340</v>
      </c>
      <c r="AN3862" t="s">
        <v>23341</v>
      </c>
      <c r="AO3862" t="s">
        <v>23342</v>
      </c>
      <c r="AP3862" t="s">
        <v>7649</v>
      </c>
    </row>
    <row r="3863" spans="1:42" x14ac:dyDescent="0.2">
      <c r="A3863" t="s">
        <v>23343</v>
      </c>
      <c r="B3863">
        <v>1166</v>
      </c>
      <c r="C3863">
        <v>1453</v>
      </c>
      <c r="D3863">
        <v>1601</v>
      </c>
      <c r="E3863">
        <v>1388</v>
      </c>
      <c r="F3863">
        <v>1733</v>
      </c>
      <c r="G3863">
        <v>1108</v>
      </c>
      <c r="H3863">
        <v>1027</v>
      </c>
      <c r="I3863">
        <v>1257</v>
      </c>
      <c r="J3863">
        <v>1438</v>
      </c>
      <c r="K3863">
        <v>1515</v>
      </c>
      <c r="L3863">
        <v>1447</v>
      </c>
      <c r="M3863">
        <v>1667</v>
      </c>
      <c r="N3863">
        <v>1053</v>
      </c>
      <c r="O3863">
        <v>1021</v>
      </c>
      <c r="P3863">
        <v>1342.55</v>
      </c>
      <c r="Q3863">
        <v>1403</v>
      </c>
      <c r="R3863">
        <v>1557</v>
      </c>
      <c r="S3863">
        <v>1037</v>
      </c>
      <c r="T3863" s="18">
        <v>0.73899999999999999</v>
      </c>
      <c r="U3863">
        <v>-0.437</v>
      </c>
      <c r="V3863">
        <v>-2.8980000000000001</v>
      </c>
      <c r="W3863">
        <v>3.7568566327455398E-3</v>
      </c>
      <c r="X3863" s="2">
        <v>1.2474233804578599E-2</v>
      </c>
      <c r="Y3863">
        <v>6.4999999999999997E-3</v>
      </c>
      <c r="Z3863">
        <v>1.72E-2</v>
      </c>
      <c r="AA3863">
        <v>1.2200000000000001E-2</v>
      </c>
      <c r="AB3863">
        <v>1.2200000000000001E-2</v>
      </c>
      <c r="AC3863" t="b">
        <v>1</v>
      </c>
      <c r="AD3863">
        <v>6.6699999999999995E-2</v>
      </c>
      <c r="AE3863" t="s">
        <v>23344</v>
      </c>
      <c r="AF3863">
        <v>141698.14168900001</v>
      </c>
      <c r="AG3863" t="s">
        <v>23345</v>
      </c>
      <c r="AL3863" t="s">
        <v>23346</v>
      </c>
      <c r="AM3863" t="s">
        <v>23347</v>
      </c>
      <c r="AN3863" t="s">
        <v>23348</v>
      </c>
      <c r="AO3863" t="s">
        <v>23349</v>
      </c>
      <c r="AP3863" t="s">
        <v>23350</v>
      </c>
    </row>
    <row r="3864" spans="1:42" x14ac:dyDescent="0.2">
      <c r="A3864" t="s">
        <v>625</v>
      </c>
      <c r="B3864">
        <v>669</v>
      </c>
      <c r="C3864">
        <v>698</v>
      </c>
      <c r="D3864">
        <v>661</v>
      </c>
      <c r="E3864">
        <v>739</v>
      </c>
      <c r="F3864">
        <v>738</v>
      </c>
      <c r="G3864">
        <v>520</v>
      </c>
      <c r="H3864">
        <v>512</v>
      </c>
      <c r="I3864">
        <v>721</v>
      </c>
      <c r="J3864">
        <v>691</v>
      </c>
      <c r="K3864">
        <v>626</v>
      </c>
      <c r="L3864">
        <v>771</v>
      </c>
      <c r="M3864">
        <v>710</v>
      </c>
      <c r="N3864">
        <v>494</v>
      </c>
      <c r="O3864">
        <v>509</v>
      </c>
      <c r="P3864">
        <v>645.85</v>
      </c>
      <c r="Q3864">
        <v>679</v>
      </c>
      <c r="R3864">
        <v>740</v>
      </c>
      <c r="S3864">
        <v>502</v>
      </c>
      <c r="T3864" s="18">
        <v>0.73899999999999999</v>
      </c>
      <c r="U3864">
        <v>-0.437</v>
      </c>
      <c r="V3864">
        <v>-2.81</v>
      </c>
      <c r="W3864">
        <v>4.9587093240008404E-3</v>
      </c>
      <c r="X3864" s="2">
        <v>1.59267260770589E-2</v>
      </c>
      <c r="Y3864">
        <v>2.2000000000000001E-3</v>
      </c>
      <c r="Z3864">
        <v>2.07E-2</v>
      </c>
      <c r="AA3864">
        <v>1.2200000000000001E-2</v>
      </c>
      <c r="AB3864">
        <v>1.2200000000000001E-2</v>
      </c>
      <c r="AC3864" t="b">
        <v>1</v>
      </c>
      <c r="AD3864">
        <v>3.78E-2</v>
      </c>
      <c r="AE3864" t="s">
        <v>23351</v>
      </c>
      <c r="AF3864">
        <v>248046</v>
      </c>
      <c r="AG3864" t="s">
        <v>23352</v>
      </c>
      <c r="AK3864" t="s">
        <v>23353</v>
      </c>
      <c r="AL3864" t="s">
        <v>23354</v>
      </c>
      <c r="AM3864" t="s">
        <v>23355</v>
      </c>
      <c r="AO3864" t="s">
        <v>6973</v>
      </c>
    </row>
    <row r="3865" spans="1:42" x14ac:dyDescent="0.2">
      <c r="A3865" t="s">
        <v>23356</v>
      </c>
      <c r="B3865">
        <v>973</v>
      </c>
      <c r="C3865">
        <v>900</v>
      </c>
      <c r="D3865">
        <v>1089</v>
      </c>
      <c r="E3865">
        <v>812</v>
      </c>
      <c r="F3865">
        <v>960</v>
      </c>
      <c r="G3865">
        <v>870</v>
      </c>
      <c r="H3865">
        <v>640</v>
      </c>
      <c r="I3865">
        <v>1049</v>
      </c>
      <c r="J3865">
        <v>891</v>
      </c>
      <c r="K3865">
        <v>1031</v>
      </c>
      <c r="L3865">
        <v>847</v>
      </c>
      <c r="M3865">
        <v>923</v>
      </c>
      <c r="N3865">
        <v>827</v>
      </c>
      <c r="O3865">
        <v>636</v>
      </c>
      <c r="P3865">
        <v>886.14</v>
      </c>
      <c r="Q3865">
        <v>990</v>
      </c>
      <c r="R3865">
        <v>885</v>
      </c>
      <c r="S3865">
        <v>732</v>
      </c>
      <c r="T3865" s="18">
        <v>0.73899999999999999</v>
      </c>
      <c r="U3865">
        <v>-0.436</v>
      </c>
      <c r="V3865">
        <v>-2.5310000000000001</v>
      </c>
      <c r="W3865">
        <v>1.1371637798579E-2</v>
      </c>
      <c r="X3865" s="2">
        <v>3.2404033640463202E-2</v>
      </c>
      <c r="Y3865">
        <v>1.12E-2</v>
      </c>
      <c r="Z3865">
        <v>1.89E-2</v>
      </c>
      <c r="AA3865">
        <v>1.5900000000000001E-2</v>
      </c>
      <c r="AB3865">
        <v>1.5900000000000001E-2</v>
      </c>
      <c r="AC3865" t="b">
        <v>1</v>
      </c>
      <c r="AD3865">
        <v>6.1400000000000003E-2</v>
      </c>
      <c r="AE3865" t="s">
        <v>23357</v>
      </c>
      <c r="AF3865">
        <v>172052</v>
      </c>
      <c r="AG3865" t="s">
        <v>23358</v>
      </c>
      <c r="AK3865" t="s">
        <v>23359</v>
      </c>
      <c r="AL3865" t="s">
        <v>23360</v>
      </c>
      <c r="AM3865" t="s">
        <v>23361</v>
      </c>
      <c r="AO3865" t="s">
        <v>23362</v>
      </c>
      <c r="AP3865" t="s">
        <v>23363</v>
      </c>
    </row>
    <row r="3866" spans="1:42" x14ac:dyDescent="0.2">
      <c r="A3866" t="s">
        <v>23364</v>
      </c>
      <c r="B3866">
        <v>419</v>
      </c>
      <c r="C3866">
        <v>394</v>
      </c>
      <c r="D3866">
        <v>480</v>
      </c>
      <c r="E3866">
        <v>454</v>
      </c>
      <c r="F3866">
        <v>481</v>
      </c>
      <c r="G3866">
        <v>333</v>
      </c>
      <c r="H3866">
        <v>324</v>
      </c>
      <c r="I3866">
        <v>452</v>
      </c>
      <c r="J3866">
        <v>390</v>
      </c>
      <c r="K3866">
        <v>454</v>
      </c>
      <c r="L3866">
        <v>473</v>
      </c>
      <c r="M3866">
        <v>463</v>
      </c>
      <c r="N3866">
        <v>316</v>
      </c>
      <c r="O3866">
        <v>322</v>
      </c>
      <c r="P3866">
        <v>410.05</v>
      </c>
      <c r="Q3866">
        <v>432</v>
      </c>
      <c r="R3866">
        <v>468</v>
      </c>
      <c r="S3866">
        <v>319</v>
      </c>
      <c r="T3866" s="18">
        <v>0.73899999999999999</v>
      </c>
      <c r="U3866">
        <v>-0.436</v>
      </c>
      <c r="V3866">
        <v>-2.5289999999999999</v>
      </c>
      <c r="W3866">
        <v>1.14269239591911E-2</v>
      </c>
      <c r="X3866" s="2">
        <v>3.2540881828880999E-2</v>
      </c>
      <c r="Y3866">
        <v>0</v>
      </c>
      <c r="Z3866">
        <v>2.46E-2</v>
      </c>
      <c r="AA3866">
        <v>1.44E-2</v>
      </c>
      <c r="AB3866">
        <v>1.44E-2</v>
      </c>
      <c r="AC3866" t="b">
        <v>1</v>
      </c>
      <c r="AD3866">
        <v>5.6000000000000001E-2</v>
      </c>
      <c r="AE3866" t="s">
        <v>23365</v>
      </c>
      <c r="AF3866">
        <v>171569</v>
      </c>
      <c r="AG3866" t="s">
        <v>23366</v>
      </c>
      <c r="AK3866" t="s">
        <v>23367</v>
      </c>
      <c r="AL3866" t="s">
        <v>3342</v>
      </c>
      <c r="AM3866" t="s">
        <v>3343</v>
      </c>
      <c r="AN3866" t="s">
        <v>3344</v>
      </c>
      <c r="AO3866" t="s">
        <v>3345</v>
      </c>
      <c r="AP3866" t="s">
        <v>2550</v>
      </c>
    </row>
    <row r="3867" spans="1:42" x14ac:dyDescent="0.2">
      <c r="A3867" t="s">
        <v>23368</v>
      </c>
      <c r="B3867">
        <v>871</v>
      </c>
      <c r="C3867">
        <v>1075</v>
      </c>
      <c r="D3867">
        <v>1350</v>
      </c>
      <c r="E3867">
        <v>951</v>
      </c>
      <c r="F3867">
        <v>1177</v>
      </c>
      <c r="G3867">
        <v>863</v>
      </c>
      <c r="H3867">
        <v>801</v>
      </c>
      <c r="I3867">
        <v>939</v>
      </c>
      <c r="J3867">
        <v>1064</v>
      </c>
      <c r="K3867">
        <v>1278</v>
      </c>
      <c r="L3867">
        <v>992</v>
      </c>
      <c r="M3867">
        <v>1132</v>
      </c>
      <c r="N3867">
        <v>820</v>
      </c>
      <c r="O3867">
        <v>797</v>
      </c>
      <c r="P3867">
        <v>1002.91</v>
      </c>
      <c r="Q3867">
        <v>1094</v>
      </c>
      <c r="R3867">
        <v>1062</v>
      </c>
      <c r="S3867">
        <v>808</v>
      </c>
      <c r="T3867" s="18">
        <v>0.73899999999999999</v>
      </c>
      <c r="U3867">
        <v>-0.436</v>
      </c>
      <c r="V3867">
        <v>-2.5190000000000001</v>
      </c>
      <c r="W3867">
        <v>1.17594723520881E-2</v>
      </c>
      <c r="X3867" s="2">
        <v>3.3360691000365303E-2</v>
      </c>
      <c r="Y3867">
        <v>1.2800000000000001E-2</v>
      </c>
      <c r="Z3867">
        <v>1.83E-2</v>
      </c>
      <c r="AA3867">
        <v>1.6199999999999999E-2</v>
      </c>
      <c r="AB3867">
        <v>1.6199999999999999E-2</v>
      </c>
      <c r="AC3867" t="b">
        <v>1</v>
      </c>
      <c r="AD3867">
        <v>0.1739</v>
      </c>
      <c r="AE3867" t="s">
        <v>23369</v>
      </c>
      <c r="AF3867">
        <v>244536.21067</v>
      </c>
      <c r="AG3867" t="s">
        <v>23370</v>
      </c>
      <c r="AK3867" t="s">
        <v>23371</v>
      </c>
      <c r="AL3867" t="s">
        <v>23372</v>
      </c>
      <c r="AM3867" t="s">
        <v>23373</v>
      </c>
    </row>
    <row r="3868" spans="1:42" x14ac:dyDescent="0.2">
      <c r="A3868" t="s">
        <v>23374</v>
      </c>
      <c r="B3868">
        <v>345</v>
      </c>
      <c r="C3868">
        <v>430</v>
      </c>
      <c r="D3868">
        <v>398</v>
      </c>
      <c r="E3868">
        <v>467</v>
      </c>
      <c r="F3868">
        <v>550</v>
      </c>
      <c r="G3868">
        <v>319</v>
      </c>
      <c r="H3868">
        <v>277</v>
      </c>
      <c r="I3868">
        <v>372</v>
      </c>
      <c r="J3868">
        <v>426</v>
      </c>
      <c r="K3868">
        <v>377</v>
      </c>
      <c r="L3868">
        <v>487</v>
      </c>
      <c r="M3868">
        <v>529</v>
      </c>
      <c r="N3868">
        <v>303</v>
      </c>
      <c r="O3868">
        <v>275</v>
      </c>
      <c r="P3868">
        <v>395.5</v>
      </c>
      <c r="Q3868">
        <v>392</v>
      </c>
      <c r="R3868">
        <v>508</v>
      </c>
      <c r="S3868">
        <v>289</v>
      </c>
      <c r="T3868" s="18">
        <v>0.73899999999999999</v>
      </c>
      <c r="U3868">
        <v>-0.436</v>
      </c>
      <c r="V3868">
        <v>-2.46</v>
      </c>
      <c r="W3868">
        <v>1.38765935164844E-2</v>
      </c>
      <c r="X3868" s="2">
        <v>3.8323549159416999E-2</v>
      </c>
      <c r="Y3868">
        <v>2.2000000000000001E-3</v>
      </c>
      <c r="Z3868">
        <v>2.5000000000000001E-2</v>
      </c>
      <c r="AA3868">
        <v>1.4999999999999999E-2</v>
      </c>
      <c r="AB3868">
        <v>1.4999999999999999E-2</v>
      </c>
      <c r="AC3868" t="b">
        <v>1</v>
      </c>
      <c r="AD3868">
        <v>4.4999999999999998E-2</v>
      </c>
      <c r="AE3868" t="s">
        <v>23375</v>
      </c>
      <c r="AF3868">
        <v>163554</v>
      </c>
      <c r="AG3868" t="s">
        <v>23376</v>
      </c>
      <c r="AK3868" t="s">
        <v>23377</v>
      </c>
      <c r="AL3868" t="s">
        <v>23378</v>
      </c>
      <c r="AM3868" t="s">
        <v>23379</v>
      </c>
      <c r="AN3868" t="s">
        <v>23380</v>
      </c>
      <c r="AO3868" t="s">
        <v>23381</v>
      </c>
      <c r="AP3868" t="s">
        <v>23382</v>
      </c>
    </row>
    <row r="3869" spans="1:42" x14ac:dyDescent="0.2">
      <c r="A3869" t="s">
        <v>23383</v>
      </c>
      <c r="B3869">
        <v>384</v>
      </c>
      <c r="C3869">
        <v>439</v>
      </c>
      <c r="D3869">
        <v>467</v>
      </c>
      <c r="E3869">
        <v>373</v>
      </c>
      <c r="F3869">
        <v>421</v>
      </c>
      <c r="G3869">
        <v>372</v>
      </c>
      <c r="H3869">
        <v>284</v>
      </c>
      <c r="I3869">
        <v>414</v>
      </c>
      <c r="J3869">
        <v>434</v>
      </c>
      <c r="K3869">
        <v>442</v>
      </c>
      <c r="L3869">
        <v>389</v>
      </c>
      <c r="M3869">
        <v>405</v>
      </c>
      <c r="N3869">
        <v>353</v>
      </c>
      <c r="O3869">
        <v>282</v>
      </c>
      <c r="P3869">
        <v>388.57</v>
      </c>
      <c r="Q3869">
        <v>430</v>
      </c>
      <c r="R3869">
        <v>397</v>
      </c>
      <c r="S3869">
        <v>318</v>
      </c>
      <c r="T3869" s="18">
        <v>0.73899999999999999</v>
      </c>
      <c r="U3869">
        <v>-0.436</v>
      </c>
      <c r="V3869">
        <v>-2.41</v>
      </c>
      <c r="W3869">
        <v>1.5950315522009598E-2</v>
      </c>
      <c r="X3869" s="2">
        <v>4.3141329018125001E-2</v>
      </c>
      <c r="Y3869">
        <v>3.5999999999999999E-3</v>
      </c>
      <c r="Z3869">
        <v>2.52E-2</v>
      </c>
      <c r="AA3869">
        <v>1.61E-2</v>
      </c>
      <c r="AB3869">
        <v>1.61E-2</v>
      </c>
      <c r="AC3869" t="b">
        <v>1</v>
      </c>
      <c r="AD3869">
        <v>8.3000000000000001E-3</v>
      </c>
      <c r="AE3869" t="s">
        <v>23384</v>
      </c>
      <c r="AF3869">
        <v>96181</v>
      </c>
      <c r="AG3869" t="s">
        <v>23385</v>
      </c>
      <c r="AK3869" t="s">
        <v>23386</v>
      </c>
      <c r="AL3869" t="s">
        <v>23387</v>
      </c>
      <c r="AM3869" t="s">
        <v>23388</v>
      </c>
      <c r="AN3869" t="s">
        <v>23389</v>
      </c>
      <c r="AO3869" t="s">
        <v>23390</v>
      </c>
      <c r="AP3869" t="s">
        <v>23391</v>
      </c>
    </row>
    <row r="3870" spans="1:42" x14ac:dyDescent="0.2">
      <c r="A3870" t="s">
        <v>23392</v>
      </c>
      <c r="B3870">
        <v>2496</v>
      </c>
      <c r="C3870">
        <v>3198</v>
      </c>
      <c r="D3870">
        <v>3442</v>
      </c>
      <c r="E3870">
        <v>3137</v>
      </c>
      <c r="F3870">
        <v>4015</v>
      </c>
      <c r="G3870">
        <v>2408</v>
      </c>
      <c r="H3870">
        <v>2218</v>
      </c>
      <c r="I3870">
        <v>2690</v>
      </c>
      <c r="J3870">
        <v>3165</v>
      </c>
      <c r="K3870">
        <v>3257</v>
      </c>
      <c r="L3870">
        <v>3271</v>
      </c>
      <c r="M3870">
        <v>3861</v>
      </c>
      <c r="N3870">
        <v>2288</v>
      </c>
      <c r="O3870">
        <v>2206</v>
      </c>
      <c r="P3870">
        <v>2962.64</v>
      </c>
      <c r="Q3870">
        <v>3037</v>
      </c>
      <c r="R3870">
        <v>3566</v>
      </c>
      <c r="S3870">
        <v>2247</v>
      </c>
      <c r="T3870" s="18">
        <v>0.74</v>
      </c>
      <c r="U3870">
        <v>-0.435</v>
      </c>
      <c r="V3870">
        <v>-2.944</v>
      </c>
      <c r="W3870">
        <v>3.24067645271845E-3</v>
      </c>
      <c r="X3870" s="2">
        <v>1.0922171570338399E-2</v>
      </c>
      <c r="Y3870">
        <v>8.0000000000000002E-3</v>
      </c>
      <c r="Z3870">
        <v>1.55E-2</v>
      </c>
      <c r="AA3870">
        <v>1.2200000000000001E-2</v>
      </c>
      <c r="AB3870">
        <v>1.2200000000000001E-2</v>
      </c>
      <c r="AC3870" t="b">
        <v>1</v>
      </c>
      <c r="AD3870">
        <v>8.09E-2</v>
      </c>
      <c r="AE3870" t="s">
        <v>23393</v>
      </c>
      <c r="AF3870">
        <v>116698</v>
      </c>
      <c r="AG3870" t="s">
        <v>23394</v>
      </c>
      <c r="AH3870" t="s">
        <v>2144</v>
      </c>
      <c r="AK3870" t="s">
        <v>23395</v>
      </c>
      <c r="AL3870" t="s">
        <v>23396</v>
      </c>
      <c r="AM3870" t="s">
        <v>23397</v>
      </c>
      <c r="AN3870" t="s">
        <v>23398</v>
      </c>
      <c r="AO3870" t="s">
        <v>23399</v>
      </c>
      <c r="AP3870" t="s">
        <v>23400</v>
      </c>
    </row>
    <row r="3871" spans="1:42" x14ac:dyDescent="0.2">
      <c r="A3871" t="s">
        <v>23401</v>
      </c>
      <c r="B3871">
        <v>1073</v>
      </c>
      <c r="C3871">
        <v>1272</v>
      </c>
      <c r="D3871">
        <v>1512</v>
      </c>
      <c r="E3871">
        <v>1073</v>
      </c>
      <c r="F3871">
        <v>1452</v>
      </c>
      <c r="G3871">
        <v>983</v>
      </c>
      <c r="H3871">
        <v>968</v>
      </c>
      <c r="I3871">
        <v>1156</v>
      </c>
      <c r="J3871">
        <v>1259</v>
      </c>
      <c r="K3871">
        <v>1431</v>
      </c>
      <c r="L3871">
        <v>1119</v>
      </c>
      <c r="M3871">
        <v>1396</v>
      </c>
      <c r="N3871">
        <v>934</v>
      </c>
      <c r="O3871">
        <v>963</v>
      </c>
      <c r="P3871">
        <v>1179.73</v>
      </c>
      <c r="Q3871">
        <v>1282</v>
      </c>
      <c r="R3871">
        <v>1258</v>
      </c>
      <c r="S3871">
        <v>948</v>
      </c>
      <c r="T3871" s="18">
        <v>0.74</v>
      </c>
      <c r="U3871">
        <v>-0.435</v>
      </c>
      <c r="V3871">
        <v>-2.6360000000000001</v>
      </c>
      <c r="W3871">
        <v>8.3981882799075997E-3</v>
      </c>
      <c r="X3871" s="2">
        <v>2.5062574134204801E-2</v>
      </c>
      <c r="Y3871">
        <v>1.0500000000000001E-2</v>
      </c>
      <c r="Z3871">
        <v>1.77E-2</v>
      </c>
      <c r="AA3871">
        <v>1.4800000000000001E-2</v>
      </c>
      <c r="AB3871">
        <v>1.4800000000000001E-2</v>
      </c>
      <c r="AC3871" t="b">
        <v>1</v>
      </c>
      <c r="AD3871">
        <v>8.2900000000000001E-2</v>
      </c>
      <c r="AE3871" t="s">
        <v>23402</v>
      </c>
      <c r="AF3871">
        <v>102653</v>
      </c>
      <c r="AG3871" t="s">
        <v>23403</v>
      </c>
      <c r="AL3871" t="s">
        <v>23404</v>
      </c>
      <c r="AM3871" t="s">
        <v>23405</v>
      </c>
      <c r="AN3871" t="s">
        <v>23406</v>
      </c>
      <c r="AO3871" t="s">
        <v>23407</v>
      </c>
      <c r="AP3871" t="s">
        <v>23408</v>
      </c>
    </row>
    <row r="3872" spans="1:42" x14ac:dyDescent="0.2">
      <c r="A3872" t="s">
        <v>23409</v>
      </c>
      <c r="B3872">
        <v>566</v>
      </c>
      <c r="C3872">
        <v>617</v>
      </c>
      <c r="D3872">
        <v>695</v>
      </c>
      <c r="E3872">
        <v>541</v>
      </c>
      <c r="F3872">
        <v>702</v>
      </c>
      <c r="G3872">
        <v>511</v>
      </c>
      <c r="H3872">
        <v>443</v>
      </c>
      <c r="I3872">
        <v>610</v>
      </c>
      <c r="J3872">
        <v>611</v>
      </c>
      <c r="K3872">
        <v>658</v>
      </c>
      <c r="L3872">
        <v>564</v>
      </c>
      <c r="M3872">
        <v>675</v>
      </c>
      <c r="N3872">
        <v>486</v>
      </c>
      <c r="O3872">
        <v>441</v>
      </c>
      <c r="P3872">
        <v>577.66999999999996</v>
      </c>
      <c r="Q3872">
        <v>626</v>
      </c>
      <c r="R3872">
        <v>620</v>
      </c>
      <c r="S3872">
        <v>464</v>
      </c>
      <c r="T3872" s="18">
        <v>0.74</v>
      </c>
      <c r="U3872">
        <v>-0.435</v>
      </c>
      <c r="V3872">
        <v>-2.6320000000000001</v>
      </c>
      <c r="W3872">
        <v>8.4851984409192293E-3</v>
      </c>
      <c r="X3872" s="2">
        <v>2.5279698415717901E-2</v>
      </c>
      <c r="Y3872">
        <v>4.4999999999999997E-3</v>
      </c>
      <c r="Z3872">
        <v>2.1499999999999998E-2</v>
      </c>
      <c r="AA3872">
        <v>1.3899999999999999E-2</v>
      </c>
      <c r="AB3872">
        <v>1.3899999999999999E-2</v>
      </c>
      <c r="AC3872" t="b">
        <v>1</v>
      </c>
      <c r="AD3872">
        <v>1.54E-2</v>
      </c>
      <c r="AK3872" t="s">
        <v>23410</v>
      </c>
      <c r="AL3872" t="s">
        <v>23411</v>
      </c>
      <c r="AM3872" t="s">
        <v>23412</v>
      </c>
      <c r="AN3872" t="s">
        <v>23413</v>
      </c>
      <c r="AO3872" t="s">
        <v>23414</v>
      </c>
      <c r="AP3872" t="s">
        <v>23415</v>
      </c>
    </row>
    <row r="3873" spans="1:42" x14ac:dyDescent="0.2">
      <c r="A3873" t="s">
        <v>23416</v>
      </c>
      <c r="B3873">
        <v>396</v>
      </c>
      <c r="C3873">
        <v>420</v>
      </c>
      <c r="D3873">
        <v>427</v>
      </c>
      <c r="E3873">
        <v>472</v>
      </c>
      <c r="F3873">
        <v>483</v>
      </c>
      <c r="G3873">
        <v>297</v>
      </c>
      <c r="H3873">
        <v>335</v>
      </c>
      <c r="I3873">
        <v>427</v>
      </c>
      <c r="J3873">
        <v>416</v>
      </c>
      <c r="K3873">
        <v>404</v>
      </c>
      <c r="L3873">
        <v>492</v>
      </c>
      <c r="M3873">
        <v>465</v>
      </c>
      <c r="N3873">
        <v>282</v>
      </c>
      <c r="O3873">
        <v>333</v>
      </c>
      <c r="P3873">
        <v>402.65</v>
      </c>
      <c r="Q3873">
        <v>416</v>
      </c>
      <c r="R3873">
        <v>478</v>
      </c>
      <c r="S3873">
        <v>308</v>
      </c>
      <c r="T3873" s="18">
        <v>0.74</v>
      </c>
      <c r="U3873">
        <v>-0.434</v>
      </c>
      <c r="V3873">
        <v>-2.496</v>
      </c>
      <c r="W3873">
        <v>1.2568023835251199E-2</v>
      </c>
      <c r="X3873" s="2">
        <v>3.5274851816690302E-2</v>
      </c>
      <c r="Y3873">
        <v>0</v>
      </c>
      <c r="Z3873">
        <v>2.4799999999999999E-2</v>
      </c>
      <c r="AA3873">
        <v>1.4500000000000001E-2</v>
      </c>
      <c r="AB3873">
        <v>1.4500000000000001E-2</v>
      </c>
      <c r="AC3873" t="b">
        <v>1</v>
      </c>
      <c r="AD3873">
        <v>4.4999999999999997E-3</v>
      </c>
      <c r="AE3873" t="s">
        <v>23417</v>
      </c>
      <c r="AF3873">
        <v>112837</v>
      </c>
      <c r="AG3873" t="s">
        <v>23418</v>
      </c>
      <c r="AK3873" t="s">
        <v>23419</v>
      </c>
      <c r="AL3873" t="s">
        <v>23420</v>
      </c>
      <c r="AM3873" t="s">
        <v>23421</v>
      </c>
      <c r="AN3873" t="s">
        <v>23422</v>
      </c>
      <c r="AO3873" t="s">
        <v>23423</v>
      </c>
    </row>
    <row r="3874" spans="1:42" x14ac:dyDescent="0.2">
      <c r="A3874" t="s">
        <v>23424</v>
      </c>
      <c r="B3874">
        <v>653</v>
      </c>
      <c r="C3874">
        <v>857</v>
      </c>
      <c r="D3874">
        <v>668</v>
      </c>
      <c r="E3874">
        <v>706</v>
      </c>
      <c r="F3874">
        <v>755</v>
      </c>
      <c r="G3874">
        <v>541</v>
      </c>
      <c r="H3874">
        <v>567</v>
      </c>
      <c r="I3874">
        <v>704</v>
      </c>
      <c r="J3874">
        <v>848</v>
      </c>
      <c r="K3874">
        <v>632</v>
      </c>
      <c r="L3874">
        <v>736</v>
      </c>
      <c r="M3874">
        <v>726</v>
      </c>
      <c r="N3874">
        <v>514</v>
      </c>
      <c r="O3874">
        <v>564</v>
      </c>
      <c r="P3874">
        <v>674.89</v>
      </c>
      <c r="Q3874">
        <v>728</v>
      </c>
      <c r="R3874">
        <v>731</v>
      </c>
      <c r="S3874">
        <v>539</v>
      </c>
      <c r="T3874" s="18">
        <v>0.74</v>
      </c>
      <c r="U3874">
        <v>-0.434</v>
      </c>
      <c r="V3874">
        <v>-2.4609999999999999</v>
      </c>
      <c r="W3874">
        <v>1.3865314807732501E-2</v>
      </c>
      <c r="X3874" s="2">
        <v>3.8306565176578801E-2</v>
      </c>
      <c r="Y3874">
        <v>1.0999999999999999E-2</v>
      </c>
      <c r="Z3874">
        <v>2.0500000000000001E-2</v>
      </c>
      <c r="AA3874">
        <v>1.6299999999999999E-2</v>
      </c>
      <c r="AB3874">
        <v>1.6299999999999999E-2</v>
      </c>
      <c r="AC3874" t="b">
        <v>1</v>
      </c>
      <c r="AD3874">
        <v>0.1651</v>
      </c>
      <c r="AE3874" t="s">
        <v>23425</v>
      </c>
      <c r="AF3874">
        <v>237749</v>
      </c>
      <c r="AG3874" t="s">
        <v>23426</v>
      </c>
    </row>
    <row r="3875" spans="1:42" x14ac:dyDescent="0.2">
      <c r="A3875" t="s">
        <v>23427</v>
      </c>
      <c r="B3875">
        <v>716</v>
      </c>
      <c r="C3875">
        <v>591</v>
      </c>
      <c r="D3875">
        <v>698</v>
      </c>
      <c r="E3875">
        <v>678</v>
      </c>
      <c r="F3875">
        <v>661</v>
      </c>
      <c r="G3875">
        <v>488</v>
      </c>
      <c r="H3875">
        <v>534</v>
      </c>
      <c r="I3875">
        <v>772</v>
      </c>
      <c r="J3875">
        <v>585</v>
      </c>
      <c r="K3875">
        <v>661</v>
      </c>
      <c r="L3875">
        <v>707</v>
      </c>
      <c r="M3875">
        <v>636</v>
      </c>
      <c r="N3875">
        <v>464</v>
      </c>
      <c r="O3875">
        <v>531</v>
      </c>
      <c r="P3875">
        <v>622.08000000000004</v>
      </c>
      <c r="Q3875">
        <v>673</v>
      </c>
      <c r="R3875">
        <v>672</v>
      </c>
      <c r="S3875">
        <v>498</v>
      </c>
      <c r="T3875" s="18">
        <v>0.74</v>
      </c>
      <c r="U3875">
        <v>-0.435</v>
      </c>
      <c r="V3875">
        <v>-2.4089999999999998</v>
      </c>
      <c r="W3875">
        <v>1.6002733323798101E-2</v>
      </c>
      <c r="X3875" s="2">
        <v>4.3272657838887299E-2</v>
      </c>
      <c r="Y3875">
        <v>1.18E-2</v>
      </c>
      <c r="Z3875">
        <v>2.1000000000000001E-2</v>
      </c>
      <c r="AA3875">
        <v>1.7000000000000001E-2</v>
      </c>
      <c r="AB3875">
        <v>1.7000000000000001E-2</v>
      </c>
      <c r="AC3875" t="b">
        <v>1</v>
      </c>
      <c r="AD3875">
        <v>0.13020000000000001</v>
      </c>
      <c r="AE3875" t="s">
        <v>23428</v>
      </c>
      <c r="AF3875">
        <v>185021</v>
      </c>
      <c r="AG3875" t="s">
        <v>23429</v>
      </c>
      <c r="AK3875" t="s">
        <v>23430</v>
      </c>
      <c r="AL3875" t="s">
        <v>23431</v>
      </c>
      <c r="AM3875" t="s">
        <v>23432</v>
      </c>
      <c r="AO3875" t="s">
        <v>23433</v>
      </c>
    </row>
    <row r="3876" spans="1:42" x14ac:dyDescent="0.2">
      <c r="A3876" t="s">
        <v>23434</v>
      </c>
      <c r="B3876">
        <v>4239</v>
      </c>
      <c r="C3876">
        <v>4700</v>
      </c>
      <c r="D3876">
        <v>4845</v>
      </c>
      <c r="E3876">
        <v>4336</v>
      </c>
      <c r="F3876">
        <v>4166</v>
      </c>
      <c r="G3876">
        <v>3553</v>
      </c>
      <c r="H3876">
        <v>3459</v>
      </c>
      <c r="I3876">
        <v>4568</v>
      </c>
      <c r="J3876">
        <v>4651</v>
      </c>
      <c r="K3876">
        <v>4585</v>
      </c>
      <c r="L3876">
        <v>4522</v>
      </c>
      <c r="M3876">
        <v>4006</v>
      </c>
      <c r="N3876">
        <v>3376</v>
      </c>
      <c r="O3876">
        <v>3440</v>
      </c>
      <c r="P3876">
        <v>4164.1099999999997</v>
      </c>
      <c r="Q3876">
        <v>4601</v>
      </c>
      <c r="R3876">
        <v>4264</v>
      </c>
      <c r="S3876">
        <v>3408</v>
      </c>
      <c r="T3876" s="18">
        <v>0.74099999999999999</v>
      </c>
      <c r="U3876">
        <v>-0.433</v>
      </c>
      <c r="V3876">
        <v>-3.589</v>
      </c>
      <c r="W3876">
        <v>3.31682455498697E-4</v>
      </c>
      <c r="X3876" s="2">
        <v>1.4360728691601599E-3</v>
      </c>
      <c r="Y3876">
        <v>1.5E-3</v>
      </c>
      <c r="Z3876">
        <v>1.4999999999999999E-2</v>
      </c>
      <c r="AA3876">
        <v>8.0999999999999996E-3</v>
      </c>
      <c r="AB3876">
        <v>8.0999999999999996E-3</v>
      </c>
      <c r="AC3876" t="b">
        <v>1</v>
      </c>
      <c r="AD3876" s="19">
        <v>6.9999999999999999E-4</v>
      </c>
      <c r="AE3876" t="s">
        <v>23435</v>
      </c>
      <c r="AF3876">
        <v>113484</v>
      </c>
      <c r="AG3876" t="s">
        <v>23436</v>
      </c>
      <c r="AK3876" t="s">
        <v>23437</v>
      </c>
      <c r="AL3876" t="s">
        <v>23438</v>
      </c>
      <c r="AM3876" t="s">
        <v>23439</v>
      </c>
      <c r="AN3876" t="s">
        <v>23440</v>
      </c>
      <c r="AO3876" t="s">
        <v>23441</v>
      </c>
      <c r="AP3876" t="s">
        <v>23442</v>
      </c>
    </row>
    <row r="3877" spans="1:42" x14ac:dyDescent="0.2">
      <c r="A3877" t="s">
        <v>23443</v>
      </c>
      <c r="B3877">
        <v>65293</v>
      </c>
      <c r="C3877">
        <v>65002</v>
      </c>
      <c r="D3877">
        <v>64834</v>
      </c>
      <c r="E3877">
        <v>66387</v>
      </c>
      <c r="F3877">
        <v>75330</v>
      </c>
      <c r="G3877">
        <v>49542</v>
      </c>
      <c r="H3877">
        <v>50066</v>
      </c>
      <c r="I3877">
        <v>70367</v>
      </c>
      <c r="J3877">
        <v>64328</v>
      </c>
      <c r="K3877">
        <v>61356</v>
      </c>
      <c r="L3877">
        <v>69231</v>
      </c>
      <c r="M3877">
        <v>72445</v>
      </c>
      <c r="N3877">
        <v>47072</v>
      </c>
      <c r="O3877">
        <v>49789</v>
      </c>
      <c r="P3877">
        <v>62084.15</v>
      </c>
      <c r="Q3877">
        <v>65350</v>
      </c>
      <c r="R3877">
        <v>70838</v>
      </c>
      <c r="S3877">
        <v>48430</v>
      </c>
      <c r="T3877" s="18">
        <v>0.74099999999999999</v>
      </c>
      <c r="U3877">
        <v>-0.432</v>
      </c>
      <c r="V3877">
        <v>-3.581</v>
      </c>
      <c r="W3877">
        <v>3.4188511773132301E-4</v>
      </c>
      <c r="X3877" s="2">
        <v>1.4754002210878301E-3</v>
      </c>
      <c r="Y3877">
        <v>3.0999999999999999E-3</v>
      </c>
      <c r="Z3877">
        <v>1.4E-2</v>
      </c>
      <c r="AA3877">
        <v>8.3999999999999995E-3</v>
      </c>
      <c r="AB3877">
        <v>8.3999999999999995E-3</v>
      </c>
      <c r="AC3877" t="b">
        <v>1</v>
      </c>
      <c r="AD3877">
        <v>3.6799999999999999E-2</v>
      </c>
      <c r="AE3877" t="s">
        <v>23444</v>
      </c>
      <c r="AF3877">
        <v>236492</v>
      </c>
      <c r="AG3877" t="s">
        <v>23445</v>
      </c>
      <c r="AK3877" t="s">
        <v>23446</v>
      </c>
      <c r="AL3877" t="s">
        <v>23447</v>
      </c>
      <c r="AM3877" t="s">
        <v>23448</v>
      </c>
      <c r="AN3877" t="s">
        <v>23449</v>
      </c>
      <c r="AO3877" t="s">
        <v>23450</v>
      </c>
      <c r="AP3877" t="s">
        <v>23451</v>
      </c>
    </row>
    <row r="3878" spans="1:42" x14ac:dyDescent="0.2">
      <c r="A3878" t="s">
        <v>23452</v>
      </c>
      <c r="B3878">
        <v>2745</v>
      </c>
      <c r="C3878">
        <v>2980</v>
      </c>
      <c r="D3878">
        <v>3288</v>
      </c>
      <c r="E3878">
        <v>2593</v>
      </c>
      <c r="F3878">
        <v>2573</v>
      </c>
      <c r="G3878">
        <v>2335</v>
      </c>
      <c r="H3878">
        <v>2250</v>
      </c>
      <c r="I3878">
        <v>2958</v>
      </c>
      <c r="J3878">
        <v>2949</v>
      </c>
      <c r="K3878">
        <v>3112</v>
      </c>
      <c r="L3878">
        <v>2704</v>
      </c>
      <c r="M3878">
        <v>2474</v>
      </c>
      <c r="N3878">
        <v>2219</v>
      </c>
      <c r="O3878">
        <v>2238</v>
      </c>
      <c r="P3878">
        <v>2664.82</v>
      </c>
      <c r="Q3878">
        <v>3006</v>
      </c>
      <c r="R3878">
        <v>2589</v>
      </c>
      <c r="S3878">
        <v>2228</v>
      </c>
      <c r="T3878" s="18">
        <v>0.74099999999999999</v>
      </c>
      <c r="U3878">
        <v>-0.432</v>
      </c>
      <c r="V3878">
        <v>-3.5489999999999999</v>
      </c>
      <c r="W3878">
        <v>3.8739055809123999E-4</v>
      </c>
      <c r="X3878" s="2">
        <v>1.6523649047386899E-3</v>
      </c>
      <c r="Y3878">
        <v>1.1000000000000001E-3</v>
      </c>
      <c r="Z3878">
        <v>1.5599999999999999E-2</v>
      </c>
      <c r="AA3878">
        <v>8.2000000000000007E-3</v>
      </c>
      <c r="AB3878">
        <v>8.2000000000000007E-3</v>
      </c>
      <c r="AC3878" t="b">
        <v>1</v>
      </c>
      <c r="AD3878">
        <v>7.6E-3</v>
      </c>
      <c r="AK3878" t="s">
        <v>23453</v>
      </c>
      <c r="AL3878" t="s">
        <v>23454</v>
      </c>
      <c r="AM3878" t="s">
        <v>23455</v>
      </c>
      <c r="AN3878" t="s">
        <v>23456</v>
      </c>
      <c r="AO3878" t="s">
        <v>23457</v>
      </c>
      <c r="AP3878" t="s">
        <v>23458</v>
      </c>
    </row>
    <row r="3879" spans="1:42" x14ac:dyDescent="0.2">
      <c r="A3879" t="s">
        <v>23459</v>
      </c>
      <c r="B3879">
        <v>3035</v>
      </c>
      <c r="C3879">
        <v>3429</v>
      </c>
      <c r="D3879">
        <v>3416</v>
      </c>
      <c r="E3879">
        <v>3454</v>
      </c>
      <c r="F3879">
        <v>4404</v>
      </c>
      <c r="G3879">
        <v>2677</v>
      </c>
      <c r="H3879">
        <v>2358</v>
      </c>
      <c r="I3879">
        <v>3271</v>
      </c>
      <c r="J3879">
        <v>3393</v>
      </c>
      <c r="K3879">
        <v>3233</v>
      </c>
      <c r="L3879">
        <v>3602</v>
      </c>
      <c r="M3879">
        <v>4235</v>
      </c>
      <c r="N3879">
        <v>2544</v>
      </c>
      <c r="O3879">
        <v>2345</v>
      </c>
      <c r="P3879">
        <v>3231.84</v>
      </c>
      <c r="Q3879">
        <v>3299</v>
      </c>
      <c r="R3879">
        <v>3918</v>
      </c>
      <c r="S3879">
        <v>2444</v>
      </c>
      <c r="T3879" s="18">
        <v>0.74099999999999999</v>
      </c>
      <c r="U3879">
        <v>-0.433</v>
      </c>
      <c r="V3879">
        <v>-3.2549999999999999</v>
      </c>
      <c r="W3879">
        <v>1.13265576763612E-3</v>
      </c>
      <c r="X3879" s="2">
        <v>4.3226511888357997E-3</v>
      </c>
      <c r="Y3879">
        <v>3.8999999999999998E-3</v>
      </c>
      <c r="Z3879">
        <v>1.5299999999999999E-2</v>
      </c>
      <c r="AA3879">
        <v>9.7999999999999997E-3</v>
      </c>
      <c r="AB3879">
        <v>9.7999999999999997E-3</v>
      </c>
      <c r="AC3879" t="b">
        <v>1</v>
      </c>
      <c r="AD3879">
        <v>5.1000000000000004E-3</v>
      </c>
      <c r="AE3879" t="s">
        <v>23460</v>
      </c>
      <c r="AF3879">
        <v>168814</v>
      </c>
      <c r="AG3879" t="s">
        <v>23461</v>
      </c>
      <c r="AK3879" t="s">
        <v>23462</v>
      </c>
      <c r="AL3879" t="s">
        <v>23463</v>
      </c>
      <c r="AM3879" t="s">
        <v>23464</v>
      </c>
      <c r="AN3879" t="s">
        <v>23465</v>
      </c>
      <c r="AO3879" t="s">
        <v>23466</v>
      </c>
    </row>
    <row r="3880" spans="1:42" x14ac:dyDescent="0.2">
      <c r="A3880" t="s">
        <v>23467</v>
      </c>
      <c r="B3880">
        <v>2131</v>
      </c>
      <c r="C3880">
        <v>2409</v>
      </c>
      <c r="D3880">
        <v>2373</v>
      </c>
      <c r="E3880">
        <v>1931</v>
      </c>
      <c r="F3880">
        <v>2287</v>
      </c>
      <c r="G3880">
        <v>1924</v>
      </c>
      <c r="H3880">
        <v>1603</v>
      </c>
      <c r="I3880">
        <v>2297</v>
      </c>
      <c r="J3880">
        <v>2384</v>
      </c>
      <c r="K3880">
        <v>2246</v>
      </c>
      <c r="L3880">
        <v>2014</v>
      </c>
      <c r="M3880">
        <v>2199</v>
      </c>
      <c r="N3880">
        <v>1828</v>
      </c>
      <c r="O3880">
        <v>1594</v>
      </c>
      <c r="P3880">
        <v>2080.2399999999998</v>
      </c>
      <c r="Q3880">
        <v>2309</v>
      </c>
      <c r="R3880">
        <v>2106</v>
      </c>
      <c r="S3880">
        <v>1711</v>
      </c>
      <c r="T3880" s="18">
        <v>0.74099999999999999</v>
      </c>
      <c r="U3880">
        <v>-0.432</v>
      </c>
      <c r="V3880">
        <v>-3.2320000000000002</v>
      </c>
      <c r="W3880">
        <v>1.22877191807113E-3</v>
      </c>
      <c r="X3880" s="2">
        <v>4.6342137007745901E-3</v>
      </c>
      <c r="Y3880">
        <v>2.8999999999999998E-3</v>
      </c>
      <c r="Z3880">
        <v>1.61E-2</v>
      </c>
      <c r="AA3880">
        <v>9.7999999999999997E-3</v>
      </c>
      <c r="AB3880">
        <v>9.7999999999999997E-3</v>
      </c>
      <c r="AC3880" t="b">
        <v>1</v>
      </c>
      <c r="AD3880">
        <v>6.6E-3</v>
      </c>
      <c r="AE3880" t="s">
        <v>23468</v>
      </c>
      <c r="AF3880">
        <v>106775</v>
      </c>
      <c r="AG3880" t="s">
        <v>23469</v>
      </c>
      <c r="AK3880" t="s">
        <v>23470</v>
      </c>
      <c r="AN3880" t="s">
        <v>23471</v>
      </c>
      <c r="AO3880" t="s">
        <v>23472</v>
      </c>
      <c r="AP3880" t="s">
        <v>23473</v>
      </c>
    </row>
    <row r="3881" spans="1:42" x14ac:dyDescent="0.2">
      <c r="A3881" t="s">
        <v>23474</v>
      </c>
      <c r="B3881">
        <v>482</v>
      </c>
      <c r="C3881">
        <v>551</v>
      </c>
      <c r="D3881">
        <v>640</v>
      </c>
      <c r="E3881">
        <v>610</v>
      </c>
      <c r="F3881">
        <v>622</v>
      </c>
      <c r="G3881">
        <v>437</v>
      </c>
      <c r="H3881">
        <v>413</v>
      </c>
      <c r="I3881">
        <v>519</v>
      </c>
      <c r="J3881">
        <v>545</v>
      </c>
      <c r="K3881">
        <v>606</v>
      </c>
      <c r="L3881">
        <v>636</v>
      </c>
      <c r="M3881">
        <v>598</v>
      </c>
      <c r="N3881">
        <v>415</v>
      </c>
      <c r="O3881">
        <v>411</v>
      </c>
      <c r="P3881">
        <v>532.95000000000005</v>
      </c>
      <c r="Q3881">
        <v>557</v>
      </c>
      <c r="R3881">
        <v>617</v>
      </c>
      <c r="S3881">
        <v>413</v>
      </c>
      <c r="T3881" s="18">
        <v>0.74099999999999999</v>
      </c>
      <c r="U3881">
        <v>-0.432</v>
      </c>
      <c r="V3881">
        <v>-2.669</v>
      </c>
      <c r="W3881">
        <v>7.6008603135575897E-3</v>
      </c>
      <c r="X3881" s="2">
        <v>2.2970714349281302E-2</v>
      </c>
      <c r="Y3881">
        <v>2E-3</v>
      </c>
      <c r="Z3881">
        <v>2.2200000000000001E-2</v>
      </c>
      <c r="AA3881">
        <v>1.29E-2</v>
      </c>
      <c r="AB3881">
        <v>1.29E-2</v>
      </c>
      <c r="AC3881" t="b">
        <v>1</v>
      </c>
      <c r="AD3881">
        <v>4.6399999999999997E-2</v>
      </c>
      <c r="AE3881" t="s">
        <v>23475</v>
      </c>
      <c r="AF3881">
        <v>158806</v>
      </c>
      <c r="AG3881" t="s">
        <v>23476</v>
      </c>
      <c r="AK3881" t="s">
        <v>23477</v>
      </c>
      <c r="AL3881" t="s">
        <v>23478</v>
      </c>
      <c r="AM3881" t="s">
        <v>23479</v>
      </c>
      <c r="AN3881" t="s">
        <v>23480</v>
      </c>
      <c r="AO3881" t="s">
        <v>23481</v>
      </c>
      <c r="AP3881" t="s">
        <v>23482</v>
      </c>
    </row>
    <row r="3882" spans="1:42" x14ac:dyDescent="0.2">
      <c r="A3882" t="s">
        <v>23483</v>
      </c>
      <c r="B3882">
        <v>620</v>
      </c>
      <c r="C3882">
        <v>608</v>
      </c>
      <c r="D3882">
        <v>580</v>
      </c>
      <c r="E3882">
        <v>558</v>
      </c>
      <c r="F3882">
        <v>545</v>
      </c>
      <c r="G3882">
        <v>452</v>
      </c>
      <c r="H3882">
        <v>471</v>
      </c>
      <c r="I3882">
        <v>668</v>
      </c>
      <c r="J3882">
        <v>602</v>
      </c>
      <c r="K3882">
        <v>549</v>
      </c>
      <c r="L3882">
        <v>582</v>
      </c>
      <c r="M3882">
        <v>524</v>
      </c>
      <c r="N3882">
        <v>429</v>
      </c>
      <c r="O3882">
        <v>468</v>
      </c>
      <c r="P3882">
        <v>546.09</v>
      </c>
      <c r="Q3882">
        <v>606</v>
      </c>
      <c r="R3882">
        <v>553</v>
      </c>
      <c r="S3882">
        <v>448</v>
      </c>
      <c r="T3882" s="18">
        <v>0.74099999999999999</v>
      </c>
      <c r="U3882">
        <v>-0.433</v>
      </c>
      <c r="V3882">
        <v>-2.5550000000000002</v>
      </c>
      <c r="W3882">
        <v>1.0623229230113501E-2</v>
      </c>
      <c r="X3882" s="2">
        <v>3.0594354001275401E-2</v>
      </c>
      <c r="Y3882">
        <v>5.4999999999999997E-3</v>
      </c>
      <c r="Z3882">
        <v>2.1999999999999999E-2</v>
      </c>
      <c r="AA3882">
        <v>1.46E-2</v>
      </c>
      <c r="AB3882">
        <v>1.46E-2</v>
      </c>
      <c r="AC3882" t="b">
        <v>1</v>
      </c>
      <c r="AD3882">
        <v>6.2100000000000002E-2</v>
      </c>
      <c r="AE3882" t="s">
        <v>23484</v>
      </c>
      <c r="AF3882">
        <v>238673</v>
      </c>
      <c r="AG3882" t="s">
        <v>23485</v>
      </c>
      <c r="AK3882" t="s">
        <v>23486</v>
      </c>
      <c r="AL3882" t="s">
        <v>23487</v>
      </c>
      <c r="AM3882" t="s">
        <v>23488</v>
      </c>
      <c r="AN3882" t="s">
        <v>23489</v>
      </c>
      <c r="AO3882" t="s">
        <v>23490</v>
      </c>
      <c r="AP3882" t="s">
        <v>23491</v>
      </c>
    </row>
    <row r="3883" spans="1:42" x14ac:dyDescent="0.2">
      <c r="A3883" t="s">
        <v>23492</v>
      </c>
      <c r="B3883">
        <v>1111</v>
      </c>
      <c r="C3883">
        <v>1062</v>
      </c>
      <c r="D3883">
        <v>1027</v>
      </c>
      <c r="E3883">
        <v>1039</v>
      </c>
      <c r="F3883">
        <v>888</v>
      </c>
      <c r="G3883">
        <v>850</v>
      </c>
      <c r="H3883">
        <v>787</v>
      </c>
      <c r="I3883">
        <v>1197</v>
      </c>
      <c r="J3883">
        <v>1051</v>
      </c>
      <c r="K3883">
        <v>972</v>
      </c>
      <c r="L3883">
        <v>1084</v>
      </c>
      <c r="M3883">
        <v>854</v>
      </c>
      <c r="N3883">
        <v>808</v>
      </c>
      <c r="O3883">
        <v>783</v>
      </c>
      <c r="P3883">
        <v>964</v>
      </c>
      <c r="Q3883">
        <v>1073</v>
      </c>
      <c r="R3883">
        <v>969</v>
      </c>
      <c r="S3883">
        <v>796</v>
      </c>
      <c r="T3883" s="18">
        <v>0.74099999999999999</v>
      </c>
      <c r="U3883">
        <v>-0.433</v>
      </c>
      <c r="V3883">
        <v>-2.5459999999999998</v>
      </c>
      <c r="W3883">
        <v>1.08965027095812E-2</v>
      </c>
      <c r="X3883" s="2">
        <v>3.1264827725813203E-2</v>
      </c>
      <c r="Y3883">
        <v>1.0999999999999999E-2</v>
      </c>
      <c r="Z3883">
        <v>1.8499999999999999E-2</v>
      </c>
      <c r="AA3883">
        <v>1.55E-2</v>
      </c>
      <c r="AB3883">
        <v>1.55E-2</v>
      </c>
      <c r="AC3883" t="b">
        <v>1</v>
      </c>
      <c r="AD3883">
        <v>8.1000000000000003E-2</v>
      </c>
      <c r="AE3883" t="s">
        <v>23493</v>
      </c>
      <c r="AF3883">
        <v>89029</v>
      </c>
      <c r="AG3883" t="s">
        <v>23494</v>
      </c>
      <c r="AH3883" t="s">
        <v>2144</v>
      </c>
      <c r="AJ3883" t="s">
        <v>23495</v>
      </c>
      <c r="AK3883" t="s">
        <v>23496</v>
      </c>
      <c r="AL3883" t="s">
        <v>23497</v>
      </c>
      <c r="AM3883" t="s">
        <v>23498</v>
      </c>
      <c r="AN3883" t="s">
        <v>23499</v>
      </c>
      <c r="AO3883" t="s">
        <v>23500</v>
      </c>
      <c r="AP3883" t="s">
        <v>23501</v>
      </c>
    </row>
    <row r="3884" spans="1:42" x14ac:dyDescent="0.2">
      <c r="A3884" t="s">
        <v>23502</v>
      </c>
      <c r="B3884">
        <v>550</v>
      </c>
      <c r="C3884">
        <v>613</v>
      </c>
      <c r="D3884">
        <v>515</v>
      </c>
      <c r="E3884">
        <v>657</v>
      </c>
      <c r="F3884">
        <v>719</v>
      </c>
      <c r="G3884">
        <v>474</v>
      </c>
      <c r="H3884">
        <v>385</v>
      </c>
      <c r="I3884">
        <v>593</v>
      </c>
      <c r="J3884">
        <v>607</v>
      </c>
      <c r="K3884">
        <v>487</v>
      </c>
      <c r="L3884">
        <v>685</v>
      </c>
      <c r="M3884">
        <v>691</v>
      </c>
      <c r="N3884">
        <v>450</v>
      </c>
      <c r="O3884">
        <v>383</v>
      </c>
      <c r="P3884">
        <v>556.66</v>
      </c>
      <c r="Q3884">
        <v>562</v>
      </c>
      <c r="R3884">
        <v>688</v>
      </c>
      <c r="S3884">
        <v>416</v>
      </c>
      <c r="T3884" s="18">
        <v>0.74099999999999999</v>
      </c>
      <c r="U3884">
        <v>-0.432</v>
      </c>
      <c r="V3884">
        <v>-2.4380000000000002</v>
      </c>
      <c r="W3884">
        <v>1.47727036175945E-2</v>
      </c>
      <c r="X3884" s="2">
        <v>4.0380285135515698E-2</v>
      </c>
      <c r="Y3884">
        <v>8.3000000000000001E-3</v>
      </c>
      <c r="Z3884">
        <v>2.18E-2</v>
      </c>
      <c r="AA3884">
        <v>1.6E-2</v>
      </c>
      <c r="AB3884">
        <v>1.6E-2</v>
      </c>
      <c r="AC3884" t="b">
        <v>1</v>
      </c>
      <c r="AD3884">
        <v>0.1071</v>
      </c>
      <c r="AE3884" t="s">
        <v>23503</v>
      </c>
      <c r="AF3884">
        <v>173515</v>
      </c>
      <c r="AG3884" t="s">
        <v>23504</v>
      </c>
      <c r="AK3884" t="s">
        <v>23505</v>
      </c>
      <c r="AL3884" t="s">
        <v>23506</v>
      </c>
      <c r="AM3884" t="s">
        <v>23507</v>
      </c>
      <c r="AN3884" t="s">
        <v>23508</v>
      </c>
      <c r="AO3884" t="s">
        <v>23509</v>
      </c>
    </row>
    <row r="3885" spans="1:42" x14ac:dyDescent="0.2">
      <c r="A3885" t="s">
        <v>23510</v>
      </c>
      <c r="B3885">
        <v>1439</v>
      </c>
      <c r="C3885">
        <v>1787</v>
      </c>
      <c r="D3885">
        <v>1684</v>
      </c>
      <c r="E3885">
        <v>1269</v>
      </c>
      <c r="F3885">
        <v>1574</v>
      </c>
      <c r="G3885">
        <v>1330</v>
      </c>
      <c r="H3885">
        <v>1172</v>
      </c>
      <c r="I3885">
        <v>1551</v>
      </c>
      <c r="J3885">
        <v>1768</v>
      </c>
      <c r="K3885">
        <v>1594</v>
      </c>
      <c r="L3885">
        <v>1323</v>
      </c>
      <c r="M3885">
        <v>1514</v>
      </c>
      <c r="N3885">
        <v>1264</v>
      </c>
      <c r="O3885">
        <v>1166</v>
      </c>
      <c r="P3885">
        <v>1454.18</v>
      </c>
      <c r="Q3885">
        <v>1638</v>
      </c>
      <c r="R3885">
        <v>1418</v>
      </c>
      <c r="S3885">
        <v>1215</v>
      </c>
      <c r="T3885" s="18">
        <v>0.74199999999999999</v>
      </c>
      <c r="U3885">
        <v>-0.43099999999999999</v>
      </c>
      <c r="V3885">
        <v>-2.996</v>
      </c>
      <c r="W3885">
        <v>2.7346977091445299E-3</v>
      </c>
      <c r="X3885" s="2">
        <v>9.4021231964235702E-3</v>
      </c>
      <c r="Y3885">
        <v>4.3E-3</v>
      </c>
      <c r="Z3885">
        <v>1.7000000000000001E-2</v>
      </c>
      <c r="AA3885">
        <v>1.12E-2</v>
      </c>
      <c r="AB3885">
        <v>1.12E-2</v>
      </c>
      <c r="AC3885" t="b">
        <v>1</v>
      </c>
      <c r="AD3885">
        <v>3.9300000000000002E-2</v>
      </c>
      <c r="AK3885" t="s">
        <v>23511</v>
      </c>
      <c r="AL3885" t="s">
        <v>23512</v>
      </c>
      <c r="AM3885" t="s">
        <v>23513</v>
      </c>
      <c r="AN3885" t="s">
        <v>23514</v>
      </c>
      <c r="AO3885" t="s">
        <v>23515</v>
      </c>
    </row>
    <row r="3886" spans="1:42" x14ac:dyDescent="0.2">
      <c r="A3886" t="s">
        <v>23516</v>
      </c>
      <c r="B3886">
        <v>1058</v>
      </c>
      <c r="C3886">
        <v>1186</v>
      </c>
      <c r="D3886">
        <v>1020</v>
      </c>
      <c r="E3886">
        <v>971</v>
      </c>
      <c r="F3886">
        <v>976</v>
      </c>
      <c r="G3886">
        <v>838</v>
      </c>
      <c r="H3886">
        <v>831</v>
      </c>
      <c r="I3886">
        <v>1140</v>
      </c>
      <c r="J3886">
        <v>1174</v>
      </c>
      <c r="K3886">
        <v>965</v>
      </c>
      <c r="L3886">
        <v>1013</v>
      </c>
      <c r="M3886">
        <v>939</v>
      </c>
      <c r="N3886">
        <v>796</v>
      </c>
      <c r="O3886">
        <v>826</v>
      </c>
      <c r="P3886">
        <v>979.01</v>
      </c>
      <c r="Q3886">
        <v>1093</v>
      </c>
      <c r="R3886">
        <v>976</v>
      </c>
      <c r="S3886">
        <v>811</v>
      </c>
      <c r="T3886" s="18">
        <v>0.74199999999999999</v>
      </c>
      <c r="U3886">
        <v>-0.43</v>
      </c>
      <c r="V3886">
        <v>-2.8079999999999998</v>
      </c>
      <c r="W3886">
        <v>4.9835461194260803E-3</v>
      </c>
      <c r="X3886" s="2">
        <v>1.5992743390412598E-2</v>
      </c>
      <c r="Y3886">
        <v>5.4999999999999997E-3</v>
      </c>
      <c r="Z3886">
        <v>1.84E-2</v>
      </c>
      <c r="AA3886">
        <v>1.24E-2</v>
      </c>
      <c r="AB3886">
        <v>1.24E-2</v>
      </c>
      <c r="AC3886" t="b">
        <v>1</v>
      </c>
      <c r="AD3886">
        <v>8.4000000000000005E-2</v>
      </c>
      <c r="AE3886" t="s">
        <v>23517</v>
      </c>
      <c r="AF3886">
        <v>239804</v>
      </c>
      <c r="AG3886" t="s">
        <v>23518</v>
      </c>
      <c r="AK3886" t="s">
        <v>23519</v>
      </c>
      <c r="AL3886" t="s">
        <v>23520</v>
      </c>
      <c r="AM3886" t="s">
        <v>23521</v>
      </c>
      <c r="AO3886" t="s">
        <v>23522</v>
      </c>
      <c r="AP3886" t="s">
        <v>23523</v>
      </c>
    </row>
    <row r="3887" spans="1:42" x14ac:dyDescent="0.2">
      <c r="A3887" t="s">
        <v>23524</v>
      </c>
      <c r="B3887">
        <v>1467</v>
      </c>
      <c r="C3887">
        <v>1523</v>
      </c>
      <c r="D3887">
        <v>1371</v>
      </c>
      <c r="E3887">
        <v>1798</v>
      </c>
      <c r="F3887">
        <v>1627</v>
      </c>
      <c r="G3887">
        <v>1097</v>
      </c>
      <c r="H3887">
        <v>1134</v>
      </c>
      <c r="I3887">
        <v>1581</v>
      </c>
      <c r="J3887">
        <v>1507</v>
      </c>
      <c r="K3887">
        <v>1297</v>
      </c>
      <c r="L3887">
        <v>1875</v>
      </c>
      <c r="M3887">
        <v>1565</v>
      </c>
      <c r="N3887">
        <v>1042</v>
      </c>
      <c r="O3887">
        <v>1128</v>
      </c>
      <c r="P3887">
        <v>1427.92</v>
      </c>
      <c r="Q3887">
        <v>1462</v>
      </c>
      <c r="R3887">
        <v>1720</v>
      </c>
      <c r="S3887">
        <v>1085</v>
      </c>
      <c r="T3887" s="18">
        <v>0.74199999999999999</v>
      </c>
      <c r="U3887">
        <v>-0.43</v>
      </c>
      <c r="V3887">
        <v>-2.7210000000000001</v>
      </c>
      <c r="W3887">
        <v>6.5130377117154402E-3</v>
      </c>
      <c r="X3887" s="2">
        <v>2.02036720156024E-2</v>
      </c>
      <c r="Y3887">
        <v>8.6E-3</v>
      </c>
      <c r="Z3887">
        <v>1.7000000000000001E-2</v>
      </c>
      <c r="AA3887">
        <v>1.3599999999999999E-2</v>
      </c>
      <c r="AB3887">
        <v>1.3599999999999999E-2</v>
      </c>
      <c r="AC3887" t="b">
        <v>1</v>
      </c>
      <c r="AD3887">
        <v>7.8E-2</v>
      </c>
      <c r="AE3887" t="s">
        <v>23525</v>
      </c>
      <c r="AF3887">
        <v>174587</v>
      </c>
      <c r="AG3887" t="s">
        <v>23526</v>
      </c>
      <c r="AK3887" t="s">
        <v>23527</v>
      </c>
      <c r="AL3887" t="s">
        <v>23528</v>
      </c>
      <c r="AM3887" t="s">
        <v>23529</v>
      </c>
      <c r="AN3887" t="s">
        <v>23530</v>
      </c>
      <c r="AO3887" t="s">
        <v>23531</v>
      </c>
      <c r="AP3887" t="s">
        <v>23532</v>
      </c>
    </row>
    <row r="3888" spans="1:42" x14ac:dyDescent="0.2">
      <c r="A3888" t="s">
        <v>23533</v>
      </c>
      <c r="B3888">
        <v>479</v>
      </c>
      <c r="C3888">
        <v>482</v>
      </c>
      <c r="D3888">
        <v>543</v>
      </c>
      <c r="E3888">
        <v>421</v>
      </c>
      <c r="F3888">
        <v>517</v>
      </c>
      <c r="G3888">
        <v>397</v>
      </c>
      <c r="H3888">
        <v>370</v>
      </c>
      <c r="I3888">
        <v>516</v>
      </c>
      <c r="J3888">
        <v>477</v>
      </c>
      <c r="K3888">
        <v>514</v>
      </c>
      <c r="L3888">
        <v>439</v>
      </c>
      <c r="M3888">
        <v>497</v>
      </c>
      <c r="N3888">
        <v>377</v>
      </c>
      <c r="O3888">
        <v>368</v>
      </c>
      <c r="P3888">
        <v>455.5</v>
      </c>
      <c r="Q3888">
        <v>502</v>
      </c>
      <c r="R3888">
        <v>468</v>
      </c>
      <c r="S3888">
        <v>372</v>
      </c>
      <c r="T3888" s="18">
        <v>0.74199999999999999</v>
      </c>
      <c r="U3888">
        <v>-0.43099999999999999</v>
      </c>
      <c r="V3888">
        <v>-2.61</v>
      </c>
      <c r="W3888">
        <v>9.0665221674200297E-3</v>
      </c>
      <c r="X3888" s="2">
        <v>2.6768282472422401E-2</v>
      </c>
      <c r="Y3888">
        <v>0</v>
      </c>
      <c r="Z3888">
        <v>2.3599999999999999E-2</v>
      </c>
      <c r="AA3888">
        <v>1.34E-2</v>
      </c>
      <c r="AB3888">
        <v>1.34E-2</v>
      </c>
      <c r="AC3888" t="b">
        <v>1</v>
      </c>
      <c r="AD3888">
        <v>1.52E-2</v>
      </c>
      <c r="AE3888" t="s">
        <v>23534</v>
      </c>
      <c r="AF3888">
        <v>88621</v>
      </c>
      <c r="AG3888" t="s">
        <v>23535</v>
      </c>
      <c r="AK3888" t="s">
        <v>23536</v>
      </c>
      <c r="AL3888" t="s">
        <v>23537</v>
      </c>
      <c r="AM3888" t="s">
        <v>23538</v>
      </c>
      <c r="AN3888" t="s">
        <v>23539</v>
      </c>
      <c r="AO3888" t="s">
        <v>23540</v>
      </c>
      <c r="AP3888" t="s">
        <v>23541</v>
      </c>
    </row>
    <row r="3889" spans="1:42" x14ac:dyDescent="0.2">
      <c r="A3889" t="s">
        <v>23542</v>
      </c>
      <c r="B3889">
        <v>882</v>
      </c>
      <c r="C3889">
        <v>1070</v>
      </c>
      <c r="D3889">
        <v>1291</v>
      </c>
      <c r="E3889">
        <v>980</v>
      </c>
      <c r="F3889">
        <v>1183</v>
      </c>
      <c r="G3889">
        <v>894</v>
      </c>
      <c r="H3889">
        <v>754</v>
      </c>
      <c r="I3889">
        <v>951</v>
      </c>
      <c r="J3889">
        <v>1059</v>
      </c>
      <c r="K3889">
        <v>1222</v>
      </c>
      <c r="L3889">
        <v>1022</v>
      </c>
      <c r="M3889">
        <v>1138</v>
      </c>
      <c r="N3889">
        <v>849</v>
      </c>
      <c r="O3889">
        <v>750</v>
      </c>
      <c r="P3889">
        <v>998.59</v>
      </c>
      <c r="Q3889">
        <v>1077</v>
      </c>
      <c r="R3889">
        <v>1080</v>
      </c>
      <c r="S3889">
        <v>800</v>
      </c>
      <c r="T3889" s="18">
        <v>0.74199999999999999</v>
      </c>
      <c r="U3889">
        <v>-0.43</v>
      </c>
      <c r="V3889">
        <v>-2.59</v>
      </c>
      <c r="W3889">
        <v>9.5843673080990895E-3</v>
      </c>
      <c r="X3889" s="2">
        <v>2.80568766534189E-2</v>
      </c>
      <c r="Y3889">
        <v>9.5999999999999992E-3</v>
      </c>
      <c r="Z3889">
        <v>1.84E-2</v>
      </c>
      <c r="AA3889">
        <v>1.4800000000000001E-2</v>
      </c>
      <c r="AB3889">
        <v>1.4800000000000001E-2</v>
      </c>
      <c r="AC3889" t="b">
        <v>1</v>
      </c>
      <c r="AD3889">
        <v>0.1105</v>
      </c>
      <c r="AE3889" t="s">
        <v>23543</v>
      </c>
      <c r="AF3889">
        <v>239406</v>
      </c>
      <c r="AG3889" t="s">
        <v>23544</v>
      </c>
      <c r="AK3889" t="s">
        <v>23545</v>
      </c>
      <c r="AL3889" t="s">
        <v>23546</v>
      </c>
      <c r="AM3889" t="s">
        <v>23547</v>
      </c>
      <c r="AN3889" t="s">
        <v>23548</v>
      </c>
      <c r="AO3889" t="s">
        <v>23549</v>
      </c>
    </row>
    <row r="3890" spans="1:42" x14ac:dyDescent="0.2">
      <c r="A3890" t="s">
        <v>1821</v>
      </c>
      <c r="B3890">
        <v>712</v>
      </c>
      <c r="C3890">
        <v>887</v>
      </c>
      <c r="D3890">
        <v>994</v>
      </c>
      <c r="E3890">
        <v>702</v>
      </c>
      <c r="F3890">
        <v>919</v>
      </c>
      <c r="G3890">
        <v>698</v>
      </c>
      <c r="H3890">
        <v>619</v>
      </c>
      <c r="I3890">
        <v>767</v>
      </c>
      <c r="J3890">
        <v>878</v>
      </c>
      <c r="K3890">
        <v>941</v>
      </c>
      <c r="L3890">
        <v>732</v>
      </c>
      <c r="M3890">
        <v>884</v>
      </c>
      <c r="N3890">
        <v>663</v>
      </c>
      <c r="O3890">
        <v>616</v>
      </c>
      <c r="P3890">
        <v>782.93</v>
      </c>
      <c r="Q3890">
        <v>862</v>
      </c>
      <c r="R3890">
        <v>808</v>
      </c>
      <c r="S3890">
        <v>640</v>
      </c>
      <c r="T3890" s="18">
        <v>0.74199999999999999</v>
      </c>
      <c r="U3890">
        <v>-0.43099999999999999</v>
      </c>
      <c r="V3890">
        <v>-2.5630000000000002</v>
      </c>
      <c r="W3890">
        <v>1.03719137150129E-2</v>
      </c>
      <c r="X3890" s="2">
        <v>2.9974603211476599E-2</v>
      </c>
      <c r="Y3890">
        <v>9.1999999999999998E-3</v>
      </c>
      <c r="Z3890">
        <v>1.9599999999999999E-2</v>
      </c>
      <c r="AA3890">
        <v>1.49E-2</v>
      </c>
      <c r="AB3890">
        <v>1.49E-2</v>
      </c>
      <c r="AC3890" t="b">
        <v>1</v>
      </c>
      <c r="AD3890">
        <v>7.2599999999999998E-2</v>
      </c>
      <c r="AE3890" t="s">
        <v>23550</v>
      </c>
      <c r="AF3890">
        <v>128857</v>
      </c>
      <c r="AG3890" t="s">
        <v>23551</v>
      </c>
      <c r="AL3890" t="s">
        <v>23552</v>
      </c>
      <c r="AM3890" t="s">
        <v>23553</v>
      </c>
      <c r="AN3890" t="s">
        <v>23554</v>
      </c>
      <c r="AO3890" t="s">
        <v>23555</v>
      </c>
      <c r="AP3890" t="s">
        <v>23556</v>
      </c>
    </row>
    <row r="3891" spans="1:42" x14ac:dyDescent="0.2">
      <c r="A3891" t="s">
        <v>23557</v>
      </c>
      <c r="B3891">
        <v>316</v>
      </c>
      <c r="C3891">
        <v>375</v>
      </c>
      <c r="D3891">
        <v>357</v>
      </c>
      <c r="E3891">
        <v>324</v>
      </c>
      <c r="F3891">
        <v>321</v>
      </c>
      <c r="G3891">
        <v>274</v>
      </c>
      <c r="H3891">
        <v>260</v>
      </c>
      <c r="I3891">
        <v>341</v>
      </c>
      <c r="J3891">
        <v>371</v>
      </c>
      <c r="K3891">
        <v>338</v>
      </c>
      <c r="L3891">
        <v>338</v>
      </c>
      <c r="M3891">
        <v>309</v>
      </c>
      <c r="N3891">
        <v>260</v>
      </c>
      <c r="O3891">
        <v>259</v>
      </c>
      <c r="P3891">
        <v>316.43</v>
      </c>
      <c r="Q3891">
        <v>350</v>
      </c>
      <c r="R3891">
        <v>324</v>
      </c>
      <c r="S3891">
        <v>260</v>
      </c>
      <c r="T3891" s="18">
        <v>0.74199999999999999</v>
      </c>
      <c r="U3891">
        <v>-0.43099999999999999</v>
      </c>
      <c r="V3891">
        <v>-2.3889999999999998</v>
      </c>
      <c r="W3891">
        <v>1.6890883235970801E-2</v>
      </c>
      <c r="X3891" s="2">
        <v>4.5341304870716602E-2</v>
      </c>
      <c r="Y3891">
        <v>0</v>
      </c>
      <c r="Z3891">
        <v>2.7799999999999998E-2</v>
      </c>
      <c r="AA3891">
        <v>1.54E-2</v>
      </c>
      <c r="AB3891">
        <v>1.54E-2</v>
      </c>
      <c r="AC3891" t="b">
        <v>1</v>
      </c>
      <c r="AD3891">
        <v>2.1600000000000001E-2</v>
      </c>
      <c r="AE3891" t="s">
        <v>23558</v>
      </c>
      <c r="AF3891">
        <v>114551</v>
      </c>
      <c r="AG3891" t="s">
        <v>23559</v>
      </c>
      <c r="AK3891" t="s">
        <v>23560</v>
      </c>
    </row>
    <row r="3892" spans="1:42" x14ac:dyDescent="0.2">
      <c r="A3892" t="s">
        <v>23561</v>
      </c>
      <c r="B3892">
        <v>1389</v>
      </c>
      <c r="C3892">
        <v>1516</v>
      </c>
      <c r="D3892">
        <v>1750</v>
      </c>
      <c r="E3892">
        <v>1122</v>
      </c>
      <c r="F3892">
        <v>1314</v>
      </c>
      <c r="G3892">
        <v>1239</v>
      </c>
      <c r="H3892">
        <v>1135</v>
      </c>
      <c r="I3892">
        <v>1497</v>
      </c>
      <c r="J3892">
        <v>1500</v>
      </c>
      <c r="K3892">
        <v>1656</v>
      </c>
      <c r="L3892">
        <v>1170</v>
      </c>
      <c r="M3892">
        <v>1264</v>
      </c>
      <c r="N3892">
        <v>1177</v>
      </c>
      <c r="O3892">
        <v>1129</v>
      </c>
      <c r="P3892">
        <v>1341.87</v>
      </c>
      <c r="Q3892">
        <v>1551</v>
      </c>
      <c r="R3892">
        <v>1217</v>
      </c>
      <c r="S3892">
        <v>1153</v>
      </c>
      <c r="T3892" s="18">
        <v>0.74299999999999999</v>
      </c>
      <c r="U3892">
        <v>-0.42799999999999999</v>
      </c>
      <c r="V3892">
        <v>-3.1669999999999998</v>
      </c>
      <c r="W3892">
        <v>1.5422419563198299E-3</v>
      </c>
      <c r="X3892" s="2">
        <v>5.6759975810285997E-3</v>
      </c>
      <c r="Y3892">
        <v>2E-3</v>
      </c>
      <c r="Z3892">
        <v>1.72E-2</v>
      </c>
      <c r="AA3892">
        <v>9.7999999999999997E-3</v>
      </c>
      <c r="AB3892">
        <v>9.7999999999999997E-3</v>
      </c>
      <c r="AC3892" t="b">
        <v>1</v>
      </c>
      <c r="AD3892">
        <v>2.8299999999999999E-2</v>
      </c>
      <c r="AE3892" t="s">
        <v>23562</v>
      </c>
      <c r="AF3892">
        <v>212898</v>
      </c>
      <c r="AG3892" t="s">
        <v>23563</v>
      </c>
      <c r="AK3892" t="s">
        <v>23564</v>
      </c>
      <c r="AL3892" t="s">
        <v>23565</v>
      </c>
      <c r="AM3892" t="s">
        <v>23566</v>
      </c>
    </row>
    <row r="3893" spans="1:42" x14ac:dyDescent="0.2">
      <c r="A3893" t="s">
        <v>23567</v>
      </c>
      <c r="B3893">
        <v>39064</v>
      </c>
      <c r="C3893">
        <v>38322</v>
      </c>
      <c r="D3893">
        <v>36036</v>
      </c>
      <c r="E3893">
        <v>37449</v>
      </c>
      <c r="F3893">
        <v>39012</v>
      </c>
      <c r="G3893">
        <v>28243</v>
      </c>
      <c r="H3893">
        <v>29874</v>
      </c>
      <c r="I3893">
        <v>42100</v>
      </c>
      <c r="J3893">
        <v>37925</v>
      </c>
      <c r="K3893">
        <v>34103</v>
      </c>
      <c r="L3893">
        <v>39053</v>
      </c>
      <c r="M3893">
        <v>37518</v>
      </c>
      <c r="N3893">
        <v>26835</v>
      </c>
      <c r="O3893">
        <v>29709</v>
      </c>
      <c r="P3893">
        <v>35320.379999999997</v>
      </c>
      <c r="Q3893">
        <v>38043</v>
      </c>
      <c r="R3893">
        <v>38286</v>
      </c>
      <c r="S3893">
        <v>28272</v>
      </c>
      <c r="T3893" s="18">
        <v>0.74299999999999999</v>
      </c>
      <c r="U3893">
        <v>-0.42799999999999999</v>
      </c>
      <c r="V3893">
        <v>-3.1459999999999999</v>
      </c>
      <c r="W3893">
        <v>1.65750306302601E-3</v>
      </c>
      <c r="X3893" s="2">
        <v>6.0495216859685402E-3</v>
      </c>
      <c r="Y3893">
        <v>7.1999999999999998E-3</v>
      </c>
      <c r="Z3893">
        <v>1.41E-2</v>
      </c>
      <c r="AA3893">
        <v>1.0699999999999999E-2</v>
      </c>
      <c r="AB3893">
        <v>1.0699999999999999E-2</v>
      </c>
      <c r="AC3893" t="b">
        <v>1</v>
      </c>
      <c r="AD3893">
        <v>7.0999999999999994E-2</v>
      </c>
      <c r="AE3893" t="s">
        <v>23568</v>
      </c>
      <c r="AF3893">
        <v>159589</v>
      </c>
      <c r="AG3893" t="s">
        <v>23569</v>
      </c>
      <c r="AK3893" t="s">
        <v>23570</v>
      </c>
      <c r="AL3893" t="s">
        <v>23571</v>
      </c>
      <c r="AM3893" t="s">
        <v>23572</v>
      </c>
      <c r="AN3893" t="s">
        <v>23573</v>
      </c>
      <c r="AO3893" t="s">
        <v>17098</v>
      </c>
      <c r="AP3893" t="s">
        <v>23574</v>
      </c>
    </row>
    <row r="3894" spans="1:42" x14ac:dyDescent="0.2">
      <c r="A3894" t="s">
        <v>23575</v>
      </c>
      <c r="B3894">
        <v>596</v>
      </c>
      <c r="C3894">
        <v>690</v>
      </c>
      <c r="D3894">
        <v>748</v>
      </c>
      <c r="E3894">
        <v>593</v>
      </c>
      <c r="F3894">
        <v>716</v>
      </c>
      <c r="G3894">
        <v>527</v>
      </c>
      <c r="H3894">
        <v>509</v>
      </c>
      <c r="I3894">
        <v>642</v>
      </c>
      <c r="J3894">
        <v>683</v>
      </c>
      <c r="K3894">
        <v>708</v>
      </c>
      <c r="L3894">
        <v>618</v>
      </c>
      <c r="M3894">
        <v>689</v>
      </c>
      <c r="N3894">
        <v>501</v>
      </c>
      <c r="O3894">
        <v>506</v>
      </c>
      <c r="P3894">
        <v>620.99</v>
      </c>
      <c r="Q3894">
        <v>678</v>
      </c>
      <c r="R3894">
        <v>654</v>
      </c>
      <c r="S3894">
        <v>504</v>
      </c>
      <c r="T3894" s="18">
        <v>0.74299999999999999</v>
      </c>
      <c r="U3894">
        <v>-0.42899999999999999</v>
      </c>
      <c r="V3894">
        <v>-2.798</v>
      </c>
      <c r="W3894">
        <v>5.14790235746898E-3</v>
      </c>
      <c r="X3894" s="2">
        <v>1.6470641185413401E-2</v>
      </c>
      <c r="Y3894">
        <v>0</v>
      </c>
      <c r="Z3894">
        <v>2.1000000000000001E-2</v>
      </c>
      <c r="AA3894">
        <v>1.18E-2</v>
      </c>
      <c r="AB3894">
        <v>1.18E-2</v>
      </c>
      <c r="AC3894" t="b">
        <v>1</v>
      </c>
      <c r="AD3894">
        <v>1.6199999999999999E-2</v>
      </c>
      <c r="AE3894" t="s">
        <v>23576</v>
      </c>
      <c r="AF3894">
        <v>168234</v>
      </c>
      <c r="AG3894" t="s">
        <v>23577</v>
      </c>
      <c r="AK3894" t="s">
        <v>23578</v>
      </c>
      <c r="AL3894" t="s">
        <v>23579</v>
      </c>
      <c r="AM3894" t="s">
        <v>23580</v>
      </c>
      <c r="AO3894" t="s">
        <v>23581</v>
      </c>
      <c r="AP3894" t="s">
        <v>23582</v>
      </c>
    </row>
    <row r="3895" spans="1:42" x14ac:dyDescent="0.2">
      <c r="A3895" t="s">
        <v>23583</v>
      </c>
      <c r="B3895">
        <v>5457</v>
      </c>
      <c r="C3895">
        <v>4512</v>
      </c>
      <c r="D3895">
        <v>5166</v>
      </c>
      <c r="E3895">
        <v>5988</v>
      </c>
      <c r="F3895">
        <v>5626</v>
      </c>
      <c r="G3895">
        <v>3758</v>
      </c>
      <c r="H3895">
        <v>3999</v>
      </c>
      <c r="I3895">
        <v>5881</v>
      </c>
      <c r="J3895">
        <v>4465</v>
      </c>
      <c r="K3895">
        <v>4889</v>
      </c>
      <c r="L3895">
        <v>6245</v>
      </c>
      <c r="M3895">
        <v>5411</v>
      </c>
      <c r="N3895">
        <v>3571</v>
      </c>
      <c r="O3895">
        <v>3977</v>
      </c>
      <c r="P3895">
        <v>4919.6899999999996</v>
      </c>
      <c r="Q3895">
        <v>5078</v>
      </c>
      <c r="R3895">
        <v>5828</v>
      </c>
      <c r="S3895">
        <v>3774</v>
      </c>
      <c r="T3895" s="18">
        <v>0.74299999999999999</v>
      </c>
      <c r="U3895">
        <v>-0.42799999999999999</v>
      </c>
      <c r="V3895">
        <v>-2.6920000000000002</v>
      </c>
      <c r="W3895">
        <v>7.1094111308011602E-3</v>
      </c>
      <c r="X3895" s="2">
        <v>2.1764375706617101E-2</v>
      </c>
      <c r="Y3895">
        <v>1.3899999999999999E-2</v>
      </c>
      <c r="Z3895">
        <v>1.49E-2</v>
      </c>
      <c r="AA3895">
        <v>1.44E-2</v>
      </c>
      <c r="AB3895">
        <v>1.44E-2</v>
      </c>
      <c r="AC3895" t="b">
        <v>1</v>
      </c>
      <c r="AD3895">
        <v>0.1552</v>
      </c>
      <c r="AE3895" t="s">
        <v>23584</v>
      </c>
      <c r="AF3895">
        <v>204928.204929</v>
      </c>
      <c r="AG3895" t="s">
        <v>23585</v>
      </c>
      <c r="AI3895" t="s">
        <v>23586</v>
      </c>
      <c r="AK3895" t="s">
        <v>23587</v>
      </c>
      <c r="AL3895" t="s">
        <v>23588</v>
      </c>
      <c r="AM3895" t="s">
        <v>23589</v>
      </c>
      <c r="AO3895" t="s">
        <v>20509</v>
      </c>
    </row>
    <row r="3896" spans="1:42" x14ac:dyDescent="0.2">
      <c r="A3896" t="s">
        <v>23590</v>
      </c>
      <c r="B3896">
        <v>634</v>
      </c>
      <c r="C3896">
        <v>794</v>
      </c>
      <c r="D3896">
        <v>806</v>
      </c>
      <c r="E3896">
        <v>662</v>
      </c>
      <c r="F3896">
        <v>844</v>
      </c>
      <c r="G3896">
        <v>610</v>
      </c>
      <c r="H3896">
        <v>529</v>
      </c>
      <c r="I3896">
        <v>683</v>
      </c>
      <c r="J3896">
        <v>786</v>
      </c>
      <c r="K3896">
        <v>763</v>
      </c>
      <c r="L3896">
        <v>690</v>
      </c>
      <c r="M3896">
        <v>812</v>
      </c>
      <c r="N3896">
        <v>580</v>
      </c>
      <c r="O3896">
        <v>526</v>
      </c>
      <c r="P3896">
        <v>691.36</v>
      </c>
      <c r="Q3896">
        <v>744</v>
      </c>
      <c r="R3896">
        <v>751</v>
      </c>
      <c r="S3896">
        <v>553</v>
      </c>
      <c r="T3896" s="18">
        <v>0.74299999999999999</v>
      </c>
      <c r="U3896">
        <v>-0.42899999999999999</v>
      </c>
      <c r="V3896">
        <v>-2.63</v>
      </c>
      <c r="W3896">
        <v>8.5334466816631808E-3</v>
      </c>
      <c r="X3896" s="2">
        <v>2.5395192767876901E-2</v>
      </c>
      <c r="Y3896">
        <v>5.7000000000000002E-3</v>
      </c>
      <c r="Z3896">
        <v>2.0299999999999999E-2</v>
      </c>
      <c r="AA3896">
        <v>1.37E-2</v>
      </c>
      <c r="AB3896">
        <v>1.37E-2</v>
      </c>
      <c r="AC3896" t="b">
        <v>1</v>
      </c>
      <c r="AD3896">
        <v>3.9800000000000002E-2</v>
      </c>
      <c r="AE3896" t="s">
        <v>15066</v>
      </c>
      <c r="AF3896">
        <v>248309</v>
      </c>
      <c r="AG3896" t="s">
        <v>15067</v>
      </c>
    </row>
    <row r="3897" spans="1:42" x14ac:dyDescent="0.2">
      <c r="A3897" t="s">
        <v>23591</v>
      </c>
      <c r="B3897">
        <v>393</v>
      </c>
      <c r="C3897">
        <v>477</v>
      </c>
      <c r="D3897">
        <v>425</v>
      </c>
      <c r="E3897">
        <v>439</v>
      </c>
      <c r="F3897">
        <v>461</v>
      </c>
      <c r="G3897">
        <v>327</v>
      </c>
      <c r="H3897">
        <v>334</v>
      </c>
      <c r="I3897">
        <v>424</v>
      </c>
      <c r="J3897">
        <v>472</v>
      </c>
      <c r="K3897">
        <v>402</v>
      </c>
      <c r="L3897">
        <v>458</v>
      </c>
      <c r="M3897">
        <v>443</v>
      </c>
      <c r="N3897">
        <v>311</v>
      </c>
      <c r="O3897">
        <v>332</v>
      </c>
      <c r="P3897">
        <v>405.97</v>
      </c>
      <c r="Q3897">
        <v>433</v>
      </c>
      <c r="R3897">
        <v>450</v>
      </c>
      <c r="S3897">
        <v>322</v>
      </c>
      <c r="T3897" s="18">
        <v>0.74299999999999999</v>
      </c>
      <c r="U3897">
        <v>-0.42899999999999999</v>
      </c>
      <c r="V3897">
        <v>-2.4750000000000001</v>
      </c>
      <c r="W3897">
        <v>1.3311901591143E-2</v>
      </c>
      <c r="X3897" s="2">
        <v>3.6991996409667598E-2</v>
      </c>
      <c r="Y3897">
        <v>0</v>
      </c>
      <c r="Z3897">
        <v>2.47E-2</v>
      </c>
      <c r="AA3897">
        <v>1.4500000000000001E-2</v>
      </c>
      <c r="AB3897">
        <v>1.4500000000000001E-2</v>
      </c>
      <c r="AC3897" t="b">
        <v>1</v>
      </c>
      <c r="AD3897">
        <v>4.9399999999999999E-2</v>
      </c>
      <c r="AE3897" t="s">
        <v>23592</v>
      </c>
      <c r="AF3897">
        <v>197451</v>
      </c>
      <c r="AG3897" t="s">
        <v>23593</v>
      </c>
      <c r="AK3897" t="s">
        <v>23594</v>
      </c>
      <c r="AL3897" t="s">
        <v>23595</v>
      </c>
      <c r="AM3897" t="s">
        <v>23596</v>
      </c>
      <c r="AN3897" t="s">
        <v>23597</v>
      </c>
      <c r="AO3897" t="s">
        <v>23598</v>
      </c>
      <c r="AP3897" t="s">
        <v>23599</v>
      </c>
    </row>
    <row r="3898" spans="1:42" x14ac:dyDescent="0.2">
      <c r="A3898" t="s">
        <v>23600</v>
      </c>
      <c r="B3898">
        <v>481</v>
      </c>
      <c r="C3898">
        <v>613</v>
      </c>
      <c r="D3898">
        <v>717</v>
      </c>
      <c r="E3898">
        <v>638</v>
      </c>
      <c r="F3898">
        <v>720</v>
      </c>
      <c r="G3898">
        <v>487</v>
      </c>
      <c r="H3898">
        <v>434</v>
      </c>
      <c r="I3898">
        <v>518</v>
      </c>
      <c r="J3898">
        <v>607</v>
      </c>
      <c r="K3898">
        <v>679</v>
      </c>
      <c r="L3898">
        <v>665</v>
      </c>
      <c r="M3898">
        <v>692</v>
      </c>
      <c r="N3898">
        <v>463</v>
      </c>
      <c r="O3898">
        <v>432</v>
      </c>
      <c r="P3898">
        <v>579.38</v>
      </c>
      <c r="Q3898">
        <v>601</v>
      </c>
      <c r="R3898">
        <v>678</v>
      </c>
      <c r="S3898">
        <v>448</v>
      </c>
      <c r="T3898" s="18">
        <v>0.74299999999999999</v>
      </c>
      <c r="U3898">
        <v>-0.42799999999999999</v>
      </c>
      <c r="V3898">
        <v>-2.4470000000000001</v>
      </c>
      <c r="W3898">
        <v>1.4392078398941899E-2</v>
      </c>
      <c r="X3898" s="2">
        <v>3.9513406274561E-2</v>
      </c>
      <c r="Y3898">
        <v>8.0999999999999996E-3</v>
      </c>
      <c r="Z3898">
        <v>2.1499999999999998E-2</v>
      </c>
      <c r="AA3898">
        <v>1.5599999999999999E-2</v>
      </c>
      <c r="AB3898">
        <v>1.5599999999999999E-2</v>
      </c>
      <c r="AC3898" t="b">
        <v>1</v>
      </c>
      <c r="AD3898">
        <v>0.11269999999999999</v>
      </c>
      <c r="AE3898" t="s">
        <v>23601</v>
      </c>
      <c r="AF3898">
        <v>214314</v>
      </c>
      <c r="AG3898" t="s">
        <v>23602</v>
      </c>
      <c r="AL3898" t="s">
        <v>23603</v>
      </c>
      <c r="AM3898" t="s">
        <v>23604</v>
      </c>
      <c r="AO3898" t="s">
        <v>23605</v>
      </c>
    </row>
    <row r="3899" spans="1:42" x14ac:dyDescent="0.2">
      <c r="A3899" t="s">
        <v>23606</v>
      </c>
      <c r="B3899">
        <v>387</v>
      </c>
      <c r="C3899">
        <v>419</v>
      </c>
      <c r="D3899">
        <v>379</v>
      </c>
      <c r="E3899">
        <v>342</v>
      </c>
      <c r="F3899">
        <v>338</v>
      </c>
      <c r="G3899">
        <v>317</v>
      </c>
      <c r="H3899">
        <v>290</v>
      </c>
      <c r="I3899">
        <v>417</v>
      </c>
      <c r="J3899">
        <v>415</v>
      </c>
      <c r="K3899">
        <v>359</v>
      </c>
      <c r="L3899">
        <v>357</v>
      </c>
      <c r="M3899">
        <v>325</v>
      </c>
      <c r="N3899">
        <v>301</v>
      </c>
      <c r="O3899">
        <v>288</v>
      </c>
      <c r="P3899">
        <v>351.67</v>
      </c>
      <c r="Q3899">
        <v>397</v>
      </c>
      <c r="R3899">
        <v>341</v>
      </c>
      <c r="S3899">
        <v>294</v>
      </c>
      <c r="T3899" s="18">
        <v>0.74299999999999999</v>
      </c>
      <c r="U3899">
        <v>-0.42799999999999999</v>
      </c>
      <c r="V3899">
        <v>-2.367</v>
      </c>
      <c r="W3899">
        <v>1.79253089315927E-2</v>
      </c>
      <c r="X3899" s="2">
        <v>4.7609586524569203E-2</v>
      </c>
      <c r="Y3899">
        <v>0</v>
      </c>
      <c r="Z3899">
        <v>2.64E-2</v>
      </c>
      <c r="AA3899">
        <v>1.5900000000000001E-2</v>
      </c>
      <c r="AB3899">
        <v>1.5900000000000001E-2</v>
      </c>
      <c r="AC3899" t="b">
        <v>1</v>
      </c>
      <c r="AD3899">
        <v>5.4899999999999997E-2</v>
      </c>
      <c r="AE3899" t="s">
        <v>23607</v>
      </c>
      <c r="AF3899">
        <v>205849</v>
      </c>
      <c r="AG3899" t="s">
        <v>23608</v>
      </c>
      <c r="AK3899" t="s">
        <v>23609</v>
      </c>
      <c r="AL3899" t="s">
        <v>23610</v>
      </c>
      <c r="AM3899" t="s">
        <v>7945</v>
      </c>
      <c r="AN3899" t="s">
        <v>7946</v>
      </c>
      <c r="AO3899" t="s">
        <v>7947</v>
      </c>
      <c r="AP3899" t="s">
        <v>7948</v>
      </c>
    </row>
    <row r="3900" spans="1:42" x14ac:dyDescent="0.2">
      <c r="A3900" t="s">
        <v>23611</v>
      </c>
      <c r="B3900">
        <v>2407</v>
      </c>
      <c r="C3900">
        <v>2533</v>
      </c>
      <c r="D3900">
        <v>2669</v>
      </c>
      <c r="E3900">
        <v>2280</v>
      </c>
      <c r="F3900">
        <v>2361</v>
      </c>
      <c r="G3900">
        <v>2071</v>
      </c>
      <c r="H3900">
        <v>1824</v>
      </c>
      <c r="I3900">
        <v>2594</v>
      </c>
      <c r="J3900">
        <v>2507</v>
      </c>
      <c r="K3900">
        <v>2526</v>
      </c>
      <c r="L3900">
        <v>2378</v>
      </c>
      <c r="M3900">
        <v>2271</v>
      </c>
      <c r="N3900">
        <v>1968</v>
      </c>
      <c r="O3900">
        <v>1814</v>
      </c>
      <c r="P3900">
        <v>2293.79</v>
      </c>
      <c r="Q3900">
        <v>2542</v>
      </c>
      <c r="R3900">
        <v>2324</v>
      </c>
      <c r="S3900">
        <v>1891</v>
      </c>
      <c r="T3900" s="18">
        <v>0.74399999999999999</v>
      </c>
      <c r="U3900">
        <v>-0.42699999999999999</v>
      </c>
      <c r="V3900">
        <v>-3.488</v>
      </c>
      <c r="W3900">
        <v>4.8665965220574098E-4</v>
      </c>
      <c r="X3900" s="2">
        <v>2.0332083101476501E-3</v>
      </c>
      <c r="Y3900" s="19">
        <v>6.9999999999999999E-4</v>
      </c>
      <c r="Z3900">
        <v>1.5900000000000001E-2</v>
      </c>
      <c r="AA3900">
        <v>8.2000000000000007E-3</v>
      </c>
      <c r="AB3900">
        <v>8.2000000000000007E-3</v>
      </c>
      <c r="AC3900" t="b">
        <v>1</v>
      </c>
      <c r="AD3900">
        <v>2.5999999999999999E-3</v>
      </c>
    </row>
    <row r="3901" spans="1:42" x14ac:dyDescent="0.2">
      <c r="A3901" t="s">
        <v>23612</v>
      </c>
      <c r="B3901">
        <v>714</v>
      </c>
      <c r="C3901">
        <v>918</v>
      </c>
      <c r="D3901">
        <v>909</v>
      </c>
      <c r="E3901">
        <v>807</v>
      </c>
      <c r="F3901">
        <v>967</v>
      </c>
      <c r="G3901">
        <v>708</v>
      </c>
      <c r="H3901">
        <v>589</v>
      </c>
      <c r="I3901">
        <v>769</v>
      </c>
      <c r="J3901">
        <v>908</v>
      </c>
      <c r="K3901">
        <v>860</v>
      </c>
      <c r="L3901">
        <v>842</v>
      </c>
      <c r="M3901">
        <v>930</v>
      </c>
      <c r="N3901">
        <v>673</v>
      </c>
      <c r="O3901">
        <v>586</v>
      </c>
      <c r="P3901">
        <v>795.46</v>
      </c>
      <c r="Q3901">
        <v>846</v>
      </c>
      <c r="R3901">
        <v>886</v>
      </c>
      <c r="S3901">
        <v>630</v>
      </c>
      <c r="T3901" s="18">
        <v>0.74399999999999999</v>
      </c>
      <c r="U3901">
        <v>-0.42699999999999999</v>
      </c>
      <c r="V3901">
        <v>-2.677</v>
      </c>
      <c r="W3901">
        <v>7.4292297255877304E-3</v>
      </c>
      <c r="X3901" s="2">
        <v>2.2540192448411499E-2</v>
      </c>
      <c r="Y3901">
        <v>5.7999999999999996E-3</v>
      </c>
      <c r="Z3901">
        <v>1.95E-2</v>
      </c>
      <c r="AA3901">
        <v>1.3299999999999999E-2</v>
      </c>
      <c r="AB3901">
        <v>1.3299999999999999E-2</v>
      </c>
      <c r="AC3901" t="b">
        <v>1</v>
      </c>
      <c r="AD3901">
        <v>4.9299999999999997E-2</v>
      </c>
      <c r="AE3901" t="s">
        <v>23613</v>
      </c>
      <c r="AF3901">
        <v>10951</v>
      </c>
      <c r="AG3901" t="s">
        <v>23614</v>
      </c>
      <c r="AK3901" t="s">
        <v>23615</v>
      </c>
      <c r="AL3901" t="s">
        <v>23616</v>
      </c>
      <c r="AM3901" t="s">
        <v>23617</v>
      </c>
      <c r="AN3901" t="s">
        <v>23618</v>
      </c>
      <c r="AO3901" t="s">
        <v>23619</v>
      </c>
    </row>
    <row r="3902" spans="1:42" x14ac:dyDescent="0.2">
      <c r="A3902" t="s">
        <v>23620</v>
      </c>
      <c r="B3902">
        <v>875</v>
      </c>
      <c r="C3902">
        <v>865</v>
      </c>
      <c r="D3902">
        <v>798</v>
      </c>
      <c r="E3902">
        <v>919</v>
      </c>
      <c r="F3902">
        <v>892</v>
      </c>
      <c r="G3902">
        <v>644</v>
      </c>
      <c r="H3902">
        <v>659</v>
      </c>
      <c r="I3902">
        <v>943</v>
      </c>
      <c r="J3902">
        <v>856</v>
      </c>
      <c r="K3902">
        <v>755</v>
      </c>
      <c r="L3902">
        <v>958</v>
      </c>
      <c r="M3902">
        <v>858</v>
      </c>
      <c r="N3902">
        <v>612</v>
      </c>
      <c r="O3902">
        <v>655</v>
      </c>
      <c r="P3902">
        <v>805.38</v>
      </c>
      <c r="Q3902">
        <v>851</v>
      </c>
      <c r="R3902">
        <v>908</v>
      </c>
      <c r="S3902">
        <v>634</v>
      </c>
      <c r="T3902" s="18">
        <v>0.74399999999999999</v>
      </c>
      <c r="U3902">
        <v>-0.42599999999999999</v>
      </c>
      <c r="V3902">
        <v>-2.6190000000000002</v>
      </c>
      <c r="W3902">
        <v>8.82523076307643E-3</v>
      </c>
      <c r="X3902" s="2">
        <v>2.6162757406389299E-2</v>
      </c>
      <c r="Y3902">
        <v>7.1000000000000004E-3</v>
      </c>
      <c r="Z3902">
        <v>1.9400000000000001E-2</v>
      </c>
      <c r="AA3902">
        <v>1.38E-2</v>
      </c>
      <c r="AB3902">
        <v>1.38E-2</v>
      </c>
      <c r="AC3902" t="b">
        <v>1</v>
      </c>
      <c r="AD3902">
        <v>7.7899999999999997E-2</v>
      </c>
      <c r="AE3902" t="s">
        <v>23621</v>
      </c>
      <c r="AF3902">
        <v>202514</v>
      </c>
      <c r="AG3902" t="s">
        <v>23622</v>
      </c>
      <c r="AK3902" t="s">
        <v>23623</v>
      </c>
      <c r="AL3902" t="s">
        <v>23624</v>
      </c>
      <c r="AM3902" t="s">
        <v>23625</v>
      </c>
    </row>
    <row r="3903" spans="1:42" x14ac:dyDescent="0.2">
      <c r="A3903" t="s">
        <v>23626</v>
      </c>
      <c r="B3903">
        <v>3921</v>
      </c>
      <c r="C3903">
        <v>4372</v>
      </c>
      <c r="D3903">
        <v>3329</v>
      </c>
      <c r="E3903">
        <v>4957</v>
      </c>
      <c r="F3903">
        <v>4902</v>
      </c>
      <c r="G3903">
        <v>3030</v>
      </c>
      <c r="H3903">
        <v>2939</v>
      </c>
      <c r="I3903">
        <v>4226</v>
      </c>
      <c r="J3903">
        <v>4327</v>
      </c>
      <c r="K3903">
        <v>3150</v>
      </c>
      <c r="L3903">
        <v>5169</v>
      </c>
      <c r="M3903">
        <v>4714</v>
      </c>
      <c r="N3903">
        <v>2879</v>
      </c>
      <c r="O3903">
        <v>2923</v>
      </c>
      <c r="P3903">
        <v>3912.59</v>
      </c>
      <c r="Q3903">
        <v>3901</v>
      </c>
      <c r="R3903">
        <v>4942</v>
      </c>
      <c r="S3903">
        <v>2901</v>
      </c>
      <c r="T3903" s="18">
        <v>0.74399999999999999</v>
      </c>
      <c r="U3903">
        <v>-0.42699999999999999</v>
      </c>
      <c r="V3903">
        <v>-2.5880000000000001</v>
      </c>
      <c r="W3903">
        <v>9.6668114760805699E-3</v>
      </c>
      <c r="X3903" s="2">
        <v>2.8276054560451899E-2</v>
      </c>
      <c r="Y3903">
        <v>1.46E-2</v>
      </c>
      <c r="Z3903">
        <v>1.5100000000000001E-2</v>
      </c>
      <c r="AA3903">
        <v>1.54E-2</v>
      </c>
      <c r="AB3903">
        <v>1.54E-2</v>
      </c>
      <c r="AC3903" t="b">
        <v>1</v>
      </c>
      <c r="AD3903">
        <v>0.23019999999999999</v>
      </c>
      <c r="AE3903" t="s">
        <v>23627</v>
      </c>
      <c r="AF3903">
        <v>190658</v>
      </c>
      <c r="AG3903" t="s">
        <v>23628</v>
      </c>
      <c r="AK3903" t="s">
        <v>23629</v>
      </c>
      <c r="AL3903" t="s">
        <v>23630</v>
      </c>
      <c r="AM3903" t="s">
        <v>23631</v>
      </c>
    </row>
    <row r="3904" spans="1:42" x14ac:dyDescent="0.2">
      <c r="A3904" t="s">
        <v>23632</v>
      </c>
      <c r="B3904">
        <v>1499</v>
      </c>
      <c r="C3904">
        <v>1674</v>
      </c>
      <c r="D3904">
        <v>1951</v>
      </c>
      <c r="E3904">
        <v>1503</v>
      </c>
      <c r="F3904">
        <v>2202</v>
      </c>
      <c r="G3904">
        <v>1402</v>
      </c>
      <c r="H3904">
        <v>1213</v>
      </c>
      <c r="I3904">
        <v>1615</v>
      </c>
      <c r="J3904">
        <v>1657</v>
      </c>
      <c r="K3904">
        <v>1846</v>
      </c>
      <c r="L3904">
        <v>1567</v>
      </c>
      <c r="M3904">
        <v>2118</v>
      </c>
      <c r="N3904">
        <v>1332</v>
      </c>
      <c r="O3904">
        <v>1206</v>
      </c>
      <c r="P3904">
        <v>1620.28</v>
      </c>
      <c r="Q3904">
        <v>1706</v>
      </c>
      <c r="R3904">
        <v>1842</v>
      </c>
      <c r="S3904">
        <v>1269</v>
      </c>
      <c r="T3904" s="18">
        <v>0.74399999999999999</v>
      </c>
      <c r="U3904">
        <v>-0.42699999999999999</v>
      </c>
      <c r="V3904">
        <v>-2.532</v>
      </c>
      <c r="W3904">
        <v>1.1356077211744199E-2</v>
      </c>
      <c r="X3904" s="2">
        <v>3.2368074382496601E-2</v>
      </c>
      <c r="Y3904">
        <v>1.3899999999999999E-2</v>
      </c>
      <c r="Z3904">
        <v>1.67E-2</v>
      </c>
      <c r="AA3904">
        <v>1.5699999999999999E-2</v>
      </c>
      <c r="AB3904">
        <v>1.5699999999999999E-2</v>
      </c>
      <c r="AC3904" t="b">
        <v>1</v>
      </c>
      <c r="AD3904">
        <v>4.1700000000000001E-2</v>
      </c>
      <c r="AE3904" t="s">
        <v>23633</v>
      </c>
      <c r="AF3904">
        <v>197314</v>
      </c>
      <c r="AG3904" t="s">
        <v>23634</v>
      </c>
      <c r="AN3904" t="s">
        <v>23635</v>
      </c>
      <c r="AO3904" t="s">
        <v>23636</v>
      </c>
      <c r="AP3904" t="s">
        <v>23637</v>
      </c>
    </row>
    <row r="3905" spans="1:42" x14ac:dyDescent="0.2">
      <c r="A3905" t="s">
        <v>23638</v>
      </c>
      <c r="B3905">
        <v>1401</v>
      </c>
      <c r="C3905">
        <v>1253</v>
      </c>
      <c r="D3905">
        <v>1241</v>
      </c>
      <c r="E3905">
        <v>1226</v>
      </c>
      <c r="F3905">
        <v>1087</v>
      </c>
      <c r="G3905">
        <v>949</v>
      </c>
      <c r="H3905">
        <v>1051</v>
      </c>
      <c r="I3905">
        <v>1510</v>
      </c>
      <c r="J3905">
        <v>1240</v>
      </c>
      <c r="K3905">
        <v>1174</v>
      </c>
      <c r="L3905">
        <v>1279</v>
      </c>
      <c r="M3905">
        <v>1045</v>
      </c>
      <c r="N3905">
        <v>902</v>
      </c>
      <c r="O3905">
        <v>1045</v>
      </c>
      <c r="P3905">
        <v>1170.73</v>
      </c>
      <c r="Q3905">
        <v>1308</v>
      </c>
      <c r="R3905">
        <v>1162</v>
      </c>
      <c r="S3905">
        <v>974</v>
      </c>
      <c r="T3905" s="18">
        <v>0.74399999999999999</v>
      </c>
      <c r="U3905">
        <v>-0.42599999999999999</v>
      </c>
      <c r="V3905">
        <v>-2.4260000000000002</v>
      </c>
      <c r="W3905">
        <v>1.5260032580725001E-2</v>
      </c>
      <c r="X3905" s="2">
        <v>4.1540576515455403E-2</v>
      </c>
      <c r="Y3905">
        <v>1.55E-2</v>
      </c>
      <c r="Z3905">
        <v>1.77E-2</v>
      </c>
      <c r="AA3905">
        <v>1.6899999999999998E-2</v>
      </c>
      <c r="AB3905">
        <v>1.6899999999999998E-2</v>
      </c>
      <c r="AC3905" t="b">
        <v>1</v>
      </c>
      <c r="AD3905">
        <v>0.14530000000000001</v>
      </c>
      <c r="AE3905" t="s">
        <v>23639</v>
      </c>
      <c r="AF3905">
        <v>82150</v>
      </c>
      <c r="AG3905" t="s">
        <v>23640</v>
      </c>
      <c r="AK3905" t="s">
        <v>23641</v>
      </c>
      <c r="AL3905" t="s">
        <v>23642</v>
      </c>
      <c r="AM3905" t="s">
        <v>23643</v>
      </c>
      <c r="AN3905" t="s">
        <v>23644</v>
      </c>
      <c r="AO3905" t="s">
        <v>23645</v>
      </c>
      <c r="AP3905" t="s">
        <v>23646</v>
      </c>
    </row>
    <row r="3906" spans="1:42" x14ac:dyDescent="0.2">
      <c r="A3906" t="s">
        <v>23647</v>
      </c>
      <c r="B3906">
        <v>2062</v>
      </c>
      <c r="C3906">
        <v>2325</v>
      </c>
      <c r="D3906">
        <v>2454</v>
      </c>
      <c r="E3906">
        <v>2198</v>
      </c>
      <c r="F3906">
        <v>2170</v>
      </c>
      <c r="G3906">
        <v>1774</v>
      </c>
      <c r="H3906">
        <v>1724</v>
      </c>
      <c r="I3906">
        <v>2222</v>
      </c>
      <c r="J3906">
        <v>2301</v>
      </c>
      <c r="K3906">
        <v>2322</v>
      </c>
      <c r="L3906">
        <v>2292</v>
      </c>
      <c r="M3906">
        <v>2087</v>
      </c>
      <c r="N3906">
        <v>1686</v>
      </c>
      <c r="O3906">
        <v>1714</v>
      </c>
      <c r="P3906">
        <v>2089.23</v>
      </c>
      <c r="Q3906">
        <v>2282</v>
      </c>
      <c r="R3906">
        <v>2190</v>
      </c>
      <c r="S3906">
        <v>1700</v>
      </c>
      <c r="T3906" s="18">
        <v>0.745</v>
      </c>
      <c r="U3906">
        <v>-0.42499999999999999</v>
      </c>
      <c r="V3906">
        <v>-3.4180000000000001</v>
      </c>
      <c r="W3906">
        <v>6.3083648570408401E-4</v>
      </c>
      <c r="X3906" s="2">
        <v>2.5666465042102301E-3</v>
      </c>
      <c r="Y3906">
        <v>1E-3</v>
      </c>
      <c r="Z3906">
        <v>1.61E-2</v>
      </c>
      <c r="AA3906">
        <v>8.3999999999999995E-3</v>
      </c>
      <c r="AB3906">
        <v>8.3999999999999995E-3</v>
      </c>
      <c r="AC3906" t="b">
        <v>1</v>
      </c>
      <c r="AD3906">
        <v>4.1999999999999997E-3</v>
      </c>
      <c r="AE3906" t="s">
        <v>23648</v>
      </c>
      <c r="AF3906">
        <v>83628</v>
      </c>
      <c r="AG3906" t="s">
        <v>23649</v>
      </c>
      <c r="AK3906" t="s">
        <v>23650</v>
      </c>
      <c r="AL3906" t="s">
        <v>23651</v>
      </c>
      <c r="AM3906" t="s">
        <v>23652</v>
      </c>
      <c r="AN3906" t="s">
        <v>23653</v>
      </c>
      <c r="AO3906" t="s">
        <v>23654</v>
      </c>
      <c r="AP3906" t="s">
        <v>23655</v>
      </c>
    </row>
    <row r="3907" spans="1:42" x14ac:dyDescent="0.2">
      <c r="A3907" t="s">
        <v>23656</v>
      </c>
      <c r="B3907">
        <v>6555</v>
      </c>
      <c r="C3907">
        <v>7824</v>
      </c>
      <c r="D3907">
        <v>8116</v>
      </c>
      <c r="E3907">
        <v>7097</v>
      </c>
      <c r="F3907">
        <v>9286</v>
      </c>
      <c r="G3907">
        <v>6029</v>
      </c>
      <c r="H3907">
        <v>5469</v>
      </c>
      <c r="I3907">
        <v>7064</v>
      </c>
      <c r="J3907">
        <v>7743</v>
      </c>
      <c r="K3907">
        <v>7681</v>
      </c>
      <c r="L3907">
        <v>7401</v>
      </c>
      <c r="M3907">
        <v>8930</v>
      </c>
      <c r="N3907">
        <v>5728</v>
      </c>
      <c r="O3907">
        <v>5439</v>
      </c>
      <c r="P3907">
        <v>7140.94</v>
      </c>
      <c r="Q3907">
        <v>7496</v>
      </c>
      <c r="R3907">
        <v>8166</v>
      </c>
      <c r="S3907">
        <v>5584</v>
      </c>
      <c r="T3907" s="18">
        <v>0.745</v>
      </c>
      <c r="U3907">
        <v>-0.42499999999999999</v>
      </c>
      <c r="V3907">
        <v>-3.149</v>
      </c>
      <c r="W3907">
        <v>1.63893417311315E-3</v>
      </c>
      <c r="X3907" s="2">
        <v>5.9876013505255699E-3</v>
      </c>
      <c r="Y3907">
        <v>5.7000000000000002E-3</v>
      </c>
      <c r="Z3907">
        <v>1.46E-2</v>
      </c>
      <c r="AA3907">
        <v>1.03E-2</v>
      </c>
      <c r="AB3907">
        <v>1.03E-2</v>
      </c>
      <c r="AC3907" t="b">
        <v>1</v>
      </c>
      <c r="AD3907">
        <v>2.06E-2</v>
      </c>
      <c r="AE3907" t="s">
        <v>23657</v>
      </c>
      <c r="AF3907">
        <v>11096</v>
      </c>
      <c r="AG3907" t="s">
        <v>23658</v>
      </c>
      <c r="AH3907" t="s">
        <v>2144</v>
      </c>
      <c r="AL3907" t="s">
        <v>23659</v>
      </c>
      <c r="AM3907" t="s">
        <v>23660</v>
      </c>
      <c r="AN3907" t="s">
        <v>23661</v>
      </c>
      <c r="AO3907" t="s">
        <v>23662</v>
      </c>
      <c r="AP3907" t="s">
        <v>23663</v>
      </c>
    </row>
    <row r="3908" spans="1:42" x14ac:dyDescent="0.2">
      <c r="A3908" t="s">
        <v>23664</v>
      </c>
      <c r="B3908">
        <v>715</v>
      </c>
      <c r="C3908">
        <v>854</v>
      </c>
      <c r="D3908">
        <v>906</v>
      </c>
      <c r="E3908">
        <v>880</v>
      </c>
      <c r="F3908">
        <v>955</v>
      </c>
      <c r="G3908">
        <v>667</v>
      </c>
      <c r="H3908">
        <v>598</v>
      </c>
      <c r="I3908">
        <v>771</v>
      </c>
      <c r="J3908">
        <v>845</v>
      </c>
      <c r="K3908">
        <v>857</v>
      </c>
      <c r="L3908">
        <v>918</v>
      </c>
      <c r="M3908">
        <v>918</v>
      </c>
      <c r="N3908">
        <v>634</v>
      </c>
      <c r="O3908">
        <v>595</v>
      </c>
      <c r="P3908">
        <v>791.1</v>
      </c>
      <c r="Q3908">
        <v>824</v>
      </c>
      <c r="R3908">
        <v>918</v>
      </c>
      <c r="S3908">
        <v>614</v>
      </c>
      <c r="T3908" s="18">
        <v>0.745</v>
      </c>
      <c r="U3908">
        <v>-0.42499999999999999</v>
      </c>
      <c r="V3908">
        <v>-2.9279999999999999</v>
      </c>
      <c r="W3908">
        <v>3.4163303849990799E-3</v>
      </c>
      <c r="X3908" s="2">
        <v>1.1448743434981999E-2</v>
      </c>
      <c r="Y3908">
        <v>0</v>
      </c>
      <c r="Z3908">
        <v>1.95E-2</v>
      </c>
      <c r="AA3908">
        <v>1.0699999999999999E-2</v>
      </c>
      <c r="AB3908">
        <v>1.0699999999999999E-2</v>
      </c>
      <c r="AC3908" t="b">
        <v>1</v>
      </c>
      <c r="AD3908">
        <v>2.5600000000000001E-2</v>
      </c>
      <c r="AE3908" t="s">
        <v>23665</v>
      </c>
      <c r="AF3908">
        <v>81157</v>
      </c>
      <c r="AG3908" t="s">
        <v>23666</v>
      </c>
      <c r="AK3908" t="s">
        <v>23667</v>
      </c>
      <c r="AL3908" t="s">
        <v>23668</v>
      </c>
      <c r="AM3908" t="s">
        <v>23669</v>
      </c>
      <c r="AN3908" t="s">
        <v>23670</v>
      </c>
      <c r="AO3908" t="s">
        <v>23671</v>
      </c>
      <c r="AP3908" t="s">
        <v>23672</v>
      </c>
    </row>
    <row r="3909" spans="1:42" x14ac:dyDescent="0.2">
      <c r="A3909" t="s">
        <v>23673</v>
      </c>
      <c r="B3909">
        <v>693</v>
      </c>
      <c r="C3909">
        <v>869</v>
      </c>
      <c r="D3909">
        <v>801</v>
      </c>
      <c r="E3909">
        <v>700</v>
      </c>
      <c r="F3909">
        <v>775</v>
      </c>
      <c r="G3909">
        <v>627</v>
      </c>
      <c r="H3909">
        <v>582</v>
      </c>
      <c r="I3909">
        <v>747</v>
      </c>
      <c r="J3909">
        <v>860</v>
      </c>
      <c r="K3909">
        <v>758</v>
      </c>
      <c r="L3909">
        <v>730</v>
      </c>
      <c r="M3909">
        <v>745</v>
      </c>
      <c r="N3909">
        <v>596</v>
      </c>
      <c r="O3909">
        <v>579</v>
      </c>
      <c r="P3909">
        <v>716.39</v>
      </c>
      <c r="Q3909">
        <v>788</v>
      </c>
      <c r="R3909">
        <v>738</v>
      </c>
      <c r="S3909">
        <v>588</v>
      </c>
      <c r="T3909" s="18">
        <v>0.745</v>
      </c>
      <c r="U3909">
        <v>-0.42499999999999999</v>
      </c>
      <c r="V3909">
        <v>-2.8170000000000002</v>
      </c>
      <c r="W3909">
        <v>4.8520032973886204E-3</v>
      </c>
      <c r="X3909" s="2">
        <v>1.5626561144356701E-2</v>
      </c>
      <c r="Y3909">
        <v>2E-3</v>
      </c>
      <c r="Z3909">
        <v>2.01E-2</v>
      </c>
      <c r="AA3909">
        <v>1.1599999999999999E-2</v>
      </c>
      <c r="AB3909">
        <v>1.1599999999999999E-2</v>
      </c>
      <c r="AC3909" t="b">
        <v>1</v>
      </c>
      <c r="AD3909">
        <v>5.0200000000000002E-2</v>
      </c>
      <c r="AE3909" t="s">
        <v>23674</v>
      </c>
      <c r="AF3909">
        <v>213211.30158</v>
      </c>
      <c r="AG3909" t="s">
        <v>23675</v>
      </c>
      <c r="AK3909" t="s">
        <v>23676</v>
      </c>
      <c r="AL3909" t="s">
        <v>23677</v>
      </c>
      <c r="AM3909" t="s">
        <v>23678</v>
      </c>
      <c r="AN3909" t="s">
        <v>23679</v>
      </c>
      <c r="AO3909" t="s">
        <v>23680</v>
      </c>
      <c r="AP3909" t="s">
        <v>23681</v>
      </c>
    </row>
    <row r="3910" spans="1:42" x14ac:dyDescent="0.2">
      <c r="A3910" t="s">
        <v>23682</v>
      </c>
      <c r="B3910">
        <v>1612</v>
      </c>
      <c r="C3910">
        <v>1706</v>
      </c>
      <c r="D3910">
        <v>2234</v>
      </c>
      <c r="E3910">
        <v>1535</v>
      </c>
      <c r="F3910">
        <v>1890</v>
      </c>
      <c r="G3910">
        <v>1432</v>
      </c>
      <c r="H3910">
        <v>1399</v>
      </c>
      <c r="I3910">
        <v>1737</v>
      </c>
      <c r="J3910">
        <v>1688</v>
      </c>
      <c r="K3910">
        <v>2114</v>
      </c>
      <c r="L3910">
        <v>1601</v>
      </c>
      <c r="M3910">
        <v>1818</v>
      </c>
      <c r="N3910">
        <v>1361</v>
      </c>
      <c r="O3910">
        <v>1391</v>
      </c>
      <c r="P3910">
        <v>1672.86</v>
      </c>
      <c r="Q3910">
        <v>1846</v>
      </c>
      <c r="R3910">
        <v>1710</v>
      </c>
      <c r="S3910">
        <v>1376</v>
      </c>
      <c r="T3910" s="18">
        <v>0.745</v>
      </c>
      <c r="U3910">
        <v>-0.42499999999999999</v>
      </c>
      <c r="V3910">
        <v>-2.74</v>
      </c>
      <c r="W3910">
        <v>6.1457458407895502E-3</v>
      </c>
      <c r="X3910" s="2">
        <v>1.9232064428593699E-2</v>
      </c>
      <c r="Y3910">
        <v>8.9999999999999993E-3</v>
      </c>
      <c r="Z3910">
        <v>1.66E-2</v>
      </c>
      <c r="AA3910">
        <v>1.32E-2</v>
      </c>
      <c r="AB3910">
        <v>1.32E-2</v>
      </c>
      <c r="AC3910" t="b">
        <v>1</v>
      </c>
      <c r="AD3910">
        <v>0.12989999999999999</v>
      </c>
      <c r="AE3910" t="s">
        <v>23683</v>
      </c>
      <c r="AF3910">
        <v>199910</v>
      </c>
      <c r="AG3910" t="s">
        <v>23684</v>
      </c>
      <c r="AK3910" t="s">
        <v>23685</v>
      </c>
      <c r="AO3910" t="s">
        <v>23686</v>
      </c>
    </row>
    <row r="3911" spans="1:42" x14ac:dyDescent="0.2">
      <c r="A3911" t="s">
        <v>23687</v>
      </c>
      <c r="B3911">
        <v>983</v>
      </c>
      <c r="C3911">
        <v>812</v>
      </c>
      <c r="D3911">
        <v>889</v>
      </c>
      <c r="E3911">
        <v>897</v>
      </c>
      <c r="F3911">
        <v>897</v>
      </c>
      <c r="G3911">
        <v>692</v>
      </c>
      <c r="H3911">
        <v>689</v>
      </c>
      <c r="I3911">
        <v>1059</v>
      </c>
      <c r="J3911">
        <v>804</v>
      </c>
      <c r="K3911">
        <v>841</v>
      </c>
      <c r="L3911">
        <v>935</v>
      </c>
      <c r="M3911">
        <v>863</v>
      </c>
      <c r="N3911">
        <v>658</v>
      </c>
      <c r="O3911">
        <v>685</v>
      </c>
      <c r="P3911">
        <v>835.01</v>
      </c>
      <c r="Q3911">
        <v>901</v>
      </c>
      <c r="R3911">
        <v>899</v>
      </c>
      <c r="S3911">
        <v>672</v>
      </c>
      <c r="T3911" s="18">
        <v>0.745</v>
      </c>
      <c r="U3911">
        <v>-0.42499999999999999</v>
      </c>
      <c r="V3911">
        <v>-2.476</v>
      </c>
      <c r="W3911">
        <v>1.33000279798028E-2</v>
      </c>
      <c r="X3911" s="2">
        <v>3.6963585576217102E-2</v>
      </c>
      <c r="Y3911">
        <v>1.06E-2</v>
      </c>
      <c r="Z3911">
        <v>1.9199999999999998E-2</v>
      </c>
      <c r="AA3911">
        <v>1.5599999999999999E-2</v>
      </c>
      <c r="AB3911">
        <v>1.5599999999999999E-2</v>
      </c>
      <c r="AC3911" t="b">
        <v>1</v>
      </c>
      <c r="AD3911">
        <v>0.18559999999999999</v>
      </c>
      <c r="AE3911" t="s">
        <v>23688</v>
      </c>
      <c r="AF3911">
        <v>241091</v>
      </c>
      <c r="AG3911" t="s">
        <v>23689</v>
      </c>
      <c r="AI3911" t="s">
        <v>23690</v>
      </c>
    </row>
    <row r="3912" spans="1:42" x14ac:dyDescent="0.2">
      <c r="A3912" t="s">
        <v>23691</v>
      </c>
      <c r="B3912">
        <v>2960</v>
      </c>
      <c r="C3912">
        <v>3605</v>
      </c>
      <c r="D3912">
        <v>4401</v>
      </c>
      <c r="E3912">
        <v>3111</v>
      </c>
      <c r="F3912">
        <v>4380</v>
      </c>
      <c r="G3912">
        <v>2621</v>
      </c>
      <c r="H3912">
        <v>2950</v>
      </c>
      <c r="I3912">
        <v>3190</v>
      </c>
      <c r="J3912">
        <v>3568</v>
      </c>
      <c r="K3912">
        <v>4165</v>
      </c>
      <c r="L3912">
        <v>3244</v>
      </c>
      <c r="M3912">
        <v>4212</v>
      </c>
      <c r="N3912">
        <v>2490</v>
      </c>
      <c r="O3912">
        <v>2934</v>
      </c>
      <c r="P3912">
        <v>3400.45</v>
      </c>
      <c r="Q3912">
        <v>3641</v>
      </c>
      <c r="R3912">
        <v>3728</v>
      </c>
      <c r="S3912">
        <v>2712</v>
      </c>
      <c r="T3912" s="18">
        <v>0.745</v>
      </c>
      <c r="U3912">
        <v>-0.42499999999999999</v>
      </c>
      <c r="V3912">
        <v>-2.419</v>
      </c>
      <c r="W3912">
        <v>1.55742679855485E-2</v>
      </c>
      <c r="X3912" s="2">
        <v>4.2251731260951497E-2</v>
      </c>
      <c r="Y3912">
        <v>2.0400000000000001E-2</v>
      </c>
      <c r="Z3912">
        <v>1.5299999999999999E-2</v>
      </c>
      <c r="AA3912">
        <v>1.7500000000000002E-2</v>
      </c>
      <c r="AB3912">
        <v>1.7500000000000002E-2</v>
      </c>
      <c r="AC3912" t="b">
        <v>1</v>
      </c>
      <c r="AD3912">
        <v>0.12870000000000001</v>
      </c>
      <c r="AE3912" t="s">
        <v>23692</v>
      </c>
      <c r="AF3912">
        <v>11272</v>
      </c>
      <c r="AG3912" t="s">
        <v>23693</v>
      </c>
      <c r="AK3912" t="s">
        <v>3095</v>
      </c>
      <c r="AL3912" t="s">
        <v>3096</v>
      </c>
      <c r="AM3912" t="s">
        <v>3097</v>
      </c>
      <c r="AO3912" t="s">
        <v>3099</v>
      </c>
      <c r="AP3912" t="s">
        <v>5865</v>
      </c>
    </row>
    <row r="3913" spans="1:42" x14ac:dyDescent="0.2">
      <c r="A3913" t="s">
        <v>23694</v>
      </c>
      <c r="B3913">
        <v>751</v>
      </c>
      <c r="C3913">
        <v>846</v>
      </c>
      <c r="D3913">
        <v>922</v>
      </c>
      <c r="E3913">
        <v>627</v>
      </c>
      <c r="F3913">
        <v>929</v>
      </c>
      <c r="G3913">
        <v>692</v>
      </c>
      <c r="H3913">
        <v>597</v>
      </c>
      <c r="I3913">
        <v>809</v>
      </c>
      <c r="J3913">
        <v>837</v>
      </c>
      <c r="K3913">
        <v>873</v>
      </c>
      <c r="L3913">
        <v>654</v>
      </c>
      <c r="M3913">
        <v>893</v>
      </c>
      <c r="N3913">
        <v>658</v>
      </c>
      <c r="O3913">
        <v>594</v>
      </c>
      <c r="P3913">
        <v>759.66</v>
      </c>
      <c r="Q3913">
        <v>840</v>
      </c>
      <c r="R3913">
        <v>774</v>
      </c>
      <c r="S3913">
        <v>626</v>
      </c>
      <c r="T3913" s="18">
        <v>0.745</v>
      </c>
      <c r="U3913">
        <v>-0.42499999999999999</v>
      </c>
      <c r="V3913">
        <v>-2.3959999999999999</v>
      </c>
      <c r="W3913">
        <v>1.6577569359724102E-2</v>
      </c>
      <c r="X3913" s="2">
        <v>4.4606343109640602E-2</v>
      </c>
      <c r="Y3913">
        <v>1.2800000000000001E-2</v>
      </c>
      <c r="Z3913">
        <v>1.9699999999999999E-2</v>
      </c>
      <c r="AA3913">
        <v>1.67E-2</v>
      </c>
      <c r="AB3913">
        <v>1.67E-2</v>
      </c>
      <c r="AC3913" t="b">
        <v>1</v>
      </c>
      <c r="AD3913">
        <v>9.2999999999999992E-3</v>
      </c>
    </row>
    <row r="3914" spans="1:42" x14ac:dyDescent="0.2">
      <c r="A3914" t="s">
        <v>23695</v>
      </c>
      <c r="B3914">
        <v>1285</v>
      </c>
      <c r="C3914">
        <v>1463</v>
      </c>
      <c r="D3914">
        <v>1533</v>
      </c>
      <c r="E3914">
        <v>1365</v>
      </c>
      <c r="F3914">
        <v>1566</v>
      </c>
      <c r="G3914">
        <v>1138</v>
      </c>
      <c r="H3914">
        <v>1054</v>
      </c>
      <c r="I3914">
        <v>1385</v>
      </c>
      <c r="J3914">
        <v>1448</v>
      </c>
      <c r="K3914">
        <v>1451</v>
      </c>
      <c r="L3914">
        <v>1423</v>
      </c>
      <c r="M3914">
        <v>1506</v>
      </c>
      <c r="N3914">
        <v>1081</v>
      </c>
      <c r="O3914">
        <v>1048</v>
      </c>
      <c r="P3914">
        <v>1334.63</v>
      </c>
      <c r="Q3914">
        <v>1428</v>
      </c>
      <c r="R3914">
        <v>1464</v>
      </c>
      <c r="S3914">
        <v>1064</v>
      </c>
      <c r="T3914" s="18">
        <v>0.746</v>
      </c>
      <c r="U3914">
        <v>-0.42299999999999999</v>
      </c>
      <c r="V3914">
        <v>-3.2919999999999998</v>
      </c>
      <c r="W3914">
        <v>9.9360995795189804E-4</v>
      </c>
      <c r="X3914" s="2">
        <v>3.8530330075926301E-3</v>
      </c>
      <c r="Y3914">
        <v>0</v>
      </c>
      <c r="Z3914">
        <v>1.7299999999999999E-2</v>
      </c>
      <c r="AA3914">
        <v>8.6999999999999994E-3</v>
      </c>
      <c r="AB3914">
        <v>8.6999999999999994E-3</v>
      </c>
      <c r="AC3914" t="b">
        <v>1</v>
      </c>
      <c r="AD3914">
        <v>5.4999999999999997E-3</v>
      </c>
      <c r="AE3914" t="s">
        <v>23696</v>
      </c>
      <c r="AF3914">
        <v>243067</v>
      </c>
      <c r="AG3914" t="s">
        <v>23697</v>
      </c>
      <c r="AK3914" t="s">
        <v>23698</v>
      </c>
      <c r="AL3914" t="s">
        <v>23699</v>
      </c>
      <c r="AM3914" t="s">
        <v>23700</v>
      </c>
      <c r="AN3914" t="s">
        <v>23701</v>
      </c>
      <c r="AO3914" t="s">
        <v>23702</v>
      </c>
      <c r="AP3914" t="s">
        <v>23703</v>
      </c>
    </row>
    <row r="3915" spans="1:42" x14ac:dyDescent="0.2">
      <c r="A3915" t="s">
        <v>23704</v>
      </c>
      <c r="B3915">
        <v>1422</v>
      </c>
      <c r="C3915">
        <v>1632</v>
      </c>
      <c r="D3915">
        <v>1748</v>
      </c>
      <c r="E3915">
        <v>1393</v>
      </c>
      <c r="F3915">
        <v>1634</v>
      </c>
      <c r="G3915">
        <v>1259</v>
      </c>
      <c r="H3915">
        <v>1199</v>
      </c>
      <c r="I3915">
        <v>1533</v>
      </c>
      <c r="J3915">
        <v>1615</v>
      </c>
      <c r="K3915">
        <v>1654</v>
      </c>
      <c r="L3915">
        <v>1453</v>
      </c>
      <c r="M3915">
        <v>1571</v>
      </c>
      <c r="N3915">
        <v>1196</v>
      </c>
      <c r="O3915">
        <v>1192</v>
      </c>
      <c r="P3915">
        <v>1459.22</v>
      </c>
      <c r="Q3915">
        <v>1601</v>
      </c>
      <c r="R3915">
        <v>1512</v>
      </c>
      <c r="S3915">
        <v>1194</v>
      </c>
      <c r="T3915" s="18">
        <v>0.746</v>
      </c>
      <c r="U3915">
        <v>-0.42299999999999999</v>
      </c>
      <c r="V3915">
        <v>-3.258</v>
      </c>
      <c r="W3915">
        <v>1.1231504684979601E-3</v>
      </c>
      <c r="X3915" s="2">
        <v>4.2907603405226398E-3</v>
      </c>
      <c r="Y3915" s="19">
        <v>8.9999999999999998E-4</v>
      </c>
      <c r="Z3915">
        <v>1.7000000000000001E-2</v>
      </c>
      <c r="AA3915">
        <v>8.9999999999999993E-3</v>
      </c>
      <c r="AB3915">
        <v>8.9999999999999993E-3</v>
      </c>
      <c r="AC3915" t="b">
        <v>1</v>
      </c>
      <c r="AD3915">
        <v>1.11E-2</v>
      </c>
      <c r="AL3915" t="s">
        <v>23705</v>
      </c>
      <c r="AM3915" t="s">
        <v>23706</v>
      </c>
      <c r="AN3915" t="s">
        <v>23707</v>
      </c>
      <c r="AO3915" t="s">
        <v>23708</v>
      </c>
      <c r="AP3915" t="s">
        <v>13914</v>
      </c>
    </row>
    <row r="3916" spans="1:42" x14ac:dyDescent="0.2">
      <c r="A3916" t="s">
        <v>23709</v>
      </c>
      <c r="B3916">
        <v>1647</v>
      </c>
      <c r="C3916">
        <v>1677</v>
      </c>
      <c r="D3916">
        <v>1902</v>
      </c>
      <c r="E3916">
        <v>1691</v>
      </c>
      <c r="F3916">
        <v>1740</v>
      </c>
      <c r="G3916">
        <v>1309</v>
      </c>
      <c r="H3916">
        <v>1369</v>
      </c>
      <c r="I3916">
        <v>1775</v>
      </c>
      <c r="J3916">
        <v>1660</v>
      </c>
      <c r="K3916">
        <v>1800</v>
      </c>
      <c r="L3916">
        <v>1763</v>
      </c>
      <c r="M3916">
        <v>1673</v>
      </c>
      <c r="N3916">
        <v>1244</v>
      </c>
      <c r="O3916">
        <v>1361</v>
      </c>
      <c r="P3916">
        <v>1610.94</v>
      </c>
      <c r="Q3916">
        <v>1745</v>
      </c>
      <c r="R3916">
        <v>1718</v>
      </c>
      <c r="S3916">
        <v>1302</v>
      </c>
      <c r="T3916" s="18">
        <v>0.746</v>
      </c>
      <c r="U3916">
        <v>-0.42199999999999999</v>
      </c>
      <c r="V3916">
        <v>-3.2130000000000001</v>
      </c>
      <c r="W3916">
        <v>1.31186885136042E-3</v>
      </c>
      <c r="X3916" s="2">
        <v>4.91780717476685E-3</v>
      </c>
      <c r="Y3916">
        <v>1.6000000000000001E-3</v>
      </c>
      <c r="Z3916">
        <v>1.67E-2</v>
      </c>
      <c r="AA3916">
        <v>9.2999999999999992E-3</v>
      </c>
      <c r="AB3916">
        <v>9.2999999999999992E-3</v>
      </c>
      <c r="AC3916" t="b">
        <v>1</v>
      </c>
      <c r="AD3916">
        <v>1.47E-2</v>
      </c>
      <c r="AE3916" t="s">
        <v>23710</v>
      </c>
      <c r="AF3916">
        <v>40628</v>
      </c>
      <c r="AG3916" t="s">
        <v>23711</v>
      </c>
      <c r="AK3916" t="s">
        <v>23712</v>
      </c>
      <c r="AL3916" t="s">
        <v>23713</v>
      </c>
      <c r="AM3916" t="s">
        <v>23714</v>
      </c>
      <c r="AN3916" t="s">
        <v>23715</v>
      </c>
      <c r="AO3916" t="s">
        <v>23716</v>
      </c>
      <c r="AP3916" t="s">
        <v>23717</v>
      </c>
    </row>
    <row r="3917" spans="1:42" x14ac:dyDescent="0.2">
      <c r="A3917" t="s">
        <v>23718</v>
      </c>
      <c r="B3917">
        <v>19799</v>
      </c>
      <c r="C3917">
        <v>17303</v>
      </c>
      <c r="D3917">
        <v>18859</v>
      </c>
      <c r="E3917">
        <v>18279</v>
      </c>
      <c r="F3917">
        <v>19532</v>
      </c>
      <c r="G3917">
        <v>13667</v>
      </c>
      <c r="H3917">
        <v>15083</v>
      </c>
      <c r="I3917">
        <v>21338</v>
      </c>
      <c r="J3917">
        <v>17124</v>
      </c>
      <c r="K3917">
        <v>17847</v>
      </c>
      <c r="L3917">
        <v>19062</v>
      </c>
      <c r="M3917">
        <v>18784</v>
      </c>
      <c r="N3917">
        <v>12986</v>
      </c>
      <c r="O3917">
        <v>15000</v>
      </c>
      <c r="P3917">
        <v>17448.57</v>
      </c>
      <c r="Q3917">
        <v>18770</v>
      </c>
      <c r="R3917">
        <v>18923</v>
      </c>
      <c r="S3917">
        <v>13993</v>
      </c>
      <c r="T3917" s="18">
        <v>0.746</v>
      </c>
      <c r="U3917">
        <v>-0.42399999999999999</v>
      </c>
      <c r="V3917">
        <v>-2.9289999999999998</v>
      </c>
      <c r="W3917">
        <v>3.4017925899549098E-3</v>
      </c>
      <c r="X3917" s="2">
        <v>1.14102641872051E-2</v>
      </c>
      <c r="Y3917">
        <v>9.7000000000000003E-3</v>
      </c>
      <c r="Z3917">
        <v>1.4200000000000001E-2</v>
      </c>
      <c r="AA3917">
        <v>1.2E-2</v>
      </c>
      <c r="AB3917">
        <v>1.2E-2</v>
      </c>
      <c r="AC3917" t="b">
        <v>1</v>
      </c>
      <c r="AD3917">
        <v>0.1168</v>
      </c>
      <c r="AE3917" t="s">
        <v>23719</v>
      </c>
      <c r="AF3917">
        <v>170199</v>
      </c>
      <c r="AG3917" t="s">
        <v>23720</v>
      </c>
      <c r="AK3917" t="s">
        <v>23721</v>
      </c>
      <c r="AL3917" t="s">
        <v>23722</v>
      </c>
      <c r="AM3917" t="s">
        <v>23723</v>
      </c>
      <c r="AN3917" t="s">
        <v>23724</v>
      </c>
      <c r="AO3917" t="s">
        <v>23725</v>
      </c>
      <c r="AP3917" t="s">
        <v>23726</v>
      </c>
    </row>
    <row r="3918" spans="1:42" x14ac:dyDescent="0.2">
      <c r="A3918" t="s">
        <v>23727</v>
      </c>
      <c r="B3918">
        <v>1658</v>
      </c>
      <c r="C3918">
        <v>2112</v>
      </c>
      <c r="D3918">
        <v>2428</v>
      </c>
      <c r="E3918">
        <v>1815</v>
      </c>
      <c r="F3918">
        <v>2133</v>
      </c>
      <c r="G3918">
        <v>1654</v>
      </c>
      <c r="H3918">
        <v>1508</v>
      </c>
      <c r="I3918">
        <v>1787</v>
      </c>
      <c r="J3918">
        <v>2090</v>
      </c>
      <c r="K3918">
        <v>2298</v>
      </c>
      <c r="L3918">
        <v>1893</v>
      </c>
      <c r="M3918">
        <v>2051</v>
      </c>
      <c r="N3918">
        <v>1572</v>
      </c>
      <c r="O3918">
        <v>1500</v>
      </c>
      <c r="P3918">
        <v>1884.28</v>
      </c>
      <c r="Q3918">
        <v>2058</v>
      </c>
      <c r="R3918">
        <v>1972</v>
      </c>
      <c r="S3918">
        <v>1536</v>
      </c>
      <c r="T3918" s="18">
        <v>0.746</v>
      </c>
      <c r="U3918">
        <v>-0.42299999999999999</v>
      </c>
      <c r="V3918">
        <v>-2.786</v>
      </c>
      <c r="W3918">
        <v>5.3441209949241803E-3</v>
      </c>
      <c r="X3918" s="2">
        <v>1.70169861975169E-2</v>
      </c>
      <c r="Y3918">
        <v>7.9000000000000008E-3</v>
      </c>
      <c r="Z3918">
        <v>1.6299999999999999E-2</v>
      </c>
      <c r="AA3918">
        <v>1.2699999999999999E-2</v>
      </c>
      <c r="AB3918">
        <v>1.2699999999999999E-2</v>
      </c>
      <c r="AC3918" t="b">
        <v>1</v>
      </c>
      <c r="AD3918">
        <v>0.107</v>
      </c>
      <c r="AE3918" t="s">
        <v>23728</v>
      </c>
      <c r="AF3918">
        <v>211039</v>
      </c>
      <c r="AG3918" t="s">
        <v>23729</v>
      </c>
      <c r="AK3918" t="s">
        <v>23730</v>
      </c>
      <c r="AL3918" t="s">
        <v>23731</v>
      </c>
      <c r="AM3918" t="s">
        <v>23732</v>
      </c>
    </row>
    <row r="3919" spans="1:42" x14ac:dyDescent="0.2">
      <c r="A3919" t="s">
        <v>23733</v>
      </c>
      <c r="B3919">
        <v>775</v>
      </c>
      <c r="C3919">
        <v>835</v>
      </c>
      <c r="D3919">
        <v>764</v>
      </c>
      <c r="E3919">
        <v>809</v>
      </c>
      <c r="F3919">
        <v>1027</v>
      </c>
      <c r="G3919">
        <v>583</v>
      </c>
      <c r="H3919">
        <v>635</v>
      </c>
      <c r="I3919">
        <v>835</v>
      </c>
      <c r="J3919">
        <v>826</v>
      </c>
      <c r="K3919">
        <v>723</v>
      </c>
      <c r="L3919">
        <v>844</v>
      </c>
      <c r="M3919">
        <v>988</v>
      </c>
      <c r="N3919">
        <v>554</v>
      </c>
      <c r="O3919">
        <v>631</v>
      </c>
      <c r="P3919">
        <v>771.62</v>
      </c>
      <c r="Q3919">
        <v>795</v>
      </c>
      <c r="R3919">
        <v>916</v>
      </c>
      <c r="S3919">
        <v>592</v>
      </c>
      <c r="T3919" s="18">
        <v>0.746</v>
      </c>
      <c r="U3919">
        <v>-0.42299999999999999</v>
      </c>
      <c r="V3919">
        <v>-2.581</v>
      </c>
      <c r="W3919">
        <v>9.8619268566074204E-3</v>
      </c>
      <c r="X3919" s="2">
        <v>2.87193050622753E-2</v>
      </c>
      <c r="Y3919">
        <v>7.1999999999999998E-3</v>
      </c>
      <c r="Z3919">
        <v>1.9599999999999999E-2</v>
      </c>
      <c r="AA3919">
        <v>1.4E-2</v>
      </c>
      <c r="AB3919">
        <v>1.4E-2</v>
      </c>
      <c r="AC3919" t="b">
        <v>1</v>
      </c>
      <c r="AD3919">
        <v>4.9799999999999997E-2</v>
      </c>
      <c r="AE3919" t="s">
        <v>23734</v>
      </c>
      <c r="AF3919">
        <v>241588</v>
      </c>
      <c r="AG3919" t="s">
        <v>23735</v>
      </c>
      <c r="AK3919" t="s">
        <v>23736</v>
      </c>
      <c r="AL3919" t="s">
        <v>23737</v>
      </c>
      <c r="AM3919" t="s">
        <v>23738</v>
      </c>
      <c r="AN3919" t="s">
        <v>23739</v>
      </c>
      <c r="AO3919" t="s">
        <v>23740</v>
      </c>
      <c r="AP3919" t="s">
        <v>23741</v>
      </c>
    </row>
    <row r="3920" spans="1:42" x14ac:dyDescent="0.2">
      <c r="A3920" t="s">
        <v>23742</v>
      </c>
      <c r="B3920">
        <v>3953</v>
      </c>
      <c r="C3920">
        <v>4107</v>
      </c>
      <c r="D3920">
        <v>4624</v>
      </c>
      <c r="E3920">
        <v>3709</v>
      </c>
      <c r="F3920">
        <v>4484</v>
      </c>
      <c r="G3920">
        <v>3348</v>
      </c>
      <c r="H3920">
        <v>3160</v>
      </c>
      <c r="I3920">
        <v>4260</v>
      </c>
      <c r="J3920">
        <v>4064</v>
      </c>
      <c r="K3920">
        <v>4376</v>
      </c>
      <c r="L3920">
        <v>3868</v>
      </c>
      <c r="M3920">
        <v>4312</v>
      </c>
      <c r="N3920">
        <v>3181</v>
      </c>
      <c r="O3920">
        <v>3143</v>
      </c>
      <c r="P3920">
        <v>3886.34</v>
      </c>
      <c r="Q3920">
        <v>4233</v>
      </c>
      <c r="R3920">
        <v>4090</v>
      </c>
      <c r="S3920">
        <v>3162</v>
      </c>
      <c r="T3920" s="18">
        <v>0.747</v>
      </c>
      <c r="U3920">
        <v>-0.42099999999999999</v>
      </c>
      <c r="V3920">
        <v>-3.4390000000000001</v>
      </c>
      <c r="W3920">
        <v>5.8308169296412298E-4</v>
      </c>
      <c r="X3920" s="2">
        <v>2.3897070445498699E-3</v>
      </c>
      <c r="Y3920">
        <v>1.6999999999999999E-3</v>
      </c>
      <c r="Z3920">
        <v>1.5100000000000001E-2</v>
      </c>
      <c r="AA3920">
        <v>8.3999999999999995E-3</v>
      </c>
      <c r="AB3920">
        <v>8.3999999999999995E-3</v>
      </c>
      <c r="AC3920" t="b">
        <v>1</v>
      </c>
      <c r="AD3920">
        <v>9.9000000000000008E-3</v>
      </c>
      <c r="AE3920" t="s">
        <v>23743</v>
      </c>
      <c r="AF3920">
        <v>171280</v>
      </c>
      <c r="AG3920" t="s">
        <v>23744</v>
      </c>
      <c r="AK3920" t="s">
        <v>23745</v>
      </c>
      <c r="AL3920" t="s">
        <v>23746</v>
      </c>
      <c r="AM3920" t="s">
        <v>23747</v>
      </c>
      <c r="AN3920" t="s">
        <v>23748</v>
      </c>
      <c r="AO3920" t="s">
        <v>23749</v>
      </c>
      <c r="AP3920" t="s">
        <v>23750</v>
      </c>
    </row>
    <row r="3921" spans="1:42" x14ac:dyDescent="0.2">
      <c r="A3921" t="s">
        <v>23751</v>
      </c>
      <c r="B3921">
        <v>1907</v>
      </c>
      <c r="C3921">
        <v>1845</v>
      </c>
      <c r="D3921">
        <v>1858</v>
      </c>
      <c r="E3921">
        <v>2167</v>
      </c>
      <c r="F3921">
        <v>2233</v>
      </c>
      <c r="G3921">
        <v>1409</v>
      </c>
      <c r="H3921">
        <v>1479</v>
      </c>
      <c r="I3921">
        <v>2055</v>
      </c>
      <c r="J3921">
        <v>1826</v>
      </c>
      <c r="K3921">
        <v>1758</v>
      </c>
      <c r="L3921">
        <v>2260</v>
      </c>
      <c r="M3921">
        <v>2147</v>
      </c>
      <c r="N3921">
        <v>1339</v>
      </c>
      <c r="O3921">
        <v>1471</v>
      </c>
      <c r="P3921">
        <v>1836.62</v>
      </c>
      <c r="Q3921">
        <v>1880</v>
      </c>
      <c r="R3921">
        <v>2204</v>
      </c>
      <c r="S3921">
        <v>1405</v>
      </c>
      <c r="T3921" s="18">
        <v>0.747</v>
      </c>
      <c r="U3921">
        <v>-0.42</v>
      </c>
      <c r="V3921">
        <v>-3.0230000000000001</v>
      </c>
      <c r="W3921">
        <v>2.5052393533214201E-3</v>
      </c>
      <c r="X3921" s="2">
        <v>8.7094480916244804E-3</v>
      </c>
      <c r="Y3921">
        <v>3.8999999999999998E-3</v>
      </c>
      <c r="Z3921">
        <v>1.6400000000000001E-2</v>
      </c>
      <c r="AA3921">
        <v>1.0500000000000001E-2</v>
      </c>
      <c r="AB3921">
        <v>1.0500000000000001E-2</v>
      </c>
      <c r="AC3921" t="b">
        <v>1</v>
      </c>
      <c r="AD3921">
        <v>5.3499999999999999E-2</v>
      </c>
      <c r="AE3921" t="s">
        <v>23752</v>
      </c>
      <c r="AF3921">
        <v>100694</v>
      </c>
      <c r="AG3921" t="s">
        <v>23753</v>
      </c>
      <c r="AK3921" t="s">
        <v>23754</v>
      </c>
      <c r="AL3921" t="s">
        <v>23755</v>
      </c>
      <c r="AM3921" t="s">
        <v>23756</v>
      </c>
      <c r="AN3921" t="s">
        <v>23757</v>
      </c>
      <c r="AO3921" t="s">
        <v>23758</v>
      </c>
      <c r="AP3921" t="s">
        <v>23759</v>
      </c>
    </row>
    <row r="3922" spans="1:42" x14ac:dyDescent="0.2">
      <c r="A3922" t="s">
        <v>23760</v>
      </c>
      <c r="B3922">
        <v>1023</v>
      </c>
      <c r="C3922">
        <v>1034</v>
      </c>
      <c r="D3922">
        <v>1095</v>
      </c>
      <c r="E3922">
        <v>985</v>
      </c>
      <c r="F3922">
        <v>986</v>
      </c>
      <c r="G3922">
        <v>851</v>
      </c>
      <c r="H3922">
        <v>771</v>
      </c>
      <c r="I3922">
        <v>1103</v>
      </c>
      <c r="J3922">
        <v>1023</v>
      </c>
      <c r="K3922">
        <v>1036</v>
      </c>
      <c r="L3922">
        <v>1027</v>
      </c>
      <c r="M3922">
        <v>948</v>
      </c>
      <c r="N3922">
        <v>809</v>
      </c>
      <c r="O3922">
        <v>767</v>
      </c>
      <c r="P3922">
        <v>958.97</v>
      </c>
      <c r="Q3922">
        <v>1054</v>
      </c>
      <c r="R3922">
        <v>988</v>
      </c>
      <c r="S3922">
        <v>788</v>
      </c>
      <c r="T3922" s="18">
        <v>0.747</v>
      </c>
      <c r="U3922">
        <v>-0.42</v>
      </c>
      <c r="V3922">
        <v>-3.016</v>
      </c>
      <c r="W3922">
        <v>2.5620549511764898E-3</v>
      </c>
      <c r="X3922" s="2">
        <v>8.8849099576010608E-3</v>
      </c>
      <c r="Y3922" s="19">
        <v>8.9999999999999998E-4</v>
      </c>
      <c r="Z3922">
        <v>1.8499999999999999E-2</v>
      </c>
      <c r="AA3922">
        <v>1.01E-2</v>
      </c>
      <c r="AB3922">
        <v>1.01E-2</v>
      </c>
      <c r="AC3922" t="b">
        <v>1</v>
      </c>
      <c r="AD3922">
        <v>1.2800000000000001E-2</v>
      </c>
      <c r="AE3922" t="s">
        <v>23761</v>
      </c>
      <c r="AF3922">
        <v>129266</v>
      </c>
      <c r="AG3922" t="s">
        <v>23762</v>
      </c>
      <c r="AL3922" t="s">
        <v>23763</v>
      </c>
      <c r="AM3922" t="s">
        <v>23764</v>
      </c>
      <c r="AN3922" t="s">
        <v>23765</v>
      </c>
      <c r="AO3922" t="s">
        <v>23766</v>
      </c>
      <c r="AP3922" t="s">
        <v>23767</v>
      </c>
    </row>
    <row r="3923" spans="1:42" x14ac:dyDescent="0.2">
      <c r="A3923" t="s">
        <v>23768</v>
      </c>
      <c r="B3923">
        <v>1210</v>
      </c>
      <c r="C3923">
        <v>1274</v>
      </c>
      <c r="D3923">
        <v>1415</v>
      </c>
      <c r="E3923">
        <v>1202</v>
      </c>
      <c r="F3923">
        <v>1187</v>
      </c>
      <c r="G3923">
        <v>1082</v>
      </c>
      <c r="H3923">
        <v>922</v>
      </c>
      <c r="I3923">
        <v>1304</v>
      </c>
      <c r="J3923">
        <v>1261</v>
      </c>
      <c r="K3923">
        <v>1339</v>
      </c>
      <c r="L3923">
        <v>1253</v>
      </c>
      <c r="M3923">
        <v>1142</v>
      </c>
      <c r="N3923">
        <v>1028</v>
      </c>
      <c r="O3923">
        <v>917</v>
      </c>
      <c r="P3923">
        <v>1177.7</v>
      </c>
      <c r="Q3923">
        <v>1301</v>
      </c>
      <c r="R3923">
        <v>1198</v>
      </c>
      <c r="S3923">
        <v>972</v>
      </c>
      <c r="T3923" s="18">
        <v>0.747</v>
      </c>
      <c r="U3923">
        <v>-0.42</v>
      </c>
      <c r="V3923">
        <v>-3.0150000000000001</v>
      </c>
      <c r="W3923">
        <v>2.5700472643942099E-3</v>
      </c>
      <c r="X3923" s="2">
        <v>8.9071119885563103E-3</v>
      </c>
      <c r="Y3923">
        <v>2.2000000000000001E-3</v>
      </c>
      <c r="Z3923">
        <v>1.77E-2</v>
      </c>
      <c r="AA3923">
        <v>1.03E-2</v>
      </c>
      <c r="AB3923">
        <v>1.03E-2</v>
      </c>
      <c r="AC3923" t="b">
        <v>1</v>
      </c>
      <c r="AD3923">
        <v>6.0000000000000001E-3</v>
      </c>
      <c r="AE3923" t="s">
        <v>23769</v>
      </c>
      <c r="AF3923">
        <v>246408</v>
      </c>
      <c r="AG3923" t="s">
        <v>23770</v>
      </c>
      <c r="AK3923" t="s">
        <v>23771</v>
      </c>
      <c r="AL3923" t="s">
        <v>23772</v>
      </c>
      <c r="AM3923" t="s">
        <v>23773</v>
      </c>
      <c r="AN3923" t="s">
        <v>23774</v>
      </c>
      <c r="AO3923" t="s">
        <v>23775</v>
      </c>
      <c r="AP3923" t="s">
        <v>23776</v>
      </c>
    </row>
    <row r="3924" spans="1:42" x14ac:dyDescent="0.2">
      <c r="A3924" t="s">
        <v>23777</v>
      </c>
      <c r="B3924">
        <v>1021</v>
      </c>
      <c r="C3924">
        <v>1101</v>
      </c>
      <c r="D3924">
        <v>1157</v>
      </c>
      <c r="E3924">
        <v>892</v>
      </c>
      <c r="F3924">
        <v>1117</v>
      </c>
      <c r="G3924">
        <v>845</v>
      </c>
      <c r="H3924">
        <v>837</v>
      </c>
      <c r="I3924">
        <v>1100</v>
      </c>
      <c r="J3924">
        <v>1090</v>
      </c>
      <c r="K3924">
        <v>1095</v>
      </c>
      <c r="L3924">
        <v>930</v>
      </c>
      <c r="M3924">
        <v>1074</v>
      </c>
      <c r="N3924">
        <v>803</v>
      </c>
      <c r="O3924">
        <v>832</v>
      </c>
      <c r="P3924">
        <v>989.22</v>
      </c>
      <c r="Q3924">
        <v>1095</v>
      </c>
      <c r="R3924">
        <v>1002</v>
      </c>
      <c r="S3924">
        <v>818</v>
      </c>
      <c r="T3924" s="18">
        <v>0.747</v>
      </c>
      <c r="U3924">
        <v>-0.42099999999999999</v>
      </c>
      <c r="V3924">
        <v>-2.9809999999999999</v>
      </c>
      <c r="W3924">
        <v>2.8693782830768199E-3</v>
      </c>
      <c r="X3924" s="2">
        <v>9.8109705189408196E-3</v>
      </c>
      <c r="Y3924">
        <v>1.6999999999999999E-3</v>
      </c>
      <c r="Z3924">
        <v>1.84E-2</v>
      </c>
      <c r="AA3924">
        <v>1.04E-2</v>
      </c>
      <c r="AB3924">
        <v>1.04E-2</v>
      </c>
      <c r="AC3924" t="b">
        <v>1</v>
      </c>
      <c r="AD3924" s="19">
        <v>1E-4</v>
      </c>
      <c r="AE3924" t="s">
        <v>23778</v>
      </c>
      <c r="AF3924">
        <v>159579</v>
      </c>
      <c r="AG3924" t="s">
        <v>23779</v>
      </c>
      <c r="AK3924" t="s">
        <v>23780</v>
      </c>
      <c r="AL3924" t="s">
        <v>23781</v>
      </c>
      <c r="AM3924" t="s">
        <v>23782</v>
      </c>
      <c r="AN3924" t="s">
        <v>23783</v>
      </c>
      <c r="AO3924" t="s">
        <v>23784</v>
      </c>
      <c r="AP3924" t="s">
        <v>23785</v>
      </c>
    </row>
    <row r="3925" spans="1:42" x14ac:dyDescent="0.2">
      <c r="A3925" t="s">
        <v>23786</v>
      </c>
      <c r="B3925">
        <v>1984</v>
      </c>
      <c r="C3925">
        <v>2395</v>
      </c>
      <c r="D3925">
        <v>2673</v>
      </c>
      <c r="E3925">
        <v>2328</v>
      </c>
      <c r="F3925">
        <v>2964</v>
      </c>
      <c r="G3925">
        <v>1909</v>
      </c>
      <c r="H3925">
        <v>1701</v>
      </c>
      <c r="I3925">
        <v>2138</v>
      </c>
      <c r="J3925">
        <v>2370</v>
      </c>
      <c r="K3925">
        <v>2530</v>
      </c>
      <c r="L3925">
        <v>2428</v>
      </c>
      <c r="M3925">
        <v>2850</v>
      </c>
      <c r="N3925">
        <v>1814</v>
      </c>
      <c r="O3925">
        <v>1692</v>
      </c>
      <c r="P3925">
        <v>2260.23</v>
      </c>
      <c r="Q3925">
        <v>2346</v>
      </c>
      <c r="R3925">
        <v>2639</v>
      </c>
      <c r="S3925">
        <v>1753</v>
      </c>
      <c r="T3925" s="18">
        <v>0.747</v>
      </c>
      <c r="U3925">
        <v>-0.42099999999999999</v>
      </c>
      <c r="V3925">
        <v>-2.8919999999999999</v>
      </c>
      <c r="W3925">
        <v>3.8241734347256402E-3</v>
      </c>
      <c r="X3925" s="2">
        <v>1.2671462581848999E-2</v>
      </c>
      <c r="Y3925">
        <v>6.4999999999999997E-3</v>
      </c>
      <c r="Z3925">
        <v>1.5900000000000001E-2</v>
      </c>
      <c r="AA3925">
        <v>1.17E-2</v>
      </c>
      <c r="AB3925">
        <v>1.17E-2</v>
      </c>
      <c r="AC3925" t="b">
        <v>1</v>
      </c>
      <c r="AD3925">
        <v>4.8399999999999999E-2</v>
      </c>
      <c r="AE3925" t="s">
        <v>23787</v>
      </c>
      <c r="AF3925">
        <v>95089</v>
      </c>
      <c r="AG3925" t="s">
        <v>23788</v>
      </c>
      <c r="AK3925" t="s">
        <v>23789</v>
      </c>
      <c r="AL3925" t="s">
        <v>23790</v>
      </c>
      <c r="AM3925" t="s">
        <v>23791</v>
      </c>
      <c r="AN3925" t="s">
        <v>23792</v>
      </c>
      <c r="AO3925" t="s">
        <v>23793</v>
      </c>
      <c r="AP3925" t="s">
        <v>23794</v>
      </c>
    </row>
    <row r="3926" spans="1:42" x14ac:dyDescent="0.2">
      <c r="A3926" t="s">
        <v>23795</v>
      </c>
      <c r="B3926">
        <v>45371</v>
      </c>
      <c r="C3926">
        <v>44790</v>
      </c>
      <c r="D3926">
        <v>43516</v>
      </c>
      <c r="E3926">
        <v>46802</v>
      </c>
      <c r="F3926">
        <v>45674</v>
      </c>
      <c r="G3926">
        <v>31238</v>
      </c>
      <c r="H3926">
        <v>37435</v>
      </c>
      <c r="I3926">
        <v>48897</v>
      </c>
      <c r="J3926">
        <v>44326</v>
      </c>
      <c r="K3926">
        <v>41182</v>
      </c>
      <c r="L3926">
        <v>48807</v>
      </c>
      <c r="M3926">
        <v>43925</v>
      </c>
      <c r="N3926">
        <v>29681</v>
      </c>
      <c r="O3926">
        <v>37228</v>
      </c>
      <c r="P3926">
        <v>42006.42</v>
      </c>
      <c r="Q3926">
        <v>44802</v>
      </c>
      <c r="R3926">
        <v>46366</v>
      </c>
      <c r="S3926">
        <v>33454</v>
      </c>
      <c r="T3926" s="18">
        <v>0.747</v>
      </c>
      <c r="U3926">
        <v>-0.42099999999999999</v>
      </c>
      <c r="V3926">
        <v>-2.8180000000000001</v>
      </c>
      <c r="W3926">
        <v>4.8310191246261798E-3</v>
      </c>
      <c r="X3926" s="2">
        <v>1.5588106927761299E-2</v>
      </c>
      <c r="Y3926">
        <v>1.15E-2</v>
      </c>
      <c r="Z3926">
        <v>1.41E-2</v>
      </c>
      <c r="AA3926">
        <v>1.29E-2</v>
      </c>
      <c r="AB3926">
        <v>1.29E-2</v>
      </c>
      <c r="AC3926" t="b">
        <v>1</v>
      </c>
      <c r="AD3926">
        <v>5.2200000000000003E-2</v>
      </c>
      <c r="AE3926" t="s">
        <v>23796</v>
      </c>
      <c r="AF3926">
        <v>180812</v>
      </c>
      <c r="AG3926" t="s">
        <v>23797</v>
      </c>
      <c r="AK3926" t="s">
        <v>23798</v>
      </c>
      <c r="AL3926" t="s">
        <v>23799</v>
      </c>
      <c r="AM3926" t="s">
        <v>23800</v>
      </c>
      <c r="AN3926" t="s">
        <v>23801</v>
      </c>
      <c r="AO3926" t="s">
        <v>23802</v>
      </c>
      <c r="AP3926" t="s">
        <v>23803</v>
      </c>
    </row>
    <row r="3927" spans="1:42" x14ac:dyDescent="0.2">
      <c r="A3927" t="s">
        <v>23804</v>
      </c>
      <c r="B3927">
        <v>789</v>
      </c>
      <c r="C3927">
        <v>750</v>
      </c>
      <c r="D3927">
        <v>867</v>
      </c>
      <c r="E3927">
        <v>480</v>
      </c>
      <c r="F3927">
        <v>490</v>
      </c>
      <c r="G3927">
        <v>613</v>
      </c>
      <c r="H3927">
        <v>622</v>
      </c>
      <c r="I3927">
        <v>850</v>
      </c>
      <c r="J3927">
        <v>742</v>
      </c>
      <c r="K3927">
        <v>820</v>
      </c>
      <c r="L3927">
        <v>501</v>
      </c>
      <c r="M3927">
        <v>471</v>
      </c>
      <c r="N3927">
        <v>582</v>
      </c>
      <c r="O3927">
        <v>619</v>
      </c>
      <c r="P3927">
        <v>655.12</v>
      </c>
      <c r="Q3927">
        <v>804</v>
      </c>
      <c r="R3927">
        <v>486</v>
      </c>
      <c r="S3927">
        <v>600</v>
      </c>
      <c r="T3927" s="18">
        <v>0.747</v>
      </c>
      <c r="U3927">
        <v>-0.42199999999999999</v>
      </c>
      <c r="V3927">
        <v>-2.7570000000000001</v>
      </c>
      <c r="W3927">
        <v>5.8251406048501399E-3</v>
      </c>
      <c r="X3927" s="2">
        <v>1.8333768842853201E-2</v>
      </c>
      <c r="Y3927">
        <v>2.0999999999999999E-3</v>
      </c>
      <c r="Z3927">
        <v>2.07E-2</v>
      </c>
      <c r="AA3927">
        <v>1.2E-2</v>
      </c>
      <c r="AB3927">
        <v>1.2E-2</v>
      </c>
      <c r="AC3927" t="b">
        <v>1</v>
      </c>
      <c r="AD3927">
        <v>3.6200000000000003E-2</v>
      </c>
      <c r="AE3927" t="s">
        <v>23805</v>
      </c>
      <c r="AF3927">
        <v>240936</v>
      </c>
      <c r="AG3927" t="s">
        <v>23806</v>
      </c>
      <c r="AK3927" t="s">
        <v>23807</v>
      </c>
      <c r="AL3927" t="s">
        <v>23808</v>
      </c>
      <c r="AM3927" t="s">
        <v>23809</v>
      </c>
      <c r="AO3927" t="s">
        <v>23810</v>
      </c>
      <c r="AP3927" t="s">
        <v>23811</v>
      </c>
    </row>
    <row r="3928" spans="1:42" x14ac:dyDescent="0.2">
      <c r="A3928" t="s">
        <v>23812</v>
      </c>
      <c r="B3928">
        <v>47940</v>
      </c>
      <c r="C3928">
        <v>44775</v>
      </c>
      <c r="D3928">
        <v>46602</v>
      </c>
      <c r="E3928">
        <v>48083</v>
      </c>
      <c r="F3928">
        <v>49650</v>
      </c>
      <c r="G3928">
        <v>34847</v>
      </c>
      <c r="H3928">
        <v>36917</v>
      </c>
      <c r="I3928">
        <v>51666</v>
      </c>
      <c r="J3928">
        <v>44311</v>
      </c>
      <c r="K3928">
        <v>44102</v>
      </c>
      <c r="L3928">
        <v>50143</v>
      </c>
      <c r="M3928">
        <v>47749</v>
      </c>
      <c r="N3928">
        <v>33110</v>
      </c>
      <c r="O3928">
        <v>36713</v>
      </c>
      <c r="P3928">
        <v>43970.400000000001</v>
      </c>
      <c r="Q3928">
        <v>46693</v>
      </c>
      <c r="R3928">
        <v>48946</v>
      </c>
      <c r="S3928">
        <v>34912</v>
      </c>
      <c r="T3928" s="18">
        <v>0.748</v>
      </c>
      <c r="U3928">
        <v>-0.42</v>
      </c>
      <c r="V3928">
        <v>-3.1890000000000001</v>
      </c>
      <c r="W3928">
        <v>1.4284256605608301E-3</v>
      </c>
      <c r="X3928" s="2">
        <v>5.3032817482230304E-3</v>
      </c>
      <c r="Y3928">
        <v>5.7999999999999996E-3</v>
      </c>
      <c r="Z3928">
        <v>1.41E-2</v>
      </c>
      <c r="AA3928">
        <v>0.01</v>
      </c>
      <c r="AB3928">
        <v>0.01</v>
      </c>
      <c r="AC3928" t="b">
        <v>1</v>
      </c>
      <c r="AD3928">
        <v>7.0800000000000002E-2</v>
      </c>
      <c r="AE3928" t="s">
        <v>23813</v>
      </c>
      <c r="AF3928">
        <v>162224</v>
      </c>
      <c r="AG3928" t="s">
        <v>23814</v>
      </c>
      <c r="AK3928" t="s">
        <v>23815</v>
      </c>
      <c r="AL3928" t="s">
        <v>23816</v>
      </c>
      <c r="AM3928" t="s">
        <v>23817</v>
      </c>
      <c r="AN3928" t="s">
        <v>23818</v>
      </c>
      <c r="AO3928" t="s">
        <v>23819</v>
      </c>
      <c r="AP3928" t="s">
        <v>23820</v>
      </c>
    </row>
    <row r="3929" spans="1:42" x14ac:dyDescent="0.2">
      <c r="A3929" t="s">
        <v>23821</v>
      </c>
      <c r="B3929">
        <v>1305</v>
      </c>
      <c r="C3929">
        <v>1357</v>
      </c>
      <c r="D3929">
        <v>1359</v>
      </c>
      <c r="E3929">
        <v>1216</v>
      </c>
      <c r="F3929">
        <v>1370</v>
      </c>
      <c r="G3929">
        <v>1079</v>
      </c>
      <c r="H3929">
        <v>991</v>
      </c>
      <c r="I3929">
        <v>1406</v>
      </c>
      <c r="J3929">
        <v>1343</v>
      </c>
      <c r="K3929">
        <v>1286</v>
      </c>
      <c r="L3929">
        <v>1268</v>
      </c>
      <c r="M3929">
        <v>1318</v>
      </c>
      <c r="N3929">
        <v>1025</v>
      </c>
      <c r="O3929">
        <v>986</v>
      </c>
      <c r="P3929">
        <v>1233.1199999999999</v>
      </c>
      <c r="Q3929">
        <v>1345</v>
      </c>
      <c r="R3929">
        <v>1293</v>
      </c>
      <c r="S3929">
        <v>1006</v>
      </c>
      <c r="T3929" s="18">
        <v>0.748</v>
      </c>
      <c r="U3929">
        <v>-0.42</v>
      </c>
      <c r="V3929">
        <v>-3.1789999999999998</v>
      </c>
      <c r="W3929">
        <v>1.4756072512473401E-3</v>
      </c>
      <c r="X3929" s="2">
        <v>5.4549506799947004E-3</v>
      </c>
      <c r="Y3929">
        <v>0</v>
      </c>
      <c r="Z3929">
        <v>1.7500000000000002E-2</v>
      </c>
      <c r="AA3929">
        <v>9.1999999999999998E-3</v>
      </c>
      <c r="AB3929">
        <v>9.1999999999999998E-3</v>
      </c>
      <c r="AC3929" t="b">
        <v>1</v>
      </c>
      <c r="AD3929">
        <v>1.2699999999999999E-2</v>
      </c>
      <c r="AE3929" t="s">
        <v>23822</v>
      </c>
      <c r="AF3929">
        <v>238704</v>
      </c>
      <c r="AG3929" t="s">
        <v>23823</v>
      </c>
      <c r="AK3929" t="s">
        <v>23824</v>
      </c>
      <c r="AL3929" t="s">
        <v>23825</v>
      </c>
      <c r="AM3929" t="s">
        <v>23826</v>
      </c>
      <c r="AO3929" t="s">
        <v>23827</v>
      </c>
    </row>
    <row r="3930" spans="1:42" x14ac:dyDescent="0.2">
      <c r="A3930" t="s">
        <v>23828</v>
      </c>
      <c r="B3930">
        <v>1940</v>
      </c>
      <c r="C3930">
        <v>2104</v>
      </c>
      <c r="D3930">
        <v>1938</v>
      </c>
      <c r="E3930">
        <v>2299</v>
      </c>
      <c r="F3930">
        <v>2548</v>
      </c>
      <c r="G3930">
        <v>1499</v>
      </c>
      <c r="H3930">
        <v>1578</v>
      </c>
      <c r="I3930">
        <v>2091</v>
      </c>
      <c r="J3930">
        <v>2082</v>
      </c>
      <c r="K3930">
        <v>1834</v>
      </c>
      <c r="L3930">
        <v>2397</v>
      </c>
      <c r="M3930">
        <v>2450</v>
      </c>
      <c r="N3930">
        <v>1424</v>
      </c>
      <c r="O3930">
        <v>1569</v>
      </c>
      <c r="P3930">
        <v>1978.35</v>
      </c>
      <c r="Q3930">
        <v>2002</v>
      </c>
      <c r="R3930">
        <v>2424</v>
      </c>
      <c r="S3930">
        <v>1496</v>
      </c>
      <c r="T3930" s="18">
        <v>0.748</v>
      </c>
      <c r="U3930">
        <v>-0.42</v>
      </c>
      <c r="V3930">
        <v>-3.1019999999999999</v>
      </c>
      <c r="W3930">
        <v>1.92050378840328E-3</v>
      </c>
      <c r="X3930" s="2">
        <v>6.9048151288452798E-3</v>
      </c>
      <c r="Y3930">
        <v>3.3999999999999998E-3</v>
      </c>
      <c r="Z3930">
        <v>1.6199999999999999E-2</v>
      </c>
      <c r="AA3930">
        <v>0.01</v>
      </c>
      <c r="AB3930">
        <v>0.01</v>
      </c>
      <c r="AC3930" t="b">
        <v>1</v>
      </c>
      <c r="AD3930">
        <v>4.3799999999999999E-2</v>
      </c>
      <c r="AE3930" t="s">
        <v>23829</v>
      </c>
      <c r="AF3930">
        <v>188073</v>
      </c>
      <c r="AG3930" t="s">
        <v>23830</v>
      </c>
      <c r="AK3930" t="s">
        <v>23831</v>
      </c>
      <c r="AL3930" t="s">
        <v>23832</v>
      </c>
      <c r="AM3930" t="s">
        <v>23833</v>
      </c>
      <c r="AO3930" t="s">
        <v>23834</v>
      </c>
    </row>
    <row r="3931" spans="1:42" x14ac:dyDescent="0.2">
      <c r="A3931" t="s">
        <v>23835</v>
      </c>
      <c r="B3931">
        <v>1200</v>
      </c>
      <c r="C3931">
        <v>1166</v>
      </c>
      <c r="D3931">
        <v>1266</v>
      </c>
      <c r="E3931">
        <v>1138</v>
      </c>
      <c r="F3931">
        <v>1294</v>
      </c>
      <c r="G3931">
        <v>935</v>
      </c>
      <c r="H3931">
        <v>934</v>
      </c>
      <c r="I3931">
        <v>1293</v>
      </c>
      <c r="J3931">
        <v>1154</v>
      </c>
      <c r="K3931">
        <v>1198</v>
      </c>
      <c r="L3931">
        <v>1187</v>
      </c>
      <c r="M3931">
        <v>1244</v>
      </c>
      <c r="N3931">
        <v>888</v>
      </c>
      <c r="O3931">
        <v>929</v>
      </c>
      <c r="P3931">
        <v>1127.67</v>
      </c>
      <c r="Q3931">
        <v>1215</v>
      </c>
      <c r="R3931">
        <v>1216</v>
      </c>
      <c r="S3931">
        <v>908</v>
      </c>
      <c r="T3931" s="18">
        <v>0.748</v>
      </c>
      <c r="U3931">
        <v>-0.41899999999999998</v>
      </c>
      <c r="V3931">
        <v>-3.0590000000000002</v>
      </c>
      <c r="W3931">
        <v>2.2190135687789199E-3</v>
      </c>
      <c r="X3931" s="2">
        <v>7.8384389125115105E-3</v>
      </c>
      <c r="Y3931">
        <v>1.4E-3</v>
      </c>
      <c r="Z3931">
        <v>1.7899999999999999E-2</v>
      </c>
      <c r="AA3931">
        <v>9.9000000000000008E-3</v>
      </c>
      <c r="AB3931">
        <v>9.9000000000000008E-3</v>
      </c>
      <c r="AC3931" t="b">
        <v>1</v>
      </c>
      <c r="AD3931">
        <v>2.52E-2</v>
      </c>
      <c r="AE3931" t="s">
        <v>23836</v>
      </c>
      <c r="AF3931">
        <v>100718</v>
      </c>
      <c r="AG3931" t="s">
        <v>23837</v>
      </c>
      <c r="AK3931" t="s">
        <v>23838</v>
      </c>
      <c r="AL3931" t="s">
        <v>23839</v>
      </c>
      <c r="AM3931" t="s">
        <v>23840</v>
      </c>
      <c r="AN3931" t="s">
        <v>23841</v>
      </c>
      <c r="AO3931" t="s">
        <v>23842</v>
      </c>
      <c r="AP3931" t="s">
        <v>23843</v>
      </c>
    </row>
    <row r="3932" spans="1:42" x14ac:dyDescent="0.2">
      <c r="A3932" t="s">
        <v>23844</v>
      </c>
      <c r="B3932">
        <v>2106</v>
      </c>
      <c r="C3932">
        <v>2537</v>
      </c>
      <c r="D3932">
        <v>2317</v>
      </c>
      <c r="E3932">
        <v>1893</v>
      </c>
      <c r="F3932">
        <v>2166</v>
      </c>
      <c r="G3932">
        <v>1963</v>
      </c>
      <c r="H3932">
        <v>1620</v>
      </c>
      <c r="I3932">
        <v>2270</v>
      </c>
      <c r="J3932">
        <v>2511</v>
      </c>
      <c r="K3932">
        <v>2193</v>
      </c>
      <c r="L3932">
        <v>1974</v>
      </c>
      <c r="M3932">
        <v>2083</v>
      </c>
      <c r="N3932">
        <v>1865</v>
      </c>
      <c r="O3932">
        <v>1611</v>
      </c>
      <c r="P3932">
        <v>2072.34</v>
      </c>
      <c r="Q3932">
        <v>2325</v>
      </c>
      <c r="R3932">
        <v>2028</v>
      </c>
      <c r="S3932">
        <v>1738</v>
      </c>
      <c r="T3932" s="18">
        <v>0.748</v>
      </c>
      <c r="U3932">
        <v>-0.41899999999999998</v>
      </c>
      <c r="V3932">
        <v>-2.9950000000000001</v>
      </c>
      <c r="W3932">
        <v>2.7432895993981499E-3</v>
      </c>
      <c r="X3932" s="2">
        <v>9.4273231233305103E-3</v>
      </c>
      <c r="Y3932">
        <v>4.7000000000000002E-3</v>
      </c>
      <c r="Z3932">
        <v>1.61E-2</v>
      </c>
      <c r="AA3932">
        <v>1.0800000000000001E-2</v>
      </c>
      <c r="AB3932">
        <v>1.0800000000000001E-2</v>
      </c>
      <c r="AC3932" t="b">
        <v>1</v>
      </c>
      <c r="AD3932">
        <v>3.9800000000000002E-2</v>
      </c>
      <c r="AE3932" t="s">
        <v>23845</v>
      </c>
      <c r="AF3932">
        <v>119262</v>
      </c>
      <c r="AG3932" t="s">
        <v>23846</v>
      </c>
      <c r="AL3932" t="s">
        <v>23847</v>
      </c>
      <c r="AM3932" t="s">
        <v>23848</v>
      </c>
      <c r="AN3932" t="s">
        <v>23849</v>
      </c>
      <c r="AO3932" t="s">
        <v>23850</v>
      </c>
    </row>
    <row r="3933" spans="1:42" x14ac:dyDescent="0.2">
      <c r="A3933" t="s">
        <v>23851</v>
      </c>
      <c r="B3933">
        <v>644</v>
      </c>
      <c r="C3933">
        <v>672</v>
      </c>
      <c r="D3933">
        <v>727</v>
      </c>
      <c r="E3933">
        <v>696</v>
      </c>
      <c r="F3933">
        <v>687</v>
      </c>
      <c r="G3933">
        <v>549</v>
      </c>
      <c r="H3933">
        <v>502</v>
      </c>
      <c r="I3933">
        <v>694</v>
      </c>
      <c r="J3933">
        <v>665</v>
      </c>
      <c r="K3933">
        <v>688</v>
      </c>
      <c r="L3933">
        <v>726</v>
      </c>
      <c r="M3933">
        <v>661</v>
      </c>
      <c r="N3933">
        <v>522</v>
      </c>
      <c r="O3933">
        <v>499</v>
      </c>
      <c r="P3933">
        <v>636.35</v>
      </c>
      <c r="Q3933">
        <v>682</v>
      </c>
      <c r="R3933">
        <v>694</v>
      </c>
      <c r="S3933">
        <v>510</v>
      </c>
      <c r="T3933" s="18">
        <v>0.748</v>
      </c>
      <c r="U3933">
        <v>-0.41899999999999998</v>
      </c>
      <c r="V3933">
        <v>-2.802</v>
      </c>
      <c r="W3933">
        <v>5.0837659582653903E-3</v>
      </c>
      <c r="X3933" s="2">
        <v>1.6279385459610399E-2</v>
      </c>
      <c r="Y3933">
        <v>0</v>
      </c>
      <c r="Z3933">
        <v>2.0799999999999999E-2</v>
      </c>
      <c r="AA3933">
        <v>1.11E-2</v>
      </c>
      <c r="AB3933">
        <v>1.11E-2</v>
      </c>
      <c r="AC3933" t="b">
        <v>1</v>
      </c>
      <c r="AD3933">
        <v>3.8999999999999998E-3</v>
      </c>
      <c r="AE3933" t="s">
        <v>23852</v>
      </c>
      <c r="AF3933">
        <v>186283</v>
      </c>
      <c r="AG3933" t="s">
        <v>23853</v>
      </c>
      <c r="AI3933" t="s">
        <v>23854</v>
      </c>
      <c r="AK3933" t="s">
        <v>23855</v>
      </c>
      <c r="AL3933" t="s">
        <v>23856</v>
      </c>
      <c r="AM3933" t="s">
        <v>23857</v>
      </c>
      <c r="AN3933" t="s">
        <v>23858</v>
      </c>
      <c r="AO3933" t="s">
        <v>23859</v>
      </c>
      <c r="AP3933" t="s">
        <v>23860</v>
      </c>
    </row>
    <row r="3934" spans="1:42" x14ac:dyDescent="0.2">
      <c r="A3934" t="s">
        <v>23861</v>
      </c>
      <c r="B3934">
        <v>681</v>
      </c>
      <c r="C3934">
        <v>664</v>
      </c>
      <c r="D3934">
        <v>700</v>
      </c>
      <c r="E3934">
        <v>639</v>
      </c>
      <c r="F3934">
        <v>687</v>
      </c>
      <c r="G3934">
        <v>513</v>
      </c>
      <c r="H3934">
        <v>540</v>
      </c>
      <c r="I3934">
        <v>734</v>
      </c>
      <c r="J3934">
        <v>657</v>
      </c>
      <c r="K3934">
        <v>662</v>
      </c>
      <c r="L3934">
        <v>666</v>
      </c>
      <c r="M3934">
        <v>661</v>
      </c>
      <c r="N3934">
        <v>487</v>
      </c>
      <c r="O3934">
        <v>537</v>
      </c>
      <c r="P3934">
        <v>629.29</v>
      </c>
      <c r="Q3934">
        <v>684</v>
      </c>
      <c r="R3934">
        <v>664</v>
      </c>
      <c r="S3934">
        <v>512</v>
      </c>
      <c r="T3934" s="18">
        <v>0.748</v>
      </c>
      <c r="U3934">
        <v>-0.41799999999999998</v>
      </c>
      <c r="V3934">
        <v>-2.714</v>
      </c>
      <c r="W3934">
        <v>6.6568368584705899E-3</v>
      </c>
      <c r="X3934" s="2">
        <v>2.0570002296358001E-2</v>
      </c>
      <c r="Y3934">
        <v>1.4E-3</v>
      </c>
      <c r="Z3934">
        <v>2.0899999999999998E-2</v>
      </c>
      <c r="AA3934">
        <v>1.2E-2</v>
      </c>
      <c r="AB3934">
        <v>1.2E-2</v>
      </c>
      <c r="AC3934" t="b">
        <v>1</v>
      </c>
      <c r="AD3934">
        <v>3.1099999999999999E-2</v>
      </c>
      <c r="AE3934" t="s">
        <v>23862</v>
      </c>
      <c r="AF3934">
        <v>92321</v>
      </c>
      <c r="AG3934" t="s">
        <v>23863</v>
      </c>
      <c r="AK3934" t="s">
        <v>23864</v>
      </c>
      <c r="AL3934" t="s">
        <v>23865</v>
      </c>
      <c r="AM3934" t="s">
        <v>23866</v>
      </c>
      <c r="AN3934" t="s">
        <v>23867</v>
      </c>
      <c r="AO3934" t="s">
        <v>23868</v>
      </c>
    </row>
    <row r="3935" spans="1:42" x14ac:dyDescent="0.2">
      <c r="A3935" t="s">
        <v>23869</v>
      </c>
      <c r="B3935">
        <v>1442</v>
      </c>
      <c r="C3935">
        <v>1465</v>
      </c>
      <c r="D3935">
        <v>1293</v>
      </c>
      <c r="E3935">
        <v>1624</v>
      </c>
      <c r="F3935">
        <v>1503</v>
      </c>
      <c r="G3935">
        <v>1090</v>
      </c>
      <c r="H3935">
        <v>1079</v>
      </c>
      <c r="I3935">
        <v>1554</v>
      </c>
      <c r="J3935">
        <v>1450</v>
      </c>
      <c r="K3935">
        <v>1224</v>
      </c>
      <c r="L3935">
        <v>1694</v>
      </c>
      <c r="M3935">
        <v>1445</v>
      </c>
      <c r="N3935">
        <v>1036</v>
      </c>
      <c r="O3935">
        <v>1073</v>
      </c>
      <c r="P3935">
        <v>1353.6</v>
      </c>
      <c r="Q3935">
        <v>1409</v>
      </c>
      <c r="R3935">
        <v>1570</v>
      </c>
      <c r="S3935">
        <v>1054</v>
      </c>
      <c r="T3935" s="18">
        <v>0.748</v>
      </c>
      <c r="U3935">
        <v>-0.41799999999999998</v>
      </c>
      <c r="V3935">
        <v>-2.61</v>
      </c>
      <c r="W3935">
        <v>9.0596231373460696E-3</v>
      </c>
      <c r="X3935" s="2">
        <v>2.67514385892694E-2</v>
      </c>
      <c r="Y3935">
        <v>9.1000000000000004E-3</v>
      </c>
      <c r="Z3935">
        <v>1.72E-2</v>
      </c>
      <c r="AA3935">
        <v>1.4E-2</v>
      </c>
      <c r="AB3935">
        <v>1.4E-2</v>
      </c>
      <c r="AC3935" t="b">
        <v>1</v>
      </c>
      <c r="AD3935">
        <v>0.10680000000000001</v>
      </c>
      <c r="AE3935" t="s">
        <v>23870</v>
      </c>
      <c r="AF3935">
        <v>121424</v>
      </c>
      <c r="AG3935" t="s">
        <v>23871</v>
      </c>
      <c r="AL3935" t="s">
        <v>23872</v>
      </c>
      <c r="AM3935" t="s">
        <v>23873</v>
      </c>
      <c r="AO3935" t="s">
        <v>23874</v>
      </c>
    </row>
    <row r="3936" spans="1:42" x14ac:dyDescent="0.2">
      <c r="A3936" t="s">
        <v>23875</v>
      </c>
      <c r="B3936">
        <v>394</v>
      </c>
      <c r="C3936">
        <v>429</v>
      </c>
      <c r="D3936">
        <v>414</v>
      </c>
      <c r="E3936">
        <v>389</v>
      </c>
      <c r="F3936">
        <v>409</v>
      </c>
      <c r="G3936">
        <v>298</v>
      </c>
      <c r="H3936">
        <v>338</v>
      </c>
      <c r="I3936">
        <v>425</v>
      </c>
      <c r="J3936">
        <v>425</v>
      </c>
      <c r="K3936">
        <v>392</v>
      </c>
      <c r="L3936">
        <v>406</v>
      </c>
      <c r="M3936">
        <v>393</v>
      </c>
      <c r="N3936">
        <v>283</v>
      </c>
      <c r="O3936">
        <v>336</v>
      </c>
      <c r="P3936">
        <v>379.89</v>
      </c>
      <c r="Q3936">
        <v>414</v>
      </c>
      <c r="R3936">
        <v>400</v>
      </c>
      <c r="S3936">
        <v>310</v>
      </c>
      <c r="T3936" s="18">
        <v>0.748</v>
      </c>
      <c r="U3936">
        <v>-0.41799999999999998</v>
      </c>
      <c r="V3936">
        <v>-2.3610000000000002</v>
      </c>
      <c r="W3936">
        <v>1.8216473335065399E-2</v>
      </c>
      <c r="X3936" s="2">
        <v>4.8222861713784898E-2</v>
      </c>
      <c r="Y3936">
        <v>1.5E-3</v>
      </c>
      <c r="Z3936">
        <v>2.5499999999999998E-2</v>
      </c>
      <c r="AA3936">
        <v>1.52E-2</v>
      </c>
      <c r="AB3936">
        <v>1.52E-2</v>
      </c>
      <c r="AC3936" t="b">
        <v>1</v>
      </c>
      <c r="AD3936">
        <v>1.67E-2</v>
      </c>
      <c r="AE3936" t="s">
        <v>23876</v>
      </c>
      <c r="AF3936">
        <v>196161</v>
      </c>
      <c r="AG3936" t="s">
        <v>23877</v>
      </c>
      <c r="AO3936" t="s">
        <v>23878</v>
      </c>
    </row>
    <row r="3937" spans="1:42" x14ac:dyDescent="0.2">
      <c r="A3937" t="s">
        <v>23879</v>
      </c>
      <c r="B3937">
        <v>5227</v>
      </c>
      <c r="C3937">
        <v>6022</v>
      </c>
      <c r="D3937">
        <v>5887</v>
      </c>
      <c r="E3937">
        <v>5343</v>
      </c>
      <c r="F3937">
        <v>6235</v>
      </c>
      <c r="G3937">
        <v>4711</v>
      </c>
      <c r="H3937">
        <v>4121</v>
      </c>
      <c r="I3937">
        <v>5633</v>
      </c>
      <c r="J3937">
        <v>5960</v>
      </c>
      <c r="K3937">
        <v>5571</v>
      </c>
      <c r="L3937">
        <v>5572</v>
      </c>
      <c r="M3937">
        <v>5996</v>
      </c>
      <c r="N3937">
        <v>4476</v>
      </c>
      <c r="O3937">
        <v>4098</v>
      </c>
      <c r="P3937">
        <v>5329.5</v>
      </c>
      <c r="Q3937">
        <v>5721</v>
      </c>
      <c r="R3937">
        <v>5784</v>
      </c>
      <c r="S3937">
        <v>4287</v>
      </c>
      <c r="T3937" s="18">
        <v>0.749</v>
      </c>
      <c r="U3937">
        <v>-0.41599999999999998</v>
      </c>
      <c r="V3937">
        <v>-3.4340000000000002</v>
      </c>
      <c r="W3937">
        <v>5.9465820498809396E-4</v>
      </c>
      <c r="X3937" s="2">
        <v>2.4331467751941599E-3</v>
      </c>
      <c r="Y3937">
        <v>2E-3</v>
      </c>
      <c r="Z3937">
        <v>1.4800000000000001E-2</v>
      </c>
      <c r="AA3937">
        <v>8.3000000000000001E-3</v>
      </c>
      <c r="AB3937">
        <v>8.3000000000000001E-3</v>
      </c>
      <c r="AC3937" t="b">
        <v>1</v>
      </c>
      <c r="AD3937">
        <v>1.0800000000000001E-2</v>
      </c>
      <c r="AE3937" t="s">
        <v>23880</v>
      </c>
      <c r="AF3937">
        <v>164994</v>
      </c>
      <c r="AG3937" t="s">
        <v>23881</v>
      </c>
      <c r="AK3937" t="s">
        <v>23882</v>
      </c>
      <c r="AL3937" t="s">
        <v>23883</v>
      </c>
      <c r="AM3937" t="s">
        <v>23884</v>
      </c>
      <c r="AO3937" t="s">
        <v>23885</v>
      </c>
    </row>
    <row r="3938" spans="1:42" x14ac:dyDescent="0.2">
      <c r="A3938" t="s">
        <v>23886</v>
      </c>
      <c r="B3938">
        <v>31089</v>
      </c>
      <c r="C3938">
        <v>32123</v>
      </c>
      <c r="D3938">
        <v>29957</v>
      </c>
      <c r="E3938">
        <v>32316</v>
      </c>
      <c r="F3938">
        <v>33539</v>
      </c>
      <c r="G3938">
        <v>24323</v>
      </c>
      <c r="H3938">
        <v>23790</v>
      </c>
      <c r="I3938">
        <v>33505</v>
      </c>
      <c r="J3938">
        <v>31790</v>
      </c>
      <c r="K3938">
        <v>28350</v>
      </c>
      <c r="L3938">
        <v>33700</v>
      </c>
      <c r="M3938">
        <v>32255</v>
      </c>
      <c r="N3938">
        <v>23110</v>
      </c>
      <c r="O3938">
        <v>23658</v>
      </c>
      <c r="P3938">
        <v>29481.29</v>
      </c>
      <c r="Q3938">
        <v>31215</v>
      </c>
      <c r="R3938">
        <v>32978</v>
      </c>
      <c r="S3938">
        <v>23384</v>
      </c>
      <c r="T3938" s="18">
        <v>0.749</v>
      </c>
      <c r="U3938">
        <v>-0.41699999999999998</v>
      </c>
      <c r="V3938">
        <v>-3.3410000000000002</v>
      </c>
      <c r="W3938">
        <v>8.3346564541849396E-4</v>
      </c>
      <c r="X3938" s="2">
        <v>3.3046595737474399E-3</v>
      </c>
      <c r="Y3938">
        <v>3.8E-3</v>
      </c>
      <c r="Z3938">
        <v>1.41E-2</v>
      </c>
      <c r="AA3938">
        <v>8.8999999999999999E-3</v>
      </c>
      <c r="AB3938">
        <v>8.8999999999999999E-3</v>
      </c>
      <c r="AC3938" t="b">
        <v>1</v>
      </c>
      <c r="AD3938">
        <v>5.2600000000000001E-2</v>
      </c>
      <c r="AE3938" t="s">
        <v>23887</v>
      </c>
      <c r="AF3938">
        <v>240229</v>
      </c>
      <c r="AG3938" t="s">
        <v>23888</v>
      </c>
      <c r="AK3938" t="s">
        <v>23889</v>
      </c>
      <c r="AL3938" t="s">
        <v>23890</v>
      </c>
      <c r="AM3938" t="s">
        <v>23891</v>
      </c>
      <c r="AN3938" t="s">
        <v>23892</v>
      </c>
      <c r="AO3938" t="s">
        <v>23893</v>
      </c>
      <c r="AP3938" t="s">
        <v>23894</v>
      </c>
    </row>
    <row r="3939" spans="1:42" x14ac:dyDescent="0.2">
      <c r="A3939" t="s">
        <v>23895</v>
      </c>
      <c r="B3939">
        <v>1619</v>
      </c>
      <c r="C3939">
        <v>1881</v>
      </c>
      <c r="D3939">
        <v>2051</v>
      </c>
      <c r="E3939">
        <v>1569</v>
      </c>
      <c r="F3939">
        <v>1904</v>
      </c>
      <c r="G3939">
        <v>1546</v>
      </c>
      <c r="H3939">
        <v>1310</v>
      </c>
      <c r="I3939">
        <v>1745</v>
      </c>
      <c r="J3939">
        <v>1862</v>
      </c>
      <c r="K3939">
        <v>1941</v>
      </c>
      <c r="L3939">
        <v>1636</v>
      </c>
      <c r="M3939">
        <v>1831</v>
      </c>
      <c r="N3939">
        <v>1469</v>
      </c>
      <c r="O3939">
        <v>1303</v>
      </c>
      <c r="P3939">
        <v>1683.76</v>
      </c>
      <c r="Q3939">
        <v>1849</v>
      </c>
      <c r="R3939">
        <v>1734</v>
      </c>
      <c r="S3939">
        <v>1386</v>
      </c>
      <c r="T3939" s="18">
        <v>0.749</v>
      </c>
      <c r="U3939">
        <v>-0.41599999999999998</v>
      </c>
      <c r="V3939">
        <v>-2.9769999999999999</v>
      </c>
      <c r="W3939">
        <v>2.9150677656672899E-3</v>
      </c>
      <c r="X3939" s="2">
        <v>9.95503861568987E-3</v>
      </c>
      <c r="Y3939">
        <v>3.7000000000000002E-3</v>
      </c>
      <c r="Z3939">
        <v>1.66E-2</v>
      </c>
      <c r="AA3939">
        <v>1.06E-2</v>
      </c>
      <c r="AB3939">
        <v>1.06E-2</v>
      </c>
      <c r="AC3939" t="b">
        <v>1</v>
      </c>
      <c r="AD3939">
        <v>1.95E-2</v>
      </c>
      <c r="AE3939" t="s">
        <v>23896</v>
      </c>
      <c r="AF3939">
        <v>173120</v>
      </c>
      <c r="AG3939" t="s">
        <v>23897</v>
      </c>
      <c r="AK3939" t="s">
        <v>23898</v>
      </c>
      <c r="AL3939" t="s">
        <v>23899</v>
      </c>
      <c r="AM3939" t="s">
        <v>3235</v>
      </c>
    </row>
    <row r="3940" spans="1:42" x14ac:dyDescent="0.2">
      <c r="A3940" t="s">
        <v>23900</v>
      </c>
      <c r="B3940">
        <v>769</v>
      </c>
      <c r="C3940">
        <v>817</v>
      </c>
      <c r="D3940">
        <v>956</v>
      </c>
      <c r="E3940">
        <v>585</v>
      </c>
      <c r="F3940">
        <v>795</v>
      </c>
      <c r="G3940">
        <v>676</v>
      </c>
      <c r="H3940">
        <v>630</v>
      </c>
      <c r="I3940">
        <v>829</v>
      </c>
      <c r="J3940">
        <v>809</v>
      </c>
      <c r="K3940">
        <v>905</v>
      </c>
      <c r="L3940">
        <v>610</v>
      </c>
      <c r="M3940">
        <v>765</v>
      </c>
      <c r="N3940">
        <v>642</v>
      </c>
      <c r="O3940">
        <v>627</v>
      </c>
      <c r="P3940">
        <v>740.78</v>
      </c>
      <c r="Q3940">
        <v>848</v>
      </c>
      <c r="R3940">
        <v>688</v>
      </c>
      <c r="S3940">
        <v>634</v>
      </c>
      <c r="T3940" s="18">
        <v>0.749</v>
      </c>
      <c r="U3940">
        <v>-0.41799999999999998</v>
      </c>
      <c r="V3940">
        <v>-2.5569999999999999</v>
      </c>
      <c r="W3940">
        <v>1.05476191077868E-2</v>
      </c>
      <c r="X3940" s="2">
        <v>3.0415695460627001E-2</v>
      </c>
      <c r="Y3940">
        <v>6.7000000000000002E-3</v>
      </c>
      <c r="Z3940">
        <v>1.9900000000000001E-2</v>
      </c>
      <c r="AA3940">
        <v>1.4E-2</v>
      </c>
      <c r="AB3940">
        <v>1.4E-2</v>
      </c>
      <c r="AC3940" t="b">
        <v>1</v>
      </c>
      <c r="AD3940">
        <v>2.8000000000000001E-2</v>
      </c>
      <c r="AE3940" t="s">
        <v>18903</v>
      </c>
      <c r="AF3940">
        <v>200907</v>
      </c>
      <c r="AG3940" t="s">
        <v>18904</v>
      </c>
      <c r="AN3940" t="s">
        <v>18908</v>
      </c>
      <c r="AO3940" t="s">
        <v>18909</v>
      </c>
    </row>
    <row r="3941" spans="1:42" x14ac:dyDescent="0.2">
      <c r="A3941" t="s">
        <v>23901</v>
      </c>
      <c r="B3941">
        <v>16626</v>
      </c>
      <c r="C3941">
        <v>17285</v>
      </c>
      <c r="D3941">
        <v>13523</v>
      </c>
      <c r="E3941">
        <v>16610</v>
      </c>
      <c r="F3941">
        <v>15723</v>
      </c>
      <c r="G3941">
        <v>12664</v>
      </c>
      <c r="H3941">
        <v>11911</v>
      </c>
      <c r="I3941">
        <v>17918</v>
      </c>
      <c r="J3941">
        <v>17106</v>
      </c>
      <c r="K3941">
        <v>12798</v>
      </c>
      <c r="L3941">
        <v>17322</v>
      </c>
      <c r="M3941">
        <v>15121</v>
      </c>
      <c r="N3941">
        <v>12033</v>
      </c>
      <c r="O3941">
        <v>11845</v>
      </c>
      <c r="P3941">
        <v>14877.39</v>
      </c>
      <c r="Q3941">
        <v>15941</v>
      </c>
      <c r="R3941">
        <v>16222</v>
      </c>
      <c r="S3941">
        <v>11939</v>
      </c>
      <c r="T3941" s="18">
        <v>0.749</v>
      </c>
      <c r="U3941">
        <v>-0.41699999999999998</v>
      </c>
      <c r="V3941">
        <v>-2.4990000000000001</v>
      </c>
      <c r="W3941">
        <v>1.2468283852143301E-2</v>
      </c>
      <c r="X3941" s="2">
        <v>3.5051990965009203E-2</v>
      </c>
      <c r="Y3941">
        <v>1.7100000000000001E-2</v>
      </c>
      <c r="Z3941">
        <v>1.43E-2</v>
      </c>
      <c r="AA3941">
        <v>1.6E-2</v>
      </c>
      <c r="AB3941">
        <v>1.6E-2</v>
      </c>
      <c r="AC3941" t="b">
        <v>1</v>
      </c>
      <c r="AD3941">
        <v>0.2427</v>
      </c>
      <c r="AE3941" t="s">
        <v>23902</v>
      </c>
      <c r="AF3941">
        <v>124889</v>
      </c>
      <c r="AG3941" t="s">
        <v>23903</v>
      </c>
      <c r="AK3941" t="s">
        <v>23904</v>
      </c>
      <c r="AL3941" t="s">
        <v>23905</v>
      </c>
      <c r="AM3941" t="s">
        <v>23906</v>
      </c>
      <c r="AN3941" t="s">
        <v>23907</v>
      </c>
      <c r="AO3941" t="s">
        <v>23908</v>
      </c>
      <c r="AP3941" t="s">
        <v>23909</v>
      </c>
    </row>
    <row r="3942" spans="1:42" x14ac:dyDescent="0.2">
      <c r="A3942" t="s">
        <v>23910</v>
      </c>
      <c r="B3942">
        <v>406</v>
      </c>
      <c r="C3942">
        <v>422</v>
      </c>
      <c r="D3942">
        <v>465</v>
      </c>
      <c r="E3942">
        <v>430</v>
      </c>
      <c r="F3942">
        <v>510</v>
      </c>
      <c r="G3942">
        <v>354</v>
      </c>
      <c r="H3942">
        <v>312</v>
      </c>
      <c r="I3942">
        <v>438</v>
      </c>
      <c r="J3942">
        <v>418</v>
      </c>
      <c r="K3942">
        <v>440</v>
      </c>
      <c r="L3942">
        <v>448</v>
      </c>
      <c r="M3942">
        <v>490</v>
      </c>
      <c r="N3942">
        <v>336</v>
      </c>
      <c r="O3942">
        <v>310</v>
      </c>
      <c r="P3942">
        <v>411.54</v>
      </c>
      <c r="Q3942">
        <v>432</v>
      </c>
      <c r="R3942">
        <v>469</v>
      </c>
      <c r="S3942">
        <v>323</v>
      </c>
      <c r="T3942" s="18">
        <v>0.749</v>
      </c>
      <c r="U3942">
        <v>-0.41699999999999998</v>
      </c>
      <c r="V3942">
        <v>-2.4820000000000002</v>
      </c>
      <c r="W3942">
        <v>1.30525549165649E-2</v>
      </c>
      <c r="X3942" s="2">
        <v>3.6414083827465603E-2</v>
      </c>
      <c r="Y3942">
        <v>0</v>
      </c>
      <c r="Z3942">
        <v>2.46E-2</v>
      </c>
      <c r="AA3942">
        <v>1.35E-2</v>
      </c>
      <c r="AB3942">
        <v>1.35E-2</v>
      </c>
      <c r="AC3942" t="b">
        <v>1</v>
      </c>
      <c r="AD3942">
        <v>6.3E-3</v>
      </c>
      <c r="AE3942" t="s">
        <v>23911</v>
      </c>
      <c r="AF3942">
        <v>103740</v>
      </c>
      <c r="AG3942" t="s">
        <v>23912</v>
      </c>
      <c r="AL3942" t="s">
        <v>23913</v>
      </c>
      <c r="AM3942" t="s">
        <v>23914</v>
      </c>
      <c r="AN3942" t="s">
        <v>23915</v>
      </c>
      <c r="AO3942" t="s">
        <v>23916</v>
      </c>
    </row>
    <row r="3943" spans="1:42" x14ac:dyDescent="0.2">
      <c r="A3943" t="s">
        <v>23917</v>
      </c>
      <c r="B3943">
        <v>3754</v>
      </c>
      <c r="C3943">
        <v>4257</v>
      </c>
      <c r="D3943">
        <v>3891</v>
      </c>
      <c r="E3943">
        <v>3676</v>
      </c>
      <c r="F3943">
        <v>4673</v>
      </c>
      <c r="G3943">
        <v>3114</v>
      </c>
      <c r="H3943">
        <v>3031</v>
      </c>
      <c r="I3943">
        <v>4046</v>
      </c>
      <c r="J3943">
        <v>4213</v>
      </c>
      <c r="K3943">
        <v>3682</v>
      </c>
      <c r="L3943">
        <v>3833</v>
      </c>
      <c r="M3943">
        <v>4494</v>
      </c>
      <c r="N3943">
        <v>2959</v>
      </c>
      <c r="O3943">
        <v>3014</v>
      </c>
      <c r="P3943">
        <v>3748.77</v>
      </c>
      <c r="Q3943">
        <v>3980</v>
      </c>
      <c r="R3943">
        <v>4164</v>
      </c>
      <c r="S3943">
        <v>2986</v>
      </c>
      <c r="T3943" s="18">
        <v>0.75</v>
      </c>
      <c r="U3943">
        <v>-0.41399999999999998</v>
      </c>
      <c r="V3943">
        <v>-3.048</v>
      </c>
      <c r="W3943">
        <v>2.3068684274763799E-3</v>
      </c>
      <c r="X3943" s="2">
        <v>8.0964432935519796E-3</v>
      </c>
      <c r="Y3943">
        <v>5.0000000000000001E-3</v>
      </c>
      <c r="Z3943">
        <v>1.5100000000000001E-2</v>
      </c>
      <c r="AA3943">
        <v>1.04E-2</v>
      </c>
      <c r="AB3943">
        <v>1.04E-2</v>
      </c>
      <c r="AC3943" t="b">
        <v>1</v>
      </c>
      <c r="AD3943">
        <v>3.49E-2</v>
      </c>
      <c r="AE3943" t="s">
        <v>23918</v>
      </c>
      <c r="AF3943">
        <v>159439</v>
      </c>
      <c r="AG3943" t="s">
        <v>23919</v>
      </c>
      <c r="AK3943" t="s">
        <v>23920</v>
      </c>
      <c r="AL3943" t="s">
        <v>23921</v>
      </c>
      <c r="AM3943" t="s">
        <v>23922</v>
      </c>
      <c r="AN3943" t="s">
        <v>23923</v>
      </c>
      <c r="AO3943" t="s">
        <v>13062</v>
      </c>
      <c r="AP3943" t="s">
        <v>23924</v>
      </c>
    </row>
    <row r="3944" spans="1:42" x14ac:dyDescent="0.2">
      <c r="A3944" t="s">
        <v>23925</v>
      </c>
      <c r="B3944">
        <v>1340</v>
      </c>
      <c r="C3944">
        <v>1248</v>
      </c>
      <c r="D3944">
        <v>1581</v>
      </c>
      <c r="E3944">
        <v>1176</v>
      </c>
      <c r="F3944">
        <v>1337</v>
      </c>
      <c r="G3944">
        <v>1077</v>
      </c>
      <c r="H3944">
        <v>1071</v>
      </c>
      <c r="I3944">
        <v>1444</v>
      </c>
      <c r="J3944">
        <v>1235</v>
      </c>
      <c r="K3944">
        <v>1496</v>
      </c>
      <c r="L3944">
        <v>1226</v>
      </c>
      <c r="M3944">
        <v>1286</v>
      </c>
      <c r="N3944">
        <v>1023</v>
      </c>
      <c r="O3944">
        <v>1065</v>
      </c>
      <c r="P3944">
        <v>1253.71</v>
      </c>
      <c r="Q3944">
        <v>1392</v>
      </c>
      <c r="R3944">
        <v>1256</v>
      </c>
      <c r="S3944">
        <v>1044</v>
      </c>
      <c r="T3944" s="18">
        <v>0.75</v>
      </c>
      <c r="U3944">
        <v>-0.41499999999999998</v>
      </c>
      <c r="V3944">
        <v>-2.83</v>
      </c>
      <c r="W3944">
        <v>4.6595298920572396E-3</v>
      </c>
      <c r="X3944" s="2">
        <v>1.50869113817102E-2</v>
      </c>
      <c r="Y3944">
        <v>4.8999999999999998E-3</v>
      </c>
      <c r="Z3944">
        <v>1.7500000000000002E-2</v>
      </c>
      <c r="AA3944">
        <v>1.15E-2</v>
      </c>
      <c r="AB3944">
        <v>1.15E-2</v>
      </c>
      <c r="AC3944" t="b">
        <v>1</v>
      </c>
      <c r="AD3944">
        <v>7.8E-2</v>
      </c>
      <c r="AE3944" t="s">
        <v>23926</v>
      </c>
      <c r="AF3944">
        <v>172894</v>
      </c>
      <c r="AG3944" t="s">
        <v>23927</v>
      </c>
      <c r="AL3944" t="s">
        <v>23928</v>
      </c>
      <c r="AM3944" t="s">
        <v>23929</v>
      </c>
    </row>
    <row r="3945" spans="1:42" x14ac:dyDescent="0.2">
      <c r="A3945" t="s">
        <v>23930</v>
      </c>
      <c r="B3945">
        <v>1641</v>
      </c>
      <c r="C3945">
        <v>1958</v>
      </c>
      <c r="D3945">
        <v>1816</v>
      </c>
      <c r="E3945">
        <v>1893</v>
      </c>
      <c r="F3945">
        <v>1915</v>
      </c>
      <c r="G3945">
        <v>1291</v>
      </c>
      <c r="H3945">
        <v>1495</v>
      </c>
      <c r="I3945">
        <v>1769</v>
      </c>
      <c r="J3945">
        <v>1938</v>
      </c>
      <c r="K3945">
        <v>1719</v>
      </c>
      <c r="L3945">
        <v>1974</v>
      </c>
      <c r="M3945">
        <v>1842</v>
      </c>
      <c r="N3945">
        <v>1227</v>
      </c>
      <c r="O3945">
        <v>1487</v>
      </c>
      <c r="P3945">
        <v>1707.71</v>
      </c>
      <c r="Q3945">
        <v>1809</v>
      </c>
      <c r="R3945">
        <v>1908</v>
      </c>
      <c r="S3945">
        <v>1357</v>
      </c>
      <c r="T3945" s="18">
        <v>0.75</v>
      </c>
      <c r="U3945">
        <v>-0.41499999999999998</v>
      </c>
      <c r="V3945">
        <v>-2.8170000000000002</v>
      </c>
      <c r="W3945">
        <v>4.8455545328906302E-3</v>
      </c>
      <c r="X3945" s="2">
        <v>1.5610279635362699E-2</v>
      </c>
      <c r="Y3945">
        <v>6.1999999999999998E-3</v>
      </c>
      <c r="Z3945">
        <v>1.6500000000000001E-2</v>
      </c>
      <c r="AA3945">
        <v>1.18E-2</v>
      </c>
      <c r="AB3945">
        <v>1.18E-2</v>
      </c>
      <c r="AC3945" t="b">
        <v>1</v>
      </c>
      <c r="AD3945">
        <v>3.1600000000000003E-2</v>
      </c>
      <c r="AE3945" t="s">
        <v>23931</v>
      </c>
      <c r="AF3945">
        <v>94933</v>
      </c>
      <c r="AG3945" t="s">
        <v>23932</v>
      </c>
      <c r="AK3945" t="s">
        <v>23933</v>
      </c>
      <c r="AL3945" t="s">
        <v>23934</v>
      </c>
      <c r="AM3945" t="s">
        <v>23935</v>
      </c>
      <c r="AN3945" t="s">
        <v>23936</v>
      </c>
      <c r="AO3945" t="s">
        <v>23937</v>
      </c>
      <c r="AP3945" t="s">
        <v>23938</v>
      </c>
    </row>
    <row r="3946" spans="1:42" x14ac:dyDescent="0.2">
      <c r="A3946" t="s">
        <v>23939</v>
      </c>
      <c r="B3946">
        <v>800</v>
      </c>
      <c r="C3946">
        <v>993</v>
      </c>
      <c r="D3946">
        <v>1242</v>
      </c>
      <c r="E3946">
        <v>908</v>
      </c>
      <c r="F3946">
        <v>1097</v>
      </c>
      <c r="G3946">
        <v>772</v>
      </c>
      <c r="H3946">
        <v>782</v>
      </c>
      <c r="I3946">
        <v>862</v>
      </c>
      <c r="J3946">
        <v>983</v>
      </c>
      <c r="K3946">
        <v>1175</v>
      </c>
      <c r="L3946">
        <v>947</v>
      </c>
      <c r="M3946">
        <v>1055</v>
      </c>
      <c r="N3946">
        <v>734</v>
      </c>
      <c r="O3946">
        <v>778</v>
      </c>
      <c r="P3946">
        <v>933.33</v>
      </c>
      <c r="Q3946">
        <v>1007</v>
      </c>
      <c r="R3946">
        <v>1001</v>
      </c>
      <c r="S3946">
        <v>756</v>
      </c>
      <c r="T3946" s="18">
        <v>0.75</v>
      </c>
      <c r="U3946">
        <v>-0.41499999999999998</v>
      </c>
      <c r="V3946">
        <v>-2.3879999999999999</v>
      </c>
      <c r="W3946">
        <v>1.6921205492968602E-2</v>
      </c>
      <c r="X3946" s="2">
        <v>4.5404238543482502E-2</v>
      </c>
      <c r="Y3946">
        <v>1.23E-2</v>
      </c>
      <c r="Z3946">
        <v>1.8700000000000001E-2</v>
      </c>
      <c r="AA3946">
        <v>1.6199999999999999E-2</v>
      </c>
      <c r="AB3946">
        <v>1.6199999999999999E-2</v>
      </c>
      <c r="AC3946" t="b">
        <v>1</v>
      </c>
      <c r="AD3946">
        <v>0.1716</v>
      </c>
      <c r="AE3946" t="s">
        <v>23940</v>
      </c>
      <c r="AF3946">
        <v>211983</v>
      </c>
      <c r="AG3946" t="s">
        <v>23941</v>
      </c>
      <c r="AL3946" t="s">
        <v>23942</v>
      </c>
      <c r="AM3946" t="s">
        <v>23943</v>
      </c>
      <c r="AN3946" t="s">
        <v>23944</v>
      </c>
      <c r="AO3946" t="s">
        <v>19973</v>
      </c>
      <c r="AP3946" t="s">
        <v>23945</v>
      </c>
    </row>
    <row r="3947" spans="1:42" x14ac:dyDescent="0.2">
      <c r="A3947" t="s">
        <v>23946</v>
      </c>
      <c r="B3947">
        <v>359</v>
      </c>
      <c r="C3947">
        <v>437</v>
      </c>
      <c r="D3947">
        <v>443</v>
      </c>
      <c r="E3947">
        <v>352</v>
      </c>
      <c r="F3947">
        <v>379</v>
      </c>
      <c r="G3947">
        <v>305</v>
      </c>
      <c r="H3947">
        <v>332</v>
      </c>
      <c r="I3947">
        <v>387</v>
      </c>
      <c r="J3947">
        <v>432</v>
      </c>
      <c r="K3947">
        <v>419</v>
      </c>
      <c r="L3947">
        <v>367</v>
      </c>
      <c r="M3947">
        <v>364</v>
      </c>
      <c r="N3947">
        <v>290</v>
      </c>
      <c r="O3947">
        <v>330</v>
      </c>
      <c r="P3947">
        <v>370.02</v>
      </c>
      <c r="Q3947">
        <v>413</v>
      </c>
      <c r="R3947">
        <v>366</v>
      </c>
      <c r="S3947">
        <v>310</v>
      </c>
      <c r="T3947" s="18">
        <v>0.75</v>
      </c>
      <c r="U3947">
        <v>-0.41399999999999998</v>
      </c>
      <c r="V3947">
        <v>-2.3610000000000002</v>
      </c>
      <c r="W3947">
        <v>1.82253996804402E-2</v>
      </c>
      <c r="X3947" s="2">
        <v>4.82374877634653E-2</v>
      </c>
      <c r="Y3947">
        <v>0</v>
      </c>
      <c r="Z3947">
        <v>2.58E-2</v>
      </c>
      <c r="AA3947">
        <v>1.49E-2</v>
      </c>
      <c r="AB3947">
        <v>1.49E-2</v>
      </c>
      <c r="AC3947" t="b">
        <v>1</v>
      </c>
      <c r="AD3947">
        <v>2.29E-2</v>
      </c>
      <c r="AE3947" t="s">
        <v>23947</v>
      </c>
      <c r="AF3947">
        <v>200933</v>
      </c>
      <c r="AG3947" t="s">
        <v>23948</v>
      </c>
      <c r="AK3947" t="s">
        <v>23949</v>
      </c>
      <c r="AL3947" t="s">
        <v>23950</v>
      </c>
      <c r="AM3947" t="s">
        <v>23951</v>
      </c>
      <c r="AN3947" t="s">
        <v>23952</v>
      </c>
      <c r="AO3947" t="s">
        <v>21595</v>
      </c>
      <c r="AP3947" t="s">
        <v>23953</v>
      </c>
    </row>
    <row r="3948" spans="1:42" x14ac:dyDescent="0.2">
      <c r="A3948" t="s">
        <v>23954</v>
      </c>
      <c r="B3948">
        <v>31677</v>
      </c>
      <c r="C3948">
        <v>30307</v>
      </c>
      <c r="D3948">
        <v>30796</v>
      </c>
      <c r="E3948">
        <v>31476</v>
      </c>
      <c r="F3948">
        <v>32890</v>
      </c>
      <c r="G3948">
        <v>23323</v>
      </c>
      <c r="H3948">
        <v>24697</v>
      </c>
      <c r="I3948">
        <v>34139</v>
      </c>
      <c r="J3948">
        <v>29993</v>
      </c>
      <c r="K3948">
        <v>29144</v>
      </c>
      <c r="L3948">
        <v>32824</v>
      </c>
      <c r="M3948">
        <v>31630</v>
      </c>
      <c r="N3948">
        <v>22160</v>
      </c>
      <c r="O3948">
        <v>24560</v>
      </c>
      <c r="P3948">
        <v>29207.32</v>
      </c>
      <c r="Q3948">
        <v>31092</v>
      </c>
      <c r="R3948">
        <v>32227</v>
      </c>
      <c r="S3948">
        <v>23360</v>
      </c>
      <c r="T3948" s="18">
        <v>0.751</v>
      </c>
      <c r="U3948">
        <v>-0.41199999999999998</v>
      </c>
      <c r="V3948">
        <v>-3.1890000000000001</v>
      </c>
      <c r="W3948">
        <v>1.4264640021761201E-3</v>
      </c>
      <c r="X3948" s="2">
        <v>5.2977544228009496E-3</v>
      </c>
      <c r="Y3948">
        <v>5.1000000000000004E-3</v>
      </c>
      <c r="Z3948">
        <v>1.41E-2</v>
      </c>
      <c r="AA3948">
        <v>9.5999999999999992E-3</v>
      </c>
      <c r="AB3948">
        <v>9.5999999999999992E-3</v>
      </c>
      <c r="AC3948" t="b">
        <v>1</v>
      </c>
      <c r="AD3948">
        <v>0.06</v>
      </c>
      <c r="AE3948" t="s">
        <v>23955</v>
      </c>
      <c r="AF3948">
        <v>246818</v>
      </c>
      <c r="AG3948" t="s">
        <v>23956</v>
      </c>
      <c r="AK3948" t="s">
        <v>23957</v>
      </c>
      <c r="AL3948" t="s">
        <v>23958</v>
      </c>
      <c r="AM3948" t="s">
        <v>23959</v>
      </c>
      <c r="AN3948" t="s">
        <v>23960</v>
      </c>
      <c r="AO3948" t="s">
        <v>23961</v>
      </c>
      <c r="AP3948" t="s">
        <v>23962</v>
      </c>
    </row>
    <row r="3949" spans="1:42" x14ac:dyDescent="0.2">
      <c r="A3949" t="s">
        <v>23963</v>
      </c>
      <c r="B3949">
        <v>28059</v>
      </c>
      <c r="C3949">
        <v>25679</v>
      </c>
      <c r="D3949">
        <v>26517</v>
      </c>
      <c r="E3949">
        <v>26354</v>
      </c>
      <c r="F3949">
        <v>27012</v>
      </c>
      <c r="G3949">
        <v>19613</v>
      </c>
      <c r="H3949">
        <v>21894</v>
      </c>
      <c r="I3949">
        <v>30240</v>
      </c>
      <c r="J3949">
        <v>25413</v>
      </c>
      <c r="K3949">
        <v>25095</v>
      </c>
      <c r="L3949">
        <v>27483</v>
      </c>
      <c r="M3949">
        <v>25978</v>
      </c>
      <c r="N3949">
        <v>18635</v>
      </c>
      <c r="O3949">
        <v>21773</v>
      </c>
      <c r="P3949">
        <v>24945.1</v>
      </c>
      <c r="Q3949">
        <v>26916</v>
      </c>
      <c r="R3949">
        <v>26730</v>
      </c>
      <c r="S3949">
        <v>20204</v>
      </c>
      <c r="T3949" s="18">
        <v>0.751</v>
      </c>
      <c r="U3949">
        <v>-0.41399999999999998</v>
      </c>
      <c r="V3949">
        <v>-2.9039999999999999</v>
      </c>
      <c r="W3949">
        <v>3.67962338263226E-3</v>
      </c>
      <c r="X3949" s="2">
        <v>1.22377380898409E-2</v>
      </c>
      <c r="Y3949">
        <v>9.1000000000000004E-3</v>
      </c>
      <c r="Z3949">
        <v>1.41E-2</v>
      </c>
      <c r="AA3949">
        <v>1.17E-2</v>
      </c>
      <c r="AB3949">
        <v>1.17E-2</v>
      </c>
      <c r="AC3949" t="b">
        <v>1</v>
      </c>
      <c r="AD3949">
        <v>9.5200000000000007E-2</v>
      </c>
      <c r="AE3949" t="s">
        <v>23964</v>
      </c>
      <c r="AF3949">
        <v>177191</v>
      </c>
      <c r="AG3949" t="s">
        <v>23965</v>
      </c>
      <c r="AK3949" t="s">
        <v>23966</v>
      </c>
      <c r="AL3949" t="s">
        <v>22621</v>
      </c>
      <c r="AM3949" t="s">
        <v>22622</v>
      </c>
      <c r="AN3949" t="s">
        <v>22623</v>
      </c>
      <c r="AO3949" t="s">
        <v>22624</v>
      </c>
      <c r="AP3949" t="s">
        <v>22625</v>
      </c>
    </row>
    <row r="3950" spans="1:42" x14ac:dyDescent="0.2">
      <c r="A3950" t="s">
        <v>23967</v>
      </c>
      <c r="B3950">
        <v>748</v>
      </c>
      <c r="C3950">
        <v>726</v>
      </c>
      <c r="D3950">
        <v>795</v>
      </c>
      <c r="E3950">
        <v>706</v>
      </c>
      <c r="F3950">
        <v>689</v>
      </c>
      <c r="G3950">
        <v>598</v>
      </c>
      <c r="H3950">
        <v>575</v>
      </c>
      <c r="I3950">
        <v>806</v>
      </c>
      <c r="J3950">
        <v>718</v>
      </c>
      <c r="K3950">
        <v>752</v>
      </c>
      <c r="L3950">
        <v>736</v>
      </c>
      <c r="M3950">
        <v>663</v>
      </c>
      <c r="N3950">
        <v>568</v>
      </c>
      <c r="O3950">
        <v>572</v>
      </c>
      <c r="P3950">
        <v>687.98</v>
      </c>
      <c r="Q3950">
        <v>759</v>
      </c>
      <c r="R3950">
        <v>700</v>
      </c>
      <c r="S3950">
        <v>570</v>
      </c>
      <c r="T3950" s="18">
        <v>0.751</v>
      </c>
      <c r="U3950">
        <v>-0.41299999999999998</v>
      </c>
      <c r="V3950">
        <v>-2.7269999999999999</v>
      </c>
      <c r="W3950">
        <v>6.3840272118686602E-3</v>
      </c>
      <c r="X3950" s="2">
        <v>1.9844688361421899E-2</v>
      </c>
      <c r="Y3950">
        <v>1.6999999999999999E-3</v>
      </c>
      <c r="Z3950">
        <v>2.0299999999999999E-2</v>
      </c>
      <c r="AA3950">
        <v>1.17E-2</v>
      </c>
      <c r="AB3950">
        <v>1.17E-2</v>
      </c>
      <c r="AC3950" t="b">
        <v>1</v>
      </c>
      <c r="AD3950">
        <v>2.3099999999999999E-2</v>
      </c>
      <c r="AE3950" t="s">
        <v>23968</v>
      </c>
      <c r="AF3950">
        <v>228294</v>
      </c>
      <c r="AG3950" t="s">
        <v>23969</v>
      </c>
      <c r="AK3950" t="s">
        <v>23970</v>
      </c>
      <c r="AL3950" t="s">
        <v>23971</v>
      </c>
      <c r="AM3950" t="s">
        <v>23972</v>
      </c>
      <c r="AN3950" t="s">
        <v>23973</v>
      </c>
      <c r="AO3950" t="s">
        <v>23974</v>
      </c>
      <c r="AP3950" t="s">
        <v>23975</v>
      </c>
    </row>
    <row r="3951" spans="1:42" x14ac:dyDescent="0.2">
      <c r="A3951" t="s">
        <v>23976</v>
      </c>
      <c r="B3951">
        <v>5839</v>
      </c>
      <c r="C3951">
        <v>5714</v>
      </c>
      <c r="D3951">
        <v>5871</v>
      </c>
      <c r="E3951">
        <v>5050</v>
      </c>
      <c r="F3951">
        <v>5589</v>
      </c>
      <c r="G3951">
        <v>4405</v>
      </c>
      <c r="H3951">
        <v>4614</v>
      </c>
      <c r="I3951">
        <v>6293</v>
      </c>
      <c r="J3951">
        <v>5655</v>
      </c>
      <c r="K3951">
        <v>5556</v>
      </c>
      <c r="L3951">
        <v>5266</v>
      </c>
      <c r="M3951">
        <v>5375</v>
      </c>
      <c r="N3951">
        <v>4185</v>
      </c>
      <c r="O3951">
        <v>4588</v>
      </c>
      <c r="P3951">
        <v>5274.11</v>
      </c>
      <c r="Q3951">
        <v>5835</v>
      </c>
      <c r="R3951">
        <v>5320</v>
      </c>
      <c r="S3951">
        <v>4386</v>
      </c>
      <c r="T3951" s="18">
        <v>0.752</v>
      </c>
      <c r="U3951">
        <v>-0.41099999999999998</v>
      </c>
      <c r="V3951">
        <v>-3.2650000000000001</v>
      </c>
      <c r="W3951">
        <v>1.09589865956103E-3</v>
      </c>
      <c r="X3951" s="2">
        <v>4.1973855326708403E-3</v>
      </c>
      <c r="Y3951">
        <v>3.0999999999999999E-3</v>
      </c>
      <c r="Z3951">
        <v>1.4800000000000001E-2</v>
      </c>
      <c r="AA3951">
        <v>8.9999999999999993E-3</v>
      </c>
      <c r="AB3951">
        <v>8.9999999999999993E-3</v>
      </c>
      <c r="AC3951" t="b">
        <v>1</v>
      </c>
      <c r="AD3951">
        <v>3.8300000000000001E-2</v>
      </c>
      <c r="AE3951" t="s">
        <v>23977</v>
      </c>
      <c r="AF3951">
        <v>177835.22798699999</v>
      </c>
      <c r="AG3951" t="s">
        <v>23978</v>
      </c>
      <c r="AK3951" t="s">
        <v>23979</v>
      </c>
      <c r="AL3951" t="s">
        <v>23980</v>
      </c>
      <c r="AM3951" t="s">
        <v>23981</v>
      </c>
      <c r="AN3951" t="s">
        <v>23982</v>
      </c>
      <c r="AO3951" t="s">
        <v>23983</v>
      </c>
      <c r="AP3951" t="s">
        <v>23984</v>
      </c>
    </row>
    <row r="3952" spans="1:42" x14ac:dyDescent="0.2">
      <c r="A3952" t="s">
        <v>23985</v>
      </c>
      <c r="B3952">
        <v>2508</v>
      </c>
      <c r="C3952">
        <v>2875</v>
      </c>
      <c r="D3952">
        <v>2687</v>
      </c>
      <c r="E3952">
        <v>3128</v>
      </c>
      <c r="F3952">
        <v>3140</v>
      </c>
      <c r="G3952">
        <v>2028</v>
      </c>
      <c r="H3952">
        <v>2139</v>
      </c>
      <c r="I3952">
        <v>2703</v>
      </c>
      <c r="J3952">
        <v>2845</v>
      </c>
      <c r="K3952">
        <v>2543</v>
      </c>
      <c r="L3952">
        <v>3262</v>
      </c>
      <c r="M3952">
        <v>3020</v>
      </c>
      <c r="N3952">
        <v>1927</v>
      </c>
      <c r="O3952">
        <v>2127</v>
      </c>
      <c r="P3952">
        <v>2632.4</v>
      </c>
      <c r="Q3952">
        <v>2697</v>
      </c>
      <c r="R3952">
        <v>3141</v>
      </c>
      <c r="S3952">
        <v>2027</v>
      </c>
      <c r="T3952" s="18">
        <v>0.752</v>
      </c>
      <c r="U3952">
        <v>-0.41199999999999998</v>
      </c>
      <c r="V3952">
        <v>-3.1459999999999999</v>
      </c>
      <c r="W3952">
        <v>1.65514858863478E-3</v>
      </c>
      <c r="X3952" s="2">
        <v>6.0419125573396796E-3</v>
      </c>
      <c r="Y3952">
        <v>2.8999999999999998E-3</v>
      </c>
      <c r="Z3952">
        <v>1.5599999999999999E-2</v>
      </c>
      <c r="AA3952">
        <v>9.4999999999999998E-3</v>
      </c>
      <c r="AB3952">
        <v>9.4999999999999998E-3</v>
      </c>
      <c r="AC3952" t="b">
        <v>1</v>
      </c>
      <c r="AD3952">
        <v>2.0299999999999999E-2</v>
      </c>
      <c r="AE3952" t="s">
        <v>23986</v>
      </c>
      <c r="AF3952">
        <v>129670</v>
      </c>
      <c r="AG3952" t="s">
        <v>23987</v>
      </c>
      <c r="AK3952" t="s">
        <v>23988</v>
      </c>
      <c r="AL3952" t="s">
        <v>23989</v>
      </c>
      <c r="AM3952" t="s">
        <v>23990</v>
      </c>
      <c r="AN3952" t="s">
        <v>23991</v>
      </c>
      <c r="AO3952" t="s">
        <v>23992</v>
      </c>
      <c r="AP3952" t="s">
        <v>23993</v>
      </c>
    </row>
    <row r="3953" spans="1:42" x14ac:dyDescent="0.2">
      <c r="A3953" t="s">
        <v>23994</v>
      </c>
      <c r="B3953">
        <v>1418</v>
      </c>
      <c r="C3953">
        <v>1488</v>
      </c>
      <c r="D3953">
        <v>1493</v>
      </c>
      <c r="E3953">
        <v>1438</v>
      </c>
      <c r="F3953">
        <v>1659</v>
      </c>
      <c r="G3953">
        <v>1212</v>
      </c>
      <c r="H3953">
        <v>1067</v>
      </c>
      <c r="I3953">
        <v>1528</v>
      </c>
      <c r="J3953">
        <v>1473</v>
      </c>
      <c r="K3953">
        <v>1413</v>
      </c>
      <c r="L3953">
        <v>1500</v>
      </c>
      <c r="M3953">
        <v>1595</v>
      </c>
      <c r="N3953">
        <v>1152</v>
      </c>
      <c r="O3953">
        <v>1061</v>
      </c>
      <c r="P3953">
        <v>1388.78</v>
      </c>
      <c r="Q3953">
        <v>1471</v>
      </c>
      <c r="R3953">
        <v>1548</v>
      </c>
      <c r="S3953">
        <v>1106</v>
      </c>
      <c r="T3953" s="18">
        <v>0.752</v>
      </c>
      <c r="U3953">
        <v>-0.41099999999999998</v>
      </c>
      <c r="V3953">
        <v>-3.0950000000000002</v>
      </c>
      <c r="W3953">
        <v>1.9700265550377299E-3</v>
      </c>
      <c r="X3953" s="2">
        <v>7.0647271114237303E-3</v>
      </c>
      <c r="Y3953">
        <v>1.2999999999999999E-3</v>
      </c>
      <c r="Z3953">
        <v>1.7100000000000001E-2</v>
      </c>
      <c r="AA3953">
        <v>9.4000000000000004E-3</v>
      </c>
      <c r="AB3953">
        <v>9.4000000000000004E-3</v>
      </c>
      <c r="AC3953" t="b">
        <v>1</v>
      </c>
      <c r="AD3953">
        <v>9.7000000000000003E-3</v>
      </c>
      <c r="AE3953" t="s">
        <v>23995</v>
      </c>
      <c r="AF3953">
        <v>92988</v>
      </c>
      <c r="AG3953" t="s">
        <v>23996</v>
      </c>
      <c r="AK3953" t="s">
        <v>23997</v>
      </c>
      <c r="AL3953" t="s">
        <v>23998</v>
      </c>
      <c r="AM3953" t="s">
        <v>23999</v>
      </c>
      <c r="AN3953" t="s">
        <v>24000</v>
      </c>
      <c r="AO3953" t="s">
        <v>24001</v>
      </c>
      <c r="AP3953" t="s">
        <v>24002</v>
      </c>
    </row>
    <row r="3954" spans="1:42" x14ac:dyDescent="0.2">
      <c r="A3954" t="s">
        <v>24003</v>
      </c>
      <c r="B3954">
        <v>2132</v>
      </c>
      <c r="C3954">
        <v>2741</v>
      </c>
      <c r="D3954">
        <v>2576</v>
      </c>
      <c r="E3954">
        <v>1911</v>
      </c>
      <c r="F3954">
        <v>2226</v>
      </c>
      <c r="G3954">
        <v>1983</v>
      </c>
      <c r="H3954">
        <v>1859</v>
      </c>
      <c r="I3954">
        <v>2298</v>
      </c>
      <c r="J3954">
        <v>2713</v>
      </c>
      <c r="K3954">
        <v>2438</v>
      </c>
      <c r="L3954">
        <v>1993</v>
      </c>
      <c r="M3954">
        <v>2141</v>
      </c>
      <c r="N3954">
        <v>1884</v>
      </c>
      <c r="O3954">
        <v>1849</v>
      </c>
      <c r="P3954">
        <v>2187.8000000000002</v>
      </c>
      <c r="Q3954">
        <v>2483</v>
      </c>
      <c r="R3954">
        <v>2067</v>
      </c>
      <c r="S3954">
        <v>1866</v>
      </c>
      <c r="T3954" s="18">
        <v>0.752</v>
      </c>
      <c r="U3954">
        <v>-0.41199999999999998</v>
      </c>
      <c r="V3954">
        <v>-3.0489999999999999</v>
      </c>
      <c r="W3954">
        <v>2.2991849839148399E-3</v>
      </c>
      <c r="X3954" s="2">
        <v>8.0783344440325897E-3</v>
      </c>
      <c r="Y3954">
        <v>3.5000000000000001E-3</v>
      </c>
      <c r="Z3954">
        <v>1.6E-2</v>
      </c>
      <c r="AA3954">
        <v>0.01</v>
      </c>
      <c r="AB3954">
        <v>0.01</v>
      </c>
      <c r="AC3954" t="b">
        <v>1</v>
      </c>
      <c r="AD3954">
        <v>5.2999999999999999E-2</v>
      </c>
      <c r="AE3954" t="s">
        <v>24004</v>
      </c>
      <c r="AF3954">
        <v>232373</v>
      </c>
      <c r="AG3954" t="s">
        <v>24005</v>
      </c>
      <c r="AK3954" t="s">
        <v>24006</v>
      </c>
      <c r="AL3954" t="s">
        <v>24007</v>
      </c>
      <c r="AM3954" t="s">
        <v>24008</v>
      </c>
      <c r="AN3954" t="s">
        <v>24009</v>
      </c>
      <c r="AO3954" t="s">
        <v>24010</v>
      </c>
      <c r="AP3954" t="s">
        <v>24011</v>
      </c>
    </row>
    <row r="3955" spans="1:42" x14ac:dyDescent="0.2">
      <c r="A3955" t="s">
        <v>24012</v>
      </c>
      <c r="B3955">
        <v>1441</v>
      </c>
      <c r="C3955">
        <v>1367</v>
      </c>
      <c r="D3955">
        <v>1453</v>
      </c>
      <c r="E3955">
        <v>1347</v>
      </c>
      <c r="F3955">
        <v>1540</v>
      </c>
      <c r="G3955">
        <v>1130</v>
      </c>
      <c r="H3955">
        <v>1079</v>
      </c>
      <c r="I3955">
        <v>1553</v>
      </c>
      <c r="J3955">
        <v>1353</v>
      </c>
      <c r="K3955">
        <v>1375</v>
      </c>
      <c r="L3955">
        <v>1405</v>
      </c>
      <c r="M3955">
        <v>1481</v>
      </c>
      <c r="N3955">
        <v>1074</v>
      </c>
      <c r="O3955">
        <v>1073</v>
      </c>
      <c r="P3955">
        <v>1330.47</v>
      </c>
      <c r="Q3955">
        <v>1427</v>
      </c>
      <c r="R3955">
        <v>1443</v>
      </c>
      <c r="S3955">
        <v>1074</v>
      </c>
      <c r="T3955" s="18">
        <v>0.752</v>
      </c>
      <c r="U3955">
        <v>-0.41099999999999998</v>
      </c>
      <c r="V3955">
        <v>-2.98</v>
      </c>
      <c r="W3955">
        <v>2.8851303292396499E-3</v>
      </c>
      <c r="X3955" s="2">
        <v>9.8603157652445896E-3</v>
      </c>
      <c r="Y3955">
        <v>2.5000000000000001E-3</v>
      </c>
      <c r="Z3955">
        <v>1.7299999999999999E-2</v>
      </c>
      <c r="AA3955">
        <v>1.01E-2</v>
      </c>
      <c r="AB3955">
        <v>1.01E-2</v>
      </c>
      <c r="AC3955" t="b">
        <v>1</v>
      </c>
      <c r="AD3955">
        <v>4.7600000000000003E-2</v>
      </c>
      <c r="AE3955" t="s">
        <v>24013</v>
      </c>
      <c r="AF3955">
        <v>81331</v>
      </c>
      <c r="AG3955" t="s">
        <v>24014</v>
      </c>
      <c r="AK3955" t="s">
        <v>24015</v>
      </c>
      <c r="AL3955" t="s">
        <v>24016</v>
      </c>
      <c r="AM3955" t="s">
        <v>24017</v>
      </c>
      <c r="AN3955" t="s">
        <v>24018</v>
      </c>
      <c r="AO3955" t="s">
        <v>24019</v>
      </c>
      <c r="AP3955" t="s">
        <v>24020</v>
      </c>
    </row>
    <row r="3956" spans="1:42" x14ac:dyDescent="0.2">
      <c r="A3956" t="s">
        <v>24021</v>
      </c>
      <c r="B3956">
        <v>1430</v>
      </c>
      <c r="C3956">
        <v>1590</v>
      </c>
      <c r="D3956">
        <v>1948</v>
      </c>
      <c r="E3956">
        <v>1607</v>
      </c>
      <c r="F3956">
        <v>1898</v>
      </c>
      <c r="G3956">
        <v>1287</v>
      </c>
      <c r="H3956">
        <v>1272</v>
      </c>
      <c r="I3956">
        <v>1541</v>
      </c>
      <c r="J3956">
        <v>1574</v>
      </c>
      <c r="K3956">
        <v>1844</v>
      </c>
      <c r="L3956">
        <v>1676</v>
      </c>
      <c r="M3956">
        <v>1825</v>
      </c>
      <c r="N3956">
        <v>1223</v>
      </c>
      <c r="O3956">
        <v>1265</v>
      </c>
      <c r="P3956">
        <v>1563.87</v>
      </c>
      <c r="Q3956">
        <v>1653</v>
      </c>
      <c r="R3956">
        <v>1750</v>
      </c>
      <c r="S3956">
        <v>1244</v>
      </c>
      <c r="T3956" s="18">
        <v>0.752</v>
      </c>
      <c r="U3956">
        <v>-0.41</v>
      </c>
      <c r="V3956">
        <v>-2.8340000000000001</v>
      </c>
      <c r="W3956">
        <v>4.5915847359173497E-3</v>
      </c>
      <c r="X3956" s="2">
        <v>1.48884294635259E-2</v>
      </c>
      <c r="Y3956">
        <v>5.0000000000000001E-3</v>
      </c>
      <c r="Z3956">
        <v>1.6799999999999999E-2</v>
      </c>
      <c r="AA3956">
        <v>1.14E-2</v>
      </c>
      <c r="AB3956">
        <v>1.14E-2</v>
      </c>
      <c r="AC3956" t="b">
        <v>1</v>
      </c>
      <c r="AD3956">
        <v>8.2299999999999998E-2</v>
      </c>
      <c r="AE3956" t="s">
        <v>24022</v>
      </c>
      <c r="AF3956">
        <v>235624</v>
      </c>
      <c r="AG3956" t="s">
        <v>24023</v>
      </c>
      <c r="AK3956" t="s">
        <v>24024</v>
      </c>
      <c r="AL3956" t="s">
        <v>24025</v>
      </c>
      <c r="AM3956" t="s">
        <v>24026</v>
      </c>
      <c r="AN3956" t="s">
        <v>24027</v>
      </c>
      <c r="AO3956" t="s">
        <v>24028</v>
      </c>
      <c r="AP3956" t="s">
        <v>24029</v>
      </c>
    </row>
    <row r="3957" spans="1:42" x14ac:dyDescent="0.2">
      <c r="A3957" t="s">
        <v>24030</v>
      </c>
      <c r="B3957">
        <v>1245</v>
      </c>
      <c r="C3957">
        <v>1122</v>
      </c>
      <c r="D3957">
        <v>1318</v>
      </c>
      <c r="E3957">
        <v>1343</v>
      </c>
      <c r="F3957">
        <v>1429</v>
      </c>
      <c r="G3957">
        <v>952</v>
      </c>
      <c r="H3957">
        <v>956</v>
      </c>
      <c r="I3957">
        <v>1342</v>
      </c>
      <c r="J3957">
        <v>1110</v>
      </c>
      <c r="K3957">
        <v>1247</v>
      </c>
      <c r="L3957">
        <v>1401</v>
      </c>
      <c r="M3957">
        <v>1374</v>
      </c>
      <c r="N3957">
        <v>905</v>
      </c>
      <c r="O3957">
        <v>951</v>
      </c>
      <c r="P3957">
        <v>1189.93</v>
      </c>
      <c r="Q3957">
        <v>1233</v>
      </c>
      <c r="R3957">
        <v>1388</v>
      </c>
      <c r="S3957">
        <v>928</v>
      </c>
      <c r="T3957" s="18">
        <v>0.752</v>
      </c>
      <c r="U3957">
        <v>-0.41099999999999998</v>
      </c>
      <c r="V3957">
        <v>-2.8260000000000001</v>
      </c>
      <c r="W3957">
        <v>4.7085239840832602E-3</v>
      </c>
      <c r="X3957" s="2">
        <v>1.5225267428441601E-2</v>
      </c>
      <c r="Y3957">
        <v>4.0000000000000001E-3</v>
      </c>
      <c r="Z3957">
        <v>1.77E-2</v>
      </c>
      <c r="AA3957">
        <v>1.12E-2</v>
      </c>
      <c r="AB3957">
        <v>1.12E-2</v>
      </c>
      <c r="AC3957" t="b">
        <v>1</v>
      </c>
      <c r="AD3957">
        <v>6.0699999999999997E-2</v>
      </c>
      <c r="AE3957" t="s">
        <v>24031</v>
      </c>
      <c r="AF3957">
        <v>117154</v>
      </c>
      <c r="AG3957" t="s">
        <v>24032</v>
      </c>
      <c r="AK3957" t="s">
        <v>24033</v>
      </c>
      <c r="AL3957" t="s">
        <v>24034</v>
      </c>
      <c r="AM3957" t="s">
        <v>24035</v>
      </c>
      <c r="AN3957" t="s">
        <v>24036</v>
      </c>
      <c r="AO3957" t="s">
        <v>24037</v>
      </c>
      <c r="AP3957" t="s">
        <v>24038</v>
      </c>
    </row>
    <row r="3958" spans="1:42" x14ac:dyDescent="0.2">
      <c r="A3958" t="s">
        <v>24039</v>
      </c>
      <c r="B3958">
        <v>1110</v>
      </c>
      <c r="C3958">
        <v>1259</v>
      </c>
      <c r="D3958">
        <v>1481</v>
      </c>
      <c r="E3958">
        <v>1243</v>
      </c>
      <c r="F3958">
        <v>1515</v>
      </c>
      <c r="G3958">
        <v>1015</v>
      </c>
      <c r="H3958">
        <v>969</v>
      </c>
      <c r="I3958">
        <v>1196</v>
      </c>
      <c r="J3958">
        <v>1246</v>
      </c>
      <c r="K3958">
        <v>1402</v>
      </c>
      <c r="L3958">
        <v>1296</v>
      </c>
      <c r="M3958">
        <v>1457</v>
      </c>
      <c r="N3958">
        <v>964</v>
      </c>
      <c r="O3958">
        <v>964</v>
      </c>
      <c r="P3958">
        <v>1217.8599999999999</v>
      </c>
      <c r="Q3958">
        <v>1281</v>
      </c>
      <c r="R3958">
        <v>1376</v>
      </c>
      <c r="S3958">
        <v>964</v>
      </c>
      <c r="T3958" s="18">
        <v>0.752</v>
      </c>
      <c r="U3958">
        <v>-0.41099999999999998</v>
      </c>
      <c r="V3958">
        <v>-2.8170000000000002</v>
      </c>
      <c r="W3958">
        <v>4.8454654463279496E-3</v>
      </c>
      <c r="X3958" s="2">
        <v>1.5610279635362699E-2</v>
      </c>
      <c r="Y3958">
        <v>4.4000000000000003E-3</v>
      </c>
      <c r="Z3958">
        <v>1.7600000000000001E-2</v>
      </c>
      <c r="AA3958">
        <v>1.1299999999999999E-2</v>
      </c>
      <c r="AB3958">
        <v>1.1299999999999999E-2</v>
      </c>
      <c r="AC3958" t="b">
        <v>1</v>
      </c>
      <c r="AD3958">
        <v>5.4199999999999998E-2</v>
      </c>
      <c r="AE3958" t="s">
        <v>24040</v>
      </c>
      <c r="AF3958">
        <v>208259.20826000001</v>
      </c>
      <c r="AG3958" t="s">
        <v>24041</v>
      </c>
      <c r="AK3958" t="s">
        <v>24042</v>
      </c>
      <c r="AL3958" t="s">
        <v>24043</v>
      </c>
      <c r="AM3958" t="s">
        <v>24044</v>
      </c>
    </row>
    <row r="3959" spans="1:42" x14ac:dyDescent="0.2">
      <c r="A3959" t="s">
        <v>24045</v>
      </c>
      <c r="B3959">
        <v>1540</v>
      </c>
      <c r="C3959">
        <v>1604</v>
      </c>
      <c r="D3959">
        <v>1483</v>
      </c>
      <c r="E3959">
        <v>1765</v>
      </c>
      <c r="F3959">
        <v>1700</v>
      </c>
      <c r="G3959">
        <v>1175</v>
      </c>
      <c r="H3959">
        <v>1220</v>
      </c>
      <c r="I3959">
        <v>1660</v>
      </c>
      <c r="J3959">
        <v>1587</v>
      </c>
      <c r="K3959">
        <v>1403</v>
      </c>
      <c r="L3959">
        <v>1841</v>
      </c>
      <c r="M3959">
        <v>1635</v>
      </c>
      <c r="N3959">
        <v>1116</v>
      </c>
      <c r="O3959">
        <v>1213</v>
      </c>
      <c r="P3959">
        <v>1493.67</v>
      </c>
      <c r="Q3959">
        <v>1550</v>
      </c>
      <c r="R3959">
        <v>1738</v>
      </c>
      <c r="S3959">
        <v>1164</v>
      </c>
      <c r="T3959" s="18">
        <v>0.752</v>
      </c>
      <c r="U3959">
        <v>-0.41199999999999998</v>
      </c>
      <c r="V3959">
        <v>-2.8119999999999998</v>
      </c>
      <c r="W3959">
        <v>4.9307314302188604E-3</v>
      </c>
      <c r="X3959" s="2">
        <v>1.58550471333932E-2</v>
      </c>
      <c r="Y3959">
        <v>5.7000000000000002E-3</v>
      </c>
      <c r="Z3959">
        <v>1.6899999999999998E-2</v>
      </c>
      <c r="AA3959">
        <v>1.1599999999999999E-2</v>
      </c>
      <c r="AB3959">
        <v>1.1599999999999999E-2</v>
      </c>
      <c r="AC3959" t="b">
        <v>1</v>
      </c>
      <c r="AD3959">
        <v>5.5300000000000002E-2</v>
      </c>
      <c r="AE3959" t="s">
        <v>24046</v>
      </c>
      <c r="AF3959">
        <v>120739</v>
      </c>
      <c r="AG3959" t="s">
        <v>24047</v>
      </c>
      <c r="AK3959" t="s">
        <v>24048</v>
      </c>
      <c r="AL3959" t="s">
        <v>24049</v>
      </c>
      <c r="AM3959" t="s">
        <v>24050</v>
      </c>
      <c r="AN3959" t="s">
        <v>24051</v>
      </c>
      <c r="AO3959" t="s">
        <v>24052</v>
      </c>
      <c r="AP3959" t="s">
        <v>24053</v>
      </c>
    </row>
    <row r="3960" spans="1:42" x14ac:dyDescent="0.2">
      <c r="A3960" t="s">
        <v>24054</v>
      </c>
      <c r="B3960">
        <v>1257</v>
      </c>
      <c r="C3960">
        <v>1249</v>
      </c>
      <c r="D3960">
        <v>1204</v>
      </c>
      <c r="E3960">
        <v>1199</v>
      </c>
      <c r="F3960">
        <v>1156</v>
      </c>
      <c r="G3960">
        <v>975</v>
      </c>
      <c r="H3960">
        <v>948</v>
      </c>
      <c r="I3960">
        <v>1355</v>
      </c>
      <c r="J3960">
        <v>1236</v>
      </c>
      <c r="K3960">
        <v>1139</v>
      </c>
      <c r="L3960">
        <v>1250</v>
      </c>
      <c r="M3960">
        <v>1112</v>
      </c>
      <c r="N3960">
        <v>926</v>
      </c>
      <c r="O3960">
        <v>943</v>
      </c>
      <c r="P3960">
        <v>1137.3399999999999</v>
      </c>
      <c r="Q3960">
        <v>1243</v>
      </c>
      <c r="R3960">
        <v>1181</v>
      </c>
      <c r="S3960">
        <v>934</v>
      </c>
      <c r="T3960" s="18">
        <v>0.752</v>
      </c>
      <c r="U3960">
        <v>-0.41199999999999998</v>
      </c>
      <c r="V3960">
        <v>-2.7829999999999999</v>
      </c>
      <c r="W3960">
        <v>5.3810317101492802E-3</v>
      </c>
      <c r="X3960" s="2">
        <v>1.7118755714554099E-2</v>
      </c>
      <c r="Y3960">
        <v>4.7000000000000002E-3</v>
      </c>
      <c r="Z3960">
        <v>1.78E-2</v>
      </c>
      <c r="AA3960">
        <v>1.17E-2</v>
      </c>
      <c r="AB3960">
        <v>1.17E-2</v>
      </c>
      <c r="AC3960" t="b">
        <v>1</v>
      </c>
      <c r="AD3960">
        <v>4.8899999999999999E-2</v>
      </c>
      <c r="AE3960" t="s">
        <v>24055</v>
      </c>
      <c r="AF3960">
        <v>245762</v>
      </c>
      <c r="AG3960" t="s">
        <v>24056</v>
      </c>
      <c r="AK3960" t="s">
        <v>24057</v>
      </c>
      <c r="AL3960" t="s">
        <v>24058</v>
      </c>
      <c r="AM3960" t="s">
        <v>24059</v>
      </c>
    </row>
    <row r="3961" spans="1:42" x14ac:dyDescent="0.2">
      <c r="A3961" t="s">
        <v>24060</v>
      </c>
      <c r="B3961">
        <v>1062</v>
      </c>
      <c r="C3961">
        <v>1045</v>
      </c>
      <c r="D3961">
        <v>1094</v>
      </c>
      <c r="E3961">
        <v>1078</v>
      </c>
      <c r="F3961">
        <v>1087</v>
      </c>
      <c r="G3961">
        <v>850</v>
      </c>
      <c r="H3961">
        <v>810</v>
      </c>
      <c r="I3961">
        <v>1145</v>
      </c>
      <c r="J3961">
        <v>1034</v>
      </c>
      <c r="K3961">
        <v>1035</v>
      </c>
      <c r="L3961">
        <v>1124</v>
      </c>
      <c r="M3961">
        <v>1045</v>
      </c>
      <c r="N3961">
        <v>808</v>
      </c>
      <c r="O3961">
        <v>806</v>
      </c>
      <c r="P3961">
        <v>999.53</v>
      </c>
      <c r="Q3961">
        <v>1071</v>
      </c>
      <c r="R3961">
        <v>1084</v>
      </c>
      <c r="S3961">
        <v>807</v>
      </c>
      <c r="T3961" s="18">
        <v>0.753</v>
      </c>
      <c r="U3961">
        <v>-0.40899999999999997</v>
      </c>
      <c r="V3961">
        <v>-2.9220000000000002</v>
      </c>
      <c r="W3961">
        <v>3.4789266999744198E-3</v>
      </c>
      <c r="X3961" s="2">
        <v>1.16289469848764E-2</v>
      </c>
      <c r="Y3961">
        <v>1.5E-3</v>
      </c>
      <c r="Z3961">
        <v>1.84E-2</v>
      </c>
      <c r="AA3961">
        <v>1.0200000000000001E-2</v>
      </c>
      <c r="AB3961">
        <v>1.0200000000000001E-2</v>
      </c>
      <c r="AC3961" t="b">
        <v>1</v>
      </c>
      <c r="AD3961">
        <v>2.8299999999999999E-2</v>
      </c>
      <c r="AE3961" t="s">
        <v>24061</v>
      </c>
      <c r="AF3961">
        <v>248122</v>
      </c>
      <c r="AG3961" t="s">
        <v>24062</v>
      </c>
      <c r="AK3961" t="s">
        <v>24063</v>
      </c>
      <c r="AL3961" t="s">
        <v>24064</v>
      </c>
      <c r="AM3961" t="s">
        <v>24065</v>
      </c>
      <c r="AN3961" t="s">
        <v>24066</v>
      </c>
      <c r="AO3961" t="s">
        <v>24067</v>
      </c>
    </row>
    <row r="3962" spans="1:42" x14ac:dyDescent="0.2">
      <c r="A3962" t="s">
        <v>24068</v>
      </c>
      <c r="B3962">
        <v>12327</v>
      </c>
      <c r="C3962">
        <v>16169</v>
      </c>
      <c r="D3962">
        <v>13306</v>
      </c>
      <c r="E3962">
        <v>16056</v>
      </c>
      <c r="F3962">
        <v>17264</v>
      </c>
      <c r="G3962">
        <v>11037</v>
      </c>
      <c r="H3962">
        <v>10584</v>
      </c>
      <c r="I3962">
        <v>13285</v>
      </c>
      <c r="J3962">
        <v>16001</v>
      </c>
      <c r="K3962">
        <v>12592</v>
      </c>
      <c r="L3962">
        <v>16744</v>
      </c>
      <c r="M3962">
        <v>16603</v>
      </c>
      <c r="N3962">
        <v>10487</v>
      </c>
      <c r="O3962">
        <v>10525</v>
      </c>
      <c r="P3962">
        <v>13748.22</v>
      </c>
      <c r="Q3962">
        <v>13959</v>
      </c>
      <c r="R3962">
        <v>16674</v>
      </c>
      <c r="S3962">
        <v>10506</v>
      </c>
      <c r="T3962" s="18">
        <v>0.753</v>
      </c>
      <c r="U3962">
        <v>-0.41</v>
      </c>
      <c r="V3962">
        <v>-2.9209999999999998</v>
      </c>
      <c r="W3962">
        <v>3.4917769921878898E-3</v>
      </c>
      <c r="X3962" s="2">
        <v>1.1668419878741501E-2</v>
      </c>
      <c r="Y3962">
        <v>8.2000000000000007E-3</v>
      </c>
      <c r="Z3962">
        <v>1.43E-2</v>
      </c>
      <c r="AA3962">
        <v>1.1299999999999999E-2</v>
      </c>
      <c r="AB3962">
        <v>1.1299999999999999E-2</v>
      </c>
      <c r="AC3962" t="b">
        <v>1</v>
      </c>
      <c r="AD3962">
        <v>0.13350000000000001</v>
      </c>
      <c r="AE3962" t="s">
        <v>19514</v>
      </c>
      <c r="AF3962">
        <v>216823</v>
      </c>
      <c r="AG3962" t="s">
        <v>19515</v>
      </c>
      <c r="AK3962" t="s">
        <v>24069</v>
      </c>
      <c r="AL3962" t="s">
        <v>24070</v>
      </c>
      <c r="AM3962" t="s">
        <v>24071</v>
      </c>
      <c r="AN3962" t="s">
        <v>19520</v>
      </c>
      <c r="AO3962" t="s">
        <v>19521</v>
      </c>
      <c r="AP3962" t="s">
        <v>19522</v>
      </c>
    </row>
    <row r="3963" spans="1:42" x14ac:dyDescent="0.2">
      <c r="A3963" t="s">
        <v>24072</v>
      </c>
      <c r="B3963">
        <v>1354</v>
      </c>
      <c r="C3963">
        <v>1569</v>
      </c>
      <c r="D3963">
        <v>1576</v>
      </c>
      <c r="E3963">
        <v>1459</v>
      </c>
      <c r="F3963">
        <v>1624</v>
      </c>
      <c r="G3963">
        <v>1080</v>
      </c>
      <c r="H3963">
        <v>1242</v>
      </c>
      <c r="I3963">
        <v>1459</v>
      </c>
      <c r="J3963">
        <v>1553</v>
      </c>
      <c r="K3963">
        <v>1491</v>
      </c>
      <c r="L3963">
        <v>1522</v>
      </c>
      <c r="M3963">
        <v>1562</v>
      </c>
      <c r="N3963">
        <v>1026</v>
      </c>
      <c r="O3963">
        <v>1235</v>
      </c>
      <c r="P3963">
        <v>1406.86</v>
      </c>
      <c r="Q3963">
        <v>1501</v>
      </c>
      <c r="R3963">
        <v>1542</v>
      </c>
      <c r="S3963">
        <v>1130</v>
      </c>
      <c r="T3963" s="18">
        <v>0.753</v>
      </c>
      <c r="U3963">
        <v>-0.40899999999999997</v>
      </c>
      <c r="V3963">
        <v>-2.879</v>
      </c>
      <c r="W3963">
        <v>3.9955283356356798E-3</v>
      </c>
      <c r="X3963" s="2">
        <v>1.3165265865919601E-2</v>
      </c>
      <c r="Y3963">
        <v>3.5999999999999999E-3</v>
      </c>
      <c r="Z3963">
        <v>1.7100000000000001E-2</v>
      </c>
      <c r="AA3963">
        <v>1.09E-2</v>
      </c>
      <c r="AB3963">
        <v>1.09E-2</v>
      </c>
      <c r="AC3963" t="b">
        <v>1</v>
      </c>
      <c r="AD3963">
        <v>7.3000000000000001E-3</v>
      </c>
      <c r="AE3963" t="s">
        <v>21678</v>
      </c>
      <c r="AF3963">
        <v>242897</v>
      </c>
      <c r="AG3963" t="s">
        <v>21679</v>
      </c>
      <c r="AK3963" t="s">
        <v>24073</v>
      </c>
      <c r="AL3963" t="s">
        <v>24074</v>
      </c>
      <c r="AM3963" t="s">
        <v>21682</v>
      </c>
      <c r="AN3963" t="s">
        <v>24075</v>
      </c>
      <c r="AO3963" t="s">
        <v>24076</v>
      </c>
      <c r="AP3963" t="s">
        <v>24077</v>
      </c>
    </row>
    <row r="3964" spans="1:42" x14ac:dyDescent="0.2">
      <c r="A3964" t="s">
        <v>24078</v>
      </c>
      <c r="B3964">
        <v>500</v>
      </c>
      <c r="C3964">
        <v>533</v>
      </c>
      <c r="D3964">
        <v>612</v>
      </c>
      <c r="E3964">
        <v>517</v>
      </c>
      <c r="F3964">
        <v>529</v>
      </c>
      <c r="G3964">
        <v>440</v>
      </c>
      <c r="H3964">
        <v>410</v>
      </c>
      <c r="I3964">
        <v>539</v>
      </c>
      <c r="J3964">
        <v>527</v>
      </c>
      <c r="K3964">
        <v>579</v>
      </c>
      <c r="L3964">
        <v>539</v>
      </c>
      <c r="M3964">
        <v>509</v>
      </c>
      <c r="N3964">
        <v>418</v>
      </c>
      <c r="O3964">
        <v>408</v>
      </c>
      <c r="P3964">
        <v>502.74</v>
      </c>
      <c r="Q3964">
        <v>548</v>
      </c>
      <c r="R3964">
        <v>524</v>
      </c>
      <c r="S3964">
        <v>413</v>
      </c>
      <c r="T3964" s="18">
        <v>0.753</v>
      </c>
      <c r="U3964">
        <v>-0.41</v>
      </c>
      <c r="V3964">
        <v>-2.597</v>
      </c>
      <c r="W3964">
        <v>9.4171044548535792E-3</v>
      </c>
      <c r="X3964" s="2">
        <v>2.7632221374469499E-2</v>
      </c>
      <c r="Y3964">
        <v>0</v>
      </c>
      <c r="Z3964">
        <v>2.2700000000000001E-2</v>
      </c>
      <c r="AA3964">
        <v>1.2200000000000001E-2</v>
      </c>
      <c r="AB3964">
        <v>1.2200000000000001E-2</v>
      </c>
      <c r="AC3964" t="b">
        <v>1</v>
      </c>
      <c r="AD3964">
        <v>1.89E-2</v>
      </c>
      <c r="AE3964" t="s">
        <v>24079</v>
      </c>
      <c r="AF3964">
        <v>93522</v>
      </c>
      <c r="AG3964" t="s">
        <v>24080</v>
      </c>
      <c r="AK3964" t="s">
        <v>24081</v>
      </c>
      <c r="AL3964" t="s">
        <v>24082</v>
      </c>
      <c r="AM3964" t="s">
        <v>24083</v>
      </c>
      <c r="AN3964" t="s">
        <v>24084</v>
      </c>
      <c r="AO3964" t="s">
        <v>24085</v>
      </c>
      <c r="AP3964" t="s">
        <v>24086</v>
      </c>
    </row>
    <row r="3965" spans="1:42" x14ac:dyDescent="0.2">
      <c r="A3965" t="s">
        <v>24087</v>
      </c>
      <c r="B3965">
        <v>826</v>
      </c>
      <c r="C3965">
        <v>926</v>
      </c>
      <c r="D3965">
        <v>900</v>
      </c>
      <c r="E3965">
        <v>1048</v>
      </c>
      <c r="F3965">
        <v>930</v>
      </c>
      <c r="G3965">
        <v>666</v>
      </c>
      <c r="H3965">
        <v>705</v>
      </c>
      <c r="I3965">
        <v>890</v>
      </c>
      <c r="J3965">
        <v>916</v>
      </c>
      <c r="K3965">
        <v>852</v>
      </c>
      <c r="L3965">
        <v>1093</v>
      </c>
      <c r="M3965">
        <v>894</v>
      </c>
      <c r="N3965">
        <v>633</v>
      </c>
      <c r="O3965">
        <v>701</v>
      </c>
      <c r="P3965">
        <v>854.21</v>
      </c>
      <c r="Q3965">
        <v>886</v>
      </c>
      <c r="R3965">
        <v>994</v>
      </c>
      <c r="S3965">
        <v>667</v>
      </c>
      <c r="T3965" s="18">
        <v>0.753</v>
      </c>
      <c r="U3965">
        <v>-0.41</v>
      </c>
      <c r="V3965">
        <v>-2.5939999999999999</v>
      </c>
      <c r="W3965">
        <v>9.4887532918698694E-3</v>
      </c>
      <c r="X3965" s="2">
        <v>2.7824238484182199E-2</v>
      </c>
      <c r="Y3965">
        <v>6.0000000000000001E-3</v>
      </c>
      <c r="Z3965">
        <v>1.9099999999999999E-2</v>
      </c>
      <c r="AA3965">
        <v>1.3100000000000001E-2</v>
      </c>
      <c r="AB3965">
        <v>1.3100000000000001E-2</v>
      </c>
      <c r="AC3965" t="b">
        <v>1</v>
      </c>
      <c r="AD3965">
        <v>9.1999999999999998E-3</v>
      </c>
      <c r="AE3965" t="s">
        <v>24088</v>
      </c>
      <c r="AF3965">
        <v>82732</v>
      </c>
      <c r="AG3965" t="s">
        <v>24089</v>
      </c>
      <c r="AK3965" t="s">
        <v>24090</v>
      </c>
      <c r="AL3965" t="s">
        <v>24091</v>
      </c>
      <c r="AM3965" t="s">
        <v>24092</v>
      </c>
      <c r="AN3965" t="s">
        <v>24093</v>
      </c>
      <c r="AO3965" t="s">
        <v>24094</v>
      </c>
      <c r="AP3965" t="s">
        <v>24095</v>
      </c>
    </row>
    <row r="3966" spans="1:42" x14ac:dyDescent="0.2">
      <c r="A3966" t="s">
        <v>24096</v>
      </c>
      <c r="B3966">
        <v>946</v>
      </c>
      <c r="C3966">
        <v>1058</v>
      </c>
      <c r="D3966">
        <v>1212</v>
      </c>
      <c r="E3966">
        <v>1034</v>
      </c>
      <c r="F3966">
        <v>1273</v>
      </c>
      <c r="G3966">
        <v>933</v>
      </c>
      <c r="H3966">
        <v>730</v>
      </c>
      <c r="I3966">
        <v>1020</v>
      </c>
      <c r="J3966">
        <v>1047</v>
      </c>
      <c r="K3966">
        <v>1147</v>
      </c>
      <c r="L3966">
        <v>1078</v>
      </c>
      <c r="M3966">
        <v>1224</v>
      </c>
      <c r="N3966">
        <v>886</v>
      </c>
      <c r="O3966">
        <v>726</v>
      </c>
      <c r="P3966">
        <v>1018.36</v>
      </c>
      <c r="Q3966">
        <v>1071</v>
      </c>
      <c r="R3966">
        <v>1151</v>
      </c>
      <c r="S3966">
        <v>806</v>
      </c>
      <c r="T3966" s="18">
        <v>0.753</v>
      </c>
      <c r="U3966">
        <v>-0.41</v>
      </c>
      <c r="V3966">
        <v>-2.5739999999999998</v>
      </c>
      <c r="W3966">
        <v>1.00610619319639E-2</v>
      </c>
      <c r="X3966" s="2">
        <v>2.9192975090337199E-2</v>
      </c>
      <c r="Y3966">
        <v>7.1999999999999998E-3</v>
      </c>
      <c r="Z3966">
        <v>1.83E-2</v>
      </c>
      <c r="AA3966">
        <v>1.35E-2</v>
      </c>
      <c r="AB3966">
        <v>1.35E-2</v>
      </c>
      <c r="AC3966" t="b">
        <v>1</v>
      </c>
      <c r="AD3966">
        <v>3.0700000000000002E-2</v>
      </c>
      <c r="AE3966" t="s">
        <v>24097</v>
      </c>
      <c r="AF3966">
        <v>207110.207112</v>
      </c>
      <c r="AG3966" t="s">
        <v>24098</v>
      </c>
      <c r="AK3966" t="s">
        <v>24099</v>
      </c>
      <c r="AL3966" t="s">
        <v>24100</v>
      </c>
      <c r="AM3966" t="s">
        <v>4617</v>
      </c>
      <c r="AO3966" t="s">
        <v>4338</v>
      </c>
    </row>
    <row r="3967" spans="1:42" x14ac:dyDescent="0.2">
      <c r="A3967" t="s">
        <v>24101</v>
      </c>
      <c r="B3967">
        <v>1201</v>
      </c>
      <c r="C3967">
        <v>1287</v>
      </c>
      <c r="D3967">
        <v>1391</v>
      </c>
      <c r="E3967">
        <v>529</v>
      </c>
      <c r="F3967">
        <v>552</v>
      </c>
      <c r="G3967">
        <v>1049</v>
      </c>
      <c r="H3967">
        <v>960</v>
      </c>
      <c r="I3967">
        <v>1294</v>
      </c>
      <c r="J3967">
        <v>1274</v>
      </c>
      <c r="K3967">
        <v>1316</v>
      </c>
      <c r="L3967">
        <v>552</v>
      </c>
      <c r="M3967">
        <v>531</v>
      </c>
      <c r="N3967">
        <v>997</v>
      </c>
      <c r="O3967">
        <v>955</v>
      </c>
      <c r="P3967">
        <v>988.33</v>
      </c>
      <c r="Q3967">
        <v>1295</v>
      </c>
      <c r="R3967">
        <v>542</v>
      </c>
      <c r="S3967">
        <v>976</v>
      </c>
      <c r="T3967" s="18">
        <v>0.754</v>
      </c>
      <c r="U3967">
        <v>-0.40799999999999997</v>
      </c>
      <c r="V3967">
        <v>-3.0830000000000002</v>
      </c>
      <c r="W3967">
        <v>2.0509573026518601E-3</v>
      </c>
      <c r="X3967" s="2">
        <v>7.3163109892083501E-3</v>
      </c>
      <c r="Y3967">
        <v>0</v>
      </c>
      <c r="Z3967">
        <v>1.84E-2</v>
      </c>
      <c r="AA3967">
        <v>9.1999999999999998E-3</v>
      </c>
      <c r="AB3967">
        <v>9.1999999999999998E-3</v>
      </c>
      <c r="AC3967" t="b">
        <v>1</v>
      </c>
      <c r="AD3967">
        <v>1.6999999999999999E-3</v>
      </c>
      <c r="AE3967" t="s">
        <v>21089</v>
      </c>
      <c r="AF3967">
        <v>40410</v>
      </c>
      <c r="AG3967" t="s">
        <v>21090</v>
      </c>
      <c r="AK3967" t="s">
        <v>24102</v>
      </c>
      <c r="AL3967" t="s">
        <v>24103</v>
      </c>
      <c r="AM3967" t="s">
        <v>21093</v>
      </c>
      <c r="AN3967" t="s">
        <v>21094</v>
      </c>
      <c r="AO3967" t="s">
        <v>21095</v>
      </c>
      <c r="AP3967" t="s">
        <v>21096</v>
      </c>
    </row>
    <row r="3968" spans="1:42" x14ac:dyDescent="0.2">
      <c r="A3968" t="s">
        <v>24104</v>
      </c>
      <c r="B3968">
        <v>959</v>
      </c>
      <c r="C3968">
        <v>1074</v>
      </c>
      <c r="D3968">
        <v>1072</v>
      </c>
      <c r="E3968">
        <v>1001</v>
      </c>
      <c r="F3968">
        <v>1173</v>
      </c>
      <c r="G3968">
        <v>847</v>
      </c>
      <c r="H3968">
        <v>762</v>
      </c>
      <c r="I3968">
        <v>1034</v>
      </c>
      <c r="J3968">
        <v>1063</v>
      </c>
      <c r="K3968">
        <v>1014</v>
      </c>
      <c r="L3968">
        <v>1044</v>
      </c>
      <c r="M3968">
        <v>1128</v>
      </c>
      <c r="N3968">
        <v>805</v>
      </c>
      <c r="O3968">
        <v>758</v>
      </c>
      <c r="P3968">
        <v>977.92</v>
      </c>
      <c r="Q3968">
        <v>1037</v>
      </c>
      <c r="R3968">
        <v>1086</v>
      </c>
      <c r="S3968">
        <v>782</v>
      </c>
      <c r="T3968" s="18">
        <v>0.754</v>
      </c>
      <c r="U3968">
        <v>-0.40799999999999997</v>
      </c>
      <c r="V3968">
        <v>-2.9729999999999999</v>
      </c>
      <c r="W3968">
        <v>2.9513722594664798E-3</v>
      </c>
      <c r="X3968" s="2">
        <v>1.00682775343493E-2</v>
      </c>
      <c r="Y3968">
        <v>0</v>
      </c>
      <c r="Z3968">
        <v>1.84E-2</v>
      </c>
      <c r="AA3968">
        <v>9.7000000000000003E-3</v>
      </c>
      <c r="AB3968">
        <v>9.7000000000000003E-3</v>
      </c>
      <c r="AC3968" t="b">
        <v>1</v>
      </c>
      <c r="AD3968">
        <v>3.8E-3</v>
      </c>
      <c r="AE3968" t="s">
        <v>24105</v>
      </c>
      <c r="AF3968">
        <v>120193</v>
      </c>
      <c r="AG3968" t="s">
        <v>24106</v>
      </c>
      <c r="AK3968" t="s">
        <v>24107</v>
      </c>
      <c r="AL3968" t="s">
        <v>24108</v>
      </c>
      <c r="AM3968" t="s">
        <v>24109</v>
      </c>
      <c r="AN3968" t="s">
        <v>24110</v>
      </c>
      <c r="AO3968" t="s">
        <v>24111</v>
      </c>
    </row>
    <row r="3969" spans="1:42" x14ac:dyDescent="0.2">
      <c r="A3969" t="s">
        <v>24112</v>
      </c>
      <c r="B3969">
        <v>5847</v>
      </c>
      <c r="C3969">
        <v>6293</v>
      </c>
      <c r="D3969">
        <v>5437</v>
      </c>
      <c r="E3969">
        <v>5984</v>
      </c>
      <c r="F3969">
        <v>5605</v>
      </c>
      <c r="G3969">
        <v>4542</v>
      </c>
      <c r="H3969">
        <v>4592</v>
      </c>
      <c r="I3969">
        <v>6301</v>
      </c>
      <c r="J3969">
        <v>6228</v>
      </c>
      <c r="K3969">
        <v>5145</v>
      </c>
      <c r="L3969">
        <v>6240</v>
      </c>
      <c r="M3969">
        <v>5390</v>
      </c>
      <c r="N3969">
        <v>4316</v>
      </c>
      <c r="O3969">
        <v>4567</v>
      </c>
      <c r="P3969">
        <v>5455.34</v>
      </c>
      <c r="Q3969">
        <v>5891</v>
      </c>
      <c r="R3969">
        <v>5815</v>
      </c>
      <c r="S3969">
        <v>4442</v>
      </c>
      <c r="T3969" s="18">
        <v>0.754</v>
      </c>
      <c r="U3969">
        <v>-0.40799999999999997</v>
      </c>
      <c r="V3969">
        <v>-2.7829999999999999</v>
      </c>
      <c r="W3969">
        <v>5.38692869080039E-3</v>
      </c>
      <c r="X3969" s="2">
        <v>1.71350829423727E-2</v>
      </c>
      <c r="Y3969">
        <v>8.8000000000000005E-3</v>
      </c>
      <c r="Z3969">
        <v>1.4800000000000001E-2</v>
      </c>
      <c r="AA3969">
        <v>1.2200000000000001E-2</v>
      </c>
      <c r="AB3969">
        <v>1.2200000000000001E-2</v>
      </c>
      <c r="AC3969" t="b">
        <v>1</v>
      </c>
      <c r="AD3969">
        <v>9.9900000000000003E-2</v>
      </c>
      <c r="AE3969" t="s">
        <v>24113</v>
      </c>
      <c r="AF3969">
        <v>236828</v>
      </c>
      <c r="AG3969" t="s">
        <v>24114</v>
      </c>
      <c r="AK3969" t="s">
        <v>24115</v>
      </c>
      <c r="AL3969" t="s">
        <v>24116</v>
      </c>
      <c r="AM3969" t="s">
        <v>24117</v>
      </c>
      <c r="AN3969" t="s">
        <v>24118</v>
      </c>
      <c r="AO3969" t="s">
        <v>24119</v>
      </c>
      <c r="AP3969" t="s">
        <v>24120</v>
      </c>
    </row>
    <row r="3970" spans="1:42" x14ac:dyDescent="0.2">
      <c r="A3970" t="s">
        <v>24121</v>
      </c>
      <c r="B3970">
        <v>843</v>
      </c>
      <c r="C3970">
        <v>998</v>
      </c>
      <c r="D3970">
        <v>873</v>
      </c>
      <c r="E3970">
        <v>979</v>
      </c>
      <c r="F3970">
        <v>1065</v>
      </c>
      <c r="G3970">
        <v>687</v>
      </c>
      <c r="H3970">
        <v>719</v>
      </c>
      <c r="I3970">
        <v>909</v>
      </c>
      <c r="J3970">
        <v>988</v>
      </c>
      <c r="K3970">
        <v>826</v>
      </c>
      <c r="L3970">
        <v>1021</v>
      </c>
      <c r="M3970">
        <v>1024</v>
      </c>
      <c r="N3970">
        <v>653</v>
      </c>
      <c r="O3970">
        <v>715</v>
      </c>
      <c r="P3970">
        <v>876.47</v>
      </c>
      <c r="Q3970">
        <v>908</v>
      </c>
      <c r="R3970">
        <v>1022</v>
      </c>
      <c r="S3970">
        <v>684</v>
      </c>
      <c r="T3970" s="18">
        <v>0.754</v>
      </c>
      <c r="U3970">
        <v>-0.40799999999999997</v>
      </c>
      <c r="V3970">
        <v>-2.6909999999999998</v>
      </c>
      <c r="W3970">
        <v>7.1282912192584501E-3</v>
      </c>
      <c r="X3970" s="2">
        <v>2.18072764962732E-2</v>
      </c>
      <c r="Y3970">
        <v>3.8999999999999998E-3</v>
      </c>
      <c r="Z3970">
        <v>1.9E-2</v>
      </c>
      <c r="AA3970">
        <v>1.2E-2</v>
      </c>
      <c r="AB3970">
        <v>1.2E-2</v>
      </c>
      <c r="AC3970" t="b">
        <v>1</v>
      </c>
      <c r="AD3970">
        <v>4.9200000000000001E-2</v>
      </c>
      <c r="AK3970" t="s">
        <v>24122</v>
      </c>
    </row>
    <row r="3971" spans="1:42" x14ac:dyDescent="0.2">
      <c r="A3971" t="s">
        <v>24123</v>
      </c>
      <c r="B3971">
        <v>461</v>
      </c>
      <c r="C3971">
        <v>534</v>
      </c>
      <c r="D3971">
        <v>564</v>
      </c>
      <c r="E3971">
        <v>466</v>
      </c>
      <c r="F3971">
        <v>514</v>
      </c>
      <c r="G3971">
        <v>404</v>
      </c>
      <c r="H3971">
        <v>402</v>
      </c>
      <c r="I3971">
        <v>497</v>
      </c>
      <c r="J3971">
        <v>528</v>
      </c>
      <c r="K3971">
        <v>534</v>
      </c>
      <c r="L3971">
        <v>486</v>
      </c>
      <c r="M3971">
        <v>494</v>
      </c>
      <c r="N3971">
        <v>384</v>
      </c>
      <c r="O3971">
        <v>400</v>
      </c>
      <c r="P3971">
        <v>474.71</v>
      </c>
      <c r="Q3971">
        <v>520</v>
      </c>
      <c r="R3971">
        <v>490</v>
      </c>
      <c r="S3971">
        <v>392</v>
      </c>
      <c r="T3971" s="18">
        <v>0.754</v>
      </c>
      <c r="U3971">
        <v>-0.40799999999999997</v>
      </c>
      <c r="V3971">
        <v>-2.5830000000000002</v>
      </c>
      <c r="W3971">
        <v>9.7893705631684497E-3</v>
      </c>
      <c r="X3971" s="2">
        <v>2.85488268694979E-2</v>
      </c>
      <c r="Y3971">
        <v>0</v>
      </c>
      <c r="Z3971">
        <v>2.3199999999999998E-2</v>
      </c>
      <c r="AA3971">
        <v>1.21E-2</v>
      </c>
      <c r="AB3971">
        <v>1.21E-2</v>
      </c>
      <c r="AC3971" t="b">
        <v>1</v>
      </c>
      <c r="AD3971">
        <v>1.14E-2</v>
      </c>
      <c r="AL3971" t="s">
        <v>24124</v>
      </c>
      <c r="AM3971" t="s">
        <v>24125</v>
      </c>
      <c r="AN3971" t="s">
        <v>24126</v>
      </c>
      <c r="AO3971" t="s">
        <v>24127</v>
      </c>
      <c r="AP3971" t="s">
        <v>24128</v>
      </c>
    </row>
    <row r="3972" spans="1:42" x14ac:dyDescent="0.2">
      <c r="A3972" t="s">
        <v>24129</v>
      </c>
      <c r="B3972">
        <v>2535</v>
      </c>
      <c r="C3972">
        <v>2319</v>
      </c>
      <c r="D3972">
        <v>2215</v>
      </c>
      <c r="E3972">
        <v>2693</v>
      </c>
      <c r="F3972">
        <v>2355</v>
      </c>
      <c r="G3972">
        <v>1839</v>
      </c>
      <c r="H3972">
        <v>1843</v>
      </c>
      <c r="I3972">
        <v>2732</v>
      </c>
      <c r="J3972">
        <v>2295</v>
      </c>
      <c r="K3972">
        <v>2096</v>
      </c>
      <c r="L3972">
        <v>2808</v>
      </c>
      <c r="M3972">
        <v>2265</v>
      </c>
      <c r="N3972">
        <v>1747</v>
      </c>
      <c r="O3972">
        <v>1833</v>
      </c>
      <c r="P3972">
        <v>2253.7800000000002</v>
      </c>
      <c r="Q3972">
        <v>2374</v>
      </c>
      <c r="R3972">
        <v>2536</v>
      </c>
      <c r="S3972">
        <v>1790</v>
      </c>
      <c r="T3972" s="18">
        <v>0.754</v>
      </c>
      <c r="U3972">
        <v>-0.40699999999999997</v>
      </c>
      <c r="V3972">
        <v>-2.452</v>
      </c>
      <c r="W3972">
        <v>1.41906447324355E-2</v>
      </c>
      <c r="X3972" s="2">
        <v>3.9036904343149E-2</v>
      </c>
      <c r="Y3972">
        <v>1.46E-2</v>
      </c>
      <c r="Z3972">
        <v>1.5900000000000001E-2</v>
      </c>
      <c r="AA3972">
        <v>1.54E-2</v>
      </c>
      <c r="AB3972">
        <v>1.54E-2</v>
      </c>
      <c r="AC3972" t="b">
        <v>1</v>
      </c>
      <c r="AD3972">
        <v>0.14000000000000001</v>
      </c>
      <c r="AE3972" t="s">
        <v>24130</v>
      </c>
      <c r="AF3972">
        <v>227549</v>
      </c>
      <c r="AG3972" t="s">
        <v>24131</v>
      </c>
      <c r="AK3972" t="s">
        <v>24132</v>
      </c>
      <c r="AL3972" t="s">
        <v>24133</v>
      </c>
      <c r="AM3972" t="s">
        <v>24134</v>
      </c>
    </row>
    <row r="3973" spans="1:42" x14ac:dyDescent="0.2">
      <c r="A3973" t="s">
        <v>24135</v>
      </c>
      <c r="B3973">
        <v>1534</v>
      </c>
      <c r="C3973">
        <v>1559</v>
      </c>
      <c r="D3973">
        <v>1892</v>
      </c>
      <c r="E3973">
        <v>1384</v>
      </c>
      <c r="F3973">
        <v>1568</v>
      </c>
      <c r="G3973">
        <v>1308</v>
      </c>
      <c r="H3973">
        <v>1275</v>
      </c>
      <c r="I3973">
        <v>1653</v>
      </c>
      <c r="J3973">
        <v>1543</v>
      </c>
      <c r="K3973">
        <v>1791</v>
      </c>
      <c r="L3973">
        <v>1443</v>
      </c>
      <c r="M3973">
        <v>1508</v>
      </c>
      <c r="N3973">
        <v>1243</v>
      </c>
      <c r="O3973">
        <v>1268</v>
      </c>
      <c r="P3973">
        <v>1492.65</v>
      </c>
      <c r="Q3973">
        <v>1662</v>
      </c>
      <c r="R3973">
        <v>1476</v>
      </c>
      <c r="S3973">
        <v>1256</v>
      </c>
      <c r="T3973" s="18">
        <v>0.755</v>
      </c>
      <c r="U3973">
        <v>-0.40500000000000003</v>
      </c>
      <c r="V3973">
        <v>-2.9929999999999999</v>
      </c>
      <c r="W3973">
        <v>2.7601631522405001E-3</v>
      </c>
      <c r="X3973" s="2">
        <v>9.4809467406255701E-3</v>
      </c>
      <c r="Y3973">
        <v>2.5000000000000001E-3</v>
      </c>
      <c r="Z3973">
        <v>1.6899999999999998E-2</v>
      </c>
      <c r="AA3973">
        <v>9.9000000000000008E-3</v>
      </c>
      <c r="AB3973">
        <v>9.9000000000000008E-3</v>
      </c>
      <c r="AC3973" t="b">
        <v>1</v>
      </c>
      <c r="AD3973">
        <v>3.6900000000000002E-2</v>
      </c>
      <c r="AE3973" t="s">
        <v>24136</v>
      </c>
      <c r="AF3973">
        <v>85083</v>
      </c>
      <c r="AG3973" t="s">
        <v>24137</v>
      </c>
      <c r="AK3973" t="s">
        <v>24138</v>
      </c>
      <c r="AL3973" t="s">
        <v>24139</v>
      </c>
      <c r="AM3973" t="s">
        <v>24140</v>
      </c>
      <c r="AN3973" t="s">
        <v>24141</v>
      </c>
      <c r="AO3973" t="s">
        <v>24142</v>
      </c>
      <c r="AP3973" t="s">
        <v>24143</v>
      </c>
    </row>
    <row r="3974" spans="1:42" x14ac:dyDescent="0.2">
      <c r="A3974" t="s">
        <v>24144</v>
      </c>
      <c r="B3974">
        <v>1598</v>
      </c>
      <c r="C3974">
        <v>1917</v>
      </c>
      <c r="D3974">
        <v>2078</v>
      </c>
      <c r="E3974">
        <v>2030</v>
      </c>
      <c r="F3974">
        <v>2506</v>
      </c>
      <c r="G3974">
        <v>1557</v>
      </c>
      <c r="H3974">
        <v>1339</v>
      </c>
      <c r="I3974">
        <v>1722</v>
      </c>
      <c r="J3974">
        <v>1897</v>
      </c>
      <c r="K3974">
        <v>1967</v>
      </c>
      <c r="L3974">
        <v>2117</v>
      </c>
      <c r="M3974">
        <v>2410</v>
      </c>
      <c r="N3974">
        <v>1479</v>
      </c>
      <c r="O3974">
        <v>1332</v>
      </c>
      <c r="P3974">
        <v>1846.26</v>
      </c>
      <c r="Q3974">
        <v>1862</v>
      </c>
      <c r="R3974">
        <v>2264</v>
      </c>
      <c r="S3974">
        <v>1406</v>
      </c>
      <c r="T3974" s="18">
        <v>0.755</v>
      </c>
      <c r="U3974">
        <v>-0.40600000000000003</v>
      </c>
      <c r="V3974">
        <v>-2.8490000000000002</v>
      </c>
      <c r="W3974">
        <v>4.3862526787569302E-3</v>
      </c>
      <c r="X3974" s="2">
        <v>1.4308133440809299E-2</v>
      </c>
      <c r="Y3974">
        <v>4.7999999999999996E-3</v>
      </c>
      <c r="Z3974">
        <v>1.6299999999999999E-2</v>
      </c>
      <c r="AA3974">
        <v>1.11E-2</v>
      </c>
      <c r="AB3974">
        <v>1.11E-2</v>
      </c>
      <c r="AC3974" t="b">
        <v>1</v>
      </c>
      <c r="AD3974">
        <v>3.4599999999999999E-2</v>
      </c>
      <c r="AE3974" t="s">
        <v>24145</v>
      </c>
      <c r="AF3974">
        <v>140376.18789999999</v>
      </c>
      <c r="AG3974" t="s">
        <v>24146</v>
      </c>
      <c r="AK3974" t="s">
        <v>24147</v>
      </c>
      <c r="AL3974" t="s">
        <v>24148</v>
      </c>
      <c r="AM3974" t="s">
        <v>24149</v>
      </c>
      <c r="AN3974" t="s">
        <v>24150</v>
      </c>
      <c r="AO3974" t="s">
        <v>24151</v>
      </c>
      <c r="AP3974" t="s">
        <v>24152</v>
      </c>
    </row>
    <row r="3975" spans="1:42" x14ac:dyDescent="0.2">
      <c r="A3975" t="s">
        <v>24153</v>
      </c>
      <c r="B3975">
        <v>969</v>
      </c>
      <c r="C3975">
        <v>1212</v>
      </c>
      <c r="D3975">
        <v>1234</v>
      </c>
      <c r="E3975">
        <v>1074</v>
      </c>
      <c r="F3975">
        <v>1306</v>
      </c>
      <c r="G3975">
        <v>972</v>
      </c>
      <c r="H3975">
        <v>797</v>
      </c>
      <c r="I3975">
        <v>1044</v>
      </c>
      <c r="J3975">
        <v>1199</v>
      </c>
      <c r="K3975">
        <v>1168</v>
      </c>
      <c r="L3975">
        <v>1120</v>
      </c>
      <c r="M3975">
        <v>1256</v>
      </c>
      <c r="N3975">
        <v>924</v>
      </c>
      <c r="O3975">
        <v>793</v>
      </c>
      <c r="P3975">
        <v>1071.95</v>
      </c>
      <c r="Q3975">
        <v>1137</v>
      </c>
      <c r="R3975">
        <v>1188</v>
      </c>
      <c r="S3975">
        <v>858</v>
      </c>
      <c r="T3975" s="18">
        <v>0.755</v>
      </c>
      <c r="U3975">
        <v>-0.40600000000000003</v>
      </c>
      <c r="V3975">
        <v>-2.6419999999999999</v>
      </c>
      <c r="W3975">
        <v>8.2324090355996894E-3</v>
      </c>
      <c r="X3975" s="2">
        <v>2.4633461118008401E-2</v>
      </c>
      <c r="Y3975">
        <v>6.1999999999999998E-3</v>
      </c>
      <c r="Z3975">
        <v>1.8100000000000002E-2</v>
      </c>
      <c r="AA3975">
        <v>1.26E-2</v>
      </c>
      <c r="AB3975">
        <v>1.26E-2</v>
      </c>
      <c r="AC3975" t="b">
        <v>1</v>
      </c>
      <c r="AD3975">
        <v>4.0500000000000001E-2</v>
      </c>
      <c r="AE3975" t="s">
        <v>24154</v>
      </c>
      <c r="AF3975">
        <v>106903</v>
      </c>
      <c r="AG3975" t="s">
        <v>24155</v>
      </c>
      <c r="AL3975" t="s">
        <v>24156</v>
      </c>
      <c r="AM3975" t="s">
        <v>24157</v>
      </c>
      <c r="AN3975" t="s">
        <v>24158</v>
      </c>
      <c r="AO3975" t="s">
        <v>24159</v>
      </c>
    </row>
    <row r="3976" spans="1:42" x14ac:dyDescent="0.2">
      <c r="A3976" t="s">
        <v>24160</v>
      </c>
      <c r="B3976">
        <v>588</v>
      </c>
      <c r="C3976">
        <v>600</v>
      </c>
      <c r="D3976">
        <v>630</v>
      </c>
      <c r="E3976">
        <v>619</v>
      </c>
      <c r="F3976">
        <v>631</v>
      </c>
      <c r="G3976">
        <v>437</v>
      </c>
      <c r="H3976">
        <v>506</v>
      </c>
      <c r="I3976">
        <v>634</v>
      </c>
      <c r="J3976">
        <v>594</v>
      </c>
      <c r="K3976">
        <v>596</v>
      </c>
      <c r="L3976">
        <v>646</v>
      </c>
      <c r="M3976">
        <v>607</v>
      </c>
      <c r="N3976">
        <v>415</v>
      </c>
      <c r="O3976">
        <v>503</v>
      </c>
      <c r="P3976">
        <v>570.64</v>
      </c>
      <c r="Q3976">
        <v>608</v>
      </c>
      <c r="R3976">
        <v>626</v>
      </c>
      <c r="S3976">
        <v>459</v>
      </c>
      <c r="T3976" s="18">
        <v>0.755</v>
      </c>
      <c r="U3976">
        <v>-0.40500000000000003</v>
      </c>
      <c r="V3976">
        <v>-2.4660000000000002</v>
      </c>
      <c r="W3976">
        <v>1.36690609349541E-2</v>
      </c>
      <c r="X3976" s="2">
        <v>3.7834339630460803E-2</v>
      </c>
      <c r="Y3976">
        <v>3.3999999999999998E-3</v>
      </c>
      <c r="Z3976">
        <v>2.1600000000000001E-2</v>
      </c>
      <c r="AA3976">
        <v>1.3599999999999999E-2</v>
      </c>
      <c r="AB3976">
        <v>1.3599999999999999E-2</v>
      </c>
      <c r="AC3976" t="b">
        <v>1</v>
      </c>
      <c r="AD3976">
        <v>1.0699999999999999E-2</v>
      </c>
      <c r="AE3976" t="s">
        <v>24161</v>
      </c>
      <c r="AF3976">
        <v>207788</v>
      </c>
      <c r="AG3976" t="s">
        <v>24162</v>
      </c>
      <c r="AK3976" t="s">
        <v>24163</v>
      </c>
      <c r="AL3976" t="s">
        <v>24164</v>
      </c>
      <c r="AM3976" t="s">
        <v>24165</v>
      </c>
      <c r="AN3976" t="s">
        <v>24166</v>
      </c>
      <c r="AO3976" t="s">
        <v>24167</v>
      </c>
      <c r="AP3976" t="s">
        <v>24168</v>
      </c>
    </row>
    <row r="3977" spans="1:42" x14ac:dyDescent="0.2">
      <c r="A3977" t="s">
        <v>24169</v>
      </c>
      <c r="B3977">
        <v>562</v>
      </c>
      <c r="C3977">
        <v>644</v>
      </c>
      <c r="D3977">
        <v>698</v>
      </c>
      <c r="E3977">
        <v>445</v>
      </c>
      <c r="F3977">
        <v>551</v>
      </c>
      <c r="G3977">
        <v>541</v>
      </c>
      <c r="H3977">
        <v>447</v>
      </c>
      <c r="I3977">
        <v>606</v>
      </c>
      <c r="J3977">
        <v>637</v>
      </c>
      <c r="K3977">
        <v>661</v>
      </c>
      <c r="L3977">
        <v>464</v>
      </c>
      <c r="M3977">
        <v>530</v>
      </c>
      <c r="N3977">
        <v>514</v>
      </c>
      <c r="O3977">
        <v>445</v>
      </c>
      <c r="P3977">
        <v>550.87</v>
      </c>
      <c r="Q3977">
        <v>635</v>
      </c>
      <c r="R3977">
        <v>497</v>
      </c>
      <c r="S3977">
        <v>480</v>
      </c>
      <c r="T3977" s="18">
        <v>0.755</v>
      </c>
      <c r="U3977">
        <v>-0.40500000000000003</v>
      </c>
      <c r="V3977">
        <v>-2.456</v>
      </c>
      <c r="W3977">
        <v>1.4046769718145001E-2</v>
      </c>
      <c r="X3977" s="2">
        <v>3.8721939259935598E-2</v>
      </c>
      <c r="Y3977">
        <v>3.7000000000000002E-3</v>
      </c>
      <c r="Z3977">
        <v>2.1899999999999999E-2</v>
      </c>
      <c r="AA3977">
        <v>1.38E-2</v>
      </c>
      <c r="AB3977">
        <v>1.38E-2</v>
      </c>
      <c r="AC3977" t="b">
        <v>1</v>
      </c>
      <c r="AD3977">
        <v>1.23E-2</v>
      </c>
      <c r="AE3977" t="s">
        <v>24170</v>
      </c>
      <c r="AF3977">
        <v>122149</v>
      </c>
      <c r="AG3977" t="s">
        <v>24171</v>
      </c>
      <c r="AK3977" t="s">
        <v>24172</v>
      </c>
      <c r="AL3977" t="s">
        <v>24173</v>
      </c>
      <c r="AM3977" t="s">
        <v>24174</v>
      </c>
      <c r="AN3977" t="s">
        <v>24175</v>
      </c>
      <c r="AO3977" t="s">
        <v>24176</v>
      </c>
      <c r="AP3977" t="s">
        <v>24177</v>
      </c>
    </row>
    <row r="3978" spans="1:42" x14ac:dyDescent="0.2">
      <c r="A3978" t="s">
        <v>24178</v>
      </c>
      <c r="B3978">
        <v>439</v>
      </c>
      <c r="C3978">
        <v>434</v>
      </c>
      <c r="D3978">
        <v>450</v>
      </c>
      <c r="E3978">
        <v>477</v>
      </c>
      <c r="F3978">
        <v>553</v>
      </c>
      <c r="G3978">
        <v>341</v>
      </c>
      <c r="H3978">
        <v>346</v>
      </c>
      <c r="I3978">
        <v>473</v>
      </c>
      <c r="J3978">
        <v>430</v>
      </c>
      <c r="K3978">
        <v>426</v>
      </c>
      <c r="L3978">
        <v>497</v>
      </c>
      <c r="M3978">
        <v>532</v>
      </c>
      <c r="N3978">
        <v>324</v>
      </c>
      <c r="O3978">
        <v>344</v>
      </c>
      <c r="P3978">
        <v>432.26</v>
      </c>
      <c r="Q3978">
        <v>443</v>
      </c>
      <c r="R3978">
        <v>514</v>
      </c>
      <c r="S3978">
        <v>334</v>
      </c>
      <c r="T3978" s="18">
        <v>0.755</v>
      </c>
      <c r="U3978">
        <v>-0.40600000000000003</v>
      </c>
      <c r="V3978">
        <v>-2.4260000000000002</v>
      </c>
      <c r="W3978">
        <v>1.52602198205263E-2</v>
      </c>
      <c r="X3978" s="2">
        <v>4.1540576515455403E-2</v>
      </c>
      <c r="Y3978">
        <v>0</v>
      </c>
      <c r="Z3978">
        <v>2.41E-2</v>
      </c>
      <c r="AA3978">
        <v>1.35E-2</v>
      </c>
      <c r="AB3978">
        <v>1.35E-2</v>
      </c>
      <c r="AC3978" t="b">
        <v>1</v>
      </c>
      <c r="AD3978">
        <v>2.7300000000000001E-2</v>
      </c>
      <c r="AE3978" t="s">
        <v>24179</v>
      </c>
      <c r="AF3978">
        <v>243140</v>
      </c>
      <c r="AG3978" t="s">
        <v>24180</v>
      </c>
      <c r="AK3978" t="s">
        <v>24181</v>
      </c>
      <c r="AL3978" t="s">
        <v>24182</v>
      </c>
      <c r="AM3978" t="s">
        <v>24183</v>
      </c>
      <c r="AN3978" t="s">
        <v>24184</v>
      </c>
      <c r="AO3978" t="s">
        <v>24185</v>
      </c>
      <c r="AP3978" t="s">
        <v>24186</v>
      </c>
    </row>
    <row r="3979" spans="1:42" x14ac:dyDescent="0.2">
      <c r="A3979" t="s">
        <v>24187</v>
      </c>
      <c r="B3979">
        <v>2192</v>
      </c>
      <c r="C3979">
        <v>2037</v>
      </c>
      <c r="D3979">
        <v>2111</v>
      </c>
      <c r="E3979">
        <v>2526</v>
      </c>
      <c r="F3979">
        <v>2265</v>
      </c>
      <c r="G3979">
        <v>1487</v>
      </c>
      <c r="H3979">
        <v>1805</v>
      </c>
      <c r="I3979">
        <v>2362</v>
      </c>
      <c r="J3979">
        <v>2016</v>
      </c>
      <c r="K3979">
        <v>1998</v>
      </c>
      <c r="L3979">
        <v>2634</v>
      </c>
      <c r="M3979">
        <v>2178</v>
      </c>
      <c r="N3979">
        <v>1413</v>
      </c>
      <c r="O3979">
        <v>1795</v>
      </c>
      <c r="P3979">
        <v>2056.62</v>
      </c>
      <c r="Q3979">
        <v>2125</v>
      </c>
      <c r="R3979">
        <v>2406</v>
      </c>
      <c r="S3979">
        <v>1604</v>
      </c>
      <c r="T3979" s="18">
        <v>0.755</v>
      </c>
      <c r="U3979">
        <v>-0.40600000000000003</v>
      </c>
      <c r="V3979">
        <v>-2.4060000000000001</v>
      </c>
      <c r="W3979">
        <v>1.6124949453809202E-2</v>
      </c>
      <c r="X3979" s="2">
        <v>4.3524348567889198E-2</v>
      </c>
      <c r="Y3979">
        <v>1.54E-2</v>
      </c>
      <c r="Z3979">
        <v>1.61E-2</v>
      </c>
      <c r="AA3979">
        <v>1.5900000000000001E-2</v>
      </c>
      <c r="AB3979">
        <v>1.5900000000000001E-2</v>
      </c>
      <c r="AC3979" t="b">
        <v>1</v>
      </c>
      <c r="AD3979">
        <v>7.6600000000000001E-2</v>
      </c>
      <c r="AE3979" t="s">
        <v>24188</v>
      </c>
      <c r="AF3979">
        <v>80242</v>
      </c>
      <c r="AG3979" t="s">
        <v>24189</v>
      </c>
      <c r="AK3979" t="s">
        <v>24190</v>
      </c>
      <c r="AL3979" t="s">
        <v>24191</v>
      </c>
      <c r="AM3979" t="s">
        <v>24192</v>
      </c>
      <c r="AN3979" t="s">
        <v>24193</v>
      </c>
      <c r="AO3979" t="s">
        <v>24194</v>
      </c>
      <c r="AP3979" t="s">
        <v>24195</v>
      </c>
    </row>
    <row r="3980" spans="1:42" x14ac:dyDescent="0.2">
      <c r="A3980" t="s">
        <v>24196</v>
      </c>
      <c r="B3980">
        <v>4377</v>
      </c>
      <c r="C3980">
        <v>4230</v>
      </c>
      <c r="D3980">
        <v>4195</v>
      </c>
      <c r="E3980">
        <v>3837</v>
      </c>
      <c r="F3980">
        <v>4251</v>
      </c>
      <c r="G3980">
        <v>3444</v>
      </c>
      <c r="H3980">
        <v>3230</v>
      </c>
      <c r="I3980">
        <v>4717</v>
      </c>
      <c r="J3980">
        <v>4186</v>
      </c>
      <c r="K3980">
        <v>3970</v>
      </c>
      <c r="L3980">
        <v>4001</v>
      </c>
      <c r="M3980">
        <v>4088</v>
      </c>
      <c r="N3980">
        <v>3272</v>
      </c>
      <c r="O3980">
        <v>3212</v>
      </c>
      <c r="P3980">
        <v>3921.04</v>
      </c>
      <c r="Q3980">
        <v>4291</v>
      </c>
      <c r="R3980">
        <v>4044</v>
      </c>
      <c r="S3980">
        <v>3242</v>
      </c>
      <c r="T3980" s="18">
        <v>0.75600000000000001</v>
      </c>
      <c r="U3980">
        <v>-0.40400000000000003</v>
      </c>
      <c r="V3980">
        <v>-3.1080000000000001</v>
      </c>
      <c r="W3980">
        <v>1.88234621736839E-3</v>
      </c>
      <c r="X3980" s="2">
        <v>6.7861382697274398E-3</v>
      </c>
      <c r="Y3980">
        <v>3.7000000000000002E-3</v>
      </c>
      <c r="Z3980">
        <v>1.5100000000000001E-2</v>
      </c>
      <c r="AA3980">
        <v>9.4999999999999998E-3</v>
      </c>
      <c r="AB3980">
        <v>9.4999999999999998E-3</v>
      </c>
      <c r="AC3980" t="b">
        <v>1</v>
      </c>
      <c r="AD3980">
        <v>6.1100000000000002E-2</v>
      </c>
      <c r="AE3980" t="s">
        <v>24197</v>
      </c>
      <c r="AF3980">
        <v>240787</v>
      </c>
      <c r="AG3980" t="s">
        <v>24198</v>
      </c>
      <c r="AK3980" t="s">
        <v>3011</v>
      </c>
      <c r="AL3980" t="s">
        <v>3012</v>
      </c>
      <c r="AM3980" t="s">
        <v>3013</v>
      </c>
    </row>
    <row r="3981" spans="1:42" x14ac:dyDescent="0.2">
      <c r="A3981" t="s">
        <v>24199</v>
      </c>
      <c r="B3981">
        <v>1508</v>
      </c>
      <c r="C3981">
        <v>1920</v>
      </c>
      <c r="D3981">
        <v>1812</v>
      </c>
      <c r="E3981">
        <v>1567</v>
      </c>
      <c r="F3981">
        <v>1918</v>
      </c>
      <c r="G3981">
        <v>1460</v>
      </c>
      <c r="H3981">
        <v>1262</v>
      </c>
      <c r="I3981">
        <v>1625</v>
      </c>
      <c r="J3981">
        <v>1900</v>
      </c>
      <c r="K3981">
        <v>1715</v>
      </c>
      <c r="L3981">
        <v>1634</v>
      </c>
      <c r="M3981">
        <v>1845</v>
      </c>
      <c r="N3981">
        <v>1387</v>
      </c>
      <c r="O3981">
        <v>1255</v>
      </c>
      <c r="P3981">
        <v>1623</v>
      </c>
      <c r="Q3981">
        <v>1747</v>
      </c>
      <c r="R3981">
        <v>1740</v>
      </c>
      <c r="S3981">
        <v>1321</v>
      </c>
      <c r="T3981" s="18">
        <v>0.75600000000000001</v>
      </c>
      <c r="U3981">
        <v>-0.40300000000000002</v>
      </c>
      <c r="V3981">
        <v>-2.7770000000000001</v>
      </c>
      <c r="W3981">
        <v>5.48356929546633E-3</v>
      </c>
      <c r="X3981" s="2">
        <v>1.73906374570727E-2</v>
      </c>
      <c r="Y3981">
        <v>5.1999999999999998E-3</v>
      </c>
      <c r="Z3981">
        <v>1.67E-2</v>
      </c>
      <c r="AA3981">
        <v>1.15E-2</v>
      </c>
      <c r="AB3981">
        <v>1.15E-2</v>
      </c>
      <c r="AC3981" t="b">
        <v>1</v>
      </c>
      <c r="AD3981">
        <v>4.7500000000000001E-2</v>
      </c>
      <c r="AE3981" t="s">
        <v>24200</v>
      </c>
      <c r="AF3981">
        <v>118418</v>
      </c>
      <c r="AG3981" t="s">
        <v>24201</v>
      </c>
      <c r="AK3981" t="s">
        <v>24202</v>
      </c>
      <c r="AL3981" t="s">
        <v>24203</v>
      </c>
      <c r="AM3981" t="s">
        <v>24204</v>
      </c>
      <c r="AN3981" t="s">
        <v>24205</v>
      </c>
      <c r="AO3981" t="s">
        <v>8790</v>
      </c>
      <c r="AP3981" t="s">
        <v>24206</v>
      </c>
    </row>
    <row r="3982" spans="1:42" x14ac:dyDescent="0.2">
      <c r="A3982" t="s">
        <v>24207</v>
      </c>
      <c r="B3982">
        <v>770</v>
      </c>
      <c r="C3982">
        <v>1009</v>
      </c>
      <c r="D3982">
        <v>1035</v>
      </c>
      <c r="E3982">
        <v>847</v>
      </c>
      <c r="F3982">
        <v>1072</v>
      </c>
      <c r="G3982">
        <v>732</v>
      </c>
      <c r="H3982">
        <v>724</v>
      </c>
      <c r="I3982">
        <v>830</v>
      </c>
      <c r="J3982">
        <v>999</v>
      </c>
      <c r="K3982">
        <v>979</v>
      </c>
      <c r="L3982">
        <v>883</v>
      </c>
      <c r="M3982">
        <v>1031</v>
      </c>
      <c r="N3982">
        <v>696</v>
      </c>
      <c r="O3982">
        <v>720</v>
      </c>
      <c r="P3982">
        <v>876.8</v>
      </c>
      <c r="Q3982">
        <v>936</v>
      </c>
      <c r="R3982">
        <v>957</v>
      </c>
      <c r="S3982">
        <v>708</v>
      </c>
      <c r="T3982" s="18">
        <v>0.75600000000000001</v>
      </c>
      <c r="U3982">
        <v>-0.40400000000000003</v>
      </c>
      <c r="V3982">
        <v>-2.516</v>
      </c>
      <c r="W3982">
        <v>1.18581610688458E-2</v>
      </c>
      <c r="X3982" s="2">
        <v>3.3602372190281803E-2</v>
      </c>
      <c r="Y3982">
        <v>7.1000000000000004E-3</v>
      </c>
      <c r="Z3982">
        <v>1.9E-2</v>
      </c>
      <c r="AA3982">
        <v>1.3599999999999999E-2</v>
      </c>
      <c r="AB3982">
        <v>1.3599999999999999E-2</v>
      </c>
      <c r="AC3982" t="b">
        <v>1</v>
      </c>
      <c r="AD3982">
        <v>7.7600000000000002E-2</v>
      </c>
      <c r="AE3982" t="s">
        <v>24208</v>
      </c>
      <c r="AF3982">
        <v>70665</v>
      </c>
      <c r="AG3982" t="s">
        <v>24209</v>
      </c>
      <c r="AL3982" t="s">
        <v>24210</v>
      </c>
      <c r="AM3982" t="s">
        <v>24211</v>
      </c>
      <c r="AO3982" t="s">
        <v>15559</v>
      </c>
    </row>
    <row r="3983" spans="1:42" x14ac:dyDescent="0.2">
      <c r="A3983" t="s">
        <v>24212</v>
      </c>
      <c r="B3983">
        <v>471</v>
      </c>
      <c r="C3983">
        <v>580</v>
      </c>
      <c r="D3983">
        <v>605</v>
      </c>
      <c r="E3983">
        <v>476</v>
      </c>
      <c r="F3983">
        <v>589</v>
      </c>
      <c r="G3983">
        <v>455</v>
      </c>
      <c r="H3983">
        <v>404</v>
      </c>
      <c r="I3983">
        <v>508</v>
      </c>
      <c r="J3983">
        <v>574</v>
      </c>
      <c r="K3983">
        <v>573</v>
      </c>
      <c r="L3983">
        <v>496</v>
      </c>
      <c r="M3983">
        <v>566</v>
      </c>
      <c r="N3983">
        <v>432</v>
      </c>
      <c r="O3983">
        <v>402</v>
      </c>
      <c r="P3983">
        <v>507.29</v>
      </c>
      <c r="Q3983">
        <v>552</v>
      </c>
      <c r="R3983">
        <v>531</v>
      </c>
      <c r="S3983">
        <v>417</v>
      </c>
      <c r="T3983" s="18">
        <v>0.75600000000000001</v>
      </c>
      <c r="U3983">
        <v>-0.40300000000000002</v>
      </c>
      <c r="V3983">
        <v>-2.4119999999999999</v>
      </c>
      <c r="W3983">
        <v>1.58584360932419E-2</v>
      </c>
      <c r="X3983" s="2">
        <v>4.2913540954731599E-2</v>
      </c>
      <c r="Y3983">
        <v>3.3E-3</v>
      </c>
      <c r="Z3983">
        <v>2.2599999999999999E-2</v>
      </c>
      <c r="AA3983">
        <v>1.4E-2</v>
      </c>
      <c r="AB3983">
        <v>1.4E-2</v>
      </c>
      <c r="AC3983" t="b">
        <v>1</v>
      </c>
      <c r="AD3983">
        <v>3.7199999999999997E-2</v>
      </c>
      <c r="AE3983" t="s">
        <v>24213</v>
      </c>
      <c r="AF3983">
        <v>247421</v>
      </c>
      <c r="AG3983" t="s">
        <v>24214</v>
      </c>
      <c r="AK3983" t="s">
        <v>24215</v>
      </c>
      <c r="AL3983" t="s">
        <v>24216</v>
      </c>
      <c r="AM3983" t="s">
        <v>24217</v>
      </c>
      <c r="AN3983" t="s">
        <v>24218</v>
      </c>
      <c r="AO3983" t="s">
        <v>24219</v>
      </c>
      <c r="AP3983" t="s">
        <v>24220</v>
      </c>
    </row>
    <row r="3984" spans="1:42" x14ac:dyDescent="0.2">
      <c r="A3984" t="s">
        <v>24221</v>
      </c>
      <c r="B3984">
        <v>6551</v>
      </c>
      <c r="C3984">
        <v>6519</v>
      </c>
      <c r="D3984">
        <v>6846</v>
      </c>
      <c r="E3984">
        <v>6265</v>
      </c>
      <c r="F3984">
        <v>6924</v>
      </c>
      <c r="G3984">
        <v>5272</v>
      </c>
      <c r="H3984">
        <v>5101</v>
      </c>
      <c r="I3984">
        <v>7060</v>
      </c>
      <c r="J3984">
        <v>6451</v>
      </c>
      <c r="K3984">
        <v>6479</v>
      </c>
      <c r="L3984">
        <v>6533</v>
      </c>
      <c r="M3984">
        <v>6659</v>
      </c>
      <c r="N3984">
        <v>5009</v>
      </c>
      <c r="O3984">
        <v>5073</v>
      </c>
      <c r="P3984">
        <v>6180.64</v>
      </c>
      <c r="Q3984">
        <v>6663</v>
      </c>
      <c r="R3984">
        <v>6596</v>
      </c>
      <c r="S3984">
        <v>5041</v>
      </c>
      <c r="T3984" s="18">
        <v>0.75700000000000001</v>
      </c>
      <c r="U3984">
        <v>-0.40300000000000002</v>
      </c>
      <c r="V3984">
        <v>-3.4660000000000002</v>
      </c>
      <c r="W3984">
        <v>5.2762688774751299E-4</v>
      </c>
      <c r="X3984" s="2">
        <v>2.1835995653621699E-3</v>
      </c>
      <c r="Y3984">
        <v>1.1000000000000001E-3</v>
      </c>
      <c r="Z3984">
        <v>1.47E-2</v>
      </c>
      <c r="AA3984">
        <v>7.6E-3</v>
      </c>
      <c r="AB3984">
        <v>7.6E-3</v>
      </c>
      <c r="AC3984" t="b">
        <v>1</v>
      </c>
      <c r="AD3984">
        <v>2.1999999999999999E-2</v>
      </c>
      <c r="AK3984" t="s">
        <v>24222</v>
      </c>
      <c r="AL3984" t="s">
        <v>24223</v>
      </c>
      <c r="AM3984" t="s">
        <v>24224</v>
      </c>
      <c r="AN3984" t="s">
        <v>24225</v>
      </c>
      <c r="AO3984" t="s">
        <v>24226</v>
      </c>
      <c r="AP3984" t="s">
        <v>24227</v>
      </c>
    </row>
    <row r="3985" spans="1:42" x14ac:dyDescent="0.2">
      <c r="A3985" t="s">
        <v>24228</v>
      </c>
      <c r="B3985">
        <v>1766</v>
      </c>
      <c r="C3985">
        <v>2115</v>
      </c>
      <c r="D3985">
        <v>2322</v>
      </c>
      <c r="E3985">
        <v>1989</v>
      </c>
      <c r="F3985">
        <v>2374</v>
      </c>
      <c r="G3985">
        <v>1674</v>
      </c>
      <c r="H3985">
        <v>1545</v>
      </c>
      <c r="I3985">
        <v>1903</v>
      </c>
      <c r="J3985">
        <v>2093</v>
      </c>
      <c r="K3985">
        <v>2197</v>
      </c>
      <c r="L3985">
        <v>2074</v>
      </c>
      <c r="M3985">
        <v>2283</v>
      </c>
      <c r="N3985">
        <v>1591</v>
      </c>
      <c r="O3985">
        <v>1536</v>
      </c>
      <c r="P3985">
        <v>1954.01</v>
      </c>
      <c r="Q3985">
        <v>2064</v>
      </c>
      <c r="R3985">
        <v>2178</v>
      </c>
      <c r="S3985">
        <v>1564</v>
      </c>
      <c r="T3985" s="18">
        <v>0.75700000000000001</v>
      </c>
      <c r="U3985">
        <v>-0.40100000000000002</v>
      </c>
      <c r="V3985">
        <v>-2.9660000000000002</v>
      </c>
      <c r="W3985">
        <v>3.0208103794529899E-3</v>
      </c>
      <c r="X3985" s="2">
        <v>1.02648971244793E-2</v>
      </c>
      <c r="Y3985">
        <v>3.5000000000000001E-3</v>
      </c>
      <c r="Z3985">
        <v>1.6199999999999999E-2</v>
      </c>
      <c r="AA3985">
        <v>0.01</v>
      </c>
      <c r="AB3985">
        <v>0.01</v>
      </c>
      <c r="AC3985" t="b">
        <v>1</v>
      </c>
      <c r="AD3985">
        <v>3.7600000000000001E-2</v>
      </c>
      <c r="AK3985" t="s">
        <v>24229</v>
      </c>
      <c r="AL3985" t="s">
        <v>24230</v>
      </c>
      <c r="AM3985" t="s">
        <v>24231</v>
      </c>
      <c r="AN3985" t="s">
        <v>24232</v>
      </c>
      <c r="AO3985" t="s">
        <v>24233</v>
      </c>
    </row>
    <row r="3986" spans="1:42" x14ac:dyDescent="0.2">
      <c r="A3986" t="s">
        <v>24234</v>
      </c>
      <c r="B3986">
        <v>1244</v>
      </c>
      <c r="C3986">
        <v>1425</v>
      </c>
      <c r="D3986">
        <v>1283</v>
      </c>
      <c r="E3986">
        <v>1329</v>
      </c>
      <c r="F3986">
        <v>1373</v>
      </c>
      <c r="G3986">
        <v>1056</v>
      </c>
      <c r="H3986">
        <v>1004</v>
      </c>
      <c r="I3986">
        <v>1341</v>
      </c>
      <c r="J3986">
        <v>1410</v>
      </c>
      <c r="K3986">
        <v>1214</v>
      </c>
      <c r="L3986">
        <v>1386</v>
      </c>
      <c r="M3986">
        <v>1320</v>
      </c>
      <c r="N3986">
        <v>1003</v>
      </c>
      <c r="O3986">
        <v>998</v>
      </c>
      <c r="P3986">
        <v>1239.03</v>
      </c>
      <c r="Q3986">
        <v>1322</v>
      </c>
      <c r="R3986">
        <v>1353</v>
      </c>
      <c r="S3986">
        <v>1000</v>
      </c>
      <c r="T3986" s="18">
        <v>0.75700000000000001</v>
      </c>
      <c r="U3986">
        <v>-0.40100000000000002</v>
      </c>
      <c r="V3986">
        <v>-2.8879999999999999</v>
      </c>
      <c r="W3986">
        <v>3.8760642266938098E-3</v>
      </c>
      <c r="X3986" s="2">
        <v>1.28225446719772E-2</v>
      </c>
      <c r="Y3986">
        <v>2.5000000000000001E-3</v>
      </c>
      <c r="Z3986">
        <v>1.7500000000000002E-2</v>
      </c>
      <c r="AA3986">
        <v>1.0200000000000001E-2</v>
      </c>
      <c r="AB3986">
        <v>1.0200000000000001E-2</v>
      </c>
      <c r="AC3986" t="b">
        <v>1</v>
      </c>
      <c r="AD3986">
        <v>4.0899999999999999E-2</v>
      </c>
      <c r="AK3986" t="s">
        <v>24235</v>
      </c>
      <c r="AL3986" t="s">
        <v>24236</v>
      </c>
      <c r="AM3986" t="s">
        <v>24237</v>
      </c>
      <c r="AO3986" t="s">
        <v>24238</v>
      </c>
      <c r="AP3986" t="s">
        <v>24239</v>
      </c>
    </row>
    <row r="3987" spans="1:42" x14ac:dyDescent="0.2">
      <c r="A3987" t="s">
        <v>24240</v>
      </c>
      <c r="B3987">
        <v>943</v>
      </c>
      <c r="C3987">
        <v>1164</v>
      </c>
      <c r="D3987">
        <v>1299</v>
      </c>
      <c r="E3987">
        <v>1175</v>
      </c>
      <c r="F3987">
        <v>1281</v>
      </c>
      <c r="G3987">
        <v>923</v>
      </c>
      <c r="H3987">
        <v>843</v>
      </c>
      <c r="I3987">
        <v>1016</v>
      </c>
      <c r="J3987">
        <v>1152</v>
      </c>
      <c r="K3987">
        <v>1229</v>
      </c>
      <c r="L3987">
        <v>1225</v>
      </c>
      <c r="M3987">
        <v>1232</v>
      </c>
      <c r="N3987">
        <v>877</v>
      </c>
      <c r="O3987">
        <v>838</v>
      </c>
      <c r="P3987">
        <v>1081.45</v>
      </c>
      <c r="Q3987">
        <v>1132</v>
      </c>
      <c r="R3987">
        <v>1228</v>
      </c>
      <c r="S3987">
        <v>858</v>
      </c>
      <c r="T3987" s="18">
        <v>0.75700000000000001</v>
      </c>
      <c r="U3987">
        <v>-0.40100000000000002</v>
      </c>
      <c r="V3987">
        <v>-2.7330000000000001</v>
      </c>
      <c r="W3987">
        <v>6.2843816039193298E-3</v>
      </c>
      <c r="X3987" s="2">
        <v>1.95811228226139E-2</v>
      </c>
      <c r="Y3987">
        <v>4.0000000000000001E-3</v>
      </c>
      <c r="Z3987">
        <v>1.7999999999999999E-2</v>
      </c>
      <c r="AA3987">
        <v>1.14E-2</v>
      </c>
      <c r="AB3987">
        <v>1.14E-2</v>
      </c>
      <c r="AC3987" t="b">
        <v>1</v>
      </c>
      <c r="AD3987">
        <v>6.4000000000000001E-2</v>
      </c>
      <c r="AE3987" t="s">
        <v>24241</v>
      </c>
      <c r="AF3987">
        <v>219682</v>
      </c>
      <c r="AG3987" t="s">
        <v>24242</v>
      </c>
      <c r="AK3987" t="s">
        <v>24243</v>
      </c>
      <c r="AL3987" t="s">
        <v>24244</v>
      </c>
      <c r="AM3987" t="s">
        <v>24245</v>
      </c>
      <c r="AN3987" t="s">
        <v>24246</v>
      </c>
      <c r="AO3987" t="s">
        <v>24247</v>
      </c>
      <c r="AP3987" t="s">
        <v>24248</v>
      </c>
    </row>
    <row r="3988" spans="1:42" x14ac:dyDescent="0.2">
      <c r="A3988" t="s">
        <v>24249</v>
      </c>
      <c r="B3988">
        <v>820</v>
      </c>
      <c r="C3988">
        <v>803</v>
      </c>
      <c r="D3988">
        <v>877</v>
      </c>
      <c r="E3988">
        <v>749</v>
      </c>
      <c r="F3988">
        <v>894</v>
      </c>
      <c r="G3988">
        <v>691</v>
      </c>
      <c r="H3988">
        <v>612</v>
      </c>
      <c r="I3988">
        <v>884</v>
      </c>
      <c r="J3988">
        <v>795</v>
      </c>
      <c r="K3988">
        <v>830</v>
      </c>
      <c r="L3988">
        <v>781</v>
      </c>
      <c r="M3988">
        <v>860</v>
      </c>
      <c r="N3988">
        <v>657</v>
      </c>
      <c r="O3988">
        <v>609</v>
      </c>
      <c r="P3988">
        <v>773.48</v>
      </c>
      <c r="Q3988">
        <v>836</v>
      </c>
      <c r="R3988">
        <v>820</v>
      </c>
      <c r="S3988">
        <v>633</v>
      </c>
      <c r="T3988" s="18">
        <v>0.75700000000000001</v>
      </c>
      <c r="U3988">
        <v>-0.40200000000000002</v>
      </c>
      <c r="V3988">
        <v>-2.6989999999999998</v>
      </c>
      <c r="W3988">
        <v>6.9516416157067596E-3</v>
      </c>
      <c r="X3988" s="2">
        <v>2.1348476157007398E-2</v>
      </c>
      <c r="Y3988">
        <v>2E-3</v>
      </c>
      <c r="Z3988">
        <v>1.9599999999999999E-2</v>
      </c>
      <c r="AA3988">
        <v>1.14E-2</v>
      </c>
      <c r="AB3988">
        <v>1.14E-2</v>
      </c>
      <c r="AC3988" t="b">
        <v>1</v>
      </c>
      <c r="AD3988">
        <v>1.95E-2</v>
      </c>
      <c r="AE3988" t="s">
        <v>24250</v>
      </c>
      <c r="AF3988">
        <v>243664</v>
      </c>
      <c r="AG3988" t="s">
        <v>24251</v>
      </c>
    </row>
    <row r="3989" spans="1:42" x14ac:dyDescent="0.2">
      <c r="A3989" t="s">
        <v>24252</v>
      </c>
      <c r="B3989">
        <v>1471</v>
      </c>
      <c r="C3989">
        <v>1890</v>
      </c>
      <c r="D3989">
        <v>1989</v>
      </c>
      <c r="E3989">
        <v>1002</v>
      </c>
      <c r="F3989">
        <v>1160</v>
      </c>
      <c r="G3989">
        <v>1317</v>
      </c>
      <c r="H3989">
        <v>1451</v>
      </c>
      <c r="I3989">
        <v>1585</v>
      </c>
      <c r="J3989">
        <v>1870</v>
      </c>
      <c r="K3989">
        <v>1882</v>
      </c>
      <c r="L3989">
        <v>1045</v>
      </c>
      <c r="M3989">
        <v>1116</v>
      </c>
      <c r="N3989">
        <v>1251</v>
      </c>
      <c r="O3989">
        <v>1443</v>
      </c>
      <c r="P3989">
        <v>1456.12</v>
      </c>
      <c r="Q3989">
        <v>1779</v>
      </c>
      <c r="R3989">
        <v>1080</v>
      </c>
      <c r="S3989">
        <v>1347</v>
      </c>
      <c r="T3989" s="18">
        <v>0.75700000000000001</v>
      </c>
      <c r="U3989">
        <v>-0.40200000000000002</v>
      </c>
      <c r="V3989">
        <v>-2.6720000000000002</v>
      </c>
      <c r="W3989">
        <v>7.5300214659206402E-3</v>
      </c>
      <c r="X3989" s="2">
        <v>2.27935235024882E-2</v>
      </c>
      <c r="Y3989">
        <v>7.1000000000000004E-3</v>
      </c>
      <c r="Z3989">
        <v>1.7000000000000001E-2</v>
      </c>
      <c r="AA3989">
        <v>1.24E-2</v>
      </c>
      <c r="AB3989">
        <v>1.24E-2</v>
      </c>
      <c r="AC3989" t="b">
        <v>1</v>
      </c>
      <c r="AD3989">
        <v>7.2999999999999995E-2</v>
      </c>
      <c r="AE3989" t="s">
        <v>24253</v>
      </c>
      <c r="AF3989">
        <v>191111</v>
      </c>
      <c r="AG3989" t="s">
        <v>24254</v>
      </c>
      <c r="AK3989" t="s">
        <v>24255</v>
      </c>
      <c r="AL3989" t="s">
        <v>24256</v>
      </c>
      <c r="AM3989" t="s">
        <v>24257</v>
      </c>
      <c r="AN3989" t="s">
        <v>24258</v>
      </c>
      <c r="AO3989" t="s">
        <v>24259</v>
      </c>
      <c r="AP3989" t="s">
        <v>24260</v>
      </c>
    </row>
    <row r="3990" spans="1:42" x14ac:dyDescent="0.2">
      <c r="A3990" t="s">
        <v>24261</v>
      </c>
      <c r="B3990">
        <v>687</v>
      </c>
      <c r="C3990">
        <v>748</v>
      </c>
      <c r="D3990">
        <v>762</v>
      </c>
      <c r="E3990">
        <v>513</v>
      </c>
      <c r="F3990">
        <v>626</v>
      </c>
      <c r="G3990">
        <v>542</v>
      </c>
      <c r="H3990">
        <v>599</v>
      </c>
      <c r="I3990">
        <v>740</v>
      </c>
      <c r="J3990">
        <v>740</v>
      </c>
      <c r="K3990">
        <v>721</v>
      </c>
      <c r="L3990">
        <v>535</v>
      </c>
      <c r="M3990">
        <v>602</v>
      </c>
      <c r="N3990">
        <v>515</v>
      </c>
      <c r="O3990">
        <v>596</v>
      </c>
      <c r="P3990">
        <v>635.63</v>
      </c>
      <c r="Q3990">
        <v>734</v>
      </c>
      <c r="R3990">
        <v>568</v>
      </c>
      <c r="S3990">
        <v>556</v>
      </c>
      <c r="T3990" s="18">
        <v>0.75700000000000001</v>
      </c>
      <c r="U3990">
        <v>-0.40200000000000002</v>
      </c>
      <c r="V3990">
        <v>-2.5640000000000001</v>
      </c>
      <c r="W3990">
        <v>1.0336928292804901E-2</v>
      </c>
      <c r="X3990" s="2">
        <v>2.9885060042398302E-2</v>
      </c>
      <c r="Y3990">
        <v>2.5999999999999999E-3</v>
      </c>
      <c r="Z3990">
        <v>2.0899999999999998E-2</v>
      </c>
      <c r="AA3990">
        <v>1.26E-2</v>
      </c>
      <c r="AB3990">
        <v>1.26E-2</v>
      </c>
      <c r="AC3990" t="b">
        <v>1</v>
      </c>
      <c r="AD3990">
        <v>1.9E-3</v>
      </c>
      <c r="AE3990" t="s">
        <v>24262</v>
      </c>
      <c r="AF3990">
        <v>248385</v>
      </c>
      <c r="AG3990" t="s">
        <v>24263</v>
      </c>
      <c r="AN3990" t="s">
        <v>24264</v>
      </c>
      <c r="AO3990" t="s">
        <v>24265</v>
      </c>
      <c r="AP3990" t="s">
        <v>24266</v>
      </c>
    </row>
    <row r="3991" spans="1:42" x14ac:dyDescent="0.2">
      <c r="A3991" t="s">
        <v>24267</v>
      </c>
      <c r="B3991">
        <v>1255</v>
      </c>
      <c r="C3991">
        <v>1364</v>
      </c>
      <c r="D3991">
        <v>1524</v>
      </c>
      <c r="E3991">
        <v>1206</v>
      </c>
      <c r="F3991">
        <v>1413</v>
      </c>
      <c r="G3991">
        <v>1147</v>
      </c>
      <c r="H3991">
        <v>1009</v>
      </c>
      <c r="I3991">
        <v>1353</v>
      </c>
      <c r="J3991">
        <v>1350</v>
      </c>
      <c r="K3991">
        <v>1442</v>
      </c>
      <c r="L3991">
        <v>1258</v>
      </c>
      <c r="M3991">
        <v>1359</v>
      </c>
      <c r="N3991">
        <v>1090</v>
      </c>
      <c r="O3991">
        <v>1003</v>
      </c>
      <c r="P3991">
        <v>1264.92</v>
      </c>
      <c r="Q3991">
        <v>1382</v>
      </c>
      <c r="R3991">
        <v>1308</v>
      </c>
      <c r="S3991">
        <v>1046</v>
      </c>
      <c r="T3991" s="18">
        <v>0.75800000000000001</v>
      </c>
      <c r="U3991">
        <v>-0.40100000000000002</v>
      </c>
      <c r="V3991">
        <v>-2.9660000000000002</v>
      </c>
      <c r="W3991">
        <v>3.01839773465651E-3</v>
      </c>
      <c r="X3991" s="2">
        <v>1.02594386593923E-2</v>
      </c>
      <c r="Y3991">
        <v>1.5E-3</v>
      </c>
      <c r="Z3991">
        <v>1.7399999999999999E-2</v>
      </c>
      <c r="AA3991">
        <v>9.7000000000000003E-3</v>
      </c>
      <c r="AB3991">
        <v>9.7000000000000003E-3</v>
      </c>
      <c r="AC3991" t="b">
        <v>1</v>
      </c>
      <c r="AD3991">
        <v>1.1900000000000001E-2</v>
      </c>
      <c r="AE3991" t="s">
        <v>24268</v>
      </c>
      <c r="AF3991">
        <v>139976</v>
      </c>
      <c r="AG3991" t="s">
        <v>24269</v>
      </c>
      <c r="AL3991" t="s">
        <v>24270</v>
      </c>
      <c r="AM3991" t="s">
        <v>24271</v>
      </c>
      <c r="AN3991" t="s">
        <v>24272</v>
      </c>
      <c r="AO3991" t="s">
        <v>24273</v>
      </c>
      <c r="AP3991" t="s">
        <v>24274</v>
      </c>
    </row>
    <row r="3992" spans="1:42" x14ac:dyDescent="0.2">
      <c r="A3992" t="s">
        <v>24275</v>
      </c>
      <c r="B3992">
        <v>1038</v>
      </c>
      <c r="C3992">
        <v>1186</v>
      </c>
      <c r="D3992">
        <v>1094</v>
      </c>
      <c r="E3992">
        <v>1029</v>
      </c>
      <c r="F3992">
        <v>1025</v>
      </c>
      <c r="G3992">
        <v>863</v>
      </c>
      <c r="H3992">
        <v>866</v>
      </c>
      <c r="I3992">
        <v>1119</v>
      </c>
      <c r="J3992">
        <v>1174</v>
      </c>
      <c r="K3992">
        <v>1035</v>
      </c>
      <c r="L3992">
        <v>1073</v>
      </c>
      <c r="M3992">
        <v>986</v>
      </c>
      <c r="N3992">
        <v>820</v>
      </c>
      <c r="O3992">
        <v>861</v>
      </c>
      <c r="P3992">
        <v>1009.67</v>
      </c>
      <c r="Q3992">
        <v>1109</v>
      </c>
      <c r="R3992">
        <v>1030</v>
      </c>
      <c r="S3992">
        <v>840</v>
      </c>
      <c r="T3992" s="18">
        <v>0.75800000000000001</v>
      </c>
      <c r="U3992">
        <v>-0.4</v>
      </c>
      <c r="V3992">
        <v>-2.8069999999999999</v>
      </c>
      <c r="W3992">
        <v>4.9972704316952696E-3</v>
      </c>
      <c r="X3992" s="2">
        <v>1.6032193770413001E-2</v>
      </c>
      <c r="Y3992">
        <v>2.3E-3</v>
      </c>
      <c r="Z3992">
        <v>1.83E-2</v>
      </c>
      <c r="AA3992">
        <v>1.0699999999999999E-2</v>
      </c>
      <c r="AB3992">
        <v>1.0699999999999999E-2</v>
      </c>
      <c r="AC3992" t="b">
        <v>1</v>
      </c>
      <c r="AD3992">
        <v>2.7300000000000001E-2</v>
      </c>
      <c r="AE3992" t="s">
        <v>24276</v>
      </c>
      <c r="AF3992">
        <v>138962</v>
      </c>
      <c r="AG3992" t="s">
        <v>24277</v>
      </c>
      <c r="AK3992" t="s">
        <v>24278</v>
      </c>
      <c r="AL3992" t="s">
        <v>24279</v>
      </c>
      <c r="AM3992" t="s">
        <v>24280</v>
      </c>
      <c r="AO3992" t="s">
        <v>24281</v>
      </c>
      <c r="AP3992" t="s">
        <v>24282</v>
      </c>
    </row>
    <row r="3993" spans="1:42" x14ac:dyDescent="0.2">
      <c r="A3993" t="s">
        <v>24283</v>
      </c>
      <c r="B3993">
        <v>943</v>
      </c>
      <c r="C3993">
        <v>906</v>
      </c>
      <c r="D3993">
        <v>980</v>
      </c>
      <c r="E3993">
        <v>956</v>
      </c>
      <c r="F3993">
        <v>968</v>
      </c>
      <c r="G3993">
        <v>763</v>
      </c>
      <c r="H3993">
        <v>713</v>
      </c>
      <c r="I3993">
        <v>1016</v>
      </c>
      <c r="J3993">
        <v>897</v>
      </c>
      <c r="K3993">
        <v>927</v>
      </c>
      <c r="L3993">
        <v>997</v>
      </c>
      <c r="M3993">
        <v>931</v>
      </c>
      <c r="N3993">
        <v>725</v>
      </c>
      <c r="O3993">
        <v>709</v>
      </c>
      <c r="P3993">
        <v>886.03</v>
      </c>
      <c r="Q3993">
        <v>947</v>
      </c>
      <c r="R3993">
        <v>964</v>
      </c>
      <c r="S3993">
        <v>717</v>
      </c>
      <c r="T3993" s="18">
        <v>0.75800000000000001</v>
      </c>
      <c r="U3993">
        <v>-0.40100000000000002</v>
      </c>
      <c r="V3993">
        <v>-2.7810000000000001</v>
      </c>
      <c r="W3993">
        <v>5.4190161082931596E-3</v>
      </c>
      <c r="X3993" s="2">
        <v>1.72180309977473E-2</v>
      </c>
      <c r="Y3993">
        <v>1.6999999999999999E-3</v>
      </c>
      <c r="Z3993">
        <v>1.89E-2</v>
      </c>
      <c r="AA3993">
        <v>1.0699999999999999E-2</v>
      </c>
      <c r="AB3993">
        <v>1.0699999999999999E-2</v>
      </c>
      <c r="AC3993" t="b">
        <v>1</v>
      </c>
      <c r="AD3993">
        <v>3.2500000000000001E-2</v>
      </c>
      <c r="AE3993" t="s">
        <v>24284</v>
      </c>
      <c r="AF3993">
        <v>165372</v>
      </c>
      <c r="AG3993" t="s">
        <v>24285</v>
      </c>
      <c r="AK3993" t="s">
        <v>24286</v>
      </c>
      <c r="AL3993" t="s">
        <v>24287</v>
      </c>
      <c r="AM3993" t="s">
        <v>24288</v>
      </c>
      <c r="AN3993" t="s">
        <v>24289</v>
      </c>
      <c r="AO3993" t="s">
        <v>4712</v>
      </c>
      <c r="AP3993" t="s">
        <v>24290</v>
      </c>
    </row>
    <row r="3994" spans="1:42" x14ac:dyDescent="0.2">
      <c r="A3994" t="s">
        <v>24291</v>
      </c>
      <c r="B3994">
        <v>12037</v>
      </c>
      <c r="C3994">
        <v>10939</v>
      </c>
      <c r="D3994">
        <v>10088</v>
      </c>
      <c r="E3994">
        <v>12948</v>
      </c>
      <c r="F3994">
        <v>12386</v>
      </c>
      <c r="G3994">
        <v>8919</v>
      </c>
      <c r="H3994">
        <v>8427</v>
      </c>
      <c r="I3994">
        <v>12972</v>
      </c>
      <c r="J3994">
        <v>10826</v>
      </c>
      <c r="K3994">
        <v>9547</v>
      </c>
      <c r="L3994">
        <v>13503</v>
      </c>
      <c r="M3994">
        <v>11912</v>
      </c>
      <c r="N3994">
        <v>8474</v>
      </c>
      <c r="O3994">
        <v>8380</v>
      </c>
      <c r="P3994">
        <v>10802</v>
      </c>
      <c r="Q3994">
        <v>11115</v>
      </c>
      <c r="R3994">
        <v>12708</v>
      </c>
      <c r="S3994">
        <v>8427</v>
      </c>
      <c r="T3994" s="18">
        <v>0.75800000000000001</v>
      </c>
      <c r="U3994">
        <v>-0.39900000000000002</v>
      </c>
      <c r="V3994">
        <v>-2.5419999999999998</v>
      </c>
      <c r="W3994">
        <v>1.1022533490895299E-2</v>
      </c>
      <c r="X3994" s="2">
        <v>3.1560069482241999E-2</v>
      </c>
      <c r="Y3994">
        <v>1.3899999999999999E-2</v>
      </c>
      <c r="Z3994">
        <v>1.44E-2</v>
      </c>
      <c r="AA3994">
        <v>1.41E-2</v>
      </c>
      <c r="AB3994">
        <v>1.41E-2</v>
      </c>
      <c r="AC3994" t="b">
        <v>1</v>
      </c>
      <c r="AD3994">
        <v>0.1741</v>
      </c>
      <c r="AE3994" t="s">
        <v>24292</v>
      </c>
      <c r="AF3994">
        <v>118944</v>
      </c>
      <c r="AG3994" t="s">
        <v>24293</v>
      </c>
      <c r="AK3994" t="s">
        <v>24294</v>
      </c>
      <c r="AL3994" t="s">
        <v>24295</v>
      </c>
      <c r="AM3994" t="s">
        <v>24296</v>
      </c>
      <c r="AN3994" t="s">
        <v>3295</v>
      </c>
      <c r="AO3994" t="s">
        <v>3296</v>
      </c>
      <c r="AP3994" t="s">
        <v>3297</v>
      </c>
    </row>
    <row r="3995" spans="1:42" x14ac:dyDescent="0.2">
      <c r="A3995" t="s">
        <v>24297</v>
      </c>
      <c r="B3995">
        <v>1869</v>
      </c>
      <c r="C3995">
        <v>2262</v>
      </c>
      <c r="D3995">
        <v>2212</v>
      </c>
      <c r="E3995">
        <v>2023</v>
      </c>
      <c r="F3995">
        <v>3057</v>
      </c>
      <c r="G3995">
        <v>1705</v>
      </c>
      <c r="H3995">
        <v>1597</v>
      </c>
      <c r="I3995">
        <v>2014</v>
      </c>
      <c r="J3995">
        <v>2239</v>
      </c>
      <c r="K3995">
        <v>2093</v>
      </c>
      <c r="L3995">
        <v>2110</v>
      </c>
      <c r="M3995">
        <v>2940</v>
      </c>
      <c r="N3995">
        <v>1620</v>
      </c>
      <c r="O3995">
        <v>1588</v>
      </c>
      <c r="P3995">
        <v>2086.27</v>
      </c>
      <c r="Q3995">
        <v>2115</v>
      </c>
      <c r="R3995">
        <v>2525</v>
      </c>
      <c r="S3995">
        <v>1604</v>
      </c>
      <c r="T3995" s="18">
        <v>0.75800000000000001</v>
      </c>
      <c r="U3995">
        <v>-0.39900000000000002</v>
      </c>
      <c r="V3995">
        <v>-2.3919999999999999</v>
      </c>
      <c r="W3995">
        <v>1.6738642715348501E-2</v>
      </c>
      <c r="X3995" s="2">
        <v>4.4985729720534801E-2</v>
      </c>
      <c r="Y3995">
        <v>1.41E-2</v>
      </c>
      <c r="Z3995">
        <v>1.61E-2</v>
      </c>
      <c r="AA3995">
        <v>1.55E-2</v>
      </c>
      <c r="AB3995">
        <v>1.55E-2</v>
      </c>
      <c r="AC3995" t="b">
        <v>1</v>
      </c>
      <c r="AD3995">
        <v>2.0899999999999998E-2</v>
      </c>
      <c r="AE3995" t="s">
        <v>24298</v>
      </c>
      <c r="AF3995" t="s">
        <v>24299</v>
      </c>
      <c r="AG3995" t="s">
        <v>24300</v>
      </c>
      <c r="AK3995" t="s">
        <v>24301</v>
      </c>
      <c r="AL3995" t="s">
        <v>24302</v>
      </c>
      <c r="AN3995" t="s">
        <v>24303</v>
      </c>
      <c r="AO3995" t="s">
        <v>24304</v>
      </c>
      <c r="AP3995" t="s">
        <v>24305</v>
      </c>
    </row>
    <row r="3996" spans="1:42" x14ac:dyDescent="0.2">
      <c r="A3996" t="s">
        <v>24306</v>
      </c>
      <c r="B3996">
        <v>1442</v>
      </c>
      <c r="C3996">
        <v>1558</v>
      </c>
      <c r="D3996">
        <v>1446</v>
      </c>
      <c r="E3996">
        <v>1724</v>
      </c>
      <c r="F3996">
        <v>1600</v>
      </c>
      <c r="G3996">
        <v>1230</v>
      </c>
      <c r="H3996">
        <v>1096</v>
      </c>
      <c r="I3996">
        <v>1554</v>
      </c>
      <c r="J3996">
        <v>1542</v>
      </c>
      <c r="K3996">
        <v>1368</v>
      </c>
      <c r="L3996">
        <v>1798</v>
      </c>
      <c r="M3996">
        <v>1539</v>
      </c>
      <c r="N3996">
        <v>1169</v>
      </c>
      <c r="O3996">
        <v>1090</v>
      </c>
      <c r="P3996">
        <v>1437.08</v>
      </c>
      <c r="Q3996">
        <v>1488</v>
      </c>
      <c r="R3996">
        <v>1668</v>
      </c>
      <c r="S3996">
        <v>1130</v>
      </c>
      <c r="T3996" s="18">
        <v>0.75900000000000001</v>
      </c>
      <c r="U3996">
        <v>-0.39800000000000002</v>
      </c>
      <c r="V3996">
        <v>-2.7149999999999999</v>
      </c>
      <c r="W3996">
        <v>6.6302482469480402E-3</v>
      </c>
      <c r="X3996" s="2">
        <v>2.0507639732346501E-2</v>
      </c>
      <c r="Y3996">
        <v>5.4999999999999997E-3</v>
      </c>
      <c r="Z3996">
        <v>1.7000000000000001E-2</v>
      </c>
      <c r="AA3996">
        <v>1.1599999999999999E-2</v>
      </c>
      <c r="AB3996">
        <v>1.1599999999999999E-2</v>
      </c>
      <c r="AC3996" t="b">
        <v>1</v>
      </c>
      <c r="AD3996">
        <v>3.9899999999999998E-2</v>
      </c>
      <c r="AE3996" t="s">
        <v>24307</v>
      </c>
      <c r="AF3996">
        <v>237514</v>
      </c>
      <c r="AG3996" t="s">
        <v>24308</v>
      </c>
      <c r="AK3996" t="s">
        <v>24309</v>
      </c>
      <c r="AL3996" t="s">
        <v>24310</v>
      </c>
      <c r="AM3996" t="s">
        <v>24311</v>
      </c>
      <c r="AN3996" t="s">
        <v>24312</v>
      </c>
      <c r="AO3996" t="s">
        <v>24313</v>
      </c>
      <c r="AP3996" t="s">
        <v>24314</v>
      </c>
    </row>
    <row r="3997" spans="1:42" x14ac:dyDescent="0.2">
      <c r="A3997" t="s">
        <v>24315</v>
      </c>
      <c r="B3997">
        <v>1353</v>
      </c>
      <c r="C3997">
        <v>1475</v>
      </c>
      <c r="D3997">
        <v>1621</v>
      </c>
      <c r="E3997">
        <v>1501</v>
      </c>
      <c r="F3997">
        <v>1808</v>
      </c>
      <c r="G3997">
        <v>1305</v>
      </c>
      <c r="H3997">
        <v>1017</v>
      </c>
      <c r="I3997">
        <v>1458</v>
      </c>
      <c r="J3997">
        <v>1460</v>
      </c>
      <c r="K3997">
        <v>1534</v>
      </c>
      <c r="L3997">
        <v>1565</v>
      </c>
      <c r="M3997">
        <v>1739</v>
      </c>
      <c r="N3997">
        <v>1240</v>
      </c>
      <c r="O3997">
        <v>1011</v>
      </c>
      <c r="P3997">
        <v>1429.61</v>
      </c>
      <c r="Q3997">
        <v>1484</v>
      </c>
      <c r="R3997">
        <v>1652</v>
      </c>
      <c r="S3997">
        <v>1126</v>
      </c>
      <c r="T3997" s="18">
        <v>0.75900000000000001</v>
      </c>
      <c r="U3997">
        <v>-0.39900000000000002</v>
      </c>
      <c r="V3997">
        <v>-2.68</v>
      </c>
      <c r="W3997">
        <v>7.3522099399160696E-3</v>
      </c>
      <c r="X3997" s="2">
        <v>2.2342820549811401E-2</v>
      </c>
      <c r="Y3997">
        <v>5.7000000000000002E-3</v>
      </c>
      <c r="Z3997">
        <v>1.7000000000000001E-2</v>
      </c>
      <c r="AA3997">
        <v>1.2E-2</v>
      </c>
      <c r="AB3997">
        <v>1.2E-2</v>
      </c>
      <c r="AC3997" t="b">
        <v>1</v>
      </c>
      <c r="AD3997">
        <v>7.0000000000000001E-3</v>
      </c>
      <c r="AE3997" t="s">
        <v>24316</v>
      </c>
      <c r="AF3997">
        <v>110765</v>
      </c>
      <c r="AG3997" t="s">
        <v>24317</v>
      </c>
      <c r="AK3997" t="s">
        <v>24318</v>
      </c>
      <c r="AL3997" t="s">
        <v>24319</v>
      </c>
      <c r="AM3997" t="s">
        <v>24320</v>
      </c>
      <c r="AN3997" t="s">
        <v>24321</v>
      </c>
      <c r="AO3997" t="s">
        <v>24322</v>
      </c>
      <c r="AP3997" t="s">
        <v>24323</v>
      </c>
    </row>
    <row r="3998" spans="1:42" x14ac:dyDescent="0.2">
      <c r="A3998" t="s">
        <v>24324</v>
      </c>
      <c r="B3998">
        <v>963</v>
      </c>
      <c r="C3998">
        <v>886</v>
      </c>
      <c r="D3998">
        <v>947</v>
      </c>
      <c r="E3998">
        <v>964</v>
      </c>
      <c r="F3998">
        <v>994</v>
      </c>
      <c r="G3998">
        <v>740</v>
      </c>
      <c r="H3998">
        <v>722</v>
      </c>
      <c r="I3998">
        <v>1038</v>
      </c>
      <c r="J3998">
        <v>877</v>
      </c>
      <c r="K3998">
        <v>896</v>
      </c>
      <c r="L3998">
        <v>1005</v>
      </c>
      <c r="M3998">
        <v>956</v>
      </c>
      <c r="N3998">
        <v>703</v>
      </c>
      <c r="O3998">
        <v>718</v>
      </c>
      <c r="P3998">
        <v>884.74</v>
      </c>
      <c r="Q3998">
        <v>937</v>
      </c>
      <c r="R3998">
        <v>980</v>
      </c>
      <c r="S3998">
        <v>710</v>
      </c>
      <c r="T3998" s="18">
        <v>0.75900000000000001</v>
      </c>
      <c r="U3998">
        <v>-0.39900000000000002</v>
      </c>
      <c r="V3998">
        <v>-2.6549999999999998</v>
      </c>
      <c r="W3998">
        <v>7.9384104672807002E-3</v>
      </c>
      <c r="X3998" s="2">
        <v>2.3842898784167801E-2</v>
      </c>
      <c r="Y3998">
        <v>3.5999999999999999E-3</v>
      </c>
      <c r="Z3998">
        <v>1.89E-2</v>
      </c>
      <c r="AA3998">
        <v>1.17E-2</v>
      </c>
      <c r="AB3998">
        <v>1.17E-2</v>
      </c>
      <c r="AC3998" t="b">
        <v>1</v>
      </c>
      <c r="AD3998">
        <v>7.0000000000000007E-2</v>
      </c>
      <c r="AE3998" t="s">
        <v>24325</v>
      </c>
      <c r="AF3998">
        <v>170236</v>
      </c>
      <c r="AG3998" t="s">
        <v>24326</v>
      </c>
      <c r="AH3998" t="s">
        <v>2144</v>
      </c>
      <c r="AK3998" t="s">
        <v>24327</v>
      </c>
      <c r="AL3998" t="s">
        <v>24328</v>
      </c>
      <c r="AM3998" t="s">
        <v>24329</v>
      </c>
      <c r="AN3998" t="s">
        <v>24330</v>
      </c>
      <c r="AO3998" t="s">
        <v>24331</v>
      </c>
      <c r="AP3998" t="s">
        <v>24332</v>
      </c>
    </row>
    <row r="3999" spans="1:42" x14ac:dyDescent="0.2">
      <c r="A3999" t="s">
        <v>24333</v>
      </c>
      <c r="B3999">
        <v>44965</v>
      </c>
      <c r="C3999">
        <v>42004</v>
      </c>
      <c r="D3999">
        <v>42773</v>
      </c>
      <c r="E3999">
        <v>42166</v>
      </c>
      <c r="F3999">
        <v>44036</v>
      </c>
      <c r="G3999">
        <v>33030</v>
      </c>
      <c r="H3999">
        <v>34917</v>
      </c>
      <c r="I3999">
        <v>48460</v>
      </c>
      <c r="J3999">
        <v>41569</v>
      </c>
      <c r="K3999">
        <v>40479</v>
      </c>
      <c r="L3999">
        <v>43972</v>
      </c>
      <c r="M3999">
        <v>42350</v>
      </c>
      <c r="N3999">
        <v>31383</v>
      </c>
      <c r="O3999">
        <v>34724</v>
      </c>
      <c r="P3999">
        <v>40419.410000000003</v>
      </c>
      <c r="Q3999">
        <v>43503</v>
      </c>
      <c r="R3999">
        <v>43161</v>
      </c>
      <c r="S3999">
        <v>33054</v>
      </c>
      <c r="T3999" s="18">
        <v>0.76</v>
      </c>
      <c r="U3999">
        <v>-0.39600000000000002</v>
      </c>
      <c r="V3999">
        <v>-2.9710000000000001</v>
      </c>
      <c r="W3999">
        <v>2.9650583889443199E-3</v>
      </c>
      <c r="X3999" s="2">
        <v>1.01088098391185E-2</v>
      </c>
      <c r="Y3999">
        <v>6.4000000000000003E-3</v>
      </c>
      <c r="Z3999">
        <v>1.41E-2</v>
      </c>
      <c r="AA3999">
        <v>1.0200000000000001E-2</v>
      </c>
      <c r="AB3999">
        <v>1.0200000000000001E-2</v>
      </c>
      <c r="AC3999" t="b">
        <v>1</v>
      </c>
      <c r="AD3999">
        <v>8.1100000000000005E-2</v>
      </c>
      <c r="AE3999" t="s">
        <v>24334</v>
      </c>
      <c r="AF3999">
        <v>237468</v>
      </c>
      <c r="AG3999" t="s">
        <v>24335</v>
      </c>
      <c r="AK3999" t="s">
        <v>24336</v>
      </c>
      <c r="AL3999" t="s">
        <v>24337</v>
      </c>
      <c r="AM3999" t="s">
        <v>24338</v>
      </c>
      <c r="AN3999" t="s">
        <v>24339</v>
      </c>
      <c r="AO3999" t="s">
        <v>24340</v>
      </c>
      <c r="AP3999" t="s">
        <v>24341</v>
      </c>
    </row>
    <row r="4000" spans="1:42" x14ac:dyDescent="0.2">
      <c r="A4000" t="s">
        <v>24342</v>
      </c>
      <c r="B4000">
        <v>1743</v>
      </c>
      <c r="C4000">
        <v>1673</v>
      </c>
      <c r="D4000">
        <v>1770</v>
      </c>
      <c r="E4000">
        <v>1805</v>
      </c>
      <c r="F4000">
        <v>1683</v>
      </c>
      <c r="G4000">
        <v>1431</v>
      </c>
      <c r="H4000">
        <v>1285</v>
      </c>
      <c r="I4000">
        <v>1878</v>
      </c>
      <c r="J4000">
        <v>1656</v>
      </c>
      <c r="K4000">
        <v>1675</v>
      </c>
      <c r="L4000">
        <v>1882</v>
      </c>
      <c r="M4000">
        <v>1619</v>
      </c>
      <c r="N4000">
        <v>1360</v>
      </c>
      <c r="O4000">
        <v>1278</v>
      </c>
      <c r="P4000">
        <v>1621.09</v>
      </c>
      <c r="Q4000">
        <v>1736</v>
      </c>
      <c r="R4000">
        <v>1750</v>
      </c>
      <c r="S4000">
        <v>1319</v>
      </c>
      <c r="T4000" s="18">
        <v>0.76</v>
      </c>
      <c r="U4000">
        <v>-0.39700000000000002</v>
      </c>
      <c r="V4000">
        <v>-2.7610000000000001</v>
      </c>
      <c r="W4000">
        <v>5.7641426421971304E-3</v>
      </c>
      <c r="X4000" s="2">
        <v>1.8159642862917401E-2</v>
      </c>
      <c r="Y4000">
        <v>4.7000000000000002E-3</v>
      </c>
      <c r="Z4000">
        <v>1.67E-2</v>
      </c>
      <c r="AA4000">
        <v>1.12E-2</v>
      </c>
      <c r="AB4000">
        <v>1.12E-2</v>
      </c>
      <c r="AC4000" t="b">
        <v>1</v>
      </c>
      <c r="AD4000">
        <v>4.1099999999999998E-2</v>
      </c>
      <c r="AE4000" t="s">
        <v>24343</v>
      </c>
      <c r="AF4000">
        <v>240847</v>
      </c>
      <c r="AG4000" t="s">
        <v>24344</v>
      </c>
      <c r="AK4000" t="s">
        <v>24345</v>
      </c>
      <c r="AL4000" t="s">
        <v>24346</v>
      </c>
      <c r="AM4000" t="s">
        <v>21853</v>
      </c>
    </row>
    <row r="4001" spans="1:42" x14ac:dyDescent="0.2">
      <c r="A4001" t="s">
        <v>24347</v>
      </c>
      <c r="B4001">
        <v>1015</v>
      </c>
      <c r="C4001">
        <v>998</v>
      </c>
      <c r="D4001">
        <v>974</v>
      </c>
      <c r="E4001">
        <v>875</v>
      </c>
      <c r="F4001">
        <v>841</v>
      </c>
      <c r="G4001">
        <v>793</v>
      </c>
      <c r="H4001">
        <v>773</v>
      </c>
      <c r="I4001">
        <v>1094</v>
      </c>
      <c r="J4001">
        <v>988</v>
      </c>
      <c r="K4001">
        <v>922</v>
      </c>
      <c r="L4001">
        <v>912</v>
      </c>
      <c r="M4001">
        <v>809</v>
      </c>
      <c r="N4001">
        <v>753</v>
      </c>
      <c r="O4001">
        <v>769</v>
      </c>
      <c r="P4001">
        <v>892.39</v>
      </c>
      <c r="Q4001">
        <v>1001</v>
      </c>
      <c r="R4001">
        <v>860</v>
      </c>
      <c r="S4001">
        <v>761</v>
      </c>
      <c r="T4001" s="18">
        <v>0.76</v>
      </c>
      <c r="U4001">
        <v>-0.39500000000000002</v>
      </c>
      <c r="V4001">
        <v>-2.5920000000000001</v>
      </c>
      <c r="W4001">
        <v>9.5530667096610303E-3</v>
      </c>
      <c r="X4001" s="2">
        <v>2.79798709407405E-2</v>
      </c>
      <c r="Y4001">
        <v>4.5999999999999999E-3</v>
      </c>
      <c r="Z4001">
        <v>1.89E-2</v>
      </c>
      <c r="AA4001">
        <v>1.2200000000000001E-2</v>
      </c>
      <c r="AB4001">
        <v>1.2200000000000001E-2</v>
      </c>
      <c r="AC4001" t="b">
        <v>1</v>
      </c>
      <c r="AD4001">
        <v>5.21E-2</v>
      </c>
      <c r="AK4001" t="s">
        <v>24348</v>
      </c>
      <c r="AL4001" t="s">
        <v>24349</v>
      </c>
      <c r="AM4001" t="s">
        <v>24350</v>
      </c>
    </row>
    <row r="4002" spans="1:42" x14ac:dyDescent="0.2">
      <c r="A4002" t="s">
        <v>24351</v>
      </c>
      <c r="B4002">
        <v>639</v>
      </c>
      <c r="C4002">
        <v>663</v>
      </c>
      <c r="D4002">
        <v>645</v>
      </c>
      <c r="E4002">
        <v>645</v>
      </c>
      <c r="F4002">
        <v>669</v>
      </c>
      <c r="G4002">
        <v>507</v>
      </c>
      <c r="H4002">
        <v>511</v>
      </c>
      <c r="I4002">
        <v>689</v>
      </c>
      <c r="J4002">
        <v>656</v>
      </c>
      <c r="K4002">
        <v>610</v>
      </c>
      <c r="L4002">
        <v>673</v>
      </c>
      <c r="M4002">
        <v>643</v>
      </c>
      <c r="N4002">
        <v>482</v>
      </c>
      <c r="O4002">
        <v>508</v>
      </c>
      <c r="P4002">
        <v>608.73</v>
      </c>
      <c r="Q4002">
        <v>652</v>
      </c>
      <c r="R4002">
        <v>658</v>
      </c>
      <c r="S4002">
        <v>495</v>
      </c>
      <c r="T4002" s="18">
        <v>0.76</v>
      </c>
      <c r="U4002">
        <v>-0.39700000000000002</v>
      </c>
      <c r="V4002">
        <v>-2.5870000000000002</v>
      </c>
      <c r="W4002">
        <v>9.6863857067202106E-3</v>
      </c>
      <c r="X4002" s="2">
        <v>2.8311134639286799E-2</v>
      </c>
      <c r="Y4002">
        <v>0</v>
      </c>
      <c r="Z4002">
        <v>2.12E-2</v>
      </c>
      <c r="AA4002">
        <v>1.18E-2</v>
      </c>
      <c r="AB4002">
        <v>1.18E-2</v>
      </c>
      <c r="AC4002" t="b">
        <v>1</v>
      </c>
      <c r="AD4002">
        <v>2.4400000000000002E-2</v>
      </c>
      <c r="AE4002" t="s">
        <v>24352</v>
      </c>
      <c r="AF4002">
        <v>103056</v>
      </c>
      <c r="AG4002" t="s">
        <v>24353</v>
      </c>
      <c r="AK4002" t="s">
        <v>24354</v>
      </c>
      <c r="AL4002" t="s">
        <v>24355</v>
      </c>
      <c r="AM4002" t="s">
        <v>24356</v>
      </c>
      <c r="AN4002" t="s">
        <v>24357</v>
      </c>
      <c r="AO4002" t="s">
        <v>24358</v>
      </c>
      <c r="AP4002" t="s">
        <v>24359</v>
      </c>
    </row>
    <row r="4003" spans="1:42" x14ac:dyDescent="0.2">
      <c r="A4003" t="s">
        <v>24360</v>
      </c>
      <c r="B4003">
        <v>452</v>
      </c>
      <c r="C4003">
        <v>500</v>
      </c>
      <c r="D4003">
        <v>491</v>
      </c>
      <c r="E4003">
        <v>514</v>
      </c>
      <c r="F4003">
        <v>592</v>
      </c>
      <c r="G4003">
        <v>380</v>
      </c>
      <c r="H4003">
        <v>374</v>
      </c>
      <c r="I4003">
        <v>487</v>
      </c>
      <c r="J4003">
        <v>495</v>
      </c>
      <c r="K4003">
        <v>465</v>
      </c>
      <c r="L4003">
        <v>536</v>
      </c>
      <c r="M4003">
        <v>569</v>
      </c>
      <c r="N4003">
        <v>361</v>
      </c>
      <c r="O4003">
        <v>372</v>
      </c>
      <c r="P4003">
        <v>469.28</v>
      </c>
      <c r="Q4003">
        <v>482</v>
      </c>
      <c r="R4003">
        <v>552</v>
      </c>
      <c r="S4003">
        <v>366</v>
      </c>
      <c r="T4003" s="18">
        <v>0.76</v>
      </c>
      <c r="U4003">
        <v>-0.39600000000000002</v>
      </c>
      <c r="V4003">
        <v>-2.48</v>
      </c>
      <c r="W4003">
        <v>1.31262820040088E-2</v>
      </c>
      <c r="X4003" s="2">
        <v>3.6562341444781397E-2</v>
      </c>
      <c r="Y4003">
        <v>0</v>
      </c>
      <c r="Z4003">
        <v>2.3300000000000001E-2</v>
      </c>
      <c r="AA4003">
        <v>1.23E-2</v>
      </c>
      <c r="AB4003">
        <v>1.23E-2</v>
      </c>
      <c r="AC4003" t="b">
        <v>1</v>
      </c>
      <c r="AD4003">
        <v>8.0000000000000002E-3</v>
      </c>
      <c r="AE4003" t="s">
        <v>24361</v>
      </c>
      <c r="AF4003">
        <v>99492</v>
      </c>
      <c r="AG4003" t="s">
        <v>24362</v>
      </c>
      <c r="AK4003" t="s">
        <v>24363</v>
      </c>
      <c r="AL4003" t="s">
        <v>24364</v>
      </c>
      <c r="AM4003" t="s">
        <v>24365</v>
      </c>
      <c r="AN4003" t="s">
        <v>24366</v>
      </c>
      <c r="AO4003" t="s">
        <v>24367</v>
      </c>
      <c r="AP4003" t="s">
        <v>24368</v>
      </c>
    </row>
    <row r="4004" spans="1:42" x14ac:dyDescent="0.2">
      <c r="A4004" t="s">
        <v>24369</v>
      </c>
      <c r="B4004">
        <v>3795</v>
      </c>
      <c r="C4004">
        <v>3425</v>
      </c>
      <c r="D4004">
        <v>4368</v>
      </c>
      <c r="E4004">
        <v>3004</v>
      </c>
      <c r="F4004">
        <v>4002</v>
      </c>
      <c r="G4004">
        <v>3412</v>
      </c>
      <c r="H4004">
        <v>2658</v>
      </c>
      <c r="I4004">
        <v>4090</v>
      </c>
      <c r="J4004">
        <v>3389</v>
      </c>
      <c r="K4004">
        <v>4134</v>
      </c>
      <c r="L4004">
        <v>3133</v>
      </c>
      <c r="M4004">
        <v>3849</v>
      </c>
      <c r="N4004">
        <v>3242</v>
      </c>
      <c r="O4004">
        <v>2643</v>
      </c>
      <c r="P4004">
        <v>3497.11</v>
      </c>
      <c r="Q4004">
        <v>3871</v>
      </c>
      <c r="R4004">
        <v>3491</v>
      </c>
      <c r="S4004">
        <v>2942</v>
      </c>
      <c r="T4004" s="18">
        <v>0.76</v>
      </c>
      <c r="U4004">
        <v>-0.39600000000000002</v>
      </c>
      <c r="V4004">
        <v>-2.3769999999999998</v>
      </c>
      <c r="W4004">
        <v>1.7434596086917602E-2</v>
      </c>
      <c r="X4004" s="2">
        <v>4.6554589431947901E-2</v>
      </c>
      <c r="Y4004">
        <v>1.5699999999999999E-2</v>
      </c>
      <c r="Z4004">
        <v>1.52E-2</v>
      </c>
      <c r="AA4004">
        <v>1.5699999999999999E-2</v>
      </c>
      <c r="AB4004">
        <v>1.5699999999999999E-2</v>
      </c>
      <c r="AC4004" t="b">
        <v>1</v>
      </c>
      <c r="AD4004">
        <v>9.6100000000000005E-2</v>
      </c>
      <c r="AE4004" t="s">
        <v>24370</v>
      </c>
      <c r="AF4004">
        <v>178554</v>
      </c>
      <c r="AG4004" t="s">
        <v>24371</v>
      </c>
      <c r="AL4004" t="s">
        <v>24372</v>
      </c>
      <c r="AM4004" t="s">
        <v>24373</v>
      </c>
      <c r="AN4004" t="s">
        <v>24374</v>
      </c>
      <c r="AO4004" t="s">
        <v>24375</v>
      </c>
      <c r="AP4004" t="s">
        <v>24376</v>
      </c>
    </row>
    <row r="4005" spans="1:42" x14ac:dyDescent="0.2">
      <c r="A4005" t="s">
        <v>24377</v>
      </c>
      <c r="B4005">
        <v>1254</v>
      </c>
      <c r="C4005">
        <v>1543</v>
      </c>
      <c r="D4005">
        <v>1558</v>
      </c>
      <c r="E4005">
        <v>1420</v>
      </c>
      <c r="F4005">
        <v>1704</v>
      </c>
      <c r="G4005">
        <v>1178</v>
      </c>
      <c r="H4005">
        <v>1096</v>
      </c>
      <c r="I4005">
        <v>1351</v>
      </c>
      <c r="J4005">
        <v>1527</v>
      </c>
      <c r="K4005">
        <v>1474</v>
      </c>
      <c r="L4005">
        <v>1481</v>
      </c>
      <c r="M4005">
        <v>1639</v>
      </c>
      <c r="N4005">
        <v>1119</v>
      </c>
      <c r="O4005">
        <v>1090</v>
      </c>
      <c r="P4005">
        <v>1383.1</v>
      </c>
      <c r="Q4005">
        <v>1451</v>
      </c>
      <c r="R4005">
        <v>1560</v>
      </c>
      <c r="S4005">
        <v>1104</v>
      </c>
      <c r="T4005" s="18">
        <v>0.76100000000000001</v>
      </c>
      <c r="U4005">
        <v>-0.39400000000000002</v>
      </c>
      <c r="V4005">
        <v>-2.8610000000000002</v>
      </c>
      <c r="W4005">
        <v>4.2203645051637701E-3</v>
      </c>
      <c r="X4005" s="2">
        <v>1.3818717974967001E-2</v>
      </c>
      <c r="Y4005">
        <v>2.7000000000000001E-3</v>
      </c>
      <c r="Z4005">
        <v>1.7100000000000001E-2</v>
      </c>
      <c r="AA4005">
        <v>1.01E-2</v>
      </c>
      <c r="AB4005">
        <v>1.01E-2</v>
      </c>
      <c r="AC4005" t="b">
        <v>1</v>
      </c>
      <c r="AD4005">
        <v>2.87E-2</v>
      </c>
      <c r="AE4005" t="s">
        <v>24378</v>
      </c>
      <c r="AF4005">
        <v>240728</v>
      </c>
      <c r="AG4005" t="s">
        <v>24379</v>
      </c>
    </row>
    <row r="4006" spans="1:42" x14ac:dyDescent="0.2">
      <c r="A4006" t="s">
        <v>24380</v>
      </c>
      <c r="B4006">
        <v>641</v>
      </c>
      <c r="C4006">
        <v>653</v>
      </c>
      <c r="D4006">
        <v>708</v>
      </c>
      <c r="E4006">
        <v>566</v>
      </c>
      <c r="F4006">
        <v>599</v>
      </c>
      <c r="G4006">
        <v>501</v>
      </c>
      <c r="H4006">
        <v>545</v>
      </c>
      <c r="I4006">
        <v>691</v>
      </c>
      <c r="J4006">
        <v>646</v>
      </c>
      <c r="K4006">
        <v>670</v>
      </c>
      <c r="L4006">
        <v>590</v>
      </c>
      <c r="M4006">
        <v>576</v>
      </c>
      <c r="N4006">
        <v>476</v>
      </c>
      <c r="O4006">
        <v>542</v>
      </c>
      <c r="P4006">
        <v>598.77</v>
      </c>
      <c r="Q4006">
        <v>669</v>
      </c>
      <c r="R4006">
        <v>583</v>
      </c>
      <c r="S4006">
        <v>509</v>
      </c>
      <c r="T4006" s="18">
        <v>0.76100000000000001</v>
      </c>
      <c r="U4006">
        <v>-0.39500000000000002</v>
      </c>
      <c r="V4006">
        <v>-2.5609999999999999</v>
      </c>
      <c r="W4006">
        <v>1.04419744689288E-2</v>
      </c>
      <c r="X4006" s="2">
        <v>3.0157628248365299E-2</v>
      </c>
      <c r="Y4006">
        <v>0</v>
      </c>
      <c r="Z4006">
        <v>2.1299999999999999E-2</v>
      </c>
      <c r="AA4006">
        <v>1.1900000000000001E-2</v>
      </c>
      <c r="AB4006">
        <v>1.1900000000000001E-2</v>
      </c>
      <c r="AC4006" t="b">
        <v>1</v>
      </c>
      <c r="AD4006">
        <v>7.0000000000000001E-3</v>
      </c>
      <c r="AE4006" t="s">
        <v>24381</v>
      </c>
      <c r="AF4006">
        <v>174851</v>
      </c>
      <c r="AG4006" t="s">
        <v>24382</v>
      </c>
      <c r="AK4006" t="s">
        <v>24383</v>
      </c>
      <c r="AL4006" t="s">
        <v>24384</v>
      </c>
      <c r="AM4006" t="s">
        <v>24385</v>
      </c>
      <c r="AN4006" t="s">
        <v>24386</v>
      </c>
      <c r="AO4006" t="s">
        <v>24387</v>
      </c>
      <c r="AP4006" t="s">
        <v>24388</v>
      </c>
    </row>
    <row r="4007" spans="1:42" x14ac:dyDescent="0.2">
      <c r="A4007" t="s">
        <v>24389</v>
      </c>
      <c r="B4007">
        <v>548</v>
      </c>
      <c r="C4007">
        <v>655</v>
      </c>
      <c r="D4007">
        <v>605</v>
      </c>
      <c r="E4007">
        <v>591</v>
      </c>
      <c r="F4007">
        <v>663</v>
      </c>
      <c r="G4007">
        <v>503</v>
      </c>
      <c r="H4007">
        <v>443</v>
      </c>
      <c r="I4007">
        <v>591</v>
      </c>
      <c r="J4007">
        <v>648</v>
      </c>
      <c r="K4007">
        <v>573</v>
      </c>
      <c r="L4007">
        <v>616</v>
      </c>
      <c r="M4007">
        <v>638</v>
      </c>
      <c r="N4007">
        <v>478</v>
      </c>
      <c r="O4007">
        <v>441</v>
      </c>
      <c r="P4007">
        <v>569.11</v>
      </c>
      <c r="Q4007">
        <v>604</v>
      </c>
      <c r="R4007">
        <v>627</v>
      </c>
      <c r="S4007">
        <v>460</v>
      </c>
      <c r="T4007" s="18">
        <v>0.76100000000000001</v>
      </c>
      <c r="U4007">
        <v>-0.39500000000000002</v>
      </c>
      <c r="V4007">
        <v>-2.5049999999999999</v>
      </c>
      <c r="W4007">
        <v>1.2238784643507999E-2</v>
      </c>
      <c r="X4007" s="2">
        <v>3.4520062587688999E-2</v>
      </c>
      <c r="Y4007">
        <v>0</v>
      </c>
      <c r="Z4007">
        <v>2.1700000000000001E-2</v>
      </c>
      <c r="AA4007">
        <v>1.24E-2</v>
      </c>
      <c r="AB4007">
        <v>1.24E-2</v>
      </c>
      <c r="AC4007" t="b">
        <v>1</v>
      </c>
      <c r="AD4007">
        <v>3.2599999999999997E-2</v>
      </c>
      <c r="AE4007" t="s">
        <v>21938</v>
      </c>
      <c r="AF4007">
        <v>85254</v>
      </c>
      <c r="AG4007" t="s">
        <v>21939</v>
      </c>
      <c r="AK4007" t="s">
        <v>24390</v>
      </c>
      <c r="AL4007" t="s">
        <v>24391</v>
      </c>
      <c r="AM4007" t="s">
        <v>24392</v>
      </c>
      <c r="AN4007" t="s">
        <v>21943</v>
      </c>
      <c r="AO4007" t="s">
        <v>21944</v>
      </c>
      <c r="AP4007" t="s">
        <v>21945</v>
      </c>
    </row>
    <row r="4008" spans="1:42" x14ac:dyDescent="0.2">
      <c r="A4008" t="s">
        <v>24393</v>
      </c>
      <c r="B4008">
        <v>3784</v>
      </c>
      <c r="C4008">
        <v>3373</v>
      </c>
      <c r="D4008">
        <v>3231</v>
      </c>
      <c r="E4008">
        <v>3660</v>
      </c>
      <c r="F4008">
        <v>3435</v>
      </c>
      <c r="G4008">
        <v>2805</v>
      </c>
      <c r="H4008">
        <v>2660</v>
      </c>
      <c r="I4008">
        <v>4078</v>
      </c>
      <c r="J4008">
        <v>3338</v>
      </c>
      <c r="K4008">
        <v>3058</v>
      </c>
      <c r="L4008">
        <v>3817</v>
      </c>
      <c r="M4008">
        <v>3303</v>
      </c>
      <c r="N4008">
        <v>2665</v>
      </c>
      <c r="O4008">
        <v>2645</v>
      </c>
      <c r="P4008">
        <v>3272.07</v>
      </c>
      <c r="Q4008">
        <v>3491</v>
      </c>
      <c r="R4008">
        <v>3560</v>
      </c>
      <c r="S4008">
        <v>2655</v>
      </c>
      <c r="T4008" s="18">
        <v>0.76100000000000001</v>
      </c>
      <c r="U4008">
        <v>-0.39500000000000002</v>
      </c>
      <c r="V4008">
        <v>-2.4670000000000001</v>
      </c>
      <c r="W4008">
        <v>1.3643833464794799E-2</v>
      </c>
      <c r="X4008" s="2">
        <v>3.7783182871362397E-2</v>
      </c>
      <c r="Y4008">
        <v>1.35E-2</v>
      </c>
      <c r="Z4008">
        <v>1.5299999999999999E-2</v>
      </c>
      <c r="AA4008">
        <v>1.44E-2</v>
      </c>
      <c r="AB4008">
        <v>1.44E-2</v>
      </c>
      <c r="AC4008" t="b">
        <v>1</v>
      </c>
      <c r="AD4008">
        <v>0.17499999999999999</v>
      </c>
      <c r="AE4008" t="s">
        <v>24394</v>
      </c>
      <c r="AF4008">
        <v>182326</v>
      </c>
      <c r="AG4008" t="s">
        <v>24395</v>
      </c>
      <c r="AK4008" t="s">
        <v>24396</v>
      </c>
      <c r="AL4008" t="s">
        <v>24397</v>
      </c>
      <c r="AM4008" t="s">
        <v>24398</v>
      </c>
      <c r="AN4008" t="s">
        <v>24399</v>
      </c>
      <c r="AO4008" t="s">
        <v>24400</v>
      </c>
      <c r="AP4008" t="s">
        <v>24401</v>
      </c>
    </row>
    <row r="4009" spans="1:42" x14ac:dyDescent="0.2">
      <c r="A4009" t="s">
        <v>24402</v>
      </c>
      <c r="B4009">
        <v>4115</v>
      </c>
      <c r="C4009">
        <v>4708</v>
      </c>
      <c r="D4009">
        <v>4858</v>
      </c>
      <c r="E4009">
        <v>4151</v>
      </c>
      <c r="F4009">
        <v>4955</v>
      </c>
      <c r="G4009">
        <v>3765</v>
      </c>
      <c r="H4009">
        <v>3397</v>
      </c>
      <c r="I4009">
        <v>4435</v>
      </c>
      <c r="J4009">
        <v>4659</v>
      </c>
      <c r="K4009">
        <v>4597</v>
      </c>
      <c r="L4009">
        <v>4329</v>
      </c>
      <c r="M4009">
        <v>4765</v>
      </c>
      <c r="N4009">
        <v>3577</v>
      </c>
      <c r="O4009">
        <v>3378</v>
      </c>
      <c r="P4009">
        <v>4248.71</v>
      </c>
      <c r="Q4009">
        <v>4564</v>
      </c>
      <c r="R4009">
        <v>4547</v>
      </c>
      <c r="S4009">
        <v>3478</v>
      </c>
      <c r="T4009" s="18">
        <v>0.76200000000000001</v>
      </c>
      <c r="U4009">
        <v>-0.39200000000000002</v>
      </c>
      <c r="V4009">
        <v>-3.254</v>
      </c>
      <c r="W4009">
        <v>1.1359539634305299E-3</v>
      </c>
      <c r="X4009" s="2">
        <v>4.3337620474415799E-3</v>
      </c>
      <c r="Y4009">
        <v>1.5E-3</v>
      </c>
      <c r="Z4009">
        <v>1.4999999999999999E-2</v>
      </c>
      <c r="AA4009">
        <v>8.0999999999999996E-3</v>
      </c>
      <c r="AB4009">
        <v>8.0999999999999996E-3</v>
      </c>
      <c r="AC4009" t="b">
        <v>1</v>
      </c>
      <c r="AD4009">
        <v>5.0000000000000001E-3</v>
      </c>
      <c r="AE4009" t="s">
        <v>24403</v>
      </c>
      <c r="AF4009">
        <v>100030</v>
      </c>
      <c r="AG4009" t="s">
        <v>24404</v>
      </c>
      <c r="AL4009" t="s">
        <v>24405</v>
      </c>
      <c r="AM4009" t="s">
        <v>24406</v>
      </c>
      <c r="AN4009" t="s">
        <v>24407</v>
      </c>
      <c r="AO4009" t="s">
        <v>24408</v>
      </c>
      <c r="AP4009" t="s">
        <v>24409</v>
      </c>
    </row>
    <row r="4010" spans="1:42" x14ac:dyDescent="0.2">
      <c r="A4010" t="s">
        <v>24410</v>
      </c>
      <c r="B4010">
        <v>3179</v>
      </c>
      <c r="C4010">
        <v>3179</v>
      </c>
      <c r="D4010">
        <v>3384</v>
      </c>
      <c r="E4010">
        <v>3495</v>
      </c>
      <c r="F4010">
        <v>3864</v>
      </c>
      <c r="G4010">
        <v>2523</v>
      </c>
      <c r="H4010">
        <v>2580</v>
      </c>
      <c r="I4010">
        <v>3426</v>
      </c>
      <c r="J4010">
        <v>3146</v>
      </c>
      <c r="K4010">
        <v>3202</v>
      </c>
      <c r="L4010">
        <v>3645</v>
      </c>
      <c r="M4010">
        <v>3716</v>
      </c>
      <c r="N4010">
        <v>2397</v>
      </c>
      <c r="O4010">
        <v>2566</v>
      </c>
      <c r="P4010">
        <v>3156.9</v>
      </c>
      <c r="Q4010">
        <v>3258</v>
      </c>
      <c r="R4010">
        <v>3680</v>
      </c>
      <c r="S4010">
        <v>2482</v>
      </c>
      <c r="T4010" s="18">
        <v>0.76200000000000001</v>
      </c>
      <c r="U4010">
        <v>-0.39300000000000002</v>
      </c>
      <c r="V4010">
        <v>-3.2360000000000002</v>
      </c>
      <c r="W4010">
        <v>1.2139478906007201E-3</v>
      </c>
      <c r="X4010" s="2">
        <v>4.5867987245867799E-3</v>
      </c>
      <c r="Y4010">
        <v>1.1000000000000001E-3</v>
      </c>
      <c r="Z4010">
        <v>1.54E-2</v>
      </c>
      <c r="AA4010">
        <v>8.0999999999999996E-3</v>
      </c>
      <c r="AB4010">
        <v>8.0999999999999996E-3</v>
      </c>
      <c r="AC4010" t="b">
        <v>1</v>
      </c>
      <c r="AD4010">
        <v>1.6400000000000001E-2</v>
      </c>
      <c r="AE4010" t="s">
        <v>24411</v>
      </c>
      <c r="AF4010">
        <v>197333</v>
      </c>
      <c r="AG4010" t="s">
        <v>24412</v>
      </c>
      <c r="AL4010" t="s">
        <v>24413</v>
      </c>
      <c r="AM4010" t="s">
        <v>24414</v>
      </c>
      <c r="AO4010" t="s">
        <v>4712</v>
      </c>
    </row>
    <row r="4011" spans="1:42" x14ac:dyDescent="0.2">
      <c r="A4011" t="s">
        <v>24415</v>
      </c>
      <c r="B4011">
        <v>18567</v>
      </c>
      <c r="C4011">
        <v>18326</v>
      </c>
      <c r="D4011">
        <v>17191</v>
      </c>
      <c r="E4011">
        <v>20056</v>
      </c>
      <c r="F4011">
        <v>26712</v>
      </c>
      <c r="G4011">
        <v>14238</v>
      </c>
      <c r="H4011">
        <v>14185</v>
      </c>
      <c r="I4011">
        <v>20010</v>
      </c>
      <c r="J4011">
        <v>18136</v>
      </c>
      <c r="K4011">
        <v>16269</v>
      </c>
      <c r="L4011">
        <v>20915</v>
      </c>
      <c r="M4011">
        <v>25689</v>
      </c>
      <c r="N4011">
        <v>13528</v>
      </c>
      <c r="O4011">
        <v>14106</v>
      </c>
      <c r="P4011">
        <v>18379.11</v>
      </c>
      <c r="Q4011">
        <v>18138</v>
      </c>
      <c r="R4011">
        <v>23302</v>
      </c>
      <c r="S4011">
        <v>13817</v>
      </c>
      <c r="T4011" s="18">
        <v>0.76200000000000001</v>
      </c>
      <c r="U4011">
        <v>-0.39300000000000002</v>
      </c>
      <c r="V4011">
        <v>-2.6480000000000001</v>
      </c>
      <c r="W4011">
        <v>8.1081916124458309E-3</v>
      </c>
      <c r="X4011" s="2">
        <v>2.42942152003826E-2</v>
      </c>
      <c r="Y4011">
        <v>1.0800000000000001E-2</v>
      </c>
      <c r="Z4011">
        <v>1.4200000000000001E-2</v>
      </c>
      <c r="AA4011">
        <v>1.26E-2</v>
      </c>
      <c r="AB4011">
        <v>1.26E-2</v>
      </c>
      <c r="AC4011" t="b">
        <v>1</v>
      </c>
      <c r="AD4011">
        <v>6.6400000000000001E-2</v>
      </c>
      <c r="AK4011" t="s">
        <v>24416</v>
      </c>
      <c r="AL4011" t="s">
        <v>24417</v>
      </c>
      <c r="AM4011" t="s">
        <v>24418</v>
      </c>
      <c r="AO4011" t="s">
        <v>24419</v>
      </c>
    </row>
    <row r="4012" spans="1:42" x14ac:dyDescent="0.2">
      <c r="A4012" t="s">
        <v>24420</v>
      </c>
      <c r="B4012">
        <v>1141</v>
      </c>
      <c r="C4012">
        <v>1339</v>
      </c>
      <c r="D4012">
        <v>1265</v>
      </c>
      <c r="E4012">
        <v>1524</v>
      </c>
      <c r="F4012">
        <v>1548</v>
      </c>
      <c r="G4012">
        <v>866</v>
      </c>
      <c r="H4012">
        <v>1089</v>
      </c>
      <c r="I4012">
        <v>1230</v>
      </c>
      <c r="J4012">
        <v>1325</v>
      </c>
      <c r="K4012">
        <v>1197</v>
      </c>
      <c r="L4012">
        <v>1589</v>
      </c>
      <c r="M4012">
        <v>1489</v>
      </c>
      <c r="N4012">
        <v>823</v>
      </c>
      <c r="O4012">
        <v>1083</v>
      </c>
      <c r="P4012">
        <v>1247.96</v>
      </c>
      <c r="Q4012">
        <v>1251</v>
      </c>
      <c r="R4012">
        <v>1539</v>
      </c>
      <c r="S4012">
        <v>953</v>
      </c>
      <c r="T4012" s="18">
        <v>0.76200000000000001</v>
      </c>
      <c r="U4012">
        <v>-0.39300000000000002</v>
      </c>
      <c r="V4012">
        <v>-2.42</v>
      </c>
      <c r="W4012">
        <v>1.5509693118262301E-2</v>
      </c>
      <c r="X4012" s="2">
        <v>4.2117341414105697E-2</v>
      </c>
      <c r="Y4012">
        <v>9.7999999999999997E-3</v>
      </c>
      <c r="Z4012">
        <v>1.7500000000000002E-2</v>
      </c>
      <c r="AA4012">
        <v>1.4200000000000001E-2</v>
      </c>
      <c r="AB4012">
        <v>1.4200000000000001E-2</v>
      </c>
      <c r="AC4012" t="b">
        <v>1</v>
      </c>
      <c r="AD4012">
        <v>2.18E-2</v>
      </c>
    </row>
    <row r="4013" spans="1:42" x14ac:dyDescent="0.2">
      <c r="A4013" t="s">
        <v>1311</v>
      </c>
      <c r="B4013">
        <v>1155</v>
      </c>
      <c r="C4013">
        <v>1041</v>
      </c>
      <c r="D4013">
        <v>1174</v>
      </c>
      <c r="E4013">
        <v>1087</v>
      </c>
      <c r="F4013">
        <v>1120</v>
      </c>
      <c r="G4013">
        <v>799</v>
      </c>
      <c r="H4013">
        <v>967</v>
      </c>
      <c r="I4013">
        <v>1245</v>
      </c>
      <c r="J4013">
        <v>1030</v>
      </c>
      <c r="K4013">
        <v>1111</v>
      </c>
      <c r="L4013">
        <v>1134</v>
      </c>
      <c r="M4013">
        <v>1077</v>
      </c>
      <c r="N4013">
        <v>759</v>
      </c>
      <c r="O4013">
        <v>962</v>
      </c>
      <c r="P4013">
        <v>1045.3599999999999</v>
      </c>
      <c r="Q4013">
        <v>1129</v>
      </c>
      <c r="R4013">
        <v>1106</v>
      </c>
      <c r="S4013">
        <v>860</v>
      </c>
      <c r="T4013" s="18">
        <v>0.76200000000000001</v>
      </c>
      <c r="U4013">
        <v>-0.39200000000000002</v>
      </c>
      <c r="V4013">
        <v>-2.359</v>
      </c>
      <c r="W4013">
        <v>1.8345164039949902E-2</v>
      </c>
      <c r="X4013" s="2">
        <v>4.8506224389794503E-2</v>
      </c>
      <c r="Y4013">
        <v>1.0200000000000001E-2</v>
      </c>
      <c r="Z4013">
        <v>1.8200000000000001E-2</v>
      </c>
      <c r="AA4013">
        <v>1.49E-2</v>
      </c>
      <c r="AB4013">
        <v>1.49E-2</v>
      </c>
      <c r="AC4013" t="b">
        <v>1</v>
      </c>
      <c r="AD4013">
        <v>6.4299999999999996E-2</v>
      </c>
      <c r="AE4013" t="s">
        <v>24421</v>
      </c>
      <c r="AF4013">
        <v>96980</v>
      </c>
      <c r="AG4013" t="s">
        <v>24422</v>
      </c>
      <c r="AK4013" t="s">
        <v>24423</v>
      </c>
      <c r="AL4013" t="s">
        <v>24424</v>
      </c>
      <c r="AM4013" t="s">
        <v>24425</v>
      </c>
      <c r="AO4013" t="s">
        <v>24426</v>
      </c>
    </row>
    <row r="4014" spans="1:42" x14ac:dyDescent="0.2">
      <c r="A4014" t="s">
        <v>24427</v>
      </c>
      <c r="B4014">
        <v>3619</v>
      </c>
      <c r="C4014">
        <v>4183</v>
      </c>
      <c r="D4014">
        <v>4491</v>
      </c>
      <c r="E4014">
        <v>3640</v>
      </c>
      <c r="F4014">
        <v>4075</v>
      </c>
      <c r="G4014">
        <v>3326</v>
      </c>
      <c r="H4014">
        <v>3111</v>
      </c>
      <c r="I4014">
        <v>3900</v>
      </c>
      <c r="J4014">
        <v>4140</v>
      </c>
      <c r="K4014">
        <v>4250</v>
      </c>
      <c r="L4014">
        <v>3796</v>
      </c>
      <c r="M4014">
        <v>3919</v>
      </c>
      <c r="N4014">
        <v>3160</v>
      </c>
      <c r="O4014">
        <v>3094</v>
      </c>
      <c r="P4014">
        <v>3751.26</v>
      </c>
      <c r="Q4014">
        <v>4097</v>
      </c>
      <c r="R4014">
        <v>3858</v>
      </c>
      <c r="S4014">
        <v>3127</v>
      </c>
      <c r="T4014" s="18">
        <v>0.76300000000000001</v>
      </c>
      <c r="U4014">
        <v>-0.39</v>
      </c>
      <c r="V4014">
        <v>-3.3119999999999998</v>
      </c>
      <c r="W4014">
        <v>9.2651345725067505E-4</v>
      </c>
      <c r="X4014" s="2">
        <v>3.6286419372764602E-3</v>
      </c>
      <c r="Y4014" s="19">
        <v>8.9999999999999998E-4</v>
      </c>
      <c r="Z4014">
        <v>1.5100000000000001E-2</v>
      </c>
      <c r="AA4014">
        <v>7.7000000000000002E-3</v>
      </c>
      <c r="AB4014">
        <v>7.7000000000000002E-3</v>
      </c>
      <c r="AC4014" t="b">
        <v>1</v>
      </c>
      <c r="AD4014">
        <v>1.4200000000000001E-2</v>
      </c>
      <c r="AE4014" t="s">
        <v>24428</v>
      </c>
      <c r="AF4014">
        <v>94211</v>
      </c>
      <c r="AG4014" t="s">
        <v>24429</v>
      </c>
      <c r="AK4014" t="s">
        <v>24430</v>
      </c>
      <c r="AL4014" t="s">
        <v>24431</v>
      </c>
      <c r="AM4014" t="s">
        <v>24432</v>
      </c>
    </row>
    <row r="4015" spans="1:42" x14ac:dyDescent="0.2">
      <c r="A4015" t="s">
        <v>24433</v>
      </c>
      <c r="B4015">
        <v>3755</v>
      </c>
      <c r="C4015">
        <v>3485</v>
      </c>
      <c r="D4015">
        <v>3560</v>
      </c>
      <c r="E4015">
        <v>3800</v>
      </c>
      <c r="F4015">
        <v>4092</v>
      </c>
      <c r="G4015">
        <v>2830</v>
      </c>
      <c r="H4015">
        <v>2852</v>
      </c>
      <c r="I4015">
        <v>4047</v>
      </c>
      <c r="J4015">
        <v>3449</v>
      </c>
      <c r="K4015">
        <v>3369</v>
      </c>
      <c r="L4015">
        <v>3963</v>
      </c>
      <c r="M4015">
        <v>3935</v>
      </c>
      <c r="N4015">
        <v>2689</v>
      </c>
      <c r="O4015">
        <v>2836</v>
      </c>
      <c r="P4015">
        <v>3469.71</v>
      </c>
      <c r="Q4015">
        <v>3622</v>
      </c>
      <c r="R4015">
        <v>3949</v>
      </c>
      <c r="S4015">
        <v>2762</v>
      </c>
      <c r="T4015" s="18">
        <v>0.76300000000000001</v>
      </c>
      <c r="U4015">
        <v>-0.39</v>
      </c>
      <c r="V4015">
        <v>-2.8740000000000001</v>
      </c>
      <c r="W4015">
        <v>4.0536105464069501E-3</v>
      </c>
      <c r="X4015" s="2">
        <v>1.3329204271029399E-2</v>
      </c>
      <c r="Y4015">
        <v>5.1000000000000004E-3</v>
      </c>
      <c r="Z4015">
        <v>1.52E-2</v>
      </c>
      <c r="AA4015">
        <v>1.03E-2</v>
      </c>
      <c r="AB4015">
        <v>1.03E-2</v>
      </c>
      <c r="AC4015" t="b">
        <v>1</v>
      </c>
      <c r="AD4015">
        <v>8.5400000000000004E-2</v>
      </c>
      <c r="AE4015" t="s">
        <v>24434</v>
      </c>
      <c r="AF4015">
        <v>177058</v>
      </c>
      <c r="AG4015" t="s">
        <v>24435</v>
      </c>
      <c r="AK4015" t="s">
        <v>24436</v>
      </c>
      <c r="AL4015" t="s">
        <v>24437</v>
      </c>
      <c r="AM4015" t="s">
        <v>24438</v>
      </c>
      <c r="AN4015" t="s">
        <v>24439</v>
      </c>
      <c r="AO4015" t="s">
        <v>24440</v>
      </c>
      <c r="AP4015" t="s">
        <v>24441</v>
      </c>
    </row>
    <row r="4016" spans="1:42" x14ac:dyDescent="0.2">
      <c r="A4016" t="s">
        <v>24442</v>
      </c>
      <c r="B4016">
        <v>2541</v>
      </c>
      <c r="C4016">
        <v>2913</v>
      </c>
      <c r="D4016">
        <v>3082</v>
      </c>
      <c r="E4016">
        <v>2586</v>
      </c>
      <c r="F4016">
        <v>2740</v>
      </c>
      <c r="G4016">
        <v>2154</v>
      </c>
      <c r="H4016">
        <v>2318</v>
      </c>
      <c r="I4016">
        <v>2738</v>
      </c>
      <c r="J4016">
        <v>2883</v>
      </c>
      <c r="K4016">
        <v>2917</v>
      </c>
      <c r="L4016">
        <v>2697</v>
      </c>
      <c r="M4016">
        <v>2635</v>
      </c>
      <c r="N4016">
        <v>2047</v>
      </c>
      <c r="O4016">
        <v>2305</v>
      </c>
      <c r="P4016">
        <v>2603.09</v>
      </c>
      <c r="Q4016">
        <v>2846</v>
      </c>
      <c r="R4016">
        <v>2666</v>
      </c>
      <c r="S4016">
        <v>2176</v>
      </c>
      <c r="T4016" s="18">
        <v>0.76400000000000001</v>
      </c>
      <c r="U4016">
        <v>-0.38700000000000001</v>
      </c>
      <c r="V4016">
        <v>-3.0720000000000001</v>
      </c>
      <c r="W4016">
        <v>2.1237591531766899E-3</v>
      </c>
      <c r="X4016" s="2">
        <v>7.5471764609162297E-3</v>
      </c>
      <c r="Y4016">
        <v>1.6999999999999999E-3</v>
      </c>
      <c r="Z4016">
        <v>1.5699999999999999E-2</v>
      </c>
      <c r="AA4016">
        <v>8.8000000000000005E-3</v>
      </c>
      <c r="AB4016">
        <v>8.8000000000000005E-3</v>
      </c>
      <c r="AC4016" t="b">
        <v>1</v>
      </c>
      <c r="AD4016">
        <v>8.8000000000000005E-3</v>
      </c>
      <c r="AE4016" t="s">
        <v>24443</v>
      </c>
      <c r="AF4016">
        <v>216385</v>
      </c>
      <c r="AG4016" t="s">
        <v>24444</v>
      </c>
      <c r="AK4016" t="s">
        <v>24445</v>
      </c>
      <c r="AL4016" t="s">
        <v>24446</v>
      </c>
      <c r="AM4016" t="s">
        <v>24447</v>
      </c>
      <c r="AN4016" t="s">
        <v>24448</v>
      </c>
      <c r="AO4016" t="s">
        <v>24449</v>
      </c>
      <c r="AP4016" t="s">
        <v>24450</v>
      </c>
    </row>
    <row r="4017" spans="1:42" x14ac:dyDescent="0.2">
      <c r="A4017" t="s">
        <v>24451</v>
      </c>
      <c r="B4017">
        <v>2193</v>
      </c>
      <c r="C4017">
        <v>2653</v>
      </c>
      <c r="D4017">
        <v>2712</v>
      </c>
      <c r="E4017">
        <v>2626</v>
      </c>
      <c r="F4017">
        <v>3214</v>
      </c>
      <c r="G4017">
        <v>1992</v>
      </c>
      <c r="H4017">
        <v>1968</v>
      </c>
      <c r="I4017">
        <v>2363</v>
      </c>
      <c r="J4017">
        <v>2625</v>
      </c>
      <c r="K4017">
        <v>2567</v>
      </c>
      <c r="L4017">
        <v>2738</v>
      </c>
      <c r="M4017">
        <v>3091</v>
      </c>
      <c r="N4017">
        <v>1893</v>
      </c>
      <c r="O4017">
        <v>1957</v>
      </c>
      <c r="P4017">
        <v>2462.1</v>
      </c>
      <c r="Q4017">
        <v>2518</v>
      </c>
      <c r="R4017">
        <v>2914</v>
      </c>
      <c r="S4017">
        <v>1925</v>
      </c>
      <c r="T4017" s="18">
        <v>0.76400000000000001</v>
      </c>
      <c r="U4017">
        <v>-0.38800000000000001</v>
      </c>
      <c r="V4017">
        <v>-2.952</v>
      </c>
      <c r="W4017">
        <v>3.15525334282121E-3</v>
      </c>
      <c r="X4017" s="2">
        <v>1.0669968967281999E-2</v>
      </c>
      <c r="Y4017">
        <v>2.7000000000000001E-3</v>
      </c>
      <c r="Z4017">
        <v>1.5800000000000002E-2</v>
      </c>
      <c r="AA4017">
        <v>9.4999999999999998E-3</v>
      </c>
      <c r="AB4017">
        <v>9.4999999999999998E-3</v>
      </c>
      <c r="AC4017" t="b">
        <v>1</v>
      </c>
      <c r="AD4017">
        <v>2.3400000000000001E-2</v>
      </c>
      <c r="AE4017" t="s">
        <v>24452</v>
      </c>
      <c r="AF4017">
        <v>131326</v>
      </c>
      <c r="AG4017" t="s">
        <v>24453</v>
      </c>
      <c r="AK4017" t="s">
        <v>24454</v>
      </c>
      <c r="AL4017" t="s">
        <v>24455</v>
      </c>
      <c r="AM4017" t="s">
        <v>24456</v>
      </c>
    </row>
    <row r="4018" spans="1:42" x14ac:dyDescent="0.2">
      <c r="A4018" t="s">
        <v>24457</v>
      </c>
      <c r="B4018">
        <v>1168</v>
      </c>
      <c r="C4018">
        <v>1196</v>
      </c>
      <c r="D4018">
        <v>1335</v>
      </c>
      <c r="E4018">
        <v>1046</v>
      </c>
      <c r="F4018">
        <v>1252</v>
      </c>
      <c r="G4018">
        <v>1060</v>
      </c>
      <c r="H4018">
        <v>886</v>
      </c>
      <c r="I4018">
        <v>1259</v>
      </c>
      <c r="J4018">
        <v>1184</v>
      </c>
      <c r="K4018">
        <v>1263</v>
      </c>
      <c r="L4018">
        <v>1091</v>
      </c>
      <c r="M4018">
        <v>1204</v>
      </c>
      <c r="N4018">
        <v>1007</v>
      </c>
      <c r="O4018">
        <v>881</v>
      </c>
      <c r="P4018">
        <v>1126.98</v>
      </c>
      <c r="Q4018">
        <v>1235</v>
      </c>
      <c r="R4018">
        <v>1148</v>
      </c>
      <c r="S4018">
        <v>944</v>
      </c>
      <c r="T4018" s="18">
        <v>0.76400000000000001</v>
      </c>
      <c r="U4018">
        <v>-0.38800000000000001</v>
      </c>
      <c r="V4018">
        <v>-2.706</v>
      </c>
      <c r="W4018">
        <v>6.8125414207065001E-3</v>
      </c>
      <c r="X4018" s="2">
        <v>2.09759245667651E-2</v>
      </c>
      <c r="Y4018">
        <v>3.0999999999999999E-3</v>
      </c>
      <c r="Z4018">
        <v>1.7899999999999999E-2</v>
      </c>
      <c r="AA4018">
        <v>1.09E-2</v>
      </c>
      <c r="AB4018">
        <v>1.09E-2</v>
      </c>
      <c r="AC4018" t="b">
        <v>1</v>
      </c>
      <c r="AD4018">
        <v>1.0699999999999999E-2</v>
      </c>
      <c r="AE4018" t="s">
        <v>24458</v>
      </c>
      <c r="AF4018">
        <v>173950</v>
      </c>
      <c r="AG4018" t="s">
        <v>24459</v>
      </c>
      <c r="AK4018" t="s">
        <v>24460</v>
      </c>
      <c r="AL4018" t="s">
        <v>12541</v>
      </c>
      <c r="AM4018" t="s">
        <v>12542</v>
      </c>
      <c r="AO4018" t="s">
        <v>24461</v>
      </c>
    </row>
    <row r="4019" spans="1:42" x14ac:dyDescent="0.2">
      <c r="A4019" t="s">
        <v>24462</v>
      </c>
      <c r="B4019">
        <v>949</v>
      </c>
      <c r="C4019">
        <v>1148</v>
      </c>
      <c r="D4019">
        <v>1100</v>
      </c>
      <c r="E4019">
        <v>965</v>
      </c>
      <c r="F4019">
        <v>1051</v>
      </c>
      <c r="G4019">
        <v>800</v>
      </c>
      <c r="H4019">
        <v>875</v>
      </c>
      <c r="I4019">
        <v>1023</v>
      </c>
      <c r="J4019">
        <v>1136</v>
      </c>
      <c r="K4019">
        <v>1041</v>
      </c>
      <c r="L4019">
        <v>1006</v>
      </c>
      <c r="M4019">
        <v>1011</v>
      </c>
      <c r="N4019">
        <v>760</v>
      </c>
      <c r="O4019">
        <v>870</v>
      </c>
      <c r="P4019">
        <v>978.17</v>
      </c>
      <c r="Q4019">
        <v>1067</v>
      </c>
      <c r="R4019">
        <v>1008</v>
      </c>
      <c r="S4019">
        <v>815</v>
      </c>
      <c r="T4019" s="18">
        <v>0.76400000000000001</v>
      </c>
      <c r="U4019">
        <v>-0.38800000000000001</v>
      </c>
      <c r="V4019">
        <v>-2.6739999999999999</v>
      </c>
      <c r="W4019">
        <v>7.4880431736358798E-3</v>
      </c>
      <c r="X4019" s="2">
        <v>2.2687910121499E-2</v>
      </c>
      <c r="Y4019">
        <v>2.7000000000000001E-3</v>
      </c>
      <c r="Z4019">
        <v>1.84E-2</v>
      </c>
      <c r="AA4019">
        <v>1.11E-2</v>
      </c>
      <c r="AB4019">
        <v>1.11E-2</v>
      </c>
      <c r="AC4019" t="b">
        <v>1</v>
      </c>
      <c r="AD4019">
        <v>2.5899999999999999E-2</v>
      </c>
      <c r="AE4019" t="s">
        <v>24463</v>
      </c>
      <c r="AF4019">
        <v>205031</v>
      </c>
      <c r="AG4019" t="s">
        <v>24464</v>
      </c>
    </row>
    <row r="4020" spans="1:42" x14ac:dyDescent="0.2">
      <c r="A4020" t="s">
        <v>24465</v>
      </c>
      <c r="B4020">
        <v>925</v>
      </c>
      <c r="C4020">
        <v>947</v>
      </c>
      <c r="D4020">
        <v>936</v>
      </c>
      <c r="E4020">
        <v>891</v>
      </c>
      <c r="F4020">
        <v>1120</v>
      </c>
      <c r="G4020">
        <v>761</v>
      </c>
      <c r="H4020">
        <v>716</v>
      </c>
      <c r="I4020">
        <v>997</v>
      </c>
      <c r="J4020">
        <v>937</v>
      </c>
      <c r="K4020">
        <v>886</v>
      </c>
      <c r="L4020">
        <v>929</v>
      </c>
      <c r="M4020">
        <v>1077</v>
      </c>
      <c r="N4020">
        <v>723</v>
      </c>
      <c r="O4020">
        <v>712</v>
      </c>
      <c r="P4020">
        <v>894.46</v>
      </c>
      <c r="Q4020">
        <v>940</v>
      </c>
      <c r="R4020">
        <v>1003</v>
      </c>
      <c r="S4020">
        <v>718</v>
      </c>
      <c r="T4020" s="18">
        <v>0.76400000000000001</v>
      </c>
      <c r="U4020">
        <v>-0.38900000000000001</v>
      </c>
      <c r="V4020">
        <v>-2.601</v>
      </c>
      <c r="W4020">
        <v>9.2964797853158695E-3</v>
      </c>
      <c r="X4020" s="2">
        <v>2.73606890936277E-2</v>
      </c>
      <c r="Y4020">
        <v>3.5999999999999999E-3</v>
      </c>
      <c r="Z4020">
        <v>1.89E-2</v>
      </c>
      <c r="AA4020">
        <v>1.17E-2</v>
      </c>
      <c r="AB4020">
        <v>1.17E-2</v>
      </c>
      <c r="AC4020" t="b">
        <v>1</v>
      </c>
      <c r="AD4020">
        <v>2.2200000000000001E-2</v>
      </c>
      <c r="AE4020" t="s">
        <v>24466</v>
      </c>
      <c r="AF4020">
        <v>236556</v>
      </c>
      <c r="AG4020" t="s">
        <v>24467</v>
      </c>
      <c r="AK4020" t="s">
        <v>24468</v>
      </c>
      <c r="AL4020" t="s">
        <v>24469</v>
      </c>
      <c r="AM4020" t="s">
        <v>24470</v>
      </c>
      <c r="AN4020" t="s">
        <v>24471</v>
      </c>
      <c r="AO4020" t="s">
        <v>24472</v>
      </c>
    </row>
    <row r="4021" spans="1:42" x14ac:dyDescent="0.2">
      <c r="A4021" t="s">
        <v>24473</v>
      </c>
      <c r="B4021">
        <v>1037</v>
      </c>
      <c r="C4021">
        <v>1313</v>
      </c>
      <c r="D4021">
        <v>1493</v>
      </c>
      <c r="E4021">
        <v>1202</v>
      </c>
      <c r="F4021">
        <v>1464</v>
      </c>
      <c r="G4021">
        <v>1022</v>
      </c>
      <c r="H4021">
        <v>985</v>
      </c>
      <c r="I4021">
        <v>1118</v>
      </c>
      <c r="J4021">
        <v>1299</v>
      </c>
      <c r="K4021">
        <v>1413</v>
      </c>
      <c r="L4021">
        <v>1253</v>
      </c>
      <c r="M4021">
        <v>1408</v>
      </c>
      <c r="N4021">
        <v>971</v>
      </c>
      <c r="O4021">
        <v>980</v>
      </c>
      <c r="P4021">
        <v>1205.99</v>
      </c>
      <c r="Q4021">
        <v>1277</v>
      </c>
      <c r="R4021">
        <v>1330</v>
      </c>
      <c r="S4021">
        <v>976</v>
      </c>
      <c r="T4021" s="18">
        <v>0.76400000000000001</v>
      </c>
      <c r="U4021">
        <v>-0.38900000000000001</v>
      </c>
      <c r="V4021">
        <v>-2.4900000000000002</v>
      </c>
      <c r="W4021">
        <v>1.2768248900562299E-2</v>
      </c>
      <c r="X4021" s="2">
        <v>3.5765143751218802E-2</v>
      </c>
      <c r="Y4021">
        <v>7.9000000000000008E-3</v>
      </c>
      <c r="Z4021">
        <v>1.7600000000000001E-2</v>
      </c>
      <c r="AA4021">
        <v>1.3100000000000001E-2</v>
      </c>
      <c r="AB4021">
        <v>1.3100000000000001E-2</v>
      </c>
      <c r="AC4021" t="b">
        <v>1</v>
      </c>
      <c r="AD4021">
        <v>9.4600000000000004E-2</v>
      </c>
      <c r="AE4021" t="s">
        <v>24474</v>
      </c>
      <c r="AF4021">
        <v>87358</v>
      </c>
      <c r="AG4021" t="s">
        <v>24475</v>
      </c>
      <c r="AL4021" t="s">
        <v>24476</v>
      </c>
      <c r="AM4021" t="s">
        <v>24477</v>
      </c>
      <c r="AN4021" t="s">
        <v>24478</v>
      </c>
      <c r="AO4021" t="s">
        <v>24479</v>
      </c>
      <c r="AP4021" t="s">
        <v>24480</v>
      </c>
    </row>
    <row r="4022" spans="1:42" x14ac:dyDescent="0.2">
      <c r="A4022" t="s">
        <v>24481</v>
      </c>
      <c r="B4022">
        <v>510</v>
      </c>
      <c r="C4022">
        <v>514</v>
      </c>
      <c r="D4022">
        <v>510</v>
      </c>
      <c r="E4022">
        <v>480</v>
      </c>
      <c r="F4022">
        <v>510</v>
      </c>
      <c r="G4022">
        <v>394</v>
      </c>
      <c r="H4022">
        <v>413</v>
      </c>
      <c r="I4022">
        <v>550</v>
      </c>
      <c r="J4022">
        <v>509</v>
      </c>
      <c r="K4022">
        <v>483</v>
      </c>
      <c r="L4022">
        <v>501</v>
      </c>
      <c r="M4022">
        <v>490</v>
      </c>
      <c r="N4022">
        <v>374</v>
      </c>
      <c r="O4022">
        <v>411</v>
      </c>
      <c r="P4022">
        <v>473.87</v>
      </c>
      <c r="Q4022">
        <v>514</v>
      </c>
      <c r="R4022">
        <v>496</v>
      </c>
      <c r="S4022">
        <v>392</v>
      </c>
      <c r="T4022" s="18">
        <v>0.76400000000000001</v>
      </c>
      <c r="U4022">
        <v>-0.38800000000000001</v>
      </c>
      <c r="V4022">
        <v>-2.36</v>
      </c>
      <c r="W4022">
        <v>1.8256361270580099E-2</v>
      </c>
      <c r="X4022" s="2">
        <v>4.8294218492162699E-2</v>
      </c>
      <c r="Y4022">
        <v>0</v>
      </c>
      <c r="Z4022">
        <v>2.3199999999999998E-2</v>
      </c>
      <c r="AA4022">
        <v>1.3299999999999999E-2</v>
      </c>
      <c r="AB4022">
        <v>1.3299999999999999E-2</v>
      </c>
      <c r="AC4022" t="b">
        <v>1</v>
      </c>
      <c r="AD4022">
        <v>2.8899999999999999E-2</v>
      </c>
      <c r="AE4022" t="s">
        <v>24482</v>
      </c>
      <c r="AF4022">
        <v>242282</v>
      </c>
      <c r="AG4022" t="s">
        <v>24483</v>
      </c>
      <c r="AK4022" t="s">
        <v>24484</v>
      </c>
      <c r="AL4022" t="s">
        <v>24485</v>
      </c>
      <c r="AM4022" t="s">
        <v>24486</v>
      </c>
      <c r="AN4022" t="s">
        <v>24487</v>
      </c>
      <c r="AO4022" t="s">
        <v>24488</v>
      </c>
    </row>
    <row r="4023" spans="1:42" x14ac:dyDescent="0.2">
      <c r="A4023" t="s">
        <v>24489</v>
      </c>
      <c r="B4023">
        <v>989</v>
      </c>
      <c r="C4023">
        <v>1060</v>
      </c>
      <c r="D4023">
        <v>1161</v>
      </c>
      <c r="E4023">
        <v>1001</v>
      </c>
      <c r="F4023">
        <v>1044</v>
      </c>
      <c r="G4023">
        <v>851</v>
      </c>
      <c r="H4023">
        <v>835</v>
      </c>
      <c r="I4023">
        <v>1066</v>
      </c>
      <c r="J4023">
        <v>1049</v>
      </c>
      <c r="K4023">
        <v>1099</v>
      </c>
      <c r="L4023">
        <v>1044</v>
      </c>
      <c r="M4023">
        <v>1004</v>
      </c>
      <c r="N4023">
        <v>809</v>
      </c>
      <c r="O4023">
        <v>830</v>
      </c>
      <c r="P4023">
        <v>985.78</v>
      </c>
      <c r="Q4023">
        <v>1071</v>
      </c>
      <c r="R4023">
        <v>1024</v>
      </c>
      <c r="S4023">
        <v>820</v>
      </c>
      <c r="T4023" s="18">
        <v>0.76500000000000001</v>
      </c>
      <c r="U4023">
        <v>-0.38700000000000001</v>
      </c>
      <c r="V4023">
        <v>-2.8969999999999998</v>
      </c>
      <c r="W4023">
        <v>3.76458842813851E-3</v>
      </c>
      <c r="X4023" s="2">
        <v>1.2498054277799899E-2</v>
      </c>
      <c r="Y4023">
        <v>0</v>
      </c>
      <c r="Z4023">
        <v>1.84E-2</v>
      </c>
      <c r="AA4023">
        <v>9.1999999999999998E-3</v>
      </c>
      <c r="AB4023">
        <v>9.1999999999999998E-3</v>
      </c>
      <c r="AC4023" t="b">
        <v>1</v>
      </c>
      <c r="AD4023">
        <v>4.1000000000000003E-3</v>
      </c>
      <c r="AE4023" t="s">
        <v>24490</v>
      </c>
      <c r="AF4023">
        <v>168923</v>
      </c>
      <c r="AG4023" t="s">
        <v>24491</v>
      </c>
      <c r="AK4023" t="s">
        <v>24492</v>
      </c>
      <c r="AL4023" t="s">
        <v>24493</v>
      </c>
      <c r="AM4023" t="s">
        <v>24494</v>
      </c>
      <c r="AN4023" t="s">
        <v>24495</v>
      </c>
      <c r="AO4023" t="s">
        <v>24496</v>
      </c>
      <c r="AP4023" t="s">
        <v>24497</v>
      </c>
    </row>
    <row r="4024" spans="1:42" x14ac:dyDescent="0.2">
      <c r="A4024" t="s">
        <v>24498</v>
      </c>
      <c r="B4024">
        <v>25620</v>
      </c>
      <c r="C4024">
        <v>24822</v>
      </c>
      <c r="D4024">
        <v>23833</v>
      </c>
      <c r="E4024">
        <v>24758</v>
      </c>
      <c r="F4024">
        <v>25262</v>
      </c>
      <c r="G4024">
        <v>18782</v>
      </c>
      <c r="H4024">
        <v>20392</v>
      </c>
      <c r="I4024">
        <v>27611</v>
      </c>
      <c r="J4024">
        <v>24565</v>
      </c>
      <c r="K4024">
        <v>22555</v>
      </c>
      <c r="L4024">
        <v>25819</v>
      </c>
      <c r="M4024">
        <v>24295</v>
      </c>
      <c r="N4024">
        <v>17846</v>
      </c>
      <c r="O4024">
        <v>20279</v>
      </c>
      <c r="P4024">
        <v>23281.200000000001</v>
      </c>
      <c r="Q4024">
        <v>24910</v>
      </c>
      <c r="R4024">
        <v>25057</v>
      </c>
      <c r="S4024">
        <v>19062</v>
      </c>
      <c r="T4024" s="18">
        <v>0.76500000000000001</v>
      </c>
      <c r="U4024">
        <v>-0.38600000000000001</v>
      </c>
      <c r="V4024">
        <v>-2.786</v>
      </c>
      <c r="W4024">
        <v>5.3364884566589697E-3</v>
      </c>
      <c r="X4024" s="2">
        <v>1.69963554171856E-2</v>
      </c>
      <c r="Y4024">
        <v>7.1999999999999998E-3</v>
      </c>
      <c r="Z4024">
        <v>1.4200000000000001E-2</v>
      </c>
      <c r="AA4024">
        <v>1.0999999999999999E-2</v>
      </c>
      <c r="AB4024">
        <v>1.0999999999999999E-2</v>
      </c>
      <c r="AC4024" t="b">
        <v>1</v>
      </c>
      <c r="AD4024">
        <v>7.3400000000000007E-2</v>
      </c>
      <c r="AE4024" t="s">
        <v>24499</v>
      </c>
      <c r="AF4024">
        <v>191823</v>
      </c>
      <c r="AG4024" t="s">
        <v>24500</v>
      </c>
      <c r="AK4024" t="s">
        <v>24501</v>
      </c>
      <c r="AL4024" t="s">
        <v>24502</v>
      </c>
      <c r="AM4024" t="s">
        <v>24503</v>
      </c>
      <c r="AN4024" t="s">
        <v>24504</v>
      </c>
      <c r="AO4024" t="s">
        <v>24505</v>
      </c>
      <c r="AP4024" t="s">
        <v>24506</v>
      </c>
    </row>
    <row r="4025" spans="1:42" x14ac:dyDescent="0.2">
      <c r="A4025" t="s">
        <v>24507</v>
      </c>
      <c r="B4025">
        <v>2225</v>
      </c>
      <c r="C4025">
        <v>2246</v>
      </c>
      <c r="D4025">
        <v>2244</v>
      </c>
      <c r="E4025">
        <v>2367</v>
      </c>
      <c r="F4025">
        <v>2275</v>
      </c>
      <c r="G4025">
        <v>1709</v>
      </c>
      <c r="H4025">
        <v>1827</v>
      </c>
      <c r="I4025">
        <v>2398</v>
      </c>
      <c r="J4025">
        <v>2223</v>
      </c>
      <c r="K4025">
        <v>2124</v>
      </c>
      <c r="L4025">
        <v>2468</v>
      </c>
      <c r="M4025">
        <v>2188</v>
      </c>
      <c r="N4025">
        <v>1624</v>
      </c>
      <c r="O4025">
        <v>1817</v>
      </c>
      <c r="P4025">
        <v>2120.1799999999998</v>
      </c>
      <c r="Q4025">
        <v>2248</v>
      </c>
      <c r="R4025">
        <v>2328</v>
      </c>
      <c r="S4025">
        <v>1720</v>
      </c>
      <c r="T4025" s="18">
        <v>0.76500000000000001</v>
      </c>
      <c r="U4025">
        <v>-0.38600000000000001</v>
      </c>
      <c r="V4025">
        <v>-2.7759999999999998</v>
      </c>
      <c r="W4025">
        <v>5.5084602607574102E-3</v>
      </c>
      <c r="X4025" s="2">
        <v>1.74646328855993E-2</v>
      </c>
      <c r="Y4025">
        <v>4.4999999999999997E-3</v>
      </c>
      <c r="Z4025">
        <v>1.6E-2</v>
      </c>
      <c r="AA4025">
        <v>1.06E-2</v>
      </c>
      <c r="AB4025">
        <v>1.06E-2</v>
      </c>
      <c r="AC4025" t="b">
        <v>1</v>
      </c>
      <c r="AD4025">
        <v>2.7400000000000001E-2</v>
      </c>
      <c r="AE4025" t="s">
        <v>24508</v>
      </c>
      <c r="AF4025">
        <v>244537</v>
      </c>
      <c r="AG4025" t="s">
        <v>24509</v>
      </c>
      <c r="AK4025" t="s">
        <v>24510</v>
      </c>
    </row>
    <row r="4026" spans="1:42" x14ac:dyDescent="0.2">
      <c r="A4026" t="s">
        <v>24511</v>
      </c>
      <c r="B4026">
        <v>2110</v>
      </c>
      <c r="C4026">
        <v>2284</v>
      </c>
      <c r="D4026">
        <v>1998</v>
      </c>
      <c r="E4026">
        <v>2132</v>
      </c>
      <c r="F4026">
        <v>2162</v>
      </c>
      <c r="G4026">
        <v>1761</v>
      </c>
      <c r="H4026">
        <v>1612</v>
      </c>
      <c r="I4026">
        <v>2274</v>
      </c>
      <c r="J4026">
        <v>2260</v>
      </c>
      <c r="K4026">
        <v>1891</v>
      </c>
      <c r="L4026">
        <v>2223</v>
      </c>
      <c r="M4026">
        <v>2079</v>
      </c>
      <c r="N4026">
        <v>1673</v>
      </c>
      <c r="O4026">
        <v>1603</v>
      </c>
      <c r="P4026">
        <v>2000.57</v>
      </c>
      <c r="Q4026">
        <v>2142</v>
      </c>
      <c r="R4026">
        <v>2151</v>
      </c>
      <c r="S4026">
        <v>1638</v>
      </c>
      <c r="T4026" s="18">
        <v>0.76500000000000001</v>
      </c>
      <c r="U4026">
        <v>-0.38600000000000001</v>
      </c>
      <c r="V4026">
        <v>-2.71</v>
      </c>
      <c r="W4026">
        <v>6.7257471305729004E-3</v>
      </c>
      <c r="X4026" s="2">
        <v>2.0760034468606799E-2</v>
      </c>
      <c r="Y4026">
        <v>5.1000000000000004E-3</v>
      </c>
      <c r="Z4026">
        <v>1.6199999999999999E-2</v>
      </c>
      <c r="AA4026">
        <v>1.12E-2</v>
      </c>
      <c r="AB4026">
        <v>1.12E-2</v>
      </c>
      <c r="AC4026" t="b">
        <v>1</v>
      </c>
      <c r="AD4026">
        <v>8.5000000000000006E-2</v>
      </c>
      <c r="AE4026" t="s">
        <v>24512</v>
      </c>
      <c r="AF4026">
        <v>165649</v>
      </c>
      <c r="AG4026" t="s">
        <v>24513</v>
      </c>
      <c r="AK4026" t="s">
        <v>24514</v>
      </c>
      <c r="AL4026" t="s">
        <v>24515</v>
      </c>
      <c r="AM4026" t="s">
        <v>24516</v>
      </c>
      <c r="AN4026" t="s">
        <v>24517</v>
      </c>
      <c r="AO4026" t="s">
        <v>24518</v>
      </c>
      <c r="AP4026" t="s">
        <v>24519</v>
      </c>
    </row>
    <row r="4027" spans="1:42" x14ac:dyDescent="0.2">
      <c r="A4027" t="s">
        <v>24520</v>
      </c>
      <c r="B4027">
        <v>1118</v>
      </c>
      <c r="C4027">
        <v>1106</v>
      </c>
      <c r="D4027">
        <v>1048</v>
      </c>
      <c r="E4027">
        <v>907</v>
      </c>
      <c r="F4027">
        <v>902</v>
      </c>
      <c r="G4027">
        <v>797</v>
      </c>
      <c r="H4027">
        <v>926</v>
      </c>
      <c r="I4027">
        <v>1205</v>
      </c>
      <c r="J4027">
        <v>1095</v>
      </c>
      <c r="K4027">
        <v>992</v>
      </c>
      <c r="L4027">
        <v>946</v>
      </c>
      <c r="M4027">
        <v>867</v>
      </c>
      <c r="N4027">
        <v>757</v>
      </c>
      <c r="O4027">
        <v>921</v>
      </c>
      <c r="P4027">
        <v>968.95</v>
      </c>
      <c r="Q4027">
        <v>1097</v>
      </c>
      <c r="R4027">
        <v>906</v>
      </c>
      <c r="S4027">
        <v>839</v>
      </c>
      <c r="T4027" s="18">
        <v>0.76500000000000001</v>
      </c>
      <c r="U4027">
        <v>-0.38700000000000001</v>
      </c>
      <c r="V4027">
        <v>-2.3620000000000001</v>
      </c>
      <c r="W4027">
        <v>1.8200247358549901E-2</v>
      </c>
      <c r="X4027" s="2">
        <v>4.8202688216982301E-2</v>
      </c>
      <c r="Y4027">
        <v>8.6E-3</v>
      </c>
      <c r="Z4027">
        <v>1.8499999999999999E-2</v>
      </c>
      <c r="AA4027">
        <v>1.44E-2</v>
      </c>
      <c r="AB4027">
        <v>1.44E-2</v>
      </c>
      <c r="AC4027" t="b">
        <v>1</v>
      </c>
      <c r="AD4027">
        <v>5.8700000000000002E-2</v>
      </c>
      <c r="AE4027" t="s">
        <v>24521</v>
      </c>
      <c r="AF4027">
        <v>240136</v>
      </c>
      <c r="AG4027" t="s">
        <v>24522</v>
      </c>
      <c r="AO4027" t="s">
        <v>24523</v>
      </c>
    </row>
    <row r="4028" spans="1:42" x14ac:dyDescent="0.2">
      <c r="A4028" t="s">
        <v>24524</v>
      </c>
      <c r="B4028">
        <v>2979</v>
      </c>
      <c r="C4028">
        <v>3645</v>
      </c>
      <c r="D4028">
        <v>3983</v>
      </c>
      <c r="E4028">
        <v>4094</v>
      </c>
      <c r="F4028">
        <v>6031</v>
      </c>
      <c r="G4028">
        <v>2938</v>
      </c>
      <c r="H4028">
        <v>2620</v>
      </c>
      <c r="I4028">
        <v>3211</v>
      </c>
      <c r="J4028">
        <v>3607</v>
      </c>
      <c r="K4028">
        <v>3769</v>
      </c>
      <c r="L4028">
        <v>4269</v>
      </c>
      <c r="M4028">
        <v>5800</v>
      </c>
      <c r="N4028">
        <v>2792</v>
      </c>
      <c r="O4028">
        <v>2605</v>
      </c>
      <c r="P4028">
        <v>3721.93</v>
      </c>
      <c r="Q4028">
        <v>3529</v>
      </c>
      <c r="R4028">
        <v>5034</v>
      </c>
      <c r="S4028">
        <v>2698</v>
      </c>
      <c r="T4028" s="18">
        <v>0.76500000000000001</v>
      </c>
      <c r="U4028">
        <v>-0.38700000000000001</v>
      </c>
      <c r="V4028">
        <v>-2.3530000000000002</v>
      </c>
      <c r="W4028">
        <v>1.8624306078645798E-2</v>
      </c>
      <c r="X4028" s="2">
        <v>4.9139920159931599E-2</v>
      </c>
      <c r="Y4028">
        <v>1.4999999999999999E-2</v>
      </c>
      <c r="Z4028">
        <v>1.5100000000000001E-2</v>
      </c>
      <c r="AA4028">
        <v>1.5299999999999999E-2</v>
      </c>
      <c r="AB4028">
        <v>1.5299999999999999E-2</v>
      </c>
      <c r="AC4028" t="b">
        <v>1</v>
      </c>
      <c r="AD4028">
        <v>5.0500000000000003E-2</v>
      </c>
      <c r="AE4028" t="s">
        <v>24525</v>
      </c>
      <c r="AF4028">
        <v>96973</v>
      </c>
      <c r="AG4028" t="s">
        <v>24526</v>
      </c>
      <c r="AK4028" t="s">
        <v>24527</v>
      </c>
      <c r="AL4028" t="s">
        <v>24528</v>
      </c>
      <c r="AM4028" t="s">
        <v>24529</v>
      </c>
      <c r="AN4028" t="s">
        <v>24530</v>
      </c>
      <c r="AO4028" t="s">
        <v>24531</v>
      </c>
    </row>
    <row r="4029" spans="1:42" x14ac:dyDescent="0.2">
      <c r="A4029" t="s">
        <v>24532</v>
      </c>
      <c r="B4029">
        <v>33382</v>
      </c>
      <c r="C4029">
        <v>35667</v>
      </c>
      <c r="D4029">
        <v>40570</v>
      </c>
      <c r="E4029">
        <v>32875</v>
      </c>
      <c r="F4029">
        <v>44580</v>
      </c>
      <c r="G4029">
        <v>29839</v>
      </c>
      <c r="H4029">
        <v>27811</v>
      </c>
      <c r="I4029">
        <v>35976</v>
      </c>
      <c r="J4029">
        <v>35297</v>
      </c>
      <c r="K4029">
        <v>38394</v>
      </c>
      <c r="L4029">
        <v>34283</v>
      </c>
      <c r="M4029">
        <v>42873</v>
      </c>
      <c r="N4029">
        <v>28351</v>
      </c>
      <c r="O4029">
        <v>27657</v>
      </c>
      <c r="P4029">
        <v>34690.300000000003</v>
      </c>
      <c r="Q4029">
        <v>36556</v>
      </c>
      <c r="R4029">
        <v>38578</v>
      </c>
      <c r="S4029">
        <v>28004</v>
      </c>
      <c r="T4029" s="18">
        <v>0.76600000000000001</v>
      </c>
      <c r="U4029">
        <v>-0.38400000000000001</v>
      </c>
      <c r="V4029">
        <v>-2.806</v>
      </c>
      <c r="W4029">
        <v>5.0175642717606196E-3</v>
      </c>
      <c r="X4029" s="2">
        <v>1.6094995715543101E-2</v>
      </c>
      <c r="Y4029">
        <v>7.1999999999999998E-3</v>
      </c>
      <c r="Z4029">
        <v>1.41E-2</v>
      </c>
      <c r="AA4029">
        <v>1.0800000000000001E-2</v>
      </c>
      <c r="AB4029">
        <v>1.0800000000000001E-2</v>
      </c>
      <c r="AC4029" t="b">
        <v>1</v>
      </c>
      <c r="AD4029">
        <v>1.5800000000000002E-2</v>
      </c>
      <c r="AE4029" t="s">
        <v>24533</v>
      </c>
      <c r="AF4029">
        <v>158071</v>
      </c>
      <c r="AG4029" t="s">
        <v>24534</v>
      </c>
      <c r="AI4029" t="s">
        <v>24535</v>
      </c>
      <c r="AK4029" t="s">
        <v>24536</v>
      </c>
      <c r="AL4029" t="s">
        <v>24537</v>
      </c>
      <c r="AM4029" t="s">
        <v>24538</v>
      </c>
      <c r="AN4029" t="s">
        <v>24539</v>
      </c>
      <c r="AO4029" t="s">
        <v>24540</v>
      </c>
      <c r="AP4029" t="s">
        <v>24541</v>
      </c>
    </row>
    <row r="4030" spans="1:42" x14ac:dyDescent="0.2">
      <c r="A4030" t="s">
        <v>24542</v>
      </c>
      <c r="B4030">
        <v>672</v>
      </c>
      <c r="C4030">
        <v>733</v>
      </c>
      <c r="D4030">
        <v>757</v>
      </c>
      <c r="E4030">
        <v>632</v>
      </c>
      <c r="F4030">
        <v>665</v>
      </c>
      <c r="G4030">
        <v>595</v>
      </c>
      <c r="H4030">
        <v>543</v>
      </c>
      <c r="I4030">
        <v>724</v>
      </c>
      <c r="J4030">
        <v>725</v>
      </c>
      <c r="K4030">
        <v>716</v>
      </c>
      <c r="L4030">
        <v>659</v>
      </c>
      <c r="M4030">
        <v>640</v>
      </c>
      <c r="N4030">
        <v>565</v>
      </c>
      <c r="O4030">
        <v>540</v>
      </c>
      <c r="P4030">
        <v>652.85</v>
      </c>
      <c r="Q4030">
        <v>722</v>
      </c>
      <c r="R4030">
        <v>650</v>
      </c>
      <c r="S4030">
        <v>552</v>
      </c>
      <c r="T4030" s="18">
        <v>0.76600000000000001</v>
      </c>
      <c r="U4030">
        <v>-0.38500000000000001</v>
      </c>
      <c r="V4030">
        <v>-2.6739999999999999</v>
      </c>
      <c r="W4030">
        <v>7.4941466716183999E-3</v>
      </c>
      <c r="X4030" s="2">
        <v>2.27016349503972E-2</v>
      </c>
      <c r="Y4030">
        <v>0</v>
      </c>
      <c r="Z4030">
        <v>2.07E-2</v>
      </c>
      <c r="AA4030">
        <v>1.04E-2</v>
      </c>
      <c r="AB4030">
        <v>1.04E-2</v>
      </c>
      <c r="AC4030" t="b">
        <v>1</v>
      </c>
      <c r="AD4030" s="19">
        <v>4.0000000000000002E-4</v>
      </c>
      <c r="AE4030" t="s">
        <v>24543</v>
      </c>
      <c r="AF4030">
        <v>244660</v>
      </c>
      <c r="AG4030" t="s">
        <v>24544</v>
      </c>
      <c r="AK4030" t="s">
        <v>24545</v>
      </c>
      <c r="AL4030" t="s">
        <v>24546</v>
      </c>
      <c r="AM4030" t="s">
        <v>24547</v>
      </c>
      <c r="AN4030" t="s">
        <v>24548</v>
      </c>
      <c r="AO4030" t="s">
        <v>24549</v>
      </c>
      <c r="AP4030" t="s">
        <v>24550</v>
      </c>
    </row>
    <row r="4031" spans="1:42" x14ac:dyDescent="0.2">
      <c r="A4031" t="s">
        <v>24551</v>
      </c>
      <c r="B4031">
        <v>853</v>
      </c>
      <c r="C4031">
        <v>1054</v>
      </c>
      <c r="D4031">
        <v>880</v>
      </c>
      <c r="E4031">
        <v>870</v>
      </c>
      <c r="F4031">
        <v>929</v>
      </c>
      <c r="G4031">
        <v>788</v>
      </c>
      <c r="H4031">
        <v>682</v>
      </c>
      <c r="I4031">
        <v>919</v>
      </c>
      <c r="J4031">
        <v>1043</v>
      </c>
      <c r="K4031">
        <v>833</v>
      </c>
      <c r="L4031">
        <v>907</v>
      </c>
      <c r="M4031">
        <v>893</v>
      </c>
      <c r="N4031">
        <v>749</v>
      </c>
      <c r="O4031">
        <v>678</v>
      </c>
      <c r="P4031">
        <v>860.4</v>
      </c>
      <c r="Q4031">
        <v>932</v>
      </c>
      <c r="R4031">
        <v>900</v>
      </c>
      <c r="S4031">
        <v>714</v>
      </c>
      <c r="T4031" s="18">
        <v>0.76600000000000001</v>
      </c>
      <c r="U4031">
        <v>-0.38500000000000001</v>
      </c>
      <c r="V4031">
        <v>-2.4159999999999999</v>
      </c>
      <c r="W4031">
        <v>1.5674809098146801E-2</v>
      </c>
      <c r="X4031" s="2">
        <v>4.2462794420635601E-2</v>
      </c>
      <c r="Y4031">
        <v>6.6E-3</v>
      </c>
      <c r="Z4031">
        <v>1.9099999999999999E-2</v>
      </c>
      <c r="AA4031">
        <v>1.34E-2</v>
      </c>
      <c r="AB4031">
        <v>1.34E-2</v>
      </c>
      <c r="AC4031" t="b">
        <v>1</v>
      </c>
      <c r="AD4031">
        <v>8.7300000000000003E-2</v>
      </c>
      <c r="AE4031" t="s">
        <v>24552</v>
      </c>
      <c r="AF4031">
        <v>244550</v>
      </c>
      <c r="AG4031" t="s">
        <v>24553</v>
      </c>
      <c r="AK4031" t="s">
        <v>24554</v>
      </c>
      <c r="AL4031" t="s">
        <v>24555</v>
      </c>
      <c r="AM4031" t="s">
        <v>24556</v>
      </c>
    </row>
    <row r="4032" spans="1:42" x14ac:dyDescent="0.2">
      <c r="A4032" t="s">
        <v>24557</v>
      </c>
      <c r="B4032">
        <v>20660</v>
      </c>
      <c r="C4032">
        <v>20442</v>
      </c>
      <c r="D4032">
        <v>19609</v>
      </c>
      <c r="E4032">
        <v>20164</v>
      </c>
      <c r="F4032">
        <v>20968</v>
      </c>
      <c r="G4032">
        <v>15404</v>
      </c>
      <c r="H4032">
        <v>16680</v>
      </c>
      <c r="I4032">
        <v>22266</v>
      </c>
      <c r="J4032">
        <v>20230</v>
      </c>
      <c r="K4032">
        <v>18557</v>
      </c>
      <c r="L4032">
        <v>21028</v>
      </c>
      <c r="M4032">
        <v>20165</v>
      </c>
      <c r="N4032">
        <v>14636</v>
      </c>
      <c r="O4032">
        <v>16588</v>
      </c>
      <c r="P4032">
        <v>19067.07</v>
      </c>
      <c r="Q4032">
        <v>20351</v>
      </c>
      <c r="R4032">
        <v>20596</v>
      </c>
      <c r="S4032">
        <v>15612</v>
      </c>
      <c r="T4032" s="18">
        <v>0.76700000000000002</v>
      </c>
      <c r="U4032">
        <v>-0.38200000000000001</v>
      </c>
      <c r="V4032">
        <v>-2.85</v>
      </c>
      <c r="W4032">
        <v>4.3776705304427498E-3</v>
      </c>
      <c r="X4032" s="2">
        <v>1.4287849367093999E-2</v>
      </c>
      <c r="Y4032">
        <v>6.4000000000000003E-3</v>
      </c>
      <c r="Z4032">
        <v>1.4200000000000001E-2</v>
      </c>
      <c r="AA4032">
        <v>1.03E-2</v>
      </c>
      <c r="AB4032">
        <v>1.03E-2</v>
      </c>
      <c r="AC4032" t="b">
        <v>1</v>
      </c>
      <c r="AD4032">
        <v>5.5199999999999999E-2</v>
      </c>
      <c r="AE4032" t="s">
        <v>24558</v>
      </c>
      <c r="AF4032">
        <v>109201</v>
      </c>
      <c r="AG4032" t="s">
        <v>24559</v>
      </c>
      <c r="AK4032" t="s">
        <v>24560</v>
      </c>
      <c r="AL4032" t="s">
        <v>24561</v>
      </c>
      <c r="AM4032" t="s">
        <v>24562</v>
      </c>
      <c r="AN4032" t="s">
        <v>24563</v>
      </c>
      <c r="AO4032" t="s">
        <v>24564</v>
      </c>
      <c r="AP4032" t="s">
        <v>24565</v>
      </c>
    </row>
    <row r="4033" spans="1:42" x14ac:dyDescent="0.2">
      <c r="A4033" t="s">
        <v>24566</v>
      </c>
      <c r="B4033">
        <v>3398</v>
      </c>
      <c r="C4033">
        <v>3293</v>
      </c>
      <c r="D4033">
        <v>3987</v>
      </c>
      <c r="E4033">
        <v>2438</v>
      </c>
      <c r="F4033">
        <v>2646</v>
      </c>
      <c r="G4033">
        <v>2885</v>
      </c>
      <c r="H4033">
        <v>2746</v>
      </c>
      <c r="I4033">
        <v>3662</v>
      </c>
      <c r="J4033">
        <v>3259</v>
      </c>
      <c r="K4033">
        <v>3773</v>
      </c>
      <c r="L4033">
        <v>2542</v>
      </c>
      <c r="M4033">
        <v>2545</v>
      </c>
      <c r="N4033">
        <v>2741</v>
      </c>
      <c r="O4033">
        <v>2731</v>
      </c>
      <c r="P4033">
        <v>3036.17</v>
      </c>
      <c r="Q4033">
        <v>3565</v>
      </c>
      <c r="R4033">
        <v>2544</v>
      </c>
      <c r="S4033">
        <v>2736</v>
      </c>
      <c r="T4033" s="18">
        <v>0.76800000000000002</v>
      </c>
      <c r="U4033">
        <v>-0.38200000000000001</v>
      </c>
      <c r="V4033">
        <v>-3</v>
      </c>
      <c r="W4033">
        <v>2.70332056857771E-3</v>
      </c>
      <c r="X4033" s="2">
        <v>9.3099601382650304E-3</v>
      </c>
      <c r="Y4033">
        <v>2.7000000000000001E-3</v>
      </c>
      <c r="Z4033">
        <v>1.54E-2</v>
      </c>
      <c r="AA4033">
        <v>8.9999999999999993E-3</v>
      </c>
      <c r="AB4033">
        <v>8.9999999999999993E-3</v>
      </c>
      <c r="AC4033" t="b">
        <v>1</v>
      </c>
      <c r="AD4033">
        <v>4.5699999999999998E-2</v>
      </c>
      <c r="AE4033" t="s">
        <v>24567</v>
      </c>
      <c r="AF4033">
        <v>196990</v>
      </c>
      <c r="AG4033" t="s">
        <v>24568</v>
      </c>
      <c r="AL4033" t="s">
        <v>24569</v>
      </c>
      <c r="AM4033" t="s">
        <v>24570</v>
      </c>
      <c r="AO4033" t="s">
        <v>24571</v>
      </c>
    </row>
    <row r="4034" spans="1:42" x14ac:dyDescent="0.2">
      <c r="A4034" t="s">
        <v>24572</v>
      </c>
      <c r="B4034">
        <v>2541</v>
      </c>
      <c r="C4034">
        <v>2456</v>
      </c>
      <c r="D4034">
        <v>2523</v>
      </c>
      <c r="E4034">
        <v>2442</v>
      </c>
      <c r="F4034">
        <v>2518</v>
      </c>
      <c r="G4034">
        <v>1985</v>
      </c>
      <c r="H4034">
        <v>1995</v>
      </c>
      <c r="I4034">
        <v>2738</v>
      </c>
      <c r="J4034">
        <v>2431</v>
      </c>
      <c r="K4034">
        <v>2388</v>
      </c>
      <c r="L4034">
        <v>2547</v>
      </c>
      <c r="M4034">
        <v>2422</v>
      </c>
      <c r="N4034">
        <v>1886</v>
      </c>
      <c r="O4034">
        <v>1984</v>
      </c>
      <c r="P4034">
        <v>2342.12</v>
      </c>
      <c r="Q4034">
        <v>2519</v>
      </c>
      <c r="R4034">
        <v>2484</v>
      </c>
      <c r="S4034">
        <v>1935</v>
      </c>
      <c r="T4034" s="18">
        <v>0.76800000000000002</v>
      </c>
      <c r="U4034">
        <v>-0.38</v>
      </c>
      <c r="V4034">
        <v>-2.8919999999999999</v>
      </c>
      <c r="W4034">
        <v>3.8222888448275301E-3</v>
      </c>
      <c r="X4034" s="2">
        <v>1.2668965067634E-2</v>
      </c>
      <c r="Y4034">
        <v>2.8E-3</v>
      </c>
      <c r="Z4034">
        <v>1.5800000000000002E-2</v>
      </c>
      <c r="AA4034">
        <v>9.4999999999999998E-3</v>
      </c>
      <c r="AB4034">
        <v>9.4999999999999998E-3</v>
      </c>
      <c r="AC4034" t="b">
        <v>1</v>
      </c>
      <c r="AD4034">
        <v>4.6899999999999997E-2</v>
      </c>
      <c r="AE4034" t="s">
        <v>24573</v>
      </c>
      <c r="AF4034">
        <v>166542</v>
      </c>
      <c r="AG4034" t="s">
        <v>24574</v>
      </c>
      <c r="AK4034" t="s">
        <v>24575</v>
      </c>
      <c r="AL4034" t="s">
        <v>24576</v>
      </c>
      <c r="AM4034" t="s">
        <v>24577</v>
      </c>
    </row>
    <row r="4035" spans="1:42" x14ac:dyDescent="0.2">
      <c r="A4035" t="s">
        <v>24578</v>
      </c>
      <c r="B4035">
        <v>1531</v>
      </c>
      <c r="C4035">
        <v>1667</v>
      </c>
      <c r="D4035">
        <v>1492</v>
      </c>
      <c r="E4035">
        <v>1728</v>
      </c>
      <c r="F4035">
        <v>1968</v>
      </c>
      <c r="G4035">
        <v>1257</v>
      </c>
      <c r="H4035">
        <v>1225</v>
      </c>
      <c r="I4035">
        <v>1650</v>
      </c>
      <c r="J4035">
        <v>1650</v>
      </c>
      <c r="K4035">
        <v>1412</v>
      </c>
      <c r="L4035">
        <v>1802</v>
      </c>
      <c r="M4035">
        <v>1893</v>
      </c>
      <c r="N4035">
        <v>1194</v>
      </c>
      <c r="O4035">
        <v>1218</v>
      </c>
      <c r="P4035">
        <v>1545.56</v>
      </c>
      <c r="Q4035">
        <v>1571</v>
      </c>
      <c r="R4035">
        <v>1848</v>
      </c>
      <c r="S4035">
        <v>1206</v>
      </c>
      <c r="T4035" s="18">
        <v>0.76800000000000002</v>
      </c>
      <c r="U4035">
        <v>-0.38</v>
      </c>
      <c r="V4035">
        <v>-2.726</v>
      </c>
      <c r="W4035">
        <v>6.4136504191380601E-3</v>
      </c>
      <c r="X4035" s="2">
        <v>1.99340062825922E-2</v>
      </c>
      <c r="Y4035">
        <v>3.7000000000000002E-3</v>
      </c>
      <c r="Z4035">
        <v>1.6799999999999999E-2</v>
      </c>
      <c r="AA4035">
        <v>1.0500000000000001E-2</v>
      </c>
      <c r="AB4035">
        <v>1.0500000000000001E-2</v>
      </c>
      <c r="AC4035" t="b">
        <v>1</v>
      </c>
      <c r="AD4035">
        <v>6.3E-2</v>
      </c>
      <c r="AE4035" t="s">
        <v>24579</v>
      </c>
      <c r="AF4035">
        <v>244634</v>
      </c>
      <c r="AG4035" t="s">
        <v>24580</v>
      </c>
      <c r="AK4035" t="s">
        <v>24581</v>
      </c>
      <c r="AL4035" t="s">
        <v>24582</v>
      </c>
      <c r="AM4035" t="s">
        <v>24583</v>
      </c>
      <c r="AN4035" t="s">
        <v>24584</v>
      </c>
      <c r="AO4035" t="s">
        <v>24585</v>
      </c>
    </row>
    <row r="4036" spans="1:42" x14ac:dyDescent="0.2">
      <c r="A4036" t="s">
        <v>24586</v>
      </c>
      <c r="B4036">
        <v>1275</v>
      </c>
      <c r="C4036">
        <v>1656</v>
      </c>
      <c r="D4036">
        <v>1533</v>
      </c>
      <c r="E4036">
        <v>1385</v>
      </c>
      <c r="F4036">
        <v>1692</v>
      </c>
      <c r="G4036">
        <v>1193</v>
      </c>
      <c r="H4036">
        <v>1160</v>
      </c>
      <c r="I4036">
        <v>1374</v>
      </c>
      <c r="J4036">
        <v>1639</v>
      </c>
      <c r="K4036">
        <v>1451</v>
      </c>
      <c r="L4036">
        <v>1444</v>
      </c>
      <c r="M4036">
        <v>1627</v>
      </c>
      <c r="N4036">
        <v>1134</v>
      </c>
      <c r="O4036">
        <v>1154</v>
      </c>
      <c r="P4036">
        <v>1403.19</v>
      </c>
      <c r="Q4036">
        <v>1488</v>
      </c>
      <c r="R4036">
        <v>1536</v>
      </c>
      <c r="S4036">
        <v>1144</v>
      </c>
      <c r="T4036" s="18">
        <v>0.76800000000000002</v>
      </c>
      <c r="U4036">
        <v>-0.38</v>
      </c>
      <c r="V4036">
        <v>-2.6019999999999999</v>
      </c>
      <c r="W4036">
        <v>9.2649758874915108E-3</v>
      </c>
      <c r="X4036" s="2">
        <v>2.72787187562595E-2</v>
      </c>
      <c r="Y4036">
        <v>4.7000000000000002E-3</v>
      </c>
      <c r="Z4036">
        <v>1.7100000000000001E-2</v>
      </c>
      <c r="AA4036">
        <v>1.15E-2</v>
      </c>
      <c r="AB4036">
        <v>1.15E-2</v>
      </c>
      <c r="AC4036" t="b">
        <v>1</v>
      </c>
      <c r="AD4036">
        <v>6.3200000000000006E-2</v>
      </c>
      <c r="AE4036" t="s">
        <v>24587</v>
      </c>
      <c r="AF4036">
        <v>163923</v>
      </c>
      <c r="AG4036" t="s">
        <v>24588</v>
      </c>
      <c r="AK4036" t="s">
        <v>24589</v>
      </c>
      <c r="AL4036" t="s">
        <v>24590</v>
      </c>
      <c r="AM4036" t="s">
        <v>24591</v>
      </c>
      <c r="AN4036" t="s">
        <v>24592</v>
      </c>
      <c r="AO4036" t="s">
        <v>24593</v>
      </c>
      <c r="AP4036" t="s">
        <v>24594</v>
      </c>
    </row>
    <row r="4037" spans="1:42" x14ac:dyDescent="0.2">
      <c r="A4037" t="s">
        <v>24595</v>
      </c>
      <c r="B4037">
        <v>2223</v>
      </c>
      <c r="C4037">
        <v>2785</v>
      </c>
      <c r="D4037">
        <v>3002</v>
      </c>
      <c r="E4037">
        <v>2561</v>
      </c>
      <c r="F4037">
        <v>3173</v>
      </c>
      <c r="G4037">
        <v>2291</v>
      </c>
      <c r="H4037">
        <v>1927</v>
      </c>
      <c r="I4037">
        <v>2396</v>
      </c>
      <c r="J4037">
        <v>2756</v>
      </c>
      <c r="K4037">
        <v>2841</v>
      </c>
      <c r="L4037">
        <v>2671</v>
      </c>
      <c r="M4037">
        <v>3051</v>
      </c>
      <c r="N4037">
        <v>2177</v>
      </c>
      <c r="O4037">
        <v>1916</v>
      </c>
      <c r="P4037">
        <v>2544.0300000000002</v>
      </c>
      <c r="Q4037">
        <v>2664</v>
      </c>
      <c r="R4037">
        <v>2861</v>
      </c>
      <c r="S4037">
        <v>2046</v>
      </c>
      <c r="T4037" s="18">
        <v>0.76800000000000002</v>
      </c>
      <c r="U4037">
        <v>-0.38100000000000001</v>
      </c>
      <c r="V4037">
        <v>-2.5870000000000002</v>
      </c>
      <c r="W4037">
        <v>9.6715856253806395E-3</v>
      </c>
      <c r="X4037" s="2">
        <v>2.82816268310443E-2</v>
      </c>
      <c r="Y4037">
        <v>7.4999999999999997E-3</v>
      </c>
      <c r="Z4037">
        <v>1.5699999999999999E-2</v>
      </c>
      <c r="AA4037">
        <v>1.2E-2</v>
      </c>
      <c r="AB4037">
        <v>1.2E-2</v>
      </c>
      <c r="AC4037" t="b">
        <v>1</v>
      </c>
      <c r="AD4037">
        <v>6.2700000000000006E-2</v>
      </c>
      <c r="AE4037" t="s">
        <v>24596</v>
      </c>
      <c r="AF4037">
        <v>246872</v>
      </c>
      <c r="AG4037" t="s">
        <v>24597</v>
      </c>
      <c r="AO4037" t="s">
        <v>24598</v>
      </c>
    </row>
    <row r="4038" spans="1:42" x14ac:dyDescent="0.2">
      <c r="A4038" t="s">
        <v>24599</v>
      </c>
      <c r="B4038">
        <v>947</v>
      </c>
      <c r="C4038">
        <v>877</v>
      </c>
      <c r="D4038">
        <v>1148</v>
      </c>
      <c r="E4038">
        <v>1052</v>
      </c>
      <c r="F4038">
        <v>1128</v>
      </c>
      <c r="G4038">
        <v>769</v>
      </c>
      <c r="H4038">
        <v>797</v>
      </c>
      <c r="I4038">
        <v>1021</v>
      </c>
      <c r="J4038">
        <v>868</v>
      </c>
      <c r="K4038">
        <v>1086</v>
      </c>
      <c r="L4038">
        <v>1097</v>
      </c>
      <c r="M4038">
        <v>1085</v>
      </c>
      <c r="N4038">
        <v>731</v>
      </c>
      <c r="O4038">
        <v>793</v>
      </c>
      <c r="P4038">
        <v>954.29</v>
      </c>
      <c r="Q4038">
        <v>992</v>
      </c>
      <c r="R4038">
        <v>1091</v>
      </c>
      <c r="S4038">
        <v>762</v>
      </c>
      <c r="T4038" s="18">
        <v>0.76800000000000002</v>
      </c>
      <c r="U4038">
        <v>-0.38100000000000001</v>
      </c>
      <c r="V4038">
        <v>-2.4289999999999998</v>
      </c>
      <c r="W4038">
        <v>1.5121215008379299E-2</v>
      </c>
      <c r="X4038" s="2">
        <v>4.1202230752492602E-2</v>
      </c>
      <c r="Y4038">
        <v>6.4000000000000003E-3</v>
      </c>
      <c r="Z4038">
        <v>1.8599999999999998E-2</v>
      </c>
      <c r="AA4038">
        <v>1.2999999999999999E-2</v>
      </c>
      <c r="AB4038">
        <v>1.2999999999999999E-2</v>
      </c>
      <c r="AC4038" t="b">
        <v>1</v>
      </c>
      <c r="AD4038">
        <v>9.5200000000000007E-2</v>
      </c>
      <c r="AE4038" t="s">
        <v>24600</v>
      </c>
      <c r="AF4038">
        <v>80565</v>
      </c>
      <c r="AG4038" t="s">
        <v>24601</v>
      </c>
      <c r="AK4038" t="s">
        <v>24602</v>
      </c>
    </row>
    <row r="4039" spans="1:42" x14ac:dyDescent="0.2">
      <c r="A4039" t="s">
        <v>24603</v>
      </c>
      <c r="B4039">
        <v>745</v>
      </c>
      <c r="C4039">
        <v>972</v>
      </c>
      <c r="D4039">
        <v>836</v>
      </c>
      <c r="E4039">
        <v>789</v>
      </c>
      <c r="F4039">
        <v>965</v>
      </c>
      <c r="G4039">
        <v>678</v>
      </c>
      <c r="H4039">
        <v>669</v>
      </c>
      <c r="I4039">
        <v>803</v>
      </c>
      <c r="J4039">
        <v>962</v>
      </c>
      <c r="K4039">
        <v>791</v>
      </c>
      <c r="L4039">
        <v>823</v>
      </c>
      <c r="M4039">
        <v>928</v>
      </c>
      <c r="N4039">
        <v>644</v>
      </c>
      <c r="O4039">
        <v>665</v>
      </c>
      <c r="P4039">
        <v>802.33</v>
      </c>
      <c r="Q4039">
        <v>852</v>
      </c>
      <c r="R4039">
        <v>876</v>
      </c>
      <c r="S4039">
        <v>654</v>
      </c>
      <c r="T4039" s="18">
        <v>0.76800000000000002</v>
      </c>
      <c r="U4039">
        <v>-0.38</v>
      </c>
      <c r="V4039">
        <v>-2.3490000000000002</v>
      </c>
      <c r="W4039">
        <v>1.8845364567162601E-2</v>
      </c>
      <c r="X4039" s="2">
        <v>4.9664695188408103E-2</v>
      </c>
      <c r="Y4039">
        <v>6.8999999999999999E-3</v>
      </c>
      <c r="Z4039">
        <v>1.9400000000000001E-2</v>
      </c>
      <c r="AA4039">
        <v>1.37E-2</v>
      </c>
      <c r="AB4039">
        <v>1.37E-2</v>
      </c>
      <c r="AC4039" t="b">
        <v>1</v>
      </c>
      <c r="AD4039">
        <v>0.1013</v>
      </c>
      <c r="AE4039" t="s">
        <v>18664</v>
      </c>
      <c r="AF4039">
        <v>243247</v>
      </c>
      <c r="AG4039" t="s">
        <v>18665</v>
      </c>
      <c r="AL4039" t="s">
        <v>24604</v>
      </c>
      <c r="AM4039" t="s">
        <v>18668</v>
      </c>
      <c r="AN4039" t="s">
        <v>18669</v>
      </c>
      <c r="AO4039" t="s">
        <v>18670</v>
      </c>
      <c r="AP4039" t="s">
        <v>18671</v>
      </c>
    </row>
    <row r="4040" spans="1:42" x14ac:dyDescent="0.2">
      <c r="A4040" t="s">
        <v>1905</v>
      </c>
      <c r="B4040">
        <v>1465</v>
      </c>
      <c r="C4040">
        <v>1407</v>
      </c>
      <c r="D4040">
        <v>1588</v>
      </c>
      <c r="E4040">
        <v>1357</v>
      </c>
      <c r="F4040">
        <v>1497</v>
      </c>
      <c r="G4040">
        <v>1229</v>
      </c>
      <c r="H4040">
        <v>1131</v>
      </c>
      <c r="I4040">
        <v>1579</v>
      </c>
      <c r="J4040">
        <v>1392</v>
      </c>
      <c r="K4040">
        <v>1503</v>
      </c>
      <c r="L4040">
        <v>1415</v>
      </c>
      <c r="M4040">
        <v>1440</v>
      </c>
      <c r="N4040">
        <v>1168</v>
      </c>
      <c r="O4040">
        <v>1125</v>
      </c>
      <c r="P4040">
        <v>1374.48</v>
      </c>
      <c r="Q4040">
        <v>1491</v>
      </c>
      <c r="R4040">
        <v>1428</v>
      </c>
      <c r="S4040">
        <v>1146</v>
      </c>
      <c r="T4040" s="18">
        <v>0.76900000000000002</v>
      </c>
      <c r="U4040">
        <v>-0.38</v>
      </c>
      <c r="V4040">
        <v>-2.847</v>
      </c>
      <c r="W4040">
        <v>4.4107607176435302E-3</v>
      </c>
      <c r="X4040" s="2">
        <v>1.43803221214568E-2</v>
      </c>
      <c r="Y4040">
        <v>1.5E-3</v>
      </c>
      <c r="Z4040">
        <v>1.72E-2</v>
      </c>
      <c r="AA4040">
        <v>9.4999999999999998E-3</v>
      </c>
      <c r="AB4040">
        <v>9.4999999999999998E-3</v>
      </c>
      <c r="AC4040" t="b">
        <v>1</v>
      </c>
      <c r="AD4040">
        <v>2.7E-2</v>
      </c>
      <c r="AE4040" t="s">
        <v>24605</v>
      </c>
      <c r="AF4040">
        <v>130185</v>
      </c>
      <c r="AG4040" t="s">
        <v>24606</v>
      </c>
      <c r="AK4040" t="s">
        <v>24607</v>
      </c>
      <c r="AL4040" t="s">
        <v>24608</v>
      </c>
      <c r="AM4040" t="s">
        <v>24609</v>
      </c>
      <c r="AN4040" t="s">
        <v>24610</v>
      </c>
      <c r="AO4040" t="s">
        <v>24611</v>
      </c>
      <c r="AP4040" t="s">
        <v>24612</v>
      </c>
    </row>
    <row r="4041" spans="1:42" x14ac:dyDescent="0.2">
      <c r="A4041" t="s">
        <v>24613</v>
      </c>
      <c r="B4041">
        <v>702</v>
      </c>
      <c r="C4041">
        <v>763</v>
      </c>
      <c r="D4041">
        <v>751</v>
      </c>
      <c r="E4041">
        <v>691</v>
      </c>
      <c r="F4041">
        <v>832</v>
      </c>
      <c r="G4041">
        <v>622</v>
      </c>
      <c r="H4041">
        <v>551</v>
      </c>
      <c r="I4041">
        <v>757</v>
      </c>
      <c r="J4041">
        <v>755</v>
      </c>
      <c r="K4041">
        <v>711</v>
      </c>
      <c r="L4041">
        <v>721</v>
      </c>
      <c r="M4041">
        <v>800</v>
      </c>
      <c r="N4041">
        <v>591</v>
      </c>
      <c r="O4041">
        <v>548</v>
      </c>
      <c r="P4041">
        <v>697.44</v>
      </c>
      <c r="Q4041">
        <v>741</v>
      </c>
      <c r="R4041">
        <v>760</v>
      </c>
      <c r="S4041">
        <v>570</v>
      </c>
      <c r="T4041" s="18">
        <v>0.76900000000000002</v>
      </c>
      <c r="U4041">
        <v>-0.379</v>
      </c>
      <c r="V4041">
        <v>-2.5270000000000001</v>
      </c>
      <c r="W4041">
        <v>1.1508198769254799E-2</v>
      </c>
      <c r="X4041" s="2">
        <v>3.2747358600955297E-2</v>
      </c>
      <c r="Y4041">
        <v>1.2999999999999999E-3</v>
      </c>
      <c r="Z4041">
        <v>2.0199999999999999E-2</v>
      </c>
      <c r="AA4041">
        <v>1.14E-2</v>
      </c>
      <c r="AB4041">
        <v>1.14E-2</v>
      </c>
      <c r="AC4041" t="b">
        <v>1</v>
      </c>
      <c r="AD4041">
        <v>0.01</v>
      </c>
      <c r="AE4041" t="s">
        <v>24614</v>
      </c>
      <c r="AF4041">
        <v>239571</v>
      </c>
      <c r="AG4041" t="s">
        <v>24615</v>
      </c>
      <c r="AK4041" t="s">
        <v>24616</v>
      </c>
      <c r="AL4041" t="s">
        <v>24617</v>
      </c>
      <c r="AM4041" t="s">
        <v>24618</v>
      </c>
      <c r="AN4041" t="s">
        <v>24619</v>
      </c>
      <c r="AO4041" t="s">
        <v>24620</v>
      </c>
      <c r="AP4041" t="s">
        <v>24621</v>
      </c>
    </row>
    <row r="4042" spans="1:42" x14ac:dyDescent="0.2">
      <c r="A4042" t="s">
        <v>24622</v>
      </c>
      <c r="B4042">
        <v>745</v>
      </c>
      <c r="C4042">
        <v>907</v>
      </c>
      <c r="D4042">
        <v>971</v>
      </c>
      <c r="E4042">
        <v>781</v>
      </c>
      <c r="F4042">
        <v>939</v>
      </c>
      <c r="G4042">
        <v>742</v>
      </c>
      <c r="H4042">
        <v>642</v>
      </c>
      <c r="I4042">
        <v>803</v>
      </c>
      <c r="J4042">
        <v>898</v>
      </c>
      <c r="K4042">
        <v>919</v>
      </c>
      <c r="L4042">
        <v>814</v>
      </c>
      <c r="M4042">
        <v>903</v>
      </c>
      <c r="N4042">
        <v>705</v>
      </c>
      <c r="O4042">
        <v>638</v>
      </c>
      <c r="P4042">
        <v>811.48</v>
      </c>
      <c r="Q4042">
        <v>873</v>
      </c>
      <c r="R4042">
        <v>858</v>
      </c>
      <c r="S4042">
        <v>672</v>
      </c>
      <c r="T4042" s="18">
        <v>0.76900000000000002</v>
      </c>
      <c r="U4042">
        <v>-0.379</v>
      </c>
      <c r="V4042">
        <v>-2.4700000000000002</v>
      </c>
      <c r="W4042">
        <v>1.35026020780557E-2</v>
      </c>
      <c r="X4042" s="2">
        <v>3.7470387763040097E-2</v>
      </c>
      <c r="Y4042">
        <v>3.8999999999999998E-3</v>
      </c>
      <c r="Z4042">
        <v>1.9400000000000001E-2</v>
      </c>
      <c r="AA4042">
        <v>1.2200000000000001E-2</v>
      </c>
      <c r="AB4042">
        <v>1.2200000000000001E-2</v>
      </c>
      <c r="AC4042" t="b">
        <v>1</v>
      </c>
      <c r="AD4042">
        <v>3.9E-2</v>
      </c>
      <c r="AE4042" t="s">
        <v>24623</v>
      </c>
      <c r="AF4042">
        <v>201692.24046199999</v>
      </c>
      <c r="AG4042" t="s">
        <v>24624</v>
      </c>
      <c r="AL4042" t="s">
        <v>24625</v>
      </c>
      <c r="AM4042" t="s">
        <v>24626</v>
      </c>
      <c r="AN4042" t="s">
        <v>24627</v>
      </c>
      <c r="AO4042" t="s">
        <v>24628</v>
      </c>
      <c r="AP4042" t="s">
        <v>24629</v>
      </c>
    </row>
    <row r="4043" spans="1:42" x14ac:dyDescent="0.2">
      <c r="A4043" t="s">
        <v>24630</v>
      </c>
      <c r="B4043">
        <v>1755</v>
      </c>
      <c r="C4043">
        <v>2248</v>
      </c>
      <c r="D4043">
        <v>2244</v>
      </c>
      <c r="E4043">
        <v>1969</v>
      </c>
      <c r="F4043">
        <v>2713</v>
      </c>
      <c r="G4043">
        <v>1740</v>
      </c>
      <c r="H4043">
        <v>1556</v>
      </c>
      <c r="I4043">
        <v>1891</v>
      </c>
      <c r="J4043">
        <v>2225</v>
      </c>
      <c r="K4043">
        <v>2124</v>
      </c>
      <c r="L4043">
        <v>2053</v>
      </c>
      <c r="M4043">
        <v>2609</v>
      </c>
      <c r="N4043">
        <v>1653</v>
      </c>
      <c r="O4043">
        <v>1547</v>
      </c>
      <c r="P4043">
        <v>2014.69</v>
      </c>
      <c r="Q4043">
        <v>2080</v>
      </c>
      <c r="R4043">
        <v>2331</v>
      </c>
      <c r="S4043">
        <v>1600</v>
      </c>
      <c r="T4043" s="18">
        <v>0.76900000000000002</v>
      </c>
      <c r="U4043">
        <v>-0.378</v>
      </c>
      <c r="V4043">
        <v>-2.4079999999999999</v>
      </c>
      <c r="W4043">
        <v>1.6021898172233599E-2</v>
      </c>
      <c r="X4043" s="2">
        <v>4.3303576652239703E-2</v>
      </c>
      <c r="Y4043">
        <v>1.01E-2</v>
      </c>
      <c r="Z4043">
        <v>1.61E-2</v>
      </c>
      <c r="AA4043">
        <v>1.37E-2</v>
      </c>
      <c r="AB4043">
        <v>1.37E-2</v>
      </c>
      <c r="AC4043" t="b">
        <v>1</v>
      </c>
      <c r="AD4043">
        <v>5.0500000000000003E-2</v>
      </c>
      <c r="AE4043" t="s">
        <v>24631</v>
      </c>
      <c r="AF4043">
        <v>246253</v>
      </c>
      <c r="AG4043" t="s">
        <v>24632</v>
      </c>
    </row>
    <row r="4044" spans="1:42" x14ac:dyDescent="0.2">
      <c r="A4044" t="s">
        <v>24633</v>
      </c>
      <c r="B4044">
        <v>96695</v>
      </c>
      <c r="C4044">
        <v>93760</v>
      </c>
      <c r="D4044">
        <v>102178</v>
      </c>
      <c r="E4044">
        <v>95733</v>
      </c>
      <c r="F4044">
        <v>100584</v>
      </c>
      <c r="G4044">
        <v>78081</v>
      </c>
      <c r="H4044">
        <v>77023</v>
      </c>
      <c r="I4044">
        <v>104210</v>
      </c>
      <c r="J4044">
        <v>92788</v>
      </c>
      <c r="K4044">
        <v>96697</v>
      </c>
      <c r="L4044">
        <v>99834</v>
      </c>
      <c r="M4044">
        <v>96732</v>
      </c>
      <c r="N4044">
        <v>74189</v>
      </c>
      <c r="O4044">
        <v>76597</v>
      </c>
      <c r="P4044">
        <v>91578.06</v>
      </c>
      <c r="Q4044">
        <v>97898</v>
      </c>
      <c r="R4044">
        <v>98283</v>
      </c>
      <c r="S4044">
        <v>75393</v>
      </c>
      <c r="T4044" s="18">
        <v>0.77</v>
      </c>
      <c r="U4044">
        <v>-0.377</v>
      </c>
      <c r="V4044">
        <v>-3.266</v>
      </c>
      <c r="W4044">
        <v>1.0890462118530301E-3</v>
      </c>
      <c r="X4044" s="2">
        <v>4.1747081989356501E-3</v>
      </c>
      <c r="Y4044">
        <v>2E-3</v>
      </c>
      <c r="Z4044">
        <v>1.4E-2</v>
      </c>
      <c r="AA4044">
        <v>7.7000000000000002E-3</v>
      </c>
      <c r="AB4044">
        <v>7.7000000000000002E-3</v>
      </c>
      <c r="AC4044" t="b">
        <v>1</v>
      </c>
      <c r="AD4044">
        <v>2.5999999999999999E-2</v>
      </c>
      <c r="AE4044" t="s">
        <v>24634</v>
      </c>
      <c r="AF4044">
        <v>173646</v>
      </c>
      <c r="AG4044" t="s">
        <v>24635</v>
      </c>
      <c r="AK4044" t="s">
        <v>24636</v>
      </c>
      <c r="AL4044" t="s">
        <v>24637</v>
      </c>
      <c r="AM4044" t="s">
        <v>24638</v>
      </c>
      <c r="AN4044" t="s">
        <v>24639</v>
      </c>
      <c r="AO4044" t="s">
        <v>17098</v>
      </c>
      <c r="AP4044" t="s">
        <v>24640</v>
      </c>
    </row>
    <row r="4045" spans="1:42" x14ac:dyDescent="0.2">
      <c r="A4045" t="s">
        <v>24641</v>
      </c>
      <c r="B4045">
        <v>1542</v>
      </c>
      <c r="C4045">
        <v>1672</v>
      </c>
      <c r="D4045">
        <v>1717</v>
      </c>
      <c r="E4045">
        <v>1614</v>
      </c>
      <c r="F4045">
        <v>1862</v>
      </c>
      <c r="G4045">
        <v>1272</v>
      </c>
      <c r="H4045">
        <v>1336</v>
      </c>
      <c r="I4045">
        <v>1662</v>
      </c>
      <c r="J4045">
        <v>1655</v>
      </c>
      <c r="K4045">
        <v>1625</v>
      </c>
      <c r="L4045">
        <v>1683</v>
      </c>
      <c r="M4045">
        <v>1791</v>
      </c>
      <c r="N4045">
        <v>1209</v>
      </c>
      <c r="O4045">
        <v>1329</v>
      </c>
      <c r="P4045">
        <v>1564.63</v>
      </c>
      <c r="Q4045">
        <v>1647</v>
      </c>
      <c r="R4045">
        <v>1737</v>
      </c>
      <c r="S4045">
        <v>1269</v>
      </c>
      <c r="T4045" s="18">
        <v>0.77</v>
      </c>
      <c r="U4045">
        <v>-0.377</v>
      </c>
      <c r="V4045">
        <v>-2.9169999999999998</v>
      </c>
      <c r="W4045">
        <v>3.5361019081772299E-3</v>
      </c>
      <c r="X4045" s="2">
        <v>1.1805975168323501E-2</v>
      </c>
      <c r="Y4045" s="19">
        <v>8.9999999999999998E-4</v>
      </c>
      <c r="Z4045">
        <v>1.6799999999999999E-2</v>
      </c>
      <c r="AA4045">
        <v>8.8999999999999999E-3</v>
      </c>
      <c r="AB4045">
        <v>8.8999999999999999E-3</v>
      </c>
      <c r="AC4045" t="b">
        <v>1</v>
      </c>
      <c r="AD4045">
        <v>1.1000000000000001E-3</v>
      </c>
      <c r="AE4045" t="s">
        <v>24642</v>
      </c>
      <c r="AF4045">
        <v>242625</v>
      </c>
      <c r="AG4045" t="s">
        <v>24643</v>
      </c>
      <c r="AK4045" t="s">
        <v>24644</v>
      </c>
      <c r="AL4045" t="s">
        <v>24645</v>
      </c>
      <c r="AM4045" t="s">
        <v>24646</v>
      </c>
      <c r="AN4045" t="s">
        <v>24647</v>
      </c>
      <c r="AO4045" t="s">
        <v>24648</v>
      </c>
      <c r="AP4045" t="s">
        <v>24649</v>
      </c>
    </row>
    <row r="4046" spans="1:42" x14ac:dyDescent="0.2">
      <c r="A4046" t="s">
        <v>24650</v>
      </c>
      <c r="B4046">
        <v>40740</v>
      </c>
      <c r="C4046">
        <v>40232</v>
      </c>
      <c r="D4046">
        <v>38191</v>
      </c>
      <c r="E4046">
        <v>39735</v>
      </c>
      <c r="F4046">
        <v>40436</v>
      </c>
      <c r="G4046">
        <v>30854</v>
      </c>
      <c r="H4046">
        <v>32415</v>
      </c>
      <c r="I4046">
        <v>43906</v>
      </c>
      <c r="J4046">
        <v>39815</v>
      </c>
      <c r="K4046">
        <v>36143</v>
      </c>
      <c r="L4046">
        <v>41437</v>
      </c>
      <c r="M4046">
        <v>38887</v>
      </c>
      <c r="N4046">
        <v>29316</v>
      </c>
      <c r="O4046">
        <v>32236</v>
      </c>
      <c r="P4046">
        <v>37391.379999999997</v>
      </c>
      <c r="Q4046">
        <v>39955</v>
      </c>
      <c r="R4046">
        <v>40162</v>
      </c>
      <c r="S4046">
        <v>30776</v>
      </c>
      <c r="T4046" s="18">
        <v>0.77</v>
      </c>
      <c r="U4046">
        <v>-0.377</v>
      </c>
      <c r="V4046">
        <v>-2.8140000000000001</v>
      </c>
      <c r="W4046">
        <v>4.8864812996926403E-3</v>
      </c>
      <c r="X4046" s="2">
        <v>1.5730818965648499E-2</v>
      </c>
      <c r="Y4046">
        <v>6.4000000000000003E-3</v>
      </c>
      <c r="Z4046">
        <v>1.41E-2</v>
      </c>
      <c r="AA4046">
        <v>1.03E-2</v>
      </c>
      <c r="AB4046">
        <v>1.03E-2</v>
      </c>
      <c r="AC4046" t="b">
        <v>1</v>
      </c>
      <c r="AD4046">
        <v>6.1100000000000002E-2</v>
      </c>
      <c r="AE4046" t="s">
        <v>24651</v>
      </c>
      <c r="AF4046">
        <v>202084</v>
      </c>
      <c r="AG4046" t="s">
        <v>24652</v>
      </c>
      <c r="AK4046" t="s">
        <v>24653</v>
      </c>
      <c r="AL4046" t="s">
        <v>24654</v>
      </c>
      <c r="AM4046" t="s">
        <v>24655</v>
      </c>
      <c r="AN4046" t="s">
        <v>24656</v>
      </c>
      <c r="AO4046" t="s">
        <v>24657</v>
      </c>
      <c r="AP4046" t="s">
        <v>24658</v>
      </c>
    </row>
    <row r="4047" spans="1:42" x14ac:dyDescent="0.2">
      <c r="A4047" t="s">
        <v>24659</v>
      </c>
      <c r="B4047">
        <v>773</v>
      </c>
      <c r="C4047">
        <v>855</v>
      </c>
      <c r="D4047">
        <v>773</v>
      </c>
      <c r="E4047">
        <v>751</v>
      </c>
      <c r="F4047">
        <v>871</v>
      </c>
      <c r="G4047">
        <v>658</v>
      </c>
      <c r="H4047">
        <v>615</v>
      </c>
      <c r="I4047">
        <v>833</v>
      </c>
      <c r="J4047">
        <v>846</v>
      </c>
      <c r="K4047">
        <v>732</v>
      </c>
      <c r="L4047">
        <v>783</v>
      </c>
      <c r="M4047">
        <v>838</v>
      </c>
      <c r="N4047">
        <v>625</v>
      </c>
      <c r="O4047">
        <v>612</v>
      </c>
      <c r="P4047">
        <v>752.62</v>
      </c>
      <c r="Q4047">
        <v>804</v>
      </c>
      <c r="R4047">
        <v>810</v>
      </c>
      <c r="S4047">
        <v>618</v>
      </c>
      <c r="T4047" s="18">
        <v>0.77</v>
      </c>
      <c r="U4047">
        <v>-0.378</v>
      </c>
      <c r="V4047">
        <v>-2.4950000000000001</v>
      </c>
      <c r="W4047">
        <v>1.2581292263167799E-2</v>
      </c>
      <c r="X4047" s="2">
        <v>3.5307669645358003E-2</v>
      </c>
      <c r="Y4047">
        <v>2.5999999999999999E-3</v>
      </c>
      <c r="Z4047">
        <v>1.9800000000000002E-2</v>
      </c>
      <c r="AA4047">
        <v>1.18E-2</v>
      </c>
      <c r="AB4047">
        <v>1.18E-2</v>
      </c>
      <c r="AC4047" t="b">
        <v>1</v>
      </c>
      <c r="AD4047">
        <v>4.9099999999999998E-2</v>
      </c>
      <c r="AE4047" t="s">
        <v>24660</v>
      </c>
      <c r="AF4047">
        <v>138673</v>
      </c>
      <c r="AG4047" t="s">
        <v>24661</v>
      </c>
      <c r="AK4047" t="s">
        <v>24662</v>
      </c>
      <c r="AL4047" t="s">
        <v>24663</v>
      </c>
      <c r="AM4047" t="s">
        <v>12781</v>
      </c>
      <c r="AO4047" t="s">
        <v>6348</v>
      </c>
    </row>
    <row r="4048" spans="1:42" x14ac:dyDescent="0.2">
      <c r="A4048" t="s">
        <v>24664</v>
      </c>
      <c r="B4048">
        <v>3049</v>
      </c>
      <c r="C4048">
        <v>3235</v>
      </c>
      <c r="D4048">
        <v>4097</v>
      </c>
      <c r="E4048">
        <v>2978</v>
      </c>
      <c r="F4048">
        <v>3795</v>
      </c>
      <c r="G4048">
        <v>2959</v>
      </c>
      <c r="H4048">
        <v>2522</v>
      </c>
      <c r="I4048">
        <v>3286</v>
      </c>
      <c r="J4048">
        <v>3201</v>
      </c>
      <c r="K4048">
        <v>3877</v>
      </c>
      <c r="L4048">
        <v>3106</v>
      </c>
      <c r="M4048">
        <v>3650</v>
      </c>
      <c r="N4048">
        <v>2811</v>
      </c>
      <c r="O4048">
        <v>2508</v>
      </c>
      <c r="P4048">
        <v>3205.63</v>
      </c>
      <c r="Q4048">
        <v>3455</v>
      </c>
      <c r="R4048">
        <v>3378</v>
      </c>
      <c r="S4048">
        <v>2660</v>
      </c>
      <c r="T4048" s="18">
        <v>0.77</v>
      </c>
      <c r="U4048">
        <v>-0.377</v>
      </c>
      <c r="V4048">
        <v>-2.4900000000000002</v>
      </c>
      <c r="W4048">
        <v>1.2761117963752301E-2</v>
      </c>
      <c r="X4048" s="2">
        <v>3.5749638546615899E-2</v>
      </c>
      <c r="Y4048">
        <v>0.01</v>
      </c>
      <c r="Z4048">
        <v>1.5299999999999999E-2</v>
      </c>
      <c r="AA4048">
        <v>1.29E-2</v>
      </c>
      <c r="AB4048">
        <v>1.29E-2</v>
      </c>
      <c r="AC4048" t="b">
        <v>1</v>
      </c>
      <c r="AD4048">
        <v>9.2899999999999996E-2</v>
      </c>
      <c r="AE4048" t="s">
        <v>24665</v>
      </c>
      <c r="AF4048">
        <v>10094</v>
      </c>
      <c r="AG4048" t="s">
        <v>24666</v>
      </c>
      <c r="AI4048" t="s">
        <v>24667</v>
      </c>
      <c r="AK4048" t="s">
        <v>24668</v>
      </c>
      <c r="AL4048" t="s">
        <v>24669</v>
      </c>
      <c r="AM4048" t="s">
        <v>24670</v>
      </c>
      <c r="AN4048" t="s">
        <v>24671</v>
      </c>
      <c r="AO4048" t="s">
        <v>24672</v>
      </c>
    </row>
    <row r="4049" spans="1:42" x14ac:dyDescent="0.2">
      <c r="A4049" t="s">
        <v>24673</v>
      </c>
      <c r="B4049">
        <v>830</v>
      </c>
      <c r="C4049">
        <v>932</v>
      </c>
      <c r="D4049">
        <v>828</v>
      </c>
      <c r="E4049">
        <v>971</v>
      </c>
      <c r="F4049">
        <v>988</v>
      </c>
      <c r="G4049">
        <v>670</v>
      </c>
      <c r="H4049">
        <v>702</v>
      </c>
      <c r="I4049">
        <v>895</v>
      </c>
      <c r="J4049">
        <v>922</v>
      </c>
      <c r="K4049">
        <v>784</v>
      </c>
      <c r="L4049">
        <v>1013</v>
      </c>
      <c r="M4049">
        <v>950</v>
      </c>
      <c r="N4049">
        <v>637</v>
      </c>
      <c r="O4049">
        <v>698</v>
      </c>
      <c r="P4049">
        <v>842.56</v>
      </c>
      <c r="Q4049">
        <v>867</v>
      </c>
      <c r="R4049">
        <v>982</v>
      </c>
      <c r="S4049">
        <v>668</v>
      </c>
      <c r="T4049" s="18">
        <v>0.77</v>
      </c>
      <c r="U4049">
        <v>-0.377</v>
      </c>
      <c r="V4049">
        <v>-2.4620000000000002</v>
      </c>
      <c r="W4049">
        <v>1.38228521014207E-2</v>
      </c>
      <c r="X4049" s="2">
        <v>3.8203382778393101E-2</v>
      </c>
      <c r="Y4049">
        <v>4.1000000000000003E-3</v>
      </c>
      <c r="Z4049">
        <v>1.9199999999999998E-2</v>
      </c>
      <c r="AA4049">
        <v>1.2200000000000001E-2</v>
      </c>
      <c r="AB4049">
        <v>1.2200000000000001E-2</v>
      </c>
      <c r="AC4049" t="b">
        <v>1</v>
      </c>
      <c r="AD4049">
        <v>5.6399999999999999E-2</v>
      </c>
      <c r="AE4049" t="s">
        <v>24674</v>
      </c>
      <c r="AF4049">
        <v>174858</v>
      </c>
      <c r="AG4049" t="s">
        <v>24675</v>
      </c>
      <c r="AH4049" t="s">
        <v>2144</v>
      </c>
      <c r="AL4049" t="s">
        <v>24676</v>
      </c>
      <c r="AM4049" t="s">
        <v>24677</v>
      </c>
    </row>
    <row r="4050" spans="1:42" x14ac:dyDescent="0.2">
      <c r="A4050" t="s">
        <v>24678</v>
      </c>
      <c r="B4050">
        <v>2661</v>
      </c>
      <c r="C4050">
        <v>2758</v>
      </c>
      <c r="D4050">
        <v>2749</v>
      </c>
      <c r="E4050">
        <v>2713</v>
      </c>
      <c r="F4050">
        <v>2806</v>
      </c>
      <c r="G4050">
        <v>2164</v>
      </c>
      <c r="H4050">
        <v>2169</v>
      </c>
      <c r="I4050">
        <v>2868</v>
      </c>
      <c r="J4050">
        <v>2729</v>
      </c>
      <c r="K4050">
        <v>2602</v>
      </c>
      <c r="L4050">
        <v>2829</v>
      </c>
      <c r="M4050">
        <v>2699</v>
      </c>
      <c r="N4050">
        <v>2056</v>
      </c>
      <c r="O4050">
        <v>2157</v>
      </c>
      <c r="P4050">
        <v>2562.81</v>
      </c>
      <c r="Q4050">
        <v>2733</v>
      </c>
      <c r="R4050">
        <v>2764</v>
      </c>
      <c r="S4050">
        <v>2106</v>
      </c>
      <c r="T4050" s="18">
        <v>0.77100000000000002</v>
      </c>
      <c r="U4050">
        <v>-0.375</v>
      </c>
      <c r="V4050">
        <v>-3.0369999999999999</v>
      </c>
      <c r="W4050">
        <v>2.3919121477090498E-3</v>
      </c>
      <c r="X4050" s="2">
        <v>8.3556569350746596E-3</v>
      </c>
      <c r="Y4050">
        <v>1.4E-3</v>
      </c>
      <c r="Z4050">
        <v>1.5699999999999999E-2</v>
      </c>
      <c r="AA4050">
        <v>8.3999999999999995E-3</v>
      </c>
      <c r="AB4050">
        <v>8.3999999999999995E-3</v>
      </c>
      <c r="AC4050" t="b">
        <v>1</v>
      </c>
      <c r="AD4050">
        <v>1.4999999999999999E-2</v>
      </c>
    </row>
    <row r="4051" spans="1:42" x14ac:dyDescent="0.2">
      <c r="A4051" t="s">
        <v>24679</v>
      </c>
      <c r="B4051">
        <v>2467</v>
      </c>
      <c r="C4051">
        <v>3078</v>
      </c>
      <c r="D4051">
        <v>3206</v>
      </c>
      <c r="E4051">
        <v>2337</v>
      </c>
      <c r="F4051">
        <v>2771</v>
      </c>
      <c r="G4051">
        <v>2504</v>
      </c>
      <c r="H4051">
        <v>2123</v>
      </c>
      <c r="I4051">
        <v>2659</v>
      </c>
      <c r="J4051">
        <v>3046</v>
      </c>
      <c r="K4051">
        <v>3034</v>
      </c>
      <c r="L4051">
        <v>2437</v>
      </c>
      <c r="M4051">
        <v>2665</v>
      </c>
      <c r="N4051">
        <v>2379</v>
      </c>
      <c r="O4051">
        <v>2111</v>
      </c>
      <c r="P4051">
        <v>2618.75</v>
      </c>
      <c r="Q4051">
        <v>2913</v>
      </c>
      <c r="R4051">
        <v>2551</v>
      </c>
      <c r="S4051">
        <v>2245</v>
      </c>
      <c r="T4051" s="18">
        <v>0.77100000000000002</v>
      </c>
      <c r="U4051">
        <v>-0.376</v>
      </c>
      <c r="V4051">
        <v>-2.7109999999999999</v>
      </c>
      <c r="W4051">
        <v>6.7126051767702503E-3</v>
      </c>
      <c r="X4051" s="2">
        <v>2.0725180045571698E-2</v>
      </c>
      <c r="Y4051">
        <v>5.0000000000000001E-3</v>
      </c>
      <c r="Z4051">
        <v>1.5599999999999999E-2</v>
      </c>
      <c r="AA4051">
        <v>1.0699999999999999E-2</v>
      </c>
      <c r="AB4051">
        <v>1.0699999999999999E-2</v>
      </c>
      <c r="AC4051" t="b">
        <v>1</v>
      </c>
      <c r="AD4051">
        <v>4.7100000000000003E-2</v>
      </c>
      <c r="AE4051" t="s">
        <v>24680</v>
      </c>
      <c r="AF4051">
        <v>109987</v>
      </c>
      <c r="AG4051" t="s">
        <v>24681</v>
      </c>
    </row>
    <row r="4052" spans="1:42" x14ac:dyDescent="0.2">
      <c r="A4052" t="s">
        <v>24682</v>
      </c>
      <c r="B4052">
        <v>40140</v>
      </c>
      <c r="C4052">
        <v>36863</v>
      </c>
      <c r="D4052">
        <v>36543</v>
      </c>
      <c r="E4052">
        <v>43561</v>
      </c>
      <c r="F4052">
        <v>45345</v>
      </c>
      <c r="G4052">
        <v>29484</v>
      </c>
      <c r="H4052">
        <v>30950</v>
      </c>
      <c r="I4052">
        <v>43260</v>
      </c>
      <c r="J4052">
        <v>36481</v>
      </c>
      <c r="K4052">
        <v>34583</v>
      </c>
      <c r="L4052">
        <v>45427</v>
      </c>
      <c r="M4052">
        <v>43608</v>
      </c>
      <c r="N4052">
        <v>28014</v>
      </c>
      <c r="O4052">
        <v>30779</v>
      </c>
      <c r="P4052">
        <v>37450.239999999998</v>
      </c>
      <c r="Q4052">
        <v>38108</v>
      </c>
      <c r="R4052">
        <v>44518</v>
      </c>
      <c r="S4052">
        <v>29396</v>
      </c>
      <c r="T4052" s="18">
        <v>0.77100000000000002</v>
      </c>
      <c r="U4052">
        <v>-0.374</v>
      </c>
      <c r="V4052">
        <v>-2.673</v>
      </c>
      <c r="W4052">
        <v>7.5221207566930799E-3</v>
      </c>
      <c r="X4052" s="2">
        <v>2.2775532158269399E-2</v>
      </c>
      <c r="Y4052">
        <v>8.3999999999999995E-3</v>
      </c>
      <c r="Z4052">
        <v>1.41E-2</v>
      </c>
      <c r="AA4052">
        <v>1.1299999999999999E-2</v>
      </c>
      <c r="AB4052">
        <v>1.1299999999999999E-2</v>
      </c>
      <c r="AC4052" t="b">
        <v>1</v>
      </c>
      <c r="AD4052">
        <v>0.11409999999999999</v>
      </c>
      <c r="AE4052" t="s">
        <v>24683</v>
      </c>
      <c r="AF4052">
        <v>193684</v>
      </c>
      <c r="AG4052" t="s">
        <v>24684</v>
      </c>
      <c r="AK4052" t="s">
        <v>24685</v>
      </c>
      <c r="AL4052" t="s">
        <v>24686</v>
      </c>
      <c r="AM4052" t="s">
        <v>24687</v>
      </c>
      <c r="AN4052" t="s">
        <v>24688</v>
      </c>
      <c r="AO4052" t="s">
        <v>24689</v>
      </c>
      <c r="AP4052" t="s">
        <v>24690</v>
      </c>
    </row>
    <row r="4053" spans="1:42" x14ac:dyDescent="0.2">
      <c r="A4053" t="s">
        <v>24691</v>
      </c>
      <c r="B4053">
        <v>1037</v>
      </c>
      <c r="C4053">
        <v>1047</v>
      </c>
      <c r="D4053">
        <v>1107</v>
      </c>
      <c r="E4053">
        <v>1157</v>
      </c>
      <c r="F4053">
        <v>1134</v>
      </c>
      <c r="G4053">
        <v>815</v>
      </c>
      <c r="H4053">
        <v>877</v>
      </c>
      <c r="I4053">
        <v>1118</v>
      </c>
      <c r="J4053">
        <v>1036</v>
      </c>
      <c r="K4053">
        <v>1048</v>
      </c>
      <c r="L4053">
        <v>1207</v>
      </c>
      <c r="M4053">
        <v>1091</v>
      </c>
      <c r="N4053">
        <v>774</v>
      </c>
      <c r="O4053">
        <v>872</v>
      </c>
      <c r="P4053">
        <v>1020.72</v>
      </c>
      <c r="Q4053">
        <v>1067</v>
      </c>
      <c r="R4053">
        <v>1149</v>
      </c>
      <c r="S4053">
        <v>823</v>
      </c>
      <c r="T4053" s="18">
        <v>0.77100000000000002</v>
      </c>
      <c r="U4053">
        <v>-0.374</v>
      </c>
      <c r="V4053">
        <v>-2.589</v>
      </c>
      <c r="W4053">
        <v>9.6376663281335199E-3</v>
      </c>
      <c r="X4053" s="2">
        <v>2.8194483842297901E-2</v>
      </c>
      <c r="Y4053">
        <v>2.8E-3</v>
      </c>
      <c r="Z4053">
        <v>1.83E-2</v>
      </c>
      <c r="AA4053">
        <v>1.0999999999999999E-2</v>
      </c>
      <c r="AB4053">
        <v>1.0999999999999999E-2</v>
      </c>
      <c r="AC4053" t="b">
        <v>1</v>
      </c>
      <c r="AD4053">
        <v>1.3599999999999999E-2</v>
      </c>
      <c r="AE4053" t="s">
        <v>24692</v>
      </c>
      <c r="AF4053">
        <v>195684</v>
      </c>
      <c r="AG4053" t="s">
        <v>24693</v>
      </c>
      <c r="AK4053" t="s">
        <v>24694</v>
      </c>
      <c r="AL4053" t="s">
        <v>24695</v>
      </c>
      <c r="AM4053" t="s">
        <v>24696</v>
      </c>
      <c r="AN4053" t="s">
        <v>24697</v>
      </c>
      <c r="AO4053" t="s">
        <v>24698</v>
      </c>
      <c r="AP4053" t="s">
        <v>24699</v>
      </c>
    </row>
    <row r="4054" spans="1:42" x14ac:dyDescent="0.2">
      <c r="A4054" t="s">
        <v>24700</v>
      </c>
      <c r="B4054">
        <v>551</v>
      </c>
      <c r="C4054">
        <v>543</v>
      </c>
      <c r="D4054">
        <v>604</v>
      </c>
      <c r="E4054">
        <v>541</v>
      </c>
      <c r="F4054">
        <v>601</v>
      </c>
      <c r="G4054">
        <v>463</v>
      </c>
      <c r="H4054">
        <v>438</v>
      </c>
      <c r="I4054">
        <v>594</v>
      </c>
      <c r="J4054">
        <v>537</v>
      </c>
      <c r="K4054">
        <v>572</v>
      </c>
      <c r="L4054">
        <v>564</v>
      </c>
      <c r="M4054">
        <v>578</v>
      </c>
      <c r="N4054">
        <v>440</v>
      </c>
      <c r="O4054">
        <v>436</v>
      </c>
      <c r="P4054">
        <v>531.49</v>
      </c>
      <c r="Q4054">
        <v>568</v>
      </c>
      <c r="R4054">
        <v>571</v>
      </c>
      <c r="S4054">
        <v>438</v>
      </c>
      <c r="T4054" s="18">
        <v>0.77100000000000002</v>
      </c>
      <c r="U4054">
        <v>-0.375</v>
      </c>
      <c r="V4054">
        <v>-2.4209999999999998</v>
      </c>
      <c r="W4054">
        <v>1.54979826773094E-2</v>
      </c>
      <c r="X4054" s="2">
        <v>4.2095744922753697E-2</v>
      </c>
      <c r="Y4054">
        <v>0</v>
      </c>
      <c r="Z4054">
        <v>2.2200000000000001E-2</v>
      </c>
      <c r="AA4054">
        <v>1.18E-2</v>
      </c>
      <c r="AB4054">
        <v>1.18E-2</v>
      </c>
      <c r="AC4054" t="b">
        <v>1</v>
      </c>
      <c r="AD4054">
        <v>1.7000000000000001E-2</v>
      </c>
      <c r="AE4054" t="s">
        <v>24701</v>
      </c>
      <c r="AF4054">
        <v>64941</v>
      </c>
      <c r="AG4054" t="s">
        <v>24702</v>
      </c>
      <c r="AK4054" t="s">
        <v>24703</v>
      </c>
      <c r="AL4054" t="s">
        <v>24704</v>
      </c>
      <c r="AM4054" t="s">
        <v>24705</v>
      </c>
      <c r="AN4054" t="s">
        <v>24706</v>
      </c>
      <c r="AO4054" t="s">
        <v>24707</v>
      </c>
    </row>
    <row r="4055" spans="1:42" x14ac:dyDescent="0.2">
      <c r="A4055" t="s">
        <v>24708</v>
      </c>
      <c r="B4055">
        <v>1198</v>
      </c>
      <c r="C4055">
        <v>1210</v>
      </c>
      <c r="D4055">
        <v>1169</v>
      </c>
      <c r="E4055">
        <v>1253</v>
      </c>
      <c r="F4055">
        <v>1116</v>
      </c>
      <c r="G4055">
        <v>921</v>
      </c>
      <c r="H4055">
        <v>978</v>
      </c>
      <c r="I4055">
        <v>1291</v>
      </c>
      <c r="J4055">
        <v>1197</v>
      </c>
      <c r="K4055">
        <v>1106</v>
      </c>
      <c r="L4055">
        <v>1307</v>
      </c>
      <c r="M4055">
        <v>1073</v>
      </c>
      <c r="N4055">
        <v>875</v>
      </c>
      <c r="O4055">
        <v>973</v>
      </c>
      <c r="P4055">
        <v>1117.5</v>
      </c>
      <c r="Q4055">
        <v>1198</v>
      </c>
      <c r="R4055">
        <v>1190</v>
      </c>
      <c r="S4055">
        <v>924</v>
      </c>
      <c r="T4055" s="18">
        <v>0.77100000000000002</v>
      </c>
      <c r="U4055">
        <v>-0.375</v>
      </c>
      <c r="V4055">
        <v>-2.3650000000000002</v>
      </c>
      <c r="W4055">
        <v>1.8041692796717499E-2</v>
      </c>
      <c r="X4055" s="2">
        <v>4.7878972972077799E-2</v>
      </c>
      <c r="Y4055">
        <v>7.6E-3</v>
      </c>
      <c r="Z4055">
        <v>1.7899999999999999E-2</v>
      </c>
      <c r="AA4055">
        <v>1.35E-2</v>
      </c>
      <c r="AB4055">
        <v>1.35E-2</v>
      </c>
      <c r="AC4055" t="b">
        <v>1</v>
      </c>
      <c r="AD4055">
        <v>3.6600000000000001E-2</v>
      </c>
      <c r="AE4055" t="s">
        <v>24709</v>
      </c>
      <c r="AF4055">
        <v>233033</v>
      </c>
      <c r="AG4055" t="s">
        <v>24710</v>
      </c>
      <c r="AK4055" t="s">
        <v>24711</v>
      </c>
      <c r="AL4055" t="s">
        <v>24712</v>
      </c>
      <c r="AM4055" t="s">
        <v>24713</v>
      </c>
      <c r="AN4055" t="s">
        <v>24714</v>
      </c>
      <c r="AO4055" t="s">
        <v>24715</v>
      </c>
      <c r="AP4055" t="s">
        <v>24716</v>
      </c>
    </row>
    <row r="4056" spans="1:42" x14ac:dyDescent="0.2">
      <c r="A4056" t="s">
        <v>24717</v>
      </c>
      <c r="B4056">
        <v>54358</v>
      </c>
      <c r="C4056">
        <v>62314</v>
      </c>
      <c r="D4056">
        <v>64087</v>
      </c>
      <c r="E4056">
        <v>55876</v>
      </c>
      <c r="F4056">
        <v>70915</v>
      </c>
      <c r="G4056">
        <v>46609</v>
      </c>
      <c r="H4056">
        <v>49128</v>
      </c>
      <c r="I4056">
        <v>58583</v>
      </c>
      <c r="J4056">
        <v>61668</v>
      </c>
      <c r="K4056">
        <v>60649</v>
      </c>
      <c r="L4056">
        <v>58270</v>
      </c>
      <c r="M4056">
        <v>68199</v>
      </c>
      <c r="N4056">
        <v>44285</v>
      </c>
      <c r="O4056">
        <v>48856</v>
      </c>
      <c r="P4056">
        <v>57215.77</v>
      </c>
      <c r="Q4056">
        <v>60300</v>
      </c>
      <c r="R4056">
        <v>63234</v>
      </c>
      <c r="S4056">
        <v>46570</v>
      </c>
      <c r="T4056" s="18">
        <v>0.77200000000000002</v>
      </c>
      <c r="U4056">
        <v>-0.373</v>
      </c>
      <c r="V4056">
        <v>-2.9289999999999998</v>
      </c>
      <c r="W4056">
        <v>3.3955088284731601E-3</v>
      </c>
      <c r="X4056" s="2">
        <v>1.1394304449718401E-2</v>
      </c>
      <c r="Y4056">
        <v>4.5999999999999999E-3</v>
      </c>
      <c r="Z4056">
        <v>1.41E-2</v>
      </c>
      <c r="AA4056">
        <v>9.2999999999999992E-3</v>
      </c>
      <c r="AB4056">
        <v>9.2999999999999992E-3</v>
      </c>
      <c r="AC4056" t="b">
        <v>1</v>
      </c>
      <c r="AD4056">
        <v>5.1000000000000004E-3</v>
      </c>
      <c r="AE4056" t="s">
        <v>24718</v>
      </c>
      <c r="AF4056">
        <v>195152</v>
      </c>
      <c r="AG4056" t="s">
        <v>24719</v>
      </c>
      <c r="AK4056" t="s">
        <v>24720</v>
      </c>
      <c r="AL4056" t="s">
        <v>24721</v>
      </c>
      <c r="AM4056" t="s">
        <v>24722</v>
      </c>
      <c r="AN4056" t="s">
        <v>24723</v>
      </c>
      <c r="AO4056" t="s">
        <v>24724</v>
      </c>
      <c r="AP4056" t="s">
        <v>24725</v>
      </c>
    </row>
    <row r="4057" spans="1:42" x14ac:dyDescent="0.2">
      <c r="A4057" t="s">
        <v>24726</v>
      </c>
      <c r="B4057">
        <v>1149</v>
      </c>
      <c r="C4057">
        <v>1186</v>
      </c>
      <c r="D4057">
        <v>1389</v>
      </c>
      <c r="E4057">
        <v>1171</v>
      </c>
      <c r="F4057">
        <v>1244</v>
      </c>
      <c r="G4057">
        <v>1041</v>
      </c>
      <c r="H4057">
        <v>933</v>
      </c>
      <c r="I4057">
        <v>1238</v>
      </c>
      <c r="J4057">
        <v>1174</v>
      </c>
      <c r="K4057">
        <v>1314</v>
      </c>
      <c r="L4057">
        <v>1221</v>
      </c>
      <c r="M4057">
        <v>1196</v>
      </c>
      <c r="N4057">
        <v>989</v>
      </c>
      <c r="O4057">
        <v>928</v>
      </c>
      <c r="P4057">
        <v>1151.57</v>
      </c>
      <c r="Q4057">
        <v>1242</v>
      </c>
      <c r="R4057">
        <v>1208</v>
      </c>
      <c r="S4057">
        <v>958</v>
      </c>
      <c r="T4057" s="18">
        <v>0.77200000000000002</v>
      </c>
      <c r="U4057">
        <v>-0.374</v>
      </c>
      <c r="V4057">
        <v>-2.7440000000000002</v>
      </c>
      <c r="W4057">
        <v>6.0627550278806799E-3</v>
      </c>
      <c r="X4057" s="2">
        <v>1.8996236771737399E-2</v>
      </c>
      <c r="Y4057">
        <v>1.4E-3</v>
      </c>
      <c r="Z4057">
        <v>1.78E-2</v>
      </c>
      <c r="AA4057">
        <v>9.7999999999999997E-3</v>
      </c>
      <c r="AB4057">
        <v>9.7999999999999997E-3</v>
      </c>
      <c r="AC4057" t="b">
        <v>1</v>
      </c>
      <c r="AD4057">
        <v>2.0899999999999998E-2</v>
      </c>
      <c r="AE4057" t="s">
        <v>24727</v>
      </c>
      <c r="AF4057">
        <v>169201</v>
      </c>
      <c r="AG4057" t="s">
        <v>24728</v>
      </c>
      <c r="AK4057" t="s">
        <v>24729</v>
      </c>
      <c r="AL4057" t="s">
        <v>24730</v>
      </c>
      <c r="AM4057" t="s">
        <v>24731</v>
      </c>
      <c r="AN4057" t="s">
        <v>24732</v>
      </c>
      <c r="AO4057" t="s">
        <v>11336</v>
      </c>
      <c r="AP4057" t="s">
        <v>24733</v>
      </c>
    </row>
    <row r="4058" spans="1:42" x14ac:dyDescent="0.2">
      <c r="A4058" t="s">
        <v>24734</v>
      </c>
      <c r="B4058">
        <v>617</v>
      </c>
      <c r="C4058">
        <v>671</v>
      </c>
      <c r="D4058">
        <v>621</v>
      </c>
      <c r="E4058">
        <v>629</v>
      </c>
      <c r="F4058">
        <v>668</v>
      </c>
      <c r="G4058">
        <v>509</v>
      </c>
      <c r="H4058">
        <v>505</v>
      </c>
      <c r="I4058">
        <v>665</v>
      </c>
      <c r="J4058">
        <v>664</v>
      </c>
      <c r="K4058">
        <v>588</v>
      </c>
      <c r="L4058">
        <v>656</v>
      </c>
      <c r="M4058">
        <v>642</v>
      </c>
      <c r="N4058">
        <v>484</v>
      </c>
      <c r="O4058">
        <v>502</v>
      </c>
      <c r="P4058">
        <v>600.13</v>
      </c>
      <c r="Q4058">
        <v>639</v>
      </c>
      <c r="R4058">
        <v>649</v>
      </c>
      <c r="S4058">
        <v>493</v>
      </c>
      <c r="T4058" s="18">
        <v>0.77200000000000002</v>
      </c>
      <c r="U4058">
        <v>-0.374</v>
      </c>
      <c r="V4058">
        <v>-2.4180000000000001</v>
      </c>
      <c r="W4058">
        <v>1.55976558896238E-2</v>
      </c>
      <c r="X4058" s="2">
        <v>4.2288547890009499E-2</v>
      </c>
      <c r="Y4058">
        <v>0</v>
      </c>
      <c r="Z4058">
        <v>2.1299999999999999E-2</v>
      </c>
      <c r="AA4058">
        <v>1.2E-2</v>
      </c>
      <c r="AB4058">
        <v>1.2E-2</v>
      </c>
      <c r="AC4058" t="b">
        <v>1</v>
      </c>
      <c r="AD4058">
        <v>3.9E-2</v>
      </c>
      <c r="AE4058" t="s">
        <v>24735</v>
      </c>
      <c r="AF4058">
        <v>165958</v>
      </c>
      <c r="AG4058" t="s">
        <v>24736</v>
      </c>
      <c r="AK4058" t="s">
        <v>24737</v>
      </c>
      <c r="AL4058" t="s">
        <v>24738</v>
      </c>
      <c r="AM4058" t="s">
        <v>24739</v>
      </c>
      <c r="AN4058" t="s">
        <v>24740</v>
      </c>
      <c r="AO4058" t="s">
        <v>24741</v>
      </c>
      <c r="AP4058" t="s">
        <v>24742</v>
      </c>
    </row>
    <row r="4059" spans="1:42" x14ac:dyDescent="0.2">
      <c r="A4059" t="s">
        <v>24743</v>
      </c>
      <c r="B4059">
        <v>1675</v>
      </c>
      <c r="C4059">
        <v>2179</v>
      </c>
      <c r="D4059">
        <v>2168</v>
      </c>
      <c r="E4059">
        <v>1636</v>
      </c>
      <c r="F4059">
        <v>2127</v>
      </c>
      <c r="G4059">
        <v>1730</v>
      </c>
      <c r="H4059">
        <v>1460</v>
      </c>
      <c r="I4059">
        <v>1805</v>
      </c>
      <c r="J4059">
        <v>2156</v>
      </c>
      <c r="K4059">
        <v>2052</v>
      </c>
      <c r="L4059">
        <v>1706</v>
      </c>
      <c r="M4059">
        <v>2046</v>
      </c>
      <c r="N4059">
        <v>1644</v>
      </c>
      <c r="O4059">
        <v>1452</v>
      </c>
      <c r="P4059">
        <v>1837.23</v>
      </c>
      <c r="Q4059">
        <v>2004</v>
      </c>
      <c r="R4059">
        <v>1876</v>
      </c>
      <c r="S4059">
        <v>1548</v>
      </c>
      <c r="T4059" s="18">
        <v>0.77200000000000002</v>
      </c>
      <c r="U4059">
        <v>-0.373</v>
      </c>
      <c r="V4059">
        <v>-2.407</v>
      </c>
      <c r="W4059">
        <v>1.60833970087601E-2</v>
      </c>
      <c r="X4059" s="2">
        <v>4.3435157925111399E-2</v>
      </c>
      <c r="Y4059">
        <v>9.1000000000000004E-3</v>
      </c>
      <c r="Z4059">
        <v>1.6400000000000001E-2</v>
      </c>
      <c r="AA4059">
        <v>1.3299999999999999E-2</v>
      </c>
      <c r="AB4059">
        <v>1.3299999999999999E-2</v>
      </c>
      <c r="AC4059" t="b">
        <v>1</v>
      </c>
      <c r="AD4059">
        <v>6.08E-2</v>
      </c>
      <c r="AE4059" t="s">
        <v>24744</v>
      </c>
      <c r="AF4059">
        <v>86396</v>
      </c>
      <c r="AG4059" t="s">
        <v>24745</v>
      </c>
      <c r="AK4059" t="s">
        <v>24746</v>
      </c>
      <c r="AL4059" t="s">
        <v>24747</v>
      </c>
      <c r="AM4059" t="s">
        <v>24748</v>
      </c>
    </row>
    <row r="4060" spans="1:42" x14ac:dyDescent="0.2">
      <c r="A4060" t="s">
        <v>24749</v>
      </c>
      <c r="B4060">
        <v>2139</v>
      </c>
      <c r="C4060">
        <v>2388</v>
      </c>
      <c r="D4060">
        <v>2446</v>
      </c>
      <c r="E4060">
        <v>2039</v>
      </c>
      <c r="F4060">
        <v>2342</v>
      </c>
      <c r="G4060">
        <v>1871</v>
      </c>
      <c r="H4060">
        <v>1831</v>
      </c>
      <c r="I4060">
        <v>2305</v>
      </c>
      <c r="J4060">
        <v>2363</v>
      </c>
      <c r="K4060">
        <v>2315</v>
      </c>
      <c r="L4060">
        <v>2126</v>
      </c>
      <c r="M4060">
        <v>2252</v>
      </c>
      <c r="N4060">
        <v>1778</v>
      </c>
      <c r="O4060">
        <v>1821</v>
      </c>
      <c r="P4060">
        <v>2137.2199999999998</v>
      </c>
      <c r="Q4060">
        <v>2328</v>
      </c>
      <c r="R4060">
        <v>2189</v>
      </c>
      <c r="S4060">
        <v>1800</v>
      </c>
      <c r="T4060" s="18">
        <v>0.77300000000000002</v>
      </c>
      <c r="U4060">
        <v>-0.372</v>
      </c>
      <c r="V4060">
        <v>-3.0939999999999999</v>
      </c>
      <c r="W4060">
        <v>1.97573120456878E-3</v>
      </c>
      <c r="X4060" s="2">
        <v>7.0829173391308998E-3</v>
      </c>
      <c r="Y4060">
        <v>0</v>
      </c>
      <c r="Z4060">
        <v>1.6E-2</v>
      </c>
      <c r="AA4060">
        <v>7.7999999999999996E-3</v>
      </c>
      <c r="AB4060">
        <v>7.7999999999999996E-3</v>
      </c>
      <c r="AC4060" t="b">
        <v>1</v>
      </c>
      <c r="AD4060">
        <v>1.4E-3</v>
      </c>
      <c r="AE4060" t="s">
        <v>24750</v>
      </c>
      <c r="AF4060">
        <v>184029</v>
      </c>
      <c r="AG4060" t="s">
        <v>24751</v>
      </c>
      <c r="AK4060" t="s">
        <v>24752</v>
      </c>
      <c r="AL4060" t="s">
        <v>24753</v>
      </c>
      <c r="AM4060" t="s">
        <v>24754</v>
      </c>
      <c r="AN4060" t="s">
        <v>24755</v>
      </c>
      <c r="AO4060" t="s">
        <v>24756</v>
      </c>
      <c r="AP4060" t="s">
        <v>24757</v>
      </c>
    </row>
    <row r="4061" spans="1:42" x14ac:dyDescent="0.2">
      <c r="A4061" t="s">
        <v>24758</v>
      </c>
      <c r="B4061">
        <v>4486</v>
      </c>
      <c r="C4061">
        <v>4636</v>
      </c>
      <c r="D4061">
        <v>4505</v>
      </c>
      <c r="E4061">
        <v>4510</v>
      </c>
      <c r="F4061">
        <v>4778</v>
      </c>
      <c r="G4061">
        <v>3714</v>
      </c>
      <c r="H4061">
        <v>3546</v>
      </c>
      <c r="I4061">
        <v>4835</v>
      </c>
      <c r="J4061">
        <v>4588</v>
      </c>
      <c r="K4061">
        <v>4263</v>
      </c>
      <c r="L4061">
        <v>4703</v>
      </c>
      <c r="M4061">
        <v>4595</v>
      </c>
      <c r="N4061">
        <v>3529</v>
      </c>
      <c r="O4061">
        <v>3526</v>
      </c>
      <c r="P4061">
        <v>4291.34</v>
      </c>
      <c r="Q4061">
        <v>4562</v>
      </c>
      <c r="R4061">
        <v>4649</v>
      </c>
      <c r="S4061">
        <v>3528</v>
      </c>
      <c r="T4061" s="18">
        <v>0.77300000000000002</v>
      </c>
      <c r="U4061">
        <v>-0.371</v>
      </c>
      <c r="V4061">
        <v>-3.0590000000000002</v>
      </c>
      <c r="W4061">
        <v>2.2182790258230499E-3</v>
      </c>
      <c r="X4061" s="2">
        <v>7.8370797623133308E-3</v>
      </c>
      <c r="Y4061">
        <v>1.6000000000000001E-3</v>
      </c>
      <c r="Z4061">
        <v>1.4999999999999999E-2</v>
      </c>
      <c r="AA4061">
        <v>8.2000000000000007E-3</v>
      </c>
      <c r="AB4061">
        <v>8.2000000000000007E-3</v>
      </c>
      <c r="AC4061" t="b">
        <v>1</v>
      </c>
      <c r="AD4061">
        <v>2.6700000000000002E-2</v>
      </c>
      <c r="AE4061" t="s">
        <v>24759</v>
      </c>
      <c r="AF4061">
        <v>162370</v>
      </c>
      <c r="AG4061" t="s">
        <v>24760</v>
      </c>
      <c r="AK4061" t="s">
        <v>24761</v>
      </c>
      <c r="AL4061" t="s">
        <v>24762</v>
      </c>
      <c r="AM4061" t="s">
        <v>24763</v>
      </c>
      <c r="AN4061" t="s">
        <v>24764</v>
      </c>
      <c r="AO4061" t="s">
        <v>24765</v>
      </c>
      <c r="AP4061" t="s">
        <v>24766</v>
      </c>
    </row>
    <row r="4062" spans="1:42" x14ac:dyDescent="0.2">
      <c r="A4062" t="s">
        <v>24767</v>
      </c>
      <c r="B4062">
        <v>1216</v>
      </c>
      <c r="C4062">
        <v>1244</v>
      </c>
      <c r="D4062">
        <v>1400</v>
      </c>
      <c r="E4062">
        <v>1189</v>
      </c>
      <c r="F4062">
        <v>1440</v>
      </c>
      <c r="G4062">
        <v>1040</v>
      </c>
      <c r="H4062">
        <v>1010</v>
      </c>
      <c r="I4062">
        <v>1311</v>
      </c>
      <c r="J4062">
        <v>1231</v>
      </c>
      <c r="K4062">
        <v>1325</v>
      </c>
      <c r="L4062">
        <v>1240</v>
      </c>
      <c r="M4062">
        <v>1385</v>
      </c>
      <c r="N4062">
        <v>988</v>
      </c>
      <c r="O4062">
        <v>1004</v>
      </c>
      <c r="P4062">
        <v>1211.98</v>
      </c>
      <c r="Q4062">
        <v>1289</v>
      </c>
      <c r="R4062">
        <v>1312</v>
      </c>
      <c r="S4062">
        <v>996</v>
      </c>
      <c r="T4062" s="18">
        <v>0.77300000000000002</v>
      </c>
      <c r="U4062">
        <v>-0.371</v>
      </c>
      <c r="V4062">
        <v>-2.7290000000000001</v>
      </c>
      <c r="W4062">
        <v>6.3446016529106197E-3</v>
      </c>
      <c r="X4062" s="2">
        <v>1.9735824605735901E-2</v>
      </c>
      <c r="Y4062">
        <v>1.6000000000000001E-3</v>
      </c>
      <c r="Z4062">
        <v>1.7600000000000001E-2</v>
      </c>
      <c r="AA4062">
        <v>9.7999999999999997E-3</v>
      </c>
      <c r="AB4062">
        <v>9.7999999999999997E-3</v>
      </c>
      <c r="AC4062" t="b">
        <v>1</v>
      </c>
      <c r="AD4062">
        <v>1.23E-2</v>
      </c>
      <c r="AE4062" t="s">
        <v>24768</v>
      </c>
      <c r="AF4062">
        <v>106554</v>
      </c>
      <c r="AG4062" t="s">
        <v>24769</v>
      </c>
      <c r="AK4062" t="s">
        <v>24770</v>
      </c>
      <c r="AL4062" t="s">
        <v>24771</v>
      </c>
      <c r="AM4062" t="s">
        <v>14099</v>
      </c>
      <c r="AN4062" t="s">
        <v>24772</v>
      </c>
      <c r="AO4062" t="s">
        <v>14100</v>
      </c>
      <c r="AP4062" t="s">
        <v>24773</v>
      </c>
    </row>
    <row r="4063" spans="1:42" x14ac:dyDescent="0.2">
      <c r="A4063" t="s">
        <v>24774</v>
      </c>
      <c r="B4063">
        <v>4532</v>
      </c>
      <c r="C4063">
        <v>5224</v>
      </c>
      <c r="D4063">
        <v>4976</v>
      </c>
      <c r="E4063">
        <v>4611</v>
      </c>
      <c r="F4063">
        <v>5962</v>
      </c>
      <c r="G4063">
        <v>3815</v>
      </c>
      <c r="H4063">
        <v>4008</v>
      </c>
      <c r="I4063">
        <v>4884</v>
      </c>
      <c r="J4063">
        <v>5170</v>
      </c>
      <c r="K4063">
        <v>4709</v>
      </c>
      <c r="L4063">
        <v>4809</v>
      </c>
      <c r="M4063">
        <v>5734</v>
      </c>
      <c r="N4063">
        <v>3625</v>
      </c>
      <c r="O4063">
        <v>3986</v>
      </c>
      <c r="P4063">
        <v>4702.28</v>
      </c>
      <c r="Q4063">
        <v>4921</v>
      </c>
      <c r="R4063">
        <v>5272</v>
      </c>
      <c r="S4063">
        <v>3806</v>
      </c>
      <c r="T4063" s="18">
        <v>0.77300000000000002</v>
      </c>
      <c r="U4063">
        <v>-0.371</v>
      </c>
      <c r="V4063">
        <v>-2.714</v>
      </c>
      <c r="W4063">
        <v>6.6420911842055199E-3</v>
      </c>
      <c r="X4063" s="2">
        <v>2.0537245278382799E-2</v>
      </c>
      <c r="Y4063">
        <v>5.7000000000000002E-3</v>
      </c>
      <c r="Z4063">
        <v>1.49E-2</v>
      </c>
      <c r="AA4063">
        <v>1.0500000000000001E-2</v>
      </c>
      <c r="AB4063">
        <v>1.0500000000000001E-2</v>
      </c>
      <c r="AC4063" t="b">
        <v>1</v>
      </c>
      <c r="AD4063">
        <v>1.5900000000000001E-2</v>
      </c>
      <c r="AE4063" t="s">
        <v>24775</v>
      </c>
      <c r="AF4063">
        <v>186877</v>
      </c>
      <c r="AG4063" t="s">
        <v>24776</v>
      </c>
      <c r="AK4063" t="s">
        <v>24777</v>
      </c>
      <c r="AL4063" t="s">
        <v>24778</v>
      </c>
      <c r="AM4063" t="s">
        <v>24779</v>
      </c>
    </row>
    <row r="4064" spans="1:42" x14ac:dyDescent="0.2">
      <c r="A4064" t="s">
        <v>24780</v>
      </c>
      <c r="B4064">
        <v>2030</v>
      </c>
      <c r="C4064">
        <v>1908</v>
      </c>
      <c r="D4064">
        <v>1888</v>
      </c>
      <c r="E4064">
        <v>1876</v>
      </c>
      <c r="F4064">
        <v>1954</v>
      </c>
      <c r="G4064">
        <v>1588</v>
      </c>
      <c r="H4064">
        <v>1520</v>
      </c>
      <c r="I4064">
        <v>2188</v>
      </c>
      <c r="J4064">
        <v>1888</v>
      </c>
      <c r="K4064">
        <v>1787</v>
      </c>
      <c r="L4064">
        <v>1956</v>
      </c>
      <c r="M4064">
        <v>1879</v>
      </c>
      <c r="N4064">
        <v>1509</v>
      </c>
      <c r="O4064">
        <v>1512</v>
      </c>
      <c r="P4064">
        <v>1816.95</v>
      </c>
      <c r="Q4064">
        <v>1954</v>
      </c>
      <c r="R4064">
        <v>1918</v>
      </c>
      <c r="S4064">
        <v>1510</v>
      </c>
      <c r="T4064" s="18">
        <v>0.77300000000000002</v>
      </c>
      <c r="U4064">
        <v>-0.372</v>
      </c>
      <c r="V4064">
        <v>-2.613</v>
      </c>
      <c r="W4064">
        <v>8.9753340755645804E-3</v>
      </c>
      <c r="X4064" s="2">
        <v>2.6534019698786101E-2</v>
      </c>
      <c r="Y4064">
        <v>4.8999999999999998E-3</v>
      </c>
      <c r="Z4064">
        <v>1.6400000000000001E-2</v>
      </c>
      <c r="AA4064">
        <v>1.11E-2</v>
      </c>
      <c r="AB4064">
        <v>1.11E-2</v>
      </c>
      <c r="AC4064" t="b">
        <v>1</v>
      </c>
      <c r="AD4064">
        <v>8.7800000000000003E-2</v>
      </c>
      <c r="AK4064" t="s">
        <v>24781</v>
      </c>
      <c r="AL4064" t="s">
        <v>24782</v>
      </c>
      <c r="AM4064" t="s">
        <v>24783</v>
      </c>
      <c r="AN4064" t="s">
        <v>24784</v>
      </c>
      <c r="AO4064" t="s">
        <v>24785</v>
      </c>
    </row>
    <row r="4065" spans="1:42" x14ac:dyDescent="0.2">
      <c r="A4065" t="s">
        <v>24786</v>
      </c>
      <c r="B4065">
        <v>817</v>
      </c>
      <c r="C4065">
        <v>1052</v>
      </c>
      <c r="D4065">
        <v>1095</v>
      </c>
      <c r="E4065">
        <v>1000</v>
      </c>
      <c r="F4065">
        <v>1179</v>
      </c>
      <c r="G4065">
        <v>786</v>
      </c>
      <c r="H4065">
        <v>783</v>
      </c>
      <c r="I4065">
        <v>880</v>
      </c>
      <c r="J4065">
        <v>1041</v>
      </c>
      <c r="K4065">
        <v>1036</v>
      </c>
      <c r="L4065">
        <v>1043</v>
      </c>
      <c r="M4065">
        <v>1134</v>
      </c>
      <c r="N4065">
        <v>747</v>
      </c>
      <c r="O4065">
        <v>779</v>
      </c>
      <c r="P4065">
        <v>951.43</v>
      </c>
      <c r="Q4065">
        <v>986</v>
      </c>
      <c r="R4065">
        <v>1088</v>
      </c>
      <c r="S4065">
        <v>763</v>
      </c>
      <c r="T4065" s="18">
        <v>0.77300000000000002</v>
      </c>
      <c r="U4065">
        <v>-0.371</v>
      </c>
      <c r="V4065">
        <v>-2.4500000000000002</v>
      </c>
      <c r="W4065">
        <v>1.42871537391307E-2</v>
      </c>
      <c r="X4065" s="2">
        <v>3.9259009894403098E-2</v>
      </c>
      <c r="Y4065">
        <v>4.4999999999999997E-3</v>
      </c>
      <c r="Z4065">
        <v>1.8599999999999998E-2</v>
      </c>
      <c r="AA4065">
        <v>1.2E-2</v>
      </c>
      <c r="AB4065">
        <v>1.2E-2</v>
      </c>
      <c r="AC4065" t="b">
        <v>1</v>
      </c>
      <c r="AD4065">
        <v>6.9199999999999998E-2</v>
      </c>
      <c r="AE4065" t="s">
        <v>24787</v>
      </c>
      <c r="AF4065">
        <v>166205</v>
      </c>
      <c r="AG4065" t="s">
        <v>24788</v>
      </c>
      <c r="AK4065" t="s">
        <v>24789</v>
      </c>
      <c r="AL4065" t="s">
        <v>24790</v>
      </c>
      <c r="AM4065" t="s">
        <v>24791</v>
      </c>
      <c r="AO4065" t="s">
        <v>24792</v>
      </c>
      <c r="AP4065" t="s">
        <v>24793</v>
      </c>
    </row>
    <row r="4066" spans="1:42" x14ac:dyDescent="0.2">
      <c r="A4066" t="s">
        <v>24794</v>
      </c>
      <c r="B4066">
        <v>1058</v>
      </c>
      <c r="C4066">
        <v>1248</v>
      </c>
      <c r="D4066">
        <v>1297</v>
      </c>
      <c r="E4066">
        <v>1222</v>
      </c>
      <c r="F4066">
        <v>1376</v>
      </c>
      <c r="G4066">
        <v>972</v>
      </c>
      <c r="H4066">
        <v>942</v>
      </c>
      <c r="I4066">
        <v>1140</v>
      </c>
      <c r="J4066">
        <v>1235</v>
      </c>
      <c r="K4066">
        <v>1227</v>
      </c>
      <c r="L4066">
        <v>1274</v>
      </c>
      <c r="M4066">
        <v>1323</v>
      </c>
      <c r="N4066">
        <v>924</v>
      </c>
      <c r="O4066">
        <v>937</v>
      </c>
      <c r="P4066">
        <v>1151.53</v>
      </c>
      <c r="Q4066">
        <v>1201</v>
      </c>
      <c r="R4066">
        <v>1298</v>
      </c>
      <c r="S4066">
        <v>930</v>
      </c>
      <c r="T4066" s="18">
        <v>0.77400000000000002</v>
      </c>
      <c r="U4066">
        <v>-0.36899999999999999</v>
      </c>
      <c r="V4066">
        <v>-2.7789999999999999</v>
      </c>
      <c r="W4066">
        <v>5.4546695289623302E-3</v>
      </c>
      <c r="X4066" s="2">
        <v>1.7308784232534999E-2</v>
      </c>
      <c r="Y4066">
        <v>0</v>
      </c>
      <c r="Z4066">
        <v>1.78E-2</v>
      </c>
      <c r="AA4066">
        <v>9.1999999999999998E-3</v>
      </c>
      <c r="AB4066">
        <v>9.1999999999999998E-3</v>
      </c>
      <c r="AC4066" t="b">
        <v>1</v>
      </c>
      <c r="AD4066">
        <v>1.55E-2</v>
      </c>
      <c r="AE4066" t="s">
        <v>24795</v>
      </c>
      <c r="AF4066">
        <v>235323</v>
      </c>
      <c r="AG4066" t="s">
        <v>24796</v>
      </c>
      <c r="AK4066" t="s">
        <v>24797</v>
      </c>
      <c r="AL4066" t="s">
        <v>24798</v>
      </c>
      <c r="AM4066" t="s">
        <v>24799</v>
      </c>
      <c r="AN4066" t="s">
        <v>24800</v>
      </c>
      <c r="AO4066" t="s">
        <v>24801</v>
      </c>
      <c r="AP4066" t="s">
        <v>24802</v>
      </c>
    </row>
    <row r="4067" spans="1:42" x14ac:dyDescent="0.2">
      <c r="A4067" t="s">
        <v>24803</v>
      </c>
      <c r="B4067">
        <v>1458</v>
      </c>
      <c r="C4067">
        <v>1513</v>
      </c>
      <c r="D4067">
        <v>1722</v>
      </c>
      <c r="E4067">
        <v>1334</v>
      </c>
      <c r="F4067">
        <v>1602</v>
      </c>
      <c r="G4067">
        <v>1329</v>
      </c>
      <c r="H4067">
        <v>1167</v>
      </c>
      <c r="I4067">
        <v>1571</v>
      </c>
      <c r="J4067">
        <v>1497</v>
      </c>
      <c r="K4067">
        <v>1630</v>
      </c>
      <c r="L4067">
        <v>1391</v>
      </c>
      <c r="M4067">
        <v>1541</v>
      </c>
      <c r="N4067">
        <v>1263</v>
      </c>
      <c r="O4067">
        <v>1161</v>
      </c>
      <c r="P4067">
        <v>1436.19</v>
      </c>
      <c r="Q4067">
        <v>1566</v>
      </c>
      <c r="R4067">
        <v>1466</v>
      </c>
      <c r="S4067">
        <v>1212</v>
      </c>
      <c r="T4067" s="18">
        <v>0.77400000000000002</v>
      </c>
      <c r="U4067">
        <v>-0.37</v>
      </c>
      <c r="V4067">
        <v>-2.7250000000000001</v>
      </c>
      <c r="W4067">
        <v>6.43357527220115E-3</v>
      </c>
      <c r="X4067" s="2">
        <v>1.9987616132687E-2</v>
      </c>
      <c r="Y4067">
        <v>2.3999999999999998E-3</v>
      </c>
      <c r="Z4067">
        <v>1.7000000000000001E-2</v>
      </c>
      <c r="AA4067">
        <v>9.9000000000000008E-3</v>
      </c>
      <c r="AB4067">
        <v>9.9000000000000008E-3</v>
      </c>
      <c r="AC4067" t="b">
        <v>1</v>
      </c>
      <c r="AD4067">
        <v>1.1900000000000001E-2</v>
      </c>
      <c r="AE4067" t="s">
        <v>24804</v>
      </c>
      <c r="AF4067">
        <v>79267</v>
      </c>
      <c r="AG4067" t="s">
        <v>24805</v>
      </c>
      <c r="AK4067" t="s">
        <v>24806</v>
      </c>
      <c r="AL4067" t="s">
        <v>24807</v>
      </c>
      <c r="AM4067" t="s">
        <v>24808</v>
      </c>
      <c r="AN4067" t="s">
        <v>24809</v>
      </c>
      <c r="AO4067" t="s">
        <v>24810</v>
      </c>
      <c r="AP4067" t="s">
        <v>24811</v>
      </c>
    </row>
    <row r="4068" spans="1:42" x14ac:dyDescent="0.2">
      <c r="A4068" t="s">
        <v>24812</v>
      </c>
      <c r="B4068">
        <v>1702</v>
      </c>
      <c r="C4068">
        <v>2062</v>
      </c>
      <c r="D4068">
        <v>2213</v>
      </c>
      <c r="E4068">
        <v>1515</v>
      </c>
      <c r="F4068">
        <v>2060</v>
      </c>
      <c r="G4068">
        <v>1536</v>
      </c>
      <c r="H4068">
        <v>1632</v>
      </c>
      <c r="I4068">
        <v>1834</v>
      </c>
      <c r="J4068">
        <v>2041</v>
      </c>
      <c r="K4068">
        <v>2094</v>
      </c>
      <c r="L4068">
        <v>1580</v>
      </c>
      <c r="M4068">
        <v>1981</v>
      </c>
      <c r="N4068">
        <v>1459</v>
      </c>
      <c r="O4068">
        <v>1623</v>
      </c>
      <c r="P4068">
        <v>1801.8</v>
      </c>
      <c r="Q4068">
        <v>1990</v>
      </c>
      <c r="R4068">
        <v>1780</v>
      </c>
      <c r="S4068">
        <v>1541</v>
      </c>
      <c r="T4068" s="18">
        <v>0.77400000000000002</v>
      </c>
      <c r="U4068">
        <v>-0.36899999999999999</v>
      </c>
      <c r="V4068">
        <v>-2.3759999999999999</v>
      </c>
      <c r="W4068">
        <v>1.7512431981358399E-2</v>
      </c>
      <c r="X4068" s="2">
        <v>4.6723452128401503E-2</v>
      </c>
      <c r="Y4068">
        <v>9.1999999999999998E-3</v>
      </c>
      <c r="Z4068">
        <v>1.6400000000000001E-2</v>
      </c>
      <c r="AA4068">
        <v>1.3299999999999999E-2</v>
      </c>
      <c r="AB4068">
        <v>1.3299999999999999E-2</v>
      </c>
      <c r="AC4068" t="b">
        <v>1</v>
      </c>
      <c r="AD4068">
        <v>3.7499999999999999E-2</v>
      </c>
      <c r="AE4068" t="s">
        <v>24813</v>
      </c>
      <c r="AF4068">
        <v>191440</v>
      </c>
      <c r="AG4068" t="s">
        <v>24814</v>
      </c>
      <c r="AK4068" t="s">
        <v>18759</v>
      </c>
      <c r="AL4068" t="s">
        <v>18760</v>
      </c>
      <c r="AM4068" t="s">
        <v>18761</v>
      </c>
      <c r="AN4068" t="s">
        <v>18762</v>
      </c>
      <c r="AO4068" t="s">
        <v>18763</v>
      </c>
      <c r="AP4068" t="s">
        <v>18764</v>
      </c>
    </row>
    <row r="4069" spans="1:42" x14ac:dyDescent="0.2">
      <c r="A4069" t="s">
        <v>24815</v>
      </c>
      <c r="B4069">
        <v>611</v>
      </c>
      <c r="C4069">
        <v>671</v>
      </c>
      <c r="D4069">
        <v>682</v>
      </c>
      <c r="E4069">
        <v>569</v>
      </c>
      <c r="F4069">
        <v>560</v>
      </c>
      <c r="G4069">
        <v>499</v>
      </c>
      <c r="H4069">
        <v>544</v>
      </c>
      <c r="I4069">
        <v>658</v>
      </c>
      <c r="J4069">
        <v>664</v>
      </c>
      <c r="K4069">
        <v>645</v>
      </c>
      <c r="L4069">
        <v>593</v>
      </c>
      <c r="M4069">
        <v>539</v>
      </c>
      <c r="N4069">
        <v>474</v>
      </c>
      <c r="O4069">
        <v>541</v>
      </c>
      <c r="P4069">
        <v>587.86</v>
      </c>
      <c r="Q4069">
        <v>656</v>
      </c>
      <c r="R4069">
        <v>566</v>
      </c>
      <c r="S4069">
        <v>508</v>
      </c>
      <c r="T4069" s="18">
        <v>0.77400000000000002</v>
      </c>
      <c r="U4069">
        <v>-0.37</v>
      </c>
      <c r="V4069">
        <v>-2.3650000000000002</v>
      </c>
      <c r="W4069">
        <v>1.8050512082545302E-2</v>
      </c>
      <c r="X4069" s="2">
        <v>4.7896704609368797E-2</v>
      </c>
      <c r="Y4069">
        <v>1.4E-3</v>
      </c>
      <c r="Z4069">
        <v>2.1399999999999999E-2</v>
      </c>
      <c r="AA4069">
        <v>1.24E-2</v>
      </c>
      <c r="AB4069">
        <v>1.24E-2</v>
      </c>
      <c r="AC4069" t="b">
        <v>1</v>
      </c>
      <c r="AD4069">
        <v>1.6000000000000001E-3</v>
      </c>
      <c r="AE4069" t="s">
        <v>24816</v>
      </c>
      <c r="AF4069">
        <v>190669</v>
      </c>
      <c r="AG4069" t="s">
        <v>24817</v>
      </c>
      <c r="AK4069" t="s">
        <v>24818</v>
      </c>
      <c r="AL4069" t="s">
        <v>24819</v>
      </c>
      <c r="AM4069" t="s">
        <v>24820</v>
      </c>
    </row>
    <row r="4070" spans="1:42" x14ac:dyDescent="0.2">
      <c r="A4070" t="s">
        <v>24821</v>
      </c>
      <c r="B4070">
        <v>2218</v>
      </c>
      <c r="C4070">
        <v>2484</v>
      </c>
      <c r="D4070">
        <v>3064</v>
      </c>
      <c r="E4070">
        <v>2373</v>
      </c>
      <c r="F4070">
        <v>2761</v>
      </c>
      <c r="G4070">
        <v>2004</v>
      </c>
      <c r="H4070">
        <v>2111</v>
      </c>
      <c r="I4070">
        <v>2390</v>
      </c>
      <c r="J4070">
        <v>2458</v>
      </c>
      <c r="K4070">
        <v>2900</v>
      </c>
      <c r="L4070">
        <v>2475</v>
      </c>
      <c r="M4070">
        <v>2655</v>
      </c>
      <c r="N4070">
        <v>1904</v>
      </c>
      <c r="O4070">
        <v>2099</v>
      </c>
      <c r="P4070">
        <v>2411.66</v>
      </c>
      <c r="Q4070">
        <v>2583</v>
      </c>
      <c r="R4070">
        <v>2565</v>
      </c>
      <c r="S4070">
        <v>2002</v>
      </c>
      <c r="T4070" s="18">
        <v>0.77500000000000002</v>
      </c>
      <c r="U4070">
        <v>-0.36799999999999999</v>
      </c>
      <c r="V4070">
        <v>-2.544</v>
      </c>
      <c r="W4070">
        <v>1.0967204268214599E-2</v>
      </c>
      <c r="X4070" s="2">
        <v>3.1435484051889E-2</v>
      </c>
      <c r="Y4070">
        <v>6.7999999999999996E-3</v>
      </c>
      <c r="Z4070">
        <v>1.5800000000000002E-2</v>
      </c>
      <c r="AA4070">
        <v>1.1599999999999999E-2</v>
      </c>
      <c r="AB4070">
        <v>1.1599999999999999E-2</v>
      </c>
      <c r="AC4070" t="b">
        <v>1</v>
      </c>
      <c r="AD4070">
        <v>9.3399999999999997E-2</v>
      </c>
      <c r="AE4070" t="s">
        <v>24822</v>
      </c>
      <c r="AF4070">
        <v>204029</v>
      </c>
      <c r="AG4070" t="s">
        <v>24823</v>
      </c>
      <c r="AK4070" t="s">
        <v>24824</v>
      </c>
      <c r="AL4070" t="s">
        <v>24825</v>
      </c>
      <c r="AM4070" t="s">
        <v>24826</v>
      </c>
      <c r="AN4070" t="s">
        <v>24827</v>
      </c>
      <c r="AO4070" t="s">
        <v>24828</v>
      </c>
      <c r="AP4070" t="s">
        <v>24829</v>
      </c>
    </row>
    <row r="4071" spans="1:42" x14ac:dyDescent="0.2">
      <c r="A4071" t="s">
        <v>24830</v>
      </c>
      <c r="B4071">
        <v>1866</v>
      </c>
      <c r="C4071">
        <v>1673</v>
      </c>
      <c r="D4071">
        <v>1782</v>
      </c>
      <c r="E4071">
        <v>2073</v>
      </c>
      <c r="F4071">
        <v>1967</v>
      </c>
      <c r="G4071">
        <v>1366</v>
      </c>
      <c r="H4071">
        <v>1475</v>
      </c>
      <c r="I4071">
        <v>2011</v>
      </c>
      <c r="J4071">
        <v>1656</v>
      </c>
      <c r="K4071">
        <v>1686</v>
      </c>
      <c r="L4071">
        <v>2162</v>
      </c>
      <c r="M4071">
        <v>1892</v>
      </c>
      <c r="N4071">
        <v>1298</v>
      </c>
      <c r="O4071">
        <v>1467</v>
      </c>
      <c r="P4071">
        <v>1738.76</v>
      </c>
      <c r="Q4071">
        <v>1784</v>
      </c>
      <c r="R4071">
        <v>2027</v>
      </c>
      <c r="S4071">
        <v>1382</v>
      </c>
      <c r="T4071" s="18">
        <v>0.77500000000000002</v>
      </c>
      <c r="U4071">
        <v>-0.36799999999999999</v>
      </c>
      <c r="V4071">
        <v>-2.3730000000000002</v>
      </c>
      <c r="W4071">
        <v>1.7667126552134E-2</v>
      </c>
      <c r="X4071" s="2">
        <v>4.7057731517726298E-2</v>
      </c>
      <c r="Y4071">
        <v>9.1000000000000004E-3</v>
      </c>
      <c r="Z4071">
        <v>1.6500000000000001E-2</v>
      </c>
      <c r="AA4071">
        <v>1.32E-2</v>
      </c>
      <c r="AB4071">
        <v>1.32E-2</v>
      </c>
      <c r="AC4071" t="b">
        <v>1</v>
      </c>
      <c r="AD4071">
        <v>9.9099999999999994E-2</v>
      </c>
      <c r="AE4071" t="s">
        <v>24831</v>
      </c>
      <c r="AF4071">
        <v>239865</v>
      </c>
      <c r="AG4071" t="s">
        <v>24832</v>
      </c>
    </row>
    <row r="4072" spans="1:42" x14ac:dyDescent="0.2">
      <c r="A4072" t="s">
        <v>24833</v>
      </c>
      <c r="B4072">
        <v>71540</v>
      </c>
      <c r="C4072">
        <v>75392</v>
      </c>
      <c r="D4072">
        <v>77580</v>
      </c>
      <c r="E4072">
        <v>67157</v>
      </c>
      <c r="F4072">
        <v>77030</v>
      </c>
      <c r="G4072">
        <v>59644</v>
      </c>
      <c r="H4072">
        <v>60124</v>
      </c>
      <c r="I4072">
        <v>77100</v>
      </c>
      <c r="J4072">
        <v>74610</v>
      </c>
      <c r="K4072">
        <v>73419</v>
      </c>
      <c r="L4072">
        <v>70034</v>
      </c>
      <c r="M4072">
        <v>74080</v>
      </c>
      <c r="N4072">
        <v>56671</v>
      </c>
      <c r="O4072">
        <v>59791</v>
      </c>
      <c r="P4072">
        <v>69386.399999999994</v>
      </c>
      <c r="Q4072">
        <v>75043</v>
      </c>
      <c r="R4072">
        <v>72057</v>
      </c>
      <c r="S4072">
        <v>58231</v>
      </c>
      <c r="T4072" s="18">
        <v>0.77600000000000002</v>
      </c>
      <c r="U4072">
        <v>-0.36599999999999999</v>
      </c>
      <c r="V4072">
        <v>-3.3109999999999999</v>
      </c>
      <c r="W4072">
        <v>9.2801953564234198E-4</v>
      </c>
      <c r="X4072" s="2">
        <v>3.6339052281723701E-3</v>
      </c>
      <c r="Y4072">
        <v>1E-3</v>
      </c>
      <c r="Z4072">
        <v>1.4E-2</v>
      </c>
      <c r="AA4072">
        <v>7.0000000000000001E-3</v>
      </c>
      <c r="AB4072">
        <v>7.0000000000000001E-3</v>
      </c>
      <c r="AC4072" t="b">
        <v>1</v>
      </c>
      <c r="AD4072">
        <v>4.7000000000000002E-3</v>
      </c>
      <c r="AE4072" t="s">
        <v>24834</v>
      </c>
      <c r="AF4072">
        <v>245093</v>
      </c>
      <c r="AG4072" t="s">
        <v>24835</v>
      </c>
      <c r="AK4072" t="s">
        <v>24836</v>
      </c>
      <c r="AL4072" t="s">
        <v>24837</v>
      </c>
      <c r="AM4072" t="s">
        <v>24838</v>
      </c>
      <c r="AN4072" t="s">
        <v>24839</v>
      </c>
      <c r="AO4072" t="s">
        <v>24840</v>
      </c>
      <c r="AP4072" t="s">
        <v>24841</v>
      </c>
    </row>
    <row r="4073" spans="1:42" x14ac:dyDescent="0.2">
      <c r="A4073" t="s">
        <v>24842</v>
      </c>
      <c r="B4073">
        <v>891</v>
      </c>
      <c r="C4073">
        <v>914</v>
      </c>
      <c r="D4073">
        <v>1084</v>
      </c>
      <c r="E4073">
        <v>801</v>
      </c>
      <c r="F4073">
        <v>918</v>
      </c>
      <c r="G4073">
        <v>782</v>
      </c>
      <c r="H4073">
        <v>756</v>
      </c>
      <c r="I4073">
        <v>960</v>
      </c>
      <c r="J4073">
        <v>905</v>
      </c>
      <c r="K4073">
        <v>1026</v>
      </c>
      <c r="L4073">
        <v>835</v>
      </c>
      <c r="M4073">
        <v>883</v>
      </c>
      <c r="N4073">
        <v>743</v>
      </c>
      <c r="O4073">
        <v>752</v>
      </c>
      <c r="P4073">
        <v>871.95</v>
      </c>
      <c r="Q4073">
        <v>964</v>
      </c>
      <c r="R4073">
        <v>859</v>
      </c>
      <c r="S4073">
        <v>748</v>
      </c>
      <c r="T4073" s="18">
        <v>0.77600000000000002</v>
      </c>
      <c r="U4073">
        <v>-0.36699999999999999</v>
      </c>
      <c r="V4073">
        <v>-2.5659999999999998</v>
      </c>
      <c r="W4073">
        <v>1.0295439225468699E-2</v>
      </c>
      <c r="X4073" s="2">
        <v>2.9780481704860699E-2</v>
      </c>
      <c r="Y4073">
        <v>1.5E-3</v>
      </c>
      <c r="Z4073">
        <v>1.9E-2</v>
      </c>
      <c r="AA4073">
        <v>1.06E-2</v>
      </c>
      <c r="AB4073">
        <v>1.06E-2</v>
      </c>
      <c r="AC4073" t="b">
        <v>1</v>
      </c>
      <c r="AD4073">
        <v>2.5700000000000001E-2</v>
      </c>
      <c r="AE4073" t="s">
        <v>24843</v>
      </c>
      <c r="AF4073">
        <v>85814</v>
      </c>
      <c r="AG4073" t="s">
        <v>24844</v>
      </c>
      <c r="AK4073" t="s">
        <v>24845</v>
      </c>
      <c r="AL4073" t="s">
        <v>24846</v>
      </c>
      <c r="AM4073" t="s">
        <v>24847</v>
      </c>
      <c r="AN4073" t="s">
        <v>24848</v>
      </c>
      <c r="AO4073" t="s">
        <v>24849</v>
      </c>
      <c r="AP4073" t="s">
        <v>24850</v>
      </c>
    </row>
    <row r="4074" spans="1:42" x14ac:dyDescent="0.2">
      <c r="A4074" t="s">
        <v>24851</v>
      </c>
      <c r="B4074">
        <v>667</v>
      </c>
      <c r="C4074">
        <v>727</v>
      </c>
      <c r="D4074">
        <v>691</v>
      </c>
      <c r="E4074">
        <v>660</v>
      </c>
      <c r="F4074">
        <v>657</v>
      </c>
      <c r="G4074">
        <v>564</v>
      </c>
      <c r="H4074">
        <v>549</v>
      </c>
      <c r="I4074">
        <v>719</v>
      </c>
      <c r="J4074">
        <v>719</v>
      </c>
      <c r="K4074">
        <v>654</v>
      </c>
      <c r="L4074">
        <v>688</v>
      </c>
      <c r="M4074">
        <v>632</v>
      </c>
      <c r="N4074">
        <v>536</v>
      </c>
      <c r="O4074">
        <v>546</v>
      </c>
      <c r="P4074">
        <v>642.03</v>
      </c>
      <c r="Q4074">
        <v>697</v>
      </c>
      <c r="R4074">
        <v>660</v>
      </c>
      <c r="S4074">
        <v>541</v>
      </c>
      <c r="T4074" s="18">
        <v>0.77600000000000002</v>
      </c>
      <c r="U4074">
        <v>-0.36599999999999999</v>
      </c>
      <c r="V4074">
        <v>-2.419</v>
      </c>
      <c r="W4074">
        <v>1.55813567858573E-2</v>
      </c>
      <c r="X4074" s="2">
        <v>4.2259265616641201E-2</v>
      </c>
      <c r="Y4074">
        <v>0</v>
      </c>
      <c r="Z4074">
        <v>2.0799999999999999E-2</v>
      </c>
      <c r="AA4074">
        <v>1.1599999999999999E-2</v>
      </c>
      <c r="AB4074">
        <v>1.1599999999999999E-2</v>
      </c>
      <c r="AC4074" t="b">
        <v>1</v>
      </c>
      <c r="AD4074">
        <v>2.3699999999999999E-2</v>
      </c>
      <c r="AE4074" t="s">
        <v>24852</v>
      </c>
      <c r="AF4074">
        <v>118882</v>
      </c>
      <c r="AG4074" t="s">
        <v>24853</v>
      </c>
      <c r="AK4074" t="s">
        <v>24854</v>
      </c>
      <c r="AL4074" t="s">
        <v>24855</v>
      </c>
      <c r="AM4074" t="s">
        <v>24856</v>
      </c>
      <c r="AN4074" t="s">
        <v>24857</v>
      </c>
      <c r="AO4074" t="s">
        <v>24858</v>
      </c>
      <c r="AP4074" t="s">
        <v>24859</v>
      </c>
    </row>
    <row r="4075" spans="1:42" x14ac:dyDescent="0.2">
      <c r="A4075" t="s">
        <v>24860</v>
      </c>
      <c r="B4075">
        <v>1110</v>
      </c>
      <c r="C4075">
        <v>984</v>
      </c>
      <c r="D4075">
        <v>1090</v>
      </c>
      <c r="E4075">
        <v>1138</v>
      </c>
      <c r="F4075">
        <v>1287</v>
      </c>
      <c r="G4075">
        <v>895</v>
      </c>
      <c r="H4075">
        <v>810</v>
      </c>
      <c r="I4075">
        <v>1196</v>
      </c>
      <c r="J4075">
        <v>974</v>
      </c>
      <c r="K4075">
        <v>1032</v>
      </c>
      <c r="L4075">
        <v>1187</v>
      </c>
      <c r="M4075">
        <v>1238</v>
      </c>
      <c r="N4075">
        <v>850</v>
      </c>
      <c r="O4075">
        <v>806</v>
      </c>
      <c r="P4075">
        <v>1040.28</v>
      </c>
      <c r="Q4075">
        <v>1067</v>
      </c>
      <c r="R4075">
        <v>1212</v>
      </c>
      <c r="S4075">
        <v>828</v>
      </c>
      <c r="T4075" s="18">
        <v>0.77600000000000002</v>
      </c>
      <c r="U4075">
        <v>-0.36599999999999999</v>
      </c>
      <c r="V4075">
        <v>-2.4079999999999999</v>
      </c>
      <c r="W4075">
        <v>1.60516611329331E-2</v>
      </c>
      <c r="X4075" s="2">
        <v>4.3363096135097597E-2</v>
      </c>
      <c r="Y4075">
        <v>5.3E-3</v>
      </c>
      <c r="Z4075">
        <v>1.8200000000000001E-2</v>
      </c>
      <c r="AA4075">
        <v>1.2200000000000001E-2</v>
      </c>
      <c r="AB4075">
        <v>1.2200000000000001E-2</v>
      </c>
      <c r="AC4075" t="b">
        <v>1</v>
      </c>
      <c r="AD4075">
        <v>8.8700000000000001E-2</v>
      </c>
      <c r="AE4075" t="s">
        <v>24861</v>
      </c>
      <c r="AF4075">
        <v>168601</v>
      </c>
      <c r="AG4075" t="s">
        <v>24862</v>
      </c>
      <c r="AK4075" t="s">
        <v>24863</v>
      </c>
      <c r="AL4075" t="s">
        <v>24864</v>
      </c>
      <c r="AM4075" t="s">
        <v>24865</v>
      </c>
      <c r="AN4075" t="s">
        <v>24866</v>
      </c>
      <c r="AO4075" t="s">
        <v>24867</v>
      </c>
      <c r="AP4075" t="s">
        <v>24868</v>
      </c>
    </row>
    <row r="4076" spans="1:42" x14ac:dyDescent="0.2">
      <c r="A4076" t="s">
        <v>24869</v>
      </c>
      <c r="B4076">
        <v>1556</v>
      </c>
      <c r="C4076">
        <v>1601</v>
      </c>
      <c r="D4076">
        <v>1878</v>
      </c>
      <c r="E4076">
        <v>1600</v>
      </c>
      <c r="F4076">
        <v>1898</v>
      </c>
      <c r="G4076">
        <v>1387</v>
      </c>
      <c r="H4076">
        <v>1299</v>
      </c>
      <c r="I4076">
        <v>1677</v>
      </c>
      <c r="J4076">
        <v>1584</v>
      </c>
      <c r="K4076">
        <v>1777</v>
      </c>
      <c r="L4076">
        <v>1669</v>
      </c>
      <c r="M4076">
        <v>1825</v>
      </c>
      <c r="N4076">
        <v>1318</v>
      </c>
      <c r="O4076">
        <v>1292</v>
      </c>
      <c r="P4076">
        <v>1591.73</v>
      </c>
      <c r="Q4076">
        <v>1679</v>
      </c>
      <c r="R4076">
        <v>1747</v>
      </c>
      <c r="S4076">
        <v>1305</v>
      </c>
      <c r="T4076" s="18">
        <v>0.77700000000000002</v>
      </c>
      <c r="U4076">
        <v>-0.36399999999999999</v>
      </c>
      <c r="V4076">
        <v>-2.7349999999999999</v>
      </c>
      <c r="W4076">
        <v>6.2407656483118397E-3</v>
      </c>
      <c r="X4076" s="2">
        <v>1.9469589963251901E-2</v>
      </c>
      <c r="Y4076">
        <v>2.2000000000000001E-3</v>
      </c>
      <c r="Z4076">
        <v>1.67E-2</v>
      </c>
      <c r="AA4076">
        <v>9.4999999999999998E-3</v>
      </c>
      <c r="AB4076">
        <v>9.4999999999999998E-3</v>
      </c>
      <c r="AC4076" t="b">
        <v>1</v>
      </c>
      <c r="AD4076">
        <v>2.1000000000000001E-2</v>
      </c>
      <c r="AE4076" t="s">
        <v>24870</v>
      </c>
      <c r="AF4076">
        <v>130736</v>
      </c>
      <c r="AG4076" t="s">
        <v>24871</v>
      </c>
      <c r="AK4076" t="s">
        <v>24872</v>
      </c>
      <c r="AL4076" t="s">
        <v>24873</v>
      </c>
      <c r="AM4076" t="s">
        <v>24874</v>
      </c>
    </row>
    <row r="4077" spans="1:42" x14ac:dyDescent="0.2">
      <c r="A4077" t="s">
        <v>24875</v>
      </c>
      <c r="B4077">
        <v>1137</v>
      </c>
      <c r="C4077">
        <v>1211</v>
      </c>
      <c r="D4077">
        <v>1189</v>
      </c>
      <c r="E4077">
        <v>1309</v>
      </c>
      <c r="F4077">
        <v>1439</v>
      </c>
      <c r="G4077">
        <v>936</v>
      </c>
      <c r="H4077">
        <v>955</v>
      </c>
      <c r="I4077">
        <v>1225</v>
      </c>
      <c r="J4077">
        <v>1198</v>
      </c>
      <c r="K4077">
        <v>1125</v>
      </c>
      <c r="L4077">
        <v>1365</v>
      </c>
      <c r="M4077">
        <v>1384</v>
      </c>
      <c r="N4077">
        <v>889</v>
      </c>
      <c r="O4077">
        <v>950</v>
      </c>
      <c r="P4077">
        <v>1162.44</v>
      </c>
      <c r="Q4077">
        <v>1183</v>
      </c>
      <c r="R4077">
        <v>1374</v>
      </c>
      <c r="S4077">
        <v>920</v>
      </c>
      <c r="T4077" s="18">
        <v>0.77700000000000002</v>
      </c>
      <c r="U4077">
        <v>-0.36299999999999999</v>
      </c>
      <c r="V4077">
        <v>-2.7120000000000002</v>
      </c>
      <c r="W4077">
        <v>6.6838843303208099E-3</v>
      </c>
      <c r="X4077" s="2">
        <v>2.0644252368490601E-2</v>
      </c>
      <c r="Y4077">
        <v>0</v>
      </c>
      <c r="Z4077">
        <v>1.77E-2</v>
      </c>
      <c r="AA4077">
        <v>9.4000000000000004E-3</v>
      </c>
      <c r="AB4077">
        <v>9.4000000000000004E-3</v>
      </c>
      <c r="AC4077" t="b">
        <v>1</v>
      </c>
      <c r="AD4077">
        <v>1.47E-2</v>
      </c>
      <c r="AE4077" t="s">
        <v>24876</v>
      </c>
      <c r="AF4077">
        <v>247335</v>
      </c>
      <c r="AG4077" t="s">
        <v>24877</v>
      </c>
      <c r="AK4077" t="s">
        <v>24878</v>
      </c>
      <c r="AL4077" t="s">
        <v>24879</v>
      </c>
      <c r="AM4077" t="s">
        <v>24880</v>
      </c>
      <c r="AN4077" t="s">
        <v>24881</v>
      </c>
      <c r="AO4077" t="s">
        <v>24882</v>
      </c>
      <c r="AP4077" t="s">
        <v>24883</v>
      </c>
    </row>
    <row r="4078" spans="1:42" x14ac:dyDescent="0.2">
      <c r="A4078" t="s">
        <v>24884</v>
      </c>
      <c r="B4078">
        <v>2950</v>
      </c>
      <c r="C4078">
        <v>3047</v>
      </c>
      <c r="D4078">
        <v>3384</v>
      </c>
      <c r="E4078">
        <v>3074</v>
      </c>
      <c r="F4078">
        <v>3680</v>
      </c>
      <c r="G4078">
        <v>2639</v>
      </c>
      <c r="H4078">
        <v>2377</v>
      </c>
      <c r="I4078">
        <v>3179</v>
      </c>
      <c r="J4078">
        <v>3015</v>
      </c>
      <c r="K4078">
        <v>3202</v>
      </c>
      <c r="L4078">
        <v>3206</v>
      </c>
      <c r="M4078">
        <v>3539</v>
      </c>
      <c r="N4078">
        <v>2507</v>
      </c>
      <c r="O4078">
        <v>2364</v>
      </c>
      <c r="P4078">
        <v>3001.89</v>
      </c>
      <c r="Q4078">
        <v>3132</v>
      </c>
      <c r="R4078">
        <v>3372</v>
      </c>
      <c r="S4078">
        <v>2436</v>
      </c>
      <c r="T4078" s="18">
        <v>0.77800000000000002</v>
      </c>
      <c r="U4078">
        <v>-0.36299999999999999</v>
      </c>
      <c r="V4078">
        <v>-2.92</v>
      </c>
      <c r="W4078">
        <v>3.5027640800812899E-3</v>
      </c>
      <c r="X4078" s="2">
        <v>1.1699900414177299E-2</v>
      </c>
      <c r="Y4078">
        <v>1.6000000000000001E-3</v>
      </c>
      <c r="Z4078">
        <v>1.54E-2</v>
      </c>
      <c r="AA4078">
        <v>8.5000000000000006E-3</v>
      </c>
      <c r="AB4078">
        <v>8.5000000000000006E-3</v>
      </c>
      <c r="AC4078" t="b">
        <v>1</v>
      </c>
      <c r="AD4078">
        <v>8.6999999999999994E-3</v>
      </c>
      <c r="AE4078" t="s">
        <v>24885</v>
      </c>
      <c r="AF4078">
        <v>246933</v>
      </c>
      <c r="AG4078" t="s">
        <v>24886</v>
      </c>
      <c r="AK4078" t="s">
        <v>24887</v>
      </c>
      <c r="AL4078" t="s">
        <v>24888</v>
      </c>
      <c r="AM4078" t="s">
        <v>24889</v>
      </c>
      <c r="AN4078" t="s">
        <v>24890</v>
      </c>
      <c r="AO4078" t="s">
        <v>24891</v>
      </c>
      <c r="AP4078" t="s">
        <v>24892</v>
      </c>
    </row>
    <row r="4079" spans="1:42" x14ac:dyDescent="0.2">
      <c r="A4079" t="s">
        <v>24893</v>
      </c>
      <c r="B4079">
        <v>2775</v>
      </c>
      <c r="C4079">
        <v>3038</v>
      </c>
      <c r="D4079">
        <v>3057</v>
      </c>
      <c r="E4079">
        <v>3010</v>
      </c>
      <c r="F4079">
        <v>3733</v>
      </c>
      <c r="G4079">
        <v>2463</v>
      </c>
      <c r="H4079">
        <v>2281</v>
      </c>
      <c r="I4079">
        <v>2991</v>
      </c>
      <c r="J4079">
        <v>3007</v>
      </c>
      <c r="K4079">
        <v>2893</v>
      </c>
      <c r="L4079">
        <v>3139</v>
      </c>
      <c r="M4079">
        <v>3590</v>
      </c>
      <c r="N4079">
        <v>2340</v>
      </c>
      <c r="O4079">
        <v>2268</v>
      </c>
      <c r="P4079">
        <v>2889.68</v>
      </c>
      <c r="Q4079">
        <v>2964</v>
      </c>
      <c r="R4079">
        <v>3364</v>
      </c>
      <c r="S4079">
        <v>2304</v>
      </c>
      <c r="T4079" s="18">
        <v>0.77800000000000002</v>
      </c>
      <c r="U4079">
        <v>-0.36299999999999999</v>
      </c>
      <c r="V4079">
        <v>-2.871</v>
      </c>
      <c r="W4079">
        <v>4.0977361305161598E-3</v>
      </c>
      <c r="X4079" s="2">
        <v>1.3456525830330499E-2</v>
      </c>
      <c r="Y4079">
        <v>2.3E-3</v>
      </c>
      <c r="Z4079">
        <v>1.55E-2</v>
      </c>
      <c r="AA4079">
        <v>8.8000000000000005E-3</v>
      </c>
      <c r="AB4079">
        <v>8.8000000000000005E-3</v>
      </c>
      <c r="AC4079" t="b">
        <v>1</v>
      </c>
      <c r="AD4079">
        <v>3.5000000000000001E-3</v>
      </c>
      <c r="AE4079" t="s">
        <v>24894</v>
      </c>
      <c r="AF4079">
        <v>169332</v>
      </c>
      <c r="AG4079" t="s">
        <v>24895</v>
      </c>
      <c r="AK4079" t="s">
        <v>24896</v>
      </c>
      <c r="AL4079" t="s">
        <v>24897</v>
      </c>
      <c r="AM4079" t="s">
        <v>24898</v>
      </c>
    </row>
    <row r="4080" spans="1:42" x14ac:dyDescent="0.2">
      <c r="A4080" t="s">
        <v>24899</v>
      </c>
      <c r="B4080">
        <v>3055</v>
      </c>
      <c r="C4080">
        <v>3362</v>
      </c>
      <c r="D4080">
        <v>3120</v>
      </c>
      <c r="E4080">
        <v>3074</v>
      </c>
      <c r="F4080">
        <v>3149</v>
      </c>
      <c r="G4080">
        <v>2542</v>
      </c>
      <c r="H4080">
        <v>2561</v>
      </c>
      <c r="I4080">
        <v>3292</v>
      </c>
      <c r="J4080">
        <v>3327</v>
      </c>
      <c r="K4080">
        <v>2953</v>
      </c>
      <c r="L4080">
        <v>3206</v>
      </c>
      <c r="M4080">
        <v>3028</v>
      </c>
      <c r="N4080">
        <v>2415</v>
      </c>
      <c r="O4080">
        <v>2547</v>
      </c>
      <c r="P4080">
        <v>2966.92</v>
      </c>
      <c r="Q4080">
        <v>3191</v>
      </c>
      <c r="R4080">
        <v>3117</v>
      </c>
      <c r="S4080">
        <v>2481</v>
      </c>
      <c r="T4080" s="18">
        <v>0.77800000000000002</v>
      </c>
      <c r="U4080">
        <v>-0.36299999999999999</v>
      </c>
      <c r="V4080">
        <v>-2.8490000000000002</v>
      </c>
      <c r="W4080">
        <v>4.3812228108713004E-3</v>
      </c>
      <c r="X4080" s="2">
        <v>1.42973606612849E-2</v>
      </c>
      <c r="Y4080">
        <v>2.3E-3</v>
      </c>
      <c r="Z4080">
        <v>1.54E-2</v>
      </c>
      <c r="AA4080">
        <v>8.9999999999999993E-3</v>
      </c>
      <c r="AB4080">
        <v>8.9999999999999993E-3</v>
      </c>
      <c r="AC4080" t="b">
        <v>1</v>
      </c>
      <c r="AD4080">
        <v>3.4599999999999999E-2</v>
      </c>
      <c r="AE4080" t="s">
        <v>24900</v>
      </c>
      <c r="AF4080">
        <v>240395</v>
      </c>
      <c r="AG4080" t="s">
        <v>24901</v>
      </c>
      <c r="AK4080" t="s">
        <v>24902</v>
      </c>
      <c r="AL4080" t="s">
        <v>24903</v>
      </c>
      <c r="AM4080" t="s">
        <v>24904</v>
      </c>
      <c r="AN4080" t="s">
        <v>24905</v>
      </c>
      <c r="AO4080" t="s">
        <v>23441</v>
      </c>
      <c r="AP4080" t="s">
        <v>24906</v>
      </c>
    </row>
    <row r="4081" spans="1:42" x14ac:dyDescent="0.2">
      <c r="A4081" t="s">
        <v>24907</v>
      </c>
      <c r="B4081">
        <v>1955</v>
      </c>
      <c r="C4081">
        <v>2116</v>
      </c>
      <c r="D4081">
        <v>1897</v>
      </c>
      <c r="E4081">
        <v>1892</v>
      </c>
      <c r="F4081">
        <v>1832</v>
      </c>
      <c r="G4081">
        <v>1655</v>
      </c>
      <c r="H4081">
        <v>1546</v>
      </c>
      <c r="I4081">
        <v>2107</v>
      </c>
      <c r="J4081">
        <v>2094</v>
      </c>
      <c r="K4081">
        <v>1795</v>
      </c>
      <c r="L4081">
        <v>1973</v>
      </c>
      <c r="M4081">
        <v>1762</v>
      </c>
      <c r="N4081">
        <v>1572</v>
      </c>
      <c r="O4081">
        <v>1537</v>
      </c>
      <c r="P4081">
        <v>1834.44</v>
      </c>
      <c r="Q4081">
        <v>1999</v>
      </c>
      <c r="R4081">
        <v>1868</v>
      </c>
      <c r="S4081">
        <v>1554</v>
      </c>
      <c r="T4081" s="18">
        <v>0.77800000000000002</v>
      </c>
      <c r="U4081">
        <v>-0.36199999999999999</v>
      </c>
      <c r="V4081">
        <v>-2.5510000000000002</v>
      </c>
      <c r="W4081">
        <v>1.0730294319115199E-2</v>
      </c>
      <c r="X4081" s="2">
        <v>3.0851145196213799E-2</v>
      </c>
      <c r="Y4081">
        <v>5.1999999999999998E-3</v>
      </c>
      <c r="Z4081">
        <v>1.6400000000000001E-2</v>
      </c>
      <c r="AA4081">
        <v>1.0999999999999999E-2</v>
      </c>
      <c r="AB4081">
        <v>1.0999999999999999E-2</v>
      </c>
      <c r="AC4081" t="b">
        <v>1</v>
      </c>
      <c r="AD4081">
        <v>6.4199999999999993E-2</v>
      </c>
      <c r="AE4081" t="s">
        <v>24908</v>
      </c>
      <c r="AF4081">
        <v>244933</v>
      </c>
      <c r="AG4081" t="s">
        <v>24909</v>
      </c>
      <c r="AL4081" t="s">
        <v>24910</v>
      </c>
      <c r="AM4081" t="s">
        <v>24911</v>
      </c>
      <c r="AN4081" t="s">
        <v>24912</v>
      </c>
      <c r="AO4081" t="s">
        <v>24913</v>
      </c>
      <c r="AP4081" t="s">
        <v>24914</v>
      </c>
    </row>
    <row r="4082" spans="1:42" x14ac:dyDescent="0.2">
      <c r="A4082" t="s">
        <v>24915</v>
      </c>
      <c r="B4082">
        <v>660</v>
      </c>
      <c r="C4082">
        <v>720</v>
      </c>
      <c r="D4082">
        <v>741</v>
      </c>
      <c r="E4082">
        <v>665</v>
      </c>
      <c r="F4082">
        <v>752</v>
      </c>
      <c r="G4082">
        <v>589</v>
      </c>
      <c r="H4082">
        <v>546</v>
      </c>
      <c r="I4082">
        <v>711</v>
      </c>
      <c r="J4082">
        <v>713</v>
      </c>
      <c r="K4082">
        <v>701</v>
      </c>
      <c r="L4082">
        <v>693</v>
      </c>
      <c r="M4082">
        <v>723</v>
      </c>
      <c r="N4082">
        <v>560</v>
      </c>
      <c r="O4082">
        <v>543</v>
      </c>
      <c r="P4082">
        <v>663.48</v>
      </c>
      <c r="Q4082">
        <v>708</v>
      </c>
      <c r="R4082">
        <v>708</v>
      </c>
      <c r="S4082">
        <v>552</v>
      </c>
      <c r="T4082" s="18">
        <v>0.77800000000000002</v>
      </c>
      <c r="U4082">
        <v>-0.36199999999999999</v>
      </c>
      <c r="V4082">
        <v>-2.5139999999999998</v>
      </c>
      <c r="W4082">
        <v>1.19528428613172E-2</v>
      </c>
      <c r="X4082" s="2">
        <v>3.38321623484934E-2</v>
      </c>
      <c r="Y4082">
        <v>0</v>
      </c>
      <c r="Z4082">
        <v>2.06E-2</v>
      </c>
      <c r="AA4082">
        <v>1.03E-2</v>
      </c>
      <c r="AB4082">
        <v>1.03E-2</v>
      </c>
      <c r="AC4082" t="b">
        <v>1</v>
      </c>
      <c r="AD4082" s="19">
        <v>5.9999999999999995E-4</v>
      </c>
      <c r="AE4082" t="s">
        <v>24916</v>
      </c>
      <c r="AF4082">
        <v>218392</v>
      </c>
      <c r="AG4082" t="s">
        <v>24917</v>
      </c>
      <c r="AK4082" t="s">
        <v>24918</v>
      </c>
      <c r="AL4082" t="s">
        <v>24919</v>
      </c>
      <c r="AM4082" t="s">
        <v>24920</v>
      </c>
    </row>
    <row r="4083" spans="1:42" x14ac:dyDescent="0.2">
      <c r="A4083" t="s">
        <v>881</v>
      </c>
      <c r="B4083">
        <v>4355</v>
      </c>
      <c r="C4083">
        <v>5338</v>
      </c>
      <c r="D4083">
        <v>4723</v>
      </c>
      <c r="E4083">
        <v>4064</v>
      </c>
      <c r="F4083">
        <v>5000</v>
      </c>
      <c r="G4083">
        <v>4270</v>
      </c>
      <c r="H4083">
        <v>3459</v>
      </c>
      <c r="I4083">
        <v>4693</v>
      </c>
      <c r="J4083">
        <v>5283</v>
      </c>
      <c r="K4083">
        <v>4470</v>
      </c>
      <c r="L4083">
        <v>4238</v>
      </c>
      <c r="M4083">
        <v>4809</v>
      </c>
      <c r="N4083">
        <v>4057</v>
      </c>
      <c r="O4083">
        <v>3440</v>
      </c>
      <c r="P4083">
        <v>4427.0600000000004</v>
      </c>
      <c r="Q4083">
        <v>4815</v>
      </c>
      <c r="R4083">
        <v>4524</v>
      </c>
      <c r="S4083">
        <v>3748</v>
      </c>
      <c r="T4083" s="18">
        <v>0.77800000000000002</v>
      </c>
      <c r="U4083">
        <v>-0.36099999999999999</v>
      </c>
      <c r="V4083">
        <v>-2.468</v>
      </c>
      <c r="W4083">
        <v>1.3583278297936201E-2</v>
      </c>
      <c r="X4083" s="2">
        <v>3.7648062041509001E-2</v>
      </c>
      <c r="Y4083">
        <v>8.8000000000000005E-3</v>
      </c>
      <c r="Z4083">
        <v>1.4999999999999999E-2</v>
      </c>
      <c r="AA4083">
        <v>1.21E-2</v>
      </c>
      <c r="AB4083">
        <v>1.21E-2</v>
      </c>
      <c r="AC4083" t="b">
        <v>1</v>
      </c>
      <c r="AD4083">
        <v>5.8599999999999999E-2</v>
      </c>
      <c r="AE4083" t="s">
        <v>24921</v>
      </c>
      <c r="AF4083">
        <v>119733</v>
      </c>
      <c r="AG4083" t="s">
        <v>24922</v>
      </c>
      <c r="AH4083" t="s">
        <v>2144</v>
      </c>
      <c r="AJ4083" t="s">
        <v>24923</v>
      </c>
      <c r="AK4083" t="s">
        <v>24924</v>
      </c>
      <c r="AL4083" t="s">
        <v>24925</v>
      </c>
      <c r="AM4083" t="s">
        <v>24926</v>
      </c>
    </row>
    <row r="4084" spans="1:42" x14ac:dyDescent="0.2">
      <c r="A4084" t="s">
        <v>24927</v>
      </c>
      <c r="B4084">
        <v>1795</v>
      </c>
      <c r="C4084">
        <v>2105</v>
      </c>
      <c r="D4084">
        <v>2150</v>
      </c>
      <c r="E4084">
        <v>1916</v>
      </c>
      <c r="F4084">
        <v>1986</v>
      </c>
      <c r="G4084">
        <v>1639</v>
      </c>
      <c r="H4084">
        <v>1596</v>
      </c>
      <c r="I4084">
        <v>1935</v>
      </c>
      <c r="J4084">
        <v>2083</v>
      </c>
      <c r="K4084">
        <v>2035</v>
      </c>
      <c r="L4084">
        <v>1998</v>
      </c>
      <c r="M4084">
        <v>1910</v>
      </c>
      <c r="N4084">
        <v>1557</v>
      </c>
      <c r="O4084">
        <v>1587</v>
      </c>
      <c r="P4084">
        <v>1872.12</v>
      </c>
      <c r="Q4084">
        <v>2018</v>
      </c>
      <c r="R4084">
        <v>1954</v>
      </c>
      <c r="S4084">
        <v>1572</v>
      </c>
      <c r="T4084" s="18">
        <v>0.77900000000000003</v>
      </c>
      <c r="U4084">
        <v>-0.36</v>
      </c>
      <c r="V4084">
        <v>-2.907</v>
      </c>
      <c r="W4084">
        <v>3.6517267398406901E-3</v>
      </c>
      <c r="X4084" s="2">
        <v>1.21557850739668E-2</v>
      </c>
      <c r="Y4084" s="19">
        <v>5.0000000000000001E-4</v>
      </c>
      <c r="Z4084">
        <v>1.6299999999999999E-2</v>
      </c>
      <c r="AA4084">
        <v>8.3000000000000001E-3</v>
      </c>
      <c r="AB4084">
        <v>8.3000000000000001E-3</v>
      </c>
      <c r="AC4084" t="b">
        <v>1</v>
      </c>
      <c r="AD4084">
        <v>1.04E-2</v>
      </c>
      <c r="AE4084" t="s">
        <v>24928</v>
      </c>
      <c r="AF4084">
        <v>112997</v>
      </c>
      <c r="AG4084" t="s">
        <v>24929</v>
      </c>
      <c r="AK4084" t="s">
        <v>24930</v>
      </c>
      <c r="AL4084" t="s">
        <v>24931</v>
      </c>
      <c r="AM4084" t="s">
        <v>24932</v>
      </c>
      <c r="AN4084" t="s">
        <v>24933</v>
      </c>
      <c r="AO4084" t="s">
        <v>24934</v>
      </c>
      <c r="AP4084" t="s">
        <v>24935</v>
      </c>
    </row>
    <row r="4085" spans="1:42" x14ac:dyDescent="0.2">
      <c r="A4085" t="s">
        <v>24936</v>
      </c>
      <c r="B4085">
        <v>13840</v>
      </c>
      <c r="C4085">
        <v>12963</v>
      </c>
      <c r="D4085">
        <v>12593</v>
      </c>
      <c r="E4085">
        <v>13395</v>
      </c>
      <c r="F4085">
        <v>13972</v>
      </c>
      <c r="G4085">
        <v>10795</v>
      </c>
      <c r="H4085">
        <v>10397</v>
      </c>
      <c r="I4085">
        <v>14916</v>
      </c>
      <c r="J4085">
        <v>12829</v>
      </c>
      <c r="K4085">
        <v>11918</v>
      </c>
      <c r="L4085">
        <v>13969</v>
      </c>
      <c r="M4085">
        <v>13437</v>
      </c>
      <c r="N4085">
        <v>10257</v>
      </c>
      <c r="O4085">
        <v>10339</v>
      </c>
      <c r="P4085">
        <v>12523.4</v>
      </c>
      <c r="Q4085">
        <v>13221</v>
      </c>
      <c r="R4085">
        <v>13703</v>
      </c>
      <c r="S4085">
        <v>10298</v>
      </c>
      <c r="T4085" s="18">
        <v>0.77900000000000003</v>
      </c>
      <c r="U4085">
        <v>-0.36</v>
      </c>
      <c r="V4085">
        <v>-2.6419999999999999</v>
      </c>
      <c r="W4085">
        <v>8.2489600719378407E-3</v>
      </c>
      <c r="X4085" s="2">
        <v>2.4666515330553699E-2</v>
      </c>
      <c r="Y4085">
        <v>6.7999999999999996E-3</v>
      </c>
      <c r="Z4085">
        <v>1.43E-2</v>
      </c>
      <c r="AA4085">
        <v>1.06E-2</v>
      </c>
      <c r="AB4085">
        <v>1.06E-2</v>
      </c>
      <c r="AC4085" t="b">
        <v>1</v>
      </c>
      <c r="AD4085">
        <v>0.10249999999999999</v>
      </c>
      <c r="AE4085" t="s">
        <v>24937</v>
      </c>
      <c r="AF4085">
        <v>242155</v>
      </c>
      <c r="AG4085" t="s">
        <v>24938</v>
      </c>
      <c r="AK4085" t="s">
        <v>24939</v>
      </c>
      <c r="AO4085" t="s">
        <v>13108</v>
      </c>
    </row>
    <row r="4086" spans="1:42" x14ac:dyDescent="0.2">
      <c r="A4086" t="s">
        <v>24940</v>
      </c>
      <c r="B4086">
        <v>1341</v>
      </c>
      <c r="C4086">
        <v>1774</v>
      </c>
      <c r="D4086">
        <v>1883</v>
      </c>
      <c r="E4086">
        <v>1665</v>
      </c>
      <c r="F4086">
        <v>1859</v>
      </c>
      <c r="G4086">
        <v>1413</v>
      </c>
      <c r="H4086">
        <v>1253</v>
      </c>
      <c r="I4086">
        <v>1445</v>
      </c>
      <c r="J4086">
        <v>1756</v>
      </c>
      <c r="K4086">
        <v>1782</v>
      </c>
      <c r="L4086">
        <v>1736</v>
      </c>
      <c r="M4086">
        <v>1788</v>
      </c>
      <c r="N4086">
        <v>1343</v>
      </c>
      <c r="O4086">
        <v>1246</v>
      </c>
      <c r="P4086">
        <v>1585.08</v>
      </c>
      <c r="Q4086">
        <v>1661</v>
      </c>
      <c r="R4086">
        <v>1762</v>
      </c>
      <c r="S4086">
        <v>1294</v>
      </c>
      <c r="T4086" s="18">
        <v>0.77900000000000003</v>
      </c>
      <c r="U4086">
        <v>-0.36</v>
      </c>
      <c r="V4086">
        <v>-2.4169999999999998</v>
      </c>
      <c r="W4086">
        <v>1.5647408075109601E-2</v>
      </c>
      <c r="X4086" s="2">
        <v>4.2398817914004697E-2</v>
      </c>
      <c r="Y4086">
        <v>6.7999999999999996E-3</v>
      </c>
      <c r="Z4086">
        <v>1.67E-2</v>
      </c>
      <c r="AA4086">
        <v>1.21E-2</v>
      </c>
      <c r="AB4086">
        <v>1.21E-2</v>
      </c>
      <c r="AC4086" t="b">
        <v>1</v>
      </c>
      <c r="AD4086">
        <v>0.10340000000000001</v>
      </c>
      <c r="AE4086" t="s">
        <v>24941</v>
      </c>
      <c r="AF4086">
        <v>112414.168693</v>
      </c>
      <c r="AG4086" t="s">
        <v>24942</v>
      </c>
      <c r="AK4086" t="s">
        <v>24943</v>
      </c>
      <c r="AL4086" t="s">
        <v>24944</v>
      </c>
      <c r="AM4086" t="s">
        <v>24945</v>
      </c>
      <c r="AO4086" t="s">
        <v>24946</v>
      </c>
    </row>
    <row r="4087" spans="1:42" x14ac:dyDescent="0.2">
      <c r="A4087" t="s">
        <v>24947</v>
      </c>
      <c r="B4087">
        <v>4634</v>
      </c>
      <c r="C4087">
        <v>5254</v>
      </c>
      <c r="D4087">
        <v>5613</v>
      </c>
      <c r="E4087">
        <v>4839</v>
      </c>
      <c r="F4087">
        <v>5757</v>
      </c>
      <c r="G4087">
        <v>4198</v>
      </c>
      <c r="H4087">
        <v>4100</v>
      </c>
      <c r="I4087">
        <v>4994</v>
      </c>
      <c r="J4087">
        <v>5200</v>
      </c>
      <c r="K4087">
        <v>5312</v>
      </c>
      <c r="L4087">
        <v>5046</v>
      </c>
      <c r="M4087">
        <v>5537</v>
      </c>
      <c r="N4087">
        <v>3989</v>
      </c>
      <c r="O4087">
        <v>4077</v>
      </c>
      <c r="P4087">
        <v>4879.21</v>
      </c>
      <c r="Q4087">
        <v>5169</v>
      </c>
      <c r="R4087">
        <v>5292</v>
      </c>
      <c r="S4087">
        <v>4033</v>
      </c>
      <c r="T4087" s="18">
        <v>0.78</v>
      </c>
      <c r="U4087">
        <v>-0.35799999999999998</v>
      </c>
      <c r="V4087">
        <v>-3.0209999999999999</v>
      </c>
      <c r="W4087">
        <v>2.5163657055519198E-3</v>
      </c>
      <c r="X4087" s="2">
        <v>8.7427027443939005E-3</v>
      </c>
      <c r="Y4087">
        <v>1.2999999999999999E-3</v>
      </c>
      <c r="Z4087">
        <v>1.49E-2</v>
      </c>
      <c r="AA4087">
        <v>7.9000000000000008E-3</v>
      </c>
      <c r="AB4087">
        <v>7.9000000000000008E-3</v>
      </c>
      <c r="AC4087" t="b">
        <v>1</v>
      </c>
      <c r="AD4087">
        <v>7.1000000000000004E-3</v>
      </c>
      <c r="AE4087" t="s">
        <v>24948</v>
      </c>
      <c r="AF4087">
        <v>28133.232231000002</v>
      </c>
      <c r="AG4087" t="s">
        <v>24949</v>
      </c>
      <c r="AL4087" t="s">
        <v>24950</v>
      </c>
      <c r="AM4087" t="s">
        <v>24951</v>
      </c>
      <c r="AN4087" t="s">
        <v>24952</v>
      </c>
      <c r="AO4087" t="s">
        <v>24953</v>
      </c>
    </row>
    <row r="4088" spans="1:42" x14ac:dyDescent="0.2">
      <c r="A4088" t="s">
        <v>24954</v>
      </c>
      <c r="B4088">
        <v>3962</v>
      </c>
      <c r="C4088">
        <v>4831</v>
      </c>
      <c r="D4088">
        <v>4943</v>
      </c>
      <c r="E4088">
        <v>4315</v>
      </c>
      <c r="F4088">
        <v>4895</v>
      </c>
      <c r="G4088">
        <v>3759</v>
      </c>
      <c r="H4088">
        <v>3586</v>
      </c>
      <c r="I4088">
        <v>4270</v>
      </c>
      <c r="J4088">
        <v>4781</v>
      </c>
      <c r="K4088">
        <v>4678</v>
      </c>
      <c r="L4088">
        <v>4500</v>
      </c>
      <c r="M4088">
        <v>4708</v>
      </c>
      <c r="N4088">
        <v>3572</v>
      </c>
      <c r="O4088">
        <v>3566</v>
      </c>
      <c r="P4088">
        <v>4296.26</v>
      </c>
      <c r="Q4088">
        <v>4576</v>
      </c>
      <c r="R4088">
        <v>4604</v>
      </c>
      <c r="S4088">
        <v>3569</v>
      </c>
      <c r="T4088" s="18">
        <v>0.78</v>
      </c>
      <c r="U4088">
        <v>-0.35899999999999999</v>
      </c>
      <c r="V4088">
        <v>-2.9630000000000001</v>
      </c>
      <c r="W4088">
        <v>3.0486812607872301E-3</v>
      </c>
      <c r="X4088" s="2">
        <v>1.0346675602726301E-2</v>
      </c>
      <c r="Y4088">
        <v>1.6000000000000001E-3</v>
      </c>
      <c r="Z4088">
        <v>1.4999999999999999E-2</v>
      </c>
      <c r="AA4088">
        <v>8.2000000000000007E-3</v>
      </c>
      <c r="AB4088">
        <v>8.2000000000000007E-3</v>
      </c>
      <c r="AC4088" t="b">
        <v>1</v>
      </c>
      <c r="AD4088">
        <v>2.7799999999999998E-2</v>
      </c>
      <c r="AE4088" t="s">
        <v>24955</v>
      </c>
      <c r="AF4088">
        <v>204287</v>
      </c>
      <c r="AG4088" t="s">
        <v>24956</v>
      </c>
      <c r="AK4088" t="s">
        <v>24957</v>
      </c>
      <c r="AL4088" t="s">
        <v>24958</v>
      </c>
      <c r="AM4088" t="s">
        <v>24959</v>
      </c>
      <c r="AN4088" t="s">
        <v>24960</v>
      </c>
      <c r="AO4088" t="s">
        <v>24961</v>
      </c>
    </row>
    <row r="4089" spans="1:42" x14ac:dyDescent="0.2">
      <c r="A4089" t="s">
        <v>24962</v>
      </c>
      <c r="B4089">
        <v>1203</v>
      </c>
      <c r="C4089">
        <v>1269</v>
      </c>
      <c r="D4089">
        <v>1332</v>
      </c>
      <c r="E4089">
        <v>1306</v>
      </c>
      <c r="F4089">
        <v>1355</v>
      </c>
      <c r="G4089">
        <v>1068</v>
      </c>
      <c r="H4089">
        <v>972</v>
      </c>
      <c r="I4089">
        <v>1296</v>
      </c>
      <c r="J4089">
        <v>1256</v>
      </c>
      <c r="K4089">
        <v>1261</v>
      </c>
      <c r="L4089">
        <v>1362</v>
      </c>
      <c r="M4089">
        <v>1303</v>
      </c>
      <c r="N4089">
        <v>1015</v>
      </c>
      <c r="O4089">
        <v>967</v>
      </c>
      <c r="P4089">
        <v>1208.48</v>
      </c>
      <c r="Q4089">
        <v>1271</v>
      </c>
      <c r="R4089">
        <v>1332</v>
      </c>
      <c r="S4089">
        <v>991</v>
      </c>
      <c r="T4089" s="18">
        <v>0.78</v>
      </c>
      <c r="U4089">
        <v>-0.35899999999999999</v>
      </c>
      <c r="V4089">
        <v>-2.7709999999999999</v>
      </c>
      <c r="W4089">
        <v>5.5970118786412499E-3</v>
      </c>
      <c r="X4089" s="2">
        <v>1.77028018284636E-2</v>
      </c>
      <c r="Y4089">
        <v>0</v>
      </c>
      <c r="Z4089">
        <v>1.7600000000000001E-2</v>
      </c>
      <c r="AA4089">
        <v>8.8000000000000005E-3</v>
      </c>
      <c r="AB4089">
        <v>8.8000000000000005E-3</v>
      </c>
      <c r="AC4089" t="b">
        <v>1</v>
      </c>
      <c r="AD4089">
        <v>2.5000000000000001E-3</v>
      </c>
      <c r="AE4089" t="s">
        <v>24963</v>
      </c>
      <c r="AF4089">
        <v>81963</v>
      </c>
      <c r="AG4089" t="s">
        <v>24964</v>
      </c>
      <c r="AK4089" t="s">
        <v>24965</v>
      </c>
      <c r="AL4089" t="s">
        <v>24966</v>
      </c>
      <c r="AM4089" t="s">
        <v>24967</v>
      </c>
      <c r="AN4089" t="s">
        <v>24968</v>
      </c>
      <c r="AO4089" t="s">
        <v>24969</v>
      </c>
    </row>
    <row r="4090" spans="1:42" x14ac:dyDescent="0.2">
      <c r="A4090" t="s">
        <v>24970</v>
      </c>
      <c r="B4090">
        <v>38862</v>
      </c>
      <c r="C4090">
        <v>38253</v>
      </c>
      <c r="D4090">
        <v>37202</v>
      </c>
      <c r="E4090">
        <v>38170</v>
      </c>
      <c r="F4090">
        <v>38590</v>
      </c>
      <c r="G4090">
        <v>30170</v>
      </c>
      <c r="H4090">
        <v>31304</v>
      </c>
      <c r="I4090">
        <v>41882</v>
      </c>
      <c r="J4090">
        <v>37856</v>
      </c>
      <c r="K4090">
        <v>35207</v>
      </c>
      <c r="L4090">
        <v>39805</v>
      </c>
      <c r="M4090">
        <v>37112</v>
      </c>
      <c r="N4090">
        <v>28666</v>
      </c>
      <c r="O4090">
        <v>31131</v>
      </c>
      <c r="P4090">
        <v>35951.31</v>
      </c>
      <c r="Q4090">
        <v>38315</v>
      </c>
      <c r="R4090">
        <v>38458</v>
      </c>
      <c r="S4090">
        <v>29898</v>
      </c>
      <c r="T4090" s="18">
        <v>0.78</v>
      </c>
      <c r="U4090">
        <v>-0.35799999999999998</v>
      </c>
      <c r="V4090">
        <v>-2.754</v>
      </c>
      <c r="W4090">
        <v>5.8786954420679098E-3</v>
      </c>
      <c r="X4090" s="2">
        <v>1.8476371170567201E-2</v>
      </c>
      <c r="Y4090">
        <v>5.1000000000000004E-3</v>
      </c>
      <c r="Z4090">
        <v>1.41E-2</v>
      </c>
      <c r="AA4090">
        <v>9.7000000000000003E-3</v>
      </c>
      <c r="AB4090">
        <v>9.7000000000000003E-3</v>
      </c>
      <c r="AC4090" t="b">
        <v>1</v>
      </c>
      <c r="AD4090">
        <v>5.4100000000000002E-2</v>
      </c>
      <c r="AE4090" t="s">
        <v>24971</v>
      </c>
      <c r="AF4090">
        <v>244934</v>
      </c>
      <c r="AG4090" t="s">
        <v>24972</v>
      </c>
      <c r="AL4090" t="s">
        <v>24973</v>
      </c>
      <c r="AM4090" t="s">
        <v>24974</v>
      </c>
      <c r="AN4090" t="s">
        <v>24975</v>
      </c>
      <c r="AO4090" t="s">
        <v>24976</v>
      </c>
      <c r="AP4090" t="s">
        <v>24977</v>
      </c>
    </row>
    <row r="4091" spans="1:42" x14ac:dyDescent="0.2">
      <c r="A4091" t="s">
        <v>24978</v>
      </c>
      <c r="B4091">
        <v>1056</v>
      </c>
      <c r="C4091">
        <v>1152</v>
      </c>
      <c r="D4091">
        <v>1217</v>
      </c>
      <c r="E4091">
        <v>1124</v>
      </c>
      <c r="F4091">
        <v>1364</v>
      </c>
      <c r="G4091">
        <v>914</v>
      </c>
      <c r="H4091">
        <v>921</v>
      </c>
      <c r="I4091">
        <v>1138</v>
      </c>
      <c r="J4091">
        <v>1140</v>
      </c>
      <c r="K4091">
        <v>1152</v>
      </c>
      <c r="L4091">
        <v>1172</v>
      </c>
      <c r="M4091">
        <v>1312</v>
      </c>
      <c r="N4091">
        <v>868</v>
      </c>
      <c r="O4091">
        <v>916</v>
      </c>
      <c r="P4091">
        <v>1099.73</v>
      </c>
      <c r="Q4091">
        <v>1143</v>
      </c>
      <c r="R4091">
        <v>1242</v>
      </c>
      <c r="S4091">
        <v>892</v>
      </c>
      <c r="T4091" s="18">
        <v>0.78</v>
      </c>
      <c r="U4091">
        <v>-0.35799999999999998</v>
      </c>
      <c r="V4091">
        <v>-2.6190000000000002</v>
      </c>
      <c r="W4091">
        <v>8.80936239370716E-3</v>
      </c>
      <c r="X4091" s="2">
        <v>2.61191708076489E-2</v>
      </c>
      <c r="Y4091">
        <v>1.1999999999999999E-3</v>
      </c>
      <c r="Z4091">
        <v>1.7999999999999999E-2</v>
      </c>
      <c r="AA4091">
        <v>9.7999999999999997E-3</v>
      </c>
      <c r="AB4091">
        <v>9.7999999999999997E-3</v>
      </c>
      <c r="AC4091" t="b">
        <v>1</v>
      </c>
      <c r="AD4091" s="19">
        <v>2.9999999999999997E-4</v>
      </c>
      <c r="AE4091" t="s">
        <v>24979</v>
      </c>
      <c r="AF4091">
        <v>100491</v>
      </c>
      <c r="AG4091" t="s">
        <v>24980</v>
      </c>
      <c r="AK4091" t="s">
        <v>24981</v>
      </c>
      <c r="AL4091" t="s">
        <v>24982</v>
      </c>
      <c r="AM4091" t="s">
        <v>24983</v>
      </c>
      <c r="AN4091" t="s">
        <v>24984</v>
      </c>
      <c r="AO4091" t="s">
        <v>24985</v>
      </c>
      <c r="AP4091" t="s">
        <v>10996</v>
      </c>
    </row>
    <row r="4092" spans="1:42" x14ac:dyDescent="0.2">
      <c r="A4092" t="s">
        <v>24986</v>
      </c>
      <c r="B4092">
        <v>67662</v>
      </c>
      <c r="C4092">
        <v>60350</v>
      </c>
      <c r="D4092">
        <v>64101</v>
      </c>
      <c r="E4092">
        <v>61315</v>
      </c>
      <c r="F4092">
        <v>64985</v>
      </c>
      <c r="G4092">
        <v>50137</v>
      </c>
      <c r="H4092">
        <v>53128</v>
      </c>
      <c r="I4092">
        <v>72920</v>
      </c>
      <c r="J4092">
        <v>59724</v>
      </c>
      <c r="K4092">
        <v>60663</v>
      </c>
      <c r="L4092">
        <v>63942</v>
      </c>
      <c r="M4092">
        <v>62496</v>
      </c>
      <c r="N4092">
        <v>47638</v>
      </c>
      <c r="O4092">
        <v>52834</v>
      </c>
      <c r="P4092">
        <v>60031</v>
      </c>
      <c r="Q4092">
        <v>64436</v>
      </c>
      <c r="R4092">
        <v>63219</v>
      </c>
      <c r="S4092">
        <v>50236</v>
      </c>
      <c r="T4092" s="18">
        <v>0.78</v>
      </c>
      <c r="U4092">
        <v>-0.35899999999999999</v>
      </c>
      <c r="V4092">
        <v>-2.601</v>
      </c>
      <c r="W4092">
        <v>9.2953152658557803E-3</v>
      </c>
      <c r="X4092" s="2">
        <v>2.73606890936277E-2</v>
      </c>
      <c r="Y4092">
        <v>7.9000000000000008E-3</v>
      </c>
      <c r="Z4092">
        <v>1.4E-2</v>
      </c>
      <c r="AA4092">
        <v>1.0999999999999999E-2</v>
      </c>
      <c r="AB4092">
        <v>1.0999999999999999E-2</v>
      </c>
      <c r="AC4092" t="b">
        <v>1</v>
      </c>
      <c r="AD4092">
        <v>0.10829999999999999</v>
      </c>
      <c r="AE4092" t="s">
        <v>24987</v>
      </c>
      <c r="AF4092">
        <v>239161</v>
      </c>
      <c r="AG4092" t="s">
        <v>24988</v>
      </c>
      <c r="AK4092" t="s">
        <v>24989</v>
      </c>
      <c r="AL4092" t="s">
        <v>24990</v>
      </c>
      <c r="AM4092" t="s">
        <v>24991</v>
      </c>
      <c r="AN4092" t="s">
        <v>24992</v>
      </c>
      <c r="AO4092" t="s">
        <v>24993</v>
      </c>
      <c r="AP4092" t="s">
        <v>24994</v>
      </c>
    </row>
    <row r="4093" spans="1:42" x14ac:dyDescent="0.2">
      <c r="A4093" t="s">
        <v>24995</v>
      </c>
      <c r="B4093">
        <v>924</v>
      </c>
      <c r="C4093">
        <v>1028</v>
      </c>
      <c r="D4093">
        <v>1055</v>
      </c>
      <c r="E4093">
        <v>935</v>
      </c>
      <c r="F4093">
        <v>910</v>
      </c>
      <c r="G4093">
        <v>834</v>
      </c>
      <c r="H4093">
        <v>778</v>
      </c>
      <c r="I4093">
        <v>996</v>
      </c>
      <c r="J4093">
        <v>1017</v>
      </c>
      <c r="K4093">
        <v>998</v>
      </c>
      <c r="L4093">
        <v>975</v>
      </c>
      <c r="M4093">
        <v>875</v>
      </c>
      <c r="N4093">
        <v>792</v>
      </c>
      <c r="O4093">
        <v>774</v>
      </c>
      <c r="P4093">
        <v>918.27</v>
      </c>
      <c r="Q4093">
        <v>1004</v>
      </c>
      <c r="R4093">
        <v>925</v>
      </c>
      <c r="S4093">
        <v>783</v>
      </c>
      <c r="T4093" s="18">
        <v>0.78</v>
      </c>
      <c r="U4093">
        <v>-0.35799999999999998</v>
      </c>
      <c r="V4093">
        <v>-2.581</v>
      </c>
      <c r="W4093">
        <v>9.8447602254916507E-3</v>
      </c>
      <c r="X4093" s="2">
        <v>2.8687956510907199E-2</v>
      </c>
      <c r="Y4093">
        <v>0</v>
      </c>
      <c r="Z4093">
        <v>1.8700000000000001E-2</v>
      </c>
      <c r="AA4093">
        <v>0.01</v>
      </c>
      <c r="AB4093">
        <v>0.01</v>
      </c>
      <c r="AC4093" t="b">
        <v>1</v>
      </c>
      <c r="AD4093">
        <v>1.1000000000000001E-3</v>
      </c>
      <c r="AE4093" t="s">
        <v>24996</v>
      </c>
      <c r="AF4093">
        <v>119484</v>
      </c>
      <c r="AG4093" t="s">
        <v>24997</v>
      </c>
      <c r="AK4093" t="s">
        <v>24998</v>
      </c>
      <c r="AL4093" t="s">
        <v>24999</v>
      </c>
      <c r="AM4093" t="s">
        <v>25000</v>
      </c>
      <c r="AN4093" t="s">
        <v>25001</v>
      </c>
      <c r="AO4093" t="s">
        <v>25002</v>
      </c>
      <c r="AP4093" t="s">
        <v>25003</v>
      </c>
    </row>
    <row r="4094" spans="1:42" x14ac:dyDescent="0.2">
      <c r="A4094" t="s">
        <v>25004</v>
      </c>
      <c r="B4094">
        <v>1852</v>
      </c>
      <c r="C4094">
        <v>2076</v>
      </c>
      <c r="D4094">
        <v>2182</v>
      </c>
      <c r="E4094">
        <v>1887</v>
      </c>
      <c r="F4094">
        <v>2408</v>
      </c>
      <c r="G4094">
        <v>1583</v>
      </c>
      <c r="H4094">
        <v>1686</v>
      </c>
      <c r="I4094">
        <v>1996</v>
      </c>
      <c r="J4094">
        <v>2054</v>
      </c>
      <c r="K4094">
        <v>2065</v>
      </c>
      <c r="L4094">
        <v>1968</v>
      </c>
      <c r="M4094">
        <v>2316</v>
      </c>
      <c r="N4094">
        <v>1504</v>
      </c>
      <c r="O4094">
        <v>1677</v>
      </c>
      <c r="P4094">
        <v>1939.96</v>
      </c>
      <c r="Q4094">
        <v>2038</v>
      </c>
      <c r="R4094">
        <v>2142</v>
      </c>
      <c r="S4094">
        <v>1590</v>
      </c>
      <c r="T4094" s="18">
        <v>0.78</v>
      </c>
      <c r="U4094">
        <v>-0.35799999999999998</v>
      </c>
      <c r="V4094">
        <v>-2.581</v>
      </c>
      <c r="W4094">
        <v>9.8523317955527892E-3</v>
      </c>
      <c r="X4094" s="2">
        <v>2.8700476397911099E-2</v>
      </c>
      <c r="Y4094">
        <v>4.0000000000000001E-3</v>
      </c>
      <c r="Z4094">
        <v>1.6199999999999999E-2</v>
      </c>
      <c r="AA4094">
        <v>1.0500000000000001E-2</v>
      </c>
      <c r="AB4094">
        <v>1.0500000000000001E-2</v>
      </c>
      <c r="AC4094" t="b">
        <v>1</v>
      </c>
      <c r="AD4094">
        <v>2.7000000000000001E-3</v>
      </c>
      <c r="AE4094" t="s">
        <v>25005</v>
      </c>
      <c r="AF4094">
        <v>237354</v>
      </c>
      <c r="AG4094" t="s">
        <v>25006</v>
      </c>
      <c r="AK4094" t="s">
        <v>25007</v>
      </c>
      <c r="AL4094" t="s">
        <v>25008</v>
      </c>
      <c r="AM4094" t="s">
        <v>25009</v>
      </c>
      <c r="AN4094" t="s">
        <v>25010</v>
      </c>
      <c r="AO4094" t="s">
        <v>25011</v>
      </c>
      <c r="AP4094" t="s">
        <v>25012</v>
      </c>
    </row>
    <row r="4095" spans="1:42" x14ac:dyDescent="0.2">
      <c r="A4095" t="s">
        <v>25013</v>
      </c>
      <c r="B4095">
        <v>763</v>
      </c>
      <c r="C4095">
        <v>854</v>
      </c>
      <c r="D4095">
        <v>905</v>
      </c>
      <c r="E4095">
        <v>720</v>
      </c>
      <c r="F4095">
        <v>787</v>
      </c>
      <c r="G4095">
        <v>687</v>
      </c>
      <c r="H4095">
        <v>664</v>
      </c>
      <c r="I4095">
        <v>822</v>
      </c>
      <c r="J4095">
        <v>845</v>
      </c>
      <c r="K4095">
        <v>856</v>
      </c>
      <c r="L4095">
        <v>751</v>
      </c>
      <c r="M4095">
        <v>757</v>
      </c>
      <c r="N4095">
        <v>653</v>
      </c>
      <c r="O4095">
        <v>660</v>
      </c>
      <c r="P4095">
        <v>763.53</v>
      </c>
      <c r="Q4095">
        <v>841</v>
      </c>
      <c r="R4095">
        <v>754</v>
      </c>
      <c r="S4095">
        <v>656</v>
      </c>
      <c r="T4095" s="18">
        <v>0.78</v>
      </c>
      <c r="U4095">
        <v>-0.35799999999999998</v>
      </c>
      <c r="V4095">
        <v>-2.58</v>
      </c>
      <c r="W4095">
        <v>9.8797227167684992E-3</v>
      </c>
      <c r="X4095" s="2">
        <v>2.8763652181901599E-2</v>
      </c>
      <c r="Y4095">
        <v>0</v>
      </c>
      <c r="Z4095">
        <v>1.9699999999999999E-2</v>
      </c>
      <c r="AA4095">
        <v>9.7000000000000003E-3</v>
      </c>
      <c r="AB4095">
        <v>9.7000000000000003E-3</v>
      </c>
      <c r="AC4095" t="b">
        <v>1</v>
      </c>
      <c r="AD4095">
        <v>3.0999999999999999E-3</v>
      </c>
      <c r="AE4095" t="s">
        <v>25014</v>
      </c>
      <c r="AF4095">
        <v>222886</v>
      </c>
      <c r="AG4095" t="s">
        <v>25015</v>
      </c>
      <c r="AK4095" t="s">
        <v>25016</v>
      </c>
      <c r="AL4095" t="s">
        <v>25017</v>
      </c>
      <c r="AM4095" t="s">
        <v>20392</v>
      </c>
      <c r="AN4095" t="s">
        <v>25018</v>
      </c>
      <c r="AO4095" t="s">
        <v>25019</v>
      </c>
      <c r="AP4095" t="s">
        <v>25020</v>
      </c>
    </row>
    <row r="4096" spans="1:42" x14ac:dyDescent="0.2">
      <c r="A4096" t="s">
        <v>25021</v>
      </c>
      <c r="B4096">
        <v>800</v>
      </c>
      <c r="C4096">
        <v>991</v>
      </c>
      <c r="D4096">
        <v>989</v>
      </c>
      <c r="E4096">
        <v>989</v>
      </c>
      <c r="F4096">
        <v>1135</v>
      </c>
      <c r="G4096">
        <v>751</v>
      </c>
      <c r="H4096">
        <v>735</v>
      </c>
      <c r="I4096">
        <v>862</v>
      </c>
      <c r="J4096">
        <v>981</v>
      </c>
      <c r="K4096">
        <v>936</v>
      </c>
      <c r="L4096">
        <v>1031</v>
      </c>
      <c r="M4096">
        <v>1092</v>
      </c>
      <c r="N4096">
        <v>714</v>
      </c>
      <c r="O4096">
        <v>731</v>
      </c>
      <c r="P4096">
        <v>906.61</v>
      </c>
      <c r="Q4096">
        <v>926</v>
      </c>
      <c r="R4096">
        <v>1062</v>
      </c>
      <c r="S4096">
        <v>722</v>
      </c>
      <c r="T4096" s="18">
        <v>0.78</v>
      </c>
      <c r="U4096">
        <v>-0.35899999999999999</v>
      </c>
      <c r="V4096">
        <v>-2.5110000000000001</v>
      </c>
      <c r="W4096">
        <v>1.2051077964113701E-2</v>
      </c>
      <c r="X4096" s="2">
        <v>3.4067178004533502E-2</v>
      </c>
      <c r="Y4096">
        <v>1.5E-3</v>
      </c>
      <c r="Z4096">
        <v>1.8800000000000001E-2</v>
      </c>
      <c r="AA4096">
        <v>1.06E-2</v>
      </c>
      <c r="AB4096">
        <v>1.06E-2</v>
      </c>
      <c r="AC4096" t="b">
        <v>1</v>
      </c>
      <c r="AD4096">
        <v>2.8899999999999999E-2</v>
      </c>
      <c r="AE4096" t="s">
        <v>25022</v>
      </c>
      <c r="AF4096">
        <v>200360</v>
      </c>
      <c r="AG4096" t="s">
        <v>25023</v>
      </c>
      <c r="AK4096" t="s">
        <v>25024</v>
      </c>
      <c r="AL4096" t="s">
        <v>25025</v>
      </c>
      <c r="AM4096" t="s">
        <v>25026</v>
      </c>
      <c r="AO4096" t="s">
        <v>25027</v>
      </c>
    </row>
    <row r="4097" spans="1:42" x14ac:dyDescent="0.2">
      <c r="A4097" t="s">
        <v>25028</v>
      </c>
      <c r="B4097">
        <v>112520</v>
      </c>
      <c r="C4097">
        <v>125466</v>
      </c>
      <c r="D4097">
        <v>113573</v>
      </c>
      <c r="E4097">
        <v>114221</v>
      </c>
      <c r="F4097">
        <v>121980</v>
      </c>
      <c r="G4097">
        <v>96307</v>
      </c>
      <c r="H4097">
        <v>92782</v>
      </c>
      <c r="I4097">
        <v>121265</v>
      </c>
      <c r="J4097">
        <v>124165</v>
      </c>
      <c r="K4097">
        <v>107481</v>
      </c>
      <c r="L4097">
        <v>119114</v>
      </c>
      <c r="M4097">
        <v>117308</v>
      </c>
      <c r="N4097">
        <v>91506</v>
      </c>
      <c r="O4097">
        <v>92268</v>
      </c>
      <c r="P4097">
        <v>110444.02</v>
      </c>
      <c r="Q4097">
        <v>117637</v>
      </c>
      <c r="R4097">
        <v>118211</v>
      </c>
      <c r="S4097">
        <v>91887</v>
      </c>
      <c r="T4097" s="18">
        <v>0.78100000000000003</v>
      </c>
      <c r="U4097">
        <v>-0.35599999999999998</v>
      </c>
      <c r="V4097">
        <v>-2.968</v>
      </c>
      <c r="W4097">
        <v>3.0007443002894301E-3</v>
      </c>
      <c r="X4097" s="2">
        <v>1.0213379430698E-2</v>
      </c>
      <c r="Y4097">
        <v>2.8999999999999998E-3</v>
      </c>
      <c r="Z4097">
        <v>1.4E-2</v>
      </c>
      <c r="AA4097">
        <v>8.3000000000000001E-3</v>
      </c>
      <c r="AB4097">
        <v>8.3000000000000001E-3</v>
      </c>
      <c r="AC4097" t="b">
        <v>1</v>
      </c>
      <c r="AD4097">
        <v>4.6600000000000003E-2</v>
      </c>
      <c r="AE4097" t="s">
        <v>25029</v>
      </c>
      <c r="AF4097">
        <v>242621</v>
      </c>
      <c r="AG4097" t="s">
        <v>25030</v>
      </c>
      <c r="AK4097" t="s">
        <v>25031</v>
      </c>
      <c r="AL4097" t="s">
        <v>25032</v>
      </c>
      <c r="AM4097" t="s">
        <v>25033</v>
      </c>
      <c r="AN4097" t="s">
        <v>25034</v>
      </c>
      <c r="AO4097" t="s">
        <v>25035</v>
      </c>
      <c r="AP4097" t="s">
        <v>25036</v>
      </c>
    </row>
    <row r="4098" spans="1:42" x14ac:dyDescent="0.2">
      <c r="A4098" t="s">
        <v>25037</v>
      </c>
      <c r="B4098">
        <v>1102</v>
      </c>
      <c r="C4098">
        <v>1063</v>
      </c>
      <c r="D4098">
        <v>1185</v>
      </c>
      <c r="E4098">
        <v>975</v>
      </c>
      <c r="F4098">
        <v>1145</v>
      </c>
      <c r="G4098">
        <v>904</v>
      </c>
      <c r="H4098">
        <v>895</v>
      </c>
      <c r="I4098">
        <v>1188</v>
      </c>
      <c r="J4098">
        <v>1052</v>
      </c>
      <c r="K4098">
        <v>1121</v>
      </c>
      <c r="L4098">
        <v>1017</v>
      </c>
      <c r="M4098">
        <v>1101</v>
      </c>
      <c r="N4098">
        <v>859</v>
      </c>
      <c r="O4098">
        <v>890</v>
      </c>
      <c r="P4098">
        <v>1032.57</v>
      </c>
      <c r="Q4098">
        <v>1120</v>
      </c>
      <c r="R4098">
        <v>1059</v>
      </c>
      <c r="S4098">
        <v>874</v>
      </c>
      <c r="T4098" s="18">
        <v>0.78100000000000003</v>
      </c>
      <c r="U4098">
        <v>-0.35699999999999998</v>
      </c>
      <c r="V4098">
        <v>-2.5419999999999998</v>
      </c>
      <c r="W4098">
        <v>1.10233465932351E-2</v>
      </c>
      <c r="X4098" s="2">
        <v>3.1560069482241999E-2</v>
      </c>
      <c r="Y4098">
        <v>1.9E-3</v>
      </c>
      <c r="Z4098">
        <v>1.8200000000000001E-2</v>
      </c>
      <c r="AA4098">
        <v>1.04E-2</v>
      </c>
      <c r="AB4098">
        <v>1.04E-2</v>
      </c>
      <c r="AC4098" t="b">
        <v>1</v>
      </c>
      <c r="AD4098">
        <v>2.2700000000000001E-2</v>
      </c>
      <c r="AE4098" t="s">
        <v>25038</v>
      </c>
      <c r="AF4098">
        <v>230105</v>
      </c>
      <c r="AG4098" t="s">
        <v>25039</v>
      </c>
      <c r="AK4098" t="s">
        <v>25040</v>
      </c>
      <c r="AL4098" t="s">
        <v>25041</v>
      </c>
      <c r="AM4098" t="s">
        <v>25042</v>
      </c>
      <c r="AN4098" t="s">
        <v>25043</v>
      </c>
      <c r="AO4098" t="s">
        <v>25044</v>
      </c>
      <c r="AP4098" t="s">
        <v>25045</v>
      </c>
    </row>
    <row r="4099" spans="1:42" x14ac:dyDescent="0.2">
      <c r="A4099" t="s">
        <v>25046</v>
      </c>
      <c r="B4099">
        <v>1863</v>
      </c>
      <c r="C4099">
        <v>1904</v>
      </c>
      <c r="D4099">
        <v>2008</v>
      </c>
      <c r="E4099">
        <v>1691</v>
      </c>
      <c r="F4099">
        <v>1591</v>
      </c>
      <c r="G4099">
        <v>1588</v>
      </c>
      <c r="H4099">
        <v>1518</v>
      </c>
      <c r="I4099">
        <v>2008</v>
      </c>
      <c r="J4099">
        <v>1884</v>
      </c>
      <c r="K4099">
        <v>1900</v>
      </c>
      <c r="L4099">
        <v>1763</v>
      </c>
      <c r="M4099">
        <v>1530</v>
      </c>
      <c r="N4099">
        <v>1509</v>
      </c>
      <c r="O4099">
        <v>1510</v>
      </c>
      <c r="P4099">
        <v>1729.18</v>
      </c>
      <c r="Q4099">
        <v>1931</v>
      </c>
      <c r="R4099">
        <v>1646</v>
      </c>
      <c r="S4099">
        <v>1510</v>
      </c>
      <c r="T4099" s="18">
        <v>0.78200000000000003</v>
      </c>
      <c r="U4099">
        <v>-0.35499999999999998</v>
      </c>
      <c r="V4099">
        <v>-2.6669999999999998</v>
      </c>
      <c r="W4099">
        <v>7.6590183141485302E-3</v>
      </c>
      <c r="X4099" s="2">
        <v>2.3118410931808199E-2</v>
      </c>
      <c r="Y4099">
        <v>2.5000000000000001E-3</v>
      </c>
      <c r="Z4099">
        <v>1.6500000000000001E-2</v>
      </c>
      <c r="AA4099">
        <v>9.5999999999999992E-3</v>
      </c>
      <c r="AB4099">
        <v>9.5999999999999992E-3</v>
      </c>
      <c r="AC4099" t="b">
        <v>1</v>
      </c>
      <c r="AD4099">
        <v>9.7999999999999997E-3</v>
      </c>
      <c r="AE4099" t="s">
        <v>25047</v>
      </c>
      <c r="AF4099">
        <v>186704</v>
      </c>
      <c r="AG4099" t="s">
        <v>25048</v>
      </c>
      <c r="AK4099" t="s">
        <v>25049</v>
      </c>
      <c r="AL4099" t="s">
        <v>25050</v>
      </c>
      <c r="AM4099" t="s">
        <v>25051</v>
      </c>
      <c r="AN4099" t="s">
        <v>25052</v>
      </c>
      <c r="AO4099" t="s">
        <v>25053</v>
      </c>
      <c r="AP4099" t="s">
        <v>25054</v>
      </c>
    </row>
    <row r="4100" spans="1:42" x14ac:dyDescent="0.2">
      <c r="A4100" t="s">
        <v>329</v>
      </c>
      <c r="B4100">
        <v>1678</v>
      </c>
      <c r="C4100">
        <v>1999</v>
      </c>
      <c r="D4100">
        <v>2136</v>
      </c>
      <c r="E4100">
        <v>1942</v>
      </c>
      <c r="F4100">
        <v>2605</v>
      </c>
      <c r="G4100">
        <v>1619</v>
      </c>
      <c r="H4100">
        <v>1497</v>
      </c>
      <c r="I4100">
        <v>1808</v>
      </c>
      <c r="J4100">
        <v>1978</v>
      </c>
      <c r="K4100">
        <v>2021</v>
      </c>
      <c r="L4100">
        <v>2025</v>
      </c>
      <c r="M4100">
        <v>2505</v>
      </c>
      <c r="N4100">
        <v>1538</v>
      </c>
      <c r="O4100">
        <v>1489</v>
      </c>
      <c r="P4100">
        <v>1909.36</v>
      </c>
      <c r="Q4100">
        <v>1936</v>
      </c>
      <c r="R4100">
        <v>2265</v>
      </c>
      <c r="S4100">
        <v>1514</v>
      </c>
      <c r="T4100" s="18">
        <v>0.78200000000000003</v>
      </c>
      <c r="U4100">
        <v>-0.35499999999999998</v>
      </c>
      <c r="V4100">
        <v>-2.41</v>
      </c>
      <c r="W4100">
        <v>1.5963998029201301E-2</v>
      </c>
      <c r="X4100" s="2">
        <v>4.3173124905526203E-2</v>
      </c>
      <c r="Y4100">
        <v>6.4999999999999997E-3</v>
      </c>
      <c r="Z4100">
        <v>1.6299999999999999E-2</v>
      </c>
      <c r="AA4100">
        <v>1.1900000000000001E-2</v>
      </c>
      <c r="AB4100">
        <v>1.1900000000000001E-2</v>
      </c>
      <c r="AC4100" t="b">
        <v>1</v>
      </c>
      <c r="AD4100">
        <v>2.6700000000000002E-2</v>
      </c>
      <c r="AE4100" t="s">
        <v>25055</v>
      </c>
      <c r="AF4100">
        <v>80474</v>
      </c>
      <c r="AG4100" t="s">
        <v>25056</v>
      </c>
      <c r="AK4100" t="s">
        <v>25057</v>
      </c>
      <c r="AL4100" t="s">
        <v>25058</v>
      </c>
      <c r="AM4100" t="s">
        <v>25059</v>
      </c>
      <c r="AN4100" t="s">
        <v>25060</v>
      </c>
      <c r="AO4100" t="s">
        <v>25061</v>
      </c>
      <c r="AP4100" t="s">
        <v>25062</v>
      </c>
    </row>
    <row r="4101" spans="1:42" x14ac:dyDescent="0.2">
      <c r="A4101" t="s">
        <v>25063</v>
      </c>
      <c r="B4101">
        <v>1725</v>
      </c>
      <c r="C4101">
        <v>1733</v>
      </c>
      <c r="D4101">
        <v>1855</v>
      </c>
      <c r="E4101">
        <v>1612</v>
      </c>
      <c r="F4101">
        <v>1808</v>
      </c>
      <c r="G4101">
        <v>1424</v>
      </c>
      <c r="H4101">
        <v>1438</v>
      </c>
      <c r="I4101">
        <v>1859</v>
      </c>
      <c r="J4101">
        <v>1715</v>
      </c>
      <c r="K4101">
        <v>1756</v>
      </c>
      <c r="L4101">
        <v>1681</v>
      </c>
      <c r="M4101">
        <v>1739</v>
      </c>
      <c r="N4101">
        <v>1353</v>
      </c>
      <c r="O4101">
        <v>1430</v>
      </c>
      <c r="P4101">
        <v>1647.49</v>
      </c>
      <c r="Q4101">
        <v>1777</v>
      </c>
      <c r="R4101">
        <v>1710</v>
      </c>
      <c r="S4101">
        <v>1392</v>
      </c>
      <c r="T4101" s="18">
        <v>0.78300000000000003</v>
      </c>
      <c r="U4101">
        <v>-0.35199999999999998</v>
      </c>
      <c r="V4101">
        <v>-2.7709999999999999</v>
      </c>
      <c r="W4101">
        <v>5.5969043640206302E-3</v>
      </c>
      <c r="X4101" s="2">
        <v>1.77028018284636E-2</v>
      </c>
      <c r="Y4101" s="19">
        <v>8.0000000000000004E-4</v>
      </c>
      <c r="Z4101">
        <v>1.66E-2</v>
      </c>
      <c r="AA4101">
        <v>8.6999999999999994E-3</v>
      </c>
      <c r="AB4101">
        <v>8.6999999999999994E-3</v>
      </c>
      <c r="AC4101" t="b">
        <v>1</v>
      </c>
      <c r="AD4101">
        <v>1.32E-2</v>
      </c>
      <c r="AE4101" t="s">
        <v>25064</v>
      </c>
      <c r="AF4101">
        <v>108595</v>
      </c>
      <c r="AG4101" t="s">
        <v>25065</v>
      </c>
      <c r="AK4101" t="s">
        <v>25066</v>
      </c>
      <c r="AL4101" t="s">
        <v>25067</v>
      </c>
      <c r="AM4101" t="s">
        <v>25068</v>
      </c>
    </row>
    <row r="4102" spans="1:42" x14ac:dyDescent="0.2">
      <c r="A4102" t="s">
        <v>25069</v>
      </c>
      <c r="B4102">
        <v>9116</v>
      </c>
      <c r="C4102">
        <v>8239</v>
      </c>
      <c r="D4102">
        <v>9966</v>
      </c>
      <c r="E4102">
        <v>8528</v>
      </c>
      <c r="F4102">
        <v>9117</v>
      </c>
      <c r="G4102">
        <v>7101</v>
      </c>
      <c r="H4102">
        <v>7599</v>
      </c>
      <c r="I4102">
        <v>9824</v>
      </c>
      <c r="J4102">
        <v>8154</v>
      </c>
      <c r="K4102">
        <v>9431</v>
      </c>
      <c r="L4102">
        <v>8893</v>
      </c>
      <c r="M4102">
        <v>8768</v>
      </c>
      <c r="N4102">
        <v>6747</v>
      </c>
      <c r="O4102">
        <v>7557</v>
      </c>
      <c r="P4102">
        <v>8482.09</v>
      </c>
      <c r="Q4102">
        <v>9136</v>
      </c>
      <c r="R4102">
        <v>8830</v>
      </c>
      <c r="S4102">
        <v>7152</v>
      </c>
      <c r="T4102" s="18">
        <v>0.78300000000000003</v>
      </c>
      <c r="U4102">
        <v>-0.35299999999999998</v>
      </c>
      <c r="V4102">
        <v>-2.6059999999999999</v>
      </c>
      <c r="W4102">
        <v>9.1625440580009009E-3</v>
      </c>
      <c r="X4102" s="2">
        <v>2.7023293690084001E-2</v>
      </c>
      <c r="Y4102">
        <v>6.0000000000000001E-3</v>
      </c>
      <c r="Z4102">
        <v>1.4500000000000001E-2</v>
      </c>
      <c r="AA4102">
        <v>1.0500000000000001E-2</v>
      </c>
      <c r="AB4102">
        <v>1.0500000000000001E-2</v>
      </c>
      <c r="AC4102" t="b">
        <v>1</v>
      </c>
      <c r="AD4102">
        <v>7.2099999999999997E-2</v>
      </c>
      <c r="AE4102" t="s">
        <v>25070</v>
      </c>
      <c r="AF4102">
        <v>164461</v>
      </c>
      <c r="AG4102" t="s">
        <v>25071</v>
      </c>
      <c r="AK4102" t="s">
        <v>25072</v>
      </c>
      <c r="AL4102" t="s">
        <v>25073</v>
      </c>
      <c r="AM4102" t="s">
        <v>25074</v>
      </c>
      <c r="AN4102" t="s">
        <v>25075</v>
      </c>
      <c r="AO4102" t="s">
        <v>25076</v>
      </c>
      <c r="AP4102" t="s">
        <v>25077</v>
      </c>
    </row>
    <row r="4103" spans="1:42" x14ac:dyDescent="0.2">
      <c r="A4103" t="s">
        <v>25078</v>
      </c>
      <c r="B4103">
        <v>2078</v>
      </c>
      <c r="C4103">
        <v>2101</v>
      </c>
      <c r="D4103">
        <v>2286</v>
      </c>
      <c r="E4103">
        <v>2344</v>
      </c>
      <c r="F4103">
        <v>2313</v>
      </c>
      <c r="G4103">
        <v>1578</v>
      </c>
      <c r="H4103">
        <v>1897</v>
      </c>
      <c r="I4103">
        <v>2239</v>
      </c>
      <c r="J4103">
        <v>2079</v>
      </c>
      <c r="K4103">
        <v>2163</v>
      </c>
      <c r="L4103">
        <v>2444</v>
      </c>
      <c r="M4103">
        <v>2224</v>
      </c>
      <c r="N4103">
        <v>1499</v>
      </c>
      <c r="O4103">
        <v>1886</v>
      </c>
      <c r="P4103">
        <v>2076.6799999999998</v>
      </c>
      <c r="Q4103">
        <v>2160</v>
      </c>
      <c r="R4103">
        <v>2334</v>
      </c>
      <c r="S4103">
        <v>1692</v>
      </c>
      <c r="T4103" s="18">
        <v>0.78300000000000003</v>
      </c>
      <c r="U4103">
        <v>-0.35199999999999998</v>
      </c>
      <c r="V4103">
        <v>-2.3679999999999999</v>
      </c>
      <c r="W4103">
        <v>1.7897034527984398E-2</v>
      </c>
      <c r="X4103" s="2">
        <v>4.7557039330410097E-2</v>
      </c>
      <c r="Y4103">
        <v>7.4999999999999997E-3</v>
      </c>
      <c r="Z4103">
        <v>1.61E-2</v>
      </c>
      <c r="AA4103">
        <v>1.2200000000000001E-2</v>
      </c>
      <c r="AB4103">
        <v>1.2200000000000001E-2</v>
      </c>
      <c r="AC4103" t="b">
        <v>1</v>
      </c>
      <c r="AD4103">
        <v>8.8000000000000005E-3</v>
      </c>
      <c r="AE4103" t="s">
        <v>25079</v>
      </c>
      <c r="AF4103">
        <v>247222</v>
      </c>
      <c r="AG4103" t="s">
        <v>25080</v>
      </c>
      <c r="AK4103" t="s">
        <v>25081</v>
      </c>
      <c r="AL4103" t="s">
        <v>25082</v>
      </c>
      <c r="AM4103" t="s">
        <v>25083</v>
      </c>
    </row>
    <row r="4104" spans="1:42" x14ac:dyDescent="0.2">
      <c r="A4104" t="s">
        <v>25084</v>
      </c>
      <c r="B4104">
        <v>1224</v>
      </c>
      <c r="C4104">
        <v>1339</v>
      </c>
      <c r="D4104">
        <v>1184</v>
      </c>
      <c r="E4104">
        <v>1108</v>
      </c>
      <c r="F4104">
        <v>1110</v>
      </c>
      <c r="G4104">
        <v>1021</v>
      </c>
      <c r="H4104">
        <v>1004</v>
      </c>
      <c r="I4104">
        <v>1319</v>
      </c>
      <c r="J4104">
        <v>1325</v>
      </c>
      <c r="K4104">
        <v>1120</v>
      </c>
      <c r="L4104">
        <v>1155</v>
      </c>
      <c r="M4104">
        <v>1067</v>
      </c>
      <c r="N4104">
        <v>970</v>
      </c>
      <c r="O4104">
        <v>998</v>
      </c>
      <c r="P4104">
        <v>1136.6099999999999</v>
      </c>
      <c r="Q4104">
        <v>1255</v>
      </c>
      <c r="R4104">
        <v>1111</v>
      </c>
      <c r="S4104">
        <v>984</v>
      </c>
      <c r="T4104" s="18">
        <v>0.78400000000000003</v>
      </c>
      <c r="U4104">
        <v>-0.35</v>
      </c>
      <c r="V4104">
        <v>-2.3780000000000001</v>
      </c>
      <c r="W4104">
        <v>1.7383444744228399E-2</v>
      </c>
      <c r="X4104" s="2">
        <v>4.6445678862292103E-2</v>
      </c>
      <c r="Y4104">
        <v>4.5999999999999999E-3</v>
      </c>
      <c r="Z4104">
        <v>1.78E-2</v>
      </c>
      <c r="AA4104">
        <v>1.1599999999999999E-2</v>
      </c>
      <c r="AB4104">
        <v>1.1599999999999999E-2</v>
      </c>
      <c r="AC4104" t="b">
        <v>1</v>
      </c>
      <c r="AD4104">
        <v>7.0699999999999999E-2</v>
      </c>
      <c r="AE4104" t="s">
        <v>25085</v>
      </c>
      <c r="AF4104">
        <v>179589</v>
      </c>
      <c r="AG4104" t="s">
        <v>25086</v>
      </c>
      <c r="AK4104" t="s">
        <v>25087</v>
      </c>
      <c r="AL4104" t="s">
        <v>25088</v>
      </c>
      <c r="AM4104" t="s">
        <v>25089</v>
      </c>
      <c r="AN4104" t="s">
        <v>25090</v>
      </c>
      <c r="AO4104" t="s">
        <v>25091</v>
      </c>
      <c r="AP4104" t="s">
        <v>25092</v>
      </c>
    </row>
    <row r="4105" spans="1:42" x14ac:dyDescent="0.2">
      <c r="A4105" t="s">
        <v>25093</v>
      </c>
      <c r="B4105">
        <v>1407</v>
      </c>
      <c r="C4105">
        <v>1237</v>
      </c>
      <c r="D4105">
        <v>1476</v>
      </c>
      <c r="E4105">
        <v>1268</v>
      </c>
      <c r="F4105">
        <v>1267</v>
      </c>
      <c r="G4105">
        <v>1120</v>
      </c>
      <c r="H4105">
        <v>1103</v>
      </c>
      <c r="I4105">
        <v>1516</v>
      </c>
      <c r="J4105">
        <v>1224</v>
      </c>
      <c r="K4105">
        <v>1397</v>
      </c>
      <c r="L4105">
        <v>1322</v>
      </c>
      <c r="M4105">
        <v>1218</v>
      </c>
      <c r="N4105">
        <v>1064</v>
      </c>
      <c r="O4105">
        <v>1097</v>
      </c>
      <c r="P4105">
        <v>1262.74</v>
      </c>
      <c r="Q4105">
        <v>1379</v>
      </c>
      <c r="R4105">
        <v>1270</v>
      </c>
      <c r="S4105">
        <v>1080</v>
      </c>
      <c r="T4105" s="18">
        <v>0.78400000000000003</v>
      </c>
      <c r="U4105">
        <v>-0.35199999999999998</v>
      </c>
      <c r="V4105">
        <v>-2.35</v>
      </c>
      <c r="W4105">
        <v>1.87738276924122E-2</v>
      </c>
      <c r="X4105" s="2">
        <v>4.9493632577501903E-2</v>
      </c>
      <c r="Y4105">
        <v>6.0000000000000001E-3</v>
      </c>
      <c r="Z4105">
        <v>1.7399999999999999E-2</v>
      </c>
      <c r="AA4105">
        <v>1.21E-2</v>
      </c>
      <c r="AB4105">
        <v>1.21E-2</v>
      </c>
      <c r="AC4105" t="b">
        <v>1</v>
      </c>
      <c r="AD4105">
        <v>7.7399999999999997E-2</v>
      </c>
      <c r="AK4105" t="s">
        <v>25094</v>
      </c>
      <c r="AL4105" t="s">
        <v>25095</v>
      </c>
      <c r="AM4105" t="s">
        <v>25096</v>
      </c>
      <c r="AN4105" t="s">
        <v>25097</v>
      </c>
      <c r="AO4105" t="s">
        <v>25098</v>
      </c>
    </row>
    <row r="4106" spans="1:42" x14ac:dyDescent="0.2">
      <c r="A4106" t="s">
        <v>25099</v>
      </c>
      <c r="B4106">
        <v>1384</v>
      </c>
      <c r="C4106">
        <v>1458</v>
      </c>
      <c r="D4106">
        <v>1276</v>
      </c>
      <c r="E4106">
        <v>1565</v>
      </c>
      <c r="F4106">
        <v>1772</v>
      </c>
      <c r="G4106">
        <v>1174</v>
      </c>
      <c r="H4106">
        <v>1054</v>
      </c>
      <c r="I4106">
        <v>1492</v>
      </c>
      <c r="J4106">
        <v>1443</v>
      </c>
      <c r="K4106">
        <v>1208</v>
      </c>
      <c r="L4106">
        <v>1632</v>
      </c>
      <c r="M4106">
        <v>1704</v>
      </c>
      <c r="N4106">
        <v>1115</v>
      </c>
      <c r="O4106">
        <v>1048</v>
      </c>
      <c r="P4106">
        <v>1377.4</v>
      </c>
      <c r="Q4106">
        <v>1381</v>
      </c>
      <c r="R4106">
        <v>1668</v>
      </c>
      <c r="S4106">
        <v>1082</v>
      </c>
      <c r="T4106" s="18">
        <v>0.78400000000000003</v>
      </c>
      <c r="U4106">
        <v>-0.35099999999999998</v>
      </c>
      <c r="V4106">
        <v>-2.3479999999999999</v>
      </c>
      <c r="W4106">
        <v>1.8894043115487601E-2</v>
      </c>
      <c r="X4106" s="2">
        <v>4.9757866719042601E-2</v>
      </c>
      <c r="Y4106">
        <v>6.3E-3</v>
      </c>
      <c r="Z4106">
        <v>1.7100000000000001E-2</v>
      </c>
      <c r="AA4106">
        <v>1.21E-2</v>
      </c>
      <c r="AB4106">
        <v>1.21E-2</v>
      </c>
      <c r="AC4106" t="b">
        <v>1</v>
      </c>
      <c r="AD4106">
        <v>9.69E-2</v>
      </c>
      <c r="AE4106" t="s">
        <v>25100</v>
      </c>
      <c r="AF4106">
        <v>244517</v>
      </c>
      <c r="AG4106" t="s">
        <v>25101</v>
      </c>
      <c r="AL4106" t="s">
        <v>25102</v>
      </c>
      <c r="AM4106" t="s">
        <v>25103</v>
      </c>
    </row>
    <row r="4107" spans="1:42" x14ac:dyDescent="0.2">
      <c r="A4107" t="s">
        <v>25104</v>
      </c>
      <c r="B4107">
        <v>33360</v>
      </c>
      <c r="C4107">
        <v>32378</v>
      </c>
      <c r="D4107">
        <v>35067</v>
      </c>
      <c r="E4107">
        <v>33277</v>
      </c>
      <c r="F4107">
        <v>38228</v>
      </c>
      <c r="G4107">
        <v>28030</v>
      </c>
      <c r="H4107">
        <v>26473</v>
      </c>
      <c r="I4107">
        <v>35953</v>
      </c>
      <c r="J4107">
        <v>32042</v>
      </c>
      <c r="K4107">
        <v>33186</v>
      </c>
      <c r="L4107">
        <v>34703</v>
      </c>
      <c r="M4107">
        <v>36764</v>
      </c>
      <c r="N4107">
        <v>26633</v>
      </c>
      <c r="O4107">
        <v>26326</v>
      </c>
      <c r="P4107">
        <v>32229.53</v>
      </c>
      <c r="Q4107">
        <v>33727</v>
      </c>
      <c r="R4107">
        <v>35734</v>
      </c>
      <c r="S4107">
        <v>26480</v>
      </c>
      <c r="T4107" s="18">
        <v>0.78500000000000003</v>
      </c>
      <c r="U4107">
        <v>-0.34899999999999998</v>
      </c>
      <c r="V4107">
        <v>-2.9870000000000001</v>
      </c>
      <c r="W4107">
        <v>2.81717224776588E-3</v>
      </c>
      <c r="X4107" s="2">
        <v>9.6530908982172103E-3</v>
      </c>
      <c r="Y4107">
        <v>2.2000000000000001E-3</v>
      </c>
      <c r="Z4107">
        <v>1.41E-2</v>
      </c>
      <c r="AA4107">
        <v>7.7999999999999996E-3</v>
      </c>
      <c r="AB4107">
        <v>7.7999999999999996E-3</v>
      </c>
      <c r="AC4107" t="b">
        <v>1</v>
      </c>
      <c r="AD4107">
        <v>2.7199999999999998E-2</v>
      </c>
      <c r="AE4107" t="s">
        <v>25105</v>
      </c>
      <c r="AF4107">
        <v>242697</v>
      </c>
      <c r="AG4107" t="s">
        <v>25106</v>
      </c>
      <c r="AL4107" t="s">
        <v>25107</v>
      </c>
      <c r="AM4107" t="s">
        <v>25108</v>
      </c>
      <c r="AN4107" t="s">
        <v>25109</v>
      </c>
      <c r="AO4107" t="s">
        <v>25110</v>
      </c>
      <c r="AP4107" t="s">
        <v>25111</v>
      </c>
    </row>
    <row r="4108" spans="1:42" x14ac:dyDescent="0.2">
      <c r="A4108" t="s">
        <v>25112</v>
      </c>
      <c r="B4108">
        <v>974</v>
      </c>
      <c r="C4108">
        <v>1053</v>
      </c>
      <c r="D4108">
        <v>1041</v>
      </c>
      <c r="E4108">
        <v>974</v>
      </c>
      <c r="F4108">
        <v>1038</v>
      </c>
      <c r="G4108">
        <v>826</v>
      </c>
      <c r="H4108">
        <v>830</v>
      </c>
      <c r="I4108">
        <v>1050</v>
      </c>
      <c r="J4108">
        <v>1042</v>
      </c>
      <c r="K4108">
        <v>985</v>
      </c>
      <c r="L4108">
        <v>1016</v>
      </c>
      <c r="M4108">
        <v>998</v>
      </c>
      <c r="N4108">
        <v>785</v>
      </c>
      <c r="O4108">
        <v>825</v>
      </c>
      <c r="P4108">
        <v>957.31</v>
      </c>
      <c r="Q4108">
        <v>1026</v>
      </c>
      <c r="R4108">
        <v>1007</v>
      </c>
      <c r="S4108">
        <v>805</v>
      </c>
      <c r="T4108" s="18">
        <v>0.78500000000000003</v>
      </c>
      <c r="U4108">
        <v>-0.34899999999999998</v>
      </c>
      <c r="V4108">
        <v>-2.5750000000000002</v>
      </c>
      <c r="W4108">
        <v>1.00149118761668E-2</v>
      </c>
      <c r="X4108" s="2">
        <v>2.90990372048202E-2</v>
      </c>
      <c r="Y4108">
        <v>0</v>
      </c>
      <c r="Z4108">
        <v>1.8499999999999999E-2</v>
      </c>
      <c r="AA4108">
        <v>9.4999999999999998E-3</v>
      </c>
      <c r="AB4108">
        <v>9.4999999999999998E-3</v>
      </c>
      <c r="AC4108" t="b">
        <v>1</v>
      </c>
      <c r="AD4108">
        <v>9.5999999999999992E-3</v>
      </c>
      <c r="AE4108" t="s">
        <v>25113</v>
      </c>
      <c r="AF4108">
        <v>170128</v>
      </c>
      <c r="AG4108" t="s">
        <v>25114</v>
      </c>
      <c r="AK4108" t="s">
        <v>25115</v>
      </c>
      <c r="AL4108" t="s">
        <v>25116</v>
      </c>
      <c r="AM4108" t="s">
        <v>25117</v>
      </c>
      <c r="AN4108" t="s">
        <v>25118</v>
      </c>
      <c r="AO4108" t="s">
        <v>25119</v>
      </c>
      <c r="AP4108" t="s">
        <v>25120</v>
      </c>
    </row>
    <row r="4109" spans="1:42" x14ac:dyDescent="0.2">
      <c r="A4109" t="s">
        <v>25121</v>
      </c>
      <c r="B4109">
        <v>55164</v>
      </c>
      <c r="C4109">
        <v>54447</v>
      </c>
      <c r="D4109">
        <v>50409</v>
      </c>
      <c r="E4109">
        <v>61895</v>
      </c>
      <c r="F4109">
        <v>56169</v>
      </c>
      <c r="G4109">
        <v>42617</v>
      </c>
      <c r="H4109">
        <v>44006</v>
      </c>
      <c r="I4109">
        <v>59451</v>
      </c>
      <c r="J4109">
        <v>53883</v>
      </c>
      <c r="K4109">
        <v>47705</v>
      </c>
      <c r="L4109">
        <v>64546</v>
      </c>
      <c r="M4109">
        <v>54018</v>
      </c>
      <c r="N4109">
        <v>40492</v>
      </c>
      <c r="O4109">
        <v>43762</v>
      </c>
      <c r="P4109">
        <v>51979.74</v>
      </c>
      <c r="Q4109">
        <v>53680</v>
      </c>
      <c r="R4109">
        <v>59282</v>
      </c>
      <c r="S4109">
        <v>42127</v>
      </c>
      <c r="T4109" s="18">
        <v>0.78500000000000003</v>
      </c>
      <c r="U4109">
        <v>-0.35</v>
      </c>
      <c r="V4109">
        <v>-2.3719999999999999</v>
      </c>
      <c r="W4109">
        <v>1.7678528600390601E-2</v>
      </c>
      <c r="X4109" s="2">
        <v>4.70825046737611E-2</v>
      </c>
      <c r="Y4109">
        <v>1.0699999999999999E-2</v>
      </c>
      <c r="Z4109">
        <v>1.41E-2</v>
      </c>
      <c r="AA4109">
        <v>1.2500000000000001E-2</v>
      </c>
      <c r="AB4109">
        <v>1.2500000000000001E-2</v>
      </c>
      <c r="AC4109" t="b">
        <v>1</v>
      </c>
      <c r="AD4109">
        <v>7.7399999999999997E-2</v>
      </c>
      <c r="AE4109" t="s">
        <v>25122</v>
      </c>
      <c r="AF4109">
        <v>248322</v>
      </c>
      <c r="AG4109" t="s">
        <v>25123</v>
      </c>
    </row>
    <row r="4110" spans="1:42" x14ac:dyDescent="0.2">
      <c r="A4110" t="s">
        <v>25124</v>
      </c>
      <c r="B4110">
        <v>9071</v>
      </c>
      <c r="C4110">
        <v>9191</v>
      </c>
      <c r="D4110">
        <v>9713</v>
      </c>
      <c r="E4110">
        <v>8914</v>
      </c>
      <c r="F4110">
        <v>10768</v>
      </c>
      <c r="G4110">
        <v>7763</v>
      </c>
      <c r="H4110">
        <v>7373</v>
      </c>
      <c r="I4110">
        <v>9776</v>
      </c>
      <c r="J4110">
        <v>9096</v>
      </c>
      <c r="K4110">
        <v>9192</v>
      </c>
      <c r="L4110">
        <v>9296</v>
      </c>
      <c r="M4110">
        <v>10356</v>
      </c>
      <c r="N4110">
        <v>7376</v>
      </c>
      <c r="O4110">
        <v>7332</v>
      </c>
      <c r="P4110">
        <v>8917.6200000000008</v>
      </c>
      <c r="Q4110">
        <v>9355</v>
      </c>
      <c r="R4110">
        <v>9826</v>
      </c>
      <c r="S4110">
        <v>7354</v>
      </c>
      <c r="T4110" s="18">
        <v>0.78600000000000003</v>
      </c>
      <c r="U4110">
        <v>-0.34699999999999998</v>
      </c>
      <c r="V4110">
        <v>-2.9159999999999999</v>
      </c>
      <c r="W4110">
        <v>3.55112114587857E-3</v>
      </c>
      <c r="X4110" s="2">
        <v>1.1854353455684599E-2</v>
      </c>
      <c r="Y4110">
        <v>2E-3</v>
      </c>
      <c r="Z4110">
        <v>1.4500000000000001E-2</v>
      </c>
      <c r="AA4110">
        <v>8.0000000000000002E-3</v>
      </c>
      <c r="AB4110">
        <v>8.0000000000000002E-3</v>
      </c>
      <c r="AC4110" t="b">
        <v>1</v>
      </c>
      <c r="AD4110">
        <v>1.26E-2</v>
      </c>
      <c r="AE4110" t="s">
        <v>25125</v>
      </c>
      <c r="AF4110">
        <v>109595</v>
      </c>
      <c r="AG4110" t="s">
        <v>25126</v>
      </c>
      <c r="AK4110" t="s">
        <v>25127</v>
      </c>
      <c r="AL4110" t="s">
        <v>25128</v>
      </c>
      <c r="AM4110" t="s">
        <v>25129</v>
      </c>
      <c r="AN4110" t="s">
        <v>25130</v>
      </c>
      <c r="AO4110" t="s">
        <v>22992</v>
      </c>
      <c r="AP4110" t="s">
        <v>25131</v>
      </c>
    </row>
    <row r="4111" spans="1:42" x14ac:dyDescent="0.2">
      <c r="A4111" t="s">
        <v>25132</v>
      </c>
      <c r="B4111">
        <v>39058</v>
      </c>
      <c r="C4111">
        <v>38420</v>
      </c>
      <c r="D4111">
        <v>39299</v>
      </c>
      <c r="E4111">
        <v>37560</v>
      </c>
      <c r="F4111">
        <v>39848</v>
      </c>
      <c r="G4111">
        <v>30682</v>
      </c>
      <c r="H4111">
        <v>32473</v>
      </c>
      <c r="I4111">
        <v>42093</v>
      </c>
      <c r="J4111">
        <v>38022</v>
      </c>
      <c r="K4111">
        <v>37191</v>
      </c>
      <c r="L4111">
        <v>39169</v>
      </c>
      <c r="M4111">
        <v>38322</v>
      </c>
      <c r="N4111">
        <v>29152</v>
      </c>
      <c r="O4111">
        <v>32293</v>
      </c>
      <c r="P4111">
        <v>36606.129999999997</v>
      </c>
      <c r="Q4111">
        <v>39102</v>
      </c>
      <c r="R4111">
        <v>38746</v>
      </c>
      <c r="S4111">
        <v>30722</v>
      </c>
      <c r="T4111" s="18">
        <v>0.78600000000000003</v>
      </c>
      <c r="U4111">
        <v>-0.34799999999999998</v>
      </c>
      <c r="V4111">
        <v>-2.827</v>
      </c>
      <c r="W4111">
        <v>4.6993677443318603E-3</v>
      </c>
      <c r="X4111" s="2">
        <v>1.5200524567561701E-2</v>
      </c>
      <c r="Y4111">
        <v>3.5999999999999999E-3</v>
      </c>
      <c r="Z4111">
        <v>1.41E-2</v>
      </c>
      <c r="AA4111">
        <v>8.6999999999999994E-3</v>
      </c>
      <c r="AB4111">
        <v>8.6999999999999994E-3</v>
      </c>
      <c r="AC4111" t="b">
        <v>1</v>
      </c>
      <c r="AD4111">
        <v>3.6499999999999998E-2</v>
      </c>
      <c r="AE4111" t="s">
        <v>25133</v>
      </c>
      <c r="AF4111">
        <v>163400</v>
      </c>
      <c r="AG4111" t="s">
        <v>25134</v>
      </c>
      <c r="AK4111" t="s">
        <v>25135</v>
      </c>
      <c r="AL4111" t="s">
        <v>25136</v>
      </c>
      <c r="AM4111" t="s">
        <v>25137</v>
      </c>
      <c r="AN4111" t="s">
        <v>25138</v>
      </c>
      <c r="AO4111" t="s">
        <v>25139</v>
      </c>
      <c r="AP4111" t="s">
        <v>25140</v>
      </c>
    </row>
    <row r="4112" spans="1:42" x14ac:dyDescent="0.2">
      <c r="A4112" t="s">
        <v>25141</v>
      </c>
      <c r="B4112">
        <v>1749</v>
      </c>
      <c r="C4112">
        <v>1709</v>
      </c>
      <c r="D4112">
        <v>1681</v>
      </c>
      <c r="E4112">
        <v>1623</v>
      </c>
      <c r="F4112">
        <v>1524</v>
      </c>
      <c r="G4112">
        <v>1428</v>
      </c>
      <c r="H4112">
        <v>1358</v>
      </c>
      <c r="I4112">
        <v>1885</v>
      </c>
      <c r="J4112">
        <v>1691</v>
      </c>
      <c r="K4112">
        <v>1591</v>
      </c>
      <c r="L4112">
        <v>1693</v>
      </c>
      <c r="M4112">
        <v>1466</v>
      </c>
      <c r="N4112">
        <v>1357</v>
      </c>
      <c r="O4112">
        <v>1350</v>
      </c>
      <c r="P4112">
        <v>1576.07</v>
      </c>
      <c r="Q4112">
        <v>1722</v>
      </c>
      <c r="R4112">
        <v>1580</v>
      </c>
      <c r="S4112">
        <v>1354</v>
      </c>
      <c r="T4112" s="18">
        <v>0.78600000000000003</v>
      </c>
      <c r="U4112">
        <v>-0.34699999999999998</v>
      </c>
      <c r="V4112">
        <v>-2.387</v>
      </c>
      <c r="W4112">
        <v>1.6967592718390601E-2</v>
      </c>
      <c r="X4112" s="2">
        <v>4.5502798617385903E-2</v>
      </c>
      <c r="Y4112">
        <v>5.1999999999999998E-3</v>
      </c>
      <c r="Z4112">
        <v>1.67E-2</v>
      </c>
      <c r="AA4112">
        <v>1.15E-2</v>
      </c>
      <c r="AB4112">
        <v>1.15E-2</v>
      </c>
      <c r="AC4112" t="b">
        <v>1</v>
      </c>
      <c r="AD4112">
        <v>5.4699999999999999E-2</v>
      </c>
      <c r="AE4112" t="s">
        <v>25142</v>
      </c>
      <c r="AF4112">
        <v>80021</v>
      </c>
      <c r="AG4112" t="s">
        <v>25143</v>
      </c>
      <c r="AH4112" t="s">
        <v>2144</v>
      </c>
      <c r="AK4112" t="s">
        <v>25144</v>
      </c>
      <c r="AL4112" t="s">
        <v>25145</v>
      </c>
      <c r="AM4112" t="s">
        <v>25146</v>
      </c>
      <c r="AN4112" t="s">
        <v>25147</v>
      </c>
      <c r="AO4112" t="s">
        <v>25148</v>
      </c>
      <c r="AP4112" t="s">
        <v>5551</v>
      </c>
    </row>
    <row r="4113" spans="1:42" x14ac:dyDescent="0.2">
      <c r="A4113" t="s">
        <v>25149</v>
      </c>
      <c r="B4113">
        <v>1179</v>
      </c>
      <c r="C4113">
        <v>1168</v>
      </c>
      <c r="D4113">
        <v>1294</v>
      </c>
      <c r="E4113">
        <v>1078</v>
      </c>
      <c r="F4113">
        <v>1287</v>
      </c>
      <c r="G4113">
        <v>1039</v>
      </c>
      <c r="H4113">
        <v>933</v>
      </c>
      <c r="I4113">
        <v>1271</v>
      </c>
      <c r="J4113">
        <v>1156</v>
      </c>
      <c r="K4113">
        <v>1225</v>
      </c>
      <c r="L4113">
        <v>1124</v>
      </c>
      <c r="M4113">
        <v>1238</v>
      </c>
      <c r="N4113">
        <v>987</v>
      </c>
      <c r="O4113">
        <v>928</v>
      </c>
      <c r="P4113">
        <v>1132.58</v>
      </c>
      <c r="Q4113">
        <v>1217</v>
      </c>
      <c r="R4113">
        <v>1181</v>
      </c>
      <c r="S4113">
        <v>958</v>
      </c>
      <c r="T4113" s="18">
        <v>0.78700000000000003</v>
      </c>
      <c r="U4113">
        <v>-0.34599999999999997</v>
      </c>
      <c r="V4113">
        <v>-2.4929999999999999</v>
      </c>
      <c r="W4113">
        <v>1.2659949801008199E-2</v>
      </c>
      <c r="X4113" s="2">
        <v>3.5501731569635799E-2</v>
      </c>
      <c r="Y4113">
        <v>1.9E-3</v>
      </c>
      <c r="Z4113">
        <v>1.78E-2</v>
      </c>
      <c r="AA4113">
        <v>1.0200000000000001E-2</v>
      </c>
      <c r="AB4113">
        <v>1.0200000000000001E-2</v>
      </c>
      <c r="AC4113" t="b">
        <v>1</v>
      </c>
      <c r="AD4113">
        <v>1.54E-2</v>
      </c>
      <c r="AE4113" t="s">
        <v>25150</v>
      </c>
      <c r="AF4113">
        <v>107098</v>
      </c>
      <c r="AG4113" t="s">
        <v>25151</v>
      </c>
      <c r="AK4113" t="s">
        <v>25152</v>
      </c>
      <c r="AL4113" t="s">
        <v>25153</v>
      </c>
      <c r="AM4113" t="s">
        <v>25154</v>
      </c>
      <c r="AN4113" t="s">
        <v>25155</v>
      </c>
      <c r="AO4113" t="s">
        <v>25156</v>
      </c>
      <c r="AP4113" t="s">
        <v>25157</v>
      </c>
    </row>
    <row r="4114" spans="1:42" x14ac:dyDescent="0.2">
      <c r="A4114" t="s">
        <v>25158</v>
      </c>
      <c r="B4114">
        <v>2162</v>
      </c>
      <c r="C4114">
        <v>2010</v>
      </c>
      <c r="D4114">
        <v>2025</v>
      </c>
      <c r="E4114">
        <v>2183</v>
      </c>
      <c r="F4114">
        <v>2173</v>
      </c>
      <c r="G4114">
        <v>1658</v>
      </c>
      <c r="H4114">
        <v>1705</v>
      </c>
      <c r="I4114">
        <v>2330</v>
      </c>
      <c r="J4114">
        <v>1989</v>
      </c>
      <c r="K4114">
        <v>1916</v>
      </c>
      <c r="L4114">
        <v>2277</v>
      </c>
      <c r="M4114">
        <v>2090</v>
      </c>
      <c r="N4114">
        <v>1575</v>
      </c>
      <c r="O4114">
        <v>1696</v>
      </c>
      <c r="P4114">
        <v>1981.83</v>
      </c>
      <c r="Q4114">
        <v>2078</v>
      </c>
      <c r="R4114">
        <v>2184</v>
      </c>
      <c r="S4114">
        <v>1636</v>
      </c>
      <c r="T4114" s="18">
        <v>0.78700000000000003</v>
      </c>
      <c r="U4114">
        <v>-0.34599999999999997</v>
      </c>
      <c r="V4114">
        <v>-2.3769999999999998</v>
      </c>
      <c r="W4114">
        <v>1.7467451970401698E-2</v>
      </c>
      <c r="X4114" s="2">
        <v>4.66312080124891E-2</v>
      </c>
      <c r="Y4114">
        <v>6.3E-3</v>
      </c>
      <c r="Z4114">
        <v>1.6199999999999999E-2</v>
      </c>
      <c r="AA4114">
        <v>1.1599999999999999E-2</v>
      </c>
      <c r="AB4114">
        <v>1.1599999999999999E-2</v>
      </c>
      <c r="AC4114" t="b">
        <v>1</v>
      </c>
      <c r="AD4114">
        <v>9.01E-2</v>
      </c>
      <c r="AE4114" t="s">
        <v>25159</v>
      </c>
      <c r="AF4114">
        <v>179716</v>
      </c>
      <c r="AG4114" t="s">
        <v>25160</v>
      </c>
      <c r="AK4114" t="s">
        <v>25161</v>
      </c>
      <c r="AL4114" t="s">
        <v>25162</v>
      </c>
      <c r="AM4114" t="s">
        <v>25163</v>
      </c>
    </row>
    <row r="4115" spans="1:42" x14ac:dyDescent="0.2">
      <c r="A4115" t="s">
        <v>25164</v>
      </c>
      <c r="B4115">
        <v>954</v>
      </c>
      <c r="C4115">
        <v>1089</v>
      </c>
      <c r="D4115">
        <v>985</v>
      </c>
      <c r="E4115">
        <v>908</v>
      </c>
      <c r="F4115">
        <v>1070</v>
      </c>
      <c r="G4115">
        <v>844</v>
      </c>
      <c r="H4115">
        <v>797</v>
      </c>
      <c r="I4115">
        <v>1028</v>
      </c>
      <c r="J4115">
        <v>1078</v>
      </c>
      <c r="K4115">
        <v>932</v>
      </c>
      <c r="L4115">
        <v>947</v>
      </c>
      <c r="M4115">
        <v>1029</v>
      </c>
      <c r="N4115">
        <v>802</v>
      </c>
      <c r="O4115">
        <v>793</v>
      </c>
      <c r="P4115">
        <v>944.06</v>
      </c>
      <c r="Q4115">
        <v>1013</v>
      </c>
      <c r="R4115">
        <v>988</v>
      </c>
      <c r="S4115">
        <v>798</v>
      </c>
      <c r="T4115" s="18">
        <v>0.78700000000000003</v>
      </c>
      <c r="U4115">
        <v>-0.34499999999999997</v>
      </c>
      <c r="V4115">
        <v>-2.3740000000000001</v>
      </c>
      <c r="W4115">
        <v>1.7591250173098899E-2</v>
      </c>
      <c r="X4115" s="2">
        <v>4.6894652156865398E-2</v>
      </c>
      <c r="Y4115">
        <v>2.7000000000000001E-3</v>
      </c>
      <c r="Z4115">
        <v>1.8599999999999998E-2</v>
      </c>
      <c r="AA4115">
        <v>1.0999999999999999E-2</v>
      </c>
      <c r="AB4115">
        <v>1.0999999999999999E-2</v>
      </c>
      <c r="AC4115" t="b">
        <v>1</v>
      </c>
      <c r="AD4115">
        <v>3.8899999999999997E-2</v>
      </c>
      <c r="AE4115" t="s">
        <v>25038</v>
      </c>
      <c r="AF4115">
        <v>230105</v>
      </c>
      <c r="AG4115" t="s">
        <v>25039</v>
      </c>
      <c r="AK4115" t="s">
        <v>25165</v>
      </c>
      <c r="AL4115" t="s">
        <v>25166</v>
      </c>
      <c r="AM4115" t="s">
        <v>25167</v>
      </c>
      <c r="AN4115" t="s">
        <v>25168</v>
      </c>
      <c r="AO4115" t="s">
        <v>25169</v>
      </c>
      <c r="AP4115" t="s">
        <v>25170</v>
      </c>
    </row>
    <row r="4116" spans="1:42" x14ac:dyDescent="0.2">
      <c r="A4116" t="s">
        <v>1064</v>
      </c>
      <c r="B4116">
        <v>1140</v>
      </c>
      <c r="C4116">
        <v>1422</v>
      </c>
      <c r="D4116">
        <v>1520</v>
      </c>
      <c r="E4116">
        <v>1271</v>
      </c>
      <c r="F4116">
        <v>1476</v>
      </c>
      <c r="G4116">
        <v>1138</v>
      </c>
      <c r="H4116">
        <v>1066</v>
      </c>
      <c r="I4116">
        <v>1229</v>
      </c>
      <c r="J4116">
        <v>1407</v>
      </c>
      <c r="K4116">
        <v>1438</v>
      </c>
      <c r="L4116">
        <v>1325</v>
      </c>
      <c r="M4116">
        <v>1419</v>
      </c>
      <c r="N4116">
        <v>1081</v>
      </c>
      <c r="O4116">
        <v>1060</v>
      </c>
      <c r="P4116">
        <v>1280.0899999999999</v>
      </c>
      <c r="Q4116">
        <v>1358</v>
      </c>
      <c r="R4116">
        <v>1372</v>
      </c>
      <c r="S4116">
        <v>1070</v>
      </c>
      <c r="T4116" s="18">
        <v>0.78800000000000003</v>
      </c>
      <c r="U4116">
        <v>-0.34300000000000003</v>
      </c>
      <c r="V4116">
        <v>-2.4239999999999999</v>
      </c>
      <c r="W4116">
        <v>1.53700519201536E-2</v>
      </c>
      <c r="X4116" s="2">
        <v>4.1783715520864198E-2</v>
      </c>
      <c r="Y4116">
        <v>3.5000000000000001E-3</v>
      </c>
      <c r="Z4116">
        <v>1.7399999999999999E-2</v>
      </c>
      <c r="AA4116">
        <v>1.0699999999999999E-2</v>
      </c>
      <c r="AB4116">
        <v>1.0699999999999999E-2</v>
      </c>
      <c r="AC4116" t="b">
        <v>1</v>
      </c>
      <c r="AD4116">
        <v>5.5500000000000001E-2</v>
      </c>
      <c r="AE4116" t="s">
        <v>25171</v>
      </c>
      <c r="AF4116">
        <v>184640</v>
      </c>
      <c r="AG4116" t="s">
        <v>25172</v>
      </c>
      <c r="AK4116" t="s">
        <v>25173</v>
      </c>
      <c r="AL4116" t="s">
        <v>25174</v>
      </c>
      <c r="AM4116" t="s">
        <v>25175</v>
      </c>
      <c r="AN4116" t="s">
        <v>25176</v>
      </c>
      <c r="AO4116" t="s">
        <v>25177</v>
      </c>
      <c r="AP4116" t="s">
        <v>25178</v>
      </c>
    </row>
    <row r="4117" spans="1:42" x14ac:dyDescent="0.2">
      <c r="A4117" t="s">
        <v>25179</v>
      </c>
      <c r="B4117">
        <v>10768</v>
      </c>
      <c r="C4117">
        <v>11492</v>
      </c>
      <c r="D4117">
        <v>10750</v>
      </c>
      <c r="E4117">
        <v>12661</v>
      </c>
      <c r="F4117">
        <v>14341</v>
      </c>
      <c r="G4117">
        <v>8600</v>
      </c>
      <c r="H4117">
        <v>9312</v>
      </c>
      <c r="I4117">
        <v>11605</v>
      </c>
      <c r="J4117">
        <v>11373</v>
      </c>
      <c r="K4117">
        <v>10173</v>
      </c>
      <c r="L4117">
        <v>13203</v>
      </c>
      <c r="M4117">
        <v>13792</v>
      </c>
      <c r="N4117">
        <v>8171</v>
      </c>
      <c r="O4117">
        <v>9260</v>
      </c>
      <c r="P4117">
        <v>11082.57</v>
      </c>
      <c r="Q4117">
        <v>11050</v>
      </c>
      <c r="R4117">
        <v>13498</v>
      </c>
      <c r="S4117">
        <v>8716</v>
      </c>
      <c r="T4117" s="18">
        <v>0.78900000000000003</v>
      </c>
      <c r="U4117">
        <v>-0.34200000000000003</v>
      </c>
      <c r="V4117">
        <v>-2.6549999999999998</v>
      </c>
      <c r="W4117">
        <v>7.9262618643631995E-3</v>
      </c>
      <c r="X4117" s="2">
        <v>2.3812794761721899E-2</v>
      </c>
      <c r="Y4117">
        <v>4.4000000000000003E-3</v>
      </c>
      <c r="Z4117">
        <v>1.44E-2</v>
      </c>
      <c r="AA4117">
        <v>9.4999999999999998E-3</v>
      </c>
      <c r="AB4117">
        <v>9.4999999999999998E-3</v>
      </c>
      <c r="AC4117" t="b">
        <v>1</v>
      </c>
      <c r="AD4117">
        <v>3.9300000000000002E-2</v>
      </c>
      <c r="AE4117" t="s">
        <v>25180</v>
      </c>
      <c r="AF4117">
        <v>163941</v>
      </c>
      <c r="AG4117" t="s">
        <v>25181</v>
      </c>
      <c r="AK4117" t="s">
        <v>25182</v>
      </c>
      <c r="AL4117" t="s">
        <v>25183</v>
      </c>
      <c r="AM4117" t="s">
        <v>25184</v>
      </c>
      <c r="AN4117" t="s">
        <v>25185</v>
      </c>
      <c r="AO4117" t="s">
        <v>25186</v>
      </c>
      <c r="AP4117" t="s">
        <v>25187</v>
      </c>
    </row>
    <row r="4118" spans="1:42" x14ac:dyDescent="0.2">
      <c r="A4118" t="s">
        <v>25188</v>
      </c>
      <c r="B4118">
        <v>1836</v>
      </c>
      <c r="C4118">
        <v>2035</v>
      </c>
      <c r="D4118">
        <v>2102</v>
      </c>
      <c r="E4118">
        <v>1834</v>
      </c>
      <c r="F4118">
        <v>2047</v>
      </c>
      <c r="G4118">
        <v>1694</v>
      </c>
      <c r="H4118">
        <v>1550</v>
      </c>
      <c r="I4118">
        <v>1979</v>
      </c>
      <c r="J4118">
        <v>2014</v>
      </c>
      <c r="K4118">
        <v>1989</v>
      </c>
      <c r="L4118">
        <v>1913</v>
      </c>
      <c r="M4118">
        <v>1969</v>
      </c>
      <c r="N4118">
        <v>1610</v>
      </c>
      <c r="O4118">
        <v>1541</v>
      </c>
      <c r="P4118">
        <v>1859.14</v>
      </c>
      <c r="Q4118">
        <v>1994</v>
      </c>
      <c r="R4118">
        <v>1941</v>
      </c>
      <c r="S4118">
        <v>1576</v>
      </c>
      <c r="T4118" s="18">
        <v>0.79</v>
      </c>
      <c r="U4118">
        <v>-0.34</v>
      </c>
      <c r="V4118">
        <v>-2.8090000000000002</v>
      </c>
      <c r="W4118">
        <v>4.9652114429301298E-3</v>
      </c>
      <c r="X4118" s="2">
        <v>1.5940754777230601E-2</v>
      </c>
      <c r="Y4118">
        <v>0</v>
      </c>
      <c r="Z4118">
        <v>1.6299999999999999E-2</v>
      </c>
      <c r="AA4118">
        <v>7.9000000000000008E-3</v>
      </c>
      <c r="AB4118">
        <v>7.9000000000000008E-3</v>
      </c>
      <c r="AC4118" t="b">
        <v>1</v>
      </c>
      <c r="AD4118" s="19">
        <v>5.9999999999999995E-4</v>
      </c>
      <c r="AE4118" t="s">
        <v>25189</v>
      </c>
      <c r="AF4118">
        <v>140743</v>
      </c>
      <c r="AG4118" t="s">
        <v>25190</v>
      </c>
      <c r="AK4118" t="s">
        <v>25191</v>
      </c>
      <c r="AL4118" t="s">
        <v>25192</v>
      </c>
      <c r="AM4118" t="s">
        <v>25193</v>
      </c>
      <c r="AN4118" t="s">
        <v>25194</v>
      </c>
      <c r="AO4118" t="s">
        <v>25195</v>
      </c>
    </row>
    <row r="4119" spans="1:42" x14ac:dyDescent="0.2">
      <c r="A4119" t="s">
        <v>25196</v>
      </c>
      <c r="B4119">
        <v>1146</v>
      </c>
      <c r="C4119">
        <v>1199</v>
      </c>
      <c r="D4119">
        <v>1260</v>
      </c>
      <c r="E4119">
        <v>1221</v>
      </c>
      <c r="F4119">
        <v>1206</v>
      </c>
      <c r="G4119">
        <v>989</v>
      </c>
      <c r="H4119">
        <v>968</v>
      </c>
      <c r="I4119">
        <v>1235</v>
      </c>
      <c r="J4119">
        <v>1187</v>
      </c>
      <c r="K4119">
        <v>1192</v>
      </c>
      <c r="L4119">
        <v>1273</v>
      </c>
      <c r="M4119">
        <v>1160</v>
      </c>
      <c r="N4119">
        <v>940</v>
      </c>
      <c r="O4119">
        <v>963</v>
      </c>
      <c r="P4119">
        <v>1135.6400000000001</v>
      </c>
      <c r="Q4119">
        <v>1205</v>
      </c>
      <c r="R4119">
        <v>1216</v>
      </c>
      <c r="S4119">
        <v>952</v>
      </c>
      <c r="T4119" s="18">
        <v>0.79</v>
      </c>
      <c r="U4119">
        <v>-0.34100000000000003</v>
      </c>
      <c r="V4119">
        <v>-2.5499999999999998</v>
      </c>
      <c r="W4119">
        <v>1.07863950211694E-2</v>
      </c>
      <c r="X4119" s="2">
        <v>3.0992557943616401E-2</v>
      </c>
      <c r="Y4119">
        <v>0</v>
      </c>
      <c r="Z4119">
        <v>1.78E-2</v>
      </c>
      <c r="AA4119">
        <v>9.4000000000000004E-3</v>
      </c>
      <c r="AB4119">
        <v>9.4000000000000004E-3</v>
      </c>
      <c r="AC4119" t="b">
        <v>1</v>
      </c>
      <c r="AD4119">
        <v>3.8999999999999998E-3</v>
      </c>
      <c r="AE4119" t="s">
        <v>25197</v>
      </c>
      <c r="AF4119">
        <v>235867</v>
      </c>
      <c r="AG4119" t="s">
        <v>25198</v>
      </c>
      <c r="AK4119" t="s">
        <v>25199</v>
      </c>
      <c r="AL4119" t="s">
        <v>25200</v>
      </c>
      <c r="AM4119" t="s">
        <v>25201</v>
      </c>
      <c r="AN4119" t="s">
        <v>25202</v>
      </c>
      <c r="AO4119" t="s">
        <v>25203</v>
      </c>
      <c r="AP4119" t="s">
        <v>25204</v>
      </c>
    </row>
    <row r="4120" spans="1:42" x14ac:dyDescent="0.2">
      <c r="A4120" t="s">
        <v>25205</v>
      </c>
      <c r="B4120">
        <v>2069</v>
      </c>
      <c r="C4120">
        <v>2379</v>
      </c>
      <c r="D4120">
        <v>2605</v>
      </c>
      <c r="E4120">
        <v>2120</v>
      </c>
      <c r="F4120">
        <v>2470</v>
      </c>
      <c r="G4120">
        <v>1804</v>
      </c>
      <c r="H4120">
        <v>2012</v>
      </c>
      <c r="I4120">
        <v>2230</v>
      </c>
      <c r="J4120">
        <v>2354</v>
      </c>
      <c r="K4120">
        <v>2465</v>
      </c>
      <c r="L4120">
        <v>2211</v>
      </c>
      <c r="M4120">
        <v>2375</v>
      </c>
      <c r="N4120">
        <v>1714</v>
      </c>
      <c r="O4120">
        <v>2001</v>
      </c>
      <c r="P4120">
        <v>2192.94</v>
      </c>
      <c r="Q4120">
        <v>2350</v>
      </c>
      <c r="R4120">
        <v>2293</v>
      </c>
      <c r="S4120">
        <v>1858</v>
      </c>
      <c r="T4120" s="18">
        <v>0.79</v>
      </c>
      <c r="U4120">
        <v>-0.33900000000000002</v>
      </c>
      <c r="V4120">
        <v>-2.4740000000000002</v>
      </c>
      <c r="W4120">
        <v>1.33485592560022E-2</v>
      </c>
      <c r="X4120" s="2">
        <v>3.70846644376919E-2</v>
      </c>
      <c r="Y4120">
        <v>4.1000000000000003E-3</v>
      </c>
      <c r="Z4120">
        <v>1.6E-2</v>
      </c>
      <c r="AA4120">
        <v>1.04E-2</v>
      </c>
      <c r="AB4120">
        <v>1.04E-2</v>
      </c>
      <c r="AC4120" t="b">
        <v>1</v>
      </c>
      <c r="AD4120">
        <v>1.61E-2</v>
      </c>
      <c r="AE4120" t="s">
        <v>25206</v>
      </c>
      <c r="AF4120">
        <v>169110</v>
      </c>
      <c r="AG4120" t="s">
        <v>25207</v>
      </c>
      <c r="AK4120" t="s">
        <v>25208</v>
      </c>
      <c r="AL4120" t="s">
        <v>25209</v>
      </c>
      <c r="AM4120" t="s">
        <v>25210</v>
      </c>
      <c r="AN4120" t="s">
        <v>25211</v>
      </c>
      <c r="AO4120" t="s">
        <v>25212</v>
      </c>
      <c r="AP4120" t="s">
        <v>25213</v>
      </c>
    </row>
    <row r="4121" spans="1:42" x14ac:dyDescent="0.2">
      <c r="A4121" t="s">
        <v>25214</v>
      </c>
      <c r="B4121">
        <v>1423</v>
      </c>
      <c r="C4121">
        <v>1612</v>
      </c>
      <c r="D4121">
        <v>1456</v>
      </c>
      <c r="E4121">
        <v>1345</v>
      </c>
      <c r="F4121">
        <v>1558</v>
      </c>
      <c r="G4121">
        <v>1288</v>
      </c>
      <c r="H4121">
        <v>1155</v>
      </c>
      <c r="I4121">
        <v>1534</v>
      </c>
      <c r="J4121">
        <v>1595</v>
      </c>
      <c r="K4121">
        <v>1378</v>
      </c>
      <c r="L4121">
        <v>1403</v>
      </c>
      <c r="M4121">
        <v>1498</v>
      </c>
      <c r="N4121">
        <v>1224</v>
      </c>
      <c r="O4121">
        <v>1149</v>
      </c>
      <c r="P4121">
        <v>1397.16</v>
      </c>
      <c r="Q4121">
        <v>1502</v>
      </c>
      <c r="R4121">
        <v>1450</v>
      </c>
      <c r="S4121">
        <v>1186</v>
      </c>
      <c r="T4121" s="18">
        <v>0.79</v>
      </c>
      <c r="U4121">
        <v>-0.34100000000000003</v>
      </c>
      <c r="V4121">
        <v>-2.4470000000000001</v>
      </c>
      <c r="W4121">
        <v>1.441885661371E-2</v>
      </c>
      <c r="X4121" s="2">
        <v>3.95723788935309E-2</v>
      </c>
      <c r="Y4121">
        <v>3.2000000000000002E-3</v>
      </c>
      <c r="Z4121">
        <v>1.7100000000000001E-2</v>
      </c>
      <c r="AA4121">
        <v>1.04E-2</v>
      </c>
      <c r="AB4121">
        <v>1.04E-2</v>
      </c>
      <c r="AC4121" t="b">
        <v>1</v>
      </c>
      <c r="AD4121">
        <v>4.24E-2</v>
      </c>
      <c r="AE4121" t="s">
        <v>25215</v>
      </c>
      <c r="AF4121">
        <v>184952</v>
      </c>
      <c r="AG4121" t="s">
        <v>25216</v>
      </c>
      <c r="AK4121" t="s">
        <v>25217</v>
      </c>
      <c r="AL4121" t="s">
        <v>25218</v>
      </c>
      <c r="AM4121" t="s">
        <v>25219</v>
      </c>
      <c r="AN4121" t="s">
        <v>25220</v>
      </c>
      <c r="AO4121" t="s">
        <v>25221</v>
      </c>
      <c r="AP4121" t="s">
        <v>25222</v>
      </c>
    </row>
    <row r="4122" spans="1:42" x14ac:dyDescent="0.2">
      <c r="A4122" t="s">
        <v>25223</v>
      </c>
      <c r="B4122">
        <v>1961</v>
      </c>
      <c r="C4122">
        <v>1936</v>
      </c>
      <c r="D4122">
        <v>2306</v>
      </c>
      <c r="E4122">
        <v>1914</v>
      </c>
      <c r="F4122">
        <v>1865</v>
      </c>
      <c r="G4122">
        <v>1745</v>
      </c>
      <c r="H4122">
        <v>1628</v>
      </c>
      <c r="I4122">
        <v>2113</v>
      </c>
      <c r="J4122">
        <v>1916</v>
      </c>
      <c r="K4122">
        <v>2182</v>
      </c>
      <c r="L4122">
        <v>1996</v>
      </c>
      <c r="M4122">
        <v>1794</v>
      </c>
      <c r="N4122">
        <v>1658</v>
      </c>
      <c r="O4122">
        <v>1619</v>
      </c>
      <c r="P4122">
        <v>1896.89</v>
      </c>
      <c r="Q4122">
        <v>2070</v>
      </c>
      <c r="R4122">
        <v>1895</v>
      </c>
      <c r="S4122">
        <v>1638</v>
      </c>
      <c r="T4122" s="18">
        <v>0.79100000000000004</v>
      </c>
      <c r="U4122">
        <v>-0.33800000000000002</v>
      </c>
      <c r="V4122">
        <v>-2.5049999999999999</v>
      </c>
      <c r="W4122">
        <v>1.2239015317174E-2</v>
      </c>
      <c r="X4122" s="2">
        <v>3.4520062587688999E-2</v>
      </c>
      <c r="Y4122">
        <v>3.3E-3</v>
      </c>
      <c r="Z4122">
        <v>1.6299999999999999E-2</v>
      </c>
      <c r="AA4122">
        <v>9.9000000000000008E-3</v>
      </c>
      <c r="AB4122">
        <v>9.9000000000000008E-3</v>
      </c>
      <c r="AC4122" t="b">
        <v>1</v>
      </c>
      <c r="AD4122">
        <v>3.4500000000000003E-2</v>
      </c>
      <c r="AE4122" t="s">
        <v>25224</v>
      </c>
      <c r="AF4122">
        <v>21552</v>
      </c>
      <c r="AG4122" t="s">
        <v>25225</v>
      </c>
      <c r="AK4122" t="s">
        <v>25226</v>
      </c>
      <c r="AL4122" t="s">
        <v>25227</v>
      </c>
      <c r="AM4122" t="s">
        <v>25228</v>
      </c>
      <c r="AN4122" t="s">
        <v>25229</v>
      </c>
      <c r="AO4122" t="s">
        <v>25230</v>
      </c>
      <c r="AP4122" t="s">
        <v>25231</v>
      </c>
    </row>
    <row r="4123" spans="1:42" x14ac:dyDescent="0.2">
      <c r="A4123" t="s">
        <v>25232</v>
      </c>
      <c r="B4123">
        <v>16511</v>
      </c>
      <c r="C4123">
        <v>16511</v>
      </c>
      <c r="D4123">
        <v>15817</v>
      </c>
      <c r="E4123">
        <v>15176</v>
      </c>
      <c r="F4123">
        <v>16513</v>
      </c>
      <c r="G4123">
        <v>13742</v>
      </c>
      <c r="H4123">
        <v>12949</v>
      </c>
      <c r="I4123">
        <v>17794</v>
      </c>
      <c r="J4123">
        <v>16340</v>
      </c>
      <c r="K4123">
        <v>14969</v>
      </c>
      <c r="L4123">
        <v>15826</v>
      </c>
      <c r="M4123">
        <v>15881</v>
      </c>
      <c r="N4123">
        <v>13057</v>
      </c>
      <c r="O4123">
        <v>12877</v>
      </c>
      <c r="P4123">
        <v>15249.09</v>
      </c>
      <c r="Q4123">
        <v>16368</v>
      </c>
      <c r="R4123">
        <v>15854</v>
      </c>
      <c r="S4123">
        <v>12967</v>
      </c>
      <c r="T4123" s="18">
        <v>0.79200000000000004</v>
      </c>
      <c r="U4123">
        <v>-0.33600000000000002</v>
      </c>
      <c r="V4123">
        <v>-2.6930000000000001</v>
      </c>
      <c r="W4123">
        <v>7.0771111567224697E-3</v>
      </c>
      <c r="X4123" s="2">
        <v>2.1683269872490599E-2</v>
      </c>
      <c r="Y4123">
        <v>3.5999999999999999E-3</v>
      </c>
      <c r="Z4123">
        <v>1.43E-2</v>
      </c>
      <c r="AA4123">
        <v>8.8999999999999999E-3</v>
      </c>
      <c r="AB4123">
        <v>8.8999999999999999E-3</v>
      </c>
      <c r="AC4123" t="b">
        <v>1</v>
      </c>
      <c r="AD4123">
        <v>4.7399999999999998E-2</v>
      </c>
      <c r="AE4123" t="s">
        <v>25233</v>
      </c>
      <c r="AF4123">
        <v>198315</v>
      </c>
      <c r="AG4123" t="s">
        <v>25234</v>
      </c>
      <c r="AK4123" t="s">
        <v>25235</v>
      </c>
      <c r="AL4123" t="s">
        <v>25236</v>
      </c>
      <c r="AM4123" t="s">
        <v>25237</v>
      </c>
    </row>
    <row r="4124" spans="1:42" x14ac:dyDescent="0.2">
      <c r="A4124" t="s">
        <v>25238</v>
      </c>
      <c r="B4124">
        <v>3112</v>
      </c>
      <c r="C4124">
        <v>3351</v>
      </c>
      <c r="D4124">
        <v>3456</v>
      </c>
      <c r="E4124">
        <v>3446</v>
      </c>
      <c r="F4124">
        <v>3231</v>
      </c>
      <c r="G4124">
        <v>2637</v>
      </c>
      <c r="H4124">
        <v>2761</v>
      </c>
      <c r="I4124">
        <v>3354</v>
      </c>
      <c r="J4124">
        <v>3316</v>
      </c>
      <c r="K4124">
        <v>3271</v>
      </c>
      <c r="L4124">
        <v>3594</v>
      </c>
      <c r="M4124">
        <v>3107</v>
      </c>
      <c r="N4124">
        <v>2506</v>
      </c>
      <c r="O4124">
        <v>2746</v>
      </c>
      <c r="P4124">
        <v>3127.56</v>
      </c>
      <c r="Q4124">
        <v>3314</v>
      </c>
      <c r="R4124">
        <v>3350</v>
      </c>
      <c r="S4124">
        <v>2626</v>
      </c>
      <c r="T4124" s="18">
        <v>0.79200000000000004</v>
      </c>
      <c r="U4124">
        <v>-0.33600000000000002</v>
      </c>
      <c r="V4124">
        <v>-2.5760000000000001</v>
      </c>
      <c r="W4124">
        <v>9.9933435350658007E-3</v>
      </c>
      <c r="X4124" s="2">
        <v>2.9057387167362801E-2</v>
      </c>
      <c r="Y4124">
        <v>3.2000000000000002E-3</v>
      </c>
      <c r="Z4124">
        <v>1.54E-2</v>
      </c>
      <c r="AA4124">
        <v>9.4999999999999998E-3</v>
      </c>
      <c r="AB4124">
        <v>9.4999999999999998E-3</v>
      </c>
      <c r="AC4124" t="b">
        <v>1</v>
      </c>
      <c r="AD4124">
        <v>1E-3</v>
      </c>
      <c r="AE4124" t="s">
        <v>25239</v>
      </c>
      <c r="AF4124">
        <v>227192</v>
      </c>
      <c r="AG4124" t="s">
        <v>25240</v>
      </c>
      <c r="AK4124" t="s">
        <v>25241</v>
      </c>
      <c r="AL4124" t="s">
        <v>25242</v>
      </c>
      <c r="AM4124" t="s">
        <v>25243</v>
      </c>
      <c r="AN4124" t="s">
        <v>25244</v>
      </c>
      <c r="AO4124" t="s">
        <v>25245</v>
      </c>
      <c r="AP4124" t="s">
        <v>25246</v>
      </c>
    </row>
    <row r="4125" spans="1:42" x14ac:dyDescent="0.2">
      <c r="A4125" t="s">
        <v>25247</v>
      </c>
      <c r="B4125">
        <v>1195</v>
      </c>
      <c r="C4125">
        <v>1216</v>
      </c>
      <c r="D4125">
        <v>1321</v>
      </c>
      <c r="E4125">
        <v>1221</v>
      </c>
      <c r="F4125">
        <v>1181</v>
      </c>
      <c r="G4125">
        <v>1018</v>
      </c>
      <c r="H4125">
        <v>1015</v>
      </c>
      <c r="I4125">
        <v>1288</v>
      </c>
      <c r="J4125">
        <v>1203</v>
      </c>
      <c r="K4125">
        <v>1250</v>
      </c>
      <c r="L4125">
        <v>1273</v>
      </c>
      <c r="M4125">
        <v>1136</v>
      </c>
      <c r="N4125">
        <v>967</v>
      </c>
      <c r="O4125">
        <v>1009</v>
      </c>
      <c r="P4125">
        <v>1161.02</v>
      </c>
      <c r="Q4125">
        <v>1247</v>
      </c>
      <c r="R4125">
        <v>1204</v>
      </c>
      <c r="S4125">
        <v>988</v>
      </c>
      <c r="T4125" s="18">
        <v>0.79200000000000004</v>
      </c>
      <c r="U4125">
        <v>-0.33600000000000002</v>
      </c>
      <c r="V4125">
        <v>-2.4489999999999998</v>
      </c>
      <c r="W4125">
        <v>1.4322887563770001E-2</v>
      </c>
      <c r="X4125" s="2">
        <v>3.9337903745259799E-2</v>
      </c>
      <c r="Y4125">
        <v>1.6000000000000001E-3</v>
      </c>
      <c r="Z4125">
        <v>1.77E-2</v>
      </c>
      <c r="AA4125">
        <v>9.9000000000000008E-3</v>
      </c>
      <c r="AB4125">
        <v>9.9000000000000008E-3</v>
      </c>
      <c r="AC4125" t="b">
        <v>1</v>
      </c>
      <c r="AD4125">
        <v>7.4999999999999997E-3</v>
      </c>
      <c r="AE4125" t="s">
        <v>25113</v>
      </c>
      <c r="AF4125">
        <v>170128</v>
      </c>
      <c r="AG4125" t="s">
        <v>25114</v>
      </c>
      <c r="AK4125" t="s">
        <v>25248</v>
      </c>
      <c r="AL4125" t="s">
        <v>25249</v>
      </c>
      <c r="AM4125" t="s">
        <v>25117</v>
      </c>
      <c r="AN4125" t="s">
        <v>25118</v>
      </c>
      <c r="AO4125" t="s">
        <v>25119</v>
      </c>
      <c r="AP4125" t="s">
        <v>25120</v>
      </c>
    </row>
    <row r="4126" spans="1:42" x14ac:dyDescent="0.2">
      <c r="A4126" t="s">
        <v>25250</v>
      </c>
      <c r="B4126">
        <v>36235</v>
      </c>
      <c r="C4126">
        <v>36093</v>
      </c>
      <c r="D4126">
        <v>36081</v>
      </c>
      <c r="E4126">
        <v>35853</v>
      </c>
      <c r="F4126">
        <v>38417</v>
      </c>
      <c r="G4126">
        <v>28038</v>
      </c>
      <c r="H4126">
        <v>31101</v>
      </c>
      <c r="I4126">
        <v>39051</v>
      </c>
      <c r="J4126">
        <v>35719</v>
      </c>
      <c r="K4126">
        <v>34146</v>
      </c>
      <c r="L4126">
        <v>37389</v>
      </c>
      <c r="M4126">
        <v>36946</v>
      </c>
      <c r="N4126">
        <v>26640</v>
      </c>
      <c r="O4126">
        <v>30929</v>
      </c>
      <c r="P4126">
        <v>34402.76</v>
      </c>
      <c r="Q4126">
        <v>36305</v>
      </c>
      <c r="R4126">
        <v>37168</v>
      </c>
      <c r="S4126">
        <v>28784</v>
      </c>
      <c r="T4126" s="18">
        <v>0.79300000000000004</v>
      </c>
      <c r="U4126">
        <v>-0.33500000000000002</v>
      </c>
      <c r="V4126">
        <v>-2.5870000000000002</v>
      </c>
      <c r="W4126">
        <v>9.6725315804536E-3</v>
      </c>
      <c r="X4126" s="2">
        <v>2.82816268310443E-2</v>
      </c>
      <c r="Y4126">
        <v>5.1000000000000004E-3</v>
      </c>
      <c r="Z4126">
        <v>1.41E-2</v>
      </c>
      <c r="AA4126">
        <v>9.5999999999999992E-3</v>
      </c>
      <c r="AB4126">
        <v>9.5999999999999992E-3</v>
      </c>
      <c r="AC4126" t="b">
        <v>1</v>
      </c>
      <c r="AD4126">
        <v>3.5700000000000003E-2</v>
      </c>
      <c r="AE4126" t="s">
        <v>25251</v>
      </c>
      <c r="AF4126">
        <v>240738</v>
      </c>
      <c r="AG4126" t="s">
        <v>25252</v>
      </c>
      <c r="AK4126" t="s">
        <v>25253</v>
      </c>
      <c r="AL4126" t="s">
        <v>25254</v>
      </c>
      <c r="AM4126" t="s">
        <v>25255</v>
      </c>
      <c r="AN4126" t="s">
        <v>25256</v>
      </c>
      <c r="AO4126" t="s">
        <v>25257</v>
      </c>
      <c r="AP4126" t="s">
        <v>25258</v>
      </c>
    </row>
    <row r="4127" spans="1:42" x14ac:dyDescent="0.2">
      <c r="A4127" t="s">
        <v>25259</v>
      </c>
      <c r="B4127">
        <v>1379</v>
      </c>
      <c r="C4127">
        <v>1569</v>
      </c>
      <c r="D4127">
        <v>1468</v>
      </c>
      <c r="E4127">
        <v>1365</v>
      </c>
      <c r="F4127">
        <v>1450</v>
      </c>
      <c r="G4127">
        <v>1248</v>
      </c>
      <c r="H4127">
        <v>1161</v>
      </c>
      <c r="I4127">
        <v>1486</v>
      </c>
      <c r="J4127">
        <v>1553</v>
      </c>
      <c r="K4127">
        <v>1389</v>
      </c>
      <c r="L4127">
        <v>1423</v>
      </c>
      <c r="M4127">
        <v>1394</v>
      </c>
      <c r="N4127">
        <v>1186</v>
      </c>
      <c r="O4127">
        <v>1155</v>
      </c>
      <c r="P4127">
        <v>1369.5</v>
      </c>
      <c r="Q4127">
        <v>1476</v>
      </c>
      <c r="R4127">
        <v>1408</v>
      </c>
      <c r="S4127">
        <v>1170</v>
      </c>
      <c r="T4127" s="18">
        <v>0.79300000000000004</v>
      </c>
      <c r="U4127">
        <v>-0.33500000000000002</v>
      </c>
      <c r="V4127">
        <v>-2.5489999999999999</v>
      </c>
      <c r="W4127">
        <v>1.0800887561210899E-2</v>
      </c>
      <c r="X4127" s="2">
        <v>3.1024544277769898E-2</v>
      </c>
      <c r="Y4127">
        <v>1.1000000000000001E-3</v>
      </c>
      <c r="Z4127">
        <v>1.72E-2</v>
      </c>
      <c r="AA4127">
        <v>9.1999999999999998E-3</v>
      </c>
      <c r="AB4127">
        <v>9.1999999999999998E-3</v>
      </c>
      <c r="AC4127" t="b">
        <v>1</v>
      </c>
      <c r="AD4127">
        <v>2.1399999999999999E-2</v>
      </c>
      <c r="AE4127" t="s">
        <v>25260</v>
      </c>
      <c r="AF4127">
        <v>93494</v>
      </c>
      <c r="AG4127" t="s">
        <v>25261</v>
      </c>
      <c r="AL4127" t="s">
        <v>25262</v>
      </c>
      <c r="AM4127" t="s">
        <v>25263</v>
      </c>
      <c r="AN4127" t="s">
        <v>25264</v>
      </c>
      <c r="AO4127" t="s">
        <v>25265</v>
      </c>
      <c r="AP4127" t="s">
        <v>25266</v>
      </c>
    </row>
    <row r="4128" spans="1:42" x14ac:dyDescent="0.2">
      <c r="A4128" t="s">
        <v>25267</v>
      </c>
      <c r="B4128">
        <v>2288</v>
      </c>
      <c r="C4128">
        <v>2586</v>
      </c>
      <c r="D4128">
        <v>2551</v>
      </c>
      <c r="E4128">
        <v>2042</v>
      </c>
      <c r="F4128">
        <v>2223</v>
      </c>
      <c r="G4128">
        <v>1885</v>
      </c>
      <c r="H4128">
        <v>2156</v>
      </c>
      <c r="I4128">
        <v>2466</v>
      </c>
      <c r="J4128">
        <v>2559</v>
      </c>
      <c r="K4128">
        <v>2414</v>
      </c>
      <c r="L4128">
        <v>2129</v>
      </c>
      <c r="M4128">
        <v>2138</v>
      </c>
      <c r="N4128">
        <v>1791</v>
      </c>
      <c r="O4128">
        <v>2144</v>
      </c>
      <c r="P4128">
        <v>2234.52</v>
      </c>
      <c r="Q4128">
        <v>2480</v>
      </c>
      <c r="R4128">
        <v>2134</v>
      </c>
      <c r="S4128">
        <v>1968</v>
      </c>
      <c r="T4128" s="18">
        <v>0.79300000000000004</v>
      </c>
      <c r="U4128">
        <v>-0.33400000000000002</v>
      </c>
      <c r="V4128">
        <v>-2.4660000000000002</v>
      </c>
      <c r="W4128">
        <v>1.36813341869969E-2</v>
      </c>
      <c r="X4128" s="2">
        <v>3.7858956872156603E-2</v>
      </c>
      <c r="Y4128">
        <v>3.7000000000000002E-3</v>
      </c>
      <c r="Z4128">
        <v>1.5900000000000001E-2</v>
      </c>
      <c r="AA4128">
        <v>1.01E-2</v>
      </c>
      <c r="AB4128">
        <v>1.01E-2</v>
      </c>
      <c r="AC4128" t="b">
        <v>1</v>
      </c>
      <c r="AD4128">
        <v>6.4000000000000003E-3</v>
      </c>
      <c r="AE4128" t="s">
        <v>25268</v>
      </c>
      <c r="AF4128">
        <v>194219</v>
      </c>
      <c r="AG4128" t="s">
        <v>25269</v>
      </c>
      <c r="AK4128" t="s">
        <v>25270</v>
      </c>
      <c r="AL4128" t="s">
        <v>25271</v>
      </c>
      <c r="AM4128" t="s">
        <v>25272</v>
      </c>
    </row>
    <row r="4129" spans="1:42" x14ac:dyDescent="0.2">
      <c r="A4129" t="s">
        <v>25273</v>
      </c>
      <c r="B4129">
        <v>3178</v>
      </c>
      <c r="C4129">
        <v>3153</v>
      </c>
      <c r="D4129">
        <v>3471</v>
      </c>
      <c r="E4129">
        <v>3190</v>
      </c>
      <c r="F4129">
        <v>3328</v>
      </c>
      <c r="G4129">
        <v>2663</v>
      </c>
      <c r="H4129">
        <v>2689</v>
      </c>
      <c r="I4129">
        <v>3425</v>
      </c>
      <c r="J4129">
        <v>3120</v>
      </c>
      <c r="K4129">
        <v>3285</v>
      </c>
      <c r="L4129">
        <v>3327</v>
      </c>
      <c r="M4129">
        <v>3201</v>
      </c>
      <c r="N4129">
        <v>2530</v>
      </c>
      <c r="O4129">
        <v>2674</v>
      </c>
      <c r="P4129">
        <v>3080.24</v>
      </c>
      <c r="Q4129">
        <v>3277</v>
      </c>
      <c r="R4129">
        <v>3264</v>
      </c>
      <c r="S4129">
        <v>2602</v>
      </c>
      <c r="T4129" s="18">
        <v>0.79400000000000004</v>
      </c>
      <c r="U4129">
        <v>-0.33200000000000002</v>
      </c>
      <c r="V4129">
        <v>-2.7360000000000002</v>
      </c>
      <c r="W4129">
        <v>6.2257965788475398E-3</v>
      </c>
      <c r="X4129" s="2">
        <v>1.9431006845752601E-2</v>
      </c>
      <c r="Y4129">
        <v>1.2999999999999999E-3</v>
      </c>
      <c r="Z4129">
        <v>1.54E-2</v>
      </c>
      <c r="AA4129">
        <v>8.2000000000000007E-3</v>
      </c>
      <c r="AB4129">
        <v>8.2000000000000007E-3</v>
      </c>
      <c r="AC4129" t="b">
        <v>1</v>
      </c>
      <c r="AD4129">
        <v>1.41E-2</v>
      </c>
      <c r="AE4129" t="s">
        <v>25274</v>
      </c>
      <c r="AF4129">
        <v>226402</v>
      </c>
      <c r="AG4129" t="s">
        <v>25275</v>
      </c>
      <c r="AK4129" t="s">
        <v>25276</v>
      </c>
      <c r="AL4129" t="s">
        <v>20341</v>
      </c>
      <c r="AM4129" t="s">
        <v>20342</v>
      </c>
      <c r="AO4129" t="s">
        <v>20343</v>
      </c>
    </row>
    <row r="4130" spans="1:42" x14ac:dyDescent="0.2">
      <c r="A4130" t="s">
        <v>25277</v>
      </c>
      <c r="B4130">
        <v>2394</v>
      </c>
      <c r="C4130">
        <v>2418</v>
      </c>
      <c r="D4130">
        <v>2578</v>
      </c>
      <c r="E4130">
        <v>2500</v>
      </c>
      <c r="F4130">
        <v>2488</v>
      </c>
      <c r="G4130">
        <v>2078</v>
      </c>
      <c r="H4130">
        <v>1958</v>
      </c>
      <c r="I4130">
        <v>2580</v>
      </c>
      <c r="J4130">
        <v>2393</v>
      </c>
      <c r="K4130">
        <v>2440</v>
      </c>
      <c r="L4130">
        <v>2607</v>
      </c>
      <c r="M4130">
        <v>2393</v>
      </c>
      <c r="N4130">
        <v>1974</v>
      </c>
      <c r="O4130">
        <v>1947</v>
      </c>
      <c r="P4130">
        <v>2333.44</v>
      </c>
      <c r="Q4130">
        <v>2471</v>
      </c>
      <c r="R4130">
        <v>2500</v>
      </c>
      <c r="S4130">
        <v>1960</v>
      </c>
      <c r="T4130" s="18">
        <v>0.79400000000000004</v>
      </c>
      <c r="U4130">
        <v>-0.33300000000000002</v>
      </c>
      <c r="V4130">
        <v>-2.681</v>
      </c>
      <c r="W4130">
        <v>7.3300685759688502E-3</v>
      </c>
      <c r="X4130" s="2">
        <v>2.2290650992556799E-2</v>
      </c>
      <c r="Y4130">
        <v>1.2999999999999999E-3</v>
      </c>
      <c r="Z4130">
        <v>1.5800000000000002E-2</v>
      </c>
      <c r="AA4130">
        <v>8.5000000000000006E-3</v>
      </c>
      <c r="AB4130">
        <v>8.5000000000000006E-3</v>
      </c>
      <c r="AC4130" t="b">
        <v>1</v>
      </c>
      <c r="AD4130">
        <v>1.2E-2</v>
      </c>
      <c r="AE4130" t="s">
        <v>25278</v>
      </c>
      <c r="AF4130">
        <v>241633</v>
      </c>
      <c r="AG4130" t="s">
        <v>25279</v>
      </c>
    </row>
    <row r="4131" spans="1:42" x14ac:dyDescent="0.2">
      <c r="A4131" t="s">
        <v>25280</v>
      </c>
      <c r="B4131">
        <v>1064</v>
      </c>
      <c r="C4131">
        <v>1151</v>
      </c>
      <c r="D4131">
        <v>1308</v>
      </c>
      <c r="E4131">
        <v>1124</v>
      </c>
      <c r="F4131">
        <v>1183</v>
      </c>
      <c r="G4131">
        <v>979</v>
      </c>
      <c r="H4131">
        <v>941</v>
      </c>
      <c r="I4131">
        <v>1147</v>
      </c>
      <c r="J4131">
        <v>1139</v>
      </c>
      <c r="K4131">
        <v>1238</v>
      </c>
      <c r="L4131">
        <v>1172</v>
      </c>
      <c r="M4131">
        <v>1138</v>
      </c>
      <c r="N4131">
        <v>930</v>
      </c>
      <c r="O4131">
        <v>936</v>
      </c>
      <c r="P4131">
        <v>1099.92</v>
      </c>
      <c r="Q4131">
        <v>1175</v>
      </c>
      <c r="R4131">
        <v>1155</v>
      </c>
      <c r="S4131">
        <v>933</v>
      </c>
      <c r="T4131" s="18">
        <v>0.79400000000000004</v>
      </c>
      <c r="U4131">
        <v>-0.33200000000000002</v>
      </c>
      <c r="V4131">
        <v>-2.4900000000000002</v>
      </c>
      <c r="W4131">
        <v>1.27807994840095E-2</v>
      </c>
      <c r="X4131" s="2">
        <v>3.5791350236059997E-2</v>
      </c>
      <c r="Y4131">
        <v>0</v>
      </c>
      <c r="Z4131">
        <v>1.7999999999999999E-2</v>
      </c>
      <c r="AA4131">
        <v>9.2999999999999992E-3</v>
      </c>
      <c r="AB4131">
        <v>9.2999999999999992E-3</v>
      </c>
      <c r="AC4131" t="b">
        <v>1</v>
      </c>
      <c r="AD4131">
        <v>1.7899999999999999E-2</v>
      </c>
      <c r="AE4131" t="s">
        <v>25281</v>
      </c>
      <c r="AF4131">
        <v>103100</v>
      </c>
      <c r="AG4131" t="s">
        <v>25282</v>
      </c>
      <c r="AL4131" t="s">
        <v>25283</v>
      </c>
      <c r="AM4131" t="s">
        <v>25284</v>
      </c>
      <c r="AN4131" t="s">
        <v>25285</v>
      </c>
      <c r="AO4131" t="s">
        <v>25286</v>
      </c>
      <c r="AP4131" t="s">
        <v>25287</v>
      </c>
    </row>
    <row r="4132" spans="1:42" x14ac:dyDescent="0.2">
      <c r="A4132" t="s">
        <v>25288</v>
      </c>
      <c r="B4132">
        <v>1505</v>
      </c>
      <c r="C4132">
        <v>1782</v>
      </c>
      <c r="D4132">
        <v>1648</v>
      </c>
      <c r="E4132">
        <v>1690</v>
      </c>
      <c r="F4132">
        <v>1969</v>
      </c>
      <c r="G4132">
        <v>1433</v>
      </c>
      <c r="H4132">
        <v>1264</v>
      </c>
      <c r="I4132">
        <v>1622</v>
      </c>
      <c r="J4132">
        <v>1764</v>
      </c>
      <c r="K4132">
        <v>1560</v>
      </c>
      <c r="L4132">
        <v>1762</v>
      </c>
      <c r="M4132">
        <v>1894</v>
      </c>
      <c r="N4132">
        <v>1362</v>
      </c>
      <c r="O4132">
        <v>1257</v>
      </c>
      <c r="P4132">
        <v>1602.81</v>
      </c>
      <c r="Q4132">
        <v>1649</v>
      </c>
      <c r="R4132">
        <v>1828</v>
      </c>
      <c r="S4132">
        <v>1310</v>
      </c>
      <c r="T4132" s="18">
        <v>0.79400000000000004</v>
      </c>
      <c r="U4132">
        <v>-0.33200000000000002</v>
      </c>
      <c r="V4132">
        <v>-2.4470000000000001</v>
      </c>
      <c r="W4132">
        <v>1.4402357699449799E-2</v>
      </c>
      <c r="X4132" s="2">
        <v>3.9531940048250898E-2</v>
      </c>
      <c r="Y4132">
        <v>2.8E-3</v>
      </c>
      <c r="Z4132">
        <v>1.67E-2</v>
      </c>
      <c r="AA4132">
        <v>9.9000000000000008E-3</v>
      </c>
      <c r="AB4132">
        <v>9.9000000000000008E-3</v>
      </c>
      <c r="AC4132" t="b">
        <v>1</v>
      </c>
      <c r="AD4132">
        <v>3.0099999999999998E-2</v>
      </c>
      <c r="AE4132" t="s">
        <v>25289</v>
      </c>
      <c r="AF4132">
        <v>201477.24040099999</v>
      </c>
      <c r="AG4132" t="s">
        <v>25290</v>
      </c>
      <c r="AK4132" t="s">
        <v>25291</v>
      </c>
      <c r="AL4132" t="s">
        <v>25292</v>
      </c>
      <c r="AM4132" t="s">
        <v>25293</v>
      </c>
      <c r="AN4132" t="s">
        <v>25294</v>
      </c>
      <c r="AO4132" t="s">
        <v>25295</v>
      </c>
      <c r="AP4132" t="s">
        <v>25296</v>
      </c>
    </row>
    <row r="4133" spans="1:42" x14ac:dyDescent="0.2">
      <c r="A4133" t="s">
        <v>25297</v>
      </c>
      <c r="B4133">
        <v>5164</v>
      </c>
      <c r="C4133">
        <v>5437</v>
      </c>
      <c r="D4133">
        <v>6004</v>
      </c>
      <c r="E4133">
        <v>4499</v>
      </c>
      <c r="F4133">
        <v>5421</v>
      </c>
      <c r="G4133">
        <v>4649</v>
      </c>
      <c r="H4133">
        <v>4417</v>
      </c>
      <c r="I4133">
        <v>5565</v>
      </c>
      <c r="J4133">
        <v>5381</v>
      </c>
      <c r="K4133">
        <v>5682</v>
      </c>
      <c r="L4133">
        <v>4692</v>
      </c>
      <c r="M4133">
        <v>5213</v>
      </c>
      <c r="N4133">
        <v>4417</v>
      </c>
      <c r="O4133">
        <v>4393</v>
      </c>
      <c r="P4133">
        <v>5048.9799999999996</v>
      </c>
      <c r="Q4133">
        <v>5543</v>
      </c>
      <c r="R4133">
        <v>4952</v>
      </c>
      <c r="S4133">
        <v>4405</v>
      </c>
      <c r="T4133" s="18">
        <v>0.79500000000000004</v>
      </c>
      <c r="U4133">
        <v>-0.33100000000000002</v>
      </c>
      <c r="V4133">
        <v>-2.7869999999999999</v>
      </c>
      <c r="W4133">
        <v>5.3124734636735803E-3</v>
      </c>
      <c r="X4133" s="2">
        <v>1.6924680851282601E-2</v>
      </c>
      <c r="Y4133">
        <v>1.4E-3</v>
      </c>
      <c r="Z4133">
        <v>1.4800000000000001E-2</v>
      </c>
      <c r="AA4133">
        <v>7.9000000000000008E-3</v>
      </c>
      <c r="AB4133">
        <v>7.9000000000000008E-3</v>
      </c>
      <c r="AC4133" t="b">
        <v>1</v>
      </c>
      <c r="AD4133">
        <v>5.3E-3</v>
      </c>
      <c r="AE4133" t="s">
        <v>25298</v>
      </c>
      <c r="AF4133">
        <v>112507</v>
      </c>
      <c r="AG4133" t="s">
        <v>25299</v>
      </c>
      <c r="AL4133" t="s">
        <v>25300</v>
      </c>
      <c r="AM4133" t="s">
        <v>25301</v>
      </c>
      <c r="AN4133" t="s">
        <v>25302</v>
      </c>
      <c r="AO4133" t="s">
        <v>25303</v>
      </c>
      <c r="AP4133" t="s">
        <v>25304</v>
      </c>
    </row>
    <row r="4134" spans="1:42" x14ac:dyDescent="0.2">
      <c r="A4134" t="s">
        <v>25305</v>
      </c>
      <c r="B4134">
        <v>4658</v>
      </c>
      <c r="C4134">
        <v>4853</v>
      </c>
      <c r="D4134">
        <v>5750</v>
      </c>
      <c r="E4134">
        <v>4775</v>
      </c>
      <c r="F4134">
        <v>5485</v>
      </c>
      <c r="G4134">
        <v>4260</v>
      </c>
      <c r="H4134">
        <v>4064</v>
      </c>
      <c r="I4134">
        <v>5020</v>
      </c>
      <c r="J4134">
        <v>4803</v>
      </c>
      <c r="K4134">
        <v>5442</v>
      </c>
      <c r="L4134">
        <v>4980</v>
      </c>
      <c r="M4134">
        <v>5275</v>
      </c>
      <c r="N4134">
        <v>4048</v>
      </c>
      <c r="O4134">
        <v>4042</v>
      </c>
      <c r="P4134">
        <v>4801.13</v>
      </c>
      <c r="Q4134">
        <v>5088</v>
      </c>
      <c r="R4134">
        <v>5128</v>
      </c>
      <c r="S4134">
        <v>4045</v>
      </c>
      <c r="T4134" s="18">
        <v>0.79500000000000004</v>
      </c>
      <c r="U4134">
        <v>-0.33100000000000002</v>
      </c>
      <c r="V4134">
        <v>-2.7069999999999999</v>
      </c>
      <c r="W4134">
        <v>6.7792488830614997E-3</v>
      </c>
      <c r="X4134" s="2">
        <v>2.09021398753097E-2</v>
      </c>
      <c r="Y4134">
        <v>2.0999999999999999E-3</v>
      </c>
      <c r="Z4134">
        <v>1.49E-2</v>
      </c>
      <c r="AA4134">
        <v>8.3999999999999995E-3</v>
      </c>
      <c r="AB4134">
        <v>8.3999999999999995E-3</v>
      </c>
      <c r="AC4134" t="b">
        <v>1</v>
      </c>
      <c r="AD4134">
        <v>3.0099999999999998E-2</v>
      </c>
      <c r="AE4134" t="s">
        <v>25306</v>
      </c>
      <c r="AF4134">
        <v>169754</v>
      </c>
      <c r="AG4134" t="s">
        <v>25307</v>
      </c>
      <c r="AK4134" t="s">
        <v>25308</v>
      </c>
      <c r="AL4134" t="s">
        <v>25309</v>
      </c>
      <c r="AM4134" t="s">
        <v>25310</v>
      </c>
      <c r="AN4134" t="s">
        <v>25311</v>
      </c>
      <c r="AO4134" t="s">
        <v>25312</v>
      </c>
      <c r="AP4134" t="s">
        <v>25313</v>
      </c>
    </row>
    <row r="4135" spans="1:42" x14ac:dyDescent="0.2">
      <c r="A4135" t="s">
        <v>25314</v>
      </c>
      <c r="B4135">
        <v>3523</v>
      </c>
      <c r="C4135">
        <v>3524</v>
      </c>
      <c r="D4135">
        <v>3839</v>
      </c>
      <c r="E4135">
        <v>3850</v>
      </c>
      <c r="F4135">
        <v>4653</v>
      </c>
      <c r="G4135">
        <v>2977</v>
      </c>
      <c r="H4135">
        <v>2983</v>
      </c>
      <c r="I4135">
        <v>3797</v>
      </c>
      <c r="J4135">
        <v>3487</v>
      </c>
      <c r="K4135">
        <v>3633</v>
      </c>
      <c r="L4135">
        <v>4015</v>
      </c>
      <c r="M4135">
        <v>4475</v>
      </c>
      <c r="N4135">
        <v>2829</v>
      </c>
      <c r="O4135">
        <v>2966</v>
      </c>
      <c r="P4135">
        <v>3600.31</v>
      </c>
      <c r="Q4135">
        <v>3639</v>
      </c>
      <c r="R4135">
        <v>4245</v>
      </c>
      <c r="S4135">
        <v>2898</v>
      </c>
      <c r="T4135" s="18">
        <v>0.79600000000000004</v>
      </c>
      <c r="U4135">
        <v>-0.32900000000000001</v>
      </c>
      <c r="V4135">
        <v>-2.629</v>
      </c>
      <c r="W4135">
        <v>8.5589620317291695E-3</v>
      </c>
      <c r="X4135" s="2">
        <v>2.5450843169598399E-2</v>
      </c>
      <c r="Y4135">
        <v>2.2000000000000001E-3</v>
      </c>
      <c r="Z4135">
        <v>1.52E-2</v>
      </c>
      <c r="AA4135">
        <v>8.6999999999999994E-3</v>
      </c>
      <c r="AB4135">
        <v>8.6999999999999994E-3</v>
      </c>
      <c r="AC4135" t="b">
        <v>1</v>
      </c>
      <c r="AD4135">
        <v>1.1599999999999999E-2</v>
      </c>
      <c r="AE4135" t="s">
        <v>25315</v>
      </c>
      <c r="AF4135">
        <v>90602</v>
      </c>
      <c r="AG4135" t="s">
        <v>25316</v>
      </c>
      <c r="AK4135" t="s">
        <v>25317</v>
      </c>
    </row>
    <row r="4136" spans="1:42" x14ac:dyDescent="0.2">
      <c r="A4136" t="s">
        <v>25318</v>
      </c>
      <c r="B4136">
        <v>1425</v>
      </c>
      <c r="C4136">
        <v>1532</v>
      </c>
      <c r="D4136">
        <v>1589</v>
      </c>
      <c r="E4136">
        <v>1391</v>
      </c>
      <c r="F4136">
        <v>1505</v>
      </c>
      <c r="G4136">
        <v>1300</v>
      </c>
      <c r="H4136">
        <v>1198</v>
      </c>
      <c r="I4136">
        <v>1536</v>
      </c>
      <c r="J4136">
        <v>1516</v>
      </c>
      <c r="K4136">
        <v>1504</v>
      </c>
      <c r="L4136">
        <v>1451</v>
      </c>
      <c r="M4136">
        <v>1447</v>
      </c>
      <c r="N4136">
        <v>1235</v>
      </c>
      <c r="O4136">
        <v>1191</v>
      </c>
      <c r="P4136">
        <v>1411.45</v>
      </c>
      <c r="Q4136">
        <v>1519</v>
      </c>
      <c r="R4136">
        <v>1449</v>
      </c>
      <c r="S4136">
        <v>1213</v>
      </c>
      <c r="T4136" s="18">
        <v>0.79900000000000004</v>
      </c>
      <c r="U4136">
        <v>-0.32400000000000001</v>
      </c>
      <c r="V4136">
        <v>-2.5990000000000002</v>
      </c>
      <c r="W4136">
        <v>9.3417776004917699E-3</v>
      </c>
      <c r="X4136" s="2">
        <v>2.7452950363329402E-2</v>
      </c>
      <c r="Y4136">
        <v>0</v>
      </c>
      <c r="Z4136">
        <v>1.7100000000000001E-2</v>
      </c>
      <c r="AA4136">
        <v>8.2000000000000007E-3</v>
      </c>
      <c r="AB4136">
        <v>8.2000000000000007E-3</v>
      </c>
      <c r="AC4136" t="b">
        <v>1</v>
      </c>
      <c r="AD4136" s="19">
        <v>8.0000000000000004E-4</v>
      </c>
      <c r="AE4136" t="s">
        <v>25319</v>
      </c>
      <c r="AF4136">
        <v>96987</v>
      </c>
      <c r="AG4136" t="s">
        <v>25320</v>
      </c>
      <c r="AK4136" t="s">
        <v>25321</v>
      </c>
      <c r="AL4136" t="s">
        <v>25322</v>
      </c>
      <c r="AM4136" t="s">
        <v>25323</v>
      </c>
      <c r="AN4136" t="s">
        <v>25324</v>
      </c>
      <c r="AO4136" t="s">
        <v>25325</v>
      </c>
    </row>
    <row r="4137" spans="1:42" x14ac:dyDescent="0.2">
      <c r="A4137" t="s">
        <v>25326</v>
      </c>
      <c r="B4137">
        <v>2033</v>
      </c>
      <c r="C4137">
        <v>2072</v>
      </c>
      <c r="D4137">
        <v>2057</v>
      </c>
      <c r="E4137">
        <v>2031</v>
      </c>
      <c r="F4137">
        <v>1931</v>
      </c>
      <c r="G4137">
        <v>1672</v>
      </c>
      <c r="H4137">
        <v>1718</v>
      </c>
      <c r="I4137">
        <v>2191</v>
      </c>
      <c r="J4137">
        <v>2051</v>
      </c>
      <c r="K4137">
        <v>1947</v>
      </c>
      <c r="L4137">
        <v>2118</v>
      </c>
      <c r="M4137">
        <v>1857</v>
      </c>
      <c r="N4137">
        <v>1589</v>
      </c>
      <c r="O4137">
        <v>1708</v>
      </c>
      <c r="P4137">
        <v>1922.91</v>
      </c>
      <c r="Q4137">
        <v>2063</v>
      </c>
      <c r="R4137">
        <v>1988</v>
      </c>
      <c r="S4137">
        <v>1648</v>
      </c>
      <c r="T4137" s="18">
        <v>0.79900000000000004</v>
      </c>
      <c r="U4137">
        <v>-0.32300000000000001</v>
      </c>
      <c r="V4137">
        <v>-2.351</v>
      </c>
      <c r="W4137">
        <v>1.8731668319855101E-2</v>
      </c>
      <c r="X4137" s="2">
        <v>4.9394110906752199E-2</v>
      </c>
      <c r="Y4137">
        <v>3.7000000000000002E-3</v>
      </c>
      <c r="Z4137">
        <v>1.6199999999999999E-2</v>
      </c>
      <c r="AA4137">
        <v>1.04E-2</v>
      </c>
      <c r="AB4137">
        <v>1.04E-2</v>
      </c>
      <c r="AC4137" t="b">
        <v>1</v>
      </c>
      <c r="AD4137">
        <v>2.3800000000000002E-2</v>
      </c>
      <c r="AE4137" t="s">
        <v>25327</v>
      </c>
      <c r="AF4137">
        <v>180130</v>
      </c>
      <c r="AG4137" t="s">
        <v>25328</v>
      </c>
      <c r="AK4137" t="s">
        <v>25329</v>
      </c>
      <c r="AL4137" t="s">
        <v>25330</v>
      </c>
      <c r="AM4137" t="s">
        <v>25331</v>
      </c>
      <c r="AN4137" t="s">
        <v>25332</v>
      </c>
      <c r="AO4137" t="s">
        <v>22459</v>
      </c>
      <c r="AP4137" t="s">
        <v>25333</v>
      </c>
    </row>
    <row r="4138" spans="1:42" x14ac:dyDescent="0.2">
      <c r="A4138" t="s">
        <v>25334</v>
      </c>
      <c r="B4138">
        <v>68325</v>
      </c>
      <c r="C4138">
        <v>64210</v>
      </c>
      <c r="D4138">
        <v>72886</v>
      </c>
      <c r="E4138">
        <v>85682</v>
      </c>
      <c r="F4138">
        <v>95308</v>
      </c>
      <c r="G4138">
        <v>56509</v>
      </c>
      <c r="H4138">
        <v>56556</v>
      </c>
      <c r="I4138">
        <v>73635</v>
      </c>
      <c r="J4138">
        <v>63544</v>
      </c>
      <c r="K4138">
        <v>68977</v>
      </c>
      <c r="L4138">
        <v>89352</v>
      </c>
      <c r="M4138">
        <v>91658</v>
      </c>
      <c r="N4138">
        <v>53692</v>
      </c>
      <c r="O4138">
        <v>56243</v>
      </c>
      <c r="P4138">
        <v>71014.460000000006</v>
      </c>
      <c r="Q4138">
        <v>68719</v>
      </c>
      <c r="R4138">
        <v>90505</v>
      </c>
      <c r="S4138">
        <v>54968</v>
      </c>
      <c r="T4138" s="18">
        <v>0.8</v>
      </c>
      <c r="U4138">
        <v>-0.32200000000000001</v>
      </c>
      <c r="V4138">
        <v>-2.6720000000000002</v>
      </c>
      <c r="W4138">
        <v>7.5467580405312699E-3</v>
      </c>
      <c r="X4138" s="2">
        <v>2.2831847239554899E-2</v>
      </c>
      <c r="Y4138">
        <v>3.0000000000000001E-3</v>
      </c>
      <c r="Z4138">
        <v>1.4E-2</v>
      </c>
      <c r="AA4138">
        <v>8.3999999999999995E-3</v>
      </c>
      <c r="AB4138">
        <v>8.3999999999999995E-3</v>
      </c>
      <c r="AC4138" t="b">
        <v>1</v>
      </c>
      <c r="AD4138">
        <v>3.5400000000000001E-2</v>
      </c>
      <c r="AE4138" t="s">
        <v>25335</v>
      </c>
      <c r="AF4138">
        <v>242983</v>
      </c>
      <c r="AG4138" t="s">
        <v>25336</v>
      </c>
      <c r="AK4138" t="s">
        <v>4717</v>
      </c>
    </row>
    <row r="4139" spans="1:42" x14ac:dyDescent="0.2">
      <c r="A4139" t="s">
        <v>25337</v>
      </c>
      <c r="B4139">
        <v>1251</v>
      </c>
      <c r="C4139">
        <v>1423</v>
      </c>
      <c r="D4139">
        <v>1438</v>
      </c>
      <c r="E4139">
        <v>1256</v>
      </c>
      <c r="F4139">
        <v>1453</v>
      </c>
      <c r="G4139">
        <v>1144</v>
      </c>
      <c r="H4139">
        <v>1114</v>
      </c>
      <c r="I4139">
        <v>1348</v>
      </c>
      <c r="J4139">
        <v>1408</v>
      </c>
      <c r="K4139">
        <v>1361</v>
      </c>
      <c r="L4139">
        <v>1310</v>
      </c>
      <c r="M4139">
        <v>1397</v>
      </c>
      <c r="N4139">
        <v>1087</v>
      </c>
      <c r="O4139">
        <v>1108</v>
      </c>
      <c r="P4139">
        <v>1288.47</v>
      </c>
      <c r="Q4139">
        <v>1372</v>
      </c>
      <c r="R4139">
        <v>1354</v>
      </c>
      <c r="S4139">
        <v>1098</v>
      </c>
      <c r="T4139" s="18">
        <v>0.8</v>
      </c>
      <c r="U4139">
        <v>-0.32300000000000001</v>
      </c>
      <c r="V4139">
        <v>-2.504</v>
      </c>
      <c r="W4139">
        <v>1.22832732136284E-2</v>
      </c>
      <c r="X4139" s="2">
        <v>3.46230997137447E-2</v>
      </c>
      <c r="Y4139">
        <v>0</v>
      </c>
      <c r="Z4139">
        <v>1.7399999999999999E-2</v>
      </c>
      <c r="AA4139">
        <v>8.8000000000000005E-3</v>
      </c>
      <c r="AB4139">
        <v>8.8000000000000005E-3</v>
      </c>
      <c r="AC4139" t="b">
        <v>1</v>
      </c>
      <c r="AD4139">
        <v>4.1999999999999997E-3</v>
      </c>
      <c r="AE4139" t="s">
        <v>25338</v>
      </c>
      <c r="AF4139">
        <v>241497</v>
      </c>
      <c r="AG4139" t="s">
        <v>25339</v>
      </c>
      <c r="AK4139" t="s">
        <v>25340</v>
      </c>
      <c r="AL4139" t="s">
        <v>25341</v>
      </c>
      <c r="AM4139" t="s">
        <v>25342</v>
      </c>
      <c r="AN4139" t="s">
        <v>25343</v>
      </c>
      <c r="AO4139" t="s">
        <v>25344</v>
      </c>
      <c r="AP4139" t="s">
        <v>25345</v>
      </c>
    </row>
    <row r="4140" spans="1:42" x14ac:dyDescent="0.2">
      <c r="A4140" t="s">
        <v>25346</v>
      </c>
      <c r="B4140">
        <v>1303</v>
      </c>
      <c r="C4140">
        <v>1601</v>
      </c>
      <c r="D4140">
        <v>1633</v>
      </c>
      <c r="E4140">
        <v>1444</v>
      </c>
      <c r="F4140">
        <v>1554</v>
      </c>
      <c r="G4140">
        <v>1282</v>
      </c>
      <c r="H4140">
        <v>1206</v>
      </c>
      <c r="I4140">
        <v>1404</v>
      </c>
      <c r="J4140">
        <v>1584</v>
      </c>
      <c r="K4140">
        <v>1545</v>
      </c>
      <c r="L4140">
        <v>1506</v>
      </c>
      <c r="M4140">
        <v>1494</v>
      </c>
      <c r="N4140">
        <v>1218</v>
      </c>
      <c r="O4140">
        <v>1199</v>
      </c>
      <c r="P4140">
        <v>1421.69</v>
      </c>
      <c r="Q4140">
        <v>1511</v>
      </c>
      <c r="R4140">
        <v>1500</v>
      </c>
      <c r="S4140">
        <v>1208</v>
      </c>
      <c r="T4140" s="18">
        <v>0.8</v>
      </c>
      <c r="U4140">
        <v>-0.32300000000000001</v>
      </c>
      <c r="V4140">
        <v>-2.4420000000000002</v>
      </c>
      <c r="W4140">
        <v>1.45902499758953E-2</v>
      </c>
      <c r="X4140" s="2">
        <v>3.9991309915925997E-2</v>
      </c>
      <c r="Y4140">
        <v>1.2999999999999999E-3</v>
      </c>
      <c r="Z4140">
        <v>1.7100000000000001E-2</v>
      </c>
      <c r="AA4140">
        <v>9.2999999999999992E-3</v>
      </c>
      <c r="AB4140">
        <v>9.2999999999999992E-3</v>
      </c>
      <c r="AC4140" t="b">
        <v>1</v>
      </c>
      <c r="AD4140">
        <v>3.0700000000000002E-2</v>
      </c>
      <c r="AE4140" t="s">
        <v>25347</v>
      </c>
      <c r="AF4140">
        <v>30941</v>
      </c>
      <c r="AG4140" t="s">
        <v>25348</v>
      </c>
      <c r="AK4140" t="s">
        <v>25349</v>
      </c>
      <c r="AL4140" t="s">
        <v>25350</v>
      </c>
      <c r="AM4140" t="s">
        <v>25351</v>
      </c>
    </row>
    <row r="4141" spans="1:42" x14ac:dyDescent="0.2">
      <c r="A4141" t="s">
        <v>25352</v>
      </c>
      <c r="B4141">
        <v>1611</v>
      </c>
      <c r="C4141">
        <v>1619</v>
      </c>
      <c r="D4141">
        <v>1634</v>
      </c>
      <c r="E4141">
        <v>1282</v>
      </c>
      <c r="F4141">
        <v>1329</v>
      </c>
      <c r="G4141">
        <v>1414</v>
      </c>
      <c r="H4141">
        <v>1272</v>
      </c>
      <c r="I4141">
        <v>1736</v>
      </c>
      <c r="J4141">
        <v>1602</v>
      </c>
      <c r="K4141">
        <v>1546</v>
      </c>
      <c r="L4141">
        <v>1337</v>
      </c>
      <c r="M4141">
        <v>1278</v>
      </c>
      <c r="N4141">
        <v>1344</v>
      </c>
      <c r="O4141">
        <v>1265</v>
      </c>
      <c r="P4141">
        <v>1444.04</v>
      </c>
      <c r="Q4141">
        <v>1628</v>
      </c>
      <c r="R4141">
        <v>1308</v>
      </c>
      <c r="S4141">
        <v>1304</v>
      </c>
      <c r="T4141" s="18">
        <v>0.80100000000000005</v>
      </c>
      <c r="U4141">
        <v>-0.32</v>
      </c>
      <c r="V4141">
        <v>-2.4</v>
      </c>
      <c r="W4141">
        <v>1.63970411877364E-2</v>
      </c>
      <c r="X4141" s="2">
        <v>4.4199066927665703E-2</v>
      </c>
      <c r="Y4141">
        <v>1.8E-3</v>
      </c>
      <c r="Z4141">
        <v>1.7000000000000001E-2</v>
      </c>
      <c r="AA4141">
        <v>9.4999999999999998E-3</v>
      </c>
      <c r="AB4141">
        <v>9.4999999999999998E-3</v>
      </c>
      <c r="AC4141" t="b">
        <v>1</v>
      </c>
      <c r="AD4141">
        <v>2.69E-2</v>
      </c>
      <c r="AE4141" t="s">
        <v>25353</v>
      </c>
      <c r="AF4141">
        <v>102562</v>
      </c>
      <c r="AG4141" t="s">
        <v>25354</v>
      </c>
      <c r="AK4141" t="s">
        <v>25355</v>
      </c>
      <c r="AL4141" t="s">
        <v>25356</v>
      </c>
      <c r="AM4141" t="s">
        <v>25357</v>
      </c>
      <c r="AN4141" t="s">
        <v>25358</v>
      </c>
      <c r="AO4141" t="s">
        <v>25359</v>
      </c>
      <c r="AP4141" t="s">
        <v>25360</v>
      </c>
    </row>
    <row r="4142" spans="1:42" x14ac:dyDescent="0.2">
      <c r="A4142" t="s">
        <v>25361</v>
      </c>
      <c r="B4142">
        <v>1427</v>
      </c>
      <c r="C4142">
        <v>1496</v>
      </c>
      <c r="D4142">
        <v>1783</v>
      </c>
      <c r="E4142">
        <v>1200</v>
      </c>
      <c r="F4142">
        <v>1309</v>
      </c>
      <c r="G4142">
        <v>1336</v>
      </c>
      <c r="H4142">
        <v>1252</v>
      </c>
      <c r="I4142">
        <v>1538</v>
      </c>
      <c r="J4142">
        <v>1480</v>
      </c>
      <c r="K4142">
        <v>1687</v>
      </c>
      <c r="L4142">
        <v>1251</v>
      </c>
      <c r="M4142">
        <v>1259</v>
      </c>
      <c r="N4142">
        <v>1269</v>
      </c>
      <c r="O4142">
        <v>1245</v>
      </c>
      <c r="P4142">
        <v>1390.07</v>
      </c>
      <c r="Q4142">
        <v>1568</v>
      </c>
      <c r="R4142">
        <v>1255</v>
      </c>
      <c r="S4142">
        <v>1257</v>
      </c>
      <c r="T4142" s="18">
        <v>0.80100000000000005</v>
      </c>
      <c r="U4142">
        <v>-0.31900000000000001</v>
      </c>
      <c r="V4142">
        <v>-2.3940000000000001</v>
      </c>
      <c r="W4142">
        <v>1.6684624072306E-2</v>
      </c>
      <c r="X4142" s="2">
        <v>4.4867461229487399E-2</v>
      </c>
      <c r="Y4142">
        <v>1.8E-3</v>
      </c>
      <c r="Z4142">
        <v>1.7100000000000001E-2</v>
      </c>
      <c r="AA4142">
        <v>9.4999999999999998E-3</v>
      </c>
      <c r="AB4142">
        <v>9.4999999999999998E-3</v>
      </c>
      <c r="AC4142" t="b">
        <v>1</v>
      </c>
      <c r="AD4142">
        <v>3.5499999999999997E-2</v>
      </c>
      <c r="AE4142" t="s">
        <v>21035</v>
      </c>
      <c r="AF4142">
        <v>186240</v>
      </c>
      <c r="AG4142" t="s">
        <v>21036</v>
      </c>
      <c r="AK4142" t="s">
        <v>25362</v>
      </c>
      <c r="AL4142" t="s">
        <v>25363</v>
      </c>
      <c r="AM4142" t="s">
        <v>25364</v>
      </c>
      <c r="AN4142" t="s">
        <v>21040</v>
      </c>
      <c r="AO4142" t="s">
        <v>21041</v>
      </c>
      <c r="AP4142" t="s">
        <v>21042</v>
      </c>
    </row>
    <row r="4143" spans="1:42" x14ac:dyDescent="0.2">
      <c r="A4143" t="s">
        <v>727</v>
      </c>
      <c r="B4143">
        <v>1462</v>
      </c>
      <c r="C4143">
        <v>1617</v>
      </c>
      <c r="D4143">
        <v>1882</v>
      </c>
      <c r="E4143">
        <v>1699</v>
      </c>
      <c r="F4143">
        <v>1902</v>
      </c>
      <c r="G4143">
        <v>1340</v>
      </c>
      <c r="H4143">
        <v>1384</v>
      </c>
      <c r="I4143">
        <v>1576</v>
      </c>
      <c r="J4143">
        <v>1600</v>
      </c>
      <c r="K4143">
        <v>1781</v>
      </c>
      <c r="L4143">
        <v>1772</v>
      </c>
      <c r="M4143">
        <v>1829</v>
      </c>
      <c r="N4143">
        <v>1273</v>
      </c>
      <c r="O4143">
        <v>1376</v>
      </c>
      <c r="P4143">
        <v>1601.06</v>
      </c>
      <c r="Q4143">
        <v>1652</v>
      </c>
      <c r="R4143">
        <v>1800</v>
      </c>
      <c r="S4143">
        <v>1324</v>
      </c>
      <c r="T4143" s="18">
        <v>0.80200000000000005</v>
      </c>
      <c r="U4143">
        <v>-0.31900000000000001</v>
      </c>
      <c r="V4143">
        <v>-2.3690000000000002</v>
      </c>
      <c r="W4143">
        <v>1.7813589907862502E-2</v>
      </c>
      <c r="X4143" s="2">
        <v>4.7375049983041199E-2</v>
      </c>
      <c r="Y4143">
        <v>2.5000000000000001E-3</v>
      </c>
      <c r="Z4143">
        <v>1.67E-2</v>
      </c>
      <c r="AA4143">
        <v>9.7999999999999997E-3</v>
      </c>
      <c r="AB4143">
        <v>9.7999999999999997E-3</v>
      </c>
      <c r="AC4143" t="b">
        <v>1</v>
      </c>
      <c r="AD4143">
        <v>3.7499999999999999E-2</v>
      </c>
      <c r="AE4143" t="s">
        <v>25365</v>
      </c>
      <c r="AF4143">
        <v>235633</v>
      </c>
      <c r="AG4143" t="s">
        <v>25366</v>
      </c>
      <c r="AH4143" t="s">
        <v>2144</v>
      </c>
      <c r="AK4143" t="s">
        <v>25367</v>
      </c>
      <c r="AL4143" t="s">
        <v>25368</v>
      </c>
      <c r="AM4143" t="s">
        <v>25369</v>
      </c>
      <c r="AN4143" t="s">
        <v>25370</v>
      </c>
      <c r="AO4143" t="s">
        <v>8875</v>
      </c>
      <c r="AP4143" t="s">
        <v>25371</v>
      </c>
    </row>
    <row r="4144" spans="1:42" x14ac:dyDescent="0.2">
      <c r="A4144" t="s">
        <v>25372</v>
      </c>
      <c r="B4144">
        <v>1658</v>
      </c>
      <c r="C4144">
        <v>1940</v>
      </c>
      <c r="D4144">
        <v>2065</v>
      </c>
      <c r="E4144">
        <v>1694</v>
      </c>
      <c r="F4144">
        <v>1862</v>
      </c>
      <c r="G4144">
        <v>1564</v>
      </c>
      <c r="H4144">
        <v>1558</v>
      </c>
      <c r="I4144">
        <v>1787</v>
      </c>
      <c r="J4144">
        <v>1920</v>
      </c>
      <c r="K4144">
        <v>1954</v>
      </c>
      <c r="L4144">
        <v>1767</v>
      </c>
      <c r="M4144">
        <v>1791</v>
      </c>
      <c r="N4144">
        <v>1486</v>
      </c>
      <c r="O4144">
        <v>1549</v>
      </c>
      <c r="P4144">
        <v>1750.52</v>
      </c>
      <c r="Q4144">
        <v>1887</v>
      </c>
      <c r="R4144">
        <v>1779</v>
      </c>
      <c r="S4144">
        <v>1518</v>
      </c>
      <c r="T4144" s="18">
        <v>0.80400000000000005</v>
      </c>
      <c r="U4144">
        <v>-0.314</v>
      </c>
      <c r="V4144">
        <v>-2.4929999999999999</v>
      </c>
      <c r="W4144">
        <v>1.2664458726501E-2</v>
      </c>
      <c r="X4144" s="2">
        <v>3.55099314511301E-2</v>
      </c>
      <c r="Y4144" s="19">
        <v>8.0000000000000004E-4</v>
      </c>
      <c r="Z4144">
        <v>1.6500000000000001E-2</v>
      </c>
      <c r="AA4144">
        <v>8.6E-3</v>
      </c>
      <c r="AB4144">
        <v>8.6E-3</v>
      </c>
      <c r="AC4144" t="b">
        <v>1</v>
      </c>
      <c r="AD4144">
        <v>1.7299999999999999E-2</v>
      </c>
      <c r="AE4144" t="s">
        <v>25373</v>
      </c>
      <c r="AF4144">
        <v>239752</v>
      </c>
      <c r="AG4144" t="s">
        <v>25374</v>
      </c>
      <c r="AK4144" t="s">
        <v>25375</v>
      </c>
      <c r="AL4144" t="s">
        <v>25376</v>
      </c>
      <c r="AM4144" t="s">
        <v>25377</v>
      </c>
      <c r="AN4144" t="s">
        <v>25378</v>
      </c>
      <c r="AO4144" t="s">
        <v>25379</v>
      </c>
      <c r="AP4144" t="s">
        <v>25380</v>
      </c>
    </row>
    <row r="4145" spans="1:42" x14ac:dyDescent="0.2">
      <c r="A4145" t="s">
        <v>25381</v>
      </c>
      <c r="B4145">
        <v>1584</v>
      </c>
      <c r="C4145">
        <v>1760</v>
      </c>
      <c r="D4145">
        <v>1839</v>
      </c>
      <c r="E4145">
        <v>1593</v>
      </c>
      <c r="F4145">
        <v>1759</v>
      </c>
      <c r="G4145">
        <v>1448</v>
      </c>
      <c r="H4145">
        <v>1423</v>
      </c>
      <c r="I4145">
        <v>1707</v>
      </c>
      <c r="J4145">
        <v>1742</v>
      </c>
      <c r="K4145">
        <v>1740</v>
      </c>
      <c r="L4145">
        <v>1661</v>
      </c>
      <c r="M4145">
        <v>1692</v>
      </c>
      <c r="N4145">
        <v>1376</v>
      </c>
      <c r="O4145">
        <v>1415</v>
      </c>
      <c r="P4145">
        <v>1619</v>
      </c>
      <c r="Q4145">
        <v>1730</v>
      </c>
      <c r="R4145">
        <v>1676</v>
      </c>
      <c r="S4145">
        <v>1396</v>
      </c>
      <c r="T4145" s="18">
        <v>0.80700000000000005</v>
      </c>
      <c r="U4145">
        <v>-0.31</v>
      </c>
      <c r="V4145">
        <v>-2.5369999999999999</v>
      </c>
      <c r="W4145">
        <v>1.11875827950487E-2</v>
      </c>
      <c r="X4145" s="2">
        <v>3.1952706195775699E-2</v>
      </c>
      <c r="Y4145">
        <v>0</v>
      </c>
      <c r="Z4145">
        <v>1.67E-2</v>
      </c>
      <c r="AA4145">
        <v>8.0000000000000002E-3</v>
      </c>
      <c r="AB4145">
        <v>8.0000000000000002E-3</v>
      </c>
      <c r="AC4145" t="b">
        <v>1</v>
      </c>
      <c r="AD4145">
        <v>1E-3</v>
      </c>
      <c r="AE4145" t="s">
        <v>25382</v>
      </c>
      <c r="AF4145">
        <v>181820</v>
      </c>
      <c r="AG4145" t="s">
        <v>25383</v>
      </c>
      <c r="AK4145" t="s">
        <v>25384</v>
      </c>
      <c r="AL4145" t="s">
        <v>25385</v>
      </c>
      <c r="AM4145" t="s">
        <v>25386</v>
      </c>
      <c r="AN4145" t="s">
        <v>25387</v>
      </c>
      <c r="AO4145" t="s">
        <v>25388</v>
      </c>
      <c r="AP4145" t="s">
        <v>25389</v>
      </c>
    </row>
    <row r="4146" spans="1:42" x14ac:dyDescent="0.2">
      <c r="A4146" t="s">
        <v>162</v>
      </c>
      <c r="B4146">
        <v>1256</v>
      </c>
      <c r="C4146">
        <v>1423</v>
      </c>
      <c r="D4146">
        <v>1526</v>
      </c>
      <c r="E4146">
        <v>1272</v>
      </c>
      <c r="F4146">
        <v>1377</v>
      </c>
      <c r="G4146">
        <v>1239</v>
      </c>
      <c r="H4146">
        <v>1093</v>
      </c>
      <c r="I4146">
        <v>1354</v>
      </c>
      <c r="J4146">
        <v>1408</v>
      </c>
      <c r="K4146">
        <v>1444</v>
      </c>
      <c r="L4146">
        <v>1326</v>
      </c>
      <c r="M4146">
        <v>1324</v>
      </c>
      <c r="N4146">
        <v>1177</v>
      </c>
      <c r="O4146">
        <v>1087</v>
      </c>
      <c r="P4146">
        <v>1302.99</v>
      </c>
      <c r="Q4146">
        <v>1402</v>
      </c>
      <c r="R4146">
        <v>1325</v>
      </c>
      <c r="S4146">
        <v>1132</v>
      </c>
      <c r="T4146" s="18">
        <v>0.80700000000000005</v>
      </c>
      <c r="U4146">
        <v>-0.309</v>
      </c>
      <c r="V4146">
        <v>-2.3639999999999999</v>
      </c>
      <c r="W4146">
        <v>1.8092482323687299E-2</v>
      </c>
      <c r="X4146" s="2">
        <v>4.79796613734806E-2</v>
      </c>
      <c r="Y4146">
        <v>0</v>
      </c>
      <c r="Z4146">
        <v>1.7299999999999999E-2</v>
      </c>
      <c r="AA4146">
        <v>8.9999999999999993E-3</v>
      </c>
      <c r="AB4146">
        <v>8.9999999999999993E-3</v>
      </c>
      <c r="AC4146" t="b">
        <v>1</v>
      </c>
      <c r="AD4146">
        <v>7.3000000000000001E-3</v>
      </c>
      <c r="AE4146" t="s">
        <v>25390</v>
      </c>
      <c r="AF4146">
        <v>104199</v>
      </c>
      <c r="AG4146" t="s">
        <v>25391</v>
      </c>
      <c r="AI4146" t="s">
        <v>2143</v>
      </c>
      <c r="AJ4146" t="s">
        <v>933</v>
      </c>
      <c r="AK4146" t="s">
        <v>25392</v>
      </c>
      <c r="AL4146" t="s">
        <v>25393</v>
      </c>
      <c r="AM4146" t="s">
        <v>25394</v>
      </c>
    </row>
    <row r="4147" spans="1:42" x14ac:dyDescent="0.2">
      <c r="A4147" t="s">
        <v>25395</v>
      </c>
      <c r="B4147">
        <v>4791</v>
      </c>
      <c r="C4147">
        <v>4653</v>
      </c>
      <c r="D4147">
        <v>4723</v>
      </c>
      <c r="E4147">
        <v>4759</v>
      </c>
      <c r="F4147">
        <v>4938</v>
      </c>
      <c r="G4147">
        <v>3839</v>
      </c>
      <c r="H4147">
        <v>4041</v>
      </c>
      <c r="I4147">
        <v>5163</v>
      </c>
      <c r="J4147">
        <v>4605</v>
      </c>
      <c r="K4147">
        <v>4470</v>
      </c>
      <c r="L4147">
        <v>4963</v>
      </c>
      <c r="M4147">
        <v>4749</v>
      </c>
      <c r="N4147">
        <v>3648</v>
      </c>
      <c r="O4147">
        <v>4019</v>
      </c>
      <c r="P4147">
        <v>4516.54</v>
      </c>
      <c r="Q4147">
        <v>4746</v>
      </c>
      <c r="R4147">
        <v>4856</v>
      </c>
      <c r="S4147">
        <v>3834</v>
      </c>
      <c r="T4147" s="18">
        <v>0.80800000000000005</v>
      </c>
      <c r="U4147">
        <v>-0.308</v>
      </c>
      <c r="V4147">
        <v>-2.3620000000000001</v>
      </c>
      <c r="W4147">
        <v>1.8177458283388698E-2</v>
      </c>
      <c r="X4147" s="2">
        <v>4.8159409991439903E-2</v>
      </c>
      <c r="Y4147">
        <v>4.0000000000000001E-3</v>
      </c>
      <c r="Z4147">
        <v>1.49E-2</v>
      </c>
      <c r="AA4147">
        <v>9.5999999999999992E-3</v>
      </c>
      <c r="AB4147">
        <v>9.5999999999999992E-3</v>
      </c>
      <c r="AC4147" t="b">
        <v>1</v>
      </c>
      <c r="AD4147">
        <v>4.8000000000000001E-2</v>
      </c>
      <c r="AE4147" t="s">
        <v>25396</v>
      </c>
      <c r="AF4147">
        <v>233027</v>
      </c>
      <c r="AG4147" t="s">
        <v>25397</v>
      </c>
      <c r="AK4147" t="s">
        <v>25398</v>
      </c>
      <c r="AL4147" t="s">
        <v>25399</v>
      </c>
      <c r="AM4147" t="s">
        <v>25400</v>
      </c>
      <c r="AN4147" t="s">
        <v>25401</v>
      </c>
      <c r="AO4147" t="s">
        <v>25402</v>
      </c>
      <c r="AP4147" t="s">
        <v>25403</v>
      </c>
    </row>
    <row r="4148" spans="1:42" x14ac:dyDescent="0.2">
      <c r="A4148" t="s">
        <v>25404</v>
      </c>
      <c r="B4148">
        <v>1873</v>
      </c>
      <c r="C4148">
        <v>2199</v>
      </c>
      <c r="D4148">
        <v>2232</v>
      </c>
      <c r="E4148">
        <v>2191</v>
      </c>
      <c r="F4148">
        <v>2509</v>
      </c>
      <c r="G4148">
        <v>1812</v>
      </c>
      <c r="H4148">
        <v>1690</v>
      </c>
      <c r="I4148">
        <v>2019</v>
      </c>
      <c r="J4148">
        <v>2176</v>
      </c>
      <c r="K4148">
        <v>2112</v>
      </c>
      <c r="L4148">
        <v>2285</v>
      </c>
      <c r="M4148">
        <v>2413</v>
      </c>
      <c r="N4148">
        <v>1722</v>
      </c>
      <c r="O4148">
        <v>1681</v>
      </c>
      <c r="P4148">
        <v>2058.16</v>
      </c>
      <c r="Q4148">
        <v>2102</v>
      </c>
      <c r="R4148">
        <v>2349</v>
      </c>
      <c r="S4148">
        <v>1702</v>
      </c>
      <c r="T4148" s="18">
        <v>0.80900000000000005</v>
      </c>
      <c r="U4148">
        <v>-0.30599999999999999</v>
      </c>
      <c r="V4148">
        <v>-2.476</v>
      </c>
      <c r="W4148">
        <v>1.32790695080162E-2</v>
      </c>
      <c r="X4148" s="2">
        <v>3.6916790334459701E-2</v>
      </c>
      <c r="Y4148" s="19">
        <v>6.9999999999999999E-4</v>
      </c>
      <c r="Z4148">
        <v>1.61E-2</v>
      </c>
      <c r="AA4148">
        <v>8.2000000000000007E-3</v>
      </c>
      <c r="AB4148">
        <v>8.2000000000000007E-3</v>
      </c>
      <c r="AC4148" t="b">
        <v>1</v>
      </c>
      <c r="AD4148">
        <v>9.7999999999999997E-3</v>
      </c>
      <c r="AE4148" t="s">
        <v>25405</v>
      </c>
      <c r="AF4148">
        <v>105157.105333</v>
      </c>
      <c r="AG4148" t="s">
        <v>25406</v>
      </c>
      <c r="AK4148" t="s">
        <v>25407</v>
      </c>
      <c r="AL4148" t="s">
        <v>25408</v>
      </c>
      <c r="AM4148" t="s">
        <v>25409</v>
      </c>
    </row>
    <row r="4149" spans="1:42" x14ac:dyDescent="0.2">
      <c r="A4149" t="s">
        <v>25410</v>
      </c>
      <c r="B4149">
        <v>13200</v>
      </c>
      <c r="C4149">
        <v>13518</v>
      </c>
      <c r="D4149">
        <v>13845</v>
      </c>
      <c r="E4149">
        <v>13539</v>
      </c>
      <c r="F4149">
        <v>15058</v>
      </c>
      <c r="G4149">
        <v>12074</v>
      </c>
      <c r="H4149">
        <v>10624</v>
      </c>
      <c r="I4149">
        <v>14226</v>
      </c>
      <c r="J4149">
        <v>13378</v>
      </c>
      <c r="K4149">
        <v>13102</v>
      </c>
      <c r="L4149">
        <v>14119</v>
      </c>
      <c r="M4149">
        <v>14481</v>
      </c>
      <c r="N4149">
        <v>11472</v>
      </c>
      <c r="O4149">
        <v>10565</v>
      </c>
      <c r="P4149">
        <v>13049.1</v>
      </c>
      <c r="Q4149">
        <v>13569</v>
      </c>
      <c r="R4149">
        <v>14300</v>
      </c>
      <c r="S4149">
        <v>11018</v>
      </c>
      <c r="T4149" s="18">
        <v>0.81200000000000006</v>
      </c>
      <c r="U4149">
        <v>-0.3</v>
      </c>
      <c r="V4149">
        <v>-2.5819999999999999</v>
      </c>
      <c r="W4149">
        <v>9.8234198948050407E-3</v>
      </c>
      <c r="X4149" s="2">
        <v>2.8633217921556101E-2</v>
      </c>
      <c r="Y4149">
        <v>1.6999999999999999E-3</v>
      </c>
      <c r="Z4149">
        <v>1.43E-2</v>
      </c>
      <c r="AA4149">
        <v>7.7000000000000002E-3</v>
      </c>
      <c r="AB4149">
        <v>7.7000000000000002E-3</v>
      </c>
      <c r="AC4149" t="b">
        <v>1</v>
      </c>
      <c r="AD4149">
        <v>1.46E-2</v>
      </c>
      <c r="AE4149" t="s">
        <v>25411</v>
      </c>
      <c r="AF4149">
        <v>158484</v>
      </c>
      <c r="AG4149" t="s">
        <v>25412</v>
      </c>
      <c r="AK4149" t="s">
        <v>25413</v>
      </c>
      <c r="AL4149" t="s">
        <v>25414</v>
      </c>
      <c r="AM4149" t="s">
        <v>25415</v>
      </c>
      <c r="AO4149" t="s">
        <v>16667</v>
      </c>
    </row>
    <row r="4150" spans="1:42" x14ac:dyDescent="0.2">
      <c r="A4150" t="s">
        <v>25416</v>
      </c>
      <c r="B4150">
        <v>4739</v>
      </c>
      <c r="C4150">
        <v>5601</v>
      </c>
      <c r="D4150">
        <v>5922</v>
      </c>
      <c r="E4150">
        <v>5402</v>
      </c>
      <c r="F4150">
        <v>5940</v>
      </c>
      <c r="G4150">
        <v>4496</v>
      </c>
      <c r="H4150">
        <v>4563</v>
      </c>
      <c r="I4150">
        <v>5107</v>
      </c>
      <c r="J4150">
        <v>5543</v>
      </c>
      <c r="K4150">
        <v>5604</v>
      </c>
      <c r="L4150">
        <v>5633</v>
      </c>
      <c r="M4150">
        <v>5713</v>
      </c>
      <c r="N4150">
        <v>4272</v>
      </c>
      <c r="O4150">
        <v>4538</v>
      </c>
      <c r="P4150">
        <v>5201.45</v>
      </c>
      <c r="Q4150">
        <v>5418</v>
      </c>
      <c r="R4150">
        <v>5673</v>
      </c>
      <c r="S4150">
        <v>4405</v>
      </c>
      <c r="T4150" s="18">
        <v>0.81299999999999994</v>
      </c>
      <c r="U4150">
        <v>-0.29899999999999999</v>
      </c>
      <c r="V4150">
        <v>-2.5169999999999999</v>
      </c>
      <c r="W4150">
        <v>1.1849264800167E-2</v>
      </c>
      <c r="X4150" s="2">
        <v>3.35814099560513E-2</v>
      </c>
      <c r="Y4150">
        <v>1.4E-3</v>
      </c>
      <c r="Z4150">
        <v>1.4800000000000001E-2</v>
      </c>
      <c r="AA4150">
        <v>7.9000000000000008E-3</v>
      </c>
      <c r="AB4150">
        <v>7.9000000000000008E-3</v>
      </c>
      <c r="AC4150" t="b">
        <v>1</v>
      </c>
      <c r="AD4150">
        <v>2.0400000000000001E-2</v>
      </c>
      <c r="AE4150" t="s">
        <v>25417</v>
      </c>
      <c r="AF4150">
        <v>160437</v>
      </c>
      <c r="AG4150" t="s">
        <v>25418</v>
      </c>
      <c r="AK4150" t="s">
        <v>25419</v>
      </c>
      <c r="AL4150" t="s">
        <v>25420</v>
      </c>
      <c r="AM4150" t="s">
        <v>25421</v>
      </c>
    </row>
    <row r="4151" spans="1:42" x14ac:dyDescent="0.2">
      <c r="A4151" t="s">
        <v>25422</v>
      </c>
      <c r="B4151">
        <v>3429</v>
      </c>
      <c r="C4151">
        <v>3441</v>
      </c>
      <c r="D4151">
        <v>3701</v>
      </c>
      <c r="E4151">
        <v>3291</v>
      </c>
      <c r="F4151">
        <v>4019</v>
      </c>
      <c r="G4151">
        <v>3087</v>
      </c>
      <c r="H4151">
        <v>2839</v>
      </c>
      <c r="I4151">
        <v>3695</v>
      </c>
      <c r="J4151">
        <v>3405</v>
      </c>
      <c r="K4151">
        <v>3502</v>
      </c>
      <c r="L4151">
        <v>3432</v>
      </c>
      <c r="M4151">
        <v>3865</v>
      </c>
      <c r="N4151">
        <v>2933</v>
      </c>
      <c r="O4151">
        <v>2823</v>
      </c>
      <c r="P4151">
        <v>3379.54</v>
      </c>
      <c r="Q4151">
        <v>3534</v>
      </c>
      <c r="R4151">
        <v>3648</v>
      </c>
      <c r="S4151">
        <v>2878</v>
      </c>
      <c r="T4151" s="18">
        <v>0.81399999999999995</v>
      </c>
      <c r="U4151">
        <v>-0.29599999999999999</v>
      </c>
      <c r="V4151">
        <v>-2.351</v>
      </c>
      <c r="W4151">
        <v>1.8709457582148301E-2</v>
      </c>
      <c r="X4151" s="2">
        <v>4.9341349645199498E-2</v>
      </c>
      <c r="Y4151">
        <v>2.3E-3</v>
      </c>
      <c r="Z4151">
        <v>1.5299999999999999E-2</v>
      </c>
      <c r="AA4151">
        <v>8.8000000000000005E-3</v>
      </c>
      <c r="AB4151">
        <v>8.8000000000000005E-3</v>
      </c>
      <c r="AC4151" t="b">
        <v>1</v>
      </c>
      <c r="AD4151">
        <v>1.2800000000000001E-2</v>
      </c>
      <c r="AE4151" t="s">
        <v>25423</v>
      </c>
      <c r="AF4151">
        <v>137650</v>
      </c>
      <c r="AG4151" t="s">
        <v>25424</v>
      </c>
      <c r="AK4151" t="s">
        <v>25425</v>
      </c>
      <c r="AL4151" t="s">
        <v>25426</v>
      </c>
      <c r="AM4151" t="s">
        <v>25427</v>
      </c>
      <c r="AN4151" t="s">
        <v>25428</v>
      </c>
      <c r="AO4151" t="s">
        <v>25429</v>
      </c>
      <c r="AP4151" t="s">
        <v>25430</v>
      </c>
    </row>
    <row r="4152" spans="1:42" x14ac:dyDescent="0.2">
      <c r="A4152" t="s">
        <v>25431</v>
      </c>
      <c r="B4152">
        <v>7000</v>
      </c>
      <c r="C4152">
        <v>7241</v>
      </c>
      <c r="D4152">
        <v>7052</v>
      </c>
      <c r="E4152">
        <v>6823</v>
      </c>
      <c r="F4152">
        <v>7033</v>
      </c>
      <c r="G4152">
        <v>6086</v>
      </c>
      <c r="H4152">
        <v>5928</v>
      </c>
      <c r="I4152">
        <v>7544</v>
      </c>
      <c r="J4152">
        <v>7166</v>
      </c>
      <c r="K4152">
        <v>6674</v>
      </c>
      <c r="L4152">
        <v>7115</v>
      </c>
      <c r="M4152">
        <v>6764</v>
      </c>
      <c r="N4152">
        <v>5783</v>
      </c>
      <c r="O4152">
        <v>5895</v>
      </c>
      <c r="P4152">
        <v>6705.78</v>
      </c>
      <c r="Q4152">
        <v>7128</v>
      </c>
      <c r="R4152">
        <v>6940</v>
      </c>
      <c r="S4152">
        <v>5839</v>
      </c>
      <c r="T4152" s="18">
        <v>0.81899999999999995</v>
      </c>
      <c r="U4152">
        <v>-0.28799999999999998</v>
      </c>
      <c r="V4152">
        <v>-2.3969999999999998</v>
      </c>
      <c r="W4152">
        <v>1.6539019257457599E-2</v>
      </c>
      <c r="X4152" s="2">
        <v>4.4529351776327199E-2</v>
      </c>
      <c r="Y4152">
        <v>2E-3</v>
      </c>
      <c r="Z4152">
        <v>1.46E-2</v>
      </c>
      <c r="AA4152">
        <v>8.2000000000000007E-3</v>
      </c>
      <c r="AB4152">
        <v>8.2000000000000007E-3</v>
      </c>
      <c r="AC4152" t="b">
        <v>1</v>
      </c>
      <c r="AD4152">
        <v>2.53E-2</v>
      </c>
      <c r="AE4152" t="s">
        <v>25432</v>
      </c>
      <c r="AF4152">
        <v>246662</v>
      </c>
      <c r="AG4152" t="s">
        <v>25433</v>
      </c>
      <c r="AK4152" t="s">
        <v>25434</v>
      </c>
      <c r="AL4152" t="s">
        <v>25435</v>
      </c>
      <c r="AM4152" t="s">
        <v>25436</v>
      </c>
      <c r="AN4152" t="s">
        <v>25437</v>
      </c>
      <c r="AO4152" t="s">
        <v>21723</v>
      </c>
      <c r="AP4152" t="s">
        <v>25438</v>
      </c>
    </row>
    <row r="4153" spans="1:42" x14ac:dyDescent="0.2">
      <c r="A4153" t="s">
        <v>25439</v>
      </c>
      <c r="B4153">
        <v>2953</v>
      </c>
      <c r="C4153">
        <v>3384</v>
      </c>
      <c r="D4153">
        <v>3679</v>
      </c>
      <c r="E4153">
        <v>3411</v>
      </c>
      <c r="F4153">
        <v>3710</v>
      </c>
      <c r="G4153">
        <v>2850</v>
      </c>
      <c r="H4153">
        <v>2784</v>
      </c>
      <c r="I4153">
        <v>3182</v>
      </c>
      <c r="J4153">
        <v>3349</v>
      </c>
      <c r="K4153">
        <v>3482</v>
      </c>
      <c r="L4153">
        <v>3557</v>
      </c>
      <c r="M4153">
        <v>3568</v>
      </c>
      <c r="N4153">
        <v>2708</v>
      </c>
      <c r="O4153">
        <v>2769</v>
      </c>
      <c r="P4153">
        <v>3230.66</v>
      </c>
      <c r="Q4153">
        <v>3338</v>
      </c>
      <c r="R4153">
        <v>3562</v>
      </c>
      <c r="S4153">
        <v>2738</v>
      </c>
      <c r="T4153" s="18">
        <v>0.82</v>
      </c>
      <c r="U4153">
        <v>-0.28599999999999998</v>
      </c>
      <c r="V4153">
        <v>-2.4119999999999999</v>
      </c>
      <c r="W4153">
        <v>1.5855010703923901E-2</v>
      </c>
      <c r="X4153" s="2">
        <v>4.2909454020065102E-2</v>
      </c>
      <c r="Y4153" s="19">
        <v>8.0000000000000004E-4</v>
      </c>
      <c r="Z4153">
        <v>1.5299999999999999E-2</v>
      </c>
      <c r="AA4153">
        <v>7.7999999999999996E-3</v>
      </c>
      <c r="AB4153">
        <v>7.7999999999999996E-3</v>
      </c>
      <c r="AC4153" t="b">
        <v>1</v>
      </c>
      <c r="AD4153">
        <v>1.34E-2</v>
      </c>
      <c r="AE4153" t="s">
        <v>25440</v>
      </c>
      <c r="AF4153">
        <v>102466.102295</v>
      </c>
      <c r="AG4153" t="s">
        <v>25441</v>
      </c>
      <c r="AK4153" t="s">
        <v>25442</v>
      </c>
      <c r="AL4153" t="s">
        <v>25443</v>
      </c>
      <c r="AM4153" t="s">
        <v>25444</v>
      </c>
      <c r="AN4153" t="s">
        <v>25445</v>
      </c>
      <c r="AO4153" t="s">
        <v>25446</v>
      </c>
      <c r="AP4153" t="s">
        <v>25447</v>
      </c>
    </row>
    <row r="4154" spans="1:42" x14ac:dyDescent="0.2">
      <c r="A4154" t="s">
        <v>25448</v>
      </c>
      <c r="B4154">
        <v>1931</v>
      </c>
      <c r="C4154">
        <v>2132</v>
      </c>
      <c r="D4154">
        <v>2259</v>
      </c>
      <c r="E4154">
        <v>1827</v>
      </c>
      <c r="F4154">
        <v>2112</v>
      </c>
      <c r="G4154">
        <v>1847</v>
      </c>
      <c r="H4154">
        <v>1713</v>
      </c>
      <c r="I4154">
        <v>2081</v>
      </c>
      <c r="J4154">
        <v>2110</v>
      </c>
      <c r="K4154">
        <v>2138</v>
      </c>
      <c r="L4154">
        <v>1905</v>
      </c>
      <c r="M4154">
        <v>2031</v>
      </c>
      <c r="N4154">
        <v>1755</v>
      </c>
      <c r="O4154">
        <v>1704</v>
      </c>
      <c r="P4154">
        <v>1960.52</v>
      </c>
      <c r="Q4154">
        <v>2110</v>
      </c>
      <c r="R4154">
        <v>1968</v>
      </c>
      <c r="S4154">
        <v>1730</v>
      </c>
      <c r="T4154" s="18">
        <v>0.82</v>
      </c>
      <c r="U4154">
        <v>-0.28699999999999998</v>
      </c>
      <c r="V4154">
        <v>-2.3570000000000002</v>
      </c>
      <c r="W4154">
        <v>1.8410774626696699E-2</v>
      </c>
      <c r="X4154" s="2">
        <v>4.8639525561345001E-2</v>
      </c>
      <c r="Y4154">
        <v>0</v>
      </c>
      <c r="Z4154">
        <v>1.6199999999999999E-2</v>
      </c>
      <c r="AA4154">
        <v>8.0000000000000002E-3</v>
      </c>
      <c r="AB4154">
        <v>8.0000000000000002E-3</v>
      </c>
      <c r="AC4154" t="b">
        <v>1</v>
      </c>
      <c r="AD4154">
        <v>1.1000000000000001E-3</v>
      </c>
      <c r="AE4154" t="s">
        <v>25449</v>
      </c>
      <c r="AF4154">
        <v>141906</v>
      </c>
      <c r="AG4154" t="s">
        <v>25450</v>
      </c>
      <c r="AK4154" t="s">
        <v>25451</v>
      </c>
      <c r="AL4154" t="s">
        <v>25452</v>
      </c>
      <c r="AM4154" t="s">
        <v>25453</v>
      </c>
      <c r="AN4154" t="s">
        <v>25454</v>
      </c>
      <c r="AO4154" t="s">
        <v>24281</v>
      </c>
      <c r="AP4154" t="s">
        <v>25455</v>
      </c>
    </row>
    <row r="4155" spans="1:42" x14ac:dyDescent="0.2">
      <c r="A4155" t="s">
        <v>1894</v>
      </c>
      <c r="B4155">
        <v>370194</v>
      </c>
      <c r="C4155">
        <v>373688</v>
      </c>
      <c r="D4155">
        <v>374167</v>
      </c>
      <c r="E4155">
        <v>346758</v>
      </c>
      <c r="F4155">
        <v>380139</v>
      </c>
      <c r="G4155">
        <v>336182</v>
      </c>
      <c r="H4155">
        <v>298261</v>
      </c>
      <c r="I4155">
        <v>398964</v>
      </c>
      <c r="J4155">
        <v>369814</v>
      </c>
      <c r="K4155">
        <v>354097</v>
      </c>
      <c r="L4155">
        <v>361613</v>
      </c>
      <c r="M4155">
        <v>365581</v>
      </c>
      <c r="N4155">
        <v>319423</v>
      </c>
      <c r="O4155">
        <v>296610</v>
      </c>
      <c r="P4155">
        <v>352300.3</v>
      </c>
      <c r="Q4155">
        <v>374292</v>
      </c>
      <c r="R4155">
        <v>363597</v>
      </c>
      <c r="S4155">
        <v>308016</v>
      </c>
      <c r="T4155" s="18">
        <v>0.82299999999999995</v>
      </c>
      <c r="U4155">
        <v>-0.28100000000000003</v>
      </c>
      <c r="V4155">
        <v>-2.3860000000000001</v>
      </c>
      <c r="W4155">
        <v>1.7013629470640099E-2</v>
      </c>
      <c r="X4155" s="2">
        <v>4.5609880583771502E-2</v>
      </c>
      <c r="Y4155">
        <v>2.3999999999999998E-3</v>
      </c>
      <c r="Z4155">
        <v>1.4E-2</v>
      </c>
      <c r="AA4155">
        <v>8.0000000000000002E-3</v>
      </c>
      <c r="AB4155">
        <v>8.0000000000000002E-3</v>
      </c>
      <c r="AC4155" t="b">
        <v>1</v>
      </c>
      <c r="AD4155">
        <v>2.7199999999999998E-2</v>
      </c>
      <c r="AE4155" t="s">
        <v>25456</v>
      </c>
      <c r="AF4155">
        <v>247215</v>
      </c>
      <c r="AG4155" t="s">
        <v>25457</v>
      </c>
      <c r="AK4155" t="s">
        <v>25458</v>
      </c>
      <c r="AL4155" t="s">
        <v>25459</v>
      </c>
      <c r="AM4155" t="s">
        <v>25460</v>
      </c>
      <c r="AN4155" t="s">
        <v>25461</v>
      </c>
      <c r="AO4155" t="s">
        <v>25462</v>
      </c>
      <c r="AP4155" t="s">
        <v>25463</v>
      </c>
    </row>
    <row r="4156" spans="1:42" x14ac:dyDescent="0.2">
      <c r="A4156" t="s">
        <v>25464</v>
      </c>
      <c r="B4156">
        <v>3287</v>
      </c>
      <c r="C4156">
        <v>3841</v>
      </c>
      <c r="D4156">
        <v>4058</v>
      </c>
      <c r="E4156">
        <v>3813</v>
      </c>
      <c r="F4156">
        <v>4021</v>
      </c>
      <c r="G4156">
        <v>3179</v>
      </c>
      <c r="H4156">
        <v>3135</v>
      </c>
      <c r="I4156">
        <v>3542</v>
      </c>
      <c r="J4156">
        <v>3801</v>
      </c>
      <c r="K4156">
        <v>3840</v>
      </c>
      <c r="L4156">
        <v>3976</v>
      </c>
      <c r="M4156">
        <v>3867</v>
      </c>
      <c r="N4156">
        <v>3021</v>
      </c>
      <c r="O4156">
        <v>3118</v>
      </c>
      <c r="P4156">
        <v>3595.07</v>
      </c>
      <c r="Q4156">
        <v>3728</v>
      </c>
      <c r="R4156">
        <v>3922</v>
      </c>
      <c r="S4156">
        <v>3070</v>
      </c>
      <c r="T4156" s="18">
        <v>0.82299999999999995</v>
      </c>
      <c r="U4156">
        <v>-0.28100000000000003</v>
      </c>
      <c r="V4156">
        <v>-2.3759999999999999</v>
      </c>
      <c r="W4156">
        <v>1.7494821265332999E-2</v>
      </c>
      <c r="X4156" s="2">
        <v>4.6687585191883298E-2</v>
      </c>
      <c r="Y4156" s="19">
        <v>8.9999999999999998E-4</v>
      </c>
      <c r="Z4156">
        <v>1.52E-2</v>
      </c>
      <c r="AA4156">
        <v>7.7000000000000002E-3</v>
      </c>
      <c r="AB4156">
        <v>7.7000000000000002E-3</v>
      </c>
      <c r="AC4156" t="b">
        <v>1</v>
      </c>
      <c r="AD4156">
        <v>1.5299999999999999E-2</v>
      </c>
      <c r="AE4156" t="s">
        <v>25465</v>
      </c>
      <c r="AF4156">
        <v>245588</v>
      </c>
      <c r="AG4156" t="s">
        <v>25466</v>
      </c>
      <c r="AK4156" t="s">
        <v>25467</v>
      </c>
      <c r="AL4156" t="s">
        <v>25468</v>
      </c>
      <c r="AM4156" t="s">
        <v>25469</v>
      </c>
      <c r="AN4156" t="s">
        <v>25470</v>
      </c>
      <c r="AO4156" t="s">
        <v>25471</v>
      </c>
      <c r="AP4156" t="s">
        <v>25472</v>
      </c>
    </row>
    <row r="4157" spans="1:42" x14ac:dyDescent="0.2">
      <c r="A4157" t="s">
        <v>25473</v>
      </c>
      <c r="B4157">
        <v>6265</v>
      </c>
      <c r="C4157">
        <v>6695</v>
      </c>
      <c r="D4157">
        <v>7312</v>
      </c>
      <c r="E4157">
        <v>5945</v>
      </c>
      <c r="F4157">
        <v>7092</v>
      </c>
      <c r="G4157">
        <v>5934</v>
      </c>
      <c r="H4157">
        <v>5565</v>
      </c>
      <c r="I4157">
        <v>6752</v>
      </c>
      <c r="J4157">
        <v>6626</v>
      </c>
      <c r="K4157">
        <v>6920</v>
      </c>
      <c r="L4157">
        <v>6200</v>
      </c>
      <c r="M4157">
        <v>6820</v>
      </c>
      <c r="N4157">
        <v>5638</v>
      </c>
      <c r="O4157">
        <v>5534</v>
      </c>
      <c r="P4157">
        <v>6355.68</v>
      </c>
      <c r="Q4157">
        <v>6766</v>
      </c>
      <c r="R4157">
        <v>6510</v>
      </c>
      <c r="S4157">
        <v>5586</v>
      </c>
      <c r="T4157" s="18">
        <v>0.82599999999999996</v>
      </c>
      <c r="U4157">
        <v>-0.27600000000000002</v>
      </c>
      <c r="V4157">
        <v>-2.379</v>
      </c>
      <c r="W4157">
        <v>1.7359118612917099E-2</v>
      </c>
      <c r="X4157" s="2">
        <v>4.6391747571686598E-2</v>
      </c>
      <c r="Y4157">
        <v>1.1000000000000001E-3</v>
      </c>
      <c r="Z4157">
        <v>1.47E-2</v>
      </c>
      <c r="AA4157">
        <v>7.6E-3</v>
      </c>
      <c r="AB4157">
        <v>7.6E-3</v>
      </c>
      <c r="AC4157" t="b">
        <v>1</v>
      </c>
      <c r="AD4157">
        <v>3.2000000000000002E-3</v>
      </c>
      <c r="AE4157" t="s">
        <v>25474</v>
      </c>
      <c r="AF4157">
        <v>243962</v>
      </c>
      <c r="AG4157" t="s">
        <v>25475</v>
      </c>
      <c r="AK4157" t="s">
        <v>25476</v>
      </c>
      <c r="AL4157" t="s">
        <v>25477</v>
      </c>
      <c r="AM4157" t="s">
        <v>25478</v>
      </c>
      <c r="AO4157" t="s">
        <v>25479</v>
      </c>
      <c r="AP4157" t="s">
        <v>25480</v>
      </c>
    </row>
    <row r="4158" spans="1:42" x14ac:dyDescent="0.2">
      <c r="A4158" t="s">
        <v>25481</v>
      </c>
      <c r="B4158">
        <v>3687</v>
      </c>
      <c r="C4158">
        <v>4057</v>
      </c>
      <c r="D4158">
        <v>4269</v>
      </c>
      <c r="E4158">
        <v>3661</v>
      </c>
      <c r="F4158">
        <v>4130</v>
      </c>
      <c r="G4158">
        <v>3477</v>
      </c>
      <c r="H4158">
        <v>3349</v>
      </c>
      <c r="I4158">
        <v>3974</v>
      </c>
      <c r="J4158">
        <v>4015</v>
      </c>
      <c r="K4158">
        <v>4040</v>
      </c>
      <c r="L4158">
        <v>3818</v>
      </c>
      <c r="M4158">
        <v>3972</v>
      </c>
      <c r="N4158">
        <v>3304</v>
      </c>
      <c r="O4158">
        <v>3330</v>
      </c>
      <c r="P4158">
        <v>3778.9</v>
      </c>
      <c r="Q4158">
        <v>4010</v>
      </c>
      <c r="R4158">
        <v>3895</v>
      </c>
      <c r="S4158">
        <v>3317</v>
      </c>
      <c r="T4158" s="18">
        <v>0.82699999999999996</v>
      </c>
      <c r="U4158">
        <v>-0.27400000000000002</v>
      </c>
      <c r="V4158">
        <v>-2.4239999999999999</v>
      </c>
      <c r="W4158">
        <v>1.5339739947055999E-2</v>
      </c>
      <c r="X4158" s="2">
        <v>4.1726625379839302E-2</v>
      </c>
      <c r="Y4158">
        <v>0</v>
      </c>
      <c r="Z4158">
        <v>1.5100000000000001E-2</v>
      </c>
      <c r="AA4158">
        <v>7.1000000000000004E-3</v>
      </c>
      <c r="AB4158">
        <v>7.1000000000000004E-3</v>
      </c>
      <c r="AC4158" t="b">
        <v>1</v>
      </c>
      <c r="AD4158" s="19">
        <v>5.0000000000000001E-4</v>
      </c>
      <c r="AE4158" t="s">
        <v>25482</v>
      </c>
      <c r="AF4158">
        <v>207805</v>
      </c>
      <c r="AG4158" t="s">
        <v>25483</v>
      </c>
      <c r="AK4158" t="s">
        <v>25484</v>
      </c>
      <c r="AL4158" t="s">
        <v>25485</v>
      </c>
      <c r="AM4158" t="s">
        <v>25486</v>
      </c>
      <c r="AN4158" t="s">
        <v>25487</v>
      </c>
      <c r="AO4158" t="s">
        <v>25488</v>
      </c>
      <c r="AP4158" t="s">
        <v>25489</v>
      </c>
    </row>
    <row r="4159" spans="1:42" x14ac:dyDescent="0.2">
      <c r="A4159" t="s">
        <v>25490</v>
      </c>
      <c r="B4159">
        <v>1717</v>
      </c>
      <c r="C4159">
        <v>1804</v>
      </c>
      <c r="D4159">
        <v>2039</v>
      </c>
      <c r="E4159">
        <v>1850</v>
      </c>
      <c r="F4159">
        <v>2038</v>
      </c>
      <c r="G4159">
        <v>2320</v>
      </c>
      <c r="H4159">
        <v>2347</v>
      </c>
      <c r="I4159">
        <v>1850</v>
      </c>
      <c r="J4159">
        <v>1785</v>
      </c>
      <c r="K4159">
        <v>1930</v>
      </c>
      <c r="L4159">
        <v>1929</v>
      </c>
      <c r="M4159">
        <v>1960</v>
      </c>
      <c r="N4159">
        <v>2204</v>
      </c>
      <c r="O4159">
        <v>2334</v>
      </c>
      <c r="P4159">
        <v>1998.99</v>
      </c>
      <c r="Q4159">
        <v>1855</v>
      </c>
      <c r="R4159">
        <v>1944</v>
      </c>
      <c r="S4159">
        <v>2269</v>
      </c>
      <c r="T4159" s="18">
        <v>1.2230000000000001</v>
      </c>
      <c r="U4159">
        <v>0.29099999999999998</v>
      </c>
      <c r="V4159">
        <v>2.3540000000000001</v>
      </c>
      <c r="W4159">
        <v>1.8552763849419601E-2</v>
      </c>
      <c r="X4159" s="2">
        <v>4.8979996089324199E-2</v>
      </c>
      <c r="Y4159" s="19">
        <v>6.9999999999999999E-4</v>
      </c>
      <c r="Z4159">
        <v>1.6199999999999999E-2</v>
      </c>
      <c r="AA4159">
        <v>8.3000000000000001E-3</v>
      </c>
      <c r="AB4159">
        <v>8.3000000000000001E-3</v>
      </c>
      <c r="AC4159" t="b">
        <v>1</v>
      </c>
      <c r="AD4159">
        <v>0.01</v>
      </c>
      <c r="AE4159" t="s">
        <v>25491</v>
      </c>
      <c r="AF4159">
        <v>184407</v>
      </c>
      <c r="AG4159" t="s">
        <v>25492</v>
      </c>
      <c r="AK4159" t="s">
        <v>25493</v>
      </c>
      <c r="AL4159" t="s">
        <v>25494</v>
      </c>
      <c r="AN4159" t="s">
        <v>25495</v>
      </c>
      <c r="AO4159" t="s">
        <v>25496</v>
      </c>
      <c r="AP4159" t="s">
        <v>25497</v>
      </c>
    </row>
    <row r="4160" spans="1:42" x14ac:dyDescent="0.2">
      <c r="A4160" t="s">
        <v>25498</v>
      </c>
      <c r="B4160">
        <v>14321</v>
      </c>
      <c r="C4160">
        <v>15813</v>
      </c>
      <c r="D4160">
        <v>14971</v>
      </c>
      <c r="E4160">
        <v>17303</v>
      </c>
      <c r="F4160">
        <v>17281</v>
      </c>
      <c r="G4160">
        <v>19181</v>
      </c>
      <c r="H4160">
        <v>18818</v>
      </c>
      <c r="I4160">
        <v>15434</v>
      </c>
      <c r="J4160">
        <v>15649</v>
      </c>
      <c r="K4160">
        <v>14168</v>
      </c>
      <c r="L4160">
        <v>18044</v>
      </c>
      <c r="M4160">
        <v>16619</v>
      </c>
      <c r="N4160">
        <v>18225</v>
      </c>
      <c r="O4160">
        <v>18714</v>
      </c>
      <c r="P4160">
        <v>16693.3</v>
      </c>
      <c r="Q4160">
        <v>15084</v>
      </c>
      <c r="R4160">
        <v>17332</v>
      </c>
      <c r="S4160">
        <v>18470</v>
      </c>
      <c r="T4160" s="18">
        <v>1.224</v>
      </c>
      <c r="U4160">
        <v>0.29199999999999998</v>
      </c>
      <c r="V4160">
        <v>2.468</v>
      </c>
      <c r="W4160">
        <v>1.35892149079952E-2</v>
      </c>
      <c r="X4160" s="2">
        <v>3.7659857665867699E-2</v>
      </c>
      <c r="Y4160">
        <v>2.2000000000000001E-3</v>
      </c>
      <c r="Z4160">
        <v>1.4200000000000001E-2</v>
      </c>
      <c r="AA4160">
        <v>8.0000000000000002E-3</v>
      </c>
      <c r="AB4160">
        <v>8.0000000000000002E-3</v>
      </c>
      <c r="AC4160" t="b">
        <v>1</v>
      </c>
      <c r="AD4160">
        <v>2.3E-2</v>
      </c>
      <c r="AE4160" t="s">
        <v>25499</v>
      </c>
      <c r="AF4160">
        <v>190623</v>
      </c>
      <c r="AG4160" t="s">
        <v>25500</v>
      </c>
      <c r="AK4160" t="s">
        <v>25501</v>
      </c>
      <c r="AL4160" t="s">
        <v>25502</v>
      </c>
      <c r="AM4160" t="s">
        <v>25503</v>
      </c>
    </row>
    <row r="4161" spans="1:42" x14ac:dyDescent="0.2">
      <c r="A4161" t="s">
        <v>25504</v>
      </c>
      <c r="B4161">
        <v>5735</v>
      </c>
      <c r="C4161">
        <v>6310</v>
      </c>
      <c r="D4161">
        <v>6073</v>
      </c>
      <c r="E4161">
        <v>5323</v>
      </c>
      <c r="F4161">
        <v>6017</v>
      </c>
      <c r="G4161">
        <v>8047</v>
      </c>
      <c r="H4161">
        <v>7245</v>
      </c>
      <c r="I4161">
        <v>6181</v>
      </c>
      <c r="J4161">
        <v>6245</v>
      </c>
      <c r="K4161">
        <v>5747</v>
      </c>
      <c r="L4161">
        <v>5551</v>
      </c>
      <c r="M4161">
        <v>5787</v>
      </c>
      <c r="N4161">
        <v>7646</v>
      </c>
      <c r="O4161">
        <v>7205</v>
      </c>
      <c r="P4161">
        <v>6337.27</v>
      </c>
      <c r="Q4161">
        <v>6058</v>
      </c>
      <c r="R4161">
        <v>5669</v>
      </c>
      <c r="S4161">
        <v>7426</v>
      </c>
      <c r="T4161" s="18">
        <v>1.226</v>
      </c>
      <c r="U4161">
        <v>0.29399999999999998</v>
      </c>
      <c r="V4161">
        <v>2.504</v>
      </c>
      <c r="W4161">
        <v>1.226706095104E-2</v>
      </c>
      <c r="X4161" s="2">
        <v>3.4586103896942597E-2</v>
      </c>
      <c r="Y4161">
        <v>1.4E-3</v>
      </c>
      <c r="Z4161">
        <v>1.47E-2</v>
      </c>
      <c r="AA4161">
        <v>7.7999999999999996E-3</v>
      </c>
      <c r="AB4161">
        <v>7.7999999999999996E-3</v>
      </c>
      <c r="AC4161" t="b">
        <v>1</v>
      </c>
      <c r="AD4161">
        <v>1.6400000000000001E-2</v>
      </c>
      <c r="AE4161" t="s">
        <v>25505</v>
      </c>
      <c r="AF4161">
        <v>229337</v>
      </c>
      <c r="AG4161" t="s">
        <v>25506</v>
      </c>
      <c r="AL4161" t="s">
        <v>25507</v>
      </c>
      <c r="AM4161" t="s">
        <v>25508</v>
      </c>
      <c r="AN4161" t="s">
        <v>25509</v>
      </c>
      <c r="AO4161" t="s">
        <v>25510</v>
      </c>
      <c r="AP4161" t="s">
        <v>25511</v>
      </c>
    </row>
    <row r="4162" spans="1:42" x14ac:dyDescent="0.2">
      <c r="A4162" t="s">
        <v>25512</v>
      </c>
      <c r="B4162">
        <v>14008</v>
      </c>
      <c r="C4162">
        <v>14101</v>
      </c>
      <c r="D4162">
        <v>15068</v>
      </c>
      <c r="E4162">
        <v>11260</v>
      </c>
      <c r="F4162">
        <v>11798</v>
      </c>
      <c r="G4162">
        <v>18909</v>
      </c>
      <c r="H4162">
        <v>17565</v>
      </c>
      <c r="I4162">
        <v>15097</v>
      </c>
      <c r="J4162">
        <v>13955</v>
      </c>
      <c r="K4162">
        <v>14260</v>
      </c>
      <c r="L4162">
        <v>11742</v>
      </c>
      <c r="M4162">
        <v>11346</v>
      </c>
      <c r="N4162">
        <v>17966</v>
      </c>
      <c r="O4162">
        <v>17468</v>
      </c>
      <c r="P4162">
        <v>14547.7</v>
      </c>
      <c r="Q4162">
        <v>14437</v>
      </c>
      <c r="R4162">
        <v>11544</v>
      </c>
      <c r="S4162">
        <v>17717</v>
      </c>
      <c r="T4162" s="18">
        <v>1.2270000000000001</v>
      </c>
      <c r="U4162">
        <v>0.29499999999999998</v>
      </c>
      <c r="V4162">
        <v>2.6379999999999999</v>
      </c>
      <c r="W4162">
        <v>8.3300205287416204E-3</v>
      </c>
      <c r="X4162" s="2">
        <v>2.4882341016795699E-2</v>
      </c>
      <c r="Y4162">
        <v>1E-3</v>
      </c>
      <c r="Z4162">
        <v>1.43E-2</v>
      </c>
      <c r="AA4162">
        <v>7.1999999999999998E-3</v>
      </c>
      <c r="AB4162">
        <v>7.1999999999999998E-3</v>
      </c>
      <c r="AC4162" t="b">
        <v>1</v>
      </c>
      <c r="AD4162">
        <v>1.2999999999999999E-2</v>
      </c>
      <c r="AE4162" t="s">
        <v>25513</v>
      </c>
      <c r="AF4162">
        <v>163393</v>
      </c>
      <c r="AG4162" t="s">
        <v>25514</v>
      </c>
      <c r="AK4162" t="s">
        <v>25515</v>
      </c>
      <c r="AL4162" t="s">
        <v>25516</v>
      </c>
      <c r="AM4162" t="s">
        <v>25517</v>
      </c>
      <c r="AN4162" t="s">
        <v>25518</v>
      </c>
      <c r="AO4162" t="s">
        <v>25519</v>
      </c>
      <c r="AP4162" t="s">
        <v>25520</v>
      </c>
    </row>
    <row r="4163" spans="1:42" x14ac:dyDescent="0.2">
      <c r="A4163" t="s">
        <v>25521</v>
      </c>
      <c r="B4163">
        <v>3118</v>
      </c>
      <c r="C4163">
        <v>3495</v>
      </c>
      <c r="D4163">
        <v>3655</v>
      </c>
      <c r="E4163">
        <v>3092</v>
      </c>
      <c r="F4163">
        <v>3530</v>
      </c>
      <c r="G4163">
        <v>4526</v>
      </c>
      <c r="H4163">
        <v>4155</v>
      </c>
      <c r="I4163">
        <v>3360</v>
      </c>
      <c r="J4163">
        <v>3459</v>
      </c>
      <c r="K4163">
        <v>3459</v>
      </c>
      <c r="L4163">
        <v>3224</v>
      </c>
      <c r="M4163">
        <v>3395</v>
      </c>
      <c r="N4163">
        <v>4300</v>
      </c>
      <c r="O4163">
        <v>4132</v>
      </c>
      <c r="P4163">
        <v>3618.53</v>
      </c>
      <c r="Q4163">
        <v>3426</v>
      </c>
      <c r="R4163">
        <v>3310</v>
      </c>
      <c r="S4163">
        <v>4216</v>
      </c>
      <c r="T4163" s="18">
        <v>1.2310000000000001</v>
      </c>
      <c r="U4163">
        <v>0.29899999999999999</v>
      </c>
      <c r="V4163">
        <v>2.5979999999999999</v>
      </c>
      <c r="W4163">
        <v>9.3845553936740406E-3</v>
      </c>
      <c r="X4163" s="2">
        <v>2.7551146246155699E-2</v>
      </c>
      <c r="Y4163" s="19">
        <v>4.0000000000000002E-4</v>
      </c>
      <c r="Z4163">
        <v>1.52E-2</v>
      </c>
      <c r="AA4163">
        <v>7.4000000000000003E-3</v>
      </c>
      <c r="AB4163">
        <v>7.4000000000000003E-3</v>
      </c>
      <c r="AC4163" t="b">
        <v>1</v>
      </c>
      <c r="AD4163">
        <v>2.3E-3</v>
      </c>
    </row>
    <row r="4164" spans="1:42" x14ac:dyDescent="0.2">
      <c r="A4164" t="s">
        <v>25522</v>
      </c>
      <c r="B4164">
        <v>4096</v>
      </c>
      <c r="C4164">
        <v>4027</v>
      </c>
      <c r="D4164">
        <v>4533</v>
      </c>
      <c r="E4164">
        <v>4095</v>
      </c>
      <c r="F4164">
        <v>4616</v>
      </c>
      <c r="G4164">
        <v>5564</v>
      </c>
      <c r="H4164">
        <v>5163</v>
      </c>
      <c r="I4164">
        <v>4414</v>
      </c>
      <c r="J4164">
        <v>3985</v>
      </c>
      <c r="K4164">
        <v>4290</v>
      </c>
      <c r="L4164">
        <v>4270</v>
      </c>
      <c r="M4164">
        <v>4439</v>
      </c>
      <c r="N4164">
        <v>5287</v>
      </c>
      <c r="O4164">
        <v>5134</v>
      </c>
      <c r="P4164">
        <v>4545.7299999999996</v>
      </c>
      <c r="Q4164">
        <v>4230</v>
      </c>
      <c r="R4164">
        <v>4354</v>
      </c>
      <c r="S4164">
        <v>5210</v>
      </c>
      <c r="T4164" s="18">
        <v>1.232</v>
      </c>
      <c r="U4164">
        <v>0.30099999999999999</v>
      </c>
      <c r="V4164">
        <v>2.532</v>
      </c>
      <c r="W4164">
        <v>1.1339901081416999E-2</v>
      </c>
      <c r="X4164" s="2">
        <v>3.2334159281016697E-2</v>
      </c>
      <c r="Y4164">
        <v>1.2999999999999999E-3</v>
      </c>
      <c r="Z4164">
        <v>1.49E-2</v>
      </c>
      <c r="AA4164">
        <v>7.9000000000000008E-3</v>
      </c>
      <c r="AB4164">
        <v>7.9000000000000008E-3</v>
      </c>
      <c r="AC4164" t="b">
        <v>1</v>
      </c>
      <c r="AD4164">
        <v>2.0799999999999999E-2</v>
      </c>
      <c r="AE4164" t="s">
        <v>25523</v>
      </c>
      <c r="AF4164">
        <v>79078</v>
      </c>
      <c r="AG4164" t="s">
        <v>25524</v>
      </c>
      <c r="AK4164" t="s">
        <v>25525</v>
      </c>
      <c r="AL4164" t="s">
        <v>25526</v>
      </c>
      <c r="AM4164" t="s">
        <v>25527</v>
      </c>
      <c r="AN4164" t="s">
        <v>25528</v>
      </c>
      <c r="AO4164" t="s">
        <v>25529</v>
      </c>
      <c r="AP4164" t="s">
        <v>25530</v>
      </c>
    </row>
    <row r="4165" spans="1:42" x14ac:dyDescent="0.2">
      <c r="A4165" t="s">
        <v>25531</v>
      </c>
      <c r="B4165">
        <v>1264</v>
      </c>
      <c r="C4165">
        <v>1284</v>
      </c>
      <c r="D4165">
        <v>1443</v>
      </c>
      <c r="E4165">
        <v>941</v>
      </c>
      <c r="F4165">
        <v>1027</v>
      </c>
      <c r="G4165">
        <v>1759</v>
      </c>
      <c r="H4165">
        <v>1627</v>
      </c>
      <c r="I4165">
        <v>1362</v>
      </c>
      <c r="J4165">
        <v>1271</v>
      </c>
      <c r="K4165">
        <v>1366</v>
      </c>
      <c r="L4165">
        <v>981</v>
      </c>
      <c r="M4165">
        <v>988</v>
      </c>
      <c r="N4165">
        <v>1671</v>
      </c>
      <c r="O4165">
        <v>1618</v>
      </c>
      <c r="P4165">
        <v>1322.4</v>
      </c>
      <c r="Q4165">
        <v>1333</v>
      </c>
      <c r="R4165">
        <v>984</v>
      </c>
      <c r="S4165">
        <v>1644</v>
      </c>
      <c r="T4165" s="18">
        <v>1.234</v>
      </c>
      <c r="U4165">
        <v>0.30299999999999999</v>
      </c>
      <c r="V4165">
        <v>2.3690000000000002</v>
      </c>
      <c r="W4165">
        <v>1.7850304281022099E-2</v>
      </c>
      <c r="X4165" s="2">
        <v>4.7449813784716702E-2</v>
      </c>
      <c r="Y4165">
        <v>0</v>
      </c>
      <c r="Z4165">
        <v>1.7299999999999999E-2</v>
      </c>
      <c r="AA4165">
        <v>8.8000000000000005E-3</v>
      </c>
      <c r="AB4165">
        <v>8.8000000000000005E-3</v>
      </c>
      <c r="AC4165" t="b">
        <v>1</v>
      </c>
      <c r="AD4165">
        <v>1.34E-2</v>
      </c>
      <c r="AE4165" t="s">
        <v>25532</v>
      </c>
      <c r="AF4165">
        <v>247709</v>
      </c>
      <c r="AG4165" t="s">
        <v>25533</v>
      </c>
      <c r="AI4165" t="s">
        <v>25534</v>
      </c>
      <c r="AK4165" t="s">
        <v>25535</v>
      </c>
      <c r="AL4165" t="s">
        <v>25536</v>
      </c>
      <c r="AM4165" t="s">
        <v>25537</v>
      </c>
    </row>
    <row r="4166" spans="1:42" x14ac:dyDescent="0.2">
      <c r="A4166" t="s">
        <v>25538</v>
      </c>
      <c r="B4166">
        <v>5263</v>
      </c>
      <c r="C4166">
        <v>5842</v>
      </c>
      <c r="D4166">
        <v>5796</v>
      </c>
      <c r="E4166">
        <v>5370</v>
      </c>
      <c r="F4166">
        <v>6281</v>
      </c>
      <c r="G4166">
        <v>7408</v>
      </c>
      <c r="H4166">
        <v>6977</v>
      </c>
      <c r="I4166">
        <v>5672</v>
      </c>
      <c r="J4166">
        <v>5781</v>
      </c>
      <c r="K4166">
        <v>5485</v>
      </c>
      <c r="L4166">
        <v>5600</v>
      </c>
      <c r="M4166">
        <v>6040</v>
      </c>
      <c r="N4166">
        <v>7039</v>
      </c>
      <c r="O4166">
        <v>6938</v>
      </c>
      <c r="P4166">
        <v>6079.45</v>
      </c>
      <c r="Q4166">
        <v>5646</v>
      </c>
      <c r="R4166">
        <v>5820</v>
      </c>
      <c r="S4166">
        <v>6988</v>
      </c>
      <c r="T4166" s="18">
        <v>1.238</v>
      </c>
      <c r="U4166">
        <v>0.308</v>
      </c>
      <c r="V4166">
        <v>2.6859999999999999</v>
      </c>
      <c r="W4166">
        <v>7.2318180432463103E-3</v>
      </c>
      <c r="X4166" s="2">
        <v>2.20547318738229E-2</v>
      </c>
      <c r="Y4166" s="19">
        <v>8.0000000000000004E-4</v>
      </c>
      <c r="Z4166">
        <v>1.47E-2</v>
      </c>
      <c r="AA4166">
        <v>7.4000000000000003E-3</v>
      </c>
      <c r="AB4166">
        <v>7.4000000000000003E-3</v>
      </c>
      <c r="AC4166" t="b">
        <v>1</v>
      </c>
      <c r="AD4166">
        <v>5.1000000000000004E-3</v>
      </c>
      <c r="AE4166" t="s">
        <v>25539</v>
      </c>
      <c r="AF4166">
        <v>63023</v>
      </c>
      <c r="AG4166" t="s">
        <v>25540</v>
      </c>
      <c r="AK4166" t="s">
        <v>25541</v>
      </c>
      <c r="AL4166" t="s">
        <v>25542</v>
      </c>
      <c r="AM4166" t="s">
        <v>25543</v>
      </c>
    </row>
    <row r="4167" spans="1:42" x14ac:dyDescent="0.2">
      <c r="A4167" t="s">
        <v>25544</v>
      </c>
      <c r="B4167">
        <v>2144</v>
      </c>
      <c r="C4167">
        <v>2433</v>
      </c>
      <c r="D4167">
        <v>2663</v>
      </c>
      <c r="E4167">
        <v>2710</v>
      </c>
      <c r="F4167">
        <v>3167</v>
      </c>
      <c r="G4167">
        <v>3213</v>
      </c>
      <c r="H4167">
        <v>2943</v>
      </c>
      <c r="I4167">
        <v>2311</v>
      </c>
      <c r="J4167">
        <v>2408</v>
      </c>
      <c r="K4167">
        <v>2520</v>
      </c>
      <c r="L4167">
        <v>2826</v>
      </c>
      <c r="M4167">
        <v>3046</v>
      </c>
      <c r="N4167">
        <v>3053</v>
      </c>
      <c r="O4167">
        <v>2927</v>
      </c>
      <c r="P4167">
        <v>2727.13</v>
      </c>
      <c r="Q4167">
        <v>2413</v>
      </c>
      <c r="R4167">
        <v>2936</v>
      </c>
      <c r="S4167">
        <v>2990</v>
      </c>
      <c r="T4167" s="18">
        <v>1.2390000000000001</v>
      </c>
      <c r="U4167">
        <v>0.309</v>
      </c>
      <c r="V4167">
        <v>2.5070000000000001</v>
      </c>
      <c r="W4167">
        <v>1.2179498655923699E-2</v>
      </c>
      <c r="X4167" s="2">
        <v>3.43824929928973E-2</v>
      </c>
      <c r="Y4167">
        <v>1.5E-3</v>
      </c>
      <c r="Z4167">
        <v>1.5599999999999999E-2</v>
      </c>
      <c r="AA4167">
        <v>8.3999999999999995E-3</v>
      </c>
      <c r="AB4167">
        <v>8.3999999999999995E-3</v>
      </c>
      <c r="AC4167" t="b">
        <v>1</v>
      </c>
      <c r="AD4167">
        <v>1.23E-2</v>
      </c>
      <c r="AE4167" t="s">
        <v>25545</v>
      </c>
      <c r="AF4167">
        <v>110219</v>
      </c>
      <c r="AG4167" t="s">
        <v>25546</v>
      </c>
      <c r="AK4167" t="s">
        <v>25547</v>
      </c>
      <c r="AL4167" t="s">
        <v>25548</v>
      </c>
      <c r="AM4167" t="s">
        <v>25549</v>
      </c>
      <c r="AN4167" t="s">
        <v>21235</v>
      </c>
      <c r="AO4167" t="s">
        <v>14056</v>
      </c>
      <c r="AP4167" t="s">
        <v>21236</v>
      </c>
    </row>
    <row r="4168" spans="1:42" x14ac:dyDescent="0.2">
      <c r="A4168" t="s">
        <v>25550</v>
      </c>
      <c r="B4168">
        <v>2848</v>
      </c>
      <c r="C4168">
        <v>2790</v>
      </c>
      <c r="D4168">
        <v>3259</v>
      </c>
      <c r="E4168">
        <v>2529</v>
      </c>
      <c r="F4168">
        <v>2641</v>
      </c>
      <c r="G4168">
        <v>3966</v>
      </c>
      <c r="H4168">
        <v>3637</v>
      </c>
      <c r="I4168">
        <v>3069</v>
      </c>
      <c r="J4168">
        <v>2761</v>
      </c>
      <c r="K4168">
        <v>3084</v>
      </c>
      <c r="L4168">
        <v>2637</v>
      </c>
      <c r="M4168">
        <v>2540</v>
      </c>
      <c r="N4168">
        <v>3768</v>
      </c>
      <c r="O4168">
        <v>3617</v>
      </c>
      <c r="P4168">
        <v>3068.14</v>
      </c>
      <c r="Q4168">
        <v>2971</v>
      </c>
      <c r="R4168">
        <v>2588</v>
      </c>
      <c r="S4168">
        <v>3692</v>
      </c>
      <c r="T4168" s="18">
        <v>1.2430000000000001</v>
      </c>
      <c r="U4168">
        <v>0.313</v>
      </c>
      <c r="V4168">
        <v>2.524</v>
      </c>
      <c r="W4168">
        <v>1.1590584522558799E-2</v>
      </c>
      <c r="X4168" s="2">
        <v>3.29524980094471E-2</v>
      </c>
      <c r="Y4168">
        <v>1.6999999999999999E-3</v>
      </c>
      <c r="Z4168">
        <v>1.54E-2</v>
      </c>
      <c r="AA4168">
        <v>8.6E-3</v>
      </c>
      <c r="AB4168">
        <v>8.6E-3</v>
      </c>
      <c r="AC4168" t="b">
        <v>1</v>
      </c>
      <c r="AD4168">
        <v>3.1099999999999999E-2</v>
      </c>
      <c r="AE4168" t="s">
        <v>25551</v>
      </c>
      <c r="AF4168">
        <v>176880</v>
      </c>
      <c r="AG4168" t="s">
        <v>25552</v>
      </c>
      <c r="AH4168" t="s">
        <v>2144</v>
      </c>
      <c r="AL4168" t="s">
        <v>25553</v>
      </c>
      <c r="AM4168" t="s">
        <v>25554</v>
      </c>
      <c r="AN4168" t="s">
        <v>25555</v>
      </c>
      <c r="AO4168" t="s">
        <v>23001</v>
      </c>
      <c r="AP4168" t="s">
        <v>25556</v>
      </c>
    </row>
    <row r="4169" spans="1:42" x14ac:dyDescent="0.2">
      <c r="A4169" t="s">
        <v>25557</v>
      </c>
      <c r="B4169">
        <v>1718</v>
      </c>
      <c r="C4169">
        <v>1809</v>
      </c>
      <c r="D4169">
        <v>1824</v>
      </c>
      <c r="E4169">
        <v>1751</v>
      </c>
      <c r="F4169">
        <v>1889</v>
      </c>
      <c r="G4169">
        <v>2454</v>
      </c>
      <c r="H4169">
        <v>2128</v>
      </c>
      <c r="I4169">
        <v>1852</v>
      </c>
      <c r="J4169">
        <v>1790</v>
      </c>
      <c r="K4169">
        <v>1726</v>
      </c>
      <c r="L4169">
        <v>1826</v>
      </c>
      <c r="M4169">
        <v>1817</v>
      </c>
      <c r="N4169">
        <v>2332</v>
      </c>
      <c r="O4169">
        <v>2116</v>
      </c>
      <c r="P4169">
        <v>1922.64</v>
      </c>
      <c r="Q4169">
        <v>1789</v>
      </c>
      <c r="R4169">
        <v>1822</v>
      </c>
      <c r="S4169">
        <v>2224</v>
      </c>
      <c r="T4169" s="18">
        <v>1.2430000000000001</v>
      </c>
      <c r="U4169">
        <v>0.314</v>
      </c>
      <c r="V4169">
        <v>2.4820000000000002</v>
      </c>
      <c r="W4169">
        <v>1.30571770145664E-2</v>
      </c>
      <c r="X4169" s="2">
        <v>3.6419657436620803E-2</v>
      </c>
      <c r="Y4169">
        <v>1.4E-3</v>
      </c>
      <c r="Z4169">
        <v>1.6199999999999999E-2</v>
      </c>
      <c r="AA4169">
        <v>8.6999999999999994E-3</v>
      </c>
      <c r="AB4169">
        <v>8.6999999999999994E-3</v>
      </c>
      <c r="AC4169" t="b">
        <v>1</v>
      </c>
      <c r="AD4169">
        <v>7.7000000000000002E-3</v>
      </c>
      <c r="AE4169" t="s">
        <v>25558</v>
      </c>
      <c r="AF4169">
        <v>131401</v>
      </c>
      <c r="AG4169" t="s">
        <v>25559</v>
      </c>
      <c r="AK4169" t="s">
        <v>25560</v>
      </c>
      <c r="AL4169" t="s">
        <v>25561</v>
      </c>
      <c r="AM4169" t="s">
        <v>25562</v>
      </c>
      <c r="AN4169" t="s">
        <v>25563</v>
      </c>
      <c r="AO4169" t="s">
        <v>25564</v>
      </c>
      <c r="AP4169" t="s">
        <v>25565</v>
      </c>
    </row>
    <row r="4170" spans="1:42" x14ac:dyDescent="0.2">
      <c r="A4170" t="s">
        <v>25566</v>
      </c>
      <c r="B4170">
        <v>1308</v>
      </c>
      <c r="C4170">
        <v>1386</v>
      </c>
      <c r="D4170">
        <v>1615</v>
      </c>
      <c r="E4170">
        <v>1485</v>
      </c>
      <c r="F4170">
        <v>1622</v>
      </c>
      <c r="G4170">
        <v>1838</v>
      </c>
      <c r="H4170">
        <v>1845</v>
      </c>
      <c r="I4170">
        <v>1410</v>
      </c>
      <c r="J4170">
        <v>1372</v>
      </c>
      <c r="K4170">
        <v>1528</v>
      </c>
      <c r="L4170">
        <v>1549</v>
      </c>
      <c r="M4170">
        <v>1560</v>
      </c>
      <c r="N4170">
        <v>1746</v>
      </c>
      <c r="O4170">
        <v>1835</v>
      </c>
      <c r="P4170">
        <v>1571.33</v>
      </c>
      <c r="Q4170">
        <v>1437</v>
      </c>
      <c r="R4170">
        <v>1554</v>
      </c>
      <c r="S4170">
        <v>1790</v>
      </c>
      <c r="T4170" s="18">
        <v>1.246</v>
      </c>
      <c r="U4170">
        <v>0.318</v>
      </c>
      <c r="V4170">
        <v>2.452</v>
      </c>
      <c r="W4170">
        <v>1.4222512974982501E-2</v>
      </c>
      <c r="X4170" s="2">
        <v>3.9114965719584803E-2</v>
      </c>
      <c r="Y4170">
        <v>1.2999999999999999E-3</v>
      </c>
      <c r="Z4170">
        <v>1.6799999999999999E-2</v>
      </c>
      <c r="AA4170">
        <v>9.1000000000000004E-3</v>
      </c>
      <c r="AB4170">
        <v>9.1000000000000004E-3</v>
      </c>
      <c r="AC4170" t="b">
        <v>1</v>
      </c>
      <c r="AD4170">
        <v>2.52E-2</v>
      </c>
      <c r="AE4170" t="s">
        <v>25567</v>
      </c>
      <c r="AF4170">
        <v>118447</v>
      </c>
      <c r="AG4170" t="s">
        <v>25568</v>
      </c>
      <c r="AK4170" t="s">
        <v>25569</v>
      </c>
      <c r="AL4170" t="s">
        <v>25570</v>
      </c>
      <c r="AM4170" t="s">
        <v>25571</v>
      </c>
      <c r="AN4170" t="s">
        <v>25572</v>
      </c>
      <c r="AO4170" t="s">
        <v>23581</v>
      </c>
      <c r="AP4170" t="s">
        <v>25573</v>
      </c>
    </row>
    <row r="4171" spans="1:42" x14ac:dyDescent="0.2">
      <c r="A4171" t="s">
        <v>25574</v>
      </c>
      <c r="B4171">
        <v>1673</v>
      </c>
      <c r="C4171">
        <v>1601</v>
      </c>
      <c r="D4171">
        <v>1765</v>
      </c>
      <c r="E4171">
        <v>1765</v>
      </c>
      <c r="F4171">
        <v>1775</v>
      </c>
      <c r="G4171">
        <v>2125</v>
      </c>
      <c r="H4171">
        <v>2195</v>
      </c>
      <c r="I4171">
        <v>1803</v>
      </c>
      <c r="J4171">
        <v>1584</v>
      </c>
      <c r="K4171">
        <v>1670</v>
      </c>
      <c r="L4171">
        <v>1841</v>
      </c>
      <c r="M4171">
        <v>1707</v>
      </c>
      <c r="N4171">
        <v>2019</v>
      </c>
      <c r="O4171">
        <v>2183</v>
      </c>
      <c r="P4171">
        <v>1829.61</v>
      </c>
      <c r="Q4171">
        <v>1686</v>
      </c>
      <c r="R4171">
        <v>1774</v>
      </c>
      <c r="S4171">
        <v>2101</v>
      </c>
      <c r="T4171" s="18">
        <v>1.246</v>
      </c>
      <c r="U4171">
        <v>0.318</v>
      </c>
      <c r="V4171">
        <v>2.37</v>
      </c>
      <c r="W4171">
        <v>1.7798307131650499E-2</v>
      </c>
      <c r="X4171" s="2">
        <v>4.7348911772594003E-2</v>
      </c>
      <c r="Y4171">
        <v>2.5999999999999999E-3</v>
      </c>
      <c r="Z4171">
        <v>1.6400000000000001E-2</v>
      </c>
      <c r="AA4171">
        <v>9.7999999999999997E-3</v>
      </c>
      <c r="AB4171">
        <v>9.7999999999999997E-3</v>
      </c>
      <c r="AC4171" t="b">
        <v>1</v>
      </c>
      <c r="AD4171">
        <v>2.9499999999999998E-2</v>
      </c>
      <c r="AE4171" t="s">
        <v>25575</v>
      </c>
      <c r="AF4171">
        <v>244739</v>
      </c>
      <c r="AG4171" t="s">
        <v>25576</v>
      </c>
      <c r="AK4171" t="s">
        <v>25577</v>
      </c>
      <c r="AL4171" t="s">
        <v>25578</v>
      </c>
      <c r="AM4171" t="s">
        <v>25579</v>
      </c>
      <c r="AN4171" t="s">
        <v>25580</v>
      </c>
      <c r="AO4171" t="s">
        <v>25581</v>
      </c>
      <c r="AP4171" t="s">
        <v>25582</v>
      </c>
    </row>
    <row r="4172" spans="1:42" x14ac:dyDescent="0.2">
      <c r="A4172" t="s">
        <v>25583</v>
      </c>
      <c r="B4172">
        <v>3507</v>
      </c>
      <c r="C4172">
        <v>3934</v>
      </c>
      <c r="D4172">
        <v>3789</v>
      </c>
      <c r="E4172">
        <v>3592</v>
      </c>
      <c r="F4172">
        <v>3712</v>
      </c>
      <c r="G4172">
        <v>5019</v>
      </c>
      <c r="H4172">
        <v>4613</v>
      </c>
      <c r="I4172">
        <v>3780</v>
      </c>
      <c r="J4172">
        <v>3893</v>
      </c>
      <c r="K4172">
        <v>3586</v>
      </c>
      <c r="L4172">
        <v>3746</v>
      </c>
      <c r="M4172">
        <v>3570</v>
      </c>
      <c r="N4172">
        <v>4769</v>
      </c>
      <c r="O4172">
        <v>4587</v>
      </c>
      <c r="P4172">
        <v>3990.07</v>
      </c>
      <c r="Q4172">
        <v>3753</v>
      </c>
      <c r="R4172">
        <v>3658</v>
      </c>
      <c r="S4172">
        <v>4678</v>
      </c>
      <c r="T4172" s="18">
        <v>1.2470000000000001</v>
      </c>
      <c r="U4172">
        <v>0.318</v>
      </c>
      <c r="V4172">
        <v>2.6960000000000002</v>
      </c>
      <c r="W4172">
        <v>7.0259701772712102E-3</v>
      </c>
      <c r="X4172" s="2">
        <v>2.1544121231538E-2</v>
      </c>
      <c r="Y4172" s="19">
        <v>8.9999999999999998E-4</v>
      </c>
      <c r="Z4172">
        <v>1.5100000000000001E-2</v>
      </c>
      <c r="AA4172">
        <v>7.7999999999999996E-3</v>
      </c>
      <c r="AB4172">
        <v>7.7999999999999996E-3</v>
      </c>
      <c r="AC4172" t="b">
        <v>1</v>
      </c>
      <c r="AD4172">
        <v>1.23E-2</v>
      </c>
      <c r="AE4172" t="s">
        <v>25584</v>
      </c>
      <c r="AF4172">
        <v>98340</v>
      </c>
      <c r="AG4172" t="s">
        <v>25585</v>
      </c>
      <c r="AK4172" t="s">
        <v>25586</v>
      </c>
      <c r="AL4172" t="s">
        <v>25587</v>
      </c>
      <c r="AM4172" t="s">
        <v>25588</v>
      </c>
      <c r="AN4172" s="21">
        <v>42248</v>
      </c>
      <c r="AO4172" t="s">
        <v>25589</v>
      </c>
      <c r="AP4172" t="s">
        <v>25590</v>
      </c>
    </row>
    <row r="4173" spans="1:42" x14ac:dyDescent="0.2">
      <c r="A4173" t="s">
        <v>25591</v>
      </c>
      <c r="B4173">
        <v>1570</v>
      </c>
      <c r="C4173">
        <v>1670</v>
      </c>
      <c r="D4173">
        <v>1780</v>
      </c>
      <c r="E4173">
        <v>1892</v>
      </c>
      <c r="F4173">
        <v>1812</v>
      </c>
      <c r="G4173">
        <v>2179</v>
      </c>
      <c r="H4173">
        <v>2123</v>
      </c>
      <c r="I4173">
        <v>1692</v>
      </c>
      <c r="J4173">
        <v>1653</v>
      </c>
      <c r="K4173">
        <v>1685</v>
      </c>
      <c r="L4173">
        <v>1973</v>
      </c>
      <c r="M4173">
        <v>1743</v>
      </c>
      <c r="N4173">
        <v>2070</v>
      </c>
      <c r="O4173">
        <v>2111</v>
      </c>
      <c r="P4173">
        <v>1846.64</v>
      </c>
      <c r="Q4173">
        <v>1677</v>
      </c>
      <c r="R4173">
        <v>1858</v>
      </c>
      <c r="S4173">
        <v>2090</v>
      </c>
      <c r="T4173" s="18">
        <v>1.2470000000000001</v>
      </c>
      <c r="U4173">
        <v>0.31900000000000001</v>
      </c>
      <c r="V4173">
        <v>2.488</v>
      </c>
      <c r="W4173">
        <v>1.28336855187103E-2</v>
      </c>
      <c r="X4173" s="2">
        <v>3.59125212604249E-2</v>
      </c>
      <c r="Y4173">
        <v>1.5E-3</v>
      </c>
      <c r="Z4173">
        <v>1.6299999999999999E-2</v>
      </c>
      <c r="AA4173">
        <v>8.8999999999999999E-3</v>
      </c>
      <c r="AB4173">
        <v>8.8999999999999999E-3</v>
      </c>
      <c r="AC4173" t="b">
        <v>1</v>
      </c>
      <c r="AD4173">
        <v>1.1999999999999999E-3</v>
      </c>
      <c r="AE4173" t="s">
        <v>25592</v>
      </c>
      <c r="AF4173">
        <v>167825</v>
      </c>
      <c r="AG4173" t="s">
        <v>25593</v>
      </c>
      <c r="AK4173" t="s">
        <v>25594</v>
      </c>
      <c r="AL4173" t="s">
        <v>25595</v>
      </c>
      <c r="AM4173" t="s">
        <v>25596</v>
      </c>
      <c r="AN4173" t="s">
        <v>25597</v>
      </c>
      <c r="AO4173" t="s">
        <v>3515</v>
      </c>
      <c r="AP4173" t="s">
        <v>25598</v>
      </c>
    </row>
    <row r="4174" spans="1:42" x14ac:dyDescent="0.2">
      <c r="A4174" t="s">
        <v>25599</v>
      </c>
      <c r="B4174">
        <v>9783</v>
      </c>
      <c r="C4174">
        <v>10159</v>
      </c>
      <c r="D4174">
        <v>9446</v>
      </c>
      <c r="E4174">
        <v>9406</v>
      </c>
      <c r="F4174">
        <v>8929</v>
      </c>
      <c r="G4174">
        <v>13390</v>
      </c>
      <c r="H4174">
        <v>11900</v>
      </c>
      <c r="I4174">
        <v>10543</v>
      </c>
      <c r="J4174">
        <v>10054</v>
      </c>
      <c r="K4174">
        <v>8939</v>
      </c>
      <c r="L4174">
        <v>9809</v>
      </c>
      <c r="M4174">
        <v>8587</v>
      </c>
      <c r="N4174">
        <v>12722</v>
      </c>
      <c r="O4174">
        <v>11834</v>
      </c>
      <c r="P4174">
        <v>10355.56</v>
      </c>
      <c r="Q4174">
        <v>9845</v>
      </c>
      <c r="R4174">
        <v>9198</v>
      </c>
      <c r="S4174">
        <v>12278</v>
      </c>
      <c r="T4174" s="18">
        <v>1.2470000000000001</v>
      </c>
      <c r="U4174">
        <v>0.31900000000000001</v>
      </c>
      <c r="V4174">
        <v>2.355</v>
      </c>
      <c r="W4174">
        <v>1.8530662309833801E-2</v>
      </c>
      <c r="X4174" s="2">
        <v>4.89367994790742E-2</v>
      </c>
      <c r="Y4174">
        <v>6.1999999999999998E-3</v>
      </c>
      <c r="Z4174">
        <v>1.44E-2</v>
      </c>
      <c r="AA4174">
        <v>1.0500000000000001E-2</v>
      </c>
      <c r="AB4174">
        <v>1.0500000000000001E-2</v>
      </c>
      <c r="AC4174" t="b">
        <v>1</v>
      </c>
      <c r="AD4174">
        <v>5.28E-2</v>
      </c>
      <c r="AE4174" t="s">
        <v>25600</v>
      </c>
      <c r="AF4174">
        <v>217764</v>
      </c>
      <c r="AG4174" t="s">
        <v>25601</v>
      </c>
      <c r="AK4174" t="s">
        <v>25602</v>
      </c>
      <c r="AL4174" t="s">
        <v>25603</v>
      </c>
      <c r="AM4174" t="s">
        <v>25604</v>
      </c>
      <c r="AO4174" t="s">
        <v>25605</v>
      </c>
      <c r="AP4174" t="s">
        <v>25606</v>
      </c>
    </row>
    <row r="4175" spans="1:42" x14ac:dyDescent="0.2">
      <c r="A4175" t="s">
        <v>25607</v>
      </c>
      <c r="B4175">
        <v>1039</v>
      </c>
      <c r="C4175">
        <v>1246</v>
      </c>
      <c r="D4175">
        <v>1356</v>
      </c>
      <c r="E4175">
        <v>1185</v>
      </c>
      <c r="F4175">
        <v>1365</v>
      </c>
      <c r="G4175">
        <v>1596</v>
      </c>
      <c r="H4175">
        <v>1516</v>
      </c>
      <c r="I4175">
        <v>1120</v>
      </c>
      <c r="J4175">
        <v>1233</v>
      </c>
      <c r="K4175">
        <v>1283</v>
      </c>
      <c r="L4175">
        <v>1236</v>
      </c>
      <c r="M4175">
        <v>1313</v>
      </c>
      <c r="N4175">
        <v>1516</v>
      </c>
      <c r="O4175">
        <v>1508</v>
      </c>
      <c r="P4175">
        <v>1315.52</v>
      </c>
      <c r="Q4175">
        <v>1212</v>
      </c>
      <c r="R4175">
        <v>1274</v>
      </c>
      <c r="S4175">
        <v>1512</v>
      </c>
      <c r="T4175" s="18">
        <v>1.2470000000000001</v>
      </c>
      <c r="U4175">
        <v>0.31900000000000001</v>
      </c>
      <c r="V4175">
        <v>2.347</v>
      </c>
      <c r="W4175">
        <v>1.8940368248115E-2</v>
      </c>
      <c r="X4175" s="2">
        <v>4.9862283041624302E-2</v>
      </c>
      <c r="Y4175">
        <v>2E-3</v>
      </c>
      <c r="Z4175">
        <v>1.7299999999999999E-2</v>
      </c>
      <c r="AA4175">
        <v>9.9000000000000008E-3</v>
      </c>
      <c r="AB4175">
        <v>9.9000000000000008E-3</v>
      </c>
      <c r="AC4175" t="b">
        <v>1</v>
      </c>
      <c r="AD4175">
        <v>3.5299999999999998E-2</v>
      </c>
      <c r="AE4175" t="s">
        <v>25608</v>
      </c>
      <c r="AF4175">
        <v>129977</v>
      </c>
      <c r="AG4175" t="s">
        <v>25609</v>
      </c>
      <c r="AK4175" t="s">
        <v>25610</v>
      </c>
      <c r="AL4175" t="s">
        <v>3841</v>
      </c>
      <c r="AM4175" t="s">
        <v>3842</v>
      </c>
      <c r="AO4175" t="s">
        <v>2675</v>
      </c>
    </row>
    <row r="4176" spans="1:42" x14ac:dyDescent="0.2">
      <c r="A4176" t="s">
        <v>25611</v>
      </c>
      <c r="B4176">
        <v>4337</v>
      </c>
      <c r="C4176">
        <v>4470</v>
      </c>
      <c r="D4176">
        <v>4494</v>
      </c>
      <c r="E4176">
        <v>4315</v>
      </c>
      <c r="F4176">
        <v>4585</v>
      </c>
      <c r="G4176">
        <v>5629</v>
      </c>
      <c r="H4176">
        <v>5796</v>
      </c>
      <c r="I4176">
        <v>4674</v>
      </c>
      <c r="J4176">
        <v>4424</v>
      </c>
      <c r="K4176">
        <v>4253</v>
      </c>
      <c r="L4176">
        <v>4500</v>
      </c>
      <c r="M4176">
        <v>4409</v>
      </c>
      <c r="N4176">
        <v>5348</v>
      </c>
      <c r="O4176">
        <v>5764</v>
      </c>
      <c r="P4176">
        <v>4767.46</v>
      </c>
      <c r="Q4176">
        <v>4450</v>
      </c>
      <c r="R4176">
        <v>4454</v>
      </c>
      <c r="S4176">
        <v>5556</v>
      </c>
      <c r="T4176" s="18">
        <v>1.2490000000000001</v>
      </c>
      <c r="U4176">
        <v>0.32</v>
      </c>
      <c r="V4176">
        <v>2.6779999999999999</v>
      </c>
      <c r="W4176">
        <v>7.4038613775118103E-3</v>
      </c>
      <c r="X4176" s="2">
        <v>2.2481490449184099E-2</v>
      </c>
      <c r="Y4176">
        <v>1.5E-3</v>
      </c>
      <c r="Z4176">
        <v>1.49E-2</v>
      </c>
      <c r="AA4176">
        <v>8.0000000000000002E-3</v>
      </c>
      <c r="AB4176">
        <v>8.0000000000000002E-3</v>
      </c>
      <c r="AC4176" t="b">
        <v>1</v>
      </c>
      <c r="AD4176">
        <v>1.5699999999999999E-2</v>
      </c>
      <c r="AE4176" t="s">
        <v>25612</v>
      </c>
      <c r="AF4176">
        <v>205783</v>
      </c>
      <c r="AG4176" t="s">
        <v>25613</v>
      </c>
      <c r="AK4176" t="s">
        <v>25614</v>
      </c>
      <c r="AL4176" t="s">
        <v>25615</v>
      </c>
      <c r="AM4176" t="s">
        <v>25616</v>
      </c>
      <c r="AN4176" t="s">
        <v>25617</v>
      </c>
      <c r="AO4176" t="s">
        <v>25618</v>
      </c>
      <c r="AP4176" t="s">
        <v>25619</v>
      </c>
    </row>
    <row r="4177" spans="1:42" x14ac:dyDescent="0.2">
      <c r="A4177" t="s">
        <v>25620</v>
      </c>
      <c r="B4177">
        <v>1430</v>
      </c>
      <c r="C4177">
        <v>1462</v>
      </c>
      <c r="D4177">
        <v>1569</v>
      </c>
      <c r="E4177">
        <v>1436</v>
      </c>
      <c r="F4177">
        <v>1612</v>
      </c>
      <c r="G4177">
        <v>1990</v>
      </c>
      <c r="H4177">
        <v>1848</v>
      </c>
      <c r="I4177">
        <v>1541</v>
      </c>
      <c r="J4177">
        <v>1447</v>
      </c>
      <c r="K4177">
        <v>1485</v>
      </c>
      <c r="L4177">
        <v>1498</v>
      </c>
      <c r="M4177">
        <v>1550</v>
      </c>
      <c r="N4177">
        <v>1891</v>
      </c>
      <c r="O4177">
        <v>1838</v>
      </c>
      <c r="P4177">
        <v>1607.02</v>
      </c>
      <c r="Q4177">
        <v>1491</v>
      </c>
      <c r="R4177">
        <v>1524</v>
      </c>
      <c r="S4177">
        <v>1864</v>
      </c>
      <c r="T4177" s="18">
        <v>1.2509999999999999</v>
      </c>
      <c r="U4177">
        <v>0.32300000000000001</v>
      </c>
      <c r="V4177">
        <v>2.5950000000000002</v>
      </c>
      <c r="W4177">
        <v>9.4502866174108208E-3</v>
      </c>
      <c r="X4177" s="2">
        <v>2.7722325471289201E-2</v>
      </c>
      <c r="Y4177">
        <v>0</v>
      </c>
      <c r="Z4177">
        <v>1.67E-2</v>
      </c>
      <c r="AA4177">
        <v>8.3000000000000001E-3</v>
      </c>
      <c r="AB4177">
        <v>8.3000000000000001E-3</v>
      </c>
      <c r="AC4177" t="b">
        <v>1</v>
      </c>
      <c r="AD4177">
        <v>6.8999999999999999E-3</v>
      </c>
      <c r="AE4177" t="s">
        <v>25621</v>
      </c>
      <c r="AF4177">
        <v>247754</v>
      </c>
      <c r="AG4177" t="s">
        <v>25622</v>
      </c>
      <c r="AL4177" t="s">
        <v>25623</v>
      </c>
      <c r="AM4177" t="s">
        <v>25624</v>
      </c>
    </row>
    <row r="4178" spans="1:42" x14ac:dyDescent="0.2">
      <c r="A4178" t="s">
        <v>25625</v>
      </c>
      <c r="B4178">
        <v>3733</v>
      </c>
      <c r="C4178">
        <v>3814</v>
      </c>
      <c r="D4178">
        <v>3783</v>
      </c>
      <c r="E4178">
        <v>3859</v>
      </c>
      <c r="F4178">
        <v>3863</v>
      </c>
      <c r="G4178">
        <v>5103</v>
      </c>
      <c r="H4178">
        <v>4674</v>
      </c>
      <c r="I4178">
        <v>4023</v>
      </c>
      <c r="J4178">
        <v>3774</v>
      </c>
      <c r="K4178">
        <v>3580</v>
      </c>
      <c r="L4178">
        <v>4024</v>
      </c>
      <c r="M4178">
        <v>3715</v>
      </c>
      <c r="N4178">
        <v>4849</v>
      </c>
      <c r="O4178">
        <v>4648</v>
      </c>
      <c r="P4178">
        <v>4087.68</v>
      </c>
      <c r="Q4178">
        <v>3792</v>
      </c>
      <c r="R4178">
        <v>3870</v>
      </c>
      <c r="S4178">
        <v>4748</v>
      </c>
      <c r="T4178" s="18">
        <v>1.252</v>
      </c>
      <c r="U4178">
        <v>0.32400000000000001</v>
      </c>
      <c r="V4178">
        <v>2.6120000000000001</v>
      </c>
      <c r="W4178">
        <v>8.9949091154940698E-3</v>
      </c>
      <c r="X4178" s="2">
        <v>2.6584109236605799E-2</v>
      </c>
      <c r="Y4178">
        <v>2.3E-3</v>
      </c>
      <c r="Z4178">
        <v>1.4999999999999999E-2</v>
      </c>
      <c r="AA4178">
        <v>8.6999999999999994E-3</v>
      </c>
      <c r="AB4178">
        <v>8.6999999999999994E-3</v>
      </c>
      <c r="AC4178" t="b">
        <v>1</v>
      </c>
      <c r="AD4178">
        <v>2.29E-2</v>
      </c>
      <c r="AE4178" t="s">
        <v>25626</v>
      </c>
      <c r="AF4178">
        <v>186301</v>
      </c>
      <c r="AG4178" t="s">
        <v>25627</v>
      </c>
      <c r="AK4178" t="s">
        <v>25628</v>
      </c>
      <c r="AL4178" t="s">
        <v>25629</v>
      </c>
      <c r="AM4178" t="s">
        <v>25630</v>
      </c>
      <c r="AN4178" t="s">
        <v>25631</v>
      </c>
      <c r="AO4178" t="s">
        <v>9468</v>
      </c>
      <c r="AP4178" t="s">
        <v>25632</v>
      </c>
    </row>
    <row r="4179" spans="1:42" x14ac:dyDescent="0.2">
      <c r="A4179" t="s">
        <v>25633</v>
      </c>
      <c r="B4179">
        <v>1943</v>
      </c>
      <c r="C4179">
        <v>2016</v>
      </c>
      <c r="D4179">
        <v>2015</v>
      </c>
      <c r="E4179">
        <v>2505</v>
      </c>
      <c r="F4179">
        <v>2512</v>
      </c>
      <c r="G4179">
        <v>2553</v>
      </c>
      <c r="H4179">
        <v>2595</v>
      </c>
      <c r="I4179">
        <v>2094</v>
      </c>
      <c r="J4179">
        <v>1995</v>
      </c>
      <c r="K4179">
        <v>1907</v>
      </c>
      <c r="L4179">
        <v>2612</v>
      </c>
      <c r="M4179">
        <v>2416</v>
      </c>
      <c r="N4179">
        <v>2426</v>
      </c>
      <c r="O4179">
        <v>2581</v>
      </c>
      <c r="P4179">
        <v>2290.0700000000002</v>
      </c>
      <c r="Q4179">
        <v>1999</v>
      </c>
      <c r="R4179">
        <v>2514</v>
      </c>
      <c r="S4179">
        <v>2504</v>
      </c>
      <c r="T4179" s="18">
        <v>1.2529999999999999</v>
      </c>
      <c r="U4179">
        <v>0.32500000000000001</v>
      </c>
      <c r="V4179">
        <v>2.5579999999999998</v>
      </c>
      <c r="W4179">
        <v>1.0542574116338899E-2</v>
      </c>
      <c r="X4179" s="2">
        <v>3.0408974723312301E-2</v>
      </c>
      <c r="Y4179">
        <v>1.9E-3</v>
      </c>
      <c r="Z4179">
        <v>1.5900000000000001E-2</v>
      </c>
      <c r="AA4179">
        <v>8.8999999999999999E-3</v>
      </c>
      <c r="AB4179">
        <v>8.8999999999999999E-3</v>
      </c>
      <c r="AC4179" t="b">
        <v>1</v>
      </c>
      <c r="AD4179">
        <v>1.4E-2</v>
      </c>
      <c r="AE4179" t="s">
        <v>25634</v>
      </c>
      <c r="AF4179">
        <v>238030</v>
      </c>
      <c r="AG4179" t="s">
        <v>25635</v>
      </c>
      <c r="AK4179" t="s">
        <v>25636</v>
      </c>
      <c r="AL4179" t="s">
        <v>25637</v>
      </c>
      <c r="AM4179" t="s">
        <v>25638</v>
      </c>
      <c r="AN4179" t="s">
        <v>25639</v>
      </c>
      <c r="AO4179" t="s">
        <v>25640</v>
      </c>
    </row>
    <row r="4180" spans="1:42" x14ac:dyDescent="0.2">
      <c r="A4180" t="s">
        <v>25641</v>
      </c>
      <c r="B4180">
        <v>1029</v>
      </c>
      <c r="C4180">
        <v>1214</v>
      </c>
      <c r="D4180">
        <v>1255</v>
      </c>
      <c r="E4180">
        <v>1116</v>
      </c>
      <c r="F4180">
        <v>1254</v>
      </c>
      <c r="G4180">
        <v>1601</v>
      </c>
      <c r="H4180">
        <v>1409</v>
      </c>
      <c r="I4180">
        <v>1109</v>
      </c>
      <c r="J4180">
        <v>1201</v>
      </c>
      <c r="K4180">
        <v>1188</v>
      </c>
      <c r="L4180">
        <v>1164</v>
      </c>
      <c r="M4180">
        <v>1206</v>
      </c>
      <c r="N4180">
        <v>1521</v>
      </c>
      <c r="O4180">
        <v>1401</v>
      </c>
      <c r="P4180">
        <v>1255.75</v>
      </c>
      <c r="Q4180">
        <v>1166</v>
      </c>
      <c r="R4180">
        <v>1185</v>
      </c>
      <c r="S4180">
        <v>1461</v>
      </c>
      <c r="T4180" s="18">
        <v>1.2529999999999999</v>
      </c>
      <c r="U4180">
        <v>0.32500000000000001</v>
      </c>
      <c r="V4180">
        <v>2.4449999999999998</v>
      </c>
      <c r="W4180">
        <v>1.44788933200234E-2</v>
      </c>
      <c r="X4180" s="2">
        <v>3.9717688997116002E-2</v>
      </c>
      <c r="Y4180">
        <v>1.1999999999999999E-3</v>
      </c>
      <c r="Z4180">
        <v>1.7500000000000002E-2</v>
      </c>
      <c r="AA4180">
        <v>9.4999999999999998E-3</v>
      </c>
      <c r="AB4180">
        <v>9.4999999999999998E-3</v>
      </c>
      <c r="AC4180" t="b">
        <v>1</v>
      </c>
      <c r="AD4180">
        <v>1.4500000000000001E-2</v>
      </c>
      <c r="AE4180" t="s">
        <v>25642</v>
      </c>
      <c r="AF4180">
        <v>201260</v>
      </c>
      <c r="AG4180" t="s">
        <v>25643</v>
      </c>
      <c r="AK4180" t="s">
        <v>25644</v>
      </c>
      <c r="AL4180" t="s">
        <v>25645</v>
      </c>
      <c r="AM4180" t="s">
        <v>25646</v>
      </c>
      <c r="AO4180" t="s">
        <v>25647</v>
      </c>
    </row>
    <row r="4181" spans="1:42" x14ac:dyDescent="0.2">
      <c r="A4181" t="s">
        <v>25648</v>
      </c>
      <c r="B4181">
        <v>1763</v>
      </c>
      <c r="C4181">
        <v>1960</v>
      </c>
      <c r="D4181">
        <v>1804</v>
      </c>
      <c r="E4181">
        <v>2343</v>
      </c>
      <c r="F4181">
        <v>2221</v>
      </c>
      <c r="G4181">
        <v>2351</v>
      </c>
      <c r="H4181">
        <v>2413</v>
      </c>
      <c r="I4181">
        <v>1900</v>
      </c>
      <c r="J4181">
        <v>1940</v>
      </c>
      <c r="K4181">
        <v>1707</v>
      </c>
      <c r="L4181">
        <v>2443</v>
      </c>
      <c r="M4181">
        <v>2136</v>
      </c>
      <c r="N4181">
        <v>2234</v>
      </c>
      <c r="O4181">
        <v>2400</v>
      </c>
      <c r="P4181">
        <v>2108.5300000000002</v>
      </c>
      <c r="Q4181">
        <v>1849</v>
      </c>
      <c r="R4181">
        <v>2290</v>
      </c>
      <c r="S4181">
        <v>2317</v>
      </c>
      <c r="T4181" s="18">
        <v>1.2529999999999999</v>
      </c>
      <c r="U4181">
        <v>0.32500000000000001</v>
      </c>
      <c r="V4181">
        <v>2.3479999999999999</v>
      </c>
      <c r="W4181">
        <v>1.8862012704756299E-2</v>
      </c>
      <c r="X4181" s="2">
        <v>4.9700733536052297E-2</v>
      </c>
      <c r="Y4181">
        <v>4.3E-3</v>
      </c>
      <c r="Z4181">
        <v>1.6E-2</v>
      </c>
      <c r="AA4181">
        <v>1.06E-2</v>
      </c>
      <c r="AB4181">
        <v>1.06E-2</v>
      </c>
      <c r="AC4181" t="b">
        <v>1</v>
      </c>
      <c r="AD4181">
        <v>3.6400000000000002E-2</v>
      </c>
      <c r="AE4181" t="s">
        <v>25649</v>
      </c>
      <c r="AF4181">
        <v>203929</v>
      </c>
      <c r="AG4181" t="s">
        <v>25650</v>
      </c>
      <c r="AI4181" t="s">
        <v>25651</v>
      </c>
      <c r="AK4181" t="s">
        <v>25652</v>
      </c>
      <c r="AL4181" t="s">
        <v>25653</v>
      </c>
      <c r="AM4181" t="s">
        <v>25654</v>
      </c>
      <c r="AN4181" t="s">
        <v>25655</v>
      </c>
      <c r="AO4181" t="s">
        <v>25656</v>
      </c>
      <c r="AP4181" t="s">
        <v>25657</v>
      </c>
    </row>
    <row r="4182" spans="1:42" x14ac:dyDescent="0.2">
      <c r="A4182" t="s">
        <v>25658</v>
      </c>
      <c r="B4182">
        <v>2353</v>
      </c>
      <c r="C4182">
        <v>2247</v>
      </c>
      <c r="D4182">
        <v>2208</v>
      </c>
      <c r="E4182">
        <v>2434</v>
      </c>
      <c r="F4182">
        <v>2533</v>
      </c>
      <c r="G4182">
        <v>2951</v>
      </c>
      <c r="H4182">
        <v>2939</v>
      </c>
      <c r="I4182">
        <v>2536</v>
      </c>
      <c r="J4182">
        <v>2224</v>
      </c>
      <c r="K4182">
        <v>2090</v>
      </c>
      <c r="L4182">
        <v>2538</v>
      </c>
      <c r="M4182">
        <v>2436</v>
      </c>
      <c r="N4182">
        <v>2804</v>
      </c>
      <c r="O4182">
        <v>2923</v>
      </c>
      <c r="P4182">
        <v>2507.15</v>
      </c>
      <c r="Q4182">
        <v>2283</v>
      </c>
      <c r="R4182">
        <v>2487</v>
      </c>
      <c r="S4182">
        <v>2864</v>
      </c>
      <c r="T4182" s="18">
        <v>1.254</v>
      </c>
      <c r="U4182">
        <v>0.32700000000000001</v>
      </c>
      <c r="V4182">
        <v>2.38</v>
      </c>
      <c r="W4182">
        <v>1.7298501585222999E-2</v>
      </c>
      <c r="X4182" s="2">
        <v>4.6279430032060399E-2</v>
      </c>
      <c r="Y4182">
        <v>4.7999999999999996E-3</v>
      </c>
      <c r="Z4182">
        <v>1.5699999999999999E-2</v>
      </c>
      <c r="AA4182">
        <v>1.0500000000000001E-2</v>
      </c>
      <c r="AB4182">
        <v>1.0500000000000001E-2</v>
      </c>
      <c r="AC4182" t="b">
        <v>1</v>
      </c>
      <c r="AD4182">
        <v>7.5600000000000001E-2</v>
      </c>
      <c r="AE4182" t="s">
        <v>25659</v>
      </c>
      <c r="AF4182">
        <v>25207</v>
      </c>
      <c r="AG4182" t="s">
        <v>25660</v>
      </c>
      <c r="AK4182" t="s">
        <v>25661</v>
      </c>
      <c r="AL4182" t="s">
        <v>25662</v>
      </c>
      <c r="AM4182" t="s">
        <v>25663</v>
      </c>
    </row>
    <row r="4183" spans="1:42" x14ac:dyDescent="0.2">
      <c r="A4183" t="s">
        <v>25664</v>
      </c>
      <c r="B4183">
        <v>1305</v>
      </c>
      <c r="C4183">
        <v>1583</v>
      </c>
      <c r="D4183">
        <v>1713</v>
      </c>
      <c r="E4183">
        <v>1322</v>
      </c>
      <c r="F4183">
        <v>1491</v>
      </c>
      <c r="G4183">
        <v>2124</v>
      </c>
      <c r="H4183">
        <v>1833</v>
      </c>
      <c r="I4183">
        <v>1406</v>
      </c>
      <c r="J4183">
        <v>1567</v>
      </c>
      <c r="K4183">
        <v>1621</v>
      </c>
      <c r="L4183">
        <v>1379</v>
      </c>
      <c r="M4183">
        <v>1434</v>
      </c>
      <c r="N4183">
        <v>2018</v>
      </c>
      <c r="O4183">
        <v>1823</v>
      </c>
      <c r="P4183">
        <v>1606.8</v>
      </c>
      <c r="Q4183">
        <v>1531</v>
      </c>
      <c r="R4183">
        <v>1406</v>
      </c>
      <c r="S4183">
        <v>1920</v>
      </c>
      <c r="T4183" s="18">
        <v>1.254</v>
      </c>
      <c r="U4183">
        <v>0.32600000000000001</v>
      </c>
      <c r="V4183">
        <v>2.37</v>
      </c>
      <c r="W4183">
        <v>1.7767797413190199E-2</v>
      </c>
      <c r="X4183" s="2">
        <v>4.7290705540254697E-2</v>
      </c>
      <c r="Y4183">
        <v>3.5999999999999999E-3</v>
      </c>
      <c r="Z4183">
        <v>1.67E-2</v>
      </c>
      <c r="AA4183">
        <v>1.04E-2</v>
      </c>
      <c r="AB4183">
        <v>1.04E-2</v>
      </c>
      <c r="AC4183" t="b">
        <v>1</v>
      </c>
      <c r="AD4183">
        <v>4.07E-2</v>
      </c>
      <c r="AE4183" t="s">
        <v>25665</v>
      </c>
      <c r="AF4183">
        <v>10373</v>
      </c>
      <c r="AG4183" t="s">
        <v>25666</v>
      </c>
      <c r="AL4183" t="s">
        <v>25667</v>
      </c>
      <c r="AM4183" t="s">
        <v>25668</v>
      </c>
    </row>
    <row r="4184" spans="1:42" x14ac:dyDescent="0.2">
      <c r="A4184" t="s">
        <v>25669</v>
      </c>
      <c r="B4184">
        <v>822</v>
      </c>
      <c r="C4184">
        <v>851</v>
      </c>
      <c r="D4184">
        <v>989</v>
      </c>
      <c r="E4184">
        <v>786</v>
      </c>
      <c r="F4184">
        <v>904</v>
      </c>
      <c r="G4184">
        <v>1158</v>
      </c>
      <c r="H4184">
        <v>1135</v>
      </c>
      <c r="I4184">
        <v>886</v>
      </c>
      <c r="J4184">
        <v>842</v>
      </c>
      <c r="K4184">
        <v>936</v>
      </c>
      <c r="L4184">
        <v>820</v>
      </c>
      <c r="M4184">
        <v>869</v>
      </c>
      <c r="N4184">
        <v>1100</v>
      </c>
      <c r="O4184">
        <v>1129</v>
      </c>
      <c r="P4184">
        <v>940.29</v>
      </c>
      <c r="Q4184">
        <v>888</v>
      </c>
      <c r="R4184">
        <v>844</v>
      </c>
      <c r="S4184">
        <v>1114</v>
      </c>
      <c r="T4184" s="18">
        <v>1.2549999999999999</v>
      </c>
      <c r="U4184">
        <v>0.32800000000000001</v>
      </c>
      <c r="V4184">
        <v>2.3650000000000002</v>
      </c>
      <c r="W4184">
        <v>1.8032606726990499E-2</v>
      </c>
      <c r="X4184" s="2">
        <v>4.7860529060050797E-2</v>
      </c>
      <c r="Y4184" s="19">
        <v>8.0000000000000004E-4</v>
      </c>
      <c r="Z4184">
        <v>1.8599999999999998E-2</v>
      </c>
      <c r="AA4184">
        <v>1.01E-2</v>
      </c>
      <c r="AB4184">
        <v>1.01E-2</v>
      </c>
      <c r="AC4184" t="b">
        <v>1</v>
      </c>
      <c r="AD4184">
        <v>1.7899999999999999E-2</v>
      </c>
      <c r="AE4184" t="s">
        <v>25670</v>
      </c>
      <c r="AF4184">
        <v>177328</v>
      </c>
      <c r="AG4184" t="s">
        <v>25671</v>
      </c>
      <c r="AK4184" t="s">
        <v>25672</v>
      </c>
      <c r="AL4184" t="s">
        <v>25673</v>
      </c>
      <c r="AM4184" t="s">
        <v>25674</v>
      </c>
      <c r="AN4184" t="s">
        <v>25675</v>
      </c>
      <c r="AO4184" t="s">
        <v>25676</v>
      </c>
      <c r="AP4184" t="s">
        <v>25677</v>
      </c>
    </row>
    <row r="4185" spans="1:42" x14ac:dyDescent="0.2">
      <c r="A4185" t="s">
        <v>25678</v>
      </c>
      <c r="B4185">
        <v>15058</v>
      </c>
      <c r="C4185">
        <v>15999</v>
      </c>
      <c r="D4185">
        <v>16723</v>
      </c>
      <c r="E4185">
        <v>15260</v>
      </c>
      <c r="F4185">
        <v>16842</v>
      </c>
      <c r="G4185">
        <v>22465</v>
      </c>
      <c r="H4185">
        <v>18853</v>
      </c>
      <c r="I4185">
        <v>16228</v>
      </c>
      <c r="J4185">
        <v>15833</v>
      </c>
      <c r="K4185">
        <v>15826</v>
      </c>
      <c r="L4185">
        <v>15914</v>
      </c>
      <c r="M4185">
        <v>16197</v>
      </c>
      <c r="N4185">
        <v>21345</v>
      </c>
      <c r="O4185">
        <v>18749</v>
      </c>
      <c r="P4185">
        <v>17155.98</v>
      </c>
      <c r="Q4185">
        <v>15962</v>
      </c>
      <c r="R4185">
        <v>16056</v>
      </c>
      <c r="S4185">
        <v>20047</v>
      </c>
      <c r="T4185" s="18">
        <v>1.256</v>
      </c>
      <c r="U4185">
        <v>0.32900000000000001</v>
      </c>
      <c r="V4185">
        <v>2.7919999999999998</v>
      </c>
      <c r="W4185">
        <v>5.2463181733719104E-3</v>
      </c>
      <c r="X4185" s="2">
        <v>1.6732954447341099E-2</v>
      </c>
      <c r="Y4185">
        <v>2.0999999999999999E-3</v>
      </c>
      <c r="Z4185">
        <v>1.4200000000000001E-2</v>
      </c>
      <c r="AA4185">
        <v>7.9000000000000008E-3</v>
      </c>
      <c r="AB4185">
        <v>7.9000000000000008E-3</v>
      </c>
      <c r="AC4185" t="b">
        <v>1</v>
      </c>
      <c r="AD4185">
        <v>1.6999999999999999E-3</v>
      </c>
      <c r="AE4185" t="s">
        <v>25679</v>
      </c>
      <c r="AF4185">
        <v>247943</v>
      </c>
      <c r="AG4185" t="s">
        <v>25680</v>
      </c>
      <c r="AK4185" t="s">
        <v>25681</v>
      </c>
      <c r="AL4185" t="s">
        <v>25682</v>
      </c>
      <c r="AM4185" t="s">
        <v>25683</v>
      </c>
      <c r="AN4185" t="s">
        <v>25684</v>
      </c>
      <c r="AO4185" t="s">
        <v>25685</v>
      </c>
      <c r="AP4185" t="s">
        <v>25686</v>
      </c>
    </row>
    <row r="4186" spans="1:42" x14ac:dyDescent="0.2">
      <c r="A4186" t="s">
        <v>25687</v>
      </c>
      <c r="B4186">
        <v>6068</v>
      </c>
      <c r="C4186">
        <v>5389</v>
      </c>
      <c r="D4186">
        <v>5758</v>
      </c>
      <c r="E4186">
        <v>6252</v>
      </c>
      <c r="F4186">
        <v>6685</v>
      </c>
      <c r="G4186">
        <v>7398</v>
      </c>
      <c r="H4186">
        <v>7510</v>
      </c>
      <c r="I4186">
        <v>6540</v>
      </c>
      <c r="J4186">
        <v>5333</v>
      </c>
      <c r="K4186">
        <v>5449</v>
      </c>
      <c r="L4186">
        <v>6520</v>
      </c>
      <c r="M4186">
        <v>6429</v>
      </c>
      <c r="N4186">
        <v>7029</v>
      </c>
      <c r="O4186">
        <v>7468</v>
      </c>
      <c r="P4186">
        <v>6395.47</v>
      </c>
      <c r="Q4186">
        <v>5774</v>
      </c>
      <c r="R4186">
        <v>6474</v>
      </c>
      <c r="S4186">
        <v>7248</v>
      </c>
      <c r="T4186" s="18">
        <v>1.256</v>
      </c>
      <c r="U4186">
        <v>0.32800000000000001</v>
      </c>
      <c r="V4186">
        <v>2.38</v>
      </c>
      <c r="W4186">
        <v>1.73232276368946E-2</v>
      </c>
      <c r="X4186" s="2">
        <v>4.63289852509262E-2</v>
      </c>
      <c r="Y4186">
        <v>6.8999999999999999E-3</v>
      </c>
      <c r="Z4186">
        <v>1.47E-2</v>
      </c>
      <c r="AA4186">
        <v>1.0800000000000001E-2</v>
      </c>
      <c r="AB4186">
        <v>1.0800000000000001E-2</v>
      </c>
      <c r="AC4186" t="b">
        <v>1</v>
      </c>
      <c r="AD4186">
        <v>0.10929999999999999</v>
      </c>
      <c r="AE4186" t="s">
        <v>25688</v>
      </c>
      <c r="AF4186">
        <v>241492</v>
      </c>
      <c r="AG4186" t="s">
        <v>25689</v>
      </c>
      <c r="AK4186" t="s">
        <v>25690</v>
      </c>
      <c r="AL4186" t="s">
        <v>25691</v>
      </c>
      <c r="AM4186" t="s">
        <v>25692</v>
      </c>
      <c r="AN4186" t="s">
        <v>25693</v>
      </c>
      <c r="AO4186" t="s">
        <v>25694</v>
      </c>
      <c r="AP4186" t="s">
        <v>25695</v>
      </c>
    </row>
    <row r="4187" spans="1:42" x14ac:dyDescent="0.2">
      <c r="A4187" t="s">
        <v>25696</v>
      </c>
      <c r="B4187">
        <v>3409</v>
      </c>
      <c r="C4187">
        <v>3087</v>
      </c>
      <c r="D4187">
        <v>3320</v>
      </c>
      <c r="E4187">
        <v>3151</v>
      </c>
      <c r="F4187">
        <v>3231</v>
      </c>
      <c r="G4187">
        <v>4243</v>
      </c>
      <c r="H4187">
        <v>4264</v>
      </c>
      <c r="I4187">
        <v>3674</v>
      </c>
      <c r="J4187">
        <v>3055</v>
      </c>
      <c r="K4187">
        <v>3142</v>
      </c>
      <c r="L4187">
        <v>3286</v>
      </c>
      <c r="M4187">
        <v>3107</v>
      </c>
      <c r="N4187">
        <v>4031</v>
      </c>
      <c r="O4187">
        <v>4240</v>
      </c>
      <c r="P4187">
        <v>3505.14</v>
      </c>
      <c r="Q4187">
        <v>3290</v>
      </c>
      <c r="R4187">
        <v>3196</v>
      </c>
      <c r="S4187">
        <v>4136</v>
      </c>
      <c r="T4187" s="18">
        <v>1.2569999999999999</v>
      </c>
      <c r="U4187">
        <v>0.33</v>
      </c>
      <c r="V4187">
        <v>2.42</v>
      </c>
      <c r="W4187">
        <v>1.55303035437993E-2</v>
      </c>
      <c r="X4187" s="2">
        <v>4.2157981730357001E-2</v>
      </c>
      <c r="Y4187">
        <v>5.1000000000000004E-3</v>
      </c>
      <c r="Z4187">
        <v>1.52E-2</v>
      </c>
      <c r="AA4187">
        <v>1.0500000000000001E-2</v>
      </c>
      <c r="AB4187">
        <v>1.0500000000000001E-2</v>
      </c>
      <c r="AC4187" t="b">
        <v>1</v>
      </c>
      <c r="AD4187">
        <v>8.4099999999999994E-2</v>
      </c>
      <c r="AE4187" t="s">
        <v>25697</v>
      </c>
      <c r="AF4187">
        <v>163572</v>
      </c>
      <c r="AG4187" t="s">
        <v>25698</v>
      </c>
      <c r="AH4187" t="s">
        <v>2144</v>
      </c>
      <c r="AK4187" t="s">
        <v>25699</v>
      </c>
      <c r="AL4187" t="s">
        <v>25700</v>
      </c>
      <c r="AM4187" t="s">
        <v>25701</v>
      </c>
      <c r="AN4187" t="s">
        <v>25702</v>
      </c>
      <c r="AO4187" t="s">
        <v>25703</v>
      </c>
      <c r="AP4187" t="s">
        <v>25704</v>
      </c>
    </row>
    <row r="4188" spans="1:42" x14ac:dyDescent="0.2">
      <c r="A4188" t="s">
        <v>25705</v>
      </c>
      <c r="B4188">
        <v>6986</v>
      </c>
      <c r="C4188">
        <v>6492</v>
      </c>
      <c r="D4188">
        <v>8380</v>
      </c>
      <c r="E4188">
        <v>6804</v>
      </c>
      <c r="F4188">
        <v>6621</v>
      </c>
      <c r="G4188">
        <v>9774</v>
      </c>
      <c r="H4188">
        <v>9096</v>
      </c>
      <c r="I4188">
        <v>7529</v>
      </c>
      <c r="J4188">
        <v>6425</v>
      </c>
      <c r="K4188">
        <v>7931</v>
      </c>
      <c r="L4188">
        <v>7095</v>
      </c>
      <c r="M4188">
        <v>6367</v>
      </c>
      <c r="N4188">
        <v>9287</v>
      </c>
      <c r="O4188">
        <v>9046</v>
      </c>
      <c r="P4188">
        <v>7668.49</v>
      </c>
      <c r="Q4188">
        <v>7295</v>
      </c>
      <c r="R4188">
        <v>6731</v>
      </c>
      <c r="S4188">
        <v>9166</v>
      </c>
      <c r="T4188" s="18">
        <v>1.2569999999999999</v>
      </c>
      <c r="U4188">
        <v>0.32900000000000001</v>
      </c>
      <c r="V4188">
        <v>2.3639999999999999</v>
      </c>
      <c r="W4188">
        <v>1.8069746124293299E-2</v>
      </c>
      <c r="X4188" s="2">
        <v>4.7925039259104699E-2</v>
      </c>
      <c r="Y4188">
        <v>7.0000000000000001E-3</v>
      </c>
      <c r="Z4188">
        <v>1.4500000000000001E-2</v>
      </c>
      <c r="AA4188">
        <v>1.11E-2</v>
      </c>
      <c r="AB4188">
        <v>1.11E-2</v>
      </c>
      <c r="AC4188" t="b">
        <v>1</v>
      </c>
      <c r="AD4188">
        <v>8.8599999999999998E-2</v>
      </c>
      <c r="AE4188" t="s">
        <v>25706</v>
      </c>
      <c r="AF4188">
        <v>238796.19815400001</v>
      </c>
      <c r="AG4188" t="s">
        <v>25707</v>
      </c>
      <c r="AK4188" t="s">
        <v>5837</v>
      </c>
      <c r="AL4188" t="s">
        <v>25708</v>
      </c>
      <c r="AM4188" t="s">
        <v>25709</v>
      </c>
      <c r="AO4188" t="s">
        <v>2302</v>
      </c>
    </row>
    <row r="4189" spans="1:42" x14ac:dyDescent="0.2">
      <c r="A4189" t="s">
        <v>25710</v>
      </c>
      <c r="B4189">
        <v>4267</v>
      </c>
      <c r="C4189">
        <v>4389</v>
      </c>
      <c r="D4189">
        <v>4343</v>
      </c>
      <c r="E4189">
        <v>4695</v>
      </c>
      <c r="F4189">
        <v>5036</v>
      </c>
      <c r="G4189">
        <v>5841</v>
      </c>
      <c r="H4189">
        <v>5425</v>
      </c>
      <c r="I4189">
        <v>4599</v>
      </c>
      <c r="J4189">
        <v>4344</v>
      </c>
      <c r="K4189">
        <v>4110</v>
      </c>
      <c r="L4189">
        <v>4896</v>
      </c>
      <c r="M4189">
        <v>4843</v>
      </c>
      <c r="N4189">
        <v>5550</v>
      </c>
      <c r="O4189">
        <v>5395</v>
      </c>
      <c r="P4189">
        <v>4819.46</v>
      </c>
      <c r="Q4189">
        <v>4351</v>
      </c>
      <c r="R4189">
        <v>4870</v>
      </c>
      <c r="S4189">
        <v>5472</v>
      </c>
      <c r="T4189" s="18">
        <v>1.258</v>
      </c>
      <c r="U4189">
        <v>0.33100000000000002</v>
      </c>
      <c r="V4189">
        <v>2.79</v>
      </c>
      <c r="W4189">
        <v>5.2637214394467297E-3</v>
      </c>
      <c r="X4189" s="2">
        <v>1.6783683303293499E-2</v>
      </c>
      <c r="Y4189">
        <v>1.2999999999999999E-3</v>
      </c>
      <c r="Z4189">
        <v>1.49E-2</v>
      </c>
      <c r="AA4189">
        <v>7.9000000000000008E-3</v>
      </c>
      <c r="AB4189">
        <v>7.9000000000000008E-3</v>
      </c>
      <c r="AC4189" t="b">
        <v>1</v>
      </c>
      <c r="AD4189">
        <v>2.01E-2</v>
      </c>
      <c r="AE4189" t="s">
        <v>25711</v>
      </c>
      <c r="AF4189">
        <v>123730</v>
      </c>
      <c r="AG4189" t="s">
        <v>25712</v>
      </c>
      <c r="AK4189" t="s">
        <v>25713</v>
      </c>
      <c r="AL4189" t="s">
        <v>25714</v>
      </c>
      <c r="AM4189" t="s">
        <v>25715</v>
      </c>
      <c r="AN4189" t="s">
        <v>25716</v>
      </c>
      <c r="AO4189" t="s">
        <v>25717</v>
      </c>
      <c r="AP4189" t="s">
        <v>25718</v>
      </c>
    </row>
    <row r="4190" spans="1:42" x14ac:dyDescent="0.2">
      <c r="A4190" t="s">
        <v>25719</v>
      </c>
      <c r="B4190">
        <v>1571</v>
      </c>
      <c r="C4190">
        <v>1693</v>
      </c>
      <c r="D4190">
        <v>1845</v>
      </c>
      <c r="E4190">
        <v>1655</v>
      </c>
      <c r="F4190">
        <v>1720</v>
      </c>
      <c r="G4190">
        <v>2386</v>
      </c>
      <c r="H4190">
        <v>2032</v>
      </c>
      <c r="I4190">
        <v>1693</v>
      </c>
      <c r="J4190">
        <v>1675</v>
      </c>
      <c r="K4190">
        <v>1746</v>
      </c>
      <c r="L4190">
        <v>1726</v>
      </c>
      <c r="M4190">
        <v>1654</v>
      </c>
      <c r="N4190">
        <v>2267</v>
      </c>
      <c r="O4190">
        <v>2021</v>
      </c>
      <c r="P4190">
        <v>1826.06</v>
      </c>
      <c r="Q4190">
        <v>1705</v>
      </c>
      <c r="R4190">
        <v>1690</v>
      </c>
      <c r="S4190">
        <v>2144</v>
      </c>
      <c r="T4190" s="18">
        <v>1.258</v>
      </c>
      <c r="U4190">
        <v>0.33100000000000002</v>
      </c>
      <c r="V4190">
        <v>2.5739999999999998</v>
      </c>
      <c r="W4190">
        <v>1.0054984469147999E-2</v>
      </c>
      <c r="X4190" s="2">
        <v>2.9179119546137899E-2</v>
      </c>
      <c r="Y4190">
        <v>1.6999999999999999E-3</v>
      </c>
      <c r="Z4190">
        <v>1.6400000000000001E-2</v>
      </c>
      <c r="AA4190">
        <v>8.9999999999999993E-3</v>
      </c>
      <c r="AB4190">
        <v>8.9999999999999993E-3</v>
      </c>
      <c r="AC4190" t="b">
        <v>1</v>
      </c>
      <c r="AD4190">
        <v>3.5999999999999999E-3</v>
      </c>
      <c r="AE4190" t="s">
        <v>25720</v>
      </c>
      <c r="AF4190">
        <v>171208</v>
      </c>
      <c r="AG4190" t="s">
        <v>25721</v>
      </c>
      <c r="AK4190" t="s">
        <v>25722</v>
      </c>
      <c r="AL4190" t="s">
        <v>25723</v>
      </c>
      <c r="AM4190" t="s">
        <v>25724</v>
      </c>
      <c r="AN4190" t="s">
        <v>25725</v>
      </c>
      <c r="AO4190" t="s">
        <v>25726</v>
      </c>
      <c r="AP4190" t="s">
        <v>25727</v>
      </c>
    </row>
    <row r="4191" spans="1:42" x14ac:dyDescent="0.2">
      <c r="A4191" t="s">
        <v>25728</v>
      </c>
      <c r="B4191">
        <v>3653</v>
      </c>
      <c r="C4191">
        <v>3953</v>
      </c>
      <c r="D4191">
        <v>4207</v>
      </c>
      <c r="E4191">
        <v>3767</v>
      </c>
      <c r="F4191">
        <v>3737</v>
      </c>
      <c r="G4191">
        <v>5392</v>
      </c>
      <c r="H4191">
        <v>4841</v>
      </c>
      <c r="I4191">
        <v>3937</v>
      </c>
      <c r="J4191">
        <v>3912</v>
      </c>
      <c r="K4191">
        <v>3981</v>
      </c>
      <c r="L4191">
        <v>3928</v>
      </c>
      <c r="M4191">
        <v>3594</v>
      </c>
      <c r="N4191">
        <v>5123</v>
      </c>
      <c r="O4191">
        <v>4814</v>
      </c>
      <c r="P4191">
        <v>4184.28</v>
      </c>
      <c r="Q4191">
        <v>3943</v>
      </c>
      <c r="R4191">
        <v>3761</v>
      </c>
      <c r="S4191">
        <v>4968</v>
      </c>
      <c r="T4191" s="18">
        <v>1.26</v>
      </c>
      <c r="U4191">
        <v>0.33300000000000002</v>
      </c>
      <c r="V4191">
        <v>2.8140000000000001</v>
      </c>
      <c r="W4191">
        <v>4.8965745941801399E-3</v>
      </c>
      <c r="X4191" s="2">
        <v>1.57565202293839E-2</v>
      </c>
      <c r="Y4191">
        <v>1.1000000000000001E-3</v>
      </c>
      <c r="Z4191">
        <v>1.4999999999999999E-2</v>
      </c>
      <c r="AA4191">
        <v>7.9000000000000008E-3</v>
      </c>
      <c r="AB4191">
        <v>7.9000000000000008E-3</v>
      </c>
      <c r="AC4191" t="b">
        <v>1</v>
      </c>
      <c r="AD4191" s="19">
        <v>5.9999999999999995E-4</v>
      </c>
      <c r="AE4191" t="s">
        <v>25729</v>
      </c>
      <c r="AF4191">
        <v>128041</v>
      </c>
      <c r="AG4191" t="s">
        <v>25730</v>
      </c>
      <c r="AJ4191" t="s">
        <v>25731</v>
      </c>
      <c r="AK4191" t="s">
        <v>25732</v>
      </c>
      <c r="AL4191" t="s">
        <v>25733</v>
      </c>
      <c r="AM4191" t="s">
        <v>25734</v>
      </c>
      <c r="AN4191" t="s">
        <v>25735</v>
      </c>
      <c r="AO4191" t="s">
        <v>25736</v>
      </c>
      <c r="AP4191" t="s">
        <v>25737</v>
      </c>
    </row>
    <row r="4192" spans="1:42" x14ac:dyDescent="0.2">
      <c r="A4192" t="s">
        <v>25738</v>
      </c>
      <c r="B4192">
        <v>1252</v>
      </c>
      <c r="C4192">
        <v>1262</v>
      </c>
      <c r="D4192">
        <v>1406</v>
      </c>
      <c r="E4192">
        <v>1273</v>
      </c>
      <c r="F4192">
        <v>1363</v>
      </c>
      <c r="G4192">
        <v>1750</v>
      </c>
      <c r="H4192">
        <v>1647</v>
      </c>
      <c r="I4192">
        <v>1349</v>
      </c>
      <c r="J4192">
        <v>1249</v>
      </c>
      <c r="K4192">
        <v>1331</v>
      </c>
      <c r="L4192">
        <v>1328</v>
      </c>
      <c r="M4192">
        <v>1311</v>
      </c>
      <c r="N4192">
        <v>1663</v>
      </c>
      <c r="O4192">
        <v>1638</v>
      </c>
      <c r="P4192">
        <v>1409.68</v>
      </c>
      <c r="Q4192">
        <v>1310</v>
      </c>
      <c r="R4192">
        <v>1320</v>
      </c>
      <c r="S4192">
        <v>1650</v>
      </c>
      <c r="T4192" s="18">
        <v>1.26</v>
      </c>
      <c r="U4192">
        <v>0.33400000000000002</v>
      </c>
      <c r="V4192">
        <v>2.63</v>
      </c>
      <c r="W4192">
        <v>8.5409573245536202E-3</v>
      </c>
      <c r="X4192" s="2">
        <v>2.54141686339905E-2</v>
      </c>
      <c r="Y4192">
        <v>0</v>
      </c>
      <c r="Z4192">
        <v>1.7100000000000001E-2</v>
      </c>
      <c r="AA4192">
        <v>8.6E-3</v>
      </c>
      <c r="AB4192">
        <v>8.6E-3</v>
      </c>
      <c r="AC4192" t="b">
        <v>1</v>
      </c>
      <c r="AD4192">
        <v>1.32E-2</v>
      </c>
      <c r="AE4192" t="s">
        <v>25739</v>
      </c>
      <c r="AF4192">
        <v>103714</v>
      </c>
      <c r="AG4192" t="s">
        <v>25740</v>
      </c>
      <c r="AL4192" t="s">
        <v>25741</v>
      </c>
      <c r="AM4192" t="s">
        <v>25742</v>
      </c>
      <c r="AN4192" t="s">
        <v>25743</v>
      </c>
      <c r="AO4192" t="s">
        <v>25744</v>
      </c>
      <c r="AP4192" t="s">
        <v>25745</v>
      </c>
    </row>
    <row r="4193" spans="1:42" x14ac:dyDescent="0.2">
      <c r="A4193" t="s">
        <v>25746</v>
      </c>
      <c r="B4193">
        <v>7888</v>
      </c>
      <c r="C4193">
        <v>7984</v>
      </c>
      <c r="D4193">
        <v>7660</v>
      </c>
      <c r="E4193">
        <v>9062</v>
      </c>
      <c r="F4193">
        <v>8964</v>
      </c>
      <c r="G4193">
        <v>10028</v>
      </c>
      <c r="H4193">
        <v>10403</v>
      </c>
      <c r="I4193">
        <v>8501</v>
      </c>
      <c r="J4193">
        <v>7901</v>
      </c>
      <c r="K4193">
        <v>7249</v>
      </c>
      <c r="L4193">
        <v>9450</v>
      </c>
      <c r="M4193">
        <v>8621</v>
      </c>
      <c r="N4193">
        <v>9528</v>
      </c>
      <c r="O4193">
        <v>10345</v>
      </c>
      <c r="P4193">
        <v>8799.4</v>
      </c>
      <c r="Q4193">
        <v>7884</v>
      </c>
      <c r="R4193">
        <v>9036</v>
      </c>
      <c r="S4193">
        <v>9936</v>
      </c>
      <c r="T4193" s="18">
        <v>1.26</v>
      </c>
      <c r="U4193">
        <v>0.33400000000000002</v>
      </c>
      <c r="V4193">
        <v>2.5529999999999999</v>
      </c>
      <c r="W4193">
        <v>1.06884074281663E-2</v>
      </c>
      <c r="X4193" s="2">
        <v>3.07504438669098E-2</v>
      </c>
      <c r="Y4193">
        <v>4.8999999999999998E-3</v>
      </c>
      <c r="Z4193">
        <v>1.4500000000000001E-2</v>
      </c>
      <c r="AA4193">
        <v>9.7999999999999997E-3</v>
      </c>
      <c r="AB4193">
        <v>9.7999999999999997E-3</v>
      </c>
      <c r="AC4193" t="b">
        <v>1</v>
      </c>
      <c r="AD4193">
        <v>4.0399999999999998E-2</v>
      </c>
      <c r="AE4193" t="s">
        <v>25747</v>
      </c>
      <c r="AF4193">
        <v>241141</v>
      </c>
      <c r="AG4193" t="s">
        <v>25748</v>
      </c>
      <c r="AK4193" t="s">
        <v>25749</v>
      </c>
      <c r="AL4193" t="s">
        <v>25750</v>
      </c>
      <c r="AM4193" t="s">
        <v>25751</v>
      </c>
      <c r="AN4193" t="s">
        <v>25752</v>
      </c>
      <c r="AO4193" t="s">
        <v>25753</v>
      </c>
      <c r="AP4193" t="s">
        <v>25754</v>
      </c>
    </row>
    <row r="4194" spans="1:42" x14ac:dyDescent="0.2">
      <c r="A4194" t="s">
        <v>25755</v>
      </c>
      <c r="B4194">
        <v>1118</v>
      </c>
      <c r="C4194">
        <v>1316</v>
      </c>
      <c r="D4194">
        <v>1475</v>
      </c>
      <c r="E4194">
        <v>1293</v>
      </c>
      <c r="F4194">
        <v>1524</v>
      </c>
      <c r="G4194">
        <v>1734</v>
      </c>
      <c r="H4194">
        <v>1642</v>
      </c>
      <c r="I4194">
        <v>1205</v>
      </c>
      <c r="J4194">
        <v>1302</v>
      </c>
      <c r="K4194">
        <v>1396</v>
      </c>
      <c r="L4194">
        <v>1348</v>
      </c>
      <c r="M4194">
        <v>1466</v>
      </c>
      <c r="N4194">
        <v>1648</v>
      </c>
      <c r="O4194">
        <v>1633</v>
      </c>
      <c r="P4194">
        <v>1428.23</v>
      </c>
      <c r="Q4194">
        <v>1301</v>
      </c>
      <c r="R4194">
        <v>1407</v>
      </c>
      <c r="S4194">
        <v>1640</v>
      </c>
      <c r="T4194" s="18">
        <v>1.26</v>
      </c>
      <c r="U4194">
        <v>0.33400000000000002</v>
      </c>
      <c r="V4194">
        <v>2.4359999999999999</v>
      </c>
      <c r="W4194">
        <v>1.48668119667845E-2</v>
      </c>
      <c r="X4194" s="2">
        <v>4.05956156576626E-2</v>
      </c>
      <c r="Y4194">
        <v>2.8E-3</v>
      </c>
      <c r="Z4194">
        <v>1.7000000000000001E-2</v>
      </c>
      <c r="AA4194">
        <v>1.0200000000000001E-2</v>
      </c>
      <c r="AB4194">
        <v>1.0200000000000001E-2</v>
      </c>
      <c r="AC4194" t="b">
        <v>1</v>
      </c>
      <c r="AD4194">
        <v>3.3300000000000003E-2</v>
      </c>
      <c r="AE4194" t="s">
        <v>25756</v>
      </c>
      <c r="AF4194">
        <v>194745</v>
      </c>
      <c r="AG4194" t="s">
        <v>25757</v>
      </c>
      <c r="AK4194" t="s">
        <v>25758</v>
      </c>
      <c r="AL4194" t="s">
        <v>25759</v>
      </c>
      <c r="AM4194" t="s">
        <v>25760</v>
      </c>
      <c r="AN4194" t="s">
        <v>25761</v>
      </c>
      <c r="AO4194" t="s">
        <v>25762</v>
      </c>
      <c r="AP4194" t="s">
        <v>25763</v>
      </c>
    </row>
    <row r="4195" spans="1:42" x14ac:dyDescent="0.2">
      <c r="A4195" t="s">
        <v>25764</v>
      </c>
      <c r="B4195">
        <v>976</v>
      </c>
      <c r="C4195">
        <v>933</v>
      </c>
      <c r="D4195">
        <v>1099</v>
      </c>
      <c r="E4195">
        <v>1080</v>
      </c>
      <c r="F4195">
        <v>1198</v>
      </c>
      <c r="G4195">
        <v>1285</v>
      </c>
      <c r="H4195">
        <v>1322</v>
      </c>
      <c r="I4195">
        <v>1052</v>
      </c>
      <c r="J4195">
        <v>923</v>
      </c>
      <c r="K4195">
        <v>1040</v>
      </c>
      <c r="L4195">
        <v>1126</v>
      </c>
      <c r="M4195">
        <v>1152</v>
      </c>
      <c r="N4195">
        <v>1221</v>
      </c>
      <c r="O4195">
        <v>1315</v>
      </c>
      <c r="P4195">
        <v>1118.46</v>
      </c>
      <c r="Q4195">
        <v>1005</v>
      </c>
      <c r="R4195">
        <v>1139</v>
      </c>
      <c r="S4195">
        <v>1268</v>
      </c>
      <c r="T4195" s="18">
        <v>1.2609999999999999</v>
      </c>
      <c r="U4195">
        <v>0.33500000000000002</v>
      </c>
      <c r="V4195">
        <v>2.39</v>
      </c>
      <c r="W4195">
        <v>1.6851566406813401E-2</v>
      </c>
      <c r="X4195" s="2">
        <v>4.5256645920060103E-2</v>
      </c>
      <c r="Y4195">
        <v>2.3E-3</v>
      </c>
      <c r="Z4195">
        <v>1.7899999999999999E-2</v>
      </c>
      <c r="AA4195">
        <v>1.0500000000000001E-2</v>
      </c>
      <c r="AB4195">
        <v>1.0500000000000001E-2</v>
      </c>
      <c r="AC4195" t="b">
        <v>1</v>
      </c>
      <c r="AD4195">
        <v>4.0399999999999998E-2</v>
      </c>
      <c r="AE4195" t="s">
        <v>25765</v>
      </c>
      <c r="AF4195">
        <v>135318.135304</v>
      </c>
      <c r="AG4195" t="s">
        <v>25766</v>
      </c>
      <c r="AK4195" t="s">
        <v>25767</v>
      </c>
      <c r="AL4195" t="s">
        <v>25768</v>
      </c>
      <c r="AM4195" t="s">
        <v>25769</v>
      </c>
      <c r="AN4195" t="s">
        <v>25770</v>
      </c>
      <c r="AO4195" t="s">
        <v>25771</v>
      </c>
      <c r="AP4195" t="s">
        <v>25772</v>
      </c>
    </row>
    <row r="4196" spans="1:42" x14ac:dyDescent="0.2">
      <c r="A4196" t="s">
        <v>25773</v>
      </c>
      <c r="B4196">
        <v>1153</v>
      </c>
      <c r="C4196">
        <v>1094</v>
      </c>
      <c r="D4196">
        <v>1138</v>
      </c>
      <c r="E4196">
        <v>1238</v>
      </c>
      <c r="F4196">
        <v>1225</v>
      </c>
      <c r="G4196">
        <v>1506</v>
      </c>
      <c r="H4196">
        <v>1437</v>
      </c>
      <c r="I4196">
        <v>1243</v>
      </c>
      <c r="J4196">
        <v>1083</v>
      </c>
      <c r="K4196">
        <v>1077</v>
      </c>
      <c r="L4196">
        <v>1291</v>
      </c>
      <c r="M4196">
        <v>1178</v>
      </c>
      <c r="N4196">
        <v>1431</v>
      </c>
      <c r="O4196">
        <v>1429</v>
      </c>
      <c r="P4196">
        <v>1247.33</v>
      </c>
      <c r="Q4196">
        <v>1134</v>
      </c>
      <c r="R4196">
        <v>1234</v>
      </c>
      <c r="S4196">
        <v>1430</v>
      </c>
      <c r="T4196" s="18">
        <v>1.2609999999999999</v>
      </c>
      <c r="U4196">
        <v>0.33500000000000002</v>
      </c>
      <c r="V4196">
        <v>2.3610000000000002</v>
      </c>
      <c r="W4196">
        <v>1.8233335053631099E-2</v>
      </c>
      <c r="X4196" s="2">
        <v>4.8244698300857099E-2</v>
      </c>
      <c r="Y4196">
        <v>3.0999999999999999E-3</v>
      </c>
      <c r="Z4196">
        <v>1.7500000000000002E-2</v>
      </c>
      <c r="AA4196">
        <v>1.0800000000000001E-2</v>
      </c>
      <c r="AB4196">
        <v>1.0800000000000001E-2</v>
      </c>
      <c r="AC4196" t="b">
        <v>1</v>
      </c>
      <c r="AD4196">
        <v>5.5599999999999997E-2</v>
      </c>
      <c r="AE4196" t="s">
        <v>25774</v>
      </c>
      <c r="AF4196">
        <v>227071</v>
      </c>
      <c r="AG4196" t="s">
        <v>25775</v>
      </c>
      <c r="AK4196" t="s">
        <v>25776</v>
      </c>
      <c r="AL4196" t="s">
        <v>25777</v>
      </c>
      <c r="AM4196" t="s">
        <v>25778</v>
      </c>
    </row>
    <row r="4197" spans="1:42" x14ac:dyDescent="0.2">
      <c r="A4197" t="s">
        <v>25779</v>
      </c>
      <c r="B4197">
        <v>4130</v>
      </c>
      <c r="C4197">
        <v>4213</v>
      </c>
      <c r="D4197">
        <v>4103</v>
      </c>
      <c r="E4197">
        <v>4432</v>
      </c>
      <c r="F4197">
        <v>5176</v>
      </c>
      <c r="G4197">
        <v>5425</v>
      </c>
      <c r="H4197">
        <v>5396</v>
      </c>
      <c r="I4197">
        <v>4451</v>
      </c>
      <c r="J4197">
        <v>4169</v>
      </c>
      <c r="K4197">
        <v>3883</v>
      </c>
      <c r="L4197">
        <v>4622</v>
      </c>
      <c r="M4197">
        <v>4978</v>
      </c>
      <c r="N4197">
        <v>5155</v>
      </c>
      <c r="O4197">
        <v>5366</v>
      </c>
      <c r="P4197">
        <v>4660.51</v>
      </c>
      <c r="Q4197">
        <v>4168</v>
      </c>
      <c r="R4197">
        <v>4800</v>
      </c>
      <c r="S4197">
        <v>5260</v>
      </c>
      <c r="T4197" s="18">
        <v>1.262</v>
      </c>
      <c r="U4197">
        <v>0.33600000000000002</v>
      </c>
      <c r="V4197">
        <v>2.6749999999999998</v>
      </c>
      <c r="W4197">
        <v>7.4770478369941698E-3</v>
      </c>
      <c r="X4197" s="2">
        <v>2.2661272804279899E-2</v>
      </c>
      <c r="Y4197">
        <v>2.8E-3</v>
      </c>
      <c r="Z4197">
        <v>1.49E-2</v>
      </c>
      <c r="AA4197">
        <v>8.8999999999999999E-3</v>
      </c>
      <c r="AB4197">
        <v>8.8999999999999999E-3</v>
      </c>
      <c r="AC4197" t="b">
        <v>1</v>
      </c>
      <c r="AD4197">
        <v>2.9100000000000001E-2</v>
      </c>
      <c r="AE4197" t="s">
        <v>25780</v>
      </c>
      <c r="AF4197">
        <v>216176.19262700001</v>
      </c>
      <c r="AG4197" t="s">
        <v>25781</v>
      </c>
      <c r="AK4197" t="s">
        <v>25782</v>
      </c>
      <c r="AL4197" t="s">
        <v>25783</v>
      </c>
      <c r="AM4197" t="s">
        <v>25784</v>
      </c>
      <c r="AN4197" t="s">
        <v>25785</v>
      </c>
      <c r="AO4197" t="s">
        <v>25786</v>
      </c>
      <c r="AP4197" t="s">
        <v>25787</v>
      </c>
    </row>
    <row r="4198" spans="1:42" x14ac:dyDescent="0.2">
      <c r="A4198" t="s">
        <v>25788</v>
      </c>
      <c r="B4198">
        <v>1978</v>
      </c>
      <c r="C4198">
        <v>2162</v>
      </c>
      <c r="D4198">
        <v>2536</v>
      </c>
      <c r="E4198">
        <v>2114</v>
      </c>
      <c r="F4198">
        <v>2378</v>
      </c>
      <c r="G4198">
        <v>2968</v>
      </c>
      <c r="H4198">
        <v>2810</v>
      </c>
      <c r="I4198">
        <v>2132</v>
      </c>
      <c r="J4198">
        <v>2140</v>
      </c>
      <c r="K4198">
        <v>2400</v>
      </c>
      <c r="L4198">
        <v>2205</v>
      </c>
      <c r="M4198">
        <v>2287</v>
      </c>
      <c r="N4198">
        <v>2820</v>
      </c>
      <c r="O4198">
        <v>2794</v>
      </c>
      <c r="P4198">
        <v>2396.75</v>
      </c>
      <c r="Q4198">
        <v>2224</v>
      </c>
      <c r="R4198">
        <v>2246</v>
      </c>
      <c r="S4198">
        <v>2807</v>
      </c>
      <c r="T4198" s="18">
        <v>1.262</v>
      </c>
      <c r="U4198">
        <v>0.33600000000000002</v>
      </c>
      <c r="V4198">
        <v>2.6469999999999998</v>
      </c>
      <c r="W4198">
        <v>8.1251026824979491E-3</v>
      </c>
      <c r="X4198" s="2">
        <v>2.4335122403963301E-2</v>
      </c>
      <c r="Y4198">
        <v>1.8E-3</v>
      </c>
      <c r="Z4198">
        <v>1.5800000000000002E-2</v>
      </c>
      <c r="AA4198">
        <v>8.8999999999999999E-3</v>
      </c>
      <c r="AB4198">
        <v>8.8999999999999999E-3</v>
      </c>
      <c r="AC4198" t="b">
        <v>1</v>
      </c>
      <c r="AD4198">
        <v>3.8899999999999997E-2</v>
      </c>
      <c r="AE4198" t="s">
        <v>25789</v>
      </c>
      <c r="AF4198">
        <v>136329</v>
      </c>
      <c r="AG4198" t="s">
        <v>25790</v>
      </c>
      <c r="AK4198" t="s">
        <v>25791</v>
      </c>
      <c r="AL4198" t="s">
        <v>25792</v>
      </c>
      <c r="AM4198" t="s">
        <v>25793</v>
      </c>
      <c r="AN4198" t="s">
        <v>3195</v>
      </c>
      <c r="AO4198" t="s">
        <v>3196</v>
      </c>
      <c r="AP4198" t="s">
        <v>3197</v>
      </c>
    </row>
    <row r="4199" spans="1:42" x14ac:dyDescent="0.2">
      <c r="A4199" t="s">
        <v>25794</v>
      </c>
      <c r="B4199">
        <v>1249</v>
      </c>
      <c r="C4199">
        <v>1321</v>
      </c>
      <c r="D4199">
        <v>1293</v>
      </c>
      <c r="E4199">
        <v>1332</v>
      </c>
      <c r="F4199">
        <v>1417</v>
      </c>
      <c r="G4199">
        <v>1738</v>
      </c>
      <c r="H4199">
        <v>1620</v>
      </c>
      <c r="I4199">
        <v>1346</v>
      </c>
      <c r="J4199">
        <v>1307</v>
      </c>
      <c r="K4199">
        <v>1224</v>
      </c>
      <c r="L4199">
        <v>1389</v>
      </c>
      <c r="M4199">
        <v>1363</v>
      </c>
      <c r="N4199">
        <v>1651</v>
      </c>
      <c r="O4199">
        <v>1611</v>
      </c>
      <c r="P4199">
        <v>1413.03</v>
      </c>
      <c r="Q4199">
        <v>1292</v>
      </c>
      <c r="R4199">
        <v>1376</v>
      </c>
      <c r="S4199">
        <v>1631</v>
      </c>
      <c r="T4199" s="18">
        <v>1.262</v>
      </c>
      <c r="U4199">
        <v>0.33600000000000002</v>
      </c>
      <c r="V4199">
        <v>2.6139999999999999</v>
      </c>
      <c r="W4199">
        <v>8.9609368787740406E-3</v>
      </c>
      <c r="X4199" s="2">
        <v>2.6505445769744101E-2</v>
      </c>
      <c r="Y4199" s="19">
        <v>5.0000000000000001E-4</v>
      </c>
      <c r="Z4199">
        <v>1.7100000000000001E-2</v>
      </c>
      <c r="AA4199">
        <v>8.8999999999999999E-3</v>
      </c>
      <c r="AB4199">
        <v>8.8999999999999999E-3</v>
      </c>
      <c r="AC4199" t="b">
        <v>1</v>
      </c>
      <c r="AD4199">
        <v>1.7399999999999999E-2</v>
      </c>
      <c r="AK4199" t="s">
        <v>25795</v>
      </c>
      <c r="AL4199" t="s">
        <v>11314</v>
      </c>
      <c r="AM4199" t="s">
        <v>11315</v>
      </c>
      <c r="AN4199" t="s">
        <v>25796</v>
      </c>
      <c r="AO4199" t="s">
        <v>25797</v>
      </c>
    </row>
    <row r="4200" spans="1:42" x14ac:dyDescent="0.2">
      <c r="A4200" t="s">
        <v>25798</v>
      </c>
      <c r="B4200">
        <v>1211</v>
      </c>
      <c r="C4200">
        <v>1431</v>
      </c>
      <c r="D4200">
        <v>1488</v>
      </c>
      <c r="E4200">
        <v>1239</v>
      </c>
      <c r="F4200">
        <v>1500</v>
      </c>
      <c r="G4200">
        <v>1890</v>
      </c>
      <c r="H4200">
        <v>1688</v>
      </c>
      <c r="I4200">
        <v>1305</v>
      </c>
      <c r="J4200">
        <v>1416</v>
      </c>
      <c r="K4200">
        <v>1408</v>
      </c>
      <c r="L4200">
        <v>1292</v>
      </c>
      <c r="M4200">
        <v>1443</v>
      </c>
      <c r="N4200">
        <v>1796</v>
      </c>
      <c r="O4200">
        <v>1679</v>
      </c>
      <c r="P4200">
        <v>1476.93</v>
      </c>
      <c r="Q4200">
        <v>1376</v>
      </c>
      <c r="R4200">
        <v>1368</v>
      </c>
      <c r="S4200">
        <v>1738</v>
      </c>
      <c r="T4200" s="18">
        <v>1.262</v>
      </c>
      <c r="U4200">
        <v>0.33600000000000002</v>
      </c>
      <c r="V4200">
        <v>2.488</v>
      </c>
      <c r="W4200">
        <v>1.28545370239623E-2</v>
      </c>
      <c r="X4200" s="2">
        <v>3.5966378191670902E-2</v>
      </c>
      <c r="Y4200">
        <v>2.3999999999999998E-3</v>
      </c>
      <c r="Z4200">
        <v>1.6899999999999998E-2</v>
      </c>
      <c r="AA4200">
        <v>9.9000000000000008E-3</v>
      </c>
      <c r="AB4200">
        <v>9.9000000000000008E-3</v>
      </c>
      <c r="AC4200" t="b">
        <v>1</v>
      </c>
      <c r="AD4200">
        <v>1.6400000000000001E-2</v>
      </c>
      <c r="AE4200" t="s">
        <v>25799</v>
      </c>
      <c r="AF4200">
        <v>31143.231801999998</v>
      </c>
      <c r="AG4200" t="s">
        <v>25800</v>
      </c>
      <c r="AJ4200" t="s">
        <v>25801</v>
      </c>
      <c r="AK4200" t="s">
        <v>25802</v>
      </c>
      <c r="AL4200" t="s">
        <v>25803</v>
      </c>
      <c r="AM4200" t="s">
        <v>9905</v>
      </c>
      <c r="AN4200" t="s">
        <v>9906</v>
      </c>
      <c r="AO4200" t="s">
        <v>9308</v>
      </c>
      <c r="AP4200" t="s">
        <v>9907</v>
      </c>
    </row>
    <row r="4201" spans="1:42" x14ac:dyDescent="0.2">
      <c r="A4201" t="s">
        <v>25804</v>
      </c>
      <c r="B4201">
        <v>9110</v>
      </c>
      <c r="C4201">
        <v>8739</v>
      </c>
      <c r="D4201">
        <v>9111</v>
      </c>
      <c r="E4201">
        <v>9366</v>
      </c>
      <c r="F4201">
        <v>8511</v>
      </c>
      <c r="G4201">
        <v>12462</v>
      </c>
      <c r="H4201">
        <v>11008</v>
      </c>
      <c r="I4201">
        <v>9818</v>
      </c>
      <c r="J4201">
        <v>8648</v>
      </c>
      <c r="K4201">
        <v>8622</v>
      </c>
      <c r="L4201">
        <v>9767</v>
      </c>
      <c r="M4201">
        <v>8185</v>
      </c>
      <c r="N4201">
        <v>11841</v>
      </c>
      <c r="O4201">
        <v>10947</v>
      </c>
      <c r="P4201">
        <v>9689.83</v>
      </c>
      <c r="Q4201">
        <v>9029</v>
      </c>
      <c r="R4201">
        <v>8976</v>
      </c>
      <c r="S4201">
        <v>11394</v>
      </c>
      <c r="T4201" s="18">
        <v>1.262</v>
      </c>
      <c r="U4201">
        <v>0.33600000000000002</v>
      </c>
      <c r="V4201">
        <v>2.4169999999999998</v>
      </c>
      <c r="W4201">
        <v>1.56470940441823E-2</v>
      </c>
      <c r="X4201" s="2">
        <v>4.2398817914004697E-2</v>
      </c>
      <c r="Y4201">
        <v>7.1999999999999998E-3</v>
      </c>
      <c r="Z4201">
        <v>1.44E-2</v>
      </c>
      <c r="AA4201">
        <v>1.0999999999999999E-2</v>
      </c>
      <c r="AB4201">
        <v>1.0999999999999999E-2</v>
      </c>
      <c r="AC4201" t="b">
        <v>1</v>
      </c>
      <c r="AD4201">
        <v>4.7500000000000001E-2</v>
      </c>
      <c r="AE4201" t="s">
        <v>25805</v>
      </c>
      <c r="AF4201">
        <v>245496</v>
      </c>
      <c r="AG4201" t="s">
        <v>25806</v>
      </c>
      <c r="AI4201" t="s">
        <v>25807</v>
      </c>
      <c r="AK4201" t="s">
        <v>18471</v>
      </c>
      <c r="AL4201" t="s">
        <v>18472</v>
      </c>
      <c r="AM4201" t="s">
        <v>18473</v>
      </c>
    </row>
    <row r="4202" spans="1:42" x14ac:dyDescent="0.2">
      <c r="A4202" t="s">
        <v>25808</v>
      </c>
      <c r="B4202">
        <v>6745</v>
      </c>
      <c r="C4202">
        <v>6733</v>
      </c>
      <c r="D4202">
        <v>7180</v>
      </c>
      <c r="E4202">
        <v>7339</v>
      </c>
      <c r="F4202">
        <v>7134</v>
      </c>
      <c r="G4202">
        <v>8892</v>
      </c>
      <c r="H4202">
        <v>9048</v>
      </c>
      <c r="I4202">
        <v>7269</v>
      </c>
      <c r="J4202">
        <v>6663</v>
      </c>
      <c r="K4202">
        <v>6795</v>
      </c>
      <c r="L4202">
        <v>7653</v>
      </c>
      <c r="M4202">
        <v>6861</v>
      </c>
      <c r="N4202">
        <v>8449</v>
      </c>
      <c r="O4202">
        <v>8998</v>
      </c>
      <c r="P4202">
        <v>7526.87</v>
      </c>
      <c r="Q4202">
        <v>6909</v>
      </c>
      <c r="R4202">
        <v>7257</v>
      </c>
      <c r="S4202">
        <v>8724</v>
      </c>
      <c r="T4202" s="18">
        <v>1.2629999999999999</v>
      </c>
      <c r="U4202">
        <v>0.33600000000000002</v>
      </c>
      <c r="V4202">
        <v>2.734</v>
      </c>
      <c r="W4202">
        <v>6.2555807239377103E-3</v>
      </c>
      <c r="X4202" s="2">
        <v>1.9502232044044599E-2</v>
      </c>
      <c r="Y4202">
        <v>2.8E-3</v>
      </c>
      <c r="Z4202">
        <v>1.46E-2</v>
      </c>
      <c r="AA4202">
        <v>8.6E-3</v>
      </c>
      <c r="AB4202">
        <v>8.6E-3</v>
      </c>
      <c r="AC4202" t="b">
        <v>1</v>
      </c>
      <c r="AD4202">
        <v>1.6899999999999998E-2</v>
      </c>
      <c r="AE4202" t="s">
        <v>25809</v>
      </c>
      <c r="AF4202">
        <v>189983</v>
      </c>
      <c r="AG4202" t="s">
        <v>25810</v>
      </c>
      <c r="AK4202" t="s">
        <v>20931</v>
      </c>
      <c r="AL4202" t="s">
        <v>25811</v>
      </c>
      <c r="AM4202" t="s">
        <v>25812</v>
      </c>
      <c r="AN4202" t="s">
        <v>25813</v>
      </c>
      <c r="AO4202" t="s">
        <v>21432</v>
      </c>
      <c r="AP4202" t="s">
        <v>25814</v>
      </c>
    </row>
    <row r="4203" spans="1:42" x14ac:dyDescent="0.2">
      <c r="A4203" t="s">
        <v>25815</v>
      </c>
      <c r="B4203">
        <v>1973</v>
      </c>
      <c r="C4203">
        <v>2018</v>
      </c>
      <c r="D4203">
        <v>1991</v>
      </c>
      <c r="E4203">
        <v>2084</v>
      </c>
      <c r="F4203">
        <v>2196</v>
      </c>
      <c r="G4203">
        <v>2755</v>
      </c>
      <c r="H4203">
        <v>2453</v>
      </c>
      <c r="I4203">
        <v>2126</v>
      </c>
      <c r="J4203">
        <v>1997</v>
      </c>
      <c r="K4203">
        <v>1884</v>
      </c>
      <c r="L4203">
        <v>2173</v>
      </c>
      <c r="M4203">
        <v>2112</v>
      </c>
      <c r="N4203">
        <v>2618</v>
      </c>
      <c r="O4203">
        <v>2439</v>
      </c>
      <c r="P4203">
        <v>2192.84</v>
      </c>
      <c r="Q4203">
        <v>2002</v>
      </c>
      <c r="R4203">
        <v>2142</v>
      </c>
      <c r="S4203">
        <v>2528</v>
      </c>
      <c r="T4203" s="18">
        <v>1.2629999999999999</v>
      </c>
      <c r="U4203">
        <v>0.33700000000000002</v>
      </c>
      <c r="V4203">
        <v>2.6280000000000001</v>
      </c>
      <c r="W4203">
        <v>8.5968718344149198E-3</v>
      </c>
      <c r="X4203" s="2">
        <v>2.5556787889332699E-2</v>
      </c>
      <c r="Y4203">
        <v>2.0999999999999999E-3</v>
      </c>
      <c r="Z4203">
        <v>1.6E-2</v>
      </c>
      <c r="AA4203">
        <v>8.9999999999999993E-3</v>
      </c>
      <c r="AB4203">
        <v>8.9999999999999993E-3</v>
      </c>
      <c r="AC4203" t="b">
        <v>1</v>
      </c>
      <c r="AD4203">
        <v>2.35E-2</v>
      </c>
      <c r="AE4203" t="s">
        <v>25816</v>
      </c>
      <c r="AF4203">
        <v>195674</v>
      </c>
      <c r="AG4203" t="s">
        <v>25817</v>
      </c>
      <c r="AK4203" t="s">
        <v>25818</v>
      </c>
      <c r="AL4203" t="s">
        <v>25819</v>
      </c>
      <c r="AM4203" t="s">
        <v>25820</v>
      </c>
      <c r="AN4203" t="s">
        <v>25821</v>
      </c>
      <c r="AO4203" t="s">
        <v>25822</v>
      </c>
      <c r="AP4203" t="s">
        <v>25823</v>
      </c>
    </row>
    <row r="4204" spans="1:42" x14ac:dyDescent="0.2">
      <c r="A4204" t="s">
        <v>25824</v>
      </c>
      <c r="B4204">
        <v>1321</v>
      </c>
      <c r="C4204">
        <v>1653</v>
      </c>
      <c r="D4204">
        <v>1669</v>
      </c>
      <c r="E4204">
        <v>1544</v>
      </c>
      <c r="F4204">
        <v>1809</v>
      </c>
      <c r="G4204">
        <v>2152</v>
      </c>
      <c r="H4204">
        <v>1872</v>
      </c>
      <c r="I4204">
        <v>1424</v>
      </c>
      <c r="J4204">
        <v>1636</v>
      </c>
      <c r="K4204">
        <v>1579</v>
      </c>
      <c r="L4204">
        <v>1610</v>
      </c>
      <c r="M4204">
        <v>1740</v>
      </c>
      <c r="N4204">
        <v>2045</v>
      </c>
      <c r="O4204">
        <v>1862</v>
      </c>
      <c r="P4204">
        <v>1699.32</v>
      </c>
      <c r="Q4204">
        <v>1546</v>
      </c>
      <c r="R4204">
        <v>1675</v>
      </c>
      <c r="S4204">
        <v>1954</v>
      </c>
      <c r="T4204" s="18">
        <v>1.2629999999999999</v>
      </c>
      <c r="U4204">
        <v>0.33700000000000002</v>
      </c>
      <c r="V4204">
        <v>2.4420000000000002</v>
      </c>
      <c r="W4204">
        <v>1.45911344533917E-2</v>
      </c>
      <c r="X4204" s="2">
        <v>3.9991309915925997E-2</v>
      </c>
      <c r="Y4204">
        <v>3.8E-3</v>
      </c>
      <c r="Z4204">
        <v>1.6500000000000001E-2</v>
      </c>
      <c r="AA4204">
        <v>1.04E-2</v>
      </c>
      <c r="AB4204">
        <v>1.04E-2</v>
      </c>
      <c r="AC4204" t="b">
        <v>1</v>
      </c>
      <c r="AD4204">
        <v>3.85E-2</v>
      </c>
      <c r="AE4204" t="s">
        <v>25825</v>
      </c>
      <c r="AF4204">
        <v>229180</v>
      </c>
      <c r="AG4204" t="s">
        <v>25826</v>
      </c>
      <c r="AK4204" t="s">
        <v>25827</v>
      </c>
      <c r="AL4204" t="s">
        <v>3178</v>
      </c>
      <c r="AM4204" t="s">
        <v>3179</v>
      </c>
      <c r="AO4204" t="s">
        <v>4222</v>
      </c>
    </row>
    <row r="4205" spans="1:42" x14ac:dyDescent="0.2">
      <c r="A4205" t="s">
        <v>25828</v>
      </c>
      <c r="B4205">
        <v>4233</v>
      </c>
      <c r="C4205">
        <v>4645</v>
      </c>
      <c r="D4205">
        <v>4685</v>
      </c>
      <c r="E4205">
        <v>4131</v>
      </c>
      <c r="F4205">
        <v>4248</v>
      </c>
      <c r="G4205">
        <v>5899</v>
      </c>
      <c r="H4205">
        <v>5881</v>
      </c>
      <c r="I4205">
        <v>4562</v>
      </c>
      <c r="J4205">
        <v>4597</v>
      </c>
      <c r="K4205">
        <v>4434</v>
      </c>
      <c r="L4205">
        <v>4308</v>
      </c>
      <c r="M4205">
        <v>4085</v>
      </c>
      <c r="N4205">
        <v>5605</v>
      </c>
      <c r="O4205">
        <v>5848</v>
      </c>
      <c r="P4205">
        <v>4777.03</v>
      </c>
      <c r="Q4205">
        <v>4531</v>
      </c>
      <c r="R4205">
        <v>4196</v>
      </c>
      <c r="S4205">
        <v>5726</v>
      </c>
      <c r="T4205" s="18">
        <v>1.264</v>
      </c>
      <c r="U4205">
        <v>0.33800000000000002</v>
      </c>
      <c r="V4205">
        <v>2.9660000000000002</v>
      </c>
      <c r="W4205">
        <v>3.01680769724306E-3</v>
      </c>
      <c r="X4205" s="2">
        <v>1.02555899354314E-2</v>
      </c>
      <c r="Y4205" s="19">
        <v>5.0000000000000001E-4</v>
      </c>
      <c r="Z4205">
        <v>1.49E-2</v>
      </c>
      <c r="AA4205">
        <v>7.3000000000000001E-3</v>
      </c>
      <c r="AB4205">
        <v>7.3000000000000001E-3</v>
      </c>
      <c r="AC4205" t="b">
        <v>1</v>
      </c>
      <c r="AD4205">
        <v>2.8999999999999998E-3</v>
      </c>
      <c r="AE4205" t="s">
        <v>25829</v>
      </c>
      <c r="AF4205">
        <v>161920</v>
      </c>
      <c r="AG4205" t="s">
        <v>25830</v>
      </c>
      <c r="AK4205" t="s">
        <v>25831</v>
      </c>
      <c r="AL4205" t="s">
        <v>25832</v>
      </c>
      <c r="AM4205" t="s">
        <v>25833</v>
      </c>
      <c r="AN4205" t="s">
        <v>25834</v>
      </c>
      <c r="AO4205" t="s">
        <v>25835</v>
      </c>
      <c r="AP4205" t="s">
        <v>25836</v>
      </c>
    </row>
    <row r="4206" spans="1:42" x14ac:dyDescent="0.2">
      <c r="A4206" t="s">
        <v>25837</v>
      </c>
      <c r="B4206">
        <v>1596</v>
      </c>
      <c r="C4206">
        <v>1680</v>
      </c>
      <c r="D4206">
        <v>1803</v>
      </c>
      <c r="E4206">
        <v>1652</v>
      </c>
      <c r="F4206">
        <v>1829</v>
      </c>
      <c r="G4206">
        <v>2235</v>
      </c>
      <c r="H4206">
        <v>2178</v>
      </c>
      <c r="I4206">
        <v>1720</v>
      </c>
      <c r="J4206">
        <v>1663</v>
      </c>
      <c r="K4206">
        <v>1706</v>
      </c>
      <c r="L4206">
        <v>1723</v>
      </c>
      <c r="M4206">
        <v>1759</v>
      </c>
      <c r="N4206">
        <v>2124</v>
      </c>
      <c r="O4206">
        <v>2166</v>
      </c>
      <c r="P4206">
        <v>1837.17</v>
      </c>
      <c r="Q4206">
        <v>1696</v>
      </c>
      <c r="R4206">
        <v>1741</v>
      </c>
      <c r="S4206">
        <v>2145</v>
      </c>
      <c r="T4206" s="18">
        <v>1.264</v>
      </c>
      <c r="U4206">
        <v>0.33800000000000002</v>
      </c>
      <c r="V4206">
        <v>2.8180000000000001</v>
      </c>
      <c r="W4206">
        <v>4.8375633074000902E-3</v>
      </c>
      <c r="X4206" s="2">
        <v>1.56027050452365E-2</v>
      </c>
      <c r="Y4206">
        <v>0</v>
      </c>
      <c r="Z4206">
        <v>1.6400000000000001E-2</v>
      </c>
      <c r="AA4206">
        <v>7.7999999999999996E-3</v>
      </c>
      <c r="AB4206">
        <v>7.7999999999999996E-3</v>
      </c>
      <c r="AC4206" t="b">
        <v>1</v>
      </c>
      <c r="AD4206">
        <v>2.3999999999999998E-3</v>
      </c>
      <c r="AE4206" t="s">
        <v>25838</v>
      </c>
      <c r="AF4206">
        <v>188687.11460900001</v>
      </c>
      <c r="AG4206" t="s">
        <v>25839</v>
      </c>
      <c r="AK4206" t="s">
        <v>25840</v>
      </c>
      <c r="AL4206" t="s">
        <v>25841</v>
      </c>
      <c r="AM4206" t="s">
        <v>25842</v>
      </c>
      <c r="AN4206" t="s">
        <v>25843</v>
      </c>
      <c r="AO4206" t="s">
        <v>25844</v>
      </c>
      <c r="AP4206" t="s">
        <v>25845</v>
      </c>
    </row>
    <row r="4207" spans="1:42" x14ac:dyDescent="0.2">
      <c r="A4207" t="s">
        <v>25846</v>
      </c>
      <c r="B4207">
        <v>1468</v>
      </c>
      <c r="C4207">
        <v>1688</v>
      </c>
      <c r="D4207">
        <v>1800</v>
      </c>
      <c r="E4207">
        <v>1489</v>
      </c>
      <c r="F4207">
        <v>1848</v>
      </c>
      <c r="G4207">
        <v>2255</v>
      </c>
      <c r="H4207">
        <v>2044</v>
      </c>
      <c r="I4207">
        <v>1582</v>
      </c>
      <c r="J4207">
        <v>1671</v>
      </c>
      <c r="K4207">
        <v>1703</v>
      </c>
      <c r="L4207">
        <v>1553</v>
      </c>
      <c r="M4207">
        <v>1777</v>
      </c>
      <c r="N4207">
        <v>2143</v>
      </c>
      <c r="O4207">
        <v>2033</v>
      </c>
      <c r="P4207">
        <v>1780.19</v>
      </c>
      <c r="Q4207">
        <v>1652</v>
      </c>
      <c r="R4207">
        <v>1665</v>
      </c>
      <c r="S4207">
        <v>2088</v>
      </c>
      <c r="T4207" s="18">
        <v>1.264</v>
      </c>
      <c r="U4207">
        <v>0.33800000000000002</v>
      </c>
      <c r="V4207">
        <v>2.5299999999999998</v>
      </c>
      <c r="W4207">
        <v>1.1403575319079399E-2</v>
      </c>
      <c r="X4207" s="2">
        <v>3.2478518952496802E-2</v>
      </c>
      <c r="Y4207">
        <v>2.7000000000000001E-3</v>
      </c>
      <c r="Z4207">
        <v>1.6400000000000001E-2</v>
      </c>
      <c r="AA4207">
        <v>9.7000000000000003E-3</v>
      </c>
      <c r="AB4207">
        <v>9.7000000000000003E-3</v>
      </c>
      <c r="AC4207" t="b">
        <v>1</v>
      </c>
      <c r="AD4207">
        <v>1.0999999999999999E-2</v>
      </c>
      <c r="AE4207" t="s">
        <v>25847</v>
      </c>
      <c r="AF4207">
        <v>121507</v>
      </c>
      <c r="AG4207" t="s">
        <v>25848</v>
      </c>
      <c r="AK4207" t="s">
        <v>25849</v>
      </c>
      <c r="AL4207" t="s">
        <v>25850</v>
      </c>
      <c r="AM4207" t="s">
        <v>25851</v>
      </c>
      <c r="AN4207" t="s">
        <v>25852</v>
      </c>
      <c r="AO4207" t="s">
        <v>25853</v>
      </c>
      <c r="AP4207" t="s">
        <v>25854</v>
      </c>
    </row>
    <row r="4208" spans="1:42" x14ac:dyDescent="0.2">
      <c r="A4208" t="s">
        <v>25855</v>
      </c>
      <c r="B4208">
        <v>2610</v>
      </c>
      <c r="C4208">
        <v>2722</v>
      </c>
      <c r="D4208">
        <v>2609</v>
      </c>
      <c r="E4208">
        <v>2382</v>
      </c>
      <c r="F4208">
        <v>2504</v>
      </c>
      <c r="G4208">
        <v>3825</v>
      </c>
      <c r="H4208">
        <v>3102</v>
      </c>
      <c r="I4208">
        <v>2813</v>
      </c>
      <c r="J4208">
        <v>2694</v>
      </c>
      <c r="K4208">
        <v>2469</v>
      </c>
      <c r="L4208">
        <v>2484</v>
      </c>
      <c r="M4208">
        <v>2408</v>
      </c>
      <c r="N4208">
        <v>3634</v>
      </c>
      <c r="O4208">
        <v>3085</v>
      </c>
      <c r="P4208">
        <v>2798.14</v>
      </c>
      <c r="Q4208">
        <v>2659</v>
      </c>
      <c r="R4208">
        <v>2446</v>
      </c>
      <c r="S4208">
        <v>3360</v>
      </c>
      <c r="T4208" s="18">
        <v>1.264</v>
      </c>
      <c r="U4208">
        <v>0.33800000000000002</v>
      </c>
      <c r="V4208">
        <v>2.4529999999999998</v>
      </c>
      <c r="W4208">
        <v>1.4179133003284401E-2</v>
      </c>
      <c r="X4208" s="2">
        <v>3.90191939596084E-2</v>
      </c>
      <c r="Y4208">
        <v>5.0000000000000001E-3</v>
      </c>
      <c r="Z4208">
        <v>1.55E-2</v>
      </c>
      <c r="AA4208">
        <v>1.06E-2</v>
      </c>
      <c r="AB4208">
        <v>1.06E-2</v>
      </c>
      <c r="AC4208" t="b">
        <v>1</v>
      </c>
      <c r="AD4208">
        <v>3.15E-2</v>
      </c>
      <c r="AK4208" t="s">
        <v>25856</v>
      </c>
      <c r="AL4208" t="s">
        <v>25857</v>
      </c>
      <c r="AM4208" t="s">
        <v>25858</v>
      </c>
    </row>
    <row r="4209" spans="1:42" x14ac:dyDescent="0.2">
      <c r="A4209" t="s">
        <v>25859</v>
      </c>
      <c r="B4209">
        <v>1963</v>
      </c>
      <c r="C4209">
        <v>1932</v>
      </c>
      <c r="D4209">
        <v>2135</v>
      </c>
      <c r="E4209">
        <v>2113</v>
      </c>
      <c r="F4209">
        <v>2188</v>
      </c>
      <c r="G4209">
        <v>2685</v>
      </c>
      <c r="H4209">
        <v>2565</v>
      </c>
      <c r="I4209">
        <v>2116</v>
      </c>
      <c r="J4209">
        <v>1912</v>
      </c>
      <c r="K4209">
        <v>2020</v>
      </c>
      <c r="L4209">
        <v>2204</v>
      </c>
      <c r="M4209">
        <v>2104</v>
      </c>
      <c r="N4209">
        <v>2551</v>
      </c>
      <c r="O4209">
        <v>2551</v>
      </c>
      <c r="P4209">
        <v>2208.2399999999998</v>
      </c>
      <c r="Q4209">
        <v>2016</v>
      </c>
      <c r="R4209">
        <v>2154</v>
      </c>
      <c r="S4209">
        <v>2551</v>
      </c>
      <c r="T4209" s="18">
        <v>1.2649999999999999</v>
      </c>
      <c r="U4209">
        <v>0.34</v>
      </c>
      <c r="V4209">
        <v>2.7450000000000001</v>
      </c>
      <c r="W4209">
        <v>6.05795020866108E-3</v>
      </c>
      <c r="X4209" s="2">
        <v>1.8983836695840601E-2</v>
      </c>
      <c r="Y4209">
        <v>1E-3</v>
      </c>
      <c r="Z4209">
        <v>1.6E-2</v>
      </c>
      <c r="AA4209">
        <v>8.3999999999999995E-3</v>
      </c>
      <c r="AB4209">
        <v>8.3999999999999995E-3</v>
      </c>
      <c r="AC4209" t="b">
        <v>1</v>
      </c>
      <c r="AD4209">
        <v>1.6400000000000001E-2</v>
      </c>
      <c r="AE4209" t="s">
        <v>25860</v>
      </c>
      <c r="AF4209">
        <v>246794</v>
      </c>
      <c r="AG4209" t="s">
        <v>25861</v>
      </c>
      <c r="AK4209" t="s">
        <v>25862</v>
      </c>
      <c r="AL4209" t="s">
        <v>25863</v>
      </c>
      <c r="AM4209" t="s">
        <v>25864</v>
      </c>
      <c r="AN4209" t="s">
        <v>25865</v>
      </c>
      <c r="AO4209" t="s">
        <v>25866</v>
      </c>
      <c r="AP4209" t="s">
        <v>25867</v>
      </c>
    </row>
    <row r="4210" spans="1:42" x14ac:dyDescent="0.2">
      <c r="A4210" t="s">
        <v>25868</v>
      </c>
      <c r="B4210">
        <v>2496</v>
      </c>
      <c r="C4210">
        <v>2561</v>
      </c>
      <c r="D4210">
        <v>2439</v>
      </c>
      <c r="E4210">
        <v>2882</v>
      </c>
      <c r="F4210">
        <v>2994</v>
      </c>
      <c r="G4210">
        <v>3516</v>
      </c>
      <c r="H4210">
        <v>3025</v>
      </c>
      <c r="I4210">
        <v>2690</v>
      </c>
      <c r="J4210">
        <v>2534</v>
      </c>
      <c r="K4210">
        <v>2308</v>
      </c>
      <c r="L4210">
        <v>3005</v>
      </c>
      <c r="M4210">
        <v>2879</v>
      </c>
      <c r="N4210">
        <v>3341</v>
      </c>
      <c r="O4210">
        <v>3008</v>
      </c>
      <c r="P4210">
        <v>2823.77</v>
      </c>
      <c r="Q4210">
        <v>2511</v>
      </c>
      <c r="R4210">
        <v>2942</v>
      </c>
      <c r="S4210">
        <v>3174</v>
      </c>
      <c r="T4210" s="18">
        <v>1.2649999999999999</v>
      </c>
      <c r="U4210">
        <v>0.33900000000000002</v>
      </c>
      <c r="V4210">
        <v>2.5310000000000001</v>
      </c>
      <c r="W4210">
        <v>1.13858063817628E-2</v>
      </c>
      <c r="X4210" s="2">
        <v>3.24402820180286E-2</v>
      </c>
      <c r="Y4210">
        <v>3.8999999999999998E-3</v>
      </c>
      <c r="Z4210">
        <v>1.55E-2</v>
      </c>
      <c r="AA4210">
        <v>0.01</v>
      </c>
      <c r="AB4210">
        <v>0.01</v>
      </c>
      <c r="AC4210" t="b">
        <v>1</v>
      </c>
      <c r="AD4210">
        <v>4.0399999999999998E-2</v>
      </c>
      <c r="AE4210" t="s">
        <v>25869</v>
      </c>
      <c r="AF4210">
        <v>172762</v>
      </c>
      <c r="AG4210" t="s">
        <v>25870</v>
      </c>
      <c r="AK4210" t="s">
        <v>25871</v>
      </c>
      <c r="AL4210" t="s">
        <v>25872</v>
      </c>
      <c r="AM4210" t="s">
        <v>25873</v>
      </c>
      <c r="AN4210" t="s">
        <v>25874</v>
      </c>
      <c r="AO4210" t="s">
        <v>25875</v>
      </c>
      <c r="AP4210" t="s">
        <v>25876</v>
      </c>
    </row>
    <row r="4211" spans="1:42" x14ac:dyDescent="0.2">
      <c r="A4211" t="s">
        <v>25877</v>
      </c>
      <c r="B4211">
        <v>1665</v>
      </c>
      <c r="C4211">
        <v>1988</v>
      </c>
      <c r="D4211">
        <v>2020</v>
      </c>
      <c r="E4211">
        <v>1643</v>
      </c>
      <c r="F4211">
        <v>2138</v>
      </c>
      <c r="G4211">
        <v>2528</v>
      </c>
      <c r="H4211">
        <v>2397</v>
      </c>
      <c r="I4211">
        <v>1794</v>
      </c>
      <c r="J4211">
        <v>1967</v>
      </c>
      <c r="K4211">
        <v>1912</v>
      </c>
      <c r="L4211">
        <v>1713</v>
      </c>
      <c r="M4211">
        <v>2056</v>
      </c>
      <c r="N4211">
        <v>2402</v>
      </c>
      <c r="O4211">
        <v>2384</v>
      </c>
      <c r="P4211">
        <v>2032.66</v>
      </c>
      <c r="Q4211">
        <v>1891</v>
      </c>
      <c r="R4211">
        <v>1884</v>
      </c>
      <c r="S4211">
        <v>2393</v>
      </c>
      <c r="T4211" s="18">
        <v>1.2649999999999999</v>
      </c>
      <c r="U4211">
        <v>0.33900000000000002</v>
      </c>
      <c r="V4211">
        <v>2.4460000000000002</v>
      </c>
      <c r="W4211">
        <v>1.44458329398304E-2</v>
      </c>
      <c r="X4211" s="2">
        <v>3.9636704977937899E-2</v>
      </c>
      <c r="Y4211">
        <v>4.4000000000000003E-3</v>
      </c>
      <c r="Z4211">
        <v>1.61E-2</v>
      </c>
      <c r="AA4211">
        <v>1.06E-2</v>
      </c>
      <c r="AB4211">
        <v>1.06E-2</v>
      </c>
      <c r="AC4211" t="b">
        <v>1</v>
      </c>
      <c r="AD4211">
        <v>1.61E-2</v>
      </c>
      <c r="AE4211" t="s">
        <v>25878</v>
      </c>
      <c r="AF4211">
        <v>229061</v>
      </c>
      <c r="AG4211" t="s">
        <v>25879</v>
      </c>
      <c r="AK4211" t="s">
        <v>25880</v>
      </c>
      <c r="AL4211" t="s">
        <v>25881</v>
      </c>
      <c r="AM4211" t="s">
        <v>25882</v>
      </c>
      <c r="AN4211" t="s">
        <v>25883</v>
      </c>
      <c r="AO4211" t="s">
        <v>25884</v>
      </c>
      <c r="AP4211" t="s">
        <v>25885</v>
      </c>
    </row>
    <row r="4212" spans="1:42" x14ac:dyDescent="0.2">
      <c r="A4212" t="s">
        <v>25886</v>
      </c>
      <c r="B4212">
        <v>1017</v>
      </c>
      <c r="C4212">
        <v>988</v>
      </c>
      <c r="D4212">
        <v>999</v>
      </c>
      <c r="E4212">
        <v>953</v>
      </c>
      <c r="F4212">
        <v>965</v>
      </c>
      <c r="G4212">
        <v>1336</v>
      </c>
      <c r="H4212">
        <v>1284</v>
      </c>
      <c r="I4212">
        <v>1096</v>
      </c>
      <c r="J4212">
        <v>978</v>
      </c>
      <c r="K4212">
        <v>945</v>
      </c>
      <c r="L4212">
        <v>994</v>
      </c>
      <c r="M4212">
        <v>928</v>
      </c>
      <c r="N4212">
        <v>1269</v>
      </c>
      <c r="O4212">
        <v>1277</v>
      </c>
      <c r="P4212">
        <v>1069.6199999999999</v>
      </c>
      <c r="Q4212">
        <v>1006</v>
      </c>
      <c r="R4212">
        <v>961</v>
      </c>
      <c r="S4212">
        <v>1273</v>
      </c>
      <c r="T4212" s="18">
        <v>1.2649999999999999</v>
      </c>
      <c r="U4212">
        <v>0.34</v>
      </c>
      <c r="V4212">
        <v>2.3959999999999999</v>
      </c>
      <c r="W4212">
        <v>1.65612363907214E-2</v>
      </c>
      <c r="X4212" s="2">
        <v>4.45784553784844E-2</v>
      </c>
      <c r="Y4212">
        <v>2.5000000000000001E-3</v>
      </c>
      <c r="Z4212">
        <v>1.8100000000000002E-2</v>
      </c>
      <c r="AA4212">
        <v>1.0699999999999999E-2</v>
      </c>
      <c r="AB4212">
        <v>1.0699999999999999E-2</v>
      </c>
      <c r="AC4212" t="b">
        <v>1</v>
      </c>
      <c r="AD4212">
        <v>4.8000000000000001E-2</v>
      </c>
      <c r="AE4212" t="s">
        <v>25887</v>
      </c>
      <c r="AF4212">
        <v>205274</v>
      </c>
      <c r="AG4212" t="s">
        <v>25888</v>
      </c>
      <c r="AK4212" t="s">
        <v>25889</v>
      </c>
      <c r="AO4212" t="s">
        <v>13108</v>
      </c>
    </row>
    <row r="4213" spans="1:42" x14ac:dyDescent="0.2">
      <c r="A4213" t="s">
        <v>25890</v>
      </c>
      <c r="B4213">
        <v>3578</v>
      </c>
      <c r="C4213">
        <v>4182</v>
      </c>
      <c r="D4213">
        <v>4032</v>
      </c>
      <c r="E4213">
        <v>4694</v>
      </c>
      <c r="F4213">
        <v>5701</v>
      </c>
      <c r="G4213">
        <v>5700</v>
      </c>
      <c r="H4213">
        <v>4581</v>
      </c>
      <c r="I4213">
        <v>3856</v>
      </c>
      <c r="J4213">
        <v>4139</v>
      </c>
      <c r="K4213">
        <v>3816</v>
      </c>
      <c r="L4213">
        <v>4895</v>
      </c>
      <c r="M4213">
        <v>5483</v>
      </c>
      <c r="N4213">
        <v>5416</v>
      </c>
      <c r="O4213">
        <v>4556</v>
      </c>
      <c r="P4213">
        <v>4594.24</v>
      </c>
      <c r="Q4213">
        <v>3937</v>
      </c>
      <c r="R4213">
        <v>5189</v>
      </c>
      <c r="S4213">
        <v>4986</v>
      </c>
      <c r="T4213" s="18">
        <v>1.266</v>
      </c>
      <c r="U4213">
        <v>0.34100000000000003</v>
      </c>
      <c r="V4213">
        <v>2.48</v>
      </c>
      <c r="W4213">
        <v>1.314419449906E-2</v>
      </c>
      <c r="X4213" s="2">
        <v>3.6607684517829503E-2</v>
      </c>
      <c r="Y4213">
        <v>5.8999999999999999E-3</v>
      </c>
      <c r="Z4213">
        <v>1.49E-2</v>
      </c>
      <c r="AA4213">
        <v>1.0699999999999999E-2</v>
      </c>
      <c r="AB4213">
        <v>1.0699999999999999E-2</v>
      </c>
      <c r="AC4213" t="b">
        <v>1</v>
      </c>
      <c r="AD4213">
        <v>1.6299999999999999E-2</v>
      </c>
      <c r="AE4213" t="s">
        <v>25891</v>
      </c>
      <c r="AF4213">
        <v>162025</v>
      </c>
      <c r="AG4213" t="s">
        <v>25892</v>
      </c>
      <c r="AK4213" t="s">
        <v>25893</v>
      </c>
      <c r="AL4213" t="s">
        <v>25894</v>
      </c>
      <c r="AM4213" t="s">
        <v>25895</v>
      </c>
      <c r="AN4213" t="s">
        <v>25896</v>
      </c>
      <c r="AO4213" t="s">
        <v>25897</v>
      </c>
      <c r="AP4213" t="s">
        <v>25898</v>
      </c>
    </row>
    <row r="4214" spans="1:42" x14ac:dyDescent="0.2">
      <c r="A4214" t="s">
        <v>25899</v>
      </c>
      <c r="B4214">
        <v>2908</v>
      </c>
      <c r="C4214">
        <v>3056</v>
      </c>
      <c r="D4214">
        <v>3228</v>
      </c>
      <c r="E4214">
        <v>3099</v>
      </c>
      <c r="F4214">
        <v>3023</v>
      </c>
      <c r="G4214">
        <v>4240</v>
      </c>
      <c r="H4214">
        <v>3771</v>
      </c>
      <c r="I4214">
        <v>3134</v>
      </c>
      <c r="J4214">
        <v>3024</v>
      </c>
      <c r="K4214">
        <v>3055</v>
      </c>
      <c r="L4214">
        <v>3232</v>
      </c>
      <c r="M4214">
        <v>2907</v>
      </c>
      <c r="N4214">
        <v>4029</v>
      </c>
      <c r="O4214">
        <v>3750</v>
      </c>
      <c r="P4214">
        <v>3304.42</v>
      </c>
      <c r="Q4214">
        <v>3071</v>
      </c>
      <c r="R4214">
        <v>3070</v>
      </c>
      <c r="S4214">
        <v>3890</v>
      </c>
      <c r="T4214" s="18">
        <v>1.2669999999999999</v>
      </c>
      <c r="U4214">
        <v>0.34100000000000003</v>
      </c>
      <c r="V4214">
        <v>2.766</v>
      </c>
      <c r="W4214">
        <v>5.67772446457786E-3</v>
      </c>
      <c r="X4214" s="2">
        <v>1.7922667561754198E-2</v>
      </c>
      <c r="Y4214">
        <v>1.6999999999999999E-3</v>
      </c>
      <c r="Z4214">
        <v>1.5299999999999999E-2</v>
      </c>
      <c r="AA4214">
        <v>8.5000000000000006E-3</v>
      </c>
      <c r="AB4214">
        <v>8.5000000000000006E-3</v>
      </c>
      <c r="AC4214" t="b">
        <v>1</v>
      </c>
      <c r="AD4214">
        <v>2.5999999999999999E-3</v>
      </c>
      <c r="AE4214" t="s">
        <v>25900</v>
      </c>
      <c r="AF4214">
        <v>235509</v>
      </c>
      <c r="AG4214" t="s">
        <v>25901</v>
      </c>
      <c r="AK4214" t="s">
        <v>25902</v>
      </c>
      <c r="AL4214" t="s">
        <v>25903</v>
      </c>
      <c r="AM4214" t="s">
        <v>25904</v>
      </c>
      <c r="AN4214" t="s">
        <v>25905</v>
      </c>
      <c r="AO4214" t="s">
        <v>25906</v>
      </c>
      <c r="AP4214" t="s">
        <v>25907</v>
      </c>
    </row>
    <row r="4215" spans="1:42" x14ac:dyDescent="0.2">
      <c r="A4215" t="s">
        <v>25908</v>
      </c>
      <c r="B4215">
        <v>1165</v>
      </c>
      <c r="C4215">
        <v>1203</v>
      </c>
      <c r="D4215">
        <v>1322</v>
      </c>
      <c r="E4215">
        <v>1177</v>
      </c>
      <c r="F4215">
        <v>1359</v>
      </c>
      <c r="G4215">
        <v>1696</v>
      </c>
      <c r="H4215">
        <v>1519</v>
      </c>
      <c r="I4215">
        <v>1256</v>
      </c>
      <c r="J4215">
        <v>1191</v>
      </c>
      <c r="K4215">
        <v>1251</v>
      </c>
      <c r="L4215">
        <v>1227</v>
      </c>
      <c r="M4215">
        <v>1307</v>
      </c>
      <c r="N4215">
        <v>1611</v>
      </c>
      <c r="O4215">
        <v>1511</v>
      </c>
      <c r="P4215">
        <v>1336.23</v>
      </c>
      <c r="Q4215">
        <v>1233</v>
      </c>
      <c r="R4215">
        <v>1267</v>
      </c>
      <c r="S4215">
        <v>1561</v>
      </c>
      <c r="T4215" s="18">
        <v>1.2669999999999999</v>
      </c>
      <c r="U4215">
        <v>0.34100000000000003</v>
      </c>
      <c r="V4215">
        <v>2.62</v>
      </c>
      <c r="W4215">
        <v>8.7829350576158795E-3</v>
      </c>
      <c r="X4215" s="2">
        <v>2.6044261897954099E-2</v>
      </c>
      <c r="Y4215" s="19">
        <v>6.9999999999999999E-4</v>
      </c>
      <c r="Z4215">
        <v>1.72E-2</v>
      </c>
      <c r="AA4215">
        <v>9.1000000000000004E-3</v>
      </c>
      <c r="AB4215">
        <v>9.1000000000000004E-3</v>
      </c>
      <c r="AC4215" t="b">
        <v>1</v>
      </c>
      <c r="AD4215">
        <v>7.1000000000000004E-3</v>
      </c>
      <c r="AE4215" t="s">
        <v>25909</v>
      </c>
      <c r="AF4215">
        <v>237483</v>
      </c>
      <c r="AG4215" t="s">
        <v>25910</v>
      </c>
      <c r="AK4215" t="s">
        <v>25911</v>
      </c>
      <c r="AL4215" t="s">
        <v>25912</v>
      </c>
      <c r="AM4215" t="s">
        <v>25913</v>
      </c>
      <c r="AN4215" t="s">
        <v>25914</v>
      </c>
      <c r="AO4215" t="s">
        <v>25915</v>
      </c>
      <c r="AP4215" t="s">
        <v>25916</v>
      </c>
    </row>
    <row r="4216" spans="1:42" x14ac:dyDescent="0.2">
      <c r="A4216" t="s">
        <v>25917</v>
      </c>
      <c r="B4216">
        <v>38949</v>
      </c>
      <c r="C4216">
        <v>41111</v>
      </c>
      <c r="D4216">
        <v>44903</v>
      </c>
      <c r="E4216">
        <v>38970</v>
      </c>
      <c r="F4216">
        <v>48636</v>
      </c>
      <c r="G4216">
        <v>56991</v>
      </c>
      <c r="H4216">
        <v>51904</v>
      </c>
      <c r="I4216">
        <v>41976</v>
      </c>
      <c r="J4216">
        <v>40685</v>
      </c>
      <c r="K4216">
        <v>42494</v>
      </c>
      <c r="L4216">
        <v>40639</v>
      </c>
      <c r="M4216">
        <v>46773</v>
      </c>
      <c r="N4216">
        <v>54150</v>
      </c>
      <c r="O4216">
        <v>51617</v>
      </c>
      <c r="P4216">
        <v>45476.39</v>
      </c>
      <c r="Q4216">
        <v>41718</v>
      </c>
      <c r="R4216">
        <v>43706</v>
      </c>
      <c r="S4216">
        <v>52884</v>
      </c>
      <c r="T4216" s="18">
        <v>1.268</v>
      </c>
      <c r="U4216">
        <v>0.34200000000000003</v>
      </c>
      <c r="V4216">
        <v>2.8410000000000002</v>
      </c>
      <c r="W4216">
        <v>4.5024361424526897E-3</v>
      </c>
      <c r="X4216" s="2">
        <v>1.46417393625247E-2</v>
      </c>
      <c r="Y4216">
        <v>3.0000000000000001E-3</v>
      </c>
      <c r="Z4216">
        <v>1.41E-2</v>
      </c>
      <c r="AA4216">
        <v>8.3000000000000001E-3</v>
      </c>
      <c r="AB4216">
        <v>8.3000000000000001E-3</v>
      </c>
      <c r="AC4216" t="b">
        <v>1</v>
      </c>
      <c r="AD4216">
        <v>3.8E-3</v>
      </c>
      <c r="AE4216" t="s">
        <v>25918</v>
      </c>
      <c r="AF4216">
        <v>178640</v>
      </c>
      <c r="AG4216" t="s">
        <v>25919</v>
      </c>
      <c r="AK4216" t="s">
        <v>25920</v>
      </c>
      <c r="AL4216" t="s">
        <v>25921</v>
      </c>
      <c r="AM4216" t="s">
        <v>25922</v>
      </c>
      <c r="AN4216" t="s">
        <v>25923</v>
      </c>
      <c r="AO4216" t="s">
        <v>25924</v>
      </c>
      <c r="AP4216" t="s">
        <v>25925</v>
      </c>
    </row>
    <row r="4217" spans="1:42" x14ac:dyDescent="0.2">
      <c r="A4217" t="s">
        <v>25926</v>
      </c>
      <c r="B4217">
        <v>11485</v>
      </c>
      <c r="C4217">
        <v>12393</v>
      </c>
      <c r="D4217">
        <v>11680</v>
      </c>
      <c r="E4217">
        <v>13685</v>
      </c>
      <c r="F4217">
        <v>15064</v>
      </c>
      <c r="G4217">
        <v>15947</v>
      </c>
      <c r="H4217">
        <v>15135</v>
      </c>
      <c r="I4217">
        <v>12378</v>
      </c>
      <c r="J4217">
        <v>12265</v>
      </c>
      <c r="K4217">
        <v>11054</v>
      </c>
      <c r="L4217">
        <v>14271</v>
      </c>
      <c r="M4217">
        <v>14487</v>
      </c>
      <c r="N4217">
        <v>15152</v>
      </c>
      <c r="O4217">
        <v>15051</v>
      </c>
      <c r="P4217">
        <v>13522.46</v>
      </c>
      <c r="Q4217">
        <v>11899</v>
      </c>
      <c r="R4217">
        <v>14379</v>
      </c>
      <c r="S4217">
        <v>15102</v>
      </c>
      <c r="T4217" s="18">
        <v>1.2689999999999999</v>
      </c>
      <c r="U4217">
        <v>0.34399999999999997</v>
      </c>
      <c r="V4217">
        <v>2.944</v>
      </c>
      <c r="W4217">
        <v>3.2451967965317101E-3</v>
      </c>
      <c r="X4217" s="2">
        <v>1.0934117206479599E-2</v>
      </c>
      <c r="Y4217">
        <v>1.8E-3</v>
      </c>
      <c r="Z4217">
        <v>1.43E-2</v>
      </c>
      <c r="AA4217">
        <v>7.7999999999999996E-3</v>
      </c>
      <c r="AB4217">
        <v>7.7999999999999996E-3</v>
      </c>
      <c r="AC4217" t="b">
        <v>1</v>
      </c>
      <c r="AD4217">
        <v>3.15E-2</v>
      </c>
      <c r="AE4217" t="s">
        <v>25927</v>
      </c>
      <c r="AF4217">
        <v>243391</v>
      </c>
      <c r="AG4217" t="s">
        <v>25928</v>
      </c>
      <c r="AK4217" t="s">
        <v>25929</v>
      </c>
      <c r="AL4217" t="s">
        <v>25930</v>
      </c>
      <c r="AM4217" t="s">
        <v>25931</v>
      </c>
      <c r="AO4217" t="s">
        <v>16667</v>
      </c>
    </row>
    <row r="4218" spans="1:42" x14ac:dyDescent="0.2">
      <c r="A4218" t="s">
        <v>25932</v>
      </c>
      <c r="B4218">
        <v>1803</v>
      </c>
      <c r="C4218">
        <v>2086</v>
      </c>
      <c r="D4218">
        <v>2285</v>
      </c>
      <c r="E4218">
        <v>2253</v>
      </c>
      <c r="F4218">
        <v>2388</v>
      </c>
      <c r="G4218">
        <v>2670</v>
      </c>
      <c r="H4218">
        <v>2699</v>
      </c>
      <c r="I4218">
        <v>1943</v>
      </c>
      <c r="J4218">
        <v>2064</v>
      </c>
      <c r="K4218">
        <v>2162</v>
      </c>
      <c r="L4218">
        <v>2350</v>
      </c>
      <c r="M4218">
        <v>2297</v>
      </c>
      <c r="N4218">
        <v>2537</v>
      </c>
      <c r="O4218">
        <v>2684</v>
      </c>
      <c r="P4218">
        <v>2290.9899999999998</v>
      </c>
      <c r="Q4218">
        <v>2056</v>
      </c>
      <c r="R4218">
        <v>2324</v>
      </c>
      <c r="S4218">
        <v>2610</v>
      </c>
      <c r="T4218" s="18">
        <v>1.2689999999999999</v>
      </c>
      <c r="U4218">
        <v>0.34399999999999997</v>
      </c>
      <c r="V4218">
        <v>2.7509999999999999</v>
      </c>
      <c r="W4218">
        <v>5.9454159588271703E-3</v>
      </c>
      <c r="X4218" s="2">
        <v>1.8665123997965799E-2</v>
      </c>
      <c r="Y4218">
        <v>1.4E-3</v>
      </c>
      <c r="Z4218">
        <v>1.5900000000000001E-2</v>
      </c>
      <c r="AA4218">
        <v>8.6E-3</v>
      </c>
      <c r="AB4218">
        <v>8.6E-3</v>
      </c>
      <c r="AC4218" t="b">
        <v>1</v>
      </c>
      <c r="AD4218">
        <v>1.8700000000000001E-2</v>
      </c>
      <c r="AE4218" t="s">
        <v>25933</v>
      </c>
      <c r="AF4218">
        <v>188125</v>
      </c>
      <c r="AG4218" t="s">
        <v>25934</v>
      </c>
      <c r="AK4218" t="s">
        <v>25935</v>
      </c>
      <c r="AL4218" t="s">
        <v>25936</v>
      </c>
      <c r="AM4218" t="s">
        <v>25937</v>
      </c>
      <c r="AN4218" t="s">
        <v>25938</v>
      </c>
      <c r="AO4218" t="s">
        <v>25939</v>
      </c>
      <c r="AP4218" t="s">
        <v>25940</v>
      </c>
    </row>
    <row r="4219" spans="1:42" x14ac:dyDescent="0.2">
      <c r="A4219" t="s">
        <v>25941</v>
      </c>
      <c r="B4219">
        <v>829</v>
      </c>
      <c r="C4219">
        <v>968</v>
      </c>
      <c r="D4219">
        <v>872</v>
      </c>
      <c r="E4219">
        <v>1093</v>
      </c>
      <c r="F4219">
        <v>1070</v>
      </c>
      <c r="G4219">
        <v>1176</v>
      </c>
      <c r="H4219">
        <v>1153</v>
      </c>
      <c r="I4219">
        <v>893</v>
      </c>
      <c r="J4219">
        <v>958</v>
      </c>
      <c r="K4219">
        <v>825</v>
      </c>
      <c r="L4219">
        <v>1140</v>
      </c>
      <c r="M4219">
        <v>1029</v>
      </c>
      <c r="N4219">
        <v>1117</v>
      </c>
      <c r="O4219">
        <v>1147</v>
      </c>
      <c r="P4219">
        <v>1015.64</v>
      </c>
      <c r="Q4219">
        <v>892</v>
      </c>
      <c r="R4219">
        <v>1084</v>
      </c>
      <c r="S4219">
        <v>1132</v>
      </c>
      <c r="T4219" s="18">
        <v>1.2689999999999999</v>
      </c>
      <c r="U4219">
        <v>0.34399999999999997</v>
      </c>
      <c r="V4219">
        <v>2.37</v>
      </c>
      <c r="W4219">
        <v>1.779600352753E-2</v>
      </c>
      <c r="X4219" s="2">
        <v>4.7348911772594003E-2</v>
      </c>
      <c r="Y4219">
        <v>3.0999999999999999E-3</v>
      </c>
      <c r="Z4219">
        <v>1.83E-2</v>
      </c>
      <c r="AA4219">
        <v>1.11E-2</v>
      </c>
      <c r="AB4219">
        <v>1.11E-2</v>
      </c>
      <c r="AC4219" t="b">
        <v>1</v>
      </c>
      <c r="AD4219">
        <v>3.4599999999999999E-2</v>
      </c>
      <c r="AE4219" t="s">
        <v>25942</v>
      </c>
      <c r="AF4219">
        <v>234255</v>
      </c>
      <c r="AG4219" t="s">
        <v>25943</v>
      </c>
      <c r="AK4219" t="s">
        <v>25944</v>
      </c>
      <c r="AL4219" t="s">
        <v>25945</v>
      </c>
      <c r="AM4219" t="s">
        <v>25946</v>
      </c>
      <c r="AN4219" t="s">
        <v>25947</v>
      </c>
      <c r="AO4219" t="s">
        <v>25948</v>
      </c>
      <c r="AP4219" t="s">
        <v>25949</v>
      </c>
    </row>
    <row r="4220" spans="1:42" x14ac:dyDescent="0.2">
      <c r="A4220" t="s">
        <v>25950</v>
      </c>
      <c r="B4220">
        <v>5352</v>
      </c>
      <c r="C4220">
        <v>5441</v>
      </c>
      <c r="D4220">
        <v>5503</v>
      </c>
      <c r="E4220">
        <v>5283</v>
      </c>
      <c r="F4220">
        <v>5579</v>
      </c>
      <c r="G4220">
        <v>7645</v>
      </c>
      <c r="H4220">
        <v>6623</v>
      </c>
      <c r="I4220">
        <v>5768</v>
      </c>
      <c r="J4220">
        <v>5385</v>
      </c>
      <c r="K4220">
        <v>5208</v>
      </c>
      <c r="L4220">
        <v>5509</v>
      </c>
      <c r="M4220">
        <v>5365</v>
      </c>
      <c r="N4220">
        <v>7264</v>
      </c>
      <c r="O4220">
        <v>6586</v>
      </c>
      <c r="P4220">
        <v>5869.32</v>
      </c>
      <c r="Q4220">
        <v>5454</v>
      </c>
      <c r="R4220">
        <v>5437</v>
      </c>
      <c r="S4220">
        <v>6925</v>
      </c>
      <c r="T4220" s="18">
        <v>1.27</v>
      </c>
      <c r="U4220">
        <v>0.34499999999999997</v>
      </c>
      <c r="V4220">
        <v>2.8210000000000002</v>
      </c>
      <c r="W4220">
        <v>4.7827154440313203E-3</v>
      </c>
      <c r="X4220" s="2">
        <v>1.5443366801983801E-2</v>
      </c>
      <c r="Y4220">
        <v>2.3999999999999998E-3</v>
      </c>
      <c r="Z4220">
        <v>1.47E-2</v>
      </c>
      <c r="AA4220">
        <v>8.5000000000000006E-3</v>
      </c>
      <c r="AB4220">
        <v>8.5000000000000006E-3</v>
      </c>
      <c r="AC4220" t="b">
        <v>1</v>
      </c>
      <c r="AD4220">
        <v>2.07E-2</v>
      </c>
      <c r="AE4220" t="s">
        <v>25951</v>
      </c>
      <c r="AF4220">
        <v>181966</v>
      </c>
      <c r="AG4220" t="s">
        <v>25952</v>
      </c>
      <c r="AK4220" t="s">
        <v>25953</v>
      </c>
      <c r="AL4220" t="s">
        <v>25954</v>
      </c>
      <c r="AM4220" t="s">
        <v>25955</v>
      </c>
      <c r="AN4220" t="s">
        <v>25956</v>
      </c>
      <c r="AO4220" t="s">
        <v>25957</v>
      </c>
      <c r="AP4220" t="s">
        <v>25958</v>
      </c>
    </row>
    <row r="4221" spans="1:42" x14ac:dyDescent="0.2">
      <c r="A4221" t="s">
        <v>25959</v>
      </c>
      <c r="B4221">
        <v>1860</v>
      </c>
      <c r="C4221">
        <v>1833</v>
      </c>
      <c r="D4221">
        <v>2006</v>
      </c>
      <c r="E4221">
        <v>1549</v>
      </c>
      <c r="F4221">
        <v>1457</v>
      </c>
      <c r="G4221">
        <v>2572</v>
      </c>
      <c r="H4221">
        <v>2409</v>
      </c>
      <c r="I4221">
        <v>2005</v>
      </c>
      <c r="J4221">
        <v>1814</v>
      </c>
      <c r="K4221">
        <v>1898</v>
      </c>
      <c r="L4221">
        <v>1615</v>
      </c>
      <c r="M4221">
        <v>1401</v>
      </c>
      <c r="N4221">
        <v>2444</v>
      </c>
      <c r="O4221">
        <v>2396</v>
      </c>
      <c r="P4221">
        <v>1938.99</v>
      </c>
      <c r="Q4221">
        <v>1906</v>
      </c>
      <c r="R4221">
        <v>1508</v>
      </c>
      <c r="S4221">
        <v>2420</v>
      </c>
      <c r="T4221" s="18">
        <v>1.27</v>
      </c>
      <c r="U4221">
        <v>0.34499999999999997</v>
      </c>
      <c r="V4221">
        <v>2.5750000000000002</v>
      </c>
      <c r="W4221">
        <v>1.00358627311425E-2</v>
      </c>
      <c r="X4221" s="2">
        <v>2.9134949514638499E-2</v>
      </c>
      <c r="Y4221">
        <v>2.8999999999999998E-3</v>
      </c>
      <c r="Z4221">
        <v>1.6199999999999999E-2</v>
      </c>
      <c r="AA4221">
        <v>9.9000000000000008E-3</v>
      </c>
      <c r="AB4221">
        <v>9.9000000000000008E-3</v>
      </c>
      <c r="AC4221" t="b">
        <v>1</v>
      </c>
      <c r="AD4221">
        <v>1.6500000000000001E-2</v>
      </c>
      <c r="AE4221" t="s">
        <v>25960</v>
      </c>
      <c r="AF4221">
        <v>86197</v>
      </c>
      <c r="AG4221" t="s">
        <v>25961</v>
      </c>
      <c r="AK4221" t="s">
        <v>25962</v>
      </c>
      <c r="AL4221" t="s">
        <v>25963</v>
      </c>
      <c r="AM4221" t="s">
        <v>25964</v>
      </c>
      <c r="AN4221" t="s">
        <v>25965</v>
      </c>
      <c r="AO4221" t="s">
        <v>25966</v>
      </c>
      <c r="AP4221" t="s">
        <v>7099</v>
      </c>
    </row>
    <row r="4222" spans="1:42" x14ac:dyDescent="0.2">
      <c r="A4222" t="s">
        <v>25967</v>
      </c>
      <c r="B4222">
        <v>2435</v>
      </c>
      <c r="C4222">
        <v>2808</v>
      </c>
      <c r="D4222">
        <v>2914</v>
      </c>
      <c r="E4222">
        <v>3785</v>
      </c>
      <c r="F4222">
        <v>5057</v>
      </c>
      <c r="G4222">
        <v>3749</v>
      </c>
      <c r="H4222">
        <v>3366</v>
      </c>
      <c r="I4222">
        <v>2624</v>
      </c>
      <c r="J4222">
        <v>2779</v>
      </c>
      <c r="K4222">
        <v>2758</v>
      </c>
      <c r="L4222">
        <v>3947</v>
      </c>
      <c r="M4222">
        <v>4863</v>
      </c>
      <c r="N4222">
        <v>3562</v>
      </c>
      <c r="O4222">
        <v>3347</v>
      </c>
      <c r="P4222">
        <v>3411.54</v>
      </c>
      <c r="Q4222">
        <v>2720</v>
      </c>
      <c r="R4222">
        <v>4405</v>
      </c>
      <c r="S4222">
        <v>3454</v>
      </c>
      <c r="T4222" s="18">
        <v>1.27</v>
      </c>
      <c r="U4222">
        <v>0.34499999999999997</v>
      </c>
      <c r="V4222">
        <v>2.4729999999999999</v>
      </c>
      <c r="W4222">
        <v>1.34127600401564E-2</v>
      </c>
      <c r="X4222" s="2">
        <v>3.7244553409312701E-2</v>
      </c>
      <c r="Y4222">
        <v>5.7999999999999996E-3</v>
      </c>
      <c r="Z4222">
        <v>1.5299999999999999E-2</v>
      </c>
      <c r="AA4222">
        <v>1.09E-2</v>
      </c>
      <c r="AB4222">
        <v>1.09E-2</v>
      </c>
      <c r="AC4222" t="b">
        <v>1</v>
      </c>
      <c r="AD4222">
        <v>7.7000000000000002E-3</v>
      </c>
      <c r="AE4222" t="s">
        <v>25968</v>
      </c>
      <c r="AF4222">
        <v>245490</v>
      </c>
      <c r="AG4222" t="s">
        <v>25969</v>
      </c>
      <c r="AK4222" t="s">
        <v>25970</v>
      </c>
      <c r="AL4222" t="s">
        <v>25971</v>
      </c>
      <c r="AM4222" t="s">
        <v>25972</v>
      </c>
    </row>
    <row r="4223" spans="1:42" x14ac:dyDescent="0.2">
      <c r="A4223" t="s">
        <v>25973</v>
      </c>
      <c r="B4223">
        <v>1289</v>
      </c>
      <c r="C4223">
        <v>1186</v>
      </c>
      <c r="D4223">
        <v>1325</v>
      </c>
      <c r="E4223">
        <v>1310</v>
      </c>
      <c r="F4223">
        <v>1366</v>
      </c>
      <c r="G4223">
        <v>1626</v>
      </c>
      <c r="H4223">
        <v>1698</v>
      </c>
      <c r="I4223">
        <v>1389</v>
      </c>
      <c r="J4223">
        <v>1174</v>
      </c>
      <c r="K4223">
        <v>1254</v>
      </c>
      <c r="L4223">
        <v>1366</v>
      </c>
      <c r="M4223">
        <v>1314</v>
      </c>
      <c r="N4223">
        <v>1545</v>
      </c>
      <c r="O4223">
        <v>1689</v>
      </c>
      <c r="P4223">
        <v>1390.02</v>
      </c>
      <c r="Q4223">
        <v>1272</v>
      </c>
      <c r="R4223">
        <v>1340</v>
      </c>
      <c r="S4223">
        <v>1617</v>
      </c>
      <c r="T4223" s="18">
        <v>1.2709999999999999</v>
      </c>
      <c r="U4223">
        <v>0.34599999999999997</v>
      </c>
      <c r="V4223">
        <v>2.4420000000000002</v>
      </c>
      <c r="W4223">
        <v>1.46102787985238E-2</v>
      </c>
      <c r="X4223" s="2">
        <v>4.0029091068687302E-2</v>
      </c>
      <c r="Y4223">
        <v>3.5999999999999999E-3</v>
      </c>
      <c r="Z4223">
        <v>1.7100000000000001E-2</v>
      </c>
      <c r="AA4223">
        <v>1.09E-2</v>
      </c>
      <c r="AB4223">
        <v>1.09E-2</v>
      </c>
      <c r="AC4223" t="b">
        <v>1</v>
      </c>
      <c r="AD4223">
        <v>5.1400000000000001E-2</v>
      </c>
      <c r="AE4223" t="s">
        <v>25974</v>
      </c>
      <c r="AF4223">
        <v>107461</v>
      </c>
      <c r="AG4223" t="s">
        <v>25975</v>
      </c>
      <c r="AH4223" t="s">
        <v>2144</v>
      </c>
      <c r="AK4223" t="s">
        <v>25976</v>
      </c>
      <c r="AL4223" t="s">
        <v>25977</v>
      </c>
      <c r="AM4223" t="s">
        <v>25978</v>
      </c>
      <c r="AN4223" t="s">
        <v>25979</v>
      </c>
      <c r="AO4223" t="s">
        <v>25980</v>
      </c>
      <c r="AP4223" t="s">
        <v>25981</v>
      </c>
    </row>
    <row r="4224" spans="1:42" x14ac:dyDescent="0.2">
      <c r="A4224" t="s">
        <v>25982</v>
      </c>
      <c r="B4224">
        <v>6451</v>
      </c>
      <c r="C4224">
        <v>5968</v>
      </c>
      <c r="D4224">
        <v>6003</v>
      </c>
      <c r="E4224">
        <v>6595</v>
      </c>
      <c r="F4224">
        <v>6514</v>
      </c>
      <c r="G4224">
        <v>7845</v>
      </c>
      <c r="H4224">
        <v>8303</v>
      </c>
      <c r="I4224">
        <v>6952</v>
      </c>
      <c r="J4224">
        <v>5906</v>
      </c>
      <c r="K4224">
        <v>5681</v>
      </c>
      <c r="L4224">
        <v>6878</v>
      </c>
      <c r="M4224">
        <v>6265</v>
      </c>
      <c r="N4224">
        <v>7454</v>
      </c>
      <c r="O4224">
        <v>8257</v>
      </c>
      <c r="P4224">
        <v>6770.36</v>
      </c>
      <c r="Q4224">
        <v>6180</v>
      </c>
      <c r="R4224">
        <v>6572</v>
      </c>
      <c r="S4224">
        <v>7856</v>
      </c>
      <c r="T4224" s="18">
        <v>1.2709999999999999</v>
      </c>
      <c r="U4224">
        <v>0.34599999999999997</v>
      </c>
      <c r="V4224">
        <v>2.4359999999999999</v>
      </c>
      <c r="W4224">
        <v>1.4853358588621199E-2</v>
      </c>
      <c r="X4224" s="2">
        <v>4.0566108305295799E-2</v>
      </c>
      <c r="Y4224">
        <v>8.2000000000000007E-3</v>
      </c>
      <c r="Z4224">
        <v>1.46E-2</v>
      </c>
      <c r="AA4224">
        <v>1.15E-2</v>
      </c>
      <c r="AB4224">
        <v>1.15E-2</v>
      </c>
      <c r="AC4224" t="b">
        <v>1</v>
      </c>
      <c r="AD4224">
        <v>9.7199999999999995E-2</v>
      </c>
      <c r="AE4224" t="s">
        <v>25983</v>
      </c>
      <c r="AF4224">
        <v>170685</v>
      </c>
      <c r="AG4224" t="s">
        <v>25984</v>
      </c>
      <c r="AK4224" t="s">
        <v>25985</v>
      </c>
      <c r="AL4224" t="s">
        <v>25986</v>
      </c>
      <c r="AM4224" t="s">
        <v>25987</v>
      </c>
      <c r="AN4224" t="s">
        <v>25988</v>
      </c>
      <c r="AO4224" t="s">
        <v>25989</v>
      </c>
      <c r="AP4224" t="s">
        <v>25990</v>
      </c>
    </row>
    <row r="4225" spans="1:42" x14ac:dyDescent="0.2">
      <c r="A4225" t="s">
        <v>25991</v>
      </c>
      <c r="B4225">
        <v>2963</v>
      </c>
      <c r="C4225">
        <v>3561</v>
      </c>
      <c r="D4225">
        <v>3576</v>
      </c>
      <c r="E4225">
        <v>4911</v>
      </c>
      <c r="F4225">
        <v>5973</v>
      </c>
      <c r="G4225">
        <v>4385</v>
      </c>
      <c r="H4225">
        <v>4428</v>
      </c>
      <c r="I4225">
        <v>3193</v>
      </c>
      <c r="J4225">
        <v>3524</v>
      </c>
      <c r="K4225">
        <v>3384</v>
      </c>
      <c r="L4225">
        <v>5121</v>
      </c>
      <c r="M4225">
        <v>5744</v>
      </c>
      <c r="N4225">
        <v>4166</v>
      </c>
      <c r="O4225">
        <v>4403</v>
      </c>
      <c r="P4225">
        <v>4219.58</v>
      </c>
      <c r="Q4225">
        <v>3367</v>
      </c>
      <c r="R4225">
        <v>5432</v>
      </c>
      <c r="S4225">
        <v>4284</v>
      </c>
      <c r="T4225" s="18">
        <v>1.272</v>
      </c>
      <c r="U4225">
        <v>0.34799999999999998</v>
      </c>
      <c r="V4225">
        <v>2.7469999999999999</v>
      </c>
      <c r="W4225">
        <v>6.0061600329595604E-3</v>
      </c>
      <c r="X4225" s="2">
        <v>1.8839986238064099E-2</v>
      </c>
      <c r="Y4225">
        <v>2.8E-3</v>
      </c>
      <c r="Z4225">
        <v>1.4999999999999999E-2</v>
      </c>
      <c r="AA4225">
        <v>8.9999999999999993E-3</v>
      </c>
      <c r="AB4225">
        <v>8.9999999999999993E-3</v>
      </c>
      <c r="AC4225" t="b">
        <v>1</v>
      </c>
      <c r="AD4225">
        <v>1.6500000000000001E-2</v>
      </c>
      <c r="AE4225" t="s">
        <v>25992</v>
      </c>
      <c r="AF4225">
        <v>235286</v>
      </c>
      <c r="AG4225" t="s">
        <v>25993</v>
      </c>
      <c r="AI4225" t="s">
        <v>25994</v>
      </c>
      <c r="AK4225" t="s">
        <v>25995</v>
      </c>
      <c r="AL4225" t="s">
        <v>25996</v>
      </c>
      <c r="AM4225" t="s">
        <v>25997</v>
      </c>
      <c r="AN4225" t="s">
        <v>25998</v>
      </c>
      <c r="AO4225" t="s">
        <v>25999</v>
      </c>
      <c r="AP4225" t="s">
        <v>26000</v>
      </c>
    </row>
    <row r="4226" spans="1:42" x14ac:dyDescent="0.2">
      <c r="A4226" t="s">
        <v>26001</v>
      </c>
      <c r="B4226">
        <v>1529</v>
      </c>
      <c r="C4226">
        <v>1458</v>
      </c>
      <c r="D4226">
        <v>1671</v>
      </c>
      <c r="E4226">
        <v>1289</v>
      </c>
      <c r="F4226">
        <v>1521</v>
      </c>
      <c r="G4226">
        <v>2202</v>
      </c>
      <c r="H4226">
        <v>1880</v>
      </c>
      <c r="I4226">
        <v>1648</v>
      </c>
      <c r="J4226">
        <v>1443</v>
      </c>
      <c r="K4226">
        <v>1581</v>
      </c>
      <c r="L4226">
        <v>1344</v>
      </c>
      <c r="M4226">
        <v>1463</v>
      </c>
      <c r="N4226">
        <v>2092</v>
      </c>
      <c r="O4226">
        <v>1870</v>
      </c>
      <c r="P4226">
        <v>1634.41</v>
      </c>
      <c r="Q4226">
        <v>1557</v>
      </c>
      <c r="R4226">
        <v>1404</v>
      </c>
      <c r="S4226">
        <v>1981</v>
      </c>
      <c r="T4226" s="18">
        <v>1.272</v>
      </c>
      <c r="U4226">
        <v>0.34699999999999998</v>
      </c>
      <c r="V4226">
        <v>2.4910000000000001</v>
      </c>
      <c r="W4226">
        <v>1.2756006443881999E-2</v>
      </c>
      <c r="X4226" s="2">
        <v>3.5744182328096903E-2</v>
      </c>
      <c r="Y4226">
        <v>4.1999999999999997E-3</v>
      </c>
      <c r="Z4226">
        <v>1.67E-2</v>
      </c>
      <c r="AA4226">
        <v>1.0699999999999999E-2</v>
      </c>
      <c r="AB4226">
        <v>1.0699999999999999E-2</v>
      </c>
      <c r="AC4226" t="b">
        <v>1</v>
      </c>
      <c r="AD4226">
        <v>3.32E-2</v>
      </c>
    </row>
    <row r="4227" spans="1:42" x14ac:dyDescent="0.2">
      <c r="A4227" t="s">
        <v>26002</v>
      </c>
      <c r="B4227">
        <v>1091</v>
      </c>
      <c r="C4227">
        <v>1113</v>
      </c>
      <c r="D4227">
        <v>1274</v>
      </c>
      <c r="E4227">
        <v>1086</v>
      </c>
      <c r="F4227">
        <v>1123</v>
      </c>
      <c r="G4227">
        <v>1508</v>
      </c>
      <c r="H4227">
        <v>1531</v>
      </c>
      <c r="I4227">
        <v>1176</v>
      </c>
      <c r="J4227">
        <v>1101</v>
      </c>
      <c r="K4227">
        <v>1206</v>
      </c>
      <c r="L4227">
        <v>1133</v>
      </c>
      <c r="M4227">
        <v>1080</v>
      </c>
      <c r="N4227">
        <v>1433</v>
      </c>
      <c r="O4227">
        <v>1523</v>
      </c>
      <c r="P4227">
        <v>1235.83</v>
      </c>
      <c r="Q4227">
        <v>1161</v>
      </c>
      <c r="R4227">
        <v>1106</v>
      </c>
      <c r="S4227">
        <v>1478</v>
      </c>
      <c r="T4227" s="18">
        <v>1.2729999999999999</v>
      </c>
      <c r="U4227">
        <v>0.34799999999999998</v>
      </c>
      <c r="V4227">
        <v>2.6190000000000002</v>
      </c>
      <c r="W4227">
        <v>8.8305639033121608E-3</v>
      </c>
      <c r="X4227" s="2">
        <v>2.61751044870502E-2</v>
      </c>
      <c r="Y4227">
        <v>1E-3</v>
      </c>
      <c r="Z4227">
        <v>1.7500000000000002E-2</v>
      </c>
      <c r="AA4227">
        <v>9.4000000000000004E-3</v>
      </c>
      <c r="AB4227">
        <v>9.4000000000000004E-3</v>
      </c>
      <c r="AC4227" t="b">
        <v>1</v>
      </c>
      <c r="AD4227">
        <v>1.61E-2</v>
      </c>
      <c r="AE4227" t="s">
        <v>26003</v>
      </c>
      <c r="AF4227">
        <v>30589</v>
      </c>
      <c r="AG4227" t="s">
        <v>26004</v>
      </c>
      <c r="AK4227" t="s">
        <v>26005</v>
      </c>
      <c r="AL4227" t="s">
        <v>26006</v>
      </c>
      <c r="AM4227" t="s">
        <v>26007</v>
      </c>
      <c r="AN4227" t="s">
        <v>26008</v>
      </c>
      <c r="AO4227" t="s">
        <v>26009</v>
      </c>
      <c r="AP4227" t="s">
        <v>26010</v>
      </c>
    </row>
    <row r="4228" spans="1:42" x14ac:dyDescent="0.2">
      <c r="A4228" t="s">
        <v>26011</v>
      </c>
      <c r="B4228">
        <v>2700</v>
      </c>
      <c r="C4228">
        <v>2838</v>
      </c>
      <c r="D4228">
        <v>2928</v>
      </c>
      <c r="E4228">
        <v>2756</v>
      </c>
      <c r="F4228">
        <v>3086</v>
      </c>
      <c r="G4228">
        <v>3826</v>
      </c>
      <c r="H4228">
        <v>3593</v>
      </c>
      <c r="I4228">
        <v>2910</v>
      </c>
      <c r="J4228">
        <v>2809</v>
      </c>
      <c r="K4228">
        <v>2771</v>
      </c>
      <c r="L4228">
        <v>2874</v>
      </c>
      <c r="M4228">
        <v>2968</v>
      </c>
      <c r="N4228">
        <v>3635</v>
      </c>
      <c r="O4228">
        <v>3573</v>
      </c>
      <c r="P4228">
        <v>3077.09</v>
      </c>
      <c r="Q4228">
        <v>2830</v>
      </c>
      <c r="R4228">
        <v>2921</v>
      </c>
      <c r="S4228">
        <v>3604</v>
      </c>
      <c r="T4228" s="18">
        <v>1.274</v>
      </c>
      <c r="U4228">
        <v>0.34899999999999998</v>
      </c>
      <c r="V4228">
        <v>3.02</v>
      </c>
      <c r="W4228">
        <v>2.5260250777614998E-3</v>
      </c>
      <c r="X4228" s="2">
        <v>8.7708225464627494E-3</v>
      </c>
      <c r="Y4228">
        <v>0</v>
      </c>
      <c r="Z4228">
        <v>1.54E-2</v>
      </c>
      <c r="AA4228">
        <v>7.4000000000000003E-3</v>
      </c>
      <c r="AB4228">
        <v>7.4000000000000003E-3</v>
      </c>
      <c r="AC4228" t="b">
        <v>1</v>
      </c>
      <c r="AD4228">
        <v>4.8999999999999998E-3</v>
      </c>
      <c r="AE4228" t="s">
        <v>26012</v>
      </c>
      <c r="AF4228">
        <v>87666</v>
      </c>
      <c r="AG4228" t="s">
        <v>26013</v>
      </c>
      <c r="AK4228" t="s">
        <v>26014</v>
      </c>
      <c r="AL4228" t="s">
        <v>26015</v>
      </c>
      <c r="AM4228" t="s">
        <v>26016</v>
      </c>
      <c r="AN4228" t="s">
        <v>26017</v>
      </c>
      <c r="AO4228" t="s">
        <v>26018</v>
      </c>
      <c r="AP4228" t="s">
        <v>26019</v>
      </c>
    </row>
    <row r="4229" spans="1:42" x14ac:dyDescent="0.2">
      <c r="A4229" t="s">
        <v>26020</v>
      </c>
      <c r="B4229">
        <v>3323</v>
      </c>
      <c r="C4229">
        <v>3474</v>
      </c>
      <c r="D4229">
        <v>3677</v>
      </c>
      <c r="E4229">
        <v>3645</v>
      </c>
      <c r="F4229">
        <v>3685</v>
      </c>
      <c r="G4229">
        <v>4780</v>
      </c>
      <c r="H4229">
        <v>4400</v>
      </c>
      <c r="I4229">
        <v>3581</v>
      </c>
      <c r="J4229">
        <v>3438</v>
      </c>
      <c r="K4229">
        <v>3480</v>
      </c>
      <c r="L4229">
        <v>3801</v>
      </c>
      <c r="M4229">
        <v>3544</v>
      </c>
      <c r="N4229">
        <v>4542</v>
      </c>
      <c r="O4229">
        <v>4376</v>
      </c>
      <c r="P4229">
        <v>3823.06</v>
      </c>
      <c r="Q4229">
        <v>3500</v>
      </c>
      <c r="R4229">
        <v>3672</v>
      </c>
      <c r="S4229">
        <v>4459</v>
      </c>
      <c r="T4229" s="18">
        <v>1.274</v>
      </c>
      <c r="U4229">
        <v>0.34899999999999998</v>
      </c>
      <c r="V4229">
        <v>2.9969999999999999</v>
      </c>
      <c r="W4229">
        <v>2.7287493899649101E-3</v>
      </c>
      <c r="X4229" s="2">
        <v>9.38664327751218E-3</v>
      </c>
      <c r="Y4229" s="19">
        <v>6.9999999999999999E-4</v>
      </c>
      <c r="Z4229">
        <v>1.5100000000000001E-2</v>
      </c>
      <c r="AA4229">
        <v>7.6E-3</v>
      </c>
      <c r="AB4229">
        <v>7.6E-3</v>
      </c>
      <c r="AC4229" t="b">
        <v>1</v>
      </c>
      <c r="AD4229">
        <v>3.3999999999999998E-3</v>
      </c>
      <c r="AE4229" t="s">
        <v>26021</v>
      </c>
      <c r="AF4229">
        <v>165941</v>
      </c>
      <c r="AG4229" t="s">
        <v>26022</v>
      </c>
      <c r="AK4229" t="s">
        <v>26023</v>
      </c>
      <c r="AL4229" t="s">
        <v>26024</v>
      </c>
      <c r="AM4229" t="s">
        <v>26025</v>
      </c>
      <c r="AN4229" t="s">
        <v>26026</v>
      </c>
      <c r="AO4229" t="s">
        <v>26027</v>
      </c>
      <c r="AP4229" t="s">
        <v>26028</v>
      </c>
    </row>
    <row r="4230" spans="1:42" x14ac:dyDescent="0.2">
      <c r="A4230" t="s">
        <v>26029</v>
      </c>
      <c r="B4230">
        <v>2818</v>
      </c>
      <c r="C4230">
        <v>3052</v>
      </c>
      <c r="D4230">
        <v>2834</v>
      </c>
      <c r="E4230">
        <v>3230</v>
      </c>
      <c r="F4230">
        <v>3208</v>
      </c>
      <c r="G4230">
        <v>3924</v>
      </c>
      <c r="H4230">
        <v>3721</v>
      </c>
      <c r="I4230">
        <v>3037</v>
      </c>
      <c r="J4230">
        <v>3020</v>
      </c>
      <c r="K4230">
        <v>2682</v>
      </c>
      <c r="L4230">
        <v>3368</v>
      </c>
      <c r="M4230">
        <v>3085</v>
      </c>
      <c r="N4230">
        <v>3728</v>
      </c>
      <c r="O4230">
        <v>3700</v>
      </c>
      <c r="P4230">
        <v>3231.67</v>
      </c>
      <c r="Q4230">
        <v>2913</v>
      </c>
      <c r="R4230">
        <v>3226</v>
      </c>
      <c r="S4230">
        <v>3714</v>
      </c>
      <c r="T4230" s="18">
        <v>1.2749999999999999</v>
      </c>
      <c r="U4230">
        <v>0.35099999999999998</v>
      </c>
      <c r="V4230">
        <v>2.7309999999999999</v>
      </c>
      <c r="W4230">
        <v>6.3082896831482896E-3</v>
      </c>
      <c r="X4230" s="2">
        <v>1.9639230045938701E-2</v>
      </c>
      <c r="Y4230">
        <v>2.8E-3</v>
      </c>
      <c r="Z4230">
        <v>1.5299999999999999E-2</v>
      </c>
      <c r="AA4230">
        <v>9.1999999999999998E-3</v>
      </c>
      <c r="AB4230">
        <v>9.1999999999999998E-3</v>
      </c>
      <c r="AC4230" t="b">
        <v>1</v>
      </c>
      <c r="AD4230">
        <v>3.9100000000000003E-2</v>
      </c>
      <c r="AE4230" t="s">
        <v>26030</v>
      </c>
      <c r="AF4230">
        <v>194582</v>
      </c>
      <c r="AG4230" t="s">
        <v>26031</v>
      </c>
      <c r="AK4230" t="s">
        <v>26032</v>
      </c>
      <c r="AL4230" t="s">
        <v>26033</v>
      </c>
      <c r="AM4230" t="s">
        <v>26034</v>
      </c>
      <c r="AO4230" t="s">
        <v>26035</v>
      </c>
    </row>
    <row r="4231" spans="1:42" x14ac:dyDescent="0.2">
      <c r="A4231" t="s">
        <v>26036</v>
      </c>
      <c r="B4231">
        <v>4223</v>
      </c>
      <c r="C4231">
        <v>4110</v>
      </c>
      <c r="D4231">
        <v>4600</v>
      </c>
      <c r="E4231">
        <v>4076</v>
      </c>
      <c r="F4231">
        <v>4620</v>
      </c>
      <c r="G4231">
        <v>5820</v>
      </c>
      <c r="H4231">
        <v>5535</v>
      </c>
      <c r="I4231">
        <v>4551</v>
      </c>
      <c r="J4231">
        <v>4067</v>
      </c>
      <c r="K4231">
        <v>4353</v>
      </c>
      <c r="L4231">
        <v>4251</v>
      </c>
      <c r="M4231">
        <v>4443</v>
      </c>
      <c r="N4231">
        <v>5530</v>
      </c>
      <c r="O4231">
        <v>5504</v>
      </c>
      <c r="P4231">
        <v>4671.3900000000003</v>
      </c>
      <c r="Q4231">
        <v>4324</v>
      </c>
      <c r="R4231">
        <v>4347</v>
      </c>
      <c r="S4231">
        <v>5517</v>
      </c>
      <c r="T4231" s="18">
        <v>1.276</v>
      </c>
      <c r="U4231">
        <v>0.35199999999999998</v>
      </c>
      <c r="V4231">
        <v>2.9430000000000001</v>
      </c>
      <c r="W4231">
        <v>3.24650053411479E-3</v>
      </c>
      <c r="X4231" s="2">
        <v>1.0936865278510901E-2</v>
      </c>
      <c r="Y4231">
        <v>1.5E-3</v>
      </c>
      <c r="Z4231">
        <v>1.49E-2</v>
      </c>
      <c r="AA4231">
        <v>8.0000000000000002E-3</v>
      </c>
      <c r="AB4231">
        <v>8.0000000000000002E-3</v>
      </c>
      <c r="AC4231" t="b">
        <v>1</v>
      </c>
      <c r="AD4231">
        <v>2.1899999999999999E-2</v>
      </c>
      <c r="AE4231" t="s">
        <v>26037</v>
      </c>
      <c r="AF4231">
        <v>246958</v>
      </c>
      <c r="AG4231" t="s">
        <v>26038</v>
      </c>
      <c r="AL4231" t="s">
        <v>26039</v>
      </c>
      <c r="AM4231" t="s">
        <v>26040</v>
      </c>
      <c r="AN4231" t="s">
        <v>26041</v>
      </c>
      <c r="AO4231" t="s">
        <v>26042</v>
      </c>
      <c r="AP4231" t="s">
        <v>26043</v>
      </c>
    </row>
    <row r="4232" spans="1:42" x14ac:dyDescent="0.2">
      <c r="A4232" t="s">
        <v>26044</v>
      </c>
      <c r="B4232">
        <v>1247</v>
      </c>
      <c r="C4232">
        <v>1196</v>
      </c>
      <c r="D4232">
        <v>1205</v>
      </c>
      <c r="E4232">
        <v>1210</v>
      </c>
      <c r="F4232">
        <v>1231</v>
      </c>
      <c r="G4232">
        <v>1615</v>
      </c>
      <c r="H4232">
        <v>1594</v>
      </c>
      <c r="I4232">
        <v>1344</v>
      </c>
      <c r="J4232">
        <v>1184</v>
      </c>
      <c r="K4232">
        <v>1140</v>
      </c>
      <c r="L4232">
        <v>1262</v>
      </c>
      <c r="M4232">
        <v>1184</v>
      </c>
      <c r="N4232">
        <v>1534</v>
      </c>
      <c r="O4232">
        <v>1585</v>
      </c>
      <c r="P4232">
        <v>1319.03</v>
      </c>
      <c r="Q4232">
        <v>1223</v>
      </c>
      <c r="R4232">
        <v>1223</v>
      </c>
      <c r="S4232">
        <v>1560</v>
      </c>
      <c r="T4232" s="18">
        <v>1.276</v>
      </c>
      <c r="U4232">
        <v>0.35199999999999998</v>
      </c>
      <c r="V4232">
        <v>2.496</v>
      </c>
      <c r="W4232">
        <v>1.25599728859175E-2</v>
      </c>
      <c r="X4232" s="2">
        <v>3.5263533243345399E-2</v>
      </c>
      <c r="Y4232">
        <v>3.0999999999999999E-3</v>
      </c>
      <c r="Z4232">
        <v>1.7299999999999999E-2</v>
      </c>
      <c r="AA4232">
        <v>1.0699999999999999E-2</v>
      </c>
      <c r="AB4232">
        <v>1.0699999999999999E-2</v>
      </c>
      <c r="AC4232" t="b">
        <v>1</v>
      </c>
      <c r="AD4232">
        <v>5.9900000000000002E-2</v>
      </c>
      <c r="AE4232" t="s">
        <v>26045</v>
      </c>
      <c r="AF4232">
        <v>160233</v>
      </c>
      <c r="AG4232" t="s">
        <v>26046</v>
      </c>
      <c r="AH4232" t="s">
        <v>2144</v>
      </c>
      <c r="AL4232" t="s">
        <v>26047</v>
      </c>
      <c r="AM4232" t="s">
        <v>26048</v>
      </c>
      <c r="AN4232" t="s">
        <v>26049</v>
      </c>
      <c r="AO4232" t="s">
        <v>26050</v>
      </c>
      <c r="AP4232" t="s">
        <v>26051</v>
      </c>
    </row>
    <row r="4233" spans="1:42" x14ac:dyDescent="0.2">
      <c r="A4233" t="s">
        <v>26052</v>
      </c>
      <c r="B4233">
        <v>1908</v>
      </c>
      <c r="C4233">
        <v>1887</v>
      </c>
      <c r="D4233">
        <v>1991</v>
      </c>
      <c r="E4233">
        <v>2202</v>
      </c>
      <c r="F4233">
        <v>2055</v>
      </c>
      <c r="G4233">
        <v>2441</v>
      </c>
      <c r="H4233">
        <v>2635</v>
      </c>
      <c r="I4233">
        <v>2056</v>
      </c>
      <c r="J4233">
        <v>1867</v>
      </c>
      <c r="K4233">
        <v>1884</v>
      </c>
      <c r="L4233">
        <v>2296</v>
      </c>
      <c r="M4233">
        <v>1976</v>
      </c>
      <c r="N4233">
        <v>2319</v>
      </c>
      <c r="O4233">
        <v>2620</v>
      </c>
      <c r="P4233">
        <v>2145.7600000000002</v>
      </c>
      <c r="Q4233">
        <v>1936</v>
      </c>
      <c r="R4233">
        <v>2136</v>
      </c>
      <c r="S4233">
        <v>2470</v>
      </c>
      <c r="T4233" s="18">
        <v>1.276</v>
      </c>
      <c r="U4233">
        <v>0.35099999999999998</v>
      </c>
      <c r="V4233">
        <v>2.4870000000000001</v>
      </c>
      <c r="W4233">
        <v>1.28660115807482E-2</v>
      </c>
      <c r="X4233" s="2">
        <v>3.5989495065948202E-2</v>
      </c>
      <c r="Y4233">
        <v>5.3E-3</v>
      </c>
      <c r="Z4233">
        <v>1.6E-2</v>
      </c>
      <c r="AA4233">
        <v>1.11E-2</v>
      </c>
      <c r="AB4233">
        <v>1.11E-2</v>
      </c>
      <c r="AC4233" t="b">
        <v>1</v>
      </c>
      <c r="AD4233">
        <v>2.3699999999999999E-2</v>
      </c>
      <c r="AE4233" t="s">
        <v>26053</v>
      </c>
      <c r="AF4233">
        <v>83451</v>
      </c>
      <c r="AG4233" t="s">
        <v>26054</v>
      </c>
      <c r="AK4233" t="s">
        <v>26055</v>
      </c>
      <c r="AL4233" t="s">
        <v>26056</v>
      </c>
      <c r="AM4233" t="s">
        <v>26057</v>
      </c>
      <c r="AN4233" t="s">
        <v>26058</v>
      </c>
      <c r="AO4233" t="s">
        <v>26059</v>
      </c>
      <c r="AP4233" t="s">
        <v>26060</v>
      </c>
    </row>
    <row r="4234" spans="1:42" x14ac:dyDescent="0.2">
      <c r="A4234" t="s">
        <v>26061</v>
      </c>
      <c r="B4234">
        <v>2231</v>
      </c>
      <c r="C4234">
        <v>2321</v>
      </c>
      <c r="D4234">
        <v>2461</v>
      </c>
      <c r="E4234">
        <v>2050</v>
      </c>
      <c r="F4234">
        <v>2290</v>
      </c>
      <c r="G4234">
        <v>3226</v>
      </c>
      <c r="H4234">
        <v>2938</v>
      </c>
      <c r="I4234">
        <v>2404</v>
      </c>
      <c r="J4234">
        <v>2297</v>
      </c>
      <c r="K4234">
        <v>2329</v>
      </c>
      <c r="L4234">
        <v>2138</v>
      </c>
      <c r="M4234">
        <v>2202</v>
      </c>
      <c r="N4234">
        <v>3065</v>
      </c>
      <c r="O4234">
        <v>2922</v>
      </c>
      <c r="P4234">
        <v>2479.62</v>
      </c>
      <c r="Q4234">
        <v>2343</v>
      </c>
      <c r="R4234">
        <v>2170</v>
      </c>
      <c r="S4234">
        <v>2994</v>
      </c>
      <c r="T4234" s="18">
        <v>1.2769999999999999</v>
      </c>
      <c r="U4234">
        <v>0.35299999999999998</v>
      </c>
      <c r="V4234">
        <v>2.9820000000000002</v>
      </c>
      <c r="W4234">
        <v>2.86323324838921E-3</v>
      </c>
      <c r="X4234" s="2">
        <v>9.7944433837265192E-3</v>
      </c>
      <c r="Y4234">
        <v>0</v>
      </c>
      <c r="Z4234">
        <v>1.5699999999999999E-2</v>
      </c>
      <c r="AA4234">
        <v>7.7000000000000002E-3</v>
      </c>
      <c r="AB4234">
        <v>7.7000000000000002E-3</v>
      </c>
      <c r="AC4234" t="b">
        <v>1</v>
      </c>
      <c r="AD4234">
        <v>4.1999999999999997E-3</v>
      </c>
      <c r="AE4234" t="s">
        <v>26062</v>
      </c>
      <c r="AF4234">
        <v>232429</v>
      </c>
      <c r="AG4234" t="s">
        <v>26063</v>
      </c>
      <c r="AK4234" t="s">
        <v>26064</v>
      </c>
      <c r="AL4234" t="s">
        <v>26065</v>
      </c>
      <c r="AO4234" t="s">
        <v>26066</v>
      </c>
    </row>
    <row r="4235" spans="1:42" x14ac:dyDescent="0.2">
      <c r="A4235" t="s">
        <v>26067</v>
      </c>
      <c r="B4235">
        <v>3306</v>
      </c>
      <c r="C4235">
        <v>3400</v>
      </c>
      <c r="D4235">
        <v>3550</v>
      </c>
      <c r="E4235">
        <v>3725</v>
      </c>
      <c r="F4235">
        <v>3923</v>
      </c>
      <c r="G4235">
        <v>4994</v>
      </c>
      <c r="H4235">
        <v>4037</v>
      </c>
      <c r="I4235">
        <v>3563</v>
      </c>
      <c r="J4235">
        <v>3365</v>
      </c>
      <c r="K4235">
        <v>3360</v>
      </c>
      <c r="L4235">
        <v>3885</v>
      </c>
      <c r="M4235">
        <v>3773</v>
      </c>
      <c r="N4235">
        <v>4745</v>
      </c>
      <c r="O4235">
        <v>4015</v>
      </c>
      <c r="P4235">
        <v>3814.9</v>
      </c>
      <c r="Q4235">
        <v>3429</v>
      </c>
      <c r="R4235">
        <v>3829</v>
      </c>
      <c r="S4235">
        <v>4380</v>
      </c>
      <c r="T4235" s="18">
        <v>1.2769999999999999</v>
      </c>
      <c r="U4235">
        <v>0.35299999999999998</v>
      </c>
      <c r="V4235">
        <v>2.706</v>
      </c>
      <c r="W4235">
        <v>6.8114726051901799E-3</v>
      </c>
      <c r="X4235" s="2">
        <v>2.0975516106637001E-2</v>
      </c>
      <c r="Y4235">
        <v>3.7000000000000002E-3</v>
      </c>
      <c r="Z4235">
        <v>1.5100000000000001E-2</v>
      </c>
      <c r="AA4235">
        <v>9.5999999999999992E-3</v>
      </c>
      <c r="AB4235">
        <v>9.5999999999999992E-3</v>
      </c>
      <c r="AC4235" t="b">
        <v>1</v>
      </c>
      <c r="AD4235">
        <v>9.4000000000000004E-3</v>
      </c>
      <c r="AE4235" t="s">
        <v>26068</v>
      </c>
      <c r="AF4235">
        <v>242082</v>
      </c>
      <c r="AG4235" t="s">
        <v>26069</v>
      </c>
    </row>
    <row r="4236" spans="1:42" x14ac:dyDescent="0.2">
      <c r="A4236" t="s">
        <v>26070</v>
      </c>
      <c r="B4236">
        <v>674</v>
      </c>
      <c r="C4236">
        <v>744</v>
      </c>
      <c r="D4236">
        <v>810</v>
      </c>
      <c r="E4236">
        <v>632</v>
      </c>
      <c r="F4236">
        <v>758</v>
      </c>
      <c r="G4236">
        <v>1037</v>
      </c>
      <c r="H4236">
        <v>917</v>
      </c>
      <c r="I4236">
        <v>726</v>
      </c>
      <c r="J4236">
        <v>736</v>
      </c>
      <c r="K4236">
        <v>767</v>
      </c>
      <c r="L4236">
        <v>659</v>
      </c>
      <c r="M4236">
        <v>729</v>
      </c>
      <c r="N4236">
        <v>985</v>
      </c>
      <c r="O4236">
        <v>912</v>
      </c>
      <c r="P4236">
        <v>787.78</v>
      </c>
      <c r="Q4236">
        <v>743</v>
      </c>
      <c r="R4236">
        <v>694</v>
      </c>
      <c r="S4236">
        <v>948</v>
      </c>
      <c r="T4236" s="18">
        <v>1.2769999999999999</v>
      </c>
      <c r="U4236">
        <v>0.35199999999999998</v>
      </c>
      <c r="V4236">
        <v>2.44</v>
      </c>
      <c r="W4236">
        <v>1.4704097931202399E-2</v>
      </c>
      <c r="X4236" s="2">
        <v>4.0232020789659401E-2</v>
      </c>
      <c r="Y4236">
        <v>1.1000000000000001E-3</v>
      </c>
      <c r="Z4236">
        <v>1.95E-2</v>
      </c>
      <c r="AA4236">
        <v>1.09E-2</v>
      </c>
      <c r="AB4236">
        <v>1.09E-2</v>
      </c>
      <c r="AC4236" t="b">
        <v>1</v>
      </c>
      <c r="AD4236">
        <v>6.1000000000000004E-3</v>
      </c>
      <c r="AE4236" t="s">
        <v>26071</v>
      </c>
      <c r="AF4236">
        <v>241060</v>
      </c>
      <c r="AG4236" t="s">
        <v>26072</v>
      </c>
      <c r="AL4236" t="s">
        <v>26073</v>
      </c>
      <c r="AM4236" t="s">
        <v>26074</v>
      </c>
      <c r="AN4236" t="s">
        <v>26075</v>
      </c>
      <c r="AO4236" t="s">
        <v>26076</v>
      </c>
      <c r="AP4236" t="s">
        <v>26077</v>
      </c>
    </row>
    <row r="4237" spans="1:42" x14ac:dyDescent="0.2">
      <c r="A4237" t="s">
        <v>26078</v>
      </c>
      <c r="B4237">
        <v>1584</v>
      </c>
      <c r="C4237">
        <v>1625</v>
      </c>
      <c r="D4237">
        <v>1902</v>
      </c>
      <c r="E4237">
        <v>1686</v>
      </c>
      <c r="F4237">
        <v>1982</v>
      </c>
      <c r="G4237">
        <v>2420</v>
      </c>
      <c r="H4237">
        <v>2070</v>
      </c>
      <c r="I4237">
        <v>1707</v>
      </c>
      <c r="J4237">
        <v>1608</v>
      </c>
      <c r="K4237">
        <v>1800</v>
      </c>
      <c r="L4237">
        <v>1758</v>
      </c>
      <c r="M4237">
        <v>1906</v>
      </c>
      <c r="N4237">
        <v>2299</v>
      </c>
      <c r="O4237">
        <v>2059</v>
      </c>
      <c r="P4237">
        <v>1876.78</v>
      </c>
      <c r="Q4237">
        <v>1705</v>
      </c>
      <c r="R4237">
        <v>1832</v>
      </c>
      <c r="S4237">
        <v>2179</v>
      </c>
      <c r="T4237" s="18">
        <v>1.278</v>
      </c>
      <c r="U4237">
        <v>0.35399999999999998</v>
      </c>
      <c r="V4237">
        <v>2.6179999999999999</v>
      </c>
      <c r="W4237">
        <v>8.8436110376442709E-3</v>
      </c>
      <c r="X4237" s="2">
        <v>2.62068441885276E-2</v>
      </c>
      <c r="Y4237">
        <v>3.3999999999999998E-3</v>
      </c>
      <c r="Z4237">
        <v>1.6299999999999999E-2</v>
      </c>
      <c r="AA4237">
        <v>0.01</v>
      </c>
      <c r="AB4237">
        <v>0.01</v>
      </c>
      <c r="AC4237" t="b">
        <v>1</v>
      </c>
      <c r="AD4237">
        <v>0.02</v>
      </c>
      <c r="AE4237" t="s">
        <v>26079</v>
      </c>
      <c r="AF4237">
        <v>242019</v>
      </c>
      <c r="AG4237" t="s">
        <v>26080</v>
      </c>
      <c r="AL4237" t="s">
        <v>26081</v>
      </c>
      <c r="AM4237" t="s">
        <v>26082</v>
      </c>
    </row>
    <row r="4238" spans="1:42" x14ac:dyDescent="0.2">
      <c r="A4238" t="s">
        <v>26083</v>
      </c>
      <c r="B4238">
        <v>661</v>
      </c>
      <c r="C4238">
        <v>778</v>
      </c>
      <c r="D4238">
        <v>778</v>
      </c>
      <c r="E4238">
        <v>792</v>
      </c>
      <c r="F4238">
        <v>822</v>
      </c>
      <c r="G4238">
        <v>1011</v>
      </c>
      <c r="H4238">
        <v>935</v>
      </c>
      <c r="I4238">
        <v>712</v>
      </c>
      <c r="J4238">
        <v>770</v>
      </c>
      <c r="K4238">
        <v>736</v>
      </c>
      <c r="L4238">
        <v>826</v>
      </c>
      <c r="M4238">
        <v>791</v>
      </c>
      <c r="N4238">
        <v>961</v>
      </c>
      <c r="O4238">
        <v>930</v>
      </c>
      <c r="P4238">
        <v>817.92</v>
      </c>
      <c r="Q4238">
        <v>739</v>
      </c>
      <c r="R4238">
        <v>808</v>
      </c>
      <c r="S4238">
        <v>946</v>
      </c>
      <c r="T4238" s="18">
        <v>1.278</v>
      </c>
      <c r="U4238">
        <v>0.35399999999999998</v>
      </c>
      <c r="V4238">
        <v>2.54</v>
      </c>
      <c r="W4238">
        <v>1.1079603522099401E-2</v>
      </c>
      <c r="X4238" s="2">
        <v>3.1680652949994802E-2</v>
      </c>
      <c r="Y4238">
        <v>0</v>
      </c>
      <c r="Z4238">
        <v>1.9300000000000001E-2</v>
      </c>
      <c r="AA4238">
        <v>0.01</v>
      </c>
      <c r="AB4238">
        <v>0.01</v>
      </c>
      <c r="AC4238" t="b">
        <v>1</v>
      </c>
      <c r="AD4238">
        <v>1.0200000000000001E-2</v>
      </c>
      <c r="AE4238" t="s">
        <v>26084</v>
      </c>
      <c r="AF4238">
        <v>21184</v>
      </c>
      <c r="AG4238" t="s">
        <v>26085</v>
      </c>
      <c r="AK4238" t="s">
        <v>26086</v>
      </c>
      <c r="AL4238" t="s">
        <v>26087</v>
      </c>
      <c r="AM4238" t="s">
        <v>26088</v>
      </c>
      <c r="AN4238" t="s">
        <v>26089</v>
      </c>
      <c r="AO4238" t="s">
        <v>26090</v>
      </c>
      <c r="AP4238" t="s">
        <v>26091</v>
      </c>
    </row>
    <row r="4239" spans="1:42" x14ac:dyDescent="0.2">
      <c r="A4239" t="s">
        <v>26092</v>
      </c>
      <c r="B4239">
        <v>1522</v>
      </c>
      <c r="C4239">
        <v>1402</v>
      </c>
      <c r="D4239">
        <v>1497</v>
      </c>
      <c r="E4239">
        <v>1503</v>
      </c>
      <c r="F4239">
        <v>1482</v>
      </c>
      <c r="G4239">
        <v>1967</v>
      </c>
      <c r="H4239">
        <v>1927</v>
      </c>
      <c r="I4239">
        <v>1640</v>
      </c>
      <c r="J4239">
        <v>1387</v>
      </c>
      <c r="K4239">
        <v>1417</v>
      </c>
      <c r="L4239">
        <v>1567</v>
      </c>
      <c r="M4239">
        <v>1425</v>
      </c>
      <c r="N4239">
        <v>1869</v>
      </c>
      <c r="O4239">
        <v>1916</v>
      </c>
      <c r="P4239">
        <v>1603.19</v>
      </c>
      <c r="Q4239">
        <v>1481</v>
      </c>
      <c r="R4239">
        <v>1496</v>
      </c>
      <c r="S4239">
        <v>1892</v>
      </c>
      <c r="T4239" s="18">
        <v>1.278</v>
      </c>
      <c r="U4239">
        <v>0.35399999999999998</v>
      </c>
      <c r="V4239">
        <v>2.4940000000000002</v>
      </c>
      <c r="W4239">
        <v>1.26266821742571E-2</v>
      </c>
      <c r="X4239" s="2">
        <v>3.5417443580832E-2</v>
      </c>
      <c r="Y4239">
        <v>4.4999999999999997E-3</v>
      </c>
      <c r="Z4239">
        <v>1.67E-2</v>
      </c>
      <c r="AA4239">
        <v>1.0999999999999999E-2</v>
      </c>
      <c r="AB4239">
        <v>1.0999999999999999E-2</v>
      </c>
      <c r="AC4239" t="b">
        <v>1</v>
      </c>
      <c r="AD4239">
        <v>7.0199999999999999E-2</v>
      </c>
      <c r="AE4239" t="s">
        <v>26093</v>
      </c>
      <c r="AF4239">
        <v>177813</v>
      </c>
      <c r="AG4239" t="s">
        <v>26094</v>
      </c>
      <c r="AK4239" t="s">
        <v>26095</v>
      </c>
      <c r="AL4239" t="s">
        <v>26096</v>
      </c>
      <c r="AM4239" t="s">
        <v>26097</v>
      </c>
      <c r="AN4239" t="s">
        <v>26098</v>
      </c>
      <c r="AO4239" t="s">
        <v>26099</v>
      </c>
      <c r="AP4239" t="s">
        <v>12839</v>
      </c>
    </row>
    <row r="4240" spans="1:42" x14ac:dyDescent="0.2">
      <c r="A4240" t="s">
        <v>26100</v>
      </c>
      <c r="B4240">
        <v>596</v>
      </c>
      <c r="C4240">
        <v>611</v>
      </c>
      <c r="D4240">
        <v>664</v>
      </c>
      <c r="E4240">
        <v>578</v>
      </c>
      <c r="F4240">
        <v>638</v>
      </c>
      <c r="G4240">
        <v>846</v>
      </c>
      <c r="H4240">
        <v>798</v>
      </c>
      <c r="I4240">
        <v>642</v>
      </c>
      <c r="J4240">
        <v>605</v>
      </c>
      <c r="K4240">
        <v>628</v>
      </c>
      <c r="L4240">
        <v>603</v>
      </c>
      <c r="M4240">
        <v>614</v>
      </c>
      <c r="N4240">
        <v>804</v>
      </c>
      <c r="O4240">
        <v>794</v>
      </c>
      <c r="P4240">
        <v>669.87</v>
      </c>
      <c r="Q4240">
        <v>625</v>
      </c>
      <c r="R4240">
        <v>608</v>
      </c>
      <c r="S4240">
        <v>799</v>
      </c>
      <c r="T4240" s="18">
        <v>1.278</v>
      </c>
      <c r="U4240">
        <v>0.35399999999999998</v>
      </c>
      <c r="V4240">
        <v>2.4790000000000001</v>
      </c>
      <c r="W4240">
        <v>1.3176331676100101E-2</v>
      </c>
      <c r="X4240" s="2">
        <v>3.6681158909010303E-2</v>
      </c>
      <c r="Y4240">
        <v>0</v>
      </c>
      <c r="Z4240">
        <v>2.0500000000000001E-2</v>
      </c>
      <c r="AA4240">
        <v>1.04E-2</v>
      </c>
      <c r="AB4240">
        <v>1.04E-2</v>
      </c>
      <c r="AC4240" t="b">
        <v>1</v>
      </c>
      <c r="AD4240">
        <v>6.4000000000000003E-3</v>
      </c>
      <c r="AE4240" t="s">
        <v>26101</v>
      </c>
      <c r="AF4240">
        <v>200949</v>
      </c>
      <c r="AG4240" t="s">
        <v>26102</v>
      </c>
      <c r="AL4240" t="s">
        <v>26103</v>
      </c>
      <c r="AM4240" t="s">
        <v>26104</v>
      </c>
    </row>
    <row r="4241" spans="1:42" x14ac:dyDescent="0.2">
      <c r="A4241" t="s">
        <v>26105</v>
      </c>
      <c r="B4241">
        <v>2533</v>
      </c>
      <c r="C4241">
        <v>2431</v>
      </c>
      <c r="D4241">
        <v>2366</v>
      </c>
      <c r="E4241">
        <v>2202</v>
      </c>
      <c r="F4241">
        <v>2125</v>
      </c>
      <c r="G4241">
        <v>3412</v>
      </c>
      <c r="H4241">
        <v>3055</v>
      </c>
      <c r="I4241">
        <v>2730</v>
      </c>
      <c r="J4241">
        <v>2406</v>
      </c>
      <c r="K4241">
        <v>2239</v>
      </c>
      <c r="L4241">
        <v>2296</v>
      </c>
      <c r="M4241">
        <v>2044</v>
      </c>
      <c r="N4241">
        <v>3242</v>
      </c>
      <c r="O4241">
        <v>3038</v>
      </c>
      <c r="P4241">
        <v>2570.67</v>
      </c>
      <c r="Q4241">
        <v>2458</v>
      </c>
      <c r="R4241">
        <v>2170</v>
      </c>
      <c r="S4241">
        <v>3140</v>
      </c>
      <c r="T4241" s="18">
        <v>1.278</v>
      </c>
      <c r="U4241">
        <v>0.35299999999999998</v>
      </c>
      <c r="V4241">
        <v>2.464</v>
      </c>
      <c r="W4241">
        <v>1.3734888916695699E-2</v>
      </c>
      <c r="X4241" s="2">
        <v>3.7988386750707898E-2</v>
      </c>
      <c r="Y4241">
        <v>6.7000000000000002E-3</v>
      </c>
      <c r="Z4241">
        <v>1.5699999999999999E-2</v>
      </c>
      <c r="AA4241">
        <v>1.15E-2</v>
      </c>
      <c r="AB4241">
        <v>1.15E-2</v>
      </c>
      <c r="AC4241" t="b">
        <v>1</v>
      </c>
      <c r="AD4241">
        <v>7.5300000000000006E-2</v>
      </c>
      <c r="AE4241" t="s">
        <v>26106</v>
      </c>
      <c r="AF4241">
        <v>177276</v>
      </c>
      <c r="AG4241" t="s">
        <v>26107</v>
      </c>
      <c r="AK4241" t="s">
        <v>26108</v>
      </c>
      <c r="AL4241" t="s">
        <v>26109</v>
      </c>
      <c r="AN4241" t="s">
        <v>26110</v>
      </c>
      <c r="AO4241" t="s">
        <v>26111</v>
      </c>
      <c r="AP4241" t="s">
        <v>26112</v>
      </c>
    </row>
    <row r="4242" spans="1:42" x14ac:dyDescent="0.2">
      <c r="A4242" t="s">
        <v>26113</v>
      </c>
      <c r="B4242">
        <v>3613</v>
      </c>
      <c r="C4242">
        <v>3965</v>
      </c>
      <c r="D4242">
        <v>4397</v>
      </c>
      <c r="E4242">
        <v>3615</v>
      </c>
      <c r="F4242">
        <v>4462</v>
      </c>
      <c r="G4242">
        <v>5479</v>
      </c>
      <c r="H4242">
        <v>5050</v>
      </c>
      <c r="I4242">
        <v>3894</v>
      </c>
      <c r="J4242">
        <v>3924</v>
      </c>
      <c r="K4242">
        <v>4161</v>
      </c>
      <c r="L4242">
        <v>3770</v>
      </c>
      <c r="M4242">
        <v>4291</v>
      </c>
      <c r="N4242">
        <v>5206</v>
      </c>
      <c r="O4242">
        <v>5022</v>
      </c>
      <c r="P4242">
        <v>4323.96</v>
      </c>
      <c r="Q4242">
        <v>3993</v>
      </c>
      <c r="R4242">
        <v>4030</v>
      </c>
      <c r="S4242">
        <v>5114</v>
      </c>
      <c r="T4242" s="18">
        <v>1.2809999999999999</v>
      </c>
      <c r="U4242">
        <v>0.35699999999999998</v>
      </c>
      <c r="V4242">
        <v>2.863</v>
      </c>
      <c r="W4242">
        <v>4.1977049167591799E-3</v>
      </c>
      <c r="X4242" s="2">
        <v>1.37565856903476E-2</v>
      </c>
      <c r="Y4242">
        <v>2.5000000000000001E-3</v>
      </c>
      <c r="Z4242">
        <v>1.4999999999999999E-2</v>
      </c>
      <c r="AA4242">
        <v>8.6999999999999994E-3</v>
      </c>
      <c r="AB4242">
        <v>8.6999999999999994E-3</v>
      </c>
      <c r="AC4242" t="b">
        <v>1</v>
      </c>
      <c r="AD4242">
        <v>1.0999999999999999E-2</v>
      </c>
      <c r="AE4242" t="s">
        <v>26114</v>
      </c>
      <c r="AF4242">
        <v>98570</v>
      </c>
      <c r="AG4242" t="s">
        <v>26115</v>
      </c>
      <c r="AI4242" t="s">
        <v>26116</v>
      </c>
      <c r="AJ4242" t="s">
        <v>26117</v>
      </c>
      <c r="AK4242" t="s">
        <v>15681</v>
      </c>
      <c r="AL4242" t="s">
        <v>26118</v>
      </c>
      <c r="AM4242" t="s">
        <v>9905</v>
      </c>
      <c r="AN4242" t="s">
        <v>9906</v>
      </c>
      <c r="AO4242" t="s">
        <v>9308</v>
      </c>
      <c r="AP4242" t="s">
        <v>9907</v>
      </c>
    </row>
    <row r="4243" spans="1:42" x14ac:dyDescent="0.2">
      <c r="A4243" t="s">
        <v>26119</v>
      </c>
      <c r="B4243">
        <v>1468</v>
      </c>
      <c r="C4243">
        <v>1703</v>
      </c>
      <c r="D4243">
        <v>1868</v>
      </c>
      <c r="E4243">
        <v>1696</v>
      </c>
      <c r="F4243">
        <v>1756</v>
      </c>
      <c r="G4243">
        <v>2318</v>
      </c>
      <c r="H4243">
        <v>2113</v>
      </c>
      <c r="I4243">
        <v>1582</v>
      </c>
      <c r="J4243">
        <v>1685</v>
      </c>
      <c r="K4243">
        <v>1768</v>
      </c>
      <c r="L4243">
        <v>1769</v>
      </c>
      <c r="M4243">
        <v>1689</v>
      </c>
      <c r="N4243">
        <v>2202</v>
      </c>
      <c r="O4243">
        <v>2101</v>
      </c>
      <c r="P4243">
        <v>1828.06</v>
      </c>
      <c r="Q4243">
        <v>1678</v>
      </c>
      <c r="R4243">
        <v>1729</v>
      </c>
      <c r="S4243">
        <v>2152</v>
      </c>
      <c r="T4243" s="18">
        <v>1.282</v>
      </c>
      <c r="U4243">
        <v>0.35799999999999998</v>
      </c>
      <c r="V4243">
        <v>2.7949999999999999</v>
      </c>
      <c r="W4243">
        <v>5.1883296404946896E-3</v>
      </c>
      <c r="X4243" s="2">
        <v>1.6585777418308498E-2</v>
      </c>
      <c r="Y4243">
        <v>1.5E-3</v>
      </c>
      <c r="Z4243">
        <v>1.6400000000000001E-2</v>
      </c>
      <c r="AA4243">
        <v>8.9999999999999993E-3</v>
      </c>
      <c r="AB4243">
        <v>8.9999999999999993E-3</v>
      </c>
      <c r="AC4243" t="b">
        <v>1</v>
      </c>
      <c r="AD4243">
        <v>2.0199999999999999E-2</v>
      </c>
      <c r="AE4243" t="s">
        <v>26120</v>
      </c>
      <c r="AF4243">
        <v>163024</v>
      </c>
      <c r="AG4243" t="s">
        <v>26121</v>
      </c>
      <c r="AK4243" t="s">
        <v>26122</v>
      </c>
      <c r="AL4243" t="s">
        <v>26123</v>
      </c>
      <c r="AM4243" t="s">
        <v>26124</v>
      </c>
    </row>
    <row r="4244" spans="1:42" x14ac:dyDescent="0.2">
      <c r="A4244" t="s">
        <v>26125</v>
      </c>
      <c r="B4244">
        <v>6657</v>
      </c>
      <c r="C4244">
        <v>7132</v>
      </c>
      <c r="D4244">
        <v>8245</v>
      </c>
      <c r="E4244">
        <v>7606</v>
      </c>
      <c r="F4244">
        <v>8804</v>
      </c>
      <c r="G4244">
        <v>10056</v>
      </c>
      <c r="H4244">
        <v>9340</v>
      </c>
      <c r="I4244">
        <v>7174</v>
      </c>
      <c r="J4244">
        <v>7058</v>
      </c>
      <c r="K4244">
        <v>7803</v>
      </c>
      <c r="L4244">
        <v>7932</v>
      </c>
      <c r="M4244">
        <v>8467</v>
      </c>
      <c r="N4244">
        <v>9555</v>
      </c>
      <c r="O4244">
        <v>9288</v>
      </c>
      <c r="P4244">
        <v>8182.41</v>
      </c>
      <c r="Q4244">
        <v>7345</v>
      </c>
      <c r="R4244">
        <v>8200</v>
      </c>
      <c r="S4244">
        <v>9422</v>
      </c>
      <c r="T4244" s="18">
        <v>1.2829999999999999</v>
      </c>
      <c r="U4244">
        <v>0.35899999999999999</v>
      </c>
      <c r="V4244">
        <v>3.03</v>
      </c>
      <c r="W4244">
        <v>2.4471265048610102E-3</v>
      </c>
      <c r="X4244" s="2">
        <v>8.5281493231079801E-3</v>
      </c>
      <c r="Y4244">
        <v>1.9E-3</v>
      </c>
      <c r="Z4244">
        <v>1.4500000000000001E-2</v>
      </c>
      <c r="AA4244">
        <v>8.0000000000000002E-3</v>
      </c>
      <c r="AB4244">
        <v>8.0000000000000002E-3</v>
      </c>
      <c r="AC4244" t="b">
        <v>1</v>
      </c>
      <c r="AD4244">
        <v>2.4199999999999999E-2</v>
      </c>
      <c r="AE4244" t="s">
        <v>26126</v>
      </c>
      <c r="AF4244">
        <v>181774</v>
      </c>
      <c r="AG4244" t="s">
        <v>26127</v>
      </c>
      <c r="AK4244" t="s">
        <v>26128</v>
      </c>
      <c r="AL4244" t="s">
        <v>26129</v>
      </c>
      <c r="AM4244" t="s">
        <v>26130</v>
      </c>
      <c r="AO4244" t="s">
        <v>26131</v>
      </c>
    </row>
    <row r="4245" spans="1:42" x14ac:dyDescent="0.2">
      <c r="A4245" t="s">
        <v>26132</v>
      </c>
      <c r="B4245">
        <v>1142</v>
      </c>
      <c r="C4245">
        <v>1110</v>
      </c>
      <c r="D4245">
        <v>1214</v>
      </c>
      <c r="E4245">
        <v>1114</v>
      </c>
      <c r="F4245">
        <v>1158</v>
      </c>
      <c r="G4245">
        <v>1618</v>
      </c>
      <c r="H4245">
        <v>1444</v>
      </c>
      <c r="I4245">
        <v>1231</v>
      </c>
      <c r="J4245">
        <v>1098</v>
      </c>
      <c r="K4245">
        <v>1149</v>
      </c>
      <c r="L4245">
        <v>1162</v>
      </c>
      <c r="M4245">
        <v>1114</v>
      </c>
      <c r="N4245">
        <v>1537</v>
      </c>
      <c r="O4245">
        <v>1436</v>
      </c>
      <c r="P4245">
        <v>1246.69</v>
      </c>
      <c r="Q4245">
        <v>1159</v>
      </c>
      <c r="R4245">
        <v>1138</v>
      </c>
      <c r="S4245">
        <v>1486</v>
      </c>
      <c r="T4245" s="18">
        <v>1.2829999999999999</v>
      </c>
      <c r="U4245">
        <v>0.35899999999999999</v>
      </c>
      <c r="V4245">
        <v>2.6579999999999999</v>
      </c>
      <c r="W4245">
        <v>7.8505893855148005E-3</v>
      </c>
      <c r="X4245" s="2">
        <v>2.36266361009865E-2</v>
      </c>
      <c r="Y4245">
        <v>1.6000000000000001E-3</v>
      </c>
      <c r="Z4245">
        <v>1.7500000000000002E-2</v>
      </c>
      <c r="AA4245">
        <v>9.7999999999999997E-3</v>
      </c>
      <c r="AB4245">
        <v>9.7999999999999997E-3</v>
      </c>
      <c r="AC4245" t="b">
        <v>1</v>
      </c>
      <c r="AD4245">
        <v>2.3E-2</v>
      </c>
      <c r="AE4245" t="s">
        <v>26133</v>
      </c>
      <c r="AF4245">
        <v>245331</v>
      </c>
      <c r="AG4245" t="s">
        <v>26134</v>
      </c>
    </row>
    <row r="4246" spans="1:42" x14ac:dyDescent="0.2">
      <c r="A4246" t="s">
        <v>26135</v>
      </c>
      <c r="B4246">
        <v>1926</v>
      </c>
      <c r="C4246">
        <v>1790</v>
      </c>
      <c r="D4246">
        <v>1940</v>
      </c>
      <c r="E4246">
        <v>2427</v>
      </c>
      <c r="F4246">
        <v>2423</v>
      </c>
      <c r="G4246">
        <v>2414</v>
      </c>
      <c r="H4246">
        <v>2580</v>
      </c>
      <c r="I4246">
        <v>2076</v>
      </c>
      <c r="J4246">
        <v>1771</v>
      </c>
      <c r="K4246">
        <v>1836</v>
      </c>
      <c r="L4246">
        <v>2531</v>
      </c>
      <c r="M4246">
        <v>2330</v>
      </c>
      <c r="N4246">
        <v>2294</v>
      </c>
      <c r="O4246">
        <v>2566</v>
      </c>
      <c r="P4246">
        <v>2200.52</v>
      </c>
      <c r="Q4246">
        <v>1894</v>
      </c>
      <c r="R4246">
        <v>2430</v>
      </c>
      <c r="S4246">
        <v>2430</v>
      </c>
      <c r="T4246" s="18">
        <v>1.2829999999999999</v>
      </c>
      <c r="U4246">
        <v>0.35899999999999999</v>
      </c>
      <c r="V4246">
        <v>2.5569999999999999</v>
      </c>
      <c r="W4246">
        <v>1.0558489526395E-2</v>
      </c>
      <c r="X4246" s="2">
        <v>3.0435290920932299E-2</v>
      </c>
      <c r="Y4246">
        <v>5.1999999999999998E-3</v>
      </c>
      <c r="Z4246">
        <v>1.6E-2</v>
      </c>
      <c r="AA4246">
        <v>1.09E-2</v>
      </c>
      <c r="AB4246">
        <v>1.09E-2</v>
      </c>
      <c r="AC4246" t="b">
        <v>1</v>
      </c>
      <c r="AD4246">
        <v>5.6300000000000003E-2</v>
      </c>
      <c r="AE4246" t="s">
        <v>26136</v>
      </c>
      <c r="AF4246">
        <v>190767</v>
      </c>
      <c r="AG4246" t="s">
        <v>26137</v>
      </c>
      <c r="AI4246" t="s">
        <v>26138</v>
      </c>
      <c r="AK4246" t="s">
        <v>3573</v>
      </c>
      <c r="AL4246" t="s">
        <v>3574</v>
      </c>
      <c r="AM4246" t="s">
        <v>3575</v>
      </c>
      <c r="AN4246" t="s">
        <v>7369</v>
      </c>
      <c r="AO4246" t="s">
        <v>7370</v>
      </c>
      <c r="AP4246" t="s">
        <v>26139</v>
      </c>
    </row>
    <row r="4247" spans="1:42" x14ac:dyDescent="0.2">
      <c r="A4247" t="s">
        <v>26140</v>
      </c>
      <c r="B4247">
        <v>1083</v>
      </c>
      <c r="C4247">
        <v>1043</v>
      </c>
      <c r="D4247">
        <v>1153</v>
      </c>
      <c r="E4247">
        <v>1038</v>
      </c>
      <c r="F4247">
        <v>1009</v>
      </c>
      <c r="G4247">
        <v>1478</v>
      </c>
      <c r="H4247">
        <v>1419</v>
      </c>
      <c r="I4247">
        <v>1167</v>
      </c>
      <c r="J4247">
        <v>1032</v>
      </c>
      <c r="K4247">
        <v>1091</v>
      </c>
      <c r="L4247">
        <v>1082</v>
      </c>
      <c r="M4247">
        <v>970</v>
      </c>
      <c r="N4247">
        <v>1404</v>
      </c>
      <c r="O4247">
        <v>1411</v>
      </c>
      <c r="P4247">
        <v>1165.54</v>
      </c>
      <c r="Q4247">
        <v>1097</v>
      </c>
      <c r="R4247">
        <v>1026</v>
      </c>
      <c r="S4247">
        <v>1408</v>
      </c>
      <c r="T4247" s="18">
        <v>1.284</v>
      </c>
      <c r="U4247">
        <v>0.36</v>
      </c>
      <c r="V4247">
        <v>2.585</v>
      </c>
      <c r="W4247">
        <v>9.7416375442499707E-3</v>
      </c>
      <c r="X4247" s="2">
        <v>2.84429412062112E-2</v>
      </c>
      <c r="Y4247">
        <v>2.3E-3</v>
      </c>
      <c r="Z4247">
        <v>1.77E-2</v>
      </c>
      <c r="AA4247">
        <v>1.04E-2</v>
      </c>
      <c r="AB4247">
        <v>1.04E-2</v>
      </c>
      <c r="AC4247" t="b">
        <v>1</v>
      </c>
      <c r="AD4247">
        <v>2.4899999999999999E-2</v>
      </c>
      <c r="AE4247" t="s">
        <v>26141</v>
      </c>
      <c r="AF4247">
        <v>236786</v>
      </c>
      <c r="AG4247" t="s">
        <v>26142</v>
      </c>
      <c r="AK4247" t="s">
        <v>26143</v>
      </c>
      <c r="AL4247" t="s">
        <v>26144</v>
      </c>
      <c r="AM4247" t="s">
        <v>26145</v>
      </c>
      <c r="AN4247" t="s">
        <v>26146</v>
      </c>
      <c r="AO4247" t="s">
        <v>21432</v>
      </c>
      <c r="AP4247" t="s">
        <v>26147</v>
      </c>
    </row>
    <row r="4248" spans="1:42" x14ac:dyDescent="0.2">
      <c r="A4248" t="s">
        <v>26148</v>
      </c>
      <c r="B4248">
        <v>1547</v>
      </c>
      <c r="C4248">
        <v>1755</v>
      </c>
      <c r="D4248">
        <v>2129</v>
      </c>
      <c r="E4248">
        <v>1509</v>
      </c>
      <c r="F4248">
        <v>1803</v>
      </c>
      <c r="G4248">
        <v>2546</v>
      </c>
      <c r="H4248">
        <v>2232</v>
      </c>
      <c r="I4248">
        <v>1667</v>
      </c>
      <c r="J4248">
        <v>1737</v>
      </c>
      <c r="K4248">
        <v>2015</v>
      </c>
      <c r="L4248">
        <v>1574</v>
      </c>
      <c r="M4248">
        <v>1734</v>
      </c>
      <c r="N4248">
        <v>2419</v>
      </c>
      <c r="O4248">
        <v>2220</v>
      </c>
      <c r="P4248">
        <v>1909.31</v>
      </c>
      <c r="Q4248">
        <v>1806</v>
      </c>
      <c r="R4248">
        <v>1654</v>
      </c>
      <c r="S4248">
        <v>2320</v>
      </c>
      <c r="T4248" s="18">
        <v>1.284</v>
      </c>
      <c r="U4248">
        <v>0.36099999999999999</v>
      </c>
      <c r="V4248">
        <v>2.4790000000000001</v>
      </c>
      <c r="W4248">
        <v>1.3172825266981301E-2</v>
      </c>
      <c r="X4248" s="2">
        <v>3.6681158909010303E-2</v>
      </c>
      <c r="Y4248">
        <v>6.3E-3</v>
      </c>
      <c r="Z4248">
        <v>1.6299999999999999E-2</v>
      </c>
      <c r="AA4248">
        <v>1.17E-2</v>
      </c>
      <c r="AB4248">
        <v>1.17E-2</v>
      </c>
      <c r="AC4248" t="b">
        <v>1</v>
      </c>
      <c r="AD4248">
        <v>8.2400000000000001E-2</v>
      </c>
      <c r="AE4248" t="s">
        <v>26149</v>
      </c>
      <c r="AF4248">
        <v>114299</v>
      </c>
      <c r="AG4248" t="s">
        <v>26150</v>
      </c>
      <c r="AK4248" t="s">
        <v>26151</v>
      </c>
      <c r="AL4248" t="s">
        <v>26152</v>
      </c>
      <c r="AM4248" t="s">
        <v>26153</v>
      </c>
    </row>
    <row r="4249" spans="1:42" x14ac:dyDescent="0.2">
      <c r="A4249" t="s">
        <v>26154</v>
      </c>
      <c r="B4249">
        <v>1251</v>
      </c>
      <c r="C4249">
        <v>1192</v>
      </c>
      <c r="D4249">
        <v>1222</v>
      </c>
      <c r="E4249">
        <v>1236</v>
      </c>
      <c r="F4249">
        <v>1144</v>
      </c>
      <c r="G4249">
        <v>1658</v>
      </c>
      <c r="H4249">
        <v>1587</v>
      </c>
      <c r="I4249">
        <v>1348</v>
      </c>
      <c r="J4249">
        <v>1180</v>
      </c>
      <c r="K4249">
        <v>1156</v>
      </c>
      <c r="L4249">
        <v>1289</v>
      </c>
      <c r="M4249">
        <v>1100</v>
      </c>
      <c r="N4249">
        <v>1575</v>
      </c>
      <c r="O4249">
        <v>1578</v>
      </c>
      <c r="P4249">
        <v>1318.15</v>
      </c>
      <c r="Q4249">
        <v>1228</v>
      </c>
      <c r="R4249">
        <v>1194</v>
      </c>
      <c r="S4249">
        <v>1576</v>
      </c>
      <c r="T4249" s="18">
        <v>1.284</v>
      </c>
      <c r="U4249">
        <v>0.36099999999999999</v>
      </c>
      <c r="V4249">
        <v>2.4380000000000002</v>
      </c>
      <c r="W4249">
        <v>1.4774546053637001E-2</v>
      </c>
      <c r="X4249" s="2">
        <v>4.0380395081457902E-2</v>
      </c>
      <c r="Y4249">
        <v>5.4000000000000003E-3</v>
      </c>
      <c r="Z4249">
        <v>1.7299999999999999E-2</v>
      </c>
      <c r="AA4249">
        <v>1.1900000000000001E-2</v>
      </c>
      <c r="AB4249">
        <v>1.1900000000000001E-2</v>
      </c>
      <c r="AC4249" t="b">
        <v>1</v>
      </c>
      <c r="AD4249">
        <v>5.8299999999999998E-2</v>
      </c>
      <c r="AK4249" t="s">
        <v>26155</v>
      </c>
      <c r="AL4249" t="s">
        <v>26156</v>
      </c>
      <c r="AM4249" t="s">
        <v>26157</v>
      </c>
    </row>
    <row r="4250" spans="1:42" x14ac:dyDescent="0.2">
      <c r="A4250" t="s">
        <v>26158</v>
      </c>
      <c r="B4250">
        <v>9375</v>
      </c>
      <c r="C4250">
        <v>10559</v>
      </c>
      <c r="D4250">
        <v>10099</v>
      </c>
      <c r="E4250">
        <v>9463</v>
      </c>
      <c r="F4250">
        <v>11912</v>
      </c>
      <c r="G4250">
        <v>13370</v>
      </c>
      <c r="H4250">
        <v>13172</v>
      </c>
      <c r="I4250">
        <v>10104</v>
      </c>
      <c r="J4250">
        <v>10450</v>
      </c>
      <c r="K4250">
        <v>9557</v>
      </c>
      <c r="L4250">
        <v>9868</v>
      </c>
      <c r="M4250">
        <v>11456</v>
      </c>
      <c r="N4250">
        <v>12703</v>
      </c>
      <c r="O4250">
        <v>13099</v>
      </c>
      <c r="P4250">
        <v>11033.89</v>
      </c>
      <c r="Q4250">
        <v>10037</v>
      </c>
      <c r="R4250">
        <v>10662</v>
      </c>
      <c r="S4250">
        <v>12901</v>
      </c>
      <c r="T4250" s="18">
        <v>1.2849999999999999</v>
      </c>
      <c r="U4250">
        <v>0.36199999999999999</v>
      </c>
      <c r="V4250">
        <v>2.879</v>
      </c>
      <c r="W4250">
        <v>3.9844885462559498E-3</v>
      </c>
      <c r="X4250" s="2">
        <v>1.31327523341293E-2</v>
      </c>
      <c r="Y4250">
        <v>3.7000000000000002E-3</v>
      </c>
      <c r="Z4250">
        <v>1.44E-2</v>
      </c>
      <c r="AA4250">
        <v>8.9999999999999993E-3</v>
      </c>
      <c r="AB4250">
        <v>8.9999999999999993E-3</v>
      </c>
      <c r="AC4250" t="b">
        <v>1</v>
      </c>
      <c r="AD4250">
        <v>1.4200000000000001E-2</v>
      </c>
      <c r="AE4250" t="s">
        <v>26159</v>
      </c>
      <c r="AF4250">
        <v>60182</v>
      </c>
      <c r="AG4250" t="s">
        <v>26160</v>
      </c>
      <c r="AK4250" t="s">
        <v>26161</v>
      </c>
      <c r="AL4250" t="s">
        <v>26162</v>
      </c>
      <c r="AM4250" t="s">
        <v>26163</v>
      </c>
      <c r="AO4250" t="s">
        <v>26164</v>
      </c>
      <c r="AP4250" t="s">
        <v>26165</v>
      </c>
    </row>
    <row r="4251" spans="1:42" x14ac:dyDescent="0.2">
      <c r="A4251" t="s">
        <v>26166</v>
      </c>
      <c r="B4251">
        <v>3086</v>
      </c>
      <c r="C4251">
        <v>3051</v>
      </c>
      <c r="D4251">
        <v>3089</v>
      </c>
      <c r="E4251">
        <v>3443</v>
      </c>
      <c r="F4251">
        <v>3287</v>
      </c>
      <c r="G4251">
        <v>4260</v>
      </c>
      <c r="H4251">
        <v>3914</v>
      </c>
      <c r="I4251">
        <v>3326</v>
      </c>
      <c r="J4251">
        <v>3019</v>
      </c>
      <c r="K4251">
        <v>2923</v>
      </c>
      <c r="L4251">
        <v>3590</v>
      </c>
      <c r="M4251">
        <v>3161</v>
      </c>
      <c r="N4251">
        <v>4048</v>
      </c>
      <c r="O4251">
        <v>3892</v>
      </c>
      <c r="P4251">
        <v>3422.87</v>
      </c>
      <c r="Q4251">
        <v>3089</v>
      </c>
      <c r="R4251">
        <v>3376</v>
      </c>
      <c r="S4251">
        <v>3970</v>
      </c>
      <c r="T4251" s="18">
        <v>1.2849999999999999</v>
      </c>
      <c r="U4251">
        <v>0.36199999999999999</v>
      </c>
      <c r="V4251">
        <v>2.7370000000000001</v>
      </c>
      <c r="W4251">
        <v>6.1913524271189702E-3</v>
      </c>
      <c r="X4251" s="2">
        <v>1.93450624016215E-2</v>
      </c>
      <c r="Y4251">
        <v>4.0000000000000001E-3</v>
      </c>
      <c r="Z4251">
        <v>1.5299999999999999E-2</v>
      </c>
      <c r="AA4251">
        <v>9.7999999999999997E-3</v>
      </c>
      <c r="AB4251">
        <v>9.7999999999999997E-3</v>
      </c>
      <c r="AC4251" t="b">
        <v>1</v>
      </c>
      <c r="AD4251">
        <v>3.6200000000000003E-2</v>
      </c>
      <c r="AE4251" t="s">
        <v>26167</v>
      </c>
      <c r="AF4251">
        <v>182482</v>
      </c>
      <c r="AG4251" t="s">
        <v>26168</v>
      </c>
      <c r="AK4251" t="s">
        <v>26169</v>
      </c>
      <c r="AO4251" t="s">
        <v>26170</v>
      </c>
    </row>
    <row r="4252" spans="1:42" x14ac:dyDescent="0.2">
      <c r="A4252" t="s">
        <v>26171</v>
      </c>
      <c r="B4252">
        <v>15856</v>
      </c>
      <c r="C4252">
        <v>15813</v>
      </c>
      <c r="D4252">
        <v>13606</v>
      </c>
      <c r="E4252">
        <v>20280</v>
      </c>
      <c r="F4252">
        <v>19973</v>
      </c>
      <c r="G4252">
        <v>20487</v>
      </c>
      <c r="H4252">
        <v>19732</v>
      </c>
      <c r="I4252">
        <v>17088</v>
      </c>
      <c r="J4252">
        <v>15649</v>
      </c>
      <c r="K4252">
        <v>12876</v>
      </c>
      <c r="L4252">
        <v>21149</v>
      </c>
      <c r="M4252">
        <v>19208</v>
      </c>
      <c r="N4252">
        <v>19466</v>
      </c>
      <c r="O4252">
        <v>19623</v>
      </c>
      <c r="P4252">
        <v>17865.55</v>
      </c>
      <c r="Q4252">
        <v>15204</v>
      </c>
      <c r="R4252">
        <v>20178</v>
      </c>
      <c r="S4252">
        <v>19544</v>
      </c>
      <c r="T4252" s="18">
        <v>1.2849999999999999</v>
      </c>
      <c r="U4252">
        <v>0.36199999999999999</v>
      </c>
      <c r="V4252">
        <v>2.4169999999999998</v>
      </c>
      <c r="W4252">
        <v>1.5643146565523999E-2</v>
      </c>
      <c r="X4252" s="2">
        <v>4.2397525335324898E-2</v>
      </c>
      <c r="Y4252">
        <v>1.0999999999999999E-2</v>
      </c>
      <c r="Z4252">
        <v>1.4200000000000001E-2</v>
      </c>
      <c r="AA4252">
        <v>1.29E-2</v>
      </c>
      <c r="AB4252">
        <v>1.29E-2</v>
      </c>
      <c r="AC4252" t="b">
        <v>1</v>
      </c>
      <c r="AD4252">
        <v>0.1464</v>
      </c>
      <c r="AE4252" t="s">
        <v>26172</v>
      </c>
      <c r="AF4252">
        <v>236657</v>
      </c>
      <c r="AG4252" t="s">
        <v>26173</v>
      </c>
      <c r="AK4252" t="s">
        <v>26174</v>
      </c>
      <c r="AL4252" t="s">
        <v>26175</v>
      </c>
      <c r="AM4252" t="s">
        <v>26176</v>
      </c>
    </row>
    <row r="4253" spans="1:42" x14ac:dyDescent="0.2">
      <c r="A4253" t="s">
        <v>26177</v>
      </c>
      <c r="B4253">
        <v>1784</v>
      </c>
      <c r="C4253">
        <v>1922</v>
      </c>
      <c r="D4253">
        <v>2024</v>
      </c>
      <c r="E4253">
        <v>1946</v>
      </c>
      <c r="F4253">
        <v>2120</v>
      </c>
      <c r="G4253">
        <v>2634</v>
      </c>
      <c r="H4253">
        <v>2433</v>
      </c>
      <c r="I4253">
        <v>1923</v>
      </c>
      <c r="J4253">
        <v>1902</v>
      </c>
      <c r="K4253">
        <v>1915</v>
      </c>
      <c r="L4253">
        <v>2029</v>
      </c>
      <c r="M4253">
        <v>2039</v>
      </c>
      <c r="N4253">
        <v>2503</v>
      </c>
      <c r="O4253">
        <v>2420</v>
      </c>
      <c r="P4253">
        <v>2104.37</v>
      </c>
      <c r="Q4253">
        <v>1913</v>
      </c>
      <c r="R4253">
        <v>2034</v>
      </c>
      <c r="S4253">
        <v>2462</v>
      </c>
      <c r="T4253" s="18">
        <v>1.286</v>
      </c>
      <c r="U4253">
        <v>0.36299999999999999</v>
      </c>
      <c r="V4253">
        <v>3.081</v>
      </c>
      <c r="W4253">
        <v>2.0636654623995801E-3</v>
      </c>
      <c r="X4253" s="2">
        <v>7.3593010266632302E-3</v>
      </c>
      <c r="Y4253">
        <v>0</v>
      </c>
      <c r="Z4253">
        <v>1.61E-2</v>
      </c>
      <c r="AA4253">
        <v>7.6E-3</v>
      </c>
      <c r="AB4253">
        <v>7.6E-3</v>
      </c>
      <c r="AC4253" t="b">
        <v>1</v>
      </c>
      <c r="AD4253" s="19">
        <v>2.0000000000000001E-4</v>
      </c>
      <c r="AE4253" t="s">
        <v>26178</v>
      </c>
      <c r="AF4253">
        <v>86836</v>
      </c>
      <c r="AG4253" t="s">
        <v>26179</v>
      </c>
      <c r="AK4253" t="s">
        <v>26180</v>
      </c>
      <c r="AL4253" t="s">
        <v>26181</v>
      </c>
      <c r="AM4253" t="s">
        <v>26182</v>
      </c>
      <c r="AN4253" t="s">
        <v>26183</v>
      </c>
      <c r="AO4253" t="s">
        <v>26184</v>
      </c>
      <c r="AP4253" t="s">
        <v>26185</v>
      </c>
    </row>
    <row r="4254" spans="1:42" x14ac:dyDescent="0.2">
      <c r="A4254" t="s">
        <v>26186</v>
      </c>
      <c r="B4254">
        <v>2155</v>
      </c>
      <c r="C4254">
        <v>2149</v>
      </c>
      <c r="D4254">
        <v>2307</v>
      </c>
      <c r="E4254">
        <v>795</v>
      </c>
      <c r="F4254">
        <v>743</v>
      </c>
      <c r="G4254">
        <v>3040</v>
      </c>
      <c r="H4254">
        <v>2814</v>
      </c>
      <c r="I4254">
        <v>2322</v>
      </c>
      <c r="J4254">
        <v>2127</v>
      </c>
      <c r="K4254">
        <v>2183</v>
      </c>
      <c r="L4254">
        <v>829</v>
      </c>
      <c r="M4254">
        <v>715</v>
      </c>
      <c r="N4254">
        <v>2888</v>
      </c>
      <c r="O4254">
        <v>2798</v>
      </c>
      <c r="P4254">
        <v>1980.42</v>
      </c>
      <c r="Q4254">
        <v>2211</v>
      </c>
      <c r="R4254">
        <v>772</v>
      </c>
      <c r="S4254">
        <v>2843</v>
      </c>
      <c r="T4254" s="18">
        <v>1.286</v>
      </c>
      <c r="U4254">
        <v>0.36299999999999999</v>
      </c>
      <c r="V4254">
        <v>2.7330000000000001</v>
      </c>
      <c r="W4254">
        <v>6.2826070038193597E-3</v>
      </c>
      <c r="X4254" s="2">
        <v>1.9578316067813201E-2</v>
      </c>
      <c r="Y4254">
        <v>2.8E-3</v>
      </c>
      <c r="Z4254">
        <v>1.6199999999999999E-2</v>
      </c>
      <c r="AA4254">
        <v>9.7999999999999997E-3</v>
      </c>
      <c r="AB4254">
        <v>9.7999999999999997E-3</v>
      </c>
      <c r="AC4254" t="b">
        <v>1</v>
      </c>
      <c r="AD4254">
        <v>1.5699999999999999E-2</v>
      </c>
      <c r="AE4254" t="s">
        <v>26187</v>
      </c>
      <c r="AF4254">
        <v>189928</v>
      </c>
      <c r="AG4254" t="s">
        <v>26188</v>
      </c>
      <c r="AH4254" t="s">
        <v>2144</v>
      </c>
      <c r="AK4254" t="s">
        <v>26189</v>
      </c>
      <c r="AL4254" t="s">
        <v>26190</v>
      </c>
      <c r="AM4254" t="s">
        <v>26191</v>
      </c>
      <c r="AN4254" t="s">
        <v>26192</v>
      </c>
      <c r="AO4254" t="s">
        <v>26193</v>
      </c>
      <c r="AP4254" t="s">
        <v>26194</v>
      </c>
    </row>
    <row r="4255" spans="1:42" x14ac:dyDescent="0.2">
      <c r="A4255" t="s">
        <v>26195</v>
      </c>
      <c r="B4255">
        <v>1143</v>
      </c>
      <c r="C4255">
        <v>1321</v>
      </c>
      <c r="D4255">
        <v>1470</v>
      </c>
      <c r="E4255">
        <v>1182</v>
      </c>
      <c r="F4255">
        <v>1426</v>
      </c>
      <c r="G4255">
        <v>1757</v>
      </c>
      <c r="H4255">
        <v>1709</v>
      </c>
      <c r="I4255">
        <v>1232</v>
      </c>
      <c r="J4255">
        <v>1307</v>
      </c>
      <c r="K4255">
        <v>1391</v>
      </c>
      <c r="L4255">
        <v>1233</v>
      </c>
      <c r="M4255">
        <v>1371</v>
      </c>
      <c r="N4255">
        <v>1669</v>
      </c>
      <c r="O4255">
        <v>1700</v>
      </c>
      <c r="P4255">
        <v>1414.75</v>
      </c>
      <c r="Q4255">
        <v>1310</v>
      </c>
      <c r="R4255">
        <v>1302</v>
      </c>
      <c r="S4255">
        <v>1684</v>
      </c>
      <c r="T4255" s="18">
        <v>1.286</v>
      </c>
      <c r="U4255">
        <v>0.36199999999999999</v>
      </c>
      <c r="V4255">
        <v>2.661</v>
      </c>
      <c r="W4255">
        <v>7.7954364070154701E-3</v>
      </c>
      <c r="X4255" s="2">
        <v>2.3489046279664999E-2</v>
      </c>
      <c r="Y4255">
        <v>2.5000000000000001E-3</v>
      </c>
      <c r="Z4255">
        <v>1.7100000000000001E-2</v>
      </c>
      <c r="AA4255">
        <v>0.01</v>
      </c>
      <c r="AB4255">
        <v>0.01</v>
      </c>
      <c r="AC4255" t="b">
        <v>1</v>
      </c>
      <c r="AD4255">
        <v>2.35E-2</v>
      </c>
      <c r="AK4255" t="s">
        <v>14509</v>
      </c>
      <c r="AL4255" t="s">
        <v>26196</v>
      </c>
      <c r="AM4255" t="s">
        <v>3023</v>
      </c>
      <c r="AO4255" t="s">
        <v>3025</v>
      </c>
      <c r="AP4255" t="s">
        <v>26197</v>
      </c>
    </row>
    <row r="4256" spans="1:42" x14ac:dyDescent="0.2">
      <c r="A4256" t="s">
        <v>26198</v>
      </c>
      <c r="B4256">
        <v>1729</v>
      </c>
      <c r="C4256">
        <v>1514</v>
      </c>
      <c r="D4256">
        <v>1769</v>
      </c>
      <c r="E4256">
        <v>1690</v>
      </c>
      <c r="F4256">
        <v>1750</v>
      </c>
      <c r="G4256">
        <v>2358</v>
      </c>
      <c r="H4256">
        <v>2086</v>
      </c>
      <c r="I4256">
        <v>1863</v>
      </c>
      <c r="J4256">
        <v>1498</v>
      </c>
      <c r="K4256">
        <v>1674</v>
      </c>
      <c r="L4256">
        <v>1762</v>
      </c>
      <c r="M4256">
        <v>1683</v>
      </c>
      <c r="N4256">
        <v>2240</v>
      </c>
      <c r="O4256">
        <v>2074</v>
      </c>
      <c r="P4256">
        <v>1828.01</v>
      </c>
      <c r="Q4256">
        <v>1678</v>
      </c>
      <c r="R4256">
        <v>1722</v>
      </c>
      <c r="S4256">
        <v>2157</v>
      </c>
      <c r="T4256" s="18">
        <v>1.286</v>
      </c>
      <c r="U4256">
        <v>0.36199999999999999</v>
      </c>
      <c r="V4256">
        <v>2.496</v>
      </c>
      <c r="W4256">
        <v>1.25623950580809E-2</v>
      </c>
      <c r="X4256" s="2">
        <v>3.5263533243345399E-2</v>
      </c>
      <c r="Y4256">
        <v>6.0000000000000001E-3</v>
      </c>
      <c r="Z4256">
        <v>1.6400000000000001E-2</v>
      </c>
      <c r="AA4256">
        <v>1.1599999999999999E-2</v>
      </c>
      <c r="AB4256">
        <v>1.1599999999999999E-2</v>
      </c>
      <c r="AC4256" t="b">
        <v>1</v>
      </c>
      <c r="AD4256">
        <v>7.4200000000000002E-2</v>
      </c>
      <c r="AE4256" t="s">
        <v>26199</v>
      </c>
      <c r="AF4256">
        <v>135138</v>
      </c>
      <c r="AG4256" t="s">
        <v>26200</v>
      </c>
      <c r="AK4256" t="s">
        <v>26201</v>
      </c>
      <c r="AL4256" t="s">
        <v>26202</v>
      </c>
      <c r="AM4256" t="s">
        <v>26203</v>
      </c>
    </row>
    <row r="4257" spans="1:42" x14ac:dyDescent="0.2">
      <c r="A4257" t="s">
        <v>26204</v>
      </c>
      <c r="B4257">
        <v>1457</v>
      </c>
      <c r="C4257">
        <v>1832</v>
      </c>
      <c r="D4257">
        <v>1577</v>
      </c>
      <c r="E4257">
        <v>1799</v>
      </c>
      <c r="F4257">
        <v>1765</v>
      </c>
      <c r="G4257">
        <v>2119</v>
      </c>
      <c r="H4257">
        <v>2180</v>
      </c>
      <c r="I4257">
        <v>1570</v>
      </c>
      <c r="J4257">
        <v>1813</v>
      </c>
      <c r="K4257">
        <v>1492</v>
      </c>
      <c r="L4257">
        <v>1876</v>
      </c>
      <c r="M4257">
        <v>1697</v>
      </c>
      <c r="N4257">
        <v>2013</v>
      </c>
      <c r="O4257">
        <v>2168</v>
      </c>
      <c r="P4257">
        <v>1804.35</v>
      </c>
      <c r="Q4257">
        <v>1625</v>
      </c>
      <c r="R4257">
        <v>1786</v>
      </c>
      <c r="S4257">
        <v>2090</v>
      </c>
      <c r="T4257" s="18">
        <v>1.286</v>
      </c>
      <c r="U4257">
        <v>0.36299999999999999</v>
      </c>
      <c r="V4257">
        <v>2.4889999999999999</v>
      </c>
      <c r="W4257">
        <v>1.2798046397027399E-2</v>
      </c>
      <c r="X4257" s="2">
        <v>3.58217398590625E-2</v>
      </c>
      <c r="Y4257">
        <v>6.1999999999999998E-3</v>
      </c>
      <c r="Z4257">
        <v>1.6400000000000001E-2</v>
      </c>
      <c r="AA4257">
        <v>1.18E-2</v>
      </c>
      <c r="AB4257">
        <v>1.18E-2</v>
      </c>
      <c r="AC4257" t="b">
        <v>1</v>
      </c>
      <c r="AD4257">
        <v>8.2299999999999998E-2</v>
      </c>
      <c r="AE4257" t="s">
        <v>26205</v>
      </c>
      <c r="AF4257">
        <v>91495</v>
      </c>
      <c r="AG4257" t="s">
        <v>26206</v>
      </c>
      <c r="AK4257" t="s">
        <v>26207</v>
      </c>
      <c r="AL4257" t="s">
        <v>26208</v>
      </c>
      <c r="AM4257" t="s">
        <v>26209</v>
      </c>
      <c r="AN4257" t="s">
        <v>26210</v>
      </c>
      <c r="AO4257" t="s">
        <v>26211</v>
      </c>
      <c r="AP4257" t="s">
        <v>26212</v>
      </c>
    </row>
    <row r="4258" spans="1:42" x14ac:dyDescent="0.2">
      <c r="A4258" t="s">
        <v>26213</v>
      </c>
      <c r="B4258">
        <v>3998</v>
      </c>
      <c r="C4258">
        <v>3720</v>
      </c>
      <c r="D4258">
        <v>4318</v>
      </c>
      <c r="E4258">
        <v>3898</v>
      </c>
      <c r="F4258">
        <v>4389</v>
      </c>
      <c r="G4258">
        <v>5638</v>
      </c>
      <c r="H4258">
        <v>5031</v>
      </c>
      <c r="I4258">
        <v>4309</v>
      </c>
      <c r="J4258">
        <v>3681</v>
      </c>
      <c r="K4258">
        <v>4086</v>
      </c>
      <c r="L4258">
        <v>4065</v>
      </c>
      <c r="M4258">
        <v>4221</v>
      </c>
      <c r="N4258">
        <v>5357</v>
      </c>
      <c r="O4258">
        <v>5003</v>
      </c>
      <c r="P4258">
        <v>4388.93</v>
      </c>
      <c r="Q4258">
        <v>4025</v>
      </c>
      <c r="R4258">
        <v>4143</v>
      </c>
      <c r="S4258">
        <v>5180</v>
      </c>
      <c r="T4258" s="18">
        <v>1.2869999999999999</v>
      </c>
      <c r="U4258">
        <v>0.36399999999999999</v>
      </c>
      <c r="V4258">
        <v>2.8260000000000001</v>
      </c>
      <c r="W4258">
        <v>4.7113863870409398E-3</v>
      </c>
      <c r="X4258" s="2">
        <v>1.52306050191948E-2</v>
      </c>
      <c r="Y4258">
        <v>3.5000000000000001E-3</v>
      </c>
      <c r="Z4258">
        <v>1.4999999999999999E-2</v>
      </c>
      <c r="AA4258">
        <v>9.2999999999999992E-3</v>
      </c>
      <c r="AB4258">
        <v>9.2999999999999992E-3</v>
      </c>
      <c r="AC4258" t="b">
        <v>1</v>
      </c>
      <c r="AD4258">
        <v>4.5400000000000003E-2</v>
      </c>
      <c r="AE4258" t="s">
        <v>26214</v>
      </c>
      <c r="AF4258">
        <v>185519</v>
      </c>
      <c r="AG4258" t="s">
        <v>26215</v>
      </c>
      <c r="AK4258" t="s">
        <v>26216</v>
      </c>
      <c r="AL4258" t="s">
        <v>26217</v>
      </c>
      <c r="AM4258" t="s">
        <v>26218</v>
      </c>
      <c r="AN4258" t="s">
        <v>26219</v>
      </c>
      <c r="AO4258" t="s">
        <v>26220</v>
      </c>
      <c r="AP4258" t="s">
        <v>26221</v>
      </c>
    </row>
    <row r="4259" spans="1:42" x14ac:dyDescent="0.2">
      <c r="A4259" t="s">
        <v>26222</v>
      </c>
      <c r="B4259">
        <v>2224</v>
      </c>
      <c r="C4259">
        <v>2467</v>
      </c>
      <c r="D4259">
        <v>2394</v>
      </c>
      <c r="E4259">
        <v>2777</v>
      </c>
      <c r="F4259">
        <v>3001</v>
      </c>
      <c r="G4259">
        <v>3201</v>
      </c>
      <c r="H4259">
        <v>3077</v>
      </c>
      <c r="I4259">
        <v>2397</v>
      </c>
      <c r="J4259">
        <v>2441</v>
      </c>
      <c r="K4259">
        <v>2266</v>
      </c>
      <c r="L4259">
        <v>2896</v>
      </c>
      <c r="M4259">
        <v>2886</v>
      </c>
      <c r="N4259">
        <v>3041</v>
      </c>
      <c r="O4259">
        <v>3060</v>
      </c>
      <c r="P4259">
        <v>2712.47</v>
      </c>
      <c r="Q4259">
        <v>2368</v>
      </c>
      <c r="R4259">
        <v>2891</v>
      </c>
      <c r="S4259">
        <v>3050</v>
      </c>
      <c r="T4259" s="18">
        <v>1.288</v>
      </c>
      <c r="U4259">
        <v>0.36599999999999999</v>
      </c>
      <c r="V4259">
        <v>3.093</v>
      </c>
      <c r="W4259">
        <v>1.9801127631400598E-3</v>
      </c>
      <c r="X4259" s="2">
        <v>7.0918169071157496E-3</v>
      </c>
      <c r="Y4259" s="19">
        <v>2.9999999999999997E-4</v>
      </c>
      <c r="Z4259">
        <v>1.5599999999999999E-2</v>
      </c>
      <c r="AA4259">
        <v>7.7000000000000002E-3</v>
      </c>
      <c r="AB4259">
        <v>7.7000000000000002E-3</v>
      </c>
      <c r="AC4259" t="b">
        <v>1</v>
      </c>
      <c r="AD4259">
        <v>1.1599999999999999E-2</v>
      </c>
      <c r="AE4259" t="s">
        <v>26223</v>
      </c>
      <c r="AF4259">
        <v>237962</v>
      </c>
      <c r="AG4259" t="s">
        <v>26224</v>
      </c>
      <c r="AL4259" t="s">
        <v>26225</v>
      </c>
      <c r="AM4259" t="s">
        <v>26226</v>
      </c>
      <c r="AN4259" t="s">
        <v>26227</v>
      </c>
      <c r="AO4259" t="s">
        <v>26228</v>
      </c>
      <c r="AP4259" t="s">
        <v>26229</v>
      </c>
    </row>
    <row r="4260" spans="1:42" x14ac:dyDescent="0.2">
      <c r="A4260" t="s">
        <v>26230</v>
      </c>
      <c r="B4260">
        <v>845</v>
      </c>
      <c r="C4260">
        <v>887</v>
      </c>
      <c r="D4260">
        <v>969</v>
      </c>
      <c r="E4260">
        <v>808</v>
      </c>
      <c r="F4260">
        <v>843</v>
      </c>
      <c r="G4260">
        <v>1147</v>
      </c>
      <c r="H4260">
        <v>1241</v>
      </c>
      <c r="I4260">
        <v>911</v>
      </c>
      <c r="J4260">
        <v>878</v>
      </c>
      <c r="K4260">
        <v>917</v>
      </c>
      <c r="L4260">
        <v>843</v>
      </c>
      <c r="M4260">
        <v>811</v>
      </c>
      <c r="N4260">
        <v>1090</v>
      </c>
      <c r="O4260">
        <v>1234</v>
      </c>
      <c r="P4260">
        <v>954.68</v>
      </c>
      <c r="Q4260">
        <v>902</v>
      </c>
      <c r="R4260">
        <v>827</v>
      </c>
      <c r="S4260">
        <v>1162</v>
      </c>
      <c r="T4260" s="18">
        <v>1.288</v>
      </c>
      <c r="U4260">
        <v>0.36599999999999999</v>
      </c>
      <c r="V4260">
        <v>2.609</v>
      </c>
      <c r="W4260">
        <v>9.0841093003466104E-3</v>
      </c>
      <c r="X4260" s="2">
        <v>2.6816673647373699E-2</v>
      </c>
      <c r="Y4260">
        <v>1.6999999999999999E-3</v>
      </c>
      <c r="Z4260">
        <v>1.8599999999999998E-2</v>
      </c>
      <c r="AA4260">
        <v>1.04E-2</v>
      </c>
      <c r="AB4260">
        <v>1.04E-2</v>
      </c>
      <c r="AC4260" t="b">
        <v>1</v>
      </c>
      <c r="AD4260">
        <v>4.3E-3</v>
      </c>
      <c r="AE4260" t="s">
        <v>26231</v>
      </c>
      <c r="AF4260">
        <v>125073</v>
      </c>
      <c r="AG4260" t="s">
        <v>26232</v>
      </c>
      <c r="AK4260" t="s">
        <v>26233</v>
      </c>
      <c r="AL4260" t="s">
        <v>26234</v>
      </c>
      <c r="AM4260" t="s">
        <v>26235</v>
      </c>
      <c r="AN4260" t="s">
        <v>26236</v>
      </c>
      <c r="AO4260" t="s">
        <v>26237</v>
      </c>
      <c r="AP4260" t="s">
        <v>26238</v>
      </c>
    </row>
    <row r="4261" spans="1:42" x14ac:dyDescent="0.2">
      <c r="A4261" t="s">
        <v>26239</v>
      </c>
      <c r="B4261">
        <v>7057</v>
      </c>
      <c r="C4261">
        <v>6229</v>
      </c>
      <c r="D4261">
        <v>6645</v>
      </c>
      <c r="E4261">
        <v>6712</v>
      </c>
      <c r="F4261">
        <v>6651</v>
      </c>
      <c r="G4261">
        <v>8245</v>
      </c>
      <c r="H4261">
        <v>9438</v>
      </c>
      <c r="I4261">
        <v>7605</v>
      </c>
      <c r="J4261">
        <v>6164</v>
      </c>
      <c r="K4261">
        <v>6289</v>
      </c>
      <c r="L4261">
        <v>7000</v>
      </c>
      <c r="M4261">
        <v>6396</v>
      </c>
      <c r="N4261">
        <v>7834</v>
      </c>
      <c r="O4261">
        <v>9386</v>
      </c>
      <c r="P4261">
        <v>7239.14</v>
      </c>
      <c r="Q4261">
        <v>6686</v>
      </c>
      <c r="R4261">
        <v>6698</v>
      </c>
      <c r="S4261">
        <v>8610</v>
      </c>
      <c r="T4261" s="18">
        <v>1.288</v>
      </c>
      <c r="U4261">
        <v>0.36499999999999999</v>
      </c>
      <c r="V4261">
        <v>2.391</v>
      </c>
      <c r="W4261">
        <v>1.67877822465539E-2</v>
      </c>
      <c r="X4261" s="2">
        <v>4.5106973140219102E-2</v>
      </c>
      <c r="Y4261">
        <v>1.2E-2</v>
      </c>
      <c r="Z4261">
        <v>1.46E-2</v>
      </c>
      <c r="AA4261">
        <v>1.3299999999999999E-2</v>
      </c>
      <c r="AB4261">
        <v>1.3299999999999999E-2</v>
      </c>
      <c r="AC4261" t="b">
        <v>1</v>
      </c>
      <c r="AD4261">
        <v>0.1176</v>
      </c>
      <c r="AE4261" t="s">
        <v>26240</v>
      </c>
      <c r="AF4261">
        <v>238636</v>
      </c>
      <c r="AG4261" t="s">
        <v>26241</v>
      </c>
      <c r="AK4261" t="s">
        <v>26242</v>
      </c>
      <c r="AL4261" t="s">
        <v>26243</v>
      </c>
      <c r="AM4261" t="s">
        <v>26244</v>
      </c>
      <c r="AN4261" t="s">
        <v>26245</v>
      </c>
      <c r="AO4261" t="s">
        <v>25618</v>
      </c>
      <c r="AP4261" t="s">
        <v>26246</v>
      </c>
    </row>
    <row r="4262" spans="1:42" x14ac:dyDescent="0.2">
      <c r="A4262" t="s">
        <v>26247</v>
      </c>
      <c r="B4262">
        <v>8199</v>
      </c>
      <c r="C4262">
        <v>7534</v>
      </c>
      <c r="D4262">
        <v>7492</v>
      </c>
      <c r="E4262">
        <v>9879</v>
      </c>
      <c r="F4262">
        <v>9213</v>
      </c>
      <c r="G4262">
        <v>9764</v>
      </c>
      <c r="H4262">
        <v>10864</v>
      </c>
      <c r="I4262">
        <v>8836</v>
      </c>
      <c r="J4262">
        <v>7456</v>
      </c>
      <c r="K4262">
        <v>7090</v>
      </c>
      <c r="L4262">
        <v>10302</v>
      </c>
      <c r="M4262">
        <v>8860</v>
      </c>
      <c r="N4262">
        <v>9277</v>
      </c>
      <c r="O4262">
        <v>10804</v>
      </c>
      <c r="P4262">
        <v>8946.5300000000007</v>
      </c>
      <c r="Q4262">
        <v>7794</v>
      </c>
      <c r="R4262">
        <v>9581</v>
      </c>
      <c r="S4262">
        <v>10040</v>
      </c>
      <c r="T4262" s="18">
        <v>1.288</v>
      </c>
      <c r="U4262">
        <v>0.36499999999999999</v>
      </c>
      <c r="V4262">
        <v>2.379</v>
      </c>
      <c r="W4262">
        <v>1.7353909431971799E-2</v>
      </c>
      <c r="X4262" s="2">
        <v>4.6388892237265597E-2</v>
      </c>
      <c r="Y4262">
        <v>1.2500000000000001E-2</v>
      </c>
      <c r="Z4262">
        <v>1.4500000000000001E-2</v>
      </c>
      <c r="AA4262">
        <v>1.35E-2</v>
      </c>
      <c r="AB4262">
        <v>1.35E-2</v>
      </c>
      <c r="AC4262" t="b">
        <v>1</v>
      </c>
      <c r="AD4262">
        <v>0.1113</v>
      </c>
      <c r="AE4262" t="s">
        <v>26248</v>
      </c>
      <c r="AF4262">
        <v>247094</v>
      </c>
      <c r="AG4262" t="s">
        <v>26249</v>
      </c>
      <c r="AI4262" t="s">
        <v>26250</v>
      </c>
      <c r="AK4262" t="s">
        <v>26251</v>
      </c>
      <c r="AL4262" t="s">
        <v>26252</v>
      </c>
      <c r="AN4262" t="s">
        <v>26253</v>
      </c>
      <c r="AO4262" t="s">
        <v>26254</v>
      </c>
      <c r="AP4262" t="s">
        <v>26255</v>
      </c>
    </row>
    <row r="4263" spans="1:42" x14ac:dyDescent="0.2">
      <c r="A4263" t="s">
        <v>26256</v>
      </c>
      <c r="B4263">
        <v>2216</v>
      </c>
      <c r="C4263">
        <v>2144</v>
      </c>
      <c r="D4263">
        <v>2351</v>
      </c>
      <c r="E4263">
        <v>2272</v>
      </c>
      <c r="F4263">
        <v>2241</v>
      </c>
      <c r="G4263">
        <v>3039</v>
      </c>
      <c r="H4263">
        <v>2915</v>
      </c>
      <c r="I4263">
        <v>2388</v>
      </c>
      <c r="J4263">
        <v>2122</v>
      </c>
      <c r="K4263">
        <v>2225</v>
      </c>
      <c r="L4263">
        <v>2369</v>
      </c>
      <c r="M4263">
        <v>2155</v>
      </c>
      <c r="N4263">
        <v>2888</v>
      </c>
      <c r="O4263">
        <v>2899</v>
      </c>
      <c r="P4263">
        <v>2435.11</v>
      </c>
      <c r="Q4263">
        <v>2245</v>
      </c>
      <c r="R4263">
        <v>2262</v>
      </c>
      <c r="S4263">
        <v>2894</v>
      </c>
      <c r="T4263" s="18">
        <v>1.2889999999999999</v>
      </c>
      <c r="U4263">
        <v>0.36599999999999999</v>
      </c>
      <c r="V4263">
        <v>2.85</v>
      </c>
      <c r="W4263">
        <v>4.3701537998128799E-3</v>
      </c>
      <c r="X4263" s="2">
        <v>1.42716318377215E-2</v>
      </c>
      <c r="Y4263">
        <v>2.2000000000000001E-3</v>
      </c>
      <c r="Z4263">
        <v>1.5800000000000002E-2</v>
      </c>
      <c r="AA4263">
        <v>9.1000000000000004E-3</v>
      </c>
      <c r="AB4263">
        <v>9.1000000000000004E-3</v>
      </c>
      <c r="AC4263" t="b">
        <v>1</v>
      </c>
      <c r="AD4263">
        <v>2.5100000000000001E-2</v>
      </c>
      <c r="AE4263" t="s">
        <v>26257</v>
      </c>
      <c r="AF4263">
        <v>240214</v>
      </c>
      <c r="AG4263" t="s">
        <v>26258</v>
      </c>
      <c r="AK4263" t="s">
        <v>26259</v>
      </c>
      <c r="AL4263" t="s">
        <v>26260</v>
      </c>
      <c r="AM4263" t="s">
        <v>26261</v>
      </c>
      <c r="AN4263" t="s">
        <v>26262</v>
      </c>
      <c r="AO4263" t="s">
        <v>26263</v>
      </c>
      <c r="AP4263" t="s">
        <v>26264</v>
      </c>
    </row>
    <row r="4264" spans="1:42" x14ac:dyDescent="0.2">
      <c r="A4264" t="s">
        <v>26265</v>
      </c>
      <c r="B4264">
        <v>460</v>
      </c>
      <c r="C4264">
        <v>480</v>
      </c>
      <c r="D4264">
        <v>551</v>
      </c>
      <c r="E4264">
        <v>631</v>
      </c>
      <c r="F4264">
        <v>717</v>
      </c>
      <c r="G4264">
        <v>681</v>
      </c>
      <c r="H4264">
        <v>639</v>
      </c>
      <c r="I4264">
        <v>496</v>
      </c>
      <c r="J4264">
        <v>475</v>
      </c>
      <c r="K4264">
        <v>521</v>
      </c>
      <c r="L4264">
        <v>658</v>
      </c>
      <c r="M4264">
        <v>690</v>
      </c>
      <c r="N4264">
        <v>647</v>
      </c>
      <c r="O4264">
        <v>635</v>
      </c>
      <c r="P4264">
        <v>588.9</v>
      </c>
      <c r="Q4264">
        <v>497</v>
      </c>
      <c r="R4264">
        <v>674</v>
      </c>
      <c r="S4264">
        <v>641</v>
      </c>
      <c r="T4264" s="18">
        <v>1.2889999999999999</v>
      </c>
      <c r="U4264">
        <v>0.36599999999999999</v>
      </c>
      <c r="V4264">
        <v>2.4329999999999998</v>
      </c>
      <c r="W4264">
        <v>1.4979413907154401E-2</v>
      </c>
      <c r="X4264" s="2">
        <v>4.0870524598599703E-2</v>
      </c>
      <c r="Y4264">
        <v>0</v>
      </c>
      <c r="Z4264">
        <v>2.1399999999999999E-2</v>
      </c>
      <c r="AA4264">
        <v>1.14E-2</v>
      </c>
      <c r="AB4264">
        <v>1.14E-2</v>
      </c>
      <c r="AC4264" t="b">
        <v>1</v>
      </c>
      <c r="AD4264">
        <v>1.41E-2</v>
      </c>
      <c r="AE4264" t="s">
        <v>26266</v>
      </c>
      <c r="AF4264">
        <v>140937</v>
      </c>
      <c r="AG4264" t="s">
        <v>26267</v>
      </c>
      <c r="AH4264" t="s">
        <v>2144</v>
      </c>
      <c r="AL4264" t="s">
        <v>26268</v>
      </c>
      <c r="AM4264" t="s">
        <v>26269</v>
      </c>
      <c r="AN4264" t="s">
        <v>26270</v>
      </c>
      <c r="AO4264" t="s">
        <v>26271</v>
      </c>
      <c r="AP4264" t="s">
        <v>26272</v>
      </c>
    </row>
    <row r="4265" spans="1:42" x14ac:dyDescent="0.2">
      <c r="A4265" t="s">
        <v>26273</v>
      </c>
      <c r="B4265">
        <v>731</v>
      </c>
      <c r="C4265">
        <v>762</v>
      </c>
      <c r="D4265">
        <v>712</v>
      </c>
      <c r="E4265">
        <v>846</v>
      </c>
      <c r="F4265">
        <v>905</v>
      </c>
      <c r="G4265">
        <v>1066</v>
      </c>
      <c r="H4265">
        <v>896</v>
      </c>
      <c r="I4265">
        <v>788</v>
      </c>
      <c r="J4265">
        <v>754</v>
      </c>
      <c r="K4265">
        <v>674</v>
      </c>
      <c r="L4265">
        <v>882</v>
      </c>
      <c r="M4265">
        <v>870</v>
      </c>
      <c r="N4265">
        <v>1013</v>
      </c>
      <c r="O4265">
        <v>891</v>
      </c>
      <c r="P4265">
        <v>838.89</v>
      </c>
      <c r="Q4265">
        <v>739</v>
      </c>
      <c r="R4265">
        <v>876</v>
      </c>
      <c r="S4265">
        <v>952</v>
      </c>
      <c r="T4265" s="18">
        <v>1.2889999999999999</v>
      </c>
      <c r="U4265">
        <v>0.36699999999999999</v>
      </c>
      <c r="V4265">
        <v>2.4089999999999998</v>
      </c>
      <c r="W4265">
        <v>1.6012233165354599E-2</v>
      </c>
      <c r="X4265" s="2">
        <v>4.3282675389424097E-2</v>
      </c>
      <c r="Y4265">
        <v>4.1000000000000003E-3</v>
      </c>
      <c r="Z4265">
        <v>1.9199999999999998E-2</v>
      </c>
      <c r="AA4265">
        <v>1.2200000000000001E-2</v>
      </c>
      <c r="AB4265">
        <v>1.2200000000000001E-2</v>
      </c>
      <c r="AC4265" t="b">
        <v>1</v>
      </c>
      <c r="AD4265">
        <v>4.6800000000000001E-2</v>
      </c>
      <c r="AE4265" t="s">
        <v>26274</v>
      </c>
      <c r="AF4265">
        <v>238705</v>
      </c>
      <c r="AG4265" t="s">
        <v>26275</v>
      </c>
      <c r="AK4265" t="s">
        <v>10947</v>
      </c>
      <c r="AL4265" t="s">
        <v>26276</v>
      </c>
      <c r="AM4265" t="s">
        <v>26277</v>
      </c>
      <c r="AN4265" t="s">
        <v>26278</v>
      </c>
      <c r="AO4265" t="s">
        <v>26279</v>
      </c>
      <c r="AP4265" t="s">
        <v>26280</v>
      </c>
    </row>
    <row r="4266" spans="1:42" x14ac:dyDescent="0.2">
      <c r="A4266" t="s">
        <v>26281</v>
      </c>
      <c r="B4266">
        <v>9513</v>
      </c>
      <c r="C4266">
        <v>8374</v>
      </c>
      <c r="D4266">
        <v>8751</v>
      </c>
      <c r="E4266">
        <v>8672</v>
      </c>
      <c r="F4266">
        <v>8531</v>
      </c>
      <c r="G4266">
        <v>12007</v>
      </c>
      <c r="H4266">
        <v>11721</v>
      </c>
      <c r="I4266">
        <v>10252</v>
      </c>
      <c r="J4266">
        <v>8287</v>
      </c>
      <c r="K4266">
        <v>8282</v>
      </c>
      <c r="L4266">
        <v>9043</v>
      </c>
      <c r="M4266">
        <v>8204</v>
      </c>
      <c r="N4266">
        <v>11408</v>
      </c>
      <c r="O4266">
        <v>11656</v>
      </c>
      <c r="P4266">
        <v>9590.49</v>
      </c>
      <c r="Q4266">
        <v>8940</v>
      </c>
      <c r="R4266">
        <v>8624</v>
      </c>
      <c r="S4266">
        <v>11532</v>
      </c>
      <c r="T4266" s="18">
        <v>1.29</v>
      </c>
      <c r="U4266">
        <v>0.36699999999999999</v>
      </c>
      <c r="V4266">
        <v>2.5579999999999998</v>
      </c>
      <c r="W4266">
        <v>1.0528460830668499E-2</v>
      </c>
      <c r="X4266" s="2">
        <v>3.0379999146420901E-2</v>
      </c>
      <c r="Y4266">
        <v>9.1000000000000004E-3</v>
      </c>
      <c r="Z4266">
        <v>1.44E-2</v>
      </c>
      <c r="AA4266">
        <v>1.18E-2</v>
      </c>
      <c r="AB4266">
        <v>1.18E-2</v>
      </c>
      <c r="AC4266" t="b">
        <v>1</v>
      </c>
      <c r="AD4266">
        <v>0.1341</v>
      </c>
      <c r="AE4266" t="s">
        <v>26282</v>
      </c>
      <c r="AF4266">
        <v>175253</v>
      </c>
      <c r="AG4266" t="s">
        <v>26283</v>
      </c>
      <c r="AL4266" t="s">
        <v>26284</v>
      </c>
      <c r="AM4266" t="s">
        <v>26285</v>
      </c>
      <c r="AN4266" t="s">
        <v>26286</v>
      </c>
      <c r="AO4266" t="s">
        <v>26287</v>
      </c>
      <c r="AP4266" t="s">
        <v>26288</v>
      </c>
    </row>
    <row r="4267" spans="1:42" x14ac:dyDescent="0.2">
      <c r="A4267" t="s">
        <v>26289</v>
      </c>
      <c r="B4267">
        <v>1103</v>
      </c>
      <c r="C4267">
        <v>1218</v>
      </c>
      <c r="D4267">
        <v>1582</v>
      </c>
      <c r="E4267">
        <v>1396</v>
      </c>
      <c r="F4267">
        <v>1457</v>
      </c>
      <c r="G4267">
        <v>1709</v>
      </c>
      <c r="H4267">
        <v>1737</v>
      </c>
      <c r="I4267">
        <v>1189</v>
      </c>
      <c r="J4267">
        <v>1205</v>
      </c>
      <c r="K4267">
        <v>1497</v>
      </c>
      <c r="L4267">
        <v>1456</v>
      </c>
      <c r="M4267">
        <v>1401</v>
      </c>
      <c r="N4267">
        <v>1624</v>
      </c>
      <c r="O4267">
        <v>1727</v>
      </c>
      <c r="P4267">
        <v>1442.78</v>
      </c>
      <c r="Q4267">
        <v>1297</v>
      </c>
      <c r="R4267">
        <v>1428</v>
      </c>
      <c r="S4267">
        <v>1676</v>
      </c>
      <c r="T4267" s="18">
        <v>1.2909999999999999</v>
      </c>
      <c r="U4267">
        <v>0.36899999999999999</v>
      </c>
      <c r="V4267">
        <v>2.3889999999999998</v>
      </c>
      <c r="W4267">
        <v>1.6891184136207799E-2</v>
      </c>
      <c r="X4267" s="2">
        <v>4.5341304870716602E-2</v>
      </c>
      <c r="Y4267">
        <v>8.3999999999999995E-3</v>
      </c>
      <c r="Z4267">
        <v>1.7000000000000001E-2</v>
      </c>
      <c r="AA4267">
        <v>1.3100000000000001E-2</v>
      </c>
      <c r="AB4267">
        <v>1.3100000000000001E-2</v>
      </c>
      <c r="AC4267" t="b">
        <v>1</v>
      </c>
      <c r="AD4267">
        <v>0.1464</v>
      </c>
      <c r="AE4267" t="s">
        <v>26290</v>
      </c>
      <c r="AF4267">
        <v>132864</v>
      </c>
      <c r="AG4267" t="s">
        <v>26291</v>
      </c>
      <c r="AL4267" t="s">
        <v>26292</v>
      </c>
      <c r="AM4267" t="s">
        <v>26293</v>
      </c>
      <c r="AN4267" t="s">
        <v>26294</v>
      </c>
      <c r="AO4267" t="s">
        <v>26295</v>
      </c>
      <c r="AP4267" t="s">
        <v>26296</v>
      </c>
    </row>
    <row r="4268" spans="1:42" x14ac:dyDescent="0.2">
      <c r="A4268" t="s">
        <v>26297</v>
      </c>
      <c r="B4268">
        <v>5751</v>
      </c>
      <c r="C4268">
        <v>5037</v>
      </c>
      <c r="D4268">
        <v>5265</v>
      </c>
      <c r="E4268">
        <v>5330</v>
      </c>
      <c r="F4268">
        <v>5456</v>
      </c>
      <c r="G4268">
        <v>7061</v>
      </c>
      <c r="H4268">
        <v>7252</v>
      </c>
      <c r="I4268">
        <v>6198</v>
      </c>
      <c r="J4268">
        <v>4985</v>
      </c>
      <c r="K4268">
        <v>4983</v>
      </c>
      <c r="L4268">
        <v>5558</v>
      </c>
      <c r="M4268">
        <v>5247</v>
      </c>
      <c r="N4268">
        <v>6709</v>
      </c>
      <c r="O4268">
        <v>7212</v>
      </c>
      <c r="P4268">
        <v>5841.65</v>
      </c>
      <c r="Q4268">
        <v>5389</v>
      </c>
      <c r="R4268">
        <v>5402</v>
      </c>
      <c r="S4268">
        <v>6960</v>
      </c>
      <c r="T4268" s="18">
        <v>1.292</v>
      </c>
      <c r="U4268">
        <v>0.36899999999999999</v>
      </c>
      <c r="V4268">
        <v>2.5419999999999998</v>
      </c>
      <c r="W4268">
        <v>1.10318494515717E-2</v>
      </c>
      <c r="X4268" s="2">
        <v>3.15763437419413E-2</v>
      </c>
      <c r="Y4268">
        <v>9.1999999999999998E-3</v>
      </c>
      <c r="Z4268">
        <v>1.47E-2</v>
      </c>
      <c r="AA4268">
        <v>1.2E-2</v>
      </c>
      <c r="AB4268">
        <v>1.2E-2</v>
      </c>
      <c r="AC4268" t="b">
        <v>1</v>
      </c>
      <c r="AD4268">
        <v>0.14019999999999999</v>
      </c>
    </row>
    <row r="4269" spans="1:42" x14ac:dyDescent="0.2">
      <c r="A4269" t="s">
        <v>26298</v>
      </c>
      <c r="B4269">
        <v>660</v>
      </c>
      <c r="C4269">
        <v>704</v>
      </c>
      <c r="D4269">
        <v>704</v>
      </c>
      <c r="E4269">
        <v>587</v>
      </c>
      <c r="F4269">
        <v>601</v>
      </c>
      <c r="G4269">
        <v>996</v>
      </c>
      <c r="H4269">
        <v>844</v>
      </c>
      <c r="I4269">
        <v>711</v>
      </c>
      <c r="J4269">
        <v>697</v>
      </c>
      <c r="K4269">
        <v>666</v>
      </c>
      <c r="L4269">
        <v>612</v>
      </c>
      <c r="M4269">
        <v>578</v>
      </c>
      <c r="N4269">
        <v>946</v>
      </c>
      <c r="O4269">
        <v>839</v>
      </c>
      <c r="P4269">
        <v>721.43</v>
      </c>
      <c r="Q4269">
        <v>691</v>
      </c>
      <c r="R4269">
        <v>595</v>
      </c>
      <c r="S4269">
        <v>892</v>
      </c>
      <c r="T4269" s="18">
        <v>1.292</v>
      </c>
      <c r="U4269">
        <v>0.36899999999999999</v>
      </c>
      <c r="V4269">
        <v>2.4969999999999999</v>
      </c>
      <c r="W4269">
        <v>1.2528144798193201E-2</v>
      </c>
      <c r="X4269" s="2">
        <v>3.5202610026124598E-2</v>
      </c>
      <c r="Y4269">
        <v>1.6999999999999999E-3</v>
      </c>
      <c r="Z4269">
        <v>0.02</v>
      </c>
      <c r="AA4269">
        <v>1.14E-2</v>
      </c>
      <c r="AB4269">
        <v>1.14E-2</v>
      </c>
      <c r="AC4269" t="b">
        <v>1</v>
      </c>
      <c r="AD4269">
        <v>8.0999999999999996E-3</v>
      </c>
      <c r="AE4269" t="s">
        <v>26299</v>
      </c>
      <c r="AF4269">
        <v>243159</v>
      </c>
      <c r="AG4269" t="s">
        <v>26300</v>
      </c>
    </row>
    <row r="4270" spans="1:42" x14ac:dyDescent="0.2">
      <c r="A4270" t="s">
        <v>26301</v>
      </c>
      <c r="B4270">
        <v>2588</v>
      </c>
      <c r="C4270">
        <v>2296</v>
      </c>
      <c r="D4270">
        <v>2346</v>
      </c>
      <c r="E4270">
        <v>2411</v>
      </c>
      <c r="F4270">
        <v>2580</v>
      </c>
      <c r="G4270">
        <v>3088</v>
      </c>
      <c r="H4270">
        <v>3356</v>
      </c>
      <c r="I4270">
        <v>2789</v>
      </c>
      <c r="J4270">
        <v>2272</v>
      </c>
      <c r="K4270">
        <v>2220</v>
      </c>
      <c r="L4270">
        <v>2514</v>
      </c>
      <c r="M4270">
        <v>2481</v>
      </c>
      <c r="N4270">
        <v>2934</v>
      </c>
      <c r="O4270">
        <v>3337</v>
      </c>
      <c r="P4270">
        <v>2649.78</v>
      </c>
      <c r="Q4270">
        <v>2427</v>
      </c>
      <c r="R4270">
        <v>2498</v>
      </c>
      <c r="S4270">
        <v>3136</v>
      </c>
      <c r="T4270" s="18">
        <v>1.292</v>
      </c>
      <c r="U4270">
        <v>0.37</v>
      </c>
      <c r="V4270">
        <v>2.4380000000000002</v>
      </c>
      <c r="W4270">
        <v>1.47708260421599E-2</v>
      </c>
      <c r="X4270" s="2">
        <v>4.0380079099638103E-2</v>
      </c>
      <c r="Y4270">
        <v>9.7999999999999997E-3</v>
      </c>
      <c r="Z4270">
        <v>1.5599999999999999E-2</v>
      </c>
      <c r="AA4270">
        <v>1.29E-2</v>
      </c>
      <c r="AB4270">
        <v>1.29E-2</v>
      </c>
      <c r="AC4270" t="b">
        <v>1</v>
      </c>
      <c r="AD4270">
        <v>0.13719999999999999</v>
      </c>
      <c r="AE4270" t="s">
        <v>26302</v>
      </c>
      <c r="AF4270">
        <v>89807</v>
      </c>
      <c r="AG4270" t="s">
        <v>26303</v>
      </c>
      <c r="AK4270" t="s">
        <v>26304</v>
      </c>
      <c r="AL4270" t="s">
        <v>26305</v>
      </c>
      <c r="AM4270" t="s">
        <v>26306</v>
      </c>
      <c r="AN4270" t="s">
        <v>26307</v>
      </c>
      <c r="AO4270" t="s">
        <v>26308</v>
      </c>
      <c r="AP4270" t="s">
        <v>26309</v>
      </c>
    </row>
    <row r="4271" spans="1:42" x14ac:dyDescent="0.2">
      <c r="A4271" t="s">
        <v>201</v>
      </c>
      <c r="B4271">
        <v>2976</v>
      </c>
      <c r="C4271">
        <v>2873</v>
      </c>
      <c r="D4271">
        <v>3080</v>
      </c>
      <c r="E4271">
        <v>2931</v>
      </c>
      <c r="F4271">
        <v>2929</v>
      </c>
      <c r="G4271">
        <v>4253</v>
      </c>
      <c r="H4271">
        <v>3706</v>
      </c>
      <c r="I4271">
        <v>3207</v>
      </c>
      <c r="J4271">
        <v>2843</v>
      </c>
      <c r="K4271">
        <v>2915</v>
      </c>
      <c r="L4271">
        <v>3057</v>
      </c>
      <c r="M4271">
        <v>2817</v>
      </c>
      <c r="N4271">
        <v>4041</v>
      </c>
      <c r="O4271">
        <v>3685</v>
      </c>
      <c r="P4271">
        <v>3223.59</v>
      </c>
      <c r="Q4271">
        <v>2988</v>
      </c>
      <c r="R4271">
        <v>2937</v>
      </c>
      <c r="S4271">
        <v>3863</v>
      </c>
      <c r="T4271" s="18">
        <v>1.2929999999999999</v>
      </c>
      <c r="U4271">
        <v>0.371</v>
      </c>
      <c r="V4271">
        <v>2.84</v>
      </c>
      <c r="W4271">
        <v>4.5050741975008303E-3</v>
      </c>
      <c r="X4271" s="2">
        <v>1.46481922027577E-2</v>
      </c>
      <c r="Y4271">
        <v>3.3999999999999998E-3</v>
      </c>
      <c r="Z4271">
        <v>1.5299999999999999E-2</v>
      </c>
      <c r="AA4271">
        <v>9.4999999999999998E-3</v>
      </c>
      <c r="AB4271">
        <v>9.4999999999999998E-3</v>
      </c>
      <c r="AC4271" t="b">
        <v>1</v>
      </c>
      <c r="AD4271">
        <v>3.3099999999999997E-2</v>
      </c>
      <c r="AE4271" t="s">
        <v>26310</v>
      </c>
      <c r="AF4271">
        <v>102530</v>
      </c>
      <c r="AG4271" t="s">
        <v>26311</v>
      </c>
      <c r="AH4271" t="s">
        <v>2144</v>
      </c>
      <c r="AJ4271" t="s">
        <v>26312</v>
      </c>
      <c r="AL4271" t="s">
        <v>26313</v>
      </c>
      <c r="AM4271" t="s">
        <v>26314</v>
      </c>
      <c r="AN4271" t="s">
        <v>26315</v>
      </c>
      <c r="AO4271" t="s">
        <v>26316</v>
      </c>
      <c r="AP4271" t="s">
        <v>26317</v>
      </c>
    </row>
    <row r="4272" spans="1:42" x14ac:dyDescent="0.2">
      <c r="A4272" t="s">
        <v>26318</v>
      </c>
      <c r="B4272">
        <v>2366</v>
      </c>
      <c r="C4272">
        <v>2472</v>
      </c>
      <c r="D4272">
        <v>2534</v>
      </c>
      <c r="E4272">
        <v>2462</v>
      </c>
      <c r="F4272">
        <v>2703</v>
      </c>
      <c r="G4272">
        <v>3233</v>
      </c>
      <c r="H4272">
        <v>3323</v>
      </c>
      <c r="I4272">
        <v>2550</v>
      </c>
      <c r="J4272">
        <v>2446</v>
      </c>
      <c r="K4272">
        <v>2398</v>
      </c>
      <c r="L4272">
        <v>2567</v>
      </c>
      <c r="M4272">
        <v>2599</v>
      </c>
      <c r="N4272">
        <v>3072</v>
      </c>
      <c r="O4272">
        <v>3305</v>
      </c>
      <c r="P4272">
        <v>2705.39</v>
      </c>
      <c r="Q4272">
        <v>2465</v>
      </c>
      <c r="R4272">
        <v>2583</v>
      </c>
      <c r="S4272">
        <v>3188</v>
      </c>
      <c r="T4272" s="18">
        <v>1.294</v>
      </c>
      <c r="U4272">
        <v>0.371</v>
      </c>
      <c r="V4272">
        <v>3.0910000000000002</v>
      </c>
      <c r="W4272">
        <v>1.9977147549952298E-3</v>
      </c>
      <c r="X4272" s="2">
        <v>7.14458049488E-3</v>
      </c>
      <c r="Y4272" s="19">
        <v>8.9999999999999998E-4</v>
      </c>
      <c r="Z4272">
        <v>1.5599999999999999E-2</v>
      </c>
      <c r="AA4272">
        <v>8.0000000000000002E-3</v>
      </c>
      <c r="AB4272">
        <v>8.0000000000000002E-3</v>
      </c>
      <c r="AC4272" t="b">
        <v>1</v>
      </c>
      <c r="AD4272">
        <v>7.3000000000000001E-3</v>
      </c>
      <c r="AE4272" t="s">
        <v>26319</v>
      </c>
      <c r="AF4272">
        <v>157748</v>
      </c>
      <c r="AG4272" t="s">
        <v>26320</v>
      </c>
      <c r="AK4272" t="s">
        <v>26321</v>
      </c>
      <c r="AL4272" t="s">
        <v>26322</v>
      </c>
      <c r="AM4272" t="s">
        <v>26323</v>
      </c>
      <c r="AN4272" t="s">
        <v>26324</v>
      </c>
      <c r="AO4272" t="s">
        <v>26325</v>
      </c>
      <c r="AP4272" t="s">
        <v>26326</v>
      </c>
    </row>
    <row r="4273" spans="1:42" x14ac:dyDescent="0.2">
      <c r="A4273" t="s">
        <v>26327</v>
      </c>
      <c r="B4273">
        <v>5170</v>
      </c>
      <c r="C4273">
        <v>5075</v>
      </c>
      <c r="D4273">
        <v>5241</v>
      </c>
      <c r="E4273">
        <v>5780</v>
      </c>
      <c r="F4273">
        <v>5762</v>
      </c>
      <c r="G4273">
        <v>7191</v>
      </c>
      <c r="H4273">
        <v>6626</v>
      </c>
      <c r="I4273">
        <v>5572</v>
      </c>
      <c r="J4273">
        <v>5022</v>
      </c>
      <c r="K4273">
        <v>4960</v>
      </c>
      <c r="L4273">
        <v>6028</v>
      </c>
      <c r="M4273">
        <v>5541</v>
      </c>
      <c r="N4273">
        <v>6833</v>
      </c>
      <c r="O4273">
        <v>6589</v>
      </c>
      <c r="P4273">
        <v>5792.12</v>
      </c>
      <c r="Q4273">
        <v>5185</v>
      </c>
      <c r="R4273">
        <v>5784</v>
      </c>
      <c r="S4273">
        <v>6711</v>
      </c>
      <c r="T4273" s="18">
        <v>1.294</v>
      </c>
      <c r="U4273">
        <v>0.372</v>
      </c>
      <c r="V4273">
        <v>2.9969999999999999</v>
      </c>
      <c r="W4273">
        <v>2.7220546187478201E-3</v>
      </c>
      <c r="X4273" s="2">
        <v>9.3715973859347899E-3</v>
      </c>
      <c r="Y4273">
        <v>2.8999999999999998E-3</v>
      </c>
      <c r="Z4273">
        <v>1.47E-2</v>
      </c>
      <c r="AA4273">
        <v>8.6999999999999994E-3</v>
      </c>
      <c r="AB4273">
        <v>8.6999999999999994E-3</v>
      </c>
      <c r="AC4273" t="b">
        <v>1</v>
      </c>
      <c r="AD4273">
        <v>3.4599999999999999E-2</v>
      </c>
      <c r="AE4273" t="s">
        <v>26328</v>
      </c>
      <c r="AF4273">
        <v>108512</v>
      </c>
      <c r="AG4273" t="s">
        <v>26329</v>
      </c>
      <c r="AL4273" t="s">
        <v>26330</v>
      </c>
      <c r="AM4273" t="s">
        <v>26331</v>
      </c>
    </row>
    <row r="4274" spans="1:42" x14ac:dyDescent="0.2">
      <c r="A4274" t="s">
        <v>26332</v>
      </c>
      <c r="B4274">
        <v>1046</v>
      </c>
      <c r="C4274">
        <v>994</v>
      </c>
      <c r="D4274">
        <v>1145</v>
      </c>
      <c r="E4274">
        <v>1073</v>
      </c>
      <c r="F4274">
        <v>1106</v>
      </c>
      <c r="G4274">
        <v>1513</v>
      </c>
      <c r="H4274">
        <v>1325</v>
      </c>
      <c r="I4274">
        <v>1127</v>
      </c>
      <c r="J4274">
        <v>984</v>
      </c>
      <c r="K4274">
        <v>1084</v>
      </c>
      <c r="L4274">
        <v>1119</v>
      </c>
      <c r="M4274">
        <v>1064</v>
      </c>
      <c r="N4274">
        <v>1438</v>
      </c>
      <c r="O4274">
        <v>1318</v>
      </c>
      <c r="P4274">
        <v>1161.77</v>
      </c>
      <c r="Q4274">
        <v>1065</v>
      </c>
      <c r="R4274">
        <v>1092</v>
      </c>
      <c r="S4274">
        <v>1378</v>
      </c>
      <c r="T4274" s="18">
        <v>1.294</v>
      </c>
      <c r="U4274">
        <v>0.372</v>
      </c>
      <c r="V4274">
        <v>2.6419999999999999</v>
      </c>
      <c r="W4274">
        <v>8.2407781372178905E-3</v>
      </c>
      <c r="X4274" s="2">
        <v>2.4645338353243999E-2</v>
      </c>
      <c r="Y4274">
        <v>2.8E-3</v>
      </c>
      <c r="Z4274">
        <v>1.77E-2</v>
      </c>
      <c r="AA4274">
        <v>1.06E-2</v>
      </c>
      <c r="AB4274">
        <v>1.06E-2</v>
      </c>
      <c r="AC4274" t="b">
        <v>1</v>
      </c>
      <c r="AD4274">
        <v>3.5499999999999997E-2</v>
      </c>
      <c r="AK4274" t="s">
        <v>26333</v>
      </c>
      <c r="AL4274" t="s">
        <v>18537</v>
      </c>
      <c r="AM4274" t="s">
        <v>18538</v>
      </c>
      <c r="AO4274" t="s">
        <v>24479</v>
      </c>
    </row>
    <row r="4275" spans="1:42" x14ac:dyDescent="0.2">
      <c r="A4275" t="s">
        <v>26334</v>
      </c>
      <c r="B4275">
        <v>1058</v>
      </c>
      <c r="C4275">
        <v>1017</v>
      </c>
      <c r="D4275">
        <v>1117</v>
      </c>
      <c r="E4275">
        <v>927</v>
      </c>
      <c r="F4275">
        <v>1135</v>
      </c>
      <c r="G4275">
        <v>1487</v>
      </c>
      <c r="H4275">
        <v>1357</v>
      </c>
      <c r="I4275">
        <v>1140</v>
      </c>
      <c r="J4275">
        <v>1006</v>
      </c>
      <c r="K4275">
        <v>1057</v>
      </c>
      <c r="L4275">
        <v>967</v>
      </c>
      <c r="M4275">
        <v>1092</v>
      </c>
      <c r="N4275">
        <v>1413</v>
      </c>
      <c r="O4275">
        <v>1349</v>
      </c>
      <c r="P4275">
        <v>1146.3399999999999</v>
      </c>
      <c r="Q4275">
        <v>1068</v>
      </c>
      <c r="R4275">
        <v>1030</v>
      </c>
      <c r="S4275">
        <v>1381</v>
      </c>
      <c r="T4275" s="18">
        <v>1.294</v>
      </c>
      <c r="U4275">
        <v>0.371</v>
      </c>
      <c r="V4275">
        <v>2.6139999999999999</v>
      </c>
      <c r="W4275">
        <v>8.9431784771708302E-3</v>
      </c>
      <c r="X4275" s="2">
        <v>2.6456411006006E-2</v>
      </c>
      <c r="Y4275">
        <v>3.0999999999999999E-3</v>
      </c>
      <c r="Z4275">
        <v>1.78E-2</v>
      </c>
      <c r="AA4275">
        <v>1.0800000000000001E-2</v>
      </c>
      <c r="AB4275">
        <v>1.0800000000000001E-2</v>
      </c>
      <c r="AC4275" t="b">
        <v>1</v>
      </c>
      <c r="AD4275">
        <v>2.7799999999999998E-2</v>
      </c>
      <c r="AE4275" t="s">
        <v>26335</v>
      </c>
      <c r="AF4275">
        <v>132278</v>
      </c>
      <c r="AG4275" t="s">
        <v>26336</v>
      </c>
      <c r="AK4275" t="s">
        <v>26337</v>
      </c>
      <c r="AL4275" t="s">
        <v>26338</v>
      </c>
      <c r="AM4275" t="s">
        <v>26339</v>
      </c>
      <c r="AN4275" t="s">
        <v>21988</v>
      </c>
      <c r="AO4275" t="s">
        <v>21989</v>
      </c>
      <c r="AP4275" t="s">
        <v>21990</v>
      </c>
    </row>
    <row r="4276" spans="1:42" x14ac:dyDescent="0.2">
      <c r="A4276" t="s">
        <v>26340</v>
      </c>
      <c r="B4276">
        <v>8813</v>
      </c>
      <c r="C4276">
        <v>9251</v>
      </c>
      <c r="D4276">
        <v>9320</v>
      </c>
      <c r="E4276">
        <v>9597</v>
      </c>
      <c r="F4276">
        <v>10478</v>
      </c>
      <c r="G4276">
        <v>13227</v>
      </c>
      <c r="H4276">
        <v>11219</v>
      </c>
      <c r="I4276">
        <v>9498</v>
      </c>
      <c r="J4276">
        <v>9155</v>
      </c>
      <c r="K4276">
        <v>8820</v>
      </c>
      <c r="L4276">
        <v>10008</v>
      </c>
      <c r="M4276">
        <v>10077</v>
      </c>
      <c r="N4276">
        <v>12568</v>
      </c>
      <c r="O4276">
        <v>11157</v>
      </c>
      <c r="P4276">
        <v>10183.209999999999</v>
      </c>
      <c r="Q4276">
        <v>9158</v>
      </c>
      <c r="R4276">
        <v>10042</v>
      </c>
      <c r="S4276">
        <v>11862</v>
      </c>
      <c r="T4276" s="18">
        <v>1.2949999999999999</v>
      </c>
      <c r="U4276">
        <v>0.373</v>
      </c>
      <c r="V4276">
        <v>3.1179999999999999</v>
      </c>
      <c r="W4276">
        <v>1.81809608379577E-3</v>
      </c>
      <c r="X4276" s="2">
        <v>6.5735454015698096E-3</v>
      </c>
      <c r="Y4276">
        <v>2.3E-3</v>
      </c>
      <c r="Z4276">
        <v>1.44E-2</v>
      </c>
      <c r="AA4276">
        <v>8.2000000000000007E-3</v>
      </c>
      <c r="AB4276">
        <v>8.2000000000000007E-3</v>
      </c>
      <c r="AC4276" t="b">
        <v>1</v>
      </c>
      <c r="AD4276">
        <v>8.6E-3</v>
      </c>
      <c r="AE4276" t="s">
        <v>26341</v>
      </c>
      <c r="AF4276">
        <v>205625</v>
      </c>
      <c r="AG4276" t="s">
        <v>26342</v>
      </c>
      <c r="AK4276" t="s">
        <v>26343</v>
      </c>
      <c r="AL4276" t="s">
        <v>26344</v>
      </c>
      <c r="AM4276" t="s">
        <v>26345</v>
      </c>
      <c r="AN4276" t="s">
        <v>26346</v>
      </c>
      <c r="AO4276" t="s">
        <v>26347</v>
      </c>
      <c r="AP4276" t="s">
        <v>26348</v>
      </c>
    </row>
    <row r="4277" spans="1:42" x14ac:dyDescent="0.2">
      <c r="A4277" t="s">
        <v>26349</v>
      </c>
      <c r="B4277">
        <v>7155</v>
      </c>
      <c r="C4277">
        <v>6070</v>
      </c>
      <c r="D4277">
        <v>6755</v>
      </c>
      <c r="E4277">
        <v>7208</v>
      </c>
      <c r="F4277">
        <v>7057</v>
      </c>
      <c r="G4277">
        <v>8986</v>
      </c>
      <c r="H4277">
        <v>8866</v>
      </c>
      <c r="I4277">
        <v>7711</v>
      </c>
      <c r="J4277">
        <v>6007</v>
      </c>
      <c r="K4277">
        <v>6393</v>
      </c>
      <c r="L4277">
        <v>7517</v>
      </c>
      <c r="M4277">
        <v>6787</v>
      </c>
      <c r="N4277">
        <v>8538</v>
      </c>
      <c r="O4277">
        <v>8817</v>
      </c>
      <c r="P4277">
        <v>7395.61</v>
      </c>
      <c r="Q4277">
        <v>6704</v>
      </c>
      <c r="R4277">
        <v>7152</v>
      </c>
      <c r="S4277">
        <v>8678</v>
      </c>
      <c r="T4277" s="18">
        <v>1.2949999999999999</v>
      </c>
      <c r="U4277">
        <v>0.372</v>
      </c>
      <c r="V4277">
        <v>2.5299999999999998</v>
      </c>
      <c r="W4277">
        <v>1.14013827689886E-2</v>
      </c>
      <c r="X4277" s="2">
        <v>3.2476402532666898E-2</v>
      </c>
      <c r="Y4277">
        <v>1.01E-2</v>
      </c>
      <c r="Z4277">
        <v>1.46E-2</v>
      </c>
      <c r="AA4277">
        <v>1.24E-2</v>
      </c>
      <c r="AB4277">
        <v>1.24E-2</v>
      </c>
      <c r="AC4277" t="b">
        <v>1</v>
      </c>
      <c r="AD4277">
        <v>0.14050000000000001</v>
      </c>
      <c r="AE4277" t="s">
        <v>26350</v>
      </c>
      <c r="AF4277">
        <v>107007</v>
      </c>
      <c r="AG4277" t="s">
        <v>26351</v>
      </c>
      <c r="AK4277" t="s">
        <v>26352</v>
      </c>
      <c r="AL4277" t="s">
        <v>26353</v>
      </c>
      <c r="AM4277" t="s">
        <v>21643</v>
      </c>
      <c r="AN4277" t="s">
        <v>26354</v>
      </c>
      <c r="AO4277" t="s">
        <v>26355</v>
      </c>
      <c r="AP4277" t="s">
        <v>26356</v>
      </c>
    </row>
    <row r="4278" spans="1:42" x14ac:dyDescent="0.2">
      <c r="A4278" t="s">
        <v>26357</v>
      </c>
      <c r="B4278">
        <v>8851</v>
      </c>
      <c r="C4278">
        <v>8027</v>
      </c>
      <c r="D4278">
        <v>8277</v>
      </c>
      <c r="E4278">
        <v>6447</v>
      </c>
      <c r="F4278">
        <v>6424</v>
      </c>
      <c r="G4278">
        <v>11583</v>
      </c>
      <c r="H4278">
        <v>10928</v>
      </c>
      <c r="I4278">
        <v>9539</v>
      </c>
      <c r="J4278">
        <v>7944</v>
      </c>
      <c r="K4278">
        <v>7833</v>
      </c>
      <c r="L4278">
        <v>6723</v>
      </c>
      <c r="M4278">
        <v>6178</v>
      </c>
      <c r="N4278">
        <v>11006</v>
      </c>
      <c r="O4278">
        <v>10868</v>
      </c>
      <c r="P4278">
        <v>8584.2800000000007</v>
      </c>
      <c r="Q4278">
        <v>8439</v>
      </c>
      <c r="R4278">
        <v>6450</v>
      </c>
      <c r="S4278">
        <v>10937</v>
      </c>
      <c r="T4278" s="18">
        <v>1.296</v>
      </c>
      <c r="U4278">
        <v>0.374</v>
      </c>
      <c r="V4278">
        <v>2.7149999999999999</v>
      </c>
      <c r="W4278">
        <v>6.6233989322840798E-3</v>
      </c>
      <c r="X4278" s="2">
        <v>2.0489282959651699E-2</v>
      </c>
      <c r="Y4278">
        <v>7.1000000000000004E-3</v>
      </c>
      <c r="Z4278">
        <v>1.4500000000000001E-2</v>
      </c>
      <c r="AA4278">
        <v>1.0800000000000001E-2</v>
      </c>
      <c r="AB4278">
        <v>1.0800000000000001E-2</v>
      </c>
      <c r="AC4278" t="b">
        <v>1</v>
      </c>
      <c r="AD4278">
        <v>0.10589999999999999</v>
      </c>
      <c r="AE4278" t="s">
        <v>26358</v>
      </c>
      <c r="AF4278">
        <v>232428</v>
      </c>
      <c r="AG4278" t="s">
        <v>26359</v>
      </c>
      <c r="AK4278" t="s">
        <v>26360</v>
      </c>
      <c r="AL4278" t="s">
        <v>26361</v>
      </c>
      <c r="AM4278" t="s">
        <v>26362</v>
      </c>
      <c r="AN4278" t="s">
        <v>26363</v>
      </c>
      <c r="AO4278" t="s">
        <v>26364</v>
      </c>
      <c r="AP4278" t="s">
        <v>26365</v>
      </c>
    </row>
    <row r="4279" spans="1:42" x14ac:dyDescent="0.2">
      <c r="A4279" t="s">
        <v>26366</v>
      </c>
      <c r="B4279">
        <v>701</v>
      </c>
      <c r="C4279">
        <v>735</v>
      </c>
      <c r="D4279">
        <v>836</v>
      </c>
      <c r="E4279">
        <v>695</v>
      </c>
      <c r="F4279">
        <v>733</v>
      </c>
      <c r="G4279">
        <v>1002</v>
      </c>
      <c r="H4279">
        <v>1018</v>
      </c>
      <c r="I4279">
        <v>755</v>
      </c>
      <c r="J4279">
        <v>727</v>
      </c>
      <c r="K4279">
        <v>791</v>
      </c>
      <c r="L4279">
        <v>725</v>
      </c>
      <c r="M4279">
        <v>705</v>
      </c>
      <c r="N4279">
        <v>952</v>
      </c>
      <c r="O4279">
        <v>1012</v>
      </c>
      <c r="P4279">
        <v>809.73</v>
      </c>
      <c r="Q4279">
        <v>758</v>
      </c>
      <c r="R4279">
        <v>715</v>
      </c>
      <c r="S4279">
        <v>982</v>
      </c>
      <c r="T4279" s="18">
        <v>1.296</v>
      </c>
      <c r="U4279">
        <v>0.374</v>
      </c>
      <c r="V4279">
        <v>2.6589999999999998</v>
      </c>
      <c r="W4279">
        <v>7.8458293294530503E-3</v>
      </c>
      <c r="X4279" s="2">
        <v>2.3615482530323102E-2</v>
      </c>
      <c r="Y4279">
        <v>0</v>
      </c>
      <c r="Z4279">
        <v>1.9400000000000001E-2</v>
      </c>
      <c r="AA4279">
        <v>1.03E-2</v>
      </c>
      <c r="AB4279">
        <v>1.03E-2</v>
      </c>
      <c r="AC4279" t="b">
        <v>1</v>
      </c>
      <c r="AD4279">
        <v>1.17E-2</v>
      </c>
      <c r="AE4279" t="s">
        <v>26367</v>
      </c>
      <c r="AF4279">
        <v>123505</v>
      </c>
      <c r="AG4279" t="s">
        <v>26368</v>
      </c>
      <c r="AL4279" t="s">
        <v>26369</v>
      </c>
      <c r="AM4279" t="s">
        <v>26370</v>
      </c>
      <c r="AN4279" t="s">
        <v>26371</v>
      </c>
      <c r="AO4279" t="s">
        <v>26372</v>
      </c>
      <c r="AP4279" t="s">
        <v>26373</v>
      </c>
    </row>
    <row r="4280" spans="1:42" x14ac:dyDescent="0.2">
      <c r="A4280" t="s">
        <v>26374</v>
      </c>
      <c r="B4280">
        <v>826</v>
      </c>
      <c r="C4280">
        <v>850</v>
      </c>
      <c r="D4280">
        <v>885</v>
      </c>
      <c r="E4280">
        <v>844</v>
      </c>
      <c r="F4280">
        <v>1037</v>
      </c>
      <c r="G4280">
        <v>1149</v>
      </c>
      <c r="H4280">
        <v>1134</v>
      </c>
      <c r="I4280">
        <v>890</v>
      </c>
      <c r="J4280">
        <v>841</v>
      </c>
      <c r="K4280">
        <v>838</v>
      </c>
      <c r="L4280">
        <v>880</v>
      </c>
      <c r="M4280">
        <v>997</v>
      </c>
      <c r="N4280">
        <v>1092</v>
      </c>
      <c r="O4280">
        <v>1128</v>
      </c>
      <c r="P4280">
        <v>952.26</v>
      </c>
      <c r="Q4280">
        <v>856</v>
      </c>
      <c r="R4280">
        <v>938</v>
      </c>
      <c r="S4280">
        <v>1110</v>
      </c>
      <c r="T4280" s="18">
        <v>1.296</v>
      </c>
      <c r="U4280">
        <v>0.374</v>
      </c>
      <c r="V4280">
        <v>2.6520000000000001</v>
      </c>
      <c r="W4280">
        <v>7.9975607681064698E-3</v>
      </c>
      <c r="X4280" s="2">
        <v>2.3991611537045598E-2</v>
      </c>
      <c r="Y4280">
        <v>1.6000000000000001E-3</v>
      </c>
      <c r="Z4280">
        <v>1.8599999999999998E-2</v>
      </c>
      <c r="AA4280">
        <v>1.0500000000000001E-2</v>
      </c>
      <c r="AB4280">
        <v>1.0500000000000001E-2</v>
      </c>
      <c r="AC4280" t="b">
        <v>1</v>
      </c>
      <c r="AD4280">
        <v>9.4000000000000004E-3</v>
      </c>
      <c r="AE4280" t="s">
        <v>26375</v>
      </c>
      <c r="AF4280">
        <v>247950.24794900001</v>
      </c>
      <c r="AG4280" t="s">
        <v>26376</v>
      </c>
      <c r="AL4280" t="s">
        <v>26377</v>
      </c>
      <c r="AM4280" t="s">
        <v>26378</v>
      </c>
      <c r="AO4280" t="s">
        <v>15131</v>
      </c>
    </row>
    <row r="4281" spans="1:42" x14ac:dyDescent="0.2">
      <c r="A4281" t="s">
        <v>26379</v>
      </c>
      <c r="B4281">
        <v>1270</v>
      </c>
      <c r="C4281">
        <v>1395</v>
      </c>
      <c r="D4281">
        <v>1471</v>
      </c>
      <c r="E4281">
        <v>1254</v>
      </c>
      <c r="F4281">
        <v>1275</v>
      </c>
      <c r="G4281">
        <v>2025</v>
      </c>
      <c r="H4281">
        <v>1668</v>
      </c>
      <c r="I4281">
        <v>1369</v>
      </c>
      <c r="J4281">
        <v>1381</v>
      </c>
      <c r="K4281">
        <v>1392</v>
      </c>
      <c r="L4281">
        <v>1308</v>
      </c>
      <c r="M4281">
        <v>1226</v>
      </c>
      <c r="N4281">
        <v>1924</v>
      </c>
      <c r="O4281">
        <v>1659</v>
      </c>
      <c r="P4281">
        <v>1465.44</v>
      </c>
      <c r="Q4281">
        <v>1381</v>
      </c>
      <c r="R4281">
        <v>1267</v>
      </c>
      <c r="S4281">
        <v>1792</v>
      </c>
      <c r="T4281" s="18">
        <v>1.298</v>
      </c>
      <c r="U4281">
        <v>0.376</v>
      </c>
      <c r="V4281">
        <v>2.7669999999999999</v>
      </c>
      <c r="W4281">
        <v>5.6571248925457998E-3</v>
      </c>
      <c r="X4281" s="2">
        <v>1.7865192437262999E-2</v>
      </c>
      <c r="Y4281">
        <v>2.8E-3</v>
      </c>
      <c r="Z4281">
        <v>1.7000000000000001E-2</v>
      </c>
      <c r="AA4281">
        <v>0.01</v>
      </c>
      <c r="AB4281">
        <v>0.01</v>
      </c>
      <c r="AC4281" t="b">
        <v>1</v>
      </c>
      <c r="AD4281" s="19">
        <v>4.0000000000000002E-4</v>
      </c>
      <c r="AE4281" t="s">
        <v>26380</v>
      </c>
      <c r="AF4281">
        <v>20609</v>
      </c>
      <c r="AG4281" t="s">
        <v>26381</v>
      </c>
      <c r="AK4281" t="s">
        <v>26382</v>
      </c>
      <c r="AL4281" t="s">
        <v>26383</v>
      </c>
      <c r="AM4281" t="s">
        <v>26384</v>
      </c>
      <c r="AN4281" t="s">
        <v>26385</v>
      </c>
      <c r="AO4281" t="s">
        <v>26386</v>
      </c>
      <c r="AP4281" t="s">
        <v>26387</v>
      </c>
    </row>
    <row r="4282" spans="1:42" x14ac:dyDescent="0.2">
      <c r="A4282" t="s">
        <v>26388</v>
      </c>
      <c r="B4282">
        <v>913</v>
      </c>
      <c r="C4282">
        <v>1093</v>
      </c>
      <c r="D4282">
        <v>1167</v>
      </c>
      <c r="E4282">
        <v>829</v>
      </c>
      <c r="F4282">
        <v>1127</v>
      </c>
      <c r="G4282">
        <v>1501</v>
      </c>
      <c r="H4282">
        <v>1325</v>
      </c>
      <c r="I4282">
        <v>984</v>
      </c>
      <c r="J4282">
        <v>1082</v>
      </c>
      <c r="K4282">
        <v>1104</v>
      </c>
      <c r="L4282">
        <v>865</v>
      </c>
      <c r="M4282">
        <v>1084</v>
      </c>
      <c r="N4282">
        <v>1426</v>
      </c>
      <c r="O4282">
        <v>1318</v>
      </c>
      <c r="P4282">
        <v>1123.17</v>
      </c>
      <c r="Q4282">
        <v>1057</v>
      </c>
      <c r="R4282">
        <v>974</v>
      </c>
      <c r="S4282">
        <v>1372</v>
      </c>
      <c r="T4282" s="18">
        <v>1.298</v>
      </c>
      <c r="U4282">
        <v>0.376</v>
      </c>
      <c r="V4282">
        <v>2.4</v>
      </c>
      <c r="W4282">
        <v>1.6389930300532301E-2</v>
      </c>
      <c r="X4282" s="2">
        <v>4.4191670073854002E-2</v>
      </c>
      <c r="Y4282">
        <v>7.4000000000000003E-3</v>
      </c>
      <c r="Z4282">
        <v>1.7899999999999999E-2</v>
      </c>
      <c r="AA4282">
        <v>1.34E-2</v>
      </c>
      <c r="AB4282">
        <v>1.34E-2</v>
      </c>
      <c r="AC4282" t="b">
        <v>1</v>
      </c>
      <c r="AD4282">
        <v>2.87E-2</v>
      </c>
      <c r="AE4282" t="s">
        <v>26389</v>
      </c>
      <c r="AF4282">
        <v>116756.28532</v>
      </c>
      <c r="AG4282" t="s">
        <v>26390</v>
      </c>
      <c r="AK4282" t="s">
        <v>26391</v>
      </c>
      <c r="AL4282" t="s">
        <v>26392</v>
      </c>
      <c r="AM4282" t="s">
        <v>26393</v>
      </c>
      <c r="AO4282" t="s">
        <v>26394</v>
      </c>
      <c r="AP4282" t="s">
        <v>26395</v>
      </c>
    </row>
    <row r="4283" spans="1:42" x14ac:dyDescent="0.2">
      <c r="A4283" t="s">
        <v>26396</v>
      </c>
      <c r="B4283">
        <v>4162</v>
      </c>
      <c r="C4283">
        <v>4278</v>
      </c>
      <c r="D4283">
        <v>4312</v>
      </c>
      <c r="E4283">
        <v>4706</v>
      </c>
      <c r="F4283">
        <v>4305</v>
      </c>
      <c r="G4283">
        <v>6027</v>
      </c>
      <c r="H4283">
        <v>5387</v>
      </c>
      <c r="I4283">
        <v>4485</v>
      </c>
      <c r="J4283">
        <v>4234</v>
      </c>
      <c r="K4283">
        <v>4081</v>
      </c>
      <c r="L4283">
        <v>4908</v>
      </c>
      <c r="M4283">
        <v>4140</v>
      </c>
      <c r="N4283">
        <v>5727</v>
      </c>
      <c r="O4283">
        <v>5357</v>
      </c>
      <c r="P4283">
        <v>4704.47</v>
      </c>
      <c r="Q4283">
        <v>4267</v>
      </c>
      <c r="R4283">
        <v>4524</v>
      </c>
      <c r="S4283">
        <v>5542</v>
      </c>
      <c r="T4283" s="18">
        <v>1.2989999999999999</v>
      </c>
      <c r="U4283">
        <v>0.377</v>
      </c>
      <c r="V4283">
        <v>2.8239999999999998</v>
      </c>
      <c r="W4283">
        <v>4.7393450912599604E-3</v>
      </c>
      <c r="X4283" s="2">
        <v>1.53121508456771E-2</v>
      </c>
      <c r="Y4283">
        <v>4.8999999999999998E-3</v>
      </c>
      <c r="Z4283">
        <v>1.49E-2</v>
      </c>
      <c r="AA4283">
        <v>1.01E-2</v>
      </c>
      <c r="AB4283">
        <v>1.01E-2</v>
      </c>
      <c r="AC4283" t="b">
        <v>1</v>
      </c>
      <c r="AD4283">
        <v>1.6299999999999999E-2</v>
      </c>
      <c r="AE4283" t="s">
        <v>26397</v>
      </c>
      <c r="AF4283">
        <v>243069</v>
      </c>
      <c r="AG4283" t="s">
        <v>26398</v>
      </c>
      <c r="AH4283" t="s">
        <v>2144</v>
      </c>
      <c r="AJ4283" t="s">
        <v>26399</v>
      </c>
      <c r="AK4283" t="s">
        <v>26400</v>
      </c>
      <c r="AL4283" t="s">
        <v>6813</v>
      </c>
      <c r="AM4283" t="s">
        <v>6814</v>
      </c>
      <c r="AN4283" t="s">
        <v>26401</v>
      </c>
      <c r="AO4283" t="s">
        <v>26402</v>
      </c>
      <c r="AP4283" t="s">
        <v>26403</v>
      </c>
    </row>
    <row r="4284" spans="1:42" x14ac:dyDescent="0.2">
      <c r="A4284" t="s">
        <v>26404</v>
      </c>
      <c r="B4284">
        <v>865</v>
      </c>
      <c r="C4284">
        <v>1038</v>
      </c>
      <c r="D4284">
        <v>925</v>
      </c>
      <c r="E4284">
        <v>981</v>
      </c>
      <c r="F4284">
        <v>927</v>
      </c>
      <c r="G4284">
        <v>1232</v>
      </c>
      <c r="H4284">
        <v>1291</v>
      </c>
      <c r="I4284">
        <v>932</v>
      </c>
      <c r="J4284">
        <v>1027</v>
      </c>
      <c r="K4284">
        <v>875</v>
      </c>
      <c r="L4284">
        <v>1023</v>
      </c>
      <c r="M4284">
        <v>891</v>
      </c>
      <c r="N4284">
        <v>1171</v>
      </c>
      <c r="O4284">
        <v>1284</v>
      </c>
      <c r="P4284">
        <v>1029.1199999999999</v>
      </c>
      <c r="Q4284">
        <v>945</v>
      </c>
      <c r="R4284">
        <v>957</v>
      </c>
      <c r="S4284">
        <v>1228</v>
      </c>
      <c r="T4284" s="18">
        <v>1.2989999999999999</v>
      </c>
      <c r="U4284">
        <v>0.377</v>
      </c>
      <c r="V4284">
        <v>2.4780000000000002</v>
      </c>
      <c r="W4284">
        <v>1.3194961742675799E-2</v>
      </c>
      <c r="X4284" s="2">
        <v>3.6712568335576103E-2</v>
      </c>
      <c r="Y4284">
        <v>5.7000000000000002E-3</v>
      </c>
      <c r="Z4284">
        <v>1.8200000000000001E-2</v>
      </c>
      <c r="AA4284">
        <v>1.24E-2</v>
      </c>
      <c r="AB4284">
        <v>1.24E-2</v>
      </c>
      <c r="AC4284" t="b">
        <v>1</v>
      </c>
      <c r="AD4284">
        <v>4.6399999999999997E-2</v>
      </c>
      <c r="AE4284" t="s">
        <v>26405</v>
      </c>
      <c r="AF4284">
        <v>202240.93364</v>
      </c>
      <c r="AG4284" t="s">
        <v>26406</v>
      </c>
      <c r="AK4284" t="s">
        <v>26407</v>
      </c>
      <c r="AL4284" t="s">
        <v>26408</v>
      </c>
      <c r="AM4284" t="s">
        <v>26409</v>
      </c>
      <c r="AN4284" t="s">
        <v>26410</v>
      </c>
      <c r="AO4284" t="s">
        <v>26411</v>
      </c>
      <c r="AP4284" t="s">
        <v>26412</v>
      </c>
    </row>
    <row r="4285" spans="1:42" x14ac:dyDescent="0.2">
      <c r="A4285" t="s">
        <v>26413</v>
      </c>
      <c r="B4285">
        <v>760</v>
      </c>
      <c r="C4285">
        <v>816</v>
      </c>
      <c r="D4285">
        <v>783</v>
      </c>
      <c r="E4285">
        <v>847</v>
      </c>
      <c r="F4285">
        <v>756</v>
      </c>
      <c r="G4285">
        <v>1057</v>
      </c>
      <c r="H4285">
        <v>1051</v>
      </c>
      <c r="I4285">
        <v>819</v>
      </c>
      <c r="J4285">
        <v>808</v>
      </c>
      <c r="K4285">
        <v>741</v>
      </c>
      <c r="L4285">
        <v>883</v>
      </c>
      <c r="M4285">
        <v>727</v>
      </c>
      <c r="N4285">
        <v>1004</v>
      </c>
      <c r="O4285">
        <v>1045</v>
      </c>
      <c r="P4285">
        <v>861.06</v>
      </c>
      <c r="Q4285">
        <v>789</v>
      </c>
      <c r="R4285">
        <v>805</v>
      </c>
      <c r="S4285">
        <v>1024</v>
      </c>
      <c r="T4285" s="18">
        <v>1.2989999999999999</v>
      </c>
      <c r="U4285">
        <v>0.377</v>
      </c>
      <c r="V4285">
        <v>2.4409999999999998</v>
      </c>
      <c r="W4285">
        <v>1.4654332904255499E-2</v>
      </c>
      <c r="X4285" s="2">
        <v>4.0130161702853703E-2</v>
      </c>
      <c r="Y4285">
        <v>5.1000000000000004E-3</v>
      </c>
      <c r="Z4285">
        <v>1.9099999999999999E-2</v>
      </c>
      <c r="AA4285">
        <v>1.2699999999999999E-2</v>
      </c>
      <c r="AB4285">
        <v>1.2699999999999999E-2</v>
      </c>
      <c r="AC4285" t="b">
        <v>1</v>
      </c>
      <c r="AD4285">
        <v>2.2700000000000001E-2</v>
      </c>
      <c r="AE4285" t="s">
        <v>26414</v>
      </c>
      <c r="AF4285">
        <v>238638</v>
      </c>
      <c r="AG4285" t="s">
        <v>26415</v>
      </c>
      <c r="AL4285" t="s">
        <v>26416</v>
      </c>
      <c r="AM4285" t="s">
        <v>26417</v>
      </c>
      <c r="AN4285" t="s">
        <v>26418</v>
      </c>
      <c r="AO4285" t="s">
        <v>26419</v>
      </c>
    </row>
    <row r="4286" spans="1:42" x14ac:dyDescent="0.2">
      <c r="A4286" t="s">
        <v>26420</v>
      </c>
      <c r="B4286">
        <v>2519</v>
      </c>
      <c r="C4286">
        <v>3060</v>
      </c>
      <c r="D4286">
        <v>3273</v>
      </c>
      <c r="E4286">
        <v>2772</v>
      </c>
      <c r="F4286">
        <v>3741</v>
      </c>
      <c r="G4286">
        <v>4378</v>
      </c>
      <c r="H4286">
        <v>3517</v>
      </c>
      <c r="I4286">
        <v>2715</v>
      </c>
      <c r="J4286">
        <v>3028</v>
      </c>
      <c r="K4286">
        <v>3097</v>
      </c>
      <c r="L4286">
        <v>2891</v>
      </c>
      <c r="M4286">
        <v>3598</v>
      </c>
      <c r="N4286">
        <v>4160</v>
      </c>
      <c r="O4286">
        <v>3498</v>
      </c>
      <c r="P4286">
        <v>3283.75</v>
      </c>
      <c r="Q4286">
        <v>2947</v>
      </c>
      <c r="R4286">
        <v>3244</v>
      </c>
      <c r="S4286">
        <v>3829</v>
      </c>
      <c r="T4286" s="18">
        <v>1.2989999999999999</v>
      </c>
      <c r="U4286">
        <v>0.378</v>
      </c>
      <c r="V4286">
        <v>2.4209999999999998</v>
      </c>
      <c r="W4286">
        <v>1.5469243017557401E-2</v>
      </c>
      <c r="X4286" s="2">
        <v>4.20227763156392E-2</v>
      </c>
      <c r="Y4286">
        <v>1.15E-2</v>
      </c>
      <c r="Z4286">
        <v>1.5299999999999999E-2</v>
      </c>
      <c r="AA4286">
        <v>1.37E-2</v>
      </c>
      <c r="AB4286">
        <v>1.37E-2</v>
      </c>
      <c r="AC4286" t="b">
        <v>1</v>
      </c>
      <c r="AD4286">
        <v>3.8300000000000001E-2</v>
      </c>
      <c r="AE4286" t="s">
        <v>26421</v>
      </c>
      <c r="AF4286">
        <v>245639</v>
      </c>
      <c r="AG4286" t="s">
        <v>26422</v>
      </c>
    </row>
    <row r="4287" spans="1:42" x14ac:dyDescent="0.2">
      <c r="A4287" t="s">
        <v>26423</v>
      </c>
      <c r="B4287">
        <v>767</v>
      </c>
      <c r="C4287">
        <v>738</v>
      </c>
      <c r="D4287">
        <v>939</v>
      </c>
      <c r="E4287">
        <v>937</v>
      </c>
      <c r="F4287">
        <v>1094</v>
      </c>
      <c r="G4287">
        <v>1021</v>
      </c>
      <c r="H4287">
        <v>1154</v>
      </c>
      <c r="I4287">
        <v>827</v>
      </c>
      <c r="J4287">
        <v>730</v>
      </c>
      <c r="K4287">
        <v>889</v>
      </c>
      <c r="L4287">
        <v>977</v>
      </c>
      <c r="M4287">
        <v>1052</v>
      </c>
      <c r="N4287">
        <v>970</v>
      </c>
      <c r="O4287">
        <v>1148</v>
      </c>
      <c r="P4287">
        <v>941.79</v>
      </c>
      <c r="Q4287">
        <v>815</v>
      </c>
      <c r="R4287">
        <v>1014</v>
      </c>
      <c r="S4287">
        <v>1059</v>
      </c>
      <c r="T4287" s="18">
        <v>1.2989999999999999</v>
      </c>
      <c r="U4287">
        <v>0.377</v>
      </c>
      <c r="V4287">
        <v>2.347</v>
      </c>
      <c r="W4287">
        <v>1.89080103680405E-2</v>
      </c>
      <c r="X4287" s="2">
        <v>4.9782947157028801E-2</v>
      </c>
      <c r="Y4287">
        <v>8.0000000000000002E-3</v>
      </c>
      <c r="Z4287">
        <v>1.8599999999999998E-2</v>
      </c>
      <c r="AA4287">
        <v>1.38E-2</v>
      </c>
      <c r="AB4287">
        <v>1.38E-2</v>
      </c>
      <c r="AC4287" t="b">
        <v>1</v>
      </c>
      <c r="AD4287">
        <v>6.6000000000000003E-2</v>
      </c>
      <c r="AE4287" t="s">
        <v>26424</v>
      </c>
      <c r="AF4287">
        <v>91822</v>
      </c>
      <c r="AG4287" t="s">
        <v>26425</v>
      </c>
      <c r="AI4287" t="s">
        <v>26426</v>
      </c>
      <c r="AJ4287" t="s">
        <v>26427</v>
      </c>
      <c r="AK4287" t="s">
        <v>26428</v>
      </c>
      <c r="AL4287" t="s">
        <v>26429</v>
      </c>
      <c r="AM4287" t="s">
        <v>26430</v>
      </c>
      <c r="AO4287" t="s">
        <v>9673</v>
      </c>
      <c r="AP4287" t="s">
        <v>26431</v>
      </c>
    </row>
    <row r="4288" spans="1:42" x14ac:dyDescent="0.2">
      <c r="A4288" t="s">
        <v>26432</v>
      </c>
      <c r="B4288">
        <v>1048</v>
      </c>
      <c r="C4288">
        <v>1095</v>
      </c>
      <c r="D4288">
        <v>1182</v>
      </c>
      <c r="E4288">
        <v>1235</v>
      </c>
      <c r="F4288">
        <v>1217</v>
      </c>
      <c r="G4288">
        <v>1420</v>
      </c>
      <c r="H4288">
        <v>1546</v>
      </c>
      <c r="I4288">
        <v>1129</v>
      </c>
      <c r="J4288">
        <v>1084</v>
      </c>
      <c r="K4288">
        <v>1119</v>
      </c>
      <c r="L4288">
        <v>1288</v>
      </c>
      <c r="M4288">
        <v>1170</v>
      </c>
      <c r="N4288">
        <v>1349</v>
      </c>
      <c r="O4288">
        <v>1537</v>
      </c>
      <c r="P4288">
        <v>1239.52</v>
      </c>
      <c r="Q4288">
        <v>1111</v>
      </c>
      <c r="R4288">
        <v>1229</v>
      </c>
      <c r="S4288">
        <v>1443</v>
      </c>
      <c r="T4288" s="18">
        <v>1.3</v>
      </c>
      <c r="U4288">
        <v>0.378</v>
      </c>
      <c r="V4288">
        <v>2.714</v>
      </c>
      <c r="W4288">
        <v>6.6531667211837398E-3</v>
      </c>
      <c r="X4288" s="2">
        <v>2.0561497042047301E-2</v>
      </c>
      <c r="Y4288">
        <v>2.8999999999999998E-3</v>
      </c>
      <c r="Z4288">
        <v>1.7500000000000002E-2</v>
      </c>
      <c r="AA4288">
        <v>1.04E-2</v>
      </c>
      <c r="AB4288">
        <v>1.04E-2</v>
      </c>
      <c r="AC4288" t="b">
        <v>1</v>
      </c>
      <c r="AD4288">
        <v>3.5999999999999999E-3</v>
      </c>
      <c r="AE4288" t="s">
        <v>26433</v>
      </c>
      <c r="AF4288">
        <v>136688</v>
      </c>
      <c r="AG4288" t="s">
        <v>26434</v>
      </c>
      <c r="AL4288" t="s">
        <v>26435</v>
      </c>
      <c r="AM4288" t="s">
        <v>26436</v>
      </c>
      <c r="AN4288" t="s">
        <v>26437</v>
      </c>
      <c r="AO4288" t="s">
        <v>26438</v>
      </c>
      <c r="AP4288" t="s">
        <v>26439</v>
      </c>
    </row>
    <row r="4289" spans="1:42" x14ac:dyDescent="0.2">
      <c r="A4289" t="s">
        <v>26440</v>
      </c>
      <c r="B4289">
        <v>1880</v>
      </c>
      <c r="C4289">
        <v>1855</v>
      </c>
      <c r="D4289">
        <v>1802</v>
      </c>
      <c r="E4289">
        <v>2284</v>
      </c>
      <c r="F4289">
        <v>2120</v>
      </c>
      <c r="G4289">
        <v>2448</v>
      </c>
      <c r="H4289">
        <v>2514</v>
      </c>
      <c r="I4289">
        <v>2026</v>
      </c>
      <c r="J4289">
        <v>1836</v>
      </c>
      <c r="K4289">
        <v>1705</v>
      </c>
      <c r="L4289">
        <v>2382</v>
      </c>
      <c r="M4289">
        <v>2039</v>
      </c>
      <c r="N4289">
        <v>2326</v>
      </c>
      <c r="O4289">
        <v>2500</v>
      </c>
      <c r="P4289">
        <v>2116.27</v>
      </c>
      <c r="Q4289">
        <v>1856</v>
      </c>
      <c r="R4289">
        <v>2210</v>
      </c>
      <c r="S4289">
        <v>2413</v>
      </c>
      <c r="T4289" s="18">
        <v>1.3</v>
      </c>
      <c r="U4289">
        <v>0.379</v>
      </c>
      <c r="V4289">
        <v>2.605</v>
      </c>
      <c r="W4289">
        <v>9.1901684442738992E-3</v>
      </c>
      <c r="X4289" s="2">
        <v>2.7097633130991099E-2</v>
      </c>
      <c r="Y4289">
        <v>6.6E-3</v>
      </c>
      <c r="Z4289">
        <v>1.6E-2</v>
      </c>
      <c r="AA4289">
        <v>1.17E-2</v>
      </c>
      <c r="AB4289">
        <v>1.17E-2</v>
      </c>
      <c r="AC4289" t="b">
        <v>1</v>
      </c>
      <c r="AD4289">
        <v>5.1799999999999999E-2</v>
      </c>
      <c r="AE4289" t="s">
        <v>26441</v>
      </c>
      <c r="AF4289">
        <v>85495</v>
      </c>
      <c r="AG4289" t="s">
        <v>26442</v>
      </c>
      <c r="AK4289" t="s">
        <v>26443</v>
      </c>
      <c r="AL4289" t="s">
        <v>26444</v>
      </c>
      <c r="AM4289" t="s">
        <v>26445</v>
      </c>
      <c r="AN4289" t="s">
        <v>26446</v>
      </c>
      <c r="AO4289" t="s">
        <v>26447</v>
      </c>
      <c r="AP4289" t="s">
        <v>26448</v>
      </c>
    </row>
    <row r="4290" spans="1:42" x14ac:dyDescent="0.2">
      <c r="A4290" t="s">
        <v>26449</v>
      </c>
      <c r="B4290">
        <v>837</v>
      </c>
      <c r="C4290">
        <v>747</v>
      </c>
      <c r="D4290">
        <v>864</v>
      </c>
      <c r="E4290">
        <v>786</v>
      </c>
      <c r="F4290">
        <v>815</v>
      </c>
      <c r="G4290">
        <v>1099</v>
      </c>
      <c r="H4290">
        <v>1092</v>
      </c>
      <c r="I4290">
        <v>902</v>
      </c>
      <c r="J4290">
        <v>739</v>
      </c>
      <c r="K4290">
        <v>818</v>
      </c>
      <c r="L4290">
        <v>820</v>
      </c>
      <c r="M4290">
        <v>784</v>
      </c>
      <c r="N4290">
        <v>1044</v>
      </c>
      <c r="O4290">
        <v>1086</v>
      </c>
      <c r="P4290">
        <v>884.66</v>
      </c>
      <c r="Q4290">
        <v>820</v>
      </c>
      <c r="R4290">
        <v>802</v>
      </c>
      <c r="S4290">
        <v>1065</v>
      </c>
      <c r="T4290" s="18">
        <v>1.3</v>
      </c>
      <c r="U4290">
        <v>0.378</v>
      </c>
      <c r="V4290">
        <v>2.5070000000000001</v>
      </c>
      <c r="W4290">
        <v>1.21771721637871E-2</v>
      </c>
      <c r="X4290" s="2">
        <v>3.4380256993676098E-2</v>
      </c>
      <c r="Y4290">
        <v>4.0000000000000001E-3</v>
      </c>
      <c r="Z4290">
        <v>1.89E-2</v>
      </c>
      <c r="AA4290">
        <v>1.21E-2</v>
      </c>
      <c r="AB4290">
        <v>1.21E-2</v>
      </c>
      <c r="AC4290" t="b">
        <v>1</v>
      </c>
      <c r="AD4290">
        <v>6.0699999999999997E-2</v>
      </c>
    </row>
    <row r="4291" spans="1:42" x14ac:dyDescent="0.2">
      <c r="A4291" t="s">
        <v>26450</v>
      </c>
      <c r="B4291">
        <v>603</v>
      </c>
      <c r="C4291">
        <v>696</v>
      </c>
      <c r="D4291">
        <v>813</v>
      </c>
      <c r="E4291">
        <v>878</v>
      </c>
      <c r="F4291">
        <v>876</v>
      </c>
      <c r="G4291">
        <v>945</v>
      </c>
      <c r="H4291">
        <v>935</v>
      </c>
      <c r="I4291">
        <v>650</v>
      </c>
      <c r="J4291">
        <v>689</v>
      </c>
      <c r="K4291">
        <v>769</v>
      </c>
      <c r="L4291">
        <v>916</v>
      </c>
      <c r="M4291">
        <v>842</v>
      </c>
      <c r="N4291">
        <v>898</v>
      </c>
      <c r="O4291">
        <v>930</v>
      </c>
      <c r="P4291">
        <v>813.4</v>
      </c>
      <c r="Q4291">
        <v>703</v>
      </c>
      <c r="R4291">
        <v>879</v>
      </c>
      <c r="S4291">
        <v>914</v>
      </c>
      <c r="T4291" s="18">
        <v>1.3</v>
      </c>
      <c r="U4291">
        <v>0.379</v>
      </c>
      <c r="V4291">
        <v>2.5030000000000001</v>
      </c>
      <c r="W4291">
        <v>1.23289394217701E-2</v>
      </c>
      <c r="X4291" s="2">
        <v>3.4716880317227701E-2</v>
      </c>
      <c r="Y4291">
        <v>3.3E-3</v>
      </c>
      <c r="Z4291">
        <v>1.9400000000000001E-2</v>
      </c>
      <c r="AA4291">
        <v>1.2E-2</v>
      </c>
      <c r="AB4291">
        <v>1.2E-2</v>
      </c>
      <c r="AC4291" t="b">
        <v>1</v>
      </c>
      <c r="AD4291">
        <v>5.4699999999999999E-2</v>
      </c>
      <c r="AE4291" t="s">
        <v>26451</v>
      </c>
      <c r="AF4291">
        <v>191391</v>
      </c>
      <c r="AG4291" t="s">
        <v>26452</v>
      </c>
      <c r="AK4291" t="s">
        <v>26453</v>
      </c>
      <c r="AL4291" t="s">
        <v>26454</v>
      </c>
      <c r="AM4291" t="s">
        <v>26455</v>
      </c>
      <c r="AN4291" t="s">
        <v>26456</v>
      </c>
      <c r="AO4291" t="s">
        <v>26457</v>
      </c>
      <c r="AP4291" t="s">
        <v>26458</v>
      </c>
    </row>
    <row r="4292" spans="1:42" x14ac:dyDescent="0.2">
      <c r="A4292" t="s">
        <v>26459</v>
      </c>
      <c r="B4292">
        <v>2717</v>
      </c>
      <c r="C4292">
        <v>3046</v>
      </c>
      <c r="D4292">
        <v>3002</v>
      </c>
      <c r="E4292">
        <v>2143</v>
      </c>
      <c r="F4292">
        <v>2177</v>
      </c>
      <c r="G4292">
        <v>3842</v>
      </c>
      <c r="H4292">
        <v>3997</v>
      </c>
      <c r="I4292">
        <v>2928</v>
      </c>
      <c r="J4292">
        <v>3014</v>
      </c>
      <c r="K4292">
        <v>2841</v>
      </c>
      <c r="L4292">
        <v>2235</v>
      </c>
      <c r="M4292">
        <v>2094</v>
      </c>
      <c r="N4292">
        <v>3650</v>
      </c>
      <c r="O4292">
        <v>3975</v>
      </c>
      <c r="P4292">
        <v>2962.48</v>
      </c>
      <c r="Q4292">
        <v>2928</v>
      </c>
      <c r="R4292">
        <v>2164</v>
      </c>
      <c r="S4292">
        <v>3812</v>
      </c>
      <c r="T4292" s="18">
        <v>1.302</v>
      </c>
      <c r="U4292">
        <v>0.38100000000000001</v>
      </c>
      <c r="V4292">
        <v>3.1110000000000002</v>
      </c>
      <c r="W4292">
        <v>1.86596559930346E-3</v>
      </c>
      <c r="X4292" s="2">
        <v>6.7314160711629796E-3</v>
      </c>
      <c r="Y4292">
        <v>1.6000000000000001E-3</v>
      </c>
      <c r="Z4292">
        <v>1.55E-2</v>
      </c>
      <c r="AA4292">
        <v>8.3999999999999995E-3</v>
      </c>
      <c r="AB4292">
        <v>8.3999999999999995E-3</v>
      </c>
      <c r="AC4292" t="b">
        <v>1</v>
      </c>
      <c r="AD4292">
        <v>5.4999999999999997E-3</v>
      </c>
      <c r="AE4292" t="s">
        <v>26460</v>
      </c>
      <c r="AF4292">
        <v>248136</v>
      </c>
      <c r="AG4292" t="s">
        <v>26461</v>
      </c>
    </row>
    <row r="4293" spans="1:42" x14ac:dyDescent="0.2">
      <c r="A4293" t="s">
        <v>26462</v>
      </c>
      <c r="B4293">
        <v>769</v>
      </c>
      <c r="C4293">
        <v>883</v>
      </c>
      <c r="D4293">
        <v>901</v>
      </c>
      <c r="E4293">
        <v>932</v>
      </c>
      <c r="F4293">
        <v>946</v>
      </c>
      <c r="G4293">
        <v>1148</v>
      </c>
      <c r="H4293">
        <v>1133</v>
      </c>
      <c r="I4293">
        <v>829</v>
      </c>
      <c r="J4293">
        <v>874</v>
      </c>
      <c r="K4293">
        <v>853</v>
      </c>
      <c r="L4293">
        <v>972</v>
      </c>
      <c r="M4293">
        <v>910</v>
      </c>
      <c r="N4293">
        <v>1091</v>
      </c>
      <c r="O4293">
        <v>1127</v>
      </c>
      <c r="P4293">
        <v>950.64</v>
      </c>
      <c r="Q4293">
        <v>852</v>
      </c>
      <c r="R4293">
        <v>941</v>
      </c>
      <c r="S4293">
        <v>1109</v>
      </c>
      <c r="T4293" s="18">
        <v>1.302</v>
      </c>
      <c r="U4293">
        <v>0.38</v>
      </c>
      <c r="V4293">
        <v>2.81</v>
      </c>
      <c r="W4293">
        <v>4.9521239819006104E-3</v>
      </c>
      <c r="X4293" s="2">
        <v>1.5907855188310401E-2</v>
      </c>
      <c r="Y4293">
        <v>0</v>
      </c>
      <c r="Z4293">
        <v>1.8599999999999998E-2</v>
      </c>
      <c r="AA4293">
        <v>9.5999999999999992E-3</v>
      </c>
      <c r="AB4293">
        <v>9.5999999999999992E-3</v>
      </c>
      <c r="AC4293" t="b">
        <v>1</v>
      </c>
      <c r="AD4293">
        <v>4.4000000000000003E-3</v>
      </c>
      <c r="AE4293" t="s">
        <v>26463</v>
      </c>
      <c r="AF4293">
        <v>212981</v>
      </c>
      <c r="AG4293" t="s">
        <v>26464</v>
      </c>
      <c r="AI4293" t="s">
        <v>26465</v>
      </c>
      <c r="AK4293" t="s">
        <v>26466</v>
      </c>
      <c r="AL4293" t="s">
        <v>26467</v>
      </c>
      <c r="AM4293" t="s">
        <v>26468</v>
      </c>
      <c r="AN4293" t="s">
        <v>26469</v>
      </c>
      <c r="AO4293" t="s">
        <v>15867</v>
      </c>
      <c r="AP4293" t="s">
        <v>26470</v>
      </c>
    </row>
    <row r="4294" spans="1:42" x14ac:dyDescent="0.2">
      <c r="A4294" t="s">
        <v>26471</v>
      </c>
      <c r="B4294">
        <v>1310</v>
      </c>
      <c r="C4294">
        <v>1280</v>
      </c>
      <c r="D4294">
        <v>1273</v>
      </c>
      <c r="E4294">
        <v>1313</v>
      </c>
      <c r="F4294">
        <v>1420</v>
      </c>
      <c r="G4294">
        <v>1741</v>
      </c>
      <c r="H4294">
        <v>1724</v>
      </c>
      <c r="I4294">
        <v>1412</v>
      </c>
      <c r="J4294">
        <v>1267</v>
      </c>
      <c r="K4294">
        <v>1205</v>
      </c>
      <c r="L4294">
        <v>1369</v>
      </c>
      <c r="M4294">
        <v>1366</v>
      </c>
      <c r="N4294">
        <v>1654</v>
      </c>
      <c r="O4294">
        <v>1714</v>
      </c>
      <c r="P4294">
        <v>1426.68</v>
      </c>
      <c r="Q4294">
        <v>1295</v>
      </c>
      <c r="R4294">
        <v>1368</v>
      </c>
      <c r="S4294">
        <v>1684</v>
      </c>
      <c r="T4294" s="18">
        <v>1.302</v>
      </c>
      <c r="U4294">
        <v>0.38</v>
      </c>
      <c r="V4294">
        <v>2.782</v>
      </c>
      <c r="W4294">
        <v>5.3963487823378798E-3</v>
      </c>
      <c r="X4294" s="2">
        <v>1.7155305167006599E-2</v>
      </c>
      <c r="Y4294">
        <v>2.5999999999999999E-3</v>
      </c>
      <c r="Z4294">
        <v>1.7000000000000001E-2</v>
      </c>
      <c r="AA4294">
        <v>1.01E-2</v>
      </c>
      <c r="AB4294">
        <v>1.01E-2</v>
      </c>
      <c r="AC4294" t="b">
        <v>1</v>
      </c>
      <c r="AD4294">
        <v>5.0099999999999999E-2</v>
      </c>
      <c r="AE4294" t="s">
        <v>26472</v>
      </c>
      <c r="AF4294">
        <v>117224</v>
      </c>
      <c r="AG4294" t="s">
        <v>26473</v>
      </c>
      <c r="AK4294" t="s">
        <v>26474</v>
      </c>
      <c r="AL4294" t="s">
        <v>26475</v>
      </c>
      <c r="AM4294" t="s">
        <v>26476</v>
      </c>
      <c r="AN4294" t="s">
        <v>26477</v>
      </c>
      <c r="AO4294" t="s">
        <v>26478</v>
      </c>
      <c r="AP4294" t="s">
        <v>26479</v>
      </c>
    </row>
    <row r="4295" spans="1:42" x14ac:dyDescent="0.2">
      <c r="A4295" t="s">
        <v>26480</v>
      </c>
      <c r="B4295">
        <v>2522</v>
      </c>
      <c r="C4295">
        <v>2954</v>
      </c>
      <c r="D4295">
        <v>3066</v>
      </c>
      <c r="E4295">
        <v>2543</v>
      </c>
      <c r="F4295">
        <v>3214</v>
      </c>
      <c r="G4295">
        <v>4161</v>
      </c>
      <c r="H4295">
        <v>3479</v>
      </c>
      <c r="I4295">
        <v>2718</v>
      </c>
      <c r="J4295">
        <v>2923</v>
      </c>
      <c r="K4295">
        <v>2902</v>
      </c>
      <c r="L4295">
        <v>2652</v>
      </c>
      <c r="M4295">
        <v>3091</v>
      </c>
      <c r="N4295">
        <v>3954</v>
      </c>
      <c r="O4295">
        <v>3460</v>
      </c>
      <c r="P4295">
        <v>3099.87</v>
      </c>
      <c r="Q4295">
        <v>2848</v>
      </c>
      <c r="R4295">
        <v>2872</v>
      </c>
      <c r="S4295">
        <v>3707</v>
      </c>
      <c r="T4295" s="18">
        <v>1.302</v>
      </c>
      <c r="U4295">
        <v>0.38</v>
      </c>
      <c r="V4295">
        <v>2.7559999999999998</v>
      </c>
      <c r="W4295">
        <v>5.8500192143590996E-3</v>
      </c>
      <c r="X4295" s="2">
        <v>1.8396565686586701E-2</v>
      </c>
      <c r="Y4295">
        <v>5.4000000000000003E-3</v>
      </c>
      <c r="Z4295">
        <v>1.54E-2</v>
      </c>
      <c r="AA4295">
        <v>1.0699999999999999E-2</v>
      </c>
      <c r="AB4295">
        <v>1.0699999999999999E-2</v>
      </c>
      <c r="AC4295" t="b">
        <v>1</v>
      </c>
      <c r="AD4295">
        <v>1.2800000000000001E-2</v>
      </c>
      <c r="AE4295" t="s">
        <v>26481</v>
      </c>
      <c r="AF4295">
        <v>247373</v>
      </c>
      <c r="AG4295" t="s">
        <v>26482</v>
      </c>
      <c r="AK4295" t="s">
        <v>26483</v>
      </c>
      <c r="AL4295" t="s">
        <v>26484</v>
      </c>
      <c r="AM4295" t="s">
        <v>26485</v>
      </c>
      <c r="AN4295" t="s">
        <v>26486</v>
      </c>
      <c r="AO4295" t="s">
        <v>26487</v>
      </c>
      <c r="AP4295" t="s">
        <v>26488</v>
      </c>
    </row>
    <row r="4296" spans="1:42" x14ac:dyDescent="0.2">
      <c r="A4296" t="s">
        <v>26489</v>
      </c>
      <c r="B4296">
        <v>3391</v>
      </c>
      <c r="C4296">
        <v>2931</v>
      </c>
      <c r="D4296">
        <v>3363</v>
      </c>
      <c r="E4296">
        <v>3012</v>
      </c>
      <c r="F4296">
        <v>2991</v>
      </c>
      <c r="G4296">
        <v>4197</v>
      </c>
      <c r="H4296">
        <v>4492</v>
      </c>
      <c r="I4296">
        <v>3655</v>
      </c>
      <c r="J4296">
        <v>2901</v>
      </c>
      <c r="K4296">
        <v>3183</v>
      </c>
      <c r="L4296">
        <v>3141</v>
      </c>
      <c r="M4296">
        <v>2876</v>
      </c>
      <c r="N4296">
        <v>3988</v>
      </c>
      <c r="O4296">
        <v>4467</v>
      </c>
      <c r="P4296">
        <v>3458.59</v>
      </c>
      <c r="Q4296">
        <v>3246</v>
      </c>
      <c r="R4296">
        <v>3008</v>
      </c>
      <c r="S4296">
        <v>4228</v>
      </c>
      <c r="T4296" s="18">
        <v>1.302</v>
      </c>
      <c r="U4296">
        <v>0.38100000000000001</v>
      </c>
      <c r="V4296">
        <v>2.577</v>
      </c>
      <c r="W4296">
        <v>9.9666406024987095E-3</v>
      </c>
      <c r="X4296" s="2">
        <v>2.8989826044705999E-2</v>
      </c>
      <c r="Y4296">
        <v>8.8999999999999999E-3</v>
      </c>
      <c r="Z4296">
        <v>1.52E-2</v>
      </c>
      <c r="AA4296">
        <v>1.24E-2</v>
      </c>
      <c r="AB4296">
        <v>1.24E-2</v>
      </c>
      <c r="AC4296" t="b">
        <v>1</v>
      </c>
      <c r="AD4296">
        <v>9.8000000000000004E-2</v>
      </c>
      <c r="AE4296" t="s">
        <v>26490</v>
      </c>
      <c r="AF4296">
        <v>186732</v>
      </c>
      <c r="AG4296" t="s">
        <v>26491</v>
      </c>
      <c r="AK4296" t="s">
        <v>26492</v>
      </c>
      <c r="AL4296" t="s">
        <v>26493</v>
      </c>
      <c r="AM4296" t="s">
        <v>26494</v>
      </c>
      <c r="AN4296" t="s">
        <v>26495</v>
      </c>
      <c r="AO4296" t="s">
        <v>26496</v>
      </c>
      <c r="AP4296" t="s">
        <v>26497</v>
      </c>
    </row>
    <row r="4297" spans="1:42" x14ac:dyDescent="0.2">
      <c r="A4297" t="s">
        <v>26498</v>
      </c>
      <c r="B4297">
        <v>890</v>
      </c>
      <c r="C4297">
        <v>1115</v>
      </c>
      <c r="D4297">
        <v>1074</v>
      </c>
      <c r="E4297">
        <v>922</v>
      </c>
      <c r="F4297">
        <v>1169</v>
      </c>
      <c r="G4297">
        <v>1447</v>
      </c>
      <c r="H4297">
        <v>1306</v>
      </c>
      <c r="I4297">
        <v>959</v>
      </c>
      <c r="J4297">
        <v>1103</v>
      </c>
      <c r="K4297">
        <v>1016</v>
      </c>
      <c r="L4297">
        <v>961</v>
      </c>
      <c r="M4297">
        <v>1124</v>
      </c>
      <c r="N4297">
        <v>1375</v>
      </c>
      <c r="O4297">
        <v>1299</v>
      </c>
      <c r="P4297">
        <v>1119.77</v>
      </c>
      <c r="Q4297">
        <v>1026</v>
      </c>
      <c r="R4297">
        <v>1042</v>
      </c>
      <c r="S4297">
        <v>1337</v>
      </c>
      <c r="T4297" s="18">
        <v>1.302</v>
      </c>
      <c r="U4297">
        <v>0.38100000000000001</v>
      </c>
      <c r="V4297">
        <v>2.5680000000000001</v>
      </c>
      <c r="W4297">
        <v>1.02143783514621E-2</v>
      </c>
      <c r="X4297" s="2">
        <v>2.95799245299837E-2</v>
      </c>
      <c r="Y4297">
        <v>4.8999999999999998E-3</v>
      </c>
      <c r="Z4297">
        <v>1.7899999999999999E-2</v>
      </c>
      <c r="AA4297">
        <v>1.1900000000000001E-2</v>
      </c>
      <c r="AB4297">
        <v>1.1900000000000001E-2</v>
      </c>
      <c r="AC4297" t="b">
        <v>1</v>
      </c>
      <c r="AD4297">
        <v>3.44E-2</v>
      </c>
      <c r="AE4297" t="s">
        <v>26499</v>
      </c>
      <c r="AF4297">
        <v>248220</v>
      </c>
      <c r="AG4297" t="s">
        <v>26500</v>
      </c>
    </row>
    <row r="4298" spans="1:42" x14ac:dyDescent="0.2">
      <c r="A4298" t="s">
        <v>26501</v>
      </c>
      <c r="B4298">
        <v>5002</v>
      </c>
      <c r="C4298">
        <v>4474</v>
      </c>
      <c r="D4298">
        <v>4357</v>
      </c>
      <c r="E4298">
        <v>4640</v>
      </c>
      <c r="F4298">
        <v>4283</v>
      </c>
      <c r="G4298">
        <v>6674</v>
      </c>
      <c r="H4298">
        <v>5792</v>
      </c>
      <c r="I4298">
        <v>5391</v>
      </c>
      <c r="J4298">
        <v>4428</v>
      </c>
      <c r="K4298">
        <v>4123</v>
      </c>
      <c r="L4298">
        <v>4839</v>
      </c>
      <c r="M4298">
        <v>4119</v>
      </c>
      <c r="N4298">
        <v>6341</v>
      </c>
      <c r="O4298">
        <v>5760</v>
      </c>
      <c r="P4298">
        <v>5000.09</v>
      </c>
      <c r="Q4298">
        <v>4647</v>
      </c>
      <c r="R4298">
        <v>4479</v>
      </c>
      <c r="S4298">
        <v>6050</v>
      </c>
      <c r="T4298" s="18">
        <v>1.302</v>
      </c>
      <c r="U4298">
        <v>0.38100000000000001</v>
      </c>
      <c r="V4298">
        <v>2.3919999999999999</v>
      </c>
      <c r="W4298">
        <v>1.67556996627541E-2</v>
      </c>
      <c r="X4298" s="2">
        <v>4.5026170141960697E-2</v>
      </c>
      <c r="Y4298">
        <v>1.4200000000000001E-2</v>
      </c>
      <c r="Z4298">
        <v>1.4800000000000001E-2</v>
      </c>
      <c r="AA4298">
        <v>1.44E-2</v>
      </c>
      <c r="AB4298">
        <v>1.44E-2</v>
      </c>
      <c r="AC4298" t="b">
        <v>1</v>
      </c>
      <c r="AD4298">
        <v>0.15890000000000001</v>
      </c>
      <c r="AE4298" t="s">
        <v>26502</v>
      </c>
      <c r="AF4298">
        <v>158749</v>
      </c>
      <c r="AG4298" t="s">
        <v>26503</v>
      </c>
      <c r="AK4298" t="s">
        <v>26504</v>
      </c>
      <c r="AL4298" t="s">
        <v>26505</v>
      </c>
      <c r="AM4298" t="s">
        <v>26506</v>
      </c>
      <c r="AN4298" t="s">
        <v>26507</v>
      </c>
      <c r="AO4298" t="s">
        <v>26508</v>
      </c>
    </row>
    <row r="4299" spans="1:42" x14ac:dyDescent="0.2">
      <c r="A4299" t="s">
        <v>26509</v>
      </c>
      <c r="B4299">
        <v>1644</v>
      </c>
      <c r="C4299">
        <v>1634</v>
      </c>
      <c r="D4299">
        <v>1766</v>
      </c>
      <c r="E4299">
        <v>1623</v>
      </c>
      <c r="F4299">
        <v>1401</v>
      </c>
      <c r="G4299">
        <v>2232</v>
      </c>
      <c r="H4299">
        <v>2288</v>
      </c>
      <c r="I4299">
        <v>1772</v>
      </c>
      <c r="J4299">
        <v>1617</v>
      </c>
      <c r="K4299">
        <v>1671</v>
      </c>
      <c r="L4299">
        <v>1693</v>
      </c>
      <c r="M4299">
        <v>1347</v>
      </c>
      <c r="N4299">
        <v>2121</v>
      </c>
      <c r="O4299">
        <v>2275</v>
      </c>
      <c r="P4299">
        <v>1785.15</v>
      </c>
      <c r="Q4299">
        <v>1687</v>
      </c>
      <c r="R4299">
        <v>1520</v>
      </c>
      <c r="S4299">
        <v>2198</v>
      </c>
      <c r="T4299" s="18">
        <v>1.3029999999999999</v>
      </c>
      <c r="U4299">
        <v>0.38200000000000001</v>
      </c>
      <c r="V4299">
        <v>2.5659999999999998</v>
      </c>
      <c r="W4299">
        <v>1.0295141252388699E-2</v>
      </c>
      <c r="X4299" s="2">
        <v>2.9780481704860699E-2</v>
      </c>
      <c r="Y4299">
        <v>7.1000000000000004E-3</v>
      </c>
      <c r="Z4299">
        <v>1.6400000000000001E-2</v>
      </c>
      <c r="AA4299">
        <v>1.23E-2</v>
      </c>
      <c r="AB4299">
        <v>1.23E-2</v>
      </c>
      <c r="AC4299" t="b">
        <v>1</v>
      </c>
      <c r="AD4299">
        <v>1.5599999999999999E-2</v>
      </c>
      <c r="AE4299" t="s">
        <v>26510</v>
      </c>
      <c r="AF4299">
        <v>208854</v>
      </c>
      <c r="AG4299" t="s">
        <v>26511</v>
      </c>
      <c r="AK4299" t="s">
        <v>26512</v>
      </c>
      <c r="AL4299" t="s">
        <v>26513</v>
      </c>
      <c r="AM4299" t="s">
        <v>26514</v>
      </c>
      <c r="AN4299" t="s">
        <v>26515</v>
      </c>
      <c r="AO4299" t="s">
        <v>26516</v>
      </c>
      <c r="AP4299" t="s">
        <v>26517</v>
      </c>
    </row>
    <row r="4300" spans="1:42" x14ac:dyDescent="0.2">
      <c r="A4300" t="s">
        <v>2017</v>
      </c>
      <c r="B4300">
        <v>836</v>
      </c>
      <c r="C4300">
        <v>989</v>
      </c>
      <c r="D4300">
        <v>1033</v>
      </c>
      <c r="E4300">
        <v>982</v>
      </c>
      <c r="F4300">
        <v>980</v>
      </c>
      <c r="G4300">
        <v>1179</v>
      </c>
      <c r="H4300">
        <v>1371</v>
      </c>
      <c r="I4300">
        <v>901</v>
      </c>
      <c r="J4300">
        <v>979</v>
      </c>
      <c r="K4300">
        <v>978</v>
      </c>
      <c r="L4300">
        <v>1024</v>
      </c>
      <c r="M4300">
        <v>942</v>
      </c>
      <c r="N4300">
        <v>1120</v>
      </c>
      <c r="O4300">
        <v>1363</v>
      </c>
      <c r="P4300">
        <v>1043.93</v>
      </c>
      <c r="Q4300">
        <v>953</v>
      </c>
      <c r="R4300">
        <v>983</v>
      </c>
      <c r="S4300">
        <v>1242</v>
      </c>
      <c r="T4300" s="18">
        <v>1.3029999999999999</v>
      </c>
      <c r="U4300">
        <v>0.38200000000000001</v>
      </c>
      <c r="V4300">
        <v>2.5059999999999998</v>
      </c>
      <c r="W4300">
        <v>1.21959023108602E-2</v>
      </c>
      <c r="X4300" s="2">
        <v>3.44201268644833E-2</v>
      </c>
      <c r="Y4300">
        <v>6.0000000000000001E-3</v>
      </c>
      <c r="Z4300">
        <v>1.8200000000000001E-2</v>
      </c>
      <c r="AA4300">
        <v>1.2500000000000001E-2</v>
      </c>
      <c r="AB4300">
        <v>1.2500000000000001E-2</v>
      </c>
      <c r="AC4300" t="b">
        <v>1</v>
      </c>
      <c r="AD4300">
        <v>1.7600000000000001E-2</v>
      </c>
      <c r="AE4300" t="s">
        <v>26518</v>
      </c>
      <c r="AF4300">
        <v>202038</v>
      </c>
      <c r="AG4300" t="s">
        <v>26519</v>
      </c>
      <c r="AI4300" t="s">
        <v>2153</v>
      </c>
      <c r="AK4300" t="s">
        <v>26520</v>
      </c>
      <c r="AL4300" t="s">
        <v>26521</v>
      </c>
      <c r="AM4300" t="s">
        <v>26522</v>
      </c>
    </row>
    <row r="4301" spans="1:42" x14ac:dyDescent="0.2">
      <c r="A4301" t="s">
        <v>26523</v>
      </c>
      <c r="B4301">
        <v>2049</v>
      </c>
      <c r="C4301">
        <v>2097</v>
      </c>
      <c r="D4301">
        <v>2502</v>
      </c>
      <c r="E4301">
        <v>2047</v>
      </c>
      <c r="F4301">
        <v>2249</v>
      </c>
      <c r="G4301">
        <v>2923</v>
      </c>
      <c r="H4301">
        <v>3022</v>
      </c>
      <c r="I4301">
        <v>2208</v>
      </c>
      <c r="J4301">
        <v>2075</v>
      </c>
      <c r="K4301">
        <v>2368</v>
      </c>
      <c r="L4301">
        <v>2135</v>
      </c>
      <c r="M4301">
        <v>2163</v>
      </c>
      <c r="N4301">
        <v>2777</v>
      </c>
      <c r="O4301">
        <v>3005</v>
      </c>
      <c r="P4301">
        <v>2390.1999999999998</v>
      </c>
      <c r="Q4301">
        <v>2217</v>
      </c>
      <c r="R4301">
        <v>2149</v>
      </c>
      <c r="S4301">
        <v>2891</v>
      </c>
      <c r="T4301" s="18">
        <v>1.304</v>
      </c>
      <c r="U4301">
        <v>0.38300000000000001</v>
      </c>
      <c r="V4301">
        <v>2.968</v>
      </c>
      <c r="W4301">
        <v>2.9985524228203701E-3</v>
      </c>
      <c r="X4301" s="2">
        <v>1.0207469703086201E-2</v>
      </c>
      <c r="Y4301">
        <v>2.2000000000000001E-3</v>
      </c>
      <c r="Z4301">
        <v>1.5800000000000002E-2</v>
      </c>
      <c r="AA4301">
        <v>9.1999999999999998E-3</v>
      </c>
      <c r="AB4301">
        <v>9.1999999999999998E-3</v>
      </c>
      <c r="AC4301" t="b">
        <v>1</v>
      </c>
      <c r="AD4301">
        <v>2.87E-2</v>
      </c>
      <c r="AE4301" t="s">
        <v>26524</v>
      </c>
      <c r="AF4301">
        <v>53582</v>
      </c>
      <c r="AG4301" t="s">
        <v>26525</v>
      </c>
      <c r="AK4301" t="s">
        <v>26526</v>
      </c>
      <c r="AL4301" t="s">
        <v>26527</v>
      </c>
      <c r="AM4301" t="s">
        <v>26528</v>
      </c>
      <c r="AN4301" t="s">
        <v>26529</v>
      </c>
      <c r="AO4301" t="s">
        <v>26530</v>
      </c>
      <c r="AP4301" t="s">
        <v>26531</v>
      </c>
    </row>
    <row r="4302" spans="1:42" x14ac:dyDescent="0.2">
      <c r="A4302" t="s">
        <v>26532</v>
      </c>
      <c r="B4302">
        <v>1839</v>
      </c>
      <c r="C4302">
        <v>1960</v>
      </c>
      <c r="D4302">
        <v>1976</v>
      </c>
      <c r="E4302">
        <v>2010</v>
      </c>
      <c r="F4302">
        <v>1926</v>
      </c>
      <c r="G4302">
        <v>2580</v>
      </c>
      <c r="H4302">
        <v>2596</v>
      </c>
      <c r="I4302">
        <v>1982</v>
      </c>
      <c r="J4302">
        <v>1940</v>
      </c>
      <c r="K4302">
        <v>1870</v>
      </c>
      <c r="L4302">
        <v>2096</v>
      </c>
      <c r="M4302">
        <v>1852</v>
      </c>
      <c r="N4302">
        <v>2451</v>
      </c>
      <c r="O4302">
        <v>2582</v>
      </c>
      <c r="P4302">
        <v>2110.42</v>
      </c>
      <c r="Q4302">
        <v>1931</v>
      </c>
      <c r="R4302">
        <v>1974</v>
      </c>
      <c r="S4302">
        <v>2516</v>
      </c>
      <c r="T4302" s="18">
        <v>1.304</v>
      </c>
      <c r="U4302">
        <v>0.38200000000000001</v>
      </c>
      <c r="V4302">
        <v>2.9649999999999999</v>
      </c>
      <c r="W4302">
        <v>3.0224707816818501E-3</v>
      </c>
      <c r="X4302" s="2">
        <v>1.02670528099399E-2</v>
      </c>
      <c r="Y4302">
        <v>2.2000000000000001E-3</v>
      </c>
      <c r="Z4302">
        <v>1.6E-2</v>
      </c>
      <c r="AA4302">
        <v>9.1999999999999998E-3</v>
      </c>
      <c r="AB4302">
        <v>9.1999999999999998E-3</v>
      </c>
      <c r="AC4302" t="b">
        <v>1</v>
      </c>
      <c r="AD4302">
        <v>6.1000000000000004E-3</v>
      </c>
      <c r="AE4302" t="s">
        <v>26533</v>
      </c>
      <c r="AF4302">
        <v>178089</v>
      </c>
      <c r="AG4302" t="s">
        <v>26534</v>
      </c>
      <c r="AK4302" t="s">
        <v>26535</v>
      </c>
      <c r="AL4302" t="s">
        <v>26536</v>
      </c>
      <c r="AM4302" t="s">
        <v>26537</v>
      </c>
      <c r="AO4302" t="s">
        <v>26538</v>
      </c>
      <c r="AP4302" t="s">
        <v>26539</v>
      </c>
    </row>
    <row r="4303" spans="1:42" x14ac:dyDescent="0.2">
      <c r="A4303" t="s">
        <v>26540</v>
      </c>
      <c r="B4303">
        <v>1036</v>
      </c>
      <c r="C4303">
        <v>1073</v>
      </c>
      <c r="D4303">
        <v>1299</v>
      </c>
      <c r="E4303">
        <v>1032</v>
      </c>
      <c r="F4303">
        <v>1225</v>
      </c>
      <c r="G4303">
        <v>1589</v>
      </c>
      <c r="H4303">
        <v>1460</v>
      </c>
      <c r="I4303">
        <v>1117</v>
      </c>
      <c r="J4303">
        <v>1062</v>
      </c>
      <c r="K4303">
        <v>1229</v>
      </c>
      <c r="L4303">
        <v>1076</v>
      </c>
      <c r="M4303">
        <v>1178</v>
      </c>
      <c r="N4303">
        <v>1510</v>
      </c>
      <c r="O4303">
        <v>1452</v>
      </c>
      <c r="P4303">
        <v>1231.96</v>
      </c>
      <c r="Q4303">
        <v>1136</v>
      </c>
      <c r="R4303">
        <v>1127</v>
      </c>
      <c r="S4303">
        <v>1481</v>
      </c>
      <c r="T4303" s="18">
        <v>1.304</v>
      </c>
      <c r="U4303">
        <v>0.38200000000000001</v>
      </c>
      <c r="V4303">
        <v>2.718</v>
      </c>
      <c r="W4303">
        <v>6.5760655842936697E-3</v>
      </c>
      <c r="X4303" s="2">
        <v>2.03681677469842E-2</v>
      </c>
      <c r="Y4303">
        <v>3.0999999999999999E-3</v>
      </c>
      <c r="Z4303">
        <v>1.7500000000000002E-2</v>
      </c>
      <c r="AA4303">
        <v>1.0699999999999999E-2</v>
      </c>
      <c r="AB4303">
        <v>1.0699999999999999E-2</v>
      </c>
      <c r="AC4303" t="b">
        <v>1</v>
      </c>
      <c r="AD4303">
        <v>4.1599999999999998E-2</v>
      </c>
      <c r="AE4303" t="s">
        <v>26541</v>
      </c>
      <c r="AF4303">
        <v>244032</v>
      </c>
      <c r="AG4303" t="s">
        <v>26542</v>
      </c>
      <c r="AK4303" t="s">
        <v>26543</v>
      </c>
      <c r="AL4303" t="s">
        <v>26544</v>
      </c>
      <c r="AM4303" t="s">
        <v>26545</v>
      </c>
      <c r="AN4303" t="s">
        <v>26546</v>
      </c>
      <c r="AO4303" t="s">
        <v>26547</v>
      </c>
      <c r="AP4303" t="s">
        <v>26548</v>
      </c>
    </row>
    <row r="4304" spans="1:42" x14ac:dyDescent="0.2">
      <c r="A4304" t="s">
        <v>26549</v>
      </c>
      <c r="B4304">
        <v>2153</v>
      </c>
      <c r="C4304">
        <v>2230</v>
      </c>
      <c r="D4304">
        <v>2463</v>
      </c>
      <c r="E4304">
        <v>2059</v>
      </c>
      <c r="F4304">
        <v>2647</v>
      </c>
      <c r="G4304">
        <v>3371</v>
      </c>
      <c r="H4304">
        <v>2773</v>
      </c>
      <c r="I4304">
        <v>2320</v>
      </c>
      <c r="J4304">
        <v>2207</v>
      </c>
      <c r="K4304">
        <v>2331</v>
      </c>
      <c r="L4304">
        <v>2147</v>
      </c>
      <c r="M4304">
        <v>2546</v>
      </c>
      <c r="N4304">
        <v>3203</v>
      </c>
      <c r="O4304">
        <v>2758</v>
      </c>
      <c r="P4304">
        <v>2501.65</v>
      </c>
      <c r="Q4304">
        <v>2286</v>
      </c>
      <c r="R4304">
        <v>2346</v>
      </c>
      <c r="S4304">
        <v>2980</v>
      </c>
      <c r="T4304" s="18">
        <v>1.304</v>
      </c>
      <c r="U4304">
        <v>0.38300000000000001</v>
      </c>
      <c r="V4304">
        <v>2.6859999999999999</v>
      </c>
      <c r="W4304">
        <v>7.2401446530133704E-3</v>
      </c>
      <c r="X4304" s="2">
        <v>2.2074116355343301E-2</v>
      </c>
      <c r="Y4304">
        <v>6.1000000000000004E-3</v>
      </c>
      <c r="Z4304">
        <v>1.5699999999999999E-2</v>
      </c>
      <c r="AA4304">
        <v>1.1299999999999999E-2</v>
      </c>
      <c r="AB4304">
        <v>1.1299999999999999E-2</v>
      </c>
      <c r="AC4304" t="b">
        <v>1</v>
      </c>
      <c r="AD4304">
        <v>7.4000000000000003E-3</v>
      </c>
      <c r="AE4304" t="s">
        <v>26550</v>
      </c>
      <c r="AF4304">
        <v>246875</v>
      </c>
      <c r="AG4304" t="s">
        <v>26551</v>
      </c>
      <c r="AK4304" t="s">
        <v>26552</v>
      </c>
      <c r="AL4304" t="s">
        <v>26553</v>
      </c>
      <c r="AM4304" t="s">
        <v>26554</v>
      </c>
      <c r="AN4304" t="s">
        <v>26555</v>
      </c>
      <c r="AO4304" t="s">
        <v>26556</v>
      </c>
      <c r="AP4304" t="s">
        <v>26557</v>
      </c>
    </row>
    <row r="4305" spans="1:42" x14ac:dyDescent="0.2">
      <c r="A4305" t="s">
        <v>26558</v>
      </c>
      <c r="B4305">
        <v>590</v>
      </c>
      <c r="C4305">
        <v>548</v>
      </c>
      <c r="D4305">
        <v>649</v>
      </c>
      <c r="E4305">
        <v>597</v>
      </c>
      <c r="F4305">
        <v>683</v>
      </c>
      <c r="G4305">
        <v>813</v>
      </c>
      <c r="H4305">
        <v>790</v>
      </c>
      <c r="I4305">
        <v>636</v>
      </c>
      <c r="J4305">
        <v>542</v>
      </c>
      <c r="K4305">
        <v>614</v>
      </c>
      <c r="L4305">
        <v>623</v>
      </c>
      <c r="M4305">
        <v>657</v>
      </c>
      <c r="N4305">
        <v>772</v>
      </c>
      <c r="O4305">
        <v>786</v>
      </c>
      <c r="P4305">
        <v>661.41</v>
      </c>
      <c r="Q4305">
        <v>597</v>
      </c>
      <c r="R4305">
        <v>640</v>
      </c>
      <c r="S4305">
        <v>779</v>
      </c>
      <c r="T4305" s="18">
        <v>1.304</v>
      </c>
      <c r="U4305">
        <v>0.38300000000000001</v>
      </c>
      <c r="V4305">
        <v>2.4969999999999999</v>
      </c>
      <c r="W4305">
        <v>1.2522320257106E-2</v>
      </c>
      <c r="X4305" s="2">
        <v>3.51950712093222E-2</v>
      </c>
      <c r="Y4305">
        <v>2E-3</v>
      </c>
      <c r="Z4305">
        <v>2.06E-2</v>
      </c>
      <c r="AA4305">
        <v>1.2200000000000001E-2</v>
      </c>
      <c r="AB4305">
        <v>1.2200000000000001E-2</v>
      </c>
      <c r="AC4305" t="b">
        <v>1</v>
      </c>
      <c r="AD4305">
        <v>5.11E-2</v>
      </c>
      <c r="AE4305" t="s">
        <v>26559</v>
      </c>
      <c r="AF4305">
        <v>159238</v>
      </c>
      <c r="AG4305" t="s">
        <v>26560</v>
      </c>
      <c r="AI4305" t="s">
        <v>26561</v>
      </c>
      <c r="AK4305" t="s">
        <v>26562</v>
      </c>
      <c r="AL4305" t="s">
        <v>26563</v>
      </c>
      <c r="AM4305" t="s">
        <v>26564</v>
      </c>
      <c r="AN4305" t="s">
        <v>26565</v>
      </c>
      <c r="AO4305" t="s">
        <v>26566</v>
      </c>
      <c r="AP4305" t="s">
        <v>26567</v>
      </c>
    </row>
    <row r="4306" spans="1:42" x14ac:dyDescent="0.2">
      <c r="A4306" t="s">
        <v>26568</v>
      </c>
      <c r="B4306">
        <v>3907</v>
      </c>
      <c r="C4306">
        <v>4321</v>
      </c>
      <c r="D4306">
        <v>5259</v>
      </c>
      <c r="E4306">
        <v>4086</v>
      </c>
      <c r="F4306">
        <v>5389</v>
      </c>
      <c r="G4306">
        <v>6530</v>
      </c>
      <c r="H4306">
        <v>5540</v>
      </c>
      <c r="I4306">
        <v>4211</v>
      </c>
      <c r="J4306">
        <v>4276</v>
      </c>
      <c r="K4306">
        <v>4977</v>
      </c>
      <c r="L4306">
        <v>4261</v>
      </c>
      <c r="M4306">
        <v>5183</v>
      </c>
      <c r="N4306">
        <v>6204</v>
      </c>
      <c r="O4306">
        <v>5509</v>
      </c>
      <c r="P4306">
        <v>4945.8900000000003</v>
      </c>
      <c r="Q4306">
        <v>4488</v>
      </c>
      <c r="R4306">
        <v>4722</v>
      </c>
      <c r="S4306">
        <v>5856</v>
      </c>
      <c r="T4306" s="18">
        <v>1.3049999999999999</v>
      </c>
      <c r="U4306">
        <v>0.38400000000000001</v>
      </c>
      <c r="V4306">
        <v>2.5470000000000002</v>
      </c>
      <c r="W4306">
        <v>1.0866948945354501E-2</v>
      </c>
      <c r="X4306" s="2">
        <v>3.11857291873299E-2</v>
      </c>
      <c r="Y4306">
        <v>1.0800000000000001E-2</v>
      </c>
      <c r="Z4306">
        <v>1.49E-2</v>
      </c>
      <c r="AA4306">
        <v>1.29E-2</v>
      </c>
      <c r="AB4306">
        <v>1.29E-2</v>
      </c>
      <c r="AC4306" t="b">
        <v>1</v>
      </c>
      <c r="AD4306">
        <v>7.3899999999999993E-2</v>
      </c>
      <c r="AE4306" t="s">
        <v>26569</v>
      </c>
      <c r="AF4306">
        <v>189883</v>
      </c>
      <c r="AG4306" t="s">
        <v>26570</v>
      </c>
      <c r="AK4306" t="s">
        <v>26571</v>
      </c>
      <c r="AL4306" t="s">
        <v>26572</v>
      </c>
      <c r="AM4306" t="s">
        <v>26573</v>
      </c>
      <c r="AN4306" t="s">
        <v>26574</v>
      </c>
      <c r="AO4306" t="s">
        <v>26575</v>
      </c>
      <c r="AP4306" t="s">
        <v>26576</v>
      </c>
    </row>
    <row r="4307" spans="1:42" x14ac:dyDescent="0.2">
      <c r="A4307" t="s">
        <v>26577</v>
      </c>
      <c r="B4307">
        <v>567</v>
      </c>
      <c r="C4307">
        <v>601</v>
      </c>
      <c r="D4307">
        <v>663</v>
      </c>
      <c r="E4307">
        <v>619</v>
      </c>
      <c r="F4307">
        <v>640</v>
      </c>
      <c r="G4307">
        <v>903</v>
      </c>
      <c r="H4307">
        <v>743</v>
      </c>
      <c r="I4307">
        <v>611</v>
      </c>
      <c r="J4307">
        <v>595</v>
      </c>
      <c r="K4307">
        <v>627</v>
      </c>
      <c r="L4307">
        <v>646</v>
      </c>
      <c r="M4307">
        <v>615</v>
      </c>
      <c r="N4307">
        <v>858</v>
      </c>
      <c r="O4307">
        <v>739</v>
      </c>
      <c r="P4307">
        <v>670.16</v>
      </c>
      <c r="Q4307">
        <v>611</v>
      </c>
      <c r="R4307">
        <v>630</v>
      </c>
      <c r="S4307">
        <v>798</v>
      </c>
      <c r="T4307" s="18">
        <v>1.3069999999999999</v>
      </c>
      <c r="U4307">
        <v>0.38600000000000001</v>
      </c>
      <c r="V4307">
        <v>2.5329999999999999</v>
      </c>
      <c r="W4307">
        <v>1.1310311825560601E-2</v>
      </c>
      <c r="X4307" s="2">
        <v>3.2257999842605703E-2</v>
      </c>
      <c r="Y4307">
        <v>2.3999999999999998E-3</v>
      </c>
      <c r="Z4307">
        <v>2.0500000000000001E-2</v>
      </c>
      <c r="AA4307">
        <v>1.2E-2</v>
      </c>
      <c r="AB4307">
        <v>1.2E-2</v>
      </c>
      <c r="AC4307" t="b">
        <v>1</v>
      </c>
      <c r="AD4307">
        <v>4.4000000000000003E-3</v>
      </c>
      <c r="AE4307" t="s">
        <v>26578</v>
      </c>
      <c r="AF4307">
        <v>218908</v>
      </c>
      <c r="AG4307" t="s">
        <v>26579</v>
      </c>
      <c r="AI4307" t="s">
        <v>26580</v>
      </c>
      <c r="AK4307" t="s">
        <v>26581</v>
      </c>
      <c r="AL4307" t="s">
        <v>26582</v>
      </c>
      <c r="AM4307" t="s">
        <v>26583</v>
      </c>
      <c r="AN4307" t="s">
        <v>26584</v>
      </c>
      <c r="AO4307" t="s">
        <v>26585</v>
      </c>
      <c r="AP4307" t="s">
        <v>26586</v>
      </c>
    </row>
    <row r="4308" spans="1:42" x14ac:dyDescent="0.2">
      <c r="A4308" t="s">
        <v>26587</v>
      </c>
      <c r="B4308">
        <v>748</v>
      </c>
      <c r="C4308">
        <v>775</v>
      </c>
      <c r="D4308">
        <v>778</v>
      </c>
      <c r="E4308">
        <v>777</v>
      </c>
      <c r="F4308">
        <v>806</v>
      </c>
      <c r="G4308">
        <v>1081</v>
      </c>
      <c r="H4308">
        <v>991</v>
      </c>
      <c r="I4308">
        <v>806</v>
      </c>
      <c r="J4308">
        <v>767</v>
      </c>
      <c r="K4308">
        <v>736</v>
      </c>
      <c r="L4308">
        <v>810</v>
      </c>
      <c r="M4308">
        <v>775</v>
      </c>
      <c r="N4308">
        <v>1027</v>
      </c>
      <c r="O4308">
        <v>986</v>
      </c>
      <c r="P4308">
        <v>843.92</v>
      </c>
      <c r="Q4308">
        <v>770</v>
      </c>
      <c r="R4308">
        <v>792</v>
      </c>
      <c r="S4308">
        <v>1006</v>
      </c>
      <c r="T4308" s="18">
        <v>1.3080000000000001</v>
      </c>
      <c r="U4308">
        <v>0.38700000000000001</v>
      </c>
      <c r="V4308">
        <v>2.7709999999999999</v>
      </c>
      <c r="W4308">
        <v>5.5949625156513898E-3</v>
      </c>
      <c r="X4308" s="2">
        <v>1.7701317442203501E-2</v>
      </c>
      <c r="Y4308">
        <v>0</v>
      </c>
      <c r="Z4308">
        <v>1.9199999999999998E-2</v>
      </c>
      <c r="AA4308">
        <v>1.01E-2</v>
      </c>
      <c r="AB4308">
        <v>1.01E-2</v>
      </c>
      <c r="AC4308" t="b">
        <v>1</v>
      </c>
      <c r="AD4308">
        <v>1.34E-2</v>
      </c>
      <c r="AE4308" t="s">
        <v>26588</v>
      </c>
      <c r="AF4308">
        <v>243341</v>
      </c>
      <c r="AG4308" t="s">
        <v>26589</v>
      </c>
      <c r="AH4308" t="s">
        <v>2144</v>
      </c>
      <c r="AK4308" t="s">
        <v>26590</v>
      </c>
      <c r="AL4308" t="s">
        <v>26591</v>
      </c>
      <c r="AM4308" t="s">
        <v>26592</v>
      </c>
      <c r="AO4308" t="s">
        <v>6815</v>
      </c>
    </row>
    <row r="4309" spans="1:42" x14ac:dyDescent="0.2">
      <c r="A4309" t="s">
        <v>26593</v>
      </c>
      <c r="B4309">
        <v>377</v>
      </c>
      <c r="C4309">
        <v>428</v>
      </c>
      <c r="D4309">
        <v>450</v>
      </c>
      <c r="E4309">
        <v>412</v>
      </c>
      <c r="F4309">
        <v>445</v>
      </c>
      <c r="G4309">
        <v>568</v>
      </c>
      <c r="H4309">
        <v>559</v>
      </c>
      <c r="I4309">
        <v>406</v>
      </c>
      <c r="J4309">
        <v>424</v>
      </c>
      <c r="K4309">
        <v>426</v>
      </c>
      <c r="L4309">
        <v>430</v>
      </c>
      <c r="M4309">
        <v>428</v>
      </c>
      <c r="N4309">
        <v>540</v>
      </c>
      <c r="O4309">
        <v>556</v>
      </c>
      <c r="P4309">
        <v>458.42</v>
      </c>
      <c r="Q4309">
        <v>419</v>
      </c>
      <c r="R4309">
        <v>429</v>
      </c>
      <c r="S4309">
        <v>548</v>
      </c>
      <c r="T4309" s="18">
        <v>1.3080000000000001</v>
      </c>
      <c r="U4309">
        <v>0.38800000000000001</v>
      </c>
      <c r="V4309">
        <v>2.4830000000000001</v>
      </c>
      <c r="W4309">
        <v>1.30102840910877E-2</v>
      </c>
      <c r="X4309" s="2">
        <v>3.6320511505720202E-2</v>
      </c>
      <c r="Y4309">
        <v>0</v>
      </c>
      <c r="Z4309">
        <v>2.35E-2</v>
      </c>
      <c r="AA4309">
        <v>1.2E-2</v>
      </c>
      <c r="AB4309">
        <v>1.2E-2</v>
      </c>
      <c r="AC4309" t="b">
        <v>1</v>
      </c>
      <c r="AD4309">
        <v>5.0000000000000001E-3</v>
      </c>
      <c r="AE4309" t="s">
        <v>26594</v>
      </c>
      <c r="AF4309">
        <v>129498</v>
      </c>
      <c r="AG4309" t="s">
        <v>26595</v>
      </c>
    </row>
    <row r="4310" spans="1:42" x14ac:dyDescent="0.2">
      <c r="A4310" t="s">
        <v>26596</v>
      </c>
      <c r="B4310">
        <v>466</v>
      </c>
      <c r="C4310">
        <v>474</v>
      </c>
      <c r="D4310">
        <v>559</v>
      </c>
      <c r="E4310">
        <v>425</v>
      </c>
      <c r="F4310">
        <v>520</v>
      </c>
      <c r="G4310">
        <v>660</v>
      </c>
      <c r="H4310">
        <v>685</v>
      </c>
      <c r="I4310">
        <v>502</v>
      </c>
      <c r="J4310">
        <v>469</v>
      </c>
      <c r="K4310">
        <v>529</v>
      </c>
      <c r="L4310">
        <v>443</v>
      </c>
      <c r="M4310">
        <v>500</v>
      </c>
      <c r="N4310">
        <v>627</v>
      </c>
      <c r="O4310">
        <v>681</v>
      </c>
      <c r="P4310">
        <v>535.99</v>
      </c>
      <c r="Q4310">
        <v>500</v>
      </c>
      <c r="R4310">
        <v>472</v>
      </c>
      <c r="S4310">
        <v>654</v>
      </c>
      <c r="T4310" s="18">
        <v>1.3080000000000001</v>
      </c>
      <c r="U4310">
        <v>0.38700000000000001</v>
      </c>
      <c r="V4310">
        <v>2.3969999999999998</v>
      </c>
      <c r="W4310">
        <v>1.6515060940145199E-2</v>
      </c>
      <c r="X4310" s="2">
        <v>4.4480881767627503E-2</v>
      </c>
      <c r="Y4310">
        <v>2.5999999999999999E-3</v>
      </c>
      <c r="Z4310">
        <v>2.2100000000000002E-2</v>
      </c>
      <c r="AA4310">
        <v>1.3299999999999999E-2</v>
      </c>
      <c r="AB4310">
        <v>1.3299999999999999E-2</v>
      </c>
      <c r="AC4310" t="b">
        <v>1</v>
      </c>
      <c r="AD4310">
        <v>2.3099999999999999E-2</v>
      </c>
      <c r="AE4310" t="s">
        <v>26597</v>
      </c>
      <c r="AF4310">
        <v>244580</v>
      </c>
      <c r="AG4310" t="s">
        <v>26598</v>
      </c>
    </row>
    <row r="4311" spans="1:42" x14ac:dyDescent="0.2">
      <c r="A4311" t="s">
        <v>26599</v>
      </c>
      <c r="B4311">
        <v>3369</v>
      </c>
      <c r="C4311">
        <v>3428</v>
      </c>
      <c r="D4311">
        <v>3924</v>
      </c>
      <c r="E4311">
        <v>3252</v>
      </c>
      <c r="F4311">
        <v>3858</v>
      </c>
      <c r="G4311">
        <v>4942</v>
      </c>
      <c r="H4311">
        <v>4700</v>
      </c>
      <c r="I4311">
        <v>3631</v>
      </c>
      <c r="J4311">
        <v>3392</v>
      </c>
      <c r="K4311">
        <v>3714</v>
      </c>
      <c r="L4311">
        <v>3391</v>
      </c>
      <c r="M4311">
        <v>3710</v>
      </c>
      <c r="N4311">
        <v>4696</v>
      </c>
      <c r="O4311">
        <v>4674</v>
      </c>
      <c r="P4311">
        <v>3886.86</v>
      </c>
      <c r="Q4311">
        <v>3579</v>
      </c>
      <c r="R4311">
        <v>3550</v>
      </c>
      <c r="S4311">
        <v>4685</v>
      </c>
      <c r="T4311" s="18">
        <v>1.3089999999999999</v>
      </c>
      <c r="U4311">
        <v>0.38800000000000001</v>
      </c>
      <c r="V4311">
        <v>3.1909999999999998</v>
      </c>
      <c r="W4311">
        <v>1.4157033597444E-3</v>
      </c>
      <c r="X4311" s="2">
        <v>5.2656456637504897E-3</v>
      </c>
      <c r="Y4311">
        <v>1.6000000000000001E-3</v>
      </c>
      <c r="Z4311">
        <v>1.5100000000000001E-2</v>
      </c>
      <c r="AA4311">
        <v>8.3000000000000001E-3</v>
      </c>
      <c r="AB4311">
        <v>8.3000000000000001E-3</v>
      </c>
      <c r="AC4311" t="b">
        <v>1</v>
      </c>
      <c r="AD4311">
        <v>1.6899999999999998E-2</v>
      </c>
      <c r="AE4311" t="s">
        <v>26600</v>
      </c>
      <c r="AF4311">
        <v>121841</v>
      </c>
      <c r="AG4311" t="s">
        <v>26601</v>
      </c>
      <c r="AK4311" t="s">
        <v>26602</v>
      </c>
      <c r="AL4311" t="s">
        <v>26603</v>
      </c>
      <c r="AM4311" t="s">
        <v>26604</v>
      </c>
      <c r="AN4311" t="s">
        <v>26605</v>
      </c>
      <c r="AO4311" t="s">
        <v>26606</v>
      </c>
      <c r="AP4311" t="s">
        <v>26607</v>
      </c>
    </row>
    <row r="4312" spans="1:42" x14ac:dyDescent="0.2">
      <c r="A4312" t="s">
        <v>26608</v>
      </c>
      <c r="B4312">
        <v>1234</v>
      </c>
      <c r="C4312">
        <v>1386</v>
      </c>
      <c r="D4312">
        <v>1516</v>
      </c>
      <c r="E4312">
        <v>1227</v>
      </c>
      <c r="F4312">
        <v>1643</v>
      </c>
      <c r="G4312">
        <v>1922</v>
      </c>
      <c r="H4312">
        <v>1793</v>
      </c>
      <c r="I4312">
        <v>1330</v>
      </c>
      <c r="J4312">
        <v>1372</v>
      </c>
      <c r="K4312">
        <v>1435</v>
      </c>
      <c r="L4312">
        <v>1280</v>
      </c>
      <c r="M4312">
        <v>1580</v>
      </c>
      <c r="N4312">
        <v>1826</v>
      </c>
      <c r="O4312">
        <v>1783</v>
      </c>
      <c r="P4312">
        <v>1515.02</v>
      </c>
      <c r="Q4312">
        <v>1379</v>
      </c>
      <c r="R4312">
        <v>1430</v>
      </c>
      <c r="S4312">
        <v>1804</v>
      </c>
      <c r="T4312" s="18">
        <v>1.3089999999999999</v>
      </c>
      <c r="U4312">
        <v>0.38800000000000001</v>
      </c>
      <c r="V4312">
        <v>2.669</v>
      </c>
      <c r="W4312">
        <v>7.6068994760360702E-3</v>
      </c>
      <c r="X4312" s="2">
        <v>2.2985865092389E-2</v>
      </c>
      <c r="Y4312">
        <v>5.1999999999999998E-3</v>
      </c>
      <c r="Z4312">
        <v>1.6899999999999998E-2</v>
      </c>
      <c r="AA4312">
        <v>1.1599999999999999E-2</v>
      </c>
      <c r="AB4312">
        <v>1.1599999999999999E-2</v>
      </c>
      <c r="AC4312" t="b">
        <v>1</v>
      </c>
      <c r="AD4312">
        <v>1.01E-2</v>
      </c>
      <c r="AE4312" t="s">
        <v>26609</v>
      </c>
      <c r="AF4312">
        <v>179005</v>
      </c>
      <c r="AG4312" t="s">
        <v>26610</v>
      </c>
      <c r="AK4312" t="s">
        <v>26611</v>
      </c>
      <c r="AL4312" t="s">
        <v>26612</v>
      </c>
      <c r="AM4312" t="s">
        <v>26613</v>
      </c>
    </row>
    <row r="4313" spans="1:42" x14ac:dyDescent="0.2">
      <c r="A4313" t="s">
        <v>26614</v>
      </c>
      <c r="B4313">
        <v>760</v>
      </c>
      <c r="C4313">
        <v>819</v>
      </c>
      <c r="D4313">
        <v>780</v>
      </c>
      <c r="E4313">
        <v>820</v>
      </c>
      <c r="F4313">
        <v>1027</v>
      </c>
      <c r="G4313">
        <v>1140</v>
      </c>
      <c r="H4313">
        <v>988</v>
      </c>
      <c r="I4313">
        <v>819</v>
      </c>
      <c r="J4313">
        <v>811</v>
      </c>
      <c r="K4313">
        <v>738</v>
      </c>
      <c r="L4313">
        <v>855</v>
      </c>
      <c r="M4313">
        <v>988</v>
      </c>
      <c r="N4313">
        <v>1083</v>
      </c>
      <c r="O4313">
        <v>983</v>
      </c>
      <c r="P4313">
        <v>896.6</v>
      </c>
      <c r="Q4313">
        <v>789</v>
      </c>
      <c r="R4313">
        <v>922</v>
      </c>
      <c r="S4313">
        <v>1033</v>
      </c>
      <c r="T4313" s="18">
        <v>1.3089999999999999</v>
      </c>
      <c r="U4313">
        <v>0.38800000000000001</v>
      </c>
      <c r="V4313">
        <v>2.5680000000000001</v>
      </c>
      <c r="W4313">
        <v>1.0216863158865599E-2</v>
      </c>
      <c r="X4313" s="2">
        <v>2.95799245299837E-2</v>
      </c>
      <c r="Y4313">
        <v>4.3E-3</v>
      </c>
      <c r="Z4313">
        <v>1.89E-2</v>
      </c>
      <c r="AA4313">
        <v>1.21E-2</v>
      </c>
      <c r="AB4313">
        <v>1.21E-2</v>
      </c>
      <c r="AC4313" t="b">
        <v>1</v>
      </c>
      <c r="AD4313">
        <v>2.5600000000000001E-2</v>
      </c>
      <c r="AE4313" t="s">
        <v>26615</v>
      </c>
      <c r="AF4313">
        <v>241405</v>
      </c>
      <c r="AG4313" t="s">
        <v>26616</v>
      </c>
      <c r="AL4313" t="s">
        <v>26617</v>
      </c>
      <c r="AM4313" t="s">
        <v>26618</v>
      </c>
      <c r="AN4313" t="s">
        <v>26619</v>
      </c>
      <c r="AO4313" t="s">
        <v>10568</v>
      </c>
    </row>
    <row r="4314" spans="1:42" x14ac:dyDescent="0.2">
      <c r="A4314" t="s">
        <v>26620</v>
      </c>
      <c r="B4314">
        <v>492</v>
      </c>
      <c r="C4314">
        <v>579</v>
      </c>
      <c r="D4314">
        <v>643</v>
      </c>
      <c r="E4314">
        <v>639</v>
      </c>
      <c r="F4314">
        <v>727</v>
      </c>
      <c r="G4314">
        <v>813</v>
      </c>
      <c r="H4314">
        <v>726</v>
      </c>
      <c r="I4314">
        <v>530</v>
      </c>
      <c r="J4314">
        <v>573</v>
      </c>
      <c r="K4314">
        <v>609</v>
      </c>
      <c r="L4314">
        <v>666</v>
      </c>
      <c r="M4314">
        <v>699</v>
      </c>
      <c r="N4314">
        <v>772</v>
      </c>
      <c r="O4314">
        <v>722</v>
      </c>
      <c r="P4314">
        <v>653.1</v>
      </c>
      <c r="Q4314">
        <v>571</v>
      </c>
      <c r="R4314">
        <v>682</v>
      </c>
      <c r="S4314">
        <v>747</v>
      </c>
      <c r="T4314" s="18">
        <v>1.3089999999999999</v>
      </c>
      <c r="U4314">
        <v>0.38900000000000001</v>
      </c>
      <c r="V4314">
        <v>2.5510000000000002</v>
      </c>
      <c r="W4314">
        <v>1.07457747590712E-2</v>
      </c>
      <c r="X4314" s="2">
        <v>3.0887726651924099E-2</v>
      </c>
      <c r="Y4314">
        <v>1.5E-3</v>
      </c>
      <c r="Z4314">
        <v>2.07E-2</v>
      </c>
      <c r="AA4314">
        <v>1.1900000000000001E-2</v>
      </c>
      <c r="AB4314">
        <v>1.1900000000000001E-2</v>
      </c>
      <c r="AC4314" t="b">
        <v>1</v>
      </c>
      <c r="AD4314">
        <v>2.9600000000000001E-2</v>
      </c>
      <c r="AE4314" t="s">
        <v>26621</v>
      </c>
      <c r="AF4314">
        <v>220143</v>
      </c>
      <c r="AG4314" t="s">
        <v>26622</v>
      </c>
      <c r="AK4314" t="s">
        <v>26623</v>
      </c>
      <c r="AL4314" t="s">
        <v>26624</v>
      </c>
      <c r="AM4314" t="s">
        <v>26625</v>
      </c>
      <c r="AN4314" t="s">
        <v>26626</v>
      </c>
      <c r="AO4314" t="s">
        <v>6174</v>
      </c>
      <c r="AP4314" t="s">
        <v>26627</v>
      </c>
    </row>
    <row r="4315" spans="1:42" x14ac:dyDescent="0.2">
      <c r="A4315" t="s">
        <v>26628</v>
      </c>
      <c r="B4315">
        <v>593</v>
      </c>
      <c r="C4315">
        <v>590</v>
      </c>
      <c r="D4315">
        <v>659</v>
      </c>
      <c r="E4315">
        <v>673</v>
      </c>
      <c r="F4315">
        <v>628</v>
      </c>
      <c r="G4315">
        <v>859</v>
      </c>
      <c r="H4315">
        <v>799</v>
      </c>
      <c r="I4315">
        <v>639</v>
      </c>
      <c r="J4315">
        <v>584</v>
      </c>
      <c r="K4315">
        <v>624</v>
      </c>
      <c r="L4315">
        <v>702</v>
      </c>
      <c r="M4315">
        <v>604</v>
      </c>
      <c r="N4315">
        <v>816</v>
      </c>
      <c r="O4315">
        <v>795</v>
      </c>
      <c r="P4315">
        <v>680.45</v>
      </c>
      <c r="Q4315">
        <v>616</v>
      </c>
      <c r="R4315">
        <v>653</v>
      </c>
      <c r="S4315">
        <v>806</v>
      </c>
      <c r="T4315" s="18">
        <v>1.3089999999999999</v>
      </c>
      <c r="U4315">
        <v>0.38800000000000001</v>
      </c>
      <c r="V4315">
        <v>2.5329999999999999</v>
      </c>
      <c r="W4315">
        <v>1.13194882181165E-2</v>
      </c>
      <c r="X4315" s="2">
        <v>3.2280062748519703E-2</v>
      </c>
      <c r="Y4315">
        <v>2.3999999999999998E-3</v>
      </c>
      <c r="Z4315">
        <v>2.0400000000000001E-2</v>
      </c>
      <c r="AA4315">
        <v>1.2200000000000001E-2</v>
      </c>
      <c r="AB4315">
        <v>1.2200000000000001E-2</v>
      </c>
      <c r="AC4315" t="b">
        <v>1</v>
      </c>
      <c r="AD4315">
        <v>1.5900000000000001E-2</v>
      </c>
      <c r="AK4315" t="s">
        <v>26629</v>
      </c>
      <c r="AL4315" t="s">
        <v>26630</v>
      </c>
      <c r="AM4315" t="s">
        <v>26631</v>
      </c>
    </row>
    <row r="4316" spans="1:42" x14ac:dyDescent="0.2">
      <c r="A4316" t="s">
        <v>26632</v>
      </c>
      <c r="B4316">
        <v>3508</v>
      </c>
      <c r="C4316">
        <v>3445</v>
      </c>
      <c r="D4316">
        <v>4081</v>
      </c>
      <c r="E4316">
        <v>3899</v>
      </c>
      <c r="F4316">
        <v>4000</v>
      </c>
      <c r="G4316">
        <v>5104</v>
      </c>
      <c r="H4316">
        <v>4827</v>
      </c>
      <c r="I4316">
        <v>3781</v>
      </c>
      <c r="J4316">
        <v>3409</v>
      </c>
      <c r="K4316">
        <v>3862</v>
      </c>
      <c r="L4316">
        <v>4066</v>
      </c>
      <c r="M4316">
        <v>3847</v>
      </c>
      <c r="N4316">
        <v>4850</v>
      </c>
      <c r="O4316">
        <v>4800</v>
      </c>
      <c r="P4316">
        <v>4087.81</v>
      </c>
      <c r="Q4316">
        <v>3684</v>
      </c>
      <c r="R4316">
        <v>3956</v>
      </c>
      <c r="S4316">
        <v>4825</v>
      </c>
      <c r="T4316" s="18">
        <v>1.31</v>
      </c>
      <c r="U4316">
        <v>0.38900000000000001</v>
      </c>
      <c r="V4316">
        <v>3.149</v>
      </c>
      <c r="W4316">
        <v>1.6362592950151401E-3</v>
      </c>
      <c r="X4316" s="2">
        <v>5.9797791166382903E-3</v>
      </c>
      <c r="Y4316">
        <v>2.0999999999999999E-3</v>
      </c>
      <c r="Z4316">
        <v>1.4999999999999999E-2</v>
      </c>
      <c r="AA4316">
        <v>8.6E-3</v>
      </c>
      <c r="AB4316">
        <v>8.6E-3</v>
      </c>
      <c r="AC4316" t="b">
        <v>1</v>
      </c>
      <c r="AD4316">
        <v>3.4599999999999999E-2</v>
      </c>
      <c r="AE4316" t="s">
        <v>26633</v>
      </c>
      <c r="AF4316">
        <v>245819</v>
      </c>
      <c r="AG4316" t="s">
        <v>26634</v>
      </c>
      <c r="AK4316" t="s">
        <v>26635</v>
      </c>
      <c r="AL4316" t="s">
        <v>26636</v>
      </c>
      <c r="AM4316" t="s">
        <v>26637</v>
      </c>
      <c r="AN4316" t="s">
        <v>26638</v>
      </c>
      <c r="AO4316" t="s">
        <v>26639</v>
      </c>
      <c r="AP4316" t="s">
        <v>26640</v>
      </c>
    </row>
    <row r="4317" spans="1:42" x14ac:dyDescent="0.2">
      <c r="A4317" t="s">
        <v>26641</v>
      </c>
      <c r="B4317">
        <v>2640</v>
      </c>
      <c r="C4317">
        <v>2521</v>
      </c>
      <c r="D4317">
        <v>2689</v>
      </c>
      <c r="E4317">
        <v>2141</v>
      </c>
      <c r="F4317">
        <v>2078</v>
      </c>
      <c r="G4317">
        <v>3649</v>
      </c>
      <c r="H4317">
        <v>3437</v>
      </c>
      <c r="I4317">
        <v>2845</v>
      </c>
      <c r="J4317">
        <v>2495</v>
      </c>
      <c r="K4317">
        <v>2545</v>
      </c>
      <c r="L4317">
        <v>2233</v>
      </c>
      <c r="M4317">
        <v>1998</v>
      </c>
      <c r="N4317">
        <v>3467</v>
      </c>
      <c r="O4317">
        <v>3418</v>
      </c>
      <c r="P4317">
        <v>2714.43</v>
      </c>
      <c r="Q4317">
        <v>2628</v>
      </c>
      <c r="R4317">
        <v>2116</v>
      </c>
      <c r="S4317">
        <v>3442</v>
      </c>
      <c r="T4317" s="18">
        <v>1.31</v>
      </c>
      <c r="U4317">
        <v>0.39</v>
      </c>
      <c r="V4317">
        <v>2.95</v>
      </c>
      <c r="W4317">
        <v>3.1795916687677702E-3</v>
      </c>
      <c r="X4317" s="2">
        <v>1.07421488133912E-2</v>
      </c>
      <c r="Y4317">
        <v>3.5000000000000001E-3</v>
      </c>
      <c r="Z4317">
        <v>1.5599999999999999E-2</v>
      </c>
      <c r="AA4317">
        <v>9.7000000000000003E-3</v>
      </c>
      <c r="AB4317">
        <v>9.7000000000000003E-3</v>
      </c>
      <c r="AC4317" t="b">
        <v>1</v>
      </c>
      <c r="AD4317">
        <v>4.2000000000000003E-2</v>
      </c>
      <c r="AE4317" t="s">
        <v>26642</v>
      </c>
      <c r="AF4317">
        <v>186249</v>
      </c>
      <c r="AG4317" t="s">
        <v>26643</v>
      </c>
      <c r="AK4317" t="s">
        <v>26644</v>
      </c>
      <c r="AL4317" t="s">
        <v>26645</v>
      </c>
      <c r="AM4317" t="s">
        <v>26646</v>
      </c>
      <c r="AN4317" t="s">
        <v>26647</v>
      </c>
      <c r="AO4317" t="s">
        <v>26648</v>
      </c>
      <c r="AP4317" t="s">
        <v>26649</v>
      </c>
    </row>
    <row r="4318" spans="1:42" x14ac:dyDescent="0.2">
      <c r="A4318" t="s">
        <v>26650</v>
      </c>
      <c r="B4318">
        <v>3693</v>
      </c>
      <c r="C4318">
        <v>3684</v>
      </c>
      <c r="D4318">
        <v>3758</v>
      </c>
      <c r="E4318">
        <v>3665</v>
      </c>
      <c r="F4318">
        <v>4196</v>
      </c>
      <c r="G4318">
        <v>5160</v>
      </c>
      <c r="H4318">
        <v>4899</v>
      </c>
      <c r="I4318">
        <v>3980</v>
      </c>
      <c r="J4318">
        <v>3646</v>
      </c>
      <c r="K4318">
        <v>3556</v>
      </c>
      <c r="L4318">
        <v>3822</v>
      </c>
      <c r="M4318">
        <v>4035</v>
      </c>
      <c r="N4318">
        <v>4903</v>
      </c>
      <c r="O4318">
        <v>4872</v>
      </c>
      <c r="P4318">
        <v>4116.3100000000004</v>
      </c>
      <c r="Q4318">
        <v>3727</v>
      </c>
      <c r="R4318">
        <v>3928</v>
      </c>
      <c r="S4318">
        <v>4888</v>
      </c>
      <c r="T4318" s="18">
        <v>1.3109999999999999</v>
      </c>
      <c r="U4318">
        <v>0.39100000000000001</v>
      </c>
      <c r="V4318">
        <v>3.218</v>
      </c>
      <c r="W4318">
        <v>1.2913546345968E-3</v>
      </c>
      <c r="X4318" s="2">
        <v>4.8465815649540904E-3</v>
      </c>
      <c r="Y4318">
        <v>1.6999999999999999E-3</v>
      </c>
      <c r="Z4318">
        <v>1.4999999999999999E-2</v>
      </c>
      <c r="AA4318">
        <v>8.3000000000000001E-3</v>
      </c>
      <c r="AB4318">
        <v>8.3000000000000001E-3</v>
      </c>
      <c r="AC4318" t="b">
        <v>1</v>
      </c>
      <c r="AD4318">
        <v>2.8400000000000002E-2</v>
      </c>
      <c r="AE4318" t="s">
        <v>26651</v>
      </c>
      <c r="AF4318">
        <v>245560</v>
      </c>
      <c r="AG4318" t="s">
        <v>26652</v>
      </c>
      <c r="AK4318" t="s">
        <v>26653</v>
      </c>
      <c r="AL4318" t="s">
        <v>26654</v>
      </c>
      <c r="AM4318" t="s">
        <v>26655</v>
      </c>
      <c r="AN4318" t="s">
        <v>26656</v>
      </c>
      <c r="AO4318" t="s">
        <v>26657</v>
      </c>
      <c r="AP4318" t="s">
        <v>26658</v>
      </c>
    </row>
    <row r="4319" spans="1:42" x14ac:dyDescent="0.2">
      <c r="A4319" t="s">
        <v>26659</v>
      </c>
      <c r="B4319">
        <v>1307</v>
      </c>
      <c r="C4319">
        <v>1790</v>
      </c>
      <c r="D4319">
        <v>1648</v>
      </c>
      <c r="E4319">
        <v>1477</v>
      </c>
      <c r="F4319">
        <v>1896</v>
      </c>
      <c r="G4319">
        <v>2174</v>
      </c>
      <c r="H4319">
        <v>2089</v>
      </c>
      <c r="I4319">
        <v>1409</v>
      </c>
      <c r="J4319">
        <v>1771</v>
      </c>
      <c r="K4319">
        <v>1560</v>
      </c>
      <c r="L4319">
        <v>1540</v>
      </c>
      <c r="M4319">
        <v>1823</v>
      </c>
      <c r="N4319">
        <v>2066</v>
      </c>
      <c r="O4319">
        <v>2077</v>
      </c>
      <c r="P4319">
        <v>1749.48</v>
      </c>
      <c r="Q4319">
        <v>1580</v>
      </c>
      <c r="R4319">
        <v>1682</v>
      </c>
      <c r="S4319">
        <v>2072</v>
      </c>
      <c r="T4319" s="18">
        <v>1.3109999999999999</v>
      </c>
      <c r="U4319">
        <v>0.39100000000000001</v>
      </c>
      <c r="V4319">
        <v>2.5230000000000001</v>
      </c>
      <c r="W4319">
        <v>1.16349385401746E-2</v>
      </c>
      <c r="X4319" s="2">
        <v>3.3049243525754599E-2</v>
      </c>
      <c r="Y4319">
        <v>9.1999999999999998E-3</v>
      </c>
      <c r="Z4319">
        <v>1.6500000000000001E-2</v>
      </c>
      <c r="AA4319">
        <v>1.3299999999999999E-2</v>
      </c>
      <c r="AB4319">
        <v>1.3299999999999999E-2</v>
      </c>
      <c r="AC4319" t="b">
        <v>1</v>
      </c>
      <c r="AD4319">
        <v>9.0399999999999994E-2</v>
      </c>
      <c r="AE4319" t="s">
        <v>26660</v>
      </c>
      <c r="AF4319">
        <v>244186</v>
      </c>
      <c r="AG4319" t="s">
        <v>26661</v>
      </c>
      <c r="AK4319" t="s">
        <v>26662</v>
      </c>
      <c r="AL4319" t="s">
        <v>26663</v>
      </c>
      <c r="AM4319" t="s">
        <v>26664</v>
      </c>
      <c r="AN4319" t="s">
        <v>26665</v>
      </c>
      <c r="AO4319" t="s">
        <v>26666</v>
      </c>
      <c r="AP4319" t="s">
        <v>26667</v>
      </c>
    </row>
    <row r="4320" spans="1:42" x14ac:dyDescent="0.2">
      <c r="A4320" t="s">
        <v>26668</v>
      </c>
      <c r="B4320">
        <v>1453</v>
      </c>
      <c r="C4320">
        <v>1378</v>
      </c>
      <c r="D4320">
        <v>1667</v>
      </c>
      <c r="E4320">
        <v>1353</v>
      </c>
      <c r="F4320">
        <v>1418</v>
      </c>
      <c r="G4320">
        <v>2105</v>
      </c>
      <c r="H4320">
        <v>1954</v>
      </c>
      <c r="I4320">
        <v>1566</v>
      </c>
      <c r="J4320">
        <v>1364</v>
      </c>
      <c r="K4320">
        <v>1578</v>
      </c>
      <c r="L4320">
        <v>1411</v>
      </c>
      <c r="M4320">
        <v>1364</v>
      </c>
      <c r="N4320">
        <v>2000</v>
      </c>
      <c r="O4320">
        <v>1943</v>
      </c>
      <c r="P4320">
        <v>1603.59</v>
      </c>
      <c r="Q4320">
        <v>1503</v>
      </c>
      <c r="R4320">
        <v>1388</v>
      </c>
      <c r="S4320">
        <v>1972</v>
      </c>
      <c r="T4320" s="18">
        <v>1.3120000000000001</v>
      </c>
      <c r="U4320">
        <v>0.39200000000000002</v>
      </c>
      <c r="V4320">
        <v>2.8980000000000001</v>
      </c>
      <c r="W4320">
        <v>3.75540451643353E-3</v>
      </c>
      <c r="X4320" s="2">
        <v>1.2471260352039401E-2</v>
      </c>
      <c r="Y4320">
        <v>2.8999999999999998E-3</v>
      </c>
      <c r="Z4320">
        <v>1.67E-2</v>
      </c>
      <c r="AA4320">
        <v>0.01</v>
      </c>
      <c r="AB4320">
        <v>0.01</v>
      </c>
      <c r="AC4320" t="b">
        <v>1</v>
      </c>
      <c r="AD4320">
        <v>5.2499999999999998E-2</v>
      </c>
      <c r="AE4320" t="s">
        <v>26669</v>
      </c>
      <c r="AF4320">
        <v>109048</v>
      </c>
      <c r="AG4320" t="s">
        <v>26670</v>
      </c>
      <c r="AK4320" t="s">
        <v>26671</v>
      </c>
      <c r="AL4320" t="s">
        <v>26672</v>
      </c>
      <c r="AM4320" t="s">
        <v>26673</v>
      </c>
      <c r="AN4320" t="s">
        <v>26674</v>
      </c>
      <c r="AO4320" t="s">
        <v>26675</v>
      </c>
      <c r="AP4320" t="s">
        <v>26676</v>
      </c>
    </row>
    <row r="4321" spans="1:42" x14ac:dyDescent="0.2">
      <c r="A4321" t="s">
        <v>26677</v>
      </c>
      <c r="B4321">
        <v>1750</v>
      </c>
      <c r="C4321">
        <v>1999</v>
      </c>
      <c r="D4321">
        <v>2456</v>
      </c>
      <c r="E4321">
        <v>1892</v>
      </c>
      <c r="F4321">
        <v>2273</v>
      </c>
      <c r="G4321">
        <v>2888</v>
      </c>
      <c r="H4321">
        <v>2685</v>
      </c>
      <c r="I4321">
        <v>1886</v>
      </c>
      <c r="J4321">
        <v>1978</v>
      </c>
      <c r="K4321">
        <v>2324</v>
      </c>
      <c r="L4321">
        <v>1973</v>
      </c>
      <c r="M4321">
        <v>2186</v>
      </c>
      <c r="N4321">
        <v>2744</v>
      </c>
      <c r="O4321">
        <v>2670</v>
      </c>
      <c r="P4321">
        <v>2251.67</v>
      </c>
      <c r="Q4321">
        <v>2063</v>
      </c>
      <c r="R4321">
        <v>2080</v>
      </c>
      <c r="S4321">
        <v>2707</v>
      </c>
      <c r="T4321" s="18">
        <v>1.3120000000000001</v>
      </c>
      <c r="U4321">
        <v>0.39200000000000002</v>
      </c>
      <c r="V4321">
        <v>2.7010000000000001</v>
      </c>
      <c r="W4321">
        <v>6.9042701506128396E-3</v>
      </c>
      <c r="X4321" s="2">
        <v>2.1220449519153799E-2</v>
      </c>
      <c r="Y4321">
        <v>6.8999999999999999E-3</v>
      </c>
      <c r="Z4321">
        <v>1.5900000000000001E-2</v>
      </c>
      <c r="AA4321">
        <v>1.17E-2</v>
      </c>
      <c r="AB4321">
        <v>1.17E-2</v>
      </c>
      <c r="AC4321" t="b">
        <v>1</v>
      </c>
      <c r="AD4321">
        <v>9.9400000000000002E-2</v>
      </c>
      <c r="AE4321" t="s">
        <v>26678</v>
      </c>
      <c r="AF4321">
        <v>239885</v>
      </c>
      <c r="AG4321" t="s">
        <v>26679</v>
      </c>
      <c r="AK4321" t="s">
        <v>26680</v>
      </c>
      <c r="AL4321" t="s">
        <v>26681</v>
      </c>
      <c r="AM4321" t="s">
        <v>26682</v>
      </c>
      <c r="AN4321" t="s">
        <v>26683</v>
      </c>
      <c r="AO4321" t="s">
        <v>26684</v>
      </c>
      <c r="AP4321" t="s">
        <v>26685</v>
      </c>
    </row>
    <row r="4322" spans="1:42" x14ac:dyDescent="0.2">
      <c r="A4322" t="s">
        <v>26686</v>
      </c>
      <c r="B4322">
        <v>6153</v>
      </c>
      <c r="C4322">
        <v>5268</v>
      </c>
      <c r="D4322">
        <v>5574</v>
      </c>
      <c r="E4322">
        <v>6110</v>
      </c>
      <c r="F4322">
        <v>6220</v>
      </c>
      <c r="G4322">
        <v>7754</v>
      </c>
      <c r="H4322">
        <v>7645</v>
      </c>
      <c r="I4322">
        <v>6631</v>
      </c>
      <c r="J4322">
        <v>5213</v>
      </c>
      <c r="K4322">
        <v>5275</v>
      </c>
      <c r="L4322">
        <v>6372</v>
      </c>
      <c r="M4322">
        <v>5982</v>
      </c>
      <c r="N4322">
        <v>7367</v>
      </c>
      <c r="O4322">
        <v>7603</v>
      </c>
      <c r="P4322">
        <v>6349.04</v>
      </c>
      <c r="Q4322">
        <v>5706</v>
      </c>
      <c r="R4322">
        <v>6177</v>
      </c>
      <c r="S4322">
        <v>7485</v>
      </c>
      <c r="T4322" s="18">
        <v>1.3120000000000001</v>
      </c>
      <c r="U4322">
        <v>0.39200000000000002</v>
      </c>
      <c r="V4322">
        <v>2.653</v>
      </c>
      <c r="W4322">
        <v>7.9894568597341405E-3</v>
      </c>
      <c r="X4322" s="2">
        <v>2.3971139514277699E-2</v>
      </c>
      <c r="Y4322">
        <v>1.0200000000000001E-2</v>
      </c>
      <c r="Z4322">
        <v>1.47E-2</v>
      </c>
      <c r="AA4322">
        <v>1.24E-2</v>
      </c>
      <c r="AB4322">
        <v>1.24E-2</v>
      </c>
      <c r="AC4322" t="b">
        <v>1</v>
      </c>
      <c r="AD4322">
        <v>0.16320000000000001</v>
      </c>
      <c r="AE4322" t="s">
        <v>26687</v>
      </c>
      <c r="AF4322">
        <v>81576</v>
      </c>
      <c r="AG4322" t="s">
        <v>26688</v>
      </c>
      <c r="AK4322" t="s">
        <v>26689</v>
      </c>
      <c r="AL4322" t="s">
        <v>26690</v>
      </c>
      <c r="AM4322" t="s">
        <v>26691</v>
      </c>
      <c r="AN4322" t="s">
        <v>26692</v>
      </c>
      <c r="AO4322" t="s">
        <v>26693</v>
      </c>
      <c r="AP4322" t="s">
        <v>26694</v>
      </c>
    </row>
    <row r="4323" spans="1:42" x14ac:dyDescent="0.2">
      <c r="A4323" t="s">
        <v>26695</v>
      </c>
      <c r="B4323">
        <v>587</v>
      </c>
      <c r="C4323">
        <v>705</v>
      </c>
      <c r="D4323">
        <v>769</v>
      </c>
      <c r="E4323">
        <v>680</v>
      </c>
      <c r="F4323">
        <v>791</v>
      </c>
      <c r="G4323">
        <v>984</v>
      </c>
      <c r="H4323">
        <v>870</v>
      </c>
      <c r="I4323">
        <v>633</v>
      </c>
      <c r="J4323">
        <v>698</v>
      </c>
      <c r="K4323">
        <v>728</v>
      </c>
      <c r="L4323">
        <v>709</v>
      </c>
      <c r="M4323">
        <v>761</v>
      </c>
      <c r="N4323">
        <v>935</v>
      </c>
      <c r="O4323">
        <v>865</v>
      </c>
      <c r="P4323">
        <v>761.15</v>
      </c>
      <c r="Q4323">
        <v>686</v>
      </c>
      <c r="R4323">
        <v>735</v>
      </c>
      <c r="S4323">
        <v>900</v>
      </c>
      <c r="T4323" s="18">
        <v>1.3120000000000001</v>
      </c>
      <c r="U4323">
        <v>0.39100000000000001</v>
      </c>
      <c r="V4323">
        <v>2.6070000000000002</v>
      </c>
      <c r="W4323">
        <v>9.1389513021908307E-3</v>
      </c>
      <c r="X4323" s="2">
        <v>2.6959192177399199E-2</v>
      </c>
      <c r="Y4323">
        <v>2.5000000000000001E-3</v>
      </c>
      <c r="Z4323">
        <v>1.9699999999999999E-2</v>
      </c>
      <c r="AA4323">
        <v>1.18E-2</v>
      </c>
      <c r="AB4323">
        <v>1.18E-2</v>
      </c>
      <c r="AC4323" t="b">
        <v>1</v>
      </c>
      <c r="AD4323">
        <v>3.6200000000000003E-2</v>
      </c>
      <c r="AE4323" t="s">
        <v>26696</v>
      </c>
      <c r="AF4323">
        <v>164242</v>
      </c>
      <c r="AG4323" t="s">
        <v>26697</v>
      </c>
      <c r="AK4323" t="s">
        <v>26698</v>
      </c>
      <c r="AL4323" t="s">
        <v>26699</v>
      </c>
      <c r="AM4323" t="s">
        <v>26700</v>
      </c>
      <c r="AN4323" t="s">
        <v>26701</v>
      </c>
      <c r="AO4323" t="s">
        <v>26702</v>
      </c>
      <c r="AP4323" t="s">
        <v>2550</v>
      </c>
    </row>
    <row r="4324" spans="1:42" x14ac:dyDescent="0.2">
      <c r="A4324" t="s">
        <v>26703</v>
      </c>
      <c r="B4324">
        <v>777</v>
      </c>
      <c r="C4324">
        <v>744</v>
      </c>
      <c r="D4324">
        <v>797</v>
      </c>
      <c r="E4324">
        <v>838</v>
      </c>
      <c r="F4324">
        <v>878</v>
      </c>
      <c r="G4324">
        <v>996</v>
      </c>
      <c r="H4324">
        <v>1095</v>
      </c>
      <c r="I4324">
        <v>837</v>
      </c>
      <c r="J4324">
        <v>736</v>
      </c>
      <c r="K4324">
        <v>754</v>
      </c>
      <c r="L4324">
        <v>874</v>
      </c>
      <c r="M4324">
        <v>844</v>
      </c>
      <c r="N4324">
        <v>946</v>
      </c>
      <c r="O4324">
        <v>1089</v>
      </c>
      <c r="P4324">
        <v>868.78</v>
      </c>
      <c r="Q4324">
        <v>776</v>
      </c>
      <c r="R4324">
        <v>859</v>
      </c>
      <c r="S4324">
        <v>1018</v>
      </c>
      <c r="T4324" s="18">
        <v>1.3120000000000001</v>
      </c>
      <c r="U4324">
        <v>0.39100000000000001</v>
      </c>
      <c r="V4324">
        <v>2.6</v>
      </c>
      <c r="W4324">
        <v>9.3287361982351096E-3</v>
      </c>
      <c r="X4324" s="2">
        <v>2.7426802684379501E-2</v>
      </c>
      <c r="Y4324">
        <v>3.8999999999999998E-3</v>
      </c>
      <c r="Z4324">
        <v>1.9E-2</v>
      </c>
      <c r="AA4324">
        <v>1.2E-2</v>
      </c>
      <c r="AB4324">
        <v>1.2E-2</v>
      </c>
      <c r="AC4324" t="b">
        <v>1</v>
      </c>
      <c r="AD4324">
        <v>3.7600000000000001E-2</v>
      </c>
      <c r="AE4324" t="s">
        <v>26704</v>
      </c>
      <c r="AF4324">
        <v>117533</v>
      </c>
      <c r="AG4324" t="s">
        <v>26705</v>
      </c>
      <c r="AK4324" t="s">
        <v>26706</v>
      </c>
      <c r="AL4324" t="s">
        <v>26707</v>
      </c>
      <c r="AM4324" t="s">
        <v>26708</v>
      </c>
      <c r="AN4324" t="s">
        <v>26709</v>
      </c>
      <c r="AO4324" t="s">
        <v>26710</v>
      </c>
      <c r="AP4324" t="s">
        <v>10734</v>
      </c>
    </row>
    <row r="4325" spans="1:42" x14ac:dyDescent="0.2">
      <c r="A4325" t="s">
        <v>26711</v>
      </c>
      <c r="B4325">
        <v>526</v>
      </c>
      <c r="C4325">
        <v>608</v>
      </c>
      <c r="D4325">
        <v>568</v>
      </c>
      <c r="E4325">
        <v>607</v>
      </c>
      <c r="F4325">
        <v>567</v>
      </c>
      <c r="G4325">
        <v>762</v>
      </c>
      <c r="H4325">
        <v>773</v>
      </c>
      <c r="I4325">
        <v>567</v>
      </c>
      <c r="J4325">
        <v>602</v>
      </c>
      <c r="K4325">
        <v>538</v>
      </c>
      <c r="L4325">
        <v>633</v>
      </c>
      <c r="M4325">
        <v>545</v>
      </c>
      <c r="N4325">
        <v>724</v>
      </c>
      <c r="O4325">
        <v>769</v>
      </c>
      <c r="P4325">
        <v>625.29999999999995</v>
      </c>
      <c r="Q4325">
        <v>569</v>
      </c>
      <c r="R4325">
        <v>589</v>
      </c>
      <c r="S4325">
        <v>746</v>
      </c>
      <c r="T4325" s="18">
        <v>1.3120000000000001</v>
      </c>
      <c r="U4325">
        <v>0.39200000000000002</v>
      </c>
      <c r="V4325">
        <v>2.484</v>
      </c>
      <c r="W4325">
        <v>1.2984432066487099E-2</v>
      </c>
      <c r="X4325" s="2">
        <v>3.6275459461559897E-2</v>
      </c>
      <c r="Y4325">
        <v>3.0999999999999999E-3</v>
      </c>
      <c r="Z4325">
        <v>2.1000000000000001E-2</v>
      </c>
      <c r="AA4325">
        <v>1.29E-2</v>
      </c>
      <c r="AB4325">
        <v>1.29E-2</v>
      </c>
      <c r="AC4325" t="b">
        <v>1</v>
      </c>
      <c r="AD4325">
        <v>2.0299999999999999E-2</v>
      </c>
      <c r="AE4325" t="s">
        <v>26712</v>
      </c>
      <c r="AF4325">
        <v>237975</v>
      </c>
      <c r="AG4325" t="s">
        <v>26713</v>
      </c>
      <c r="AI4325" t="s">
        <v>6509</v>
      </c>
      <c r="AK4325" t="s">
        <v>26714</v>
      </c>
      <c r="AL4325" t="s">
        <v>26715</v>
      </c>
      <c r="AM4325" t="s">
        <v>26716</v>
      </c>
    </row>
    <row r="4326" spans="1:42" x14ac:dyDescent="0.2">
      <c r="A4326" t="s">
        <v>26717</v>
      </c>
      <c r="B4326">
        <v>3955</v>
      </c>
      <c r="C4326">
        <v>3563</v>
      </c>
      <c r="D4326">
        <v>3782</v>
      </c>
      <c r="E4326">
        <v>4822</v>
      </c>
      <c r="F4326">
        <v>3958</v>
      </c>
      <c r="G4326">
        <v>5139</v>
      </c>
      <c r="H4326">
        <v>5090</v>
      </c>
      <c r="I4326">
        <v>4262</v>
      </c>
      <c r="J4326">
        <v>3526</v>
      </c>
      <c r="K4326">
        <v>3579</v>
      </c>
      <c r="L4326">
        <v>5029</v>
      </c>
      <c r="M4326">
        <v>3806</v>
      </c>
      <c r="N4326">
        <v>4883</v>
      </c>
      <c r="O4326">
        <v>5062</v>
      </c>
      <c r="P4326">
        <v>4306.74</v>
      </c>
      <c r="Q4326">
        <v>3789</v>
      </c>
      <c r="R4326">
        <v>4418</v>
      </c>
      <c r="S4326">
        <v>4972</v>
      </c>
      <c r="T4326" s="18">
        <v>1.3120000000000001</v>
      </c>
      <c r="U4326">
        <v>0.39200000000000002</v>
      </c>
      <c r="V4326">
        <v>2.4079999999999999</v>
      </c>
      <c r="W4326">
        <v>1.6051209696993699E-2</v>
      </c>
      <c r="X4326" s="2">
        <v>4.3363096135097597E-2</v>
      </c>
      <c r="Y4326">
        <v>1.52E-2</v>
      </c>
      <c r="Z4326">
        <v>1.4999999999999999E-2</v>
      </c>
      <c r="AA4326">
        <v>1.5100000000000001E-2</v>
      </c>
      <c r="AB4326">
        <v>1.5100000000000001E-2</v>
      </c>
      <c r="AC4326" t="b">
        <v>1</v>
      </c>
      <c r="AD4326">
        <v>9.6699999999999994E-2</v>
      </c>
      <c r="AE4326" t="s">
        <v>26718</v>
      </c>
      <c r="AF4326">
        <v>231702</v>
      </c>
      <c r="AG4326" t="s">
        <v>26719</v>
      </c>
      <c r="AK4326" t="s">
        <v>26720</v>
      </c>
    </row>
    <row r="4327" spans="1:42" x14ac:dyDescent="0.2">
      <c r="A4327" t="s">
        <v>26721</v>
      </c>
      <c r="B4327">
        <v>1515</v>
      </c>
      <c r="C4327">
        <v>1635</v>
      </c>
      <c r="D4327">
        <v>1835</v>
      </c>
      <c r="E4327">
        <v>1703</v>
      </c>
      <c r="F4327">
        <v>2045</v>
      </c>
      <c r="G4327">
        <v>2322</v>
      </c>
      <c r="H4327">
        <v>2171</v>
      </c>
      <c r="I4327">
        <v>1633</v>
      </c>
      <c r="J4327">
        <v>1618</v>
      </c>
      <c r="K4327">
        <v>1737</v>
      </c>
      <c r="L4327">
        <v>1776</v>
      </c>
      <c r="M4327">
        <v>1967</v>
      </c>
      <c r="N4327">
        <v>2206</v>
      </c>
      <c r="O4327">
        <v>2159</v>
      </c>
      <c r="P4327">
        <v>1870.75</v>
      </c>
      <c r="Q4327">
        <v>1663</v>
      </c>
      <c r="R4327">
        <v>1872</v>
      </c>
      <c r="S4327">
        <v>2182</v>
      </c>
      <c r="T4327" s="18">
        <v>1.3129999999999999</v>
      </c>
      <c r="U4327">
        <v>0.39300000000000002</v>
      </c>
      <c r="V4327">
        <v>3.0649999999999999</v>
      </c>
      <c r="W4327">
        <v>2.1747754607380899E-3</v>
      </c>
      <c r="X4327" s="2">
        <v>7.7064714492009398E-3</v>
      </c>
      <c r="Y4327">
        <v>1.6000000000000001E-3</v>
      </c>
      <c r="Z4327">
        <v>1.6299999999999999E-2</v>
      </c>
      <c r="AA4327">
        <v>8.9999999999999993E-3</v>
      </c>
      <c r="AB4327">
        <v>8.9999999999999993E-3</v>
      </c>
      <c r="AC4327" t="b">
        <v>1</v>
      </c>
      <c r="AD4327">
        <v>1.23E-2</v>
      </c>
      <c r="AE4327" t="s">
        <v>26722</v>
      </c>
      <c r="AF4327">
        <v>244413</v>
      </c>
      <c r="AG4327" t="s">
        <v>26723</v>
      </c>
      <c r="AK4327" t="s">
        <v>26724</v>
      </c>
      <c r="AL4327" t="s">
        <v>26725</v>
      </c>
      <c r="AM4327" t="s">
        <v>26726</v>
      </c>
      <c r="AN4327" t="s">
        <v>26727</v>
      </c>
      <c r="AO4327" t="s">
        <v>26728</v>
      </c>
      <c r="AP4327" t="s">
        <v>26729</v>
      </c>
    </row>
    <row r="4328" spans="1:42" x14ac:dyDescent="0.2">
      <c r="A4328" t="s">
        <v>26730</v>
      </c>
      <c r="B4328">
        <v>1382</v>
      </c>
      <c r="C4328">
        <v>1332</v>
      </c>
      <c r="D4328">
        <v>1398</v>
      </c>
      <c r="E4328">
        <v>1100</v>
      </c>
      <c r="F4328">
        <v>1163</v>
      </c>
      <c r="G4328">
        <v>1840</v>
      </c>
      <c r="H4328">
        <v>1878</v>
      </c>
      <c r="I4328">
        <v>1489</v>
      </c>
      <c r="J4328">
        <v>1318</v>
      </c>
      <c r="K4328">
        <v>1323</v>
      </c>
      <c r="L4328">
        <v>1147</v>
      </c>
      <c r="M4328">
        <v>1118</v>
      </c>
      <c r="N4328">
        <v>1748</v>
      </c>
      <c r="O4328">
        <v>1868</v>
      </c>
      <c r="P4328">
        <v>1430.3</v>
      </c>
      <c r="Q4328">
        <v>1377</v>
      </c>
      <c r="R4328">
        <v>1132</v>
      </c>
      <c r="S4328">
        <v>1808</v>
      </c>
      <c r="T4328" s="18">
        <v>1.3129999999999999</v>
      </c>
      <c r="U4328">
        <v>0.39300000000000002</v>
      </c>
      <c r="V4328">
        <v>2.911</v>
      </c>
      <c r="W4328">
        <v>3.6020176752872999E-3</v>
      </c>
      <c r="X4328" s="2">
        <v>1.2009941671501099E-2</v>
      </c>
      <c r="Y4328">
        <v>2.3999999999999998E-3</v>
      </c>
      <c r="Z4328">
        <v>1.7000000000000001E-2</v>
      </c>
      <c r="AA4328">
        <v>9.9000000000000008E-3</v>
      </c>
      <c r="AB4328">
        <v>9.9000000000000008E-3</v>
      </c>
      <c r="AC4328" t="b">
        <v>1</v>
      </c>
      <c r="AD4328">
        <v>4.0800000000000003E-2</v>
      </c>
      <c r="AE4328" t="s">
        <v>26731</v>
      </c>
      <c r="AF4328">
        <v>82695</v>
      </c>
      <c r="AG4328" t="s">
        <v>26732</v>
      </c>
      <c r="AK4328" t="s">
        <v>26733</v>
      </c>
      <c r="AL4328" t="s">
        <v>26734</v>
      </c>
      <c r="AM4328" t="s">
        <v>26735</v>
      </c>
      <c r="AN4328" s="21">
        <v>38412</v>
      </c>
      <c r="AO4328" t="s">
        <v>26736</v>
      </c>
      <c r="AP4328" t="s">
        <v>26737</v>
      </c>
    </row>
    <row r="4329" spans="1:42" x14ac:dyDescent="0.2">
      <c r="A4329" t="s">
        <v>26738</v>
      </c>
      <c r="B4329">
        <v>1136</v>
      </c>
      <c r="C4329">
        <v>1403</v>
      </c>
      <c r="D4329">
        <v>1476</v>
      </c>
      <c r="E4329">
        <v>1262</v>
      </c>
      <c r="F4329">
        <v>1466</v>
      </c>
      <c r="G4329">
        <v>1957</v>
      </c>
      <c r="H4329">
        <v>1659</v>
      </c>
      <c r="I4329">
        <v>1224</v>
      </c>
      <c r="J4329">
        <v>1388</v>
      </c>
      <c r="K4329">
        <v>1397</v>
      </c>
      <c r="L4329">
        <v>1316</v>
      </c>
      <c r="M4329">
        <v>1410</v>
      </c>
      <c r="N4329">
        <v>1859</v>
      </c>
      <c r="O4329">
        <v>1650</v>
      </c>
      <c r="P4329">
        <v>1463.54</v>
      </c>
      <c r="Q4329">
        <v>1336</v>
      </c>
      <c r="R4329">
        <v>1363</v>
      </c>
      <c r="S4329">
        <v>1754</v>
      </c>
      <c r="T4329" s="18">
        <v>1.3129999999999999</v>
      </c>
      <c r="U4329">
        <v>0.39200000000000002</v>
      </c>
      <c r="V4329">
        <v>2.7639999999999998</v>
      </c>
      <c r="W4329">
        <v>5.7133490087983799E-3</v>
      </c>
      <c r="X4329" s="2">
        <v>1.8019889905846902E-2</v>
      </c>
      <c r="Y4329">
        <v>4.4000000000000003E-3</v>
      </c>
      <c r="Z4329">
        <v>1.7000000000000001E-2</v>
      </c>
      <c r="AA4329">
        <v>1.0999999999999999E-2</v>
      </c>
      <c r="AB4329">
        <v>1.0999999999999999E-2</v>
      </c>
      <c r="AC4329" t="b">
        <v>1</v>
      </c>
      <c r="AD4329">
        <v>4.2999999999999997E-2</v>
      </c>
      <c r="AK4329" t="s">
        <v>14509</v>
      </c>
      <c r="AL4329" t="s">
        <v>26196</v>
      </c>
      <c r="AM4329" t="s">
        <v>3023</v>
      </c>
      <c r="AO4329" t="s">
        <v>3025</v>
      </c>
      <c r="AP4329" t="s">
        <v>26197</v>
      </c>
    </row>
    <row r="4330" spans="1:42" x14ac:dyDescent="0.2">
      <c r="A4330" t="s">
        <v>26739</v>
      </c>
      <c r="B4330">
        <v>942</v>
      </c>
      <c r="C4330">
        <v>1089</v>
      </c>
      <c r="D4330">
        <v>1194</v>
      </c>
      <c r="E4330">
        <v>1158</v>
      </c>
      <c r="F4330">
        <v>1444</v>
      </c>
      <c r="G4330">
        <v>1570</v>
      </c>
      <c r="H4330">
        <v>1337</v>
      </c>
      <c r="I4330">
        <v>1015</v>
      </c>
      <c r="J4330">
        <v>1078</v>
      </c>
      <c r="K4330">
        <v>1130</v>
      </c>
      <c r="L4330">
        <v>1208</v>
      </c>
      <c r="M4330">
        <v>1389</v>
      </c>
      <c r="N4330">
        <v>1492</v>
      </c>
      <c r="O4330">
        <v>1330</v>
      </c>
      <c r="P4330">
        <v>1234.3599999999999</v>
      </c>
      <c r="Q4330">
        <v>1074</v>
      </c>
      <c r="R4330">
        <v>1298</v>
      </c>
      <c r="S4330">
        <v>1411</v>
      </c>
      <c r="T4330" s="18">
        <v>1.3129999999999999</v>
      </c>
      <c r="U4330">
        <v>0.39300000000000002</v>
      </c>
      <c r="V4330">
        <v>2.6890000000000001</v>
      </c>
      <c r="W4330">
        <v>7.1577455177665597E-3</v>
      </c>
      <c r="X4330" s="2">
        <v>2.1867527416290899E-2</v>
      </c>
      <c r="Y4330">
        <v>4.7999999999999996E-3</v>
      </c>
      <c r="Z4330">
        <v>1.7500000000000002E-2</v>
      </c>
      <c r="AA4330">
        <v>1.15E-2</v>
      </c>
      <c r="AB4330">
        <v>1.15E-2</v>
      </c>
      <c r="AC4330" t="b">
        <v>1</v>
      </c>
      <c r="AD4330">
        <v>1.84E-2</v>
      </c>
      <c r="AE4330" t="s">
        <v>26740</v>
      </c>
      <c r="AF4330">
        <v>240103.24010200001</v>
      </c>
      <c r="AG4330" t="s">
        <v>26741</v>
      </c>
      <c r="AK4330" t="s">
        <v>26742</v>
      </c>
      <c r="AL4330" t="s">
        <v>26743</v>
      </c>
      <c r="AM4330" t="s">
        <v>26744</v>
      </c>
      <c r="AN4330" t="s">
        <v>26745</v>
      </c>
      <c r="AO4330" t="s">
        <v>26746</v>
      </c>
    </row>
    <row r="4331" spans="1:42" x14ac:dyDescent="0.2">
      <c r="A4331" t="s">
        <v>26747</v>
      </c>
      <c r="B4331">
        <v>1206</v>
      </c>
      <c r="C4331">
        <v>1365</v>
      </c>
      <c r="D4331">
        <v>1600</v>
      </c>
      <c r="E4331">
        <v>1602</v>
      </c>
      <c r="F4331">
        <v>1894</v>
      </c>
      <c r="G4331">
        <v>1781</v>
      </c>
      <c r="H4331">
        <v>1966</v>
      </c>
      <c r="I4331">
        <v>1300</v>
      </c>
      <c r="J4331">
        <v>1351</v>
      </c>
      <c r="K4331">
        <v>1514</v>
      </c>
      <c r="L4331">
        <v>1671</v>
      </c>
      <c r="M4331">
        <v>1821</v>
      </c>
      <c r="N4331">
        <v>1692</v>
      </c>
      <c r="O4331">
        <v>1955</v>
      </c>
      <c r="P4331">
        <v>1614.88</v>
      </c>
      <c r="Q4331">
        <v>1388</v>
      </c>
      <c r="R4331">
        <v>1746</v>
      </c>
      <c r="S4331">
        <v>1824</v>
      </c>
      <c r="T4331" s="18">
        <v>1.3129999999999999</v>
      </c>
      <c r="U4331">
        <v>0.39300000000000002</v>
      </c>
      <c r="V4331">
        <v>2.6890000000000001</v>
      </c>
      <c r="W4331">
        <v>7.16071007702309E-3</v>
      </c>
      <c r="X4331" s="2">
        <v>2.1870620227069201E-2</v>
      </c>
      <c r="Y4331">
        <v>5.7000000000000002E-3</v>
      </c>
      <c r="Z4331">
        <v>1.67E-2</v>
      </c>
      <c r="AA4331">
        <v>1.17E-2</v>
      </c>
      <c r="AB4331">
        <v>1.17E-2</v>
      </c>
      <c r="AC4331" t="b">
        <v>1</v>
      </c>
      <c r="AD4331">
        <v>5.0700000000000002E-2</v>
      </c>
      <c r="AE4331" t="s">
        <v>26748</v>
      </c>
      <c r="AF4331">
        <v>89298</v>
      </c>
      <c r="AG4331" t="s">
        <v>26749</v>
      </c>
      <c r="AK4331" t="s">
        <v>26750</v>
      </c>
      <c r="AL4331" t="s">
        <v>26751</v>
      </c>
      <c r="AM4331" t="s">
        <v>26752</v>
      </c>
      <c r="AN4331" t="s">
        <v>26753</v>
      </c>
      <c r="AO4331" t="s">
        <v>26754</v>
      </c>
      <c r="AP4331" t="s">
        <v>26755</v>
      </c>
    </row>
    <row r="4332" spans="1:42" x14ac:dyDescent="0.2">
      <c r="A4332" t="s">
        <v>26756</v>
      </c>
      <c r="B4332">
        <v>667</v>
      </c>
      <c r="C4332">
        <v>679</v>
      </c>
      <c r="D4332">
        <v>834</v>
      </c>
      <c r="E4332">
        <v>666</v>
      </c>
      <c r="F4332">
        <v>844</v>
      </c>
      <c r="G4332">
        <v>1063</v>
      </c>
      <c r="H4332">
        <v>903</v>
      </c>
      <c r="I4332">
        <v>719</v>
      </c>
      <c r="J4332">
        <v>672</v>
      </c>
      <c r="K4332">
        <v>789</v>
      </c>
      <c r="L4332">
        <v>695</v>
      </c>
      <c r="M4332">
        <v>812</v>
      </c>
      <c r="N4332">
        <v>1010</v>
      </c>
      <c r="O4332">
        <v>898</v>
      </c>
      <c r="P4332">
        <v>799.18</v>
      </c>
      <c r="Q4332">
        <v>727</v>
      </c>
      <c r="R4332">
        <v>754</v>
      </c>
      <c r="S4332">
        <v>954</v>
      </c>
      <c r="T4332" s="18">
        <v>1.3129999999999999</v>
      </c>
      <c r="U4332">
        <v>0.39300000000000002</v>
      </c>
      <c r="V4332">
        <v>2.4430000000000001</v>
      </c>
      <c r="W4332">
        <v>1.45836748951179E-2</v>
      </c>
      <c r="X4332" s="2">
        <v>3.9980645992904899E-2</v>
      </c>
      <c r="Y4332">
        <v>6.7999999999999996E-3</v>
      </c>
      <c r="Z4332">
        <v>1.9400000000000001E-2</v>
      </c>
      <c r="AA4332">
        <v>1.37E-2</v>
      </c>
      <c r="AB4332">
        <v>1.37E-2</v>
      </c>
      <c r="AC4332" t="b">
        <v>1</v>
      </c>
      <c r="AD4332">
        <v>4.5199999999999997E-2</v>
      </c>
      <c r="AE4332" t="s">
        <v>26757</v>
      </c>
      <c r="AF4332">
        <v>84350</v>
      </c>
      <c r="AG4332" t="s">
        <v>26758</v>
      </c>
      <c r="AK4332" t="s">
        <v>26759</v>
      </c>
      <c r="AL4332" t="s">
        <v>26760</v>
      </c>
      <c r="AM4332" t="s">
        <v>26761</v>
      </c>
    </row>
    <row r="4333" spans="1:42" x14ac:dyDescent="0.2">
      <c r="A4333" t="s">
        <v>26762</v>
      </c>
      <c r="B4333">
        <v>3208</v>
      </c>
      <c r="C4333">
        <v>3189</v>
      </c>
      <c r="D4333">
        <v>3377</v>
      </c>
      <c r="E4333">
        <v>3576</v>
      </c>
      <c r="F4333">
        <v>3879</v>
      </c>
      <c r="G4333">
        <v>4681</v>
      </c>
      <c r="H4333">
        <v>4169</v>
      </c>
      <c r="I4333">
        <v>3457</v>
      </c>
      <c r="J4333">
        <v>3156</v>
      </c>
      <c r="K4333">
        <v>3196</v>
      </c>
      <c r="L4333">
        <v>3729</v>
      </c>
      <c r="M4333">
        <v>3730</v>
      </c>
      <c r="N4333">
        <v>4448</v>
      </c>
      <c r="O4333">
        <v>4146</v>
      </c>
      <c r="P4333">
        <v>3694.62</v>
      </c>
      <c r="Q4333">
        <v>3270</v>
      </c>
      <c r="R4333">
        <v>3730</v>
      </c>
      <c r="S4333">
        <v>4297</v>
      </c>
      <c r="T4333" s="18">
        <v>1.3140000000000001</v>
      </c>
      <c r="U4333">
        <v>0.39400000000000002</v>
      </c>
      <c r="V4333">
        <v>3.2610000000000001</v>
      </c>
      <c r="W4333">
        <v>1.11193458619453E-3</v>
      </c>
      <c r="X4333" s="2">
        <v>4.2522625598693598E-3</v>
      </c>
      <c r="Y4333">
        <v>1.4E-3</v>
      </c>
      <c r="Z4333">
        <v>1.52E-2</v>
      </c>
      <c r="AA4333">
        <v>8.2000000000000007E-3</v>
      </c>
      <c r="AB4333">
        <v>8.2000000000000007E-3</v>
      </c>
      <c r="AC4333" t="b">
        <v>1</v>
      </c>
      <c r="AD4333">
        <v>2.0400000000000001E-2</v>
      </c>
      <c r="AE4333" t="s">
        <v>26763</v>
      </c>
      <c r="AF4333">
        <v>120998</v>
      </c>
      <c r="AG4333" t="s">
        <v>26764</v>
      </c>
      <c r="AI4333" t="s">
        <v>26765</v>
      </c>
      <c r="AK4333" t="s">
        <v>26766</v>
      </c>
      <c r="AL4333" t="s">
        <v>26767</v>
      </c>
      <c r="AM4333" t="s">
        <v>26768</v>
      </c>
    </row>
    <row r="4334" spans="1:42" x14ac:dyDescent="0.2">
      <c r="A4334" t="s">
        <v>26769</v>
      </c>
      <c r="B4334">
        <v>2807</v>
      </c>
      <c r="C4334">
        <v>2967</v>
      </c>
      <c r="D4334">
        <v>3138</v>
      </c>
      <c r="E4334">
        <v>2623</v>
      </c>
      <c r="F4334">
        <v>2868</v>
      </c>
      <c r="G4334">
        <v>4407</v>
      </c>
      <c r="H4334">
        <v>3659</v>
      </c>
      <c r="I4334">
        <v>3025</v>
      </c>
      <c r="J4334">
        <v>2936</v>
      </c>
      <c r="K4334">
        <v>2970</v>
      </c>
      <c r="L4334">
        <v>2735</v>
      </c>
      <c r="M4334">
        <v>2758</v>
      </c>
      <c r="N4334">
        <v>4187</v>
      </c>
      <c r="O4334">
        <v>3639</v>
      </c>
      <c r="P4334">
        <v>3178.67</v>
      </c>
      <c r="Q4334">
        <v>2977</v>
      </c>
      <c r="R4334">
        <v>2746</v>
      </c>
      <c r="S4334">
        <v>3913</v>
      </c>
      <c r="T4334" s="18">
        <v>1.3140000000000001</v>
      </c>
      <c r="U4334">
        <v>0.39500000000000002</v>
      </c>
      <c r="V4334">
        <v>3.15</v>
      </c>
      <c r="W4334">
        <v>1.6334326739534601E-3</v>
      </c>
      <c r="X4334" s="2">
        <v>5.9704229188582902E-3</v>
      </c>
      <c r="Y4334">
        <v>2.3999999999999998E-3</v>
      </c>
      <c r="Z4334">
        <v>1.54E-2</v>
      </c>
      <c r="AA4334">
        <v>8.8000000000000005E-3</v>
      </c>
      <c r="AB4334">
        <v>8.8000000000000005E-3</v>
      </c>
      <c r="AC4334" t="b">
        <v>1</v>
      </c>
      <c r="AD4334">
        <v>1.6000000000000001E-3</v>
      </c>
      <c r="AE4334" t="s">
        <v>26770</v>
      </c>
      <c r="AF4334">
        <v>107214</v>
      </c>
      <c r="AG4334" t="s">
        <v>26771</v>
      </c>
      <c r="AK4334" t="s">
        <v>26772</v>
      </c>
      <c r="AL4334" t="s">
        <v>26773</v>
      </c>
      <c r="AN4334" t="s">
        <v>26774</v>
      </c>
      <c r="AO4334" t="s">
        <v>26775</v>
      </c>
      <c r="AP4334" t="s">
        <v>26776</v>
      </c>
    </row>
    <row r="4335" spans="1:42" x14ac:dyDescent="0.2">
      <c r="A4335" t="s">
        <v>26777</v>
      </c>
      <c r="B4335">
        <v>1042</v>
      </c>
      <c r="C4335">
        <v>1078</v>
      </c>
      <c r="D4335">
        <v>1193</v>
      </c>
      <c r="E4335">
        <v>1050</v>
      </c>
      <c r="F4335">
        <v>1182</v>
      </c>
      <c r="G4335">
        <v>1537</v>
      </c>
      <c r="H4335">
        <v>1455</v>
      </c>
      <c r="I4335">
        <v>1123</v>
      </c>
      <c r="J4335">
        <v>1067</v>
      </c>
      <c r="K4335">
        <v>1129</v>
      </c>
      <c r="L4335">
        <v>1095</v>
      </c>
      <c r="M4335">
        <v>1137</v>
      </c>
      <c r="N4335">
        <v>1460</v>
      </c>
      <c r="O4335">
        <v>1447</v>
      </c>
      <c r="P4335">
        <v>1208.26</v>
      </c>
      <c r="Q4335">
        <v>1106</v>
      </c>
      <c r="R4335">
        <v>1116</v>
      </c>
      <c r="S4335">
        <v>1454</v>
      </c>
      <c r="T4335" s="18">
        <v>1.3140000000000001</v>
      </c>
      <c r="U4335">
        <v>0.39400000000000002</v>
      </c>
      <c r="V4335">
        <v>3.0609999999999999</v>
      </c>
      <c r="W4335">
        <v>2.2032103603463601E-3</v>
      </c>
      <c r="X4335" s="2">
        <v>7.7949046792863599E-3</v>
      </c>
      <c r="Y4335">
        <v>0</v>
      </c>
      <c r="Z4335">
        <v>1.7600000000000001E-2</v>
      </c>
      <c r="AA4335">
        <v>8.8000000000000005E-3</v>
      </c>
      <c r="AB4335">
        <v>8.8000000000000005E-3</v>
      </c>
      <c r="AC4335" t="b">
        <v>1</v>
      </c>
      <c r="AD4335">
        <v>7.7999999999999996E-3</v>
      </c>
      <c r="AE4335" t="s">
        <v>26778</v>
      </c>
      <c r="AF4335">
        <v>99786</v>
      </c>
      <c r="AG4335" t="s">
        <v>26779</v>
      </c>
      <c r="AL4335" t="s">
        <v>26780</v>
      </c>
      <c r="AM4335" t="s">
        <v>26781</v>
      </c>
      <c r="AO4335" t="s">
        <v>26782</v>
      </c>
    </row>
    <row r="4336" spans="1:42" x14ac:dyDescent="0.2">
      <c r="A4336" t="s">
        <v>26783</v>
      </c>
      <c r="B4336">
        <v>3292</v>
      </c>
      <c r="C4336">
        <v>3799</v>
      </c>
      <c r="D4336">
        <v>4295</v>
      </c>
      <c r="E4336">
        <v>3862</v>
      </c>
      <c r="F4336">
        <v>4948</v>
      </c>
      <c r="G4336">
        <v>5284</v>
      </c>
      <c r="H4336">
        <v>4971</v>
      </c>
      <c r="I4336">
        <v>3548</v>
      </c>
      <c r="J4336">
        <v>3760</v>
      </c>
      <c r="K4336">
        <v>4065</v>
      </c>
      <c r="L4336">
        <v>4027</v>
      </c>
      <c r="M4336">
        <v>4759</v>
      </c>
      <c r="N4336">
        <v>5021</v>
      </c>
      <c r="O4336">
        <v>4943</v>
      </c>
      <c r="P4336">
        <v>4303.16</v>
      </c>
      <c r="Q4336">
        <v>3791</v>
      </c>
      <c r="R4336">
        <v>4393</v>
      </c>
      <c r="S4336">
        <v>4982</v>
      </c>
      <c r="T4336" s="18">
        <v>1.3140000000000001</v>
      </c>
      <c r="U4336">
        <v>0.39400000000000002</v>
      </c>
      <c r="V4336">
        <v>2.9</v>
      </c>
      <c r="W4336">
        <v>3.7258587192294198E-3</v>
      </c>
      <c r="X4336" s="2">
        <v>1.23823183718562E-2</v>
      </c>
      <c r="Y4336">
        <v>5.4000000000000003E-3</v>
      </c>
      <c r="Z4336">
        <v>1.4999999999999999E-2</v>
      </c>
      <c r="AA4336">
        <v>1.04E-2</v>
      </c>
      <c r="AB4336">
        <v>1.04E-2</v>
      </c>
      <c r="AC4336" t="b">
        <v>1</v>
      </c>
      <c r="AD4336">
        <v>3.2500000000000001E-2</v>
      </c>
      <c r="AE4336" t="s">
        <v>26784</v>
      </c>
      <c r="AF4336">
        <v>16003</v>
      </c>
      <c r="AG4336" t="s">
        <v>26785</v>
      </c>
      <c r="AL4336" t="s">
        <v>6699</v>
      </c>
      <c r="AM4336" t="s">
        <v>6700</v>
      </c>
    </row>
    <row r="4337" spans="1:42" x14ac:dyDescent="0.2">
      <c r="A4337" t="s">
        <v>26786</v>
      </c>
      <c r="B4337">
        <v>911</v>
      </c>
      <c r="C4337">
        <v>1085</v>
      </c>
      <c r="D4337">
        <v>1241</v>
      </c>
      <c r="E4337">
        <v>1101</v>
      </c>
      <c r="F4337">
        <v>1287</v>
      </c>
      <c r="G4337">
        <v>1442</v>
      </c>
      <c r="H4337">
        <v>1468</v>
      </c>
      <c r="I4337">
        <v>982</v>
      </c>
      <c r="J4337">
        <v>1074</v>
      </c>
      <c r="K4337">
        <v>1174</v>
      </c>
      <c r="L4337">
        <v>1148</v>
      </c>
      <c r="M4337">
        <v>1238</v>
      </c>
      <c r="N4337">
        <v>1370</v>
      </c>
      <c r="O4337">
        <v>1460</v>
      </c>
      <c r="P4337">
        <v>1206.55</v>
      </c>
      <c r="Q4337">
        <v>1077</v>
      </c>
      <c r="R4337">
        <v>1193</v>
      </c>
      <c r="S4337">
        <v>1415</v>
      </c>
      <c r="T4337" s="18">
        <v>1.3140000000000001</v>
      </c>
      <c r="U4337">
        <v>0.39400000000000002</v>
      </c>
      <c r="V4337">
        <v>2.714</v>
      </c>
      <c r="W4337">
        <v>6.6383380369713398E-3</v>
      </c>
      <c r="X4337" s="2">
        <v>2.0529827751053099E-2</v>
      </c>
      <c r="Y4337">
        <v>4.3E-3</v>
      </c>
      <c r="Z4337">
        <v>1.7600000000000001E-2</v>
      </c>
      <c r="AA4337">
        <v>1.1299999999999999E-2</v>
      </c>
      <c r="AB4337">
        <v>1.1299999999999999E-2</v>
      </c>
      <c r="AC4337" t="b">
        <v>1</v>
      </c>
      <c r="AD4337">
        <v>5.0500000000000003E-2</v>
      </c>
      <c r="AE4337" t="s">
        <v>26787</v>
      </c>
      <c r="AF4337">
        <v>234599</v>
      </c>
      <c r="AG4337" t="s">
        <v>26788</v>
      </c>
      <c r="AK4337" t="s">
        <v>26789</v>
      </c>
      <c r="AL4337" t="s">
        <v>26790</v>
      </c>
      <c r="AM4337" t="s">
        <v>26791</v>
      </c>
      <c r="AN4337" t="s">
        <v>26792</v>
      </c>
      <c r="AO4337" t="s">
        <v>26793</v>
      </c>
      <c r="AP4337" t="s">
        <v>26794</v>
      </c>
    </row>
    <row r="4338" spans="1:42" x14ac:dyDescent="0.2">
      <c r="A4338" t="s">
        <v>26795</v>
      </c>
      <c r="B4338">
        <v>1793</v>
      </c>
      <c r="C4338">
        <v>1536</v>
      </c>
      <c r="D4338">
        <v>1851</v>
      </c>
      <c r="E4338">
        <v>1666</v>
      </c>
      <c r="F4338">
        <v>1912</v>
      </c>
      <c r="G4338">
        <v>2540</v>
      </c>
      <c r="H4338">
        <v>2155</v>
      </c>
      <c r="I4338">
        <v>1932</v>
      </c>
      <c r="J4338">
        <v>1520</v>
      </c>
      <c r="K4338">
        <v>1752</v>
      </c>
      <c r="L4338">
        <v>1737</v>
      </c>
      <c r="M4338">
        <v>1839</v>
      </c>
      <c r="N4338">
        <v>2413</v>
      </c>
      <c r="O4338">
        <v>2143</v>
      </c>
      <c r="P4338">
        <v>1905.25</v>
      </c>
      <c r="Q4338">
        <v>1735</v>
      </c>
      <c r="R4338">
        <v>1788</v>
      </c>
      <c r="S4338">
        <v>2278</v>
      </c>
      <c r="T4338" s="18">
        <v>1.3140000000000001</v>
      </c>
      <c r="U4338">
        <v>0.39300000000000002</v>
      </c>
      <c r="V4338">
        <v>2.589</v>
      </c>
      <c r="W4338">
        <v>9.6125294983660792E-3</v>
      </c>
      <c r="X4338" s="2">
        <v>2.8124619475109702E-2</v>
      </c>
      <c r="Y4338">
        <v>8.3000000000000001E-3</v>
      </c>
      <c r="Z4338">
        <v>1.6299999999999999E-2</v>
      </c>
      <c r="AA4338">
        <v>1.2800000000000001E-2</v>
      </c>
      <c r="AB4338">
        <v>1.2800000000000001E-2</v>
      </c>
      <c r="AC4338" t="b">
        <v>1</v>
      </c>
      <c r="AD4338">
        <v>9.4299999999999995E-2</v>
      </c>
      <c r="AE4338" t="s">
        <v>26796</v>
      </c>
      <c r="AF4338">
        <v>236753</v>
      </c>
      <c r="AG4338" t="s">
        <v>26797</v>
      </c>
      <c r="AK4338" t="s">
        <v>26798</v>
      </c>
      <c r="AL4338" t="s">
        <v>26799</v>
      </c>
      <c r="AM4338" t="s">
        <v>26800</v>
      </c>
      <c r="AN4338" t="s">
        <v>26801</v>
      </c>
      <c r="AO4338" t="s">
        <v>26802</v>
      </c>
      <c r="AP4338" t="s">
        <v>26803</v>
      </c>
    </row>
    <row r="4339" spans="1:42" x14ac:dyDescent="0.2">
      <c r="A4339" t="s">
        <v>26804</v>
      </c>
      <c r="B4339">
        <v>1016</v>
      </c>
      <c r="C4339">
        <v>949</v>
      </c>
      <c r="D4339">
        <v>972</v>
      </c>
      <c r="E4339">
        <v>900</v>
      </c>
      <c r="F4339">
        <v>839</v>
      </c>
      <c r="G4339">
        <v>1347</v>
      </c>
      <c r="H4339">
        <v>1314</v>
      </c>
      <c r="I4339">
        <v>1095</v>
      </c>
      <c r="J4339">
        <v>939</v>
      </c>
      <c r="K4339">
        <v>920</v>
      </c>
      <c r="L4339">
        <v>939</v>
      </c>
      <c r="M4339">
        <v>807</v>
      </c>
      <c r="N4339">
        <v>1280</v>
      </c>
      <c r="O4339">
        <v>1307</v>
      </c>
      <c r="P4339">
        <v>1040.8599999999999</v>
      </c>
      <c r="Q4339">
        <v>985</v>
      </c>
      <c r="R4339">
        <v>873</v>
      </c>
      <c r="S4339">
        <v>1294</v>
      </c>
      <c r="T4339" s="18">
        <v>1.3140000000000001</v>
      </c>
      <c r="U4339">
        <v>0.39400000000000002</v>
      </c>
      <c r="V4339">
        <v>2.56</v>
      </c>
      <c r="W4339">
        <v>1.0473432011592799E-2</v>
      </c>
      <c r="X4339" s="2">
        <v>3.0236788771002401E-2</v>
      </c>
      <c r="Y4339">
        <v>5.8999999999999999E-3</v>
      </c>
      <c r="Z4339">
        <v>1.8200000000000001E-2</v>
      </c>
      <c r="AA4339">
        <v>1.2800000000000001E-2</v>
      </c>
      <c r="AB4339">
        <v>1.2800000000000001E-2</v>
      </c>
      <c r="AC4339" t="b">
        <v>1</v>
      </c>
      <c r="AD4339">
        <v>7.5999999999999998E-2</v>
      </c>
      <c r="AE4339" t="s">
        <v>26805</v>
      </c>
      <c r="AF4339">
        <v>117889</v>
      </c>
      <c r="AG4339" t="s">
        <v>26806</v>
      </c>
      <c r="AK4339" t="s">
        <v>26807</v>
      </c>
      <c r="AL4339" t="s">
        <v>26808</v>
      </c>
      <c r="AM4339" t="s">
        <v>26809</v>
      </c>
    </row>
    <row r="4340" spans="1:42" x14ac:dyDescent="0.2">
      <c r="A4340" t="s">
        <v>26810</v>
      </c>
      <c r="B4340">
        <v>6421</v>
      </c>
      <c r="C4340">
        <v>6365</v>
      </c>
      <c r="D4340">
        <v>7312</v>
      </c>
      <c r="E4340">
        <v>6790</v>
      </c>
      <c r="F4340">
        <v>7455</v>
      </c>
      <c r="G4340">
        <v>10756</v>
      </c>
      <c r="H4340">
        <v>7456</v>
      </c>
      <c r="I4340">
        <v>6920</v>
      </c>
      <c r="J4340">
        <v>6299</v>
      </c>
      <c r="K4340">
        <v>6920</v>
      </c>
      <c r="L4340">
        <v>7081</v>
      </c>
      <c r="M4340">
        <v>7169</v>
      </c>
      <c r="N4340">
        <v>10220</v>
      </c>
      <c r="O4340">
        <v>7415</v>
      </c>
      <c r="P4340">
        <v>7431.96</v>
      </c>
      <c r="Q4340">
        <v>6713</v>
      </c>
      <c r="R4340">
        <v>7125</v>
      </c>
      <c r="S4340">
        <v>8818</v>
      </c>
      <c r="T4340" s="18">
        <v>1.3140000000000001</v>
      </c>
      <c r="U4340">
        <v>0.39300000000000002</v>
      </c>
      <c r="V4340">
        <v>2.4809999999999999</v>
      </c>
      <c r="W4340">
        <v>1.3095026165358599E-2</v>
      </c>
      <c r="X4340" s="2">
        <v>3.6497966943777202E-2</v>
      </c>
      <c r="Y4340">
        <v>1.3899999999999999E-2</v>
      </c>
      <c r="Z4340">
        <v>1.46E-2</v>
      </c>
      <c r="AA4340">
        <v>1.44E-2</v>
      </c>
      <c r="AB4340">
        <v>1.44E-2</v>
      </c>
      <c r="AC4340" t="b">
        <v>1</v>
      </c>
      <c r="AD4340">
        <v>2.3699999999999999E-2</v>
      </c>
      <c r="AE4340" t="s">
        <v>26811</v>
      </c>
      <c r="AF4340">
        <v>228964</v>
      </c>
      <c r="AG4340" t="s">
        <v>26812</v>
      </c>
      <c r="AK4340" t="s">
        <v>26813</v>
      </c>
      <c r="AL4340" t="s">
        <v>26814</v>
      </c>
      <c r="AM4340" t="s">
        <v>26815</v>
      </c>
      <c r="AN4340" t="s">
        <v>26816</v>
      </c>
      <c r="AO4340" t="s">
        <v>9691</v>
      </c>
      <c r="AP4340" t="s">
        <v>26817</v>
      </c>
    </row>
    <row r="4341" spans="1:42" x14ac:dyDescent="0.2">
      <c r="A4341" t="s">
        <v>26818</v>
      </c>
      <c r="B4341">
        <v>6468</v>
      </c>
      <c r="C4341">
        <v>7843</v>
      </c>
      <c r="D4341">
        <v>6785</v>
      </c>
      <c r="E4341">
        <v>6636</v>
      </c>
      <c r="F4341">
        <v>7947</v>
      </c>
      <c r="G4341">
        <v>9305</v>
      </c>
      <c r="H4341">
        <v>9760</v>
      </c>
      <c r="I4341">
        <v>6971</v>
      </c>
      <c r="J4341">
        <v>7762</v>
      </c>
      <c r="K4341">
        <v>6421</v>
      </c>
      <c r="L4341">
        <v>6920</v>
      </c>
      <c r="M4341">
        <v>7643</v>
      </c>
      <c r="N4341">
        <v>8841</v>
      </c>
      <c r="O4341">
        <v>9706</v>
      </c>
      <c r="P4341">
        <v>7751.92</v>
      </c>
      <c r="Q4341">
        <v>7051</v>
      </c>
      <c r="R4341">
        <v>7282</v>
      </c>
      <c r="S4341">
        <v>9274</v>
      </c>
      <c r="T4341" s="18">
        <v>1.3149999999999999</v>
      </c>
      <c r="U4341">
        <v>0.39500000000000002</v>
      </c>
      <c r="V4341">
        <v>2.8769999999999998</v>
      </c>
      <c r="W4341">
        <v>4.012142614408E-3</v>
      </c>
      <c r="X4341" s="2">
        <v>1.32122380097627E-2</v>
      </c>
      <c r="Y4341">
        <v>6.7000000000000002E-3</v>
      </c>
      <c r="Z4341">
        <v>1.4500000000000001E-2</v>
      </c>
      <c r="AA4341">
        <v>1.0800000000000001E-2</v>
      </c>
      <c r="AB4341">
        <v>1.0800000000000001E-2</v>
      </c>
      <c r="AC4341" t="b">
        <v>1</v>
      </c>
      <c r="AD4341">
        <v>6.3299999999999995E-2</v>
      </c>
    </row>
    <row r="4342" spans="1:42" x14ac:dyDescent="0.2">
      <c r="A4342" t="s">
        <v>26819</v>
      </c>
      <c r="B4342">
        <v>673</v>
      </c>
      <c r="C4342">
        <v>799</v>
      </c>
      <c r="D4342">
        <v>791</v>
      </c>
      <c r="E4342">
        <v>752</v>
      </c>
      <c r="F4342">
        <v>903</v>
      </c>
      <c r="G4342">
        <v>1099</v>
      </c>
      <c r="H4342">
        <v>947</v>
      </c>
      <c r="I4342">
        <v>725</v>
      </c>
      <c r="J4342">
        <v>791</v>
      </c>
      <c r="K4342">
        <v>749</v>
      </c>
      <c r="L4342">
        <v>784</v>
      </c>
      <c r="M4342">
        <v>868</v>
      </c>
      <c r="N4342">
        <v>1044</v>
      </c>
      <c r="O4342">
        <v>942</v>
      </c>
      <c r="P4342">
        <v>843.31</v>
      </c>
      <c r="Q4342">
        <v>755</v>
      </c>
      <c r="R4342">
        <v>826</v>
      </c>
      <c r="S4342">
        <v>993</v>
      </c>
      <c r="T4342" s="18">
        <v>1.3149999999999999</v>
      </c>
      <c r="U4342">
        <v>0.39600000000000002</v>
      </c>
      <c r="V4342">
        <v>2.6920000000000002</v>
      </c>
      <c r="W4342">
        <v>7.0947671112559299E-3</v>
      </c>
      <c r="X4342" s="2">
        <v>2.1729292554110099E-2</v>
      </c>
      <c r="Y4342">
        <v>2.5000000000000001E-3</v>
      </c>
      <c r="Z4342">
        <v>1.9199999999999998E-2</v>
      </c>
      <c r="AA4342">
        <v>1.1299999999999999E-2</v>
      </c>
      <c r="AB4342">
        <v>1.1299999999999999E-2</v>
      </c>
      <c r="AC4342" t="b">
        <v>1</v>
      </c>
      <c r="AD4342">
        <v>1.3599999999999999E-2</v>
      </c>
      <c r="AE4342" t="s">
        <v>26820</v>
      </c>
      <c r="AF4342">
        <v>171044</v>
      </c>
      <c r="AG4342" t="s">
        <v>26821</v>
      </c>
      <c r="AI4342" t="s">
        <v>5966</v>
      </c>
      <c r="AK4342" t="s">
        <v>26822</v>
      </c>
      <c r="AL4342" t="s">
        <v>26823</v>
      </c>
      <c r="AM4342" t="s">
        <v>26824</v>
      </c>
    </row>
    <row r="4343" spans="1:42" x14ac:dyDescent="0.2">
      <c r="A4343" t="s">
        <v>26825</v>
      </c>
      <c r="B4343">
        <v>2048</v>
      </c>
      <c r="C4343">
        <v>1912</v>
      </c>
      <c r="D4343">
        <v>1884</v>
      </c>
      <c r="E4343">
        <v>1955</v>
      </c>
      <c r="F4343">
        <v>1912</v>
      </c>
      <c r="G4343">
        <v>2595</v>
      </c>
      <c r="H4343">
        <v>2704</v>
      </c>
      <c r="I4343">
        <v>2207</v>
      </c>
      <c r="J4343">
        <v>1892</v>
      </c>
      <c r="K4343">
        <v>1783</v>
      </c>
      <c r="L4343">
        <v>2039</v>
      </c>
      <c r="M4343">
        <v>1839</v>
      </c>
      <c r="N4343">
        <v>2466</v>
      </c>
      <c r="O4343">
        <v>2689</v>
      </c>
      <c r="P4343">
        <v>2130.64</v>
      </c>
      <c r="Q4343">
        <v>1961</v>
      </c>
      <c r="R4343">
        <v>1939</v>
      </c>
      <c r="S4343">
        <v>2578</v>
      </c>
      <c r="T4343" s="18">
        <v>1.3149999999999999</v>
      </c>
      <c r="U4343">
        <v>0.39500000000000002</v>
      </c>
      <c r="V4343">
        <v>2.6629999999999998</v>
      </c>
      <c r="W4343">
        <v>7.7556270725799899E-3</v>
      </c>
      <c r="X4343" s="2">
        <v>2.33816711771027E-2</v>
      </c>
      <c r="Y4343">
        <v>7.7000000000000002E-3</v>
      </c>
      <c r="Z4343">
        <v>1.6E-2</v>
      </c>
      <c r="AA4343">
        <v>1.2200000000000001E-2</v>
      </c>
      <c r="AB4343">
        <v>1.2200000000000001E-2</v>
      </c>
      <c r="AC4343" t="b">
        <v>1</v>
      </c>
      <c r="AD4343">
        <v>9.7100000000000006E-2</v>
      </c>
      <c r="AE4343" t="s">
        <v>26826</v>
      </c>
      <c r="AF4343">
        <v>239712</v>
      </c>
      <c r="AG4343" t="s">
        <v>26827</v>
      </c>
    </row>
    <row r="4344" spans="1:42" x14ac:dyDescent="0.2">
      <c r="A4344" t="s">
        <v>26828</v>
      </c>
      <c r="B4344">
        <v>1993</v>
      </c>
      <c r="C4344">
        <v>2065</v>
      </c>
      <c r="D4344">
        <v>2149</v>
      </c>
      <c r="E4344">
        <v>1983</v>
      </c>
      <c r="F4344">
        <v>2119</v>
      </c>
      <c r="G4344">
        <v>2880</v>
      </c>
      <c r="H4344">
        <v>2738</v>
      </c>
      <c r="I4344">
        <v>2148</v>
      </c>
      <c r="J4344">
        <v>2044</v>
      </c>
      <c r="K4344">
        <v>2034</v>
      </c>
      <c r="L4344">
        <v>2068</v>
      </c>
      <c r="M4344">
        <v>2038</v>
      </c>
      <c r="N4344">
        <v>2736</v>
      </c>
      <c r="O4344">
        <v>2723</v>
      </c>
      <c r="P4344">
        <v>2255.75</v>
      </c>
      <c r="Q4344">
        <v>2075</v>
      </c>
      <c r="R4344">
        <v>2053</v>
      </c>
      <c r="S4344">
        <v>2730</v>
      </c>
      <c r="T4344" s="18">
        <v>1.3160000000000001</v>
      </c>
      <c r="U4344">
        <v>0.39600000000000002</v>
      </c>
      <c r="V4344">
        <v>3.3359999999999999</v>
      </c>
      <c r="W4344">
        <v>8.4931241250349899E-4</v>
      </c>
      <c r="X4344" s="2">
        <v>3.3609491194901801E-3</v>
      </c>
      <c r="Y4344">
        <v>0</v>
      </c>
      <c r="Z4344">
        <v>1.5900000000000001E-2</v>
      </c>
      <c r="AA4344">
        <v>7.7000000000000002E-3</v>
      </c>
      <c r="AB4344">
        <v>7.7000000000000002E-3</v>
      </c>
      <c r="AC4344" t="b">
        <v>1</v>
      </c>
      <c r="AD4344">
        <v>7.6E-3</v>
      </c>
      <c r="AE4344" t="s">
        <v>26829</v>
      </c>
      <c r="AF4344">
        <v>159736</v>
      </c>
      <c r="AG4344" t="s">
        <v>26830</v>
      </c>
      <c r="AK4344" t="s">
        <v>26831</v>
      </c>
      <c r="AL4344" t="s">
        <v>26832</v>
      </c>
      <c r="AM4344" t="s">
        <v>26833</v>
      </c>
    </row>
    <row r="4345" spans="1:42" x14ac:dyDescent="0.2">
      <c r="A4345" t="s">
        <v>26834</v>
      </c>
      <c r="B4345">
        <v>8547</v>
      </c>
      <c r="C4345">
        <v>9077</v>
      </c>
      <c r="D4345">
        <v>10560</v>
      </c>
      <c r="E4345">
        <v>8572</v>
      </c>
      <c r="F4345">
        <v>10284</v>
      </c>
      <c r="G4345">
        <v>13139</v>
      </c>
      <c r="H4345">
        <v>12318</v>
      </c>
      <c r="I4345">
        <v>9211</v>
      </c>
      <c r="J4345">
        <v>8983</v>
      </c>
      <c r="K4345">
        <v>9994</v>
      </c>
      <c r="L4345">
        <v>8939</v>
      </c>
      <c r="M4345">
        <v>9890</v>
      </c>
      <c r="N4345">
        <v>12484</v>
      </c>
      <c r="O4345">
        <v>12250</v>
      </c>
      <c r="P4345">
        <v>10250.129999999999</v>
      </c>
      <c r="Q4345">
        <v>9396</v>
      </c>
      <c r="R4345">
        <v>9414</v>
      </c>
      <c r="S4345">
        <v>12367</v>
      </c>
      <c r="T4345" s="18">
        <v>1.3160000000000001</v>
      </c>
      <c r="U4345">
        <v>0.39600000000000002</v>
      </c>
      <c r="V4345">
        <v>3.26</v>
      </c>
      <c r="W4345">
        <v>1.1129543875603601E-3</v>
      </c>
      <c r="X4345" s="2">
        <v>4.2539843070074201E-3</v>
      </c>
      <c r="Y4345">
        <v>2.7000000000000001E-3</v>
      </c>
      <c r="Z4345">
        <v>1.44E-2</v>
      </c>
      <c r="AA4345">
        <v>8.3999999999999995E-3</v>
      </c>
      <c r="AB4345">
        <v>8.3999999999999995E-3</v>
      </c>
      <c r="AC4345" t="b">
        <v>1</v>
      </c>
      <c r="AD4345">
        <v>2.52E-2</v>
      </c>
      <c r="AE4345" t="s">
        <v>26835</v>
      </c>
      <c r="AF4345">
        <v>218869</v>
      </c>
      <c r="AG4345" t="s">
        <v>26836</v>
      </c>
      <c r="AK4345" t="s">
        <v>26837</v>
      </c>
      <c r="AL4345" t="s">
        <v>26838</v>
      </c>
      <c r="AM4345" t="s">
        <v>26839</v>
      </c>
      <c r="AN4345" t="s">
        <v>26840</v>
      </c>
      <c r="AO4345" t="s">
        <v>26841</v>
      </c>
      <c r="AP4345" t="s">
        <v>26842</v>
      </c>
    </row>
    <row r="4346" spans="1:42" x14ac:dyDescent="0.2">
      <c r="A4346" t="s">
        <v>26843</v>
      </c>
      <c r="B4346">
        <v>2409</v>
      </c>
      <c r="C4346">
        <v>2296</v>
      </c>
      <c r="D4346">
        <v>2795</v>
      </c>
      <c r="E4346">
        <v>2333</v>
      </c>
      <c r="F4346">
        <v>2431</v>
      </c>
      <c r="G4346">
        <v>3584</v>
      </c>
      <c r="H4346">
        <v>3203</v>
      </c>
      <c r="I4346">
        <v>2596</v>
      </c>
      <c r="J4346">
        <v>2272</v>
      </c>
      <c r="K4346">
        <v>2645</v>
      </c>
      <c r="L4346">
        <v>2433</v>
      </c>
      <c r="M4346">
        <v>2338</v>
      </c>
      <c r="N4346">
        <v>3405</v>
      </c>
      <c r="O4346">
        <v>3185</v>
      </c>
      <c r="P4346">
        <v>2696.42</v>
      </c>
      <c r="Q4346">
        <v>2504</v>
      </c>
      <c r="R4346">
        <v>2386</v>
      </c>
      <c r="S4346">
        <v>3295</v>
      </c>
      <c r="T4346" s="18">
        <v>1.3160000000000001</v>
      </c>
      <c r="U4346">
        <v>0.39600000000000002</v>
      </c>
      <c r="V4346">
        <v>2.99</v>
      </c>
      <c r="W4346">
        <v>2.7906229334389498E-3</v>
      </c>
      <c r="X4346" s="2">
        <v>9.5738321002347294E-3</v>
      </c>
      <c r="Y4346">
        <v>3.3999999999999998E-3</v>
      </c>
      <c r="Z4346">
        <v>1.5599999999999999E-2</v>
      </c>
      <c r="AA4346">
        <v>9.7999999999999997E-3</v>
      </c>
      <c r="AB4346">
        <v>9.7999999999999997E-3</v>
      </c>
      <c r="AC4346" t="b">
        <v>1</v>
      </c>
      <c r="AD4346">
        <v>5.33E-2</v>
      </c>
      <c r="AE4346" t="s">
        <v>26844</v>
      </c>
      <c r="AF4346">
        <v>100753</v>
      </c>
      <c r="AG4346" t="s">
        <v>26845</v>
      </c>
      <c r="AL4346" t="s">
        <v>26846</v>
      </c>
      <c r="AO4346" t="s">
        <v>26847</v>
      </c>
    </row>
    <row r="4347" spans="1:42" x14ac:dyDescent="0.2">
      <c r="A4347" t="s">
        <v>26848</v>
      </c>
      <c r="B4347">
        <v>3751</v>
      </c>
      <c r="C4347">
        <v>3660</v>
      </c>
      <c r="D4347">
        <v>3504</v>
      </c>
      <c r="E4347">
        <v>3810</v>
      </c>
      <c r="F4347">
        <v>3651</v>
      </c>
      <c r="G4347">
        <v>5057</v>
      </c>
      <c r="H4347">
        <v>4857</v>
      </c>
      <c r="I4347">
        <v>4043</v>
      </c>
      <c r="J4347">
        <v>3622</v>
      </c>
      <c r="K4347">
        <v>3316</v>
      </c>
      <c r="L4347">
        <v>3973</v>
      </c>
      <c r="M4347">
        <v>3511</v>
      </c>
      <c r="N4347">
        <v>4805</v>
      </c>
      <c r="O4347">
        <v>4830</v>
      </c>
      <c r="P4347">
        <v>4014.29</v>
      </c>
      <c r="Q4347">
        <v>3660</v>
      </c>
      <c r="R4347">
        <v>3742</v>
      </c>
      <c r="S4347">
        <v>4818</v>
      </c>
      <c r="T4347" s="18">
        <v>1.3160000000000001</v>
      </c>
      <c r="U4347">
        <v>0.39700000000000002</v>
      </c>
      <c r="V4347">
        <v>2.8420000000000001</v>
      </c>
      <c r="W4347">
        <v>4.4774771212540802E-3</v>
      </c>
      <c r="X4347" s="2">
        <v>1.45651817740978E-2</v>
      </c>
      <c r="Y4347">
        <v>6.4000000000000003E-3</v>
      </c>
      <c r="Z4347">
        <v>1.5100000000000001E-2</v>
      </c>
      <c r="AA4347">
        <v>1.0999999999999999E-2</v>
      </c>
      <c r="AB4347">
        <v>1.0999999999999999E-2</v>
      </c>
      <c r="AC4347" t="b">
        <v>1</v>
      </c>
      <c r="AD4347">
        <v>6.7599999999999993E-2</v>
      </c>
      <c r="AE4347" t="s">
        <v>26849</v>
      </c>
      <c r="AF4347">
        <v>237480</v>
      </c>
      <c r="AG4347" t="s">
        <v>26850</v>
      </c>
      <c r="AK4347" t="s">
        <v>26851</v>
      </c>
      <c r="AL4347" t="s">
        <v>14496</v>
      </c>
      <c r="AM4347" t="s">
        <v>14497</v>
      </c>
      <c r="AN4347" t="s">
        <v>26852</v>
      </c>
      <c r="AO4347" t="s">
        <v>26853</v>
      </c>
      <c r="AP4347" t="s">
        <v>26854</v>
      </c>
    </row>
    <row r="4348" spans="1:42" x14ac:dyDescent="0.2">
      <c r="A4348" t="s">
        <v>26855</v>
      </c>
      <c r="B4348">
        <v>1500</v>
      </c>
      <c r="C4348">
        <v>1355</v>
      </c>
      <c r="D4348">
        <v>1607</v>
      </c>
      <c r="E4348">
        <v>1271</v>
      </c>
      <c r="F4348">
        <v>1445</v>
      </c>
      <c r="G4348">
        <v>2073</v>
      </c>
      <c r="H4348">
        <v>1971</v>
      </c>
      <c r="I4348">
        <v>1617</v>
      </c>
      <c r="J4348">
        <v>1341</v>
      </c>
      <c r="K4348">
        <v>1521</v>
      </c>
      <c r="L4348">
        <v>1325</v>
      </c>
      <c r="M4348">
        <v>1390</v>
      </c>
      <c r="N4348">
        <v>1970</v>
      </c>
      <c r="O4348">
        <v>1960</v>
      </c>
      <c r="P4348">
        <v>1589.03</v>
      </c>
      <c r="Q4348">
        <v>1493</v>
      </c>
      <c r="R4348">
        <v>1358</v>
      </c>
      <c r="S4348">
        <v>1965</v>
      </c>
      <c r="T4348" s="18">
        <v>1.3160000000000001</v>
      </c>
      <c r="U4348">
        <v>0.39700000000000002</v>
      </c>
      <c r="V4348">
        <v>2.8410000000000002</v>
      </c>
      <c r="W4348">
        <v>4.4996958387205199E-3</v>
      </c>
      <c r="X4348" s="2">
        <v>1.46349520920848E-2</v>
      </c>
      <c r="Y4348">
        <v>4.0000000000000001E-3</v>
      </c>
      <c r="Z4348">
        <v>1.67E-2</v>
      </c>
      <c r="AA4348">
        <v>1.0699999999999999E-2</v>
      </c>
      <c r="AB4348">
        <v>1.0699999999999999E-2</v>
      </c>
      <c r="AC4348" t="b">
        <v>1</v>
      </c>
      <c r="AD4348">
        <v>6.3600000000000004E-2</v>
      </c>
      <c r="AE4348" t="s">
        <v>26856</v>
      </c>
      <c r="AF4348">
        <v>243590</v>
      </c>
      <c r="AG4348" t="s">
        <v>26857</v>
      </c>
      <c r="AK4348" t="s">
        <v>26858</v>
      </c>
      <c r="AL4348" t="s">
        <v>26859</v>
      </c>
      <c r="AM4348" t="s">
        <v>26860</v>
      </c>
      <c r="AO4348" t="s">
        <v>26861</v>
      </c>
    </row>
    <row r="4349" spans="1:42" x14ac:dyDescent="0.2">
      <c r="A4349" t="s">
        <v>928</v>
      </c>
      <c r="B4349">
        <v>18101</v>
      </c>
      <c r="C4349">
        <v>18804</v>
      </c>
      <c r="D4349">
        <v>18495</v>
      </c>
      <c r="E4349">
        <v>18603</v>
      </c>
      <c r="F4349">
        <v>18486</v>
      </c>
      <c r="G4349">
        <v>26510</v>
      </c>
      <c r="H4349">
        <v>23788</v>
      </c>
      <c r="I4349">
        <v>19508</v>
      </c>
      <c r="J4349">
        <v>18609</v>
      </c>
      <c r="K4349">
        <v>17503</v>
      </c>
      <c r="L4349">
        <v>19400</v>
      </c>
      <c r="M4349">
        <v>17778</v>
      </c>
      <c r="N4349">
        <v>25188</v>
      </c>
      <c r="O4349">
        <v>23656</v>
      </c>
      <c r="P4349">
        <v>20234.650000000001</v>
      </c>
      <c r="Q4349">
        <v>18540</v>
      </c>
      <c r="R4349">
        <v>18589</v>
      </c>
      <c r="S4349">
        <v>24422</v>
      </c>
      <c r="T4349" s="18">
        <v>1.3169999999999999</v>
      </c>
      <c r="U4349">
        <v>0.39800000000000002</v>
      </c>
      <c r="V4349">
        <v>3.2949999999999999</v>
      </c>
      <c r="W4349">
        <v>9.8359386534913398E-4</v>
      </c>
      <c r="X4349" s="2">
        <v>3.8208051572490801E-3</v>
      </c>
      <c r="Y4349">
        <v>2.8E-3</v>
      </c>
      <c r="Z4349">
        <v>1.4200000000000001E-2</v>
      </c>
      <c r="AA4349">
        <v>8.3000000000000001E-3</v>
      </c>
      <c r="AB4349">
        <v>8.3000000000000001E-3</v>
      </c>
      <c r="AC4349" t="b">
        <v>1</v>
      </c>
      <c r="AD4349">
        <v>1.95E-2</v>
      </c>
      <c r="AE4349" t="s">
        <v>26862</v>
      </c>
      <c r="AF4349">
        <v>185681</v>
      </c>
      <c r="AG4349" t="s">
        <v>26863</v>
      </c>
      <c r="AK4349" t="s">
        <v>929</v>
      </c>
      <c r="AL4349" t="s">
        <v>26864</v>
      </c>
      <c r="AM4349" t="s">
        <v>26865</v>
      </c>
      <c r="AN4349" t="s">
        <v>26866</v>
      </c>
      <c r="AO4349" t="s">
        <v>26867</v>
      </c>
      <c r="AP4349" t="s">
        <v>26868</v>
      </c>
    </row>
    <row r="4350" spans="1:42" x14ac:dyDescent="0.2">
      <c r="A4350" t="s">
        <v>26869</v>
      </c>
      <c r="B4350">
        <v>8541</v>
      </c>
      <c r="C4350">
        <v>7099</v>
      </c>
      <c r="D4350">
        <v>7988</v>
      </c>
      <c r="E4350">
        <v>8648</v>
      </c>
      <c r="F4350">
        <v>7962</v>
      </c>
      <c r="G4350">
        <v>10409</v>
      </c>
      <c r="H4350">
        <v>11055</v>
      </c>
      <c r="I4350">
        <v>9205</v>
      </c>
      <c r="J4350">
        <v>7025</v>
      </c>
      <c r="K4350">
        <v>7560</v>
      </c>
      <c r="L4350">
        <v>9018</v>
      </c>
      <c r="M4350">
        <v>7657</v>
      </c>
      <c r="N4350">
        <v>9890</v>
      </c>
      <c r="O4350">
        <v>10994</v>
      </c>
      <c r="P4350">
        <v>8764.17</v>
      </c>
      <c r="Q4350">
        <v>7930</v>
      </c>
      <c r="R4350">
        <v>8338</v>
      </c>
      <c r="S4350">
        <v>10442</v>
      </c>
      <c r="T4350" s="18">
        <v>1.3169999999999999</v>
      </c>
      <c r="U4350">
        <v>0.39700000000000002</v>
      </c>
      <c r="V4350">
        <v>2.4969999999999999</v>
      </c>
      <c r="W4350">
        <v>1.25271465983738E-2</v>
      </c>
      <c r="X4350" s="2">
        <v>3.5202610026124598E-2</v>
      </c>
      <c r="Y4350">
        <v>1.4800000000000001E-2</v>
      </c>
      <c r="Z4350">
        <v>1.4500000000000001E-2</v>
      </c>
      <c r="AA4350">
        <v>1.4500000000000001E-2</v>
      </c>
      <c r="AB4350">
        <v>1.4500000000000001E-2</v>
      </c>
      <c r="AC4350" t="b">
        <v>1</v>
      </c>
      <c r="AD4350">
        <v>0.16089999999999999</v>
      </c>
      <c r="AE4350" t="s">
        <v>26870</v>
      </c>
      <c r="AF4350">
        <v>248392</v>
      </c>
      <c r="AG4350" t="s">
        <v>26871</v>
      </c>
      <c r="AK4350" t="s">
        <v>26872</v>
      </c>
      <c r="AL4350" t="s">
        <v>26873</v>
      </c>
      <c r="AM4350" t="s">
        <v>26874</v>
      </c>
      <c r="AN4350" t="s">
        <v>26875</v>
      </c>
      <c r="AO4350" t="s">
        <v>26876</v>
      </c>
      <c r="AP4350" t="s">
        <v>26877</v>
      </c>
    </row>
    <row r="4351" spans="1:42" x14ac:dyDescent="0.2">
      <c r="A4351" t="s">
        <v>26878</v>
      </c>
      <c r="B4351">
        <v>532</v>
      </c>
      <c r="C4351">
        <v>602</v>
      </c>
      <c r="D4351">
        <v>536</v>
      </c>
      <c r="E4351">
        <v>699</v>
      </c>
      <c r="F4351">
        <v>839</v>
      </c>
      <c r="G4351">
        <v>723</v>
      </c>
      <c r="H4351">
        <v>789</v>
      </c>
      <c r="I4351">
        <v>573</v>
      </c>
      <c r="J4351">
        <v>596</v>
      </c>
      <c r="K4351">
        <v>507</v>
      </c>
      <c r="L4351">
        <v>729</v>
      </c>
      <c r="M4351">
        <v>807</v>
      </c>
      <c r="N4351">
        <v>687</v>
      </c>
      <c r="O4351">
        <v>785</v>
      </c>
      <c r="P4351">
        <v>669.11</v>
      </c>
      <c r="Q4351">
        <v>559</v>
      </c>
      <c r="R4351">
        <v>768</v>
      </c>
      <c r="S4351">
        <v>736</v>
      </c>
      <c r="T4351" s="18">
        <v>1.3169999999999999</v>
      </c>
      <c r="U4351">
        <v>0.39700000000000002</v>
      </c>
      <c r="V4351">
        <v>2.4409999999999998</v>
      </c>
      <c r="W4351">
        <v>1.46386832956307E-2</v>
      </c>
      <c r="X4351" s="2">
        <v>4.0102009771598099E-2</v>
      </c>
      <c r="Y4351">
        <v>5.4999999999999997E-3</v>
      </c>
      <c r="Z4351">
        <v>2.0500000000000001E-2</v>
      </c>
      <c r="AA4351">
        <v>1.37E-2</v>
      </c>
      <c r="AB4351">
        <v>1.37E-2</v>
      </c>
      <c r="AC4351" t="b">
        <v>1</v>
      </c>
      <c r="AD4351">
        <v>5.1400000000000001E-2</v>
      </c>
      <c r="AE4351" t="s">
        <v>26879</v>
      </c>
      <c r="AF4351">
        <v>176292</v>
      </c>
      <c r="AG4351" t="s">
        <v>26880</v>
      </c>
      <c r="AK4351" t="s">
        <v>26881</v>
      </c>
      <c r="AL4351" t="s">
        <v>26882</v>
      </c>
      <c r="AM4351" t="s">
        <v>26883</v>
      </c>
      <c r="AN4351" t="s">
        <v>26884</v>
      </c>
      <c r="AO4351" t="s">
        <v>26885</v>
      </c>
      <c r="AP4351" t="s">
        <v>26886</v>
      </c>
    </row>
    <row r="4352" spans="1:42" x14ac:dyDescent="0.2">
      <c r="A4352" t="s">
        <v>26887</v>
      </c>
      <c r="B4352">
        <v>5657</v>
      </c>
      <c r="C4352">
        <v>5820</v>
      </c>
      <c r="D4352">
        <v>5515</v>
      </c>
      <c r="E4352">
        <v>5524</v>
      </c>
      <c r="F4352">
        <v>5573</v>
      </c>
      <c r="G4352">
        <v>8356</v>
      </c>
      <c r="H4352">
        <v>7105</v>
      </c>
      <c r="I4352">
        <v>6097</v>
      </c>
      <c r="J4352">
        <v>5760</v>
      </c>
      <c r="K4352">
        <v>5219</v>
      </c>
      <c r="L4352">
        <v>5761</v>
      </c>
      <c r="M4352">
        <v>5360</v>
      </c>
      <c r="N4352">
        <v>7939</v>
      </c>
      <c r="O4352">
        <v>7066</v>
      </c>
      <c r="P4352">
        <v>6171.55</v>
      </c>
      <c r="Q4352">
        <v>5692</v>
      </c>
      <c r="R4352">
        <v>5560</v>
      </c>
      <c r="S4352">
        <v>7502</v>
      </c>
      <c r="T4352" s="18">
        <v>1.3180000000000001</v>
      </c>
      <c r="U4352">
        <v>0.39900000000000002</v>
      </c>
      <c r="V4352">
        <v>2.996</v>
      </c>
      <c r="W4352">
        <v>2.7311965045292599E-3</v>
      </c>
      <c r="X4352" s="2">
        <v>9.3915268386253106E-3</v>
      </c>
      <c r="Y4352">
        <v>5.1000000000000004E-3</v>
      </c>
      <c r="Z4352">
        <v>1.47E-2</v>
      </c>
      <c r="AA4352">
        <v>1.01E-2</v>
      </c>
      <c r="AB4352">
        <v>1.01E-2</v>
      </c>
      <c r="AC4352" t="b">
        <v>1</v>
      </c>
      <c r="AD4352">
        <v>4.2999999999999997E-2</v>
      </c>
      <c r="AE4352" t="s">
        <v>26888</v>
      </c>
      <c r="AF4352">
        <v>179381</v>
      </c>
      <c r="AG4352" t="s">
        <v>26889</v>
      </c>
      <c r="AK4352" t="s">
        <v>7979</v>
      </c>
      <c r="AL4352" t="s">
        <v>7980</v>
      </c>
      <c r="AM4352" t="s">
        <v>7981</v>
      </c>
    </row>
    <row r="4353" spans="1:42" x14ac:dyDescent="0.2">
      <c r="A4353" t="s">
        <v>26890</v>
      </c>
      <c r="B4353">
        <v>1293</v>
      </c>
      <c r="C4353">
        <v>1331</v>
      </c>
      <c r="D4353">
        <v>1371</v>
      </c>
      <c r="E4353">
        <v>1192</v>
      </c>
      <c r="F4353">
        <v>1157</v>
      </c>
      <c r="G4353">
        <v>1936</v>
      </c>
      <c r="H4353">
        <v>1692</v>
      </c>
      <c r="I4353">
        <v>1393</v>
      </c>
      <c r="J4353">
        <v>1317</v>
      </c>
      <c r="K4353">
        <v>1297</v>
      </c>
      <c r="L4353">
        <v>1243</v>
      </c>
      <c r="M4353">
        <v>1113</v>
      </c>
      <c r="N4353">
        <v>1839</v>
      </c>
      <c r="O4353">
        <v>1683</v>
      </c>
      <c r="P4353">
        <v>1412.29</v>
      </c>
      <c r="Q4353">
        <v>1336</v>
      </c>
      <c r="R4353">
        <v>1178</v>
      </c>
      <c r="S4353">
        <v>1761</v>
      </c>
      <c r="T4353" s="18">
        <v>1.3180000000000001</v>
      </c>
      <c r="U4353">
        <v>0.39900000000000002</v>
      </c>
      <c r="V4353">
        <v>2.9340000000000002</v>
      </c>
      <c r="W4353">
        <v>3.3422970574511599E-3</v>
      </c>
      <c r="X4353" s="2">
        <v>1.1229195961801001E-2</v>
      </c>
      <c r="Y4353">
        <v>2.5000000000000001E-3</v>
      </c>
      <c r="Z4353">
        <v>1.7100000000000001E-2</v>
      </c>
      <c r="AA4353">
        <v>0.01</v>
      </c>
      <c r="AB4353">
        <v>0.01</v>
      </c>
      <c r="AC4353" t="b">
        <v>1</v>
      </c>
      <c r="AD4353">
        <v>1.1299999999999999E-2</v>
      </c>
      <c r="AE4353" t="s">
        <v>26891</v>
      </c>
      <c r="AF4353">
        <v>213886</v>
      </c>
      <c r="AG4353" t="s">
        <v>26892</v>
      </c>
      <c r="AK4353" t="s">
        <v>26893</v>
      </c>
      <c r="AL4353" t="s">
        <v>26894</v>
      </c>
      <c r="AM4353" t="s">
        <v>26895</v>
      </c>
      <c r="AN4353" t="s">
        <v>26896</v>
      </c>
      <c r="AO4353" t="s">
        <v>26897</v>
      </c>
      <c r="AP4353" t="s">
        <v>26898</v>
      </c>
    </row>
    <row r="4354" spans="1:42" x14ac:dyDescent="0.2">
      <c r="A4354" t="s">
        <v>1414</v>
      </c>
      <c r="B4354">
        <v>835</v>
      </c>
      <c r="C4354">
        <v>1053</v>
      </c>
      <c r="D4354">
        <v>984</v>
      </c>
      <c r="E4354">
        <v>817</v>
      </c>
      <c r="F4354">
        <v>947</v>
      </c>
      <c r="G4354">
        <v>1482</v>
      </c>
      <c r="H4354">
        <v>1123</v>
      </c>
      <c r="I4354">
        <v>900</v>
      </c>
      <c r="J4354">
        <v>1042</v>
      </c>
      <c r="K4354">
        <v>931</v>
      </c>
      <c r="L4354">
        <v>852</v>
      </c>
      <c r="M4354">
        <v>911</v>
      </c>
      <c r="N4354">
        <v>1408</v>
      </c>
      <c r="O4354">
        <v>1117</v>
      </c>
      <c r="P4354">
        <v>1022.98</v>
      </c>
      <c r="Q4354">
        <v>958</v>
      </c>
      <c r="R4354">
        <v>882</v>
      </c>
      <c r="S4354">
        <v>1262</v>
      </c>
      <c r="T4354" s="18">
        <v>1.3180000000000001</v>
      </c>
      <c r="U4354">
        <v>0.39900000000000002</v>
      </c>
      <c r="V4354">
        <v>2.4580000000000002</v>
      </c>
      <c r="W4354">
        <v>1.3958731697598301E-2</v>
      </c>
      <c r="X4354" s="2">
        <v>3.8512417487549397E-2</v>
      </c>
      <c r="Y4354">
        <v>9.4999999999999998E-3</v>
      </c>
      <c r="Z4354">
        <v>1.83E-2</v>
      </c>
      <c r="AA4354">
        <v>1.43E-2</v>
      </c>
      <c r="AB4354">
        <v>1.43E-2</v>
      </c>
      <c r="AC4354" t="b">
        <v>1</v>
      </c>
      <c r="AD4354">
        <v>4.7199999999999999E-2</v>
      </c>
      <c r="AE4354" t="s">
        <v>26899</v>
      </c>
      <c r="AF4354">
        <v>244636</v>
      </c>
      <c r="AG4354" t="s">
        <v>26900</v>
      </c>
      <c r="AH4354" t="s">
        <v>2144</v>
      </c>
    </row>
    <row r="4355" spans="1:42" x14ac:dyDescent="0.2">
      <c r="A4355" t="s">
        <v>26901</v>
      </c>
      <c r="B4355">
        <v>3405</v>
      </c>
      <c r="C4355">
        <v>3374</v>
      </c>
      <c r="D4355">
        <v>3787</v>
      </c>
      <c r="E4355">
        <v>3515</v>
      </c>
      <c r="F4355">
        <v>3720</v>
      </c>
      <c r="G4355">
        <v>4835</v>
      </c>
      <c r="H4355">
        <v>4749</v>
      </c>
      <c r="I4355">
        <v>3670</v>
      </c>
      <c r="J4355">
        <v>3339</v>
      </c>
      <c r="K4355">
        <v>3584</v>
      </c>
      <c r="L4355">
        <v>3666</v>
      </c>
      <c r="M4355">
        <v>3578</v>
      </c>
      <c r="N4355">
        <v>4594</v>
      </c>
      <c r="O4355">
        <v>4723</v>
      </c>
      <c r="P4355">
        <v>3878.9</v>
      </c>
      <c r="Q4355">
        <v>3531</v>
      </c>
      <c r="R4355">
        <v>3622</v>
      </c>
      <c r="S4355">
        <v>4658</v>
      </c>
      <c r="T4355" s="18">
        <v>1.319</v>
      </c>
      <c r="U4355">
        <v>0.4</v>
      </c>
      <c r="V4355">
        <v>3.3809999999999998</v>
      </c>
      <c r="W4355">
        <v>7.2135629821615201E-4</v>
      </c>
      <c r="X4355" s="2">
        <v>2.90018109058516E-3</v>
      </c>
      <c r="Y4355" s="19">
        <v>8.9999999999999998E-4</v>
      </c>
      <c r="Z4355">
        <v>1.5100000000000001E-2</v>
      </c>
      <c r="AA4355">
        <v>7.7999999999999996E-3</v>
      </c>
      <c r="AB4355">
        <v>7.7999999999999996E-3</v>
      </c>
      <c r="AC4355" t="b">
        <v>1</v>
      </c>
      <c r="AD4355">
        <v>1.83E-2</v>
      </c>
      <c r="AE4355" t="s">
        <v>26902</v>
      </c>
      <c r="AF4355">
        <v>228101</v>
      </c>
      <c r="AG4355" t="s">
        <v>26903</v>
      </c>
      <c r="AL4355" t="s">
        <v>26904</v>
      </c>
      <c r="AM4355" t="s">
        <v>26905</v>
      </c>
      <c r="AN4355" t="s">
        <v>26906</v>
      </c>
      <c r="AO4355" t="s">
        <v>26907</v>
      </c>
    </row>
    <row r="4356" spans="1:42" x14ac:dyDescent="0.2">
      <c r="A4356" t="s">
        <v>26908</v>
      </c>
      <c r="B4356">
        <v>8139</v>
      </c>
      <c r="C4356">
        <v>7879</v>
      </c>
      <c r="D4356">
        <v>7274</v>
      </c>
      <c r="E4356">
        <v>5471</v>
      </c>
      <c r="F4356">
        <v>4748</v>
      </c>
      <c r="G4356">
        <v>10542</v>
      </c>
      <c r="H4356">
        <v>10668</v>
      </c>
      <c r="I4356">
        <v>8772</v>
      </c>
      <c r="J4356">
        <v>7797</v>
      </c>
      <c r="K4356">
        <v>6884</v>
      </c>
      <c r="L4356">
        <v>5705</v>
      </c>
      <c r="M4356">
        <v>4566</v>
      </c>
      <c r="N4356">
        <v>10016</v>
      </c>
      <c r="O4356">
        <v>10609</v>
      </c>
      <c r="P4356">
        <v>7764.24</v>
      </c>
      <c r="Q4356">
        <v>7818</v>
      </c>
      <c r="R4356">
        <v>5136</v>
      </c>
      <c r="S4356">
        <v>10312</v>
      </c>
      <c r="T4356" s="18">
        <v>1.319</v>
      </c>
      <c r="U4356">
        <v>0.4</v>
      </c>
      <c r="V4356">
        <v>2.5409999999999999</v>
      </c>
      <c r="W4356">
        <v>1.10522806712352E-2</v>
      </c>
      <c r="X4356" s="2">
        <v>3.1622704727326797E-2</v>
      </c>
      <c r="Y4356">
        <v>1.3599999999999999E-2</v>
      </c>
      <c r="Z4356">
        <v>1.4500000000000001E-2</v>
      </c>
      <c r="AA4356">
        <v>1.4200000000000001E-2</v>
      </c>
      <c r="AB4356">
        <v>1.4200000000000001E-2</v>
      </c>
      <c r="AC4356" t="b">
        <v>1</v>
      </c>
      <c r="AD4356">
        <v>9.2700000000000005E-2</v>
      </c>
      <c r="AE4356" t="s">
        <v>26909</v>
      </c>
      <c r="AF4356">
        <v>211830</v>
      </c>
      <c r="AG4356" t="s">
        <v>26910</v>
      </c>
      <c r="AK4356" t="s">
        <v>26911</v>
      </c>
      <c r="AL4356" t="s">
        <v>26912</v>
      </c>
      <c r="AM4356" t="s">
        <v>26913</v>
      </c>
      <c r="AN4356" t="s">
        <v>26914</v>
      </c>
      <c r="AO4356" t="s">
        <v>26915</v>
      </c>
      <c r="AP4356" t="s">
        <v>26916</v>
      </c>
    </row>
    <row r="4357" spans="1:42" x14ac:dyDescent="0.2">
      <c r="A4357" t="s">
        <v>26917</v>
      </c>
      <c r="B4357">
        <v>1419</v>
      </c>
      <c r="C4357">
        <v>1608</v>
      </c>
      <c r="D4357">
        <v>1730</v>
      </c>
      <c r="E4357">
        <v>1381</v>
      </c>
      <c r="F4357">
        <v>1973</v>
      </c>
      <c r="G4357">
        <v>2375</v>
      </c>
      <c r="H4357">
        <v>1937</v>
      </c>
      <c r="I4357">
        <v>1529</v>
      </c>
      <c r="J4357">
        <v>1591</v>
      </c>
      <c r="K4357">
        <v>1637</v>
      </c>
      <c r="L4357">
        <v>1440</v>
      </c>
      <c r="M4357">
        <v>1897</v>
      </c>
      <c r="N4357">
        <v>2257</v>
      </c>
      <c r="O4357">
        <v>1926</v>
      </c>
      <c r="P4357">
        <v>1754.04</v>
      </c>
      <c r="Q4357">
        <v>1586</v>
      </c>
      <c r="R4357">
        <v>1668</v>
      </c>
      <c r="S4357">
        <v>2092</v>
      </c>
      <c r="T4357" s="18">
        <v>1.319</v>
      </c>
      <c r="U4357">
        <v>0.39900000000000002</v>
      </c>
      <c r="V4357">
        <v>2.4529999999999998</v>
      </c>
      <c r="W4357">
        <v>1.4160372702982101E-2</v>
      </c>
      <c r="X4357" s="2">
        <v>3.8982345593195203E-2</v>
      </c>
      <c r="Y4357">
        <v>1.21E-2</v>
      </c>
      <c r="Z4357">
        <v>1.6500000000000001E-2</v>
      </c>
      <c r="AA4357">
        <v>1.47E-2</v>
      </c>
      <c r="AB4357">
        <v>1.47E-2</v>
      </c>
      <c r="AC4357" t="b">
        <v>1</v>
      </c>
      <c r="AD4357">
        <v>7.7999999999999996E-3</v>
      </c>
    </row>
    <row r="4358" spans="1:42" x14ac:dyDescent="0.2">
      <c r="A4358" t="s">
        <v>26918</v>
      </c>
      <c r="B4358">
        <v>424</v>
      </c>
      <c r="C4358">
        <v>525</v>
      </c>
      <c r="D4358">
        <v>554</v>
      </c>
      <c r="E4358">
        <v>530</v>
      </c>
      <c r="F4358">
        <v>606</v>
      </c>
      <c r="G4358">
        <v>631</v>
      </c>
      <c r="H4358">
        <v>725</v>
      </c>
      <c r="I4358">
        <v>457</v>
      </c>
      <c r="J4358">
        <v>520</v>
      </c>
      <c r="K4358">
        <v>524</v>
      </c>
      <c r="L4358">
        <v>553</v>
      </c>
      <c r="M4358">
        <v>583</v>
      </c>
      <c r="N4358">
        <v>600</v>
      </c>
      <c r="O4358">
        <v>721</v>
      </c>
      <c r="P4358">
        <v>565.26</v>
      </c>
      <c r="Q4358">
        <v>500</v>
      </c>
      <c r="R4358">
        <v>568</v>
      </c>
      <c r="S4358">
        <v>660</v>
      </c>
      <c r="T4358" s="18">
        <v>1.319</v>
      </c>
      <c r="U4358">
        <v>0.4</v>
      </c>
      <c r="V4358">
        <v>2.3740000000000001</v>
      </c>
      <c r="W4358">
        <v>1.7610816674745199E-2</v>
      </c>
      <c r="X4358" s="2">
        <v>4.6935643917490298E-2</v>
      </c>
      <c r="Y4358">
        <v>5.8999999999999999E-3</v>
      </c>
      <c r="Z4358">
        <v>2.1700000000000001E-2</v>
      </c>
      <c r="AA4358">
        <v>1.46E-2</v>
      </c>
      <c r="AB4358">
        <v>1.46E-2</v>
      </c>
      <c r="AC4358" t="b">
        <v>1</v>
      </c>
      <c r="AD4358">
        <v>4.3999999999999997E-2</v>
      </c>
      <c r="AK4358" t="s">
        <v>26919</v>
      </c>
      <c r="AL4358" t="s">
        <v>26920</v>
      </c>
      <c r="AM4358" t="s">
        <v>26921</v>
      </c>
      <c r="AO4358" t="s">
        <v>26922</v>
      </c>
    </row>
    <row r="4359" spans="1:42" x14ac:dyDescent="0.2">
      <c r="A4359" t="s">
        <v>26923</v>
      </c>
      <c r="B4359">
        <v>2864</v>
      </c>
      <c r="C4359">
        <v>2926</v>
      </c>
      <c r="D4359">
        <v>2988</v>
      </c>
      <c r="E4359">
        <v>3205</v>
      </c>
      <c r="F4359">
        <v>3368</v>
      </c>
      <c r="G4359">
        <v>4009</v>
      </c>
      <c r="H4359">
        <v>3966</v>
      </c>
      <c r="I4359">
        <v>3087</v>
      </c>
      <c r="J4359">
        <v>2896</v>
      </c>
      <c r="K4359">
        <v>2828</v>
      </c>
      <c r="L4359">
        <v>3342</v>
      </c>
      <c r="M4359">
        <v>3239</v>
      </c>
      <c r="N4359">
        <v>3809</v>
      </c>
      <c r="O4359">
        <v>3944</v>
      </c>
      <c r="P4359">
        <v>3306.35</v>
      </c>
      <c r="Q4359">
        <v>2937</v>
      </c>
      <c r="R4359">
        <v>3290</v>
      </c>
      <c r="S4359">
        <v>3876</v>
      </c>
      <c r="T4359" s="18">
        <v>1.32</v>
      </c>
      <c r="U4359">
        <v>0.40100000000000002</v>
      </c>
      <c r="V4359">
        <v>3.3650000000000002</v>
      </c>
      <c r="W4359">
        <v>7.6554250940987303E-4</v>
      </c>
      <c r="X4359" s="2">
        <v>3.0608039732044302E-3</v>
      </c>
      <c r="Y4359" s="19">
        <v>8.0000000000000004E-4</v>
      </c>
      <c r="Z4359">
        <v>1.5299999999999999E-2</v>
      </c>
      <c r="AA4359">
        <v>7.9000000000000008E-3</v>
      </c>
      <c r="AB4359">
        <v>7.9000000000000008E-3</v>
      </c>
      <c r="AC4359" t="b">
        <v>1</v>
      </c>
      <c r="AD4359">
        <v>1.61E-2</v>
      </c>
      <c r="AE4359" t="s">
        <v>26924</v>
      </c>
      <c r="AF4359">
        <v>196629.23797300001</v>
      </c>
      <c r="AG4359" t="s">
        <v>26925</v>
      </c>
      <c r="AK4359" t="s">
        <v>26926</v>
      </c>
      <c r="AL4359" t="s">
        <v>21921</v>
      </c>
      <c r="AM4359" t="s">
        <v>21922</v>
      </c>
      <c r="AN4359" t="s">
        <v>21923</v>
      </c>
      <c r="AO4359" t="s">
        <v>21924</v>
      </c>
      <c r="AP4359" t="s">
        <v>21925</v>
      </c>
    </row>
    <row r="4360" spans="1:42" x14ac:dyDescent="0.2">
      <c r="A4360" t="s">
        <v>26927</v>
      </c>
      <c r="B4360">
        <v>2922</v>
      </c>
      <c r="C4360">
        <v>3163</v>
      </c>
      <c r="D4360">
        <v>3825</v>
      </c>
      <c r="E4360">
        <v>3564</v>
      </c>
      <c r="F4360">
        <v>4437</v>
      </c>
      <c r="G4360">
        <v>4569</v>
      </c>
      <c r="H4360">
        <v>4394</v>
      </c>
      <c r="I4360">
        <v>3149</v>
      </c>
      <c r="J4360">
        <v>3130</v>
      </c>
      <c r="K4360">
        <v>3620</v>
      </c>
      <c r="L4360">
        <v>3717</v>
      </c>
      <c r="M4360">
        <v>4267</v>
      </c>
      <c r="N4360">
        <v>4341</v>
      </c>
      <c r="O4360">
        <v>4370</v>
      </c>
      <c r="P4360">
        <v>3799.11</v>
      </c>
      <c r="Q4360">
        <v>3300</v>
      </c>
      <c r="R4360">
        <v>3992</v>
      </c>
      <c r="S4360">
        <v>4356</v>
      </c>
      <c r="T4360" s="18">
        <v>1.32</v>
      </c>
      <c r="U4360">
        <v>0.4</v>
      </c>
      <c r="V4360">
        <v>2.9340000000000002</v>
      </c>
      <c r="W4360">
        <v>3.3436826276084602E-3</v>
      </c>
      <c r="X4360" s="2">
        <v>1.12321668596994E-2</v>
      </c>
      <c r="Y4360">
        <v>5.4000000000000003E-3</v>
      </c>
      <c r="Z4360">
        <v>1.5100000000000001E-2</v>
      </c>
      <c r="AA4360">
        <v>1.0500000000000001E-2</v>
      </c>
      <c r="AB4360">
        <v>1.0500000000000001E-2</v>
      </c>
      <c r="AC4360" t="b">
        <v>1</v>
      </c>
      <c r="AD4360">
        <v>5.8500000000000003E-2</v>
      </c>
      <c r="AE4360" t="s">
        <v>26928</v>
      </c>
      <c r="AF4360">
        <v>185421</v>
      </c>
      <c r="AG4360" t="s">
        <v>26929</v>
      </c>
      <c r="AK4360" t="s">
        <v>26930</v>
      </c>
      <c r="AL4360" t="s">
        <v>26931</v>
      </c>
      <c r="AM4360" t="s">
        <v>26932</v>
      </c>
      <c r="AN4360" t="s">
        <v>26933</v>
      </c>
      <c r="AO4360" t="s">
        <v>26934</v>
      </c>
      <c r="AP4360" t="s">
        <v>26935</v>
      </c>
    </row>
    <row r="4361" spans="1:42" x14ac:dyDescent="0.2">
      <c r="A4361" t="s">
        <v>26936</v>
      </c>
      <c r="B4361">
        <v>1825</v>
      </c>
      <c r="C4361">
        <v>1822</v>
      </c>
      <c r="D4361">
        <v>1754</v>
      </c>
      <c r="E4361">
        <v>1901</v>
      </c>
      <c r="F4361">
        <v>2033</v>
      </c>
      <c r="G4361">
        <v>2296</v>
      </c>
      <c r="H4361">
        <v>2611</v>
      </c>
      <c r="I4361">
        <v>1967</v>
      </c>
      <c r="J4361">
        <v>1803</v>
      </c>
      <c r="K4361">
        <v>1660</v>
      </c>
      <c r="L4361">
        <v>1982</v>
      </c>
      <c r="M4361">
        <v>1955</v>
      </c>
      <c r="N4361">
        <v>2182</v>
      </c>
      <c r="O4361">
        <v>2597</v>
      </c>
      <c r="P4361">
        <v>2020.79</v>
      </c>
      <c r="Q4361">
        <v>1810</v>
      </c>
      <c r="R4361">
        <v>1968</v>
      </c>
      <c r="S4361">
        <v>2390</v>
      </c>
      <c r="T4361" s="18">
        <v>1.32</v>
      </c>
      <c r="U4361">
        <v>0.40100000000000002</v>
      </c>
      <c r="V4361">
        <v>2.7450000000000001</v>
      </c>
      <c r="W4361">
        <v>6.0452306115037803E-3</v>
      </c>
      <c r="X4361" s="2">
        <v>1.89519290725274E-2</v>
      </c>
      <c r="Y4361">
        <v>6.4999999999999997E-3</v>
      </c>
      <c r="Z4361">
        <v>1.61E-2</v>
      </c>
      <c r="AA4361">
        <v>1.18E-2</v>
      </c>
      <c r="AB4361">
        <v>1.18E-2</v>
      </c>
      <c r="AC4361" t="b">
        <v>1</v>
      </c>
      <c r="AD4361">
        <v>4.6199999999999998E-2</v>
      </c>
      <c r="AE4361" t="s">
        <v>26937</v>
      </c>
      <c r="AF4361">
        <v>194255</v>
      </c>
      <c r="AG4361" t="s">
        <v>26938</v>
      </c>
      <c r="AK4361" t="s">
        <v>26939</v>
      </c>
      <c r="AL4361" t="s">
        <v>26940</v>
      </c>
      <c r="AM4361" t="s">
        <v>26941</v>
      </c>
    </row>
    <row r="4362" spans="1:42" x14ac:dyDescent="0.2">
      <c r="A4362" t="s">
        <v>26942</v>
      </c>
      <c r="B4362">
        <v>406</v>
      </c>
      <c r="C4362">
        <v>459</v>
      </c>
      <c r="D4362">
        <v>418</v>
      </c>
      <c r="E4362">
        <v>446</v>
      </c>
      <c r="F4362">
        <v>492</v>
      </c>
      <c r="G4362">
        <v>591</v>
      </c>
      <c r="H4362">
        <v>574</v>
      </c>
      <c r="I4362">
        <v>438</v>
      </c>
      <c r="J4362">
        <v>454</v>
      </c>
      <c r="K4362">
        <v>396</v>
      </c>
      <c r="L4362">
        <v>465</v>
      </c>
      <c r="M4362">
        <v>473</v>
      </c>
      <c r="N4362">
        <v>562</v>
      </c>
      <c r="O4362">
        <v>571</v>
      </c>
      <c r="P4362">
        <v>479.71</v>
      </c>
      <c r="Q4362">
        <v>429</v>
      </c>
      <c r="R4362">
        <v>469</v>
      </c>
      <c r="S4362">
        <v>566</v>
      </c>
      <c r="T4362" s="18">
        <v>1.32</v>
      </c>
      <c r="U4362">
        <v>0.4</v>
      </c>
      <c r="V4362">
        <v>2.4929999999999999</v>
      </c>
      <c r="W4362">
        <v>1.2653510451744799E-2</v>
      </c>
      <c r="X4362" s="2">
        <v>3.5488115556614602E-2</v>
      </c>
      <c r="Y4362">
        <v>0</v>
      </c>
      <c r="Z4362">
        <v>2.3099999999999999E-2</v>
      </c>
      <c r="AA4362">
        <v>1.29E-2</v>
      </c>
      <c r="AB4362">
        <v>1.29E-2</v>
      </c>
      <c r="AC4362" t="b">
        <v>1</v>
      </c>
      <c r="AD4362">
        <v>3.6600000000000001E-2</v>
      </c>
      <c r="AE4362" t="s">
        <v>26943</v>
      </c>
      <c r="AF4362">
        <v>203948</v>
      </c>
      <c r="AG4362" t="s">
        <v>26944</v>
      </c>
      <c r="AK4362" t="s">
        <v>26945</v>
      </c>
      <c r="AL4362" t="s">
        <v>26946</v>
      </c>
      <c r="AM4362" t="s">
        <v>26947</v>
      </c>
      <c r="AN4362" t="s">
        <v>26948</v>
      </c>
      <c r="AO4362" t="s">
        <v>26949</v>
      </c>
      <c r="AP4362" t="s">
        <v>26950</v>
      </c>
    </row>
    <row r="4363" spans="1:42" x14ac:dyDescent="0.2">
      <c r="A4363" t="s">
        <v>26951</v>
      </c>
      <c r="B4363">
        <v>2116</v>
      </c>
      <c r="C4363">
        <v>2291</v>
      </c>
      <c r="D4363">
        <v>2199</v>
      </c>
      <c r="E4363">
        <v>2103</v>
      </c>
      <c r="F4363">
        <v>2381</v>
      </c>
      <c r="G4363">
        <v>2952</v>
      </c>
      <c r="H4363">
        <v>3051</v>
      </c>
      <c r="I4363">
        <v>2280</v>
      </c>
      <c r="J4363">
        <v>2267</v>
      </c>
      <c r="K4363">
        <v>2081</v>
      </c>
      <c r="L4363">
        <v>2193</v>
      </c>
      <c r="M4363">
        <v>2290</v>
      </c>
      <c r="N4363">
        <v>2805</v>
      </c>
      <c r="O4363">
        <v>3034</v>
      </c>
      <c r="P4363">
        <v>2421.5100000000002</v>
      </c>
      <c r="Q4363">
        <v>2209</v>
      </c>
      <c r="R4363">
        <v>2242</v>
      </c>
      <c r="S4363">
        <v>2920</v>
      </c>
      <c r="T4363" s="18">
        <v>1.321</v>
      </c>
      <c r="U4363">
        <v>0.40200000000000002</v>
      </c>
      <c r="V4363">
        <v>3.1869999999999998</v>
      </c>
      <c r="W4363">
        <v>1.4392873033111501E-3</v>
      </c>
      <c r="X4363" s="2">
        <v>5.3383001685134296E-3</v>
      </c>
      <c r="Y4363">
        <v>1.9E-3</v>
      </c>
      <c r="Z4363">
        <v>1.5800000000000002E-2</v>
      </c>
      <c r="AA4363">
        <v>8.8000000000000005E-3</v>
      </c>
      <c r="AB4363">
        <v>8.8000000000000005E-3</v>
      </c>
      <c r="AC4363" t="b">
        <v>1</v>
      </c>
      <c r="AD4363">
        <v>2.1000000000000001E-2</v>
      </c>
      <c r="AE4363" t="s">
        <v>26952</v>
      </c>
      <c r="AF4363">
        <v>171689</v>
      </c>
      <c r="AG4363" t="s">
        <v>26953</v>
      </c>
      <c r="AK4363" t="s">
        <v>26954</v>
      </c>
      <c r="AL4363" t="s">
        <v>26955</v>
      </c>
      <c r="AM4363" t="s">
        <v>26956</v>
      </c>
      <c r="AN4363" t="s">
        <v>26957</v>
      </c>
      <c r="AO4363" t="s">
        <v>26958</v>
      </c>
      <c r="AP4363" t="s">
        <v>26959</v>
      </c>
    </row>
    <row r="4364" spans="1:42" x14ac:dyDescent="0.2">
      <c r="A4364" t="s">
        <v>26960</v>
      </c>
      <c r="B4364">
        <v>1911</v>
      </c>
      <c r="C4364">
        <v>1640</v>
      </c>
      <c r="D4364">
        <v>1950</v>
      </c>
      <c r="E4364">
        <v>1826</v>
      </c>
      <c r="F4364">
        <v>1790</v>
      </c>
      <c r="G4364">
        <v>2556</v>
      </c>
      <c r="H4364">
        <v>2454</v>
      </c>
      <c r="I4364">
        <v>2060</v>
      </c>
      <c r="J4364">
        <v>1623</v>
      </c>
      <c r="K4364">
        <v>1845</v>
      </c>
      <c r="L4364">
        <v>1904</v>
      </c>
      <c r="M4364">
        <v>1721</v>
      </c>
      <c r="N4364">
        <v>2429</v>
      </c>
      <c r="O4364">
        <v>2440</v>
      </c>
      <c r="P4364">
        <v>2003.23</v>
      </c>
      <c r="Q4364">
        <v>1843</v>
      </c>
      <c r="R4364">
        <v>1812</v>
      </c>
      <c r="S4364">
        <v>2434</v>
      </c>
      <c r="T4364" s="18">
        <v>1.321</v>
      </c>
      <c r="U4364">
        <v>0.40200000000000002</v>
      </c>
      <c r="V4364">
        <v>2.7080000000000002</v>
      </c>
      <c r="W4364">
        <v>6.7630135623519003E-3</v>
      </c>
      <c r="X4364" s="2">
        <v>2.0857822694846099E-2</v>
      </c>
      <c r="Y4364">
        <v>7.4000000000000003E-3</v>
      </c>
      <c r="Z4364">
        <v>1.6199999999999999E-2</v>
      </c>
      <c r="AA4364">
        <v>1.2200000000000001E-2</v>
      </c>
      <c r="AB4364">
        <v>1.2200000000000001E-2</v>
      </c>
      <c r="AC4364" t="b">
        <v>1</v>
      </c>
      <c r="AD4364">
        <v>8.7499999999999994E-2</v>
      </c>
      <c r="AE4364" t="s">
        <v>26961</v>
      </c>
      <c r="AF4364">
        <v>127574</v>
      </c>
      <c r="AG4364" t="s">
        <v>26962</v>
      </c>
      <c r="AL4364" t="s">
        <v>26963</v>
      </c>
      <c r="AM4364" t="s">
        <v>26964</v>
      </c>
    </row>
    <row r="4365" spans="1:42" x14ac:dyDescent="0.2">
      <c r="A4365" t="s">
        <v>26965</v>
      </c>
      <c r="B4365">
        <v>719</v>
      </c>
      <c r="C4365">
        <v>771</v>
      </c>
      <c r="D4365">
        <v>919</v>
      </c>
      <c r="E4365">
        <v>727</v>
      </c>
      <c r="F4365">
        <v>848</v>
      </c>
      <c r="G4365">
        <v>1170</v>
      </c>
      <c r="H4365">
        <v>1015</v>
      </c>
      <c r="I4365">
        <v>775</v>
      </c>
      <c r="J4365">
        <v>763</v>
      </c>
      <c r="K4365">
        <v>870</v>
      </c>
      <c r="L4365">
        <v>758</v>
      </c>
      <c r="M4365">
        <v>816</v>
      </c>
      <c r="N4365">
        <v>1112</v>
      </c>
      <c r="O4365">
        <v>1009</v>
      </c>
      <c r="P4365">
        <v>871.76</v>
      </c>
      <c r="Q4365">
        <v>803</v>
      </c>
      <c r="R4365">
        <v>787</v>
      </c>
      <c r="S4365">
        <v>1060</v>
      </c>
      <c r="T4365" s="18">
        <v>1.321</v>
      </c>
      <c r="U4365">
        <v>0.40200000000000002</v>
      </c>
      <c r="V4365">
        <v>2.7050000000000001</v>
      </c>
      <c r="W4365">
        <v>6.8223598310375097E-3</v>
      </c>
      <c r="X4365" s="2">
        <v>2.1000383895346399E-2</v>
      </c>
      <c r="Y4365">
        <v>3.3E-3</v>
      </c>
      <c r="Z4365">
        <v>1.9E-2</v>
      </c>
      <c r="AA4365">
        <v>1.17E-2</v>
      </c>
      <c r="AB4365">
        <v>1.17E-2</v>
      </c>
      <c r="AC4365" t="b">
        <v>1</v>
      </c>
      <c r="AD4365">
        <v>4.2799999999999998E-2</v>
      </c>
      <c r="AE4365" t="s">
        <v>26966</v>
      </c>
      <c r="AF4365">
        <v>202860</v>
      </c>
      <c r="AG4365" t="s">
        <v>26967</v>
      </c>
      <c r="AK4365" t="s">
        <v>26968</v>
      </c>
      <c r="AL4365" t="s">
        <v>26969</v>
      </c>
      <c r="AM4365" t="s">
        <v>26970</v>
      </c>
      <c r="AN4365" t="s">
        <v>26971</v>
      </c>
      <c r="AO4365" t="s">
        <v>26972</v>
      </c>
      <c r="AP4365" t="s">
        <v>26973</v>
      </c>
    </row>
    <row r="4366" spans="1:42" x14ac:dyDescent="0.2">
      <c r="A4366" t="s">
        <v>26974</v>
      </c>
      <c r="B4366">
        <v>783</v>
      </c>
      <c r="C4366">
        <v>734</v>
      </c>
      <c r="D4366">
        <v>901</v>
      </c>
      <c r="E4366">
        <v>865</v>
      </c>
      <c r="F4366">
        <v>881</v>
      </c>
      <c r="G4366">
        <v>1089</v>
      </c>
      <c r="H4366">
        <v>1105</v>
      </c>
      <c r="I4366">
        <v>844</v>
      </c>
      <c r="J4366">
        <v>726</v>
      </c>
      <c r="K4366">
        <v>853</v>
      </c>
      <c r="L4366">
        <v>902</v>
      </c>
      <c r="M4366">
        <v>847</v>
      </c>
      <c r="N4366">
        <v>1035</v>
      </c>
      <c r="O4366">
        <v>1099</v>
      </c>
      <c r="P4366">
        <v>900.83</v>
      </c>
      <c r="Q4366">
        <v>808</v>
      </c>
      <c r="R4366">
        <v>874</v>
      </c>
      <c r="S4366">
        <v>1067</v>
      </c>
      <c r="T4366" s="18">
        <v>1.321</v>
      </c>
      <c r="U4366">
        <v>0.40200000000000002</v>
      </c>
      <c r="V4366">
        <v>2.69</v>
      </c>
      <c r="W4366">
        <v>7.1384527221711796E-3</v>
      </c>
      <c r="X4366" s="2">
        <v>2.1827187062332099E-2</v>
      </c>
      <c r="Y4366">
        <v>3.5999999999999999E-3</v>
      </c>
      <c r="Z4366">
        <v>1.8800000000000001E-2</v>
      </c>
      <c r="AA4366">
        <v>1.18E-2</v>
      </c>
      <c r="AB4366">
        <v>1.18E-2</v>
      </c>
      <c r="AC4366" t="b">
        <v>1</v>
      </c>
      <c r="AD4366">
        <v>6.1499999999999999E-2</v>
      </c>
      <c r="AE4366" t="s">
        <v>26975</v>
      </c>
      <c r="AF4366">
        <v>237730</v>
      </c>
      <c r="AG4366" t="s">
        <v>26976</v>
      </c>
      <c r="AI4366" t="s">
        <v>26977</v>
      </c>
      <c r="AK4366" t="s">
        <v>26978</v>
      </c>
      <c r="AL4366" t="s">
        <v>5299</v>
      </c>
      <c r="AM4366" t="s">
        <v>5300</v>
      </c>
      <c r="AN4366" t="s">
        <v>26979</v>
      </c>
      <c r="AO4366" t="s">
        <v>26980</v>
      </c>
      <c r="AP4366" t="s">
        <v>4981</v>
      </c>
    </row>
    <row r="4367" spans="1:42" x14ac:dyDescent="0.2">
      <c r="A4367" t="s">
        <v>26981</v>
      </c>
      <c r="B4367">
        <v>2224</v>
      </c>
      <c r="C4367">
        <v>1933</v>
      </c>
      <c r="D4367">
        <v>2230</v>
      </c>
      <c r="E4367">
        <v>2051</v>
      </c>
      <c r="F4367">
        <v>2445</v>
      </c>
      <c r="G4367">
        <v>3316</v>
      </c>
      <c r="H4367">
        <v>2518</v>
      </c>
      <c r="I4367">
        <v>2397</v>
      </c>
      <c r="J4367">
        <v>1913</v>
      </c>
      <c r="K4367">
        <v>2110</v>
      </c>
      <c r="L4367">
        <v>2139</v>
      </c>
      <c r="M4367">
        <v>2351</v>
      </c>
      <c r="N4367">
        <v>3151</v>
      </c>
      <c r="O4367">
        <v>2504</v>
      </c>
      <c r="P4367">
        <v>2366.4499999999998</v>
      </c>
      <c r="Q4367">
        <v>2140</v>
      </c>
      <c r="R4367">
        <v>2245</v>
      </c>
      <c r="S4367">
        <v>2828</v>
      </c>
      <c r="T4367" s="18">
        <v>1.321</v>
      </c>
      <c r="U4367">
        <v>0.40200000000000002</v>
      </c>
      <c r="V4367">
        <v>2.472</v>
      </c>
      <c r="W4367">
        <v>1.34422076239281E-2</v>
      </c>
      <c r="X4367" s="2">
        <v>3.7313302121346197E-2</v>
      </c>
      <c r="Y4367">
        <v>1.34E-2</v>
      </c>
      <c r="Z4367">
        <v>1.5800000000000002E-2</v>
      </c>
      <c r="AA4367">
        <v>1.49E-2</v>
      </c>
      <c r="AB4367">
        <v>1.49E-2</v>
      </c>
      <c r="AC4367" t="b">
        <v>1</v>
      </c>
      <c r="AD4367">
        <v>8.8700000000000001E-2</v>
      </c>
      <c r="AE4367" t="s">
        <v>26982</v>
      </c>
      <c r="AF4367">
        <v>234158</v>
      </c>
      <c r="AG4367" t="s">
        <v>26983</v>
      </c>
      <c r="AK4367" t="s">
        <v>26984</v>
      </c>
      <c r="AL4367" t="s">
        <v>26985</v>
      </c>
      <c r="AM4367" t="s">
        <v>26986</v>
      </c>
      <c r="AN4367" t="s">
        <v>26987</v>
      </c>
      <c r="AO4367" t="s">
        <v>26988</v>
      </c>
      <c r="AP4367" t="s">
        <v>26989</v>
      </c>
    </row>
    <row r="4368" spans="1:42" x14ac:dyDescent="0.2">
      <c r="A4368" t="s">
        <v>26990</v>
      </c>
      <c r="B4368">
        <v>7665</v>
      </c>
      <c r="C4368">
        <v>7502</v>
      </c>
      <c r="D4368">
        <v>7852</v>
      </c>
      <c r="E4368">
        <v>7294</v>
      </c>
      <c r="F4368">
        <v>7800</v>
      </c>
      <c r="G4368">
        <v>11045</v>
      </c>
      <c r="H4368">
        <v>9926</v>
      </c>
      <c r="I4368">
        <v>8261</v>
      </c>
      <c r="J4368">
        <v>7424</v>
      </c>
      <c r="K4368">
        <v>7431</v>
      </c>
      <c r="L4368">
        <v>7606</v>
      </c>
      <c r="M4368">
        <v>7501</v>
      </c>
      <c r="N4368">
        <v>10494</v>
      </c>
      <c r="O4368">
        <v>9871</v>
      </c>
      <c r="P4368">
        <v>8369.85</v>
      </c>
      <c r="Q4368">
        <v>7705</v>
      </c>
      <c r="R4368">
        <v>7554</v>
      </c>
      <c r="S4368">
        <v>10182</v>
      </c>
      <c r="T4368" s="18">
        <v>1.3220000000000001</v>
      </c>
      <c r="U4368">
        <v>0.40200000000000002</v>
      </c>
      <c r="V4368">
        <v>3.3559999999999999</v>
      </c>
      <c r="W4368">
        <v>7.9046332022797601E-4</v>
      </c>
      <c r="X4368" s="2">
        <v>3.1497636765121899E-3</v>
      </c>
      <c r="Y4368">
        <v>2.2000000000000001E-3</v>
      </c>
      <c r="Z4368">
        <v>1.4500000000000001E-2</v>
      </c>
      <c r="AA4368">
        <v>8.2000000000000007E-3</v>
      </c>
      <c r="AB4368">
        <v>8.2000000000000007E-3</v>
      </c>
      <c r="AC4368" t="b">
        <v>1</v>
      </c>
      <c r="AD4368">
        <v>3.2300000000000002E-2</v>
      </c>
      <c r="AK4368" t="s">
        <v>26991</v>
      </c>
      <c r="AL4368" t="s">
        <v>26992</v>
      </c>
      <c r="AM4368" t="s">
        <v>26993</v>
      </c>
      <c r="AN4368" t="s">
        <v>26866</v>
      </c>
      <c r="AO4368" t="s">
        <v>26867</v>
      </c>
      <c r="AP4368" t="s">
        <v>26868</v>
      </c>
    </row>
    <row r="4369" spans="1:42" x14ac:dyDescent="0.2">
      <c r="A4369" t="s">
        <v>26994</v>
      </c>
      <c r="B4369">
        <v>4724</v>
      </c>
      <c r="C4369">
        <v>4663</v>
      </c>
      <c r="D4369">
        <v>4549</v>
      </c>
      <c r="E4369">
        <v>5384</v>
      </c>
      <c r="F4369">
        <v>5173</v>
      </c>
      <c r="G4369">
        <v>6644</v>
      </c>
      <c r="H4369">
        <v>6068</v>
      </c>
      <c r="I4369">
        <v>5091</v>
      </c>
      <c r="J4369">
        <v>4615</v>
      </c>
      <c r="K4369">
        <v>4305</v>
      </c>
      <c r="L4369">
        <v>5615</v>
      </c>
      <c r="M4369">
        <v>4975</v>
      </c>
      <c r="N4369">
        <v>6313</v>
      </c>
      <c r="O4369">
        <v>6034</v>
      </c>
      <c r="P4369">
        <v>5278.22</v>
      </c>
      <c r="Q4369">
        <v>4670</v>
      </c>
      <c r="R4369">
        <v>5295</v>
      </c>
      <c r="S4369">
        <v>6174</v>
      </c>
      <c r="T4369" s="18">
        <v>1.3220000000000001</v>
      </c>
      <c r="U4369">
        <v>0.40300000000000002</v>
      </c>
      <c r="V4369">
        <v>2.9969999999999999</v>
      </c>
      <c r="W4369">
        <v>2.72372535614018E-3</v>
      </c>
      <c r="X4369" s="2">
        <v>9.3744685606262507E-3</v>
      </c>
      <c r="Y4369">
        <v>5.3E-3</v>
      </c>
      <c r="Z4369">
        <v>1.4800000000000001E-2</v>
      </c>
      <c r="AA4369">
        <v>1.0200000000000001E-2</v>
      </c>
      <c r="AB4369">
        <v>1.0200000000000001E-2</v>
      </c>
      <c r="AC4369" t="b">
        <v>1</v>
      </c>
      <c r="AD4369">
        <v>5.04E-2</v>
      </c>
      <c r="AE4369" t="s">
        <v>26995</v>
      </c>
      <c r="AF4369">
        <v>237233</v>
      </c>
      <c r="AG4369" t="s">
        <v>26996</v>
      </c>
      <c r="AK4369" t="s">
        <v>26997</v>
      </c>
      <c r="AL4369" t="s">
        <v>26998</v>
      </c>
      <c r="AM4369" t="s">
        <v>26999</v>
      </c>
      <c r="AN4369" t="s">
        <v>27000</v>
      </c>
      <c r="AO4369" t="s">
        <v>27001</v>
      </c>
      <c r="AP4369" t="s">
        <v>27002</v>
      </c>
    </row>
    <row r="4370" spans="1:42" x14ac:dyDescent="0.2">
      <c r="A4370" t="s">
        <v>27003</v>
      </c>
      <c r="B4370">
        <v>1705</v>
      </c>
      <c r="C4370">
        <v>1752</v>
      </c>
      <c r="D4370">
        <v>2274</v>
      </c>
      <c r="E4370">
        <v>2256</v>
      </c>
      <c r="F4370">
        <v>2576</v>
      </c>
      <c r="G4370">
        <v>2702</v>
      </c>
      <c r="H4370">
        <v>2490</v>
      </c>
      <c r="I4370">
        <v>1838</v>
      </c>
      <c r="J4370">
        <v>1734</v>
      </c>
      <c r="K4370">
        <v>2152</v>
      </c>
      <c r="L4370">
        <v>2353</v>
      </c>
      <c r="M4370">
        <v>2477</v>
      </c>
      <c r="N4370">
        <v>2567</v>
      </c>
      <c r="O4370">
        <v>2476</v>
      </c>
      <c r="P4370">
        <v>2228.13</v>
      </c>
      <c r="Q4370">
        <v>1908</v>
      </c>
      <c r="R4370">
        <v>2415</v>
      </c>
      <c r="S4370">
        <v>2522</v>
      </c>
      <c r="T4370" s="18">
        <v>1.3220000000000001</v>
      </c>
      <c r="U4370">
        <v>0.40200000000000002</v>
      </c>
      <c r="V4370">
        <v>2.8090000000000002</v>
      </c>
      <c r="W4370">
        <v>4.9691048281835203E-3</v>
      </c>
      <c r="X4370" s="2">
        <v>1.5948683967953001E-2</v>
      </c>
      <c r="Y4370">
        <v>6.1999999999999998E-3</v>
      </c>
      <c r="Z4370">
        <v>1.5900000000000001E-2</v>
      </c>
      <c r="AA4370">
        <v>1.14E-2</v>
      </c>
      <c r="AB4370">
        <v>1.14E-2</v>
      </c>
      <c r="AC4370" t="b">
        <v>1</v>
      </c>
      <c r="AD4370">
        <v>0.10150000000000001</v>
      </c>
      <c r="AE4370" t="s">
        <v>27004</v>
      </c>
      <c r="AF4370">
        <v>124231</v>
      </c>
      <c r="AG4370" t="s">
        <v>27005</v>
      </c>
      <c r="AK4370" t="s">
        <v>27006</v>
      </c>
      <c r="AL4370" t="s">
        <v>27007</v>
      </c>
      <c r="AM4370" t="s">
        <v>27008</v>
      </c>
      <c r="AN4370" t="s">
        <v>27009</v>
      </c>
      <c r="AO4370" t="s">
        <v>11007</v>
      </c>
      <c r="AP4370" t="s">
        <v>27010</v>
      </c>
    </row>
    <row r="4371" spans="1:42" x14ac:dyDescent="0.2">
      <c r="A4371" t="s">
        <v>27011</v>
      </c>
      <c r="B4371">
        <v>2590</v>
      </c>
      <c r="C4371">
        <v>2641</v>
      </c>
      <c r="D4371">
        <v>2355</v>
      </c>
      <c r="E4371">
        <v>3304</v>
      </c>
      <c r="F4371">
        <v>3342</v>
      </c>
      <c r="G4371">
        <v>3418</v>
      </c>
      <c r="H4371">
        <v>3498</v>
      </c>
      <c r="I4371">
        <v>2791</v>
      </c>
      <c r="J4371">
        <v>2614</v>
      </c>
      <c r="K4371">
        <v>2229</v>
      </c>
      <c r="L4371">
        <v>3446</v>
      </c>
      <c r="M4371">
        <v>3214</v>
      </c>
      <c r="N4371">
        <v>3248</v>
      </c>
      <c r="O4371">
        <v>3479</v>
      </c>
      <c r="P4371">
        <v>3002.77</v>
      </c>
      <c r="Q4371">
        <v>2545</v>
      </c>
      <c r="R4371">
        <v>3330</v>
      </c>
      <c r="S4371">
        <v>3364</v>
      </c>
      <c r="T4371" s="18">
        <v>1.3220000000000001</v>
      </c>
      <c r="U4371">
        <v>0.40300000000000002</v>
      </c>
      <c r="V4371">
        <v>2.7949999999999999</v>
      </c>
      <c r="W4371">
        <v>5.1945592545553504E-3</v>
      </c>
      <c r="X4371" s="2">
        <v>1.6598587372727801E-2</v>
      </c>
      <c r="Y4371">
        <v>7.0000000000000001E-3</v>
      </c>
      <c r="Z4371">
        <v>1.54E-2</v>
      </c>
      <c r="AA4371">
        <v>1.1599999999999999E-2</v>
      </c>
      <c r="AB4371">
        <v>1.1599999999999999E-2</v>
      </c>
      <c r="AC4371" t="b">
        <v>1</v>
      </c>
      <c r="AD4371">
        <v>9.5600000000000004E-2</v>
      </c>
      <c r="AE4371" t="s">
        <v>27012</v>
      </c>
      <c r="AF4371">
        <v>242787</v>
      </c>
      <c r="AG4371" t="s">
        <v>27013</v>
      </c>
      <c r="AH4371" t="s">
        <v>2144</v>
      </c>
      <c r="AK4371" t="s">
        <v>27014</v>
      </c>
      <c r="AL4371" t="s">
        <v>27015</v>
      </c>
      <c r="AM4371" t="s">
        <v>27016</v>
      </c>
    </row>
    <row r="4372" spans="1:42" x14ac:dyDescent="0.2">
      <c r="A4372" t="s">
        <v>27017</v>
      </c>
      <c r="B4372">
        <v>4356</v>
      </c>
      <c r="C4372">
        <v>3791</v>
      </c>
      <c r="D4372">
        <v>3952</v>
      </c>
      <c r="E4372">
        <v>3974</v>
      </c>
      <c r="F4372">
        <v>3838</v>
      </c>
      <c r="G4372">
        <v>5539</v>
      </c>
      <c r="H4372">
        <v>5508</v>
      </c>
      <c r="I4372">
        <v>4695</v>
      </c>
      <c r="J4372">
        <v>3752</v>
      </c>
      <c r="K4372">
        <v>3740</v>
      </c>
      <c r="L4372">
        <v>4144</v>
      </c>
      <c r="M4372">
        <v>3691</v>
      </c>
      <c r="N4372">
        <v>5263</v>
      </c>
      <c r="O4372">
        <v>5478</v>
      </c>
      <c r="P4372">
        <v>4394.5600000000004</v>
      </c>
      <c r="Q4372">
        <v>4062</v>
      </c>
      <c r="R4372">
        <v>3918</v>
      </c>
      <c r="S4372">
        <v>5370</v>
      </c>
      <c r="T4372" s="18">
        <v>1.3220000000000001</v>
      </c>
      <c r="U4372">
        <v>0.40300000000000002</v>
      </c>
      <c r="V4372">
        <v>2.6819999999999999</v>
      </c>
      <c r="W4372">
        <v>7.3209991014208699E-3</v>
      </c>
      <c r="X4372" s="2">
        <v>2.22703707187345E-2</v>
      </c>
      <c r="Y4372">
        <v>1.06E-2</v>
      </c>
      <c r="Z4372">
        <v>1.4999999999999999E-2</v>
      </c>
      <c r="AA4372">
        <v>1.2800000000000001E-2</v>
      </c>
      <c r="AB4372">
        <v>1.2800000000000001E-2</v>
      </c>
      <c r="AC4372" t="b">
        <v>1</v>
      </c>
      <c r="AD4372">
        <v>0.15029999999999999</v>
      </c>
      <c r="AE4372" t="s">
        <v>27018</v>
      </c>
      <c r="AF4372">
        <v>99547</v>
      </c>
      <c r="AG4372" t="s">
        <v>27019</v>
      </c>
      <c r="AK4372" t="s">
        <v>27020</v>
      </c>
      <c r="AL4372" t="s">
        <v>27021</v>
      </c>
      <c r="AM4372" t="s">
        <v>27022</v>
      </c>
      <c r="AN4372" t="s">
        <v>27023</v>
      </c>
      <c r="AO4372" t="s">
        <v>27024</v>
      </c>
    </row>
    <row r="4373" spans="1:42" x14ac:dyDescent="0.2">
      <c r="A4373" t="s">
        <v>27025</v>
      </c>
      <c r="B4373">
        <v>2649</v>
      </c>
      <c r="C4373">
        <v>2397</v>
      </c>
      <c r="D4373">
        <v>2323</v>
      </c>
      <c r="E4373">
        <v>2383</v>
      </c>
      <c r="F4373">
        <v>2389</v>
      </c>
      <c r="G4373">
        <v>3529</v>
      </c>
      <c r="H4373">
        <v>3207</v>
      </c>
      <c r="I4373">
        <v>2855</v>
      </c>
      <c r="J4373">
        <v>2372</v>
      </c>
      <c r="K4373">
        <v>2198</v>
      </c>
      <c r="L4373">
        <v>2485</v>
      </c>
      <c r="M4373">
        <v>2298</v>
      </c>
      <c r="N4373">
        <v>3353</v>
      </c>
      <c r="O4373">
        <v>3189</v>
      </c>
      <c r="P4373">
        <v>2678.62</v>
      </c>
      <c r="Q4373">
        <v>2475</v>
      </c>
      <c r="R4373">
        <v>2392</v>
      </c>
      <c r="S4373">
        <v>3271</v>
      </c>
      <c r="T4373" s="18">
        <v>1.3220000000000001</v>
      </c>
      <c r="U4373">
        <v>0.40300000000000002</v>
      </c>
      <c r="V4373">
        <v>2.653</v>
      </c>
      <c r="W4373">
        <v>7.9896666023665901E-3</v>
      </c>
      <c r="X4373" s="2">
        <v>2.3971139514277699E-2</v>
      </c>
      <c r="Y4373">
        <v>9.9000000000000008E-3</v>
      </c>
      <c r="Z4373">
        <v>1.5599999999999999E-2</v>
      </c>
      <c r="AA4373">
        <v>1.29E-2</v>
      </c>
      <c r="AB4373">
        <v>1.29E-2</v>
      </c>
      <c r="AC4373" t="b">
        <v>1</v>
      </c>
      <c r="AD4373">
        <v>0.14530000000000001</v>
      </c>
      <c r="AE4373" t="s">
        <v>27026</v>
      </c>
      <c r="AF4373">
        <v>212454</v>
      </c>
      <c r="AG4373" t="s">
        <v>27027</v>
      </c>
      <c r="AK4373" t="s">
        <v>27028</v>
      </c>
      <c r="AL4373" t="s">
        <v>27029</v>
      </c>
      <c r="AM4373" t="s">
        <v>27030</v>
      </c>
      <c r="AN4373" t="s">
        <v>27031</v>
      </c>
      <c r="AO4373" t="s">
        <v>27032</v>
      </c>
      <c r="AP4373" t="s">
        <v>24282</v>
      </c>
    </row>
    <row r="4374" spans="1:42" x14ac:dyDescent="0.2">
      <c r="A4374" t="s">
        <v>27033</v>
      </c>
      <c r="B4374">
        <v>944</v>
      </c>
      <c r="C4374">
        <v>884</v>
      </c>
      <c r="D4374">
        <v>885</v>
      </c>
      <c r="E4374">
        <v>1040</v>
      </c>
      <c r="F4374">
        <v>986</v>
      </c>
      <c r="G4374">
        <v>1246</v>
      </c>
      <c r="H4374">
        <v>1228</v>
      </c>
      <c r="I4374">
        <v>1017</v>
      </c>
      <c r="J4374">
        <v>875</v>
      </c>
      <c r="K4374">
        <v>838</v>
      </c>
      <c r="L4374">
        <v>1085</v>
      </c>
      <c r="M4374">
        <v>948</v>
      </c>
      <c r="N4374">
        <v>1184</v>
      </c>
      <c r="O4374">
        <v>1221</v>
      </c>
      <c r="P4374">
        <v>1023.94</v>
      </c>
      <c r="Q4374">
        <v>910</v>
      </c>
      <c r="R4374">
        <v>1016</v>
      </c>
      <c r="S4374">
        <v>1202</v>
      </c>
      <c r="T4374" s="18">
        <v>1.3220000000000001</v>
      </c>
      <c r="U4374">
        <v>0.40300000000000002</v>
      </c>
      <c r="V4374">
        <v>2.601</v>
      </c>
      <c r="W4374">
        <v>9.3014700113476199E-3</v>
      </c>
      <c r="X4374" s="2">
        <v>2.7371780545607401E-2</v>
      </c>
      <c r="Y4374">
        <v>6.1000000000000004E-3</v>
      </c>
      <c r="Z4374">
        <v>1.8200000000000001E-2</v>
      </c>
      <c r="AA4374">
        <v>1.29E-2</v>
      </c>
      <c r="AB4374">
        <v>1.29E-2</v>
      </c>
      <c r="AC4374" t="b">
        <v>1</v>
      </c>
      <c r="AD4374">
        <v>8.43E-2</v>
      </c>
      <c r="AE4374" t="s">
        <v>27034</v>
      </c>
      <c r="AF4374">
        <v>167638</v>
      </c>
      <c r="AG4374" t="s">
        <v>27035</v>
      </c>
      <c r="AK4374" t="s">
        <v>27036</v>
      </c>
      <c r="AL4374" t="s">
        <v>27037</v>
      </c>
      <c r="AM4374" t="s">
        <v>27038</v>
      </c>
    </row>
    <row r="4375" spans="1:42" x14ac:dyDescent="0.2">
      <c r="A4375" t="s">
        <v>27039</v>
      </c>
      <c r="B4375">
        <v>654</v>
      </c>
      <c r="C4375">
        <v>680</v>
      </c>
      <c r="D4375">
        <v>666</v>
      </c>
      <c r="E4375">
        <v>706</v>
      </c>
      <c r="F4375">
        <v>650</v>
      </c>
      <c r="G4375">
        <v>904</v>
      </c>
      <c r="H4375">
        <v>915</v>
      </c>
      <c r="I4375">
        <v>705</v>
      </c>
      <c r="J4375">
        <v>673</v>
      </c>
      <c r="K4375">
        <v>630</v>
      </c>
      <c r="L4375">
        <v>736</v>
      </c>
      <c r="M4375">
        <v>625</v>
      </c>
      <c r="N4375">
        <v>859</v>
      </c>
      <c r="O4375">
        <v>910</v>
      </c>
      <c r="P4375">
        <v>734.04</v>
      </c>
      <c r="Q4375">
        <v>669</v>
      </c>
      <c r="R4375">
        <v>680</v>
      </c>
      <c r="S4375">
        <v>884</v>
      </c>
      <c r="T4375" s="18">
        <v>1.3220000000000001</v>
      </c>
      <c r="U4375">
        <v>0.40200000000000002</v>
      </c>
      <c r="V4375">
        <v>2.5950000000000002</v>
      </c>
      <c r="W4375">
        <v>9.4574388694023594E-3</v>
      </c>
      <c r="X4375" s="2">
        <v>2.77396747359379E-2</v>
      </c>
      <c r="Y4375">
        <v>3.8E-3</v>
      </c>
      <c r="Z4375">
        <v>1.9900000000000001E-2</v>
      </c>
      <c r="AA4375">
        <v>1.26E-2</v>
      </c>
      <c r="AB4375">
        <v>1.26E-2</v>
      </c>
      <c r="AC4375" t="b">
        <v>1</v>
      </c>
      <c r="AD4375">
        <v>2.07E-2</v>
      </c>
      <c r="AE4375" t="s">
        <v>27040</v>
      </c>
      <c r="AF4375">
        <v>164541</v>
      </c>
      <c r="AG4375" t="s">
        <v>27041</v>
      </c>
      <c r="AK4375" t="s">
        <v>27042</v>
      </c>
      <c r="AL4375" t="s">
        <v>27043</v>
      </c>
      <c r="AM4375" t="s">
        <v>27044</v>
      </c>
      <c r="AN4375" t="s">
        <v>27045</v>
      </c>
      <c r="AO4375" t="s">
        <v>27046</v>
      </c>
      <c r="AP4375" t="s">
        <v>27047</v>
      </c>
    </row>
    <row r="4376" spans="1:42" x14ac:dyDescent="0.2">
      <c r="A4376" t="s">
        <v>27048</v>
      </c>
      <c r="B4376">
        <v>2071</v>
      </c>
      <c r="C4376">
        <v>1678</v>
      </c>
      <c r="D4376">
        <v>1957</v>
      </c>
      <c r="E4376">
        <v>1901</v>
      </c>
      <c r="F4376">
        <v>1853</v>
      </c>
      <c r="G4376">
        <v>2632</v>
      </c>
      <c r="H4376">
        <v>2574</v>
      </c>
      <c r="I4376">
        <v>2232</v>
      </c>
      <c r="J4376">
        <v>1661</v>
      </c>
      <c r="K4376">
        <v>1852</v>
      </c>
      <c r="L4376">
        <v>1982</v>
      </c>
      <c r="M4376">
        <v>1782</v>
      </c>
      <c r="N4376">
        <v>2501</v>
      </c>
      <c r="O4376">
        <v>2560</v>
      </c>
      <c r="P4376">
        <v>2081.37</v>
      </c>
      <c r="Q4376">
        <v>1915</v>
      </c>
      <c r="R4376">
        <v>1882</v>
      </c>
      <c r="S4376">
        <v>2530</v>
      </c>
      <c r="T4376" s="18">
        <v>1.3220000000000001</v>
      </c>
      <c r="U4376">
        <v>0.40200000000000002</v>
      </c>
      <c r="V4376">
        <v>2.5139999999999998</v>
      </c>
      <c r="W4376">
        <v>1.19350972553113E-2</v>
      </c>
      <c r="X4376" s="2">
        <v>3.38032851855017E-2</v>
      </c>
      <c r="Y4376">
        <v>1.21E-2</v>
      </c>
      <c r="Z4376">
        <v>1.61E-2</v>
      </c>
      <c r="AA4376">
        <v>1.43E-2</v>
      </c>
      <c r="AB4376">
        <v>1.43E-2</v>
      </c>
      <c r="AC4376" t="b">
        <v>1</v>
      </c>
      <c r="AD4376">
        <v>0.1686</v>
      </c>
      <c r="AE4376" t="s">
        <v>27049</v>
      </c>
      <c r="AF4376">
        <v>245135</v>
      </c>
      <c r="AG4376" t="s">
        <v>27050</v>
      </c>
      <c r="AK4376" t="s">
        <v>27051</v>
      </c>
      <c r="AL4376" t="s">
        <v>27052</v>
      </c>
      <c r="AM4376" t="s">
        <v>27053</v>
      </c>
      <c r="AN4376" t="s">
        <v>27054</v>
      </c>
      <c r="AO4376" t="s">
        <v>27055</v>
      </c>
      <c r="AP4376" t="s">
        <v>27056</v>
      </c>
    </row>
    <row r="4377" spans="1:42" x14ac:dyDescent="0.2">
      <c r="A4377" t="s">
        <v>27057</v>
      </c>
      <c r="B4377">
        <v>4598</v>
      </c>
      <c r="C4377">
        <v>4359</v>
      </c>
      <c r="D4377">
        <v>4842</v>
      </c>
      <c r="E4377">
        <v>5231</v>
      </c>
      <c r="F4377">
        <v>5164</v>
      </c>
      <c r="G4377">
        <v>6144</v>
      </c>
      <c r="H4377">
        <v>6418</v>
      </c>
      <c r="I4377">
        <v>4955</v>
      </c>
      <c r="J4377">
        <v>4314</v>
      </c>
      <c r="K4377">
        <v>4582</v>
      </c>
      <c r="L4377">
        <v>5455</v>
      </c>
      <c r="M4377">
        <v>4966</v>
      </c>
      <c r="N4377">
        <v>5838</v>
      </c>
      <c r="O4377">
        <v>6382</v>
      </c>
      <c r="P4377">
        <v>5213.28</v>
      </c>
      <c r="Q4377">
        <v>4617</v>
      </c>
      <c r="R4377">
        <v>5210</v>
      </c>
      <c r="S4377">
        <v>6110</v>
      </c>
      <c r="T4377" s="18">
        <v>1.323</v>
      </c>
      <c r="U4377">
        <v>0.40400000000000003</v>
      </c>
      <c r="V4377">
        <v>3.1019999999999999</v>
      </c>
      <c r="W4377">
        <v>1.92014111376687E-3</v>
      </c>
      <c r="X4377" s="2">
        <v>6.9046191293629404E-3</v>
      </c>
      <c r="Y4377">
        <v>4.1999999999999997E-3</v>
      </c>
      <c r="Z4377">
        <v>1.4800000000000001E-2</v>
      </c>
      <c r="AA4377">
        <v>9.5999999999999992E-3</v>
      </c>
      <c r="AB4377">
        <v>9.5999999999999992E-3</v>
      </c>
      <c r="AC4377" t="b">
        <v>1</v>
      </c>
      <c r="AD4377">
        <v>3.3300000000000003E-2</v>
      </c>
      <c r="AK4377" t="s">
        <v>27058</v>
      </c>
      <c r="AL4377" t="s">
        <v>27059</v>
      </c>
      <c r="AM4377" t="s">
        <v>27060</v>
      </c>
      <c r="AO4377" t="s">
        <v>27061</v>
      </c>
      <c r="AP4377" t="s">
        <v>27062</v>
      </c>
    </row>
    <row r="4378" spans="1:42" x14ac:dyDescent="0.2">
      <c r="A4378" t="s">
        <v>27063</v>
      </c>
      <c r="B4378">
        <v>6334</v>
      </c>
      <c r="C4378">
        <v>5565</v>
      </c>
      <c r="D4378">
        <v>6583</v>
      </c>
      <c r="E4378">
        <v>6384</v>
      </c>
      <c r="F4378">
        <v>6439</v>
      </c>
      <c r="G4378">
        <v>8343</v>
      </c>
      <c r="H4378">
        <v>8493</v>
      </c>
      <c r="I4378">
        <v>6826</v>
      </c>
      <c r="J4378">
        <v>5507</v>
      </c>
      <c r="K4378">
        <v>6230</v>
      </c>
      <c r="L4378">
        <v>6657</v>
      </c>
      <c r="M4378">
        <v>6192</v>
      </c>
      <c r="N4378">
        <v>7927</v>
      </c>
      <c r="O4378">
        <v>8446</v>
      </c>
      <c r="P4378">
        <v>6826.63</v>
      </c>
      <c r="Q4378">
        <v>6188</v>
      </c>
      <c r="R4378">
        <v>6424</v>
      </c>
      <c r="S4378">
        <v>8186</v>
      </c>
      <c r="T4378" s="18">
        <v>1.323</v>
      </c>
      <c r="U4378">
        <v>0.40400000000000003</v>
      </c>
      <c r="V4378">
        <v>2.9289999999999998</v>
      </c>
      <c r="W4378">
        <v>3.3989765206042699E-3</v>
      </c>
      <c r="X4378" s="2">
        <v>1.1402525515894499E-2</v>
      </c>
      <c r="Y4378">
        <v>6.6E-3</v>
      </c>
      <c r="Z4378">
        <v>1.46E-2</v>
      </c>
      <c r="AA4378">
        <v>1.0800000000000001E-2</v>
      </c>
      <c r="AB4378">
        <v>1.0800000000000001E-2</v>
      </c>
      <c r="AC4378" t="b">
        <v>1</v>
      </c>
      <c r="AD4378">
        <v>7.5300000000000006E-2</v>
      </c>
      <c r="AE4378" t="s">
        <v>27064</v>
      </c>
      <c r="AF4378">
        <v>160186</v>
      </c>
      <c r="AG4378" t="s">
        <v>27065</v>
      </c>
      <c r="AK4378" t="s">
        <v>27066</v>
      </c>
      <c r="AL4378" t="s">
        <v>27067</v>
      </c>
      <c r="AM4378" t="s">
        <v>27068</v>
      </c>
      <c r="AN4378" t="s">
        <v>27069</v>
      </c>
      <c r="AO4378" t="s">
        <v>27070</v>
      </c>
      <c r="AP4378" t="s">
        <v>27071</v>
      </c>
    </row>
    <row r="4379" spans="1:42" x14ac:dyDescent="0.2">
      <c r="A4379" t="s">
        <v>27072</v>
      </c>
      <c r="B4379">
        <v>3602</v>
      </c>
      <c r="C4379">
        <v>3147</v>
      </c>
      <c r="D4379">
        <v>3302</v>
      </c>
      <c r="E4379">
        <v>3859</v>
      </c>
      <c r="F4379">
        <v>3901</v>
      </c>
      <c r="G4379">
        <v>4700</v>
      </c>
      <c r="H4379">
        <v>4485</v>
      </c>
      <c r="I4379">
        <v>3882</v>
      </c>
      <c r="J4379">
        <v>3114</v>
      </c>
      <c r="K4379">
        <v>3125</v>
      </c>
      <c r="L4379">
        <v>4024</v>
      </c>
      <c r="M4379">
        <v>3752</v>
      </c>
      <c r="N4379">
        <v>4466</v>
      </c>
      <c r="O4379">
        <v>4460</v>
      </c>
      <c r="P4379">
        <v>3831.86</v>
      </c>
      <c r="Q4379">
        <v>3374</v>
      </c>
      <c r="R4379">
        <v>3888</v>
      </c>
      <c r="S4379">
        <v>4463</v>
      </c>
      <c r="T4379" s="18">
        <v>1.323</v>
      </c>
      <c r="U4379">
        <v>0.40400000000000003</v>
      </c>
      <c r="V4379">
        <v>2.7719999999999998</v>
      </c>
      <c r="W4379">
        <v>5.5627876193456898E-3</v>
      </c>
      <c r="X4379" s="2">
        <v>1.7614445929770999E-2</v>
      </c>
      <c r="Y4379">
        <v>8.6999999999999994E-3</v>
      </c>
      <c r="Z4379">
        <v>1.5100000000000001E-2</v>
      </c>
      <c r="AA4379">
        <v>1.2E-2</v>
      </c>
      <c r="AB4379">
        <v>1.2E-2</v>
      </c>
      <c r="AC4379" t="b">
        <v>1</v>
      </c>
      <c r="AD4379">
        <v>0.14050000000000001</v>
      </c>
      <c r="AE4379" t="s">
        <v>27073</v>
      </c>
      <c r="AF4379">
        <v>243272</v>
      </c>
      <c r="AG4379" t="s">
        <v>27074</v>
      </c>
      <c r="AK4379" t="s">
        <v>27075</v>
      </c>
    </row>
    <row r="4380" spans="1:42" x14ac:dyDescent="0.2">
      <c r="A4380" t="s">
        <v>27076</v>
      </c>
      <c r="B4380">
        <v>2167</v>
      </c>
      <c r="C4380">
        <v>1797</v>
      </c>
      <c r="D4380">
        <v>1897</v>
      </c>
      <c r="E4380">
        <v>2123</v>
      </c>
      <c r="F4380">
        <v>2041</v>
      </c>
      <c r="G4380">
        <v>2699</v>
      </c>
      <c r="H4380">
        <v>2661</v>
      </c>
      <c r="I4380">
        <v>2335</v>
      </c>
      <c r="J4380">
        <v>1778</v>
      </c>
      <c r="K4380">
        <v>1795</v>
      </c>
      <c r="L4380">
        <v>2214</v>
      </c>
      <c r="M4380">
        <v>1963</v>
      </c>
      <c r="N4380">
        <v>2564</v>
      </c>
      <c r="O4380">
        <v>2646</v>
      </c>
      <c r="P4380">
        <v>2185.2199999999998</v>
      </c>
      <c r="Q4380">
        <v>1969</v>
      </c>
      <c r="R4380">
        <v>2088</v>
      </c>
      <c r="S4380">
        <v>2605</v>
      </c>
      <c r="T4380" s="18">
        <v>1.323</v>
      </c>
      <c r="U4380">
        <v>0.40400000000000003</v>
      </c>
      <c r="V4380">
        <v>2.4740000000000002</v>
      </c>
      <c r="W4380">
        <v>1.3362922936627801E-2</v>
      </c>
      <c r="X4380" s="2">
        <v>3.7119966689571397E-2</v>
      </c>
      <c r="Y4380">
        <v>1.41E-2</v>
      </c>
      <c r="Z4380">
        <v>1.6E-2</v>
      </c>
      <c r="AA4380">
        <v>1.49E-2</v>
      </c>
      <c r="AB4380">
        <v>1.49E-2</v>
      </c>
      <c r="AC4380" t="b">
        <v>1</v>
      </c>
      <c r="AD4380">
        <v>0.2122</v>
      </c>
      <c r="AE4380" t="s">
        <v>27077</v>
      </c>
      <c r="AF4380">
        <v>176056</v>
      </c>
      <c r="AG4380" t="s">
        <v>27078</v>
      </c>
      <c r="AK4380" t="s">
        <v>27079</v>
      </c>
      <c r="AL4380" t="s">
        <v>27080</v>
      </c>
      <c r="AM4380" t="s">
        <v>27081</v>
      </c>
      <c r="AN4380" t="s">
        <v>27082</v>
      </c>
      <c r="AO4380" t="s">
        <v>27083</v>
      </c>
      <c r="AP4380" t="s">
        <v>27084</v>
      </c>
    </row>
    <row r="4381" spans="1:42" x14ac:dyDescent="0.2">
      <c r="A4381" t="s">
        <v>27085</v>
      </c>
      <c r="B4381">
        <v>453</v>
      </c>
      <c r="C4381">
        <v>444</v>
      </c>
      <c r="D4381">
        <v>560</v>
      </c>
      <c r="E4381">
        <v>452</v>
      </c>
      <c r="F4381">
        <v>567</v>
      </c>
      <c r="G4381">
        <v>683</v>
      </c>
      <c r="H4381">
        <v>640</v>
      </c>
      <c r="I4381">
        <v>488</v>
      </c>
      <c r="J4381">
        <v>439</v>
      </c>
      <c r="K4381">
        <v>530</v>
      </c>
      <c r="L4381">
        <v>471</v>
      </c>
      <c r="M4381">
        <v>545</v>
      </c>
      <c r="N4381">
        <v>649</v>
      </c>
      <c r="O4381">
        <v>636</v>
      </c>
      <c r="P4381">
        <v>537.09</v>
      </c>
      <c r="Q4381">
        <v>486</v>
      </c>
      <c r="R4381">
        <v>508</v>
      </c>
      <c r="S4381">
        <v>642</v>
      </c>
      <c r="T4381" s="18">
        <v>1.323</v>
      </c>
      <c r="U4381">
        <v>0.40300000000000002</v>
      </c>
      <c r="V4381">
        <v>2.399</v>
      </c>
      <c r="W4381">
        <v>1.6459934238067599E-2</v>
      </c>
      <c r="X4381" s="2">
        <v>4.4343066795496301E-2</v>
      </c>
      <c r="Y4381">
        <v>5.0000000000000001E-3</v>
      </c>
      <c r="Z4381">
        <v>2.2100000000000002E-2</v>
      </c>
      <c r="AA4381">
        <v>1.46E-2</v>
      </c>
      <c r="AB4381">
        <v>1.46E-2</v>
      </c>
      <c r="AC4381" t="b">
        <v>1</v>
      </c>
      <c r="AD4381">
        <v>5.4699999999999999E-2</v>
      </c>
      <c r="AE4381" t="s">
        <v>25551</v>
      </c>
      <c r="AF4381">
        <v>176880</v>
      </c>
      <c r="AG4381" t="s">
        <v>25552</v>
      </c>
      <c r="AK4381" t="s">
        <v>27086</v>
      </c>
      <c r="AL4381" t="s">
        <v>25553</v>
      </c>
      <c r="AM4381" t="s">
        <v>25554</v>
      </c>
      <c r="AN4381" t="s">
        <v>25555</v>
      </c>
      <c r="AO4381" t="s">
        <v>23001</v>
      </c>
      <c r="AP4381" t="s">
        <v>25556</v>
      </c>
    </row>
    <row r="4382" spans="1:42" x14ac:dyDescent="0.2">
      <c r="A4382" t="s">
        <v>27087</v>
      </c>
      <c r="B4382">
        <v>2775</v>
      </c>
      <c r="C4382">
        <v>3027</v>
      </c>
      <c r="D4382">
        <v>3213</v>
      </c>
      <c r="E4382">
        <v>2939</v>
      </c>
      <c r="F4382">
        <v>3573</v>
      </c>
      <c r="G4382">
        <v>4389</v>
      </c>
      <c r="H4382">
        <v>3825</v>
      </c>
      <c r="I4382">
        <v>2991</v>
      </c>
      <c r="J4382">
        <v>2996</v>
      </c>
      <c r="K4382">
        <v>3041</v>
      </c>
      <c r="L4382">
        <v>3065</v>
      </c>
      <c r="M4382">
        <v>3436</v>
      </c>
      <c r="N4382">
        <v>4170</v>
      </c>
      <c r="O4382">
        <v>3804</v>
      </c>
      <c r="P4382">
        <v>3357.43</v>
      </c>
      <c r="Q4382">
        <v>3009</v>
      </c>
      <c r="R4382">
        <v>3250</v>
      </c>
      <c r="S4382">
        <v>3987</v>
      </c>
      <c r="T4382" s="18">
        <v>1.325</v>
      </c>
      <c r="U4382">
        <v>0.40600000000000003</v>
      </c>
      <c r="V4382">
        <v>3.2360000000000002</v>
      </c>
      <c r="W4382">
        <v>1.2101746473606101E-3</v>
      </c>
      <c r="X4382" s="2">
        <v>4.5740845392648099E-3</v>
      </c>
      <c r="Y4382">
        <v>2.2000000000000001E-3</v>
      </c>
      <c r="Z4382">
        <v>1.5299999999999999E-2</v>
      </c>
      <c r="AA4382">
        <v>8.8000000000000005E-3</v>
      </c>
      <c r="AB4382">
        <v>8.8000000000000005E-3</v>
      </c>
      <c r="AC4382" t="b">
        <v>1</v>
      </c>
      <c r="AD4382" s="19">
        <v>6.9999999999999999E-4</v>
      </c>
      <c r="AE4382" t="s">
        <v>26550</v>
      </c>
      <c r="AF4382">
        <v>246875</v>
      </c>
      <c r="AG4382" t="s">
        <v>26551</v>
      </c>
      <c r="AK4382" t="s">
        <v>27088</v>
      </c>
      <c r="AL4382" t="s">
        <v>27089</v>
      </c>
      <c r="AM4382" t="s">
        <v>27090</v>
      </c>
      <c r="AN4382" t="s">
        <v>26555</v>
      </c>
      <c r="AO4382" t="s">
        <v>26556</v>
      </c>
      <c r="AP4382" t="s">
        <v>26557</v>
      </c>
    </row>
    <row r="4383" spans="1:42" x14ac:dyDescent="0.2">
      <c r="A4383" t="s">
        <v>27091</v>
      </c>
      <c r="B4383">
        <v>1149</v>
      </c>
      <c r="C4383">
        <v>1214</v>
      </c>
      <c r="D4383">
        <v>1222</v>
      </c>
      <c r="E4383">
        <v>1081</v>
      </c>
      <c r="F4383">
        <v>1092</v>
      </c>
      <c r="G4383">
        <v>1674</v>
      </c>
      <c r="H4383">
        <v>1594</v>
      </c>
      <c r="I4383">
        <v>1238</v>
      </c>
      <c r="J4383">
        <v>1201</v>
      </c>
      <c r="K4383">
        <v>1156</v>
      </c>
      <c r="L4383">
        <v>1127</v>
      </c>
      <c r="M4383">
        <v>1050</v>
      </c>
      <c r="N4383">
        <v>1591</v>
      </c>
      <c r="O4383">
        <v>1585</v>
      </c>
      <c r="P4383">
        <v>1278.48</v>
      </c>
      <c r="Q4383">
        <v>1198</v>
      </c>
      <c r="R4383">
        <v>1088</v>
      </c>
      <c r="S4383">
        <v>1588</v>
      </c>
      <c r="T4383" s="18">
        <v>1.325</v>
      </c>
      <c r="U4383">
        <v>0.40600000000000003</v>
      </c>
      <c r="V4383">
        <v>3.129</v>
      </c>
      <c r="W4383">
        <v>1.75638513675976E-3</v>
      </c>
      <c r="X4383" s="2">
        <v>6.3689214070624901E-3</v>
      </c>
      <c r="Y4383">
        <v>0</v>
      </c>
      <c r="Z4383">
        <v>1.7399999999999999E-2</v>
      </c>
      <c r="AA4383">
        <v>8.9999999999999993E-3</v>
      </c>
      <c r="AB4383">
        <v>8.9999999999999993E-3</v>
      </c>
      <c r="AC4383" t="b">
        <v>1</v>
      </c>
      <c r="AD4383">
        <v>7.6E-3</v>
      </c>
      <c r="AE4383" t="s">
        <v>27092</v>
      </c>
      <c r="AF4383">
        <v>194666</v>
      </c>
      <c r="AG4383" t="s">
        <v>27093</v>
      </c>
      <c r="AK4383" t="s">
        <v>27094</v>
      </c>
      <c r="AL4383" t="s">
        <v>27095</v>
      </c>
      <c r="AM4383" t="s">
        <v>27096</v>
      </c>
      <c r="AN4383" t="s">
        <v>27097</v>
      </c>
      <c r="AO4383" t="s">
        <v>27098</v>
      </c>
      <c r="AP4383" t="s">
        <v>27099</v>
      </c>
    </row>
    <row r="4384" spans="1:42" x14ac:dyDescent="0.2">
      <c r="A4384" t="s">
        <v>27100</v>
      </c>
      <c r="B4384">
        <v>873</v>
      </c>
      <c r="C4384">
        <v>848</v>
      </c>
      <c r="D4384">
        <v>833</v>
      </c>
      <c r="E4384">
        <v>864</v>
      </c>
      <c r="F4384">
        <v>825</v>
      </c>
      <c r="G4384">
        <v>1218</v>
      </c>
      <c r="H4384">
        <v>1116</v>
      </c>
      <c r="I4384">
        <v>941</v>
      </c>
      <c r="J4384">
        <v>839</v>
      </c>
      <c r="K4384">
        <v>788</v>
      </c>
      <c r="L4384">
        <v>901</v>
      </c>
      <c r="M4384">
        <v>793</v>
      </c>
      <c r="N4384">
        <v>1157</v>
      </c>
      <c r="O4384">
        <v>1110</v>
      </c>
      <c r="P4384">
        <v>932.84</v>
      </c>
      <c r="Q4384">
        <v>856</v>
      </c>
      <c r="R4384">
        <v>847</v>
      </c>
      <c r="S4384">
        <v>1134</v>
      </c>
      <c r="T4384" s="18">
        <v>1.325</v>
      </c>
      <c r="U4384">
        <v>0.40600000000000003</v>
      </c>
      <c r="V4384">
        <v>2.6589999999999998</v>
      </c>
      <c r="W4384">
        <v>7.8381495428503298E-3</v>
      </c>
      <c r="X4384" s="2">
        <v>2.3597661353194601E-2</v>
      </c>
      <c r="Y4384">
        <v>5.0000000000000001E-3</v>
      </c>
      <c r="Z4384">
        <v>1.8700000000000001E-2</v>
      </c>
      <c r="AA4384">
        <v>1.24E-2</v>
      </c>
      <c r="AB4384">
        <v>1.24E-2</v>
      </c>
      <c r="AC4384" t="b">
        <v>1</v>
      </c>
      <c r="AD4384">
        <v>5.91E-2</v>
      </c>
      <c r="AE4384" t="s">
        <v>27101</v>
      </c>
      <c r="AF4384">
        <v>121715</v>
      </c>
      <c r="AG4384" t="s">
        <v>27102</v>
      </c>
      <c r="AK4384" t="s">
        <v>27103</v>
      </c>
      <c r="AL4384" t="s">
        <v>27104</v>
      </c>
      <c r="AM4384" t="s">
        <v>27105</v>
      </c>
      <c r="AN4384" t="s">
        <v>27106</v>
      </c>
      <c r="AO4384" t="s">
        <v>27107</v>
      </c>
      <c r="AP4384" t="s">
        <v>27108</v>
      </c>
    </row>
    <row r="4385" spans="1:42" x14ac:dyDescent="0.2">
      <c r="A4385" t="s">
        <v>27109</v>
      </c>
      <c r="B4385">
        <v>3661</v>
      </c>
      <c r="C4385">
        <v>3954</v>
      </c>
      <c r="D4385">
        <v>4130</v>
      </c>
      <c r="E4385">
        <v>3891</v>
      </c>
      <c r="F4385">
        <v>4627</v>
      </c>
      <c r="G4385">
        <v>5896</v>
      </c>
      <c r="H4385">
        <v>4827</v>
      </c>
      <c r="I4385">
        <v>3946</v>
      </c>
      <c r="J4385">
        <v>3913</v>
      </c>
      <c r="K4385">
        <v>3908</v>
      </c>
      <c r="L4385">
        <v>4058</v>
      </c>
      <c r="M4385">
        <v>4450</v>
      </c>
      <c r="N4385">
        <v>5602</v>
      </c>
      <c r="O4385">
        <v>4800</v>
      </c>
      <c r="P4385">
        <v>4382.41</v>
      </c>
      <c r="Q4385">
        <v>3922</v>
      </c>
      <c r="R4385">
        <v>4254</v>
      </c>
      <c r="S4385">
        <v>5201</v>
      </c>
      <c r="T4385" s="18">
        <v>1.3260000000000001</v>
      </c>
      <c r="U4385">
        <v>0.40699999999999997</v>
      </c>
      <c r="V4385">
        <v>3.1469999999999998</v>
      </c>
      <c r="W4385">
        <v>1.6509762843241399E-3</v>
      </c>
      <c r="X4385" s="2">
        <v>6.0286464515265101E-3</v>
      </c>
      <c r="Y4385">
        <v>3.5999999999999999E-3</v>
      </c>
      <c r="Z4385">
        <v>1.4999999999999999E-2</v>
      </c>
      <c r="AA4385">
        <v>9.4000000000000004E-3</v>
      </c>
      <c r="AB4385">
        <v>9.4000000000000004E-3</v>
      </c>
      <c r="AC4385" t="b">
        <v>1</v>
      </c>
      <c r="AD4385" s="19">
        <v>2.0000000000000001E-4</v>
      </c>
      <c r="AE4385" t="s">
        <v>27110</v>
      </c>
      <c r="AF4385">
        <v>171563</v>
      </c>
      <c r="AG4385" t="s">
        <v>27111</v>
      </c>
      <c r="AK4385" t="s">
        <v>27112</v>
      </c>
      <c r="AL4385" t="s">
        <v>27113</v>
      </c>
      <c r="AM4385" t="s">
        <v>27114</v>
      </c>
      <c r="AN4385" t="s">
        <v>27115</v>
      </c>
      <c r="AO4385" t="s">
        <v>27116</v>
      </c>
      <c r="AP4385" t="s">
        <v>27117</v>
      </c>
    </row>
    <row r="4386" spans="1:42" x14ac:dyDescent="0.2">
      <c r="A4386" t="s">
        <v>27118</v>
      </c>
      <c r="B4386">
        <v>931</v>
      </c>
      <c r="C4386">
        <v>981</v>
      </c>
      <c r="D4386">
        <v>1063</v>
      </c>
      <c r="E4386">
        <v>948</v>
      </c>
      <c r="F4386">
        <v>1095</v>
      </c>
      <c r="G4386">
        <v>1490</v>
      </c>
      <c r="H4386">
        <v>1225</v>
      </c>
      <c r="I4386">
        <v>1003</v>
      </c>
      <c r="J4386">
        <v>971</v>
      </c>
      <c r="K4386">
        <v>1006</v>
      </c>
      <c r="L4386">
        <v>989</v>
      </c>
      <c r="M4386">
        <v>1053</v>
      </c>
      <c r="N4386">
        <v>1416</v>
      </c>
      <c r="O4386">
        <v>1218</v>
      </c>
      <c r="P4386">
        <v>1093.68</v>
      </c>
      <c r="Q4386">
        <v>993</v>
      </c>
      <c r="R4386">
        <v>1021</v>
      </c>
      <c r="S4386">
        <v>1317</v>
      </c>
      <c r="T4386" s="18">
        <v>1.3260000000000001</v>
      </c>
      <c r="U4386">
        <v>0.40699999999999997</v>
      </c>
      <c r="V4386">
        <v>2.8769999999999998</v>
      </c>
      <c r="W4386">
        <v>4.0148977976308597E-3</v>
      </c>
      <c r="X4386" s="2">
        <v>1.32193681195764E-2</v>
      </c>
      <c r="Y4386">
        <v>2.8999999999999998E-3</v>
      </c>
      <c r="Z4386">
        <v>1.7999999999999999E-2</v>
      </c>
      <c r="AA4386">
        <v>1.0699999999999999E-2</v>
      </c>
      <c r="AB4386">
        <v>1.0699999999999999E-2</v>
      </c>
      <c r="AC4386" t="b">
        <v>1</v>
      </c>
      <c r="AD4386">
        <v>3.2000000000000002E-3</v>
      </c>
      <c r="AE4386" t="s">
        <v>27119</v>
      </c>
      <c r="AF4386">
        <v>160257</v>
      </c>
      <c r="AG4386" t="s">
        <v>27120</v>
      </c>
      <c r="AJ4386" t="s">
        <v>27121</v>
      </c>
      <c r="AL4386" t="s">
        <v>27122</v>
      </c>
      <c r="AM4386" t="s">
        <v>27123</v>
      </c>
      <c r="AN4386" t="s">
        <v>27124</v>
      </c>
      <c r="AO4386" t="s">
        <v>27125</v>
      </c>
      <c r="AP4386" t="s">
        <v>27126</v>
      </c>
    </row>
    <row r="4387" spans="1:42" x14ac:dyDescent="0.2">
      <c r="A4387" t="s">
        <v>27127</v>
      </c>
      <c r="B4387">
        <v>2745</v>
      </c>
      <c r="C4387">
        <v>2545</v>
      </c>
      <c r="D4387">
        <v>3526</v>
      </c>
      <c r="E4387">
        <v>3208</v>
      </c>
      <c r="F4387">
        <v>3467</v>
      </c>
      <c r="G4387">
        <v>3852</v>
      </c>
      <c r="H4387">
        <v>4153</v>
      </c>
      <c r="I4387">
        <v>2958</v>
      </c>
      <c r="J4387">
        <v>2519</v>
      </c>
      <c r="K4387">
        <v>3337</v>
      </c>
      <c r="L4387">
        <v>3345</v>
      </c>
      <c r="M4387">
        <v>3334</v>
      </c>
      <c r="N4387">
        <v>3660</v>
      </c>
      <c r="O4387">
        <v>4130</v>
      </c>
      <c r="P4387">
        <v>3326.21</v>
      </c>
      <c r="Q4387">
        <v>2938</v>
      </c>
      <c r="R4387">
        <v>3340</v>
      </c>
      <c r="S4387">
        <v>3895</v>
      </c>
      <c r="T4387" s="18">
        <v>1.3260000000000001</v>
      </c>
      <c r="U4387">
        <v>0.40699999999999997</v>
      </c>
      <c r="V4387">
        <v>2.6309999999999998</v>
      </c>
      <c r="W4387">
        <v>8.5050428717720304E-3</v>
      </c>
      <c r="X4387" s="2">
        <v>2.5324118350156001E-2</v>
      </c>
      <c r="Y4387">
        <v>1.0999999999999999E-2</v>
      </c>
      <c r="Z4387">
        <v>1.5299999999999999E-2</v>
      </c>
      <c r="AA4387">
        <v>1.35E-2</v>
      </c>
      <c r="AB4387">
        <v>1.35E-2</v>
      </c>
      <c r="AC4387" t="b">
        <v>1</v>
      </c>
      <c r="AD4387">
        <v>0.12640000000000001</v>
      </c>
      <c r="AE4387" t="s">
        <v>27128</v>
      </c>
      <c r="AF4387">
        <v>210662</v>
      </c>
      <c r="AG4387" t="s">
        <v>27129</v>
      </c>
      <c r="AK4387" t="s">
        <v>11537</v>
      </c>
      <c r="AL4387" t="s">
        <v>18472</v>
      </c>
      <c r="AM4387" t="s">
        <v>18473</v>
      </c>
    </row>
    <row r="4388" spans="1:42" x14ac:dyDescent="0.2">
      <c r="A4388" t="s">
        <v>27130</v>
      </c>
      <c r="B4388">
        <v>881</v>
      </c>
      <c r="C4388">
        <v>849</v>
      </c>
      <c r="D4388">
        <v>1171</v>
      </c>
      <c r="E4388">
        <v>934</v>
      </c>
      <c r="F4388">
        <v>1044</v>
      </c>
      <c r="G4388">
        <v>1324</v>
      </c>
      <c r="H4388">
        <v>1311</v>
      </c>
      <c r="I4388">
        <v>949</v>
      </c>
      <c r="J4388">
        <v>840</v>
      </c>
      <c r="K4388">
        <v>1108</v>
      </c>
      <c r="L4388">
        <v>974</v>
      </c>
      <c r="M4388">
        <v>1004</v>
      </c>
      <c r="N4388">
        <v>1258</v>
      </c>
      <c r="O4388">
        <v>1304</v>
      </c>
      <c r="P4388">
        <v>1062.52</v>
      </c>
      <c r="Q4388">
        <v>966</v>
      </c>
      <c r="R4388">
        <v>989</v>
      </c>
      <c r="S4388">
        <v>1281</v>
      </c>
      <c r="T4388" s="18">
        <v>1.3260000000000001</v>
      </c>
      <c r="U4388">
        <v>0.40699999999999997</v>
      </c>
      <c r="V4388">
        <v>2.5369999999999999</v>
      </c>
      <c r="W4388">
        <v>1.11773901986463E-2</v>
      </c>
      <c r="X4388" s="2">
        <v>3.1931735916214399E-2</v>
      </c>
      <c r="Y4388">
        <v>8.3000000000000001E-3</v>
      </c>
      <c r="Z4388">
        <v>1.8100000000000002E-2</v>
      </c>
      <c r="AA4388">
        <v>1.4E-2</v>
      </c>
      <c r="AB4388">
        <v>1.4E-2</v>
      </c>
      <c r="AC4388" t="b">
        <v>1</v>
      </c>
      <c r="AD4388">
        <v>0.13300000000000001</v>
      </c>
      <c r="AE4388" t="s">
        <v>27131</v>
      </c>
      <c r="AF4388">
        <v>98301</v>
      </c>
      <c r="AG4388" t="s">
        <v>27132</v>
      </c>
      <c r="AK4388" t="s">
        <v>27133</v>
      </c>
      <c r="AL4388" t="s">
        <v>27134</v>
      </c>
      <c r="AM4388" t="s">
        <v>27135</v>
      </c>
      <c r="AO4388" t="s">
        <v>8249</v>
      </c>
      <c r="AP4388" t="s">
        <v>8250</v>
      </c>
    </row>
    <row r="4389" spans="1:42" x14ac:dyDescent="0.2">
      <c r="A4389" t="s">
        <v>27136</v>
      </c>
      <c r="B4389">
        <v>717</v>
      </c>
      <c r="C4389">
        <v>641</v>
      </c>
      <c r="D4389">
        <v>710</v>
      </c>
      <c r="E4389">
        <v>741</v>
      </c>
      <c r="F4389">
        <v>827</v>
      </c>
      <c r="G4389">
        <v>863</v>
      </c>
      <c r="H4389">
        <v>1023</v>
      </c>
      <c r="I4389">
        <v>773</v>
      </c>
      <c r="J4389">
        <v>634</v>
      </c>
      <c r="K4389">
        <v>672</v>
      </c>
      <c r="L4389">
        <v>773</v>
      </c>
      <c r="M4389">
        <v>795</v>
      </c>
      <c r="N4389">
        <v>820</v>
      </c>
      <c r="O4389">
        <v>1017</v>
      </c>
      <c r="P4389">
        <v>783.48</v>
      </c>
      <c r="Q4389">
        <v>693</v>
      </c>
      <c r="R4389">
        <v>784</v>
      </c>
      <c r="S4389">
        <v>918</v>
      </c>
      <c r="T4389" s="18">
        <v>1.3260000000000001</v>
      </c>
      <c r="U4389">
        <v>0.40699999999999997</v>
      </c>
      <c r="V4389">
        <v>2.4060000000000001</v>
      </c>
      <c r="W4389">
        <v>1.6106278747678299E-2</v>
      </c>
      <c r="X4389" s="2">
        <v>4.3483360974727298E-2</v>
      </c>
      <c r="Y4389">
        <v>9.9000000000000008E-3</v>
      </c>
      <c r="Z4389">
        <v>1.9599999999999999E-2</v>
      </c>
      <c r="AA4389">
        <v>1.5299999999999999E-2</v>
      </c>
      <c r="AB4389">
        <v>1.5299999999999999E-2</v>
      </c>
      <c r="AC4389" t="b">
        <v>1</v>
      </c>
      <c r="AD4389">
        <v>7.9100000000000004E-2</v>
      </c>
      <c r="AE4389" t="s">
        <v>27137</v>
      </c>
      <c r="AF4389">
        <v>211141</v>
      </c>
      <c r="AG4389" t="s">
        <v>27138</v>
      </c>
      <c r="AK4389" t="s">
        <v>27139</v>
      </c>
      <c r="AL4389" t="s">
        <v>27140</v>
      </c>
      <c r="AM4389" t="s">
        <v>27141</v>
      </c>
      <c r="AN4389" t="s">
        <v>27142</v>
      </c>
      <c r="AO4389" t="s">
        <v>7415</v>
      </c>
      <c r="AP4389" t="s">
        <v>27143</v>
      </c>
    </row>
    <row r="4390" spans="1:42" x14ac:dyDescent="0.2">
      <c r="A4390" t="s">
        <v>27144</v>
      </c>
      <c r="B4390">
        <v>1891</v>
      </c>
      <c r="C4390">
        <v>1959</v>
      </c>
      <c r="D4390">
        <v>1914</v>
      </c>
      <c r="E4390">
        <v>2021</v>
      </c>
      <c r="F4390">
        <v>2320</v>
      </c>
      <c r="G4390">
        <v>2585</v>
      </c>
      <c r="H4390">
        <v>2677</v>
      </c>
      <c r="I4390">
        <v>2038</v>
      </c>
      <c r="J4390">
        <v>1939</v>
      </c>
      <c r="K4390">
        <v>1811</v>
      </c>
      <c r="L4390">
        <v>2108</v>
      </c>
      <c r="M4390">
        <v>2231</v>
      </c>
      <c r="N4390">
        <v>2456</v>
      </c>
      <c r="O4390">
        <v>2662</v>
      </c>
      <c r="P4390">
        <v>2177.86</v>
      </c>
      <c r="Q4390">
        <v>1929</v>
      </c>
      <c r="R4390">
        <v>2170</v>
      </c>
      <c r="S4390">
        <v>2559</v>
      </c>
      <c r="T4390" s="18">
        <v>1.327</v>
      </c>
      <c r="U4390">
        <v>0.40799999999999997</v>
      </c>
      <c r="V4390">
        <v>3.1389999999999998</v>
      </c>
      <c r="W4390">
        <v>1.69461408867165E-3</v>
      </c>
      <c r="X4390" s="2">
        <v>6.1739062228905496E-3</v>
      </c>
      <c r="Y4390">
        <v>2.5000000000000001E-3</v>
      </c>
      <c r="Z4390">
        <v>1.6E-2</v>
      </c>
      <c r="AA4390">
        <v>9.2999999999999992E-3</v>
      </c>
      <c r="AB4390">
        <v>9.2999999999999992E-3</v>
      </c>
      <c r="AC4390" t="b">
        <v>1</v>
      </c>
      <c r="AD4390">
        <v>2.3099999999999999E-2</v>
      </c>
      <c r="AE4390" t="s">
        <v>27145</v>
      </c>
      <c r="AF4390">
        <v>233391</v>
      </c>
      <c r="AG4390" t="s">
        <v>27146</v>
      </c>
      <c r="AK4390" t="s">
        <v>27147</v>
      </c>
      <c r="AL4390" t="s">
        <v>27148</v>
      </c>
      <c r="AM4390" t="s">
        <v>27149</v>
      </c>
      <c r="AN4390" t="s">
        <v>27150</v>
      </c>
      <c r="AO4390" t="s">
        <v>27151</v>
      </c>
    </row>
    <row r="4391" spans="1:42" x14ac:dyDescent="0.2">
      <c r="A4391" t="s">
        <v>27152</v>
      </c>
      <c r="B4391">
        <v>2185</v>
      </c>
      <c r="C4391">
        <v>2513</v>
      </c>
      <c r="D4391">
        <v>2687</v>
      </c>
      <c r="E4391">
        <v>2323</v>
      </c>
      <c r="F4391">
        <v>2857</v>
      </c>
      <c r="G4391">
        <v>3226</v>
      </c>
      <c r="H4391">
        <v>3486</v>
      </c>
      <c r="I4391">
        <v>2355</v>
      </c>
      <c r="J4391">
        <v>2487</v>
      </c>
      <c r="K4391">
        <v>2543</v>
      </c>
      <c r="L4391">
        <v>2423</v>
      </c>
      <c r="M4391">
        <v>2748</v>
      </c>
      <c r="N4391">
        <v>3065</v>
      </c>
      <c r="O4391">
        <v>3467</v>
      </c>
      <c r="P4391">
        <v>2726.66</v>
      </c>
      <c r="Q4391">
        <v>2462</v>
      </c>
      <c r="R4391">
        <v>2586</v>
      </c>
      <c r="S4391">
        <v>3266</v>
      </c>
      <c r="T4391" s="18">
        <v>1.327</v>
      </c>
      <c r="U4391">
        <v>0.40799999999999997</v>
      </c>
      <c r="V4391">
        <v>3.0350000000000001</v>
      </c>
      <c r="W4391">
        <v>2.4063093324254801E-3</v>
      </c>
      <c r="X4391" s="2">
        <v>8.4007115771775106E-3</v>
      </c>
      <c r="Y4391">
        <v>4.0000000000000001E-3</v>
      </c>
      <c r="Z4391">
        <v>1.5599999999999999E-2</v>
      </c>
      <c r="AA4391">
        <v>1.01E-2</v>
      </c>
      <c r="AB4391">
        <v>1.01E-2</v>
      </c>
      <c r="AC4391" t="b">
        <v>1</v>
      </c>
      <c r="AD4391">
        <v>1.1599999999999999E-2</v>
      </c>
      <c r="AE4391" t="s">
        <v>27153</v>
      </c>
      <c r="AF4391">
        <v>246647</v>
      </c>
      <c r="AG4391" t="s">
        <v>27154</v>
      </c>
    </row>
    <row r="4392" spans="1:42" x14ac:dyDescent="0.2">
      <c r="A4392" t="s">
        <v>27155</v>
      </c>
      <c r="B4392">
        <v>739</v>
      </c>
      <c r="C4392">
        <v>873</v>
      </c>
      <c r="D4392">
        <v>897</v>
      </c>
      <c r="E4392">
        <v>806</v>
      </c>
      <c r="F4392">
        <v>900</v>
      </c>
      <c r="G4392">
        <v>1243</v>
      </c>
      <c r="H4392">
        <v>1044</v>
      </c>
      <c r="I4392">
        <v>796</v>
      </c>
      <c r="J4392">
        <v>864</v>
      </c>
      <c r="K4392">
        <v>849</v>
      </c>
      <c r="L4392">
        <v>841</v>
      </c>
      <c r="M4392">
        <v>866</v>
      </c>
      <c r="N4392">
        <v>1181</v>
      </c>
      <c r="O4392">
        <v>1038</v>
      </c>
      <c r="P4392">
        <v>919.23</v>
      </c>
      <c r="Q4392">
        <v>836</v>
      </c>
      <c r="R4392">
        <v>854</v>
      </c>
      <c r="S4392">
        <v>1110</v>
      </c>
      <c r="T4392" s="18">
        <v>1.327</v>
      </c>
      <c r="U4392">
        <v>0.40799999999999997</v>
      </c>
      <c r="V4392">
        <v>2.8439999999999999</v>
      </c>
      <c r="W4392">
        <v>4.4607669385853298E-3</v>
      </c>
      <c r="X4392" s="2">
        <v>1.45230956155105E-2</v>
      </c>
      <c r="Y4392">
        <v>2.2000000000000001E-3</v>
      </c>
      <c r="Z4392">
        <v>1.8700000000000001E-2</v>
      </c>
      <c r="AA4392">
        <v>1.0800000000000001E-2</v>
      </c>
      <c r="AB4392">
        <v>1.0800000000000001E-2</v>
      </c>
      <c r="AC4392" t="b">
        <v>1</v>
      </c>
      <c r="AD4392">
        <v>1.37E-2</v>
      </c>
      <c r="AE4392" t="s">
        <v>27156</v>
      </c>
      <c r="AF4392">
        <v>240237</v>
      </c>
      <c r="AG4392" t="s">
        <v>27157</v>
      </c>
      <c r="AK4392" t="s">
        <v>27158</v>
      </c>
      <c r="AL4392" t="s">
        <v>27159</v>
      </c>
      <c r="AM4392" t="s">
        <v>27160</v>
      </c>
      <c r="AN4392" t="s">
        <v>27161</v>
      </c>
      <c r="AO4392" t="s">
        <v>27162</v>
      </c>
      <c r="AP4392" t="s">
        <v>27163</v>
      </c>
    </row>
    <row r="4393" spans="1:42" x14ac:dyDescent="0.2">
      <c r="A4393" t="s">
        <v>27164</v>
      </c>
      <c r="B4393">
        <v>1353</v>
      </c>
      <c r="C4393">
        <v>1726</v>
      </c>
      <c r="D4393">
        <v>1583</v>
      </c>
      <c r="E4393">
        <v>2241</v>
      </c>
      <c r="F4393">
        <v>3054</v>
      </c>
      <c r="G4393">
        <v>2167</v>
      </c>
      <c r="H4393">
        <v>2080</v>
      </c>
      <c r="I4393">
        <v>1458</v>
      </c>
      <c r="J4393">
        <v>1708</v>
      </c>
      <c r="K4393">
        <v>1498</v>
      </c>
      <c r="L4393">
        <v>2337</v>
      </c>
      <c r="M4393">
        <v>2937</v>
      </c>
      <c r="N4393">
        <v>2059</v>
      </c>
      <c r="O4393">
        <v>2068</v>
      </c>
      <c r="P4393">
        <v>2009.41</v>
      </c>
      <c r="Q4393">
        <v>1555</v>
      </c>
      <c r="R4393">
        <v>2637</v>
      </c>
      <c r="S4393">
        <v>2064</v>
      </c>
      <c r="T4393" s="18">
        <v>1.327</v>
      </c>
      <c r="U4393">
        <v>0.40799999999999997</v>
      </c>
      <c r="V4393">
        <v>2.6459999999999999</v>
      </c>
      <c r="W4393">
        <v>8.1444736288827108E-3</v>
      </c>
      <c r="X4393" s="2">
        <v>2.4389879193898199E-2</v>
      </c>
      <c r="Y4393">
        <v>9.2999999999999992E-3</v>
      </c>
      <c r="Z4393">
        <v>1.6199999999999999E-2</v>
      </c>
      <c r="AA4393">
        <v>1.32E-2</v>
      </c>
      <c r="AB4393">
        <v>1.32E-2</v>
      </c>
      <c r="AC4393" t="b">
        <v>1</v>
      </c>
      <c r="AD4393">
        <v>5.9799999999999999E-2</v>
      </c>
      <c r="AE4393" t="s">
        <v>27165</v>
      </c>
      <c r="AF4393">
        <v>245069</v>
      </c>
      <c r="AG4393" t="s">
        <v>27166</v>
      </c>
      <c r="AK4393" t="s">
        <v>27167</v>
      </c>
      <c r="AL4393" t="s">
        <v>27168</v>
      </c>
      <c r="AM4393" t="s">
        <v>27169</v>
      </c>
      <c r="AN4393" t="s">
        <v>27170</v>
      </c>
      <c r="AO4393" t="s">
        <v>27171</v>
      </c>
    </row>
    <row r="4394" spans="1:42" x14ac:dyDescent="0.2">
      <c r="A4394" t="s">
        <v>27172</v>
      </c>
      <c r="B4394">
        <v>701</v>
      </c>
      <c r="C4394">
        <v>866</v>
      </c>
      <c r="D4394">
        <v>963</v>
      </c>
      <c r="E4394">
        <v>881</v>
      </c>
      <c r="F4394">
        <v>1192</v>
      </c>
      <c r="G4394">
        <v>1183</v>
      </c>
      <c r="H4394">
        <v>1115</v>
      </c>
      <c r="I4394">
        <v>755</v>
      </c>
      <c r="J4394">
        <v>857</v>
      </c>
      <c r="K4394">
        <v>911</v>
      </c>
      <c r="L4394">
        <v>919</v>
      </c>
      <c r="M4394">
        <v>1146</v>
      </c>
      <c r="N4394">
        <v>1124</v>
      </c>
      <c r="O4394">
        <v>1109</v>
      </c>
      <c r="P4394">
        <v>974.54</v>
      </c>
      <c r="Q4394">
        <v>841</v>
      </c>
      <c r="R4394">
        <v>1032</v>
      </c>
      <c r="S4394">
        <v>1116</v>
      </c>
      <c r="T4394" s="18">
        <v>1.327</v>
      </c>
      <c r="U4394">
        <v>0.40799999999999997</v>
      </c>
      <c r="V4394">
        <v>2.4889999999999999</v>
      </c>
      <c r="W4394">
        <v>1.2813179975508999E-2</v>
      </c>
      <c r="X4394" s="2">
        <v>3.5859619102080298E-2</v>
      </c>
      <c r="Y4394">
        <v>8.6999999999999994E-3</v>
      </c>
      <c r="Z4394">
        <v>1.8499999999999999E-2</v>
      </c>
      <c r="AA4394">
        <v>1.4500000000000001E-2</v>
      </c>
      <c r="AB4394">
        <v>1.4500000000000001E-2</v>
      </c>
      <c r="AC4394" t="b">
        <v>1</v>
      </c>
      <c r="AD4394">
        <v>6.2700000000000006E-2</v>
      </c>
      <c r="AE4394" t="s">
        <v>27173</v>
      </c>
      <c r="AF4394">
        <v>104656</v>
      </c>
      <c r="AG4394" t="s">
        <v>27174</v>
      </c>
      <c r="AK4394" t="s">
        <v>27175</v>
      </c>
      <c r="AL4394" t="s">
        <v>27176</v>
      </c>
      <c r="AM4394" t="s">
        <v>27177</v>
      </c>
    </row>
    <row r="4395" spans="1:42" x14ac:dyDescent="0.2">
      <c r="A4395" t="s">
        <v>27178</v>
      </c>
      <c r="B4395">
        <v>390</v>
      </c>
      <c r="C4395">
        <v>441</v>
      </c>
      <c r="D4395">
        <v>394</v>
      </c>
      <c r="E4395">
        <v>488</v>
      </c>
      <c r="F4395">
        <v>453</v>
      </c>
      <c r="G4395">
        <v>588</v>
      </c>
      <c r="H4395">
        <v>532</v>
      </c>
      <c r="I4395">
        <v>420</v>
      </c>
      <c r="J4395">
        <v>436</v>
      </c>
      <c r="K4395">
        <v>373</v>
      </c>
      <c r="L4395">
        <v>509</v>
      </c>
      <c r="M4395">
        <v>436</v>
      </c>
      <c r="N4395">
        <v>559</v>
      </c>
      <c r="O4395">
        <v>529</v>
      </c>
      <c r="P4395">
        <v>465.99</v>
      </c>
      <c r="Q4395">
        <v>410</v>
      </c>
      <c r="R4395">
        <v>472</v>
      </c>
      <c r="S4395">
        <v>544</v>
      </c>
      <c r="T4395" s="18">
        <v>1.327</v>
      </c>
      <c r="U4395">
        <v>0.40899999999999997</v>
      </c>
      <c r="V4395">
        <v>2.371</v>
      </c>
      <c r="W4395">
        <v>1.7730259554786399E-2</v>
      </c>
      <c r="X4395" s="2">
        <v>4.7208004908853601E-2</v>
      </c>
      <c r="Y4395">
        <v>4.4999999999999997E-3</v>
      </c>
      <c r="Z4395">
        <v>2.3400000000000001E-2</v>
      </c>
      <c r="AA4395">
        <v>1.5100000000000001E-2</v>
      </c>
      <c r="AB4395">
        <v>1.5100000000000001E-2</v>
      </c>
      <c r="AC4395" t="b">
        <v>1</v>
      </c>
      <c r="AD4395">
        <v>4.87E-2</v>
      </c>
      <c r="AE4395" t="s">
        <v>27179</v>
      </c>
      <c r="AF4395">
        <v>191864</v>
      </c>
      <c r="AG4395" t="s">
        <v>27180</v>
      </c>
      <c r="AK4395" t="s">
        <v>27181</v>
      </c>
      <c r="AL4395" t="s">
        <v>27182</v>
      </c>
      <c r="AM4395" t="s">
        <v>27183</v>
      </c>
      <c r="AN4395" t="s">
        <v>27184</v>
      </c>
      <c r="AO4395" t="s">
        <v>27185</v>
      </c>
      <c r="AP4395" t="s">
        <v>27186</v>
      </c>
    </row>
    <row r="4396" spans="1:42" x14ac:dyDescent="0.2">
      <c r="A4396" t="s">
        <v>27187</v>
      </c>
      <c r="B4396">
        <v>2041</v>
      </c>
      <c r="C4396">
        <v>2237</v>
      </c>
      <c r="D4396">
        <v>2308</v>
      </c>
      <c r="E4396">
        <v>2158</v>
      </c>
      <c r="F4396">
        <v>2200</v>
      </c>
      <c r="G4396">
        <v>3025</v>
      </c>
      <c r="H4396">
        <v>2982</v>
      </c>
      <c r="I4396">
        <v>2200</v>
      </c>
      <c r="J4396">
        <v>2214</v>
      </c>
      <c r="K4396">
        <v>2184</v>
      </c>
      <c r="L4396">
        <v>2250</v>
      </c>
      <c r="M4396">
        <v>2116</v>
      </c>
      <c r="N4396">
        <v>2874</v>
      </c>
      <c r="O4396">
        <v>2965</v>
      </c>
      <c r="P4396">
        <v>2400.5</v>
      </c>
      <c r="Q4396">
        <v>2199</v>
      </c>
      <c r="R4396">
        <v>2183</v>
      </c>
      <c r="S4396">
        <v>2920</v>
      </c>
      <c r="T4396" s="18">
        <v>1.3280000000000001</v>
      </c>
      <c r="U4396">
        <v>0.40899999999999997</v>
      </c>
      <c r="V4396">
        <v>3.448</v>
      </c>
      <c r="W4396">
        <v>5.6477262519996998E-4</v>
      </c>
      <c r="X4396" s="2">
        <v>2.3244480970298501E-3</v>
      </c>
      <c r="Y4396">
        <v>0</v>
      </c>
      <c r="Z4396">
        <v>1.5800000000000002E-2</v>
      </c>
      <c r="AA4396">
        <v>7.7000000000000002E-3</v>
      </c>
      <c r="AB4396">
        <v>7.7000000000000002E-3</v>
      </c>
      <c r="AC4396" t="b">
        <v>1</v>
      </c>
      <c r="AD4396" s="19">
        <v>2.9999999999999997E-4</v>
      </c>
      <c r="AL4396" t="s">
        <v>27188</v>
      </c>
      <c r="AM4396" t="s">
        <v>10974</v>
      </c>
      <c r="AN4396" t="s">
        <v>27189</v>
      </c>
      <c r="AO4396" t="s">
        <v>27190</v>
      </c>
      <c r="AP4396" t="s">
        <v>10996</v>
      </c>
    </row>
    <row r="4397" spans="1:42" x14ac:dyDescent="0.2">
      <c r="A4397" t="s">
        <v>27191</v>
      </c>
      <c r="B4397">
        <v>3928</v>
      </c>
      <c r="C4397">
        <v>4196</v>
      </c>
      <c r="D4397">
        <v>4343</v>
      </c>
      <c r="E4397">
        <v>3492</v>
      </c>
      <c r="F4397">
        <v>3726</v>
      </c>
      <c r="G4397">
        <v>6315</v>
      </c>
      <c r="H4397">
        <v>5087</v>
      </c>
      <c r="I4397">
        <v>4233</v>
      </c>
      <c r="J4397">
        <v>4153</v>
      </c>
      <c r="K4397">
        <v>4110</v>
      </c>
      <c r="L4397">
        <v>3642</v>
      </c>
      <c r="M4397">
        <v>3583</v>
      </c>
      <c r="N4397">
        <v>6000</v>
      </c>
      <c r="O4397">
        <v>5059</v>
      </c>
      <c r="P4397">
        <v>4397.1099999999997</v>
      </c>
      <c r="Q4397">
        <v>4165</v>
      </c>
      <c r="R4397">
        <v>3612</v>
      </c>
      <c r="S4397">
        <v>5530</v>
      </c>
      <c r="T4397" s="18">
        <v>1.3280000000000001</v>
      </c>
      <c r="U4397">
        <v>0.40899999999999997</v>
      </c>
      <c r="V4397">
        <v>3.1869999999999998</v>
      </c>
      <c r="W4397">
        <v>1.43810434478593E-3</v>
      </c>
      <c r="X4397" s="2">
        <v>5.3356790775415603E-3</v>
      </c>
      <c r="Y4397">
        <v>3.3999999999999998E-3</v>
      </c>
      <c r="Z4397">
        <v>1.4999999999999999E-2</v>
      </c>
      <c r="AA4397">
        <v>9.2999999999999992E-3</v>
      </c>
      <c r="AB4397">
        <v>9.2999999999999992E-3</v>
      </c>
      <c r="AC4397" t="b">
        <v>1</v>
      </c>
      <c r="AD4397">
        <v>1.6999999999999999E-3</v>
      </c>
      <c r="AE4397" t="s">
        <v>26106</v>
      </c>
      <c r="AF4397">
        <v>177276</v>
      </c>
      <c r="AG4397" t="s">
        <v>26107</v>
      </c>
      <c r="AK4397" t="s">
        <v>27192</v>
      </c>
      <c r="AL4397" t="s">
        <v>27193</v>
      </c>
      <c r="AM4397" t="s">
        <v>27194</v>
      </c>
      <c r="AO4397" t="s">
        <v>26111</v>
      </c>
      <c r="AP4397" t="s">
        <v>27195</v>
      </c>
    </row>
    <row r="4398" spans="1:42" x14ac:dyDescent="0.2">
      <c r="A4398" t="s">
        <v>27196</v>
      </c>
      <c r="B4398">
        <v>4247</v>
      </c>
      <c r="C4398">
        <v>4151</v>
      </c>
      <c r="D4398">
        <v>4840</v>
      </c>
      <c r="E4398">
        <v>4220</v>
      </c>
      <c r="F4398">
        <v>4494</v>
      </c>
      <c r="G4398">
        <v>6931</v>
      </c>
      <c r="H4398">
        <v>5184</v>
      </c>
      <c r="I4398">
        <v>4577</v>
      </c>
      <c r="J4398">
        <v>4108</v>
      </c>
      <c r="K4398">
        <v>4580</v>
      </c>
      <c r="L4398">
        <v>4401</v>
      </c>
      <c r="M4398">
        <v>4322</v>
      </c>
      <c r="N4398">
        <v>6585</v>
      </c>
      <c r="O4398">
        <v>5155</v>
      </c>
      <c r="P4398">
        <v>4818.41</v>
      </c>
      <c r="Q4398">
        <v>4422</v>
      </c>
      <c r="R4398">
        <v>4362</v>
      </c>
      <c r="S4398">
        <v>5870</v>
      </c>
      <c r="T4398" s="18">
        <v>1.3280000000000001</v>
      </c>
      <c r="U4398">
        <v>0.40899999999999997</v>
      </c>
      <c r="V4398">
        <v>2.782</v>
      </c>
      <c r="W4398">
        <v>5.3961060206725404E-3</v>
      </c>
      <c r="X4398" s="2">
        <v>1.7155305167006599E-2</v>
      </c>
      <c r="Y4398">
        <v>8.9999999999999993E-3</v>
      </c>
      <c r="Z4398">
        <v>1.49E-2</v>
      </c>
      <c r="AA4398">
        <v>1.23E-2</v>
      </c>
      <c r="AB4398">
        <v>1.23E-2</v>
      </c>
      <c r="AC4398" t="b">
        <v>1</v>
      </c>
      <c r="AD4398">
        <v>3.1300000000000001E-2</v>
      </c>
      <c r="AE4398" t="s">
        <v>27197</v>
      </c>
      <c r="AF4398">
        <v>770</v>
      </c>
      <c r="AG4398" t="s">
        <v>27198</v>
      </c>
      <c r="AH4398" t="s">
        <v>2144</v>
      </c>
      <c r="AJ4398" t="s">
        <v>27199</v>
      </c>
      <c r="AK4398" t="s">
        <v>27200</v>
      </c>
      <c r="AL4398" t="s">
        <v>27201</v>
      </c>
      <c r="AM4398" t="s">
        <v>27202</v>
      </c>
      <c r="AN4398" t="s">
        <v>27203</v>
      </c>
      <c r="AO4398" t="s">
        <v>27204</v>
      </c>
      <c r="AP4398" t="s">
        <v>27205</v>
      </c>
    </row>
    <row r="4399" spans="1:42" x14ac:dyDescent="0.2">
      <c r="A4399" t="s">
        <v>27206</v>
      </c>
      <c r="B4399">
        <v>1084</v>
      </c>
      <c r="C4399">
        <v>959</v>
      </c>
      <c r="D4399">
        <v>1079</v>
      </c>
      <c r="E4399">
        <v>1008</v>
      </c>
      <c r="F4399">
        <v>972</v>
      </c>
      <c r="G4399">
        <v>1452</v>
      </c>
      <c r="H4399">
        <v>1406</v>
      </c>
      <c r="I4399">
        <v>1168</v>
      </c>
      <c r="J4399">
        <v>949</v>
      </c>
      <c r="K4399">
        <v>1021</v>
      </c>
      <c r="L4399">
        <v>1051</v>
      </c>
      <c r="M4399">
        <v>935</v>
      </c>
      <c r="N4399">
        <v>1380</v>
      </c>
      <c r="O4399">
        <v>1398</v>
      </c>
      <c r="P4399">
        <v>1128.8900000000001</v>
      </c>
      <c r="Q4399">
        <v>1046</v>
      </c>
      <c r="R4399">
        <v>993</v>
      </c>
      <c r="S4399">
        <v>1389</v>
      </c>
      <c r="T4399" s="18">
        <v>1.3280000000000001</v>
      </c>
      <c r="U4399">
        <v>0.40899999999999997</v>
      </c>
      <c r="V4399">
        <v>2.69</v>
      </c>
      <c r="W4399">
        <v>7.1545074826049396E-3</v>
      </c>
      <c r="X4399" s="2">
        <v>2.1861687107552801E-2</v>
      </c>
      <c r="Y4399">
        <v>5.8999999999999999E-3</v>
      </c>
      <c r="Z4399">
        <v>1.78E-2</v>
      </c>
      <c r="AA4399">
        <v>1.2500000000000001E-2</v>
      </c>
      <c r="AB4399">
        <v>1.2500000000000001E-2</v>
      </c>
      <c r="AC4399" t="b">
        <v>1</v>
      </c>
      <c r="AD4399">
        <v>8.2600000000000007E-2</v>
      </c>
      <c r="AE4399" t="s">
        <v>27207</v>
      </c>
      <c r="AF4399">
        <v>231938</v>
      </c>
      <c r="AG4399" t="s">
        <v>27208</v>
      </c>
      <c r="AK4399" t="s">
        <v>27209</v>
      </c>
      <c r="AL4399" t="s">
        <v>27210</v>
      </c>
      <c r="AM4399" t="s">
        <v>27211</v>
      </c>
      <c r="AN4399" t="s">
        <v>27212</v>
      </c>
      <c r="AO4399" t="s">
        <v>27213</v>
      </c>
      <c r="AP4399" t="s">
        <v>27214</v>
      </c>
    </row>
    <row r="4400" spans="1:42" x14ac:dyDescent="0.2">
      <c r="A4400" t="s">
        <v>27215</v>
      </c>
      <c r="B4400">
        <v>760</v>
      </c>
      <c r="C4400">
        <v>827</v>
      </c>
      <c r="D4400">
        <v>780</v>
      </c>
      <c r="E4400">
        <v>827</v>
      </c>
      <c r="F4400">
        <v>829</v>
      </c>
      <c r="G4400">
        <v>1057</v>
      </c>
      <c r="H4400">
        <v>1107</v>
      </c>
      <c r="I4400">
        <v>819</v>
      </c>
      <c r="J4400">
        <v>818</v>
      </c>
      <c r="K4400">
        <v>738</v>
      </c>
      <c r="L4400">
        <v>862</v>
      </c>
      <c r="M4400">
        <v>797</v>
      </c>
      <c r="N4400">
        <v>1004</v>
      </c>
      <c r="O4400">
        <v>1101</v>
      </c>
      <c r="P4400">
        <v>877.22</v>
      </c>
      <c r="Q4400">
        <v>792</v>
      </c>
      <c r="R4400">
        <v>830</v>
      </c>
      <c r="S4400">
        <v>1052</v>
      </c>
      <c r="T4400" s="18">
        <v>1.329</v>
      </c>
      <c r="U4400">
        <v>0.41099999999999998</v>
      </c>
      <c r="V4400">
        <v>2.8149999999999999</v>
      </c>
      <c r="W4400">
        <v>4.8708637991118102E-3</v>
      </c>
      <c r="X4400" s="2">
        <v>1.5685049480152199E-2</v>
      </c>
      <c r="Y4400">
        <v>2.5000000000000001E-3</v>
      </c>
      <c r="Z4400">
        <v>1.9E-2</v>
      </c>
      <c r="AA4400">
        <v>1.12E-2</v>
      </c>
      <c r="AB4400">
        <v>1.12E-2</v>
      </c>
      <c r="AC4400" t="b">
        <v>1</v>
      </c>
      <c r="AD4400">
        <v>2.81E-2</v>
      </c>
      <c r="AE4400" t="s">
        <v>27216</v>
      </c>
      <c r="AF4400">
        <v>232624</v>
      </c>
      <c r="AG4400" t="s">
        <v>27217</v>
      </c>
      <c r="AK4400" t="s">
        <v>8338</v>
      </c>
      <c r="AL4400" t="s">
        <v>27218</v>
      </c>
      <c r="AM4400" t="s">
        <v>27219</v>
      </c>
      <c r="AN4400" t="s">
        <v>8341</v>
      </c>
      <c r="AO4400" t="s">
        <v>8300</v>
      </c>
      <c r="AP4400" t="s">
        <v>8342</v>
      </c>
    </row>
    <row r="4401" spans="1:42" x14ac:dyDescent="0.2">
      <c r="A4401" t="s">
        <v>1632</v>
      </c>
      <c r="B4401">
        <v>988</v>
      </c>
      <c r="C4401">
        <v>1178</v>
      </c>
      <c r="D4401">
        <v>1317</v>
      </c>
      <c r="E4401">
        <v>988</v>
      </c>
      <c r="F4401">
        <v>1277</v>
      </c>
      <c r="G4401">
        <v>1682</v>
      </c>
      <c r="H4401">
        <v>1491</v>
      </c>
      <c r="I4401">
        <v>1065</v>
      </c>
      <c r="J4401">
        <v>1166</v>
      </c>
      <c r="K4401">
        <v>1246</v>
      </c>
      <c r="L4401">
        <v>1030</v>
      </c>
      <c r="M4401">
        <v>1228</v>
      </c>
      <c r="N4401">
        <v>1598</v>
      </c>
      <c r="O4401">
        <v>1483</v>
      </c>
      <c r="P4401">
        <v>1259.46</v>
      </c>
      <c r="Q4401">
        <v>1159</v>
      </c>
      <c r="R4401">
        <v>1129</v>
      </c>
      <c r="S4401">
        <v>1540</v>
      </c>
      <c r="T4401" s="18">
        <v>1.329</v>
      </c>
      <c r="U4401">
        <v>0.41</v>
      </c>
      <c r="V4401">
        <v>2.706</v>
      </c>
      <c r="W4401">
        <v>6.8040677408585598E-3</v>
      </c>
      <c r="X4401" s="2">
        <v>2.0958474264734201E-2</v>
      </c>
      <c r="Y4401">
        <v>6.1999999999999998E-3</v>
      </c>
      <c r="Z4401">
        <v>1.7399999999999999E-2</v>
      </c>
      <c r="AA4401">
        <v>1.2500000000000001E-2</v>
      </c>
      <c r="AB4401">
        <v>1.2500000000000001E-2</v>
      </c>
      <c r="AC4401" t="b">
        <v>1</v>
      </c>
      <c r="AD4401">
        <v>4.02E-2</v>
      </c>
      <c r="AE4401" t="s">
        <v>27220</v>
      </c>
      <c r="AF4401">
        <v>82183.818700000003</v>
      </c>
      <c r="AG4401" t="s">
        <v>27221</v>
      </c>
      <c r="AK4401" t="s">
        <v>27222</v>
      </c>
      <c r="AL4401" t="s">
        <v>27223</v>
      </c>
      <c r="AM4401" t="s">
        <v>27224</v>
      </c>
      <c r="AN4401" t="s">
        <v>27225</v>
      </c>
      <c r="AO4401" t="s">
        <v>19173</v>
      </c>
      <c r="AP4401" t="s">
        <v>27226</v>
      </c>
    </row>
    <row r="4402" spans="1:42" x14ac:dyDescent="0.2">
      <c r="A4402" t="s">
        <v>27227</v>
      </c>
      <c r="B4402">
        <v>1525</v>
      </c>
      <c r="C4402">
        <v>1499</v>
      </c>
      <c r="D4402">
        <v>1385</v>
      </c>
      <c r="E4402">
        <v>1457</v>
      </c>
      <c r="F4402">
        <v>1461</v>
      </c>
      <c r="G4402">
        <v>2205</v>
      </c>
      <c r="H4402">
        <v>1845</v>
      </c>
      <c r="I4402">
        <v>1644</v>
      </c>
      <c r="J4402">
        <v>1483</v>
      </c>
      <c r="K4402">
        <v>1311</v>
      </c>
      <c r="L4402">
        <v>1519</v>
      </c>
      <c r="M4402">
        <v>1405</v>
      </c>
      <c r="N4402">
        <v>2095</v>
      </c>
      <c r="O4402">
        <v>1835</v>
      </c>
      <c r="P4402">
        <v>1613.15</v>
      </c>
      <c r="Q4402">
        <v>1479</v>
      </c>
      <c r="R4402">
        <v>1462</v>
      </c>
      <c r="S4402">
        <v>1965</v>
      </c>
      <c r="T4402" s="18">
        <v>1.329</v>
      </c>
      <c r="U4402">
        <v>0.41</v>
      </c>
      <c r="V4402">
        <v>2.6709999999999998</v>
      </c>
      <c r="W4402">
        <v>7.5621671400878804E-3</v>
      </c>
      <c r="X4402" s="2">
        <v>2.28692019085989E-2</v>
      </c>
      <c r="Y4402">
        <v>8.2000000000000007E-3</v>
      </c>
      <c r="Z4402">
        <v>1.67E-2</v>
      </c>
      <c r="AA4402">
        <v>1.2999999999999999E-2</v>
      </c>
      <c r="AB4402">
        <v>1.2999999999999999E-2</v>
      </c>
      <c r="AC4402" t="b">
        <v>1</v>
      </c>
      <c r="AD4402">
        <v>0.08</v>
      </c>
      <c r="AE4402" t="s">
        <v>27228</v>
      </c>
      <c r="AF4402">
        <v>242377</v>
      </c>
      <c r="AG4402" t="s">
        <v>27229</v>
      </c>
      <c r="AK4402" t="s">
        <v>27230</v>
      </c>
    </row>
    <row r="4403" spans="1:42" x14ac:dyDescent="0.2">
      <c r="A4403" t="s">
        <v>27231</v>
      </c>
      <c r="B4403">
        <v>839</v>
      </c>
      <c r="C4403">
        <v>1040</v>
      </c>
      <c r="D4403">
        <v>970</v>
      </c>
      <c r="E4403">
        <v>1026</v>
      </c>
      <c r="F4403">
        <v>1123</v>
      </c>
      <c r="G4403">
        <v>1403</v>
      </c>
      <c r="H4403">
        <v>1201</v>
      </c>
      <c r="I4403">
        <v>904</v>
      </c>
      <c r="J4403">
        <v>1029</v>
      </c>
      <c r="K4403">
        <v>918</v>
      </c>
      <c r="L4403">
        <v>1070</v>
      </c>
      <c r="M4403">
        <v>1080</v>
      </c>
      <c r="N4403">
        <v>1333</v>
      </c>
      <c r="O4403">
        <v>1194</v>
      </c>
      <c r="P4403">
        <v>1075.54</v>
      </c>
      <c r="Q4403">
        <v>950</v>
      </c>
      <c r="R4403">
        <v>1075</v>
      </c>
      <c r="S4403">
        <v>1264</v>
      </c>
      <c r="T4403" s="18">
        <v>1.33</v>
      </c>
      <c r="U4403">
        <v>0.41099999999999998</v>
      </c>
      <c r="V4403">
        <v>2.8650000000000002</v>
      </c>
      <c r="W4403">
        <v>4.1723491030510604E-3</v>
      </c>
      <c r="X4403" s="2">
        <v>1.3679492830401201E-2</v>
      </c>
      <c r="Y4403">
        <v>3.0999999999999999E-3</v>
      </c>
      <c r="Z4403">
        <v>1.7999999999999999E-2</v>
      </c>
      <c r="AA4403">
        <v>1.0999999999999999E-2</v>
      </c>
      <c r="AB4403">
        <v>1.0999999999999999E-2</v>
      </c>
      <c r="AC4403" t="b">
        <v>1</v>
      </c>
      <c r="AD4403">
        <v>4.1799999999999997E-2</v>
      </c>
      <c r="AE4403" t="s">
        <v>27232</v>
      </c>
      <c r="AF4403">
        <v>162089</v>
      </c>
      <c r="AG4403" t="s">
        <v>27233</v>
      </c>
      <c r="AK4403" t="s">
        <v>27234</v>
      </c>
      <c r="AL4403" t="s">
        <v>27235</v>
      </c>
      <c r="AM4403" t="s">
        <v>27236</v>
      </c>
      <c r="AN4403" t="s">
        <v>27237</v>
      </c>
      <c r="AO4403" t="s">
        <v>27238</v>
      </c>
    </row>
    <row r="4404" spans="1:42" x14ac:dyDescent="0.2">
      <c r="A4404" t="s">
        <v>27239</v>
      </c>
      <c r="B4404">
        <v>755</v>
      </c>
      <c r="C4404">
        <v>668</v>
      </c>
      <c r="D4404">
        <v>734</v>
      </c>
      <c r="E4404">
        <v>754</v>
      </c>
      <c r="F4404">
        <v>712</v>
      </c>
      <c r="G4404">
        <v>1038</v>
      </c>
      <c r="H4404">
        <v>941</v>
      </c>
      <c r="I4404">
        <v>814</v>
      </c>
      <c r="J4404">
        <v>661</v>
      </c>
      <c r="K4404">
        <v>695</v>
      </c>
      <c r="L4404">
        <v>786</v>
      </c>
      <c r="M4404">
        <v>685</v>
      </c>
      <c r="N4404">
        <v>986</v>
      </c>
      <c r="O4404">
        <v>936</v>
      </c>
      <c r="P4404">
        <v>794.64</v>
      </c>
      <c r="Q4404">
        <v>723</v>
      </c>
      <c r="R4404">
        <v>736</v>
      </c>
      <c r="S4404">
        <v>961</v>
      </c>
      <c r="T4404" s="18">
        <v>1.33</v>
      </c>
      <c r="U4404">
        <v>0.41099999999999998</v>
      </c>
      <c r="V4404">
        <v>2.5329999999999999</v>
      </c>
      <c r="W4404">
        <v>1.1297442923050301E-2</v>
      </c>
      <c r="X4404" s="2">
        <v>3.2229501672251699E-2</v>
      </c>
      <c r="Y4404">
        <v>6.6E-3</v>
      </c>
      <c r="Z4404">
        <v>1.95E-2</v>
      </c>
      <c r="AA4404">
        <v>1.4E-2</v>
      </c>
      <c r="AB4404">
        <v>1.4E-2</v>
      </c>
      <c r="AC4404" t="b">
        <v>1</v>
      </c>
      <c r="AD4404">
        <v>9.3899999999999997E-2</v>
      </c>
      <c r="AE4404" t="s">
        <v>27240</v>
      </c>
      <c r="AF4404">
        <v>103035</v>
      </c>
      <c r="AG4404" t="s">
        <v>27241</v>
      </c>
      <c r="AI4404" t="s">
        <v>27242</v>
      </c>
      <c r="AK4404" t="s">
        <v>27243</v>
      </c>
      <c r="AL4404" t="s">
        <v>27244</v>
      </c>
      <c r="AM4404" t="s">
        <v>27245</v>
      </c>
      <c r="AN4404" t="s">
        <v>27246</v>
      </c>
      <c r="AO4404" t="s">
        <v>27247</v>
      </c>
      <c r="AP4404" t="s">
        <v>27248</v>
      </c>
    </row>
    <row r="4405" spans="1:42" x14ac:dyDescent="0.2">
      <c r="A4405" t="s">
        <v>27249</v>
      </c>
      <c r="B4405">
        <v>5403</v>
      </c>
      <c r="C4405">
        <v>5111</v>
      </c>
      <c r="D4405">
        <v>4910</v>
      </c>
      <c r="E4405">
        <v>6011</v>
      </c>
      <c r="F4405">
        <v>6278</v>
      </c>
      <c r="G4405">
        <v>7040</v>
      </c>
      <c r="H4405">
        <v>7128</v>
      </c>
      <c r="I4405">
        <v>5823</v>
      </c>
      <c r="J4405">
        <v>5058</v>
      </c>
      <c r="K4405">
        <v>4647</v>
      </c>
      <c r="L4405">
        <v>6269</v>
      </c>
      <c r="M4405">
        <v>6038</v>
      </c>
      <c r="N4405">
        <v>6689</v>
      </c>
      <c r="O4405">
        <v>7089</v>
      </c>
      <c r="P4405">
        <v>5944.46</v>
      </c>
      <c r="Q4405">
        <v>5176</v>
      </c>
      <c r="R4405">
        <v>6154</v>
      </c>
      <c r="S4405">
        <v>6889</v>
      </c>
      <c r="T4405" s="18">
        <v>1.331</v>
      </c>
      <c r="U4405">
        <v>0.41299999999999998</v>
      </c>
      <c r="V4405">
        <v>2.968</v>
      </c>
      <c r="W4405">
        <v>2.99791391904103E-3</v>
      </c>
      <c r="X4405" s="2">
        <v>1.02068468728208E-2</v>
      </c>
      <c r="Y4405">
        <v>6.8999999999999999E-3</v>
      </c>
      <c r="Z4405">
        <v>1.47E-2</v>
      </c>
      <c r="AA4405">
        <v>1.0999999999999999E-2</v>
      </c>
      <c r="AB4405">
        <v>1.0999999999999999E-2</v>
      </c>
      <c r="AC4405" t="b">
        <v>1</v>
      </c>
      <c r="AD4405">
        <v>9.7100000000000006E-2</v>
      </c>
      <c r="AE4405" t="s">
        <v>27250</v>
      </c>
      <c r="AF4405">
        <v>236349</v>
      </c>
      <c r="AG4405" t="s">
        <v>27251</v>
      </c>
      <c r="AK4405" t="s">
        <v>27252</v>
      </c>
      <c r="AL4405" t="s">
        <v>27253</v>
      </c>
      <c r="AM4405" t="s">
        <v>27254</v>
      </c>
      <c r="AN4405" t="s">
        <v>27255</v>
      </c>
      <c r="AO4405" t="s">
        <v>8282</v>
      </c>
      <c r="AP4405" t="s">
        <v>27256</v>
      </c>
    </row>
    <row r="4406" spans="1:42" x14ac:dyDescent="0.2">
      <c r="A4406" t="s">
        <v>27257</v>
      </c>
      <c r="B4406">
        <v>1145</v>
      </c>
      <c r="C4406">
        <v>1165</v>
      </c>
      <c r="D4406">
        <v>1207</v>
      </c>
      <c r="E4406">
        <v>1290</v>
      </c>
      <c r="F4406">
        <v>1141</v>
      </c>
      <c r="G4406">
        <v>1631</v>
      </c>
      <c r="H4406">
        <v>1591</v>
      </c>
      <c r="I4406">
        <v>1234</v>
      </c>
      <c r="J4406">
        <v>1153</v>
      </c>
      <c r="K4406">
        <v>1142</v>
      </c>
      <c r="L4406">
        <v>1345</v>
      </c>
      <c r="M4406">
        <v>1097</v>
      </c>
      <c r="N4406">
        <v>1550</v>
      </c>
      <c r="O4406">
        <v>1582</v>
      </c>
      <c r="P4406">
        <v>1300.52</v>
      </c>
      <c r="Q4406">
        <v>1176</v>
      </c>
      <c r="R4406">
        <v>1221</v>
      </c>
      <c r="S4406">
        <v>1566</v>
      </c>
      <c r="T4406" s="18">
        <v>1.331</v>
      </c>
      <c r="U4406">
        <v>0.41299999999999998</v>
      </c>
      <c r="V4406">
        <v>2.8140000000000001</v>
      </c>
      <c r="W4406">
        <v>4.8954707015247999E-3</v>
      </c>
      <c r="X4406" s="2">
        <v>1.5755230758167899E-2</v>
      </c>
      <c r="Y4406">
        <v>4.7000000000000002E-3</v>
      </c>
      <c r="Z4406">
        <v>1.7299999999999999E-2</v>
      </c>
      <c r="AA4406">
        <v>1.17E-2</v>
      </c>
      <c r="AB4406">
        <v>1.17E-2</v>
      </c>
      <c r="AC4406" t="b">
        <v>1</v>
      </c>
      <c r="AD4406">
        <v>1.46E-2</v>
      </c>
      <c r="AK4406" t="s">
        <v>27258</v>
      </c>
      <c r="AL4406" t="s">
        <v>27259</v>
      </c>
      <c r="AM4406" t="s">
        <v>27260</v>
      </c>
      <c r="AN4406" t="s">
        <v>27261</v>
      </c>
      <c r="AO4406" t="s">
        <v>27262</v>
      </c>
      <c r="AP4406" t="s">
        <v>27263</v>
      </c>
    </row>
    <row r="4407" spans="1:42" x14ac:dyDescent="0.2">
      <c r="A4407" t="s">
        <v>27264</v>
      </c>
      <c r="B4407">
        <v>1089</v>
      </c>
      <c r="C4407">
        <v>1131</v>
      </c>
      <c r="D4407">
        <v>1181</v>
      </c>
      <c r="E4407">
        <v>1133</v>
      </c>
      <c r="F4407">
        <v>1035</v>
      </c>
      <c r="G4407">
        <v>1479</v>
      </c>
      <c r="H4407">
        <v>1631</v>
      </c>
      <c r="I4407">
        <v>1174</v>
      </c>
      <c r="J4407">
        <v>1119</v>
      </c>
      <c r="K4407">
        <v>1118</v>
      </c>
      <c r="L4407">
        <v>1182</v>
      </c>
      <c r="M4407">
        <v>995</v>
      </c>
      <c r="N4407">
        <v>1405</v>
      </c>
      <c r="O4407">
        <v>1622</v>
      </c>
      <c r="P4407">
        <v>1230.67</v>
      </c>
      <c r="Q4407">
        <v>1137</v>
      </c>
      <c r="R4407">
        <v>1088</v>
      </c>
      <c r="S4407">
        <v>1514</v>
      </c>
      <c r="T4407" s="18">
        <v>1.331</v>
      </c>
      <c r="U4407">
        <v>0.41299999999999998</v>
      </c>
      <c r="V4407">
        <v>2.77</v>
      </c>
      <c r="W4407">
        <v>5.6138069183761701E-3</v>
      </c>
      <c r="X4407" s="2">
        <v>1.77500516686145E-2</v>
      </c>
      <c r="Y4407">
        <v>5.7999999999999996E-3</v>
      </c>
      <c r="Z4407">
        <v>1.7500000000000002E-2</v>
      </c>
      <c r="AA4407">
        <v>1.21E-2</v>
      </c>
      <c r="AB4407">
        <v>1.21E-2</v>
      </c>
      <c r="AC4407" t="b">
        <v>1</v>
      </c>
      <c r="AD4407">
        <v>6.4000000000000003E-3</v>
      </c>
      <c r="AE4407" t="s">
        <v>27265</v>
      </c>
      <c r="AF4407">
        <v>85360</v>
      </c>
      <c r="AG4407" t="s">
        <v>27266</v>
      </c>
      <c r="AI4407" t="s">
        <v>27267</v>
      </c>
      <c r="AK4407" t="s">
        <v>27268</v>
      </c>
      <c r="AL4407" t="s">
        <v>27269</v>
      </c>
      <c r="AM4407" t="s">
        <v>27270</v>
      </c>
    </row>
    <row r="4408" spans="1:42" x14ac:dyDescent="0.2">
      <c r="A4408" t="s">
        <v>27271</v>
      </c>
      <c r="B4408">
        <v>860</v>
      </c>
      <c r="C4408">
        <v>870</v>
      </c>
      <c r="D4408">
        <v>880</v>
      </c>
      <c r="E4408">
        <v>908</v>
      </c>
      <c r="F4408">
        <v>823</v>
      </c>
      <c r="G4408">
        <v>1176</v>
      </c>
      <c r="H4408">
        <v>1215</v>
      </c>
      <c r="I4408">
        <v>927</v>
      </c>
      <c r="J4408">
        <v>861</v>
      </c>
      <c r="K4408">
        <v>833</v>
      </c>
      <c r="L4408">
        <v>947</v>
      </c>
      <c r="M4408">
        <v>791</v>
      </c>
      <c r="N4408">
        <v>1117</v>
      </c>
      <c r="O4408">
        <v>1208</v>
      </c>
      <c r="P4408">
        <v>954.95</v>
      </c>
      <c r="Q4408">
        <v>874</v>
      </c>
      <c r="R4408">
        <v>869</v>
      </c>
      <c r="S4408">
        <v>1162</v>
      </c>
      <c r="T4408" s="18">
        <v>1.331</v>
      </c>
      <c r="U4408">
        <v>0.41299999999999998</v>
      </c>
      <c r="V4408">
        <v>2.714</v>
      </c>
      <c r="W4408">
        <v>6.64279835442615E-3</v>
      </c>
      <c r="X4408" s="2">
        <v>2.0537245278382799E-2</v>
      </c>
      <c r="Y4408">
        <v>5.1000000000000004E-3</v>
      </c>
      <c r="Z4408">
        <v>1.8599999999999998E-2</v>
      </c>
      <c r="AA4408">
        <v>1.24E-2</v>
      </c>
      <c r="AB4408">
        <v>1.24E-2</v>
      </c>
      <c r="AC4408" t="b">
        <v>1</v>
      </c>
      <c r="AD4408">
        <v>2.2499999999999999E-2</v>
      </c>
      <c r="AE4408" t="s">
        <v>27272</v>
      </c>
      <c r="AF4408">
        <v>245491</v>
      </c>
      <c r="AG4408" t="s">
        <v>27273</v>
      </c>
      <c r="AK4408" t="s">
        <v>27274</v>
      </c>
      <c r="AL4408" t="s">
        <v>27275</v>
      </c>
      <c r="AM4408" t="s">
        <v>27276</v>
      </c>
    </row>
    <row r="4409" spans="1:42" x14ac:dyDescent="0.2">
      <c r="A4409" t="s">
        <v>27277</v>
      </c>
      <c r="B4409">
        <v>478</v>
      </c>
      <c r="C4409">
        <v>484</v>
      </c>
      <c r="D4409">
        <v>482</v>
      </c>
      <c r="E4409">
        <v>705</v>
      </c>
      <c r="F4409">
        <v>716</v>
      </c>
      <c r="G4409">
        <v>637</v>
      </c>
      <c r="H4409">
        <v>685</v>
      </c>
      <c r="I4409">
        <v>515</v>
      </c>
      <c r="J4409">
        <v>479</v>
      </c>
      <c r="K4409">
        <v>456</v>
      </c>
      <c r="L4409">
        <v>735</v>
      </c>
      <c r="M4409">
        <v>689</v>
      </c>
      <c r="N4409">
        <v>605</v>
      </c>
      <c r="O4409">
        <v>681</v>
      </c>
      <c r="P4409">
        <v>594.36</v>
      </c>
      <c r="Q4409">
        <v>483</v>
      </c>
      <c r="R4409">
        <v>712</v>
      </c>
      <c r="S4409">
        <v>643</v>
      </c>
      <c r="T4409" s="18">
        <v>1.331</v>
      </c>
      <c r="U4409">
        <v>0.41199999999999998</v>
      </c>
      <c r="V4409">
        <v>2.6</v>
      </c>
      <c r="W4409">
        <v>9.32357205574268E-3</v>
      </c>
      <c r="X4409" s="2">
        <v>2.74152172547205E-2</v>
      </c>
      <c r="Y4409">
        <v>2.3999999999999998E-3</v>
      </c>
      <c r="Z4409">
        <v>2.1299999999999999E-2</v>
      </c>
      <c r="AA4409">
        <v>1.2800000000000001E-2</v>
      </c>
      <c r="AB4409">
        <v>1.2800000000000001E-2</v>
      </c>
      <c r="AC4409" t="b">
        <v>1</v>
      </c>
      <c r="AD4409">
        <v>2.53E-2</v>
      </c>
      <c r="AE4409" t="s">
        <v>27278</v>
      </c>
      <c r="AF4409">
        <v>241152</v>
      </c>
      <c r="AG4409" t="s">
        <v>27279</v>
      </c>
      <c r="AK4409" t="s">
        <v>27280</v>
      </c>
      <c r="AL4409" t="s">
        <v>27281</v>
      </c>
      <c r="AM4409" t="s">
        <v>27282</v>
      </c>
      <c r="AN4409" t="s">
        <v>27283</v>
      </c>
      <c r="AO4409" t="s">
        <v>27284</v>
      </c>
      <c r="AP4409" t="s">
        <v>27285</v>
      </c>
    </row>
    <row r="4410" spans="1:42" x14ac:dyDescent="0.2">
      <c r="A4410" t="s">
        <v>27286</v>
      </c>
      <c r="B4410">
        <v>431</v>
      </c>
      <c r="C4410">
        <v>387</v>
      </c>
      <c r="D4410">
        <v>431</v>
      </c>
      <c r="E4410">
        <v>352</v>
      </c>
      <c r="F4410">
        <v>414</v>
      </c>
      <c r="G4410">
        <v>593</v>
      </c>
      <c r="H4410">
        <v>553</v>
      </c>
      <c r="I4410">
        <v>464</v>
      </c>
      <c r="J4410">
        <v>383</v>
      </c>
      <c r="K4410">
        <v>408</v>
      </c>
      <c r="L4410">
        <v>367</v>
      </c>
      <c r="M4410">
        <v>398</v>
      </c>
      <c r="N4410">
        <v>563</v>
      </c>
      <c r="O4410">
        <v>550</v>
      </c>
      <c r="P4410">
        <v>447.71</v>
      </c>
      <c r="Q4410">
        <v>418</v>
      </c>
      <c r="R4410">
        <v>382</v>
      </c>
      <c r="S4410">
        <v>556</v>
      </c>
      <c r="T4410" s="18">
        <v>1.331</v>
      </c>
      <c r="U4410">
        <v>0.41299999999999998</v>
      </c>
      <c r="V4410">
        <v>2.4180000000000001</v>
      </c>
      <c r="W4410">
        <v>1.5599163095194501E-2</v>
      </c>
      <c r="X4410" s="2">
        <v>4.2288547890009499E-2</v>
      </c>
      <c r="Y4410">
        <v>3.0999999999999999E-3</v>
      </c>
      <c r="Z4410">
        <v>2.3699999999999999E-2</v>
      </c>
      <c r="AA4410">
        <v>1.4800000000000001E-2</v>
      </c>
      <c r="AB4410">
        <v>1.4800000000000001E-2</v>
      </c>
      <c r="AC4410" t="b">
        <v>1</v>
      </c>
      <c r="AD4410">
        <v>7.0400000000000004E-2</v>
      </c>
      <c r="AL4410" t="s">
        <v>27287</v>
      </c>
      <c r="AM4410" t="s">
        <v>27288</v>
      </c>
      <c r="AO4410" t="s">
        <v>27289</v>
      </c>
      <c r="AP4410" t="s">
        <v>27290</v>
      </c>
    </row>
    <row r="4411" spans="1:42" x14ac:dyDescent="0.2">
      <c r="A4411" t="s">
        <v>27291</v>
      </c>
      <c r="B4411">
        <v>1568</v>
      </c>
      <c r="C4411">
        <v>1527</v>
      </c>
      <c r="D4411">
        <v>1501</v>
      </c>
      <c r="E4411">
        <v>1545</v>
      </c>
      <c r="F4411">
        <v>1380</v>
      </c>
      <c r="G4411">
        <v>2058</v>
      </c>
      <c r="H4411">
        <v>2160</v>
      </c>
      <c r="I4411">
        <v>1690</v>
      </c>
      <c r="J4411">
        <v>1511</v>
      </c>
      <c r="K4411">
        <v>1420</v>
      </c>
      <c r="L4411">
        <v>1611</v>
      </c>
      <c r="M4411">
        <v>1327</v>
      </c>
      <c r="N4411">
        <v>1955</v>
      </c>
      <c r="O4411">
        <v>2148</v>
      </c>
      <c r="P4411">
        <v>1666.19</v>
      </c>
      <c r="Q4411">
        <v>1540</v>
      </c>
      <c r="R4411">
        <v>1469</v>
      </c>
      <c r="S4411">
        <v>2052</v>
      </c>
      <c r="T4411" s="18">
        <v>1.3320000000000001</v>
      </c>
      <c r="U4411">
        <v>0.41399999999999998</v>
      </c>
      <c r="V4411">
        <v>2.6859999999999999</v>
      </c>
      <c r="W4411">
        <v>7.2279382483006601E-3</v>
      </c>
      <c r="X4411" s="2">
        <v>2.2048901891276299E-2</v>
      </c>
      <c r="Y4411">
        <v>8.6999999999999994E-3</v>
      </c>
      <c r="Z4411">
        <v>1.66E-2</v>
      </c>
      <c r="AA4411">
        <v>1.3100000000000001E-2</v>
      </c>
      <c r="AB4411">
        <v>1.3100000000000001E-2</v>
      </c>
      <c r="AC4411" t="b">
        <v>1</v>
      </c>
      <c r="AD4411">
        <v>5.7599999999999998E-2</v>
      </c>
      <c r="AE4411" t="s">
        <v>27292</v>
      </c>
      <c r="AF4411">
        <v>171977</v>
      </c>
      <c r="AG4411" t="s">
        <v>27293</v>
      </c>
      <c r="AK4411" t="s">
        <v>27294</v>
      </c>
      <c r="AL4411" t="s">
        <v>27295</v>
      </c>
      <c r="AM4411" t="s">
        <v>27296</v>
      </c>
      <c r="AO4411" t="s">
        <v>27297</v>
      </c>
      <c r="AP4411" t="s">
        <v>27298</v>
      </c>
    </row>
    <row r="4412" spans="1:42" x14ac:dyDescent="0.2">
      <c r="A4412" t="s">
        <v>27299</v>
      </c>
      <c r="B4412">
        <v>2111</v>
      </c>
      <c r="C4412">
        <v>2482</v>
      </c>
      <c r="D4412">
        <v>2779</v>
      </c>
      <c r="E4412">
        <v>1747</v>
      </c>
      <c r="F4412">
        <v>2426</v>
      </c>
      <c r="G4412">
        <v>3874</v>
      </c>
      <c r="H4412">
        <v>2873</v>
      </c>
      <c r="I4412">
        <v>2275</v>
      </c>
      <c r="J4412">
        <v>2456</v>
      </c>
      <c r="K4412">
        <v>2630</v>
      </c>
      <c r="L4412">
        <v>1822</v>
      </c>
      <c r="M4412">
        <v>2333</v>
      </c>
      <c r="N4412">
        <v>3681</v>
      </c>
      <c r="O4412">
        <v>2857</v>
      </c>
      <c r="P4412">
        <v>2579.17</v>
      </c>
      <c r="Q4412">
        <v>2454</v>
      </c>
      <c r="R4412">
        <v>2078</v>
      </c>
      <c r="S4412">
        <v>3269</v>
      </c>
      <c r="T4412" s="18">
        <v>1.3320000000000001</v>
      </c>
      <c r="U4412">
        <v>0.41399999999999998</v>
      </c>
      <c r="V4412">
        <v>2.415</v>
      </c>
      <c r="W4412">
        <v>1.5736944920651998E-2</v>
      </c>
      <c r="X4412" s="2">
        <v>4.2610512131979202E-2</v>
      </c>
      <c r="Y4412">
        <v>1.7399999999999999E-2</v>
      </c>
      <c r="Z4412">
        <v>1.5699999999999999E-2</v>
      </c>
      <c r="AA4412">
        <v>1.66E-2</v>
      </c>
      <c r="AB4412">
        <v>1.66E-2</v>
      </c>
      <c r="AC4412" t="b">
        <v>1</v>
      </c>
      <c r="AD4412">
        <v>3.27E-2</v>
      </c>
    </row>
    <row r="4413" spans="1:42" x14ac:dyDescent="0.2">
      <c r="A4413" t="s">
        <v>27300</v>
      </c>
      <c r="B4413">
        <v>1612</v>
      </c>
      <c r="C4413">
        <v>1754</v>
      </c>
      <c r="D4413">
        <v>1811</v>
      </c>
      <c r="E4413">
        <v>1637</v>
      </c>
      <c r="F4413">
        <v>1962</v>
      </c>
      <c r="G4413">
        <v>2639</v>
      </c>
      <c r="H4413">
        <v>2115</v>
      </c>
      <c r="I4413">
        <v>1737</v>
      </c>
      <c r="J4413">
        <v>1736</v>
      </c>
      <c r="K4413">
        <v>1714</v>
      </c>
      <c r="L4413">
        <v>1707</v>
      </c>
      <c r="M4413">
        <v>1887</v>
      </c>
      <c r="N4413">
        <v>2507</v>
      </c>
      <c r="O4413">
        <v>2103</v>
      </c>
      <c r="P4413">
        <v>1913.1</v>
      </c>
      <c r="Q4413">
        <v>1729</v>
      </c>
      <c r="R4413">
        <v>1797</v>
      </c>
      <c r="S4413">
        <v>2305</v>
      </c>
      <c r="T4413" s="18">
        <v>1.333</v>
      </c>
      <c r="U4413">
        <v>0.41499999999999998</v>
      </c>
      <c r="V4413">
        <v>2.9809999999999999</v>
      </c>
      <c r="W4413">
        <v>2.8741330945276601E-3</v>
      </c>
      <c r="X4413" s="2">
        <v>9.8248608147707001E-3</v>
      </c>
      <c r="Y4413">
        <v>4.1999999999999997E-3</v>
      </c>
      <c r="Z4413">
        <v>1.6299999999999999E-2</v>
      </c>
      <c r="AA4413">
        <v>1.0699999999999999E-2</v>
      </c>
      <c r="AB4413">
        <v>1.0699999999999999E-2</v>
      </c>
      <c r="AC4413" t="b">
        <v>1</v>
      </c>
      <c r="AD4413" s="19">
        <v>5.0000000000000001E-4</v>
      </c>
      <c r="AE4413" t="s">
        <v>27301</v>
      </c>
      <c r="AF4413">
        <v>237042</v>
      </c>
      <c r="AG4413" t="s">
        <v>27302</v>
      </c>
      <c r="AK4413" t="s">
        <v>27303</v>
      </c>
      <c r="AL4413" t="s">
        <v>27304</v>
      </c>
      <c r="AM4413" t="s">
        <v>27305</v>
      </c>
      <c r="AN4413" t="s">
        <v>27306</v>
      </c>
      <c r="AO4413" t="s">
        <v>27307</v>
      </c>
      <c r="AP4413" t="s">
        <v>27308</v>
      </c>
    </row>
    <row r="4414" spans="1:42" x14ac:dyDescent="0.2">
      <c r="A4414" t="s">
        <v>27309</v>
      </c>
      <c r="B4414">
        <v>734</v>
      </c>
      <c r="C4414">
        <v>761</v>
      </c>
      <c r="D4414">
        <v>950</v>
      </c>
      <c r="E4414">
        <v>776</v>
      </c>
      <c r="F4414">
        <v>883</v>
      </c>
      <c r="G4414">
        <v>1193</v>
      </c>
      <c r="H4414">
        <v>1043</v>
      </c>
      <c r="I4414">
        <v>791</v>
      </c>
      <c r="J4414">
        <v>753</v>
      </c>
      <c r="K4414">
        <v>899</v>
      </c>
      <c r="L4414">
        <v>809</v>
      </c>
      <c r="M4414">
        <v>849</v>
      </c>
      <c r="N4414">
        <v>1134</v>
      </c>
      <c r="O4414">
        <v>1037</v>
      </c>
      <c r="P4414">
        <v>896.05</v>
      </c>
      <c r="Q4414">
        <v>814</v>
      </c>
      <c r="R4414">
        <v>829</v>
      </c>
      <c r="S4414">
        <v>1086</v>
      </c>
      <c r="T4414" s="18">
        <v>1.333</v>
      </c>
      <c r="U4414">
        <v>0.41399999999999998</v>
      </c>
      <c r="V4414">
        <v>2.738</v>
      </c>
      <c r="W4414">
        <v>6.1795362212412903E-3</v>
      </c>
      <c r="X4414" s="2">
        <v>1.93189184558577E-2</v>
      </c>
      <c r="Y4414">
        <v>4.4000000000000003E-3</v>
      </c>
      <c r="Z4414">
        <v>1.89E-2</v>
      </c>
      <c r="AA4414">
        <v>1.2200000000000001E-2</v>
      </c>
      <c r="AB4414">
        <v>1.2200000000000001E-2</v>
      </c>
      <c r="AC4414" t="b">
        <v>1</v>
      </c>
      <c r="AD4414">
        <v>6.6000000000000003E-2</v>
      </c>
      <c r="AE4414" t="s">
        <v>27310</v>
      </c>
      <c r="AF4414">
        <v>136284</v>
      </c>
      <c r="AG4414" t="s">
        <v>27311</v>
      </c>
      <c r="AI4414" t="s">
        <v>13065</v>
      </c>
      <c r="AK4414" t="s">
        <v>27312</v>
      </c>
      <c r="AL4414" t="s">
        <v>27313</v>
      </c>
      <c r="AM4414" t="s">
        <v>27314</v>
      </c>
      <c r="AN4414" t="s">
        <v>27315</v>
      </c>
      <c r="AO4414" t="s">
        <v>27316</v>
      </c>
      <c r="AP4414" t="s">
        <v>27317</v>
      </c>
    </row>
    <row r="4415" spans="1:42" x14ac:dyDescent="0.2">
      <c r="A4415" t="s">
        <v>27318</v>
      </c>
      <c r="B4415">
        <v>414</v>
      </c>
      <c r="C4415">
        <v>411</v>
      </c>
      <c r="D4415">
        <v>414</v>
      </c>
      <c r="E4415">
        <v>325</v>
      </c>
      <c r="F4415">
        <v>407</v>
      </c>
      <c r="G4415">
        <v>610</v>
      </c>
      <c r="H4415">
        <v>529</v>
      </c>
      <c r="I4415">
        <v>446</v>
      </c>
      <c r="J4415">
        <v>407</v>
      </c>
      <c r="K4415">
        <v>392</v>
      </c>
      <c r="L4415">
        <v>339</v>
      </c>
      <c r="M4415">
        <v>391</v>
      </c>
      <c r="N4415">
        <v>580</v>
      </c>
      <c r="O4415">
        <v>526</v>
      </c>
      <c r="P4415">
        <v>440.1</v>
      </c>
      <c r="Q4415">
        <v>415</v>
      </c>
      <c r="R4415">
        <v>365</v>
      </c>
      <c r="S4415">
        <v>553</v>
      </c>
      <c r="T4415" s="18">
        <v>1.333</v>
      </c>
      <c r="U4415">
        <v>0.41499999999999998</v>
      </c>
      <c r="V4415">
        <v>2.4140000000000001</v>
      </c>
      <c r="W4415">
        <v>1.5780670786214802E-2</v>
      </c>
      <c r="X4415" s="2">
        <v>4.2718582775876403E-2</v>
      </c>
      <c r="Y4415">
        <v>3.5000000000000001E-3</v>
      </c>
      <c r="Z4415">
        <v>2.3900000000000001E-2</v>
      </c>
      <c r="AA4415">
        <v>1.4999999999999999E-2</v>
      </c>
      <c r="AB4415">
        <v>1.4999999999999999E-2</v>
      </c>
      <c r="AC4415" t="b">
        <v>1</v>
      </c>
      <c r="AD4415">
        <v>3.3099999999999997E-2</v>
      </c>
      <c r="AE4415" t="s">
        <v>27319</v>
      </c>
      <c r="AF4415">
        <v>173734</v>
      </c>
      <c r="AG4415" t="s">
        <v>27320</v>
      </c>
      <c r="AK4415" t="s">
        <v>27321</v>
      </c>
      <c r="AL4415" t="s">
        <v>27322</v>
      </c>
      <c r="AM4415" t="s">
        <v>27323</v>
      </c>
      <c r="AN4415" t="s">
        <v>27324</v>
      </c>
      <c r="AO4415" t="s">
        <v>27325</v>
      </c>
      <c r="AP4415" t="s">
        <v>27326</v>
      </c>
    </row>
    <row r="4416" spans="1:42" x14ac:dyDescent="0.2">
      <c r="A4416" t="s">
        <v>27327</v>
      </c>
      <c r="B4416">
        <v>661</v>
      </c>
      <c r="C4416">
        <v>650</v>
      </c>
      <c r="D4416">
        <v>689</v>
      </c>
      <c r="E4416">
        <v>614</v>
      </c>
      <c r="F4416">
        <v>491</v>
      </c>
      <c r="G4416">
        <v>922</v>
      </c>
      <c r="H4416">
        <v>913</v>
      </c>
      <c r="I4416">
        <v>712</v>
      </c>
      <c r="J4416">
        <v>643</v>
      </c>
      <c r="K4416">
        <v>652</v>
      </c>
      <c r="L4416">
        <v>640</v>
      </c>
      <c r="M4416">
        <v>472</v>
      </c>
      <c r="N4416">
        <v>876</v>
      </c>
      <c r="O4416">
        <v>908</v>
      </c>
      <c r="P4416">
        <v>700.59</v>
      </c>
      <c r="Q4416">
        <v>669</v>
      </c>
      <c r="R4416">
        <v>556</v>
      </c>
      <c r="S4416">
        <v>892</v>
      </c>
      <c r="T4416" s="18">
        <v>1.333</v>
      </c>
      <c r="U4416">
        <v>0.41499999999999998</v>
      </c>
      <c r="V4416">
        <v>2.3740000000000001</v>
      </c>
      <c r="W4416">
        <v>1.7594486935246501E-2</v>
      </c>
      <c r="X4416" s="2">
        <v>4.6897700960163297E-2</v>
      </c>
      <c r="Y4416">
        <v>1.06E-2</v>
      </c>
      <c r="Z4416">
        <v>2.0199999999999999E-2</v>
      </c>
      <c r="AA4416">
        <v>1.6299999999999999E-2</v>
      </c>
      <c r="AB4416">
        <v>1.6299999999999999E-2</v>
      </c>
      <c r="AC4416" t="b">
        <v>1</v>
      </c>
      <c r="AD4416">
        <v>2.4799999999999999E-2</v>
      </c>
      <c r="AE4416" t="s">
        <v>27328</v>
      </c>
      <c r="AF4416">
        <v>124803</v>
      </c>
      <c r="AG4416" t="s">
        <v>27329</v>
      </c>
      <c r="AK4416" t="s">
        <v>27330</v>
      </c>
      <c r="AL4416" t="s">
        <v>27331</v>
      </c>
      <c r="AM4416" t="s">
        <v>27332</v>
      </c>
      <c r="AN4416" t="s">
        <v>27333</v>
      </c>
      <c r="AO4416" t="s">
        <v>27334</v>
      </c>
    </row>
    <row r="4417" spans="1:42" x14ac:dyDescent="0.2">
      <c r="A4417" t="s">
        <v>27335</v>
      </c>
      <c r="B4417">
        <v>3716</v>
      </c>
      <c r="C4417">
        <v>3571</v>
      </c>
      <c r="D4417">
        <v>3464</v>
      </c>
      <c r="E4417">
        <v>4169</v>
      </c>
      <c r="F4417">
        <v>4441</v>
      </c>
      <c r="G4417">
        <v>5117</v>
      </c>
      <c r="H4417">
        <v>4782</v>
      </c>
      <c r="I4417">
        <v>4005</v>
      </c>
      <c r="J4417">
        <v>3534</v>
      </c>
      <c r="K4417">
        <v>3278</v>
      </c>
      <c r="L4417">
        <v>4348</v>
      </c>
      <c r="M4417">
        <v>4271</v>
      </c>
      <c r="N4417">
        <v>4862</v>
      </c>
      <c r="O4417">
        <v>4756</v>
      </c>
      <c r="P4417">
        <v>4150.42</v>
      </c>
      <c r="Q4417">
        <v>3606</v>
      </c>
      <c r="R4417">
        <v>4310</v>
      </c>
      <c r="S4417">
        <v>4809</v>
      </c>
      <c r="T4417" s="18">
        <v>1.3340000000000001</v>
      </c>
      <c r="U4417">
        <v>0.41599999999999998</v>
      </c>
      <c r="V4417">
        <v>3.1030000000000002</v>
      </c>
      <c r="W4417">
        <v>1.9144639891091699E-3</v>
      </c>
      <c r="X4417" s="2">
        <v>6.8875208959505597E-3</v>
      </c>
      <c r="Y4417">
        <v>4.8999999999999998E-3</v>
      </c>
      <c r="Z4417">
        <v>1.4999999999999999E-2</v>
      </c>
      <c r="AA4417">
        <v>1.01E-2</v>
      </c>
      <c r="AB4417">
        <v>1.01E-2</v>
      </c>
      <c r="AC4417" t="b">
        <v>1</v>
      </c>
      <c r="AD4417">
        <v>7.5899999999999995E-2</v>
      </c>
      <c r="AE4417" t="s">
        <v>27336</v>
      </c>
      <c r="AF4417">
        <v>233379</v>
      </c>
      <c r="AG4417" t="s">
        <v>27337</v>
      </c>
      <c r="AI4417" t="s">
        <v>27338</v>
      </c>
      <c r="AK4417" t="s">
        <v>27339</v>
      </c>
    </row>
    <row r="4418" spans="1:42" x14ac:dyDescent="0.2">
      <c r="A4418" t="s">
        <v>27340</v>
      </c>
      <c r="B4418">
        <v>667</v>
      </c>
      <c r="C4418">
        <v>567</v>
      </c>
      <c r="D4418">
        <v>713</v>
      </c>
      <c r="E4418">
        <v>639</v>
      </c>
      <c r="F4418">
        <v>622</v>
      </c>
      <c r="G4418">
        <v>843</v>
      </c>
      <c r="H4418">
        <v>942</v>
      </c>
      <c r="I4418">
        <v>719</v>
      </c>
      <c r="J4418">
        <v>561</v>
      </c>
      <c r="K4418">
        <v>675</v>
      </c>
      <c r="L4418">
        <v>666</v>
      </c>
      <c r="M4418">
        <v>598</v>
      </c>
      <c r="N4418">
        <v>801</v>
      </c>
      <c r="O4418">
        <v>937</v>
      </c>
      <c r="P4418">
        <v>708.15</v>
      </c>
      <c r="Q4418">
        <v>652</v>
      </c>
      <c r="R4418">
        <v>632</v>
      </c>
      <c r="S4418">
        <v>869</v>
      </c>
      <c r="T4418" s="18">
        <v>1.3340000000000001</v>
      </c>
      <c r="U4418">
        <v>0.41499999999999998</v>
      </c>
      <c r="V4418">
        <v>2.3839999999999999</v>
      </c>
      <c r="W4418">
        <v>1.7110429726313998E-2</v>
      </c>
      <c r="X4418" s="2">
        <v>4.58584077090659E-2</v>
      </c>
      <c r="Y4418">
        <v>1.11E-2</v>
      </c>
      <c r="Z4418">
        <v>2.0199999999999999E-2</v>
      </c>
      <c r="AA4418">
        <v>1.6199999999999999E-2</v>
      </c>
      <c r="AB4418">
        <v>1.6199999999999999E-2</v>
      </c>
      <c r="AC4418" t="b">
        <v>1</v>
      </c>
      <c r="AD4418">
        <v>0.11600000000000001</v>
      </c>
      <c r="AE4418" t="s">
        <v>27341</v>
      </c>
      <c r="AF4418">
        <v>112100</v>
      </c>
      <c r="AG4418" t="s">
        <v>27342</v>
      </c>
      <c r="AK4418" t="s">
        <v>27343</v>
      </c>
      <c r="AL4418" t="s">
        <v>27344</v>
      </c>
      <c r="AM4418" t="s">
        <v>27345</v>
      </c>
      <c r="AN4418" t="s">
        <v>27346</v>
      </c>
      <c r="AO4418" t="s">
        <v>27347</v>
      </c>
      <c r="AP4418" t="s">
        <v>27348</v>
      </c>
    </row>
    <row r="4419" spans="1:42" x14ac:dyDescent="0.2">
      <c r="A4419" t="s">
        <v>27349</v>
      </c>
      <c r="B4419">
        <v>15487</v>
      </c>
      <c r="C4419">
        <v>15714</v>
      </c>
      <c r="D4419">
        <v>15906</v>
      </c>
      <c r="E4419">
        <v>17150</v>
      </c>
      <c r="F4419">
        <v>18313</v>
      </c>
      <c r="G4419">
        <v>22631</v>
      </c>
      <c r="H4419">
        <v>20694</v>
      </c>
      <c r="I4419">
        <v>16691</v>
      </c>
      <c r="J4419">
        <v>15551</v>
      </c>
      <c r="K4419">
        <v>15053</v>
      </c>
      <c r="L4419">
        <v>17885</v>
      </c>
      <c r="M4419">
        <v>17612</v>
      </c>
      <c r="N4419">
        <v>21503</v>
      </c>
      <c r="O4419">
        <v>20579</v>
      </c>
      <c r="P4419">
        <v>17839.02</v>
      </c>
      <c r="Q4419">
        <v>15765</v>
      </c>
      <c r="R4419">
        <v>17748</v>
      </c>
      <c r="S4419">
        <v>21041</v>
      </c>
      <c r="T4419" s="18">
        <v>1.335</v>
      </c>
      <c r="U4419">
        <v>0.41699999999999998</v>
      </c>
      <c r="V4419">
        <v>3.6269999999999998</v>
      </c>
      <c r="W4419">
        <v>2.8665719329846301E-4</v>
      </c>
      <c r="X4419" s="2">
        <v>1.2625989921457299E-3</v>
      </c>
      <c r="Y4419">
        <v>1.6000000000000001E-3</v>
      </c>
      <c r="Z4419">
        <v>1.4200000000000001E-2</v>
      </c>
      <c r="AA4419">
        <v>7.6E-3</v>
      </c>
      <c r="AB4419">
        <v>7.6E-3</v>
      </c>
      <c r="AC4419" t="b">
        <v>1</v>
      </c>
      <c r="AD4419">
        <v>2.1499999999999998E-2</v>
      </c>
      <c r="AE4419" t="s">
        <v>27350</v>
      </c>
      <c r="AF4419">
        <v>239368</v>
      </c>
      <c r="AG4419" t="s">
        <v>27351</v>
      </c>
      <c r="AI4419" t="s">
        <v>27352</v>
      </c>
      <c r="AK4419" t="s">
        <v>27353</v>
      </c>
      <c r="AL4419" t="s">
        <v>27354</v>
      </c>
      <c r="AM4419" t="s">
        <v>27355</v>
      </c>
      <c r="AO4419" t="s">
        <v>27356</v>
      </c>
    </row>
    <row r="4420" spans="1:42" x14ac:dyDescent="0.2">
      <c r="A4420" t="s">
        <v>27357</v>
      </c>
      <c r="B4420">
        <v>499</v>
      </c>
      <c r="C4420">
        <v>576</v>
      </c>
      <c r="D4420">
        <v>646</v>
      </c>
      <c r="E4420">
        <v>594</v>
      </c>
      <c r="F4420">
        <v>686</v>
      </c>
      <c r="G4420">
        <v>822</v>
      </c>
      <c r="H4420">
        <v>755</v>
      </c>
      <c r="I4420">
        <v>538</v>
      </c>
      <c r="J4420">
        <v>570</v>
      </c>
      <c r="K4420">
        <v>611</v>
      </c>
      <c r="L4420">
        <v>619</v>
      </c>
      <c r="M4420">
        <v>660</v>
      </c>
      <c r="N4420">
        <v>781</v>
      </c>
      <c r="O4420">
        <v>751</v>
      </c>
      <c r="P4420">
        <v>647.16999999999996</v>
      </c>
      <c r="Q4420">
        <v>573</v>
      </c>
      <c r="R4420">
        <v>640</v>
      </c>
      <c r="S4420">
        <v>766</v>
      </c>
      <c r="T4420" s="18">
        <v>1.3360000000000001</v>
      </c>
      <c r="U4420">
        <v>0.41799999999999998</v>
      </c>
      <c r="V4420">
        <v>2.7690000000000001</v>
      </c>
      <c r="W4420">
        <v>5.6291516798653704E-3</v>
      </c>
      <c r="X4420" s="2">
        <v>1.7791899074490601E-2</v>
      </c>
      <c r="Y4420">
        <v>1E-3</v>
      </c>
      <c r="Z4420">
        <v>2.07E-2</v>
      </c>
      <c r="AA4420">
        <v>1.17E-2</v>
      </c>
      <c r="AB4420">
        <v>1.17E-2</v>
      </c>
      <c r="AC4420" t="b">
        <v>1</v>
      </c>
      <c r="AD4420">
        <v>2.69E-2</v>
      </c>
      <c r="AE4420" t="s">
        <v>27358</v>
      </c>
      <c r="AF4420">
        <v>242254</v>
      </c>
      <c r="AG4420" t="s">
        <v>27359</v>
      </c>
    </row>
    <row r="4421" spans="1:42" x14ac:dyDescent="0.2">
      <c r="A4421" t="s">
        <v>27360</v>
      </c>
      <c r="B4421">
        <v>571</v>
      </c>
      <c r="C4421">
        <v>693</v>
      </c>
      <c r="D4421">
        <v>773</v>
      </c>
      <c r="E4421">
        <v>633</v>
      </c>
      <c r="F4421">
        <v>740</v>
      </c>
      <c r="G4421">
        <v>968</v>
      </c>
      <c r="H4421">
        <v>897</v>
      </c>
      <c r="I4421">
        <v>615</v>
      </c>
      <c r="J4421">
        <v>686</v>
      </c>
      <c r="K4421">
        <v>732</v>
      </c>
      <c r="L4421">
        <v>660</v>
      </c>
      <c r="M4421">
        <v>712</v>
      </c>
      <c r="N4421">
        <v>920</v>
      </c>
      <c r="O4421">
        <v>892</v>
      </c>
      <c r="P4421">
        <v>745.18</v>
      </c>
      <c r="Q4421">
        <v>678</v>
      </c>
      <c r="R4421">
        <v>686</v>
      </c>
      <c r="S4421">
        <v>906</v>
      </c>
      <c r="T4421" s="18">
        <v>1.3360000000000001</v>
      </c>
      <c r="U4421">
        <v>0.41799999999999998</v>
      </c>
      <c r="V4421">
        <v>2.7450000000000001</v>
      </c>
      <c r="W4421">
        <v>6.0540887404697203E-3</v>
      </c>
      <c r="X4421" s="2">
        <v>1.8974389749470501E-2</v>
      </c>
      <c r="Y4421">
        <v>3.0000000000000001E-3</v>
      </c>
      <c r="Z4421">
        <v>1.9800000000000002E-2</v>
      </c>
      <c r="AA4421">
        <v>1.2200000000000001E-2</v>
      </c>
      <c r="AB4421">
        <v>1.2200000000000001E-2</v>
      </c>
      <c r="AC4421" t="b">
        <v>1</v>
      </c>
      <c r="AD4421">
        <v>5.0299999999999997E-2</v>
      </c>
      <c r="AE4421" t="s">
        <v>27361</v>
      </c>
      <c r="AF4421">
        <v>94848</v>
      </c>
      <c r="AG4421" t="s">
        <v>27362</v>
      </c>
      <c r="AK4421" t="s">
        <v>27363</v>
      </c>
      <c r="AL4421" t="s">
        <v>27364</v>
      </c>
      <c r="AM4421" t="s">
        <v>27365</v>
      </c>
      <c r="AN4421" t="s">
        <v>27366</v>
      </c>
      <c r="AO4421" t="s">
        <v>27367</v>
      </c>
      <c r="AP4421" t="s">
        <v>27368</v>
      </c>
    </row>
    <row r="4422" spans="1:42" x14ac:dyDescent="0.2">
      <c r="A4422" t="s">
        <v>27369</v>
      </c>
      <c r="B4422">
        <v>4116</v>
      </c>
      <c r="C4422">
        <v>5379</v>
      </c>
      <c r="D4422">
        <v>5198</v>
      </c>
      <c r="E4422">
        <v>6121</v>
      </c>
      <c r="F4422">
        <v>8681</v>
      </c>
      <c r="G4422">
        <v>7213</v>
      </c>
      <c r="H4422">
        <v>6256</v>
      </c>
      <c r="I4422">
        <v>4436</v>
      </c>
      <c r="J4422">
        <v>5323</v>
      </c>
      <c r="K4422">
        <v>4919</v>
      </c>
      <c r="L4422">
        <v>6383</v>
      </c>
      <c r="M4422">
        <v>8349</v>
      </c>
      <c r="N4422">
        <v>6853</v>
      </c>
      <c r="O4422">
        <v>6221</v>
      </c>
      <c r="P4422">
        <v>6069.27</v>
      </c>
      <c r="Q4422">
        <v>4893</v>
      </c>
      <c r="R4422">
        <v>7366</v>
      </c>
      <c r="S4422">
        <v>6537</v>
      </c>
      <c r="T4422" s="18">
        <v>1.3360000000000001</v>
      </c>
      <c r="U4422">
        <v>0.41799999999999998</v>
      </c>
      <c r="V4422">
        <v>2.6269999999999998</v>
      </c>
      <c r="W4422">
        <v>8.6186095057045106E-3</v>
      </c>
      <c r="X4422" s="2">
        <v>2.5611215462177098E-2</v>
      </c>
      <c r="Y4422">
        <v>1.3899999999999999E-2</v>
      </c>
      <c r="Z4422">
        <v>1.47E-2</v>
      </c>
      <c r="AA4422">
        <v>1.44E-2</v>
      </c>
      <c r="AB4422">
        <v>1.44E-2</v>
      </c>
      <c r="AC4422" t="b">
        <v>1</v>
      </c>
      <c r="AD4422">
        <v>5.4100000000000002E-2</v>
      </c>
      <c r="AE4422" t="s">
        <v>27370</v>
      </c>
      <c r="AF4422">
        <v>183195</v>
      </c>
      <c r="AG4422" t="s">
        <v>27371</v>
      </c>
      <c r="AK4422" t="s">
        <v>27372</v>
      </c>
      <c r="AL4422" t="s">
        <v>27373</v>
      </c>
      <c r="AM4422" t="s">
        <v>27374</v>
      </c>
      <c r="AN4422" t="s">
        <v>27375</v>
      </c>
      <c r="AO4422" t="s">
        <v>27376</v>
      </c>
      <c r="AP4422" t="s">
        <v>27377</v>
      </c>
    </row>
    <row r="4423" spans="1:42" x14ac:dyDescent="0.2">
      <c r="A4423" t="s">
        <v>27378</v>
      </c>
      <c r="B4423">
        <v>412</v>
      </c>
      <c r="C4423">
        <v>447</v>
      </c>
      <c r="D4423">
        <v>458</v>
      </c>
      <c r="E4423">
        <v>346</v>
      </c>
      <c r="F4423">
        <v>428</v>
      </c>
      <c r="G4423">
        <v>599</v>
      </c>
      <c r="H4423">
        <v>610</v>
      </c>
      <c r="I4423">
        <v>444</v>
      </c>
      <c r="J4423">
        <v>442</v>
      </c>
      <c r="K4423">
        <v>433</v>
      </c>
      <c r="L4423">
        <v>361</v>
      </c>
      <c r="M4423">
        <v>412</v>
      </c>
      <c r="N4423">
        <v>569</v>
      </c>
      <c r="O4423">
        <v>607</v>
      </c>
      <c r="P4423">
        <v>466.86</v>
      </c>
      <c r="Q4423">
        <v>440</v>
      </c>
      <c r="R4423">
        <v>386</v>
      </c>
      <c r="S4423">
        <v>588</v>
      </c>
      <c r="T4423" s="18">
        <v>1.3360000000000001</v>
      </c>
      <c r="U4423">
        <v>0.41799999999999998</v>
      </c>
      <c r="V4423">
        <v>2.593</v>
      </c>
      <c r="W4423">
        <v>9.5196555579605702E-3</v>
      </c>
      <c r="X4423" s="2">
        <v>2.79002488465225E-2</v>
      </c>
      <c r="Y4423">
        <v>0</v>
      </c>
      <c r="Z4423">
        <v>2.3300000000000001E-2</v>
      </c>
      <c r="AA4423">
        <v>1.3100000000000001E-2</v>
      </c>
      <c r="AB4423">
        <v>1.3100000000000001E-2</v>
      </c>
      <c r="AC4423" t="b">
        <v>1</v>
      </c>
      <c r="AD4423">
        <v>1.2999999999999999E-3</v>
      </c>
      <c r="AE4423" t="s">
        <v>27379</v>
      </c>
      <c r="AF4423">
        <v>238117</v>
      </c>
      <c r="AG4423" t="s">
        <v>27380</v>
      </c>
      <c r="AK4423" t="s">
        <v>27381</v>
      </c>
      <c r="AL4423" t="s">
        <v>27382</v>
      </c>
      <c r="AM4423" t="s">
        <v>27383</v>
      </c>
      <c r="AN4423" t="s">
        <v>27384</v>
      </c>
      <c r="AO4423" t="s">
        <v>27385</v>
      </c>
      <c r="AP4423" t="s">
        <v>27386</v>
      </c>
    </row>
    <row r="4424" spans="1:42" x14ac:dyDescent="0.2">
      <c r="A4424" t="s">
        <v>27387</v>
      </c>
      <c r="B4424">
        <v>441</v>
      </c>
      <c r="C4424">
        <v>399</v>
      </c>
      <c r="D4424">
        <v>496</v>
      </c>
      <c r="E4424">
        <v>470</v>
      </c>
      <c r="F4424">
        <v>453</v>
      </c>
      <c r="G4424">
        <v>623</v>
      </c>
      <c r="H4424">
        <v>604</v>
      </c>
      <c r="I4424">
        <v>475</v>
      </c>
      <c r="J4424">
        <v>395</v>
      </c>
      <c r="K4424">
        <v>469</v>
      </c>
      <c r="L4424">
        <v>490</v>
      </c>
      <c r="M4424">
        <v>436</v>
      </c>
      <c r="N4424">
        <v>592</v>
      </c>
      <c r="O4424">
        <v>601</v>
      </c>
      <c r="P4424">
        <v>493.99</v>
      </c>
      <c r="Q4424">
        <v>446</v>
      </c>
      <c r="R4424">
        <v>463</v>
      </c>
      <c r="S4424">
        <v>596</v>
      </c>
      <c r="T4424" s="18">
        <v>1.3360000000000001</v>
      </c>
      <c r="U4424">
        <v>0.41799999999999998</v>
      </c>
      <c r="V4424">
        <v>2.4500000000000002</v>
      </c>
      <c r="W4424">
        <v>1.43035662287138E-2</v>
      </c>
      <c r="X4424" s="2">
        <v>3.9289653661954499E-2</v>
      </c>
      <c r="Y4424">
        <v>4.5999999999999999E-3</v>
      </c>
      <c r="Z4424">
        <v>2.2800000000000001E-2</v>
      </c>
      <c r="AA4424">
        <v>1.49E-2</v>
      </c>
      <c r="AB4424">
        <v>1.49E-2</v>
      </c>
      <c r="AC4424" t="b">
        <v>1</v>
      </c>
      <c r="AD4424">
        <v>7.9399999999999998E-2</v>
      </c>
      <c r="AE4424" t="s">
        <v>27388</v>
      </c>
      <c r="AF4424">
        <v>240172</v>
      </c>
      <c r="AG4424" t="s">
        <v>27389</v>
      </c>
      <c r="AL4424" t="s">
        <v>27390</v>
      </c>
      <c r="AM4424" t="s">
        <v>27391</v>
      </c>
      <c r="AN4424" t="s">
        <v>27392</v>
      </c>
      <c r="AO4424" t="s">
        <v>27393</v>
      </c>
      <c r="AP4424" t="s">
        <v>27394</v>
      </c>
    </row>
    <row r="4425" spans="1:42" x14ac:dyDescent="0.2">
      <c r="A4425" t="s">
        <v>27395</v>
      </c>
      <c r="B4425">
        <v>816</v>
      </c>
      <c r="C4425">
        <v>915</v>
      </c>
      <c r="D4425">
        <v>916</v>
      </c>
      <c r="E4425">
        <v>935</v>
      </c>
      <c r="F4425">
        <v>917</v>
      </c>
      <c r="G4425">
        <v>1231</v>
      </c>
      <c r="H4425">
        <v>1201</v>
      </c>
      <c r="I4425">
        <v>879</v>
      </c>
      <c r="J4425">
        <v>906</v>
      </c>
      <c r="K4425">
        <v>867</v>
      </c>
      <c r="L4425">
        <v>975</v>
      </c>
      <c r="M4425">
        <v>882</v>
      </c>
      <c r="N4425">
        <v>1170</v>
      </c>
      <c r="O4425">
        <v>1194</v>
      </c>
      <c r="P4425">
        <v>981.82</v>
      </c>
      <c r="Q4425">
        <v>884</v>
      </c>
      <c r="R4425">
        <v>928</v>
      </c>
      <c r="S4425">
        <v>1182</v>
      </c>
      <c r="T4425" s="18">
        <v>1.337</v>
      </c>
      <c r="U4425">
        <v>0.41899999999999998</v>
      </c>
      <c r="V4425">
        <v>3.073</v>
      </c>
      <c r="W4425">
        <v>2.1214607949948199E-3</v>
      </c>
      <c r="X4425" s="2">
        <v>7.5414010110509298E-3</v>
      </c>
      <c r="Y4425">
        <v>0</v>
      </c>
      <c r="Z4425">
        <v>1.84E-2</v>
      </c>
      <c r="AA4425">
        <v>9.7999999999999997E-3</v>
      </c>
      <c r="AB4425">
        <v>9.7999999999999997E-3</v>
      </c>
      <c r="AC4425" t="b">
        <v>1</v>
      </c>
      <c r="AD4425">
        <v>3.5999999999999999E-3</v>
      </c>
      <c r="AE4425" t="s">
        <v>27396</v>
      </c>
      <c r="AF4425">
        <v>246357</v>
      </c>
      <c r="AG4425" t="s">
        <v>27397</v>
      </c>
      <c r="AK4425" t="s">
        <v>27398</v>
      </c>
      <c r="AL4425" t="s">
        <v>27399</v>
      </c>
      <c r="AM4425" t="s">
        <v>27400</v>
      </c>
      <c r="AN4425" t="s">
        <v>27401</v>
      </c>
      <c r="AO4425" t="s">
        <v>27402</v>
      </c>
      <c r="AP4425" t="s">
        <v>27403</v>
      </c>
    </row>
    <row r="4426" spans="1:42" x14ac:dyDescent="0.2">
      <c r="A4426" t="s">
        <v>27404</v>
      </c>
      <c r="B4426">
        <v>2597</v>
      </c>
      <c r="C4426">
        <v>2538</v>
      </c>
      <c r="D4426">
        <v>2425</v>
      </c>
      <c r="E4426">
        <v>2548</v>
      </c>
      <c r="F4426">
        <v>2574</v>
      </c>
      <c r="G4426">
        <v>3506</v>
      </c>
      <c r="H4426">
        <v>3466</v>
      </c>
      <c r="I4426">
        <v>2799</v>
      </c>
      <c r="J4426">
        <v>2512</v>
      </c>
      <c r="K4426">
        <v>2295</v>
      </c>
      <c r="L4426">
        <v>2657</v>
      </c>
      <c r="M4426">
        <v>2475</v>
      </c>
      <c r="N4426">
        <v>3331</v>
      </c>
      <c r="O4426">
        <v>3447</v>
      </c>
      <c r="P4426">
        <v>2788.01</v>
      </c>
      <c r="Q4426">
        <v>2535</v>
      </c>
      <c r="R4426">
        <v>2566</v>
      </c>
      <c r="S4426">
        <v>3389</v>
      </c>
      <c r="T4426" s="18">
        <v>1.337</v>
      </c>
      <c r="U4426">
        <v>0.41899999999999998</v>
      </c>
      <c r="V4426">
        <v>3.0409999999999999</v>
      </c>
      <c r="W4426">
        <v>2.3553138092710698E-3</v>
      </c>
      <c r="X4426" s="2">
        <v>8.2463798776615908E-3</v>
      </c>
      <c r="Y4426">
        <v>5.1000000000000004E-3</v>
      </c>
      <c r="Z4426">
        <v>1.55E-2</v>
      </c>
      <c r="AA4426">
        <v>1.06E-2</v>
      </c>
      <c r="AB4426">
        <v>1.06E-2</v>
      </c>
      <c r="AC4426" t="b">
        <v>1</v>
      </c>
      <c r="AD4426">
        <v>6.6799999999999998E-2</v>
      </c>
      <c r="AE4426" t="s">
        <v>27405</v>
      </c>
      <c r="AF4426">
        <v>237474</v>
      </c>
      <c r="AG4426" t="s">
        <v>27406</v>
      </c>
      <c r="AK4426" t="s">
        <v>27407</v>
      </c>
      <c r="AL4426" t="s">
        <v>27408</v>
      </c>
      <c r="AM4426" t="s">
        <v>27409</v>
      </c>
      <c r="AN4426" t="s">
        <v>27410</v>
      </c>
      <c r="AO4426" t="s">
        <v>15762</v>
      </c>
      <c r="AP4426" t="s">
        <v>27411</v>
      </c>
    </row>
    <row r="4427" spans="1:42" x14ac:dyDescent="0.2">
      <c r="A4427" t="s">
        <v>27412</v>
      </c>
      <c r="B4427">
        <v>831</v>
      </c>
      <c r="C4427">
        <v>904</v>
      </c>
      <c r="D4427">
        <v>906</v>
      </c>
      <c r="E4427">
        <v>1030</v>
      </c>
      <c r="F4427">
        <v>974</v>
      </c>
      <c r="G4427">
        <v>1254</v>
      </c>
      <c r="H4427">
        <v>1174</v>
      </c>
      <c r="I4427">
        <v>896</v>
      </c>
      <c r="J4427">
        <v>895</v>
      </c>
      <c r="K4427">
        <v>857</v>
      </c>
      <c r="L4427">
        <v>1074</v>
      </c>
      <c r="M4427">
        <v>937</v>
      </c>
      <c r="N4427">
        <v>1191</v>
      </c>
      <c r="O4427">
        <v>1168</v>
      </c>
      <c r="P4427">
        <v>1002.49</v>
      </c>
      <c r="Q4427">
        <v>883</v>
      </c>
      <c r="R4427">
        <v>1006</v>
      </c>
      <c r="S4427">
        <v>1180</v>
      </c>
      <c r="T4427" s="18">
        <v>1.337</v>
      </c>
      <c r="U4427">
        <v>0.41899999999999998</v>
      </c>
      <c r="V4427">
        <v>2.9849999999999999</v>
      </c>
      <c r="W4427">
        <v>2.8359116736319098E-3</v>
      </c>
      <c r="X4427" s="2">
        <v>9.7069106262444999E-3</v>
      </c>
      <c r="Y4427">
        <v>1.6999999999999999E-3</v>
      </c>
      <c r="Z4427">
        <v>1.83E-2</v>
      </c>
      <c r="AA4427">
        <v>1.04E-2</v>
      </c>
      <c r="AB4427">
        <v>1.04E-2</v>
      </c>
      <c r="AC4427" t="b">
        <v>1</v>
      </c>
      <c r="AD4427">
        <v>5.0000000000000001E-3</v>
      </c>
      <c r="AE4427" t="s">
        <v>27413</v>
      </c>
      <c r="AF4427">
        <v>94637</v>
      </c>
      <c r="AG4427" t="s">
        <v>27414</v>
      </c>
      <c r="AK4427" t="s">
        <v>27415</v>
      </c>
      <c r="AL4427" t="s">
        <v>7199</v>
      </c>
      <c r="AM4427" t="s">
        <v>7200</v>
      </c>
      <c r="AN4427" t="s">
        <v>27416</v>
      </c>
      <c r="AO4427" t="s">
        <v>27417</v>
      </c>
      <c r="AP4427" t="s">
        <v>27418</v>
      </c>
    </row>
    <row r="4428" spans="1:42" x14ac:dyDescent="0.2">
      <c r="A4428" t="s">
        <v>27419</v>
      </c>
      <c r="B4428">
        <v>1377</v>
      </c>
      <c r="C4428">
        <v>1302</v>
      </c>
      <c r="D4428">
        <v>1369</v>
      </c>
      <c r="E4428">
        <v>1334</v>
      </c>
      <c r="F4428">
        <v>1309</v>
      </c>
      <c r="G4428">
        <v>1785</v>
      </c>
      <c r="H4428">
        <v>1941</v>
      </c>
      <c r="I4428">
        <v>1484</v>
      </c>
      <c r="J4428">
        <v>1289</v>
      </c>
      <c r="K4428">
        <v>1296</v>
      </c>
      <c r="L4428">
        <v>1391</v>
      </c>
      <c r="M4428">
        <v>1259</v>
      </c>
      <c r="N4428">
        <v>1696</v>
      </c>
      <c r="O4428">
        <v>1930</v>
      </c>
      <c r="P4428">
        <v>1477.77</v>
      </c>
      <c r="Q4428">
        <v>1356</v>
      </c>
      <c r="R4428">
        <v>1325</v>
      </c>
      <c r="S4428">
        <v>1813</v>
      </c>
      <c r="T4428" s="18">
        <v>1.337</v>
      </c>
      <c r="U4428">
        <v>0.41899999999999998</v>
      </c>
      <c r="V4428">
        <v>2.8610000000000002</v>
      </c>
      <c r="W4428">
        <v>4.2173765184701402E-3</v>
      </c>
      <c r="X4428" s="2">
        <v>1.38129715352787E-2</v>
      </c>
      <c r="Y4428">
        <v>5.4999999999999997E-3</v>
      </c>
      <c r="Z4428">
        <v>1.6899999999999998E-2</v>
      </c>
      <c r="AA4428">
        <v>1.18E-2</v>
      </c>
      <c r="AB4428">
        <v>1.18E-2</v>
      </c>
      <c r="AC4428" t="b">
        <v>1</v>
      </c>
      <c r="AD4428">
        <v>5.4399999999999997E-2</v>
      </c>
    </row>
    <row r="4429" spans="1:42" x14ac:dyDescent="0.2">
      <c r="A4429" t="s">
        <v>27420</v>
      </c>
      <c r="B4429">
        <v>351</v>
      </c>
      <c r="C4429">
        <v>430</v>
      </c>
      <c r="D4429">
        <v>442</v>
      </c>
      <c r="E4429">
        <v>411</v>
      </c>
      <c r="F4429">
        <v>458</v>
      </c>
      <c r="G4429">
        <v>544</v>
      </c>
      <c r="H4429">
        <v>576</v>
      </c>
      <c r="I4429">
        <v>378</v>
      </c>
      <c r="J4429">
        <v>426</v>
      </c>
      <c r="K4429">
        <v>418</v>
      </c>
      <c r="L4429">
        <v>429</v>
      </c>
      <c r="M4429">
        <v>440</v>
      </c>
      <c r="N4429">
        <v>517</v>
      </c>
      <c r="O4429">
        <v>573</v>
      </c>
      <c r="P4429">
        <v>454.41</v>
      </c>
      <c r="Q4429">
        <v>407</v>
      </c>
      <c r="R4429">
        <v>434</v>
      </c>
      <c r="S4429">
        <v>545</v>
      </c>
      <c r="T4429" s="18">
        <v>1.337</v>
      </c>
      <c r="U4429">
        <v>0.41899999999999998</v>
      </c>
      <c r="V4429">
        <v>2.5419999999999998</v>
      </c>
      <c r="W4429">
        <v>1.1028630785222201E-2</v>
      </c>
      <c r="X4429" s="2">
        <v>3.1571164095271401E-2</v>
      </c>
      <c r="Y4429">
        <v>0</v>
      </c>
      <c r="Z4429">
        <v>2.3599999999999999E-2</v>
      </c>
      <c r="AA4429">
        <v>1.3599999999999999E-2</v>
      </c>
      <c r="AB4429">
        <v>1.3599999999999999E-2</v>
      </c>
      <c r="AC4429" t="b">
        <v>1</v>
      </c>
      <c r="AD4429">
        <v>2.9499999999999998E-2</v>
      </c>
      <c r="AE4429" t="s">
        <v>27421</v>
      </c>
      <c r="AF4429">
        <v>83449</v>
      </c>
      <c r="AG4429" t="s">
        <v>27422</v>
      </c>
      <c r="AH4429" t="s">
        <v>2144</v>
      </c>
      <c r="AL4429" t="s">
        <v>27423</v>
      </c>
      <c r="AM4429" t="s">
        <v>27424</v>
      </c>
      <c r="AO4429" t="s">
        <v>9264</v>
      </c>
    </row>
    <row r="4430" spans="1:42" x14ac:dyDescent="0.2">
      <c r="A4430" t="s">
        <v>27425</v>
      </c>
      <c r="B4430">
        <v>2570</v>
      </c>
      <c r="C4430">
        <v>3509</v>
      </c>
      <c r="D4430">
        <v>3293</v>
      </c>
      <c r="E4430">
        <v>3069</v>
      </c>
      <c r="F4430">
        <v>4178</v>
      </c>
      <c r="G4430">
        <v>4891</v>
      </c>
      <c r="H4430">
        <v>3714</v>
      </c>
      <c r="I4430">
        <v>2770</v>
      </c>
      <c r="J4430">
        <v>3473</v>
      </c>
      <c r="K4430">
        <v>3116</v>
      </c>
      <c r="L4430">
        <v>3200</v>
      </c>
      <c r="M4430">
        <v>4018</v>
      </c>
      <c r="N4430">
        <v>4647</v>
      </c>
      <c r="O4430">
        <v>3693</v>
      </c>
      <c r="P4430">
        <v>3559.69</v>
      </c>
      <c r="Q4430">
        <v>3120</v>
      </c>
      <c r="R4430">
        <v>3609</v>
      </c>
      <c r="S4430">
        <v>4170</v>
      </c>
      <c r="T4430" s="18">
        <v>1.337</v>
      </c>
      <c r="U4430">
        <v>0.41899999999999998</v>
      </c>
      <c r="V4430">
        <v>2.4300000000000002</v>
      </c>
      <c r="W4430">
        <v>1.5101512206851899E-2</v>
      </c>
      <c r="X4430" s="2">
        <v>4.1163562348750002E-2</v>
      </c>
      <c r="Y4430">
        <v>1.8800000000000001E-2</v>
      </c>
      <c r="Z4430">
        <v>1.52E-2</v>
      </c>
      <c r="AA4430">
        <v>1.6899999999999998E-2</v>
      </c>
      <c r="AB4430">
        <v>1.6899999999999998E-2</v>
      </c>
      <c r="AC4430" t="b">
        <v>1</v>
      </c>
      <c r="AD4430">
        <v>7.9399999999999998E-2</v>
      </c>
      <c r="AE4430" t="s">
        <v>27426</v>
      </c>
      <c r="AF4430">
        <v>205537.39845000001</v>
      </c>
      <c r="AG4430" t="s">
        <v>27427</v>
      </c>
      <c r="AK4430" t="s">
        <v>27428</v>
      </c>
      <c r="AL4430" t="s">
        <v>27429</v>
      </c>
      <c r="AM4430" t="s">
        <v>27430</v>
      </c>
      <c r="AO4430" t="s">
        <v>6044</v>
      </c>
    </row>
    <row r="4431" spans="1:42" x14ac:dyDescent="0.2">
      <c r="A4431" t="s">
        <v>27431</v>
      </c>
      <c r="B4431">
        <v>7481</v>
      </c>
      <c r="C4431">
        <v>6980</v>
      </c>
      <c r="D4431">
        <v>8107</v>
      </c>
      <c r="E4431">
        <v>7352</v>
      </c>
      <c r="F4431">
        <v>7922</v>
      </c>
      <c r="G4431">
        <v>10578</v>
      </c>
      <c r="H4431">
        <v>10203</v>
      </c>
      <c r="I4431">
        <v>8062</v>
      </c>
      <c r="J4431">
        <v>6908</v>
      </c>
      <c r="K4431">
        <v>7672</v>
      </c>
      <c r="L4431">
        <v>7667</v>
      </c>
      <c r="M4431">
        <v>7619</v>
      </c>
      <c r="N4431">
        <v>10051</v>
      </c>
      <c r="O4431">
        <v>10147</v>
      </c>
      <c r="P4431">
        <v>8303.56</v>
      </c>
      <c r="Q4431">
        <v>7547</v>
      </c>
      <c r="R4431">
        <v>7643</v>
      </c>
      <c r="S4431">
        <v>10099</v>
      </c>
      <c r="T4431" s="18">
        <v>1.3380000000000001</v>
      </c>
      <c r="U4431">
        <v>0.42</v>
      </c>
      <c r="V4431">
        <v>3.415</v>
      </c>
      <c r="W4431">
        <v>6.3668156250528297E-4</v>
      </c>
      <c r="X4431" s="2">
        <v>2.5871394794148299E-3</v>
      </c>
      <c r="Y4431">
        <v>2.8E-3</v>
      </c>
      <c r="Z4431">
        <v>1.4500000000000001E-2</v>
      </c>
      <c r="AA4431">
        <v>8.6E-3</v>
      </c>
      <c r="AB4431">
        <v>8.6E-3</v>
      </c>
      <c r="AC4431" t="b">
        <v>1</v>
      </c>
      <c r="AD4431">
        <v>4.48E-2</v>
      </c>
      <c r="AE4431" t="s">
        <v>27432</v>
      </c>
      <c r="AF4431">
        <v>247074</v>
      </c>
      <c r="AG4431" t="s">
        <v>27433</v>
      </c>
      <c r="AO4431" t="s">
        <v>27434</v>
      </c>
      <c r="AP4431" t="s">
        <v>27435</v>
      </c>
    </row>
    <row r="4432" spans="1:42" x14ac:dyDescent="0.2">
      <c r="A4432" t="s">
        <v>27436</v>
      </c>
      <c r="B4432">
        <v>3356</v>
      </c>
      <c r="C4432">
        <v>4399</v>
      </c>
      <c r="D4432">
        <v>5224</v>
      </c>
      <c r="E4432">
        <v>4325</v>
      </c>
      <c r="F4432">
        <v>6170</v>
      </c>
      <c r="G4432">
        <v>6424</v>
      </c>
      <c r="H4432">
        <v>5445</v>
      </c>
      <c r="I4432">
        <v>3617</v>
      </c>
      <c r="J4432">
        <v>4353</v>
      </c>
      <c r="K4432">
        <v>4944</v>
      </c>
      <c r="L4432">
        <v>4510</v>
      </c>
      <c r="M4432">
        <v>5934</v>
      </c>
      <c r="N4432">
        <v>6104</v>
      </c>
      <c r="O4432">
        <v>5415</v>
      </c>
      <c r="P4432">
        <v>4982.37</v>
      </c>
      <c r="Q4432">
        <v>4305</v>
      </c>
      <c r="R4432">
        <v>5222</v>
      </c>
      <c r="S4432">
        <v>5760</v>
      </c>
      <c r="T4432" s="18">
        <v>1.3380000000000001</v>
      </c>
      <c r="U4432">
        <v>0.42</v>
      </c>
      <c r="V4432">
        <v>2.3460000000000001</v>
      </c>
      <c r="W4432">
        <v>1.8999166671751899E-2</v>
      </c>
      <c r="X4432" s="2">
        <v>4.99701054639363E-2</v>
      </c>
      <c r="Y4432">
        <v>2.41E-2</v>
      </c>
      <c r="Z4432">
        <v>1.49E-2</v>
      </c>
      <c r="AA4432">
        <v>1.83E-2</v>
      </c>
      <c r="AB4432">
        <v>1.83E-2</v>
      </c>
      <c r="AC4432" t="b">
        <v>1</v>
      </c>
      <c r="AD4432">
        <v>0.15840000000000001</v>
      </c>
      <c r="AE4432" t="s">
        <v>27437</v>
      </c>
      <c r="AF4432">
        <v>130647.193237</v>
      </c>
      <c r="AG4432" t="s">
        <v>27438</v>
      </c>
      <c r="AK4432" t="s">
        <v>27439</v>
      </c>
      <c r="AL4432" t="s">
        <v>27440</v>
      </c>
      <c r="AM4432" t="s">
        <v>8317</v>
      </c>
    </row>
    <row r="4433" spans="1:42" x14ac:dyDescent="0.2">
      <c r="A4433" t="s">
        <v>27441</v>
      </c>
      <c r="B4433">
        <v>4836</v>
      </c>
      <c r="C4433">
        <v>4985</v>
      </c>
      <c r="D4433">
        <v>5494</v>
      </c>
      <c r="E4433">
        <v>5247</v>
      </c>
      <c r="F4433">
        <v>5949</v>
      </c>
      <c r="G4433">
        <v>7059</v>
      </c>
      <c r="H4433">
        <v>7032</v>
      </c>
      <c r="I4433">
        <v>5212</v>
      </c>
      <c r="J4433">
        <v>4933</v>
      </c>
      <c r="K4433">
        <v>5199</v>
      </c>
      <c r="L4433">
        <v>5472</v>
      </c>
      <c r="M4433">
        <v>5721</v>
      </c>
      <c r="N4433">
        <v>6707</v>
      </c>
      <c r="O4433">
        <v>6993</v>
      </c>
      <c r="P4433">
        <v>5748.23</v>
      </c>
      <c r="Q4433">
        <v>5115</v>
      </c>
      <c r="R4433">
        <v>5596</v>
      </c>
      <c r="S4433">
        <v>6850</v>
      </c>
      <c r="T4433" s="18">
        <v>1.339</v>
      </c>
      <c r="U4433">
        <v>0.42099999999999999</v>
      </c>
      <c r="V4433">
        <v>3.6949999999999998</v>
      </c>
      <c r="W4433">
        <v>2.1992494983948699E-4</v>
      </c>
      <c r="X4433" s="2">
        <v>9.9608619892935994E-4</v>
      </c>
      <c r="Y4433" s="19">
        <v>5.9999999999999995E-4</v>
      </c>
      <c r="Z4433">
        <v>1.47E-2</v>
      </c>
      <c r="AA4433">
        <v>7.3000000000000001E-3</v>
      </c>
      <c r="AB4433">
        <v>7.3000000000000001E-3</v>
      </c>
      <c r="AC4433" t="b">
        <v>1</v>
      </c>
      <c r="AD4433">
        <v>7.7999999999999996E-3</v>
      </c>
      <c r="AE4433" t="s">
        <v>27442</v>
      </c>
      <c r="AF4433">
        <v>187740</v>
      </c>
      <c r="AG4433" t="s">
        <v>27443</v>
      </c>
      <c r="AK4433" t="s">
        <v>27444</v>
      </c>
      <c r="AL4433" t="s">
        <v>27445</v>
      </c>
      <c r="AM4433" t="s">
        <v>27446</v>
      </c>
      <c r="AN4433" t="s">
        <v>27447</v>
      </c>
      <c r="AO4433" t="s">
        <v>27448</v>
      </c>
      <c r="AP4433" t="s">
        <v>27449</v>
      </c>
    </row>
    <row r="4434" spans="1:42" x14ac:dyDescent="0.2">
      <c r="A4434" t="s">
        <v>27450</v>
      </c>
      <c r="B4434">
        <v>2637</v>
      </c>
      <c r="C4434">
        <v>3268</v>
      </c>
      <c r="D4434">
        <v>3293</v>
      </c>
      <c r="E4434">
        <v>3116</v>
      </c>
      <c r="F4434">
        <v>3625</v>
      </c>
      <c r="G4434">
        <v>4191</v>
      </c>
      <c r="H4434">
        <v>4251</v>
      </c>
      <c r="I4434">
        <v>2842</v>
      </c>
      <c r="J4434">
        <v>3234</v>
      </c>
      <c r="K4434">
        <v>3116</v>
      </c>
      <c r="L4434">
        <v>3249</v>
      </c>
      <c r="M4434">
        <v>3486</v>
      </c>
      <c r="N4434">
        <v>3982</v>
      </c>
      <c r="O4434">
        <v>4227</v>
      </c>
      <c r="P4434">
        <v>3448.23</v>
      </c>
      <c r="Q4434">
        <v>3064</v>
      </c>
      <c r="R4434">
        <v>3368</v>
      </c>
      <c r="S4434">
        <v>4104</v>
      </c>
      <c r="T4434" s="18">
        <v>1.339</v>
      </c>
      <c r="U4434">
        <v>0.42199999999999999</v>
      </c>
      <c r="V4434">
        <v>3.3109999999999999</v>
      </c>
      <c r="W4434">
        <v>9.2951733885339395E-4</v>
      </c>
      <c r="X4434" s="2">
        <v>3.6391342817314598E-3</v>
      </c>
      <c r="Y4434">
        <v>2.7000000000000001E-3</v>
      </c>
      <c r="Z4434">
        <v>1.52E-2</v>
      </c>
      <c r="AA4434">
        <v>9.1000000000000004E-3</v>
      </c>
      <c r="AB4434">
        <v>9.1000000000000004E-3</v>
      </c>
      <c r="AC4434" t="b">
        <v>1</v>
      </c>
      <c r="AD4434">
        <v>3.2500000000000001E-2</v>
      </c>
      <c r="AE4434" t="s">
        <v>27451</v>
      </c>
      <c r="AF4434">
        <v>348</v>
      </c>
      <c r="AG4434" t="s">
        <v>27452</v>
      </c>
      <c r="AI4434" t="s">
        <v>27453</v>
      </c>
      <c r="AK4434" t="s">
        <v>27454</v>
      </c>
      <c r="AL4434" t="s">
        <v>3841</v>
      </c>
      <c r="AM4434" t="s">
        <v>3842</v>
      </c>
      <c r="AN4434" t="s">
        <v>8655</v>
      </c>
      <c r="AO4434" t="s">
        <v>8656</v>
      </c>
      <c r="AP4434" t="s">
        <v>8657</v>
      </c>
    </row>
    <row r="4435" spans="1:42" x14ac:dyDescent="0.2">
      <c r="A4435" t="s">
        <v>27455</v>
      </c>
      <c r="B4435">
        <v>9866</v>
      </c>
      <c r="C4435">
        <v>11806</v>
      </c>
      <c r="D4435">
        <v>11236</v>
      </c>
      <c r="E4435">
        <v>10320</v>
      </c>
      <c r="F4435">
        <v>11599</v>
      </c>
      <c r="G4435">
        <v>15603</v>
      </c>
      <c r="H4435">
        <v>14722</v>
      </c>
      <c r="I4435">
        <v>10633</v>
      </c>
      <c r="J4435">
        <v>11684</v>
      </c>
      <c r="K4435">
        <v>10633</v>
      </c>
      <c r="L4435">
        <v>10762</v>
      </c>
      <c r="M4435">
        <v>11155</v>
      </c>
      <c r="N4435">
        <v>14825</v>
      </c>
      <c r="O4435">
        <v>14641</v>
      </c>
      <c r="P4435">
        <v>12047.47</v>
      </c>
      <c r="Q4435">
        <v>10983</v>
      </c>
      <c r="R4435">
        <v>10958</v>
      </c>
      <c r="S4435">
        <v>14733</v>
      </c>
      <c r="T4435" s="18">
        <v>1.341</v>
      </c>
      <c r="U4435">
        <v>0.42399999999999999</v>
      </c>
      <c r="V4435">
        <v>3.6680000000000001</v>
      </c>
      <c r="W4435">
        <v>2.4399448065176799E-4</v>
      </c>
      <c r="X4435" s="2">
        <v>1.09273242724036E-3</v>
      </c>
      <c r="Y4435">
        <v>1.6000000000000001E-3</v>
      </c>
      <c r="Z4435">
        <v>1.43E-2</v>
      </c>
      <c r="AA4435">
        <v>7.6E-3</v>
      </c>
      <c r="AB4435">
        <v>7.6E-3</v>
      </c>
      <c r="AC4435" t="b">
        <v>1</v>
      </c>
      <c r="AD4435">
        <v>2.5399999999999999E-2</v>
      </c>
      <c r="AE4435" t="s">
        <v>27456</v>
      </c>
      <c r="AF4435">
        <v>80092</v>
      </c>
      <c r="AG4435" t="s">
        <v>27457</v>
      </c>
      <c r="AI4435" t="s">
        <v>27458</v>
      </c>
      <c r="AK4435" t="s">
        <v>27459</v>
      </c>
      <c r="AL4435" t="s">
        <v>27460</v>
      </c>
      <c r="AM4435" t="s">
        <v>27461</v>
      </c>
      <c r="AN4435" t="s">
        <v>27462</v>
      </c>
      <c r="AO4435" t="s">
        <v>27463</v>
      </c>
      <c r="AP4435" t="s">
        <v>27464</v>
      </c>
    </row>
    <row r="4436" spans="1:42" x14ac:dyDescent="0.2">
      <c r="A4436" t="s">
        <v>27465</v>
      </c>
      <c r="B4436">
        <v>7376</v>
      </c>
      <c r="C4436">
        <v>9485</v>
      </c>
      <c r="D4436">
        <v>10084</v>
      </c>
      <c r="E4436">
        <v>7906</v>
      </c>
      <c r="F4436">
        <v>10862</v>
      </c>
      <c r="G4436">
        <v>14352</v>
      </c>
      <c r="H4436">
        <v>10459</v>
      </c>
      <c r="I4436">
        <v>7949</v>
      </c>
      <c r="J4436">
        <v>9387</v>
      </c>
      <c r="K4436">
        <v>9543</v>
      </c>
      <c r="L4436">
        <v>8245</v>
      </c>
      <c r="M4436">
        <v>10446</v>
      </c>
      <c r="N4436">
        <v>13637</v>
      </c>
      <c r="O4436">
        <v>10401</v>
      </c>
      <c r="P4436">
        <v>9943.91</v>
      </c>
      <c r="Q4436">
        <v>8960</v>
      </c>
      <c r="R4436">
        <v>9346</v>
      </c>
      <c r="S4436">
        <v>12019</v>
      </c>
      <c r="T4436" s="18">
        <v>1.341</v>
      </c>
      <c r="U4436">
        <v>0.42399999999999999</v>
      </c>
      <c r="V4436">
        <v>2.4470000000000001</v>
      </c>
      <c r="W4436">
        <v>1.4391078275751701E-2</v>
      </c>
      <c r="X4436" s="2">
        <v>3.9513406274561E-2</v>
      </c>
      <c r="Y4436">
        <v>2.06E-2</v>
      </c>
      <c r="Z4436">
        <v>1.44E-2</v>
      </c>
      <c r="AA4436">
        <v>1.72E-2</v>
      </c>
      <c r="AB4436">
        <v>1.72E-2</v>
      </c>
      <c r="AC4436" t="b">
        <v>1</v>
      </c>
      <c r="AD4436">
        <v>7.9200000000000007E-2</v>
      </c>
      <c r="AE4436" t="s">
        <v>27466</v>
      </c>
      <c r="AF4436">
        <v>212513.212512</v>
      </c>
      <c r="AG4436" t="s">
        <v>27467</v>
      </c>
      <c r="AK4436" t="s">
        <v>27468</v>
      </c>
      <c r="AL4436" t="s">
        <v>27469</v>
      </c>
      <c r="AM4436" t="s">
        <v>27470</v>
      </c>
      <c r="AO4436" t="s">
        <v>27471</v>
      </c>
    </row>
    <row r="4437" spans="1:42" x14ac:dyDescent="0.2">
      <c r="A4437" t="s">
        <v>27472</v>
      </c>
      <c r="B4437">
        <v>877</v>
      </c>
      <c r="C4437">
        <v>702</v>
      </c>
      <c r="D4437">
        <v>942</v>
      </c>
      <c r="E4437">
        <v>1012</v>
      </c>
      <c r="F4437">
        <v>975</v>
      </c>
      <c r="G4437">
        <v>1187</v>
      </c>
      <c r="H4437">
        <v>1141</v>
      </c>
      <c r="I4437">
        <v>945</v>
      </c>
      <c r="J4437">
        <v>695</v>
      </c>
      <c r="K4437">
        <v>891</v>
      </c>
      <c r="L4437">
        <v>1055</v>
      </c>
      <c r="M4437">
        <v>938</v>
      </c>
      <c r="N4437">
        <v>1128</v>
      </c>
      <c r="O4437">
        <v>1135</v>
      </c>
      <c r="P4437">
        <v>969.55</v>
      </c>
      <c r="Q4437">
        <v>844</v>
      </c>
      <c r="R4437">
        <v>996</v>
      </c>
      <c r="S4437">
        <v>1132</v>
      </c>
      <c r="T4437" s="18">
        <v>1.341</v>
      </c>
      <c r="U4437">
        <v>0.42299999999999999</v>
      </c>
      <c r="V4437">
        <v>2.4470000000000001</v>
      </c>
      <c r="W4437">
        <v>1.43995503010359E-2</v>
      </c>
      <c r="X4437" s="2">
        <v>3.9529076702402598E-2</v>
      </c>
      <c r="Y4437">
        <v>1.3299999999999999E-2</v>
      </c>
      <c r="Z4437">
        <v>1.8499999999999999E-2</v>
      </c>
      <c r="AA4437">
        <v>1.6299999999999999E-2</v>
      </c>
      <c r="AB4437">
        <v>1.6299999999999999E-2</v>
      </c>
      <c r="AC4437" t="b">
        <v>1</v>
      </c>
      <c r="AD4437">
        <v>0.1895</v>
      </c>
      <c r="AE4437" t="s">
        <v>27473</v>
      </c>
      <c r="AF4437">
        <v>242998</v>
      </c>
      <c r="AG4437" t="s">
        <v>27474</v>
      </c>
      <c r="AK4437" t="s">
        <v>27475</v>
      </c>
      <c r="AO4437" t="s">
        <v>14443</v>
      </c>
    </row>
    <row r="4438" spans="1:42" x14ac:dyDescent="0.2">
      <c r="A4438" t="s">
        <v>27476</v>
      </c>
      <c r="B4438">
        <v>491</v>
      </c>
      <c r="C4438">
        <v>441</v>
      </c>
      <c r="D4438">
        <v>462</v>
      </c>
      <c r="E4438">
        <v>408</v>
      </c>
      <c r="F4438">
        <v>456</v>
      </c>
      <c r="G4438">
        <v>701</v>
      </c>
      <c r="H4438">
        <v>590</v>
      </c>
      <c r="I4438">
        <v>529</v>
      </c>
      <c r="J4438">
        <v>436</v>
      </c>
      <c r="K4438">
        <v>437</v>
      </c>
      <c r="L4438">
        <v>425</v>
      </c>
      <c r="M4438">
        <v>439</v>
      </c>
      <c r="N4438">
        <v>666</v>
      </c>
      <c r="O4438">
        <v>587</v>
      </c>
      <c r="P4438">
        <v>502.8</v>
      </c>
      <c r="Q4438">
        <v>467</v>
      </c>
      <c r="R4438">
        <v>432</v>
      </c>
      <c r="S4438">
        <v>626</v>
      </c>
      <c r="T4438" s="18">
        <v>1.341</v>
      </c>
      <c r="U4438">
        <v>0.42299999999999999</v>
      </c>
      <c r="V4438">
        <v>2.44</v>
      </c>
      <c r="W4438">
        <v>1.4676139746280899E-2</v>
      </c>
      <c r="X4438" s="2">
        <v>4.0180057081521101E-2</v>
      </c>
      <c r="Y4438">
        <v>6.4000000000000003E-3</v>
      </c>
      <c r="Z4438">
        <v>2.2700000000000001E-2</v>
      </c>
      <c r="AA4438">
        <v>1.55E-2</v>
      </c>
      <c r="AB4438">
        <v>1.55E-2</v>
      </c>
      <c r="AC4438" t="b">
        <v>1</v>
      </c>
      <c r="AD4438">
        <v>0.1016</v>
      </c>
      <c r="AE4438" t="s">
        <v>27477</v>
      </c>
      <c r="AF4438">
        <v>215533</v>
      </c>
      <c r="AG4438" t="s">
        <v>27478</v>
      </c>
      <c r="AK4438" t="s">
        <v>27479</v>
      </c>
      <c r="AL4438" t="s">
        <v>27480</v>
      </c>
      <c r="AM4438" t="s">
        <v>27481</v>
      </c>
      <c r="AN4438" t="s">
        <v>27482</v>
      </c>
      <c r="AO4438" t="s">
        <v>27483</v>
      </c>
      <c r="AP4438" t="s">
        <v>27484</v>
      </c>
    </row>
    <row r="4439" spans="1:42" x14ac:dyDescent="0.2">
      <c r="A4439" t="s">
        <v>27485</v>
      </c>
      <c r="B4439">
        <v>918</v>
      </c>
      <c r="C4439">
        <v>879</v>
      </c>
      <c r="D4439">
        <v>1070</v>
      </c>
      <c r="E4439">
        <v>1073</v>
      </c>
      <c r="F4439">
        <v>1183</v>
      </c>
      <c r="G4439">
        <v>1392</v>
      </c>
      <c r="H4439">
        <v>1253</v>
      </c>
      <c r="I4439">
        <v>989</v>
      </c>
      <c r="J4439">
        <v>870</v>
      </c>
      <c r="K4439">
        <v>1013</v>
      </c>
      <c r="L4439">
        <v>1119</v>
      </c>
      <c r="M4439">
        <v>1138</v>
      </c>
      <c r="N4439">
        <v>1323</v>
      </c>
      <c r="O4439">
        <v>1246</v>
      </c>
      <c r="P4439">
        <v>1099.5999999999999</v>
      </c>
      <c r="Q4439">
        <v>957</v>
      </c>
      <c r="R4439">
        <v>1128</v>
      </c>
      <c r="S4439">
        <v>1284</v>
      </c>
      <c r="T4439" s="18">
        <v>1.3420000000000001</v>
      </c>
      <c r="U4439">
        <v>0.42399999999999999</v>
      </c>
      <c r="V4439">
        <v>2.9870000000000001</v>
      </c>
      <c r="W4439">
        <v>2.8165853708001002E-3</v>
      </c>
      <c r="X4439" s="2">
        <v>9.6525561055593404E-3</v>
      </c>
      <c r="Y4439">
        <v>2.7000000000000001E-3</v>
      </c>
      <c r="Z4439">
        <v>1.7999999999999999E-2</v>
      </c>
      <c r="AA4439">
        <v>1.0699999999999999E-2</v>
      </c>
      <c r="AB4439">
        <v>1.0699999999999999E-2</v>
      </c>
      <c r="AC4439" t="b">
        <v>1</v>
      </c>
      <c r="AD4439">
        <v>5.0900000000000001E-2</v>
      </c>
      <c r="AE4439" t="s">
        <v>27486</v>
      </c>
      <c r="AF4439">
        <v>120850.24573</v>
      </c>
      <c r="AG4439" t="s">
        <v>27487</v>
      </c>
      <c r="AK4439" t="s">
        <v>27488</v>
      </c>
      <c r="AL4439" t="s">
        <v>27489</v>
      </c>
      <c r="AM4439" t="s">
        <v>27490</v>
      </c>
      <c r="AN4439" t="s">
        <v>27491</v>
      </c>
      <c r="AO4439" t="s">
        <v>27492</v>
      </c>
      <c r="AP4439" t="s">
        <v>27493</v>
      </c>
    </row>
    <row r="4440" spans="1:42" x14ac:dyDescent="0.2">
      <c r="A4440" t="s">
        <v>27494</v>
      </c>
      <c r="B4440">
        <v>1051</v>
      </c>
      <c r="C4440">
        <v>1105</v>
      </c>
      <c r="D4440">
        <v>1222</v>
      </c>
      <c r="E4440">
        <v>1001</v>
      </c>
      <c r="F4440">
        <v>1311</v>
      </c>
      <c r="G4440">
        <v>1666</v>
      </c>
      <c r="H4440">
        <v>1451</v>
      </c>
      <c r="I4440">
        <v>1133</v>
      </c>
      <c r="J4440">
        <v>1094</v>
      </c>
      <c r="K4440">
        <v>1156</v>
      </c>
      <c r="L4440">
        <v>1044</v>
      </c>
      <c r="M4440">
        <v>1261</v>
      </c>
      <c r="N4440">
        <v>1583</v>
      </c>
      <c r="O4440">
        <v>1443</v>
      </c>
      <c r="P4440">
        <v>1244.75</v>
      </c>
      <c r="Q4440">
        <v>1128</v>
      </c>
      <c r="R4440">
        <v>1152</v>
      </c>
      <c r="S4440">
        <v>1513</v>
      </c>
      <c r="T4440" s="18">
        <v>1.3420000000000001</v>
      </c>
      <c r="U4440">
        <v>0.42399999999999999</v>
      </c>
      <c r="V4440">
        <v>2.89</v>
      </c>
      <c r="W4440">
        <v>3.84907594000055E-3</v>
      </c>
      <c r="X4440" s="2">
        <v>1.2748321583392799E-2</v>
      </c>
      <c r="Y4440">
        <v>5.1000000000000004E-3</v>
      </c>
      <c r="Z4440">
        <v>1.7500000000000002E-2</v>
      </c>
      <c r="AA4440">
        <v>1.17E-2</v>
      </c>
      <c r="AB4440">
        <v>1.17E-2</v>
      </c>
      <c r="AC4440" t="b">
        <v>1</v>
      </c>
      <c r="AD4440">
        <v>5.5999999999999999E-3</v>
      </c>
      <c r="AE4440" t="s">
        <v>27495</v>
      </c>
      <c r="AF4440">
        <v>10011</v>
      </c>
      <c r="AG4440" t="s">
        <v>27496</v>
      </c>
      <c r="AK4440" t="s">
        <v>27497</v>
      </c>
      <c r="AL4440" t="s">
        <v>27498</v>
      </c>
      <c r="AM4440" t="s">
        <v>27499</v>
      </c>
      <c r="AO4440" t="s">
        <v>12789</v>
      </c>
    </row>
    <row r="4441" spans="1:42" x14ac:dyDescent="0.2">
      <c r="A4441" t="s">
        <v>27500</v>
      </c>
      <c r="B4441">
        <v>2221</v>
      </c>
      <c r="C4441">
        <v>2044</v>
      </c>
      <c r="D4441">
        <v>2084</v>
      </c>
      <c r="E4441">
        <v>2281</v>
      </c>
      <c r="F4441">
        <v>2080</v>
      </c>
      <c r="G4441">
        <v>2810</v>
      </c>
      <c r="H4441">
        <v>3060</v>
      </c>
      <c r="I4441">
        <v>2394</v>
      </c>
      <c r="J4441">
        <v>2023</v>
      </c>
      <c r="K4441">
        <v>1972</v>
      </c>
      <c r="L4441">
        <v>2379</v>
      </c>
      <c r="M4441">
        <v>2000</v>
      </c>
      <c r="N4441">
        <v>2670</v>
      </c>
      <c r="O4441">
        <v>3043</v>
      </c>
      <c r="P4441">
        <v>2354.38</v>
      </c>
      <c r="Q4441">
        <v>2130</v>
      </c>
      <c r="R4441">
        <v>2190</v>
      </c>
      <c r="S4441">
        <v>2856</v>
      </c>
      <c r="T4441" s="18">
        <v>1.3420000000000001</v>
      </c>
      <c r="U4441">
        <v>0.42399999999999999</v>
      </c>
      <c r="V4441">
        <v>2.7160000000000002</v>
      </c>
      <c r="W4441">
        <v>6.6163020233520704E-3</v>
      </c>
      <c r="X4441" s="2">
        <v>2.0470155086333399E-2</v>
      </c>
      <c r="Y4441">
        <v>1.09E-2</v>
      </c>
      <c r="Z4441">
        <v>1.5800000000000002E-2</v>
      </c>
      <c r="AA4441">
        <v>1.37E-2</v>
      </c>
      <c r="AB4441">
        <v>1.37E-2</v>
      </c>
      <c r="AC4441" t="b">
        <v>1</v>
      </c>
      <c r="AD4441">
        <v>9.4700000000000006E-2</v>
      </c>
      <c r="AE4441" t="s">
        <v>27501</v>
      </c>
      <c r="AF4441">
        <v>247595</v>
      </c>
      <c r="AG4441" t="s">
        <v>27502</v>
      </c>
      <c r="AK4441" t="s">
        <v>27503</v>
      </c>
      <c r="AL4441" t="s">
        <v>27504</v>
      </c>
      <c r="AM4441" t="s">
        <v>27505</v>
      </c>
      <c r="AN4441" t="s">
        <v>27506</v>
      </c>
      <c r="AO4441" t="s">
        <v>27507</v>
      </c>
      <c r="AP4441" t="s">
        <v>27508</v>
      </c>
    </row>
    <row r="4442" spans="1:42" x14ac:dyDescent="0.2">
      <c r="A4442" t="s">
        <v>27509</v>
      </c>
      <c r="B4442">
        <v>764</v>
      </c>
      <c r="C4442">
        <v>767</v>
      </c>
      <c r="D4442">
        <v>983</v>
      </c>
      <c r="E4442">
        <v>936</v>
      </c>
      <c r="F4442">
        <v>1241</v>
      </c>
      <c r="G4442">
        <v>1158</v>
      </c>
      <c r="H4442">
        <v>1155</v>
      </c>
      <c r="I4442">
        <v>823</v>
      </c>
      <c r="J4442">
        <v>759</v>
      </c>
      <c r="K4442">
        <v>930</v>
      </c>
      <c r="L4442">
        <v>976</v>
      </c>
      <c r="M4442">
        <v>1193</v>
      </c>
      <c r="N4442">
        <v>1100</v>
      </c>
      <c r="O4442">
        <v>1149</v>
      </c>
      <c r="P4442">
        <v>990.16</v>
      </c>
      <c r="Q4442">
        <v>837</v>
      </c>
      <c r="R4442">
        <v>1084</v>
      </c>
      <c r="S4442">
        <v>1124</v>
      </c>
      <c r="T4442" s="18">
        <v>1.3420000000000001</v>
      </c>
      <c r="U4442">
        <v>0.42499999999999999</v>
      </c>
      <c r="V4442">
        <v>2.597</v>
      </c>
      <c r="W4442">
        <v>9.3950601960061404E-3</v>
      </c>
      <c r="X4442" s="2">
        <v>2.7575905588522201E-2</v>
      </c>
      <c r="Y4442">
        <v>8.8000000000000005E-3</v>
      </c>
      <c r="Z4442">
        <v>1.84E-2</v>
      </c>
      <c r="AA4442">
        <v>1.44E-2</v>
      </c>
      <c r="AB4442">
        <v>1.44E-2</v>
      </c>
      <c r="AC4442" t="b">
        <v>1</v>
      </c>
      <c r="AD4442">
        <v>7.4899999999999994E-2</v>
      </c>
      <c r="AE4442" t="s">
        <v>27510</v>
      </c>
      <c r="AF4442">
        <v>243403</v>
      </c>
      <c r="AG4442" t="s">
        <v>27511</v>
      </c>
      <c r="AK4442" t="s">
        <v>27512</v>
      </c>
      <c r="AL4442" t="s">
        <v>27513</v>
      </c>
      <c r="AN4442" t="s">
        <v>27514</v>
      </c>
      <c r="AO4442" t="s">
        <v>27515</v>
      </c>
      <c r="AP4442" t="s">
        <v>27516</v>
      </c>
    </row>
    <row r="4443" spans="1:42" x14ac:dyDescent="0.2">
      <c r="A4443" t="s">
        <v>27517</v>
      </c>
      <c r="B4443">
        <v>757</v>
      </c>
      <c r="C4443">
        <v>731</v>
      </c>
      <c r="D4443">
        <v>702</v>
      </c>
      <c r="E4443">
        <v>812</v>
      </c>
      <c r="F4443">
        <v>701</v>
      </c>
      <c r="G4443">
        <v>1031</v>
      </c>
      <c r="H4443">
        <v>998</v>
      </c>
      <c r="I4443">
        <v>816</v>
      </c>
      <c r="J4443">
        <v>723</v>
      </c>
      <c r="K4443">
        <v>664</v>
      </c>
      <c r="L4443">
        <v>847</v>
      </c>
      <c r="M4443">
        <v>674</v>
      </c>
      <c r="N4443">
        <v>980</v>
      </c>
      <c r="O4443">
        <v>992</v>
      </c>
      <c r="P4443">
        <v>813.8</v>
      </c>
      <c r="Q4443">
        <v>734</v>
      </c>
      <c r="R4443">
        <v>760</v>
      </c>
      <c r="S4443">
        <v>986</v>
      </c>
      <c r="T4443" s="18">
        <v>1.343</v>
      </c>
      <c r="U4443">
        <v>0.42499999999999999</v>
      </c>
      <c r="V4443">
        <v>2.5099999999999998</v>
      </c>
      <c r="W4443">
        <v>1.2086601631859E-2</v>
      </c>
      <c r="X4443" s="2">
        <v>3.4150365216069699E-2</v>
      </c>
      <c r="Y4443">
        <v>9.7000000000000003E-3</v>
      </c>
      <c r="Z4443">
        <v>1.9300000000000001E-2</v>
      </c>
      <c r="AA4443">
        <v>1.54E-2</v>
      </c>
      <c r="AB4443">
        <v>1.54E-2</v>
      </c>
      <c r="AC4443" t="b">
        <v>1</v>
      </c>
      <c r="AD4443">
        <v>7.3499999999999996E-2</v>
      </c>
      <c r="AE4443" t="s">
        <v>27518</v>
      </c>
      <c r="AF4443">
        <v>239651</v>
      </c>
      <c r="AG4443" t="s">
        <v>27519</v>
      </c>
      <c r="AK4443" t="s">
        <v>27520</v>
      </c>
      <c r="AL4443" t="s">
        <v>27521</v>
      </c>
      <c r="AM4443" t="s">
        <v>27522</v>
      </c>
      <c r="AO4443" t="s">
        <v>27523</v>
      </c>
    </row>
    <row r="4444" spans="1:42" x14ac:dyDescent="0.2">
      <c r="A4444" t="s">
        <v>27524</v>
      </c>
      <c r="B4444">
        <v>2214</v>
      </c>
      <c r="C4444">
        <v>1809</v>
      </c>
      <c r="D4444">
        <v>1817</v>
      </c>
      <c r="E4444">
        <v>2126</v>
      </c>
      <c r="F4444">
        <v>1936</v>
      </c>
      <c r="G4444">
        <v>2882</v>
      </c>
      <c r="H4444">
        <v>2552</v>
      </c>
      <c r="I4444">
        <v>2386</v>
      </c>
      <c r="J4444">
        <v>1790</v>
      </c>
      <c r="K4444">
        <v>1720</v>
      </c>
      <c r="L4444">
        <v>2217</v>
      </c>
      <c r="M4444">
        <v>1862</v>
      </c>
      <c r="N4444">
        <v>2738</v>
      </c>
      <c r="O4444">
        <v>2538</v>
      </c>
      <c r="P4444">
        <v>2178.71</v>
      </c>
      <c r="Q4444">
        <v>1965</v>
      </c>
      <c r="R4444">
        <v>2040</v>
      </c>
      <c r="S4444">
        <v>2638</v>
      </c>
      <c r="T4444" s="18">
        <v>1.343</v>
      </c>
      <c r="U4444">
        <v>0.42499999999999999</v>
      </c>
      <c r="V4444">
        <v>2.39</v>
      </c>
      <c r="W4444">
        <v>1.6850807096028299E-2</v>
      </c>
      <c r="X4444" s="2">
        <v>4.5256645920060103E-2</v>
      </c>
      <c r="Y4444">
        <v>2.1000000000000001E-2</v>
      </c>
      <c r="Z4444">
        <v>1.6E-2</v>
      </c>
      <c r="AA4444">
        <v>1.78E-2</v>
      </c>
      <c r="AB4444">
        <v>1.78E-2</v>
      </c>
      <c r="AC4444" t="b">
        <v>1</v>
      </c>
      <c r="AD4444">
        <v>0.28220000000000001</v>
      </c>
      <c r="AE4444" t="s">
        <v>27525</v>
      </c>
      <c r="AF4444">
        <v>89657</v>
      </c>
      <c r="AG4444" t="s">
        <v>27526</v>
      </c>
      <c r="AK4444" t="s">
        <v>27527</v>
      </c>
      <c r="AL4444" t="s">
        <v>27528</v>
      </c>
      <c r="AM4444" t="s">
        <v>27529</v>
      </c>
      <c r="AN4444" t="s">
        <v>27530</v>
      </c>
      <c r="AO4444" t="s">
        <v>9468</v>
      </c>
      <c r="AP4444" t="s">
        <v>6398</v>
      </c>
    </row>
    <row r="4445" spans="1:42" x14ac:dyDescent="0.2">
      <c r="A4445" t="s">
        <v>27531</v>
      </c>
      <c r="B4445">
        <v>2644</v>
      </c>
      <c r="C4445">
        <v>2757</v>
      </c>
      <c r="D4445">
        <v>2831</v>
      </c>
      <c r="E4445">
        <v>2578</v>
      </c>
      <c r="F4445">
        <v>2692</v>
      </c>
      <c r="G4445">
        <v>3801</v>
      </c>
      <c r="H4445">
        <v>3807</v>
      </c>
      <c r="I4445">
        <v>2849</v>
      </c>
      <c r="J4445">
        <v>2728</v>
      </c>
      <c r="K4445">
        <v>2679</v>
      </c>
      <c r="L4445">
        <v>2688</v>
      </c>
      <c r="M4445">
        <v>2589</v>
      </c>
      <c r="N4445">
        <v>3612</v>
      </c>
      <c r="O4445">
        <v>3786</v>
      </c>
      <c r="P4445">
        <v>2990.26</v>
      </c>
      <c r="Q4445">
        <v>2752</v>
      </c>
      <c r="R4445">
        <v>2638</v>
      </c>
      <c r="S4445">
        <v>3699</v>
      </c>
      <c r="T4445" s="18">
        <v>1.3440000000000001</v>
      </c>
      <c r="U4445">
        <v>0.42599999999999999</v>
      </c>
      <c r="V4445">
        <v>3.609</v>
      </c>
      <c r="W4445">
        <v>3.07070918494501E-4</v>
      </c>
      <c r="X4445" s="2">
        <v>1.3401306972707001E-3</v>
      </c>
      <c r="Y4445" s="19">
        <v>5.9999999999999995E-4</v>
      </c>
      <c r="Z4445">
        <v>1.54E-2</v>
      </c>
      <c r="AA4445">
        <v>7.7000000000000002E-3</v>
      </c>
      <c r="AB4445">
        <v>7.7000000000000002E-3</v>
      </c>
      <c r="AC4445" t="b">
        <v>1</v>
      </c>
      <c r="AD4445">
        <v>7.7000000000000002E-3</v>
      </c>
      <c r="AE4445" t="s">
        <v>27532</v>
      </c>
      <c r="AF4445">
        <v>133070</v>
      </c>
      <c r="AG4445" t="s">
        <v>27533</v>
      </c>
      <c r="AK4445" t="s">
        <v>27534</v>
      </c>
      <c r="AL4445" t="s">
        <v>27535</v>
      </c>
      <c r="AM4445" t="s">
        <v>27536</v>
      </c>
      <c r="AN4445" t="s">
        <v>27537</v>
      </c>
      <c r="AO4445" t="s">
        <v>27538</v>
      </c>
      <c r="AP4445" t="s">
        <v>27539</v>
      </c>
    </row>
    <row r="4446" spans="1:42" x14ac:dyDescent="0.2">
      <c r="A4446" t="s">
        <v>27540</v>
      </c>
      <c r="B4446">
        <v>418</v>
      </c>
      <c r="C4446">
        <v>432</v>
      </c>
      <c r="D4446">
        <v>489</v>
      </c>
      <c r="E4446">
        <v>423</v>
      </c>
      <c r="F4446">
        <v>440</v>
      </c>
      <c r="G4446">
        <v>667</v>
      </c>
      <c r="H4446">
        <v>571</v>
      </c>
      <c r="I4446">
        <v>450</v>
      </c>
      <c r="J4446">
        <v>428</v>
      </c>
      <c r="K4446">
        <v>463</v>
      </c>
      <c r="L4446">
        <v>441</v>
      </c>
      <c r="M4446">
        <v>423</v>
      </c>
      <c r="N4446">
        <v>634</v>
      </c>
      <c r="O4446">
        <v>568</v>
      </c>
      <c r="P4446">
        <v>486.66</v>
      </c>
      <c r="Q4446">
        <v>447</v>
      </c>
      <c r="R4446">
        <v>432</v>
      </c>
      <c r="S4446">
        <v>601</v>
      </c>
      <c r="T4446" s="18">
        <v>1.3440000000000001</v>
      </c>
      <c r="U4446">
        <v>0.42699999999999999</v>
      </c>
      <c r="V4446">
        <v>2.6720000000000002</v>
      </c>
      <c r="W4446">
        <v>7.5323109790404802E-3</v>
      </c>
      <c r="X4446" s="2">
        <v>2.2797374010047399E-2</v>
      </c>
      <c r="Y4446">
        <v>0</v>
      </c>
      <c r="Z4446">
        <v>2.3E-2</v>
      </c>
      <c r="AA4446">
        <v>1.2800000000000001E-2</v>
      </c>
      <c r="AB4446">
        <v>1.2800000000000001E-2</v>
      </c>
      <c r="AC4446" t="b">
        <v>1</v>
      </c>
      <c r="AD4446">
        <v>1.12E-2</v>
      </c>
      <c r="AE4446" t="s">
        <v>27541</v>
      </c>
      <c r="AF4446">
        <v>120705</v>
      </c>
      <c r="AG4446" t="s">
        <v>27542</v>
      </c>
      <c r="AK4446" t="s">
        <v>27543</v>
      </c>
      <c r="AL4446" t="s">
        <v>27544</v>
      </c>
      <c r="AM4446" t="s">
        <v>27545</v>
      </c>
      <c r="AN4446" t="s">
        <v>27546</v>
      </c>
      <c r="AO4446" t="s">
        <v>27547</v>
      </c>
      <c r="AP4446" t="s">
        <v>27548</v>
      </c>
    </row>
    <row r="4447" spans="1:42" x14ac:dyDescent="0.2">
      <c r="A4447" t="s">
        <v>27549</v>
      </c>
      <c r="B4447">
        <v>1110</v>
      </c>
      <c r="C4447">
        <v>1304</v>
      </c>
      <c r="D4447">
        <v>1540</v>
      </c>
      <c r="E4447">
        <v>1103</v>
      </c>
      <c r="F4447">
        <v>1454</v>
      </c>
      <c r="G4447">
        <v>2041</v>
      </c>
      <c r="H4447">
        <v>1605</v>
      </c>
      <c r="I4447">
        <v>1196</v>
      </c>
      <c r="J4447">
        <v>1290</v>
      </c>
      <c r="K4447">
        <v>1457</v>
      </c>
      <c r="L4447">
        <v>1150</v>
      </c>
      <c r="M4447">
        <v>1398</v>
      </c>
      <c r="N4447">
        <v>1939</v>
      </c>
      <c r="O4447">
        <v>1596</v>
      </c>
      <c r="P4447">
        <v>1432.58</v>
      </c>
      <c r="Q4447">
        <v>1314</v>
      </c>
      <c r="R4447">
        <v>1274</v>
      </c>
      <c r="S4447">
        <v>1768</v>
      </c>
      <c r="T4447" s="18">
        <v>1.3440000000000001</v>
      </c>
      <c r="U4447">
        <v>0.42699999999999999</v>
      </c>
      <c r="V4447">
        <v>2.5459999999999998</v>
      </c>
      <c r="W4447">
        <v>1.09083905093338E-2</v>
      </c>
      <c r="X4447" s="2">
        <v>3.1286917274978697E-2</v>
      </c>
      <c r="Y4447">
        <v>1.3299999999999999E-2</v>
      </c>
      <c r="Z4447">
        <v>1.7000000000000001E-2</v>
      </c>
      <c r="AA4447">
        <v>1.5599999999999999E-2</v>
      </c>
      <c r="AB4447">
        <v>1.5599999999999999E-2</v>
      </c>
      <c r="AC4447" t="b">
        <v>1</v>
      </c>
      <c r="AD4447">
        <v>7.2400000000000006E-2</v>
      </c>
      <c r="AE4447" t="s">
        <v>27550</v>
      </c>
      <c r="AF4447">
        <v>167919</v>
      </c>
      <c r="AG4447" t="s">
        <v>27551</v>
      </c>
      <c r="AL4447" t="s">
        <v>27552</v>
      </c>
      <c r="AM4447" t="s">
        <v>27553</v>
      </c>
      <c r="AN4447" t="s">
        <v>27554</v>
      </c>
      <c r="AO4447" t="s">
        <v>27555</v>
      </c>
      <c r="AP4447" t="s">
        <v>27556</v>
      </c>
    </row>
    <row r="4448" spans="1:42" x14ac:dyDescent="0.2">
      <c r="A4448" t="s">
        <v>27557</v>
      </c>
      <c r="B4448">
        <v>7444</v>
      </c>
      <c r="C4448">
        <v>6779</v>
      </c>
      <c r="D4448">
        <v>6044</v>
      </c>
      <c r="E4448">
        <v>7260</v>
      </c>
      <c r="F4448">
        <v>6522</v>
      </c>
      <c r="G4448">
        <v>9467</v>
      </c>
      <c r="H4448">
        <v>9377</v>
      </c>
      <c r="I4448">
        <v>8023</v>
      </c>
      <c r="J4448">
        <v>6709</v>
      </c>
      <c r="K4448">
        <v>5720</v>
      </c>
      <c r="L4448">
        <v>7571</v>
      </c>
      <c r="M4448">
        <v>6272</v>
      </c>
      <c r="N4448">
        <v>8995</v>
      </c>
      <c r="O4448">
        <v>9325</v>
      </c>
      <c r="P4448">
        <v>7516.35</v>
      </c>
      <c r="Q4448">
        <v>6817</v>
      </c>
      <c r="R4448">
        <v>6922</v>
      </c>
      <c r="S4448">
        <v>9160</v>
      </c>
      <c r="T4448" s="18">
        <v>1.3440000000000001</v>
      </c>
      <c r="U4448">
        <v>0.42599999999999999</v>
      </c>
      <c r="V4448">
        <v>2.5230000000000001</v>
      </c>
      <c r="W4448">
        <v>1.1620898617012401E-2</v>
      </c>
      <c r="X4448" s="2">
        <v>3.30177345184859E-2</v>
      </c>
      <c r="Y4448">
        <v>1.9199999999999998E-2</v>
      </c>
      <c r="Z4448">
        <v>1.46E-2</v>
      </c>
      <c r="AA4448">
        <v>1.6299999999999999E-2</v>
      </c>
      <c r="AB4448">
        <v>1.6299999999999999E-2</v>
      </c>
      <c r="AC4448" t="b">
        <v>1</v>
      </c>
      <c r="AD4448">
        <v>0.1946</v>
      </c>
      <c r="AE4448" t="s">
        <v>27558</v>
      </c>
      <c r="AF4448">
        <v>191508</v>
      </c>
      <c r="AG4448" t="s">
        <v>27559</v>
      </c>
      <c r="AK4448" t="s">
        <v>27560</v>
      </c>
      <c r="AL4448" t="s">
        <v>27561</v>
      </c>
      <c r="AM4448" t="s">
        <v>27562</v>
      </c>
      <c r="AN4448" t="s">
        <v>27563</v>
      </c>
      <c r="AO4448" t="s">
        <v>27564</v>
      </c>
      <c r="AP4448" t="s">
        <v>27565</v>
      </c>
    </row>
    <row r="4449" spans="1:42" x14ac:dyDescent="0.2">
      <c r="A4449" t="s">
        <v>27566</v>
      </c>
      <c r="B4449">
        <v>17294</v>
      </c>
      <c r="C4449">
        <v>20331</v>
      </c>
      <c r="D4449">
        <v>22135</v>
      </c>
      <c r="E4449">
        <v>17079</v>
      </c>
      <c r="F4449">
        <v>20791</v>
      </c>
      <c r="G4449">
        <v>29717</v>
      </c>
      <c r="H4449">
        <v>25431</v>
      </c>
      <c r="I4449">
        <v>18638</v>
      </c>
      <c r="J4449">
        <v>20120</v>
      </c>
      <c r="K4449">
        <v>20948</v>
      </c>
      <c r="L4449">
        <v>17811</v>
      </c>
      <c r="M4449">
        <v>19995</v>
      </c>
      <c r="N4449">
        <v>28236</v>
      </c>
      <c r="O4449">
        <v>25290</v>
      </c>
      <c r="P4449">
        <v>21576.74</v>
      </c>
      <c r="Q4449">
        <v>19902</v>
      </c>
      <c r="R4449">
        <v>18903</v>
      </c>
      <c r="S4449">
        <v>26763</v>
      </c>
      <c r="T4449" s="18">
        <v>1.345</v>
      </c>
      <c r="U4449">
        <v>0.42699999999999999</v>
      </c>
      <c r="V4449">
        <v>3.3140000000000001</v>
      </c>
      <c r="W4449">
        <v>9.2009951348813403E-4</v>
      </c>
      <c r="X4449" s="2">
        <v>3.6079365941923602E-3</v>
      </c>
      <c r="Y4449">
        <v>4.7999999999999996E-3</v>
      </c>
      <c r="Z4449">
        <v>1.4200000000000001E-2</v>
      </c>
      <c r="AA4449">
        <v>9.4999999999999998E-3</v>
      </c>
      <c r="AB4449">
        <v>9.4999999999999998E-3</v>
      </c>
      <c r="AC4449" t="b">
        <v>1</v>
      </c>
      <c r="AD4449">
        <v>2.52E-2</v>
      </c>
      <c r="AE4449" t="s">
        <v>27567</v>
      </c>
      <c r="AF4449">
        <v>85009</v>
      </c>
      <c r="AG4449" t="s">
        <v>27568</v>
      </c>
      <c r="AL4449" t="s">
        <v>27569</v>
      </c>
      <c r="AM4449" t="s">
        <v>27570</v>
      </c>
      <c r="AN4449" t="s">
        <v>27571</v>
      </c>
      <c r="AO4449" t="s">
        <v>27572</v>
      </c>
      <c r="AP4449" t="s">
        <v>27573</v>
      </c>
    </row>
    <row r="4450" spans="1:42" x14ac:dyDescent="0.2">
      <c r="A4450" t="s">
        <v>27574</v>
      </c>
      <c r="B4450">
        <v>7590</v>
      </c>
      <c r="C4450">
        <v>8426</v>
      </c>
      <c r="D4450">
        <v>9242</v>
      </c>
      <c r="E4450">
        <v>7238</v>
      </c>
      <c r="F4450">
        <v>9698</v>
      </c>
      <c r="G4450">
        <v>12346</v>
      </c>
      <c r="H4450">
        <v>10993</v>
      </c>
      <c r="I4450">
        <v>8180</v>
      </c>
      <c r="J4450">
        <v>8339</v>
      </c>
      <c r="K4450">
        <v>8746</v>
      </c>
      <c r="L4450">
        <v>7548</v>
      </c>
      <c r="M4450">
        <v>9327</v>
      </c>
      <c r="N4450">
        <v>11731</v>
      </c>
      <c r="O4450">
        <v>10932</v>
      </c>
      <c r="P4450">
        <v>9257.4500000000007</v>
      </c>
      <c r="Q4450">
        <v>8422</v>
      </c>
      <c r="R4450">
        <v>8438</v>
      </c>
      <c r="S4450">
        <v>11332</v>
      </c>
      <c r="T4450" s="18">
        <v>1.345</v>
      </c>
      <c r="U4450">
        <v>0.42799999999999999</v>
      </c>
      <c r="V4450">
        <v>3.13</v>
      </c>
      <c r="W4450">
        <v>1.7472073521813999E-3</v>
      </c>
      <c r="X4450" s="2">
        <v>6.3448829713089903E-3</v>
      </c>
      <c r="Y4450">
        <v>6.6E-3</v>
      </c>
      <c r="Z4450">
        <v>1.44E-2</v>
      </c>
      <c r="AA4450">
        <v>1.0699999999999999E-2</v>
      </c>
      <c r="AB4450">
        <v>1.0699999999999999E-2</v>
      </c>
      <c r="AC4450" t="b">
        <v>1</v>
      </c>
      <c r="AD4450">
        <v>9.2999999999999992E-3</v>
      </c>
      <c r="AE4450" t="s">
        <v>27575</v>
      </c>
      <c r="AF4450">
        <v>203470</v>
      </c>
      <c r="AG4450" t="s">
        <v>27576</v>
      </c>
      <c r="AL4450" t="s">
        <v>27577</v>
      </c>
      <c r="AM4450" t="s">
        <v>27578</v>
      </c>
      <c r="AN4450" t="s">
        <v>27579</v>
      </c>
      <c r="AO4450" t="s">
        <v>27580</v>
      </c>
      <c r="AP4450" t="s">
        <v>27581</v>
      </c>
    </row>
    <row r="4451" spans="1:42" x14ac:dyDescent="0.2">
      <c r="A4451" t="s">
        <v>27582</v>
      </c>
      <c r="B4451">
        <v>1102</v>
      </c>
      <c r="C4451">
        <v>1050</v>
      </c>
      <c r="D4451">
        <v>1038</v>
      </c>
      <c r="E4451">
        <v>1184</v>
      </c>
      <c r="F4451">
        <v>1208</v>
      </c>
      <c r="G4451">
        <v>1512</v>
      </c>
      <c r="H4451">
        <v>1448</v>
      </c>
      <c r="I4451">
        <v>1188</v>
      </c>
      <c r="J4451">
        <v>1039</v>
      </c>
      <c r="K4451">
        <v>982</v>
      </c>
      <c r="L4451">
        <v>1235</v>
      </c>
      <c r="M4451">
        <v>1162</v>
      </c>
      <c r="N4451">
        <v>1437</v>
      </c>
      <c r="O4451">
        <v>1440</v>
      </c>
      <c r="P4451">
        <v>1211.74</v>
      </c>
      <c r="Q4451">
        <v>1070</v>
      </c>
      <c r="R4451">
        <v>1198</v>
      </c>
      <c r="S4451">
        <v>1438</v>
      </c>
      <c r="T4451" s="18">
        <v>1.345</v>
      </c>
      <c r="U4451">
        <v>0.42799999999999999</v>
      </c>
      <c r="V4451">
        <v>2.948</v>
      </c>
      <c r="W4451">
        <v>3.1940696471368002E-3</v>
      </c>
      <c r="X4451" s="2">
        <v>1.07878089408723E-2</v>
      </c>
      <c r="Y4451">
        <v>3.8999999999999998E-3</v>
      </c>
      <c r="Z4451">
        <v>1.7600000000000001E-2</v>
      </c>
      <c r="AA4451">
        <v>1.1299999999999999E-2</v>
      </c>
      <c r="AB4451">
        <v>1.1299999999999999E-2</v>
      </c>
      <c r="AC4451" t="b">
        <v>1</v>
      </c>
      <c r="AD4451">
        <v>7.3800000000000004E-2</v>
      </c>
      <c r="AE4451" t="s">
        <v>27583</v>
      </c>
      <c r="AF4451">
        <v>246296</v>
      </c>
      <c r="AG4451" t="s">
        <v>27584</v>
      </c>
      <c r="AI4451" t="s">
        <v>27585</v>
      </c>
      <c r="AK4451" t="s">
        <v>27586</v>
      </c>
      <c r="AL4451" t="s">
        <v>27587</v>
      </c>
      <c r="AM4451" t="s">
        <v>27588</v>
      </c>
      <c r="AN4451" t="s">
        <v>27589</v>
      </c>
      <c r="AO4451" t="s">
        <v>27590</v>
      </c>
      <c r="AP4451" t="s">
        <v>27591</v>
      </c>
    </row>
    <row r="4452" spans="1:42" x14ac:dyDescent="0.2">
      <c r="A4452" t="s">
        <v>27592</v>
      </c>
      <c r="B4452">
        <v>1390</v>
      </c>
      <c r="C4452">
        <v>1843</v>
      </c>
      <c r="D4452">
        <v>1902</v>
      </c>
      <c r="E4452">
        <v>1581</v>
      </c>
      <c r="F4452">
        <v>2023</v>
      </c>
      <c r="G4452">
        <v>2330</v>
      </c>
      <c r="H4452">
        <v>2392</v>
      </c>
      <c r="I4452">
        <v>1498</v>
      </c>
      <c r="J4452">
        <v>1824</v>
      </c>
      <c r="K4452">
        <v>1800</v>
      </c>
      <c r="L4452">
        <v>1649</v>
      </c>
      <c r="M4452">
        <v>1946</v>
      </c>
      <c r="N4452">
        <v>2214</v>
      </c>
      <c r="O4452">
        <v>2379</v>
      </c>
      <c r="P4452">
        <v>1901.25</v>
      </c>
      <c r="Q4452">
        <v>1707</v>
      </c>
      <c r="R4452">
        <v>1798</v>
      </c>
      <c r="S4452">
        <v>2296</v>
      </c>
      <c r="T4452" s="18">
        <v>1.345</v>
      </c>
      <c r="U4452">
        <v>0.42699999999999999</v>
      </c>
      <c r="V4452">
        <v>2.7829999999999999</v>
      </c>
      <c r="W4452">
        <v>5.3914890006839097E-3</v>
      </c>
      <c r="X4452" s="2">
        <v>1.7144720770554001E-2</v>
      </c>
      <c r="Y4452">
        <v>8.8000000000000005E-3</v>
      </c>
      <c r="Z4452">
        <v>1.6299999999999999E-2</v>
      </c>
      <c r="AA4452">
        <v>1.3100000000000001E-2</v>
      </c>
      <c r="AB4452">
        <v>1.3100000000000001E-2</v>
      </c>
      <c r="AC4452" t="b">
        <v>1</v>
      </c>
      <c r="AD4452">
        <v>9.2100000000000001E-2</v>
      </c>
      <c r="AE4452" t="s">
        <v>27593</v>
      </c>
      <c r="AF4452">
        <v>129610.12957400001</v>
      </c>
      <c r="AG4452" t="s">
        <v>27594</v>
      </c>
      <c r="AK4452" t="s">
        <v>27595</v>
      </c>
      <c r="AL4452" t="s">
        <v>27596</v>
      </c>
      <c r="AM4452" t="s">
        <v>27597</v>
      </c>
      <c r="AO4452" t="s">
        <v>27598</v>
      </c>
      <c r="AP4452" t="s">
        <v>27599</v>
      </c>
    </row>
    <row r="4453" spans="1:42" x14ac:dyDescent="0.2">
      <c r="A4453" t="s">
        <v>27600</v>
      </c>
      <c r="B4453">
        <v>826</v>
      </c>
      <c r="C4453">
        <v>799</v>
      </c>
      <c r="D4453">
        <v>1015</v>
      </c>
      <c r="E4453">
        <v>633</v>
      </c>
      <c r="F4453">
        <v>798</v>
      </c>
      <c r="G4453">
        <v>1287</v>
      </c>
      <c r="H4453">
        <v>1153</v>
      </c>
      <c r="I4453">
        <v>890</v>
      </c>
      <c r="J4453">
        <v>791</v>
      </c>
      <c r="K4453">
        <v>961</v>
      </c>
      <c r="L4453">
        <v>660</v>
      </c>
      <c r="M4453">
        <v>767</v>
      </c>
      <c r="N4453">
        <v>1223</v>
      </c>
      <c r="O4453">
        <v>1147</v>
      </c>
      <c r="P4453">
        <v>919.78</v>
      </c>
      <c r="Q4453">
        <v>881</v>
      </c>
      <c r="R4453">
        <v>714</v>
      </c>
      <c r="S4453">
        <v>1185</v>
      </c>
      <c r="T4453" s="18">
        <v>1.345</v>
      </c>
      <c r="U4453">
        <v>0.42799999999999999</v>
      </c>
      <c r="V4453">
        <v>2.7170000000000001</v>
      </c>
      <c r="W4453">
        <v>6.59289483964208E-3</v>
      </c>
      <c r="X4453" s="2">
        <v>2.0409008258776E-2</v>
      </c>
      <c r="Y4453">
        <v>6.7999999999999996E-3</v>
      </c>
      <c r="Z4453">
        <v>1.8700000000000001E-2</v>
      </c>
      <c r="AA4453">
        <v>1.34E-2</v>
      </c>
      <c r="AB4453">
        <v>1.34E-2</v>
      </c>
      <c r="AC4453" t="b">
        <v>1</v>
      </c>
      <c r="AD4453">
        <v>6.3399999999999998E-2</v>
      </c>
      <c r="AE4453" t="s">
        <v>27601</v>
      </c>
      <c r="AF4453">
        <v>247432</v>
      </c>
      <c r="AG4453" t="s">
        <v>27602</v>
      </c>
    </row>
    <row r="4454" spans="1:42" x14ac:dyDescent="0.2">
      <c r="A4454" t="s">
        <v>27603</v>
      </c>
      <c r="B4454">
        <v>2009</v>
      </c>
      <c r="C4454">
        <v>2062</v>
      </c>
      <c r="D4454">
        <v>2212</v>
      </c>
      <c r="E4454">
        <v>1796</v>
      </c>
      <c r="F4454">
        <v>1967</v>
      </c>
      <c r="G4454">
        <v>2873</v>
      </c>
      <c r="H4454">
        <v>2938</v>
      </c>
      <c r="I4454">
        <v>2165</v>
      </c>
      <c r="J4454">
        <v>2041</v>
      </c>
      <c r="K4454">
        <v>2093</v>
      </c>
      <c r="L4454">
        <v>1873</v>
      </c>
      <c r="M4454">
        <v>1892</v>
      </c>
      <c r="N4454">
        <v>2730</v>
      </c>
      <c r="O4454">
        <v>2922</v>
      </c>
      <c r="P4454">
        <v>2245.0300000000002</v>
      </c>
      <c r="Q4454">
        <v>2100</v>
      </c>
      <c r="R4454">
        <v>1882</v>
      </c>
      <c r="S4454">
        <v>2826</v>
      </c>
      <c r="T4454" s="18">
        <v>1.3460000000000001</v>
      </c>
      <c r="U4454">
        <v>0.42799999999999999</v>
      </c>
      <c r="V4454">
        <v>3.5350000000000001</v>
      </c>
      <c r="W4454">
        <v>4.0772630844866198E-4</v>
      </c>
      <c r="X4454" s="2">
        <v>1.7315230604815601E-3</v>
      </c>
      <c r="Y4454" s="19">
        <v>6.9999999999999999E-4</v>
      </c>
      <c r="Z4454">
        <v>1.5900000000000001E-2</v>
      </c>
      <c r="AA4454">
        <v>8.0999999999999996E-3</v>
      </c>
      <c r="AB4454">
        <v>8.0999999999999996E-3</v>
      </c>
      <c r="AC4454" t="b">
        <v>1</v>
      </c>
      <c r="AD4454">
        <v>6.0000000000000001E-3</v>
      </c>
      <c r="AE4454" t="s">
        <v>27604</v>
      </c>
      <c r="AF4454">
        <v>192845</v>
      </c>
      <c r="AG4454" t="s">
        <v>27605</v>
      </c>
      <c r="AK4454" t="s">
        <v>27606</v>
      </c>
      <c r="AL4454" t="s">
        <v>27607</v>
      </c>
      <c r="AM4454" t="s">
        <v>27608</v>
      </c>
      <c r="AN4454" t="s">
        <v>27609</v>
      </c>
      <c r="AO4454" t="s">
        <v>22021</v>
      </c>
      <c r="AP4454" t="s">
        <v>27610</v>
      </c>
    </row>
    <row r="4455" spans="1:42" x14ac:dyDescent="0.2">
      <c r="A4455" t="s">
        <v>27611</v>
      </c>
      <c r="B4455">
        <v>919</v>
      </c>
      <c r="C4455">
        <v>1017</v>
      </c>
      <c r="D4455">
        <v>1096</v>
      </c>
      <c r="E4455">
        <v>1081</v>
      </c>
      <c r="F4455">
        <v>1185</v>
      </c>
      <c r="G4455">
        <v>1402</v>
      </c>
      <c r="H4455">
        <v>1399</v>
      </c>
      <c r="I4455">
        <v>990</v>
      </c>
      <c r="J4455">
        <v>1006</v>
      </c>
      <c r="K4455">
        <v>1037</v>
      </c>
      <c r="L4455">
        <v>1127</v>
      </c>
      <c r="M4455">
        <v>1140</v>
      </c>
      <c r="N4455">
        <v>1332</v>
      </c>
      <c r="O4455">
        <v>1391</v>
      </c>
      <c r="P4455">
        <v>1146.3399999999999</v>
      </c>
      <c r="Q4455">
        <v>1011</v>
      </c>
      <c r="R4455">
        <v>1134</v>
      </c>
      <c r="S4455">
        <v>1362</v>
      </c>
      <c r="T4455" s="18">
        <v>1.3460000000000001</v>
      </c>
      <c r="U4455">
        <v>0.42899999999999999</v>
      </c>
      <c r="V4455">
        <v>3.3159999999999998</v>
      </c>
      <c r="W4455">
        <v>9.12865261509466E-4</v>
      </c>
      <c r="X4455" s="2">
        <v>3.58521631014568E-3</v>
      </c>
      <c r="Y4455">
        <v>0</v>
      </c>
      <c r="Z4455">
        <v>1.78E-2</v>
      </c>
      <c r="AA4455">
        <v>8.8000000000000005E-3</v>
      </c>
      <c r="AB4455">
        <v>8.8000000000000005E-3</v>
      </c>
      <c r="AC4455" t="b">
        <v>1</v>
      </c>
      <c r="AD4455">
        <v>4.0000000000000001E-3</v>
      </c>
      <c r="AE4455" t="s">
        <v>27612</v>
      </c>
      <c r="AF4455">
        <v>205803</v>
      </c>
      <c r="AG4455" t="s">
        <v>27613</v>
      </c>
      <c r="AK4455" t="s">
        <v>27614</v>
      </c>
      <c r="AL4455" t="s">
        <v>27615</v>
      </c>
      <c r="AM4455" t="s">
        <v>27616</v>
      </c>
      <c r="AN4455" t="s">
        <v>27617</v>
      </c>
      <c r="AO4455" t="s">
        <v>27618</v>
      </c>
      <c r="AP4455" t="s">
        <v>27619</v>
      </c>
    </row>
    <row r="4456" spans="1:42" x14ac:dyDescent="0.2">
      <c r="A4456" t="s">
        <v>27620</v>
      </c>
      <c r="B4456">
        <v>27127</v>
      </c>
      <c r="C4456">
        <v>36557</v>
      </c>
      <c r="D4456">
        <v>29398</v>
      </c>
      <c r="E4456">
        <v>34020</v>
      </c>
      <c r="F4456">
        <v>39475</v>
      </c>
      <c r="G4456">
        <v>42505</v>
      </c>
      <c r="H4456">
        <v>43497</v>
      </c>
      <c r="I4456">
        <v>29235</v>
      </c>
      <c r="J4456">
        <v>36178</v>
      </c>
      <c r="K4456">
        <v>27821</v>
      </c>
      <c r="L4456">
        <v>35477</v>
      </c>
      <c r="M4456">
        <v>37963</v>
      </c>
      <c r="N4456">
        <v>40386</v>
      </c>
      <c r="O4456">
        <v>43256</v>
      </c>
      <c r="P4456">
        <v>35759.61</v>
      </c>
      <c r="Q4456">
        <v>31078</v>
      </c>
      <c r="R4456">
        <v>36720</v>
      </c>
      <c r="S4456">
        <v>41821</v>
      </c>
      <c r="T4456" s="18">
        <v>1.3460000000000001</v>
      </c>
      <c r="U4456">
        <v>0.42799999999999999</v>
      </c>
      <c r="V4456">
        <v>2.8849999999999998</v>
      </c>
      <c r="W4456">
        <v>3.9120400334079703E-3</v>
      </c>
      <c r="X4456" s="2">
        <v>1.2928196016008701E-2</v>
      </c>
      <c r="Y4456">
        <v>1.15E-2</v>
      </c>
      <c r="Z4456">
        <v>1.41E-2</v>
      </c>
      <c r="AA4456">
        <v>1.2699999999999999E-2</v>
      </c>
      <c r="AB4456">
        <v>1.2699999999999999E-2</v>
      </c>
      <c r="AC4456" t="b">
        <v>1</v>
      </c>
      <c r="AD4456">
        <v>0.16819999999999999</v>
      </c>
      <c r="AE4456" t="s">
        <v>27621</v>
      </c>
      <c r="AF4456">
        <v>61368</v>
      </c>
      <c r="AG4456" t="s">
        <v>27622</v>
      </c>
      <c r="AI4456" t="s">
        <v>27623</v>
      </c>
      <c r="AK4456" t="s">
        <v>27624</v>
      </c>
      <c r="AL4456" t="s">
        <v>27625</v>
      </c>
      <c r="AM4456" t="s">
        <v>27626</v>
      </c>
    </row>
    <row r="4457" spans="1:42" x14ac:dyDescent="0.2">
      <c r="A4457" t="s">
        <v>27627</v>
      </c>
      <c r="B4457">
        <v>2174</v>
      </c>
      <c r="C4457">
        <v>2068</v>
      </c>
      <c r="D4457">
        <v>1891</v>
      </c>
      <c r="E4457">
        <v>2359</v>
      </c>
      <c r="F4457">
        <v>2329</v>
      </c>
      <c r="G4457">
        <v>2843</v>
      </c>
      <c r="H4457">
        <v>2858</v>
      </c>
      <c r="I4457">
        <v>2343</v>
      </c>
      <c r="J4457">
        <v>2047</v>
      </c>
      <c r="K4457">
        <v>1790</v>
      </c>
      <c r="L4457">
        <v>2460</v>
      </c>
      <c r="M4457">
        <v>2240</v>
      </c>
      <c r="N4457">
        <v>2701</v>
      </c>
      <c r="O4457">
        <v>2842</v>
      </c>
      <c r="P4457">
        <v>2346.06</v>
      </c>
      <c r="Q4457">
        <v>2060</v>
      </c>
      <c r="R4457">
        <v>2350</v>
      </c>
      <c r="S4457">
        <v>2772</v>
      </c>
      <c r="T4457" s="18">
        <v>1.3460000000000001</v>
      </c>
      <c r="U4457">
        <v>0.42899999999999999</v>
      </c>
      <c r="V4457">
        <v>2.7959999999999998</v>
      </c>
      <c r="W4457">
        <v>5.1741432641197599E-3</v>
      </c>
      <c r="X4457" s="2">
        <v>1.6545148276846999E-2</v>
      </c>
      <c r="Y4457">
        <v>9.7000000000000003E-3</v>
      </c>
      <c r="Z4457">
        <v>1.5800000000000002E-2</v>
      </c>
      <c r="AA4457">
        <v>1.3100000000000001E-2</v>
      </c>
      <c r="AB4457">
        <v>1.3100000000000001E-2</v>
      </c>
      <c r="AC4457" t="b">
        <v>1</v>
      </c>
      <c r="AD4457">
        <v>0.11650000000000001</v>
      </c>
      <c r="AE4457" t="s">
        <v>27628</v>
      </c>
      <c r="AF4457">
        <v>241764</v>
      </c>
      <c r="AG4457" t="s">
        <v>27629</v>
      </c>
      <c r="AK4457" t="s">
        <v>27630</v>
      </c>
      <c r="AL4457" t="s">
        <v>27631</v>
      </c>
      <c r="AM4457" t="s">
        <v>27632</v>
      </c>
      <c r="AN4457" t="s">
        <v>27633</v>
      </c>
      <c r="AO4457" t="s">
        <v>27634</v>
      </c>
      <c r="AP4457" t="s">
        <v>27635</v>
      </c>
    </row>
    <row r="4458" spans="1:42" x14ac:dyDescent="0.2">
      <c r="A4458" t="s">
        <v>27636</v>
      </c>
      <c r="B4458">
        <v>1928</v>
      </c>
      <c r="C4458">
        <v>1816</v>
      </c>
      <c r="D4458">
        <v>2050</v>
      </c>
      <c r="E4458">
        <v>1436</v>
      </c>
      <c r="F4458">
        <v>2005</v>
      </c>
      <c r="G4458">
        <v>2756</v>
      </c>
      <c r="H4458">
        <v>2615</v>
      </c>
      <c r="I4458">
        <v>2078</v>
      </c>
      <c r="J4458">
        <v>1797</v>
      </c>
      <c r="K4458">
        <v>1940</v>
      </c>
      <c r="L4458">
        <v>1498</v>
      </c>
      <c r="M4458">
        <v>1928</v>
      </c>
      <c r="N4458">
        <v>2619</v>
      </c>
      <c r="O4458">
        <v>2601</v>
      </c>
      <c r="P4458">
        <v>2065.6999999999998</v>
      </c>
      <c r="Q4458">
        <v>1938</v>
      </c>
      <c r="R4458">
        <v>1713</v>
      </c>
      <c r="S4458">
        <v>2610</v>
      </c>
      <c r="T4458" s="18">
        <v>1.3460000000000001</v>
      </c>
      <c r="U4458">
        <v>0.42899999999999999</v>
      </c>
      <c r="V4458">
        <v>2.7810000000000001</v>
      </c>
      <c r="W4458">
        <v>5.4135596635884204E-3</v>
      </c>
      <c r="X4458" s="2">
        <v>1.7205137279767701E-2</v>
      </c>
      <c r="Y4458">
        <v>9.7000000000000003E-3</v>
      </c>
      <c r="Z4458">
        <v>1.61E-2</v>
      </c>
      <c r="AA4458">
        <v>1.3299999999999999E-2</v>
      </c>
      <c r="AB4458">
        <v>1.3299999999999999E-2</v>
      </c>
      <c r="AC4458" t="b">
        <v>1</v>
      </c>
      <c r="AD4458">
        <v>3.27E-2</v>
      </c>
      <c r="AE4458" t="s">
        <v>27637</v>
      </c>
      <c r="AF4458">
        <v>185634</v>
      </c>
      <c r="AG4458" t="s">
        <v>27638</v>
      </c>
      <c r="AK4458" t="s">
        <v>27639</v>
      </c>
      <c r="AL4458" t="s">
        <v>27640</v>
      </c>
      <c r="AM4458" t="s">
        <v>27641</v>
      </c>
    </row>
    <row r="4459" spans="1:42" x14ac:dyDescent="0.2">
      <c r="A4459" t="s">
        <v>27642</v>
      </c>
      <c r="B4459">
        <v>2480</v>
      </c>
      <c r="C4459">
        <v>2178</v>
      </c>
      <c r="D4459">
        <v>2072</v>
      </c>
      <c r="E4459">
        <v>2370</v>
      </c>
      <c r="F4459">
        <v>2202</v>
      </c>
      <c r="G4459">
        <v>3214</v>
      </c>
      <c r="H4459">
        <v>3054</v>
      </c>
      <c r="I4459">
        <v>2673</v>
      </c>
      <c r="J4459">
        <v>2155</v>
      </c>
      <c r="K4459">
        <v>1961</v>
      </c>
      <c r="L4459">
        <v>2472</v>
      </c>
      <c r="M4459">
        <v>2118</v>
      </c>
      <c r="N4459">
        <v>3054</v>
      </c>
      <c r="O4459">
        <v>3037</v>
      </c>
      <c r="P4459">
        <v>2495.58</v>
      </c>
      <c r="Q4459">
        <v>2263</v>
      </c>
      <c r="R4459">
        <v>2295</v>
      </c>
      <c r="S4459">
        <v>3046</v>
      </c>
      <c r="T4459" s="18">
        <v>1.3460000000000001</v>
      </c>
      <c r="U4459">
        <v>0.42899999999999999</v>
      </c>
      <c r="V4459">
        <v>2.5830000000000002</v>
      </c>
      <c r="W4459">
        <v>9.7993272797214492E-3</v>
      </c>
      <c r="X4459" s="2">
        <v>2.85667092153837E-2</v>
      </c>
      <c r="Y4459">
        <v>1.55E-2</v>
      </c>
      <c r="Z4459">
        <v>1.5699999999999999E-2</v>
      </c>
      <c r="AA4459">
        <v>1.55E-2</v>
      </c>
      <c r="AB4459">
        <v>1.55E-2</v>
      </c>
      <c r="AC4459" t="b">
        <v>1</v>
      </c>
      <c r="AD4459">
        <v>0.20219999999999999</v>
      </c>
      <c r="AE4459" t="s">
        <v>27643</v>
      </c>
      <c r="AF4459">
        <v>90763</v>
      </c>
      <c r="AG4459" t="s">
        <v>27644</v>
      </c>
      <c r="AK4459" t="s">
        <v>27645</v>
      </c>
      <c r="AL4459" t="s">
        <v>27646</v>
      </c>
      <c r="AM4459" t="s">
        <v>27647</v>
      </c>
      <c r="AN4459" t="s">
        <v>27648</v>
      </c>
      <c r="AO4459" t="s">
        <v>27649</v>
      </c>
      <c r="AP4459" t="s">
        <v>27650</v>
      </c>
    </row>
    <row r="4460" spans="1:42" x14ac:dyDescent="0.2">
      <c r="A4460" t="s">
        <v>27651</v>
      </c>
      <c r="B4460">
        <v>331</v>
      </c>
      <c r="C4460">
        <v>402</v>
      </c>
      <c r="D4460">
        <v>417</v>
      </c>
      <c r="E4460">
        <v>376</v>
      </c>
      <c r="F4460">
        <v>367</v>
      </c>
      <c r="G4460">
        <v>529</v>
      </c>
      <c r="H4460">
        <v>532</v>
      </c>
      <c r="I4460">
        <v>357</v>
      </c>
      <c r="J4460">
        <v>398</v>
      </c>
      <c r="K4460">
        <v>395</v>
      </c>
      <c r="L4460">
        <v>392</v>
      </c>
      <c r="M4460">
        <v>353</v>
      </c>
      <c r="N4460">
        <v>503</v>
      </c>
      <c r="O4460">
        <v>529</v>
      </c>
      <c r="P4460">
        <v>417.99</v>
      </c>
      <c r="Q4460">
        <v>383</v>
      </c>
      <c r="R4460">
        <v>372</v>
      </c>
      <c r="S4460">
        <v>516</v>
      </c>
      <c r="T4460" s="18">
        <v>1.3460000000000001</v>
      </c>
      <c r="U4460">
        <v>0.42899999999999999</v>
      </c>
      <c r="V4460">
        <v>2.5529999999999999</v>
      </c>
      <c r="W4460">
        <v>1.06647206742404E-2</v>
      </c>
      <c r="X4460" s="2">
        <v>3.0694120928327701E-2</v>
      </c>
      <c r="Y4460">
        <v>0</v>
      </c>
      <c r="Z4460">
        <v>2.4400000000000002E-2</v>
      </c>
      <c r="AA4460">
        <v>1.41E-2</v>
      </c>
      <c r="AB4460">
        <v>1.41E-2</v>
      </c>
      <c r="AC4460" t="b">
        <v>1</v>
      </c>
      <c r="AD4460">
        <v>2.7300000000000001E-2</v>
      </c>
      <c r="AE4460" t="s">
        <v>27652</v>
      </c>
      <c r="AF4460">
        <v>167228</v>
      </c>
      <c r="AG4460" t="s">
        <v>27653</v>
      </c>
      <c r="AK4460" t="s">
        <v>27654</v>
      </c>
      <c r="AL4460" t="s">
        <v>27655</v>
      </c>
      <c r="AM4460" t="s">
        <v>27656</v>
      </c>
      <c r="AN4460" t="s">
        <v>27657</v>
      </c>
      <c r="AO4460" t="s">
        <v>27658</v>
      </c>
      <c r="AP4460" t="s">
        <v>27659</v>
      </c>
    </row>
    <row r="4461" spans="1:42" x14ac:dyDescent="0.2">
      <c r="A4461" t="s">
        <v>27660</v>
      </c>
      <c r="B4461">
        <v>1244</v>
      </c>
      <c r="C4461">
        <v>1502</v>
      </c>
      <c r="D4461">
        <v>1893</v>
      </c>
      <c r="E4461">
        <v>1302</v>
      </c>
      <c r="F4461">
        <v>1728</v>
      </c>
      <c r="G4461">
        <v>2212</v>
      </c>
      <c r="H4461">
        <v>2055</v>
      </c>
      <c r="I4461">
        <v>1341</v>
      </c>
      <c r="J4461">
        <v>1486</v>
      </c>
      <c r="K4461">
        <v>1791</v>
      </c>
      <c r="L4461">
        <v>1358</v>
      </c>
      <c r="M4461">
        <v>1662</v>
      </c>
      <c r="N4461">
        <v>2102</v>
      </c>
      <c r="O4461">
        <v>2044</v>
      </c>
      <c r="P4461">
        <v>1683.36</v>
      </c>
      <c r="Q4461">
        <v>1539</v>
      </c>
      <c r="R4461">
        <v>1510</v>
      </c>
      <c r="S4461">
        <v>2073</v>
      </c>
      <c r="T4461" s="18">
        <v>1.3460000000000001</v>
      </c>
      <c r="U4461">
        <v>0.42899999999999999</v>
      </c>
      <c r="V4461">
        <v>2.5270000000000001</v>
      </c>
      <c r="W4461">
        <v>1.1488077726617399E-2</v>
      </c>
      <c r="X4461" s="2">
        <v>3.2695072834498302E-2</v>
      </c>
      <c r="Y4461">
        <v>1.5299999999999999E-2</v>
      </c>
      <c r="Z4461">
        <v>1.66E-2</v>
      </c>
      <c r="AA4461">
        <v>1.6E-2</v>
      </c>
      <c r="AB4461">
        <v>1.6E-2</v>
      </c>
      <c r="AC4461" t="b">
        <v>1</v>
      </c>
      <c r="AD4461">
        <v>0.16500000000000001</v>
      </c>
      <c r="AE4461" t="s">
        <v>27661</v>
      </c>
      <c r="AF4461">
        <v>87118</v>
      </c>
      <c r="AG4461" t="s">
        <v>27662</v>
      </c>
      <c r="AL4461" t="s">
        <v>27663</v>
      </c>
      <c r="AM4461" t="s">
        <v>27664</v>
      </c>
    </row>
    <row r="4462" spans="1:42" x14ac:dyDescent="0.2">
      <c r="A4462" t="s">
        <v>27665</v>
      </c>
      <c r="B4462">
        <v>1396</v>
      </c>
      <c r="C4462">
        <v>1677</v>
      </c>
      <c r="D4462">
        <v>2288</v>
      </c>
      <c r="E4462">
        <v>1159</v>
      </c>
      <c r="F4462">
        <v>1485</v>
      </c>
      <c r="G4462">
        <v>2533</v>
      </c>
      <c r="H4462">
        <v>2391</v>
      </c>
      <c r="I4462">
        <v>1504</v>
      </c>
      <c r="J4462">
        <v>1660</v>
      </c>
      <c r="K4462">
        <v>2165</v>
      </c>
      <c r="L4462">
        <v>1209</v>
      </c>
      <c r="M4462">
        <v>1428</v>
      </c>
      <c r="N4462">
        <v>2407</v>
      </c>
      <c r="O4462">
        <v>2378</v>
      </c>
      <c r="P4462">
        <v>1821.52</v>
      </c>
      <c r="Q4462">
        <v>1776</v>
      </c>
      <c r="R4462">
        <v>1318</v>
      </c>
      <c r="S4462">
        <v>2392</v>
      </c>
      <c r="T4462" s="18">
        <v>1.3460000000000001</v>
      </c>
      <c r="U4462">
        <v>0.42899999999999999</v>
      </c>
      <c r="V4462">
        <v>2.3780000000000001</v>
      </c>
      <c r="W4462">
        <v>1.7399632525095399E-2</v>
      </c>
      <c r="X4462" s="2">
        <v>4.6477845297721497E-2</v>
      </c>
      <c r="Y4462">
        <v>2.1399999999999999E-2</v>
      </c>
      <c r="Z4462">
        <v>1.6400000000000001E-2</v>
      </c>
      <c r="AA4462">
        <v>1.83E-2</v>
      </c>
      <c r="AB4462">
        <v>1.83E-2</v>
      </c>
      <c r="AC4462" t="b">
        <v>1</v>
      </c>
      <c r="AD4462">
        <v>0.29570000000000002</v>
      </c>
      <c r="AE4462" t="s">
        <v>27666</v>
      </c>
      <c r="AF4462">
        <v>244107</v>
      </c>
      <c r="AG4462" t="s">
        <v>27667</v>
      </c>
      <c r="AH4462" t="s">
        <v>2144</v>
      </c>
      <c r="AJ4462" t="s">
        <v>27668</v>
      </c>
      <c r="AK4462" t="s">
        <v>27669</v>
      </c>
      <c r="AL4462" t="s">
        <v>27670</v>
      </c>
      <c r="AM4462" t="s">
        <v>27671</v>
      </c>
      <c r="AO4462" t="s">
        <v>27672</v>
      </c>
    </row>
    <row r="4463" spans="1:42" x14ac:dyDescent="0.2">
      <c r="A4463" t="s">
        <v>27673</v>
      </c>
      <c r="B4463">
        <v>1632</v>
      </c>
      <c r="C4463">
        <v>1793</v>
      </c>
      <c r="D4463">
        <v>1789</v>
      </c>
      <c r="E4463">
        <v>1688</v>
      </c>
      <c r="F4463">
        <v>1962</v>
      </c>
      <c r="G4463">
        <v>2528</v>
      </c>
      <c r="H4463">
        <v>2303</v>
      </c>
      <c r="I4463">
        <v>1759</v>
      </c>
      <c r="J4463">
        <v>1774</v>
      </c>
      <c r="K4463">
        <v>1693</v>
      </c>
      <c r="L4463">
        <v>1760</v>
      </c>
      <c r="M4463">
        <v>1887</v>
      </c>
      <c r="N4463">
        <v>2402</v>
      </c>
      <c r="O4463">
        <v>2290</v>
      </c>
      <c r="P4463">
        <v>1937.96</v>
      </c>
      <c r="Q4463">
        <v>1742</v>
      </c>
      <c r="R4463">
        <v>1824</v>
      </c>
      <c r="S4463">
        <v>2346</v>
      </c>
      <c r="T4463" s="18">
        <v>1.347</v>
      </c>
      <c r="U4463">
        <v>0.43</v>
      </c>
      <c r="V4463">
        <v>3.472</v>
      </c>
      <c r="W4463">
        <v>5.1679964465873804E-4</v>
      </c>
      <c r="X4463" s="2">
        <v>2.1425199653736498E-3</v>
      </c>
      <c r="Y4463" s="19">
        <v>6.9999999999999999E-4</v>
      </c>
      <c r="Z4463">
        <v>1.6199999999999999E-2</v>
      </c>
      <c r="AA4463">
        <v>8.3000000000000001E-3</v>
      </c>
      <c r="AB4463">
        <v>8.3000000000000001E-3</v>
      </c>
      <c r="AC4463" t="b">
        <v>1</v>
      </c>
      <c r="AD4463">
        <v>4.8999999999999998E-3</v>
      </c>
      <c r="AE4463" t="s">
        <v>27674</v>
      </c>
      <c r="AF4463">
        <v>162437</v>
      </c>
      <c r="AG4463" t="s">
        <v>27675</v>
      </c>
      <c r="AK4463" t="s">
        <v>27676</v>
      </c>
      <c r="AL4463" t="s">
        <v>27677</v>
      </c>
      <c r="AM4463" t="s">
        <v>27678</v>
      </c>
      <c r="AN4463" t="s">
        <v>27679</v>
      </c>
      <c r="AO4463" t="s">
        <v>27680</v>
      </c>
      <c r="AP4463" t="s">
        <v>27681</v>
      </c>
    </row>
    <row r="4464" spans="1:42" x14ac:dyDescent="0.2">
      <c r="A4464" t="s">
        <v>27682</v>
      </c>
      <c r="B4464">
        <v>483</v>
      </c>
      <c r="C4464">
        <v>466</v>
      </c>
      <c r="D4464">
        <v>490</v>
      </c>
      <c r="E4464">
        <v>523</v>
      </c>
      <c r="F4464">
        <v>538</v>
      </c>
      <c r="G4464">
        <v>719</v>
      </c>
      <c r="H4464">
        <v>618</v>
      </c>
      <c r="I4464">
        <v>521</v>
      </c>
      <c r="J4464">
        <v>461</v>
      </c>
      <c r="K4464">
        <v>464</v>
      </c>
      <c r="L4464">
        <v>545</v>
      </c>
      <c r="M4464">
        <v>517</v>
      </c>
      <c r="N4464">
        <v>683</v>
      </c>
      <c r="O4464">
        <v>615</v>
      </c>
      <c r="P4464">
        <v>543.71</v>
      </c>
      <c r="Q4464">
        <v>482</v>
      </c>
      <c r="R4464">
        <v>531</v>
      </c>
      <c r="S4464">
        <v>649</v>
      </c>
      <c r="T4464" s="18">
        <v>1.347</v>
      </c>
      <c r="U4464">
        <v>0.43</v>
      </c>
      <c r="V4464">
        <v>2.6829999999999998</v>
      </c>
      <c r="W4464">
        <v>7.3033025846253501E-3</v>
      </c>
      <c r="X4464" s="2">
        <v>2.22273563856446E-2</v>
      </c>
      <c r="Y4464">
        <v>2.3E-3</v>
      </c>
      <c r="Z4464">
        <v>2.1999999999999999E-2</v>
      </c>
      <c r="AA4464">
        <v>1.3100000000000001E-2</v>
      </c>
      <c r="AB4464">
        <v>1.3100000000000001E-2</v>
      </c>
      <c r="AC4464" t="b">
        <v>1</v>
      </c>
      <c r="AD4464">
        <v>3.7900000000000003E-2</v>
      </c>
      <c r="AE4464" t="s">
        <v>27683</v>
      </c>
      <c r="AF4464">
        <v>179027</v>
      </c>
      <c r="AG4464" t="s">
        <v>27684</v>
      </c>
      <c r="AK4464" t="s">
        <v>27685</v>
      </c>
      <c r="AL4464" t="s">
        <v>27686</v>
      </c>
      <c r="AM4464" t="s">
        <v>27687</v>
      </c>
      <c r="AN4464" t="s">
        <v>27688</v>
      </c>
      <c r="AO4464" t="s">
        <v>27689</v>
      </c>
      <c r="AP4464" t="s">
        <v>27690</v>
      </c>
    </row>
    <row r="4465" spans="1:42" x14ac:dyDescent="0.2">
      <c r="A4465" t="s">
        <v>27691</v>
      </c>
      <c r="B4465">
        <v>705</v>
      </c>
      <c r="C4465">
        <v>642</v>
      </c>
      <c r="D4465">
        <v>755</v>
      </c>
      <c r="E4465">
        <v>797</v>
      </c>
      <c r="F4465">
        <v>730</v>
      </c>
      <c r="G4465">
        <v>967</v>
      </c>
      <c r="H4465">
        <v>981</v>
      </c>
      <c r="I4465">
        <v>760</v>
      </c>
      <c r="J4465">
        <v>635</v>
      </c>
      <c r="K4465">
        <v>715</v>
      </c>
      <c r="L4465">
        <v>831</v>
      </c>
      <c r="M4465">
        <v>702</v>
      </c>
      <c r="N4465">
        <v>919</v>
      </c>
      <c r="O4465">
        <v>976</v>
      </c>
      <c r="P4465">
        <v>791.03</v>
      </c>
      <c r="Q4465">
        <v>703</v>
      </c>
      <c r="R4465">
        <v>766</v>
      </c>
      <c r="S4465">
        <v>948</v>
      </c>
      <c r="T4465" s="18">
        <v>1.347</v>
      </c>
      <c r="U4465">
        <v>0.43</v>
      </c>
      <c r="V4465">
        <v>2.6720000000000002</v>
      </c>
      <c r="W4465">
        <v>7.5422777086221896E-3</v>
      </c>
      <c r="X4465" s="2">
        <v>2.2821373982361701E-2</v>
      </c>
      <c r="Y4465">
        <v>6.6E-3</v>
      </c>
      <c r="Z4465">
        <v>1.95E-2</v>
      </c>
      <c r="AA4465">
        <v>1.37E-2</v>
      </c>
      <c r="AB4465">
        <v>1.37E-2</v>
      </c>
      <c r="AC4465" t="b">
        <v>1</v>
      </c>
      <c r="AD4465">
        <v>5.62E-2</v>
      </c>
      <c r="AE4465" t="s">
        <v>27692</v>
      </c>
      <c r="AF4465">
        <v>131042</v>
      </c>
      <c r="AG4465" t="s">
        <v>27693</v>
      </c>
      <c r="AK4465" t="s">
        <v>27694</v>
      </c>
      <c r="AL4465" t="s">
        <v>27695</v>
      </c>
      <c r="AM4465" t="s">
        <v>27696</v>
      </c>
      <c r="AN4465" t="s">
        <v>27697</v>
      </c>
      <c r="AO4465" t="s">
        <v>27698</v>
      </c>
      <c r="AP4465" t="s">
        <v>27699</v>
      </c>
    </row>
    <row r="4466" spans="1:42" x14ac:dyDescent="0.2">
      <c r="A4466" t="s">
        <v>27700</v>
      </c>
      <c r="B4466">
        <v>1390</v>
      </c>
      <c r="C4466">
        <v>1702</v>
      </c>
      <c r="D4466">
        <v>1971</v>
      </c>
      <c r="E4466">
        <v>1365</v>
      </c>
      <c r="F4466">
        <v>1832</v>
      </c>
      <c r="G4466">
        <v>2510</v>
      </c>
      <c r="H4466">
        <v>2160</v>
      </c>
      <c r="I4466">
        <v>1498</v>
      </c>
      <c r="J4466">
        <v>1684</v>
      </c>
      <c r="K4466">
        <v>1865</v>
      </c>
      <c r="L4466">
        <v>1423</v>
      </c>
      <c r="M4466">
        <v>1762</v>
      </c>
      <c r="N4466">
        <v>2385</v>
      </c>
      <c r="O4466">
        <v>2148</v>
      </c>
      <c r="P4466">
        <v>1823.7</v>
      </c>
      <c r="Q4466">
        <v>1682</v>
      </c>
      <c r="R4466">
        <v>1592</v>
      </c>
      <c r="S4466">
        <v>2266</v>
      </c>
      <c r="T4466" s="18">
        <v>1.347</v>
      </c>
      <c r="U4466">
        <v>0.43</v>
      </c>
      <c r="V4466">
        <v>2.6560000000000001</v>
      </c>
      <c r="W4466">
        <v>7.9046741084028895E-3</v>
      </c>
      <c r="X4466" s="2">
        <v>2.3767059591099701E-2</v>
      </c>
      <c r="Y4466">
        <v>1.2E-2</v>
      </c>
      <c r="Z4466">
        <v>1.6400000000000001E-2</v>
      </c>
      <c r="AA4466">
        <v>1.46E-2</v>
      </c>
      <c r="AB4466">
        <v>1.46E-2</v>
      </c>
      <c r="AC4466" t="b">
        <v>1</v>
      </c>
      <c r="AD4466">
        <v>7.3800000000000004E-2</v>
      </c>
      <c r="AE4466" t="s">
        <v>27701</v>
      </c>
      <c r="AF4466">
        <v>171940</v>
      </c>
      <c r="AG4466" t="s">
        <v>27702</v>
      </c>
      <c r="AK4466" t="s">
        <v>27703</v>
      </c>
      <c r="AL4466" t="s">
        <v>27704</v>
      </c>
      <c r="AM4466" t="s">
        <v>27705</v>
      </c>
      <c r="AO4466" t="s">
        <v>27706</v>
      </c>
    </row>
    <row r="4467" spans="1:42" x14ac:dyDescent="0.2">
      <c r="A4467" t="s">
        <v>27707</v>
      </c>
      <c r="B4467">
        <v>554</v>
      </c>
      <c r="C4467">
        <v>506</v>
      </c>
      <c r="D4467">
        <v>527</v>
      </c>
      <c r="E4467">
        <v>597</v>
      </c>
      <c r="F4467">
        <v>560</v>
      </c>
      <c r="G4467">
        <v>780</v>
      </c>
      <c r="H4467">
        <v>696</v>
      </c>
      <c r="I4467">
        <v>597</v>
      </c>
      <c r="J4467">
        <v>501</v>
      </c>
      <c r="K4467">
        <v>499</v>
      </c>
      <c r="L4467">
        <v>623</v>
      </c>
      <c r="M4467">
        <v>539</v>
      </c>
      <c r="N4467">
        <v>741</v>
      </c>
      <c r="O4467">
        <v>692</v>
      </c>
      <c r="P4467">
        <v>598.70000000000005</v>
      </c>
      <c r="Q4467">
        <v>532</v>
      </c>
      <c r="R4467">
        <v>581</v>
      </c>
      <c r="S4467">
        <v>716</v>
      </c>
      <c r="T4467" s="18">
        <v>1.347</v>
      </c>
      <c r="U4467">
        <v>0.43</v>
      </c>
      <c r="V4467">
        <v>2.5489999999999999</v>
      </c>
      <c r="W4467">
        <v>1.0813814118194201E-2</v>
      </c>
      <c r="X4467" s="2">
        <v>3.10554113217455E-2</v>
      </c>
      <c r="Y4467">
        <v>6.7000000000000002E-3</v>
      </c>
      <c r="Z4467">
        <v>2.1299999999999999E-2</v>
      </c>
      <c r="AA4467">
        <v>1.49E-2</v>
      </c>
      <c r="AB4467">
        <v>1.49E-2</v>
      </c>
      <c r="AC4467" t="b">
        <v>1</v>
      </c>
      <c r="AD4467">
        <v>8.7800000000000003E-2</v>
      </c>
      <c r="AE4467" t="s">
        <v>27708</v>
      </c>
      <c r="AF4467">
        <v>242802</v>
      </c>
      <c r="AG4467" t="s">
        <v>27709</v>
      </c>
      <c r="AK4467" t="s">
        <v>27710</v>
      </c>
      <c r="AL4467" t="s">
        <v>27711</v>
      </c>
      <c r="AM4467" t="s">
        <v>27712</v>
      </c>
    </row>
    <row r="4468" spans="1:42" x14ac:dyDescent="0.2">
      <c r="A4468" t="s">
        <v>27713</v>
      </c>
      <c r="B4468">
        <v>392</v>
      </c>
      <c r="C4468">
        <v>412</v>
      </c>
      <c r="D4468">
        <v>377</v>
      </c>
      <c r="E4468">
        <v>441</v>
      </c>
      <c r="F4468">
        <v>441</v>
      </c>
      <c r="G4468">
        <v>576</v>
      </c>
      <c r="H4468">
        <v>521</v>
      </c>
      <c r="I4468">
        <v>422</v>
      </c>
      <c r="J4468">
        <v>408</v>
      </c>
      <c r="K4468">
        <v>357</v>
      </c>
      <c r="L4468">
        <v>460</v>
      </c>
      <c r="M4468">
        <v>424</v>
      </c>
      <c r="N4468">
        <v>547</v>
      </c>
      <c r="O4468">
        <v>518</v>
      </c>
      <c r="P4468">
        <v>448.05</v>
      </c>
      <c r="Q4468">
        <v>396</v>
      </c>
      <c r="R4468">
        <v>442</v>
      </c>
      <c r="S4468">
        <v>532</v>
      </c>
      <c r="T4468" s="18">
        <v>1.347</v>
      </c>
      <c r="U4468">
        <v>0.43</v>
      </c>
      <c r="V4468">
        <v>2.536</v>
      </c>
      <c r="W4468">
        <v>1.1203610528660399E-2</v>
      </c>
      <c r="X4468" s="2">
        <v>3.1986250956315701E-2</v>
      </c>
      <c r="Y4468">
        <v>2.5000000000000001E-3</v>
      </c>
      <c r="Z4468">
        <v>2.3699999999999999E-2</v>
      </c>
      <c r="AA4468">
        <v>1.4500000000000001E-2</v>
      </c>
      <c r="AB4468">
        <v>1.4500000000000001E-2</v>
      </c>
      <c r="AC4468" t="b">
        <v>1</v>
      </c>
      <c r="AD4468">
        <v>5.74E-2</v>
      </c>
      <c r="AE4468" t="s">
        <v>27714</v>
      </c>
      <c r="AF4468">
        <v>17054</v>
      </c>
      <c r="AG4468" t="s">
        <v>27715</v>
      </c>
      <c r="AK4468" t="s">
        <v>27716</v>
      </c>
      <c r="AL4468" t="s">
        <v>27717</v>
      </c>
      <c r="AM4468" t="s">
        <v>27718</v>
      </c>
    </row>
    <row r="4469" spans="1:42" x14ac:dyDescent="0.2">
      <c r="A4469" t="s">
        <v>27719</v>
      </c>
      <c r="B4469">
        <v>740</v>
      </c>
      <c r="C4469">
        <v>621</v>
      </c>
      <c r="D4469">
        <v>719</v>
      </c>
      <c r="E4469">
        <v>760</v>
      </c>
      <c r="F4469">
        <v>653</v>
      </c>
      <c r="G4469">
        <v>931</v>
      </c>
      <c r="H4469">
        <v>1000</v>
      </c>
      <c r="I4469">
        <v>798</v>
      </c>
      <c r="J4469">
        <v>615</v>
      </c>
      <c r="K4469">
        <v>680</v>
      </c>
      <c r="L4469">
        <v>793</v>
      </c>
      <c r="M4469">
        <v>628</v>
      </c>
      <c r="N4469">
        <v>885</v>
      </c>
      <c r="O4469">
        <v>994</v>
      </c>
      <c r="P4469">
        <v>770.3</v>
      </c>
      <c r="Q4469">
        <v>698</v>
      </c>
      <c r="R4469">
        <v>710</v>
      </c>
      <c r="S4469">
        <v>940</v>
      </c>
      <c r="T4469" s="18">
        <v>1.347</v>
      </c>
      <c r="U4469">
        <v>0.43</v>
      </c>
      <c r="V4469">
        <v>2.3610000000000002</v>
      </c>
      <c r="W4469">
        <v>1.82065303671404E-2</v>
      </c>
      <c r="X4469" s="2">
        <v>4.8207931860806803E-2</v>
      </c>
      <c r="Y4469">
        <v>1.49E-2</v>
      </c>
      <c r="Z4469">
        <v>1.9699999999999999E-2</v>
      </c>
      <c r="AA4469">
        <v>1.7899999999999999E-2</v>
      </c>
      <c r="AB4469">
        <v>1.7899999999999999E-2</v>
      </c>
      <c r="AC4469" t="b">
        <v>1</v>
      </c>
      <c r="AD4469">
        <v>0.123</v>
      </c>
      <c r="AI4469" t="s">
        <v>27720</v>
      </c>
    </row>
    <row r="4470" spans="1:42" x14ac:dyDescent="0.2">
      <c r="A4470" t="s">
        <v>27721</v>
      </c>
      <c r="B4470">
        <v>726</v>
      </c>
      <c r="C4470">
        <v>723</v>
      </c>
      <c r="D4470">
        <v>786</v>
      </c>
      <c r="E4470">
        <v>814</v>
      </c>
      <c r="F4470">
        <v>861</v>
      </c>
      <c r="G4470">
        <v>1087</v>
      </c>
      <c r="H4470">
        <v>987</v>
      </c>
      <c r="I4470">
        <v>782</v>
      </c>
      <c r="J4470">
        <v>716</v>
      </c>
      <c r="K4470">
        <v>744</v>
      </c>
      <c r="L4470">
        <v>849</v>
      </c>
      <c r="M4470">
        <v>828</v>
      </c>
      <c r="N4470">
        <v>1033</v>
      </c>
      <c r="O4470">
        <v>982</v>
      </c>
      <c r="P4470">
        <v>847.57</v>
      </c>
      <c r="Q4470">
        <v>747</v>
      </c>
      <c r="R4470">
        <v>838</v>
      </c>
      <c r="S4470">
        <v>1008</v>
      </c>
      <c r="T4470" s="18">
        <v>1.3480000000000001</v>
      </c>
      <c r="U4470">
        <v>0.43099999999999999</v>
      </c>
      <c r="V4470">
        <v>3.0920000000000001</v>
      </c>
      <c r="W4470">
        <v>1.9899803163852701E-3</v>
      </c>
      <c r="X4470" s="2">
        <v>7.1205637835346502E-3</v>
      </c>
      <c r="Y4470">
        <v>0</v>
      </c>
      <c r="Z4470">
        <v>1.9099999999999999E-2</v>
      </c>
      <c r="AA4470">
        <v>1.01E-2</v>
      </c>
      <c r="AB4470">
        <v>1.01E-2</v>
      </c>
      <c r="AC4470" t="b">
        <v>1</v>
      </c>
      <c r="AD4470">
        <v>1.32E-2</v>
      </c>
      <c r="AE4470" t="s">
        <v>27722</v>
      </c>
      <c r="AF4470">
        <v>238420</v>
      </c>
      <c r="AG4470" t="s">
        <v>27723</v>
      </c>
      <c r="AK4470" t="s">
        <v>8308</v>
      </c>
      <c r="AL4470" t="s">
        <v>2565</v>
      </c>
      <c r="AM4470" t="s">
        <v>2566</v>
      </c>
      <c r="AO4470" t="s">
        <v>2567</v>
      </c>
    </row>
    <row r="4471" spans="1:42" x14ac:dyDescent="0.2">
      <c r="A4471" t="s">
        <v>27724</v>
      </c>
      <c r="B4471">
        <v>935</v>
      </c>
      <c r="C4471">
        <v>879</v>
      </c>
      <c r="D4471">
        <v>1049</v>
      </c>
      <c r="E4471">
        <v>821</v>
      </c>
      <c r="F4471">
        <v>1044</v>
      </c>
      <c r="G4471">
        <v>1384</v>
      </c>
      <c r="H4471">
        <v>1272</v>
      </c>
      <c r="I4471">
        <v>1008</v>
      </c>
      <c r="J4471">
        <v>870</v>
      </c>
      <c r="K4471">
        <v>993</v>
      </c>
      <c r="L4471">
        <v>856</v>
      </c>
      <c r="M4471">
        <v>1004</v>
      </c>
      <c r="N4471">
        <v>1315</v>
      </c>
      <c r="O4471">
        <v>1265</v>
      </c>
      <c r="P4471">
        <v>1044.3499999999999</v>
      </c>
      <c r="Q4471">
        <v>957</v>
      </c>
      <c r="R4471">
        <v>930</v>
      </c>
      <c r="S4471">
        <v>1290</v>
      </c>
      <c r="T4471" s="18">
        <v>1.3480000000000001</v>
      </c>
      <c r="U4471">
        <v>0.43099999999999999</v>
      </c>
      <c r="V4471">
        <v>2.851</v>
      </c>
      <c r="W4471">
        <v>4.3521354721936497E-3</v>
      </c>
      <c r="X4471" s="2">
        <v>1.4219943760615699E-2</v>
      </c>
      <c r="Y4471">
        <v>5.4000000000000003E-3</v>
      </c>
      <c r="Z4471">
        <v>1.8200000000000001E-2</v>
      </c>
      <c r="AA4471">
        <v>1.23E-2</v>
      </c>
      <c r="AB4471">
        <v>1.23E-2</v>
      </c>
      <c r="AC4471" t="b">
        <v>1</v>
      </c>
      <c r="AD4471">
        <v>5.0299999999999997E-2</v>
      </c>
      <c r="AE4471" t="s">
        <v>27725</v>
      </c>
      <c r="AF4471">
        <v>217532</v>
      </c>
      <c r="AG4471" t="s">
        <v>27726</v>
      </c>
      <c r="AK4471" t="s">
        <v>27727</v>
      </c>
      <c r="AL4471" t="s">
        <v>27728</v>
      </c>
      <c r="AM4471" t="s">
        <v>27729</v>
      </c>
      <c r="AN4471" t="s">
        <v>27730</v>
      </c>
      <c r="AO4471" t="s">
        <v>27731</v>
      </c>
      <c r="AP4471" t="s">
        <v>27732</v>
      </c>
    </row>
    <row r="4472" spans="1:42" x14ac:dyDescent="0.2">
      <c r="A4472" t="s">
        <v>27733</v>
      </c>
      <c r="B4472">
        <v>630</v>
      </c>
      <c r="C4472">
        <v>779</v>
      </c>
      <c r="D4472">
        <v>724</v>
      </c>
      <c r="E4472">
        <v>655</v>
      </c>
      <c r="F4472">
        <v>856</v>
      </c>
      <c r="G4472">
        <v>1013</v>
      </c>
      <c r="H4472">
        <v>962</v>
      </c>
      <c r="I4472">
        <v>679</v>
      </c>
      <c r="J4472">
        <v>771</v>
      </c>
      <c r="K4472">
        <v>685</v>
      </c>
      <c r="L4472">
        <v>683</v>
      </c>
      <c r="M4472">
        <v>823</v>
      </c>
      <c r="N4472">
        <v>963</v>
      </c>
      <c r="O4472">
        <v>957</v>
      </c>
      <c r="P4472">
        <v>794.36</v>
      </c>
      <c r="Q4472">
        <v>712</v>
      </c>
      <c r="R4472">
        <v>753</v>
      </c>
      <c r="S4472">
        <v>960</v>
      </c>
      <c r="T4472" s="18">
        <v>1.3480000000000001</v>
      </c>
      <c r="U4472">
        <v>0.43099999999999999</v>
      </c>
      <c r="V4472">
        <v>2.7349999999999999</v>
      </c>
      <c r="W4472">
        <v>6.2300490759343401E-3</v>
      </c>
      <c r="X4472" s="2">
        <v>1.94415709742876E-2</v>
      </c>
      <c r="Y4472">
        <v>5.4999999999999997E-3</v>
      </c>
      <c r="Z4472">
        <v>1.95E-2</v>
      </c>
      <c r="AA4472">
        <v>1.3100000000000001E-2</v>
      </c>
      <c r="AB4472">
        <v>1.3100000000000001E-2</v>
      </c>
      <c r="AC4472" t="b">
        <v>1</v>
      </c>
      <c r="AD4472">
        <v>4.19E-2</v>
      </c>
      <c r="AE4472" t="s">
        <v>26084</v>
      </c>
      <c r="AF4472">
        <v>21184</v>
      </c>
      <c r="AG4472" t="s">
        <v>26085</v>
      </c>
      <c r="AK4472" t="s">
        <v>27734</v>
      </c>
      <c r="AL4472" t="s">
        <v>27735</v>
      </c>
      <c r="AM4472" t="s">
        <v>27736</v>
      </c>
      <c r="AN4472" t="s">
        <v>26089</v>
      </c>
      <c r="AO4472" t="s">
        <v>26090</v>
      </c>
      <c r="AP4472" t="s">
        <v>26091</v>
      </c>
    </row>
    <row r="4473" spans="1:42" x14ac:dyDescent="0.2">
      <c r="A4473" t="s">
        <v>27737</v>
      </c>
      <c r="B4473">
        <v>433</v>
      </c>
      <c r="C4473">
        <v>501</v>
      </c>
      <c r="D4473">
        <v>509</v>
      </c>
      <c r="E4473">
        <v>658</v>
      </c>
      <c r="F4473">
        <v>635</v>
      </c>
      <c r="G4473">
        <v>599</v>
      </c>
      <c r="H4473">
        <v>733</v>
      </c>
      <c r="I4473">
        <v>467</v>
      </c>
      <c r="J4473">
        <v>496</v>
      </c>
      <c r="K4473">
        <v>482</v>
      </c>
      <c r="L4473">
        <v>686</v>
      </c>
      <c r="M4473">
        <v>611</v>
      </c>
      <c r="N4473">
        <v>569</v>
      </c>
      <c r="O4473">
        <v>729</v>
      </c>
      <c r="P4473">
        <v>577.02</v>
      </c>
      <c r="Q4473">
        <v>482</v>
      </c>
      <c r="R4473">
        <v>648</v>
      </c>
      <c r="S4473">
        <v>649</v>
      </c>
      <c r="T4473" s="18">
        <v>1.3480000000000001</v>
      </c>
      <c r="U4473">
        <v>0.43099999999999999</v>
      </c>
      <c r="V4473">
        <v>2.4729999999999999</v>
      </c>
      <c r="W4473">
        <v>1.33990718496248E-2</v>
      </c>
      <c r="X4473" s="2">
        <v>3.7211155659728899E-2</v>
      </c>
      <c r="Y4473">
        <v>8.5000000000000006E-3</v>
      </c>
      <c r="Z4473">
        <v>2.1600000000000001E-2</v>
      </c>
      <c r="AA4473">
        <v>1.5699999999999999E-2</v>
      </c>
      <c r="AB4473">
        <v>1.5699999999999999E-2</v>
      </c>
      <c r="AC4473" t="b">
        <v>1</v>
      </c>
      <c r="AD4473">
        <v>5.4999999999999997E-3</v>
      </c>
      <c r="AK4473" t="s">
        <v>27738</v>
      </c>
      <c r="AL4473" t="s">
        <v>27739</v>
      </c>
      <c r="AM4473" t="s">
        <v>27740</v>
      </c>
    </row>
    <row r="4474" spans="1:42" x14ac:dyDescent="0.2">
      <c r="A4474" t="s">
        <v>27741</v>
      </c>
      <c r="B4474">
        <v>3303</v>
      </c>
      <c r="C4474">
        <v>2911</v>
      </c>
      <c r="D4474">
        <v>2684</v>
      </c>
      <c r="E4474">
        <v>3833</v>
      </c>
      <c r="F4474">
        <v>3497</v>
      </c>
      <c r="G4474">
        <v>3942</v>
      </c>
      <c r="H4474">
        <v>4351</v>
      </c>
      <c r="I4474">
        <v>3560</v>
      </c>
      <c r="J4474">
        <v>2881</v>
      </c>
      <c r="K4474">
        <v>2540</v>
      </c>
      <c r="L4474">
        <v>3997</v>
      </c>
      <c r="M4474">
        <v>3363</v>
      </c>
      <c r="N4474">
        <v>3745</v>
      </c>
      <c r="O4474">
        <v>4327</v>
      </c>
      <c r="P4474">
        <v>3487.6</v>
      </c>
      <c r="Q4474">
        <v>2994</v>
      </c>
      <c r="R4474">
        <v>3680</v>
      </c>
      <c r="S4474">
        <v>4036</v>
      </c>
      <c r="T4474" s="18">
        <v>1.3480000000000001</v>
      </c>
      <c r="U4474">
        <v>0.43099999999999999</v>
      </c>
      <c r="V4474">
        <v>2.456</v>
      </c>
      <c r="W4474">
        <v>1.40613585564266E-2</v>
      </c>
      <c r="X4474" s="2">
        <v>3.8752619903480098E-2</v>
      </c>
      <c r="Y4474">
        <v>2.0799999999999999E-2</v>
      </c>
      <c r="Z4474">
        <v>1.52E-2</v>
      </c>
      <c r="AA4474">
        <v>1.7500000000000002E-2</v>
      </c>
      <c r="AB4474">
        <v>1.7500000000000002E-2</v>
      </c>
      <c r="AC4474" t="b">
        <v>1</v>
      </c>
      <c r="AD4474">
        <v>0.22140000000000001</v>
      </c>
      <c r="AE4474" t="s">
        <v>27742</v>
      </c>
      <c r="AF4474">
        <v>185723</v>
      </c>
      <c r="AG4474" t="s">
        <v>27743</v>
      </c>
      <c r="AI4474" t="s">
        <v>27744</v>
      </c>
      <c r="AK4474" t="s">
        <v>27745</v>
      </c>
      <c r="AL4474" t="s">
        <v>27746</v>
      </c>
      <c r="AM4474" t="s">
        <v>27747</v>
      </c>
      <c r="AN4474" t="s">
        <v>24075</v>
      </c>
      <c r="AO4474" t="s">
        <v>24076</v>
      </c>
      <c r="AP4474" t="s">
        <v>24077</v>
      </c>
    </row>
    <row r="4475" spans="1:42" x14ac:dyDescent="0.2">
      <c r="A4475" t="s">
        <v>27748</v>
      </c>
      <c r="B4475">
        <v>2229</v>
      </c>
      <c r="C4475">
        <v>1811</v>
      </c>
      <c r="D4475">
        <v>1884</v>
      </c>
      <c r="E4475">
        <v>2189</v>
      </c>
      <c r="F4475">
        <v>1996</v>
      </c>
      <c r="G4475">
        <v>2642</v>
      </c>
      <c r="H4475">
        <v>2875</v>
      </c>
      <c r="I4475">
        <v>2402</v>
      </c>
      <c r="J4475">
        <v>1792</v>
      </c>
      <c r="K4475">
        <v>1783</v>
      </c>
      <c r="L4475">
        <v>2283</v>
      </c>
      <c r="M4475">
        <v>1920</v>
      </c>
      <c r="N4475">
        <v>2510</v>
      </c>
      <c r="O4475">
        <v>2859</v>
      </c>
      <c r="P4475">
        <v>2221.3000000000002</v>
      </c>
      <c r="Q4475">
        <v>1992</v>
      </c>
      <c r="R4475">
        <v>2102</v>
      </c>
      <c r="S4475">
        <v>2684</v>
      </c>
      <c r="T4475" s="18">
        <v>1.3480000000000001</v>
      </c>
      <c r="U4475">
        <v>0.43</v>
      </c>
      <c r="V4475">
        <v>2.4239999999999999</v>
      </c>
      <c r="W4475">
        <v>1.5364505084865501E-2</v>
      </c>
      <c r="X4475" s="2">
        <v>4.1778774384890298E-2</v>
      </c>
      <c r="Y4475">
        <v>2.0899999999999998E-2</v>
      </c>
      <c r="Z4475">
        <v>1.5900000000000001E-2</v>
      </c>
      <c r="AA4475">
        <v>1.78E-2</v>
      </c>
      <c r="AB4475">
        <v>1.78E-2</v>
      </c>
      <c r="AC4475" t="b">
        <v>1</v>
      </c>
      <c r="AD4475">
        <v>0.26040000000000002</v>
      </c>
      <c r="AE4475" t="s">
        <v>27749</v>
      </c>
      <c r="AF4475">
        <v>193667</v>
      </c>
      <c r="AG4475" t="s">
        <v>27750</v>
      </c>
      <c r="AI4475" t="s">
        <v>27751</v>
      </c>
      <c r="AK4475" t="s">
        <v>27752</v>
      </c>
      <c r="AL4475" t="s">
        <v>27753</v>
      </c>
      <c r="AM4475" t="s">
        <v>27754</v>
      </c>
      <c r="AO4475" t="s">
        <v>27755</v>
      </c>
    </row>
    <row r="4476" spans="1:42" x14ac:dyDescent="0.2">
      <c r="A4476" t="s">
        <v>27756</v>
      </c>
      <c r="B4476">
        <v>2123</v>
      </c>
      <c r="C4476">
        <v>2338</v>
      </c>
      <c r="D4476">
        <v>2580</v>
      </c>
      <c r="E4476">
        <v>2676</v>
      </c>
      <c r="F4476">
        <v>2909</v>
      </c>
      <c r="G4476">
        <v>3443</v>
      </c>
      <c r="H4476">
        <v>3082</v>
      </c>
      <c r="I4476">
        <v>2288</v>
      </c>
      <c r="J4476">
        <v>2314</v>
      </c>
      <c r="K4476">
        <v>2442</v>
      </c>
      <c r="L4476">
        <v>2791</v>
      </c>
      <c r="M4476">
        <v>2798</v>
      </c>
      <c r="N4476">
        <v>3271</v>
      </c>
      <c r="O4476">
        <v>3065</v>
      </c>
      <c r="P4476">
        <v>2709.7</v>
      </c>
      <c r="Q4476">
        <v>2348</v>
      </c>
      <c r="R4476">
        <v>2794</v>
      </c>
      <c r="S4476">
        <v>3168</v>
      </c>
      <c r="T4476" s="18">
        <v>1.349</v>
      </c>
      <c r="U4476">
        <v>0.432</v>
      </c>
      <c r="V4476">
        <v>3.601</v>
      </c>
      <c r="W4476">
        <v>3.1650154778367E-4</v>
      </c>
      <c r="X4476" s="2">
        <v>1.376462282539E-3</v>
      </c>
      <c r="Y4476" s="19">
        <v>8.0000000000000004E-4</v>
      </c>
      <c r="Z4476">
        <v>1.5599999999999999E-2</v>
      </c>
      <c r="AA4476">
        <v>8.0000000000000002E-3</v>
      </c>
      <c r="AB4476">
        <v>8.0000000000000002E-3</v>
      </c>
      <c r="AC4476" t="b">
        <v>1</v>
      </c>
      <c r="AD4476">
        <v>9.9000000000000008E-3</v>
      </c>
      <c r="AE4476" t="s">
        <v>27757</v>
      </c>
      <c r="AF4476">
        <v>25425</v>
      </c>
      <c r="AG4476" t="s">
        <v>27758</v>
      </c>
      <c r="AL4476" t="s">
        <v>27759</v>
      </c>
      <c r="AM4476" t="s">
        <v>27760</v>
      </c>
      <c r="AN4476" t="s">
        <v>27761</v>
      </c>
      <c r="AO4476" t="s">
        <v>27762</v>
      </c>
      <c r="AP4476" t="s">
        <v>27763</v>
      </c>
    </row>
    <row r="4477" spans="1:42" x14ac:dyDescent="0.2">
      <c r="A4477" t="s">
        <v>27764</v>
      </c>
      <c r="B4477">
        <v>1170</v>
      </c>
      <c r="C4477">
        <v>1199</v>
      </c>
      <c r="D4477">
        <v>1132</v>
      </c>
      <c r="E4477">
        <v>1512</v>
      </c>
      <c r="F4477">
        <v>1242</v>
      </c>
      <c r="G4477">
        <v>1578</v>
      </c>
      <c r="H4477">
        <v>1673</v>
      </c>
      <c r="I4477">
        <v>1261</v>
      </c>
      <c r="J4477">
        <v>1187</v>
      </c>
      <c r="K4477">
        <v>1071</v>
      </c>
      <c r="L4477">
        <v>1577</v>
      </c>
      <c r="M4477">
        <v>1194</v>
      </c>
      <c r="N4477">
        <v>1499</v>
      </c>
      <c r="O4477">
        <v>1664</v>
      </c>
      <c r="P4477">
        <v>1350.44</v>
      </c>
      <c r="Q4477">
        <v>1173</v>
      </c>
      <c r="R4477">
        <v>1386</v>
      </c>
      <c r="S4477">
        <v>1582</v>
      </c>
      <c r="T4477" s="18">
        <v>1.349</v>
      </c>
      <c r="U4477">
        <v>0.43099999999999999</v>
      </c>
      <c r="V4477">
        <v>2.5649999999999999</v>
      </c>
      <c r="W4477">
        <v>1.03149006044039E-2</v>
      </c>
      <c r="X4477" s="2">
        <v>2.9825224279555199E-2</v>
      </c>
      <c r="Y4477">
        <v>1.29E-2</v>
      </c>
      <c r="Z4477">
        <v>1.72E-2</v>
      </c>
      <c r="AA4477">
        <v>1.5599999999999999E-2</v>
      </c>
      <c r="AB4477">
        <v>1.5599999999999999E-2</v>
      </c>
      <c r="AC4477" t="b">
        <v>1</v>
      </c>
      <c r="AD4477">
        <v>4.6100000000000002E-2</v>
      </c>
      <c r="AE4477" t="s">
        <v>27765</v>
      </c>
      <c r="AF4477">
        <v>93031</v>
      </c>
      <c r="AG4477" t="s">
        <v>27766</v>
      </c>
      <c r="AK4477" t="s">
        <v>27767</v>
      </c>
      <c r="AL4477" t="s">
        <v>27768</v>
      </c>
      <c r="AM4477" t="s">
        <v>27769</v>
      </c>
      <c r="AN4477" t="s">
        <v>27770</v>
      </c>
      <c r="AO4477" t="s">
        <v>3651</v>
      </c>
      <c r="AP4477" t="s">
        <v>27771</v>
      </c>
    </row>
    <row r="4478" spans="1:42" x14ac:dyDescent="0.2">
      <c r="A4478" t="s">
        <v>27772</v>
      </c>
      <c r="B4478">
        <v>760</v>
      </c>
      <c r="C4478">
        <v>864</v>
      </c>
      <c r="D4478">
        <v>1029</v>
      </c>
      <c r="E4478">
        <v>895</v>
      </c>
      <c r="F4478">
        <v>1289</v>
      </c>
      <c r="G4478">
        <v>1331</v>
      </c>
      <c r="H4478">
        <v>1124</v>
      </c>
      <c r="I4478">
        <v>819</v>
      </c>
      <c r="J4478">
        <v>855</v>
      </c>
      <c r="K4478">
        <v>974</v>
      </c>
      <c r="L4478">
        <v>933</v>
      </c>
      <c r="M4478">
        <v>1240</v>
      </c>
      <c r="N4478">
        <v>1265</v>
      </c>
      <c r="O4478">
        <v>1118</v>
      </c>
      <c r="P4478">
        <v>1029.05</v>
      </c>
      <c r="Q4478">
        <v>883</v>
      </c>
      <c r="R4478">
        <v>1086</v>
      </c>
      <c r="S4478">
        <v>1192</v>
      </c>
      <c r="T4478" s="18">
        <v>1.349</v>
      </c>
      <c r="U4478">
        <v>0.432</v>
      </c>
      <c r="V4478">
        <v>2.4609999999999999</v>
      </c>
      <c r="W4478">
        <v>1.38702498177821E-2</v>
      </c>
      <c r="X4478" s="2">
        <v>3.8311875057774003E-2</v>
      </c>
      <c r="Y4478">
        <v>1.43E-2</v>
      </c>
      <c r="Z4478">
        <v>1.8200000000000001E-2</v>
      </c>
      <c r="AA4478">
        <v>1.6899999999999998E-2</v>
      </c>
      <c r="AB4478">
        <v>1.6899999999999998E-2</v>
      </c>
      <c r="AC4478" t="b">
        <v>1</v>
      </c>
      <c r="AD4478">
        <v>6.5100000000000005E-2</v>
      </c>
      <c r="AE4478" t="s">
        <v>27773</v>
      </c>
      <c r="AF4478">
        <v>247078</v>
      </c>
      <c r="AG4478" t="s">
        <v>27774</v>
      </c>
      <c r="AK4478" t="s">
        <v>27775</v>
      </c>
      <c r="AL4478" t="s">
        <v>27776</v>
      </c>
      <c r="AM4478" t="s">
        <v>27777</v>
      </c>
      <c r="AO4478" t="s">
        <v>27778</v>
      </c>
    </row>
    <row r="4479" spans="1:42" x14ac:dyDescent="0.2">
      <c r="A4479" t="s">
        <v>1571</v>
      </c>
      <c r="B4479">
        <v>276</v>
      </c>
      <c r="C4479">
        <v>299</v>
      </c>
      <c r="D4479">
        <v>355</v>
      </c>
      <c r="E4479">
        <v>215</v>
      </c>
      <c r="F4479">
        <v>241</v>
      </c>
      <c r="G4479">
        <v>432</v>
      </c>
      <c r="H4479">
        <v>428</v>
      </c>
      <c r="I4479">
        <v>297</v>
      </c>
      <c r="J4479">
        <v>296</v>
      </c>
      <c r="K4479">
        <v>336</v>
      </c>
      <c r="L4479">
        <v>224</v>
      </c>
      <c r="M4479">
        <v>232</v>
      </c>
      <c r="N4479">
        <v>410</v>
      </c>
      <c r="O4479">
        <v>426</v>
      </c>
      <c r="P4479">
        <v>317.33999999999997</v>
      </c>
      <c r="Q4479">
        <v>310</v>
      </c>
      <c r="R4479">
        <v>228</v>
      </c>
      <c r="S4479">
        <v>418</v>
      </c>
      <c r="T4479" s="18">
        <v>1.349</v>
      </c>
      <c r="U4479">
        <v>0.432</v>
      </c>
      <c r="V4479">
        <v>2.42</v>
      </c>
      <c r="W4479">
        <v>1.55331342852202E-2</v>
      </c>
      <c r="X4479" s="2">
        <v>4.2160558061131802E-2</v>
      </c>
      <c r="Y4479">
        <v>0</v>
      </c>
      <c r="Z4479">
        <v>2.7799999999999998E-2</v>
      </c>
      <c r="AA4479">
        <v>1.5699999999999999E-2</v>
      </c>
      <c r="AB4479">
        <v>1.5699999999999999E-2</v>
      </c>
      <c r="AC4479" t="b">
        <v>1</v>
      </c>
      <c r="AD4479">
        <v>4.19E-2</v>
      </c>
      <c r="AE4479" t="s">
        <v>27779</v>
      </c>
      <c r="AF4479">
        <v>157697</v>
      </c>
      <c r="AG4479" t="s">
        <v>27780</v>
      </c>
      <c r="AI4479" t="s">
        <v>2161</v>
      </c>
      <c r="AK4479" t="s">
        <v>27781</v>
      </c>
      <c r="AL4479" t="s">
        <v>8975</v>
      </c>
      <c r="AM4479" t="s">
        <v>3630</v>
      </c>
      <c r="AO4479" t="s">
        <v>3592</v>
      </c>
    </row>
    <row r="4480" spans="1:42" x14ac:dyDescent="0.2">
      <c r="A4480" t="s">
        <v>27782</v>
      </c>
      <c r="B4480">
        <v>701</v>
      </c>
      <c r="C4480">
        <v>699</v>
      </c>
      <c r="D4480">
        <v>807</v>
      </c>
      <c r="E4480">
        <v>827</v>
      </c>
      <c r="F4480">
        <v>886</v>
      </c>
      <c r="G4480">
        <v>1035</v>
      </c>
      <c r="H4480">
        <v>1012</v>
      </c>
      <c r="I4480">
        <v>755</v>
      </c>
      <c r="J4480">
        <v>692</v>
      </c>
      <c r="K4480">
        <v>764</v>
      </c>
      <c r="L4480">
        <v>862</v>
      </c>
      <c r="M4480">
        <v>852</v>
      </c>
      <c r="N4480">
        <v>983</v>
      </c>
      <c r="O4480">
        <v>1006</v>
      </c>
      <c r="P4480">
        <v>845.04</v>
      </c>
      <c r="Q4480">
        <v>737</v>
      </c>
      <c r="R4480">
        <v>857</v>
      </c>
      <c r="S4480">
        <v>994</v>
      </c>
      <c r="T4480" s="18">
        <v>1.35</v>
      </c>
      <c r="U4480">
        <v>0.433</v>
      </c>
      <c r="V4480">
        <v>3.093</v>
      </c>
      <c r="W4480">
        <v>1.9793257991030399E-3</v>
      </c>
      <c r="X4480" s="2">
        <v>7.0901317113833302E-3</v>
      </c>
      <c r="Y4480">
        <v>0</v>
      </c>
      <c r="Z4480">
        <v>1.9199999999999998E-2</v>
      </c>
      <c r="AA4480">
        <v>1.0200000000000001E-2</v>
      </c>
      <c r="AB4480">
        <v>1.0200000000000001E-2</v>
      </c>
      <c r="AC4480" t="b">
        <v>1</v>
      </c>
      <c r="AD4480">
        <v>2.2800000000000001E-2</v>
      </c>
      <c r="AE4480" t="s">
        <v>27783</v>
      </c>
      <c r="AF4480">
        <v>214829</v>
      </c>
      <c r="AG4480" t="s">
        <v>27784</v>
      </c>
      <c r="AO4480" t="s">
        <v>27785</v>
      </c>
    </row>
    <row r="4481" spans="1:42" x14ac:dyDescent="0.2">
      <c r="A4481" t="s">
        <v>27786</v>
      </c>
      <c r="B4481">
        <v>768</v>
      </c>
      <c r="C4481">
        <v>852</v>
      </c>
      <c r="D4481">
        <v>787</v>
      </c>
      <c r="E4481">
        <v>1110</v>
      </c>
      <c r="F4481">
        <v>1190</v>
      </c>
      <c r="G4481">
        <v>1183</v>
      </c>
      <c r="H4481">
        <v>1055</v>
      </c>
      <c r="I4481">
        <v>828</v>
      </c>
      <c r="J4481">
        <v>843</v>
      </c>
      <c r="K4481">
        <v>745</v>
      </c>
      <c r="L4481">
        <v>1158</v>
      </c>
      <c r="M4481">
        <v>1144</v>
      </c>
      <c r="N4481">
        <v>1124</v>
      </c>
      <c r="O4481">
        <v>1049</v>
      </c>
      <c r="P4481">
        <v>984.4</v>
      </c>
      <c r="Q4481">
        <v>805</v>
      </c>
      <c r="R4481">
        <v>1151</v>
      </c>
      <c r="S4481">
        <v>1086</v>
      </c>
      <c r="T4481" s="18">
        <v>1.35</v>
      </c>
      <c r="U4481">
        <v>0.433</v>
      </c>
      <c r="V4481">
        <v>3.0619999999999998</v>
      </c>
      <c r="W4481">
        <v>2.1965754062639401E-3</v>
      </c>
      <c r="X4481" s="2">
        <v>7.7738854134812496E-3</v>
      </c>
      <c r="Y4481">
        <v>1.6000000000000001E-3</v>
      </c>
      <c r="Z4481">
        <v>1.84E-2</v>
      </c>
      <c r="AA4481">
        <v>1.0500000000000001E-2</v>
      </c>
      <c r="AB4481">
        <v>1.0500000000000001E-2</v>
      </c>
      <c r="AC4481" t="b">
        <v>1</v>
      </c>
      <c r="AD4481">
        <v>3.44E-2</v>
      </c>
      <c r="AE4481" t="s">
        <v>27787</v>
      </c>
      <c r="AF4481">
        <v>83420</v>
      </c>
      <c r="AG4481" t="s">
        <v>27788</v>
      </c>
      <c r="AL4481" t="s">
        <v>27789</v>
      </c>
      <c r="AM4481" t="s">
        <v>27790</v>
      </c>
      <c r="AN4481" t="s">
        <v>27791</v>
      </c>
      <c r="AO4481" t="s">
        <v>27792</v>
      </c>
      <c r="AP4481" t="s">
        <v>27793</v>
      </c>
    </row>
    <row r="4482" spans="1:42" x14ac:dyDescent="0.2">
      <c r="A4482" t="s">
        <v>27794</v>
      </c>
      <c r="B4482">
        <v>581</v>
      </c>
      <c r="C4482">
        <v>727</v>
      </c>
      <c r="D4482">
        <v>790</v>
      </c>
      <c r="E4482">
        <v>565</v>
      </c>
      <c r="F4482">
        <v>686</v>
      </c>
      <c r="G4482">
        <v>1021</v>
      </c>
      <c r="H4482">
        <v>919</v>
      </c>
      <c r="I4482">
        <v>626</v>
      </c>
      <c r="J4482">
        <v>719</v>
      </c>
      <c r="K4482">
        <v>748</v>
      </c>
      <c r="L4482">
        <v>589</v>
      </c>
      <c r="M4482">
        <v>660</v>
      </c>
      <c r="N4482">
        <v>970</v>
      </c>
      <c r="O4482">
        <v>914</v>
      </c>
      <c r="P4482">
        <v>746.6</v>
      </c>
      <c r="Q4482">
        <v>698</v>
      </c>
      <c r="R4482">
        <v>624</v>
      </c>
      <c r="S4482">
        <v>942</v>
      </c>
      <c r="T4482" s="18">
        <v>1.35</v>
      </c>
      <c r="U4482">
        <v>0.433</v>
      </c>
      <c r="V4482">
        <v>2.7549999999999999</v>
      </c>
      <c r="W4482">
        <v>5.8735203931176601E-3</v>
      </c>
      <c r="X4482" s="2">
        <v>1.8464033781532999E-2</v>
      </c>
      <c r="Y4482">
        <v>4.7000000000000002E-3</v>
      </c>
      <c r="Z4482">
        <v>1.9800000000000002E-2</v>
      </c>
      <c r="AA4482">
        <v>1.2999999999999999E-2</v>
      </c>
      <c r="AB4482">
        <v>1.2999999999999999E-2</v>
      </c>
      <c r="AC4482" t="b">
        <v>1</v>
      </c>
      <c r="AD4482">
        <v>6.2899999999999998E-2</v>
      </c>
      <c r="AE4482" t="s">
        <v>27795</v>
      </c>
      <c r="AF4482">
        <v>174469</v>
      </c>
      <c r="AG4482" t="s">
        <v>27796</v>
      </c>
      <c r="AK4482" t="s">
        <v>27797</v>
      </c>
      <c r="AL4482" t="s">
        <v>27798</v>
      </c>
      <c r="AM4482" t="s">
        <v>27799</v>
      </c>
      <c r="AN4482" t="s">
        <v>27800</v>
      </c>
      <c r="AO4482" t="s">
        <v>27801</v>
      </c>
      <c r="AP4482" t="s">
        <v>27802</v>
      </c>
    </row>
    <row r="4483" spans="1:42" x14ac:dyDescent="0.2">
      <c r="A4483" t="s">
        <v>27803</v>
      </c>
      <c r="B4483">
        <v>1069</v>
      </c>
      <c r="C4483">
        <v>930</v>
      </c>
      <c r="D4483">
        <v>903</v>
      </c>
      <c r="E4483">
        <v>995</v>
      </c>
      <c r="F4483">
        <v>922</v>
      </c>
      <c r="G4483">
        <v>1352</v>
      </c>
      <c r="H4483">
        <v>1357</v>
      </c>
      <c r="I4483">
        <v>1152</v>
      </c>
      <c r="J4483">
        <v>920</v>
      </c>
      <c r="K4483">
        <v>855</v>
      </c>
      <c r="L4483">
        <v>1038</v>
      </c>
      <c r="M4483">
        <v>887</v>
      </c>
      <c r="N4483">
        <v>1285</v>
      </c>
      <c r="O4483">
        <v>1349</v>
      </c>
      <c r="P4483">
        <v>1069.3399999999999</v>
      </c>
      <c r="Q4483">
        <v>976</v>
      </c>
      <c r="R4483">
        <v>962</v>
      </c>
      <c r="S4483">
        <v>1317</v>
      </c>
      <c r="T4483" s="18">
        <v>1.35</v>
      </c>
      <c r="U4483">
        <v>0.433</v>
      </c>
      <c r="V4483">
        <v>2.4940000000000002</v>
      </c>
      <c r="W4483">
        <v>1.2626731202521E-2</v>
      </c>
      <c r="X4483" s="2">
        <v>3.5417443580832E-2</v>
      </c>
      <c r="Y4483">
        <v>1.4500000000000001E-2</v>
      </c>
      <c r="Z4483">
        <v>1.8100000000000002E-2</v>
      </c>
      <c r="AA4483">
        <v>1.66E-2</v>
      </c>
      <c r="AB4483">
        <v>1.66E-2</v>
      </c>
      <c r="AC4483" t="b">
        <v>1</v>
      </c>
      <c r="AD4483">
        <v>0.19819999999999999</v>
      </c>
      <c r="AE4483" t="s">
        <v>27804</v>
      </c>
      <c r="AF4483">
        <v>243948</v>
      </c>
      <c r="AG4483" t="s">
        <v>27805</v>
      </c>
    </row>
    <row r="4484" spans="1:42" x14ac:dyDescent="0.2">
      <c r="A4484" t="s">
        <v>27806</v>
      </c>
      <c r="B4484">
        <v>1082</v>
      </c>
      <c r="C4484">
        <v>1084</v>
      </c>
      <c r="D4484">
        <v>1084</v>
      </c>
      <c r="E4484">
        <v>1126</v>
      </c>
      <c r="F4484">
        <v>1123</v>
      </c>
      <c r="G4484">
        <v>1594</v>
      </c>
      <c r="H4484">
        <v>1432</v>
      </c>
      <c r="I4484">
        <v>1166</v>
      </c>
      <c r="J4484">
        <v>1073</v>
      </c>
      <c r="K4484">
        <v>1026</v>
      </c>
      <c r="L4484">
        <v>1174</v>
      </c>
      <c r="M4484">
        <v>1080</v>
      </c>
      <c r="N4484">
        <v>1515</v>
      </c>
      <c r="O4484">
        <v>1424</v>
      </c>
      <c r="P4484">
        <v>1208.22</v>
      </c>
      <c r="Q4484">
        <v>1088</v>
      </c>
      <c r="R4484">
        <v>1127</v>
      </c>
      <c r="S4484">
        <v>1470</v>
      </c>
      <c r="T4484" s="18">
        <v>1.351</v>
      </c>
      <c r="U4484">
        <v>0.434</v>
      </c>
      <c r="V4484">
        <v>3.1139999999999999</v>
      </c>
      <c r="W4484">
        <v>1.8435054257687599E-3</v>
      </c>
      <c r="X4484" s="2">
        <v>6.65682233195403E-3</v>
      </c>
      <c r="Y4484">
        <v>2.5999999999999999E-3</v>
      </c>
      <c r="Z4484">
        <v>1.7600000000000001E-2</v>
      </c>
      <c r="AA4484">
        <v>1.04E-2</v>
      </c>
      <c r="AB4484">
        <v>1.04E-2</v>
      </c>
      <c r="AC4484" t="b">
        <v>1</v>
      </c>
      <c r="AD4484">
        <v>3.1099999999999999E-2</v>
      </c>
      <c r="AE4484" t="s">
        <v>27807</v>
      </c>
      <c r="AF4484">
        <v>190793</v>
      </c>
      <c r="AG4484" t="s">
        <v>27808</v>
      </c>
      <c r="AK4484" t="s">
        <v>27809</v>
      </c>
      <c r="AL4484" t="s">
        <v>27810</v>
      </c>
      <c r="AM4484" t="s">
        <v>27811</v>
      </c>
      <c r="AN4484" t="s">
        <v>27812</v>
      </c>
      <c r="AO4484" t="s">
        <v>27813</v>
      </c>
      <c r="AP4484" t="s">
        <v>27814</v>
      </c>
    </row>
    <row r="4485" spans="1:42" x14ac:dyDescent="0.2">
      <c r="A4485" t="s">
        <v>27815</v>
      </c>
      <c r="B4485">
        <v>1280</v>
      </c>
      <c r="C4485">
        <v>1516</v>
      </c>
      <c r="D4485">
        <v>1826</v>
      </c>
      <c r="E4485">
        <v>1268</v>
      </c>
      <c r="F4485">
        <v>1622</v>
      </c>
      <c r="G4485">
        <v>2314</v>
      </c>
      <c r="H4485">
        <v>1962</v>
      </c>
      <c r="I4485">
        <v>1379</v>
      </c>
      <c r="J4485">
        <v>1500</v>
      </c>
      <c r="K4485">
        <v>1728</v>
      </c>
      <c r="L4485">
        <v>1322</v>
      </c>
      <c r="M4485">
        <v>1560</v>
      </c>
      <c r="N4485">
        <v>2199</v>
      </c>
      <c r="O4485">
        <v>1951</v>
      </c>
      <c r="P4485">
        <v>1662.83</v>
      </c>
      <c r="Q4485">
        <v>1536</v>
      </c>
      <c r="R4485">
        <v>1441</v>
      </c>
      <c r="S4485">
        <v>2075</v>
      </c>
      <c r="T4485" s="18">
        <v>1.351</v>
      </c>
      <c r="U4485">
        <v>0.434</v>
      </c>
      <c r="V4485">
        <v>2.7210000000000001</v>
      </c>
      <c r="W4485">
        <v>6.5114956351309296E-3</v>
      </c>
      <c r="X4485" s="2">
        <v>2.0201685295035101E-2</v>
      </c>
      <c r="Y4485">
        <v>1.0699999999999999E-2</v>
      </c>
      <c r="Z4485">
        <v>1.66E-2</v>
      </c>
      <c r="AA4485">
        <v>1.41E-2</v>
      </c>
      <c r="AB4485">
        <v>1.41E-2</v>
      </c>
      <c r="AC4485" t="b">
        <v>1</v>
      </c>
      <c r="AD4485">
        <v>9.64E-2</v>
      </c>
      <c r="AE4485" t="s">
        <v>27816</v>
      </c>
      <c r="AF4485">
        <v>241051</v>
      </c>
      <c r="AG4485" t="s">
        <v>27817</v>
      </c>
      <c r="AK4485" t="s">
        <v>27818</v>
      </c>
      <c r="AL4485" t="s">
        <v>27819</v>
      </c>
      <c r="AM4485" t="s">
        <v>27820</v>
      </c>
      <c r="AN4485" t="s">
        <v>27821</v>
      </c>
      <c r="AO4485" t="s">
        <v>26972</v>
      </c>
      <c r="AP4485" t="s">
        <v>27822</v>
      </c>
    </row>
    <row r="4486" spans="1:42" x14ac:dyDescent="0.2">
      <c r="A4486" t="s">
        <v>27823</v>
      </c>
      <c r="B4486">
        <v>7315</v>
      </c>
      <c r="C4486">
        <v>7864</v>
      </c>
      <c r="D4486">
        <v>8963</v>
      </c>
      <c r="E4486">
        <v>7596</v>
      </c>
      <c r="F4486">
        <v>8760</v>
      </c>
      <c r="G4486">
        <v>11108</v>
      </c>
      <c r="H4486">
        <v>11290</v>
      </c>
      <c r="I4486">
        <v>7883</v>
      </c>
      <c r="J4486">
        <v>7782</v>
      </c>
      <c r="K4486">
        <v>8482</v>
      </c>
      <c r="L4486">
        <v>7921</v>
      </c>
      <c r="M4486">
        <v>8425</v>
      </c>
      <c r="N4486">
        <v>10554</v>
      </c>
      <c r="O4486">
        <v>11228</v>
      </c>
      <c r="P4486">
        <v>8896.56</v>
      </c>
      <c r="Q4486">
        <v>8049</v>
      </c>
      <c r="R4486">
        <v>8173</v>
      </c>
      <c r="S4486">
        <v>10891</v>
      </c>
      <c r="T4486" s="18">
        <v>1.353</v>
      </c>
      <c r="U4486">
        <v>0.436</v>
      </c>
      <c r="V4486">
        <v>3.6949999999999998</v>
      </c>
      <c r="W4486">
        <v>2.1976829693338699E-4</v>
      </c>
      <c r="X4486" s="2">
        <v>9.9561825982899901E-4</v>
      </c>
      <c r="Y4486">
        <v>1.9E-3</v>
      </c>
      <c r="Z4486">
        <v>1.4500000000000001E-2</v>
      </c>
      <c r="AA4486">
        <v>7.9000000000000008E-3</v>
      </c>
      <c r="AB4486">
        <v>7.9000000000000008E-3</v>
      </c>
      <c r="AC4486" t="b">
        <v>1</v>
      </c>
      <c r="AD4486">
        <v>1.7999999999999999E-2</v>
      </c>
      <c r="AE4486" t="s">
        <v>27824</v>
      </c>
      <c r="AF4486">
        <v>196829</v>
      </c>
      <c r="AG4486" t="s">
        <v>27825</v>
      </c>
      <c r="AK4486" t="s">
        <v>27826</v>
      </c>
      <c r="AL4486" t="s">
        <v>27827</v>
      </c>
      <c r="AM4486" t="s">
        <v>27828</v>
      </c>
      <c r="AN4486" t="s">
        <v>27829</v>
      </c>
      <c r="AO4486" t="s">
        <v>27830</v>
      </c>
      <c r="AP4486" t="s">
        <v>27831</v>
      </c>
    </row>
    <row r="4487" spans="1:42" x14ac:dyDescent="0.2">
      <c r="A4487" t="s">
        <v>27832</v>
      </c>
      <c r="B4487">
        <v>6060</v>
      </c>
      <c r="C4487">
        <v>6057</v>
      </c>
      <c r="D4487">
        <v>6584</v>
      </c>
      <c r="E4487">
        <v>5748</v>
      </c>
      <c r="F4487">
        <v>6789</v>
      </c>
      <c r="G4487">
        <v>8679</v>
      </c>
      <c r="H4487">
        <v>8720</v>
      </c>
      <c r="I4487">
        <v>6531</v>
      </c>
      <c r="J4487">
        <v>5994</v>
      </c>
      <c r="K4487">
        <v>6231</v>
      </c>
      <c r="L4487">
        <v>5994</v>
      </c>
      <c r="M4487">
        <v>6529</v>
      </c>
      <c r="N4487">
        <v>8246</v>
      </c>
      <c r="O4487">
        <v>8672</v>
      </c>
      <c r="P4487">
        <v>6885.33</v>
      </c>
      <c r="Q4487">
        <v>6252</v>
      </c>
      <c r="R4487">
        <v>6262</v>
      </c>
      <c r="S4487">
        <v>8459</v>
      </c>
      <c r="T4487" s="18">
        <v>1.353</v>
      </c>
      <c r="U4487">
        <v>0.436</v>
      </c>
      <c r="V4487">
        <v>3.6560000000000001</v>
      </c>
      <c r="W4487">
        <v>2.5626123991936902E-4</v>
      </c>
      <c r="X4487" s="2">
        <v>1.14219004209934E-3</v>
      </c>
      <c r="Y4487">
        <v>1.9E-3</v>
      </c>
      <c r="Z4487">
        <v>1.46E-2</v>
      </c>
      <c r="AA4487">
        <v>8.0999999999999996E-3</v>
      </c>
      <c r="AB4487">
        <v>8.0999999999999996E-3</v>
      </c>
      <c r="AC4487" t="b">
        <v>1</v>
      </c>
      <c r="AD4487">
        <v>1.24E-2</v>
      </c>
      <c r="AE4487" t="s">
        <v>27833</v>
      </c>
      <c r="AF4487">
        <v>113937</v>
      </c>
      <c r="AG4487" t="s">
        <v>27834</v>
      </c>
      <c r="AH4487" t="s">
        <v>2144</v>
      </c>
      <c r="AK4487" t="s">
        <v>27835</v>
      </c>
      <c r="AL4487" t="s">
        <v>27836</v>
      </c>
      <c r="AM4487" t="s">
        <v>27837</v>
      </c>
      <c r="AN4487" t="s">
        <v>27838</v>
      </c>
      <c r="AO4487" t="s">
        <v>27839</v>
      </c>
      <c r="AP4487" t="s">
        <v>27840</v>
      </c>
    </row>
    <row r="4488" spans="1:42" x14ac:dyDescent="0.2">
      <c r="A4488" t="s">
        <v>27841</v>
      </c>
      <c r="B4488">
        <v>2757</v>
      </c>
      <c r="C4488">
        <v>2750</v>
      </c>
      <c r="D4488">
        <v>3105</v>
      </c>
      <c r="E4488">
        <v>2805</v>
      </c>
      <c r="F4488">
        <v>2921</v>
      </c>
      <c r="G4488">
        <v>4130</v>
      </c>
      <c r="H4488">
        <v>3882</v>
      </c>
      <c r="I4488">
        <v>2971</v>
      </c>
      <c r="J4488">
        <v>2721</v>
      </c>
      <c r="K4488">
        <v>2938</v>
      </c>
      <c r="L4488">
        <v>2925</v>
      </c>
      <c r="M4488">
        <v>2809</v>
      </c>
      <c r="N4488">
        <v>3924</v>
      </c>
      <c r="O4488">
        <v>3861</v>
      </c>
      <c r="P4488">
        <v>3164.3</v>
      </c>
      <c r="Q4488">
        <v>2877</v>
      </c>
      <c r="R4488">
        <v>2867</v>
      </c>
      <c r="S4488">
        <v>3892</v>
      </c>
      <c r="T4488" s="18">
        <v>1.353</v>
      </c>
      <c r="U4488">
        <v>0.436</v>
      </c>
      <c r="V4488">
        <v>3.6440000000000001</v>
      </c>
      <c r="W4488">
        <v>2.6808054829238699E-4</v>
      </c>
      <c r="X4488" s="2">
        <v>1.18848689454674E-3</v>
      </c>
      <c r="Y4488">
        <v>1E-3</v>
      </c>
      <c r="Z4488">
        <v>1.54E-2</v>
      </c>
      <c r="AA4488">
        <v>8.0000000000000002E-3</v>
      </c>
      <c r="AB4488">
        <v>8.0000000000000002E-3</v>
      </c>
      <c r="AC4488" t="b">
        <v>1</v>
      </c>
      <c r="AD4488">
        <v>1.8100000000000002E-2</v>
      </c>
      <c r="AE4488" t="s">
        <v>27842</v>
      </c>
      <c r="AF4488">
        <v>192413</v>
      </c>
      <c r="AG4488" t="s">
        <v>27843</v>
      </c>
      <c r="AK4488" t="s">
        <v>27844</v>
      </c>
      <c r="AL4488" t="s">
        <v>27845</v>
      </c>
      <c r="AM4488" t="s">
        <v>27846</v>
      </c>
      <c r="AN4488" t="s">
        <v>27847</v>
      </c>
      <c r="AO4488" t="s">
        <v>27848</v>
      </c>
      <c r="AP4488" t="s">
        <v>27849</v>
      </c>
    </row>
    <row r="4489" spans="1:42" x14ac:dyDescent="0.2">
      <c r="A4489" t="s">
        <v>27850</v>
      </c>
      <c r="B4489">
        <v>941</v>
      </c>
      <c r="C4489">
        <v>962</v>
      </c>
      <c r="D4489">
        <v>1027</v>
      </c>
      <c r="E4489">
        <v>1001</v>
      </c>
      <c r="F4489">
        <v>1030</v>
      </c>
      <c r="G4489">
        <v>1424</v>
      </c>
      <c r="H4489">
        <v>1304</v>
      </c>
      <c r="I4489">
        <v>1014</v>
      </c>
      <c r="J4489">
        <v>952</v>
      </c>
      <c r="K4489">
        <v>972</v>
      </c>
      <c r="L4489">
        <v>1044</v>
      </c>
      <c r="M4489">
        <v>991</v>
      </c>
      <c r="N4489">
        <v>1353</v>
      </c>
      <c r="O4489">
        <v>1297</v>
      </c>
      <c r="P4489">
        <v>1088.9000000000001</v>
      </c>
      <c r="Q4489">
        <v>979</v>
      </c>
      <c r="R4489">
        <v>1018</v>
      </c>
      <c r="S4489">
        <v>1325</v>
      </c>
      <c r="T4489" s="18">
        <v>1.353</v>
      </c>
      <c r="U4489">
        <v>0.436</v>
      </c>
      <c r="V4489">
        <v>3.2930000000000001</v>
      </c>
      <c r="W4489">
        <v>9.9112750446539704E-4</v>
      </c>
      <c r="X4489" s="2">
        <v>3.8447373381322201E-3</v>
      </c>
      <c r="Y4489">
        <v>0</v>
      </c>
      <c r="Z4489">
        <v>1.7999999999999999E-2</v>
      </c>
      <c r="AA4489">
        <v>9.2999999999999992E-3</v>
      </c>
      <c r="AB4489">
        <v>9.2999999999999992E-3</v>
      </c>
      <c r="AC4489" t="b">
        <v>1</v>
      </c>
      <c r="AD4489">
        <v>7.6E-3</v>
      </c>
      <c r="AE4489" t="s">
        <v>27851</v>
      </c>
      <c r="AF4489">
        <v>243825</v>
      </c>
      <c r="AG4489" t="s">
        <v>27852</v>
      </c>
      <c r="AK4489" t="s">
        <v>27853</v>
      </c>
      <c r="AL4489" t="s">
        <v>27854</v>
      </c>
      <c r="AM4489" t="s">
        <v>27855</v>
      </c>
      <c r="AN4489" t="s">
        <v>27856</v>
      </c>
      <c r="AO4489" t="s">
        <v>27857</v>
      </c>
      <c r="AP4489" t="s">
        <v>27858</v>
      </c>
    </row>
    <row r="4490" spans="1:42" x14ac:dyDescent="0.2">
      <c r="A4490" t="s">
        <v>27859</v>
      </c>
      <c r="B4490">
        <v>941</v>
      </c>
      <c r="C4490">
        <v>850</v>
      </c>
      <c r="D4490">
        <v>884</v>
      </c>
      <c r="E4490">
        <v>1253</v>
      </c>
      <c r="F4490">
        <v>1235</v>
      </c>
      <c r="G4490">
        <v>1258</v>
      </c>
      <c r="H4490">
        <v>1238</v>
      </c>
      <c r="I4490">
        <v>1014</v>
      </c>
      <c r="J4490">
        <v>841</v>
      </c>
      <c r="K4490">
        <v>837</v>
      </c>
      <c r="L4490">
        <v>1307</v>
      </c>
      <c r="M4490">
        <v>1188</v>
      </c>
      <c r="N4490">
        <v>1195</v>
      </c>
      <c r="O4490">
        <v>1231</v>
      </c>
      <c r="P4490">
        <v>1087.53</v>
      </c>
      <c r="Q4490">
        <v>897</v>
      </c>
      <c r="R4490">
        <v>1248</v>
      </c>
      <c r="S4490">
        <v>1213</v>
      </c>
      <c r="T4490" s="18">
        <v>1.353</v>
      </c>
      <c r="U4490">
        <v>0.436</v>
      </c>
      <c r="V4490">
        <v>2.843</v>
      </c>
      <c r="W4490">
        <v>4.4648692896910296E-3</v>
      </c>
      <c r="X4490" s="2">
        <v>1.45322285451507E-2</v>
      </c>
      <c r="Y4490">
        <v>6.0000000000000001E-3</v>
      </c>
      <c r="Z4490">
        <v>1.7999999999999999E-2</v>
      </c>
      <c r="AA4490">
        <v>1.26E-2</v>
      </c>
      <c r="AB4490">
        <v>1.26E-2</v>
      </c>
      <c r="AC4490" t="b">
        <v>1</v>
      </c>
      <c r="AD4490">
        <v>0.1023</v>
      </c>
      <c r="AE4490" t="s">
        <v>27860</v>
      </c>
      <c r="AF4490">
        <v>245101</v>
      </c>
      <c r="AG4490" t="s">
        <v>27861</v>
      </c>
      <c r="AI4490" t="s">
        <v>27862</v>
      </c>
      <c r="AK4490" t="s">
        <v>16605</v>
      </c>
      <c r="AL4490" t="s">
        <v>27863</v>
      </c>
      <c r="AM4490" t="s">
        <v>8351</v>
      </c>
      <c r="AO4490" t="s">
        <v>27864</v>
      </c>
    </row>
    <row r="4491" spans="1:42" x14ac:dyDescent="0.2">
      <c r="A4491" t="s">
        <v>27865</v>
      </c>
      <c r="B4491">
        <v>604</v>
      </c>
      <c r="C4491">
        <v>555</v>
      </c>
      <c r="D4491">
        <v>682</v>
      </c>
      <c r="E4491">
        <v>648</v>
      </c>
      <c r="F4491">
        <v>668</v>
      </c>
      <c r="G4491">
        <v>889</v>
      </c>
      <c r="H4491">
        <v>824</v>
      </c>
      <c r="I4491">
        <v>651</v>
      </c>
      <c r="J4491">
        <v>549</v>
      </c>
      <c r="K4491">
        <v>645</v>
      </c>
      <c r="L4491">
        <v>676</v>
      </c>
      <c r="M4491">
        <v>642</v>
      </c>
      <c r="N4491">
        <v>845</v>
      </c>
      <c r="O4491">
        <v>819</v>
      </c>
      <c r="P4491">
        <v>689.7</v>
      </c>
      <c r="Q4491">
        <v>615</v>
      </c>
      <c r="R4491">
        <v>659</v>
      </c>
      <c r="S4491">
        <v>832</v>
      </c>
      <c r="T4491" s="18">
        <v>1.353</v>
      </c>
      <c r="U4491">
        <v>0.436</v>
      </c>
      <c r="V4491">
        <v>2.806</v>
      </c>
      <c r="W4491">
        <v>5.0234520951795399E-3</v>
      </c>
      <c r="X4491" s="2">
        <v>1.6109269735879901E-2</v>
      </c>
      <c r="Y4491">
        <v>3.0999999999999999E-3</v>
      </c>
      <c r="Z4491">
        <v>2.0299999999999999E-2</v>
      </c>
      <c r="AA4491">
        <v>1.26E-2</v>
      </c>
      <c r="AB4491">
        <v>1.26E-2</v>
      </c>
      <c r="AC4491" t="b">
        <v>1</v>
      </c>
      <c r="AD4491">
        <v>6.9199999999999998E-2</v>
      </c>
      <c r="AE4491" t="s">
        <v>27866</v>
      </c>
      <c r="AF4491">
        <v>232079</v>
      </c>
      <c r="AG4491" t="s">
        <v>27867</v>
      </c>
      <c r="AK4491" t="s">
        <v>27868</v>
      </c>
      <c r="AL4491" t="s">
        <v>27869</v>
      </c>
      <c r="AM4491" t="s">
        <v>27870</v>
      </c>
      <c r="AN4491" t="s">
        <v>27871</v>
      </c>
      <c r="AO4491" t="s">
        <v>27872</v>
      </c>
      <c r="AP4491" t="s">
        <v>27873</v>
      </c>
    </row>
    <row r="4492" spans="1:42" x14ac:dyDescent="0.2">
      <c r="A4492" t="s">
        <v>27874</v>
      </c>
      <c r="B4492">
        <v>404</v>
      </c>
      <c r="C4492">
        <v>400</v>
      </c>
      <c r="D4492">
        <v>490</v>
      </c>
      <c r="E4492">
        <v>435</v>
      </c>
      <c r="F4492">
        <v>399</v>
      </c>
      <c r="G4492">
        <v>652</v>
      </c>
      <c r="H4492">
        <v>552</v>
      </c>
      <c r="I4492">
        <v>435</v>
      </c>
      <c r="J4492">
        <v>396</v>
      </c>
      <c r="K4492">
        <v>464</v>
      </c>
      <c r="L4492">
        <v>454</v>
      </c>
      <c r="M4492">
        <v>384</v>
      </c>
      <c r="N4492">
        <v>619</v>
      </c>
      <c r="O4492">
        <v>549</v>
      </c>
      <c r="P4492">
        <v>471.54</v>
      </c>
      <c r="Q4492">
        <v>432</v>
      </c>
      <c r="R4492">
        <v>419</v>
      </c>
      <c r="S4492">
        <v>584</v>
      </c>
      <c r="T4492" s="18">
        <v>1.353</v>
      </c>
      <c r="U4492">
        <v>0.437</v>
      </c>
      <c r="V4492">
        <v>2.4860000000000002</v>
      </c>
      <c r="W4492">
        <v>1.2902181947004199E-2</v>
      </c>
      <c r="X4492" s="2">
        <v>3.6072658934935803E-2</v>
      </c>
      <c r="Y4492">
        <v>6.3E-3</v>
      </c>
      <c r="Z4492">
        <v>2.3300000000000001E-2</v>
      </c>
      <c r="AA4492">
        <v>1.5900000000000001E-2</v>
      </c>
      <c r="AB4492">
        <v>1.5900000000000001E-2</v>
      </c>
      <c r="AC4492" t="b">
        <v>1</v>
      </c>
      <c r="AD4492">
        <v>4.0899999999999999E-2</v>
      </c>
      <c r="AK4492" t="s">
        <v>27875</v>
      </c>
      <c r="AL4492" t="s">
        <v>27876</v>
      </c>
      <c r="AM4492" t="s">
        <v>27877</v>
      </c>
      <c r="AO4492" t="s">
        <v>27878</v>
      </c>
    </row>
    <row r="4493" spans="1:42" x14ac:dyDescent="0.2">
      <c r="A4493" t="s">
        <v>27879</v>
      </c>
      <c r="B4493">
        <v>292</v>
      </c>
      <c r="C4493">
        <v>324</v>
      </c>
      <c r="D4493">
        <v>376</v>
      </c>
      <c r="E4493">
        <v>348</v>
      </c>
      <c r="F4493">
        <v>435</v>
      </c>
      <c r="G4493">
        <v>463</v>
      </c>
      <c r="H4493">
        <v>457</v>
      </c>
      <c r="I4493">
        <v>315</v>
      </c>
      <c r="J4493">
        <v>321</v>
      </c>
      <c r="K4493">
        <v>356</v>
      </c>
      <c r="L4493">
        <v>363</v>
      </c>
      <c r="M4493">
        <v>418</v>
      </c>
      <c r="N4493">
        <v>440</v>
      </c>
      <c r="O4493">
        <v>454</v>
      </c>
      <c r="P4493">
        <v>380.97</v>
      </c>
      <c r="Q4493">
        <v>331</v>
      </c>
      <c r="R4493">
        <v>390</v>
      </c>
      <c r="S4493">
        <v>447</v>
      </c>
      <c r="T4493" s="18">
        <v>1.353</v>
      </c>
      <c r="U4493">
        <v>0.436</v>
      </c>
      <c r="V4493">
        <v>2.48</v>
      </c>
      <c r="W4493">
        <v>1.312439019181E-2</v>
      </c>
      <c r="X4493" s="2">
        <v>3.6561617137597299E-2</v>
      </c>
      <c r="Y4493">
        <v>2.0999999999999999E-3</v>
      </c>
      <c r="Z4493">
        <v>2.5499999999999998E-2</v>
      </c>
      <c r="AA4493">
        <v>1.5299999999999999E-2</v>
      </c>
      <c r="AB4493">
        <v>1.5299999999999999E-2</v>
      </c>
      <c r="AC4493" t="b">
        <v>1</v>
      </c>
      <c r="AD4493">
        <v>3.49E-2</v>
      </c>
      <c r="AE4493" t="s">
        <v>27880</v>
      </c>
      <c r="AF4493">
        <v>173435</v>
      </c>
      <c r="AG4493" t="s">
        <v>27881</v>
      </c>
      <c r="AK4493" t="s">
        <v>27882</v>
      </c>
      <c r="AL4493" t="s">
        <v>27883</v>
      </c>
      <c r="AM4493" t="s">
        <v>27884</v>
      </c>
      <c r="AN4493" t="s">
        <v>27885</v>
      </c>
      <c r="AO4493" t="s">
        <v>27886</v>
      </c>
      <c r="AP4493" t="s">
        <v>27887</v>
      </c>
    </row>
    <row r="4494" spans="1:42" x14ac:dyDescent="0.2">
      <c r="A4494" t="s">
        <v>27888</v>
      </c>
      <c r="B4494">
        <v>268</v>
      </c>
      <c r="C4494">
        <v>247</v>
      </c>
      <c r="D4494">
        <v>266</v>
      </c>
      <c r="E4494">
        <v>312</v>
      </c>
      <c r="F4494">
        <v>315</v>
      </c>
      <c r="G4494">
        <v>372</v>
      </c>
      <c r="H4494">
        <v>356</v>
      </c>
      <c r="I4494">
        <v>289</v>
      </c>
      <c r="J4494">
        <v>244</v>
      </c>
      <c r="K4494">
        <v>252</v>
      </c>
      <c r="L4494">
        <v>325</v>
      </c>
      <c r="M4494">
        <v>303</v>
      </c>
      <c r="N4494">
        <v>353</v>
      </c>
      <c r="O4494">
        <v>354</v>
      </c>
      <c r="P4494">
        <v>302.97000000000003</v>
      </c>
      <c r="Q4494">
        <v>262</v>
      </c>
      <c r="R4494">
        <v>314</v>
      </c>
      <c r="S4494">
        <v>354</v>
      </c>
      <c r="T4494" s="18">
        <v>1.353</v>
      </c>
      <c r="U4494">
        <v>0.436</v>
      </c>
      <c r="V4494">
        <v>2.3460000000000001</v>
      </c>
      <c r="W4494">
        <v>1.89543791691771E-2</v>
      </c>
      <c r="X4494" s="2">
        <v>4.9881585584282601E-2</v>
      </c>
      <c r="Y4494">
        <v>0</v>
      </c>
      <c r="Z4494">
        <v>2.8400000000000002E-2</v>
      </c>
      <c r="AA4494">
        <v>1.67E-2</v>
      </c>
      <c r="AB4494">
        <v>1.67E-2</v>
      </c>
      <c r="AC4494" t="b">
        <v>1</v>
      </c>
      <c r="AD4494">
        <v>6.0299999999999999E-2</v>
      </c>
      <c r="AE4494" t="s">
        <v>27889</v>
      </c>
      <c r="AF4494">
        <v>197450</v>
      </c>
      <c r="AG4494" t="s">
        <v>27890</v>
      </c>
      <c r="AK4494" t="s">
        <v>27891</v>
      </c>
    </row>
    <row r="4495" spans="1:42" x14ac:dyDescent="0.2">
      <c r="A4495" t="s">
        <v>27892</v>
      </c>
      <c r="B4495">
        <v>2717</v>
      </c>
      <c r="C4495">
        <v>2579</v>
      </c>
      <c r="D4495">
        <v>2648</v>
      </c>
      <c r="E4495">
        <v>2479</v>
      </c>
      <c r="F4495">
        <v>2723</v>
      </c>
      <c r="G4495">
        <v>3717</v>
      </c>
      <c r="H4495">
        <v>3697</v>
      </c>
      <c r="I4495">
        <v>2928</v>
      </c>
      <c r="J4495">
        <v>2552</v>
      </c>
      <c r="K4495">
        <v>2506</v>
      </c>
      <c r="L4495">
        <v>2585</v>
      </c>
      <c r="M4495">
        <v>2619</v>
      </c>
      <c r="N4495">
        <v>3532</v>
      </c>
      <c r="O4495">
        <v>3677</v>
      </c>
      <c r="P4495">
        <v>2914.08</v>
      </c>
      <c r="Q4495">
        <v>2662</v>
      </c>
      <c r="R4495">
        <v>2602</v>
      </c>
      <c r="S4495">
        <v>3604</v>
      </c>
      <c r="T4495" s="18">
        <v>1.3540000000000001</v>
      </c>
      <c r="U4495">
        <v>0.437</v>
      </c>
      <c r="V4495">
        <v>3.34</v>
      </c>
      <c r="W4495">
        <v>8.3727147166987297E-4</v>
      </c>
      <c r="X4495" s="2">
        <v>3.3179880782163401E-3</v>
      </c>
      <c r="Y4495">
        <v>3.3999999999999998E-3</v>
      </c>
      <c r="Z4495">
        <v>1.55E-2</v>
      </c>
      <c r="AA4495">
        <v>9.5999999999999992E-3</v>
      </c>
      <c r="AB4495">
        <v>9.5999999999999992E-3</v>
      </c>
      <c r="AC4495" t="b">
        <v>1</v>
      </c>
      <c r="AD4495">
        <v>6.1600000000000002E-2</v>
      </c>
      <c r="AE4495" t="s">
        <v>27893</v>
      </c>
      <c r="AF4495">
        <v>92302</v>
      </c>
      <c r="AG4495" t="s">
        <v>27894</v>
      </c>
      <c r="AK4495" t="s">
        <v>27895</v>
      </c>
      <c r="AL4495" t="s">
        <v>27896</v>
      </c>
      <c r="AM4495" t="s">
        <v>27897</v>
      </c>
      <c r="AN4495" t="s">
        <v>27898</v>
      </c>
      <c r="AO4495" t="s">
        <v>27899</v>
      </c>
      <c r="AP4495" t="s">
        <v>27900</v>
      </c>
    </row>
    <row r="4496" spans="1:42" x14ac:dyDescent="0.2">
      <c r="A4496" t="s">
        <v>27901</v>
      </c>
      <c r="B4496">
        <v>1079</v>
      </c>
      <c r="C4496">
        <v>1144</v>
      </c>
      <c r="D4496">
        <v>1058</v>
      </c>
      <c r="E4496">
        <v>1104</v>
      </c>
      <c r="F4496">
        <v>1168</v>
      </c>
      <c r="G4496">
        <v>1645</v>
      </c>
      <c r="H4496">
        <v>1420</v>
      </c>
      <c r="I4496">
        <v>1163</v>
      </c>
      <c r="J4496">
        <v>1132</v>
      </c>
      <c r="K4496">
        <v>1001</v>
      </c>
      <c r="L4496">
        <v>1151</v>
      </c>
      <c r="M4496">
        <v>1123</v>
      </c>
      <c r="N4496">
        <v>1563</v>
      </c>
      <c r="O4496">
        <v>1412</v>
      </c>
      <c r="P4496">
        <v>1220.8499999999999</v>
      </c>
      <c r="Q4496">
        <v>1099</v>
      </c>
      <c r="R4496">
        <v>1137</v>
      </c>
      <c r="S4496">
        <v>1488</v>
      </c>
      <c r="T4496" s="18">
        <v>1.3540000000000001</v>
      </c>
      <c r="U4496">
        <v>0.438</v>
      </c>
      <c r="V4496">
        <v>3.0680000000000001</v>
      </c>
      <c r="W4496">
        <v>2.1571416201344698E-3</v>
      </c>
      <c r="X4496" s="2">
        <v>7.6524564820666498E-3</v>
      </c>
      <c r="Y4496">
        <v>3.7000000000000002E-3</v>
      </c>
      <c r="Z4496">
        <v>1.7600000000000001E-2</v>
      </c>
      <c r="AA4496">
        <v>1.0999999999999999E-2</v>
      </c>
      <c r="AB4496">
        <v>1.0999999999999999E-2</v>
      </c>
      <c r="AC4496" t="b">
        <v>1</v>
      </c>
      <c r="AD4496">
        <v>4.8399999999999999E-2</v>
      </c>
      <c r="AE4496" t="s">
        <v>27902</v>
      </c>
      <c r="AF4496">
        <v>240312</v>
      </c>
      <c r="AG4496" t="s">
        <v>27903</v>
      </c>
    </row>
    <row r="4497" spans="1:42" x14ac:dyDescent="0.2">
      <c r="A4497" t="s">
        <v>27904</v>
      </c>
      <c r="B4497">
        <v>493</v>
      </c>
      <c r="C4497">
        <v>504</v>
      </c>
      <c r="D4497">
        <v>478</v>
      </c>
      <c r="E4497">
        <v>527</v>
      </c>
      <c r="F4497">
        <v>506</v>
      </c>
      <c r="G4497">
        <v>689</v>
      </c>
      <c r="H4497">
        <v>687</v>
      </c>
      <c r="I4497">
        <v>531</v>
      </c>
      <c r="J4497">
        <v>499</v>
      </c>
      <c r="K4497">
        <v>452</v>
      </c>
      <c r="L4497">
        <v>550</v>
      </c>
      <c r="M4497">
        <v>487</v>
      </c>
      <c r="N4497">
        <v>655</v>
      </c>
      <c r="O4497">
        <v>683</v>
      </c>
      <c r="P4497">
        <v>550.92999999999995</v>
      </c>
      <c r="Q4497">
        <v>494</v>
      </c>
      <c r="R4497">
        <v>518</v>
      </c>
      <c r="S4497">
        <v>669</v>
      </c>
      <c r="T4497" s="18">
        <v>1.3540000000000001</v>
      </c>
      <c r="U4497">
        <v>0.437</v>
      </c>
      <c r="V4497">
        <v>2.6850000000000001</v>
      </c>
      <c r="W4497">
        <v>7.2431606612642996E-3</v>
      </c>
      <c r="X4497" s="2">
        <v>2.20803071804473E-2</v>
      </c>
      <c r="Y4497">
        <v>3.2000000000000002E-3</v>
      </c>
      <c r="Z4497">
        <v>2.1899999999999999E-2</v>
      </c>
      <c r="AA4497">
        <v>1.3599999999999999E-2</v>
      </c>
      <c r="AB4497">
        <v>1.3599999999999999E-2</v>
      </c>
      <c r="AC4497" t="b">
        <v>1</v>
      </c>
      <c r="AD4497">
        <v>4.2900000000000001E-2</v>
      </c>
      <c r="AE4497" t="s">
        <v>27905</v>
      </c>
      <c r="AF4497">
        <v>219434</v>
      </c>
      <c r="AG4497" t="s">
        <v>27906</v>
      </c>
    </row>
    <row r="4498" spans="1:42" x14ac:dyDescent="0.2">
      <c r="A4498" t="s">
        <v>27907</v>
      </c>
      <c r="B4498">
        <v>336</v>
      </c>
      <c r="C4498">
        <v>361</v>
      </c>
      <c r="D4498">
        <v>390</v>
      </c>
      <c r="E4498">
        <v>317</v>
      </c>
      <c r="F4498">
        <v>324</v>
      </c>
      <c r="G4498">
        <v>540</v>
      </c>
      <c r="H4498">
        <v>472</v>
      </c>
      <c r="I4498">
        <v>362</v>
      </c>
      <c r="J4498">
        <v>357</v>
      </c>
      <c r="K4498">
        <v>369</v>
      </c>
      <c r="L4498">
        <v>331</v>
      </c>
      <c r="M4498">
        <v>312</v>
      </c>
      <c r="N4498">
        <v>513</v>
      </c>
      <c r="O4498">
        <v>469</v>
      </c>
      <c r="P4498">
        <v>387.58</v>
      </c>
      <c r="Q4498">
        <v>363</v>
      </c>
      <c r="R4498">
        <v>322</v>
      </c>
      <c r="S4498">
        <v>491</v>
      </c>
      <c r="T4498" s="18">
        <v>1.3540000000000001</v>
      </c>
      <c r="U4498">
        <v>0.437</v>
      </c>
      <c r="V4498">
        <v>2.6320000000000001</v>
      </c>
      <c r="W4498">
        <v>8.4952212591480093E-3</v>
      </c>
      <c r="X4498" s="2">
        <v>2.5304962447815799E-2</v>
      </c>
      <c r="Y4498">
        <v>0</v>
      </c>
      <c r="Z4498">
        <v>2.53E-2</v>
      </c>
      <c r="AA4498">
        <v>1.3599999999999999E-2</v>
      </c>
      <c r="AB4498">
        <v>1.3599999999999999E-2</v>
      </c>
      <c r="AC4498" t="b">
        <v>1</v>
      </c>
      <c r="AD4498">
        <v>1.8E-3</v>
      </c>
    </row>
    <row r="4499" spans="1:42" x14ac:dyDescent="0.2">
      <c r="A4499" t="s">
        <v>27908</v>
      </c>
      <c r="B4499">
        <v>5693</v>
      </c>
      <c r="C4499">
        <v>5789</v>
      </c>
      <c r="D4499">
        <v>6010</v>
      </c>
      <c r="E4499">
        <v>5889</v>
      </c>
      <c r="F4499">
        <v>6503</v>
      </c>
      <c r="G4499">
        <v>9082</v>
      </c>
      <c r="H4499">
        <v>7263</v>
      </c>
      <c r="I4499">
        <v>6135</v>
      </c>
      <c r="J4499">
        <v>5729</v>
      </c>
      <c r="K4499">
        <v>5688</v>
      </c>
      <c r="L4499">
        <v>6141</v>
      </c>
      <c r="M4499">
        <v>6254</v>
      </c>
      <c r="N4499">
        <v>8629</v>
      </c>
      <c r="O4499">
        <v>7223</v>
      </c>
      <c r="P4499">
        <v>6542.76</v>
      </c>
      <c r="Q4499">
        <v>5851</v>
      </c>
      <c r="R4499">
        <v>6198</v>
      </c>
      <c r="S4499">
        <v>7926</v>
      </c>
      <c r="T4499" s="18">
        <v>1.355</v>
      </c>
      <c r="U4499">
        <v>0.438</v>
      </c>
      <c r="V4499">
        <v>3.3450000000000002</v>
      </c>
      <c r="W4499">
        <v>8.2135614424691701E-4</v>
      </c>
      <c r="X4499" s="2">
        <v>3.2601073105396699E-3</v>
      </c>
      <c r="Y4499">
        <v>4.5999999999999999E-3</v>
      </c>
      <c r="Z4499">
        <v>1.46E-2</v>
      </c>
      <c r="AA4499">
        <v>9.7000000000000003E-3</v>
      </c>
      <c r="AB4499">
        <v>9.7000000000000003E-3</v>
      </c>
      <c r="AC4499" t="b">
        <v>1</v>
      </c>
      <c r="AD4499">
        <v>1.47E-2</v>
      </c>
      <c r="AE4499" t="s">
        <v>27909</v>
      </c>
      <c r="AF4499">
        <v>126046</v>
      </c>
      <c r="AG4499" t="s">
        <v>27910</v>
      </c>
      <c r="AK4499" t="s">
        <v>27911</v>
      </c>
      <c r="AL4499" t="s">
        <v>27912</v>
      </c>
      <c r="AM4499" t="s">
        <v>27913</v>
      </c>
    </row>
    <row r="4500" spans="1:42" x14ac:dyDescent="0.2">
      <c r="A4500" t="s">
        <v>27914</v>
      </c>
      <c r="B4500">
        <v>6213</v>
      </c>
      <c r="C4500">
        <v>5629</v>
      </c>
      <c r="D4500">
        <v>5896</v>
      </c>
      <c r="E4500">
        <v>6589</v>
      </c>
      <c r="F4500">
        <v>6678</v>
      </c>
      <c r="G4500">
        <v>8140</v>
      </c>
      <c r="H4500">
        <v>8430</v>
      </c>
      <c r="I4500">
        <v>6696</v>
      </c>
      <c r="J4500">
        <v>5571</v>
      </c>
      <c r="K4500">
        <v>5580</v>
      </c>
      <c r="L4500">
        <v>6871</v>
      </c>
      <c r="M4500">
        <v>6422</v>
      </c>
      <c r="N4500">
        <v>7734</v>
      </c>
      <c r="O4500">
        <v>8383</v>
      </c>
      <c r="P4500">
        <v>6751.04</v>
      </c>
      <c r="Q4500">
        <v>5949</v>
      </c>
      <c r="R4500">
        <v>6646</v>
      </c>
      <c r="S4500">
        <v>8058</v>
      </c>
      <c r="T4500" s="18">
        <v>1.355</v>
      </c>
      <c r="U4500">
        <v>0.438</v>
      </c>
      <c r="V4500">
        <v>3.1640000000000001</v>
      </c>
      <c r="W4500">
        <v>1.55514839226677E-3</v>
      </c>
      <c r="X4500" s="2">
        <v>5.7150491843741503E-3</v>
      </c>
      <c r="Y4500">
        <v>7.0000000000000001E-3</v>
      </c>
      <c r="Z4500">
        <v>1.46E-2</v>
      </c>
      <c r="AA4500">
        <v>1.09E-2</v>
      </c>
      <c r="AB4500">
        <v>1.09E-2</v>
      </c>
      <c r="AC4500" t="b">
        <v>1</v>
      </c>
      <c r="AD4500">
        <v>9.8000000000000004E-2</v>
      </c>
      <c r="AE4500" t="s">
        <v>27915</v>
      </c>
      <c r="AF4500">
        <v>239264</v>
      </c>
      <c r="AG4500" t="s">
        <v>27916</v>
      </c>
      <c r="AK4500" t="s">
        <v>27917</v>
      </c>
      <c r="AL4500" t="s">
        <v>27918</v>
      </c>
      <c r="AM4500" t="s">
        <v>27919</v>
      </c>
      <c r="AN4500" t="s">
        <v>27920</v>
      </c>
      <c r="AO4500" t="s">
        <v>23441</v>
      </c>
      <c r="AP4500" t="s">
        <v>27921</v>
      </c>
    </row>
    <row r="4501" spans="1:42" x14ac:dyDescent="0.2">
      <c r="A4501" t="s">
        <v>27922</v>
      </c>
      <c r="B4501">
        <v>730</v>
      </c>
      <c r="C4501">
        <v>760</v>
      </c>
      <c r="D4501">
        <v>747</v>
      </c>
      <c r="E4501">
        <v>880</v>
      </c>
      <c r="F4501">
        <v>836</v>
      </c>
      <c r="G4501">
        <v>1109</v>
      </c>
      <c r="H4501">
        <v>980</v>
      </c>
      <c r="I4501">
        <v>787</v>
      </c>
      <c r="J4501">
        <v>752</v>
      </c>
      <c r="K4501">
        <v>707</v>
      </c>
      <c r="L4501">
        <v>918</v>
      </c>
      <c r="M4501">
        <v>804</v>
      </c>
      <c r="N4501">
        <v>1054</v>
      </c>
      <c r="O4501">
        <v>975</v>
      </c>
      <c r="P4501">
        <v>856.54</v>
      </c>
      <c r="Q4501">
        <v>749</v>
      </c>
      <c r="R4501">
        <v>861</v>
      </c>
      <c r="S4501">
        <v>1014</v>
      </c>
      <c r="T4501" s="18">
        <v>1.355</v>
      </c>
      <c r="U4501">
        <v>0.438</v>
      </c>
      <c r="V4501">
        <v>2.9420000000000002</v>
      </c>
      <c r="W4501">
        <v>3.2621749976798598E-3</v>
      </c>
      <c r="X4501" s="2">
        <v>1.0981414212442199E-2</v>
      </c>
      <c r="Y4501">
        <v>3.2000000000000002E-3</v>
      </c>
      <c r="Z4501">
        <v>1.9099999999999999E-2</v>
      </c>
      <c r="AA4501">
        <v>1.17E-2</v>
      </c>
      <c r="AB4501">
        <v>1.17E-2</v>
      </c>
      <c r="AC4501" t="b">
        <v>1</v>
      </c>
      <c r="AD4501">
        <v>1.8800000000000001E-2</v>
      </c>
      <c r="AE4501" t="s">
        <v>27923</v>
      </c>
      <c r="AF4501">
        <v>241655</v>
      </c>
      <c r="AG4501" t="s">
        <v>27924</v>
      </c>
      <c r="AH4501" t="s">
        <v>2144</v>
      </c>
      <c r="AJ4501" t="s">
        <v>27925</v>
      </c>
      <c r="AL4501" t="s">
        <v>27926</v>
      </c>
      <c r="AM4501" t="s">
        <v>27927</v>
      </c>
      <c r="AO4501" t="s">
        <v>27928</v>
      </c>
      <c r="AP4501" t="s">
        <v>27929</v>
      </c>
    </row>
    <row r="4502" spans="1:42" x14ac:dyDescent="0.2">
      <c r="A4502" t="s">
        <v>27930</v>
      </c>
      <c r="B4502">
        <v>4080</v>
      </c>
      <c r="C4502">
        <v>2996</v>
      </c>
      <c r="D4502">
        <v>3637</v>
      </c>
      <c r="E4502">
        <v>2924</v>
      </c>
      <c r="F4502">
        <v>3255</v>
      </c>
      <c r="G4502">
        <v>5247</v>
      </c>
      <c r="H4502">
        <v>4803</v>
      </c>
      <c r="I4502">
        <v>4397</v>
      </c>
      <c r="J4502">
        <v>2965</v>
      </c>
      <c r="K4502">
        <v>3442</v>
      </c>
      <c r="L4502">
        <v>3049</v>
      </c>
      <c r="M4502">
        <v>3130</v>
      </c>
      <c r="N4502">
        <v>4985</v>
      </c>
      <c r="O4502">
        <v>4776</v>
      </c>
      <c r="P4502">
        <v>3820.77</v>
      </c>
      <c r="Q4502">
        <v>3601</v>
      </c>
      <c r="R4502">
        <v>3090</v>
      </c>
      <c r="S4502">
        <v>4880</v>
      </c>
      <c r="T4502" s="18">
        <v>1.355</v>
      </c>
      <c r="U4502">
        <v>0.439</v>
      </c>
      <c r="V4502">
        <v>2.5249999999999999</v>
      </c>
      <c r="W4502">
        <v>1.15685628372097E-2</v>
      </c>
      <c r="X4502" s="2">
        <v>3.2894063316055801E-2</v>
      </c>
      <c r="Y4502">
        <v>2.0299999999999999E-2</v>
      </c>
      <c r="Z4502">
        <v>1.5100000000000001E-2</v>
      </c>
      <c r="AA4502">
        <v>1.72E-2</v>
      </c>
      <c r="AB4502">
        <v>1.72E-2</v>
      </c>
      <c r="AC4502" t="b">
        <v>1</v>
      </c>
      <c r="AD4502">
        <v>0.30259999999999998</v>
      </c>
      <c r="AE4502" t="s">
        <v>27931</v>
      </c>
      <c r="AF4502">
        <v>205075</v>
      </c>
      <c r="AG4502" t="s">
        <v>27932</v>
      </c>
      <c r="AK4502" t="s">
        <v>27933</v>
      </c>
      <c r="AL4502" t="s">
        <v>27934</v>
      </c>
      <c r="AM4502" t="s">
        <v>27935</v>
      </c>
      <c r="AO4502" t="s">
        <v>20539</v>
      </c>
    </row>
    <row r="4503" spans="1:42" x14ac:dyDescent="0.2">
      <c r="A4503" t="s">
        <v>27936</v>
      </c>
      <c r="B4503">
        <v>3764</v>
      </c>
      <c r="C4503">
        <v>3823</v>
      </c>
      <c r="D4503">
        <v>4260</v>
      </c>
      <c r="E4503">
        <v>4073</v>
      </c>
      <c r="F4503">
        <v>4297</v>
      </c>
      <c r="G4503">
        <v>5308</v>
      </c>
      <c r="H4503">
        <v>5717</v>
      </c>
      <c r="I4503">
        <v>4057</v>
      </c>
      <c r="J4503">
        <v>3783</v>
      </c>
      <c r="K4503">
        <v>4032</v>
      </c>
      <c r="L4503">
        <v>4247</v>
      </c>
      <c r="M4503">
        <v>4132</v>
      </c>
      <c r="N4503">
        <v>5043</v>
      </c>
      <c r="O4503">
        <v>5685</v>
      </c>
      <c r="P4503">
        <v>4425.72</v>
      </c>
      <c r="Q4503">
        <v>3957</v>
      </c>
      <c r="R4503">
        <v>4190</v>
      </c>
      <c r="S4503">
        <v>5364</v>
      </c>
      <c r="T4503" s="18">
        <v>1.3560000000000001</v>
      </c>
      <c r="U4503">
        <v>0.439</v>
      </c>
      <c r="V4503">
        <v>3.5569999999999999</v>
      </c>
      <c r="W4503">
        <v>3.7560303831985002E-4</v>
      </c>
      <c r="X4503" s="2">
        <v>1.60790249839407E-3</v>
      </c>
      <c r="Y4503">
        <v>2.2000000000000001E-3</v>
      </c>
      <c r="Z4503">
        <v>1.4999999999999999E-2</v>
      </c>
      <c r="AA4503">
        <v>8.6E-3</v>
      </c>
      <c r="AB4503">
        <v>8.6E-3</v>
      </c>
      <c r="AC4503" t="b">
        <v>1</v>
      </c>
      <c r="AD4503">
        <v>1.2E-2</v>
      </c>
      <c r="AE4503" t="s">
        <v>27937</v>
      </c>
      <c r="AF4503">
        <v>195622</v>
      </c>
      <c r="AG4503" t="s">
        <v>27938</v>
      </c>
      <c r="AK4503" t="s">
        <v>27939</v>
      </c>
      <c r="AL4503" t="s">
        <v>27940</v>
      </c>
      <c r="AM4503" t="s">
        <v>27941</v>
      </c>
      <c r="AN4503" t="s">
        <v>27942</v>
      </c>
      <c r="AO4503" t="s">
        <v>27943</v>
      </c>
      <c r="AP4503" t="s">
        <v>27944</v>
      </c>
    </row>
    <row r="4504" spans="1:42" x14ac:dyDescent="0.2">
      <c r="A4504" t="s">
        <v>27945</v>
      </c>
      <c r="B4504">
        <v>3238</v>
      </c>
      <c r="C4504">
        <v>3153</v>
      </c>
      <c r="D4504">
        <v>3907</v>
      </c>
      <c r="E4504">
        <v>2995</v>
      </c>
      <c r="F4504">
        <v>3224</v>
      </c>
      <c r="G4504">
        <v>4989</v>
      </c>
      <c r="H4504">
        <v>4600</v>
      </c>
      <c r="I4504">
        <v>3490</v>
      </c>
      <c r="J4504">
        <v>3120</v>
      </c>
      <c r="K4504">
        <v>3697</v>
      </c>
      <c r="L4504">
        <v>3123</v>
      </c>
      <c r="M4504">
        <v>3101</v>
      </c>
      <c r="N4504">
        <v>4740</v>
      </c>
      <c r="O4504">
        <v>4575</v>
      </c>
      <c r="P4504">
        <v>3692.29</v>
      </c>
      <c r="Q4504">
        <v>3436</v>
      </c>
      <c r="R4504">
        <v>3112</v>
      </c>
      <c r="S4504">
        <v>4658</v>
      </c>
      <c r="T4504" s="18">
        <v>1.3560000000000001</v>
      </c>
      <c r="U4504">
        <v>0.439</v>
      </c>
      <c r="V4504">
        <v>3.395</v>
      </c>
      <c r="W4504">
        <v>6.8691996948787705E-4</v>
      </c>
      <c r="X4504" s="2">
        <v>2.7737532149550502E-3</v>
      </c>
      <c r="Y4504">
        <v>3.3E-3</v>
      </c>
      <c r="Z4504">
        <v>1.52E-2</v>
      </c>
      <c r="AA4504">
        <v>9.4000000000000004E-3</v>
      </c>
      <c r="AB4504">
        <v>9.4000000000000004E-3</v>
      </c>
      <c r="AC4504" t="b">
        <v>1</v>
      </c>
      <c r="AD4504">
        <v>5.2400000000000002E-2</v>
      </c>
      <c r="AE4504" t="s">
        <v>27946</v>
      </c>
      <c r="AF4504">
        <v>86594</v>
      </c>
      <c r="AG4504" t="s">
        <v>27947</v>
      </c>
      <c r="AK4504" t="s">
        <v>27948</v>
      </c>
      <c r="AL4504" t="s">
        <v>27949</v>
      </c>
      <c r="AM4504" t="s">
        <v>27950</v>
      </c>
      <c r="AN4504" t="s">
        <v>27951</v>
      </c>
      <c r="AO4504" t="s">
        <v>27952</v>
      </c>
      <c r="AP4504" t="s">
        <v>27953</v>
      </c>
    </row>
    <row r="4505" spans="1:42" x14ac:dyDescent="0.2">
      <c r="A4505" t="s">
        <v>27954</v>
      </c>
      <c r="B4505">
        <v>986</v>
      </c>
      <c r="C4505">
        <v>955</v>
      </c>
      <c r="D4505">
        <v>1063</v>
      </c>
      <c r="E4505">
        <v>868</v>
      </c>
      <c r="F4505">
        <v>944</v>
      </c>
      <c r="G4505">
        <v>1400</v>
      </c>
      <c r="H4505">
        <v>1401</v>
      </c>
      <c r="I4505">
        <v>1063</v>
      </c>
      <c r="J4505">
        <v>945</v>
      </c>
      <c r="K4505">
        <v>1006</v>
      </c>
      <c r="L4505">
        <v>905</v>
      </c>
      <c r="M4505">
        <v>908</v>
      </c>
      <c r="N4505">
        <v>1330</v>
      </c>
      <c r="O4505">
        <v>1393</v>
      </c>
      <c r="P4505">
        <v>1078.5999999999999</v>
      </c>
      <c r="Q4505">
        <v>1005</v>
      </c>
      <c r="R4505">
        <v>906</v>
      </c>
      <c r="S4505">
        <v>1362</v>
      </c>
      <c r="T4505" s="18">
        <v>1.3560000000000001</v>
      </c>
      <c r="U4505">
        <v>0.439</v>
      </c>
      <c r="V4505">
        <v>3.2330000000000001</v>
      </c>
      <c r="W4505">
        <v>1.2265414719213E-3</v>
      </c>
      <c r="X4505" s="2">
        <v>4.6265805083954004E-3</v>
      </c>
      <c r="Y4505">
        <v>1E-3</v>
      </c>
      <c r="Z4505">
        <v>1.7999999999999999E-2</v>
      </c>
      <c r="AA4505">
        <v>9.7999999999999997E-3</v>
      </c>
      <c r="AB4505">
        <v>9.7999999999999997E-3</v>
      </c>
      <c r="AC4505" t="b">
        <v>1</v>
      </c>
      <c r="AD4505">
        <v>2.1299999999999999E-2</v>
      </c>
      <c r="AE4505" t="s">
        <v>27955</v>
      </c>
      <c r="AF4505">
        <v>245363</v>
      </c>
      <c r="AG4505" t="s">
        <v>27956</v>
      </c>
      <c r="AK4505" t="s">
        <v>27957</v>
      </c>
      <c r="AL4505" t="s">
        <v>27958</v>
      </c>
      <c r="AM4505" t="s">
        <v>27959</v>
      </c>
      <c r="AN4505" t="s">
        <v>27960</v>
      </c>
      <c r="AO4505" t="s">
        <v>27961</v>
      </c>
      <c r="AP4505" t="s">
        <v>27962</v>
      </c>
    </row>
    <row r="4506" spans="1:42" x14ac:dyDescent="0.2">
      <c r="A4506" t="s">
        <v>27963</v>
      </c>
      <c r="B4506">
        <v>881</v>
      </c>
      <c r="C4506">
        <v>880</v>
      </c>
      <c r="D4506">
        <v>872</v>
      </c>
      <c r="E4506">
        <v>1013</v>
      </c>
      <c r="F4506">
        <v>963</v>
      </c>
      <c r="G4506">
        <v>1206</v>
      </c>
      <c r="H4506">
        <v>1252</v>
      </c>
      <c r="I4506">
        <v>949</v>
      </c>
      <c r="J4506">
        <v>871</v>
      </c>
      <c r="K4506">
        <v>825</v>
      </c>
      <c r="L4506">
        <v>1056</v>
      </c>
      <c r="M4506">
        <v>926</v>
      </c>
      <c r="N4506">
        <v>1146</v>
      </c>
      <c r="O4506">
        <v>1245</v>
      </c>
      <c r="P4506">
        <v>1002.72</v>
      </c>
      <c r="Q4506">
        <v>882</v>
      </c>
      <c r="R4506">
        <v>991</v>
      </c>
      <c r="S4506">
        <v>1196</v>
      </c>
      <c r="T4506" s="18">
        <v>1.3560000000000001</v>
      </c>
      <c r="U4506">
        <v>0.439</v>
      </c>
      <c r="V4506">
        <v>2.9430000000000001</v>
      </c>
      <c r="W4506">
        <v>3.2507594688500801E-3</v>
      </c>
      <c r="X4506" s="2">
        <v>1.09479207363678E-2</v>
      </c>
      <c r="Y4506">
        <v>4.4999999999999997E-3</v>
      </c>
      <c r="Z4506">
        <v>1.83E-2</v>
      </c>
      <c r="AA4506">
        <v>1.1900000000000001E-2</v>
      </c>
      <c r="AB4506">
        <v>1.1900000000000001E-2</v>
      </c>
      <c r="AC4506" t="b">
        <v>1</v>
      </c>
      <c r="AD4506">
        <v>3.5499999999999997E-2</v>
      </c>
      <c r="AE4506" t="s">
        <v>27964</v>
      </c>
      <c r="AF4506">
        <v>33582</v>
      </c>
      <c r="AG4506" t="s">
        <v>27965</v>
      </c>
      <c r="AK4506" t="s">
        <v>27966</v>
      </c>
      <c r="AL4506" t="s">
        <v>27967</v>
      </c>
      <c r="AM4506" t="s">
        <v>27968</v>
      </c>
      <c r="AO4506" t="s">
        <v>27969</v>
      </c>
      <c r="AP4506" t="s">
        <v>27970</v>
      </c>
    </row>
    <row r="4507" spans="1:42" x14ac:dyDescent="0.2">
      <c r="A4507" t="s">
        <v>27971</v>
      </c>
      <c r="B4507">
        <v>762</v>
      </c>
      <c r="C4507">
        <v>673</v>
      </c>
      <c r="D4507">
        <v>811</v>
      </c>
      <c r="E4507">
        <v>778</v>
      </c>
      <c r="F4507">
        <v>857</v>
      </c>
      <c r="G4507">
        <v>999</v>
      </c>
      <c r="H4507">
        <v>1095</v>
      </c>
      <c r="I4507">
        <v>821</v>
      </c>
      <c r="J4507">
        <v>666</v>
      </c>
      <c r="K4507">
        <v>767</v>
      </c>
      <c r="L4507">
        <v>811</v>
      </c>
      <c r="M4507">
        <v>824</v>
      </c>
      <c r="N4507">
        <v>949</v>
      </c>
      <c r="O4507">
        <v>1089</v>
      </c>
      <c r="P4507">
        <v>846.91</v>
      </c>
      <c r="Q4507">
        <v>751</v>
      </c>
      <c r="R4507">
        <v>818</v>
      </c>
      <c r="S4507">
        <v>1019</v>
      </c>
      <c r="T4507" s="18">
        <v>1.3560000000000001</v>
      </c>
      <c r="U4507">
        <v>0.439</v>
      </c>
      <c r="V4507">
        <v>2.7559999999999998</v>
      </c>
      <c r="W4507">
        <v>5.84280225150969E-3</v>
      </c>
      <c r="X4507" s="2">
        <v>1.8379029516682001E-2</v>
      </c>
      <c r="Y4507">
        <v>6.7000000000000002E-3</v>
      </c>
      <c r="Z4507">
        <v>1.9099999999999999E-2</v>
      </c>
      <c r="AA4507">
        <v>1.35E-2</v>
      </c>
      <c r="AB4507">
        <v>1.35E-2</v>
      </c>
      <c r="AC4507" t="b">
        <v>1</v>
      </c>
      <c r="AD4507">
        <v>7.8399999999999997E-2</v>
      </c>
      <c r="AE4507" t="s">
        <v>27972</v>
      </c>
      <c r="AF4507">
        <v>218678</v>
      </c>
      <c r="AG4507" t="s">
        <v>27973</v>
      </c>
      <c r="AI4507" t="s">
        <v>27974</v>
      </c>
    </row>
    <row r="4508" spans="1:42" x14ac:dyDescent="0.2">
      <c r="A4508" t="s">
        <v>27975</v>
      </c>
      <c r="B4508">
        <v>1500</v>
      </c>
      <c r="C4508">
        <v>1225</v>
      </c>
      <c r="D4508">
        <v>1463</v>
      </c>
      <c r="E4508">
        <v>1466</v>
      </c>
      <c r="F4508">
        <v>1486</v>
      </c>
      <c r="G4508">
        <v>1874</v>
      </c>
      <c r="H4508">
        <v>2039</v>
      </c>
      <c r="I4508">
        <v>1617</v>
      </c>
      <c r="J4508">
        <v>1212</v>
      </c>
      <c r="K4508">
        <v>1385</v>
      </c>
      <c r="L4508">
        <v>1529</v>
      </c>
      <c r="M4508">
        <v>1429</v>
      </c>
      <c r="N4508">
        <v>1781</v>
      </c>
      <c r="O4508">
        <v>2028</v>
      </c>
      <c r="P4508">
        <v>1568.51</v>
      </c>
      <c r="Q4508">
        <v>1405</v>
      </c>
      <c r="R4508">
        <v>1479</v>
      </c>
      <c r="S4508">
        <v>1904</v>
      </c>
      <c r="T4508" s="18">
        <v>1.3560000000000001</v>
      </c>
      <c r="U4508">
        <v>0.439</v>
      </c>
      <c r="V4508">
        <v>2.6909999999999998</v>
      </c>
      <c r="W4508">
        <v>7.1219060897182301E-3</v>
      </c>
      <c r="X4508" s="2">
        <v>2.1793694051656199E-2</v>
      </c>
      <c r="Y4508">
        <v>1.2E-2</v>
      </c>
      <c r="Z4508">
        <v>1.6799999999999999E-2</v>
      </c>
      <c r="AA4508">
        <v>1.4800000000000001E-2</v>
      </c>
      <c r="AB4508">
        <v>1.4800000000000001E-2</v>
      </c>
      <c r="AC4508" t="b">
        <v>1</v>
      </c>
      <c r="AD4508">
        <v>0.1394</v>
      </c>
      <c r="AE4508" t="s">
        <v>27976</v>
      </c>
      <c r="AF4508">
        <v>228132</v>
      </c>
      <c r="AG4508" t="s">
        <v>27977</v>
      </c>
      <c r="AK4508" t="s">
        <v>27978</v>
      </c>
      <c r="AL4508" t="s">
        <v>27979</v>
      </c>
      <c r="AM4508" t="s">
        <v>27980</v>
      </c>
      <c r="AN4508" t="s">
        <v>27981</v>
      </c>
      <c r="AO4508" t="s">
        <v>14795</v>
      </c>
      <c r="AP4508" t="s">
        <v>27982</v>
      </c>
    </row>
    <row r="4509" spans="1:42" x14ac:dyDescent="0.2">
      <c r="A4509" t="s">
        <v>27983</v>
      </c>
      <c r="B4509">
        <v>893</v>
      </c>
      <c r="C4509">
        <v>944</v>
      </c>
      <c r="D4509">
        <v>1140</v>
      </c>
      <c r="E4509">
        <v>769</v>
      </c>
      <c r="F4509">
        <v>1108</v>
      </c>
      <c r="G4509">
        <v>1546</v>
      </c>
      <c r="H4509">
        <v>1227</v>
      </c>
      <c r="I4509">
        <v>962</v>
      </c>
      <c r="J4509">
        <v>934</v>
      </c>
      <c r="K4509">
        <v>1079</v>
      </c>
      <c r="L4509">
        <v>802</v>
      </c>
      <c r="M4509">
        <v>1066</v>
      </c>
      <c r="N4509">
        <v>1469</v>
      </c>
      <c r="O4509">
        <v>1220</v>
      </c>
      <c r="P4509">
        <v>1076.02</v>
      </c>
      <c r="Q4509">
        <v>992</v>
      </c>
      <c r="R4509">
        <v>934</v>
      </c>
      <c r="S4509">
        <v>1344</v>
      </c>
      <c r="T4509" s="18">
        <v>1.3560000000000001</v>
      </c>
      <c r="U4509">
        <v>0.439</v>
      </c>
      <c r="V4509">
        <v>2.4780000000000002</v>
      </c>
      <c r="W4509">
        <v>1.3218730554192201E-2</v>
      </c>
      <c r="X4509" s="2">
        <v>3.6769568814057102E-2</v>
      </c>
      <c r="Y4509">
        <v>1.5599999999999999E-2</v>
      </c>
      <c r="Z4509">
        <v>1.7999999999999999E-2</v>
      </c>
      <c r="AA4509">
        <v>1.7299999999999999E-2</v>
      </c>
      <c r="AB4509">
        <v>1.7299999999999999E-2</v>
      </c>
      <c r="AC4509" t="b">
        <v>1</v>
      </c>
      <c r="AD4509">
        <v>4.7199999999999999E-2</v>
      </c>
      <c r="AE4509" t="s">
        <v>27984</v>
      </c>
      <c r="AF4509">
        <v>238907</v>
      </c>
      <c r="AG4509" t="s">
        <v>27985</v>
      </c>
      <c r="AK4509" t="s">
        <v>27986</v>
      </c>
      <c r="AL4509" t="s">
        <v>27987</v>
      </c>
      <c r="AM4509" t="s">
        <v>27988</v>
      </c>
    </row>
    <row r="4510" spans="1:42" x14ac:dyDescent="0.2">
      <c r="A4510" t="s">
        <v>27989</v>
      </c>
      <c r="B4510">
        <v>411</v>
      </c>
      <c r="C4510">
        <v>433</v>
      </c>
      <c r="D4510">
        <v>417</v>
      </c>
      <c r="E4510">
        <v>434</v>
      </c>
      <c r="F4510">
        <v>476</v>
      </c>
      <c r="G4510">
        <v>620</v>
      </c>
      <c r="H4510">
        <v>559</v>
      </c>
      <c r="I4510">
        <v>443</v>
      </c>
      <c r="J4510">
        <v>429</v>
      </c>
      <c r="K4510">
        <v>395</v>
      </c>
      <c r="L4510">
        <v>453</v>
      </c>
      <c r="M4510">
        <v>458</v>
      </c>
      <c r="N4510">
        <v>589</v>
      </c>
      <c r="O4510">
        <v>556</v>
      </c>
      <c r="P4510">
        <v>474.49</v>
      </c>
      <c r="Q4510">
        <v>422</v>
      </c>
      <c r="R4510">
        <v>456</v>
      </c>
      <c r="S4510">
        <v>572</v>
      </c>
      <c r="T4510" s="18">
        <v>1.357</v>
      </c>
      <c r="U4510">
        <v>0.441</v>
      </c>
      <c r="V4510">
        <v>2.758</v>
      </c>
      <c r="W4510">
        <v>5.8225860864858101E-3</v>
      </c>
      <c r="X4510" s="2">
        <v>1.8328303435487601E-2</v>
      </c>
      <c r="Y4510">
        <v>0</v>
      </c>
      <c r="Z4510">
        <v>2.3199999999999998E-2</v>
      </c>
      <c r="AA4510">
        <v>1.2699999999999999E-2</v>
      </c>
      <c r="AB4510">
        <v>1.2699999999999999E-2</v>
      </c>
      <c r="AC4510" t="b">
        <v>1</v>
      </c>
      <c r="AD4510">
        <v>2.5100000000000001E-2</v>
      </c>
      <c r="AE4510" t="s">
        <v>27990</v>
      </c>
      <c r="AF4510">
        <v>214722</v>
      </c>
      <c r="AG4510" t="s">
        <v>27991</v>
      </c>
      <c r="AK4510" t="s">
        <v>27992</v>
      </c>
    </row>
    <row r="4511" spans="1:42" x14ac:dyDescent="0.2">
      <c r="A4511" t="s">
        <v>27993</v>
      </c>
      <c r="B4511">
        <v>580</v>
      </c>
      <c r="C4511">
        <v>646</v>
      </c>
      <c r="D4511">
        <v>600</v>
      </c>
      <c r="E4511">
        <v>539</v>
      </c>
      <c r="F4511">
        <v>486</v>
      </c>
      <c r="G4511">
        <v>946</v>
      </c>
      <c r="H4511">
        <v>763</v>
      </c>
      <c r="I4511">
        <v>625</v>
      </c>
      <c r="J4511">
        <v>639</v>
      </c>
      <c r="K4511">
        <v>568</v>
      </c>
      <c r="L4511">
        <v>562</v>
      </c>
      <c r="M4511">
        <v>467</v>
      </c>
      <c r="N4511">
        <v>899</v>
      </c>
      <c r="O4511">
        <v>759</v>
      </c>
      <c r="P4511">
        <v>645.61</v>
      </c>
      <c r="Q4511">
        <v>611</v>
      </c>
      <c r="R4511">
        <v>514</v>
      </c>
      <c r="S4511">
        <v>829</v>
      </c>
      <c r="T4511" s="18">
        <v>1.357</v>
      </c>
      <c r="U4511">
        <v>0.441</v>
      </c>
      <c r="V4511">
        <v>2.6</v>
      </c>
      <c r="W4511">
        <v>9.3100425310223608E-3</v>
      </c>
      <c r="X4511" s="2">
        <v>2.7393409448468398E-2</v>
      </c>
      <c r="Y4511">
        <v>8.2000000000000007E-3</v>
      </c>
      <c r="Z4511">
        <v>2.07E-2</v>
      </c>
      <c r="AA4511">
        <v>1.52E-2</v>
      </c>
      <c r="AB4511">
        <v>1.52E-2</v>
      </c>
      <c r="AC4511" t="b">
        <v>1</v>
      </c>
      <c r="AD4511">
        <v>2.9899999999999999E-2</v>
      </c>
      <c r="AE4511" t="s">
        <v>27994</v>
      </c>
      <c r="AF4511">
        <v>221173.23766099999</v>
      </c>
      <c r="AG4511" t="s">
        <v>27995</v>
      </c>
      <c r="AK4511" t="s">
        <v>27996</v>
      </c>
      <c r="AL4511" t="s">
        <v>27997</v>
      </c>
      <c r="AM4511" t="s">
        <v>27998</v>
      </c>
      <c r="AN4511" t="s">
        <v>27999</v>
      </c>
      <c r="AO4511" t="s">
        <v>28000</v>
      </c>
      <c r="AP4511" t="s">
        <v>28001</v>
      </c>
    </row>
    <row r="4512" spans="1:42" x14ac:dyDescent="0.2">
      <c r="A4512" t="s">
        <v>28002</v>
      </c>
      <c r="B4512">
        <v>1298</v>
      </c>
      <c r="C4512">
        <v>1184</v>
      </c>
      <c r="D4512">
        <v>1082</v>
      </c>
      <c r="E4512">
        <v>1169</v>
      </c>
      <c r="F4512">
        <v>995</v>
      </c>
      <c r="G4512">
        <v>1624</v>
      </c>
      <c r="H4512">
        <v>1718</v>
      </c>
      <c r="I4512">
        <v>1399</v>
      </c>
      <c r="J4512">
        <v>1172</v>
      </c>
      <c r="K4512">
        <v>1024</v>
      </c>
      <c r="L4512">
        <v>1219</v>
      </c>
      <c r="M4512">
        <v>957</v>
      </c>
      <c r="N4512">
        <v>1543</v>
      </c>
      <c r="O4512">
        <v>1708</v>
      </c>
      <c r="P4512">
        <v>1288.8699999999999</v>
      </c>
      <c r="Q4512">
        <v>1198</v>
      </c>
      <c r="R4512">
        <v>1088</v>
      </c>
      <c r="S4512">
        <v>1626</v>
      </c>
      <c r="T4512" s="18">
        <v>1.357</v>
      </c>
      <c r="U4512">
        <v>0.441</v>
      </c>
      <c r="V4512">
        <v>2.419</v>
      </c>
      <c r="W4512">
        <v>1.5552692886746201E-2</v>
      </c>
      <c r="X4512" s="2">
        <v>4.2208531591622599E-2</v>
      </c>
      <c r="Y4512">
        <v>1.9599999999999999E-2</v>
      </c>
      <c r="Z4512">
        <v>1.7399999999999999E-2</v>
      </c>
      <c r="AA4512">
        <v>1.84E-2</v>
      </c>
      <c r="AB4512">
        <v>1.84E-2</v>
      </c>
      <c r="AC4512" t="b">
        <v>1</v>
      </c>
      <c r="AD4512">
        <v>0.1711</v>
      </c>
      <c r="AE4512" t="s">
        <v>28003</v>
      </c>
      <c r="AF4512">
        <v>175862</v>
      </c>
      <c r="AG4512" t="s">
        <v>28004</v>
      </c>
      <c r="AH4512" t="s">
        <v>2144</v>
      </c>
      <c r="AK4512" t="s">
        <v>28005</v>
      </c>
      <c r="AL4512" t="s">
        <v>28006</v>
      </c>
      <c r="AM4512" t="s">
        <v>28007</v>
      </c>
      <c r="AN4512" t="s">
        <v>28008</v>
      </c>
      <c r="AO4512" t="s">
        <v>28009</v>
      </c>
      <c r="AP4512" t="s">
        <v>28010</v>
      </c>
    </row>
    <row r="4513" spans="1:42" x14ac:dyDescent="0.2">
      <c r="A4513" t="s">
        <v>28011</v>
      </c>
      <c r="B4513">
        <v>1816</v>
      </c>
      <c r="C4513">
        <v>1917</v>
      </c>
      <c r="D4513">
        <v>2117</v>
      </c>
      <c r="E4513">
        <v>1469</v>
      </c>
      <c r="F4513">
        <v>1690</v>
      </c>
      <c r="G4513">
        <v>2807</v>
      </c>
      <c r="H4513">
        <v>2651</v>
      </c>
      <c r="I4513">
        <v>1957</v>
      </c>
      <c r="J4513">
        <v>1897</v>
      </c>
      <c r="K4513">
        <v>2003</v>
      </c>
      <c r="L4513">
        <v>1532</v>
      </c>
      <c r="M4513">
        <v>1625</v>
      </c>
      <c r="N4513">
        <v>2667</v>
      </c>
      <c r="O4513">
        <v>2636</v>
      </c>
      <c r="P4513">
        <v>2045.47</v>
      </c>
      <c r="Q4513">
        <v>1952</v>
      </c>
      <c r="R4513">
        <v>1578</v>
      </c>
      <c r="S4513">
        <v>2652</v>
      </c>
      <c r="T4513" s="18">
        <v>1.3580000000000001</v>
      </c>
      <c r="U4513">
        <v>0.442</v>
      </c>
      <c r="V4513">
        <v>3.6440000000000001</v>
      </c>
      <c r="W4513">
        <v>2.68214556666407E-4</v>
      </c>
      <c r="X4513" s="2">
        <v>1.1888457678867501E-3</v>
      </c>
      <c r="Y4513">
        <v>0</v>
      </c>
      <c r="Z4513">
        <v>1.61E-2</v>
      </c>
      <c r="AA4513">
        <v>8.0000000000000002E-3</v>
      </c>
      <c r="AB4513">
        <v>8.0000000000000002E-3</v>
      </c>
      <c r="AC4513" t="b">
        <v>1</v>
      </c>
      <c r="AD4513">
        <v>5.0000000000000001E-3</v>
      </c>
      <c r="AE4513" t="s">
        <v>28012</v>
      </c>
      <c r="AF4513">
        <v>82479.829060000004</v>
      </c>
      <c r="AG4513" t="s">
        <v>28013</v>
      </c>
      <c r="AH4513" t="s">
        <v>2144</v>
      </c>
      <c r="AK4513" t="s">
        <v>28014</v>
      </c>
      <c r="AL4513" t="s">
        <v>28015</v>
      </c>
      <c r="AM4513" t="s">
        <v>28016</v>
      </c>
      <c r="AN4513" t="s">
        <v>28017</v>
      </c>
      <c r="AO4513" t="s">
        <v>28018</v>
      </c>
      <c r="AP4513" t="s">
        <v>28019</v>
      </c>
    </row>
    <row r="4514" spans="1:42" x14ac:dyDescent="0.2">
      <c r="A4514" t="s">
        <v>28020</v>
      </c>
      <c r="B4514">
        <v>17875</v>
      </c>
      <c r="C4514">
        <v>16100</v>
      </c>
      <c r="D4514">
        <v>16339</v>
      </c>
      <c r="E4514">
        <v>19574</v>
      </c>
      <c r="F4514">
        <v>18521</v>
      </c>
      <c r="G4514">
        <v>23453</v>
      </c>
      <c r="H4514">
        <v>23709</v>
      </c>
      <c r="I4514">
        <v>19264</v>
      </c>
      <c r="J4514">
        <v>15933</v>
      </c>
      <c r="K4514">
        <v>15463</v>
      </c>
      <c r="L4514">
        <v>20413</v>
      </c>
      <c r="M4514">
        <v>17812</v>
      </c>
      <c r="N4514">
        <v>22284</v>
      </c>
      <c r="O4514">
        <v>23578</v>
      </c>
      <c r="P4514">
        <v>19249.39</v>
      </c>
      <c r="Q4514">
        <v>16887</v>
      </c>
      <c r="R4514">
        <v>19112</v>
      </c>
      <c r="S4514">
        <v>22931</v>
      </c>
      <c r="T4514" s="18">
        <v>1.3580000000000001</v>
      </c>
      <c r="U4514">
        <v>0.441</v>
      </c>
      <c r="V4514">
        <v>3.0310000000000001</v>
      </c>
      <c r="W4514">
        <v>2.4346658232320198E-3</v>
      </c>
      <c r="X4514" s="2">
        <v>8.4864845107866706E-3</v>
      </c>
      <c r="Y4514">
        <v>1.0200000000000001E-2</v>
      </c>
      <c r="Z4514">
        <v>1.4200000000000001E-2</v>
      </c>
      <c r="AA4514">
        <v>1.2200000000000001E-2</v>
      </c>
      <c r="AB4514">
        <v>1.2200000000000001E-2</v>
      </c>
      <c r="AC4514" t="b">
        <v>1</v>
      </c>
      <c r="AD4514">
        <v>0.1237</v>
      </c>
      <c r="AE4514" t="s">
        <v>28021</v>
      </c>
      <c r="AF4514">
        <v>243859</v>
      </c>
      <c r="AG4514" t="s">
        <v>28022</v>
      </c>
      <c r="AK4514" t="s">
        <v>28023</v>
      </c>
      <c r="AL4514" t="s">
        <v>28024</v>
      </c>
      <c r="AM4514" t="s">
        <v>28025</v>
      </c>
      <c r="AN4514" t="s">
        <v>28026</v>
      </c>
      <c r="AO4514" t="s">
        <v>28027</v>
      </c>
      <c r="AP4514" t="s">
        <v>28028</v>
      </c>
    </row>
    <row r="4515" spans="1:42" x14ac:dyDescent="0.2">
      <c r="A4515" t="s">
        <v>28029</v>
      </c>
      <c r="B4515">
        <v>393</v>
      </c>
      <c r="C4515">
        <v>403</v>
      </c>
      <c r="D4515">
        <v>474</v>
      </c>
      <c r="E4515">
        <v>456</v>
      </c>
      <c r="F4515">
        <v>523</v>
      </c>
      <c r="G4515">
        <v>610</v>
      </c>
      <c r="H4515">
        <v>574</v>
      </c>
      <c r="I4515">
        <v>424</v>
      </c>
      <c r="J4515">
        <v>399</v>
      </c>
      <c r="K4515">
        <v>449</v>
      </c>
      <c r="L4515">
        <v>476</v>
      </c>
      <c r="M4515">
        <v>503</v>
      </c>
      <c r="N4515">
        <v>580</v>
      </c>
      <c r="O4515">
        <v>571</v>
      </c>
      <c r="P4515">
        <v>485.69</v>
      </c>
      <c r="Q4515">
        <v>424</v>
      </c>
      <c r="R4515">
        <v>490</v>
      </c>
      <c r="S4515">
        <v>576</v>
      </c>
      <c r="T4515" s="18">
        <v>1.3580000000000001</v>
      </c>
      <c r="U4515">
        <v>0.441</v>
      </c>
      <c r="V4515">
        <v>2.7749999999999999</v>
      </c>
      <c r="W4515">
        <v>5.5241328207542304E-3</v>
      </c>
      <c r="X4515" s="2">
        <v>1.7504415214512702E-2</v>
      </c>
      <c r="Y4515">
        <v>0</v>
      </c>
      <c r="Z4515">
        <v>2.3E-2</v>
      </c>
      <c r="AA4515">
        <v>1.26E-2</v>
      </c>
      <c r="AB4515">
        <v>1.26E-2</v>
      </c>
      <c r="AC4515" t="b">
        <v>1</v>
      </c>
      <c r="AD4515">
        <v>2.0799999999999999E-2</v>
      </c>
      <c r="AE4515" t="s">
        <v>28030</v>
      </c>
      <c r="AF4515">
        <v>168810</v>
      </c>
      <c r="AG4515" t="s">
        <v>28031</v>
      </c>
      <c r="AK4515" t="s">
        <v>28032</v>
      </c>
      <c r="AL4515" t="s">
        <v>28033</v>
      </c>
      <c r="AM4515" t="s">
        <v>28034</v>
      </c>
      <c r="AN4515" t="s">
        <v>28035</v>
      </c>
      <c r="AO4515" t="s">
        <v>28036</v>
      </c>
    </row>
    <row r="4516" spans="1:42" x14ac:dyDescent="0.2">
      <c r="A4516" t="s">
        <v>28037</v>
      </c>
      <c r="B4516">
        <v>424</v>
      </c>
      <c r="C4516">
        <v>534</v>
      </c>
      <c r="D4516">
        <v>576</v>
      </c>
      <c r="E4516">
        <v>519</v>
      </c>
      <c r="F4516">
        <v>591</v>
      </c>
      <c r="G4516">
        <v>703</v>
      </c>
      <c r="H4516">
        <v>722</v>
      </c>
      <c r="I4516">
        <v>457</v>
      </c>
      <c r="J4516">
        <v>528</v>
      </c>
      <c r="K4516">
        <v>545</v>
      </c>
      <c r="L4516">
        <v>541</v>
      </c>
      <c r="M4516">
        <v>568</v>
      </c>
      <c r="N4516">
        <v>668</v>
      </c>
      <c r="O4516">
        <v>718</v>
      </c>
      <c r="P4516">
        <v>575.15</v>
      </c>
      <c r="Q4516">
        <v>510</v>
      </c>
      <c r="R4516">
        <v>554</v>
      </c>
      <c r="S4516">
        <v>693</v>
      </c>
      <c r="T4516" s="18">
        <v>1.3580000000000001</v>
      </c>
      <c r="U4516">
        <v>0.441</v>
      </c>
      <c r="V4516">
        <v>2.7309999999999999</v>
      </c>
      <c r="W4516">
        <v>6.31874776079701E-3</v>
      </c>
      <c r="X4516" s="2">
        <v>1.9663591990057998E-2</v>
      </c>
      <c r="Y4516">
        <v>3.2000000000000002E-3</v>
      </c>
      <c r="Z4516">
        <v>2.1600000000000001E-2</v>
      </c>
      <c r="AA4516">
        <v>1.34E-2</v>
      </c>
      <c r="AB4516">
        <v>1.34E-2</v>
      </c>
      <c r="AC4516" t="b">
        <v>1</v>
      </c>
      <c r="AD4516">
        <v>6.4000000000000001E-2</v>
      </c>
      <c r="AE4516" t="s">
        <v>28038</v>
      </c>
      <c r="AF4516">
        <v>211086</v>
      </c>
      <c r="AG4516" t="s">
        <v>28039</v>
      </c>
      <c r="AK4516" t="s">
        <v>14668</v>
      </c>
      <c r="AL4516" t="s">
        <v>2565</v>
      </c>
      <c r="AM4516" t="s">
        <v>2566</v>
      </c>
      <c r="AO4516" t="s">
        <v>2567</v>
      </c>
    </row>
    <row r="4517" spans="1:42" x14ac:dyDescent="0.2">
      <c r="A4517" t="s">
        <v>28040</v>
      </c>
      <c r="B4517">
        <v>5783</v>
      </c>
      <c r="C4517">
        <v>4468</v>
      </c>
      <c r="D4517">
        <v>5241</v>
      </c>
      <c r="E4517">
        <v>5264</v>
      </c>
      <c r="F4517">
        <v>5022</v>
      </c>
      <c r="G4517">
        <v>7245</v>
      </c>
      <c r="H4517">
        <v>7296</v>
      </c>
      <c r="I4517">
        <v>6232</v>
      </c>
      <c r="J4517">
        <v>4422</v>
      </c>
      <c r="K4517">
        <v>4960</v>
      </c>
      <c r="L4517">
        <v>5490</v>
      </c>
      <c r="M4517">
        <v>4830</v>
      </c>
      <c r="N4517">
        <v>6884</v>
      </c>
      <c r="O4517">
        <v>7256</v>
      </c>
      <c r="P4517">
        <v>5724.66</v>
      </c>
      <c r="Q4517">
        <v>5205</v>
      </c>
      <c r="R4517">
        <v>5160</v>
      </c>
      <c r="S4517">
        <v>7070</v>
      </c>
      <c r="T4517" s="18">
        <v>1.3580000000000001</v>
      </c>
      <c r="U4517">
        <v>0.442</v>
      </c>
      <c r="V4517">
        <v>2.6419999999999999</v>
      </c>
      <c r="W4517">
        <v>8.2369536041776506E-3</v>
      </c>
      <c r="X4517" s="2">
        <v>2.4640486838488899E-2</v>
      </c>
      <c r="Y4517">
        <v>1.7999999999999999E-2</v>
      </c>
      <c r="Z4517">
        <v>1.47E-2</v>
      </c>
      <c r="AA4517">
        <v>1.6E-2</v>
      </c>
      <c r="AB4517">
        <v>1.6E-2</v>
      </c>
      <c r="AC4517" t="b">
        <v>1</v>
      </c>
      <c r="AD4517">
        <v>0.24229999999999999</v>
      </c>
    </row>
    <row r="4518" spans="1:42" x14ac:dyDescent="0.2">
      <c r="A4518" t="s">
        <v>28041</v>
      </c>
      <c r="B4518">
        <v>792</v>
      </c>
      <c r="C4518">
        <v>708</v>
      </c>
      <c r="D4518">
        <v>686</v>
      </c>
      <c r="E4518">
        <v>807</v>
      </c>
      <c r="F4518">
        <v>816</v>
      </c>
      <c r="G4518">
        <v>1035</v>
      </c>
      <c r="H4518">
        <v>1017</v>
      </c>
      <c r="I4518">
        <v>854</v>
      </c>
      <c r="J4518">
        <v>701</v>
      </c>
      <c r="K4518">
        <v>649</v>
      </c>
      <c r="L4518">
        <v>842</v>
      </c>
      <c r="M4518">
        <v>785</v>
      </c>
      <c r="N4518">
        <v>983</v>
      </c>
      <c r="O4518">
        <v>1011</v>
      </c>
      <c r="P4518">
        <v>832.07</v>
      </c>
      <c r="Q4518">
        <v>735</v>
      </c>
      <c r="R4518">
        <v>814</v>
      </c>
      <c r="S4518">
        <v>997</v>
      </c>
      <c r="T4518" s="18">
        <v>1.359</v>
      </c>
      <c r="U4518">
        <v>0.442</v>
      </c>
      <c r="V4518">
        <v>2.6539999999999999</v>
      </c>
      <c r="W4518">
        <v>7.9558222976350793E-3</v>
      </c>
      <c r="X4518" s="2">
        <v>2.388558949495E-2</v>
      </c>
      <c r="Y4518">
        <v>8.9999999999999993E-3</v>
      </c>
      <c r="Z4518">
        <v>1.9199999999999998E-2</v>
      </c>
      <c r="AA4518">
        <v>1.49E-2</v>
      </c>
      <c r="AB4518">
        <v>1.49E-2</v>
      </c>
      <c r="AC4518" t="b">
        <v>1</v>
      </c>
      <c r="AD4518">
        <v>0.1578</v>
      </c>
      <c r="AE4518" t="s">
        <v>28042</v>
      </c>
      <c r="AF4518">
        <v>184207</v>
      </c>
      <c r="AG4518" t="s">
        <v>28043</v>
      </c>
      <c r="AK4518" t="s">
        <v>28044</v>
      </c>
      <c r="AL4518" t="s">
        <v>28045</v>
      </c>
      <c r="AM4518" t="s">
        <v>28046</v>
      </c>
      <c r="AN4518" t="s">
        <v>28047</v>
      </c>
      <c r="AO4518" t="s">
        <v>28048</v>
      </c>
      <c r="AP4518" t="s">
        <v>10996</v>
      </c>
    </row>
    <row r="4519" spans="1:42" x14ac:dyDescent="0.2">
      <c r="A4519" t="s">
        <v>28049</v>
      </c>
      <c r="B4519">
        <v>7802</v>
      </c>
      <c r="C4519">
        <v>7588</v>
      </c>
      <c r="D4519">
        <v>8096</v>
      </c>
      <c r="E4519">
        <v>9354</v>
      </c>
      <c r="F4519">
        <v>9673</v>
      </c>
      <c r="G4519">
        <v>11190</v>
      </c>
      <c r="H4519">
        <v>10802</v>
      </c>
      <c r="I4519">
        <v>8408</v>
      </c>
      <c r="J4519">
        <v>7509</v>
      </c>
      <c r="K4519">
        <v>7662</v>
      </c>
      <c r="L4519">
        <v>9755</v>
      </c>
      <c r="M4519">
        <v>9303</v>
      </c>
      <c r="N4519">
        <v>10632</v>
      </c>
      <c r="O4519">
        <v>10742</v>
      </c>
      <c r="P4519">
        <v>9144.44</v>
      </c>
      <c r="Q4519">
        <v>7860</v>
      </c>
      <c r="R4519">
        <v>9529</v>
      </c>
      <c r="S4519">
        <v>10687</v>
      </c>
      <c r="T4519" s="18">
        <v>1.36</v>
      </c>
      <c r="U4519">
        <v>0.443</v>
      </c>
      <c r="V4519">
        <v>3.7450000000000001</v>
      </c>
      <c r="W4519">
        <v>1.8058884221456301E-4</v>
      </c>
      <c r="X4519" s="2">
        <v>8.3496321285228298E-4</v>
      </c>
      <c r="Y4519">
        <v>2E-3</v>
      </c>
      <c r="Z4519">
        <v>1.4500000000000001E-2</v>
      </c>
      <c r="AA4519">
        <v>8.0000000000000002E-3</v>
      </c>
      <c r="AB4519">
        <v>8.0000000000000002E-3</v>
      </c>
      <c r="AC4519" t="b">
        <v>1</v>
      </c>
      <c r="AD4519">
        <v>3.0300000000000001E-2</v>
      </c>
      <c r="AE4519" t="s">
        <v>28050</v>
      </c>
      <c r="AF4519">
        <v>103590</v>
      </c>
      <c r="AG4519" t="s">
        <v>28051</v>
      </c>
      <c r="AL4519" t="s">
        <v>28052</v>
      </c>
      <c r="AM4519" t="s">
        <v>28053</v>
      </c>
      <c r="AN4519" t="s">
        <v>22477</v>
      </c>
      <c r="AO4519" t="s">
        <v>22478</v>
      </c>
      <c r="AP4519" t="s">
        <v>22479</v>
      </c>
    </row>
    <row r="4520" spans="1:42" x14ac:dyDescent="0.2">
      <c r="A4520" t="s">
        <v>28054</v>
      </c>
      <c r="B4520">
        <v>4031</v>
      </c>
      <c r="C4520">
        <v>3944</v>
      </c>
      <c r="D4520">
        <v>4184</v>
      </c>
      <c r="E4520">
        <v>3308</v>
      </c>
      <c r="F4520">
        <v>3431</v>
      </c>
      <c r="G4520">
        <v>6104</v>
      </c>
      <c r="H4520">
        <v>5300</v>
      </c>
      <c r="I4520">
        <v>4344</v>
      </c>
      <c r="J4520">
        <v>3903</v>
      </c>
      <c r="K4520">
        <v>3960</v>
      </c>
      <c r="L4520">
        <v>3450</v>
      </c>
      <c r="M4520">
        <v>3300</v>
      </c>
      <c r="N4520">
        <v>5800</v>
      </c>
      <c r="O4520">
        <v>5271</v>
      </c>
      <c r="P4520">
        <v>4289.5200000000004</v>
      </c>
      <c r="Q4520">
        <v>4069</v>
      </c>
      <c r="R4520">
        <v>3375</v>
      </c>
      <c r="S4520">
        <v>5536</v>
      </c>
      <c r="T4520" s="18">
        <v>1.36</v>
      </c>
      <c r="U4520">
        <v>0.44400000000000001</v>
      </c>
      <c r="V4520">
        <v>3.54</v>
      </c>
      <c r="W4520">
        <v>3.9972466893075899E-4</v>
      </c>
      <c r="X4520" s="2">
        <v>1.7007654637414701E-3</v>
      </c>
      <c r="Y4520">
        <v>2.7000000000000001E-3</v>
      </c>
      <c r="Z4520">
        <v>1.4999999999999999E-2</v>
      </c>
      <c r="AA4520">
        <v>8.8999999999999999E-3</v>
      </c>
      <c r="AB4520">
        <v>8.8999999999999999E-3</v>
      </c>
      <c r="AC4520" t="b">
        <v>1</v>
      </c>
      <c r="AD4520">
        <v>2.8400000000000002E-2</v>
      </c>
      <c r="AE4520" t="s">
        <v>28055</v>
      </c>
      <c r="AF4520">
        <v>120741</v>
      </c>
      <c r="AG4520" t="s">
        <v>28056</v>
      </c>
      <c r="AL4520" t="s">
        <v>28057</v>
      </c>
      <c r="AM4520" t="s">
        <v>28058</v>
      </c>
      <c r="AN4520" t="s">
        <v>28059</v>
      </c>
      <c r="AO4520" t="s">
        <v>28060</v>
      </c>
      <c r="AP4520" t="s">
        <v>28061</v>
      </c>
    </row>
    <row r="4521" spans="1:42" x14ac:dyDescent="0.2">
      <c r="A4521" t="s">
        <v>28062</v>
      </c>
      <c r="B4521">
        <v>923</v>
      </c>
      <c r="C4521">
        <v>936</v>
      </c>
      <c r="D4521">
        <v>1126</v>
      </c>
      <c r="E4521">
        <v>926</v>
      </c>
      <c r="F4521">
        <v>1002</v>
      </c>
      <c r="G4521">
        <v>1395</v>
      </c>
      <c r="H4521">
        <v>1391</v>
      </c>
      <c r="I4521">
        <v>995</v>
      </c>
      <c r="J4521">
        <v>926</v>
      </c>
      <c r="K4521">
        <v>1066</v>
      </c>
      <c r="L4521">
        <v>966</v>
      </c>
      <c r="M4521">
        <v>964</v>
      </c>
      <c r="N4521">
        <v>1325</v>
      </c>
      <c r="O4521">
        <v>1383</v>
      </c>
      <c r="P4521">
        <v>1089.24</v>
      </c>
      <c r="Q4521">
        <v>996</v>
      </c>
      <c r="R4521">
        <v>965</v>
      </c>
      <c r="S4521">
        <v>1354</v>
      </c>
      <c r="T4521" s="18">
        <v>1.36</v>
      </c>
      <c r="U4521">
        <v>0.44400000000000001</v>
      </c>
      <c r="V4521">
        <v>3.2109999999999999</v>
      </c>
      <c r="W4521">
        <v>1.3232265727534901E-3</v>
      </c>
      <c r="X4521" s="2">
        <v>4.9554094248896296E-3</v>
      </c>
      <c r="Y4521">
        <v>1.6999999999999999E-3</v>
      </c>
      <c r="Z4521">
        <v>1.7999999999999999E-2</v>
      </c>
      <c r="AA4521">
        <v>1.0200000000000001E-2</v>
      </c>
      <c r="AB4521">
        <v>1.0200000000000001E-2</v>
      </c>
      <c r="AC4521" t="b">
        <v>1</v>
      </c>
      <c r="AD4521">
        <v>3.0499999999999999E-2</v>
      </c>
      <c r="AE4521" t="s">
        <v>28063</v>
      </c>
      <c r="AF4521">
        <v>198001</v>
      </c>
      <c r="AG4521" t="s">
        <v>28064</v>
      </c>
      <c r="AK4521" t="s">
        <v>28065</v>
      </c>
      <c r="AL4521" t="s">
        <v>28066</v>
      </c>
      <c r="AM4521" t="s">
        <v>28067</v>
      </c>
      <c r="AN4521" t="s">
        <v>28068</v>
      </c>
      <c r="AO4521" t="s">
        <v>28069</v>
      </c>
      <c r="AP4521" t="s">
        <v>28070</v>
      </c>
    </row>
    <row r="4522" spans="1:42" x14ac:dyDescent="0.2">
      <c r="A4522" t="s">
        <v>28071</v>
      </c>
      <c r="B4522">
        <v>7744</v>
      </c>
      <c r="C4522">
        <v>6943</v>
      </c>
      <c r="D4522">
        <v>7057</v>
      </c>
      <c r="E4522">
        <v>7600</v>
      </c>
      <c r="F4522">
        <v>7751</v>
      </c>
      <c r="G4522">
        <v>10035</v>
      </c>
      <c r="H4522">
        <v>10372</v>
      </c>
      <c r="I4522">
        <v>8346</v>
      </c>
      <c r="J4522">
        <v>6871</v>
      </c>
      <c r="K4522">
        <v>6678</v>
      </c>
      <c r="L4522">
        <v>7926</v>
      </c>
      <c r="M4522">
        <v>7454</v>
      </c>
      <c r="N4522">
        <v>9535</v>
      </c>
      <c r="O4522">
        <v>10315</v>
      </c>
      <c r="P4522">
        <v>8160.63</v>
      </c>
      <c r="Q4522">
        <v>7298</v>
      </c>
      <c r="R4522">
        <v>7690</v>
      </c>
      <c r="S4522">
        <v>9925</v>
      </c>
      <c r="T4522" s="18">
        <v>1.36</v>
      </c>
      <c r="U4522">
        <v>0.44400000000000001</v>
      </c>
      <c r="V4522">
        <v>3.0960000000000001</v>
      </c>
      <c r="W4522">
        <v>1.9599602376199898E-3</v>
      </c>
      <c r="X4522" s="2">
        <v>7.0342574217705399E-3</v>
      </c>
      <c r="Y4522">
        <v>8.8000000000000005E-3</v>
      </c>
      <c r="Z4522">
        <v>1.4500000000000001E-2</v>
      </c>
      <c r="AA4522">
        <v>1.17E-2</v>
      </c>
      <c r="AB4522">
        <v>1.17E-2</v>
      </c>
      <c r="AC4522" t="b">
        <v>1</v>
      </c>
      <c r="AD4522">
        <v>0.12820000000000001</v>
      </c>
      <c r="AE4522" t="s">
        <v>28072</v>
      </c>
      <c r="AF4522">
        <v>200013</v>
      </c>
      <c r="AG4522" t="s">
        <v>28073</v>
      </c>
      <c r="AK4522" t="s">
        <v>28074</v>
      </c>
      <c r="AL4522" t="s">
        <v>28075</v>
      </c>
      <c r="AM4522" t="s">
        <v>28076</v>
      </c>
      <c r="AN4522" t="s">
        <v>28077</v>
      </c>
      <c r="AO4522" t="s">
        <v>28078</v>
      </c>
      <c r="AP4522" t="s">
        <v>28079</v>
      </c>
    </row>
    <row r="4523" spans="1:42" x14ac:dyDescent="0.2">
      <c r="A4523" t="s">
        <v>28080</v>
      </c>
      <c r="B4523">
        <v>938</v>
      </c>
      <c r="C4523">
        <v>993</v>
      </c>
      <c r="D4523">
        <v>1231</v>
      </c>
      <c r="E4523">
        <v>1038</v>
      </c>
      <c r="F4523">
        <v>1296</v>
      </c>
      <c r="G4523">
        <v>1516</v>
      </c>
      <c r="H4523">
        <v>1431</v>
      </c>
      <c r="I4523">
        <v>1011</v>
      </c>
      <c r="J4523">
        <v>983</v>
      </c>
      <c r="K4523">
        <v>1165</v>
      </c>
      <c r="L4523">
        <v>1082</v>
      </c>
      <c r="M4523">
        <v>1246</v>
      </c>
      <c r="N4523">
        <v>1440</v>
      </c>
      <c r="O4523">
        <v>1423</v>
      </c>
      <c r="P4523">
        <v>1192.99</v>
      </c>
      <c r="Q4523">
        <v>1053</v>
      </c>
      <c r="R4523">
        <v>1164</v>
      </c>
      <c r="S4523">
        <v>1432</v>
      </c>
      <c r="T4523" s="18">
        <v>1.36</v>
      </c>
      <c r="U4523">
        <v>0.443</v>
      </c>
      <c r="V4523">
        <v>2.9580000000000002</v>
      </c>
      <c r="W4523">
        <v>3.09880329927549E-3</v>
      </c>
      <c r="X4523" s="2">
        <v>1.0510412764693699E-2</v>
      </c>
      <c r="Y4523">
        <v>5.3E-3</v>
      </c>
      <c r="Z4523">
        <v>1.7600000000000001E-2</v>
      </c>
      <c r="AA4523">
        <v>1.2200000000000001E-2</v>
      </c>
      <c r="AB4523">
        <v>1.2200000000000001E-2</v>
      </c>
      <c r="AC4523" t="b">
        <v>1</v>
      </c>
      <c r="AD4523">
        <v>6.9599999999999995E-2</v>
      </c>
      <c r="AE4523" t="s">
        <v>28081</v>
      </c>
      <c r="AF4523">
        <v>21439</v>
      </c>
      <c r="AG4523" t="s">
        <v>28082</v>
      </c>
      <c r="AK4523" t="s">
        <v>28083</v>
      </c>
      <c r="AL4523" t="s">
        <v>28084</v>
      </c>
      <c r="AM4523" t="s">
        <v>28085</v>
      </c>
      <c r="AN4523" t="s">
        <v>28086</v>
      </c>
      <c r="AO4523" t="s">
        <v>28087</v>
      </c>
      <c r="AP4523" t="s">
        <v>28088</v>
      </c>
    </row>
    <row r="4524" spans="1:42" x14ac:dyDescent="0.2">
      <c r="A4524" t="s">
        <v>28089</v>
      </c>
      <c r="B4524">
        <v>774</v>
      </c>
      <c r="C4524">
        <v>786</v>
      </c>
      <c r="D4524">
        <v>753</v>
      </c>
      <c r="E4524">
        <v>805</v>
      </c>
      <c r="F4524">
        <v>827</v>
      </c>
      <c r="G4524">
        <v>1049</v>
      </c>
      <c r="H4524">
        <v>1117</v>
      </c>
      <c r="I4524">
        <v>834</v>
      </c>
      <c r="J4524">
        <v>778</v>
      </c>
      <c r="K4524">
        <v>713</v>
      </c>
      <c r="L4524">
        <v>839</v>
      </c>
      <c r="M4524">
        <v>795</v>
      </c>
      <c r="N4524">
        <v>997</v>
      </c>
      <c r="O4524">
        <v>1111</v>
      </c>
      <c r="P4524">
        <v>866.71</v>
      </c>
      <c r="Q4524">
        <v>775</v>
      </c>
      <c r="R4524">
        <v>817</v>
      </c>
      <c r="S4524">
        <v>1054</v>
      </c>
      <c r="T4524" s="18">
        <v>1.36</v>
      </c>
      <c r="U4524">
        <v>0.44400000000000001</v>
      </c>
      <c r="V4524">
        <v>2.9540000000000002</v>
      </c>
      <c r="W4524">
        <v>3.1382967426719002E-3</v>
      </c>
      <c r="X4524" s="2">
        <v>1.0628276423262801E-2</v>
      </c>
      <c r="Y4524">
        <v>3.8E-3</v>
      </c>
      <c r="Z4524">
        <v>1.9E-2</v>
      </c>
      <c r="AA4524">
        <v>1.1900000000000001E-2</v>
      </c>
      <c r="AB4524">
        <v>1.1900000000000001E-2</v>
      </c>
      <c r="AC4524" t="b">
        <v>1</v>
      </c>
      <c r="AD4524">
        <v>3.9300000000000002E-2</v>
      </c>
      <c r="AE4524" t="s">
        <v>28090</v>
      </c>
      <c r="AF4524">
        <v>238199</v>
      </c>
      <c r="AG4524" t="s">
        <v>28091</v>
      </c>
    </row>
    <row r="4525" spans="1:42" x14ac:dyDescent="0.2">
      <c r="A4525" t="s">
        <v>28092</v>
      </c>
      <c r="B4525">
        <v>621</v>
      </c>
      <c r="C4525">
        <v>558</v>
      </c>
      <c r="D4525">
        <v>575</v>
      </c>
      <c r="E4525">
        <v>552</v>
      </c>
      <c r="F4525">
        <v>639</v>
      </c>
      <c r="G4525">
        <v>832</v>
      </c>
      <c r="H4525">
        <v>814</v>
      </c>
      <c r="I4525">
        <v>669</v>
      </c>
      <c r="J4525">
        <v>552</v>
      </c>
      <c r="K4525">
        <v>544</v>
      </c>
      <c r="L4525">
        <v>576</v>
      </c>
      <c r="M4525">
        <v>615</v>
      </c>
      <c r="N4525">
        <v>791</v>
      </c>
      <c r="O4525">
        <v>809</v>
      </c>
      <c r="P4525">
        <v>650.83000000000004</v>
      </c>
      <c r="Q4525">
        <v>588</v>
      </c>
      <c r="R4525">
        <v>596</v>
      </c>
      <c r="S4525">
        <v>800</v>
      </c>
      <c r="T4525" s="18">
        <v>1.36</v>
      </c>
      <c r="U4525">
        <v>0.44400000000000001</v>
      </c>
      <c r="V4525">
        <v>2.7160000000000002</v>
      </c>
      <c r="W4525">
        <v>6.6158887735024204E-3</v>
      </c>
      <c r="X4525" s="2">
        <v>2.0470155086333399E-2</v>
      </c>
      <c r="Y4525">
        <v>5.4999999999999997E-3</v>
      </c>
      <c r="Z4525">
        <v>2.07E-2</v>
      </c>
      <c r="AA4525">
        <v>1.4E-2</v>
      </c>
      <c r="AB4525">
        <v>1.4E-2</v>
      </c>
      <c r="AC4525" t="b">
        <v>1</v>
      </c>
      <c r="AD4525">
        <v>0.11169999999999999</v>
      </c>
      <c r="AE4525" t="s">
        <v>28093</v>
      </c>
      <c r="AF4525">
        <v>143422</v>
      </c>
      <c r="AG4525" t="s">
        <v>28094</v>
      </c>
      <c r="AK4525" t="s">
        <v>28095</v>
      </c>
      <c r="AL4525" t="s">
        <v>28096</v>
      </c>
      <c r="AM4525" t="s">
        <v>28097</v>
      </c>
      <c r="AN4525" t="s">
        <v>28098</v>
      </c>
      <c r="AO4525" t="s">
        <v>28099</v>
      </c>
      <c r="AP4525" t="s">
        <v>28100</v>
      </c>
    </row>
    <row r="4526" spans="1:42" x14ac:dyDescent="0.2">
      <c r="A4526" t="s">
        <v>28101</v>
      </c>
      <c r="B4526">
        <v>1384</v>
      </c>
      <c r="C4526">
        <v>1747</v>
      </c>
      <c r="D4526">
        <v>1686</v>
      </c>
      <c r="E4526">
        <v>1919</v>
      </c>
      <c r="F4526">
        <v>2655</v>
      </c>
      <c r="G4526">
        <v>2504</v>
      </c>
      <c r="H4526">
        <v>1999</v>
      </c>
      <c r="I4526">
        <v>1492</v>
      </c>
      <c r="J4526">
        <v>1729</v>
      </c>
      <c r="K4526">
        <v>1596</v>
      </c>
      <c r="L4526">
        <v>2001</v>
      </c>
      <c r="M4526">
        <v>2553</v>
      </c>
      <c r="N4526">
        <v>2379</v>
      </c>
      <c r="O4526">
        <v>1988</v>
      </c>
      <c r="P4526">
        <v>1962.52</v>
      </c>
      <c r="Q4526">
        <v>1606</v>
      </c>
      <c r="R4526">
        <v>2277</v>
      </c>
      <c r="S4526">
        <v>2184</v>
      </c>
      <c r="T4526" s="18">
        <v>1.36</v>
      </c>
      <c r="U4526">
        <v>0.44400000000000001</v>
      </c>
      <c r="V4526">
        <v>2.698</v>
      </c>
      <c r="W4526">
        <v>6.97712893884532E-3</v>
      </c>
      <c r="X4526" s="2">
        <v>2.14120738260195E-2</v>
      </c>
      <c r="Y4526">
        <v>1.32E-2</v>
      </c>
      <c r="Z4526">
        <v>1.6199999999999999E-2</v>
      </c>
      <c r="AA4526">
        <v>1.5100000000000001E-2</v>
      </c>
      <c r="AB4526">
        <v>1.5100000000000001E-2</v>
      </c>
      <c r="AC4526" t="b">
        <v>1</v>
      </c>
      <c r="AD4526">
        <v>3.6400000000000002E-2</v>
      </c>
      <c r="AE4526" t="s">
        <v>28102</v>
      </c>
      <c r="AF4526">
        <v>169368.11348</v>
      </c>
      <c r="AG4526" t="s">
        <v>28103</v>
      </c>
      <c r="AK4526" t="s">
        <v>28104</v>
      </c>
      <c r="AL4526" t="s">
        <v>28105</v>
      </c>
      <c r="AM4526" t="s">
        <v>28106</v>
      </c>
    </row>
    <row r="4527" spans="1:42" x14ac:dyDescent="0.2">
      <c r="A4527" t="s">
        <v>28107</v>
      </c>
      <c r="B4527">
        <v>1622</v>
      </c>
      <c r="C4527">
        <v>1727</v>
      </c>
      <c r="D4527">
        <v>2049</v>
      </c>
      <c r="E4527">
        <v>1694</v>
      </c>
      <c r="F4527">
        <v>1932</v>
      </c>
      <c r="G4527">
        <v>2695</v>
      </c>
      <c r="H4527">
        <v>2350</v>
      </c>
      <c r="I4527">
        <v>1748</v>
      </c>
      <c r="J4527">
        <v>1709</v>
      </c>
      <c r="K4527">
        <v>1939</v>
      </c>
      <c r="L4527">
        <v>1767</v>
      </c>
      <c r="M4527">
        <v>1858</v>
      </c>
      <c r="N4527">
        <v>2561</v>
      </c>
      <c r="O4527">
        <v>2337</v>
      </c>
      <c r="P4527">
        <v>1988.35</v>
      </c>
      <c r="Q4527">
        <v>1799</v>
      </c>
      <c r="R4527">
        <v>1812</v>
      </c>
      <c r="S4527">
        <v>2449</v>
      </c>
      <c r="T4527" s="18">
        <v>1.361</v>
      </c>
      <c r="U4527">
        <v>0.44500000000000001</v>
      </c>
      <c r="V4527">
        <v>3.335</v>
      </c>
      <c r="W4527">
        <v>8.5173222090468702E-4</v>
      </c>
      <c r="X4527" s="2">
        <v>3.3663630519651499E-3</v>
      </c>
      <c r="Y4527">
        <v>2.8E-3</v>
      </c>
      <c r="Z4527">
        <v>1.6199999999999999E-2</v>
      </c>
      <c r="AA4527">
        <v>9.7999999999999997E-3</v>
      </c>
      <c r="AB4527">
        <v>9.7999999999999997E-3</v>
      </c>
      <c r="AC4527" t="b">
        <v>1</v>
      </c>
      <c r="AD4527">
        <v>3.7699999999999997E-2</v>
      </c>
      <c r="AE4527" t="s">
        <v>28108</v>
      </c>
      <c r="AF4527">
        <v>179127</v>
      </c>
      <c r="AG4527" t="s">
        <v>28109</v>
      </c>
      <c r="AK4527" t="s">
        <v>28110</v>
      </c>
      <c r="AL4527" t="s">
        <v>28111</v>
      </c>
      <c r="AM4527" t="s">
        <v>28112</v>
      </c>
      <c r="AN4527" t="s">
        <v>28113</v>
      </c>
      <c r="AO4527" t="s">
        <v>28114</v>
      </c>
      <c r="AP4527" t="s">
        <v>2550</v>
      </c>
    </row>
    <row r="4528" spans="1:42" x14ac:dyDescent="0.2">
      <c r="A4528" t="s">
        <v>28115</v>
      </c>
      <c r="B4528">
        <v>996</v>
      </c>
      <c r="C4528">
        <v>1040</v>
      </c>
      <c r="D4528">
        <v>1167</v>
      </c>
      <c r="E4528">
        <v>1085</v>
      </c>
      <c r="F4528">
        <v>1042</v>
      </c>
      <c r="G4528">
        <v>1515</v>
      </c>
      <c r="H4528">
        <v>1479</v>
      </c>
      <c r="I4528">
        <v>1073</v>
      </c>
      <c r="J4528">
        <v>1029</v>
      </c>
      <c r="K4528">
        <v>1104</v>
      </c>
      <c r="L4528">
        <v>1131</v>
      </c>
      <c r="M4528">
        <v>1002</v>
      </c>
      <c r="N4528">
        <v>1439</v>
      </c>
      <c r="O4528">
        <v>1471</v>
      </c>
      <c r="P4528">
        <v>1178.7</v>
      </c>
      <c r="Q4528">
        <v>1069</v>
      </c>
      <c r="R4528">
        <v>1066</v>
      </c>
      <c r="S4528">
        <v>1455</v>
      </c>
      <c r="T4528" s="18">
        <v>1.361</v>
      </c>
      <c r="U4528">
        <v>0.44500000000000001</v>
      </c>
      <c r="V4528">
        <v>3.2650000000000001</v>
      </c>
      <c r="W4528">
        <v>1.09345542593929E-3</v>
      </c>
      <c r="X4528" s="2">
        <v>4.1887437636511796E-3</v>
      </c>
      <c r="Y4528">
        <v>1.5E-3</v>
      </c>
      <c r="Z4528">
        <v>1.77E-2</v>
      </c>
      <c r="AA4528">
        <v>9.9000000000000008E-3</v>
      </c>
      <c r="AB4528">
        <v>9.9000000000000008E-3</v>
      </c>
      <c r="AC4528" t="b">
        <v>1</v>
      </c>
      <c r="AD4528">
        <v>8.5000000000000006E-3</v>
      </c>
      <c r="AE4528" t="s">
        <v>28116</v>
      </c>
      <c r="AF4528">
        <v>241917</v>
      </c>
      <c r="AG4528" t="s">
        <v>28117</v>
      </c>
      <c r="AL4528" t="s">
        <v>28118</v>
      </c>
      <c r="AM4528" t="s">
        <v>28119</v>
      </c>
      <c r="AN4528" t="s">
        <v>28120</v>
      </c>
      <c r="AO4528" t="s">
        <v>28121</v>
      </c>
      <c r="AP4528" t="s">
        <v>28122</v>
      </c>
    </row>
    <row r="4529" spans="1:42" x14ac:dyDescent="0.2">
      <c r="A4529" t="s">
        <v>28123</v>
      </c>
      <c r="B4529">
        <v>1523</v>
      </c>
      <c r="C4529">
        <v>1778</v>
      </c>
      <c r="D4529">
        <v>2095</v>
      </c>
      <c r="E4529">
        <v>1582</v>
      </c>
      <c r="F4529">
        <v>1933</v>
      </c>
      <c r="G4529">
        <v>2647</v>
      </c>
      <c r="H4529">
        <v>2385</v>
      </c>
      <c r="I4529">
        <v>1641</v>
      </c>
      <c r="J4529">
        <v>1760</v>
      </c>
      <c r="K4529">
        <v>1983</v>
      </c>
      <c r="L4529">
        <v>1650</v>
      </c>
      <c r="M4529">
        <v>1859</v>
      </c>
      <c r="N4529">
        <v>2515</v>
      </c>
      <c r="O4529">
        <v>2372</v>
      </c>
      <c r="P4529">
        <v>1968.45</v>
      </c>
      <c r="Q4529">
        <v>1795</v>
      </c>
      <c r="R4529">
        <v>1754</v>
      </c>
      <c r="S4529">
        <v>2444</v>
      </c>
      <c r="T4529" s="18">
        <v>1.361</v>
      </c>
      <c r="U4529">
        <v>0.44500000000000001</v>
      </c>
      <c r="V4529">
        <v>3.09</v>
      </c>
      <c r="W4529">
        <v>2.0016193622507499E-3</v>
      </c>
      <c r="X4529" s="2">
        <v>7.1574023987536501E-3</v>
      </c>
      <c r="Y4529">
        <v>6.0000000000000001E-3</v>
      </c>
      <c r="Z4529">
        <v>1.6199999999999999E-2</v>
      </c>
      <c r="AA4529">
        <v>1.15E-2</v>
      </c>
      <c r="AB4529">
        <v>1.15E-2</v>
      </c>
      <c r="AC4529" t="b">
        <v>1</v>
      </c>
      <c r="AD4529">
        <v>6.7900000000000002E-2</v>
      </c>
      <c r="AE4529" t="s">
        <v>28124</v>
      </c>
      <c r="AF4529">
        <v>238634</v>
      </c>
      <c r="AG4529" t="s">
        <v>28125</v>
      </c>
      <c r="AL4529" t="s">
        <v>28126</v>
      </c>
      <c r="AM4529" t="s">
        <v>28127</v>
      </c>
      <c r="AN4529" t="s">
        <v>28128</v>
      </c>
      <c r="AO4529" t="s">
        <v>18446</v>
      </c>
      <c r="AP4529" t="s">
        <v>28129</v>
      </c>
    </row>
    <row r="4530" spans="1:42" x14ac:dyDescent="0.2">
      <c r="A4530" t="s">
        <v>28130</v>
      </c>
      <c r="B4530">
        <v>573</v>
      </c>
      <c r="C4530">
        <v>570</v>
      </c>
      <c r="D4530">
        <v>588</v>
      </c>
      <c r="E4530">
        <v>625</v>
      </c>
      <c r="F4530">
        <v>631</v>
      </c>
      <c r="G4530">
        <v>822</v>
      </c>
      <c r="H4530">
        <v>801</v>
      </c>
      <c r="I4530">
        <v>618</v>
      </c>
      <c r="J4530">
        <v>564</v>
      </c>
      <c r="K4530">
        <v>556</v>
      </c>
      <c r="L4530">
        <v>652</v>
      </c>
      <c r="M4530">
        <v>607</v>
      </c>
      <c r="N4530">
        <v>781</v>
      </c>
      <c r="O4530">
        <v>797</v>
      </c>
      <c r="P4530">
        <v>653.47</v>
      </c>
      <c r="Q4530">
        <v>579</v>
      </c>
      <c r="R4530">
        <v>630</v>
      </c>
      <c r="S4530">
        <v>789</v>
      </c>
      <c r="T4530" s="18">
        <v>1.3620000000000001</v>
      </c>
      <c r="U4530">
        <v>0.44600000000000001</v>
      </c>
      <c r="V4530">
        <v>2.9860000000000002</v>
      </c>
      <c r="W4530">
        <v>2.8234036650006101E-3</v>
      </c>
      <c r="X4530" s="2">
        <v>9.6685285829135898E-3</v>
      </c>
      <c r="Y4530">
        <v>0</v>
      </c>
      <c r="Z4530">
        <v>2.07E-2</v>
      </c>
      <c r="AA4530">
        <v>1.14E-2</v>
      </c>
      <c r="AB4530">
        <v>1.14E-2</v>
      </c>
      <c r="AC4530" t="b">
        <v>1</v>
      </c>
      <c r="AD4530">
        <v>2.5700000000000001E-2</v>
      </c>
      <c r="AE4530" t="s">
        <v>28131</v>
      </c>
      <c r="AF4530">
        <v>233222.118606</v>
      </c>
      <c r="AG4530" t="s">
        <v>28132</v>
      </c>
      <c r="AK4530" t="s">
        <v>28133</v>
      </c>
      <c r="AL4530" t="s">
        <v>28134</v>
      </c>
      <c r="AM4530" t="s">
        <v>28135</v>
      </c>
      <c r="AN4530" t="s">
        <v>28136</v>
      </c>
      <c r="AO4530" t="s">
        <v>28137</v>
      </c>
      <c r="AP4530" t="s">
        <v>28138</v>
      </c>
    </row>
    <row r="4531" spans="1:42" x14ac:dyDescent="0.2">
      <c r="A4531" t="s">
        <v>28139</v>
      </c>
      <c r="B4531">
        <v>647</v>
      </c>
      <c r="C4531">
        <v>599</v>
      </c>
      <c r="D4531">
        <v>645</v>
      </c>
      <c r="E4531">
        <v>631</v>
      </c>
      <c r="F4531">
        <v>600</v>
      </c>
      <c r="G4531">
        <v>945</v>
      </c>
      <c r="H4531">
        <v>831</v>
      </c>
      <c r="I4531">
        <v>697</v>
      </c>
      <c r="J4531">
        <v>593</v>
      </c>
      <c r="K4531">
        <v>610</v>
      </c>
      <c r="L4531">
        <v>658</v>
      </c>
      <c r="M4531">
        <v>577</v>
      </c>
      <c r="N4531">
        <v>898</v>
      </c>
      <c r="O4531">
        <v>826</v>
      </c>
      <c r="P4531">
        <v>694.26</v>
      </c>
      <c r="Q4531">
        <v>633</v>
      </c>
      <c r="R4531">
        <v>618</v>
      </c>
      <c r="S4531">
        <v>862</v>
      </c>
      <c r="T4531" s="18">
        <v>1.3620000000000001</v>
      </c>
      <c r="U4531">
        <v>0.44500000000000001</v>
      </c>
      <c r="V4531">
        <v>2.778</v>
      </c>
      <c r="W4531">
        <v>5.4696407875369103E-3</v>
      </c>
      <c r="X4531" s="2">
        <v>1.7348920085723699E-2</v>
      </c>
      <c r="Y4531">
        <v>5.1999999999999998E-3</v>
      </c>
      <c r="Z4531">
        <v>2.0299999999999999E-2</v>
      </c>
      <c r="AA4531">
        <v>1.35E-2</v>
      </c>
      <c r="AB4531">
        <v>1.35E-2</v>
      </c>
      <c r="AC4531" t="b">
        <v>1</v>
      </c>
      <c r="AD4531">
        <v>6.0299999999999999E-2</v>
      </c>
      <c r="AE4531" t="s">
        <v>28140</v>
      </c>
      <c r="AF4531">
        <v>164344</v>
      </c>
      <c r="AG4531" t="s">
        <v>28141</v>
      </c>
      <c r="AK4531" t="s">
        <v>28142</v>
      </c>
      <c r="AL4531" t="s">
        <v>5121</v>
      </c>
      <c r="AM4531" t="s">
        <v>5122</v>
      </c>
      <c r="AN4531" t="s">
        <v>28143</v>
      </c>
      <c r="AO4531" t="s">
        <v>7220</v>
      </c>
      <c r="AP4531" t="s">
        <v>28144</v>
      </c>
    </row>
    <row r="4532" spans="1:42" x14ac:dyDescent="0.2">
      <c r="A4532" t="s">
        <v>28145</v>
      </c>
      <c r="B4532">
        <v>1621</v>
      </c>
      <c r="C4532">
        <v>1617</v>
      </c>
      <c r="D4532">
        <v>1322</v>
      </c>
      <c r="E4532">
        <v>2008</v>
      </c>
      <c r="F4532">
        <v>1844</v>
      </c>
      <c r="G4532">
        <v>2087</v>
      </c>
      <c r="H4532">
        <v>2204</v>
      </c>
      <c r="I4532">
        <v>1747</v>
      </c>
      <c r="J4532">
        <v>1600</v>
      </c>
      <c r="K4532">
        <v>1251</v>
      </c>
      <c r="L4532">
        <v>2094</v>
      </c>
      <c r="M4532">
        <v>1773</v>
      </c>
      <c r="N4532">
        <v>1983</v>
      </c>
      <c r="O4532">
        <v>2192</v>
      </c>
      <c r="P4532">
        <v>1805.78</v>
      </c>
      <c r="Q4532">
        <v>1533</v>
      </c>
      <c r="R4532">
        <v>1934</v>
      </c>
      <c r="S4532">
        <v>2088</v>
      </c>
      <c r="T4532" s="18">
        <v>1.3620000000000001</v>
      </c>
      <c r="U4532">
        <v>0.44600000000000001</v>
      </c>
      <c r="V4532">
        <v>2.5350000000000001</v>
      </c>
      <c r="W4532">
        <v>1.12563556457891E-2</v>
      </c>
      <c r="X4532" s="2">
        <v>3.2120466709061497E-2</v>
      </c>
      <c r="Y4532">
        <v>1.7500000000000002E-2</v>
      </c>
      <c r="Z4532">
        <v>1.6400000000000001E-2</v>
      </c>
      <c r="AA4532">
        <v>1.7299999999999999E-2</v>
      </c>
      <c r="AB4532">
        <v>1.7299999999999999E-2</v>
      </c>
      <c r="AC4532" t="b">
        <v>1</v>
      </c>
      <c r="AD4532">
        <v>0.20830000000000001</v>
      </c>
      <c r="AE4532" t="s">
        <v>28146</v>
      </c>
      <c r="AF4532">
        <v>242963</v>
      </c>
      <c r="AG4532" t="s">
        <v>28147</v>
      </c>
      <c r="AL4532" t="s">
        <v>28148</v>
      </c>
      <c r="AM4532" t="s">
        <v>28149</v>
      </c>
    </row>
    <row r="4533" spans="1:42" x14ac:dyDescent="0.2">
      <c r="A4533" t="s">
        <v>28150</v>
      </c>
      <c r="B4533">
        <v>5201</v>
      </c>
      <c r="C4533">
        <v>6328</v>
      </c>
      <c r="D4533">
        <v>4698</v>
      </c>
      <c r="E4533">
        <v>4969</v>
      </c>
      <c r="F4533">
        <v>7128</v>
      </c>
      <c r="G4533">
        <v>7986</v>
      </c>
      <c r="H4533">
        <v>7264</v>
      </c>
      <c r="I4533">
        <v>5605</v>
      </c>
      <c r="J4533">
        <v>6262</v>
      </c>
      <c r="K4533">
        <v>4446</v>
      </c>
      <c r="L4533">
        <v>5182</v>
      </c>
      <c r="M4533">
        <v>6855</v>
      </c>
      <c r="N4533">
        <v>7588</v>
      </c>
      <c r="O4533">
        <v>7224</v>
      </c>
      <c r="P4533">
        <v>6166.03</v>
      </c>
      <c r="Q4533">
        <v>5438</v>
      </c>
      <c r="R4533">
        <v>6018</v>
      </c>
      <c r="S4533">
        <v>7406</v>
      </c>
      <c r="T4533" s="18">
        <v>1.3620000000000001</v>
      </c>
      <c r="U4533">
        <v>0.44600000000000001</v>
      </c>
      <c r="V4533">
        <v>2.4550000000000001</v>
      </c>
      <c r="W4533">
        <v>1.40757302924534E-2</v>
      </c>
      <c r="X4533" s="2">
        <v>3.87779187179038E-2</v>
      </c>
      <c r="Y4533">
        <v>2.4E-2</v>
      </c>
      <c r="Z4533">
        <v>1.47E-2</v>
      </c>
      <c r="AA4533">
        <v>1.8800000000000001E-2</v>
      </c>
      <c r="AB4533">
        <v>1.8800000000000001E-2</v>
      </c>
      <c r="AC4533" t="b">
        <v>1</v>
      </c>
      <c r="AD4533">
        <v>0.2072</v>
      </c>
      <c r="AE4533" t="s">
        <v>28151</v>
      </c>
      <c r="AF4533">
        <v>245801</v>
      </c>
      <c r="AG4533" t="s">
        <v>28152</v>
      </c>
    </row>
    <row r="4534" spans="1:42" x14ac:dyDescent="0.2">
      <c r="A4534" t="s">
        <v>28153</v>
      </c>
      <c r="B4534">
        <v>8830</v>
      </c>
      <c r="C4534">
        <v>8698</v>
      </c>
      <c r="D4534">
        <v>8956</v>
      </c>
      <c r="E4534">
        <v>8562</v>
      </c>
      <c r="F4534">
        <v>8912</v>
      </c>
      <c r="G4534">
        <v>12244</v>
      </c>
      <c r="H4534">
        <v>12629</v>
      </c>
      <c r="I4534">
        <v>9516</v>
      </c>
      <c r="J4534">
        <v>8608</v>
      </c>
      <c r="K4534">
        <v>8476</v>
      </c>
      <c r="L4534">
        <v>8929</v>
      </c>
      <c r="M4534">
        <v>8571</v>
      </c>
      <c r="N4534">
        <v>11634</v>
      </c>
      <c r="O4534">
        <v>12559</v>
      </c>
      <c r="P4534">
        <v>9755.98</v>
      </c>
      <c r="Q4534">
        <v>8867</v>
      </c>
      <c r="R4534">
        <v>8750</v>
      </c>
      <c r="S4534">
        <v>12096</v>
      </c>
      <c r="T4534" s="18">
        <v>1.3640000000000001</v>
      </c>
      <c r="U4534">
        <v>0.44800000000000001</v>
      </c>
      <c r="V4534">
        <v>3.6760000000000002</v>
      </c>
      <c r="W4534">
        <v>2.3685630784477601E-4</v>
      </c>
      <c r="X4534" s="2">
        <v>1.0645942695225799E-3</v>
      </c>
      <c r="Y4534">
        <v>2.8E-3</v>
      </c>
      <c r="Z4534">
        <v>1.44E-2</v>
      </c>
      <c r="AA4534">
        <v>8.5000000000000006E-3</v>
      </c>
      <c r="AB4534">
        <v>8.5000000000000006E-3</v>
      </c>
      <c r="AC4534" t="b">
        <v>1</v>
      </c>
      <c r="AD4534">
        <v>3.3399999999999999E-2</v>
      </c>
      <c r="AE4534" t="s">
        <v>28154</v>
      </c>
      <c r="AF4534">
        <v>196354</v>
      </c>
      <c r="AG4534" t="s">
        <v>28155</v>
      </c>
      <c r="AK4534" t="s">
        <v>28156</v>
      </c>
      <c r="AL4534" t="s">
        <v>28157</v>
      </c>
      <c r="AM4534" t="s">
        <v>28158</v>
      </c>
      <c r="AN4534" t="s">
        <v>28159</v>
      </c>
      <c r="AO4534" t="s">
        <v>28160</v>
      </c>
      <c r="AP4534" t="s">
        <v>28161</v>
      </c>
    </row>
    <row r="4535" spans="1:42" x14ac:dyDescent="0.2">
      <c r="A4535" t="s">
        <v>28162</v>
      </c>
      <c r="B4535">
        <v>1019</v>
      </c>
      <c r="C4535">
        <v>966</v>
      </c>
      <c r="D4535">
        <v>1012</v>
      </c>
      <c r="E4535">
        <v>966</v>
      </c>
      <c r="F4535">
        <v>960</v>
      </c>
      <c r="G4535">
        <v>1476</v>
      </c>
      <c r="H4535">
        <v>1342</v>
      </c>
      <c r="I4535">
        <v>1098</v>
      </c>
      <c r="J4535">
        <v>956</v>
      </c>
      <c r="K4535">
        <v>958</v>
      </c>
      <c r="L4535">
        <v>1007</v>
      </c>
      <c r="M4535">
        <v>923</v>
      </c>
      <c r="N4535">
        <v>1402</v>
      </c>
      <c r="O4535">
        <v>1335</v>
      </c>
      <c r="P4535">
        <v>1097.07</v>
      </c>
      <c r="Q4535">
        <v>1004</v>
      </c>
      <c r="R4535">
        <v>965</v>
      </c>
      <c r="S4535">
        <v>1368</v>
      </c>
      <c r="T4535" s="18">
        <v>1.3640000000000001</v>
      </c>
      <c r="U4535">
        <v>0.44700000000000001</v>
      </c>
      <c r="V4535">
        <v>3.1070000000000002</v>
      </c>
      <c r="W4535">
        <v>1.8931390972083901E-3</v>
      </c>
      <c r="X4535" s="2">
        <v>6.8195618347349097E-3</v>
      </c>
      <c r="Y4535">
        <v>3.3999999999999998E-3</v>
      </c>
      <c r="Z4535">
        <v>1.7999999999999999E-2</v>
      </c>
      <c r="AA4535">
        <v>1.11E-2</v>
      </c>
      <c r="AB4535">
        <v>1.11E-2</v>
      </c>
      <c r="AC4535" t="b">
        <v>1</v>
      </c>
      <c r="AD4535">
        <v>5.33E-2</v>
      </c>
      <c r="AE4535" t="s">
        <v>28163</v>
      </c>
      <c r="AF4535">
        <v>243832</v>
      </c>
      <c r="AG4535" t="s">
        <v>28164</v>
      </c>
      <c r="AK4535" t="s">
        <v>28165</v>
      </c>
      <c r="AL4535" t="s">
        <v>28166</v>
      </c>
      <c r="AM4535" t="s">
        <v>28167</v>
      </c>
      <c r="AO4535" t="s">
        <v>28168</v>
      </c>
    </row>
    <row r="4536" spans="1:42" x14ac:dyDescent="0.2">
      <c r="A4536" t="s">
        <v>28169</v>
      </c>
      <c r="B4536">
        <v>492</v>
      </c>
      <c r="C4536">
        <v>546</v>
      </c>
      <c r="D4536">
        <v>579</v>
      </c>
      <c r="E4536">
        <v>641</v>
      </c>
      <c r="F4536">
        <v>557</v>
      </c>
      <c r="G4536">
        <v>783</v>
      </c>
      <c r="H4536">
        <v>732</v>
      </c>
      <c r="I4536">
        <v>530</v>
      </c>
      <c r="J4536">
        <v>540</v>
      </c>
      <c r="K4536">
        <v>548</v>
      </c>
      <c r="L4536">
        <v>668</v>
      </c>
      <c r="M4536">
        <v>536</v>
      </c>
      <c r="N4536">
        <v>744</v>
      </c>
      <c r="O4536">
        <v>728</v>
      </c>
      <c r="P4536">
        <v>613.51</v>
      </c>
      <c r="Q4536">
        <v>539</v>
      </c>
      <c r="R4536">
        <v>602</v>
      </c>
      <c r="S4536">
        <v>736</v>
      </c>
      <c r="T4536" s="18">
        <v>1.3640000000000001</v>
      </c>
      <c r="U4536">
        <v>0.44800000000000001</v>
      </c>
      <c r="V4536">
        <v>2.754</v>
      </c>
      <c r="W4536">
        <v>5.8931236179664004E-3</v>
      </c>
      <c r="X4536" s="2">
        <v>1.8516523318490401E-2</v>
      </c>
      <c r="Y4536">
        <v>4.5999999999999999E-3</v>
      </c>
      <c r="Z4536">
        <v>2.1100000000000001E-2</v>
      </c>
      <c r="AA4536">
        <v>1.37E-2</v>
      </c>
      <c r="AB4536">
        <v>1.37E-2</v>
      </c>
      <c r="AC4536" t="b">
        <v>1</v>
      </c>
      <c r="AD4536">
        <v>1.6999999999999999E-3</v>
      </c>
      <c r="AE4536" t="s">
        <v>28170</v>
      </c>
      <c r="AF4536">
        <v>238066</v>
      </c>
      <c r="AG4536" t="s">
        <v>28171</v>
      </c>
    </row>
    <row r="4537" spans="1:42" x14ac:dyDescent="0.2">
      <c r="A4537" t="s">
        <v>28172</v>
      </c>
      <c r="B4537">
        <v>6562</v>
      </c>
      <c r="C4537">
        <v>5065</v>
      </c>
      <c r="D4537">
        <v>6148</v>
      </c>
      <c r="E4537">
        <v>6323</v>
      </c>
      <c r="F4537">
        <v>5946</v>
      </c>
      <c r="G4537">
        <v>8057</v>
      </c>
      <c r="H4537">
        <v>8668</v>
      </c>
      <c r="I4537">
        <v>7072</v>
      </c>
      <c r="J4537">
        <v>5012</v>
      </c>
      <c r="K4537">
        <v>5818</v>
      </c>
      <c r="L4537">
        <v>6594</v>
      </c>
      <c r="M4537">
        <v>5718</v>
      </c>
      <c r="N4537">
        <v>7655</v>
      </c>
      <c r="O4537">
        <v>8620</v>
      </c>
      <c r="P4537">
        <v>6641.46</v>
      </c>
      <c r="Q4537">
        <v>5967</v>
      </c>
      <c r="R4537">
        <v>6156</v>
      </c>
      <c r="S4537">
        <v>8138</v>
      </c>
      <c r="T4537" s="18">
        <v>1.3640000000000001</v>
      </c>
      <c r="U4537">
        <v>0.44800000000000001</v>
      </c>
      <c r="V4537">
        <v>2.633</v>
      </c>
      <c r="W4537">
        <v>8.4516063696580008E-3</v>
      </c>
      <c r="X4537" s="2">
        <v>2.52018488579395E-2</v>
      </c>
      <c r="Y4537">
        <v>1.9099999999999999E-2</v>
      </c>
      <c r="Z4537">
        <v>1.46E-2</v>
      </c>
      <c r="AA4537">
        <v>1.6500000000000001E-2</v>
      </c>
      <c r="AB4537">
        <v>1.6500000000000001E-2</v>
      </c>
      <c r="AC4537" t="b">
        <v>1</v>
      </c>
      <c r="AD4537">
        <v>0.21290000000000001</v>
      </c>
      <c r="AE4537" t="s">
        <v>28173</v>
      </c>
      <c r="AF4537">
        <v>245689</v>
      </c>
      <c r="AG4537" t="s">
        <v>28174</v>
      </c>
      <c r="AK4537" t="s">
        <v>28175</v>
      </c>
      <c r="AL4537" t="s">
        <v>28176</v>
      </c>
      <c r="AM4537" t="s">
        <v>28177</v>
      </c>
      <c r="AO4537" t="s">
        <v>20539</v>
      </c>
    </row>
    <row r="4538" spans="1:42" x14ac:dyDescent="0.2">
      <c r="A4538" t="s">
        <v>28178</v>
      </c>
      <c r="B4538">
        <v>374</v>
      </c>
      <c r="C4538">
        <v>374</v>
      </c>
      <c r="D4538">
        <v>393</v>
      </c>
      <c r="E4538">
        <v>379</v>
      </c>
      <c r="F4538">
        <v>356</v>
      </c>
      <c r="G4538">
        <v>498</v>
      </c>
      <c r="H4538">
        <v>571</v>
      </c>
      <c r="I4538">
        <v>403</v>
      </c>
      <c r="J4538">
        <v>370</v>
      </c>
      <c r="K4538">
        <v>372</v>
      </c>
      <c r="L4538">
        <v>395</v>
      </c>
      <c r="M4538">
        <v>342</v>
      </c>
      <c r="N4538">
        <v>473</v>
      </c>
      <c r="O4538">
        <v>568</v>
      </c>
      <c r="P4538">
        <v>417.67</v>
      </c>
      <c r="Q4538">
        <v>382</v>
      </c>
      <c r="R4538">
        <v>368</v>
      </c>
      <c r="S4538">
        <v>520</v>
      </c>
      <c r="T4538" s="18">
        <v>1.3640000000000001</v>
      </c>
      <c r="U4538">
        <v>0.44800000000000001</v>
      </c>
      <c r="V4538">
        <v>2.5019999999999998</v>
      </c>
      <c r="W4538">
        <v>1.2350800055460799E-2</v>
      </c>
      <c r="X4538" s="2">
        <v>3.4774067107647001E-2</v>
      </c>
      <c r="Y4538">
        <v>5.7999999999999996E-3</v>
      </c>
      <c r="Z4538">
        <v>2.4400000000000002E-2</v>
      </c>
      <c r="AA4538">
        <v>1.6299999999999999E-2</v>
      </c>
      <c r="AB4538">
        <v>1.6299999999999999E-2</v>
      </c>
      <c r="AC4538" t="b">
        <v>1</v>
      </c>
      <c r="AD4538">
        <v>1.8100000000000002E-2</v>
      </c>
      <c r="AE4538" t="s">
        <v>28179</v>
      </c>
      <c r="AF4538">
        <v>200333</v>
      </c>
      <c r="AG4538" t="s">
        <v>28180</v>
      </c>
      <c r="AK4538" t="s">
        <v>28181</v>
      </c>
      <c r="AL4538" t="s">
        <v>28182</v>
      </c>
      <c r="AM4538" t="s">
        <v>28183</v>
      </c>
      <c r="AN4538" t="s">
        <v>28184</v>
      </c>
      <c r="AO4538" t="s">
        <v>28185</v>
      </c>
      <c r="AP4538" t="s">
        <v>28186</v>
      </c>
    </row>
    <row r="4539" spans="1:42" x14ac:dyDescent="0.2">
      <c r="A4539" t="s">
        <v>28187</v>
      </c>
      <c r="B4539">
        <v>843</v>
      </c>
      <c r="C4539">
        <v>1065</v>
      </c>
      <c r="D4539">
        <v>1058</v>
      </c>
      <c r="E4539">
        <v>1051</v>
      </c>
      <c r="F4539">
        <v>967</v>
      </c>
      <c r="G4539">
        <v>1299</v>
      </c>
      <c r="H4539">
        <v>1472</v>
      </c>
      <c r="I4539">
        <v>909</v>
      </c>
      <c r="J4539">
        <v>1054</v>
      </c>
      <c r="K4539">
        <v>1001</v>
      </c>
      <c r="L4539">
        <v>1096</v>
      </c>
      <c r="M4539">
        <v>930</v>
      </c>
      <c r="N4539">
        <v>1234</v>
      </c>
      <c r="O4539">
        <v>1464</v>
      </c>
      <c r="P4539">
        <v>1098.26</v>
      </c>
      <c r="Q4539">
        <v>988</v>
      </c>
      <c r="R4539">
        <v>1013</v>
      </c>
      <c r="S4539">
        <v>1349</v>
      </c>
      <c r="T4539" s="18">
        <v>1.365</v>
      </c>
      <c r="U4539">
        <v>0.44900000000000001</v>
      </c>
      <c r="V4539">
        <v>2.8109999999999999</v>
      </c>
      <c r="W4539">
        <v>4.9331604890447099E-3</v>
      </c>
      <c r="X4539" s="2">
        <v>1.5858306157465699E-2</v>
      </c>
      <c r="Y4539">
        <v>8.0999999999999996E-3</v>
      </c>
      <c r="Z4539">
        <v>1.7999999999999999E-2</v>
      </c>
      <c r="AA4539">
        <v>1.3899999999999999E-2</v>
      </c>
      <c r="AB4539">
        <v>1.3899999999999999E-2</v>
      </c>
      <c r="AC4539" t="b">
        <v>1</v>
      </c>
      <c r="AD4539">
        <v>3.9100000000000003E-2</v>
      </c>
      <c r="AE4539" t="s">
        <v>28188</v>
      </c>
      <c r="AF4539">
        <v>239489</v>
      </c>
      <c r="AG4539" t="s">
        <v>28189</v>
      </c>
      <c r="AK4539" t="s">
        <v>28190</v>
      </c>
      <c r="AL4539" t="s">
        <v>28191</v>
      </c>
      <c r="AM4539" t="s">
        <v>28192</v>
      </c>
      <c r="AN4539" t="s">
        <v>28193</v>
      </c>
      <c r="AO4539" t="s">
        <v>28194</v>
      </c>
      <c r="AP4539" t="s">
        <v>28195</v>
      </c>
    </row>
    <row r="4540" spans="1:42" x14ac:dyDescent="0.2">
      <c r="A4540" t="s">
        <v>28196</v>
      </c>
      <c r="B4540">
        <v>778</v>
      </c>
      <c r="C4540">
        <v>1157</v>
      </c>
      <c r="D4540">
        <v>1139</v>
      </c>
      <c r="E4540">
        <v>871</v>
      </c>
      <c r="F4540">
        <v>1084</v>
      </c>
      <c r="G4540">
        <v>1614</v>
      </c>
      <c r="H4540">
        <v>1260</v>
      </c>
      <c r="I4540">
        <v>838</v>
      </c>
      <c r="J4540">
        <v>1145</v>
      </c>
      <c r="K4540">
        <v>1078</v>
      </c>
      <c r="L4540">
        <v>908</v>
      </c>
      <c r="M4540">
        <v>1042</v>
      </c>
      <c r="N4540">
        <v>1534</v>
      </c>
      <c r="O4540">
        <v>1253</v>
      </c>
      <c r="P4540">
        <v>1114.1099999999999</v>
      </c>
      <c r="Q4540">
        <v>1020</v>
      </c>
      <c r="R4540">
        <v>975</v>
      </c>
      <c r="S4540">
        <v>1394</v>
      </c>
      <c r="T4540" s="18">
        <v>1.365</v>
      </c>
      <c r="U4540">
        <v>0.44900000000000001</v>
      </c>
      <c r="V4540">
        <v>2.4449999999999998</v>
      </c>
      <c r="W4540">
        <v>1.44687380173079E-2</v>
      </c>
      <c r="X4540" s="2">
        <v>3.9694691320656401E-2</v>
      </c>
      <c r="Y4540">
        <v>1.83E-2</v>
      </c>
      <c r="Z4540">
        <v>1.7899999999999999E-2</v>
      </c>
      <c r="AA4540">
        <v>1.8599999999999998E-2</v>
      </c>
      <c r="AB4540">
        <v>1.8599999999999998E-2</v>
      </c>
      <c r="AC4540" t="b">
        <v>1</v>
      </c>
      <c r="AD4540">
        <v>0.1928</v>
      </c>
      <c r="AE4540" t="s">
        <v>28197</v>
      </c>
      <c r="AF4540">
        <v>243361</v>
      </c>
      <c r="AG4540" t="s">
        <v>28198</v>
      </c>
      <c r="AK4540" t="s">
        <v>28199</v>
      </c>
      <c r="AL4540" t="s">
        <v>12482</v>
      </c>
      <c r="AM4540" t="s">
        <v>12483</v>
      </c>
      <c r="AO4540" t="s">
        <v>12484</v>
      </c>
    </row>
    <row r="4541" spans="1:42" x14ac:dyDescent="0.2">
      <c r="A4541" t="s">
        <v>28200</v>
      </c>
      <c r="B4541">
        <v>1328</v>
      </c>
      <c r="C4541">
        <v>1269</v>
      </c>
      <c r="D4541">
        <v>1332</v>
      </c>
      <c r="E4541">
        <v>1178</v>
      </c>
      <c r="F4541">
        <v>1196</v>
      </c>
      <c r="G4541">
        <v>1868</v>
      </c>
      <c r="H4541">
        <v>1830</v>
      </c>
      <c r="I4541">
        <v>1431</v>
      </c>
      <c r="J4541">
        <v>1256</v>
      </c>
      <c r="K4541">
        <v>1261</v>
      </c>
      <c r="L4541">
        <v>1228</v>
      </c>
      <c r="M4541">
        <v>1150</v>
      </c>
      <c r="N4541">
        <v>1775</v>
      </c>
      <c r="O4541">
        <v>1820</v>
      </c>
      <c r="P4541">
        <v>1417.29</v>
      </c>
      <c r="Q4541">
        <v>1316</v>
      </c>
      <c r="R4541">
        <v>1189</v>
      </c>
      <c r="S4541">
        <v>1798</v>
      </c>
      <c r="T4541" s="18">
        <v>1.3660000000000001</v>
      </c>
      <c r="U4541">
        <v>0.45</v>
      </c>
      <c r="V4541">
        <v>3.3010000000000002</v>
      </c>
      <c r="W4541">
        <v>9.64311183195649E-4</v>
      </c>
      <c r="X4541" s="2">
        <v>3.7547876010658502E-3</v>
      </c>
      <c r="Y4541">
        <v>2.5999999999999999E-3</v>
      </c>
      <c r="Z4541">
        <v>1.7100000000000001E-2</v>
      </c>
      <c r="AA4541">
        <v>1.01E-2</v>
      </c>
      <c r="AB4541">
        <v>1.01E-2</v>
      </c>
      <c r="AC4541" t="b">
        <v>1</v>
      </c>
      <c r="AD4541">
        <v>4.6800000000000001E-2</v>
      </c>
      <c r="AE4541" t="s">
        <v>28201</v>
      </c>
      <c r="AF4541">
        <v>248701</v>
      </c>
      <c r="AG4541" t="s">
        <v>28202</v>
      </c>
      <c r="AK4541" t="s">
        <v>28203</v>
      </c>
      <c r="AL4541" t="s">
        <v>28204</v>
      </c>
      <c r="AM4541" t="s">
        <v>28205</v>
      </c>
      <c r="AN4541" t="s">
        <v>28206</v>
      </c>
      <c r="AO4541" t="s">
        <v>28207</v>
      </c>
      <c r="AP4541" t="s">
        <v>28208</v>
      </c>
    </row>
    <row r="4542" spans="1:42" x14ac:dyDescent="0.2">
      <c r="A4542" t="s">
        <v>28209</v>
      </c>
      <c r="B4542">
        <v>653</v>
      </c>
      <c r="C4542">
        <v>585</v>
      </c>
      <c r="D4542">
        <v>647</v>
      </c>
      <c r="E4542">
        <v>559</v>
      </c>
      <c r="F4542">
        <v>528</v>
      </c>
      <c r="G4542">
        <v>920</v>
      </c>
      <c r="H4542">
        <v>856</v>
      </c>
      <c r="I4542">
        <v>704</v>
      </c>
      <c r="J4542">
        <v>579</v>
      </c>
      <c r="K4542">
        <v>612</v>
      </c>
      <c r="L4542">
        <v>583</v>
      </c>
      <c r="M4542">
        <v>508</v>
      </c>
      <c r="N4542">
        <v>874</v>
      </c>
      <c r="O4542">
        <v>851</v>
      </c>
      <c r="P4542">
        <v>673.02</v>
      </c>
      <c r="Q4542">
        <v>632</v>
      </c>
      <c r="R4542">
        <v>546</v>
      </c>
      <c r="S4542">
        <v>862</v>
      </c>
      <c r="T4542" s="18">
        <v>1.3660000000000001</v>
      </c>
      <c r="U4542">
        <v>0.45</v>
      </c>
      <c r="V4542">
        <v>2.7690000000000001</v>
      </c>
      <c r="W4542">
        <v>5.6312109925829397E-3</v>
      </c>
      <c r="X4542" s="2">
        <v>1.7795897531708502E-2</v>
      </c>
      <c r="Y4542">
        <v>5.7000000000000002E-3</v>
      </c>
      <c r="Z4542">
        <v>2.0500000000000001E-2</v>
      </c>
      <c r="AA4542">
        <v>1.3899999999999999E-2</v>
      </c>
      <c r="AB4542">
        <v>1.3899999999999999E-2</v>
      </c>
      <c r="AC4542" t="b">
        <v>1</v>
      </c>
      <c r="AD4542">
        <v>7.7499999999999999E-2</v>
      </c>
      <c r="AE4542" t="s">
        <v>28210</v>
      </c>
      <c r="AF4542">
        <v>179731</v>
      </c>
      <c r="AG4542" t="s">
        <v>28211</v>
      </c>
      <c r="AK4542" t="s">
        <v>28212</v>
      </c>
      <c r="AL4542" t="s">
        <v>28213</v>
      </c>
      <c r="AM4542" t="s">
        <v>28214</v>
      </c>
      <c r="AN4542" t="s">
        <v>28215</v>
      </c>
      <c r="AO4542" t="s">
        <v>28216</v>
      </c>
      <c r="AP4542" t="s">
        <v>28217</v>
      </c>
    </row>
    <row r="4543" spans="1:42" x14ac:dyDescent="0.2">
      <c r="A4543" t="s">
        <v>28218</v>
      </c>
      <c r="B4543">
        <v>9295</v>
      </c>
      <c r="C4543">
        <v>7343</v>
      </c>
      <c r="D4543">
        <v>9285</v>
      </c>
      <c r="E4543">
        <v>10041</v>
      </c>
      <c r="F4543">
        <v>8886</v>
      </c>
      <c r="G4543">
        <v>12627</v>
      </c>
      <c r="H4543">
        <v>11806</v>
      </c>
      <c r="I4543">
        <v>10017</v>
      </c>
      <c r="J4543">
        <v>7267</v>
      </c>
      <c r="K4543">
        <v>8787</v>
      </c>
      <c r="L4543">
        <v>10471</v>
      </c>
      <c r="M4543">
        <v>8546</v>
      </c>
      <c r="N4543">
        <v>11998</v>
      </c>
      <c r="O4543">
        <v>11741</v>
      </c>
      <c r="P4543">
        <v>9832.32</v>
      </c>
      <c r="Q4543">
        <v>8690</v>
      </c>
      <c r="R4543">
        <v>9508</v>
      </c>
      <c r="S4543">
        <v>11870</v>
      </c>
      <c r="T4543" s="18">
        <v>1.3660000000000001</v>
      </c>
      <c r="U4543">
        <v>0.45</v>
      </c>
      <c r="V4543">
        <v>2.6989999999999998</v>
      </c>
      <c r="W4543">
        <v>6.9632478323261504E-3</v>
      </c>
      <c r="X4543" s="2">
        <v>2.13724014974109E-2</v>
      </c>
      <c r="Y4543">
        <v>1.7600000000000001E-2</v>
      </c>
      <c r="Z4543">
        <v>1.44E-2</v>
      </c>
      <c r="AA4543">
        <v>1.5900000000000001E-2</v>
      </c>
      <c r="AB4543">
        <v>1.5900000000000001E-2</v>
      </c>
      <c r="AC4543" t="b">
        <v>1</v>
      </c>
      <c r="AD4543">
        <v>0.16719999999999999</v>
      </c>
      <c r="AE4543" t="s">
        <v>28219</v>
      </c>
      <c r="AF4543">
        <v>2918</v>
      </c>
      <c r="AG4543" t="s">
        <v>28220</v>
      </c>
      <c r="AH4543" t="s">
        <v>2144</v>
      </c>
      <c r="AJ4543" t="s">
        <v>28221</v>
      </c>
      <c r="AK4543" t="s">
        <v>28222</v>
      </c>
      <c r="AL4543" t="s">
        <v>28223</v>
      </c>
      <c r="AM4543" t="s">
        <v>11939</v>
      </c>
      <c r="AN4543" t="s">
        <v>11940</v>
      </c>
      <c r="AO4543" t="s">
        <v>11941</v>
      </c>
      <c r="AP4543" t="s">
        <v>28224</v>
      </c>
    </row>
    <row r="4544" spans="1:42" x14ac:dyDescent="0.2">
      <c r="A4544" t="s">
        <v>28225</v>
      </c>
      <c r="B4544">
        <v>564</v>
      </c>
      <c r="C4544">
        <v>512</v>
      </c>
      <c r="D4544">
        <v>670</v>
      </c>
      <c r="E4544">
        <v>489</v>
      </c>
      <c r="F4544">
        <v>438</v>
      </c>
      <c r="G4544">
        <v>839</v>
      </c>
      <c r="H4544">
        <v>800</v>
      </c>
      <c r="I4544">
        <v>608</v>
      </c>
      <c r="J4544">
        <v>507</v>
      </c>
      <c r="K4544">
        <v>634</v>
      </c>
      <c r="L4544">
        <v>510</v>
      </c>
      <c r="M4544">
        <v>421</v>
      </c>
      <c r="N4544">
        <v>797</v>
      </c>
      <c r="O4544">
        <v>796</v>
      </c>
      <c r="P4544">
        <v>610.36</v>
      </c>
      <c r="Q4544">
        <v>583</v>
      </c>
      <c r="R4544">
        <v>466</v>
      </c>
      <c r="S4544">
        <v>796</v>
      </c>
      <c r="T4544" s="18">
        <v>1.3660000000000001</v>
      </c>
      <c r="U4544">
        <v>0.45</v>
      </c>
      <c r="V4544">
        <v>2.5840000000000001</v>
      </c>
      <c r="W4544">
        <v>9.7669448248907196E-3</v>
      </c>
      <c r="X4544" s="2">
        <v>2.84945528315757E-2</v>
      </c>
      <c r="Y4544">
        <v>9.4000000000000004E-3</v>
      </c>
      <c r="Z4544">
        <v>2.1100000000000001E-2</v>
      </c>
      <c r="AA4544">
        <v>1.61E-2</v>
      </c>
      <c r="AB4544">
        <v>1.61E-2</v>
      </c>
      <c r="AC4544" t="b">
        <v>1</v>
      </c>
      <c r="AD4544">
        <v>0.1027</v>
      </c>
      <c r="AE4544" t="s">
        <v>28226</v>
      </c>
      <c r="AF4544">
        <v>196900</v>
      </c>
      <c r="AG4544" t="s">
        <v>28227</v>
      </c>
      <c r="AK4544" t="s">
        <v>28228</v>
      </c>
      <c r="AL4544" t="s">
        <v>28229</v>
      </c>
      <c r="AM4544" t="s">
        <v>28230</v>
      </c>
      <c r="AN4544" t="s">
        <v>28231</v>
      </c>
      <c r="AO4544" t="s">
        <v>28232</v>
      </c>
      <c r="AP4544" t="s">
        <v>28233</v>
      </c>
    </row>
    <row r="4545" spans="1:42" x14ac:dyDescent="0.2">
      <c r="A4545" t="s">
        <v>28234</v>
      </c>
      <c r="B4545">
        <v>1135</v>
      </c>
      <c r="C4545">
        <v>1156</v>
      </c>
      <c r="D4545">
        <v>1305</v>
      </c>
      <c r="E4545">
        <v>1173</v>
      </c>
      <c r="F4545">
        <v>1235</v>
      </c>
      <c r="G4545">
        <v>1722</v>
      </c>
      <c r="H4545">
        <v>1655</v>
      </c>
      <c r="I4545">
        <v>1223</v>
      </c>
      <c r="J4545">
        <v>1144</v>
      </c>
      <c r="K4545">
        <v>1235</v>
      </c>
      <c r="L4545">
        <v>1223</v>
      </c>
      <c r="M4545">
        <v>1188</v>
      </c>
      <c r="N4545">
        <v>1636</v>
      </c>
      <c r="O4545">
        <v>1646</v>
      </c>
      <c r="P4545">
        <v>1327.88</v>
      </c>
      <c r="Q4545">
        <v>1201</v>
      </c>
      <c r="R4545">
        <v>1206</v>
      </c>
      <c r="S4545">
        <v>1641</v>
      </c>
      <c r="T4545" s="18">
        <v>1.367</v>
      </c>
      <c r="U4545">
        <v>0.45100000000000001</v>
      </c>
      <c r="V4545">
        <v>3.5150000000000001</v>
      </c>
      <c r="W4545">
        <v>4.3910897593648198E-4</v>
      </c>
      <c r="X4545" s="2">
        <v>1.8525090782965201E-3</v>
      </c>
      <c r="Y4545">
        <v>0</v>
      </c>
      <c r="Z4545">
        <v>1.7299999999999999E-2</v>
      </c>
      <c r="AA4545">
        <v>8.8000000000000005E-3</v>
      </c>
      <c r="AB4545">
        <v>8.8000000000000005E-3</v>
      </c>
      <c r="AC4545" t="b">
        <v>1</v>
      </c>
      <c r="AD4545">
        <v>1.37E-2</v>
      </c>
      <c r="AE4545" t="s">
        <v>28235</v>
      </c>
      <c r="AF4545">
        <v>184615</v>
      </c>
      <c r="AG4545" t="s">
        <v>28236</v>
      </c>
      <c r="AK4545" t="s">
        <v>28237</v>
      </c>
      <c r="AL4545" t="s">
        <v>28238</v>
      </c>
      <c r="AM4545" t="s">
        <v>28239</v>
      </c>
      <c r="AO4545" t="s">
        <v>28240</v>
      </c>
    </row>
    <row r="4546" spans="1:42" x14ac:dyDescent="0.2">
      <c r="A4546" t="s">
        <v>28241</v>
      </c>
      <c r="B4546">
        <v>1149</v>
      </c>
      <c r="C4546">
        <v>1043</v>
      </c>
      <c r="D4546">
        <v>1081</v>
      </c>
      <c r="E4546">
        <v>1176</v>
      </c>
      <c r="F4546">
        <v>1243</v>
      </c>
      <c r="G4546">
        <v>1561</v>
      </c>
      <c r="H4546">
        <v>1525</v>
      </c>
      <c r="I4546">
        <v>1238</v>
      </c>
      <c r="J4546">
        <v>1032</v>
      </c>
      <c r="K4546">
        <v>1023</v>
      </c>
      <c r="L4546">
        <v>1226</v>
      </c>
      <c r="M4546">
        <v>1195</v>
      </c>
      <c r="N4546">
        <v>1483</v>
      </c>
      <c r="O4546">
        <v>1517</v>
      </c>
      <c r="P4546">
        <v>1245</v>
      </c>
      <c r="Q4546">
        <v>1098</v>
      </c>
      <c r="R4546">
        <v>1210</v>
      </c>
      <c r="S4546">
        <v>1500</v>
      </c>
      <c r="T4546" s="18">
        <v>1.367</v>
      </c>
      <c r="U4546">
        <v>0.45100000000000001</v>
      </c>
      <c r="V4546">
        <v>3.0649999999999999</v>
      </c>
      <c r="W4546">
        <v>2.1788273061954001E-3</v>
      </c>
      <c r="X4546" s="2">
        <v>7.7171679770177398E-3</v>
      </c>
      <c r="Y4546">
        <v>4.8999999999999998E-3</v>
      </c>
      <c r="Z4546">
        <v>1.7500000000000002E-2</v>
      </c>
      <c r="AA4546">
        <v>1.17E-2</v>
      </c>
      <c r="AB4546">
        <v>1.17E-2</v>
      </c>
      <c r="AC4546" t="b">
        <v>1</v>
      </c>
      <c r="AD4546">
        <v>9.9400000000000002E-2</v>
      </c>
      <c r="AE4546" t="s">
        <v>28242</v>
      </c>
      <c r="AF4546">
        <v>245617</v>
      </c>
      <c r="AG4546" t="s">
        <v>28243</v>
      </c>
      <c r="AK4546" t="s">
        <v>28244</v>
      </c>
    </row>
    <row r="4547" spans="1:42" x14ac:dyDescent="0.2">
      <c r="A4547" t="s">
        <v>28245</v>
      </c>
      <c r="B4547">
        <v>1606</v>
      </c>
      <c r="C4547">
        <v>1383</v>
      </c>
      <c r="D4547">
        <v>1587</v>
      </c>
      <c r="E4547">
        <v>1586</v>
      </c>
      <c r="F4547">
        <v>1631</v>
      </c>
      <c r="G4547">
        <v>2245</v>
      </c>
      <c r="H4547">
        <v>2071</v>
      </c>
      <c r="I4547">
        <v>1731</v>
      </c>
      <c r="J4547">
        <v>1369</v>
      </c>
      <c r="K4547">
        <v>1502</v>
      </c>
      <c r="L4547">
        <v>1654</v>
      </c>
      <c r="M4547">
        <v>1569</v>
      </c>
      <c r="N4547">
        <v>2133</v>
      </c>
      <c r="O4547">
        <v>2060</v>
      </c>
      <c r="P4547">
        <v>1716.64</v>
      </c>
      <c r="Q4547">
        <v>1534</v>
      </c>
      <c r="R4547">
        <v>1612</v>
      </c>
      <c r="S4547">
        <v>2096</v>
      </c>
      <c r="T4547" s="18">
        <v>1.367</v>
      </c>
      <c r="U4547">
        <v>0.45100000000000001</v>
      </c>
      <c r="V4547">
        <v>3.0579999999999998</v>
      </c>
      <c r="W4547">
        <v>2.22896683959021E-3</v>
      </c>
      <c r="X4547" s="2">
        <v>7.86739618901359E-3</v>
      </c>
      <c r="Y4547">
        <v>6.6E-3</v>
      </c>
      <c r="Z4547">
        <v>1.6500000000000001E-2</v>
      </c>
      <c r="AA4547">
        <v>1.2E-2</v>
      </c>
      <c r="AB4547">
        <v>1.2E-2</v>
      </c>
      <c r="AC4547" t="b">
        <v>1</v>
      </c>
      <c r="AD4547">
        <v>0.10100000000000001</v>
      </c>
      <c r="AE4547" t="s">
        <v>28246</v>
      </c>
      <c r="AF4547">
        <v>239723</v>
      </c>
      <c r="AG4547" t="s">
        <v>28247</v>
      </c>
      <c r="AK4547" t="s">
        <v>28248</v>
      </c>
      <c r="AL4547" t="s">
        <v>28249</v>
      </c>
      <c r="AM4547" t="s">
        <v>28250</v>
      </c>
      <c r="AN4547" t="s">
        <v>28251</v>
      </c>
      <c r="AO4547" t="s">
        <v>28252</v>
      </c>
      <c r="AP4547" t="s">
        <v>28253</v>
      </c>
    </row>
    <row r="4548" spans="1:42" x14ac:dyDescent="0.2">
      <c r="A4548" t="s">
        <v>28254</v>
      </c>
      <c r="B4548">
        <v>1464</v>
      </c>
      <c r="C4548">
        <v>1246</v>
      </c>
      <c r="D4548">
        <v>1628</v>
      </c>
      <c r="E4548">
        <v>1528</v>
      </c>
      <c r="F4548">
        <v>1685</v>
      </c>
      <c r="G4548">
        <v>2097</v>
      </c>
      <c r="H4548">
        <v>1983</v>
      </c>
      <c r="I4548">
        <v>1578</v>
      </c>
      <c r="J4548">
        <v>1233</v>
      </c>
      <c r="K4548">
        <v>1541</v>
      </c>
      <c r="L4548">
        <v>1593</v>
      </c>
      <c r="M4548">
        <v>1620</v>
      </c>
      <c r="N4548">
        <v>1992</v>
      </c>
      <c r="O4548">
        <v>1972</v>
      </c>
      <c r="P4548">
        <v>1647.14</v>
      </c>
      <c r="Q4548">
        <v>1451</v>
      </c>
      <c r="R4548">
        <v>1606</v>
      </c>
      <c r="S4548">
        <v>1982</v>
      </c>
      <c r="T4548" s="18">
        <v>1.367</v>
      </c>
      <c r="U4548">
        <v>0.45100000000000001</v>
      </c>
      <c r="V4548">
        <v>2.9609999999999999</v>
      </c>
      <c r="W4548">
        <v>3.0701698762338799E-3</v>
      </c>
      <c r="X4548" s="2">
        <v>1.0414871498394601E-2</v>
      </c>
      <c r="Y4548">
        <v>7.4999999999999997E-3</v>
      </c>
      <c r="Z4548">
        <v>1.66E-2</v>
      </c>
      <c r="AA4548">
        <v>1.2800000000000001E-2</v>
      </c>
      <c r="AB4548">
        <v>1.2800000000000001E-2</v>
      </c>
      <c r="AC4548" t="b">
        <v>1</v>
      </c>
      <c r="AD4548">
        <v>0.13819999999999999</v>
      </c>
      <c r="AE4548" t="s">
        <v>28255</v>
      </c>
      <c r="AF4548">
        <v>168765</v>
      </c>
      <c r="AG4548" t="s">
        <v>28256</v>
      </c>
      <c r="AL4548" t="s">
        <v>28257</v>
      </c>
      <c r="AM4548" t="s">
        <v>28258</v>
      </c>
      <c r="AN4548" t="s">
        <v>28259</v>
      </c>
      <c r="AO4548" t="s">
        <v>28260</v>
      </c>
      <c r="AP4548" t="s">
        <v>28261</v>
      </c>
    </row>
    <row r="4549" spans="1:42" x14ac:dyDescent="0.2">
      <c r="A4549" t="s">
        <v>28262</v>
      </c>
      <c r="B4549">
        <v>599</v>
      </c>
      <c r="C4549">
        <v>568</v>
      </c>
      <c r="D4549">
        <v>666</v>
      </c>
      <c r="E4549">
        <v>701</v>
      </c>
      <c r="F4549">
        <v>644</v>
      </c>
      <c r="G4549">
        <v>809</v>
      </c>
      <c r="H4549">
        <v>912</v>
      </c>
      <c r="I4549">
        <v>646</v>
      </c>
      <c r="J4549">
        <v>562</v>
      </c>
      <c r="K4549">
        <v>630</v>
      </c>
      <c r="L4549">
        <v>731</v>
      </c>
      <c r="M4549">
        <v>619</v>
      </c>
      <c r="N4549">
        <v>769</v>
      </c>
      <c r="O4549">
        <v>907</v>
      </c>
      <c r="P4549">
        <v>694.85</v>
      </c>
      <c r="Q4549">
        <v>613</v>
      </c>
      <c r="R4549">
        <v>675</v>
      </c>
      <c r="S4549">
        <v>838</v>
      </c>
      <c r="T4549" s="18">
        <v>1.367</v>
      </c>
      <c r="U4549">
        <v>0.45200000000000001</v>
      </c>
      <c r="V4549">
        <v>2.69</v>
      </c>
      <c r="W4549">
        <v>7.1386961881982304E-3</v>
      </c>
      <c r="X4549" s="2">
        <v>2.1827187062332099E-2</v>
      </c>
      <c r="Y4549">
        <v>8.2000000000000007E-3</v>
      </c>
      <c r="Z4549">
        <v>2.0299999999999999E-2</v>
      </c>
      <c r="AA4549">
        <v>1.49E-2</v>
      </c>
      <c r="AB4549">
        <v>1.49E-2</v>
      </c>
      <c r="AC4549" t="b">
        <v>1</v>
      </c>
      <c r="AD4549">
        <v>4.0899999999999999E-2</v>
      </c>
      <c r="AE4549" t="s">
        <v>28263</v>
      </c>
      <c r="AF4549">
        <v>246999</v>
      </c>
      <c r="AG4549" t="s">
        <v>28264</v>
      </c>
    </row>
    <row r="4550" spans="1:42" x14ac:dyDescent="0.2">
      <c r="A4550" t="s">
        <v>28265</v>
      </c>
      <c r="B4550">
        <v>2021</v>
      </c>
      <c r="C4550">
        <v>1961</v>
      </c>
      <c r="D4550">
        <v>2331</v>
      </c>
      <c r="E4550">
        <v>1790</v>
      </c>
      <c r="F4550">
        <v>1868</v>
      </c>
      <c r="G4550">
        <v>3189</v>
      </c>
      <c r="H4550">
        <v>2755</v>
      </c>
      <c r="I4550">
        <v>2178</v>
      </c>
      <c r="J4550">
        <v>1941</v>
      </c>
      <c r="K4550">
        <v>2206</v>
      </c>
      <c r="L4550">
        <v>1867</v>
      </c>
      <c r="M4550">
        <v>1796</v>
      </c>
      <c r="N4550">
        <v>3030</v>
      </c>
      <c r="O4550">
        <v>2740</v>
      </c>
      <c r="P4550">
        <v>2251.09</v>
      </c>
      <c r="Q4550">
        <v>2108</v>
      </c>
      <c r="R4550">
        <v>1832</v>
      </c>
      <c r="S4550">
        <v>2885</v>
      </c>
      <c r="T4550" s="18">
        <v>1.3680000000000001</v>
      </c>
      <c r="U4550">
        <v>0.45300000000000001</v>
      </c>
      <c r="V4550">
        <v>3.4009999999999998</v>
      </c>
      <c r="W4550">
        <v>6.7235204479962698E-4</v>
      </c>
      <c r="X4550" s="2">
        <v>2.7192635227040502E-3</v>
      </c>
      <c r="Y4550">
        <v>3.5000000000000001E-3</v>
      </c>
      <c r="Z4550">
        <v>1.5900000000000001E-2</v>
      </c>
      <c r="AA4550">
        <v>9.7999999999999997E-3</v>
      </c>
      <c r="AB4550">
        <v>9.7999999999999997E-3</v>
      </c>
      <c r="AC4550" t="b">
        <v>1</v>
      </c>
      <c r="AD4550">
        <v>3.9100000000000003E-2</v>
      </c>
      <c r="AE4550" t="s">
        <v>28266</v>
      </c>
      <c r="AF4550">
        <v>182399</v>
      </c>
      <c r="AG4550" t="s">
        <v>28267</v>
      </c>
      <c r="AK4550" t="s">
        <v>28268</v>
      </c>
      <c r="AL4550" t="s">
        <v>28269</v>
      </c>
      <c r="AM4550" t="s">
        <v>28270</v>
      </c>
      <c r="AN4550" t="s">
        <v>28271</v>
      </c>
      <c r="AO4550" t="s">
        <v>28272</v>
      </c>
      <c r="AP4550" t="s">
        <v>28273</v>
      </c>
    </row>
    <row r="4551" spans="1:42" x14ac:dyDescent="0.2">
      <c r="A4551" t="s">
        <v>28274</v>
      </c>
      <c r="B4551">
        <v>508</v>
      </c>
      <c r="C4551">
        <v>550</v>
      </c>
      <c r="D4551">
        <v>481</v>
      </c>
      <c r="E4551">
        <v>425</v>
      </c>
      <c r="F4551">
        <v>468</v>
      </c>
      <c r="G4551">
        <v>785</v>
      </c>
      <c r="H4551">
        <v>668</v>
      </c>
      <c r="I4551">
        <v>547</v>
      </c>
      <c r="J4551">
        <v>544</v>
      </c>
      <c r="K4551">
        <v>455</v>
      </c>
      <c r="L4551">
        <v>443</v>
      </c>
      <c r="M4551">
        <v>450</v>
      </c>
      <c r="N4551">
        <v>746</v>
      </c>
      <c r="O4551">
        <v>664</v>
      </c>
      <c r="P4551">
        <v>550.05999999999995</v>
      </c>
      <c r="Q4551">
        <v>515</v>
      </c>
      <c r="R4551">
        <v>446</v>
      </c>
      <c r="S4551">
        <v>705</v>
      </c>
      <c r="T4551" s="18">
        <v>1.3680000000000001</v>
      </c>
      <c r="U4551">
        <v>0.45200000000000001</v>
      </c>
      <c r="V4551">
        <v>2.7010000000000001</v>
      </c>
      <c r="W4551">
        <v>6.9131225559959904E-3</v>
      </c>
      <c r="X4551" s="2">
        <v>2.1244743380832001E-2</v>
      </c>
      <c r="Y4551">
        <v>5.4000000000000003E-3</v>
      </c>
      <c r="Z4551">
        <v>2.1899999999999999E-2</v>
      </c>
      <c r="AA4551">
        <v>1.4500000000000001E-2</v>
      </c>
      <c r="AB4551">
        <v>1.4500000000000001E-2</v>
      </c>
      <c r="AC4551" t="b">
        <v>1</v>
      </c>
      <c r="AD4551">
        <v>8.2799999999999999E-2</v>
      </c>
      <c r="AE4551" t="s">
        <v>28275</v>
      </c>
      <c r="AF4551">
        <v>243738</v>
      </c>
      <c r="AG4551" t="s">
        <v>28276</v>
      </c>
      <c r="AK4551" t="s">
        <v>28277</v>
      </c>
      <c r="AL4551" t="s">
        <v>28278</v>
      </c>
      <c r="AM4551" t="s">
        <v>28279</v>
      </c>
      <c r="AN4551" t="s">
        <v>28280</v>
      </c>
      <c r="AO4551" t="s">
        <v>28281</v>
      </c>
      <c r="AP4551" t="s">
        <v>28282</v>
      </c>
    </row>
    <row r="4552" spans="1:42" x14ac:dyDescent="0.2">
      <c r="A4552" t="s">
        <v>28283</v>
      </c>
      <c r="B4552">
        <v>1854</v>
      </c>
      <c r="C4552">
        <v>1887</v>
      </c>
      <c r="D4552">
        <v>2141</v>
      </c>
      <c r="E4552">
        <v>1985</v>
      </c>
      <c r="F4552">
        <v>2201</v>
      </c>
      <c r="G4552">
        <v>2768</v>
      </c>
      <c r="H4552">
        <v>2761</v>
      </c>
      <c r="I4552">
        <v>1998</v>
      </c>
      <c r="J4552">
        <v>1867</v>
      </c>
      <c r="K4552">
        <v>2026</v>
      </c>
      <c r="L4552">
        <v>2070</v>
      </c>
      <c r="M4552">
        <v>2117</v>
      </c>
      <c r="N4552">
        <v>2630</v>
      </c>
      <c r="O4552">
        <v>2746</v>
      </c>
      <c r="P4552">
        <v>2207.7399999999998</v>
      </c>
      <c r="Q4552">
        <v>1964</v>
      </c>
      <c r="R4552">
        <v>2094</v>
      </c>
      <c r="S4552">
        <v>2688</v>
      </c>
      <c r="T4552" s="18">
        <v>1.369</v>
      </c>
      <c r="U4552">
        <v>0.45300000000000001</v>
      </c>
      <c r="V4552">
        <v>3.6989999999999998</v>
      </c>
      <c r="W4552">
        <v>2.1662868176044499E-4</v>
      </c>
      <c r="X4552" s="2">
        <v>9.8412557215196792E-4</v>
      </c>
      <c r="Y4552" s="19">
        <v>8.0000000000000004E-4</v>
      </c>
      <c r="Z4552">
        <v>1.6E-2</v>
      </c>
      <c r="AA4552">
        <v>8.2000000000000007E-3</v>
      </c>
      <c r="AB4552">
        <v>8.2000000000000007E-3</v>
      </c>
      <c r="AC4552" t="b">
        <v>1</v>
      </c>
      <c r="AD4552">
        <v>1.49E-2</v>
      </c>
      <c r="AE4552" t="s">
        <v>28284</v>
      </c>
      <c r="AF4552">
        <v>113475</v>
      </c>
      <c r="AG4552" t="s">
        <v>28285</v>
      </c>
      <c r="AK4552" t="s">
        <v>28286</v>
      </c>
      <c r="AL4552" t="s">
        <v>28287</v>
      </c>
      <c r="AM4552" t="s">
        <v>28288</v>
      </c>
      <c r="AN4552" t="s">
        <v>28289</v>
      </c>
      <c r="AO4552" t="s">
        <v>28290</v>
      </c>
      <c r="AP4552" t="s">
        <v>28291</v>
      </c>
    </row>
    <row r="4553" spans="1:42" x14ac:dyDescent="0.2">
      <c r="A4553" t="s">
        <v>28292</v>
      </c>
      <c r="B4553">
        <v>1803</v>
      </c>
      <c r="C4553">
        <v>1788</v>
      </c>
      <c r="D4553">
        <v>2062</v>
      </c>
      <c r="E4553">
        <v>1718</v>
      </c>
      <c r="F4553">
        <v>1794</v>
      </c>
      <c r="G4553">
        <v>2691</v>
      </c>
      <c r="H4553">
        <v>2628</v>
      </c>
      <c r="I4553">
        <v>1943</v>
      </c>
      <c r="J4553">
        <v>1769</v>
      </c>
      <c r="K4553">
        <v>1951</v>
      </c>
      <c r="L4553">
        <v>1792</v>
      </c>
      <c r="M4553">
        <v>1725</v>
      </c>
      <c r="N4553">
        <v>2557</v>
      </c>
      <c r="O4553">
        <v>2613</v>
      </c>
      <c r="P4553">
        <v>2050.17</v>
      </c>
      <c r="Q4553">
        <v>1888</v>
      </c>
      <c r="R4553">
        <v>1758</v>
      </c>
      <c r="S4553">
        <v>2585</v>
      </c>
      <c r="T4553" s="18">
        <v>1.369</v>
      </c>
      <c r="U4553">
        <v>0.45300000000000001</v>
      </c>
      <c r="V4553">
        <v>3.6179999999999999</v>
      </c>
      <c r="W4553">
        <v>2.97246300615846E-4</v>
      </c>
      <c r="X4553" s="2">
        <v>1.30232706523243E-3</v>
      </c>
      <c r="Y4553">
        <v>1.1999999999999999E-3</v>
      </c>
      <c r="Z4553">
        <v>1.61E-2</v>
      </c>
      <c r="AA4553">
        <v>8.6E-3</v>
      </c>
      <c r="AB4553">
        <v>8.6E-3</v>
      </c>
      <c r="AC4553" t="b">
        <v>1</v>
      </c>
      <c r="AD4553">
        <v>2.4299999999999999E-2</v>
      </c>
      <c r="AE4553" t="s">
        <v>28293</v>
      </c>
      <c r="AF4553">
        <v>246094</v>
      </c>
      <c r="AG4553" t="s">
        <v>28294</v>
      </c>
      <c r="AK4553" t="s">
        <v>28295</v>
      </c>
      <c r="AL4553" t="s">
        <v>28296</v>
      </c>
      <c r="AM4553" t="s">
        <v>28297</v>
      </c>
      <c r="AN4553" t="s">
        <v>28298</v>
      </c>
      <c r="AO4553" t="s">
        <v>28299</v>
      </c>
      <c r="AP4553" t="s">
        <v>28300</v>
      </c>
    </row>
    <row r="4554" spans="1:42" x14ac:dyDescent="0.2">
      <c r="A4554" t="s">
        <v>28301</v>
      </c>
      <c r="B4554">
        <v>730</v>
      </c>
      <c r="C4554">
        <v>761</v>
      </c>
      <c r="D4554">
        <v>786</v>
      </c>
      <c r="E4554">
        <v>742</v>
      </c>
      <c r="F4554">
        <v>753</v>
      </c>
      <c r="G4554">
        <v>1096</v>
      </c>
      <c r="H4554">
        <v>1049</v>
      </c>
      <c r="I4554">
        <v>787</v>
      </c>
      <c r="J4554">
        <v>753</v>
      </c>
      <c r="K4554">
        <v>744</v>
      </c>
      <c r="L4554">
        <v>774</v>
      </c>
      <c r="M4554">
        <v>724</v>
      </c>
      <c r="N4554">
        <v>1041</v>
      </c>
      <c r="O4554">
        <v>1043</v>
      </c>
      <c r="P4554">
        <v>838.03</v>
      </c>
      <c r="Q4554">
        <v>761</v>
      </c>
      <c r="R4554">
        <v>749</v>
      </c>
      <c r="S4554">
        <v>1042</v>
      </c>
      <c r="T4554" s="18">
        <v>1.369</v>
      </c>
      <c r="U4554">
        <v>0.45400000000000001</v>
      </c>
      <c r="V4554">
        <v>3.29</v>
      </c>
      <c r="W4554">
        <v>1.0033217873213901E-3</v>
      </c>
      <c r="X4554" s="2">
        <v>3.8859858196582499E-3</v>
      </c>
      <c r="Y4554">
        <v>0</v>
      </c>
      <c r="Z4554">
        <v>1.9199999999999998E-2</v>
      </c>
      <c r="AA4554">
        <v>9.9000000000000008E-3</v>
      </c>
      <c r="AB4554">
        <v>9.9000000000000008E-3</v>
      </c>
      <c r="AC4554" t="b">
        <v>1</v>
      </c>
      <c r="AD4554">
        <v>6.7000000000000002E-3</v>
      </c>
      <c r="AE4554" t="s">
        <v>28302</v>
      </c>
      <c r="AF4554">
        <v>100769</v>
      </c>
      <c r="AG4554" t="s">
        <v>28303</v>
      </c>
      <c r="AK4554" t="s">
        <v>28304</v>
      </c>
      <c r="AL4554" t="s">
        <v>28305</v>
      </c>
      <c r="AM4554" t="s">
        <v>28306</v>
      </c>
      <c r="AN4554" t="s">
        <v>28307</v>
      </c>
      <c r="AO4554" t="s">
        <v>28308</v>
      </c>
      <c r="AP4554" t="s">
        <v>28309</v>
      </c>
    </row>
    <row r="4555" spans="1:42" x14ac:dyDescent="0.2">
      <c r="A4555" t="s">
        <v>28310</v>
      </c>
      <c r="B4555">
        <v>586</v>
      </c>
      <c r="C4555">
        <v>689</v>
      </c>
      <c r="D4555">
        <v>658</v>
      </c>
      <c r="E4555">
        <v>617</v>
      </c>
      <c r="F4555">
        <v>662</v>
      </c>
      <c r="G4555">
        <v>933</v>
      </c>
      <c r="H4555">
        <v>885</v>
      </c>
      <c r="I4555">
        <v>632</v>
      </c>
      <c r="J4555">
        <v>682</v>
      </c>
      <c r="K4555">
        <v>623</v>
      </c>
      <c r="L4555">
        <v>643</v>
      </c>
      <c r="M4555">
        <v>637</v>
      </c>
      <c r="N4555">
        <v>886</v>
      </c>
      <c r="O4555">
        <v>880</v>
      </c>
      <c r="P4555">
        <v>711.82</v>
      </c>
      <c r="Q4555">
        <v>646</v>
      </c>
      <c r="R4555">
        <v>640</v>
      </c>
      <c r="S4555">
        <v>883</v>
      </c>
      <c r="T4555" s="18">
        <v>1.369</v>
      </c>
      <c r="U4555">
        <v>0.45300000000000001</v>
      </c>
      <c r="V4555">
        <v>3.1629999999999998</v>
      </c>
      <c r="W4555">
        <v>1.56252423157408E-3</v>
      </c>
      <c r="X4555" s="2">
        <v>5.7374496775891197E-3</v>
      </c>
      <c r="Y4555">
        <v>0</v>
      </c>
      <c r="Z4555">
        <v>2.01E-2</v>
      </c>
      <c r="AA4555">
        <v>1.0500000000000001E-2</v>
      </c>
      <c r="AB4555">
        <v>1.0500000000000001E-2</v>
      </c>
      <c r="AC4555" t="b">
        <v>1</v>
      </c>
      <c r="AD4555">
        <v>1.9300000000000001E-2</v>
      </c>
      <c r="AE4555" t="s">
        <v>28311</v>
      </c>
      <c r="AF4555">
        <v>168935</v>
      </c>
      <c r="AG4555" t="s">
        <v>28312</v>
      </c>
      <c r="AK4555" t="s">
        <v>28313</v>
      </c>
      <c r="AL4555" t="s">
        <v>28314</v>
      </c>
      <c r="AM4555" t="s">
        <v>28315</v>
      </c>
      <c r="AN4555" t="s">
        <v>28316</v>
      </c>
      <c r="AO4555" t="s">
        <v>28317</v>
      </c>
    </row>
    <row r="4556" spans="1:42" x14ac:dyDescent="0.2">
      <c r="A4556" t="s">
        <v>28318</v>
      </c>
      <c r="B4556">
        <v>596</v>
      </c>
      <c r="C4556">
        <v>599</v>
      </c>
      <c r="D4556">
        <v>714</v>
      </c>
      <c r="E4556">
        <v>590</v>
      </c>
      <c r="F4556">
        <v>681</v>
      </c>
      <c r="G4556">
        <v>937</v>
      </c>
      <c r="H4556">
        <v>859</v>
      </c>
      <c r="I4556">
        <v>642</v>
      </c>
      <c r="J4556">
        <v>593</v>
      </c>
      <c r="K4556">
        <v>676</v>
      </c>
      <c r="L4556">
        <v>615</v>
      </c>
      <c r="M4556">
        <v>655</v>
      </c>
      <c r="N4556">
        <v>890</v>
      </c>
      <c r="O4556">
        <v>854</v>
      </c>
      <c r="P4556">
        <v>703.65</v>
      </c>
      <c r="Q4556">
        <v>637</v>
      </c>
      <c r="R4556">
        <v>635</v>
      </c>
      <c r="S4556">
        <v>872</v>
      </c>
      <c r="T4556" s="18">
        <v>1.369</v>
      </c>
      <c r="U4556">
        <v>0.45400000000000001</v>
      </c>
      <c r="V4556">
        <v>3.0489999999999999</v>
      </c>
      <c r="W4556">
        <v>2.29780210146957E-3</v>
      </c>
      <c r="X4556" s="2">
        <v>8.0747418264628598E-3</v>
      </c>
      <c r="Y4556">
        <v>1.2999999999999999E-3</v>
      </c>
      <c r="Z4556">
        <v>2.0199999999999999E-2</v>
      </c>
      <c r="AA4556">
        <v>1.15E-2</v>
      </c>
      <c r="AB4556">
        <v>1.15E-2</v>
      </c>
      <c r="AC4556" t="b">
        <v>1</v>
      </c>
      <c r="AD4556">
        <v>2.9100000000000001E-2</v>
      </c>
      <c r="AH4556" t="s">
        <v>2144</v>
      </c>
      <c r="AK4556" t="s">
        <v>28319</v>
      </c>
      <c r="AL4556" t="s">
        <v>28320</v>
      </c>
      <c r="AM4556" t="s">
        <v>28321</v>
      </c>
      <c r="AN4556" t="s">
        <v>28322</v>
      </c>
      <c r="AO4556" t="s">
        <v>9468</v>
      </c>
      <c r="AP4556" t="s">
        <v>6828</v>
      </c>
    </row>
    <row r="4557" spans="1:42" x14ac:dyDescent="0.2">
      <c r="A4557" t="s">
        <v>28323</v>
      </c>
      <c r="B4557">
        <v>1567</v>
      </c>
      <c r="C4557">
        <v>1777</v>
      </c>
      <c r="D4557">
        <v>1805</v>
      </c>
      <c r="E4557">
        <v>1783</v>
      </c>
      <c r="F4557">
        <v>2139</v>
      </c>
      <c r="G4557">
        <v>2440</v>
      </c>
      <c r="H4557">
        <v>2405</v>
      </c>
      <c r="I4557">
        <v>1689</v>
      </c>
      <c r="J4557">
        <v>1759</v>
      </c>
      <c r="K4557">
        <v>1708</v>
      </c>
      <c r="L4557">
        <v>1859</v>
      </c>
      <c r="M4557">
        <v>2057</v>
      </c>
      <c r="N4557">
        <v>2318</v>
      </c>
      <c r="O4557">
        <v>2392</v>
      </c>
      <c r="P4557">
        <v>1968.87</v>
      </c>
      <c r="Q4557">
        <v>1719</v>
      </c>
      <c r="R4557">
        <v>1958</v>
      </c>
      <c r="S4557">
        <v>2355</v>
      </c>
      <c r="T4557" s="18">
        <v>1.37</v>
      </c>
      <c r="U4557">
        <v>0.45500000000000002</v>
      </c>
      <c r="V4557">
        <v>3.6230000000000002</v>
      </c>
      <c r="W4557">
        <v>2.9089592504098001E-4</v>
      </c>
      <c r="X4557" s="2">
        <v>1.2792569374814901E-3</v>
      </c>
      <c r="Y4557">
        <v>1.1000000000000001E-3</v>
      </c>
      <c r="Z4557">
        <v>1.6199999999999999E-2</v>
      </c>
      <c r="AA4557">
        <v>8.6E-3</v>
      </c>
      <c r="AB4557">
        <v>8.6E-3</v>
      </c>
      <c r="AC4557" t="b">
        <v>1</v>
      </c>
      <c r="AD4557">
        <v>3.3E-3</v>
      </c>
      <c r="AE4557" t="s">
        <v>28324</v>
      </c>
      <c r="AF4557">
        <v>169197</v>
      </c>
      <c r="AG4557" t="s">
        <v>28325</v>
      </c>
      <c r="AK4557" t="s">
        <v>28326</v>
      </c>
      <c r="AL4557" t="s">
        <v>28327</v>
      </c>
      <c r="AM4557" t="s">
        <v>28328</v>
      </c>
      <c r="AN4557" t="s">
        <v>28329</v>
      </c>
      <c r="AO4557" t="s">
        <v>28330</v>
      </c>
      <c r="AP4557" t="s">
        <v>28331</v>
      </c>
    </row>
    <row r="4558" spans="1:42" x14ac:dyDescent="0.2">
      <c r="A4558" t="s">
        <v>28332</v>
      </c>
      <c r="B4558">
        <v>916</v>
      </c>
      <c r="C4558">
        <v>1014</v>
      </c>
      <c r="D4558">
        <v>923</v>
      </c>
      <c r="E4558">
        <v>1031</v>
      </c>
      <c r="F4558">
        <v>1126</v>
      </c>
      <c r="G4558">
        <v>1337</v>
      </c>
      <c r="H4558">
        <v>1353</v>
      </c>
      <c r="I4558">
        <v>987</v>
      </c>
      <c r="J4558">
        <v>1003</v>
      </c>
      <c r="K4558">
        <v>873</v>
      </c>
      <c r="L4558">
        <v>1075</v>
      </c>
      <c r="M4558">
        <v>1083</v>
      </c>
      <c r="N4558">
        <v>1270</v>
      </c>
      <c r="O4558">
        <v>1346</v>
      </c>
      <c r="P4558">
        <v>1091.1500000000001</v>
      </c>
      <c r="Q4558">
        <v>954</v>
      </c>
      <c r="R4558">
        <v>1079</v>
      </c>
      <c r="S4558">
        <v>1308</v>
      </c>
      <c r="T4558" s="18">
        <v>1.37</v>
      </c>
      <c r="U4558">
        <v>0.45400000000000001</v>
      </c>
      <c r="V4558">
        <v>3.238</v>
      </c>
      <c r="W4558">
        <v>1.2053825257194201E-3</v>
      </c>
      <c r="X4558" s="2">
        <v>4.55750942815883E-3</v>
      </c>
      <c r="Y4558">
        <v>2.2000000000000001E-3</v>
      </c>
      <c r="Z4558">
        <v>1.7999999999999999E-2</v>
      </c>
      <c r="AA4558">
        <v>1.0500000000000001E-2</v>
      </c>
      <c r="AB4558">
        <v>1.0500000000000001E-2</v>
      </c>
      <c r="AC4558" t="b">
        <v>1</v>
      </c>
      <c r="AD4558">
        <v>4.4400000000000002E-2</v>
      </c>
      <c r="AE4558" t="s">
        <v>28333</v>
      </c>
      <c r="AF4558">
        <v>159633</v>
      </c>
      <c r="AG4558" t="s">
        <v>28334</v>
      </c>
      <c r="AK4558" t="s">
        <v>28335</v>
      </c>
      <c r="AL4558" t="s">
        <v>28336</v>
      </c>
      <c r="AM4558" t="s">
        <v>28337</v>
      </c>
    </row>
    <row r="4559" spans="1:42" x14ac:dyDescent="0.2">
      <c r="A4559" t="s">
        <v>28338</v>
      </c>
      <c r="B4559">
        <v>7548</v>
      </c>
      <c r="C4559">
        <v>6421</v>
      </c>
      <c r="D4559">
        <v>6705</v>
      </c>
      <c r="E4559">
        <v>7033</v>
      </c>
      <c r="F4559">
        <v>7597</v>
      </c>
      <c r="G4559">
        <v>9846</v>
      </c>
      <c r="H4559">
        <v>9721</v>
      </c>
      <c r="I4559">
        <v>8135</v>
      </c>
      <c r="J4559">
        <v>6354</v>
      </c>
      <c r="K4559">
        <v>6345</v>
      </c>
      <c r="L4559">
        <v>7334</v>
      </c>
      <c r="M4559">
        <v>7306</v>
      </c>
      <c r="N4559">
        <v>9355</v>
      </c>
      <c r="O4559">
        <v>9667</v>
      </c>
      <c r="P4559">
        <v>7785.3</v>
      </c>
      <c r="Q4559">
        <v>6945</v>
      </c>
      <c r="R4559">
        <v>7320</v>
      </c>
      <c r="S4559">
        <v>9511</v>
      </c>
      <c r="T4559" s="18">
        <v>1.37</v>
      </c>
      <c r="U4559">
        <v>0.45400000000000001</v>
      </c>
      <c r="V4559">
        <v>3.0510000000000002</v>
      </c>
      <c r="W4559">
        <v>2.2826156120484701E-3</v>
      </c>
      <c r="X4559" s="2">
        <v>8.0314518535738195E-3</v>
      </c>
      <c r="Y4559">
        <v>1.09E-2</v>
      </c>
      <c r="Z4559">
        <v>1.4500000000000001E-2</v>
      </c>
      <c r="AA4559">
        <v>1.26E-2</v>
      </c>
      <c r="AB4559">
        <v>1.26E-2</v>
      </c>
      <c r="AC4559" t="b">
        <v>1</v>
      </c>
      <c r="AD4559">
        <v>0.18260000000000001</v>
      </c>
      <c r="AE4559" t="s">
        <v>28339</v>
      </c>
      <c r="AF4559">
        <v>236477</v>
      </c>
      <c r="AG4559" t="s">
        <v>28340</v>
      </c>
      <c r="AK4559" t="s">
        <v>28341</v>
      </c>
      <c r="AL4559" t="s">
        <v>28342</v>
      </c>
      <c r="AM4559" t="s">
        <v>28343</v>
      </c>
    </row>
    <row r="4560" spans="1:42" x14ac:dyDescent="0.2">
      <c r="A4560" t="s">
        <v>28344</v>
      </c>
      <c r="B4560">
        <v>621</v>
      </c>
      <c r="C4560">
        <v>654</v>
      </c>
      <c r="D4560">
        <v>784</v>
      </c>
      <c r="E4560">
        <v>622</v>
      </c>
      <c r="F4560">
        <v>773</v>
      </c>
      <c r="G4560">
        <v>1051</v>
      </c>
      <c r="H4560">
        <v>886</v>
      </c>
      <c r="I4560">
        <v>669</v>
      </c>
      <c r="J4560">
        <v>647</v>
      </c>
      <c r="K4560">
        <v>742</v>
      </c>
      <c r="L4560">
        <v>649</v>
      </c>
      <c r="M4560">
        <v>743</v>
      </c>
      <c r="N4560">
        <v>999</v>
      </c>
      <c r="O4560">
        <v>881</v>
      </c>
      <c r="P4560">
        <v>761.45</v>
      </c>
      <c r="Q4560">
        <v>686</v>
      </c>
      <c r="R4560">
        <v>696</v>
      </c>
      <c r="S4560">
        <v>940</v>
      </c>
      <c r="T4560" s="18">
        <v>1.37</v>
      </c>
      <c r="U4560">
        <v>0.45400000000000001</v>
      </c>
      <c r="V4560">
        <v>2.8620000000000001</v>
      </c>
      <c r="W4560">
        <v>4.2102805086067698E-3</v>
      </c>
      <c r="X4560" s="2">
        <v>1.37931572555893E-2</v>
      </c>
      <c r="Y4560">
        <v>5.5999999999999999E-3</v>
      </c>
      <c r="Z4560">
        <v>1.9699999999999999E-2</v>
      </c>
      <c r="AA4560">
        <v>1.3299999999999999E-2</v>
      </c>
      <c r="AB4560">
        <v>1.3299999999999999E-2</v>
      </c>
      <c r="AC4560" t="b">
        <v>1</v>
      </c>
      <c r="AD4560">
        <v>4.02E-2</v>
      </c>
      <c r="AE4560" t="s">
        <v>28345</v>
      </c>
      <c r="AF4560">
        <v>241089</v>
      </c>
      <c r="AG4560" t="s">
        <v>28346</v>
      </c>
      <c r="AK4560" t="s">
        <v>28347</v>
      </c>
      <c r="AO4560" t="s">
        <v>14116</v>
      </c>
    </row>
    <row r="4561" spans="1:42" x14ac:dyDescent="0.2">
      <c r="A4561" t="s">
        <v>28348</v>
      </c>
      <c r="B4561">
        <v>1668</v>
      </c>
      <c r="C4561">
        <v>1544</v>
      </c>
      <c r="D4561">
        <v>1721</v>
      </c>
      <c r="E4561">
        <v>1597</v>
      </c>
      <c r="F4561">
        <v>1676</v>
      </c>
      <c r="G4561">
        <v>2280</v>
      </c>
      <c r="H4561">
        <v>2373</v>
      </c>
      <c r="I4561">
        <v>1798</v>
      </c>
      <c r="J4561">
        <v>1528</v>
      </c>
      <c r="K4561">
        <v>1629</v>
      </c>
      <c r="L4561">
        <v>1665</v>
      </c>
      <c r="M4561">
        <v>1612</v>
      </c>
      <c r="N4561">
        <v>2166</v>
      </c>
      <c r="O4561">
        <v>2360</v>
      </c>
      <c r="P4561">
        <v>1822.54</v>
      </c>
      <c r="Q4561">
        <v>1652</v>
      </c>
      <c r="R4561">
        <v>1638</v>
      </c>
      <c r="S4561">
        <v>2263</v>
      </c>
      <c r="T4561" s="18">
        <v>1.371</v>
      </c>
      <c r="U4561">
        <v>0.45500000000000002</v>
      </c>
      <c r="V4561">
        <v>3.32</v>
      </c>
      <c r="W4561">
        <v>8.9917239845268898E-4</v>
      </c>
      <c r="X4561" s="2">
        <v>3.5351564765276301E-3</v>
      </c>
      <c r="Y4561">
        <v>3.5000000000000001E-3</v>
      </c>
      <c r="Z4561">
        <v>1.6400000000000001E-2</v>
      </c>
      <c r="AA4561">
        <v>1.03E-2</v>
      </c>
      <c r="AB4561">
        <v>1.03E-2</v>
      </c>
      <c r="AC4561" t="b">
        <v>1</v>
      </c>
      <c r="AD4561">
        <v>4.8000000000000001E-2</v>
      </c>
      <c r="AE4561" t="s">
        <v>28349</v>
      </c>
      <c r="AF4561">
        <v>80717</v>
      </c>
      <c r="AG4561" t="s">
        <v>28350</v>
      </c>
      <c r="AK4561" t="s">
        <v>28351</v>
      </c>
      <c r="AL4561" t="s">
        <v>28352</v>
      </c>
      <c r="AM4561" t="s">
        <v>28353</v>
      </c>
      <c r="AN4561" t="s">
        <v>28354</v>
      </c>
      <c r="AO4561" t="s">
        <v>6454</v>
      </c>
      <c r="AP4561" t="s">
        <v>28355</v>
      </c>
    </row>
    <row r="4562" spans="1:42" x14ac:dyDescent="0.2">
      <c r="A4562" t="s">
        <v>28356</v>
      </c>
      <c r="B4562">
        <v>350</v>
      </c>
      <c r="C4562">
        <v>415</v>
      </c>
      <c r="D4562">
        <v>388</v>
      </c>
      <c r="E4562">
        <v>366</v>
      </c>
      <c r="F4562">
        <v>306</v>
      </c>
      <c r="G4562">
        <v>602</v>
      </c>
      <c r="H4562">
        <v>486</v>
      </c>
      <c r="I4562">
        <v>377</v>
      </c>
      <c r="J4562">
        <v>411</v>
      </c>
      <c r="K4562">
        <v>367</v>
      </c>
      <c r="L4562">
        <v>382</v>
      </c>
      <c r="M4562">
        <v>294</v>
      </c>
      <c r="N4562">
        <v>572</v>
      </c>
      <c r="O4562">
        <v>483</v>
      </c>
      <c r="P4562">
        <v>412.34</v>
      </c>
      <c r="Q4562">
        <v>385</v>
      </c>
      <c r="R4562">
        <v>338</v>
      </c>
      <c r="S4562">
        <v>528</v>
      </c>
      <c r="T4562" s="18">
        <v>1.371</v>
      </c>
      <c r="U4562">
        <v>0.45500000000000002</v>
      </c>
      <c r="V4562">
        <v>2.3839999999999999</v>
      </c>
      <c r="W4562">
        <v>1.71289757816998E-2</v>
      </c>
      <c r="X4562" s="2">
        <v>4.5897133624104997E-2</v>
      </c>
      <c r="Y4562">
        <v>1.0999999999999999E-2</v>
      </c>
      <c r="Z4562">
        <v>2.46E-2</v>
      </c>
      <c r="AA4562">
        <v>1.8800000000000001E-2</v>
      </c>
      <c r="AB4562">
        <v>1.8800000000000001E-2</v>
      </c>
      <c r="AC4562" t="b">
        <v>1</v>
      </c>
      <c r="AD4562">
        <v>2.6200000000000001E-2</v>
      </c>
      <c r="AE4562" t="s">
        <v>28357</v>
      </c>
      <c r="AF4562">
        <v>234439.20178800001</v>
      </c>
      <c r="AG4562" t="s">
        <v>28358</v>
      </c>
      <c r="AK4562" t="s">
        <v>28359</v>
      </c>
      <c r="AL4562" t="s">
        <v>2718</v>
      </c>
      <c r="AM4562" t="s">
        <v>2719</v>
      </c>
      <c r="AO4562" t="s">
        <v>2721</v>
      </c>
    </row>
    <row r="4563" spans="1:42" x14ac:dyDescent="0.2">
      <c r="A4563" t="s">
        <v>28360</v>
      </c>
      <c r="B4563">
        <v>1515</v>
      </c>
      <c r="C4563">
        <v>1538</v>
      </c>
      <c r="D4563">
        <v>1541</v>
      </c>
      <c r="E4563">
        <v>1628</v>
      </c>
      <c r="F4563">
        <v>1743</v>
      </c>
      <c r="G4563">
        <v>2340</v>
      </c>
      <c r="H4563">
        <v>2007</v>
      </c>
      <c r="I4563">
        <v>1633</v>
      </c>
      <c r="J4563">
        <v>1522</v>
      </c>
      <c r="K4563">
        <v>1458</v>
      </c>
      <c r="L4563">
        <v>1698</v>
      </c>
      <c r="M4563">
        <v>1676</v>
      </c>
      <c r="N4563">
        <v>2223</v>
      </c>
      <c r="O4563">
        <v>1996</v>
      </c>
      <c r="P4563">
        <v>1743.77</v>
      </c>
      <c r="Q4563">
        <v>1538</v>
      </c>
      <c r="R4563">
        <v>1687</v>
      </c>
      <c r="S4563">
        <v>2110</v>
      </c>
      <c r="T4563" s="18">
        <v>1.3720000000000001</v>
      </c>
      <c r="U4563">
        <v>0.45700000000000002</v>
      </c>
      <c r="V4563">
        <v>3.4350000000000001</v>
      </c>
      <c r="W4563">
        <v>5.9254524350821401E-4</v>
      </c>
      <c r="X4563" s="2">
        <v>2.42583020757264E-3</v>
      </c>
      <c r="Y4563">
        <v>2.5999999999999999E-3</v>
      </c>
      <c r="Z4563">
        <v>1.6500000000000001E-2</v>
      </c>
      <c r="AA4563">
        <v>9.5999999999999992E-3</v>
      </c>
      <c r="AB4563">
        <v>9.5999999999999992E-3</v>
      </c>
      <c r="AC4563" t="b">
        <v>1</v>
      </c>
      <c r="AD4563">
        <v>2.3400000000000001E-2</v>
      </c>
      <c r="AE4563" t="s">
        <v>28361</v>
      </c>
      <c r="AF4563">
        <v>165267</v>
      </c>
      <c r="AG4563" t="s">
        <v>28362</v>
      </c>
      <c r="AH4563" t="s">
        <v>2144</v>
      </c>
      <c r="AK4563" t="s">
        <v>8830</v>
      </c>
      <c r="AL4563" t="s">
        <v>28363</v>
      </c>
      <c r="AM4563" t="s">
        <v>28364</v>
      </c>
      <c r="AO4563" t="s">
        <v>28365</v>
      </c>
    </row>
    <row r="4564" spans="1:42" x14ac:dyDescent="0.2">
      <c r="A4564" t="s">
        <v>1608</v>
      </c>
      <c r="B4564">
        <v>666</v>
      </c>
      <c r="C4564">
        <v>696</v>
      </c>
      <c r="D4564">
        <v>723</v>
      </c>
      <c r="E4564">
        <v>752</v>
      </c>
      <c r="F4564">
        <v>756</v>
      </c>
      <c r="G4564">
        <v>1010</v>
      </c>
      <c r="H4564">
        <v>958</v>
      </c>
      <c r="I4564">
        <v>718</v>
      </c>
      <c r="J4564">
        <v>689</v>
      </c>
      <c r="K4564">
        <v>684</v>
      </c>
      <c r="L4564">
        <v>784</v>
      </c>
      <c r="M4564">
        <v>727</v>
      </c>
      <c r="N4564">
        <v>960</v>
      </c>
      <c r="O4564">
        <v>953</v>
      </c>
      <c r="P4564">
        <v>787.77</v>
      </c>
      <c r="Q4564">
        <v>697</v>
      </c>
      <c r="R4564">
        <v>756</v>
      </c>
      <c r="S4564">
        <v>956</v>
      </c>
      <c r="T4564" s="18">
        <v>1.3720000000000001</v>
      </c>
      <c r="U4564">
        <v>0.45600000000000002</v>
      </c>
      <c r="V4564">
        <v>3.2610000000000001</v>
      </c>
      <c r="W4564">
        <v>1.10943294471766E-3</v>
      </c>
      <c r="X4564" s="2">
        <v>4.2434200340293396E-3</v>
      </c>
      <c r="Y4564">
        <v>0</v>
      </c>
      <c r="Z4564">
        <v>1.95E-2</v>
      </c>
      <c r="AA4564">
        <v>1.01E-2</v>
      </c>
      <c r="AB4564">
        <v>1.01E-2</v>
      </c>
      <c r="AC4564" t="b">
        <v>1</v>
      </c>
      <c r="AD4564">
        <v>5.3E-3</v>
      </c>
      <c r="AE4564" t="s">
        <v>28366</v>
      </c>
      <c r="AF4564">
        <v>237905</v>
      </c>
      <c r="AG4564" t="s">
        <v>28367</v>
      </c>
      <c r="AK4564" t="s">
        <v>7358</v>
      </c>
      <c r="AO4564" t="s">
        <v>2451</v>
      </c>
    </row>
    <row r="4565" spans="1:42" x14ac:dyDescent="0.2">
      <c r="A4565" t="s">
        <v>28368</v>
      </c>
      <c r="B4565">
        <v>1855</v>
      </c>
      <c r="C4565">
        <v>1501</v>
      </c>
      <c r="D4565">
        <v>1703</v>
      </c>
      <c r="E4565">
        <v>1882</v>
      </c>
      <c r="F4565">
        <v>1696</v>
      </c>
      <c r="G4565">
        <v>2482</v>
      </c>
      <c r="H4565">
        <v>2315</v>
      </c>
      <c r="I4565">
        <v>1999</v>
      </c>
      <c r="J4565">
        <v>1485</v>
      </c>
      <c r="K4565">
        <v>1612</v>
      </c>
      <c r="L4565">
        <v>1963</v>
      </c>
      <c r="M4565">
        <v>1631</v>
      </c>
      <c r="N4565">
        <v>2358</v>
      </c>
      <c r="O4565">
        <v>2302</v>
      </c>
      <c r="P4565">
        <v>1907.2</v>
      </c>
      <c r="Q4565">
        <v>1699</v>
      </c>
      <c r="R4565">
        <v>1797</v>
      </c>
      <c r="S4565">
        <v>2330</v>
      </c>
      <c r="T4565" s="18">
        <v>1.3720000000000001</v>
      </c>
      <c r="U4565">
        <v>0.45600000000000002</v>
      </c>
      <c r="V4565">
        <v>2.6989999999999998</v>
      </c>
      <c r="W4565">
        <v>6.9483775899075399E-3</v>
      </c>
      <c r="X4565" s="2">
        <v>2.1341377420077901E-2</v>
      </c>
      <c r="Y4565">
        <v>1.5800000000000002E-2</v>
      </c>
      <c r="Z4565">
        <v>1.6299999999999999E-2</v>
      </c>
      <c r="AA4565">
        <v>1.6E-2</v>
      </c>
      <c r="AB4565">
        <v>1.6E-2</v>
      </c>
      <c r="AC4565" t="b">
        <v>1</v>
      </c>
      <c r="AD4565">
        <v>0.19189999999999999</v>
      </c>
      <c r="AE4565" t="s">
        <v>28369</v>
      </c>
      <c r="AF4565">
        <v>178601</v>
      </c>
      <c r="AG4565" t="s">
        <v>28370</v>
      </c>
      <c r="AK4565" t="s">
        <v>28371</v>
      </c>
      <c r="AO4565" t="s">
        <v>28372</v>
      </c>
    </row>
    <row r="4566" spans="1:42" x14ac:dyDescent="0.2">
      <c r="A4566" t="s">
        <v>28373</v>
      </c>
      <c r="B4566">
        <v>331</v>
      </c>
      <c r="C4566">
        <v>391</v>
      </c>
      <c r="D4566">
        <v>384</v>
      </c>
      <c r="E4566">
        <v>312</v>
      </c>
      <c r="F4566">
        <v>356</v>
      </c>
      <c r="G4566">
        <v>585</v>
      </c>
      <c r="H4566">
        <v>459</v>
      </c>
      <c r="I4566">
        <v>357</v>
      </c>
      <c r="J4566">
        <v>387</v>
      </c>
      <c r="K4566">
        <v>363</v>
      </c>
      <c r="L4566">
        <v>325</v>
      </c>
      <c r="M4566">
        <v>342</v>
      </c>
      <c r="N4566">
        <v>556</v>
      </c>
      <c r="O4566">
        <v>456</v>
      </c>
      <c r="P4566">
        <v>398.16</v>
      </c>
      <c r="Q4566">
        <v>369</v>
      </c>
      <c r="R4566">
        <v>334</v>
      </c>
      <c r="S4566">
        <v>506</v>
      </c>
      <c r="T4566" s="18">
        <v>1.3720000000000001</v>
      </c>
      <c r="U4566">
        <v>0.45600000000000002</v>
      </c>
      <c r="V4566">
        <v>2.58</v>
      </c>
      <c r="W4566">
        <v>9.8935294951235792E-3</v>
      </c>
      <c r="X4566" s="2">
        <v>2.8796365532312101E-2</v>
      </c>
      <c r="Y4566">
        <v>4.4000000000000003E-3</v>
      </c>
      <c r="Z4566">
        <v>2.5000000000000001E-2</v>
      </c>
      <c r="AA4566">
        <v>1.5800000000000002E-2</v>
      </c>
      <c r="AB4566">
        <v>1.5800000000000002E-2</v>
      </c>
      <c r="AC4566" t="b">
        <v>1</v>
      </c>
      <c r="AD4566">
        <v>1.38E-2</v>
      </c>
      <c r="AE4566" t="s">
        <v>28374</v>
      </c>
      <c r="AF4566">
        <v>239799</v>
      </c>
      <c r="AG4566" t="s">
        <v>28375</v>
      </c>
      <c r="AK4566" t="s">
        <v>28376</v>
      </c>
      <c r="AO4566" t="s">
        <v>28377</v>
      </c>
      <c r="AP4566" t="s">
        <v>28378</v>
      </c>
    </row>
    <row r="4567" spans="1:42" x14ac:dyDescent="0.2">
      <c r="A4567" t="s">
        <v>28379</v>
      </c>
      <c r="B4567">
        <v>1463</v>
      </c>
      <c r="C4567">
        <v>1405</v>
      </c>
      <c r="D4567">
        <v>2002</v>
      </c>
      <c r="E4567">
        <v>1327</v>
      </c>
      <c r="F4567">
        <v>1827</v>
      </c>
      <c r="G4567">
        <v>2663</v>
      </c>
      <c r="H4567">
        <v>1926</v>
      </c>
      <c r="I4567">
        <v>1577</v>
      </c>
      <c r="J4567">
        <v>1390</v>
      </c>
      <c r="K4567">
        <v>1895</v>
      </c>
      <c r="L4567">
        <v>1384</v>
      </c>
      <c r="M4567">
        <v>1757</v>
      </c>
      <c r="N4567">
        <v>2530</v>
      </c>
      <c r="O4567">
        <v>1915</v>
      </c>
      <c r="P4567">
        <v>1778.32</v>
      </c>
      <c r="Q4567">
        <v>1621</v>
      </c>
      <c r="R4567">
        <v>1570</v>
      </c>
      <c r="S4567">
        <v>2222</v>
      </c>
      <c r="T4567" s="18">
        <v>1.3720000000000001</v>
      </c>
      <c r="U4567">
        <v>0.45600000000000002</v>
      </c>
      <c r="V4567">
        <v>2.3460000000000001</v>
      </c>
      <c r="W4567">
        <v>1.8963807412017399E-2</v>
      </c>
      <c r="X4567" s="2">
        <v>4.99005365676643E-2</v>
      </c>
      <c r="Y4567">
        <v>2.8000000000000001E-2</v>
      </c>
      <c r="Z4567">
        <v>1.6400000000000001E-2</v>
      </c>
      <c r="AA4567">
        <v>2.1299999999999999E-2</v>
      </c>
      <c r="AB4567">
        <v>2.1299999999999999E-2</v>
      </c>
      <c r="AC4567" t="b">
        <v>1</v>
      </c>
      <c r="AD4567">
        <v>0.17649999999999999</v>
      </c>
      <c r="AE4567" t="s">
        <v>28380</v>
      </c>
      <c r="AF4567">
        <v>149904</v>
      </c>
      <c r="AG4567" t="s">
        <v>28381</v>
      </c>
      <c r="AH4567" t="s">
        <v>2144</v>
      </c>
      <c r="AK4567" t="s">
        <v>28382</v>
      </c>
      <c r="AL4567" t="s">
        <v>28383</v>
      </c>
      <c r="AM4567" t="s">
        <v>28384</v>
      </c>
      <c r="AN4567" t="s">
        <v>28385</v>
      </c>
      <c r="AO4567" t="s">
        <v>23441</v>
      </c>
      <c r="AP4567" t="s">
        <v>28386</v>
      </c>
    </row>
    <row r="4568" spans="1:42" x14ac:dyDescent="0.2">
      <c r="A4568" t="s">
        <v>1930</v>
      </c>
      <c r="B4568">
        <v>1533</v>
      </c>
      <c r="C4568">
        <v>1714</v>
      </c>
      <c r="D4568">
        <v>1747</v>
      </c>
      <c r="E4568">
        <v>1612</v>
      </c>
      <c r="F4568">
        <v>1734</v>
      </c>
      <c r="G4568">
        <v>2443</v>
      </c>
      <c r="H4568">
        <v>2268</v>
      </c>
      <c r="I4568">
        <v>1652</v>
      </c>
      <c r="J4568">
        <v>1696</v>
      </c>
      <c r="K4568">
        <v>1653</v>
      </c>
      <c r="L4568">
        <v>1681</v>
      </c>
      <c r="M4568">
        <v>1668</v>
      </c>
      <c r="N4568">
        <v>2321</v>
      </c>
      <c r="O4568">
        <v>2255</v>
      </c>
      <c r="P4568">
        <v>1846.71</v>
      </c>
      <c r="Q4568">
        <v>1667</v>
      </c>
      <c r="R4568">
        <v>1674</v>
      </c>
      <c r="S4568">
        <v>2288</v>
      </c>
      <c r="T4568" s="18">
        <v>1.373</v>
      </c>
      <c r="U4568">
        <v>0.45700000000000002</v>
      </c>
      <c r="V4568">
        <v>3.8119999999999998</v>
      </c>
      <c r="W4568">
        <v>1.37707592516202E-4</v>
      </c>
      <c r="X4568" s="2">
        <v>6.5397971977914705E-4</v>
      </c>
      <c r="Y4568">
        <v>0</v>
      </c>
      <c r="Z4568">
        <v>1.6299999999999999E-2</v>
      </c>
      <c r="AA4568">
        <v>7.7999999999999996E-3</v>
      </c>
      <c r="AB4568">
        <v>7.7999999999999996E-3</v>
      </c>
      <c r="AC4568" t="b">
        <v>1</v>
      </c>
      <c r="AD4568">
        <v>1.9E-3</v>
      </c>
      <c r="AE4568" t="s">
        <v>28387</v>
      </c>
      <c r="AF4568">
        <v>129196</v>
      </c>
      <c r="AG4568" t="s">
        <v>28388</v>
      </c>
      <c r="AK4568" t="s">
        <v>28389</v>
      </c>
      <c r="AL4568" t="s">
        <v>28390</v>
      </c>
      <c r="AM4568" t="s">
        <v>28391</v>
      </c>
      <c r="AN4568" t="s">
        <v>28392</v>
      </c>
      <c r="AO4568" t="s">
        <v>28393</v>
      </c>
      <c r="AP4568" t="s">
        <v>28394</v>
      </c>
    </row>
    <row r="4569" spans="1:42" x14ac:dyDescent="0.2">
      <c r="A4569" t="s">
        <v>28395</v>
      </c>
      <c r="B4569">
        <v>2381</v>
      </c>
      <c r="C4569">
        <v>2130</v>
      </c>
      <c r="D4569">
        <v>2516</v>
      </c>
      <c r="E4569">
        <v>2407</v>
      </c>
      <c r="F4569">
        <v>2399</v>
      </c>
      <c r="G4569">
        <v>3406</v>
      </c>
      <c r="H4569">
        <v>3237</v>
      </c>
      <c r="I4569">
        <v>2566</v>
      </c>
      <c r="J4569">
        <v>2108</v>
      </c>
      <c r="K4569">
        <v>2381</v>
      </c>
      <c r="L4569">
        <v>2510</v>
      </c>
      <c r="M4569">
        <v>2307</v>
      </c>
      <c r="N4569">
        <v>3236</v>
      </c>
      <c r="O4569">
        <v>3219</v>
      </c>
      <c r="P4569">
        <v>2618.2199999999998</v>
      </c>
      <c r="Q4569">
        <v>2352</v>
      </c>
      <c r="R4569">
        <v>2408</v>
      </c>
      <c r="S4569">
        <v>3228</v>
      </c>
      <c r="T4569" s="18">
        <v>1.373</v>
      </c>
      <c r="U4569">
        <v>0.45700000000000002</v>
      </c>
      <c r="V4569">
        <v>3.3029999999999999</v>
      </c>
      <c r="W4569">
        <v>9.5696511197891502E-4</v>
      </c>
      <c r="X4569" s="2">
        <v>3.7309483728901298E-3</v>
      </c>
      <c r="Y4569">
        <v>5.0000000000000001E-3</v>
      </c>
      <c r="Z4569">
        <v>1.5599999999999999E-2</v>
      </c>
      <c r="AA4569">
        <v>1.0699999999999999E-2</v>
      </c>
      <c r="AB4569">
        <v>1.0699999999999999E-2</v>
      </c>
      <c r="AC4569" t="b">
        <v>1</v>
      </c>
      <c r="AD4569">
        <v>6.6400000000000001E-2</v>
      </c>
      <c r="AE4569" t="s">
        <v>28396</v>
      </c>
      <c r="AF4569">
        <v>96658</v>
      </c>
      <c r="AG4569" t="s">
        <v>28397</v>
      </c>
      <c r="AK4569" t="s">
        <v>28398</v>
      </c>
      <c r="AL4569" t="s">
        <v>28399</v>
      </c>
      <c r="AM4569" t="s">
        <v>28400</v>
      </c>
      <c r="AO4569" t="s">
        <v>28401</v>
      </c>
    </row>
    <row r="4570" spans="1:42" x14ac:dyDescent="0.2">
      <c r="A4570" t="s">
        <v>28402</v>
      </c>
      <c r="B4570">
        <v>574</v>
      </c>
      <c r="C4570">
        <v>647</v>
      </c>
      <c r="D4570">
        <v>695</v>
      </c>
      <c r="E4570">
        <v>661</v>
      </c>
      <c r="F4570">
        <v>760</v>
      </c>
      <c r="G4570">
        <v>860</v>
      </c>
      <c r="H4570">
        <v>943</v>
      </c>
      <c r="I4570">
        <v>619</v>
      </c>
      <c r="J4570">
        <v>640</v>
      </c>
      <c r="K4570">
        <v>658</v>
      </c>
      <c r="L4570">
        <v>689</v>
      </c>
      <c r="M4570">
        <v>731</v>
      </c>
      <c r="N4570">
        <v>817</v>
      </c>
      <c r="O4570">
        <v>938</v>
      </c>
      <c r="P4570">
        <v>727.39</v>
      </c>
      <c r="Q4570">
        <v>639</v>
      </c>
      <c r="R4570">
        <v>710</v>
      </c>
      <c r="S4570">
        <v>878</v>
      </c>
      <c r="T4570" s="18">
        <v>1.373</v>
      </c>
      <c r="U4570">
        <v>0.45700000000000002</v>
      </c>
      <c r="V4570">
        <v>3.0550000000000002</v>
      </c>
      <c r="W4570">
        <v>2.2540469795622E-3</v>
      </c>
      <c r="X4570" s="2">
        <v>7.9434062007031399E-3</v>
      </c>
      <c r="Y4570">
        <v>2.3E-3</v>
      </c>
      <c r="Z4570">
        <v>0.02</v>
      </c>
      <c r="AA4570">
        <v>1.1599999999999999E-2</v>
      </c>
      <c r="AB4570">
        <v>1.1599999999999999E-2</v>
      </c>
      <c r="AC4570" t="b">
        <v>1</v>
      </c>
      <c r="AD4570">
        <v>6.0000000000000001E-3</v>
      </c>
      <c r="AE4570" t="s">
        <v>28403</v>
      </c>
      <c r="AF4570">
        <v>134883</v>
      </c>
      <c r="AG4570" t="s">
        <v>28404</v>
      </c>
      <c r="AK4570" t="s">
        <v>28405</v>
      </c>
      <c r="AL4570" t="s">
        <v>28406</v>
      </c>
      <c r="AM4570" t="s">
        <v>28407</v>
      </c>
    </row>
    <row r="4571" spans="1:42" x14ac:dyDescent="0.2">
      <c r="A4571" t="s">
        <v>28408</v>
      </c>
      <c r="B4571">
        <v>2862</v>
      </c>
      <c r="C4571">
        <v>2549</v>
      </c>
      <c r="D4571">
        <v>2655</v>
      </c>
      <c r="E4571">
        <v>2953</v>
      </c>
      <c r="F4571">
        <v>2706</v>
      </c>
      <c r="G4571">
        <v>3951</v>
      </c>
      <c r="H4571">
        <v>3696</v>
      </c>
      <c r="I4571">
        <v>3084</v>
      </c>
      <c r="J4571">
        <v>2523</v>
      </c>
      <c r="K4571">
        <v>2513</v>
      </c>
      <c r="L4571">
        <v>3080</v>
      </c>
      <c r="M4571">
        <v>2602</v>
      </c>
      <c r="N4571">
        <v>3754</v>
      </c>
      <c r="O4571">
        <v>3676</v>
      </c>
      <c r="P4571">
        <v>3033.01</v>
      </c>
      <c r="Q4571">
        <v>2707</v>
      </c>
      <c r="R4571">
        <v>2841</v>
      </c>
      <c r="S4571">
        <v>3715</v>
      </c>
      <c r="T4571" s="18">
        <v>1.373</v>
      </c>
      <c r="U4571">
        <v>0.45700000000000002</v>
      </c>
      <c r="V4571">
        <v>3.0059999999999998</v>
      </c>
      <c r="W4571">
        <v>2.6471512784284998E-3</v>
      </c>
      <c r="X4571" s="2">
        <v>9.1389940746485297E-3</v>
      </c>
      <c r="Y4571">
        <v>1.03E-2</v>
      </c>
      <c r="Z4571">
        <v>1.54E-2</v>
      </c>
      <c r="AA4571">
        <v>1.2999999999999999E-2</v>
      </c>
      <c r="AB4571">
        <v>1.2999999999999999E-2</v>
      </c>
      <c r="AC4571" t="b">
        <v>1</v>
      </c>
      <c r="AD4571">
        <v>0.12039999999999999</v>
      </c>
      <c r="AE4571" t="s">
        <v>28409</v>
      </c>
      <c r="AF4571">
        <v>220626</v>
      </c>
      <c r="AG4571" t="s">
        <v>28410</v>
      </c>
      <c r="AK4571" t="s">
        <v>28411</v>
      </c>
      <c r="AL4571" t="s">
        <v>28412</v>
      </c>
      <c r="AM4571" t="s">
        <v>28413</v>
      </c>
      <c r="AN4571" t="s">
        <v>28414</v>
      </c>
      <c r="AO4571" t="s">
        <v>28415</v>
      </c>
      <c r="AP4571" t="s">
        <v>28416</v>
      </c>
    </row>
    <row r="4572" spans="1:42" x14ac:dyDescent="0.2">
      <c r="A4572" t="s">
        <v>28417</v>
      </c>
      <c r="B4572">
        <v>694</v>
      </c>
      <c r="C4572">
        <v>606</v>
      </c>
      <c r="D4572">
        <v>675</v>
      </c>
      <c r="E4572">
        <v>566</v>
      </c>
      <c r="F4572">
        <v>521</v>
      </c>
      <c r="G4572">
        <v>1007</v>
      </c>
      <c r="H4572">
        <v>865</v>
      </c>
      <c r="I4572">
        <v>748</v>
      </c>
      <c r="J4572">
        <v>600</v>
      </c>
      <c r="K4572">
        <v>639</v>
      </c>
      <c r="L4572">
        <v>590</v>
      </c>
      <c r="M4572">
        <v>501</v>
      </c>
      <c r="N4572">
        <v>957</v>
      </c>
      <c r="O4572">
        <v>860</v>
      </c>
      <c r="P4572">
        <v>699.25</v>
      </c>
      <c r="Q4572">
        <v>662</v>
      </c>
      <c r="R4572">
        <v>546</v>
      </c>
      <c r="S4572">
        <v>908</v>
      </c>
      <c r="T4572" s="18">
        <v>1.373</v>
      </c>
      <c r="U4572">
        <v>0.45700000000000002</v>
      </c>
      <c r="V4572">
        <v>2.673</v>
      </c>
      <c r="W4572">
        <v>7.5230613899559002E-3</v>
      </c>
      <c r="X4572" s="2">
        <v>2.2775532158269399E-2</v>
      </c>
      <c r="Y4572">
        <v>9.5999999999999992E-3</v>
      </c>
      <c r="Z4572">
        <v>2.0199999999999999E-2</v>
      </c>
      <c r="AA4572">
        <v>1.5599999999999999E-2</v>
      </c>
      <c r="AB4572">
        <v>1.5599999999999999E-2</v>
      </c>
      <c r="AC4572" t="b">
        <v>1</v>
      </c>
      <c r="AD4572">
        <v>0.1002</v>
      </c>
      <c r="AE4572" t="s">
        <v>28418</v>
      </c>
      <c r="AF4572">
        <v>181123</v>
      </c>
      <c r="AG4572" t="s">
        <v>28419</v>
      </c>
      <c r="AK4572" t="s">
        <v>28420</v>
      </c>
      <c r="AL4572" t="s">
        <v>28421</v>
      </c>
      <c r="AM4572" t="s">
        <v>28422</v>
      </c>
      <c r="AN4572" t="s">
        <v>28423</v>
      </c>
      <c r="AO4572" t="s">
        <v>28424</v>
      </c>
      <c r="AP4572" t="s">
        <v>28425</v>
      </c>
    </row>
    <row r="4573" spans="1:42" x14ac:dyDescent="0.2">
      <c r="A4573" t="s">
        <v>28426</v>
      </c>
      <c r="B4573">
        <v>584</v>
      </c>
      <c r="C4573">
        <v>479</v>
      </c>
      <c r="D4573">
        <v>715</v>
      </c>
      <c r="E4573">
        <v>420</v>
      </c>
      <c r="F4573">
        <v>443</v>
      </c>
      <c r="G4573">
        <v>789</v>
      </c>
      <c r="H4573">
        <v>885</v>
      </c>
      <c r="I4573">
        <v>629</v>
      </c>
      <c r="J4573">
        <v>474</v>
      </c>
      <c r="K4573">
        <v>677</v>
      </c>
      <c r="L4573">
        <v>438</v>
      </c>
      <c r="M4573">
        <v>426</v>
      </c>
      <c r="N4573">
        <v>750</v>
      </c>
      <c r="O4573">
        <v>880</v>
      </c>
      <c r="P4573">
        <v>610.54999999999995</v>
      </c>
      <c r="Q4573">
        <v>593</v>
      </c>
      <c r="R4573">
        <v>432</v>
      </c>
      <c r="S4573">
        <v>815</v>
      </c>
      <c r="T4573" s="18">
        <v>1.373</v>
      </c>
      <c r="U4573">
        <v>0.45800000000000002</v>
      </c>
      <c r="V4573">
        <v>2.367</v>
      </c>
      <c r="W4573">
        <v>1.7910329435357999E-2</v>
      </c>
      <c r="X4573" s="2">
        <v>4.7575440584307301E-2</v>
      </c>
      <c r="Y4573">
        <v>1.8800000000000001E-2</v>
      </c>
      <c r="Z4573">
        <v>2.1100000000000001E-2</v>
      </c>
      <c r="AA4573">
        <v>2.01E-2</v>
      </c>
      <c r="AB4573">
        <v>2.01E-2</v>
      </c>
      <c r="AC4573" t="b">
        <v>1</v>
      </c>
      <c r="AD4573">
        <v>0.2432</v>
      </c>
    </row>
    <row r="4574" spans="1:42" x14ac:dyDescent="0.2">
      <c r="A4574" t="s">
        <v>28427</v>
      </c>
      <c r="B4574">
        <v>238</v>
      </c>
      <c r="C4574">
        <v>250</v>
      </c>
      <c r="D4574">
        <v>291</v>
      </c>
      <c r="E4574">
        <v>226</v>
      </c>
      <c r="F4574">
        <v>288</v>
      </c>
      <c r="G4574">
        <v>347</v>
      </c>
      <c r="H4574">
        <v>386</v>
      </c>
      <c r="I4574">
        <v>256</v>
      </c>
      <c r="J4574">
        <v>247</v>
      </c>
      <c r="K4574">
        <v>275</v>
      </c>
      <c r="L4574">
        <v>236</v>
      </c>
      <c r="M4574">
        <v>277</v>
      </c>
      <c r="N4574">
        <v>330</v>
      </c>
      <c r="O4574">
        <v>384</v>
      </c>
      <c r="P4574">
        <v>286.5</v>
      </c>
      <c r="Q4574">
        <v>259</v>
      </c>
      <c r="R4574">
        <v>256</v>
      </c>
      <c r="S4574">
        <v>357</v>
      </c>
      <c r="T4574" s="18">
        <v>1.373</v>
      </c>
      <c r="U4574">
        <v>0.45700000000000002</v>
      </c>
      <c r="V4574">
        <v>2.3490000000000002</v>
      </c>
      <c r="W4574">
        <v>1.88444645870454E-2</v>
      </c>
      <c r="X4574" s="2">
        <v>4.9664695188408103E-2</v>
      </c>
      <c r="Y4574">
        <v>4.4000000000000003E-3</v>
      </c>
      <c r="Z4574">
        <v>2.92E-2</v>
      </c>
      <c r="AA4574">
        <v>1.8700000000000001E-2</v>
      </c>
      <c r="AB4574">
        <v>1.8700000000000001E-2</v>
      </c>
      <c r="AC4574" t="b">
        <v>1</v>
      </c>
      <c r="AD4574">
        <v>2.1000000000000001E-2</v>
      </c>
      <c r="AK4574" t="s">
        <v>28428</v>
      </c>
      <c r="AL4574" t="s">
        <v>28429</v>
      </c>
      <c r="AM4574" t="s">
        <v>28430</v>
      </c>
    </row>
    <row r="4575" spans="1:42" x14ac:dyDescent="0.2">
      <c r="A4575" t="s">
        <v>28431</v>
      </c>
      <c r="B4575">
        <v>4752</v>
      </c>
      <c r="C4575">
        <v>5422</v>
      </c>
      <c r="D4575">
        <v>5821</v>
      </c>
      <c r="E4575">
        <v>6039</v>
      </c>
      <c r="F4575">
        <v>5897</v>
      </c>
      <c r="G4575">
        <v>7756</v>
      </c>
      <c r="H4575">
        <v>7329</v>
      </c>
      <c r="I4575">
        <v>5121</v>
      </c>
      <c r="J4575">
        <v>5366</v>
      </c>
      <c r="K4575">
        <v>5509</v>
      </c>
      <c r="L4575">
        <v>6298</v>
      </c>
      <c r="M4575">
        <v>5671</v>
      </c>
      <c r="N4575">
        <v>7369</v>
      </c>
      <c r="O4575">
        <v>7288</v>
      </c>
      <c r="P4575">
        <v>6088.93</v>
      </c>
      <c r="Q4575">
        <v>5332</v>
      </c>
      <c r="R4575">
        <v>5984</v>
      </c>
      <c r="S4575">
        <v>7328</v>
      </c>
      <c r="T4575" s="18">
        <v>1.3740000000000001</v>
      </c>
      <c r="U4575">
        <v>0.45900000000000002</v>
      </c>
      <c r="V4575">
        <v>3.843</v>
      </c>
      <c r="W4575">
        <v>1.21353482684645E-4</v>
      </c>
      <c r="X4575" s="2">
        <v>5.8173858216349205E-4</v>
      </c>
      <c r="Y4575">
        <v>1.8E-3</v>
      </c>
      <c r="Z4575">
        <v>1.47E-2</v>
      </c>
      <c r="AA4575">
        <v>8.0999999999999996E-3</v>
      </c>
      <c r="AB4575">
        <v>8.0999999999999996E-3</v>
      </c>
      <c r="AC4575" t="b">
        <v>1</v>
      </c>
      <c r="AD4575">
        <v>9.7000000000000003E-3</v>
      </c>
      <c r="AE4575" t="s">
        <v>28432</v>
      </c>
      <c r="AF4575">
        <v>244532</v>
      </c>
      <c r="AG4575" t="s">
        <v>28433</v>
      </c>
      <c r="AK4575" t="s">
        <v>28434</v>
      </c>
      <c r="AL4575" t="s">
        <v>28435</v>
      </c>
      <c r="AM4575" t="s">
        <v>28436</v>
      </c>
    </row>
    <row r="4576" spans="1:42" x14ac:dyDescent="0.2">
      <c r="A4576" t="s">
        <v>28437</v>
      </c>
      <c r="B4576">
        <v>2712</v>
      </c>
      <c r="C4576">
        <v>2305</v>
      </c>
      <c r="D4576">
        <v>2909</v>
      </c>
      <c r="E4576">
        <v>2825</v>
      </c>
      <c r="F4576">
        <v>2760</v>
      </c>
      <c r="G4576">
        <v>3831</v>
      </c>
      <c r="H4576">
        <v>3670</v>
      </c>
      <c r="I4576">
        <v>2923</v>
      </c>
      <c r="J4576">
        <v>2281</v>
      </c>
      <c r="K4576">
        <v>2753</v>
      </c>
      <c r="L4576">
        <v>2946</v>
      </c>
      <c r="M4576">
        <v>2654</v>
      </c>
      <c r="N4576">
        <v>3640</v>
      </c>
      <c r="O4576">
        <v>3650</v>
      </c>
      <c r="P4576">
        <v>2978.12</v>
      </c>
      <c r="Q4576">
        <v>2652</v>
      </c>
      <c r="R4576">
        <v>2800</v>
      </c>
      <c r="S4576">
        <v>3645</v>
      </c>
      <c r="T4576" s="18">
        <v>1.3740000000000001</v>
      </c>
      <c r="U4576">
        <v>0.45900000000000002</v>
      </c>
      <c r="V4576">
        <v>3.0760000000000001</v>
      </c>
      <c r="W4576">
        <v>2.10065387459456E-3</v>
      </c>
      <c r="X4576" s="2">
        <v>7.4738518052553504E-3</v>
      </c>
      <c r="Y4576">
        <v>8.6E-3</v>
      </c>
      <c r="Z4576">
        <v>1.54E-2</v>
      </c>
      <c r="AA4576">
        <v>1.2500000000000001E-2</v>
      </c>
      <c r="AB4576">
        <v>1.2500000000000001E-2</v>
      </c>
      <c r="AC4576" t="b">
        <v>1</v>
      </c>
      <c r="AD4576">
        <v>0.12130000000000001</v>
      </c>
      <c r="AE4576" t="s">
        <v>28438</v>
      </c>
      <c r="AF4576">
        <v>206749</v>
      </c>
      <c r="AG4576" t="s">
        <v>28439</v>
      </c>
      <c r="AK4576" t="s">
        <v>28440</v>
      </c>
      <c r="AL4576" t="s">
        <v>28441</v>
      </c>
      <c r="AM4576" t="s">
        <v>28442</v>
      </c>
    </row>
    <row r="4577" spans="1:42" x14ac:dyDescent="0.2">
      <c r="A4577" t="s">
        <v>28443</v>
      </c>
      <c r="B4577">
        <v>538</v>
      </c>
      <c r="C4577">
        <v>548</v>
      </c>
      <c r="D4577">
        <v>602</v>
      </c>
      <c r="E4577">
        <v>409</v>
      </c>
      <c r="F4577">
        <v>530</v>
      </c>
      <c r="G4577">
        <v>874</v>
      </c>
      <c r="H4577">
        <v>723</v>
      </c>
      <c r="I4577">
        <v>580</v>
      </c>
      <c r="J4577">
        <v>542</v>
      </c>
      <c r="K4577">
        <v>570</v>
      </c>
      <c r="L4577">
        <v>427</v>
      </c>
      <c r="M4577">
        <v>510</v>
      </c>
      <c r="N4577">
        <v>830</v>
      </c>
      <c r="O4577">
        <v>719</v>
      </c>
      <c r="P4577">
        <v>596.78</v>
      </c>
      <c r="Q4577">
        <v>564</v>
      </c>
      <c r="R4577">
        <v>468</v>
      </c>
      <c r="S4577">
        <v>774</v>
      </c>
      <c r="T4577" s="18">
        <v>1.3740000000000001</v>
      </c>
      <c r="U4577">
        <v>0.45800000000000002</v>
      </c>
      <c r="V4577">
        <v>2.78</v>
      </c>
      <c r="W4577">
        <v>5.4307953387428796E-3</v>
      </c>
      <c r="X4577" s="2">
        <v>1.7240351425314999E-2</v>
      </c>
      <c r="Y4577">
        <v>5.3E-3</v>
      </c>
      <c r="Z4577">
        <v>2.1299999999999999E-2</v>
      </c>
      <c r="AA4577">
        <v>1.4200000000000001E-2</v>
      </c>
      <c r="AB4577">
        <v>1.4200000000000001E-2</v>
      </c>
      <c r="AC4577" t="b">
        <v>1</v>
      </c>
      <c r="AD4577">
        <v>8.8000000000000005E-3</v>
      </c>
      <c r="AE4577" t="s">
        <v>28444</v>
      </c>
      <c r="AF4577">
        <v>158241</v>
      </c>
      <c r="AG4577" t="s">
        <v>28445</v>
      </c>
      <c r="AK4577" t="s">
        <v>28446</v>
      </c>
      <c r="AL4577" t="s">
        <v>28447</v>
      </c>
      <c r="AM4577" t="s">
        <v>28448</v>
      </c>
      <c r="AO4577" t="s">
        <v>28449</v>
      </c>
    </row>
    <row r="4578" spans="1:42" x14ac:dyDescent="0.2">
      <c r="A4578" t="s">
        <v>28450</v>
      </c>
      <c r="B4578">
        <v>1501</v>
      </c>
      <c r="C4578">
        <v>1316</v>
      </c>
      <c r="D4578">
        <v>1257</v>
      </c>
      <c r="E4578">
        <v>1630</v>
      </c>
      <c r="F4578">
        <v>1567</v>
      </c>
      <c r="G4578">
        <v>2028</v>
      </c>
      <c r="H4578">
        <v>1846</v>
      </c>
      <c r="I4578">
        <v>1618</v>
      </c>
      <c r="J4578">
        <v>1302</v>
      </c>
      <c r="K4578">
        <v>1190</v>
      </c>
      <c r="L4578">
        <v>1700</v>
      </c>
      <c r="M4578">
        <v>1507</v>
      </c>
      <c r="N4578">
        <v>1927</v>
      </c>
      <c r="O4578">
        <v>1836</v>
      </c>
      <c r="P4578">
        <v>1582.73</v>
      </c>
      <c r="Q4578">
        <v>1370</v>
      </c>
      <c r="R4578">
        <v>1604</v>
      </c>
      <c r="S4578">
        <v>1882</v>
      </c>
      <c r="T4578" s="18">
        <v>1.3740000000000001</v>
      </c>
      <c r="U4578">
        <v>0.45800000000000002</v>
      </c>
      <c r="V4578">
        <v>2.74</v>
      </c>
      <c r="W4578">
        <v>6.1411383948298398E-3</v>
      </c>
      <c r="X4578" s="2">
        <v>1.92203306152476E-2</v>
      </c>
      <c r="Y4578">
        <v>1.41E-2</v>
      </c>
      <c r="Z4578">
        <v>1.67E-2</v>
      </c>
      <c r="AA4578">
        <v>1.55E-2</v>
      </c>
      <c r="AB4578">
        <v>1.55E-2</v>
      </c>
      <c r="AC4578" t="b">
        <v>1</v>
      </c>
      <c r="AD4578">
        <v>0.2001</v>
      </c>
      <c r="AI4578" t="s">
        <v>4217</v>
      </c>
      <c r="AK4578" t="s">
        <v>28451</v>
      </c>
      <c r="AL4578" t="s">
        <v>28452</v>
      </c>
      <c r="AM4578" t="s">
        <v>28453</v>
      </c>
      <c r="AO4578" t="s">
        <v>17176</v>
      </c>
    </row>
    <row r="4579" spans="1:42" x14ac:dyDescent="0.2">
      <c r="A4579" t="s">
        <v>28454</v>
      </c>
      <c r="B4579">
        <v>1295</v>
      </c>
      <c r="C4579">
        <v>1441</v>
      </c>
      <c r="D4579">
        <v>1738</v>
      </c>
      <c r="E4579">
        <v>1166</v>
      </c>
      <c r="F4579">
        <v>1546</v>
      </c>
      <c r="G4579">
        <v>2436</v>
      </c>
      <c r="H4579">
        <v>1786</v>
      </c>
      <c r="I4579">
        <v>1396</v>
      </c>
      <c r="J4579">
        <v>1426</v>
      </c>
      <c r="K4579">
        <v>1645</v>
      </c>
      <c r="L4579">
        <v>1216</v>
      </c>
      <c r="M4579">
        <v>1487</v>
      </c>
      <c r="N4579">
        <v>2315</v>
      </c>
      <c r="O4579">
        <v>1776</v>
      </c>
      <c r="P4579">
        <v>1608.56</v>
      </c>
      <c r="Q4579">
        <v>1489</v>
      </c>
      <c r="R4579">
        <v>1352</v>
      </c>
      <c r="S4579">
        <v>2046</v>
      </c>
      <c r="T4579" s="18">
        <v>1.3740000000000001</v>
      </c>
      <c r="U4579">
        <v>0.45800000000000002</v>
      </c>
      <c r="V4579">
        <v>2.6320000000000001</v>
      </c>
      <c r="W4579">
        <v>8.4981753750991897E-3</v>
      </c>
      <c r="X4579" s="2">
        <v>2.53070331545019E-2</v>
      </c>
      <c r="Y4579">
        <v>1.67E-2</v>
      </c>
      <c r="Z4579">
        <v>1.67E-2</v>
      </c>
      <c r="AA4579">
        <v>1.6899999999999998E-2</v>
      </c>
      <c r="AB4579">
        <v>1.6899999999999998E-2</v>
      </c>
      <c r="AC4579" t="b">
        <v>1</v>
      </c>
      <c r="AD4579">
        <v>6.7599999999999993E-2</v>
      </c>
      <c r="AE4579" t="s">
        <v>28455</v>
      </c>
      <c r="AF4579">
        <v>203195</v>
      </c>
      <c r="AG4579" t="s">
        <v>28456</v>
      </c>
      <c r="AL4579" t="s">
        <v>28457</v>
      </c>
      <c r="AM4579" t="s">
        <v>28458</v>
      </c>
      <c r="AO4579" t="s">
        <v>9331</v>
      </c>
    </row>
    <row r="4580" spans="1:42" x14ac:dyDescent="0.2">
      <c r="A4580" t="s">
        <v>28459</v>
      </c>
      <c r="B4580">
        <v>730</v>
      </c>
      <c r="C4580">
        <v>947</v>
      </c>
      <c r="D4580">
        <v>1027</v>
      </c>
      <c r="E4580">
        <v>1047</v>
      </c>
      <c r="F4580">
        <v>1341</v>
      </c>
      <c r="G4580">
        <v>1449</v>
      </c>
      <c r="H4580">
        <v>1100</v>
      </c>
      <c r="I4580">
        <v>787</v>
      </c>
      <c r="J4580">
        <v>937</v>
      </c>
      <c r="K4580">
        <v>972</v>
      </c>
      <c r="L4580">
        <v>1092</v>
      </c>
      <c r="M4580">
        <v>1290</v>
      </c>
      <c r="N4580">
        <v>1377</v>
      </c>
      <c r="O4580">
        <v>1094</v>
      </c>
      <c r="P4580">
        <v>1078.29</v>
      </c>
      <c r="Q4580">
        <v>899</v>
      </c>
      <c r="R4580">
        <v>1191</v>
      </c>
      <c r="S4580">
        <v>1236</v>
      </c>
      <c r="T4580" s="18">
        <v>1.3740000000000001</v>
      </c>
      <c r="U4580">
        <v>0.45900000000000002</v>
      </c>
      <c r="V4580">
        <v>2.613</v>
      </c>
      <c r="W4580">
        <v>8.9626729402998706E-3</v>
      </c>
      <c r="X4580" s="2">
        <v>2.65070815602374E-2</v>
      </c>
      <c r="Y4580">
        <v>1.43E-2</v>
      </c>
      <c r="Z4580">
        <v>1.7999999999999999E-2</v>
      </c>
      <c r="AA4580">
        <v>1.6899999999999998E-2</v>
      </c>
      <c r="AB4580">
        <v>1.6899999999999998E-2</v>
      </c>
      <c r="AC4580" t="b">
        <v>1</v>
      </c>
      <c r="AD4580">
        <v>9.3600000000000003E-2</v>
      </c>
      <c r="AE4580" t="s">
        <v>28460</v>
      </c>
      <c r="AF4580">
        <v>40600.120727000001</v>
      </c>
      <c r="AG4580" t="s">
        <v>28461</v>
      </c>
      <c r="AK4580" t="s">
        <v>28462</v>
      </c>
      <c r="AL4580" t="s">
        <v>28463</v>
      </c>
      <c r="AM4580" t="s">
        <v>6981</v>
      </c>
      <c r="AN4580" t="s">
        <v>10219</v>
      </c>
      <c r="AO4580" t="s">
        <v>10220</v>
      </c>
      <c r="AP4580" t="s">
        <v>10221</v>
      </c>
    </row>
    <row r="4581" spans="1:42" x14ac:dyDescent="0.2">
      <c r="A4581" t="s">
        <v>28464</v>
      </c>
      <c r="B4581">
        <v>1489</v>
      </c>
      <c r="C4581">
        <v>1270</v>
      </c>
      <c r="D4581">
        <v>1500</v>
      </c>
      <c r="E4581">
        <v>1279</v>
      </c>
      <c r="F4581">
        <v>1330</v>
      </c>
      <c r="G4581">
        <v>1892</v>
      </c>
      <c r="H4581">
        <v>2139</v>
      </c>
      <c r="I4581">
        <v>1605</v>
      </c>
      <c r="J4581">
        <v>1257</v>
      </c>
      <c r="K4581">
        <v>1420</v>
      </c>
      <c r="L4581">
        <v>1334</v>
      </c>
      <c r="M4581">
        <v>1279</v>
      </c>
      <c r="N4581">
        <v>1798</v>
      </c>
      <c r="O4581">
        <v>2127</v>
      </c>
      <c r="P4581">
        <v>1545.54</v>
      </c>
      <c r="Q4581">
        <v>1427</v>
      </c>
      <c r="R4581">
        <v>1306</v>
      </c>
      <c r="S4581">
        <v>1962</v>
      </c>
      <c r="T4581" s="18">
        <v>1.375</v>
      </c>
      <c r="U4581">
        <v>0.46</v>
      </c>
      <c r="V4581">
        <v>2.8940000000000001</v>
      </c>
      <c r="W4581">
        <v>3.8087766807966901E-3</v>
      </c>
      <c r="X4581" s="2">
        <v>1.26316533910495E-2</v>
      </c>
      <c r="Y4581">
        <v>0.01</v>
      </c>
      <c r="Z4581">
        <v>1.6799999999999999E-2</v>
      </c>
      <c r="AA4581">
        <v>1.4E-2</v>
      </c>
      <c r="AB4581">
        <v>1.4E-2</v>
      </c>
      <c r="AC4581" t="b">
        <v>1</v>
      </c>
      <c r="AD4581">
        <v>9.4700000000000006E-2</v>
      </c>
      <c r="AK4581" t="s">
        <v>28465</v>
      </c>
      <c r="AL4581" t="s">
        <v>28466</v>
      </c>
      <c r="AM4581" t="s">
        <v>28467</v>
      </c>
      <c r="AN4581" t="s">
        <v>28468</v>
      </c>
      <c r="AO4581" t="s">
        <v>28469</v>
      </c>
      <c r="AP4581" t="s">
        <v>28470</v>
      </c>
    </row>
    <row r="4582" spans="1:42" x14ac:dyDescent="0.2">
      <c r="A4582" t="s">
        <v>28471</v>
      </c>
      <c r="B4582">
        <v>653</v>
      </c>
      <c r="C4582">
        <v>685</v>
      </c>
      <c r="D4582">
        <v>859</v>
      </c>
      <c r="E4582">
        <v>680</v>
      </c>
      <c r="F4582">
        <v>861</v>
      </c>
      <c r="G4582">
        <v>1032</v>
      </c>
      <c r="H4582">
        <v>1037</v>
      </c>
      <c r="I4582">
        <v>704</v>
      </c>
      <c r="J4582">
        <v>678</v>
      </c>
      <c r="K4582">
        <v>813</v>
      </c>
      <c r="L4582">
        <v>709</v>
      </c>
      <c r="M4582">
        <v>828</v>
      </c>
      <c r="N4582">
        <v>981</v>
      </c>
      <c r="O4582">
        <v>1031</v>
      </c>
      <c r="P4582">
        <v>820.51</v>
      </c>
      <c r="Q4582">
        <v>732</v>
      </c>
      <c r="R4582">
        <v>768</v>
      </c>
      <c r="S4582">
        <v>1006</v>
      </c>
      <c r="T4582" s="18">
        <v>1.375</v>
      </c>
      <c r="U4582">
        <v>0.45900000000000002</v>
      </c>
      <c r="V4582">
        <v>2.8719999999999999</v>
      </c>
      <c r="W4582">
        <v>4.0792305222415804E-3</v>
      </c>
      <c r="X4582" s="2">
        <v>1.3397719009285399E-2</v>
      </c>
      <c r="Y4582">
        <v>6.6E-3</v>
      </c>
      <c r="Z4582">
        <v>1.9300000000000001E-2</v>
      </c>
      <c r="AA4582">
        <v>1.3599999999999999E-2</v>
      </c>
      <c r="AB4582">
        <v>1.3599999999999999E-2</v>
      </c>
      <c r="AC4582" t="b">
        <v>1</v>
      </c>
      <c r="AD4582">
        <v>7.5399999999999995E-2</v>
      </c>
      <c r="AE4582" t="s">
        <v>28472</v>
      </c>
      <c r="AF4582">
        <v>242232</v>
      </c>
      <c r="AG4582" t="s">
        <v>28473</v>
      </c>
      <c r="AK4582" t="s">
        <v>28474</v>
      </c>
      <c r="AL4582" t="s">
        <v>28475</v>
      </c>
      <c r="AM4582" t="s">
        <v>28476</v>
      </c>
      <c r="AN4582" t="s">
        <v>28477</v>
      </c>
      <c r="AO4582" t="s">
        <v>28478</v>
      </c>
      <c r="AP4582" t="s">
        <v>28479</v>
      </c>
    </row>
    <row r="4583" spans="1:42" x14ac:dyDescent="0.2">
      <c r="A4583" t="s">
        <v>28480</v>
      </c>
      <c r="B4583">
        <v>2129</v>
      </c>
      <c r="C4583">
        <v>1851</v>
      </c>
      <c r="D4583">
        <v>1834</v>
      </c>
      <c r="E4583">
        <v>2508</v>
      </c>
      <c r="F4583">
        <v>2193</v>
      </c>
      <c r="G4583">
        <v>2777</v>
      </c>
      <c r="H4583">
        <v>2750</v>
      </c>
      <c r="I4583">
        <v>2294</v>
      </c>
      <c r="J4583">
        <v>1832</v>
      </c>
      <c r="K4583">
        <v>1736</v>
      </c>
      <c r="L4583">
        <v>2615</v>
      </c>
      <c r="M4583">
        <v>2109</v>
      </c>
      <c r="N4583">
        <v>2639</v>
      </c>
      <c r="O4583">
        <v>2735</v>
      </c>
      <c r="P4583">
        <v>2279.96</v>
      </c>
      <c r="Q4583">
        <v>1954</v>
      </c>
      <c r="R4583">
        <v>2362</v>
      </c>
      <c r="S4583">
        <v>2687</v>
      </c>
      <c r="T4583" s="18">
        <v>1.375</v>
      </c>
      <c r="U4583">
        <v>0.46</v>
      </c>
      <c r="V4583">
        <v>2.7090000000000001</v>
      </c>
      <c r="W4583">
        <v>6.7497101443877603E-3</v>
      </c>
      <c r="X4583" s="2">
        <v>2.0825393210569001E-2</v>
      </c>
      <c r="Y4583">
        <v>1.6799999999999999E-2</v>
      </c>
      <c r="Z4583">
        <v>1.5900000000000001E-2</v>
      </c>
      <c r="AA4583">
        <v>1.6199999999999999E-2</v>
      </c>
      <c r="AB4583">
        <v>1.6199999999999999E-2</v>
      </c>
      <c r="AC4583" t="b">
        <v>1</v>
      </c>
      <c r="AD4583">
        <v>0.18690000000000001</v>
      </c>
      <c r="AE4583" t="s">
        <v>28481</v>
      </c>
      <c r="AF4583">
        <v>179566</v>
      </c>
      <c r="AG4583" t="s">
        <v>28482</v>
      </c>
      <c r="AI4583" t="s">
        <v>28483</v>
      </c>
      <c r="AK4583" t="s">
        <v>28484</v>
      </c>
      <c r="AL4583" t="s">
        <v>28485</v>
      </c>
      <c r="AM4583" t="s">
        <v>28486</v>
      </c>
      <c r="AN4583" t="s">
        <v>28487</v>
      </c>
      <c r="AO4583" t="s">
        <v>28488</v>
      </c>
      <c r="AP4583" t="s">
        <v>28489</v>
      </c>
    </row>
    <row r="4584" spans="1:42" x14ac:dyDescent="0.2">
      <c r="A4584" t="s">
        <v>28490</v>
      </c>
      <c r="B4584">
        <v>1152</v>
      </c>
      <c r="C4584">
        <v>1173</v>
      </c>
      <c r="D4584">
        <v>1422</v>
      </c>
      <c r="E4584">
        <v>1114</v>
      </c>
      <c r="F4584">
        <v>1476</v>
      </c>
      <c r="G4584">
        <v>1830</v>
      </c>
      <c r="H4584">
        <v>1709</v>
      </c>
      <c r="I4584">
        <v>1242</v>
      </c>
      <c r="J4584">
        <v>1161</v>
      </c>
      <c r="K4584">
        <v>1346</v>
      </c>
      <c r="L4584">
        <v>1162</v>
      </c>
      <c r="M4584">
        <v>1419</v>
      </c>
      <c r="N4584">
        <v>1739</v>
      </c>
      <c r="O4584">
        <v>1700</v>
      </c>
      <c r="P4584">
        <v>1395.37</v>
      </c>
      <c r="Q4584">
        <v>1250</v>
      </c>
      <c r="R4584">
        <v>1290</v>
      </c>
      <c r="S4584">
        <v>1720</v>
      </c>
      <c r="T4584" s="18">
        <v>1.3759999999999999</v>
      </c>
      <c r="U4584">
        <v>0.46</v>
      </c>
      <c r="V4584">
        <v>3.0539999999999998</v>
      </c>
      <c r="W4584">
        <v>2.2596167456480501E-3</v>
      </c>
      <c r="X4584" s="2">
        <v>7.9605303149355797E-3</v>
      </c>
      <c r="Y4584">
        <v>6.4999999999999997E-3</v>
      </c>
      <c r="Z4584">
        <v>1.7100000000000001E-2</v>
      </c>
      <c r="AA4584">
        <v>1.24E-2</v>
      </c>
      <c r="AB4584">
        <v>1.24E-2</v>
      </c>
      <c r="AC4584" t="b">
        <v>1</v>
      </c>
      <c r="AD4584">
        <v>3.6700000000000003E-2</v>
      </c>
      <c r="AE4584" t="s">
        <v>28491</v>
      </c>
      <c r="AF4584">
        <v>125757</v>
      </c>
      <c r="AG4584" t="s">
        <v>28492</v>
      </c>
      <c r="AK4584" t="s">
        <v>28493</v>
      </c>
      <c r="AL4584" t="s">
        <v>28494</v>
      </c>
      <c r="AM4584" t="s">
        <v>28495</v>
      </c>
      <c r="AN4584" t="s">
        <v>28496</v>
      </c>
      <c r="AO4584" t="s">
        <v>28497</v>
      </c>
      <c r="AP4584" t="s">
        <v>28498</v>
      </c>
    </row>
    <row r="4585" spans="1:42" x14ac:dyDescent="0.2">
      <c r="A4585" t="s">
        <v>28499</v>
      </c>
      <c r="B4585">
        <v>2733</v>
      </c>
      <c r="C4585">
        <v>2353</v>
      </c>
      <c r="D4585">
        <v>2376</v>
      </c>
      <c r="E4585">
        <v>2676</v>
      </c>
      <c r="F4585">
        <v>2531</v>
      </c>
      <c r="G4585">
        <v>3647</v>
      </c>
      <c r="H4585">
        <v>3452</v>
      </c>
      <c r="I4585">
        <v>2945</v>
      </c>
      <c r="J4585">
        <v>2329</v>
      </c>
      <c r="K4585">
        <v>2249</v>
      </c>
      <c r="L4585">
        <v>2791</v>
      </c>
      <c r="M4585">
        <v>2434</v>
      </c>
      <c r="N4585">
        <v>3465</v>
      </c>
      <c r="O4585">
        <v>3433</v>
      </c>
      <c r="P4585">
        <v>2806.48</v>
      </c>
      <c r="Q4585">
        <v>2508</v>
      </c>
      <c r="R4585">
        <v>2612</v>
      </c>
      <c r="S4585">
        <v>3449</v>
      </c>
      <c r="T4585" s="18">
        <v>1.3759999999999999</v>
      </c>
      <c r="U4585">
        <v>0.46</v>
      </c>
      <c r="V4585">
        <v>2.883</v>
      </c>
      <c r="W4585">
        <v>3.9375370209624797E-3</v>
      </c>
      <c r="X4585" s="2">
        <v>1.2997120579211201E-2</v>
      </c>
      <c r="Y4585">
        <v>1.3299999999999999E-2</v>
      </c>
      <c r="Z4585">
        <v>1.55E-2</v>
      </c>
      <c r="AA4585">
        <v>1.44E-2</v>
      </c>
      <c r="AB4585">
        <v>1.44E-2</v>
      </c>
      <c r="AC4585" t="b">
        <v>1</v>
      </c>
      <c r="AD4585">
        <v>0.1883</v>
      </c>
      <c r="AE4585" t="s">
        <v>28500</v>
      </c>
      <c r="AF4585">
        <v>232650</v>
      </c>
      <c r="AG4585" t="s">
        <v>28501</v>
      </c>
    </row>
    <row r="4586" spans="1:42" x14ac:dyDescent="0.2">
      <c r="A4586" t="s">
        <v>28502</v>
      </c>
      <c r="B4586">
        <v>276</v>
      </c>
      <c r="C4586">
        <v>305</v>
      </c>
      <c r="D4586">
        <v>388</v>
      </c>
      <c r="E4586">
        <v>325</v>
      </c>
      <c r="F4586">
        <v>364</v>
      </c>
      <c r="G4586">
        <v>465</v>
      </c>
      <c r="H4586">
        <v>448</v>
      </c>
      <c r="I4586">
        <v>297</v>
      </c>
      <c r="J4586">
        <v>302</v>
      </c>
      <c r="K4586">
        <v>367</v>
      </c>
      <c r="L4586">
        <v>339</v>
      </c>
      <c r="M4586">
        <v>350</v>
      </c>
      <c r="N4586">
        <v>442</v>
      </c>
      <c r="O4586">
        <v>446</v>
      </c>
      <c r="P4586">
        <v>363.26</v>
      </c>
      <c r="Q4586">
        <v>322</v>
      </c>
      <c r="R4586">
        <v>344</v>
      </c>
      <c r="S4586">
        <v>444</v>
      </c>
      <c r="T4586" s="18">
        <v>1.3759999999999999</v>
      </c>
      <c r="U4586">
        <v>0.46100000000000002</v>
      </c>
      <c r="V4586">
        <v>2.524</v>
      </c>
      <c r="W4586">
        <v>1.16053757187076E-2</v>
      </c>
      <c r="X4586" s="2">
        <v>3.2990363911870497E-2</v>
      </c>
      <c r="Y4586">
        <v>4.0000000000000001E-3</v>
      </c>
      <c r="Z4586">
        <v>2.5999999999999999E-2</v>
      </c>
      <c r="AA4586">
        <v>1.67E-2</v>
      </c>
      <c r="AB4586">
        <v>1.67E-2</v>
      </c>
      <c r="AC4586" t="b">
        <v>1</v>
      </c>
      <c r="AD4586">
        <v>0.11459999999999999</v>
      </c>
      <c r="AE4586" t="s">
        <v>28503</v>
      </c>
      <c r="AF4586">
        <v>197019</v>
      </c>
      <c r="AG4586" t="s">
        <v>28504</v>
      </c>
      <c r="AK4586" t="s">
        <v>28505</v>
      </c>
      <c r="AL4586" t="s">
        <v>28506</v>
      </c>
      <c r="AM4586" t="s">
        <v>28507</v>
      </c>
      <c r="AN4586" t="s">
        <v>28508</v>
      </c>
      <c r="AO4586" t="s">
        <v>28509</v>
      </c>
      <c r="AP4586" t="s">
        <v>28510</v>
      </c>
    </row>
    <row r="4587" spans="1:42" x14ac:dyDescent="0.2">
      <c r="A4587" t="s">
        <v>28511</v>
      </c>
      <c r="B4587">
        <v>1284</v>
      </c>
      <c r="C4587">
        <v>1370</v>
      </c>
      <c r="D4587">
        <v>1353</v>
      </c>
      <c r="E4587">
        <v>1141</v>
      </c>
      <c r="F4587">
        <v>1013</v>
      </c>
      <c r="G4587">
        <v>1940</v>
      </c>
      <c r="H4587">
        <v>1857</v>
      </c>
      <c r="I4587">
        <v>1384</v>
      </c>
      <c r="J4587">
        <v>1356</v>
      </c>
      <c r="K4587">
        <v>1280</v>
      </c>
      <c r="L4587">
        <v>1190</v>
      </c>
      <c r="M4587">
        <v>974</v>
      </c>
      <c r="N4587">
        <v>1843</v>
      </c>
      <c r="O4587">
        <v>1847</v>
      </c>
      <c r="P4587">
        <v>1410.59</v>
      </c>
      <c r="Q4587">
        <v>1340</v>
      </c>
      <c r="R4587">
        <v>1082</v>
      </c>
      <c r="S4587">
        <v>1845</v>
      </c>
      <c r="T4587" s="18">
        <v>1.377</v>
      </c>
      <c r="U4587">
        <v>0.46200000000000002</v>
      </c>
      <c r="V4587">
        <v>3.206</v>
      </c>
      <c r="W4587">
        <v>1.34707712076443E-3</v>
      </c>
      <c r="X4587" s="2">
        <v>5.0321123654297802E-3</v>
      </c>
      <c r="Y4587">
        <v>4.4999999999999997E-3</v>
      </c>
      <c r="Z4587">
        <v>1.7100000000000001E-2</v>
      </c>
      <c r="AA4587">
        <v>1.1299999999999999E-2</v>
      </c>
      <c r="AB4587">
        <v>1.1299999999999999E-2</v>
      </c>
      <c r="AC4587" t="b">
        <v>1</v>
      </c>
      <c r="AD4587">
        <v>1.2200000000000001E-2</v>
      </c>
      <c r="AE4587" t="s">
        <v>28512</v>
      </c>
      <c r="AF4587">
        <v>183236</v>
      </c>
      <c r="AG4587" t="s">
        <v>28513</v>
      </c>
      <c r="AK4587" t="s">
        <v>28514</v>
      </c>
      <c r="AL4587" t="s">
        <v>28515</v>
      </c>
      <c r="AM4587" t="s">
        <v>28516</v>
      </c>
      <c r="AN4587" t="s">
        <v>28517</v>
      </c>
      <c r="AO4587" t="s">
        <v>26853</v>
      </c>
      <c r="AP4587" t="s">
        <v>28518</v>
      </c>
    </row>
    <row r="4588" spans="1:42" x14ac:dyDescent="0.2">
      <c r="A4588" t="s">
        <v>28519</v>
      </c>
      <c r="B4588">
        <v>370</v>
      </c>
      <c r="C4588">
        <v>367</v>
      </c>
      <c r="D4588">
        <v>397</v>
      </c>
      <c r="E4588">
        <v>392</v>
      </c>
      <c r="F4588">
        <v>400</v>
      </c>
      <c r="G4588">
        <v>544</v>
      </c>
      <c r="H4588">
        <v>530</v>
      </c>
      <c r="I4588">
        <v>399</v>
      </c>
      <c r="J4588">
        <v>363</v>
      </c>
      <c r="K4588">
        <v>376</v>
      </c>
      <c r="L4588">
        <v>409</v>
      </c>
      <c r="M4588">
        <v>385</v>
      </c>
      <c r="N4588">
        <v>517</v>
      </c>
      <c r="O4588">
        <v>527</v>
      </c>
      <c r="P4588">
        <v>425.01</v>
      </c>
      <c r="Q4588">
        <v>379</v>
      </c>
      <c r="R4588">
        <v>397</v>
      </c>
      <c r="S4588">
        <v>522</v>
      </c>
      <c r="T4588" s="18">
        <v>1.377</v>
      </c>
      <c r="U4588">
        <v>0.46100000000000002</v>
      </c>
      <c r="V4588">
        <v>2.839</v>
      </c>
      <c r="W4588">
        <v>4.5299397696374503E-3</v>
      </c>
      <c r="X4588" s="2">
        <v>1.4707698953557001E-2</v>
      </c>
      <c r="Y4588">
        <v>0</v>
      </c>
      <c r="Z4588">
        <v>2.4299999999999999E-2</v>
      </c>
      <c r="AA4588">
        <v>1.2999999999999999E-2</v>
      </c>
      <c r="AB4588">
        <v>1.2999999999999999E-2</v>
      </c>
      <c r="AC4588" t="b">
        <v>1</v>
      </c>
      <c r="AD4588">
        <v>1.5299999999999999E-2</v>
      </c>
      <c r="AE4588" t="s">
        <v>28520</v>
      </c>
      <c r="AF4588">
        <v>245329</v>
      </c>
      <c r="AG4588" t="s">
        <v>28521</v>
      </c>
    </row>
    <row r="4589" spans="1:42" x14ac:dyDescent="0.2">
      <c r="A4589" t="s">
        <v>28522</v>
      </c>
      <c r="B4589">
        <v>461</v>
      </c>
      <c r="C4589">
        <v>414</v>
      </c>
      <c r="D4589">
        <v>457</v>
      </c>
      <c r="E4589">
        <v>485</v>
      </c>
      <c r="F4589">
        <v>449</v>
      </c>
      <c r="G4589">
        <v>643</v>
      </c>
      <c r="H4589">
        <v>621</v>
      </c>
      <c r="I4589">
        <v>497</v>
      </c>
      <c r="J4589">
        <v>410</v>
      </c>
      <c r="K4589">
        <v>432</v>
      </c>
      <c r="L4589">
        <v>506</v>
      </c>
      <c r="M4589">
        <v>432</v>
      </c>
      <c r="N4589">
        <v>611</v>
      </c>
      <c r="O4589">
        <v>618</v>
      </c>
      <c r="P4589">
        <v>500.73</v>
      </c>
      <c r="Q4589">
        <v>446</v>
      </c>
      <c r="R4589">
        <v>469</v>
      </c>
      <c r="S4589">
        <v>614</v>
      </c>
      <c r="T4589" s="18">
        <v>1.377</v>
      </c>
      <c r="U4589">
        <v>0.46100000000000002</v>
      </c>
      <c r="V4589">
        <v>2.6720000000000002</v>
      </c>
      <c r="W4589">
        <v>7.5360512968643103E-3</v>
      </c>
      <c r="X4589" s="2">
        <v>2.2805613905664698E-2</v>
      </c>
      <c r="Y4589">
        <v>5.7000000000000002E-3</v>
      </c>
      <c r="Z4589">
        <v>2.2700000000000001E-2</v>
      </c>
      <c r="AA4589">
        <v>1.5299999999999999E-2</v>
      </c>
      <c r="AB4589">
        <v>1.5299999999999999E-2</v>
      </c>
      <c r="AC4589" t="b">
        <v>1</v>
      </c>
      <c r="AD4589">
        <v>7.4700000000000003E-2</v>
      </c>
    </row>
    <row r="4590" spans="1:42" x14ac:dyDescent="0.2">
      <c r="A4590" t="s">
        <v>28523</v>
      </c>
      <c r="B4590">
        <v>899</v>
      </c>
      <c r="C4590">
        <v>713</v>
      </c>
      <c r="D4590">
        <v>870</v>
      </c>
      <c r="E4590">
        <v>836</v>
      </c>
      <c r="F4590">
        <v>787</v>
      </c>
      <c r="G4590">
        <v>1226</v>
      </c>
      <c r="H4590">
        <v>1133</v>
      </c>
      <c r="I4590">
        <v>969</v>
      </c>
      <c r="J4590">
        <v>706</v>
      </c>
      <c r="K4590">
        <v>823</v>
      </c>
      <c r="L4590">
        <v>872</v>
      </c>
      <c r="M4590">
        <v>757</v>
      </c>
      <c r="N4590">
        <v>1165</v>
      </c>
      <c r="O4590">
        <v>1127</v>
      </c>
      <c r="P4590">
        <v>916.87</v>
      </c>
      <c r="Q4590">
        <v>833</v>
      </c>
      <c r="R4590">
        <v>814</v>
      </c>
      <c r="S4590">
        <v>1146</v>
      </c>
      <c r="T4590" s="18">
        <v>1.377</v>
      </c>
      <c r="U4590">
        <v>0.46100000000000002</v>
      </c>
      <c r="V4590">
        <v>2.6389999999999998</v>
      </c>
      <c r="W4590">
        <v>8.3046734103146592E-3</v>
      </c>
      <c r="X4590" s="2">
        <v>2.4819862936042401E-2</v>
      </c>
      <c r="Y4590">
        <v>1.32E-2</v>
      </c>
      <c r="Z4590">
        <v>1.8700000000000001E-2</v>
      </c>
      <c r="AA4590">
        <v>1.66E-2</v>
      </c>
      <c r="AB4590">
        <v>1.66E-2</v>
      </c>
      <c r="AC4590" t="b">
        <v>1</v>
      </c>
      <c r="AD4590">
        <v>0.1613</v>
      </c>
      <c r="AE4590" t="s">
        <v>28524</v>
      </c>
      <c r="AF4590">
        <v>175999</v>
      </c>
      <c r="AG4590" t="s">
        <v>28525</v>
      </c>
      <c r="AK4590" t="s">
        <v>28526</v>
      </c>
      <c r="AL4590" t="s">
        <v>28527</v>
      </c>
      <c r="AM4590" t="s">
        <v>28528</v>
      </c>
      <c r="AN4590" t="s">
        <v>28529</v>
      </c>
      <c r="AO4590" t="s">
        <v>28530</v>
      </c>
      <c r="AP4590" t="s">
        <v>28531</v>
      </c>
    </row>
    <row r="4591" spans="1:42" x14ac:dyDescent="0.2">
      <c r="A4591" t="s">
        <v>28532</v>
      </c>
      <c r="B4591">
        <v>353</v>
      </c>
      <c r="C4591">
        <v>366</v>
      </c>
      <c r="D4591">
        <v>462</v>
      </c>
      <c r="E4591">
        <v>339</v>
      </c>
      <c r="F4591">
        <v>482</v>
      </c>
      <c r="G4591">
        <v>577</v>
      </c>
      <c r="H4591">
        <v>538</v>
      </c>
      <c r="I4591">
        <v>380</v>
      </c>
      <c r="J4591">
        <v>362</v>
      </c>
      <c r="K4591">
        <v>437</v>
      </c>
      <c r="L4591">
        <v>354</v>
      </c>
      <c r="M4591">
        <v>464</v>
      </c>
      <c r="N4591">
        <v>548</v>
      </c>
      <c r="O4591">
        <v>535</v>
      </c>
      <c r="P4591">
        <v>440.03</v>
      </c>
      <c r="Q4591">
        <v>393</v>
      </c>
      <c r="R4591">
        <v>409</v>
      </c>
      <c r="S4591">
        <v>542</v>
      </c>
      <c r="T4591" s="18">
        <v>1.377</v>
      </c>
      <c r="U4591">
        <v>0.46100000000000002</v>
      </c>
      <c r="V4591">
        <v>2.431</v>
      </c>
      <c r="W4591">
        <v>1.50402359324594E-2</v>
      </c>
      <c r="X4591" s="2">
        <v>4.1011503748653401E-2</v>
      </c>
      <c r="Y4591">
        <v>1.14E-2</v>
      </c>
      <c r="Z4591">
        <v>2.3900000000000001E-2</v>
      </c>
      <c r="AA4591">
        <v>1.8700000000000001E-2</v>
      </c>
      <c r="AB4591">
        <v>1.8700000000000001E-2</v>
      </c>
      <c r="AC4591" t="b">
        <v>1</v>
      </c>
      <c r="AD4591">
        <v>7.4099999999999999E-2</v>
      </c>
      <c r="AE4591" t="s">
        <v>28533</v>
      </c>
      <c r="AF4591">
        <v>162155</v>
      </c>
      <c r="AG4591" t="s">
        <v>28534</v>
      </c>
      <c r="AK4591" t="s">
        <v>28535</v>
      </c>
      <c r="AL4591" t="s">
        <v>28536</v>
      </c>
      <c r="AM4591" t="s">
        <v>28537</v>
      </c>
      <c r="AN4591" t="s">
        <v>28538</v>
      </c>
      <c r="AO4591" t="s">
        <v>28539</v>
      </c>
      <c r="AP4591" t="s">
        <v>28540</v>
      </c>
    </row>
    <row r="4592" spans="1:42" x14ac:dyDescent="0.2">
      <c r="A4592" t="s">
        <v>28541</v>
      </c>
      <c r="B4592">
        <v>1090</v>
      </c>
      <c r="C4592">
        <v>1126</v>
      </c>
      <c r="D4592">
        <v>1354</v>
      </c>
      <c r="E4592">
        <v>1325</v>
      </c>
      <c r="F4592">
        <v>1373</v>
      </c>
      <c r="G4592">
        <v>1679</v>
      </c>
      <c r="H4592">
        <v>1695</v>
      </c>
      <c r="I4592">
        <v>1175</v>
      </c>
      <c r="J4592">
        <v>1114</v>
      </c>
      <c r="K4592">
        <v>1281</v>
      </c>
      <c r="L4592">
        <v>1382</v>
      </c>
      <c r="M4592">
        <v>1320</v>
      </c>
      <c r="N4592">
        <v>1595</v>
      </c>
      <c r="O4592">
        <v>1686</v>
      </c>
      <c r="P4592">
        <v>1364.79</v>
      </c>
      <c r="Q4592">
        <v>1190</v>
      </c>
      <c r="R4592">
        <v>1351</v>
      </c>
      <c r="S4592">
        <v>1640</v>
      </c>
      <c r="T4592" s="18">
        <v>1.3779999999999999</v>
      </c>
      <c r="U4592">
        <v>0.46300000000000002</v>
      </c>
      <c r="V4592">
        <v>3.3959999999999999</v>
      </c>
      <c r="W4592">
        <v>6.8313132238874495E-4</v>
      </c>
      <c r="X4592" s="2">
        <v>2.7598702505305102E-3</v>
      </c>
      <c r="Y4592">
        <v>2.3E-3</v>
      </c>
      <c r="Z4592">
        <v>1.72E-2</v>
      </c>
      <c r="AA4592">
        <v>0.01</v>
      </c>
      <c r="AB4592">
        <v>0.01</v>
      </c>
      <c r="AC4592" t="b">
        <v>1</v>
      </c>
      <c r="AD4592">
        <v>3.6200000000000003E-2</v>
      </c>
      <c r="AE4592" t="s">
        <v>28542</v>
      </c>
      <c r="AF4592">
        <v>158262</v>
      </c>
      <c r="AG4592" t="s">
        <v>28543</v>
      </c>
      <c r="AK4592" t="s">
        <v>28544</v>
      </c>
      <c r="AL4592" t="s">
        <v>28545</v>
      </c>
      <c r="AM4592" t="s">
        <v>28546</v>
      </c>
      <c r="AN4592" t="s">
        <v>28547</v>
      </c>
      <c r="AO4592" t="s">
        <v>28548</v>
      </c>
      <c r="AP4592" t="s">
        <v>28549</v>
      </c>
    </row>
    <row r="4593" spans="1:42" x14ac:dyDescent="0.2">
      <c r="A4593" t="s">
        <v>28550</v>
      </c>
      <c r="B4593">
        <v>4517</v>
      </c>
      <c r="C4593">
        <v>4299</v>
      </c>
      <c r="D4593">
        <v>4059</v>
      </c>
      <c r="E4593">
        <v>4547</v>
      </c>
      <c r="F4593">
        <v>4255</v>
      </c>
      <c r="G4593">
        <v>6334</v>
      </c>
      <c r="H4593">
        <v>5927</v>
      </c>
      <c r="I4593">
        <v>4868</v>
      </c>
      <c r="J4593">
        <v>4254</v>
      </c>
      <c r="K4593">
        <v>3841</v>
      </c>
      <c r="L4593">
        <v>4742</v>
      </c>
      <c r="M4593">
        <v>4092</v>
      </c>
      <c r="N4593">
        <v>6018</v>
      </c>
      <c r="O4593">
        <v>5894</v>
      </c>
      <c r="P4593">
        <v>4815.72</v>
      </c>
      <c r="Q4593">
        <v>4321</v>
      </c>
      <c r="R4593">
        <v>4417</v>
      </c>
      <c r="S4593">
        <v>5956</v>
      </c>
      <c r="T4593" s="18">
        <v>1.3779999999999999</v>
      </c>
      <c r="U4593">
        <v>0.46300000000000002</v>
      </c>
      <c r="V4593">
        <v>3.1309999999999998</v>
      </c>
      <c r="W4593">
        <v>1.74013770943057E-3</v>
      </c>
      <c r="X4593" s="2">
        <v>6.3243350393351596E-3</v>
      </c>
      <c r="Y4593">
        <v>9.4999999999999998E-3</v>
      </c>
      <c r="Z4593">
        <v>1.49E-2</v>
      </c>
      <c r="AA4593">
        <v>1.24E-2</v>
      </c>
      <c r="AB4593">
        <v>1.24E-2</v>
      </c>
      <c r="AC4593" t="b">
        <v>1</v>
      </c>
      <c r="AD4593">
        <v>9.9400000000000002E-2</v>
      </c>
      <c r="AE4593" t="s">
        <v>28551</v>
      </c>
      <c r="AF4593">
        <v>244414</v>
      </c>
      <c r="AG4593" t="s">
        <v>28552</v>
      </c>
      <c r="AK4593" t="s">
        <v>28553</v>
      </c>
      <c r="AL4593" t="s">
        <v>28554</v>
      </c>
      <c r="AM4593" t="s">
        <v>28555</v>
      </c>
      <c r="AN4593" t="s">
        <v>28556</v>
      </c>
      <c r="AO4593" t="s">
        <v>28557</v>
      </c>
    </row>
    <row r="4594" spans="1:42" x14ac:dyDescent="0.2">
      <c r="A4594" t="s">
        <v>28558</v>
      </c>
      <c r="B4594">
        <v>1157</v>
      </c>
      <c r="C4594">
        <v>963</v>
      </c>
      <c r="D4594">
        <v>1266</v>
      </c>
      <c r="E4594">
        <v>1271</v>
      </c>
      <c r="F4594">
        <v>1194</v>
      </c>
      <c r="G4594">
        <v>1616</v>
      </c>
      <c r="H4594">
        <v>1595</v>
      </c>
      <c r="I4594">
        <v>1247</v>
      </c>
      <c r="J4594">
        <v>953</v>
      </c>
      <c r="K4594">
        <v>1198</v>
      </c>
      <c r="L4594">
        <v>1325</v>
      </c>
      <c r="M4594">
        <v>1148</v>
      </c>
      <c r="N4594">
        <v>1535</v>
      </c>
      <c r="O4594">
        <v>1586</v>
      </c>
      <c r="P4594">
        <v>1284.77</v>
      </c>
      <c r="Q4594">
        <v>1133</v>
      </c>
      <c r="R4594">
        <v>1236</v>
      </c>
      <c r="S4594">
        <v>1560</v>
      </c>
      <c r="T4594" s="18">
        <v>1.3779999999999999</v>
      </c>
      <c r="U4594">
        <v>0.46300000000000002</v>
      </c>
      <c r="V4594">
        <v>2.8039999999999998</v>
      </c>
      <c r="W4594">
        <v>5.0447762407758202E-3</v>
      </c>
      <c r="X4594" s="2">
        <v>1.6168396002120299E-2</v>
      </c>
      <c r="Y4594">
        <v>1.0999999999999999E-2</v>
      </c>
      <c r="Z4594">
        <v>1.7399999999999999E-2</v>
      </c>
      <c r="AA4594">
        <v>1.4999999999999999E-2</v>
      </c>
      <c r="AB4594">
        <v>1.4999999999999999E-2</v>
      </c>
      <c r="AC4594" t="b">
        <v>1</v>
      </c>
      <c r="AD4594">
        <v>0.15390000000000001</v>
      </c>
    </row>
    <row r="4595" spans="1:42" x14ac:dyDescent="0.2">
      <c r="A4595" t="s">
        <v>28559</v>
      </c>
      <c r="B4595">
        <v>327</v>
      </c>
      <c r="C4595">
        <v>330</v>
      </c>
      <c r="D4595">
        <v>383</v>
      </c>
      <c r="E4595">
        <v>333</v>
      </c>
      <c r="F4595">
        <v>375</v>
      </c>
      <c r="G4595">
        <v>482</v>
      </c>
      <c r="H4595">
        <v>502</v>
      </c>
      <c r="I4595">
        <v>352</v>
      </c>
      <c r="J4595">
        <v>327</v>
      </c>
      <c r="K4595">
        <v>362</v>
      </c>
      <c r="L4595">
        <v>347</v>
      </c>
      <c r="M4595">
        <v>361</v>
      </c>
      <c r="N4595">
        <v>458</v>
      </c>
      <c r="O4595">
        <v>499</v>
      </c>
      <c r="P4595">
        <v>386.65</v>
      </c>
      <c r="Q4595">
        <v>347</v>
      </c>
      <c r="R4595">
        <v>354</v>
      </c>
      <c r="S4595">
        <v>478</v>
      </c>
      <c r="T4595" s="18">
        <v>1.3779999999999999</v>
      </c>
      <c r="U4595">
        <v>0.46300000000000002</v>
      </c>
      <c r="V4595">
        <v>2.738</v>
      </c>
      <c r="W4595">
        <v>6.1834131822550804E-3</v>
      </c>
      <c r="X4595" s="2">
        <v>1.93256459424756E-2</v>
      </c>
      <c r="Y4595">
        <v>0</v>
      </c>
      <c r="Z4595">
        <v>2.53E-2</v>
      </c>
      <c r="AA4595">
        <v>1.41E-2</v>
      </c>
      <c r="AB4595">
        <v>1.41E-2</v>
      </c>
      <c r="AC4595" t="b">
        <v>1</v>
      </c>
      <c r="AD4595">
        <v>2.06E-2</v>
      </c>
      <c r="AE4595" t="s">
        <v>28560</v>
      </c>
      <c r="AF4595">
        <v>240727</v>
      </c>
      <c r="AG4595" t="s">
        <v>28561</v>
      </c>
      <c r="AK4595" t="s">
        <v>28562</v>
      </c>
      <c r="AL4595" t="s">
        <v>28563</v>
      </c>
      <c r="AM4595" t="s">
        <v>28564</v>
      </c>
      <c r="AN4595" t="s">
        <v>28565</v>
      </c>
      <c r="AO4595" t="s">
        <v>28566</v>
      </c>
      <c r="AP4595" t="s">
        <v>28567</v>
      </c>
    </row>
    <row r="4596" spans="1:42" x14ac:dyDescent="0.2">
      <c r="A4596" t="s">
        <v>28568</v>
      </c>
      <c r="B4596">
        <v>726</v>
      </c>
      <c r="C4596">
        <v>706</v>
      </c>
      <c r="D4596">
        <v>628</v>
      </c>
      <c r="E4596">
        <v>807</v>
      </c>
      <c r="F4596">
        <v>915</v>
      </c>
      <c r="G4596">
        <v>1065</v>
      </c>
      <c r="H4596">
        <v>899</v>
      </c>
      <c r="I4596">
        <v>782</v>
      </c>
      <c r="J4596">
        <v>699</v>
      </c>
      <c r="K4596">
        <v>594</v>
      </c>
      <c r="L4596">
        <v>842</v>
      </c>
      <c r="M4596">
        <v>880</v>
      </c>
      <c r="N4596">
        <v>1012</v>
      </c>
      <c r="O4596">
        <v>894</v>
      </c>
      <c r="P4596">
        <v>814.7</v>
      </c>
      <c r="Q4596">
        <v>692</v>
      </c>
      <c r="R4596">
        <v>861</v>
      </c>
      <c r="S4596">
        <v>953</v>
      </c>
      <c r="T4596" s="18">
        <v>1.3779999999999999</v>
      </c>
      <c r="U4596">
        <v>0.46300000000000002</v>
      </c>
      <c r="V4596">
        <v>2.7370000000000001</v>
      </c>
      <c r="W4596">
        <v>6.1965942206042499E-3</v>
      </c>
      <c r="X4596" s="2">
        <v>1.9358740951876601E-2</v>
      </c>
      <c r="Y4596">
        <v>1.01E-2</v>
      </c>
      <c r="Z4596">
        <v>1.9300000000000001E-2</v>
      </c>
      <c r="AA4596">
        <v>1.5299999999999999E-2</v>
      </c>
      <c r="AB4596">
        <v>1.5299999999999999E-2</v>
      </c>
      <c r="AC4596" t="b">
        <v>1</v>
      </c>
      <c r="AD4596">
        <v>0.1205</v>
      </c>
      <c r="AE4596" t="s">
        <v>28569</v>
      </c>
      <c r="AF4596">
        <v>112977</v>
      </c>
      <c r="AG4596" t="s">
        <v>28570</v>
      </c>
      <c r="AK4596" t="s">
        <v>28571</v>
      </c>
      <c r="AL4596" t="s">
        <v>28572</v>
      </c>
      <c r="AM4596" t="s">
        <v>28573</v>
      </c>
      <c r="AN4596" t="s">
        <v>28574</v>
      </c>
      <c r="AO4596" t="s">
        <v>28575</v>
      </c>
    </row>
    <row r="4597" spans="1:42" x14ac:dyDescent="0.2">
      <c r="A4597" t="s">
        <v>28576</v>
      </c>
      <c r="B4597">
        <v>1593</v>
      </c>
      <c r="C4597">
        <v>1616</v>
      </c>
      <c r="D4597">
        <v>1986</v>
      </c>
      <c r="E4597">
        <v>1723</v>
      </c>
      <c r="F4597">
        <v>2007</v>
      </c>
      <c r="G4597">
        <v>2525</v>
      </c>
      <c r="H4597">
        <v>2392</v>
      </c>
      <c r="I4597">
        <v>1717</v>
      </c>
      <c r="J4597">
        <v>1599</v>
      </c>
      <c r="K4597">
        <v>1879</v>
      </c>
      <c r="L4597">
        <v>1797</v>
      </c>
      <c r="M4597">
        <v>1930</v>
      </c>
      <c r="N4597">
        <v>2399</v>
      </c>
      <c r="O4597">
        <v>2379</v>
      </c>
      <c r="P4597">
        <v>1957.19</v>
      </c>
      <c r="Q4597">
        <v>1732</v>
      </c>
      <c r="R4597">
        <v>1864</v>
      </c>
      <c r="S4597">
        <v>2389</v>
      </c>
      <c r="T4597" s="18">
        <v>1.379</v>
      </c>
      <c r="U4597">
        <v>0.46400000000000002</v>
      </c>
      <c r="V4597">
        <v>3.4489999999999998</v>
      </c>
      <c r="W4597">
        <v>5.6290085112194405E-4</v>
      </c>
      <c r="X4597" s="2">
        <v>2.3180217736148302E-3</v>
      </c>
      <c r="Y4597">
        <v>3.0000000000000001E-3</v>
      </c>
      <c r="Z4597">
        <v>1.6199999999999999E-2</v>
      </c>
      <c r="AA4597">
        <v>0.01</v>
      </c>
      <c r="AB4597">
        <v>0.01</v>
      </c>
      <c r="AC4597" t="b">
        <v>1</v>
      </c>
      <c r="AD4597">
        <v>4.4999999999999998E-2</v>
      </c>
      <c r="AK4597" t="s">
        <v>28577</v>
      </c>
      <c r="AL4597" t="s">
        <v>28578</v>
      </c>
      <c r="AM4597" t="s">
        <v>13147</v>
      </c>
      <c r="AN4597" t="s">
        <v>8299</v>
      </c>
      <c r="AO4597" t="s">
        <v>8300</v>
      </c>
      <c r="AP4597" t="s">
        <v>8301</v>
      </c>
    </row>
    <row r="4598" spans="1:42" x14ac:dyDescent="0.2">
      <c r="A4598" t="s">
        <v>28579</v>
      </c>
      <c r="B4598">
        <v>967</v>
      </c>
      <c r="C4598">
        <v>1168</v>
      </c>
      <c r="D4598">
        <v>1310</v>
      </c>
      <c r="E4598">
        <v>769</v>
      </c>
      <c r="F4598">
        <v>1151</v>
      </c>
      <c r="G4598">
        <v>1680</v>
      </c>
      <c r="H4598">
        <v>1574</v>
      </c>
      <c r="I4598">
        <v>1042</v>
      </c>
      <c r="J4598">
        <v>1156</v>
      </c>
      <c r="K4598">
        <v>1240</v>
      </c>
      <c r="L4598">
        <v>802</v>
      </c>
      <c r="M4598">
        <v>1107</v>
      </c>
      <c r="N4598">
        <v>1596</v>
      </c>
      <c r="O4598">
        <v>1565</v>
      </c>
      <c r="P4598">
        <v>1215.45</v>
      </c>
      <c r="Q4598">
        <v>1146</v>
      </c>
      <c r="R4598">
        <v>954</v>
      </c>
      <c r="S4598">
        <v>1580</v>
      </c>
      <c r="T4598" s="18">
        <v>1.379</v>
      </c>
      <c r="U4598">
        <v>0.46400000000000002</v>
      </c>
      <c r="V4598">
        <v>2.669</v>
      </c>
      <c r="W4598">
        <v>7.5985914638538599E-3</v>
      </c>
      <c r="X4598" s="2">
        <v>2.2969887043356198E-2</v>
      </c>
      <c r="Y4598">
        <v>1.5100000000000001E-2</v>
      </c>
      <c r="Z4598">
        <v>1.7600000000000001E-2</v>
      </c>
      <c r="AA4598">
        <v>1.67E-2</v>
      </c>
      <c r="AB4598">
        <v>1.67E-2</v>
      </c>
      <c r="AC4598" t="b">
        <v>1</v>
      </c>
      <c r="AD4598">
        <v>4.99E-2</v>
      </c>
      <c r="AE4598" t="s">
        <v>28580</v>
      </c>
      <c r="AF4598">
        <v>169317</v>
      </c>
      <c r="AG4598" t="s">
        <v>28581</v>
      </c>
      <c r="AK4598" t="s">
        <v>28582</v>
      </c>
      <c r="AL4598" t="s">
        <v>28583</v>
      </c>
      <c r="AM4598" t="s">
        <v>28584</v>
      </c>
    </row>
    <row r="4599" spans="1:42" x14ac:dyDescent="0.2">
      <c r="A4599" t="s">
        <v>28585</v>
      </c>
      <c r="B4599">
        <v>3166</v>
      </c>
      <c r="C4599">
        <v>3649</v>
      </c>
      <c r="D4599">
        <v>4228</v>
      </c>
      <c r="E4599">
        <v>2965</v>
      </c>
      <c r="F4599">
        <v>3583</v>
      </c>
      <c r="G4599">
        <v>5693</v>
      </c>
      <c r="H4599">
        <v>4757</v>
      </c>
      <c r="I4599">
        <v>3412</v>
      </c>
      <c r="J4599">
        <v>3611</v>
      </c>
      <c r="K4599">
        <v>4001</v>
      </c>
      <c r="L4599">
        <v>3092</v>
      </c>
      <c r="M4599">
        <v>3446</v>
      </c>
      <c r="N4599">
        <v>5409</v>
      </c>
      <c r="O4599">
        <v>4731</v>
      </c>
      <c r="P4599">
        <v>3957.44</v>
      </c>
      <c r="Q4599">
        <v>3675</v>
      </c>
      <c r="R4599">
        <v>3269</v>
      </c>
      <c r="S4599">
        <v>5070</v>
      </c>
      <c r="T4599" s="18">
        <v>1.38</v>
      </c>
      <c r="U4599">
        <v>0.46400000000000002</v>
      </c>
      <c r="V4599">
        <v>3.3140000000000001</v>
      </c>
      <c r="W4599">
        <v>9.1952557457709297E-4</v>
      </c>
      <c r="X4599" s="2">
        <v>3.60631717556001E-3</v>
      </c>
      <c r="Y4599">
        <v>6.6E-3</v>
      </c>
      <c r="Z4599">
        <v>1.5100000000000001E-2</v>
      </c>
      <c r="AA4599">
        <v>1.11E-2</v>
      </c>
      <c r="AB4599">
        <v>1.11E-2</v>
      </c>
      <c r="AC4599" t="b">
        <v>1</v>
      </c>
      <c r="AD4599">
        <v>4.9000000000000002E-2</v>
      </c>
      <c r="AE4599" t="s">
        <v>28586</v>
      </c>
      <c r="AF4599">
        <v>240865</v>
      </c>
      <c r="AG4599" t="s">
        <v>28587</v>
      </c>
      <c r="AL4599" t="s">
        <v>28588</v>
      </c>
      <c r="AM4599" t="s">
        <v>28589</v>
      </c>
    </row>
    <row r="4600" spans="1:42" x14ac:dyDescent="0.2">
      <c r="A4600" t="s">
        <v>28590</v>
      </c>
      <c r="B4600">
        <v>363</v>
      </c>
      <c r="C4600">
        <v>476</v>
      </c>
      <c r="D4600">
        <v>423</v>
      </c>
      <c r="E4600">
        <v>413</v>
      </c>
      <c r="F4600">
        <v>469</v>
      </c>
      <c r="G4600">
        <v>626</v>
      </c>
      <c r="H4600">
        <v>570</v>
      </c>
      <c r="I4600">
        <v>391</v>
      </c>
      <c r="J4600">
        <v>471</v>
      </c>
      <c r="K4600">
        <v>400</v>
      </c>
      <c r="L4600">
        <v>431</v>
      </c>
      <c r="M4600">
        <v>451</v>
      </c>
      <c r="N4600">
        <v>595</v>
      </c>
      <c r="O4600">
        <v>567</v>
      </c>
      <c r="P4600">
        <v>472.28</v>
      </c>
      <c r="Q4600">
        <v>421</v>
      </c>
      <c r="R4600">
        <v>441</v>
      </c>
      <c r="S4600">
        <v>581</v>
      </c>
      <c r="T4600" s="18">
        <v>1.38</v>
      </c>
      <c r="U4600">
        <v>0.46500000000000002</v>
      </c>
      <c r="V4600">
        <v>2.7480000000000002</v>
      </c>
      <c r="W4600">
        <v>5.9962853303702603E-3</v>
      </c>
      <c r="X4600" s="2">
        <v>1.8816914441495199E-2</v>
      </c>
      <c r="Y4600">
        <v>3.3E-3</v>
      </c>
      <c r="Z4600">
        <v>2.3199999999999998E-2</v>
      </c>
      <c r="AA4600">
        <v>1.4500000000000001E-2</v>
      </c>
      <c r="AB4600">
        <v>1.4500000000000001E-2</v>
      </c>
      <c r="AC4600" t="b">
        <v>1</v>
      </c>
      <c r="AD4600">
        <v>8.4000000000000005E-2</v>
      </c>
      <c r="AE4600" t="s">
        <v>28591</v>
      </c>
      <c r="AF4600">
        <v>175766</v>
      </c>
      <c r="AG4600" t="s">
        <v>28592</v>
      </c>
      <c r="AK4600" t="s">
        <v>28593</v>
      </c>
      <c r="AL4600" t="s">
        <v>28594</v>
      </c>
      <c r="AM4600" t="s">
        <v>28595</v>
      </c>
      <c r="AN4600" t="s">
        <v>28596</v>
      </c>
      <c r="AO4600" t="s">
        <v>28597</v>
      </c>
      <c r="AP4600" t="s">
        <v>28598</v>
      </c>
    </row>
    <row r="4601" spans="1:42" x14ac:dyDescent="0.2">
      <c r="A4601" t="s">
        <v>28599</v>
      </c>
      <c r="B4601">
        <v>9530</v>
      </c>
      <c r="C4601">
        <v>9631</v>
      </c>
      <c r="D4601">
        <v>10429</v>
      </c>
      <c r="E4601">
        <v>9078</v>
      </c>
      <c r="F4601">
        <v>10349</v>
      </c>
      <c r="G4601">
        <v>13940</v>
      </c>
      <c r="H4601">
        <v>14143</v>
      </c>
      <c r="I4601">
        <v>10271</v>
      </c>
      <c r="J4601">
        <v>9531</v>
      </c>
      <c r="K4601">
        <v>9870</v>
      </c>
      <c r="L4601">
        <v>9467</v>
      </c>
      <c r="M4601">
        <v>9953</v>
      </c>
      <c r="N4601">
        <v>13245</v>
      </c>
      <c r="O4601">
        <v>14065</v>
      </c>
      <c r="P4601">
        <v>10914.39</v>
      </c>
      <c r="Q4601">
        <v>9891</v>
      </c>
      <c r="R4601">
        <v>9710</v>
      </c>
      <c r="S4601">
        <v>13655</v>
      </c>
      <c r="T4601" s="18">
        <v>1.381</v>
      </c>
      <c r="U4601">
        <v>0.46500000000000002</v>
      </c>
      <c r="V4601">
        <v>4.0590000000000002</v>
      </c>
      <c r="W4601" s="19">
        <v>4.9195066793201801E-5</v>
      </c>
      <c r="X4601" s="2">
        <v>2.5468222425334598E-4</v>
      </c>
      <c r="Y4601">
        <v>1.2999999999999999E-3</v>
      </c>
      <c r="Z4601">
        <v>1.44E-2</v>
      </c>
      <c r="AA4601">
        <v>7.4999999999999997E-3</v>
      </c>
      <c r="AB4601">
        <v>7.4999999999999997E-3</v>
      </c>
      <c r="AC4601" t="b">
        <v>1</v>
      </c>
      <c r="AD4601">
        <v>9.1999999999999998E-3</v>
      </c>
      <c r="AE4601" t="s">
        <v>28600</v>
      </c>
      <c r="AF4601">
        <v>246109</v>
      </c>
      <c r="AG4601" t="s">
        <v>28601</v>
      </c>
      <c r="AK4601" t="s">
        <v>28602</v>
      </c>
      <c r="AL4601" t="s">
        <v>28603</v>
      </c>
      <c r="AM4601" t="s">
        <v>28604</v>
      </c>
      <c r="AN4601" t="s">
        <v>28605</v>
      </c>
      <c r="AO4601" t="s">
        <v>28606</v>
      </c>
      <c r="AP4601" t="s">
        <v>28607</v>
      </c>
    </row>
    <row r="4602" spans="1:42" x14ac:dyDescent="0.2">
      <c r="A4602" t="s">
        <v>28608</v>
      </c>
      <c r="B4602">
        <v>1258</v>
      </c>
      <c r="C4602">
        <v>1384</v>
      </c>
      <c r="D4602">
        <v>1495</v>
      </c>
      <c r="E4602">
        <v>1368</v>
      </c>
      <c r="F4602">
        <v>1374</v>
      </c>
      <c r="G4602">
        <v>2077</v>
      </c>
      <c r="H4602">
        <v>1849</v>
      </c>
      <c r="I4602">
        <v>1356</v>
      </c>
      <c r="J4602">
        <v>1370</v>
      </c>
      <c r="K4602">
        <v>1415</v>
      </c>
      <c r="L4602">
        <v>1427</v>
      </c>
      <c r="M4602">
        <v>1321</v>
      </c>
      <c r="N4602">
        <v>1973</v>
      </c>
      <c r="O4602">
        <v>1839</v>
      </c>
      <c r="P4602">
        <v>1528.63</v>
      </c>
      <c r="Q4602">
        <v>1380</v>
      </c>
      <c r="R4602">
        <v>1374</v>
      </c>
      <c r="S4602">
        <v>1906</v>
      </c>
      <c r="T4602" s="18">
        <v>1.381</v>
      </c>
      <c r="U4602">
        <v>0.46600000000000003</v>
      </c>
      <c r="V4602">
        <v>3.6219999999999999</v>
      </c>
      <c r="W4602">
        <v>2.9278716758295302E-4</v>
      </c>
      <c r="X4602" s="2">
        <v>1.2863116229144399E-3</v>
      </c>
      <c r="Y4602">
        <v>1E-3</v>
      </c>
      <c r="Z4602">
        <v>1.6799999999999999E-2</v>
      </c>
      <c r="AA4602">
        <v>8.8999999999999999E-3</v>
      </c>
      <c r="AB4602">
        <v>8.8999999999999999E-3</v>
      </c>
      <c r="AC4602" t="b">
        <v>1</v>
      </c>
      <c r="AD4602">
        <v>3.8999999999999998E-3</v>
      </c>
      <c r="AE4602" t="s">
        <v>28609</v>
      </c>
      <c r="AF4602">
        <v>185054</v>
      </c>
      <c r="AG4602" t="s">
        <v>28610</v>
      </c>
      <c r="AK4602" t="s">
        <v>28611</v>
      </c>
      <c r="AL4602" t="s">
        <v>28612</v>
      </c>
      <c r="AM4602" t="s">
        <v>28613</v>
      </c>
      <c r="AN4602" t="s">
        <v>28614</v>
      </c>
      <c r="AO4602" t="s">
        <v>28615</v>
      </c>
      <c r="AP4602" t="s">
        <v>28616</v>
      </c>
    </row>
    <row r="4603" spans="1:42" x14ac:dyDescent="0.2">
      <c r="A4603" t="s">
        <v>28617</v>
      </c>
      <c r="B4603">
        <v>2264</v>
      </c>
      <c r="C4603">
        <v>2040</v>
      </c>
      <c r="D4603">
        <v>2162</v>
      </c>
      <c r="E4603">
        <v>2155</v>
      </c>
      <c r="F4603">
        <v>2234</v>
      </c>
      <c r="G4603">
        <v>3102</v>
      </c>
      <c r="H4603">
        <v>3059</v>
      </c>
      <c r="I4603">
        <v>2440</v>
      </c>
      <c r="J4603">
        <v>2019</v>
      </c>
      <c r="K4603">
        <v>2046</v>
      </c>
      <c r="L4603">
        <v>2247</v>
      </c>
      <c r="M4603">
        <v>2148</v>
      </c>
      <c r="N4603">
        <v>2947</v>
      </c>
      <c r="O4603">
        <v>3042</v>
      </c>
      <c r="P4603">
        <v>2412.86</v>
      </c>
      <c r="Q4603">
        <v>2168</v>
      </c>
      <c r="R4603">
        <v>2198</v>
      </c>
      <c r="S4603">
        <v>2994</v>
      </c>
      <c r="T4603" s="18">
        <v>1.381</v>
      </c>
      <c r="U4603">
        <v>0.46600000000000003</v>
      </c>
      <c r="V4603">
        <v>3.331</v>
      </c>
      <c r="W4603">
        <v>8.6591499211502703E-4</v>
      </c>
      <c r="X4603" s="2">
        <v>3.4163922016779901E-3</v>
      </c>
      <c r="Y4603">
        <v>5.4999999999999997E-3</v>
      </c>
      <c r="Z4603">
        <v>1.5800000000000002E-2</v>
      </c>
      <c r="AA4603">
        <v>1.09E-2</v>
      </c>
      <c r="AB4603">
        <v>1.09E-2</v>
      </c>
      <c r="AC4603" t="b">
        <v>1</v>
      </c>
      <c r="AD4603">
        <v>9.6699999999999994E-2</v>
      </c>
      <c r="AE4603" t="s">
        <v>28618</v>
      </c>
      <c r="AF4603">
        <v>103542</v>
      </c>
      <c r="AG4603" t="s">
        <v>28619</v>
      </c>
      <c r="AL4603" t="s">
        <v>28620</v>
      </c>
      <c r="AM4603" t="s">
        <v>28621</v>
      </c>
      <c r="AN4603" t="s">
        <v>28622</v>
      </c>
      <c r="AO4603" t="s">
        <v>28623</v>
      </c>
      <c r="AP4603" t="s">
        <v>7649</v>
      </c>
    </row>
    <row r="4604" spans="1:42" x14ac:dyDescent="0.2">
      <c r="A4604" t="s">
        <v>28624</v>
      </c>
      <c r="B4604">
        <v>507</v>
      </c>
      <c r="C4604">
        <v>632</v>
      </c>
      <c r="D4604">
        <v>654</v>
      </c>
      <c r="E4604">
        <v>606</v>
      </c>
      <c r="F4604">
        <v>662</v>
      </c>
      <c r="G4604">
        <v>871</v>
      </c>
      <c r="H4604">
        <v>826</v>
      </c>
      <c r="I4604">
        <v>546</v>
      </c>
      <c r="J4604">
        <v>625</v>
      </c>
      <c r="K4604">
        <v>619</v>
      </c>
      <c r="L4604">
        <v>632</v>
      </c>
      <c r="M4604">
        <v>637</v>
      </c>
      <c r="N4604">
        <v>828</v>
      </c>
      <c r="O4604">
        <v>821</v>
      </c>
      <c r="P4604">
        <v>672.63</v>
      </c>
      <c r="Q4604">
        <v>597</v>
      </c>
      <c r="R4604">
        <v>634</v>
      </c>
      <c r="S4604">
        <v>824</v>
      </c>
      <c r="T4604" s="18">
        <v>1.381</v>
      </c>
      <c r="U4604">
        <v>0.46500000000000002</v>
      </c>
      <c r="V4604">
        <v>3.109</v>
      </c>
      <c r="W4604">
        <v>1.8742707244896099E-3</v>
      </c>
      <c r="X4604" s="2">
        <v>6.7581123033334601E-3</v>
      </c>
      <c r="Y4604" s="19">
        <v>6.9999999999999999E-4</v>
      </c>
      <c r="Z4604">
        <v>2.0500000000000001E-2</v>
      </c>
      <c r="AA4604">
        <v>1.15E-2</v>
      </c>
      <c r="AB4604">
        <v>1.15E-2</v>
      </c>
      <c r="AC4604" t="b">
        <v>1</v>
      </c>
      <c r="AD4604">
        <v>4.24E-2</v>
      </c>
      <c r="AE4604" t="s">
        <v>28625</v>
      </c>
      <c r="AF4604">
        <v>244232</v>
      </c>
      <c r="AG4604" t="s">
        <v>28626</v>
      </c>
      <c r="AH4604" t="s">
        <v>2144</v>
      </c>
      <c r="AK4604" t="s">
        <v>28627</v>
      </c>
      <c r="AL4604" t="s">
        <v>28628</v>
      </c>
      <c r="AM4604" t="s">
        <v>28629</v>
      </c>
      <c r="AN4604" t="s">
        <v>28630</v>
      </c>
      <c r="AO4604" t="s">
        <v>28631</v>
      </c>
      <c r="AP4604" t="s">
        <v>28632</v>
      </c>
    </row>
    <row r="4605" spans="1:42" x14ac:dyDescent="0.2">
      <c r="A4605" t="s">
        <v>28633</v>
      </c>
      <c r="B4605">
        <v>979</v>
      </c>
      <c r="C4605">
        <v>856</v>
      </c>
      <c r="D4605">
        <v>962</v>
      </c>
      <c r="E4605">
        <v>879</v>
      </c>
      <c r="F4605">
        <v>825</v>
      </c>
      <c r="G4605">
        <v>1300</v>
      </c>
      <c r="H4605">
        <v>1361</v>
      </c>
      <c r="I4605">
        <v>1055</v>
      </c>
      <c r="J4605">
        <v>847</v>
      </c>
      <c r="K4605">
        <v>910</v>
      </c>
      <c r="L4605">
        <v>917</v>
      </c>
      <c r="M4605">
        <v>793</v>
      </c>
      <c r="N4605">
        <v>1235</v>
      </c>
      <c r="O4605">
        <v>1353</v>
      </c>
      <c r="P4605">
        <v>1015.9</v>
      </c>
      <c r="Q4605">
        <v>937</v>
      </c>
      <c r="R4605">
        <v>855</v>
      </c>
      <c r="S4605">
        <v>1294</v>
      </c>
      <c r="T4605" s="18">
        <v>1.381</v>
      </c>
      <c r="U4605">
        <v>0.46600000000000003</v>
      </c>
      <c r="V4605">
        <v>2.8940000000000001</v>
      </c>
      <c r="W4605">
        <v>3.8026525761448399E-3</v>
      </c>
      <c r="X4605" s="2">
        <v>1.26132100105257E-2</v>
      </c>
      <c r="Y4605">
        <v>8.3000000000000001E-3</v>
      </c>
      <c r="Z4605">
        <v>1.83E-2</v>
      </c>
      <c r="AA4605">
        <v>1.4E-2</v>
      </c>
      <c r="AB4605">
        <v>1.4E-2</v>
      </c>
      <c r="AC4605" t="b">
        <v>1</v>
      </c>
      <c r="AD4605">
        <v>9.5000000000000001E-2</v>
      </c>
      <c r="AE4605" t="s">
        <v>28634</v>
      </c>
      <c r="AF4605">
        <v>241507</v>
      </c>
      <c r="AG4605" t="s">
        <v>28635</v>
      </c>
      <c r="AK4605" t="s">
        <v>28636</v>
      </c>
      <c r="AL4605" t="s">
        <v>28637</v>
      </c>
      <c r="AM4605" t="s">
        <v>28638</v>
      </c>
      <c r="AN4605" t="s">
        <v>28639</v>
      </c>
      <c r="AO4605" t="s">
        <v>10822</v>
      </c>
      <c r="AP4605" t="s">
        <v>28640</v>
      </c>
    </row>
    <row r="4606" spans="1:42" x14ac:dyDescent="0.2">
      <c r="A4606" t="s">
        <v>28641</v>
      </c>
      <c r="B4606">
        <v>417</v>
      </c>
      <c r="C4606">
        <v>564</v>
      </c>
      <c r="D4606">
        <v>621</v>
      </c>
      <c r="E4606">
        <v>502</v>
      </c>
      <c r="F4606">
        <v>633</v>
      </c>
      <c r="G4606">
        <v>812</v>
      </c>
      <c r="H4606">
        <v>702</v>
      </c>
      <c r="I4606">
        <v>449</v>
      </c>
      <c r="J4606">
        <v>558</v>
      </c>
      <c r="K4606">
        <v>588</v>
      </c>
      <c r="L4606">
        <v>524</v>
      </c>
      <c r="M4606">
        <v>609</v>
      </c>
      <c r="N4606">
        <v>772</v>
      </c>
      <c r="O4606">
        <v>698</v>
      </c>
      <c r="P4606">
        <v>599.59</v>
      </c>
      <c r="Q4606">
        <v>532</v>
      </c>
      <c r="R4606">
        <v>566</v>
      </c>
      <c r="S4606">
        <v>735</v>
      </c>
      <c r="T4606" s="18">
        <v>1.381</v>
      </c>
      <c r="U4606">
        <v>0.46600000000000003</v>
      </c>
      <c r="V4606">
        <v>2.5790000000000002</v>
      </c>
      <c r="W4606">
        <v>9.8981814362836592E-3</v>
      </c>
      <c r="X4606" s="2">
        <v>2.8806163561679698E-2</v>
      </c>
      <c r="Y4606">
        <v>1.1900000000000001E-2</v>
      </c>
      <c r="Z4606">
        <v>2.1299999999999999E-2</v>
      </c>
      <c r="AA4606">
        <v>1.7299999999999999E-2</v>
      </c>
      <c r="AB4606">
        <v>1.7299999999999999E-2</v>
      </c>
      <c r="AC4606" t="b">
        <v>1</v>
      </c>
      <c r="AD4606">
        <v>0.14149999999999999</v>
      </c>
      <c r="AE4606" t="s">
        <v>28642</v>
      </c>
      <c r="AF4606">
        <v>119814</v>
      </c>
      <c r="AG4606" t="s">
        <v>28643</v>
      </c>
      <c r="AK4606" t="s">
        <v>28644</v>
      </c>
      <c r="AL4606" t="s">
        <v>2407</v>
      </c>
      <c r="AM4606" t="s">
        <v>2408</v>
      </c>
    </row>
    <row r="4607" spans="1:42" x14ac:dyDescent="0.2">
      <c r="A4607" t="s">
        <v>28645</v>
      </c>
      <c r="B4607">
        <v>293</v>
      </c>
      <c r="C4607">
        <v>323</v>
      </c>
      <c r="D4607">
        <v>416</v>
      </c>
      <c r="E4607">
        <v>266</v>
      </c>
      <c r="F4607">
        <v>296</v>
      </c>
      <c r="G4607">
        <v>492</v>
      </c>
      <c r="H4607">
        <v>483</v>
      </c>
      <c r="I4607">
        <v>316</v>
      </c>
      <c r="J4607">
        <v>320</v>
      </c>
      <c r="K4607">
        <v>394</v>
      </c>
      <c r="L4607">
        <v>277</v>
      </c>
      <c r="M4607">
        <v>285</v>
      </c>
      <c r="N4607">
        <v>467</v>
      </c>
      <c r="O4607">
        <v>480</v>
      </c>
      <c r="P4607">
        <v>362.71</v>
      </c>
      <c r="Q4607">
        <v>343</v>
      </c>
      <c r="R4607">
        <v>281</v>
      </c>
      <c r="S4607">
        <v>474</v>
      </c>
      <c r="T4607" s="18">
        <v>1.381</v>
      </c>
      <c r="U4607">
        <v>0.46500000000000002</v>
      </c>
      <c r="V4607">
        <v>2.5289999999999999</v>
      </c>
      <c r="W4607">
        <v>1.14544154503368E-2</v>
      </c>
      <c r="X4607" s="2">
        <v>3.2610880886943597E-2</v>
      </c>
      <c r="Y4607">
        <v>5.3E-3</v>
      </c>
      <c r="Z4607">
        <v>2.5999999999999999E-2</v>
      </c>
      <c r="AA4607">
        <v>1.7100000000000001E-2</v>
      </c>
      <c r="AB4607">
        <v>1.7100000000000001E-2</v>
      </c>
      <c r="AC4607" t="b">
        <v>1</v>
      </c>
      <c r="AD4607">
        <v>0.1283</v>
      </c>
    </row>
    <row r="4608" spans="1:42" x14ac:dyDescent="0.2">
      <c r="A4608" t="s">
        <v>28646</v>
      </c>
      <c r="B4608">
        <v>362</v>
      </c>
      <c r="C4608">
        <v>406</v>
      </c>
      <c r="D4608">
        <v>334</v>
      </c>
      <c r="E4608">
        <v>394</v>
      </c>
      <c r="F4608">
        <v>352</v>
      </c>
      <c r="G4608">
        <v>555</v>
      </c>
      <c r="H4608">
        <v>495</v>
      </c>
      <c r="I4608">
        <v>390</v>
      </c>
      <c r="J4608">
        <v>402</v>
      </c>
      <c r="K4608">
        <v>316</v>
      </c>
      <c r="L4608">
        <v>411</v>
      </c>
      <c r="M4608">
        <v>339</v>
      </c>
      <c r="N4608">
        <v>527</v>
      </c>
      <c r="O4608">
        <v>492</v>
      </c>
      <c r="P4608">
        <v>411</v>
      </c>
      <c r="Q4608">
        <v>369</v>
      </c>
      <c r="R4608">
        <v>375</v>
      </c>
      <c r="S4608">
        <v>510</v>
      </c>
      <c r="T4608" s="18">
        <v>1.381</v>
      </c>
      <c r="U4608">
        <v>0.46600000000000003</v>
      </c>
      <c r="V4608">
        <v>2.4380000000000002</v>
      </c>
      <c r="W4608">
        <v>1.47516534899306E-2</v>
      </c>
      <c r="X4608" s="2">
        <v>4.03454925310269E-2</v>
      </c>
      <c r="Y4608">
        <v>1.0800000000000001E-2</v>
      </c>
      <c r="Z4608">
        <v>2.46E-2</v>
      </c>
      <c r="AA4608">
        <v>1.8800000000000001E-2</v>
      </c>
      <c r="AB4608">
        <v>1.8800000000000001E-2</v>
      </c>
      <c r="AC4608" t="b">
        <v>1</v>
      </c>
      <c r="AD4608">
        <v>0.1232</v>
      </c>
      <c r="AE4608" t="s">
        <v>28647</v>
      </c>
      <c r="AF4608">
        <v>208820</v>
      </c>
      <c r="AG4608" t="s">
        <v>28648</v>
      </c>
      <c r="AK4608" t="s">
        <v>28649</v>
      </c>
      <c r="AL4608" t="s">
        <v>15557</v>
      </c>
      <c r="AM4608" t="s">
        <v>15558</v>
      </c>
      <c r="AO4608" t="s">
        <v>15559</v>
      </c>
    </row>
    <row r="4609" spans="1:42" x14ac:dyDescent="0.2">
      <c r="A4609" t="s">
        <v>28650</v>
      </c>
      <c r="B4609">
        <v>214</v>
      </c>
      <c r="C4609">
        <v>226</v>
      </c>
      <c r="D4609">
        <v>212</v>
      </c>
      <c r="E4609">
        <v>235</v>
      </c>
      <c r="F4609">
        <v>237</v>
      </c>
      <c r="G4609">
        <v>318</v>
      </c>
      <c r="H4609">
        <v>302</v>
      </c>
      <c r="I4609">
        <v>231</v>
      </c>
      <c r="J4609">
        <v>224</v>
      </c>
      <c r="K4609">
        <v>201</v>
      </c>
      <c r="L4609">
        <v>245</v>
      </c>
      <c r="M4609">
        <v>228</v>
      </c>
      <c r="N4609">
        <v>302</v>
      </c>
      <c r="O4609">
        <v>300</v>
      </c>
      <c r="P4609">
        <v>247.2</v>
      </c>
      <c r="Q4609">
        <v>219</v>
      </c>
      <c r="R4609">
        <v>236</v>
      </c>
      <c r="S4609">
        <v>301</v>
      </c>
      <c r="T4609" s="18">
        <v>1.381</v>
      </c>
      <c r="U4609">
        <v>0.46500000000000002</v>
      </c>
      <c r="V4609">
        <v>2.399</v>
      </c>
      <c r="W4609">
        <v>1.643499946216E-2</v>
      </c>
      <c r="X4609" s="2">
        <v>4.4291868889722898E-2</v>
      </c>
      <c r="Y4609">
        <v>0</v>
      </c>
      <c r="Z4609">
        <v>3.1699999999999999E-2</v>
      </c>
      <c r="AA4609">
        <v>1.7899999999999999E-2</v>
      </c>
      <c r="AB4609">
        <v>1.7899999999999999E-2</v>
      </c>
      <c r="AC4609" t="b">
        <v>1</v>
      </c>
      <c r="AD4609">
        <v>3.7400000000000003E-2</v>
      </c>
      <c r="AE4609" t="s">
        <v>28651</v>
      </c>
      <c r="AF4609">
        <v>199891.88290999999</v>
      </c>
      <c r="AG4609" t="s">
        <v>28652</v>
      </c>
      <c r="AI4609" t="s">
        <v>28653</v>
      </c>
      <c r="AK4609" t="s">
        <v>28451</v>
      </c>
      <c r="AL4609" t="s">
        <v>28452</v>
      </c>
      <c r="AM4609" t="s">
        <v>28453</v>
      </c>
      <c r="AO4609" t="s">
        <v>17176</v>
      </c>
    </row>
    <row r="4610" spans="1:42" x14ac:dyDescent="0.2">
      <c r="A4610" t="s">
        <v>28654</v>
      </c>
      <c r="B4610">
        <v>4252</v>
      </c>
      <c r="C4610">
        <v>4744</v>
      </c>
      <c r="D4610">
        <v>5016</v>
      </c>
      <c r="E4610">
        <v>4234</v>
      </c>
      <c r="F4610">
        <v>4840</v>
      </c>
      <c r="G4610">
        <v>7052</v>
      </c>
      <c r="H4610">
        <v>6257</v>
      </c>
      <c r="I4610">
        <v>4582</v>
      </c>
      <c r="J4610">
        <v>4695</v>
      </c>
      <c r="K4610">
        <v>4747</v>
      </c>
      <c r="L4610">
        <v>4415</v>
      </c>
      <c r="M4610">
        <v>4655</v>
      </c>
      <c r="N4610">
        <v>6700</v>
      </c>
      <c r="O4610">
        <v>6222</v>
      </c>
      <c r="P4610">
        <v>5145.29</v>
      </c>
      <c r="Q4610">
        <v>4675</v>
      </c>
      <c r="R4610">
        <v>4535</v>
      </c>
      <c r="S4610">
        <v>6461</v>
      </c>
      <c r="T4610" s="18">
        <v>1.3819999999999999</v>
      </c>
      <c r="U4610">
        <v>0.46700000000000003</v>
      </c>
      <c r="V4610">
        <v>4.0309999999999997</v>
      </c>
      <c r="W4610" s="19">
        <v>5.5627930903713301E-5</v>
      </c>
      <c r="X4610" s="2">
        <v>2.8508678404130902E-4</v>
      </c>
      <c r="Y4610" s="19">
        <v>8.0000000000000004E-4</v>
      </c>
      <c r="Z4610">
        <v>1.4800000000000001E-2</v>
      </c>
      <c r="AA4610">
        <v>7.6E-3</v>
      </c>
      <c r="AB4610">
        <v>7.6E-3</v>
      </c>
      <c r="AC4610" t="b">
        <v>1</v>
      </c>
      <c r="AD4610">
        <v>2.3999999999999998E-3</v>
      </c>
      <c r="AE4610" t="s">
        <v>28655</v>
      </c>
      <c r="AF4610">
        <v>229673</v>
      </c>
      <c r="AG4610" t="s">
        <v>28656</v>
      </c>
      <c r="AK4610" t="s">
        <v>28657</v>
      </c>
      <c r="AL4610" t="s">
        <v>28658</v>
      </c>
      <c r="AM4610" t="s">
        <v>28659</v>
      </c>
      <c r="AN4610" t="s">
        <v>28660</v>
      </c>
      <c r="AO4610" t="s">
        <v>25462</v>
      </c>
      <c r="AP4610" t="s">
        <v>28661</v>
      </c>
    </row>
    <row r="4611" spans="1:42" x14ac:dyDescent="0.2">
      <c r="A4611" t="s">
        <v>28662</v>
      </c>
      <c r="B4611">
        <v>1051</v>
      </c>
      <c r="C4611">
        <v>1078</v>
      </c>
      <c r="D4611">
        <v>1202</v>
      </c>
      <c r="E4611">
        <v>1238</v>
      </c>
      <c r="F4611">
        <v>1224</v>
      </c>
      <c r="G4611">
        <v>1568</v>
      </c>
      <c r="H4611">
        <v>1593</v>
      </c>
      <c r="I4611">
        <v>1133</v>
      </c>
      <c r="J4611">
        <v>1067</v>
      </c>
      <c r="K4611">
        <v>1138</v>
      </c>
      <c r="L4611">
        <v>1291</v>
      </c>
      <c r="M4611">
        <v>1177</v>
      </c>
      <c r="N4611">
        <v>1490</v>
      </c>
      <c r="O4611">
        <v>1584</v>
      </c>
      <c r="P4611">
        <v>1268.46</v>
      </c>
      <c r="Q4611">
        <v>1113</v>
      </c>
      <c r="R4611">
        <v>1234</v>
      </c>
      <c r="S4611">
        <v>1537</v>
      </c>
      <c r="T4611" s="18">
        <v>1.3819999999999999</v>
      </c>
      <c r="U4611">
        <v>0.46600000000000003</v>
      </c>
      <c r="V4611">
        <v>3.484</v>
      </c>
      <c r="W4611">
        <v>4.94884157885278E-4</v>
      </c>
      <c r="X4611" s="2">
        <v>2.06256965059106E-3</v>
      </c>
      <c r="Y4611">
        <v>1.4E-3</v>
      </c>
      <c r="Z4611">
        <v>1.7399999999999999E-2</v>
      </c>
      <c r="AA4611">
        <v>9.5999999999999992E-3</v>
      </c>
      <c r="AB4611">
        <v>9.5999999999999992E-3</v>
      </c>
      <c r="AC4611" t="b">
        <v>1</v>
      </c>
      <c r="AD4611">
        <v>1.03E-2</v>
      </c>
      <c r="AE4611" t="s">
        <v>28663</v>
      </c>
      <c r="AF4611">
        <v>215615</v>
      </c>
      <c r="AG4611" t="s">
        <v>28664</v>
      </c>
      <c r="AK4611" t="s">
        <v>28665</v>
      </c>
      <c r="AL4611" t="s">
        <v>28666</v>
      </c>
      <c r="AM4611" t="s">
        <v>28667</v>
      </c>
      <c r="AN4611" t="s">
        <v>28668</v>
      </c>
      <c r="AO4611" t="s">
        <v>28669</v>
      </c>
      <c r="AP4611" t="s">
        <v>28670</v>
      </c>
    </row>
    <row r="4612" spans="1:42" x14ac:dyDescent="0.2">
      <c r="A4612" t="s">
        <v>28671</v>
      </c>
      <c r="B4612">
        <v>750</v>
      </c>
      <c r="C4612">
        <v>823</v>
      </c>
      <c r="D4612">
        <v>919</v>
      </c>
      <c r="E4612">
        <v>919</v>
      </c>
      <c r="F4612">
        <v>987</v>
      </c>
      <c r="G4612">
        <v>1189</v>
      </c>
      <c r="H4612">
        <v>1174</v>
      </c>
      <c r="I4612">
        <v>808</v>
      </c>
      <c r="J4612">
        <v>814</v>
      </c>
      <c r="K4612">
        <v>870</v>
      </c>
      <c r="L4612">
        <v>958</v>
      </c>
      <c r="M4612">
        <v>949</v>
      </c>
      <c r="N4612">
        <v>1130</v>
      </c>
      <c r="O4612">
        <v>1168</v>
      </c>
      <c r="P4612">
        <v>956.75</v>
      </c>
      <c r="Q4612">
        <v>831</v>
      </c>
      <c r="R4612">
        <v>954</v>
      </c>
      <c r="S4612">
        <v>1149</v>
      </c>
      <c r="T4612" s="18">
        <v>1.3819999999999999</v>
      </c>
      <c r="U4612">
        <v>0.46700000000000003</v>
      </c>
      <c r="V4612">
        <v>3.4609999999999999</v>
      </c>
      <c r="W4612">
        <v>5.3768157280155297E-4</v>
      </c>
      <c r="X4612" s="2">
        <v>2.2227478450538001E-3</v>
      </c>
      <c r="Y4612">
        <v>0</v>
      </c>
      <c r="Z4612">
        <v>1.8499999999999999E-2</v>
      </c>
      <c r="AA4612">
        <v>9.4999999999999998E-3</v>
      </c>
      <c r="AB4612">
        <v>9.4999999999999998E-3</v>
      </c>
      <c r="AC4612" t="b">
        <v>1</v>
      </c>
      <c r="AD4612">
        <v>1.34E-2</v>
      </c>
      <c r="AE4612" t="s">
        <v>28672</v>
      </c>
      <c r="AF4612">
        <v>243055</v>
      </c>
      <c r="AG4612" t="s">
        <v>28673</v>
      </c>
      <c r="AK4612" t="s">
        <v>28674</v>
      </c>
      <c r="AL4612" t="s">
        <v>28675</v>
      </c>
      <c r="AM4612" t="s">
        <v>28676</v>
      </c>
      <c r="AN4612" t="s">
        <v>28677</v>
      </c>
      <c r="AO4612" t="s">
        <v>28678</v>
      </c>
      <c r="AP4612" t="s">
        <v>28679</v>
      </c>
    </row>
    <row r="4613" spans="1:42" x14ac:dyDescent="0.2">
      <c r="A4613" t="s">
        <v>28680</v>
      </c>
      <c r="B4613">
        <v>2099</v>
      </c>
      <c r="C4613">
        <v>2308</v>
      </c>
      <c r="D4613">
        <v>2738</v>
      </c>
      <c r="E4613">
        <v>1960</v>
      </c>
      <c r="F4613">
        <v>2384</v>
      </c>
      <c r="G4613">
        <v>3706</v>
      </c>
      <c r="H4613">
        <v>3072</v>
      </c>
      <c r="I4613">
        <v>2262</v>
      </c>
      <c r="J4613">
        <v>2284</v>
      </c>
      <c r="K4613">
        <v>2591</v>
      </c>
      <c r="L4613">
        <v>2044</v>
      </c>
      <c r="M4613">
        <v>2293</v>
      </c>
      <c r="N4613">
        <v>3521</v>
      </c>
      <c r="O4613">
        <v>3055</v>
      </c>
      <c r="P4613">
        <v>2578.61</v>
      </c>
      <c r="Q4613">
        <v>2379</v>
      </c>
      <c r="R4613">
        <v>2168</v>
      </c>
      <c r="S4613">
        <v>3288</v>
      </c>
      <c r="T4613" s="18">
        <v>1.3819999999999999</v>
      </c>
      <c r="U4613">
        <v>0.46700000000000003</v>
      </c>
      <c r="V4613">
        <v>3.2679999999999998</v>
      </c>
      <c r="W4613">
        <v>1.0842058988865099E-3</v>
      </c>
      <c r="X4613" s="2">
        <v>4.1575761373354803E-3</v>
      </c>
      <c r="Y4613">
        <v>6.4000000000000003E-3</v>
      </c>
      <c r="Z4613">
        <v>1.5699999999999999E-2</v>
      </c>
      <c r="AA4613">
        <v>1.14E-2</v>
      </c>
      <c r="AB4613">
        <v>1.14E-2</v>
      </c>
      <c r="AC4613" t="b">
        <v>1</v>
      </c>
      <c r="AD4613">
        <v>4.9200000000000001E-2</v>
      </c>
      <c r="AE4613" t="s">
        <v>28681</v>
      </c>
      <c r="AF4613">
        <v>200094.88842999999</v>
      </c>
      <c r="AG4613" t="s">
        <v>28682</v>
      </c>
      <c r="AK4613" t="s">
        <v>28683</v>
      </c>
      <c r="AL4613" t="s">
        <v>28684</v>
      </c>
      <c r="AM4613" t="s">
        <v>28685</v>
      </c>
      <c r="AO4613" t="s">
        <v>28686</v>
      </c>
    </row>
    <row r="4614" spans="1:42" x14ac:dyDescent="0.2">
      <c r="A4614" t="s">
        <v>28687</v>
      </c>
      <c r="B4614">
        <v>1355</v>
      </c>
      <c r="C4614">
        <v>1687</v>
      </c>
      <c r="D4614">
        <v>1879</v>
      </c>
      <c r="E4614">
        <v>1387</v>
      </c>
      <c r="F4614">
        <v>1639</v>
      </c>
      <c r="G4614">
        <v>2499</v>
      </c>
      <c r="H4614">
        <v>2161</v>
      </c>
      <c r="I4614">
        <v>1460</v>
      </c>
      <c r="J4614">
        <v>1670</v>
      </c>
      <c r="K4614">
        <v>1778</v>
      </c>
      <c r="L4614">
        <v>1446</v>
      </c>
      <c r="M4614">
        <v>1576</v>
      </c>
      <c r="N4614">
        <v>2374</v>
      </c>
      <c r="O4614">
        <v>2149</v>
      </c>
      <c r="P4614">
        <v>1779.16</v>
      </c>
      <c r="Q4614">
        <v>1636</v>
      </c>
      <c r="R4614">
        <v>1511</v>
      </c>
      <c r="S4614">
        <v>2262</v>
      </c>
      <c r="T4614" s="18">
        <v>1.3819999999999999</v>
      </c>
      <c r="U4614">
        <v>0.46700000000000003</v>
      </c>
      <c r="V4614">
        <v>3.1970000000000001</v>
      </c>
      <c r="W4614">
        <v>1.3880457573591501E-3</v>
      </c>
      <c r="X4614" s="2">
        <v>5.1722190652568004E-3</v>
      </c>
      <c r="Y4614">
        <v>6.0000000000000001E-3</v>
      </c>
      <c r="Z4614">
        <v>1.6400000000000001E-2</v>
      </c>
      <c r="AA4614">
        <v>1.18E-2</v>
      </c>
      <c r="AB4614">
        <v>1.18E-2</v>
      </c>
      <c r="AC4614" t="b">
        <v>1</v>
      </c>
      <c r="AD4614">
        <v>7.0699999999999999E-2</v>
      </c>
      <c r="AE4614" t="s">
        <v>28688</v>
      </c>
      <c r="AF4614">
        <v>162932</v>
      </c>
      <c r="AG4614" t="s">
        <v>28689</v>
      </c>
      <c r="AK4614" t="s">
        <v>28690</v>
      </c>
      <c r="AL4614" t="s">
        <v>28691</v>
      </c>
      <c r="AM4614" t="s">
        <v>28692</v>
      </c>
    </row>
    <row r="4615" spans="1:42" x14ac:dyDescent="0.2">
      <c r="A4615" t="s">
        <v>28693</v>
      </c>
      <c r="B4615">
        <v>541</v>
      </c>
      <c r="C4615">
        <v>610</v>
      </c>
      <c r="D4615">
        <v>506</v>
      </c>
      <c r="E4615">
        <v>590</v>
      </c>
      <c r="F4615">
        <v>588</v>
      </c>
      <c r="G4615">
        <v>733</v>
      </c>
      <c r="H4615">
        <v>843</v>
      </c>
      <c r="I4615">
        <v>583</v>
      </c>
      <c r="J4615">
        <v>604</v>
      </c>
      <c r="K4615">
        <v>479</v>
      </c>
      <c r="L4615">
        <v>615</v>
      </c>
      <c r="M4615">
        <v>565</v>
      </c>
      <c r="N4615">
        <v>696</v>
      </c>
      <c r="O4615">
        <v>838</v>
      </c>
      <c r="P4615">
        <v>625.88</v>
      </c>
      <c r="Q4615">
        <v>555</v>
      </c>
      <c r="R4615">
        <v>590</v>
      </c>
      <c r="S4615">
        <v>767</v>
      </c>
      <c r="T4615" s="18">
        <v>1.3819999999999999</v>
      </c>
      <c r="U4615">
        <v>0.46700000000000003</v>
      </c>
      <c r="V4615">
        <v>2.629</v>
      </c>
      <c r="W4615">
        <v>8.5551699707549795E-3</v>
      </c>
      <c r="X4615" s="2">
        <v>2.5446321301571199E-2</v>
      </c>
      <c r="Y4615">
        <v>1.12E-2</v>
      </c>
      <c r="Z4615">
        <v>2.1000000000000001E-2</v>
      </c>
      <c r="AA4615">
        <v>1.67E-2</v>
      </c>
      <c r="AB4615">
        <v>1.67E-2</v>
      </c>
      <c r="AC4615" t="b">
        <v>1</v>
      </c>
      <c r="AD4615">
        <v>0.11409999999999999</v>
      </c>
      <c r="AE4615" t="s">
        <v>28694</v>
      </c>
      <c r="AF4615">
        <v>241541</v>
      </c>
      <c r="AG4615" t="s">
        <v>28695</v>
      </c>
    </row>
    <row r="4616" spans="1:42" x14ac:dyDescent="0.2">
      <c r="A4616" t="s">
        <v>28696</v>
      </c>
      <c r="B4616">
        <v>415</v>
      </c>
      <c r="C4616">
        <v>464</v>
      </c>
      <c r="D4616">
        <v>512</v>
      </c>
      <c r="E4616">
        <v>399</v>
      </c>
      <c r="F4616">
        <v>567</v>
      </c>
      <c r="G4616">
        <v>716</v>
      </c>
      <c r="H4616">
        <v>605</v>
      </c>
      <c r="I4616">
        <v>447</v>
      </c>
      <c r="J4616">
        <v>459</v>
      </c>
      <c r="K4616">
        <v>485</v>
      </c>
      <c r="L4616">
        <v>416</v>
      </c>
      <c r="M4616">
        <v>545</v>
      </c>
      <c r="N4616">
        <v>680</v>
      </c>
      <c r="O4616">
        <v>602</v>
      </c>
      <c r="P4616">
        <v>519.19000000000005</v>
      </c>
      <c r="Q4616">
        <v>464</v>
      </c>
      <c r="R4616">
        <v>480</v>
      </c>
      <c r="S4616">
        <v>641</v>
      </c>
      <c r="T4616" s="18">
        <v>1.3819999999999999</v>
      </c>
      <c r="U4616">
        <v>0.46700000000000003</v>
      </c>
      <c r="V4616">
        <v>2.5910000000000002</v>
      </c>
      <c r="W4616">
        <v>9.5644918072321401E-3</v>
      </c>
      <c r="X4616" s="2">
        <v>2.80060119488818E-2</v>
      </c>
      <c r="Y4616">
        <v>9.7999999999999997E-3</v>
      </c>
      <c r="Z4616">
        <v>2.24E-2</v>
      </c>
      <c r="AA4616">
        <v>1.7000000000000001E-2</v>
      </c>
      <c r="AB4616">
        <v>1.7000000000000001E-2</v>
      </c>
      <c r="AC4616" t="b">
        <v>1</v>
      </c>
      <c r="AD4616">
        <v>1.21E-2</v>
      </c>
      <c r="AE4616" t="s">
        <v>28697</v>
      </c>
      <c r="AF4616">
        <v>120073</v>
      </c>
      <c r="AG4616" t="s">
        <v>28698</v>
      </c>
      <c r="AK4616" t="s">
        <v>28699</v>
      </c>
      <c r="AL4616" t="s">
        <v>28700</v>
      </c>
      <c r="AM4616" t="s">
        <v>28701</v>
      </c>
      <c r="AN4616" t="s">
        <v>28702</v>
      </c>
      <c r="AO4616" t="s">
        <v>12789</v>
      </c>
      <c r="AP4616" t="s">
        <v>28703</v>
      </c>
    </row>
    <row r="4617" spans="1:42" x14ac:dyDescent="0.2">
      <c r="A4617" t="s">
        <v>28704</v>
      </c>
      <c r="B4617">
        <v>5081</v>
      </c>
      <c r="C4617">
        <v>4734</v>
      </c>
      <c r="D4617">
        <v>5140</v>
      </c>
      <c r="E4617">
        <v>5789</v>
      </c>
      <c r="F4617">
        <v>6004</v>
      </c>
      <c r="G4617">
        <v>7319</v>
      </c>
      <c r="H4617">
        <v>6934</v>
      </c>
      <c r="I4617">
        <v>5476</v>
      </c>
      <c r="J4617">
        <v>4685</v>
      </c>
      <c r="K4617">
        <v>4864</v>
      </c>
      <c r="L4617">
        <v>6037</v>
      </c>
      <c r="M4617">
        <v>5774</v>
      </c>
      <c r="N4617">
        <v>6954</v>
      </c>
      <c r="O4617">
        <v>6896</v>
      </c>
      <c r="P4617">
        <v>5812.27</v>
      </c>
      <c r="Q4617">
        <v>5008</v>
      </c>
      <c r="R4617">
        <v>5906</v>
      </c>
      <c r="S4617">
        <v>6925</v>
      </c>
      <c r="T4617" s="18">
        <v>1.383</v>
      </c>
      <c r="U4617">
        <v>0.46800000000000003</v>
      </c>
      <c r="V4617">
        <v>3.7029999999999998</v>
      </c>
      <c r="W4617">
        <v>2.12933276195034E-4</v>
      </c>
      <c r="X4617" s="2">
        <v>9.6931795742095299E-4</v>
      </c>
      <c r="Y4617">
        <v>3.2000000000000002E-3</v>
      </c>
      <c r="Z4617">
        <v>1.47E-2</v>
      </c>
      <c r="AA4617">
        <v>8.9999999999999993E-3</v>
      </c>
      <c r="AB4617">
        <v>8.9999999999999993E-3</v>
      </c>
      <c r="AC4617" t="b">
        <v>1</v>
      </c>
      <c r="AD4617">
        <v>5.4100000000000002E-2</v>
      </c>
      <c r="AE4617" t="s">
        <v>28705</v>
      </c>
      <c r="AF4617">
        <v>189255</v>
      </c>
      <c r="AG4617" t="s">
        <v>28706</v>
      </c>
      <c r="AL4617" t="s">
        <v>28707</v>
      </c>
      <c r="AM4617" t="s">
        <v>28708</v>
      </c>
      <c r="AN4617" t="s">
        <v>28709</v>
      </c>
      <c r="AO4617" t="s">
        <v>28710</v>
      </c>
      <c r="AP4617" t="s">
        <v>28711</v>
      </c>
    </row>
    <row r="4618" spans="1:42" x14ac:dyDescent="0.2">
      <c r="A4618" t="s">
        <v>28712</v>
      </c>
      <c r="B4618">
        <v>2198</v>
      </c>
      <c r="C4618">
        <v>2256</v>
      </c>
      <c r="D4618">
        <v>2719</v>
      </c>
      <c r="E4618">
        <v>2490</v>
      </c>
      <c r="F4618">
        <v>2559</v>
      </c>
      <c r="G4618">
        <v>3402</v>
      </c>
      <c r="H4618">
        <v>3403</v>
      </c>
      <c r="I4618">
        <v>2369</v>
      </c>
      <c r="J4618">
        <v>2233</v>
      </c>
      <c r="K4618">
        <v>2573</v>
      </c>
      <c r="L4618">
        <v>2597</v>
      </c>
      <c r="M4618">
        <v>2461</v>
      </c>
      <c r="N4618">
        <v>3232</v>
      </c>
      <c r="O4618">
        <v>3384</v>
      </c>
      <c r="P4618">
        <v>2692.69</v>
      </c>
      <c r="Q4618">
        <v>2392</v>
      </c>
      <c r="R4618">
        <v>2529</v>
      </c>
      <c r="S4618">
        <v>3308</v>
      </c>
      <c r="T4618" s="18">
        <v>1.383</v>
      </c>
      <c r="U4618">
        <v>0.46800000000000003</v>
      </c>
      <c r="V4618">
        <v>3.6349999999999998</v>
      </c>
      <c r="W4618">
        <v>2.7782958500594597E-4</v>
      </c>
      <c r="X4618" s="2">
        <v>1.2268525190467501E-3</v>
      </c>
      <c r="Y4618">
        <v>2.5000000000000001E-3</v>
      </c>
      <c r="Z4618">
        <v>1.5599999999999999E-2</v>
      </c>
      <c r="AA4618">
        <v>9.1999999999999998E-3</v>
      </c>
      <c r="AB4618">
        <v>9.1999999999999998E-3</v>
      </c>
      <c r="AC4618" t="b">
        <v>1</v>
      </c>
      <c r="AD4618">
        <v>3.5799999999999998E-2</v>
      </c>
      <c r="AE4618" t="s">
        <v>28713</v>
      </c>
      <c r="AF4618">
        <v>180316</v>
      </c>
      <c r="AG4618" t="s">
        <v>28714</v>
      </c>
      <c r="AK4618" t="s">
        <v>28715</v>
      </c>
      <c r="AL4618" t="s">
        <v>28716</v>
      </c>
      <c r="AM4618" t="s">
        <v>28717</v>
      </c>
      <c r="AN4618" t="s">
        <v>28718</v>
      </c>
      <c r="AO4618" t="s">
        <v>28719</v>
      </c>
      <c r="AP4618" t="s">
        <v>28720</v>
      </c>
    </row>
    <row r="4619" spans="1:42" x14ac:dyDescent="0.2">
      <c r="A4619" t="s">
        <v>28721</v>
      </c>
      <c r="B4619">
        <v>699</v>
      </c>
      <c r="C4619">
        <v>715</v>
      </c>
      <c r="D4619">
        <v>720</v>
      </c>
      <c r="E4619">
        <v>757</v>
      </c>
      <c r="F4619">
        <v>836</v>
      </c>
      <c r="G4619">
        <v>1088</v>
      </c>
      <c r="H4619">
        <v>946</v>
      </c>
      <c r="I4619">
        <v>753</v>
      </c>
      <c r="J4619">
        <v>708</v>
      </c>
      <c r="K4619">
        <v>681</v>
      </c>
      <c r="L4619">
        <v>789</v>
      </c>
      <c r="M4619">
        <v>804</v>
      </c>
      <c r="N4619">
        <v>1034</v>
      </c>
      <c r="O4619">
        <v>941</v>
      </c>
      <c r="P4619">
        <v>815.75</v>
      </c>
      <c r="Q4619">
        <v>714</v>
      </c>
      <c r="R4619">
        <v>796</v>
      </c>
      <c r="S4619">
        <v>988</v>
      </c>
      <c r="T4619" s="18">
        <v>1.383</v>
      </c>
      <c r="U4619">
        <v>0.46800000000000003</v>
      </c>
      <c r="V4619">
        <v>3.25</v>
      </c>
      <c r="W4619">
        <v>1.15344634217138E-3</v>
      </c>
      <c r="X4619" s="2">
        <v>4.3892864712452503E-3</v>
      </c>
      <c r="Y4619">
        <v>1.2999999999999999E-3</v>
      </c>
      <c r="Z4619">
        <v>1.9300000000000001E-2</v>
      </c>
      <c r="AA4619">
        <v>1.0800000000000001E-2</v>
      </c>
      <c r="AB4619">
        <v>1.0800000000000001E-2</v>
      </c>
      <c r="AC4619" t="b">
        <v>1</v>
      </c>
      <c r="AD4619">
        <v>1.8100000000000002E-2</v>
      </c>
      <c r="AE4619" t="s">
        <v>28722</v>
      </c>
      <c r="AF4619">
        <v>125342</v>
      </c>
      <c r="AG4619" t="s">
        <v>28723</v>
      </c>
      <c r="AK4619" t="s">
        <v>28724</v>
      </c>
      <c r="AL4619" t="s">
        <v>28725</v>
      </c>
      <c r="AM4619" t="s">
        <v>28726</v>
      </c>
      <c r="AN4619" t="s">
        <v>28727</v>
      </c>
      <c r="AO4619" t="s">
        <v>28728</v>
      </c>
    </row>
    <row r="4620" spans="1:42" x14ac:dyDescent="0.2">
      <c r="A4620" t="s">
        <v>28729</v>
      </c>
      <c r="B4620">
        <v>1056</v>
      </c>
      <c r="C4620">
        <v>1272</v>
      </c>
      <c r="D4620">
        <v>1441</v>
      </c>
      <c r="E4620">
        <v>1627</v>
      </c>
      <c r="F4620">
        <v>1991</v>
      </c>
      <c r="G4620">
        <v>1914</v>
      </c>
      <c r="H4620">
        <v>1658</v>
      </c>
      <c r="I4620">
        <v>1138</v>
      </c>
      <c r="J4620">
        <v>1259</v>
      </c>
      <c r="K4620">
        <v>1364</v>
      </c>
      <c r="L4620">
        <v>1697</v>
      </c>
      <c r="M4620">
        <v>1915</v>
      </c>
      <c r="N4620">
        <v>1819</v>
      </c>
      <c r="O4620">
        <v>1649</v>
      </c>
      <c r="P4620">
        <v>1548.49</v>
      </c>
      <c r="Q4620">
        <v>1254</v>
      </c>
      <c r="R4620">
        <v>1806</v>
      </c>
      <c r="S4620">
        <v>1734</v>
      </c>
      <c r="T4620" s="18">
        <v>1.383</v>
      </c>
      <c r="U4620">
        <v>0.46800000000000003</v>
      </c>
      <c r="V4620">
        <v>3.1619999999999999</v>
      </c>
      <c r="W4620">
        <v>1.5653123383498301E-3</v>
      </c>
      <c r="X4620" s="2">
        <v>5.7458041043686398E-3</v>
      </c>
      <c r="Y4620">
        <v>5.8999999999999999E-3</v>
      </c>
      <c r="Z4620">
        <v>1.6799999999999999E-2</v>
      </c>
      <c r="AA4620">
        <v>1.1900000000000001E-2</v>
      </c>
      <c r="AB4620">
        <v>1.1900000000000001E-2</v>
      </c>
      <c r="AC4620" t="b">
        <v>1</v>
      </c>
      <c r="AD4620">
        <v>5.1700000000000003E-2</v>
      </c>
      <c r="AE4620" t="s">
        <v>28730</v>
      </c>
      <c r="AF4620">
        <v>50345</v>
      </c>
      <c r="AG4620" t="s">
        <v>28731</v>
      </c>
      <c r="AK4620" t="s">
        <v>28732</v>
      </c>
      <c r="AL4620" t="s">
        <v>28733</v>
      </c>
      <c r="AM4620" t="s">
        <v>28734</v>
      </c>
    </row>
    <row r="4621" spans="1:42" x14ac:dyDescent="0.2">
      <c r="A4621" t="s">
        <v>28735</v>
      </c>
      <c r="B4621">
        <v>557</v>
      </c>
      <c r="C4621">
        <v>601</v>
      </c>
      <c r="D4621">
        <v>625</v>
      </c>
      <c r="E4621">
        <v>560</v>
      </c>
      <c r="F4621">
        <v>544</v>
      </c>
      <c r="G4621">
        <v>925</v>
      </c>
      <c r="H4621">
        <v>772</v>
      </c>
      <c r="I4621">
        <v>600</v>
      </c>
      <c r="J4621">
        <v>595</v>
      </c>
      <c r="K4621">
        <v>591</v>
      </c>
      <c r="L4621">
        <v>584</v>
      </c>
      <c r="M4621">
        <v>523</v>
      </c>
      <c r="N4621">
        <v>879</v>
      </c>
      <c r="O4621">
        <v>768</v>
      </c>
      <c r="P4621">
        <v>648.61</v>
      </c>
      <c r="Q4621">
        <v>595</v>
      </c>
      <c r="R4621">
        <v>554</v>
      </c>
      <c r="S4621">
        <v>824</v>
      </c>
      <c r="T4621" s="18">
        <v>1.383</v>
      </c>
      <c r="U4621">
        <v>0.46800000000000003</v>
      </c>
      <c r="V4621">
        <v>3.0350000000000001</v>
      </c>
      <c r="W4621">
        <v>2.40870099016296E-3</v>
      </c>
      <c r="X4621" s="2">
        <v>8.4064414930827506E-3</v>
      </c>
      <c r="Y4621">
        <v>2.5999999999999999E-3</v>
      </c>
      <c r="Z4621">
        <v>2.07E-2</v>
      </c>
      <c r="AA4621">
        <v>1.23E-2</v>
      </c>
      <c r="AB4621">
        <v>1.23E-2</v>
      </c>
      <c r="AC4621" t="b">
        <v>1</v>
      </c>
      <c r="AD4621" s="19">
        <v>4.0000000000000002E-4</v>
      </c>
      <c r="AE4621" t="s">
        <v>28736</v>
      </c>
      <c r="AF4621">
        <v>247482</v>
      </c>
      <c r="AG4621" t="s">
        <v>28737</v>
      </c>
      <c r="AK4621" t="s">
        <v>28738</v>
      </c>
      <c r="AL4621" t="s">
        <v>23579</v>
      </c>
      <c r="AM4621" t="s">
        <v>23580</v>
      </c>
      <c r="AO4621" t="s">
        <v>28739</v>
      </c>
    </row>
    <row r="4622" spans="1:42" x14ac:dyDescent="0.2">
      <c r="A4622" t="s">
        <v>28740</v>
      </c>
      <c r="B4622">
        <v>1406</v>
      </c>
      <c r="C4622">
        <v>1208</v>
      </c>
      <c r="D4622">
        <v>1254</v>
      </c>
      <c r="E4622">
        <v>1372</v>
      </c>
      <c r="F4622">
        <v>1345</v>
      </c>
      <c r="G4622">
        <v>1888</v>
      </c>
      <c r="H4622">
        <v>1808</v>
      </c>
      <c r="I4622">
        <v>1515</v>
      </c>
      <c r="J4622">
        <v>1195</v>
      </c>
      <c r="K4622">
        <v>1187</v>
      </c>
      <c r="L4622">
        <v>1431</v>
      </c>
      <c r="M4622">
        <v>1293</v>
      </c>
      <c r="N4622">
        <v>1794</v>
      </c>
      <c r="O4622">
        <v>1798</v>
      </c>
      <c r="P4622">
        <v>1459.09</v>
      </c>
      <c r="Q4622">
        <v>1299</v>
      </c>
      <c r="R4622">
        <v>1362</v>
      </c>
      <c r="S4622">
        <v>1796</v>
      </c>
      <c r="T4622" s="18">
        <v>1.383</v>
      </c>
      <c r="U4622">
        <v>0.46800000000000003</v>
      </c>
      <c r="V4622">
        <v>2.9369999999999998</v>
      </c>
      <c r="W4622">
        <v>3.30941728958632E-3</v>
      </c>
      <c r="X4622" s="2">
        <v>1.11270713971295E-2</v>
      </c>
      <c r="Y4622">
        <v>1.04E-2</v>
      </c>
      <c r="Z4622">
        <v>1.7000000000000001E-2</v>
      </c>
      <c r="AA4622">
        <v>1.4E-2</v>
      </c>
      <c r="AB4622">
        <v>1.4E-2</v>
      </c>
      <c r="AC4622" t="b">
        <v>1</v>
      </c>
      <c r="AD4622">
        <v>0.16889999999999999</v>
      </c>
      <c r="AE4622" t="s">
        <v>28741</v>
      </c>
      <c r="AF4622">
        <v>174073</v>
      </c>
      <c r="AG4622" t="s">
        <v>28742</v>
      </c>
      <c r="AK4622" t="s">
        <v>28743</v>
      </c>
      <c r="AL4622" t="s">
        <v>28744</v>
      </c>
      <c r="AM4622" t="s">
        <v>28745</v>
      </c>
    </row>
    <row r="4623" spans="1:42" x14ac:dyDescent="0.2">
      <c r="A4623" t="s">
        <v>28746</v>
      </c>
      <c r="B4623">
        <v>477</v>
      </c>
      <c r="C4623">
        <v>500</v>
      </c>
      <c r="D4623">
        <v>640</v>
      </c>
      <c r="E4623">
        <v>473</v>
      </c>
      <c r="F4623">
        <v>514</v>
      </c>
      <c r="G4623">
        <v>810</v>
      </c>
      <c r="H4623">
        <v>723</v>
      </c>
      <c r="I4623">
        <v>514</v>
      </c>
      <c r="J4623">
        <v>495</v>
      </c>
      <c r="K4623">
        <v>606</v>
      </c>
      <c r="L4623">
        <v>493</v>
      </c>
      <c r="M4623">
        <v>494</v>
      </c>
      <c r="N4623">
        <v>770</v>
      </c>
      <c r="O4623">
        <v>719</v>
      </c>
      <c r="P4623">
        <v>584.39</v>
      </c>
      <c r="Q4623">
        <v>538</v>
      </c>
      <c r="R4623">
        <v>494</v>
      </c>
      <c r="S4623">
        <v>744</v>
      </c>
      <c r="T4623" s="18">
        <v>1.383</v>
      </c>
      <c r="U4623">
        <v>0.46700000000000003</v>
      </c>
      <c r="V4623">
        <v>2.85</v>
      </c>
      <c r="W4623">
        <v>4.3722963711615498E-3</v>
      </c>
      <c r="X4623" s="2">
        <v>1.4274467797208999E-2</v>
      </c>
      <c r="Y4623">
        <v>4.7000000000000002E-3</v>
      </c>
      <c r="Z4623">
        <v>2.1499999999999998E-2</v>
      </c>
      <c r="AA4623">
        <v>1.4E-2</v>
      </c>
      <c r="AB4623">
        <v>1.4E-2</v>
      </c>
      <c r="AC4623" t="b">
        <v>1</v>
      </c>
      <c r="AD4623">
        <v>9.4799999999999995E-2</v>
      </c>
      <c r="AE4623" t="s">
        <v>28747</v>
      </c>
      <c r="AF4623">
        <v>55800.260040000001</v>
      </c>
      <c r="AG4623" t="s">
        <v>28748</v>
      </c>
      <c r="AK4623" t="s">
        <v>28749</v>
      </c>
      <c r="AL4623" t="s">
        <v>28750</v>
      </c>
      <c r="AM4623" t="s">
        <v>28751</v>
      </c>
      <c r="AN4623" t="s">
        <v>28752</v>
      </c>
      <c r="AO4623" t="s">
        <v>28753</v>
      </c>
      <c r="AP4623" t="s">
        <v>28754</v>
      </c>
    </row>
    <row r="4624" spans="1:42" x14ac:dyDescent="0.2">
      <c r="A4624" t="s">
        <v>28755</v>
      </c>
      <c r="B4624">
        <v>428</v>
      </c>
      <c r="C4624">
        <v>382</v>
      </c>
      <c r="D4624">
        <v>438</v>
      </c>
      <c r="E4624">
        <v>443</v>
      </c>
      <c r="F4624">
        <v>426</v>
      </c>
      <c r="G4624">
        <v>586</v>
      </c>
      <c r="H4624">
        <v>602</v>
      </c>
      <c r="I4624">
        <v>461</v>
      </c>
      <c r="J4624">
        <v>378</v>
      </c>
      <c r="K4624">
        <v>415</v>
      </c>
      <c r="L4624">
        <v>462</v>
      </c>
      <c r="M4624">
        <v>410</v>
      </c>
      <c r="N4624">
        <v>557</v>
      </c>
      <c r="O4624">
        <v>599</v>
      </c>
      <c r="P4624">
        <v>468.7</v>
      </c>
      <c r="Q4624">
        <v>418</v>
      </c>
      <c r="R4624">
        <v>436</v>
      </c>
      <c r="S4624">
        <v>578</v>
      </c>
      <c r="T4624" s="18">
        <v>1.383</v>
      </c>
      <c r="U4624">
        <v>0.46800000000000003</v>
      </c>
      <c r="V4624">
        <v>2.7</v>
      </c>
      <c r="W4624">
        <v>6.9367293797884004E-3</v>
      </c>
      <c r="X4624" s="2">
        <v>2.1308521865031401E-2</v>
      </c>
      <c r="Y4624">
        <v>4.8999999999999998E-3</v>
      </c>
      <c r="Z4624">
        <v>2.3300000000000001E-2</v>
      </c>
      <c r="AA4624">
        <v>1.5299999999999999E-2</v>
      </c>
      <c r="AB4624">
        <v>1.5299999999999999E-2</v>
      </c>
      <c r="AC4624" t="b">
        <v>1</v>
      </c>
      <c r="AD4624">
        <v>6.2399999999999997E-2</v>
      </c>
      <c r="AE4624" t="s">
        <v>28756</v>
      </c>
      <c r="AF4624">
        <v>238783</v>
      </c>
      <c r="AG4624" t="s">
        <v>28757</v>
      </c>
      <c r="AK4624" t="s">
        <v>28758</v>
      </c>
      <c r="AL4624" t="s">
        <v>28759</v>
      </c>
      <c r="AM4624" t="s">
        <v>28760</v>
      </c>
      <c r="AO4624" t="s">
        <v>28761</v>
      </c>
    </row>
    <row r="4625" spans="1:42" x14ac:dyDescent="0.2">
      <c r="A4625" t="s">
        <v>28762</v>
      </c>
      <c r="B4625">
        <v>634</v>
      </c>
      <c r="C4625">
        <v>662</v>
      </c>
      <c r="D4625">
        <v>730</v>
      </c>
      <c r="E4625">
        <v>664</v>
      </c>
      <c r="F4625">
        <v>907</v>
      </c>
      <c r="G4625">
        <v>983</v>
      </c>
      <c r="H4625">
        <v>944</v>
      </c>
      <c r="I4625">
        <v>683</v>
      </c>
      <c r="J4625">
        <v>655</v>
      </c>
      <c r="K4625">
        <v>691</v>
      </c>
      <c r="L4625">
        <v>692</v>
      </c>
      <c r="M4625">
        <v>872</v>
      </c>
      <c r="N4625">
        <v>934</v>
      </c>
      <c r="O4625">
        <v>939</v>
      </c>
      <c r="P4625">
        <v>780.96</v>
      </c>
      <c r="Q4625">
        <v>676</v>
      </c>
      <c r="R4625">
        <v>782</v>
      </c>
      <c r="S4625">
        <v>936</v>
      </c>
      <c r="T4625" s="18">
        <v>1.3839999999999999</v>
      </c>
      <c r="U4625">
        <v>0.46899999999999997</v>
      </c>
      <c r="V4625">
        <v>2.956</v>
      </c>
      <c r="W4625">
        <v>3.1158267820410898E-3</v>
      </c>
      <c r="X4625" s="2">
        <v>1.05601595641223E-2</v>
      </c>
      <c r="Y4625">
        <v>5.7999999999999996E-3</v>
      </c>
      <c r="Z4625">
        <v>1.9599999999999999E-2</v>
      </c>
      <c r="AA4625">
        <v>1.3299999999999999E-2</v>
      </c>
      <c r="AB4625">
        <v>1.3299999999999999E-2</v>
      </c>
      <c r="AC4625" t="b">
        <v>1</v>
      </c>
      <c r="AD4625">
        <v>6.0000000000000001E-3</v>
      </c>
      <c r="AE4625" t="s">
        <v>28763</v>
      </c>
      <c r="AF4625">
        <v>235881</v>
      </c>
      <c r="AG4625" t="s">
        <v>28764</v>
      </c>
      <c r="AK4625" t="s">
        <v>28765</v>
      </c>
      <c r="AL4625" t="s">
        <v>28766</v>
      </c>
      <c r="AM4625" t="s">
        <v>28767</v>
      </c>
      <c r="AN4625" t="s">
        <v>28768</v>
      </c>
      <c r="AO4625" t="s">
        <v>28769</v>
      </c>
      <c r="AP4625" t="s">
        <v>28770</v>
      </c>
    </row>
    <row r="4626" spans="1:42" x14ac:dyDescent="0.2">
      <c r="A4626" t="s">
        <v>28771</v>
      </c>
      <c r="B4626">
        <v>616</v>
      </c>
      <c r="C4626">
        <v>580</v>
      </c>
      <c r="D4626">
        <v>548</v>
      </c>
      <c r="E4626">
        <v>657</v>
      </c>
      <c r="F4626">
        <v>643</v>
      </c>
      <c r="G4626">
        <v>849</v>
      </c>
      <c r="H4626">
        <v>818</v>
      </c>
      <c r="I4626">
        <v>664</v>
      </c>
      <c r="J4626">
        <v>574</v>
      </c>
      <c r="K4626">
        <v>519</v>
      </c>
      <c r="L4626">
        <v>685</v>
      </c>
      <c r="M4626">
        <v>618</v>
      </c>
      <c r="N4626">
        <v>807</v>
      </c>
      <c r="O4626">
        <v>813</v>
      </c>
      <c r="P4626">
        <v>668.59</v>
      </c>
      <c r="Q4626">
        <v>586</v>
      </c>
      <c r="R4626">
        <v>652</v>
      </c>
      <c r="S4626">
        <v>810</v>
      </c>
      <c r="T4626" s="18">
        <v>1.3839999999999999</v>
      </c>
      <c r="U4626">
        <v>0.46899999999999997</v>
      </c>
      <c r="V4626">
        <v>2.81</v>
      </c>
      <c r="W4626">
        <v>4.9477506860179897E-3</v>
      </c>
      <c r="X4626" s="2">
        <v>1.5896085728551598E-2</v>
      </c>
      <c r="Y4626">
        <v>7.1999999999999998E-3</v>
      </c>
      <c r="Z4626">
        <v>2.0500000000000001E-2</v>
      </c>
      <c r="AA4626">
        <v>1.47E-2</v>
      </c>
      <c r="AB4626">
        <v>1.47E-2</v>
      </c>
      <c r="AC4626" t="b">
        <v>1</v>
      </c>
      <c r="AD4626">
        <v>0.1065</v>
      </c>
      <c r="AE4626" t="s">
        <v>28772</v>
      </c>
      <c r="AF4626">
        <v>214369</v>
      </c>
      <c r="AG4626" t="s">
        <v>28773</v>
      </c>
    </row>
    <row r="4627" spans="1:42" x14ac:dyDescent="0.2">
      <c r="A4627" t="s">
        <v>28774</v>
      </c>
      <c r="B4627">
        <v>289</v>
      </c>
      <c r="C4627">
        <v>286</v>
      </c>
      <c r="D4627">
        <v>316</v>
      </c>
      <c r="E4627">
        <v>327</v>
      </c>
      <c r="F4627">
        <v>339</v>
      </c>
      <c r="G4627">
        <v>408</v>
      </c>
      <c r="H4627">
        <v>439</v>
      </c>
      <c r="I4627">
        <v>311</v>
      </c>
      <c r="J4627">
        <v>283</v>
      </c>
      <c r="K4627">
        <v>299</v>
      </c>
      <c r="L4627">
        <v>341</v>
      </c>
      <c r="M4627">
        <v>326</v>
      </c>
      <c r="N4627">
        <v>388</v>
      </c>
      <c r="O4627">
        <v>437</v>
      </c>
      <c r="P4627">
        <v>340.69</v>
      </c>
      <c r="Q4627">
        <v>298</v>
      </c>
      <c r="R4627">
        <v>334</v>
      </c>
      <c r="S4627">
        <v>412</v>
      </c>
      <c r="T4627" s="18">
        <v>1.3839999999999999</v>
      </c>
      <c r="U4627">
        <v>0.46899999999999997</v>
      </c>
      <c r="V4627">
        <v>2.649</v>
      </c>
      <c r="W4627">
        <v>8.0666740449915203E-3</v>
      </c>
      <c r="X4627" s="2">
        <v>2.4192464014466598E-2</v>
      </c>
      <c r="Y4627">
        <v>0</v>
      </c>
      <c r="Z4627">
        <v>2.6800000000000001E-2</v>
      </c>
      <c r="AA4627">
        <v>1.5299999999999999E-2</v>
      </c>
      <c r="AB4627">
        <v>1.5299999999999999E-2</v>
      </c>
      <c r="AC4627" t="b">
        <v>1</v>
      </c>
      <c r="AD4627">
        <v>1.4200000000000001E-2</v>
      </c>
      <c r="AE4627" t="s">
        <v>28775</v>
      </c>
      <c r="AF4627">
        <v>138317</v>
      </c>
      <c r="AG4627" t="s">
        <v>28776</v>
      </c>
      <c r="AK4627" t="s">
        <v>28777</v>
      </c>
      <c r="AL4627" t="s">
        <v>28778</v>
      </c>
      <c r="AM4627" t="s">
        <v>28779</v>
      </c>
      <c r="AN4627" t="s">
        <v>28780</v>
      </c>
      <c r="AO4627" t="s">
        <v>28781</v>
      </c>
      <c r="AP4627" t="s">
        <v>28782</v>
      </c>
    </row>
    <row r="4628" spans="1:42" x14ac:dyDescent="0.2">
      <c r="A4628" t="s">
        <v>28783</v>
      </c>
      <c r="B4628">
        <v>2516</v>
      </c>
      <c r="C4628">
        <v>2887</v>
      </c>
      <c r="D4628">
        <v>2877</v>
      </c>
      <c r="E4628">
        <v>2674</v>
      </c>
      <c r="F4628">
        <v>2910</v>
      </c>
      <c r="G4628">
        <v>3981</v>
      </c>
      <c r="H4628">
        <v>3896</v>
      </c>
      <c r="I4628">
        <v>2712</v>
      </c>
      <c r="J4628">
        <v>2857</v>
      </c>
      <c r="K4628">
        <v>2723</v>
      </c>
      <c r="L4628">
        <v>2789</v>
      </c>
      <c r="M4628">
        <v>2799</v>
      </c>
      <c r="N4628">
        <v>3783</v>
      </c>
      <c r="O4628">
        <v>3874</v>
      </c>
      <c r="P4628">
        <v>3076.48</v>
      </c>
      <c r="Q4628">
        <v>2764</v>
      </c>
      <c r="R4628">
        <v>2794</v>
      </c>
      <c r="S4628">
        <v>3828</v>
      </c>
      <c r="T4628" s="18">
        <v>1.385</v>
      </c>
      <c r="U4628">
        <v>0.47</v>
      </c>
      <c r="V4628">
        <v>4.0659999999999998</v>
      </c>
      <c r="W4628" s="19">
        <v>4.7855149980109402E-5</v>
      </c>
      <c r="X4628" s="2">
        <v>2.4872245197270503E-4</v>
      </c>
      <c r="Y4628">
        <v>0</v>
      </c>
      <c r="Z4628">
        <v>1.54E-2</v>
      </c>
      <c r="AA4628">
        <v>7.4000000000000003E-3</v>
      </c>
      <c r="AB4628">
        <v>7.4000000000000003E-3</v>
      </c>
      <c r="AC4628" t="b">
        <v>1</v>
      </c>
      <c r="AD4628">
        <v>7.1000000000000004E-3</v>
      </c>
      <c r="AE4628" t="s">
        <v>28784</v>
      </c>
      <c r="AF4628">
        <v>114134</v>
      </c>
      <c r="AG4628" t="s">
        <v>28785</v>
      </c>
      <c r="AI4628" t="s">
        <v>28786</v>
      </c>
      <c r="AK4628" t="s">
        <v>28787</v>
      </c>
      <c r="AL4628" t="s">
        <v>28788</v>
      </c>
      <c r="AM4628" t="s">
        <v>28789</v>
      </c>
      <c r="AO4628" t="s">
        <v>28790</v>
      </c>
      <c r="AP4628" t="s">
        <v>28791</v>
      </c>
    </row>
    <row r="4629" spans="1:42" x14ac:dyDescent="0.2">
      <c r="A4629" t="s">
        <v>28792</v>
      </c>
      <c r="B4629">
        <v>1443</v>
      </c>
      <c r="C4629">
        <v>1541</v>
      </c>
      <c r="D4629">
        <v>1768</v>
      </c>
      <c r="E4629">
        <v>1481</v>
      </c>
      <c r="F4629">
        <v>1620</v>
      </c>
      <c r="G4629">
        <v>2237</v>
      </c>
      <c r="H4629">
        <v>2275</v>
      </c>
      <c r="I4629">
        <v>1555</v>
      </c>
      <c r="J4629">
        <v>1525</v>
      </c>
      <c r="K4629">
        <v>1673</v>
      </c>
      <c r="L4629">
        <v>1544</v>
      </c>
      <c r="M4629">
        <v>1558</v>
      </c>
      <c r="N4629">
        <v>2125</v>
      </c>
      <c r="O4629">
        <v>2262</v>
      </c>
      <c r="P4629">
        <v>1749.09</v>
      </c>
      <c r="Q4629">
        <v>1584</v>
      </c>
      <c r="R4629">
        <v>1551</v>
      </c>
      <c r="S4629">
        <v>2194</v>
      </c>
      <c r="T4629" s="18">
        <v>1.385</v>
      </c>
      <c r="U4629">
        <v>0.46899999999999997</v>
      </c>
      <c r="V4629">
        <v>3.6920000000000002</v>
      </c>
      <c r="W4629">
        <v>2.2281355038076601E-4</v>
      </c>
      <c r="X4629" s="2">
        <v>1.00794678171441E-3</v>
      </c>
      <c r="Y4629">
        <v>1.1999999999999999E-3</v>
      </c>
      <c r="Z4629">
        <v>1.6500000000000001E-2</v>
      </c>
      <c r="AA4629">
        <v>8.8000000000000005E-3</v>
      </c>
      <c r="AB4629">
        <v>8.8000000000000005E-3</v>
      </c>
      <c r="AC4629" t="b">
        <v>1</v>
      </c>
      <c r="AD4629">
        <v>1.9400000000000001E-2</v>
      </c>
      <c r="AE4629" t="s">
        <v>28793</v>
      </c>
      <c r="AF4629">
        <v>243784</v>
      </c>
      <c r="AG4629" t="s">
        <v>28794</v>
      </c>
      <c r="AK4629" t="s">
        <v>28795</v>
      </c>
      <c r="AL4629" t="s">
        <v>28796</v>
      </c>
      <c r="AM4629" t="s">
        <v>28797</v>
      </c>
      <c r="AN4629" t="s">
        <v>28798</v>
      </c>
      <c r="AO4629" t="s">
        <v>28799</v>
      </c>
      <c r="AP4629" t="s">
        <v>28800</v>
      </c>
    </row>
    <row r="4630" spans="1:42" x14ac:dyDescent="0.2">
      <c r="A4630" t="s">
        <v>28801</v>
      </c>
      <c r="B4630">
        <v>2422</v>
      </c>
      <c r="C4630">
        <v>2405</v>
      </c>
      <c r="D4630">
        <v>2595</v>
      </c>
      <c r="E4630">
        <v>2612</v>
      </c>
      <c r="F4630">
        <v>2580</v>
      </c>
      <c r="G4630">
        <v>3303</v>
      </c>
      <c r="H4630">
        <v>3756</v>
      </c>
      <c r="I4630">
        <v>2610</v>
      </c>
      <c r="J4630">
        <v>2380</v>
      </c>
      <c r="K4630">
        <v>2456</v>
      </c>
      <c r="L4630">
        <v>2724</v>
      </c>
      <c r="M4630">
        <v>2481</v>
      </c>
      <c r="N4630">
        <v>3138</v>
      </c>
      <c r="O4630">
        <v>3735</v>
      </c>
      <c r="P4630">
        <v>2789.25</v>
      </c>
      <c r="Q4630">
        <v>2482</v>
      </c>
      <c r="R4630">
        <v>2602</v>
      </c>
      <c r="S4630">
        <v>3436</v>
      </c>
      <c r="T4630" s="18">
        <v>1.385</v>
      </c>
      <c r="U4630">
        <v>0.47</v>
      </c>
      <c r="V4630">
        <v>3.3809999999999998</v>
      </c>
      <c r="W4630">
        <v>7.2288403045939697E-4</v>
      </c>
      <c r="X4630" s="2">
        <v>2.9047596101996502E-3</v>
      </c>
      <c r="Y4630">
        <v>5.3E-3</v>
      </c>
      <c r="Z4630">
        <v>1.55E-2</v>
      </c>
      <c r="AA4630">
        <v>1.0800000000000001E-2</v>
      </c>
      <c r="AB4630">
        <v>1.0800000000000001E-2</v>
      </c>
      <c r="AC4630" t="b">
        <v>1</v>
      </c>
      <c r="AD4630">
        <v>1.6400000000000001E-2</v>
      </c>
      <c r="AE4630" t="s">
        <v>28802</v>
      </c>
      <c r="AF4630">
        <v>162365</v>
      </c>
      <c r="AG4630" t="s">
        <v>28803</v>
      </c>
      <c r="AK4630" t="s">
        <v>28804</v>
      </c>
      <c r="AL4630" t="s">
        <v>28805</v>
      </c>
      <c r="AM4630" t="s">
        <v>28806</v>
      </c>
      <c r="AN4630" t="s">
        <v>28807</v>
      </c>
      <c r="AO4630" t="s">
        <v>28808</v>
      </c>
      <c r="AP4630" t="s">
        <v>28809</v>
      </c>
    </row>
    <row r="4631" spans="1:42" x14ac:dyDescent="0.2">
      <c r="A4631" t="s">
        <v>28810</v>
      </c>
      <c r="B4631">
        <v>521</v>
      </c>
      <c r="C4631">
        <v>543</v>
      </c>
      <c r="D4631">
        <v>566</v>
      </c>
      <c r="E4631">
        <v>480</v>
      </c>
      <c r="F4631">
        <v>444</v>
      </c>
      <c r="G4631">
        <v>846</v>
      </c>
      <c r="H4631">
        <v>709</v>
      </c>
      <c r="I4631">
        <v>561</v>
      </c>
      <c r="J4631">
        <v>537</v>
      </c>
      <c r="K4631">
        <v>536</v>
      </c>
      <c r="L4631">
        <v>501</v>
      </c>
      <c r="M4631">
        <v>427</v>
      </c>
      <c r="N4631">
        <v>804</v>
      </c>
      <c r="O4631">
        <v>705</v>
      </c>
      <c r="P4631">
        <v>581.57000000000005</v>
      </c>
      <c r="Q4631">
        <v>545</v>
      </c>
      <c r="R4631">
        <v>464</v>
      </c>
      <c r="S4631">
        <v>754</v>
      </c>
      <c r="T4631" s="18">
        <v>1.385</v>
      </c>
      <c r="U4631">
        <v>0.47</v>
      </c>
      <c r="V4631">
        <v>2.9049999999999998</v>
      </c>
      <c r="W4631">
        <v>3.6759570236389399E-3</v>
      </c>
      <c r="X4631" s="2">
        <v>1.2227359422751501E-2</v>
      </c>
      <c r="Y4631">
        <v>3.8999999999999998E-3</v>
      </c>
      <c r="Z4631">
        <v>2.1499999999999998E-2</v>
      </c>
      <c r="AA4631">
        <v>1.3599999999999999E-2</v>
      </c>
      <c r="AB4631">
        <v>1.3599999999999999E-2</v>
      </c>
      <c r="AC4631" t="b">
        <v>1</v>
      </c>
      <c r="AD4631">
        <v>5.4999999999999997E-3</v>
      </c>
      <c r="AE4631" t="s">
        <v>28811</v>
      </c>
      <c r="AF4631">
        <v>202556</v>
      </c>
      <c r="AG4631" t="s">
        <v>28812</v>
      </c>
      <c r="AK4631" t="s">
        <v>28813</v>
      </c>
      <c r="AL4631" t="s">
        <v>28814</v>
      </c>
      <c r="AM4631" t="s">
        <v>28815</v>
      </c>
      <c r="AN4631" t="s">
        <v>28816</v>
      </c>
      <c r="AO4631" t="s">
        <v>28817</v>
      </c>
      <c r="AP4631" t="s">
        <v>28818</v>
      </c>
    </row>
    <row r="4632" spans="1:42" x14ac:dyDescent="0.2">
      <c r="A4632" t="s">
        <v>28819</v>
      </c>
      <c r="B4632">
        <v>381</v>
      </c>
      <c r="C4632">
        <v>573</v>
      </c>
      <c r="D4632">
        <v>556</v>
      </c>
      <c r="E4632">
        <v>400</v>
      </c>
      <c r="F4632">
        <v>506</v>
      </c>
      <c r="G4632">
        <v>801</v>
      </c>
      <c r="H4632">
        <v>632</v>
      </c>
      <c r="I4632">
        <v>411</v>
      </c>
      <c r="J4632">
        <v>567</v>
      </c>
      <c r="K4632">
        <v>526</v>
      </c>
      <c r="L4632">
        <v>417</v>
      </c>
      <c r="M4632">
        <v>487</v>
      </c>
      <c r="N4632">
        <v>761</v>
      </c>
      <c r="O4632">
        <v>629</v>
      </c>
      <c r="P4632">
        <v>542.45000000000005</v>
      </c>
      <c r="Q4632">
        <v>501</v>
      </c>
      <c r="R4632">
        <v>452</v>
      </c>
      <c r="S4632">
        <v>695</v>
      </c>
      <c r="T4632" s="18">
        <v>1.385</v>
      </c>
      <c r="U4632">
        <v>0.47</v>
      </c>
      <c r="V4632">
        <v>2.38</v>
      </c>
      <c r="W4632">
        <v>1.7301220442731E-2</v>
      </c>
      <c r="X4632" s="2">
        <v>4.6281177798451603E-2</v>
      </c>
      <c r="Y4632">
        <v>1.9199999999999998E-2</v>
      </c>
      <c r="Z4632">
        <v>2.1999999999999999E-2</v>
      </c>
      <c r="AA4632">
        <v>2.0899999999999998E-2</v>
      </c>
      <c r="AB4632">
        <v>2.0899999999999998E-2</v>
      </c>
      <c r="AC4632" t="b">
        <v>1</v>
      </c>
      <c r="AD4632">
        <v>0.1925</v>
      </c>
      <c r="AE4632" t="s">
        <v>28820</v>
      </c>
      <c r="AF4632">
        <v>99724</v>
      </c>
      <c r="AG4632" t="s">
        <v>28821</v>
      </c>
      <c r="AK4632" t="s">
        <v>28822</v>
      </c>
      <c r="AL4632" t="s">
        <v>28823</v>
      </c>
      <c r="AM4632" t="s">
        <v>28824</v>
      </c>
      <c r="AO4632" t="s">
        <v>19084</v>
      </c>
    </row>
    <row r="4633" spans="1:42" x14ac:dyDescent="0.2">
      <c r="A4633" t="s">
        <v>28825</v>
      </c>
      <c r="B4633">
        <v>1392</v>
      </c>
      <c r="C4633">
        <v>1589</v>
      </c>
      <c r="D4633">
        <v>1842</v>
      </c>
      <c r="E4633">
        <v>1470</v>
      </c>
      <c r="F4633">
        <v>1861</v>
      </c>
      <c r="G4633">
        <v>2425</v>
      </c>
      <c r="H4633">
        <v>2159</v>
      </c>
      <c r="I4633">
        <v>1500</v>
      </c>
      <c r="J4633">
        <v>1573</v>
      </c>
      <c r="K4633">
        <v>1743</v>
      </c>
      <c r="L4633">
        <v>1533</v>
      </c>
      <c r="M4633">
        <v>1790</v>
      </c>
      <c r="N4633">
        <v>2304</v>
      </c>
      <c r="O4633">
        <v>2147</v>
      </c>
      <c r="P4633">
        <v>1798.54</v>
      </c>
      <c r="Q4633">
        <v>1605</v>
      </c>
      <c r="R4633">
        <v>1662</v>
      </c>
      <c r="S4633">
        <v>2226</v>
      </c>
      <c r="T4633" s="18">
        <v>1.3859999999999999</v>
      </c>
      <c r="U4633">
        <v>0.47099999999999997</v>
      </c>
      <c r="V4633">
        <v>3.2650000000000001</v>
      </c>
      <c r="W4633">
        <v>1.0933164799877999E-3</v>
      </c>
      <c r="X4633" s="2">
        <v>4.1887437636511796E-3</v>
      </c>
      <c r="Y4633">
        <v>5.5999999999999999E-3</v>
      </c>
      <c r="Z4633">
        <v>1.6400000000000001E-2</v>
      </c>
      <c r="AA4633">
        <v>1.15E-2</v>
      </c>
      <c r="AB4633">
        <v>1.15E-2</v>
      </c>
      <c r="AC4633" t="b">
        <v>1</v>
      </c>
      <c r="AD4633">
        <v>4.5499999999999999E-2</v>
      </c>
      <c r="AE4633" t="s">
        <v>28826</v>
      </c>
      <c r="AF4633">
        <v>229377</v>
      </c>
      <c r="AG4633" t="s">
        <v>28827</v>
      </c>
      <c r="AK4633" t="s">
        <v>28828</v>
      </c>
      <c r="AL4633" t="s">
        <v>28829</v>
      </c>
      <c r="AM4633" t="s">
        <v>28830</v>
      </c>
    </row>
    <row r="4634" spans="1:42" x14ac:dyDescent="0.2">
      <c r="A4634" t="s">
        <v>28831</v>
      </c>
      <c r="B4634">
        <v>242</v>
      </c>
      <c r="C4634">
        <v>248</v>
      </c>
      <c r="D4634">
        <v>288</v>
      </c>
      <c r="E4634">
        <v>224</v>
      </c>
      <c r="F4634">
        <v>224</v>
      </c>
      <c r="G4634">
        <v>386</v>
      </c>
      <c r="H4634">
        <v>355</v>
      </c>
      <c r="I4634">
        <v>261</v>
      </c>
      <c r="J4634">
        <v>245</v>
      </c>
      <c r="K4634">
        <v>273</v>
      </c>
      <c r="L4634">
        <v>234</v>
      </c>
      <c r="M4634">
        <v>215</v>
      </c>
      <c r="N4634">
        <v>367</v>
      </c>
      <c r="O4634">
        <v>353</v>
      </c>
      <c r="P4634">
        <v>278.23</v>
      </c>
      <c r="Q4634">
        <v>260</v>
      </c>
      <c r="R4634">
        <v>224</v>
      </c>
      <c r="S4634">
        <v>360</v>
      </c>
      <c r="T4634" s="18">
        <v>1.3859999999999999</v>
      </c>
      <c r="U4634">
        <v>0.47099999999999997</v>
      </c>
      <c r="V4634">
        <v>2.556</v>
      </c>
      <c r="W4634">
        <v>1.05979706081354E-2</v>
      </c>
      <c r="X4634" s="2">
        <v>3.0533384267183002E-2</v>
      </c>
      <c r="Y4634">
        <v>0</v>
      </c>
      <c r="Z4634">
        <v>2.9700000000000001E-2</v>
      </c>
      <c r="AA4634">
        <v>1.6400000000000001E-2</v>
      </c>
      <c r="AB4634">
        <v>1.6400000000000001E-2</v>
      </c>
      <c r="AC4634" t="b">
        <v>1</v>
      </c>
      <c r="AD4634">
        <v>1.72E-2</v>
      </c>
      <c r="AE4634" t="s">
        <v>28832</v>
      </c>
      <c r="AF4634">
        <v>232692</v>
      </c>
      <c r="AG4634" t="s">
        <v>28833</v>
      </c>
      <c r="AK4634" t="s">
        <v>28834</v>
      </c>
      <c r="AL4634" t="s">
        <v>28835</v>
      </c>
      <c r="AM4634" t="s">
        <v>28836</v>
      </c>
      <c r="AO4634" t="s">
        <v>28837</v>
      </c>
    </row>
    <row r="4635" spans="1:42" x14ac:dyDescent="0.2">
      <c r="A4635" t="s">
        <v>28838</v>
      </c>
      <c r="B4635">
        <v>2672</v>
      </c>
      <c r="C4635">
        <v>2359</v>
      </c>
      <c r="D4635">
        <v>2754</v>
      </c>
      <c r="E4635">
        <v>2603</v>
      </c>
      <c r="F4635">
        <v>2709</v>
      </c>
      <c r="G4635">
        <v>3774</v>
      </c>
      <c r="H4635">
        <v>3664</v>
      </c>
      <c r="I4635">
        <v>2880</v>
      </c>
      <c r="J4635">
        <v>2335</v>
      </c>
      <c r="K4635">
        <v>2606</v>
      </c>
      <c r="L4635">
        <v>2715</v>
      </c>
      <c r="M4635">
        <v>2605</v>
      </c>
      <c r="N4635">
        <v>3586</v>
      </c>
      <c r="O4635">
        <v>3644</v>
      </c>
      <c r="P4635">
        <v>2909.98</v>
      </c>
      <c r="Q4635">
        <v>2607</v>
      </c>
      <c r="R4635">
        <v>2660</v>
      </c>
      <c r="S4635">
        <v>3615</v>
      </c>
      <c r="T4635" s="18">
        <v>1.387</v>
      </c>
      <c r="U4635">
        <v>0.47199999999999998</v>
      </c>
      <c r="V4635">
        <v>3.431</v>
      </c>
      <c r="W4635">
        <v>6.0045221834434197E-4</v>
      </c>
      <c r="X4635" s="2">
        <v>2.4532699497125002E-3</v>
      </c>
      <c r="Y4635">
        <v>5.1000000000000004E-3</v>
      </c>
      <c r="Z4635">
        <v>1.55E-2</v>
      </c>
      <c r="AA4635">
        <v>1.06E-2</v>
      </c>
      <c r="AB4635">
        <v>1.06E-2</v>
      </c>
      <c r="AC4635" t="b">
        <v>1</v>
      </c>
      <c r="AD4635">
        <v>6.7599999999999993E-2</v>
      </c>
      <c r="AE4635" t="s">
        <v>28839</v>
      </c>
      <c r="AF4635">
        <v>91851</v>
      </c>
      <c r="AG4635" t="s">
        <v>28840</v>
      </c>
      <c r="AK4635" t="s">
        <v>28841</v>
      </c>
      <c r="AL4635" t="s">
        <v>28842</v>
      </c>
      <c r="AM4635" t="s">
        <v>28843</v>
      </c>
      <c r="AN4635" t="s">
        <v>28844</v>
      </c>
      <c r="AO4635" t="s">
        <v>28845</v>
      </c>
      <c r="AP4635" t="s">
        <v>28846</v>
      </c>
    </row>
    <row r="4636" spans="1:42" x14ac:dyDescent="0.2">
      <c r="A4636" t="s">
        <v>28847</v>
      </c>
      <c r="B4636">
        <v>498</v>
      </c>
      <c r="C4636">
        <v>485</v>
      </c>
      <c r="D4636">
        <v>542</v>
      </c>
      <c r="E4636">
        <v>620</v>
      </c>
      <c r="F4636">
        <v>610</v>
      </c>
      <c r="G4636">
        <v>765</v>
      </c>
      <c r="H4636">
        <v>691</v>
      </c>
      <c r="I4636">
        <v>537</v>
      </c>
      <c r="J4636">
        <v>480</v>
      </c>
      <c r="K4636">
        <v>513</v>
      </c>
      <c r="L4636">
        <v>647</v>
      </c>
      <c r="M4636">
        <v>587</v>
      </c>
      <c r="N4636">
        <v>727</v>
      </c>
      <c r="O4636">
        <v>687</v>
      </c>
      <c r="P4636">
        <v>596.69000000000005</v>
      </c>
      <c r="Q4636">
        <v>510</v>
      </c>
      <c r="R4636">
        <v>617</v>
      </c>
      <c r="S4636">
        <v>707</v>
      </c>
      <c r="T4636" s="18">
        <v>1.387</v>
      </c>
      <c r="U4636">
        <v>0.47199999999999998</v>
      </c>
      <c r="V4636">
        <v>3.048</v>
      </c>
      <c r="W4636">
        <v>2.3012069594733598E-3</v>
      </c>
      <c r="X4636" s="2">
        <v>8.0816368548526901E-3</v>
      </c>
      <c r="Y4636">
        <v>1.4E-3</v>
      </c>
      <c r="Z4636">
        <v>2.1299999999999999E-2</v>
      </c>
      <c r="AA4636">
        <v>1.2200000000000001E-2</v>
      </c>
      <c r="AB4636">
        <v>1.2200000000000001E-2</v>
      </c>
      <c r="AC4636" t="b">
        <v>1</v>
      </c>
      <c r="AD4636">
        <v>2.0400000000000001E-2</v>
      </c>
      <c r="AE4636" t="s">
        <v>28848</v>
      </c>
      <c r="AF4636">
        <v>190857</v>
      </c>
      <c r="AG4636" t="s">
        <v>28849</v>
      </c>
      <c r="AK4636" t="s">
        <v>28850</v>
      </c>
      <c r="AL4636" t="s">
        <v>28851</v>
      </c>
      <c r="AM4636" t="s">
        <v>28852</v>
      </c>
      <c r="AN4636" t="s">
        <v>28853</v>
      </c>
      <c r="AO4636" t="s">
        <v>28854</v>
      </c>
      <c r="AP4636" t="s">
        <v>28855</v>
      </c>
    </row>
    <row r="4637" spans="1:42" x14ac:dyDescent="0.2">
      <c r="A4637" t="s">
        <v>28856</v>
      </c>
      <c r="B4637">
        <v>5655</v>
      </c>
      <c r="C4637">
        <v>4940</v>
      </c>
      <c r="D4637">
        <v>4895</v>
      </c>
      <c r="E4637">
        <v>4760</v>
      </c>
      <c r="F4637">
        <v>3804</v>
      </c>
      <c r="G4637">
        <v>7934</v>
      </c>
      <c r="H4637">
        <v>6938</v>
      </c>
      <c r="I4637">
        <v>6094</v>
      </c>
      <c r="J4637">
        <v>4889</v>
      </c>
      <c r="K4637">
        <v>4632</v>
      </c>
      <c r="L4637">
        <v>4964</v>
      </c>
      <c r="M4637">
        <v>3658</v>
      </c>
      <c r="N4637">
        <v>7538</v>
      </c>
      <c r="O4637">
        <v>6900</v>
      </c>
      <c r="P4637">
        <v>5525.15</v>
      </c>
      <c r="Q4637">
        <v>5205</v>
      </c>
      <c r="R4637">
        <v>4311</v>
      </c>
      <c r="S4637">
        <v>7219</v>
      </c>
      <c r="T4637" s="18">
        <v>1.387</v>
      </c>
      <c r="U4637">
        <v>0.47199999999999998</v>
      </c>
      <c r="V4637">
        <v>2.6429999999999998</v>
      </c>
      <c r="W4637">
        <v>8.2145475552687901E-3</v>
      </c>
      <c r="X4637" s="2">
        <v>2.4593152394889399E-2</v>
      </c>
      <c r="Y4637">
        <v>2.3400000000000001E-2</v>
      </c>
      <c r="Z4637">
        <v>1.4800000000000001E-2</v>
      </c>
      <c r="AA4637">
        <v>1.8200000000000001E-2</v>
      </c>
      <c r="AB4637">
        <v>1.8200000000000001E-2</v>
      </c>
      <c r="AC4637" t="b">
        <v>1</v>
      </c>
      <c r="AD4637">
        <v>0.18140000000000001</v>
      </c>
    </row>
    <row r="4638" spans="1:42" x14ac:dyDescent="0.2">
      <c r="A4638" t="s">
        <v>28857</v>
      </c>
      <c r="B4638">
        <v>394</v>
      </c>
      <c r="C4638">
        <v>406</v>
      </c>
      <c r="D4638">
        <v>477</v>
      </c>
      <c r="E4638">
        <v>341</v>
      </c>
      <c r="F4638">
        <v>452</v>
      </c>
      <c r="G4638">
        <v>650</v>
      </c>
      <c r="H4638">
        <v>568</v>
      </c>
      <c r="I4638">
        <v>425</v>
      </c>
      <c r="J4638">
        <v>402</v>
      </c>
      <c r="K4638">
        <v>451</v>
      </c>
      <c r="L4638">
        <v>356</v>
      </c>
      <c r="M4638">
        <v>435</v>
      </c>
      <c r="N4638">
        <v>618</v>
      </c>
      <c r="O4638">
        <v>565</v>
      </c>
      <c r="P4638">
        <v>464.37</v>
      </c>
      <c r="Q4638">
        <v>426</v>
      </c>
      <c r="R4638">
        <v>396</v>
      </c>
      <c r="S4638">
        <v>592</v>
      </c>
      <c r="T4638" s="18">
        <v>1.3879999999999999</v>
      </c>
      <c r="U4638">
        <v>0.47299999999999998</v>
      </c>
      <c r="V4638">
        <v>2.7189999999999999</v>
      </c>
      <c r="W4638">
        <v>6.5485305656217598E-3</v>
      </c>
      <c r="X4638" s="2">
        <v>2.0288492236355201E-2</v>
      </c>
      <c r="Y4638">
        <v>5.1999999999999998E-3</v>
      </c>
      <c r="Z4638">
        <v>2.3400000000000001E-2</v>
      </c>
      <c r="AA4638">
        <v>1.55E-2</v>
      </c>
      <c r="AB4638">
        <v>1.55E-2</v>
      </c>
      <c r="AC4638" t="b">
        <v>1</v>
      </c>
      <c r="AD4638">
        <v>2.1399999999999999E-2</v>
      </c>
      <c r="AK4638" t="s">
        <v>28858</v>
      </c>
      <c r="AL4638" t="s">
        <v>28859</v>
      </c>
      <c r="AM4638" t="s">
        <v>28860</v>
      </c>
      <c r="AO4638" t="s">
        <v>17744</v>
      </c>
    </row>
    <row r="4639" spans="1:42" x14ac:dyDescent="0.2">
      <c r="A4639" t="s">
        <v>28861</v>
      </c>
      <c r="B4639">
        <v>670</v>
      </c>
      <c r="C4639">
        <v>707</v>
      </c>
      <c r="D4639">
        <v>720</v>
      </c>
      <c r="E4639">
        <v>700</v>
      </c>
      <c r="F4639">
        <v>763</v>
      </c>
      <c r="G4639">
        <v>1025</v>
      </c>
      <c r="H4639">
        <v>978</v>
      </c>
      <c r="I4639">
        <v>722</v>
      </c>
      <c r="J4639">
        <v>700</v>
      </c>
      <c r="K4639">
        <v>681</v>
      </c>
      <c r="L4639">
        <v>730</v>
      </c>
      <c r="M4639">
        <v>734</v>
      </c>
      <c r="N4639">
        <v>974</v>
      </c>
      <c r="O4639">
        <v>973</v>
      </c>
      <c r="P4639">
        <v>787.63</v>
      </c>
      <c r="Q4639">
        <v>701</v>
      </c>
      <c r="R4639">
        <v>732</v>
      </c>
      <c r="S4639">
        <v>974</v>
      </c>
      <c r="T4639" s="18">
        <v>1.389</v>
      </c>
      <c r="U4639">
        <v>0.47399999999999998</v>
      </c>
      <c r="V4639">
        <v>3.44</v>
      </c>
      <c r="W4639">
        <v>5.8165278312797902E-4</v>
      </c>
      <c r="X4639" s="2">
        <v>2.38472319465059E-3</v>
      </c>
      <c r="Y4639">
        <v>0</v>
      </c>
      <c r="Z4639">
        <v>1.95E-2</v>
      </c>
      <c r="AA4639">
        <v>9.7999999999999997E-3</v>
      </c>
      <c r="AB4639">
        <v>9.7999999999999997E-3</v>
      </c>
      <c r="AC4639" t="b">
        <v>1</v>
      </c>
      <c r="AD4639">
        <v>5.4000000000000003E-3</v>
      </c>
      <c r="AE4639" t="s">
        <v>28862</v>
      </c>
      <c r="AF4639">
        <v>238113</v>
      </c>
      <c r="AG4639" t="s">
        <v>28863</v>
      </c>
      <c r="AK4639" t="s">
        <v>28864</v>
      </c>
      <c r="AL4639" t="s">
        <v>28865</v>
      </c>
      <c r="AM4639" t="s">
        <v>28866</v>
      </c>
      <c r="AN4639" t="s">
        <v>28867</v>
      </c>
      <c r="AO4639" t="s">
        <v>28868</v>
      </c>
      <c r="AP4639" t="s">
        <v>2550</v>
      </c>
    </row>
    <row r="4640" spans="1:42" x14ac:dyDescent="0.2">
      <c r="A4640" t="s">
        <v>28869</v>
      </c>
      <c r="B4640">
        <v>1256</v>
      </c>
      <c r="C4640">
        <v>1209</v>
      </c>
      <c r="D4640">
        <v>1165</v>
      </c>
      <c r="E4640">
        <v>1400</v>
      </c>
      <c r="F4640">
        <v>1279</v>
      </c>
      <c r="G4640">
        <v>1705</v>
      </c>
      <c r="H4640">
        <v>1771</v>
      </c>
      <c r="I4640">
        <v>1354</v>
      </c>
      <c r="J4640">
        <v>1196</v>
      </c>
      <c r="K4640">
        <v>1103</v>
      </c>
      <c r="L4640">
        <v>1460</v>
      </c>
      <c r="M4640">
        <v>1230</v>
      </c>
      <c r="N4640">
        <v>1620</v>
      </c>
      <c r="O4640">
        <v>1761</v>
      </c>
      <c r="P4640">
        <v>1389.11</v>
      </c>
      <c r="Q4640">
        <v>1218</v>
      </c>
      <c r="R4640">
        <v>1345</v>
      </c>
      <c r="S4640">
        <v>1690</v>
      </c>
      <c r="T4640" s="18">
        <v>1.389</v>
      </c>
      <c r="U4640">
        <v>0.47399999999999998</v>
      </c>
      <c r="V4640">
        <v>3.0249999999999999</v>
      </c>
      <c r="W4640">
        <v>2.4845276683354098E-3</v>
      </c>
      <c r="X4640" s="2">
        <v>8.6468354980930792E-3</v>
      </c>
      <c r="Y4640">
        <v>8.6999999999999994E-3</v>
      </c>
      <c r="Z4640">
        <v>1.7100000000000001E-2</v>
      </c>
      <c r="AA4640">
        <v>1.35E-2</v>
      </c>
      <c r="AB4640">
        <v>1.35E-2</v>
      </c>
      <c r="AC4640" t="b">
        <v>1</v>
      </c>
      <c r="AD4640">
        <v>7.6100000000000001E-2</v>
      </c>
      <c r="AE4640" t="s">
        <v>28870</v>
      </c>
      <c r="AF4640">
        <v>247652</v>
      </c>
      <c r="AG4640" t="s">
        <v>28871</v>
      </c>
    </row>
    <row r="4641" spans="1:42" x14ac:dyDescent="0.2">
      <c r="A4641" t="s">
        <v>28872</v>
      </c>
      <c r="B4641">
        <v>954</v>
      </c>
      <c r="C4641">
        <v>1180</v>
      </c>
      <c r="D4641">
        <v>1528</v>
      </c>
      <c r="E4641">
        <v>1066</v>
      </c>
      <c r="F4641">
        <v>1476</v>
      </c>
      <c r="G4641">
        <v>1896</v>
      </c>
      <c r="H4641">
        <v>1581</v>
      </c>
      <c r="I4641">
        <v>1028</v>
      </c>
      <c r="J4641">
        <v>1168</v>
      </c>
      <c r="K4641">
        <v>1446</v>
      </c>
      <c r="L4641">
        <v>1112</v>
      </c>
      <c r="M4641">
        <v>1419</v>
      </c>
      <c r="N4641">
        <v>1801</v>
      </c>
      <c r="O4641">
        <v>1572</v>
      </c>
      <c r="P4641">
        <v>1363.83</v>
      </c>
      <c r="Q4641">
        <v>1214</v>
      </c>
      <c r="R4641">
        <v>1266</v>
      </c>
      <c r="S4641">
        <v>1686</v>
      </c>
      <c r="T4641" s="18">
        <v>1.389</v>
      </c>
      <c r="U4641">
        <v>0.47399999999999998</v>
      </c>
      <c r="V4641">
        <v>2.5089999999999999</v>
      </c>
      <c r="W4641">
        <v>1.21210765802511E-2</v>
      </c>
      <c r="X4641" s="2">
        <v>3.4230506914180198E-2</v>
      </c>
      <c r="Y4641">
        <v>2.2800000000000001E-2</v>
      </c>
      <c r="Z4641">
        <v>1.72E-2</v>
      </c>
      <c r="AA4641">
        <v>1.9900000000000001E-2</v>
      </c>
      <c r="AB4641">
        <v>1.9900000000000001E-2</v>
      </c>
      <c r="AC4641" t="b">
        <v>1</v>
      </c>
      <c r="AD4641">
        <v>0.22420000000000001</v>
      </c>
      <c r="AE4641" t="s">
        <v>28873</v>
      </c>
      <c r="AF4641">
        <v>206043</v>
      </c>
      <c r="AG4641" t="s">
        <v>28874</v>
      </c>
      <c r="AK4641" t="s">
        <v>28875</v>
      </c>
      <c r="AL4641" t="s">
        <v>28876</v>
      </c>
      <c r="AM4641" t="s">
        <v>28877</v>
      </c>
      <c r="AN4641" t="s">
        <v>28878</v>
      </c>
      <c r="AO4641" t="s">
        <v>28879</v>
      </c>
      <c r="AP4641" t="s">
        <v>28880</v>
      </c>
    </row>
    <row r="4642" spans="1:42" x14ac:dyDescent="0.2">
      <c r="A4642" t="s">
        <v>28881</v>
      </c>
      <c r="B4642">
        <v>4801</v>
      </c>
      <c r="C4642">
        <v>4740</v>
      </c>
      <c r="D4642">
        <v>5129</v>
      </c>
      <c r="E4642">
        <v>4228</v>
      </c>
      <c r="F4642">
        <v>4758</v>
      </c>
      <c r="G4642">
        <v>7273</v>
      </c>
      <c r="H4642">
        <v>6761</v>
      </c>
      <c r="I4642">
        <v>5174</v>
      </c>
      <c r="J4642">
        <v>4691</v>
      </c>
      <c r="K4642">
        <v>4854</v>
      </c>
      <c r="L4642">
        <v>4409</v>
      </c>
      <c r="M4642">
        <v>4576</v>
      </c>
      <c r="N4642">
        <v>6910</v>
      </c>
      <c r="O4642">
        <v>6724</v>
      </c>
      <c r="P4642">
        <v>5333.97</v>
      </c>
      <c r="Q4642">
        <v>4906</v>
      </c>
      <c r="R4642">
        <v>4492</v>
      </c>
      <c r="S4642">
        <v>6817</v>
      </c>
      <c r="T4642" s="18">
        <v>1.39</v>
      </c>
      <c r="U4642">
        <v>0.47499999999999998</v>
      </c>
      <c r="V4642">
        <v>4.05</v>
      </c>
      <c r="W4642" s="19">
        <v>5.1260300920783599E-5</v>
      </c>
      <c r="X4642" s="2">
        <v>2.6442997090466802E-4</v>
      </c>
      <c r="Y4642">
        <v>1.1999999999999999E-3</v>
      </c>
      <c r="Z4642">
        <v>1.4800000000000001E-2</v>
      </c>
      <c r="AA4642">
        <v>7.7000000000000002E-3</v>
      </c>
      <c r="AB4642">
        <v>7.7000000000000002E-3</v>
      </c>
      <c r="AC4642" t="b">
        <v>1</v>
      </c>
      <c r="AD4642">
        <v>1.8499999999999999E-2</v>
      </c>
      <c r="AE4642" t="s">
        <v>28882</v>
      </c>
      <c r="AF4642">
        <v>208385</v>
      </c>
      <c r="AG4642" t="s">
        <v>28883</v>
      </c>
      <c r="AK4642" t="s">
        <v>28884</v>
      </c>
      <c r="AL4642" t="s">
        <v>28885</v>
      </c>
      <c r="AM4642" t="s">
        <v>28886</v>
      </c>
      <c r="AN4642" t="s">
        <v>28887</v>
      </c>
      <c r="AO4642" t="s">
        <v>13360</v>
      </c>
      <c r="AP4642" t="s">
        <v>28888</v>
      </c>
    </row>
    <row r="4643" spans="1:42" x14ac:dyDescent="0.2">
      <c r="A4643" t="s">
        <v>28889</v>
      </c>
      <c r="B4643">
        <v>870</v>
      </c>
      <c r="C4643">
        <v>950</v>
      </c>
      <c r="D4643">
        <v>972</v>
      </c>
      <c r="E4643">
        <v>958</v>
      </c>
      <c r="F4643">
        <v>946</v>
      </c>
      <c r="G4643">
        <v>1309</v>
      </c>
      <c r="H4643">
        <v>1356</v>
      </c>
      <c r="I4643">
        <v>938</v>
      </c>
      <c r="J4643">
        <v>940</v>
      </c>
      <c r="K4643">
        <v>920</v>
      </c>
      <c r="L4643">
        <v>999</v>
      </c>
      <c r="M4643">
        <v>910</v>
      </c>
      <c r="N4643">
        <v>1244</v>
      </c>
      <c r="O4643">
        <v>1348</v>
      </c>
      <c r="P4643">
        <v>1042.67</v>
      </c>
      <c r="Q4643">
        <v>933</v>
      </c>
      <c r="R4643">
        <v>954</v>
      </c>
      <c r="S4643">
        <v>1296</v>
      </c>
      <c r="T4643" s="18">
        <v>1.39</v>
      </c>
      <c r="U4643">
        <v>0.47499999999999998</v>
      </c>
      <c r="V4643">
        <v>3.4729999999999999</v>
      </c>
      <c r="W4643">
        <v>5.1538646286837997E-4</v>
      </c>
      <c r="X4643" s="2">
        <v>2.1380761131325498E-3</v>
      </c>
      <c r="Y4643">
        <v>1.1000000000000001E-3</v>
      </c>
      <c r="Z4643">
        <v>1.8200000000000001E-2</v>
      </c>
      <c r="AA4643">
        <v>9.9000000000000008E-3</v>
      </c>
      <c r="AB4643">
        <v>9.9000000000000008E-3</v>
      </c>
      <c r="AC4643" t="b">
        <v>1</v>
      </c>
      <c r="AD4643">
        <v>1.1000000000000001E-3</v>
      </c>
      <c r="AE4643" t="s">
        <v>28890</v>
      </c>
      <c r="AF4643">
        <v>122677</v>
      </c>
      <c r="AG4643" t="s">
        <v>28891</v>
      </c>
      <c r="AK4643" t="s">
        <v>28892</v>
      </c>
      <c r="AL4643" t="s">
        <v>28893</v>
      </c>
      <c r="AM4643" t="s">
        <v>28894</v>
      </c>
      <c r="AN4643" t="s">
        <v>28895</v>
      </c>
      <c r="AO4643" t="s">
        <v>28896</v>
      </c>
      <c r="AP4643" t="s">
        <v>28897</v>
      </c>
    </row>
    <row r="4644" spans="1:42" x14ac:dyDescent="0.2">
      <c r="A4644" t="s">
        <v>28898</v>
      </c>
      <c r="B4644">
        <v>1235</v>
      </c>
      <c r="C4644">
        <v>1269</v>
      </c>
      <c r="D4644">
        <v>1569</v>
      </c>
      <c r="E4644">
        <v>1208</v>
      </c>
      <c r="F4644">
        <v>1348</v>
      </c>
      <c r="G4644">
        <v>2002</v>
      </c>
      <c r="H4644">
        <v>1883</v>
      </c>
      <c r="I4644">
        <v>1331</v>
      </c>
      <c r="J4644">
        <v>1256</v>
      </c>
      <c r="K4644">
        <v>1485</v>
      </c>
      <c r="L4644">
        <v>1260</v>
      </c>
      <c r="M4644">
        <v>1296</v>
      </c>
      <c r="N4644">
        <v>1902</v>
      </c>
      <c r="O4644">
        <v>1873</v>
      </c>
      <c r="P4644">
        <v>1486.08</v>
      </c>
      <c r="Q4644">
        <v>1357</v>
      </c>
      <c r="R4644">
        <v>1278</v>
      </c>
      <c r="S4644">
        <v>1888</v>
      </c>
      <c r="T4644" s="18">
        <v>1.39</v>
      </c>
      <c r="U4644">
        <v>0.47599999999999998</v>
      </c>
      <c r="V4644">
        <v>3.468</v>
      </c>
      <c r="W4644">
        <v>5.2470010807499504E-4</v>
      </c>
      <c r="X4644" s="2">
        <v>2.1722894718271099E-3</v>
      </c>
      <c r="Y4644">
        <v>3.0999999999999999E-3</v>
      </c>
      <c r="Z4644">
        <v>1.6899999999999998E-2</v>
      </c>
      <c r="AA4644">
        <v>1.0200000000000001E-2</v>
      </c>
      <c r="AB4644">
        <v>1.0200000000000001E-2</v>
      </c>
      <c r="AC4644" t="b">
        <v>1</v>
      </c>
      <c r="AD4644">
        <v>5.4600000000000003E-2</v>
      </c>
      <c r="AE4644" t="s">
        <v>28899</v>
      </c>
      <c r="AF4644">
        <v>173044</v>
      </c>
      <c r="AG4644" t="s">
        <v>28900</v>
      </c>
      <c r="AH4644" t="s">
        <v>2144</v>
      </c>
      <c r="AK4644" t="s">
        <v>28901</v>
      </c>
      <c r="AL4644" t="s">
        <v>28902</v>
      </c>
      <c r="AM4644" t="s">
        <v>28903</v>
      </c>
      <c r="AN4644" t="s">
        <v>28904</v>
      </c>
      <c r="AO4644" t="s">
        <v>28905</v>
      </c>
      <c r="AP4644" t="s">
        <v>28906</v>
      </c>
    </row>
    <row r="4645" spans="1:42" x14ac:dyDescent="0.2">
      <c r="A4645" t="s">
        <v>28907</v>
      </c>
      <c r="B4645">
        <v>2268</v>
      </c>
      <c r="C4645">
        <v>2496</v>
      </c>
      <c r="D4645">
        <v>2541</v>
      </c>
      <c r="E4645">
        <v>3020</v>
      </c>
      <c r="F4645">
        <v>3762</v>
      </c>
      <c r="G4645">
        <v>3467</v>
      </c>
      <c r="H4645">
        <v>3515</v>
      </c>
      <c r="I4645">
        <v>2444</v>
      </c>
      <c r="J4645">
        <v>2470</v>
      </c>
      <c r="K4645">
        <v>2405</v>
      </c>
      <c r="L4645">
        <v>3149</v>
      </c>
      <c r="M4645">
        <v>3618</v>
      </c>
      <c r="N4645">
        <v>3294</v>
      </c>
      <c r="O4645">
        <v>3496</v>
      </c>
      <c r="P4645">
        <v>2982.3</v>
      </c>
      <c r="Q4645">
        <v>2440</v>
      </c>
      <c r="R4645">
        <v>3384</v>
      </c>
      <c r="S4645">
        <v>3395</v>
      </c>
      <c r="T4645" s="18">
        <v>1.391</v>
      </c>
      <c r="U4645">
        <v>0.47699999999999998</v>
      </c>
      <c r="V4645">
        <v>3.7429999999999999</v>
      </c>
      <c r="W4645">
        <v>1.8210208856439501E-4</v>
      </c>
      <c r="X4645" s="2">
        <v>8.4127410234512005E-4</v>
      </c>
      <c r="Y4645">
        <v>2.3E-3</v>
      </c>
      <c r="Z4645">
        <v>1.54E-2</v>
      </c>
      <c r="AA4645">
        <v>8.9999999999999993E-3</v>
      </c>
      <c r="AB4645">
        <v>8.9999999999999993E-3</v>
      </c>
      <c r="AC4645" t="b">
        <v>1</v>
      </c>
      <c r="AD4645">
        <v>1.2999999999999999E-3</v>
      </c>
      <c r="AE4645" t="s">
        <v>28908</v>
      </c>
      <c r="AF4645">
        <v>119563</v>
      </c>
      <c r="AG4645" t="s">
        <v>28909</v>
      </c>
      <c r="AK4645" t="s">
        <v>28910</v>
      </c>
      <c r="AL4645" t="s">
        <v>28911</v>
      </c>
      <c r="AM4645" t="s">
        <v>28912</v>
      </c>
      <c r="AN4645" t="s">
        <v>28913</v>
      </c>
      <c r="AO4645" t="s">
        <v>28914</v>
      </c>
      <c r="AP4645" t="s">
        <v>28915</v>
      </c>
    </row>
    <row r="4646" spans="1:42" x14ac:dyDescent="0.2">
      <c r="A4646" t="s">
        <v>28916</v>
      </c>
      <c r="B4646">
        <v>1182</v>
      </c>
      <c r="C4646">
        <v>1255</v>
      </c>
      <c r="D4646">
        <v>1277</v>
      </c>
      <c r="E4646">
        <v>1166</v>
      </c>
      <c r="F4646">
        <v>1390</v>
      </c>
      <c r="G4646">
        <v>1877</v>
      </c>
      <c r="H4646">
        <v>1680</v>
      </c>
      <c r="I4646">
        <v>1274</v>
      </c>
      <c r="J4646">
        <v>1242</v>
      </c>
      <c r="K4646">
        <v>1209</v>
      </c>
      <c r="L4646">
        <v>1216</v>
      </c>
      <c r="M4646">
        <v>1337</v>
      </c>
      <c r="N4646">
        <v>1783</v>
      </c>
      <c r="O4646">
        <v>1671</v>
      </c>
      <c r="P4646">
        <v>1390.17</v>
      </c>
      <c r="Q4646">
        <v>1242</v>
      </c>
      <c r="R4646">
        <v>1276</v>
      </c>
      <c r="S4646">
        <v>1727</v>
      </c>
      <c r="T4646" s="18">
        <v>1.391</v>
      </c>
      <c r="U4646">
        <v>0.47599999999999998</v>
      </c>
      <c r="V4646">
        <v>3.6190000000000002</v>
      </c>
      <c r="W4646">
        <v>2.9534778520570802E-4</v>
      </c>
      <c r="X4646" s="2">
        <v>1.2947686314457201E-3</v>
      </c>
      <c r="Y4646">
        <v>1.2999999999999999E-3</v>
      </c>
      <c r="Z4646">
        <v>1.7100000000000001E-2</v>
      </c>
      <c r="AA4646">
        <v>9.2999999999999992E-3</v>
      </c>
      <c r="AB4646">
        <v>9.2999999999999992E-3</v>
      </c>
      <c r="AC4646" t="b">
        <v>1</v>
      </c>
      <c r="AD4646">
        <v>4.3E-3</v>
      </c>
      <c r="AL4646" t="s">
        <v>6699</v>
      </c>
      <c r="AM4646" t="s">
        <v>6700</v>
      </c>
    </row>
    <row r="4647" spans="1:42" x14ac:dyDescent="0.2">
      <c r="A4647" t="s">
        <v>28917</v>
      </c>
      <c r="B4647">
        <v>659</v>
      </c>
      <c r="C4647">
        <v>756</v>
      </c>
      <c r="D4647">
        <v>790</v>
      </c>
      <c r="E4647">
        <v>874</v>
      </c>
      <c r="F4647">
        <v>891</v>
      </c>
      <c r="G4647">
        <v>1047</v>
      </c>
      <c r="H4647">
        <v>1057</v>
      </c>
      <c r="I4647">
        <v>710</v>
      </c>
      <c r="J4647">
        <v>748</v>
      </c>
      <c r="K4647">
        <v>748</v>
      </c>
      <c r="L4647">
        <v>911</v>
      </c>
      <c r="M4647">
        <v>857</v>
      </c>
      <c r="N4647">
        <v>995</v>
      </c>
      <c r="O4647">
        <v>1051</v>
      </c>
      <c r="P4647">
        <v>860.04</v>
      </c>
      <c r="Q4647">
        <v>735</v>
      </c>
      <c r="R4647">
        <v>884</v>
      </c>
      <c r="S4647">
        <v>1023</v>
      </c>
      <c r="T4647" s="18">
        <v>1.391</v>
      </c>
      <c r="U4647">
        <v>0.47599999999999998</v>
      </c>
      <c r="V4647">
        <v>3.4279999999999999</v>
      </c>
      <c r="W4647">
        <v>6.0730276444822401E-4</v>
      </c>
      <c r="X4647" s="2">
        <v>2.4776448907914998E-3</v>
      </c>
      <c r="Y4647">
        <v>0</v>
      </c>
      <c r="Z4647">
        <v>1.9099999999999999E-2</v>
      </c>
      <c r="AA4647">
        <v>0.01</v>
      </c>
      <c r="AB4647">
        <v>0.01</v>
      </c>
      <c r="AC4647" t="b">
        <v>1</v>
      </c>
      <c r="AD4647">
        <v>7.0000000000000001E-3</v>
      </c>
      <c r="AE4647" t="s">
        <v>28918</v>
      </c>
      <c r="AF4647">
        <v>228555</v>
      </c>
      <c r="AG4647" t="s">
        <v>28919</v>
      </c>
      <c r="AK4647" t="s">
        <v>28920</v>
      </c>
      <c r="AL4647" t="s">
        <v>28921</v>
      </c>
      <c r="AM4647" t="s">
        <v>28922</v>
      </c>
    </row>
    <row r="4648" spans="1:42" x14ac:dyDescent="0.2">
      <c r="A4648" t="s">
        <v>28923</v>
      </c>
      <c r="B4648">
        <v>950</v>
      </c>
      <c r="C4648">
        <v>1045</v>
      </c>
      <c r="D4648">
        <v>1227</v>
      </c>
      <c r="E4648">
        <v>1160</v>
      </c>
      <c r="F4648">
        <v>1337</v>
      </c>
      <c r="G4648">
        <v>1469</v>
      </c>
      <c r="H4648">
        <v>1599</v>
      </c>
      <c r="I4648">
        <v>1024</v>
      </c>
      <c r="J4648">
        <v>1034</v>
      </c>
      <c r="K4648">
        <v>1161</v>
      </c>
      <c r="L4648">
        <v>1210</v>
      </c>
      <c r="M4648">
        <v>1286</v>
      </c>
      <c r="N4648">
        <v>1396</v>
      </c>
      <c r="O4648">
        <v>1590</v>
      </c>
      <c r="P4648">
        <v>1242.94</v>
      </c>
      <c r="Q4648">
        <v>1073</v>
      </c>
      <c r="R4648">
        <v>1248</v>
      </c>
      <c r="S4648">
        <v>1493</v>
      </c>
      <c r="T4648" s="18">
        <v>1.391</v>
      </c>
      <c r="U4648">
        <v>0.47599999999999998</v>
      </c>
      <c r="V4648">
        <v>3.2970000000000002</v>
      </c>
      <c r="W4648">
        <v>9.7893211336823392E-4</v>
      </c>
      <c r="X4648" s="2">
        <v>3.80401542353948E-3</v>
      </c>
      <c r="Y4648">
        <v>4.3E-3</v>
      </c>
      <c r="Z4648">
        <v>1.7500000000000002E-2</v>
      </c>
      <c r="AA4648">
        <v>1.1299999999999999E-2</v>
      </c>
      <c r="AB4648">
        <v>1.1299999999999999E-2</v>
      </c>
      <c r="AC4648" t="b">
        <v>1</v>
      </c>
      <c r="AD4648">
        <v>4.1399999999999999E-2</v>
      </c>
      <c r="AE4648" t="s">
        <v>28924</v>
      </c>
      <c r="AF4648">
        <v>103923</v>
      </c>
      <c r="AG4648" t="s">
        <v>28925</v>
      </c>
      <c r="AI4648" t="s">
        <v>28926</v>
      </c>
      <c r="AK4648" t="s">
        <v>28927</v>
      </c>
      <c r="AL4648" t="s">
        <v>6388</v>
      </c>
      <c r="AM4648" t="s">
        <v>6389</v>
      </c>
      <c r="AO4648" t="s">
        <v>6390</v>
      </c>
    </row>
    <row r="4649" spans="1:42" x14ac:dyDescent="0.2">
      <c r="A4649" t="s">
        <v>28928</v>
      </c>
      <c r="B4649">
        <v>7758</v>
      </c>
      <c r="C4649">
        <v>6459</v>
      </c>
      <c r="D4649">
        <v>7581</v>
      </c>
      <c r="E4649">
        <v>7012</v>
      </c>
      <c r="F4649">
        <v>7068</v>
      </c>
      <c r="G4649">
        <v>10888</v>
      </c>
      <c r="H4649">
        <v>10036</v>
      </c>
      <c r="I4649">
        <v>8361</v>
      </c>
      <c r="J4649">
        <v>6392</v>
      </c>
      <c r="K4649">
        <v>7174</v>
      </c>
      <c r="L4649">
        <v>7312</v>
      </c>
      <c r="M4649">
        <v>6797</v>
      </c>
      <c r="N4649">
        <v>10345</v>
      </c>
      <c r="O4649">
        <v>9980</v>
      </c>
      <c r="P4649">
        <v>8051.82</v>
      </c>
      <c r="Q4649">
        <v>7309</v>
      </c>
      <c r="R4649">
        <v>7054</v>
      </c>
      <c r="S4649">
        <v>10162</v>
      </c>
      <c r="T4649" s="18">
        <v>1.391</v>
      </c>
      <c r="U4649">
        <v>0.47599999999999998</v>
      </c>
      <c r="V4649">
        <v>3.2410000000000001</v>
      </c>
      <c r="W4649">
        <v>1.1893651400045899E-3</v>
      </c>
      <c r="X4649" s="2">
        <v>4.5007457062899497E-3</v>
      </c>
      <c r="Y4649">
        <v>9.7999999999999997E-3</v>
      </c>
      <c r="Z4649">
        <v>1.4500000000000001E-2</v>
      </c>
      <c r="AA4649">
        <v>1.23E-2</v>
      </c>
      <c r="AB4649">
        <v>1.23E-2</v>
      </c>
      <c r="AC4649" t="b">
        <v>1</v>
      </c>
      <c r="AD4649">
        <v>0.1288</v>
      </c>
      <c r="AE4649" t="s">
        <v>28929</v>
      </c>
      <c r="AF4649">
        <v>99390</v>
      </c>
      <c r="AG4649" t="s">
        <v>28930</v>
      </c>
      <c r="AK4649" t="s">
        <v>28931</v>
      </c>
      <c r="AL4649" t="s">
        <v>28932</v>
      </c>
      <c r="AM4649" t="s">
        <v>28933</v>
      </c>
      <c r="AN4649" t="s">
        <v>28934</v>
      </c>
      <c r="AO4649" t="s">
        <v>25618</v>
      </c>
      <c r="AP4649" t="s">
        <v>28935</v>
      </c>
    </row>
    <row r="4650" spans="1:42" x14ac:dyDescent="0.2">
      <c r="A4650" t="s">
        <v>28936</v>
      </c>
      <c r="B4650">
        <v>1569</v>
      </c>
      <c r="C4650">
        <v>1769</v>
      </c>
      <c r="D4650">
        <v>1988</v>
      </c>
      <c r="E4650">
        <v>1502</v>
      </c>
      <c r="F4650">
        <v>2032</v>
      </c>
      <c r="G4650">
        <v>2928</v>
      </c>
      <c r="H4650">
        <v>2167</v>
      </c>
      <c r="I4650">
        <v>1691</v>
      </c>
      <c r="J4650">
        <v>1751</v>
      </c>
      <c r="K4650">
        <v>1881</v>
      </c>
      <c r="L4650">
        <v>1566</v>
      </c>
      <c r="M4650">
        <v>1954</v>
      </c>
      <c r="N4650">
        <v>2782</v>
      </c>
      <c r="O4650">
        <v>2155</v>
      </c>
      <c r="P4650">
        <v>1968.65</v>
      </c>
      <c r="Q4650">
        <v>1774</v>
      </c>
      <c r="R4650">
        <v>1760</v>
      </c>
      <c r="S4650">
        <v>2468</v>
      </c>
      <c r="T4650" s="18">
        <v>1.391</v>
      </c>
      <c r="U4650">
        <v>0.47599999999999998</v>
      </c>
      <c r="V4650">
        <v>2.839</v>
      </c>
      <c r="W4650">
        <v>4.52140556055417E-3</v>
      </c>
      <c r="X4650" s="2">
        <v>1.46863747448212E-2</v>
      </c>
      <c r="Y4650">
        <v>1.47E-2</v>
      </c>
      <c r="Z4650">
        <v>1.6199999999999999E-2</v>
      </c>
      <c r="AA4650">
        <v>1.5800000000000002E-2</v>
      </c>
      <c r="AB4650">
        <v>1.5800000000000002E-2</v>
      </c>
      <c r="AC4650" t="b">
        <v>1</v>
      </c>
      <c r="AD4650">
        <v>2.2499999999999999E-2</v>
      </c>
      <c r="AE4650" t="s">
        <v>28937</v>
      </c>
      <c r="AF4650">
        <v>60034</v>
      </c>
      <c r="AG4650" t="s">
        <v>28938</v>
      </c>
      <c r="AJ4650" t="s">
        <v>28939</v>
      </c>
      <c r="AK4650" t="s">
        <v>28940</v>
      </c>
      <c r="AL4650" t="s">
        <v>28941</v>
      </c>
      <c r="AM4650" t="s">
        <v>28942</v>
      </c>
    </row>
    <row r="4651" spans="1:42" x14ac:dyDescent="0.2">
      <c r="A4651" t="s">
        <v>28943</v>
      </c>
      <c r="B4651">
        <v>292</v>
      </c>
      <c r="C4651">
        <v>295</v>
      </c>
      <c r="D4651">
        <v>347</v>
      </c>
      <c r="E4651">
        <v>278</v>
      </c>
      <c r="F4651">
        <v>344</v>
      </c>
      <c r="G4651">
        <v>414</v>
      </c>
      <c r="H4651">
        <v>477</v>
      </c>
      <c r="I4651">
        <v>315</v>
      </c>
      <c r="J4651">
        <v>292</v>
      </c>
      <c r="K4651">
        <v>328</v>
      </c>
      <c r="L4651">
        <v>290</v>
      </c>
      <c r="M4651">
        <v>331</v>
      </c>
      <c r="N4651">
        <v>393</v>
      </c>
      <c r="O4651">
        <v>474</v>
      </c>
      <c r="P4651">
        <v>346.21</v>
      </c>
      <c r="Q4651">
        <v>312</v>
      </c>
      <c r="R4651">
        <v>310</v>
      </c>
      <c r="S4651">
        <v>434</v>
      </c>
      <c r="T4651" s="18">
        <v>1.3919999999999999</v>
      </c>
      <c r="U4651">
        <v>0.47699999999999998</v>
      </c>
      <c r="V4651">
        <v>2.5419999999999998</v>
      </c>
      <c r="W4651">
        <v>1.10081383583438E-2</v>
      </c>
      <c r="X4651" s="2">
        <v>3.1524584363120098E-2</v>
      </c>
      <c r="Y4651">
        <v>5.8999999999999999E-3</v>
      </c>
      <c r="Z4651">
        <v>2.6599999999999999E-2</v>
      </c>
      <c r="AA4651">
        <v>1.7600000000000001E-2</v>
      </c>
      <c r="AB4651">
        <v>1.7600000000000001E-2</v>
      </c>
      <c r="AC4651" t="b">
        <v>1</v>
      </c>
      <c r="AD4651">
        <v>2.3400000000000001E-2</v>
      </c>
      <c r="AE4651" t="s">
        <v>28944</v>
      </c>
      <c r="AF4651">
        <v>171300</v>
      </c>
      <c r="AG4651" t="s">
        <v>28945</v>
      </c>
      <c r="AK4651" t="s">
        <v>28946</v>
      </c>
      <c r="AL4651" t="s">
        <v>28947</v>
      </c>
      <c r="AM4651" t="s">
        <v>28948</v>
      </c>
      <c r="AN4651" t="s">
        <v>28949</v>
      </c>
      <c r="AO4651" t="s">
        <v>28950</v>
      </c>
      <c r="AP4651" t="s">
        <v>28951</v>
      </c>
    </row>
    <row r="4652" spans="1:42" x14ac:dyDescent="0.2">
      <c r="A4652" t="s">
        <v>1132</v>
      </c>
      <c r="B4652">
        <v>234</v>
      </c>
      <c r="C4652">
        <v>264</v>
      </c>
      <c r="D4652">
        <v>322</v>
      </c>
      <c r="E4652">
        <v>262</v>
      </c>
      <c r="F4652">
        <v>365</v>
      </c>
      <c r="G4652">
        <v>401</v>
      </c>
      <c r="H4652">
        <v>381</v>
      </c>
      <c r="I4652">
        <v>252</v>
      </c>
      <c r="J4652">
        <v>261</v>
      </c>
      <c r="K4652">
        <v>305</v>
      </c>
      <c r="L4652">
        <v>273</v>
      </c>
      <c r="M4652">
        <v>351</v>
      </c>
      <c r="N4652">
        <v>381</v>
      </c>
      <c r="O4652">
        <v>379</v>
      </c>
      <c r="P4652">
        <v>314.62</v>
      </c>
      <c r="Q4652">
        <v>273</v>
      </c>
      <c r="R4652">
        <v>312</v>
      </c>
      <c r="S4652">
        <v>380</v>
      </c>
      <c r="T4652" s="18">
        <v>1.3919999999999999</v>
      </c>
      <c r="U4652">
        <v>0.47799999999999998</v>
      </c>
      <c r="V4652">
        <v>2.3780000000000001</v>
      </c>
      <c r="W4652">
        <v>1.7388350777590399E-2</v>
      </c>
      <c r="X4652" s="2">
        <v>4.6453247588254497E-2</v>
      </c>
      <c r="Y4652">
        <v>9.4999999999999998E-3</v>
      </c>
      <c r="Z4652">
        <v>2.7900000000000001E-2</v>
      </c>
      <c r="AA4652">
        <v>2.0199999999999999E-2</v>
      </c>
      <c r="AB4652">
        <v>2.0199999999999999E-2</v>
      </c>
      <c r="AC4652" t="b">
        <v>1</v>
      </c>
      <c r="AD4652">
        <v>7.9699999999999993E-2</v>
      </c>
      <c r="AE4652" t="s">
        <v>28952</v>
      </c>
      <c r="AF4652">
        <v>16735</v>
      </c>
      <c r="AG4652" t="s">
        <v>28953</v>
      </c>
      <c r="AK4652" t="s">
        <v>28954</v>
      </c>
      <c r="AL4652" t="s">
        <v>28955</v>
      </c>
      <c r="AM4652" t="s">
        <v>28956</v>
      </c>
    </row>
    <row r="4653" spans="1:42" x14ac:dyDescent="0.2">
      <c r="A4653" t="s">
        <v>28957</v>
      </c>
      <c r="B4653">
        <v>2421</v>
      </c>
      <c r="C4653">
        <v>2282</v>
      </c>
      <c r="D4653">
        <v>2805</v>
      </c>
      <c r="E4653">
        <v>2810</v>
      </c>
      <c r="F4653">
        <v>3116</v>
      </c>
      <c r="G4653">
        <v>3677</v>
      </c>
      <c r="H4653">
        <v>3511</v>
      </c>
      <c r="I4653">
        <v>2609</v>
      </c>
      <c r="J4653">
        <v>2258</v>
      </c>
      <c r="K4653">
        <v>2655</v>
      </c>
      <c r="L4653">
        <v>2930</v>
      </c>
      <c r="M4653">
        <v>2997</v>
      </c>
      <c r="N4653">
        <v>3494</v>
      </c>
      <c r="O4653">
        <v>3492</v>
      </c>
      <c r="P4653">
        <v>2919.19</v>
      </c>
      <c r="Q4653">
        <v>2507</v>
      </c>
      <c r="R4653">
        <v>2964</v>
      </c>
      <c r="S4653">
        <v>3493</v>
      </c>
      <c r="T4653" s="18">
        <v>1.393</v>
      </c>
      <c r="U4653">
        <v>0.47799999999999998</v>
      </c>
      <c r="V4653">
        <v>3.6480000000000001</v>
      </c>
      <c r="W4653">
        <v>2.6431826461719999E-4</v>
      </c>
      <c r="X4653" s="2">
        <v>1.17343273964989E-3</v>
      </c>
      <c r="Y4653">
        <v>3.2000000000000002E-3</v>
      </c>
      <c r="Z4653">
        <v>1.55E-2</v>
      </c>
      <c r="AA4653">
        <v>9.5999999999999992E-3</v>
      </c>
      <c r="AB4653">
        <v>9.5999999999999992E-3</v>
      </c>
      <c r="AC4653" t="b">
        <v>1</v>
      </c>
      <c r="AD4653">
        <v>6.1100000000000002E-2</v>
      </c>
      <c r="AE4653" t="s">
        <v>28958</v>
      </c>
      <c r="AF4653">
        <v>218953</v>
      </c>
      <c r="AG4653" t="s">
        <v>28959</v>
      </c>
      <c r="AK4653" t="s">
        <v>28960</v>
      </c>
      <c r="AL4653" t="s">
        <v>28961</v>
      </c>
      <c r="AM4653" t="s">
        <v>28962</v>
      </c>
      <c r="AN4653" t="s">
        <v>28963</v>
      </c>
      <c r="AO4653" t="s">
        <v>28964</v>
      </c>
      <c r="AP4653" t="s">
        <v>28965</v>
      </c>
    </row>
    <row r="4654" spans="1:42" x14ac:dyDescent="0.2">
      <c r="A4654" t="s">
        <v>28966</v>
      </c>
      <c r="B4654">
        <v>434</v>
      </c>
      <c r="C4654">
        <v>444</v>
      </c>
      <c r="D4654">
        <v>479</v>
      </c>
      <c r="E4654">
        <v>355</v>
      </c>
      <c r="F4654">
        <v>361</v>
      </c>
      <c r="G4654">
        <v>638</v>
      </c>
      <c r="H4654">
        <v>661</v>
      </c>
      <c r="I4654">
        <v>468</v>
      </c>
      <c r="J4654">
        <v>439</v>
      </c>
      <c r="K4654">
        <v>453</v>
      </c>
      <c r="L4654">
        <v>370</v>
      </c>
      <c r="M4654">
        <v>347</v>
      </c>
      <c r="N4654">
        <v>606</v>
      </c>
      <c r="O4654">
        <v>657</v>
      </c>
      <c r="P4654">
        <v>477.34</v>
      </c>
      <c r="Q4654">
        <v>453</v>
      </c>
      <c r="R4654">
        <v>358</v>
      </c>
      <c r="S4654">
        <v>632</v>
      </c>
      <c r="T4654" s="18">
        <v>1.393</v>
      </c>
      <c r="U4654">
        <v>0.47799999999999998</v>
      </c>
      <c r="V4654">
        <v>3.03</v>
      </c>
      <c r="W4654">
        <v>2.4473801726137799E-3</v>
      </c>
      <c r="X4654" s="2">
        <v>8.5281493231079801E-3</v>
      </c>
      <c r="Y4654">
        <v>0</v>
      </c>
      <c r="Z4654">
        <v>2.3099999999999999E-2</v>
      </c>
      <c r="AA4654">
        <v>1.26E-2</v>
      </c>
      <c r="AB4654">
        <v>1.26E-2</v>
      </c>
      <c r="AC4654" t="b">
        <v>1</v>
      </c>
      <c r="AD4654">
        <v>5.7999999999999996E-3</v>
      </c>
      <c r="AE4654" t="s">
        <v>28967</v>
      </c>
      <c r="AF4654">
        <v>231965</v>
      </c>
      <c r="AG4654" t="s">
        <v>28968</v>
      </c>
      <c r="AN4654" t="s">
        <v>28969</v>
      </c>
      <c r="AO4654" t="s">
        <v>28970</v>
      </c>
    </row>
    <row r="4655" spans="1:42" x14ac:dyDescent="0.2">
      <c r="A4655" t="s">
        <v>28971</v>
      </c>
      <c r="B4655">
        <v>727</v>
      </c>
      <c r="C4655">
        <v>712</v>
      </c>
      <c r="D4655">
        <v>1045</v>
      </c>
      <c r="E4655">
        <v>861</v>
      </c>
      <c r="F4655">
        <v>911</v>
      </c>
      <c r="G4655">
        <v>1177</v>
      </c>
      <c r="H4655">
        <v>1190</v>
      </c>
      <c r="I4655">
        <v>783</v>
      </c>
      <c r="J4655">
        <v>705</v>
      </c>
      <c r="K4655">
        <v>989</v>
      </c>
      <c r="L4655">
        <v>898</v>
      </c>
      <c r="M4655">
        <v>876</v>
      </c>
      <c r="N4655">
        <v>1118</v>
      </c>
      <c r="O4655">
        <v>1183</v>
      </c>
      <c r="P4655">
        <v>936.11</v>
      </c>
      <c r="Q4655">
        <v>826</v>
      </c>
      <c r="R4655">
        <v>887</v>
      </c>
      <c r="S4655">
        <v>1150</v>
      </c>
      <c r="T4655" s="18">
        <v>1.393</v>
      </c>
      <c r="U4655">
        <v>0.47899999999999998</v>
      </c>
      <c r="V4655">
        <v>2.7189999999999999</v>
      </c>
      <c r="W4655">
        <v>6.5392012191417296E-3</v>
      </c>
      <c r="X4655" s="2">
        <v>2.0262390058925401E-2</v>
      </c>
      <c r="Y4655">
        <v>1.44E-2</v>
      </c>
      <c r="Z4655">
        <v>1.8599999999999998E-2</v>
      </c>
      <c r="AA4655">
        <v>1.6899999999999998E-2</v>
      </c>
      <c r="AB4655">
        <v>1.6899999999999998E-2</v>
      </c>
      <c r="AC4655" t="b">
        <v>1</v>
      </c>
      <c r="AD4655">
        <v>0.23860000000000001</v>
      </c>
      <c r="AE4655" t="s">
        <v>28972</v>
      </c>
      <c r="AF4655">
        <v>245399</v>
      </c>
      <c r="AG4655" t="s">
        <v>28973</v>
      </c>
      <c r="AK4655" t="s">
        <v>28974</v>
      </c>
      <c r="AL4655" t="s">
        <v>28975</v>
      </c>
      <c r="AM4655" t="s">
        <v>28976</v>
      </c>
      <c r="AN4655" t="s">
        <v>28977</v>
      </c>
      <c r="AO4655" t="s">
        <v>28978</v>
      </c>
      <c r="AP4655" t="s">
        <v>28979</v>
      </c>
    </row>
    <row r="4656" spans="1:42" x14ac:dyDescent="0.2">
      <c r="A4656" t="s">
        <v>28980</v>
      </c>
      <c r="B4656">
        <v>665</v>
      </c>
      <c r="C4656">
        <v>805</v>
      </c>
      <c r="D4656">
        <v>819</v>
      </c>
      <c r="E4656">
        <v>746</v>
      </c>
      <c r="F4656">
        <v>739</v>
      </c>
      <c r="G4656">
        <v>1156</v>
      </c>
      <c r="H4656">
        <v>1034</v>
      </c>
      <c r="I4656">
        <v>717</v>
      </c>
      <c r="J4656">
        <v>797</v>
      </c>
      <c r="K4656">
        <v>775</v>
      </c>
      <c r="L4656">
        <v>778</v>
      </c>
      <c r="M4656">
        <v>711</v>
      </c>
      <c r="N4656">
        <v>1098</v>
      </c>
      <c r="O4656">
        <v>1028</v>
      </c>
      <c r="P4656">
        <v>843.39</v>
      </c>
      <c r="Q4656">
        <v>763</v>
      </c>
      <c r="R4656">
        <v>744</v>
      </c>
      <c r="S4656">
        <v>1063</v>
      </c>
      <c r="T4656" s="18">
        <v>1.3939999999999999</v>
      </c>
      <c r="U4656">
        <v>0.47899999999999998</v>
      </c>
      <c r="V4656">
        <v>3.3090000000000002</v>
      </c>
      <c r="W4656">
        <v>9.3758749047433804E-4</v>
      </c>
      <c r="X4656" s="2">
        <v>3.6656055333393802E-3</v>
      </c>
      <c r="Y4656">
        <v>1.6999999999999999E-3</v>
      </c>
      <c r="Z4656">
        <v>1.9199999999999998E-2</v>
      </c>
      <c r="AA4656">
        <v>1.0999999999999999E-2</v>
      </c>
      <c r="AB4656">
        <v>1.0999999999999999E-2</v>
      </c>
      <c r="AC4656" t="b">
        <v>1</v>
      </c>
      <c r="AD4656">
        <v>2.1899999999999999E-2</v>
      </c>
      <c r="AE4656" t="s">
        <v>28981</v>
      </c>
      <c r="AF4656">
        <v>191273</v>
      </c>
      <c r="AG4656" t="s">
        <v>28982</v>
      </c>
      <c r="AH4656" t="s">
        <v>2144</v>
      </c>
      <c r="AK4656" t="s">
        <v>28983</v>
      </c>
      <c r="AL4656" t="s">
        <v>28984</v>
      </c>
      <c r="AM4656" t="s">
        <v>28985</v>
      </c>
      <c r="AN4656" t="s">
        <v>28986</v>
      </c>
      <c r="AO4656" t="s">
        <v>28987</v>
      </c>
      <c r="AP4656" t="s">
        <v>28988</v>
      </c>
    </row>
    <row r="4657" spans="1:42" x14ac:dyDescent="0.2">
      <c r="A4657" t="s">
        <v>28989</v>
      </c>
      <c r="B4657">
        <v>5933</v>
      </c>
      <c r="C4657">
        <v>4839</v>
      </c>
      <c r="D4657">
        <v>5799</v>
      </c>
      <c r="E4657">
        <v>5617</v>
      </c>
      <c r="F4657">
        <v>5364</v>
      </c>
      <c r="G4657">
        <v>8185</v>
      </c>
      <c r="H4657">
        <v>7754</v>
      </c>
      <c r="I4657">
        <v>6394</v>
      </c>
      <c r="J4657">
        <v>4789</v>
      </c>
      <c r="K4657">
        <v>5488</v>
      </c>
      <c r="L4657">
        <v>5858</v>
      </c>
      <c r="M4657">
        <v>5159</v>
      </c>
      <c r="N4657">
        <v>7777</v>
      </c>
      <c r="O4657">
        <v>7711</v>
      </c>
      <c r="P4657">
        <v>6167.88</v>
      </c>
      <c r="Q4657">
        <v>5557</v>
      </c>
      <c r="R4657">
        <v>5508</v>
      </c>
      <c r="S4657">
        <v>7744</v>
      </c>
      <c r="T4657" s="18">
        <v>1.3939999999999999</v>
      </c>
      <c r="U4657">
        <v>0.47899999999999998</v>
      </c>
      <c r="V4657">
        <v>3.1040000000000001</v>
      </c>
      <c r="W4657">
        <v>1.90931288409088E-3</v>
      </c>
      <c r="X4657" s="2">
        <v>6.8711957084709799E-3</v>
      </c>
      <c r="Y4657">
        <v>1.21E-2</v>
      </c>
      <c r="Z4657">
        <v>1.47E-2</v>
      </c>
      <c r="AA4657">
        <v>1.3599999999999999E-2</v>
      </c>
      <c r="AB4657">
        <v>1.3599999999999999E-2</v>
      </c>
      <c r="AC4657" t="b">
        <v>1</v>
      </c>
      <c r="AD4657">
        <v>0.14099999999999999</v>
      </c>
      <c r="AE4657" t="s">
        <v>28990</v>
      </c>
      <c r="AF4657">
        <v>193205</v>
      </c>
      <c r="AG4657" t="s">
        <v>28991</v>
      </c>
      <c r="AK4657" t="s">
        <v>28992</v>
      </c>
      <c r="AL4657" t="s">
        <v>28993</v>
      </c>
      <c r="AM4657" t="s">
        <v>28745</v>
      </c>
    </row>
    <row r="4658" spans="1:42" x14ac:dyDescent="0.2">
      <c r="A4658" t="s">
        <v>28994</v>
      </c>
      <c r="B4658">
        <v>1805</v>
      </c>
      <c r="C4658">
        <v>1696</v>
      </c>
      <c r="D4658">
        <v>1748</v>
      </c>
      <c r="E4658">
        <v>2301</v>
      </c>
      <c r="F4658">
        <v>1923</v>
      </c>
      <c r="G4658">
        <v>2563</v>
      </c>
      <c r="H4658">
        <v>2481</v>
      </c>
      <c r="I4658">
        <v>1945</v>
      </c>
      <c r="J4658">
        <v>1678</v>
      </c>
      <c r="K4658">
        <v>1654</v>
      </c>
      <c r="L4658">
        <v>2400</v>
      </c>
      <c r="M4658">
        <v>1849</v>
      </c>
      <c r="N4658">
        <v>2435</v>
      </c>
      <c r="O4658">
        <v>2467</v>
      </c>
      <c r="P4658">
        <v>2061.34</v>
      </c>
      <c r="Q4658">
        <v>1759</v>
      </c>
      <c r="R4658">
        <v>2124</v>
      </c>
      <c r="S4658">
        <v>2451</v>
      </c>
      <c r="T4658" s="18">
        <v>1.3939999999999999</v>
      </c>
      <c r="U4658">
        <v>0.47899999999999998</v>
      </c>
      <c r="V4658">
        <v>2.9950000000000001</v>
      </c>
      <c r="W4658">
        <v>2.7408609929304001E-3</v>
      </c>
      <c r="X4658" s="2">
        <v>9.4204220597635408E-3</v>
      </c>
      <c r="Y4658">
        <v>1.18E-2</v>
      </c>
      <c r="Z4658">
        <v>1.61E-2</v>
      </c>
      <c r="AA4658">
        <v>1.43E-2</v>
      </c>
      <c r="AB4658">
        <v>1.43E-2</v>
      </c>
      <c r="AC4658" t="b">
        <v>1</v>
      </c>
      <c r="AD4658">
        <v>6.8599999999999994E-2</v>
      </c>
      <c r="AE4658" t="s">
        <v>28995</v>
      </c>
      <c r="AF4658">
        <v>96929</v>
      </c>
      <c r="AG4658" t="s">
        <v>28996</v>
      </c>
      <c r="AI4658" t="s">
        <v>28997</v>
      </c>
      <c r="AK4658" t="s">
        <v>28998</v>
      </c>
      <c r="AL4658" t="s">
        <v>6573</v>
      </c>
      <c r="AM4658" t="s">
        <v>6574</v>
      </c>
      <c r="AO4658" t="s">
        <v>6575</v>
      </c>
      <c r="AP4658" t="s">
        <v>6576</v>
      </c>
    </row>
    <row r="4659" spans="1:42" x14ac:dyDescent="0.2">
      <c r="A4659" t="s">
        <v>28999</v>
      </c>
      <c r="B4659">
        <v>297</v>
      </c>
      <c r="C4659">
        <v>336</v>
      </c>
      <c r="D4659">
        <v>384</v>
      </c>
      <c r="E4659">
        <v>376</v>
      </c>
      <c r="F4659">
        <v>347</v>
      </c>
      <c r="G4659">
        <v>470</v>
      </c>
      <c r="H4659">
        <v>501</v>
      </c>
      <c r="I4659">
        <v>320</v>
      </c>
      <c r="J4659">
        <v>333</v>
      </c>
      <c r="K4659">
        <v>363</v>
      </c>
      <c r="L4659">
        <v>392</v>
      </c>
      <c r="M4659">
        <v>334</v>
      </c>
      <c r="N4659">
        <v>447</v>
      </c>
      <c r="O4659">
        <v>498</v>
      </c>
      <c r="P4659">
        <v>383.8</v>
      </c>
      <c r="Q4659">
        <v>339</v>
      </c>
      <c r="R4659">
        <v>363</v>
      </c>
      <c r="S4659">
        <v>472</v>
      </c>
      <c r="T4659" s="18">
        <v>1.3939999999999999</v>
      </c>
      <c r="U4659">
        <v>0.47899999999999998</v>
      </c>
      <c r="V4659">
        <v>2.665</v>
      </c>
      <c r="W4659">
        <v>7.6897203628744602E-3</v>
      </c>
      <c r="X4659" s="2">
        <v>2.31923373873422E-2</v>
      </c>
      <c r="Y4659">
        <v>4.3E-3</v>
      </c>
      <c r="Z4659">
        <v>2.5399999999999999E-2</v>
      </c>
      <c r="AA4659">
        <v>1.6199999999999999E-2</v>
      </c>
      <c r="AB4659">
        <v>1.6199999999999999E-2</v>
      </c>
      <c r="AC4659" t="b">
        <v>1</v>
      </c>
      <c r="AD4659">
        <v>3.1300000000000001E-2</v>
      </c>
      <c r="AE4659" t="s">
        <v>29000</v>
      </c>
      <c r="AF4659">
        <v>240957</v>
      </c>
      <c r="AG4659" t="s">
        <v>29001</v>
      </c>
    </row>
    <row r="4660" spans="1:42" x14ac:dyDescent="0.2">
      <c r="A4660" t="s">
        <v>29002</v>
      </c>
      <c r="B4660">
        <v>12393</v>
      </c>
      <c r="C4660">
        <v>11439</v>
      </c>
      <c r="D4660">
        <v>12466</v>
      </c>
      <c r="E4660">
        <v>12712</v>
      </c>
      <c r="F4660">
        <v>12316</v>
      </c>
      <c r="G4660">
        <v>16461</v>
      </c>
      <c r="H4660">
        <v>18376</v>
      </c>
      <c r="I4660">
        <v>13356</v>
      </c>
      <c r="J4660">
        <v>11320</v>
      </c>
      <c r="K4660">
        <v>11797</v>
      </c>
      <c r="L4660">
        <v>13257</v>
      </c>
      <c r="M4660">
        <v>11844</v>
      </c>
      <c r="N4660">
        <v>15640</v>
      </c>
      <c r="O4660">
        <v>18274</v>
      </c>
      <c r="P4660">
        <v>13641.36</v>
      </c>
      <c r="Q4660">
        <v>12158</v>
      </c>
      <c r="R4660">
        <v>12550</v>
      </c>
      <c r="S4660">
        <v>16957</v>
      </c>
      <c r="T4660" s="18">
        <v>1.395</v>
      </c>
      <c r="U4660">
        <v>0.48</v>
      </c>
      <c r="V4660">
        <v>3.4</v>
      </c>
      <c r="W4660">
        <v>6.7447868904689197E-4</v>
      </c>
      <c r="X4660" s="2">
        <v>2.7268800986619702E-3</v>
      </c>
      <c r="Y4660">
        <v>8.3000000000000001E-3</v>
      </c>
      <c r="Z4660">
        <v>1.43E-2</v>
      </c>
      <c r="AA4660">
        <v>1.14E-2</v>
      </c>
      <c r="AB4660">
        <v>1.14E-2</v>
      </c>
      <c r="AC4660" t="b">
        <v>1</v>
      </c>
      <c r="AD4660">
        <v>6.0499999999999998E-2</v>
      </c>
      <c r="AE4660" t="s">
        <v>29003</v>
      </c>
      <c r="AF4660">
        <v>167582</v>
      </c>
      <c r="AG4660" t="s">
        <v>29004</v>
      </c>
      <c r="AK4660" t="s">
        <v>29005</v>
      </c>
      <c r="AL4660" t="s">
        <v>29006</v>
      </c>
      <c r="AM4660" t="s">
        <v>29007</v>
      </c>
    </row>
    <row r="4661" spans="1:42" x14ac:dyDescent="0.2">
      <c r="A4661" t="s">
        <v>29008</v>
      </c>
      <c r="B4661">
        <v>575</v>
      </c>
      <c r="C4661">
        <v>615</v>
      </c>
      <c r="D4661">
        <v>655</v>
      </c>
      <c r="E4661">
        <v>729</v>
      </c>
      <c r="F4661">
        <v>788</v>
      </c>
      <c r="G4661">
        <v>855</v>
      </c>
      <c r="H4661">
        <v>912</v>
      </c>
      <c r="I4661">
        <v>620</v>
      </c>
      <c r="J4661">
        <v>609</v>
      </c>
      <c r="K4661">
        <v>620</v>
      </c>
      <c r="L4661">
        <v>760</v>
      </c>
      <c r="M4661">
        <v>758</v>
      </c>
      <c r="N4661">
        <v>812</v>
      </c>
      <c r="O4661">
        <v>907</v>
      </c>
      <c r="P4661">
        <v>726.51</v>
      </c>
      <c r="Q4661">
        <v>616</v>
      </c>
      <c r="R4661">
        <v>759</v>
      </c>
      <c r="S4661">
        <v>860</v>
      </c>
      <c r="T4661" s="18">
        <v>1.395</v>
      </c>
      <c r="U4661">
        <v>0.48099999999999998</v>
      </c>
      <c r="V4661">
        <v>3.3250000000000002</v>
      </c>
      <c r="W4661">
        <v>8.8276513293989096E-4</v>
      </c>
      <c r="X4661" s="2">
        <v>3.4750478347626399E-3</v>
      </c>
      <c r="Y4661">
        <v>0</v>
      </c>
      <c r="Z4661">
        <v>0.02</v>
      </c>
      <c r="AA4661">
        <v>1.0699999999999999E-2</v>
      </c>
      <c r="AB4661">
        <v>1.0699999999999999E-2</v>
      </c>
      <c r="AC4661" t="b">
        <v>1</v>
      </c>
      <c r="AD4661" s="19">
        <v>8.9999999999999998E-4</v>
      </c>
      <c r="AE4661" t="s">
        <v>29009</v>
      </c>
      <c r="AF4661">
        <v>114762</v>
      </c>
      <c r="AG4661" t="s">
        <v>29010</v>
      </c>
      <c r="AK4661" t="s">
        <v>29011</v>
      </c>
      <c r="AL4661" t="s">
        <v>29012</v>
      </c>
      <c r="AM4661" t="s">
        <v>29013</v>
      </c>
      <c r="AO4661" t="s">
        <v>29014</v>
      </c>
      <c r="AP4661" t="s">
        <v>29015</v>
      </c>
    </row>
    <row r="4662" spans="1:42" x14ac:dyDescent="0.2">
      <c r="A4662" t="s">
        <v>29016</v>
      </c>
      <c r="B4662">
        <v>577</v>
      </c>
      <c r="C4662">
        <v>425</v>
      </c>
      <c r="D4662">
        <v>535</v>
      </c>
      <c r="E4662">
        <v>539</v>
      </c>
      <c r="F4662">
        <v>536</v>
      </c>
      <c r="G4662">
        <v>742</v>
      </c>
      <c r="H4662">
        <v>739</v>
      </c>
      <c r="I4662">
        <v>622</v>
      </c>
      <c r="J4662">
        <v>421</v>
      </c>
      <c r="K4662">
        <v>506</v>
      </c>
      <c r="L4662">
        <v>562</v>
      </c>
      <c r="M4662">
        <v>515</v>
      </c>
      <c r="N4662">
        <v>705</v>
      </c>
      <c r="O4662">
        <v>735</v>
      </c>
      <c r="P4662">
        <v>580.89</v>
      </c>
      <c r="Q4662">
        <v>516</v>
      </c>
      <c r="R4662">
        <v>538</v>
      </c>
      <c r="S4662">
        <v>720</v>
      </c>
      <c r="T4662" s="18">
        <v>1.395</v>
      </c>
      <c r="U4662">
        <v>0.48099999999999998</v>
      </c>
      <c r="V4662">
        <v>2.4809999999999999</v>
      </c>
      <c r="W4662">
        <v>1.30942608910671E-2</v>
      </c>
      <c r="X4662" s="2">
        <v>3.6497966943777202E-2</v>
      </c>
      <c r="Y4662">
        <v>1.72E-2</v>
      </c>
      <c r="Z4662">
        <v>2.1499999999999998E-2</v>
      </c>
      <c r="AA4662">
        <v>0.02</v>
      </c>
      <c r="AB4662">
        <v>0.02</v>
      </c>
      <c r="AC4662" t="b">
        <v>1</v>
      </c>
      <c r="AD4662">
        <v>0.2321</v>
      </c>
      <c r="AE4662" t="s">
        <v>29017</v>
      </c>
      <c r="AF4662">
        <v>158438</v>
      </c>
      <c r="AG4662" t="s">
        <v>29018</v>
      </c>
      <c r="AK4662" t="s">
        <v>29019</v>
      </c>
      <c r="AL4662" t="s">
        <v>29020</v>
      </c>
      <c r="AM4662" t="s">
        <v>29021</v>
      </c>
      <c r="AN4662" t="s">
        <v>29022</v>
      </c>
      <c r="AO4662" t="s">
        <v>29023</v>
      </c>
      <c r="AP4662" t="s">
        <v>12839</v>
      </c>
    </row>
    <row r="4663" spans="1:42" x14ac:dyDescent="0.2">
      <c r="A4663" t="s">
        <v>29024</v>
      </c>
      <c r="B4663">
        <v>2085</v>
      </c>
      <c r="C4663">
        <v>1907</v>
      </c>
      <c r="D4663">
        <v>2030</v>
      </c>
      <c r="E4663">
        <v>1932</v>
      </c>
      <c r="F4663">
        <v>1895</v>
      </c>
      <c r="G4663">
        <v>3073</v>
      </c>
      <c r="H4663">
        <v>2729</v>
      </c>
      <c r="I4663">
        <v>2247</v>
      </c>
      <c r="J4663">
        <v>1887</v>
      </c>
      <c r="K4663">
        <v>1921</v>
      </c>
      <c r="L4663">
        <v>2015</v>
      </c>
      <c r="M4663">
        <v>1822</v>
      </c>
      <c r="N4663">
        <v>2920</v>
      </c>
      <c r="O4663">
        <v>2714</v>
      </c>
      <c r="P4663">
        <v>2218.04</v>
      </c>
      <c r="Q4663">
        <v>2018</v>
      </c>
      <c r="R4663">
        <v>1918</v>
      </c>
      <c r="S4663">
        <v>2817</v>
      </c>
      <c r="T4663" s="18">
        <v>1.3959999999999999</v>
      </c>
      <c r="U4663">
        <v>0.48099999999999998</v>
      </c>
      <c r="V4663">
        <v>3.38</v>
      </c>
      <c r="W4663">
        <v>7.2575686469323599E-4</v>
      </c>
      <c r="X4663" s="2">
        <v>2.9152578541263301E-3</v>
      </c>
      <c r="Y4663">
        <v>6.0000000000000001E-3</v>
      </c>
      <c r="Z4663">
        <v>1.5900000000000001E-2</v>
      </c>
      <c r="AA4663">
        <v>1.1299999999999999E-2</v>
      </c>
      <c r="AB4663">
        <v>1.1299999999999999E-2</v>
      </c>
      <c r="AC4663" t="b">
        <v>1</v>
      </c>
      <c r="AD4663">
        <v>7.8899999999999998E-2</v>
      </c>
      <c r="AK4663" t="s">
        <v>29025</v>
      </c>
      <c r="AL4663" t="s">
        <v>29026</v>
      </c>
      <c r="AM4663" t="s">
        <v>29027</v>
      </c>
      <c r="AN4663" t="s">
        <v>29028</v>
      </c>
      <c r="AO4663" t="s">
        <v>29029</v>
      </c>
      <c r="AP4663" t="s">
        <v>29030</v>
      </c>
    </row>
    <row r="4664" spans="1:42" x14ac:dyDescent="0.2">
      <c r="A4664" t="s">
        <v>29031</v>
      </c>
      <c r="B4664">
        <v>4737</v>
      </c>
      <c r="C4664">
        <v>5339</v>
      </c>
      <c r="D4664">
        <v>4105</v>
      </c>
      <c r="E4664">
        <v>7267</v>
      </c>
      <c r="F4664">
        <v>6972</v>
      </c>
      <c r="G4664">
        <v>6591</v>
      </c>
      <c r="H4664">
        <v>7059</v>
      </c>
      <c r="I4664">
        <v>5105</v>
      </c>
      <c r="J4664">
        <v>5284</v>
      </c>
      <c r="K4664">
        <v>3885</v>
      </c>
      <c r="L4664">
        <v>7578</v>
      </c>
      <c r="M4664">
        <v>6705</v>
      </c>
      <c r="N4664">
        <v>6262</v>
      </c>
      <c r="O4664">
        <v>7020</v>
      </c>
      <c r="P4664">
        <v>5977.04</v>
      </c>
      <c r="Q4664">
        <v>4758</v>
      </c>
      <c r="R4664">
        <v>7142</v>
      </c>
      <c r="S4664">
        <v>6641</v>
      </c>
      <c r="T4664" s="18">
        <v>1.3959999999999999</v>
      </c>
      <c r="U4664">
        <v>0.48099999999999998</v>
      </c>
      <c r="V4664">
        <v>2.9020000000000001</v>
      </c>
      <c r="W4664">
        <v>3.7090685296882701E-3</v>
      </c>
      <c r="X4664" s="2">
        <v>1.2330176480147699E-2</v>
      </c>
      <c r="Y4664">
        <v>1.6E-2</v>
      </c>
      <c r="Z4664">
        <v>1.47E-2</v>
      </c>
      <c r="AA4664">
        <v>1.5699999999999999E-2</v>
      </c>
      <c r="AB4664">
        <v>1.5699999999999999E-2</v>
      </c>
      <c r="AC4664" t="b">
        <v>1</v>
      </c>
      <c r="AD4664">
        <v>0.20960000000000001</v>
      </c>
      <c r="AE4664" t="s">
        <v>29032</v>
      </c>
      <c r="AF4664">
        <v>129106</v>
      </c>
      <c r="AG4664" t="s">
        <v>29033</v>
      </c>
      <c r="AK4664" t="s">
        <v>29034</v>
      </c>
      <c r="AL4664" t="s">
        <v>29035</v>
      </c>
      <c r="AM4664" t="s">
        <v>29036</v>
      </c>
      <c r="AN4664" t="s">
        <v>29037</v>
      </c>
      <c r="AO4664" t="s">
        <v>29038</v>
      </c>
      <c r="AP4664" t="s">
        <v>29039</v>
      </c>
    </row>
    <row r="4665" spans="1:42" x14ac:dyDescent="0.2">
      <c r="A4665" t="s">
        <v>29040</v>
      </c>
      <c r="B4665">
        <v>1074</v>
      </c>
      <c r="C4665">
        <v>1175</v>
      </c>
      <c r="D4665">
        <v>987</v>
      </c>
      <c r="E4665">
        <v>1391</v>
      </c>
      <c r="F4665">
        <v>1173</v>
      </c>
      <c r="G4665">
        <v>1547</v>
      </c>
      <c r="H4665">
        <v>1568</v>
      </c>
      <c r="I4665">
        <v>1157</v>
      </c>
      <c r="J4665">
        <v>1163</v>
      </c>
      <c r="K4665">
        <v>934</v>
      </c>
      <c r="L4665">
        <v>1451</v>
      </c>
      <c r="M4665">
        <v>1128</v>
      </c>
      <c r="N4665">
        <v>1470</v>
      </c>
      <c r="O4665">
        <v>1559</v>
      </c>
      <c r="P4665">
        <v>1266.03</v>
      </c>
      <c r="Q4665">
        <v>1085</v>
      </c>
      <c r="R4665">
        <v>1290</v>
      </c>
      <c r="S4665">
        <v>1514</v>
      </c>
      <c r="T4665" s="18">
        <v>1.3959999999999999</v>
      </c>
      <c r="U4665">
        <v>0.48199999999999998</v>
      </c>
      <c r="V4665">
        <v>2.7949999999999999</v>
      </c>
      <c r="W4665">
        <v>5.19614555010853E-3</v>
      </c>
      <c r="X4665" s="2">
        <v>1.6601288634782801E-2</v>
      </c>
      <c r="Y4665">
        <v>1.41E-2</v>
      </c>
      <c r="Z4665">
        <v>1.7399999999999999E-2</v>
      </c>
      <c r="AA4665">
        <v>1.6400000000000001E-2</v>
      </c>
      <c r="AB4665">
        <v>1.6400000000000001E-2</v>
      </c>
      <c r="AC4665" t="b">
        <v>1</v>
      </c>
      <c r="AD4665">
        <v>0.11849999999999999</v>
      </c>
      <c r="AE4665" t="s">
        <v>29041</v>
      </c>
      <c r="AF4665">
        <v>246644</v>
      </c>
      <c r="AG4665" t="s">
        <v>29042</v>
      </c>
      <c r="AK4665" t="s">
        <v>29043</v>
      </c>
    </row>
    <row r="4666" spans="1:42" x14ac:dyDescent="0.2">
      <c r="A4666" t="s">
        <v>29044</v>
      </c>
      <c r="B4666">
        <v>1966</v>
      </c>
      <c r="C4666">
        <v>1820</v>
      </c>
      <c r="D4666">
        <v>1741</v>
      </c>
      <c r="E4666">
        <v>1958</v>
      </c>
      <c r="F4666">
        <v>1562</v>
      </c>
      <c r="G4666">
        <v>2577</v>
      </c>
      <c r="H4666">
        <v>2747</v>
      </c>
      <c r="I4666">
        <v>2119</v>
      </c>
      <c r="J4666">
        <v>1801</v>
      </c>
      <c r="K4666">
        <v>1648</v>
      </c>
      <c r="L4666">
        <v>2042</v>
      </c>
      <c r="M4666">
        <v>1502</v>
      </c>
      <c r="N4666">
        <v>2449</v>
      </c>
      <c r="O4666">
        <v>2732</v>
      </c>
      <c r="P4666">
        <v>2041.7</v>
      </c>
      <c r="Q4666">
        <v>1856</v>
      </c>
      <c r="R4666">
        <v>1772</v>
      </c>
      <c r="S4666">
        <v>2590</v>
      </c>
      <c r="T4666" s="18">
        <v>1.3959999999999999</v>
      </c>
      <c r="U4666">
        <v>0.48099999999999998</v>
      </c>
      <c r="V4666">
        <v>2.6850000000000001</v>
      </c>
      <c r="W4666">
        <v>7.2480741163538399E-3</v>
      </c>
      <c r="X4666" s="2">
        <v>2.2092279778400802E-2</v>
      </c>
      <c r="Y4666">
        <v>2.06E-2</v>
      </c>
      <c r="Z4666">
        <v>1.61E-2</v>
      </c>
      <c r="AA4666">
        <v>1.8100000000000002E-2</v>
      </c>
      <c r="AB4666">
        <v>1.8100000000000002E-2</v>
      </c>
      <c r="AC4666" t="b">
        <v>1</v>
      </c>
      <c r="AD4666">
        <v>0.1235</v>
      </c>
      <c r="AE4666" t="s">
        <v>29045</v>
      </c>
      <c r="AF4666">
        <v>162677</v>
      </c>
      <c r="AG4666" t="s">
        <v>29046</v>
      </c>
      <c r="AK4666" t="s">
        <v>29047</v>
      </c>
      <c r="AL4666" t="s">
        <v>29048</v>
      </c>
      <c r="AM4666" t="s">
        <v>29049</v>
      </c>
      <c r="AN4666" t="s">
        <v>29050</v>
      </c>
      <c r="AO4666" t="s">
        <v>29051</v>
      </c>
      <c r="AP4666" t="s">
        <v>2550</v>
      </c>
    </row>
    <row r="4667" spans="1:42" x14ac:dyDescent="0.2">
      <c r="A4667" t="s">
        <v>29052</v>
      </c>
      <c r="B4667">
        <v>8858</v>
      </c>
      <c r="C4667">
        <v>8403</v>
      </c>
      <c r="D4667">
        <v>7791</v>
      </c>
      <c r="E4667">
        <v>8666</v>
      </c>
      <c r="F4667">
        <v>8515</v>
      </c>
      <c r="G4667">
        <v>9958</v>
      </c>
      <c r="H4667">
        <v>14106</v>
      </c>
      <c r="I4667">
        <v>9546</v>
      </c>
      <c r="J4667">
        <v>8316</v>
      </c>
      <c r="K4667">
        <v>7373</v>
      </c>
      <c r="L4667">
        <v>9037</v>
      </c>
      <c r="M4667">
        <v>8189</v>
      </c>
      <c r="N4667">
        <v>9462</v>
      </c>
      <c r="O4667">
        <v>14028</v>
      </c>
      <c r="P4667">
        <v>9421.58</v>
      </c>
      <c r="Q4667">
        <v>8412</v>
      </c>
      <c r="R4667">
        <v>8613</v>
      </c>
      <c r="S4667">
        <v>11745</v>
      </c>
      <c r="T4667" s="18">
        <v>1.3959999999999999</v>
      </c>
      <c r="U4667">
        <v>0.48199999999999998</v>
      </c>
      <c r="V4667">
        <v>2.5649999999999999</v>
      </c>
      <c r="W4667">
        <v>1.03037934324684E-2</v>
      </c>
      <c r="X4667" s="2">
        <v>2.9796953490950798E-2</v>
      </c>
      <c r="Y4667">
        <v>2.8299999999999999E-2</v>
      </c>
      <c r="Z4667">
        <v>1.44E-2</v>
      </c>
      <c r="AA4667">
        <v>2.0199999999999999E-2</v>
      </c>
      <c r="AB4667">
        <v>2.0199999999999999E-2</v>
      </c>
      <c r="AC4667" t="b">
        <v>1</v>
      </c>
      <c r="AD4667">
        <v>0.1133</v>
      </c>
    </row>
    <row r="4668" spans="1:42" x14ac:dyDescent="0.2">
      <c r="A4668" t="s">
        <v>29053</v>
      </c>
      <c r="B4668">
        <v>1294</v>
      </c>
      <c r="C4668">
        <v>1550</v>
      </c>
      <c r="D4668">
        <v>1638</v>
      </c>
      <c r="E4668">
        <v>1473</v>
      </c>
      <c r="F4668">
        <v>2526</v>
      </c>
      <c r="G4668">
        <v>2390</v>
      </c>
      <c r="H4668">
        <v>1907</v>
      </c>
      <c r="I4668">
        <v>1395</v>
      </c>
      <c r="J4668">
        <v>1534</v>
      </c>
      <c r="K4668">
        <v>1550</v>
      </c>
      <c r="L4668">
        <v>1536</v>
      </c>
      <c r="M4668">
        <v>2429</v>
      </c>
      <c r="N4668">
        <v>2271</v>
      </c>
      <c r="O4668">
        <v>1896</v>
      </c>
      <c r="P4668">
        <v>1801.61</v>
      </c>
      <c r="Q4668">
        <v>1493</v>
      </c>
      <c r="R4668">
        <v>1982</v>
      </c>
      <c r="S4668">
        <v>2084</v>
      </c>
      <c r="T4668" s="18">
        <v>1.3959999999999999</v>
      </c>
      <c r="U4668">
        <v>0.48099999999999998</v>
      </c>
      <c r="V4668">
        <v>2.415</v>
      </c>
      <c r="W4668">
        <v>1.57344152918227E-2</v>
      </c>
      <c r="X4668" s="2">
        <v>4.2608811823613597E-2</v>
      </c>
      <c r="Y4668">
        <v>0.03</v>
      </c>
      <c r="Z4668">
        <v>1.6400000000000001E-2</v>
      </c>
      <c r="AA4668">
        <v>2.23E-2</v>
      </c>
      <c r="AB4668">
        <v>2.23E-2</v>
      </c>
      <c r="AC4668" t="b">
        <v>1</v>
      </c>
      <c r="AD4668">
        <v>2.6599999999999999E-2</v>
      </c>
      <c r="AE4668" t="s">
        <v>29054</v>
      </c>
      <c r="AF4668">
        <v>161999</v>
      </c>
      <c r="AG4668" t="s">
        <v>29055</v>
      </c>
      <c r="AK4668" t="s">
        <v>29056</v>
      </c>
      <c r="AL4668" t="s">
        <v>29057</v>
      </c>
      <c r="AM4668" t="s">
        <v>29058</v>
      </c>
      <c r="AN4668" t="s">
        <v>29059</v>
      </c>
      <c r="AO4668" t="s">
        <v>11719</v>
      </c>
      <c r="AP4668" t="s">
        <v>29060</v>
      </c>
    </row>
    <row r="4669" spans="1:42" x14ac:dyDescent="0.2">
      <c r="A4669" t="s">
        <v>29061</v>
      </c>
      <c r="B4669">
        <v>372</v>
      </c>
      <c r="C4669">
        <v>300</v>
      </c>
      <c r="D4669">
        <v>349</v>
      </c>
      <c r="E4669">
        <v>330</v>
      </c>
      <c r="F4669">
        <v>295</v>
      </c>
      <c r="G4669">
        <v>527</v>
      </c>
      <c r="H4669">
        <v>458</v>
      </c>
      <c r="I4669">
        <v>401</v>
      </c>
      <c r="J4669">
        <v>297</v>
      </c>
      <c r="K4669">
        <v>330</v>
      </c>
      <c r="L4669">
        <v>344</v>
      </c>
      <c r="M4669">
        <v>284</v>
      </c>
      <c r="N4669">
        <v>501</v>
      </c>
      <c r="O4669">
        <v>455</v>
      </c>
      <c r="P4669">
        <v>373.16</v>
      </c>
      <c r="Q4669">
        <v>343</v>
      </c>
      <c r="R4669">
        <v>314</v>
      </c>
      <c r="S4669">
        <v>478</v>
      </c>
      <c r="T4669" s="18">
        <v>1.3959999999999999</v>
      </c>
      <c r="U4669">
        <v>0.48099999999999998</v>
      </c>
      <c r="V4669">
        <v>2.391</v>
      </c>
      <c r="W4669">
        <v>1.6794276462128499E-2</v>
      </c>
      <c r="X4669" s="2">
        <v>4.5119011799814299E-2</v>
      </c>
      <c r="Y4669">
        <v>1.43E-2</v>
      </c>
      <c r="Z4669">
        <v>2.5700000000000001E-2</v>
      </c>
      <c r="AA4669">
        <v>2.1000000000000001E-2</v>
      </c>
      <c r="AB4669">
        <v>2.1000000000000001E-2</v>
      </c>
      <c r="AC4669" t="b">
        <v>1</v>
      </c>
      <c r="AD4669">
        <v>0.1658</v>
      </c>
      <c r="AK4669" t="s">
        <v>29062</v>
      </c>
      <c r="AL4669" t="s">
        <v>29063</v>
      </c>
      <c r="AM4669" t="s">
        <v>29064</v>
      </c>
      <c r="AN4669" t="s">
        <v>29065</v>
      </c>
      <c r="AO4669" t="s">
        <v>29066</v>
      </c>
      <c r="AP4669" t="s">
        <v>7649</v>
      </c>
    </row>
    <row r="4670" spans="1:42" x14ac:dyDescent="0.2">
      <c r="A4670" t="s">
        <v>29067</v>
      </c>
      <c r="B4670">
        <v>1387</v>
      </c>
      <c r="C4670">
        <v>1442</v>
      </c>
      <c r="D4670">
        <v>1414</v>
      </c>
      <c r="E4670">
        <v>1463</v>
      </c>
      <c r="F4670">
        <v>1491</v>
      </c>
      <c r="G4670">
        <v>2124</v>
      </c>
      <c r="H4670">
        <v>1959</v>
      </c>
      <c r="I4670">
        <v>1495</v>
      </c>
      <c r="J4670">
        <v>1427</v>
      </c>
      <c r="K4670">
        <v>1338</v>
      </c>
      <c r="L4670">
        <v>1526</v>
      </c>
      <c r="M4670">
        <v>1434</v>
      </c>
      <c r="N4670">
        <v>2018</v>
      </c>
      <c r="O4670">
        <v>1948</v>
      </c>
      <c r="P4670">
        <v>1597.98</v>
      </c>
      <c r="Q4670">
        <v>1420</v>
      </c>
      <c r="R4670">
        <v>1480</v>
      </c>
      <c r="S4670">
        <v>1983</v>
      </c>
      <c r="T4670" s="18">
        <v>1.397</v>
      </c>
      <c r="U4670">
        <v>0.48199999999999998</v>
      </c>
      <c r="V4670">
        <v>3.7029999999999998</v>
      </c>
      <c r="W4670">
        <v>2.13427126066185E-4</v>
      </c>
      <c r="X4670" s="2">
        <v>9.7097425109420195E-4</v>
      </c>
      <c r="Y4670">
        <v>1.5E-3</v>
      </c>
      <c r="Z4670">
        <v>1.67E-2</v>
      </c>
      <c r="AA4670">
        <v>9.1999999999999998E-3</v>
      </c>
      <c r="AB4670">
        <v>9.1999999999999998E-3</v>
      </c>
      <c r="AC4670" t="b">
        <v>1</v>
      </c>
      <c r="AD4670">
        <v>2.0500000000000001E-2</v>
      </c>
      <c r="AE4670" t="s">
        <v>29068</v>
      </c>
      <c r="AF4670">
        <v>219410</v>
      </c>
      <c r="AG4670" t="s">
        <v>29069</v>
      </c>
      <c r="AK4670" t="s">
        <v>29070</v>
      </c>
      <c r="AL4670" t="s">
        <v>29071</v>
      </c>
      <c r="AM4670" t="s">
        <v>29072</v>
      </c>
      <c r="AN4670" t="s">
        <v>29073</v>
      </c>
      <c r="AO4670" t="s">
        <v>29074</v>
      </c>
      <c r="AP4670" t="s">
        <v>29075</v>
      </c>
    </row>
    <row r="4671" spans="1:42" x14ac:dyDescent="0.2">
      <c r="A4671" t="s">
        <v>29076</v>
      </c>
      <c r="B4671">
        <v>1819</v>
      </c>
      <c r="C4671">
        <v>1751</v>
      </c>
      <c r="D4671">
        <v>1806</v>
      </c>
      <c r="E4671">
        <v>1979</v>
      </c>
      <c r="F4671">
        <v>2004</v>
      </c>
      <c r="G4671">
        <v>2610</v>
      </c>
      <c r="H4671">
        <v>2564</v>
      </c>
      <c r="I4671">
        <v>1960</v>
      </c>
      <c r="J4671">
        <v>1733</v>
      </c>
      <c r="K4671">
        <v>1709</v>
      </c>
      <c r="L4671">
        <v>2064</v>
      </c>
      <c r="M4671">
        <v>1927</v>
      </c>
      <c r="N4671">
        <v>2480</v>
      </c>
      <c r="O4671">
        <v>2550</v>
      </c>
      <c r="P4671">
        <v>2060.44</v>
      </c>
      <c r="Q4671">
        <v>1801</v>
      </c>
      <c r="R4671">
        <v>1996</v>
      </c>
      <c r="S4671">
        <v>2515</v>
      </c>
      <c r="T4671" s="18">
        <v>1.397</v>
      </c>
      <c r="U4671">
        <v>0.48199999999999998</v>
      </c>
      <c r="V4671">
        <v>3.6349999999999998</v>
      </c>
      <c r="W4671">
        <v>2.7748697835661297E-4</v>
      </c>
      <c r="X4671" s="2">
        <v>1.2255811624400301E-3</v>
      </c>
      <c r="Y4671">
        <v>2.8E-3</v>
      </c>
      <c r="Z4671">
        <v>1.61E-2</v>
      </c>
      <c r="AA4671">
        <v>9.7000000000000003E-3</v>
      </c>
      <c r="AB4671">
        <v>9.7000000000000003E-3</v>
      </c>
      <c r="AC4671" t="b">
        <v>1</v>
      </c>
      <c r="AD4671">
        <v>4.82E-2</v>
      </c>
      <c r="AE4671" t="s">
        <v>29077</v>
      </c>
      <c r="AF4671">
        <v>22912</v>
      </c>
      <c r="AG4671" t="s">
        <v>29078</v>
      </c>
      <c r="AI4671" t="s">
        <v>29079</v>
      </c>
      <c r="AK4671" t="s">
        <v>29080</v>
      </c>
      <c r="AL4671" t="s">
        <v>29081</v>
      </c>
      <c r="AM4671" t="s">
        <v>29082</v>
      </c>
      <c r="AN4671" t="s">
        <v>29083</v>
      </c>
      <c r="AO4671" t="s">
        <v>29084</v>
      </c>
      <c r="AP4671" t="s">
        <v>29085</v>
      </c>
    </row>
    <row r="4672" spans="1:42" x14ac:dyDescent="0.2">
      <c r="A4672" t="s">
        <v>29086</v>
      </c>
      <c r="B4672">
        <v>10936</v>
      </c>
      <c r="C4672">
        <v>9590</v>
      </c>
      <c r="D4672">
        <v>10564</v>
      </c>
      <c r="E4672">
        <v>11084</v>
      </c>
      <c r="F4672">
        <v>10972</v>
      </c>
      <c r="G4672">
        <v>14360</v>
      </c>
      <c r="H4672">
        <v>15563</v>
      </c>
      <c r="I4672">
        <v>11786</v>
      </c>
      <c r="J4672">
        <v>9491</v>
      </c>
      <c r="K4672">
        <v>9997</v>
      </c>
      <c r="L4672">
        <v>11559</v>
      </c>
      <c r="M4672">
        <v>10552</v>
      </c>
      <c r="N4672">
        <v>13644</v>
      </c>
      <c r="O4672">
        <v>15477</v>
      </c>
      <c r="P4672">
        <v>11786.5</v>
      </c>
      <c r="Q4672">
        <v>10425</v>
      </c>
      <c r="R4672">
        <v>11056</v>
      </c>
      <c r="S4672">
        <v>14560</v>
      </c>
      <c r="T4672" s="18">
        <v>1.397</v>
      </c>
      <c r="U4672">
        <v>0.48199999999999998</v>
      </c>
      <c r="V4672">
        <v>3.3279999999999998</v>
      </c>
      <c r="W4672">
        <v>8.7532783980370603E-4</v>
      </c>
      <c r="X4672" s="2">
        <v>3.4498848863046298E-3</v>
      </c>
      <c r="Y4672">
        <v>9.5999999999999992E-3</v>
      </c>
      <c r="Z4672">
        <v>1.43E-2</v>
      </c>
      <c r="AA4672">
        <v>1.2E-2</v>
      </c>
      <c r="AB4672">
        <v>1.2E-2</v>
      </c>
      <c r="AC4672" t="b">
        <v>1</v>
      </c>
      <c r="AD4672">
        <v>0.1062</v>
      </c>
      <c r="AE4672" t="s">
        <v>29087</v>
      </c>
      <c r="AF4672">
        <v>246192</v>
      </c>
      <c r="AG4672" t="s">
        <v>29088</v>
      </c>
      <c r="AI4672" t="s">
        <v>29089</v>
      </c>
    </row>
    <row r="4673" spans="1:42" x14ac:dyDescent="0.2">
      <c r="A4673" t="s">
        <v>29090</v>
      </c>
      <c r="B4673">
        <v>827</v>
      </c>
      <c r="C4673">
        <v>799</v>
      </c>
      <c r="D4673">
        <v>762</v>
      </c>
      <c r="E4673">
        <v>743</v>
      </c>
      <c r="F4673">
        <v>717</v>
      </c>
      <c r="G4673">
        <v>1117</v>
      </c>
      <c r="H4673">
        <v>1182</v>
      </c>
      <c r="I4673">
        <v>891</v>
      </c>
      <c r="J4673">
        <v>791</v>
      </c>
      <c r="K4673">
        <v>721</v>
      </c>
      <c r="L4673">
        <v>775</v>
      </c>
      <c r="M4673">
        <v>690</v>
      </c>
      <c r="N4673">
        <v>1061</v>
      </c>
      <c r="O4673">
        <v>1175</v>
      </c>
      <c r="P4673">
        <v>872.04</v>
      </c>
      <c r="Q4673">
        <v>801</v>
      </c>
      <c r="R4673">
        <v>732</v>
      </c>
      <c r="S4673">
        <v>1118</v>
      </c>
      <c r="T4673" s="18">
        <v>1.397</v>
      </c>
      <c r="U4673">
        <v>0.48199999999999998</v>
      </c>
      <c r="V4673">
        <v>3.008</v>
      </c>
      <c r="W4673">
        <v>2.6298878081540602E-3</v>
      </c>
      <c r="X4673" s="2">
        <v>9.0920021955716596E-3</v>
      </c>
      <c r="Y4673">
        <v>7.4000000000000003E-3</v>
      </c>
      <c r="Z4673">
        <v>1.9E-2</v>
      </c>
      <c r="AA4673">
        <v>1.38E-2</v>
      </c>
      <c r="AB4673">
        <v>1.38E-2</v>
      </c>
      <c r="AC4673" t="b">
        <v>1</v>
      </c>
      <c r="AD4673">
        <v>7.6399999999999996E-2</v>
      </c>
      <c r="AE4673" t="s">
        <v>29091</v>
      </c>
      <c r="AF4673">
        <v>206833</v>
      </c>
      <c r="AG4673" t="s">
        <v>29092</v>
      </c>
      <c r="AK4673" t="s">
        <v>29093</v>
      </c>
      <c r="AL4673" t="s">
        <v>18956</v>
      </c>
      <c r="AM4673" t="s">
        <v>18957</v>
      </c>
      <c r="AN4673" t="s">
        <v>18958</v>
      </c>
      <c r="AO4673" t="s">
        <v>18959</v>
      </c>
      <c r="AP4673" t="s">
        <v>18960</v>
      </c>
    </row>
    <row r="4674" spans="1:42" x14ac:dyDescent="0.2">
      <c r="A4674" t="s">
        <v>29094</v>
      </c>
      <c r="B4674">
        <v>321</v>
      </c>
      <c r="C4674">
        <v>354</v>
      </c>
      <c r="D4674">
        <v>394</v>
      </c>
      <c r="E4674">
        <v>351</v>
      </c>
      <c r="F4674">
        <v>403</v>
      </c>
      <c r="G4674">
        <v>585</v>
      </c>
      <c r="H4674">
        <v>442</v>
      </c>
      <c r="I4674">
        <v>346</v>
      </c>
      <c r="J4674">
        <v>350</v>
      </c>
      <c r="K4674">
        <v>373</v>
      </c>
      <c r="L4674">
        <v>366</v>
      </c>
      <c r="M4674">
        <v>388</v>
      </c>
      <c r="N4674">
        <v>556</v>
      </c>
      <c r="O4674">
        <v>440</v>
      </c>
      <c r="P4674">
        <v>402.59</v>
      </c>
      <c r="Q4674">
        <v>356</v>
      </c>
      <c r="R4674">
        <v>377</v>
      </c>
      <c r="S4674">
        <v>498</v>
      </c>
      <c r="T4674" s="18">
        <v>1.397</v>
      </c>
      <c r="U4674">
        <v>0.48199999999999998</v>
      </c>
      <c r="V4674">
        <v>2.6549999999999998</v>
      </c>
      <c r="W4674">
        <v>7.9242637256105308E-3</v>
      </c>
      <c r="X4674" s="2">
        <v>2.3809984314875899E-2</v>
      </c>
      <c r="Y4674">
        <v>6.4999999999999997E-3</v>
      </c>
      <c r="Z4674">
        <v>2.4799999999999999E-2</v>
      </c>
      <c r="AA4674">
        <v>1.67E-2</v>
      </c>
      <c r="AB4674">
        <v>1.67E-2</v>
      </c>
      <c r="AC4674" t="b">
        <v>1</v>
      </c>
      <c r="AD4674">
        <v>1.26E-2</v>
      </c>
      <c r="AE4674" t="s">
        <v>29095</v>
      </c>
      <c r="AF4674">
        <v>85813</v>
      </c>
      <c r="AG4674" t="s">
        <v>29096</v>
      </c>
      <c r="AK4674" t="s">
        <v>29097</v>
      </c>
      <c r="AL4674" t="s">
        <v>29098</v>
      </c>
      <c r="AM4674" t="s">
        <v>29099</v>
      </c>
      <c r="AN4674" t="s">
        <v>29100</v>
      </c>
      <c r="AO4674" t="s">
        <v>29101</v>
      </c>
    </row>
    <row r="4675" spans="1:42" x14ac:dyDescent="0.2">
      <c r="A4675" t="s">
        <v>29102</v>
      </c>
      <c r="B4675">
        <v>2118</v>
      </c>
      <c r="C4675">
        <v>2233</v>
      </c>
      <c r="D4675">
        <v>2516</v>
      </c>
      <c r="E4675">
        <v>2066</v>
      </c>
      <c r="F4675">
        <v>2347</v>
      </c>
      <c r="G4675">
        <v>3473</v>
      </c>
      <c r="H4675">
        <v>3124</v>
      </c>
      <c r="I4675">
        <v>2283</v>
      </c>
      <c r="J4675">
        <v>2210</v>
      </c>
      <c r="K4675">
        <v>2381</v>
      </c>
      <c r="L4675">
        <v>2155</v>
      </c>
      <c r="M4675">
        <v>2257</v>
      </c>
      <c r="N4675">
        <v>3300</v>
      </c>
      <c r="O4675">
        <v>3107</v>
      </c>
      <c r="P4675">
        <v>2527.39</v>
      </c>
      <c r="Q4675">
        <v>2291</v>
      </c>
      <c r="R4675">
        <v>2206</v>
      </c>
      <c r="S4675">
        <v>3204</v>
      </c>
      <c r="T4675" s="18">
        <v>1.3979999999999999</v>
      </c>
      <c r="U4675">
        <v>0.48299999999999998</v>
      </c>
      <c r="V4675">
        <v>3.9670000000000001</v>
      </c>
      <c r="W4675" s="19">
        <v>7.2716851238088101E-5</v>
      </c>
      <c r="X4675" s="2">
        <v>3.6474004227459198E-4</v>
      </c>
      <c r="Y4675">
        <v>1.1000000000000001E-3</v>
      </c>
      <c r="Z4675">
        <v>1.5699999999999999E-2</v>
      </c>
      <c r="AA4675">
        <v>8.2000000000000007E-3</v>
      </c>
      <c r="AB4675">
        <v>8.2000000000000007E-3</v>
      </c>
      <c r="AC4675" t="b">
        <v>1</v>
      </c>
      <c r="AD4675">
        <v>9.5999999999999992E-3</v>
      </c>
      <c r="AE4675" t="s">
        <v>29103</v>
      </c>
      <c r="AF4675">
        <v>200317</v>
      </c>
      <c r="AG4675" t="s">
        <v>29104</v>
      </c>
      <c r="AI4675" t="s">
        <v>29105</v>
      </c>
      <c r="AK4675" t="s">
        <v>29106</v>
      </c>
      <c r="AL4675" t="s">
        <v>29107</v>
      </c>
      <c r="AM4675" t="s">
        <v>29108</v>
      </c>
      <c r="AN4675" t="s">
        <v>29109</v>
      </c>
      <c r="AO4675" t="s">
        <v>29110</v>
      </c>
      <c r="AP4675" t="s">
        <v>29111</v>
      </c>
    </row>
    <row r="4676" spans="1:42" x14ac:dyDescent="0.2">
      <c r="A4676" t="s">
        <v>29112</v>
      </c>
      <c r="B4676">
        <v>4043</v>
      </c>
      <c r="C4676">
        <v>4191</v>
      </c>
      <c r="D4676">
        <v>4359</v>
      </c>
      <c r="E4676">
        <v>4445</v>
      </c>
      <c r="F4676">
        <v>4535</v>
      </c>
      <c r="G4676">
        <v>5827</v>
      </c>
      <c r="H4676">
        <v>6273</v>
      </c>
      <c r="I4676">
        <v>4357</v>
      </c>
      <c r="J4676">
        <v>4148</v>
      </c>
      <c r="K4676">
        <v>4125</v>
      </c>
      <c r="L4676">
        <v>4635</v>
      </c>
      <c r="M4676">
        <v>4361</v>
      </c>
      <c r="N4676">
        <v>5537</v>
      </c>
      <c r="O4676">
        <v>6238</v>
      </c>
      <c r="P4676">
        <v>4771.6400000000003</v>
      </c>
      <c r="Q4676">
        <v>4210</v>
      </c>
      <c r="R4676">
        <v>4498</v>
      </c>
      <c r="S4676">
        <v>5888</v>
      </c>
      <c r="T4676" s="18">
        <v>1.3979999999999999</v>
      </c>
      <c r="U4676">
        <v>0.48399999999999999</v>
      </c>
      <c r="V4676">
        <v>3.9220000000000002</v>
      </c>
      <c r="W4676" s="19">
        <v>8.7841237915493596E-5</v>
      </c>
      <c r="X4676" s="2">
        <v>4.3390008305435401E-4</v>
      </c>
      <c r="Y4676">
        <v>2.3E-3</v>
      </c>
      <c r="Z4676">
        <v>1.49E-2</v>
      </c>
      <c r="AA4676">
        <v>8.6E-3</v>
      </c>
      <c r="AB4676">
        <v>8.6E-3</v>
      </c>
      <c r="AC4676" t="b">
        <v>1</v>
      </c>
      <c r="AD4676">
        <v>7.6E-3</v>
      </c>
      <c r="AN4676" t="s">
        <v>29113</v>
      </c>
      <c r="AO4676" t="s">
        <v>29114</v>
      </c>
      <c r="AP4676" t="s">
        <v>29115</v>
      </c>
    </row>
    <row r="4677" spans="1:42" x14ac:dyDescent="0.2">
      <c r="A4677" t="s">
        <v>29116</v>
      </c>
      <c r="B4677">
        <v>961</v>
      </c>
      <c r="C4677">
        <v>1003</v>
      </c>
      <c r="D4677">
        <v>1061</v>
      </c>
      <c r="E4677">
        <v>1295</v>
      </c>
      <c r="F4677">
        <v>1500</v>
      </c>
      <c r="G4677">
        <v>1580</v>
      </c>
      <c r="H4677">
        <v>1332</v>
      </c>
      <c r="I4677">
        <v>1036</v>
      </c>
      <c r="J4677">
        <v>993</v>
      </c>
      <c r="K4677">
        <v>1004</v>
      </c>
      <c r="L4677">
        <v>1350</v>
      </c>
      <c r="M4677">
        <v>1443</v>
      </c>
      <c r="N4677">
        <v>1501</v>
      </c>
      <c r="O4677">
        <v>1325</v>
      </c>
      <c r="P4677">
        <v>1235.9000000000001</v>
      </c>
      <c r="Q4677">
        <v>1011</v>
      </c>
      <c r="R4677">
        <v>1396</v>
      </c>
      <c r="S4677">
        <v>1413</v>
      </c>
      <c r="T4677" s="18">
        <v>1.3979999999999999</v>
      </c>
      <c r="U4677">
        <v>0.48299999999999998</v>
      </c>
      <c r="V4677">
        <v>3.5289999999999999</v>
      </c>
      <c r="W4677">
        <v>4.1717979826554503E-4</v>
      </c>
      <c r="X4677" s="2">
        <v>1.7676495007446699E-3</v>
      </c>
      <c r="Y4677">
        <v>2.0999999999999999E-3</v>
      </c>
      <c r="Z4677">
        <v>1.7500000000000002E-2</v>
      </c>
      <c r="AA4677">
        <v>0.01</v>
      </c>
      <c r="AB4677">
        <v>0.01</v>
      </c>
      <c r="AC4677" t="b">
        <v>1</v>
      </c>
      <c r="AD4677">
        <v>3.7000000000000002E-3</v>
      </c>
      <c r="AE4677" t="s">
        <v>29117</v>
      </c>
      <c r="AF4677">
        <v>244226</v>
      </c>
      <c r="AG4677" t="s">
        <v>29118</v>
      </c>
      <c r="AL4677" t="s">
        <v>29119</v>
      </c>
      <c r="AM4677" t="s">
        <v>29120</v>
      </c>
    </row>
    <row r="4678" spans="1:42" x14ac:dyDescent="0.2">
      <c r="A4678" t="s">
        <v>29121</v>
      </c>
      <c r="B4678">
        <v>814</v>
      </c>
      <c r="C4678">
        <v>903</v>
      </c>
      <c r="D4678">
        <v>1040</v>
      </c>
      <c r="E4678">
        <v>849</v>
      </c>
      <c r="F4678">
        <v>962</v>
      </c>
      <c r="G4678">
        <v>1312</v>
      </c>
      <c r="H4678">
        <v>1330</v>
      </c>
      <c r="I4678">
        <v>877</v>
      </c>
      <c r="J4678">
        <v>894</v>
      </c>
      <c r="K4678">
        <v>984</v>
      </c>
      <c r="L4678">
        <v>885</v>
      </c>
      <c r="M4678">
        <v>925</v>
      </c>
      <c r="N4678">
        <v>1247</v>
      </c>
      <c r="O4678">
        <v>1323</v>
      </c>
      <c r="P4678">
        <v>1019.27</v>
      </c>
      <c r="Q4678">
        <v>918</v>
      </c>
      <c r="R4678">
        <v>905</v>
      </c>
      <c r="S4678">
        <v>1285</v>
      </c>
      <c r="T4678" s="18">
        <v>1.3979999999999999</v>
      </c>
      <c r="U4678">
        <v>0.48399999999999999</v>
      </c>
      <c r="V4678">
        <v>3.4729999999999999</v>
      </c>
      <c r="W4678">
        <v>5.1439122692011399E-4</v>
      </c>
      <c r="X4678" s="2">
        <v>2.13434256118001E-3</v>
      </c>
      <c r="Y4678">
        <v>1.6000000000000001E-3</v>
      </c>
      <c r="Z4678">
        <v>1.83E-2</v>
      </c>
      <c r="AA4678">
        <v>1.03E-2</v>
      </c>
      <c r="AB4678">
        <v>1.03E-2</v>
      </c>
      <c r="AC4678" t="b">
        <v>1</v>
      </c>
      <c r="AD4678">
        <v>3.15E-2</v>
      </c>
      <c r="AK4678" t="s">
        <v>29122</v>
      </c>
      <c r="AL4678" t="s">
        <v>29123</v>
      </c>
      <c r="AM4678" t="s">
        <v>29124</v>
      </c>
      <c r="AN4678" t="s">
        <v>29125</v>
      </c>
      <c r="AO4678" t="s">
        <v>29126</v>
      </c>
      <c r="AP4678" t="s">
        <v>29127</v>
      </c>
    </row>
    <row r="4679" spans="1:42" x14ac:dyDescent="0.2">
      <c r="A4679" t="s">
        <v>29128</v>
      </c>
      <c r="B4679">
        <v>5844</v>
      </c>
      <c r="C4679">
        <v>4570</v>
      </c>
      <c r="D4679">
        <v>5331</v>
      </c>
      <c r="E4679">
        <v>6177</v>
      </c>
      <c r="F4679">
        <v>5733</v>
      </c>
      <c r="G4679">
        <v>7515</v>
      </c>
      <c r="H4679">
        <v>7683</v>
      </c>
      <c r="I4679">
        <v>6298</v>
      </c>
      <c r="J4679">
        <v>4523</v>
      </c>
      <c r="K4679">
        <v>5045</v>
      </c>
      <c r="L4679">
        <v>6442</v>
      </c>
      <c r="M4679">
        <v>5513</v>
      </c>
      <c r="N4679">
        <v>7140</v>
      </c>
      <c r="O4679">
        <v>7640</v>
      </c>
      <c r="P4679">
        <v>6085.96</v>
      </c>
      <c r="Q4679">
        <v>5289</v>
      </c>
      <c r="R4679">
        <v>5978</v>
      </c>
      <c r="S4679">
        <v>7390</v>
      </c>
      <c r="T4679" s="18">
        <v>1.3979999999999999</v>
      </c>
      <c r="U4679">
        <v>0.48299999999999998</v>
      </c>
      <c r="V4679">
        <v>2.8820000000000001</v>
      </c>
      <c r="W4679">
        <v>3.9461948379636604E-3</v>
      </c>
      <c r="X4679" s="2">
        <v>1.30237798702922E-2</v>
      </c>
      <c r="Y4679">
        <v>1.8200000000000001E-2</v>
      </c>
      <c r="Z4679">
        <v>1.47E-2</v>
      </c>
      <c r="AA4679">
        <v>1.6E-2</v>
      </c>
      <c r="AB4679">
        <v>1.6E-2</v>
      </c>
      <c r="AC4679" t="b">
        <v>1</v>
      </c>
      <c r="AD4679">
        <v>0.22639999999999999</v>
      </c>
      <c r="AK4679" t="s">
        <v>29129</v>
      </c>
    </row>
    <row r="4680" spans="1:42" x14ac:dyDescent="0.2">
      <c r="A4680" t="s">
        <v>29130</v>
      </c>
      <c r="B4680">
        <v>711</v>
      </c>
      <c r="C4680">
        <v>635</v>
      </c>
      <c r="D4680">
        <v>692</v>
      </c>
      <c r="E4680">
        <v>658</v>
      </c>
      <c r="F4680">
        <v>564</v>
      </c>
      <c r="G4680">
        <v>979</v>
      </c>
      <c r="H4680">
        <v>985</v>
      </c>
      <c r="I4680">
        <v>766</v>
      </c>
      <c r="J4680">
        <v>628</v>
      </c>
      <c r="K4680">
        <v>655</v>
      </c>
      <c r="L4680">
        <v>686</v>
      </c>
      <c r="M4680">
        <v>542</v>
      </c>
      <c r="N4680">
        <v>930</v>
      </c>
      <c r="O4680">
        <v>980</v>
      </c>
      <c r="P4680">
        <v>741.13</v>
      </c>
      <c r="Q4680">
        <v>683</v>
      </c>
      <c r="R4680">
        <v>614</v>
      </c>
      <c r="S4680">
        <v>955</v>
      </c>
      <c r="T4680" s="18">
        <v>1.3979999999999999</v>
      </c>
      <c r="U4680">
        <v>0.48299999999999998</v>
      </c>
      <c r="V4680">
        <v>2.7949999999999999</v>
      </c>
      <c r="W4680">
        <v>5.1903408353307402E-3</v>
      </c>
      <c r="X4680" s="2">
        <v>1.6589839765537899E-2</v>
      </c>
      <c r="Y4680">
        <v>1.0500000000000001E-2</v>
      </c>
      <c r="Z4680">
        <v>1.9900000000000001E-2</v>
      </c>
      <c r="AA4680">
        <v>1.61E-2</v>
      </c>
      <c r="AB4680">
        <v>1.61E-2</v>
      </c>
      <c r="AC4680" t="b">
        <v>1</v>
      </c>
      <c r="AD4680">
        <v>8.8400000000000006E-2</v>
      </c>
      <c r="AE4680" t="s">
        <v>29131</v>
      </c>
      <c r="AF4680">
        <v>238287</v>
      </c>
      <c r="AG4680" t="s">
        <v>29132</v>
      </c>
      <c r="AK4680" t="s">
        <v>29133</v>
      </c>
      <c r="AL4680" t="s">
        <v>29134</v>
      </c>
      <c r="AM4680" t="s">
        <v>29135</v>
      </c>
      <c r="AN4680" t="s">
        <v>29136</v>
      </c>
      <c r="AO4680" t="s">
        <v>29137</v>
      </c>
    </row>
    <row r="4681" spans="1:42" x14ac:dyDescent="0.2">
      <c r="A4681" t="s">
        <v>29138</v>
      </c>
      <c r="B4681">
        <v>260</v>
      </c>
      <c r="C4681">
        <v>326</v>
      </c>
      <c r="D4681">
        <v>398</v>
      </c>
      <c r="E4681">
        <v>257</v>
      </c>
      <c r="F4681">
        <v>342</v>
      </c>
      <c r="G4681">
        <v>506</v>
      </c>
      <c r="H4681">
        <v>435</v>
      </c>
      <c r="I4681">
        <v>280</v>
      </c>
      <c r="J4681">
        <v>323</v>
      </c>
      <c r="K4681">
        <v>377</v>
      </c>
      <c r="L4681">
        <v>268</v>
      </c>
      <c r="M4681">
        <v>329</v>
      </c>
      <c r="N4681">
        <v>481</v>
      </c>
      <c r="O4681">
        <v>433</v>
      </c>
      <c r="P4681">
        <v>355.68</v>
      </c>
      <c r="Q4681">
        <v>327</v>
      </c>
      <c r="R4681">
        <v>298</v>
      </c>
      <c r="S4681">
        <v>457</v>
      </c>
      <c r="T4681" s="18">
        <v>1.3979999999999999</v>
      </c>
      <c r="U4681">
        <v>0.48299999999999998</v>
      </c>
      <c r="V4681">
        <v>2.3769999999999998</v>
      </c>
      <c r="W4681">
        <v>1.7472559154524302E-2</v>
      </c>
      <c r="X4681" s="2">
        <v>4.6639285253308599E-2</v>
      </c>
      <c r="Y4681">
        <v>1.4200000000000001E-2</v>
      </c>
      <c r="Z4681">
        <v>2.63E-2</v>
      </c>
      <c r="AA4681">
        <v>2.1299999999999999E-2</v>
      </c>
      <c r="AB4681">
        <v>2.1299999999999999E-2</v>
      </c>
      <c r="AC4681" t="b">
        <v>1</v>
      </c>
      <c r="AD4681">
        <v>0.13789999999999999</v>
      </c>
      <c r="AE4681" t="s">
        <v>29139</v>
      </c>
      <c r="AF4681">
        <v>216205</v>
      </c>
      <c r="AG4681" t="s">
        <v>29140</v>
      </c>
    </row>
    <row r="4682" spans="1:42" x14ac:dyDescent="0.2">
      <c r="A4682" t="s">
        <v>29141</v>
      </c>
      <c r="B4682">
        <v>885</v>
      </c>
      <c r="C4682">
        <v>973</v>
      </c>
      <c r="D4682">
        <v>977</v>
      </c>
      <c r="E4682">
        <v>1343</v>
      </c>
      <c r="F4682">
        <v>1599</v>
      </c>
      <c r="G4682">
        <v>1426</v>
      </c>
      <c r="H4682">
        <v>1302</v>
      </c>
      <c r="I4682">
        <v>954</v>
      </c>
      <c r="J4682">
        <v>963</v>
      </c>
      <c r="K4682">
        <v>925</v>
      </c>
      <c r="L4682">
        <v>1401</v>
      </c>
      <c r="M4682">
        <v>1538</v>
      </c>
      <c r="N4682">
        <v>1355</v>
      </c>
      <c r="O4682">
        <v>1295</v>
      </c>
      <c r="P4682">
        <v>1204.18</v>
      </c>
      <c r="Q4682">
        <v>947</v>
      </c>
      <c r="R4682">
        <v>1470</v>
      </c>
      <c r="S4682">
        <v>1325</v>
      </c>
      <c r="T4682" s="18">
        <v>1.399</v>
      </c>
      <c r="U4682">
        <v>0.48399999999999999</v>
      </c>
      <c r="V4682">
        <v>3.6339999999999999</v>
      </c>
      <c r="W4682">
        <v>2.7909815405640899E-4</v>
      </c>
      <c r="X4682" s="2">
        <v>1.2322114758202701E-3</v>
      </c>
      <c r="Y4682">
        <v>1E-3</v>
      </c>
      <c r="Z4682">
        <v>1.7600000000000001E-2</v>
      </c>
      <c r="AA4682">
        <v>9.4000000000000004E-3</v>
      </c>
      <c r="AB4682">
        <v>9.4000000000000004E-3</v>
      </c>
      <c r="AC4682" t="b">
        <v>1</v>
      </c>
      <c r="AD4682">
        <v>3.5000000000000001E-3</v>
      </c>
      <c r="AE4682" t="s">
        <v>29142</v>
      </c>
      <c r="AF4682">
        <v>200495</v>
      </c>
      <c r="AG4682" t="s">
        <v>29143</v>
      </c>
      <c r="AK4682" t="s">
        <v>29144</v>
      </c>
      <c r="AL4682" t="s">
        <v>29145</v>
      </c>
      <c r="AM4682" t="s">
        <v>29146</v>
      </c>
      <c r="AO4682" t="s">
        <v>29147</v>
      </c>
    </row>
    <row r="4683" spans="1:42" x14ac:dyDescent="0.2">
      <c r="A4683" t="s">
        <v>29148</v>
      </c>
      <c r="B4683">
        <v>1405</v>
      </c>
      <c r="C4683">
        <v>1484</v>
      </c>
      <c r="D4683">
        <v>1412</v>
      </c>
      <c r="E4683">
        <v>1419</v>
      </c>
      <c r="F4683">
        <v>1364</v>
      </c>
      <c r="G4683">
        <v>2101</v>
      </c>
      <c r="H4683">
        <v>2043</v>
      </c>
      <c r="I4683">
        <v>1514</v>
      </c>
      <c r="J4683">
        <v>1469</v>
      </c>
      <c r="K4683">
        <v>1336</v>
      </c>
      <c r="L4683">
        <v>1480</v>
      </c>
      <c r="M4683">
        <v>1312</v>
      </c>
      <c r="N4683">
        <v>1996</v>
      </c>
      <c r="O4683">
        <v>2032</v>
      </c>
      <c r="P4683">
        <v>1591.23</v>
      </c>
      <c r="Q4683">
        <v>1440</v>
      </c>
      <c r="R4683">
        <v>1396</v>
      </c>
      <c r="S4683">
        <v>2014</v>
      </c>
      <c r="T4683" s="18">
        <v>1.399</v>
      </c>
      <c r="U4683">
        <v>0.48499999999999999</v>
      </c>
      <c r="V4683">
        <v>3.5419999999999998</v>
      </c>
      <c r="W4683">
        <v>3.97713676146514E-4</v>
      </c>
      <c r="X4683" s="2">
        <v>1.69349536825139E-3</v>
      </c>
      <c r="Y4683">
        <v>3.2000000000000002E-3</v>
      </c>
      <c r="Z4683">
        <v>1.67E-2</v>
      </c>
      <c r="AA4683">
        <v>1.0200000000000001E-2</v>
      </c>
      <c r="AB4683">
        <v>1.0200000000000001E-2</v>
      </c>
      <c r="AC4683" t="b">
        <v>1</v>
      </c>
      <c r="AD4683">
        <v>3.1800000000000002E-2</v>
      </c>
      <c r="AE4683" t="s">
        <v>29149</v>
      </c>
      <c r="AF4683">
        <v>116750</v>
      </c>
      <c r="AG4683" t="s">
        <v>29150</v>
      </c>
      <c r="AK4683" t="s">
        <v>29151</v>
      </c>
      <c r="AL4683" t="s">
        <v>29152</v>
      </c>
      <c r="AM4683" t="s">
        <v>29153</v>
      </c>
      <c r="AN4683" t="s">
        <v>29154</v>
      </c>
      <c r="AO4683" t="s">
        <v>29155</v>
      </c>
      <c r="AP4683" t="s">
        <v>29156</v>
      </c>
    </row>
    <row r="4684" spans="1:42" x14ac:dyDescent="0.2">
      <c r="A4684" t="s">
        <v>29157</v>
      </c>
      <c r="B4684">
        <v>2873</v>
      </c>
      <c r="C4684">
        <v>3413</v>
      </c>
      <c r="D4684">
        <v>3632</v>
      </c>
      <c r="E4684">
        <v>3494</v>
      </c>
      <c r="F4684">
        <v>4373</v>
      </c>
      <c r="G4684">
        <v>5167</v>
      </c>
      <c r="H4684">
        <v>4358</v>
      </c>
      <c r="I4684">
        <v>3096</v>
      </c>
      <c r="J4684">
        <v>3378</v>
      </c>
      <c r="K4684">
        <v>3437</v>
      </c>
      <c r="L4684">
        <v>3644</v>
      </c>
      <c r="M4684">
        <v>4206</v>
      </c>
      <c r="N4684">
        <v>4909</v>
      </c>
      <c r="O4684">
        <v>4334</v>
      </c>
      <c r="P4684">
        <v>3857.66</v>
      </c>
      <c r="Q4684">
        <v>3304</v>
      </c>
      <c r="R4684">
        <v>3925</v>
      </c>
      <c r="S4684">
        <v>4622</v>
      </c>
      <c r="T4684" s="18">
        <v>1.399</v>
      </c>
      <c r="U4684">
        <v>0.48399999999999999</v>
      </c>
      <c r="V4684">
        <v>3.5289999999999999</v>
      </c>
      <c r="W4684">
        <v>4.1730336433115297E-4</v>
      </c>
      <c r="X4684" s="2">
        <v>1.7678387561361E-3</v>
      </c>
      <c r="Y4684">
        <v>5.5999999999999999E-3</v>
      </c>
      <c r="Z4684">
        <v>1.5100000000000001E-2</v>
      </c>
      <c r="AA4684">
        <v>1.06E-2</v>
      </c>
      <c r="AB4684">
        <v>1.06E-2</v>
      </c>
      <c r="AC4684" t="b">
        <v>1</v>
      </c>
      <c r="AD4684">
        <v>2.4400000000000002E-2</v>
      </c>
      <c r="AK4684" t="s">
        <v>29158</v>
      </c>
      <c r="AL4684" t="s">
        <v>29159</v>
      </c>
      <c r="AM4684" t="s">
        <v>29160</v>
      </c>
      <c r="AN4684" t="s">
        <v>29161</v>
      </c>
      <c r="AO4684" t="s">
        <v>29162</v>
      </c>
      <c r="AP4684" t="s">
        <v>29163</v>
      </c>
    </row>
    <row r="4685" spans="1:42" x14ac:dyDescent="0.2">
      <c r="A4685" t="s">
        <v>29164</v>
      </c>
      <c r="B4685">
        <v>1574</v>
      </c>
      <c r="C4685">
        <v>1467</v>
      </c>
      <c r="D4685">
        <v>1427</v>
      </c>
      <c r="E4685">
        <v>1689</v>
      </c>
      <c r="F4685">
        <v>1877</v>
      </c>
      <c r="G4685">
        <v>2117</v>
      </c>
      <c r="H4685">
        <v>2196</v>
      </c>
      <c r="I4685">
        <v>1696</v>
      </c>
      <c r="J4685">
        <v>1452</v>
      </c>
      <c r="K4685">
        <v>1350</v>
      </c>
      <c r="L4685">
        <v>1761</v>
      </c>
      <c r="M4685">
        <v>1805</v>
      </c>
      <c r="N4685">
        <v>2011</v>
      </c>
      <c r="O4685">
        <v>2184</v>
      </c>
      <c r="P4685">
        <v>1751.48</v>
      </c>
      <c r="Q4685">
        <v>1499</v>
      </c>
      <c r="R4685">
        <v>1783</v>
      </c>
      <c r="S4685">
        <v>2098</v>
      </c>
      <c r="T4685" s="18">
        <v>1.399</v>
      </c>
      <c r="U4685">
        <v>0.48499999999999999</v>
      </c>
      <c r="V4685">
        <v>3.2709999999999999</v>
      </c>
      <c r="W4685">
        <v>1.0718536416100999E-3</v>
      </c>
      <c r="X4685" s="2">
        <v>4.1172557335703696E-3</v>
      </c>
      <c r="Y4685">
        <v>6.8999999999999999E-3</v>
      </c>
      <c r="Z4685">
        <v>1.6500000000000001E-2</v>
      </c>
      <c r="AA4685">
        <v>1.21E-2</v>
      </c>
      <c r="AB4685">
        <v>1.21E-2</v>
      </c>
      <c r="AC4685" t="b">
        <v>1</v>
      </c>
      <c r="AD4685">
        <v>0.10539999999999999</v>
      </c>
      <c r="AE4685" t="s">
        <v>29165</v>
      </c>
      <c r="AF4685">
        <v>209931</v>
      </c>
      <c r="AG4685" t="s">
        <v>29166</v>
      </c>
      <c r="AK4685" t="s">
        <v>29167</v>
      </c>
      <c r="AL4685" t="s">
        <v>29168</v>
      </c>
      <c r="AM4685" t="s">
        <v>29169</v>
      </c>
      <c r="AN4685" t="s">
        <v>29170</v>
      </c>
      <c r="AO4685" t="s">
        <v>29171</v>
      </c>
      <c r="AP4685" t="s">
        <v>2550</v>
      </c>
    </row>
    <row r="4686" spans="1:42" x14ac:dyDescent="0.2">
      <c r="A4686" t="s">
        <v>29172</v>
      </c>
      <c r="B4686">
        <v>382</v>
      </c>
      <c r="C4686">
        <v>360</v>
      </c>
      <c r="D4686">
        <v>359</v>
      </c>
      <c r="E4686">
        <v>315</v>
      </c>
      <c r="F4686">
        <v>375</v>
      </c>
      <c r="G4686">
        <v>579</v>
      </c>
      <c r="H4686">
        <v>485</v>
      </c>
      <c r="I4686">
        <v>412</v>
      </c>
      <c r="J4686">
        <v>356</v>
      </c>
      <c r="K4686">
        <v>340</v>
      </c>
      <c r="L4686">
        <v>328</v>
      </c>
      <c r="M4686">
        <v>361</v>
      </c>
      <c r="N4686">
        <v>550</v>
      </c>
      <c r="O4686">
        <v>482</v>
      </c>
      <c r="P4686">
        <v>404.18</v>
      </c>
      <c r="Q4686">
        <v>369</v>
      </c>
      <c r="R4686">
        <v>344</v>
      </c>
      <c r="S4686">
        <v>516</v>
      </c>
      <c r="T4686" s="18">
        <v>1.399</v>
      </c>
      <c r="U4686">
        <v>0.48499999999999999</v>
      </c>
      <c r="V4686">
        <v>2.6829999999999998</v>
      </c>
      <c r="W4686">
        <v>7.2953831151440001E-3</v>
      </c>
      <c r="X4686" s="2">
        <v>2.2206270082586101E-2</v>
      </c>
      <c r="Y4686">
        <v>5.7999999999999996E-3</v>
      </c>
      <c r="Z4686">
        <v>2.4799999999999999E-2</v>
      </c>
      <c r="AA4686">
        <v>1.66E-2</v>
      </c>
      <c r="AB4686">
        <v>1.66E-2</v>
      </c>
      <c r="AC4686" t="b">
        <v>1</v>
      </c>
      <c r="AD4686">
        <v>7.6399999999999996E-2</v>
      </c>
      <c r="AE4686" t="s">
        <v>29173</v>
      </c>
      <c r="AF4686">
        <v>188278</v>
      </c>
      <c r="AG4686" t="s">
        <v>29174</v>
      </c>
      <c r="AK4686" t="s">
        <v>29175</v>
      </c>
      <c r="AL4686" t="s">
        <v>29176</v>
      </c>
      <c r="AM4686" t="s">
        <v>29177</v>
      </c>
      <c r="AN4686" t="s">
        <v>29178</v>
      </c>
      <c r="AO4686" t="s">
        <v>29179</v>
      </c>
      <c r="AP4686" t="s">
        <v>29180</v>
      </c>
    </row>
    <row r="4687" spans="1:42" x14ac:dyDescent="0.2">
      <c r="A4687" t="s">
        <v>29181</v>
      </c>
      <c r="B4687">
        <v>6527</v>
      </c>
      <c r="C4687">
        <v>6675</v>
      </c>
      <c r="D4687">
        <v>7780</v>
      </c>
      <c r="E4687">
        <v>6575</v>
      </c>
      <c r="F4687">
        <v>6699</v>
      </c>
      <c r="G4687">
        <v>10699</v>
      </c>
      <c r="H4687">
        <v>9489</v>
      </c>
      <c r="I4687">
        <v>7034</v>
      </c>
      <c r="J4687">
        <v>6606</v>
      </c>
      <c r="K4687">
        <v>7363</v>
      </c>
      <c r="L4687">
        <v>6857</v>
      </c>
      <c r="M4687">
        <v>6442</v>
      </c>
      <c r="N4687">
        <v>10166</v>
      </c>
      <c r="O4687">
        <v>9436</v>
      </c>
      <c r="P4687">
        <v>7700.57</v>
      </c>
      <c r="Q4687">
        <v>7001</v>
      </c>
      <c r="R4687">
        <v>6650</v>
      </c>
      <c r="S4687">
        <v>9801</v>
      </c>
      <c r="T4687" s="18">
        <v>1.4</v>
      </c>
      <c r="U4687">
        <v>0.48499999999999999</v>
      </c>
      <c r="V4687">
        <v>4.0019999999999998</v>
      </c>
      <c r="W4687" s="19">
        <v>6.2778318707005598E-5</v>
      </c>
      <c r="X4687" s="2">
        <v>3.1852604369319898E-4</v>
      </c>
      <c r="Y4687">
        <v>2.3999999999999998E-3</v>
      </c>
      <c r="Z4687">
        <v>1.4500000000000001E-2</v>
      </c>
      <c r="AA4687">
        <v>8.3999999999999995E-3</v>
      </c>
      <c r="AB4687">
        <v>8.3999999999999995E-3</v>
      </c>
      <c r="AC4687" t="b">
        <v>1</v>
      </c>
      <c r="AD4687">
        <v>1.9900000000000001E-2</v>
      </c>
      <c r="AE4687" t="s">
        <v>29182</v>
      </c>
      <c r="AF4687">
        <v>80075</v>
      </c>
      <c r="AG4687" t="s">
        <v>29183</v>
      </c>
      <c r="AK4687" t="s">
        <v>29184</v>
      </c>
      <c r="AL4687" t="s">
        <v>29185</v>
      </c>
      <c r="AM4687" t="s">
        <v>29186</v>
      </c>
      <c r="AN4687" t="s">
        <v>29187</v>
      </c>
      <c r="AO4687" t="s">
        <v>29188</v>
      </c>
      <c r="AP4687" t="s">
        <v>29189</v>
      </c>
    </row>
    <row r="4688" spans="1:42" x14ac:dyDescent="0.2">
      <c r="A4688" t="s">
        <v>29190</v>
      </c>
      <c r="B4688">
        <v>1942</v>
      </c>
      <c r="C4688">
        <v>1873</v>
      </c>
      <c r="D4688">
        <v>2033</v>
      </c>
      <c r="E4688">
        <v>1998</v>
      </c>
      <c r="F4688">
        <v>2095</v>
      </c>
      <c r="G4688">
        <v>2688</v>
      </c>
      <c r="H4688">
        <v>2940</v>
      </c>
      <c r="I4688">
        <v>2093</v>
      </c>
      <c r="J4688">
        <v>1854</v>
      </c>
      <c r="K4688">
        <v>1924</v>
      </c>
      <c r="L4688">
        <v>2084</v>
      </c>
      <c r="M4688">
        <v>2015</v>
      </c>
      <c r="N4688">
        <v>2554</v>
      </c>
      <c r="O4688">
        <v>2924</v>
      </c>
      <c r="P4688">
        <v>2206.65</v>
      </c>
      <c r="Q4688">
        <v>1957</v>
      </c>
      <c r="R4688">
        <v>2050</v>
      </c>
      <c r="S4688">
        <v>2739</v>
      </c>
      <c r="T4688" s="18">
        <v>1.4</v>
      </c>
      <c r="U4688">
        <v>0.48499999999999999</v>
      </c>
      <c r="V4688">
        <v>3.5910000000000002</v>
      </c>
      <c r="W4688">
        <v>3.29274130901553E-4</v>
      </c>
      <c r="X4688" s="2">
        <v>1.4267484387894399E-3</v>
      </c>
      <c r="Y4688">
        <v>3.5999999999999999E-3</v>
      </c>
      <c r="Z4688">
        <v>1.6E-2</v>
      </c>
      <c r="AA4688">
        <v>1.01E-2</v>
      </c>
      <c r="AB4688">
        <v>1.01E-2</v>
      </c>
      <c r="AC4688" t="b">
        <v>1</v>
      </c>
      <c r="AD4688">
        <v>2.9700000000000001E-2</v>
      </c>
      <c r="AE4688" t="s">
        <v>29191</v>
      </c>
      <c r="AF4688">
        <v>99242</v>
      </c>
      <c r="AG4688" t="s">
        <v>29192</v>
      </c>
      <c r="AK4688" t="s">
        <v>29193</v>
      </c>
      <c r="AL4688" t="s">
        <v>29194</v>
      </c>
      <c r="AM4688" t="s">
        <v>29195</v>
      </c>
      <c r="AN4688" t="s">
        <v>29196</v>
      </c>
      <c r="AO4688" t="s">
        <v>29197</v>
      </c>
      <c r="AP4688" t="s">
        <v>29198</v>
      </c>
    </row>
    <row r="4689" spans="1:42" x14ac:dyDescent="0.2">
      <c r="A4689" t="s">
        <v>29199</v>
      </c>
      <c r="B4689">
        <v>771</v>
      </c>
      <c r="C4689">
        <v>745</v>
      </c>
      <c r="D4689">
        <v>860</v>
      </c>
      <c r="E4689">
        <v>761</v>
      </c>
      <c r="F4689">
        <v>776</v>
      </c>
      <c r="G4689">
        <v>1168</v>
      </c>
      <c r="H4689">
        <v>1119</v>
      </c>
      <c r="I4689">
        <v>831</v>
      </c>
      <c r="J4689">
        <v>737</v>
      </c>
      <c r="K4689">
        <v>814</v>
      </c>
      <c r="L4689">
        <v>794</v>
      </c>
      <c r="M4689">
        <v>746</v>
      </c>
      <c r="N4689">
        <v>1110</v>
      </c>
      <c r="O4689">
        <v>1113</v>
      </c>
      <c r="P4689">
        <v>877.79</v>
      </c>
      <c r="Q4689">
        <v>794</v>
      </c>
      <c r="R4689">
        <v>770</v>
      </c>
      <c r="S4689">
        <v>1112</v>
      </c>
      <c r="T4689" s="18">
        <v>1.4</v>
      </c>
      <c r="U4689">
        <v>0.48499999999999999</v>
      </c>
      <c r="V4689">
        <v>3.419</v>
      </c>
      <c r="W4689">
        <v>6.28608376807085E-4</v>
      </c>
      <c r="X4689" s="2">
        <v>2.5589751618349502E-3</v>
      </c>
      <c r="Y4689">
        <v>1.1000000000000001E-3</v>
      </c>
      <c r="Z4689">
        <v>1.9E-2</v>
      </c>
      <c r="AA4689">
        <v>1.06E-2</v>
      </c>
      <c r="AB4689">
        <v>1.06E-2</v>
      </c>
      <c r="AC4689" t="b">
        <v>1</v>
      </c>
      <c r="AD4689">
        <v>3.1E-2</v>
      </c>
      <c r="AE4689" t="s">
        <v>29200</v>
      </c>
      <c r="AF4689">
        <v>27680</v>
      </c>
      <c r="AG4689" t="s">
        <v>29201</v>
      </c>
      <c r="AI4689" t="s">
        <v>4689</v>
      </c>
      <c r="AK4689" t="s">
        <v>29202</v>
      </c>
      <c r="AL4689" t="s">
        <v>29203</v>
      </c>
      <c r="AM4689" t="s">
        <v>29204</v>
      </c>
      <c r="AN4689" t="s">
        <v>29205</v>
      </c>
      <c r="AO4689" t="s">
        <v>29206</v>
      </c>
      <c r="AP4689" t="s">
        <v>29207</v>
      </c>
    </row>
    <row r="4690" spans="1:42" x14ac:dyDescent="0.2">
      <c r="A4690" t="s">
        <v>29208</v>
      </c>
      <c r="B4690">
        <v>489</v>
      </c>
      <c r="C4690">
        <v>494</v>
      </c>
      <c r="D4690">
        <v>555</v>
      </c>
      <c r="E4690">
        <v>447</v>
      </c>
      <c r="F4690">
        <v>467</v>
      </c>
      <c r="G4690">
        <v>730</v>
      </c>
      <c r="H4690">
        <v>749</v>
      </c>
      <c r="I4690">
        <v>527</v>
      </c>
      <c r="J4690">
        <v>489</v>
      </c>
      <c r="K4690">
        <v>525</v>
      </c>
      <c r="L4690">
        <v>466</v>
      </c>
      <c r="M4690">
        <v>449</v>
      </c>
      <c r="N4690">
        <v>694</v>
      </c>
      <c r="O4690">
        <v>745</v>
      </c>
      <c r="P4690">
        <v>556.41</v>
      </c>
      <c r="Q4690">
        <v>514</v>
      </c>
      <c r="R4690">
        <v>458</v>
      </c>
      <c r="S4690">
        <v>720</v>
      </c>
      <c r="T4690" s="18">
        <v>1.4</v>
      </c>
      <c r="U4690">
        <v>0.48499999999999999</v>
      </c>
      <c r="V4690">
        <v>3.1880000000000002</v>
      </c>
      <c r="W4690">
        <v>1.4306536992822901E-3</v>
      </c>
      <c r="X4690" s="2">
        <v>5.3106737551555597E-3</v>
      </c>
      <c r="Y4690">
        <v>0</v>
      </c>
      <c r="Z4690">
        <v>2.18E-2</v>
      </c>
      <c r="AA4690">
        <v>1.18E-2</v>
      </c>
      <c r="AB4690">
        <v>1.18E-2</v>
      </c>
      <c r="AC4690" t="b">
        <v>1</v>
      </c>
      <c r="AD4690">
        <v>1.3899999999999999E-2</v>
      </c>
      <c r="AK4690" t="s">
        <v>29209</v>
      </c>
      <c r="AL4690" t="s">
        <v>29210</v>
      </c>
      <c r="AM4690" t="s">
        <v>29211</v>
      </c>
      <c r="AN4690" t="s">
        <v>29212</v>
      </c>
      <c r="AO4690" t="s">
        <v>29213</v>
      </c>
      <c r="AP4690" t="s">
        <v>29214</v>
      </c>
    </row>
    <row r="4691" spans="1:42" x14ac:dyDescent="0.2">
      <c r="A4691" t="s">
        <v>29215</v>
      </c>
      <c r="B4691">
        <v>5343</v>
      </c>
      <c r="C4691">
        <v>4394</v>
      </c>
      <c r="D4691">
        <v>4811</v>
      </c>
      <c r="E4691">
        <v>4965</v>
      </c>
      <c r="F4691">
        <v>5004</v>
      </c>
      <c r="G4691">
        <v>7189</v>
      </c>
      <c r="H4691">
        <v>6889</v>
      </c>
      <c r="I4691">
        <v>5758</v>
      </c>
      <c r="J4691">
        <v>4348</v>
      </c>
      <c r="K4691">
        <v>4553</v>
      </c>
      <c r="L4691">
        <v>5178</v>
      </c>
      <c r="M4691">
        <v>4812</v>
      </c>
      <c r="N4691">
        <v>6831</v>
      </c>
      <c r="O4691">
        <v>6851</v>
      </c>
      <c r="P4691">
        <v>5475.88</v>
      </c>
      <c r="Q4691">
        <v>4886</v>
      </c>
      <c r="R4691">
        <v>4995</v>
      </c>
      <c r="S4691">
        <v>6841</v>
      </c>
      <c r="T4691" s="18">
        <v>1.4</v>
      </c>
      <c r="U4691">
        <v>0.48499999999999999</v>
      </c>
      <c r="V4691">
        <v>3.1509999999999998</v>
      </c>
      <c r="W4691">
        <v>1.6276413642340799E-3</v>
      </c>
      <c r="X4691" s="2">
        <v>5.9521678483807402E-3</v>
      </c>
      <c r="Y4691">
        <v>1.2500000000000001E-2</v>
      </c>
      <c r="Z4691">
        <v>1.4800000000000001E-2</v>
      </c>
      <c r="AA4691">
        <v>1.35E-2</v>
      </c>
      <c r="AB4691">
        <v>1.35E-2</v>
      </c>
      <c r="AC4691" t="b">
        <v>1</v>
      </c>
      <c r="AD4691">
        <v>0.1976</v>
      </c>
      <c r="AE4691" t="s">
        <v>29216</v>
      </c>
      <c r="AF4691">
        <v>10968</v>
      </c>
      <c r="AG4691" t="s">
        <v>29217</v>
      </c>
      <c r="AK4691" t="s">
        <v>29218</v>
      </c>
      <c r="AL4691" t="s">
        <v>29219</v>
      </c>
      <c r="AM4691" t="s">
        <v>7546</v>
      </c>
      <c r="AN4691" t="s">
        <v>7547</v>
      </c>
      <c r="AO4691" t="s">
        <v>7548</v>
      </c>
      <c r="AP4691" t="s">
        <v>7549</v>
      </c>
    </row>
    <row r="4692" spans="1:42" x14ac:dyDescent="0.2">
      <c r="A4692" t="s">
        <v>29220</v>
      </c>
      <c r="B4692">
        <v>623</v>
      </c>
      <c r="C4692">
        <v>594</v>
      </c>
      <c r="D4692">
        <v>650</v>
      </c>
      <c r="E4692">
        <v>548</v>
      </c>
      <c r="F4692">
        <v>501</v>
      </c>
      <c r="G4692">
        <v>960</v>
      </c>
      <c r="H4692">
        <v>841</v>
      </c>
      <c r="I4692">
        <v>671</v>
      </c>
      <c r="J4692">
        <v>588</v>
      </c>
      <c r="K4692">
        <v>615</v>
      </c>
      <c r="L4692">
        <v>571</v>
      </c>
      <c r="M4692">
        <v>482</v>
      </c>
      <c r="N4692">
        <v>912</v>
      </c>
      <c r="O4692">
        <v>836</v>
      </c>
      <c r="P4692">
        <v>668.02</v>
      </c>
      <c r="Q4692">
        <v>625</v>
      </c>
      <c r="R4692">
        <v>526</v>
      </c>
      <c r="S4692">
        <v>874</v>
      </c>
      <c r="T4692" s="18">
        <v>1.4</v>
      </c>
      <c r="U4692">
        <v>0.48499999999999999</v>
      </c>
      <c r="V4692">
        <v>3.0139999999999998</v>
      </c>
      <c r="W4692">
        <v>2.5773781763108799E-3</v>
      </c>
      <c r="X4692" s="2">
        <v>8.9269957363458802E-3</v>
      </c>
      <c r="Y4692">
        <v>5.0000000000000001E-3</v>
      </c>
      <c r="Z4692">
        <v>2.0500000000000001E-2</v>
      </c>
      <c r="AA4692">
        <v>1.3599999999999999E-2</v>
      </c>
      <c r="AB4692">
        <v>1.3599999999999999E-2</v>
      </c>
      <c r="AC4692" t="b">
        <v>1</v>
      </c>
      <c r="AD4692">
        <v>3.3099999999999997E-2</v>
      </c>
      <c r="AE4692" t="s">
        <v>29221</v>
      </c>
      <c r="AF4692">
        <v>36550</v>
      </c>
      <c r="AG4692" t="s">
        <v>29222</v>
      </c>
      <c r="AK4692" t="s">
        <v>29223</v>
      </c>
      <c r="AL4692" t="s">
        <v>29224</v>
      </c>
      <c r="AM4692" t="s">
        <v>29225</v>
      </c>
      <c r="AN4692" t="s">
        <v>29226</v>
      </c>
      <c r="AO4692" t="s">
        <v>21432</v>
      </c>
      <c r="AP4692" t="s">
        <v>29227</v>
      </c>
    </row>
    <row r="4693" spans="1:42" x14ac:dyDescent="0.2">
      <c r="A4693" t="s">
        <v>29228</v>
      </c>
      <c r="B4693">
        <v>954</v>
      </c>
      <c r="C4693">
        <v>783</v>
      </c>
      <c r="D4693">
        <v>1065</v>
      </c>
      <c r="E4693">
        <v>1096</v>
      </c>
      <c r="F4693">
        <v>1230</v>
      </c>
      <c r="G4693">
        <v>1393</v>
      </c>
      <c r="H4693">
        <v>1307</v>
      </c>
      <c r="I4693">
        <v>1028</v>
      </c>
      <c r="J4693">
        <v>775</v>
      </c>
      <c r="K4693">
        <v>1008</v>
      </c>
      <c r="L4693">
        <v>1143</v>
      </c>
      <c r="M4693">
        <v>1183</v>
      </c>
      <c r="N4693">
        <v>1324</v>
      </c>
      <c r="O4693">
        <v>1300</v>
      </c>
      <c r="P4693">
        <v>1108.58</v>
      </c>
      <c r="Q4693">
        <v>937</v>
      </c>
      <c r="R4693">
        <v>1163</v>
      </c>
      <c r="S4693">
        <v>1312</v>
      </c>
      <c r="T4693" s="18">
        <v>1.4</v>
      </c>
      <c r="U4693">
        <v>0.48599999999999999</v>
      </c>
      <c r="V4693">
        <v>2.9390000000000001</v>
      </c>
      <c r="W4693">
        <v>3.2878966999600199E-3</v>
      </c>
      <c r="X4693" s="2">
        <v>1.10580326417448E-2</v>
      </c>
      <c r="Y4693">
        <v>1.09E-2</v>
      </c>
      <c r="Z4693">
        <v>1.7899999999999999E-2</v>
      </c>
      <c r="AA4693">
        <v>1.49E-2</v>
      </c>
      <c r="AB4693">
        <v>1.49E-2</v>
      </c>
      <c r="AC4693" t="b">
        <v>1</v>
      </c>
      <c r="AD4693">
        <v>0.18240000000000001</v>
      </c>
      <c r="AE4693" t="s">
        <v>29229</v>
      </c>
      <c r="AF4693">
        <v>133978</v>
      </c>
      <c r="AG4693" t="s">
        <v>29230</v>
      </c>
      <c r="AK4693" t="s">
        <v>29231</v>
      </c>
      <c r="AL4693" t="s">
        <v>29232</v>
      </c>
      <c r="AM4693" t="s">
        <v>29233</v>
      </c>
      <c r="AN4693" t="s">
        <v>29234</v>
      </c>
      <c r="AO4693" t="s">
        <v>29235</v>
      </c>
      <c r="AP4693" t="s">
        <v>29236</v>
      </c>
    </row>
    <row r="4694" spans="1:42" x14ac:dyDescent="0.2">
      <c r="A4694" t="s">
        <v>29237</v>
      </c>
      <c r="B4694">
        <v>731</v>
      </c>
      <c r="C4694">
        <v>619</v>
      </c>
      <c r="D4694">
        <v>660</v>
      </c>
      <c r="E4694">
        <v>763</v>
      </c>
      <c r="F4694">
        <v>665</v>
      </c>
      <c r="G4694">
        <v>865</v>
      </c>
      <c r="H4694">
        <v>1074</v>
      </c>
      <c r="I4694">
        <v>788</v>
      </c>
      <c r="J4694">
        <v>613</v>
      </c>
      <c r="K4694">
        <v>625</v>
      </c>
      <c r="L4694">
        <v>796</v>
      </c>
      <c r="M4694">
        <v>640</v>
      </c>
      <c r="N4694">
        <v>822</v>
      </c>
      <c r="O4694">
        <v>1068</v>
      </c>
      <c r="P4694">
        <v>764.31</v>
      </c>
      <c r="Q4694">
        <v>675</v>
      </c>
      <c r="R4694">
        <v>718</v>
      </c>
      <c r="S4694">
        <v>945</v>
      </c>
      <c r="T4694" s="18">
        <v>1.4</v>
      </c>
      <c r="U4694">
        <v>0.48599999999999999</v>
      </c>
      <c r="V4694">
        <v>2.468</v>
      </c>
      <c r="W4694">
        <v>1.3582669034852E-2</v>
      </c>
      <c r="X4694" s="2">
        <v>3.7648062041509001E-2</v>
      </c>
      <c r="Y4694">
        <v>2.2599999999999999E-2</v>
      </c>
      <c r="Z4694">
        <v>1.9699999999999999E-2</v>
      </c>
      <c r="AA4694">
        <v>2.1100000000000001E-2</v>
      </c>
      <c r="AB4694">
        <v>2.1100000000000001E-2</v>
      </c>
      <c r="AC4694" t="b">
        <v>1</v>
      </c>
      <c r="AD4694">
        <v>0.16719999999999999</v>
      </c>
    </row>
    <row r="4695" spans="1:42" x14ac:dyDescent="0.2">
      <c r="A4695" t="s">
        <v>29238</v>
      </c>
      <c r="B4695">
        <v>404</v>
      </c>
      <c r="C4695">
        <v>352</v>
      </c>
      <c r="D4695">
        <v>333</v>
      </c>
      <c r="E4695">
        <v>361</v>
      </c>
      <c r="F4695">
        <v>310</v>
      </c>
      <c r="G4695">
        <v>547</v>
      </c>
      <c r="H4695">
        <v>508</v>
      </c>
      <c r="I4695">
        <v>435</v>
      </c>
      <c r="J4695">
        <v>348</v>
      </c>
      <c r="K4695">
        <v>315</v>
      </c>
      <c r="L4695">
        <v>376</v>
      </c>
      <c r="M4695">
        <v>298</v>
      </c>
      <c r="N4695">
        <v>520</v>
      </c>
      <c r="O4695">
        <v>505</v>
      </c>
      <c r="P4695">
        <v>399.77</v>
      </c>
      <c r="Q4695">
        <v>366</v>
      </c>
      <c r="R4695">
        <v>337</v>
      </c>
      <c r="S4695">
        <v>512</v>
      </c>
      <c r="T4695" s="18">
        <v>1.4</v>
      </c>
      <c r="U4695">
        <v>0.48599999999999999</v>
      </c>
      <c r="V4695">
        <v>2.371</v>
      </c>
      <c r="W4695">
        <v>1.7731972208913298E-2</v>
      </c>
      <c r="X4695" s="2">
        <v>4.7208004908853601E-2</v>
      </c>
      <c r="Y4695">
        <v>1.67E-2</v>
      </c>
      <c r="Z4695">
        <v>2.4899999999999999E-2</v>
      </c>
      <c r="AA4695">
        <v>2.1999999999999999E-2</v>
      </c>
      <c r="AB4695">
        <v>2.1999999999999999E-2</v>
      </c>
      <c r="AC4695" t="b">
        <v>1</v>
      </c>
      <c r="AD4695">
        <v>0.20599999999999999</v>
      </c>
      <c r="AK4695" t="s">
        <v>29239</v>
      </c>
      <c r="AL4695" t="s">
        <v>29240</v>
      </c>
      <c r="AM4695" t="s">
        <v>29241</v>
      </c>
      <c r="AN4695" t="s">
        <v>29242</v>
      </c>
      <c r="AO4695" t="s">
        <v>29243</v>
      </c>
      <c r="AP4695" t="s">
        <v>2550</v>
      </c>
    </row>
    <row r="4696" spans="1:42" x14ac:dyDescent="0.2">
      <c r="A4696" t="s">
        <v>29244</v>
      </c>
      <c r="B4696">
        <v>322</v>
      </c>
      <c r="C4696">
        <v>339</v>
      </c>
      <c r="D4696">
        <v>469</v>
      </c>
      <c r="E4696">
        <v>386</v>
      </c>
      <c r="F4696">
        <v>435</v>
      </c>
      <c r="G4696">
        <v>531</v>
      </c>
      <c r="H4696">
        <v>551</v>
      </c>
      <c r="I4696">
        <v>347</v>
      </c>
      <c r="J4696">
        <v>335</v>
      </c>
      <c r="K4696">
        <v>444</v>
      </c>
      <c r="L4696">
        <v>403</v>
      </c>
      <c r="M4696">
        <v>418</v>
      </c>
      <c r="N4696">
        <v>505</v>
      </c>
      <c r="O4696">
        <v>548</v>
      </c>
      <c r="P4696">
        <v>428.53</v>
      </c>
      <c r="Q4696">
        <v>375</v>
      </c>
      <c r="R4696">
        <v>410</v>
      </c>
      <c r="S4696">
        <v>526</v>
      </c>
      <c r="T4696" s="18">
        <v>1.401</v>
      </c>
      <c r="U4696">
        <v>0.48599999999999999</v>
      </c>
      <c r="V4696">
        <v>2.5760000000000001</v>
      </c>
      <c r="W4696">
        <v>9.9977580895498006E-3</v>
      </c>
      <c r="X4696" s="2">
        <v>2.90638551726311E-2</v>
      </c>
      <c r="Y4696">
        <v>1.04E-2</v>
      </c>
      <c r="Z4696">
        <v>2.4199999999999999E-2</v>
      </c>
      <c r="AA4696">
        <v>1.84E-2</v>
      </c>
      <c r="AB4696">
        <v>1.84E-2</v>
      </c>
      <c r="AC4696" t="b">
        <v>1</v>
      </c>
      <c r="AD4696">
        <v>0.19639999999999999</v>
      </c>
      <c r="AE4696" t="s">
        <v>29245</v>
      </c>
      <c r="AF4696">
        <v>129653</v>
      </c>
      <c r="AG4696" t="s">
        <v>29246</v>
      </c>
      <c r="AL4696" t="s">
        <v>29247</v>
      </c>
      <c r="AM4696" t="s">
        <v>2408</v>
      </c>
      <c r="AO4696" t="s">
        <v>5545</v>
      </c>
    </row>
    <row r="4697" spans="1:42" x14ac:dyDescent="0.2">
      <c r="A4697" t="s">
        <v>29248</v>
      </c>
      <c r="B4697">
        <v>2292</v>
      </c>
      <c r="C4697">
        <v>2311</v>
      </c>
      <c r="D4697">
        <v>2190</v>
      </c>
      <c r="E4697">
        <v>2291</v>
      </c>
      <c r="F4697">
        <v>2248</v>
      </c>
      <c r="G4697">
        <v>3256</v>
      </c>
      <c r="H4697">
        <v>3305</v>
      </c>
      <c r="I4697">
        <v>2470</v>
      </c>
      <c r="J4697">
        <v>2287</v>
      </c>
      <c r="K4697">
        <v>2073</v>
      </c>
      <c r="L4697">
        <v>2389</v>
      </c>
      <c r="M4697">
        <v>2162</v>
      </c>
      <c r="N4697">
        <v>3094</v>
      </c>
      <c r="O4697">
        <v>3287</v>
      </c>
      <c r="P4697">
        <v>2537.31</v>
      </c>
      <c r="Q4697">
        <v>2277</v>
      </c>
      <c r="R4697">
        <v>2276</v>
      </c>
      <c r="S4697">
        <v>3190</v>
      </c>
      <c r="T4697" s="18">
        <v>1.4019999999999999</v>
      </c>
      <c r="U4697">
        <v>0.48699999999999999</v>
      </c>
      <c r="V4697">
        <v>3.532</v>
      </c>
      <c r="W4697">
        <v>4.1266385919871902E-4</v>
      </c>
      <c r="X4697" s="2">
        <v>1.75050102786946E-3</v>
      </c>
      <c r="Y4697">
        <v>4.7999999999999996E-3</v>
      </c>
      <c r="Z4697">
        <v>1.5699999999999999E-2</v>
      </c>
      <c r="AA4697">
        <v>1.06E-2</v>
      </c>
      <c r="AB4697">
        <v>1.06E-2</v>
      </c>
      <c r="AC4697" t="b">
        <v>1</v>
      </c>
      <c r="AD4697">
        <v>4.9799999999999997E-2</v>
      </c>
      <c r="AE4697" t="s">
        <v>29249</v>
      </c>
      <c r="AF4697">
        <v>84167</v>
      </c>
      <c r="AG4697" t="s">
        <v>29250</v>
      </c>
      <c r="AK4697" t="s">
        <v>29251</v>
      </c>
      <c r="AL4697" t="s">
        <v>29252</v>
      </c>
      <c r="AM4697" t="s">
        <v>29253</v>
      </c>
    </row>
    <row r="4698" spans="1:42" x14ac:dyDescent="0.2">
      <c r="A4698" t="s">
        <v>29254</v>
      </c>
      <c r="B4698">
        <v>1173</v>
      </c>
      <c r="C4698">
        <v>1282</v>
      </c>
      <c r="D4698">
        <v>1070</v>
      </c>
      <c r="E4698">
        <v>1135</v>
      </c>
      <c r="F4698">
        <v>1190</v>
      </c>
      <c r="G4698">
        <v>1786</v>
      </c>
      <c r="H4698">
        <v>1626</v>
      </c>
      <c r="I4698">
        <v>1264</v>
      </c>
      <c r="J4698">
        <v>1269</v>
      </c>
      <c r="K4698">
        <v>1013</v>
      </c>
      <c r="L4698">
        <v>1184</v>
      </c>
      <c r="M4698">
        <v>1144</v>
      </c>
      <c r="N4698">
        <v>1697</v>
      </c>
      <c r="O4698">
        <v>1617</v>
      </c>
      <c r="P4698">
        <v>1312.5</v>
      </c>
      <c r="Q4698">
        <v>1182</v>
      </c>
      <c r="R4698">
        <v>1164</v>
      </c>
      <c r="S4698">
        <v>1657</v>
      </c>
      <c r="T4698" s="18">
        <v>1.4019999999999999</v>
      </c>
      <c r="U4698">
        <v>0.48799999999999999</v>
      </c>
      <c r="V4698">
        <v>3.1779999999999999</v>
      </c>
      <c r="W4698">
        <v>1.4807952339261599E-3</v>
      </c>
      <c r="X4698" s="2">
        <v>5.47322632981682E-3</v>
      </c>
      <c r="Y4698">
        <v>7.6E-3</v>
      </c>
      <c r="Z4698">
        <v>1.7299999999999999E-2</v>
      </c>
      <c r="AA4698">
        <v>1.29E-2</v>
      </c>
      <c r="AB4698">
        <v>1.29E-2</v>
      </c>
      <c r="AC4698" t="b">
        <v>1</v>
      </c>
      <c r="AD4698">
        <v>0.12609999999999999</v>
      </c>
      <c r="AE4698" t="s">
        <v>29255</v>
      </c>
      <c r="AF4698">
        <v>170210</v>
      </c>
      <c r="AG4698" t="s">
        <v>29256</v>
      </c>
      <c r="AK4698" t="s">
        <v>29257</v>
      </c>
      <c r="AL4698" t="s">
        <v>29258</v>
      </c>
      <c r="AM4698" t="s">
        <v>29259</v>
      </c>
      <c r="AN4698" t="s">
        <v>29260</v>
      </c>
      <c r="AO4698" t="s">
        <v>29261</v>
      </c>
      <c r="AP4698" t="s">
        <v>11756</v>
      </c>
    </row>
    <row r="4699" spans="1:42" x14ac:dyDescent="0.2">
      <c r="A4699" t="s">
        <v>29262</v>
      </c>
      <c r="B4699">
        <v>2824</v>
      </c>
      <c r="C4699">
        <v>2153</v>
      </c>
      <c r="D4699">
        <v>2433</v>
      </c>
      <c r="E4699">
        <v>2229</v>
      </c>
      <c r="F4699">
        <v>2193</v>
      </c>
      <c r="G4699">
        <v>3688</v>
      </c>
      <c r="H4699">
        <v>3501</v>
      </c>
      <c r="I4699">
        <v>3043</v>
      </c>
      <c r="J4699">
        <v>2131</v>
      </c>
      <c r="K4699">
        <v>2302</v>
      </c>
      <c r="L4699">
        <v>2324</v>
      </c>
      <c r="M4699">
        <v>2109</v>
      </c>
      <c r="N4699">
        <v>3504</v>
      </c>
      <c r="O4699">
        <v>3482</v>
      </c>
      <c r="P4699">
        <v>2699.42</v>
      </c>
      <c r="Q4699">
        <v>2492</v>
      </c>
      <c r="R4699">
        <v>2216</v>
      </c>
      <c r="S4699">
        <v>3493</v>
      </c>
      <c r="T4699" s="18">
        <v>1.4019999999999999</v>
      </c>
      <c r="U4699">
        <v>0.48699999999999999</v>
      </c>
      <c r="V4699">
        <v>2.8170000000000002</v>
      </c>
      <c r="W4699">
        <v>4.8415491599759098E-3</v>
      </c>
      <c r="X4699" s="2">
        <v>1.56046248551917E-2</v>
      </c>
      <c r="Y4699">
        <v>1.95E-2</v>
      </c>
      <c r="Z4699">
        <v>1.5599999999999999E-2</v>
      </c>
      <c r="AA4699">
        <v>1.6899999999999998E-2</v>
      </c>
      <c r="AB4699">
        <v>1.6899999999999998E-2</v>
      </c>
      <c r="AC4699" t="b">
        <v>1</v>
      </c>
      <c r="AD4699">
        <v>0.30209999999999998</v>
      </c>
      <c r="AE4699" t="s">
        <v>29263</v>
      </c>
      <c r="AF4699">
        <v>236682</v>
      </c>
      <c r="AG4699" t="s">
        <v>29264</v>
      </c>
      <c r="AK4699" t="s">
        <v>29265</v>
      </c>
      <c r="AL4699" t="s">
        <v>29266</v>
      </c>
      <c r="AM4699" t="s">
        <v>29267</v>
      </c>
      <c r="AN4699" t="s">
        <v>29268</v>
      </c>
      <c r="AO4699" t="s">
        <v>29269</v>
      </c>
      <c r="AP4699" t="s">
        <v>29270</v>
      </c>
    </row>
    <row r="4700" spans="1:42" x14ac:dyDescent="0.2">
      <c r="A4700" t="s">
        <v>29271</v>
      </c>
      <c r="B4700">
        <v>432</v>
      </c>
      <c r="C4700">
        <v>534</v>
      </c>
      <c r="D4700">
        <v>642</v>
      </c>
      <c r="E4700">
        <v>493</v>
      </c>
      <c r="F4700">
        <v>551</v>
      </c>
      <c r="G4700">
        <v>843</v>
      </c>
      <c r="H4700">
        <v>701</v>
      </c>
      <c r="I4700">
        <v>466</v>
      </c>
      <c r="J4700">
        <v>528</v>
      </c>
      <c r="K4700">
        <v>608</v>
      </c>
      <c r="L4700">
        <v>514</v>
      </c>
      <c r="M4700">
        <v>530</v>
      </c>
      <c r="N4700">
        <v>801</v>
      </c>
      <c r="O4700">
        <v>697</v>
      </c>
      <c r="P4700">
        <v>591.96</v>
      </c>
      <c r="Q4700">
        <v>534</v>
      </c>
      <c r="R4700">
        <v>522</v>
      </c>
      <c r="S4700">
        <v>749</v>
      </c>
      <c r="T4700" s="18">
        <v>1.4019999999999999</v>
      </c>
      <c r="U4700">
        <v>0.48799999999999999</v>
      </c>
      <c r="V4700">
        <v>2.7789999999999999</v>
      </c>
      <c r="W4700">
        <v>5.4575503415117401E-3</v>
      </c>
      <c r="X4700" s="2">
        <v>1.7315149198439E-2</v>
      </c>
      <c r="Y4700">
        <v>9.5999999999999992E-3</v>
      </c>
      <c r="Z4700">
        <v>2.1399999999999999E-2</v>
      </c>
      <c r="AA4700">
        <v>1.6199999999999999E-2</v>
      </c>
      <c r="AB4700">
        <v>1.6199999999999999E-2</v>
      </c>
      <c r="AC4700" t="b">
        <v>1</v>
      </c>
      <c r="AD4700">
        <v>0.1143</v>
      </c>
      <c r="AE4700" t="s">
        <v>29272</v>
      </c>
      <c r="AF4700">
        <v>71335</v>
      </c>
      <c r="AG4700" t="s">
        <v>29273</v>
      </c>
      <c r="AL4700" t="s">
        <v>29274</v>
      </c>
      <c r="AM4700" t="s">
        <v>29275</v>
      </c>
      <c r="AN4700" t="s">
        <v>29276</v>
      </c>
      <c r="AO4700" t="s">
        <v>29277</v>
      </c>
      <c r="AP4700" t="s">
        <v>29278</v>
      </c>
    </row>
    <row r="4701" spans="1:42" x14ac:dyDescent="0.2">
      <c r="A4701" t="s">
        <v>29279</v>
      </c>
      <c r="B4701">
        <v>214</v>
      </c>
      <c r="C4701">
        <v>252</v>
      </c>
      <c r="D4701">
        <v>282</v>
      </c>
      <c r="E4701">
        <v>228</v>
      </c>
      <c r="F4701">
        <v>213</v>
      </c>
      <c r="G4701">
        <v>344</v>
      </c>
      <c r="H4701">
        <v>374</v>
      </c>
      <c r="I4701">
        <v>231</v>
      </c>
      <c r="J4701">
        <v>249</v>
      </c>
      <c r="K4701">
        <v>267</v>
      </c>
      <c r="L4701">
        <v>238</v>
      </c>
      <c r="M4701">
        <v>205</v>
      </c>
      <c r="N4701">
        <v>327</v>
      </c>
      <c r="O4701">
        <v>372</v>
      </c>
      <c r="P4701">
        <v>269.75</v>
      </c>
      <c r="Q4701">
        <v>249</v>
      </c>
      <c r="R4701">
        <v>222</v>
      </c>
      <c r="S4701">
        <v>350</v>
      </c>
      <c r="T4701" s="18">
        <v>1.4019999999999999</v>
      </c>
      <c r="U4701">
        <v>0.48799999999999999</v>
      </c>
      <c r="V4701">
        <v>2.4780000000000002</v>
      </c>
      <c r="W4701">
        <v>1.32161908683191E-2</v>
      </c>
      <c r="X4701" s="2">
        <v>3.6767068859642003E-2</v>
      </c>
      <c r="Y4701">
        <v>3.7000000000000002E-3</v>
      </c>
      <c r="Z4701">
        <v>3.0200000000000001E-2</v>
      </c>
      <c r="AA4701">
        <v>1.9099999999999999E-2</v>
      </c>
      <c r="AB4701">
        <v>1.9099999999999999E-2</v>
      </c>
      <c r="AC4701" t="b">
        <v>1</v>
      </c>
      <c r="AD4701">
        <v>3.0200000000000001E-2</v>
      </c>
      <c r="AE4701" t="s">
        <v>29280</v>
      </c>
      <c r="AF4701">
        <v>246634</v>
      </c>
      <c r="AG4701" t="s">
        <v>29281</v>
      </c>
      <c r="AO4701" t="s">
        <v>29282</v>
      </c>
    </row>
    <row r="4702" spans="1:42" x14ac:dyDescent="0.2">
      <c r="A4702" t="s">
        <v>29283</v>
      </c>
      <c r="B4702">
        <v>505</v>
      </c>
      <c r="C4702">
        <v>673</v>
      </c>
      <c r="D4702">
        <v>739</v>
      </c>
      <c r="E4702">
        <v>522</v>
      </c>
      <c r="F4702">
        <v>827</v>
      </c>
      <c r="G4702">
        <v>1012</v>
      </c>
      <c r="H4702">
        <v>828</v>
      </c>
      <c r="I4702">
        <v>544</v>
      </c>
      <c r="J4702">
        <v>666</v>
      </c>
      <c r="K4702">
        <v>699</v>
      </c>
      <c r="L4702">
        <v>544</v>
      </c>
      <c r="M4702">
        <v>795</v>
      </c>
      <c r="N4702">
        <v>962</v>
      </c>
      <c r="O4702">
        <v>823</v>
      </c>
      <c r="P4702">
        <v>719.18</v>
      </c>
      <c r="Q4702">
        <v>636</v>
      </c>
      <c r="R4702">
        <v>670</v>
      </c>
      <c r="S4702">
        <v>892</v>
      </c>
      <c r="T4702" s="18">
        <v>1.4019999999999999</v>
      </c>
      <c r="U4702">
        <v>0.48699999999999999</v>
      </c>
      <c r="V4702">
        <v>2.367</v>
      </c>
      <c r="W4702">
        <v>1.7909456671316701E-2</v>
      </c>
      <c r="X4702" s="2">
        <v>4.7575440584307301E-2</v>
      </c>
      <c r="Y4702">
        <v>2.63E-2</v>
      </c>
      <c r="Z4702">
        <v>2.01E-2</v>
      </c>
      <c r="AA4702">
        <v>2.3099999999999999E-2</v>
      </c>
      <c r="AB4702">
        <v>2.3099999999999999E-2</v>
      </c>
      <c r="AC4702" t="b">
        <v>1</v>
      </c>
      <c r="AD4702">
        <v>0.12540000000000001</v>
      </c>
      <c r="AL4702" t="s">
        <v>29284</v>
      </c>
      <c r="AM4702" t="s">
        <v>29285</v>
      </c>
      <c r="AN4702" t="s">
        <v>6966</v>
      </c>
      <c r="AO4702" t="s">
        <v>6967</v>
      </c>
      <c r="AP4702" t="s">
        <v>6968</v>
      </c>
    </row>
    <row r="4703" spans="1:42" x14ac:dyDescent="0.2">
      <c r="A4703" t="s">
        <v>29286</v>
      </c>
      <c r="B4703">
        <v>1598</v>
      </c>
      <c r="C4703">
        <v>1576</v>
      </c>
      <c r="D4703">
        <v>1839</v>
      </c>
      <c r="E4703">
        <v>1507</v>
      </c>
      <c r="F4703">
        <v>1741</v>
      </c>
      <c r="G4703">
        <v>2489</v>
      </c>
      <c r="H4703">
        <v>2345</v>
      </c>
      <c r="I4703">
        <v>1722</v>
      </c>
      <c r="J4703">
        <v>1560</v>
      </c>
      <c r="K4703">
        <v>1740</v>
      </c>
      <c r="L4703">
        <v>1572</v>
      </c>
      <c r="M4703">
        <v>1674</v>
      </c>
      <c r="N4703">
        <v>2365</v>
      </c>
      <c r="O4703">
        <v>2332</v>
      </c>
      <c r="P4703">
        <v>1852.15</v>
      </c>
      <c r="Q4703">
        <v>1674</v>
      </c>
      <c r="R4703">
        <v>1623</v>
      </c>
      <c r="S4703">
        <v>2348</v>
      </c>
      <c r="T4703" s="18">
        <v>1.403</v>
      </c>
      <c r="U4703">
        <v>0.48799999999999999</v>
      </c>
      <c r="V4703">
        <v>3.7890000000000001</v>
      </c>
      <c r="W4703">
        <v>1.5155472437408001E-4</v>
      </c>
      <c r="X4703" s="2">
        <v>7.1219277565554397E-4</v>
      </c>
      <c r="Y4703">
        <v>1.6999999999999999E-3</v>
      </c>
      <c r="Z4703">
        <v>1.6299999999999999E-2</v>
      </c>
      <c r="AA4703">
        <v>9.1000000000000004E-3</v>
      </c>
      <c r="AB4703">
        <v>9.1000000000000004E-3</v>
      </c>
      <c r="AC4703" t="b">
        <v>1</v>
      </c>
      <c r="AD4703">
        <v>2.8799999999999999E-2</v>
      </c>
      <c r="AE4703" t="s">
        <v>29287</v>
      </c>
      <c r="AF4703">
        <v>184535</v>
      </c>
      <c r="AG4703" t="s">
        <v>29288</v>
      </c>
      <c r="AK4703" t="s">
        <v>29289</v>
      </c>
      <c r="AL4703" t="s">
        <v>29290</v>
      </c>
      <c r="AM4703" t="s">
        <v>29291</v>
      </c>
      <c r="AN4703" t="s">
        <v>29292</v>
      </c>
      <c r="AO4703" t="s">
        <v>29293</v>
      </c>
      <c r="AP4703" t="s">
        <v>29294</v>
      </c>
    </row>
    <row r="4704" spans="1:42" x14ac:dyDescent="0.2">
      <c r="A4704" t="s">
        <v>29295</v>
      </c>
      <c r="B4704">
        <v>9586</v>
      </c>
      <c r="C4704">
        <v>9557</v>
      </c>
      <c r="D4704">
        <v>10775</v>
      </c>
      <c r="E4704">
        <v>7757</v>
      </c>
      <c r="F4704">
        <v>12434</v>
      </c>
      <c r="G4704">
        <v>15910</v>
      </c>
      <c r="H4704">
        <v>13001</v>
      </c>
      <c r="I4704">
        <v>10331</v>
      </c>
      <c r="J4704">
        <v>9458</v>
      </c>
      <c r="K4704">
        <v>10197</v>
      </c>
      <c r="L4704">
        <v>8089</v>
      </c>
      <c r="M4704">
        <v>11958</v>
      </c>
      <c r="N4704">
        <v>15117</v>
      </c>
      <c r="O4704">
        <v>12929</v>
      </c>
      <c r="P4704">
        <v>11154.14</v>
      </c>
      <c r="Q4704">
        <v>9995</v>
      </c>
      <c r="R4704">
        <v>10024</v>
      </c>
      <c r="S4704">
        <v>14023</v>
      </c>
      <c r="T4704" s="18">
        <v>1.403</v>
      </c>
      <c r="U4704">
        <v>0.48799999999999999</v>
      </c>
      <c r="V4704">
        <v>2.7610000000000001</v>
      </c>
      <c r="W4704">
        <v>5.76743174699779E-3</v>
      </c>
      <c r="X4704" s="2">
        <v>1.8167450544528702E-2</v>
      </c>
      <c r="Y4704">
        <v>2.2599999999999999E-2</v>
      </c>
      <c r="Z4704">
        <v>1.44E-2</v>
      </c>
      <c r="AA4704">
        <v>1.7999999999999999E-2</v>
      </c>
      <c r="AB4704">
        <v>1.7999999999999999E-2</v>
      </c>
      <c r="AC4704" t="b">
        <v>1</v>
      </c>
      <c r="AD4704">
        <v>1.7999999999999999E-2</v>
      </c>
      <c r="AE4704" t="s">
        <v>29296</v>
      </c>
      <c r="AF4704">
        <v>246171</v>
      </c>
      <c r="AG4704" t="s">
        <v>29297</v>
      </c>
    </row>
    <row r="4705" spans="1:42" x14ac:dyDescent="0.2">
      <c r="A4705" t="s">
        <v>29298</v>
      </c>
      <c r="B4705">
        <v>1562</v>
      </c>
      <c r="C4705">
        <v>1687</v>
      </c>
      <c r="D4705">
        <v>1210</v>
      </c>
      <c r="E4705">
        <v>1195</v>
      </c>
      <c r="F4705">
        <v>1100</v>
      </c>
      <c r="G4705">
        <v>2490</v>
      </c>
      <c r="H4705">
        <v>1851</v>
      </c>
      <c r="I4705">
        <v>1683</v>
      </c>
      <c r="J4705">
        <v>1670</v>
      </c>
      <c r="K4705">
        <v>1145</v>
      </c>
      <c r="L4705">
        <v>1246</v>
      </c>
      <c r="M4705">
        <v>1058</v>
      </c>
      <c r="N4705">
        <v>2366</v>
      </c>
      <c r="O4705">
        <v>1841</v>
      </c>
      <c r="P4705">
        <v>1572.67</v>
      </c>
      <c r="Q4705">
        <v>1499</v>
      </c>
      <c r="R4705">
        <v>1152</v>
      </c>
      <c r="S4705">
        <v>2104</v>
      </c>
      <c r="T4705" s="18">
        <v>1.403</v>
      </c>
      <c r="U4705">
        <v>0.48899999999999999</v>
      </c>
      <c r="V4705">
        <v>2.3980000000000001</v>
      </c>
      <c r="W4705">
        <v>1.6480405627200101E-2</v>
      </c>
      <c r="X4705" s="2">
        <v>4.4392879115537999E-2</v>
      </c>
      <c r="Y4705">
        <v>3.09E-2</v>
      </c>
      <c r="Z4705">
        <v>1.6799999999999999E-2</v>
      </c>
      <c r="AA4705">
        <v>2.3400000000000001E-2</v>
      </c>
      <c r="AB4705">
        <v>2.3400000000000001E-2</v>
      </c>
      <c r="AC4705" t="b">
        <v>1</v>
      </c>
      <c r="AD4705">
        <v>0.34410000000000002</v>
      </c>
      <c r="AE4705" t="s">
        <v>29299</v>
      </c>
      <c r="AF4705">
        <v>213735</v>
      </c>
      <c r="AG4705" t="s">
        <v>29300</v>
      </c>
      <c r="AH4705" t="s">
        <v>2144</v>
      </c>
      <c r="AJ4705" t="s">
        <v>29301</v>
      </c>
      <c r="AK4705" t="s">
        <v>29302</v>
      </c>
      <c r="AL4705" t="s">
        <v>29303</v>
      </c>
      <c r="AM4705" t="s">
        <v>29304</v>
      </c>
      <c r="AO4705" t="s">
        <v>5828</v>
      </c>
      <c r="AP4705" t="s">
        <v>6828</v>
      </c>
    </row>
    <row r="4706" spans="1:42" x14ac:dyDescent="0.2">
      <c r="A4706" t="s">
        <v>29305</v>
      </c>
      <c r="B4706">
        <v>455</v>
      </c>
      <c r="C4706">
        <v>575</v>
      </c>
      <c r="D4706">
        <v>740</v>
      </c>
      <c r="E4706">
        <v>554</v>
      </c>
      <c r="F4706">
        <v>752</v>
      </c>
      <c r="G4706">
        <v>963</v>
      </c>
      <c r="H4706">
        <v>736</v>
      </c>
      <c r="I4706">
        <v>490</v>
      </c>
      <c r="J4706">
        <v>569</v>
      </c>
      <c r="K4706">
        <v>700</v>
      </c>
      <c r="L4706">
        <v>578</v>
      </c>
      <c r="M4706">
        <v>723</v>
      </c>
      <c r="N4706">
        <v>915</v>
      </c>
      <c r="O4706">
        <v>732</v>
      </c>
      <c r="P4706">
        <v>672.51</v>
      </c>
      <c r="Q4706">
        <v>586</v>
      </c>
      <c r="R4706">
        <v>650</v>
      </c>
      <c r="S4706">
        <v>824</v>
      </c>
      <c r="T4706" s="18">
        <v>1.403</v>
      </c>
      <c r="U4706">
        <v>0.48899999999999999</v>
      </c>
      <c r="V4706">
        <v>2.3740000000000001</v>
      </c>
      <c r="W4706">
        <v>1.7619602390371299E-2</v>
      </c>
      <c r="X4706" s="2">
        <v>4.69534742101166E-2</v>
      </c>
      <c r="Y4706">
        <v>2.6100000000000002E-2</v>
      </c>
      <c r="Z4706">
        <v>2.0500000000000001E-2</v>
      </c>
      <c r="AA4706">
        <v>2.3099999999999999E-2</v>
      </c>
      <c r="AB4706">
        <v>2.3099999999999999E-2</v>
      </c>
      <c r="AC4706" t="b">
        <v>1</v>
      </c>
      <c r="AD4706">
        <v>0.22620000000000001</v>
      </c>
      <c r="AE4706" t="s">
        <v>29306</v>
      </c>
      <c r="AF4706">
        <v>85808.198971000005</v>
      </c>
      <c r="AG4706" t="s">
        <v>29307</v>
      </c>
      <c r="AL4706" t="s">
        <v>29308</v>
      </c>
      <c r="AM4706" t="s">
        <v>29309</v>
      </c>
      <c r="AO4706" t="s">
        <v>29310</v>
      </c>
    </row>
    <row r="4707" spans="1:42" x14ac:dyDescent="0.2">
      <c r="A4707" t="s">
        <v>29311</v>
      </c>
      <c r="B4707">
        <v>4661</v>
      </c>
      <c r="C4707">
        <v>4526</v>
      </c>
      <c r="D4707">
        <v>5210</v>
      </c>
      <c r="E4707">
        <v>4054</v>
      </c>
      <c r="F4707">
        <v>4149</v>
      </c>
      <c r="G4707">
        <v>7372</v>
      </c>
      <c r="H4707">
        <v>6541</v>
      </c>
      <c r="I4707">
        <v>5023</v>
      </c>
      <c r="J4707">
        <v>4479</v>
      </c>
      <c r="K4707">
        <v>4931</v>
      </c>
      <c r="L4707">
        <v>4228</v>
      </c>
      <c r="M4707">
        <v>3990</v>
      </c>
      <c r="N4707">
        <v>7004</v>
      </c>
      <c r="O4707">
        <v>6505</v>
      </c>
      <c r="P4707">
        <v>5165.7</v>
      </c>
      <c r="Q4707">
        <v>4811</v>
      </c>
      <c r="R4707">
        <v>4109</v>
      </c>
      <c r="S4707">
        <v>6754</v>
      </c>
      <c r="T4707" s="18">
        <v>1.4039999999999999</v>
      </c>
      <c r="U4707">
        <v>0.49</v>
      </c>
      <c r="V4707">
        <v>3.9470000000000001</v>
      </c>
      <c r="W4707" s="19">
        <v>7.9123075889867207E-5</v>
      </c>
      <c r="X4707" s="2">
        <v>3.9440080943011499E-4</v>
      </c>
      <c r="Y4707">
        <v>2.5999999999999999E-3</v>
      </c>
      <c r="Z4707">
        <v>1.4800000000000001E-2</v>
      </c>
      <c r="AA4707">
        <v>8.6999999999999994E-3</v>
      </c>
      <c r="AB4707">
        <v>8.6999999999999994E-3</v>
      </c>
      <c r="AC4707" t="b">
        <v>1</v>
      </c>
      <c r="AD4707">
        <v>2.9600000000000001E-2</v>
      </c>
      <c r="AE4707" t="s">
        <v>29312</v>
      </c>
      <c r="AF4707">
        <v>138104.219591</v>
      </c>
      <c r="AG4707" t="s">
        <v>29313</v>
      </c>
      <c r="AK4707" t="s">
        <v>29314</v>
      </c>
      <c r="AL4707" t="s">
        <v>29315</v>
      </c>
      <c r="AM4707" t="s">
        <v>29316</v>
      </c>
      <c r="AN4707" t="s">
        <v>29317</v>
      </c>
      <c r="AO4707" t="s">
        <v>29318</v>
      </c>
      <c r="AP4707" t="s">
        <v>29319</v>
      </c>
    </row>
    <row r="4708" spans="1:42" x14ac:dyDescent="0.2">
      <c r="A4708" t="s">
        <v>29320</v>
      </c>
      <c r="B4708">
        <v>1642</v>
      </c>
      <c r="C4708">
        <v>2052</v>
      </c>
      <c r="D4708">
        <v>1762</v>
      </c>
      <c r="E4708">
        <v>1507</v>
      </c>
      <c r="F4708">
        <v>1893</v>
      </c>
      <c r="G4708">
        <v>2515</v>
      </c>
      <c r="H4708">
        <v>2743</v>
      </c>
      <c r="I4708">
        <v>1770</v>
      </c>
      <c r="J4708">
        <v>2031</v>
      </c>
      <c r="K4708">
        <v>1667</v>
      </c>
      <c r="L4708">
        <v>1572</v>
      </c>
      <c r="M4708">
        <v>1821</v>
      </c>
      <c r="N4708">
        <v>2390</v>
      </c>
      <c r="O4708">
        <v>2728</v>
      </c>
      <c r="P4708">
        <v>1996.76</v>
      </c>
      <c r="Q4708">
        <v>1823</v>
      </c>
      <c r="R4708">
        <v>1696</v>
      </c>
      <c r="S4708">
        <v>2559</v>
      </c>
      <c r="T4708" s="18">
        <v>1.4039999999999999</v>
      </c>
      <c r="U4708">
        <v>0.48899999999999999</v>
      </c>
      <c r="V4708">
        <v>3.19</v>
      </c>
      <c r="W4708">
        <v>1.42312754288872E-3</v>
      </c>
      <c r="X4708" s="2">
        <v>5.2886496797587999E-3</v>
      </c>
      <c r="Y4708">
        <v>9.2999999999999992E-3</v>
      </c>
      <c r="Z4708">
        <v>1.6199999999999999E-2</v>
      </c>
      <c r="AA4708">
        <v>1.3100000000000001E-2</v>
      </c>
      <c r="AB4708">
        <v>1.3100000000000001E-2</v>
      </c>
      <c r="AC4708" t="b">
        <v>1</v>
      </c>
      <c r="AD4708">
        <v>8.0500000000000002E-2</v>
      </c>
      <c r="AE4708" t="s">
        <v>29321</v>
      </c>
      <c r="AF4708">
        <v>245525</v>
      </c>
      <c r="AG4708" t="s">
        <v>29322</v>
      </c>
      <c r="AI4708" t="s">
        <v>29323</v>
      </c>
      <c r="AK4708" t="s">
        <v>29324</v>
      </c>
    </row>
    <row r="4709" spans="1:42" x14ac:dyDescent="0.2">
      <c r="A4709" t="s">
        <v>29325</v>
      </c>
      <c r="B4709">
        <v>1660</v>
      </c>
      <c r="C4709">
        <v>1695</v>
      </c>
      <c r="D4709">
        <v>1500</v>
      </c>
      <c r="E4709">
        <v>1597</v>
      </c>
      <c r="F4709">
        <v>1478</v>
      </c>
      <c r="G4709">
        <v>2318</v>
      </c>
      <c r="H4709">
        <v>2384</v>
      </c>
      <c r="I4709">
        <v>1789</v>
      </c>
      <c r="J4709">
        <v>1677</v>
      </c>
      <c r="K4709">
        <v>1420</v>
      </c>
      <c r="L4709">
        <v>1665</v>
      </c>
      <c r="M4709">
        <v>1421</v>
      </c>
      <c r="N4709">
        <v>2202</v>
      </c>
      <c r="O4709">
        <v>2371</v>
      </c>
      <c r="P4709">
        <v>1792.29</v>
      </c>
      <c r="Q4709">
        <v>1629</v>
      </c>
      <c r="R4709">
        <v>1543</v>
      </c>
      <c r="S4709">
        <v>2286</v>
      </c>
      <c r="T4709" s="18">
        <v>1.4039999999999999</v>
      </c>
      <c r="U4709">
        <v>0.49</v>
      </c>
      <c r="V4709">
        <v>3.1349999999999998</v>
      </c>
      <c r="W4709">
        <v>1.71938823497132E-3</v>
      </c>
      <c r="X4709" s="2">
        <v>6.25704284436696E-3</v>
      </c>
      <c r="Y4709">
        <v>9.5999999999999992E-3</v>
      </c>
      <c r="Z4709">
        <v>1.6400000000000001E-2</v>
      </c>
      <c r="AA4709">
        <v>1.3599999999999999E-2</v>
      </c>
      <c r="AB4709">
        <v>1.3599999999999999E-2</v>
      </c>
      <c r="AC4709" t="b">
        <v>1</v>
      </c>
      <c r="AD4709">
        <v>0.1018</v>
      </c>
      <c r="AE4709" t="s">
        <v>29326</v>
      </c>
      <c r="AF4709">
        <v>244366</v>
      </c>
      <c r="AG4709" t="s">
        <v>29327</v>
      </c>
      <c r="AK4709" t="s">
        <v>29328</v>
      </c>
      <c r="AL4709" t="s">
        <v>29329</v>
      </c>
      <c r="AM4709" t="s">
        <v>29330</v>
      </c>
      <c r="AN4709" t="s">
        <v>29331</v>
      </c>
      <c r="AO4709" t="s">
        <v>29332</v>
      </c>
      <c r="AP4709" t="s">
        <v>29333</v>
      </c>
    </row>
    <row r="4710" spans="1:42" x14ac:dyDescent="0.2">
      <c r="A4710" t="s">
        <v>29334</v>
      </c>
      <c r="B4710">
        <v>385</v>
      </c>
      <c r="C4710">
        <v>402</v>
      </c>
      <c r="D4710">
        <v>501</v>
      </c>
      <c r="E4710">
        <v>427</v>
      </c>
      <c r="F4710">
        <v>509</v>
      </c>
      <c r="G4710">
        <v>628</v>
      </c>
      <c r="H4710">
        <v>612</v>
      </c>
      <c r="I4710">
        <v>415</v>
      </c>
      <c r="J4710">
        <v>398</v>
      </c>
      <c r="K4710">
        <v>474</v>
      </c>
      <c r="L4710">
        <v>445</v>
      </c>
      <c r="M4710">
        <v>490</v>
      </c>
      <c r="N4710">
        <v>597</v>
      </c>
      <c r="O4710">
        <v>609</v>
      </c>
      <c r="P4710">
        <v>489.57</v>
      </c>
      <c r="Q4710">
        <v>429</v>
      </c>
      <c r="R4710">
        <v>468</v>
      </c>
      <c r="S4710">
        <v>603</v>
      </c>
      <c r="T4710" s="18">
        <v>1.4039999999999999</v>
      </c>
      <c r="U4710">
        <v>0.49</v>
      </c>
      <c r="V4710">
        <v>2.9329999999999998</v>
      </c>
      <c r="W4710">
        <v>3.3589790535700202E-3</v>
      </c>
      <c r="X4710" s="2">
        <v>1.1281859492473401E-2</v>
      </c>
      <c r="Y4710">
        <v>3.0999999999999999E-3</v>
      </c>
      <c r="Z4710">
        <v>2.29E-2</v>
      </c>
      <c r="AA4710">
        <v>1.4200000000000001E-2</v>
      </c>
      <c r="AB4710">
        <v>1.4200000000000001E-2</v>
      </c>
      <c r="AC4710" t="b">
        <v>1</v>
      </c>
      <c r="AD4710">
        <v>6.6299999999999998E-2</v>
      </c>
      <c r="AE4710" t="s">
        <v>29335</v>
      </c>
      <c r="AF4710">
        <v>99235</v>
      </c>
      <c r="AG4710" t="s">
        <v>29336</v>
      </c>
      <c r="AI4710" t="s">
        <v>29337</v>
      </c>
      <c r="AK4710" t="s">
        <v>29338</v>
      </c>
      <c r="AL4710" t="s">
        <v>6725</v>
      </c>
      <c r="AM4710" t="s">
        <v>5311</v>
      </c>
      <c r="AN4710" t="s">
        <v>29339</v>
      </c>
      <c r="AO4710" t="s">
        <v>29340</v>
      </c>
      <c r="AP4710" t="s">
        <v>29341</v>
      </c>
    </row>
    <row r="4711" spans="1:42" x14ac:dyDescent="0.2">
      <c r="A4711" t="s">
        <v>29342</v>
      </c>
      <c r="B4711">
        <v>1299</v>
      </c>
      <c r="C4711">
        <v>1182</v>
      </c>
      <c r="D4711">
        <v>1180</v>
      </c>
      <c r="E4711">
        <v>1538</v>
      </c>
      <c r="F4711">
        <v>1324</v>
      </c>
      <c r="G4711">
        <v>1719</v>
      </c>
      <c r="H4711">
        <v>1827</v>
      </c>
      <c r="I4711">
        <v>1400</v>
      </c>
      <c r="J4711">
        <v>1170</v>
      </c>
      <c r="K4711">
        <v>1117</v>
      </c>
      <c r="L4711">
        <v>1604</v>
      </c>
      <c r="M4711">
        <v>1273</v>
      </c>
      <c r="N4711">
        <v>1633</v>
      </c>
      <c r="O4711">
        <v>1817</v>
      </c>
      <c r="P4711">
        <v>1430.54</v>
      </c>
      <c r="Q4711">
        <v>1229</v>
      </c>
      <c r="R4711">
        <v>1438</v>
      </c>
      <c r="S4711">
        <v>1725</v>
      </c>
      <c r="T4711" s="18">
        <v>1.4039999999999999</v>
      </c>
      <c r="U4711">
        <v>0.49</v>
      </c>
      <c r="V4711">
        <v>2.8879999999999999</v>
      </c>
      <c r="W4711">
        <v>3.8820467199804001E-3</v>
      </c>
      <c r="X4711" s="2">
        <v>1.28385444734879E-2</v>
      </c>
      <c r="Y4711">
        <v>1.43E-2</v>
      </c>
      <c r="Z4711">
        <v>1.7000000000000001E-2</v>
      </c>
      <c r="AA4711">
        <v>1.5900000000000001E-2</v>
      </c>
      <c r="AB4711">
        <v>1.5900000000000001E-2</v>
      </c>
      <c r="AC4711" t="b">
        <v>1</v>
      </c>
      <c r="AD4711">
        <v>0.1183</v>
      </c>
      <c r="AE4711" t="s">
        <v>29343</v>
      </c>
      <c r="AF4711">
        <v>238109</v>
      </c>
      <c r="AG4711" t="s">
        <v>29344</v>
      </c>
      <c r="AK4711" t="s">
        <v>29345</v>
      </c>
      <c r="AL4711" t="s">
        <v>29346</v>
      </c>
      <c r="AM4711" t="s">
        <v>29347</v>
      </c>
      <c r="AO4711" t="s">
        <v>29348</v>
      </c>
    </row>
    <row r="4712" spans="1:42" x14ac:dyDescent="0.2">
      <c r="A4712" t="s">
        <v>29349</v>
      </c>
      <c r="B4712">
        <v>202</v>
      </c>
      <c r="C4712">
        <v>206</v>
      </c>
      <c r="D4712">
        <v>210</v>
      </c>
      <c r="E4712">
        <v>249</v>
      </c>
      <c r="F4712">
        <v>221</v>
      </c>
      <c r="G4712">
        <v>303</v>
      </c>
      <c r="H4712">
        <v>294</v>
      </c>
      <c r="I4712">
        <v>218</v>
      </c>
      <c r="J4712">
        <v>204</v>
      </c>
      <c r="K4712">
        <v>199</v>
      </c>
      <c r="L4712">
        <v>260</v>
      </c>
      <c r="M4712">
        <v>213</v>
      </c>
      <c r="N4712">
        <v>288</v>
      </c>
      <c r="O4712">
        <v>292</v>
      </c>
      <c r="P4712">
        <v>238.97</v>
      </c>
      <c r="Q4712">
        <v>207</v>
      </c>
      <c r="R4712">
        <v>236</v>
      </c>
      <c r="S4712">
        <v>290</v>
      </c>
      <c r="T4712" s="18">
        <v>1.4039999999999999</v>
      </c>
      <c r="U4712">
        <v>0.48899999999999999</v>
      </c>
      <c r="V4712">
        <v>2.423</v>
      </c>
      <c r="W4712">
        <v>1.54072445112235E-2</v>
      </c>
      <c r="X4712" s="2">
        <v>4.1869584053180697E-2</v>
      </c>
      <c r="Y4712">
        <v>0</v>
      </c>
      <c r="Z4712">
        <v>3.2300000000000002E-2</v>
      </c>
      <c r="AA4712">
        <v>1.9599999999999999E-2</v>
      </c>
      <c r="AB4712">
        <v>1.9599999999999999E-2</v>
      </c>
      <c r="AC4712" t="b">
        <v>1</v>
      </c>
      <c r="AD4712">
        <v>1.5299999999999999E-2</v>
      </c>
      <c r="AE4712" t="s">
        <v>29350</v>
      </c>
      <c r="AF4712">
        <v>186001</v>
      </c>
      <c r="AG4712" t="s">
        <v>29351</v>
      </c>
      <c r="AK4712" t="s">
        <v>29352</v>
      </c>
      <c r="AL4712" t="s">
        <v>29353</v>
      </c>
      <c r="AM4712" t="s">
        <v>29354</v>
      </c>
      <c r="AN4712" t="s">
        <v>29355</v>
      </c>
      <c r="AO4712" t="s">
        <v>29356</v>
      </c>
      <c r="AP4712" t="s">
        <v>2550</v>
      </c>
    </row>
    <row r="4713" spans="1:42" x14ac:dyDescent="0.2">
      <c r="A4713" t="s">
        <v>29357</v>
      </c>
      <c r="B4713">
        <v>436</v>
      </c>
      <c r="C4713">
        <v>381</v>
      </c>
      <c r="D4713">
        <v>483</v>
      </c>
      <c r="E4713">
        <v>530</v>
      </c>
      <c r="F4713">
        <v>458</v>
      </c>
      <c r="G4713">
        <v>626</v>
      </c>
      <c r="H4713">
        <v>630</v>
      </c>
      <c r="I4713">
        <v>470</v>
      </c>
      <c r="J4713">
        <v>377</v>
      </c>
      <c r="K4713">
        <v>457</v>
      </c>
      <c r="L4713">
        <v>553</v>
      </c>
      <c r="M4713">
        <v>440</v>
      </c>
      <c r="N4713">
        <v>595</v>
      </c>
      <c r="O4713">
        <v>627</v>
      </c>
      <c r="P4713">
        <v>502.64</v>
      </c>
      <c r="Q4713">
        <v>435</v>
      </c>
      <c r="R4713">
        <v>496</v>
      </c>
      <c r="S4713">
        <v>611</v>
      </c>
      <c r="T4713" s="18">
        <v>1.405</v>
      </c>
      <c r="U4713">
        <v>0.49099999999999999</v>
      </c>
      <c r="V4713">
        <v>2.6480000000000001</v>
      </c>
      <c r="W4713">
        <v>8.0904690423811605E-3</v>
      </c>
      <c r="X4713" s="2">
        <v>2.4250842724226399E-2</v>
      </c>
      <c r="Y4713">
        <v>1.14E-2</v>
      </c>
      <c r="Z4713">
        <v>2.2700000000000001E-2</v>
      </c>
      <c r="AA4713">
        <v>1.7899999999999999E-2</v>
      </c>
      <c r="AB4713">
        <v>1.7899999999999999E-2</v>
      </c>
      <c r="AC4713" t="b">
        <v>1</v>
      </c>
      <c r="AD4713">
        <v>0.104</v>
      </c>
      <c r="AE4713" t="s">
        <v>29358</v>
      </c>
      <c r="AF4713">
        <v>125844.12586499999</v>
      </c>
      <c r="AG4713" t="s">
        <v>29359</v>
      </c>
      <c r="AK4713" t="s">
        <v>29360</v>
      </c>
      <c r="AL4713" t="s">
        <v>29361</v>
      </c>
      <c r="AM4713" t="s">
        <v>29362</v>
      </c>
      <c r="AN4713" t="s">
        <v>29363</v>
      </c>
      <c r="AO4713" t="s">
        <v>29364</v>
      </c>
      <c r="AP4713" t="s">
        <v>29365</v>
      </c>
    </row>
    <row r="4714" spans="1:42" x14ac:dyDescent="0.2">
      <c r="A4714" t="s">
        <v>29366</v>
      </c>
      <c r="B4714">
        <v>1710</v>
      </c>
      <c r="C4714">
        <v>1886</v>
      </c>
      <c r="D4714">
        <v>2137</v>
      </c>
      <c r="E4714">
        <v>1725</v>
      </c>
      <c r="F4714">
        <v>2098</v>
      </c>
      <c r="G4714">
        <v>2766</v>
      </c>
      <c r="H4714">
        <v>2759</v>
      </c>
      <c r="I4714">
        <v>1843</v>
      </c>
      <c r="J4714">
        <v>1866</v>
      </c>
      <c r="K4714">
        <v>2022</v>
      </c>
      <c r="L4714">
        <v>1799</v>
      </c>
      <c r="M4714">
        <v>2018</v>
      </c>
      <c r="N4714">
        <v>2628</v>
      </c>
      <c r="O4714">
        <v>2744</v>
      </c>
      <c r="P4714">
        <v>2131.44</v>
      </c>
      <c r="Q4714">
        <v>1910</v>
      </c>
      <c r="R4714">
        <v>1908</v>
      </c>
      <c r="S4714">
        <v>2686</v>
      </c>
      <c r="T4714" s="18">
        <v>1.4059999999999999</v>
      </c>
      <c r="U4714">
        <v>0.49099999999999999</v>
      </c>
      <c r="V4714">
        <v>3.7589999999999999</v>
      </c>
      <c r="W4714">
        <v>1.7071502471541699E-4</v>
      </c>
      <c r="X4714" s="2">
        <v>7.9308331821970502E-4</v>
      </c>
      <c r="Y4714">
        <v>2.3E-3</v>
      </c>
      <c r="Z4714">
        <v>1.6E-2</v>
      </c>
      <c r="AA4714">
        <v>9.4000000000000004E-3</v>
      </c>
      <c r="AB4714">
        <v>9.4000000000000004E-3</v>
      </c>
      <c r="AC4714" t="b">
        <v>1</v>
      </c>
      <c r="AD4714">
        <v>2.12E-2</v>
      </c>
      <c r="AE4714" t="s">
        <v>29367</v>
      </c>
      <c r="AF4714">
        <v>129893</v>
      </c>
      <c r="AG4714" t="s">
        <v>29368</v>
      </c>
      <c r="AK4714" t="s">
        <v>29369</v>
      </c>
      <c r="AL4714" t="s">
        <v>29370</v>
      </c>
      <c r="AM4714" t="s">
        <v>29371</v>
      </c>
      <c r="AN4714" t="s">
        <v>29372</v>
      </c>
      <c r="AO4714" t="s">
        <v>29373</v>
      </c>
      <c r="AP4714" t="s">
        <v>29374</v>
      </c>
    </row>
    <row r="4715" spans="1:42" x14ac:dyDescent="0.2">
      <c r="A4715" t="s">
        <v>29375</v>
      </c>
      <c r="B4715">
        <v>369</v>
      </c>
      <c r="C4715">
        <v>400</v>
      </c>
      <c r="D4715">
        <v>368</v>
      </c>
      <c r="E4715">
        <v>358</v>
      </c>
      <c r="F4715">
        <v>338</v>
      </c>
      <c r="G4715">
        <v>524</v>
      </c>
      <c r="H4715">
        <v>575</v>
      </c>
      <c r="I4715">
        <v>398</v>
      </c>
      <c r="J4715">
        <v>396</v>
      </c>
      <c r="K4715">
        <v>348</v>
      </c>
      <c r="L4715">
        <v>373</v>
      </c>
      <c r="M4715">
        <v>325</v>
      </c>
      <c r="N4715">
        <v>498</v>
      </c>
      <c r="O4715">
        <v>572</v>
      </c>
      <c r="P4715">
        <v>415.7</v>
      </c>
      <c r="Q4715">
        <v>381</v>
      </c>
      <c r="R4715">
        <v>349</v>
      </c>
      <c r="S4715">
        <v>535</v>
      </c>
      <c r="T4715" s="18">
        <v>1.4059999999999999</v>
      </c>
      <c r="U4715">
        <v>0.49099999999999999</v>
      </c>
      <c r="V4715">
        <v>2.7610000000000001</v>
      </c>
      <c r="W4715">
        <v>5.7712379707457002E-3</v>
      </c>
      <c r="X4715" s="2">
        <v>1.8176884730464998E-2</v>
      </c>
      <c r="Y4715">
        <v>5.1999999999999998E-3</v>
      </c>
      <c r="Z4715">
        <v>2.4500000000000001E-2</v>
      </c>
      <c r="AA4715">
        <v>1.61E-2</v>
      </c>
      <c r="AB4715">
        <v>1.61E-2</v>
      </c>
      <c r="AC4715" t="b">
        <v>1</v>
      </c>
      <c r="AD4715">
        <v>4.2799999999999998E-2</v>
      </c>
      <c r="AE4715" t="s">
        <v>29376</v>
      </c>
      <c r="AF4715">
        <v>241156</v>
      </c>
      <c r="AG4715" t="s">
        <v>29377</v>
      </c>
      <c r="AK4715" t="s">
        <v>29378</v>
      </c>
      <c r="AL4715" t="s">
        <v>29379</v>
      </c>
      <c r="AM4715" t="s">
        <v>29380</v>
      </c>
      <c r="AN4715" t="s">
        <v>29381</v>
      </c>
      <c r="AO4715" t="s">
        <v>29382</v>
      </c>
      <c r="AP4715" t="s">
        <v>2550</v>
      </c>
    </row>
    <row r="4716" spans="1:42" x14ac:dyDescent="0.2">
      <c r="A4716" t="s">
        <v>29383</v>
      </c>
      <c r="B4716">
        <v>193</v>
      </c>
      <c r="C4716">
        <v>247</v>
      </c>
      <c r="D4716">
        <v>256</v>
      </c>
      <c r="E4716">
        <v>234</v>
      </c>
      <c r="F4716">
        <v>300</v>
      </c>
      <c r="G4716">
        <v>359</v>
      </c>
      <c r="H4716">
        <v>312</v>
      </c>
      <c r="I4716">
        <v>208</v>
      </c>
      <c r="J4716">
        <v>244</v>
      </c>
      <c r="K4716">
        <v>242</v>
      </c>
      <c r="L4716">
        <v>244</v>
      </c>
      <c r="M4716">
        <v>289</v>
      </c>
      <c r="N4716">
        <v>341</v>
      </c>
      <c r="O4716">
        <v>310</v>
      </c>
      <c r="P4716">
        <v>268.37</v>
      </c>
      <c r="Q4716">
        <v>231</v>
      </c>
      <c r="R4716">
        <v>266</v>
      </c>
      <c r="S4716">
        <v>326</v>
      </c>
      <c r="T4716" s="18">
        <v>1.4059999999999999</v>
      </c>
      <c r="U4716">
        <v>0.49099999999999999</v>
      </c>
      <c r="V4716">
        <v>2.4550000000000001</v>
      </c>
      <c r="W4716">
        <v>1.4090882237208301E-2</v>
      </c>
      <c r="X4716" s="2">
        <v>3.8810117689845103E-2</v>
      </c>
      <c r="Y4716">
        <v>4.4999999999999997E-3</v>
      </c>
      <c r="Z4716">
        <v>3.0300000000000001E-2</v>
      </c>
      <c r="AA4716">
        <v>1.9599999999999999E-2</v>
      </c>
      <c r="AB4716">
        <v>1.9599999999999999E-2</v>
      </c>
      <c r="AC4716" t="b">
        <v>1</v>
      </c>
      <c r="AD4716">
        <v>5.7200000000000001E-2</v>
      </c>
      <c r="AE4716" t="s">
        <v>29384</v>
      </c>
      <c r="AF4716">
        <v>30750</v>
      </c>
      <c r="AG4716" t="s">
        <v>29385</v>
      </c>
      <c r="AK4716" t="s">
        <v>29386</v>
      </c>
      <c r="AL4716" t="s">
        <v>29387</v>
      </c>
      <c r="AM4716" t="s">
        <v>14040</v>
      </c>
      <c r="AN4716" t="s">
        <v>14041</v>
      </c>
      <c r="AO4716" t="s">
        <v>14042</v>
      </c>
      <c r="AP4716" t="s">
        <v>14043</v>
      </c>
    </row>
    <row r="4717" spans="1:42" x14ac:dyDescent="0.2">
      <c r="A4717" t="s">
        <v>29388</v>
      </c>
      <c r="B4717">
        <v>1133</v>
      </c>
      <c r="C4717">
        <v>1194</v>
      </c>
      <c r="D4717">
        <v>1329</v>
      </c>
      <c r="E4717">
        <v>1268</v>
      </c>
      <c r="F4717">
        <v>1374</v>
      </c>
      <c r="G4717">
        <v>1914</v>
      </c>
      <c r="H4717">
        <v>1623</v>
      </c>
      <c r="I4717">
        <v>1221</v>
      </c>
      <c r="J4717">
        <v>1182</v>
      </c>
      <c r="K4717">
        <v>1258</v>
      </c>
      <c r="L4717">
        <v>1322</v>
      </c>
      <c r="M4717">
        <v>1321</v>
      </c>
      <c r="N4717">
        <v>1819</v>
      </c>
      <c r="O4717">
        <v>1614</v>
      </c>
      <c r="P4717">
        <v>1390.96</v>
      </c>
      <c r="Q4717">
        <v>1220</v>
      </c>
      <c r="R4717">
        <v>1322</v>
      </c>
      <c r="S4717">
        <v>1716</v>
      </c>
      <c r="T4717" s="18">
        <v>1.407</v>
      </c>
      <c r="U4717">
        <v>0.49199999999999999</v>
      </c>
      <c r="V4717">
        <v>3.7040000000000002</v>
      </c>
      <c r="W4717">
        <v>2.1246435262696299E-4</v>
      </c>
      <c r="X4717" s="2">
        <v>9.67576480682873E-4</v>
      </c>
      <c r="Y4717">
        <v>1.8E-3</v>
      </c>
      <c r="Z4717">
        <v>1.7100000000000001E-2</v>
      </c>
      <c r="AA4717">
        <v>9.4999999999999998E-3</v>
      </c>
      <c r="AB4717">
        <v>9.4999999999999998E-3</v>
      </c>
      <c r="AC4717" t="b">
        <v>1</v>
      </c>
      <c r="AD4717">
        <v>6.1000000000000004E-3</v>
      </c>
      <c r="AE4717" t="s">
        <v>29389</v>
      </c>
      <c r="AF4717">
        <v>246225.17219000001</v>
      </c>
      <c r="AG4717" t="s">
        <v>29390</v>
      </c>
      <c r="AK4717" t="s">
        <v>29391</v>
      </c>
      <c r="AL4717" t="s">
        <v>29392</v>
      </c>
      <c r="AM4717" t="s">
        <v>29393</v>
      </c>
      <c r="AN4717" t="s">
        <v>29394</v>
      </c>
      <c r="AO4717" t="s">
        <v>21895</v>
      </c>
      <c r="AP4717" t="s">
        <v>29395</v>
      </c>
    </row>
    <row r="4718" spans="1:42" x14ac:dyDescent="0.2">
      <c r="A4718" t="s">
        <v>29396</v>
      </c>
      <c r="B4718">
        <v>7719</v>
      </c>
      <c r="C4718">
        <v>6658</v>
      </c>
      <c r="D4718">
        <v>7744</v>
      </c>
      <c r="E4718">
        <v>8774</v>
      </c>
      <c r="F4718">
        <v>8325</v>
      </c>
      <c r="G4718">
        <v>11094</v>
      </c>
      <c r="H4718">
        <v>10371</v>
      </c>
      <c r="I4718">
        <v>8319</v>
      </c>
      <c r="J4718">
        <v>6589</v>
      </c>
      <c r="K4718">
        <v>7329</v>
      </c>
      <c r="L4718">
        <v>9150</v>
      </c>
      <c r="M4718">
        <v>8006</v>
      </c>
      <c r="N4718">
        <v>10541</v>
      </c>
      <c r="O4718">
        <v>10314</v>
      </c>
      <c r="P4718">
        <v>8606.73</v>
      </c>
      <c r="Q4718">
        <v>7412</v>
      </c>
      <c r="R4718">
        <v>8578</v>
      </c>
      <c r="S4718">
        <v>10428</v>
      </c>
      <c r="T4718" s="18">
        <v>1.407</v>
      </c>
      <c r="U4718">
        <v>0.49199999999999999</v>
      </c>
      <c r="V4718">
        <v>3.415</v>
      </c>
      <c r="W4718">
        <v>6.3724944817183796E-4</v>
      </c>
      <c r="X4718" s="2">
        <v>2.5880389950585802E-3</v>
      </c>
      <c r="Y4718">
        <v>8.6E-3</v>
      </c>
      <c r="Z4718">
        <v>1.4500000000000001E-2</v>
      </c>
      <c r="AA4718">
        <v>1.1900000000000001E-2</v>
      </c>
      <c r="AB4718">
        <v>1.1900000000000001E-2</v>
      </c>
      <c r="AC4718" t="b">
        <v>1</v>
      </c>
      <c r="AD4718">
        <v>9.3100000000000002E-2</v>
      </c>
      <c r="AE4718" t="s">
        <v>29397</v>
      </c>
      <c r="AF4718">
        <v>185623</v>
      </c>
      <c r="AG4718" t="s">
        <v>29398</v>
      </c>
      <c r="AI4718" t="s">
        <v>4195</v>
      </c>
      <c r="AK4718" t="s">
        <v>4729</v>
      </c>
      <c r="AL4718" t="s">
        <v>3806</v>
      </c>
      <c r="AM4718" t="s">
        <v>3807</v>
      </c>
    </row>
    <row r="4719" spans="1:42" x14ac:dyDescent="0.2">
      <c r="A4719" t="s">
        <v>29399</v>
      </c>
      <c r="B4719">
        <v>867</v>
      </c>
      <c r="C4719">
        <v>848</v>
      </c>
      <c r="D4719">
        <v>852</v>
      </c>
      <c r="E4719">
        <v>942</v>
      </c>
      <c r="F4719">
        <v>898</v>
      </c>
      <c r="G4719">
        <v>1278</v>
      </c>
      <c r="H4719">
        <v>1212</v>
      </c>
      <c r="I4719">
        <v>934</v>
      </c>
      <c r="J4719">
        <v>839</v>
      </c>
      <c r="K4719">
        <v>806</v>
      </c>
      <c r="L4719">
        <v>982</v>
      </c>
      <c r="M4719">
        <v>864</v>
      </c>
      <c r="N4719">
        <v>1214</v>
      </c>
      <c r="O4719">
        <v>1205</v>
      </c>
      <c r="P4719">
        <v>977.92</v>
      </c>
      <c r="Q4719">
        <v>860</v>
      </c>
      <c r="R4719">
        <v>923</v>
      </c>
      <c r="S4719">
        <v>1210</v>
      </c>
      <c r="T4719" s="18">
        <v>1.407</v>
      </c>
      <c r="U4719">
        <v>0.49299999999999999</v>
      </c>
      <c r="V4719">
        <v>3.3330000000000002</v>
      </c>
      <c r="W4719">
        <v>8.5915471074088996E-4</v>
      </c>
      <c r="X4719" s="2">
        <v>3.3933052086832999E-3</v>
      </c>
      <c r="Y4719">
        <v>3.8E-3</v>
      </c>
      <c r="Z4719">
        <v>1.84E-2</v>
      </c>
      <c r="AA4719">
        <v>1.17E-2</v>
      </c>
      <c r="AB4719">
        <v>1.17E-2</v>
      </c>
      <c r="AC4719" t="b">
        <v>1</v>
      </c>
      <c r="AD4719">
        <v>4.5100000000000001E-2</v>
      </c>
      <c r="AE4719" t="s">
        <v>29400</v>
      </c>
      <c r="AF4719">
        <v>173335</v>
      </c>
      <c r="AG4719" t="s">
        <v>29401</v>
      </c>
      <c r="AK4719" t="s">
        <v>29402</v>
      </c>
      <c r="AL4719" t="s">
        <v>29403</v>
      </c>
      <c r="AM4719" t="s">
        <v>29404</v>
      </c>
      <c r="AN4719" t="s">
        <v>29405</v>
      </c>
      <c r="AO4719" t="s">
        <v>26530</v>
      </c>
      <c r="AP4719" t="s">
        <v>29406</v>
      </c>
    </row>
    <row r="4720" spans="1:42" x14ac:dyDescent="0.2">
      <c r="A4720" t="s">
        <v>29407</v>
      </c>
      <c r="B4720">
        <v>565</v>
      </c>
      <c r="C4720">
        <v>590</v>
      </c>
      <c r="D4720">
        <v>600</v>
      </c>
      <c r="E4720">
        <v>509</v>
      </c>
      <c r="F4720">
        <v>565</v>
      </c>
      <c r="G4720">
        <v>821</v>
      </c>
      <c r="H4720">
        <v>876</v>
      </c>
      <c r="I4720">
        <v>609</v>
      </c>
      <c r="J4720">
        <v>584</v>
      </c>
      <c r="K4720">
        <v>568</v>
      </c>
      <c r="L4720">
        <v>531</v>
      </c>
      <c r="M4720">
        <v>543</v>
      </c>
      <c r="N4720">
        <v>780</v>
      </c>
      <c r="O4720">
        <v>871</v>
      </c>
      <c r="P4720">
        <v>640.86</v>
      </c>
      <c r="Q4720">
        <v>587</v>
      </c>
      <c r="R4720">
        <v>537</v>
      </c>
      <c r="S4720">
        <v>826</v>
      </c>
      <c r="T4720" s="18">
        <v>1.407</v>
      </c>
      <c r="U4720">
        <v>0.49299999999999999</v>
      </c>
      <c r="V4720">
        <v>3.2930000000000001</v>
      </c>
      <c r="W4720">
        <v>9.9084952196523105E-4</v>
      </c>
      <c r="X4720" s="2">
        <v>3.8443245695502998E-3</v>
      </c>
      <c r="Y4720">
        <v>0</v>
      </c>
      <c r="Z4720">
        <v>2.0799999999999999E-2</v>
      </c>
      <c r="AA4720">
        <v>1.15E-2</v>
      </c>
      <c r="AB4720">
        <v>1.15E-2</v>
      </c>
      <c r="AC4720" t="b">
        <v>1</v>
      </c>
      <c r="AD4720">
        <v>8.3999999999999995E-3</v>
      </c>
      <c r="AE4720" t="s">
        <v>29408</v>
      </c>
      <c r="AF4720">
        <v>22575</v>
      </c>
      <c r="AG4720" t="s">
        <v>29409</v>
      </c>
      <c r="AK4720" t="s">
        <v>29410</v>
      </c>
      <c r="AL4720" t="s">
        <v>29411</v>
      </c>
      <c r="AM4720" t="s">
        <v>29412</v>
      </c>
      <c r="AN4720" t="s">
        <v>29413</v>
      </c>
      <c r="AO4720" t="s">
        <v>29414</v>
      </c>
      <c r="AP4720" t="s">
        <v>29415</v>
      </c>
    </row>
    <row r="4721" spans="1:42" x14ac:dyDescent="0.2">
      <c r="A4721" t="s">
        <v>29416</v>
      </c>
      <c r="B4721">
        <v>537</v>
      </c>
      <c r="C4721">
        <v>477</v>
      </c>
      <c r="D4721">
        <v>461</v>
      </c>
      <c r="E4721">
        <v>474</v>
      </c>
      <c r="F4721">
        <v>437</v>
      </c>
      <c r="G4721">
        <v>746</v>
      </c>
      <c r="H4721">
        <v>689</v>
      </c>
      <c r="I4721">
        <v>579</v>
      </c>
      <c r="J4721">
        <v>472</v>
      </c>
      <c r="K4721">
        <v>436</v>
      </c>
      <c r="L4721">
        <v>494</v>
      </c>
      <c r="M4721">
        <v>420</v>
      </c>
      <c r="N4721">
        <v>709</v>
      </c>
      <c r="O4721">
        <v>685</v>
      </c>
      <c r="P4721">
        <v>542.23</v>
      </c>
      <c r="Q4721">
        <v>496</v>
      </c>
      <c r="R4721">
        <v>457</v>
      </c>
      <c r="S4721">
        <v>697</v>
      </c>
      <c r="T4721" s="18">
        <v>1.407</v>
      </c>
      <c r="U4721">
        <v>0.49299999999999999</v>
      </c>
      <c r="V4721">
        <v>2.6850000000000001</v>
      </c>
      <c r="W4721">
        <v>7.2561560650767102E-3</v>
      </c>
      <c r="X4721" s="2">
        <v>2.2113905439895099E-2</v>
      </c>
      <c r="Y4721">
        <v>1.1299999999999999E-2</v>
      </c>
      <c r="Z4721">
        <v>2.1999999999999999E-2</v>
      </c>
      <c r="AA4721">
        <v>1.78E-2</v>
      </c>
      <c r="AB4721">
        <v>1.78E-2</v>
      </c>
      <c r="AC4721" t="b">
        <v>1</v>
      </c>
      <c r="AD4721">
        <v>0.16550000000000001</v>
      </c>
      <c r="AE4721" t="s">
        <v>29417</v>
      </c>
      <c r="AF4721">
        <v>240339</v>
      </c>
      <c r="AG4721" t="s">
        <v>29418</v>
      </c>
    </row>
    <row r="4722" spans="1:42" x14ac:dyDescent="0.2">
      <c r="A4722" t="s">
        <v>29419</v>
      </c>
      <c r="B4722">
        <v>178</v>
      </c>
      <c r="C4722">
        <v>195</v>
      </c>
      <c r="D4722">
        <v>220</v>
      </c>
      <c r="E4722">
        <v>265</v>
      </c>
      <c r="F4722">
        <v>278</v>
      </c>
      <c r="G4722">
        <v>273</v>
      </c>
      <c r="H4722">
        <v>299</v>
      </c>
      <c r="I4722">
        <v>192</v>
      </c>
      <c r="J4722">
        <v>193</v>
      </c>
      <c r="K4722">
        <v>208</v>
      </c>
      <c r="L4722">
        <v>276</v>
      </c>
      <c r="M4722">
        <v>267</v>
      </c>
      <c r="N4722">
        <v>259</v>
      </c>
      <c r="O4722">
        <v>297</v>
      </c>
      <c r="P4722">
        <v>241.92</v>
      </c>
      <c r="Q4722">
        <v>198</v>
      </c>
      <c r="R4722">
        <v>272</v>
      </c>
      <c r="S4722">
        <v>278</v>
      </c>
      <c r="T4722" s="18">
        <v>1.407</v>
      </c>
      <c r="U4722">
        <v>0.49299999999999999</v>
      </c>
      <c r="V4722">
        <v>2.4969999999999999</v>
      </c>
      <c r="W4722">
        <v>1.2531410870207E-2</v>
      </c>
      <c r="X4722" s="2">
        <v>3.5207372032333401E-2</v>
      </c>
      <c r="Y4722">
        <v>0</v>
      </c>
      <c r="Z4722">
        <v>3.2099999999999997E-2</v>
      </c>
      <c r="AA4722">
        <v>1.84E-2</v>
      </c>
      <c r="AB4722">
        <v>1.84E-2</v>
      </c>
      <c r="AC4722" t="b">
        <v>1</v>
      </c>
      <c r="AD4722">
        <v>1.6E-2</v>
      </c>
      <c r="AE4722" t="s">
        <v>29420</v>
      </c>
      <c r="AF4722">
        <v>99870</v>
      </c>
      <c r="AG4722" t="s">
        <v>29421</v>
      </c>
      <c r="AK4722" t="s">
        <v>29422</v>
      </c>
      <c r="AL4722" t="s">
        <v>29423</v>
      </c>
      <c r="AM4722" t="s">
        <v>29424</v>
      </c>
      <c r="AN4722" t="s">
        <v>29425</v>
      </c>
      <c r="AO4722" t="s">
        <v>29426</v>
      </c>
      <c r="AP4722" t="s">
        <v>29427</v>
      </c>
    </row>
    <row r="4723" spans="1:42" x14ac:dyDescent="0.2">
      <c r="A4723" t="s">
        <v>29428</v>
      </c>
      <c r="B4723">
        <v>949</v>
      </c>
      <c r="C4723">
        <v>938</v>
      </c>
      <c r="D4723">
        <v>1050</v>
      </c>
      <c r="E4723">
        <v>919</v>
      </c>
      <c r="F4723">
        <v>974</v>
      </c>
      <c r="G4723">
        <v>1423</v>
      </c>
      <c r="H4723">
        <v>1419</v>
      </c>
      <c r="I4723">
        <v>1023</v>
      </c>
      <c r="J4723">
        <v>928</v>
      </c>
      <c r="K4723">
        <v>994</v>
      </c>
      <c r="L4723">
        <v>958</v>
      </c>
      <c r="M4723">
        <v>937</v>
      </c>
      <c r="N4723">
        <v>1352</v>
      </c>
      <c r="O4723">
        <v>1411</v>
      </c>
      <c r="P4723">
        <v>1086.1400000000001</v>
      </c>
      <c r="Q4723">
        <v>982</v>
      </c>
      <c r="R4723">
        <v>948</v>
      </c>
      <c r="S4723">
        <v>1382</v>
      </c>
      <c r="T4723" s="18">
        <v>1.4079999999999999</v>
      </c>
      <c r="U4723">
        <v>0.49299999999999999</v>
      </c>
      <c r="V4723">
        <v>3.68</v>
      </c>
      <c r="W4723">
        <v>2.32922541033745E-4</v>
      </c>
      <c r="X4723" s="2">
        <v>1.04859603263052E-3</v>
      </c>
      <c r="Y4723">
        <v>0</v>
      </c>
      <c r="Z4723">
        <v>1.7999999999999999E-2</v>
      </c>
      <c r="AA4723">
        <v>9.4999999999999998E-3</v>
      </c>
      <c r="AB4723">
        <v>9.4999999999999998E-3</v>
      </c>
      <c r="AC4723" t="b">
        <v>1</v>
      </c>
      <c r="AD4723">
        <v>1.7999999999999999E-2</v>
      </c>
      <c r="AK4723" t="s">
        <v>29429</v>
      </c>
      <c r="AL4723" t="s">
        <v>29430</v>
      </c>
      <c r="AM4723" t="s">
        <v>29431</v>
      </c>
      <c r="AN4723" t="s">
        <v>29432</v>
      </c>
      <c r="AO4723" t="s">
        <v>11336</v>
      </c>
      <c r="AP4723" t="s">
        <v>29433</v>
      </c>
    </row>
    <row r="4724" spans="1:42" x14ac:dyDescent="0.2">
      <c r="A4724" t="s">
        <v>29434</v>
      </c>
      <c r="B4724">
        <v>905</v>
      </c>
      <c r="C4724">
        <v>945</v>
      </c>
      <c r="D4724">
        <v>928</v>
      </c>
      <c r="E4724">
        <v>950</v>
      </c>
      <c r="F4724">
        <v>1005</v>
      </c>
      <c r="G4724">
        <v>1363</v>
      </c>
      <c r="H4724">
        <v>1330</v>
      </c>
      <c r="I4724">
        <v>975</v>
      </c>
      <c r="J4724">
        <v>935</v>
      </c>
      <c r="K4724">
        <v>878</v>
      </c>
      <c r="L4724">
        <v>991</v>
      </c>
      <c r="M4724">
        <v>967</v>
      </c>
      <c r="N4724">
        <v>1295</v>
      </c>
      <c r="O4724">
        <v>1323</v>
      </c>
      <c r="P4724">
        <v>1051.95</v>
      </c>
      <c r="Q4724">
        <v>929</v>
      </c>
      <c r="R4724">
        <v>979</v>
      </c>
      <c r="S4724">
        <v>1309</v>
      </c>
      <c r="T4724" s="18">
        <v>1.4079999999999999</v>
      </c>
      <c r="U4724">
        <v>0.49399999999999999</v>
      </c>
      <c r="V4724">
        <v>3.6659999999999999</v>
      </c>
      <c r="W4724">
        <v>2.4631670766627601E-4</v>
      </c>
      <c r="X4724" s="2">
        <v>1.10247146463655E-3</v>
      </c>
      <c r="Y4724">
        <v>0</v>
      </c>
      <c r="Z4724">
        <v>1.8100000000000002E-2</v>
      </c>
      <c r="AA4724">
        <v>9.5999999999999992E-3</v>
      </c>
      <c r="AB4724">
        <v>9.5999999999999992E-3</v>
      </c>
      <c r="AC4724" t="b">
        <v>1</v>
      </c>
      <c r="AD4724">
        <v>1.8700000000000001E-2</v>
      </c>
      <c r="AK4724" t="s">
        <v>29435</v>
      </c>
      <c r="AL4724" t="s">
        <v>29436</v>
      </c>
      <c r="AM4724" t="s">
        <v>29437</v>
      </c>
      <c r="AN4724" t="s">
        <v>29438</v>
      </c>
      <c r="AO4724" t="s">
        <v>29439</v>
      </c>
    </row>
    <row r="4725" spans="1:42" x14ac:dyDescent="0.2">
      <c r="A4725" t="s">
        <v>29440</v>
      </c>
      <c r="B4725">
        <v>2150</v>
      </c>
      <c r="C4725">
        <v>2814</v>
      </c>
      <c r="D4725">
        <v>2432</v>
      </c>
      <c r="E4725">
        <v>1989</v>
      </c>
      <c r="F4725">
        <v>2120</v>
      </c>
      <c r="G4725">
        <v>3969</v>
      </c>
      <c r="H4725">
        <v>3197</v>
      </c>
      <c r="I4725">
        <v>2317</v>
      </c>
      <c r="J4725">
        <v>2785</v>
      </c>
      <c r="K4725">
        <v>2302</v>
      </c>
      <c r="L4725">
        <v>2074</v>
      </c>
      <c r="M4725">
        <v>2039</v>
      </c>
      <c r="N4725">
        <v>3771</v>
      </c>
      <c r="O4725">
        <v>3179</v>
      </c>
      <c r="P4725">
        <v>2638.13</v>
      </c>
      <c r="Q4725">
        <v>2468</v>
      </c>
      <c r="R4725">
        <v>2056</v>
      </c>
      <c r="S4725">
        <v>3475</v>
      </c>
      <c r="T4725" s="18">
        <v>1.4079999999999999</v>
      </c>
      <c r="U4725">
        <v>0.49399999999999999</v>
      </c>
      <c r="V4725">
        <v>3.2850000000000001</v>
      </c>
      <c r="W4725">
        <v>1.01993312380923E-3</v>
      </c>
      <c r="X4725" s="2">
        <v>3.9407866135660798E-3</v>
      </c>
      <c r="Y4725">
        <v>9.1999999999999998E-3</v>
      </c>
      <c r="Z4725">
        <v>1.5599999999999999E-2</v>
      </c>
      <c r="AA4725">
        <v>1.2699999999999999E-2</v>
      </c>
      <c r="AB4725">
        <v>1.2699999999999999E-2</v>
      </c>
      <c r="AC4725" t="b">
        <v>1</v>
      </c>
      <c r="AD4725">
        <v>0.1022</v>
      </c>
      <c r="AE4725" t="s">
        <v>29441</v>
      </c>
      <c r="AF4725">
        <v>132910</v>
      </c>
      <c r="AG4725" t="s">
        <v>29442</v>
      </c>
      <c r="AK4725" t="s">
        <v>5057</v>
      </c>
      <c r="AL4725" t="s">
        <v>29443</v>
      </c>
      <c r="AM4725" t="s">
        <v>5059</v>
      </c>
      <c r="AO4725" t="s">
        <v>5060</v>
      </c>
    </row>
    <row r="4726" spans="1:42" x14ac:dyDescent="0.2">
      <c r="A4726" t="s">
        <v>29444</v>
      </c>
      <c r="B4726">
        <v>402</v>
      </c>
      <c r="C4726">
        <v>429</v>
      </c>
      <c r="D4726">
        <v>446</v>
      </c>
      <c r="E4726">
        <v>453</v>
      </c>
      <c r="F4726">
        <v>467</v>
      </c>
      <c r="G4726">
        <v>609</v>
      </c>
      <c r="H4726">
        <v>626</v>
      </c>
      <c r="I4726">
        <v>433</v>
      </c>
      <c r="J4726">
        <v>425</v>
      </c>
      <c r="K4726">
        <v>422</v>
      </c>
      <c r="L4726">
        <v>472</v>
      </c>
      <c r="M4726">
        <v>449</v>
      </c>
      <c r="N4726">
        <v>579</v>
      </c>
      <c r="O4726">
        <v>623</v>
      </c>
      <c r="P4726">
        <v>486.08</v>
      </c>
      <c r="Q4726">
        <v>427</v>
      </c>
      <c r="R4726">
        <v>460</v>
      </c>
      <c r="S4726">
        <v>601</v>
      </c>
      <c r="T4726" s="18">
        <v>1.4079999999999999</v>
      </c>
      <c r="U4726">
        <v>0.49299999999999999</v>
      </c>
      <c r="V4726">
        <v>3.165</v>
      </c>
      <c r="W4726">
        <v>1.5484064777217901E-3</v>
      </c>
      <c r="X4726" s="2">
        <v>5.6958784337275501E-3</v>
      </c>
      <c r="Y4726">
        <v>0</v>
      </c>
      <c r="Z4726">
        <v>2.3E-2</v>
      </c>
      <c r="AA4726">
        <v>1.21E-2</v>
      </c>
      <c r="AB4726">
        <v>1.21E-2</v>
      </c>
      <c r="AC4726" t="b">
        <v>1</v>
      </c>
      <c r="AD4726">
        <v>1.4E-3</v>
      </c>
      <c r="AE4726" t="s">
        <v>29445</v>
      </c>
      <c r="AF4726">
        <v>110116</v>
      </c>
      <c r="AG4726" t="s">
        <v>29446</v>
      </c>
      <c r="AK4726" t="s">
        <v>29447</v>
      </c>
      <c r="AL4726" t="s">
        <v>29448</v>
      </c>
      <c r="AM4726" t="s">
        <v>29449</v>
      </c>
      <c r="AN4726" t="s">
        <v>29450</v>
      </c>
      <c r="AO4726" t="s">
        <v>29451</v>
      </c>
    </row>
    <row r="4727" spans="1:42" x14ac:dyDescent="0.2">
      <c r="A4727" t="s">
        <v>29452</v>
      </c>
      <c r="B4727">
        <v>2218</v>
      </c>
      <c r="C4727">
        <v>3136</v>
      </c>
      <c r="D4727">
        <v>2338</v>
      </c>
      <c r="E4727">
        <v>2289</v>
      </c>
      <c r="F4727">
        <v>2922</v>
      </c>
      <c r="G4727">
        <v>3940</v>
      </c>
      <c r="H4727">
        <v>3508</v>
      </c>
      <c r="I4727">
        <v>2390</v>
      </c>
      <c r="J4727">
        <v>3103</v>
      </c>
      <c r="K4727">
        <v>2213</v>
      </c>
      <c r="L4727">
        <v>2387</v>
      </c>
      <c r="M4727">
        <v>2810</v>
      </c>
      <c r="N4727">
        <v>3744</v>
      </c>
      <c r="O4727">
        <v>3489</v>
      </c>
      <c r="P4727">
        <v>2876.54</v>
      </c>
      <c r="Q4727">
        <v>2569</v>
      </c>
      <c r="R4727">
        <v>2598</v>
      </c>
      <c r="S4727">
        <v>3616</v>
      </c>
      <c r="T4727" s="18">
        <v>1.4079999999999999</v>
      </c>
      <c r="U4727">
        <v>0.49299999999999999</v>
      </c>
      <c r="V4727">
        <v>2.8279999999999998</v>
      </c>
      <c r="W4727">
        <v>4.68595670036986E-3</v>
      </c>
      <c r="X4727" s="2">
        <v>1.5163712569105601E-2</v>
      </c>
      <c r="Y4727">
        <v>2.0199999999999999E-2</v>
      </c>
      <c r="Z4727">
        <v>1.55E-2</v>
      </c>
      <c r="AA4727">
        <v>1.72E-2</v>
      </c>
      <c r="AB4727">
        <v>1.72E-2</v>
      </c>
      <c r="AC4727" t="b">
        <v>1</v>
      </c>
      <c r="AD4727">
        <v>0.26840000000000003</v>
      </c>
      <c r="AE4727" t="s">
        <v>29453</v>
      </c>
      <c r="AF4727">
        <v>159983</v>
      </c>
      <c r="AG4727" t="s">
        <v>29454</v>
      </c>
      <c r="AK4727" t="s">
        <v>29455</v>
      </c>
      <c r="AL4727" t="s">
        <v>29456</v>
      </c>
      <c r="AM4727" t="s">
        <v>29457</v>
      </c>
      <c r="AN4727" t="s">
        <v>29458</v>
      </c>
      <c r="AO4727" t="s">
        <v>29459</v>
      </c>
      <c r="AP4727" t="s">
        <v>29460</v>
      </c>
    </row>
    <row r="4728" spans="1:42" x14ac:dyDescent="0.2">
      <c r="A4728" t="s">
        <v>29461</v>
      </c>
      <c r="B4728">
        <v>968</v>
      </c>
      <c r="C4728">
        <v>1044</v>
      </c>
      <c r="D4728">
        <v>979</v>
      </c>
      <c r="E4728">
        <v>1266</v>
      </c>
      <c r="F4728">
        <v>994</v>
      </c>
      <c r="G4728">
        <v>1367</v>
      </c>
      <c r="H4728">
        <v>1528</v>
      </c>
      <c r="I4728">
        <v>1043</v>
      </c>
      <c r="J4728">
        <v>1033</v>
      </c>
      <c r="K4728">
        <v>926</v>
      </c>
      <c r="L4728">
        <v>1320</v>
      </c>
      <c r="M4728">
        <v>956</v>
      </c>
      <c r="N4728">
        <v>1299</v>
      </c>
      <c r="O4728">
        <v>1520</v>
      </c>
      <c r="P4728">
        <v>1156.78</v>
      </c>
      <c r="Q4728">
        <v>1001</v>
      </c>
      <c r="R4728">
        <v>1138</v>
      </c>
      <c r="S4728">
        <v>1410</v>
      </c>
      <c r="T4728" s="18">
        <v>1.4079999999999999</v>
      </c>
      <c r="U4728">
        <v>0.49399999999999999</v>
      </c>
      <c r="V4728">
        <v>2.766</v>
      </c>
      <c r="W4728">
        <v>5.6800181265327897E-3</v>
      </c>
      <c r="X4728" s="2">
        <v>1.7927382186659201E-2</v>
      </c>
      <c r="Y4728">
        <v>1.6400000000000001E-2</v>
      </c>
      <c r="Z4728">
        <v>1.78E-2</v>
      </c>
      <c r="AA4728">
        <v>1.7500000000000002E-2</v>
      </c>
      <c r="AB4728">
        <v>1.7500000000000002E-2</v>
      </c>
      <c r="AC4728" t="b">
        <v>1</v>
      </c>
      <c r="AD4728">
        <v>3.39E-2</v>
      </c>
      <c r="AE4728" t="s">
        <v>29462</v>
      </c>
      <c r="AF4728">
        <v>241780</v>
      </c>
      <c r="AG4728" t="s">
        <v>29463</v>
      </c>
      <c r="AH4728" t="s">
        <v>2144</v>
      </c>
      <c r="AK4728" t="s">
        <v>29464</v>
      </c>
      <c r="AL4728" t="s">
        <v>29465</v>
      </c>
      <c r="AM4728" t="s">
        <v>29466</v>
      </c>
      <c r="AN4728" t="s">
        <v>29467</v>
      </c>
      <c r="AO4728" t="s">
        <v>29468</v>
      </c>
      <c r="AP4728" t="s">
        <v>6828</v>
      </c>
    </row>
    <row r="4729" spans="1:42" x14ac:dyDescent="0.2">
      <c r="A4729" t="s">
        <v>29469</v>
      </c>
      <c r="B4729">
        <v>628</v>
      </c>
      <c r="C4729">
        <v>543</v>
      </c>
      <c r="D4729">
        <v>770</v>
      </c>
      <c r="E4729">
        <v>479</v>
      </c>
      <c r="F4729">
        <v>489</v>
      </c>
      <c r="G4729">
        <v>894</v>
      </c>
      <c r="H4729">
        <v>980</v>
      </c>
      <c r="I4729">
        <v>677</v>
      </c>
      <c r="J4729">
        <v>537</v>
      </c>
      <c r="K4729">
        <v>729</v>
      </c>
      <c r="L4729">
        <v>500</v>
      </c>
      <c r="M4729">
        <v>470</v>
      </c>
      <c r="N4729">
        <v>849</v>
      </c>
      <c r="O4729">
        <v>975</v>
      </c>
      <c r="P4729">
        <v>676.67</v>
      </c>
      <c r="Q4729">
        <v>648</v>
      </c>
      <c r="R4729">
        <v>485</v>
      </c>
      <c r="S4729">
        <v>912</v>
      </c>
      <c r="T4729" s="18">
        <v>1.4079999999999999</v>
      </c>
      <c r="U4729">
        <v>0.49399999999999999</v>
      </c>
      <c r="V4729">
        <v>2.7360000000000002</v>
      </c>
      <c r="W4729">
        <v>6.2152022063529403E-3</v>
      </c>
      <c r="X4729" s="2">
        <v>1.9403346890837999E-2</v>
      </c>
      <c r="Y4729">
        <v>1.3599999999999999E-2</v>
      </c>
      <c r="Z4729">
        <v>2.0400000000000001E-2</v>
      </c>
      <c r="AA4729">
        <v>1.7500000000000002E-2</v>
      </c>
      <c r="AB4729">
        <v>1.7500000000000002E-2</v>
      </c>
      <c r="AC4729" t="b">
        <v>1</v>
      </c>
      <c r="AD4729">
        <v>0.17499999999999999</v>
      </c>
    </row>
    <row r="4730" spans="1:42" x14ac:dyDescent="0.2">
      <c r="A4730" t="s">
        <v>29470</v>
      </c>
      <c r="B4730">
        <v>232</v>
      </c>
      <c r="C4730">
        <v>281</v>
      </c>
      <c r="D4730">
        <v>266</v>
      </c>
      <c r="E4730">
        <v>311</v>
      </c>
      <c r="F4730">
        <v>310</v>
      </c>
      <c r="G4730">
        <v>382</v>
      </c>
      <c r="H4730">
        <v>371</v>
      </c>
      <c r="I4730">
        <v>250</v>
      </c>
      <c r="J4730">
        <v>278</v>
      </c>
      <c r="K4730">
        <v>252</v>
      </c>
      <c r="L4730">
        <v>324</v>
      </c>
      <c r="M4730">
        <v>298</v>
      </c>
      <c r="N4730">
        <v>363</v>
      </c>
      <c r="O4730">
        <v>369</v>
      </c>
      <c r="P4730">
        <v>304.89</v>
      </c>
      <c r="Q4730">
        <v>260</v>
      </c>
      <c r="R4730">
        <v>311</v>
      </c>
      <c r="S4730">
        <v>366</v>
      </c>
      <c r="T4730" s="18">
        <v>1.4079999999999999</v>
      </c>
      <c r="U4730">
        <v>0.49299999999999999</v>
      </c>
      <c r="V4730">
        <v>2.72</v>
      </c>
      <c r="W4730">
        <v>6.5354576974864997E-3</v>
      </c>
      <c r="X4730" s="2">
        <v>2.02565239216938E-2</v>
      </c>
      <c r="Y4730">
        <v>0</v>
      </c>
      <c r="Z4730">
        <v>2.8299999999999999E-2</v>
      </c>
      <c r="AA4730">
        <v>1.5800000000000002E-2</v>
      </c>
      <c r="AB4730">
        <v>1.5800000000000002E-2</v>
      </c>
      <c r="AC4730" t="b">
        <v>1</v>
      </c>
      <c r="AD4730">
        <v>2.7799999999999998E-2</v>
      </c>
      <c r="AE4730" t="s">
        <v>29471</v>
      </c>
      <c r="AF4730">
        <v>88931</v>
      </c>
      <c r="AG4730" t="s">
        <v>29472</v>
      </c>
      <c r="AK4730" t="s">
        <v>5781</v>
      </c>
      <c r="AL4730" t="s">
        <v>29473</v>
      </c>
      <c r="AM4730" t="s">
        <v>29474</v>
      </c>
    </row>
    <row r="4731" spans="1:42" x14ac:dyDescent="0.2">
      <c r="A4731" t="s">
        <v>29475</v>
      </c>
      <c r="B4731">
        <v>451</v>
      </c>
      <c r="C4731">
        <v>603</v>
      </c>
      <c r="D4731">
        <v>671</v>
      </c>
      <c r="E4731">
        <v>598</v>
      </c>
      <c r="F4731">
        <v>849</v>
      </c>
      <c r="G4731">
        <v>875</v>
      </c>
      <c r="H4731">
        <v>786</v>
      </c>
      <c r="I4731">
        <v>486</v>
      </c>
      <c r="J4731">
        <v>597</v>
      </c>
      <c r="K4731">
        <v>635</v>
      </c>
      <c r="L4731">
        <v>624</v>
      </c>
      <c r="M4731">
        <v>816</v>
      </c>
      <c r="N4731">
        <v>831</v>
      </c>
      <c r="O4731">
        <v>782</v>
      </c>
      <c r="P4731">
        <v>681.56</v>
      </c>
      <c r="Q4731">
        <v>573</v>
      </c>
      <c r="R4731">
        <v>720</v>
      </c>
      <c r="S4731">
        <v>806</v>
      </c>
      <c r="T4731" s="18">
        <v>1.4079999999999999</v>
      </c>
      <c r="U4731">
        <v>0.49399999999999999</v>
      </c>
      <c r="V4731">
        <v>2.6160000000000001</v>
      </c>
      <c r="W4731">
        <v>8.8942155065206592E-3</v>
      </c>
      <c r="X4731" s="2">
        <v>2.6346350163815702E-2</v>
      </c>
      <c r="Y4731">
        <v>1.7299999999999999E-2</v>
      </c>
      <c r="Z4731">
        <v>2.0400000000000001E-2</v>
      </c>
      <c r="AA4731">
        <v>1.9099999999999999E-2</v>
      </c>
      <c r="AB4731">
        <v>1.9099999999999999E-2</v>
      </c>
      <c r="AC4731" t="b">
        <v>1</v>
      </c>
      <c r="AD4731">
        <v>0.13550000000000001</v>
      </c>
      <c r="AL4731" t="s">
        <v>6163</v>
      </c>
      <c r="AM4731" t="s">
        <v>4171</v>
      </c>
    </row>
    <row r="4732" spans="1:42" x14ac:dyDescent="0.2">
      <c r="A4732" t="s">
        <v>29476</v>
      </c>
      <c r="B4732">
        <v>1759</v>
      </c>
      <c r="C4732">
        <v>1583</v>
      </c>
      <c r="D4732">
        <v>1939</v>
      </c>
      <c r="E4732">
        <v>1401</v>
      </c>
      <c r="F4732">
        <v>1575</v>
      </c>
      <c r="G4732">
        <v>2660</v>
      </c>
      <c r="H4732">
        <v>2462</v>
      </c>
      <c r="I4732">
        <v>1896</v>
      </c>
      <c r="J4732">
        <v>1567</v>
      </c>
      <c r="K4732">
        <v>1835</v>
      </c>
      <c r="L4732">
        <v>1461</v>
      </c>
      <c r="M4732">
        <v>1515</v>
      </c>
      <c r="N4732">
        <v>2527</v>
      </c>
      <c r="O4732">
        <v>2448</v>
      </c>
      <c r="P4732">
        <v>1892.68</v>
      </c>
      <c r="Q4732">
        <v>1766</v>
      </c>
      <c r="R4732">
        <v>1488</v>
      </c>
      <c r="S4732">
        <v>2488</v>
      </c>
      <c r="T4732" s="18">
        <v>1.409</v>
      </c>
      <c r="U4732">
        <v>0.495</v>
      </c>
      <c r="V4732">
        <v>3.54</v>
      </c>
      <c r="W4732">
        <v>3.9949998157574499E-4</v>
      </c>
      <c r="X4732" s="2">
        <v>1.7001323052585301E-3</v>
      </c>
      <c r="Y4732">
        <v>4.1999999999999997E-3</v>
      </c>
      <c r="Z4732">
        <v>1.6299999999999999E-2</v>
      </c>
      <c r="AA4732">
        <v>1.0800000000000001E-2</v>
      </c>
      <c r="AB4732">
        <v>1.0800000000000001E-2</v>
      </c>
      <c r="AC4732" t="b">
        <v>1</v>
      </c>
      <c r="AD4732">
        <v>7.8399999999999997E-2</v>
      </c>
      <c r="AE4732" t="s">
        <v>29477</v>
      </c>
      <c r="AF4732">
        <v>237413</v>
      </c>
      <c r="AG4732" t="s">
        <v>29478</v>
      </c>
      <c r="AK4732" t="s">
        <v>29479</v>
      </c>
      <c r="AL4732" t="s">
        <v>29480</v>
      </c>
      <c r="AM4732" t="s">
        <v>29481</v>
      </c>
    </row>
    <row r="4733" spans="1:42" x14ac:dyDescent="0.2">
      <c r="A4733" t="s">
        <v>29482</v>
      </c>
      <c r="B4733">
        <v>1337</v>
      </c>
      <c r="C4733">
        <v>1169</v>
      </c>
      <c r="D4733">
        <v>1156</v>
      </c>
      <c r="E4733">
        <v>1209</v>
      </c>
      <c r="F4733">
        <v>1093</v>
      </c>
      <c r="G4733">
        <v>1811</v>
      </c>
      <c r="H4733">
        <v>1756</v>
      </c>
      <c r="I4733">
        <v>1441</v>
      </c>
      <c r="J4733">
        <v>1157</v>
      </c>
      <c r="K4733">
        <v>1094</v>
      </c>
      <c r="L4733">
        <v>1261</v>
      </c>
      <c r="M4733">
        <v>1051</v>
      </c>
      <c r="N4733">
        <v>1721</v>
      </c>
      <c r="O4733">
        <v>1746</v>
      </c>
      <c r="P4733">
        <v>1352.96</v>
      </c>
      <c r="Q4733">
        <v>1231</v>
      </c>
      <c r="R4733">
        <v>1156</v>
      </c>
      <c r="S4733">
        <v>1734</v>
      </c>
      <c r="T4733" s="18">
        <v>1.409</v>
      </c>
      <c r="U4733">
        <v>0.495</v>
      </c>
      <c r="V4733">
        <v>2.9260000000000002</v>
      </c>
      <c r="W4733">
        <v>3.4301331917128302E-3</v>
      </c>
      <c r="X4733" s="2">
        <v>1.1486409250264199E-2</v>
      </c>
      <c r="Y4733">
        <v>1.41E-2</v>
      </c>
      <c r="Z4733">
        <v>1.72E-2</v>
      </c>
      <c r="AA4733">
        <v>1.5800000000000002E-2</v>
      </c>
      <c r="AB4733">
        <v>1.5800000000000002E-2</v>
      </c>
      <c r="AC4733" t="b">
        <v>1</v>
      </c>
      <c r="AD4733">
        <v>0.1782</v>
      </c>
      <c r="AE4733" t="s">
        <v>29483</v>
      </c>
      <c r="AF4733">
        <v>244940</v>
      </c>
      <c r="AG4733" t="s">
        <v>29484</v>
      </c>
    </row>
    <row r="4734" spans="1:42" x14ac:dyDescent="0.2">
      <c r="A4734" t="s">
        <v>29485</v>
      </c>
      <c r="B4734">
        <v>1704</v>
      </c>
      <c r="C4734">
        <v>1777</v>
      </c>
      <c r="D4734">
        <v>1867</v>
      </c>
      <c r="E4734">
        <v>1313</v>
      </c>
      <c r="F4734">
        <v>1644</v>
      </c>
      <c r="G4734">
        <v>2817</v>
      </c>
      <c r="H4734">
        <v>2381</v>
      </c>
      <c r="I4734">
        <v>1836</v>
      </c>
      <c r="J4734">
        <v>1759</v>
      </c>
      <c r="K4734">
        <v>1767</v>
      </c>
      <c r="L4734">
        <v>1369</v>
      </c>
      <c r="M4734">
        <v>1581</v>
      </c>
      <c r="N4734">
        <v>2677</v>
      </c>
      <c r="O4734">
        <v>2368</v>
      </c>
      <c r="P4734">
        <v>1908.08</v>
      </c>
      <c r="Q4734">
        <v>1787</v>
      </c>
      <c r="R4734">
        <v>1475</v>
      </c>
      <c r="S4734">
        <v>2522</v>
      </c>
      <c r="T4734" s="18">
        <v>1.411</v>
      </c>
      <c r="U4734">
        <v>0.497</v>
      </c>
      <c r="V4734">
        <v>3.6150000000000002</v>
      </c>
      <c r="W4734">
        <v>3.00840200929874E-4</v>
      </c>
      <c r="X4734" s="2">
        <v>1.31550069126361E-3</v>
      </c>
      <c r="Y4734">
        <v>3.8E-3</v>
      </c>
      <c r="Z4734">
        <v>1.6299999999999999E-2</v>
      </c>
      <c r="AA4734">
        <v>1.04E-2</v>
      </c>
      <c r="AB4734">
        <v>1.04E-2</v>
      </c>
      <c r="AC4734" t="b">
        <v>1</v>
      </c>
      <c r="AD4734">
        <v>4.5999999999999999E-3</v>
      </c>
      <c r="AE4734" t="s">
        <v>29486</v>
      </c>
      <c r="AF4734">
        <v>170078</v>
      </c>
      <c r="AG4734" t="s">
        <v>29487</v>
      </c>
      <c r="AK4734" t="s">
        <v>29488</v>
      </c>
      <c r="AL4734" t="s">
        <v>29489</v>
      </c>
      <c r="AM4734" t="s">
        <v>29490</v>
      </c>
      <c r="AN4734" t="s">
        <v>29491</v>
      </c>
      <c r="AO4734" t="s">
        <v>29492</v>
      </c>
      <c r="AP4734" t="s">
        <v>29493</v>
      </c>
    </row>
    <row r="4735" spans="1:42" x14ac:dyDescent="0.2">
      <c r="A4735" t="s">
        <v>29494</v>
      </c>
      <c r="B4735">
        <v>2037</v>
      </c>
      <c r="C4735">
        <v>1624</v>
      </c>
      <c r="D4735">
        <v>1737</v>
      </c>
      <c r="E4735">
        <v>1912</v>
      </c>
      <c r="F4735">
        <v>1775</v>
      </c>
      <c r="G4735">
        <v>2811</v>
      </c>
      <c r="H4735">
        <v>2466</v>
      </c>
      <c r="I4735">
        <v>2195</v>
      </c>
      <c r="J4735">
        <v>1607</v>
      </c>
      <c r="K4735">
        <v>1644</v>
      </c>
      <c r="L4735">
        <v>1994</v>
      </c>
      <c r="M4735">
        <v>1707</v>
      </c>
      <c r="N4735">
        <v>2671</v>
      </c>
      <c r="O4735">
        <v>2452</v>
      </c>
      <c r="P4735">
        <v>2038.64</v>
      </c>
      <c r="Q4735">
        <v>1815</v>
      </c>
      <c r="R4735">
        <v>1850</v>
      </c>
      <c r="S4735">
        <v>2562</v>
      </c>
      <c r="T4735" s="18">
        <v>1.411</v>
      </c>
      <c r="U4735">
        <v>0.497</v>
      </c>
      <c r="V4735">
        <v>2.8359999999999999</v>
      </c>
      <c r="W4735">
        <v>4.5685890313768504E-3</v>
      </c>
      <c r="X4735" s="2">
        <v>1.4820299093243E-2</v>
      </c>
      <c r="Y4735">
        <v>1.95E-2</v>
      </c>
      <c r="Z4735">
        <v>1.61E-2</v>
      </c>
      <c r="AA4735">
        <v>1.7299999999999999E-2</v>
      </c>
      <c r="AB4735">
        <v>1.7299999999999999E-2</v>
      </c>
      <c r="AC4735" t="b">
        <v>1</v>
      </c>
      <c r="AD4735">
        <v>0.26919999999999999</v>
      </c>
      <c r="AE4735" t="s">
        <v>29495</v>
      </c>
      <c r="AF4735">
        <v>237358</v>
      </c>
      <c r="AG4735" t="s">
        <v>29496</v>
      </c>
      <c r="AK4735" t="s">
        <v>29497</v>
      </c>
      <c r="AL4735" t="s">
        <v>29498</v>
      </c>
      <c r="AM4735" t="s">
        <v>8861</v>
      </c>
      <c r="AO4735" t="s">
        <v>29499</v>
      </c>
    </row>
    <row r="4736" spans="1:42" x14ac:dyDescent="0.2">
      <c r="A4736" t="s">
        <v>29500</v>
      </c>
      <c r="B4736">
        <v>2314</v>
      </c>
      <c r="C4736">
        <v>2023</v>
      </c>
      <c r="D4736">
        <v>1826</v>
      </c>
      <c r="E4736">
        <v>2118</v>
      </c>
      <c r="F4736">
        <v>1801</v>
      </c>
      <c r="G4736">
        <v>3024</v>
      </c>
      <c r="H4736">
        <v>2998</v>
      </c>
      <c r="I4736">
        <v>2494</v>
      </c>
      <c r="J4736">
        <v>2002</v>
      </c>
      <c r="K4736">
        <v>1728</v>
      </c>
      <c r="L4736">
        <v>2209</v>
      </c>
      <c r="M4736">
        <v>1732</v>
      </c>
      <c r="N4736">
        <v>2873</v>
      </c>
      <c r="O4736">
        <v>2981</v>
      </c>
      <c r="P4736">
        <v>2288.48</v>
      </c>
      <c r="Q4736">
        <v>2075</v>
      </c>
      <c r="R4736">
        <v>1970</v>
      </c>
      <c r="S4736">
        <v>2927</v>
      </c>
      <c r="T4736" s="18">
        <v>1.411</v>
      </c>
      <c r="U4736">
        <v>0.497</v>
      </c>
      <c r="V4736">
        <v>2.6909999999999998</v>
      </c>
      <c r="W4736">
        <v>7.1296066147799103E-3</v>
      </c>
      <c r="X4736" s="2">
        <v>2.1808322977577999E-2</v>
      </c>
      <c r="Y4736">
        <v>2.4199999999999999E-2</v>
      </c>
      <c r="Z4736">
        <v>1.5900000000000001E-2</v>
      </c>
      <c r="AA4736">
        <v>1.9300000000000001E-2</v>
      </c>
      <c r="AB4736">
        <v>1.9300000000000001E-2</v>
      </c>
      <c r="AC4736" t="b">
        <v>1</v>
      </c>
      <c r="AD4736">
        <v>0.25159999999999999</v>
      </c>
      <c r="AK4736" t="s">
        <v>29501</v>
      </c>
    </row>
    <row r="4737" spans="1:42" x14ac:dyDescent="0.2">
      <c r="A4737" t="s">
        <v>29502</v>
      </c>
      <c r="B4737">
        <v>1328</v>
      </c>
      <c r="C4737">
        <v>1222</v>
      </c>
      <c r="D4737">
        <v>1412</v>
      </c>
      <c r="E4737">
        <v>1233</v>
      </c>
      <c r="F4737">
        <v>1254</v>
      </c>
      <c r="G4737">
        <v>1917</v>
      </c>
      <c r="H4737">
        <v>1931</v>
      </c>
      <c r="I4737">
        <v>1431</v>
      </c>
      <c r="J4737">
        <v>1209</v>
      </c>
      <c r="K4737">
        <v>1336</v>
      </c>
      <c r="L4737">
        <v>1286</v>
      </c>
      <c r="M4737">
        <v>1206</v>
      </c>
      <c r="N4737">
        <v>1821</v>
      </c>
      <c r="O4737">
        <v>1920</v>
      </c>
      <c r="P4737">
        <v>1458.62</v>
      </c>
      <c r="Q4737">
        <v>1325</v>
      </c>
      <c r="R4737">
        <v>1246</v>
      </c>
      <c r="S4737">
        <v>1870</v>
      </c>
      <c r="T4737" s="18">
        <v>1.4119999999999999</v>
      </c>
      <c r="U4737">
        <v>0.497</v>
      </c>
      <c r="V4737">
        <v>3.5640000000000001</v>
      </c>
      <c r="W4737">
        <v>3.6554718738459501E-4</v>
      </c>
      <c r="X4737" s="2">
        <v>1.56935242010715E-3</v>
      </c>
      <c r="Y4737">
        <v>3.5999999999999999E-3</v>
      </c>
      <c r="Z4737">
        <v>1.7000000000000001E-2</v>
      </c>
      <c r="AA4737">
        <v>1.06E-2</v>
      </c>
      <c r="AB4737">
        <v>1.06E-2</v>
      </c>
      <c r="AC4737" t="b">
        <v>1</v>
      </c>
      <c r="AD4737">
        <v>4.7100000000000003E-2</v>
      </c>
      <c r="AE4737" t="s">
        <v>29503</v>
      </c>
      <c r="AF4737">
        <v>183227</v>
      </c>
      <c r="AG4737" t="s">
        <v>29504</v>
      </c>
      <c r="AK4737" t="s">
        <v>29505</v>
      </c>
      <c r="AL4737" t="s">
        <v>29506</v>
      </c>
      <c r="AM4737" t="s">
        <v>29507</v>
      </c>
      <c r="AN4737" t="s">
        <v>29508</v>
      </c>
      <c r="AO4737" t="s">
        <v>29509</v>
      </c>
      <c r="AP4737" t="s">
        <v>29510</v>
      </c>
    </row>
    <row r="4738" spans="1:42" x14ac:dyDescent="0.2">
      <c r="A4738" t="s">
        <v>29511</v>
      </c>
      <c r="B4738">
        <v>352</v>
      </c>
      <c r="C4738">
        <v>411</v>
      </c>
      <c r="D4738">
        <v>350</v>
      </c>
      <c r="E4738">
        <v>340</v>
      </c>
      <c r="F4738">
        <v>370</v>
      </c>
      <c r="G4738">
        <v>552</v>
      </c>
      <c r="H4738">
        <v>530</v>
      </c>
      <c r="I4738">
        <v>379</v>
      </c>
      <c r="J4738">
        <v>407</v>
      </c>
      <c r="K4738">
        <v>331</v>
      </c>
      <c r="L4738">
        <v>355</v>
      </c>
      <c r="M4738">
        <v>356</v>
      </c>
      <c r="N4738">
        <v>524</v>
      </c>
      <c r="O4738">
        <v>527</v>
      </c>
      <c r="P4738">
        <v>411.32</v>
      </c>
      <c r="Q4738">
        <v>372</v>
      </c>
      <c r="R4738">
        <v>356</v>
      </c>
      <c r="S4738">
        <v>526</v>
      </c>
      <c r="T4738" s="18">
        <v>1.4119999999999999</v>
      </c>
      <c r="U4738">
        <v>0.498</v>
      </c>
      <c r="V4738">
        <v>2.8780000000000001</v>
      </c>
      <c r="W4738">
        <v>4.0058805744615702E-3</v>
      </c>
      <c r="X4738" s="2">
        <v>1.3195372142701599E-2</v>
      </c>
      <c r="Y4738">
        <v>2.5999999999999999E-3</v>
      </c>
      <c r="Z4738">
        <v>2.46E-2</v>
      </c>
      <c r="AA4738">
        <v>1.5100000000000001E-2</v>
      </c>
      <c r="AB4738">
        <v>1.5100000000000001E-2</v>
      </c>
      <c r="AC4738" t="b">
        <v>1</v>
      </c>
      <c r="AD4738">
        <v>7.2900000000000006E-2</v>
      </c>
    </row>
    <row r="4739" spans="1:42" x14ac:dyDescent="0.2">
      <c r="A4739" t="s">
        <v>29512</v>
      </c>
      <c r="B4739">
        <v>352</v>
      </c>
      <c r="C4739">
        <v>373</v>
      </c>
      <c r="D4739">
        <v>376</v>
      </c>
      <c r="E4739">
        <v>444</v>
      </c>
      <c r="F4739">
        <v>420</v>
      </c>
      <c r="G4739">
        <v>504</v>
      </c>
      <c r="H4739">
        <v>564</v>
      </c>
      <c r="I4739">
        <v>379</v>
      </c>
      <c r="J4739">
        <v>369</v>
      </c>
      <c r="K4739">
        <v>356</v>
      </c>
      <c r="L4739">
        <v>463</v>
      </c>
      <c r="M4739">
        <v>404</v>
      </c>
      <c r="N4739">
        <v>479</v>
      </c>
      <c r="O4739">
        <v>561</v>
      </c>
      <c r="P4739">
        <v>430.14</v>
      </c>
      <c r="Q4739">
        <v>368</v>
      </c>
      <c r="R4739">
        <v>434</v>
      </c>
      <c r="S4739">
        <v>520</v>
      </c>
      <c r="T4739" s="18">
        <v>1.4119999999999999</v>
      </c>
      <c r="U4739">
        <v>0.498</v>
      </c>
      <c r="V4739">
        <v>2.863</v>
      </c>
      <c r="W4739">
        <v>4.1899185335537896E-3</v>
      </c>
      <c r="X4739" s="2">
        <v>1.37330770425404E-2</v>
      </c>
      <c r="Y4739">
        <v>4.1000000000000003E-3</v>
      </c>
      <c r="Z4739">
        <v>2.41E-2</v>
      </c>
      <c r="AA4739">
        <v>1.52E-2</v>
      </c>
      <c r="AB4739">
        <v>1.52E-2</v>
      </c>
      <c r="AC4739" t="b">
        <v>1</v>
      </c>
      <c r="AD4739">
        <v>6.6E-3</v>
      </c>
      <c r="AE4739" t="s">
        <v>29513</v>
      </c>
      <c r="AF4739">
        <v>174400</v>
      </c>
      <c r="AG4739" t="s">
        <v>29514</v>
      </c>
      <c r="AK4739" t="s">
        <v>29515</v>
      </c>
      <c r="AL4739" t="s">
        <v>2694</v>
      </c>
      <c r="AM4739" t="s">
        <v>2695</v>
      </c>
      <c r="AN4739" t="s">
        <v>6740</v>
      </c>
      <c r="AO4739" t="s">
        <v>2696</v>
      </c>
      <c r="AP4739" t="s">
        <v>6741</v>
      </c>
    </row>
    <row r="4740" spans="1:42" x14ac:dyDescent="0.2">
      <c r="A4740" t="s">
        <v>29516</v>
      </c>
      <c r="B4740">
        <v>2187</v>
      </c>
      <c r="C4740">
        <v>2194</v>
      </c>
      <c r="D4740">
        <v>2110</v>
      </c>
      <c r="E4740">
        <v>2486</v>
      </c>
      <c r="F4740">
        <v>2618</v>
      </c>
      <c r="G4740">
        <v>3102</v>
      </c>
      <c r="H4740">
        <v>3215</v>
      </c>
      <c r="I4740">
        <v>2357</v>
      </c>
      <c r="J4740">
        <v>2171</v>
      </c>
      <c r="K4740">
        <v>1997</v>
      </c>
      <c r="L4740">
        <v>2592</v>
      </c>
      <c r="M4740">
        <v>2518</v>
      </c>
      <c r="N4740">
        <v>2947</v>
      </c>
      <c r="O4740">
        <v>3197</v>
      </c>
      <c r="P4740">
        <v>2539.98</v>
      </c>
      <c r="Q4740">
        <v>2175</v>
      </c>
      <c r="R4740">
        <v>2555</v>
      </c>
      <c r="S4740">
        <v>3072</v>
      </c>
      <c r="T4740" s="18">
        <v>1.413</v>
      </c>
      <c r="U4740">
        <v>0.498</v>
      </c>
      <c r="V4740">
        <v>3.726</v>
      </c>
      <c r="W4740">
        <v>1.9467111910220999E-4</v>
      </c>
      <c r="X4740" s="2">
        <v>8.9527937081365302E-4</v>
      </c>
      <c r="Y4740">
        <v>3.7000000000000002E-3</v>
      </c>
      <c r="Z4740">
        <v>1.5699999999999999E-2</v>
      </c>
      <c r="AA4740">
        <v>9.9000000000000008E-3</v>
      </c>
      <c r="AB4740">
        <v>9.9000000000000008E-3</v>
      </c>
      <c r="AC4740" t="b">
        <v>1</v>
      </c>
      <c r="AD4740">
        <v>4.3099999999999999E-2</v>
      </c>
      <c r="AE4740" t="s">
        <v>29517</v>
      </c>
      <c r="AF4740">
        <v>160170</v>
      </c>
      <c r="AG4740" t="s">
        <v>29518</v>
      </c>
      <c r="AK4740" t="s">
        <v>29519</v>
      </c>
      <c r="AL4740" t="s">
        <v>29520</v>
      </c>
      <c r="AM4740" t="s">
        <v>29521</v>
      </c>
      <c r="AN4740" t="s">
        <v>29522</v>
      </c>
      <c r="AO4740" t="s">
        <v>29523</v>
      </c>
    </row>
    <row r="4741" spans="1:42" x14ac:dyDescent="0.2">
      <c r="A4741" t="s">
        <v>29524</v>
      </c>
      <c r="B4741">
        <v>598</v>
      </c>
      <c r="C4741">
        <v>592</v>
      </c>
      <c r="D4741">
        <v>650</v>
      </c>
      <c r="E4741">
        <v>616</v>
      </c>
      <c r="F4741">
        <v>706</v>
      </c>
      <c r="G4741">
        <v>914</v>
      </c>
      <c r="H4741">
        <v>874</v>
      </c>
      <c r="I4741">
        <v>644</v>
      </c>
      <c r="J4741">
        <v>586</v>
      </c>
      <c r="K4741">
        <v>615</v>
      </c>
      <c r="L4741">
        <v>642</v>
      </c>
      <c r="M4741">
        <v>679</v>
      </c>
      <c r="N4741">
        <v>868</v>
      </c>
      <c r="O4741">
        <v>869</v>
      </c>
      <c r="P4741">
        <v>700.63</v>
      </c>
      <c r="Q4741">
        <v>615</v>
      </c>
      <c r="R4741">
        <v>660</v>
      </c>
      <c r="S4741">
        <v>868</v>
      </c>
      <c r="T4741" s="18">
        <v>1.413</v>
      </c>
      <c r="U4741">
        <v>0.498</v>
      </c>
      <c r="V4741">
        <v>3.4449999999999998</v>
      </c>
      <c r="W4741">
        <v>5.7132921795493901E-4</v>
      </c>
      <c r="X4741" s="2">
        <v>2.3479828425345501E-3</v>
      </c>
      <c r="Y4741">
        <v>0</v>
      </c>
      <c r="Z4741">
        <v>2.0199999999999999E-2</v>
      </c>
      <c r="AA4741">
        <v>1.0699999999999999E-2</v>
      </c>
      <c r="AB4741">
        <v>1.0699999999999999E-2</v>
      </c>
      <c r="AC4741" t="b">
        <v>1</v>
      </c>
      <c r="AD4741">
        <v>1.3599999999999999E-2</v>
      </c>
      <c r="AE4741" t="s">
        <v>29525</v>
      </c>
      <c r="AF4741">
        <v>226311</v>
      </c>
      <c r="AG4741" t="s">
        <v>29526</v>
      </c>
    </row>
    <row r="4742" spans="1:42" x14ac:dyDescent="0.2">
      <c r="A4742" t="s">
        <v>29527</v>
      </c>
      <c r="B4742">
        <v>493</v>
      </c>
      <c r="C4742">
        <v>646</v>
      </c>
      <c r="D4742">
        <v>854</v>
      </c>
      <c r="E4742">
        <v>683</v>
      </c>
      <c r="F4742">
        <v>775</v>
      </c>
      <c r="G4742">
        <v>989</v>
      </c>
      <c r="H4742">
        <v>931</v>
      </c>
      <c r="I4742">
        <v>531</v>
      </c>
      <c r="J4742">
        <v>639</v>
      </c>
      <c r="K4742">
        <v>808</v>
      </c>
      <c r="L4742">
        <v>712</v>
      </c>
      <c r="M4742">
        <v>745</v>
      </c>
      <c r="N4742">
        <v>940</v>
      </c>
      <c r="O4742">
        <v>926</v>
      </c>
      <c r="P4742">
        <v>757.42</v>
      </c>
      <c r="Q4742">
        <v>659</v>
      </c>
      <c r="R4742">
        <v>728</v>
      </c>
      <c r="S4742">
        <v>933</v>
      </c>
      <c r="T4742" s="18">
        <v>1.413</v>
      </c>
      <c r="U4742">
        <v>0.499</v>
      </c>
      <c r="V4742">
        <v>2.593</v>
      </c>
      <c r="W4742">
        <v>9.5193628696318196E-3</v>
      </c>
      <c r="X4742" s="2">
        <v>2.79002488465225E-2</v>
      </c>
      <c r="Y4742">
        <v>2.0299999999999999E-2</v>
      </c>
      <c r="Z4742">
        <v>1.9699999999999999E-2</v>
      </c>
      <c r="AA4742">
        <v>2.01E-2</v>
      </c>
      <c r="AB4742">
        <v>2.01E-2</v>
      </c>
      <c r="AC4742" t="b">
        <v>1</v>
      </c>
      <c r="AD4742">
        <v>0.30549999999999999</v>
      </c>
      <c r="AK4742" t="s">
        <v>29528</v>
      </c>
      <c r="AL4742" t="s">
        <v>13418</v>
      </c>
      <c r="AM4742" t="s">
        <v>13419</v>
      </c>
      <c r="AO4742" t="s">
        <v>13420</v>
      </c>
    </row>
    <row r="4743" spans="1:42" x14ac:dyDescent="0.2">
      <c r="A4743" t="s">
        <v>29529</v>
      </c>
      <c r="B4743">
        <v>3020</v>
      </c>
      <c r="C4743">
        <v>2759</v>
      </c>
      <c r="D4743">
        <v>2863</v>
      </c>
      <c r="E4743">
        <v>3453</v>
      </c>
      <c r="F4743">
        <v>3517</v>
      </c>
      <c r="G4743">
        <v>4323</v>
      </c>
      <c r="H4743">
        <v>4110</v>
      </c>
      <c r="I4743">
        <v>3255</v>
      </c>
      <c r="J4743">
        <v>2730</v>
      </c>
      <c r="K4743">
        <v>2709</v>
      </c>
      <c r="L4743">
        <v>3601</v>
      </c>
      <c r="M4743">
        <v>3382</v>
      </c>
      <c r="N4743">
        <v>4107</v>
      </c>
      <c r="O4743">
        <v>4087</v>
      </c>
      <c r="P4743">
        <v>3410.36</v>
      </c>
      <c r="Q4743">
        <v>2898</v>
      </c>
      <c r="R4743">
        <v>3492</v>
      </c>
      <c r="S4743">
        <v>4097</v>
      </c>
      <c r="T4743" s="18">
        <v>1.4139999999999999</v>
      </c>
      <c r="U4743">
        <v>0.5</v>
      </c>
      <c r="V4743">
        <v>3.6379999999999999</v>
      </c>
      <c r="W4743">
        <v>2.7507499980096298E-4</v>
      </c>
      <c r="X4743" s="2">
        <v>1.21564703067857E-3</v>
      </c>
      <c r="Y4743">
        <v>5.7000000000000002E-3</v>
      </c>
      <c r="Z4743">
        <v>1.5299999999999999E-2</v>
      </c>
      <c r="AA4743">
        <v>1.06E-2</v>
      </c>
      <c r="AB4743">
        <v>1.06E-2</v>
      </c>
      <c r="AC4743" t="b">
        <v>1</v>
      </c>
      <c r="AD4743">
        <v>9.35E-2</v>
      </c>
      <c r="AE4743" t="s">
        <v>29530</v>
      </c>
      <c r="AF4743">
        <v>57994</v>
      </c>
      <c r="AG4743" t="s">
        <v>29531</v>
      </c>
      <c r="AK4743" t="s">
        <v>29532</v>
      </c>
      <c r="AL4743" t="s">
        <v>29533</v>
      </c>
      <c r="AM4743" t="s">
        <v>29534</v>
      </c>
      <c r="AN4743" t="s">
        <v>29535</v>
      </c>
      <c r="AO4743" t="s">
        <v>29536</v>
      </c>
      <c r="AP4743" t="s">
        <v>29537</v>
      </c>
    </row>
    <row r="4744" spans="1:42" x14ac:dyDescent="0.2">
      <c r="A4744" t="s">
        <v>29538</v>
      </c>
      <c r="B4744">
        <v>1745</v>
      </c>
      <c r="C4744">
        <v>1551</v>
      </c>
      <c r="D4744">
        <v>1732</v>
      </c>
      <c r="E4744">
        <v>1711</v>
      </c>
      <c r="F4744">
        <v>1794</v>
      </c>
      <c r="G4744">
        <v>2496</v>
      </c>
      <c r="H4744">
        <v>2405</v>
      </c>
      <c r="I4744">
        <v>1881</v>
      </c>
      <c r="J4744">
        <v>1535</v>
      </c>
      <c r="K4744">
        <v>1639</v>
      </c>
      <c r="L4744">
        <v>1784</v>
      </c>
      <c r="M4744">
        <v>1725</v>
      </c>
      <c r="N4744">
        <v>2372</v>
      </c>
      <c r="O4744">
        <v>2392</v>
      </c>
      <c r="P4744">
        <v>1903.93</v>
      </c>
      <c r="Q4744">
        <v>1685</v>
      </c>
      <c r="R4744">
        <v>1754</v>
      </c>
      <c r="S4744">
        <v>2382</v>
      </c>
      <c r="T4744" s="18">
        <v>1.4139999999999999</v>
      </c>
      <c r="U4744">
        <v>0.5</v>
      </c>
      <c r="V4744">
        <v>3.56</v>
      </c>
      <c r="W4744">
        <v>3.70352651233989E-4</v>
      </c>
      <c r="X4744" s="2">
        <v>1.58754955109025E-3</v>
      </c>
      <c r="Y4744">
        <v>4.7000000000000002E-3</v>
      </c>
      <c r="Z4744">
        <v>1.6299999999999999E-2</v>
      </c>
      <c r="AA4744">
        <v>1.09E-2</v>
      </c>
      <c r="AB4744">
        <v>1.09E-2</v>
      </c>
      <c r="AC4744" t="b">
        <v>1</v>
      </c>
      <c r="AD4744">
        <v>8.2699999999999996E-2</v>
      </c>
    </row>
    <row r="4745" spans="1:42" x14ac:dyDescent="0.2">
      <c r="A4745" t="s">
        <v>29539</v>
      </c>
      <c r="B4745">
        <v>8445</v>
      </c>
      <c r="C4745">
        <v>7231</v>
      </c>
      <c r="D4745">
        <v>8029</v>
      </c>
      <c r="E4745">
        <v>9208</v>
      </c>
      <c r="F4745">
        <v>9187</v>
      </c>
      <c r="G4745">
        <v>11188</v>
      </c>
      <c r="H4745">
        <v>11925</v>
      </c>
      <c r="I4745">
        <v>9101</v>
      </c>
      <c r="J4745">
        <v>7156</v>
      </c>
      <c r="K4745">
        <v>7598</v>
      </c>
      <c r="L4745">
        <v>9602</v>
      </c>
      <c r="M4745">
        <v>8835</v>
      </c>
      <c r="N4745">
        <v>10630</v>
      </c>
      <c r="O4745">
        <v>11859</v>
      </c>
      <c r="P4745">
        <v>9254.65</v>
      </c>
      <c r="Q4745">
        <v>7952</v>
      </c>
      <c r="R4745">
        <v>9218</v>
      </c>
      <c r="S4745">
        <v>11244</v>
      </c>
      <c r="T4745" s="18">
        <v>1.4139999999999999</v>
      </c>
      <c r="U4745">
        <v>0.5</v>
      </c>
      <c r="V4745">
        <v>3.387</v>
      </c>
      <c r="W4745">
        <v>7.0597930586234199E-4</v>
      </c>
      <c r="X4745" s="2">
        <v>2.8444834251306599E-3</v>
      </c>
      <c r="Y4745">
        <v>1.04E-2</v>
      </c>
      <c r="Z4745">
        <v>1.44E-2</v>
      </c>
      <c r="AA4745">
        <v>1.2500000000000001E-2</v>
      </c>
      <c r="AB4745">
        <v>1.2500000000000001E-2</v>
      </c>
      <c r="AC4745" t="b">
        <v>1</v>
      </c>
      <c r="AD4745">
        <v>0.13009999999999999</v>
      </c>
      <c r="AE4745" t="s">
        <v>29540</v>
      </c>
      <c r="AF4745">
        <v>162114</v>
      </c>
      <c r="AG4745" t="s">
        <v>29541</v>
      </c>
      <c r="AK4745" t="s">
        <v>29542</v>
      </c>
      <c r="AL4745" t="s">
        <v>29543</v>
      </c>
      <c r="AM4745" t="s">
        <v>29544</v>
      </c>
      <c r="AN4745" t="s">
        <v>29545</v>
      </c>
      <c r="AO4745" t="s">
        <v>29546</v>
      </c>
      <c r="AP4745" t="s">
        <v>29547</v>
      </c>
    </row>
    <row r="4746" spans="1:42" x14ac:dyDescent="0.2">
      <c r="A4746" t="s">
        <v>29548</v>
      </c>
      <c r="B4746">
        <v>546</v>
      </c>
      <c r="C4746">
        <v>593</v>
      </c>
      <c r="D4746">
        <v>606</v>
      </c>
      <c r="E4746">
        <v>499</v>
      </c>
      <c r="F4746">
        <v>574</v>
      </c>
      <c r="G4746">
        <v>959</v>
      </c>
      <c r="H4746">
        <v>741</v>
      </c>
      <c r="I4746">
        <v>588</v>
      </c>
      <c r="J4746">
        <v>587</v>
      </c>
      <c r="K4746">
        <v>573</v>
      </c>
      <c r="L4746">
        <v>520</v>
      </c>
      <c r="M4746">
        <v>552</v>
      </c>
      <c r="N4746">
        <v>911</v>
      </c>
      <c r="O4746">
        <v>737</v>
      </c>
      <c r="P4746">
        <v>638.47</v>
      </c>
      <c r="Q4746">
        <v>583</v>
      </c>
      <c r="R4746">
        <v>536</v>
      </c>
      <c r="S4746">
        <v>824</v>
      </c>
      <c r="T4746" s="18">
        <v>1.4139999999999999</v>
      </c>
      <c r="U4746">
        <v>0.5</v>
      </c>
      <c r="V4746">
        <v>3.093</v>
      </c>
      <c r="W4746">
        <v>1.9789901550380799E-3</v>
      </c>
      <c r="X4746" s="2">
        <v>7.0901317113833302E-3</v>
      </c>
      <c r="Y4746">
        <v>5.3E-3</v>
      </c>
      <c r="Z4746">
        <v>2.0799999999999999E-2</v>
      </c>
      <c r="AA4746">
        <v>1.37E-2</v>
      </c>
      <c r="AB4746">
        <v>1.37E-2</v>
      </c>
      <c r="AC4746" t="b">
        <v>1</v>
      </c>
      <c r="AD4746">
        <v>1.6000000000000001E-3</v>
      </c>
      <c r="AE4746" t="s">
        <v>29549</v>
      </c>
      <c r="AF4746">
        <v>60009</v>
      </c>
      <c r="AG4746" t="s">
        <v>29550</v>
      </c>
      <c r="AK4746" t="s">
        <v>29551</v>
      </c>
      <c r="AL4746" t="s">
        <v>29552</v>
      </c>
      <c r="AM4746" t="s">
        <v>29553</v>
      </c>
      <c r="AO4746" t="s">
        <v>29554</v>
      </c>
      <c r="AP4746" t="s">
        <v>2550</v>
      </c>
    </row>
    <row r="4747" spans="1:42" x14ac:dyDescent="0.2">
      <c r="A4747" t="s">
        <v>29555</v>
      </c>
      <c r="B4747">
        <v>271</v>
      </c>
      <c r="C4747">
        <v>299</v>
      </c>
      <c r="D4747">
        <v>393</v>
      </c>
      <c r="E4747">
        <v>314</v>
      </c>
      <c r="F4747">
        <v>341</v>
      </c>
      <c r="G4747">
        <v>412</v>
      </c>
      <c r="H4747">
        <v>517</v>
      </c>
      <c r="I4747">
        <v>292</v>
      </c>
      <c r="J4747">
        <v>296</v>
      </c>
      <c r="K4747">
        <v>372</v>
      </c>
      <c r="L4747">
        <v>327</v>
      </c>
      <c r="M4747">
        <v>328</v>
      </c>
      <c r="N4747">
        <v>391</v>
      </c>
      <c r="O4747">
        <v>514</v>
      </c>
      <c r="P4747">
        <v>360.12</v>
      </c>
      <c r="Q4747">
        <v>320</v>
      </c>
      <c r="R4747">
        <v>328</v>
      </c>
      <c r="S4747">
        <v>452</v>
      </c>
      <c r="T4747" s="18">
        <v>1.4139999999999999</v>
      </c>
      <c r="U4747">
        <v>0.5</v>
      </c>
      <c r="V4747">
        <v>2.42</v>
      </c>
      <c r="W4747">
        <v>1.5516747945856999E-2</v>
      </c>
      <c r="X4747" s="2">
        <v>4.21262879528502E-2</v>
      </c>
      <c r="Y4747">
        <v>1.6400000000000001E-2</v>
      </c>
      <c r="Z4747">
        <v>2.6100000000000002E-2</v>
      </c>
      <c r="AA4747">
        <v>2.1999999999999999E-2</v>
      </c>
      <c r="AB4747">
        <v>2.1999999999999999E-2</v>
      </c>
      <c r="AC4747" t="b">
        <v>1</v>
      </c>
      <c r="AD4747">
        <v>0.15440000000000001</v>
      </c>
      <c r="AE4747" t="s">
        <v>29556</v>
      </c>
      <c r="AF4747">
        <v>210189</v>
      </c>
      <c r="AG4747" t="s">
        <v>29557</v>
      </c>
      <c r="AI4747" t="s">
        <v>29558</v>
      </c>
      <c r="AL4747" t="s">
        <v>29559</v>
      </c>
      <c r="AM4747" t="s">
        <v>29560</v>
      </c>
      <c r="AO4747" t="s">
        <v>5367</v>
      </c>
    </row>
    <row r="4748" spans="1:42" x14ac:dyDescent="0.2">
      <c r="A4748" t="s">
        <v>29561</v>
      </c>
      <c r="B4748">
        <v>1771</v>
      </c>
      <c r="C4748">
        <v>1656</v>
      </c>
      <c r="D4748">
        <v>2035</v>
      </c>
      <c r="E4748">
        <v>1410</v>
      </c>
      <c r="F4748">
        <v>1741</v>
      </c>
      <c r="G4748">
        <v>2701</v>
      </c>
      <c r="H4748">
        <v>2612</v>
      </c>
      <c r="I4748">
        <v>1909</v>
      </c>
      <c r="J4748">
        <v>1639</v>
      </c>
      <c r="K4748">
        <v>1926</v>
      </c>
      <c r="L4748">
        <v>1470</v>
      </c>
      <c r="M4748">
        <v>1674</v>
      </c>
      <c r="N4748">
        <v>2566</v>
      </c>
      <c r="O4748">
        <v>2598</v>
      </c>
      <c r="P4748">
        <v>1968.85</v>
      </c>
      <c r="Q4748">
        <v>1825</v>
      </c>
      <c r="R4748">
        <v>1572</v>
      </c>
      <c r="S4748">
        <v>2582</v>
      </c>
      <c r="T4748" s="18">
        <v>1.415</v>
      </c>
      <c r="U4748">
        <v>0.501</v>
      </c>
      <c r="V4748">
        <v>3.5329999999999999</v>
      </c>
      <c r="W4748">
        <v>4.1079668333133097E-4</v>
      </c>
      <c r="X4748" s="2">
        <v>1.74390119111819E-3</v>
      </c>
      <c r="Y4748">
        <v>5.1000000000000004E-3</v>
      </c>
      <c r="Z4748">
        <v>1.6199999999999999E-2</v>
      </c>
      <c r="AA4748">
        <v>1.11E-2</v>
      </c>
      <c r="AB4748">
        <v>1.11E-2</v>
      </c>
      <c r="AC4748" t="b">
        <v>1</v>
      </c>
      <c r="AD4748">
        <v>6.3899999999999998E-2</v>
      </c>
      <c r="AE4748" t="s">
        <v>29562</v>
      </c>
      <c r="AF4748">
        <v>101900</v>
      </c>
      <c r="AG4748" t="s">
        <v>29563</v>
      </c>
      <c r="AH4748" t="s">
        <v>2144</v>
      </c>
      <c r="AJ4748" t="s">
        <v>29564</v>
      </c>
      <c r="AK4748" t="s">
        <v>29565</v>
      </c>
      <c r="AL4748" t="s">
        <v>29566</v>
      </c>
      <c r="AM4748" t="s">
        <v>29567</v>
      </c>
      <c r="AN4748" t="s">
        <v>29568</v>
      </c>
      <c r="AO4748" t="s">
        <v>18941</v>
      </c>
      <c r="AP4748" t="s">
        <v>29569</v>
      </c>
    </row>
    <row r="4749" spans="1:42" x14ac:dyDescent="0.2">
      <c r="A4749" t="s">
        <v>29570</v>
      </c>
      <c r="B4749">
        <v>586</v>
      </c>
      <c r="C4749">
        <v>538</v>
      </c>
      <c r="D4749">
        <v>633</v>
      </c>
      <c r="E4749">
        <v>748</v>
      </c>
      <c r="F4749">
        <v>743</v>
      </c>
      <c r="G4749">
        <v>817</v>
      </c>
      <c r="H4749">
        <v>892</v>
      </c>
      <c r="I4749">
        <v>632</v>
      </c>
      <c r="J4749">
        <v>532</v>
      </c>
      <c r="K4749">
        <v>599</v>
      </c>
      <c r="L4749">
        <v>780</v>
      </c>
      <c r="M4749">
        <v>715</v>
      </c>
      <c r="N4749">
        <v>776</v>
      </c>
      <c r="O4749">
        <v>887</v>
      </c>
      <c r="P4749">
        <v>702.99</v>
      </c>
      <c r="Q4749">
        <v>588</v>
      </c>
      <c r="R4749">
        <v>748</v>
      </c>
      <c r="S4749">
        <v>832</v>
      </c>
      <c r="T4749" s="18">
        <v>1.415</v>
      </c>
      <c r="U4749">
        <v>0.501</v>
      </c>
      <c r="V4749">
        <v>3.113</v>
      </c>
      <c r="W4749">
        <v>1.85434635613712E-3</v>
      </c>
      <c r="X4749" s="2">
        <v>6.6916547681765701E-3</v>
      </c>
      <c r="Y4749">
        <v>5.4000000000000003E-3</v>
      </c>
      <c r="Z4749">
        <v>2.0199999999999999E-2</v>
      </c>
      <c r="AA4749">
        <v>1.3599999999999999E-2</v>
      </c>
      <c r="AB4749">
        <v>1.3599999999999999E-2</v>
      </c>
      <c r="AC4749" t="b">
        <v>1</v>
      </c>
      <c r="AD4749">
        <v>5.2999999999999999E-2</v>
      </c>
      <c r="AE4749" t="s">
        <v>29571</v>
      </c>
      <c r="AF4749">
        <v>162441</v>
      </c>
      <c r="AG4749" t="s">
        <v>29572</v>
      </c>
      <c r="AL4749" t="s">
        <v>29573</v>
      </c>
      <c r="AM4749" t="s">
        <v>29574</v>
      </c>
      <c r="AN4749" t="s">
        <v>29575</v>
      </c>
      <c r="AO4749" t="s">
        <v>29576</v>
      </c>
      <c r="AP4749" t="s">
        <v>29577</v>
      </c>
    </row>
    <row r="4750" spans="1:42" x14ac:dyDescent="0.2">
      <c r="A4750" t="s">
        <v>29578</v>
      </c>
      <c r="B4750">
        <v>434</v>
      </c>
      <c r="C4750">
        <v>488</v>
      </c>
      <c r="D4750">
        <v>563</v>
      </c>
      <c r="E4750">
        <v>406</v>
      </c>
      <c r="F4750">
        <v>480</v>
      </c>
      <c r="G4750">
        <v>800</v>
      </c>
      <c r="H4750">
        <v>643</v>
      </c>
      <c r="I4750">
        <v>468</v>
      </c>
      <c r="J4750">
        <v>483</v>
      </c>
      <c r="K4750">
        <v>533</v>
      </c>
      <c r="L4750">
        <v>423</v>
      </c>
      <c r="M4750">
        <v>462</v>
      </c>
      <c r="N4750">
        <v>760</v>
      </c>
      <c r="O4750">
        <v>639</v>
      </c>
      <c r="P4750">
        <v>538.29</v>
      </c>
      <c r="Q4750">
        <v>495</v>
      </c>
      <c r="R4750">
        <v>442</v>
      </c>
      <c r="S4750">
        <v>700</v>
      </c>
      <c r="T4750" s="18">
        <v>1.415</v>
      </c>
      <c r="U4750">
        <v>0.501</v>
      </c>
      <c r="V4750">
        <v>2.9780000000000002</v>
      </c>
      <c r="W4750">
        <v>2.9009341300799902E-3</v>
      </c>
      <c r="X4750" s="2">
        <v>9.9113037692241807E-3</v>
      </c>
      <c r="Y4750">
        <v>5.4999999999999997E-3</v>
      </c>
      <c r="Z4750">
        <v>2.2100000000000002E-2</v>
      </c>
      <c r="AA4750">
        <v>1.47E-2</v>
      </c>
      <c r="AB4750">
        <v>1.47E-2</v>
      </c>
      <c r="AC4750" t="b">
        <v>1</v>
      </c>
      <c r="AD4750">
        <v>3.5999999999999997E-2</v>
      </c>
      <c r="AH4750" t="s">
        <v>2144</v>
      </c>
      <c r="AL4750" t="s">
        <v>29579</v>
      </c>
      <c r="AM4750" t="s">
        <v>29580</v>
      </c>
      <c r="AO4750" t="s">
        <v>9468</v>
      </c>
      <c r="AP4750" t="s">
        <v>29581</v>
      </c>
    </row>
    <row r="4751" spans="1:42" x14ac:dyDescent="0.2">
      <c r="A4751" t="s">
        <v>29582</v>
      </c>
      <c r="B4751">
        <v>426</v>
      </c>
      <c r="C4751">
        <v>457</v>
      </c>
      <c r="D4751">
        <v>452</v>
      </c>
      <c r="E4751">
        <v>507</v>
      </c>
      <c r="F4751">
        <v>563</v>
      </c>
      <c r="G4751">
        <v>557</v>
      </c>
      <c r="H4751">
        <v>738</v>
      </c>
      <c r="I4751">
        <v>459</v>
      </c>
      <c r="J4751">
        <v>452</v>
      </c>
      <c r="K4751">
        <v>428</v>
      </c>
      <c r="L4751">
        <v>529</v>
      </c>
      <c r="M4751">
        <v>541</v>
      </c>
      <c r="N4751">
        <v>529</v>
      </c>
      <c r="O4751">
        <v>734</v>
      </c>
      <c r="P4751">
        <v>524.63</v>
      </c>
      <c r="Q4751">
        <v>446</v>
      </c>
      <c r="R4751">
        <v>535</v>
      </c>
      <c r="S4751">
        <v>632</v>
      </c>
      <c r="T4751" s="18">
        <v>1.415</v>
      </c>
      <c r="U4751">
        <v>0.501</v>
      </c>
      <c r="V4751">
        <v>2.6869999999999998</v>
      </c>
      <c r="W4751">
        <v>7.2009502604647802E-3</v>
      </c>
      <c r="X4751" s="2">
        <v>2.19755504679888E-2</v>
      </c>
      <c r="Y4751">
        <v>1.2800000000000001E-2</v>
      </c>
      <c r="Z4751">
        <v>2.23E-2</v>
      </c>
      <c r="AA4751">
        <v>1.8200000000000001E-2</v>
      </c>
      <c r="AB4751">
        <v>1.8200000000000001E-2</v>
      </c>
      <c r="AC4751" t="b">
        <v>1</v>
      </c>
      <c r="AD4751">
        <v>1.04E-2</v>
      </c>
      <c r="AE4751" t="s">
        <v>29583</v>
      </c>
      <c r="AF4751">
        <v>215518</v>
      </c>
      <c r="AG4751" t="s">
        <v>29584</v>
      </c>
      <c r="AL4751" t="s">
        <v>29585</v>
      </c>
      <c r="AM4751" t="s">
        <v>29586</v>
      </c>
    </row>
    <row r="4752" spans="1:42" x14ac:dyDescent="0.2">
      <c r="A4752" t="s">
        <v>29587</v>
      </c>
      <c r="B4752">
        <v>236</v>
      </c>
      <c r="C4752">
        <v>297</v>
      </c>
      <c r="D4752">
        <v>245</v>
      </c>
      <c r="E4752">
        <v>248</v>
      </c>
      <c r="F4752">
        <v>246</v>
      </c>
      <c r="G4752">
        <v>410</v>
      </c>
      <c r="H4752">
        <v>348</v>
      </c>
      <c r="I4752">
        <v>254</v>
      </c>
      <c r="J4752">
        <v>294</v>
      </c>
      <c r="K4752">
        <v>232</v>
      </c>
      <c r="L4752">
        <v>259</v>
      </c>
      <c r="M4752">
        <v>237</v>
      </c>
      <c r="N4752">
        <v>390</v>
      </c>
      <c r="O4752">
        <v>346</v>
      </c>
      <c r="P4752">
        <v>287.27999999999997</v>
      </c>
      <c r="Q4752">
        <v>260</v>
      </c>
      <c r="R4752">
        <v>248</v>
      </c>
      <c r="S4752">
        <v>368</v>
      </c>
      <c r="T4752" s="18">
        <v>1.415</v>
      </c>
      <c r="U4752">
        <v>0.501</v>
      </c>
      <c r="V4752">
        <v>2.52</v>
      </c>
      <c r="W4752">
        <v>1.17463210546414E-2</v>
      </c>
      <c r="X4752" s="2">
        <v>3.3327601563922303E-2</v>
      </c>
      <c r="Y4752">
        <v>6.4000000000000003E-3</v>
      </c>
      <c r="Z4752">
        <v>2.92E-2</v>
      </c>
      <c r="AA4752">
        <v>1.9599999999999999E-2</v>
      </c>
      <c r="AB4752">
        <v>1.9599999999999999E-2</v>
      </c>
      <c r="AC4752" t="b">
        <v>1</v>
      </c>
      <c r="AD4752">
        <v>9.7600000000000006E-2</v>
      </c>
      <c r="AH4752" t="s">
        <v>2144</v>
      </c>
    </row>
    <row r="4753" spans="1:42" x14ac:dyDescent="0.2">
      <c r="A4753" t="s">
        <v>29588</v>
      </c>
      <c r="B4753">
        <v>474</v>
      </c>
      <c r="C4753">
        <v>418</v>
      </c>
      <c r="D4753">
        <v>444</v>
      </c>
      <c r="E4753">
        <v>485</v>
      </c>
      <c r="F4753">
        <v>380</v>
      </c>
      <c r="G4753">
        <v>633</v>
      </c>
      <c r="H4753">
        <v>670</v>
      </c>
      <c r="I4753">
        <v>511</v>
      </c>
      <c r="J4753">
        <v>414</v>
      </c>
      <c r="K4753">
        <v>420</v>
      </c>
      <c r="L4753">
        <v>506</v>
      </c>
      <c r="M4753">
        <v>365</v>
      </c>
      <c r="N4753">
        <v>601</v>
      </c>
      <c r="O4753">
        <v>666</v>
      </c>
      <c r="P4753">
        <v>497.66</v>
      </c>
      <c r="Q4753">
        <v>448</v>
      </c>
      <c r="R4753">
        <v>436</v>
      </c>
      <c r="S4753">
        <v>634</v>
      </c>
      <c r="T4753" s="18">
        <v>1.415</v>
      </c>
      <c r="U4753">
        <v>0.501</v>
      </c>
      <c r="V4753">
        <v>2.5049999999999999</v>
      </c>
      <c r="W4753">
        <v>1.2257780862276401E-2</v>
      </c>
      <c r="X4753" s="2">
        <v>3.4564288698737199E-2</v>
      </c>
      <c r="Y4753">
        <v>1.7999999999999999E-2</v>
      </c>
      <c r="Z4753">
        <v>2.2800000000000001E-2</v>
      </c>
      <c r="AA4753">
        <v>2.12E-2</v>
      </c>
      <c r="AB4753">
        <v>2.12E-2</v>
      </c>
      <c r="AC4753" t="b">
        <v>1</v>
      </c>
      <c r="AD4753">
        <v>0.1143</v>
      </c>
      <c r="AE4753" t="s">
        <v>29589</v>
      </c>
      <c r="AF4753">
        <v>146969</v>
      </c>
      <c r="AG4753" t="s">
        <v>29590</v>
      </c>
      <c r="AK4753" t="s">
        <v>29591</v>
      </c>
      <c r="AL4753" t="s">
        <v>29592</v>
      </c>
      <c r="AM4753" t="s">
        <v>29593</v>
      </c>
      <c r="AN4753" t="s">
        <v>29594</v>
      </c>
      <c r="AO4753" t="s">
        <v>29595</v>
      </c>
      <c r="AP4753" t="s">
        <v>29596</v>
      </c>
    </row>
    <row r="4754" spans="1:42" x14ac:dyDescent="0.2">
      <c r="A4754" t="s">
        <v>29597</v>
      </c>
      <c r="B4754">
        <v>432</v>
      </c>
      <c r="C4754">
        <v>410</v>
      </c>
      <c r="D4754">
        <v>624</v>
      </c>
      <c r="E4754">
        <v>390</v>
      </c>
      <c r="F4754">
        <v>483</v>
      </c>
      <c r="G4754">
        <v>770</v>
      </c>
      <c r="H4754">
        <v>651</v>
      </c>
      <c r="I4754">
        <v>466</v>
      </c>
      <c r="J4754">
        <v>406</v>
      </c>
      <c r="K4754">
        <v>591</v>
      </c>
      <c r="L4754">
        <v>407</v>
      </c>
      <c r="M4754">
        <v>465</v>
      </c>
      <c r="N4754">
        <v>732</v>
      </c>
      <c r="O4754">
        <v>647</v>
      </c>
      <c r="P4754">
        <v>530.29999999999995</v>
      </c>
      <c r="Q4754">
        <v>488</v>
      </c>
      <c r="R4754">
        <v>436</v>
      </c>
      <c r="S4754">
        <v>690</v>
      </c>
      <c r="T4754" s="18">
        <v>1.415</v>
      </c>
      <c r="U4754">
        <v>0.5</v>
      </c>
      <c r="V4754">
        <v>2.5009999999999999</v>
      </c>
      <c r="W4754">
        <v>1.23984770288513E-2</v>
      </c>
      <c r="X4754" s="2">
        <v>3.4886384064855197E-2</v>
      </c>
      <c r="Y4754">
        <v>1.9400000000000001E-2</v>
      </c>
      <c r="Z4754">
        <v>2.2200000000000001E-2</v>
      </c>
      <c r="AA4754">
        <v>2.1399999999999999E-2</v>
      </c>
      <c r="AB4754">
        <v>2.1399999999999999E-2</v>
      </c>
      <c r="AC4754" t="b">
        <v>1</v>
      </c>
      <c r="AD4754">
        <v>0.26910000000000001</v>
      </c>
      <c r="AK4754" t="s">
        <v>29598</v>
      </c>
      <c r="AL4754" t="s">
        <v>29599</v>
      </c>
      <c r="AM4754" t="s">
        <v>29600</v>
      </c>
    </row>
    <row r="4755" spans="1:42" x14ac:dyDescent="0.2">
      <c r="A4755" t="s">
        <v>29601</v>
      </c>
      <c r="B4755">
        <v>381</v>
      </c>
      <c r="C4755">
        <v>363</v>
      </c>
      <c r="D4755">
        <v>409</v>
      </c>
      <c r="E4755">
        <v>493</v>
      </c>
      <c r="F4755">
        <v>368</v>
      </c>
      <c r="G4755">
        <v>557</v>
      </c>
      <c r="H4755">
        <v>565</v>
      </c>
      <c r="I4755">
        <v>411</v>
      </c>
      <c r="J4755">
        <v>359</v>
      </c>
      <c r="K4755">
        <v>387</v>
      </c>
      <c r="L4755">
        <v>514</v>
      </c>
      <c r="M4755">
        <v>354</v>
      </c>
      <c r="N4755">
        <v>529</v>
      </c>
      <c r="O4755">
        <v>562</v>
      </c>
      <c r="P4755">
        <v>445.15</v>
      </c>
      <c r="Q4755">
        <v>386</v>
      </c>
      <c r="R4755">
        <v>434</v>
      </c>
      <c r="S4755">
        <v>546</v>
      </c>
      <c r="T4755" s="18">
        <v>1.415</v>
      </c>
      <c r="U4755">
        <v>0.501</v>
      </c>
      <c r="V4755">
        <v>2.4900000000000002</v>
      </c>
      <c r="W4755">
        <v>1.2789077542863601E-2</v>
      </c>
      <c r="X4755" s="2">
        <v>3.5803617525659297E-2</v>
      </c>
      <c r="Y4755">
        <v>1.7500000000000002E-2</v>
      </c>
      <c r="Z4755">
        <v>2.3800000000000002E-2</v>
      </c>
      <c r="AA4755">
        <v>2.12E-2</v>
      </c>
      <c r="AB4755">
        <v>2.12E-2</v>
      </c>
      <c r="AC4755" t="b">
        <v>1</v>
      </c>
      <c r="AD4755">
        <v>2.75E-2</v>
      </c>
      <c r="AE4755" t="s">
        <v>29602</v>
      </c>
      <c r="AF4755">
        <v>239052</v>
      </c>
      <c r="AG4755" t="s">
        <v>29603</v>
      </c>
      <c r="AK4755" t="s">
        <v>29604</v>
      </c>
      <c r="AL4755" t="s">
        <v>29605</v>
      </c>
      <c r="AM4755" t="s">
        <v>29606</v>
      </c>
      <c r="AN4755" t="s">
        <v>29607</v>
      </c>
      <c r="AO4755" t="s">
        <v>29608</v>
      </c>
      <c r="AP4755" t="s">
        <v>29609</v>
      </c>
    </row>
    <row r="4756" spans="1:42" x14ac:dyDescent="0.2">
      <c r="A4756" t="s">
        <v>29610</v>
      </c>
      <c r="B4756">
        <v>1670</v>
      </c>
      <c r="C4756">
        <v>1923</v>
      </c>
      <c r="D4756">
        <v>1810</v>
      </c>
      <c r="E4756">
        <v>1774</v>
      </c>
      <c r="F4756">
        <v>1985</v>
      </c>
      <c r="G4756">
        <v>2580</v>
      </c>
      <c r="H4756">
        <v>2675</v>
      </c>
      <c r="I4756">
        <v>1800</v>
      </c>
      <c r="J4756">
        <v>1903</v>
      </c>
      <c r="K4756">
        <v>1713</v>
      </c>
      <c r="L4756">
        <v>1850</v>
      </c>
      <c r="M4756">
        <v>1909</v>
      </c>
      <c r="N4756">
        <v>2451</v>
      </c>
      <c r="O4756">
        <v>2660</v>
      </c>
      <c r="P4756">
        <v>2040.9</v>
      </c>
      <c r="Q4756">
        <v>1805</v>
      </c>
      <c r="R4756">
        <v>1880</v>
      </c>
      <c r="S4756">
        <v>2556</v>
      </c>
      <c r="T4756" s="18">
        <v>1.4159999999999999</v>
      </c>
      <c r="U4756">
        <v>0.502</v>
      </c>
      <c r="V4756">
        <v>3.9169999999999998</v>
      </c>
      <c r="W4756" s="19">
        <v>8.9790717268978403E-5</v>
      </c>
      <c r="X4756" s="2">
        <v>4.42748858082907E-4</v>
      </c>
      <c r="Y4756">
        <v>1.9E-3</v>
      </c>
      <c r="Z4756">
        <v>1.61E-2</v>
      </c>
      <c r="AA4756">
        <v>8.9999999999999993E-3</v>
      </c>
      <c r="AB4756">
        <v>8.9999999999999993E-3</v>
      </c>
      <c r="AC4756" t="b">
        <v>1</v>
      </c>
      <c r="AD4756">
        <v>1.8200000000000001E-2</v>
      </c>
      <c r="AE4756" t="s">
        <v>29611</v>
      </c>
      <c r="AF4756">
        <v>218041</v>
      </c>
      <c r="AG4756" t="s">
        <v>29612</v>
      </c>
      <c r="AK4756" t="s">
        <v>29613</v>
      </c>
      <c r="AL4756" t="s">
        <v>29614</v>
      </c>
      <c r="AM4756" t="s">
        <v>9775</v>
      </c>
      <c r="AN4756" t="s">
        <v>29615</v>
      </c>
      <c r="AO4756" t="s">
        <v>27698</v>
      </c>
      <c r="AP4756" t="s">
        <v>29616</v>
      </c>
    </row>
    <row r="4757" spans="1:42" x14ac:dyDescent="0.2">
      <c r="A4757" t="s">
        <v>29617</v>
      </c>
      <c r="B4757">
        <v>434</v>
      </c>
      <c r="C4757">
        <v>520</v>
      </c>
      <c r="D4757">
        <v>543</v>
      </c>
      <c r="E4757">
        <v>444</v>
      </c>
      <c r="F4757">
        <v>515</v>
      </c>
      <c r="G4757">
        <v>690</v>
      </c>
      <c r="H4757">
        <v>762</v>
      </c>
      <c r="I4757">
        <v>468</v>
      </c>
      <c r="J4757">
        <v>515</v>
      </c>
      <c r="K4757">
        <v>514</v>
      </c>
      <c r="L4757">
        <v>463</v>
      </c>
      <c r="M4757">
        <v>495</v>
      </c>
      <c r="N4757">
        <v>656</v>
      </c>
      <c r="O4757">
        <v>758</v>
      </c>
      <c r="P4757">
        <v>552.55999999999995</v>
      </c>
      <c r="Q4757">
        <v>499</v>
      </c>
      <c r="R4757">
        <v>479</v>
      </c>
      <c r="S4757">
        <v>707</v>
      </c>
      <c r="T4757" s="18">
        <v>1.4159999999999999</v>
      </c>
      <c r="U4757">
        <v>0.502</v>
      </c>
      <c r="V4757">
        <v>3.113</v>
      </c>
      <c r="W4757">
        <v>1.84954499448663E-3</v>
      </c>
      <c r="X4757" s="2">
        <v>6.6764789989475597E-3</v>
      </c>
      <c r="Y4757">
        <v>3.2000000000000002E-3</v>
      </c>
      <c r="Z4757">
        <v>2.1899999999999999E-2</v>
      </c>
      <c r="AA4757">
        <v>1.34E-2</v>
      </c>
      <c r="AB4757">
        <v>1.34E-2</v>
      </c>
      <c r="AC4757" t="b">
        <v>1</v>
      </c>
      <c r="AD4757">
        <v>2.2700000000000001E-2</v>
      </c>
      <c r="AE4757" t="s">
        <v>29618</v>
      </c>
      <c r="AF4757">
        <v>196760</v>
      </c>
      <c r="AG4757" t="s">
        <v>29619</v>
      </c>
      <c r="AL4757" t="s">
        <v>29620</v>
      </c>
      <c r="AM4757" t="s">
        <v>29621</v>
      </c>
      <c r="AN4757" t="s">
        <v>29622</v>
      </c>
      <c r="AO4757" t="s">
        <v>29623</v>
      </c>
    </row>
    <row r="4758" spans="1:42" x14ac:dyDescent="0.2">
      <c r="A4758" t="s">
        <v>29624</v>
      </c>
      <c r="B4758">
        <v>574</v>
      </c>
      <c r="C4758">
        <v>584</v>
      </c>
      <c r="D4758">
        <v>563</v>
      </c>
      <c r="E4758">
        <v>688</v>
      </c>
      <c r="F4758">
        <v>623</v>
      </c>
      <c r="G4758">
        <v>849</v>
      </c>
      <c r="H4758">
        <v>830</v>
      </c>
      <c r="I4758">
        <v>619</v>
      </c>
      <c r="J4758">
        <v>578</v>
      </c>
      <c r="K4758">
        <v>533</v>
      </c>
      <c r="L4758">
        <v>717</v>
      </c>
      <c r="M4758">
        <v>599</v>
      </c>
      <c r="N4758">
        <v>807</v>
      </c>
      <c r="O4758">
        <v>825</v>
      </c>
      <c r="P4758">
        <v>668.29</v>
      </c>
      <c r="Q4758">
        <v>577</v>
      </c>
      <c r="R4758">
        <v>658</v>
      </c>
      <c r="S4758">
        <v>816</v>
      </c>
      <c r="T4758" s="18">
        <v>1.4159999999999999</v>
      </c>
      <c r="U4758">
        <v>0.502</v>
      </c>
      <c r="V4758">
        <v>3.1030000000000002</v>
      </c>
      <c r="W4758">
        <v>1.9185627966343301E-3</v>
      </c>
      <c r="X4758" s="2">
        <v>6.9000510467718797E-3</v>
      </c>
      <c r="Y4758">
        <v>5.1999999999999998E-3</v>
      </c>
      <c r="Z4758">
        <v>2.0500000000000001E-2</v>
      </c>
      <c r="AA4758">
        <v>1.37E-2</v>
      </c>
      <c r="AB4758">
        <v>1.37E-2</v>
      </c>
      <c r="AC4758" t="b">
        <v>1</v>
      </c>
      <c r="AD4758">
        <v>3.4599999999999999E-2</v>
      </c>
      <c r="AE4758" t="s">
        <v>29625</v>
      </c>
      <c r="AF4758">
        <v>215491</v>
      </c>
      <c r="AG4758" t="s">
        <v>29626</v>
      </c>
      <c r="AI4758" t="s">
        <v>29627</v>
      </c>
    </row>
    <row r="4759" spans="1:42" x14ac:dyDescent="0.2">
      <c r="A4759" t="s">
        <v>29628</v>
      </c>
      <c r="B4759">
        <v>369</v>
      </c>
      <c r="C4759">
        <v>300</v>
      </c>
      <c r="D4759">
        <v>328</v>
      </c>
      <c r="E4759">
        <v>394</v>
      </c>
      <c r="F4759">
        <v>332</v>
      </c>
      <c r="G4759">
        <v>492</v>
      </c>
      <c r="H4759">
        <v>483</v>
      </c>
      <c r="I4759">
        <v>398</v>
      </c>
      <c r="J4759">
        <v>297</v>
      </c>
      <c r="K4759">
        <v>310</v>
      </c>
      <c r="L4759">
        <v>411</v>
      </c>
      <c r="M4759">
        <v>319</v>
      </c>
      <c r="N4759">
        <v>467</v>
      </c>
      <c r="O4759">
        <v>480</v>
      </c>
      <c r="P4759">
        <v>383.28</v>
      </c>
      <c r="Q4759">
        <v>335</v>
      </c>
      <c r="R4759">
        <v>365</v>
      </c>
      <c r="S4759">
        <v>474</v>
      </c>
      <c r="T4759" s="18">
        <v>1.4159999999999999</v>
      </c>
      <c r="U4759">
        <v>0.502</v>
      </c>
      <c r="V4759">
        <v>2.4279999999999999</v>
      </c>
      <c r="W4759">
        <v>1.5169003430553701E-2</v>
      </c>
      <c r="X4759" s="2">
        <v>4.1317370637610699E-2</v>
      </c>
      <c r="Y4759">
        <v>1.66E-2</v>
      </c>
      <c r="Z4759">
        <v>2.5399999999999999E-2</v>
      </c>
      <c r="AA4759">
        <v>2.2200000000000001E-2</v>
      </c>
      <c r="AB4759">
        <v>2.2200000000000001E-2</v>
      </c>
      <c r="AC4759" t="b">
        <v>1</v>
      </c>
      <c r="AD4759">
        <v>0.20100000000000001</v>
      </c>
      <c r="AE4759" t="s">
        <v>29629</v>
      </c>
      <c r="AF4759">
        <v>178656</v>
      </c>
      <c r="AG4759" t="s">
        <v>29630</v>
      </c>
      <c r="AK4759" t="s">
        <v>29631</v>
      </c>
      <c r="AL4759" t="s">
        <v>29632</v>
      </c>
      <c r="AM4759" t="s">
        <v>29633</v>
      </c>
      <c r="AN4759" t="s">
        <v>29634</v>
      </c>
      <c r="AO4759" t="s">
        <v>29635</v>
      </c>
      <c r="AP4759" t="s">
        <v>29636</v>
      </c>
    </row>
    <row r="4760" spans="1:42" x14ac:dyDescent="0.2">
      <c r="A4760" t="s">
        <v>29637</v>
      </c>
      <c r="B4760">
        <v>7677</v>
      </c>
      <c r="C4760">
        <v>7384</v>
      </c>
      <c r="D4760">
        <v>8749</v>
      </c>
      <c r="E4760">
        <v>7170</v>
      </c>
      <c r="F4760">
        <v>8005</v>
      </c>
      <c r="G4760">
        <v>11815</v>
      </c>
      <c r="H4760">
        <v>11374</v>
      </c>
      <c r="I4760">
        <v>8274</v>
      </c>
      <c r="J4760">
        <v>7307</v>
      </c>
      <c r="K4760">
        <v>8280</v>
      </c>
      <c r="L4760">
        <v>7477</v>
      </c>
      <c r="M4760">
        <v>7698</v>
      </c>
      <c r="N4760">
        <v>11226</v>
      </c>
      <c r="O4760">
        <v>11311</v>
      </c>
      <c r="P4760">
        <v>8796.2099999999991</v>
      </c>
      <c r="Q4760">
        <v>7954</v>
      </c>
      <c r="R4760">
        <v>7588</v>
      </c>
      <c r="S4760">
        <v>11268</v>
      </c>
      <c r="T4760" s="18">
        <v>1.417</v>
      </c>
      <c r="U4760">
        <v>0.503</v>
      </c>
      <c r="V4760">
        <v>4.157</v>
      </c>
      <c r="W4760" s="19">
        <v>3.2231728309000901E-5</v>
      </c>
      <c r="X4760" s="2">
        <v>1.73185636568699E-4</v>
      </c>
      <c r="Y4760">
        <v>2.3999999999999998E-3</v>
      </c>
      <c r="Z4760">
        <v>1.4500000000000001E-2</v>
      </c>
      <c r="AA4760">
        <v>8.3000000000000001E-3</v>
      </c>
      <c r="AB4760">
        <v>8.3000000000000001E-3</v>
      </c>
      <c r="AC4760" t="b">
        <v>1</v>
      </c>
      <c r="AD4760">
        <v>4.1099999999999998E-2</v>
      </c>
      <c r="AE4760" t="s">
        <v>29638</v>
      </c>
      <c r="AF4760">
        <v>244951</v>
      </c>
      <c r="AG4760" t="s">
        <v>29639</v>
      </c>
      <c r="AK4760" t="s">
        <v>29640</v>
      </c>
      <c r="AL4760" t="s">
        <v>29641</v>
      </c>
      <c r="AM4760" t="s">
        <v>29642</v>
      </c>
      <c r="AN4760" t="s">
        <v>29643</v>
      </c>
      <c r="AO4760" t="s">
        <v>29644</v>
      </c>
      <c r="AP4760" t="s">
        <v>29645</v>
      </c>
    </row>
    <row r="4761" spans="1:42" x14ac:dyDescent="0.2">
      <c r="A4761" t="s">
        <v>29646</v>
      </c>
      <c r="B4761">
        <v>981</v>
      </c>
      <c r="C4761">
        <v>993</v>
      </c>
      <c r="D4761">
        <v>1056</v>
      </c>
      <c r="E4761">
        <v>1104</v>
      </c>
      <c r="F4761">
        <v>1160</v>
      </c>
      <c r="G4761">
        <v>1503</v>
      </c>
      <c r="H4761">
        <v>1451</v>
      </c>
      <c r="I4761">
        <v>1057</v>
      </c>
      <c r="J4761">
        <v>983</v>
      </c>
      <c r="K4761">
        <v>999</v>
      </c>
      <c r="L4761">
        <v>1151</v>
      </c>
      <c r="M4761">
        <v>1116</v>
      </c>
      <c r="N4761">
        <v>1428</v>
      </c>
      <c r="O4761">
        <v>1443</v>
      </c>
      <c r="P4761">
        <v>1168.17</v>
      </c>
      <c r="Q4761">
        <v>1013</v>
      </c>
      <c r="R4761">
        <v>1134</v>
      </c>
      <c r="S4761">
        <v>1436</v>
      </c>
      <c r="T4761" s="18">
        <v>1.417</v>
      </c>
      <c r="U4761">
        <v>0.503</v>
      </c>
      <c r="V4761">
        <v>3.8620000000000001</v>
      </c>
      <c r="W4761">
        <v>1.12563755853532E-4</v>
      </c>
      <c r="X4761" s="2">
        <v>5.4343967111705196E-4</v>
      </c>
      <c r="Y4761">
        <v>0</v>
      </c>
      <c r="Z4761">
        <v>1.77E-2</v>
      </c>
      <c r="AA4761">
        <v>8.9999999999999993E-3</v>
      </c>
      <c r="AB4761">
        <v>8.9999999999999993E-3</v>
      </c>
      <c r="AC4761" t="b">
        <v>1</v>
      </c>
      <c r="AD4761">
        <v>1.15E-2</v>
      </c>
      <c r="AE4761" t="s">
        <v>29647</v>
      </c>
      <c r="AF4761">
        <v>127923</v>
      </c>
      <c r="AG4761" t="s">
        <v>29648</v>
      </c>
      <c r="AK4761" t="s">
        <v>29649</v>
      </c>
      <c r="AL4761" t="s">
        <v>29650</v>
      </c>
      <c r="AM4761" t="s">
        <v>29651</v>
      </c>
      <c r="AN4761" t="s">
        <v>29652</v>
      </c>
      <c r="AO4761" t="s">
        <v>29653</v>
      </c>
      <c r="AP4761" t="s">
        <v>29654</v>
      </c>
    </row>
    <row r="4762" spans="1:42" x14ac:dyDescent="0.2">
      <c r="A4762" t="s">
        <v>29655</v>
      </c>
      <c r="B4762">
        <v>843</v>
      </c>
      <c r="C4762">
        <v>879</v>
      </c>
      <c r="D4762">
        <v>949</v>
      </c>
      <c r="E4762">
        <v>942</v>
      </c>
      <c r="F4762">
        <v>917</v>
      </c>
      <c r="G4762">
        <v>1323</v>
      </c>
      <c r="H4762">
        <v>1278</v>
      </c>
      <c r="I4762">
        <v>909</v>
      </c>
      <c r="J4762">
        <v>870</v>
      </c>
      <c r="K4762">
        <v>898</v>
      </c>
      <c r="L4762">
        <v>982</v>
      </c>
      <c r="M4762">
        <v>882</v>
      </c>
      <c r="N4762">
        <v>1257</v>
      </c>
      <c r="O4762">
        <v>1271</v>
      </c>
      <c r="P4762">
        <v>1009.82</v>
      </c>
      <c r="Q4762">
        <v>892</v>
      </c>
      <c r="R4762">
        <v>932</v>
      </c>
      <c r="S4762">
        <v>1264</v>
      </c>
      <c r="T4762" s="18">
        <v>1.417</v>
      </c>
      <c r="U4762">
        <v>0.503</v>
      </c>
      <c r="V4762">
        <v>3.6869999999999998</v>
      </c>
      <c r="W4762">
        <v>2.2694258048153201E-4</v>
      </c>
      <c r="X4762" s="2">
        <v>1.0245568120631099E-3</v>
      </c>
      <c r="Y4762">
        <v>0</v>
      </c>
      <c r="Z4762">
        <v>1.83E-2</v>
      </c>
      <c r="AA4762">
        <v>9.7999999999999997E-3</v>
      </c>
      <c r="AB4762">
        <v>9.7999999999999997E-3</v>
      </c>
      <c r="AC4762" t="b">
        <v>1</v>
      </c>
      <c r="AD4762">
        <v>3.8E-3</v>
      </c>
      <c r="AE4762" t="s">
        <v>29656</v>
      </c>
      <c r="AF4762">
        <v>229104</v>
      </c>
      <c r="AG4762" t="s">
        <v>29657</v>
      </c>
      <c r="AK4762" t="s">
        <v>29658</v>
      </c>
      <c r="AL4762" t="s">
        <v>29659</v>
      </c>
      <c r="AM4762" t="s">
        <v>29660</v>
      </c>
      <c r="AN4762" t="s">
        <v>29661</v>
      </c>
      <c r="AO4762" t="s">
        <v>29662</v>
      </c>
      <c r="AP4762" t="s">
        <v>29663</v>
      </c>
    </row>
    <row r="4763" spans="1:42" x14ac:dyDescent="0.2">
      <c r="A4763" t="s">
        <v>29664</v>
      </c>
      <c r="B4763">
        <v>1723</v>
      </c>
      <c r="C4763">
        <v>1781</v>
      </c>
      <c r="D4763">
        <v>1614</v>
      </c>
      <c r="E4763">
        <v>1813</v>
      </c>
      <c r="F4763">
        <v>1620</v>
      </c>
      <c r="G4763">
        <v>2465</v>
      </c>
      <c r="H4763">
        <v>2533</v>
      </c>
      <c r="I4763">
        <v>1857</v>
      </c>
      <c r="J4763">
        <v>1763</v>
      </c>
      <c r="K4763">
        <v>1527</v>
      </c>
      <c r="L4763">
        <v>1891</v>
      </c>
      <c r="M4763">
        <v>1558</v>
      </c>
      <c r="N4763">
        <v>2342</v>
      </c>
      <c r="O4763">
        <v>2519</v>
      </c>
      <c r="P4763">
        <v>1922.37</v>
      </c>
      <c r="Q4763">
        <v>1716</v>
      </c>
      <c r="R4763">
        <v>1724</v>
      </c>
      <c r="S4763">
        <v>2430</v>
      </c>
      <c r="T4763" s="18">
        <v>1.417</v>
      </c>
      <c r="U4763">
        <v>0.503</v>
      </c>
      <c r="V4763">
        <v>3.254</v>
      </c>
      <c r="W4763">
        <v>1.13774947414641E-3</v>
      </c>
      <c r="X4763" s="2">
        <v>4.3391344200382096E-3</v>
      </c>
      <c r="Y4763">
        <v>9.2999999999999992E-3</v>
      </c>
      <c r="Z4763">
        <v>1.6199999999999999E-2</v>
      </c>
      <c r="AA4763">
        <v>1.3299999999999999E-2</v>
      </c>
      <c r="AB4763">
        <v>1.3299999999999999E-2</v>
      </c>
      <c r="AC4763" t="b">
        <v>1</v>
      </c>
      <c r="AD4763">
        <v>7.4300000000000005E-2</v>
      </c>
      <c r="AE4763" t="s">
        <v>29665</v>
      </c>
      <c r="AF4763">
        <v>214431</v>
      </c>
      <c r="AG4763" t="s">
        <v>29666</v>
      </c>
      <c r="AK4763" t="s">
        <v>29667</v>
      </c>
      <c r="AL4763" t="s">
        <v>29668</v>
      </c>
      <c r="AM4763" t="s">
        <v>29669</v>
      </c>
      <c r="AN4763" t="s">
        <v>29670</v>
      </c>
      <c r="AO4763" t="s">
        <v>29671</v>
      </c>
      <c r="AP4763" t="s">
        <v>29672</v>
      </c>
    </row>
    <row r="4764" spans="1:42" x14ac:dyDescent="0.2">
      <c r="A4764" t="s">
        <v>29673</v>
      </c>
      <c r="B4764">
        <v>368</v>
      </c>
      <c r="C4764">
        <v>434</v>
      </c>
      <c r="D4764">
        <v>401</v>
      </c>
      <c r="E4764">
        <v>347</v>
      </c>
      <c r="F4764">
        <v>387</v>
      </c>
      <c r="G4764">
        <v>573</v>
      </c>
      <c r="H4764">
        <v>598</v>
      </c>
      <c r="I4764">
        <v>397</v>
      </c>
      <c r="J4764">
        <v>430</v>
      </c>
      <c r="K4764">
        <v>379</v>
      </c>
      <c r="L4764">
        <v>362</v>
      </c>
      <c r="M4764">
        <v>372</v>
      </c>
      <c r="N4764">
        <v>544</v>
      </c>
      <c r="O4764">
        <v>595</v>
      </c>
      <c r="P4764">
        <v>439.82</v>
      </c>
      <c r="Q4764">
        <v>402</v>
      </c>
      <c r="R4764">
        <v>367</v>
      </c>
      <c r="S4764">
        <v>570</v>
      </c>
      <c r="T4764" s="18">
        <v>1.417</v>
      </c>
      <c r="U4764">
        <v>0.503</v>
      </c>
      <c r="V4764">
        <v>3.0529999999999999</v>
      </c>
      <c r="W4764">
        <v>2.26283481208036E-3</v>
      </c>
      <c r="X4764" s="2">
        <v>7.9681088793764707E-3</v>
      </c>
      <c r="Y4764">
        <v>0</v>
      </c>
      <c r="Z4764">
        <v>2.3900000000000001E-2</v>
      </c>
      <c r="AA4764">
        <v>1.3599999999999999E-2</v>
      </c>
      <c r="AB4764">
        <v>1.3599999999999999E-2</v>
      </c>
      <c r="AC4764" t="b">
        <v>1</v>
      </c>
      <c r="AD4764">
        <v>2.8000000000000001E-2</v>
      </c>
      <c r="AE4764" t="s">
        <v>29674</v>
      </c>
      <c r="AF4764">
        <v>183874</v>
      </c>
      <c r="AG4764" t="s">
        <v>29675</v>
      </c>
      <c r="AH4764" t="s">
        <v>2144</v>
      </c>
      <c r="AI4764" t="s">
        <v>29676</v>
      </c>
      <c r="AK4764" t="s">
        <v>5489</v>
      </c>
      <c r="AL4764" t="s">
        <v>29677</v>
      </c>
      <c r="AM4764" t="s">
        <v>5491</v>
      </c>
      <c r="AN4764" t="s">
        <v>12879</v>
      </c>
      <c r="AO4764" t="s">
        <v>12880</v>
      </c>
      <c r="AP4764" t="s">
        <v>12881</v>
      </c>
    </row>
    <row r="4765" spans="1:42" x14ac:dyDescent="0.2">
      <c r="A4765" t="s">
        <v>29678</v>
      </c>
      <c r="B4765">
        <v>630</v>
      </c>
      <c r="C4765">
        <v>636</v>
      </c>
      <c r="D4765">
        <v>626</v>
      </c>
      <c r="E4765">
        <v>726</v>
      </c>
      <c r="F4765">
        <v>589</v>
      </c>
      <c r="G4765">
        <v>961</v>
      </c>
      <c r="H4765">
        <v>887</v>
      </c>
      <c r="I4765">
        <v>679</v>
      </c>
      <c r="J4765">
        <v>629</v>
      </c>
      <c r="K4765">
        <v>592</v>
      </c>
      <c r="L4765">
        <v>757</v>
      </c>
      <c r="M4765">
        <v>566</v>
      </c>
      <c r="N4765">
        <v>913</v>
      </c>
      <c r="O4765">
        <v>882</v>
      </c>
      <c r="P4765">
        <v>717.07</v>
      </c>
      <c r="Q4765">
        <v>633</v>
      </c>
      <c r="R4765">
        <v>662</v>
      </c>
      <c r="S4765">
        <v>898</v>
      </c>
      <c r="T4765" s="18">
        <v>1.417</v>
      </c>
      <c r="U4765">
        <v>0.503</v>
      </c>
      <c r="V4765">
        <v>2.8809999999999998</v>
      </c>
      <c r="W4765">
        <v>3.9598466139718E-3</v>
      </c>
      <c r="X4765" s="2">
        <v>1.30611398840942E-2</v>
      </c>
      <c r="Y4765">
        <v>1.1299999999999999E-2</v>
      </c>
      <c r="Z4765">
        <v>2.01E-2</v>
      </c>
      <c r="AA4765">
        <v>1.6299999999999999E-2</v>
      </c>
      <c r="AB4765">
        <v>1.6299999999999999E-2</v>
      </c>
      <c r="AC4765" t="b">
        <v>1</v>
      </c>
      <c r="AD4765">
        <v>3.0599999999999999E-2</v>
      </c>
    </row>
    <row r="4766" spans="1:42" x14ac:dyDescent="0.2">
      <c r="A4766" t="s">
        <v>29679</v>
      </c>
      <c r="B4766">
        <v>1802</v>
      </c>
      <c r="C4766">
        <v>1913</v>
      </c>
      <c r="D4766">
        <v>1953</v>
      </c>
      <c r="E4766">
        <v>1913</v>
      </c>
      <c r="F4766">
        <v>2183</v>
      </c>
      <c r="G4766">
        <v>2806</v>
      </c>
      <c r="H4766">
        <v>2723</v>
      </c>
      <c r="I4766">
        <v>1942</v>
      </c>
      <c r="J4766">
        <v>1893</v>
      </c>
      <c r="K4766">
        <v>1848</v>
      </c>
      <c r="L4766">
        <v>1995</v>
      </c>
      <c r="M4766">
        <v>2099</v>
      </c>
      <c r="N4766">
        <v>2666</v>
      </c>
      <c r="O4766">
        <v>2708</v>
      </c>
      <c r="P4766">
        <v>2164.5500000000002</v>
      </c>
      <c r="Q4766">
        <v>1894</v>
      </c>
      <c r="R4766">
        <v>2047</v>
      </c>
      <c r="S4766">
        <v>2687</v>
      </c>
      <c r="T4766" s="18">
        <v>1.4179999999999999</v>
      </c>
      <c r="U4766">
        <v>0.504</v>
      </c>
      <c r="V4766">
        <v>4.2039999999999997</v>
      </c>
      <c r="W4766" s="19">
        <v>2.6190770554098499E-5</v>
      </c>
      <c r="X4766" s="2">
        <v>1.4310447563363501E-4</v>
      </c>
      <c r="Y4766">
        <v>0</v>
      </c>
      <c r="Z4766">
        <v>1.6E-2</v>
      </c>
      <c r="AA4766">
        <v>7.9000000000000008E-3</v>
      </c>
      <c r="AB4766">
        <v>7.9000000000000008E-3</v>
      </c>
      <c r="AC4766" t="b">
        <v>1</v>
      </c>
      <c r="AD4766">
        <v>3.8999999999999998E-3</v>
      </c>
      <c r="AE4766" t="s">
        <v>29680</v>
      </c>
      <c r="AF4766">
        <v>166626</v>
      </c>
      <c r="AG4766" t="s">
        <v>29681</v>
      </c>
      <c r="AK4766" t="s">
        <v>29682</v>
      </c>
      <c r="AL4766" t="s">
        <v>29683</v>
      </c>
      <c r="AM4766" t="s">
        <v>29684</v>
      </c>
    </row>
    <row r="4767" spans="1:42" x14ac:dyDescent="0.2">
      <c r="A4767" t="s">
        <v>29685</v>
      </c>
      <c r="B4767">
        <v>14263</v>
      </c>
      <c r="C4767">
        <v>14447</v>
      </c>
      <c r="D4767">
        <v>18170</v>
      </c>
      <c r="E4767">
        <v>14877</v>
      </c>
      <c r="F4767">
        <v>18235</v>
      </c>
      <c r="G4767">
        <v>23720</v>
      </c>
      <c r="H4767">
        <v>21889</v>
      </c>
      <c r="I4767">
        <v>15371</v>
      </c>
      <c r="J4767">
        <v>14297</v>
      </c>
      <c r="K4767">
        <v>17195</v>
      </c>
      <c r="L4767">
        <v>15514</v>
      </c>
      <c r="M4767">
        <v>17537</v>
      </c>
      <c r="N4767">
        <v>22538</v>
      </c>
      <c r="O4767">
        <v>21768</v>
      </c>
      <c r="P4767">
        <v>17745.78</v>
      </c>
      <c r="Q4767">
        <v>15621</v>
      </c>
      <c r="R4767">
        <v>16526</v>
      </c>
      <c r="S4767">
        <v>22153</v>
      </c>
      <c r="T4767" s="18">
        <v>1.4179999999999999</v>
      </c>
      <c r="U4767">
        <v>0.504</v>
      </c>
      <c r="V4767">
        <v>3.7509999999999999</v>
      </c>
      <c r="W4767">
        <v>1.7646162502706999E-4</v>
      </c>
      <c r="X4767" s="2">
        <v>8.1740731245741804E-4</v>
      </c>
      <c r="Y4767">
        <v>6.4000000000000003E-3</v>
      </c>
      <c r="Z4767">
        <v>1.4200000000000001E-2</v>
      </c>
      <c r="AA4767">
        <v>1.04E-2</v>
      </c>
      <c r="AB4767">
        <v>1.04E-2</v>
      </c>
      <c r="AC4767" t="b">
        <v>1</v>
      </c>
      <c r="AD4767">
        <v>6.3399999999999998E-2</v>
      </c>
      <c r="AE4767" t="s">
        <v>29686</v>
      </c>
      <c r="AF4767">
        <v>190325</v>
      </c>
      <c r="AG4767" t="s">
        <v>29687</v>
      </c>
      <c r="AK4767" t="s">
        <v>29688</v>
      </c>
      <c r="AL4767" t="s">
        <v>29689</v>
      </c>
      <c r="AM4767" t="s">
        <v>29690</v>
      </c>
      <c r="AO4767" t="s">
        <v>29691</v>
      </c>
    </row>
    <row r="4768" spans="1:42" x14ac:dyDescent="0.2">
      <c r="A4768" t="s">
        <v>29692</v>
      </c>
      <c r="B4768">
        <v>2481</v>
      </c>
      <c r="C4768">
        <v>2528</v>
      </c>
      <c r="D4768">
        <v>3101</v>
      </c>
      <c r="E4768">
        <v>2248</v>
      </c>
      <c r="F4768">
        <v>2671</v>
      </c>
      <c r="G4768">
        <v>4542</v>
      </c>
      <c r="H4768">
        <v>3372</v>
      </c>
      <c r="I4768">
        <v>2674</v>
      </c>
      <c r="J4768">
        <v>2502</v>
      </c>
      <c r="K4768">
        <v>2935</v>
      </c>
      <c r="L4768">
        <v>2344</v>
      </c>
      <c r="M4768">
        <v>2569</v>
      </c>
      <c r="N4768">
        <v>4316</v>
      </c>
      <c r="O4768">
        <v>3353</v>
      </c>
      <c r="P4768">
        <v>2956.03</v>
      </c>
      <c r="Q4768">
        <v>2704</v>
      </c>
      <c r="R4768">
        <v>2456</v>
      </c>
      <c r="S4768">
        <v>3834</v>
      </c>
      <c r="T4768" s="18">
        <v>1.4179999999999999</v>
      </c>
      <c r="U4768">
        <v>0.504</v>
      </c>
      <c r="V4768">
        <v>3.2189999999999999</v>
      </c>
      <c r="W4768">
        <v>1.2873508146695599E-3</v>
      </c>
      <c r="X4768" s="2">
        <v>4.8339839707534898E-3</v>
      </c>
      <c r="Y4768">
        <v>1.1599999999999999E-2</v>
      </c>
      <c r="Z4768">
        <v>1.55E-2</v>
      </c>
      <c r="AA4768">
        <v>1.38E-2</v>
      </c>
      <c r="AB4768">
        <v>1.38E-2</v>
      </c>
      <c r="AC4768" t="b">
        <v>1</v>
      </c>
      <c r="AD4768">
        <v>4.5400000000000003E-2</v>
      </c>
      <c r="AI4768" t="s">
        <v>29693</v>
      </c>
    </row>
    <row r="4769" spans="1:42" x14ac:dyDescent="0.2">
      <c r="A4769" t="s">
        <v>29694</v>
      </c>
      <c r="B4769">
        <v>197</v>
      </c>
      <c r="C4769">
        <v>279</v>
      </c>
      <c r="D4769">
        <v>243</v>
      </c>
      <c r="E4769">
        <v>188</v>
      </c>
      <c r="F4769">
        <v>193</v>
      </c>
      <c r="G4769">
        <v>378</v>
      </c>
      <c r="H4769">
        <v>322</v>
      </c>
      <c r="I4769">
        <v>212</v>
      </c>
      <c r="J4769">
        <v>276</v>
      </c>
      <c r="K4769">
        <v>230</v>
      </c>
      <c r="L4769">
        <v>196</v>
      </c>
      <c r="M4769">
        <v>186</v>
      </c>
      <c r="N4769">
        <v>359</v>
      </c>
      <c r="O4769">
        <v>320</v>
      </c>
      <c r="P4769">
        <v>254.2</v>
      </c>
      <c r="Q4769">
        <v>239</v>
      </c>
      <c r="R4769">
        <v>191</v>
      </c>
      <c r="S4769">
        <v>340</v>
      </c>
      <c r="T4769" s="18">
        <v>1.4179999999999999</v>
      </c>
      <c r="U4769">
        <v>0.504</v>
      </c>
      <c r="V4769">
        <v>2.4369999999999998</v>
      </c>
      <c r="W4769">
        <v>1.4796311643344001E-2</v>
      </c>
      <c r="X4769" s="2">
        <v>4.04349504428302E-2</v>
      </c>
      <c r="Y4769">
        <v>7.3000000000000001E-3</v>
      </c>
      <c r="Z4769">
        <v>3.1199999999999999E-2</v>
      </c>
      <c r="AA4769">
        <v>2.1299999999999999E-2</v>
      </c>
      <c r="AB4769">
        <v>2.1299999999999999E-2</v>
      </c>
      <c r="AC4769" t="b">
        <v>1</v>
      </c>
      <c r="AD4769">
        <v>0.13239999999999999</v>
      </c>
      <c r="AE4769" t="s">
        <v>29695</v>
      </c>
      <c r="AF4769">
        <v>168100</v>
      </c>
      <c r="AG4769" t="s">
        <v>29696</v>
      </c>
      <c r="AI4769" t="s">
        <v>29697</v>
      </c>
      <c r="AK4769" t="s">
        <v>29698</v>
      </c>
      <c r="AL4769" t="s">
        <v>29699</v>
      </c>
      <c r="AM4769" t="s">
        <v>29700</v>
      </c>
      <c r="AN4769" t="s">
        <v>29701</v>
      </c>
      <c r="AO4769" t="s">
        <v>29702</v>
      </c>
      <c r="AP4769" t="s">
        <v>29703</v>
      </c>
    </row>
    <row r="4770" spans="1:42" x14ac:dyDescent="0.2">
      <c r="A4770" t="s">
        <v>29704</v>
      </c>
      <c r="B4770">
        <v>1831</v>
      </c>
      <c r="C4770">
        <v>1845</v>
      </c>
      <c r="D4770">
        <v>1845</v>
      </c>
      <c r="E4770">
        <v>1974</v>
      </c>
      <c r="F4770">
        <v>2194</v>
      </c>
      <c r="G4770">
        <v>2879</v>
      </c>
      <c r="H4770">
        <v>2522</v>
      </c>
      <c r="I4770">
        <v>1973</v>
      </c>
      <c r="J4770">
        <v>1826</v>
      </c>
      <c r="K4770">
        <v>1746</v>
      </c>
      <c r="L4770">
        <v>2059</v>
      </c>
      <c r="M4770">
        <v>2110</v>
      </c>
      <c r="N4770">
        <v>2735</v>
      </c>
      <c r="O4770">
        <v>2508</v>
      </c>
      <c r="P4770">
        <v>2136.75</v>
      </c>
      <c r="Q4770">
        <v>1848</v>
      </c>
      <c r="R4770">
        <v>2084</v>
      </c>
      <c r="S4770">
        <v>2622</v>
      </c>
      <c r="T4770" s="18">
        <v>1.419</v>
      </c>
      <c r="U4770">
        <v>0.505</v>
      </c>
      <c r="V4770">
        <v>3.8820000000000001</v>
      </c>
      <c r="W4770">
        <v>1.0367814777233899E-4</v>
      </c>
      <c r="X4770" s="2">
        <v>5.0478326357823505E-4</v>
      </c>
      <c r="Y4770">
        <v>2.0999999999999999E-3</v>
      </c>
      <c r="Z4770">
        <v>1.6E-2</v>
      </c>
      <c r="AA4770">
        <v>9.2999999999999992E-3</v>
      </c>
      <c r="AB4770">
        <v>9.2999999999999992E-3</v>
      </c>
      <c r="AC4770" t="b">
        <v>1</v>
      </c>
      <c r="AD4770">
        <v>2.8000000000000001E-2</v>
      </c>
      <c r="AE4770" t="s">
        <v>29705</v>
      </c>
      <c r="AF4770">
        <v>100873</v>
      </c>
      <c r="AG4770" t="s">
        <v>29706</v>
      </c>
      <c r="AK4770" t="s">
        <v>29707</v>
      </c>
      <c r="AL4770" t="s">
        <v>29708</v>
      </c>
      <c r="AM4770" t="s">
        <v>29709</v>
      </c>
      <c r="AN4770" t="s">
        <v>29710</v>
      </c>
      <c r="AO4770" t="s">
        <v>29711</v>
      </c>
      <c r="AP4770" t="s">
        <v>29712</v>
      </c>
    </row>
    <row r="4771" spans="1:42" x14ac:dyDescent="0.2">
      <c r="A4771" t="s">
        <v>29713</v>
      </c>
      <c r="B4771">
        <v>378</v>
      </c>
      <c r="C4771">
        <v>426</v>
      </c>
      <c r="D4771">
        <v>404</v>
      </c>
      <c r="E4771">
        <v>480</v>
      </c>
      <c r="F4771">
        <v>409</v>
      </c>
      <c r="G4771">
        <v>579</v>
      </c>
      <c r="H4771">
        <v>599</v>
      </c>
      <c r="I4771">
        <v>407</v>
      </c>
      <c r="J4771">
        <v>422</v>
      </c>
      <c r="K4771">
        <v>382</v>
      </c>
      <c r="L4771">
        <v>501</v>
      </c>
      <c r="M4771">
        <v>393</v>
      </c>
      <c r="N4771">
        <v>550</v>
      </c>
      <c r="O4771">
        <v>596</v>
      </c>
      <c r="P4771">
        <v>464.43</v>
      </c>
      <c r="Q4771">
        <v>404</v>
      </c>
      <c r="R4771">
        <v>447</v>
      </c>
      <c r="S4771">
        <v>573</v>
      </c>
      <c r="T4771" s="18">
        <v>1.419</v>
      </c>
      <c r="U4771">
        <v>0.505</v>
      </c>
      <c r="V4771">
        <v>2.8330000000000002</v>
      </c>
      <c r="W4771">
        <v>4.6105489846744504E-3</v>
      </c>
      <c r="X4771" s="2">
        <v>1.49412728595047E-2</v>
      </c>
      <c r="Y4771">
        <v>7.0000000000000001E-3</v>
      </c>
      <c r="Z4771">
        <v>2.3400000000000001E-2</v>
      </c>
      <c r="AA4771">
        <v>1.6299999999999999E-2</v>
      </c>
      <c r="AB4771">
        <v>1.6299999999999999E-2</v>
      </c>
      <c r="AC4771" t="b">
        <v>1</v>
      </c>
      <c r="AD4771">
        <v>1.6799999999999999E-2</v>
      </c>
    </row>
    <row r="4772" spans="1:42" x14ac:dyDescent="0.2">
      <c r="A4772" t="s">
        <v>29714</v>
      </c>
      <c r="B4772">
        <v>209</v>
      </c>
      <c r="C4772">
        <v>259</v>
      </c>
      <c r="D4772">
        <v>251</v>
      </c>
      <c r="E4772">
        <v>213</v>
      </c>
      <c r="F4772">
        <v>246</v>
      </c>
      <c r="G4772">
        <v>376</v>
      </c>
      <c r="H4772">
        <v>325</v>
      </c>
      <c r="I4772">
        <v>225</v>
      </c>
      <c r="J4772">
        <v>256</v>
      </c>
      <c r="K4772">
        <v>238</v>
      </c>
      <c r="L4772">
        <v>222</v>
      </c>
      <c r="M4772">
        <v>237</v>
      </c>
      <c r="N4772">
        <v>357</v>
      </c>
      <c r="O4772">
        <v>323</v>
      </c>
      <c r="P4772">
        <v>265.47000000000003</v>
      </c>
      <c r="Q4772">
        <v>240</v>
      </c>
      <c r="R4772">
        <v>230</v>
      </c>
      <c r="S4772">
        <v>340</v>
      </c>
      <c r="T4772" s="18">
        <v>1.419</v>
      </c>
      <c r="U4772">
        <v>0.505</v>
      </c>
      <c r="V4772">
        <v>2.649</v>
      </c>
      <c r="W4772">
        <v>8.0789987135451904E-3</v>
      </c>
      <c r="X4772" s="2">
        <v>2.4222941947771099E-2</v>
      </c>
      <c r="Y4772">
        <v>0</v>
      </c>
      <c r="Z4772">
        <v>3.0499999999999999E-2</v>
      </c>
      <c r="AA4772">
        <v>1.7600000000000001E-2</v>
      </c>
      <c r="AB4772">
        <v>1.7600000000000001E-2</v>
      </c>
      <c r="AC4772" t="b">
        <v>1</v>
      </c>
      <c r="AD4772">
        <v>2.7099999999999999E-2</v>
      </c>
      <c r="AE4772" t="s">
        <v>29715</v>
      </c>
      <c r="AF4772">
        <v>83173</v>
      </c>
      <c r="AG4772" t="s">
        <v>29716</v>
      </c>
      <c r="AL4772" t="s">
        <v>29717</v>
      </c>
      <c r="AM4772" t="s">
        <v>29718</v>
      </c>
      <c r="AN4772" t="s">
        <v>29719</v>
      </c>
      <c r="AO4772" t="s">
        <v>29720</v>
      </c>
      <c r="AP4772" t="s">
        <v>7649</v>
      </c>
    </row>
    <row r="4773" spans="1:42" x14ac:dyDescent="0.2">
      <c r="A4773" t="s">
        <v>29721</v>
      </c>
      <c r="B4773">
        <v>361</v>
      </c>
      <c r="C4773">
        <v>400</v>
      </c>
      <c r="D4773">
        <v>549</v>
      </c>
      <c r="E4773">
        <v>252</v>
      </c>
      <c r="F4773">
        <v>387</v>
      </c>
      <c r="G4773">
        <v>679</v>
      </c>
      <c r="H4773">
        <v>593</v>
      </c>
      <c r="I4773">
        <v>389</v>
      </c>
      <c r="J4773">
        <v>396</v>
      </c>
      <c r="K4773">
        <v>520</v>
      </c>
      <c r="L4773">
        <v>263</v>
      </c>
      <c r="M4773">
        <v>372</v>
      </c>
      <c r="N4773">
        <v>645</v>
      </c>
      <c r="O4773">
        <v>590</v>
      </c>
      <c r="P4773">
        <v>453.47</v>
      </c>
      <c r="Q4773">
        <v>435</v>
      </c>
      <c r="R4773">
        <v>318</v>
      </c>
      <c r="S4773">
        <v>618</v>
      </c>
      <c r="T4773" s="18">
        <v>1.419</v>
      </c>
      <c r="U4773">
        <v>0.505</v>
      </c>
      <c r="V4773">
        <v>2.3530000000000002</v>
      </c>
      <c r="W4773">
        <v>1.8638517005070701E-2</v>
      </c>
      <c r="X4773" s="2">
        <v>4.9171625104864503E-2</v>
      </c>
      <c r="Y4773">
        <v>2.5999999999999999E-2</v>
      </c>
      <c r="Z4773">
        <v>2.3599999999999999E-2</v>
      </c>
      <c r="AA4773">
        <v>2.47E-2</v>
      </c>
      <c r="AB4773">
        <v>2.47E-2</v>
      </c>
      <c r="AC4773" t="b">
        <v>1</v>
      </c>
      <c r="AD4773">
        <v>0.22589999999999999</v>
      </c>
      <c r="AE4773" t="s">
        <v>29722</v>
      </c>
      <c r="AF4773">
        <v>167880</v>
      </c>
      <c r="AG4773" t="s">
        <v>29723</v>
      </c>
      <c r="AH4773" t="s">
        <v>2144</v>
      </c>
      <c r="AL4773" t="s">
        <v>29724</v>
      </c>
      <c r="AM4773" t="s">
        <v>29725</v>
      </c>
      <c r="AN4773" t="s">
        <v>29726</v>
      </c>
      <c r="AO4773" t="s">
        <v>29727</v>
      </c>
      <c r="AP4773" t="s">
        <v>29728</v>
      </c>
    </row>
    <row r="4774" spans="1:42" x14ac:dyDescent="0.2">
      <c r="A4774" t="s">
        <v>29729</v>
      </c>
      <c r="B4774">
        <v>7733</v>
      </c>
      <c r="C4774">
        <v>7233</v>
      </c>
      <c r="D4774">
        <v>8238</v>
      </c>
      <c r="E4774">
        <v>7231</v>
      </c>
      <c r="F4774">
        <v>7844</v>
      </c>
      <c r="G4774">
        <v>12027</v>
      </c>
      <c r="H4774">
        <v>10694</v>
      </c>
      <c r="I4774">
        <v>8334</v>
      </c>
      <c r="J4774">
        <v>7158</v>
      </c>
      <c r="K4774">
        <v>7796</v>
      </c>
      <c r="L4774">
        <v>7541</v>
      </c>
      <c r="M4774">
        <v>7544</v>
      </c>
      <c r="N4774">
        <v>11427</v>
      </c>
      <c r="O4774">
        <v>10635</v>
      </c>
      <c r="P4774">
        <v>8633.5300000000007</v>
      </c>
      <c r="Q4774">
        <v>7763</v>
      </c>
      <c r="R4774">
        <v>7542</v>
      </c>
      <c r="S4774">
        <v>11031</v>
      </c>
      <c r="T4774" s="18">
        <v>1.421</v>
      </c>
      <c r="U4774">
        <v>0.50700000000000001</v>
      </c>
      <c r="V4774">
        <v>4.0629999999999997</v>
      </c>
      <c r="W4774" s="19">
        <v>4.8493184497578603E-5</v>
      </c>
      <c r="X4774" s="2">
        <v>2.5128082605290099E-4</v>
      </c>
      <c r="Y4774">
        <v>3.3E-3</v>
      </c>
      <c r="Z4774">
        <v>1.4500000000000001E-2</v>
      </c>
      <c r="AA4774">
        <v>8.8999999999999999E-3</v>
      </c>
      <c r="AB4774">
        <v>8.8999999999999999E-3</v>
      </c>
      <c r="AC4774" t="b">
        <v>1</v>
      </c>
      <c r="AD4774">
        <v>3.78E-2</v>
      </c>
      <c r="AE4774" t="s">
        <v>29730</v>
      </c>
      <c r="AF4774">
        <v>120584</v>
      </c>
      <c r="AG4774" t="s">
        <v>29731</v>
      </c>
      <c r="AK4774" t="s">
        <v>29732</v>
      </c>
      <c r="AL4774" t="s">
        <v>29733</v>
      </c>
      <c r="AM4774" t="s">
        <v>29734</v>
      </c>
      <c r="AN4774" t="s">
        <v>29735</v>
      </c>
      <c r="AO4774" t="s">
        <v>29736</v>
      </c>
      <c r="AP4774" t="s">
        <v>29737</v>
      </c>
    </row>
    <row r="4775" spans="1:42" x14ac:dyDescent="0.2">
      <c r="A4775" t="s">
        <v>29738</v>
      </c>
      <c r="B4775">
        <v>1356</v>
      </c>
      <c r="C4775">
        <v>1401</v>
      </c>
      <c r="D4775">
        <v>1621</v>
      </c>
      <c r="E4775">
        <v>1518</v>
      </c>
      <c r="F4775">
        <v>1481</v>
      </c>
      <c r="G4775">
        <v>2213</v>
      </c>
      <c r="H4775">
        <v>2061</v>
      </c>
      <c r="I4775">
        <v>1461</v>
      </c>
      <c r="J4775">
        <v>1386</v>
      </c>
      <c r="K4775">
        <v>1534</v>
      </c>
      <c r="L4775">
        <v>1583</v>
      </c>
      <c r="M4775">
        <v>1424</v>
      </c>
      <c r="N4775">
        <v>2103</v>
      </c>
      <c r="O4775">
        <v>2050</v>
      </c>
      <c r="P4775">
        <v>1648.79</v>
      </c>
      <c r="Q4775">
        <v>1460</v>
      </c>
      <c r="R4775">
        <v>1504</v>
      </c>
      <c r="S4775">
        <v>2076</v>
      </c>
      <c r="T4775" s="18">
        <v>1.421</v>
      </c>
      <c r="U4775">
        <v>0.50700000000000001</v>
      </c>
      <c r="V4775">
        <v>3.8410000000000002</v>
      </c>
      <c r="W4775">
        <v>1.2245690930805901E-4</v>
      </c>
      <c r="X4775" s="2">
        <v>5.86526188532783E-4</v>
      </c>
      <c r="Y4775">
        <v>2.0999999999999999E-3</v>
      </c>
      <c r="Z4775">
        <v>1.66E-2</v>
      </c>
      <c r="AA4775">
        <v>9.4999999999999998E-3</v>
      </c>
      <c r="AB4775">
        <v>9.4999999999999998E-3</v>
      </c>
      <c r="AC4775" t="b">
        <v>1</v>
      </c>
      <c r="AD4775">
        <v>1.5900000000000001E-2</v>
      </c>
      <c r="AE4775" t="s">
        <v>29739</v>
      </c>
      <c r="AF4775">
        <v>184492</v>
      </c>
      <c r="AG4775" t="s">
        <v>29740</v>
      </c>
      <c r="AK4775" t="s">
        <v>29741</v>
      </c>
      <c r="AL4775" t="s">
        <v>29742</v>
      </c>
      <c r="AM4775" t="s">
        <v>29743</v>
      </c>
      <c r="AN4775" t="s">
        <v>29744</v>
      </c>
      <c r="AO4775" t="s">
        <v>29745</v>
      </c>
      <c r="AP4775" t="s">
        <v>29746</v>
      </c>
    </row>
    <row r="4776" spans="1:42" x14ac:dyDescent="0.2">
      <c r="A4776" t="s">
        <v>29747</v>
      </c>
      <c r="B4776">
        <v>863</v>
      </c>
      <c r="C4776">
        <v>871</v>
      </c>
      <c r="D4776">
        <v>1080</v>
      </c>
      <c r="E4776">
        <v>907</v>
      </c>
      <c r="F4776">
        <v>966</v>
      </c>
      <c r="G4776">
        <v>1402</v>
      </c>
      <c r="H4776">
        <v>1342</v>
      </c>
      <c r="I4776">
        <v>930</v>
      </c>
      <c r="J4776">
        <v>862</v>
      </c>
      <c r="K4776">
        <v>1022</v>
      </c>
      <c r="L4776">
        <v>946</v>
      </c>
      <c r="M4776">
        <v>929</v>
      </c>
      <c r="N4776">
        <v>1332</v>
      </c>
      <c r="O4776">
        <v>1335</v>
      </c>
      <c r="P4776">
        <v>1050.81</v>
      </c>
      <c r="Q4776">
        <v>938</v>
      </c>
      <c r="R4776">
        <v>938</v>
      </c>
      <c r="S4776">
        <v>1334</v>
      </c>
      <c r="T4776" s="18">
        <v>1.421</v>
      </c>
      <c r="U4776">
        <v>0.50700000000000001</v>
      </c>
      <c r="V4776">
        <v>3.5640000000000001</v>
      </c>
      <c r="W4776">
        <v>3.6538838614057098E-4</v>
      </c>
      <c r="X4776" s="2">
        <v>1.568971287824E-3</v>
      </c>
      <c r="Y4776">
        <v>2.5999999999999999E-3</v>
      </c>
      <c r="Z4776">
        <v>1.8100000000000002E-2</v>
      </c>
      <c r="AA4776">
        <v>1.0800000000000001E-2</v>
      </c>
      <c r="AB4776">
        <v>1.0800000000000001E-2</v>
      </c>
      <c r="AC4776" t="b">
        <v>1</v>
      </c>
      <c r="AD4776">
        <v>4.9299999999999997E-2</v>
      </c>
      <c r="AE4776" t="s">
        <v>29748</v>
      </c>
      <c r="AF4776">
        <v>244479</v>
      </c>
      <c r="AG4776" t="s">
        <v>29749</v>
      </c>
    </row>
    <row r="4777" spans="1:42" x14ac:dyDescent="0.2">
      <c r="A4777" t="s">
        <v>29750</v>
      </c>
      <c r="B4777">
        <v>2338</v>
      </c>
      <c r="C4777">
        <v>2888</v>
      </c>
      <c r="D4777">
        <v>2842</v>
      </c>
      <c r="E4777">
        <v>2344</v>
      </c>
      <c r="F4777">
        <v>3155</v>
      </c>
      <c r="G4777">
        <v>4295</v>
      </c>
      <c r="H4777">
        <v>3580</v>
      </c>
      <c r="I4777">
        <v>2520</v>
      </c>
      <c r="J4777">
        <v>2858</v>
      </c>
      <c r="K4777">
        <v>2690</v>
      </c>
      <c r="L4777">
        <v>2444</v>
      </c>
      <c r="M4777">
        <v>3034</v>
      </c>
      <c r="N4777">
        <v>4081</v>
      </c>
      <c r="O4777">
        <v>3560</v>
      </c>
      <c r="P4777">
        <v>3026.71</v>
      </c>
      <c r="Q4777">
        <v>2689</v>
      </c>
      <c r="R4777">
        <v>2739</v>
      </c>
      <c r="S4777">
        <v>3820</v>
      </c>
      <c r="T4777" s="18">
        <v>1.421</v>
      </c>
      <c r="U4777">
        <v>0.50700000000000001</v>
      </c>
      <c r="V4777">
        <v>3.359</v>
      </c>
      <c r="W4777">
        <v>7.8188811815781102E-4</v>
      </c>
      <c r="X4777" s="2">
        <v>3.1189220536663501E-3</v>
      </c>
      <c r="Y4777">
        <v>9.4999999999999998E-3</v>
      </c>
      <c r="Z4777">
        <v>1.54E-2</v>
      </c>
      <c r="AA4777">
        <v>1.2800000000000001E-2</v>
      </c>
      <c r="AB4777">
        <v>1.2800000000000001E-2</v>
      </c>
      <c r="AC4777" t="b">
        <v>1</v>
      </c>
      <c r="AD4777">
        <v>2.4500000000000001E-2</v>
      </c>
      <c r="AE4777" t="s">
        <v>29751</v>
      </c>
      <c r="AF4777">
        <v>185216</v>
      </c>
      <c r="AG4777" t="s">
        <v>29752</v>
      </c>
      <c r="AK4777" t="s">
        <v>29753</v>
      </c>
      <c r="AL4777" t="s">
        <v>29754</v>
      </c>
      <c r="AM4777" t="s">
        <v>29755</v>
      </c>
      <c r="AN4777" t="s">
        <v>29756</v>
      </c>
      <c r="AO4777" t="s">
        <v>29757</v>
      </c>
      <c r="AP4777" t="s">
        <v>29758</v>
      </c>
    </row>
    <row r="4778" spans="1:42" x14ac:dyDescent="0.2">
      <c r="A4778" t="s">
        <v>29759</v>
      </c>
      <c r="B4778">
        <v>1067</v>
      </c>
      <c r="C4778">
        <v>1177</v>
      </c>
      <c r="D4778">
        <v>1487</v>
      </c>
      <c r="E4778">
        <v>1305</v>
      </c>
      <c r="F4778">
        <v>1478</v>
      </c>
      <c r="G4778">
        <v>1738</v>
      </c>
      <c r="H4778">
        <v>1886</v>
      </c>
      <c r="I4778">
        <v>1150</v>
      </c>
      <c r="J4778">
        <v>1165</v>
      </c>
      <c r="K4778">
        <v>1407</v>
      </c>
      <c r="L4778">
        <v>1361</v>
      </c>
      <c r="M4778">
        <v>1421</v>
      </c>
      <c r="N4778">
        <v>1651</v>
      </c>
      <c r="O4778">
        <v>1876</v>
      </c>
      <c r="P4778">
        <v>1433.03</v>
      </c>
      <c r="Q4778">
        <v>1241</v>
      </c>
      <c r="R4778">
        <v>1391</v>
      </c>
      <c r="S4778">
        <v>1764</v>
      </c>
      <c r="T4778" s="18">
        <v>1.421</v>
      </c>
      <c r="U4778">
        <v>0.50700000000000001</v>
      </c>
      <c r="V4778">
        <v>3.3050000000000002</v>
      </c>
      <c r="W4778">
        <v>9.49441291455402E-4</v>
      </c>
      <c r="X4778" s="2">
        <v>3.7041932050060501E-3</v>
      </c>
      <c r="Y4778">
        <v>7.7999999999999996E-3</v>
      </c>
      <c r="Z4778">
        <v>1.7000000000000001E-2</v>
      </c>
      <c r="AA4778">
        <v>1.29E-2</v>
      </c>
      <c r="AB4778">
        <v>1.29E-2</v>
      </c>
      <c r="AC4778" t="b">
        <v>1</v>
      </c>
      <c r="AD4778">
        <v>0.1109</v>
      </c>
      <c r="AE4778" t="s">
        <v>29760</v>
      </c>
      <c r="AF4778">
        <v>130466</v>
      </c>
      <c r="AG4778" t="s">
        <v>29761</v>
      </c>
      <c r="AK4778" t="s">
        <v>29762</v>
      </c>
      <c r="AL4778" t="s">
        <v>29763</v>
      </c>
      <c r="AM4778" t="s">
        <v>29764</v>
      </c>
    </row>
    <row r="4779" spans="1:42" x14ac:dyDescent="0.2">
      <c r="A4779" t="s">
        <v>29765</v>
      </c>
      <c r="B4779">
        <v>1220</v>
      </c>
      <c r="C4779">
        <v>998</v>
      </c>
      <c r="D4779">
        <v>1051</v>
      </c>
      <c r="E4779">
        <v>972</v>
      </c>
      <c r="F4779">
        <v>704</v>
      </c>
      <c r="G4779">
        <v>1483</v>
      </c>
      <c r="H4779">
        <v>1723</v>
      </c>
      <c r="I4779">
        <v>1315</v>
      </c>
      <c r="J4779">
        <v>988</v>
      </c>
      <c r="K4779">
        <v>995</v>
      </c>
      <c r="L4779">
        <v>1014</v>
      </c>
      <c r="M4779">
        <v>677</v>
      </c>
      <c r="N4779">
        <v>1409</v>
      </c>
      <c r="O4779">
        <v>1713</v>
      </c>
      <c r="P4779">
        <v>1158.6199999999999</v>
      </c>
      <c r="Q4779">
        <v>1099</v>
      </c>
      <c r="R4779">
        <v>846</v>
      </c>
      <c r="S4779">
        <v>1561</v>
      </c>
      <c r="T4779" s="18">
        <v>1.421</v>
      </c>
      <c r="U4779">
        <v>0.50700000000000001</v>
      </c>
      <c r="V4779">
        <v>2.3820000000000001</v>
      </c>
      <c r="W4779">
        <v>1.7220690474148599E-2</v>
      </c>
      <c r="X4779" s="2">
        <v>4.60932732963533E-2</v>
      </c>
      <c r="Y4779">
        <v>3.7400000000000003E-2</v>
      </c>
      <c r="Z4779">
        <v>1.77E-2</v>
      </c>
      <c r="AA4779">
        <v>2.5399999999999999E-2</v>
      </c>
      <c r="AB4779">
        <v>2.5399999999999999E-2</v>
      </c>
      <c r="AC4779" t="b">
        <v>1</v>
      </c>
      <c r="AD4779">
        <v>0.23469999999999999</v>
      </c>
      <c r="AE4779" t="s">
        <v>29766</v>
      </c>
      <c r="AF4779">
        <v>39436</v>
      </c>
      <c r="AG4779" t="s">
        <v>29767</v>
      </c>
      <c r="AH4779" t="s">
        <v>2144</v>
      </c>
      <c r="AK4779" t="s">
        <v>29768</v>
      </c>
      <c r="AL4779" t="s">
        <v>29769</v>
      </c>
      <c r="AM4779" t="s">
        <v>29770</v>
      </c>
      <c r="AN4779" t="s">
        <v>29771</v>
      </c>
      <c r="AO4779" t="s">
        <v>29772</v>
      </c>
      <c r="AP4779" t="s">
        <v>29773</v>
      </c>
    </row>
    <row r="4780" spans="1:42" x14ac:dyDescent="0.2">
      <c r="A4780" t="s">
        <v>29774</v>
      </c>
      <c r="B4780">
        <v>220</v>
      </c>
      <c r="C4780">
        <v>226</v>
      </c>
      <c r="D4780">
        <v>191</v>
      </c>
      <c r="E4780">
        <v>221</v>
      </c>
      <c r="F4780">
        <v>207</v>
      </c>
      <c r="G4780">
        <v>327</v>
      </c>
      <c r="H4780">
        <v>298</v>
      </c>
      <c r="I4780">
        <v>237</v>
      </c>
      <c r="J4780">
        <v>224</v>
      </c>
      <c r="K4780">
        <v>181</v>
      </c>
      <c r="L4780">
        <v>230</v>
      </c>
      <c r="M4780">
        <v>199</v>
      </c>
      <c r="N4780">
        <v>311</v>
      </c>
      <c r="O4780">
        <v>296</v>
      </c>
      <c r="P4780">
        <v>239.73</v>
      </c>
      <c r="Q4780">
        <v>214</v>
      </c>
      <c r="R4780">
        <v>214</v>
      </c>
      <c r="S4780">
        <v>304</v>
      </c>
      <c r="T4780" s="18">
        <v>1.421</v>
      </c>
      <c r="U4780">
        <v>0.50700000000000001</v>
      </c>
      <c r="V4780">
        <v>2.379</v>
      </c>
      <c r="W4780">
        <v>1.7342412545413698E-2</v>
      </c>
      <c r="X4780" s="2">
        <v>4.6363691145751097E-2</v>
      </c>
      <c r="Y4780">
        <v>7.7999999999999996E-3</v>
      </c>
      <c r="Z4780">
        <v>3.2199999999999999E-2</v>
      </c>
      <c r="AA4780">
        <v>2.24E-2</v>
      </c>
      <c r="AB4780">
        <v>2.24E-2</v>
      </c>
      <c r="AC4780" t="b">
        <v>1</v>
      </c>
      <c r="AD4780">
        <v>0.13600000000000001</v>
      </c>
      <c r="AE4780" t="s">
        <v>29775</v>
      </c>
      <c r="AF4780">
        <v>92631</v>
      </c>
      <c r="AG4780" t="s">
        <v>29776</v>
      </c>
      <c r="AK4780" t="s">
        <v>29777</v>
      </c>
      <c r="AL4780" t="s">
        <v>12637</v>
      </c>
      <c r="AM4780" t="s">
        <v>12638</v>
      </c>
      <c r="AN4780" t="s">
        <v>29778</v>
      </c>
      <c r="AO4780" t="s">
        <v>29779</v>
      </c>
    </row>
    <row r="4781" spans="1:42" x14ac:dyDescent="0.2">
      <c r="A4781" t="s">
        <v>29780</v>
      </c>
      <c r="B4781">
        <v>2580</v>
      </c>
      <c r="C4781">
        <v>2478</v>
      </c>
      <c r="D4781">
        <v>2778</v>
      </c>
      <c r="E4781">
        <v>2438</v>
      </c>
      <c r="F4781">
        <v>2431</v>
      </c>
      <c r="G4781">
        <v>3735</v>
      </c>
      <c r="H4781">
        <v>3925</v>
      </c>
      <c r="I4781">
        <v>2781</v>
      </c>
      <c r="J4781">
        <v>2452</v>
      </c>
      <c r="K4781">
        <v>2629</v>
      </c>
      <c r="L4781">
        <v>2542</v>
      </c>
      <c r="M4781">
        <v>2338</v>
      </c>
      <c r="N4781">
        <v>3549</v>
      </c>
      <c r="O4781">
        <v>3903</v>
      </c>
      <c r="P4781">
        <v>2884.89</v>
      </c>
      <c r="Q4781">
        <v>2621</v>
      </c>
      <c r="R4781">
        <v>2440</v>
      </c>
      <c r="S4781">
        <v>3726</v>
      </c>
      <c r="T4781" s="18">
        <v>1.4219999999999999</v>
      </c>
      <c r="U4781">
        <v>0.50800000000000001</v>
      </c>
      <c r="V4781">
        <v>3.8660000000000001</v>
      </c>
      <c r="W4781">
        <v>1.10715537549179E-4</v>
      </c>
      <c r="X4781" s="2">
        <v>5.35093255894499E-4</v>
      </c>
      <c r="Y4781">
        <v>3.3E-3</v>
      </c>
      <c r="Z4781">
        <v>1.55E-2</v>
      </c>
      <c r="AA4781">
        <v>9.5999999999999992E-3</v>
      </c>
      <c r="AB4781">
        <v>9.5999999999999992E-3</v>
      </c>
      <c r="AC4781" t="b">
        <v>1</v>
      </c>
      <c r="AD4781">
        <v>2.5499999999999998E-2</v>
      </c>
      <c r="AE4781" t="s">
        <v>29781</v>
      </c>
      <c r="AF4781">
        <v>167841</v>
      </c>
      <c r="AG4781" t="s">
        <v>29782</v>
      </c>
      <c r="AK4781" t="s">
        <v>29783</v>
      </c>
      <c r="AL4781" t="s">
        <v>29784</v>
      </c>
      <c r="AM4781" t="s">
        <v>29785</v>
      </c>
      <c r="AN4781" t="s">
        <v>29786</v>
      </c>
      <c r="AO4781" t="s">
        <v>15708</v>
      </c>
      <c r="AP4781" t="s">
        <v>29787</v>
      </c>
    </row>
    <row r="4782" spans="1:42" x14ac:dyDescent="0.2">
      <c r="A4782" t="s">
        <v>29788</v>
      </c>
      <c r="B4782">
        <v>2206</v>
      </c>
      <c r="C4782">
        <v>2121</v>
      </c>
      <c r="D4782">
        <v>2499</v>
      </c>
      <c r="E4782">
        <v>1960</v>
      </c>
      <c r="F4782">
        <v>1886</v>
      </c>
      <c r="G4782">
        <v>3531</v>
      </c>
      <c r="H4782">
        <v>3150</v>
      </c>
      <c r="I4782">
        <v>2377</v>
      </c>
      <c r="J4782">
        <v>2099</v>
      </c>
      <c r="K4782">
        <v>2365</v>
      </c>
      <c r="L4782">
        <v>2044</v>
      </c>
      <c r="M4782">
        <v>1814</v>
      </c>
      <c r="N4782">
        <v>3355</v>
      </c>
      <c r="O4782">
        <v>3133</v>
      </c>
      <c r="P4782">
        <v>2455.2399999999998</v>
      </c>
      <c r="Q4782">
        <v>2280</v>
      </c>
      <c r="R4782">
        <v>1929</v>
      </c>
      <c r="S4782">
        <v>3244</v>
      </c>
      <c r="T4782" s="18">
        <v>1.4219999999999999</v>
      </c>
      <c r="U4782">
        <v>0.50800000000000001</v>
      </c>
      <c r="V4782">
        <v>3.7530000000000001</v>
      </c>
      <c r="W4782">
        <v>1.7451109576418399E-4</v>
      </c>
      <c r="X4782" s="2">
        <v>8.0937603222776104E-4</v>
      </c>
      <c r="Y4782">
        <v>4.0000000000000001E-3</v>
      </c>
      <c r="Z4782">
        <v>1.5800000000000002E-2</v>
      </c>
      <c r="AA4782">
        <v>1.0200000000000001E-2</v>
      </c>
      <c r="AB4782">
        <v>1.0200000000000001E-2</v>
      </c>
      <c r="AC4782" t="b">
        <v>1</v>
      </c>
      <c r="AD4782">
        <v>3.9199999999999999E-2</v>
      </c>
      <c r="AE4782" t="s">
        <v>29789</v>
      </c>
      <c r="AF4782">
        <v>83175</v>
      </c>
      <c r="AG4782" t="s">
        <v>29790</v>
      </c>
      <c r="AL4782" t="s">
        <v>29791</v>
      </c>
      <c r="AM4782" t="s">
        <v>29792</v>
      </c>
      <c r="AN4782" t="s">
        <v>29793</v>
      </c>
      <c r="AO4782" t="s">
        <v>29794</v>
      </c>
      <c r="AP4782" t="s">
        <v>29795</v>
      </c>
    </row>
    <row r="4783" spans="1:42" x14ac:dyDescent="0.2">
      <c r="A4783" t="s">
        <v>29796</v>
      </c>
      <c r="B4783">
        <v>603</v>
      </c>
      <c r="C4783">
        <v>624</v>
      </c>
      <c r="D4783">
        <v>699</v>
      </c>
      <c r="E4783">
        <v>640</v>
      </c>
      <c r="F4783">
        <v>726</v>
      </c>
      <c r="G4783">
        <v>973</v>
      </c>
      <c r="H4783">
        <v>909</v>
      </c>
      <c r="I4783">
        <v>650</v>
      </c>
      <c r="J4783">
        <v>618</v>
      </c>
      <c r="K4783">
        <v>662</v>
      </c>
      <c r="L4783">
        <v>667</v>
      </c>
      <c r="M4783">
        <v>698</v>
      </c>
      <c r="N4783">
        <v>924</v>
      </c>
      <c r="O4783">
        <v>904</v>
      </c>
      <c r="P4783">
        <v>731.85</v>
      </c>
      <c r="Q4783">
        <v>643</v>
      </c>
      <c r="R4783">
        <v>682</v>
      </c>
      <c r="S4783">
        <v>914</v>
      </c>
      <c r="T4783" s="18">
        <v>1.4219999999999999</v>
      </c>
      <c r="U4783">
        <v>0.50800000000000001</v>
      </c>
      <c r="V4783">
        <v>3.5870000000000002</v>
      </c>
      <c r="W4783">
        <v>3.3467858625149801E-4</v>
      </c>
      <c r="X4783" s="2">
        <v>1.44708768883656E-3</v>
      </c>
      <c r="Y4783">
        <v>0</v>
      </c>
      <c r="Z4783">
        <v>0.02</v>
      </c>
      <c r="AA4783">
        <v>1.03E-2</v>
      </c>
      <c r="AB4783">
        <v>1.03E-2</v>
      </c>
      <c r="AC4783" t="b">
        <v>1</v>
      </c>
      <c r="AD4783">
        <v>9.4999999999999998E-3</v>
      </c>
      <c r="AE4783" t="s">
        <v>29797</v>
      </c>
      <c r="AF4783">
        <v>239680</v>
      </c>
      <c r="AG4783" t="s">
        <v>29798</v>
      </c>
      <c r="AL4783" t="s">
        <v>29799</v>
      </c>
      <c r="AM4783" t="s">
        <v>29800</v>
      </c>
      <c r="AN4783" t="s">
        <v>29801</v>
      </c>
      <c r="AO4783" t="s">
        <v>29802</v>
      </c>
    </row>
    <row r="4784" spans="1:42" x14ac:dyDescent="0.2">
      <c r="A4784" t="s">
        <v>29803</v>
      </c>
      <c r="B4784">
        <v>1623</v>
      </c>
      <c r="C4784">
        <v>1375</v>
      </c>
      <c r="D4784">
        <v>1557</v>
      </c>
      <c r="E4784">
        <v>1288</v>
      </c>
      <c r="F4784">
        <v>1545</v>
      </c>
      <c r="G4784">
        <v>2306</v>
      </c>
      <c r="H4784">
        <v>2165</v>
      </c>
      <c r="I4784">
        <v>1749</v>
      </c>
      <c r="J4784">
        <v>1361</v>
      </c>
      <c r="K4784">
        <v>1473</v>
      </c>
      <c r="L4784">
        <v>1343</v>
      </c>
      <c r="M4784">
        <v>1486</v>
      </c>
      <c r="N4784">
        <v>2191</v>
      </c>
      <c r="O4784">
        <v>2153</v>
      </c>
      <c r="P4784">
        <v>1679.49</v>
      </c>
      <c r="Q4784">
        <v>1528</v>
      </c>
      <c r="R4784">
        <v>1414</v>
      </c>
      <c r="S4784">
        <v>2172</v>
      </c>
      <c r="T4784" s="18">
        <v>1.4219999999999999</v>
      </c>
      <c r="U4784">
        <v>0.50800000000000001</v>
      </c>
      <c r="V4784">
        <v>3.306</v>
      </c>
      <c r="W4784">
        <v>9.45741271365885E-4</v>
      </c>
      <c r="X4784" s="2">
        <v>3.69232948705768E-3</v>
      </c>
      <c r="Y4784">
        <v>8.8000000000000005E-3</v>
      </c>
      <c r="Z4784">
        <v>1.66E-2</v>
      </c>
      <c r="AA4784">
        <v>1.3100000000000001E-2</v>
      </c>
      <c r="AB4784">
        <v>1.3100000000000001E-2</v>
      </c>
      <c r="AC4784" t="b">
        <v>1</v>
      </c>
      <c r="AD4784">
        <v>0.1285</v>
      </c>
      <c r="AE4784" t="s">
        <v>29804</v>
      </c>
      <c r="AF4784">
        <v>183025</v>
      </c>
      <c r="AG4784" t="s">
        <v>29805</v>
      </c>
      <c r="AK4784" t="s">
        <v>29806</v>
      </c>
      <c r="AL4784" t="s">
        <v>29807</v>
      </c>
      <c r="AM4784" t="s">
        <v>29808</v>
      </c>
      <c r="AN4784" t="s">
        <v>29809</v>
      </c>
      <c r="AO4784" t="s">
        <v>29810</v>
      </c>
      <c r="AP4784" t="s">
        <v>29811</v>
      </c>
    </row>
    <row r="4785" spans="1:42" x14ac:dyDescent="0.2">
      <c r="A4785" t="s">
        <v>29812</v>
      </c>
      <c r="B4785">
        <v>459</v>
      </c>
      <c r="C4785">
        <v>467</v>
      </c>
      <c r="D4785">
        <v>483</v>
      </c>
      <c r="E4785">
        <v>453</v>
      </c>
      <c r="F4785">
        <v>377</v>
      </c>
      <c r="G4785">
        <v>647</v>
      </c>
      <c r="H4785">
        <v>731</v>
      </c>
      <c r="I4785">
        <v>495</v>
      </c>
      <c r="J4785">
        <v>462</v>
      </c>
      <c r="K4785">
        <v>457</v>
      </c>
      <c r="L4785">
        <v>472</v>
      </c>
      <c r="M4785">
        <v>363</v>
      </c>
      <c r="N4785">
        <v>615</v>
      </c>
      <c r="O4785">
        <v>727</v>
      </c>
      <c r="P4785">
        <v>512.94000000000005</v>
      </c>
      <c r="Q4785">
        <v>471</v>
      </c>
      <c r="R4785">
        <v>418</v>
      </c>
      <c r="S4785">
        <v>671</v>
      </c>
      <c r="T4785" s="18">
        <v>1.423</v>
      </c>
      <c r="U4785">
        <v>0.50900000000000001</v>
      </c>
      <c r="V4785">
        <v>2.786</v>
      </c>
      <c r="W4785">
        <v>5.3444850429316404E-3</v>
      </c>
      <c r="X4785" s="2">
        <v>1.70169861975169E-2</v>
      </c>
      <c r="Y4785">
        <v>1.09E-2</v>
      </c>
      <c r="Z4785">
        <v>2.2499999999999999E-2</v>
      </c>
      <c r="AA4785">
        <v>1.7600000000000001E-2</v>
      </c>
      <c r="AB4785">
        <v>1.7600000000000001E-2</v>
      </c>
      <c r="AC4785" t="b">
        <v>1</v>
      </c>
      <c r="AD4785">
        <v>1.44E-2</v>
      </c>
      <c r="AK4785" t="s">
        <v>29813</v>
      </c>
      <c r="AL4785" t="s">
        <v>29814</v>
      </c>
      <c r="AM4785" t="s">
        <v>29815</v>
      </c>
      <c r="AN4785" t="s">
        <v>29816</v>
      </c>
      <c r="AO4785" t="s">
        <v>6454</v>
      </c>
      <c r="AP4785" t="s">
        <v>29817</v>
      </c>
    </row>
    <row r="4786" spans="1:42" x14ac:dyDescent="0.2">
      <c r="A4786" t="s">
        <v>29818</v>
      </c>
      <c r="B4786">
        <v>516</v>
      </c>
      <c r="C4786">
        <v>466</v>
      </c>
      <c r="D4786">
        <v>460</v>
      </c>
      <c r="E4786">
        <v>449</v>
      </c>
      <c r="F4786">
        <v>386</v>
      </c>
      <c r="G4786">
        <v>652</v>
      </c>
      <c r="H4786">
        <v>762</v>
      </c>
      <c r="I4786">
        <v>556</v>
      </c>
      <c r="J4786">
        <v>461</v>
      </c>
      <c r="K4786">
        <v>435</v>
      </c>
      <c r="L4786">
        <v>468</v>
      </c>
      <c r="M4786">
        <v>371</v>
      </c>
      <c r="N4786">
        <v>619</v>
      </c>
      <c r="O4786">
        <v>758</v>
      </c>
      <c r="P4786">
        <v>524.19000000000005</v>
      </c>
      <c r="Q4786">
        <v>484</v>
      </c>
      <c r="R4786">
        <v>420</v>
      </c>
      <c r="S4786">
        <v>688</v>
      </c>
      <c r="T4786" s="18">
        <v>1.423</v>
      </c>
      <c r="U4786">
        <v>0.50900000000000001</v>
      </c>
      <c r="V4786">
        <v>2.593</v>
      </c>
      <c r="W4786">
        <v>9.5238802819688495E-3</v>
      </c>
      <c r="X4786" s="2">
        <v>2.7908980067720902E-2</v>
      </c>
      <c r="Y4786">
        <v>1.6899999999999998E-2</v>
      </c>
      <c r="Z4786">
        <v>2.23E-2</v>
      </c>
      <c r="AA4786">
        <v>2.0500000000000001E-2</v>
      </c>
      <c r="AB4786">
        <v>2.0500000000000001E-2</v>
      </c>
      <c r="AC4786" t="b">
        <v>1</v>
      </c>
      <c r="AD4786">
        <v>0.12989999999999999</v>
      </c>
    </row>
    <row r="4787" spans="1:42" x14ac:dyDescent="0.2">
      <c r="A4787" t="s">
        <v>29819</v>
      </c>
      <c r="B4787">
        <v>258</v>
      </c>
      <c r="C4787">
        <v>238</v>
      </c>
      <c r="D4787">
        <v>268</v>
      </c>
      <c r="E4787">
        <v>212</v>
      </c>
      <c r="F4787">
        <v>309</v>
      </c>
      <c r="G4787">
        <v>397</v>
      </c>
      <c r="H4787">
        <v>352</v>
      </c>
      <c r="I4787">
        <v>278</v>
      </c>
      <c r="J4787">
        <v>236</v>
      </c>
      <c r="K4787">
        <v>254</v>
      </c>
      <c r="L4787">
        <v>221</v>
      </c>
      <c r="M4787">
        <v>297</v>
      </c>
      <c r="N4787">
        <v>377</v>
      </c>
      <c r="O4787">
        <v>350</v>
      </c>
      <c r="P4787">
        <v>287.52999999999997</v>
      </c>
      <c r="Q4787">
        <v>256</v>
      </c>
      <c r="R4787">
        <v>259</v>
      </c>
      <c r="S4787">
        <v>364</v>
      </c>
      <c r="T4787" s="18">
        <v>1.423</v>
      </c>
      <c r="U4787">
        <v>0.50900000000000001</v>
      </c>
      <c r="V4787">
        <v>2.448</v>
      </c>
      <c r="W4787">
        <v>1.4369094213914E-2</v>
      </c>
      <c r="X4787" s="2">
        <v>3.9459973643455902E-2</v>
      </c>
      <c r="Y4787">
        <v>1.09E-2</v>
      </c>
      <c r="Z4787">
        <v>2.92E-2</v>
      </c>
      <c r="AA4787">
        <v>2.1700000000000001E-2</v>
      </c>
      <c r="AB4787">
        <v>2.1700000000000001E-2</v>
      </c>
      <c r="AC4787" t="b">
        <v>1</v>
      </c>
      <c r="AD4787">
        <v>4.2500000000000003E-2</v>
      </c>
      <c r="AE4787" t="s">
        <v>29820</v>
      </c>
      <c r="AF4787">
        <v>238897</v>
      </c>
      <c r="AG4787" t="s">
        <v>29821</v>
      </c>
      <c r="AK4787" t="s">
        <v>29822</v>
      </c>
      <c r="AL4787" t="s">
        <v>29823</v>
      </c>
      <c r="AM4787" t="s">
        <v>29824</v>
      </c>
    </row>
    <row r="4788" spans="1:42" x14ac:dyDescent="0.2">
      <c r="A4788" t="s">
        <v>29825</v>
      </c>
      <c r="B4788">
        <v>201</v>
      </c>
      <c r="C4788">
        <v>301</v>
      </c>
      <c r="D4788">
        <v>273</v>
      </c>
      <c r="E4788">
        <v>228</v>
      </c>
      <c r="F4788">
        <v>292</v>
      </c>
      <c r="G4788">
        <v>414</v>
      </c>
      <c r="H4788">
        <v>342</v>
      </c>
      <c r="I4788">
        <v>217</v>
      </c>
      <c r="J4788">
        <v>298</v>
      </c>
      <c r="K4788">
        <v>258</v>
      </c>
      <c r="L4788">
        <v>238</v>
      </c>
      <c r="M4788">
        <v>281</v>
      </c>
      <c r="N4788">
        <v>393</v>
      </c>
      <c r="O4788">
        <v>340</v>
      </c>
      <c r="P4788">
        <v>289.27</v>
      </c>
      <c r="Q4788">
        <v>258</v>
      </c>
      <c r="R4788">
        <v>260</v>
      </c>
      <c r="S4788">
        <v>366</v>
      </c>
      <c r="T4788" s="18">
        <v>1.423</v>
      </c>
      <c r="U4788">
        <v>0.50900000000000001</v>
      </c>
      <c r="V4788">
        <v>2.379</v>
      </c>
      <c r="W4788">
        <v>1.7363761125994501E-2</v>
      </c>
      <c r="X4788" s="2">
        <v>4.6398620368399798E-2</v>
      </c>
      <c r="Y4788">
        <v>1.46E-2</v>
      </c>
      <c r="Z4788">
        <v>2.9100000000000001E-2</v>
      </c>
      <c r="AA4788">
        <v>2.3199999999999998E-2</v>
      </c>
      <c r="AB4788">
        <v>2.3199999999999998E-2</v>
      </c>
      <c r="AC4788" t="b">
        <v>1</v>
      </c>
      <c r="AD4788">
        <v>0.14130000000000001</v>
      </c>
      <c r="AK4788" t="s">
        <v>29826</v>
      </c>
      <c r="AL4788" t="s">
        <v>29827</v>
      </c>
      <c r="AM4788" t="s">
        <v>29828</v>
      </c>
      <c r="AN4788" t="s">
        <v>29829</v>
      </c>
      <c r="AO4788" t="s">
        <v>29830</v>
      </c>
      <c r="AP4788" t="s">
        <v>29831</v>
      </c>
    </row>
    <row r="4789" spans="1:42" x14ac:dyDescent="0.2">
      <c r="A4789" t="s">
        <v>29832</v>
      </c>
      <c r="B4789">
        <v>902</v>
      </c>
      <c r="C4789">
        <v>847</v>
      </c>
      <c r="D4789">
        <v>914</v>
      </c>
      <c r="E4789">
        <v>1015</v>
      </c>
      <c r="F4789">
        <v>1088</v>
      </c>
      <c r="G4789">
        <v>1323</v>
      </c>
      <c r="H4789">
        <v>1290</v>
      </c>
      <c r="I4789">
        <v>972</v>
      </c>
      <c r="J4789">
        <v>838</v>
      </c>
      <c r="K4789">
        <v>865</v>
      </c>
      <c r="L4789">
        <v>1058</v>
      </c>
      <c r="M4789">
        <v>1046</v>
      </c>
      <c r="N4789">
        <v>1257</v>
      </c>
      <c r="O4789">
        <v>1283</v>
      </c>
      <c r="P4789">
        <v>1045.72</v>
      </c>
      <c r="Q4789">
        <v>892</v>
      </c>
      <c r="R4789">
        <v>1052</v>
      </c>
      <c r="S4789">
        <v>1270</v>
      </c>
      <c r="T4789" s="18">
        <v>1.4239999999999999</v>
      </c>
      <c r="U4789">
        <v>0.51</v>
      </c>
      <c r="V4789">
        <v>3.629</v>
      </c>
      <c r="W4789">
        <v>2.8435669236889002E-4</v>
      </c>
      <c r="X4789" s="2">
        <v>1.2534519081678799E-3</v>
      </c>
      <c r="Y4789">
        <v>1.8E-3</v>
      </c>
      <c r="Z4789">
        <v>1.8200000000000001E-2</v>
      </c>
      <c r="AA4789">
        <v>1.0500000000000001E-2</v>
      </c>
      <c r="AB4789">
        <v>1.0500000000000001E-2</v>
      </c>
      <c r="AC4789" t="b">
        <v>1</v>
      </c>
      <c r="AD4789">
        <v>4.8899999999999999E-2</v>
      </c>
      <c r="AE4789" t="s">
        <v>29833</v>
      </c>
      <c r="AF4789">
        <v>31638</v>
      </c>
      <c r="AG4789" t="s">
        <v>29834</v>
      </c>
      <c r="AJ4789" t="s">
        <v>29835</v>
      </c>
      <c r="AK4789" t="s">
        <v>29836</v>
      </c>
      <c r="AL4789" t="s">
        <v>29837</v>
      </c>
      <c r="AM4789" t="s">
        <v>29838</v>
      </c>
      <c r="AN4789" t="s">
        <v>29835</v>
      </c>
      <c r="AO4789" t="s">
        <v>29839</v>
      </c>
      <c r="AP4789" t="s">
        <v>29840</v>
      </c>
    </row>
    <row r="4790" spans="1:42" x14ac:dyDescent="0.2">
      <c r="A4790" t="s">
        <v>29841</v>
      </c>
      <c r="B4790">
        <v>400</v>
      </c>
      <c r="C4790">
        <v>460</v>
      </c>
      <c r="D4790">
        <v>566</v>
      </c>
      <c r="E4790">
        <v>444</v>
      </c>
      <c r="F4790">
        <v>547</v>
      </c>
      <c r="G4790">
        <v>722</v>
      </c>
      <c r="H4790">
        <v>668</v>
      </c>
      <c r="I4790">
        <v>431</v>
      </c>
      <c r="J4790">
        <v>455</v>
      </c>
      <c r="K4790">
        <v>536</v>
      </c>
      <c r="L4790">
        <v>463</v>
      </c>
      <c r="M4790">
        <v>526</v>
      </c>
      <c r="N4790">
        <v>686</v>
      </c>
      <c r="O4790">
        <v>664</v>
      </c>
      <c r="P4790">
        <v>537.33000000000004</v>
      </c>
      <c r="Q4790">
        <v>474</v>
      </c>
      <c r="R4790">
        <v>494</v>
      </c>
      <c r="S4790">
        <v>675</v>
      </c>
      <c r="T4790" s="18">
        <v>1.4239999999999999</v>
      </c>
      <c r="U4790">
        <v>0.51</v>
      </c>
      <c r="V4790">
        <v>2.9670000000000001</v>
      </c>
      <c r="W4790">
        <v>3.00618552783989E-3</v>
      </c>
      <c r="X4790" s="2">
        <v>1.02256858868651E-2</v>
      </c>
      <c r="Y4790">
        <v>6.4999999999999997E-3</v>
      </c>
      <c r="Z4790">
        <v>2.2100000000000002E-2</v>
      </c>
      <c r="AA4790">
        <v>1.5299999999999999E-2</v>
      </c>
      <c r="AB4790">
        <v>1.5299999999999999E-2</v>
      </c>
      <c r="AC4790" t="b">
        <v>1</v>
      </c>
      <c r="AD4790">
        <v>0.1012</v>
      </c>
      <c r="AE4790" t="s">
        <v>29842</v>
      </c>
      <c r="AF4790">
        <v>40207</v>
      </c>
      <c r="AG4790" t="s">
        <v>29843</v>
      </c>
      <c r="AK4790" t="s">
        <v>29844</v>
      </c>
      <c r="AL4790" t="s">
        <v>29845</v>
      </c>
      <c r="AM4790" t="s">
        <v>29846</v>
      </c>
      <c r="AO4790" t="s">
        <v>29847</v>
      </c>
      <c r="AP4790" t="s">
        <v>29848</v>
      </c>
    </row>
    <row r="4791" spans="1:42" x14ac:dyDescent="0.2">
      <c r="A4791" t="s">
        <v>29849</v>
      </c>
      <c r="B4791">
        <v>281</v>
      </c>
      <c r="C4791">
        <v>253</v>
      </c>
      <c r="D4791">
        <v>282</v>
      </c>
      <c r="E4791">
        <v>259</v>
      </c>
      <c r="F4791">
        <v>197</v>
      </c>
      <c r="G4791">
        <v>416</v>
      </c>
      <c r="H4791">
        <v>385</v>
      </c>
      <c r="I4791">
        <v>303</v>
      </c>
      <c r="J4791">
        <v>250</v>
      </c>
      <c r="K4791">
        <v>267</v>
      </c>
      <c r="L4791">
        <v>270</v>
      </c>
      <c r="M4791">
        <v>189</v>
      </c>
      <c r="N4791">
        <v>395</v>
      </c>
      <c r="O4791">
        <v>383</v>
      </c>
      <c r="P4791">
        <v>293.97000000000003</v>
      </c>
      <c r="Q4791">
        <v>273</v>
      </c>
      <c r="R4791">
        <v>230</v>
      </c>
      <c r="S4791">
        <v>389</v>
      </c>
      <c r="T4791" s="18">
        <v>1.4239999999999999</v>
      </c>
      <c r="U4791">
        <v>0.51</v>
      </c>
      <c r="V4791">
        <v>2.3780000000000001</v>
      </c>
      <c r="W4791">
        <v>1.7429780918739202E-2</v>
      </c>
      <c r="X4791" s="2">
        <v>4.6547279054263403E-2</v>
      </c>
      <c r="Y4791">
        <v>1.55E-2</v>
      </c>
      <c r="Z4791">
        <v>2.8899999999999999E-2</v>
      </c>
      <c r="AA4791">
        <v>2.3599999999999999E-2</v>
      </c>
      <c r="AB4791">
        <v>2.3599999999999999E-2</v>
      </c>
      <c r="AC4791" t="b">
        <v>1</v>
      </c>
      <c r="AD4791">
        <v>6.5500000000000003E-2</v>
      </c>
      <c r="AE4791" t="s">
        <v>29850</v>
      </c>
      <c r="AF4791">
        <v>236470</v>
      </c>
      <c r="AG4791" t="s">
        <v>29851</v>
      </c>
      <c r="AK4791" t="s">
        <v>29852</v>
      </c>
      <c r="AL4791" t="s">
        <v>29853</v>
      </c>
      <c r="AM4791" t="s">
        <v>29854</v>
      </c>
    </row>
    <row r="4792" spans="1:42" x14ac:dyDescent="0.2">
      <c r="A4792" t="s">
        <v>29855</v>
      </c>
      <c r="B4792">
        <v>1117</v>
      </c>
      <c r="C4792">
        <v>1068</v>
      </c>
      <c r="D4792">
        <v>1188</v>
      </c>
      <c r="E4792">
        <v>973</v>
      </c>
      <c r="F4792">
        <v>1162</v>
      </c>
      <c r="G4792">
        <v>1729</v>
      </c>
      <c r="H4792">
        <v>1581</v>
      </c>
      <c r="I4792">
        <v>1204</v>
      </c>
      <c r="J4792">
        <v>1057</v>
      </c>
      <c r="K4792">
        <v>1124</v>
      </c>
      <c r="L4792">
        <v>1015</v>
      </c>
      <c r="M4792">
        <v>1117</v>
      </c>
      <c r="N4792">
        <v>1643</v>
      </c>
      <c r="O4792">
        <v>1572</v>
      </c>
      <c r="P4792">
        <v>1247.46</v>
      </c>
      <c r="Q4792">
        <v>1128</v>
      </c>
      <c r="R4792">
        <v>1066</v>
      </c>
      <c r="S4792">
        <v>1608</v>
      </c>
      <c r="T4792" s="18">
        <v>1.425</v>
      </c>
      <c r="U4792">
        <v>0.51100000000000001</v>
      </c>
      <c r="V4792">
        <v>3.6850000000000001</v>
      </c>
      <c r="W4792">
        <v>2.28851899389475E-4</v>
      </c>
      <c r="X4792" s="2">
        <v>1.03151391223508E-3</v>
      </c>
      <c r="Y4792">
        <v>2.5000000000000001E-3</v>
      </c>
      <c r="Z4792">
        <v>1.7500000000000002E-2</v>
      </c>
      <c r="AA4792">
        <v>1.04E-2</v>
      </c>
      <c r="AB4792">
        <v>1.04E-2</v>
      </c>
      <c r="AC4792" t="b">
        <v>1</v>
      </c>
      <c r="AD4792">
        <v>2.7099999999999999E-2</v>
      </c>
      <c r="AE4792" t="s">
        <v>29856</v>
      </c>
      <c r="AF4792">
        <v>204669.61248000001</v>
      </c>
      <c r="AG4792" t="s">
        <v>29857</v>
      </c>
      <c r="AK4792" t="s">
        <v>29858</v>
      </c>
      <c r="AL4792" t="s">
        <v>29859</v>
      </c>
      <c r="AM4792" t="s">
        <v>29860</v>
      </c>
      <c r="AN4792" t="s">
        <v>29861</v>
      </c>
      <c r="AO4792" t="s">
        <v>29862</v>
      </c>
      <c r="AP4792" t="s">
        <v>29863</v>
      </c>
    </row>
    <row r="4793" spans="1:42" x14ac:dyDescent="0.2">
      <c r="A4793" t="s">
        <v>29864</v>
      </c>
      <c r="B4793">
        <v>374</v>
      </c>
      <c r="C4793">
        <v>413</v>
      </c>
      <c r="D4793">
        <v>510</v>
      </c>
      <c r="E4793">
        <v>402</v>
      </c>
      <c r="F4793">
        <v>528</v>
      </c>
      <c r="G4793">
        <v>677</v>
      </c>
      <c r="H4793">
        <v>590</v>
      </c>
      <c r="I4793">
        <v>403</v>
      </c>
      <c r="J4793">
        <v>409</v>
      </c>
      <c r="K4793">
        <v>483</v>
      </c>
      <c r="L4793">
        <v>419</v>
      </c>
      <c r="M4793">
        <v>508</v>
      </c>
      <c r="N4793">
        <v>643</v>
      </c>
      <c r="O4793">
        <v>587</v>
      </c>
      <c r="P4793">
        <v>493.06</v>
      </c>
      <c r="Q4793">
        <v>432</v>
      </c>
      <c r="R4793">
        <v>464</v>
      </c>
      <c r="S4793">
        <v>615</v>
      </c>
      <c r="T4793" s="18">
        <v>1.425</v>
      </c>
      <c r="U4793">
        <v>0.51100000000000001</v>
      </c>
      <c r="V4793">
        <v>2.847</v>
      </c>
      <c r="W4793">
        <v>4.41964277918638E-3</v>
      </c>
      <c r="X4793" s="2">
        <v>1.43996678944961E-2</v>
      </c>
      <c r="Y4793">
        <v>8.6E-3</v>
      </c>
      <c r="Z4793">
        <v>2.2800000000000001E-2</v>
      </c>
      <c r="AA4793">
        <v>1.67E-2</v>
      </c>
      <c r="AB4793">
        <v>1.67E-2</v>
      </c>
      <c r="AC4793" t="b">
        <v>1</v>
      </c>
      <c r="AD4793">
        <v>8.3799999999999999E-2</v>
      </c>
      <c r="AE4793" t="s">
        <v>29865</v>
      </c>
      <c r="AF4793">
        <v>134878</v>
      </c>
      <c r="AG4793" t="s">
        <v>29866</v>
      </c>
      <c r="AL4793" t="s">
        <v>29867</v>
      </c>
    </row>
    <row r="4794" spans="1:42" x14ac:dyDescent="0.2">
      <c r="A4794" t="s">
        <v>29868</v>
      </c>
      <c r="B4794">
        <v>1034</v>
      </c>
      <c r="C4794">
        <v>1403</v>
      </c>
      <c r="D4794">
        <v>1651</v>
      </c>
      <c r="E4794">
        <v>1157</v>
      </c>
      <c r="F4794">
        <v>1585</v>
      </c>
      <c r="G4794">
        <v>2273</v>
      </c>
      <c r="H4794">
        <v>1712</v>
      </c>
      <c r="I4794">
        <v>1114</v>
      </c>
      <c r="J4794">
        <v>1388</v>
      </c>
      <c r="K4794">
        <v>1562</v>
      </c>
      <c r="L4794">
        <v>1207</v>
      </c>
      <c r="M4794">
        <v>1524</v>
      </c>
      <c r="N4794">
        <v>2160</v>
      </c>
      <c r="O4794">
        <v>1703</v>
      </c>
      <c r="P4794">
        <v>1522.62</v>
      </c>
      <c r="Q4794">
        <v>1355</v>
      </c>
      <c r="R4794">
        <v>1366</v>
      </c>
      <c r="S4794">
        <v>1932</v>
      </c>
      <c r="T4794" s="18">
        <v>1.425</v>
      </c>
      <c r="U4794">
        <v>0.51100000000000001</v>
      </c>
      <c r="V4794">
        <v>2.63</v>
      </c>
      <c r="W4794">
        <v>8.5509838515404196E-3</v>
      </c>
      <c r="X4794" s="2">
        <v>2.5437246969943501E-2</v>
      </c>
      <c r="Y4794">
        <v>2.6499999999999999E-2</v>
      </c>
      <c r="Z4794">
        <v>1.6799999999999999E-2</v>
      </c>
      <c r="AA4794">
        <v>2.12E-2</v>
      </c>
      <c r="AB4794">
        <v>2.12E-2</v>
      </c>
      <c r="AC4794" t="b">
        <v>1</v>
      </c>
      <c r="AD4794">
        <v>0.19289999999999999</v>
      </c>
      <c r="AE4794" t="s">
        <v>29869</v>
      </c>
      <c r="AF4794">
        <v>247258</v>
      </c>
      <c r="AG4794" t="s">
        <v>29870</v>
      </c>
    </row>
    <row r="4795" spans="1:42" x14ac:dyDescent="0.2">
      <c r="A4795" t="s">
        <v>29871</v>
      </c>
      <c r="B4795">
        <v>277</v>
      </c>
      <c r="C4795">
        <v>343</v>
      </c>
      <c r="D4795">
        <v>264</v>
      </c>
      <c r="E4795">
        <v>273</v>
      </c>
      <c r="F4795">
        <v>250</v>
      </c>
      <c r="G4795">
        <v>428</v>
      </c>
      <c r="H4795">
        <v>439</v>
      </c>
      <c r="I4795">
        <v>299</v>
      </c>
      <c r="J4795">
        <v>339</v>
      </c>
      <c r="K4795">
        <v>250</v>
      </c>
      <c r="L4795">
        <v>285</v>
      </c>
      <c r="M4795">
        <v>240</v>
      </c>
      <c r="N4795">
        <v>407</v>
      </c>
      <c r="O4795">
        <v>437</v>
      </c>
      <c r="P4795">
        <v>322.31</v>
      </c>
      <c r="Q4795">
        <v>296</v>
      </c>
      <c r="R4795">
        <v>262</v>
      </c>
      <c r="S4795">
        <v>422</v>
      </c>
      <c r="T4795" s="18">
        <v>1.425</v>
      </c>
      <c r="U4795">
        <v>0.51100000000000001</v>
      </c>
      <c r="V4795">
        <v>2.5030000000000001</v>
      </c>
      <c r="W4795">
        <v>1.23075142153669E-2</v>
      </c>
      <c r="X4795" s="2">
        <v>3.4669620758047699E-2</v>
      </c>
      <c r="Y4795">
        <v>1.23E-2</v>
      </c>
      <c r="Z4795">
        <v>2.75E-2</v>
      </c>
      <c r="AA4795">
        <v>2.1299999999999999E-2</v>
      </c>
      <c r="AB4795">
        <v>2.1299999999999999E-2</v>
      </c>
      <c r="AC4795" t="b">
        <v>1</v>
      </c>
      <c r="AD4795">
        <v>0.1421</v>
      </c>
      <c r="AK4795" t="s">
        <v>29872</v>
      </c>
    </row>
    <row r="4796" spans="1:42" x14ac:dyDescent="0.2">
      <c r="A4796" t="s">
        <v>29873</v>
      </c>
      <c r="B4796">
        <v>918</v>
      </c>
      <c r="C4796">
        <v>790</v>
      </c>
      <c r="D4796">
        <v>1169</v>
      </c>
      <c r="E4796">
        <v>917</v>
      </c>
      <c r="F4796">
        <v>1009</v>
      </c>
      <c r="G4796">
        <v>1469</v>
      </c>
      <c r="H4796">
        <v>1347</v>
      </c>
      <c r="I4796">
        <v>989</v>
      </c>
      <c r="J4796">
        <v>782</v>
      </c>
      <c r="K4796">
        <v>1106</v>
      </c>
      <c r="L4796">
        <v>956</v>
      </c>
      <c r="M4796">
        <v>970</v>
      </c>
      <c r="N4796">
        <v>1396</v>
      </c>
      <c r="O4796">
        <v>1340</v>
      </c>
      <c r="P4796">
        <v>1077.06</v>
      </c>
      <c r="Q4796">
        <v>959</v>
      </c>
      <c r="R4796">
        <v>963</v>
      </c>
      <c r="S4796">
        <v>1368</v>
      </c>
      <c r="T4796" s="18">
        <v>1.4259999999999999</v>
      </c>
      <c r="U4796">
        <v>0.51200000000000001</v>
      </c>
      <c r="V4796">
        <v>2.9529999999999998</v>
      </c>
      <c r="W4796">
        <v>3.1435014874564098E-3</v>
      </c>
      <c r="X4796" s="2">
        <v>1.06394704422883E-2</v>
      </c>
      <c r="Y4796">
        <v>1.32E-2</v>
      </c>
      <c r="Z4796">
        <v>1.7999999999999999E-2</v>
      </c>
      <c r="AA4796">
        <v>1.6500000000000001E-2</v>
      </c>
      <c r="AB4796">
        <v>1.6500000000000001E-2</v>
      </c>
      <c r="AC4796" t="b">
        <v>1</v>
      </c>
      <c r="AD4796">
        <v>0.20880000000000001</v>
      </c>
      <c r="AE4796" t="s">
        <v>29874</v>
      </c>
      <c r="AF4796">
        <v>234654</v>
      </c>
      <c r="AG4796" t="s">
        <v>29875</v>
      </c>
      <c r="AK4796" t="s">
        <v>29876</v>
      </c>
      <c r="AL4796" t="s">
        <v>29877</v>
      </c>
      <c r="AM4796" t="s">
        <v>29878</v>
      </c>
      <c r="AN4796" t="s">
        <v>29879</v>
      </c>
      <c r="AO4796" t="s">
        <v>29880</v>
      </c>
      <c r="AP4796" t="s">
        <v>29881</v>
      </c>
    </row>
    <row r="4797" spans="1:42" x14ac:dyDescent="0.2">
      <c r="A4797" t="s">
        <v>29882</v>
      </c>
      <c r="B4797">
        <v>858</v>
      </c>
      <c r="C4797">
        <v>744</v>
      </c>
      <c r="D4797">
        <v>864</v>
      </c>
      <c r="E4797">
        <v>886</v>
      </c>
      <c r="F4797">
        <v>713</v>
      </c>
      <c r="G4797">
        <v>1234</v>
      </c>
      <c r="H4797">
        <v>1190</v>
      </c>
      <c r="I4797">
        <v>925</v>
      </c>
      <c r="J4797">
        <v>736</v>
      </c>
      <c r="K4797">
        <v>818</v>
      </c>
      <c r="L4797">
        <v>924</v>
      </c>
      <c r="M4797">
        <v>686</v>
      </c>
      <c r="N4797">
        <v>1172</v>
      </c>
      <c r="O4797">
        <v>1183</v>
      </c>
      <c r="P4797">
        <v>920.6</v>
      </c>
      <c r="Q4797">
        <v>826</v>
      </c>
      <c r="R4797">
        <v>805</v>
      </c>
      <c r="S4797">
        <v>1178</v>
      </c>
      <c r="T4797" s="18">
        <v>1.4259999999999999</v>
      </c>
      <c r="U4797">
        <v>0.51200000000000001</v>
      </c>
      <c r="V4797">
        <v>2.85</v>
      </c>
      <c r="W4797">
        <v>4.3770838285354004E-3</v>
      </c>
      <c r="X4797" s="2">
        <v>1.4287849367093999E-2</v>
      </c>
      <c r="Y4797">
        <v>1.5599999999999999E-2</v>
      </c>
      <c r="Z4797">
        <v>1.8700000000000001E-2</v>
      </c>
      <c r="AA4797">
        <v>1.7600000000000001E-2</v>
      </c>
      <c r="AB4797">
        <v>1.7600000000000001E-2</v>
      </c>
      <c r="AC4797" t="b">
        <v>1</v>
      </c>
      <c r="AD4797">
        <v>8.5599999999999996E-2</v>
      </c>
      <c r="AE4797" t="s">
        <v>29883</v>
      </c>
      <c r="AF4797">
        <v>91541</v>
      </c>
      <c r="AG4797" t="s">
        <v>29884</v>
      </c>
      <c r="AK4797" t="s">
        <v>29885</v>
      </c>
      <c r="AL4797" t="s">
        <v>29886</v>
      </c>
      <c r="AM4797" t="s">
        <v>29887</v>
      </c>
      <c r="AN4797" t="s">
        <v>29888</v>
      </c>
      <c r="AO4797" t="s">
        <v>29889</v>
      </c>
      <c r="AP4797" t="s">
        <v>29890</v>
      </c>
    </row>
    <row r="4798" spans="1:42" x14ac:dyDescent="0.2">
      <c r="A4798" t="s">
        <v>29891</v>
      </c>
      <c r="B4798">
        <v>214</v>
      </c>
      <c r="C4798">
        <v>194</v>
      </c>
      <c r="D4798">
        <v>197</v>
      </c>
      <c r="E4798">
        <v>200</v>
      </c>
      <c r="F4798">
        <v>177</v>
      </c>
      <c r="G4798">
        <v>321</v>
      </c>
      <c r="H4798">
        <v>275</v>
      </c>
      <c r="I4798">
        <v>231</v>
      </c>
      <c r="J4798">
        <v>192</v>
      </c>
      <c r="K4798">
        <v>186</v>
      </c>
      <c r="L4798">
        <v>209</v>
      </c>
      <c r="M4798">
        <v>170</v>
      </c>
      <c r="N4798">
        <v>305</v>
      </c>
      <c r="O4798">
        <v>273</v>
      </c>
      <c r="P4798">
        <v>223.76</v>
      </c>
      <c r="Q4798">
        <v>203</v>
      </c>
      <c r="R4798">
        <v>190</v>
      </c>
      <c r="S4798">
        <v>289</v>
      </c>
      <c r="T4798" s="18">
        <v>1.4259999999999999</v>
      </c>
      <c r="U4798">
        <v>0.51200000000000001</v>
      </c>
      <c r="V4798">
        <v>2.3540000000000001</v>
      </c>
      <c r="W4798">
        <v>1.8549392277056299E-2</v>
      </c>
      <c r="X4798" s="2">
        <v>4.8976865821320097E-2</v>
      </c>
      <c r="Y4798">
        <v>8.2000000000000007E-3</v>
      </c>
      <c r="Z4798">
        <v>3.3500000000000002E-2</v>
      </c>
      <c r="AA4798">
        <v>2.3300000000000001E-2</v>
      </c>
      <c r="AB4798">
        <v>2.3300000000000001E-2</v>
      </c>
      <c r="AC4798" t="b">
        <v>1</v>
      </c>
      <c r="AD4798">
        <v>0.10100000000000001</v>
      </c>
      <c r="AE4798" t="s">
        <v>29892</v>
      </c>
      <c r="AF4798">
        <v>239249</v>
      </c>
      <c r="AG4798" t="s">
        <v>29893</v>
      </c>
    </row>
    <row r="4799" spans="1:42" x14ac:dyDescent="0.2">
      <c r="A4799" t="s">
        <v>29894</v>
      </c>
      <c r="B4799">
        <v>349</v>
      </c>
      <c r="C4799">
        <v>451</v>
      </c>
      <c r="D4799">
        <v>486</v>
      </c>
      <c r="E4799">
        <v>351</v>
      </c>
      <c r="F4799">
        <v>434</v>
      </c>
      <c r="G4799">
        <v>681</v>
      </c>
      <c r="H4799">
        <v>577</v>
      </c>
      <c r="I4799">
        <v>376</v>
      </c>
      <c r="J4799">
        <v>446</v>
      </c>
      <c r="K4799">
        <v>460</v>
      </c>
      <c r="L4799">
        <v>366</v>
      </c>
      <c r="M4799">
        <v>417</v>
      </c>
      <c r="N4799">
        <v>647</v>
      </c>
      <c r="O4799">
        <v>574</v>
      </c>
      <c r="P4799">
        <v>469.52</v>
      </c>
      <c r="Q4799">
        <v>427</v>
      </c>
      <c r="R4799">
        <v>392</v>
      </c>
      <c r="S4799">
        <v>610</v>
      </c>
      <c r="T4799" s="18">
        <v>1.427</v>
      </c>
      <c r="U4799">
        <v>0.51300000000000001</v>
      </c>
      <c r="V4799">
        <v>2.8820000000000001</v>
      </c>
      <c r="W4799">
        <v>3.9567816800915902E-3</v>
      </c>
      <c r="X4799" s="2">
        <v>1.3052952050078399E-2</v>
      </c>
      <c r="Y4799">
        <v>7.3000000000000001E-3</v>
      </c>
      <c r="Z4799">
        <v>2.3300000000000001E-2</v>
      </c>
      <c r="AA4799">
        <v>1.6400000000000001E-2</v>
      </c>
      <c r="AB4799">
        <v>1.6400000000000001E-2</v>
      </c>
      <c r="AC4799" t="b">
        <v>1</v>
      </c>
      <c r="AD4799">
        <v>8.4000000000000005E-2</v>
      </c>
      <c r="AE4799" t="s">
        <v>29895</v>
      </c>
      <c r="AF4799">
        <v>247580</v>
      </c>
      <c r="AG4799" t="s">
        <v>29896</v>
      </c>
      <c r="AK4799" t="s">
        <v>29897</v>
      </c>
      <c r="AL4799" t="s">
        <v>29898</v>
      </c>
      <c r="AM4799" t="s">
        <v>29899</v>
      </c>
      <c r="AN4799" t="s">
        <v>29900</v>
      </c>
      <c r="AO4799" t="s">
        <v>29901</v>
      </c>
      <c r="AP4799" t="s">
        <v>29902</v>
      </c>
    </row>
    <row r="4800" spans="1:42" x14ac:dyDescent="0.2">
      <c r="A4800" t="s">
        <v>29903</v>
      </c>
      <c r="B4800">
        <v>219</v>
      </c>
      <c r="C4800">
        <v>256</v>
      </c>
      <c r="D4800">
        <v>268</v>
      </c>
      <c r="E4800">
        <v>260</v>
      </c>
      <c r="F4800">
        <v>315</v>
      </c>
      <c r="G4800">
        <v>429</v>
      </c>
      <c r="H4800">
        <v>301</v>
      </c>
      <c r="I4800">
        <v>236</v>
      </c>
      <c r="J4800">
        <v>253</v>
      </c>
      <c r="K4800">
        <v>254</v>
      </c>
      <c r="L4800">
        <v>271</v>
      </c>
      <c r="M4800">
        <v>303</v>
      </c>
      <c r="N4800">
        <v>408</v>
      </c>
      <c r="O4800">
        <v>299</v>
      </c>
      <c r="P4800">
        <v>289.14</v>
      </c>
      <c r="Q4800">
        <v>248</v>
      </c>
      <c r="R4800">
        <v>287</v>
      </c>
      <c r="S4800">
        <v>354</v>
      </c>
      <c r="T4800" s="18">
        <v>1.427</v>
      </c>
      <c r="U4800">
        <v>0.51300000000000001</v>
      </c>
      <c r="V4800">
        <v>2.4630000000000001</v>
      </c>
      <c r="W4800">
        <v>1.3780325284531301E-2</v>
      </c>
      <c r="X4800" s="2">
        <v>3.8095245937718597E-2</v>
      </c>
      <c r="Y4800">
        <v>1.1900000000000001E-2</v>
      </c>
      <c r="Z4800">
        <v>2.9100000000000001E-2</v>
      </c>
      <c r="AA4800">
        <v>2.18E-2</v>
      </c>
      <c r="AB4800">
        <v>2.18E-2</v>
      </c>
      <c r="AC4800" t="b">
        <v>1</v>
      </c>
      <c r="AD4800">
        <v>1.23E-2</v>
      </c>
      <c r="AE4800" t="s">
        <v>29904</v>
      </c>
      <c r="AF4800">
        <v>234082</v>
      </c>
      <c r="AG4800" t="s">
        <v>29905</v>
      </c>
      <c r="AK4800" t="s">
        <v>29906</v>
      </c>
      <c r="AL4800" t="s">
        <v>29907</v>
      </c>
      <c r="AM4800" t="s">
        <v>29908</v>
      </c>
      <c r="AN4800" t="s">
        <v>29909</v>
      </c>
      <c r="AO4800" t="s">
        <v>29910</v>
      </c>
      <c r="AP4800" t="s">
        <v>29911</v>
      </c>
    </row>
    <row r="4801" spans="1:42" x14ac:dyDescent="0.2">
      <c r="A4801" t="s">
        <v>29912</v>
      </c>
      <c r="B4801">
        <v>2145</v>
      </c>
      <c r="C4801">
        <v>2484</v>
      </c>
      <c r="D4801">
        <v>2384</v>
      </c>
      <c r="E4801">
        <v>2618</v>
      </c>
      <c r="F4801">
        <v>2593</v>
      </c>
      <c r="G4801">
        <v>3553</v>
      </c>
      <c r="H4801">
        <v>3333</v>
      </c>
      <c r="I4801">
        <v>2312</v>
      </c>
      <c r="J4801">
        <v>2458</v>
      </c>
      <c r="K4801">
        <v>2256</v>
      </c>
      <c r="L4801">
        <v>2730</v>
      </c>
      <c r="M4801">
        <v>2494</v>
      </c>
      <c r="N4801">
        <v>3376</v>
      </c>
      <c r="O4801">
        <v>3315</v>
      </c>
      <c r="P4801">
        <v>2705.77</v>
      </c>
      <c r="Q4801">
        <v>2342</v>
      </c>
      <c r="R4801">
        <v>2612</v>
      </c>
      <c r="S4801">
        <v>3346</v>
      </c>
      <c r="T4801" s="18">
        <v>1.4279999999999999</v>
      </c>
      <c r="U4801">
        <v>0.51400000000000001</v>
      </c>
      <c r="V4801">
        <v>4.1459999999999999</v>
      </c>
      <c r="W4801" s="19">
        <v>3.3880120150437201E-5</v>
      </c>
      <c r="X4801" s="2">
        <v>1.81173740355775E-4</v>
      </c>
      <c r="Y4801">
        <v>1.4E-3</v>
      </c>
      <c r="Z4801">
        <v>1.5599999999999999E-2</v>
      </c>
      <c r="AA4801">
        <v>8.5000000000000006E-3</v>
      </c>
      <c r="AB4801">
        <v>8.5000000000000006E-3</v>
      </c>
      <c r="AC4801" t="b">
        <v>1</v>
      </c>
      <c r="AD4801">
        <v>1.5299999999999999E-2</v>
      </c>
      <c r="AE4801" t="s">
        <v>29913</v>
      </c>
      <c r="AF4801">
        <v>175881</v>
      </c>
      <c r="AG4801" t="s">
        <v>29914</v>
      </c>
      <c r="AK4801" t="s">
        <v>29915</v>
      </c>
      <c r="AL4801" t="s">
        <v>29916</v>
      </c>
      <c r="AM4801" t="s">
        <v>29917</v>
      </c>
      <c r="AN4801" t="s">
        <v>29918</v>
      </c>
      <c r="AO4801" t="s">
        <v>29919</v>
      </c>
      <c r="AP4801" t="s">
        <v>29920</v>
      </c>
    </row>
    <row r="4802" spans="1:42" x14ac:dyDescent="0.2">
      <c r="A4802" t="s">
        <v>29921</v>
      </c>
      <c r="B4802">
        <v>1788</v>
      </c>
      <c r="C4802">
        <v>1817</v>
      </c>
      <c r="D4802">
        <v>2346</v>
      </c>
      <c r="E4802">
        <v>1875</v>
      </c>
      <c r="F4802">
        <v>2273</v>
      </c>
      <c r="G4802">
        <v>2939</v>
      </c>
      <c r="H4802">
        <v>2885</v>
      </c>
      <c r="I4802">
        <v>1927</v>
      </c>
      <c r="J4802">
        <v>1798</v>
      </c>
      <c r="K4802">
        <v>2220</v>
      </c>
      <c r="L4802">
        <v>1955</v>
      </c>
      <c r="M4802">
        <v>2186</v>
      </c>
      <c r="N4802">
        <v>2792</v>
      </c>
      <c r="O4802">
        <v>2869</v>
      </c>
      <c r="P4802">
        <v>2249.73</v>
      </c>
      <c r="Q4802">
        <v>1982</v>
      </c>
      <c r="R4802">
        <v>2070</v>
      </c>
      <c r="S4802">
        <v>2830</v>
      </c>
      <c r="T4802" s="18">
        <v>1.4279999999999999</v>
      </c>
      <c r="U4802">
        <v>0.51400000000000001</v>
      </c>
      <c r="V4802">
        <v>3.5459999999999998</v>
      </c>
      <c r="W4802">
        <v>3.9058998000199801E-4</v>
      </c>
      <c r="X4802" s="2">
        <v>1.66537756268787E-3</v>
      </c>
      <c r="Y4802">
        <v>6.7999999999999996E-3</v>
      </c>
      <c r="Z4802">
        <v>1.5900000000000001E-2</v>
      </c>
      <c r="AA4802">
        <v>1.17E-2</v>
      </c>
      <c r="AB4802">
        <v>1.17E-2</v>
      </c>
      <c r="AC4802" t="b">
        <v>1</v>
      </c>
      <c r="AD4802">
        <v>8.9599999999999999E-2</v>
      </c>
      <c r="AE4802" t="s">
        <v>29922</v>
      </c>
      <c r="AF4802">
        <v>234844</v>
      </c>
      <c r="AG4802" t="s">
        <v>29923</v>
      </c>
      <c r="AK4802" t="s">
        <v>29924</v>
      </c>
      <c r="AL4802" t="s">
        <v>29925</v>
      </c>
      <c r="AM4802" t="s">
        <v>29926</v>
      </c>
      <c r="AN4802" t="s">
        <v>29927</v>
      </c>
      <c r="AO4802" t="s">
        <v>29928</v>
      </c>
      <c r="AP4802" t="s">
        <v>29929</v>
      </c>
    </row>
    <row r="4803" spans="1:42" x14ac:dyDescent="0.2">
      <c r="A4803" t="s">
        <v>29930</v>
      </c>
      <c r="B4803">
        <v>2365</v>
      </c>
      <c r="C4803">
        <v>3596</v>
      </c>
      <c r="D4803">
        <v>3170</v>
      </c>
      <c r="E4803">
        <v>3090</v>
      </c>
      <c r="F4803">
        <v>3721</v>
      </c>
      <c r="G4803">
        <v>4782</v>
      </c>
      <c r="H4803">
        <v>4153</v>
      </c>
      <c r="I4803">
        <v>2549</v>
      </c>
      <c r="J4803">
        <v>3559</v>
      </c>
      <c r="K4803">
        <v>3000</v>
      </c>
      <c r="L4803">
        <v>3222</v>
      </c>
      <c r="M4803">
        <v>3578</v>
      </c>
      <c r="N4803">
        <v>4544</v>
      </c>
      <c r="O4803">
        <v>4130</v>
      </c>
      <c r="P4803">
        <v>3511.71</v>
      </c>
      <c r="Q4803">
        <v>3036</v>
      </c>
      <c r="R4803">
        <v>3400</v>
      </c>
      <c r="S4803">
        <v>4337</v>
      </c>
      <c r="T4803" s="18">
        <v>1.4279999999999999</v>
      </c>
      <c r="U4803">
        <v>0.51400000000000001</v>
      </c>
      <c r="V4803">
        <v>3.1059999999999999</v>
      </c>
      <c r="W4803">
        <v>1.8989424348852799E-3</v>
      </c>
      <c r="X4803" s="2">
        <v>6.8360707255847603E-3</v>
      </c>
      <c r="Y4803">
        <v>1.5900000000000001E-2</v>
      </c>
      <c r="Z4803">
        <v>1.52E-2</v>
      </c>
      <c r="AA4803">
        <v>1.5599999999999999E-2</v>
      </c>
      <c r="AB4803">
        <v>1.5599999999999999E-2</v>
      </c>
      <c r="AC4803" t="b">
        <v>1</v>
      </c>
      <c r="AD4803">
        <v>0.18379999999999999</v>
      </c>
      <c r="AE4803" t="s">
        <v>29931</v>
      </c>
      <c r="AF4803">
        <v>172038</v>
      </c>
      <c r="AG4803" t="s">
        <v>29932</v>
      </c>
      <c r="AI4803" t="s">
        <v>29933</v>
      </c>
      <c r="AK4803" t="s">
        <v>29934</v>
      </c>
      <c r="AL4803" t="s">
        <v>29935</v>
      </c>
      <c r="AM4803" t="s">
        <v>29936</v>
      </c>
      <c r="AN4803" t="s">
        <v>29937</v>
      </c>
      <c r="AO4803" t="s">
        <v>29938</v>
      </c>
      <c r="AP4803" t="s">
        <v>29939</v>
      </c>
    </row>
    <row r="4804" spans="1:42" x14ac:dyDescent="0.2">
      <c r="A4804" t="s">
        <v>29940</v>
      </c>
      <c r="B4804">
        <v>516</v>
      </c>
      <c r="C4804">
        <v>456</v>
      </c>
      <c r="D4804">
        <v>567</v>
      </c>
      <c r="E4804">
        <v>500</v>
      </c>
      <c r="F4804">
        <v>540</v>
      </c>
      <c r="G4804">
        <v>680</v>
      </c>
      <c r="H4804">
        <v>828</v>
      </c>
      <c r="I4804">
        <v>556</v>
      </c>
      <c r="J4804">
        <v>451</v>
      </c>
      <c r="K4804">
        <v>537</v>
      </c>
      <c r="L4804">
        <v>521</v>
      </c>
      <c r="M4804">
        <v>519</v>
      </c>
      <c r="N4804">
        <v>646</v>
      </c>
      <c r="O4804">
        <v>823</v>
      </c>
      <c r="P4804">
        <v>579.16999999999996</v>
      </c>
      <c r="Q4804">
        <v>515</v>
      </c>
      <c r="R4804">
        <v>520</v>
      </c>
      <c r="S4804">
        <v>734</v>
      </c>
      <c r="T4804" s="18">
        <v>1.4279999999999999</v>
      </c>
      <c r="U4804">
        <v>0.51400000000000001</v>
      </c>
      <c r="V4804">
        <v>2.8340000000000001</v>
      </c>
      <c r="W4804">
        <v>4.5999136463483201E-3</v>
      </c>
      <c r="X4804" s="2">
        <v>1.4908963570097E-2</v>
      </c>
      <c r="Y4804">
        <v>1.1900000000000001E-2</v>
      </c>
      <c r="Z4804">
        <v>2.1499999999999998E-2</v>
      </c>
      <c r="AA4804">
        <v>1.7399999999999999E-2</v>
      </c>
      <c r="AB4804">
        <v>1.7399999999999999E-2</v>
      </c>
      <c r="AC4804" t="b">
        <v>1</v>
      </c>
      <c r="AD4804">
        <v>9.0499999999999997E-2</v>
      </c>
      <c r="AE4804" t="s">
        <v>29941</v>
      </c>
      <c r="AF4804">
        <v>197266</v>
      </c>
      <c r="AG4804" t="s">
        <v>29942</v>
      </c>
      <c r="AK4804" t="s">
        <v>29943</v>
      </c>
      <c r="AL4804" t="s">
        <v>29944</v>
      </c>
      <c r="AM4804" t="s">
        <v>29945</v>
      </c>
    </row>
    <row r="4805" spans="1:42" x14ac:dyDescent="0.2">
      <c r="A4805" t="s">
        <v>29946</v>
      </c>
      <c r="B4805">
        <v>346</v>
      </c>
      <c r="C4805">
        <v>418</v>
      </c>
      <c r="D4805">
        <v>383</v>
      </c>
      <c r="E4805">
        <v>371</v>
      </c>
      <c r="F4805">
        <v>397</v>
      </c>
      <c r="G4805">
        <v>643</v>
      </c>
      <c r="H4805">
        <v>485</v>
      </c>
      <c r="I4805">
        <v>373</v>
      </c>
      <c r="J4805">
        <v>414</v>
      </c>
      <c r="K4805">
        <v>362</v>
      </c>
      <c r="L4805">
        <v>387</v>
      </c>
      <c r="M4805">
        <v>382</v>
      </c>
      <c r="N4805">
        <v>611</v>
      </c>
      <c r="O4805">
        <v>482</v>
      </c>
      <c r="P4805">
        <v>430.14</v>
      </c>
      <c r="Q4805">
        <v>383</v>
      </c>
      <c r="R4805">
        <v>384</v>
      </c>
      <c r="S4805">
        <v>546</v>
      </c>
      <c r="T4805" s="18">
        <v>1.4279999999999999</v>
      </c>
      <c r="U4805">
        <v>0.51400000000000001</v>
      </c>
      <c r="V4805">
        <v>2.8239999999999998</v>
      </c>
      <c r="W4805">
        <v>4.7465478661972201E-3</v>
      </c>
      <c r="X4805" s="2">
        <v>1.5333210999137099E-2</v>
      </c>
      <c r="Y4805">
        <v>7.9000000000000008E-3</v>
      </c>
      <c r="Z4805">
        <v>2.41E-2</v>
      </c>
      <c r="AA4805">
        <v>1.7000000000000001E-2</v>
      </c>
      <c r="AB4805">
        <v>1.7000000000000001E-2</v>
      </c>
      <c r="AC4805" t="b">
        <v>1</v>
      </c>
      <c r="AD4805">
        <v>3.78E-2</v>
      </c>
    </row>
    <row r="4806" spans="1:42" x14ac:dyDescent="0.2">
      <c r="A4806" t="s">
        <v>29947</v>
      </c>
      <c r="B4806">
        <v>304</v>
      </c>
      <c r="C4806">
        <v>316</v>
      </c>
      <c r="D4806">
        <v>307</v>
      </c>
      <c r="E4806">
        <v>305</v>
      </c>
      <c r="F4806">
        <v>253</v>
      </c>
      <c r="G4806">
        <v>483</v>
      </c>
      <c r="H4806">
        <v>429</v>
      </c>
      <c r="I4806">
        <v>328</v>
      </c>
      <c r="J4806">
        <v>313</v>
      </c>
      <c r="K4806">
        <v>291</v>
      </c>
      <c r="L4806">
        <v>318</v>
      </c>
      <c r="M4806">
        <v>243</v>
      </c>
      <c r="N4806">
        <v>459</v>
      </c>
      <c r="O4806">
        <v>427</v>
      </c>
      <c r="P4806">
        <v>339.69</v>
      </c>
      <c r="Q4806">
        <v>311</v>
      </c>
      <c r="R4806">
        <v>280</v>
      </c>
      <c r="S4806">
        <v>443</v>
      </c>
      <c r="T4806" s="18">
        <v>1.4279999999999999</v>
      </c>
      <c r="U4806">
        <v>0.51400000000000001</v>
      </c>
      <c r="V4806">
        <v>2.66</v>
      </c>
      <c r="W4806">
        <v>7.8171462829293402E-3</v>
      </c>
      <c r="X4806" s="2">
        <v>2.3548128477455601E-2</v>
      </c>
      <c r="Y4806">
        <v>7.6E-3</v>
      </c>
      <c r="Z4806">
        <v>2.69E-2</v>
      </c>
      <c r="AA4806">
        <v>1.89E-2</v>
      </c>
      <c r="AB4806">
        <v>1.89E-2</v>
      </c>
      <c r="AC4806" t="b">
        <v>1</v>
      </c>
      <c r="AD4806">
        <v>2.3699999999999999E-2</v>
      </c>
      <c r="AE4806" t="s">
        <v>29948</v>
      </c>
      <c r="AF4806">
        <v>200585</v>
      </c>
      <c r="AG4806" t="s">
        <v>29949</v>
      </c>
      <c r="AI4806" t="s">
        <v>29950</v>
      </c>
      <c r="AK4806" t="s">
        <v>29951</v>
      </c>
      <c r="AL4806" t="s">
        <v>29952</v>
      </c>
      <c r="AM4806" t="s">
        <v>3965</v>
      </c>
      <c r="AO4806" t="s">
        <v>2451</v>
      </c>
    </row>
    <row r="4807" spans="1:42" x14ac:dyDescent="0.2">
      <c r="A4807" t="s">
        <v>29953</v>
      </c>
      <c r="B4807">
        <v>5308</v>
      </c>
      <c r="C4807">
        <v>6987</v>
      </c>
      <c r="D4807">
        <v>7194</v>
      </c>
      <c r="E4807">
        <v>6119</v>
      </c>
      <c r="F4807">
        <v>5925</v>
      </c>
      <c r="G4807">
        <v>9710</v>
      </c>
      <c r="H4807">
        <v>9351</v>
      </c>
      <c r="I4807">
        <v>5721</v>
      </c>
      <c r="J4807">
        <v>6915</v>
      </c>
      <c r="K4807">
        <v>6808</v>
      </c>
      <c r="L4807">
        <v>6381</v>
      </c>
      <c r="M4807">
        <v>5698</v>
      </c>
      <c r="N4807">
        <v>9226</v>
      </c>
      <c r="O4807">
        <v>9299</v>
      </c>
      <c r="P4807">
        <v>7149.66</v>
      </c>
      <c r="Q4807">
        <v>6481</v>
      </c>
      <c r="R4807">
        <v>6040</v>
      </c>
      <c r="S4807">
        <v>9262</v>
      </c>
      <c r="T4807" s="18">
        <v>1.429</v>
      </c>
      <c r="U4807">
        <v>0.51500000000000001</v>
      </c>
      <c r="V4807">
        <v>3.7309999999999999</v>
      </c>
      <c r="W4807">
        <v>1.9061772627990999E-4</v>
      </c>
      <c r="X4807" s="2">
        <v>8.7807992907641295E-4</v>
      </c>
      <c r="Y4807">
        <v>6.6E-3</v>
      </c>
      <c r="Z4807">
        <v>1.46E-2</v>
      </c>
      <c r="AA4807">
        <v>1.09E-2</v>
      </c>
      <c r="AB4807">
        <v>1.09E-2</v>
      </c>
      <c r="AC4807" t="b">
        <v>1</v>
      </c>
      <c r="AD4807">
        <v>8.5599999999999996E-2</v>
      </c>
      <c r="AE4807" t="s">
        <v>29954</v>
      </c>
      <c r="AF4807">
        <v>248372</v>
      </c>
      <c r="AG4807" t="s">
        <v>29955</v>
      </c>
      <c r="AL4807" t="s">
        <v>29956</v>
      </c>
      <c r="AM4807" t="s">
        <v>29957</v>
      </c>
      <c r="AN4807" t="s">
        <v>29958</v>
      </c>
      <c r="AO4807" t="s">
        <v>29959</v>
      </c>
      <c r="AP4807" t="s">
        <v>29960</v>
      </c>
    </row>
    <row r="4808" spans="1:42" x14ac:dyDescent="0.2">
      <c r="A4808" t="s">
        <v>29961</v>
      </c>
      <c r="B4808">
        <v>632</v>
      </c>
      <c r="C4808">
        <v>640</v>
      </c>
      <c r="D4808">
        <v>883</v>
      </c>
      <c r="E4808">
        <v>605</v>
      </c>
      <c r="F4808">
        <v>687</v>
      </c>
      <c r="G4808">
        <v>1054</v>
      </c>
      <c r="H4808">
        <v>1053</v>
      </c>
      <c r="I4808">
        <v>681</v>
      </c>
      <c r="J4808">
        <v>633</v>
      </c>
      <c r="K4808">
        <v>836</v>
      </c>
      <c r="L4808">
        <v>631</v>
      </c>
      <c r="M4808">
        <v>661</v>
      </c>
      <c r="N4808">
        <v>1001</v>
      </c>
      <c r="O4808">
        <v>1047</v>
      </c>
      <c r="P4808">
        <v>784.34</v>
      </c>
      <c r="Q4808">
        <v>717</v>
      </c>
      <c r="R4808">
        <v>646</v>
      </c>
      <c r="S4808">
        <v>1024</v>
      </c>
      <c r="T4808" s="18">
        <v>1.429</v>
      </c>
      <c r="U4808">
        <v>0.51500000000000001</v>
      </c>
      <c r="V4808">
        <v>3.0590000000000002</v>
      </c>
      <c r="W4808">
        <v>2.2193651610048701E-3</v>
      </c>
      <c r="X4808" s="2">
        <v>7.8384451130950501E-3</v>
      </c>
      <c r="Y4808">
        <v>9.1000000000000004E-3</v>
      </c>
      <c r="Z4808">
        <v>1.9599999999999999E-2</v>
      </c>
      <c r="AA4808">
        <v>1.52E-2</v>
      </c>
      <c r="AB4808">
        <v>1.52E-2</v>
      </c>
      <c r="AC4808" t="b">
        <v>1</v>
      </c>
      <c r="AD4808">
        <v>0.16750000000000001</v>
      </c>
      <c r="AE4808" t="s">
        <v>29962</v>
      </c>
      <c r="AF4808">
        <v>157776</v>
      </c>
      <c r="AG4808" t="s">
        <v>29963</v>
      </c>
      <c r="AH4808" t="s">
        <v>2144</v>
      </c>
      <c r="AL4808" t="s">
        <v>29964</v>
      </c>
      <c r="AM4808" t="s">
        <v>29965</v>
      </c>
      <c r="AN4808" t="s">
        <v>29966</v>
      </c>
      <c r="AO4808" t="s">
        <v>29967</v>
      </c>
      <c r="AP4808" t="s">
        <v>29968</v>
      </c>
    </row>
    <row r="4809" spans="1:42" x14ac:dyDescent="0.2">
      <c r="A4809" t="s">
        <v>29969</v>
      </c>
      <c r="B4809">
        <v>264</v>
      </c>
      <c r="C4809">
        <v>289</v>
      </c>
      <c r="D4809">
        <v>390</v>
      </c>
      <c r="E4809">
        <v>330</v>
      </c>
      <c r="F4809">
        <v>410</v>
      </c>
      <c r="G4809">
        <v>481</v>
      </c>
      <c r="H4809">
        <v>441</v>
      </c>
      <c r="I4809">
        <v>285</v>
      </c>
      <c r="J4809">
        <v>286</v>
      </c>
      <c r="K4809">
        <v>369</v>
      </c>
      <c r="L4809">
        <v>344</v>
      </c>
      <c r="M4809">
        <v>394</v>
      </c>
      <c r="N4809">
        <v>457</v>
      </c>
      <c r="O4809">
        <v>439</v>
      </c>
      <c r="P4809">
        <v>367.66</v>
      </c>
      <c r="Q4809">
        <v>313</v>
      </c>
      <c r="R4809">
        <v>369</v>
      </c>
      <c r="S4809">
        <v>448</v>
      </c>
      <c r="T4809" s="18">
        <v>1.429</v>
      </c>
      <c r="U4809">
        <v>0.51500000000000001</v>
      </c>
      <c r="V4809">
        <v>2.6269999999999998</v>
      </c>
      <c r="W4809">
        <v>8.6172231866883994E-3</v>
      </c>
      <c r="X4809" s="2">
        <v>2.56104924686219E-2</v>
      </c>
      <c r="Y4809">
        <v>1.0699999999999999E-2</v>
      </c>
      <c r="Z4809">
        <v>2.5899999999999999E-2</v>
      </c>
      <c r="AA4809">
        <v>1.9599999999999999E-2</v>
      </c>
      <c r="AB4809">
        <v>1.9599999999999999E-2</v>
      </c>
      <c r="AC4809" t="b">
        <v>1</v>
      </c>
      <c r="AD4809">
        <v>0.1862</v>
      </c>
      <c r="AE4809" t="s">
        <v>29970</v>
      </c>
      <c r="AF4809">
        <v>93146</v>
      </c>
      <c r="AG4809" t="s">
        <v>29971</v>
      </c>
    </row>
    <row r="4810" spans="1:42" x14ac:dyDescent="0.2">
      <c r="A4810" t="s">
        <v>29972</v>
      </c>
      <c r="B4810">
        <v>1367</v>
      </c>
      <c r="C4810">
        <v>1394</v>
      </c>
      <c r="D4810">
        <v>1399</v>
      </c>
      <c r="E4810">
        <v>1448</v>
      </c>
      <c r="F4810">
        <v>1520</v>
      </c>
      <c r="G4810">
        <v>2158</v>
      </c>
      <c r="H4810">
        <v>1940</v>
      </c>
      <c r="I4810">
        <v>1473</v>
      </c>
      <c r="J4810">
        <v>1380</v>
      </c>
      <c r="K4810">
        <v>1324</v>
      </c>
      <c r="L4810">
        <v>1510</v>
      </c>
      <c r="M4810">
        <v>1462</v>
      </c>
      <c r="N4810">
        <v>2050</v>
      </c>
      <c r="O4810">
        <v>1929</v>
      </c>
      <c r="P4810">
        <v>1589.75</v>
      </c>
      <c r="Q4810">
        <v>1392</v>
      </c>
      <c r="R4810">
        <v>1486</v>
      </c>
      <c r="S4810">
        <v>1990</v>
      </c>
      <c r="T4810" s="18">
        <v>1.43</v>
      </c>
      <c r="U4810">
        <v>0.51600000000000001</v>
      </c>
      <c r="V4810">
        <v>3.97</v>
      </c>
      <c r="W4810" s="19">
        <v>7.1874282635539399E-5</v>
      </c>
      <c r="X4810" s="2">
        <v>3.6083692062108301E-4</v>
      </c>
      <c r="Y4810">
        <v>1.4E-3</v>
      </c>
      <c r="Z4810">
        <v>1.67E-2</v>
      </c>
      <c r="AA4810">
        <v>9.1000000000000004E-3</v>
      </c>
      <c r="AB4810">
        <v>9.1000000000000004E-3</v>
      </c>
      <c r="AC4810" t="b">
        <v>1</v>
      </c>
      <c r="AD4810">
        <v>2.07E-2</v>
      </c>
      <c r="AK4810" t="s">
        <v>29973</v>
      </c>
      <c r="AL4810" t="s">
        <v>8339</v>
      </c>
      <c r="AM4810" t="s">
        <v>8340</v>
      </c>
      <c r="AO4810" t="s">
        <v>29974</v>
      </c>
    </row>
    <row r="4811" spans="1:42" x14ac:dyDescent="0.2">
      <c r="A4811" t="s">
        <v>29975</v>
      </c>
      <c r="B4811">
        <v>994</v>
      </c>
      <c r="C4811">
        <v>947</v>
      </c>
      <c r="D4811">
        <v>1017</v>
      </c>
      <c r="E4811">
        <v>936</v>
      </c>
      <c r="F4811">
        <v>939</v>
      </c>
      <c r="G4811">
        <v>1445</v>
      </c>
      <c r="H4811">
        <v>1466</v>
      </c>
      <c r="I4811">
        <v>1071</v>
      </c>
      <c r="J4811">
        <v>937</v>
      </c>
      <c r="K4811">
        <v>962</v>
      </c>
      <c r="L4811">
        <v>976</v>
      </c>
      <c r="M4811">
        <v>903</v>
      </c>
      <c r="N4811">
        <v>1373</v>
      </c>
      <c r="O4811">
        <v>1458</v>
      </c>
      <c r="P4811">
        <v>1097.27</v>
      </c>
      <c r="Q4811">
        <v>990</v>
      </c>
      <c r="R4811">
        <v>940</v>
      </c>
      <c r="S4811">
        <v>1416</v>
      </c>
      <c r="T4811" s="18">
        <v>1.43</v>
      </c>
      <c r="U4811">
        <v>0.51600000000000001</v>
      </c>
      <c r="V4811">
        <v>3.6419999999999999</v>
      </c>
      <c r="W4811">
        <v>2.7060157511548701E-4</v>
      </c>
      <c r="X4811" s="2">
        <v>1.1977674618802001E-3</v>
      </c>
      <c r="Y4811">
        <v>2.7000000000000001E-3</v>
      </c>
      <c r="Z4811">
        <v>1.7999999999999999E-2</v>
      </c>
      <c r="AA4811">
        <v>1.0699999999999999E-2</v>
      </c>
      <c r="AB4811">
        <v>1.0699999999999999E-2</v>
      </c>
      <c r="AC4811" t="b">
        <v>1</v>
      </c>
      <c r="AD4811">
        <v>4.0399999999999998E-2</v>
      </c>
      <c r="AE4811" t="s">
        <v>29976</v>
      </c>
      <c r="AF4811">
        <v>243093</v>
      </c>
      <c r="AG4811" t="s">
        <v>29977</v>
      </c>
    </row>
    <row r="4812" spans="1:42" x14ac:dyDescent="0.2">
      <c r="A4812" t="s">
        <v>29978</v>
      </c>
      <c r="B4812">
        <v>4299</v>
      </c>
      <c r="C4812">
        <v>3820</v>
      </c>
      <c r="D4812">
        <v>4205</v>
      </c>
      <c r="E4812">
        <v>3970</v>
      </c>
      <c r="F4812">
        <v>3705</v>
      </c>
      <c r="G4812">
        <v>6409</v>
      </c>
      <c r="H4812">
        <v>5760</v>
      </c>
      <c r="I4812">
        <v>4633</v>
      </c>
      <c r="J4812">
        <v>3780</v>
      </c>
      <c r="K4812">
        <v>3979</v>
      </c>
      <c r="L4812">
        <v>4140</v>
      </c>
      <c r="M4812">
        <v>3563</v>
      </c>
      <c r="N4812">
        <v>6090</v>
      </c>
      <c r="O4812">
        <v>5728</v>
      </c>
      <c r="P4812">
        <v>4559.1099999999997</v>
      </c>
      <c r="Q4812">
        <v>4131</v>
      </c>
      <c r="R4812">
        <v>3852</v>
      </c>
      <c r="S4812">
        <v>5909</v>
      </c>
      <c r="T4812" s="18">
        <v>1.43</v>
      </c>
      <c r="U4812">
        <v>0.51700000000000002</v>
      </c>
      <c r="V4812">
        <v>3.5510000000000002</v>
      </c>
      <c r="W4812">
        <v>3.8331097838959302E-4</v>
      </c>
      <c r="X4812" s="2">
        <v>1.6368140363660999E-3</v>
      </c>
      <c r="Y4812">
        <v>8.6999999999999994E-3</v>
      </c>
      <c r="Z4812">
        <v>1.49E-2</v>
      </c>
      <c r="AA4812">
        <v>1.2E-2</v>
      </c>
      <c r="AB4812">
        <v>1.2E-2</v>
      </c>
      <c r="AC4812" t="b">
        <v>1</v>
      </c>
      <c r="AD4812">
        <v>9.1600000000000001E-2</v>
      </c>
      <c r="AE4812" t="s">
        <v>29979</v>
      </c>
      <c r="AF4812">
        <v>102219</v>
      </c>
      <c r="AG4812" t="s">
        <v>29980</v>
      </c>
      <c r="AK4812" t="s">
        <v>29981</v>
      </c>
      <c r="AL4812" t="s">
        <v>29982</v>
      </c>
      <c r="AM4812" t="s">
        <v>29983</v>
      </c>
      <c r="AN4812" t="s">
        <v>29984</v>
      </c>
      <c r="AO4812" t="s">
        <v>29985</v>
      </c>
      <c r="AP4812" t="s">
        <v>29986</v>
      </c>
    </row>
    <row r="4813" spans="1:42" x14ac:dyDescent="0.2">
      <c r="A4813" t="s">
        <v>29987</v>
      </c>
      <c r="B4813">
        <v>1590</v>
      </c>
      <c r="C4813">
        <v>1401</v>
      </c>
      <c r="D4813">
        <v>1426</v>
      </c>
      <c r="E4813">
        <v>1458</v>
      </c>
      <c r="F4813">
        <v>1361</v>
      </c>
      <c r="G4813">
        <v>2260</v>
      </c>
      <c r="H4813">
        <v>2106</v>
      </c>
      <c r="I4813">
        <v>1714</v>
      </c>
      <c r="J4813">
        <v>1386</v>
      </c>
      <c r="K4813">
        <v>1350</v>
      </c>
      <c r="L4813">
        <v>1520</v>
      </c>
      <c r="M4813">
        <v>1309</v>
      </c>
      <c r="N4813">
        <v>2147</v>
      </c>
      <c r="O4813">
        <v>2094</v>
      </c>
      <c r="P4813">
        <v>1645.8</v>
      </c>
      <c r="Q4813">
        <v>1483</v>
      </c>
      <c r="R4813">
        <v>1414</v>
      </c>
      <c r="S4813">
        <v>2120</v>
      </c>
      <c r="T4813" s="18">
        <v>1.43</v>
      </c>
      <c r="U4813">
        <v>0.51600000000000001</v>
      </c>
      <c r="V4813">
        <v>3.2469999999999999</v>
      </c>
      <c r="W4813">
        <v>1.16832966372257E-3</v>
      </c>
      <c r="X4813" s="2">
        <v>4.4361285282779103E-3</v>
      </c>
      <c r="Y4813">
        <v>1.09E-2</v>
      </c>
      <c r="Z4813">
        <v>1.66E-2</v>
      </c>
      <c r="AA4813">
        <v>1.4E-2</v>
      </c>
      <c r="AB4813">
        <v>1.4E-2</v>
      </c>
      <c r="AC4813" t="b">
        <v>1</v>
      </c>
      <c r="AD4813">
        <v>0.1477</v>
      </c>
      <c r="AE4813" t="s">
        <v>29988</v>
      </c>
      <c r="AF4813">
        <v>243313</v>
      </c>
      <c r="AG4813" t="s">
        <v>29989</v>
      </c>
    </row>
    <row r="4814" spans="1:42" x14ac:dyDescent="0.2">
      <c r="A4814" t="s">
        <v>29990</v>
      </c>
      <c r="B4814">
        <v>584</v>
      </c>
      <c r="C4814">
        <v>686</v>
      </c>
      <c r="D4814">
        <v>745</v>
      </c>
      <c r="E4814">
        <v>539</v>
      </c>
      <c r="F4814">
        <v>740</v>
      </c>
      <c r="G4814">
        <v>1091</v>
      </c>
      <c r="H4814">
        <v>888</v>
      </c>
      <c r="I4814">
        <v>629</v>
      </c>
      <c r="J4814">
        <v>679</v>
      </c>
      <c r="K4814">
        <v>705</v>
      </c>
      <c r="L4814">
        <v>562</v>
      </c>
      <c r="M4814">
        <v>712</v>
      </c>
      <c r="N4814">
        <v>1037</v>
      </c>
      <c r="O4814">
        <v>883</v>
      </c>
      <c r="P4814">
        <v>743.82</v>
      </c>
      <c r="Q4814">
        <v>671</v>
      </c>
      <c r="R4814">
        <v>637</v>
      </c>
      <c r="S4814">
        <v>960</v>
      </c>
      <c r="T4814" s="18">
        <v>1.43</v>
      </c>
      <c r="U4814">
        <v>0.51600000000000001</v>
      </c>
      <c r="V4814">
        <v>3.0150000000000001</v>
      </c>
      <c r="W4814">
        <v>2.57001057825637E-3</v>
      </c>
      <c r="X4814" s="2">
        <v>8.9071119885563103E-3</v>
      </c>
      <c r="Y4814">
        <v>1.03E-2</v>
      </c>
      <c r="Z4814">
        <v>1.9900000000000001E-2</v>
      </c>
      <c r="AA4814">
        <v>1.5699999999999999E-2</v>
      </c>
      <c r="AB4814">
        <v>1.5699999999999999E-2</v>
      </c>
      <c r="AC4814" t="b">
        <v>1</v>
      </c>
      <c r="AD4814">
        <v>2.3099999999999999E-2</v>
      </c>
      <c r="AE4814" t="s">
        <v>29991</v>
      </c>
      <c r="AF4814">
        <v>246459</v>
      </c>
      <c r="AG4814" t="s">
        <v>29992</v>
      </c>
    </row>
    <row r="4815" spans="1:42" x14ac:dyDescent="0.2">
      <c r="A4815" t="s">
        <v>29993</v>
      </c>
      <c r="B4815">
        <v>252</v>
      </c>
      <c r="C4815">
        <v>294</v>
      </c>
      <c r="D4815">
        <v>408</v>
      </c>
      <c r="E4815">
        <v>310</v>
      </c>
      <c r="F4815">
        <v>327</v>
      </c>
      <c r="G4815">
        <v>493</v>
      </c>
      <c r="H4815">
        <v>439</v>
      </c>
      <c r="I4815">
        <v>272</v>
      </c>
      <c r="J4815">
        <v>291</v>
      </c>
      <c r="K4815">
        <v>386</v>
      </c>
      <c r="L4815">
        <v>323</v>
      </c>
      <c r="M4815">
        <v>314</v>
      </c>
      <c r="N4815">
        <v>468</v>
      </c>
      <c r="O4815">
        <v>437</v>
      </c>
      <c r="P4815">
        <v>355.91</v>
      </c>
      <c r="Q4815">
        <v>316</v>
      </c>
      <c r="R4815">
        <v>318</v>
      </c>
      <c r="S4815">
        <v>452</v>
      </c>
      <c r="T4815" s="18">
        <v>1.43</v>
      </c>
      <c r="U4815">
        <v>0.51600000000000001</v>
      </c>
      <c r="V4815">
        <v>2.5099999999999998</v>
      </c>
      <c r="W4815">
        <v>1.20602144946718E-2</v>
      </c>
      <c r="X4815" s="2">
        <v>3.40844053945027E-2</v>
      </c>
      <c r="Y4815">
        <v>1.54E-2</v>
      </c>
      <c r="Z4815">
        <v>2.63E-2</v>
      </c>
      <c r="AA4815">
        <v>2.18E-2</v>
      </c>
      <c r="AB4815">
        <v>2.18E-2</v>
      </c>
      <c r="AC4815" t="b">
        <v>1</v>
      </c>
      <c r="AD4815">
        <v>0.28539999999999999</v>
      </c>
      <c r="AE4815" t="s">
        <v>29994</v>
      </c>
      <c r="AF4815">
        <v>112613</v>
      </c>
      <c r="AG4815" t="s">
        <v>29995</v>
      </c>
      <c r="AK4815" t="s">
        <v>29996</v>
      </c>
      <c r="AL4815" t="s">
        <v>29997</v>
      </c>
      <c r="AM4815" t="s">
        <v>29998</v>
      </c>
      <c r="AN4815" t="s">
        <v>29999</v>
      </c>
      <c r="AO4815" t="s">
        <v>30000</v>
      </c>
      <c r="AP4815" t="s">
        <v>30001</v>
      </c>
    </row>
    <row r="4816" spans="1:42" x14ac:dyDescent="0.2">
      <c r="A4816" t="s">
        <v>30002</v>
      </c>
      <c r="B4816">
        <v>146</v>
      </c>
      <c r="C4816">
        <v>153</v>
      </c>
      <c r="D4816">
        <v>147</v>
      </c>
      <c r="E4816">
        <v>160</v>
      </c>
      <c r="F4816">
        <v>160</v>
      </c>
      <c r="G4816">
        <v>219</v>
      </c>
      <c r="H4816">
        <v>220</v>
      </c>
      <c r="I4816">
        <v>157</v>
      </c>
      <c r="J4816">
        <v>151</v>
      </c>
      <c r="K4816">
        <v>139</v>
      </c>
      <c r="L4816">
        <v>167</v>
      </c>
      <c r="M4816">
        <v>154</v>
      </c>
      <c r="N4816">
        <v>208</v>
      </c>
      <c r="O4816">
        <v>219</v>
      </c>
      <c r="P4816">
        <v>170.78</v>
      </c>
      <c r="Q4816">
        <v>149</v>
      </c>
      <c r="R4816">
        <v>160</v>
      </c>
      <c r="S4816">
        <v>214</v>
      </c>
      <c r="T4816" s="18">
        <v>1.43</v>
      </c>
      <c r="U4816">
        <v>0.51600000000000001</v>
      </c>
      <c r="V4816">
        <v>2.3580000000000001</v>
      </c>
      <c r="W4816">
        <v>1.8381919808198699E-2</v>
      </c>
      <c r="X4816" s="2">
        <v>4.8586209180429399E-2</v>
      </c>
      <c r="Y4816">
        <v>0</v>
      </c>
      <c r="Z4816">
        <v>3.9600000000000003E-2</v>
      </c>
      <c r="AA4816">
        <v>2.2200000000000001E-2</v>
      </c>
      <c r="AB4816">
        <v>2.2200000000000001E-2</v>
      </c>
      <c r="AC4816" t="b">
        <v>1</v>
      </c>
      <c r="AD4816">
        <v>2.53E-2</v>
      </c>
      <c r="AE4816" t="s">
        <v>30003</v>
      </c>
      <c r="AF4816">
        <v>216947</v>
      </c>
      <c r="AG4816" t="s">
        <v>30004</v>
      </c>
      <c r="AK4816" t="s">
        <v>30005</v>
      </c>
      <c r="AL4816" t="s">
        <v>30006</v>
      </c>
      <c r="AM4816" t="s">
        <v>30007</v>
      </c>
      <c r="AO4816" t="s">
        <v>30008</v>
      </c>
    </row>
    <row r="4817" spans="1:42" x14ac:dyDescent="0.2">
      <c r="A4817" t="s">
        <v>30009</v>
      </c>
      <c r="B4817">
        <v>2598</v>
      </c>
      <c r="C4817">
        <v>3149</v>
      </c>
      <c r="D4817">
        <v>2844</v>
      </c>
      <c r="E4817">
        <v>2879</v>
      </c>
      <c r="F4817">
        <v>3291</v>
      </c>
      <c r="G4817">
        <v>4449</v>
      </c>
      <c r="H4817">
        <v>4014</v>
      </c>
      <c r="I4817">
        <v>2800</v>
      </c>
      <c r="J4817">
        <v>3116</v>
      </c>
      <c r="K4817">
        <v>2691</v>
      </c>
      <c r="L4817">
        <v>3002</v>
      </c>
      <c r="M4817">
        <v>3165</v>
      </c>
      <c r="N4817">
        <v>4227</v>
      </c>
      <c r="O4817">
        <v>3992</v>
      </c>
      <c r="P4817">
        <v>3284.86</v>
      </c>
      <c r="Q4817">
        <v>2869</v>
      </c>
      <c r="R4817">
        <v>3084</v>
      </c>
      <c r="S4817">
        <v>4110</v>
      </c>
      <c r="T4817" s="18">
        <v>1.4319999999999999</v>
      </c>
      <c r="U4817">
        <v>0.51800000000000002</v>
      </c>
      <c r="V4817">
        <v>4.0090000000000003</v>
      </c>
      <c r="W4817" s="19">
        <v>6.0877872936363101E-5</v>
      </c>
      <c r="X4817" s="2">
        <v>3.0965485153510802E-4</v>
      </c>
      <c r="Y4817">
        <v>3.2000000000000002E-3</v>
      </c>
      <c r="Z4817">
        <v>1.5299999999999999E-2</v>
      </c>
      <c r="AA4817">
        <v>9.4000000000000004E-3</v>
      </c>
      <c r="AB4817">
        <v>9.4000000000000004E-3</v>
      </c>
      <c r="AC4817" t="b">
        <v>1</v>
      </c>
      <c r="AD4817">
        <v>4.5999999999999999E-2</v>
      </c>
      <c r="AE4817" t="s">
        <v>30010</v>
      </c>
      <c r="AF4817">
        <v>94190</v>
      </c>
      <c r="AG4817" t="s">
        <v>30011</v>
      </c>
      <c r="AK4817" t="s">
        <v>30012</v>
      </c>
      <c r="AL4817" t="s">
        <v>30013</v>
      </c>
      <c r="AM4817" t="s">
        <v>30014</v>
      </c>
    </row>
    <row r="4818" spans="1:42" x14ac:dyDescent="0.2">
      <c r="A4818" t="s">
        <v>30015</v>
      </c>
      <c r="B4818">
        <v>1156</v>
      </c>
      <c r="C4818">
        <v>1272</v>
      </c>
      <c r="D4818">
        <v>1422</v>
      </c>
      <c r="E4818">
        <v>1125</v>
      </c>
      <c r="F4818">
        <v>1323</v>
      </c>
      <c r="G4818">
        <v>1929</v>
      </c>
      <c r="H4818">
        <v>1854</v>
      </c>
      <c r="I4818">
        <v>1246</v>
      </c>
      <c r="J4818">
        <v>1259</v>
      </c>
      <c r="K4818">
        <v>1346</v>
      </c>
      <c r="L4818">
        <v>1173</v>
      </c>
      <c r="M4818">
        <v>1272</v>
      </c>
      <c r="N4818">
        <v>1833</v>
      </c>
      <c r="O4818">
        <v>1844</v>
      </c>
      <c r="P4818">
        <v>1424.64</v>
      </c>
      <c r="Q4818">
        <v>1284</v>
      </c>
      <c r="R4818">
        <v>1222</v>
      </c>
      <c r="S4818">
        <v>1838</v>
      </c>
      <c r="T4818" s="18">
        <v>1.4319999999999999</v>
      </c>
      <c r="U4818">
        <v>0.51800000000000002</v>
      </c>
      <c r="V4818">
        <v>3.988</v>
      </c>
      <c r="W4818" s="19">
        <v>6.6645306805054001E-5</v>
      </c>
      <c r="X4818" s="2">
        <v>3.3677373574064902E-4</v>
      </c>
      <c r="Y4818" s="19">
        <v>8.9999999999999998E-4</v>
      </c>
      <c r="Z4818">
        <v>1.7000000000000001E-2</v>
      </c>
      <c r="AA4818">
        <v>9.1000000000000004E-3</v>
      </c>
      <c r="AB4818">
        <v>9.1000000000000004E-3</v>
      </c>
      <c r="AC4818" t="b">
        <v>1</v>
      </c>
      <c r="AD4818">
        <v>1.4500000000000001E-2</v>
      </c>
      <c r="AE4818" t="s">
        <v>30016</v>
      </c>
      <c r="AF4818">
        <v>248189</v>
      </c>
      <c r="AG4818" t="s">
        <v>30017</v>
      </c>
    </row>
    <row r="4819" spans="1:42" x14ac:dyDescent="0.2">
      <c r="A4819" t="s">
        <v>30018</v>
      </c>
      <c r="B4819">
        <v>911</v>
      </c>
      <c r="C4819">
        <v>994</v>
      </c>
      <c r="D4819">
        <v>1009</v>
      </c>
      <c r="E4819">
        <v>889</v>
      </c>
      <c r="F4819">
        <v>984</v>
      </c>
      <c r="G4819">
        <v>1580</v>
      </c>
      <c r="H4819">
        <v>1293</v>
      </c>
      <c r="I4819">
        <v>982</v>
      </c>
      <c r="J4819">
        <v>984</v>
      </c>
      <c r="K4819">
        <v>955</v>
      </c>
      <c r="L4819">
        <v>927</v>
      </c>
      <c r="M4819">
        <v>946</v>
      </c>
      <c r="N4819">
        <v>1501</v>
      </c>
      <c r="O4819">
        <v>1286</v>
      </c>
      <c r="P4819">
        <v>1082.98</v>
      </c>
      <c r="Q4819">
        <v>974</v>
      </c>
      <c r="R4819">
        <v>936</v>
      </c>
      <c r="S4819">
        <v>1394</v>
      </c>
      <c r="T4819" s="18">
        <v>1.4319999999999999</v>
      </c>
      <c r="U4819">
        <v>0.51800000000000002</v>
      </c>
      <c r="V4819">
        <v>3.6840000000000002</v>
      </c>
      <c r="W4819">
        <v>2.2982252554496499E-4</v>
      </c>
      <c r="X4819" s="2">
        <v>1.0352640746603299E-3</v>
      </c>
      <c r="Y4819">
        <v>2.7000000000000001E-3</v>
      </c>
      <c r="Z4819">
        <v>1.7999999999999999E-2</v>
      </c>
      <c r="AA4819">
        <v>1.06E-2</v>
      </c>
      <c r="AB4819">
        <v>1.06E-2</v>
      </c>
      <c r="AC4819" t="b">
        <v>1</v>
      </c>
      <c r="AD4819">
        <v>2.2000000000000001E-3</v>
      </c>
      <c r="AE4819" t="s">
        <v>30019</v>
      </c>
      <c r="AF4819">
        <v>53219</v>
      </c>
      <c r="AG4819" t="s">
        <v>30020</v>
      </c>
      <c r="AK4819" t="s">
        <v>30021</v>
      </c>
      <c r="AL4819" t="s">
        <v>30022</v>
      </c>
      <c r="AM4819" t="s">
        <v>30023</v>
      </c>
      <c r="AO4819" t="s">
        <v>27778</v>
      </c>
    </row>
    <row r="4820" spans="1:42" x14ac:dyDescent="0.2">
      <c r="A4820" t="s">
        <v>30024</v>
      </c>
      <c r="B4820">
        <v>759</v>
      </c>
      <c r="C4820">
        <v>728</v>
      </c>
      <c r="D4820">
        <v>817</v>
      </c>
      <c r="E4820">
        <v>897</v>
      </c>
      <c r="F4820">
        <v>932</v>
      </c>
      <c r="G4820">
        <v>1193</v>
      </c>
      <c r="H4820">
        <v>1079</v>
      </c>
      <c r="I4820">
        <v>818</v>
      </c>
      <c r="J4820">
        <v>720</v>
      </c>
      <c r="K4820">
        <v>773</v>
      </c>
      <c r="L4820">
        <v>935</v>
      </c>
      <c r="M4820">
        <v>896</v>
      </c>
      <c r="N4820">
        <v>1134</v>
      </c>
      <c r="O4820">
        <v>1073</v>
      </c>
      <c r="P4820">
        <v>907.13</v>
      </c>
      <c r="Q4820">
        <v>770</v>
      </c>
      <c r="R4820">
        <v>916</v>
      </c>
      <c r="S4820">
        <v>1104</v>
      </c>
      <c r="T4820" s="18">
        <v>1.4319999999999999</v>
      </c>
      <c r="U4820">
        <v>0.51800000000000002</v>
      </c>
      <c r="V4820">
        <v>3.6509999999999998</v>
      </c>
      <c r="W4820">
        <v>2.6127093751607998E-4</v>
      </c>
      <c r="X4820" s="2">
        <v>1.1624377732298E-3</v>
      </c>
      <c r="Y4820">
        <v>1.2999999999999999E-3</v>
      </c>
      <c r="Z4820">
        <v>1.8800000000000001E-2</v>
      </c>
      <c r="AA4820">
        <v>1.06E-2</v>
      </c>
      <c r="AB4820">
        <v>1.06E-2</v>
      </c>
      <c r="AC4820" t="b">
        <v>1</v>
      </c>
      <c r="AD4820">
        <v>2.5499999999999998E-2</v>
      </c>
      <c r="AE4820" t="s">
        <v>30025</v>
      </c>
      <c r="AF4820">
        <v>106996</v>
      </c>
      <c r="AG4820" t="s">
        <v>30026</v>
      </c>
      <c r="AK4820" t="s">
        <v>30027</v>
      </c>
      <c r="AL4820" t="s">
        <v>30028</v>
      </c>
      <c r="AM4820" t="s">
        <v>30029</v>
      </c>
      <c r="AN4820" t="s">
        <v>30030</v>
      </c>
      <c r="AO4820" t="s">
        <v>30031</v>
      </c>
      <c r="AP4820" t="s">
        <v>30032</v>
      </c>
    </row>
    <row r="4821" spans="1:42" x14ac:dyDescent="0.2">
      <c r="A4821" t="s">
        <v>30033</v>
      </c>
      <c r="B4821">
        <v>719</v>
      </c>
      <c r="C4821">
        <v>673</v>
      </c>
      <c r="D4821">
        <v>862</v>
      </c>
      <c r="E4821">
        <v>673</v>
      </c>
      <c r="F4821">
        <v>771</v>
      </c>
      <c r="G4821">
        <v>1050</v>
      </c>
      <c r="H4821">
        <v>1164</v>
      </c>
      <c r="I4821">
        <v>775</v>
      </c>
      <c r="J4821">
        <v>666</v>
      </c>
      <c r="K4821">
        <v>816</v>
      </c>
      <c r="L4821">
        <v>702</v>
      </c>
      <c r="M4821">
        <v>741</v>
      </c>
      <c r="N4821">
        <v>998</v>
      </c>
      <c r="O4821">
        <v>1158</v>
      </c>
      <c r="P4821">
        <v>836.45</v>
      </c>
      <c r="Q4821">
        <v>752</v>
      </c>
      <c r="R4821">
        <v>722</v>
      </c>
      <c r="S4821">
        <v>1078</v>
      </c>
      <c r="T4821" s="18">
        <v>1.4319999999999999</v>
      </c>
      <c r="U4821">
        <v>0.51800000000000002</v>
      </c>
      <c r="V4821">
        <v>3.2160000000000002</v>
      </c>
      <c r="W4821">
        <v>1.2991562428377301E-3</v>
      </c>
      <c r="X4821" s="2">
        <v>4.8750451812129099E-3</v>
      </c>
      <c r="Y4821">
        <v>7.4999999999999997E-3</v>
      </c>
      <c r="Z4821">
        <v>1.9199999999999998E-2</v>
      </c>
      <c r="AA4821">
        <v>1.3899999999999999E-2</v>
      </c>
      <c r="AB4821">
        <v>1.3899999999999999E-2</v>
      </c>
      <c r="AC4821" t="b">
        <v>1</v>
      </c>
      <c r="AD4821">
        <v>7.9699999999999993E-2</v>
      </c>
      <c r="AK4821" t="s">
        <v>30034</v>
      </c>
      <c r="AL4821" t="s">
        <v>30035</v>
      </c>
      <c r="AM4821" t="s">
        <v>30036</v>
      </c>
      <c r="AN4821" t="s">
        <v>30037</v>
      </c>
      <c r="AO4821" t="s">
        <v>30038</v>
      </c>
      <c r="AP4821" t="s">
        <v>30039</v>
      </c>
    </row>
    <row r="4822" spans="1:42" x14ac:dyDescent="0.2">
      <c r="A4822" t="s">
        <v>30040</v>
      </c>
      <c r="B4822">
        <v>2483</v>
      </c>
      <c r="C4822">
        <v>3290</v>
      </c>
      <c r="D4822">
        <v>3941</v>
      </c>
      <c r="E4822">
        <v>2777</v>
      </c>
      <c r="F4822">
        <v>3820</v>
      </c>
      <c r="G4822">
        <v>5133</v>
      </c>
      <c r="H4822">
        <v>4371</v>
      </c>
      <c r="I4822">
        <v>2676</v>
      </c>
      <c r="J4822">
        <v>3256</v>
      </c>
      <c r="K4822">
        <v>3730</v>
      </c>
      <c r="L4822">
        <v>2896</v>
      </c>
      <c r="M4822">
        <v>3674</v>
      </c>
      <c r="N4822">
        <v>4877</v>
      </c>
      <c r="O4822">
        <v>4347</v>
      </c>
      <c r="P4822">
        <v>3636.44</v>
      </c>
      <c r="Q4822">
        <v>3221</v>
      </c>
      <c r="R4822">
        <v>3285</v>
      </c>
      <c r="S4822">
        <v>4612</v>
      </c>
      <c r="T4822" s="18">
        <v>1.4319999999999999</v>
      </c>
      <c r="U4822">
        <v>0.51800000000000002</v>
      </c>
      <c r="V4822">
        <v>2.9060000000000001</v>
      </c>
      <c r="W4822">
        <v>3.6561559280692802E-3</v>
      </c>
      <c r="X4822" s="2">
        <v>1.21669136676549E-2</v>
      </c>
      <c r="Y4822">
        <v>2.1600000000000001E-2</v>
      </c>
      <c r="Z4822">
        <v>1.52E-2</v>
      </c>
      <c r="AA4822">
        <v>1.8100000000000002E-2</v>
      </c>
      <c r="AB4822">
        <v>1.8100000000000002E-2</v>
      </c>
      <c r="AC4822" t="b">
        <v>1</v>
      </c>
      <c r="AD4822">
        <v>0.17699999999999999</v>
      </c>
      <c r="AE4822" t="s">
        <v>30041</v>
      </c>
      <c r="AF4822">
        <v>192816</v>
      </c>
      <c r="AG4822" t="s">
        <v>30042</v>
      </c>
      <c r="AK4822" t="s">
        <v>30043</v>
      </c>
      <c r="AL4822" t="s">
        <v>30044</v>
      </c>
      <c r="AM4822" t="s">
        <v>30045</v>
      </c>
      <c r="AN4822" t="s">
        <v>30046</v>
      </c>
      <c r="AO4822" t="s">
        <v>30047</v>
      </c>
      <c r="AP4822" t="s">
        <v>30048</v>
      </c>
    </row>
    <row r="4823" spans="1:42" x14ac:dyDescent="0.2">
      <c r="A4823" t="s">
        <v>30049</v>
      </c>
      <c r="B4823">
        <v>876</v>
      </c>
      <c r="C4823">
        <v>937</v>
      </c>
      <c r="D4823">
        <v>1054</v>
      </c>
      <c r="E4823">
        <v>1130</v>
      </c>
      <c r="F4823">
        <v>1095</v>
      </c>
      <c r="G4823">
        <v>1412</v>
      </c>
      <c r="H4823">
        <v>1408</v>
      </c>
      <c r="I4823">
        <v>944</v>
      </c>
      <c r="J4823">
        <v>927</v>
      </c>
      <c r="K4823">
        <v>997</v>
      </c>
      <c r="L4823">
        <v>1178</v>
      </c>
      <c r="M4823">
        <v>1053</v>
      </c>
      <c r="N4823">
        <v>1342</v>
      </c>
      <c r="O4823">
        <v>1400</v>
      </c>
      <c r="P4823">
        <v>1120.3</v>
      </c>
      <c r="Q4823">
        <v>956</v>
      </c>
      <c r="R4823">
        <v>1116</v>
      </c>
      <c r="S4823">
        <v>1371</v>
      </c>
      <c r="T4823" s="18">
        <v>1.4330000000000001</v>
      </c>
      <c r="U4823">
        <v>0.51900000000000002</v>
      </c>
      <c r="V4823">
        <v>3.778</v>
      </c>
      <c r="W4823">
        <v>1.5788832109670699E-4</v>
      </c>
      <c r="X4823" s="2">
        <v>7.38856667187307E-4</v>
      </c>
      <c r="Y4823">
        <v>1.6000000000000001E-3</v>
      </c>
      <c r="Z4823">
        <v>1.7899999999999999E-2</v>
      </c>
      <c r="AA4823">
        <v>1.01E-2</v>
      </c>
      <c r="AB4823">
        <v>1.01E-2</v>
      </c>
      <c r="AC4823" t="b">
        <v>1</v>
      </c>
      <c r="AD4823">
        <v>1.14E-2</v>
      </c>
      <c r="AE4823" t="s">
        <v>30050</v>
      </c>
      <c r="AF4823">
        <v>243874</v>
      </c>
      <c r="AG4823" t="s">
        <v>30051</v>
      </c>
      <c r="AK4823" t="s">
        <v>27891</v>
      </c>
      <c r="AO4823" t="s">
        <v>30052</v>
      </c>
    </row>
    <row r="4824" spans="1:42" x14ac:dyDescent="0.2">
      <c r="A4824" t="s">
        <v>30053</v>
      </c>
      <c r="B4824">
        <v>663</v>
      </c>
      <c r="C4824">
        <v>670</v>
      </c>
      <c r="D4824">
        <v>653</v>
      </c>
      <c r="E4824">
        <v>648</v>
      </c>
      <c r="F4824">
        <v>674</v>
      </c>
      <c r="G4824">
        <v>1011</v>
      </c>
      <c r="H4824">
        <v>951</v>
      </c>
      <c r="I4824">
        <v>715</v>
      </c>
      <c r="J4824">
        <v>663</v>
      </c>
      <c r="K4824">
        <v>618</v>
      </c>
      <c r="L4824">
        <v>676</v>
      </c>
      <c r="M4824">
        <v>648</v>
      </c>
      <c r="N4824">
        <v>961</v>
      </c>
      <c r="O4824">
        <v>946</v>
      </c>
      <c r="P4824">
        <v>746.55</v>
      </c>
      <c r="Q4824">
        <v>665</v>
      </c>
      <c r="R4824">
        <v>662</v>
      </c>
      <c r="S4824">
        <v>954</v>
      </c>
      <c r="T4824" s="18">
        <v>1.4330000000000001</v>
      </c>
      <c r="U4824">
        <v>0.52</v>
      </c>
      <c r="V4824">
        <v>3.532</v>
      </c>
      <c r="W4824">
        <v>4.1244595571672001E-4</v>
      </c>
      <c r="X4824" s="2">
        <v>1.7499079878410999E-3</v>
      </c>
      <c r="Y4824">
        <v>1.1999999999999999E-3</v>
      </c>
      <c r="Z4824">
        <v>1.9800000000000002E-2</v>
      </c>
      <c r="AA4824">
        <v>1.1299999999999999E-2</v>
      </c>
      <c r="AB4824">
        <v>1.1299999999999999E-2</v>
      </c>
      <c r="AC4824" t="b">
        <v>1</v>
      </c>
      <c r="AD4824">
        <v>3.2800000000000003E-2</v>
      </c>
      <c r="AE4824" t="s">
        <v>30054</v>
      </c>
      <c r="AF4824">
        <v>138093</v>
      </c>
      <c r="AG4824" t="s">
        <v>30055</v>
      </c>
      <c r="AK4824" t="s">
        <v>30056</v>
      </c>
      <c r="AL4824" t="s">
        <v>30057</v>
      </c>
      <c r="AM4824" t="s">
        <v>30058</v>
      </c>
      <c r="AN4824" t="s">
        <v>30059</v>
      </c>
      <c r="AO4824" t="s">
        <v>30060</v>
      </c>
      <c r="AP4824" t="s">
        <v>30061</v>
      </c>
    </row>
    <row r="4825" spans="1:42" x14ac:dyDescent="0.2">
      <c r="A4825" t="s">
        <v>30062</v>
      </c>
      <c r="B4825">
        <v>4448</v>
      </c>
      <c r="C4825">
        <v>4047</v>
      </c>
      <c r="D4825">
        <v>3827</v>
      </c>
      <c r="E4825">
        <v>4362</v>
      </c>
      <c r="F4825">
        <v>4133</v>
      </c>
      <c r="G4825">
        <v>6269</v>
      </c>
      <c r="H4825">
        <v>5940</v>
      </c>
      <c r="I4825">
        <v>4794</v>
      </c>
      <c r="J4825">
        <v>4005</v>
      </c>
      <c r="K4825">
        <v>3622</v>
      </c>
      <c r="L4825">
        <v>4549</v>
      </c>
      <c r="M4825">
        <v>3975</v>
      </c>
      <c r="N4825">
        <v>5956</v>
      </c>
      <c r="O4825">
        <v>5907</v>
      </c>
      <c r="P4825">
        <v>4686.8100000000004</v>
      </c>
      <c r="Q4825">
        <v>4140</v>
      </c>
      <c r="R4825">
        <v>4262</v>
      </c>
      <c r="S4825">
        <v>5932</v>
      </c>
      <c r="T4825" s="18">
        <v>1.4330000000000001</v>
      </c>
      <c r="U4825">
        <v>0.51900000000000002</v>
      </c>
      <c r="V4825">
        <v>3.347</v>
      </c>
      <c r="W4825">
        <v>8.1734401580885402E-4</v>
      </c>
      <c r="X4825" s="2">
        <v>3.2459074828452999E-3</v>
      </c>
      <c r="Y4825">
        <v>1.23E-2</v>
      </c>
      <c r="Z4825">
        <v>1.49E-2</v>
      </c>
      <c r="AA4825">
        <v>1.37E-2</v>
      </c>
      <c r="AB4825">
        <v>1.37E-2</v>
      </c>
      <c r="AC4825" t="b">
        <v>1</v>
      </c>
      <c r="AD4825">
        <v>0.15459999999999999</v>
      </c>
      <c r="AE4825" t="s">
        <v>30063</v>
      </c>
      <c r="AF4825">
        <v>191780</v>
      </c>
      <c r="AG4825" t="s">
        <v>30064</v>
      </c>
      <c r="AH4825" t="s">
        <v>2144</v>
      </c>
      <c r="AK4825" t="s">
        <v>30065</v>
      </c>
      <c r="AL4825" t="s">
        <v>30066</v>
      </c>
      <c r="AM4825" t="s">
        <v>30067</v>
      </c>
      <c r="AN4825" t="s">
        <v>30068</v>
      </c>
      <c r="AO4825" t="s">
        <v>30069</v>
      </c>
      <c r="AP4825" t="s">
        <v>30070</v>
      </c>
    </row>
    <row r="4826" spans="1:42" x14ac:dyDescent="0.2">
      <c r="A4826" t="s">
        <v>30071</v>
      </c>
      <c r="B4826">
        <v>862</v>
      </c>
      <c r="C4826">
        <v>835</v>
      </c>
      <c r="D4826">
        <v>1103</v>
      </c>
      <c r="E4826">
        <v>848</v>
      </c>
      <c r="F4826">
        <v>1066</v>
      </c>
      <c r="G4826">
        <v>1436</v>
      </c>
      <c r="H4826">
        <v>1317</v>
      </c>
      <c r="I4826">
        <v>929</v>
      </c>
      <c r="J4826">
        <v>826</v>
      </c>
      <c r="K4826">
        <v>1044</v>
      </c>
      <c r="L4826">
        <v>884</v>
      </c>
      <c r="M4826">
        <v>1025</v>
      </c>
      <c r="N4826">
        <v>1364</v>
      </c>
      <c r="O4826">
        <v>1310</v>
      </c>
      <c r="P4826">
        <v>1054.69</v>
      </c>
      <c r="Q4826">
        <v>933</v>
      </c>
      <c r="R4826">
        <v>954</v>
      </c>
      <c r="S4826">
        <v>1337</v>
      </c>
      <c r="T4826" s="18">
        <v>1.4330000000000001</v>
      </c>
      <c r="U4826">
        <v>0.51900000000000002</v>
      </c>
      <c r="V4826">
        <v>3.246</v>
      </c>
      <c r="W4826">
        <v>1.1706164242019301E-3</v>
      </c>
      <c r="X4826" s="2">
        <v>4.4430637676602901E-3</v>
      </c>
      <c r="Y4826">
        <v>8.0000000000000002E-3</v>
      </c>
      <c r="Z4826">
        <v>1.8100000000000002E-2</v>
      </c>
      <c r="AA4826">
        <v>1.3899999999999999E-2</v>
      </c>
      <c r="AB4826">
        <v>1.3899999999999999E-2</v>
      </c>
      <c r="AC4826" t="b">
        <v>1</v>
      </c>
      <c r="AD4826">
        <v>8.6400000000000005E-2</v>
      </c>
      <c r="AE4826" t="s">
        <v>30072</v>
      </c>
      <c r="AF4826">
        <v>241376</v>
      </c>
      <c r="AG4826" t="s">
        <v>30073</v>
      </c>
      <c r="AK4826" t="s">
        <v>30074</v>
      </c>
      <c r="AL4826" t="s">
        <v>30075</v>
      </c>
      <c r="AM4826" t="s">
        <v>30076</v>
      </c>
      <c r="AN4826" t="s">
        <v>30077</v>
      </c>
      <c r="AO4826" t="s">
        <v>30078</v>
      </c>
    </row>
    <row r="4827" spans="1:42" x14ac:dyDescent="0.2">
      <c r="A4827" t="s">
        <v>30079</v>
      </c>
      <c r="B4827">
        <v>476</v>
      </c>
      <c r="C4827">
        <v>587</v>
      </c>
      <c r="D4827">
        <v>454</v>
      </c>
      <c r="E4827">
        <v>517</v>
      </c>
      <c r="F4827">
        <v>448</v>
      </c>
      <c r="G4827">
        <v>724</v>
      </c>
      <c r="H4827">
        <v>772</v>
      </c>
      <c r="I4827">
        <v>513</v>
      </c>
      <c r="J4827">
        <v>581</v>
      </c>
      <c r="K4827">
        <v>430</v>
      </c>
      <c r="L4827">
        <v>539</v>
      </c>
      <c r="M4827">
        <v>431</v>
      </c>
      <c r="N4827">
        <v>688</v>
      </c>
      <c r="O4827">
        <v>768</v>
      </c>
      <c r="P4827">
        <v>564.16999999999996</v>
      </c>
      <c r="Q4827">
        <v>508</v>
      </c>
      <c r="R4827">
        <v>485</v>
      </c>
      <c r="S4827">
        <v>728</v>
      </c>
      <c r="T4827" s="18">
        <v>1.4330000000000001</v>
      </c>
      <c r="U4827">
        <v>0.51900000000000002</v>
      </c>
      <c r="V4827">
        <v>2.698</v>
      </c>
      <c r="W4827">
        <v>6.98348482214994E-3</v>
      </c>
      <c r="X4827" s="2">
        <v>2.14286443337567E-2</v>
      </c>
      <c r="Y4827">
        <v>1.7100000000000001E-2</v>
      </c>
      <c r="Z4827">
        <v>2.1700000000000001E-2</v>
      </c>
      <c r="AA4827">
        <v>1.9800000000000002E-2</v>
      </c>
      <c r="AB4827">
        <v>1.9800000000000002E-2</v>
      </c>
      <c r="AC4827" t="b">
        <v>1</v>
      </c>
      <c r="AD4827">
        <v>0.14269999999999999</v>
      </c>
      <c r="AE4827" t="s">
        <v>30080</v>
      </c>
      <c r="AF4827">
        <v>162067</v>
      </c>
      <c r="AG4827" t="s">
        <v>30081</v>
      </c>
      <c r="AK4827" t="s">
        <v>30082</v>
      </c>
      <c r="AL4827" t="s">
        <v>30083</v>
      </c>
      <c r="AM4827" t="s">
        <v>30084</v>
      </c>
      <c r="AN4827" t="s">
        <v>30085</v>
      </c>
      <c r="AO4827" t="s">
        <v>30086</v>
      </c>
      <c r="AP4827" t="s">
        <v>30087</v>
      </c>
    </row>
    <row r="4828" spans="1:42" x14ac:dyDescent="0.2">
      <c r="A4828" t="s">
        <v>30088</v>
      </c>
      <c r="B4828">
        <v>1459</v>
      </c>
      <c r="C4828">
        <v>1504</v>
      </c>
      <c r="D4828">
        <v>1679</v>
      </c>
      <c r="E4828">
        <v>1661</v>
      </c>
      <c r="F4828">
        <v>1663</v>
      </c>
      <c r="G4828">
        <v>2310</v>
      </c>
      <c r="H4828">
        <v>2267</v>
      </c>
      <c r="I4828">
        <v>1572</v>
      </c>
      <c r="J4828">
        <v>1488</v>
      </c>
      <c r="K4828">
        <v>1589</v>
      </c>
      <c r="L4828">
        <v>1732</v>
      </c>
      <c r="M4828">
        <v>1599</v>
      </c>
      <c r="N4828">
        <v>2195</v>
      </c>
      <c r="O4828">
        <v>2254</v>
      </c>
      <c r="P4828">
        <v>1775.79</v>
      </c>
      <c r="Q4828">
        <v>1550</v>
      </c>
      <c r="R4828">
        <v>1666</v>
      </c>
      <c r="S4828">
        <v>2224</v>
      </c>
      <c r="T4828" s="18">
        <v>1.4350000000000001</v>
      </c>
      <c r="U4828">
        <v>0.52100000000000002</v>
      </c>
      <c r="V4828">
        <v>4.1349999999999998</v>
      </c>
      <c r="W4828" s="19">
        <v>3.5546539272443197E-5</v>
      </c>
      <c r="X4828" s="2">
        <v>1.89316795564146E-4</v>
      </c>
      <c r="Y4828" s="19">
        <v>8.9999999999999998E-4</v>
      </c>
      <c r="Z4828">
        <v>1.6400000000000001E-2</v>
      </c>
      <c r="AA4828">
        <v>8.6E-3</v>
      </c>
      <c r="AB4828">
        <v>8.6E-3</v>
      </c>
      <c r="AC4828" t="b">
        <v>1</v>
      </c>
      <c r="AD4828">
        <v>9.7000000000000003E-3</v>
      </c>
      <c r="AE4828" t="s">
        <v>30089</v>
      </c>
      <c r="AF4828">
        <v>243717</v>
      </c>
      <c r="AG4828" t="s">
        <v>30090</v>
      </c>
      <c r="AK4828" t="s">
        <v>30091</v>
      </c>
      <c r="AL4828" t="s">
        <v>30092</v>
      </c>
      <c r="AM4828" t="s">
        <v>30093</v>
      </c>
      <c r="AN4828" t="s">
        <v>30094</v>
      </c>
      <c r="AO4828" t="s">
        <v>30095</v>
      </c>
      <c r="AP4828" t="s">
        <v>30096</v>
      </c>
    </row>
    <row r="4829" spans="1:42" x14ac:dyDescent="0.2">
      <c r="A4829" t="s">
        <v>30097</v>
      </c>
      <c r="B4829">
        <v>1893</v>
      </c>
      <c r="C4829">
        <v>1898</v>
      </c>
      <c r="D4829">
        <v>1930</v>
      </c>
      <c r="E4829">
        <v>1910</v>
      </c>
      <c r="F4829">
        <v>2033</v>
      </c>
      <c r="G4829">
        <v>2753</v>
      </c>
      <c r="H4829">
        <v>2895</v>
      </c>
      <c r="I4829">
        <v>2040</v>
      </c>
      <c r="J4829">
        <v>1878</v>
      </c>
      <c r="K4829">
        <v>1826</v>
      </c>
      <c r="L4829">
        <v>1992</v>
      </c>
      <c r="M4829">
        <v>1955</v>
      </c>
      <c r="N4829">
        <v>2616</v>
      </c>
      <c r="O4829">
        <v>2879</v>
      </c>
      <c r="P4829">
        <v>2169.52</v>
      </c>
      <c r="Q4829">
        <v>1915</v>
      </c>
      <c r="R4829">
        <v>1974</v>
      </c>
      <c r="S4829">
        <v>2748</v>
      </c>
      <c r="T4829" s="18">
        <v>1.4350000000000001</v>
      </c>
      <c r="U4829">
        <v>0.52100000000000002</v>
      </c>
      <c r="V4829">
        <v>4.0229999999999997</v>
      </c>
      <c r="W4829" s="19">
        <v>5.7400114856784002E-5</v>
      </c>
      <c r="X4829" s="2">
        <v>2.93029613461176E-4</v>
      </c>
      <c r="Y4829">
        <v>2.3999999999999998E-3</v>
      </c>
      <c r="Z4829">
        <v>1.6E-2</v>
      </c>
      <c r="AA4829">
        <v>9.1999999999999998E-3</v>
      </c>
      <c r="AB4829">
        <v>9.1999999999999998E-3</v>
      </c>
      <c r="AC4829" t="b">
        <v>1</v>
      </c>
      <c r="AD4829">
        <v>2.6200000000000001E-2</v>
      </c>
      <c r="AE4829" t="s">
        <v>30098</v>
      </c>
      <c r="AF4829">
        <v>209432.11150200001</v>
      </c>
      <c r="AG4829" t="s">
        <v>30099</v>
      </c>
      <c r="AK4829" t="s">
        <v>30100</v>
      </c>
      <c r="AL4829" t="s">
        <v>30101</v>
      </c>
      <c r="AM4829" t="s">
        <v>30102</v>
      </c>
      <c r="AN4829" t="s">
        <v>30103</v>
      </c>
      <c r="AO4829" t="s">
        <v>30104</v>
      </c>
      <c r="AP4829" t="s">
        <v>30105</v>
      </c>
    </row>
    <row r="4830" spans="1:42" x14ac:dyDescent="0.2">
      <c r="A4830" t="s">
        <v>30106</v>
      </c>
      <c r="B4830">
        <v>1384</v>
      </c>
      <c r="C4830">
        <v>1659</v>
      </c>
      <c r="D4830">
        <v>1707</v>
      </c>
      <c r="E4830">
        <v>1811</v>
      </c>
      <c r="F4830">
        <v>2211</v>
      </c>
      <c r="G4830">
        <v>2552</v>
      </c>
      <c r="H4830">
        <v>2129</v>
      </c>
      <c r="I4830">
        <v>1492</v>
      </c>
      <c r="J4830">
        <v>1642</v>
      </c>
      <c r="K4830">
        <v>1615</v>
      </c>
      <c r="L4830">
        <v>1889</v>
      </c>
      <c r="M4830">
        <v>2126</v>
      </c>
      <c r="N4830">
        <v>2425</v>
      </c>
      <c r="O4830">
        <v>2117</v>
      </c>
      <c r="P4830">
        <v>1900.81</v>
      </c>
      <c r="Q4830">
        <v>1583</v>
      </c>
      <c r="R4830">
        <v>2008</v>
      </c>
      <c r="S4830">
        <v>2271</v>
      </c>
      <c r="T4830" s="18">
        <v>1.4350000000000001</v>
      </c>
      <c r="U4830">
        <v>0.52100000000000002</v>
      </c>
      <c r="V4830">
        <v>3.7149999999999999</v>
      </c>
      <c r="W4830">
        <v>2.0284189609295799E-4</v>
      </c>
      <c r="X4830" s="2">
        <v>9.2866275518161399E-4</v>
      </c>
      <c r="Y4830">
        <v>4.4000000000000003E-3</v>
      </c>
      <c r="Z4830">
        <v>1.6299999999999999E-2</v>
      </c>
      <c r="AA4830">
        <v>1.0800000000000001E-2</v>
      </c>
      <c r="AB4830">
        <v>1.0800000000000001E-2</v>
      </c>
      <c r="AC4830" t="b">
        <v>1</v>
      </c>
      <c r="AD4830">
        <v>2.0400000000000001E-2</v>
      </c>
      <c r="AE4830" t="s">
        <v>30107</v>
      </c>
      <c r="AF4830">
        <v>176889</v>
      </c>
      <c r="AG4830" t="s">
        <v>30108</v>
      </c>
      <c r="AK4830" t="s">
        <v>30109</v>
      </c>
      <c r="AL4830" t="s">
        <v>30110</v>
      </c>
      <c r="AM4830" t="s">
        <v>30111</v>
      </c>
      <c r="AN4830" t="s">
        <v>30112</v>
      </c>
      <c r="AO4830" t="s">
        <v>23581</v>
      </c>
      <c r="AP4830" t="s">
        <v>30113</v>
      </c>
    </row>
    <row r="4831" spans="1:42" x14ac:dyDescent="0.2">
      <c r="A4831" t="s">
        <v>30114</v>
      </c>
      <c r="B4831">
        <v>846</v>
      </c>
      <c r="C4831">
        <v>879</v>
      </c>
      <c r="D4831">
        <v>966</v>
      </c>
      <c r="E4831">
        <v>1159</v>
      </c>
      <c r="F4831">
        <v>993</v>
      </c>
      <c r="G4831">
        <v>1296</v>
      </c>
      <c r="H4831">
        <v>1356</v>
      </c>
      <c r="I4831">
        <v>912</v>
      </c>
      <c r="J4831">
        <v>870</v>
      </c>
      <c r="K4831">
        <v>914</v>
      </c>
      <c r="L4831">
        <v>1209</v>
      </c>
      <c r="M4831">
        <v>955</v>
      </c>
      <c r="N4831">
        <v>1231</v>
      </c>
      <c r="O4831">
        <v>1348</v>
      </c>
      <c r="P4831">
        <v>1062.76</v>
      </c>
      <c r="Q4831">
        <v>899</v>
      </c>
      <c r="R4831">
        <v>1082</v>
      </c>
      <c r="S4831">
        <v>1290</v>
      </c>
      <c r="T4831" s="18">
        <v>1.4350000000000001</v>
      </c>
      <c r="U4831">
        <v>0.52100000000000002</v>
      </c>
      <c r="V4831">
        <v>3.331</v>
      </c>
      <c r="W4831">
        <v>8.6680584580872699E-4</v>
      </c>
      <c r="X4831" s="2">
        <v>3.4187030067224702E-3</v>
      </c>
      <c r="Y4831">
        <v>7.4999999999999997E-3</v>
      </c>
      <c r="Z4831">
        <v>1.8100000000000002E-2</v>
      </c>
      <c r="AA4831">
        <v>1.32E-2</v>
      </c>
      <c r="AB4831">
        <v>1.32E-2</v>
      </c>
      <c r="AC4831" t="b">
        <v>1</v>
      </c>
      <c r="AD4831">
        <v>6.1999999999999998E-3</v>
      </c>
      <c r="AE4831" t="s">
        <v>30115</v>
      </c>
      <c r="AF4831">
        <v>244512</v>
      </c>
      <c r="AG4831" t="s">
        <v>30116</v>
      </c>
      <c r="AK4831" t="s">
        <v>30117</v>
      </c>
      <c r="AL4831" t="s">
        <v>30118</v>
      </c>
      <c r="AM4831" t="s">
        <v>30119</v>
      </c>
    </row>
    <row r="4832" spans="1:42" x14ac:dyDescent="0.2">
      <c r="A4832" t="s">
        <v>30120</v>
      </c>
      <c r="B4832">
        <v>541</v>
      </c>
      <c r="C4832">
        <v>635</v>
      </c>
      <c r="D4832">
        <v>746</v>
      </c>
      <c r="E4832">
        <v>674</v>
      </c>
      <c r="F4832">
        <v>797</v>
      </c>
      <c r="G4832">
        <v>1020</v>
      </c>
      <c r="H4832">
        <v>871</v>
      </c>
      <c r="I4832">
        <v>583</v>
      </c>
      <c r="J4832">
        <v>628</v>
      </c>
      <c r="K4832">
        <v>706</v>
      </c>
      <c r="L4832">
        <v>703</v>
      </c>
      <c r="M4832">
        <v>766</v>
      </c>
      <c r="N4832">
        <v>969</v>
      </c>
      <c r="O4832">
        <v>866</v>
      </c>
      <c r="P4832">
        <v>746.02</v>
      </c>
      <c r="Q4832">
        <v>639</v>
      </c>
      <c r="R4832">
        <v>734</v>
      </c>
      <c r="S4832">
        <v>918</v>
      </c>
      <c r="T4832" s="18">
        <v>1.4350000000000001</v>
      </c>
      <c r="U4832">
        <v>0.52100000000000002</v>
      </c>
      <c r="V4832">
        <v>3.2589999999999999</v>
      </c>
      <c r="W4832">
        <v>1.11727204913928E-3</v>
      </c>
      <c r="X4832" s="2">
        <v>4.26975908801206E-3</v>
      </c>
      <c r="Y4832">
        <v>5.7000000000000002E-3</v>
      </c>
      <c r="Z4832">
        <v>1.9800000000000002E-2</v>
      </c>
      <c r="AA4832">
        <v>1.35E-2</v>
      </c>
      <c r="AB4832">
        <v>1.35E-2</v>
      </c>
      <c r="AC4832" t="b">
        <v>1</v>
      </c>
      <c r="AD4832">
        <v>6.6100000000000006E-2</v>
      </c>
      <c r="AE4832" t="s">
        <v>30121</v>
      </c>
      <c r="AF4832">
        <v>23326</v>
      </c>
      <c r="AG4832" t="s">
        <v>30122</v>
      </c>
      <c r="AK4832" t="s">
        <v>30123</v>
      </c>
      <c r="AL4832" t="s">
        <v>30124</v>
      </c>
      <c r="AM4832" t="s">
        <v>30125</v>
      </c>
      <c r="AN4832" t="s">
        <v>30126</v>
      </c>
      <c r="AO4832" t="s">
        <v>30127</v>
      </c>
      <c r="AP4832" t="s">
        <v>4981</v>
      </c>
    </row>
    <row r="4833" spans="1:42" x14ac:dyDescent="0.2">
      <c r="A4833" t="s">
        <v>30128</v>
      </c>
      <c r="B4833">
        <v>995</v>
      </c>
      <c r="C4833">
        <v>925</v>
      </c>
      <c r="D4833">
        <v>1001</v>
      </c>
      <c r="E4833">
        <v>996</v>
      </c>
      <c r="F4833">
        <v>987</v>
      </c>
      <c r="G4833">
        <v>1528</v>
      </c>
      <c r="H4833">
        <v>1365</v>
      </c>
      <c r="I4833">
        <v>1072</v>
      </c>
      <c r="J4833">
        <v>915</v>
      </c>
      <c r="K4833">
        <v>947</v>
      </c>
      <c r="L4833">
        <v>1039</v>
      </c>
      <c r="M4833">
        <v>949</v>
      </c>
      <c r="N4833">
        <v>1452</v>
      </c>
      <c r="O4833">
        <v>1357</v>
      </c>
      <c r="P4833">
        <v>1104.5999999999999</v>
      </c>
      <c r="Q4833">
        <v>978</v>
      </c>
      <c r="R4833">
        <v>994</v>
      </c>
      <c r="S4833">
        <v>1404</v>
      </c>
      <c r="T4833" s="18">
        <v>1.4359999999999999</v>
      </c>
      <c r="U4833">
        <v>0.52200000000000002</v>
      </c>
      <c r="V4833">
        <v>3.58</v>
      </c>
      <c r="W4833">
        <v>3.4337887980247402E-4</v>
      </c>
      <c r="X4833" s="2">
        <v>1.48042085450341E-3</v>
      </c>
      <c r="Y4833">
        <v>4.0000000000000001E-3</v>
      </c>
      <c r="Z4833">
        <v>1.7899999999999999E-2</v>
      </c>
      <c r="AA4833">
        <v>1.14E-2</v>
      </c>
      <c r="AB4833">
        <v>1.14E-2</v>
      </c>
      <c r="AC4833" t="b">
        <v>1</v>
      </c>
      <c r="AD4833">
        <v>5.5800000000000002E-2</v>
      </c>
      <c r="AE4833" t="s">
        <v>30129</v>
      </c>
      <c r="AF4833">
        <v>12086</v>
      </c>
      <c r="AG4833" t="s">
        <v>30130</v>
      </c>
      <c r="AK4833" t="s">
        <v>30131</v>
      </c>
      <c r="AL4833" t="s">
        <v>30132</v>
      </c>
      <c r="AM4833" t="s">
        <v>30133</v>
      </c>
      <c r="AN4833" t="s">
        <v>30134</v>
      </c>
      <c r="AO4833" t="s">
        <v>30135</v>
      </c>
      <c r="AP4833" t="s">
        <v>30136</v>
      </c>
    </row>
    <row r="4834" spans="1:42" x14ac:dyDescent="0.2">
      <c r="A4834" t="s">
        <v>30137</v>
      </c>
      <c r="B4834">
        <v>309</v>
      </c>
      <c r="C4834">
        <v>294</v>
      </c>
      <c r="D4834">
        <v>276</v>
      </c>
      <c r="E4834">
        <v>296</v>
      </c>
      <c r="F4834">
        <v>319</v>
      </c>
      <c r="G4834">
        <v>445</v>
      </c>
      <c r="H4834">
        <v>426</v>
      </c>
      <c r="I4834">
        <v>333</v>
      </c>
      <c r="J4834">
        <v>291</v>
      </c>
      <c r="K4834">
        <v>261</v>
      </c>
      <c r="L4834">
        <v>309</v>
      </c>
      <c r="M4834">
        <v>307</v>
      </c>
      <c r="N4834">
        <v>423</v>
      </c>
      <c r="O4834">
        <v>424</v>
      </c>
      <c r="P4834">
        <v>335.3</v>
      </c>
      <c r="Q4834">
        <v>295</v>
      </c>
      <c r="R4834">
        <v>308</v>
      </c>
      <c r="S4834">
        <v>424</v>
      </c>
      <c r="T4834" s="18">
        <v>1.4359999999999999</v>
      </c>
      <c r="U4834">
        <v>0.52200000000000002</v>
      </c>
      <c r="V4834">
        <v>2.8039999999999998</v>
      </c>
      <c r="W4834">
        <v>5.0543695530950502E-3</v>
      </c>
      <c r="X4834" s="2">
        <v>1.61948273746477E-2</v>
      </c>
      <c r="Y4834">
        <v>3.5999999999999999E-3</v>
      </c>
      <c r="Z4834">
        <v>2.7E-2</v>
      </c>
      <c r="AA4834">
        <v>1.72E-2</v>
      </c>
      <c r="AB4834">
        <v>1.72E-2</v>
      </c>
      <c r="AC4834" t="b">
        <v>1</v>
      </c>
      <c r="AD4834">
        <v>9.4E-2</v>
      </c>
      <c r="AE4834" t="s">
        <v>30138</v>
      </c>
      <c r="AF4834">
        <v>240928</v>
      </c>
      <c r="AG4834" t="s">
        <v>30139</v>
      </c>
      <c r="AK4834" t="s">
        <v>30140</v>
      </c>
      <c r="AL4834" t="s">
        <v>30141</v>
      </c>
      <c r="AM4834" t="s">
        <v>30142</v>
      </c>
      <c r="AN4834" t="s">
        <v>30143</v>
      </c>
      <c r="AO4834" t="s">
        <v>30144</v>
      </c>
      <c r="AP4834" t="s">
        <v>30145</v>
      </c>
    </row>
    <row r="4835" spans="1:42" x14ac:dyDescent="0.2">
      <c r="A4835" t="s">
        <v>30146</v>
      </c>
      <c r="B4835">
        <v>831</v>
      </c>
      <c r="C4835">
        <v>1102</v>
      </c>
      <c r="D4835">
        <v>1390</v>
      </c>
      <c r="E4835">
        <v>942</v>
      </c>
      <c r="F4835">
        <v>1338</v>
      </c>
      <c r="G4835">
        <v>1704</v>
      </c>
      <c r="H4835">
        <v>1552</v>
      </c>
      <c r="I4835">
        <v>896</v>
      </c>
      <c r="J4835">
        <v>1091</v>
      </c>
      <c r="K4835">
        <v>1315</v>
      </c>
      <c r="L4835">
        <v>982</v>
      </c>
      <c r="M4835">
        <v>1287</v>
      </c>
      <c r="N4835">
        <v>1619</v>
      </c>
      <c r="O4835">
        <v>1543</v>
      </c>
      <c r="P4835">
        <v>1247.5999999999999</v>
      </c>
      <c r="Q4835">
        <v>1101</v>
      </c>
      <c r="R4835">
        <v>1134</v>
      </c>
      <c r="S4835">
        <v>1581</v>
      </c>
      <c r="T4835" s="18">
        <v>1.4359999999999999</v>
      </c>
      <c r="U4835">
        <v>0.52200000000000002</v>
      </c>
      <c r="V4835">
        <v>2.6789999999999998</v>
      </c>
      <c r="W4835">
        <v>7.38689239891173E-3</v>
      </c>
      <c r="X4835" s="2">
        <v>2.2436045965841998E-2</v>
      </c>
      <c r="Y4835">
        <v>2.6100000000000002E-2</v>
      </c>
      <c r="Z4835">
        <v>1.7500000000000002E-2</v>
      </c>
      <c r="AA4835">
        <v>2.12E-2</v>
      </c>
      <c r="AB4835">
        <v>2.12E-2</v>
      </c>
      <c r="AC4835" t="b">
        <v>1</v>
      </c>
      <c r="AD4835">
        <v>0.19120000000000001</v>
      </c>
      <c r="AE4835" t="s">
        <v>30147</v>
      </c>
      <c r="AF4835">
        <v>233857</v>
      </c>
      <c r="AG4835" t="s">
        <v>30148</v>
      </c>
      <c r="AK4835" t="s">
        <v>30149</v>
      </c>
      <c r="AL4835" t="s">
        <v>30150</v>
      </c>
      <c r="AM4835" t="s">
        <v>30151</v>
      </c>
      <c r="AN4835" t="s">
        <v>30152</v>
      </c>
      <c r="AO4835" t="s">
        <v>30153</v>
      </c>
      <c r="AP4835" t="s">
        <v>30154</v>
      </c>
    </row>
    <row r="4836" spans="1:42" x14ac:dyDescent="0.2">
      <c r="A4836" t="s">
        <v>30155</v>
      </c>
      <c r="B4836">
        <v>4558</v>
      </c>
      <c r="C4836">
        <v>4235</v>
      </c>
      <c r="D4836">
        <v>5404</v>
      </c>
      <c r="E4836">
        <v>4577</v>
      </c>
      <c r="F4836">
        <v>5019</v>
      </c>
      <c r="G4836">
        <v>7252</v>
      </c>
      <c r="H4836">
        <v>6766</v>
      </c>
      <c r="I4836">
        <v>4912</v>
      </c>
      <c r="J4836">
        <v>4191</v>
      </c>
      <c r="K4836">
        <v>5114</v>
      </c>
      <c r="L4836">
        <v>4773</v>
      </c>
      <c r="M4836">
        <v>4827</v>
      </c>
      <c r="N4836">
        <v>6890</v>
      </c>
      <c r="O4836">
        <v>6729</v>
      </c>
      <c r="P4836">
        <v>5348.05</v>
      </c>
      <c r="Q4836">
        <v>4739</v>
      </c>
      <c r="R4836">
        <v>4800</v>
      </c>
      <c r="S4836">
        <v>6810</v>
      </c>
      <c r="T4836" s="18">
        <v>1.4370000000000001</v>
      </c>
      <c r="U4836">
        <v>0.52300000000000002</v>
      </c>
      <c r="V4836">
        <v>3.9079999999999999</v>
      </c>
      <c r="W4836" s="19">
        <v>9.3060255221643997E-5</v>
      </c>
      <c r="X4836" s="2">
        <v>4.5746118440020999E-4</v>
      </c>
      <c r="Y4836">
        <v>5.0000000000000001E-3</v>
      </c>
      <c r="Z4836">
        <v>1.4800000000000001E-2</v>
      </c>
      <c r="AA4836">
        <v>1.0200000000000001E-2</v>
      </c>
      <c r="AB4836">
        <v>1.0200000000000001E-2</v>
      </c>
      <c r="AC4836" t="b">
        <v>1</v>
      </c>
      <c r="AD4836">
        <v>8.3199999999999996E-2</v>
      </c>
      <c r="AE4836" t="s">
        <v>30156</v>
      </c>
      <c r="AF4836">
        <v>217910</v>
      </c>
      <c r="AG4836" t="s">
        <v>30157</v>
      </c>
      <c r="AK4836" t="s">
        <v>30158</v>
      </c>
      <c r="AL4836" t="s">
        <v>30159</v>
      </c>
      <c r="AM4836" t="s">
        <v>30160</v>
      </c>
      <c r="AN4836" t="s">
        <v>30161</v>
      </c>
      <c r="AO4836" t="s">
        <v>30162</v>
      </c>
      <c r="AP4836" t="s">
        <v>30163</v>
      </c>
    </row>
    <row r="4837" spans="1:42" x14ac:dyDescent="0.2">
      <c r="A4837" t="s">
        <v>30164</v>
      </c>
      <c r="B4837">
        <v>2720</v>
      </c>
      <c r="C4837">
        <v>2711</v>
      </c>
      <c r="D4837">
        <v>3260</v>
      </c>
      <c r="E4837">
        <v>3570</v>
      </c>
      <c r="F4837">
        <v>4282</v>
      </c>
      <c r="G4837">
        <v>4739</v>
      </c>
      <c r="H4837">
        <v>3851</v>
      </c>
      <c r="I4837">
        <v>2931</v>
      </c>
      <c r="J4837">
        <v>2683</v>
      </c>
      <c r="K4837">
        <v>3085</v>
      </c>
      <c r="L4837">
        <v>3723</v>
      </c>
      <c r="M4837">
        <v>4118</v>
      </c>
      <c r="N4837">
        <v>4503</v>
      </c>
      <c r="O4837">
        <v>3830</v>
      </c>
      <c r="P4837">
        <v>3553.26</v>
      </c>
      <c r="Q4837">
        <v>2900</v>
      </c>
      <c r="R4837">
        <v>3920</v>
      </c>
      <c r="S4837">
        <v>4166</v>
      </c>
      <c r="T4837" s="18">
        <v>1.4370000000000001</v>
      </c>
      <c r="U4837">
        <v>0.52300000000000002</v>
      </c>
      <c r="V4837">
        <v>3.71</v>
      </c>
      <c r="W4837">
        <v>2.07441361752689E-4</v>
      </c>
      <c r="X4837" s="2">
        <v>9.4739729951707E-4</v>
      </c>
      <c r="Y4837">
        <v>6.4999999999999997E-3</v>
      </c>
      <c r="Z4837">
        <v>1.52E-2</v>
      </c>
      <c r="AA4837">
        <v>1.12E-2</v>
      </c>
      <c r="AB4837">
        <v>1.12E-2</v>
      </c>
      <c r="AC4837" t="b">
        <v>1</v>
      </c>
      <c r="AD4837">
        <v>3.4700000000000002E-2</v>
      </c>
      <c r="AE4837" t="s">
        <v>30165</v>
      </c>
      <c r="AF4837">
        <v>170378</v>
      </c>
      <c r="AG4837" t="s">
        <v>30166</v>
      </c>
      <c r="AK4837" t="s">
        <v>30167</v>
      </c>
      <c r="AL4837" t="s">
        <v>30168</v>
      </c>
      <c r="AM4837" t="s">
        <v>30169</v>
      </c>
      <c r="AN4837" t="s">
        <v>10831</v>
      </c>
      <c r="AO4837" t="s">
        <v>10832</v>
      </c>
      <c r="AP4837" t="s">
        <v>10833</v>
      </c>
    </row>
    <row r="4838" spans="1:42" x14ac:dyDescent="0.2">
      <c r="A4838" t="s">
        <v>30170</v>
      </c>
      <c r="B4838">
        <v>773</v>
      </c>
      <c r="C4838">
        <v>840</v>
      </c>
      <c r="D4838">
        <v>1182</v>
      </c>
      <c r="E4838">
        <v>957</v>
      </c>
      <c r="F4838">
        <v>1154</v>
      </c>
      <c r="G4838">
        <v>1441</v>
      </c>
      <c r="H4838">
        <v>1305</v>
      </c>
      <c r="I4838">
        <v>833</v>
      </c>
      <c r="J4838">
        <v>831</v>
      </c>
      <c r="K4838">
        <v>1119</v>
      </c>
      <c r="L4838">
        <v>998</v>
      </c>
      <c r="M4838">
        <v>1110</v>
      </c>
      <c r="N4838">
        <v>1369</v>
      </c>
      <c r="O4838">
        <v>1298</v>
      </c>
      <c r="P4838">
        <v>1079.67</v>
      </c>
      <c r="Q4838">
        <v>928</v>
      </c>
      <c r="R4838">
        <v>1054</v>
      </c>
      <c r="S4838">
        <v>1334</v>
      </c>
      <c r="T4838" s="18">
        <v>1.4370000000000001</v>
      </c>
      <c r="U4838">
        <v>0.52300000000000002</v>
      </c>
      <c r="V4838">
        <v>2.97</v>
      </c>
      <c r="W4838">
        <v>2.97354457285751E-3</v>
      </c>
      <c r="X4838" s="2">
        <v>1.01346576969038E-2</v>
      </c>
      <c r="Y4838">
        <v>1.6E-2</v>
      </c>
      <c r="Z4838">
        <v>1.7999999999999999E-2</v>
      </c>
      <c r="AA4838">
        <v>1.7000000000000001E-2</v>
      </c>
      <c r="AB4838">
        <v>1.7000000000000001E-2</v>
      </c>
      <c r="AC4838" t="b">
        <v>1</v>
      </c>
      <c r="AD4838">
        <v>0.25890000000000002</v>
      </c>
      <c r="AE4838" t="s">
        <v>30171</v>
      </c>
      <c r="AF4838">
        <v>208676.22968600001</v>
      </c>
      <c r="AG4838" t="s">
        <v>30172</v>
      </c>
      <c r="AK4838" t="s">
        <v>30173</v>
      </c>
      <c r="AL4838" t="s">
        <v>30174</v>
      </c>
      <c r="AM4838" t="s">
        <v>30175</v>
      </c>
      <c r="AN4838" t="s">
        <v>30176</v>
      </c>
      <c r="AO4838" t="s">
        <v>30177</v>
      </c>
      <c r="AP4838" t="s">
        <v>30178</v>
      </c>
    </row>
    <row r="4839" spans="1:42" x14ac:dyDescent="0.2">
      <c r="A4839" t="s">
        <v>30179</v>
      </c>
      <c r="B4839">
        <v>313</v>
      </c>
      <c r="C4839">
        <v>336</v>
      </c>
      <c r="D4839">
        <v>377</v>
      </c>
      <c r="E4839">
        <v>311</v>
      </c>
      <c r="F4839">
        <v>386</v>
      </c>
      <c r="G4839">
        <v>581</v>
      </c>
      <c r="H4839">
        <v>434</v>
      </c>
      <c r="I4839">
        <v>337</v>
      </c>
      <c r="J4839">
        <v>333</v>
      </c>
      <c r="K4839">
        <v>357</v>
      </c>
      <c r="L4839">
        <v>324</v>
      </c>
      <c r="M4839">
        <v>371</v>
      </c>
      <c r="N4839">
        <v>552</v>
      </c>
      <c r="O4839">
        <v>432</v>
      </c>
      <c r="P4839">
        <v>386.54</v>
      </c>
      <c r="Q4839">
        <v>342</v>
      </c>
      <c r="R4839">
        <v>348</v>
      </c>
      <c r="S4839">
        <v>492</v>
      </c>
      <c r="T4839" s="18">
        <v>1.4370000000000001</v>
      </c>
      <c r="U4839">
        <v>0.52300000000000002</v>
      </c>
      <c r="V4839">
        <v>2.7810000000000001</v>
      </c>
      <c r="W4839">
        <v>5.4124785878612997E-3</v>
      </c>
      <c r="X4839" s="2">
        <v>1.72041417562236E-2</v>
      </c>
      <c r="Y4839">
        <v>8.6999999999999994E-3</v>
      </c>
      <c r="Z4839">
        <v>2.53E-2</v>
      </c>
      <c r="AA4839">
        <v>1.8100000000000002E-2</v>
      </c>
      <c r="AB4839">
        <v>1.8100000000000002E-2</v>
      </c>
      <c r="AC4839" t="b">
        <v>1</v>
      </c>
      <c r="AD4839">
        <v>1.0699999999999999E-2</v>
      </c>
      <c r="AE4839" t="s">
        <v>30180</v>
      </c>
      <c r="AF4839">
        <v>247218</v>
      </c>
      <c r="AG4839" t="s">
        <v>30181</v>
      </c>
    </row>
    <row r="4840" spans="1:42" x14ac:dyDescent="0.2">
      <c r="A4840" t="s">
        <v>30182</v>
      </c>
      <c r="B4840">
        <v>620</v>
      </c>
      <c r="C4840">
        <v>630</v>
      </c>
      <c r="D4840">
        <v>676</v>
      </c>
      <c r="E4840">
        <v>663</v>
      </c>
      <c r="F4840">
        <v>769</v>
      </c>
      <c r="G4840">
        <v>1042</v>
      </c>
      <c r="H4840">
        <v>866</v>
      </c>
      <c r="I4840">
        <v>668</v>
      </c>
      <c r="J4840">
        <v>623</v>
      </c>
      <c r="K4840">
        <v>640</v>
      </c>
      <c r="L4840">
        <v>691</v>
      </c>
      <c r="M4840">
        <v>740</v>
      </c>
      <c r="N4840">
        <v>990</v>
      </c>
      <c r="O4840">
        <v>861</v>
      </c>
      <c r="P4840">
        <v>744.8</v>
      </c>
      <c r="Q4840">
        <v>644</v>
      </c>
      <c r="R4840">
        <v>716</v>
      </c>
      <c r="S4840">
        <v>926</v>
      </c>
      <c r="T4840" s="18">
        <v>1.4379999999999999</v>
      </c>
      <c r="U4840">
        <v>0.52400000000000002</v>
      </c>
      <c r="V4840">
        <v>3.492</v>
      </c>
      <c r="W4840">
        <v>4.8007368966222899E-4</v>
      </c>
      <c r="X4840" s="2">
        <v>2.0086892792851399E-3</v>
      </c>
      <c r="Y4840">
        <v>2.5999999999999999E-3</v>
      </c>
      <c r="Z4840">
        <v>1.9800000000000002E-2</v>
      </c>
      <c r="AA4840">
        <v>1.17E-2</v>
      </c>
      <c r="AB4840">
        <v>1.17E-2</v>
      </c>
      <c r="AC4840" t="b">
        <v>1</v>
      </c>
      <c r="AD4840">
        <v>8.5000000000000006E-3</v>
      </c>
      <c r="AK4840" t="s">
        <v>30183</v>
      </c>
      <c r="AL4840" t="s">
        <v>3105</v>
      </c>
      <c r="AM4840" t="s">
        <v>3106</v>
      </c>
    </row>
    <row r="4841" spans="1:42" x14ac:dyDescent="0.2">
      <c r="A4841" t="s">
        <v>30184</v>
      </c>
      <c r="B4841">
        <v>430</v>
      </c>
      <c r="C4841">
        <v>459</v>
      </c>
      <c r="D4841">
        <v>529</v>
      </c>
      <c r="E4841">
        <v>403</v>
      </c>
      <c r="F4841">
        <v>410</v>
      </c>
      <c r="G4841">
        <v>755</v>
      </c>
      <c r="H4841">
        <v>646</v>
      </c>
      <c r="I4841">
        <v>463</v>
      </c>
      <c r="J4841">
        <v>454</v>
      </c>
      <c r="K4841">
        <v>501</v>
      </c>
      <c r="L4841">
        <v>420</v>
      </c>
      <c r="M4841">
        <v>394</v>
      </c>
      <c r="N4841">
        <v>717</v>
      </c>
      <c r="O4841">
        <v>642</v>
      </c>
      <c r="P4841">
        <v>513.23</v>
      </c>
      <c r="Q4841">
        <v>473</v>
      </c>
      <c r="R4841">
        <v>407</v>
      </c>
      <c r="S4841">
        <v>680</v>
      </c>
      <c r="T4841" s="18">
        <v>1.4379999999999999</v>
      </c>
      <c r="U4841">
        <v>0.52400000000000002</v>
      </c>
      <c r="V4841">
        <v>3.278</v>
      </c>
      <c r="W4841">
        <v>1.04506315165461E-3</v>
      </c>
      <c r="X4841" s="2">
        <v>4.0260806354837104E-3</v>
      </c>
      <c r="Y4841">
        <v>0</v>
      </c>
      <c r="Z4841">
        <v>2.2499999999999999E-2</v>
      </c>
      <c r="AA4841">
        <v>1.2999999999999999E-2</v>
      </c>
      <c r="AB4841">
        <v>1.2999999999999999E-2</v>
      </c>
      <c r="AC4841" t="b">
        <v>1</v>
      </c>
      <c r="AD4841">
        <v>2.0899999999999998E-2</v>
      </c>
      <c r="AE4841" t="s">
        <v>30185</v>
      </c>
      <c r="AF4841">
        <v>200404</v>
      </c>
      <c r="AG4841" t="s">
        <v>30186</v>
      </c>
      <c r="AK4841" t="s">
        <v>30187</v>
      </c>
      <c r="AL4841" t="s">
        <v>30188</v>
      </c>
      <c r="AM4841" t="s">
        <v>21574</v>
      </c>
      <c r="AN4841" t="s">
        <v>6130</v>
      </c>
      <c r="AO4841" t="s">
        <v>6131</v>
      </c>
    </row>
    <row r="4842" spans="1:42" x14ac:dyDescent="0.2">
      <c r="A4842" t="s">
        <v>30189</v>
      </c>
      <c r="B4842">
        <v>500</v>
      </c>
      <c r="C4842">
        <v>537</v>
      </c>
      <c r="D4842">
        <v>537</v>
      </c>
      <c r="E4842">
        <v>607</v>
      </c>
      <c r="F4842">
        <v>625</v>
      </c>
      <c r="G4842">
        <v>685</v>
      </c>
      <c r="H4842">
        <v>867</v>
      </c>
      <c r="I4842">
        <v>539</v>
      </c>
      <c r="J4842">
        <v>531</v>
      </c>
      <c r="K4842">
        <v>508</v>
      </c>
      <c r="L4842">
        <v>633</v>
      </c>
      <c r="M4842">
        <v>601</v>
      </c>
      <c r="N4842">
        <v>651</v>
      </c>
      <c r="O4842">
        <v>862</v>
      </c>
      <c r="P4842">
        <v>617.94000000000005</v>
      </c>
      <c r="Q4842">
        <v>526</v>
      </c>
      <c r="R4842">
        <v>617</v>
      </c>
      <c r="S4842">
        <v>756</v>
      </c>
      <c r="T4842" s="18">
        <v>1.4379999999999999</v>
      </c>
      <c r="U4842">
        <v>0.52400000000000002</v>
      </c>
      <c r="V4842">
        <v>3.0070000000000001</v>
      </c>
      <c r="W4842">
        <v>2.6412204214012599E-3</v>
      </c>
      <c r="X4842" s="2">
        <v>9.1227354342402599E-3</v>
      </c>
      <c r="Y4842">
        <v>9.5999999999999992E-3</v>
      </c>
      <c r="Z4842">
        <v>2.1100000000000001E-2</v>
      </c>
      <c r="AA4842">
        <v>1.6E-2</v>
      </c>
      <c r="AB4842">
        <v>1.6E-2</v>
      </c>
      <c r="AC4842" t="b">
        <v>1</v>
      </c>
      <c r="AD4842">
        <v>7.0000000000000001E-3</v>
      </c>
      <c r="AE4842" t="s">
        <v>30190</v>
      </c>
      <c r="AF4842">
        <v>169263</v>
      </c>
      <c r="AG4842" t="s">
        <v>30191</v>
      </c>
      <c r="AK4842" t="s">
        <v>30192</v>
      </c>
      <c r="AL4842" t="s">
        <v>10905</v>
      </c>
      <c r="AM4842" t="s">
        <v>10906</v>
      </c>
    </row>
    <row r="4843" spans="1:42" x14ac:dyDescent="0.2">
      <c r="A4843" t="s">
        <v>30193</v>
      </c>
      <c r="B4843">
        <v>508</v>
      </c>
      <c r="C4843">
        <v>416</v>
      </c>
      <c r="D4843">
        <v>577</v>
      </c>
      <c r="E4843">
        <v>668</v>
      </c>
      <c r="F4843">
        <v>669</v>
      </c>
      <c r="G4843">
        <v>811</v>
      </c>
      <c r="H4843">
        <v>676</v>
      </c>
      <c r="I4843">
        <v>547</v>
      </c>
      <c r="J4843">
        <v>412</v>
      </c>
      <c r="K4843">
        <v>546</v>
      </c>
      <c r="L4843">
        <v>697</v>
      </c>
      <c r="M4843">
        <v>643</v>
      </c>
      <c r="N4843">
        <v>771</v>
      </c>
      <c r="O4843">
        <v>672</v>
      </c>
      <c r="P4843">
        <v>612.58000000000004</v>
      </c>
      <c r="Q4843">
        <v>502</v>
      </c>
      <c r="R4843">
        <v>670</v>
      </c>
      <c r="S4843">
        <v>722</v>
      </c>
      <c r="T4843" s="18">
        <v>1.4379999999999999</v>
      </c>
      <c r="U4843">
        <v>0.52400000000000002</v>
      </c>
      <c r="V4843">
        <v>2.8380000000000001</v>
      </c>
      <c r="W4843">
        <v>4.5440180148987501E-3</v>
      </c>
      <c r="X4843" s="2">
        <v>1.47469970512488E-2</v>
      </c>
      <c r="Y4843">
        <v>1.3899999999999999E-2</v>
      </c>
      <c r="Z4843">
        <v>2.1100000000000001E-2</v>
      </c>
      <c r="AA4843">
        <v>1.8100000000000002E-2</v>
      </c>
      <c r="AB4843">
        <v>1.8100000000000002E-2</v>
      </c>
      <c r="AC4843" t="b">
        <v>1</v>
      </c>
      <c r="AD4843">
        <v>0.19220000000000001</v>
      </c>
      <c r="AE4843" t="s">
        <v>30194</v>
      </c>
      <c r="AF4843">
        <v>205759</v>
      </c>
      <c r="AG4843" t="s">
        <v>30195</v>
      </c>
      <c r="AK4843" t="s">
        <v>30196</v>
      </c>
      <c r="AL4843" t="s">
        <v>30197</v>
      </c>
      <c r="AM4843" t="s">
        <v>30198</v>
      </c>
    </row>
    <row r="4844" spans="1:42" x14ac:dyDescent="0.2">
      <c r="A4844" t="s">
        <v>30199</v>
      </c>
      <c r="B4844">
        <v>183</v>
      </c>
      <c r="C4844">
        <v>251</v>
      </c>
      <c r="D4844">
        <v>274</v>
      </c>
      <c r="E4844">
        <v>238</v>
      </c>
      <c r="F4844">
        <v>273</v>
      </c>
      <c r="G4844">
        <v>349</v>
      </c>
      <c r="H4844">
        <v>347</v>
      </c>
      <c r="I4844">
        <v>197</v>
      </c>
      <c r="J4844">
        <v>248</v>
      </c>
      <c r="K4844">
        <v>259</v>
      </c>
      <c r="L4844">
        <v>248</v>
      </c>
      <c r="M4844">
        <v>263</v>
      </c>
      <c r="N4844">
        <v>332</v>
      </c>
      <c r="O4844">
        <v>345</v>
      </c>
      <c r="P4844">
        <v>270.33</v>
      </c>
      <c r="Q4844">
        <v>235</v>
      </c>
      <c r="R4844">
        <v>256</v>
      </c>
      <c r="S4844">
        <v>338</v>
      </c>
      <c r="T4844" s="18">
        <v>1.4379999999999999</v>
      </c>
      <c r="U4844">
        <v>0.52400000000000002</v>
      </c>
      <c r="V4844">
        <v>2.58</v>
      </c>
      <c r="W4844">
        <v>9.8918210706104796E-3</v>
      </c>
      <c r="X4844" s="2">
        <v>2.8795133546589399E-2</v>
      </c>
      <c r="Y4844">
        <v>5.8999999999999999E-3</v>
      </c>
      <c r="Z4844">
        <v>3.0200000000000001E-2</v>
      </c>
      <c r="AA4844">
        <v>2.0400000000000001E-2</v>
      </c>
      <c r="AB4844">
        <v>2.0400000000000001E-2</v>
      </c>
      <c r="AC4844" t="b">
        <v>1</v>
      </c>
      <c r="AD4844">
        <v>0.14269999999999999</v>
      </c>
    </row>
    <row r="4845" spans="1:42" x14ac:dyDescent="0.2">
      <c r="A4845" t="s">
        <v>30200</v>
      </c>
      <c r="B4845">
        <v>2542</v>
      </c>
      <c r="C4845">
        <v>2596</v>
      </c>
      <c r="D4845">
        <v>2928</v>
      </c>
      <c r="E4845">
        <v>2509</v>
      </c>
      <c r="F4845">
        <v>2863</v>
      </c>
      <c r="G4845">
        <v>4044</v>
      </c>
      <c r="H4845">
        <v>3931</v>
      </c>
      <c r="I4845">
        <v>2740</v>
      </c>
      <c r="J4845">
        <v>2569</v>
      </c>
      <c r="K4845">
        <v>2771</v>
      </c>
      <c r="L4845">
        <v>2616</v>
      </c>
      <c r="M4845">
        <v>2753</v>
      </c>
      <c r="N4845">
        <v>3842</v>
      </c>
      <c r="O4845">
        <v>3909</v>
      </c>
      <c r="P4845">
        <v>3028.72</v>
      </c>
      <c r="Q4845">
        <v>2693</v>
      </c>
      <c r="R4845">
        <v>2684</v>
      </c>
      <c r="S4845">
        <v>3876</v>
      </c>
      <c r="T4845" s="18">
        <v>1.4390000000000001</v>
      </c>
      <c r="U4845">
        <v>0.52500000000000002</v>
      </c>
      <c r="V4845">
        <v>4.4089999999999998</v>
      </c>
      <c r="W4845" s="19">
        <v>1.0396917319358901E-5</v>
      </c>
      <c r="X4845" s="20">
        <v>6.1222951237202794E-5</v>
      </c>
      <c r="Y4845" s="19">
        <v>8.0000000000000004E-4</v>
      </c>
      <c r="Z4845">
        <v>1.54E-2</v>
      </c>
      <c r="AA4845">
        <v>7.9000000000000008E-3</v>
      </c>
      <c r="AB4845">
        <v>7.9000000000000008E-3</v>
      </c>
      <c r="AC4845" t="b">
        <v>1</v>
      </c>
      <c r="AD4845">
        <v>1.32E-2</v>
      </c>
      <c r="AL4845" t="s">
        <v>30201</v>
      </c>
      <c r="AM4845" t="s">
        <v>30202</v>
      </c>
      <c r="AO4845" t="s">
        <v>30203</v>
      </c>
      <c r="AP4845" t="s">
        <v>30204</v>
      </c>
    </row>
    <row r="4846" spans="1:42" x14ac:dyDescent="0.2">
      <c r="A4846" t="s">
        <v>30205</v>
      </c>
      <c r="B4846">
        <v>1604</v>
      </c>
      <c r="C4846">
        <v>1876</v>
      </c>
      <c r="D4846">
        <v>1956</v>
      </c>
      <c r="E4846">
        <v>2012</v>
      </c>
      <c r="F4846">
        <v>2414</v>
      </c>
      <c r="G4846">
        <v>2903</v>
      </c>
      <c r="H4846">
        <v>2472</v>
      </c>
      <c r="I4846">
        <v>1729</v>
      </c>
      <c r="J4846">
        <v>1857</v>
      </c>
      <c r="K4846">
        <v>1851</v>
      </c>
      <c r="L4846">
        <v>2098</v>
      </c>
      <c r="M4846">
        <v>2322</v>
      </c>
      <c r="N4846">
        <v>2758</v>
      </c>
      <c r="O4846">
        <v>2458</v>
      </c>
      <c r="P4846">
        <v>2153.23</v>
      </c>
      <c r="Q4846">
        <v>1812</v>
      </c>
      <c r="R4846">
        <v>2210</v>
      </c>
      <c r="S4846">
        <v>2608</v>
      </c>
      <c r="T4846" s="18">
        <v>1.4390000000000001</v>
      </c>
      <c r="U4846">
        <v>0.52500000000000002</v>
      </c>
      <c r="V4846">
        <v>3.9460000000000002</v>
      </c>
      <c r="W4846" s="19">
        <v>7.9467704381616501E-5</v>
      </c>
      <c r="X4846" s="2">
        <v>3.9581095779915902E-4</v>
      </c>
      <c r="Y4846">
        <v>3.3E-3</v>
      </c>
      <c r="Z4846">
        <v>1.6E-2</v>
      </c>
      <c r="AA4846">
        <v>9.7999999999999997E-3</v>
      </c>
      <c r="AB4846">
        <v>9.7999999999999997E-3</v>
      </c>
      <c r="AC4846" t="b">
        <v>1</v>
      </c>
      <c r="AD4846">
        <v>1.2999999999999999E-2</v>
      </c>
      <c r="AE4846" t="s">
        <v>30206</v>
      </c>
      <c r="AF4846">
        <v>167381</v>
      </c>
      <c r="AG4846" t="s">
        <v>30207</v>
      </c>
      <c r="AK4846" t="s">
        <v>30208</v>
      </c>
      <c r="AL4846" t="s">
        <v>30209</v>
      </c>
      <c r="AM4846" t="s">
        <v>30210</v>
      </c>
      <c r="AN4846" t="s">
        <v>30211</v>
      </c>
      <c r="AO4846" t="s">
        <v>30212</v>
      </c>
      <c r="AP4846" t="s">
        <v>30213</v>
      </c>
    </row>
    <row r="4847" spans="1:42" x14ac:dyDescent="0.2">
      <c r="A4847" t="s">
        <v>30214</v>
      </c>
      <c r="B4847">
        <v>1116</v>
      </c>
      <c r="C4847">
        <v>1367</v>
      </c>
      <c r="D4847">
        <v>1692</v>
      </c>
      <c r="E4847">
        <v>1727</v>
      </c>
      <c r="F4847">
        <v>2173</v>
      </c>
      <c r="G4847">
        <v>2249</v>
      </c>
      <c r="H4847">
        <v>1861</v>
      </c>
      <c r="I4847">
        <v>1203</v>
      </c>
      <c r="J4847">
        <v>1353</v>
      </c>
      <c r="K4847">
        <v>1601</v>
      </c>
      <c r="L4847">
        <v>1801</v>
      </c>
      <c r="M4847">
        <v>2090</v>
      </c>
      <c r="N4847">
        <v>2137</v>
      </c>
      <c r="O4847">
        <v>1851</v>
      </c>
      <c r="P4847">
        <v>1719.31</v>
      </c>
      <c r="Q4847">
        <v>1386</v>
      </c>
      <c r="R4847">
        <v>1946</v>
      </c>
      <c r="S4847">
        <v>1994</v>
      </c>
      <c r="T4847" s="18">
        <v>1.4390000000000001</v>
      </c>
      <c r="U4847">
        <v>0.52500000000000002</v>
      </c>
      <c r="V4847">
        <v>3.1070000000000002</v>
      </c>
      <c r="W4847">
        <v>1.88997963517835E-3</v>
      </c>
      <c r="X4847" s="2">
        <v>6.8103704898369397E-3</v>
      </c>
      <c r="Y4847">
        <v>1.4800000000000001E-2</v>
      </c>
      <c r="Z4847">
        <v>1.6500000000000001E-2</v>
      </c>
      <c r="AA4847">
        <v>1.5900000000000001E-2</v>
      </c>
      <c r="AB4847">
        <v>1.5900000000000001E-2</v>
      </c>
      <c r="AC4847" t="b">
        <v>1</v>
      </c>
      <c r="AD4847">
        <v>0.14899999999999999</v>
      </c>
      <c r="AE4847" t="s">
        <v>30215</v>
      </c>
      <c r="AF4847">
        <v>120549</v>
      </c>
      <c r="AG4847" t="s">
        <v>30216</v>
      </c>
      <c r="AK4847" t="s">
        <v>30217</v>
      </c>
      <c r="AL4847" t="s">
        <v>30218</v>
      </c>
      <c r="AM4847" t="s">
        <v>30219</v>
      </c>
      <c r="AO4847" t="s">
        <v>30220</v>
      </c>
    </row>
    <row r="4848" spans="1:42" x14ac:dyDescent="0.2">
      <c r="A4848" t="s">
        <v>30221</v>
      </c>
      <c r="B4848">
        <v>330</v>
      </c>
      <c r="C4848">
        <v>369</v>
      </c>
      <c r="D4848">
        <v>501</v>
      </c>
      <c r="E4848">
        <v>338</v>
      </c>
      <c r="F4848">
        <v>489</v>
      </c>
      <c r="G4848">
        <v>621</v>
      </c>
      <c r="H4848">
        <v>560</v>
      </c>
      <c r="I4848">
        <v>356</v>
      </c>
      <c r="J4848">
        <v>365</v>
      </c>
      <c r="K4848">
        <v>474</v>
      </c>
      <c r="L4848">
        <v>352</v>
      </c>
      <c r="M4848">
        <v>470</v>
      </c>
      <c r="N4848">
        <v>590</v>
      </c>
      <c r="O4848">
        <v>557</v>
      </c>
      <c r="P4848">
        <v>452.09</v>
      </c>
      <c r="Q4848">
        <v>398</v>
      </c>
      <c r="R4848">
        <v>411</v>
      </c>
      <c r="S4848">
        <v>574</v>
      </c>
      <c r="T4848" s="18">
        <v>1.4390000000000001</v>
      </c>
      <c r="U4848">
        <v>0.52500000000000002</v>
      </c>
      <c r="V4848">
        <v>2.54</v>
      </c>
      <c r="W4848">
        <v>1.10774729586961E-2</v>
      </c>
      <c r="X4848" s="2">
        <v>3.1678603588072202E-2</v>
      </c>
      <c r="Y4848">
        <v>2.0400000000000001E-2</v>
      </c>
      <c r="Z4848">
        <v>2.3699999999999999E-2</v>
      </c>
      <c r="AA4848">
        <v>2.2599999999999999E-2</v>
      </c>
      <c r="AB4848">
        <v>2.2599999999999999E-2</v>
      </c>
      <c r="AC4848" t="b">
        <v>1</v>
      </c>
      <c r="AD4848">
        <v>0.21460000000000001</v>
      </c>
    </row>
    <row r="4849" spans="1:42" x14ac:dyDescent="0.2">
      <c r="A4849" t="s">
        <v>30222</v>
      </c>
      <c r="B4849">
        <v>1035</v>
      </c>
      <c r="C4849">
        <v>1284</v>
      </c>
      <c r="D4849">
        <v>1058</v>
      </c>
      <c r="E4849">
        <v>1299</v>
      </c>
      <c r="F4849">
        <v>1389</v>
      </c>
      <c r="G4849">
        <v>1838</v>
      </c>
      <c r="H4849">
        <v>1514</v>
      </c>
      <c r="I4849">
        <v>1115</v>
      </c>
      <c r="J4849">
        <v>1271</v>
      </c>
      <c r="K4849">
        <v>1001</v>
      </c>
      <c r="L4849">
        <v>1355</v>
      </c>
      <c r="M4849">
        <v>1336</v>
      </c>
      <c r="N4849">
        <v>1746</v>
      </c>
      <c r="O4849">
        <v>1506</v>
      </c>
      <c r="P4849">
        <v>1332.83</v>
      </c>
      <c r="Q4849">
        <v>1129</v>
      </c>
      <c r="R4849">
        <v>1346</v>
      </c>
      <c r="S4849">
        <v>1626</v>
      </c>
      <c r="T4849" s="18">
        <v>1.44</v>
      </c>
      <c r="U4849">
        <v>0.52600000000000002</v>
      </c>
      <c r="V4849">
        <v>3.3450000000000002</v>
      </c>
      <c r="W4849">
        <v>8.2207282221797196E-4</v>
      </c>
      <c r="X4849" s="2">
        <v>3.2623740089649102E-3</v>
      </c>
      <c r="Y4849">
        <v>8.6E-3</v>
      </c>
      <c r="Z4849">
        <v>1.7299999999999999E-2</v>
      </c>
      <c r="AA4849">
        <v>1.3599999999999999E-2</v>
      </c>
      <c r="AB4849">
        <v>1.3599999999999999E-2</v>
      </c>
      <c r="AC4849" t="b">
        <v>1</v>
      </c>
      <c r="AD4849">
        <v>9.64E-2</v>
      </c>
      <c r="AE4849" t="s">
        <v>30223</v>
      </c>
      <c r="AF4849">
        <v>233595</v>
      </c>
      <c r="AG4849" t="s">
        <v>30224</v>
      </c>
      <c r="AK4849" t="s">
        <v>30225</v>
      </c>
      <c r="AL4849" t="s">
        <v>30226</v>
      </c>
      <c r="AM4849" t="s">
        <v>30227</v>
      </c>
      <c r="AN4849" t="s">
        <v>30228</v>
      </c>
      <c r="AO4849" t="s">
        <v>30229</v>
      </c>
      <c r="AP4849" t="s">
        <v>30230</v>
      </c>
    </row>
    <row r="4850" spans="1:42" x14ac:dyDescent="0.2">
      <c r="A4850" t="s">
        <v>30231</v>
      </c>
      <c r="B4850">
        <v>192</v>
      </c>
      <c r="C4850">
        <v>198</v>
      </c>
      <c r="D4850">
        <v>243</v>
      </c>
      <c r="E4850">
        <v>196</v>
      </c>
      <c r="F4850">
        <v>184</v>
      </c>
      <c r="G4850">
        <v>364</v>
      </c>
      <c r="H4850">
        <v>263</v>
      </c>
      <c r="I4850">
        <v>207</v>
      </c>
      <c r="J4850">
        <v>196</v>
      </c>
      <c r="K4850">
        <v>230</v>
      </c>
      <c r="L4850">
        <v>204</v>
      </c>
      <c r="M4850">
        <v>177</v>
      </c>
      <c r="N4850">
        <v>346</v>
      </c>
      <c r="O4850">
        <v>262</v>
      </c>
      <c r="P4850">
        <v>231.65</v>
      </c>
      <c r="Q4850">
        <v>211</v>
      </c>
      <c r="R4850">
        <v>190</v>
      </c>
      <c r="S4850">
        <v>304</v>
      </c>
      <c r="T4850" s="18">
        <v>1.44</v>
      </c>
      <c r="U4850">
        <v>0.52600000000000002</v>
      </c>
      <c r="V4850">
        <v>2.38</v>
      </c>
      <c r="W4850">
        <v>1.7319176239678699E-2</v>
      </c>
      <c r="X4850" s="2">
        <v>4.6323679458785003E-2</v>
      </c>
      <c r="Y4850">
        <v>1.2500000000000001E-2</v>
      </c>
      <c r="Z4850">
        <v>3.2899999999999999E-2</v>
      </c>
      <c r="AA4850">
        <v>2.4299999999999999E-2</v>
      </c>
      <c r="AB4850">
        <v>2.4299999999999999E-2</v>
      </c>
      <c r="AC4850" t="b">
        <v>1</v>
      </c>
      <c r="AD4850">
        <v>4.6199999999999998E-2</v>
      </c>
    </row>
    <row r="4851" spans="1:42" x14ac:dyDescent="0.2">
      <c r="A4851" t="s">
        <v>30232</v>
      </c>
      <c r="B4851">
        <v>461</v>
      </c>
      <c r="C4851">
        <v>441</v>
      </c>
      <c r="D4851">
        <v>386</v>
      </c>
      <c r="E4851">
        <v>448</v>
      </c>
      <c r="F4851">
        <v>409</v>
      </c>
      <c r="G4851">
        <v>590</v>
      </c>
      <c r="H4851">
        <v>690</v>
      </c>
      <c r="I4851">
        <v>497</v>
      </c>
      <c r="J4851">
        <v>436</v>
      </c>
      <c r="K4851">
        <v>365</v>
      </c>
      <c r="L4851">
        <v>467</v>
      </c>
      <c r="M4851">
        <v>393</v>
      </c>
      <c r="N4851">
        <v>561</v>
      </c>
      <c r="O4851">
        <v>686</v>
      </c>
      <c r="P4851">
        <v>486.55</v>
      </c>
      <c r="Q4851">
        <v>433</v>
      </c>
      <c r="R4851">
        <v>430</v>
      </c>
      <c r="S4851">
        <v>624</v>
      </c>
      <c r="T4851" s="18">
        <v>1.4410000000000001</v>
      </c>
      <c r="U4851">
        <v>0.52700000000000002</v>
      </c>
      <c r="V4851">
        <v>2.6429999999999998</v>
      </c>
      <c r="W4851">
        <v>8.2156788770647304E-3</v>
      </c>
      <c r="X4851" s="2">
        <v>2.4593253295859999E-2</v>
      </c>
      <c r="Y4851">
        <v>1.84E-2</v>
      </c>
      <c r="Z4851">
        <v>2.3E-2</v>
      </c>
      <c r="AA4851">
        <v>2.1100000000000001E-2</v>
      </c>
      <c r="AB4851">
        <v>2.1100000000000001E-2</v>
      </c>
      <c r="AC4851" t="b">
        <v>1</v>
      </c>
      <c r="AD4851">
        <v>0.14499999999999999</v>
      </c>
      <c r="AE4851" t="s">
        <v>30233</v>
      </c>
      <c r="AF4851">
        <v>233512</v>
      </c>
      <c r="AG4851" t="s">
        <v>30234</v>
      </c>
    </row>
    <row r="4852" spans="1:42" x14ac:dyDescent="0.2">
      <c r="A4852" t="s">
        <v>30235</v>
      </c>
      <c r="B4852">
        <v>5291</v>
      </c>
      <c r="C4852">
        <v>5154</v>
      </c>
      <c r="D4852">
        <v>5706</v>
      </c>
      <c r="E4852">
        <v>6528</v>
      </c>
      <c r="F4852">
        <v>6955</v>
      </c>
      <c r="G4852">
        <v>8022</v>
      </c>
      <c r="H4852">
        <v>8002</v>
      </c>
      <c r="I4852">
        <v>5702</v>
      </c>
      <c r="J4852">
        <v>5101</v>
      </c>
      <c r="K4852">
        <v>5400</v>
      </c>
      <c r="L4852">
        <v>6808</v>
      </c>
      <c r="M4852">
        <v>6689</v>
      </c>
      <c r="N4852">
        <v>7622</v>
      </c>
      <c r="O4852">
        <v>7958</v>
      </c>
      <c r="P4852">
        <v>6468.4</v>
      </c>
      <c r="Q4852">
        <v>5401</v>
      </c>
      <c r="R4852">
        <v>6748</v>
      </c>
      <c r="S4852">
        <v>7790</v>
      </c>
      <c r="T4852" s="18">
        <v>1.4419999999999999</v>
      </c>
      <c r="U4852">
        <v>0.52800000000000002</v>
      </c>
      <c r="V4852">
        <v>4.4779999999999998</v>
      </c>
      <c r="W4852" s="19">
        <v>7.5311476615542202E-6</v>
      </c>
      <c r="X4852" s="20">
        <v>4.56061877039956E-5</v>
      </c>
      <c r="Y4852">
        <v>1.5E-3</v>
      </c>
      <c r="Z4852">
        <v>1.47E-2</v>
      </c>
      <c r="AA4852">
        <v>7.9000000000000008E-3</v>
      </c>
      <c r="AB4852">
        <v>7.9000000000000008E-3</v>
      </c>
      <c r="AC4852" t="b">
        <v>1</v>
      </c>
      <c r="AD4852">
        <v>1.9300000000000001E-2</v>
      </c>
      <c r="AE4852" t="s">
        <v>30236</v>
      </c>
      <c r="AF4852">
        <v>242428</v>
      </c>
      <c r="AG4852" t="s">
        <v>30237</v>
      </c>
    </row>
    <row r="4853" spans="1:42" x14ac:dyDescent="0.2">
      <c r="A4853" t="s">
        <v>30238</v>
      </c>
      <c r="B4853">
        <v>425</v>
      </c>
      <c r="C4853">
        <v>376</v>
      </c>
      <c r="D4853">
        <v>399</v>
      </c>
      <c r="E4853">
        <v>552</v>
      </c>
      <c r="F4853">
        <v>557</v>
      </c>
      <c r="G4853">
        <v>534</v>
      </c>
      <c r="H4853">
        <v>657</v>
      </c>
      <c r="I4853">
        <v>458</v>
      </c>
      <c r="J4853">
        <v>372</v>
      </c>
      <c r="K4853">
        <v>378</v>
      </c>
      <c r="L4853">
        <v>576</v>
      </c>
      <c r="M4853">
        <v>536</v>
      </c>
      <c r="N4853">
        <v>507</v>
      </c>
      <c r="O4853">
        <v>653</v>
      </c>
      <c r="P4853">
        <v>497.11</v>
      </c>
      <c r="Q4853">
        <v>403</v>
      </c>
      <c r="R4853">
        <v>556</v>
      </c>
      <c r="S4853">
        <v>580</v>
      </c>
      <c r="T4853" s="18">
        <v>1.4419999999999999</v>
      </c>
      <c r="U4853">
        <v>0.52800000000000002</v>
      </c>
      <c r="V4853">
        <v>2.78</v>
      </c>
      <c r="W4853">
        <v>5.4372526677273101E-3</v>
      </c>
      <c r="X4853" s="2">
        <v>1.7258405336888799E-2</v>
      </c>
      <c r="Y4853">
        <v>1.34E-2</v>
      </c>
      <c r="Z4853">
        <v>2.2800000000000001E-2</v>
      </c>
      <c r="AA4853">
        <v>1.8800000000000001E-2</v>
      </c>
      <c r="AB4853">
        <v>1.8800000000000001E-2</v>
      </c>
      <c r="AC4853" t="b">
        <v>1</v>
      </c>
      <c r="AD4853">
        <v>0.1103</v>
      </c>
      <c r="AE4853" t="s">
        <v>30239</v>
      </c>
      <c r="AF4853">
        <v>241736</v>
      </c>
      <c r="AG4853" t="s">
        <v>30240</v>
      </c>
      <c r="AI4853" t="s">
        <v>30241</v>
      </c>
    </row>
    <row r="4854" spans="1:42" x14ac:dyDescent="0.2">
      <c r="A4854" t="s">
        <v>30242</v>
      </c>
      <c r="B4854">
        <v>596</v>
      </c>
      <c r="C4854">
        <v>537</v>
      </c>
      <c r="D4854">
        <v>642</v>
      </c>
      <c r="E4854">
        <v>566</v>
      </c>
      <c r="F4854">
        <v>622</v>
      </c>
      <c r="G4854">
        <v>892</v>
      </c>
      <c r="H4854">
        <v>871</v>
      </c>
      <c r="I4854">
        <v>642</v>
      </c>
      <c r="J4854">
        <v>531</v>
      </c>
      <c r="K4854">
        <v>608</v>
      </c>
      <c r="L4854">
        <v>590</v>
      </c>
      <c r="M4854">
        <v>598</v>
      </c>
      <c r="N4854">
        <v>848</v>
      </c>
      <c r="O4854">
        <v>866</v>
      </c>
      <c r="P4854">
        <v>669.06</v>
      </c>
      <c r="Q4854">
        <v>594</v>
      </c>
      <c r="R4854">
        <v>594</v>
      </c>
      <c r="S4854">
        <v>857</v>
      </c>
      <c r="T4854" s="18">
        <v>1.4430000000000001</v>
      </c>
      <c r="U4854">
        <v>0.52900000000000003</v>
      </c>
      <c r="V4854">
        <v>3.407</v>
      </c>
      <c r="W4854">
        <v>6.5793290603359804E-4</v>
      </c>
      <c r="X4854" s="2">
        <v>2.66479477450991E-3</v>
      </c>
      <c r="Y4854">
        <v>2.8E-3</v>
      </c>
      <c r="Z4854">
        <v>2.0500000000000001E-2</v>
      </c>
      <c r="AA4854">
        <v>1.26E-2</v>
      </c>
      <c r="AB4854">
        <v>1.26E-2</v>
      </c>
      <c r="AC4854" t="b">
        <v>1</v>
      </c>
      <c r="AD4854">
        <v>6.6100000000000006E-2</v>
      </c>
      <c r="AE4854" t="s">
        <v>30243</v>
      </c>
      <c r="AF4854">
        <v>100525</v>
      </c>
      <c r="AG4854" t="s">
        <v>30244</v>
      </c>
      <c r="AK4854" t="s">
        <v>30245</v>
      </c>
      <c r="AL4854" t="s">
        <v>30246</v>
      </c>
      <c r="AM4854" t="s">
        <v>30247</v>
      </c>
      <c r="AN4854" t="s">
        <v>30248</v>
      </c>
      <c r="AO4854" t="s">
        <v>30249</v>
      </c>
      <c r="AP4854" t="s">
        <v>30250</v>
      </c>
    </row>
    <row r="4855" spans="1:42" x14ac:dyDescent="0.2">
      <c r="A4855" t="s">
        <v>30251</v>
      </c>
      <c r="B4855">
        <v>388</v>
      </c>
      <c r="C4855">
        <v>425</v>
      </c>
      <c r="D4855">
        <v>448</v>
      </c>
      <c r="E4855">
        <v>343</v>
      </c>
      <c r="F4855">
        <v>354</v>
      </c>
      <c r="G4855">
        <v>692</v>
      </c>
      <c r="H4855">
        <v>560</v>
      </c>
      <c r="I4855">
        <v>418</v>
      </c>
      <c r="J4855">
        <v>421</v>
      </c>
      <c r="K4855">
        <v>424</v>
      </c>
      <c r="L4855">
        <v>358</v>
      </c>
      <c r="M4855">
        <v>340</v>
      </c>
      <c r="N4855">
        <v>658</v>
      </c>
      <c r="O4855">
        <v>557</v>
      </c>
      <c r="P4855">
        <v>453.61</v>
      </c>
      <c r="Q4855">
        <v>421</v>
      </c>
      <c r="R4855">
        <v>349</v>
      </c>
      <c r="S4855">
        <v>608</v>
      </c>
      <c r="T4855" s="18">
        <v>1.4430000000000001</v>
      </c>
      <c r="U4855">
        <v>0.52900000000000003</v>
      </c>
      <c r="V4855">
        <v>3.19</v>
      </c>
      <c r="W4855">
        <v>1.4235404007241501E-3</v>
      </c>
      <c r="X4855" s="2">
        <v>5.2886496797587999E-3</v>
      </c>
      <c r="Y4855">
        <v>0</v>
      </c>
      <c r="Z4855">
        <v>2.3599999999999999E-2</v>
      </c>
      <c r="AA4855">
        <v>1.3899999999999999E-2</v>
      </c>
      <c r="AB4855">
        <v>1.3899999999999999E-2</v>
      </c>
      <c r="AC4855" t="b">
        <v>1</v>
      </c>
      <c r="AD4855" s="19">
        <v>2.9999999999999997E-4</v>
      </c>
      <c r="AE4855" t="s">
        <v>30252</v>
      </c>
      <c r="AF4855">
        <v>67328</v>
      </c>
      <c r="AG4855" t="s">
        <v>30253</v>
      </c>
      <c r="AH4855" t="s">
        <v>2144</v>
      </c>
      <c r="AJ4855" t="s">
        <v>30254</v>
      </c>
      <c r="AK4855" t="s">
        <v>30255</v>
      </c>
      <c r="AL4855" t="s">
        <v>30256</v>
      </c>
      <c r="AM4855" t="s">
        <v>30257</v>
      </c>
      <c r="AO4855" t="s">
        <v>27928</v>
      </c>
      <c r="AP4855" t="s">
        <v>27929</v>
      </c>
    </row>
    <row r="4856" spans="1:42" x14ac:dyDescent="0.2">
      <c r="A4856" t="s">
        <v>30258</v>
      </c>
      <c r="B4856">
        <v>1379</v>
      </c>
      <c r="C4856">
        <v>1279</v>
      </c>
      <c r="D4856">
        <v>1465</v>
      </c>
      <c r="E4856">
        <v>1426</v>
      </c>
      <c r="F4856">
        <v>1503</v>
      </c>
      <c r="G4856">
        <v>2183</v>
      </c>
      <c r="H4856">
        <v>1920</v>
      </c>
      <c r="I4856">
        <v>1486</v>
      </c>
      <c r="J4856">
        <v>1266</v>
      </c>
      <c r="K4856">
        <v>1386</v>
      </c>
      <c r="L4856">
        <v>1487</v>
      </c>
      <c r="M4856">
        <v>1445</v>
      </c>
      <c r="N4856">
        <v>2074</v>
      </c>
      <c r="O4856">
        <v>1909</v>
      </c>
      <c r="P4856">
        <v>1579.2</v>
      </c>
      <c r="Q4856">
        <v>1379</v>
      </c>
      <c r="R4856">
        <v>1466</v>
      </c>
      <c r="S4856">
        <v>1992</v>
      </c>
      <c r="T4856" s="18">
        <v>1.444</v>
      </c>
      <c r="U4856">
        <v>0.53</v>
      </c>
      <c r="V4856">
        <v>3.847</v>
      </c>
      <c r="W4856">
        <v>1.19367310931397E-4</v>
      </c>
      <c r="X4856" s="2">
        <v>5.7319845022050803E-4</v>
      </c>
      <c r="Y4856">
        <v>3.5000000000000001E-3</v>
      </c>
      <c r="Z4856">
        <v>1.67E-2</v>
      </c>
      <c r="AA4856">
        <v>1.04E-2</v>
      </c>
      <c r="AB4856">
        <v>1.04E-2</v>
      </c>
      <c r="AC4856" t="b">
        <v>1</v>
      </c>
      <c r="AD4856">
        <v>4.1700000000000001E-2</v>
      </c>
      <c r="AE4856" t="s">
        <v>30259</v>
      </c>
      <c r="AF4856">
        <v>245710</v>
      </c>
      <c r="AG4856" t="s">
        <v>30260</v>
      </c>
      <c r="AK4856" t="s">
        <v>30261</v>
      </c>
      <c r="AO4856" t="s">
        <v>16535</v>
      </c>
    </row>
    <row r="4857" spans="1:42" x14ac:dyDescent="0.2">
      <c r="A4857" t="s">
        <v>30262</v>
      </c>
      <c r="B4857">
        <v>4036</v>
      </c>
      <c r="C4857">
        <v>3245</v>
      </c>
      <c r="D4857">
        <v>3464</v>
      </c>
      <c r="E4857">
        <v>4495</v>
      </c>
      <c r="F4857">
        <v>4398</v>
      </c>
      <c r="G4857">
        <v>5322</v>
      </c>
      <c r="H4857">
        <v>5410</v>
      </c>
      <c r="I4857">
        <v>4350</v>
      </c>
      <c r="J4857">
        <v>3211</v>
      </c>
      <c r="K4857">
        <v>3278</v>
      </c>
      <c r="L4857">
        <v>4688</v>
      </c>
      <c r="M4857">
        <v>4230</v>
      </c>
      <c r="N4857">
        <v>5057</v>
      </c>
      <c r="O4857">
        <v>5380</v>
      </c>
      <c r="P4857">
        <v>4313.3</v>
      </c>
      <c r="Q4857">
        <v>3613</v>
      </c>
      <c r="R4857">
        <v>4459</v>
      </c>
      <c r="S4857">
        <v>5218</v>
      </c>
      <c r="T4857" s="18">
        <v>1.444</v>
      </c>
      <c r="U4857">
        <v>0.53100000000000003</v>
      </c>
      <c r="V4857">
        <v>3.21</v>
      </c>
      <c r="W4857">
        <v>1.3251969259714101E-3</v>
      </c>
      <c r="X4857" s="2">
        <v>4.9603010897620002E-3</v>
      </c>
      <c r="Y4857">
        <v>1.7000000000000001E-2</v>
      </c>
      <c r="Z4857">
        <v>1.4999999999999999E-2</v>
      </c>
      <c r="AA4857">
        <v>1.55E-2</v>
      </c>
      <c r="AB4857">
        <v>1.55E-2</v>
      </c>
      <c r="AC4857" t="b">
        <v>1</v>
      </c>
      <c r="AD4857">
        <v>0.2576</v>
      </c>
      <c r="AE4857" t="s">
        <v>30263</v>
      </c>
      <c r="AF4857">
        <v>236875</v>
      </c>
      <c r="AG4857" t="s">
        <v>30264</v>
      </c>
      <c r="AH4857" t="s">
        <v>2144</v>
      </c>
      <c r="AK4857" t="s">
        <v>30265</v>
      </c>
      <c r="AL4857" t="s">
        <v>30266</v>
      </c>
      <c r="AM4857" t="s">
        <v>30267</v>
      </c>
      <c r="AN4857" t="s">
        <v>30268</v>
      </c>
      <c r="AO4857" t="s">
        <v>30269</v>
      </c>
      <c r="AP4857" t="s">
        <v>30270</v>
      </c>
    </row>
    <row r="4858" spans="1:42" x14ac:dyDescent="0.2">
      <c r="A4858" t="s">
        <v>30271</v>
      </c>
      <c r="B4858">
        <v>384</v>
      </c>
      <c r="C4858">
        <v>371</v>
      </c>
      <c r="D4858">
        <v>385</v>
      </c>
      <c r="E4858">
        <v>411</v>
      </c>
      <c r="F4858">
        <v>365</v>
      </c>
      <c r="G4858">
        <v>569</v>
      </c>
      <c r="H4858">
        <v>565</v>
      </c>
      <c r="I4858">
        <v>414</v>
      </c>
      <c r="J4858">
        <v>367</v>
      </c>
      <c r="K4858">
        <v>364</v>
      </c>
      <c r="L4858">
        <v>429</v>
      </c>
      <c r="M4858">
        <v>351</v>
      </c>
      <c r="N4858">
        <v>541</v>
      </c>
      <c r="O4858">
        <v>562</v>
      </c>
      <c r="P4858">
        <v>432.5</v>
      </c>
      <c r="Q4858">
        <v>382</v>
      </c>
      <c r="R4858">
        <v>390</v>
      </c>
      <c r="S4858">
        <v>552</v>
      </c>
      <c r="T4858" s="18">
        <v>1.444</v>
      </c>
      <c r="U4858">
        <v>0.53100000000000003</v>
      </c>
      <c r="V4858">
        <v>3.004</v>
      </c>
      <c r="W4858">
        <v>2.6613618880242502E-3</v>
      </c>
      <c r="X4858" s="2">
        <v>9.1838094044465399E-3</v>
      </c>
      <c r="Y4858">
        <v>4.8999999999999998E-3</v>
      </c>
      <c r="Z4858">
        <v>2.41E-2</v>
      </c>
      <c r="AA4858">
        <v>1.5900000000000001E-2</v>
      </c>
      <c r="AB4858">
        <v>1.5900000000000001E-2</v>
      </c>
      <c r="AC4858" t="b">
        <v>1</v>
      </c>
      <c r="AD4858">
        <v>4.0800000000000003E-2</v>
      </c>
      <c r="AK4858" t="s">
        <v>30272</v>
      </c>
      <c r="AL4858" t="s">
        <v>30273</v>
      </c>
      <c r="AM4858" t="s">
        <v>30274</v>
      </c>
      <c r="AN4858" t="s">
        <v>30275</v>
      </c>
      <c r="AO4858" t="s">
        <v>30276</v>
      </c>
      <c r="AP4858" t="s">
        <v>30277</v>
      </c>
    </row>
    <row r="4859" spans="1:42" x14ac:dyDescent="0.2">
      <c r="A4859" t="s">
        <v>30278</v>
      </c>
      <c r="B4859">
        <v>405</v>
      </c>
      <c r="C4859">
        <v>407</v>
      </c>
      <c r="D4859">
        <v>454</v>
      </c>
      <c r="E4859">
        <v>405</v>
      </c>
      <c r="F4859">
        <v>495</v>
      </c>
      <c r="G4859">
        <v>759</v>
      </c>
      <c r="H4859">
        <v>503</v>
      </c>
      <c r="I4859">
        <v>436</v>
      </c>
      <c r="J4859">
        <v>403</v>
      </c>
      <c r="K4859">
        <v>430</v>
      </c>
      <c r="L4859">
        <v>422</v>
      </c>
      <c r="M4859">
        <v>476</v>
      </c>
      <c r="N4859">
        <v>721</v>
      </c>
      <c r="O4859">
        <v>500</v>
      </c>
      <c r="P4859">
        <v>484.1</v>
      </c>
      <c r="Q4859">
        <v>423</v>
      </c>
      <c r="R4859">
        <v>449</v>
      </c>
      <c r="S4859">
        <v>610</v>
      </c>
      <c r="T4859" s="18">
        <v>1.444</v>
      </c>
      <c r="U4859">
        <v>0.53</v>
      </c>
      <c r="V4859">
        <v>2.669</v>
      </c>
      <c r="W4859">
        <v>7.5995613966080202E-3</v>
      </c>
      <c r="X4859" s="2">
        <v>2.2969887043356198E-2</v>
      </c>
      <c r="Y4859">
        <v>1.7899999999999999E-2</v>
      </c>
      <c r="Z4859">
        <v>2.3E-2</v>
      </c>
      <c r="AA4859">
        <v>2.0899999999999998E-2</v>
      </c>
      <c r="AB4859">
        <v>2.0899999999999998E-2</v>
      </c>
      <c r="AC4859" t="b">
        <v>1</v>
      </c>
      <c r="AD4859">
        <v>1.35E-2</v>
      </c>
      <c r="AE4859" t="s">
        <v>30279</v>
      </c>
      <c r="AF4859">
        <v>212567</v>
      </c>
      <c r="AG4859" t="s">
        <v>30280</v>
      </c>
      <c r="AK4859" t="s">
        <v>30281</v>
      </c>
      <c r="AL4859" t="s">
        <v>30282</v>
      </c>
      <c r="AM4859" t="s">
        <v>30283</v>
      </c>
      <c r="AO4859" t="s">
        <v>30284</v>
      </c>
      <c r="AP4859" t="s">
        <v>30285</v>
      </c>
    </row>
    <row r="4860" spans="1:42" x14ac:dyDescent="0.2">
      <c r="A4860" t="s">
        <v>30286</v>
      </c>
      <c r="B4860">
        <v>484</v>
      </c>
      <c r="C4860">
        <v>581</v>
      </c>
      <c r="D4860">
        <v>530</v>
      </c>
      <c r="E4860">
        <v>421</v>
      </c>
      <c r="F4860">
        <v>419</v>
      </c>
      <c r="G4860">
        <v>884</v>
      </c>
      <c r="H4860">
        <v>703</v>
      </c>
      <c r="I4860">
        <v>522</v>
      </c>
      <c r="J4860">
        <v>575</v>
      </c>
      <c r="K4860">
        <v>502</v>
      </c>
      <c r="L4860">
        <v>439</v>
      </c>
      <c r="M4860">
        <v>403</v>
      </c>
      <c r="N4860">
        <v>840</v>
      </c>
      <c r="O4860">
        <v>699</v>
      </c>
      <c r="P4860">
        <v>568.46</v>
      </c>
      <c r="Q4860">
        <v>533</v>
      </c>
      <c r="R4860">
        <v>421</v>
      </c>
      <c r="S4860">
        <v>770</v>
      </c>
      <c r="T4860" s="18">
        <v>1.4450000000000001</v>
      </c>
      <c r="U4860">
        <v>0.53100000000000003</v>
      </c>
      <c r="V4860">
        <v>3.16</v>
      </c>
      <c r="W4860">
        <v>1.5801806164965999E-3</v>
      </c>
      <c r="X4860" s="2">
        <v>5.78994716160635E-3</v>
      </c>
      <c r="Y4860">
        <v>6.3E-3</v>
      </c>
      <c r="Z4860">
        <v>2.1700000000000001E-2</v>
      </c>
      <c r="AA4860">
        <v>1.4800000000000001E-2</v>
      </c>
      <c r="AB4860">
        <v>1.4800000000000001E-2</v>
      </c>
      <c r="AC4860" t="b">
        <v>1</v>
      </c>
      <c r="AD4860">
        <v>3.7699999999999997E-2</v>
      </c>
      <c r="AE4860" t="s">
        <v>30287</v>
      </c>
      <c r="AF4860">
        <v>204696</v>
      </c>
      <c r="AG4860" t="s">
        <v>30288</v>
      </c>
      <c r="AK4860" t="s">
        <v>30289</v>
      </c>
      <c r="AL4860" t="s">
        <v>30290</v>
      </c>
      <c r="AM4860" t="s">
        <v>30291</v>
      </c>
      <c r="AO4860" t="s">
        <v>30292</v>
      </c>
      <c r="AP4860" t="s">
        <v>30293</v>
      </c>
    </row>
    <row r="4861" spans="1:42" x14ac:dyDescent="0.2">
      <c r="A4861" t="s">
        <v>30294</v>
      </c>
      <c r="B4861">
        <v>1558</v>
      </c>
      <c r="C4861">
        <v>1416</v>
      </c>
      <c r="D4861">
        <v>1556</v>
      </c>
      <c r="E4861">
        <v>1153</v>
      </c>
      <c r="F4861">
        <v>1862</v>
      </c>
      <c r="G4861">
        <v>2302</v>
      </c>
      <c r="H4861">
        <v>2212</v>
      </c>
      <c r="I4861">
        <v>1679</v>
      </c>
      <c r="J4861">
        <v>1401</v>
      </c>
      <c r="K4861">
        <v>1473</v>
      </c>
      <c r="L4861">
        <v>1202</v>
      </c>
      <c r="M4861">
        <v>1791</v>
      </c>
      <c r="N4861">
        <v>2187</v>
      </c>
      <c r="O4861">
        <v>2200</v>
      </c>
      <c r="P4861">
        <v>1704.72</v>
      </c>
      <c r="Q4861">
        <v>1518</v>
      </c>
      <c r="R4861">
        <v>1496</v>
      </c>
      <c r="S4861">
        <v>2194</v>
      </c>
      <c r="T4861" s="18">
        <v>1.4450000000000001</v>
      </c>
      <c r="U4861">
        <v>0.53200000000000003</v>
      </c>
      <c r="V4861">
        <v>2.8650000000000002</v>
      </c>
      <c r="W4861">
        <v>4.1689095961489299E-3</v>
      </c>
      <c r="X4861" s="2">
        <v>1.36702163634294E-2</v>
      </c>
      <c r="Y4861">
        <v>2.2800000000000001E-2</v>
      </c>
      <c r="Z4861">
        <v>1.6500000000000001E-2</v>
      </c>
      <c r="AA4861">
        <v>1.9300000000000001E-2</v>
      </c>
      <c r="AB4861">
        <v>1.9300000000000001E-2</v>
      </c>
      <c r="AC4861" t="b">
        <v>1</v>
      </c>
      <c r="AD4861">
        <v>6.93E-2</v>
      </c>
      <c r="AE4861" t="s">
        <v>30295</v>
      </c>
      <c r="AF4861">
        <v>244111</v>
      </c>
      <c r="AG4861" t="s">
        <v>30296</v>
      </c>
      <c r="AO4861" t="s">
        <v>30297</v>
      </c>
    </row>
    <row r="4862" spans="1:42" x14ac:dyDescent="0.2">
      <c r="A4862" t="s">
        <v>30298</v>
      </c>
      <c r="B4862">
        <v>360</v>
      </c>
      <c r="C4862">
        <v>312</v>
      </c>
      <c r="D4862">
        <v>332</v>
      </c>
      <c r="E4862">
        <v>323</v>
      </c>
      <c r="F4862">
        <v>322</v>
      </c>
      <c r="G4862">
        <v>449</v>
      </c>
      <c r="H4862">
        <v>550</v>
      </c>
      <c r="I4862">
        <v>388</v>
      </c>
      <c r="J4862">
        <v>309</v>
      </c>
      <c r="K4862">
        <v>314</v>
      </c>
      <c r="L4862">
        <v>337</v>
      </c>
      <c r="M4862">
        <v>310</v>
      </c>
      <c r="N4862">
        <v>427</v>
      </c>
      <c r="O4862">
        <v>547</v>
      </c>
      <c r="P4862">
        <v>375.86</v>
      </c>
      <c r="Q4862">
        <v>337</v>
      </c>
      <c r="R4862">
        <v>324</v>
      </c>
      <c r="S4862">
        <v>487</v>
      </c>
      <c r="T4862" s="18">
        <v>1.4450000000000001</v>
      </c>
      <c r="U4862">
        <v>0.53100000000000003</v>
      </c>
      <c r="V4862">
        <v>2.6419999999999999</v>
      </c>
      <c r="W4862">
        <v>8.2374964103929006E-3</v>
      </c>
      <c r="X4862" s="2">
        <v>2.4640486838488899E-2</v>
      </c>
      <c r="Y4862">
        <v>1.4500000000000001E-2</v>
      </c>
      <c r="Z4862">
        <v>2.5600000000000001E-2</v>
      </c>
      <c r="AA4862">
        <v>2.0899999999999998E-2</v>
      </c>
      <c r="AB4862">
        <v>2.0899999999999998E-2</v>
      </c>
      <c r="AC4862" t="b">
        <v>1</v>
      </c>
      <c r="AD4862">
        <v>0.13150000000000001</v>
      </c>
    </row>
    <row r="4863" spans="1:42" x14ac:dyDescent="0.2">
      <c r="A4863" t="s">
        <v>30299</v>
      </c>
      <c r="B4863">
        <v>1074</v>
      </c>
      <c r="C4863">
        <v>1223</v>
      </c>
      <c r="D4863">
        <v>1377</v>
      </c>
      <c r="E4863">
        <v>1107</v>
      </c>
      <c r="F4863">
        <v>1374</v>
      </c>
      <c r="G4863">
        <v>1942</v>
      </c>
      <c r="H4863">
        <v>1703</v>
      </c>
      <c r="I4863">
        <v>1157</v>
      </c>
      <c r="J4863">
        <v>1210</v>
      </c>
      <c r="K4863">
        <v>1303</v>
      </c>
      <c r="L4863">
        <v>1154</v>
      </c>
      <c r="M4863">
        <v>1321</v>
      </c>
      <c r="N4863">
        <v>1845</v>
      </c>
      <c r="O4863">
        <v>1694</v>
      </c>
      <c r="P4863">
        <v>1383.64</v>
      </c>
      <c r="Q4863">
        <v>1223</v>
      </c>
      <c r="R4863">
        <v>1238</v>
      </c>
      <c r="S4863">
        <v>1770</v>
      </c>
      <c r="T4863" s="18">
        <v>1.446</v>
      </c>
      <c r="U4863">
        <v>0.53200000000000003</v>
      </c>
      <c r="V4863">
        <v>3.738</v>
      </c>
      <c r="W4863">
        <v>1.8555871006890699E-4</v>
      </c>
      <c r="X4863" s="2">
        <v>8.5583130049484205E-4</v>
      </c>
      <c r="Y4863">
        <v>4.1999999999999997E-3</v>
      </c>
      <c r="Z4863">
        <v>1.7100000000000001E-2</v>
      </c>
      <c r="AA4863">
        <v>1.0999999999999999E-2</v>
      </c>
      <c r="AB4863">
        <v>1.0999999999999999E-2</v>
      </c>
      <c r="AC4863" t="b">
        <v>1</v>
      </c>
      <c r="AD4863">
        <v>2.5899999999999999E-2</v>
      </c>
      <c r="AE4863" t="s">
        <v>30300</v>
      </c>
      <c r="AF4863">
        <v>118951</v>
      </c>
      <c r="AG4863" t="s">
        <v>30301</v>
      </c>
      <c r="AH4863" t="s">
        <v>2144</v>
      </c>
      <c r="AL4863" t="s">
        <v>30302</v>
      </c>
      <c r="AM4863" t="s">
        <v>30303</v>
      </c>
      <c r="AO4863" t="s">
        <v>9468</v>
      </c>
    </row>
    <row r="4864" spans="1:42" x14ac:dyDescent="0.2">
      <c r="A4864" t="s">
        <v>30304</v>
      </c>
      <c r="B4864">
        <v>3695</v>
      </c>
      <c r="C4864">
        <v>3420</v>
      </c>
      <c r="D4864">
        <v>3619</v>
      </c>
      <c r="E4864">
        <v>3898</v>
      </c>
      <c r="F4864">
        <v>3609</v>
      </c>
      <c r="G4864">
        <v>5084</v>
      </c>
      <c r="H4864">
        <v>5606</v>
      </c>
      <c r="I4864">
        <v>3982</v>
      </c>
      <c r="J4864">
        <v>3385</v>
      </c>
      <c r="K4864">
        <v>3425</v>
      </c>
      <c r="L4864">
        <v>4065</v>
      </c>
      <c r="M4864">
        <v>3471</v>
      </c>
      <c r="N4864">
        <v>4831</v>
      </c>
      <c r="O4864">
        <v>5575</v>
      </c>
      <c r="P4864">
        <v>4104.7</v>
      </c>
      <c r="Q4864">
        <v>3597</v>
      </c>
      <c r="R4864">
        <v>3768</v>
      </c>
      <c r="S4864">
        <v>5203</v>
      </c>
      <c r="T4864" s="18">
        <v>1.446</v>
      </c>
      <c r="U4864">
        <v>0.53200000000000003</v>
      </c>
      <c r="V4864">
        <v>3.5840000000000001</v>
      </c>
      <c r="W4864">
        <v>3.3888241196230301E-4</v>
      </c>
      <c r="X4864" s="2">
        <v>1.46385180690715E-3</v>
      </c>
      <c r="Y4864">
        <v>9.4999999999999998E-3</v>
      </c>
      <c r="Z4864">
        <v>1.4999999999999999E-2</v>
      </c>
      <c r="AA4864">
        <v>1.2500000000000001E-2</v>
      </c>
      <c r="AB4864">
        <v>1.2500000000000001E-2</v>
      </c>
      <c r="AC4864" t="b">
        <v>1</v>
      </c>
      <c r="AD4864">
        <v>7.0900000000000005E-2</v>
      </c>
      <c r="AE4864" t="s">
        <v>30305</v>
      </c>
      <c r="AF4864">
        <v>240326</v>
      </c>
      <c r="AG4864" t="s">
        <v>30306</v>
      </c>
      <c r="AI4864" t="s">
        <v>30307</v>
      </c>
    </row>
    <row r="4865" spans="1:42" x14ac:dyDescent="0.2">
      <c r="A4865" t="s">
        <v>30308</v>
      </c>
      <c r="B4865">
        <v>1945</v>
      </c>
      <c r="C4865">
        <v>1804</v>
      </c>
      <c r="D4865">
        <v>2177</v>
      </c>
      <c r="E4865">
        <v>1800</v>
      </c>
      <c r="F4865">
        <v>1994</v>
      </c>
      <c r="G4865">
        <v>2997</v>
      </c>
      <c r="H4865">
        <v>2900</v>
      </c>
      <c r="I4865">
        <v>2096</v>
      </c>
      <c r="J4865">
        <v>1785</v>
      </c>
      <c r="K4865">
        <v>2060</v>
      </c>
      <c r="L4865">
        <v>1877</v>
      </c>
      <c r="M4865">
        <v>1918</v>
      </c>
      <c r="N4865">
        <v>2848</v>
      </c>
      <c r="O4865">
        <v>2884</v>
      </c>
      <c r="P4865">
        <v>2209.71</v>
      </c>
      <c r="Q4865">
        <v>1980</v>
      </c>
      <c r="R4865">
        <v>1898</v>
      </c>
      <c r="S4865">
        <v>2866</v>
      </c>
      <c r="T4865" s="18">
        <v>1.4470000000000001</v>
      </c>
      <c r="U4865">
        <v>0.53300000000000003</v>
      </c>
      <c r="V4865">
        <v>4.0069999999999997</v>
      </c>
      <c r="W4865" s="19">
        <v>6.1481437152217504E-5</v>
      </c>
      <c r="X4865" s="2">
        <v>3.1251204193116701E-4</v>
      </c>
      <c r="Y4865">
        <v>2.8999999999999998E-3</v>
      </c>
      <c r="Z4865">
        <v>1.6E-2</v>
      </c>
      <c r="AA4865">
        <v>9.7999999999999997E-3</v>
      </c>
      <c r="AB4865">
        <v>9.7999999999999997E-3</v>
      </c>
      <c r="AC4865" t="b">
        <v>1</v>
      </c>
      <c r="AD4865">
        <v>0.06</v>
      </c>
      <c r="AE4865" t="s">
        <v>30309</v>
      </c>
      <c r="AF4865">
        <v>228435</v>
      </c>
      <c r="AG4865" t="s">
        <v>30310</v>
      </c>
      <c r="AK4865" t="s">
        <v>30311</v>
      </c>
      <c r="AL4865" t="s">
        <v>30312</v>
      </c>
      <c r="AM4865" t="s">
        <v>30313</v>
      </c>
      <c r="AN4865" t="s">
        <v>30314</v>
      </c>
      <c r="AO4865" t="s">
        <v>30315</v>
      </c>
      <c r="AP4865" t="s">
        <v>30316</v>
      </c>
    </row>
    <row r="4866" spans="1:42" x14ac:dyDescent="0.2">
      <c r="A4866" t="s">
        <v>30317</v>
      </c>
      <c r="B4866">
        <v>419</v>
      </c>
      <c r="C4866">
        <v>506</v>
      </c>
      <c r="D4866">
        <v>474</v>
      </c>
      <c r="E4866">
        <v>595</v>
      </c>
      <c r="F4866">
        <v>597</v>
      </c>
      <c r="G4866">
        <v>719</v>
      </c>
      <c r="H4866">
        <v>672</v>
      </c>
      <c r="I4866">
        <v>452</v>
      </c>
      <c r="J4866">
        <v>501</v>
      </c>
      <c r="K4866">
        <v>449</v>
      </c>
      <c r="L4866">
        <v>620</v>
      </c>
      <c r="M4866">
        <v>574</v>
      </c>
      <c r="N4866">
        <v>683</v>
      </c>
      <c r="O4866">
        <v>668</v>
      </c>
      <c r="P4866">
        <v>563.85</v>
      </c>
      <c r="Q4866">
        <v>467</v>
      </c>
      <c r="R4866">
        <v>597</v>
      </c>
      <c r="S4866">
        <v>676</v>
      </c>
      <c r="T4866" s="18">
        <v>1.4470000000000001</v>
      </c>
      <c r="U4866">
        <v>0.53300000000000003</v>
      </c>
      <c r="V4866">
        <v>3.427</v>
      </c>
      <c r="W4866">
        <v>6.1021380273420199E-4</v>
      </c>
      <c r="X4866" s="2">
        <v>2.4890679890883899E-3</v>
      </c>
      <c r="Y4866">
        <v>0</v>
      </c>
      <c r="Z4866">
        <v>2.1700000000000001E-2</v>
      </c>
      <c r="AA4866">
        <v>1.2200000000000001E-2</v>
      </c>
      <c r="AB4866">
        <v>1.2200000000000001E-2</v>
      </c>
      <c r="AC4866" t="b">
        <v>1</v>
      </c>
      <c r="AD4866">
        <v>3.1199999999999999E-2</v>
      </c>
      <c r="AE4866" t="s">
        <v>30318</v>
      </c>
      <c r="AF4866">
        <v>7208.1635640000004</v>
      </c>
      <c r="AG4866" t="s">
        <v>30319</v>
      </c>
      <c r="AH4866" t="s">
        <v>2144</v>
      </c>
      <c r="AK4866" t="s">
        <v>30320</v>
      </c>
      <c r="AL4866" t="s">
        <v>30321</v>
      </c>
      <c r="AM4866" t="s">
        <v>30322</v>
      </c>
      <c r="AN4866" t="s">
        <v>30323</v>
      </c>
      <c r="AO4866" t="s">
        <v>30324</v>
      </c>
      <c r="AP4866" t="s">
        <v>30325</v>
      </c>
    </row>
    <row r="4867" spans="1:42" x14ac:dyDescent="0.2">
      <c r="A4867" t="s">
        <v>30326</v>
      </c>
      <c r="B4867">
        <v>206</v>
      </c>
      <c r="C4867">
        <v>194</v>
      </c>
      <c r="D4867">
        <v>229</v>
      </c>
      <c r="E4867">
        <v>137</v>
      </c>
      <c r="F4867">
        <v>152</v>
      </c>
      <c r="G4867">
        <v>321</v>
      </c>
      <c r="H4867">
        <v>305</v>
      </c>
      <c r="I4867">
        <v>222</v>
      </c>
      <c r="J4867">
        <v>192</v>
      </c>
      <c r="K4867">
        <v>217</v>
      </c>
      <c r="L4867">
        <v>143</v>
      </c>
      <c r="M4867">
        <v>146</v>
      </c>
      <c r="N4867">
        <v>305</v>
      </c>
      <c r="O4867">
        <v>303</v>
      </c>
      <c r="P4867">
        <v>218.3</v>
      </c>
      <c r="Q4867">
        <v>210</v>
      </c>
      <c r="R4867">
        <v>144</v>
      </c>
      <c r="S4867">
        <v>304</v>
      </c>
      <c r="T4867" s="18">
        <v>1.4470000000000001</v>
      </c>
      <c r="U4867">
        <v>0.53300000000000003</v>
      </c>
      <c r="V4867">
        <v>2.6680000000000001</v>
      </c>
      <c r="W4867">
        <v>7.6274225082992196E-3</v>
      </c>
      <c r="X4867" s="2">
        <v>2.3041664921255499E-2</v>
      </c>
      <c r="Y4867">
        <v>0</v>
      </c>
      <c r="Z4867">
        <v>3.4000000000000002E-2</v>
      </c>
      <c r="AA4867">
        <v>1.9199999999999998E-2</v>
      </c>
      <c r="AB4867">
        <v>1.9199999999999998E-2</v>
      </c>
      <c r="AC4867" t="b">
        <v>1</v>
      </c>
      <c r="AD4867">
        <v>4.2200000000000001E-2</v>
      </c>
      <c r="AE4867" t="s">
        <v>30327</v>
      </c>
      <c r="AF4867">
        <v>97576</v>
      </c>
      <c r="AG4867" t="s">
        <v>30328</v>
      </c>
      <c r="AK4867" t="s">
        <v>30329</v>
      </c>
      <c r="AL4867" t="s">
        <v>30330</v>
      </c>
      <c r="AM4867" t="s">
        <v>3768</v>
      </c>
      <c r="AN4867" t="s">
        <v>3769</v>
      </c>
      <c r="AO4867" t="s">
        <v>3770</v>
      </c>
      <c r="AP4867" t="s">
        <v>3771</v>
      </c>
    </row>
    <row r="4868" spans="1:42" x14ac:dyDescent="0.2">
      <c r="A4868" t="s">
        <v>838</v>
      </c>
      <c r="B4868">
        <v>189</v>
      </c>
      <c r="C4868">
        <v>192</v>
      </c>
      <c r="D4868">
        <v>251</v>
      </c>
      <c r="E4868">
        <v>250</v>
      </c>
      <c r="F4868">
        <v>244</v>
      </c>
      <c r="G4868">
        <v>344</v>
      </c>
      <c r="H4868">
        <v>284</v>
      </c>
      <c r="I4868">
        <v>204</v>
      </c>
      <c r="J4868">
        <v>190</v>
      </c>
      <c r="K4868">
        <v>238</v>
      </c>
      <c r="L4868">
        <v>261</v>
      </c>
      <c r="M4868">
        <v>235</v>
      </c>
      <c r="N4868">
        <v>327</v>
      </c>
      <c r="O4868">
        <v>282</v>
      </c>
      <c r="P4868">
        <v>247.98</v>
      </c>
      <c r="Q4868">
        <v>211</v>
      </c>
      <c r="R4868">
        <v>248</v>
      </c>
      <c r="S4868">
        <v>304</v>
      </c>
      <c r="T4868" s="18">
        <v>1.4470000000000001</v>
      </c>
      <c r="U4868">
        <v>0.53300000000000003</v>
      </c>
      <c r="V4868">
        <v>2.5590000000000002</v>
      </c>
      <c r="W4868">
        <v>1.04969134311614E-2</v>
      </c>
      <c r="X4868" s="2">
        <v>3.0292869956028201E-2</v>
      </c>
      <c r="Y4868">
        <v>6.6E-3</v>
      </c>
      <c r="Z4868">
        <v>3.1600000000000003E-2</v>
      </c>
      <c r="AA4868">
        <v>2.12E-2</v>
      </c>
      <c r="AB4868">
        <v>2.12E-2</v>
      </c>
      <c r="AC4868" t="b">
        <v>1</v>
      </c>
      <c r="AD4868">
        <v>9.4500000000000001E-2</v>
      </c>
      <c r="AE4868" t="s">
        <v>30331</v>
      </c>
      <c r="AF4868">
        <v>135116</v>
      </c>
      <c r="AG4868" t="s">
        <v>30332</v>
      </c>
      <c r="AJ4868" t="s">
        <v>30333</v>
      </c>
      <c r="AK4868" t="s">
        <v>30334</v>
      </c>
      <c r="AL4868" t="s">
        <v>30335</v>
      </c>
      <c r="AM4868" t="s">
        <v>30336</v>
      </c>
    </row>
    <row r="4869" spans="1:42" x14ac:dyDescent="0.2">
      <c r="A4869" t="s">
        <v>30337</v>
      </c>
      <c r="B4869">
        <v>593</v>
      </c>
      <c r="C4869">
        <v>472</v>
      </c>
      <c r="D4869">
        <v>437</v>
      </c>
      <c r="E4869">
        <v>309</v>
      </c>
      <c r="F4869">
        <v>350</v>
      </c>
      <c r="G4869">
        <v>827</v>
      </c>
      <c r="H4869">
        <v>683</v>
      </c>
      <c r="I4869">
        <v>639</v>
      </c>
      <c r="J4869">
        <v>467</v>
      </c>
      <c r="K4869">
        <v>414</v>
      </c>
      <c r="L4869">
        <v>322</v>
      </c>
      <c r="M4869">
        <v>337</v>
      </c>
      <c r="N4869">
        <v>786</v>
      </c>
      <c r="O4869">
        <v>679</v>
      </c>
      <c r="P4869">
        <v>520.51</v>
      </c>
      <c r="Q4869">
        <v>507</v>
      </c>
      <c r="R4869">
        <v>330</v>
      </c>
      <c r="S4869">
        <v>732</v>
      </c>
      <c r="T4869" s="18">
        <v>1.4470000000000001</v>
      </c>
      <c r="U4869">
        <v>0.53300000000000003</v>
      </c>
      <c r="V4869">
        <v>2.524</v>
      </c>
      <c r="W4869">
        <v>1.1609172124712601E-2</v>
      </c>
      <c r="X4869" s="2">
        <v>3.2996969507333697E-2</v>
      </c>
      <c r="Y4869">
        <v>2.63E-2</v>
      </c>
      <c r="Z4869">
        <v>2.24E-2</v>
      </c>
      <c r="AA4869">
        <v>2.4199999999999999E-2</v>
      </c>
      <c r="AB4869">
        <v>2.4199999999999999E-2</v>
      </c>
      <c r="AC4869" t="b">
        <v>1</v>
      </c>
      <c r="AD4869">
        <v>0.40450000000000003</v>
      </c>
      <c r="AK4869" t="s">
        <v>30338</v>
      </c>
      <c r="AL4869" t="s">
        <v>30339</v>
      </c>
      <c r="AM4869" t="s">
        <v>30340</v>
      </c>
      <c r="AN4869" t="s">
        <v>30341</v>
      </c>
      <c r="AO4869" t="s">
        <v>8005</v>
      </c>
      <c r="AP4869" t="s">
        <v>30342</v>
      </c>
    </row>
    <row r="4870" spans="1:42" x14ac:dyDescent="0.2">
      <c r="A4870" t="s">
        <v>30343</v>
      </c>
      <c r="B4870">
        <v>5436</v>
      </c>
      <c r="C4870">
        <v>5033</v>
      </c>
      <c r="D4870">
        <v>5377</v>
      </c>
      <c r="E4870">
        <v>5643</v>
      </c>
      <c r="F4870">
        <v>6391</v>
      </c>
      <c r="G4870">
        <v>7894</v>
      </c>
      <c r="H4870">
        <v>7921</v>
      </c>
      <c r="I4870">
        <v>5858</v>
      </c>
      <c r="J4870">
        <v>4981</v>
      </c>
      <c r="K4870">
        <v>5089</v>
      </c>
      <c r="L4870">
        <v>5885</v>
      </c>
      <c r="M4870">
        <v>6146</v>
      </c>
      <c r="N4870">
        <v>7500</v>
      </c>
      <c r="O4870">
        <v>7877</v>
      </c>
      <c r="P4870">
        <v>6190.93</v>
      </c>
      <c r="Q4870">
        <v>5309</v>
      </c>
      <c r="R4870">
        <v>6016</v>
      </c>
      <c r="S4870">
        <v>7688</v>
      </c>
      <c r="T4870" s="18">
        <v>1.448</v>
      </c>
      <c r="U4870">
        <v>0.53400000000000003</v>
      </c>
      <c r="V4870">
        <v>4.1269999999999998</v>
      </c>
      <c r="W4870" s="19">
        <v>3.68032709847892E-5</v>
      </c>
      <c r="X4870" s="2">
        <v>1.9545249814771E-4</v>
      </c>
      <c r="Y4870">
        <v>4.3E-3</v>
      </c>
      <c r="Z4870">
        <v>1.47E-2</v>
      </c>
      <c r="AA4870">
        <v>9.4999999999999998E-3</v>
      </c>
      <c r="AB4870">
        <v>9.4999999999999998E-3</v>
      </c>
      <c r="AC4870" t="b">
        <v>1</v>
      </c>
      <c r="AD4870">
        <v>6.6400000000000001E-2</v>
      </c>
      <c r="AE4870" t="s">
        <v>30344</v>
      </c>
      <c r="AF4870">
        <v>236108</v>
      </c>
      <c r="AG4870" t="s">
        <v>30345</v>
      </c>
      <c r="AK4870" t="s">
        <v>30346</v>
      </c>
      <c r="AL4870" t="s">
        <v>30347</v>
      </c>
      <c r="AM4870" t="s">
        <v>30348</v>
      </c>
      <c r="AN4870" t="s">
        <v>30349</v>
      </c>
      <c r="AO4870" t="s">
        <v>30350</v>
      </c>
      <c r="AP4870" t="s">
        <v>30351</v>
      </c>
    </row>
    <row r="4871" spans="1:42" x14ac:dyDescent="0.2">
      <c r="A4871" t="s">
        <v>30352</v>
      </c>
      <c r="B4871">
        <v>3476</v>
      </c>
      <c r="C4871">
        <v>4044</v>
      </c>
      <c r="D4871">
        <v>4063</v>
      </c>
      <c r="E4871">
        <v>3816</v>
      </c>
      <c r="F4871">
        <v>4698</v>
      </c>
      <c r="G4871">
        <v>6455</v>
      </c>
      <c r="H4871">
        <v>5086</v>
      </c>
      <c r="I4871">
        <v>3746</v>
      </c>
      <c r="J4871">
        <v>4002</v>
      </c>
      <c r="K4871">
        <v>3845</v>
      </c>
      <c r="L4871">
        <v>3979</v>
      </c>
      <c r="M4871">
        <v>4518</v>
      </c>
      <c r="N4871">
        <v>6133</v>
      </c>
      <c r="O4871">
        <v>5058</v>
      </c>
      <c r="P4871">
        <v>4468.84</v>
      </c>
      <c r="Q4871">
        <v>3864</v>
      </c>
      <c r="R4871">
        <v>4248</v>
      </c>
      <c r="S4871">
        <v>5596</v>
      </c>
      <c r="T4871" s="18">
        <v>1.448</v>
      </c>
      <c r="U4871">
        <v>0.53400000000000003</v>
      </c>
      <c r="V4871">
        <v>3.8039999999999998</v>
      </c>
      <c r="W4871">
        <v>1.42647569611891E-4</v>
      </c>
      <c r="X4871" s="2">
        <v>6.7486516991639202E-4</v>
      </c>
      <c r="Y4871">
        <v>6.7999999999999996E-3</v>
      </c>
      <c r="Z4871">
        <v>1.4999999999999999E-2</v>
      </c>
      <c r="AA4871">
        <v>1.12E-2</v>
      </c>
      <c r="AB4871">
        <v>1.12E-2</v>
      </c>
      <c r="AC4871" t="b">
        <v>1</v>
      </c>
      <c r="AD4871">
        <v>7.9000000000000008E-3</v>
      </c>
      <c r="AE4871" t="s">
        <v>30353</v>
      </c>
      <c r="AF4871">
        <v>244257</v>
      </c>
      <c r="AG4871" t="s">
        <v>30354</v>
      </c>
      <c r="AK4871" t="s">
        <v>30355</v>
      </c>
      <c r="AL4871" t="s">
        <v>30356</v>
      </c>
      <c r="AM4871" t="s">
        <v>30357</v>
      </c>
      <c r="AN4871" t="s">
        <v>30358</v>
      </c>
      <c r="AO4871" t="s">
        <v>30359</v>
      </c>
      <c r="AP4871" t="s">
        <v>30360</v>
      </c>
    </row>
    <row r="4872" spans="1:42" x14ac:dyDescent="0.2">
      <c r="A4872" t="s">
        <v>30361</v>
      </c>
      <c r="B4872">
        <v>1332</v>
      </c>
      <c r="C4872">
        <v>1074</v>
      </c>
      <c r="D4872">
        <v>1145</v>
      </c>
      <c r="E4872">
        <v>1235</v>
      </c>
      <c r="F4872">
        <v>1175</v>
      </c>
      <c r="G4872">
        <v>1719</v>
      </c>
      <c r="H4872">
        <v>1834</v>
      </c>
      <c r="I4872">
        <v>1436</v>
      </c>
      <c r="J4872">
        <v>1063</v>
      </c>
      <c r="K4872">
        <v>1084</v>
      </c>
      <c r="L4872">
        <v>1288</v>
      </c>
      <c r="M4872">
        <v>1130</v>
      </c>
      <c r="N4872">
        <v>1633</v>
      </c>
      <c r="O4872">
        <v>1824</v>
      </c>
      <c r="P4872">
        <v>1351</v>
      </c>
      <c r="Q4872">
        <v>1194</v>
      </c>
      <c r="R4872">
        <v>1209</v>
      </c>
      <c r="S4872">
        <v>1728</v>
      </c>
      <c r="T4872" s="18">
        <v>1.448</v>
      </c>
      <c r="U4872">
        <v>0.53400000000000003</v>
      </c>
      <c r="V4872">
        <v>3.0310000000000001</v>
      </c>
      <c r="W4872">
        <v>2.4342972658434499E-3</v>
      </c>
      <c r="X4872" s="2">
        <v>8.4864845107866706E-3</v>
      </c>
      <c r="Y4872">
        <v>1.77E-2</v>
      </c>
      <c r="Z4872">
        <v>1.72E-2</v>
      </c>
      <c r="AA4872">
        <v>1.72E-2</v>
      </c>
      <c r="AB4872">
        <v>1.72E-2</v>
      </c>
      <c r="AC4872" t="b">
        <v>1</v>
      </c>
      <c r="AD4872">
        <v>0.24940000000000001</v>
      </c>
      <c r="AE4872" t="s">
        <v>30362</v>
      </c>
      <c r="AF4872">
        <v>235823</v>
      </c>
      <c r="AG4872" t="s">
        <v>30363</v>
      </c>
      <c r="AK4872" t="s">
        <v>30364</v>
      </c>
      <c r="AL4872" t="s">
        <v>30365</v>
      </c>
      <c r="AM4872" t="s">
        <v>30366</v>
      </c>
      <c r="AO4872" t="s">
        <v>23423</v>
      </c>
    </row>
    <row r="4873" spans="1:42" x14ac:dyDescent="0.2">
      <c r="A4873" t="s">
        <v>30367</v>
      </c>
      <c r="B4873">
        <v>326</v>
      </c>
      <c r="C4873">
        <v>337</v>
      </c>
      <c r="D4873">
        <v>402</v>
      </c>
      <c r="E4873">
        <v>317</v>
      </c>
      <c r="F4873">
        <v>408</v>
      </c>
      <c r="G4873">
        <v>565</v>
      </c>
      <c r="H4873">
        <v>494</v>
      </c>
      <c r="I4873">
        <v>351</v>
      </c>
      <c r="J4873">
        <v>334</v>
      </c>
      <c r="K4873">
        <v>380</v>
      </c>
      <c r="L4873">
        <v>331</v>
      </c>
      <c r="M4873">
        <v>392</v>
      </c>
      <c r="N4873">
        <v>537</v>
      </c>
      <c r="O4873">
        <v>491</v>
      </c>
      <c r="P4873">
        <v>402.33</v>
      </c>
      <c r="Q4873">
        <v>355</v>
      </c>
      <c r="R4873">
        <v>362</v>
      </c>
      <c r="S4873">
        <v>514</v>
      </c>
      <c r="T4873" s="18">
        <v>1.448</v>
      </c>
      <c r="U4873">
        <v>0.53400000000000003</v>
      </c>
      <c r="V4873">
        <v>3.0049999999999999</v>
      </c>
      <c r="W4873">
        <v>2.6565398911567199E-3</v>
      </c>
      <c r="X4873" s="2">
        <v>9.1685817623625293E-3</v>
      </c>
      <c r="Y4873">
        <v>4.1999999999999997E-3</v>
      </c>
      <c r="Z4873">
        <v>2.4799999999999999E-2</v>
      </c>
      <c r="AA4873">
        <v>1.5900000000000001E-2</v>
      </c>
      <c r="AB4873">
        <v>1.5900000000000001E-2</v>
      </c>
      <c r="AC4873" t="b">
        <v>1</v>
      </c>
      <c r="AD4873">
        <v>3.0200000000000001E-2</v>
      </c>
      <c r="AE4873" t="s">
        <v>30368</v>
      </c>
      <c r="AF4873">
        <v>99173</v>
      </c>
      <c r="AG4873" t="s">
        <v>30369</v>
      </c>
      <c r="AK4873" t="s">
        <v>30370</v>
      </c>
      <c r="AL4873" t="s">
        <v>30371</v>
      </c>
      <c r="AM4873" t="s">
        <v>30372</v>
      </c>
      <c r="AN4873" t="s">
        <v>30373</v>
      </c>
      <c r="AO4873" t="s">
        <v>30374</v>
      </c>
      <c r="AP4873" t="s">
        <v>30375</v>
      </c>
    </row>
    <row r="4874" spans="1:42" x14ac:dyDescent="0.2">
      <c r="A4874" t="s">
        <v>30376</v>
      </c>
      <c r="B4874">
        <v>563</v>
      </c>
      <c r="C4874">
        <v>689</v>
      </c>
      <c r="D4874">
        <v>716</v>
      </c>
      <c r="E4874">
        <v>591</v>
      </c>
      <c r="F4874">
        <v>730</v>
      </c>
      <c r="G4874">
        <v>1142</v>
      </c>
      <c r="H4874">
        <v>819</v>
      </c>
      <c r="I4874">
        <v>607</v>
      </c>
      <c r="J4874">
        <v>682</v>
      </c>
      <c r="K4874">
        <v>678</v>
      </c>
      <c r="L4874">
        <v>616</v>
      </c>
      <c r="M4874">
        <v>702</v>
      </c>
      <c r="N4874">
        <v>1085</v>
      </c>
      <c r="O4874">
        <v>814</v>
      </c>
      <c r="P4874">
        <v>740.59</v>
      </c>
      <c r="Q4874">
        <v>656</v>
      </c>
      <c r="R4874">
        <v>659</v>
      </c>
      <c r="S4874">
        <v>950</v>
      </c>
      <c r="T4874" s="18">
        <v>1.4490000000000001</v>
      </c>
      <c r="U4874">
        <v>0.53500000000000003</v>
      </c>
      <c r="V4874">
        <v>3.0030000000000001</v>
      </c>
      <c r="W4874">
        <v>2.67502817486601E-3</v>
      </c>
      <c r="X4874" s="2">
        <v>9.2252857143370493E-3</v>
      </c>
      <c r="Y4874">
        <v>1.35E-2</v>
      </c>
      <c r="Z4874">
        <v>1.9900000000000001E-2</v>
      </c>
      <c r="AA4874">
        <v>1.7100000000000001E-2</v>
      </c>
      <c r="AB4874">
        <v>1.7100000000000001E-2</v>
      </c>
      <c r="AC4874" t="b">
        <v>1</v>
      </c>
      <c r="AD4874">
        <v>3.2899999999999999E-2</v>
      </c>
      <c r="AE4874" t="s">
        <v>30377</v>
      </c>
      <c r="AF4874">
        <v>242957</v>
      </c>
      <c r="AG4874" t="s">
        <v>30378</v>
      </c>
      <c r="AK4874" t="s">
        <v>30379</v>
      </c>
      <c r="AL4874" t="s">
        <v>30380</v>
      </c>
      <c r="AM4874" t="s">
        <v>30381</v>
      </c>
    </row>
    <row r="4875" spans="1:42" x14ac:dyDescent="0.2">
      <c r="A4875" t="s">
        <v>30382</v>
      </c>
      <c r="B4875">
        <v>341</v>
      </c>
      <c r="C4875">
        <v>414</v>
      </c>
      <c r="D4875">
        <v>456</v>
      </c>
      <c r="E4875">
        <v>438</v>
      </c>
      <c r="F4875">
        <v>403</v>
      </c>
      <c r="G4875">
        <v>556</v>
      </c>
      <c r="H4875">
        <v>644</v>
      </c>
      <c r="I4875">
        <v>368</v>
      </c>
      <c r="J4875">
        <v>410</v>
      </c>
      <c r="K4875">
        <v>432</v>
      </c>
      <c r="L4875">
        <v>457</v>
      </c>
      <c r="M4875">
        <v>388</v>
      </c>
      <c r="N4875">
        <v>528</v>
      </c>
      <c r="O4875">
        <v>640</v>
      </c>
      <c r="P4875">
        <v>460.26</v>
      </c>
      <c r="Q4875">
        <v>403</v>
      </c>
      <c r="R4875">
        <v>422</v>
      </c>
      <c r="S4875">
        <v>584</v>
      </c>
      <c r="T4875" s="18">
        <v>1.4490000000000001</v>
      </c>
      <c r="U4875">
        <v>0.53500000000000003</v>
      </c>
      <c r="V4875">
        <v>2.923</v>
      </c>
      <c r="W4875">
        <v>3.46242608300407E-3</v>
      </c>
      <c r="X4875" s="2">
        <v>1.1579194919730199E-2</v>
      </c>
      <c r="Y4875">
        <v>9.2999999999999992E-3</v>
      </c>
      <c r="Z4875">
        <v>2.35E-2</v>
      </c>
      <c r="AA4875">
        <v>1.7299999999999999E-2</v>
      </c>
      <c r="AB4875">
        <v>1.7299999999999999E-2</v>
      </c>
      <c r="AC4875" t="b">
        <v>1</v>
      </c>
      <c r="AD4875">
        <v>4.4900000000000002E-2</v>
      </c>
      <c r="AE4875" t="s">
        <v>30383</v>
      </c>
      <c r="AF4875">
        <v>25523</v>
      </c>
      <c r="AG4875" t="s">
        <v>30384</v>
      </c>
      <c r="AK4875" t="s">
        <v>30385</v>
      </c>
      <c r="AL4875" t="s">
        <v>30386</v>
      </c>
      <c r="AM4875" t="s">
        <v>30387</v>
      </c>
      <c r="AN4875" t="s">
        <v>30388</v>
      </c>
      <c r="AO4875" t="s">
        <v>30389</v>
      </c>
      <c r="AP4875" t="s">
        <v>30390</v>
      </c>
    </row>
    <row r="4876" spans="1:42" x14ac:dyDescent="0.2">
      <c r="A4876" t="s">
        <v>30391</v>
      </c>
      <c r="B4876">
        <v>236</v>
      </c>
      <c r="C4876">
        <v>231</v>
      </c>
      <c r="D4876">
        <v>236</v>
      </c>
      <c r="E4876">
        <v>322</v>
      </c>
      <c r="F4876">
        <v>246</v>
      </c>
      <c r="G4876">
        <v>366</v>
      </c>
      <c r="H4876">
        <v>336</v>
      </c>
      <c r="I4876">
        <v>254</v>
      </c>
      <c r="J4876">
        <v>229</v>
      </c>
      <c r="K4876">
        <v>223</v>
      </c>
      <c r="L4876">
        <v>336</v>
      </c>
      <c r="M4876">
        <v>237</v>
      </c>
      <c r="N4876">
        <v>348</v>
      </c>
      <c r="O4876">
        <v>334</v>
      </c>
      <c r="P4876">
        <v>280.08</v>
      </c>
      <c r="Q4876">
        <v>235</v>
      </c>
      <c r="R4876">
        <v>286</v>
      </c>
      <c r="S4876">
        <v>341</v>
      </c>
      <c r="T4876" s="18">
        <v>1.4490000000000001</v>
      </c>
      <c r="U4876">
        <v>0.53500000000000003</v>
      </c>
      <c r="V4876">
        <v>2.4849999999999999</v>
      </c>
      <c r="W4876">
        <v>1.2946853949663001E-2</v>
      </c>
      <c r="X4876" s="2">
        <v>3.6179497330524897E-2</v>
      </c>
      <c r="Y4876">
        <v>1.43E-2</v>
      </c>
      <c r="Z4876">
        <v>2.9600000000000001E-2</v>
      </c>
      <c r="AA4876">
        <v>2.3300000000000001E-2</v>
      </c>
      <c r="AB4876">
        <v>2.3300000000000001E-2</v>
      </c>
      <c r="AC4876" t="b">
        <v>1</v>
      </c>
      <c r="AD4876">
        <v>3.5799999999999998E-2</v>
      </c>
      <c r="AE4876" t="s">
        <v>30392</v>
      </c>
      <c r="AF4876">
        <v>239169</v>
      </c>
      <c r="AG4876" t="s">
        <v>30393</v>
      </c>
    </row>
    <row r="4877" spans="1:42" x14ac:dyDescent="0.2">
      <c r="A4877" t="s">
        <v>30394</v>
      </c>
      <c r="B4877">
        <v>3140</v>
      </c>
      <c r="C4877">
        <v>3100</v>
      </c>
      <c r="D4877">
        <v>3006</v>
      </c>
      <c r="E4877">
        <v>3194</v>
      </c>
      <c r="F4877">
        <v>3360</v>
      </c>
      <c r="G4877">
        <v>4677</v>
      </c>
      <c r="H4877">
        <v>4567</v>
      </c>
      <c r="I4877">
        <v>3384</v>
      </c>
      <c r="J4877">
        <v>3068</v>
      </c>
      <c r="K4877">
        <v>2845</v>
      </c>
      <c r="L4877">
        <v>3331</v>
      </c>
      <c r="M4877">
        <v>3231</v>
      </c>
      <c r="N4877">
        <v>4444</v>
      </c>
      <c r="O4877">
        <v>4542</v>
      </c>
      <c r="P4877">
        <v>3549.2</v>
      </c>
      <c r="Q4877">
        <v>3099</v>
      </c>
      <c r="R4877">
        <v>3281</v>
      </c>
      <c r="S4877">
        <v>4493</v>
      </c>
      <c r="T4877" s="18">
        <v>1.45</v>
      </c>
      <c r="U4877">
        <v>0.53600000000000003</v>
      </c>
      <c r="V4877">
        <v>4.125</v>
      </c>
      <c r="W4877" s="19">
        <v>3.7019096190931799E-5</v>
      </c>
      <c r="X4877" s="2">
        <v>1.9655210171896101E-4</v>
      </c>
      <c r="Y4877">
        <v>3.5000000000000001E-3</v>
      </c>
      <c r="Z4877">
        <v>1.52E-2</v>
      </c>
      <c r="AA4877">
        <v>9.4999999999999998E-3</v>
      </c>
      <c r="AB4877">
        <v>9.4999999999999998E-3</v>
      </c>
      <c r="AC4877" t="b">
        <v>1</v>
      </c>
      <c r="AD4877">
        <v>5.2400000000000002E-2</v>
      </c>
      <c r="AE4877" t="s">
        <v>30395</v>
      </c>
      <c r="AF4877">
        <v>79108</v>
      </c>
      <c r="AG4877" t="s">
        <v>30396</v>
      </c>
      <c r="AK4877" t="s">
        <v>30397</v>
      </c>
      <c r="AL4877" t="s">
        <v>30398</v>
      </c>
      <c r="AM4877" t="s">
        <v>30399</v>
      </c>
      <c r="AN4877" t="s">
        <v>30400</v>
      </c>
      <c r="AO4877" t="s">
        <v>30401</v>
      </c>
      <c r="AP4877" t="s">
        <v>30402</v>
      </c>
    </row>
    <row r="4878" spans="1:42" x14ac:dyDescent="0.2">
      <c r="A4878" t="s">
        <v>30403</v>
      </c>
      <c r="B4878">
        <v>12483</v>
      </c>
      <c r="C4878">
        <v>11925</v>
      </c>
      <c r="D4878">
        <v>10605</v>
      </c>
      <c r="E4878">
        <v>14038</v>
      </c>
      <c r="F4878">
        <v>13054</v>
      </c>
      <c r="G4878">
        <v>17626</v>
      </c>
      <c r="H4878">
        <v>17461</v>
      </c>
      <c r="I4878">
        <v>13453</v>
      </c>
      <c r="J4878">
        <v>11801</v>
      </c>
      <c r="K4878">
        <v>10036</v>
      </c>
      <c r="L4878">
        <v>14639</v>
      </c>
      <c r="M4878">
        <v>12554</v>
      </c>
      <c r="N4878">
        <v>16747</v>
      </c>
      <c r="O4878">
        <v>17364</v>
      </c>
      <c r="P4878">
        <v>13799.4</v>
      </c>
      <c r="Q4878">
        <v>11763</v>
      </c>
      <c r="R4878">
        <v>13596</v>
      </c>
      <c r="S4878">
        <v>17056</v>
      </c>
      <c r="T4878" s="18">
        <v>1.45</v>
      </c>
      <c r="U4878">
        <v>0.53600000000000003</v>
      </c>
      <c r="V4878">
        <v>3.43</v>
      </c>
      <c r="W4878">
        <v>6.0405452156692E-4</v>
      </c>
      <c r="X4878" s="2">
        <v>2.46618906891917E-3</v>
      </c>
      <c r="Y4878">
        <v>1.3599999999999999E-2</v>
      </c>
      <c r="Z4878">
        <v>1.43E-2</v>
      </c>
      <c r="AA4878">
        <v>1.4E-2</v>
      </c>
      <c r="AB4878">
        <v>1.4E-2</v>
      </c>
      <c r="AC4878" t="b">
        <v>1</v>
      </c>
      <c r="AD4878">
        <v>0.13450000000000001</v>
      </c>
      <c r="AE4878" t="s">
        <v>30404</v>
      </c>
      <c r="AF4878">
        <v>243762</v>
      </c>
      <c r="AG4878" t="s">
        <v>30405</v>
      </c>
      <c r="AK4878" t="s">
        <v>30406</v>
      </c>
      <c r="AL4878" t="s">
        <v>30407</v>
      </c>
      <c r="AM4878" t="s">
        <v>30408</v>
      </c>
      <c r="AN4878" t="s">
        <v>30409</v>
      </c>
      <c r="AO4878" t="s">
        <v>30410</v>
      </c>
      <c r="AP4878" t="s">
        <v>30411</v>
      </c>
    </row>
    <row r="4879" spans="1:42" x14ac:dyDescent="0.2">
      <c r="A4879" t="s">
        <v>30412</v>
      </c>
      <c r="B4879">
        <v>13771</v>
      </c>
      <c r="C4879">
        <v>12243</v>
      </c>
      <c r="D4879">
        <v>12012</v>
      </c>
      <c r="E4879">
        <v>14598</v>
      </c>
      <c r="F4879">
        <v>12378</v>
      </c>
      <c r="G4879">
        <v>17824</v>
      </c>
      <c r="H4879">
        <v>20221</v>
      </c>
      <c r="I4879">
        <v>14841</v>
      </c>
      <c r="J4879">
        <v>12116</v>
      </c>
      <c r="K4879">
        <v>11368</v>
      </c>
      <c r="L4879">
        <v>15223</v>
      </c>
      <c r="M4879">
        <v>11904</v>
      </c>
      <c r="N4879">
        <v>16935</v>
      </c>
      <c r="O4879">
        <v>20109</v>
      </c>
      <c r="P4879">
        <v>14642.41</v>
      </c>
      <c r="Q4879">
        <v>12775</v>
      </c>
      <c r="R4879">
        <v>13564</v>
      </c>
      <c r="S4879">
        <v>18522</v>
      </c>
      <c r="T4879" s="18">
        <v>1.45</v>
      </c>
      <c r="U4879">
        <v>0.53600000000000003</v>
      </c>
      <c r="V4879">
        <v>3.1059999999999999</v>
      </c>
      <c r="W4879">
        <v>1.8980521382148401E-3</v>
      </c>
      <c r="X4879" s="2">
        <v>6.8350620714949803E-3</v>
      </c>
      <c r="Y4879">
        <v>2.1499999999999998E-2</v>
      </c>
      <c r="Z4879">
        <v>1.43E-2</v>
      </c>
      <c r="AA4879">
        <v>1.7100000000000001E-2</v>
      </c>
      <c r="AB4879">
        <v>1.7100000000000001E-2</v>
      </c>
      <c r="AC4879" t="b">
        <v>1</v>
      </c>
      <c r="AD4879">
        <v>0.16309999999999999</v>
      </c>
      <c r="AE4879" t="s">
        <v>30413</v>
      </c>
      <c r="AF4879">
        <v>131227</v>
      </c>
      <c r="AG4879" t="s">
        <v>30414</v>
      </c>
      <c r="AK4879" t="s">
        <v>30415</v>
      </c>
      <c r="AL4879" t="s">
        <v>30416</v>
      </c>
      <c r="AM4879" t="s">
        <v>30417</v>
      </c>
    </row>
    <row r="4880" spans="1:42" x14ac:dyDescent="0.2">
      <c r="A4880" t="s">
        <v>30418</v>
      </c>
      <c r="B4880">
        <v>4903</v>
      </c>
      <c r="C4880">
        <v>4859</v>
      </c>
      <c r="D4880">
        <v>4983</v>
      </c>
      <c r="E4880">
        <v>5907</v>
      </c>
      <c r="F4880">
        <v>6489</v>
      </c>
      <c r="G4880">
        <v>7719</v>
      </c>
      <c r="H4880">
        <v>7029</v>
      </c>
      <c r="I4880">
        <v>5284</v>
      </c>
      <c r="J4880">
        <v>4809</v>
      </c>
      <c r="K4880">
        <v>4716</v>
      </c>
      <c r="L4880">
        <v>6160</v>
      </c>
      <c r="M4880">
        <v>6240</v>
      </c>
      <c r="N4880">
        <v>7334</v>
      </c>
      <c r="O4880">
        <v>6990</v>
      </c>
      <c r="P4880">
        <v>5933.32</v>
      </c>
      <c r="Q4880">
        <v>4936</v>
      </c>
      <c r="R4880">
        <v>6200</v>
      </c>
      <c r="S4880">
        <v>7162</v>
      </c>
      <c r="T4880" s="18">
        <v>1.4510000000000001</v>
      </c>
      <c r="U4880">
        <v>0.53700000000000003</v>
      </c>
      <c r="V4880">
        <v>4.4749999999999996</v>
      </c>
      <c r="W4880" s="19">
        <v>7.6272798831172198E-6</v>
      </c>
      <c r="X4880" s="20">
        <v>4.6126000826214401E-5</v>
      </c>
      <c r="Y4880">
        <v>1.9E-3</v>
      </c>
      <c r="Z4880">
        <v>1.47E-2</v>
      </c>
      <c r="AA4880">
        <v>8.0999999999999996E-3</v>
      </c>
      <c r="AB4880">
        <v>8.0999999999999996E-3</v>
      </c>
      <c r="AC4880" t="b">
        <v>1</v>
      </c>
      <c r="AD4880">
        <v>3.0800000000000001E-2</v>
      </c>
      <c r="AE4880" t="s">
        <v>30419</v>
      </c>
      <c r="AF4880">
        <v>193638</v>
      </c>
      <c r="AG4880" t="s">
        <v>30420</v>
      </c>
      <c r="AK4880" t="s">
        <v>30421</v>
      </c>
      <c r="AL4880" t="s">
        <v>30422</v>
      </c>
      <c r="AM4880" t="s">
        <v>30423</v>
      </c>
      <c r="AN4880" t="s">
        <v>30424</v>
      </c>
      <c r="AO4880" t="s">
        <v>25786</v>
      </c>
      <c r="AP4880" t="s">
        <v>30425</v>
      </c>
    </row>
    <row r="4881" spans="1:42" x14ac:dyDescent="0.2">
      <c r="A4881" t="s">
        <v>30426</v>
      </c>
      <c r="B4881">
        <v>1344</v>
      </c>
      <c r="C4881">
        <v>1348</v>
      </c>
      <c r="D4881">
        <v>1464</v>
      </c>
      <c r="E4881">
        <v>1298</v>
      </c>
      <c r="F4881">
        <v>1243</v>
      </c>
      <c r="G4881">
        <v>2087</v>
      </c>
      <c r="H4881">
        <v>2059</v>
      </c>
      <c r="I4881">
        <v>1448</v>
      </c>
      <c r="J4881">
        <v>1334</v>
      </c>
      <c r="K4881">
        <v>1385</v>
      </c>
      <c r="L4881">
        <v>1354</v>
      </c>
      <c r="M4881">
        <v>1195</v>
      </c>
      <c r="N4881">
        <v>1983</v>
      </c>
      <c r="O4881">
        <v>2048</v>
      </c>
      <c r="P4881">
        <v>1535.36</v>
      </c>
      <c r="Q4881">
        <v>1389</v>
      </c>
      <c r="R4881">
        <v>1274</v>
      </c>
      <c r="S4881">
        <v>2016</v>
      </c>
      <c r="T4881" s="18">
        <v>1.4510000000000001</v>
      </c>
      <c r="U4881">
        <v>0.53700000000000003</v>
      </c>
      <c r="V4881">
        <v>4.0250000000000004</v>
      </c>
      <c r="W4881" s="19">
        <v>5.70560839506819E-5</v>
      </c>
      <c r="X4881" s="2">
        <v>2.9153902326088497E-4</v>
      </c>
      <c r="Y4881">
        <v>2.0999999999999999E-3</v>
      </c>
      <c r="Z4881">
        <v>1.6799999999999999E-2</v>
      </c>
      <c r="AA4881">
        <v>9.7000000000000003E-3</v>
      </c>
      <c r="AB4881">
        <v>9.7000000000000003E-3</v>
      </c>
      <c r="AC4881" t="b">
        <v>1</v>
      </c>
      <c r="AD4881">
        <v>1.0999999999999999E-2</v>
      </c>
      <c r="AE4881" t="s">
        <v>30427</v>
      </c>
      <c r="AF4881">
        <v>207993</v>
      </c>
      <c r="AG4881" t="s">
        <v>30428</v>
      </c>
      <c r="AI4881" t="s">
        <v>30429</v>
      </c>
      <c r="AN4881" t="s">
        <v>30430</v>
      </c>
      <c r="AO4881" t="s">
        <v>30431</v>
      </c>
      <c r="AP4881" t="s">
        <v>30432</v>
      </c>
    </row>
    <row r="4882" spans="1:42" x14ac:dyDescent="0.2">
      <c r="A4882" t="s">
        <v>30433</v>
      </c>
      <c r="B4882">
        <v>1338</v>
      </c>
      <c r="C4882">
        <v>1450</v>
      </c>
      <c r="D4882">
        <v>1721</v>
      </c>
      <c r="E4882">
        <v>1614</v>
      </c>
      <c r="F4882">
        <v>1574</v>
      </c>
      <c r="G4882">
        <v>2406</v>
      </c>
      <c r="H4882">
        <v>2084</v>
      </c>
      <c r="I4882">
        <v>1442</v>
      </c>
      <c r="J4882">
        <v>1435</v>
      </c>
      <c r="K4882">
        <v>1629</v>
      </c>
      <c r="L4882">
        <v>1683</v>
      </c>
      <c r="M4882">
        <v>1514</v>
      </c>
      <c r="N4882">
        <v>2286</v>
      </c>
      <c r="O4882">
        <v>2072</v>
      </c>
      <c r="P4882">
        <v>1723</v>
      </c>
      <c r="Q4882">
        <v>1502</v>
      </c>
      <c r="R4882">
        <v>1598</v>
      </c>
      <c r="S4882">
        <v>2179</v>
      </c>
      <c r="T4882" s="18">
        <v>1.4510000000000001</v>
      </c>
      <c r="U4882">
        <v>0.53700000000000003</v>
      </c>
      <c r="V4882">
        <v>3.8239999999999998</v>
      </c>
      <c r="W4882">
        <v>1.3146443572874299E-4</v>
      </c>
      <c r="X4882" s="2">
        <v>6.25922683157293E-4</v>
      </c>
      <c r="Y4882">
        <v>4.1999999999999997E-3</v>
      </c>
      <c r="Z4882">
        <v>1.6500000000000001E-2</v>
      </c>
      <c r="AA4882">
        <v>1.0800000000000001E-2</v>
      </c>
      <c r="AB4882">
        <v>1.0800000000000001E-2</v>
      </c>
      <c r="AC4882" t="b">
        <v>1</v>
      </c>
      <c r="AD4882">
        <v>4.3999999999999997E-2</v>
      </c>
      <c r="AE4882" t="s">
        <v>30434</v>
      </c>
      <c r="AF4882">
        <v>209600</v>
      </c>
      <c r="AG4882" t="s">
        <v>30435</v>
      </c>
      <c r="AI4882" t="s">
        <v>30436</v>
      </c>
      <c r="AK4882" t="s">
        <v>30437</v>
      </c>
      <c r="AL4882" t="s">
        <v>30438</v>
      </c>
      <c r="AM4882" t="s">
        <v>30439</v>
      </c>
      <c r="AN4882" t="s">
        <v>30440</v>
      </c>
      <c r="AO4882" t="s">
        <v>30441</v>
      </c>
      <c r="AP4882" t="s">
        <v>30442</v>
      </c>
    </row>
    <row r="4883" spans="1:42" x14ac:dyDescent="0.2">
      <c r="A4883" t="s">
        <v>30443</v>
      </c>
      <c r="B4883">
        <v>2153</v>
      </c>
      <c r="C4883">
        <v>1738</v>
      </c>
      <c r="D4883">
        <v>2080</v>
      </c>
      <c r="E4883">
        <v>2050</v>
      </c>
      <c r="F4883">
        <v>2021</v>
      </c>
      <c r="G4883">
        <v>2926</v>
      </c>
      <c r="H4883">
        <v>3049</v>
      </c>
      <c r="I4883">
        <v>2320</v>
      </c>
      <c r="J4883">
        <v>1720</v>
      </c>
      <c r="K4883">
        <v>1968</v>
      </c>
      <c r="L4883">
        <v>2138</v>
      </c>
      <c r="M4883">
        <v>1944</v>
      </c>
      <c r="N4883">
        <v>2780</v>
      </c>
      <c r="O4883">
        <v>3032</v>
      </c>
      <c r="P4883">
        <v>2271.77</v>
      </c>
      <c r="Q4883">
        <v>2003</v>
      </c>
      <c r="R4883">
        <v>2041</v>
      </c>
      <c r="S4883">
        <v>2906</v>
      </c>
      <c r="T4883" s="18">
        <v>1.4510000000000001</v>
      </c>
      <c r="U4883">
        <v>0.53700000000000003</v>
      </c>
      <c r="V4883">
        <v>3.3420000000000001</v>
      </c>
      <c r="W4883">
        <v>8.3224993018865599E-4</v>
      </c>
      <c r="X4883" s="2">
        <v>3.3008424057483798E-3</v>
      </c>
      <c r="Y4883">
        <v>1.26E-2</v>
      </c>
      <c r="Z4883">
        <v>1.5900000000000001E-2</v>
      </c>
      <c r="AA4883">
        <v>1.4500000000000001E-2</v>
      </c>
      <c r="AB4883">
        <v>1.4500000000000001E-2</v>
      </c>
      <c r="AC4883" t="b">
        <v>1</v>
      </c>
      <c r="AD4883">
        <v>0.1545</v>
      </c>
      <c r="AI4883" t="s">
        <v>30444</v>
      </c>
    </row>
    <row r="4884" spans="1:42" x14ac:dyDescent="0.2">
      <c r="A4884" t="s">
        <v>30445</v>
      </c>
      <c r="B4884">
        <v>683</v>
      </c>
      <c r="C4884">
        <v>1004</v>
      </c>
      <c r="D4884">
        <v>980</v>
      </c>
      <c r="E4884">
        <v>759</v>
      </c>
      <c r="F4884">
        <v>1021</v>
      </c>
      <c r="G4884">
        <v>1482</v>
      </c>
      <c r="H4884">
        <v>1170</v>
      </c>
      <c r="I4884">
        <v>736</v>
      </c>
      <c r="J4884">
        <v>994</v>
      </c>
      <c r="K4884">
        <v>927</v>
      </c>
      <c r="L4884">
        <v>792</v>
      </c>
      <c r="M4884">
        <v>982</v>
      </c>
      <c r="N4884">
        <v>1408</v>
      </c>
      <c r="O4884">
        <v>1164</v>
      </c>
      <c r="P4884">
        <v>1000.31</v>
      </c>
      <c r="Q4884">
        <v>886</v>
      </c>
      <c r="R4884">
        <v>887</v>
      </c>
      <c r="S4884">
        <v>1286</v>
      </c>
      <c r="T4884" s="18">
        <v>1.4510000000000001</v>
      </c>
      <c r="U4884">
        <v>0.53700000000000003</v>
      </c>
      <c r="V4884">
        <v>2.8580000000000001</v>
      </c>
      <c r="W4884">
        <v>4.2666614180960601E-3</v>
      </c>
      <c r="X4884" s="2">
        <v>1.39580691683253E-2</v>
      </c>
      <c r="Y4884">
        <v>1.9900000000000001E-2</v>
      </c>
      <c r="Z4884">
        <v>1.83E-2</v>
      </c>
      <c r="AA4884">
        <v>1.95E-2</v>
      </c>
      <c r="AB4884">
        <v>1.95E-2</v>
      </c>
      <c r="AC4884" t="b">
        <v>1</v>
      </c>
      <c r="AD4884">
        <v>0.17219999999999999</v>
      </c>
      <c r="AE4884" t="s">
        <v>30446</v>
      </c>
      <c r="AF4884">
        <v>159822</v>
      </c>
      <c r="AG4884" t="s">
        <v>30447</v>
      </c>
      <c r="AL4884" t="s">
        <v>30448</v>
      </c>
      <c r="AM4884" t="s">
        <v>30449</v>
      </c>
    </row>
    <row r="4885" spans="1:42" x14ac:dyDescent="0.2">
      <c r="A4885" t="s">
        <v>30450</v>
      </c>
      <c r="B4885">
        <v>352</v>
      </c>
      <c r="C4885">
        <v>340</v>
      </c>
      <c r="D4885">
        <v>352</v>
      </c>
      <c r="E4885">
        <v>411</v>
      </c>
      <c r="F4885">
        <v>357</v>
      </c>
      <c r="G4885">
        <v>490</v>
      </c>
      <c r="H4885">
        <v>552</v>
      </c>
      <c r="I4885">
        <v>379</v>
      </c>
      <c r="J4885">
        <v>336</v>
      </c>
      <c r="K4885">
        <v>333</v>
      </c>
      <c r="L4885">
        <v>429</v>
      </c>
      <c r="M4885">
        <v>343</v>
      </c>
      <c r="N4885">
        <v>466</v>
      </c>
      <c r="O4885">
        <v>549</v>
      </c>
      <c r="P4885">
        <v>405.06</v>
      </c>
      <c r="Q4885">
        <v>349</v>
      </c>
      <c r="R4885">
        <v>386</v>
      </c>
      <c r="S4885">
        <v>508</v>
      </c>
      <c r="T4885" s="18">
        <v>1.4510000000000001</v>
      </c>
      <c r="U4885">
        <v>0.53700000000000003</v>
      </c>
      <c r="V4885">
        <v>2.8370000000000002</v>
      </c>
      <c r="W4885">
        <v>4.5505608929640902E-3</v>
      </c>
      <c r="X4885" s="2">
        <v>1.47660923052503E-2</v>
      </c>
      <c r="Y4885">
        <v>9.7999999999999997E-3</v>
      </c>
      <c r="Z4885">
        <v>2.4799999999999999E-2</v>
      </c>
      <c r="AA4885">
        <v>1.84E-2</v>
      </c>
      <c r="AB4885">
        <v>1.84E-2</v>
      </c>
      <c r="AC4885" t="b">
        <v>1</v>
      </c>
      <c r="AD4885">
        <v>4.1500000000000002E-2</v>
      </c>
      <c r="AE4885" t="s">
        <v>30451</v>
      </c>
      <c r="AF4885">
        <v>245185</v>
      </c>
      <c r="AG4885" t="s">
        <v>30452</v>
      </c>
      <c r="AK4885" t="s">
        <v>30453</v>
      </c>
      <c r="AL4885" t="s">
        <v>30454</v>
      </c>
      <c r="AM4885" t="s">
        <v>30455</v>
      </c>
    </row>
    <row r="4886" spans="1:42" x14ac:dyDescent="0.2">
      <c r="A4886" t="s">
        <v>30456</v>
      </c>
      <c r="B4886">
        <v>326</v>
      </c>
      <c r="C4886">
        <v>411</v>
      </c>
      <c r="D4886">
        <v>363</v>
      </c>
      <c r="E4886">
        <v>343</v>
      </c>
      <c r="F4886">
        <v>289</v>
      </c>
      <c r="G4886">
        <v>502</v>
      </c>
      <c r="H4886">
        <v>592</v>
      </c>
      <c r="I4886">
        <v>351</v>
      </c>
      <c r="J4886">
        <v>407</v>
      </c>
      <c r="K4886">
        <v>344</v>
      </c>
      <c r="L4886">
        <v>358</v>
      </c>
      <c r="M4886">
        <v>278</v>
      </c>
      <c r="N4886">
        <v>477</v>
      </c>
      <c r="O4886">
        <v>589</v>
      </c>
      <c r="P4886">
        <v>400.42</v>
      </c>
      <c r="Q4886">
        <v>367</v>
      </c>
      <c r="R4886">
        <v>318</v>
      </c>
      <c r="S4886">
        <v>533</v>
      </c>
      <c r="T4886" s="18">
        <v>1.4510000000000001</v>
      </c>
      <c r="U4886">
        <v>0.53700000000000003</v>
      </c>
      <c r="V4886">
        <v>2.6880000000000002</v>
      </c>
      <c r="W4886">
        <v>7.1921282571439501E-3</v>
      </c>
      <c r="X4886" s="2">
        <v>2.1954608410022801E-2</v>
      </c>
      <c r="Y4886">
        <v>1.5100000000000001E-2</v>
      </c>
      <c r="Z4886">
        <v>2.4899999999999999E-2</v>
      </c>
      <c r="AA4886">
        <v>2.0799999999999999E-2</v>
      </c>
      <c r="AB4886">
        <v>2.0799999999999999E-2</v>
      </c>
      <c r="AC4886" t="b">
        <v>1</v>
      </c>
      <c r="AD4886">
        <v>6.8099999999999994E-2</v>
      </c>
      <c r="AE4886" t="s">
        <v>30457</v>
      </c>
      <c r="AF4886">
        <v>205764</v>
      </c>
      <c r="AG4886" t="s">
        <v>30458</v>
      </c>
      <c r="AN4886" t="s">
        <v>7472</v>
      </c>
      <c r="AO4886" t="s">
        <v>6189</v>
      </c>
      <c r="AP4886" t="s">
        <v>7473</v>
      </c>
    </row>
    <row r="4887" spans="1:42" x14ac:dyDescent="0.2">
      <c r="A4887" t="s">
        <v>30459</v>
      </c>
      <c r="B4887">
        <v>271</v>
      </c>
      <c r="C4887">
        <v>239</v>
      </c>
      <c r="D4887">
        <v>261</v>
      </c>
      <c r="E4887">
        <v>211</v>
      </c>
      <c r="F4887">
        <v>276</v>
      </c>
      <c r="G4887">
        <v>382</v>
      </c>
      <c r="H4887">
        <v>389</v>
      </c>
      <c r="I4887">
        <v>292</v>
      </c>
      <c r="J4887">
        <v>237</v>
      </c>
      <c r="K4887">
        <v>247</v>
      </c>
      <c r="L4887">
        <v>220</v>
      </c>
      <c r="M4887">
        <v>265</v>
      </c>
      <c r="N4887">
        <v>363</v>
      </c>
      <c r="O4887">
        <v>387</v>
      </c>
      <c r="P4887">
        <v>287.27</v>
      </c>
      <c r="Q4887">
        <v>259</v>
      </c>
      <c r="R4887">
        <v>242</v>
      </c>
      <c r="S4887">
        <v>375</v>
      </c>
      <c r="T4887" s="18">
        <v>1.4510000000000001</v>
      </c>
      <c r="U4887">
        <v>0.53700000000000003</v>
      </c>
      <c r="V4887">
        <v>2.681</v>
      </c>
      <c r="W4887">
        <v>7.3494620713145898E-3</v>
      </c>
      <c r="X4887" s="2">
        <v>2.2337499616097999E-2</v>
      </c>
      <c r="Y4887">
        <v>6.8999999999999999E-3</v>
      </c>
      <c r="Z4887">
        <v>2.92E-2</v>
      </c>
      <c r="AA4887">
        <v>0.02</v>
      </c>
      <c r="AB4887">
        <v>0.02</v>
      </c>
      <c r="AC4887" t="b">
        <v>1</v>
      </c>
      <c r="AD4887">
        <v>9.4200000000000006E-2</v>
      </c>
      <c r="AE4887" t="s">
        <v>29408</v>
      </c>
      <c r="AF4887">
        <v>22575</v>
      </c>
      <c r="AG4887" t="s">
        <v>29409</v>
      </c>
      <c r="AK4887" t="s">
        <v>30460</v>
      </c>
      <c r="AL4887" t="s">
        <v>30461</v>
      </c>
      <c r="AM4887" t="s">
        <v>30462</v>
      </c>
      <c r="AN4887" t="s">
        <v>29413</v>
      </c>
      <c r="AO4887" t="s">
        <v>29414</v>
      </c>
      <c r="AP4887" t="s">
        <v>29415</v>
      </c>
    </row>
    <row r="4888" spans="1:42" x14ac:dyDescent="0.2">
      <c r="A4888" t="s">
        <v>30463</v>
      </c>
      <c r="B4888">
        <v>461</v>
      </c>
      <c r="C4888">
        <v>603</v>
      </c>
      <c r="D4888">
        <v>813</v>
      </c>
      <c r="E4888">
        <v>503</v>
      </c>
      <c r="F4888">
        <v>690</v>
      </c>
      <c r="G4888">
        <v>1027</v>
      </c>
      <c r="H4888">
        <v>832</v>
      </c>
      <c r="I4888">
        <v>497</v>
      </c>
      <c r="J4888">
        <v>597</v>
      </c>
      <c r="K4888">
        <v>769</v>
      </c>
      <c r="L4888">
        <v>525</v>
      </c>
      <c r="M4888">
        <v>664</v>
      </c>
      <c r="N4888">
        <v>976</v>
      </c>
      <c r="O4888">
        <v>827</v>
      </c>
      <c r="P4888">
        <v>693.47</v>
      </c>
      <c r="Q4888">
        <v>621</v>
      </c>
      <c r="R4888">
        <v>594</v>
      </c>
      <c r="S4888">
        <v>902</v>
      </c>
      <c r="T4888" s="18">
        <v>1.4510000000000001</v>
      </c>
      <c r="U4888">
        <v>0.53700000000000003</v>
      </c>
      <c r="V4888">
        <v>2.5070000000000001</v>
      </c>
      <c r="W4888">
        <v>1.2187853201319701E-2</v>
      </c>
      <c r="X4888" s="2">
        <v>3.4401743364672201E-2</v>
      </c>
      <c r="Y4888">
        <v>3.2300000000000002E-2</v>
      </c>
      <c r="Z4888">
        <v>2.0299999999999999E-2</v>
      </c>
      <c r="AA4888">
        <v>2.52E-2</v>
      </c>
      <c r="AB4888">
        <v>2.52E-2</v>
      </c>
      <c r="AC4888" t="b">
        <v>1</v>
      </c>
      <c r="AD4888">
        <v>0.33689999999999998</v>
      </c>
      <c r="AE4888" t="s">
        <v>30464</v>
      </c>
      <c r="AF4888">
        <v>104769</v>
      </c>
      <c r="AG4888" t="s">
        <v>30465</v>
      </c>
      <c r="AK4888" t="s">
        <v>30466</v>
      </c>
      <c r="AL4888" t="s">
        <v>30467</v>
      </c>
      <c r="AM4888" t="s">
        <v>30468</v>
      </c>
      <c r="AN4888" t="s">
        <v>30469</v>
      </c>
      <c r="AO4888" t="s">
        <v>30470</v>
      </c>
      <c r="AP4888" t="s">
        <v>30471</v>
      </c>
    </row>
    <row r="4889" spans="1:42" x14ac:dyDescent="0.2">
      <c r="A4889" t="s">
        <v>30472</v>
      </c>
      <c r="B4889">
        <v>840</v>
      </c>
      <c r="C4889">
        <v>762</v>
      </c>
      <c r="D4889">
        <v>885</v>
      </c>
      <c r="E4889">
        <v>866</v>
      </c>
      <c r="F4889">
        <v>910</v>
      </c>
      <c r="G4889">
        <v>1268</v>
      </c>
      <c r="H4889">
        <v>1219</v>
      </c>
      <c r="I4889">
        <v>905</v>
      </c>
      <c r="J4889">
        <v>754</v>
      </c>
      <c r="K4889">
        <v>838</v>
      </c>
      <c r="L4889">
        <v>903</v>
      </c>
      <c r="M4889">
        <v>875</v>
      </c>
      <c r="N4889">
        <v>1205</v>
      </c>
      <c r="O4889">
        <v>1212</v>
      </c>
      <c r="P4889">
        <v>956.03</v>
      </c>
      <c r="Q4889">
        <v>832</v>
      </c>
      <c r="R4889">
        <v>889</v>
      </c>
      <c r="S4889">
        <v>1208</v>
      </c>
      <c r="T4889" s="18">
        <v>1.452</v>
      </c>
      <c r="U4889">
        <v>0.53800000000000003</v>
      </c>
      <c r="V4889">
        <v>3.6880000000000002</v>
      </c>
      <c r="W4889">
        <v>2.2558412788552799E-4</v>
      </c>
      <c r="X4889" s="2">
        <v>1.0196566409931701E-3</v>
      </c>
      <c r="Y4889">
        <v>2.8999999999999998E-3</v>
      </c>
      <c r="Z4889">
        <v>1.8499999999999999E-2</v>
      </c>
      <c r="AA4889">
        <v>1.1299999999999999E-2</v>
      </c>
      <c r="AB4889">
        <v>1.1299999999999999E-2</v>
      </c>
      <c r="AC4889" t="b">
        <v>1</v>
      </c>
      <c r="AD4889">
        <v>5.3499999999999999E-2</v>
      </c>
      <c r="AE4889" t="s">
        <v>30473</v>
      </c>
      <c r="AF4889">
        <v>241083</v>
      </c>
      <c r="AG4889" t="s">
        <v>30474</v>
      </c>
      <c r="AK4889" t="s">
        <v>30475</v>
      </c>
      <c r="AL4889" t="s">
        <v>30476</v>
      </c>
      <c r="AM4889" t="s">
        <v>30477</v>
      </c>
      <c r="AN4889" t="s">
        <v>30478</v>
      </c>
      <c r="AO4889" t="s">
        <v>30479</v>
      </c>
      <c r="AP4889" t="s">
        <v>30480</v>
      </c>
    </row>
    <row r="4890" spans="1:42" x14ac:dyDescent="0.2">
      <c r="A4890" t="s">
        <v>30481</v>
      </c>
      <c r="B4890">
        <v>481</v>
      </c>
      <c r="C4890">
        <v>560</v>
      </c>
      <c r="D4890">
        <v>516</v>
      </c>
      <c r="E4890">
        <v>536</v>
      </c>
      <c r="F4890">
        <v>529</v>
      </c>
      <c r="G4890">
        <v>767</v>
      </c>
      <c r="H4890">
        <v>786</v>
      </c>
      <c r="I4890">
        <v>518</v>
      </c>
      <c r="J4890">
        <v>554</v>
      </c>
      <c r="K4890">
        <v>488</v>
      </c>
      <c r="L4890">
        <v>559</v>
      </c>
      <c r="M4890">
        <v>509</v>
      </c>
      <c r="N4890">
        <v>729</v>
      </c>
      <c r="O4890">
        <v>782</v>
      </c>
      <c r="P4890">
        <v>591.29</v>
      </c>
      <c r="Q4890">
        <v>520</v>
      </c>
      <c r="R4890">
        <v>534</v>
      </c>
      <c r="S4890">
        <v>756</v>
      </c>
      <c r="T4890" s="18">
        <v>1.452</v>
      </c>
      <c r="U4890">
        <v>0.53800000000000003</v>
      </c>
      <c r="V4890">
        <v>3.4380000000000002</v>
      </c>
      <c r="W4890">
        <v>5.8640073825269405E-4</v>
      </c>
      <c r="X4890" s="2">
        <v>2.40243096384894E-3</v>
      </c>
      <c r="Y4890">
        <v>2E-3</v>
      </c>
      <c r="Z4890">
        <v>2.1399999999999999E-2</v>
      </c>
      <c r="AA4890">
        <v>1.26E-2</v>
      </c>
      <c r="AB4890">
        <v>1.26E-2</v>
      </c>
      <c r="AC4890" t="b">
        <v>1</v>
      </c>
      <c r="AD4890">
        <v>2.5499999999999998E-2</v>
      </c>
      <c r="AE4890" t="s">
        <v>30482</v>
      </c>
      <c r="AF4890">
        <v>248235</v>
      </c>
      <c r="AG4890" t="s">
        <v>30483</v>
      </c>
      <c r="AH4890" t="s">
        <v>2144</v>
      </c>
      <c r="AL4890" t="s">
        <v>30484</v>
      </c>
      <c r="AM4890" t="s">
        <v>30485</v>
      </c>
      <c r="AN4890" t="s">
        <v>30486</v>
      </c>
      <c r="AO4890" t="s">
        <v>30487</v>
      </c>
      <c r="AP4890" t="s">
        <v>30488</v>
      </c>
    </row>
    <row r="4891" spans="1:42" x14ac:dyDescent="0.2">
      <c r="A4891" t="s">
        <v>30489</v>
      </c>
      <c r="B4891">
        <v>2197</v>
      </c>
      <c r="C4891">
        <v>2855</v>
      </c>
      <c r="D4891">
        <v>3244</v>
      </c>
      <c r="E4891">
        <v>3035</v>
      </c>
      <c r="F4891">
        <v>4125</v>
      </c>
      <c r="G4891">
        <v>4664</v>
      </c>
      <c r="H4891">
        <v>3590</v>
      </c>
      <c r="I4891">
        <v>2368</v>
      </c>
      <c r="J4891">
        <v>2825</v>
      </c>
      <c r="K4891">
        <v>3070</v>
      </c>
      <c r="L4891">
        <v>3165</v>
      </c>
      <c r="M4891">
        <v>3967</v>
      </c>
      <c r="N4891">
        <v>4431</v>
      </c>
      <c r="O4891">
        <v>3570</v>
      </c>
      <c r="P4891">
        <v>3342.4</v>
      </c>
      <c r="Q4891">
        <v>2754</v>
      </c>
      <c r="R4891">
        <v>3566</v>
      </c>
      <c r="S4891">
        <v>4000</v>
      </c>
      <c r="T4891" s="18">
        <v>1.452</v>
      </c>
      <c r="U4891">
        <v>0.53800000000000003</v>
      </c>
      <c r="V4891">
        <v>3.0670000000000002</v>
      </c>
      <c r="W4891">
        <v>2.15931656617593E-3</v>
      </c>
      <c r="X4891" s="2">
        <v>7.6577472272456402E-3</v>
      </c>
      <c r="Y4891">
        <v>0.02</v>
      </c>
      <c r="Z4891">
        <v>1.5299999999999999E-2</v>
      </c>
      <c r="AA4891">
        <v>1.7500000000000002E-2</v>
      </c>
      <c r="AB4891">
        <v>1.7500000000000002E-2</v>
      </c>
      <c r="AC4891" t="b">
        <v>1</v>
      </c>
      <c r="AD4891">
        <v>0.12180000000000001</v>
      </c>
      <c r="AE4891" t="s">
        <v>30490</v>
      </c>
      <c r="AF4891">
        <v>50978</v>
      </c>
      <c r="AG4891" t="s">
        <v>30491</v>
      </c>
      <c r="AL4891" t="s">
        <v>30492</v>
      </c>
      <c r="AM4891" t="s">
        <v>30493</v>
      </c>
      <c r="AN4891" t="s">
        <v>30494</v>
      </c>
      <c r="AO4891" t="s">
        <v>30495</v>
      </c>
      <c r="AP4891" t="s">
        <v>30496</v>
      </c>
    </row>
    <row r="4892" spans="1:42" x14ac:dyDescent="0.2">
      <c r="A4892" t="s">
        <v>30497</v>
      </c>
      <c r="B4892">
        <v>1887</v>
      </c>
      <c r="C4892">
        <v>2371</v>
      </c>
      <c r="D4892">
        <v>2924</v>
      </c>
      <c r="E4892">
        <v>2120</v>
      </c>
      <c r="F4892">
        <v>3229</v>
      </c>
      <c r="G4892">
        <v>3639</v>
      </c>
      <c r="H4892">
        <v>3479</v>
      </c>
      <c r="I4892">
        <v>2034</v>
      </c>
      <c r="J4892">
        <v>2346</v>
      </c>
      <c r="K4892">
        <v>2767</v>
      </c>
      <c r="L4892">
        <v>2211</v>
      </c>
      <c r="M4892">
        <v>3105</v>
      </c>
      <c r="N4892">
        <v>3458</v>
      </c>
      <c r="O4892">
        <v>3460</v>
      </c>
      <c r="P4892">
        <v>2768.68</v>
      </c>
      <c r="Q4892">
        <v>2382</v>
      </c>
      <c r="R4892">
        <v>2658</v>
      </c>
      <c r="S4892">
        <v>3459</v>
      </c>
      <c r="T4892" s="18">
        <v>1.452</v>
      </c>
      <c r="U4892">
        <v>0.53800000000000003</v>
      </c>
      <c r="V4892">
        <v>2.8820000000000001</v>
      </c>
      <c r="W4892">
        <v>3.9548353321834104E-3</v>
      </c>
      <c r="X4892" s="2">
        <v>1.30484524301136E-2</v>
      </c>
      <c r="Y4892">
        <v>2.5399999999999999E-2</v>
      </c>
      <c r="Z4892">
        <v>1.5599999999999999E-2</v>
      </c>
      <c r="AA4892">
        <v>1.9699999999999999E-2</v>
      </c>
      <c r="AB4892">
        <v>1.9699999999999999E-2</v>
      </c>
      <c r="AC4892" t="b">
        <v>1</v>
      </c>
      <c r="AD4892">
        <v>0.1615</v>
      </c>
    </row>
    <row r="4893" spans="1:42" x14ac:dyDescent="0.2">
      <c r="A4893" t="s">
        <v>30498</v>
      </c>
      <c r="B4893">
        <v>34652</v>
      </c>
      <c r="C4893">
        <v>26710</v>
      </c>
      <c r="D4893">
        <v>37224</v>
      </c>
      <c r="E4893">
        <v>33722</v>
      </c>
      <c r="F4893">
        <v>38086</v>
      </c>
      <c r="G4893">
        <v>52446</v>
      </c>
      <c r="H4893">
        <v>46333</v>
      </c>
      <c r="I4893">
        <v>37345</v>
      </c>
      <c r="J4893">
        <v>26433</v>
      </c>
      <c r="K4893">
        <v>35227</v>
      </c>
      <c r="L4893">
        <v>35167</v>
      </c>
      <c r="M4893">
        <v>36627</v>
      </c>
      <c r="N4893">
        <v>49832</v>
      </c>
      <c r="O4893">
        <v>46077</v>
      </c>
      <c r="P4893">
        <v>38101.08</v>
      </c>
      <c r="Q4893">
        <v>33002</v>
      </c>
      <c r="R4893">
        <v>35897</v>
      </c>
      <c r="S4893">
        <v>47954</v>
      </c>
      <c r="T4893" s="18">
        <v>1.4530000000000001</v>
      </c>
      <c r="U4893">
        <v>0.53900000000000003</v>
      </c>
      <c r="V4893">
        <v>3.2829999999999999</v>
      </c>
      <c r="W4893">
        <v>1.02735332395977E-3</v>
      </c>
      <c r="X4893" s="2">
        <v>3.9667204164470999E-3</v>
      </c>
      <c r="Y4893">
        <v>1.6299999999999999E-2</v>
      </c>
      <c r="Z4893">
        <v>1.41E-2</v>
      </c>
      <c r="AA4893">
        <v>1.55E-2</v>
      </c>
      <c r="AB4893">
        <v>1.55E-2</v>
      </c>
      <c r="AC4893" t="b">
        <v>1</v>
      </c>
      <c r="AD4893">
        <v>0.24740000000000001</v>
      </c>
    </row>
    <row r="4894" spans="1:42" x14ac:dyDescent="0.2">
      <c r="A4894" t="s">
        <v>30499</v>
      </c>
      <c r="B4894">
        <v>553</v>
      </c>
      <c r="C4894">
        <v>421</v>
      </c>
      <c r="D4894">
        <v>564</v>
      </c>
      <c r="E4894">
        <v>471</v>
      </c>
      <c r="F4894">
        <v>462</v>
      </c>
      <c r="G4894">
        <v>806</v>
      </c>
      <c r="H4894">
        <v>736</v>
      </c>
      <c r="I4894">
        <v>596</v>
      </c>
      <c r="J4894">
        <v>417</v>
      </c>
      <c r="K4894">
        <v>534</v>
      </c>
      <c r="L4894">
        <v>491</v>
      </c>
      <c r="M4894">
        <v>444</v>
      </c>
      <c r="N4894">
        <v>766</v>
      </c>
      <c r="O4894">
        <v>732</v>
      </c>
      <c r="P4894">
        <v>568.51</v>
      </c>
      <c r="Q4894">
        <v>516</v>
      </c>
      <c r="R4894">
        <v>468</v>
      </c>
      <c r="S4894">
        <v>749</v>
      </c>
      <c r="T4894" s="18">
        <v>1.4530000000000001</v>
      </c>
      <c r="U4894">
        <v>0.53900000000000003</v>
      </c>
      <c r="V4894">
        <v>2.847</v>
      </c>
      <c r="W4894">
        <v>4.4143784665975003E-3</v>
      </c>
      <c r="X4894" s="2">
        <v>1.4386700206921199E-2</v>
      </c>
      <c r="Y4894">
        <v>1.5599999999999999E-2</v>
      </c>
      <c r="Z4894">
        <v>2.1700000000000001E-2</v>
      </c>
      <c r="AA4894">
        <v>1.9099999999999999E-2</v>
      </c>
      <c r="AB4894">
        <v>1.9099999999999999E-2</v>
      </c>
      <c r="AC4894" t="b">
        <v>1</v>
      </c>
      <c r="AD4894">
        <v>0.21909999999999999</v>
      </c>
      <c r="AE4894" t="s">
        <v>30500</v>
      </c>
      <c r="AF4894">
        <v>167351</v>
      </c>
      <c r="AG4894" t="s">
        <v>30501</v>
      </c>
      <c r="AK4894" t="s">
        <v>30502</v>
      </c>
      <c r="AL4894" t="s">
        <v>30503</v>
      </c>
      <c r="AM4894" t="s">
        <v>30504</v>
      </c>
      <c r="AO4894" t="s">
        <v>21432</v>
      </c>
      <c r="AP4894" t="s">
        <v>30505</v>
      </c>
    </row>
    <row r="4895" spans="1:42" x14ac:dyDescent="0.2">
      <c r="A4895" t="s">
        <v>30506</v>
      </c>
      <c r="B4895">
        <v>1370</v>
      </c>
      <c r="C4895">
        <v>1400</v>
      </c>
      <c r="D4895">
        <v>1650</v>
      </c>
      <c r="E4895">
        <v>1298</v>
      </c>
      <c r="F4895">
        <v>1639</v>
      </c>
      <c r="G4895">
        <v>2276</v>
      </c>
      <c r="H4895">
        <v>2136</v>
      </c>
      <c r="I4895">
        <v>1476</v>
      </c>
      <c r="J4895">
        <v>1385</v>
      </c>
      <c r="K4895">
        <v>1561</v>
      </c>
      <c r="L4895">
        <v>1354</v>
      </c>
      <c r="M4895">
        <v>1576</v>
      </c>
      <c r="N4895">
        <v>2163</v>
      </c>
      <c r="O4895">
        <v>2124</v>
      </c>
      <c r="P4895">
        <v>1662.86</v>
      </c>
      <c r="Q4895">
        <v>1474</v>
      </c>
      <c r="R4895">
        <v>1465</v>
      </c>
      <c r="S4895">
        <v>2144</v>
      </c>
      <c r="T4895" s="18">
        <v>1.454</v>
      </c>
      <c r="U4895">
        <v>0.54</v>
      </c>
      <c r="V4895">
        <v>3.8839999999999999</v>
      </c>
      <c r="W4895">
        <v>1.02827464371801E-4</v>
      </c>
      <c r="X4895" s="2">
        <v>5.0129507543833203E-4</v>
      </c>
      <c r="Y4895">
        <v>3.5999999999999999E-3</v>
      </c>
      <c r="Z4895">
        <v>1.66E-2</v>
      </c>
      <c r="AA4895">
        <v>1.06E-2</v>
      </c>
      <c r="AB4895">
        <v>1.06E-2</v>
      </c>
      <c r="AC4895" t="b">
        <v>1</v>
      </c>
      <c r="AD4895">
        <v>2.2499999999999999E-2</v>
      </c>
      <c r="AE4895" t="s">
        <v>30507</v>
      </c>
      <c r="AF4895">
        <v>10501</v>
      </c>
      <c r="AG4895" t="s">
        <v>30508</v>
      </c>
      <c r="AK4895" t="s">
        <v>30509</v>
      </c>
      <c r="AL4895" t="s">
        <v>30510</v>
      </c>
      <c r="AM4895" t="s">
        <v>30511</v>
      </c>
      <c r="AN4895" t="s">
        <v>30512</v>
      </c>
      <c r="AO4895" t="s">
        <v>30513</v>
      </c>
      <c r="AP4895" t="s">
        <v>30514</v>
      </c>
    </row>
    <row r="4896" spans="1:42" x14ac:dyDescent="0.2">
      <c r="A4896" t="s">
        <v>30515</v>
      </c>
      <c r="B4896">
        <v>2019</v>
      </c>
      <c r="C4896">
        <v>2140</v>
      </c>
      <c r="D4896">
        <v>2219</v>
      </c>
      <c r="E4896">
        <v>2300</v>
      </c>
      <c r="F4896">
        <v>2703</v>
      </c>
      <c r="G4896">
        <v>3292</v>
      </c>
      <c r="H4896">
        <v>3091</v>
      </c>
      <c r="I4896">
        <v>2176</v>
      </c>
      <c r="J4896">
        <v>2118</v>
      </c>
      <c r="K4896">
        <v>2100</v>
      </c>
      <c r="L4896">
        <v>2399</v>
      </c>
      <c r="M4896">
        <v>2599</v>
      </c>
      <c r="N4896">
        <v>3128</v>
      </c>
      <c r="O4896">
        <v>3074</v>
      </c>
      <c r="P4896">
        <v>2513.36</v>
      </c>
      <c r="Q4896">
        <v>2131</v>
      </c>
      <c r="R4896">
        <v>2499</v>
      </c>
      <c r="S4896">
        <v>3101</v>
      </c>
      <c r="T4896" s="18">
        <v>1.4550000000000001</v>
      </c>
      <c r="U4896">
        <v>0.54100000000000004</v>
      </c>
      <c r="V4896">
        <v>4.5039999999999996</v>
      </c>
      <c r="W4896" s="19">
        <v>6.6662997705677804E-6</v>
      </c>
      <c r="X4896" s="20">
        <v>4.0776716532716797E-5</v>
      </c>
      <c r="Y4896" s="19">
        <v>5.9999999999999995E-4</v>
      </c>
      <c r="Z4896">
        <v>1.5699999999999999E-2</v>
      </c>
      <c r="AA4896">
        <v>7.9000000000000008E-3</v>
      </c>
      <c r="AB4896">
        <v>7.9000000000000008E-3</v>
      </c>
      <c r="AC4896" t="b">
        <v>1</v>
      </c>
      <c r="AD4896">
        <v>2.7000000000000001E-3</v>
      </c>
      <c r="AE4896" t="s">
        <v>30516</v>
      </c>
      <c r="AF4896">
        <v>167428</v>
      </c>
      <c r="AG4896" t="s">
        <v>30517</v>
      </c>
      <c r="AI4896" t="s">
        <v>30518</v>
      </c>
      <c r="AK4896" t="s">
        <v>30519</v>
      </c>
      <c r="AL4896" t="s">
        <v>30520</v>
      </c>
      <c r="AM4896" t="s">
        <v>2275</v>
      </c>
      <c r="AN4896" t="s">
        <v>30521</v>
      </c>
      <c r="AO4896" t="s">
        <v>30522</v>
      </c>
      <c r="AP4896" t="s">
        <v>30523</v>
      </c>
    </row>
    <row r="4897" spans="1:42" x14ac:dyDescent="0.2">
      <c r="A4897" t="s">
        <v>30524</v>
      </c>
      <c r="B4897">
        <v>9581</v>
      </c>
      <c r="C4897">
        <v>9084</v>
      </c>
      <c r="D4897">
        <v>9046</v>
      </c>
      <c r="E4897">
        <v>10704</v>
      </c>
      <c r="F4897">
        <v>10549</v>
      </c>
      <c r="G4897">
        <v>14153</v>
      </c>
      <c r="H4897">
        <v>13669</v>
      </c>
      <c r="I4897">
        <v>10326</v>
      </c>
      <c r="J4897">
        <v>8990</v>
      </c>
      <c r="K4897">
        <v>8561</v>
      </c>
      <c r="L4897">
        <v>11163</v>
      </c>
      <c r="M4897">
        <v>10145</v>
      </c>
      <c r="N4897">
        <v>13447</v>
      </c>
      <c r="O4897">
        <v>13593</v>
      </c>
      <c r="P4897">
        <v>10889.22</v>
      </c>
      <c r="Q4897">
        <v>9292</v>
      </c>
      <c r="R4897">
        <v>10654</v>
      </c>
      <c r="S4897">
        <v>13520</v>
      </c>
      <c r="T4897" s="18">
        <v>1.4550000000000001</v>
      </c>
      <c r="U4897">
        <v>0.54100000000000004</v>
      </c>
      <c r="V4897">
        <v>4.0529999999999999</v>
      </c>
      <c r="W4897" s="19">
        <v>5.0475983467144901E-5</v>
      </c>
      <c r="X4897" s="2">
        <v>2.6077124407766902E-4</v>
      </c>
      <c r="Y4897">
        <v>5.8999999999999999E-3</v>
      </c>
      <c r="Z4897">
        <v>1.44E-2</v>
      </c>
      <c r="AA4897">
        <v>1.0200000000000001E-2</v>
      </c>
      <c r="AB4897">
        <v>1.0200000000000001E-2</v>
      </c>
      <c r="AC4897" t="b">
        <v>1</v>
      </c>
      <c r="AD4897">
        <v>7.7100000000000002E-2</v>
      </c>
      <c r="AE4897" t="s">
        <v>30525</v>
      </c>
      <c r="AF4897">
        <v>237405</v>
      </c>
      <c r="AG4897" t="s">
        <v>30526</v>
      </c>
      <c r="AI4897" t="s">
        <v>21423</v>
      </c>
      <c r="AK4897" t="s">
        <v>30527</v>
      </c>
      <c r="AL4897" t="s">
        <v>30528</v>
      </c>
      <c r="AM4897" t="s">
        <v>30529</v>
      </c>
      <c r="AN4897" t="s">
        <v>30530</v>
      </c>
      <c r="AO4897" t="s">
        <v>30531</v>
      </c>
      <c r="AP4897" t="s">
        <v>30532</v>
      </c>
    </row>
    <row r="4898" spans="1:42" x14ac:dyDescent="0.2">
      <c r="A4898" t="s">
        <v>30533</v>
      </c>
      <c r="B4898">
        <v>716</v>
      </c>
      <c r="C4898">
        <v>687</v>
      </c>
      <c r="D4898">
        <v>732</v>
      </c>
      <c r="E4898">
        <v>649</v>
      </c>
      <c r="F4898">
        <v>687</v>
      </c>
      <c r="G4898">
        <v>1047</v>
      </c>
      <c r="H4898">
        <v>1090</v>
      </c>
      <c r="I4898">
        <v>772</v>
      </c>
      <c r="J4898">
        <v>680</v>
      </c>
      <c r="K4898">
        <v>693</v>
      </c>
      <c r="L4898">
        <v>677</v>
      </c>
      <c r="M4898">
        <v>661</v>
      </c>
      <c r="N4898">
        <v>995</v>
      </c>
      <c r="O4898">
        <v>1084</v>
      </c>
      <c r="P4898">
        <v>794.36</v>
      </c>
      <c r="Q4898">
        <v>715</v>
      </c>
      <c r="R4898">
        <v>669</v>
      </c>
      <c r="S4898">
        <v>1040</v>
      </c>
      <c r="T4898" s="18">
        <v>1.4550000000000001</v>
      </c>
      <c r="U4898">
        <v>0.54100000000000004</v>
      </c>
      <c r="V4898">
        <v>3.6739999999999999</v>
      </c>
      <c r="W4898">
        <v>2.3901489209833499E-4</v>
      </c>
      <c r="X4898" s="2">
        <v>1.0723603669113499E-3</v>
      </c>
      <c r="Y4898">
        <v>2.0999999999999999E-3</v>
      </c>
      <c r="Z4898">
        <v>1.95E-2</v>
      </c>
      <c r="AA4898">
        <v>1.14E-2</v>
      </c>
      <c r="AB4898">
        <v>1.14E-2</v>
      </c>
      <c r="AC4898" t="b">
        <v>1</v>
      </c>
      <c r="AD4898">
        <v>3.7900000000000003E-2</v>
      </c>
      <c r="AK4898" t="s">
        <v>30534</v>
      </c>
      <c r="AL4898" t="s">
        <v>30535</v>
      </c>
      <c r="AM4898" t="s">
        <v>29211</v>
      </c>
    </row>
    <row r="4899" spans="1:42" x14ac:dyDescent="0.2">
      <c r="A4899" t="s">
        <v>30536</v>
      </c>
      <c r="B4899">
        <v>2750</v>
      </c>
      <c r="C4899">
        <v>2673</v>
      </c>
      <c r="D4899">
        <v>2611</v>
      </c>
      <c r="E4899">
        <v>2823</v>
      </c>
      <c r="F4899">
        <v>2915</v>
      </c>
      <c r="G4899">
        <v>3986</v>
      </c>
      <c r="H4899">
        <v>4077</v>
      </c>
      <c r="I4899">
        <v>2964</v>
      </c>
      <c r="J4899">
        <v>2645</v>
      </c>
      <c r="K4899">
        <v>2471</v>
      </c>
      <c r="L4899">
        <v>2944</v>
      </c>
      <c r="M4899">
        <v>2803</v>
      </c>
      <c r="N4899">
        <v>3787</v>
      </c>
      <c r="O4899">
        <v>4054</v>
      </c>
      <c r="P4899">
        <v>3095.57</v>
      </c>
      <c r="Q4899">
        <v>2693</v>
      </c>
      <c r="R4899">
        <v>2874</v>
      </c>
      <c r="S4899">
        <v>3920</v>
      </c>
      <c r="T4899" s="18">
        <v>1.456</v>
      </c>
      <c r="U4899">
        <v>0.54200000000000004</v>
      </c>
      <c r="V4899">
        <v>4.0129999999999999</v>
      </c>
      <c r="W4899" s="19">
        <v>5.9840412603559103E-5</v>
      </c>
      <c r="X4899" s="2">
        <v>3.0479297221990101E-4</v>
      </c>
      <c r="Y4899">
        <v>4.5999999999999999E-3</v>
      </c>
      <c r="Z4899">
        <v>1.54E-2</v>
      </c>
      <c r="AA4899">
        <v>1.0200000000000001E-2</v>
      </c>
      <c r="AB4899">
        <v>1.0200000000000001E-2</v>
      </c>
      <c r="AC4899" t="b">
        <v>1</v>
      </c>
      <c r="AD4899">
        <v>6.2300000000000001E-2</v>
      </c>
      <c r="AE4899" t="s">
        <v>30537</v>
      </c>
      <c r="AF4899">
        <v>104900</v>
      </c>
      <c r="AG4899" t="s">
        <v>30538</v>
      </c>
      <c r="AK4899" t="s">
        <v>30539</v>
      </c>
      <c r="AL4899" t="s">
        <v>30540</v>
      </c>
      <c r="AM4899" t="s">
        <v>30541</v>
      </c>
      <c r="AN4899" t="s">
        <v>30542</v>
      </c>
      <c r="AO4899" t="s">
        <v>30543</v>
      </c>
    </row>
    <row r="4900" spans="1:42" x14ac:dyDescent="0.2">
      <c r="A4900" t="s">
        <v>30544</v>
      </c>
      <c r="B4900">
        <v>1297</v>
      </c>
      <c r="C4900">
        <v>1246</v>
      </c>
      <c r="D4900">
        <v>1343</v>
      </c>
      <c r="E4900">
        <v>2061</v>
      </c>
      <c r="F4900">
        <v>2460</v>
      </c>
      <c r="G4900">
        <v>1876</v>
      </c>
      <c r="H4900">
        <v>2015</v>
      </c>
      <c r="I4900">
        <v>1398</v>
      </c>
      <c r="J4900">
        <v>1233</v>
      </c>
      <c r="K4900">
        <v>1271</v>
      </c>
      <c r="L4900">
        <v>2149</v>
      </c>
      <c r="M4900">
        <v>2366</v>
      </c>
      <c r="N4900">
        <v>1782</v>
      </c>
      <c r="O4900">
        <v>2004</v>
      </c>
      <c r="P4900">
        <v>1743.32</v>
      </c>
      <c r="Q4900">
        <v>1301</v>
      </c>
      <c r="R4900">
        <v>2258</v>
      </c>
      <c r="S4900">
        <v>1893</v>
      </c>
      <c r="T4900" s="18">
        <v>1.456</v>
      </c>
      <c r="U4900">
        <v>0.54200000000000004</v>
      </c>
      <c r="V4900">
        <v>3.8639999999999999</v>
      </c>
      <c r="W4900">
        <v>1.1152134656290001E-4</v>
      </c>
      <c r="X4900" s="2">
        <v>5.3864333839061002E-4</v>
      </c>
      <c r="Y4900">
        <v>4.0000000000000001E-3</v>
      </c>
      <c r="Z4900">
        <v>1.6500000000000001E-2</v>
      </c>
      <c r="AA4900">
        <v>1.0699999999999999E-2</v>
      </c>
      <c r="AB4900">
        <v>1.0699999999999999E-2</v>
      </c>
      <c r="AC4900" t="b">
        <v>1</v>
      </c>
      <c r="AD4900">
        <v>3.4000000000000002E-2</v>
      </c>
      <c r="AE4900" t="s">
        <v>30545</v>
      </c>
      <c r="AF4900">
        <v>95805</v>
      </c>
      <c r="AG4900" t="s">
        <v>30546</v>
      </c>
      <c r="AK4900" t="s">
        <v>30547</v>
      </c>
      <c r="AL4900" t="s">
        <v>30548</v>
      </c>
      <c r="AM4900" t="s">
        <v>14609</v>
      </c>
      <c r="AN4900" t="s">
        <v>14610</v>
      </c>
      <c r="AO4900" t="s">
        <v>14611</v>
      </c>
      <c r="AP4900" t="s">
        <v>14612</v>
      </c>
    </row>
    <row r="4901" spans="1:42" x14ac:dyDescent="0.2">
      <c r="A4901" t="s">
        <v>30549</v>
      </c>
      <c r="B4901">
        <v>760</v>
      </c>
      <c r="C4901">
        <v>782</v>
      </c>
      <c r="D4901">
        <v>658</v>
      </c>
      <c r="E4901">
        <v>831</v>
      </c>
      <c r="F4901">
        <v>843</v>
      </c>
      <c r="G4901">
        <v>1158</v>
      </c>
      <c r="H4901">
        <v>1055</v>
      </c>
      <c r="I4901">
        <v>819</v>
      </c>
      <c r="J4901">
        <v>774</v>
      </c>
      <c r="K4901">
        <v>623</v>
      </c>
      <c r="L4901">
        <v>867</v>
      </c>
      <c r="M4901">
        <v>811</v>
      </c>
      <c r="N4901">
        <v>1100</v>
      </c>
      <c r="O4901">
        <v>1049</v>
      </c>
      <c r="P4901">
        <v>863.2</v>
      </c>
      <c r="Q4901">
        <v>739</v>
      </c>
      <c r="R4901">
        <v>839</v>
      </c>
      <c r="S4901">
        <v>1074</v>
      </c>
      <c r="T4901" s="18">
        <v>1.456</v>
      </c>
      <c r="U4901">
        <v>0.54200000000000004</v>
      </c>
      <c r="V4901">
        <v>3.258</v>
      </c>
      <c r="W4901">
        <v>1.1212813989726E-3</v>
      </c>
      <c r="X4901" s="2">
        <v>4.2843504477114904E-3</v>
      </c>
      <c r="Y4901">
        <v>9.4999999999999998E-3</v>
      </c>
      <c r="Z4901">
        <v>1.9E-2</v>
      </c>
      <c r="AA4901">
        <v>1.49E-2</v>
      </c>
      <c r="AB4901">
        <v>1.49E-2</v>
      </c>
      <c r="AC4901" t="b">
        <v>1</v>
      </c>
      <c r="AD4901">
        <v>0.1497</v>
      </c>
      <c r="AE4901" t="s">
        <v>30550</v>
      </c>
      <c r="AF4901">
        <v>120884</v>
      </c>
      <c r="AG4901" t="s">
        <v>30551</v>
      </c>
      <c r="AK4901" t="s">
        <v>30552</v>
      </c>
      <c r="AL4901" t="s">
        <v>30553</v>
      </c>
      <c r="AM4901" t="s">
        <v>30554</v>
      </c>
    </row>
    <row r="4902" spans="1:42" x14ac:dyDescent="0.2">
      <c r="A4902" t="s">
        <v>30555</v>
      </c>
      <c r="B4902">
        <v>591</v>
      </c>
      <c r="C4902">
        <v>524</v>
      </c>
      <c r="D4902">
        <v>531</v>
      </c>
      <c r="E4902">
        <v>604</v>
      </c>
      <c r="F4902">
        <v>662</v>
      </c>
      <c r="G4902">
        <v>866</v>
      </c>
      <c r="H4902">
        <v>790</v>
      </c>
      <c r="I4902">
        <v>637</v>
      </c>
      <c r="J4902">
        <v>519</v>
      </c>
      <c r="K4902">
        <v>503</v>
      </c>
      <c r="L4902">
        <v>630</v>
      </c>
      <c r="M4902">
        <v>637</v>
      </c>
      <c r="N4902">
        <v>823</v>
      </c>
      <c r="O4902">
        <v>786</v>
      </c>
      <c r="P4902">
        <v>647.57000000000005</v>
      </c>
      <c r="Q4902">
        <v>553</v>
      </c>
      <c r="R4902">
        <v>634</v>
      </c>
      <c r="S4902">
        <v>804</v>
      </c>
      <c r="T4902" s="18">
        <v>1.456</v>
      </c>
      <c r="U4902">
        <v>0.54200000000000004</v>
      </c>
      <c r="V4902">
        <v>3.25</v>
      </c>
      <c r="W4902">
        <v>1.1557265441170699E-3</v>
      </c>
      <c r="X4902" s="2">
        <v>4.3940459915979002E-3</v>
      </c>
      <c r="Y4902">
        <v>6.3E-3</v>
      </c>
      <c r="Z4902">
        <v>2.07E-2</v>
      </c>
      <c r="AA4902">
        <v>1.46E-2</v>
      </c>
      <c r="AB4902">
        <v>1.46E-2</v>
      </c>
      <c r="AC4902" t="b">
        <v>1</v>
      </c>
      <c r="AD4902">
        <v>0.1376</v>
      </c>
      <c r="AE4902" t="s">
        <v>30556</v>
      </c>
      <c r="AF4902">
        <v>121175</v>
      </c>
      <c r="AG4902" t="s">
        <v>30557</v>
      </c>
      <c r="AK4902" t="s">
        <v>30558</v>
      </c>
      <c r="AL4902" t="s">
        <v>30559</v>
      </c>
      <c r="AM4902" t="s">
        <v>30560</v>
      </c>
    </row>
    <row r="4903" spans="1:42" x14ac:dyDescent="0.2">
      <c r="A4903" t="s">
        <v>30561</v>
      </c>
      <c r="B4903">
        <v>1317</v>
      </c>
      <c r="C4903">
        <v>1724</v>
      </c>
      <c r="D4903">
        <v>1724</v>
      </c>
      <c r="E4903">
        <v>1307</v>
      </c>
      <c r="F4903">
        <v>1780</v>
      </c>
      <c r="G4903">
        <v>2654</v>
      </c>
      <c r="H4903">
        <v>2109</v>
      </c>
      <c r="I4903">
        <v>1419</v>
      </c>
      <c r="J4903">
        <v>1706</v>
      </c>
      <c r="K4903">
        <v>1632</v>
      </c>
      <c r="L4903">
        <v>1363</v>
      </c>
      <c r="M4903">
        <v>1712</v>
      </c>
      <c r="N4903">
        <v>2522</v>
      </c>
      <c r="O4903">
        <v>2097</v>
      </c>
      <c r="P4903">
        <v>1778.69</v>
      </c>
      <c r="Q4903">
        <v>1586</v>
      </c>
      <c r="R4903">
        <v>1538</v>
      </c>
      <c r="S4903">
        <v>2310</v>
      </c>
      <c r="T4903" s="18">
        <v>1.456</v>
      </c>
      <c r="U4903">
        <v>0.54200000000000004</v>
      </c>
      <c r="V4903">
        <v>3.2429999999999999</v>
      </c>
      <c r="W4903">
        <v>1.1833991474253199E-3</v>
      </c>
      <c r="X4903" s="2">
        <v>4.4827119690975196E-3</v>
      </c>
      <c r="Y4903">
        <v>1.4E-2</v>
      </c>
      <c r="Z4903">
        <v>1.6400000000000001E-2</v>
      </c>
      <c r="AA4903">
        <v>1.5599999999999999E-2</v>
      </c>
      <c r="AB4903">
        <v>1.5599999999999999E-2</v>
      </c>
      <c r="AC4903" t="b">
        <v>1</v>
      </c>
      <c r="AD4903">
        <v>6.7400000000000002E-2</v>
      </c>
      <c r="AL4903" t="s">
        <v>30562</v>
      </c>
      <c r="AM4903" t="s">
        <v>30563</v>
      </c>
      <c r="AN4903" t="s">
        <v>30564</v>
      </c>
      <c r="AO4903" t="s">
        <v>30565</v>
      </c>
      <c r="AP4903" t="s">
        <v>30566</v>
      </c>
    </row>
    <row r="4904" spans="1:42" x14ac:dyDescent="0.2">
      <c r="A4904" t="s">
        <v>30567</v>
      </c>
      <c r="B4904">
        <v>14952</v>
      </c>
      <c r="C4904">
        <v>17621</v>
      </c>
      <c r="D4904">
        <v>15841</v>
      </c>
      <c r="E4904">
        <v>19700</v>
      </c>
      <c r="F4904">
        <v>19557</v>
      </c>
      <c r="G4904">
        <v>25745</v>
      </c>
      <c r="H4904">
        <v>22814</v>
      </c>
      <c r="I4904">
        <v>16114</v>
      </c>
      <c r="J4904">
        <v>17438</v>
      </c>
      <c r="K4904">
        <v>14991</v>
      </c>
      <c r="L4904">
        <v>20544</v>
      </c>
      <c r="M4904">
        <v>18808</v>
      </c>
      <c r="N4904">
        <v>24462</v>
      </c>
      <c r="O4904">
        <v>22688</v>
      </c>
      <c r="P4904">
        <v>19292.13</v>
      </c>
      <c r="Q4904">
        <v>16181</v>
      </c>
      <c r="R4904">
        <v>19676</v>
      </c>
      <c r="S4904">
        <v>23575</v>
      </c>
      <c r="T4904" s="18">
        <v>1.4570000000000001</v>
      </c>
      <c r="U4904">
        <v>0.54300000000000004</v>
      </c>
      <c r="V4904">
        <v>4.2569999999999997</v>
      </c>
      <c r="W4904" s="19">
        <v>2.0750935924642301E-5</v>
      </c>
      <c r="X4904" s="2">
        <v>1.15744453653855E-4</v>
      </c>
      <c r="Y4904">
        <v>4.4999999999999997E-3</v>
      </c>
      <c r="Z4904">
        <v>1.4200000000000001E-2</v>
      </c>
      <c r="AA4904">
        <v>9.2999999999999992E-3</v>
      </c>
      <c r="AB4904">
        <v>9.2999999999999992E-3</v>
      </c>
      <c r="AC4904" t="b">
        <v>1</v>
      </c>
      <c r="AD4904">
        <v>3.7699999999999997E-2</v>
      </c>
      <c r="AE4904" t="s">
        <v>30568</v>
      </c>
      <c r="AF4904">
        <v>180767</v>
      </c>
      <c r="AG4904" t="s">
        <v>30569</v>
      </c>
      <c r="AK4904" t="s">
        <v>30570</v>
      </c>
      <c r="AL4904" t="s">
        <v>30571</v>
      </c>
      <c r="AM4904" t="s">
        <v>30572</v>
      </c>
      <c r="AN4904" t="s">
        <v>30573</v>
      </c>
      <c r="AO4904" t="s">
        <v>18950</v>
      </c>
      <c r="AP4904" t="s">
        <v>30574</v>
      </c>
    </row>
    <row r="4905" spans="1:42" x14ac:dyDescent="0.2">
      <c r="A4905" t="s">
        <v>30575</v>
      </c>
      <c r="B4905">
        <v>16377</v>
      </c>
      <c r="C4905">
        <v>18308</v>
      </c>
      <c r="D4905">
        <v>18361</v>
      </c>
      <c r="E4905">
        <v>16682</v>
      </c>
      <c r="F4905">
        <v>20545</v>
      </c>
      <c r="G4905">
        <v>29337</v>
      </c>
      <c r="H4905">
        <v>23884</v>
      </c>
      <c r="I4905">
        <v>17650</v>
      </c>
      <c r="J4905">
        <v>18118</v>
      </c>
      <c r="K4905">
        <v>17376</v>
      </c>
      <c r="L4905">
        <v>17397</v>
      </c>
      <c r="M4905">
        <v>19758</v>
      </c>
      <c r="N4905">
        <v>27875</v>
      </c>
      <c r="O4905">
        <v>23752</v>
      </c>
      <c r="P4905">
        <v>20275.04</v>
      </c>
      <c r="Q4905">
        <v>17715</v>
      </c>
      <c r="R4905">
        <v>18578</v>
      </c>
      <c r="S4905">
        <v>25814</v>
      </c>
      <c r="T4905" s="18">
        <v>1.4570000000000001</v>
      </c>
      <c r="U4905">
        <v>0.54300000000000004</v>
      </c>
      <c r="V4905">
        <v>4.1479999999999997</v>
      </c>
      <c r="W4905" s="19">
        <v>3.3522816527509399E-5</v>
      </c>
      <c r="X4905" s="2">
        <v>1.79434359081552E-4</v>
      </c>
      <c r="Y4905">
        <v>5.3E-3</v>
      </c>
      <c r="Z4905">
        <v>1.4200000000000001E-2</v>
      </c>
      <c r="AA4905">
        <v>9.7999999999999997E-3</v>
      </c>
      <c r="AB4905">
        <v>9.7999999999999997E-3</v>
      </c>
      <c r="AC4905" t="b">
        <v>1</v>
      </c>
      <c r="AD4905">
        <v>3.2000000000000002E-3</v>
      </c>
      <c r="AE4905" t="s">
        <v>30576</v>
      </c>
      <c r="AF4905">
        <v>178049</v>
      </c>
      <c r="AG4905" t="s">
        <v>30577</v>
      </c>
      <c r="AK4905" t="s">
        <v>30578</v>
      </c>
      <c r="AL4905" t="s">
        <v>30579</v>
      </c>
      <c r="AM4905" t="s">
        <v>30580</v>
      </c>
      <c r="AN4905" t="s">
        <v>30581</v>
      </c>
      <c r="AO4905" t="s">
        <v>30582</v>
      </c>
      <c r="AP4905" t="s">
        <v>30583</v>
      </c>
    </row>
    <row r="4906" spans="1:42" x14ac:dyDescent="0.2">
      <c r="A4906" t="s">
        <v>30584</v>
      </c>
      <c r="B4906">
        <v>10694</v>
      </c>
      <c r="C4906">
        <v>9743</v>
      </c>
      <c r="D4906">
        <v>12043</v>
      </c>
      <c r="E4906">
        <v>13684</v>
      </c>
      <c r="F4906">
        <v>13080</v>
      </c>
      <c r="G4906">
        <v>15681</v>
      </c>
      <c r="H4906">
        <v>16828</v>
      </c>
      <c r="I4906">
        <v>11525</v>
      </c>
      <c r="J4906">
        <v>9642</v>
      </c>
      <c r="K4906">
        <v>11397</v>
      </c>
      <c r="L4906">
        <v>14270</v>
      </c>
      <c r="M4906">
        <v>12579</v>
      </c>
      <c r="N4906">
        <v>14899</v>
      </c>
      <c r="O4906">
        <v>16735</v>
      </c>
      <c r="P4906">
        <v>13006.79</v>
      </c>
      <c r="Q4906">
        <v>10855</v>
      </c>
      <c r="R4906">
        <v>13424</v>
      </c>
      <c r="S4906">
        <v>15817</v>
      </c>
      <c r="T4906" s="18">
        <v>1.4570000000000001</v>
      </c>
      <c r="U4906">
        <v>0.54300000000000004</v>
      </c>
      <c r="V4906">
        <v>3.8279999999999998</v>
      </c>
      <c r="W4906">
        <v>1.29374583251314E-4</v>
      </c>
      <c r="X4906" s="2">
        <v>6.1648359459269997E-4</v>
      </c>
      <c r="Y4906">
        <v>8.2000000000000007E-3</v>
      </c>
      <c r="Z4906">
        <v>1.43E-2</v>
      </c>
      <c r="AA4906">
        <v>1.15E-2</v>
      </c>
      <c r="AB4906">
        <v>1.15E-2</v>
      </c>
      <c r="AC4906" t="b">
        <v>1</v>
      </c>
      <c r="AD4906">
        <v>7.7799999999999994E-2</v>
      </c>
      <c r="AE4906" t="s">
        <v>30585</v>
      </c>
      <c r="AF4906">
        <v>248021</v>
      </c>
      <c r="AG4906" t="s">
        <v>30586</v>
      </c>
      <c r="AH4906" t="s">
        <v>2144</v>
      </c>
      <c r="AK4906" t="s">
        <v>30587</v>
      </c>
      <c r="AL4906" t="s">
        <v>30588</v>
      </c>
      <c r="AM4906" t="s">
        <v>30589</v>
      </c>
      <c r="AN4906" t="s">
        <v>30590</v>
      </c>
      <c r="AO4906" t="s">
        <v>30591</v>
      </c>
      <c r="AP4906" t="s">
        <v>30592</v>
      </c>
    </row>
    <row r="4907" spans="1:42" x14ac:dyDescent="0.2">
      <c r="A4907" t="s">
        <v>30593</v>
      </c>
      <c r="B4907">
        <v>2233</v>
      </c>
      <c r="C4907">
        <v>2204</v>
      </c>
      <c r="D4907">
        <v>2162</v>
      </c>
      <c r="E4907">
        <v>2293</v>
      </c>
      <c r="F4907">
        <v>2166</v>
      </c>
      <c r="G4907">
        <v>3638</v>
      </c>
      <c r="H4907">
        <v>3004</v>
      </c>
      <c r="I4907">
        <v>2407</v>
      </c>
      <c r="J4907">
        <v>2181</v>
      </c>
      <c r="K4907">
        <v>2046</v>
      </c>
      <c r="L4907">
        <v>2391</v>
      </c>
      <c r="M4907">
        <v>2083</v>
      </c>
      <c r="N4907">
        <v>3457</v>
      </c>
      <c r="O4907">
        <v>2987</v>
      </c>
      <c r="P4907">
        <v>2507.4299999999998</v>
      </c>
      <c r="Q4907">
        <v>2211</v>
      </c>
      <c r="R4907">
        <v>2237</v>
      </c>
      <c r="S4907">
        <v>3222</v>
      </c>
      <c r="T4907" s="18">
        <v>1.4570000000000001</v>
      </c>
      <c r="U4907">
        <v>0.54300000000000004</v>
      </c>
      <c r="V4907">
        <v>3.6949999999999998</v>
      </c>
      <c r="W4907">
        <v>2.1957507770434701E-4</v>
      </c>
      <c r="X4907" s="2">
        <v>9.9510501436965893E-4</v>
      </c>
      <c r="Y4907">
        <v>7.7000000000000002E-3</v>
      </c>
      <c r="Z4907">
        <v>1.5699999999999999E-2</v>
      </c>
      <c r="AA4907">
        <v>1.21E-2</v>
      </c>
      <c r="AB4907">
        <v>1.21E-2</v>
      </c>
      <c r="AC4907" t="b">
        <v>1</v>
      </c>
      <c r="AD4907">
        <v>4.8099999999999997E-2</v>
      </c>
      <c r="AE4907" t="s">
        <v>30594</v>
      </c>
      <c r="AF4907">
        <v>217048</v>
      </c>
      <c r="AG4907" t="s">
        <v>30595</v>
      </c>
      <c r="AK4907" t="s">
        <v>30596</v>
      </c>
      <c r="AL4907" t="s">
        <v>30597</v>
      </c>
      <c r="AM4907" t="s">
        <v>30598</v>
      </c>
    </row>
    <row r="4908" spans="1:42" x14ac:dyDescent="0.2">
      <c r="A4908" t="s">
        <v>30599</v>
      </c>
      <c r="B4908">
        <v>1512</v>
      </c>
      <c r="C4908">
        <v>1379</v>
      </c>
      <c r="D4908">
        <v>1386</v>
      </c>
      <c r="E4908">
        <v>1156</v>
      </c>
      <c r="F4908">
        <v>1128</v>
      </c>
      <c r="G4908">
        <v>2324</v>
      </c>
      <c r="H4908">
        <v>1984</v>
      </c>
      <c r="I4908">
        <v>1630</v>
      </c>
      <c r="J4908">
        <v>1365</v>
      </c>
      <c r="K4908">
        <v>1312</v>
      </c>
      <c r="L4908">
        <v>1206</v>
      </c>
      <c r="M4908">
        <v>1085</v>
      </c>
      <c r="N4908">
        <v>2208</v>
      </c>
      <c r="O4908">
        <v>1973</v>
      </c>
      <c r="P4908">
        <v>1539.62</v>
      </c>
      <c r="Q4908">
        <v>1436</v>
      </c>
      <c r="R4908">
        <v>1146</v>
      </c>
      <c r="S4908">
        <v>2090</v>
      </c>
      <c r="T4908" s="18">
        <v>1.4570000000000001</v>
      </c>
      <c r="U4908">
        <v>0.54300000000000004</v>
      </c>
      <c r="V4908">
        <v>3.5049999999999999</v>
      </c>
      <c r="W4908">
        <v>4.56704695934371E-4</v>
      </c>
      <c r="X4908" s="2">
        <v>1.92239816214644E-3</v>
      </c>
      <c r="Y4908">
        <v>8.8000000000000005E-3</v>
      </c>
      <c r="Z4908">
        <v>1.6799999999999999E-2</v>
      </c>
      <c r="AA4908">
        <v>1.3299999999999999E-2</v>
      </c>
      <c r="AB4908">
        <v>1.3299999999999999E-2</v>
      </c>
      <c r="AC4908" t="b">
        <v>1</v>
      </c>
      <c r="AD4908">
        <v>0.112</v>
      </c>
      <c r="AK4908" t="s">
        <v>30600</v>
      </c>
      <c r="AL4908" t="s">
        <v>30601</v>
      </c>
      <c r="AM4908" t="s">
        <v>30602</v>
      </c>
    </row>
    <row r="4909" spans="1:42" x14ac:dyDescent="0.2">
      <c r="A4909" t="s">
        <v>30603</v>
      </c>
      <c r="B4909">
        <v>1178</v>
      </c>
      <c r="C4909">
        <v>860</v>
      </c>
      <c r="D4909">
        <v>1199</v>
      </c>
      <c r="E4909">
        <v>1139</v>
      </c>
      <c r="F4909">
        <v>1131</v>
      </c>
      <c r="G4909">
        <v>1899</v>
      </c>
      <c r="H4909">
        <v>1364</v>
      </c>
      <c r="I4909">
        <v>1270</v>
      </c>
      <c r="J4909">
        <v>851</v>
      </c>
      <c r="K4909">
        <v>1135</v>
      </c>
      <c r="L4909">
        <v>1188</v>
      </c>
      <c r="M4909">
        <v>1088</v>
      </c>
      <c r="N4909">
        <v>1804</v>
      </c>
      <c r="O4909">
        <v>1356</v>
      </c>
      <c r="P4909">
        <v>1241.6500000000001</v>
      </c>
      <c r="Q4909">
        <v>1085</v>
      </c>
      <c r="R4909">
        <v>1138</v>
      </c>
      <c r="S4909">
        <v>1580</v>
      </c>
      <c r="T4909" s="18">
        <v>1.4570000000000001</v>
      </c>
      <c r="U4909">
        <v>0.54300000000000004</v>
      </c>
      <c r="V4909">
        <v>2.6869999999999998</v>
      </c>
      <c r="W4909">
        <v>7.2003692102203601E-3</v>
      </c>
      <c r="X4909" s="2">
        <v>2.19755504679888E-2</v>
      </c>
      <c r="Y4909">
        <v>2.8899999999999999E-2</v>
      </c>
      <c r="Z4909">
        <v>1.7500000000000002E-2</v>
      </c>
      <c r="AA4909">
        <v>2.2800000000000001E-2</v>
      </c>
      <c r="AB4909">
        <v>2.2800000000000001E-2</v>
      </c>
      <c r="AC4909" t="b">
        <v>1</v>
      </c>
      <c r="AD4909">
        <v>0.28420000000000001</v>
      </c>
      <c r="AE4909" t="s">
        <v>30604</v>
      </c>
      <c r="AF4909">
        <v>243468</v>
      </c>
      <c r="AG4909" t="s">
        <v>30605</v>
      </c>
      <c r="AK4909" t="s">
        <v>30606</v>
      </c>
      <c r="AL4909" t="s">
        <v>30607</v>
      </c>
      <c r="AM4909" t="s">
        <v>30608</v>
      </c>
    </row>
    <row r="4910" spans="1:42" x14ac:dyDescent="0.2">
      <c r="A4910" t="s">
        <v>30609</v>
      </c>
      <c r="B4910">
        <v>1962</v>
      </c>
      <c r="C4910">
        <v>2029</v>
      </c>
      <c r="D4910">
        <v>2186</v>
      </c>
      <c r="E4910">
        <v>2167</v>
      </c>
      <c r="F4910">
        <v>2380</v>
      </c>
      <c r="G4910">
        <v>3401</v>
      </c>
      <c r="H4910">
        <v>2803</v>
      </c>
      <c r="I4910">
        <v>2114</v>
      </c>
      <c r="J4910">
        <v>2008</v>
      </c>
      <c r="K4910">
        <v>2069</v>
      </c>
      <c r="L4910">
        <v>2260</v>
      </c>
      <c r="M4910">
        <v>2289</v>
      </c>
      <c r="N4910">
        <v>3231</v>
      </c>
      <c r="O4910">
        <v>2787</v>
      </c>
      <c r="P4910">
        <v>2394.12</v>
      </c>
      <c r="Q4910">
        <v>2064</v>
      </c>
      <c r="R4910">
        <v>2274</v>
      </c>
      <c r="S4910">
        <v>3009</v>
      </c>
      <c r="T4910" s="18">
        <v>1.458</v>
      </c>
      <c r="U4910">
        <v>0.54400000000000004</v>
      </c>
      <c r="V4910">
        <v>4.1989999999999998</v>
      </c>
      <c r="W4910" s="19">
        <v>2.6822983618295001E-5</v>
      </c>
      <c r="X4910" s="2">
        <v>1.46263268666711E-4</v>
      </c>
      <c r="Y4910">
        <v>2.8E-3</v>
      </c>
      <c r="Z4910">
        <v>1.5800000000000002E-2</v>
      </c>
      <c r="AA4910">
        <v>9.2999999999999992E-3</v>
      </c>
      <c r="AB4910">
        <v>9.2999999999999992E-3</v>
      </c>
      <c r="AC4910" t="b">
        <v>1</v>
      </c>
      <c r="AD4910">
        <v>4.4999999999999997E-3</v>
      </c>
      <c r="AE4910" t="s">
        <v>30610</v>
      </c>
      <c r="AF4910">
        <v>232965</v>
      </c>
      <c r="AG4910" t="s">
        <v>30611</v>
      </c>
      <c r="AK4910" t="s">
        <v>30612</v>
      </c>
      <c r="AL4910" t="s">
        <v>30613</v>
      </c>
      <c r="AM4910" t="s">
        <v>30614</v>
      </c>
      <c r="AO4910" t="s">
        <v>30615</v>
      </c>
    </row>
    <row r="4911" spans="1:42" x14ac:dyDescent="0.2">
      <c r="A4911" t="s">
        <v>30616</v>
      </c>
      <c r="B4911">
        <v>2209</v>
      </c>
      <c r="C4911">
        <v>2021</v>
      </c>
      <c r="D4911">
        <v>2376</v>
      </c>
      <c r="E4911">
        <v>2462</v>
      </c>
      <c r="F4911">
        <v>2310</v>
      </c>
      <c r="G4911">
        <v>3426</v>
      </c>
      <c r="H4911">
        <v>3207</v>
      </c>
      <c r="I4911">
        <v>2381</v>
      </c>
      <c r="J4911">
        <v>2000</v>
      </c>
      <c r="K4911">
        <v>2249</v>
      </c>
      <c r="L4911">
        <v>2567</v>
      </c>
      <c r="M4911">
        <v>2222</v>
      </c>
      <c r="N4911">
        <v>3255</v>
      </c>
      <c r="O4911">
        <v>3189</v>
      </c>
      <c r="P4911">
        <v>2551.8200000000002</v>
      </c>
      <c r="Q4911">
        <v>2210</v>
      </c>
      <c r="R4911">
        <v>2394</v>
      </c>
      <c r="S4911">
        <v>3222</v>
      </c>
      <c r="T4911" s="18">
        <v>1.458</v>
      </c>
      <c r="U4911">
        <v>0.54400000000000004</v>
      </c>
      <c r="V4911">
        <v>3.8559999999999999</v>
      </c>
      <c r="W4911">
        <v>1.15311288852212E-4</v>
      </c>
      <c r="X4911" s="2">
        <v>5.5538794884407998E-4</v>
      </c>
      <c r="Y4911">
        <v>5.7999999999999996E-3</v>
      </c>
      <c r="Z4911">
        <v>1.5699999999999999E-2</v>
      </c>
      <c r="AA4911">
        <v>1.11E-2</v>
      </c>
      <c r="AB4911">
        <v>1.11E-2</v>
      </c>
      <c r="AC4911" t="b">
        <v>1</v>
      </c>
      <c r="AD4911">
        <v>5.5599999999999997E-2</v>
      </c>
      <c r="AE4911" t="s">
        <v>30617</v>
      </c>
      <c r="AF4911">
        <v>97514</v>
      </c>
      <c r="AG4911" t="s">
        <v>30618</v>
      </c>
      <c r="AK4911" t="s">
        <v>30619</v>
      </c>
      <c r="AL4911" t="s">
        <v>30620</v>
      </c>
      <c r="AM4911" t="s">
        <v>3649</v>
      </c>
      <c r="AO4911" t="s">
        <v>3651</v>
      </c>
      <c r="AP4911" t="s">
        <v>6398</v>
      </c>
    </row>
    <row r="4912" spans="1:42" x14ac:dyDescent="0.2">
      <c r="A4912" t="s">
        <v>30621</v>
      </c>
      <c r="B4912">
        <v>946</v>
      </c>
      <c r="C4912">
        <v>1012</v>
      </c>
      <c r="D4912">
        <v>1204</v>
      </c>
      <c r="E4912">
        <v>932</v>
      </c>
      <c r="F4912">
        <v>1179</v>
      </c>
      <c r="G4912">
        <v>1689</v>
      </c>
      <c r="H4912">
        <v>1475</v>
      </c>
      <c r="I4912">
        <v>1020</v>
      </c>
      <c r="J4912">
        <v>1002</v>
      </c>
      <c r="K4912">
        <v>1139</v>
      </c>
      <c r="L4912">
        <v>972</v>
      </c>
      <c r="M4912">
        <v>1134</v>
      </c>
      <c r="N4912">
        <v>1605</v>
      </c>
      <c r="O4912">
        <v>1467</v>
      </c>
      <c r="P4912">
        <v>1191.1199999999999</v>
      </c>
      <c r="Q4912">
        <v>1054</v>
      </c>
      <c r="R4912">
        <v>1053</v>
      </c>
      <c r="S4912">
        <v>1536</v>
      </c>
      <c r="T4912" s="18">
        <v>1.458</v>
      </c>
      <c r="U4912">
        <v>0.54400000000000004</v>
      </c>
      <c r="V4912">
        <v>3.65</v>
      </c>
      <c r="W4912">
        <v>2.6179054122599401E-4</v>
      </c>
      <c r="X4912" s="2">
        <v>1.1640561354851399E-3</v>
      </c>
      <c r="Y4912">
        <v>5.4999999999999997E-3</v>
      </c>
      <c r="Z4912">
        <v>1.7600000000000001E-2</v>
      </c>
      <c r="AA4912">
        <v>1.2E-2</v>
      </c>
      <c r="AB4912">
        <v>1.2E-2</v>
      </c>
      <c r="AC4912" t="b">
        <v>1</v>
      </c>
      <c r="AD4912">
        <v>4.0899999999999999E-2</v>
      </c>
      <c r="AE4912" t="s">
        <v>30622</v>
      </c>
      <c r="AF4912">
        <v>96883</v>
      </c>
      <c r="AG4912" t="s">
        <v>30623</v>
      </c>
      <c r="AK4912" t="s">
        <v>30624</v>
      </c>
      <c r="AL4912" t="s">
        <v>30625</v>
      </c>
      <c r="AM4912" t="s">
        <v>30626</v>
      </c>
      <c r="AN4912" t="s">
        <v>30627</v>
      </c>
      <c r="AO4912" t="s">
        <v>30628</v>
      </c>
      <c r="AP4912" t="s">
        <v>30629</v>
      </c>
    </row>
    <row r="4913" spans="1:42" x14ac:dyDescent="0.2">
      <c r="A4913" t="s">
        <v>30630</v>
      </c>
      <c r="B4913">
        <v>457</v>
      </c>
      <c r="C4913">
        <v>386</v>
      </c>
      <c r="D4913">
        <v>403</v>
      </c>
      <c r="E4913">
        <v>358</v>
      </c>
      <c r="F4913">
        <v>374</v>
      </c>
      <c r="G4913">
        <v>611</v>
      </c>
      <c r="H4913">
        <v>643</v>
      </c>
      <c r="I4913">
        <v>493</v>
      </c>
      <c r="J4913">
        <v>382</v>
      </c>
      <c r="K4913">
        <v>381</v>
      </c>
      <c r="L4913">
        <v>373</v>
      </c>
      <c r="M4913">
        <v>360</v>
      </c>
      <c r="N4913">
        <v>581</v>
      </c>
      <c r="O4913">
        <v>639</v>
      </c>
      <c r="P4913">
        <v>458.41</v>
      </c>
      <c r="Q4913">
        <v>419</v>
      </c>
      <c r="R4913">
        <v>366</v>
      </c>
      <c r="S4913">
        <v>610</v>
      </c>
      <c r="T4913" s="18">
        <v>1.458</v>
      </c>
      <c r="U4913">
        <v>0.54400000000000004</v>
      </c>
      <c r="V4913">
        <v>2.944</v>
      </c>
      <c r="W4913">
        <v>3.2381094710992298E-3</v>
      </c>
      <c r="X4913" s="2">
        <v>1.0915161848871599E-2</v>
      </c>
      <c r="Y4913">
        <v>0.01</v>
      </c>
      <c r="Z4913">
        <v>2.35E-2</v>
      </c>
      <c r="AA4913">
        <v>1.78E-2</v>
      </c>
      <c r="AB4913">
        <v>1.78E-2</v>
      </c>
      <c r="AC4913" t="b">
        <v>1</v>
      </c>
      <c r="AD4913">
        <v>0.18160000000000001</v>
      </c>
      <c r="AE4913" t="s">
        <v>30631</v>
      </c>
      <c r="AF4913">
        <v>245882</v>
      </c>
      <c r="AG4913" t="s">
        <v>30632</v>
      </c>
      <c r="AK4913" t="s">
        <v>30633</v>
      </c>
      <c r="AL4913" t="s">
        <v>30634</v>
      </c>
      <c r="AM4913" t="s">
        <v>4639</v>
      </c>
      <c r="AO4913" t="s">
        <v>30635</v>
      </c>
    </row>
    <row r="4914" spans="1:42" x14ac:dyDescent="0.2">
      <c r="A4914" t="s">
        <v>30636</v>
      </c>
      <c r="B4914">
        <v>2043</v>
      </c>
      <c r="C4914">
        <v>2366</v>
      </c>
      <c r="D4914">
        <v>2248</v>
      </c>
      <c r="E4914">
        <v>2374</v>
      </c>
      <c r="F4914">
        <v>2794</v>
      </c>
      <c r="G4914">
        <v>3602</v>
      </c>
      <c r="H4914">
        <v>3083</v>
      </c>
      <c r="I4914">
        <v>2202</v>
      </c>
      <c r="J4914">
        <v>2341</v>
      </c>
      <c r="K4914">
        <v>2127</v>
      </c>
      <c r="L4914">
        <v>2476</v>
      </c>
      <c r="M4914">
        <v>2687</v>
      </c>
      <c r="N4914">
        <v>3422</v>
      </c>
      <c r="O4914">
        <v>3066</v>
      </c>
      <c r="P4914">
        <v>2617.39</v>
      </c>
      <c r="Q4914">
        <v>2223</v>
      </c>
      <c r="R4914">
        <v>2582</v>
      </c>
      <c r="S4914">
        <v>3244</v>
      </c>
      <c r="T4914" s="18">
        <v>1.4590000000000001</v>
      </c>
      <c r="U4914">
        <v>0.54500000000000004</v>
      </c>
      <c r="V4914">
        <v>4.1749999999999998</v>
      </c>
      <c r="W4914" s="19">
        <v>2.9849021157756599E-5</v>
      </c>
      <c r="X4914" s="2">
        <v>1.6158423968608201E-4</v>
      </c>
      <c r="Y4914">
        <v>2.8999999999999998E-3</v>
      </c>
      <c r="Z4914">
        <v>1.5599999999999999E-2</v>
      </c>
      <c r="AA4914">
        <v>9.4999999999999998E-3</v>
      </c>
      <c r="AB4914">
        <v>9.4999999999999998E-3</v>
      </c>
      <c r="AC4914" t="b">
        <v>1</v>
      </c>
      <c r="AD4914">
        <v>1.7399999999999999E-2</v>
      </c>
      <c r="AE4914" t="s">
        <v>30637</v>
      </c>
      <c r="AF4914">
        <v>245893</v>
      </c>
      <c r="AG4914" t="s">
        <v>30638</v>
      </c>
    </row>
    <row r="4915" spans="1:42" x14ac:dyDescent="0.2">
      <c r="A4915" t="s">
        <v>30639</v>
      </c>
      <c r="B4915">
        <v>599</v>
      </c>
      <c r="C4915">
        <v>659</v>
      </c>
      <c r="D4915">
        <v>598</v>
      </c>
      <c r="E4915">
        <v>538</v>
      </c>
      <c r="F4915">
        <v>575</v>
      </c>
      <c r="G4915">
        <v>983</v>
      </c>
      <c r="H4915">
        <v>883</v>
      </c>
      <c r="I4915">
        <v>646</v>
      </c>
      <c r="J4915">
        <v>652</v>
      </c>
      <c r="K4915">
        <v>566</v>
      </c>
      <c r="L4915">
        <v>561</v>
      </c>
      <c r="M4915">
        <v>553</v>
      </c>
      <c r="N4915">
        <v>934</v>
      </c>
      <c r="O4915">
        <v>878</v>
      </c>
      <c r="P4915">
        <v>684.25</v>
      </c>
      <c r="Q4915">
        <v>621</v>
      </c>
      <c r="R4915">
        <v>557</v>
      </c>
      <c r="S4915">
        <v>906</v>
      </c>
      <c r="T4915" s="18">
        <v>1.4590000000000001</v>
      </c>
      <c r="U4915">
        <v>0.54500000000000004</v>
      </c>
      <c r="V4915">
        <v>3.5960000000000001</v>
      </c>
      <c r="W4915">
        <v>3.2272330060461701E-4</v>
      </c>
      <c r="X4915" s="2">
        <v>1.4008016802299599E-3</v>
      </c>
      <c r="Y4915">
        <v>2.0999999999999999E-3</v>
      </c>
      <c r="Z4915">
        <v>2.0400000000000001E-2</v>
      </c>
      <c r="AA4915">
        <v>1.2E-2</v>
      </c>
      <c r="AB4915">
        <v>1.2E-2</v>
      </c>
      <c r="AC4915" t="b">
        <v>1</v>
      </c>
      <c r="AD4915">
        <v>4.8099999999999997E-2</v>
      </c>
      <c r="AE4915" t="s">
        <v>30640</v>
      </c>
      <c r="AF4915">
        <v>207272</v>
      </c>
      <c r="AG4915" t="s">
        <v>30641</v>
      </c>
      <c r="AJ4915" t="s">
        <v>30642</v>
      </c>
      <c r="AK4915" t="s">
        <v>30643</v>
      </c>
      <c r="AL4915" t="s">
        <v>30644</v>
      </c>
      <c r="AM4915" t="s">
        <v>30645</v>
      </c>
      <c r="AN4915" t="s">
        <v>30646</v>
      </c>
      <c r="AO4915" t="s">
        <v>30647</v>
      </c>
      <c r="AP4915" t="s">
        <v>30648</v>
      </c>
    </row>
    <row r="4916" spans="1:42" x14ac:dyDescent="0.2">
      <c r="A4916" t="s">
        <v>30649</v>
      </c>
      <c r="B4916">
        <v>574</v>
      </c>
      <c r="C4916">
        <v>562</v>
      </c>
      <c r="D4916">
        <v>554</v>
      </c>
      <c r="E4916">
        <v>644</v>
      </c>
      <c r="F4916">
        <v>521</v>
      </c>
      <c r="G4916">
        <v>796</v>
      </c>
      <c r="H4916">
        <v>901</v>
      </c>
      <c r="I4916">
        <v>619</v>
      </c>
      <c r="J4916">
        <v>556</v>
      </c>
      <c r="K4916">
        <v>524</v>
      </c>
      <c r="L4916">
        <v>672</v>
      </c>
      <c r="M4916">
        <v>501</v>
      </c>
      <c r="N4916">
        <v>756</v>
      </c>
      <c r="O4916">
        <v>896</v>
      </c>
      <c r="P4916">
        <v>646.29</v>
      </c>
      <c r="Q4916">
        <v>566</v>
      </c>
      <c r="R4916">
        <v>586</v>
      </c>
      <c r="S4916">
        <v>826</v>
      </c>
      <c r="T4916" s="18">
        <v>1.4590000000000001</v>
      </c>
      <c r="U4916">
        <v>0.54500000000000004</v>
      </c>
      <c r="V4916">
        <v>2.9119999999999999</v>
      </c>
      <c r="W4916">
        <v>3.5907138341639499E-3</v>
      </c>
      <c r="X4916" s="2">
        <v>1.1975816339428E-2</v>
      </c>
      <c r="Y4916">
        <v>1.61E-2</v>
      </c>
      <c r="Z4916">
        <v>2.07E-2</v>
      </c>
      <c r="AA4916">
        <v>1.8800000000000001E-2</v>
      </c>
      <c r="AB4916">
        <v>1.8800000000000001E-2</v>
      </c>
      <c r="AC4916" t="b">
        <v>1</v>
      </c>
      <c r="AD4916">
        <v>5.0500000000000003E-2</v>
      </c>
      <c r="AE4916" t="s">
        <v>30650</v>
      </c>
      <c r="AF4916">
        <v>177046</v>
      </c>
      <c r="AG4916" t="s">
        <v>30651</v>
      </c>
      <c r="AK4916" t="s">
        <v>30652</v>
      </c>
      <c r="AL4916" t="s">
        <v>30653</v>
      </c>
      <c r="AM4916" t="s">
        <v>30654</v>
      </c>
      <c r="AN4916" t="s">
        <v>30655</v>
      </c>
      <c r="AO4916" t="s">
        <v>30656</v>
      </c>
      <c r="AP4916" t="s">
        <v>2550</v>
      </c>
    </row>
    <row r="4917" spans="1:42" x14ac:dyDescent="0.2">
      <c r="A4917" t="s">
        <v>30657</v>
      </c>
      <c r="B4917">
        <v>572</v>
      </c>
      <c r="C4917">
        <v>452</v>
      </c>
      <c r="D4917">
        <v>484</v>
      </c>
      <c r="E4917">
        <v>546</v>
      </c>
      <c r="F4917">
        <v>544</v>
      </c>
      <c r="G4917">
        <v>707</v>
      </c>
      <c r="H4917">
        <v>812</v>
      </c>
      <c r="I4917">
        <v>616</v>
      </c>
      <c r="J4917">
        <v>447</v>
      </c>
      <c r="K4917">
        <v>458</v>
      </c>
      <c r="L4917">
        <v>569</v>
      </c>
      <c r="M4917">
        <v>523</v>
      </c>
      <c r="N4917">
        <v>672</v>
      </c>
      <c r="O4917">
        <v>808</v>
      </c>
      <c r="P4917">
        <v>584.79999999999995</v>
      </c>
      <c r="Q4917">
        <v>507</v>
      </c>
      <c r="R4917">
        <v>546</v>
      </c>
      <c r="S4917">
        <v>740</v>
      </c>
      <c r="T4917" s="18">
        <v>1.4590000000000001</v>
      </c>
      <c r="U4917">
        <v>0.54500000000000004</v>
      </c>
      <c r="V4917">
        <v>2.774</v>
      </c>
      <c r="W4917">
        <v>5.5444902383342499E-3</v>
      </c>
      <c r="X4917" s="2">
        <v>1.7563954231601502E-2</v>
      </c>
      <c r="Y4917">
        <v>1.95E-2</v>
      </c>
      <c r="Z4917">
        <v>2.1499999999999998E-2</v>
      </c>
      <c r="AA4917">
        <v>2.07E-2</v>
      </c>
      <c r="AB4917">
        <v>2.07E-2</v>
      </c>
      <c r="AC4917" t="b">
        <v>1</v>
      </c>
      <c r="AD4917">
        <v>0.27350000000000002</v>
      </c>
      <c r="AE4917" t="s">
        <v>30658</v>
      </c>
      <c r="AF4917">
        <v>231956</v>
      </c>
      <c r="AG4917" t="s">
        <v>30659</v>
      </c>
      <c r="AK4917" t="s">
        <v>30660</v>
      </c>
      <c r="AL4917" t="s">
        <v>30661</v>
      </c>
      <c r="AM4917" t="s">
        <v>30662</v>
      </c>
      <c r="AN4917" t="s">
        <v>30663</v>
      </c>
      <c r="AO4917" t="s">
        <v>30664</v>
      </c>
      <c r="AP4917" t="s">
        <v>30665</v>
      </c>
    </row>
    <row r="4918" spans="1:42" x14ac:dyDescent="0.2">
      <c r="A4918" t="s">
        <v>30666</v>
      </c>
      <c r="B4918">
        <v>191</v>
      </c>
      <c r="C4918">
        <v>225</v>
      </c>
      <c r="D4918">
        <v>222</v>
      </c>
      <c r="E4918">
        <v>199</v>
      </c>
      <c r="F4918">
        <v>250</v>
      </c>
      <c r="G4918">
        <v>348</v>
      </c>
      <c r="H4918">
        <v>292</v>
      </c>
      <c r="I4918">
        <v>206</v>
      </c>
      <c r="J4918">
        <v>223</v>
      </c>
      <c r="K4918">
        <v>210</v>
      </c>
      <c r="L4918">
        <v>208</v>
      </c>
      <c r="M4918">
        <v>240</v>
      </c>
      <c r="N4918">
        <v>331</v>
      </c>
      <c r="O4918">
        <v>290</v>
      </c>
      <c r="P4918">
        <v>243.94</v>
      </c>
      <c r="Q4918">
        <v>213</v>
      </c>
      <c r="R4918">
        <v>224</v>
      </c>
      <c r="S4918">
        <v>310</v>
      </c>
      <c r="T4918" s="18">
        <v>1.4590000000000001</v>
      </c>
      <c r="U4918">
        <v>0.54500000000000004</v>
      </c>
      <c r="V4918">
        <v>2.7290000000000001</v>
      </c>
      <c r="W4918">
        <v>6.3532674956988102E-3</v>
      </c>
      <c r="X4918" s="2">
        <v>1.9752806467484101E-2</v>
      </c>
      <c r="Y4918">
        <v>0</v>
      </c>
      <c r="Z4918">
        <v>3.1899999999999998E-2</v>
      </c>
      <c r="AA4918">
        <v>1.9199999999999998E-2</v>
      </c>
      <c r="AB4918">
        <v>1.9199999999999998E-2</v>
      </c>
      <c r="AC4918" t="b">
        <v>1</v>
      </c>
      <c r="AD4918">
        <v>1.1900000000000001E-2</v>
      </c>
      <c r="AE4918" t="s">
        <v>30667</v>
      </c>
      <c r="AF4918">
        <v>182833</v>
      </c>
      <c r="AG4918" t="s">
        <v>30668</v>
      </c>
      <c r="AK4918" t="s">
        <v>30669</v>
      </c>
      <c r="AL4918" t="s">
        <v>30670</v>
      </c>
      <c r="AM4918" t="s">
        <v>5122</v>
      </c>
      <c r="AN4918" t="s">
        <v>28143</v>
      </c>
      <c r="AO4918" t="s">
        <v>7220</v>
      </c>
      <c r="AP4918" t="s">
        <v>28144</v>
      </c>
    </row>
    <row r="4919" spans="1:42" x14ac:dyDescent="0.2">
      <c r="A4919" t="s">
        <v>30671</v>
      </c>
      <c r="B4919">
        <v>217</v>
      </c>
      <c r="C4919">
        <v>207</v>
      </c>
      <c r="D4919">
        <v>193</v>
      </c>
      <c r="E4919">
        <v>227</v>
      </c>
      <c r="F4919">
        <v>213</v>
      </c>
      <c r="G4919">
        <v>334</v>
      </c>
      <c r="H4919">
        <v>288</v>
      </c>
      <c r="I4919">
        <v>234</v>
      </c>
      <c r="J4919">
        <v>205</v>
      </c>
      <c r="K4919">
        <v>183</v>
      </c>
      <c r="L4919">
        <v>237</v>
      </c>
      <c r="M4919">
        <v>205</v>
      </c>
      <c r="N4919">
        <v>317</v>
      </c>
      <c r="O4919">
        <v>286</v>
      </c>
      <c r="P4919">
        <v>238.1</v>
      </c>
      <c r="Q4919">
        <v>207</v>
      </c>
      <c r="R4919">
        <v>221</v>
      </c>
      <c r="S4919">
        <v>302</v>
      </c>
      <c r="T4919" s="18">
        <v>1.4590000000000001</v>
      </c>
      <c r="U4919">
        <v>0.54500000000000004</v>
      </c>
      <c r="V4919">
        <v>2.5779999999999998</v>
      </c>
      <c r="W4919">
        <v>9.9384862220678796E-3</v>
      </c>
      <c r="X4919" s="2">
        <v>2.8919704193721099E-2</v>
      </c>
      <c r="Y4919">
        <v>6.7000000000000002E-3</v>
      </c>
      <c r="Z4919">
        <v>3.2300000000000002E-2</v>
      </c>
      <c r="AA4919">
        <v>2.1899999999999999E-2</v>
      </c>
      <c r="AB4919">
        <v>2.1899999999999999E-2</v>
      </c>
      <c r="AC4919" t="b">
        <v>1</v>
      </c>
      <c r="AD4919">
        <v>9.1399999999999995E-2</v>
      </c>
      <c r="AE4919" t="s">
        <v>30672</v>
      </c>
      <c r="AF4919">
        <v>179901</v>
      </c>
      <c r="AG4919" t="s">
        <v>30673</v>
      </c>
      <c r="AK4919" t="s">
        <v>30674</v>
      </c>
      <c r="AL4919" t="s">
        <v>30675</v>
      </c>
      <c r="AM4919" t="s">
        <v>30676</v>
      </c>
      <c r="AN4919" t="s">
        <v>30677</v>
      </c>
      <c r="AO4919" t="s">
        <v>30678</v>
      </c>
      <c r="AP4919" t="s">
        <v>2550</v>
      </c>
    </row>
    <row r="4920" spans="1:42" x14ac:dyDescent="0.2">
      <c r="A4920" t="s">
        <v>30679</v>
      </c>
      <c r="B4920">
        <v>7811</v>
      </c>
      <c r="C4920">
        <v>7430</v>
      </c>
      <c r="D4920">
        <v>8163</v>
      </c>
      <c r="E4920">
        <v>9579</v>
      </c>
      <c r="F4920">
        <v>10808</v>
      </c>
      <c r="G4920">
        <v>12301</v>
      </c>
      <c r="H4920">
        <v>11239</v>
      </c>
      <c r="I4920">
        <v>8418</v>
      </c>
      <c r="J4920">
        <v>7353</v>
      </c>
      <c r="K4920">
        <v>7725</v>
      </c>
      <c r="L4920">
        <v>9989</v>
      </c>
      <c r="M4920">
        <v>10394</v>
      </c>
      <c r="N4920">
        <v>11688</v>
      </c>
      <c r="O4920">
        <v>11177</v>
      </c>
      <c r="P4920">
        <v>9534.8799999999992</v>
      </c>
      <c r="Q4920">
        <v>7832</v>
      </c>
      <c r="R4920">
        <v>10192</v>
      </c>
      <c r="S4920">
        <v>11432</v>
      </c>
      <c r="T4920" s="18">
        <v>1.46</v>
      </c>
      <c r="U4920">
        <v>0.54600000000000004</v>
      </c>
      <c r="V4920">
        <v>4.4960000000000004</v>
      </c>
      <c r="W4920" s="19">
        <v>6.9214341640889098E-6</v>
      </c>
      <c r="X4920" s="20">
        <v>4.2199089491313198E-5</v>
      </c>
      <c r="Y4920">
        <v>2.5999999999999999E-3</v>
      </c>
      <c r="Z4920">
        <v>1.44E-2</v>
      </c>
      <c r="AA4920">
        <v>8.3999999999999995E-3</v>
      </c>
      <c r="AB4920">
        <v>8.3999999999999995E-3</v>
      </c>
      <c r="AC4920" t="b">
        <v>1</v>
      </c>
      <c r="AD4920">
        <v>3.4799999999999998E-2</v>
      </c>
      <c r="AE4920" t="s">
        <v>30680</v>
      </c>
      <c r="AF4920">
        <v>243534</v>
      </c>
      <c r="AG4920" t="s">
        <v>30681</v>
      </c>
      <c r="AK4920" t="s">
        <v>30682</v>
      </c>
      <c r="AL4920" t="s">
        <v>30683</v>
      </c>
      <c r="AM4920" t="s">
        <v>30684</v>
      </c>
    </row>
    <row r="4921" spans="1:42" x14ac:dyDescent="0.2">
      <c r="A4921" t="s">
        <v>30685</v>
      </c>
      <c r="B4921">
        <v>275</v>
      </c>
      <c r="C4921">
        <v>284</v>
      </c>
      <c r="D4921">
        <v>314</v>
      </c>
      <c r="E4921">
        <v>309</v>
      </c>
      <c r="F4921">
        <v>326</v>
      </c>
      <c r="G4921">
        <v>431</v>
      </c>
      <c r="H4921">
        <v>444</v>
      </c>
      <c r="I4921">
        <v>296</v>
      </c>
      <c r="J4921">
        <v>281</v>
      </c>
      <c r="K4921">
        <v>297</v>
      </c>
      <c r="L4921">
        <v>322</v>
      </c>
      <c r="M4921">
        <v>314</v>
      </c>
      <c r="N4921">
        <v>410</v>
      </c>
      <c r="O4921">
        <v>442</v>
      </c>
      <c r="P4921">
        <v>337.34</v>
      </c>
      <c r="Q4921">
        <v>291</v>
      </c>
      <c r="R4921">
        <v>318</v>
      </c>
      <c r="S4921">
        <v>426</v>
      </c>
      <c r="T4921" s="18">
        <v>1.46</v>
      </c>
      <c r="U4921">
        <v>0.54600000000000004</v>
      </c>
      <c r="V4921">
        <v>3.16</v>
      </c>
      <c r="W4921">
        <v>1.5786839591162001E-3</v>
      </c>
      <c r="X4921" s="2">
        <v>5.7873024849406903E-3</v>
      </c>
      <c r="Y4921">
        <v>0</v>
      </c>
      <c r="Z4921">
        <v>2.69E-2</v>
      </c>
      <c r="AA4921">
        <v>1.44E-2</v>
      </c>
      <c r="AB4921">
        <v>1.44E-2</v>
      </c>
      <c r="AC4921" t="b">
        <v>1</v>
      </c>
      <c r="AD4921">
        <v>7.4999999999999997E-3</v>
      </c>
      <c r="AE4921" t="s">
        <v>30686</v>
      </c>
      <c r="AF4921">
        <v>217242</v>
      </c>
      <c r="AG4921" t="s">
        <v>30687</v>
      </c>
    </row>
    <row r="4922" spans="1:42" x14ac:dyDescent="0.2">
      <c r="A4922" t="s">
        <v>30688</v>
      </c>
      <c r="B4922">
        <v>1910</v>
      </c>
      <c r="C4922">
        <v>1438</v>
      </c>
      <c r="D4922">
        <v>1921</v>
      </c>
      <c r="E4922">
        <v>1700</v>
      </c>
      <c r="F4922">
        <v>1909</v>
      </c>
      <c r="G4922">
        <v>2528</v>
      </c>
      <c r="H4922">
        <v>2772</v>
      </c>
      <c r="I4922">
        <v>2058</v>
      </c>
      <c r="J4922">
        <v>1423</v>
      </c>
      <c r="K4922">
        <v>1818</v>
      </c>
      <c r="L4922">
        <v>1773</v>
      </c>
      <c r="M4922">
        <v>1836</v>
      </c>
      <c r="N4922">
        <v>2402</v>
      </c>
      <c r="O4922">
        <v>2757</v>
      </c>
      <c r="P4922">
        <v>2009.55</v>
      </c>
      <c r="Q4922">
        <v>1766</v>
      </c>
      <c r="R4922">
        <v>1804</v>
      </c>
      <c r="S4922">
        <v>2580</v>
      </c>
      <c r="T4922" s="18">
        <v>1.46</v>
      </c>
      <c r="U4922">
        <v>0.54600000000000004</v>
      </c>
      <c r="V4922">
        <v>3.105</v>
      </c>
      <c r="W4922">
        <v>1.90394770122662E-3</v>
      </c>
      <c r="X4922" s="2">
        <v>6.8529883042062097E-3</v>
      </c>
      <c r="Y4922">
        <v>1.8100000000000002E-2</v>
      </c>
      <c r="Z4922">
        <v>1.6199999999999999E-2</v>
      </c>
      <c r="AA4922">
        <v>1.7399999999999999E-2</v>
      </c>
      <c r="AB4922">
        <v>1.7399999999999999E-2</v>
      </c>
      <c r="AC4922" t="b">
        <v>1</v>
      </c>
      <c r="AD4922">
        <v>0.2329</v>
      </c>
      <c r="AE4922" t="s">
        <v>30689</v>
      </c>
      <c r="AF4922">
        <v>95856</v>
      </c>
      <c r="AG4922" t="s">
        <v>30690</v>
      </c>
      <c r="AK4922" t="s">
        <v>30691</v>
      </c>
      <c r="AL4922" t="s">
        <v>30692</v>
      </c>
      <c r="AM4922" t="s">
        <v>30693</v>
      </c>
      <c r="AN4922" t="s">
        <v>30694</v>
      </c>
      <c r="AO4922" t="s">
        <v>30695</v>
      </c>
      <c r="AP4922" t="s">
        <v>30696</v>
      </c>
    </row>
    <row r="4923" spans="1:42" x14ac:dyDescent="0.2">
      <c r="A4923" t="s">
        <v>30697</v>
      </c>
      <c r="B4923">
        <v>363</v>
      </c>
      <c r="C4923">
        <v>424</v>
      </c>
      <c r="D4923">
        <v>471</v>
      </c>
      <c r="E4923">
        <v>272</v>
      </c>
      <c r="F4923">
        <v>376</v>
      </c>
      <c r="G4923">
        <v>619</v>
      </c>
      <c r="H4923">
        <v>640</v>
      </c>
      <c r="I4923">
        <v>391</v>
      </c>
      <c r="J4923">
        <v>420</v>
      </c>
      <c r="K4923">
        <v>446</v>
      </c>
      <c r="L4923">
        <v>284</v>
      </c>
      <c r="M4923">
        <v>362</v>
      </c>
      <c r="N4923">
        <v>588</v>
      </c>
      <c r="O4923">
        <v>636</v>
      </c>
      <c r="P4923">
        <v>446.63</v>
      </c>
      <c r="Q4923">
        <v>419</v>
      </c>
      <c r="R4923">
        <v>323</v>
      </c>
      <c r="S4923">
        <v>612</v>
      </c>
      <c r="T4923" s="18">
        <v>1.4610000000000001</v>
      </c>
      <c r="U4923">
        <v>0.54700000000000004</v>
      </c>
      <c r="V4923">
        <v>3.044</v>
      </c>
      <c r="W4923">
        <v>2.3323518549373599E-3</v>
      </c>
      <c r="X4923" s="2">
        <v>8.1730803349587908E-3</v>
      </c>
      <c r="Y4923">
        <v>6.8999999999999999E-3</v>
      </c>
      <c r="Z4923">
        <v>2.3800000000000002E-2</v>
      </c>
      <c r="AA4923">
        <v>1.67E-2</v>
      </c>
      <c r="AB4923">
        <v>1.67E-2</v>
      </c>
      <c r="AC4923" t="b">
        <v>1</v>
      </c>
      <c r="AD4923">
        <v>2.5399999999999999E-2</v>
      </c>
      <c r="AE4923" t="s">
        <v>30698</v>
      </c>
      <c r="AF4923">
        <v>82025</v>
      </c>
      <c r="AG4923" t="s">
        <v>30699</v>
      </c>
      <c r="AK4923" t="s">
        <v>30700</v>
      </c>
      <c r="AL4923" t="s">
        <v>30701</v>
      </c>
      <c r="AM4923" t="s">
        <v>30702</v>
      </c>
      <c r="AN4923" t="s">
        <v>30703</v>
      </c>
      <c r="AO4923" t="s">
        <v>30704</v>
      </c>
      <c r="AP4923" t="s">
        <v>30705</v>
      </c>
    </row>
    <row r="4924" spans="1:42" x14ac:dyDescent="0.2">
      <c r="A4924" t="s">
        <v>30706</v>
      </c>
      <c r="B4924">
        <v>934</v>
      </c>
      <c r="C4924">
        <v>747</v>
      </c>
      <c r="D4924">
        <v>823</v>
      </c>
      <c r="E4924">
        <v>901</v>
      </c>
      <c r="F4924">
        <v>828</v>
      </c>
      <c r="G4924">
        <v>1338</v>
      </c>
      <c r="H4924">
        <v>1194</v>
      </c>
      <c r="I4924">
        <v>1007</v>
      </c>
      <c r="J4924">
        <v>739</v>
      </c>
      <c r="K4924">
        <v>779</v>
      </c>
      <c r="L4924">
        <v>940</v>
      </c>
      <c r="M4924">
        <v>796</v>
      </c>
      <c r="N4924">
        <v>1271</v>
      </c>
      <c r="O4924">
        <v>1187</v>
      </c>
      <c r="P4924">
        <v>959.9</v>
      </c>
      <c r="Q4924">
        <v>842</v>
      </c>
      <c r="R4924">
        <v>868</v>
      </c>
      <c r="S4924">
        <v>1229</v>
      </c>
      <c r="T4924" s="18">
        <v>1.4610000000000001</v>
      </c>
      <c r="U4924">
        <v>0.54700000000000004</v>
      </c>
      <c r="V4924">
        <v>3.0409999999999999</v>
      </c>
      <c r="W4924">
        <v>2.3561782207457299E-3</v>
      </c>
      <c r="X4924" s="2">
        <v>8.2463798776615908E-3</v>
      </c>
      <c r="Y4924">
        <v>1.6799999999999999E-2</v>
      </c>
      <c r="Z4924">
        <v>1.8499999999999999E-2</v>
      </c>
      <c r="AA4924">
        <v>1.77E-2</v>
      </c>
      <c r="AB4924">
        <v>1.77E-2</v>
      </c>
      <c r="AC4924" t="b">
        <v>1</v>
      </c>
      <c r="AD4924">
        <v>0.2319</v>
      </c>
      <c r="AK4924" t="s">
        <v>30707</v>
      </c>
      <c r="AL4924" t="s">
        <v>30708</v>
      </c>
      <c r="AM4924" t="s">
        <v>30709</v>
      </c>
      <c r="AN4924" t="s">
        <v>30710</v>
      </c>
      <c r="AO4924" t="s">
        <v>30711</v>
      </c>
      <c r="AP4924" t="s">
        <v>30712</v>
      </c>
    </row>
    <row r="4925" spans="1:42" x14ac:dyDescent="0.2">
      <c r="A4925" t="s">
        <v>30713</v>
      </c>
      <c r="B4925">
        <v>864</v>
      </c>
      <c r="C4925">
        <v>929</v>
      </c>
      <c r="D4925">
        <v>894</v>
      </c>
      <c r="E4925">
        <v>587</v>
      </c>
      <c r="F4925">
        <v>637</v>
      </c>
      <c r="G4925">
        <v>1448</v>
      </c>
      <c r="H4925">
        <v>1258</v>
      </c>
      <c r="I4925">
        <v>931</v>
      </c>
      <c r="J4925">
        <v>919</v>
      </c>
      <c r="K4925">
        <v>846</v>
      </c>
      <c r="L4925">
        <v>612</v>
      </c>
      <c r="M4925">
        <v>613</v>
      </c>
      <c r="N4925">
        <v>1376</v>
      </c>
      <c r="O4925">
        <v>1251</v>
      </c>
      <c r="P4925">
        <v>935.45</v>
      </c>
      <c r="Q4925">
        <v>899</v>
      </c>
      <c r="R4925">
        <v>612</v>
      </c>
      <c r="S4925">
        <v>1314</v>
      </c>
      <c r="T4925" s="18">
        <v>1.462</v>
      </c>
      <c r="U4925">
        <v>0.54800000000000004</v>
      </c>
      <c r="V4925">
        <v>3.8969999999999998</v>
      </c>
      <c r="W4925" s="19">
        <v>9.7373902817234604E-5</v>
      </c>
      <c r="X4925" s="2">
        <v>4.7678314390798898E-4</v>
      </c>
      <c r="Y4925">
        <v>1.6999999999999999E-3</v>
      </c>
      <c r="Z4925">
        <v>1.8700000000000001E-2</v>
      </c>
      <c r="AA4925">
        <v>1.0500000000000001E-2</v>
      </c>
      <c r="AB4925">
        <v>1.0500000000000001E-2</v>
      </c>
      <c r="AC4925" t="b">
        <v>1</v>
      </c>
      <c r="AD4925">
        <v>2.1100000000000001E-2</v>
      </c>
    </row>
    <row r="4926" spans="1:42" x14ac:dyDescent="0.2">
      <c r="A4926" t="s">
        <v>30714</v>
      </c>
      <c r="B4926">
        <v>1005</v>
      </c>
      <c r="C4926">
        <v>794</v>
      </c>
      <c r="D4926">
        <v>843</v>
      </c>
      <c r="E4926">
        <v>915</v>
      </c>
      <c r="F4926">
        <v>871</v>
      </c>
      <c r="G4926">
        <v>1329</v>
      </c>
      <c r="H4926">
        <v>1342</v>
      </c>
      <c r="I4926">
        <v>1083</v>
      </c>
      <c r="J4926">
        <v>786</v>
      </c>
      <c r="K4926">
        <v>798</v>
      </c>
      <c r="L4926">
        <v>954</v>
      </c>
      <c r="M4926">
        <v>838</v>
      </c>
      <c r="N4926">
        <v>1263</v>
      </c>
      <c r="O4926">
        <v>1335</v>
      </c>
      <c r="P4926">
        <v>1007.97</v>
      </c>
      <c r="Q4926">
        <v>889</v>
      </c>
      <c r="R4926">
        <v>896</v>
      </c>
      <c r="S4926">
        <v>1299</v>
      </c>
      <c r="T4926" s="18">
        <v>1.462</v>
      </c>
      <c r="U4926">
        <v>0.54800000000000004</v>
      </c>
      <c r="V4926">
        <v>3.0070000000000001</v>
      </c>
      <c r="W4926">
        <v>2.64009296571171E-3</v>
      </c>
      <c r="X4926" s="2">
        <v>9.1202471461203395E-3</v>
      </c>
      <c r="Y4926">
        <v>1.8599999999999998E-2</v>
      </c>
      <c r="Z4926">
        <v>1.83E-2</v>
      </c>
      <c r="AA4926">
        <v>1.8200000000000001E-2</v>
      </c>
      <c r="AB4926">
        <v>1.8200000000000001E-2</v>
      </c>
      <c r="AC4926" t="b">
        <v>1</v>
      </c>
      <c r="AD4926">
        <v>0.28860000000000002</v>
      </c>
    </row>
    <row r="4927" spans="1:42" x14ac:dyDescent="0.2">
      <c r="A4927" t="s">
        <v>30715</v>
      </c>
      <c r="B4927">
        <v>864</v>
      </c>
      <c r="C4927">
        <v>965</v>
      </c>
      <c r="D4927">
        <v>909</v>
      </c>
      <c r="E4927">
        <v>902</v>
      </c>
      <c r="F4927">
        <v>1061</v>
      </c>
      <c r="G4927">
        <v>1345</v>
      </c>
      <c r="H4927">
        <v>1408</v>
      </c>
      <c r="I4927">
        <v>931</v>
      </c>
      <c r="J4927">
        <v>955</v>
      </c>
      <c r="K4927">
        <v>860</v>
      </c>
      <c r="L4927">
        <v>941</v>
      </c>
      <c r="M4927">
        <v>1020</v>
      </c>
      <c r="N4927">
        <v>1278</v>
      </c>
      <c r="O4927">
        <v>1400</v>
      </c>
      <c r="P4927">
        <v>1055.08</v>
      </c>
      <c r="Q4927">
        <v>915</v>
      </c>
      <c r="R4927">
        <v>980</v>
      </c>
      <c r="S4927">
        <v>1339</v>
      </c>
      <c r="T4927" s="18">
        <v>1.4630000000000001</v>
      </c>
      <c r="U4927">
        <v>0.54900000000000004</v>
      </c>
      <c r="V4927">
        <v>3.883</v>
      </c>
      <c r="W4927">
        <v>1.03205250619621E-4</v>
      </c>
      <c r="X4927" s="2">
        <v>5.0280862043557703E-4</v>
      </c>
      <c r="Y4927">
        <v>2.3999999999999998E-3</v>
      </c>
      <c r="Z4927">
        <v>1.8100000000000002E-2</v>
      </c>
      <c r="AA4927">
        <v>1.06E-2</v>
      </c>
      <c r="AB4927">
        <v>1.06E-2</v>
      </c>
      <c r="AC4927" t="b">
        <v>1</v>
      </c>
      <c r="AD4927">
        <v>2.23E-2</v>
      </c>
      <c r="AE4927" t="s">
        <v>30716</v>
      </c>
      <c r="AF4927">
        <v>174250</v>
      </c>
      <c r="AG4927" t="s">
        <v>30717</v>
      </c>
      <c r="AK4927" t="s">
        <v>30718</v>
      </c>
      <c r="AL4927" t="s">
        <v>30719</v>
      </c>
      <c r="AM4927" t="s">
        <v>30720</v>
      </c>
      <c r="AN4927" t="s">
        <v>30721</v>
      </c>
      <c r="AO4927" t="s">
        <v>30722</v>
      </c>
      <c r="AP4927" t="s">
        <v>30723</v>
      </c>
    </row>
    <row r="4928" spans="1:42" x14ac:dyDescent="0.2">
      <c r="A4928" t="s">
        <v>30724</v>
      </c>
      <c r="B4928">
        <v>633</v>
      </c>
      <c r="C4928">
        <v>720</v>
      </c>
      <c r="D4928">
        <v>584</v>
      </c>
      <c r="E4928">
        <v>704</v>
      </c>
      <c r="F4928">
        <v>624</v>
      </c>
      <c r="G4928">
        <v>948</v>
      </c>
      <c r="H4928">
        <v>1004</v>
      </c>
      <c r="I4928">
        <v>682</v>
      </c>
      <c r="J4928">
        <v>713</v>
      </c>
      <c r="K4928">
        <v>553</v>
      </c>
      <c r="L4928">
        <v>734</v>
      </c>
      <c r="M4928">
        <v>600</v>
      </c>
      <c r="N4928">
        <v>901</v>
      </c>
      <c r="O4928">
        <v>998</v>
      </c>
      <c r="P4928">
        <v>740.12</v>
      </c>
      <c r="Q4928">
        <v>649</v>
      </c>
      <c r="R4928">
        <v>667</v>
      </c>
      <c r="S4928">
        <v>950</v>
      </c>
      <c r="T4928" s="18">
        <v>1.4630000000000001</v>
      </c>
      <c r="U4928">
        <v>0.54900000000000004</v>
      </c>
      <c r="V4928">
        <v>3.0640000000000001</v>
      </c>
      <c r="W4928">
        <v>2.1803819580199901E-3</v>
      </c>
      <c r="X4928" s="2">
        <v>7.7214537934875696E-3</v>
      </c>
      <c r="Y4928">
        <v>1.38E-2</v>
      </c>
      <c r="Z4928">
        <v>1.9900000000000001E-2</v>
      </c>
      <c r="AA4928">
        <v>1.7299999999999999E-2</v>
      </c>
      <c r="AB4928">
        <v>1.7299999999999999E-2</v>
      </c>
      <c r="AC4928" t="b">
        <v>1</v>
      </c>
      <c r="AD4928">
        <v>0.13400000000000001</v>
      </c>
      <c r="AE4928" t="s">
        <v>30725</v>
      </c>
      <c r="AF4928">
        <v>28622</v>
      </c>
      <c r="AG4928" t="s">
        <v>30726</v>
      </c>
      <c r="AK4928" t="s">
        <v>30727</v>
      </c>
      <c r="AL4928" t="s">
        <v>30728</v>
      </c>
      <c r="AM4928" t="s">
        <v>30729</v>
      </c>
      <c r="AN4928" t="s">
        <v>30730</v>
      </c>
      <c r="AO4928" t="s">
        <v>30731</v>
      </c>
      <c r="AP4928" t="s">
        <v>30732</v>
      </c>
    </row>
    <row r="4929" spans="1:42" x14ac:dyDescent="0.2">
      <c r="A4929" t="s">
        <v>30733</v>
      </c>
      <c r="B4929">
        <v>1044</v>
      </c>
      <c r="C4929">
        <v>1050</v>
      </c>
      <c r="D4929">
        <v>1108</v>
      </c>
      <c r="E4929">
        <v>1240</v>
      </c>
      <c r="F4929">
        <v>1461</v>
      </c>
      <c r="G4929">
        <v>1583</v>
      </c>
      <c r="H4929">
        <v>1640</v>
      </c>
      <c r="I4929">
        <v>1125</v>
      </c>
      <c r="J4929">
        <v>1039</v>
      </c>
      <c r="K4929">
        <v>1049</v>
      </c>
      <c r="L4929">
        <v>1293</v>
      </c>
      <c r="M4929">
        <v>1405</v>
      </c>
      <c r="N4929">
        <v>1504</v>
      </c>
      <c r="O4929">
        <v>1631</v>
      </c>
      <c r="P4929">
        <v>1292.29</v>
      </c>
      <c r="Q4929">
        <v>1071</v>
      </c>
      <c r="R4929">
        <v>1349</v>
      </c>
      <c r="S4929">
        <v>1568</v>
      </c>
      <c r="T4929" s="18">
        <v>1.464</v>
      </c>
      <c r="U4929">
        <v>0.55000000000000004</v>
      </c>
      <c r="V4929">
        <v>4.0570000000000004</v>
      </c>
      <c r="W4929" s="19">
        <v>4.9643459858896499E-5</v>
      </c>
      <c r="X4929" s="2">
        <v>2.5688484101580499E-4</v>
      </c>
      <c r="Y4929">
        <v>1.9E-3</v>
      </c>
      <c r="Z4929">
        <v>1.7399999999999999E-2</v>
      </c>
      <c r="AA4929">
        <v>9.7999999999999997E-3</v>
      </c>
      <c r="AB4929">
        <v>9.7999999999999997E-3</v>
      </c>
      <c r="AC4929" t="b">
        <v>1</v>
      </c>
      <c r="AD4929">
        <v>1.55E-2</v>
      </c>
      <c r="AE4929" t="s">
        <v>30734</v>
      </c>
      <c r="AF4929">
        <v>243504</v>
      </c>
      <c r="AG4929" t="s">
        <v>30735</v>
      </c>
      <c r="AK4929" t="s">
        <v>30736</v>
      </c>
      <c r="AL4929" t="s">
        <v>30737</v>
      </c>
      <c r="AM4929" t="s">
        <v>30738</v>
      </c>
    </row>
    <row r="4930" spans="1:42" x14ac:dyDescent="0.2">
      <c r="A4930" t="s">
        <v>30739</v>
      </c>
      <c r="B4930">
        <v>339</v>
      </c>
      <c r="C4930">
        <v>393</v>
      </c>
      <c r="D4930">
        <v>384</v>
      </c>
      <c r="E4930">
        <v>375</v>
      </c>
      <c r="F4930">
        <v>329</v>
      </c>
      <c r="G4930">
        <v>614</v>
      </c>
      <c r="H4930">
        <v>510</v>
      </c>
      <c r="I4930">
        <v>365</v>
      </c>
      <c r="J4930">
        <v>389</v>
      </c>
      <c r="K4930">
        <v>363</v>
      </c>
      <c r="L4930">
        <v>391</v>
      </c>
      <c r="M4930">
        <v>316</v>
      </c>
      <c r="N4930">
        <v>583</v>
      </c>
      <c r="O4930">
        <v>507</v>
      </c>
      <c r="P4930">
        <v>416.53</v>
      </c>
      <c r="Q4930">
        <v>372</v>
      </c>
      <c r="R4930">
        <v>354</v>
      </c>
      <c r="S4930">
        <v>545</v>
      </c>
      <c r="T4930" s="18">
        <v>1.464</v>
      </c>
      <c r="U4930">
        <v>0.55000000000000004</v>
      </c>
      <c r="V4930">
        <v>3.0470000000000002</v>
      </c>
      <c r="W4930">
        <v>2.30931602904381E-3</v>
      </c>
      <c r="X4930" s="2">
        <v>8.1037642829687798E-3</v>
      </c>
      <c r="Y4930">
        <v>6.3E-3</v>
      </c>
      <c r="Z4930">
        <v>2.4500000000000001E-2</v>
      </c>
      <c r="AA4930">
        <v>1.66E-2</v>
      </c>
      <c r="AB4930">
        <v>1.66E-2</v>
      </c>
      <c r="AC4930" t="b">
        <v>1</v>
      </c>
      <c r="AD4930">
        <v>1.1299999999999999E-2</v>
      </c>
      <c r="AE4930" t="s">
        <v>30740</v>
      </c>
      <c r="AF4930">
        <v>206803</v>
      </c>
      <c r="AG4930" t="s">
        <v>30741</v>
      </c>
      <c r="AK4930" t="s">
        <v>18055</v>
      </c>
      <c r="AL4930" t="s">
        <v>30742</v>
      </c>
      <c r="AM4930" t="s">
        <v>30743</v>
      </c>
      <c r="AO4930" t="s">
        <v>30744</v>
      </c>
    </row>
    <row r="4931" spans="1:42" x14ac:dyDescent="0.2">
      <c r="A4931" t="s">
        <v>30745</v>
      </c>
      <c r="B4931">
        <v>382</v>
      </c>
      <c r="C4931">
        <v>524</v>
      </c>
      <c r="D4931">
        <v>613</v>
      </c>
      <c r="E4931">
        <v>517</v>
      </c>
      <c r="F4931">
        <v>727</v>
      </c>
      <c r="G4931">
        <v>776</v>
      </c>
      <c r="H4931">
        <v>743</v>
      </c>
      <c r="I4931">
        <v>412</v>
      </c>
      <c r="J4931">
        <v>519</v>
      </c>
      <c r="K4931">
        <v>580</v>
      </c>
      <c r="L4931">
        <v>539</v>
      </c>
      <c r="M4931">
        <v>699</v>
      </c>
      <c r="N4931">
        <v>737</v>
      </c>
      <c r="O4931">
        <v>739</v>
      </c>
      <c r="P4931">
        <v>603.54999999999995</v>
      </c>
      <c r="Q4931">
        <v>504</v>
      </c>
      <c r="R4931">
        <v>619</v>
      </c>
      <c r="S4931">
        <v>738</v>
      </c>
      <c r="T4931" s="18">
        <v>1.4650000000000001</v>
      </c>
      <c r="U4931">
        <v>0.55100000000000005</v>
      </c>
      <c r="V4931">
        <v>2.7719999999999998</v>
      </c>
      <c r="W4931">
        <v>5.5655511735993E-3</v>
      </c>
      <c r="X4931" s="2">
        <v>1.7620706456926101E-2</v>
      </c>
      <c r="Y4931">
        <v>2.1100000000000001E-2</v>
      </c>
      <c r="Z4931">
        <v>2.12E-2</v>
      </c>
      <c r="AA4931">
        <v>2.12E-2</v>
      </c>
      <c r="AB4931">
        <v>2.12E-2</v>
      </c>
      <c r="AC4931" t="b">
        <v>1</v>
      </c>
      <c r="AD4931">
        <v>0.1958</v>
      </c>
      <c r="AE4931" t="s">
        <v>30746</v>
      </c>
      <c r="AF4931">
        <v>60482</v>
      </c>
      <c r="AG4931" t="s">
        <v>30747</v>
      </c>
      <c r="AK4931" t="s">
        <v>30748</v>
      </c>
      <c r="AL4931" t="s">
        <v>30749</v>
      </c>
      <c r="AM4931" t="s">
        <v>30750</v>
      </c>
      <c r="AN4931" t="s">
        <v>30751</v>
      </c>
      <c r="AO4931" t="s">
        <v>30752</v>
      </c>
      <c r="AP4931" t="s">
        <v>30753</v>
      </c>
    </row>
    <row r="4932" spans="1:42" x14ac:dyDescent="0.2">
      <c r="A4932" t="s">
        <v>30754</v>
      </c>
      <c r="B4932">
        <v>487</v>
      </c>
      <c r="C4932">
        <v>670</v>
      </c>
      <c r="D4932">
        <v>766</v>
      </c>
      <c r="E4932">
        <v>575</v>
      </c>
      <c r="F4932">
        <v>824</v>
      </c>
      <c r="G4932">
        <v>1085</v>
      </c>
      <c r="H4932">
        <v>843</v>
      </c>
      <c r="I4932">
        <v>525</v>
      </c>
      <c r="J4932">
        <v>663</v>
      </c>
      <c r="K4932">
        <v>725</v>
      </c>
      <c r="L4932">
        <v>600</v>
      </c>
      <c r="M4932">
        <v>792</v>
      </c>
      <c r="N4932">
        <v>1031</v>
      </c>
      <c r="O4932">
        <v>838</v>
      </c>
      <c r="P4932">
        <v>739.16</v>
      </c>
      <c r="Q4932">
        <v>638</v>
      </c>
      <c r="R4932">
        <v>696</v>
      </c>
      <c r="S4932">
        <v>934</v>
      </c>
      <c r="T4932" s="18">
        <v>1.4650000000000001</v>
      </c>
      <c r="U4932">
        <v>0.55100000000000005</v>
      </c>
      <c r="V4932">
        <v>2.7040000000000002</v>
      </c>
      <c r="W4932">
        <v>6.8548816270814199E-3</v>
      </c>
      <c r="X4932" s="2">
        <v>2.1086007377318298E-2</v>
      </c>
      <c r="Y4932">
        <v>2.5399999999999999E-2</v>
      </c>
      <c r="Z4932">
        <v>1.9900000000000001E-2</v>
      </c>
      <c r="AA4932">
        <v>2.2700000000000001E-2</v>
      </c>
      <c r="AB4932">
        <v>2.2700000000000001E-2</v>
      </c>
      <c r="AC4932" t="b">
        <v>1</v>
      </c>
      <c r="AD4932">
        <v>0.18659999999999999</v>
      </c>
      <c r="AE4932" t="s">
        <v>30755</v>
      </c>
      <c r="AF4932">
        <v>240915</v>
      </c>
      <c r="AG4932" t="s">
        <v>30756</v>
      </c>
      <c r="AL4932" t="s">
        <v>30757</v>
      </c>
      <c r="AM4932" t="s">
        <v>30758</v>
      </c>
      <c r="AN4932" t="s">
        <v>30759</v>
      </c>
      <c r="AO4932" t="s">
        <v>30760</v>
      </c>
      <c r="AP4932" t="s">
        <v>30761</v>
      </c>
    </row>
    <row r="4933" spans="1:42" x14ac:dyDescent="0.2">
      <c r="A4933" t="s">
        <v>1776</v>
      </c>
      <c r="B4933">
        <v>2271</v>
      </c>
      <c r="C4933">
        <v>2434</v>
      </c>
      <c r="D4933">
        <v>2666</v>
      </c>
      <c r="E4933">
        <v>2103</v>
      </c>
      <c r="F4933">
        <v>2625</v>
      </c>
      <c r="G4933">
        <v>4095</v>
      </c>
      <c r="H4933">
        <v>3340</v>
      </c>
      <c r="I4933">
        <v>2447</v>
      </c>
      <c r="J4933">
        <v>2409</v>
      </c>
      <c r="K4933">
        <v>2523</v>
      </c>
      <c r="L4933">
        <v>2193</v>
      </c>
      <c r="M4933">
        <v>2524</v>
      </c>
      <c r="N4933">
        <v>3891</v>
      </c>
      <c r="O4933">
        <v>3322</v>
      </c>
      <c r="P4933">
        <v>2758.46</v>
      </c>
      <c r="Q4933">
        <v>2460</v>
      </c>
      <c r="R4933">
        <v>2358</v>
      </c>
      <c r="S4933">
        <v>3606</v>
      </c>
      <c r="T4933" s="18">
        <v>1.466</v>
      </c>
      <c r="U4933">
        <v>0.55200000000000005</v>
      </c>
      <c r="V4933">
        <v>3.9849999999999999</v>
      </c>
      <c r="W4933" s="19">
        <v>6.7598360171480299E-5</v>
      </c>
      <c r="X4933" s="2">
        <v>3.41281851735508E-4</v>
      </c>
      <c r="Y4933">
        <v>5.1999999999999998E-3</v>
      </c>
      <c r="Z4933">
        <v>1.5599999999999999E-2</v>
      </c>
      <c r="AA4933">
        <v>1.0699999999999999E-2</v>
      </c>
      <c r="AB4933">
        <v>1.0699999999999999E-2</v>
      </c>
      <c r="AC4933" t="b">
        <v>1</v>
      </c>
      <c r="AD4933">
        <v>4.1000000000000003E-3</v>
      </c>
      <c r="AE4933" t="s">
        <v>30762</v>
      </c>
      <c r="AF4933">
        <v>232941</v>
      </c>
      <c r="AG4933" t="s">
        <v>30763</v>
      </c>
      <c r="AK4933" t="s">
        <v>30764</v>
      </c>
      <c r="AL4933" t="s">
        <v>30765</v>
      </c>
      <c r="AM4933" t="s">
        <v>30766</v>
      </c>
      <c r="AN4933" t="s">
        <v>30767</v>
      </c>
      <c r="AO4933" t="s">
        <v>30768</v>
      </c>
      <c r="AP4933" t="s">
        <v>30769</v>
      </c>
    </row>
    <row r="4934" spans="1:42" x14ac:dyDescent="0.2">
      <c r="A4934" t="s">
        <v>30770</v>
      </c>
      <c r="B4934">
        <v>4277</v>
      </c>
      <c r="C4934">
        <v>3792</v>
      </c>
      <c r="D4934">
        <v>3755</v>
      </c>
      <c r="E4934">
        <v>3639</v>
      </c>
      <c r="F4934">
        <v>3126</v>
      </c>
      <c r="G4934">
        <v>5695</v>
      </c>
      <c r="H4934">
        <v>6268</v>
      </c>
      <c r="I4934">
        <v>4609</v>
      </c>
      <c r="J4934">
        <v>3753</v>
      </c>
      <c r="K4934">
        <v>3554</v>
      </c>
      <c r="L4934">
        <v>3795</v>
      </c>
      <c r="M4934">
        <v>3006</v>
      </c>
      <c r="N4934">
        <v>5411</v>
      </c>
      <c r="O4934">
        <v>6233</v>
      </c>
      <c r="P4934">
        <v>4337.32</v>
      </c>
      <c r="Q4934">
        <v>3972</v>
      </c>
      <c r="R4934">
        <v>3400</v>
      </c>
      <c r="S4934">
        <v>5822</v>
      </c>
      <c r="T4934" s="18">
        <v>1.466</v>
      </c>
      <c r="U4934">
        <v>0.55200000000000005</v>
      </c>
      <c r="V4934">
        <v>3.242</v>
      </c>
      <c r="W4934">
        <v>1.18538304349621E-3</v>
      </c>
      <c r="X4934" s="2">
        <v>4.4881036785522199E-3</v>
      </c>
      <c r="Y4934">
        <v>1.8800000000000001E-2</v>
      </c>
      <c r="Z4934">
        <v>1.4999999999999999E-2</v>
      </c>
      <c r="AA4934">
        <v>1.6500000000000001E-2</v>
      </c>
      <c r="AB4934">
        <v>1.6500000000000001E-2</v>
      </c>
      <c r="AC4934" t="b">
        <v>1</v>
      </c>
      <c r="AD4934">
        <v>0.1598</v>
      </c>
      <c r="AE4934" t="s">
        <v>30771</v>
      </c>
      <c r="AF4934">
        <v>36113</v>
      </c>
      <c r="AG4934" t="s">
        <v>30772</v>
      </c>
      <c r="AK4934" t="s">
        <v>30773</v>
      </c>
      <c r="AL4934" t="s">
        <v>30774</v>
      </c>
      <c r="AM4934" t="s">
        <v>30775</v>
      </c>
      <c r="AN4934" t="s">
        <v>30776</v>
      </c>
      <c r="AO4934" t="s">
        <v>30777</v>
      </c>
      <c r="AP4934" t="s">
        <v>30778</v>
      </c>
    </row>
    <row r="4935" spans="1:42" x14ac:dyDescent="0.2">
      <c r="A4935" t="s">
        <v>30779</v>
      </c>
      <c r="B4935">
        <v>349</v>
      </c>
      <c r="C4935">
        <v>319</v>
      </c>
      <c r="D4935">
        <v>326</v>
      </c>
      <c r="E4935">
        <v>244</v>
      </c>
      <c r="F4935">
        <v>247</v>
      </c>
      <c r="G4935">
        <v>488</v>
      </c>
      <c r="H4935">
        <v>516</v>
      </c>
      <c r="I4935">
        <v>376</v>
      </c>
      <c r="J4935">
        <v>316</v>
      </c>
      <c r="K4935">
        <v>309</v>
      </c>
      <c r="L4935">
        <v>254</v>
      </c>
      <c r="M4935">
        <v>238</v>
      </c>
      <c r="N4935">
        <v>464</v>
      </c>
      <c r="O4935">
        <v>513</v>
      </c>
      <c r="P4935">
        <v>352.73</v>
      </c>
      <c r="Q4935">
        <v>334</v>
      </c>
      <c r="R4935">
        <v>246</v>
      </c>
      <c r="S4935">
        <v>488</v>
      </c>
      <c r="T4935" s="18">
        <v>1.466</v>
      </c>
      <c r="U4935">
        <v>0.55200000000000005</v>
      </c>
      <c r="V4935">
        <v>2.99</v>
      </c>
      <c r="W4935">
        <v>2.7939914877978299E-3</v>
      </c>
      <c r="X4935" s="2">
        <v>9.5839211995710494E-3</v>
      </c>
      <c r="Y4935">
        <v>5.0000000000000001E-3</v>
      </c>
      <c r="Z4935">
        <v>2.64E-2</v>
      </c>
      <c r="AA4935">
        <v>1.72E-2</v>
      </c>
      <c r="AB4935">
        <v>1.72E-2</v>
      </c>
      <c r="AC4935" t="b">
        <v>1</v>
      </c>
      <c r="AD4935">
        <v>9.3899999999999997E-2</v>
      </c>
    </row>
    <row r="4936" spans="1:42" x14ac:dyDescent="0.2">
      <c r="A4936" t="s">
        <v>30780</v>
      </c>
      <c r="B4936">
        <v>187</v>
      </c>
      <c r="C4936">
        <v>193</v>
      </c>
      <c r="D4936">
        <v>238</v>
      </c>
      <c r="E4936">
        <v>224</v>
      </c>
      <c r="F4936">
        <v>293</v>
      </c>
      <c r="G4936">
        <v>325</v>
      </c>
      <c r="H4936">
        <v>297</v>
      </c>
      <c r="I4936">
        <v>202</v>
      </c>
      <c r="J4936">
        <v>191</v>
      </c>
      <c r="K4936">
        <v>225</v>
      </c>
      <c r="L4936">
        <v>234</v>
      </c>
      <c r="M4936">
        <v>282</v>
      </c>
      <c r="N4936">
        <v>309</v>
      </c>
      <c r="O4936">
        <v>295</v>
      </c>
      <c r="P4936">
        <v>248.19</v>
      </c>
      <c r="Q4936">
        <v>206</v>
      </c>
      <c r="R4936">
        <v>258</v>
      </c>
      <c r="S4936">
        <v>302</v>
      </c>
      <c r="T4936" s="18">
        <v>1.466</v>
      </c>
      <c r="U4936">
        <v>0.55200000000000005</v>
      </c>
      <c r="V4936">
        <v>2.7069999999999999</v>
      </c>
      <c r="W4936">
        <v>6.7996391866008699E-3</v>
      </c>
      <c r="X4936" s="2">
        <v>2.0953474847335899E-2</v>
      </c>
      <c r="Y4936">
        <v>4.0000000000000001E-3</v>
      </c>
      <c r="Z4936">
        <v>3.1600000000000003E-2</v>
      </c>
      <c r="AA4936">
        <v>2.01E-2</v>
      </c>
      <c r="AB4936">
        <v>2.01E-2</v>
      </c>
      <c r="AC4936" t="b">
        <v>1</v>
      </c>
      <c r="AD4936">
        <v>0.05</v>
      </c>
    </row>
    <row r="4937" spans="1:42" x14ac:dyDescent="0.2">
      <c r="A4937" t="s">
        <v>30781</v>
      </c>
      <c r="B4937">
        <v>1679</v>
      </c>
      <c r="C4937">
        <v>1798</v>
      </c>
      <c r="D4937">
        <v>1975</v>
      </c>
      <c r="E4937">
        <v>1805</v>
      </c>
      <c r="F4937">
        <v>2116</v>
      </c>
      <c r="G4937">
        <v>2867</v>
      </c>
      <c r="H4937">
        <v>2630</v>
      </c>
      <c r="I4937">
        <v>1809</v>
      </c>
      <c r="J4937">
        <v>1779</v>
      </c>
      <c r="K4937">
        <v>1869</v>
      </c>
      <c r="L4937">
        <v>1882</v>
      </c>
      <c r="M4937">
        <v>2035</v>
      </c>
      <c r="N4937">
        <v>2724</v>
      </c>
      <c r="O4937">
        <v>2615</v>
      </c>
      <c r="P4937">
        <v>2102.1</v>
      </c>
      <c r="Q4937">
        <v>1819</v>
      </c>
      <c r="R4937">
        <v>1958</v>
      </c>
      <c r="S4937">
        <v>2670</v>
      </c>
      <c r="T4937" s="18">
        <v>1.4670000000000001</v>
      </c>
      <c r="U4937">
        <v>0.55300000000000005</v>
      </c>
      <c r="V4937">
        <v>4.4930000000000003</v>
      </c>
      <c r="W4937" s="19">
        <v>7.0088341785157404E-6</v>
      </c>
      <c r="X4937" s="20">
        <v>4.2697101306096698E-5</v>
      </c>
      <c r="Y4937" s="19">
        <v>8.0000000000000004E-4</v>
      </c>
      <c r="Z4937">
        <v>1.61E-2</v>
      </c>
      <c r="AA4937">
        <v>8.3000000000000001E-3</v>
      </c>
      <c r="AB4937">
        <v>8.3000000000000001E-3</v>
      </c>
      <c r="AC4937" t="b">
        <v>1</v>
      </c>
      <c r="AD4937">
        <v>4.5999999999999999E-3</v>
      </c>
      <c r="AE4937" t="s">
        <v>30782</v>
      </c>
      <c r="AF4937">
        <v>90669</v>
      </c>
      <c r="AG4937" t="s">
        <v>30783</v>
      </c>
      <c r="AL4937" t="s">
        <v>30784</v>
      </c>
      <c r="AM4937" t="s">
        <v>30785</v>
      </c>
      <c r="AN4937" t="s">
        <v>30786</v>
      </c>
      <c r="AO4937" t="s">
        <v>30787</v>
      </c>
      <c r="AP4937" t="s">
        <v>30788</v>
      </c>
    </row>
    <row r="4938" spans="1:42" x14ac:dyDescent="0.2">
      <c r="A4938" t="s">
        <v>30789</v>
      </c>
      <c r="B4938">
        <v>715</v>
      </c>
      <c r="C4938">
        <v>663</v>
      </c>
      <c r="D4938">
        <v>717</v>
      </c>
      <c r="E4938">
        <v>682</v>
      </c>
      <c r="F4938">
        <v>699</v>
      </c>
      <c r="G4938">
        <v>1092</v>
      </c>
      <c r="H4938">
        <v>1026</v>
      </c>
      <c r="I4938">
        <v>771</v>
      </c>
      <c r="J4938">
        <v>656</v>
      </c>
      <c r="K4938">
        <v>679</v>
      </c>
      <c r="L4938">
        <v>711</v>
      </c>
      <c r="M4938">
        <v>672</v>
      </c>
      <c r="N4938">
        <v>1038</v>
      </c>
      <c r="O4938">
        <v>1020</v>
      </c>
      <c r="P4938">
        <v>792.37</v>
      </c>
      <c r="Q4938">
        <v>702</v>
      </c>
      <c r="R4938">
        <v>692</v>
      </c>
      <c r="S4938">
        <v>1029</v>
      </c>
      <c r="T4938" s="18">
        <v>1.4670000000000001</v>
      </c>
      <c r="U4938">
        <v>0.55300000000000005</v>
      </c>
      <c r="V4938">
        <v>3.7050000000000001</v>
      </c>
      <c r="W4938">
        <v>2.1155378733797201E-4</v>
      </c>
      <c r="X4938" s="2">
        <v>9.6460605598180601E-4</v>
      </c>
      <c r="Y4938">
        <v>2.5000000000000001E-3</v>
      </c>
      <c r="Z4938">
        <v>1.95E-2</v>
      </c>
      <c r="AA4938">
        <v>1.17E-2</v>
      </c>
      <c r="AB4938">
        <v>1.17E-2</v>
      </c>
      <c r="AC4938" t="b">
        <v>1</v>
      </c>
      <c r="AD4938">
        <v>5.74E-2</v>
      </c>
      <c r="AE4938" t="s">
        <v>30790</v>
      </c>
      <c r="AF4938">
        <v>206858</v>
      </c>
      <c r="AG4938" t="s">
        <v>30791</v>
      </c>
      <c r="AK4938" t="s">
        <v>30792</v>
      </c>
      <c r="AL4938" t="s">
        <v>30793</v>
      </c>
      <c r="AM4938" t="s">
        <v>30794</v>
      </c>
      <c r="AN4938" t="s">
        <v>30795</v>
      </c>
      <c r="AO4938" t="s">
        <v>30796</v>
      </c>
      <c r="AP4938" t="s">
        <v>30797</v>
      </c>
    </row>
    <row r="4939" spans="1:42" x14ac:dyDescent="0.2">
      <c r="A4939" t="s">
        <v>30798</v>
      </c>
      <c r="B4939">
        <v>536</v>
      </c>
      <c r="C4939">
        <v>542</v>
      </c>
      <c r="D4939">
        <v>535</v>
      </c>
      <c r="E4939">
        <v>511</v>
      </c>
      <c r="F4939">
        <v>479</v>
      </c>
      <c r="G4939">
        <v>818</v>
      </c>
      <c r="H4939">
        <v>811</v>
      </c>
      <c r="I4939">
        <v>578</v>
      </c>
      <c r="J4939">
        <v>536</v>
      </c>
      <c r="K4939">
        <v>506</v>
      </c>
      <c r="L4939">
        <v>533</v>
      </c>
      <c r="M4939">
        <v>461</v>
      </c>
      <c r="N4939">
        <v>777</v>
      </c>
      <c r="O4939">
        <v>807</v>
      </c>
      <c r="P4939">
        <v>599.66</v>
      </c>
      <c r="Q4939">
        <v>540</v>
      </c>
      <c r="R4939">
        <v>497</v>
      </c>
      <c r="S4939">
        <v>792</v>
      </c>
      <c r="T4939" s="18">
        <v>1.4670000000000001</v>
      </c>
      <c r="U4939">
        <v>0.55200000000000005</v>
      </c>
      <c r="V4939">
        <v>3.4750000000000001</v>
      </c>
      <c r="W4939">
        <v>5.1044001194000695E-4</v>
      </c>
      <c r="X4939" s="2">
        <v>2.1203038389929199E-3</v>
      </c>
      <c r="Y4939">
        <v>2.8999999999999998E-3</v>
      </c>
      <c r="Z4939">
        <v>2.1299999999999999E-2</v>
      </c>
      <c r="AA4939">
        <v>1.3100000000000001E-2</v>
      </c>
      <c r="AB4939">
        <v>1.3100000000000001E-2</v>
      </c>
      <c r="AC4939" t="b">
        <v>1</v>
      </c>
      <c r="AD4939">
        <v>2.86E-2</v>
      </c>
      <c r="AE4939" t="s">
        <v>30799</v>
      </c>
      <c r="AF4939">
        <v>214071</v>
      </c>
      <c r="AG4939" t="s">
        <v>30800</v>
      </c>
      <c r="AK4939" t="s">
        <v>30801</v>
      </c>
      <c r="AL4939" t="s">
        <v>30802</v>
      </c>
      <c r="AM4939" t="s">
        <v>30803</v>
      </c>
      <c r="AN4939" t="s">
        <v>30804</v>
      </c>
      <c r="AO4939" t="s">
        <v>30805</v>
      </c>
      <c r="AP4939" t="s">
        <v>30806</v>
      </c>
    </row>
    <row r="4940" spans="1:42" x14ac:dyDescent="0.2">
      <c r="A4940" t="s">
        <v>30807</v>
      </c>
      <c r="B4940">
        <v>471</v>
      </c>
      <c r="C4940">
        <v>424</v>
      </c>
      <c r="D4940">
        <v>433</v>
      </c>
      <c r="E4940">
        <v>390</v>
      </c>
      <c r="F4940">
        <v>428</v>
      </c>
      <c r="G4940">
        <v>707</v>
      </c>
      <c r="H4940">
        <v>638</v>
      </c>
      <c r="I4940">
        <v>508</v>
      </c>
      <c r="J4940">
        <v>420</v>
      </c>
      <c r="K4940">
        <v>410</v>
      </c>
      <c r="L4940">
        <v>407</v>
      </c>
      <c r="M4940">
        <v>412</v>
      </c>
      <c r="N4940">
        <v>672</v>
      </c>
      <c r="O4940">
        <v>634</v>
      </c>
      <c r="P4940">
        <v>494.5</v>
      </c>
      <c r="Q4940">
        <v>446</v>
      </c>
      <c r="R4940">
        <v>410</v>
      </c>
      <c r="S4940">
        <v>653</v>
      </c>
      <c r="T4940" s="18">
        <v>1.4670000000000001</v>
      </c>
      <c r="U4940">
        <v>0.55200000000000005</v>
      </c>
      <c r="V4940">
        <v>3.2269999999999999</v>
      </c>
      <c r="W4940">
        <v>1.24942048448274E-3</v>
      </c>
      <c r="X4940" s="2">
        <v>4.7025895137443796E-3</v>
      </c>
      <c r="Y4940">
        <v>5.1000000000000004E-3</v>
      </c>
      <c r="Z4940">
        <v>2.2800000000000001E-2</v>
      </c>
      <c r="AA4940">
        <v>1.5100000000000001E-2</v>
      </c>
      <c r="AB4940">
        <v>1.5100000000000001E-2</v>
      </c>
      <c r="AC4940" t="b">
        <v>1</v>
      </c>
      <c r="AD4940">
        <v>0.113</v>
      </c>
      <c r="AE4940" t="s">
        <v>30808</v>
      </c>
      <c r="AF4940">
        <v>239798</v>
      </c>
      <c r="AG4940" t="s">
        <v>30809</v>
      </c>
      <c r="AK4940" t="s">
        <v>30810</v>
      </c>
      <c r="AL4940" t="s">
        <v>30811</v>
      </c>
      <c r="AM4940" t="s">
        <v>30812</v>
      </c>
      <c r="AN4940" t="s">
        <v>30813</v>
      </c>
      <c r="AO4940" t="s">
        <v>30814</v>
      </c>
    </row>
    <row r="4941" spans="1:42" x14ac:dyDescent="0.2">
      <c r="A4941" t="s">
        <v>30815</v>
      </c>
      <c r="B4941">
        <v>1010</v>
      </c>
      <c r="C4941">
        <v>1078</v>
      </c>
      <c r="D4941">
        <v>1192</v>
      </c>
      <c r="E4941">
        <v>1301</v>
      </c>
      <c r="F4941">
        <v>1503</v>
      </c>
      <c r="G4941">
        <v>1647</v>
      </c>
      <c r="H4941">
        <v>1659</v>
      </c>
      <c r="I4941">
        <v>1088</v>
      </c>
      <c r="J4941">
        <v>1067</v>
      </c>
      <c r="K4941">
        <v>1128</v>
      </c>
      <c r="L4941">
        <v>1357</v>
      </c>
      <c r="M4941">
        <v>1445</v>
      </c>
      <c r="N4941">
        <v>1565</v>
      </c>
      <c r="O4941">
        <v>1650</v>
      </c>
      <c r="P4941">
        <v>1328.61</v>
      </c>
      <c r="Q4941">
        <v>1094</v>
      </c>
      <c r="R4941">
        <v>1401</v>
      </c>
      <c r="S4941">
        <v>1608</v>
      </c>
      <c r="T4941" s="18">
        <v>1.468</v>
      </c>
      <c r="U4941">
        <v>0.55400000000000005</v>
      </c>
      <c r="V4941">
        <v>4.2729999999999997</v>
      </c>
      <c r="W4941" s="19">
        <v>1.9272402386494101E-5</v>
      </c>
      <c r="X4941" s="2">
        <v>1.0805083940035901E-4</v>
      </c>
      <c r="Y4941">
        <v>0</v>
      </c>
      <c r="Z4941">
        <v>1.7299999999999999E-2</v>
      </c>
      <c r="AA4941">
        <v>8.9999999999999993E-3</v>
      </c>
      <c r="AB4941">
        <v>8.9999999999999993E-3</v>
      </c>
      <c r="AC4941" t="b">
        <v>1</v>
      </c>
      <c r="AD4941">
        <v>5.7999999999999996E-3</v>
      </c>
      <c r="AE4941" t="s">
        <v>30816</v>
      </c>
      <c r="AF4941">
        <v>238593</v>
      </c>
      <c r="AG4941" t="s">
        <v>30817</v>
      </c>
      <c r="AK4941" t="s">
        <v>30818</v>
      </c>
      <c r="AL4941" t="s">
        <v>30819</v>
      </c>
      <c r="AM4941" t="s">
        <v>30820</v>
      </c>
      <c r="AN4941" t="s">
        <v>30821</v>
      </c>
      <c r="AO4941" t="s">
        <v>30822</v>
      </c>
      <c r="AP4941" t="s">
        <v>30823</v>
      </c>
    </row>
    <row r="4942" spans="1:42" x14ac:dyDescent="0.2">
      <c r="A4942" t="s">
        <v>30824</v>
      </c>
      <c r="B4942">
        <v>2480</v>
      </c>
      <c r="C4942">
        <v>2319</v>
      </c>
      <c r="D4942">
        <v>2725</v>
      </c>
      <c r="E4942">
        <v>3076</v>
      </c>
      <c r="F4942">
        <v>2866</v>
      </c>
      <c r="G4942">
        <v>3784</v>
      </c>
      <c r="H4942">
        <v>3809</v>
      </c>
      <c r="I4942">
        <v>2673</v>
      </c>
      <c r="J4942">
        <v>2295</v>
      </c>
      <c r="K4942">
        <v>2579</v>
      </c>
      <c r="L4942">
        <v>3208</v>
      </c>
      <c r="M4942">
        <v>2756</v>
      </c>
      <c r="N4942">
        <v>3595</v>
      </c>
      <c r="O4942">
        <v>3788</v>
      </c>
      <c r="P4942">
        <v>2984.83</v>
      </c>
      <c r="Q4942">
        <v>2516</v>
      </c>
      <c r="R4942">
        <v>2982</v>
      </c>
      <c r="S4942">
        <v>3692</v>
      </c>
      <c r="T4942" s="18">
        <v>1.468</v>
      </c>
      <c r="U4942">
        <v>0.55300000000000005</v>
      </c>
      <c r="V4942">
        <v>3.9670000000000001</v>
      </c>
      <c r="W4942" s="19">
        <v>7.26654257965158E-5</v>
      </c>
      <c r="X4942" s="2">
        <v>3.6456371034409598E-4</v>
      </c>
      <c r="Y4942">
        <v>5.7000000000000002E-3</v>
      </c>
      <c r="Z4942">
        <v>1.54E-2</v>
      </c>
      <c r="AA4942">
        <v>1.09E-2</v>
      </c>
      <c r="AB4942">
        <v>1.09E-2</v>
      </c>
      <c r="AC4942" t="b">
        <v>1</v>
      </c>
      <c r="AD4942">
        <v>4.7600000000000003E-2</v>
      </c>
      <c r="AE4942" t="s">
        <v>30825</v>
      </c>
      <c r="AF4942">
        <v>159419</v>
      </c>
      <c r="AG4942" t="s">
        <v>30826</v>
      </c>
      <c r="AK4942" t="s">
        <v>30827</v>
      </c>
      <c r="AL4942" t="s">
        <v>30828</v>
      </c>
      <c r="AM4942" t="s">
        <v>30829</v>
      </c>
      <c r="AO4942" t="s">
        <v>30830</v>
      </c>
      <c r="AP4942" t="s">
        <v>30831</v>
      </c>
    </row>
    <row r="4943" spans="1:42" x14ac:dyDescent="0.2">
      <c r="A4943" t="s">
        <v>30832</v>
      </c>
      <c r="B4943">
        <v>985</v>
      </c>
      <c r="C4943">
        <v>974</v>
      </c>
      <c r="D4943">
        <v>1059</v>
      </c>
      <c r="E4943">
        <v>1115</v>
      </c>
      <c r="F4943">
        <v>1002</v>
      </c>
      <c r="G4943">
        <v>1617</v>
      </c>
      <c r="H4943">
        <v>1435</v>
      </c>
      <c r="I4943">
        <v>1062</v>
      </c>
      <c r="J4943">
        <v>964</v>
      </c>
      <c r="K4943">
        <v>1002</v>
      </c>
      <c r="L4943">
        <v>1163</v>
      </c>
      <c r="M4943">
        <v>964</v>
      </c>
      <c r="N4943">
        <v>1536</v>
      </c>
      <c r="O4943">
        <v>1427</v>
      </c>
      <c r="P4943">
        <v>1159.6400000000001</v>
      </c>
      <c r="Q4943">
        <v>1009</v>
      </c>
      <c r="R4943">
        <v>1064</v>
      </c>
      <c r="S4943">
        <v>1482</v>
      </c>
      <c r="T4943" s="18">
        <v>1.468</v>
      </c>
      <c r="U4943">
        <v>0.55400000000000005</v>
      </c>
      <c r="V4943">
        <v>3.7250000000000001</v>
      </c>
      <c r="W4943">
        <v>1.9547069232373501E-4</v>
      </c>
      <c r="X4943" s="2">
        <v>8.9858767587312597E-4</v>
      </c>
      <c r="Y4943">
        <v>5.3E-3</v>
      </c>
      <c r="Z4943">
        <v>1.77E-2</v>
      </c>
      <c r="AA4943">
        <v>1.2E-2</v>
      </c>
      <c r="AB4943">
        <v>1.2E-2</v>
      </c>
      <c r="AC4943" t="b">
        <v>1</v>
      </c>
      <c r="AD4943">
        <v>1.6299999999999999E-2</v>
      </c>
      <c r="AE4943" t="s">
        <v>30833</v>
      </c>
      <c r="AF4943">
        <v>58704</v>
      </c>
      <c r="AG4943" t="s">
        <v>30834</v>
      </c>
      <c r="AL4943" t="s">
        <v>30835</v>
      </c>
      <c r="AM4943" t="s">
        <v>30836</v>
      </c>
      <c r="AO4943" t="s">
        <v>30837</v>
      </c>
    </row>
    <row r="4944" spans="1:42" x14ac:dyDescent="0.2">
      <c r="A4944" t="s">
        <v>30838</v>
      </c>
      <c r="B4944">
        <v>462</v>
      </c>
      <c r="C4944">
        <v>655</v>
      </c>
      <c r="D4944">
        <v>614</v>
      </c>
      <c r="E4944">
        <v>683</v>
      </c>
      <c r="F4944">
        <v>811</v>
      </c>
      <c r="G4944">
        <v>955</v>
      </c>
      <c r="H4944">
        <v>788</v>
      </c>
      <c r="I4944">
        <v>498</v>
      </c>
      <c r="J4944">
        <v>648</v>
      </c>
      <c r="K4944">
        <v>581</v>
      </c>
      <c r="L4944">
        <v>712</v>
      </c>
      <c r="M4944">
        <v>780</v>
      </c>
      <c r="N4944">
        <v>907</v>
      </c>
      <c r="O4944">
        <v>784</v>
      </c>
      <c r="P4944">
        <v>701.49</v>
      </c>
      <c r="Q4944">
        <v>576</v>
      </c>
      <c r="R4944">
        <v>746</v>
      </c>
      <c r="S4944">
        <v>846</v>
      </c>
      <c r="T4944" s="18">
        <v>1.468</v>
      </c>
      <c r="U4944">
        <v>0.55400000000000005</v>
      </c>
      <c r="V4944">
        <v>3.1840000000000002</v>
      </c>
      <c r="W4944">
        <v>1.45046978579851E-3</v>
      </c>
      <c r="X4944" s="2">
        <v>5.3744379064993202E-3</v>
      </c>
      <c r="Y4944">
        <v>1.06E-2</v>
      </c>
      <c r="Z4944">
        <v>2.0199999999999999E-2</v>
      </c>
      <c r="AA4944">
        <v>1.61E-2</v>
      </c>
      <c r="AB4944">
        <v>1.61E-2</v>
      </c>
      <c r="AC4944" t="b">
        <v>1</v>
      </c>
      <c r="AD4944">
        <v>0.1081</v>
      </c>
      <c r="AE4944" t="s">
        <v>30839</v>
      </c>
      <c r="AF4944">
        <v>139853</v>
      </c>
      <c r="AG4944" t="s">
        <v>30840</v>
      </c>
      <c r="AK4944" t="s">
        <v>30841</v>
      </c>
      <c r="AL4944" t="s">
        <v>30842</v>
      </c>
      <c r="AM4944" t="s">
        <v>30843</v>
      </c>
      <c r="AN4944" t="s">
        <v>2720</v>
      </c>
      <c r="AO4944" t="s">
        <v>2721</v>
      </c>
      <c r="AP4944" t="s">
        <v>2722</v>
      </c>
    </row>
    <row r="4945" spans="1:42" x14ac:dyDescent="0.2">
      <c r="A4945" t="s">
        <v>30844</v>
      </c>
      <c r="B4945">
        <v>932</v>
      </c>
      <c r="C4945">
        <v>876</v>
      </c>
      <c r="D4945">
        <v>1335</v>
      </c>
      <c r="E4945">
        <v>829</v>
      </c>
      <c r="F4945">
        <v>1183</v>
      </c>
      <c r="G4945">
        <v>1581</v>
      </c>
      <c r="H4945">
        <v>1574</v>
      </c>
      <c r="I4945">
        <v>1004</v>
      </c>
      <c r="J4945">
        <v>867</v>
      </c>
      <c r="K4945">
        <v>1263</v>
      </c>
      <c r="L4945">
        <v>865</v>
      </c>
      <c r="M4945">
        <v>1138</v>
      </c>
      <c r="N4945">
        <v>1502</v>
      </c>
      <c r="O4945">
        <v>1565</v>
      </c>
      <c r="P4945">
        <v>1172.06</v>
      </c>
      <c r="Q4945">
        <v>1045</v>
      </c>
      <c r="R4945">
        <v>1002</v>
      </c>
      <c r="S4945">
        <v>1534</v>
      </c>
      <c r="T4945" s="18">
        <v>1.468</v>
      </c>
      <c r="U4945">
        <v>0.55300000000000005</v>
      </c>
      <c r="V4945">
        <v>2.8260000000000001</v>
      </c>
      <c r="W4945">
        <v>4.7083548577175702E-3</v>
      </c>
      <c r="X4945" s="2">
        <v>1.5225267428441601E-2</v>
      </c>
      <c r="Y4945">
        <v>2.5499999999999998E-2</v>
      </c>
      <c r="Z4945">
        <v>1.77E-2</v>
      </c>
      <c r="AA4945">
        <v>2.1299999999999999E-2</v>
      </c>
      <c r="AB4945">
        <v>2.1299999999999999E-2</v>
      </c>
      <c r="AC4945" t="b">
        <v>1</v>
      </c>
      <c r="AD4945">
        <v>0.26800000000000002</v>
      </c>
      <c r="AE4945" t="s">
        <v>30845</v>
      </c>
      <c r="AF4945">
        <v>104857</v>
      </c>
      <c r="AG4945" t="s">
        <v>30846</v>
      </c>
      <c r="AH4945" t="s">
        <v>2144</v>
      </c>
      <c r="AK4945" t="s">
        <v>30847</v>
      </c>
      <c r="AL4945" t="s">
        <v>30848</v>
      </c>
      <c r="AM4945" t="s">
        <v>30849</v>
      </c>
      <c r="AO4945" t="s">
        <v>30850</v>
      </c>
      <c r="AP4945" t="s">
        <v>5551</v>
      </c>
    </row>
    <row r="4946" spans="1:42" x14ac:dyDescent="0.2">
      <c r="A4946" t="s">
        <v>30851</v>
      </c>
      <c r="B4946">
        <v>215</v>
      </c>
      <c r="C4946">
        <v>223</v>
      </c>
      <c r="D4946">
        <v>251</v>
      </c>
      <c r="E4946">
        <v>166</v>
      </c>
      <c r="F4946">
        <v>167</v>
      </c>
      <c r="G4946">
        <v>328</v>
      </c>
      <c r="H4946">
        <v>366</v>
      </c>
      <c r="I4946">
        <v>232</v>
      </c>
      <c r="J4946">
        <v>221</v>
      </c>
      <c r="K4946">
        <v>238</v>
      </c>
      <c r="L4946">
        <v>173</v>
      </c>
      <c r="M4946">
        <v>161</v>
      </c>
      <c r="N4946">
        <v>312</v>
      </c>
      <c r="O4946">
        <v>364</v>
      </c>
      <c r="P4946">
        <v>242.75</v>
      </c>
      <c r="Q4946">
        <v>230</v>
      </c>
      <c r="R4946">
        <v>167</v>
      </c>
      <c r="S4946">
        <v>338</v>
      </c>
      <c r="T4946" s="18">
        <v>1.468</v>
      </c>
      <c r="U4946">
        <v>0.55400000000000005</v>
      </c>
      <c r="V4946">
        <v>2.819</v>
      </c>
      <c r="W4946">
        <v>4.8218838081212998E-3</v>
      </c>
      <c r="X4946" s="2">
        <v>1.5560871180291799E-2</v>
      </c>
      <c r="Y4946">
        <v>0</v>
      </c>
      <c r="Z4946">
        <v>3.2000000000000001E-2</v>
      </c>
      <c r="AA4946">
        <v>1.8800000000000001E-2</v>
      </c>
      <c r="AB4946">
        <v>1.8800000000000001E-2</v>
      </c>
      <c r="AC4946" t="b">
        <v>1</v>
      </c>
      <c r="AD4946">
        <v>9.2999999999999992E-3</v>
      </c>
      <c r="AE4946" t="s">
        <v>30852</v>
      </c>
      <c r="AF4946">
        <v>238961</v>
      </c>
      <c r="AG4946" t="s">
        <v>30853</v>
      </c>
      <c r="AK4946" t="s">
        <v>30854</v>
      </c>
      <c r="AO4946" t="s">
        <v>2515</v>
      </c>
    </row>
    <row r="4947" spans="1:42" x14ac:dyDescent="0.2">
      <c r="A4947" t="s">
        <v>30855</v>
      </c>
      <c r="B4947">
        <v>194</v>
      </c>
      <c r="C4947">
        <v>179</v>
      </c>
      <c r="D4947">
        <v>203</v>
      </c>
      <c r="E4947">
        <v>177</v>
      </c>
      <c r="F4947">
        <v>182</v>
      </c>
      <c r="G4947">
        <v>291</v>
      </c>
      <c r="H4947">
        <v>291</v>
      </c>
      <c r="I4947">
        <v>209</v>
      </c>
      <c r="J4947">
        <v>177</v>
      </c>
      <c r="K4947">
        <v>192</v>
      </c>
      <c r="L4947">
        <v>185</v>
      </c>
      <c r="M4947">
        <v>175</v>
      </c>
      <c r="N4947">
        <v>276</v>
      </c>
      <c r="O4947">
        <v>289</v>
      </c>
      <c r="P4947">
        <v>214.83</v>
      </c>
      <c r="Q4947">
        <v>193</v>
      </c>
      <c r="R4947">
        <v>180</v>
      </c>
      <c r="S4947">
        <v>282</v>
      </c>
      <c r="T4947" s="18">
        <v>1.468</v>
      </c>
      <c r="U4947">
        <v>0.55400000000000005</v>
      </c>
      <c r="V4947">
        <v>2.7240000000000002</v>
      </c>
      <c r="W4947">
        <v>6.4496125047833596E-3</v>
      </c>
      <c r="X4947" s="2">
        <v>2.0026332841210599E-2</v>
      </c>
      <c r="Y4947">
        <v>0</v>
      </c>
      <c r="Z4947">
        <v>3.4299999999999997E-2</v>
      </c>
      <c r="AA4947">
        <v>1.9699999999999999E-2</v>
      </c>
      <c r="AB4947">
        <v>1.9699999999999999E-2</v>
      </c>
      <c r="AC4947" t="b">
        <v>1</v>
      </c>
      <c r="AD4947">
        <v>3.85E-2</v>
      </c>
      <c r="AE4947" t="s">
        <v>30856</v>
      </c>
      <c r="AF4947">
        <v>241828</v>
      </c>
      <c r="AG4947" t="s">
        <v>30857</v>
      </c>
      <c r="AK4947" t="s">
        <v>30858</v>
      </c>
      <c r="AL4947" t="s">
        <v>30859</v>
      </c>
      <c r="AM4947" t="s">
        <v>30860</v>
      </c>
      <c r="AN4947" t="s">
        <v>30861</v>
      </c>
      <c r="AO4947" t="s">
        <v>30862</v>
      </c>
    </row>
    <row r="4948" spans="1:42" x14ac:dyDescent="0.2">
      <c r="A4948" t="s">
        <v>30863</v>
      </c>
      <c r="B4948">
        <v>1449</v>
      </c>
      <c r="C4948">
        <v>1429</v>
      </c>
      <c r="D4948">
        <v>1637</v>
      </c>
      <c r="E4948">
        <v>1485</v>
      </c>
      <c r="F4948">
        <v>1628</v>
      </c>
      <c r="G4948">
        <v>2419</v>
      </c>
      <c r="H4948">
        <v>2145</v>
      </c>
      <c r="I4948">
        <v>1562</v>
      </c>
      <c r="J4948">
        <v>1414</v>
      </c>
      <c r="K4948">
        <v>1549</v>
      </c>
      <c r="L4948">
        <v>1549</v>
      </c>
      <c r="M4948">
        <v>1566</v>
      </c>
      <c r="N4948">
        <v>2298</v>
      </c>
      <c r="O4948">
        <v>2133</v>
      </c>
      <c r="P4948">
        <v>1724.4</v>
      </c>
      <c r="Q4948">
        <v>1508</v>
      </c>
      <c r="R4948">
        <v>1558</v>
      </c>
      <c r="S4948">
        <v>2216</v>
      </c>
      <c r="T4948" s="18">
        <v>1.4690000000000001</v>
      </c>
      <c r="U4948">
        <v>0.55500000000000005</v>
      </c>
      <c r="V4948">
        <v>4.2880000000000003</v>
      </c>
      <c r="W4948" s="19">
        <v>1.8034113755201799E-5</v>
      </c>
      <c r="X4948" s="2">
        <v>1.0165342208781201E-4</v>
      </c>
      <c r="Y4948">
        <v>1.6000000000000001E-3</v>
      </c>
      <c r="Z4948">
        <v>1.6500000000000001E-2</v>
      </c>
      <c r="AA4948">
        <v>9.1000000000000004E-3</v>
      </c>
      <c r="AB4948">
        <v>9.1000000000000004E-3</v>
      </c>
      <c r="AC4948" t="b">
        <v>1</v>
      </c>
      <c r="AD4948">
        <v>2.4E-2</v>
      </c>
      <c r="AE4948" t="s">
        <v>30864</v>
      </c>
      <c r="AF4948">
        <v>17445</v>
      </c>
      <c r="AG4948" t="s">
        <v>30865</v>
      </c>
      <c r="AL4948" t="s">
        <v>30866</v>
      </c>
      <c r="AN4948" t="s">
        <v>30867</v>
      </c>
      <c r="AO4948" t="s">
        <v>30868</v>
      </c>
      <c r="AP4948" t="s">
        <v>30869</v>
      </c>
    </row>
    <row r="4949" spans="1:42" x14ac:dyDescent="0.2">
      <c r="A4949" t="s">
        <v>30870</v>
      </c>
      <c r="B4949">
        <v>5656</v>
      </c>
      <c r="C4949">
        <v>4923</v>
      </c>
      <c r="D4949">
        <v>5400</v>
      </c>
      <c r="E4949">
        <v>5268</v>
      </c>
      <c r="F4949">
        <v>4926</v>
      </c>
      <c r="G4949">
        <v>8457</v>
      </c>
      <c r="H4949">
        <v>7756</v>
      </c>
      <c r="I4949">
        <v>6096</v>
      </c>
      <c r="J4949">
        <v>4872</v>
      </c>
      <c r="K4949">
        <v>5110</v>
      </c>
      <c r="L4949">
        <v>5494</v>
      </c>
      <c r="M4949">
        <v>4737</v>
      </c>
      <c r="N4949">
        <v>8035</v>
      </c>
      <c r="O4949">
        <v>7713</v>
      </c>
      <c r="P4949">
        <v>6008.2</v>
      </c>
      <c r="Q4949">
        <v>5359</v>
      </c>
      <c r="R4949">
        <v>5116</v>
      </c>
      <c r="S4949">
        <v>7874</v>
      </c>
      <c r="T4949" s="18">
        <v>1.4690000000000001</v>
      </c>
      <c r="U4949">
        <v>0.55500000000000005</v>
      </c>
      <c r="V4949">
        <v>3.76</v>
      </c>
      <c r="W4949">
        <v>1.70162901381248E-4</v>
      </c>
      <c r="X4949" s="2">
        <v>7.9101036687723105E-4</v>
      </c>
      <c r="Y4949">
        <v>0.01</v>
      </c>
      <c r="Z4949">
        <v>1.47E-2</v>
      </c>
      <c r="AA4949">
        <v>1.24E-2</v>
      </c>
      <c r="AB4949">
        <v>1.24E-2</v>
      </c>
      <c r="AC4949" t="b">
        <v>1</v>
      </c>
      <c r="AD4949">
        <v>0.1173</v>
      </c>
      <c r="AE4949" t="s">
        <v>30871</v>
      </c>
      <c r="AF4949">
        <v>160457</v>
      </c>
      <c r="AG4949" t="s">
        <v>30872</v>
      </c>
      <c r="AK4949" t="s">
        <v>30873</v>
      </c>
      <c r="AL4949" t="s">
        <v>30874</v>
      </c>
      <c r="AM4949" t="s">
        <v>30875</v>
      </c>
    </row>
    <row r="4950" spans="1:42" x14ac:dyDescent="0.2">
      <c r="A4950" t="s">
        <v>30876</v>
      </c>
      <c r="B4950">
        <v>564</v>
      </c>
      <c r="C4950">
        <v>550</v>
      </c>
      <c r="D4950">
        <v>589</v>
      </c>
      <c r="E4950">
        <v>491</v>
      </c>
      <c r="F4950">
        <v>557</v>
      </c>
      <c r="G4950">
        <v>845</v>
      </c>
      <c r="H4950">
        <v>876</v>
      </c>
      <c r="I4950">
        <v>608</v>
      </c>
      <c r="J4950">
        <v>544</v>
      </c>
      <c r="K4950">
        <v>557</v>
      </c>
      <c r="L4950">
        <v>512</v>
      </c>
      <c r="M4950">
        <v>536</v>
      </c>
      <c r="N4950">
        <v>803</v>
      </c>
      <c r="O4950">
        <v>871</v>
      </c>
      <c r="P4950">
        <v>633.04</v>
      </c>
      <c r="Q4950">
        <v>570</v>
      </c>
      <c r="R4950">
        <v>524</v>
      </c>
      <c r="S4950">
        <v>837</v>
      </c>
      <c r="T4950" s="18">
        <v>1.4690000000000001</v>
      </c>
      <c r="U4950">
        <v>0.55500000000000005</v>
      </c>
      <c r="V4950">
        <v>3.665</v>
      </c>
      <c r="W4950">
        <v>2.47338120960183E-4</v>
      </c>
      <c r="X4950" s="2">
        <v>1.10646664095754E-3</v>
      </c>
      <c r="Y4950">
        <v>0</v>
      </c>
      <c r="Z4950">
        <v>2.0899999999999998E-2</v>
      </c>
      <c r="AA4950">
        <v>1.18E-2</v>
      </c>
      <c r="AB4950">
        <v>1.18E-2</v>
      </c>
      <c r="AC4950" t="b">
        <v>1</v>
      </c>
      <c r="AD4950">
        <v>2.63E-2</v>
      </c>
      <c r="AE4950" t="s">
        <v>30877</v>
      </c>
      <c r="AF4950">
        <v>233701.41193999999</v>
      </c>
      <c r="AG4950" t="s">
        <v>30878</v>
      </c>
      <c r="AK4950" t="s">
        <v>30879</v>
      </c>
      <c r="AL4950" t="s">
        <v>30880</v>
      </c>
      <c r="AM4950" t="s">
        <v>30881</v>
      </c>
      <c r="AN4950" t="s">
        <v>30882</v>
      </c>
      <c r="AO4950" t="s">
        <v>30883</v>
      </c>
      <c r="AP4950" t="s">
        <v>30884</v>
      </c>
    </row>
    <row r="4951" spans="1:42" x14ac:dyDescent="0.2">
      <c r="A4951" t="s">
        <v>30885</v>
      </c>
      <c r="B4951">
        <v>1381</v>
      </c>
      <c r="C4951">
        <v>1694</v>
      </c>
      <c r="D4951">
        <v>1282</v>
      </c>
      <c r="E4951">
        <v>1345</v>
      </c>
      <c r="F4951">
        <v>1324</v>
      </c>
      <c r="G4951">
        <v>2352</v>
      </c>
      <c r="H4951">
        <v>2065</v>
      </c>
      <c r="I4951">
        <v>1488</v>
      </c>
      <c r="J4951">
        <v>1676</v>
      </c>
      <c r="K4951">
        <v>1213</v>
      </c>
      <c r="L4951">
        <v>1403</v>
      </c>
      <c r="M4951">
        <v>1273</v>
      </c>
      <c r="N4951">
        <v>2235</v>
      </c>
      <c r="O4951">
        <v>2054</v>
      </c>
      <c r="P4951">
        <v>1620.32</v>
      </c>
      <c r="Q4951">
        <v>1459</v>
      </c>
      <c r="R4951">
        <v>1338</v>
      </c>
      <c r="S4951">
        <v>2144</v>
      </c>
      <c r="T4951" s="18">
        <v>1.4690000000000001</v>
      </c>
      <c r="U4951">
        <v>0.55500000000000005</v>
      </c>
      <c r="V4951">
        <v>3.3069999999999999</v>
      </c>
      <c r="W4951">
        <v>9.4237365977605197E-4</v>
      </c>
      <c r="X4951" s="2">
        <v>3.6811060357291201E-3</v>
      </c>
      <c r="Y4951">
        <v>1.37E-2</v>
      </c>
      <c r="Z4951">
        <v>1.67E-2</v>
      </c>
      <c r="AA4951">
        <v>1.5699999999999999E-2</v>
      </c>
      <c r="AB4951">
        <v>1.5699999999999999E-2</v>
      </c>
      <c r="AC4951" t="b">
        <v>1</v>
      </c>
      <c r="AD4951">
        <v>0.17549999999999999</v>
      </c>
      <c r="AK4951" t="s">
        <v>30886</v>
      </c>
      <c r="AL4951" t="s">
        <v>30887</v>
      </c>
      <c r="AM4951" t="s">
        <v>30888</v>
      </c>
      <c r="AN4951" t="s">
        <v>30889</v>
      </c>
      <c r="AO4951" t="s">
        <v>30890</v>
      </c>
      <c r="AP4951" t="s">
        <v>12839</v>
      </c>
    </row>
    <row r="4952" spans="1:42" x14ac:dyDescent="0.2">
      <c r="A4952" t="s">
        <v>30891</v>
      </c>
      <c r="B4952">
        <v>562</v>
      </c>
      <c r="C4952">
        <v>473</v>
      </c>
      <c r="D4952">
        <v>509</v>
      </c>
      <c r="E4952">
        <v>626</v>
      </c>
      <c r="F4952">
        <v>525</v>
      </c>
      <c r="G4952">
        <v>836</v>
      </c>
      <c r="H4952">
        <v>732</v>
      </c>
      <c r="I4952">
        <v>606</v>
      </c>
      <c r="J4952">
        <v>468</v>
      </c>
      <c r="K4952">
        <v>482</v>
      </c>
      <c r="L4952">
        <v>653</v>
      </c>
      <c r="M4952">
        <v>505</v>
      </c>
      <c r="N4952">
        <v>794</v>
      </c>
      <c r="O4952">
        <v>728</v>
      </c>
      <c r="P4952">
        <v>605.07000000000005</v>
      </c>
      <c r="Q4952">
        <v>519</v>
      </c>
      <c r="R4952">
        <v>579</v>
      </c>
      <c r="S4952">
        <v>761</v>
      </c>
      <c r="T4952" s="18">
        <v>1.4690000000000001</v>
      </c>
      <c r="U4952">
        <v>0.55500000000000005</v>
      </c>
      <c r="V4952">
        <v>2.8969999999999998</v>
      </c>
      <c r="W4952">
        <v>3.7723150813105399E-3</v>
      </c>
      <c r="X4952" s="2">
        <v>1.2521850623976901E-2</v>
      </c>
      <c r="Y4952">
        <v>1.6799999999999999E-2</v>
      </c>
      <c r="Z4952">
        <v>2.12E-2</v>
      </c>
      <c r="AA4952">
        <v>1.9599999999999999E-2</v>
      </c>
      <c r="AB4952">
        <v>1.9599999999999999E-2</v>
      </c>
      <c r="AC4952" t="b">
        <v>1</v>
      </c>
      <c r="AD4952">
        <v>0.16700000000000001</v>
      </c>
      <c r="AK4952" t="s">
        <v>30892</v>
      </c>
      <c r="AL4952" t="s">
        <v>30893</v>
      </c>
      <c r="AM4952" t="s">
        <v>30894</v>
      </c>
      <c r="AN4952" t="s">
        <v>30895</v>
      </c>
      <c r="AO4952" t="s">
        <v>30896</v>
      </c>
      <c r="AP4952" t="s">
        <v>30897</v>
      </c>
    </row>
    <row r="4953" spans="1:42" x14ac:dyDescent="0.2">
      <c r="A4953" t="s">
        <v>30898</v>
      </c>
      <c r="B4953">
        <v>11044</v>
      </c>
      <c r="C4953">
        <v>11146</v>
      </c>
      <c r="D4953">
        <v>11336</v>
      </c>
      <c r="E4953">
        <v>11456</v>
      </c>
      <c r="F4953">
        <v>12684</v>
      </c>
      <c r="G4953">
        <v>17468</v>
      </c>
      <c r="H4953">
        <v>16490</v>
      </c>
      <c r="I4953">
        <v>11902</v>
      </c>
      <c r="J4953">
        <v>11030</v>
      </c>
      <c r="K4953">
        <v>10728</v>
      </c>
      <c r="L4953">
        <v>11947</v>
      </c>
      <c r="M4953">
        <v>12198</v>
      </c>
      <c r="N4953">
        <v>16597</v>
      </c>
      <c r="O4953">
        <v>16399</v>
      </c>
      <c r="P4953">
        <v>12971.66</v>
      </c>
      <c r="Q4953">
        <v>11220</v>
      </c>
      <c r="R4953">
        <v>12072</v>
      </c>
      <c r="S4953">
        <v>16498</v>
      </c>
      <c r="T4953" s="18">
        <v>1.47</v>
      </c>
      <c r="U4953">
        <v>0.55600000000000005</v>
      </c>
      <c r="V4953">
        <v>4.8540000000000001</v>
      </c>
      <c r="W4953" s="19">
        <v>1.2096364348411499E-6</v>
      </c>
      <c r="X4953" s="20">
        <v>8.3729113250079606E-6</v>
      </c>
      <c r="Y4953">
        <v>1.4E-3</v>
      </c>
      <c r="Z4953">
        <v>1.43E-2</v>
      </c>
      <c r="AA4953">
        <v>7.4999999999999997E-3</v>
      </c>
      <c r="AB4953">
        <v>7.4999999999999997E-3</v>
      </c>
      <c r="AC4953" t="b">
        <v>1</v>
      </c>
      <c r="AD4953">
        <v>2.3E-2</v>
      </c>
      <c r="AE4953" t="s">
        <v>30899</v>
      </c>
      <c r="AF4953">
        <v>82156</v>
      </c>
      <c r="AG4953" t="s">
        <v>30900</v>
      </c>
      <c r="AK4953" t="s">
        <v>30901</v>
      </c>
      <c r="AL4953" t="s">
        <v>30902</v>
      </c>
      <c r="AM4953" t="s">
        <v>30903</v>
      </c>
      <c r="AN4953" t="s">
        <v>30904</v>
      </c>
      <c r="AO4953" t="s">
        <v>30905</v>
      </c>
      <c r="AP4953" t="s">
        <v>30906</v>
      </c>
    </row>
    <row r="4954" spans="1:42" x14ac:dyDescent="0.2">
      <c r="A4954" t="s">
        <v>30907</v>
      </c>
      <c r="B4954">
        <v>711</v>
      </c>
      <c r="C4954">
        <v>693</v>
      </c>
      <c r="D4954">
        <v>764</v>
      </c>
      <c r="E4954">
        <v>824</v>
      </c>
      <c r="F4954">
        <v>816</v>
      </c>
      <c r="G4954">
        <v>1142</v>
      </c>
      <c r="H4954">
        <v>1052</v>
      </c>
      <c r="I4954">
        <v>766</v>
      </c>
      <c r="J4954">
        <v>686</v>
      </c>
      <c r="K4954">
        <v>723</v>
      </c>
      <c r="L4954">
        <v>859</v>
      </c>
      <c r="M4954">
        <v>785</v>
      </c>
      <c r="N4954">
        <v>1085</v>
      </c>
      <c r="O4954">
        <v>1046</v>
      </c>
      <c r="P4954">
        <v>850.06</v>
      </c>
      <c r="Q4954">
        <v>725</v>
      </c>
      <c r="R4954">
        <v>822</v>
      </c>
      <c r="S4954">
        <v>1066</v>
      </c>
      <c r="T4954" s="18">
        <v>1.47</v>
      </c>
      <c r="U4954">
        <v>0.55600000000000005</v>
      </c>
      <c r="V4954">
        <v>3.8679999999999999</v>
      </c>
      <c r="W4954">
        <v>1.0959042951170399E-4</v>
      </c>
      <c r="X4954" s="2">
        <v>5.3011294551797198E-4</v>
      </c>
      <c r="Y4954">
        <v>1.2999999999999999E-3</v>
      </c>
      <c r="Z4954">
        <v>1.9099999999999999E-2</v>
      </c>
      <c r="AA4954">
        <v>1.0800000000000001E-2</v>
      </c>
      <c r="AB4954">
        <v>1.0800000000000001E-2</v>
      </c>
      <c r="AC4954" t="b">
        <v>1</v>
      </c>
      <c r="AD4954">
        <v>1.9300000000000001E-2</v>
      </c>
      <c r="AE4954" t="s">
        <v>30908</v>
      </c>
      <c r="AF4954">
        <v>241116</v>
      </c>
      <c r="AG4954" t="s">
        <v>30909</v>
      </c>
      <c r="AL4954" t="s">
        <v>30910</v>
      </c>
      <c r="AM4954" t="s">
        <v>30911</v>
      </c>
      <c r="AN4954" t="s">
        <v>30912</v>
      </c>
      <c r="AO4954" t="s">
        <v>30913</v>
      </c>
    </row>
    <row r="4955" spans="1:42" x14ac:dyDescent="0.2">
      <c r="A4955" t="s">
        <v>30914</v>
      </c>
      <c r="B4955">
        <v>643</v>
      </c>
      <c r="C4955">
        <v>735</v>
      </c>
      <c r="D4955">
        <v>669</v>
      </c>
      <c r="E4955">
        <v>781</v>
      </c>
      <c r="F4955">
        <v>770</v>
      </c>
      <c r="G4955">
        <v>1040</v>
      </c>
      <c r="H4955">
        <v>1029</v>
      </c>
      <c r="I4955">
        <v>693</v>
      </c>
      <c r="J4955">
        <v>727</v>
      </c>
      <c r="K4955">
        <v>633</v>
      </c>
      <c r="L4955">
        <v>814</v>
      </c>
      <c r="M4955">
        <v>741</v>
      </c>
      <c r="N4955">
        <v>988</v>
      </c>
      <c r="O4955">
        <v>1023</v>
      </c>
      <c r="P4955">
        <v>802.84</v>
      </c>
      <c r="Q4955">
        <v>684</v>
      </c>
      <c r="R4955">
        <v>778</v>
      </c>
      <c r="S4955">
        <v>1006</v>
      </c>
      <c r="T4955" s="18">
        <v>1.47</v>
      </c>
      <c r="U4955">
        <v>0.55500000000000005</v>
      </c>
      <c r="V4955">
        <v>3.7450000000000001</v>
      </c>
      <c r="W4955">
        <v>1.8066150387877701E-4</v>
      </c>
      <c r="X4955" s="2">
        <v>8.3496321285228298E-4</v>
      </c>
      <c r="Y4955">
        <v>2.3E-3</v>
      </c>
      <c r="Z4955">
        <v>1.9400000000000001E-2</v>
      </c>
      <c r="AA4955">
        <v>1.15E-2</v>
      </c>
      <c r="AB4955">
        <v>1.15E-2</v>
      </c>
      <c r="AC4955" t="b">
        <v>1</v>
      </c>
      <c r="AD4955">
        <v>3.4299999999999997E-2</v>
      </c>
      <c r="AE4955" t="s">
        <v>30915</v>
      </c>
      <c r="AF4955">
        <v>247781</v>
      </c>
      <c r="AG4955" t="s">
        <v>30916</v>
      </c>
      <c r="AK4955" t="s">
        <v>30917</v>
      </c>
      <c r="AL4955" t="s">
        <v>30918</v>
      </c>
      <c r="AM4955" t="s">
        <v>30919</v>
      </c>
    </row>
    <row r="4956" spans="1:42" x14ac:dyDescent="0.2">
      <c r="A4956" t="s">
        <v>30920</v>
      </c>
      <c r="B4956">
        <v>6134</v>
      </c>
      <c r="C4956">
        <v>5089</v>
      </c>
      <c r="D4956">
        <v>5596</v>
      </c>
      <c r="E4956">
        <v>5696</v>
      </c>
      <c r="F4956">
        <v>5908</v>
      </c>
      <c r="G4956">
        <v>8928</v>
      </c>
      <c r="H4956">
        <v>8164</v>
      </c>
      <c r="I4956">
        <v>6611</v>
      </c>
      <c r="J4956">
        <v>5036</v>
      </c>
      <c r="K4956">
        <v>5296</v>
      </c>
      <c r="L4956">
        <v>5940</v>
      </c>
      <c r="M4956">
        <v>5682</v>
      </c>
      <c r="N4956">
        <v>8483</v>
      </c>
      <c r="O4956">
        <v>8119</v>
      </c>
      <c r="P4956">
        <v>6452.33</v>
      </c>
      <c r="Q4956">
        <v>5648</v>
      </c>
      <c r="R4956">
        <v>5811</v>
      </c>
      <c r="S4956">
        <v>8301</v>
      </c>
      <c r="T4956" s="18">
        <v>1.47</v>
      </c>
      <c r="U4956">
        <v>0.55600000000000005</v>
      </c>
      <c r="V4956">
        <v>3.6869999999999998</v>
      </c>
      <c r="W4956">
        <v>2.26819978359347E-4</v>
      </c>
      <c r="X4956" s="2">
        <v>1.02420968059644E-3</v>
      </c>
      <c r="Y4956">
        <v>1.14E-2</v>
      </c>
      <c r="Z4956">
        <v>1.47E-2</v>
      </c>
      <c r="AA4956">
        <v>1.2999999999999999E-2</v>
      </c>
      <c r="AB4956">
        <v>1.2999999999999999E-2</v>
      </c>
      <c r="AC4956" t="b">
        <v>1</v>
      </c>
      <c r="AD4956">
        <v>0.1807</v>
      </c>
      <c r="AK4956" t="s">
        <v>30921</v>
      </c>
      <c r="AL4956" t="s">
        <v>30922</v>
      </c>
      <c r="AM4956" t="s">
        <v>30923</v>
      </c>
    </row>
    <row r="4957" spans="1:42" x14ac:dyDescent="0.2">
      <c r="A4957" t="s">
        <v>30924</v>
      </c>
      <c r="B4957">
        <v>404</v>
      </c>
      <c r="C4957">
        <v>382</v>
      </c>
      <c r="D4957">
        <v>414</v>
      </c>
      <c r="E4957">
        <v>461</v>
      </c>
      <c r="F4957">
        <v>460</v>
      </c>
      <c r="G4957">
        <v>629</v>
      </c>
      <c r="H4957">
        <v>586</v>
      </c>
      <c r="I4957">
        <v>435</v>
      </c>
      <c r="J4957">
        <v>378</v>
      </c>
      <c r="K4957">
        <v>392</v>
      </c>
      <c r="L4957">
        <v>481</v>
      </c>
      <c r="M4957">
        <v>442</v>
      </c>
      <c r="N4957">
        <v>598</v>
      </c>
      <c r="O4957">
        <v>583</v>
      </c>
      <c r="P4957">
        <v>472.68</v>
      </c>
      <c r="Q4957">
        <v>402</v>
      </c>
      <c r="R4957">
        <v>462</v>
      </c>
      <c r="S4957">
        <v>590</v>
      </c>
      <c r="T4957" s="18">
        <v>1.47</v>
      </c>
      <c r="U4957">
        <v>0.55600000000000005</v>
      </c>
      <c r="V4957">
        <v>3.3929999999999998</v>
      </c>
      <c r="W4957">
        <v>6.9113076007287799E-4</v>
      </c>
      <c r="X4957" s="2">
        <v>2.7881663324078E-3</v>
      </c>
      <c r="Y4957">
        <v>0</v>
      </c>
      <c r="Z4957">
        <v>2.3199999999999998E-2</v>
      </c>
      <c r="AA4957">
        <v>1.35E-2</v>
      </c>
      <c r="AB4957">
        <v>1.35E-2</v>
      </c>
      <c r="AC4957" t="b">
        <v>1</v>
      </c>
      <c r="AD4957">
        <v>4.0599999999999997E-2</v>
      </c>
      <c r="AE4957" t="s">
        <v>30925</v>
      </c>
      <c r="AF4957">
        <v>22904</v>
      </c>
      <c r="AG4957" t="s">
        <v>30926</v>
      </c>
      <c r="AK4957" t="s">
        <v>30927</v>
      </c>
      <c r="AL4957" t="s">
        <v>30928</v>
      </c>
      <c r="AM4957" t="s">
        <v>30929</v>
      </c>
      <c r="AN4957" t="s">
        <v>30930</v>
      </c>
      <c r="AO4957" t="s">
        <v>30931</v>
      </c>
      <c r="AP4957" t="s">
        <v>30932</v>
      </c>
    </row>
    <row r="4958" spans="1:42" x14ac:dyDescent="0.2">
      <c r="A4958" t="s">
        <v>30933</v>
      </c>
      <c r="B4958">
        <v>843</v>
      </c>
      <c r="C4958">
        <v>878</v>
      </c>
      <c r="D4958">
        <v>1185</v>
      </c>
      <c r="E4958">
        <v>890</v>
      </c>
      <c r="F4958">
        <v>1179</v>
      </c>
      <c r="G4958">
        <v>1556</v>
      </c>
      <c r="H4958">
        <v>1371</v>
      </c>
      <c r="I4958">
        <v>909</v>
      </c>
      <c r="J4958">
        <v>869</v>
      </c>
      <c r="K4958">
        <v>1121</v>
      </c>
      <c r="L4958">
        <v>928</v>
      </c>
      <c r="M4958">
        <v>1134</v>
      </c>
      <c r="N4958">
        <v>1478</v>
      </c>
      <c r="O4958">
        <v>1363</v>
      </c>
      <c r="P4958">
        <v>1114.67</v>
      </c>
      <c r="Q4958">
        <v>966</v>
      </c>
      <c r="R4958">
        <v>1031</v>
      </c>
      <c r="S4958">
        <v>1420</v>
      </c>
      <c r="T4958" s="18">
        <v>1.47</v>
      </c>
      <c r="U4958">
        <v>0.55600000000000005</v>
      </c>
      <c r="V4958">
        <v>3.2250000000000001</v>
      </c>
      <c r="W4958">
        <v>1.2617059254903999E-3</v>
      </c>
      <c r="X4958" s="2">
        <v>4.7448444052598003E-3</v>
      </c>
      <c r="Y4958">
        <v>1.41E-2</v>
      </c>
      <c r="Z4958">
        <v>1.7899999999999999E-2</v>
      </c>
      <c r="AA4958">
        <v>1.6299999999999999E-2</v>
      </c>
      <c r="AB4958">
        <v>1.6299999999999999E-2</v>
      </c>
      <c r="AC4958" t="b">
        <v>1</v>
      </c>
      <c r="AD4958">
        <v>0.1578</v>
      </c>
      <c r="AE4958" t="s">
        <v>30934</v>
      </c>
      <c r="AF4958">
        <v>202369.18211600001</v>
      </c>
      <c r="AG4958" t="s">
        <v>30935</v>
      </c>
      <c r="AK4958" t="s">
        <v>30936</v>
      </c>
      <c r="AL4958" t="s">
        <v>30937</v>
      </c>
      <c r="AM4958" t="s">
        <v>30938</v>
      </c>
    </row>
    <row r="4959" spans="1:42" x14ac:dyDescent="0.2">
      <c r="A4959" t="s">
        <v>30939</v>
      </c>
      <c r="B4959">
        <v>2515</v>
      </c>
      <c r="C4959">
        <v>2568</v>
      </c>
      <c r="D4959">
        <v>2202</v>
      </c>
      <c r="E4959">
        <v>2504</v>
      </c>
      <c r="F4959">
        <v>2184</v>
      </c>
      <c r="G4959">
        <v>3435</v>
      </c>
      <c r="H4959">
        <v>3946</v>
      </c>
      <c r="I4959">
        <v>2710</v>
      </c>
      <c r="J4959">
        <v>2541</v>
      </c>
      <c r="K4959">
        <v>2084</v>
      </c>
      <c r="L4959">
        <v>2611</v>
      </c>
      <c r="M4959">
        <v>2100</v>
      </c>
      <c r="N4959">
        <v>3264</v>
      </c>
      <c r="O4959">
        <v>3924</v>
      </c>
      <c r="P4959">
        <v>2747.9</v>
      </c>
      <c r="Q4959">
        <v>2445</v>
      </c>
      <c r="R4959">
        <v>2356</v>
      </c>
      <c r="S4959">
        <v>3594</v>
      </c>
      <c r="T4959" s="18">
        <v>1.47</v>
      </c>
      <c r="U4959">
        <v>0.55600000000000005</v>
      </c>
      <c r="V4959">
        <v>3.2090000000000001</v>
      </c>
      <c r="W4959">
        <v>1.3339908221638101E-3</v>
      </c>
      <c r="X4959" s="2">
        <v>4.9907160396397204E-3</v>
      </c>
      <c r="Y4959">
        <v>1.8200000000000001E-2</v>
      </c>
      <c r="Z4959">
        <v>1.5599999999999999E-2</v>
      </c>
      <c r="AA4959">
        <v>1.7000000000000001E-2</v>
      </c>
      <c r="AB4959">
        <v>1.7000000000000001E-2</v>
      </c>
      <c r="AC4959" t="b">
        <v>1</v>
      </c>
      <c r="AD4959">
        <v>0.13539999999999999</v>
      </c>
      <c r="AE4959" t="s">
        <v>30940</v>
      </c>
      <c r="AF4959">
        <v>247672</v>
      </c>
      <c r="AG4959" t="s">
        <v>30941</v>
      </c>
    </row>
    <row r="4960" spans="1:42" x14ac:dyDescent="0.2">
      <c r="A4960" t="s">
        <v>30942</v>
      </c>
      <c r="B4960">
        <v>1410</v>
      </c>
      <c r="C4960">
        <v>1453</v>
      </c>
      <c r="D4960">
        <v>1217</v>
      </c>
      <c r="E4960">
        <v>1985</v>
      </c>
      <c r="F4960">
        <v>1571</v>
      </c>
      <c r="G4960">
        <v>2144</v>
      </c>
      <c r="H4960">
        <v>2000</v>
      </c>
      <c r="I4960">
        <v>1520</v>
      </c>
      <c r="J4960">
        <v>1438</v>
      </c>
      <c r="K4960">
        <v>1152</v>
      </c>
      <c r="L4960">
        <v>2070</v>
      </c>
      <c r="M4960">
        <v>1511</v>
      </c>
      <c r="N4960">
        <v>2037</v>
      </c>
      <c r="O4960">
        <v>1989</v>
      </c>
      <c r="P4960">
        <v>1673.74</v>
      </c>
      <c r="Q4960">
        <v>1370</v>
      </c>
      <c r="R4960">
        <v>1790</v>
      </c>
      <c r="S4960">
        <v>2013</v>
      </c>
      <c r="T4960" s="18">
        <v>1.47</v>
      </c>
      <c r="U4960">
        <v>0.55600000000000005</v>
      </c>
      <c r="V4960">
        <v>3.0230000000000001</v>
      </c>
      <c r="W4960">
        <v>2.5026743126240199E-3</v>
      </c>
      <c r="X4960" s="2">
        <v>8.7020512482442504E-3</v>
      </c>
      <c r="Y4960">
        <v>2.1100000000000001E-2</v>
      </c>
      <c r="Z4960">
        <v>1.66E-2</v>
      </c>
      <c r="AA4960">
        <v>1.89E-2</v>
      </c>
      <c r="AB4960">
        <v>1.89E-2</v>
      </c>
      <c r="AC4960" t="b">
        <v>1</v>
      </c>
      <c r="AD4960">
        <v>0.156</v>
      </c>
      <c r="AE4960" t="s">
        <v>30943</v>
      </c>
      <c r="AF4960">
        <v>129909</v>
      </c>
      <c r="AG4960" t="s">
        <v>30944</v>
      </c>
      <c r="AK4960" t="s">
        <v>30945</v>
      </c>
      <c r="AL4960" t="s">
        <v>30946</v>
      </c>
      <c r="AM4960" t="s">
        <v>27022</v>
      </c>
      <c r="AN4960" t="s">
        <v>27023</v>
      </c>
      <c r="AO4960" t="s">
        <v>30947</v>
      </c>
      <c r="AP4960" t="s">
        <v>30948</v>
      </c>
    </row>
    <row r="4961" spans="1:42" x14ac:dyDescent="0.2">
      <c r="A4961" t="s">
        <v>30949</v>
      </c>
      <c r="B4961">
        <v>1931</v>
      </c>
      <c r="C4961">
        <v>1889</v>
      </c>
      <c r="D4961">
        <v>2083</v>
      </c>
      <c r="E4961">
        <v>1938</v>
      </c>
      <c r="F4961">
        <v>2035</v>
      </c>
      <c r="G4961">
        <v>3175</v>
      </c>
      <c r="H4961">
        <v>2807</v>
      </c>
      <c r="I4961">
        <v>2081</v>
      </c>
      <c r="J4961">
        <v>1869</v>
      </c>
      <c r="K4961">
        <v>1971</v>
      </c>
      <c r="L4961">
        <v>2021</v>
      </c>
      <c r="M4961">
        <v>1957</v>
      </c>
      <c r="N4961">
        <v>3017</v>
      </c>
      <c r="O4961">
        <v>2791</v>
      </c>
      <c r="P4961">
        <v>2244</v>
      </c>
      <c r="Q4961">
        <v>1974</v>
      </c>
      <c r="R4961">
        <v>1989</v>
      </c>
      <c r="S4961">
        <v>2904</v>
      </c>
      <c r="T4961" s="18">
        <v>1.4710000000000001</v>
      </c>
      <c r="U4961">
        <v>0.55700000000000005</v>
      </c>
      <c r="V4961">
        <v>4.391</v>
      </c>
      <c r="W4961" s="19">
        <v>1.1280363544097601E-5</v>
      </c>
      <c r="X4961" s="20">
        <v>6.6039542659282794E-5</v>
      </c>
      <c r="Y4961">
        <v>1.9E-3</v>
      </c>
      <c r="Z4961">
        <v>1.5900000000000001E-2</v>
      </c>
      <c r="AA4961">
        <v>8.8999999999999999E-3</v>
      </c>
      <c r="AB4961">
        <v>8.8999999999999999E-3</v>
      </c>
      <c r="AC4961" t="b">
        <v>1</v>
      </c>
      <c r="AD4961">
        <v>1.8100000000000002E-2</v>
      </c>
      <c r="AE4961" t="s">
        <v>30950</v>
      </c>
      <c r="AF4961">
        <v>241000</v>
      </c>
      <c r="AG4961" t="s">
        <v>30951</v>
      </c>
      <c r="AK4961" t="s">
        <v>30952</v>
      </c>
      <c r="AL4961" t="s">
        <v>30953</v>
      </c>
      <c r="AM4961" t="s">
        <v>30954</v>
      </c>
      <c r="AN4961" t="s">
        <v>22301</v>
      </c>
      <c r="AO4961" t="s">
        <v>21196</v>
      </c>
      <c r="AP4961" t="s">
        <v>30955</v>
      </c>
    </row>
    <row r="4962" spans="1:42" x14ac:dyDescent="0.2">
      <c r="A4962" t="s">
        <v>30956</v>
      </c>
      <c r="B4962">
        <v>1296</v>
      </c>
      <c r="C4962">
        <v>1554</v>
      </c>
      <c r="D4962">
        <v>1500</v>
      </c>
      <c r="E4962">
        <v>1401</v>
      </c>
      <c r="F4962">
        <v>1710</v>
      </c>
      <c r="G4962">
        <v>2295</v>
      </c>
      <c r="H4962">
        <v>2102</v>
      </c>
      <c r="I4962">
        <v>1397</v>
      </c>
      <c r="J4962">
        <v>1538</v>
      </c>
      <c r="K4962">
        <v>1420</v>
      </c>
      <c r="L4962">
        <v>1461</v>
      </c>
      <c r="M4962">
        <v>1645</v>
      </c>
      <c r="N4962">
        <v>2181</v>
      </c>
      <c r="O4962">
        <v>2090</v>
      </c>
      <c r="P4962">
        <v>1675.81</v>
      </c>
      <c r="Q4962">
        <v>1452</v>
      </c>
      <c r="R4962">
        <v>1553</v>
      </c>
      <c r="S4962">
        <v>2136</v>
      </c>
      <c r="T4962" s="18">
        <v>1.4710000000000001</v>
      </c>
      <c r="U4962">
        <v>0.55700000000000005</v>
      </c>
      <c r="V4962">
        <v>4.1589999999999998</v>
      </c>
      <c r="W4962" s="19">
        <v>3.1978769001066999E-5</v>
      </c>
      <c r="X4962" s="2">
        <v>1.7190890072886399E-4</v>
      </c>
      <c r="Y4962">
        <v>2.5999999999999999E-3</v>
      </c>
      <c r="Z4962">
        <v>1.66E-2</v>
      </c>
      <c r="AA4962">
        <v>9.7999999999999997E-3</v>
      </c>
      <c r="AB4962">
        <v>9.7999999999999997E-3</v>
      </c>
      <c r="AC4962" t="b">
        <v>1</v>
      </c>
      <c r="AD4962">
        <v>2.18E-2</v>
      </c>
      <c r="AE4962" t="s">
        <v>30957</v>
      </c>
      <c r="AF4962">
        <v>102533</v>
      </c>
      <c r="AG4962" t="s">
        <v>30958</v>
      </c>
      <c r="AK4962" t="s">
        <v>30959</v>
      </c>
      <c r="AL4962" t="s">
        <v>30960</v>
      </c>
      <c r="AM4962" t="s">
        <v>30961</v>
      </c>
      <c r="AO4962" t="s">
        <v>30962</v>
      </c>
    </row>
    <row r="4963" spans="1:42" x14ac:dyDescent="0.2">
      <c r="A4963" t="s">
        <v>30963</v>
      </c>
      <c r="B4963">
        <v>2181</v>
      </c>
      <c r="C4963">
        <v>2305</v>
      </c>
      <c r="D4963">
        <v>3021</v>
      </c>
      <c r="E4963">
        <v>2117</v>
      </c>
      <c r="F4963">
        <v>2782</v>
      </c>
      <c r="G4963">
        <v>3902</v>
      </c>
      <c r="H4963">
        <v>3659</v>
      </c>
      <c r="I4963">
        <v>2350</v>
      </c>
      <c r="J4963">
        <v>2281</v>
      </c>
      <c r="K4963">
        <v>2859</v>
      </c>
      <c r="L4963">
        <v>2208</v>
      </c>
      <c r="M4963">
        <v>2675</v>
      </c>
      <c r="N4963">
        <v>3707</v>
      </c>
      <c r="O4963">
        <v>3639</v>
      </c>
      <c r="P4963">
        <v>2817.13</v>
      </c>
      <c r="Q4963">
        <v>2497</v>
      </c>
      <c r="R4963">
        <v>2442</v>
      </c>
      <c r="S4963">
        <v>3673</v>
      </c>
      <c r="T4963" s="18">
        <v>1.4710000000000001</v>
      </c>
      <c r="U4963">
        <v>0.55700000000000005</v>
      </c>
      <c r="V4963">
        <v>3.548</v>
      </c>
      <c r="W4963">
        <v>3.8818024098229598E-4</v>
      </c>
      <c r="X4963" s="2">
        <v>1.6554180585171901E-3</v>
      </c>
      <c r="Y4963">
        <v>1.2E-2</v>
      </c>
      <c r="Z4963">
        <v>1.55E-2</v>
      </c>
      <c r="AA4963">
        <v>1.3899999999999999E-2</v>
      </c>
      <c r="AB4963">
        <v>1.3899999999999999E-2</v>
      </c>
      <c r="AC4963" t="b">
        <v>1</v>
      </c>
      <c r="AD4963">
        <v>0.13039999999999999</v>
      </c>
      <c r="AE4963" t="s">
        <v>30964</v>
      </c>
      <c r="AF4963">
        <v>242402</v>
      </c>
      <c r="AG4963" t="s">
        <v>30965</v>
      </c>
      <c r="AK4963" t="s">
        <v>30966</v>
      </c>
      <c r="AL4963" t="s">
        <v>30967</v>
      </c>
      <c r="AM4963" t="s">
        <v>30968</v>
      </c>
      <c r="AN4963" t="s">
        <v>30969</v>
      </c>
      <c r="AO4963" t="s">
        <v>30970</v>
      </c>
      <c r="AP4963" t="s">
        <v>30971</v>
      </c>
    </row>
    <row r="4964" spans="1:42" x14ac:dyDescent="0.2">
      <c r="A4964" t="s">
        <v>30972</v>
      </c>
      <c r="B4964">
        <v>1797</v>
      </c>
      <c r="C4964">
        <v>1808</v>
      </c>
      <c r="D4964">
        <v>1767</v>
      </c>
      <c r="E4964">
        <v>1888</v>
      </c>
      <c r="F4964">
        <v>1228</v>
      </c>
      <c r="G4964">
        <v>2770</v>
      </c>
      <c r="H4964">
        <v>2678</v>
      </c>
      <c r="I4964">
        <v>1937</v>
      </c>
      <c r="J4964">
        <v>1789</v>
      </c>
      <c r="K4964">
        <v>1672</v>
      </c>
      <c r="L4964">
        <v>1969</v>
      </c>
      <c r="M4964">
        <v>1181</v>
      </c>
      <c r="N4964">
        <v>2632</v>
      </c>
      <c r="O4964">
        <v>2663</v>
      </c>
      <c r="P4964">
        <v>1977.58</v>
      </c>
      <c r="Q4964">
        <v>1799</v>
      </c>
      <c r="R4964">
        <v>1575</v>
      </c>
      <c r="S4964">
        <v>2648</v>
      </c>
      <c r="T4964" s="18">
        <v>1.4710000000000001</v>
      </c>
      <c r="U4964">
        <v>0.55700000000000005</v>
      </c>
      <c r="V4964">
        <v>2.75</v>
      </c>
      <c r="W4964">
        <v>5.9645488091085398E-3</v>
      </c>
      <c r="X4964" s="2">
        <v>1.8719944056154399E-2</v>
      </c>
      <c r="Y4964">
        <v>3.3099999999999997E-2</v>
      </c>
      <c r="Z4964">
        <v>1.6199999999999999E-2</v>
      </c>
      <c r="AA4964">
        <v>2.3199999999999998E-2</v>
      </c>
      <c r="AB4964">
        <v>2.3199999999999998E-2</v>
      </c>
      <c r="AC4964" t="b">
        <v>1</v>
      </c>
      <c r="AD4964">
        <v>3.5799999999999998E-2</v>
      </c>
      <c r="AE4964" t="s">
        <v>30973</v>
      </c>
      <c r="AF4964">
        <v>164325</v>
      </c>
      <c r="AG4964" t="s">
        <v>30974</v>
      </c>
      <c r="AH4964" t="s">
        <v>2144</v>
      </c>
      <c r="AJ4964" t="s">
        <v>30975</v>
      </c>
      <c r="AK4964" t="s">
        <v>30976</v>
      </c>
      <c r="AL4964" t="s">
        <v>27926</v>
      </c>
      <c r="AM4964" t="s">
        <v>27927</v>
      </c>
      <c r="AN4964" t="s">
        <v>30977</v>
      </c>
      <c r="AO4964" t="s">
        <v>30978</v>
      </c>
      <c r="AP4964" t="s">
        <v>30979</v>
      </c>
    </row>
    <row r="4965" spans="1:42" x14ac:dyDescent="0.2">
      <c r="A4965" t="s">
        <v>30980</v>
      </c>
      <c r="B4965">
        <v>307</v>
      </c>
      <c r="C4965">
        <v>310</v>
      </c>
      <c r="D4965">
        <v>491</v>
      </c>
      <c r="E4965">
        <v>332</v>
      </c>
      <c r="F4965">
        <v>366</v>
      </c>
      <c r="G4965">
        <v>588</v>
      </c>
      <c r="H4965">
        <v>526</v>
      </c>
      <c r="I4965">
        <v>331</v>
      </c>
      <c r="J4965">
        <v>307</v>
      </c>
      <c r="K4965">
        <v>465</v>
      </c>
      <c r="L4965">
        <v>346</v>
      </c>
      <c r="M4965">
        <v>352</v>
      </c>
      <c r="N4965">
        <v>559</v>
      </c>
      <c r="O4965">
        <v>523</v>
      </c>
      <c r="P4965">
        <v>411.76</v>
      </c>
      <c r="Q4965">
        <v>368</v>
      </c>
      <c r="R4965">
        <v>349</v>
      </c>
      <c r="S4965">
        <v>541</v>
      </c>
      <c r="T4965" s="18">
        <v>1.4710000000000001</v>
      </c>
      <c r="U4965">
        <v>0.55700000000000005</v>
      </c>
      <c r="V4965">
        <v>2.6150000000000002</v>
      </c>
      <c r="W4965">
        <v>8.9220963617158595E-3</v>
      </c>
      <c r="X4965" s="2">
        <v>2.6418460563050802E-2</v>
      </c>
      <c r="Y4965">
        <v>2.3E-2</v>
      </c>
      <c r="Z4965">
        <v>2.46E-2</v>
      </c>
      <c r="AA4965">
        <v>2.4E-2</v>
      </c>
      <c r="AB4965">
        <v>2.4E-2</v>
      </c>
      <c r="AC4965" t="b">
        <v>1</v>
      </c>
      <c r="AD4965">
        <v>0.4133</v>
      </c>
      <c r="AE4965" t="s">
        <v>30981</v>
      </c>
      <c r="AF4965">
        <v>80332</v>
      </c>
      <c r="AG4965" t="s">
        <v>30982</v>
      </c>
      <c r="AK4965" t="s">
        <v>30983</v>
      </c>
      <c r="AL4965" t="s">
        <v>30984</v>
      </c>
      <c r="AM4965" t="s">
        <v>30985</v>
      </c>
      <c r="AN4965" t="s">
        <v>30986</v>
      </c>
      <c r="AO4965" t="s">
        <v>5564</v>
      </c>
      <c r="AP4965" t="s">
        <v>30987</v>
      </c>
    </row>
    <row r="4966" spans="1:42" x14ac:dyDescent="0.2">
      <c r="A4966" t="s">
        <v>30988</v>
      </c>
      <c r="B4966">
        <v>1587</v>
      </c>
      <c r="C4966">
        <v>1422</v>
      </c>
      <c r="D4966">
        <v>1683</v>
      </c>
      <c r="E4966">
        <v>1196</v>
      </c>
      <c r="F4966">
        <v>1156</v>
      </c>
      <c r="G4966">
        <v>2493</v>
      </c>
      <c r="H4966">
        <v>2269</v>
      </c>
      <c r="I4966">
        <v>1710</v>
      </c>
      <c r="J4966">
        <v>1407</v>
      </c>
      <c r="K4966">
        <v>1593</v>
      </c>
      <c r="L4966">
        <v>1247</v>
      </c>
      <c r="M4966">
        <v>1112</v>
      </c>
      <c r="N4966">
        <v>2369</v>
      </c>
      <c r="O4966">
        <v>2256</v>
      </c>
      <c r="P4966">
        <v>1670.64</v>
      </c>
      <c r="Q4966">
        <v>1570</v>
      </c>
      <c r="R4966">
        <v>1180</v>
      </c>
      <c r="S4966">
        <v>2312</v>
      </c>
      <c r="T4966" s="18">
        <v>1.4730000000000001</v>
      </c>
      <c r="U4966">
        <v>0.55900000000000005</v>
      </c>
      <c r="V4966">
        <v>3.8479999999999999</v>
      </c>
      <c r="W4966">
        <v>1.1922533496191201E-4</v>
      </c>
      <c r="X4966" s="2">
        <v>5.72762190213679E-4</v>
      </c>
      <c r="Y4966">
        <v>5.5999999999999999E-3</v>
      </c>
      <c r="Z4966">
        <v>1.66E-2</v>
      </c>
      <c r="AA4966">
        <v>1.17E-2</v>
      </c>
      <c r="AB4966">
        <v>1.17E-2</v>
      </c>
      <c r="AC4966" t="b">
        <v>1</v>
      </c>
      <c r="AD4966">
        <v>6.6100000000000006E-2</v>
      </c>
      <c r="AE4966" t="s">
        <v>30989</v>
      </c>
      <c r="AF4966">
        <v>243427</v>
      </c>
      <c r="AG4966" t="s">
        <v>30990</v>
      </c>
      <c r="AK4966" t="s">
        <v>30991</v>
      </c>
      <c r="AL4966" t="s">
        <v>30992</v>
      </c>
      <c r="AM4966" t="s">
        <v>30993</v>
      </c>
      <c r="AN4966" t="s">
        <v>30994</v>
      </c>
      <c r="AO4966" t="s">
        <v>30995</v>
      </c>
      <c r="AP4966" t="s">
        <v>30996</v>
      </c>
    </row>
    <row r="4967" spans="1:42" x14ac:dyDescent="0.2">
      <c r="A4967" t="s">
        <v>30997</v>
      </c>
      <c r="B4967">
        <v>796</v>
      </c>
      <c r="C4967">
        <v>730</v>
      </c>
      <c r="D4967">
        <v>796</v>
      </c>
      <c r="E4967">
        <v>849</v>
      </c>
      <c r="F4967">
        <v>879</v>
      </c>
      <c r="G4967">
        <v>1191</v>
      </c>
      <c r="H4967">
        <v>1166</v>
      </c>
      <c r="I4967">
        <v>858</v>
      </c>
      <c r="J4967">
        <v>722</v>
      </c>
      <c r="K4967">
        <v>753</v>
      </c>
      <c r="L4967">
        <v>885</v>
      </c>
      <c r="M4967">
        <v>845</v>
      </c>
      <c r="N4967">
        <v>1132</v>
      </c>
      <c r="O4967">
        <v>1160</v>
      </c>
      <c r="P4967">
        <v>907.93</v>
      </c>
      <c r="Q4967">
        <v>778</v>
      </c>
      <c r="R4967">
        <v>865</v>
      </c>
      <c r="S4967">
        <v>1146</v>
      </c>
      <c r="T4967" s="18">
        <v>1.4730000000000001</v>
      </c>
      <c r="U4967">
        <v>0.55900000000000005</v>
      </c>
      <c r="V4967">
        <v>3.7930000000000001</v>
      </c>
      <c r="W4967">
        <v>1.4864778717055E-4</v>
      </c>
      <c r="X4967" s="2">
        <v>7.0014763913040401E-4</v>
      </c>
      <c r="Y4967">
        <v>2.8999999999999998E-3</v>
      </c>
      <c r="Z4967">
        <v>1.8800000000000001E-2</v>
      </c>
      <c r="AA4967">
        <v>1.15E-2</v>
      </c>
      <c r="AB4967">
        <v>1.15E-2</v>
      </c>
      <c r="AC4967" t="b">
        <v>1</v>
      </c>
      <c r="AD4967">
        <v>6.3399999999999998E-2</v>
      </c>
      <c r="AE4967" t="s">
        <v>30998</v>
      </c>
      <c r="AF4967">
        <v>248424</v>
      </c>
      <c r="AG4967" t="s">
        <v>30999</v>
      </c>
    </row>
    <row r="4968" spans="1:42" x14ac:dyDescent="0.2">
      <c r="A4968" t="s">
        <v>31000</v>
      </c>
      <c r="B4968">
        <v>614</v>
      </c>
      <c r="C4968">
        <v>772</v>
      </c>
      <c r="D4968">
        <v>705</v>
      </c>
      <c r="E4968">
        <v>601</v>
      </c>
      <c r="F4968">
        <v>653</v>
      </c>
      <c r="G4968">
        <v>1074</v>
      </c>
      <c r="H4968">
        <v>1041</v>
      </c>
      <c r="I4968">
        <v>662</v>
      </c>
      <c r="J4968">
        <v>764</v>
      </c>
      <c r="K4968">
        <v>667</v>
      </c>
      <c r="L4968">
        <v>627</v>
      </c>
      <c r="M4968">
        <v>628</v>
      </c>
      <c r="N4968">
        <v>1020</v>
      </c>
      <c r="O4968">
        <v>1035</v>
      </c>
      <c r="P4968">
        <v>771.91</v>
      </c>
      <c r="Q4968">
        <v>698</v>
      </c>
      <c r="R4968">
        <v>628</v>
      </c>
      <c r="S4968">
        <v>1028</v>
      </c>
      <c r="T4968" s="18">
        <v>1.4730000000000001</v>
      </c>
      <c r="U4968">
        <v>0.55900000000000005</v>
      </c>
      <c r="V4968">
        <v>3.7869999999999999</v>
      </c>
      <c r="W4968">
        <v>1.5226196987042201E-4</v>
      </c>
      <c r="X4968" s="2">
        <v>7.15216288661775E-4</v>
      </c>
      <c r="Y4968">
        <v>1.8E-3</v>
      </c>
      <c r="Z4968">
        <v>1.9599999999999999E-2</v>
      </c>
      <c r="AA4968">
        <v>1.14E-2</v>
      </c>
      <c r="AB4968">
        <v>1.14E-2</v>
      </c>
      <c r="AC4968" t="b">
        <v>1</v>
      </c>
      <c r="AD4968">
        <v>5.4699999999999999E-2</v>
      </c>
      <c r="AE4968" t="s">
        <v>31001</v>
      </c>
      <c r="AF4968">
        <v>242010</v>
      </c>
      <c r="AG4968" t="s">
        <v>31002</v>
      </c>
      <c r="AK4968" t="s">
        <v>31003</v>
      </c>
      <c r="AL4968" t="s">
        <v>31004</v>
      </c>
      <c r="AM4968" t="s">
        <v>31005</v>
      </c>
      <c r="AN4968" t="s">
        <v>31006</v>
      </c>
      <c r="AO4968" t="s">
        <v>31007</v>
      </c>
      <c r="AP4968" t="s">
        <v>2550</v>
      </c>
    </row>
    <row r="4969" spans="1:42" x14ac:dyDescent="0.2">
      <c r="A4969" t="s">
        <v>31008</v>
      </c>
      <c r="B4969">
        <v>759</v>
      </c>
      <c r="C4969">
        <v>756</v>
      </c>
      <c r="D4969">
        <v>798</v>
      </c>
      <c r="E4969">
        <v>927</v>
      </c>
      <c r="F4969">
        <v>846</v>
      </c>
      <c r="G4969">
        <v>1152</v>
      </c>
      <c r="H4969">
        <v>1192</v>
      </c>
      <c r="I4969">
        <v>818</v>
      </c>
      <c r="J4969">
        <v>748</v>
      </c>
      <c r="K4969">
        <v>755</v>
      </c>
      <c r="L4969">
        <v>967</v>
      </c>
      <c r="M4969">
        <v>814</v>
      </c>
      <c r="N4969">
        <v>1095</v>
      </c>
      <c r="O4969">
        <v>1185</v>
      </c>
      <c r="P4969">
        <v>911.66</v>
      </c>
      <c r="Q4969">
        <v>774</v>
      </c>
      <c r="R4969">
        <v>890</v>
      </c>
      <c r="S4969">
        <v>1140</v>
      </c>
      <c r="T4969" s="18">
        <v>1.4730000000000001</v>
      </c>
      <c r="U4969">
        <v>0.55900000000000005</v>
      </c>
      <c r="V4969">
        <v>3.6880000000000002</v>
      </c>
      <c r="W4969">
        <v>2.2646598902031201E-4</v>
      </c>
      <c r="X4969" s="2">
        <v>1.0232298749726001E-3</v>
      </c>
      <c r="Y4969">
        <v>4.5999999999999999E-3</v>
      </c>
      <c r="Z4969">
        <v>1.8800000000000001E-2</v>
      </c>
      <c r="AA4969">
        <v>1.2200000000000001E-2</v>
      </c>
      <c r="AB4969">
        <v>1.2200000000000001E-2</v>
      </c>
      <c r="AC4969" t="b">
        <v>1</v>
      </c>
      <c r="AD4969">
        <v>1.9599999999999999E-2</v>
      </c>
      <c r="AK4969" t="s">
        <v>31009</v>
      </c>
      <c r="AL4969" t="s">
        <v>31010</v>
      </c>
      <c r="AM4969" t="s">
        <v>31011</v>
      </c>
      <c r="AN4969" t="s">
        <v>31012</v>
      </c>
      <c r="AO4969" t="s">
        <v>31013</v>
      </c>
      <c r="AP4969" t="s">
        <v>31014</v>
      </c>
    </row>
    <row r="4970" spans="1:42" x14ac:dyDescent="0.2">
      <c r="A4970" t="s">
        <v>31015</v>
      </c>
      <c r="B4970">
        <v>3235</v>
      </c>
      <c r="C4970">
        <v>3587</v>
      </c>
      <c r="D4970">
        <v>4490</v>
      </c>
      <c r="E4970">
        <v>3267</v>
      </c>
      <c r="F4970">
        <v>4040</v>
      </c>
      <c r="G4970">
        <v>6521</v>
      </c>
      <c r="H4970">
        <v>4915</v>
      </c>
      <c r="I4970">
        <v>3486</v>
      </c>
      <c r="J4970">
        <v>3550</v>
      </c>
      <c r="K4970">
        <v>4249</v>
      </c>
      <c r="L4970">
        <v>3407</v>
      </c>
      <c r="M4970">
        <v>3885</v>
      </c>
      <c r="N4970">
        <v>6196</v>
      </c>
      <c r="O4970">
        <v>4888</v>
      </c>
      <c r="P4970">
        <v>4237.33</v>
      </c>
      <c r="Q4970">
        <v>3762</v>
      </c>
      <c r="R4970">
        <v>3646</v>
      </c>
      <c r="S4970">
        <v>5542</v>
      </c>
      <c r="T4970" s="18">
        <v>1.4730000000000001</v>
      </c>
      <c r="U4970">
        <v>0.55900000000000005</v>
      </c>
      <c r="V4970">
        <v>3.44</v>
      </c>
      <c r="W4970">
        <v>5.8128547100896801E-4</v>
      </c>
      <c r="X4970" s="2">
        <v>2.3836534157077099E-3</v>
      </c>
      <c r="Y4970">
        <v>1.52E-2</v>
      </c>
      <c r="Z4970">
        <v>1.4999999999999999E-2</v>
      </c>
      <c r="AA4970">
        <v>1.4999999999999999E-2</v>
      </c>
      <c r="AB4970">
        <v>1.4999999999999999E-2</v>
      </c>
      <c r="AC4970" t="b">
        <v>1</v>
      </c>
      <c r="AD4970">
        <v>0.1043</v>
      </c>
      <c r="AE4970" t="s">
        <v>31016</v>
      </c>
      <c r="AF4970">
        <v>190506</v>
      </c>
      <c r="AG4970" t="s">
        <v>31017</v>
      </c>
      <c r="AK4970" t="s">
        <v>31018</v>
      </c>
      <c r="AL4970" t="s">
        <v>31019</v>
      </c>
      <c r="AM4970" t="s">
        <v>31020</v>
      </c>
      <c r="AN4970" t="s">
        <v>31021</v>
      </c>
      <c r="AO4970" t="s">
        <v>31022</v>
      </c>
      <c r="AP4970" t="s">
        <v>31023</v>
      </c>
    </row>
    <row r="4971" spans="1:42" x14ac:dyDescent="0.2">
      <c r="A4971" t="s">
        <v>31024</v>
      </c>
      <c r="B4971">
        <v>1997</v>
      </c>
      <c r="C4971">
        <v>2738</v>
      </c>
      <c r="D4971">
        <v>2661</v>
      </c>
      <c r="E4971">
        <v>2253</v>
      </c>
      <c r="F4971">
        <v>3210</v>
      </c>
      <c r="G4971">
        <v>3673</v>
      </c>
      <c r="H4971">
        <v>3779</v>
      </c>
      <c r="I4971">
        <v>2152</v>
      </c>
      <c r="J4971">
        <v>2710</v>
      </c>
      <c r="K4971">
        <v>2518</v>
      </c>
      <c r="L4971">
        <v>2350</v>
      </c>
      <c r="M4971">
        <v>3087</v>
      </c>
      <c r="N4971">
        <v>3490</v>
      </c>
      <c r="O4971">
        <v>3758</v>
      </c>
      <c r="P4971">
        <v>2866.38</v>
      </c>
      <c r="Q4971">
        <v>2460</v>
      </c>
      <c r="R4971">
        <v>2718</v>
      </c>
      <c r="S4971">
        <v>3624</v>
      </c>
      <c r="T4971" s="18">
        <v>1.4730000000000001</v>
      </c>
      <c r="U4971">
        <v>0.55900000000000005</v>
      </c>
      <c r="V4971">
        <v>3.3359999999999999</v>
      </c>
      <c r="W4971">
        <v>8.5049382243881997E-4</v>
      </c>
      <c r="X4971" s="2">
        <v>3.3632482501878198E-3</v>
      </c>
      <c r="Y4971">
        <v>1.5900000000000001E-2</v>
      </c>
      <c r="Z4971">
        <v>1.55E-2</v>
      </c>
      <c r="AA4971">
        <v>1.5900000000000001E-2</v>
      </c>
      <c r="AB4971">
        <v>1.5900000000000001E-2</v>
      </c>
      <c r="AC4971" t="b">
        <v>1</v>
      </c>
      <c r="AD4971">
        <v>9.6600000000000005E-2</v>
      </c>
      <c r="AE4971" t="s">
        <v>31025</v>
      </c>
      <c r="AF4971">
        <v>181577</v>
      </c>
      <c r="AG4971" t="s">
        <v>31026</v>
      </c>
      <c r="AH4971" t="s">
        <v>2144</v>
      </c>
      <c r="AK4971" t="s">
        <v>31027</v>
      </c>
      <c r="AL4971" t="s">
        <v>31028</v>
      </c>
      <c r="AM4971" t="s">
        <v>31029</v>
      </c>
      <c r="AN4971" t="s">
        <v>31030</v>
      </c>
      <c r="AO4971" t="s">
        <v>16436</v>
      </c>
      <c r="AP4971" t="s">
        <v>31031</v>
      </c>
    </row>
    <row r="4972" spans="1:42" x14ac:dyDescent="0.2">
      <c r="A4972" t="s">
        <v>31032</v>
      </c>
      <c r="B4972">
        <v>93637</v>
      </c>
      <c r="C4972">
        <v>89419</v>
      </c>
      <c r="D4972">
        <v>86966</v>
      </c>
      <c r="E4972">
        <v>84430</v>
      </c>
      <c r="F4972">
        <v>76448</v>
      </c>
      <c r="G4972">
        <v>148030</v>
      </c>
      <c r="H4972">
        <v>127120</v>
      </c>
      <c r="I4972">
        <v>100914</v>
      </c>
      <c r="J4972">
        <v>88492</v>
      </c>
      <c r="K4972">
        <v>82301</v>
      </c>
      <c r="L4972">
        <v>88047</v>
      </c>
      <c r="M4972">
        <v>73520</v>
      </c>
      <c r="N4972">
        <v>140651</v>
      </c>
      <c r="O4972">
        <v>126416</v>
      </c>
      <c r="P4972">
        <v>100048.79</v>
      </c>
      <c r="Q4972">
        <v>90569</v>
      </c>
      <c r="R4972">
        <v>80784</v>
      </c>
      <c r="S4972">
        <v>133534</v>
      </c>
      <c r="T4972" s="18">
        <v>1.474</v>
      </c>
      <c r="U4972">
        <v>0.56000000000000005</v>
      </c>
      <c r="V4972">
        <v>3.798</v>
      </c>
      <c r="W4972">
        <v>1.45904986031257E-4</v>
      </c>
      <c r="X4972" s="2">
        <v>6.8838642177644605E-4</v>
      </c>
      <c r="Y4972">
        <v>1.09E-2</v>
      </c>
      <c r="Z4972">
        <v>1.4E-2</v>
      </c>
      <c r="AA4972">
        <v>1.2500000000000001E-2</v>
      </c>
      <c r="AB4972">
        <v>1.2500000000000001E-2</v>
      </c>
      <c r="AC4972" t="b">
        <v>1</v>
      </c>
      <c r="AD4972">
        <v>8.1500000000000003E-2</v>
      </c>
      <c r="AE4972" t="s">
        <v>31033</v>
      </c>
      <c r="AF4972">
        <v>96024</v>
      </c>
      <c r="AG4972" t="s">
        <v>31034</v>
      </c>
      <c r="AK4972" t="s">
        <v>31035</v>
      </c>
      <c r="AL4972" t="s">
        <v>31036</v>
      </c>
      <c r="AM4972" t="s">
        <v>31037</v>
      </c>
      <c r="AO4972" t="s">
        <v>31038</v>
      </c>
      <c r="AP4972" t="s">
        <v>31039</v>
      </c>
    </row>
    <row r="4973" spans="1:42" x14ac:dyDescent="0.2">
      <c r="A4973" t="s">
        <v>31040</v>
      </c>
      <c r="B4973">
        <v>1263</v>
      </c>
      <c r="C4973">
        <v>1613</v>
      </c>
      <c r="D4973">
        <v>1840</v>
      </c>
      <c r="E4973">
        <v>1348</v>
      </c>
      <c r="F4973">
        <v>1810</v>
      </c>
      <c r="G4973">
        <v>2518</v>
      </c>
      <c r="H4973">
        <v>2238</v>
      </c>
      <c r="I4973">
        <v>1361</v>
      </c>
      <c r="J4973">
        <v>1596</v>
      </c>
      <c r="K4973">
        <v>1741</v>
      </c>
      <c r="L4973">
        <v>1406</v>
      </c>
      <c r="M4973">
        <v>1741</v>
      </c>
      <c r="N4973">
        <v>2392</v>
      </c>
      <c r="O4973">
        <v>2226</v>
      </c>
      <c r="P4973">
        <v>1780.47</v>
      </c>
      <c r="Q4973">
        <v>1566</v>
      </c>
      <c r="R4973">
        <v>1574</v>
      </c>
      <c r="S4973">
        <v>2309</v>
      </c>
      <c r="T4973" s="18">
        <v>1.474</v>
      </c>
      <c r="U4973">
        <v>0.56000000000000005</v>
      </c>
      <c r="V4973">
        <v>3.407</v>
      </c>
      <c r="W4973">
        <v>6.5608772799023805E-4</v>
      </c>
      <c r="X4973" s="2">
        <v>2.65780177786102E-3</v>
      </c>
      <c r="Y4973">
        <v>1.2800000000000001E-2</v>
      </c>
      <c r="Z4973">
        <v>1.6400000000000001E-2</v>
      </c>
      <c r="AA4973">
        <v>1.4999999999999999E-2</v>
      </c>
      <c r="AB4973">
        <v>1.4999999999999999E-2</v>
      </c>
      <c r="AC4973" t="b">
        <v>1</v>
      </c>
      <c r="AD4973">
        <v>0.105</v>
      </c>
      <c r="AE4973" t="s">
        <v>31041</v>
      </c>
      <c r="AF4973">
        <v>213328</v>
      </c>
      <c r="AG4973" t="s">
        <v>31042</v>
      </c>
    </row>
    <row r="4974" spans="1:42" x14ac:dyDescent="0.2">
      <c r="A4974" t="s">
        <v>31043</v>
      </c>
      <c r="B4974">
        <v>217</v>
      </c>
      <c r="C4974">
        <v>300</v>
      </c>
      <c r="D4974">
        <v>314</v>
      </c>
      <c r="E4974">
        <v>366</v>
      </c>
      <c r="F4974">
        <v>405</v>
      </c>
      <c r="G4974">
        <v>456</v>
      </c>
      <c r="H4974">
        <v>383</v>
      </c>
      <c r="I4974">
        <v>234</v>
      </c>
      <c r="J4974">
        <v>297</v>
      </c>
      <c r="K4974">
        <v>297</v>
      </c>
      <c r="L4974">
        <v>382</v>
      </c>
      <c r="M4974">
        <v>389</v>
      </c>
      <c r="N4974">
        <v>433</v>
      </c>
      <c r="O4974">
        <v>381</v>
      </c>
      <c r="P4974">
        <v>344.75</v>
      </c>
      <c r="Q4974">
        <v>276</v>
      </c>
      <c r="R4974">
        <v>386</v>
      </c>
      <c r="S4974">
        <v>407</v>
      </c>
      <c r="T4974" s="18">
        <v>1.474</v>
      </c>
      <c r="U4974">
        <v>0.56000000000000005</v>
      </c>
      <c r="V4974">
        <v>2.8929999999999998</v>
      </c>
      <c r="W4974">
        <v>3.8215118168876201E-3</v>
      </c>
      <c r="X4974" s="2">
        <v>1.2668263614319299E-2</v>
      </c>
      <c r="Y4974">
        <v>7.3000000000000001E-3</v>
      </c>
      <c r="Z4974">
        <v>2.6700000000000002E-2</v>
      </c>
      <c r="AA4974">
        <v>1.8700000000000001E-2</v>
      </c>
      <c r="AB4974">
        <v>1.8700000000000001E-2</v>
      </c>
      <c r="AC4974" t="b">
        <v>1</v>
      </c>
      <c r="AD4974">
        <v>0.1308</v>
      </c>
      <c r="AE4974" t="s">
        <v>31044</v>
      </c>
      <c r="AF4974">
        <v>243830</v>
      </c>
      <c r="AG4974" t="s">
        <v>31045</v>
      </c>
      <c r="AK4974" t="s">
        <v>31046</v>
      </c>
      <c r="AL4974" t="s">
        <v>31047</v>
      </c>
      <c r="AM4974" t="s">
        <v>31048</v>
      </c>
      <c r="AO4974" t="s">
        <v>10067</v>
      </c>
    </row>
    <row r="4975" spans="1:42" x14ac:dyDescent="0.2">
      <c r="A4975" t="s">
        <v>31049</v>
      </c>
      <c r="B4975">
        <v>744</v>
      </c>
      <c r="C4975">
        <v>636</v>
      </c>
      <c r="D4975">
        <v>607</v>
      </c>
      <c r="E4975">
        <v>692</v>
      </c>
      <c r="F4975">
        <v>608</v>
      </c>
      <c r="G4975">
        <v>958</v>
      </c>
      <c r="H4975">
        <v>1066</v>
      </c>
      <c r="I4975">
        <v>802</v>
      </c>
      <c r="J4975">
        <v>629</v>
      </c>
      <c r="K4975">
        <v>574</v>
      </c>
      <c r="L4975">
        <v>722</v>
      </c>
      <c r="M4975">
        <v>585</v>
      </c>
      <c r="N4975">
        <v>910</v>
      </c>
      <c r="O4975">
        <v>1060</v>
      </c>
      <c r="P4975">
        <v>754.62</v>
      </c>
      <c r="Q4975">
        <v>668</v>
      </c>
      <c r="R4975">
        <v>654</v>
      </c>
      <c r="S4975">
        <v>985</v>
      </c>
      <c r="T4975" s="18">
        <v>1.474</v>
      </c>
      <c r="U4975">
        <v>0.56000000000000005</v>
      </c>
      <c r="V4975">
        <v>2.8769999999999998</v>
      </c>
      <c r="W4975">
        <v>4.0199426885624999E-3</v>
      </c>
      <c r="X4975" s="2">
        <v>1.3234034069928201E-2</v>
      </c>
      <c r="Y4975">
        <v>2.1700000000000001E-2</v>
      </c>
      <c r="Z4975">
        <v>1.9800000000000002E-2</v>
      </c>
      <c r="AA4975">
        <v>2.07E-2</v>
      </c>
      <c r="AB4975">
        <v>2.07E-2</v>
      </c>
      <c r="AC4975" t="b">
        <v>1</v>
      </c>
      <c r="AD4975">
        <v>0.2379</v>
      </c>
      <c r="AE4975" t="s">
        <v>31050</v>
      </c>
      <c r="AF4975">
        <v>84929</v>
      </c>
      <c r="AG4975" t="s">
        <v>31051</v>
      </c>
      <c r="AK4975" t="s">
        <v>31052</v>
      </c>
      <c r="AL4975" t="s">
        <v>31053</v>
      </c>
      <c r="AM4975" t="s">
        <v>31054</v>
      </c>
      <c r="AN4975" t="s">
        <v>31055</v>
      </c>
      <c r="AO4975" t="s">
        <v>31056</v>
      </c>
    </row>
    <row r="4976" spans="1:42" x14ac:dyDescent="0.2">
      <c r="A4976" t="s">
        <v>31057</v>
      </c>
      <c r="B4976">
        <v>386</v>
      </c>
      <c r="C4976">
        <v>408</v>
      </c>
      <c r="D4976">
        <v>482</v>
      </c>
      <c r="E4976">
        <v>190</v>
      </c>
      <c r="F4976">
        <v>150</v>
      </c>
      <c r="G4976">
        <v>719</v>
      </c>
      <c r="H4976">
        <v>574</v>
      </c>
      <c r="I4976">
        <v>416</v>
      </c>
      <c r="J4976">
        <v>404</v>
      </c>
      <c r="K4976">
        <v>456</v>
      </c>
      <c r="L4976">
        <v>198</v>
      </c>
      <c r="M4976">
        <v>144</v>
      </c>
      <c r="N4976">
        <v>683</v>
      </c>
      <c r="O4976">
        <v>571</v>
      </c>
      <c r="P4976">
        <v>410.33</v>
      </c>
      <c r="Q4976">
        <v>425</v>
      </c>
      <c r="R4976">
        <v>171</v>
      </c>
      <c r="S4976">
        <v>627</v>
      </c>
      <c r="T4976" s="18">
        <v>1.474</v>
      </c>
      <c r="U4976">
        <v>0.56000000000000005</v>
      </c>
      <c r="V4976">
        <v>2.867</v>
      </c>
      <c r="W4976">
        <v>4.1384419717878903E-3</v>
      </c>
      <c r="X4976" s="2">
        <v>1.3582236827285699E-2</v>
      </c>
      <c r="Y4976">
        <v>1.2999999999999999E-2</v>
      </c>
      <c r="Z4976">
        <v>2.46E-2</v>
      </c>
      <c r="AA4976">
        <v>2.01E-2</v>
      </c>
      <c r="AB4976">
        <v>2.01E-2</v>
      </c>
      <c r="AC4976" t="b">
        <v>1</v>
      </c>
      <c r="AD4976">
        <v>3.1399999999999997E-2</v>
      </c>
    </row>
    <row r="4977" spans="1:42" x14ac:dyDescent="0.2">
      <c r="A4977" t="s">
        <v>31058</v>
      </c>
      <c r="B4977">
        <v>290</v>
      </c>
      <c r="C4977">
        <v>286</v>
      </c>
      <c r="D4977">
        <v>404</v>
      </c>
      <c r="E4977">
        <v>294</v>
      </c>
      <c r="F4977">
        <v>436</v>
      </c>
      <c r="G4977">
        <v>532</v>
      </c>
      <c r="H4977">
        <v>458</v>
      </c>
      <c r="I4977">
        <v>313</v>
      </c>
      <c r="J4977">
        <v>283</v>
      </c>
      <c r="K4977">
        <v>382</v>
      </c>
      <c r="L4977">
        <v>307</v>
      </c>
      <c r="M4977">
        <v>419</v>
      </c>
      <c r="N4977">
        <v>505</v>
      </c>
      <c r="O4977">
        <v>455</v>
      </c>
      <c r="P4977">
        <v>380.68</v>
      </c>
      <c r="Q4977">
        <v>326</v>
      </c>
      <c r="R4977">
        <v>363</v>
      </c>
      <c r="S4977">
        <v>480</v>
      </c>
      <c r="T4977" s="18">
        <v>1.474</v>
      </c>
      <c r="U4977">
        <v>0.55900000000000005</v>
      </c>
      <c r="V4977">
        <v>2.6</v>
      </c>
      <c r="W4977">
        <v>9.3317250826559107E-3</v>
      </c>
      <c r="X4977" s="2">
        <v>2.74283919981619E-2</v>
      </c>
      <c r="Y4977">
        <v>2.24E-2</v>
      </c>
      <c r="Z4977">
        <v>2.5499999999999998E-2</v>
      </c>
      <c r="AA4977">
        <v>2.4199999999999999E-2</v>
      </c>
      <c r="AB4977">
        <v>2.4199999999999999E-2</v>
      </c>
      <c r="AC4977" t="b">
        <v>1</v>
      </c>
      <c r="AD4977">
        <v>0.17549999999999999</v>
      </c>
      <c r="AE4977" t="s">
        <v>28533</v>
      </c>
      <c r="AF4977">
        <v>162155</v>
      </c>
      <c r="AG4977" t="s">
        <v>28534</v>
      </c>
      <c r="AK4977" t="s">
        <v>31059</v>
      </c>
      <c r="AL4977" t="s">
        <v>28536</v>
      </c>
      <c r="AM4977" t="s">
        <v>28537</v>
      </c>
      <c r="AN4977" t="s">
        <v>28538</v>
      </c>
      <c r="AO4977" t="s">
        <v>28539</v>
      </c>
      <c r="AP4977" t="s">
        <v>28540</v>
      </c>
    </row>
    <row r="4978" spans="1:42" x14ac:dyDescent="0.2">
      <c r="A4978" t="s">
        <v>31060</v>
      </c>
      <c r="B4978">
        <v>1615</v>
      </c>
      <c r="C4978">
        <v>1710</v>
      </c>
      <c r="D4978">
        <v>1626</v>
      </c>
      <c r="E4978">
        <v>1651</v>
      </c>
      <c r="F4978">
        <v>1720</v>
      </c>
      <c r="G4978">
        <v>2819</v>
      </c>
      <c r="H4978">
        <v>2223</v>
      </c>
      <c r="I4978">
        <v>1741</v>
      </c>
      <c r="J4978">
        <v>1692</v>
      </c>
      <c r="K4978">
        <v>1539</v>
      </c>
      <c r="L4978">
        <v>1722</v>
      </c>
      <c r="M4978">
        <v>1654</v>
      </c>
      <c r="N4978">
        <v>2678</v>
      </c>
      <c r="O4978">
        <v>2211</v>
      </c>
      <c r="P4978">
        <v>1890.94</v>
      </c>
      <c r="Q4978">
        <v>1657</v>
      </c>
      <c r="R4978">
        <v>1688</v>
      </c>
      <c r="S4978">
        <v>2444</v>
      </c>
      <c r="T4978" s="18">
        <v>1.4750000000000001</v>
      </c>
      <c r="U4978">
        <v>0.56100000000000005</v>
      </c>
      <c r="V4978">
        <v>3.871</v>
      </c>
      <c r="W4978">
        <v>1.08453915713815E-4</v>
      </c>
      <c r="X4978" s="2">
        <v>5.2540939145594601E-4</v>
      </c>
      <c r="Y4978">
        <v>5.7999999999999996E-3</v>
      </c>
      <c r="Z4978">
        <v>1.6299999999999999E-2</v>
      </c>
      <c r="AA4978">
        <v>1.1599999999999999E-2</v>
      </c>
      <c r="AB4978">
        <v>1.1599999999999999E-2</v>
      </c>
      <c r="AC4978" t="b">
        <v>1</v>
      </c>
      <c r="AD4978">
        <v>3.15E-2</v>
      </c>
      <c r="AE4978" t="s">
        <v>31061</v>
      </c>
      <c r="AF4978">
        <v>169502</v>
      </c>
      <c r="AG4978" t="s">
        <v>31062</v>
      </c>
      <c r="AK4978" t="s">
        <v>31063</v>
      </c>
      <c r="AL4978" t="s">
        <v>31064</v>
      </c>
      <c r="AM4978" t="s">
        <v>31065</v>
      </c>
      <c r="AO4978" t="s">
        <v>31066</v>
      </c>
    </row>
    <row r="4979" spans="1:42" x14ac:dyDescent="0.2">
      <c r="A4979" t="s">
        <v>31067</v>
      </c>
      <c r="B4979">
        <v>783</v>
      </c>
      <c r="C4979">
        <v>822</v>
      </c>
      <c r="D4979">
        <v>744</v>
      </c>
      <c r="E4979">
        <v>720</v>
      </c>
      <c r="F4979">
        <v>622</v>
      </c>
      <c r="G4979">
        <v>1146</v>
      </c>
      <c r="H4979">
        <v>1239</v>
      </c>
      <c r="I4979">
        <v>844</v>
      </c>
      <c r="J4979">
        <v>813</v>
      </c>
      <c r="K4979">
        <v>704</v>
      </c>
      <c r="L4979">
        <v>751</v>
      </c>
      <c r="M4979">
        <v>598</v>
      </c>
      <c r="N4979">
        <v>1089</v>
      </c>
      <c r="O4979">
        <v>1232</v>
      </c>
      <c r="P4979">
        <v>861.64</v>
      </c>
      <c r="Q4979">
        <v>787</v>
      </c>
      <c r="R4979">
        <v>674</v>
      </c>
      <c r="S4979">
        <v>1160</v>
      </c>
      <c r="T4979" s="18">
        <v>1.4750000000000001</v>
      </c>
      <c r="U4979">
        <v>0.56000000000000005</v>
      </c>
      <c r="V4979">
        <v>3.2890000000000001</v>
      </c>
      <c r="W4979">
        <v>1.0069740528496499E-3</v>
      </c>
      <c r="X4979" s="2">
        <v>3.8960905937056398E-3</v>
      </c>
      <c r="Y4979">
        <v>1.0500000000000001E-2</v>
      </c>
      <c r="Z4979">
        <v>1.9099999999999999E-2</v>
      </c>
      <c r="AA4979">
        <v>1.5699999999999999E-2</v>
      </c>
      <c r="AB4979">
        <v>1.5699999999999999E-2</v>
      </c>
      <c r="AC4979" t="b">
        <v>1</v>
      </c>
      <c r="AD4979">
        <v>6.7799999999999999E-2</v>
      </c>
      <c r="AE4979" t="s">
        <v>31068</v>
      </c>
      <c r="AF4979">
        <v>193909</v>
      </c>
      <c r="AG4979" t="s">
        <v>31069</v>
      </c>
      <c r="AK4979" t="s">
        <v>31070</v>
      </c>
      <c r="AL4979" t="s">
        <v>31071</v>
      </c>
      <c r="AM4979" t="s">
        <v>31072</v>
      </c>
      <c r="AO4979" t="s">
        <v>31073</v>
      </c>
      <c r="AP4979" t="s">
        <v>31074</v>
      </c>
    </row>
    <row r="4980" spans="1:42" x14ac:dyDescent="0.2">
      <c r="A4980" t="s">
        <v>31075</v>
      </c>
      <c r="B4980">
        <v>3403</v>
      </c>
      <c r="C4980">
        <v>2227</v>
      </c>
      <c r="D4980">
        <v>2659</v>
      </c>
      <c r="E4980">
        <v>3036</v>
      </c>
      <c r="F4980">
        <v>2274</v>
      </c>
      <c r="G4980">
        <v>3786</v>
      </c>
      <c r="H4980">
        <v>4677</v>
      </c>
      <c r="I4980">
        <v>3667</v>
      </c>
      <c r="J4980">
        <v>2204</v>
      </c>
      <c r="K4980">
        <v>2516</v>
      </c>
      <c r="L4980">
        <v>3166</v>
      </c>
      <c r="M4980">
        <v>2187</v>
      </c>
      <c r="N4980">
        <v>3597</v>
      </c>
      <c r="O4980">
        <v>4651</v>
      </c>
      <c r="P4980">
        <v>3141.3</v>
      </c>
      <c r="Q4980">
        <v>2796</v>
      </c>
      <c r="R4980">
        <v>2676</v>
      </c>
      <c r="S4980">
        <v>4124</v>
      </c>
      <c r="T4980" s="18">
        <v>1.4750000000000001</v>
      </c>
      <c r="U4980">
        <v>0.56100000000000005</v>
      </c>
      <c r="V4980">
        <v>2.3809999999999998</v>
      </c>
      <c r="W4980">
        <v>1.7269828874701298E-2</v>
      </c>
      <c r="X4980" s="2">
        <v>4.6208238090107198E-2</v>
      </c>
      <c r="Y4980">
        <v>6.2300000000000001E-2</v>
      </c>
      <c r="Z4980">
        <v>1.54E-2</v>
      </c>
      <c r="AA4980">
        <v>3.1699999999999999E-2</v>
      </c>
      <c r="AB4980">
        <v>3.1699999999999999E-2</v>
      </c>
      <c r="AC4980" t="b">
        <v>1</v>
      </c>
      <c r="AD4980">
        <v>0.60109999999999997</v>
      </c>
      <c r="AE4980" t="s">
        <v>31076</v>
      </c>
      <c r="AF4980">
        <v>232099</v>
      </c>
      <c r="AG4980" t="s">
        <v>31077</v>
      </c>
      <c r="AK4980" t="s">
        <v>31078</v>
      </c>
      <c r="AL4980" t="s">
        <v>31079</v>
      </c>
      <c r="AM4980" t="s">
        <v>31080</v>
      </c>
    </row>
    <row r="4981" spans="1:42" x14ac:dyDescent="0.2">
      <c r="A4981" t="s">
        <v>31081</v>
      </c>
      <c r="B4981">
        <v>10813</v>
      </c>
      <c r="C4981">
        <v>11103</v>
      </c>
      <c r="D4981">
        <v>11087</v>
      </c>
      <c r="E4981">
        <v>15106</v>
      </c>
      <c r="F4981">
        <v>14254</v>
      </c>
      <c r="G4981">
        <v>16898</v>
      </c>
      <c r="H4981">
        <v>16635</v>
      </c>
      <c r="I4981">
        <v>11653</v>
      </c>
      <c r="J4981">
        <v>10988</v>
      </c>
      <c r="K4981">
        <v>10492</v>
      </c>
      <c r="L4981">
        <v>15753</v>
      </c>
      <c r="M4981">
        <v>13708</v>
      </c>
      <c r="N4981">
        <v>16056</v>
      </c>
      <c r="O4981">
        <v>16543</v>
      </c>
      <c r="P4981">
        <v>13599.05</v>
      </c>
      <c r="Q4981">
        <v>11044</v>
      </c>
      <c r="R4981">
        <v>14730</v>
      </c>
      <c r="S4981">
        <v>16300</v>
      </c>
      <c r="T4981" s="18">
        <v>1.476</v>
      </c>
      <c r="U4981">
        <v>0.56200000000000006</v>
      </c>
      <c r="V4981">
        <v>4.4749999999999996</v>
      </c>
      <c r="W4981" s="19">
        <v>7.65700590260447E-6</v>
      </c>
      <c r="X4981" s="20">
        <v>4.6280786148841599E-5</v>
      </c>
      <c r="Y4981">
        <v>3.8E-3</v>
      </c>
      <c r="Z4981">
        <v>1.43E-2</v>
      </c>
      <c r="AA4981">
        <v>8.9999999999999993E-3</v>
      </c>
      <c r="AB4981">
        <v>8.9999999999999993E-3</v>
      </c>
      <c r="AC4981" t="b">
        <v>1</v>
      </c>
      <c r="AD4981">
        <v>1.89E-2</v>
      </c>
      <c r="AE4981" t="s">
        <v>31082</v>
      </c>
      <c r="AF4981">
        <v>233790</v>
      </c>
      <c r="AG4981" t="s">
        <v>31083</v>
      </c>
      <c r="AK4981" t="s">
        <v>31084</v>
      </c>
      <c r="AL4981" t="s">
        <v>31085</v>
      </c>
      <c r="AM4981" t="s">
        <v>31086</v>
      </c>
      <c r="AO4981" t="s">
        <v>31087</v>
      </c>
      <c r="AP4981" t="s">
        <v>31088</v>
      </c>
    </row>
    <row r="4982" spans="1:42" x14ac:dyDescent="0.2">
      <c r="A4982" t="s">
        <v>31089</v>
      </c>
      <c r="B4982">
        <v>589</v>
      </c>
      <c r="C4982">
        <v>695</v>
      </c>
      <c r="D4982">
        <v>758</v>
      </c>
      <c r="E4982">
        <v>691</v>
      </c>
      <c r="F4982">
        <v>761</v>
      </c>
      <c r="G4982">
        <v>1093</v>
      </c>
      <c r="H4982">
        <v>974</v>
      </c>
      <c r="I4982">
        <v>635</v>
      </c>
      <c r="J4982">
        <v>688</v>
      </c>
      <c r="K4982">
        <v>717</v>
      </c>
      <c r="L4982">
        <v>721</v>
      </c>
      <c r="M4982">
        <v>732</v>
      </c>
      <c r="N4982">
        <v>1039</v>
      </c>
      <c r="O4982">
        <v>969</v>
      </c>
      <c r="P4982">
        <v>785.64</v>
      </c>
      <c r="Q4982">
        <v>680</v>
      </c>
      <c r="R4982">
        <v>726</v>
      </c>
      <c r="S4982">
        <v>1004</v>
      </c>
      <c r="T4982" s="18">
        <v>1.476</v>
      </c>
      <c r="U4982">
        <v>0.56100000000000005</v>
      </c>
      <c r="V4982">
        <v>3.871</v>
      </c>
      <c r="W4982">
        <v>1.08416675723901E-4</v>
      </c>
      <c r="X4982" s="2">
        <v>5.2534256839743105E-4</v>
      </c>
      <c r="Y4982">
        <v>1.1999999999999999E-3</v>
      </c>
      <c r="Z4982">
        <v>1.95E-2</v>
      </c>
      <c r="AA4982">
        <v>1.09E-2</v>
      </c>
      <c r="AB4982">
        <v>1.09E-2</v>
      </c>
      <c r="AC4982" t="b">
        <v>1</v>
      </c>
      <c r="AD4982">
        <v>2.63E-2</v>
      </c>
      <c r="AE4982" t="s">
        <v>31090</v>
      </c>
      <c r="AF4982">
        <v>174337</v>
      </c>
      <c r="AG4982" t="s">
        <v>31091</v>
      </c>
      <c r="AK4982" t="s">
        <v>31092</v>
      </c>
      <c r="AL4982" t="s">
        <v>31093</v>
      </c>
      <c r="AM4982" t="s">
        <v>31094</v>
      </c>
      <c r="AN4982" t="s">
        <v>31095</v>
      </c>
      <c r="AO4982" t="s">
        <v>31096</v>
      </c>
      <c r="AP4982" t="s">
        <v>31097</v>
      </c>
    </row>
    <row r="4983" spans="1:42" x14ac:dyDescent="0.2">
      <c r="A4983" t="s">
        <v>31098</v>
      </c>
      <c r="B4983">
        <v>910</v>
      </c>
      <c r="C4983">
        <v>950</v>
      </c>
      <c r="D4983">
        <v>1227</v>
      </c>
      <c r="E4983">
        <v>989</v>
      </c>
      <c r="F4983">
        <v>1077</v>
      </c>
      <c r="G4983">
        <v>1596</v>
      </c>
      <c r="H4983">
        <v>1525</v>
      </c>
      <c r="I4983">
        <v>981</v>
      </c>
      <c r="J4983">
        <v>940</v>
      </c>
      <c r="K4983">
        <v>1161</v>
      </c>
      <c r="L4983">
        <v>1031</v>
      </c>
      <c r="M4983">
        <v>1036</v>
      </c>
      <c r="N4983">
        <v>1516</v>
      </c>
      <c r="O4983">
        <v>1517</v>
      </c>
      <c r="P4983">
        <v>1168.8800000000001</v>
      </c>
      <c r="Q4983">
        <v>1027</v>
      </c>
      <c r="R4983">
        <v>1034</v>
      </c>
      <c r="S4983">
        <v>1516</v>
      </c>
      <c r="T4983" s="18">
        <v>1.476</v>
      </c>
      <c r="U4983">
        <v>0.56100000000000005</v>
      </c>
      <c r="V4983">
        <v>3.7719999999999998</v>
      </c>
      <c r="W4983">
        <v>1.6202955216368099E-4</v>
      </c>
      <c r="X4983" s="2">
        <v>7.5665572025415402E-4</v>
      </c>
      <c r="Y4983">
        <v>5.0000000000000001E-3</v>
      </c>
      <c r="Z4983">
        <v>1.77E-2</v>
      </c>
      <c r="AA4983">
        <v>1.2E-2</v>
      </c>
      <c r="AB4983">
        <v>1.2E-2</v>
      </c>
      <c r="AC4983" t="b">
        <v>1</v>
      </c>
      <c r="AD4983">
        <v>0.1041</v>
      </c>
      <c r="AE4983" t="s">
        <v>31099</v>
      </c>
      <c r="AF4983">
        <v>215101</v>
      </c>
      <c r="AG4983" t="s">
        <v>31100</v>
      </c>
      <c r="AK4983" t="s">
        <v>31101</v>
      </c>
      <c r="AL4983" t="s">
        <v>31102</v>
      </c>
      <c r="AM4983" t="s">
        <v>31103</v>
      </c>
      <c r="AO4983" t="s">
        <v>29282</v>
      </c>
    </row>
    <row r="4984" spans="1:42" x14ac:dyDescent="0.2">
      <c r="A4984" t="s">
        <v>31104</v>
      </c>
      <c r="B4984">
        <v>657</v>
      </c>
      <c r="C4984">
        <v>626</v>
      </c>
      <c r="D4984">
        <v>699</v>
      </c>
      <c r="E4984">
        <v>502</v>
      </c>
      <c r="F4984">
        <v>591</v>
      </c>
      <c r="G4984">
        <v>1148</v>
      </c>
      <c r="H4984">
        <v>871</v>
      </c>
      <c r="I4984">
        <v>708</v>
      </c>
      <c r="J4984">
        <v>620</v>
      </c>
      <c r="K4984">
        <v>662</v>
      </c>
      <c r="L4984">
        <v>524</v>
      </c>
      <c r="M4984">
        <v>568</v>
      </c>
      <c r="N4984">
        <v>1091</v>
      </c>
      <c r="O4984">
        <v>866</v>
      </c>
      <c r="P4984">
        <v>719.7</v>
      </c>
      <c r="Q4984">
        <v>663</v>
      </c>
      <c r="R4984">
        <v>546</v>
      </c>
      <c r="S4984">
        <v>978</v>
      </c>
      <c r="T4984" s="18">
        <v>1.476</v>
      </c>
      <c r="U4984">
        <v>0.56200000000000006</v>
      </c>
      <c r="V4984">
        <v>3.3559999999999999</v>
      </c>
      <c r="W4984">
        <v>7.9207256295554405E-4</v>
      </c>
      <c r="X4984" s="2">
        <v>3.1556148374078802E-3</v>
      </c>
      <c r="Y4984">
        <v>8.8000000000000005E-3</v>
      </c>
      <c r="Z4984">
        <v>2.01E-2</v>
      </c>
      <c r="AA4984">
        <v>1.4999999999999999E-2</v>
      </c>
      <c r="AB4984">
        <v>1.4999999999999999E-2</v>
      </c>
      <c r="AC4984" t="b">
        <v>1</v>
      </c>
      <c r="AD4984">
        <v>2.75E-2</v>
      </c>
      <c r="AE4984" t="s">
        <v>31105</v>
      </c>
      <c r="AF4984">
        <v>237130</v>
      </c>
      <c r="AG4984" t="s">
        <v>31106</v>
      </c>
      <c r="AK4984" t="s">
        <v>31107</v>
      </c>
      <c r="AL4984" t="s">
        <v>31108</v>
      </c>
      <c r="AM4984" t="s">
        <v>31109</v>
      </c>
      <c r="AN4984" t="s">
        <v>31110</v>
      </c>
      <c r="AO4984" t="s">
        <v>31111</v>
      </c>
      <c r="AP4984" t="s">
        <v>31112</v>
      </c>
    </row>
    <row r="4985" spans="1:42" x14ac:dyDescent="0.2">
      <c r="A4985" t="s">
        <v>31113</v>
      </c>
      <c r="B4985">
        <v>486</v>
      </c>
      <c r="C4985">
        <v>370</v>
      </c>
      <c r="D4985">
        <v>467</v>
      </c>
      <c r="E4985">
        <v>542</v>
      </c>
      <c r="F4985">
        <v>537</v>
      </c>
      <c r="G4985">
        <v>635</v>
      </c>
      <c r="H4985">
        <v>711</v>
      </c>
      <c r="I4985">
        <v>524</v>
      </c>
      <c r="J4985">
        <v>366</v>
      </c>
      <c r="K4985">
        <v>442</v>
      </c>
      <c r="L4985">
        <v>565</v>
      </c>
      <c r="M4985">
        <v>516</v>
      </c>
      <c r="N4985">
        <v>603</v>
      </c>
      <c r="O4985">
        <v>707</v>
      </c>
      <c r="P4985">
        <v>531.99</v>
      </c>
      <c r="Q4985">
        <v>444</v>
      </c>
      <c r="R4985">
        <v>540</v>
      </c>
      <c r="S4985">
        <v>655</v>
      </c>
      <c r="T4985" s="18">
        <v>1.476</v>
      </c>
      <c r="U4985">
        <v>0.56200000000000006</v>
      </c>
      <c r="V4985">
        <v>2.87</v>
      </c>
      <c r="W4985">
        <v>4.0987833723618201E-3</v>
      </c>
      <c r="X4985" s="2">
        <v>1.3457992415172799E-2</v>
      </c>
      <c r="Y4985">
        <v>1.6500000000000001E-2</v>
      </c>
      <c r="Z4985">
        <v>2.2200000000000001E-2</v>
      </c>
      <c r="AA4985">
        <v>2.0299999999999999E-2</v>
      </c>
      <c r="AB4985">
        <v>2.0299999999999999E-2</v>
      </c>
      <c r="AC4985" t="b">
        <v>1</v>
      </c>
      <c r="AD4985">
        <v>0.189</v>
      </c>
      <c r="AK4985" t="s">
        <v>31114</v>
      </c>
      <c r="AL4985" t="s">
        <v>31115</v>
      </c>
      <c r="AM4985" t="s">
        <v>31116</v>
      </c>
    </row>
    <row r="4986" spans="1:42" x14ac:dyDescent="0.2">
      <c r="A4986" t="s">
        <v>31117</v>
      </c>
      <c r="B4986">
        <v>12230</v>
      </c>
      <c r="C4986">
        <v>13452</v>
      </c>
      <c r="D4986">
        <v>12868</v>
      </c>
      <c r="E4986">
        <v>12018</v>
      </c>
      <c r="F4986">
        <v>13181</v>
      </c>
      <c r="G4986">
        <v>20656</v>
      </c>
      <c r="H4986">
        <v>18580</v>
      </c>
      <c r="I4986">
        <v>13180</v>
      </c>
      <c r="J4986">
        <v>13313</v>
      </c>
      <c r="K4986">
        <v>12178</v>
      </c>
      <c r="L4986">
        <v>12533</v>
      </c>
      <c r="M4986">
        <v>12676</v>
      </c>
      <c r="N4986">
        <v>19626</v>
      </c>
      <c r="O4986">
        <v>18477</v>
      </c>
      <c r="P4986">
        <v>14569.04</v>
      </c>
      <c r="Q4986">
        <v>12890</v>
      </c>
      <c r="R4986">
        <v>12604</v>
      </c>
      <c r="S4986">
        <v>19052</v>
      </c>
      <c r="T4986" s="18">
        <v>1.478</v>
      </c>
      <c r="U4986">
        <v>0.56399999999999995</v>
      </c>
      <c r="V4986">
        <v>4.9000000000000004</v>
      </c>
      <c r="W4986" s="19">
        <v>9.6013419689871496E-7</v>
      </c>
      <c r="X4986" s="20">
        <v>6.7501621637002204E-6</v>
      </c>
      <c r="Y4986">
        <v>1.5E-3</v>
      </c>
      <c r="Z4986">
        <v>1.43E-2</v>
      </c>
      <c r="AA4986">
        <v>7.6E-3</v>
      </c>
      <c r="AB4986">
        <v>7.6E-3</v>
      </c>
      <c r="AC4986" t="b">
        <v>1</v>
      </c>
      <c r="AD4986">
        <v>1.9099999999999999E-2</v>
      </c>
      <c r="AE4986" t="s">
        <v>31118</v>
      </c>
      <c r="AF4986">
        <v>247562</v>
      </c>
      <c r="AG4986" t="s">
        <v>31119</v>
      </c>
      <c r="AK4986" t="s">
        <v>31120</v>
      </c>
      <c r="AL4986" t="s">
        <v>31121</v>
      </c>
      <c r="AM4986" t="s">
        <v>31122</v>
      </c>
      <c r="AO4986" t="s">
        <v>31123</v>
      </c>
    </row>
    <row r="4987" spans="1:42" x14ac:dyDescent="0.2">
      <c r="A4987" t="s">
        <v>31124</v>
      </c>
      <c r="B4987">
        <v>791</v>
      </c>
      <c r="C4987">
        <v>744</v>
      </c>
      <c r="D4987">
        <v>830</v>
      </c>
      <c r="E4987">
        <v>812</v>
      </c>
      <c r="F4987">
        <v>836</v>
      </c>
      <c r="G4987">
        <v>1200</v>
      </c>
      <c r="H4987">
        <v>1205</v>
      </c>
      <c r="I4987">
        <v>852</v>
      </c>
      <c r="J4987">
        <v>736</v>
      </c>
      <c r="K4987">
        <v>785</v>
      </c>
      <c r="L4987">
        <v>847</v>
      </c>
      <c r="M4987">
        <v>804</v>
      </c>
      <c r="N4987">
        <v>1140</v>
      </c>
      <c r="O4987">
        <v>1198</v>
      </c>
      <c r="P4987">
        <v>909.07</v>
      </c>
      <c r="Q4987">
        <v>791</v>
      </c>
      <c r="R4987">
        <v>826</v>
      </c>
      <c r="S4987">
        <v>1169</v>
      </c>
      <c r="T4987" s="18">
        <v>1.478</v>
      </c>
      <c r="U4987">
        <v>0.56299999999999994</v>
      </c>
      <c r="V4987">
        <v>3.9119999999999999</v>
      </c>
      <c r="W4987" s="19">
        <v>9.1547770197939005E-5</v>
      </c>
      <c r="X4987" s="2">
        <v>4.5081743715494999E-4</v>
      </c>
      <c r="Y4987">
        <v>2E-3</v>
      </c>
      <c r="Z4987">
        <v>1.8800000000000001E-2</v>
      </c>
      <c r="AA4987">
        <v>1.0999999999999999E-2</v>
      </c>
      <c r="AB4987">
        <v>1.0999999999999999E-2</v>
      </c>
      <c r="AC4987" t="b">
        <v>1</v>
      </c>
      <c r="AD4987">
        <v>3.5700000000000003E-2</v>
      </c>
      <c r="AE4987" t="s">
        <v>31125</v>
      </c>
      <c r="AF4987">
        <v>115691</v>
      </c>
      <c r="AG4987" t="s">
        <v>31126</v>
      </c>
      <c r="AK4987" t="s">
        <v>31127</v>
      </c>
      <c r="AL4987" t="s">
        <v>31128</v>
      </c>
      <c r="AM4987" t="s">
        <v>31129</v>
      </c>
      <c r="AN4987" t="s">
        <v>31130</v>
      </c>
      <c r="AO4987" t="s">
        <v>31131</v>
      </c>
      <c r="AP4987" t="s">
        <v>31132</v>
      </c>
    </row>
    <row r="4988" spans="1:42" x14ac:dyDescent="0.2">
      <c r="A4988" t="s">
        <v>31133</v>
      </c>
      <c r="B4988">
        <v>737</v>
      </c>
      <c r="C4988">
        <v>1010</v>
      </c>
      <c r="D4988">
        <v>966</v>
      </c>
      <c r="E4988">
        <v>1231</v>
      </c>
      <c r="F4988">
        <v>1447</v>
      </c>
      <c r="G4988">
        <v>1424</v>
      </c>
      <c r="H4988">
        <v>1324</v>
      </c>
      <c r="I4988">
        <v>794</v>
      </c>
      <c r="J4988">
        <v>1000</v>
      </c>
      <c r="K4988">
        <v>914</v>
      </c>
      <c r="L4988">
        <v>1284</v>
      </c>
      <c r="M4988">
        <v>1392</v>
      </c>
      <c r="N4988">
        <v>1353</v>
      </c>
      <c r="O4988">
        <v>1317</v>
      </c>
      <c r="P4988">
        <v>1150.43</v>
      </c>
      <c r="Q4988">
        <v>903</v>
      </c>
      <c r="R4988">
        <v>1338</v>
      </c>
      <c r="S4988">
        <v>1335</v>
      </c>
      <c r="T4988" s="18">
        <v>1.478</v>
      </c>
      <c r="U4988">
        <v>0.56399999999999995</v>
      </c>
      <c r="V4988">
        <v>3.694</v>
      </c>
      <c r="W4988">
        <v>2.2043504348271201E-4</v>
      </c>
      <c r="X4988" s="2">
        <v>9.9765118575997295E-4</v>
      </c>
      <c r="Y4988">
        <v>5.8999999999999999E-3</v>
      </c>
      <c r="Z4988">
        <v>1.78E-2</v>
      </c>
      <c r="AA4988">
        <v>1.26E-2</v>
      </c>
      <c r="AB4988">
        <v>1.26E-2</v>
      </c>
      <c r="AC4988" t="b">
        <v>1</v>
      </c>
      <c r="AD4988">
        <v>8.6900000000000005E-2</v>
      </c>
      <c r="AE4988" t="s">
        <v>31134</v>
      </c>
      <c r="AF4988">
        <v>213101</v>
      </c>
      <c r="AG4988" t="s">
        <v>31135</v>
      </c>
      <c r="AK4988" t="s">
        <v>31136</v>
      </c>
      <c r="AL4988" t="s">
        <v>31137</v>
      </c>
      <c r="AM4988" t="s">
        <v>31138</v>
      </c>
      <c r="AN4988" t="s">
        <v>31139</v>
      </c>
      <c r="AO4988" t="s">
        <v>31140</v>
      </c>
      <c r="AP4988" t="s">
        <v>31141</v>
      </c>
    </row>
    <row r="4989" spans="1:42" x14ac:dyDescent="0.2">
      <c r="A4989" t="s">
        <v>31142</v>
      </c>
      <c r="B4989">
        <v>1731</v>
      </c>
      <c r="C4989">
        <v>1667</v>
      </c>
      <c r="D4989">
        <v>2274</v>
      </c>
      <c r="E4989">
        <v>1877</v>
      </c>
      <c r="F4989">
        <v>1756</v>
      </c>
      <c r="G4989">
        <v>2669</v>
      </c>
      <c r="H4989">
        <v>3066</v>
      </c>
      <c r="I4989">
        <v>1866</v>
      </c>
      <c r="J4989">
        <v>1650</v>
      </c>
      <c r="K4989">
        <v>2152</v>
      </c>
      <c r="L4989">
        <v>1957</v>
      </c>
      <c r="M4989">
        <v>1689</v>
      </c>
      <c r="N4989">
        <v>2536</v>
      </c>
      <c r="O4989">
        <v>3049</v>
      </c>
      <c r="P4989">
        <v>2128.34</v>
      </c>
      <c r="Q4989">
        <v>1889</v>
      </c>
      <c r="R4989">
        <v>1823</v>
      </c>
      <c r="S4989">
        <v>2792</v>
      </c>
      <c r="T4989" s="18">
        <v>1.478</v>
      </c>
      <c r="U4989">
        <v>0.56399999999999995</v>
      </c>
      <c r="V4989">
        <v>3.37</v>
      </c>
      <c r="W4989">
        <v>7.5102258885775797E-4</v>
      </c>
      <c r="X4989" s="2">
        <v>3.0097320919239699E-3</v>
      </c>
      <c r="Y4989">
        <v>1.4999999999999999E-2</v>
      </c>
      <c r="Z4989">
        <v>1.6E-2</v>
      </c>
      <c r="AA4989">
        <v>1.5699999999999999E-2</v>
      </c>
      <c r="AB4989">
        <v>1.5699999999999999E-2</v>
      </c>
      <c r="AC4989" t="b">
        <v>1</v>
      </c>
      <c r="AD4989">
        <v>0.11990000000000001</v>
      </c>
      <c r="AK4989" t="s">
        <v>31143</v>
      </c>
      <c r="AL4989" t="s">
        <v>31144</v>
      </c>
      <c r="AM4989" t="s">
        <v>31145</v>
      </c>
    </row>
    <row r="4990" spans="1:42" x14ac:dyDescent="0.2">
      <c r="A4990" t="s">
        <v>31146</v>
      </c>
      <c r="B4990">
        <v>563</v>
      </c>
      <c r="C4990">
        <v>772</v>
      </c>
      <c r="D4990">
        <v>850</v>
      </c>
      <c r="E4990">
        <v>647</v>
      </c>
      <c r="F4990">
        <v>1086</v>
      </c>
      <c r="G4990">
        <v>1234</v>
      </c>
      <c r="H4990">
        <v>976</v>
      </c>
      <c r="I4990">
        <v>607</v>
      </c>
      <c r="J4990">
        <v>764</v>
      </c>
      <c r="K4990">
        <v>804</v>
      </c>
      <c r="L4990">
        <v>675</v>
      </c>
      <c r="M4990">
        <v>1044</v>
      </c>
      <c r="N4990">
        <v>1172</v>
      </c>
      <c r="O4990">
        <v>971</v>
      </c>
      <c r="P4990">
        <v>862.48</v>
      </c>
      <c r="Q4990">
        <v>725</v>
      </c>
      <c r="R4990">
        <v>860</v>
      </c>
      <c r="S4990">
        <v>1072</v>
      </c>
      <c r="T4990" s="18">
        <v>1.478</v>
      </c>
      <c r="U4990">
        <v>0.56299999999999994</v>
      </c>
      <c r="V4990">
        <v>2.585</v>
      </c>
      <c r="W4990">
        <v>9.7477531728106595E-3</v>
      </c>
      <c r="X4990" s="2">
        <v>2.84570889368073E-2</v>
      </c>
      <c r="Y4990">
        <v>3.5799999999999998E-2</v>
      </c>
      <c r="Z4990">
        <v>1.9E-2</v>
      </c>
      <c r="AA4990">
        <v>2.63E-2</v>
      </c>
      <c r="AB4990">
        <v>2.63E-2</v>
      </c>
      <c r="AC4990" t="b">
        <v>1</v>
      </c>
      <c r="AD4990">
        <v>0.1598</v>
      </c>
      <c r="AE4990" t="s">
        <v>31147</v>
      </c>
      <c r="AF4990">
        <v>93666</v>
      </c>
      <c r="AG4990" t="s">
        <v>31148</v>
      </c>
      <c r="AK4990" t="s">
        <v>31149</v>
      </c>
      <c r="AL4990" t="s">
        <v>31150</v>
      </c>
      <c r="AM4990" t="s">
        <v>31151</v>
      </c>
      <c r="AN4990" t="s">
        <v>31152</v>
      </c>
      <c r="AO4990" t="s">
        <v>31153</v>
      </c>
      <c r="AP4990" t="s">
        <v>4981</v>
      </c>
    </row>
    <row r="4991" spans="1:42" x14ac:dyDescent="0.2">
      <c r="A4991" t="s">
        <v>31154</v>
      </c>
      <c r="B4991">
        <v>907</v>
      </c>
      <c r="C4991">
        <v>819</v>
      </c>
      <c r="D4991">
        <v>848</v>
      </c>
      <c r="E4991">
        <v>845</v>
      </c>
      <c r="F4991">
        <v>779</v>
      </c>
      <c r="G4991">
        <v>1355</v>
      </c>
      <c r="H4991">
        <v>1272</v>
      </c>
      <c r="I4991">
        <v>977</v>
      </c>
      <c r="J4991">
        <v>811</v>
      </c>
      <c r="K4991">
        <v>803</v>
      </c>
      <c r="L4991">
        <v>881</v>
      </c>
      <c r="M4991">
        <v>749</v>
      </c>
      <c r="N4991">
        <v>1287</v>
      </c>
      <c r="O4991">
        <v>1265</v>
      </c>
      <c r="P4991">
        <v>967.61</v>
      </c>
      <c r="Q4991">
        <v>864</v>
      </c>
      <c r="R4991">
        <v>815</v>
      </c>
      <c r="S4991">
        <v>1276</v>
      </c>
      <c r="T4991" s="18">
        <v>1.4790000000000001</v>
      </c>
      <c r="U4991">
        <v>0.56399999999999995</v>
      </c>
      <c r="V4991">
        <v>3.5129999999999999</v>
      </c>
      <c r="W4991">
        <v>4.4339859601518801E-4</v>
      </c>
      <c r="X4991" s="2">
        <v>1.8688466783890699E-3</v>
      </c>
      <c r="Y4991">
        <v>8.0000000000000002E-3</v>
      </c>
      <c r="Z4991">
        <v>1.8499999999999999E-2</v>
      </c>
      <c r="AA4991">
        <v>1.3899999999999999E-2</v>
      </c>
      <c r="AB4991">
        <v>1.3899999999999999E-2</v>
      </c>
      <c r="AC4991" t="b">
        <v>1</v>
      </c>
      <c r="AD4991">
        <v>0.1051</v>
      </c>
      <c r="AE4991" t="s">
        <v>31155</v>
      </c>
      <c r="AF4991">
        <v>242013</v>
      </c>
      <c r="AG4991" t="s">
        <v>31156</v>
      </c>
      <c r="AK4991" t="s">
        <v>31157</v>
      </c>
      <c r="AL4991" t="s">
        <v>31158</v>
      </c>
      <c r="AM4991" t="s">
        <v>31159</v>
      </c>
    </row>
    <row r="4992" spans="1:42" x14ac:dyDescent="0.2">
      <c r="A4992" t="s">
        <v>31160</v>
      </c>
      <c r="B4992">
        <v>392</v>
      </c>
      <c r="C4992">
        <v>543</v>
      </c>
      <c r="D4992">
        <v>490</v>
      </c>
      <c r="E4992">
        <v>418</v>
      </c>
      <c r="F4992">
        <v>492</v>
      </c>
      <c r="G4992">
        <v>761</v>
      </c>
      <c r="H4992">
        <v>685</v>
      </c>
      <c r="I4992">
        <v>422</v>
      </c>
      <c r="J4992">
        <v>537</v>
      </c>
      <c r="K4992">
        <v>464</v>
      </c>
      <c r="L4992">
        <v>436</v>
      </c>
      <c r="M4992">
        <v>473</v>
      </c>
      <c r="N4992">
        <v>723</v>
      </c>
      <c r="O4992">
        <v>681</v>
      </c>
      <c r="P4992">
        <v>533.84</v>
      </c>
      <c r="Q4992">
        <v>474</v>
      </c>
      <c r="R4992">
        <v>454</v>
      </c>
      <c r="S4992">
        <v>702</v>
      </c>
      <c r="T4992" s="18">
        <v>1.4790000000000001</v>
      </c>
      <c r="U4992">
        <v>0.56499999999999995</v>
      </c>
      <c r="V4992">
        <v>3.2890000000000001</v>
      </c>
      <c r="W4992">
        <v>1.00638071812375E-3</v>
      </c>
      <c r="X4992" s="2">
        <v>3.8944674214647299E-3</v>
      </c>
      <c r="Y4992">
        <v>6.4000000000000003E-3</v>
      </c>
      <c r="Z4992">
        <v>2.2200000000000001E-2</v>
      </c>
      <c r="AA4992">
        <v>1.5299999999999999E-2</v>
      </c>
      <c r="AB4992">
        <v>1.5299999999999999E-2</v>
      </c>
      <c r="AC4992" t="b">
        <v>1</v>
      </c>
      <c r="AD4992">
        <v>0.104</v>
      </c>
    </row>
    <row r="4993" spans="1:42" x14ac:dyDescent="0.2">
      <c r="A4993" t="s">
        <v>31161</v>
      </c>
      <c r="B4993">
        <v>291</v>
      </c>
      <c r="C4993">
        <v>352</v>
      </c>
      <c r="D4993">
        <v>420</v>
      </c>
      <c r="E4993">
        <v>290</v>
      </c>
      <c r="F4993">
        <v>454</v>
      </c>
      <c r="G4993">
        <v>556</v>
      </c>
      <c r="H4993">
        <v>520</v>
      </c>
      <c r="I4993">
        <v>314</v>
      </c>
      <c r="J4993">
        <v>348</v>
      </c>
      <c r="K4993">
        <v>397</v>
      </c>
      <c r="L4993">
        <v>302</v>
      </c>
      <c r="M4993">
        <v>437</v>
      </c>
      <c r="N4993">
        <v>528</v>
      </c>
      <c r="O4993">
        <v>517</v>
      </c>
      <c r="P4993">
        <v>406.27</v>
      </c>
      <c r="Q4993">
        <v>353</v>
      </c>
      <c r="R4993">
        <v>370</v>
      </c>
      <c r="S4993">
        <v>522</v>
      </c>
      <c r="T4993" s="18">
        <v>1.4790000000000001</v>
      </c>
      <c r="U4993">
        <v>0.56499999999999995</v>
      </c>
      <c r="V4993">
        <v>2.6920000000000002</v>
      </c>
      <c r="W4993">
        <v>7.1006448848953702E-3</v>
      </c>
      <c r="X4993" s="2">
        <v>2.17405096052153E-2</v>
      </c>
      <c r="Y4993">
        <v>2.0799999999999999E-2</v>
      </c>
      <c r="Z4993">
        <v>2.47E-2</v>
      </c>
      <c r="AA4993">
        <v>2.3099999999999999E-2</v>
      </c>
      <c r="AB4993">
        <v>2.3099999999999999E-2</v>
      </c>
      <c r="AC4993" t="b">
        <v>1</v>
      </c>
      <c r="AD4993">
        <v>9.2499999999999999E-2</v>
      </c>
      <c r="AE4993" t="s">
        <v>31162</v>
      </c>
      <c r="AF4993">
        <v>240610</v>
      </c>
      <c r="AG4993" t="s">
        <v>31163</v>
      </c>
    </row>
    <row r="4994" spans="1:42" x14ac:dyDescent="0.2">
      <c r="A4994" t="s">
        <v>31164</v>
      </c>
      <c r="B4994">
        <v>1049</v>
      </c>
      <c r="C4994">
        <v>1147</v>
      </c>
      <c r="D4994">
        <v>1197</v>
      </c>
      <c r="E4994">
        <v>765</v>
      </c>
      <c r="F4994">
        <v>867</v>
      </c>
      <c r="G4994">
        <v>1850</v>
      </c>
      <c r="H4994">
        <v>1604</v>
      </c>
      <c r="I4994">
        <v>1131</v>
      </c>
      <c r="J4994">
        <v>1135</v>
      </c>
      <c r="K4994">
        <v>1133</v>
      </c>
      <c r="L4994">
        <v>798</v>
      </c>
      <c r="M4994">
        <v>834</v>
      </c>
      <c r="N4994">
        <v>1758</v>
      </c>
      <c r="O4994">
        <v>1595</v>
      </c>
      <c r="P4994">
        <v>1197.56</v>
      </c>
      <c r="Q4994">
        <v>1133</v>
      </c>
      <c r="R4994">
        <v>816</v>
      </c>
      <c r="S4994">
        <v>1676</v>
      </c>
      <c r="T4994" s="18">
        <v>1.48</v>
      </c>
      <c r="U4994">
        <v>0.56599999999999995</v>
      </c>
      <c r="V4994">
        <v>4.2910000000000004</v>
      </c>
      <c r="W4994" s="19">
        <v>1.7770475271606299E-5</v>
      </c>
      <c r="X4994" s="2">
        <v>1.00419992165349E-4</v>
      </c>
      <c r="Y4994">
        <v>0</v>
      </c>
      <c r="Z4994">
        <v>1.7600000000000001E-2</v>
      </c>
      <c r="AA4994">
        <v>9.2999999999999992E-3</v>
      </c>
      <c r="AB4994">
        <v>9.2999999999999992E-3</v>
      </c>
      <c r="AC4994" t="b">
        <v>1</v>
      </c>
      <c r="AD4994">
        <v>0</v>
      </c>
      <c r="AE4994" t="s">
        <v>31165</v>
      </c>
      <c r="AF4994">
        <v>79056</v>
      </c>
      <c r="AG4994" t="s">
        <v>31166</v>
      </c>
      <c r="AH4994" t="s">
        <v>2144</v>
      </c>
      <c r="AJ4994" t="s">
        <v>31167</v>
      </c>
      <c r="AL4994" t="s">
        <v>31168</v>
      </c>
      <c r="AM4994" t="s">
        <v>31169</v>
      </c>
      <c r="AN4994" t="s">
        <v>31170</v>
      </c>
      <c r="AO4994" t="s">
        <v>31171</v>
      </c>
    </row>
    <row r="4995" spans="1:42" x14ac:dyDescent="0.2">
      <c r="A4995" t="s">
        <v>31172</v>
      </c>
      <c r="B4995">
        <v>2544</v>
      </c>
      <c r="C4995">
        <v>2518</v>
      </c>
      <c r="D4995">
        <v>2578</v>
      </c>
      <c r="E4995">
        <v>2661</v>
      </c>
      <c r="F4995">
        <v>2469</v>
      </c>
      <c r="G4995">
        <v>3894</v>
      </c>
      <c r="H4995">
        <v>3894</v>
      </c>
      <c r="I4995">
        <v>2742</v>
      </c>
      <c r="J4995">
        <v>2492</v>
      </c>
      <c r="K4995">
        <v>2440</v>
      </c>
      <c r="L4995">
        <v>2775</v>
      </c>
      <c r="M4995">
        <v>2374</v>
      </c>
      <c r="N4995">
        <v>3700</v>
      </c>
      <c r="O4995">
        <v>3872</v>
      </c>
      <c r="P4995">
        <v>2913.58</v>
      </c>
      <c r="Q4995">
        <v>2558</v>
      </c>
      <c r="R4995">
        <v>2574</v>
      </c>
      <c r="S4995">
        <v>3786</v>
      </c>
      <c r="T4995" s="18">
        <v>1.48</v>
      </c>
      <c r="U4995">
        <v>0.56599999999999995</v>
      </c>
      <c r="V4995">
        <v>4.1680000000000001</v>
      </c>
      <c r="W4995" s="19">
        <v>3.0770416918777502E-5</v>
      </c>
      <c r="X4995" s="2">
        <v>1.6613059312822401E-4</v>
      </c>
      <c r="Y4995">
        <v>4.7000000000000002E-3</v>
      </c>
      <c r="Z4995">
        <v>1.55E-2</v>
      </c>
      <c r="AA4995">
        <v>1.03E-2</v>
      </c>
      <c r="AB4995">
        <v>1.03E-2</v>
      </c>
      <c r="AC4995" t="b">
        <v>1</v>
      </c>
      <c r="AD4995">
        <v>3.1899999999999998E-2</v>
      </c>
      <c r="AE4995" t="s">
        <v>31173</v>
      </c>
      <c r="AF4995">
        <v>185308</v>
      </c>
      <c r="AG4995" t="s">
        <v>31174</v>
      </c>
      <c r="AK4995" t="s">
        <v>31175</v>
      </c>
      <c r="AL4995" t="s">
        <v>31176</v>
      </c>
      <c r="AM4995" t="s">
        <v>31177</v>
      </c>
      <c r="AN4995" t="s">
        <v>31178</v>
      </c>
      <c r="AO4995" t="s">
        <v>31179</v>
      </c>
      <c r="AP4995" t="s">
        <v>31180</v>
      </c>
    </row>
    <row r="4996" spans="1:42" x14ac:dyDescent="0.2">
      <c r="A4996" t="s">
        <v>31181</v>
      </c>
      <c r="B4996">
        <v>1736</v>
      </c>
      <c r="C4996">
        <v>1584</v>
      </c>
      <c r="D4996">
        <v>1731</v>
      </c>
      <c r="E4996">
        <v>1498</v>
      </c>
      <c r="F4996">
        <v>1748</v>
      </c>
      <c r="G4996">
        <v>2740</v>
      </c>
      <c r="H4996">
        <v>2419</v>
      </c>
      <c r="I4996">
        <v>1871</v>
      </c>
      <c r="J4996">
        <v>1568</v>
      </c>
      <c r="K4996">
        <v>1638</v>
      </c>
      <c r="L4996">
        <v>1562</v>
      </c>
      <c r="M4996">
        <v>1681</v>
      </c>
      <c r="N4996">
        <v>2603</v>
      </c>
      <c r="O4996">
        <v>2406</v>
      </c>
      <c r="P4996">
        <v>1904.13</v>
      </c>
      <c r="Q4996">
        <v>1692</v>
      </c>
      <c r="R4996">
        <v>1622</v>
      </c>
      <c r="S4996">
        <v>2504</v>
      </c>
      <c r="T4996" s="18">
        <v>1.48</v>
      </c>
      <c r="U4996">
        <v>0.56599999999999995</v>
      </c>
      <c r="V4996">
        <v>4.016</v>
      </c>
      <c r="W4996" s="19">
        <v>5.9137782170632103E-5</v>
      </c>
      <c r="X4996" s="2">
        <v>3.0141973323821302E-4</v>
      </c>
      <c r="Y4996">
        <v>4.8999999999999998E-3</v>
      </c>
      <c r="Z4996">
        <v>1.6299999999999999E-2</v>
      </c>
      <c r="AA4996">
        <v>1.0999999999999999E-2</v>
      </c>
      <c r="AB4996">
        <v>1.0999999999999999E-2</v>
      </c>
      <c r="AC4996" t="b">
        <v>1</v>
      </c>
      <c r="AD4996">
        <v>6.8400000000000002E-2</v>
      </c>
      <c r="AE4996" t="s">
        <v>31182</v>
      </c>
      <c r="AF4996">
        <v>182323</v>
      </c>
      <c r="AG4996" t="s">
        <v>31183</v>
      </c>
      <c r="AK4996" t="s">
        <v>31184</v>
      </c>
      <c r="AL4996" t="s">
        <v>31185</v>
      </c>
      <c r="AM4996" t="s">
        <v>31186</v>
      </c>
      <c r="AN4996" t="s">
        <v>31187</v>
      </c>
      <c r="AO4996" t="s">
        <v>31188</v>
      </c>
      <c r="AP4996" t="s">
        <v>31189</v>
      </c>
    </row>
    <row r="4997" spans="1:42" x14ac:dyDescent="0.2">
      <c r="A4997" t="s">
        <v>31190</v>
      </c>
      <c r="B4997">
        <v>481</v>
      </c>
      <c r="C4997">
        <v>514</v>
      </c>
      <c r="D4997">
        <v>506</v>
      </c>
      <c r="E4997">
        <v>424</v>
      </c>
      <c r="F4997">
        <v>415</v>
      </c>
      <c r="G4997">
        <v>766</v>
      </c>
      <c r="H4997">
        <v>762</v>
      </c>
      <c r="I4997">
        <v>518</v>
      </c>
      <c r="J4997">
        <v>509</v>
      </c>
      <c r="K4997">
        <v>479</v>
      </c>
      <c r="L4997">
        <v>442</v>
      </c>
      <c r="M4997">
        <v>399</v>
      </c>
      <c r="N4997">
        <v>728</v>
      </c>
      <c r="O4997">
        <v>758</v>
      </c>
      <c r="P4997">
        <v>547.54</v>
      </c>
      <c r="Q4997">
        <v>502</v>
      </c>
      <c r="R4997">
        <v>420</v>
      </c>
      <c r="S4997">
        <v>743</v>
      </c>
      <c r="T4997" s="18">
        <v>1.48</v>
      </c>
      <c r="U4997">
        <v>0.56599999999999995</v>
      </c>
      <c r="V4997">
        <v>3.665</v>
      </c>
      <c r="W4997">
        <v>2.4735746695332998E-4</v>
      </c>
      <c r="X4997" s="2">
        <v>1.10646664095754E-3</v>
      </c>
      <c r="Y4997">
        <v>0</v>
      </c>
      <c r="Z4997">
        <v>2.1999999999999999E-2</v>
      </c>
      <c r="AA4997">
        <v>1.21E-2</v>
      </c>
      <c r="AB4997">
        <v>1.21E-2</v>
      </c>
      <c r="AC4997" t="b">
        <v>1</v>
      </c>
      <c r="AD4997">
        <v>1.2699999999999999E-2</v>
      </c>
      <c r="AE4997" t="s">
        <v>31191</v>
      </c>
      <c r="AF4997">
        <v>36388</v>
      </c>
      <c r="AG4997" t="s">
        <v>31192</v>
      </c>
      <c r="AK4997" t="s">
        <v>31193</v>
      </c>
      <c r="AL4997" t="s">
        <v>31194</v>
      </c>
      <c r="AM4997" t="s">
        <v>31195</v>
      </c>
      <c r="AN4997" t="s">
        <v>31196</v>
      </c>
      <c r="AO4997" t="s">
        <v>31197</v>
      </c>
      <c r="AP4997" t="s">
        <v>31198</v>
      </c>
    </row>
    <row r="4998" spans="1:42" x14ac:dyDescent="0.2">
      <c r="A4998" t="s">
        <v>31199</v>
      </c>
      <c r="B4998">
        <v>216</v>
      </c>
      <c r="C4998">
        <v>180</v>
      </c>
      <c r="D4998">
        <v>227</v>
      </c>
      <c r="E4998">
        <v>287</v>
      </c>
      <c r="F4998">
        <v>267</v>
      </c>
      <c r="G4998">
        <v>348</v>
      </c>
      <c r="H4998">
        <v>288</v>
      </c>
      <c r="I4998">
        <v>233</v>
      </c>
      <c r="J4998">
        <v>178</v>
      </c>
      <c r="K4998">
        <v>215</v>
      </c>
      <c r="L4998">
        <v>299</v>
      </c>
      <c r="M4998">
        <v>257</v>
      </c>
      <c r="N4998">
        <v>331</v>
      </c>
      <c r="O4998">
        <v>286</v>
      </c>
      <c r="P4998">
        <v>256.98</v>
      </c>
      <c r="Q4998">
        <v>209</v>
      </c>
      <c r="R4998">
        <v>278</v>
      </c>
      <c r="S4998">
        <v>308</v>
      </c>
      <c r="T4998" s="18">
        <v>1.48</v>
      </c>
      <c r="U4998">
        <v>0.56599999999999995</v>
      </c>
      <c r="V4998">
        <v>2.6469999999999998</v>
      </c>
      <c r="W4998">
        <v>8.1238172517523102E-3</v>
      </c>
      <c r="X4998" s="2">
        <v>2.4334525313203501E-2</v>
      </c>
      <c r="Y4998">
        <v>1.01E-2</v>
      </c>
      <c r="Z4998">
        <v>3.1E-2</v>
      </c>
      <c r="AA4998">
        <v>2.2499999999999999E-2</v>
      </c>
      <c r="AB4998">
        <v>2.2499999999999999E-2</v>
      </c>
      <c r="AC4998" t="b">
        <v>1</v>
      </c>
      <c r="AD4998">
        <v>0.11890000000000001</v>
      </c>
      <c r="AE4998" t="s">
        <v>31200</v>
      </c>
      <c r="AF4998">
        <v>189527</v>
      </c>
      <c r="AG4998" t="s">
        <v>31201</v>
      </c>
      <c r="AK4998" t="s">
        <v>31202</v>
      </c>
      <c r="AL4998" t="s">
        <v>31203</v>
      </c>
      <c r="AM4998" t="s">
        <v>31204</v>
      </c>
      <c r="AN4998" t="s">
        <v>31205</v>
      </c>
      <c r="AO4998" t="s">
        <v>31206</v>
      </c>
      <c r="AP4998" t="s">
        <v>31207</v>
      </c>
    </row>
    <row r="4999" spans="1:42" x14ac:dyDescent="0.2">
      <c r="A4999" t="s">
        <v>31208</v>
      </c>
      <c r="B4999">
        <v>129</v>
      </c>
      <c r="C4999">
        <v>176</v>
      </c>
      <c r="D4999">
        <v>150</v>
      </c>
      <c r="E4999">
        <v>107</v>
      </c>
      <c r="F4999">
        <v>115</v>
      </c>
      <c r="G4999">
        <v>257</v>
      </c>
      <c r="H4999">
        <v>206</v>
      </c>
      <c r="I4999">
        <v>139</v>
      </c>
      <c r="J4999">
        <v>174</v>
      </c>
      <c r="K4999">
        <v>142</v>
      </c>
      <c r="L4999">
        <v>112</v>
      </c>
      <c r="M4999">
        <v>111</v>
      </c>
      <c r="N4999">
        <v>244</v>
      </c>
      <c r="O4999">
        <v>205</v>
      </c>
      <c r="P4999">
        <v>160.91</v>
      </c>
      <c r="Q4999">
        <v>152</v>
      </c>
      <c r="R4999">
        <v>112</v>
      </c>
      <c r="S4999">
        <v>224</v>
      </c>
      <c r="T4999" s="18">
        <v>1.48</v>
      </c>
      <c r="U4999">
        <v>0.56499999999999995</v>
      </c>
      <c r="V4999">
        <v>2.3889999999999998</v>
      </c>
      <c r="W4999">
        <v>1.6909762744858201E-2</v>
      </c>
      <c r="X4999" s="2">
        <v>4.53803023189953E-2</v>
      </c>
      <c r="Y4999">
        <v>6.7999999999999996E-3</v>
      </c>
      <c r="Z4999">
        <v>4.1200000000000001E-2</v>
      </c>
      <c r="AA4999">
        <v>2.7099999999999999E-2</v>
      </c>
      <c r="AB4999">
        <v>2.7099999999999999E-2</v>
      </c>
      <c r="AC4999" t="b">
        <v>1</v>
      </c>
      <c r="AD4999">
        <v>0.1179</v>
      </c>
      <c r="AE4999" t="s">
        <v>31209</v>
      </c>
      <c r="AF4999">
        <v>137882</v>
      </c>
      <c r="AG4999" t="s">
        <v>31210</v>
      </c>
      <c r="AK4999" t="s">
        <v>31211</v>
      </c>
      <c r="AL4999" t="s">
        <v>5279</v>
      </c>
      <c r="AM4999" t="s">
        <v>5280</v>
      </c>
    </row>
    <row r="5000" spans="1:42" x14ac:dyDescent="0.2">
      <c r="A5000" t="s">
        <v>31212</v>
      </c>
      <c r="B5000">
        <v>11291</v>
      </c>
      <c r="C5000">
        <v>12672</v>
      </c>
      <c r="D5000">
        <v>14882</v>
      </c>
      <c r="E5000">
        <v>11421</v>
      </c>
      <c r="F5000">
        <v>14353</v>
      </c>
      <c r="G5000">
        <v>21061</v>
      </c>
      <c r="H5000">
        <v>18387</v>
      </c>
      <c r="I5000">
        <v>12168</v>
      </c>
      <c r="J5000">
        <v>12541</v>
      </c>
      <c r="K5000">
        <v>14084</v>
      </c>
      <c r="L5000">
        <v>11910</v>
      </c>
      <c r="M5000">
        <v>13803</v>
      </c>
      <c r="N5000">
        <v>20011</v>
      </c>
      <c r="O5000">
        <v>18285</v>
      </c>
      <c r="P5000">
        <v>14686.11</v>
      </c>
      <c r="Q5000">
        <v>12931</v>
      </c>
      <c r="R5000">
        <v>12856</v>
      </c>
      <c r="S5000">
        <v>19148</v>
      </c>
      <c r="T5000" s="18">
        <v>1.4810000000000001</v>
      </c>
      <c r="U5000">
        <v>0.56599999999999995</v>
      </c>
      <c r="V5000">
        <v>4.1689999999999996</v>
      </c>
      <c r="W5000" s="19">
        <v>3.0636410990695601E-5</v>
      </c>
      <c r="X5000" s="2">
        <v>1.65486842974331E-4</v>
      </c>
      <c r="Y5000">
        <v>6.7000000000000002E-3</v>
      </c>
      <c r="Z5000">
        <v>1.43E-2</v>
      </c>
      <c r="AA5000">
        <v>1.06E-2</v>
      </c>
      <c r="AB5000">
        <v>1.06E-2</v>
      </c>
      <c r="AC5000" t="b">
        <v>1</v>
      </c>
      <c r="AD5000">
        <v>4.9599999999999998E-2</v>
      </c>
      <c r="AE5000" t="s">
        <v>31213</v>
      </c>
      <c r="AF5000">
        <v>167342</v>
      </c>
      <c r="AG5000" t="s">
        <v>31214</v>
      </c>
      <c r="AI5000" t="s">
        <v>31215</v>
      </c>
      <c r="AK5000" t="s">
        <v>31216</v>
      </c>
      <c r="AL5000" t="s">
        <v>31217</v>
      </c>
      <c r="AM5000" t="s">
        <v>31218</v>
      </c>
      <c r="AN5000" t="s">
        <v>31219</v>
      </c>
      <c r="AO5000" t="s">
        <v>31220</v>
      </c>
      <c r="AP5000" t="s">
        <v>31221</v>
      </c>
    </row>
    <row r="5001" spans="1:42" x14ac:dyDescent="0.2">
      <c r="A5001" t="s">
        <v>31222</v>
      </c>
      <c r="B5001">
        <v>276</v>
      </c>
      <c r="C5001">
        <v>323</v>
      </c>
      <c r="D5001">
        <v>319</v>
      </c>
      <c r="E5001">
        <v>283</v>
      </c>
      <c r="F5001">
        <v>312</v>
      </c>
      <c r="G5001">
        <v>432</v>
      </c>
      <c r="H5001">
        <v>500</v>
      </c>
      <c r="I5001">
        <v>297</v>
      </c>
      <c r="J5001">
        <v>320</v>
      </c>
      <c r="K5001">
        <v>302</v>
      </c>
      <c r="L5001">
        <v>295</v>
      </c>
      <c r="M5001">
        <v>300</v>
      </c>
      <c r="N5001">
        <v>410</v>
      </c>
      <c r="O5001">
        <v>497</v>
      </c>
      <c r="P5001">
        <v>345.98</v>
      </c>
      <c r="Q5001">
        <v>306</v>
      </c>
      <c r="R5001">
        <v>298</v>
      </c>
      <c r="S5001">
        <v>454</v>
      </c>
      <c r="T5001" s="18">
        <v>1.4810000000000001</v>
      </c>
      <c r="U5001">
        <v>0.56699999999999995</v>
      </c>
      <c r="V5001">
        <v>3.125</v>
      </c>
      <c r="W5001">
        <v>1.77805026803995E-3</v>
      </c>
      <c r="X5001" s="2">
        <v>6.4391456773401001E-3</v>
      </c>
      <c r="Y5001">
        <v>3.7000000000000002E-3</v>
      </c>
      <c r="Z5001">
        <v>2.6599999999999999E-2</v>
      </c>
      <c r="AA5001">
        <v>1.6400000000000001E-2</v>
      </c>
      <c r="AB5001">
        <v>1.6400000000000001E-2</v>
      </c>
      <c r="AC5001" t="b">
        <v>1</v>
      </c>
      <c r="AD5001">
        <v>1.09E-2</v>
      </c>
      <c r="AE5001" t="s">
        <v>31223</v>
      </c>
      <c r="AF5001">
        <v>196546.79743000001</v>
      </c>
      <c r="AG5001" t="s">
        <v>31224</v>
      </c>
      <c r="AI5001" t="s">
        <v>31225</v>
      </c>
      <c r="AK5001" t="s">
        <v>31226</v>
      </c>
      <c r="AL5001" t="s">
        <v>6198</v>
      </c>
      <c r="AO5001" t="s">
        <v>31227</v>
      </c>
    </row>
    <row r="5002" spans="1:42" x14ac:dyDescent="0.2">
      <c r="A5002" t="s">
        <v>31228</v>
      </c>
      <c r="B5002">
        <v>285</v>
      </c>
      <c r="C5002">
        <v>261</v>
      </c>
      <c r="D5002">
        <v>374</v>
      </c>
      <c r="E5002">
        <v>236</v>
      </c>
      <c r="F5002">
        <v>280</v>
      </c>
      <c r="G5002">
        <v>497</v>
      </c>
      <c r="H5002">
        <v>438</v>
      </c>
      <c r="I5002">
        <v>307</v>
      </c>
      <c r="J5002">
        <v>258</v>
      </c>
      <c r="K5002">
        <v>354</v>
      </c>
      <c r="L5002">
        <v>246</v>
      </c>
      <c r="M5002">
        <v>269</v>
      </c>
      <c r="N5002">
        <v>472</v>
      </c>
      <c r="O5002">
        <v>436</v>
      </c>
      <c r="P5002">
        <v>334.65</v>
      </c>
      <c r="Q5002">
        <v>306</v>
      </c>
      <c r="R5002">
        <v>258</v>
      </c>
      <c r="S5002">
        <v>454</v>
      </c>
      <c r="T5002" s="18">
        <v>1.4810000000000001</v>
      </c>
      <c r="U5002">
        <v>0.56599999999999995</v>
      </c>
      <c r="V5002">
        <v>2.84</v>
      </c>
      <c r="W5002">
        <v>4.5171151426788804E-3</v>
      </c>
      <c r="X5002" s="2">
        <v>1.46766940091159E-2</v>
      </c>
      <c r="Y5002">
        <v>1.09E-2</v>
      </c>
      <c r="Z5002">
        <v>2.7E-2</v>
      </c>
      <c r="AA5002">
        <v>2.0299999999999999E-2</v>
      </c>
      <c r="AB5002">
        <v>2.0299999999999999E-2</v>
      </c>
      <c r="AC5002" t="b">
        <v>1</v>
      </c>
      <c r="AD5002">
        <v>0.1439</v>
      </c>
      <c r="AE5002" t="s">
        <v>31229</v>
      </c>
      <c r="AF5002">
        <v>217300</v>
      </c>
      <c r="AG5002" t="s">
        <v>31230</v>
      </c>
      <c r="AK5002" t="s">
        <v>31231</v>
      </c>
      <c r="AL5002" t="s">
        <v>31232</v>
      </c>
      <c r="AM5002" t="s">
        <v>31233</v>
      </c>
      <c r="AO5002" t="s">
        <v>31234</v>
      </c>
      <c r="AP5002" t="s">
        <v>31235</v>
      </c>
    </row>
    <row r="5003" spans="1:42" x14ac:dyDescent="0.2">
      <c r="A5003" t="s">
        <v>31236</v>
      </c>
      <c r="B5003">
        <v>1407</v>
      </c>
      <c r="C5003">
        <v>1610</v>
      </c>
      <c r="D5003">
        <v>1753</v>
      </c>
      <c r="E5003">
        <v>1626</v>
      </c>
      <c r="F5003">
        <v>1831</v>
      </c>
      <c r="G5003">
        <v>2524</v>
      </c>
      <c r="H5003">
        <v>2328</v>
      </c>
      <c r="I5003">
        <v>1516</v>
      </c>
      <c r="J5003">
        <v>1593</v>
      </c>
      <c r="K5003">
        <v>1659</v>
      </c>
      <c r="L5003">
        <v>1696</v>
      </c>
      <c r="M5003">
        <v>1761</v>
      </c>
      <c r="N5003">
        <v>2398</v>
      </c>
      <c r="O5003">
        <v>2315</v>
      </c>
      <c r="P5003">
        <v>1848.35</v>
      </c>
      <c r="Q5003">
        <v>1589</v>
      </c>
      <c r="R5003">
        <v>1728</v>
      </c>
      <c r="S5003">
        <v>2356</v>
      </c>
      <c r="T5003" s="18">
        <v>1.482</v>
      </c>
      <c r="U5003">
        <v>0.56799999999999995</v>
      </c>
      <c r="V5003">
        <v>4.5460000000000003</v>
      </c>
      <c r="W5003" s="19">
        <v>5.45706121419734E-6</v>
      </c>
      <c r="X5003" s="20">
        <v>3.3945284165826098E-5</v>
      </c>
      <c r="Y5003" s="19">
        <v>6.9999999999999999E-4</v>
      </c>
      <c r="Z5003">
        <v>1.6299999999999999E-2</v>
      </c>
      <c r="AA5003">
        <v>8.5000000000000006E-3</v>
      </c>
      <c r="AB5003">
        <v>8.5000000000000006E-3</v>
      </c>
      <c r="AC5003" t="b">
        <v>1</v>
      </c>
      <c r="AD5003">
        <v>1.2999999999999999E-2</v>
      </c>
      <c r="AE5003" t="s">
        <v>31237</v>
      </c>
      <c r="AF5003">
        <v>31023</v>
      </c>
      <c r="AG5003" t="s">
        <v>31238</v>
      </c>
      <c r="AI5003" t="s">
        <v>3567</v>
      </c>
      <c r="AK5003" t="s">
        <v>31239</v>
      </c>
      <c r="AL5003" t="s">
        <v>31240</v>
      </c>
      <c r="AM5003" t="s">
        <v>31241</v>
      </c>
      <c r="AN5003" t="s">
        <v>31242</v>
      </c>
      <c r="AO5003" t="s">
        <v>31243</v>
      </c>
      <c r="AP5003" t="s">
        <v>31244</v>
      </c>
    </row>
    <row r="5004" spans="1:42" x14ac:dyDescent="0.2">
      <c r="A5004" t="s">
        <v>31245</v>
      </c>
      <c r="B5004">
        <v>678</v>
      </c>
      <c r="C5004">
        <v>739</v>
      </c>
      <c r="D5004">
        <v>737</v>
      </c>
      <c r="E5004">
        <v>785</v>
      </c>
      <c r="F5004">
        <v>864</v>
      </c>
      <c r="G5004">
        <v>1176</v>
      </c>
      <c r="H5004">
        <v>1022</v>
      </c>
      <c r="I5004">
        <v>731</v>
      </c>
      <c r="J5004">
        <v>731</v>
      </c>
      <c r="K5004">
        <v>697</v>
      </c>
      <c r="L5004">
        <v>819</v>
      </c>
      <c r="M5004">
        <v>831</v>
      </c>
      <c r="N5004">
        <v>1117</v>
      </c>
      <c r="O5004">
        <v>1016</v>
      </c>
      <c r="P5004">
        <v>848.97</v>
      </c>
      <c r="Q5004">
        <v>720</v>
      </c>
      <c r="R5004">
        <v>825</v>
      </c>
      <c r="S5004">
        <v>1066</v>
      </c>
      <c r="T5004" s="18">
        <v>1.482</v>
      </c>
      <c r="U5004">
        <v>0.56799999999999995</v>
      </c>
      <c r="V5004">
        <v>4.0579999999999998</v>
      </c>
      <c r="W5004" s="19">
        <v>4.9542458449403102E-5</v>
      </c>
      <c r="X5004" s="2">
        <v>2.5642141926942203E-4</v>
      </c>
      <c r="Y5004">
        <v>0</v>
      </c>
      <c r="Z5004">
        <v>1.9099999999999999E-2</v>
      </c>
      <c r="AA5004">
        <v>1.0200000000000001E-2</v>
      </c>
      <c r="AB5004">
        <v>1.0200000000000001E-2</v>
      </c>
      <c r="AC5004" t="b">
        <v>1</v>
      </c>
      <c r="AD5004">
        <v>5.8999999999999999E-3</v>
      </c>
    </row>
    <row r="5005" spans="1:42" x14ac:dyDescent="0.2">
      <c r="A5005" t="s">
        <v>31246</v>
      </c>
      <c r="B5005">
        <v>567</v>
      </c>
      <c r="C5005">
        <v>560</v>
      </c>
      <c r="D5005">
        <v>624</v>
      </c>
      <c r="E5005">
        <v>556</v>
      </c>
      <c r="F5005">
        <v>559</v>
      </c>
      <c r="G5005">
        <v>970</v>
      </c>
      <c r="H5005">
        <v>817</v>
      </c>
      <c r="I5005">
        <v>611</v>
      </c>
      <c r="J5005">
        <v>554</v>
      </c>
      <c r="K5005">
        <v>591</v>
      </c>
      <c r="L5005">
        <v>580</v>
      </c>
      <c r="M5005">
        <v>538</v>
      </c>
      <c r="N5005">
        <v>922</v>
      </c>
      <c r="O5005">
        <v>812</v>
      </c>
      <c r="P5005">
        <v>658.19</v>
      </c>
      <c r="Q5005">
        <v>585</v>
      </c>
      <c r="R5005">
        <v>559</v>
      </c>
      <c r="S5005">
        <v>867</v>
      </c>
      <c r="T5005" s="18">
        <v>1.482</v>
      </c>
      <c r="U5005">
        <v>0.56699999999999995</v>
      </c>
      <c r="V5005">
        <v>3.6859999999999999</v>
      </c>
      <c r="W5005">
        <v>2.2789156016559E-4</v>
      </c>
      <c r="X5005" s="2">
        <v>1.0273920114829401E-3</v>
      </c>
      <c r="Y5005">
        <v>2.7000000000000001E-3</v>
      </c>
      <c r="Z5005">
        <v>2.06E-2</v>
      </c>
      <c r="AA5005">
        <v>1.23E-2</v>
      </c>
      <c r="AB5005">
        <v>1.23E-2</v>
      </c>
      <c r="AC5005" t="b">
        <v>1</v>
      </c>
      <c r="AD5005">
        <v>1.6899999999999998E-2</v>
      </c>
      <c r="AE5005" t="s">
        <v>31247</v>
      </c>
      <c r="AF5005">
        <v>182839</v>
      </c>
      <c r="AG5005" t="s">
        <v>31248</v>
      </c>
      <c r="AK5005" t="s">
        <v>31249</v>
      </c>
      <c r="AL5005" t="s">
        <v>31250</v>
      </c>
      <c r="AM5005" t="s">
        <v>31251</v>
      </c>
      <c r="AN5005" t="s">
        <v>31252</v>
      </c>
      <c r="AO5005" t="s">
        <v>31253</v>
      </c>
      <c r="AP5005" t="s">
        <v>31254</v>
      </c>
    </row>
    <row r="5006" spans="1:42" x14ac:dyDescent="0.2">
      <c r="A5006" t="s">
        <v>31255</v>
      </c>
      <c r="B5006">
        <v>942</v>
      </c>
      <c r="C5006">
        <v>935</v>
      </c>
      <c r="D5006">
        <v>1138</v>
      </c>
      <c r="E5006">
        <v>877</v>
      </c>
      <c r="F5006">
        <v>818</v>
      </c>
      <c r="G5006">
        <v>1433</v>
      </c>
      <c r="H5006">
        <v>1630</v>
      </c>
      <c r="I5006">
        <v>1015</v>
      </c>
      <c r="J5006">
        <v>925</v>
      </c>
      <c r="K5006">
        <v>1077</v>
      </c>
      <c r="L5006">
        <v>915</v>
      </c>
      <c r="M5006">
        <v>787</v>
      </c>
      <c r="N5006">
        <v>1362</v>
      </c>
      <c r="O5006">
        <v>1621</v>
      </c>
      <c r="P5006">
        <v>1100.18</v>
      </c>
      <c r="Q5006">
        <v>1006</v>
      </c>
      <c r="R5006">
        <v>851</v>
      </c>
      <c r="S5006">
        <v>1492</v>
      </c>
      <c r="T5006" s="18">
        <v>1.482</v>
      </c>
      <c r="U5006">
        <v>0.56799999999999995</v>
      </c>
      <c r="V5006">
        <v>3.577</v>
      </c>
      <c r="W5006">
        <v>3.4773405045623E-4</v>
      </c>
      <c r="X5006" s="2">
        <v>1.4980444404003601E-3</v>
      </c>
      <c r="Y5006">
        <v>8.6999999999999994E-3</v>
      </c>
      <c r="Z5006">
        <v>1.7999999999999999E-2</v>
      </c>
      <c r="AA5006">
        <v>1.37E-2</v>
      </c>
      <c r="AB5006">
        <v>1.37E-2</v>
      </c>
      <c r="AC5006" t="b">
        <v>1</v>
      </c>
      <c r="AD5006">
        <v>3.9199999999999999E-2</v>
      </c>
      <c r="AE5006" t="s">
        <v>31256</v>
      </c>
      <c r="AF5006">
        <v>241170</v>
      </c>
      <c r="AG5006" t="s">
        <v>31257</v>
      </c>
      <c r="AK5006" t="s">
        <v>31258</v>
      </c>
    </row>
    <row r="5007" spans="1:42" x14ac:dyDescent="0.2">
      <c r="A5007" t="s">
        <v>31259</v>
      </c>
      <c r="B5007">
        <v>9615</v>
      </c>
      <c r="C5007">
        <v>9425</v>
      </c>
      <c r="D5007">
        <v>8098</v>
      </c>
      <c r="E5007">
        <v>9308</v>
      </c>
      <c r="F5007">
        <v>8256</v>
      </c>
      <c r="G5007">
        <v>15470</v>
      </c>
      <c r="H5007">
        <v>12401</v>
      </c>
      <c r="I5007">
        <v>10362</v>
      </c>
      <c r="J5007">
        <v>9327</v>
      </c>
      <c r="K5007">
        <v>7664</v>
      </c>
      <c r="L5007">
        <v>9707</v>
      </c>
      <c r="M5007">
        <v>7940</v>
      </c>
      <c r="N5007">
        <v>14699</v>
      </c>
      <c r="O5007">
        <v>12332</v>
      </c>
      <c r="P5007">
        <v>10290.129999999999</v>
      </c>
      <c r="Q5007">
        <v>9118</v>
      </c>
      <c r="R5007">
        <v>8824</v>
      </c>
      <c r="S5007">
        <v>13516</v>
      </c>
      <c r="T5007" s="18">
        <v>1.482</v>
      </c>
      <c r="U5007">
        <v>0.56799999999999995</v>
      </c>
      <c r="V5007">
        <v>3.31</v>
      </c>
      <c r="W5007">
        <v>9.3216359553715004E-4</v>
      </c>
      <c r="X5007" s="2">
        <v>3.6482196544288898E-3</v>
      </c>
      <c r="Y5007">
        <v>1.9800000000000002E-2</v>
      </c>
      <c r="Z5007">
        <v>1.44E-2</v>
      </c>
      <c r="AA5007">
        <v>1.6899999999999998E-2</v>
      </c>
      <c r="AB5007">
        <v>1.6899999999999998E-2</v>
      </c>
      <c r="AC5007" t="b">
        <v>1</v>
      </c>
      <c r="AD5007">
        <v>0.15859999999999999</v>
      </c>
      <c r="AE5007" t="s">
        <v>31260</v>
      </c>
      <c r="AF5007">
        <v>247501</v>
      </c>
      <c r="AG5007" t="s">
        <v>31261</v>
      </c>
      <c r="AK5007" t="s">
        <v>31262</v>
      </c>
      <c r="AL5007" t="s">
        <v>31263</v>
      </c>
      <c r="AM5007" t="s">
        <v>31264</v>
      </c>
      <c r="AN5007" t="s">
        <v>31265</v>
      </c>
      <c r="AO5007" t="s">
        <v>31266</v>
      </c>
      <c r="AP5007" t="s">
        <v>31267</v>
      </c>
    </row>
    <row r="5008" spans="1:42" x14ac:dyDescent="0.2">
      <c r="A5008" t="s">
        <v>31268</v>
      </c>
      <c r="B5008">
        <v>671</v>
      </c>
      <c r="C5008">
        <v>537</v>
      </c>
      <c r="D5008">
        <v>576</v>
      </c>
      <c r="E5008">
        <v>615</v>
      </c>
      <c r="F5008">
        <v>615</v>
      </c>
      <c r="G5008">
        <v>942</v>
      </c>
      <c r="H5008">
        <v>887</v>
      </c>
      <c r="I5008">
        <v>723</v>
      </c>
      <c r="J5008">
        <v>531</v>
      </c>
      <c r="K5008">
        <v>545</v>
      </c>
      <c r="L5008">
        <v>641</v>
      </c>
      <c r="M5008">
        <v>591</v>
      </c>
      <c r="N5008">
        <v>895</v>
      </c>
      <c r="O5008">
        <v>882</v>
      </c>
      <c r="P5008">
        <v>687.09</v>
      </c>
      <c r="Q5008">
        <v>600</v>
      </c>
      <c r="R5008">
        <v>616</v>
      </c>
      <c r="S5008">
        <v>888</v>
      </c>
      <c r="T5008" s="18">
        <v>1.482</v>
      </c>
      <c r="U5008">
        <v>0.56799999999999995</v>
      </c>
      <c r="V5008">
        <v>3.129</v>
      </c>
      <c r="W5008">
        <v>1.7510740404635601E-3</v>
      </c>
      <c r="X5008" s="2">
        <v>6.35377570050631E-3</v>
      </c>
      <c r="Y5008">
        <v>1.41E-2</v>
      </c>
      <c r="Z5008">
        <v>2.0299999999999999E-2</v>
      </c>
      <c r="AA5008">
        <v>1.7600000000000001E-2</v>
      </c>
      <c r="AB5008">
        <v>1.7600000000000001E-2</v>
      </c>
      <c r="AC5008" t="b">
        <v>1</v>
      </c>
      <c r="AD5008">
        <v>0.25119999999999998</v>
      </c>
      <c r="AE5008" t="s">
        <v>31269</v>
      </c>
      <c r="AF5008">
        <v>239679</v>
      </c>
      <c r="AG5008" t="s">
        <v>31270</v>
      </c>
      <c r="AK5008" t="s">
        <v>31271</v>
      </c>
      <c r="AL5008" t="s">
        <v>31272</v>
      </c>
      <c r="AM5008" t="s">
        <v>31273</v>
      </c>
      <c r="AO5008" t="s">
        <v>16638</v>
      </c>
    </row>
    <row r="5009" spans="1:42" x14ac:dyDescent="0.2">
      <c r="A5009" t="s">
        <v>31274</v>
      </c>
      <c r="B5009">
        <v>493</v>
      </c>
      <c r="C5009">
        <v>537</v>
      </c>
      <c r="D5009">
        <v>447</v>
      </c>
      <c r="E5009">
        <v>554</v>
      </c>
      <c r="F5009">
        <v>489</v>
      </c>
      <c r="G5009">
        <v>643</v>
      </c>
      <c r="H5009">
        <v>862</v>
      </c>
      <c r="I5009">
        <v>531</v>
      </c>
      <c r="J5009">
        <v>531</v>
      </c>
      <c r="K5009">
        <v>423</v>
      </c>
      <c r="L5009">
        <v>578</v>
      </c>
      <c r="M5009">
        <v>470</v>
      </c>
      <c r="N5009">
        <v>611</v>
      </c>
      <c r="O5009">
        <v>857</v>
      </c>
      <c r="P5009">
        <v>571.71</v>
      </c>
      <c r="Q5009">
        <v>495</v>
      </c>
      <c r="R5009">
        <v>524</v>
      </c>
      <c r="S5009">
        <v>734</v>
      </c>
      <c r="T5009" s="18">
        <v>1.482</v>
      </c>
      <c r="U5009">
        <v>0.56799999999999995</v>
      </c>
      <c r="V5009">
        <v>2.7189999999999999</v>
      </c>
      <c r="W5009">
        <v>6.5529062731125498E-3</v>
      </c>
      <c r="X5009" s="2">
        <v>2.0299242078717E-2</v>
      </c>
      <c r="Y5009">
        <v>2.63E-2</v>
      </c>
      <c r="Z5009">
        <v>2.1600000000000001E-2</v>
      </c>
      <c r="AA5009">
        <v>2.3599999999999999E-2</v>
      </c>
      <c r="AB5009">
        <v>2.3599999999999999E-2</v>
      </c>
      <c r="AC5009" t="b">
        <v>1</v>
      </c>
      <c r="AD5009">
        <v>0.12759999999999999</v>
      </c>
      <c r="AE5009" t="s">
        <v>31275</v>
      </c>
      <c r="AF5009">
        <v>117067</v>
      </c>
      <c r="AG5009" t="s">
        <v>31276</v>
      </c>
      <c r="AI5009" t="s">
        <v>31277</v>
      </c>
      <c r="AL5009" t="s">
        <v>2507</v>
      </c>
      <c r="AM5009" t="s">
        <v>2508</v>
      </c>
      <c r="AN5009" t="s">
        <v>3803</v>
      </c>
      <c r="AO5009" t="s">
        <v>3804</v>
      </c>
    </row>
    <row r="5010" spans="1:42" x14ac:dyDescent="0.2">
      <c r="A5010" t="s">
        <v>31278</v>
      </c>
      <c r="B5010">
        <v>6510</v>
      </c>
      <c r="C5010">
        <v>5453</v>
      </c>
      <c r="D5010">
        <v>6123</v>
      </c>
      <c r="E5010">
        <v>5911</v>
      </c>
      <c r="F5010">
        <v>5947</v>
      </c>
      <c r="G5010">
        <v>9493</v>
      </c>
      <c r="H5010">
        <v>9025</v>
      </c>
      <c r="I5010">
        <v>7016</v>
      </c>
      <c r="J5010">
        <v>5396</v>
      </c>
      <c r="K5010">
        <v>5795</v>
      </c>
      <c r="L5010">
        <v>6164</v>
      </c>
      <c r="M5010">
        <v>5719</v>
      </c>
      <c r="N5010">
        <v>9020</v>
      </c>
      <c r="O5010">
        <v>8975</v>
      </c>
      <c r="P5010">
        <v>6869.32</v>
      </c>
      <c r="Q5010">
        <v>6069</v>
      </c>
      <c r="R5010">
        <v>5942</v>
      </c>
      <c r="S5010">
        <v>8998</v>
      </c>
      <c r="T5010" s="18">
        <v>1.4830000000000001</v>
      </c>
      <c r="U5010">
        <v>0.56799999999999995</v>
      </c>
      <c r="V5010">
        <v>3.8540000000000001</v>
      </c>
      <c r="W5010">
        <v>1.1630304089987701E-4</v>
      </c>
      <c r="X5010" s="2">
        <v>5.5968340515520599E-4</v>
      </c>
      <c r="Y5010">
        <v>1.01E-2</v>
      </c>
      <c r="Z5010">
        <v>1.46E-2</v>
      </c>
      <c r="AA5010">
        <v>1.24E-2</v>
      </c>
      <c r="AB5010">
        <v>1.24E-2</v>
      </c>
      <c r="AC5010" t="b">
        <v>1</v>
      </c>
      <c r="AD5010">
        <v>0.15129999999999999</v>
      </c>
      <c r="AE5010" t="s">
        <v>31279</v>
      </c>
      <c r="AF5010">
        <v>165493</v>
      </c>
      <c r="AG5010" t="s">
        <v>31280</v>
      </c>
      <c r="AK5010" t="s">
        <v>31281</v>
      </c>
      <c r="AL5010" t="s">
        <v>31282</v>
      </c>
      <c r="AM5010" t="s">
        <v>31283</v>
      </c>
      <c r="AN5010" t="s">
        <v>31284</v>
      </c>
      <c r="AO5010" t="s">
        <v>7548</v>
      </c>
      <c r="AP5010" t="s">
        <v>31285</v>
      </c>
    </row>
    <row r="5011" spans="1:42" x14ac:dyDescent="0.2">
      <c r="A5011" t="s">
        <v>31286</v>
      </c>
      <c r="B5011">
        <v>742</v>
      </c>
      <c r="C5011">
        <v>811</v>
      </c>
      <c r="D5011">
        <v>821</v>
      </c>
      <c r="E5011">
        <v>831</v>
      </c>
      <c r="F5011">
        <v>730</v>
      </c>
      <c r="G5011">
        <v>1283</v>
      </c>
      <c r="H5011">
        <v>1140</v>
      </c>
      <c r="I5011">
        <v>800</v>
      </c>
      <c r="J5011">
        <v>803</v>
      </c>
      <c r="K5011">
        <v>777</v>
      </c>
      <c r="L5011">
        <v>867</v>
      </c>
      <c r="M5011">
        <v>702</v>
      </c>
      <c r="N5011">
        <v>1219</v>
      </c>
      <c r="O5011">
        <v>1134</v>
      </c>
      <c r="P5011">
        <v>900.08</v>
      </c>
      <c r="Q5011">
        <v>793</v>
      </c>
      <c r="R5011">
        <v>784</v>
      </c>
      <c r="S5011">
        <v>1176</v>
      </c>
      <c r="T5011" s="18">
        <v>1.4830000000000001</v>
      </c>
      <c r="U5011">
        <v>0.56899999999999995</v>
      </c>
      <c r="V5011">
        <v>3.7120000000000002</v>
      </c>
      <c r="W5011">
        <v>2.0569997338150701E-4</v>
      </c>
      <c r="X5011" s="2">
        <v>9.4040269405958803E-4</v>
      </c>
      <c r="Y5011">
        <v>5.0000000000000001E-3</v>
      </c>
      <c r="Z5011">
        <v>1.8800000000000001E-2</v>
      </c>
      <c r="AA5011">
        <v>1.2500000000000001E-2</v>
      </c>
      <c r="AB5011">
        <v>1.2500000000000001E-2</v>
      </c>
      <c r="AC5011" t="b">
        <v>1</v>
      </c>
      <c r="AD5011">
        <v>2.5000000000000001E-3</v>
      </c>
      <c r="AL5011" t="s">
        <v>31287</v>
      </c>
      <c r="AM5011" t="s">
        <v>31288</v>
      </c>
    </row>
    <row r="5012" spans="1:42" x14ac:dyDescent="0.2">
      <c r="A5012" t="s">
        <v>31289</v>
      </c>
      <c r="B5012">
        <v>2588</v>
      </c>
      <c r="C5012">
        <v>2541</v>
      </c>
      <c r="D5012">
        <v>2178</v>
      </c>
      <c r="E5012">
        <v>2402</v>
      </c>
      <c r="F5012">
        <v>2229</v>
      </c>
      <c r="G5012">
        <v>3867</v>
      </c>
      <c r="H5012">
        <v>3628</v>
      </c>
      <c r="I5012">
        <v>2789</v>
      </c>
      <c r="J5012">
        <v>2515</v>
      </c>
      <c r="K5012">
        <v>2061</v>
      </c>
      <c r="L5012">
        <v>2505</v>
      </c>
      <c r="M5012">
        <v>2144</v>
      </c>
      <c r="N5012">
        <v>3674</v>
      </c>
      <c r="O5012">
        <v>3608</v>
      </c>
      <c r="P5012">
        <v>2756.52</v>
      </c>
      <c r="Q5012">
        <v>2455</v>
      </c>
      <c r="R5012">
        <v>2324</v>
      </c>
      <c r="S5012">
        <v>3641</v>
      </c>
      <c r="T5012" s="18">
        <v>1.4830000000000001</v>
      </c>
      <c r="U5012">
        <v>0.56899999999999995</v>
      </c>
      <c r="V5012">
        <v>3.496</v>
      </c>
      <c r="W5012">
        <v>4.7209205182511101E-4</v>
      </c>
      <c r="X5012" s="2">
        <v>1.98004989057679E-3</v>
      </c>
      <c r="Y5012">
        <v>1.3599999999999999E-2</v>
      </c>
      <c r="Z5012">
        <v>1.5599999999999999E-2</v>
      </c>
      <c r="AA5012">
        <v>1.49E-2</v>
      </c>
      <c r="AB5012">
        <v>1.49E-2</v>
      </c>
      <c r="AC5012" t="b">
        <v>1</v>
      </c>
      <c r="AD5012">
        <v>0.1595</v>
      </c>
      <c r="AE5012" t="s">
        <v>31290</v>
      </c>
      <c r="AF5012">
        <v>199770</v>
      </c>
      <c r="AG5012" t="s">
        <v>31291</v>
      </c>
      <c r="AK5012" t="s">
        <v>31292</v>
      </c>
      <c r="AL5012" t="s">
        <v>31293</v>
      </c>
      <c r="AM5012" t="s">
        <v>31294</v>
      </c>
      <c r="AN5012" t="s">
        <v>31295</v>
      </c>
      <c r="AO5012" t="s">
        <v>31296</v>
      </c>
      <c r="AP5012" t="s">
        <v>31297</v>
      </c>
    </row>
    <row r="5013" spans="1:42" x14ac:dyDescent="0.2">
      <c r="A5013" t="s">
        <v>31298</v>
      </c>
      <c r="B5013">
        <v>500</v>
      </c>
      <c r="C5013">
        <v>559</v>
      </c>
      <c r="D5013">
        <v>525</v>
      </c>
      <c r="E5013">
        <v>459</v>
      </c>
      <c r="F5013">
        <v>473</v>
      </c>
      <c r="G5013">
        <v>925</v>
      </c>
      <c r="H5013">
        <v>695</v>
      </c>
      <c r="I5013">
        <v>539</v>
      </c>
      <c r="J5013">
        <v>553</v>
      </c>
      <c r="K5013">
        <v>497</v>
      </c>
      <c r="L5013">
        <v>479</v>
      </c>
      <c r="M5013">
        <v>455</v>
      </c>
      <c r="N5013">
        <v>879</v>
      </c>
      <c r="O5013">
        <v>691</v>
      </c>
      <c r="P5013">
        <v>584.64</v>
      </c>
      <c r="Q5013">
        <v>530</v>
      </c>
      <c r="R5013">
        <v>467</v>
      </c>
      <c r="S5013">
        <v>785</v>
      </c>
      <c r="T5013" s="18">
        <v>1.4830000000000001</v>
      </c>
      <c r="U5013">
        <v>0.56799999999999995</v>
      </c>
      <c r="V5013">
        <v>3.3149999999999999</v>
      </c>
      <c r="W5013">
        <v>9.1561702808003295E-4</v>
      </c>
      <c r="X5013" s="2">
        <v>3.5928748040562502E-3</v>
      </c>
      <c r="Y5013">
        <v>8.0999999999999996E-3</v>
      </c>
      <c r="Z5013">
        <v>2.1499999999999998E-2</v>
      </c>
      <c r="AA5013">
        <v>1.54E-2</v>
      </c>
      <c r="AB5013">
        <v>1.54E-2</v>
      </c>
      <c r="AC5013" t="b">
        <v>1</v>
      </c>
      <c r="AD5013">
        <v>2.3099999999999999E-2</v>
      </c>
      <c r="AE5013" t="s">
        <v>31299</v>
      </c>
      <c r="AF5013">
        <v>239689</v>
      </c>
      <c r="AG5013" t="s">
        <v>31300</v>
      </c>
      <c r="AK5013" t="s">
        <v>31301</v>
      </c>
      <c r="AL5013" t="s">
        <v>31302</v>
      </c>
      <c r="AM5013" t="s">
        <v>31303</v>
      </c>
      <c r="AN5013" t="s">
        <v>31304</v>
      </c>
      <c r="AO5013" t="s">
        <v>31305</v>
      </c>
      <c r="AP5013" t="s">
        <v>31306</v>
      </c>
    </row>
    <row r="5014" spans="1:42" x14ac:dyDescent="0.2">
      <c r="A5014" t="s">
        <v>31307</v>
      </c>
      <c r="B5014">
        <v>125</v>
      </c>
      <c r="C5014">
        <v>141</v>
      </c>
      <c r="D5014">
        <v>157</v>
      </c>
      <c r="E5014">
        <v>150</v>
      </c>
      <c r="F5014">
        <v>195</v>
      </c>
      <c r="G5014">
        <v>212</v>
      </c>
      <c r="H5014">
        <v>218</v>
      </c>
      <c r="I5014">
        <v>135</v>
      </c>
      <c r="J5014">
        <v>140</v>
      </c>
      <c r="K5014">
        <v>149</v>
      </c>
      <c r="L5014">
        <v>156</v>
      </c>
      <c r="M5014">
        <v>188</v>
      </c>
      <c r="N5014">
        <v>201</v>
      </c>
      <c r="O5014">
        <v>217</v>
      </c>
      <c r="P5014">
        <v>169.29</v>
      </c>
      <c r="Q5014">
        <v>141</v>
      </c>
      <c r="R5014">
        <v>172</v>
      </c>
      <c r="S5014">
        <v>209</v>
      </c>
      <c r="T5014" s="18">
        <v>1.4830000000000001</v>
      </c>
      <c r="U5014">
        <v>0.56799999999999995</v>
      </c>
      <c r="V5014">
        <v>2.52</v>
      </c>
      <c r="W5014">
        <v>1.1739807369344201E-2</v>
      </c>
      <c r="X5014" s="2">
        <v>3.3313338895330002E-2</v>
      </c>
      <c r="Y5014">
        <v>0</v>
      </c>
      <c r="Z5014">
        <v>3.9800000000000002E-2</v>
      </c>
      <c r="AA5014">
        <v>2.3699999999999999E-2</v>
      </c>
      <c r="AB5014">
        <v>2.3699999999999999E-2</v>
      </c>
      <c r="AC5014" t="b">
        <v>1</v>
      </c>
      <c r="AD5014">
        <v>1.5800000000000002E-2</v>
      </c>
      <c r="AE5014" t="s">
        <v>31308</v>
      </c>
      <c r="AF5014">
        <v>82437</v>
      </c>
      <c r="AG5014" t="s">
        <v>31309</v>
      </c>
      <c r="AK5014" t="s">
        <v>31310</v>
      </c>
      <c r="AL5014" t="s">
        <v>31311</v>
      </c>
      <c r="AM5014" t="s">
        <v>31312</v>
      </c>
      <c r="AN5014" t="s">
        <v>31313</v>
      </c>
      <c r="AO5014" t="s">
        <v>31314</v>
      </c>
      <c r="AP5014" t="s">
        <v>31315</v>
      </c>
    </row>
    <row r="5015" spans="1:42" x14ac:dyDescent="0.2">
      <c r="A5015" t="s">
        <v>31316</v>
      </c>
      <c r="B5015">
        <v>756</v>
      </c>
      <c r="C5015">
        <v>663</v>
      </c>
      <c r="D5015">
        <v>697</v>
      </c>
      <c r="E5015">
        <v>785</v>
      </c>
      <c r="F5015">
        <v>748</v>
      </c>
      <c r="G5015">
        <v>1053</v>
      </c>
      <c r="H5015">
        <v>1112</v>
      </c>
      <c r="I5015">
        <v>815</v>
      </c>
      <c r="J5015">
        <v>656</v>
      </c>
      <c r="K5015">
        <v>660</v>
      </c>
      <c r="L5015">
        <v>819</v>
      </c>
      <c r="M5015">
        <v>719</v>
      </c>
      <c r="N5015">
        <v>1001</v>
      </c>
      <c r="O5015">
        <v>1106</v>
      </c>
      <c r="P5015">
        <v>824.98</v>
      </c>
      <c r="Q5015">
        <v>710</v>
      </c>
      <c r="R5015">
        <v>769</v>
      </c>
      <c r="S5015">
        <v>1054</v>
      </c>
      <c r="T5015" s="18">
        <v>1.484</v>
      </c>
      <c r="U5015">
        <v>0.56899999999999995</v>
      </c>
      <c r="V5015">
        <v>3.3980000000000001</v>
      </c>
      <c r="W5015">
        <v>6.79497666187252E-4</v>
      </c>
      <c r="X5015" s="2">
        <v>2.74618050299271E-3</v>
      </c>
      <c r="Y5015">
        <v>9.2999999999999992E-3</v>
      </c>
      <c r="Z5015">
        <v>1.9300000000000001E-2</v>
      </c>
      <c r="AA5015">
        <v>1.5100000000000001E-2</v>
      </c>
      <c r="AB5015">
        <v>1.5100000000000001E-2</v>
      </c>
      <c r="AC5015" t="b">
        <v>1</v>
      </c>
      <c r="AD5015">
        <v>0.12989999999999999</v>
      </c>
      <c r="AE5015" t="s">
        <v>31317</v>
      </c>
      <c r="AF5015">
        <v>236374</v>
      </c>
      <c r="AG5015" t="s">
        <v>31318</v>
      </c>
      <c r="AK5015" t="s">
        <v>31319</v>
      </c>
      <c r="AL5015" t="s">
        <v>31320</v>
      </c>
      <c r="AM5015" t="s">
        <v>31321</v>
      </c>
      <c r="AN5015" t="s">
        <v>31322</v>
      </c>
      <c r="AO5015" t="s">
        <v>31323</v>
      </c>
      <c r="AP5015" t="s">
        <v>2550</v>
      </c>
    </row>
    <row r="5016" spans="1:42" x14ac:dyDescent="0.2">
      <c r="A5016" t="s">
        <v>31324</v>
      </c>
      <c r="B5016">
        <v>1040</v>
      </c>
      <c r="C5016">
        <v>1213</v>
      </c>
      <c r="D5016">
        <v>978</v>
      </c>
      <c r="E5016">
        <v>1128</v>
      </c>
      <c r="F5016">
        <v>1010</v>
      </c>
      <c r="G5016">
        <v>1835</v>
      </c>
      <c r="H5016">
        <v>1475</v>
      </c>
      <c r="I5016">
        <v>1121</v>
      </c>
      <c r="J5016">
        <v>1200</v>
      </c>
      <c r="K5016">
        <v>926</v>
      </c>
      <c r="L5016">
        <v>1176</v>
      </c>
      <c r="M5016">
        <v>971</v>
      </c>
      <c r="N5016">
        <v>1744</v>
      </c>
      <c r="O5016">
        <v>1467</v>
      </c>
      <c r="P5016">
        <v>1229.26</v>
      </c>
      <c r="Q5016">
        <v>1082</v>
      </c>
      <c r="R5016">
        <v>1074</v>
      </c>
      <c r="S5016">
        <v>1606</v>
      </c>
      <c r="T5016" s="18">
        <v>1.484</v>
      </c>
      <c r="U5016">
        <v>0.56899999999999995</v>
      </c>
      <c r="V5016">
        <v>3.2450000000000001</v>
      </c>
      <c r="W5016">
        <v>1.1728558977642601E-3</v>
      </c>
      <c r="X5016" s="2">
        <v>4.4495444032011397E-3</v>
      </c>
      <c r="Y5016">
        <v>1.5299999999999999E-2</v>
      </c>
      <c r="Z5016">
        <v>1.7500000000000002E-2</v>
      </c>
      <c r="AA5016">
        <v>1.7000000000000001E-2</v>
      </c>
      <c r="AB5016">
        <v>1.7000000000000001E-2</v>
      </c>
      <c r="AC5016" t="b">
        <v>1</v>
      </c>
      <c r="AD5016">
        <v>0.1288</v>
      </c>
      <c r="AE5016" t="s">
        <v>31325</v>
      </c>
      <c r="AF5016">
        <v>197768</v>
      </c>
      <c r="AG5016" t="s">
        <v>31326</v>
      </c>
      <c r="AO5016" t="s">
        <v>5569</v>
      </c>
    </row>
    <row r="5017" spans="1:42" x14ac:dyDescent="0.2">
      <c r="A5017" t="s">
        <v>31327</v>
      </c>
      <c r="B5017">
        <v>962</v>
      </c>
      <c r="C5017">
        <v>1365</v>
      </c>
      <c r="D5017">
        <v>1430</v>
      </c>
      <c r="E5017">
        <v>1082</v>
      </c>
      <c r="F5017">
        <v>1649</v>
      </c>
      <c r="G5017">
        <v>2190</v>
      </c>
      <c r="H5017">
        <v>1630</v>
      </c>
      <c r="I5017">
        <v>1037</v>
      </c>
      <c r="J5017">
        <v>1351</v>
      </c>
      <c r="K5017">
        <v>1353</v>
      </c>
      <c r="L5017">
        <v>1128</v>
      </c>
      <c r="M5017">
        <v>1586</v>
      </c>
      <c r="N5017">
        <v>2081</v>
      </c>
      <c r="O5017">
        <v>1621</v>
      </c>
      <c r="P5017">
        <v>1450.99</v>
      </c>
      <c r="Q5017">
        <v>1247</v>
      </c>
      <c r="R5017">
        <v>1357</v>
      </c>
      <c r="S5017">
        <v>1851</v>
      </c>
      <c r="T5017" s="18">
        <v>1.484</v>
      </c>
      <c r="U5017">
        <v>0.56999999999999995</v>
      </c>
      <c r="V5017">
        <v>2.8010000000000002</v>
      </c>
      <c r="W5017">
        <v>5.0984873765902499E-3</v>
      </c>
      <c r="X5017" s="2">
        <v>1.6321861431616101E-2</v>
      </c>
      <c r="Y5017">
        <v>3.1300000000000001E-2</v>
      </c>
      <c r="Z5017">
        <v>1.7000000000000001E-2</v>
      </c>
      <c r="AA5017">
        <v>2.3199999999999998E-2</v>
      </c>
      <c r="AB5017">
        <v>2.3199999999999998E-2</v>
      </c>
      <c r="AC5017" t="b">
        <v>1</v>
      </c>
      <c r="AD5017">
        <v>0.1734</v>
      </c>
      <c r="AE5017" t="s">
        <v>31328</v>
      </c>
      <c r="AF5017">
        <v>29887</v>
      </c>
      <c r="AG5017" t="s">
        <v>31329</v>
      </c>
      <c r="AK5017" t="s">
        <v>31330</v>
      </c>
      <c r="AL5017" t="s">
        <v>6784</v>
      </c>
      <c r="AM5017" t="s">
        <v>6785</v>
      </c>
      <c r="AN5017" t="s">
        <v>31331</v>
      </c>
      <c r="AO5017" t="s">
        <v>5017</v>
      </c>
      <c r="AP5017" t="s">
        <v>31332</v>
      </c>
    </row>
    <row r="5018" spans="1:42" x14ac:dyDescent="0.2">
      <c r="A5018" t="s">
        <v>31333</v>
      </c>
      <c r="B5018">
        <v>1945</v>
      </c>
      <c r="C5018">
        <v>2353</v>
      </c>
      <c r="D5018">
        <v>2084</v>
      </c>
      <c r="E5018">
        <v>2315</v>
      </c>
      <c r="F5018">
        <v>2789</v>
      </c>
      <c r="G5018">
        <v>3213</v>
      </c>
      <c r="H5018">
        <v>3297</v>
      </c>
      <c r="I5018">
        <v>2096</v>
      </c>
      <c r="J5018">
        <v>2329</v>
      </c>
      <c r="K5018">
        <v>1972</v>
      </c>
      <c r="L5018">
        <v>2414</v>
      </c>
      <c r="M5018">
        <v>2682</v>
      </c>
      <c r="N5018">
        <v>3053</v>
      </c>
      <c r="O5018">
        <v>3279</v>
      </c>
      <c r="P5018">
        <v>2546.42</v>
      </c>
      <c r="Q5018">
        <v>2132</v>
      </c>
      <c r="R5018">
        <v>2548</v>
      </c>
      <c r="S5018">
        <v>3166</v>
      </c>
      <c r="T5018" s="18">
        <v>1.4850000000000001</v>
      </c>
      <c r="U5018">
        <v>0.56999999999999995</v>
      </c>
      <c r="V5018">
        <v>4.13</v>
      </c>
      <c r="W5018" s="19">
        <v>3.6286338859706602E-5</v>
      </c>
      <c r="X5018" s="2">
        <v>1.929358586831E-4</v>
      </c>
      <c r="Y5018">
        <v>4.8999999999999998E-3</v>
      </c>
      <c r="Z5018">
        <v>1.5699999999999999E-2</v>
      </c>
      <c r="AA5018">
        <v>1.06E-2</v>
      </c>
      <c r="AB5018">
        <v>1.06E-2</v>
      </c>
      <c r="AC5018" t="b">
        <v>1</v>
      </c>
      <c r="AD5018">
        <v>5.2400000000000002E-2</v>
      </c>
      <c r="AE5018" t="s">
        <v>31334</v>
      </c>
      <c r="AF5018">
        <v>162410</v>
      </c>
      <c r="AG5018" t="s">
        <v>31335</v>
      </c>
      <c r="AK5018" t="s">
        <v>31336</v>
      </c>
      <c r="AL5018" t="s">
        <v>31337</v>
      </c>
      <c r="AM5018" t="s">
        <v>31338</v>
      </c>
      <c r="AN5018" t="s">
        <v>31339</v>
      </c>
      <c r="AO5018" t="s">
        <v>31340</v>
      </c>
    </row>
    <row r="5019" spans="1:42" x14ac:dyDescent="0.2">
      <c r="A5019" t="s">
        <v>31341</v>
      </c>
      <c r="B5019">
        <v>273</v>
      </c>
      <c r="C5019">
        <v>304</v>
      </c>
      <c r="D5019">
        <v>295</v>
      </c>
      <c r="E5019">
        <v>275</v>
      </c>
      <c r="F5019">
        <v>337</v>
      </c>
      <c r="G5019">
        <v>473</v>
      </c>
      <c r="H5019">
        <v>418</v>
      </c>
      <c r="I5019">
        <v>294</v>
      </c>
      <c r="J5019">
        <v>301</v>
      </c>
      <c r="K5019">
        <v>279</v>
      </c>
      <c r="L5019">
        <v>287</v>
      </c>
      <c r="M5019">
        <v>324</v>
      </c>
      <c r="N5019">
        <v>449</v>
      </c>
      <c r="O5019">
        <v>416</v>
      </c>
      <c r="P5019">
        <v>335.75</v>
      </c>
      <c r="Q5019">
        <v>291</v>
      </c>
      <c r="R5019">
        <v>306</v>
      </c>
      <c r="S5019">
        <v>432</v>
      </c>
      <c r="T5019" s="18">
        <v>1.4850000000000001</v>
      </c>
      <c r="U5019">
        <v>0.56999999999999995</v>
      </c>
      <c r="V5019">
        <v>3.2120000000000002</v>
      </c>
      <c r="W5019">
        <v>1.31971255675884E-3</v>
      </c>
      <c r="X5019" s="2">
        <v>4.9447290211937396E-3</v>
      </c>
      <c r="Y5019">
        <v>0</v>
      </c>
      <c r="Z5019">
        <v>2.7E-2</v>
      </c>
      <c r="AA5019">
        <v>1.54E-2</v>
      </c>
      <c r="AB5019">
        <v>1.54E-2</v>
      </c>
      <c r="AC5019" t="b">
        <v>1</v>
      </c>
      <c r="AD5019">
        <v>1.03E-2</v>
      </c>
      <c r="AE5019" t="s">
        <v>28625</v>
      </c>
      <c r="AF5019">
        <v>244232</v>
      </c>
      <c r="AG5019" t="s">
        <v>28626</v>
      </c>
      <c r="AH5019" t="s">
        <v>2144</v>
      </c>
      <c r="AL5019" t="s">
        <v>31342</v>
      </c>
      <c r="AM5019" t="s">
        <v>28629</v>
      </c>
      <c r="AN5019" t="s">
        <v>28630</v>
      </c>
      <c r="AO5019" t="s">
        <v>28631</v>
      </c>
      <c r="AP5019" t="s">
        <v>28632</v>
      </c>
    </row>
    <row r="5020" spans="1:42" x14ac:dyDescent="0.2">
      <c r="A5020" t="s">
        <v>31343</v>
      </c>
      <c r="B5020">
        <v>298</v>
      </c>
      <c r="C5020">
        <v>294</v>
      </c>
      <c r="D5020">
        <v>307</v>
      </c>
      <c r="E5020">
        <v>283</v>
      </c>
      <c r="F5020">
        <v>282</v>
      </c>
      <c r="G5020">
        <v>494</v>
      </c>
      <c r="H5020">
        <v>426</v>
      </c>
      <c r="I5020">
        <v>321</v>
      </c>
      <c r="J5020">
        <v>291</v>
      </c>
      <c r="K5020">
        <v>291</v>
      </c>
      <c r="L5020">
        <v>295</v>
      </c>
      <c r="M5020">
        <v>271</v>
      </c>
      <c r="N5020">
        <v>469</v>
      </c>
      <c r="O5020">
        <v>424</v>
      </c>
      <c r="P5020">
        <v>337.43</v>
      </c>
      <c r="Q5020">
        <v>301</v>
      </c>
      <c r="R5020">
        <v>283</v>
      </c>
      <c r="S5020">
        <v>446</v>
      </c>
      <c r="T5020" s="18">
        <v>1.4850000000000001</v>
      </c>
      <c r="U5020">
        <v>0.56999999999999995</v>
      </c>
      <c r="V5020">
        <v>3.2010000000000001</v>
      </c>
      <c r="W5020">
        <v>1.36967079107154E-3</v>
      </c>
      <c r="X5020" s="2">
        <v>5.1113996909974996E-3</v>
      </c>
      <c r="Y5020">
        <v>0</v>
      </c>
      <c r="Z5020">
        <v>2.69E-2</v>
      </c>
      <c r="AA5020">
        <v>1.5699999999999999E-2</v>
      </c>
      <c r="AB5020">
        <v>1.5699999999999999E-2</v>
      </c>
      <c r="AC5020" t="b">
        <v>1</v>
      </c>
      <c r="AD5020">
        <v>2.5700000000000001E-2</v>
      </c>
    </row>
    <row r="5021" spans="1:42" x14ac:dyDescent="0.2">
      <c r="A5021" t="s">
        <v>31344</v>
      </c>
      <c r="B5021">
        <v>299</v>
      </c>
      <c r="C5021">
        <v>337</v>
      </c>
      <c r="D5021">
        <v>291</v>
      </c>
      <c r="E5021">
        <v>356</v>
      </c>
      <c r="F5021">
        <v>360</v>
      </c>
      <c r="G5021">
        <v>477</v>
      </c>
      <c r="H5021">
        <v>471</v>
      </c>
      <c r="I5021">
        <v>322</v>
      </c>
      <c r="J5021">
        <v>334</v>
      </c>
      <c r="K5021">
        <v>275</v>
      </c>
      <c r="L5021">
        <v>371</v>
      </c>
      <c r="M5021">
        <v>346</v>
      </c>
      <c r="N5021">
        <v>453</v>
      </c>
      <c r="O5021">
        <v>468</v>
      </c>
      <c r="P5021">
        <v>367.17</v>
      </c>
      <c r="Q5021">
        <v>310</v>
      </c>
      <c r="R5021">
        <v>358</v>
      </c>
      <c r="S5021">
        <v>460</v>
      </c>
      <c r="T5021" s="18">
        <v>1.4850000000000001</v>
      </c>
      <c r="U5021">
        <v>0.57099999999999995</v>
      </c>
      <c r="V5021">
        <v>3.1869999999999998</v>
      </c>
      <c r="W5021">
        <v>1.43747075649537E-3</v>
      </c>
      <c r="X5021" s="2">
        <v>5.3342116214036396E-3</v>
      </c>
      <c r="Y5021">
        <v>2.3999999999999998E-3</v>
      </c>
      <c r="Z5021">
        <v>2.5899999999999999E-2</v>
      </c>
      <c r="AA5021">
        <v>1.5900000000000001E-2</v>
      </c>
      <c r="AB5021">
        <v>1.5900000000000001E-2</v>
      </c>
      <c r="AC5021" t="b">
        <v>1</v>
      </c>
      <c r="AD5021">
        <v>7.4700000000000003E-2</v>
      </c>
      <c r="AE5021" t="s">
        <v>31345</v>
      </c>
      <c r="AF5021">
        <v>104046</v>
      </c>
      <c r="AG5021" t="s">
        <v>31346</v>
      </c>
      <c r="AK5021" t="s">
        <v>31347</v>
      </c>
      <c r="AL5021" t="s">
        <v>31348</v>
      </c>
      <c r="AM5021" t="s">
        <v>31349</v>
      </c>
      <c r="AN5021" t="s">
        <v>31350</v>
      </c>
      <c r="AO5021" t="s">
        <v>31351</v>
      </c>
      <c r="AP5021" t="s">
        <v>31352</v>
      </c>
    </row>
    <row r="5022" spans="1:42" x14ac:dyDescent="0.2">
      <c r="A5022" t="s">
        <v>31353</v>
      </c>
      <c r="B5022">
        <v>619</v>
      </c>
      <c r="C5022">
        <v>571</v>
      </c>
      <c r="D5022">
        <v>796</v>
      </c>
      <c r="E5022">
        <v>573</v>
      </c>
      <c r="F5022">
        <v>810</v>
      </c>
      <c r="G5022">
        <v>1049</v>
      </c>
      <c r="H5022">
        <v>975</v>
      </c>
      <c r="I5022">
        <v>667</v>
      </c>
      <c r="J5022">
        <v>565</v>
      </c>
      <c r="K5022">
        <v>753</v>
      </c>
      <c r="L5022">
        <v>598</v>
      </c>
      <c r="M5022">
        <v>779</v>
      </c>
      <c r="N5022">
        <v>997</v>
      </c>
      <c r="O5022">
        <v>970</v>
      </c>
      <c r="P5022">
        <v>761.19</v>
      </c>
      <c r="Q5022">
        <v>662</v>
      </c>
      <c r="R5022">
        <v>688</v>
      </c>
      <c r="S5022">
        <v>984</v>
      </c>
      <c r="T5022" s="18">
        <v>1.4850000000000001</v>
      </c>
      <c r="U5022">
        <v>0.57099999999999995</v>
      </c>
      <c r="V5022">
        <v>3.0649999999999999</v>
      </c>
      <c r="W5022">
        <v>2.1765291122922302E-3</v>
      </c>
      <c r="X5022" s="2">
        <v>7.7114660483902E-3</v>
      </c>
      <c r="Y5022">
        <v>1.6500000000000001E-2</v>
      </c>
      <c r="Z5022">
        <v>1.9699999999999999E-2</v>
      </c>
      <c r="AA5022">
        <v>1.8800000000000001E-2</v>
      </c>
      <c r="AB5022">
        <v>1.8800000000000001E-2</v>
      </c>
      <c r="AC5022" t="b">
        <v>1</v>
      </c>
      <c r="AD5022">
        <v>0.12920000000000001</v>
      </c>
      <c r="AE5022" t="s">
        <v>31354</v>
      </c>
      <c r="AF5022">
        <v>241899</v>
      </c>
      <c r="AG5022" t="s">
        <v>31355</v>
      </c>
    </row>
    <row r="5023" spans="1:42" x14ac:dyDescent="0.2">
      <c r="A5023" t="s">
        <v>31356</v>
      </c>
      <c r="B5023">
        <v>286</v>
      </c>
      <c r="C5023">
        <v>261</v>
      </c>
      <c r="D5023">
        <v>347</v>
      </c>
      <c r="E5023">
        <v>267</v>
      </c>
      <c r="F5023">
        <v>308</v>
      </c>
      <c r="G5023">
        <v>479</v>
      </c>
      <c r="H5023">
        <v>433</v>
      </c>
      <c r="I5023">
        <v>308</v>
      </c>
      <c r="J5023">
        <v>258</v>
      </c>
      <c r="K5023">
        <v>328</v>
      </c>
      <c r="L5023">
        <v>278</v>
      </c>
      <c r="M5023">
        <v>296</v>
      </c>
      <c r="N5023">
        <v>455</v>
      </c>
      <c r="O5023">
        <v>431</v>
      </c>
      <c r="P5023">
        <v>336.47</v>
      </c>
      <c r="Q5023">
        <v>298</v>
      </c>
      <c r="R5023">
        <v>287</v>
      </c>
      <c r="S5023">
        <v>443</v>
      </c>
      <c r="T5023" s="18">
        <v>1.4850000000000001</v>
      </c>
      <c r="U5023">
        <v>0.56999999999999995</v>
      </c>
      <c r="V5023">
        <v>3.032</v>
      </c>
      <c r="W5023">
        <v>2.4266919752924001E-3</v>
      </c>
      <c r="X5023" s="2">
        <v>8.4652748557374393E-3</v>
      </c>
      <c r="Y5023">
        <v>4.8999999999999998E-3</v>
      </c>
      <c r="Z5023">
        <v>2.7E-2</v>
      </c>
      <c r="AA5023">
        <v>1.77E-2</v>
      </c>
      <c r="AB5023">
        <v>1.77E-2</v>
      </c>
      <c r="AC5023" t="b">
        <v>1</v>
      </c>
      <c r="AD5023">
        <v>0.10440000000000001</v>
      </c>
      <c r="AE5023" t="s">
        <v>31357</v>
      </c>
      <c r="AF5023">
        <v>81232</v>
      </c>
      <c r="AG5023" t="s">
        <v>31358</v>
      </c>
      <c r="AH5023" t="s">
        <v>2144</v>
      </c>
      <c r="AL5023" t="s">
        <v>31359</v>
      </c>
      <c r="AM5023" t="s">
        <v>31360</v>
      </c>
      <c r="AN5023" t="s">
        <v>31361</v>
      </c>
      <c r="AO5023" t="s">
        <v>31362</v>
      </c>
      <c r="AP5023" t="s">
        <v>31363</v>
      </c>
    </row>
    <row r="5024" spans="1:42" x14ac:dyDescent="0.2">
      <c r="A5024" t="s">
        <v>31364</v>
      </c>
      <c r="B5024">
        <v>231</v>
      </c>
      <c r="C5024">
        <v>269</v>
      </c>
      <c r="D5024">
        <v>232</v>
      </c>
      <c r="E5024">
        <v>238</v>
      </c>
      <c r="F5024">
        <v>259</v>
      </c>
      <c r="G5024">
        <v>426</v>
      </c>
      <c r="H5024">
        <v>324</v>
      </c>
      <c r="I5024">
        <v>249</v>
      </c>
      <c r="J5024">
        <v>266</v>
      </c>
      <c r="K5024">
        <v>220</v>
      </c>
      <c r="L5024">
        <v>248</v>
      </c>
      <c r="M5024">
        <v>249</v>
      </c>
      <c r="N5024">
        <v>405</v>
      </c>
      <c r="O5024">
        <v>322</v>
      </c>
      <c r="P5024">
        <v>279.85000000000002</v>
      </c>
      <c r="Q5024">
        <v>245</v>
      </c>
      <c r="R5024">
        <v>248</v>
      </c>
      <c r="S5024">
        <v>364</v>
      </c>
      <c r="T5024" s="18">
        <v>1.4850000000000001</v>
      </c>
      <c r="U5024">
        <v>0.57099999999999995</v>
      </c>
      <c r="V5024">
        <v>2.8050000000000002</v>
      </c>
      <c r="W5024">
        <v>5.0322272734335798E-3</v>
      </c>
      <c r="X5024" s="2">
        <v>1.6135100785425401E-2</v>
      </c>
      <c r="Y5024">
        <v>8.5000000000000006E-3</v>
      </c>
      <c r="Z5024">
        <v>2.9600000000000001E-2</v>
      </c>
      <c r="AA5024">
        <v>2.06E-2</v>
      </c>
      <c r="AB5024">
        <v>2.06E-2</v>
      </c>
      <c r="AC5024" t="b">
        <v>1</v>
      </c>
      <c r="AD5024">
        <v>6.1899999999999997E-2</v>
      </c>
      <c r="AE5024" t="s">
        <v>31365</v>
      </c>
      <c r="AF5024">
        <v>247471</v>
      </c>
      <c r="AG5024" t="s">
        <v>31366</v>
      </c>
    </row>
    <row r="5025" spans="1:42" x14ac:dyDescent="0.2">
      <c r="A5025" t="s">
        <v>31367</v>
      </c>
      <c r="B5025">
        <v>288</v>
      </c>
      <c r="C5025">
        <v>238</v>
      </c>
      <c r="D5025">
        <v>287</v>
      </c>
      <c r="E5025">
        <v>278</v>
      </c>
      <c r="F5025">
        <v>245</v>
      </c>
      <c r="G5025">
        <v>393</v>
      </c>
      <c r="H5025">
        <v>438</v>
      </c>
      <c r="I5025">
        <v>310</v>
      </c>
      <c r="J5025">
        <v>236</v>
      </c>
      <c r="K5025">
        <v>272</v>
      </c>
      <c r="L5025">
        <v>290</v>
      </c>
      <c r="M5025">
        <v>236</v>
      </c>
      <c r="N5025">
        <v>373</v>
      </c>
      <c r="O5025">
        <v>436</v>
      </c>
      <c r="P5025">
        <v>307.43</v>
      </c>
      <c r="Q5025">
        <v>273</v>
      </c>
      <c r="R5025">
        <v>263</v>
      </c>
      <c r="S5025">
        <v>404</v>
      </c>
      <c r="T5025" s="18">
        <v>1.4850000000000001</v>
      </c>
      <c r="U5025">
        <v>0.56999999999999995</v>
      </c>
      <c r="V5025">
        <v>2.7210000000000001</v>
      </c>
      <c r="W5025">
        <v>6.5063212828386603E-3</v>
      </c>
      <c r="X5025" s="2">
        <v>2.0191223637573801E-2</v>
      </c>
      <c r="Y5025">
        <v>1.4E-2</v>
      </c>
      <c r="Z5025">
        <v>2.8199999999999999E-2</v>
      </c>
      <c r="AA5025">
        <v>2.24E-2</v>
      </c>
      <c r="AB5025">
        <v>2.24E-2</v>
      </c>
      <c r="AC5025" t="b">
        <v>1</v>
      </c>
      <c r="AD5025">
        <v>0.1087</v>
      </c>
      <c r="AE5025" t="s">
        <v>31368</v>
      </c>
      <c r="AF5025">
        <v>174137</v>
      </c>
      <c r="AG5025" t="s">
        <v>31369</v>
      </c>
      <c r="AK5025" t="s">
        <v>31370</v>
      </c>
      <c r="AL5025" t="s">
        <v>31371</v>
      </c>
      <c r="AM5025" t="s">
        <v>31372</v>
      </c>
      <c r="AN5025" t="s">
        <v>31373</v>
      </c>
      <c r="AO5025" t="s">
        <v>31374</v>
      </c>
      <c r="AP5025" t="s">
        <v>31375</v>
      </c>
    </row>
    <row r="5026" spans="1:42" x14ac:dyDescent="0.2">
      <c r="A5026" t="s">
        <v>31376</v>
      </c>
      <c r="B5026">
        <v>7711</v>
      </c>
      <c r="C5026">
        <v>7415</v>
      </c>
      <c r="D5026">
        <v>7857</v>
      </c>
      <c r="E5026">
        <v>7135</v>
      </c>
      <c r="F5026">
        <v>7060</v>
      </c>
      <c r="G5026">
        <v>12108</v>
      </c>
      <c r="H5026">
        <v>11427</v>
      </c>
      <c r="I5026">
        <v>8310</v>
      </c>
      <c r="J5026">
        <v>7338</v>
      </c>
      <c r="K5026">
        <v>7436</v>
      </c>
      <c r="L5026">
        <v>7441</v>
      </c>
      <c r="M5026">
        <v>6790</v>
      </c>
      <c r="N5026">
        <v>11504</v>
      </c>
      <c r="O5026">
        <v>11364</v>
      </c>
      <c r="P5026">
        <v>8597.49</v>
      </c>
      <c r="Q5026">
        <v>7695</v>
      </c>
      <c r="R5026">
        <v>7116</v>
      </c>
      <c r="S5026">
        <v>11434</v>
      </c>
      <c r="T5026" s="18">
        <v>1.486</v>
      </c>
      <c r="U5026">
        <v>0.57099999999999995</v>
      </c>
      <c r="V5026">
        <v>4.5979999999999999</v>
      </c>
      <c r="W5026" s="19">
        <v>4.2673247454050402E-6</v>
      </c>
      <c r="X5026" s="20">
        <v>2.7024781867028099E-5</v>
      </c>
      <c r="Y5026">
        <v>3.2000000000000002E-3</v>
      </c>
      <c r="Z5026">
        <v>1.4500000000000001E-2</v>
      </c>
      <c r="AA5026">
        <v>8.8000000000000005E-3</v>
      </c>
      <c r="AB5026">
        <v>8.8000000000000005E-3</v>
      </c>
      <c r="AC5026" t="b">
        <v>1</v>
      </c>
      <c r="AD5026">
        <v>3.9800000000000002E-2</v>
      </c>
      <c r="AE5026" t="s">
        <v>31377</v>
      </c>
      <c r="AF5026">
        <v>248023</v>
      </c>
      <c r="AG5026" t="s">
        <v>31378</v>
      </c>
      <c r="AK5026" t="s">
        <v>31379</v>
      </c>
      <c r="AL5026" t="s">
        <v>31380</v>
      </c>
      <c r="AM5026" t="s">
        <v>31381</v>
      </c>
      <c r="AN5026" t="s">
        <v>31382</v>
      </c>
      <c r="AO5026" t="s">
        <v>31383</v>
      </c>
      <c r="AP5026" t="s">
        <v>31384</v>
      </c>
    </row>
    <row r="5027" spans="1:42" x14ac:dyDescent="0.2">
      <c r="A5027" t="s">
        <v>31385</v>
      </c>
      <c r="B5027">
        <v>836</v>
      </c>
      <c r="C5027">
        <v>728</v>
      </c>
      <c r="D5027">
        <v>734</v>
      </c>
      <c r="E5027">
        <v>889</v>
      </c>
      <c r="F5027">
        <v>730</v>
      </c>
      <c r="G5027">
        <v>1190</v>
      </c>
      <c r="H5027">
        <v>1169</v>
      </c>
      <c r="I5027">
        <v>901</v>
      </c>
      <c r="J5027">
        <v>720</v>
      </c>
      <c r="K5027">
        <v>695</v>
      </c>
      <c r="L5027">
        <v>927</v>
      </c>
      <c r="M5027">
        <v>702</v>
      </c>
      <c r="N5027">
        <v>1131</v>
      </c>
      <c r="O5027">
        <v>1163</v>
      </c>
      <c r="P5027">
        <v>891.2</v>
      </c>
      <c r="Q5027">
        <v>772</v>
      </c>
      <c r="R5027">
        <v>814</v>
      </c>
      <c r="S5027">
        <v>1147</v>
      </c>
      <c r="T5027" s="18">
        <v>1.486</v>
      </c>
      <c r="U5027">
        <v>0.57099999999999995</v>
      </c>
      <c r="V5027">
        <v>3.089</v>
      </c>
      <c r="W5027">
        <v>2.0055050036674898E-3</v>
      </c>
      <c r="X5027" s="2">
        <v>7.1701524034105298E-3</v>
      </c>
      <c r="Y5027">
        <v>1.8200000000000001E-2</v>
      </c>
      <c r="Z5027">
        <v>1.89E-2</v>
      </c>
      <c r="AA5027">
        <v>1.8700000000000001E-2</v>
      </c>
      <c r="AB5027">
        <v>1.8700000000000001E-2</v>
      </c>
      <c r="AC5027" t="b">
        <v>1</v>
      </c>
      <c r="AD5027">
        <v>0.16789999999999999</v>
      </c>
      <c r="AE5027" t="s">
        <v>31386</v>
      </c>
      <c r="AF5027">
        <v>244694</v>
      </c>
      <c r="AG5027" t="s">
        <v>31387</v>
      </c>
      <c r="AK5027" t="s">
        <v>31388</v>
      </c>
      <c r="AL5027" t="s">
        <v>31389</v>
      </c>
      <c r="AM5027" t="s">
        <v>31390</v>
      </c>
    </row>
    <row r="5028" spans="1:42" x14ac:dyDescent="0.2">
      <c r="A5028" t="s">
        <v>31391</v>
      </c>
      <c r="B5028">
        <v>141</v>
      </c>
      <c r="C5028">
        <v>128</v>
      </c>
      <c r="D5028">
        <v>177</v>
      </c>
      <c r="E5028">
        <v>147</v>
      </c>
      <c r="F5028">
        <v>164</v>
      </c>
      <c r="G5028">
        <v>207</v>
      </c>
      <c r="H5028">
        <v>247</v>
      </c>
      <c r="I5028">
        <v>152</v>
      </c>
      <c r="J5028">
        <v>127</v>
      </c>
      <c r="K5028">
        <v>168</v>
      </c>
      <c r="L5028">
        <v>153</v>
      </c>
      <c r="M5028">
        <v>158</v>
      </c>
      <c r="N5028">
        <v>197</v>
      </c>
      <c r="O5028">
        <v>246</v>
      </c>
      <c r="P5028">
        <v>171.35</v>
      </c>
      <c r="Q5028">
        <v>149</v>
      </c>
      <c r="R5028">
        <v>156</v>
      </c>
      <c r="S5028">
        <v>222</v>
      </c>
      <c r="T5028" s="18">
        <v>1.486</v>
      </c>
      <c r="U5028">
        <v>0.57199999999999995</v>
      </c>
      <c r="V5028">
        <v>2.383</v>
      </c>
      <c r="W5028">
        <v>1.7190118597053002E-2</v>
      </c>
      <c r="X5028" s="2">
        <v>4.60279394461722E-2</v>
      </c>
      <c r="Y5028">
        <v>1.0800000000000001E-2</v>
      </c>
      <c r="Z5028">
        <v>3.95E-2</v>
      </c>
      <c r="AA5028">
        <v>2.7900000000000001E-2</v>
      </c>
      <c r="AB5028">
        <v>2.7900000000000001E-2</v>
      </c>
      <c r="AC5028" t="b">
        <v>1</v>
      </c>
      <c r="AD5028">
        <v>0.1187</v>
      </c>
      <c r="AE5028" t="s">
        <v>31392</v>
      </c>
      <c r="AF5028">
        <v>61581</v>
      </c>
      <c r="AG5028" t="s">
        <v>31393</v>
      </c>
      <c r="AK5028" t="s">
        <v>31394</v>
      </c>
      <c r="AL5028" t="s">
        <v>31395</v>
      </c>
      <c r="AM5028" t="s">
        <v>31396</v>
      </c>
      <c r="AO5028" t="s">
        <v>14116</v>
      </c>
    </row>
    <row r="5029" spans="1:42" x14ac:dyDescent="0.2">
      <c r="A5029" t="s">
        <v>31397</v>
      </c>
      <c r="B5029">
        <v>657</v>
      </c>
      <c r="C5029">
        <v>712</v>
      </c>
      <c r="D5029">
        <v>841</v>
      </c>
      <c r="E5029">
        <v>653</v>
      </c>
      <c r="F5029">
        <v>790</v>
      </c>
      <c r="G5029">
        <v>1130</v>
      </c>
      <c r="H5029">
        <v>1123</v>
      </c>
      <c r="I5029">
        <v>708</v>
      </c>
      <c r="J5029">
        <v>705</v>
      </c>
      <c r="K5029">
        <v>796</v>
      </c>
      <c r="L5029">
        <v>681</v>
      </c>
      <c r="M5029">
        <v>760</v>
      </c>
      <c r="N5029">
        <v>1074</v>
      </c>
      <c r="O5029">
        <v>1117</v>
      </c>
      <c r="P5029">
        <v>834.25</v>
      </c>
      <c r="Q5029">
        <v>736</v>
      </c>
      <c r="R5029">
        <v>720</v>
      </c>
      <c r="S5029">
        <v>1096</v>
      </c>
      <c r="T5029" s="18">
        <v>1.4870000000000001</v>
      </c>
      <c r="U5029">
        <v>0.57299999999999995</v>
      </c>
      <c r="V5029">
        <v>3.8639999999999999</v>
      </c>
      <c r="W5029">
        <v>1.11649357231525E-4</v>
      </c>
      <c r="X5029" s="2">
        <v>5.3914127114860805E-4</v>
      </c>
      <c r="Y5029">
        <v>2.7000000000000001E-3</v>
      </c>
      <c r="Z5029">
        <v>1.9199999999999998E-2</v>
      </c>
      <c r="AA5029">
        <v>1.1599999999999999E-2</v>
      </c>
      <c r="AB5029">
        <v>1.1599999999999999E-2</v>
      </c>
      <c r="AC5029" t="b">
        <v>1</v>
      </c>
      <c r="AD5029">
        <v>4.0099999999999997E-2</v>
      </c>
      <c r="AE5029" t="s">
        <v>31398</v>
      </c>
      <c r="AF5029">
        <v>111422</v>
      </c>
      <c r="AG5029" t="s">
        <v>31399</v>
      </c>
      <c r="AK5029" t="s">
        <v>31400</v>
      </c>
      <c r="AL5029" t="s">
        <v>31401</v>
      </c>
      <c r="AM5029" t="s">
        <v>31402</v>
      </c>
      <c r="AN5029" t="s">
        <v>31403</v>
      </c>
      <c r="AO5029" t="s">
        <v>31404</v>
      </c>
      <c r="AP5029" t="s">
        <v>31405</v>
      </c>
    </row>
    <row r="5030" spans="1:42" x14ac:dyDescent="0.2">
      <c r="A5030" t="s">
        <v>31406</v>
      </c>
      <c r="B5030">
        <v>456</v>
      </c>
      <c r="C5030">
        <v>441</v>
      </c>
      <c r="D5030">
        <v>438</v>
      </c>
      <c r="E5030">
        <v>404</v>
      </c>
      <c r="F5030">
        <v>497</v>
      </c>
      <c r="G5030">
        <v>677</v>
      </c>
      <c r="H5030">
        <v>691</v>
      </c>
      <c r="I5030">
        <v>491</v>
      </c>
      <c r="J5030">
        <v>436</v>
      </c>
      <c r="K5030">
        <v>415</v>
      </c>
      <c r="L5030">
        <v>421</v>
      </c>
      <c r="M5030">
        <v>478</v>
      </c>
      <c r="N5030">
        <v>643</v>
      </c>
      <c r="O5030">
        <v>687</v>
      </c>
      <c r="P5030">
        <v>510.3</v>
      </c>
      <c r="Q5030">
        <v>447</v>
      </c>
      <c r="R5030">
        <v>450</v>
      </c>
      <c r="S5030">
        <v>665</v>
      </c>
      <c r="T5030" s="18">
        <v>1.4870000000000001</v>
      </c>
      <c r="U5030">
        <v>0.57299999999999995</v>
      </c>
      <c r="V5030">
        <v>3.415</v>
      </c>
      <c r="W5030">
        <v>6.3870641518039197E-4</v>
      </c>
      <c r="X5030" s="2">
        <v>2.5930161149722501E-3</v>
      </c>
      <c r="Y5030">
        <v>4.1000000000000003E-3</v>
      </c>
      <c r="Z5030">
        <v>2.2499999999999999E-2</v>
      </c>
      <c r="AA5030">
        <v>1.44E-2</v>
      </c>
      <c r="AB5030">
        <v>1.44E-2</v>
      </c>
      <c r="AC5030" t="b">
        <v>1</v>
      </c>
      <c r="AD5030">
        <v>5.6500000000000002E-2</v>
      </c>
      <c r="AE5030" t="s">
        <v>31407</v>
      </c>
      <c r="AF5030">
        <v>126147</v>
      </c>
      <c r="AG5030" t="s">
        <v>31408</v>
      </c>
      <c r="AK5030" t="s">
        <v>31409</v>
      </c>
      <c r="AL5030" t="s">
        <v>31410</v>
      </c>
      <c r="AM5030" t="s">
        <v>31411</v>
      </c>
    </row>
    <row r="5031" spans="1:42" x14ac:dyDescent="0.2">
      <c r="A5031" t="s">
        <v>31412</v>
      </c>
      <c r="B5031">
        <v>288</v>
      </c>
      <c r="C5031">
        <v>335</v>
      </c>
      <c r="D5031">
        <v>304</v>
      </c>
      <c r="E5031">
        <v>322</v>
      </c>
      <c r="F5031">
        <v>274</v>
      </c>
      <c r="G5031">
        <v>432</v>
      </c>
      <c r="H5031">
        <v>514</v>
      </c>
      <c r="I5031">
        <v>310</v>
      </c>
      <c r="J5031">
        <v>332</v>
      </c>
      <c r="K5031">
        <v>288</v>
      </c>
      <c r="L5031">
        <v>336</v>
      </c>
      <c r="M5031">
        <v>264</v>
      </c>
      <c r="N5031">
        <v>410</v>
      </c>
      <c r="O5031">
        <v>511</v>
      </c>
      <c r="P5031">
        <v>350.07</v>
      </c>
      <c r="Q5031">
        <v>310</v>
      </c>
      <c r="R5031">
        <v>300</v>
      </c>
      <c r="S5031">
        <v>460</v>
      </c>
      <c r="T5031" s="18">
        <v>1.4870000000000001</v>
      </c>
      <c r="U5031">
        <v>0.57199999999999995</v>
      </c>
      <c r="V5031">
        <v>2.839</v>
      </c>
      <c r="W5031">
        <v>4.5278303032541198E-3</v>
      </c>
      <c r="X5031" s="2">
        <v>1.47051117226717E-2</v>
      </c>
      <c r="Y5031">
        <v>1.3100000000000001E-2</v>
      </c>
      <c r="Z5031">
        <v>2.6499999999999999E-2</v>
      </c>
      <c r="AA5031">
        <v>2.0899999999999998E-2</v>
      </c>
      <c r="AB5031">
        <v>2.0899999999999998E-2</v>
      </c>
      <c r="AC5031" t="b">
        <v>1</v>
      </c>
      <c r="AD5031">
        <v>3.0099999999999998E-2</v>
      </c>
      <c r="AJ5031" t="s">
        <v>31413</v>
      </c>
    </row>
    <row r="5032" spans="1:42" x14ac:dyDescent="0.2">
      <c r="A5032" t="s">
        <v>31414</v>
      </c>
      <c r="B5032">
        <v>153</v>
      </c>
      <c r="C5032">
        <v>154</v>
      </c>
      <c r="D5032">
        <v>153</v>
      </c>
      <c r="E5032">
        <v>185</v>
      </c>
      <c r="F5032">
        <v>195</v>
      </c>
      <c r="G5032">
        <v>263</v>
      </c>
      <c r="H5032">
        <v>209</v>
      </c>
      <c r="I5032">
        <v>165</v>
      </c>
      <c r="J5032">
        <v>152</v>
      </c>
      <c r="K5032">
        <v>145</v>
      </c>
      <c r="L5032">
        <v>193</v>
      </c>
      <c r="M5032">
        <v>188</v>
      </c>
      <c r="N5032">
        <v>250</v>
      </c>
      <c r="O5032">
        <v>208</v>
      </c>
      <c r="P5032">
        <v>185.75</v>
      </c>
      <c r="Q5032">
        <v>154</v>
      </c>
      <c r="R5032">
        <v>190</v>
      </c>
      <c r="S5032">
        <v>229</v>
      </c>
      <c r="T5032" s="18">
        <v>1.4870000000000001</v>
      </c>
      <c r="U5032">
        <v>0.57299999999999995</v>
      </c>
      <c r="V5032">
        <v>2.605</v>
      </c>
      <c r="W5032">
        <v>9.1941886004981103E-3</v>
      </c>
      <c r="X5032" s="2">
        <v>2.7105919708258E-2</v>
      </c>
      <c r="Y5032">
        <v>0</v>
      </c>
      <c r="Z5032">
        <v>3.7499999999999999E-2</v>
      </c>
      <c r="AA5032">
        <v>2.2700000000000001E-2</v>
      </c>
      <c r="AB5032">
        <v>2.2700000000000001E-2</v>
      </c>
      <c r="AC5032" t="b">
        <v>1</v>
      </c>
      <c r="AD5032">
        <v>2.6100000000000002E-2</v>
      </c>
      <c r="AE5032" t="s">
        <v>31415</v>
      </c>
      <c r="AF5032">
        <v>92242</v>
      </c>
      <c r="AG5032" t="s">
        <v>31416</v>
      </c>
      <c r="AK5032" t="s">
        <v>31417</v>
      </c>
      <c r="AL5032" t="s">
        <v>31418</v>
      </c>
      <c r="AM5032" t="s">
        <v>31419</v>
      </c>
      <c r="AO5032" t="s">
        <v>31420</v>
      </c>
      <c r="AP5032" t="s">
        <v>31421</v>
      </c>
    </row>
    <row r="5033" spans="1:42" x14ac:dyDescent="0.2">
      <c r="A5033" t="s">
        <v>31422</v>
      </c>
      <c r="B5033">
        <v>910</v>
      </c>
      <c r="C5033">
        <v>828</v>
      </c>
      <c r="D5033">
        <v>925</v>
      </c>
      <c r="E5033">
        <v>843</v>
      </c>
      <c r="F5033">
        <v>869</v>
      </c>
      <c r="G5033">
        <v>1528</v>
      </c>
      <c r="H5033">
        <v>1208</v>
      </c>
      <c r="I5033">
        <v>981</v>
      </c>
      <c r="J5033">
        <v>819</v>
      </c>
      <c r="K5033">
        <v>875</v>
      </c>
      <c r="L5033">
        <v>879</v>
      </c>
      <c r="M5033">
        <v>836</v>
      </c>
      <c r="N5033">
        <v>1452</v>
      </c>
      <c r="O5033">
        <v>1201</v>
      </c>
      <c r="P5033">
        <v>1006.21</v>
      </c>
      <c r="Q5033">
        <v>892</v>
      </c>
      <c r="R5033">
        <v>858</v>
      </c>
      <c r="S5033">
        <v>1326</v>
      </c>
      <c r="T5033" s="18">
        <v>1.488</v>
      </c>
      <c r="U5033">
        <v>0.57299999999999995</v>
      </c>
      <c r="V5033">
        <v>3.6080000000000001</v>
      </c>
      <c r="W5033">
        <v>3.0838233477922599E-4</v>
      </c>
      <c r="X5033" s="2">
        <v>1.3453299441322699E-3</v>
      </c>
      <c r="Y5033">
        <v>8.0999999999999996E-3</v>
      </c>
      <c r="Z5033">
        <v>1.83E-2</v>
      </c>
      <c r="AA5033">
        <v>1.37E-2</v>
      </c>
      <c r="AB5033">
        <v>1.37E-2</v>
      </c>
      <c r="AC5033" t="b">
        <v>1</v>
      </c>
      <c r="AD5033">
        <v>5.9900000000000002E-2</v>
      </c>
      <c r="AE5033" t="s">
        <v>31423</v>
      </c>
      <c r="AF5033">
        <v>158478</v>
      </c>
      <c r="AG5033" t="s">
        <v>31424</v>
      </c>
      <c r="AK5033" t="s">
        <v>31425</v>
      </c>
      <c r="AN5033" t="s">
        <v>31426</v>
      </c>
      <c r="AO5033" t="s">
        <v>31427</v>
      </c>
    </row>
    <row r="5034" spans="1:42" x14ac:dyDescent="0.2">
      <c r="A5034" t="s">
        <v>31428</v>
      </c>
      <c r="B5034">
        <v>350</v>
      </c>
      <c r="C5034">
        <v>362</v>
      </c>
      <c r="D5034">
        <v>376</v>
      </c>
      <c r="E5034">
        <v>448</v>
      </c>
      <c r="F5034">
        <v>373</v>
      </c>
      <c r="G5034">
        <v>579</v>
      </c>
      <c r="H5034">
        <v>535</v>
      </c>
      <c r="I5034">
        <v>377</v>
      </c>
      <c r="J5034">
        <v>358</v>
      </c>
      <c r="K5034">
        <v>356</v>
      </c>
      <c r="L5034">
        <v>467</v>
      </c>
      <c r="M5034">
        <v>359</v>
      </c>
      <c r="N5034">
        <v>550</v>
      </c>
      <c r="O5034">
        <v>532</v>
      </c>
      <c r="P5034">
        <v>428.48</v>
      </c>
      <c r="Q5034">
        <v>364</v>
      </c>
      <c r="R5034">
        <v>413</v>
      </c>
      <c r="S5034">
        <v>541</v>
      </c>
      <c r="T5034" s="18">
        <v>1.488</v>
      </c>
      <c r="U5034">
        <v>0.57299999999999995</v>
      </c>
      <c r="V5034">
        <v>3.165</v>
      </c>
      <c r="W5034">
        <v>1.5531663300514501E-3</v>
      </c>
      <c r="X5034" s="2">
        <v>5.7096381937871699E-3</v>
      </c>
      <c r="Y5034">
        <v>6.8999999999999999E-3</v>
      </c>
      <c r="Z5034">
        <v>2.4199999999999999E-2</v>
      </c>
      <c r="AA5034">
        <v>1.67E-2</v>
      </c>
      <c r="AB5034">
        <v>1.67E-2</v>
      </c>
      <c r="AC5034" t="b">
        <v>1</v>
      </c>
      <c r="AD5034">
        <v>7.9000000000000008E-3</v>
      </c>
      <c r="AE5034" t="s">
        <v>31429</v>
      </c>
      <c r="AF5034">
        <v>243891</v>
      </c>
      <c r="AG5034" t="s">
        <v>31430</v>
      </c>
      <c r="AI5034" t="s">
        <v>31431</v>
      </c>
      <c r="AK5034" t="s">
        <v>31432</v>
      </c>
      <c r="AO5034" t="s">
        <v>31433</v>
      </c>
      <c r="AP5034" t="s">
        <v>31434</v>
      </c>
    </row>
    <row r="5035" spans="1:42" x14ac:dyDescent="0.2">
      <c r="A5035" t="s">
        <v>31435</v>
      </c>
      <c r="B5035">
        <v>791</v>
      </c>
      <c r="C5035">
        <v>793</v>
      </c>
      <c r="D5035">
        <v>827</v>
      </c>
      <c r="E5035">
        <v>960</v>
      </c>
      <c r="F5035">
        <v>916</v>
      </c>
      <c r="G5035">
        <v>1225</v>
      </c>
      <c r="H5035">
        <v>1245</v>
      </c>
      <c r="I5035">
        <v>852</v>
      </c>
      <c r="J5035">
        <v>785</v>
      </c>
      <c r="K5035">
        <v>783</v>
      </c>
      <c r="L5035">
        <v>1001</v>
      </c>
      <c r="M5035">
        <v>881</v>
      </c>
      <c r="N5035">
        <v>1164</v>
      </c>
      <c r="O5035">
        <v>1238</v>
      </c>
      <c r="P5035">
        <v>957.71</v>
      </c>
      <c r="Q5035">
        <v>807</v>
      </c>
      <c r="R5035">
        <v>941</v>
      </c>
      <c r="S5035">
        <v>1201</v>
      </c>
      <c r="T5035" s="18">
        <v>1.4890000000000001</v>
      </c>
      <c r="U5035">
        <v>0.57499999999999996</v>
      </c>
      <c r="V5035">
        <v>3.9780000000000002</v>
      </c>
      <c r="W5035" s="19">
        <v>6.9618060643056504E-5</v>
      </c>
      <c r="X5035" s="2">
        <v>3.5053084646479202E-4</v>
      </c>
      <c r="Y5035">
        <v>2.5999999999999999E-3</v>
      </c>
      <c r="Z5035">
        <v>1.8499999999999999E-2</v>
      </c>
      <c r="AA5035">
        <v>1.0999999999999999E-2</v>
      </c>
      <c r="AB5035">
        <v>1.0999999999999999E-2</v>
      </c>
      <c r="AC5035" t="b">
        <v>1</v>
      </c>
      <c r="AD5035">
        <v>1.9400000000000001E-2</v>
      </c>
      <c r="AK5035" t="s">
        <v>31436</v>
      </c>
      <c r="AL5035" t="s">
        <v>31437</v>
      </c>
      <c r="AM5035" t="s">
        <v>31438</v>
      </c>
      <c r="AN5035" t="s">
        <v>31439</v>
      </c>
      <c r="AO5035" t="s">
        <v>31440</v>
      </c>
      <c r="AP5035" t="s">
        <v>2550</v>
      </c>
    </row>
    <row r="5036" spans="1:42" x14ac:dyDescent="0.2">
      <c r="A5036" t="s">
        <v>31441</v>
      </c>
      <c r="B5036">
        <v>561</v>
      </c>
      <c r="C5036">
        <v>516</v>
      </c>
      <c r="D5036">
        <v>536</v>
      </c>
      <c r="E5036">
        <v>727</v>
      </c>
      <c r="F5036">
        <v>679</v>
      </c>
      <c r="G5036">
        <v>802</v>
      </c>
      <c r="H5036">
        <v>853</v>
      </c>
      <c r="I5036">
        <v>605</v>
      </c>
      <c r="J5036">
        <v>511</v>
      </c>
      <c r="K5036">
        <v>507</v>
      </c>
      <c r="L5036">
        <v>758</v>
      </c>
      <c r="M5036">
        <v>653</v>
      </c>
      <c r="N5036">
        <v>762</v>
      </c>
      <c r="O5036">
        <v>848</v>
      </c>
      <c r="P5036">
        <v>663.42</v>
      </c>
      <c r="Q5036">
        <v>541</v>
      </c>
      <c r="R5036">
        <v>706</v>
      </c>
      <c r="S5036">
        <v>805</v>
      </c>
      <c r="T5036" s="18">
        <v>1.4890000000000001</v>
      </c>
      <c r="U5036">
        <v>0.57499999999999996</v>
      </c>
      <c r="V5036">
        <v>3.4169999999999998</v>
      </c>
      <c r="W5036">
        <v>6.3245647489839805E-4</v>
      </c>
      <c r="X5036" s="2">
        <v>2.57230346280151E-3</v>
      </c>
      <c r="Y5036">
        <v>7.6E-3</v>
      </c>
      <c r="Z5036">
        <v>2.06E-2</v>
      </c>
      <c r="AA5036">
        <v>1.4800000000000001E-2</v>
      </c>
      <c r="AB5036">
        <v>1.4800000000000001E-2</v>
      </c>
      <c r="AC5036" t="b">
        <v>1</v>
      </c>
      <c r="AD5036">
        <v>8.2199999999999995E-2</v>
      </c>
      <c r="AE5036" t="s">
        <v>31442</v>
      </c>
      <c r="AF5036">
        <v>118035</v>
      </c>
      <c r="AG5036" t="s">
        <v>31443</v>
      </c>
      <c r="AK5036" t="s">
        <v>31444</v>
      </c>
      <c r="AL5036" t="s">
        <v>4622</v>
      </c>
      <c r="AM5036" t="s">
        <v>4623</v>
      </c>
      <c r="AN5036" t="s">
        <v>6564</v>
      </c>
      <c r="AO5036" t="s">
        <v>4624</v>
      </c>
      <c r="AP5036" t="s">
        <v>6383</v>
      </c>
    </row>
    <row r="5037" spans="1:42" x14ac:dyDescent="0.2">
      <c r="A5037" t="s">
        <v>31445</v>
      </c>
      <c r="B5037">
        <v>275</v>
      </c>
      <c r="C5037">
        <v>308</v>
      </c>
      <c r="D5037">
        <v>303</v>
      </c>
      <c r="E5037">
        <v>318</v>
      </c>
      <c r="F5037">
        <v>254</v>
      </c>
      <c r="G5037">
        <v>436</v>
      </c>
      <c r="H5037">
        <v>470</v>
      </c>
      <c r="I5037">
        <v>296</v>
      </c>
      <c r="J5037">
        <v>305</v>
      </c>
      <c r="K5037">
        <v>287</v>
      </c>
      <c r="L5037">
        <v>332</v>
      </c>
      <c r="M5037">
        <v>244</v>
      </c>
      <c r="N5037">
        <v>414</v>
      </c>
      <c r="O5037">
        <v>467</v>
      </c>
      <c r="P5037">
        <v>335.07</v>
      </c>
      <c r="Q5037">
        <v>296</v>
      </c>
      <c r="R5037">
        <v>288</v>
      </c>
      <c r="S5037">
        <v>440</v>
      </c>
      <c r="T5037" s="18">
        <v>1.4890000000000001</v>
      </c>
      <c r="U5037">
        <v>0.57499999999999996</v>
      </c>
      <c r="V5037">
        <v>2.8879999999999999</v>
      </c>
      <c r="W5037">
        <v>3.8722942775094599E-3</v>
      </c>
      <c r="X5037" s="2">
        <v>1.2813195021542099E-2</v>
      </c>
      <c r="Y5037">
        <v>1.04E-2</v>
      </c>
      <c r="Z5037">
        <v>2.7E-2</v>
      </c>
      <c r="AA5037">
        <v>2.01E-2</v>
      </c>
      <c r="AB5037">
        <v>2.01E-2</v>
      </c>
      <c r="AC5037" t="b">
        <v>1</v>
      </c>
      <c r="AD5037">
        <v>5.7000000000000002E-3</v>
      </c>
      <c r="AE5037" t="s">
        <v>31446</v>
      </c>
      <c r="AF5037">
        <v>102865</v>
      </c>
      <c r="AG5037" t="s">
        <v>31447</v>
      </c>
      <c r="AK5037" t="s">
        <v>18741</v>
      </c>
      <c r="AL5037" t="s">
        <v>31448</v>
      </c>
      <c r="AM5037" t="s">
        <v>18743</v>
      </c>
      <c r="AN5037" t="s">
        <v>18744</v>
      </c>
      <c r="AO5037" t="s">
        <v>18745</v>
      </c>
      <c r="AP5037" t="s">
        <v>18746</v>
      </c>
    </row>
    <row r="5038" spans="1:42" x14ac:dyDescent="0.2">
      <c r="A5038" t="s">
        <v>31449</v>
      </c>
      <c r="B5038">
        <v>197</v>
      </c>
      <c r="C5038">
        <v>195</v>
      </c>
      <c r="D5038">
        <v>267</v>
      </c>
      <c r="E5038">
        <v>189</v>
      </c>
      <c r="F5038">
        <v>226</v>
      </c>
      <c r="G5038">
        <v>327</v>
      </c>
      <c r="H5038">
        <v>345</v>
      </c>
      <c r="I5038">
        <v>212</v>
      </c>
      <c r="J5038">
        <v>193</v>
      </c>
      <c r="K5038">
        <v>253</v>
      </c>
      <c r="L5038">
        <v>197</v>
      </c>
      <c r="M5038">
        <v>217</v>
      </c>
      <c r="N5038">
        <v>311</v>
      </c>
      <c r="O5038">
        <v>343</v>
      </c>
      <c r="P5038">
        <v>246.6</v>
      </c>
      <c r="Q5038">
        <v>219</v>
      </c>
      <c r="R5038">
        <v>207</v>
      </c>
      <c r="S5038">
        <v>327</v>
      </c>
      <c r="T5038" s="18">
        <v>1.4890000000000001</v>
      </c>
      <c r="U5038">
        <v>0.57499999999999996</v>
      </c>
      <c r="V5038">
        <v>2.7389999999999999</v>
      </c>
      <c r="W5038">
        <v>6.1645188652762499E-3</v>
      </c>
      <c r="X5038" s="2">
        <v>1.9285424419907798E-2</v>
      </c>
      <c r="Y5038">
        <v>7.6E-3</v>
      </c>
      <c r="Z5038">
        <v>3.1699999999999999E-2</v>
      </c>
      <c r="AA5038">
        <v>2.18E-2</v>
      </c>
      <c r="AB5038">
        <v>2.18E-2</v>
      </c>
      <c r="AC5038" t="b">
        <v>1</v>
      </c>
      <c r="AD5038">
        <v>0.1321</v>
      </c>
      <c r="AK5038" t="s">
        <v>13472</v>
      </c>
      <c r="AO5038" t="s">
        <v>31450</v>
      </c>
    </row>
    <row r="5039" spans="1:42" x14ac:dyDescent="0.2">
      <c r="A5039" t="s">
        <v>31451</v>
      </c>
      <c r="B5039">
        <v>2138</v>
      </c>
      <c r="C5039">
        <v>2679</v>
      </c>
      <c r="D5039">
        <v>2212</v>
      </c>
      <c r="E5039">
        <v>2014</v>
      </c>
      <c r="F5039">
        <v>2085</v>
      </c>
      <c r="G5039">
        <v>3592</v>
      </c>
      <c r="H5039">
        <v>3610</v>
      </c>
      <c r="I5039">
        <v>2304</v>
      </c>
      <c r="J5039">
        <v>2651</v>
      </c>
      <c r="K5039">
        <v>2093</v>
      </c>
      <c r="L5039">
        <v>2100</v>
      </c>
      <c r="M5039">
        <v>2005</v>
      </c>
      <c r="N5039">
        <v>3413</v>
      </c>
      <c r="O5039">
        <v>3590</v>
      </c>
      <c r="P5039">
        <v>2593.87</v>
      </c>
      <c r="Q5039">
        <v>2349</v>
      </c>
      <c r="R5039">
        <v>2052</v>
      </c>
      <c r="S5039">
        <v>3502</v>
      </c>
      <c r="T5039" s="18">
        <v>1.49</v>
      </c>
      <c r="U5039">
        <v>0.57599999999999996</v>
      </c>
      <c r="V5039">
        <v>3.9820000000000002</v>
      </c>
      <c r="W5039" s="19">
        <v>6.8419365372547006E-5</v>
      </c>
      <c r="X5039" s="2">
        <v>3.4496046366725699E-4</v>
      </c>
      <c r="Y5039">
        <v>7.1000000000000004E-3</v>
      </c>
      <c r="Z5039">
        <v>1.5699999999999999E-2</v>
      </c>
      <c r="AA5039">
        <v>1.17E-2</v>
      </c>
      <c r="AB5039">
        <v>1.17E-2</v>
      </c>
      <c r="AC5039" t="b">
        <v>1</v>
      </c>
      <c r="AD5039">
        <v>0.1021</v>
      </c>
      <c r="AE5039" t="s">
        <v>31452</v>
      </c>
      <c r="AF5039">
        <v>89518</v>
      </c>
      <c r="AG5039" t="s">
        <v>31453</v>
      </c>
      <c r="AK5039" t="s">
        <v>31454</v>
      </c>
      <c r="AL5039" t="s">
        <v>31455</v>
      </c>
      <c r="AM5039" t="s">
        <v>31456</v>
      </c>
      <c r="AN5039" t="s">
        <v>31457</v>
      </c>
      <c r="AO5039" t="s">
        <v>31458</v>
      </c>
      <c r="AP5039" t="s">
        <v>31459</v>
      </c>
    </row>
    <row r="5040" spans="1:42" x14ac:dyDescent="0.2">
      <c r="A5040" t="s">
        <v>31460</v>
      </c>
      <c r="B5040">
        <v>280</v>
      </c>
      <c r="C5040">
        <v>285</v>
      </c>
      <c r="D5040">
        <v>331</v>
      </c>
      <c r="E5040">
        <v>363</v>
      </c>
      <c r="F5040">
        <v>343</v>
      </c>
      <c r="G5040">
        <v>470</v>
      </c>
      <c r="H5040">
        <v>447</v>
      </c>
      <c r="I5040">
        <v>302</v>
      </c>
      <c r="J5040">
        <v>282</v>
      </c>
      <c r="K5040">
        <v>313</v>
      </c>
      <c r="L5040">
        <v>379</v>
      </c>
      <c r="M5040">
        <v>330</v>
      </c>
      <c r="N5040">
        <v>447</v>
      </c>
      <c r="O5040">
        <v>445</v>
      </c>
      <c r="P5040">
        <v>356.65</v>
      </c>
      <c r="Q5040">
        <v>299</v>
      </c>
      <c r="R5040">
        <v>354</v>
      </c>
      <c r="S5040">
        <v>446</v>
      </c>
      <c r="T5040" s="18">
        <v>1.49</v>
      </c>
      <c r="U5040">
        <v>0.57499999999999996</v>
      </c>
      <c r="V5040">
        <v>3.2690000000000001</v>
      </c>
      <c r="W5040">
        <v>1.0804859819267599E-3</v>
      </c>
      <c r="X5040" s="2">
        <v>4.1454398820292603E-3</v>
      </c>
      <c r="Y5040">
        <v>0</v>
      </c>
      <c r="Z5040">
        <v>2.6200000000000001E-2</v>
      </c>
      <c r="AA5040">
        <v>1.52E-2</v>
      </c>
      <c r="AB5040">
        <v>1.52E-2</v>
      </c>
      <c r="AC5040" t="b">
        <v>1</v>
      </c>
      <c r="AD5040">
        <v>1.8700000000000001E-2</v>
      </c>
      <c r="AE5040" t="s">
        <v>31461</v>
      </c>
      <c r="AF5040">
        <v>209494</v>
      </c>
      <c r="AG5040" t="s">
        <v>31462</v>
      </c>
      <c r="AK5040" t="s">
        <v>31463</v>
      </c>
      <c r="AL5040" t="s">
        <v>31464</v>
      </c>
      <c r="AM5040" t="s">
        <v>31465</v>
      </c>
      <c r="AN5040" t="s">
        <v>31466</v>
      </c>
      <c r="AO5040" t="s">
        <v>31467</v>
      </c>
      <c r="AP5040" t="s">
        <v>31468</v>
      </c>
    </row>
    <row r="5041" spans="1:42" x14ac:dyDescent="0.2">
      <c r="A5041" t="s">
        <v>31469</v>
      </c>
      <c r="B5041">
        <v>2881</v>
      </c>
      <c r="C5041">
        <v>2776</v>
      </c>
      <c r="D5041">
        <v>3144</v>
      </c>
      <c r="E5041">
        <v>3212</v>
      </c>
      <c r="F5041">
        <v>3475</v>
      </c>
      <c r="G5041">
        <v>4433</v>
      </c>
      <c r="H5041">
        <v>4590</v>
      </c>
      <c r="I5041">
        <v>3105</v>
      </c>
      <c r="J5041">
        <v>2747</v>
      </c>
      <c r="K5041">
        <v>2975</v>
      </c>
      <c r="L5041">
        <v>3350</v>
      </c>
      <c r="M5041">
        <v>3342</v>
      </c>
      <c r="N5041">
        <v>4212</v>
      </c>
      <c r="O5041">
        <v>4565</v>
      </c>
      <c r="P5041">
        <v>3470.8</v>
      </c>
      <c r="Q5041">
        <v>2942</v>
      </c>
      <c r="R5041">
        <v>3346</v>
      </c>
      <c r="S5041">
        <v>4388</v>
      </c>
      <c r="T5041" s="18">
        <v>1.4910000000000001</v>
      </c>
      <c r="U5041">
        <v>0.57699999999999996</v>
      </c>
      <c r="V5041">
        <v>4.6079999999999997</v>
      </c>
      <c r="W5041" s="19">
        <v>4.0640520181847701E-6</v>
      </c>
      <c r="X5041" s="20">
        <v>2.57957930649994E-5</v>
      </c>
      <c r="Y5041">
        <v>2.2000000000000001E-3</v>
      </c>
      <c r="Z5041">
        <v>1.52E-2</v>
      </c>
      <c r="AA5041">
        <v>8.8000000000000005E-3</v>
      </c>
      <c r="AB5041">
        <v>8.8000000000000005E-3</v>
      </c>
      <c r="AC5041" t="b">
        <v>1</v>
      </c>
      <c r="AD5041">
        <v>2.7300000000000001E-2</v>
      </c>
      <c r="AE5041" t="s">
        <v>31470</v>
      </c>
      <c r="AF5041">
        <v>243714.24371499999</v>
      </c>
      <c r="AG5041" t="s">
        <v>31471</v>
      </c>
    </row>
    <row r="5042" spans="1:42" x14ac:dyDescent="0.2">
      <c r="A5042" t="s">
        <v>31472</v>
      </c>
      <c r="B5042">
        <v>1598</v>
      </c>
      <c r="C5042">
        <v>1876</v>
      </c>
      <c r="D5042">
        <v>2027</v>
      </c>
      <c r="E5042">
        <v>2185</v>
      </c>
      <c r="F5042">
        <v>2298</v>
      </c>
      <c r="G5042">
        <v>3024</v>
      </c>
      <c r="H5042">
        <v>2606</v>
      </c>
      <c r="I5042">
        <v>1722</v>
      </c>
      <c r="J5042">
        <v>1857</v>
      </c>
      <c r="K5042">
        <v>1918</v>
      </c>
      <c r="L5042">
        <v>2279</v>
      </c>
      <c r="M5042">
        <v>2210</v>
      </c>
      <c r="N5042">
        <v>2873</v>
      </c>
      <c r="O5042">
        <v>2592</v>
      </c>
      <c r="P5042">
        <v>2207.21</v>
      </c>
      <c r="Q5042">
        <v>1832</v>
      </c>
      <c r="R5042">
        <v>2244</v>
      </c>
      <c r="S5042">
        <v>2732</v>
      </c>
      <c r="T5042" s="18">
        <v>1.4910000000000001</v>
      </c>
      <c r="U5042">
        <v>0.57599999999999996</v>
      </c>
      <c r="V5042">
        <v>4.4390000000000001</v>
      </c>
      <c r="W5042" s="19">
        <v>9.0219617259555905E-6</v>
      </c>
      <c r="X5042" s="20">
        <v>5.3747959168242701E-5</v>
      </c>
      <c r="Y5042">
        <v>2.5000000000000001E-3</v>
      </c>
      <c r="Z5042">
        <v>1.6E-2</v>
      </c>
      <c r="AA5042">
        <v>9.2999999999999992E-3</v>
      </c>
      <c r="AB5042">
        <v>9.2999999999999992E-3</v>
      </c>
      <c r="AC5042" t="b">
        <v>1</v>
      </c>
      <c r="AD5042">
        <v>2.2200000000000001E-2</v>
      </c>
      <c r="AE5042" t="s">
        <v>31473</v>
      </c>
      <c r="AF5042">
        <v>193264</v>
      </c>
      <c r="AG5042" t="s">
        <v>31474</v>
      </c>
      <c r="AK5042" t="s">
        <v>31475</v>
      </c>
      <c r="AL5042" t="s">
        <v>31476</v>
      </c>
      <c r="AM5042" t="s">
        <v>31477</v>
      </c>
    </row>
    <row r="5043" spans="1:42" x14ac:dyDescent="0.2">
      <c r="A5043" t="s">
        <v>31478</v>
      </c>
      <c r="B5043">
        <v>20414</v>
      </c>
      <c r="C5043">
        <v>20687</v>
      </c>
      <c r="D5043">
        <v>18767</v>
      </c>
      <c r="E5043">
        <v>17958</v>
      </c>
      <c r="F5043">
        <v>17500</v>
      </c>
      <c r="G5043">
        <v>32783</v>
      </c>
      <c r="H5043">
        <v>28896</v>
      </c>
      <c r="I5043">
        <v>22001</v>
      </c>
      <c r="J5043">
        <v>20473</v>
      </c>
      <c r="K5043">
        <v>17760</v>
      </c>
      <c r="L5043">
        <v>18727</v>
      </c>
      <c r="M5043">
        <v>16830</v>
      </c>
      <c r="N5043">
        <v>31149</v>
      </c>
      <c r="O5043">
        <v>28736</v>
      </c>
      <c r="P5043">
        <v>22239.33</v>
      </c>
      <c r="Q5043">
        <v>20078</v>
      </c>
      <c r="R5043">
        <v>17778</v>
      </c>
      <c r="S5043">
        <v>29942</v>
      </c>
      <c r="T5043" s="18">
        <v>1.4910000000000001</v>
      </c>
      <c r="U5043">
        <v>0.57699999999999996</v>
      </c>
      <c r="V5043">
        <v>4.1230000000000002</v>
      </c>
      <c r="W5043" s="19">
        <v>3.7393989800364601E-5</v>
      </c>
      <c r="X5043" s="2">
        <v>1.9807322351465001E-4</v>
      </c>
      <c r="Y5043">
        <v>7.9000000000000008E-3</v>
      </c>
      <c r="Z5043">
        <v>1.4200000000000001E-2</v>
      </c>
      <c r="AA5043">
        <v>1.12E-2</v>
      </c>
      <c r="AB5043">
        <v>1.12E-2</v>
      </c>
      <c r="AC5043" t="b">
        <v>1</v>
      </c>
      <c r="AD5043">
        <v>8.3199999999999996E-2</v>
      </c>
      <c r="AE5043" t="s">
        <v>31479</v>
      </c>
      <c r="AF5043">
        <v>164353</v>
      </c>
      <c r="AG5043" t="s">
        <v>31480</v>
      </c>
      <c r="AK5043" t="s">
        <v>31481</v>
      </c>
      <c r="AL5043" t="s">
        <v>31482</v>
      </c>
      <c r="AM5043" t="s">
        <v>31483</v>
      </c>
      <c r="AN5043" t="s">
        <v>31484</v>
      </c>
      <c r="AO5043" t="s">
        <v>31485</v>
      </c>
      <c r="AP5043" t="s">
        <v>31486</v>
      </c>
    </row>
    <row r="5044" spans="1:42" x14ac:dyDescent="0.2">
      <c r="A5044" t="s">
        <v>31487</v>
      </c>
      <c r="B5044">
        <v>1418</v>
      </c>
      <c r="C5044">
        <v>1268</v>
      </c>
      <c r="D5044">
        <v>1525</v>
      </c>
      <c r="E5044">
        <v>1318</v>
      </c>
      <c r="F5044">
        <v>1239</v>
      </c>
      <c r="G5044">
        <v>2161</v>
      </c>
      <c r="H5044">
        <v>2158</v>
      </c>
      <c r="I5044">
        <v>1528</v>
      </c>
      <c r="J5044">
        <v>1255</v>
      </c>
      <c r="K5044">
        <v>1443</v>
      </c>
      <c r="L5044">
        <v>1374</v>
      </c>
      <c r="M5044">
        <v>1192</v>
      </c>
      <c r="N5044">
        <v>2053</v>
      </c>
      <c r="O5044">
        <v>2146</v>
      </c>
      <c r="P5044">
        <v>1570.23</v>
      </c>
      <c r="Q5044">
        <v>1409</v>
      </c>
      <c r="R5044">
        <v>1283</v>
      </c>
      <c r="S5044">
        <v>2100</v>
      </c>
      <c r="T5044" s="18">
        <v>1.4910000000000001</v>
      </c>
      <c r="U5044">
        <v>0.57599999999999996</v>
      </c>
      <c r="V5044">
        <v>3.859</v>
      </c>
      <c r="W5044">
        <v>1.13725028404684E-4</v>
      </c>
      <c r="X5044" s="2">
        <v>5.4857330170836403E-4</v>
      </c>
      <c r="Y5044">
        <v>6.6E-3</v>
      </c>
      <c r="Z5044">
        <v>1.6799999999999999E-2</v>
      </c>
      <c r="AA5044">
        <v>1.23E-2</v>
      </c>
      <c r="AB5044">
        <v>1.23E-2</v>
      </c>
      <c r="AC5044" t="b">
        <v>1</v>
      </c>
      <c r="AD5044">
        <v>7.3300000000000004E-2</v>
      </c>
      <c r="AE5044" t="s">
        <v>31488</v>
      </c>
      <c r="AF5044">
        <v>238677</v>
      </c>
      <c r="AG5044" t="s">
        <v>31489</v>
      </c>
      <c r="AK5044" t="s">
        <v>31490</v>
      </c>
      <c r="AL5044" t="s">
        <v>31491</v>
      </c>
      <c r="AM5044" t="s">
        <v>31492</v>
      </c>
      <c r="AN5044" t="s">
        <v>31493</v>
      </c>
      <c r="AO5044" t="s">
        <v>31494</v>
      </c>
      <c r="AP5044" t="s">
        <v>31495</v>
      </c>
    </row>
    <row r="5045" spans="1:42" x14ac:dyDescent="0.2">
      <c r="A5045" t="s">
        <v>31496</v>
      </c>
      <c r="B5045">
        <v>248</v>
      </c>
      <c r="C5045">
        <v>260</v>
      </c>
      <c r="D5045">
        <v>247</v>
      </c>
      <c r="E5045">
        <v>298</v>
      </c>
      <c r="F5045">
        <v>313</v>
      </c>
      <c r="G5045">
        <v>416</v>
      </c>
      <c r="H5045">
        <v>360</v>
      </c>
      <c r="I5045">
        <v>267</v>
      </c>
      <c r="J5045">
        <v>257</v>
      </c>
      <c r="K5045">
        <v>234</v>
      </c>
      <c r="L5045">
        <v>311</v>
      </c>
      <c r="M5045">
        <v>301</v>
      </c>
      <c r="N5045">
        <v>395</v>
      </c>
      <c r="O5045">
        <v>358</v>
      </c>
      <c r="P5045">
        <v>303.33999999999997</v>
      </c>
      <c r="Q5045">
        <v>253</v>
      </c>
      <c r="R5045">
        <v>306</v>
      </c>
      <c r="S5045">
        <v>376</v>
      </c>
      <c r="T5045" s="18">
        <v>1.4910000000000001</v>
      </c>
      <c r="U5045">
        <v>0.57599999999999996</v>
      </c>
      <c r="V5045">
        <v>3.133</v>
      </c>
      <c r="W5045">
        <v>1.7278537126010399E-3</v>
      </c>
      <c r="X5045" s="2">
        <v>6.2847873838537301E-3</v>
      </c>
      <c r="Y5045">
        <v>0</v>
      </c>
      <c r="Z5045">
        <v>2.8400000000000002E-2</v>
      </c>
      <c r="AA5045">
        <v>1.6400000000000001E-2</v>
      </c>
      <c r="AB5045">
        <v>1.6400000000000001E-2</v>
      </c>
      <c r="AC5045" t="b">
        <v>1</v>
      </c>
      <c r="AD5045">
        <v>3.27E-2</v>
      </c>
      <c r="AE5045" t="s">
        <v>31497</v>
      </c>
      <c r="AF5045">
        <v>113873</v>
      </c>
      <c r="AG5045" t="s">
        <v>31498</v>
      </c>
      <c r="AK5045" t="s">
        <v>31499</v>
      </c>
      <c r="AL5045" t="s">
        <v>31500</v>
      </c>
      <c r="AM5045" t="s">
        <v>31501</v>
      </c>
      <c r="AN5045" t="s">
        <v>31502</v>
      </c>
      <c r="AO5045" t="s">
        <v>31503</v>
      </c>
      <c r="AP5045" t="s">
        <v>2550</v>
      </c>
    </row>
    <row r="5046" spans="1:42" x14ac:dyDescent="0.2">
      <c r="A5046" t="s">
        <v>31504</v>
      </c>
      <c r="B5046">
        <v>353</v>
      </c>
      <c r="C5046">
        <v>336</v>
      </c>
      <c r="D5046">
        <v>306</v>
      </c>
      <c r="E5046">
        <v>362</v>
      </c>
      <c r="F5046">
        <v>305</v>
      </c>
      <c r="G5046">
        <v>489</v>
      </c>
      <c r="H5046">
        <v>534</v>
      </c>
      <c r="I5046">
        <v>380</v>
      </c>
      <c r="J5046">
        <v>333</v>
      </c>
      <c r="K5046">
        <v>290</v>
      </c>
      <c r="L5046">
        <v>378</v>
      </c>
      <c r="M5046">
        <v>293</v>
      </c>
      <c r="N5046">
        <v>465</v>
      </c>
      <c r="O5046">
        <v>531</v>
      </c>
      <c r="P5046">
        <v>381.29</v>
      </c>
      <c r="Q5046">
        <v>334</v>
      </c>
      <c r="R5046">
        <v>336</v>
      </c>
      <c r="S5046">
        <v>498</v>
      </c>
      <c r="T5046" s="18">
        <v>1.4910000000000001</v>
      </c>
      <c r="U5046">
        <v>0.57599999999999996</v>
      </c>
      <c r="V5046">
        <v>2.8180000000000001</v>
      </c>
      <c r="W5046">
        <v>4.8332990336050399E-3</v>
      </c>
      <c r="X5046" s="2">
        <v>1.55932178757314E-2</v>
      </c>
      <c r="Y5046">
        <v>1.6299999999999999E-2</v>
      </c>
      <c r="Z5046">
        <v>2.5399999999999999E-2</v>
      </c>
      <c r="AA5046">
        <v>2.1700000000000001E-2</v>
      </c>
      <c r="AB5046">
        <v>2.1700000000000001E-2</v>
      </c>
      <c r="AC5046" t="b">
        <v>1</v>
      </c>
      <c r="AD5046">
        <v>0.11020000000000001</v>
      </c>
    </row>
    <row r="5047" spans="1:42" x14ac:dyDescent="0.2">
      <c r="A5047" t="s">
        <v>31505</v>
      </c>
      <c r="B5047">
        <v>285</v>
      </c>
      <c r="C5047">
        <v>293</v>
      </c>
      <c r="D5047">
        <v>317</v>
      </c>
      <c r="E5047">
        <v>286</v>
      </c>
      <c r="F5047">
        <v>237</v>
      </c>
      <c r="G5047">
        <v>528</v>
      </c>
      <c r="H5047">
        <v>392</v>
      </c>
      <c r="I5047">
        <v>307</v>
      </c>
      <c r="J5047">
        <v>290</v>
      </c>
      <c r="K5047">
        <v>300</v>
      </c>
      <c r="L5047">
        <v>298</v>
      </c>
      <c r="M5047">
        <v>228</v>
      </c>
      <c r="N5047">
        <v>502</v>
      </c>
      <c r="O5047">
        <v>390</v>
      </c>
      <c r="P5047">
        <v>330.68</v>
      </c>
      <c r="Q5047">
        <v>299</v>
      </c>
      <c r="R5047">
        <v>263</v>
      </c>
      <c r="S5047">
        <v>446</v>
      </c>
      <c r="T5047" s="18">
        <v>1.4910000000000001</v>
      </c>
      <c r="U5047">
        <v>0.57599999999999996</v>
      </c>
      <c r="V5047">
        <v>2.794</v>
      </c>
      <c r="W5047">
        <v>5.2075388628344101E-3</v>
      </c>
      <c r="X5047" s="2">
        <v>1.66282051817968E-2</v>
      </c>
      <c r="Y5047">
        <v>1.44E-2</v>
      </c>
      <c r="Z5047">
        <v>2.7199999999999998E-2</v>
      </c>
      <c r="AA5047">
        <v>2.1899999999999999E-2</v>
      </c>
      <c r="AB5047">
        <v>2.1899999999999999E-2</v>
      </c>
      <c r="AC5047" t="b">
        <v>1</v>
      </c>
      <c r="AD5047">
        <v>5.3E-3</v>
      </c>
      <c r="AE5047" t="s">
        <v>31506</v>
      </c>
      <c r="AF5047">
        <v>120454.52068</v>
      </c>
      <c r="AG5047" t="s">
        <v>31507</v>
      </c>
      <c r="AI5047" t="s">
        <v>31508</v>
      </c>
      <c r="AK5047" t="s">
        <v>31509</v>
      </c>
      <c r="AL5047" t="s">
        <v>2362</v>
      </c>
      <c r="AM5047" t="s">
        <v>2363</v>
      </c>
      <c r="AN5047" t="s">
        <v>31510</v>
      </c>
      <c r="AO5047" t="s">
        <v>2365</v>
      </c>
      <c r="AP5047" t="s">
        <v>31511</v>
      </c>
    </row>
    <row r="5048" spans="1:42" x14ac:dyDescent="0.2">
      <c r="A5048" t="s">
        <v>31512</v>
      </c>
      <c r="B5048">
        <v>543</v>
      </c>
      <c r="C5048">
        <v>699</v>
      </c>
      <c r="D5048">
        <v>873</v>
      </c>
      <c r="E5048">
        <v>513</v>
      </c>
      <c r="F5048">
        <v>769</v>
      </c>
      <c r="G5048">
        <v>1190</v>
      </c>
      <c r="H5048">
        <v>966</v>
      </c>
      <c r="I5048">
        <v>585</v>
      </c>
      <c r="J5048">
        <v>692</v>
      </c>
      <c r="K5048">
        <v>826</v>
      </c>
      <c r="L5048">
        <v>535</v>
      </c>
      <c r="M5048">
        <v>740</v>
      </c>
      <c r="N5048">
        <v>1131</v>
      </c>
      <c r="O5048">
        <v>961</v>
      </c>
      <c r="P5048">
        <v>781.28</v>
      </c>
      <c r="Q5048">
        <v>701</v>
      </c>
      <c r="R5048">
        <v>638</v>
      </c>
      <c r="S5048">
        <v>1046</v>
      </c>
      <c r="T5048" s="18">
        <v>1.4910000000000001</v>
      </c>
      <c r="U5048">
        <v>0.57599999999999996</v>
      </c>
      <c r="V5048">
        <v>2.7869999999999999</v>
      </c>
      <c r="W5048">
        <v>5.3197284264342101E-3</v>
      </c>
      <c r="X5048" s="2">
        <v>1.6945384578146899E-2</v>
      </c>
      <c r="Y5048">
        <v>2.87E-2</v>
      </c>
      <c r="Z5048">
        <v>1.9599999999999999E-2</v>
      </c>
      <c r="AA5048">
        <v>2.35E-2</v>
      </c>
      <c r="AB5048">
        <v>2.35E-2</v>
      </c>
      <c r="AC5048" t="b">
        <v>1</v>
      </c>
      <c r="AD5048">
        <v>0.1928</v>
      </c>
      <c r="AE5048" t="s">
        <v>31513</v>
      </c>
      <c r="AF5048">
        <v>20166</v>
      </c>
      <c r="AG5048" t="s">
        <v>31514</v>
      </c>
      <c r="AK5048" t="s">
        <v>8814</v>
      </c>
      <c r="AL5048" t="s">
        <v>2718</v>
      </c>
      <c r="AM5048" t="s">
        <v>2719</v>
      </c>
      <c r="AN5048" t="s">
        <v>2720</v>
      </c>
      <c r="AO5048" t="s">
        <v>2721</v>
      </c>
      <c r="AP5048" t="s">
        <v>13936</v>
      </c>
    </row>
    <row r="5049" spans="1:42" x14ac:dyDescent="0.2">
      <c r="A5049" t="s">
        <v>31515</v>
      </c>
      <c r="B5049">
        <v>1689</v>
      </c>
      <c r="C5049">
        <v>1742</v>
      </c>
      <c r="D5049">
        <v>1666</v>
      </c>
      <c r="E5049">
        <v>2238</v>
      </c>
      <c r="F5049">
        <v>2236</v>
      </c>
      <c r="G5049">
        <v>2707</v>
      </c>
      <c r="H5049">
        <v>2534</v>
      </c>
      <c r="I5049">
        <v>1820</v>
      </c>
      <c r="J5049">
        <v>1724</v>
      </c>
      <c r="K5049">
        <v>1577</v>
      </c>
      <c r="L5049">
        <v>2334</v>
      </c>
      <c r="M5049">
        <v>2150</v>
      </c>
      <c r="N5049">
        <v>2572</v>
      </c>
      <c r="O5049">
        <v>2520</v>
      </c>
      <c r="P5049">
        <v>2099.59</v>
      </c>
      <c r="Q5049">
        <v>1707</v>
      </c>
      <c r="R5049">
        <v>2242</v>
      </c>
      <c r="S5049">
        <v>2546</v>
      </c>
      <c r="T5049" s="18">
        <v>1.492</v>
      </c>
      <c r="U5049">
        <v>0.57699999999999996</v>
      </c>
      <c r="V5049">
        <v>4.3620000000000001</v>
      </c>
      <c r="W5049" s="19">
        <v>1.2888843591407E-5</v>
      </c>
      <c r="X5049" s="20">
        <v>7.4583530348415602E-5</v>
      </c>
      <c r="Y5049">
        <v>2.5999999999999999E-3</v>
      </c>
      <c r="Z5049">
        <v>1.61E-2</v>
      </c>
      <c r="AA5049">
        <v>9.5999999999999992E-3</v>
      </c>
      <c r="AB5049">
        <v>9.5999999999999992E-3</v>
      </c>
      <c r="AC5049" t="b">
        <v>1</v>
      </c>
      <c r="AD5049">
        <v>3.5999999999999997E-2</v>
      </c>
      <c r="AE5049" t="s">
        <v>31516</v>
      </c>
      <c r="AF5049">
        <v>83596</v>
      </c>
      <c r="AG5049" t="s">
        <v>31517</v>
      </c>
      <c r="AK5049" t="s">
        <v>31518</v>
      </c>
      <c r="AL5049" t="s">
        <v>31519</v>
      </c>
      <c r="AM5049" t="s">
        <v>31520</v>
      </c>
      <c r="AO5049" t="s">
        <v>11440</v>
      </c>
    </row>
    <row r="5050" spans="1:42" x14ac:dyDescent="0.2">
      <c r="A5050" t="s">
        <v>31521</v>
      </c>
      <c r="B5050">
        <v>532</v>
      </c>
      <c r="C5050">
        <v>577</v>
      </c>
      <c r="D5050">
        <v>629</v>
      </c>
      <c r="E5050">
        <v>571</v>
      </c>
      <c r="F5050">
        <v>632</v>
      </c>
      <c r="G5050">
        <v>887</v>
      </c>
      <c r="H5050">
        <v>893</v>
      </c>
      <c r="I5050">
        <v>573</v>
      </c>
      <c r="J5050">
        <v>571</v>
      </c>
      <c r="K5050">
        <v>595</v>
      </c>
      <c r="L5050">
        <v>595</v>
      </c>
      <c r="M5050">
        <v>608</v>
      </c>
      <c r="N5050">
        <v>843</v>
      </c>
      <c r="O5050">
        <v>888</v>
      </c>
      <c r="P5050">
        <v>667.67</v>
      </c>
      <c r="Q5050">
        <v>580</v>
      </c>
      <c r="R5050">
        <v>602</v>
      </c>
      <c r="S5050">
        <v>866</v>
      </c>
      <c r="T5050" s="18">
        <v>1.492</v>
      </c>
      <c r="U5050">
        <v>0.57699999999999996</v>
      </c>
      <c r="V5050">
        <v>4.0279999999999996</v>
      </c>
      <c r="W5050" s="19">
        <v>5.62227374963468E-5</v>
      </c>
      <c r="X5050" s="2">
        <v>2.8774021387463402E-4</v>
      </c>
      <c r="Y5050">
        <v>0</v>
      </c>
      <c r="Z5050">
        <v>2.0500000000000001E-2</v>
      </c>
      <c r="AA5050">
        <v>1.0500000000000001E-2</v>
      </c>
      <c r="AB5050">
        <v>1.0500000000000001E-2</v>
      </c>
      <c r="AC5050" t="b">
        <v>1</v>
      </c>
      <c r="AD5050">
        <v>4.3E-3</v>
      </c>
      <c r="AE5050" t="s">
        <v>31522</v>
      </c>
      <c r="AF5050">
        <v>13474</v>
      </c>
      <c r="AG5050" t="s">
        <v>31523</v>
      </c>
      <c r="AK5050" t="s">
        <v>31524</v>
      </c>
      <c r="AL5050" t="s">
        <v>31525</v>
      </c>
      <c r="AM5050" t="s">
        <v>31526</v>
      </c>
      <c r="AN5050" t="s">
        <v>31527</v>
      </c>
      <c r="AO5050" t="s">
        <v>31528</v>
      </c>
    </row>
    <row r="5051" spans="1:42" x14ac:dyDescent="0.2">
      <c r="A5051" t="s">
        <v>31529</v>
      </c>
      <c r="B5051">
        <v>1637</v>
      </c>
      <c r="C5051">
        <v>1883</v>
      </c>
      <c r="D5051">
        <v>1882</v>
      </c>
      <c r="E5051">
        <v>1632</v>
      </c>
      <c r="F5051">
        <v>1956</v>
      </c>
      <c r="G5051">
        <v>3157</v>
      </c>
      <c r="H5051">
        <v>2392</v>
      </c>
      <c r="I5051">
        <v>1764</v>
      </c>
      <c r="J5051">
        <v>1863</v>
      </c>
      <c r="K5051">
        <v>1781</v>
      </c>
      <c r="L5051">
        <v>1702</v>
      </c>
      <c r="M5051">
        <v>1881</v>
      </c>
      <c r="N5051">
        <v>3000</v>
      </c>
      <c r="O5051">
        <v>2379</v>
      </c>
      <c r="P5051">
        <v>2052.88</v>
      </c>
      <c r="Q5051">
        <v>1803</v>
      </c>
      <c r="R5051">
        <v>1792</v>
      </c>
      <c r="S5051">
        <v>2690</v>
      </c>
      <c r="T5051" s="18">
        <v>1.492</v>
      </c>
      <c r="U5051">
        <v>0.57699999999999996</v>
      </c>
      <c r="V5051">
        <v>3.8740000000000001</v>
      </c>
      <c r="W5051">
        <v>1.0688812574228E-4</v>
      </c>
      <c r="X5051" s="2">
        <v>5.18721105778974E-4</v>
      </c>
      <c r="Y5051">
        <v>7.4999999999999997E-3</v>
      </c>
      <c r="Z5051">
        <v>1.61E-2</v>
      </c>
      <c r="AA5051">
        <v>1.23E-2</v>
      </c>
      <c r="AB5051">
        <v>1.23E-2</v>
      </c>
      <c r="AC5051" t="b">
        <v>1</v>
      </c>
      <c r="AD5051">
        <v>7.0000000000000001E-3</v>
      </c>
      <c r="AE5051" t="s">
        <v>31530</v>
      </c>
      <c r="AF5051">
        <v>201274</v>
      </c>
      <c r="AG5051" t="s">
        <v>31531</v>
      </c>
      <c r="AL5051" t="s">
        <v>31532</v>
      </c>
      <c r="AM5051" t="s">
        <v>31533</v>
      </c>
      <c r="AN5051" t="s">
        <v>31534</v>
      </c>
      <c r="AO5051" t="s">
        <v>31535</v>
      </c>
      <c r="AP5051" t="s">
        <v>16203</v>
      </c>
    </row>
    <row r="5052" spans="1:42" x14ac:dyDescent="0.2">
      <c r="A5052" t="s">
        <v>31536</v>
      </c>
      <c r="B5052">
        <v>1340</v>
      </c>
      <c r="C5052">
        <v>1270</v>
      </c>
      <c r="D5052">
        <v>1718</v>
      </c>
      <c r="E5052">
        <v>1260</v>
      </c>
      <c r="F5052">
        <v>1324</v>
      </c>
      <c r="G5052">
        <v>2371</v>
      </c>
      <c r="H5052">
        <v>2062</v>
      </c>
      <c r="I5052">
        <v>1444</v>
      </c>
      <c r="J5052">
        <v>1257</v>
      </c>
      <c r="K5052">
        <v>1626</v>
      </c>
      <c r="L5052">
        <v>1314</v>
      </c>
      <c r="M5052">
        <v>1273</v>
      </c>
      <c r="N5052">
        <v>2253</v>
      </c>
      <c r="O5052">
        <v>2051</v>
      </c>
      <c r="P5052">
        <v>1602.5</v>
      </c>
      <c r="Q5052">
        <v>1442</v>
      </c>
      <c r="R5052">
        <v>1294</v>
      </c>
      <c r="S5052">
        <v>2152</v>
      </c>
      <c r="T5052" s="18">
        <v>1.492</v>
      </c>
      <c r="U5052">
        <v>0.57699999999999996</v>
      </c>
      <c r="V5052">
        <v>3.7509999999999999</v>
      </c>
      <c r="W5052">
        <v>1.7642629133171099E-4</v>
      </c>
      <c r="X5052" s="2">
        <v>8.1740731245741804E-4</v>
      </c>
      <c r="Y5052">
        <v>8.3000000000000001E-3</v>
      </c>
      <c r="Z5052">
        <v>1.67E-2</v>
      </c>
      <c r="AA5052">
        <v>1.3100000000000001E-2</v>
      </c>
      <c r="AB5052">
        <v>1.3100000000000001E-2</v>
      </c>
      <c r="AC5052" t="b">
        <v>1</v>
      </c>
      <c r="AD5052">
        <v>0.1019</v>
      </c>
      <c r="AE5052" t="s">
        <v>31537</v>
      </c>
      <c r="AF5052">
        <v>116354</v>
      </c>
      <c r="AG5052" t="s">
        <v>31538</v>
      </c>
      <c r="AL5052" t="s">
        <v>31539</v>
      </c>
      <c r="AM5052" t="s">
        <v>31540</v>
      </c>
      <c r="AN5052" t="s">
        <v>31541</v>
      </c>
      <c r="AO5052" t="s">
        <v>31542</v>
      </c>
    </row>
    <row r="5053" spans="1:42" x14ac:dyDescent="0.2">
      <c r="A5053" t="s">
        <v>31543</v>
      </c>
      <c r="B5053">
        <v>569</v>
      </c>
      <c r="C5053">
        <v>547</v>
      </c>
      <c r="D5053">
        <v>554</v>
      </c>
      <c r="E5053">
        <v>576</v>
      </c>
      <c r="F5053">
        <v>584</v>
      </c>
      <c r="G5053">
        <v>850</v>
      </c>
      <c r="H5053">
        <v>866</v>
      </c>
      <c r="I5053">
        <v>613</v>
      </c>
      <c r="J5053">
        <v>541</v>
      </c>
      <c r="K5053">
        <v>524</v>
      </c>
      <c r="L5053">
        <v>601</v>
      </c>
      <c r="M5053">
        <v>562</v>
      </c>
      <c r="N5053">
        <v>808</v>
      </c>
      <c r="O5053">
        <v>861</v>
      </c>
      <c r="P5053">
        <v>644.28</v>
      </c>
      <c r="Q5053">
        <v>559</v>
      </c>
      <c r="R5053">
        <v>582</v>
      </c>
      <c r="S5053">
        <v>834</v>
      </c>
      <c r="T5053" s="18">
        <v>1.492</v>
      </c>
      <c r="U5053">
        <v>0.57699999999999996</v>
      </c>
      <c r="V5053">
        <v>3.698</v>
      </c>
      <c r="W5053">
        <v>2.1754629463025801E-4</v>
      </c>
      <c r="X5053" s="2">
        <v>9.8770866818349693E-4</v>
      </c>
      <c r="Y5053">
        <v>2.7000000000000001E-3</v>
      </c>
      <c r="Z5053">
        <v>2.0799999999999999E-2</v>
      </c>
      <c r="AA5053">
        <v>1.26E-2</v>
      </c>
      <c r="AB5053">
        <v>1.26E-2</v>
      </c>
      <c r="AC5053" t="b">
        <v>1</v>
      </c>
      <c r="AD5053">
        <v>5.4300000000000001E-2</v>
      </c>
      <c r="AE5053" t="s">
        <v>31544</v>
      </c>
      <c r="AF5053">
        <v>248083</v>
      </c>
      <c r="AG5053" t="s">
        <v>31545</v>
      </c>
      <c r="AI5053" t="s">
        <v>31546</v>
      </c>
      <c r="AK5053" t="s">
        <v>31547</v>
      </c>
      <c r="AL5053" t="s">
        <v>31548</v>
      </c>
      <c r="AM5053" t="s">
        <v>31549</v>
      </c>
      <c r="AN5053" t="s">
        <v>31550</v>
      </c>
      <c r="AO5053" t="s">
        <v>31551</v>
      </c>
      <c r="AP5053" t="s">
        <v>31552</v>
      </c>
    </row>
    <row r="5054" spans="1:42" x14ac:dyDescent="0.2">
      <c r="A5054" t="s">
        <v>31553</v>
      </c>
      <c r="B5054">
        <v>683</v>
      </c>
      <c r="C5054">
        <v>791</v>
      </c>
      <c r="D5054">
        <v>908</v>
      </c>
      <c r="E5054">
        <v>603</v>
      </c>
      <c r="F5054">
        <v>870</v>
      </c>
      <c r="G5054">
        <v>1313</v>
      </c>
      <c r="H5054">
        <v>1124</v>
      </c>
      <c r="I5054">
        <v>736</v>
      </c>
      <c r="J5054">
        <v>783</v>
      </c>
      <c r="K5054">
        <v>859</v>
      </c>
      <c r="L5054">
        <v>629</v>
      </c>
      <c r="M5054">
        <v>837</v>
      </c>
      <c r="N5054">
        <v>1248</v>
      </c>
      <c r="O5054">
        <v>1118</v>
      </c>
      <c r="P5054">
        <v>887</v>
      </c>
      <c r="Q5054">
        <v>793</v>
      </c>
      <c r="R5054">
        <v>733</v>
      </c>
      <c r="S5054">
        <v>1183</v>
      </c>
      <c r="T5054" s="18">
        <v>1.492</v>
      </c>
      <c r="U5054">
        <v>0.57699999999999996</v>
      </c>
      <c r="V5054">
        <v>3.3140000000000001</v>
      </c>
      <c r="W5054">
        <v>9.2040074829174902E-4</v>
      </c>
      <c r="X5054" s="2">
        <v>3.6084862933027E-3</v>
      </c>
      <c r="Y5054">
        <v>1.26E-2</v>
      </c>
      <c r="Z5054">
        <v>1.89E-2</v>
      </c>
      <c r="AA5054">
        <v>1.6500000000000001E-2</v>
      </c>
      <c r="AB5054">
        <v>1.6500000000000001E-2</v>
      </c>
      <c r="AC5054" t="b">
        <v>1</v>
      </c>
      <c r="AD5054">
        <v>4.2900000000000001E-2</v>
      </c>
      <c r="AE5054" t="s">
        <v>31554</v>
      </c>
      <c r="AF5054">
        <v>31202</v>
      </c>
      <c r="AG5054" t="s">
        <v>31555</v>
      </c>
      <c r="AH5054" t="s">
        <v>2144</v>
      </c>
      <c r="AK5054" t="s">
        <v>31556</v>
      </c>
      <c r="AL5054" t="s">
        <v>31557</v>
      </c>
      <c r="AM5054" t="s">
        <v>31558</v>
      </c>
      <c r="AN5054" t="s">
        <v>31559</v>
      </c>
      <c r="AO5054" t="s">
        <v>31560</v>
      </c>
      <c r="AP5054" t="s">
        <v>31561</v>
      </c>
    </row>
    <row r="5055" spans="1:42" x14ac:dyDescent="0.2">
      <c r="A5055" t="s">
        <v>31562</v>
      </c>
      <c r="B5055">
        <v>357</v>
      </c>
      <c r="C5055">
        <v>496</v>
      </c>
      <c r="D5055">
        <v>510</v>
      </c>
      <c r="E5055">
        <v>479</v>
      </c>
      <c r="F5055">
        <v>579</v>
      </c>
      <c r="G5055">
        <v>705</v>
      </c>
      <c r="H5055">
        <v>686</v>
      </c>
      <c r="I5055">
        <v>385</v>
      </c>
      <c r="J5055">
        <v>491</v>
      </c>
      <c r="K5055">
        <v>483</v>
      </c>
      <c r="L5055">
        <v>500</v>
      </c>
      <c r="M5055">
        <v>557</v>
      </c>
      <c r="N5055">
        <v>670</v>
      </c>
      <c r="O5055">
        <v>682</v>
      </c>
      <c r="P5055">
        <v>538.09</v>
      </c>
      <c r="Q5055">
        <v>453</v>
      </c>
      <c r="R5055">
        <v>528</v>
      </c>
      <c r="S5055">
        <v>676</v>
      </c>
      <c r="T5055" s="18">
        <v>1.492</v>
      </c>
      <c r="U5055">
        <v>0.57699999999999996</v>
      </c>
      <c r="V5055">
        <v>3.2879999999999998</v>
      </c>
      <c r="W5055">
        <v>1.0085074062169E-3</v>
      </c>
      <c r="X5055" s="2">
        <v>3.9005702285707898E-3</v>
      </c>
      <c r="Y5055">
        <v>7.7999999999999996E-3</v>
      </c>
      <c r="Z5055">
        <v>2.2100000000000002E-2</v>
      </c>
      <c r="AA5055">
        <v>1.6E-2</v>
      </c>
      <c r="AB5055">
        <v>1.6E-2</v>
      </c>
      <c r="AC5055" t="b">
        <v>1</v>
      </c>
      <c r="AD5055">
        <v>0.13170000000000001</v>
      </c>
    </row>
    <row r="5056" spans="1:42" x14ac:dyDescent="0.2">
      <c r="A5056" t="s">
        <v>31563</v>
      </c>
      <c r="B5056">
        <v>429</v>
      </c>
      <c r="C5056">
        <v>402</v>
      </c>
      <c r="D5056">
        <v>466</v>
      </c>
      <c r="E5056">
        <v>456</v>
      </c>
      <c r="F5056">
        <v>655</v>
      </c>
      <c r="G5056">
        <v>672</v>
      </c>
      <c r="H5056">
        <v>659</v>
      </c>
      <c r="I5056">
        <v>462</v>
      </c>
      <c r="J5056">
        <v>398</v>
      </c>
      <c r="K5056">
        <v>441</v>
      </c>
      <c r="L5056">
        <v>476</v>
      </c>
      <c r="M5056">
        <v>630</v>
      </c>
      <c r="N5056">
        <v>639</v>
      </c>
      <c r="O5056">
        <v>655</v>
      </c>
      <c r="P5056">
        <v>528.64</v>
      </c>
      <c r="Q5056">
        <v>434</v>
      </c>
      <c r="R5056">
        <v>553</v>
      </c>
      <c r="S5056">
        <v>647</v>
      </c>
      <c r="T5056" s="18">
        <v>1.492</v>
      </c>
      <c r="U5056">
        <v>0.57699999999999996</v>
      </c>
      <c r="V5056">
        <v>3.1619999999999999</v>
      </c>
      <c r="W5056">
        <v>1.5662157979661701E-3</v>
      </c>
      <c r="X5056" s="2">
        <v>5.7481787336985998E-3</v>
      </c>
      <c r="Y5056">
        <v>1.09E-2</v>
      </c>
      <c r="Z5056">
        <v>2.2200000000000001E-2</v>
      </c>
      <c r="AA5056">
        <v>1.7399999999999999E-2</v>
      </c>
      <c r="AB5056">
        <v>1.7399999999999999E-2</v>
      </c>
      <c r="AC5056" t="b">
        <v>1</v>
      </c>
      <c r="AD5056">
        <v>4.0500000000000001E-2</v>
      </c>
      <c r="AK5056" t="s">
        <v>31564</v>
      </c>
      <c r="AL5056" t="s">
        <v>31565</v>
      </c>
      <c r="AM5056" t="s">
        <v>31566</v>
      </c>
      <c r="AN5056" t="s">
        <v>13451</v>
      </c>
      <c r="AO5056" t="s">
        <v>13452</v>
      </c>
      <c r="AP5056" t="s">
        <v>13453</v>
      </c>
    </row>
    <row r="5057" spans="1:42" x14ac:dyDescent="0.2">
      <c r="A5057" t="s">
        <v>31567</v>
      </c>
      <c r="B5057">
        <v>3156</v>
      </c>
      <c r="C5057">
        <v>2796</v>
      </c>
      <c r="D5057">
        <v>2897</v>
      </c>
      <c r="E5057">
        <v>3779</v>
      </c>
      <c r="F5057">
        <v>3533</v>
      </c>
      <c r="G5057">
        <v>4616</v>
      </c>
      <c r="H5057">
        <v>4506</v>
      </c>
      <c r="I5057">
        <v>3401</v>
      </c>
      <c r="J5057">
        <v>2767</v>
      </c>
      <c r="K5057">
        <v>2742</v>
      </c>
      <c r="L5057">
        <v>3941</v>
      </c>
      <c r="M5057">
        <v>3398</v>
      </c>
      <c r="N5057">
        <v>4386</v>
      </c>
      <c r="O5057">
        <v>4481</v>
      </c>
      <c r="P5057">
        <v>3587.92</v>
      </c>
      <c r="Q5057">
        <v>2970</v>
      </c>
      <c r="R5057">
        <v>3670</v>
      </c>
      <c r="S5057">
        <v>4434</v>
      </c>
      <c r="T5057" s="18">
        <v>1.4930000000000001</v>
      </c>
      <c r="U5057">
        <v>0.57799999999999996</v>
      </c>
      <c r="V5057">
        <v>3.839</v>
      </c>
      <c r="W5057">
        <v>1.23758120903382E-4</v>
      </c>
      <c r="X5057" s="2">
        <v>5.9237864921195705E-4</v>
      </c>
      <c r="Y5057">
        <v>1.0200000000000001E-2</v>
      </c>
      <c r="Z5057">
        <v>1.52E-2</v>
      </c>
      <c r="AA5057">
        <v>1.2800000000000001E-2</v>
      </c>
      <c r="AB5057">
        <v>1.2800000000000001E-2</v>
      </c>
      <c r="AC5057" t="b">
        <v>1</v>
      </c>
      <c r="AD5057">
        <v>0.13039999999999999</v>
      </c>
      <c r="AE5057" t="s">
        <v>31568</v>
      </c>
      <c r="AF5057">
        <v>171246</v>
      </c>
      <c r="AG5057" t="s">
        <v>31569</v>
      </c>
      <c r="AK5057" t="s">
        <v>31570</v>
      </c>
      <c r="AL5057" t="s">
        <v>31571</v>
      </c>
      <c r="AM5057" t="s">
        <v>31572</v>
      </c>
      <c r="AO5057" t="s">
        <v>31573</v>
      </c>
    </row>
    <row r="5058" spans="1:42" x14ac:dyDescent="0.2">
      <c r="A5058" t="s">
        <v>31574</v>
      </c>
      <c r="B5058">
        <v>576</v>
      </c>
      <c r="C5058">
        <v>557</v>
      </c>
      <c r="D5058">
        <v>535</v>
      </c>
      <c r="E5058">
        <v>795</v>
      </c>
      <c r="F5058">
        <v>811</v>
      </c>
      <c r="G5058">
        <v>843</v>
      </c>
      <c r="H5058">
        <v>873</v>
      </c>
      <c r="I5058">
        <v>621</v>
      </c>
      <c r="J5058">
        <v>551</v>
      </c>
      <c r="K5058">
        <v>506</v>
      </c>
      <c r="L5058">
        <v>829</v>
      </c>
      <c r="M5058">
        <v>780</v>
      </c>
      <c r="N5058">
        <v>801</v>
      </c>
      <c r="O5058">
        <v>868</v>
      </c>
      <c r="P5058">
        <v>708.06</v>
      </c>
      <c r="Q5058">
        <v>559</v>
      </c>
      <c r="R5058">
        <v>804</v>
      </c>
      <c r="S5058">
        <v>834</v>
      </c>
      <c r="T5058" s="18">
        <v>1.4930000000000001</v>
      </c>
      <c r="U5058">
        <v>0.57799999999999996</v>
      </c>
      <c r="V5058">
        <v>3.621</v>
      </c>
      <c r="W5058">
        <v>2.9337018962810699E-4</v>
      </c>
      <c r="X5058" s="2">
        <v>1.2883677908285701E-3</v>
      </c>
      <c r="Y5058">
        <v>4.7000000000000002E-3</v>
      </c>
      <c r="Z5058">
        <v>2.0199999999999999E-2</v>
      </c>
      <c r="AA5058">
        <v>1.3299999999999999E-2</v>
      </c>
      <c r="AB5058">
        <v>1.3299999999999999E-2</v>
      </c>
      <c r="AC5058" t="b">
        <v>1</v>
      </c>
      <c r="AD5058">
        <v>7.1199999999999999E-2</v>
      </c>
      <c r="AE5058" t="s">
        <v>31575</v>
      </c>
      <c r="AF5058">
        <v>185757</v>
      </c>
      <c r="AG5058" t="s">
        <v>31576</v>
      </c>
      <c r="AK5058" t="s">
        <v>31577</v>
      </c>
      <c r="AL5058" t="s">
        <v>31578</v>
      </c>
      <c r="AM5058" t="s">
        <v>31579</v>
      </c>
    </row>
    <row r="5059" spans="1:42" x14ac:dyDescent="0.2">
      <c r="A5059" t="s">
        <v>31580</v>
      </c>
      <c r="B5059">
        <v>533</v>
      </c>
      <c r="C5059">
        <v>642</v>
      </c>
      <c r="D5059">
        <v>785</v>
      </c>
      <c r="E5059">
        <v>763</v>
      </c>
      <c r="F5059">
        <v>828</v>
      </c>
      <c r="G5059">
        <v>997</v>
      </c>
      <c r="H5059">
        <v>1003</v>
      </c>
      <c r="I5059">
        <v>574</v>
      </c>
      <c r="J5059">
        <v>635</v>
      </c>
      <c r="K5059">
        <v>743</v>
      </c>
      <c r="L5059">
        <v>796</v>
      </c>
      <c r="M5059">
        <v>796</v>
      </c>
      <c r="N5059">
        <v>947</v>
      </c>
      <c r="O5059">
        <v>997</v>
      </c>
      <c r="P5059">
        <v>784.2</v>
      </c>
      <c r="Q5059">
        <v>651</v>
      </c>
      <c r="R5059">
        <v>796</v>
      </c>
      <c r="S5059">
        <v>972</v>
      </c>
      <c r="T5059" s="18">
        <v>1.4930000000000001</v>
      </c>
      <c r="U5059">
        <v>0.57799999999999996</v>
      </c>
      <c r="V5059">
        <v>3.5550000000000002</v>
      </c>
      <c r="W5059">
        <v>3.78550309067617E-4</v>
      </c>
      <c r="X5059" s="2">
        <v>1.61959103016403E-3</v>
      </c>
      <c r="Y5059">
        <v>6.6E-3</v>
      </c>
      <c r="Z5059">
        <v>1.9599999999999999E-2</v>
      </c>
      <c r="AA5059">
        <v>1.4E-2</v>
      </c>
      <c r="AB5059">
        <v>1.4E-2</v>
      </c>
      <c r="AC5059" t="b">
        <v>1</v>
      </c>
      <c r="AD5059">
        <v>0.1208</v>
      </c>
      <c r="AE5059" t="s">
        <v>31581</v>
      </c>
      <c r="AF5059">
        <v>244579</v>
      </c>
      <c r="AG5059" t="s">
        <v>31582</v>
      </c>
      <c r="AK5059" t="s">
        <v>31583</v>
      </c>
      <c r="AL5059" t="s">
        <v>31584</v>
      </c>
      <c r="AM5059" t="s">
        <v>31585</v>
      </c>
      <c r="AN5059" t="s">
        <v>31586</v>
      </c>
      <c r="AO5059" t="s">
        <v>31587</v>
      </c>
      <c r="AP5059" t="s">
        <v>31588</v>
      </c>
    </row>
    <row r="5060" spans="1:42" x14ac:dyDescent="0.2">
      <c r="A5060" t="s">
        <v>31589</v>
      </c>
      <c r="B5060">
        <v>349</v>
      </c>
      <c r="C5060">
        <v>340</v>
      </c>
      <c r="D5060">
        <v>322</v>
      </c>
      <c r="E5060">
        <v>305</v>
      </c>
      <c r="F5060">
        <v>304</v>
      </c>
      <c r="G5060">
        <v>558</v>
      </c>
      <c r="H5060">
        <v>484</v>
      </c>
      <c r="I5060">
        <v>376</v>
      </c>
      <c r="J5060">
        <v>336</v>
      </c>
      <c r="K5060">
        <v>305</v>
      </c>
      <c r="L5060">
        <v>318</v>
      </c>
      <c r="M5060">
        <v>292</v>
      </c>
      <c r="N5060">
        <v>530</v>
      </c>
      <c r="O5060">
        <v>481</v>
      </c>
      <c r="P5060">
        <v>377.04</v>
      </c>
      <c r="Q5060">
        <v>339</v>
      </c>
      <c r="R5060">
        <v>305</v>
      </c>
      <c r="S5060">
        <v>506</v>
      </c>
      <c r="T5060" s="18">
        <v>1.4930000000000001</v>
      </c>
      <c r="U5060">
        <v>0.57799999999999996</v>
      </c>
      <c r="V5060">
        <v>3.1850000000000001</v>
      </c>
      <c r="W5060">
        <v>1.44509461369382E-3</v>
      </c>
      <c r="X5060" s="2">
        <v>5.3580655162045101E-3</v>
      </c>
      <c r="Y5060">
        <v>4.7000000000000002E-3</v>
      </c>
      <c r="Z5060">
        <v>2.5600000000000001E-2</v>
      </c>
      <c r="AA5060">
        <v>1.66E-2</v>
      </c>
      <c r="AB5060">
        <v>1.66E-2</v>
      </c>
      <c r="AC5060" t="b">
        <v>1</v>
      </c>
      <c r="AD5060">
        <v>6.8400000000000002E-2</v>
      </c>
      <c r="AE5060" t="s">
        <v>31590</v>
      </c>
      <c r="AF5060">
        <v>134218</v>
      </c>
      <c r="AG5060" t="s">
        <v>31591</v>
      </c>
      <c r="AK5060" t="s">
        <v>31592</v>
      </c>
      <c r="AL5060" t="s">
        <v>31593</v>
      </c>
      <c r="AM5060" t="s">
        <v>4125</v>
      </c>
      <c r="AN5060" t="s">
        <v>6203</v>
      </c>
      <c r="AO5060" t="s">
        <v>4126</v>
      </c>
    </row>
    <row r="5061" spans="1:42" x14ac:dyDescent="0.2">
      <c r="A5061" t="s">
        <v>31594</v>
      </c>
      <c r="B5061">
        <v>1063</v>
      </c>
      <c r="C5061">
        <v>1060</v>
      </c>
      <c r="D5061">
        <v>1244</v>
      </c>
      <c r="E5061">
        <v>1380</v>
      </c>
      <c r="F5061">
        <v>1435</v>
      </c>
      <c r="G5061">
        <v>1693</v>
      </c>
      <c r="H5061">
        <v>1760</v>
      </c>
      <c r="I5061">
        <v>1146</v>
      </c>
      <c r="J5061">
        <v>1049</v>
      </c>
      <c r="K5061">
        <v>1177</v>
      </c>
      <c r="L5061">
        <v>1439</v>
      </c>
      <c r="M5061">
        <v>1380</v>
      </c>
      <c r="N5061">
        <v>1609</v>
      </c>
      <c r="O5061">
        <v>1750</v>
      </c>
      <c r="P5061">
        <v>1364.27</v>
      </c>
      <c r="Q5061">
        <v>1124</v>
      </c>
      <c r="R5061">
        <v>1410</v>
      </c>
      <c r="S5061">
        <v>1680</v>
      </c>
      <c r="T5061" s="18">
        <v>1.494</v>
      </c>
      <c r="U5061">
        <v>0.57899999999999996</v>
      </c>
      <c r="V5061">
        <v>4.2729999999999997</v>
      </c>
      <c r="W5061" s="19">
        <v>1.9275158666573001E-5</v>
      </c>
      <c r="X5061" s="2">
        <v>1.0805083940035901E-4</v>
      </c>
      <c r="Y5061">
        <v>2.0999999999999999E-3</v>
      </c>
      <c r="Z5061">
        <v>1.72E-2</v>
      </c>
      <c r="AA5061">
        <v>9.9000000000000008E-3</v>
      </c>
      <c r="AB5061">
        <v>9.9000000000000008E-3</v>
      </c>
      <c r="AC5061" t="b">
        <v>1</v>
      </c>
      <c r="AD5061">
        <v>2.7300000000000001E-2</v>
      </c>
      <c r="AE5061" t="s">
        <v>31595</v>
      </c>
      <c r="AF5061">
        <v>185341</v>
      </c>
      <c r="AG5061" t="s">
        <v>31596</v>
      </c>
      <c r="AL5061" t="s">
        <v>31597</v>
      </c>
      <c r="AM5061" t="s">
        <v>31598</v>
      </c>
      <c r="AO5061" t="s">
        <v>31599</v>
      </c>
    </row>
    <row r="5062" spans="1:42" x14ac:dyDescent="0.2">
      <c r="A5062" t="s">
        <v>31600</v>
      </c>
      <c r="B5062">
        <v>765</v>
      </c>
      <c r="C5062">
        <v>766</v>
      </c>
      <c r="D5062">
        <v>862</v>
      </c>
      <c r="E5062">
        <v>966</v>
      </c>
      <c r="F5062">
        <v>1076</v>
      </c>
      <c r="G5062">
        <v>1289</v>
      </c>
      <c r="H5062">
        <v>1170</v>
      </c>
      <c r="I5062">
        <v>824</v>
      </c>
      <c r="J5062">
        <v>758</v>
      </c>
      <c r="K5062">
        <v>816</v>
      </c>
      <c r="L5062">
        <v>1007</v>
      </c>
      <c r="M5062">
        <v>1035</v>
      </c>
      <c r="N5062">
        <v>1225</v>
      </c>
      <c r="O5062">
        <v>1164</v>
      </c>
      <c r="P5062">
        <v>975.53</v>
      </c>
      <c r="Q5062">
        <v>799</v>
      </c>
      <c r="R5062">
        <v>1021</v>
      </c>
      <c r="S5062">
        <v>1194</v>
      </c>
      <c r="T5062" s="18">
        <v>1.494</v>
      </c>
      <c r="U5062">
        <v>0.57899999999999996</v>
      </c>
      <c r="V5062">
        <v>4.2439999999999998</v>
      </c>
      <c r="W5062" s="19">
        <v>2.1952351648824499E-5</v>
      </c>
      <c r="X5062" s="2">
        <v>1.21899477334216E-4</v>
      </c>
      <c r="Y5062">
        <v>0</v>
      </c>
      <c r="Z5062">
        <v>1.8499999999999999E-2</v>
      </c>
      <c r="AA5062">
        <v>9.7000000000000003E-3</v>
      </c>
      <c r="AB5062">
        <v>9.7000000000000003E-3</v>
      </c>
      <c r="AC5062" t="b">
        <v>1</v>
      </c>
      <c r="AD5062">
        <v>1.6199999999999999E-2</v>
      </c>
      <c r="AK5062" t="s">
        <v>31417</v>
      </c>
      <c r="AL5062" t="s">
        <v>31601</v>
      </c>
      <c r="AM5062" t="s">
        <v>31419</v>
      </c>
    </row>
    <row r="5063" spans="1:42" x14ac:dyDescent="0.2">
      <c r="A5063" t="s">
        <v>31602</v>
      </c>
      <c r="B5063">
        <v>304</v>
      </c>
      <c r="C5063">
        <v>341</v>
      </c>
      <c r="D5063">
        <v>302</v>
      </c>
      <c r="E5063">
        <v>290</v>
      </c>
      <c r="F5063">
        <v>286</v>
      </c>
      <c r="G5063">
        <v>498</v>
      </c>
      <c r="H5063">
        <v>476</v>
      </c>
      <c r="I5063">
        <v>328</v>
      </c>
      <c r="J5063">
        <v>337</v>
      </c>
      <c r="K5063">
        <v>286</v>
      </c>
      <c r="L5063">
        <v>302</v>
      </c>
      <c r="M5063">
        <v>275</v>
      </c>
      <c r="N5063">
        <v>473</v>
      </c>
      <c r="O5063">
        <v>473</v>
      </c>
      <c r="P5063">
        <v>353.56</v>
      </c>
      <c r="Q5063">
        <v>317</v>
      </c>
      <c r="R5063">
        <v>288</v>
      </c>
      <c r="S5063">
        <v>473</v>
      </c>
      <c r="T5063" s="18">
        <v>1.494</v>
      </c>
      <c r="U5063">
        <v>0.57899999999999996</v>
      </c>
      <c r="V5063">
        <v>3.25</v>
      </c>
      <c r="W5063">
        <v>1.1540147494395799E-3</v>
      </c>
      <c r="X5063" s="2">
        <v>4.3899583151007296E-3</v>
      </c>
      <c r="Y5063">
        <v>0</v>
      </c>
      <c r="Z5063">
        <v>2.63E-2</v>
      </c>
      <c r="AA5063">
        <v>1.5800000000000002E-2</v>
      </c>
      <c r="AB5063">
        <v>1.5800000000000002E-2</v>
      </c>
      <c r="AC5063" t="b">
        <v>1</v>
      </c>
      <c r="AD5063">
        <v>5.6899999999999999E-2</v>
      </c>
      <c r="AE5063" t="s">
        <v>31603</v>
      </c>
      <c r="AF5063">
        <v>82503</v>
      </c>
      <c r="AG5063" t="s">
        <v>31604</v>
      </c>
      <c r="AK5063" t="s">
        <v>31605</v>
      </c>
      <c r="AL5063" t="s">
        <v>31606</v>
      </c>
      <c r="AM5063" t="s">
        <v>31607</v>
      </c>
    </row>
    <row r="5064" spans="1:42" x14ac:dyDescent="0.2">
      <c r="A5064" t="s">
        <v>31608</v>
      </c>
      <c r="B5064">
        <v>594</v>
      </c>
      <c r="C5064">
        <v>661</v>
      </c>
      <c r="D5064">
        <v>908</v>
      </c>
      <c r="E5064">
        <v>643</v>
      </c>
      <c r="F5064">
        <v>714</v>
      </c>
      <c r="G5064">
        <v>1269</v>
      </c>
      <c r="H5064">
        <v>945</v>
      </c>
      <c r="I5064">
        <v>640</v>
      </c>
      <c r="J5064">
        <v>654</v>
      </c>
      <c r="K5064">
        <v>859</v>
      </c>
      <c r="L5064">
        <v>671</v>
      </c>
      <c r="M5064">
        <v>687</v>
      </c>
      <c r="N5064">
        <v>1206</v>
      </c>
      <c r="O5064">
        <v>940</v>
      </c>
      <c r="P5064">
        <v>808.05</v>
      </c>
      <c r="Q5064">
        <v>718</v>
      </c>
      <c r="R5064">
        <v>679</v>
      </c>
      <c r="S5064">
        <v>1073</v>
      </c>
      <c r="T5064" s="18">
        <v>1.494</v>
      </c>
      <c r="U5064">
        <v>0.57899999999999996</v>
      </c>
      <c r="V5064">
        <v>3.0379999999999998</v>
      </c>
      <c r="W5064">
        <v>2.3785458922754698E-3</v>
      </c>
      <c r="X5064" s="2">
        <v>8.3180426505890907E-3</v>
      </c>
      <c r="Y5064">
        <v>2.01E-2</v>
      </c>
      <c r="Z5064">
        <v>1.9400000000000001E-2</v>
      </c>
      <c r="AA5064">
        <v>1.9800000000000002E-2</v>
      </c>
      <c r="AB5064">
        <v>1.9800000000000002E-2</v>
      </c>
      <c r="AC5064" t="b">
        <v>1</v>
      </c>
      <c r="AD5064">
        <v>0.23549999999999999</v>
      </c>
      <c r="AL5064" t="s">
        <v>31609</v>
      </c>
      <c r="AM5064" t="s">
        <v>31610</v>
      </c>
    </row>
    <row r="5065" spans="1:42" x14ac:dyDescent="0.2">
      <c r="A5065" t="s">
        <v>31611</v>
      </c>
      <c r="B5065">
        <v>3317</v>
      </c>
      <c r="C5065">
        <v>3571</v>
      </c>
      <c r="D5065">
        <v>3700</v>
      </c>
      <c r="E5065">
        <v>3293</v>
      </c>
      <c r="F5065">
        <v>3477</v>
      </c>
      <c r="G5065">
        <v>5898</v>
      </c>
      <c r="H5065">
        <v>5001</v>
      </c>
      <c r="I5065">
        <v>3575</v>
      </c>
      <c r="J5065">
        <v>3534</v>
      </c>
      <c r="K5065">
        <v>3502</v>
      </c>
      <c r="L5065">
        <v>3434</v>
      </c>
      <c r="M5065">
        <v>3344</v>
      </c>
      <c r="N5065">
        <v>5604</v>
      </c>
      <c r="O5065">
        <v>4973</v>
      </c>
      <c r="P5065">
        <v>3995.07</v>
      </c>
      <c r="Q5065">
        <v>3537</v>
      </c>
      <c r="R5065">
        <v>3389</v>
      </c>
      <c r="S5065">
        <v>5288</v>
      </c>
      <c r="T5065" s="18">
        <v>1.4950000000000001</v>
      </c>
      <c r="U5065">
        <v>0.58099999999999996</v>
      </c>
      <c r="V5065">
        <v>4.8040000000000003</v>
      </c>
      <c r="W5065" s="19">
        <v>1.5551736595140499E-6</v>
      </c>
      <c r="X5065" s="20">
        <v>1.05368070804571E-5</v>
      </c>
      <c r="Y5065">
        <v>1.8E-3</v>
      </c>
      <c r="Z5065">
        <v>1.5100000000000001E-2</v>
      </c>
      <c r="AA5065">
        <v>8.2000000000000007E-3</v>
      </c>
      <c r="AB5065">
        <v>8.2000000000000007E-3</v>
      </c>
      <c r="AC5065" t="b">
        <v>1</v>
      </c>
      <c r="AD5065" s="19">
        <v>6.9999999999999999E-4</v>
      </c>
      <c r="AE5065" t="s">
        <v>31612</v>
      </c>
      <c r="AF5065">
        <v>239510</v>
      </c>
      <c r="AG5065" t="s">
        <v>31613</v>
      </c>
      <c r="AK5065" t="s">
        <v>31614</v>
      </c>
      <c r="AL5065" t="s">
        <v>31615</v>
      </c>
      <c r="AM5065" t="s">
        <v>31616</v>
      </c>
      <c r="AN5065" t="s">
        <v>31617</v>
      </c>
      <c r="AO5065" t="s">
        <v>31618</v>
      </c>
      <c r="AP5065" t="s">
        <v>31619</v>
      </c>
    </row>
    <row r="5066" spans="1:42" x14ac:dyDescent="0.2">
      <c r="A5066" t="s">
        <v>31620</v>
      </c>
      <c r="B5066">
        <v>7019</v>
      </c>
      <c r="C5066">
        <v>7357</v>
      </c>
      <c r="D5066">
        <v>7892</v>
      </c>
      <c r="E5066">
        <v>10066</v>
      </c>
      <c r="F5066">
        <v>12026</v>
      </c>
      <c r="G5066">
        <v>11428</v>
      </c>
      <c r="H5066">
        <v>11458</v>
      </c>
      <c r="I5066">
        <v>7564</v>
      </c>
      <c r="J5066">
        <v>7281</v>
      </c>
      <c r="K5066">
        <v>7469</v>
      </c>
      <c r="L5066">
        <v>10497</v>
      </c>
      <c r="M5066">
        <v>11565</v>
      </c>
      <c r="N5066">
        <v>10858</v>
      </c>
      <c r="O5066">
        <v>11395</v>
      </c>
      <c r="P5066">
        <v>9518.49</v>
      </c>
      <c r="Q5066">
        <v>7438</v>
      </c>
      <c r="R5066">
        <v>11031</v>
      </c>
      <c r="S5066">
        <v>11126</v>
      </c>
      <c r="T5066" s="18">
        <v>1.496</v>
      </c>
      <c r="U5066">
        <v>0.58099999999999996</v>
      </c>
      <c r="V5066">
        <v>5.0060000000000002</v>
      </c>
      <c r="W5066" s="19">
        <v>5.5644397538264305E-7</v>
      </c>
      <c r="X5066" s="20">
        <v>4.0651071771840496E-6</v>
      </c>
      <c r="Y5066">
        <v>1.5E-3</v>
      </c>
      <c r="Z5066">
        <v>1.44E-2</v>
      </c>
      <c r="AA5066">
        <v>7.7000000000000002E-3</v>
      </c>
      <c r="AB5066">
        <v>7.7000000000000002E-3</v>
      </c>
      <c r="AC5066" t="b">
        <v>1</v>
      </c>
      <c r="AD5066">
        <v>2.8E-3</v>
      </c>
      <c r="AE5066" t="s">
        <v>31621</v>
      </c>
      <c r="AF5066">
        <v>79785</v>
      </c>
      <c r="AG5066" t="s">
        <v>31622</v>
      </c>
      <c r="AK5066" t="s">
        <v>31623</v>
      </c>
      <c r="AL5066" t="s">
        <v>12131</v>
      </c>
      <c r="AM5066" t="s">
        <v>12132</v>
      </c>
      <c r="AN5066" t="s">
        <v>11988</v>
      </c>
      <c r="AO5066" t="s">
        <v>11205</v>
      </c>
      <c r="AP5066" t="s">
        <v>11989</v>
      </c>
    </row>
    <row r="5067" spans="1:42" x14ac:dyDescent="0.2">
      <c r="A5067" t="s">
        <v>31624</v>
      </c>
      <c r="B5067">
        <v>516</v>
      </c>
      <c r="C5067">
        <v>571</v>
      </c>
      <c r="D5067">
        <v>559</v>
      </c>
      <c r="E5067">
        <v>569</v>
      </c>
      <c r="F5067">
        <v>516</v>
      </c>
      <c r="G5067">
        <v>822</v>
      </c>
      <c r="H5067">
        <v>870</v>
      </c>
      <c r="I5067">
        <v>556</v>
      </c>
      <c r="J5067">
        <v>565</v>
      </c>
      <c r="K5067">
        <v>529</v>
      </c>
      <c r="L5067">
        <v>593</v>
      </c>
      <c r="M5067">
        <v>496</v>
      </c>
      <c r="N5067">
        <v>781</v>
      </c>
      <c r="O5067">
        <v>865</v>
      </c>
      <c r="P5067">
        <v>626.57000000000005</v>
      </c>
      <c r="Q5067">
        <v>550</v>
      </c>
      <c r="R5067">
        <v>544</v>
      </c>
      <c r="S5067">
        <v>823</v>
      </c>
      <c r="T5067" s="18">
        <v>1.496</v>
      </c>
      <c r="U5067">
        <v>0.58099999999999996</v>
      </c>
      <c r="V5067">
        <v>3.6219999999999999</v>
      </c>
      <c r="W5067">
        <v>2.9238526455073601E-4</v>
      </c>
      <c r="X5067" s="2">
        <v>1.28530198891972E-3</v>
      </c>
      <c r="Y5067">
        <v>4.1999999999999997E-3</v>
      </c>
      <c r="Z5067">
        <v>2.1000000000000001E-2</v>
      </c>
      <c r="AA5067">
        <v>1.34E-2</v>
      </c>
      <c r="AB5067">
        <v>1.34E-2</v>
      </c>
      <c r="AC5067" t="b">
        <v>1</v>
      </c>
      <c r="AD5067">
        <v>8.8999999999999999E-3</v>
      </c>
      <c r="AE5067" t="s">
        <v>31625</v>
      </c>
      <c r="AF5067">
        <v>239921</v>
      </c>
      <c r="AG5067" t="s">
        <v>31626</v>
      </c>
      <c r="AH5067" t="s">
        <v>2144</v>
      </c>
      <c r="AL5067" t="s">
        <v>31627</v>
      </c>
      <c r="AM5067" t="s">
        <v>31628</v>
      </c>
      <c r="AN5067" t="s">
        <v>31629</v>
      </c>
      <c r="AO5067" t="s">
        <v>31630</v>
      </c>
      <c r="AP5067" t="s">
        <v>6828</v>
      </c>
    </row>
    <row r="5068" spans="1:42" x14ac:dyDescent="0.2">
      <c r="A5068" t="s">
        <v>31631</v>
      </c>
      <c r="B5068">
        <v>456</v>
      </c>
      <c r="C5068">
        <v>444</v>
      </c>
      <c r="D5068">
        <v>460</v>
      </c>
      <c r="E5068">
        <v>419</v>
      </c>
      <c r="F5068">
        <v>438</v>
      </c>
      <c r="G5068">
        <v>683</v>
      </c>
      <c r="H5068">
        <v>717</v>
      </c>
      <c r="I5068">
        <v>491</v>
      </c>
      <c r="J5068">
        <v>439</v>
      </c>
      <c r="K5068">
        <v>435</v>
      </c>
      <c r="L5068">
        <v>437</v>
      </c>
      <c r="M5068">
        <v>421</v>
      </c>
      <c r="N5068">
        <v>649</v>
      </c>
      <c r="O5068">
        <v>713</v>
      </c>
      <c r="P5068">
        <v>512.33000000000004</v>
      </c>
      <c r="Q5068">
        <v>455</v>
      </c>
      <c r="R5068">
        <v>429</v>
      </c>
      <c r="S5068">
        <v>681</v>
      </c>
      <c r="T5068" s="18">
        <v>1.496</v>
      </c>
      <c r="U5068">
        <v>0.58099999999999996</v>
      </c>
      <c r="V5068">
        <v>3.62</v>
      </c>
      <c r="W5068">
        <v>2.94366606175945E-4</v>
      </c>
      <c r="X5068" s="2">
        <v>1.29147800626165E-3</v>
      </c>
      <c r="Y5068">
        <v>1.6999999999999999E-3</v>
      </c>
      <c r="Z5068">
        <v>2.2499999999999999E-2</v>
      </c>
      <c r="AA5068">
        <v>1.3100000000000001E-2</v>
      </c>
      <c r="AB5068">
        <v>1.3100000000000001E-2</v>
      </c>
      <c r="AC5068" t="b">
        <v>1</v>
      </c>
      <c r="AD5068">
        <v>3.6600000000000001E-2</v>
      </c>
      <c r="AE5068" t="s">
        <v>31632</v>
      </c>
      <c r="AF5068">
        <v>234681</v>
      </c>
      <c r="AG5068" t="s">
        <v>31633</v>
      </c>
      <c r="AK5068" t="s">
        <v>31634</v>
      </c>
      <c r="AL5068" t="s">
        <v>31635</v>
      </c>
      <c r="AM5068" t="s">
        <v>31636</v>
      </c>
      <c r="AN5068" t="s">
        <v>31637</v>
      </c>
      <c r="AO5068" t="s">
        <v>31638</v>
      </c>
      <c r="AP5068" t="s">
        <v>31639</v>
      </c>
    </row>
    <row r="5069" spans="1:42" x14ac:dyDescent="0.2">
      <c r="A5069" t="s">
        <v>31640</v>
      </c>
      <c r="B5069">
        <v>260</v>
      </c>
      <c r="C5069">
        <v>303</v>
      </c>
      <c r="D5069">
        <v>318</v>
      </c>
      <c r="E5069">
        <v>276</v>
      </c>
      <c r="F5069">
        <v>290</v>
      </c>
      <c r="G5069">
        <v>455</v>
      </c>
      <c r="H5069">
        <v>449</v>
      </c>
      <c r="I5069">
        <v>280</v>
      </c>
      <c r="J5069">
        <v>300</v>
      </c>
      <c r="K5069">
        <v>301</v>
      </c>
      <c r="L5069">
        <v>288</v>
      </c>
      <c r="M5069">
        <v>279</v>
      </c>
      <c r="N5069">
        <v>432</v>
      </c>
      <c r="O5069">
        <v>447</v>
      </c>
      <c r="P5069">
        <v>332.37</v>
      </c>
      <c r="Q5069">
        <v>294</v>
      </c>
      <c r="R5069">
        <v>284</v>
      </c>
      <c r="S5069">
        <v>440</v>
      </c>
      <c r="T5069" s="18">
        <v>1.496</v>
      </c>
      <c r="U5069">
        <v>0.58099999999999996</v>
      </c>
      <c r="V5069">
        <v>3.3730000000000002</v>
      </c>
      <c r="W5069">
        <v>7.4312569946940695E-4</v>
      </c>
      <c r="X5069" s="2">
        <v>2.98075088118717E-3</v>
      </c>
      <c r="Y5069">
        <v>0</v>
      </c>
      <c r="Z5069">
        <v>2.7099999999999999E-2</v>
      </c>
      <c r="AA5069">
        <v>1.44E-2</v>
      </c>
      <c r="AB5069">
        <v>1.44E-2</v>
      </c>
      <c r="AC5069" t="b">
        <v>1</v>
      </c>
      <c r="AD5069">
        <v>1.1900000000000001E-2</v>
      </c>
    </row>
    <row r="5070" spans="1:42" x14ac:dyDescent="0.2">
      <c r="A5070" t="s">
        <v>31641</v>
      </c>
      <c r="B5070">
        <v>137</v>
      </c>
      <c r="C5070">
        <v>137</v>
      </c>
      <c r="D5070">
        <v>146</v>
      </c>
      <c r="E5070">
        <v>113</v>
      </c>
      <c r="F5070">
        <v>100</v>
      </c>
      <c r="G5070">
        <v>214</v>
      </c>
      <c r="H5070">
        <v>218</v>
      </c>
      <c r="I5070">
        <v>148</v>
      </c>
      <c r="J5070">
        <v>136</v>
      </c>
      <c r="K5070">
        <v>138</v>
      </c>
      <c r="L5070">
        <v>118</v>
      </c>
      <c r="M5070">
        <v>96</v>
      </c>
      <c r="N5070">
        <v>203</v>
      </c>
      <c r="O5070">
        <v>217</v>
      </c>
      <c r="P5070">
        <v>150.79</v>
      </c>
      <c r="Q5070">
        <v>141</v>
      </c>
      <c r="R5070">
        <v>107</v>
      </c>
      <c r="S5070">
        <v>210</v>
      </c>
      <c r="T5070" s="18">
        <v>1.496</v>
      </c>
      <c r="U5070">
        <v>0.58099999999999996</v>
      </c>
      <c r="V5070">
        <v>2.5030000000000001</v>
      </c>
      <c r="W5070">
        <v>1.2309496034469E-2</v>
      </c>
      <c r="X5070" s="2">
        <v>3.4670844518958299E-2</v>
      </c>
      <c r="Y5070">
        <v>0</v>
      </c>
      <c r="Z5070">
        <v>4.2999999999999997E-2</v>
      </c>
      <c r="AA5070">
        <v>2.5399999999999999E-2</v>
      </c>
      <c r="AB5070">
        <v>2.5399999999999999E-2</v>
      </c>
      <c r="AC5070" t="b">
        <v>1</v>
      </c>
      <c r="AD5070">
        <v>1.35E-2</v>
      </c>
      <c r="AI5070" t="s">
        <v>31642</v>
      </c>
      <c r="AK5070" t="s">
        <v>31643</v>
      </c>
    </row>
    <row r="5071" spans="1:42" x14ac:dyDescent="0.2">
      <c r="A5071" t="s">
        <v>31644</v>
      </c>
      <c r="B5071">
        <v>11015</v>
      </c>
      <c r="C5071">
        <v>11525</v>
      </c>
      <c r="D5071">
        <v>11483</v>
      </c>
      <c r="E5071">
        <v>13053</v>
      </c>
      <c r="F5071">
        <v>13828</v>
      </c>
      <c r="G5071">
        <v>19178</v>
      </c>
      <c r="H5071">
        <v>15950</v>
      </c>
      <c r="I5071">
        <v>11871</v>
      </c>
      <c r="J5071">
        <v>11406</v>
      </c>
      <c r="K5071">
        <v>10867</v>
      </c>
      <c r="L5071">
        <v>13612</v>
      </c>
      <c r="M5071">
        <v>13298</v>
      </c>
      <c r="N5071">
        <v>18222</v>
      </c>
      <c r="O5071">
        <v>15862</v>
      </c>
      <c r="P5071">
        <v>13591.13</v>
      </c>
      <c r="Q5071">
        <v>11381</v>
      </c>
      <c r="R5071">
        <v>13455</v>
      </c>
      <c r="S5071">
        <v>17042</v>
      </c>
      <c r="T5071" s="18">
        <v>1.4970000000000001</v>
      </c>
      <c r="U5071">
        <v>0.58199999999999996</v>
      </c>
      <c r="V5071">
        <v>4.7140000000000004</v>
      </c>
      <c r="W5071" s="19">
        <v>2.4322597725368501E-6</v>
      </c>
      <c r="X5071" s="20">
        <v>1.6019168860511701E-5</v>
      </c>
      <c r="Y5071">
        <v>3.3E-3</v>
      </c>
      <c r="Z5071">
        <v>1.43E-2</v>
      </c>
      <c r="AA5071">
        <v>8.6999999999999994E-3</v>
      </c>
      <c r="AB5071">
        <v>8.6999999999999994E-3</v>
      </c>
      <c r="AC5071" t="b">
        <v>1</v>
      </c>
      <c r="AD5071">
        <v>1.2699999999999999E-2</v>
      </c>
      <c r="AE5071" t="s">
        <v>31645</v>
      </c>
      <c r="AF5071">
        <v>236117</v>
      </c>
      <c r="AG5071" t="s">
        <v>31646</v>
      </c>
      <c r="AK5071" t="s">
        <v>31647</v>
      </c>
      <c r="AL5071" t="s">
        <v>31648</v>
      </c>
      <c r="AM5071" t="s">
        <v>31649</v>
      </c>
      <c r="AN5071" t="s">
        <v>31650</v>
      </c>
      <c r="AO5071" t="s">
        <v>31651</v>
      </c>
      <c r="AP5071" t="s">
        <v>31652</v>
      </c>
    </row>
    <row r="5072" spans="1:42" x14ac:dyDescent="0.2">
      <c r="A5072" t="s">
        <v>31653</v>
      </c>
      <c r="B5072">
        <v>6726</v>
      </c>
      <c r="C5072">
        <v>5903</v>
      </c>
      <c r="D5072">
        <v>6633</v>
      </c>
      <c r="E5072">
        <v>6278</v>
      </c>
      <c r="F5072">
        <v>6865</v>
      </c>
      <c r="G5072">
        <v>9864</v>
      </c>
      <c r="H5072">
        <v>10007</v>
      </c>
      <c r="I5072">
        <v>7249</v>
      </c>
      <c r="J5072">
        <v>5842</v>
      </c>
      <c r="K5072">
        <v>6277</v>
      </c>
      <c r="L5072">
        <v>6547</v>
      </c>
      <c r="M5072">
        <v>6602</v>
      </c>
      <c r="N5072">
        <v>9372</v>
      </c>
      <c r="O5072">
        <v>9952</v>
      </c>
      <c r="P5072">
        <v>7405.81</v>
      </c>
      <c r="Q5072">
        <v>6456</v>
      </c>
      <c r="R5072">
        <v>6574</v>
      </c>
      <c r="S5072">
        <v>9662</v>
      </c>
      <c r="T5072" s="18">
        <v>1.4970000000000001</v>
      </c>
      <c r="U5072">
        <v>0.58199999999999996</v>
      </c>
      <c r="V5072">
        <v>4.2649999999999997</v>
      </c>
      <c r="W5072" s="19">
        <v>1.9999610935488501E-5</v>
      </c>
      <c r="X5072" s="2">
        <v>1.11860030609225E-4</v>
      </c>
      <c r="Y5072">
        <v>6.4000000000000003E-3</v>
      </c>
      <c r="Z5072">
        <v>1.46E-2</v>
      </c>
      <c r="AA5072">
        <v>1.06E-2</v>
      </c>
      <c r="AB5072">
        <v>1.06E-2</v>
      </c>
      <c r="AC5072" t="b">
        <v>1</v>
      </c>
      <c r="AD5072">
        <v>9.3799999999999994E-2</v>
      </c>
      <c r="AE5072" t="s">
        <v>31654</v>
      </c>
      <c r="AF5072">
        <v>101124</v>
      </c>
      <c r="AG5072" t="s">
        <v>31655</v>
      </c>
      <c r="AK5072" t="s">
        <v>31656</v>
      </c>
      <c r="AL5072" t="s">
        <v>31657</v>
      </c>
      <c r="AM5072" t="s">
        <v>31658</v>
      </c>
      <c r="AN5072" t="s">
        <v>31659</v>
      </c>
      <c r="AO5072" t="s">
        <v>25618</v>
      </c>
      <c r="AP5072" t="s">
        <v>31660</v>
      </c>
    </row>
    <row r="5073" spans="1:42" x14ac:dyDescent="0.2">
      <c r="A5073" t="s">
        <v>31661</v>
      </c>
      <c r="B5073">
        <v>2007</v>
      </c>
      <c r="C5073">
        <v>2080</v>
      </c>
      <c r="D5073">
        <v>2517</v>
      </c>
      <c r="E5073">
        <v>2033</v>
      </c>
      <c r="F5073">
        <v>2124</v>
      </c>
      <c r="G5073">
        <v>3218</v>
      </c>
      <c r="H5073">
        <v>3554</v>
      </c>
      <c r="I5073">
        <v>2163</v>
      </c>
      <c r="J5073">
        <v>2058</v>
      </c>
      <c r="K5073">
        <v>2382</v>
      </c>
      <c r="L5073">
        <v>2120</v>
      </c>
      <c r="M5073">
        <v>2043</v>
      </c>
      <c r="N5073">
        <v>3058</v>
      </c>
      <c r="O5073">
        <v>3534</v>
      </c>
      <c r="P5073">
        <v>2479.7199999999998</v>
      </c>
      <c r="Q5073">
        <v>2201</v>
      </c>
      <c r="R5073">
        <v>2082</v>
      </c>
      <c r="S5073">
        <v>3296</v>
      </c>
      <c r="T5073" s="18">
        <v>1.4970000000000001</v>
      </c>
      <c r="U5073">
        <v>0.58199999999999996</v>
      </c>
      <c r="V5073">
        <v>4.21</v>
      </c>
      <c r="W5073" s="19">
        <v>2.5524461049312201E-5</v>
      </c>
      <c r="X5073" s="2">
        <v>1.39845482032582E-4</v>
      </c>
      <c r="Y5073">
        <v>4.8999999999999998E-3</v>
      </c>
      <c r="Z5073">
        <v>1.5699999999999999E-2</v>
      </c>
      <c r="AA5073">
        <v>1.0699999999999999E-2</v>
      </c>
      <c r="AB5073">
        <v>1.0699999999999999E-2</v>
      </c>
      <c r="AC5073" t="b">
        <v>1</v>
      </c>
      <c r="AD5073">
        <v>4.19E-2</v>
      </c>
      <c r="AE5073" t="s">
        <v>31662</v>
      </c>
      <c r="AF5073">
        <v>246769</v>
      </c>
      <c r="AG5073" t="s">
        <v>31663</v>
      </c>
      <c r="AK5073" t="s">
        <v>31664</v>
      </c>
      <c r="AL5073" t="s">
        <v>31665</v>
      </c>
      <c r="AM5073" t="s">
        <v>31666</v>
      </c>
      <c r="AN5073" t="s">
        <v>31667</v>
      </c>
      <c r="AO5073" t="s">
        <v>31668</v>
      </c>
      <c r="AP5073" t="s">
        <v>31669</v>
      </c>
    </row>
    <row r="5074" spans="1:42" x14ac:dyDescent="0.2">
      <c r="A5074" t="s">
        <v>31670</v>
      </c>
      <c r="B5074">
        <v>361</v>
      </c>
      <c r="C5074">
        <v>444</v>
      </c>
      <c r="D5074">
        <v>452</v>
      </c>
      <c r="E5074">
        <v>496</v>
      </c>
      <c r="F5074">
        <v>531</v>
      </c>
      <c r="G5074">
        <v>678</v>
      </c>
      <c r="H5074">
        <v>613</v>
      </c>
      <c r="I5074">
        <v>389</v>
      </c>
      <c r="J5074">
        <v>439</v>
      </c>
      <c r="K5074">
        <v>428</v>
      </c>
      <c r="L5074">
        <v>517</v>
      </c>
      <c r="M5074">
        <v>511</v>
      </c>
      <c r="N5074">
        <v>644</v>
      </c>
      <c r="O5074">
        <v>610</v>
      </c>
      <c r="P5074">
        <v>505.42</v>
      </c>
      <c r="Q5074">
        <v>419</v>
      </c>
      <c r="R5074">
        <v>514</v>
      </c>
      <c r="S5074">
        <v>627</v>
      </c>
      <c r="T5074" s="18">
        <v>1.4970000000000001</v>
      </c>
      <c r="U5074">
        <v>0.58199999999999996</v>
      </c>
      <c r="V5074">
        <v>3.6779999999999999</v>
      </c>
      <c r="W5074">
        <v>2.34991324373584E-4</v>
      </c>
      <c r="X5074" s="2">
        <v>1.05663568410888E-3</v>
      </c>
      <c r="Y5074">
        <v>0</v>
      </c>
      <c r="Z5074">
        <v>2.2599999999999999E-2</v>
      </c>
      <c r="AA5074">
        <v>1.2500000000000001E-2</v>
      </c>
      <c r="AB5074">
        <v>1.2500000000000001E-2</v>
      </c>
      <c r="AC5074" t="b">
        <v>1</v>
      </c>
      <c r="AD5074">
        <v>2.9100000000000001E-2</v>
      </c>
      <c r="AE5074" t="s">
        <v>31671</v>
      </c>
      <c r="AF5074">
        <v>244614</v>
      </c>
      <c r="AG5074" t="s">
        <v>31672</v>
      </c>
      <c r="AK5074" t="s">
        <v>31673</v>
      </c>
      <c r="AL5074" t="s">
        <v>31674</v>
      </c>
      <c r="AM5074" t="s">
        <v>31675</v>
      </c>
      <c r="AN5074" t="s">
        <v>31676</v>
      </c>
      <c r="AO5074" t="s">
        <v>31677</v>
      </c>
      <c r="AP5074" t="s">
        <v>31678</v>
      </c>
    </row>
    <row r="5075" spans="1:42" x14ac:dyDescent="0.2">
      <c r="A5075" t="s">
        <v>31679</v>
      </c>
      <c r="B5075">
        <v>213</v>
      </c>
      <c r="C5075">
        <v>169</v>
      </c>
      <c r="D5075">
        <v>194</v>
      </c>
      <c r="E5075">
        <v>216</v>
      </c>
      <c r="F5075">
        <v>194</v>
      </c>
      <c r="G5075">
        <v>272</v>
      </c>
      <c r="H5075">
        <v>322</v>
      </c>
      <c r="I5075">
        <v>230</v>
      </c>
      <c r="J5075">
        <v>167</v>
      </c>
      <c r="K5075">
        <v>184</v>
      </c>
      <c r="L5075">
        <v>225</v>
      </c>
      <c r="M5075">
        <v>187</v>
      </c>
      <c r="N5075">
        <v>258</v>
      </c>
      <c r="O5075">
        <v>320</v>
      </c>
      <c r="P5075">
        <v>224.41</v>
      </c>
      <c r="Q5075">
        <v>194</v>
      </c>
      <c r="R5075">
        <v>206</v>
      </c>
      <c r="S5075">
        <v>289</v>
      </c>
      <c r="T5075" s="18">
        <v>1.4970000000000001</v>
      </c>
      <c r="U5075">
        <v>0.58199999999999996</v>
      </c>
      <c r="V5075">
        <v>2.4809999999999999</v>
      </c>
      <c r="W5075">
        <v>1.30896158055268E-2</v>
      </c>
      <c r="X5075" s="2">
        <v>3.6491966124005598E-2</v>
      </c>
      <c r="Y5075">
        <v>1.8800000000000001E-2</v>
      </c>
      <c r="Z5075">
        <v>3.3500000000000002E-2</v>
      </c>
      <c r="AA5075">
        <v>2.76E-2</v>
      </c>
      <c r="AB5075">
        <v>2.76E-2</v>
      </c>
      <c r="AC5075" t="b">
        <v>1</v>
      </c>
      <c r="AD5075">
        <v>0.1888</v>
      </c>
      <c r="AE5075" t="s">
        <v>31680</v>
      </c>
      <c r="AF5075">
        <v>102635</v>
      </c>
      <c r="AG5075" t="s">
        <v>31681</v>
      </c>
      <c r="AK5075" t="s">
        <v>31682</v>
      </c>
      <c r="AL5075" t="s">
        <v>31683</v>
      </c>
      <c r="AM5075" t="s">
        <v>31684</v>
      </c>
    </row>
    <row r="5076" spans="1:42" x14ac:dyDescent="0.2">
      <c r="A5076" t="s">
        <v>31685</v>
      </c>
      <c r="B5076">
        <v>2655</v>
      </c>
      <c r="C5076">
        <v>2684</v>
      </c>
      <c r="D5076">
        <v>3113</v>
      </c>
      <c r="E5076">
        <v>2751</v>
      </c>
      <c r="F5076">
        <v>3384</v>
      </c>
      <c r="G5076">
        <v>4296</v>
      </c>
      <c r="H5076">
        <v>4395</v>
      </c>
      <c r="I5076">
        <v>2861</v>
      </c>
      <c r="J5076">
        <v>2656</v>
      </c>
      <c r="K5076">
        <v>2946</v>
      </c>
      <c r="L5076">
        <v>2869</v>
      </c>
      <c r="M5076">
        <v>3254</v>
      </c>
      <c r="N5076">
        <v>4082</v>
      </c>
      <c r="O5076">
        <v>4371</v>
      </c>
      <c r="P5076">
        <v>3291.33</v>
      </c>
      <c r="Q5076">
        <v>2821</v>
      </c>
      <c r="R5076">
        <v>3062</v>
      </c>
      <c r="S5076">
        <v>4226</v>
      </c>
      <c r="T5076" s="18">
        <v>1.498</v>
      </c>
      <c r="U5076">
        <v>0.58299999999999996</v>
      </c>
      <c r="V5076">
        <v>4.4660000000000002</v>
      </c>
      <c r="W5076" s="19">
        <v>7.9519904777201198E-6</v>
      </c>
      <c r="X5076" s="20">
        <v>4.7908657876793999E-5</v>
      </c>
      <c r="Y5076">
        <v>3.3999999999999998E-3</v>
      </c>
      <c r="Z5076">
        <v>1.5299999999999999E-2</v>
      </c>
      <c r="AA5076">
        <v>9.4999999999999998E-3</v>
      </c>
      <c r="AB5076">
        <v>9.4999999999999998E-3</v>
      </c>
      <c r="AC5076" t="b">
        <v>1</v>
      </c>
      <c r="AD5076">
        <v>2.12E-2</v>
      </c>
      <c r="AE5076" t="s">
        <v>31686</v>
      </c>
      <c r="AF5076">
        <v>96234</v>
      </c>
      <c r="AG5076" t="s">
        <v>31687</v>
      </c>
      <c r="AK5076" t="s">
        <v>31688</v>
      </c>
      <c r="AL5076" t="s">
        <v>31689</v>
      </c>
      <c r="AM5076" t="s">
        <v>31690</v>
      </c>
      <c r="AN5076" t="s">
        <v>31691</v>
      </c>
      <c r="AO5076" t="s">
        <v>31692</v>
      </c>
      <c r="AP5076" t="s">
        <v>31693</v>
      </c>
    </row>
    <row r="5077" spans="1:42" x14ac:dyDescent="0.2">
      <c r="A5077" t="s">
        <v>31694</v>
      </c>
      <c r="B5077">
        <v>1428</v>
      </c>
      <c r="C5077">
        <v>1517</v>
      </c>
      <c r="D5077">
        <v>1796</v>
      </c>
      <c r="E5077">
        <v>1759</v>
      </c>
      <c r="F5077">
        <v>1628</v>
      </c>
      <c r="G5077">
        <v>2357</v>
      </c>
      <c r="H5077">
        <v>2509</v>
      </c>
      <c r="I5077">
        <v>1539</v>
      </c>
      <c r="J5077">
        <v>1501</v>
      </c>
      <c r="K5077">
        <v>1700</v>
      </c>
      <c r="L5077">
        <v>1834</v>
      </c>
      <c r="M5077">
        <v>1566</v>
      </c>
      <c r="N5077">
        <v>2240</v>
      </c>
      <c r="O5077">
        <v>2495</v>
      </c>
      <c r="P5077">
        <v>1839.22</v>
      </c>
      <c r="Q5077">
        <v>1580</v>
      </c>
      <c r="R5077">
        <v>1700</v>
      </c>
      <c r="S5077">
        <v>2368</v>
      </c>
      <c r="T5077" s="18">
        <v>1.498</v>
      </c>
      <c r="U5077">
        <v>0.58299999999999996</v>
      </c>
      <c r="V5077">
        <v>4.0289999999999999</v>
      </c>
      <c r="W5077" s="19">
        <v>5.5972239171020403E-5</v>
      </c>
      <c r="X5077" s="2">
        <v>2.8665462648363001E-4</v>
      </c>
      <c r="Y5077">
        <v>5.7999999999999996E-3</v>
      </c>
      <c r="Z5077">
        <v>1.6400000000000001E-2</v>
      </c>
      <c r="AA5077">
        <v>1.1599999999999999E-2</v>
      </c>
      <c r="AB5077">
        <v>1.1599999999999999E-2</v>
      </c>
      <c r="AC5077" t="b">
        <v>1</v>
      </c>
      <c r="AD5077">
        <v>3.5499999999999997E-2</v>
      </c>
      <c r="AE5077" t="s">
        <v>31695</v>
      </c>
      <c r="AF5077">
        <v>184920</v>
      </c>
      <c r="AG5077" t="s">
        <v>31696</v>
      </c>
      <c r="AK5077" t="s">
        <v>31697</v>
      </c>
      <c r="AL5077" t="s">
        <v>31698</v>
      </c>
      <c r="AM5077" t="s">
        <v>31699</v>
      </c>
      <c r="AN5077" t="s">
        <v>31700</v>
      </c>
      <c r="AO5077" t="s">
        <v>31701</v>
      </c>
      <c r="AP5077" t="s">
        <v>31702</v>
      </c>
    </row>
    <row r="5078" spans="1:42" x14ac:dyDescent="0.2">
      <c r="A5078" t="s">
        <v>31703</v>
      </c>
      <c r="B5078">
        <v>17749</v>
      </c>
      <c r="C5078">
        <v>19990</v>
      </c>
      <c r="D5078">
        <v>16961</v>
      </c>
      <c r="E5078">
        <v>22081</v>
      </c>
      <c r="F5078">
        <v>30020</v>
      </c>
      <c r="G5078">
        <v>29334</v>
      </c>
      <c r="H5078">
        <v>27161</v>
      </c>
      <c r="I5078">
        <v>19128</v>
      </c>
      <c r="J5078">
        <v>19783</v>
      </c>
      <c r="K5078">
        <v>16051</v>
      </c>
      <c r="L5078">
        <v>23027</v>
      </c>
      <c r="M5078">
        <v>28870</v>
      </c>
      <c r="N5078">
        <v>27872</v>
      </c>
      <c r="O5078">
        <v>27011</v>
      </c>
      <c r="P5078">
        <v>23106</v>
      </c>
      <c r="Q5078">
        <v>18321</v>
      </c>
      <c r="R5078">
        <v>25948</v>
      </c>
      <c r="S5078">
        <v>27442</v>
      </c>
      <c r="T5078" s="18">
        <v>1.498</v>
      </c>
      <c r="U5078">
        <v>0.58299999999999996</v>
      </c>
      <c r="V5078">
        <v>3.8119999999999998</v>
      </c>
      <c r="W5078">
        <v>1.3799551122685899E-4</v>
      </c>
      <c r="X5078" s="2">
        <v>6.5506936960783998E-4</v>
      </c>
      <c r="Y5078">
        <v>1.23E-2</v>
      </c>
      <c r="Z5078">
        <v>1.4200000000000001E-2</v>
      </c>
      <c r="AA5078">
        <v>1.34E-2</v>
      </c>
      <c r="AB5078">
        <v>1.34E-2</v>
      </c>
      <c r="AC5078" t="b">
        <v>1</v>
      </c>
      <c r="AD5078">
        <v>9.5799999999999996E-2</v>
      </c>
      <c r="AE5078" t="s">
        <v>31704</v>
      </c>
      <c r="AF5078">
        <v>104083</v>
      </c>
      <c r="AG5078" t="s">
        <v>31705</v>
      </c>
      <c r="AH5078" t="s">
        <v>2144</v>
      </c>
      <c r="AL5078" t="s">
        <v>31706</v>
      </c>
      <c r="AM5078" t="s">
        <v>31707</v>
      </c>
      <c r="AN5078" t="s">
        <v>31708</v>
      </c>
      <c r="AO5078" t="s">
        <v>31709</v>
      </c>
      <c r="AP5078" t="s">
        <v>31710</v>
      </c>
    </row>
    <row r="5079" spans="1:42" x14ac:dyDescent="0.2">
      <c r="A5079" t="s">
        <v>31711</v>
      </c>
      <c r="B5079">
        <v>1022</v>
      </c>
      <c r="C5079">
        <v>1369</v>
      </c>
      <c r="D5079">
        <v>1122</v>
      </c>
      <c r="E5079">
        <v>1891</v>
      </c>
      <c r="F5079">
        <v>2295</v>
      </c>
      <c r="G5079">
        <v>1894</v>
      </c>
      <c r="H5079">
        <v>1723</v>
      </c>
      <c r="I5079">
        <v>1101</v>
      </c>
      <c r="J5079">
        <v>1355</v>
      </c>
      <c r="K5079">
        <v>1062</v>
      </c>
      <c r="L5079">
        <v>1972</v>
      </c>
      <c r="M5079">
        <v>2207</v>
      </c>
      <c r="N5079">
        <v>1800</v>
      </c>
      <c r="O5079">
        <v>1713</v>
      </c>
      <c r="P5079">
        <v>1601.46</v>
      </c>
      <c r="Q5079">
        <v>1173</v>
      </c>
      <c r="R5079">
        <v>2090</v>
      </c>
      <c r="S5079">
        <v>1756</v>
      </c>
      <c r="T5079" s="18">
        <v>1.498</v>
      </c>
      <c r="U5079">
        <v>0.58299999999999996</v>
      </c>
      <c r="V5079">
        <v>3.7029999999999998</v>
      </c>
      <c r="W5079">
        <v>2.1339797302950299E-4</v>
      </c>
      <c r="X5079" s="2">
        <v>9.7097425109420195E-4</v>
      </c>
      <c r="Y5079">
        <v>9.9000000000000008E-3</v>
      </c>
      <c r="Z5079">
        <v>1.67E-2</v>
      </c>
      <c r="AA5079">
        <v>1.3599999999999999E-2</v>
      </c>
      <c r="AB5079">
        <v>1.3599999999999999E-2</v>
      </c>
      <c r="AC5079" t="b">
        <v>1</v>
      </c>
      <c r="AD5079">
        <v>0.14779999999999999</v>
      </c>
      <c r="AE5079" t="s">
        <v>31712</v>
      </c>
      <c r="AF5079">
        <v>92522</v>
      </c>
      <c r="AG5079" t="s">
        <v>31713</v>
      </c>
      <c r="AI5079" t="s">
        <v>31714</v>
      </c>
      <c r="AK5079" t="s">
        <v>31715</v>
      </c>
      <c r="AL5079" t="s">
        <v>31716</v>
      </c>
      <c r="AM5079" t="s">
        <v>31717</v>
      </c>
      <c r="AN5079" t="s">
        <v>31718</v>
      </c>
      <c r="AO5079" t="s">
        <v>31719</v>
      </c>
      <c r="AP5079" t="s">
        <v>31720</v>
      </c>
    </row>
    <row r="5080" spans="1:42" x14ac:dyDescent="0.2">
      <c r="A5080" t="s">
        <v>31721</v>
      </c>
      <c r="B5080">
        <v>7302</v>
      </c>
      <c r="C5080">
        <v>6753</v>
      </c>
      <c r="D5080">
        <v>6423</v>
      </c>
      <c r="E5080">
        <v>6813</v>
      </c>
      <c r="F5080">
        <v>5676</v>
      </c>
      <c r="G5080">
        <v>11220</v>
      </c>
      <c r="H5080">
        <v>9999</v>
      </c>
      <c r="I5080">
        <v>7869</v>
      </c>
      <c r="J5080">
        <v>6683</v>
      </c>
      <c r="K5080">
        <v>6078</v>
      </c>
      <c r="L5080">
        <v>7105</v>
      </c>
      <c r="M5080">
        <v>5459</v>
      </c>
      <c r="N5080">
        <v>10661</v>
      </c>
      <c r="O5080">
        <v>9944</v>
      </c>
      <c r="P5080">
        <v>7685.54</v>
      </c>
      <c r="Q5080">
        <v>6877</v>
      </c>
      <c r="R5080">
        <v>6282</v>
      </c>
      <c r="S5080">
        <v>10302</v>
      </c>
      <c r="T5080" s="18">
        <v>1.498</v>
      </c>
      <c r="U5080">
        <v>0.58299999999999996</v>
      </c>
      <c r="V5080">
        <v>3.5019999999999998</v>
      </c>
      <c r="W5080">
        <v>4.6209639773754001E-4</v>
      </c>
      <c r="X5080" s="2">
        <v>1.94217443025836E-3</v>
      </c>
      <c r="Y5080">
        <v>1.77E-2</v>
      </c>
      <c r="Z5080">
        <v>1.4500000000000001E-2</v>
      </c>
      <c r="AA5080">
        <v>1.5900000000000001E-2</v>
      </c>
      <c r="AB5080">
        <v>1.5900000000000001E-2</v>
      </c>
      <c r="AC5080" t="b">
        <v>1</v>
      </c>
      <c r="AD5080">
        <v>0.12959999999999999</v>
      </c>
      <c r="AE5080" t="s">
        <v>10083</v>
      </c>
      <c r="AF5080">
        <v>52979</v>
      </c>
      <c r="AG5080" t="s">
        <v>10084</v>
      </c>
      <c r="AK5080" t="s">
        <v>31722</v>
      </c>
      <c r="AL5080" t="s">
        <v>10086</v>
      </c>
      <c r="AM5080" t="s">
        <v>10087</v>
      </c>
      <c r="AO5080" t="s">
        <v>10088</v>
      </c>
      <c r="AP5080" t="s">
        <v>10089</v>
      </c>
    </row>
    <row r="5081" spans="1:42" x14ac:dyDescent="0.2">
      <c r="A5081" t="s">
        <v>31723</v>
      </c>
      <c r="B5081">
        <v>2119</v>
      </c>
      <c r="C5081">
        <v>2441</v>
      </c>
      <c r="D5081">
        <v>3415</v>
      </c>
      <c r="E5081">
        <v>2730</v>
      </c>
      <c r="F5081">
        <v>4006</v>
      </c>
      <c r="G5081">
        <v>4251</v>
      </c>
      <c r="H5081">
        <v>3906</v>
      </c>
      <c r="I5081">
        <v>2284</v>
      </c>
      <c r="J5081">
        <v>2416</v>
      </c>
      <c r="K5081">
        <v>3232</v>
      </c>
      <c r="L5081">
        <v>2847</v>
      </c>
      <c r="M5081">
        <v>3853</v>
      </c>
      <c r="N5081">
        <v>4039</v>
      </c>
      <c r="O5081">
        <v>3884</v>
      </c>
      <c r="P5081">
        <v>3222.03</v>
      </c>
      <c r="Q5081">
        <v>2644</v>
      </c>
      <c r="R5081">
        <v>3350</v>
      </c>
      <c r="S5081">
        <v>3962</v>
      </c>
      <c r="T5081" s="18">
        <v>1.498</v>
      </c>
      <c r="U5081">
        <v>0.58299999999999996</v>
      </c>
      <c r="V5081">
        <v>3.0459999999999998</v>
      </c>
      <c r="W5081">
        <v>2.3211952876182299E-3</v>
      </c>
      <c r="X5081" s="2">
        <v>8.1403508552784498E-3</v>
      </c>
      <c r="Y5081">
        <v>2.98E-2</v>
      </c>
      <c r="Z5081">
        <v>1.5299999999999999E-2</v>
      </c>
      <c r="AA5081">
        <v>2.0899999999999998E-2</v>
      </c>
      <c r="AB5081">
        <v>2.0899999999999998E-2</v>
      </c>
      <c r="AC5081" t="b">
        <v>1</v>
      </c>
      <c r="AD5081">
        <v>0.30669999999999997</v>
      </c>
      <c r="AE5081" t="s">
        <v>31724</v>
      </c>
      <c r="AF5081">
        <v>229403</v>
      </c>
      <c r="AG5081" t="s">
        <v>31725</v>
      </c>
      <c r="AK5081" t="s">
        <v>31726</v>
      </c>
      <c r="AL5081" t="s">
        <v>31727</v>
      </c>
      <c r="AM5081" t="s">
        <v>31728</v>
      </c>
      <c r="AN5081" t="s">
        <v>31729</v>
      </c>
      <c r="AO5081" t="s">
        <v>31730</v>
      </c>
      <c r="AP5081" t="s">
        <v>31731</v>
      </c>
    </row>
    <row r="5082" spans="1:42" x14ac:dyDescent="0.2">
      <c r="A5082" t="s">
        <v>31732</v>
      </c>
      <c r="B5082">
        <v>383</v>
      </c>
      <c r="C5082">
        <v>366</v>
      </c>
      <c r="D5082">
        <v>525</v>
      </c>
      <c r="E5082">
        <v>387</v>
      </c>
      <c r="F5082">
        <v>557</v>
      </c>
      <c r="G5082">
        <v>548</v>
      </c>
      <c r="H5082">
        <v>755</v>
      </c>
      <c r="I5082">
        <v>413</v>
      </c>
      <c r="J5082">
        <v>362</v>
      </c>
      <c r="K5082">
        <v>497</v>
      </c>
      <c r="L5082">
        <v>404</v>
      </c>
      <c r="M5082">
        <v>536</v>
      </c>
      <c r="N5082">
        <v>521</v>
      </c>
      <c r="O5082">
        <v>751</v>
      </c>
      <c r="P5082">
        <v>497.51</v>
      </c>
      <c r="Q5082">
        <v>424</v>
      </c>
      <c r="R5082">
        <v>470</v>
      </c>
      <c r="S5082">
        <v>636</v>
      </c>
      <c r="T5082" s="18">
        <v>1.4990000000000001</v>
      </c>
      <c r="U5082">
        <v>0.58399999999999996</v>
      </c>
      <c r="V5082">
        <v>2.5459999999999998</v>
      </c>
      <c r="W5082">
        <v>1.0901730500225301E-2</v>
      </c>
      <c r="X5082" s="2">
        <v>3.1271818408404699E-2</v>
      </c>
      <c r="Y5082">
        <v>3.5499999999999997E-2</v>
      </c>
      <c r="Z5082">
        <v>2.2800000000000001E-2</v>
      </c>
      <c r="AA5082">
        <v>2.8500000000000001E-2</v>
      </c>
      <c r="AB5082">
        <v>2.8500000000000001E-2</v>
      </c>
      <c r="AC5082" t="b">
        <v>1</v>
      </c>
      <c r="AD5082">
        <v>0.17599999999999999</v>
      </c>
      <c r="AE5082" t="s">
        <v>31733</v>
      </c>
      <c r="AF5082">
        <v>220344</v>
      </c>
      <c r="AG5082" t="s">
        <v>31734</v>
      </c>
      <c r="AK5082" t="s">
        <v>31735</v>
      </c>
      <c r="AL5082" t="s">
        <v>13846</v>
      </c>
      <c r="AM5082" t="s">
        <v>13847</v>
      </c>
      <c r="AN5082" t="s">
        <v>13848</v>
      </c>
      <c r="AO5082" t="s">
        <v>13849</v>
      </c>
      <c r="AP5082" t="s">
        <v>13850</v>
      </c>
    </row>
    <row r="5083" spans="1:42" x14ac:dyDescent="0.2">
      <c r="A5083" t="s">
        <v>31736</v>
      </c>
      <c r="B5083">
        <v>1684</v>
      </c>
      <c r="C5083">
        <v>1809</v>
      </c>
      <c r="D5083">
        <v>2094</v>
      </c>
      <c r="E5083">
        <v>1701</v>
      </c>
      <c r="F5083">
        <v>2009</v>
      </c>
      <c r="G5083">
        <v>3097</v>
      </c>
      <c r="H5083">
        <v>2660</v>
      </c>
      <c r="I5083">
        <v>1815</v>
      </c>
      <c r="J5083">
        <v>1790</v>
      </c>
      <c r="K5083">
        <v>1982</v>
      </c>
      <c r="L5083">
        <v>1774</v>
      </c>
      <c r="M5083">
        <v>1932</v>
      </c>
      <c r="N5083">
        <v>2943</v>
      </c>
      <c r="O5083">
        <v>2645</v>
      </c>
      <c r="P5083">
        <v>2125.8000000000002</v>
      </c>
      <c r="Q5083">
        <v>1862</v>
      </c>
      <c r="R5083">
        <v>1853</v>
      </c>
      <c r="S5083">
        <v>2794</v>
      </c>
      <c r="T5083" s="18">
        <v>1.5</v>
      </c>
      <c r="U5083">
        <v>0.58499999999999996</v>
      </c>
      <c r="V5083">
        <v>4.383</v>
      </c>
      <c r="W5083" s="19">
        <v>1.17303370485681E-5</v>
      </c>
      <c r="X5083" s="20">
        <v>6.8333672542614303E-5</v>
      </c>
      <c r="Y5083">
        <v>3.0000000000000001E-3</v>
      </c>
      <c r="Z5083">
        <v>1.6E-2</v>
      </c>
      <c r="AA5083">
        <v>9.9000000000000008E-3</v>
      </c>
      <c r="AB5083">
        <v>9.9000000000000008E-3</v>
      </c>
      <c r="AC5083" t="b">
        <v>1</v>
      </c>
      <c r="AD5083">
        <v>2.5499999999999998E-2</v>
      </c>
      <c r="AE5083" t="s">
        <v>31737</v>
      </c>
      <c r="AF5083">
        <v>174585</v>
      </c>
      <c r="AG5083" t="s">
        <v>31738</v>
      </c>
      <c r="AK5083" t="s">
        <v>31739</v>
      </c>
      <c r="AL5083" t="s">
        <v>31740</v>
      </c>
      <c r="AM5083" t="s">
        <v>31741</v>
      </c>
      <c r="AN5083" t="s">
        <v>31742</v>
      </c>
      <c r="AO5083" t="s">
        <v>31743</v>
      </c>
      <c r="AP5083" t="s">
        <v>31744</v>
      </c>
    </row>
    <row r="5084" spans="1:42" x14ac:dyDescent="0.2">
      <c r="A5084" t="s">
        <v>814</v>
      </c>
      <c r="B5084">
        <v>759</v>
      </c>
      <c r="C5084">
        <v>697</v>
      </c>
      <c r="D5084">
        <v>856</v>
      </c>
      <c r="E5084">
        <v>888</v>
      </c>
      <c r="F5084">
        <v>857</v>
      </c>
      <c r="G5084">
        <v>1231</v>
      </c>
      <c r="H5084">
        <v>1155</v>
      </c>
      <c r="I5084">
        <v>818</v>
      </c>
      <c r="J5084">
        <v>690</v>
      </c>
      <c r="K5084">
        <v>810</v>
      </c>
      <c r="L5084">
        <v>926</v>
      </c>
      <c r="M5084">
        <v>824</v>
      </c>
      <c r="N5084">
        <v>1170</v>
      </c>
      <c r="O5084">
        <v>1149</v>
      </c>
      <c r="P5084">
        <v>912.33</v>
      </c>
      <c r="Q5084">
        <v>773</v>
      </c>
      <c r="R5084">
        <v>875</v>
      </c>
      <c r="S5084">
        <v>1160</v>
      </c>
      <c r="T5084" s="18">
        <v>1.5</v>
      </c>
      <c r="U5084">
        <v>0.58499999999999996</v>
      </c>
      <c r="V5084">
        <v>3.8319999999999999</v>
      </c>
      <c r="W5084">
        <v>1.26948764102214E-4</v>
      </c>
      <c r="X5084" s="2">
        <v>6.05968046117215E-4</v>
      </c>
      <c r="Y5084">
        <v>4.7999999999999996E-3</v>
      </c>
      <c r="Z5084">
        <v>1.8800000000000001E-2</v>
      </c>
      <c r="AA5084">
        <v>1.24E-2</v>
      </c>
      <c r="AB5084">
        <v>1.24E-2</v>
      </c>
      <c r="AC5084" t="b">
        <v>1</v>
      </c>
      <c r="AD5084">
        <v>6.9699999999999998E-2</v>
      </c>
      <c r="AE5084" t="s">
        <v>31745</v>
      </c>
      <c r="AF5084">
        <v>174285</v>
      </c>
      <c r="AG5084" t="s">
        <v>31746</v>
      </c>
      <c r="AK5084" t="s">
        <v>31747</v>
      </c>
      <c r="AL5084" t="s">
        <v>31748</v>
      </c>
      <c r="AM5084" t="s">
        <v>31749</v>
      </c>
      <c r="AO5084" t="s">
        <v>10708</v>
      </c>
    </row>
    <row r="5085" spans="1:42" x14ac:dyDescent="0.2">
      <c r="A5085" t="s">
        <v>31750</v>
      </c>
      <c r="B5085">
        <v>521</v>
      </c>
      <c r="C5085">
        <v>589</v>
      </c>
      <c r="D5085">
        <v>727</v>
      </c>
      <c r="E5085">
        <v>662</v>
      </c>
      <c r="F5085">
        <v>774</v>
      </c>
      <c r="G5085">
        <v>979</v>
      </c>
      <c r="H5085">
        <v>908</v>
      </c>
      <c r="I5085">
        <v>561</v>
      </c>
      <c r="J5085">
        <v>583</v>
      </c>
      <c r="K5085">
        <v>688</v>
      </c>
      <c r="L5085">
        <v>690</v>
      </c>
      <c r="M5085">
        <v>744</v>
      </c>
      <c r="N5085">
        <v>930</v>
      </c>
      <c r="O5085">
        <v>903</v>
      </c>
      <c r="P5085">
        <v>728.61</v>
      </c>
      <c r="Q5085">
        <v>611</v>
      </c>
      <c r="R5085">
        <v>717</v>
      </c>
      <c r="S5085">
        <v>916</v>
      </c>
      <c r="T5085" s="18">
        <v>1.5</v>
      </c>
      <c r="U5085">
        <v>0.58499999999999996</v>
      </c>
      <c r="V5085">
        <v>3.6760000000000002</v>
      </c>
      <c r="W5085">
        <v>2.3715206001358001E-4</v>
      </c>
      <c r="X5085" s="2">
        <v>1.0652277854126899E-3</v>
      </c>
      <c r="Y5085">
        <v>5.1000000000000004E-3</v>
      </c>
      <c r="Z5085">
        <v>0.02</v>
      </c>
      <c r="AA5085">
        <v>1.3299999999999999E-2</v>
      </c>
      <c r="AB5085">
        <v>1.3299999999999999E-2</v>
      </c>
      <c r="AC5085" t="b">
        <v>1</v>
      </c>
      <c r="AD5085">
        <v>9.6600000000000005E-2</v>
      </c>
      <c r="AE5085" t="s">
        <v>29842</v>
      </c>
      <c r="AF5085">
        <v>40207</v>
      </c>
      <c r="AG5085" t="s">
        <v>29843</v>
      </c>
      <c r="AI5085" t="s">
        <v>3395</v>
      </c>
      <c r="AK5085" t="s">
        <v>31751</v>
      </c>
      <c r="AL5085" t="s">
        <v>31752</v>
      </c>
      <c r="AM5085" t="s">
        <v>31753</v>
      </c>
      <c r="AO5085" t="s">
        <v>29847</v>
      </c>
      <c r="AP5085" t="s">
        <v>29848</v>
      </c>
    </row>
    <row r="5086" spans="1:42" x14ac:dyDescent="0.2">
      <c r="A5086" t="s">
        <v>31754</v>
      </c>
      <c r="B5086">
        <v>3148</v>
      </c>
      <c r="C5086">
        <v>2799</v>
      </c>
      <c r="D5086">
        <v>2809</v>
      </c>
      <c r="E5086">
        <v>3591</v>
      </c>
      <c r="F5086">
        <v>3071</v>
      </c>
      <c r="G5086">
        <v>4388</v>
      </c>
      <c r="H5086">
        <v>4677</v>
      </c>
      <c r="I5086">
        <v>3393</v>
      </c>
      <c r="J5086">
        <v>2770</v>
      </c>
      <c r="K5086">
        <v>2658</v>
      </c>
      <c r="L5086">
        <v>3745</v>
      </c>
      <c r="M5086">
        <v>2953</v>
      </c>
      <c r="N5086">
        <v>4169</v>
      </c>
      <c r="O5086">
        <v>4651</v>
      </c>
      <c r="P5086">
        <v>3477.08</v>
      </c>
      <c r="Q5086">
        <v>2940</v>
      </c>
      <c r="R5086">
        <v>3349</v>
      </c>
      <c r="S5086">
        <v>4410</v>
      </c>
      <c r="T5086" s="18">
        <v>1.5</v>
      </c>
      <c r="U5086">
        <v>0.58499999999999996</v>
      </c>
      <c r="V5086">
        <v>3.49</v>
      </c>
      <c r="W5086">
        <v>4.82262561742604E-4</v>
      </c>
      <c r="X5086" s="2">
        <v>2.0170944480875099E-3</v>
      </c>
      <c r="Y5086">
        <v>1.7000000000000001E-2</v>
      </c>
      <c r="Z5086">
        <v>1.52E-2</v>
      </c>
      <c r="AA5086">
        <v>1.5900000000000001E-2</v>
      </c>
      <c r="AB5086">
        <v>1.5900000000000001E-2</v>
      </c>
      <c r="AC5086" t="b">
        <v>1</v>
      </c>
      <c r="AD5086">
        <v>0.1464</v>
      </c>
      <c r="AE5086" t="s">
        <v>31755</v>
      </c>
      <c r="AF5086">
        <v>165644</v>
      </c>
      <c r="AG5086" t="s">
        <v>31756</v>
      </c>
      <c r="AI5086" t="s">
        <v>31757</v>
      </c>
      <c r="AK5086" t="s">
        <v>31758</v>
      </c>
      <c r="AL5086" t="s">
        <v>31759</v>
      </c>
      <c r="AM5086" t="s">
        <v>31760</v>
      </c>
      <c r="AN5086" t="s">
        <v>31761</v>
      </c>
      <c r="AO5086" t="s">
        <v>31762</v>
      </c>
      <c r="AP5086" t="s">
        <v>31763</v>
      </c>
    </row>
    <row r="5087" spans="1:42" x14ac:dyDescent="0.2">
      <c r="A5087" t="s">
        <v>31764</v>
      </c>
      <c r="B5087">
        <v>591</v>
      </c>
      <c r="C5087">
        <v>576</v>
      </c>
      <c r="D5087">
        <v>483</v>
      </c>
      <c r="E5087">
        <v>635</v>
      </c>
      <c r="F5087">
        <v>572</v>
      </c>
      <c r="G5087">
        <v>862</v>
      </c>
      <c r="H5087">
        <v>849</v>
      </c>
      <c r="I5087">
        <v>637</v>
      </c>
      <c r="J5087">
        <v>570</v>
      </c>
      <c r="K5087">
        <v>457</v>
      </c>
      <c r="L5087">
        <v>662</v>
      </c>
      <c r="M5087">
        <v>550</v>
      </c>
      <c r="N5087">
        <v>819</v>
      </c>
      <c r="O5087">
        <v>844</v>
      </c>
      <c r="P5087">
        <v>648.53</v>
      </c>
      <c r="Q5087">
        <v>555</v>
      </c>
      <c r="R5087">
        <v>606</v>
      </c>
      <c r="S5087">
        <v>832</v>
      </c>
      <c r="T5087" s="18">
        <v>1.5</v>
      </c>
      <c r="U5087">
        <v>0.58499999999999996</v>
      </c>
      <c r="V5087">
        <v>3.117</v>
      </c>
      <c r="W5087">
        <v>1.8241593027671301E-3</v>
      </c>
      <c r="X5087" s="2">
        <v>6.5933397867076003E-3</v>
      </c>
      <c r="Y5087">
        <v>1.6299999999999999E-2</v>
      </c>
      <c r="Z5087">
        <v>2.07E-2</v>
      </c>
      <c r="AA5087">
        <v>1.89E-2</v>
      </c>
      <c r="AB5087">
        <v>1.89E-2</v>
      </c>
      <c r="AC5087" t="b">
        <v>1</v>
      </c>
      <c r="AD5087">
        <v>0.18640000000000001</v>
      </c>
      <c r="AE5087" t="s">
        <v>31765</v>
      </c>
      <c r="AF5087">
        <v>28266</v>
      </c>
      <c r="AG5087" t="s">
        <v>31766</v>
      </c>
      <c r="AK5087" t="s">
        <v>31767</v>
      </c>
      <c r="AL5087" t="s">
        <v>31768</v>
      </c>
      <c r="AM5087" t="s">
        <v>31769</v>
      </c>
      <c r="AO5087" t="s">
        <v>31770</v>
      </c>
      <c r="AP5087" t="s">
        <v>31771</v>
      </c>
    </row>
    <row r="5088" spans="1:42" x14ac:dyDescent="0.2">
      <c r="A5088" t="s">
        <v>31772</v>
      </c>
      <c r="B5088">
        <v>415</v>
      </c>
      <c r="C5088">
        <v>384</v>
      </c>
      <c r="D5088">
        <v>375</v>
      </c>
      <c r="E5088">
        <v>412</v>
      </c>
      <c r="F5088">
        <v>357</v>
      </c>
      <c r="G5088">
        <v>575</v>
      </c>
      <c r="H5088">
        <v>639</v>
      </c>
      <c r="I5088">
        <v>447</v>
      </c>
      <c r="J5088">
        <v>380</v>
      </c>
      <c r="K5088">
        <v>355</v>
      </c>
      <c r="L5088">
        <v>430</v>
      </c>
      <c r="M5088">
        <v>343</v>
      </c>
      <c r="N5088">
        <v>546</v>
      </c>
      <c r="O5088">
        <v>635</v>
      </c>
      <c r="P5088">
        <v>448.13</v>
      </c>
      <c r="Q5088">
        <v>394</v>
      </c>
      <c r="R5088">
        <v>386</v>
      </c>
      <c r="S5088">
        <v>590</v>
      </c>
      <c r="T5088" s="18">
        <v>1.5</v>
      </c>
      <c r="U5088">
        <v>0.58499999999999996</v>
      </c>
      <c r="V5088">
        <v>3.0270000000000001</v>
      </c>
      <c r="W5088">
        <v>2.4725911788508002E-3</v>
      </c>
      <c r="X5088" s="2">
        <v>8.6079673637866703E-3</v>
      </c>
      <c r="Y5088">
        <v>1.37E-2</v>
      </c>
      <c r="Z5088">
        <v>2.3699999999999999E-2</v>
      </c>
      <c r="AA5088">
        <v>1.95E-2</v>
      </c>
      <c r="AB5088">
        <v>1.95E-2</v>
      </c>
      <c r="AC5088" t="b">
        <v>1</v>
      </c>
      <c r="AD5088">
        <v>0.10589999999999999</v>
      </c>
      <c r="AE5088" t="s">
        <v>31773</v>
      </c>
      <c r="AF5088">
        <v>45158</v>
      </c>
      <c r="AG5088" t="s">
        <v>31774</v>
      </c>
      <c r="AK5088" t="s">
        <v>31775</v>
      </c>
      <c r="AL5088" t="s">
        <v>31776</v>
      </c>
      <c r="AM5088" t="s">
        <v>31777</v>
      </c>
      <c r="AN5088" t="s">
        <v>31778</v>
      </c>
      <c r="AO5088" t="s">
        <v>31779</v>
      </c>
      <c r="AP5088" t="s">
        <v>31780</v>
      </c>
    </row>
    <row r="5089" spans="1:42" x14ac:dyDescent="0.2">
      <c r="A5089" t="s">
        <v>31781</v>
      </c>
      <c r="B5089">
        <v>269</v>
      </c>
      <c r="C5089">
        <v>320</v>
      </c>
      <c r="D5089">
        <v>406</v>
      </c>
      <c r="E5089">
        <v>385</v>
      </c>
      <c r="F5089">
        <v>437</v>
      </c>
      <c r="G5089">
        <v>586</v>
      </c>
      <c r="H5089">
        <v>437</v>
      </c>
      <c r="I5089">
        <v>290</v>
      </c>
      <c r="J5089">
        <v>317</v>
      </c>
      <c r="K5089">
        <v>384</v>
      </c>
      <c r="L5089">
        <v>401</v>
      </c>
      <c r="M5089">
        <v>420</v>
      </c>
      <c r="N5089">
        <v>557</v>
      </c>
      <c r="O5089">
        <v>435</v>
      </c>
      <c r="P5089">
        <v>400.56</v>
      </c>
      <c r="Q5089">
        <v>330</v>
      </c>
      <c r="R5089">
        <v>410</v>
      </c>
      <c r="S5089">
        <v>496</v>
      </c>
      <c r="T5089" s="18">
        <v>1.5</v>
      </c>
      <c r="U5089">
        <v>0.58499999999999996</v>
      </c>
      <c r="V5089">
        <v>2.895</v>
      </c>
      <c r="W5089">
        <v>3.7908578728262201E-3</v>
      </c>
      <c r="X5089" s="2">
        <v>1.25815377719663E-2</v>
      </c>
      <c r="Y5089">
        <v>1.5900000000000001E-2</v>
      </c>
      <c r="Z5089">
        <v>2.4899999999999999E-2</v>
      </c>
      <c r="AA5089">
        <v>2.12E-2</v>
      </c>
      <c r="AB5089">
        <v>2.12E-2</v>
      </c>
      <c r="AC5089" t="b">
        <v>1</v>
      </c>
      <c r="AD5089">
        <v>0.15629999999999999</v>
      </c>
      <c r="AE5089" t="s">
        <v>31782</v>
      </c>
      <c r="AF5089">
        <v>107780</v>
      </c>
      <c r="AG5089" t="s">
        <v>31783</v>
      </c>
      <c r="AK5089" t="s">
        <v>31784</v>
      </c>
      <c r="AL5089" t="s">
        <v>2792</v>
      </c>
      <c r="AM5089" t="s">
        <v>2793</v>
      </c>
      <c r="AO5089" t="s">
        <v>9277</v>
      </c>
    </row>
    <row r="5090" spans="1:42" x14ac:dyDescent="0.2">
      <c r="A5090" t="s">
        <v>31785</v>
      </c>
      <c r="B5090">
        <v>294</v>
      </c>
      <c r="C5090">
        <v>256</v>
      </c>
      <c r="D5090">
        <v>284</v>
      </c>
      <c r="E5090">
        <v>351</v>
      </c>
      <c r="F5090">
        <v>280</v>
      </c>
      <c r="G5090">
        <v>371</v>
      </c>
      <c r="H5090">
        <v>489</v>
      </c>
      <c r="I5090">
        <v>317</v>
      </c>
      <c r="J5090">
        <v>253</v>
      </c>
      <c r="K5090">
        <v>269</v>
      </c>
      <c r="L5090">
        <v>366</v>
      </c>
      <c r="M5090">
        <v>269</v>
      </c>
      <c r="N5090">
        <v>353</v>
      </c>
      <c r="O5090">
        <v>486</v>
      </c>
      <c r="P5090">
        <v>330.44</v>
      </c>
      <c r="Q5090">
        <v>280</v>
      </c>
      <c r="R5090">
        <v>318</v>
      </c>
      <c r="S5090">
        <v>420</v>
      </c>
      <c r="T5090" s="18">
        <v>1.5</v>
      </c>
      <c r="U5090">
        <v>0.58499999999999996</v>
      </c>
      <c r="V5090">
        <v>2.5409999999999999</v>
      </c>
      <c r="W5090">
        <v>1.10602192041045E-2</v>
      </c>
      <c r="X5090" s="2">
        <v>3.1641377871190597E-2</v>
      </c>
      <c r="Y5090">
        <v>2.8500000000000001E-2</v>
      </c>
      <c r="Z5090">
        <v>2.7199999999999998E-2</v>
      </c>
      <c r="AA5090">
        <v>2.7699999999999999E-2</v>
      </c>
      <c r="AB5090">
        <v>2.7699999999999999E-2</v>
      </c>
      <c r="AC5090" t="b">
        <v>1</v>
      </c>
      <c r="AD5090">
        <v>0.1</v>
      </c>
      <c r="AE5090" t="s">
        <v>31786</v>
      </c>
      <c r="AF5090">
        <v>42188</v>
      </c>
      <c r="AG5090" t="s">
        <v>31787</v>
      </c>
      <c r="AK5090" t="s">
        <v>31788</v>
      </c>
      <c r="AL5090" t="s">
        <v>31789</v>
      </c>
      <c r="AM5090" t="s">
        <v>31790</v>
      </c>
      <c r="AN5090" t="s">
        <v>31791</v>
      </c>
      <c r="AO5090" t="s">
        <v>31792</v>
      </c>
      <c r="AP5090" t="s">
        <v>31793</v>
      </c>
    </row>
    <row r="5091" spans="1:42" x14ac:dyDescent="0.2">
      <c r="A5091" t="s">
        <v>31794</v>
      </c>
      <c r="B5091">
        <v>1012</v>
      </c>
      <c r="C5091">
        <v>980</v>
      </c>
      <c r="D5091">
        <v>941</v>
      </c>
      <c r="E5091">
        <v>960</v>
      </c>
      <c r="F5091">
        <v>954</v>
      </c>
      <c r="G5091">
        <v>1491</v>
      </c>
      <c r="H5091">
        <v>1544</v>
      </c>
      <c r="I5091">
        <v>1091</v>
      </c>
      <c r="J5091">
        <v>970</v>
      </c>
      <c r="K5091">
        <v>891</v>
      </c>
      <c r="L5091">
        <v>1001</v>
      </c>
      <c r="M5091">
        <v>917</v>
      </c>
      <c r="N5091">
        <v>1417</v>
      </c>
      <c r="O5091">
        <v>1535</v>
      </c>
      <c r="P5091">
        <v>1117.3900000000001</v>
      </c>
      <c r="Q5091">
        <v>984</v>
      </c>
      <c r="R5091">
        <v>959</v>
      </c>
      <c r="S5091">
        <v>1476</v>
      </c>
      <c r="T5091" s="18">
        <v>1.5009999999999999</v>
      </c>
      <c r="U5091">
        <v>0.58599999999999997</v>
      </c>
      <c r="V5091">
        <v>3.8730000000000002</v>
      </c>
      <c r="W5091">
        <v>1.07283870222599E-4</v>
      </c>
      <c r="X5091" s="2">
        <v>5.2041619316032899E-4</v>
      </c>
      <c r="Y5091">
        <v>5.4000000000000003E-3</v>
      </c>
      <c r="Z5091">
        <v>1.7899999999999999E-2</v>
      </c>
      <c r="AA5091">
        <v>1.24E-2</v>
      </c>
      <c r="AB5091">
        <v>1.24E-2</v>
      </c>
      <c r="AC5091" t="b">
        <v>1</v>
      </c>
      <c r="AD5091">
        <v>7.17E-2</v>
      </c>
      <c r="AE5091" t="s">
        <v>31795</v>
      </c>
      <c r="AF5091">
        <v>161857</v>
      </c>
      <c r="AG5091" t="s">
        <v>31796</v>
      </c>
      <c r="AK5091" t="s">
        <v>31797</v>
      </c>
      <c r="AL5091" t="s">
        <v>31798</v>
      </c>
      <c r="AM5091" t="s">
        <v>31799</v>
      </c>
      <c r="AN5091" t="s">
        <v>31800</v>
      </c>
      <c r="AO5091" t="s">
        <v>31801</v>
      </c>
    </row>
    <row r="5092" spans="1:42" x14ac:dyDescent="0.2">
      <c r="A5092" t="s">
        <v>31802</v>
      </c>
      <c r="B5092">
        <v>189</v>
      </c>
      <c r="C5092">
        <v>256</v>
      </c>
      <c r="D5092">
        <v>223</v>
      </c>
      <c r="E5092">
        <v>174</v>
      </c>
      <c r="F5092">
        <v>190</v>
      </c>
      <c r="G5092">
        <v>346</v>
      </c>
      <c r="H5092">
        <v>342</v>
      </c>
      <c r="I5092">
        <v>204</v>
      </c>
      <c r="J5092">
        <v>253</v>
      </c>
      <c r="K5092">
        <v>211</v>
      </c>
      <c r="L5092">
        <v>181</v>
      </c>
      <c r="M5092">
        <v>183</v>
      </c>
      <c r="N5092">
        <v>329</v>
      </c>
      <c r="O5092">
        <v>340</v>
      </c>
      <c r="P5092">
        <v>243.02</v>
      </c>
      <c r="Q5092">
        <v>223</v>
      </c>
      <c r="R5092">
        <v>182</v>
      </c>
      <c r="S5092">
        <v>334</v>
      </c>
      <c r="T5092" s="18">
        <v>1.5009999999999999</v>
      </c>
      <c r="U5092">
        <v>0.58599999999999997</v>
      </c>
      <c r="V5092">
        <v>2.91</v>
      </c>
      <c r="W5092">
        <v>3.6114940589971299E-3</v>
      </c>
      <c r="X5092" s="2">
        <v>1.2036164790404501E-2</v>
      </c>
      <c r="Y5092">
        <v>0</v>
      </c>
      <c r="Z5092">
        <v>3.2000000000000001E-2</v>
      </c>
      <c r="AA5092">
        <v>1.9800000000000002E-2</v>
      </c>
      <c r="AB5092">
        <v>1.9800000000000002E-2</v>
      </c>
      <c r="AC5092" t="b">
        <v>1</v>
      </c>
      <c r="AD5092">
        <v>0.1066</v>
      </c>
      <c r="AK5092" t="s">
        <v>31803</v>
      </c>
      <c r="AL5092" t="s">
        <v>4990</v>
      </c>
      <c r="AM5092" t="s">
        <v>4991</v>
      </c>
      <c r="AN5092" t="s">
        <v>4992</v>
      </c>
      <c r="AO5092" t="s">
        <v>4993</v>
      </c>
      <c r="AP5092" t="s">
        <v>4994</v>
      </c>
    </row>
    <row r="5093" spans="1:42" x14ac:dyDescent="0.2">
      <c r="A5093" t="s">
        <v>31804</v>
      </c>
      <c r="B5093">
        <v>1870</v>
      </c>
      <c r="C5093">
        <v>1982</v>
      </c>
      <c r="D5093">
        <v>2047</v>
      </c>
      <c r="E5093">
        <v>2206</v>
      </c>
      <c r="F5093">
        <v>2145</v>
      </c>
      <c r="G5093">
        <v>2996</v>
      </c>
      <c r="H5093">
        <v>3091</v>
      </c>
      <c r="I5093">
        <v>2015</v>
      </c>
      <c r="J5093">
        <v>1961</v>
      </c>
      <c r="K5093">
        <v>1937</v>
      </c>
      <c r="L5093">
        <v>2301</v>
      </c>
      <c r="M5093">
        <v>2063</v>
      </c>
      <c r="N5093">
        <v>2847</v>
      </c>
      <c r="O5093">
        <v>3074</v>
      </c>
      <c r="P5093">
        <v>2313.98</v>
      </c>
      <c r="Q5093">
        <v>1971</v>
      </c>
      <c r="R5093">
        <v>2182</v>
      </c>
      <c r="S5093">
        <v>2960</v>
      </c>
      <c r="T5093" s="18">
        <v>1.502</v>
      </c>
      <c r="U5093">
        <v>0.58699999999999997</v>
      </c>
      <c r="V5093">
        <v>4.6130000000000004</v>
      </c>
      <c r="W5093" s="19">
        <v>3.9652455250478502E-6</v>
      </c>
      <c r="X5093" s="20">
        <v>2.5247312087019599E-5</v>
      </c>
      <c r="Y5093">
        <v>2E-3</v>
      </c>
      <c r="Z5093">
        <v>1.5900000000000001E-2</v>
      </c>
      <c r="AA5093">
        <v>8.8999999999999999E-3</v>
      </c>
      <c r="AB5093">
        <v>8.8999999999999999E-3</v>
      </c>
      <c r="AC5093" t="b">
        <v>1</v>
      </c>
      <c r="AD5093">
        <v>3.0999999999999999E-3</v>
      </c>
      <c r="AE5093" t="s">
        <v>31805</v>
      </c>
      <c r="AF5093">
        <v>240417</v>
      </c>
      <c r="AG5093" t="s">
        <v>31806</v>
      </c>
      <c r="AI5093" t="s">
        <v>31807</v>
      </c>
      <c r="AK5093" t="s">
        <v>31808</v>
      </c>
      <c r="AL5093" t="s">
        <v>31809</v>
      </c>
      <c r="AM5093" t="s">
        <v>31810</v>
      </c>
      <c r="AN5093" t="s">
        <v>31811</v>
      </c>
      <c r="AO5093" t="s">
        <v>31812</v>
      </c>
      <c r="AP5093" t="s">
        <v>31813</v>
      </c>
    </row>
    <row r="5094" spans="1:42" x14ac:dyDescent="0.2">
      <c r="A5094" t="s">
        <v>31814</v>
      </c>
      <c r="B5094">
        <v>788</v>
      </c>
      <c r="C5094">
        <v>800</v>
      </c>
      <c r="D5094">
        <v>768</v>
      </c>
      <c r="E5094">
        <v>898</v>
      </c>
      <c r="F5094">
        <v>798</v>
      </c>
      <c r="G5094">
        <v>1237</v>
      </c>
      <c r="H5094">
        <v>1202</v>
      </c>
      <c r="I5094">
        <v>849</v>
      </c>
      <c r="J5094">
        <v>792</v>
      </c>
      <c r="K5094">
        <v>727</v>
      </c>
      <c r="L5094">
        <v>936</v>
      </c>
      <c r="M5094">
        <v>767</v>
      </c>
      <c r="N5094">
        <v>1175</v>
      </c>
      <c r="O5094">
        <v>1195</v>
      </c>
      <c r="P5094">
        <v>920.33</v>
      </c>
      <c r="Q5094">
        <v>789</v>
      </c>
      <c r="R5094">
        <v>852</v>
      </c>
      <c r="S5094">
        <v>1185</v>
      </c>
      <c r="T5094" s="18">
        <v>1.502</v>
      </c>
      <c r="U5094">
        <v>0.58699999999999997</v>
      </c>
      <c r="V5094">
        <v>3.7269999999999999</v>
      </c>
      <c r="W5094">
        <v>1.9360181777210801E-4</v>
      </c>
      <c r="X5094" s="2">
        <v>8.9091031608171199E-4</v>
      </c>
      <c r="Y5094">
        <v>6.7000000000000002E-3</v>
      </c>
      <c r="Z5094">
        <v>1.8700000000000001E-2</v>
      </c>
      <c r="AA5094">
        <v>1.3299999999999999E-2</v>
      </c>
      <c r="AB5094">
        <v>1.3299999999999999E-2</v>
      </c>
      <c r="AC5094" t="b">
        <v>1</v>
      </c>
      <c r="AD5094">
        <v>3.8100000000000002E-2</v>
      </c>
    </row>
    <row r="5095" spans="1:42" x14ac:dyDescent="0.2">
      <c r="A5095" t="s">
        <v>31815</v>
      </c>
      <c r="B5095">
        <v>355</v>
      </c>
      <c r="C5095">
        <v>346</v>
      </c>
      <c r="D5095">
        <v>318</v>
      </c>
      <c r="E5095">
        <v>457</v>
      </c>
      <c r="F5095">
        <v>373</v>
      </c>
      <c r="G5095">
        <v>458</v>
      </c>
      <c r="H5095">
        <v>595</v>
      </c>
      <c r="I5095">
        <v>383</v>
      </c>
      <c r="J5095">
        <v>342</v>
      </c>
      <c r="K5095">
        <v>301</v>
      </c>
      <c r="L5095">
        <v>477</v>
      </c>
      <c r="M5095">
        <v>359</v>
      </c>
      <c r="N5095">
        <v>435</v>
      </c>
      <c r="O5095">
        <v>592</v>
      </c>
      <c r="P5095">
        <v>412.59</v>
      </c>
      <c r="Q5095">
        <v>342</v>
      </c>
      <c r="R5095">
        <v>418</v>
      </c>
      <c r="S5095">
        <v>514</v>
      </c>
      <c r="T5095" s="18">
        <v>1.502</v>
      </c>
      <c r="U5095">
        <v>0.58699999999999997</v>
      </c>
      <c r="V5095">
        <v>2.6749999999999998</v>
      </c>
      <c r="W5095">
        <v>7.4730098789238001E-3</v>
      </c>
      <c r="X5095" s="2">
        <v>2.26563297324196E-2</v>
      </c>
      <c r="Y5095">
        <v>2.6700000000000002E-2</v>
      </c>
      <c r="Z5095">
        <v>2.46E-2</v>
      </c>
      <c r="AA5095">
        <v>2.5399999999999999E-2</v>
      </c>
      <c r="AB5095">
        <v>2.5399999999999999E-2</v>
      </c>
      <c r="AC5095" t="b">
        <v>1</v>
      </c>
      <c r="AD5095">
        <v>8.4500000000000006E-2</v>
      </c>
      <c r="AE5095" t="s">
        <v>31816</v>
      </c>
      <c r="AF5095">
        <v>238315</v>
      </c>
      <c r="AG5095" t="s">
        <v>31817</v>
      </c>
    </row>
    <row r="5096" spans="1:42" x14ac:dyDescent="0.2">
      <c r="A5096" t="s">
        <v>31818</v>
      </c>
      <c r="B5096">
        <v>6127</v>
      </c>
      <c r="C5096">
        <v>6505</v>
      </c>
      <c r="D5096">
        <v>7111</v>
      </c>
      <c r="E5096">
        <v>6036</v>
      </c>
      <c r="F5096">
        <v>7084</v>
      </c>
      <c r="G5096">
        <v>10367</v>
      </c>
      <c r="H5096">
        <v>10009</v>
      </c>
      <c r="I5096">
        <v>6603</v>
      </c>
      <c r="J5096">
        <v>6438</v>
      </c>
      <c r="K5096">
        <v>6730</v>
      </c>
      <c r="L5096">
        <v>6295</v>
      </c>
      <c r="M5096">
        <v>6813</v>
      </c>
      <c r="N5096">
        <v>9850</v>
      </c>
      <c r="O5096">
        <v>9954</v>
      </c>
      <c r="P5096">
        <v>7525.91</v>
      </c>
      <c r="Q5096">
        <v>6590</v>
      </c>
      <c r="R5096">
        <v>6554</v>
      </c>
      <c r="S5096">
        <v>9902</v>
      </c>
      <c r="T5096" s="18">
        <v>1.5029999999999999</v>
      </c>
      <c r="U5096">
        <v>0.58699999999999997</v>
      </c>
      <c r="V5096">
        <v>5.1779999999999999</v>
      </c>
      <c r="W5096" s="19">
        <v>2.24860572831766E-7</v>
      </c>
      <c r="X5096" s="20">
        <v>1.74034939085144E-6</v>
      </c>
      <c r="Y5096" s="19">
        <v>8.0000000000000004E-4</v>
      </c>
      <c r="Z5096">
        <v>1.46E-2</v>
      </c>
      <c r="AA5096">
        <v>7.3000000000000001E-3</v>
      </c>
      <c r="AB5096">
        <v>7.3000000000000001E-3</v>
      </c>
      <c r="AC5096" t="b">
        <v>1</v>
      </c>
      <c r="AD5096">
        <v>3.3E-3</v>
      </c>
      <c r="AE5096" t="s">
        <v>31819</v>
      </c>
      <c r="AF5096">
        <v>102755</v>
      </c>
      <c r="AG5096" t="s">
        <v>31820</v>
      </c>
      <c r="AK5096" t="s">
        <v>31821</v>
      </c>
      <c r="AL5096" t="s">
        <v>31822</v>
      </c>
      <c r="AM5096" t="s">
        <v>31823</v>
      </c>
      <c r="AN5096" t="s">
        <v>31824</v>
      </c>
      <c r="AO5096" t="s">
        <v>31825</v>
      </c>
      <c r="AP5096" t="s">
        <v>31826</v>
      </c>
    </row>
    <row r="5097" spans="1:42" x14ac:dyDescent="0.2">
      <c r="A5097" t="s">
        <v>31827</v>
      </c>
      <c r="B5097">
        <v>3315</v>
      </c>
      <c r="C5097">
        <v>2828</v>
      </c>
      <c r="D5097">
        <v>2840</v>
      </c>
      <c r="E5097">
        <v>3148</v>
      </c>
      <c r="F5097">
        <v>3088</v>
      </c>
      <c r="G5097">
        <v>4688</v>
      </c>
      <c r="H5097">
        <v>4648</v>
      </c>
      <c r="I5097">
        <v>3573</v>
      </c>
      <c r="J5097">
        <v>2799</v>
      </c>
      <c r="K5097">
        <v>2688</v>
      </c>
      <c r="L5097">
        <v>3283</v>
      </c>
      <c r="M5097">
        <v>2970</v>
      </c>
      <c r="N5097">
        <v>4454</v>
      </c>
      <c r="O5097">
        <v>4622</v>
      </c>
      <c r="P5097">
        <v>3484.02</v>
      </c>
      <c r="Q5097">
        <v>3020</v>
      </c>
      <c r="R5097">
        <v>3126</v>
      </c>
      <c r="S5097">
        <v>4538</v>
      </c>
      <c r="T5097" s="18">
        <v>1.5029999999999999</v>
      </c>
      <c r="U5097">
        <v>0.58799999999999997</v>
      </c>
      <c r="V5097">
        <v>3.6989999999999998</v>
      </c>
      <c r="W5097">
        <v>2.1671608489751501E-4</v>
      </c>
      <c r="X5097" s="2">
        <v>9.8413875115802994E-4</v>
      </c>
      <c r="Y5097">
        <v>1.37E-2</v>
      </c>
      <c r="Z5097">
        <v>1.52E-2</v>
      </c>
      <c r="AA5097">
        <v>1.43E-2</v>
      </c>
      <c r="AB5097">
        <v>1.43E-2</v>
      </c>
      <c r="AC5097" t="b">
        <v>1</v>
      </c>
      <c r="AD5097">
        <v>0.20749999999999999</v>
      </c>
      <c r="AE5097" t="s">
        <v>31828</v>
      </c>
      <c r="AF5097">
        <v>165533</v>
      </c>
      <c r="AG5097" t="s">
        <v>31829</v>
      </c>
      <c r="AK5097" t="s">
        <v>31830</v>
      </c>
      <c r="AL5097" t="s">
        <v>31831</v>
      </c>
      <c r="AM5097" t="s">
        <v>31832</v>
      </c>
      <c r="AO5097" t="s">
        <v>31833</v>
      </c>
    </row>
    <row r="5098" spans="1:42" x14ac:dyDescent="0.2">
      <c r="A5098" t="s">
        <v>31834</v>
      </c>
      <c r="B5098">
        <v>890</v>
      </c>
      <c r="C5098">
        <v>802</v>
      </c>
      <c r="D5098">
        <v>866</v>
      </c>
      <c r="E5098">
        <v>807</v>
      </c>
      <c r="F5098">
        <v>737</v>
      </c>
      <c r="G5098">
        <v>1448</v>
      </c>
      <c r="H5098">
        <v>1207</v>
      </c>
      <c r="I5098">
        <v>959</v>
      </c>
      <c r="J5098">
        <v>794</v>
      </c>
      <c r="K5098">
        <v>820</v>
      </c>
      <c r="L5098">
        <v>842</v>
      </c>
      <c r="M5098">
        <v>709</v>
      </c>
      <c r="N5098">
        <v>1376</v>
      </c>
      <c r="O5098">
        <v>1200</v>
      </c>
      <c r="P5098">
        <v>956.98</v>
      </c>
      <c r="Q5098">
        <v>858</v>
      </c>
      <c r="R5098">
        <v>776</v>
      </c>
      <c r="S5098">
        <v>1288</v>
      </c>
      <c r="T5098" s="18">
        <v>1.5029999999999999</v>
      </c>
      <c r="U5098">
        <v>0.58799999999999997</v>
      </c>
      <c r="V5098">
        <v>3.5609999999999999</v>
      </c>
      <c r="W5098">
        <v>3.6875329620516102E-4</v>
      </c>
      <c r="X5098" s="2">
        <v>1.58099624086736E-3</v>
      </c>
      <c r="Y5098">
        <v>9.4999999999999998E-3</v>
      </c>
      <c r="Z5098">
        <v>1.8499999999999999E-2</v>
      </c>
      <c r="AA5098">
        <v>1.4800000000000001E-2</v>
      </c>
      <c r="AB5098">
        <v>1.4800000000000001E-2</v>
      </c>
      <c r="AC5098" t="b">
        <v>1</v>
      </c>
      <c r="AD5098">
        <v>8.48E-2</v>
      </c>
      <c r="AE5098" t="s">
        <v>31835</v>
      </c>
      <c r="AF5098">
        <v>82163</v>
      </c>
      <c r="AG5098" t="s">
        <v>31836</v>
      </c>
      <c r="AK5098" t="s">
        <v>31837</v>
      </c>
      <c r="AL5098" t="s">
        <v>31838</v>
      </c>
      <c r="AM5098" t="s">
        <v>31839</v>
      </c>
      <c r="AN5098" t="s">
        <v>31840</v>
      </c>
      <c r="AO5098" t="s">
        <v>31841</v>
      </c>
      <c r="AP5098" t="s">
        <v>31842</v>
      </c>
    </row>
    <row r="5099" spans="1:42" x14ac:dyDescent="0.2">
      <c r="A5099" t="s">
        <v>31843</v>
      </c>
      <c r="B5099">
        <v>496</v>
      </c>
      <c r="C5099">
        <v>530</v>
      </c>
      <c r="D5099">
        <v>624</v>
      </c>
      <c r="E5099">
        <v>392</v>
      </c>
      <c r="F5099">
        <v>502</v>
      </c>
      <c r="G5099">
        <v>929</v>
      </c>
      <c r="H5099">
        <v>775</v>
      </c>
      <c r="I5099">
        <v>535</v>
      </c>
      <c r="J5099">
        <v>525</v>
      </c>
      <c r="K5099">
        <v>591</v>
      </c>
      <c r="L5099">
        <v>409</v>
      </c>
      <c r="M5099">
        <v>483</v>
      </c>
      <c r="N5099">
        <v>883</v>
      </c>
      <c r="O5099">
        <v>771</v>
      </c>
      <c r="P5099">
        <v>599.22</v>
      </c>
      <c r="Q5099">
        <v>550</v>
      </c>
      <c r="R5099">
        <v>446</v>
      </c>
      <c r="S5099">
        <v>827</v>
      </c>
      <c r="T5099" s="18">
        <v>1.5029999999999999</v>
      </c>
      <c r="U5099">
        <v>0.58799999999999997</v>
      </c>
      <c r="V5099">
        <v>3.536</v>
      </c>
      <c r="W5099">
        <v>4.06772196526498E-4</v>
      </c>
      <c r="X5099" s="2">
        <v>1.7281262486485999E-3</v>
      </c>
      <c r="Y5099">
        <v>6.0000000000000001E-3</v>
      </c>
      <c r="Z5099">
        <v>2.1299999999999999E-2</v>
      </c>
      <c r="AA5099">
        <v>1.4500000000000001E-2</v>
      </c>
      <c r="AB5099">
        <v>1.4500000000000001E-2</v>
      </c>
      <c r="AC5099" t="b">
        <v>1</v>
      </c>
      <c r="AD5099">
        <v>3.3000000000000002E-2</v>
      </c>
      <c r="AK5099" t="s">
        <v>31844</v>
      </c>
      <c r="AL5099" t="s">
        <v>31845</v>
      </c>
      <c r="AM5099" t="s">
        <v>26370</v>
      </c>
    </row>
    <row r="5100" spans="1:42" x14ac:dyDescent="0.2">
      <c r="A5100" t="s">
        <v>31846</v>
      </c>
      <c r="B5100">
        <v>804</v>
      </c>
      <c r="C5100">
        <v>807</v>
      </c>
      <c r="D5100">
        <v>721</v>
      </c>
      <c r="E5100">
        <v>720</v>
      </c>
      <c r="F5100">
        <v>634</v>
      </c>
      <c r="G5100">
        <v>1282</v>
      </c>
      <c r="H5100">
        <v>1141</v>
      </c>
      <c r="I5100">
        <v>866</v>
      </c>
      <c r="J5100">
        <v>799</v>
      </c>
      <c r="K5100">
        <v>682</v>
      </c>
      <c r="L5100">
        <v>751</v>
      </c>
      <c r="M5100">
        <v>610</v>
      </c>
      <c r="N5100">
        <v>1218</v>
      </c>
      <c r="O5100">
        <v>1135</v>
      </c>
      <c r="P5100">
        <v>865.83</v>
      </c>
      <c r="Q5100">
        <v>782</v>
      </c>
      <c r="R5100">
        <v>680</v>
      </c>
      <c r="S5100">
        <v>1176</v>
      </c>
      <c r="T5100" s="18">
        <v>1.504</v>
      </c>
      <c r="U5100">
        <v>0.58899999999999997</v>
      </c>
      <c r="V5100">
        <v>3.4390000000000001</v>
      </c>
      <c r="W5100">
        <v>5.8420377698326597E-4</v>
      </c>
      <c r="X5100" s="2">
        <v>2.39386792741168E-3</v>
      </c>
      <c r="Y5100">
        <v>1.0999999999999999E-2</v>
      </c>
      <c r="Z5100">
        <v>1.9E-2</v>
      </c>
      <c r="AA5100">
        <v>1.5900000000000001E-2</v>
      </c>
      <c r="AB5100">
        <v>1.5900000000000001E-2</v>
      </c>
      <c r="AC5100" t="b">
        <v>1</v>
      </c>
      <c r="AD5100">
        <v>9.9699999999999997E-2</v>
      </c>
      <c r="AE5100" t="s">
        <v>31847</v>
      </c>
      <c r="AF5100">
        <v>247187</v>
      </c>
      <c r="AG5100" t="s">
        <v>31848</v>
      </c>
      <c r="AL5100" t="s">
        <v>31849</v>
      </c>
      <c r="AM5100" t="s">
        <v>31850</v>
      </c>
    </row>
    <row r="5101" spans="1:42" x14ac:dyDescent="0.2">
      <c r="A5101" t="s">
        <v>31851</v>
      </c>
      <c r="B5101">
        <v>390</v>
      </c>
      <c r="C5101">
        <v>432</v>
      </c>
      <c r="D5101">
        <v>505</v>
      </c>
      <c r="E5101">
        <v>188</v>
      </c>
      <c r="F5101">
        <v>222</v>
      </c>
      <c r="G5101">
        <v>765</v>
      </c>
      <c r="H5101">
        <v>606</v>
      </c>
      <c r="I5101">
        <v>420</v>
      </c>
      <c r="J5101">
        <v>428</v>
      </c>
      <c r="K5101">
        <v>478</v>
      </c>
      <c r="L5101">
        <v>196</v>
      </c>
      <c r="M5101">
        <v>213</v>
      </c>
      <c r="N5101">
        <v>727</v>
      </c>
      <c r="O5101">
        <v>603</v>
      </c>
      <c r="P5101">
        <v>437.83</v>
      </c>
      <c r="Q5101">
        <v>442</v>
      </c>
      <c r="R5101">
        <v>204</v>
      </c>
      <c r="S5101">
        <v>665</v>
      </c>
      <c r="T5101" s="18">
        <v>1.504</v>
      </c>
      <c r="U5101">
        <v>0.58899999999999997</v>
      </c>
      <c r="V5101">
        <v>3.3380000000000001</v>
      </c>
      <c r="W5101">
        <v>8.43927794807954E-4</v>
      </c>
      <c r="X5101" s="2">
        <v>3.3414112335159998E-3</v>
      </c>
      <c r="Y5101">
        <v>6.4000000000000003E-3</v>
      </c>
      <c r="Z5101">
        <v>2.4E-2</v>
      </c>
      <c r="AA5101">
        <v>1.6199999999999999E-2</v>
      </c>
      <c r="AB5101">
        <v>1.6199999999999999E-2</v>
      </c>
      <c r="AC5101" t="b">
        <v>1</v>
      </c>
      <c r="AD5101">
        <v>3.9600000000000003E-2</v>
      </c>
    </row>
    <row r="5102" spans="1:42" x14ac:dyDescent="0.2">
      <c r="A5102" t="s">
        <v>31852</v>
      </c>
      <c r="B5102">
        <v>1549</v>
      </c>
      <c r="C5102">
        <v>1873</v>
      </c>
      <c r="D5102">
        <v>1929</v>
      </c>
      <c r="E5102">
        <v>2043</v>
      </c>
      <c r="F5102">
        <v>2350</v>
      </c>
      <c r="G5102">
        <v>2877</v>
      </c>
      <c r="H5102">
        <v>2647</v>
      </c>
      <c r="I5102">
        <v>1669</v>
      </c>
      <c r="J5102">
        <v>1854</v>
      </c>
      <c r="K5102">
        <v>1826</v>
      </c>
      <c r="L5102">
        <v>2131</v>
      </c>
      <c r="M5102">
        <v>2260</v>
      </c>
      <c r="N5102">
        <v>2734</v>
      </c>
      <c r="O5102">
        <v>2632</v>
      </c>
      <c r="P5102">
        <v>2157.85</v>
      </c>
      <c r="Q5102">
        <v>1783</v>
      </c>
      <c r="R5102">
        <v>2196</v>
      </c>
      <c r="S5102">
        <v>2683</v>
      </c>
      <c r="T5102" s="18">
        <v>1.5049999999999999</v>
      </c>
      <c r="U5102">
        <v>0.58899999999999997</v>
      </c>
      <c r="V5102">
        <v>4.649</v>
      </c>
      <c r="W5102" s="19">
        <v>3.3388394849073101E-6</v>
      </c>
      <c r="X5102" s="20">
        <v>2.15653034012203E-5</v>
      </c>
      <c r="Y5102">
        <v>1.6000000000000001E-3</v>
      </c>
      <c r="Z5102">
        <v>1.6E-2</v>
      </c>
      <c r="AA5102">
        <v>8.8000000000000005E-3</v>
      </c>
      <c r="AB5102">
        <v>8.8000000000000005E-3</v>
      </c>
      <c r="AC5102" t="b">
        <v>1</v>
      </c>
      <c r="AD5102">
        <v>2.4799999999999999E-2</v>
      </c>
      <c r="AE5102" t="s">
        <v>31853</v>
      </c>
      <c r="AF5102">
        <v>198158</v>
      </c>
      <c r="AG5102" t="s">
        <v>31854</v>
      </c>
      <c r="AK5102" t="s">
        <v>31855</v>
      </c>
      <c r="AL5102" t="s">
        <v>31856</v>
      </c>
      <c r="AM5102" t="s">
        <v>13316</v>
      </c>
      <c r="AN5102" t="s">
        <v>13317</v>
      </c>
      <c r="AO5102" t="s">
        <v>13318</v>
      </c>
      <c r="AP5102" t="s">
        <v>2550</v>
      </c>
    </row>
    <row r="5103" spans="1:42" x14ac:dyDescent="0.2">
      <c r="A5103" t="s">
        <v>31857</v>
      </c>
      <c r="B5103">
        <v>6822</v>
      </c>
      <c r="C5103">
        <v>6452</v>
      </c>
      <c r="D5103">
        <v>7605</v>
      </c>
      <c r="E5103">
        <v>7977</v>
      </c>
      <c r="F5103">
        <v>7610</v>
      </c>
      <c r="G5103">
        <v>12133</v>
      </c>
      <c r="H5103">
        <v>9543</v>
      </c>
      <c r="I5103">
        <v>7352</v>
      </c>
      <c r="J5103">
        <v>6385</v>
      </c>
      <c r="K5103">
        <v>7197</v>
      </c>
      <c r="L5103">
        <v>8319</v>
      </c>
      <c r="M5103">
        <v>7319</v>
      </c>
      <c r="N5103">
        <v>11528</v>
      </c>
      <c r="O5103">
        <v>9490</v>
      </c>
      <c r="P5103">
        <v>8227.14</v>
      </c>
      <c r="Q5103">
        <v>6978</v>
      </c>
      <c r="R5103">
        <v>7819</v>
      </c>
      <c r="S5103">
        <v>10509</v>
      </c>
      <c r="T5103" s="18">
        <v>1.506</v>
      </c>
      <c r="U5103">
        <v>0.59099999999999997</v>
      </c>
      <c r="V5103">
        <v>4.05</v>
      </c>
      <c r="W5103" s="19">
        <v>5.12826410088732E-5</v>
      </c>
      <c r="X5103" s="2">
        <v>2.6445082956152202E-4</v>
      </c>
      <c r="Y5103">
        <v>9.2999999999999992E-3</v>
      </c>
      <c r="Z5103">
        <v>1.4500000000000001E-2</v>
      </c>
      <c r="AA5103">
        <v>1.2200000000000001E-2</v>
      </c>
      <c r="AB5103">
        <v>1.2200000000000001E-2</v>
      </c>
      <c r="AC5103" t="b">
        <v>1</v>
      </c>
      <c r="AD5103">
        <v>4.4999999999999998E-2</v>
      </c>
      <c r="AE5103" t="s">
        <v>31858</v>
      </c>
      <c r="AF5103">
        <v>90289</v>
      </c>
      <c r="AG5103" t="s">
        <v>31859</v>
      </c>
      <c r="AK5103" t="s">
        <v>31860</v>
      </c>
      <c r="AL5103" t="s">
        <v>31861</v>
      </c>
      <c r="AM5103" t="s">
        <v>31862</v>
      </c>
    </row>
    <row r="5104" spans="1:42" x14ac:dyDescent="0.2">
      <c r="A5104" t="s">
        <v>31863</v>
      </c>
      <c r="B5104">
        <v>623</v>
      </c>
      <c r="C5104">
        <v>575</v>
      </c>
      <c r="D5104">
        <v>634</v>
      </c>
      <c r="E5104">
        <v>685</v>
      </c>
      <c r="F5104">
        <v>668</v>
      </c>
      <c r="G5104">
        <v>956</v>
      </c>
      <c r="H5104">
        <v>944</v>
      </c>
      <c r="I5104">
        <v>671</v>
      </c>
      <c r="J5104">
        <v>569</v>
      </c>
      <c r="K5104">
        <v>600</v>
      </c>
      <c r="L5104">
        <v>714</v>
      </c>
      <c r="M5104">
        <v>642</v>
      </c>
      <c r="N5104">
        <v>908</v>
      </c>
      <c r="O5104">
        <v>939</v>
      </c>
      <c r="P5104">
        <v>720.62</v>
      </c>
      <c r="Q5104">
        <v>613</v>
      </c>
      <c r="R5104">
        <v>678</v>
      </c>
      <c r="S5104">
        <v>924</v>
      </c>
      <c r="T5104" s="18">
        <v>1.506</v>
      </c>
      <c r="U5104">
        <v>0.59099999999999997</v>
      </c>
      <c r="V5104">
        <v>3.8159999999999998</v>
      </c>
      <c r="W5104">
        <v>1.3548478743539199E-4</v>
      </c>
      <c r="X5104" s="2">
        <v>6.4410612078875495E-4</v>
      </c>
      <c r="Y5104">
        <v>3.3999999999999998E-3</v>
      </c>
      <c r="Z5104">
        <v>0.02</v>
      </c>
      <c r="AA5104">
        <v>1.2500000000000001E-2</v>
      </c>
      <c r="AB5104">
        <v>1.2500000000000001E-2</v>
      </c>
      <c r="AC5104" t="b">
        <v>1</v>
      </c>
      <c r="AD5104">
        <v>5.2900000000000003E-2</v>
      </c>
      <c r="AK5104" t="s">
        <v>31864</v>
      </c>
      <c r="AL5104" t="s">
        <v>31865</v>
      </c>
      <c r="AM5104" t="s">
        <v>31866</v>
      </c>
      <c r="AN5104" t="s">
        <v>31867</v>
      </c>
      <c r="AO5104" t="s">
        <v>25581</v>
      </c>
    </row>
    <row r="5105" spans="1:42" x14ac:dyDescent="0.2">
      <c r="A5105" t="s">
        <v>31868</v>
      </c>
      <c r="B5105">
        <v>849</v>
      </c>
      <c r="C5105">
        <v>859</v>
      </c>
      <c r="D5105">
        <v>683</v>
      </c>
      <c r="E5105">
        <v>960</v>
      </c>
      <c r="F5105">
        <v>782</v>
      </c>
      <c r="G5105">
        <v>1171</v>
      </c>
      <c r="H5105">
        <v>1315</v>
      </c>
      <c r="I5105">
        <v>915</v>
      </c>
      <c r="J5105">
        <v>850</v>
      </c>
      <c r="K5105">
        <v>646</v>
      </c>
      <c r="L5105">
        <v>1001</v>
      </c>
      <c r="M5105">
        <v>752</v>
      </c>
      <c r="N5105">
        <v>1113</v>
      </c>
      <c r="O5105">
        <v>1308</v>
      </c>
      <c r="P5105">
        <v>940.71</v>
      </c>
      <c r="Q5105">
        <v>804</v>
      </c>
      <c r="R5105">
        <v>876</v>
      </c>
      <c r="S5105">
        <v>1210</v>
      </c>
      <c r="T5105" s="18">
        <v>1.506</v>
      </c>
      <c r="U5105">
        <v>0.59099999999999997</v>
      </c>
      <c r="V5105">
        <v>2.9260000000000002</v>
      </c>
      <c r="W5105">
        <v>3.43243766097635E-3</v>
      </c>
      <c r="X5105" s="2">
        <v>1.14924085821632E-2</v>
      </c>
      <c r="Y5105">
        <v>2.6599999999999999E-2</v>
      </c>
      <c r="Z5105">
        <v>1.8599999999999998E-2</v>
      </c>
      <c r="AA5105">
        <v>2.2499999999999999E-2</v>
      </c>
      <c r="AB5105">
        <v>2.2499999999999999E-2</v>
      </c>
      <c r="AC5105" t="b">
        <v>1</v>
      </c>
      <c r="AD5105">
        <v>0.23369999999999999</v>
      </c>
      <c r="AE5105" t="s">
        <v>31869</v>
      </c>
      <c r="AF5105">
        <v>226804</v>
      </c>
      <c r="AG5105" t="s">
        <v>31870</v>
      </c>
      <c r="AK5105" t="s">
        <v>31871</v>
      </c>
      <c r="AN5105" t="s">
        <v>31872</v>
      </c>
      <c r="AO5105" t="s">
        <v>31873</v>
      </c>
      <c r="AP5105" t="s">
        <v>31874</v>
      </c>
    </row>
    <row r="5106" spans="1:42" x14ac:dyDescent="0.2">
      <c r="A5106" t="s">
        <v>31875</v>
      </c>
      <c r="B5106">
        <v>4915</v>
      </c>
      <c r="C5106">
        <v>6799</v>
      </c>
      <c r="D5106">
        <v>8931</v>
      </c>
      <c r="E5106">
        <v>5449</v>
      </c>
      <c r="F5106">
        <v>9551</v>
      </c>
      <c r="G5106">
        <v>12051</v>
      </c>
      <c r="H5106">
        <v>9165</v>
      </c>
      <c r="I5106">
        <v>5297</v>
      </c>
      <c r="J5106">
        <v>6729</v>
      </c>
      <c r="K5106">
        <v>8452</v>
      </c>
      <c r="L5106">
        <v>5682</v>
      </c>
      <c r="M5106">
        <v>9185</v>
      </c>
      <c r="N5106">
        <v>11450</v>
      </c>
      <c r="O5106">
        <v>9114</v>
      </c>
      <c r="P5106">
        <v>7987.09</v>
      </c>
      <c r="Q5106">
        <v>6826</v>
      </c>
      <c r="R5106">
        <v>7434</v>
      </c>
      <c r="S5106">
        <v>10282</v>
      </c>
      <c r="T5106" s="18">
        <v>1.506</v>
      </c>
      <c r="U5106">
        <v>0.59099999999999997</v>
      </c>
      <c r="V5106">
        <v>2.5230000000000001</v>
      </c>
      <c r="W5106">
        <v>1.16197545192008E-2</v>
      </c>
      <c r="X5106" s="2">
        <v>3.30177345184859E-2</v>
      </c>
      <c r="Y5106">
        <v>6.08E-2</v>
      </c>
      <c r="Z5106">
        <v>1.4500000000000001E-2</v>
      </c>
      <c r="AA5106">
        <v>3.15E-2</v>
      </c>
      <c r="AB5106">
        <v>3.15E-2</v>
      </c>
      <c r="AC5106" t="b">
        <v>1</v>
      </c>
      <c r="AD5106">
        <v>0.2165</v>
      </c>
      <c r="AE5106" t="s">
        <v>31876</v>
      </c>
      <c r="AF5106">
        <v>59493</v>
      </c>
      <c r="AG5106" t="s">
        <v>31877</v>
      </c>
      <c r="AL5106" t="s">
        <v>31878</v>
      </c>
      <c r="AM5106" t="s">
        <v>31879</v>
      </c>
      <c r="AO5106" t="s">
        <v>31880</v>
      </c>
    </row>
    <row r="5107" spans="1:42" x14ac:dyDescent="0.2">
      <c r="A5107" t="s">
        <v>31881</v>
      </c>
      <c r="B5107">
        <v>1694</v>
      </c>
      <c r="C5107">
        <v>1609</v>
      </c>
      <c r="D5107">
        <v>1658</v>
      </c>
      <c r="E5107">
        <v>1807</v>
      </c>
      <c r="F5107">
        <v>1751</v>
      </c>
      <c r="G5107">
        <v>2686</v>
      </c>
      <c r="H5107">
        <v>2470</v>
      </c>
      <c r="I5107">
        <v>1826</v>
      </c>
      <c r="J5107">
        <v>1592</v>
      </c>
      <c r="K5107">
        <v>1569</v>
      </c>
      <c r="L5107">
        <v>1884</v>
      </c>
      <c r="M5107">
        <v>1684</v>
      </c>
      <c r="N5107">
        <v>2552</v>
      </c>
      <c r="O5107">
        <v>2456</v>
      </c>
      <c r="P5107">
        <v>1937.69</v>
      </c>
      <c r="Q5107">
        <v>1662</v>
      </c>
      <c r="R5107">
        <v>1784</v>
      </c>
      <c r="S5107">
        <v>2504</v>
      </c>
      <c r="T5107" s="18">
        <v>1.5069999999999999</v>
      </c>
      <c r="U5107">
        <v>0.59099999999999997</v>
      </c>
      <c r="V5107">
        <v>4.2460000000000004</v>
      </c>
      <c r="W5107" s="19">
        <v>2.1721144665442E-5</v>
      </c>
      <c r="X5107" s="2">
        <v>1.20765252450098E-4</v>
      </c>
      <c r="Y5107">
        <v>4.4999999999999997E-3</v>
      </c>
      <c r="Z5107">
        <v>1.6199999999999999E-2</v>
      </c>
      <c r="AA5107">
        <v>1.0699999999999999E-2</v>
      </c>
      <c r="AB5107">
        <v>1.0699999999999999E-2</v>
      </c>
      <c r="AC5107" t="b">
        <v>1</v>
      </c>
      <c r="AD5107">
        <v>5.9200000000000003E-2</v>
      </c>
      <c r="AE5107" t="s">
        <v>31882</v>
      </c>
      <c r="AF5107">
        <v>207834</v>
      </c>
      <c r="AG5107" t="s">
        <v>31883</v>
      </c>
      <c r="AK5107" t="s">
        <v>31884</v>
      </c>
      <c r="AL5107" t="s">
        <v>31885</v>
      </c>
      <c r="AM5107" t="s">
        <v>31886</v>
      </c>
      <c r="AN5107" t="s">
        <v>31887</v>
      </c>
      <c r="AO5107" t="s">
        <v>31888</v>
      </c>
      <c r="AP5107" t="s">
        <v>31889</v>
      </c>
    </row>
    <row r="5108" spans="1:42" x14ac:dyDescent="0.2">
      <c r="A5108" t="s">
        <v>31890</v>
      </c>
      <c r="B5108">
        <v>4527</v>
      </c>
      <c r="C5108">
        <v>4470</v>
      </c>
      <c r="D5108">
        <v>4782</v>
      </c>
      <c r="E5108">
        <v>5147</v>
      </c>
      <c r="F5108">
        <v>5806</v>
      </c>
      <c r="G5108">
        <v>7827</v>
      </c>
      <c r="H5108">
        <v>6503</v>
      </c>
      <c r="I5108">
        <v>4879</v>
      </c>
      <c r="J5108">
        <v>4424</v>
      </c>
      <c r="K5108">
        <v>4526</v>
      </c>
      <c r="L5108">
        <v>5367</v>
      </c>
      <c r="M5108">
        <v>5584</v>
      </c>
      <c r="N5108">
        <v>7437</v>
      </c>
      <c r="O5108">
        <v>6467</v>
      </c>
      <c r="P5108">
        <v>5526.13</v>
      </c>
      <c r="Q5108">
        <v>4610</v>
      </c>
      <c r="R5108">
        <v>5476</v>
      </c>
      <c r="S5108">
        <v>6952</v>
      </c>
      <c r="T5108" s="18">
        <v>1.508</v>
      </c>
      <c r="U5108">
        <v>0.59299999999999997</v>
      </c>
      <c r="V5108">
        <v>4.633</v>
      </c>
      <c r="W5108" s="19">
        <v>3.6052728176248299E-6</v>
      </c>
      <c r="X5108" s="20">
        <v>2.31195600319696E-5</v>
      </c>
      <c r="Y5108">
        <v>3.5999999999999999E-3</v>
      </c>
      <c r="Z5108">
        <v>1.4800000000000001E-2</v>
      </c>
      <c r="AA5108">
        <v>9.2999999999999992E-3</v>
      </c>
      <c r="AB5108">
        <v>9.2999999999999992E-3</v>
      </c>
      <c r="AC5108" t="b">
        <v>1</v>
      </c>
      <c r="AD5108">
        <v>2.12E-2</v>
      </c>
      <c r="AE5108" t="s">
        <v>31891</v>
      </c>
      <c r="AF5108">
        <v>115630</v>
      </c>
      <c r="AG5108" t="s">
        <v>31892</v>
      </c>
      <c r="AK5108" t="s">
        <v>31893</v>
      </c>
      <c r="AL5108" t="s">
        <v>31894</v>
      </c>
      <c r="AM5108" t="s">
        <v>31895</v>
      </c>
      <c r="AN5108" t="s">
        <v>31896</v>
      </c>
      <c r="AO5108" t="s">
        <v>31897</v>
      </c>
      <c r="AP5108" t="s">
        <v>31898</v>
      </c>
    </row>
    <row r="5109" spans="1:42" x14ac:dyDescent="0.2">
      <c r="A5109" t="s">
        <v>31899</v>
      </c>
      <c r="B5109">
        <v>621</v>
      </c>
      <c r="C5109">
        <v>532</v>
      </c>
      <c r="D5109">
        <v>612</v>
      </c>
      <c r="E5109">
        <v>544</v>
      </c>
      <c r="F5109">
        <v>605</v>
      </c>
      <c r="G5109">
        <v>989</v>
      </c>
      <c r="H5109">
        <v>848</v>
      </c>
      <c r="I5109">
        <v>669</v>
      </c>
      <c r="J5109">
        <v>526</v>
      </c>
      <c r="K5109">
        <v>579</v>
      </c>
      <c r="L5109">
        <v>567</v>
      </c>
      <c r="M5109">
        <v>582</v>
      </c>
      <c r="N5109">
        <v>940</v>
      </c>
      <c r="O5109">
        <v>843</v>
      </c>
      <c r="P5109">
        <v>672.44</v>
      </c>
      <c r="Q5109">
        <v>591</v>
      </c>
      <c r="R5109">
        <v>574</v>
      </c>
      <c r="S5109">
        <v>892</v>
      </c>
      <c r="T5109" s="18">
        <v>1.508</v>
      </c>
      <c r="U5109">
        <v>0.59199999999999997</v>
      </c>
      <c r="V5109">
        <v>3.5619999999999998</v>
      </c>
      <c r="W5109">
        <v>3.6794512887605702E-4</v>
      </c>
      <c r="X5109" s="2">
        <v>1.5784374033308299E-3</v>
      </c>
      <c r="Y5109">
        <v>7.1999999999999998E-3</v>
      </c>
      <c r="Z5109">
        <v>2.0500000000000001E-2</v>
      </c>
      <c r="AA5109">
        <v>1.46E-2</v>
      </c>
      <c r="AB5109">
        <v>1.46E-2</v>
      </c>
      <c r="AC5109" t="b">
        <v>1</v>
      </c>
      <c r="AD5109">
        <v>0.1021</v>
      </c>
      <c r="AE5109" t="s">
        <v>31900</v>
      </c>
      <c r="AF5109">
        <v>248427</v>
      </c>
      <c r="AG5109" t="s">
        <v>31901</v>
      </c>
      <c r="AK5109" t="s">
        <v>31902</v>
      </c>
      <c r="AL5109" t="s">
        <v>31903</v>
      </c>
      <c r="AM5109" t="s">
        <v>31904</v>
      </c>
      <c r="AN5109" t="s">
        <v>31905</v>
      </c>
      <c r="AO5109" t="s">
        <v>31906</v>
      </c>
      <c r="AP5109" t="s">
        <v>31907</v>
      </c>
    </row>
    <row r="5110" spans="1:42" x14ac:dyDescent="0.2">
      <c r="A5110" t="s">
        <v>31908</v>
      </c>
      <c r="B5110">
        <v>1781</v>
      </c>
      <c r="C5110">
        <v>1466</v>
      </c>
      <c r="D5110">
        <v>1500</v>
      </c>
      <c r="E5110">
        <v>1736</v>
      </c>
      <c r="F5110">
        <v>1520</v>
      </c>
      <c r="G5110">
        <v>2630</v>
      </c>
      <c r="H5110">
        <v>2329</v>
      </c>
      <c r="I5110">
        <v>1919</v>
      </c>
      <c r="J5110">
        <v>1451</v>
      </c>
      <c r="K5110">
        <v>1420</v>
      </c>
      <c r="L5110">
        <v>1810</v>
      </c>
      <c r="M5110">
        <v>1462</v>
      </c>
      <c r="N5110">
        <v>2499</v>
      </c>
      <c r="O5110">
        <v>2316</v>
      </c>
      <c r="P5110">
        <v>1839.56</v>
      </c>
      <c r="Q5110">
        <v>1597</v>
      </c>
      <c r="R5110">
        <v>1636</v>
      </c>
      <c r="S5110">
        <v>2408</v>
      </c>
      <c r="T5110" s="18">
        <v>1.508</v>
      </c>
      <c r="U5110">
        <v>0.59299999999999997</v>
      </c>
      <c r="V5110">
        <v>3.3130000000000002</v>
      </c>
      <c r="W5110">
        <v>9.2331491101289604E-4</v>
      </c>
      <c r="X5110" s="2">
        <v>3.6180122238815898E-3</v>
      </c>
      <c r="Y5110">
        <v>2.0799999999999999E-2</v>
      </c>
      <c r="Z5110">
        <v>1.6400000000000001E-2</v>
      </c>
      <c r="AA5110">
        <v>1.7999999999999999E-2</v>
      </c>
      <c r="AB5110">
        <v>1.7999999999999999E-2</v>
      </c>
      <c r="AC5110" t="b">
        <v>1</v>
      </c>
      <c r="AD5110">
        <v>0.25080000000000002</v>
      </c>
    </row>
    <row r="5111" spans="1:42" x14ac:dyDescent="0.2">
      <c r="A5111" t="s">
        <v>31909</v>
      </c>
      <c r="B5111">
        <v>480</v>
      </c>
      <c r="C5111">
        <v>415</v>
      </c>
      <c r="D5111">
        <v>445</v>
      </c>
      <c r="E5111">
        <v>422</v>
      </c>
      <c r="F5111">
        <v>396</v>
      </c>
      <c r="G5111">
        <v>747</v>
      </c>
      <c r="H5111">
        <v>649</v>
      </c>
      <c r="I5111">
        <v>517</v>
      </c>
      <c r="J5111">
        <v>411</v>
      </c>
      <c r="K5111">
        <v>421</v>
      </c>
      <c r="L5111">
        <v>440</v>
      </c>
      <c r="M5111">
        <v>381</v>
      </c>
      <c r="N5111">
        <v>710</v>
      </c>
      <c r="O5111">
        <v>645</v>
      </c>
      <c r="P5111">
        <v>503.6</v>
      </c>
      <c r="Q5111">
        <v>450</v>
      </c>
      <c r="R5111">
        <v>410</v>
      </c>
      <c r="S5111">
        <v>678</v>
      </c>
      <c r="T5111" s="18">
        <v>1.508</v>
      </c>
      <c r="U5111">
        <v>0.59199999999999997</v>
      </c>
      <c r="V5111">
        <v>3.2789999999999999</v>
      </c>
      <c r="W5111">
        <v>1.04177300941312E-3</v>
      </c>
      <c r="X5111" s="2">
        <v>4.0161675927237496E-3</v>
      </c>
      <c r="Y5111">
        <v>9.4999999999999998E-3</v>
      </c>
      <c r="Z5111">
        <v>2.2700000000000001E-2</v>
      </c>
      <c r="AA5111">
        <v>1.7100000000000001E-2</v>
      </c>
      <c r="AB5111">
        <v>1.7100000000000001E-2</v>
      </c>
      <c r="AC5111" t="b">
        <v>1</v>
      </c>
      <c r="AD5111">
        <v>0.13220000000000001</v>
      </c>
      <c r="AK5111" t="s">
        <v>31910</v>
      </c>
      <c r="AL5111" t="s">
        <v>31911</v>
      </c>
      <c r="AM5111" t="s">
        <v>31912</v>
      </c>
      <c r="AN5111" t="s">
        <v>31913</v>
      </c>
      <c r="AO5111" t="s">
        <v>31914</v>
      </c>
      <c r="AP5111" t="s">
        <v>31915</v>
      </c>
    </row>
    <row r="5112" spans="1:42" x14ac:dyDescent="0.2">
      <c r="A5112" t="s">
        <v>31916</v>
      </c>
      <c r="B5112">
        <v>829</v>
      </c>
      <c r="C5112">
        <v>524</v>
      </c>
      <c r="D5112">
        <v>797</v>
      </c>
      <c r="E5112">
        <v>742</v>
      </c>
      <c r="F5112">
        <v>765</v>
      </c>
      <c r="G5112">
        <v>1100</v>
      </c>
      <c r="H5112">
        <v>1138</v>
      </c>
      <c r="I5112">
        <v>893</v>
      </c>
      <c r="J5112">
        <v>519</v>
      </c>
      <c r="K5112">
        <v>754</v>
      </c>
      <c r="L5112">
        <v>774</v>
      </c>
      <c r="M5112">
        <v>736</v>
      </c>
      <c r="N5112">
        <v>1045</v>
      </c>
      <c r="O5112">
        <v>1132</v>
      </c>
      <c r="P5112">
        <v>836.09</v>
      </c>
      <c r="Q5112">
        <v>722</v>
      </c>
      <c r="R5112">
        <v>755</v>
      </c>
      <c r="S5112">
        <v>1088</v>
      </c>
      <c r="T5112" s="18">
        <v>1.508</v>
      </c>
      <c r="U5112">
        <v>0.59199999999999997</v>
      </c>
      <c r="V5112">
        <v>2.738</v>
      </c>
      <c r="W5112">
        <v>6.1812880941708101E-3</v>
      </c>
      <c r="X5112" s="2">
        <v>1.9321699363559E-2</v>
      </c>
      <c r="Y5112">
        <v>3.6299999999999999E-2</v>
      </c>
      <c r="Z5112">
        <v>1.9199999999999998E-2</v>
      </c>
      <c r="AA5112">
        <v>2.5899999999999999E-2</v>
      </c>
      <c r="AB5112">
        <v>2.5899999999999999E-2</v>
      </c>
      <c r="AC5112" t="b">
        <v>1</v>
      </c>
      <c r="AD5112">
        <v>0.35020000000000001</v>
      </c>
      <c r="AE5112" t="s">
        <v>31917</v>
      </c>
      <c r="AF5112">
        <v>242688</v>
      </c>
      <c r="AG5112" t="s">
        <v>31918</v>
      </c>
      <c r="AO5112" t="s">
        <v>31919</v>
      </c>
    </row>
    <row r="5113" spans="1:42" x14ac:dyDescent="0.2">
      <c r="A5113" t="s">
        <v>31920</v>
      </c>
      <c r="B5113">
        <v>731</v>
      </c>
      <c r="C5113">
        <v>852</v>
      </c>
      <c r="D5113">
        <v>996</v>
      </c>
      <c r="E5113">
        <v>817</v>
      </c>
      <c r="F5113">
        <v>1003</v>
      </c>
      <c r="G5113">
        <v>1415</v>
      </c>
      <c r="H5113">
        <v>1253</v>
      </c>
      <c r="I5113">
        <v>788</v>
      </c>
      <c r="J5113">
        <v>843</v>
      </c>
      <c r="K5113">
        <v>943</v>
      </c>
      <c r="L5113">
        <v>852</v>
      </c>
      <c r="M5113">
        <v>965</v>
      </c>
      <c r="N5113">
        <v>1344</v>
      </c>
      <c r="O5113">
        <v>1246</v>
      </c>
      <c r="P5113">
        <v>997.24</v>
      </c>
      <c r="Q5113">
        <v>858</v>
      </c>
      <c r="R5113">
        <v>908</v>
      </c>
      <c r="S5113">
        <v>1295</v>
      </c>
      <c r="T5113" s="18">
        <v>1.5089999999999999</v>
      </c>
      <c r="U5113">
        <v>0.59399999999999997</v>
      </c>
      <c r="V5113">
        <v>3.89</v>
      </c>
      <c r="W5113">
        <v>1.0030451862828099E-4</v>
      </c>
      <c r="X5113" s="2">
        <v>4.8984809162712904E-4</v>
      </c>
      <c r="Y5113">
        <v>5.5999999999999999E-3</v>
      </c>
      <c r="Z5113">
        <v>1.84E-2</v>
      </c>
      <c r="AA5113">
        <v>1.2500000000000001E-2</v>
      </c>
      <c r="AB5113">
        <v>1.2500000000000001E-2</v>
      </c>
      <c r="AC5113" t="b">
        <v>1</v>
      </c>
      <c r="AD5113">
        <v>5.9499999999999997E-2</v>
      </c>
      <c r="AK5113" t="s">
        <v>31921</v>
      </c>
      <c r="AL5113" t="s">
        <v>31922</v>
      </c>
      <c r="AM5113" t="s">
        <v>31923</v>
      </c>
      <c r="AN5113" t="s">
        <v>31924</v>
      </c>
      <c r="AO5113" t="s">
        <v>24479</v>
      </c>
      <c r="AP5113" t="s">
        <v>31925</v>
      </c>
    </row>
    <row r="5114" spans="1:42" x14ac:dyDescent="0.2">
      <c r="A5114" t="s">
        <v>31926</v>
      </c>
      <c r="B5114">
        <v>729</v>
      </c>
      <c r="C5114">
        <v>761</v>
      </c>
      <c r="D5114">
        <v>709</v>
      </c>
      <c r="E5114">
        <v>674</v>
      </c>
      <c r="F5114">
        <v>732</v>
      </c>
      <c r="G5114">
        <v>1287</v>
      </c>
      <c r="H5114">
        <v>1005</v>
      </c>
      <c r="I5114">
        <v>786</v>
      </c>
      <c r="J5114">
        <v>753</v>
      </c>
      <c r="K5114">
        <v>671</v>
      </c>
      <c r="L5114">
        <v>703</v>
      </c>
      <c r="M5114">
        <v>704</v>
      </c>
      <c r="N5114">
        <v>1223</v>
      </c>
      <c r="O5114">
        <v>999</v>
      </c>
      <c r="P5114">
        <v>834.12</v>
      </c>
      <c r="Q5114">
        <v>737</v>
      </c>
      <c r="R5114">
        <v>704</v>
      </c>
      <c r="S5114">
        <v>1111</v>
      </c>
      <c r="T5114" s="18">
        <v>1.5089999999999999</v>
      </c>
      <c r="U5114">
        <v>0.59399999999999997</v>
      </c>
      <c r="V5114">
        <v>3.6880000000000002</v>
      </c>
      <c r="W5114">
        <v>2.26237807940558E-4</v>
      </c>
      <c r="X5114" s="2">
        <v>1.0224050675103199E-3</v>
      </c>
      <c r="Y5114">
        <v>7.4999999999999997E-3</v>
      </c>
      <c r="Z5114">
        <v>1.9199999999999998E-2</v>
      </c>
      <c r="AA5114">
        <v>1.3899999999999999E-2</v>
      </c>
      <c r="AB5114">
        <v>1.3899999999999999E-2</v>
      </c>
      <c r="AC5114" t="b">
        <v>1</v>
      </c>
      <c r="AD5114">
        <v>4.8300000000000003E-2</v>
      </c>
      <c r="AE5114" t="s">
        <v>31927</v>
      </c>
      <c r="AF5114">
        <v>238661</v>
      </c>
      <c r="AG5114" t="s">
        <v>31928</v>
      </c>
      <c r="AL5114" t="s">
        <v>31929</v>
      </c>
      <c r="AM5114" t="s">
        <v>31930</v>
      </c>
      <c r="AN5114" t="s">
        <v>31931</v>
      </c>
      <c r="AO5114" t="s">
        <v>31932</v>
      </c>
      <c r="AP5114" t="s">
        <v>31933</v>
      </c>
    </row>
    <row r="5115" spans="1:42" x14ac:dyDescent="0.2">
      <c r="A5115" t="s">
        <v>31934</v>
      </c>
      <c r="B5115">
        <v>489</v>
      </c>
      <c r="C5115">
        <v>439</v>
      </c>
      <c r="D5115">
        <v>505</v>
      </c>
      <c r="E5115">
        <v>505</v>
      </c>
      <c r="F5115">
        <v>471</v>
      </c>
      <c r="G5115">
        <v>794</v>
      </c>
      <c r="H5115">
        <v>697</v>
      </c>
      <c r="I5115">
        <v>527</v>
      </c>
      <c r="J5115">
        <v>434</v>
      </c>
      <c r="K5115">
        <v>478</v>
      </c>
      <c r="L5115">
        <v>527</v>
      </c>
      <c r="M5115">
        <v>453</v>
      </c>
      <c r="N5115">
        <v>754</v>
      </c>
      <c r="O5115">
        <v>693</v>
      </c>
      <c r="P5115">
        <v>552.36</v>
      </c>
      <c r="Q5115">
        <v>480</v>
      </c>
      <c r="R5115">
        <v>490</v>
      </c>
      <c r="S5115">
        <v>724</v>
      </c>
      <c r="T5115" s="18">
        <v>1.5089999999999999</v>
      </c>
      <c r="U5115">
        <v>0.59399999999999997</v>
      </c>
      <c r="V5115">
        <v>3.4889999999999999</v>
      </c>
      <c r="W5115">
        <v>4.85547139838993E-4</v>
      </c>
      <c r="X5115" s="2">
        <v>2.0293171451655398E-3</v>
      </c>
      <c r="Y5115">
        <v>6.1999999999999998E-3</v>
      </c>
      <c r="Z5115">
        <v>2.1899999999999999E-2</v>
      </c>
      <c r="AA5115">
        <v>1.5100000000000001E-2</v>
      </c>
      <c r="AB5115">
        <v>1.5100000000000001E-2</v>
      </c>
      <c r="AC5115" t="b">
        <v>1</v>
      </c>
      <c r="AD5115">
        <v>5.67E-2</v>
      </c>
      <c r="AK5115" t="s">
        <v>31935</v>
      </c>
      <c r="AL5115" t="s">
        <v>31936</v>
      </c>
      <c r="AM5115" t="s">
        <v>31937</v>
      </c>
      <c r="AO5115" t="s">
        <v>27162</v>
      </c>
    </row>
    <row r="5116" spans="1:42" x14ac:dyDescent="0.2">
      <c r="A5116" t="s">
        <v>31938</v>
      </c>
      <c r="B5116">
        <v>543</v>
      </c>
      <c r="C5116">
        <v>547</v>
      </c>
      <c r="D5116">
        <v>754</v>
      </c>
      <c r="E5116">
        <v>586</v>
      </c>
      <c r="F5116">
        <v>749</v>
      </c>
      <c r="G5116">
        <v>1005</v>
      </c>
      <c r="H5116">
        <v>902</v>
      </c>
      <c r="I5116">
        <v>585</v>
      </c>
      <c r="J5116">
        <v>541</v>
      </c>
      <c r="K5116">
        <v>714</v>
      </c>
      <c r="L5116">
        <v>611</v>
      </c>
      <c r="M5116">
        <v>720</v>
      </c>
      <c r="N5116">
        <v>955</v>
      </c>
      <c r="O5116">
        <v>897</v>
      </c>
      <c r="P5116">
        <v>717.63</v>
      </c>
      <c r="Q5116">
        <v>613</v>
      </c>
      <c r="R5116">
        <v>666</v>
      </c>
      <c r="S5116">
        <v>926</v>
      </c>
      <c r="T5116" s="18">
        <v>1.5089999999999999</v>
      </c>
      <c r="U5116">
        <v>0.59399999999999997</v>
      </c>
      <c r="V5116">
        <v>3.35</v>
      </c>
      <c r="W5116">
        <v>8.0709091598744496E-4</v>
      </c>
      <c r="X5116" s="2">
        <v>3.2097406928673598E-3</v>
      </c>
      <c r="Y5116">
        <v>1.2E-2</v>
      </c>
      <c r="Z5116">
        <v>2.01E-2</v>
      </c>
      <c r="AA5116">
        <v>1.6799999999999999E-2</v>
      </c>
      <c r="AB5116">
        <v>1.6799999999999999E-2</v>
      </c>
      <c r="AC5116" t="b">
        <v>1</v>
      </c>
      <c r="AD5116">
        <v>0.1615</v>
      </c>
      <c r="AE5116" t="s">
        <v>31939</v>
      </c>
      <c r="AF5116">
        <v>118178</v>
      </c>
      <c r="AG5116" t="s">
        <v>31940</v>
      </c>
      <c r="AK5116" t="s">
        <v>31941</v>
      </c>
      <c r="AL5116" t="s">
        <v>31942</v>
      </c>
      <c r="AM5116" t="s">
        <v>31943</v>
      </c>
      <c r="AN5116" t="s">
        <v>31944</v>
      </c>
      <c r="AO5116" t="s">
        <v>31945</v>
      </c>
      <c r="AP5116" t="s">
        <v>31946</v>
      </c>
    </row>
    <row r="5117" spans="1:42" x14ac:dyDescent="0.2">
      <c r="A5117" t="s">
        <v>31947</v>
      </c>
      <c r="B5117">
        <v>197</v>
      </c>
      <c r="C5117">
        <v>210</v>
      </c>
      <c r="D5117">
        <v>242</v>
      </c>
      <c r="E5117">
        <v>235</v>
      </c>
      <c r="F5117">
        <v>275</v>
      </c>
      <c r="G5117">
        <v>344</v>
      </c>
      <c r="H5117">
        <v>328</v>
      </c>
      <c r="I5117">
        <v>212</v>
      </c>
      <c r="J5117">
        <v>208</v>
      </c>
      <c r="K5117">
        <v>229</v>
      </c>
      <c r="L5117">
        <v>245</v>
      </c>
      <c r="M5117">
        <v>264</v>
      </c>
      <c r="N5117">
        <v>327</v>
      </c>
      <c r="O5117">
        <v>326</v>
      </c>
      <c r="P5117">
        <v>258.82</v>
      </c>
      <c r="Q5117">
        <v>216</v>
      </c>
      <c r="R5117">
        <v>254</v>
      </c>
      <c r="S5117">
        <v>326</v>
      </c>
      <c r="T5117" s="18">
        <v>1.5089999999999999</v>
      </c>
      <c r="U5117">
        <v>0.59299999999999997</v>
      </c>
      <c r="V5117">
        <v>3.1389999999999998</v>
      </c>
      <c r="W5117">
        <v>1.6979261235425299E-3</v>
      </c>
      <c r="X5117" s="2">
        <v>6.1829567242148399E-3</v>
      </c>
      <c r="Y5117">
        <v>0</v>
      </c>
      <c r="Z5117">
        <v>3.09E-2</v>
      </c>
      <c r="AA5117">
        <v>1.6899999999999998E-2</v>
      </c>
      <c r="AB5117">
        <v>1.6899999999999998E-2</v>
      </c>
      <c r="AC5117" t="b">
        <v>1</v>
      </c>
      <c r="AD5117">
        <v>1.95E-2</v>
      </c>
      <c r="AE5117" t="s">
        <v>31948</v>
      </c>
      <c r="AF5117">
        <v>192745</v>
      </c>
      <c r="AG5117" t="s">
        <v>31949</v>
      </c>
    </row>
    <row r="5118" spans="1:42" x14ac:dyDescent="0.2">
      <c r="A5118" t="s">
        <v>31950</v>
      </c>
      <c r="B5118">
        <v>295</v>
      </c>
      <c r="C5118">
        <v>304</v>
      </c>
      <c r="D5118">
        <v>277</v>
      </c>
      <c r="E5118">
        <v>274</v>
      </c>
      <c r="F5118">
        <v>232</v>
      </c>
      <c r="G5118">
        <v>476</v>
      </c>
      <c r="H5118">
        <v>436</v>
      </c>
      <c r="I5118">
        <v>318</v>
      </c>
      <c r="J5118">
        <v>301</v>
      </c>
      <c r="K5118">
        <v>262</v>
      </c>
      <c r="L5118">
        <v>286</v>
      </c>
      <c r="M5118">
        <v>223</v>
      </c>
      <c r="N5118">
        <v>452</v>
      </c>
      <c r="O5118">
        <v>434</v>
      </c>
      <c r="P5118">
        <v>325.08999999999997</v>
      </c>
      <c r="Q5118">
        <v>294</v>
      </c>
      <c r="R5118">
        <v>254</v>
      </c>
      <c r="S5118">
        <v>443</v>
      </c>
      <c r="T5118" s="18">
        <v>1.5089999999999999</v>
      </c>
      <c r="U5118">
        <v>0.59399999999999997</v>
      </c>
      <c r="V5118">
        <v>3.0139999999999998</v>
      </c>
      <c r="W5118">
        <v>2.5743973805545002E-3</v>
      </c>
      <c r="X5118" s="2">
        <v>8.9194290565492908E-3</v>
      </c>
      <c r="Y5118">
        <v>8.5000000000000006E-3</v>
      </c>
      <c r="Z5118">
        <v>2.7400000000000001E-2</v>
      </c>
      <c r="AA5118">
        <v>1.9699999999999999E-2</v>
      </c>
      <c r="AB5118">
        <v>1.9699999999999999E-2</v>
      </c>
      <c r="AC5118" t="b">
        <v>1</v>
      </c>
      <c r="AD5118">
        <v>6.7000000000000004E-2</v>
      </c>
      <c r="AE5118" t="s">
        <v>31951</v>
      </c>
      <c r="AF5118">
        <v>166198</v>
      </c>
      <c r="AG5118" t="s">
        <v>31952</v>
      </c>
      <c r="AK5118" t="s">
        <v>31953</v>
      </c>
      <c r="AL5118" t="s">
        <v>31954</v>
      </c>
      <c r="AM5118" t="s">
        <v>31955</v>
      </c>
      <c r="AN5118" t="s">
        <v>31956</v>
      </c>
      <c r="AO5118" t="s">
        <v>31957</v>
      </c>
      <c r="AP5118" t="s">
        <v>7063</v>
      </c>
    </row>
    <row r="5119" spans="1:42" x14ac:dyDescent="0.2">
      <c r="A5119" t="s">
        <v>149</v>
      </c>
      <c r="B5119">
        <v>135</v>
      </c>
      <c r="C5119">
        <v>164</v>
      </c>
      <c r="D5119">
        <v>173</v>
      </c>
      <c r="E5119">
        <v>152</v>
      </c>
      <c r="F5119">
        <v>174</v>
      </c>
      <c r="G5119">
        <v>292</v>
      </c>
      <c r="H5119">
        <v>198</v>
      </c>
      <c r="I5119">
        <v>145</v>
      </c>
      <c r="J5119">
        <v>162</v>
      </c>
      <c r="K5119">
        <v>164</v>
      </c>
      <c r="L5119">
        <v>159</v>
      </c>
      <c r="M5119">
        <v>167</v>
      </c>
      <c r="N5119">
        <v>277</v>
      </c>
      <c r="O5119">
        <v>197</v>
      </c>
      <c r="P5119">
        <v>181.67</v>
      </c>
      <c r="Q5119">
        <v>157</v>
      </c>
      <c r="R5119">
        <v>163</v>
      </c>
      <c r="S5119">
        <v>237</v>
      </c>
      <c r="T5119" s="18">
        <v>1.5089999999999999</v>
      </c>
      <c r="U5119">
        <v>0.59399999999999997</v>
      </c>
      <c r="V5119">
        <v>2.484</v>
      </c>
      <c r="W5119">
        <v>1.29978393422463E-2</v>
      </c>
      <c r="X5119" s="2">
        <v>3.6299337941215398E-2</v>
      </c>
      <c r="Y5119">
        <v>1.38E-2</v>
      </c>
      <c r="Z5119">
        <v>3.8100000000000002E-2</v>
      </c>
      <c r="AA5119">
        <v>2.7900000000000001E-2</v>
      </c>
      <c r="AB5119">
        <v>2.7900000000000001E-2</v>
      </c>
      <c r="AC5119" t="b">
        <v>1</v>
      </c>
      <c r="AD5119">
        <v>2.9000000000000001E-2</v>
      </c>
      <c r="AE5119" t="s">
        <v>31958</v>
      </c>
      <c r="AF5119">
        <v>212995</v>
      </c>
      <c r="AG5119" t="s">
        <v>31959</v>
      </c>
      <c r="AL5119" t="s">
        <v>31960</v>
      </c>
      <c r="AM5119" t="s">
        <v>31961</v>
      </c>
      <c r="AN5119" t="s">
        <v>16853</v>
      </c>
      <c r="AO5119" t="s">
        <v>16854</v>
      </c>
      <c r="AP5119" t="s">
        <v>16855</v>
      </c>
    </row>
    <row r="5120" spans="1:42" x14ac:dyDescent="0.2">
      <c r="A5120" t="s">
        <v>31962</v>
      </c>
      <c r="B5120">
        <v>139</v>
      </c>
      <c r="C5120">
        <v>137</v>
      </c>
      <c r="D5120">
        <v>134</v>
      </c>
      <c r="E5120">
        <v>128</v>
      </c>
      <c r="F5120">
        <v>106</v>
      </c>
      <c r="G5120">
        <v>206</v>
      </c>
      <c r="H5120">
        <v>220</v>
      </c>
      <c r="I5120">
        <v>150</v>
      </c>
      <c r="J5120">
        <v>136</v>
      </c>
      <c r="K5120">
        <v>127</v>
      </c>
      <c r="L5120">
        <v>133</v>
      </c>
      <c r="M5120">
        <v>102</v>
      </c>
      <c r="N5120">
        <v>196</v>
      </c>
      <c r="O5120">
        <v>219</v>
      </c>
      <c r="P5120">
        <v>151.72999999999999</v>
      </c>
      <c r="Q5120">
        <v>138</v>
      </c>
      <c r="R5120">
        <v>118</v>
      </c>
      <c r="S5120">
        <v>208</v>
      </c>
      <c r="T5120" s="18">
        <v>1.5089999999999999</v>
      </c>
      <c r="U5120">
        <v>0.59399999999999997</v>
      </c>
      <c r="V5120">
        <v>2.4409999999999998</v>
      </c>
      <c r="W5120">
        <v>1.4651509305743399E-2</v>
      </c>
      <c r="X5120" s="2">
        <v>4.0127333761702202E-2</v>
      </c>
      <c r="Y5120">
        <v>5.5999999999999999E-3</v>
      </c>
      <c r="Z5120">
        <v>4.2799999999999998E-2</v>
      </c>
      <c r="AA5120">
        <v>2.8400000000000002E-2</v>
      </c>
      <c r="AB5120">
        <v>2.8400000000000002E-2</v>
      </c>
      <c r="AC5120" t="b">
        <v>1</v>
      </c>
      <c r="AD5120">
        <v>4.2099999999999999E-2</v>
      </c>
      <c r="AE5120" t="s">
        <v>31963</v>
      </c>
      <c r="AF5120">
        <v>243523</v>
      </c>
      <c r="AG5120" t="s">
        <v>31964</v>
      </c>
    </row>
    <row r="5121" spans="1:42" x14ac:dyDescent="0.2">
      <c r="A5121" t="s">
        <v>31965</v>
      </c>
      <c r="B5121">
        <v>7704</v>
      </c>
      <c r="C5121">
        <v>8773</v>
      </c>
      <c r="D5121">
        <v>8718</v>
      </c>
      <c r="E5121">
        <v>7735</v>
      </c>
      <c r="F5121">
        <v>8046</v>
      </c>
      <c r="G5121">
        <v>13394</v>
      </c>
      <c r="H5121">
        <v>12740</v>
      </c>
      <c r="I5121">
        <v>8303</v>
      </c>
      <c r="J5121">
        <v>8682</v>
      </c>
      <c r="K5121">
        <v>8250</v>
      </c>
      <c r="L5121">
        <v>8066</v>
      </c>
      <c r="M5121">
        <v>7738</v>
      </c>
      <c r="N5121">
        <v>12726</v>
      </c>
      <c r="O5121">
        <v>12669</v>
      </c>
      <c r="P5121">
        <v>9490.74</v>
      </c>
      <c r="Q5121">
        <v>8412</v>
      </c>
      <c r="R5121">
        <v>7902</v>
      </c>
      <c r="S5121">
        <v>12698</v>
      </c>
      <c r="T5121" s="18">
        <v>1.51</v>
      </c>
      <c r="U5121">
        <v>0.59399999999999997</v>
      </c>
      <c r="V5121">
        <v>5.3849999999999998</v>
      </c>
      <c r="W5121" s="19">
        <v>7.2423254993612695E-8</v>
      </c>
      <c r="X5121" s="20">
        <v>6.0011666101586097E-7</v>
      </c>
      <c r="Y5121" s="19">
        <v>4.0000000000000002E-4</v>
      </c>
      <c r="Z5121">
        <v>1.44E-2</v>
      </c>
      <c r="AA5121">
        <v>6.8999999999999999E-3</v>
      </c>
      <c r="AB5121">
        <v>6.8999999999999999E-3</v>
      </c>
      <c r="AC5121" t="b">
        <v>1</v>
      </c>
      <c r="AD5121">
        <v>6.4000000000000003E-3</v>
      </c>
      <c r="AE5121" t="s">
        <v>31966</v>
      </c>
      <c r="AF5121">
        <v>209417</v>
      </c>
      <c r="AG5121" t="s">
        <v>31967</v>
      </c>
      <c r="AK5121" t="s">
        <v>31968</v>
      </c>
      <c r="AL5121" t="s">
        <v>15848</v>
      </c>
      <c r="AM5121" t="s">
        <v>15849</v>
      </c>
      <c r="AN5121" t="s">
        <v>4549</v>
      </c>
      <c r="AO5121" t="s">
        <v>4550</v>
      </c>
      <c r="AP5121" t="s">
        <v>4551</v>
      </c>
    </row>
    <row r="5122" spans="1:42" x14ac:dyDescent="0.2">
      <c r="A5122" t="s">
        <v>31969</v>
      </c>
      <c r="B5122">
        <v>12120</v>
      </c>
      <c r="C5122">
        <v>14521</v>
      </c>
      <c r="D5122">
        <v>14927</v>
      </c>
      <c r="E5122">
        <v>14299</v>
      </c>
      <c r="F5122">
        <v>15615</v>
      </c>
      <c r="G5122">
        <v>24095</v>
      </c>
      <c r="H5122">
        <v>19039</v>
      </c>
      <c r="I5122">
        <v>13062</v>
      </c>
      <c r="J5122">
        <v>14370</v>
      </c>
      <c r="K5122">
        <v>14126</v>
      </c>
      <c r="L5122">
        <v>14912</v>
      </c>
      <c r="M5122">
        <v>15017</v>
      </c>
      <c r="N5122">
        <v>22894</v>
      </c>
      <c r="O5122">
        <v>18934</v>
      </c>
      <c r="P5122">
        <v>16187.82</v>
      </c>
      <c r="Q5122">
        <v>13853</v>
      </c>
      <c r="R5122">
        <v>14964</v>
      </c>
      <c r="S5122">
        <v>20914</v>
      </c>
      <c r="T5122" s="18">
        <v>1.51</v>
      </c>
      <c r="U5122">
        <v>0.59399999999999997</v>
      </c>
      <c r="V5122">
        <v>4.4859999999999998</v>
      </c>
      <c r="W5122" s="19">
        <v>7.2563945269821097E-6</v>
      </c>
      <c r="X5122" s="20">
        <v>4.4097308318839502E-5</v>
      </c>
      <c r="Y5122">
        <v>5.5999999999999999E-3</v>
      </c>
      <c r="Z5122">
        <v>1.4200000000000001E-2</v>
      </c>
      <c r="AA5122">
        <v>1.01E-2</v>
      </c>
      <c r="AB5122">
        <v>1.01E-2</v>
      </c>
      <c r="AC5122" t="b">
        <v>1</v>
      </c>
      <c r="AD5122">
        <v>2.0299999999999999E-2</v>
      </c>
    </row>
    <row r="5123" spans="1:42" x14ac:dyDescent="0.2">
      <c r="A5123" t="s">
        <v>31970</v>
      </c>
      <c r="B5123">
        <v>520</v>
      </c>
      <c r="C5123">
        <v>580</v>
      </c>
      <c r="D5123">
        <v>573</v>
      </c>
      <c r="E5123">
        <v>673</v>
      </c>
      <c r="F5123">
        <v>844</v>
      </c>
      <c r="G5123">
        <v>908</v>
      </c>
      <c r="H5123">
        <v>829</v>
      </c>
      <c r="I5123">
        <v>560</v>
      </c>
      <c r="J5123">
        <v>574</v>
      </c>
      <c r="K5123">
        <v>542</v>
      </c>
      <c r="L5123">
        <v>702</v>
      </c>
      <c r="M5123">
        <v>812</v>
      </c>
      <c r="N5123">
        <v>863</v>
      </c>
      <c r="O5123">
        <v>824</v>
      </c>
      <c r="P5123">
        <v>696.76</v>
      </c>
      <c r="Q5123">
        <v>559</v>
      </c>
      <c r="R5123">
        <v>757</v>
      </c>
      <c r="S5123">
        <v>844</v>
      </c>
      <c r="T5123" s="18">
        <v>1.51</v>
      </c>
      <c r="U5123">
        <v>0.59399999999999997</v>
      </c>
      <c r="V5123">
        <v>3.927</v>
      </c>
      <c r="W5123" s="19">
        <v>8.6119848661744605E-5</v>
      </c>
      <c r="X5123" s="2">
        <v>4.2577257923986098E-4</v>
      </c>
      <c r="Y5123">
        <v>2.0999999999999999E-3</v>
      </c>
      <c r="Z5123">
        <v>2.0299999999999999E-2</v>
      </c>
      <c r="AA5123">
        <v>1.18E-2</v>
      </c>
      <c r="AB5123">
        <v>1.18E-2</v>
      </c>
      <c r="AC5123" t="b">
        <v>1</v>
      </c>
      <c r="AD5123">
        <v>5.4000000000000003E-3</v>
      </c>
      <c r="AE5123" t="s">
        <v>31971</v>
      </c>
      <c r="AF5123">
        <v>241628</v>
      </c>
      <c r="AG5123" t="s">
        <v>31972</v>
      </c>
      <c r="AL5123" t="s">
        <v>31973</v>
      </c>
      <c r="AM5123" t="s">
        <v>31974</v>
      </c>
      <c r="AO5123" t="s">
        <v>16638</v>
      </c>
    </row>
    <row r="5124" spans="1:42" x14ac:dyDescent="0.2">
      <c r="A5124" t="s">
        <v>31975</v>
      </c>
      <c r="B5124">
        <v>492</v>
      </c>
      <c r="C5124">
        <v>478</v>
      </c>
      <c r="D5124">
        <v>585</v>
      </c>
      <c r="E5124">
        <v>682</v>
      </c>
      <c r="F5124">
        <v>832</v>
      </c>
      <c r="G5124">
        <v>862</v>
      </c>
      <c r="H5124">
        <v>752</v>
      </c>
      <c r="I5124">
        <v>530</v>
      </c>
      <c r="J5124">
        <v>473</v>
      </c>
      <c r="K5124">
        <v>554</v>
      </c>
      <c r="L5124">
        <v>711</v>
      </c>
      <c r="M5124">
        <v>800</v>
      </c>
      <c r="N5124">
        <v>819</v>
      </c>
      <c r="O5124">
        <v>748</v>
      </c>
      <c r="P5124">
        <v>662.16</v>
      </c>
      <c r="Q5124">
        <v>519</v>
      </c>
      <c r="R5124">
        <v>756</v>
      </c>
      <c r="S5124">
        <v>784</v>
      </c>
      <c r="T5124" s="18">
        <v>1.51</v>
      </c>
      <c r="U5124">
        <v>0.59399999999999997</v>
      </c>
      <c r="V5124">
        <v>3.706</v>
      </c>
      <c r="W5124">
        <v>2.10550978588079E-4</v>
      </c>
      <c r="X5124" s="2">
        <v>9.6062008272133795E-4</v>
      </c>
      <c r="Y5124">
        <v>4.4000000000000003E-3</v>
      </c>
      <c r="Z5124">
        <v>2.06E-2</v>
      </c>
      <c r="AA5124">
        <v>1.3299999999999999E-2</v>
      </c>
      <c r="AB5124">
        <v>1.3299999999999999E-2</v>
      </c>
      <c r="AC5124" t="b">
        <v>1</v>
      </c>
      <c r="AD5124">
        <v>4.6899999999999997E-2</v>
      </c>
      <c r="AE5124" t="s">
        <v>31976</v>
      </c>
      <c r="AF5124">
        <v>215047</v>
      </c>
      <c r="AG5124" t="s">
        <v>31977</v>
      </c>
      <c r="AI5124" t="s">
        <v>31978</v>
      </c>
      <c r="AK5124" t="s">
        <v>31979</v>
      </c>
      <c r="AL5124" t="s">
        <v>31980</v>
      </c>
      <c r="AM5124" t="s">
        <v>31981</v>
      </c>
      <c r="AN5124" t="s">
        <v>10514</v>
      </c>
      <c r="AO5124" t="s">
        <v>6052</v>
      </c>
      <c r="AP5124" t="s">
        <v>10515</v>
      </c>
    </row>
    <row r="5125" spans="1:42" x14ac:dyDescent="0.2">
      <c r="A5125" t="s">
        <v>31982</v>
      </c>
      <c r="B5125">
        <v>325</v>
      </c>
      <c r="C5125">
        <v>358</v>
      </c>
      <c r="D5125">
        <v>359</v>
      </c>
      <c r="E5125">
        <v>383</v>
      </c>
      <c r="F5125">
        <v>359</v>
      </c>
      <c r="G5125">
        <v>560</v>
      </c>
      <c r="H5125">
        <v>522</v>
      </c>
      <c r="I5125">
        <v>350</v>
      </c>
      <c r="J5125">
        <v>354</v>
      </c>
      <c r="K5125">
        <v>340</v>
      </c>
      <c r="L5125">
        <v>399</v>
      </c>
      <c r="M5125">
        <v>345</v>
      </c>
      <c r="N5125">
        <v>532</v>
      </c>
      <c r="O5125">
        <v>519</v>
      </c>
      <c r="P5125">
        <v>405.73</v>
      </c>
      <c r="Q5125">
        <v>348</v>
      </c>
      <c r="R5125">
        <v>372</v>
      </c>
      <c r="S5125">
        <v>526</v>
      </c>
      <c r="T5125" s="18">
        <v>1.51</v>
      </c>
      <c r="U5125">
        <v>0.59499999999999997</v>
      </c>
      <c r="V5125">
        <v>3.5409999999999999</v>
      </c>
      <c r="W5125">
        <v>3.9866484876678501E-4</v>
      </c>
      <c r="X5125" s="2">
        <v>1.6969005701878001E-3</v>
      </c>
      <c r="Y5125">
        <v>0</v>
      </c>
      <c r="Z5125">
        <v>2.4799999999999999E-2</v>
      </c>
      <c r="AA5125">
        <v>1.4E-2</v>
      </c>
      <c r="AB5125">
        <v>1.4E-2</v>
      </c>
      <c r="AC5125" t="b">
        <v>1</v>
      </c>
      <c r="AD5125">
        <v>3.3999999999999998E-3</v>
      </c>
      <c r="AE5125" t="s">
        <v>31983</v>
      </c>
      <c r="AF5125">
        <v>132896</v>
      </c>
      <c r="AG5125" t="s">
        <v>31984</v>
      </c>
      <c r="AK5125" t="s">
        <v>31985</v>
      </c>
      <c r="AL5125" t="s">
        <v>31986</v>
      </c>
      <c r="AM5125" t="s">
        <v>31987</v>
      </c>
      <c r="AN5125" t="s">
        <v>31988</v>
      </c>
      <c r="AO5125" t="s">
        <v>31989</v>
      </c>
      <c r="AP5125" t="s">
        <v>31990</v>
      </c>
    </row>
    <row r="5126" spans="1:42" x14ac:dyDescent="0.2">
      <c r="A5126" t="s">
        <v>31991</v>
      </c>
      <c r="B5126">
        <v>309</v>
      </c>
      <c r="C5126">
        <v>424</v>
      </c>
      <c r="D5126">
        <v>416</v>
      </c>
      <c r="E5126">
        <v>383</v>
      </c>
      <c r="F5126">
        <v>470</v>
      </c>
      <c r="G5126">
        <v>648</v>
      </c>
      <c r="H5126">
        <v>542</v>
      </c>
      <c r="I5126">
        <v>333</v>
      </c>
      <c r="J5126">
        <v>420</v>
      </c>
      <c r="K5126">
        <v>394</v>
      </c>
      <c r="L5126">
        <v>399</v>
      </c>
      <c r="M5126">
        <v>452</v>
      </c>
      <c r="N5126">
        <v>616</v>
      </c>
      <c r="O5126">
        <v>539</v>
      </c>
      <c r="P5126">
        <v>450.34</v>
      </c>
      <c r="Q5126">
        <v>382</v>
      </c>
      <c r="R5126">
        <v>426</v>
      </c>
      <c r="S5126">
        <v>578</v>
      </c>
      <c r="T5126" s="18">
        <v>1.51</v>
      </c>
      <c r="U5126">
        <v>0.59499999999999997</v>
      </c>
      <c r="V5126">
        <v>3.2530000000000001</v>
      </c>
      <c r="W5126">
        <v>1.14171915923774E-3</v>
      </c>
      <c r="X5126" s="2">
        <v>4.34983157318159E-3</v>
      </c>
      <c r="Y5126">
        <v>8.5000000000000006E-3</v>
      </c>
      <c r="Z5126">
        <v>2.3699999999999999E-2</v>
      </c>
      <c r="AA5126">
        <v>1.72E-2</v>
      </c>
      <c r="AB5126">
        <v>1.72E-2</v>
      </c>
      <c r="AC5126" t="b">
        <v>1</v>
      </c>
      <c r="AD5126">
        <v>9.5200000000000007E-2</v>
      </c>
      <c r="AE5126" t="s">
        <v>31992</v>
      </c>
      <c r="AF5126">
        <v>218846.11764000001</v>
      </c>
      <c r="AG5126" t="s">
        <v>31993</v>
      </c>
      <c r="AL5126" t="s">
        <v>31994</v>
      </c>
      <c r="AM5126" t="s">
        <v>31995</v>
      </c>
      <c r="AN5126" t="s">
        <v>31996</v>
      </c>
      <c r="AO5126" t="s">
        <v>31997</v>
      </c>
      <c r="AP5126" t="s">
        <v>31998</v>
      </c>
    </row>
    <row r="5127" spans="1:42" x14ac:dyDescent="0.2">
      <c r="A5127" t="s">
        <v>31999</v>
      </c>
      <c r="B5127">
        <v>5437</v>
      </c>
      <c r="C5127">
        <v>7400</v>
      </c>
      <c r="D5127">
        <v>7061</v>
      </c>
      <c r="E5127">
        <v>5685</v>
      </c>
      <c r="F5127">
        <v>9253</v>
      </c>
      <c r="G5127">
        <v>11084</v>
      </c>
      <c r="H5127">
        <v>9522</v>
      </c>
      <c r="I5127">
        <v>5860</v>
      </c>
      <c r="J5127">
        <v>7323</v>
      </c>
      <c r="K5127">
        <v>6682</v>
      </c>
      <c r="L5127">
        <v>5929</v>
      </c>
      <c r="M5127">
        <v>8899</v>
      </c>
      <c r="N5127">
        <v>10531</v>
      </c>
      <c r="O5127">
        <v>9469</v>
      </c>
      <c r="P5127">
        <v>7813.29</v>
      </c>
      <c r="Q5127">
        <v>6622</v>
      </c>
      <c r="R5127">
        <v>7414</v>
      </c>
      <c r="S5127">
        <v>10000</v>
      </c>
      <c r="T5127" s="18">
        <v>1.51</v>
      </c>
      <c r="U5127">
        <v>0.59499999999999997</v>
      </c>
      <c r="V5127">
        <v>3.1869999999999998</v>
      </c>
      <c r="W5127">
        <v>1.43991183043388E-3</v>
      </c>
      <c r="X5127" s="2">
        <v>5.3397326171303596E-3</v>
      </c>
      <c r="Y5127">
        <v>2.7400000000000001E-2</v>
      </c>
      <c r="Z5127">
        <v>1.4500000000000001E-2</v>
      </c>
      <c r="AA5127">
        <v>0.02</v>
      </c>
      <c r="AB5127">
        <v>0.02</v>
      </c>
      <c r="AC5127" t="b">
        <v>1</v>
      </c>
      <c r="AD5127">
        <v>8.2400000000000001E-2</v>
      </c>
      <c r="AE5127" t="s">
        <v>32000</v>
      </c>
      <c r="AF5127">
        <v>118365</v>
      </c>
      <c r="AG5127" t="s">
        <v>32001</v>
      </c>
      <c r="AK5127" t="s">
        <v>32002</v>
      </c>
      <c r="AL5127" t="s">
        <v>32003</v>
      </c>
      <c r="AM5127" t="s">
        <v>32004</v>
      </c>
      <c r="AN5127" t="s">
        <v>32005</v>
      </c>
      <c r="AO5127" t="s">
        <v>32006</v>
      </c>
      <c r="AP5127" t="s">
        <v>32007</v>
      </c>
    </row>
    <row r="5128" spans="1:42" x14ac:dyDescent="0.2">
      <c r="A5128" t="s">
        <v>32008</v>
      </c>
      <c r="B5128">
        <v>4312</v>
      </c>
      <c r="C5128">
        <v>4246</v>
      </c>
      <c r="D5128">
        <v>3758</v>
      </c>
      <c r="E5128">
        <v>4719</v>
      </c>
      <c r="F5128">
        <v>4941</v>
      </c>
      <c r="G5128">
        <v>6480</v>
      </c>
      <c r="H5128">
        <v>6383</v>
      </c>
      <c r="I5128">
        <v>4647</v>
      </c>
      <c r="J5128">
        <v>4202</v>
      </c>
      <c r="K5128">
        <v>3556</v>
      </c>
      <c r="L5128">
        <v>4921</v>
      </c>
      <c r="M5128">
        <v>4752</v>
      </c>
      <c r="N5128">
        <v>6157</v>
      </c>
      <c r="O5128">
        <v>6348</v>
      </c>
      <c r="P5128">
        <v>4940.4399999999996</v>
      </c>
      <c r="Q5128">
        <v>4135</v>
      </c>
      <c r="R5128">
        <v>4836</v>
      </c>
      <c r="S5128">
        <v>6252</v>
      </c>
      <c r="T5128" s="18">
        <v>1.512</v>
      </c>
      <c r="U5128">
        <v>0.59699999999999998</v>
      </c>
      <c r="V5128">
        <v>4.0830000000000002</v>
      </c>
      <c r="W5128" s="19">
        <v>4.4471998266262102E-5</v>
      </c>
      <c r="X5128" s="2">
        <v>2.32162067370426E-4</v>
      </c>
      <c r="Y5128">
        <v>8.6999999999999994E-3</v>
      </c>
      <c r="Z5128">
        <v>1.49E-2</v>
      </c>
      <c r="AA5128">
        <v>1.21E-2</v>
      </c>
      <c r="AB5128">
        <v>1.21E-2</v>
      </c>
      <c r="AC5128" t="b">
        <v>1</v>
      </c>
      <c r="AD5128">
        <v>0.12180000000000001</v>
      </c>
      <c r="AE5128" t="s">
        <v>32009</v>
      </c>
      <c r="AF5128">
        <v>83261</v>
      </c>
      <c r="AG5128" t="s">
        <v>32010</v>
      </c>
      <c r="AL5128" t="s">
        <v>32011</v>
      </c>
      <c r="AM5128" t="s">
        <v>32012</v>
      </c>
      <c r="AN5128" t="s">
        <v>32013</v>
      </c>
      <c r="AO5128" t="s">
        <v>32014</v>
      </c>
      <c r="AP5128" t="s">
        <v>32015</v>
      </c>
    </row>
    <row r="5129" spans="1:42" x14ac:dyDescent="0.2">
      <c r="A5129" t="s">
        <v>32016</v>
      </c>
      <c r="B5129">
        <v>380</v>
      </c>
      <c r="C5129">
        <v>312</v>
      </c>
      <c r="D5129">
        <v>428</v>
      </c>
      <c r="E5129">
        <v>373</v>
      </c>
      <c r="F5129">
        <v>423</v>
      </c>
      <c r="G5129">
        <v>642</v>
      </c>
      <c r="H5129">
        <v>525</v>
      </c>
      <c r="I5129">
        <v>410</v>
      </c>
      <c r="J5129">
        <v>309</v>
      </c>
      <c r="K5129">
        <v>405</v>
      </c>
      <c r="L5129">
        <v>389</v>
      </c>
      <c r="M5129">
        <v>407</v>
      </c>
      <c r="N5129">
        <v>610</v>
      </c>
      <c r="O5129">
        <v>522</v>
      </c>
      <c r="P5129">
        <v>435.89</v>
      </c>
      <c r="Q5129">
        <v>375</v>
      </c>
      <c r="R5129">
        <v>398</v>
      </c>
      <c r="S5129">
        <v>566</v>
      </c>
      <c r="T5129" s="18">
        <v>1.512</v>
      </c>
      <c r="U5129">
        <v>0.59699999999999998</v>
      </c>
      <c r="V5129">
        <v>3.0910000000000002</v>
      </c>
      <c r="W5129">
        <v>1.9923123581672502E-3</v>
      </c>
      <c r="X5129" s="2">
        <v>7.12639698229492E-3</v>
      </c>
      <c r="Y5129">
        <v>1.29E-2</v>
      </c>
      <c r="Z5129">
        <v>2.4E-2</v>
      </c>
      <c r="AA5129">
        <v>1.9400000000000001E-2</v>
      </c>
      <c r="AB5129">
        <v>1.9400000000000001E-2</v>
      </c>
      <c r="AC5129" t="b">
        <v>1</v>
      </c>
      <c r="AD5129">
        <v>0.1807</v>
      </c>
      <c r="AE5129" t="s">
        <v>32017</v>
      </c>
      <c r="AF5129">
        <v>148426</v>
      </c>
      <c r="AG5129" t="s">
        <v>32018</v>
      </c>
      <c r="AK5129" t="s">
        <v>32019</v>
      </c>
      <c r="AL5129" t="s">
        <v>32020</v>
      </c>
      <c r="AM5129" t="s">
        <v>25616</v>
      </c>
      <c r="AN5129" t="s">
        <v>25617</v>
      </c>
      <c r="AO5129" t="s">
        <v>25618</v>
      </c>
      <c r="AP5129" t="s">
        <v>25619</v>
      </c>
    </row>
    <row r="5130" spans="1:42" x14ac:dyDescent="0.2">
      <c r="A5130" t="s">
        <v>32021</v>
      </c>
      <c r="B5130">
        <v>2259</v>
      </c>
      <c r="C5130">
        <v>2156</v>
      </c>
      <c r="D5130">
        <v>2462</v>
      </c>
      <c r="E5130">
        <v>1902</v>
      </c>
      <c r="F5130">
        <v>2010</v>
      </c>
      <c r="G5130">
        <v>3639</v>
      </c>
      <c r="H5130">
        <v>3518</v>
      </c>
      <c r="I5130">
        <v>2435</v>
      </c>
      <c r="J5130">
        <v>2134</v>
      </c>
      <c r="K5130">
        <v>2330</v>
      </c>
      <c r="L5130">
        <v>1983</v>
      </c>
      <c r="M5130">
        <v>1933</v>
      </c>
      <c r="N5130">
        <v>3458</v>
      </c>
      <c r="O5130">
        <v>3499</v>
      </c>
      <c r="P5130">
        <v>2538.6799999999998</v>
      </c>
      <c r="Q5130">
        <v>2300</v>
      </c>
      <c r="R5130">
        <v>1958</v>
      </c>
      <c r="S5130">
        <v>3478</v>
      </c>
      <c r="T5130" s="18">
        <v>1.5129999999999999</v>
      </c>
      <c r="U5130">
        <v>0.59699999999999998</v>
      </c>
      <c r="V5130">
        <v>4.7519999999999998</v>
      </c>
      <c r="W5130" s="19">
        <v>2.01568526375828E-6</v>
      </c>
      <c r="X5130" s="20">
        <v>1.34255184363163E-5</v>
      </c>
      <c r="Y5130">
        <v>1.6000000000000001E-3</v>
      </c>
      <c r="Z5130">
        <v>1.5699999999999999E-2</v>
      </c>
      <c r="AA5130">
        <v>8.8000000000000005E-3</v>
      </c>
      <c r="AB5130">
        <v>8.8000000000000005E-3</v>
      </c>
      <c r="AC5130" t="b">
        <v>1</v>
      </c>
      <c r="AD5130">
        <v>3.2099999999999997E-2</v>
      </c>
      <c r="AE5130" t="s">
        <v>32022</v>
      </c>
      <c r="AF5130">
        <v>160725</v>
      </c>
      <c r="AG5130" t="s">
        <v>32023</v>
      </c>
      <c r="AK5130" t="s">
        <v>32024</v>
      </c>
      <c r="AL5130" t="s">
        <v>32025</v>
      </c>
      <c r="AM5130" t="s">
        <v>32026</v>
      </c>
      <c r="AN5130" t="s">
        <v>32027</v>
      </c>
      <c r="AO5130" t="s">
        <v>32028</v>
      </c>
      <c r="AP5130" t="s">
        <v>12839</v>
      </c>
    </row>
    <row r="5131" spans="1:42" x14ac:dyDescent="0.2">
      <c r="A5131" t="s">
        <v>32029</v>
      </c>
      <c r="B5131">
        <v>259256</v>
      </c>
      <c r="C5131">
        <v>220716</v>
      </c>
      <c r="D5131">
        <v>235134</v>
      </c>
      <c r="E5131">
        <v>296888</v>
      </c>
      <c r="F5131">
        <v>276978</v>
      </c>
      <c r="G5131">
        <v>368594</v>
      </c>
      <c r="H5131">
        <v>378606</v>
      </c>
      <c r="I5131">
        <v>279404</v>
      </c>
      <c r="J5131">
        <v>218428</v>
      </c>
      <c r="K5131">
        <v>222522</v>
      </c>
      <c r="L5131">
        <v>309606</v>
      </c>
      <c r="M5131">
        <v>266370</v>
      </c>
      <c r="N5131">
        <v>350219</v>
      </c>
      <c r="O5131">
        <v>376510</v>
      </c>
      <c r="P5131">
        <v>289008.65000000002</v>
      </c>
      <c r="Q5131">
        <v>240118</v>
      </c>
      <c r="R5131">
        <v>287988</v>
      </c>
      <c r="S5131">
        <v>363364</v>
      </c>
      <c r="T5131" s="18">
        <v>1.5129999999999999</v>
      </c>
      <c r="U5131">
        <v>0.59799999999999998</v>
      </c>
      <c r="V5131">
        <v>3.8959999999999999</v>
      </c>
      <c r="W5131" s="19">
        <v>9.7629165631206406E-5</v>
      </c>
      <c r="X5131" s="2">
        <v>4.77824177617477E-4</v>
      </c>
      <c r="Y5131">
        <v>1.35E-2</v>
      </c>
      <c r="Z5131">
        <v>1.4E-2</v>
      </c>
      <c r="AA5131">
        <v>1.3599999999999999E-2</v>
      </c>
      <c r="AB5131">
        <v>1.3599999999999999E-2</v>
      </c>
      <c r="AC5131" t="b">
        <v>1</v>
      </c>
      <c r="AD5131">
        <v>0.1673</v>
      </c>
    </row>
    <row r="5132" spans="1:42" x14ac:dyDescent="0.2">
      <c r="A5132" t="s">
        <v>32030</v>
      </c>
      <c r="B5132">
        <v>313</v>
      </c>
      <c r="C5132">
        <v>257</v>
      </c>
      <c r="D5132">
        <v>374</v>
      </c>
      <c r="E5132">
        <v>328</v>
      </c>
      <c r="F5132">
        <v>321</v>
      </c>
      <c r="G5132">
        <v>533</v>
      </c>
      <c r="H5132">
        <v>450</v>
      </c>
      <c r="I5132">
        <v>337</v>
      </c>
      <c r="J5132">
        <v>254</v>
      </c>
      <c r="K5132">
        <v>354</v>
      </c>
      <c r="L5132">
        <v>342</v>
      </c>
      <c r="M5132">
        <v>309</v>
      </c>
      <c r="N5132">
        <v>506</v>
      </c>
      <c r="O5132">
        <v>448</v>
      </c>
      <c r="P5132">
        <v>364.33</v>
      </c>
      <c r="Q5132">
        <v>315</v>
      </c>
      <c r="R5132">
        <v>326</v>
      </c>
      <c r="S5132">
        <v>477</v>
      </c>
      <c r="T5132" s="18">
        <v>1.5129999999999999</v>
      </c>
      <c r="U5132">
        <v>0.59799999999999998</v>
      </c>
      <c r="V5132">
        <v>2.9260000000000002</v>
      </c>
      <c r="W5132">
        <v>3.4336451842438801E-3</v>
      </c>
      <c r="X5132" s="2">
        <v>1.1494733900816999E-2</v>
      </c>
      <c r="Y5132">
        <v>1.52E-2</v>
      </c>
      <c r="Z5132">
        <v>2.5999999999999999E-2</v>
      </c>
      <c r="AA5132">
        <v>2.1600000000000001E-2</v>
      </c>
      <c r="AB5132">
        <v>2.1600000000000001E-2</v>
      </c>
      <c r="AC5132" t="b">
        <v>1</v>
      </c>
      <c r="AD5132">
        <v>0.21679999999999999</v>
      </c>
    </row>
    <row r="5133" spans="1:42" x14ac:dyDescent="0.2">
      <c r="A5133" t="s">
        <v>32031</v>
      </c>
      <c r="B5133">
        <v>1407</v>
      </c>
      <c r="C5133">
        <v>1006</v>
      </c>
      <c r="D5133">
        <v>1196</v>
      </c>
      <c r="E5133">
        <v>1355</v>
      </c>
      <c r="F5133">
        <v>994</v>
      </c>
      <c r="G5133">
        <v>2049</v>
      </c>
      <c r="H5133">
        <v>1737</v>
      </c>
      <c r="I5133">
        <v>1516</v>
      </c>
      <c r="J5133">
        <v>996</v>
      </c>
      <c r="K5133">
        <v>1132</v>
      </c>
      <c r="L5133">
        <v>1413</v>
      </c>
      <c r="M5133">
        <v>956</v>
      </c>
      <c r="N5133">
        <v>1947</v>
      </c>
      <c r="O5133">
        <v>1727</v>
      </c>
      <c r="P5133">
        <v>1383.86</v>
      </c>
      <c r="Q5133">
        <v>1215</v>
      </c>
      <c r="R5133">
        <v>1184</v>
      </c>
      <c r="S5133">
        <v>1837</v>
      </c>
      <c r="T5133" s="18">
        <v>1.5129999999999999</v>
      </c>
      <c r="U5133">
        <v>0.59699999999999998</v>
      </c>
      <c r="V5133">
        <v>2.7210000000000001</v>
      </c>
      <c r="W5133">
        <v>6.50787286839569E-3</v>
      </c>
      <c r="X5133" s="2">
        <v>2.0193241862522301E-2</v>
      </c>
      <c r="Y5133">
        <v>4.3799999999999999E-2</v>
      </c>
      <c r="Z5133">
        <v>1.7100000000000001E-2</v>
      </c>
      <c r="AA5133">
        <v>2.7099999999999999E-2</v>
      </c>
      <c r="AB5133">
        <v>2.7099999999999999E-2</v>
      </c>
      <c r="AC5133" t="b">
        <v>1</v>
      </c>
      <c r="AD5133">
        <v>0.37669999999999998</v>
      </c>
      <c r="AL5133" t="s">
        <v>32032</v>
      </c>
      <c r="AM5133" t="s">
        <v>32033</v>
      </c>
      <c r="AN5133" t="s">
        <v>32034</v>
      </c>
      <c r="AO5133" t="s">
        <v>32035</v>
      </c>
      <c r="AP5133" t="s">
        <v>32036</v>
      </c>
    </row>
    <row r="5134" spans="1:42" x14ac:dyDescent="0.2">
      <c r="A5134" t="s">
        <v>32037</v>
      </c>
      <c r="B5134">
        <v>980</v>
      </c>
      <c r="C5134">
        <v>990</v>
      </c>
      <c r="D5134">
        <v>1014</v>
      </c>
      <c r="E5134">
        <v>1149</v>
      </c>
      <c r="F5134">
        <v>1122</v>
      </c>
      <c r="G5134">
        <v>1570</v>
      </c>
      <c r="H5134">
        <v>1540</v>
      </c>
      <c r="I5134">
        <v>1056</v>
      </c>
      <c r="J5134">
        <v>980</v>
      </c>
      <c r="K5134">
        <v>960</v>
      </c>
      <c r="L5134">
        <v>1198</v>
      </c>
      <c r="M5134">
        <v>1079</v>
      </c>
      <c r="N5134">
        <v>1492</v>
      </c>
      <c r="O5134">
        <v>1531</v>
      </c>
      <c r="P5134">
        <v>1185.1400000000001</v>
      </c>
      <c r="Q5134">
        <v>999</v>
      </c>
      <c r="R5134">
        <v>1138</v>
      </c>
      <c r="S5134">
        <v>1512</v>
      </c>
      <c r="T5134" s="18">
        <v>1.514</v>
      </c>
      <c r="U5134">
        <v>0.59899999999999998</v>
      </c>
      <c r="V5134">
        <v>4.3680000000000003</v>
      </c>
      <c r="W5134" s="19">
        <v>1.2519364794126701E-5</v>
      </c>
      <c r="X5134" s="20">
        <v>7.2576685013506603E-5</v>
      </c>
      <c r="Y5134">
        <v>1.6999999999999999E-3</v>
      </c>
      <c r="Z5134">
        <v>1.77E-2</v>
      </c>
      <c r="AA5134">
        <v>0.01</v>
      </c>
      <c r="AB5134">
        <v>0.01</v>
      </c>
      <c r="AC5134" t="b">
        <v>1</v>
      </c>
      <c r="AD5134">
        <v>2.0199999999999999E-2</v>
      </c>
      <c r="AE5134" t="s">
        <v>32038</v>
      </c>
      <c r="AF5134">
        <v>166966</v>
      </c>
      <c r="AG5134" t="s">
        <v>32039</v>
      </c>
      <c r="AK5134" t="s">
        <v>32040</v>
      </c>
      <c r="AL5134" t="s">
        <v>32041</v>
      </c>
      <c r="AM5134" t="s">
        <v>32042</v>
      </c>
      <c r="AN5134" t="s">
        <v>32043</v>
      </c>
      <c r="AO5134" t="s">
        <v>32044</v>
      </c>
      <c r="AP5134" t="s">
        <v>32045</v>
      </c>
    </row>
    <row r="5135" spans="1:42" x14ac:dyDescent="0.2">
      <c r="A5135" t="s">
        <v>32046</v>
      </c>
      <c r="B5135">
        <v>702</v>
      </c>
      <c r="C5135">
        <v>815</v>
      </c>
      <c r="D5135">
        <v>916</v>
      </c>
      <c r="E5135">
        <v>639</v>
      </c>
      <c r="F5135">
        <v>673</v>
      </c>
      <c r="G5135">
        <v>1240</v>
      </c>
      <c r="H5135">
        <v>1282</v>
      </c>
      <c r="I5135">
        <v>757</v>
      </c>
      <c r="J5135">
        <v>807</v>
      </c>
      <c r="K5135">
        <v>867</v>
      </c>
      <c r="L5135">
        <v>666</v>
      </c>
      <c r="M5135">
        <v>647</v>
      </c>
      <c r="N5135">
        <v>1178</v>
      </c>
      <c r="O5135">
        <v>1275</v>
      </c>
      <c r="P5135">
        <v>885.24</v>
      </c>
      <c r="Q5135">
        <v>810</v>
      </c>
      <c r="R5135">
        <v>656</v>
      </c>
      <c r="S5135">
        <v>1226</v>
      </c>
      <c r="T5135" s="18">
        <v>1.514</v>
      </c>
      <c r="U5135">
        <v>0.59799999999999998</v>
      </c>
      <c r="V5135">
        <v>4.1509999999999998</v>
      </c>
      <c r="W5135" s="19">
        <v>3.3048034394319098E-5</v>
      </c>
      <c r="X5135" s="2">
        <v>1.7693530672380201E-4</v>
      </c>
      <c r="Y5135">
        <v>2.0999999999999999E-3</v>
      </c>
      <c r="Z5135">
        <v>1.89E-2</v>
      </c>
      <c r="AA5135">
        <v>1.0999999999999999E-2</v>
      </c>
      <c r="AB5135">
        <v>1.0999999999999999E-2</v>
      </c>
      <c r="AC5135" t="b">
        <v>1</v>
      </c>
      <c r="AD5135">
        <v>0.03</v>
      </c>
      <c r="AE5135" t="s">
        <v>32047</v>
      </c>
      <c r="AF5135">
        <v>86158</v>
      </c>
      <c r="AG5135" t="s">
        <v>32048</v>
      </c>
      <c r="AK5135" t="s">
        <v>32049</v>
      </c>
      <c r="AL5135" t="s">
        <v>32050</v>
      </c>
      <c r="AM5135" t="s">
        <v>32051</v>
      </c>
      <c r="AO5135" t="s">
        <v>32052</v>
      </c>
      <c r="AP5135" t="s">
        <v>32053</v>
      </c>
    </row>
    <row r="5136" spans="1:42" x14ac:dyDescent="0.2">
      <c r="A5136" t="s">
        <v>32054</v>
      </c>
      <c r="B5136">
        <v>456</v>
      </c>
      <c r="C5136">
        <v>374</v>
      </c>
      <c r="D5136">
        <v>454</v>
      </c>
      <c r="E5136">
        <v>406</v>
      </c>
      <c r="F5136">
        <v>395</v>
      </c>
      <c r="G5136">
        <v>532</v>
      </c>
      <c r="H5136">
        <v>802</v>
      </c>
      <c r="I5136">
        <v>491</v>
      </c>
      <c r="J5136">
        <v>370</v>
      </c>
      <c r="K5136">
        <v>430</v>
      </c>
      <c r="L5136">
        <v>423</v>
      </c>
      <c r="M5136">
        <v>380</v>
      </c>
      <c r="N5136">
        <v>505</v>
      </c>
      <c r="O5136">
        <v>798</v>
      </c>
      <c r="P5136">
        <v>485.36</v>
      </c>
      <c r="Q5136">
        <v>430</v>
      </c>
      <c r="R5136">
        <v>402</v>
      </c>
      <c r="S5136">
        <v>652</v>
      </c>
      <c r="T5136" s="18">
        <v>1.514</v>
      </c>
      <c r="U5136">
        <v>0.59799999999999998</v>
      </c>
      <c r="V5136">
        <v>2.6309999999999998</v>
      </c>
      <c r="W5136">
        <v>8.5202245952635605E-3</v>
      </c>
      <c r="X5136" s="2">
        <v>2.5362581676826802E-2</v>
      </c>
      <c r="Y5136">
        <v>3.5499999999999997E-2</v>
      </c>
      <c r="Z5136">
        <v>2.3E-2</v>
      </c>
      <c r="AA5136">
        <v>2.8000000000000001E-2</v>
      </c>
      <c r="AB5136">
        <v>2.8000000000000001E-2</v>
      </c>
      <c r="AC5136" t="b">
        <v>1</v>
      </c>
      <c r="AD5136">
        <v>0.1176</v>
      </c>
      <c r="AE5136" t="s">
        <v>32055</v>
      </c>
      <c r="AF5136">
        <v>96298</v>
      </c>
      <c r="AG5136" t="s">
        <v>32056</v>
      </c>
      <c r="AK5136" t="s">
        <v>32057</v>
      </c>
      <c r="AL5136" t="s">
        <v>28466</v>
      </c>
      <c r="AM5136" t="s">
        <v>28467</v>
      </c>
      <c r="AN5136" t="s">
        <v>28468</v>
      </c>
      <c r="AO5136" t="s">
        <v>28469</v>
      </c>
      <c r="AP5136" t="s">
        <v>28470</v>
      </c>
    </row>
    <row r="5137" spans="1:42" x14ac:dyDescent="0.2">
      <c r="A5137" t="s">
        <v>32058</v>
      </c>
      <c r="B5137">
        <v>138</v>
      </c>
      <c r="C5137">
        <v>179</v>
      </c>
      <c r="D5137">
        <v>180</v>
      </c>
      <c r="E5137">
        <v>125</v>
      </c>
      <c r="F5137">
        <v>165</v>
      </c>
      <c r="G5137">
        <v>293</v>
      </c>
      <c r="H5137">
        <v>224</v>
      </c>
      <c r="I5137">
        <v>149</v>
      </c>
      <c r="J5137">
        <v>177</v>
      </c>
      <c r="K5137">
        <v>170</v>
      </c>
      <c r="L5137">
        <v>130</v>
      </c>
      <c r="M5137">
        <v>159</v>
      </c>
      <c r="N5137">
        <v>278</v>
      </c>
      <c r="O5137">
        <v>223</v>
      </c>
      <c r="P5137">
        <v>183.77</v>
      </c>
      <c r="Q5137">
        <v>165</v>
      </c>
      <c r="R5137">
        <v>144</v>
      </c>
      <c r="S5137">
        <v>250</v>
      </c>
      <c r="T5137" s="18">
        <v>1.514</v>
      </c>
      <c r="U5137">
        <v>0.59899999999999998</v>
      </c>
      <c r="V5137">
        <v>2.5720000000000001</v>
      </c>
      <c r="W5137">
        <v>1.0116940544791699E-2</v>
      </c>
      <c r="X5137" s="2">
        <v>2.9328525015733201E-2</v>
      </c>
      <c r="Y5137">
        <v>1.01E-2</v>
      </c>
      <c r="Z5137">
        <v>3.78E-2</v>
      </c>
      <c r="AA5137">
        <v>2.6499999999999999E-2</v>
      </c>
      <c r="AB5137">
        <v>2.6499999999999999E-2</v>
      </c>
      <c r="AC5137" t="b">
        <v>1</v>
      </c>
      <c r="AD5137">
        <v>5.3800000000000001E-2</v>
      </c>
      <c r="AE5137" t="s">
        <v>32059</v>
      </c>
      <c r="AF5137">
        <v>113298.21013199999</v>
      </c>
      <c r="AG5137" t="s">
        <v>32060</v>
      </c>
      <c r="AK5137" t="s">
        <v>32061</v>
      </c>
      <c r="AL5137" t="s">
        <v>32062</v>
      </c>
      <c r="AM5137" t="s">
        <v>32063</v>
      </c>
      <c r="AN5137" t="s">
        <v>32064</v>
      </c>
      <c r="AO5137" t="s">
        <v>32065</v>
      </c>
      <c r="AP5137" t="s">
        <v>32066</v>
      </c>
    </row>
    <row r="5138" spans="1:42" x14ac:dyDescent="0.2">
      <c r="A5138" t="s">
        <v>106</v>
      </c>
      <c r="B5138">
        <v>1591</v>
      </c>
      <c r="C5138">
        <v>1964</v>
      </c>
      <c r="D5138">
        <v>1996</v>
      </c>
      <c r="E5138">
        <v>1810</v>
      </c>
      <c r="F5138">
        <v>2022</v>
      </c>
      <c r="G5138">
        <v>3208</v>
      </c>
      <c r="H5138">
        <v>2570</v>
      </c>
      <c r="I5138">
        <v>1715</v>
      </c>
      <c r="J5138">
        <v>1944</v>
      </c>
      <c r="K5138">
        <v>1889</v>
      </c>
      <c r="L5138">
        <v>1888</v>
      </c>
      <c r="M5138">
        <v>1945</v>
      </c>
      <c r="N5138">
        <v>3048</v>
      </c>
      <c r="O5138">
        <v>2556</v>
      </c>
      <c r="P5138">
        <v>2140.4499999999998</v>
      </c>
      <c r="Q5138">
        <v>1849</v>
      </c>
      <c r="R5138">
        <v>1916</v>
      </c>
      <c r="S5138">
        <v>2802</v>
      </c>
      <c r="T5138" s="18">
        <v>1.5149999999999999</v>
      </c>
      <c r="U5138">
        <v>0.6</v>
      </c>
      <c r="V5138">
        <v>4.24</v>
      </c>
      <c r="W5138" s="19">
        <v>2.2370394964330899E-5</v>
      </c>
      <c r="X5138" s="2">
        <v>1.2409781370903699E-4</v>
      </c>
      <c r="Y5138">
        <v>5.1999999999999998E-3</v>
      </c>
      <c r="Z5138">
        <v>1.6E-2</v>
      </c>
      <c r="AA5138">
        <v>1.11E-2</v>
      </c>
      <c r="AB5138">
        <v>1.11E-2</v>
      </c>
      <c r="AC5138" t="b">
        <v>1</v>
      </c>
      <c r="AD5138">
        <v>3.2399999999999998E-2</v>
      </c>
      <c r="AE5138" t="s">
        <v>32067</v>
      </c>
      <c r="AF5138">
        <v>134833</v>
      </c>
      <c r="AG5138" t="s">
        <v>32068</v>
      </c>
      <c r="AH5138" t="s">
        <v>2144</v>
      </c>
      <c r="AJ5138" t="s">
        <v>32069</v>
      </c>
      <c r="AL5138" t="s">
        <v>32070</v>
      </c>
      <c r="AM5138" t="s">
        <v>32071</v>
      </c>
    </row>
    <row r="5139" spans="1:42" x14ac:dyDescent="0.2">
      <c r="A5139" t="s">
        <v>32072</v>
      </c>
      <c r="B5139">
        <v>7021</v>
      </c>
      <c r="C5139">
        <v>5823</v>
      </c>
      <c r="D5139">
        <v>6058</v>
      </c>
      <c r="E5139">
        <v>6019</v>
      </c>
      <c r="F5139">
        <v>5181</v>
      </c>
      <c r="G5139">
        <v>10084</v>
      </c>
      <c r="H5139">
        <v>9728</v>
      </c>
      <c r="I5139">
        <v>7567</v>
      </c>
      <c r="J5139">
        <v>5763</v>
      </c>
      <c r="K5139">
        <v>5733</v>
      </c>
      <c r="L5139">
        <v>6277</v>
      </c>
      <c r="M5139">
        <v>4983</v>
      </c>
      <c r="N5139">
        <v>9581</v>
      </c>
      <c r="O5139">
        <v>9674</v>
      </c>
      <c r="P5139">
        <v>7082.46</v>
      </c>
      <c r="Q5139">
        <v>6354</v>
      </c>
      <c r="R5139">
        <v>5630</v>
      </c>
      <c r="S5139">
        <v>9628</v>
      </c>
      <c r="T5139" s="18">
        <v>1.5149999999999999</v>
      </c>
      <c r="U5139">
        <v>0.6</v>
      </c>
      <c r="V5139">
        <v>3.5169999999999999</v>
      </c>
      <c r="W5139">
        <v>4.3613915486741001E-4</v>
      </c>
      <c r="X5139" s="2">
        <v>1.84101995176322E-3</v>
      </c>
      <c r="Y5139">
        <v>0.02</v>
      </c>
      <c r="Z5139">
        <v>1.46E-2</v>
      </c>
      <c r="AA5139">
        <v>1.66E-2</v>
      </c>
      <c r="AB5139">
        <v>1.66E-2</v>
      </c>
      <c r="AC5139" t="b">
        <v>1</v>
      </c>
      <c r="AD5139">
        <v>0.22650000000000001</v>
      </c>
      <c r="AE5139" t="s">
        <v>32073</v>
      </c>
      <c r="AF5139">
        <v>141804</v>
      </c>
      <c r="AG5139" t="s">
        <v>32074</v>
      </c>
      <c r="AK5139" t="s">
        <v>32075</v>
      </c>
      <c r="AL5139" t="s">
        <v>32076</v>
      </c>
      <c r="AM5139" t="s">
        <v>32077</v>
      </c>
      <c r="AN5139" t="s">
        <v>24225</v>
      </c>
      <c r="AO5139" t="s">
        <v>24226</v>
      </c>
      <c r="AP5139" t="s">
        <v>24227</v>
      </c>
    </row>
    <row r="5140" spans="1:42" x14ac:dyDescent="0.2">
      <c r="A5140" t="s">
        <v>32078</v>
      </c>
      <c r="B5140">
        <v>3571</v>
      </c>
      <c r="C5140">
        <v>3213</v>
      </c>
      <c r="D5140">
        <v>3931</v>
      </c>
      <c r="E5140">
        <v>3550</v>
      </c>
      <c r="F5140">
        <v>3702</v>
      </c>
      <c r="G5140">
        <v>5820</v>
      </c>
      <c r="H5140">
        <v>5364</v>
      </c>
      <c r="I5140">
        <v>3849</v>
      </c>
      <c r="J5140">
        <v>3180</v>
      </c>
      <c r="K5140">
        <v>3720</v>
      </c>
      <c r="L5140">
        <v>3702</v>
      </c>
      <c r="M5140">
        <v>3560</v>
      </c>
      <c r="N5140">
        <v>5530</v>
      </c>
      <c r="O5140">
        <v>5334</v>
      </c>
      <c r="P5140">
        <v>4124.9799999999996</v>
      </c>
      <c r="Q5140">
        <v>3583</v>
      </c>
      <c r="R5140">
        <v>3631</v>
      </c>
      <c r="S5140">
        <v>5432</v>
      </c>
      <c r="T5140" s="18">
        <v>1.516</v>
      </c>
      <c r="U5140">
        <v>0.6</v>
      </c>
      <c r="V5140">
        <v>4.4630000000000001</v>
      </c>
      <c r="W5140" s="19">
        <v>8.0737343807212198E-6</v>
      </c>
      <c r="X5140" s="20">
        <v>4.8524702933057802E-5</v>
      </c>
      <c r="Y5140">
        <v>4.7999999999999996E-3</v>
      </c>
      <c r="Z5140">
        <v>1.4999999999999999E-2</v>
      </c>
      <c r="AA5140">
        <v>1.0200000000000001E-2</v>
      </c>
      <c r="AB5140">
        <v>1.0200000000000001E-2</v>
      </c>
      <c r="AC5140" t="b">
        <v>1</v>
      </c>
      <c r="AD5140">
        <v>7.8600000000000003E-2</v>
      </c>
      <c r="AE5140" t="s">
        <v>32079</v>
      </c>
      <c r="AF5140">
        <v>179376</v>
      </c>
      <c r="AG5140" t="s">
        <v>32080</v>
      </c>
      <c r="AK5140" t="s">
        <v>32081</v>
      </c>
      <c r="AL5140" t="s">
        <v>32082</v>
      </c>
      <c r="AM5140" t="s">
        <v>32083</v>
      </c>
      <c r="AN5140" t="s">
        <v>32084</v>
      </c>
      <c r="AO5140" t="s">
        <v>32085</v>
      </c>
      <c r="AP5140" t="s">
        <v>32086</v>
      </c>
    </row>
    <row r="5141" spans="1:42" x14ac:dyDescent="0.2">
      <c r="A5141" t="s">
        <v>32087</v>
      </c>
      <c r="B5141">
        <v>558</v>
      </c>
      <c r="C5141">
        <v>508</v>
      </c>
      <c r="D5141">
        <v>584</v>
      </c>
      <c r="E5141">
        <v>499</v>
      </c>
      <c r="F5141">
        <v>407</v>
      </c>
      <c r="G5141">
        <v>837</v>
      </c>
      <c r="H5141">
        <v>884</v>
      </c>
      <c r="I5141">
        <v>601</v>
      </c>
      <c r="J5141">
        <v>503</v>
      </c>
      <c r="K5141">
        <v>553</v>
      </c>
      <c r="L5141">
        <v>520</v>
      </c>
      <c r="M5141">
        <v>391</v>
      </c>
      <c r="N5141">
        <v>795</v>
      </c>
      <c r="O5141">
        <v>879</v>
      </c>
      <c r="P5141">
        <v>606.14</v>
      </c>
      <c r="Q5141">
        <v>552</v>
      </c>
      <c r="R5141">
        <v>456</v>
      </c>
      <c r="S5141">
        <v>837</v>
      </c>
      <c r="T5141" s="18">
        <v>1.516</v>
      </c>
      <c r="U5141">
        <v>0.6</v>
      </c>
      <c r="V5141">
        <v>3.2930000000000001</v>
      </c>
      <c r="W5141">
        <v>9.9264067592403607E-4</v>
      </c>
      <c r="X5141" s="2">
        <v>3.8499406239837202E-3</v>
      </c>
      <c r="Y5141">
        <v>1.2200000000000001E-2</v>
      </c>
      <c r="Z5141">
        <v>2.12E-2</v>
      </c>
      <c r="AA5141">
        <v>1.77E-2</v>
      </c>
      <c r="AB5141">
        <v>1.77E-2</v>
      </c>
      <c r="AC5141" t="b">
        <v>1</v>
      </c>
      <c r="AD5141">
        <v>4.8000000000000001E-2</v>
      </c>
      <c r="AE5141" t="s">
        <v>32088</v>
      </c>
      <c r="AF5141">
        <v>244700</v>
      </c>
      <c r="AG5141" t="s">
        <v>32089</v>
      </c>
    </row>
    <row r="5142" spans="1:42" x14ac:dyDescent="0.2">
      <c r="A5142" t="s">
        <v>32090</v>
      </c>
      <c r="B5142">
        <v>796</v>
      </c>
      <c r="C5142">
        <v>941</v>
      </c>
      <c r="D5142">
        <v>961</v>
      </c>
      <c r="E5142">
        <v>895</v>
      </c>
      <c r="F5142">
        <v>957</v>
      </c>
      <c r="G5142">
        <v>1461</v>
      </c>
      <c r="H5142">
        <v>1348</v>
      </c>
      <c r="I5142">
        <v>858</v>
      </c>
      <c r="J5142">
        <v>931</v>
      </c>
      <c r="K5142">
        <v>909</v>
      </c>
      <c r="L5142">
        <v>933</v>
      </c>
      <c r="M5142">
        <v>920</v>
      </c>
      <c r="N5142">
        <v>1388</v>
      </c>
      <c r="O5142">
        <v>1341</v>
      </c>
      <c r="P5142">
        <v>1040.1400000000001</v>
      </c>
      <c r="Q5142">
        <v>899</v>
      </c>
      <c r="R5142">
        <v>926</v>
      </c>
      <c r="S5142">
        <v>1364</v>
      </c>
      <c r="T5142" s="18">
        <v>1.5169999999999999</v>
      </c>
      <c r="U5142">
        <v>0.60099999999999998</v>
      </c>
      <c r="V5142">
        <v>4.51</v>
      </c>
      <c r="W5142" s="19">
        <v>6.4901676862070699E-6</v>
      </c>
      <c r="X5142" s="20">
        <v>3.9797125664246199E-5</v>
      </c>
      <c r="Y5142">
        <v>0</v>
      </c>
      <c r="Z5142">
        <v>1.8200000000000001E-2</v>
      </c>
      <c r="AA5142">
        <v>9.4000000000000004E-3</v>
      </c>
      <c r="AB5142">
        <v>9.4000000000000004E-3</v>
      </c>
      <c r="AC5142" t="b">
        <v>1</v>
      </c>
      <c r="AD5142">
        <v>1.29E-2</v>
      </c>
      <c r="AE5142" t="s">
        <v>32091</v>
      </c>
      <c r="AF5142">
        <v>1139</v>
      </c>
      <c r="AG5142" t="s">
        <v>32092</v>
      </c>
      <c r="AI5142" t="s">
        <v>31642</v>
      </c>
      <c r="AK5142" t="s">
        <v>32093</v>
      </c>
      <c r="AL5142" t="s">
        <v>32094</v>
      </c>
      <c r="AM5142" t="s">
        <v>32095</v>
      </c>
    </row>
    <row r="5143" spans="1:42" x14ac:dyDescent="0.2">
      <c r="A5143" t="s">
        <v>32096</v>
      </c>
      <c r="B5143">
        <v>1152</v>
      </c>
      <c r="C5143">
        <v>1036</v>
      </c>
      <c r="D5143">
        <v>1157</v>
      </c>
      <c r="E5143">
        <v>1180</v>
      </c>
      <c r="F5143">
        <v>1074</v>
      </c>
      <c r="G5143">
        <v>1595</v>
      </c>
      <c r="H5143">
        <v>1894</v>
      </c>
      <c r="I5143">
        <v>1242</v>
      </c>
      <c r="J5143">
        <v>1025</v>
      </c>
      <c r="K5143">
        <v>1095</v>
      </c>
      <c r="L5143">
        <v>1231</v>
      </c>
      <c r="M5143">
        <v>1033</v>
      </c>
      <c r="N5143">
        <v>1515</v>
      </c>
      <c r="O5143">
        <v>1884</v>
      </c>
      <c r="P5143">
        <v>1289.1600000000001</v>
      </c>
      <c r="Q5143">
        <v>1121</v>
      </c>
      <c r="R5143">
        <v>1132</v>
      </c>
      <c r="S5143">
        <v>1700</v>
      </c>
      <c r="T5143" s="18">
        <v>1.5169999999999999</v>
      </c>
      <c r="U5143">
        <v>0.60099999999999998</v>
      </c>
      <c r="V5143">
        <v>3.5569999999999999</v>
      </c>
      <c r="W5143">
        <v>3.7536131031423899E-4</v>
      </c>
      <c r="X5143" s="2">
        <v>1.6071747599657601E-3</v>
      </c>
      <c r="Y5143">
        <v>1.3100000000000001E-2</v>
      </c>
      <c r="Z5143">
        <v>1.7399999999999999E-2</v>
      </c>
      <c r="AA5143">
        <v>1.5800000000000002E-2</v>
      </c>
      <c r="AB5143">
        <v>1.5800000000000002E-2</v>
      </c>
      <c r="AC5143" t="b">
        <v>1</v>
      </c>
      <c r="AD5143">
        <v>7.0800000000000002E-2</v>
      </c>
      <c r="AE5143" t="s">
        <v>32097</v>
      </c>
      <c r="AF5143">
        <v>167764</v>
      </c>
      <c r="AG5143" t="s">
        <v>32098</v>
      </c>
      <c r="AK5143" t="s">
        <v>32099</v>
      </c>
      <c r="AL5143" t="s">
        <v>32100</v>
      </c>
      <c r="AM5143" t="s">
        <v>32101</v>
      </c>
      <c r="AN5143" t="s">
        <v>32102</v>
      </c>
      <c r="AO5143" t="s">
        <v>32103</v>
      </c>
      <c r="AP5143" t="s">
        <v>32104</v>
      </c>
    </row>
    <row r="5144" spans="1:42" x14ac:dyDescent="0.2">
      <c r="A5144" t="s">
        <v>32105</v>
      </c>
      <c r="B5144">
        <v>205</v>
      </c>
      <c r="C5144">
        <v>222</v>
      </c>
      <c r="D5144">
        <v>254</v>
      </c>
      <c r="E5144">
        <v>259</v>
      </c>
      <c r="F5144">
        <v>299</v>
      </c>
      <c r="G5144">
        <v>360</v>
      </c>
      <c r="H5144">
        <v>349</v>
      </c>
      <c r="I5144">
        <v>221</v>
      </c>
      <c r="J5144">
        <v>220</v>
      </c>
      <c r="K5144">
        <v>240</v>
      </c>
      <c r="L5144">
        <v>270</v>
      </c>
      <c r="M5144">
        <v>288</v>
      </c>
      <c r="N5144">
        <v>342</v>
      </c>
      <c r="O5144">
        <v>347</v>
      </c>
      <c r="P5144">
        <v>275.39999999999998</v>
      </c>
      <c r="Q5144">
        <v>227</v>
      </c>
      <c r="R5144">
        <v>279</v>
      </c>
      <c r="S5144">
        <v>344</v>
      </c>
      <c r="T5144" s="18">
        <v>1.5169999999999999</v>
      </c>
      <c r="U5144">
        <v>0.60199999999999998</v>
      </c>
      <c r="V5144">
        <v>3.2509999999999999</v>
      </c>
      <c r="W5144">
        <v>1.14999432838265E-3</v>
      </c>
      <c r="X5144" s="2">
        <v>4.3776372615938804E-3</v>
      </c>
      <c r="Y5144">
        <v>0</v>
      </c>
      <c r="Z5144">
        <v>2.9899999999999999E-2</v>
      </c>
      <c r="AA5144">
        <v>1.6299999999999999E-2</v>
      </c>
      <c r="AB5144">
        <v>1.6299999999999999E-2</v>
      </c>
      <c r="AC5144" t="b">
        <v>1</v>
      </c>
      <c r="AD5144">
        <v>1.9900000000000001E-2</v>
      </c>
      <c r="AL5144" t="s">
        <v>32106</v>
      </c>
      <c r="AM5144" t="s">
        <v>32107</v>
      </c>
    </row>
    <row r="5145" spans="1:42" x14ac:dyDescent="0.2">
      <c r="A5145" t="s">
        <v>32108</v>
      </c>
      <c r="B5145">
        <v>1591</v>
      </c>
      <c r="C5145">
        <v>1815</v>
      </c>
      <c r="D5145">
        <v>1826</v>
      </c>
      <c r="E5145">
        <v>1444</v>
      </c>
      <c r="F5145">
        <v>1695</v>
      </c>
      <c r="G5145">
        <v>2718</v>
      </c>
      <c r="H5145">
        <v>2735</v>
      </c>
      <c r="I5145">
        <v>1715</v>
      </c>
      <c r="J5145">
        <v>1796</v>
      </c>
      <c r="K5145">
        <v>1728</v>
      </c>
      <c r="L5145">
        <v>1506</v>
      </c>
      <c r="M5145">
        <v>1630</v>
      </c>
      <c r="N5145">
        <v>2583</v>
      </c>
      <c r="O5145">
        <v>2720</v>
      </c>
      <c r="P5145">
        <v>1953.89</v>
      </c>
      <c r="Q5145">
        <v>1746</v>
      </c>
      <c r="R5145">
        <v>1568</v>
      </c>
      <c r="S5145">
        <v>2652</v>
      </c>
      <c r="T5145" s="18">
        <v>1.518</v>
      </c>
      <c r="U5145">
        <v>0.60199999999999998</v>
      </c>
      <c r="V5145">
        <v>4.8380000000000001</v>
      </c>
      <c r="W5145" s="19">
        <v>1.3126418253283899E-6</v>
      </c>
      <c r="X5145" s="20">
        <v>9.0356536830439402E-6</v>
      </c>
      <c r="Y5145" s="19">
        <v>8.9999999999999998E-4</v>
      </c>
      <c r="Z5145">
        <v>1.6199999999999999E-2</v>
      </c>
      <c r="AA5145">
        <v>8.5000000000000006E-3</v>
      </c>
      <c r="AB5145">
        <v>8.5000000000000006E-3</v>
      </c>
      <c r="AC5145" t="b">
        <v>1</v>
      </c>
      <c r="AD5145">
        <v>5.0000000000000001E-3</v>
      </c>
      <c r="AE5145" t="s">
        <v>32109</v>
      </c>
      <c r="AF5145">
        <v>185797</v>
      </c>
      <c r="AG5145" t="s">
        <v>32110</v>
      </c>
      <c r="AK5145" t="s">
        <v>32111</v>
      </c>
      <c r="AL5145" t="s">
        <v>32112</v>
      </c>
      <c r="AM5145" t="s">
        <v>32113</v>
      </c>
    </row>
    <row r="5146" spans="1:42" x14ac:dyDescent="0.2">
      <c r="A5146" t="s">
        <v>32114</v>
      </c>
      <c r="B5146">
        <v>1870</v>
      </c>
      <c r="C5146">
        <v>1822</v>
      </c>
      <c r="D5146">
        <v>1840</v>
      </c>
      <c r="E5146">
        <v>2173</v>
      </c>
      <c r="F5146">
        <v>2293</v>
      </c>
      <c r="G5146">
        <v>3119</v>
      </c>
      <c r="H5146">
        <v>2676</v>
      </c>
      <c r="I5146">
        <v>2015</v>
      </c>
      <c r="J5146">
        <v>1803</v>
      </c>
      <c r="K5146">
        <v>1741</v>
      </c>
      <c r="L5146">
        <v>2266</v>
      </c>
      <c r="M5146">
        <v>2205</v>
      </c>
      <c r="N5146">
        <v>2964</v>
      </c>
      <c r="O5146">
        <v>2661</v>
      </c>
      <c r="P5146">
        <v>2236.5300000000002</v>
      </c>
      <c r="Q5146">
        <v>1853</v>
      </c>
      <c r="R5146">
        <v>2236</v>
      </c>
      <c r="S5146">
        <v>2812</v>
      </c>
      <c r="T5146" s="18">
        <v>1.518</v>
      </c>
      <c r="U5146">
        <v>0.60199999999999998</v>
      </c>
      <c r="V5146">
        <v>4.4489999999999998</v>
      </c>
      <c r="W5146" s="19">
        <v>8.6328990978420198E-6</v>
      </c>
      <c r="X5146" s="20">
        <v>5.1636075063066899E-5</v>
      </c>
      <c r="Y5146">
        <v>3.7000000000000002E-3</v>
      </c>
      <c r="Z5146">
        <v>1.5900000000000001E-2</v>
      </c>
      <c r="AA5146">
        <v>1.01E-2</v>
      </c>
      <c r="AB5146">
        <v>1.01E-2</v>
      </c>
      <c r="AC5146" t="b">
        <v>1</v>
      </c>
      <c r="AD5146">
        <v>4.7E-2</v>
      </c>
      <c r="AE5146" t="s">
        <v>32115</v>
      </c>
      <c r="AF5146">
        <v>244144</v>
      </c>
      <c r="AG5146" t="s">
        <v>32116</v>
      </c>
    </row>
    <row r="5147" spans="1:42" x14ac:dyDescent="0.2">
      <c r="A5147" t="s">
        <v>32117</v>
      </c>
      <c r="B5147">
        <v>372</v>
      </c>
      <c r="C5147">
        <v>330</v>
      </c>
      <c r="D5147">
        <v>372</v>
      </c>
      <c r="E5147">
        <v>369</v>
      </c>
      <c r="F5147">
        <v>322</v>
      </c>
      <c r="G5147">
        <v>538</v>
      </c>
      <c r="H5147">
        <v>584</v>
      </c>
      <c r="I5147">
        <v>401</v>
      </c>
      <c r="J5147">
        <v>327</v>
      </c>
      <c r="K5147">
        <v>352</v>
      </c>
      <c r="L5147">
        <v>385</v>
      </c>
      <c r="M5147">
        <v>310</v>
      </c>
      <c r="N5147">
        <v>511</v>
      </c>
      <c r="O5147">
        <v>581</v>
      </c>
      <c r="P5147">
        <v>409.42</v>
      </c>
      <c r="Q5147">
        <v>360</v>
      </c>
      <c r="R5147">
        <v>348</v>
      </c>
      <c r="S5147">
        <v>546</v>
      </c>
      <c r="T5147" s="18">
        <v>1.518</v>
      </c>
      <c r="U5147">
        <v>0.60199999999999998</v>
      </c>
      <c r="V5147">
        <v>3.1629999999999998</v>
      </c>
      <c r="W5147">
        <v>1.5639260681372599E-3</v>
      </c>
      <c r="X5147" s="2">
        <v>5.7416561498744101E-3</v>
      </c>
      <c r="Y5147">
        <v>1.0500000000000001E-2</v>
      </c>
      <c r="Z5147">
        <v>2.47E-2</v>
      </c>
      <c r="AA5147">
        <v>1.8700000000000001E-2</v>
      </c>
      <c r="AB5147">
        <v>1.8700000000000001E-2</v>
      </c>
      <c r="AC5147" t="b">
        <v>1</v>
      </c>
      <c r="AD5147">
        <v>7.4999999999999997E-2</v>
      </c>
      <c r="AE5147" t="s">
        <v>32118</v>
      </c>
      <c r="AF5147">
        <v>225045</v>
      </c>
      <c r="AG5147" t="s">
        <v>32119</v>
      </c>
      <c r="AH5147" t="s">
        <v>2144</v>
      </c>
      <c r="AL5147" t="s">
        <v>32120</v>
      </c>
      <c r="AM5147" t="s">
        <v>32121</v>
      </c>
    </row>
    <row r="5148" spans="1:42" x14ac:dyDescent="0.2">
      <c r="A5148" t="s">
        <v>32122</v>
      </c>
      <c r="B5148">
        <v>1318</v>
      </c>
      <c r="C5148">
        <v>1261</v>
      </c>
      <c r="D5148">
        <v>1188</v>
      </c>
      <c r="E5148">
        <v>1060</v>
      </c>
      <c r="F5148">
        <v>1115</v>
      </c>
      <c r="G5148">
        <v>1972</v>
      </c>
      <c r="H5148">
        <v>1976</v>
      </c>
      <c r="I5148">
        <v>1420</v>
      </c>
      <c r="J5148">
        <v>1248</v>
      </c>
      <c r="K5148">
        <v>1124</v>
      </c>
      <c r="L5148">
        <v>1105</v>
      </c>
      <c r="M5148">
        <v>1072</v>
      </c>
      <c r="N5148">
        <v>1874</v>
      </c>
      <c r="O5148">
        <v>1965</v>
      </c>
      <c r="P5148">
        <v>1401.3</v>
      </c>
      <c r="Q5148">
        <v>1264</v>
      </c>
      <c r="R5148">
        <v>1088</v>
      </c>
      <c r="S5148">
        <v>1920</v>
      </c>
      <c r="T5148" s="18">
        <v>1.5189999999999999</v>
      </c>
      <c r="U5148">
        <v>0.60299999999999998</v>
      </c>
      <c r="V5148">
        <v>4.048</v>
      </c>
      <c r="W5148" s="19">
        <v>5.1694383001941499E-5</v>
      </c>
      <c r="X5148" s="2">
        <v>2.6626766564172402E-4</v>
      </c>
      <c r="Y5148">
        <v>6.0000000000000001E-3</v>
      </c>
      <c r="Z5148">
        <v>1.7100000000000001E-2</v>
      </c>
      <c r="AA5148">
        <v>1.2200000000000001E-2</v>
      </c>
      <c r="AB5148">
        <v>1.2200000000000001E-2</v>
      </c>
      <c r="AC5148" t="b">
        <v>1</v>
      </c>
      <c r="AD5148">
        <v>9.3200000000000005E-2</v>
      </c>
      <c r="AE5148" t="s">
        <v>32123</v>
      </c>
      <c r="AF5148">
        <v>175715</v>
      </c>
      <c r="AG5148" t="s">
        <v>32124</v>
      </c>
      <c r="AK5148" t="s">
        <v>32125</v>
      </c>
      <c r="AL5148" t="s">
        <v>32126</v>
      </c>
      <c r="AM5148" t="s">
        <v>32127</v>
      </c>
      <c r="AN5148" t="s">
        <v>32128</v>
      </c>
      <c r="AO5148" t="s">
        <v>32129</v>
      </c>
    </row>
    <row r="5149" spans="1:42" x14ac:dyDescent="0.2">
      <c r="A5149" t="s">
        <v>32130</v>
      </c>
      <c r="B5149">
        <v>3188</v>
      </c>
      <c r="C5149">
        <v>3535</v>
      </c>
      <c r="D5149">
        <v>3141</v>
      </c>
      <c r="E5149">
        <v>3420</v>
      </c>
      <c r="F5149">
        <v>2874</v>
      </c>
      <c r="G5149">
        <v>5293</v>
      </c>
      <c r="H5149">
        <v>5030</v>
      </c>
      <c r="I5149">
        <v>3436</v>
      </c>
      <c r="J5149">
        <v>3498</v>
      </c>
      <c r="K5149">
        <v>2973</v>
      </c>
      <c r="L5149">
        <v>3567</v>
      </c>
      <c r="M5149">
        <v>2764</v>
      </c>
      <c r="N5149">
        <v>5029</v>
      </c>
      <c r="O5149">
        <v>5002</v>
      </c>
      <c r="P5149">
        <v>3752.63</v>
      </c>
      <c r="Q5149">
        <v>3302</v>
      </c>
      <c r="R5149">
        <v>3166</v>
      </c>
      <c r="S5149">
        <v>5016</v>
      </c>
      <c r="T5149" s="18">
        <v>1.5189999999999999</v>
      </c>
      <c r="U5149">
        <v>0.60299999999999998</v>
      </c>
      <c r="V5149">
        <v>3.9</v>
      </c>
      <c r="W5149" s="19">
        <v>9.6321236957270403E-5</v>
      </c>
      <c r="X5149" s="2">
        <v>4.7226200443105702E-4</v>
      </c>
      <c r="Y5149">
        <v>1.1299999999999999E-2</v>
      </c>
      <c r="Z5149">
        <v>1.5100000000000001E-2</v>
      </c>
      <c r="AA5149">
        <v>1.3599999999999999E-2</v>
      </c>
      <c r="AB5149">
        <v>1.3599999999999999E-2</v>
      </c>
      <c r="AC5149" t="b">
        <v>1</v>
      </c>
      <c r="AD5149">
        <v>6.1899999999999997E-2</v>
      </c>
      <c r="AE5149" t="s">
        <v>32131</v>
      </c>
      <c r="AF5149">
        <v>239479</v>
      </c>
      <c r="AG5149" t="s">
        <v>32132</v>
      </c>
      <c r="AK5149" t="s">
        <v>32133</v>
      </c>
      <c r="AL5149" t="s">
        <v>32134</v>
      </c>
      <c r="AM5149" t="s">
        <v>32135</v>
      </c>
      <c r="AN5149" t="s">
        <v>32136</v>
      </c>
      <c r="AO5149" t="s">
        <v>32137</v>
      </c>
    </row>
    <row r="5150" spans="1:42" x14ac:dyDescent="0.2">
      <c r="A5150" t="s">
        <v>32138</v>
      </c>
      <c r="B5150">
        <v>1265</v>
      </c>
      <c r="C5150">
        <v>995</v>
      </c>
      <c r="D5150">
        <v>1231</v>
      </c>
      <c r="E5150">
        <v>798</v>
      </c>
      <c r="F5150">
        <v>790</v>
      </c>
      <c r="G5150">
        <v>2056</v>
      </c>
      <c r="H5150">
        <v>1611</v>
      </c>
      <c r="I5150">
        <v>1363</v>
      </c>
      <c r="J5150">
        <v>985</v>
      </c>
      <c r="K5150">
        <v>1165</v>
      </c>
      <c r="L5150">
        <v>832</v>
      </c>
      <c r="M5150">
        <v>760</v>
      </c>
      <c r="N5150">
        <v>1954</v>
      </c>
      <c r="O5150">
        <v>1602</v>
      </c>
      <c r="P5150">
        <v>1237.21</v>
      </c>
      <c r="Q5150">
        <v>1171</v>
      </c>
      <c r="R5150">
        <v>796</v>
      </c>
      <c r="S5150">
        <v>1778</v>
      </c>
      <c r="T5150" s="18">
        <v>1.5189999999999999</v>
      </c>
      <c r="U5150">
        <v>0.60299999999999998</v>
      </c>
      <c r="V5150">
        <v>3.3639999999999999</v>
      </c>
      <c r="W5150">
        <v>7.6786756371434797E-4</v>
      </c>
      <c r="X5150" s="2">
        <v>3.0684573983562799E-3</v>
      </c>
      <c r="Y5150">
        <v>1.7399999999999999E-2</v>
      </c>
      <c r="Z5150">
        <v>1.7500000000000002E-2</v>
      </c>
      <c r="AA5150">
        <v>1.78E-2</v>
      </c>
      <c r="AB5150">
        <v>1.78E-2</v>
      </c>
      <c r="AC5150" t="b">
        <v>1</v>
      </c>
      <c r="AD5150">
        <v>0.1547</v>
      </c>
      <c r="AE5150" t="s">
        <v>32139</v>
      </c>
      <c r="AF5150">
        <v>162659</v>
      </c>
      <c r="AG5150" t="s">
        <v>32140</v>
      </c>
      <c r="AK5150" t="s">
        <v>32141</v>
      </c>
      <c r="AL5150" t="s">
        <v>32142</v>
      </c>
      <c r="AM5150" t="s">
        <v>32143</v>
      </c>
      <c r="AN5150" t="s">
        <v>32144</v>
      </c>
      <c r="AO5150" t="s">
        <v>32145</v>
      </c>
      <c r="AP5150" t="s">
        <v>32146</v>
      </c>
    </row>
    <row r="5151" spans="1:42" x14ac:dyDescent="0.2">
      <c r="A5151" t="s">
        <v>32147</v>
      </c>
      <c r="B5151">
        <v>312</v>
      </c>
      <c r="C5151">
        <v>347</v>
      </c>
      <c r="D5151">
        <v>306</v>
      </c>
      <c r="E5151">
        <v>416</v>
      </c>
      <c r="F5151">
        <v>346</v>
      </c>
      <c r="G5151">
        <v>504</v>
      </c>
      <c r="H5151">
        <v>505</v>
      </c>
      <c r="I5151">
        <v>336</v>
      </c>
      <c r="J5151">
        <v>343</v>
      </c>
      <c r="K5151">
        <v>290</v>
      </c>
      <c r="L5151">
        <v>434</v>
      </c>
      <c r="M5151">
        <v>333</v>
      </c>
      <c r="N5151">
        <v>479</v>
      </c>
      <c r="O5151">
        <v>502</v>
      </c>
      <c r="P5151">
        <v>388.13</v>
      </c>
      <c r="Q5151">
        <v>323</v>
      </c>
      <c r="R5151">
        <v>384</v>
      </c>
      <c r="S5151">
        <v>490</v>
      </c>
      <c r="T5151" s="18">
        <v>1.5189999999999999</v>
      </c>
      <c r="U5151">
        <v>0.60299999999999998</v>
      </c>
      <c r="V5151">
        <v>3.125</v>
      </c>
      <c r="W5151">
        <v>1.77751424310409E-3</v>
      </c>
      <c r="X5151" s="2">
        <v>6.4382450906870703E-3</v>
      </c>
      <c r="Y5151">
        <v>1.0500000000000001E-2</v>
      </c>
      <c r="Z5151">
        <v>2.52E-2</v>
      </c>
      <c r="AA5151">
        <v>1.9E-2</v>
      </c>
      <c r="AB5151">
        <v>1.9E-2</v>
      </c>
      <c r="AC5151" t="b">
        <v>1</v>
      </c>
      <c r="AD5151">
        <v>6.3200000000000006E-2</v>
      </c>
      <c r="AE5151" t="s">
        <v>32148</v>
      </c>
      <c r="AF5151">
        <v>241281</v>
      </c>
      <c r="AG5151" t="s">
        <v>32149</v>
      </c>
      <c r="AK5151" t="s">
        <v>32150</v>
      </c>
      <c r="AL5151" t="s">
        <v>32151</v>
      </c>
      <c r="AM5151" t="s">
        <v>7245</v>
      </c>
      <c r="AN5151" t="s">
        <v>5016</v>
      </c>
      <c r="AO5151" t="s">
        <v>5017</v>
      </c>
      <c r="AP5151" t="s">
        <v>5018</v>
      </c>
    </row>
    <row r="5152" spans="1:42" x14ac:dyDescent="0.2">
      <c r="A5152" t="s">
        <v>32152</v>
      </c>
      <c r="B5152">
        <v>243</v>
      </c>
      <c r="C5152">
        <v>296</v>
      </c>
      <c r="D5152">
        <v>384</v>
      </c>
      <c r="E5152">
        <v>369</v>
      </c>
      <c r="F5152">
        <v>536</v>
      </c>
      <c r="G5152">
        <v>501</v>
      </c>
      <c r="H5152">
        <v>457</v>
      </c>
      <c r="I5152">
        <v>262</v>
      </c>
      <c r="J5152">
        <v>293</v>
      </c>
      <c r="K5152">
        <v>363</v>
      </c>
      <c r="L5152">
        <v>385</v>
      </c>
      <c r="M5152">
        <v>515</v>
      </c>
      <c r="N5152">
        <v>476</v>
      </c>
      <c r="O5152">
        <v>454</v>
      </c>
      <c r="P5152">
        <v>392.71</v>
      </c>
      <c r="Q5152">
        <v>306</v>
      </c>
      <c r="R5152">
        <v>450</v>
      </c>
      <c r="S5152">
        <v>465</v>
      </c>
      <c r="T5152" s="18">
        <v>1.5189999999999999</v>
      </c>
      <c r="U5152">
        <v>0.60299999999999998</v>
      </c>
      <c r="V5152">
        <v>2.8170000000000002</v>
      </c>
      <c r="W5152">
        <v>4.8414381806065098E-3</v>
      </c>
      <c r="X5152" s="2">
        <v>1.56046248551917E-2</v>
      </c>
      <c r="Y5152">
        <v>2.1999999999999999E-2</v>
      </c>
      <c r="Z5152">
        <v>2.5100000000000001E-2</v>
      </c>
      <c r="AA5152">
        <v>2.3800000000000002E-2</v>
      </c>
      <c r="AB5152">
        <v>2.3800000000000002E-2</v>
      </c>
      <c r="AC5152" t="b">
        <v>1</v>
      </c>
      <c r="AD5152">
        <v>0.20419999999999999</v>
      </c>
      <c r="AE5152" t="s">
        <v>32153</v>
      </c>
      <c r="AF5152">
        <v>104733.10477400001</v>
      </c>
      <c r="AG5152" t="s">
        <v>32154</v>
      </c>
      <c r="AK5152" t="s">
        <v>32155</v>
      </c>
      <c r="AL5152" t="s">
        <v>32156</v>
      </c>
      <c r="AM5152" t="s">
        <v>32157</v>
      </c>
      <c r="AN5152" t="s">
        <v>30469</v>
      </c>
      <c r="AO5152" t="s">
        <v>30470</v>
      </c>
      <c r="AP5152" t="s">
        <v>30471</v>
      </c>
    </row>
    <row r="5153" spans="1:42" x14ac:dyDescent="0.2">
      <c r="A5153" t="s">
        <v>32158</v>
      </c>
      <c r="B5153">
        <v>1332</v>
      </c>
      <c r="C5153">
        <v>1347</v>
      </c>
      <c r="D5153">
        <v>1513</v>
      </c>
      <c r="E5153">
        <v>1350</v>
      </c>
      <c r="F5153">
        <v>1513</v>
      </c>
      <c r="G5153">
        <v>2272</v>
      </c>
      <c r="H5153">
        <v>2110</v>
      </c>
      <c r="I5153">
        <v>1436</v>
      </c>
      <c r="J5153">
        <v>1333</v>
      </c>
      <c r="K5153">
        <v>1432</v>
      </c>
      <c r="L5153">
        <v>1408</v>
      </c>
      <c r="M5153">
        <v>1455</v>
      </c>
      <c r="N5153">
        <v>2159</v>
      </c>
      <c r="O5153">
        <v>2098</v>
      </c>
      <c r="P5153">
        <v>1617.19</v>
      </c>
      <c r="Q5153">
        <v>1400</v>
      </c>
      <c r="R5153">
        <v>1432</v>
      </c>
      <c r="S5153">
        <v>2128</v>
      </c>
      <c r="T5153" s="18">
        <v>1.52</v>
      </c>
      <c r="U5153">
        <v>0.60399999999999998</v>
      </c>
      <c r="V5153">
        <v>4.8090000000000002</v>
      </c>
      <c r="W5153" s="19">
        <v>1.5147915800912901E-6</v>
      </c>
      <c r="X5153" s="20">
        <v>1.0294334286783599E-5</v>
      </c>
      <c r="Y5153">
        <v>0</v>
      </c>
      <c r="Z5153">
        <v>1.67E-2</v>
      </c>
      <c r="AA5153">
        <v>8.5000000000000006E-3</v>
      </c>
      <c r="AB5153">
        <v>8.5000000000000006E-3</v>
      </c>
      <c r="AC5153" t="b">
        <v>1</v>
      </c>
      <c r="AD5153">
        <v>1.41E-2</v>
      </c>
      <c r="AE5153" t="s">
        <v>32159</v>
      </c>
      <c r="AF5153">
        <v>228143.23876800001</v>
      </c>
      <c r="AG5153" t="s">
        <v>32160</v>
      </c>
      <c r="AK5153" t="s">
        <v>32161</v>
      </c>
      <c r="AL5153" t="s">
        <v>31464</v>
      </c>
      <c r="AM5153" t="s">
        <v>31465</v>
      </c>
      <c r="AN5153" t="s">
        <v>31466</v>
      </c>
      <c r="AO5153" t="s">
        <v>31467</v>
      </c>
      <c r="AP5153" t="s">
        <v>31468</v>
      </c>
    </row>
    <row r="5154" spans="1:42" x14ac:dyDescent="0.2">
      <c r="A5154" t="s">
        <v>32162</v>
      </c>
      <c r="B5154">
        <v>41351</v>
      </c>
      <c r="C5154">
        <v>34223</v>
      </c>
      <c r="D5154">
        <v>37530</v>
      </c>
      <c r="E5154">
        <v>36294</v>
      </c>
      <c r="F5154">
        <v>34107</v>
      </c>
      <c r="G5154">
        <v>61234</v>
      </c>
      <c r="H5154">
        <v>57610</v>
      </c>
      <c r="I5154">
        <v>44565</v>
      </c>
      <c r="J5154">
        <v>33868</v>
      </c>
      <c r="K5154">
        <v>35517</v>
      </c>
      <c r="L5154">
        <v>37849</v>
      </c>
      <c r="M5154">
        <v>32801</v>
      </c>
      <c r="N5154">
        <v>58181</v>
      </c>
      <c r="O5154">
        <v>57291</v>
      </c>
      <c r="P5154">
        <v>42867.42</v>
      </c>
      <c r="Q5154">
        <v>37983</v>
      </c>
      <c r="R5154">
        <v>35325</v>
      </c>
      <c r="S5154">
        <v>57736</v>
      </c>
      <c r="T5154" s="18">
        <v>1.52</v>
      </c>
      <c r="U5154">
        <v>0.60399999999999998</v>
      </c>
      <c r="V5154">
        <v>3.899</v>
      </c>
      <c r="W5154" s="19">
        <v>9.6464247595976196E-5</v>
      </c>
      <c r="X5154" s="2">
        <v>4.7274232975403398E-4</v>
      </c>
      <c r="Y5154">
        <v>1.4E-2</v>
      </c>
      <c r="Z5154">
        <v>1.41E-2</v>
      </c>
      <c r="AA5154">
        <v>1.38E-2</v>
      </c>
      <c r="AB5154">
        <v>1.38E-2</v>
      </c>
      <c r="AC5154" t="b">
        <v>1</v>
      </c>
      <c r="AD5154">
        <v>0.1875</v>
      </c>
      <c r="AE5154" t="s">
        <v>32163</v>
      </c>
      <c r="AF5154">
        <v>246711</v>
      </c>
      <c r="AG5154" t="s">
        <v>32164</v>
      </c>
      <c r="AK5154" t="s">
        <v>32165</v>
      </c>
      <c r="AL5154" t="s">
        <v>32166</v>
      </c>
      <c r="AM5154" t="s">
        <v>32167</v>
      </c>
    </row>
    <row r="5155" spans="1:42" x14ac:dyDescent="0.2">
      <c r="A5155" t="s">
        <v>32168</v>
      </c>
      <c r="B5155">
        <v>360</v>
      </c>
      <c r="C5155">
        <v>400</v>
      </c>
      <c r="D5155">
        <v>377</v>
      </c>
      <c r="E5155">
        <v>468</v>
      </c>
      <c r="F5155">
        <v>524</v>
      </c>
      <c r="G5155">
        <v>578</v>
      </c>
      <c r="H5155">
        <v>610</v>
      </c>
      <c r="I5155">
        <v>388</v>
      </c>
      <c r="J5155">
        <v>396</v>
      </c>
      <c r="K5155">
        <v>357</v>
      </c>
      <c r="L5155">
        <v>488</v>
      </c>
      <c r="M5155">
        <v>504</v>
      </c>
      <c r="N5155">
        <v>549</v>
      </c>
      <c r="O5155">
        <v>607</v>
      </c>
      <c r="P5155">
        <v>469.77</v>
      </c>
      <c r="Q5155">
        <v>380</v>
      </c>
      <c r="R5155">
        <v>496</v>
      </c>
      <c r="S5155">
        <v>578</v>
      </c>
      <c r="T5155" s="18">
        <v>1.52</v>
      </c>
      <c r="U5155">
        <v>0.60399999999999998</v>
      </c>
      <c r="V5155">
        <v>3.7149999999999999</v>
      </c>
      <c r="W5155">
        <v>2.0330158703762199E-4</v>
      </c>
      <c r="X5155" s="2">
        <v>9.3057719288354695E-4</v>
      </c>
      <c r="Y5155">
        <v>0</v>
      </c>
      <c r="Z5155">
        <v>2.3300000000000001E-2</v>
      </c>
      <c r="AA5155">
        <v>1.32E-2</v>
      </c>
      <c r="AB5155">
        <v>1.32E-2</v>
      </c>
      <c r="AC5155" t="b">
        <v>1</v>
      </c>
      <c r="AD5155">
        <v>2.2599999999999999E-2</v>
      </c>
      <c r="AE5155" t="s">
        <v>32169</v>
      </c>
      <c r="AF5155">
        <v>200512</v>
      </c>
      <c r="AG5155" t="s">
        <v>32170</v>
      </c>
      <c r="AK5155" t="s">
        <v>8540</v>
      </c>
      <c r="AL5155" t="s">
        <v>8541</v>
      </c>
      <c r="AM5155" t="s">
        <v>8542</v>
      </c>
      <c r="AN5155" t="s">
        <v>8543</v>
      </c>
      <c r="AO5155" t="s">
        <v>8544</v>
      </c>
      <c r="AP5155" t="s">
        <v>8545</v>
      </c>
    </row>
    <row r="5156" spans="1:42" x14ac:dyDescent="0.2">
      <c r="A5156" t="s">
        <v>32171</v>
      </c>
      <c r="B5156">
        <v>349</v>
      </c>
      <c r="C5156">
        <v>292</v>
      </c>
      <c r="D5156">
        <v>348</v>
      </c>
      <c r="E5156">
        <v>415</v>
      </c>
      <c r="F5156">
        <v>405</v>
      </c>
      <c r="G5156">
        <v>563</v>
      </c>
      <c r="H5156">
        <v>475</v>
      </c>
      <c r="I5156">
        <v>376</v>
      </c>
      <c r="J5156">
        <v>289</v>
      </c>
      <c r="K5156">
        <v>329</v>
      </c>
      <c r="L5156">
        <v>433</v>
      </c>
      <c r="M5156">
        <v>389</v>
      </c>
      <c r="N5156">
        <v>535</v>
      </c>
      <c r="O5156">
        <v>472</v>
      </c>
      <c r="P5156">
        <v>403.43</v>
      </c>
      <c r="Q5156">
        <v>331</v>
      </c>
      <c r="R5156">
        <v>411</v>
      </c>
      <c r="S5156">
        <v>504</v>
      </c>
      <c r="T5156" s="18">
        <v>1.52</v>
      </c>
      <c r="U5156">
        <v>0.60499999999999998</v>
      </c>
      <c r="V5156">
        <v>3.2050000000000001</v>
      </c>
      <c r="W5156">
        <v>1.3501125362472301E-3</v>
      </c>
      <c r="X5156" s="2">
        <v>5.0426106829730604E-3</v>
      </c>
      <c r="Y5156">
        <v>8.8999999999999999E-3</v>
      </c>
      <c r="Z5156">
        <v>2.4799999999999999E-2</v>
      </c>
      <c r="AA5156">
        <v>1.8100000000000002E-2</v>
      </c>
      <c r="AB5156">
        <v>1.8100000000000002E-2</v>
      </c>
      <c r="AC5156" t="b">
        <v>1</v>
      </c>
      <c r="AD5156">
        <v>0.1037</v>
      </c>
      <c r="AE5156" t="s">
        <v>32172</v>
      </c>
      <c r="AF5156">
        <v>236806</v>
      </c>
      <c r="AG5156" t="s">
        <v>32173</v>
      </c>
      <c r="AK5156" t="s">
        <v>32174</v>
      </c>
      <c r="AL5156" t="s">
        <v>32175</v>
      </c>
      <c r="AM5156" t="s">
        <v>32176</v>
      </c>
    </row>
    <row r="5157" spans="1:42" x14ac:dyDescent="0.2">
      <c r="A5157" t="s">
        <v>32177</v>
      </c>
      <c r="B5157">
        <v>114</v>
      </c>
      <c r="C5157">
        <v>115</v>
      </c>
      <c r="D5157">
        <v>129</v>
      </c>
      <c r="E5157">
        <v>103</v>
      </c>
      <c r="F5157">
        <v>142</v>
      </c>
      <c r="G5157">
        <v>189</v>
      </c>
      <c r="H5157">
        <v>185</v>
      </c>
      <c r="I5157">
        <v>123</v>
      </c>
      <c r="J5157">
        <v>114</v>
      </c>
      <c r="K5157">
        <v>122</v>
      </c>
      <c r="L5157">
        <v>107</v>
      </c>
      <c r="M5157">
        <v>137</v>
      </c>
      <c r="N5157">
        <v>180</v>
      </c>
      <c r="O5157">
        <v>184</v>
      </c>
      <c r="P5157">
        <v>138.04</v>
      </c>
      <c r="Q5157">
        <v>120</v>
      </c>
      <c r="R5157">
        <v>122</v>
      </c>
      <c r="S5157">
        <v>182</v>
      </c>
      <c r="T5157" s="18">
        <v>1.52</v>
      </c>
      <c r="U5157">
        <v>0.60399999999999998</v>
      </c>
      <c r="V5157">
        <v>2.4820000000000002</v>
      </c>
      <c r="W5157">
        <v>1.3076718881412999E-2</v>
      </c>
      <c r="X5157" s="2">
        <v>3.6460547941381198E-2</v>
      </c>
      <c r="Y5157">
        <v>0</v>
      </c>
      <c r="Z5157">
        <v>4.5699999999999998E-2</v>
      </c>
      <c r="AA5157">
        <v>2.76E-2</v>
      </c>
      <c r="AB5157">
        <v>2.76E-2</v>
      </c>
      <c r="AC5157" t="b">
        <v>1</v>
      </c>
      <c r="AD5157">
        <v>1.21E-2</v>
      </c>
      <c r="AK5157" t="s">
        <v>32178</v>
      </c>
      <c r="AL5157" t="s">
        <v>32179</v>
      </c>
      <c r="AM5157" t="s">
        <v>32180</v>
      </c>
      <c r="AN5157" t="s">
        <v>32181</v>
      </c>
      <c r="AO5157" t="s">
        <v>32182</v>
      </c>
      <c r="AP5157" t="s">
        <v>32183</v>
      </c>
    </row>
    <row r="5158" spans="1:42" x14ac:dyDescent="0.2">
      <c r="A5158" t="s">
        <v>32184</v>
      </c>
      <c r="B5158">
        <v>963</v>
      </c>
      <c r="C5158">
        <v>854</v>
      </c>
      <c r="D5158">
        <v>955</v>
      </c>
      <c r="E5158">
        <v>860</v>
      </c>
      <c r="F5158">
        <v>930</v>
      </c>
      <c r="G5158">
        <v>1513</v>
      </c>
      <c r="H5158">
        <v>1395</v>
      </c>
      <c r="I5158">
        <v>1038</v>
      </c>
      <c r="J5158">
        <v>845</v>
      </c>
      <c r="K5158">
        <v>904</v>
      </c>
      <c r="L5158">
        <v>897</v>
      </c>
      <c r="M5158">
        <v>894</v>
      </c>
      <c r="N5158">
        <v>1438</v>
      </c>
      <c r="O5158">
        <v>1387</v>
      </c>
      <c r="P5158">
        <v>1057.55</v>
      </c>
      <c r="Q5158">
        <v>929</v>
      </c>
      <c r="R5158">
        <v>896</v>
      </c>
      <c r="S5158">
        <v>1412</v>
      </c>
      <c r="T5158" s="18">
        <v>1.5209999999999999</v>
      </c>
      <c r="U5158">
        <v>0.60499999999999998</v>
      </c>
      <c r="V5158">
        <v>4.08</v>
      </c>
      <c r="W5158" s="19">
        <v>4.5018459080243602E-5</v>
      </c>
      <c r="X5158" s="2">
        <v>2.3485066220068401E-4</v>
      </c>
      <c r="Y5158">
        <v>4.1000000000000003E-3</v>
      </c>
      <c r="Z5158">
        <v>1.8100000000000002E-2</v>
      </c>
      <c r="AA5158">
        <v>1.18E-2</v>
      </c>
      <c r="AB5158">
        <v>1.18E-2</v>
      </c>
      <c r="AC5158" t="b">
        <v>1</v>
      </c>
      <c r="AD5158">
        <v>8.3000000000000004E-2</v>
      </c>
      <c r="AE5158" t="s">
        <v>32185</v>
      </c>
      <c r="AF5158">
        <v>234825</v>
      </c>
      <c r="AG5158" t="s">
        <v>32186</v>
      </c>
      <c r="AK5158" t="s">
        <v>32187</v>
      </c>
      <c r="AL5158" t="s">
        <v>32188</v>
      </c>
      <c r="AM5158" t="s">
        <v>8280</v>
      </c>
      <c r="AN5158" t="s">
        <v>8281</v>
      </c>
      <c r="AO5158" t="s">
        <v>8282</v>
      </c>
      <c r="AP5158" t="s">
        <v>32189</v>
      </c>
    </row>
    <row r="5159" spans="1:42" x14ac:dyDescent="0.2">
      <c r="A5159" t="s">
        <v>750</v>
      </c>
      <c r="B5159">
        <v>1350</v>
      </c>
      <c r="C5159">
        <v>1559</v>
      </c>
      <c r="D5159">
        <v>2124</v>
      </c>
      <c r="E5159">
        <v>1124</v>
      </c>
      <c r="F5159">
        <v>1350</v>
      </c>
      <c r="G5159">
        <v>2816</v>
      </c>
      <c r="H5159">
        <v>2417</v>
      </c>
      <c r="I5159">
        <v>1455</v>
      </c>
      <c r="J5159">
        <v>1543</v>
      </c>
      <c r="K5159">
        <v>2010</v>
      </c>
      <c r="L5159">
        <v>1172</v>
      </c>
      <c r="M5159">
        <v>1298</v>
      </c>
      <c r="N5159">
        <v>2676</v>
      </c>
      <c r="O5159">
        <v>2404</v>
      </c>
      <c r="P5159">
        <v>1793.93</v>
      </c>
      <c r="Q5159">
        <v>1669</v>
      </c>
      <c r="R5159">
        <v>1235</v>
      </c>
      <c r="S5159">
        <v>2540</v>
      </c>
      <c r="T5159" s="18">
        <v>1.5209999999999999</v>
      </c>
      <c r="U5159">
        <v>0.60499999999999998</v>
      </c>
      <c r="V5159">
        <v>3.496</v>
      </c>
      <c r="W5159">
        <v>4.7216846225795698E-4</v>
      </c>
      <c r="X5159" s="2">
        <v>1.98004989057679E-3</v>
      </c>
      <c r="Y5159">
        <v>1.77E-2</v>
      </c>
      <c r="Z5159">
        <v>1.6400000000000001E-2</v>
      </c>
      <c r="AA5159">
        <v>1.6799999999999999E-2</v>
      </c>
      <c r="AB5159">
        <v>1.6799999999999999E-2</v>
      </c>
      <c r="AC5159" t="b">
        <v>1</v>
      </c>
      <c r="AD5159">
        <v>0.25719999999999998</v>
      </c>
      <c r="AE5159" t="s">
        <v>32190</v>
      </c>
      <c r="AF5159">
        <v>239505</v>
      </c>
      <c r="AG5159" t="s">
        <v>32191</v>
      </c>
      <c r="AK5159" t="s">
        <v>32192</v>
      </c>
      <c r="AL5159" t="s">
        <v>32193</v>
      </c>
      <c r="AM5159" t="s">
        <v>32194</v>
      </c>
      <c r="AN5159" t="s">
        <v>32195</v>
      </c>
      <c r="AO5159" t="s">
        <v>15867</v>
      </c>
      <c r="AP5159" t="s">
        <v>32196</v>
      </c>
    </row>
    <row r="5160" spans="1:42" x14ac:dyDescent="0.2">
      <c r="A5160" t="s">
        <v>32197</v>
      </c>
      <c r="B5160">
        <v>371</v>
      </c>
      <c r="C5160">
        <v>449</v>
      </c>
      <c r="D5160">
        <v>710</v>
      </c>
      <c r="E5160">
        <v>530</v>
      </c>
      <c r="F5160">
        <v>643</v>
      </c>
      <c r="G5160">
        <v>841</v>
      </c>
      <c r="H5160">
        <v>743</v>
      </c>
      <c r="I5160">
        <v>400</v>
      </c>
      <c r="J5160">
        <v>444</v>
      </c>
      <c r="K5160">
        <v>672</v>
      </c>
      <c r="L5160">
        <v>553</v>
      </c>
      <c r="M5160">
        <v>618</v>
      </c>
      <c r="N5160">
        <v>799</v>
      </c>
      <c r="O5160">
        <v>739</v>
      </c>
      <c r="P5160">
        <v>603.59</v>
      </c>
      <c r="Q5160">
        <v>505</v>
      </c>
      <c r="R5160">
        <v>586</v>
      </c>
      <c r="S5160">
        <v>769</v>
      </c>
      <c r="T5160" s="18">
        <v>1.5209999999999999</v>
      </c>
      <c r="U5160">
        <v>0.60499999999999998</v>
      </c>
      <c r="V5160">
        <v>2.6669999999999998</v>
      </c>
      <c r="W5160">
        <v>7.6576890914055304E-3</v>
      </c>
      <c r="X5160" s="2">
        <v>2.3117513039885799E-2</v>
      </c>
      <c r="Y5160">
        <v>4.1099999999999998E-2</v>
      </c>
      <c r="Z5160">
        <v>2.12E-2</v>
      </c>
      <c r="AA5160">
        <v>2.81E-2</v>
      </c>
      <c r="AB5160">
        <v>2.81E-2</v>
      </c>
      <c r="AC5160" t="b">
        <v>1</v>
      </c>
      <c r="AD5160">
        <v>0.64970000000000006</v>
      </c>
      <c r="AE5160" t="s">
        <v>32198</v>
      </c>
      <c r="AF5160">
        <v>200061</v>
      </c>
      <c r="AG5160" t="s">
        <v>32199</v>
      </c>
      <c r="AK5160" t="s">
        <v>32200</v>
      </c>
      <c r="AL5160" t="s">
        <v>32201</v>
      </c>
      <c r="AM5160" t="s">
        <v>32202</v>
      </c>
      <c r="AN5160" t="s">
        <v>32203</v>
      </c>
      <c r="AO5160" t="s">
        <v>32204</v>
      </c>
      <c r="AP5160" t="s">
        <v>32205</v>
      </c>
    </row>
    <row r="5161" spans="1:42" x14ac:dyDescent="0.2">
      <c r="A5161" t="s">
        <v>32206</v>
      </c>
      <c r="B5161">
        <v>2289</v>
      </c>
      <c r="C5161">
        <v>2756</v>
      </c>
      <c r="D5161">
        <v>2658</v>
      </c>
      <c r="E5161">
        <v>3047</v>
      </c>
      <c r="F5161">
        <v>3390</v>
      </c>
      <c r="G5161">
        <v>3875</v>
      </c>
      <c r="H5161">
        <v>4166</v>
      </c>
      <c r="I5161">
        <v>2467</v>
      </c>
      <c r="J5161">
        <v>2727</v>
      </c>
      <c r="K5161">
        <v>2515</v>
      </c>
      <c r="L5161">
        <v>3178</v>
      </c>
      <c r="M5161">
        <v>3260</v>
      </c>
      <c r="N5161">
        <v>3682</v>
      </c>
      <c r="O5161">
        <v>4143</v>
      </c>
      <c r="P5161">
        <v>3138.89</v>
      </c>
      <c r="Q5161">
        <v>2570</v>
      </c>
      <c r="R5161">
        <v>3219</v>
      </c>
      <c r="S5161">
        <v>3912</v>
      </c>
      <c r="T5161" s="18">
        <v>1.522</v>
      </c>
      <c r="U5161">
        <v>0.60599999999999998</v>
      </c>
      <c r="V5161">
        <v>4.7320000000000002</v>
      </c>
      <c r="W5161" s="19">
        <v>2.21926786577671E-6</v>
      </c>
      <c r="X5161" s="20">
        <v>1.47028136607312E-5</v>
      </c>
      <c r="Y5161">
        <v>2.7000000000000001E-3</v>
      </c>
      <c r="Z5161">
        <v>1.54E-2</v>
      </c>
      <c r="AA5161">
        <v>9.1999999999999998E-3</v>
      </c>
      <c r="AB5161">
        <v>9.1999999999999998E-3</v>
      </c>
      <c r="AC5161" t="b">
        <v>1</v>
      </c>
      <c r="AD5161">
        <v>2.3300000000000001E-2</v>
      </c>
      <c r="AE5161" t="s">
        <v>32207</v>
      </c>
      <c r="AF5161">
        <v>174458</v>
      </c>
      <c r="AG5161" t="s">
        <v>32208</v>
      </c>
      <c r="AI5161" t="s">
        <v>32209</v>
      </c>
      <c r="AK5161" t="s">
        <v>17793</v>
      </c>
      <c r="AL5161" t="s">
        <v>17794</v>
      </c>
      <c r="AM5161" t="s">
        <v>17795</v>
      </c>
      <c r="AN5161" t="s">
        <v>17796</v>
      </c>
      <c r="AO5161" t="s">
        <v>7370</v>
      </c>
      <c r="AP5161" t="s">
        <v>17797</v>
      </c>
    </row>
    <row r="5162" spans="1:42" x14ac:dyDescent="0.2">
      <c r="A5162" t="s">
        <v>32210</v>
      </c>
      <c r="B5162">
        <v>620</v>
      </c>
      <c r="C5162">
        <v>563</v>
      </c>
      <c r="D5162">
        <v>607</v>
      </c>
      <c r="E5162">
        <v>573</v>
      </c>
      <c r="F5162">
        <v>533</v>
      </c>
      <c r="G5162">
        <v>911</v>
      </c>
      <c r="H5162">
        <v>965</v>
      </c>
      <c r="I5162">
        <v>668</v>
      </c>
      <c r="J5162">
        <v>557</v>
      </c>
      <c r="K5162">
        <v>574</v>
      </c>
      <c r="L5162">
        <v>598</v>
      </c>
      <c r="M5162">
        <v>513</v>
      </c>
      <c r="N5162">
        <v>866</v>
      </c>
      <c r="O5162">
        <v>960</v>
      </c>
      <c r="P5162">
        <v>676.45</v>
      </c>
      <c r="Q5162">
        <v>600</v>
      </c>
      <c r="R5162">
        <v>556</v>
      </c>
      <c r="S5162">
        <v>913</v>
      </c>
      <c r="T5162" s="18">
        <v>1.522</v>
      </c>
      <c r="U5162">
        <v>0.60599999999999998</v>
      </c>
      <c r="V5162">
        <v>3.6389999999999998</v>
      </c>
      <c r="W5162">
        <v>2.7384872892306301E-4</v>
      </c>
      <c r="X5162" s="2">
        <v>1.2111833044315299E-3</v>
      </c>
      <c r="Y5162">
        <v>7.3000000000000001E-3</v>
      </c>
      <c r="Z5162">
        <v>2.0400000000000001E-2</v>
      </c>
      <c r="AA5162">
        <v>1.47E-2</v>
      </c>
      <c r="AB5162">
        <v>1.47E-2</v>
      </c>
      <c r="AC5162" t="b">
        <v>1</v>
      </c>
      <c r="AD5162">
        <v>7.6899999999999996E-2</v>
      </c>
      <c r="AE5162" t="s">
        <v>32211</v>
      </c>
      <c r="AF5162">
        <v>107256</v>
      </c>
      <c r="AG5162" t="s">
        <v>32212</v>
      </c>
      <c r="AK5162" t="s">
        <v>32213</v>
      </c>
      <c r="AL5162" t="s">
        <v>32214</v>
      </c>
      <c r="AM5162" t="s">
        <v>32215</v>
      </c>
      <c r="AN5162" t="s">
        <v>32216</v>
      </c>
      <c r="AO5162" t="s">
        <v>32217</v>
      </c>
      <c r="AP5162" t="s">
        <v>32218</v>
      </c>
    </row>
    <row r="5163" spans="1:42" x14ac:dyDescent="0.2">
      <c r="A5163" t="s">
        <v>32219</v>
      </c>
      <c r="B5163">
        <v>6706</v>
      </c>
      <c r="C5163">
        <v>5244</v>
      </c>
      <c r="D5163">
        <v>6091</v>
      </c>
      <c r="E5163">
        <v>6525</v>
      </c>
      <c r="F5163">
        <v>5950</v>
      </c>
      <c r="G5163">
        <v>9179</v>
      </c>
      <c r="H5163">
        <v>9780</v>
      </c>
      <c r="I5163">
        <v>7227</v>
      </c>
      <c r="J5163">
        <v>5190</v>
      </c>
      <c r="K5163">
        <v>5764</v>
      </c>
      <c r="L5163">
        <v>6805</v>
      </c>
      <c r="M5163">
        <v>5722</v>
      </c>
      <c r="N5163">
        <v>8721</v>
      </c>
      <c r="O5163">
        <v>9726</v>
      </c>
      <c r="P5163">
        <v>7022.15</v>
      </c>
      <c r="Q5163">
        <v>6060</v>
      </c>
      <c r="R5163">
        <v>6264</v>
      </c>
      <c r="S5163">
        <v>9224</v>
      </c>
      <c r="T5163" s="18">
        <v>1.522</v>
      </c>
      <c r="U5163">
        <v>0.60599999999999998</v>
      </c>
      <c r="V5163">
        <v>3.5459999999999998</v>
      </c>
      <c r="W5163">
        <v>3.9101461253437502E-4</v>
      </c>
      <c r="X5163" s="2">
        <v>1.6668708920177301E-3</v>
      </c>
      <c r="Y5163">
        <v>0.02</v>
      </c>
      <c r="Z5163">
        <v>1.46E-2</v>
      </c>
      <c r="AA5163">
        <v>1.67E-2</v>
      </c>
      <c r="AB5163">
        <v>1.67E-2</v>
      </c>
      <c r="AC5163" t="b">
        <v>1</v>
      </c>
      <c r="AD5163">
        <v>0.23050000000000001</v>
      </c>
      <c r="AE5163" t="s">
        <v>32220</v>
      </c>
      <c r="AF5163">
        <v>128801</v>
      </c>
      <c r="AG5163" t="s">
        <v>32221</v>
      </c>
      <c r="AK5163" t="s">
        <v>32222</v>
      </c>
      <c r="AL5163" t="s">
        <v>32223</v>
      </c>
      <c r="AM5163" t="s">
        <v>30417</v>
      </c>
      <c r="AO5163" t="s">
        <v>32224</v>
      </c>
    </row>
    <row r="5164" spans="1:42" x14ac:dyDescent="0.2">
      <c r="A5164" t="s">
        <v>32225</v>
      </c>
      <c r="B5164">
        <v>338</v>
      </c>
      <c r="C5164">
        <v>296</v>
      </c>
      <c r="D5164">
        <v>412</v>
      </c>
      <c r="E5164">
        <v>314</v>
      </c>
      <c r="F5164">
        <v>427</v>
      </c>
      <c r="G5164">
        <v>532</v>
      </c>
      <c r="H5164">
        <v>560</v>
      </c>
      <c r="I5164">
        <v>364</v>
      </c>
      <c r="J5164">
        <v>293</v>
      </c>
      <c r="K5164">
        <v>390</v>
      </c>
      <c r="L5164">
        <v>327</v>
      </c>
      <c r="M5164">
        <v>411</v>
      </c>
      <c r="N5164">
        <v>505</v>
      </c>
      <c r="O5164">
        <v>557</v>
      </c>
      <c r="P5164">
        <v>406.8</v>
      </c>
      <c r="Q5164">
        <v>349</v>
      </c>
      <c r="R5164">
        <v>369</v>
      </c>
      <c r="S5164">
        <v>531</v>
      </c>
      <c r="T5164" s="18">
        <v>1.522</v>
      </c>
      <c r="U5164">
        <v>0.60599999999999998</v>
      </c>
      <c r="V5164">
        <v>3.0219999999999998</v>
      </c>
      <c r="W5164">
        <v>2.5073501430063101E-3</v>
      </c>
      <c r="X5164" s="2">
        <v>8.7154339596958296E-3</v>
      </c>
      <c r="Y5164">
        <v>1.54E-2</v>
      </c>
      <c r="Z5164">
        <v>2.47E-2</v>
      </c>
      <c r="AA5164">
        <v>2.0899999999999998E-2</v>
      </c>
      <c r="AB5164">
        <v>2.0899999999999998E-2</v>
      </c>
      <c r="AC5164" t="b">
        <v>1</v>
      </c>
      <c r="AD5164">
        <v>0.15140000000000001</v>
      </c>
      <c r="AL5164" t="s">
        <v>18472</v>
      </c>
      <c r="AM5164" t="s">
        <v>18473</v>
      </c>
      <c r="AO5164" t="s">
        <v>32226</v>
      </c>
    </row>
    <row r="5165" spans="1:42" x14ac:dyDescent="0.2">
      <c r="A5165" t="s">
        <v>32227</v>
      </c>
      <c r="B5165">
        <v>718</v>
      </c>
      <c r="C5165">
        <v>698</v>
      </c>
      <c r="D5165">
        <v>708</v>
      </c>
      <c r="E5165">
        <v>687</v>
      </c>
      <c r="F5165">
        <v>624</v>
      </c>
      <c r="G5165">
        <v>1140</v>
      </c>
      <c r="H5165">
        <v>1089</v>
      </c>
      <c r="I5165">
        <v>774</v>
      </c>
      <c r="J5165">
        <v>691</v>
      </c>
      <c r="K5165">
        <v>670</v>
      </c>
      <c r="L5165">
        <v>716</v>
      </c>
      <c r="M5165">
        <v>600</v>
      </c>
      <c r="N5165">
        <v>1083</v>
      </c>
      <c r="O5165">
        <v>1083</v>
      </c>
      <c r="P5165">
        <v>802.47</v>
      </c>
      <c r="Q5165">
        <v>712</v>
      </c>
      <c r="R5165">
        <v>658</v>
      </c>
      <c r="S5165">
        <v>1083</v>
      </c>
      <c r="T5165" s="18">
        <v>1.5229999999999999</v>
      </c>
      <c r="U5165">
        <v>0.60699999999999998</v>
      </c>
      <c r="V5165">
        <v>3.8740000000000001</v>
      </c>
      <c r="W5165">
        <v>1.07053607697343E-4</v>
      </c>
      <c r="X5165" s="2">
        <v>5.1941167909629103E-4</v>
      </c>
      <c r="Y5165">
        <v>5.1999999999999998E-3</v>
      </c>
      <c r="Z5165">
        <v>1.9400000000000001E-2</v>
      </c>
      <c r="AA5165">
        <v>1.2999999999999999E-2</v>
      </c>
      <c r="AB5165">
        <v>1.2999999999999999E-2</v>
      </c>
      <c r="AC5165" t="b">
        <v>1</v>
      </c>
      <c r="AD5165">
        <v>4.58E-2</v>
      </c>
      <c r="AE5165" t="s">
        <v>32228</v>
      </c>
      <c r="AF5165">
        <v>232209</v>
      </c>
      <c r="AG5165" t="s">
        <v>32229</v>
      </c>
    </row>
    <row r="5166" spans="1:42" x14ac:dyDescent="0.2">
      <c r="A5166" t="s">
        <v>32230</v>
      </c>
      <c r="B5166">
        <v>289</v>
      </c>
      <c r="C5166">
        <v>314</v>
      </c>
      <c r="D5166">
        <v>328</v>
      </c>
      <c r="E5166">
        <v>267</v>
      </c>
      <c r="F5166">
        <v>249</v>
      </c>
      <c r="G5166">
        <v>511</v>
      </c>
      <c r="H5166">
        <v>464</v>
      </c>
      <c r="I5166">
        <v>311</v>
      </c>
      <c r="J5166">
        <v>311</v>
      </c>
      <c r="K5166">
        <v>310</v>
      </c>
      <c r="L5166">
        <v>278</v>
      </c>
      <c r="M5166">
        <v>239</v>
      </c>
      <c r="N5166">
        <v>486</v>
      </c>
      <c r="O5166">
        <v>461</v>
      </c>
      <c r="P5166">
        <v>342.5</v>
      </c>
      <c r="Q5166">
        <v>311</v>
      </c>
      <c r="R5166">
        <v>258</v>
      </c>
      <c r="S5166">
        <v>474</v>
      </c>
      <c r="T5166" s="18">
        <v>1.5229999999999999</v>
      </c>
      <c r="U5166">
        <v>0.60699999999999998</v>
      </c>
      <c r="V5166">
        <v>3.47</v>
      </c>
      <c r="W5166">
        <v>5.2038556538962796E-4</v>
      </c>
      <c r="X5166" s="2">
        <v>2.1564192672683599E-3</v>
      </c>
      <c r="Y5166">
        <v>0</v>
      </c>
      <c r="Z5166">
        <v>2.6700000000000002E-2</v>
      </c>
      <c r="AA5166">
        <v>1.5100000000000001E-2</v>
      </c>
      <c r="AB5166">
        <v>1.5100000000000001E-2</v>
      </c>
      <c r="AC5166" t="b">
        <v>1</v>
      </c>
      <c r="AD5166">
        <v>0</v>
      </c>
      <c r="AK5166" t="s">
        <v>32231</v>
      </c>
      <c r="AL5166" t="s">
        <v>6955</v>
      </c>
      <c r="AM5166" t="s">
        <v>6956</v>
      </c>
      <c r="AO5166" t="s">
        <v>32232</v>
      </c>
    </row>
    <row r="5167" spans="1:42" x14ac:dyDescent="0.2">
      <c r="A5167" t="s">
        <v>32233</v>
      </c>
      <c r="B5167">
        <v>342</v>
      </c>
      <c r="C5167">
        <v>332</v>
      </c>
      <c r="D5167">
        <v>315</v>
      </c>
      <c r="E5167">
        <v>250</v>
      </c>
      <c r="F5167">
        <v>322</v>
      </c>
      <c r="G5167">
        <v>512</v>
      </c>
      <c r="H5167">
        <v>526</v>
      </c>
      <c r="I5167">
        <v>369</v>
      </c>
      <c r="J5167">
        <v>329</v>
      </c>
      <c r="K5167">
        <v>298</v>
      </c>
      <c r="L5167">
        <v>261</v>
      </c>
      <c r="M5167">
        <v>310</v>
      </c>
      <c r="N5167">
        <v>486</v>
      </c>
      <c r="O5167">
        <v>523</v>
      </c>
      <c r="P5167">
        <v>367.88</v>
      </c>
      <c r="Q5167">
        <v>332</v>
      </c>
      <c r="R5167">
        <v>286</v>
      </c>
      <c r="S5167">
        <v>504</v>
      </c>
      <c r="T5167" s="18">
        <v>1.5229999999999999</v>
      </c>
      <c r="U5167">
        <v>0.60599999999999998</v>
      </c>
      <c r="V5167">
        <v>3.2429999999999999</v>
      </c>
      <c r="W5167">
        <v>1.1812646291373199E-3</v>
      </c>
      <c r="X5167" s="2">
        <v>4.4768970366121002E-3</v>
      </c>
      <c r="Y5167">
        <v>6.6E-3</v>
      </c>
      <c r="Z5167">
        <v>2.5899999999999999E-2</v>
      </c>
      <c r="AA5167">
        <v>1.78E-2</v>
      </c>
      <c r="AB5167">
        <v>1.78E-2</v>
      </c>
      <c r="AC5167" t="b">
        <v>1</v>
      </c>
      <c r="AD5167">
        <v>7.0699999999999999E-2</v>
      </c>
    </row>
    <row r="5168" spans="1:42" x14ac:dyDescent="0.2">
      <c r="A5168" t="s">
        <v>32234</v>
      </c>
      <c r="B5168">
        <v>245</v>
      </c>
      <c r="C5168">
        <v>367</v>
      </c>
      <c r="D5168">
        <v>343</v>
      </c>
      <c r="E5168">
        <v>476</v>
      </c>
      <c r="F5168">
        <v>566</v>
      </c>
      <c r="G5168">
        <v>526</v>
      </c>
      <c r="H5168">
        <v>470</v>
      </c>
      <c r="I5168">
        <v>264</v>
      </c>
      <c r="J5168">
        <v>363</v>
      </c>
      <c r="K5168">
        <v>325</v>
      </c>
      <c r="L5168">
        <v>496</v>
      </c>
      <c r="M5168">
        <v>544</v>
      </c>
      <c r="N5168">
        <v>500</v>
      </c>
      <c r="O5168">
        <v>467</v>
      </c>
      <c r="P5168">
        <v>422.82</v>
      </c>
      <c r="Q5168">
        <v>317</v>
      </c>
      <c r="R5168">
        <v>520</v>
      </c>
      <c r="S5168">
        <v>484</v>
      </c>
      <c r="T5168" s="18">
        <v>1.5229999999999999</v>
      </c>
      <c r="U5168">
        <v>0.60699999999999998</v>
      </c>
      <c r="V5168">
        <v>3.165</v>
      </c>
      <c r="W5168">
        <v>1.55168406166465E-3</v>
      </c>
      <c r="X5168" s="2">
        <v>5.7060615600948803E-3</v>
      </c>
      <c r="Y5168">
        <v>1.06E-2</v>
      </c>
      <c r="Z5168">
        <v>2.4299999999999999E-2</v>
      </c>
      <c r="AA5168">
        <v>1.8700000000000001E-2</v>
      </c>
      <c r="AB5168">
        <v>1.8700000000000001E-2</v>
      </c>
      <c r="AC5168" t="b">
        <v>1</v>
      </c>
      <c r="AD5168">
        <v>0.16</v>
      </c>
      <c r="AE5168" t="s">
        <v>32235</v>
      </c>
      <c r="AF5168">
        <v>81124</v>
      </c>
      <c r="AG5168" t="s">
        <v>32236</v>
      </c>
      <c r="AL5168" t="s">
        <v>11829</v>
      </c>
      <c r="AM5168" t="s">
        <v>11141</v>
      </c>
      <c r="AO5168" t="s">
        <v>32237</v>
      </c>
      <c r="AP5168" t="s">
        <v>32238</v>
      </c>
    </row>
    <row r="5169" spans="1:42" x14ac:dyDescent="0.2">
      <c r="A5169" t="s">
        <v>32239</v>
      </c>
      <c r="B5169">
        <v>663</v>
      </c>
      <c r="C5169">
        <v>644</v>
      </c>
      <c r="D5169">
        <v>761</v>
      </c>
      <c r="E5169">
        <v>725</v>
      </c>
      <c r="F5169">
        <v>797</v>
      </c>
      <c r="G5169">
        <v>1119</v>
      </c>
      <c r="H5169">
        <v>1047</v>
      </c>
      <c r="I5169">
        <v>715</v>
      </c>
      <c r="J5169">
        <v>637</v>
      </c>
      <c r="K5169">
        <v>720</v>
      </c>
      <c r="L5169">
        <v>756</v>
      </c>
      <c r="M5169">
        <v>766</v>
      </c>
      <c r="N5169">
        <v>1063</v>
      </c>
      <c r="O5169">
        <v>1041</v>
      </c>
      <c r="P5169">
        <v>814.14</v>
      </c>
      <c r="Q5169">
        <v>691</v>
      </c>
      <c r="R5169">
        <v>761</v>
      </c>
      <c r="S5169">
        <v>1052</v>
      </c>
      <c r="T5169" s="18">
        <v>1.524</v>
      </c>
      <c r="U5169">
        <v>0.60699999999999998</v>
      </c>
      <c r="V5169">
        <v>4.234</v>
      </c>
      <c r="W5169" s="19">
        <v>2.2942278501131301E-5</v>
      </c>
      <c r="X5169" s="2">
        <v>1.2689328365745499E-4</v>
      </c>
      <c r="Y5169" s="19">
        <v>6.9999999999999999E-4</v>
      </c>
      <c r="Z5169">
        <v>1.9300000000000001E-2</v>
      </c>
      <c r="AA5169">
        <v>1.0699999999999999E-2</v>
      </c>
      <c r="AB5169">
        <v>1.0699999999999999E-2</v>
      </c>
      <c r="AC5169" t="b">
        <v>1</v>
      </c>
      <c r="AD5169">
        <v>3.61E-2</v>
      </c>
      <c r="AE5169" t="s">
        <v>32240</v>
      </c>
      <c r="AF5169">
        <v>105931</v>
      </c>
      <c r="AG5169" t="s">
        <v>32241</v>
      </c>
      <c r="AK5169" t="s">
        <v>32242</v>
      </c>
      <c r="AL5169" t="s">
        <v>32243</v>
      </c>
      <c r="AM5169" t="s">
        <v>32244</v>
      </c>
      <c r="AN5169" t="s">
        <v>32245</v>
      </c>
      <c r="AO5169" t="s">
        <v>32246</v>
      </c>
      <c r="AP5169" t="s">
        <v>32247</v>
      </c>
    </row>
    <row r="5170" spans="1:42" x14ac:dyDescent="0.2">
      <c r="A5170" t="s">
        <v>32248</v>
      </c>
      <c r="B5170">
        <v>831</v>
      </c>
      <c r="C5170">
        <v>852</v>
      </c>
      <c r="D5170">
        <v>1102</v>
      </c>
      <c r="E5170">
        <v>994</v>
      </c>
      <c r="F5170">
        <v>965</v>
      </c>
      <c r="G5170">
        <v>1459</v>
      </c>
      <c r="H5170">
        <v>1449</v>
      </c>
      <c r="I5170">
        <v>896</v>
      </c>
      <c r="J5170">
        <v>843</v>
      </c>
      <c r="K5170">
        <v>1043</v>
      </c>
      <c r="L5170">
        <v>1037</v>
      </c>
      <c r="M5170">
        <v>928</v>
      </c>
      <c r="N5170">
        <v>1386</v>
      </c>
      <c r="O5170">
        <v>1441</v>
      </c>
      <c r="P5170">
        <v>1081.93</v>
      </c>
      <c r="Q5170">
        <v>927</v>
      </c>
      <c r="R5170">
        <v>982</v>
      </c>
      <c r="S5170">
        <v>1414</v>
      </c>
      <c r="T5170" s="18">
        <v>1.524</v>
      </c>
      <c r="U5170">
        <v>0.60799999999999998</v>
      </c>
      <c r="V5170">
        <v>3.9430000000000001</v>
      </c>
      <c r="W5170" s="19">
        <v>8.05044900557763E-5</v>
      </c>
      <c r="X5170" s="2">
        <v>4.00483595822589E-4</v>
      </c>
      <c r="Y5170">
        <v>6.3E-3</v>
      </c>
      <c r="Z5170">
        <v>1.7999999999999999E-2</v>
      </c>
      <c r="AA5170">
        <v>1.29E-2</v>
      </c>
      <c r="AB5170">
        <v>1.29E-2</v>
      </c>
      <c r="AC5170" t="b">
        <v>1</v>
      </c>
      <c r="AD5170">
        <v>9.5299999999999996E-2</v>
      </c>
      <c r="AK5170" t="s">
        <v>32249</v>
      </c>
      <c r="AL5170" t="s">
        <v>32250</v>
      </c>
      <c r="AM5170" t="s">
        <v>32251</v>
      </c>
      <c r="AO5170" t="s">
        <v>32252</v>
      </c>
    </row>
    <row r="5171" spans="1:42" x14ac:dyDescent="0.2">
      <c r="A5171" t="s">
        <v>32253</v>
      </c>
      <c r="B5171">
        <v>1727</v>
      </c>
      <c r="C5171">
        <v>1607</v>
      </c>
      <c r="D5171">
        <v>1662</v>
      </c>
      <c r="E5171">
        <v>2220</v>
      </c>
      <c r="F5171">
        <v>1961</v>
      </c>
      <c r="G5171">
        <v>2550</v>
      </c>
      <c r="H5171">
        <v>2695</v>
      </c>
      <c r="I5171">
        <v>1861</v>
      </c>
      <c r="J5171">
        <v>1590</v>
      </c>
      <c r="K5171">
        <v>1573</v>
      </c>
      <c r="L5171">
        <v>2315</v>
      </c>
      <c r="M5171">
        <v>1886</v>
      </c>
      <c r="N5171">
        <v>2423</v>
      </c>
      <c r="O5171">
        <v>2680</v>
      </c>
      <c r="P5171">
        <v>2046.91</v>
      </c>
      <c r="Q5171">
        <v>1675</v>
      </c>
      <c r="R5171">
        <v>2100</v>
      </c>
      <c r="S5171">
        <v>2552</v>
      </c>
      <c r="T5171" s="18">
        <v>1.524</v>
      </c>
      <c r="U5171">
        <v>0.60799999999999998</v>
      </c>
      <c r="V5171">
        <v>3.8959999999999999</v>
      </c>
      <c r="W5171" s="19">
        <v>9.7786209813048095E-5</v>
      </c>
      <c r="X5171" s="2">
        <v>4.7838380285396401E-4</v>
      </c>
      <c r="Y5171">
        <v>1.03E-2</v>
      </c>
      <c r="Z5171">
        <v>1.61E-2</v>
      </c>
      <c r="AA5171">
        <v>1.3599999999999999E-2</v>
      </c>
      <c r="AB5171">
        <v>1.3599999999999999E-2</v>
      </c>
      <c r="AC5171" t="b">
        <v>1</v>
      </c>
      <c r="AD5171">
        <v>7.5999999999999998E-2</v>
      </c>
      <c r="AE5171" t="s">
        <v>32254</v>
      </c>
      <c r="AF5171">
        <v>233472</v>
      </c>
      <c r="AG5171" t="s">
        <v>32255</v>
      </c>
      <c r="AI5171" t="s">
        <v>3226</v>
      </c>
    </row>
    <row r="5172" spans="1:42" x14ac:dyDescent="0.2">
      <c r="A5172" t="s">
        <v>32256</v>
      </c>
      <c r="B5172">
        <v>715</v>
      </c>
      <c r="C5172">
        <v>683</v>
      </c>
      <c r="D5172">
        <v>873</v>
      </c>
      <c r="E5172">
        <v>734</v>
      </c>
      <c r="F5172">
        <v>949</v>
      </c>
      <c r="G5172">
        <v>1242</v>
      </c>
      <c r="H5172">
        <v>1135</v>
      </c>
      <c r="I5172">
        <v>771</v>
      </c>
      <c r="J5172">
        <v>676</v>
      </c>
      <c r="K5172">
        <v>826</v>
      </c>
      <c r="L5172">
        <v>765</v>
      </c>
      <c r="M5172">
        <v>913</v>
      </c>
      <c r="N5172">
        <v>1180</v>
      </c>
      <c r="O5172">
        <v>1129</v>
      </c>
      <c r="P5172">
        <v>894.22</v>
      </c>
      <c r="Q5172">
        <v>758</v>
      </c>
      <c r="R5172">
        <v>839</v>
      </c>
      <c r="S5172">
        <v>1154</v>
      </c>
      <c r="T5172" s="18">
        <v>1.524</v>
      </c>
      <c r="U5172">
        <v>0.60799999999999998</v>
      </c>
      <c r="V5172">
        <v>3.766</v>
      </c>
      <c r="W5172">
        <v>1.65971510785633E-4</v>
      </c>
      <c r="X5172" s="2">
        <v>7.7345209456382898E-4</v>
      </c>
      <c r="Y5172">
        <v>7.9000000000000008E-3</v>
      </c>
      <c r="Z5172">
        <v>1.89E-2</v>
      </c>
      <c r="AA5172">
        <v>1.4E-2</v>
      </c>
      <c r="AB5172">
        <v>1.4E-2</v>
      </c>
      <c r="AC5172" t="b">
        <v>1</v>
      </c>
      <c r="AD5172">
        <v>7.0499999999999993E-2</v>
      </c>
      <c r="AE5172" t="s">
        <v>32257</v>
      </c>
      <c r="AF5172">
        <v>239523</v>
      </c>
      <c r="AG5172" t="s">
        <v>32258</v>
      </c>
    </row>
    <row r="5173" spans="1:42" x14ac:dyDescent="0.2">
      <c r="A5173" t="s">
        <v>32259</v>
      </c>
      <c r="B5173">
        <v>554</v>
      </c>
      <c r="C5173">
        <v>518</v>
      </c>
      <c r="D5173">
        <v>525</v>
      </c>
      <c r="E5173">
        <v>557</v>
      </c>
      <c r="F5173">
        <v>524</v>
      </c>
      <c r="G5173">
        <v>817</v>
      </c>
      <c r="H5173">
        <v>860</v>
      </c>
      <c r="I5173">
        <v>597</v>
      </c>
      <c r="J5173">
        <v>513</v>
      </c>
      <c r="K5173">
        <v>497</v>
      </c>
      <c r="L5173">
        <v>581</v>
      </c>
      <c r="M5173">
        <v>504</v>
      </c>
      <c r="N5173">
        <v>776</v>
      </c>
      <c r="O5173">
        <v>855</v>
      </c>
      <c r="P5173">
        <v>617.54999999999995</v>
      </c>
      <c r="Q5173">
        <v>536</v>
      </c>
      <c r="R5173">
        <v>542</v>
      </c>
      <c r="S5173">
        <v>816</v>
      </c>
      <c r="T5173" s="18">
        <v>1.524</v>
      </c>
      <c r="U5173">
        <v>0.60799999999999998</v>
      </c>
      <c r="V5173">
        <v>3.6240000000000001</v>
      </c>
      <c r="W5173">
        <v>2.90324667578669E-4</v>
      </c>
      <c r="X5173" s="2">
        <v>1.27699538707649E-3</v>
      </c>
      <c r="Y5173">
        <v>6.7000000000000002E-3</v>
      </c>
      <c r="Z5173">
        <v>2.1100000000000001E-2</v>
      </c>
      <c r="AA5173">
        <v>1.4800000000000001E-2</v>
      </c>
      <c r="AB5173">
        <v>1.4800000000000001E-2</v>
      </c>
      <c r="AC5173" t="b">
        <v>1</v>
      </c>
      <c r="AD5173">
        <v>7.8100000000000003E-2</v>
      </c>
      <c r="AE5173" t="s">
        <v>32260</v>
      </c>
      <c r="AF5173">
        <v>240691</v>
      </c>
      <c r="AG5173" t="s">
        <v>32261</v>
      </c>
      <c r="AK5173" t="s">
        <v>32262</v>
      </c>
      <c r="AL5173" t="s">
        <v>32263</v>
      </c>
      <c r="AM5173" t="s">
        <v>32264</v>
      </c>
      <c r="AN5173" t="s">
        <v>32265</v>
      </c>
      <c r="AO5173" t="s">
        <v>32266</v>
      </c>
      <c r="AP5173" t="s">
        <v>32267</v>
      </c>
    </row>
    <row r="5174" spans="1:42" x14ac:dyDescent="0.2">
      <c r="A5174" t="s">
        <v>32268</v>
      </c>
      <c r="B5174">
        <v>1338</v>
      </c>
      <c r="C5174">
        <v>1337</v>
      </c>
      <c r="D5174">
        <v>1123</v>
      </c>
      <c r="E5174">
        <v>1448</v>
      </c>
      <c r="F5174">
        <v>1359</v>
      </c>
      <c r="G5174">
        <v>2143</v>
      </c>
      <c r="H5174">
        <v>1863</v>
      </c>
      <c r="I5174">
        <v>1442</v>
      </c>
      <c r="J5174">
        <v>1323</v>
      </c>
      <c r="K5174">
        <v>1063</v>
      </c>
      <c r="L5174">
        <v>1510</v>
      </c>
      <c r="M5174">
        <v>1307</v>
      </c>
      <c r="N5174">
        <v>2036</v>
      </c>
      <c r="O5174">
        <v>1853</v>
      </c>
      <c r="P5174">
        <v>1504.82</v>
      </c>
      <c r="Q5174">
        <v>1276</v>
      </c>
      <c r="R5174">
        <v>1408</v>
      </c>
      <c r="S5174">
        <v>1944</v>
      </c>
      <c r="T5174" s="18">
        <v>1.524</v>
      </c>
      <c r="U5174">
        <v>0.60799999999999998</v>
      </c>
      <c r="V5174">
        <v>3.58</v>
      </c>
      <c r="W5174">
        <v>3.4413630925159898E-4</v>
      </c>
      <c r="X5174" s="2">
        <v>1.4831156270612299E-3</v>
      </c>
      <c r="Y5174">
        <v>1.41E-2</v>
      </c>
      <c r="Z5174">
        <v>1.6899999999999998E-2</v>
      </c>
      <c r="AA5174">
        <v>1.6E-2</v>
      </c>
      <c r="AB5174">
        <v>1.6E-2</v>
      </c>
      <c r="AC5174" t="b">
        <v>1</v>
      </c>
      <c r="AD5174">
        <v>0.17169999999999999</v>
      </c>
      <c r="AE5174" t="s">
        <v>32269</v>
      </c>
      <c r="AF5174">
        <v>237158</v>
      </c>
      <c r="AG5174" t="s">
        <v>32270</v>
      </c>
      <c r="AK5174" t="s">
        <v>32271</v>
      </c>
      <c r="AL5174" t="s">
        <v>32272</v>
      </c>
      <c r="AM5174" t="s">
        <v>32273</v>
      </c>
      <c r="AN5174" t="s">
        <v>32274</v>
      </c>
      <c r="AO5174" t="s">
        <v>32275</v>
      </c>
      <c r="AP5174" t="s">
        <v>32276</v>
      </c>
    </row>
    <row r="5175" spans="1:42" x14ac:dyDescent="0.2">
      <c r="A5175" t="s">
        <v>32277</v>
      </c>
      <c r="B5175">
        <v>25311</v>
      </c>
      <c r="C5175">
        <v>27061</v>
      </c>
      <c r="D5175">
        <v>30946</v>
      </c>
      <c r="E5175">
        <v>25475</v>
      </c>
      <c r="F5175">
        <v>29783</v>
      </c>
      <c r="G5175">
        <v>47403</v>
      </c>
      <c r="H5175">
        <v>39927</v>
      </c>
      <c r="I5175">
        <v>27278</v>
      </c>
      <c r="J5175">
        <v>26780</v>
      </c>
      <c r="K5175">
        <v>29286</v>
      </c>
      <c r="L5175">
        <v>26566</v>
      </c>
      <c r="M5175">
        <v>28642</v>
      </c>
      <c r="N5175">
        <v>45040</v>
      </c>
      <c r="O5175">
        <v>39706</v>
      </c>
      <c r="P5175">
        <v>31899.9</v>
      </c>
      <c r="Q5175">
        <v>27781</v>
      </c>
      <c r="R5175">
        <v>27604</v>
      </c>
      <c r="S5175">
        <v>42373</v>
      </c>
      <c r="T5175" s="18">
        <v>1.5249999999999999</v>
      </c>
      <c r="U5175">
        <v>0.60899999999999999</v>
      </c>
      <c r="V5175">
        <v>4.9050000000000002</v>
      </c>
      <c r="W5175" s="19">
        <v>9.3584922653236799E-7</v>
      </c>
      <c r="X5175" s="20">
        <v>6.5876964403657703E-6</v>
      </c>
      <c r="Y5175">
        <v>3.5999999999999999E-3</v>
      </c>
      <c r="Z5175">
        <v>1.41E-2</v>
      </c>
      <c r="AA5175">
        <v>8.8999999999999999E-3</v>
      </c>
      <c r="AB5175">
        <v>8.8999999999999999E-3</v>
      </c>
      <c r="AC5175" t="b">
        <v>1</v>
      </c>
      <c r="AD5175">
        <v>1.83E-2</v>
      </c>
      <c r="AE5175" t="s">
        <v>32278</v>
      </c>
      <c r="AF5175">
        <v>121854.12179999999</v>
      </c>
      <c r="AG5175" t="s">
        <v>32279</v>
      </c>
      <c r="AK5175" t="s">
        <v>32280</v>
      </c>
      <c r="AL5175" t="s">
        <v>32281</v>
      </c>
      <c r="AM5175" t="s">
        <v>32282</v>
      </c>
      <c r="AN5175" t="s">
        <v>32283</v>
      </c>
      <c r="AO5175" t="s">
        <v>32284</v>
      </c>
      <c r="AP5175" t="s">
        <v>32285</v>
      </c>
    </row>
    <row r="5176" spans="1:42" x14ac:dyDescent="0.2">
      <c r="A5176" t="s">
        <v>32286</v>
      </c>
      <c r="B5176">
        <v>948</v>
      </c>
      <c r="C5176">
        <v>874</v>
      </c>
      <c r="D5176">
        <v>976</v>
      </c>
      <c r="E5176">
        <v>823</v>
      </c>
      <c r="F5176">
        <v>856</v>
      </c>
      <c r="G5176">
        <v>1461</v>
      </c>
      <c r="H5176">
        <v>1476</v>
      </c>
      <c r="I5176">
        <v>1022</v>
      </c>
      <c r="J5176">
        <v>865</v>
      </c>
      <c r="K5176">
        <v>924</v>
      </c>
      <c r="L5176">
        <v>858</v>
      </c>
      <c r="M5176">
        <v>823</v>
      </c>
      <c r="N5176">
        <v>1388</v>
      </c>
      <c r="O5176">
        <v>1468</v>
      </c>
      <c r="P5176">
        <v>1049.68</v>
      </c>
      <c r="Q5176">
        <v>937</v>
      </c>
      <c r="R5176">
        <v>840</v>
      </c>
      <c r="S5176">
        <v>1428</v>
      </c>
      <c r="T5176" s="18">
        <v>1.5249999999999999</v>
      </c>
      <c r="U5176">
        <v>0.60899999999999999</v>
      </c>
      <c r="V5176">
        <v>4.2380000000000004</v>
      </c>
      <c r="W5176" s="19">
        <v>2.2579416439775799E-5</v>
      </c>
      <c r="X5176" s="2">
        <v>1.2516437524730701E-4</v>
      </c>
      <c r="Y5176">
        <v>3.0000000000000001E-3</v>
      </c>
      <c r="Z5176">
        <v>1.8100000000000002E-2</v>
      </c>
      <c r="AA5176">
        <v>1.11E-2</v>
      </c>
      <c r="AB5176">
        <v>1.11E-2</v>
      </c>
      <c r="AC5176" t="b">
        <v>1</v>
      </c>
      <c r="AD5176">
        <v>4.9599999999999998E-2</v>
      </c>
      <c r="AE5176" t="s">
        <v>32287</v>
      </c>
      <c r="AF5176">
        <v>103140</v>
      </c>
      <c r="AG5176" t="s">
        <v>32288</v>
      </c>
      <c r="AK5176" t="s">
        <v>32289</v>
      </c>
      <c r="AL5176" t="s">
        <v>32290</v>
      </c>
      <c r="AM5176" t="s">
        <v>32291</v>
      </c>
      <c r="AN5176" t="s">
        <v>32292</v>
      </c>
      <c r="AO5176" t="s">
        <v>32293</v>
      </c>
      <c r="AP5176" t="s">
        <v>32294</v>
      </c>
    </row>
    <row r="5177" spans="1:42" x14ac:dyDescent="0.2">
      <c r="A5177" t="s">
        <v>32295</v>
      </c>
      <c r="B5177">
        <v>3211</v>
      </c>
      <c r="C5177">
        <v>3392</v>
      </c>
      <c r="D5177">
        <v>3137</v>
      </c>
      <c r="E5177">
        <v>4649</v>
      </c>
      <c r="F5177">
        <v>4224</v>
      </c>
      <c r="G5177">
        <v>5490</v>
      </c>
      <c r="H5177">
        <v>4760</v>
      </c>
      <c r="I5177">
        <v>3461</v>
      </c>
      <c r="J5177">
        <v>3357</v>
      </c>
      <c r="K5177">
        <v>2969</v>
      </c>
      <c r="L5177">
        <v>4848</v>
      </c>
      <c r="M5177">
        <v>4062</v>
      </c>
      <c r="N5177">
        <v>5216</v>
      </c>
      <c r="O5177">
        <v>4734</v>
      </c>
      <c r="P5177">
        <v>4092.35</v>
      </c>
      <c r="Q5177">
        <v>3262</v>
      </c>
      <c r="R5177">
        <v>4455</v>
      </c>
      <c r="S5177">
        <v>4975</v>
      </c>
      <c r="T5177" s="18">
        <v>1.5249999999999999</v>
      </c>
      <c r="U5177">
        <v>0.60899999999999999</v>
      </c>
      <c r="V5177">
        <v>4.2229999999999999</v>
      </c>
      <c r="W5177" s="19">
        <v>2.41458970388022E-5</v>
      </c>
      <c r="X5177" s="2">
        <v>1.3299237193987299E-4</v>
      </c>
      <c r="Y5177">
        <v>7.7999999999999996E-3</v>
      </c>
      <c r="Z5177">
        <v>1.4999999999999999E-2</v>
      </c>
      <c r="AA5177">
        <v>1.18E-2</v>
      </c>
      <c r="AB5177">
        <v>1.18E-2</v>
      </c>
      <c r="AC5177" t="b">
        <v>1</v>
      </c>
      <c r="AD5177">
        <v>5.0200000000000002E-2</v>
      </c>
      <c r="AE5177" t="s">
        <v>32296</v>
      </c>
      <c r="AF5177">
        <v>63108</v>
      </c>
      <c r="AG5177" t="s">
        <v>32297</v>
      </c>
      <c r="AK5177" t="s">
        <v>32298</v>
      </c>
      <c r="AL5177" t="s">
        <v>32299</v>
      </c>
      <c r="AM5177" t="s">
        <v>32300</v>
      </c>
      <c r="AN5177" t="s">
        <v>5381</v>
      </c>
      <c r="AO5177" t="s">
        <v>5382</v>
      </c>
    </row>
    <row r="5178" spans="1:42" x14ac:dyDescent="0.2">
      <c r="A5178" t="s">
        <v>32301</v>
      </c>
      <c r="B5178">
        <v>124</v>
      </c>
      <c r="C5178">
        <v>132</v>
      </c>
      <c r="D5178">
        <v>142</v>
      </c>
      <c r="E5178">
        <v>75</v>
      </c>
      <c r="F5178">
        <v>77</v>
      </c>
      <c r="G5178">
        <v>215</v>
      </c>
      <c r="H5178">
        <v>202</v>
      </c>
      <c r="I5178">
        <v>134</v>
      </c>
      <c r="J5178">
        <v>131</v>
      </c>
      <c r="K5178">
        <v>134</v>
      </c>
      <c r="L5178">
        <v>78</v>
      </c>
      <c r="M5178">
        <v>74</v>
      </c>
      <c r="N5178">
        <v>204</v>
      </c>
      <c r="O5178">
        <v>201</v>
      </c>
      <c r="P5178">
        <v>136.58000000000001</v>
      </c>
      <c r="Q5178">
        <v>133</v>
      </c>
      <c r="R5178">
        <v>76</v>
      </c>
      <c r="S5178">
        <v>202</v>
      </c>
      <c r="T5178" s="18">
        <v>1.5249999999999999</v>
      </c>
      <c r="U5178">
        <v>0.60799999999999998</v>
      </c>
      <c r="V5178">
        <v>2.6320000000000001</v>
      </c>
      <c r="W5178">
        <v>8.4775596573447194E-3</v>
      </c>
      <c r="X5178" s="2">
        <v>2.5269150150654E-2</v>
      </c>
      <c r="Y5178">
        <v>0</v>
      </c>
      <c r="Z5178">
        <v>4.5999999999999999E-2</v>
      </c>
      <c r="AA5178">
        <v>2.4899999999999999E-2</v>
      </c>
      <c r="AB5178">
        <v>2.4899999999999999E-2</v>
      </c>
      <c r="AC5178" t="b">
        <v>1</v>
      </c>
      <c r="AD5178">
        <v>1.5E-3</v>
      </c>
    </row>
    <row r="5179" spans="1:42" x14ac:dyDescent="0.2">
      <c r="A5179" t="s">
        <v>32302</v>
      </c>
      <c r="B5179">
        <v>1730</v>
      </c>
      <c r="C5179">
        <v>1704</v>
      </c>
      <c r="D5179">
        <v>1715</v>
      </c>
      <c r="E5179">
        <v>2762</v>
      </c>
      <c r="F5179">
        <v>2815</v>
      </c>
      <c r="G5179">
        <v>2639</v>
      </c>
      <c r="H5179">
        <v>2770</v>
      </c>
      <c r="I5179">
        <v>1864</v>
      </c>
      <c r="J5179">
        <v>1686</v>
      </c>
      <c r="K5179">
        <v>1623</v>
      </c>
      <c r="L5179">
        <v>2880</v>
      </c>
      <c r="M5179">
        <v>2707</v>
      </c>
      <c r="N5179">
        <v>2507</v>
      </c>
      <c r="O5179">
        <v>2755</v>
      </c>
      <c r="P5179">
        <v>2289.06</v>
      </c>
      <c r="Q5179">
        <v>1724</v>
      </c>
      <c r="R5179">
        <v>2794</v>
      </c>
      <c r="S5179">
        <v>2631</v>
      </c>
      <c r="T5179" s="18">
        <v>1.526</v>
      </c>
      <c r="U5179">
        <v>0.61</v>
      </c>
      <c r="V5179">
        <v>4.5419999999999998</v>
      </c>
      <c r="W5179" s="19">
        <v>5.5656648068608696E-6</v>
      </c>
      <c r="X5179" s="20">
        <v>3.4572854356120003E-5</v>
      </c>
      <c r="Y5179">
        <v>3.3999999999999998E-3</v>
      </c>
      <c r="Z5179">
        <v>1.5900000000000001E-2</v>
      </c>
      <c r="AA5179">
        <v>9.9000000000000008E-3</v>
      </c>
      <c r="AB5179">
        <v>9.9000000000000008E-3</v>
      </c>
      <c r="AC5179" t="b">
        <v>1</v>
      </c>
      <c r="AD5179">
        <v>4.0300000000000002E-2</v>
      </c>
      <c r="AE5179" t="s">
        <v>32303</v>
      </c>
      <c r="AF5179">
        <v>161025</v>
      </c>
      <c r="AG5179" t="s">
        <v>32304</v>
      </c>
      <c r="AK5179" t="s">
        <v>32305</v>
      </c>
      <c r="AL5179" t="s">
        <v>32306</v>
      </c>
      <c r="AM5179" t="s">
        <v>32307</v>
      </c>
      <c r="AN5179" t="s">
        <v>32308</v>
      </c>
      <c r="AO5179" t="s">
        <v>32309</v>
      </c>
      <c r="AP5179" t="s">
        <v>2550</v>
      </c>
    </row>
    <row r="5180" spans="1:42" x14ac:dyDescent="0.2">
      <c r="A5180" t="s">
        <v>32310</v>
      </c>
      <c r="B5180">
        <v>22452</v>
      </c>
      <c r="C5180">
        <v>19329</v>
      </c>
      <c r="D5180">
        <v>22403</v>
      </c>
      <c r="E5180">
        <v>26468</v>
      </c>
      <c r="F5180">
        <v>27935</v>
      </c>
      <c r="G5180">
        <v>34995</v>
      </c>
      <c r="H5180">
        <v>32581</v>
      </c>
      <c r="I5180">
        <v>24197</v>
      </c>
      <c r="J5180">
        <v>19129</v>
      </c>
      <c r="K5180">
        <v>21201</v>
      </c>
      <c r="L5180">
        <v>27602</v>
      </c>
      <c r="M5180">
        <v>26865</v>
      </c>
      <c r="N5180">
        <v>33250</v>
      </c>
      <c r="O5180">
        <v>32401</v>
      </c>
      <c r="P5180">
        <v>26377.86</v>
      </c>
      <c r="Q5180">
        <v>21509</v>
      </c>
      <c r="R5180">
        <v>27234</v>
      </c>
      <c r="S5180">
        <v>32826</v>
      </c>
      <c r="T5180" s="18">
        <v>1.526</v>
      </c>
      <c r="U5180">
        <v>0.61</v>
      </c>
      <c r="V5180">
        <v>4.4640000000000004</v>
      </c>
      <c r="W5180" s="19">
        <v>8.0286788399208704E-6</v>
      </c>
      <c r="X5180" s="20">
        <v>4.8292772640877098E-5</v>
      </c>
      <c r="Y5180">
        <v>7.1000000000000004E-3</v>
      </c>
      <c r="Z5180">
        <v>1.41E-2</v>
      </c>
      <c r="AA5180">
        <v>1.0699999999999999E-2</v>
      </c>
      <c r="AB5180">
        <v>1.0699999999999999E-2</v>
      </c>
      <c r="AC5180" t="b">
        <v>1</v>
      </c>
      <c r="AD5180">
        <v>9.7500000000000003E-2</v>
      </c>
      <c r="AE5180" t="s">
        <v>32311</v>
      </c>
      <c r="AF5180">
        <v>98476</v>
      </c>
      <c r="AG5180" t="s">
        <v>32312</v>
      </c>
      <c r="AK5180" t="s">
        <v>25413</v>
      </c>
      <c r="AL5180" t="s">
        <v>25930</v>
      </c>
      <c r="AM5180" t="s">
        <v>25931</v>
      </c>
      <c r="AO5180" t="s">
        <v>16667</v>
      </c>
    </row>
    <row r="5181" spans="1:42" x14ac:dyDescent="0.2">
      <c r="A5181" t="s">
        <v>32313</v>
      </c>
      <c r="B5181">
        <v>886</v>
      </c>
      <c r="C5181">
        <v>894</v>
      </c>
      <c r="D5181">
        <v>1002</v>
      </c>
      <c r="E5181">
        <v>850</v>
      </c>
      <c r="F5181">
        <v>813</v>
      </c>
      <c r="G5181">
        <v>1579</v>
      </c>
      <c r="H5181">
        <v>1343</v>
      </c>
      <c r="I5181">
        <v>955</v>
      </c>
      <c r="J5181">
        <v>885</v>
      </c>
      <c r="K5181">
        <v>948</v>
      </c>
      <c r="L5181">
        <v>886</v>
      </c>
      <c r="M5181">
        <v>782</v>
      </c>
      <c r="N5181">
        <v>1500</v>
      </c>
      <c r="O5181">
        <v>1336</v>
      </c>
      <c r="P5181">
        <v>1041.71</v>
      </c>
      <c r="Q5181">
        <v>929</v>
      </c>
      <c r="R5181">
        <v>834</v>
      </c>
      <c r="S5181">
        <v>1418</v>
      </c>
      <c r="T5181" s="18">
        <v>1.526</v>
      </c>
      <c r="U5181">
        <v>0.61</v>
      </c>
      <c r="V5181">
        <v>4.1989999999999998</v>
      </c>
      <c r="W5181" s="19">
        <v>2.6849107638784499E-5</v>
      </c>
      <c r="X5181" s="2">
        <v>1.46370098723748E-4</v>
      </c>
      <c r="Y5181">
        <v>3.5999999999999999E-3</v>
      </c>
      <c r="Z5181">
        <v>1.8200000000000001E-2</v>
      </c>
      <c r="AA5181">
        <v>1.1299999999999999E-2</v>
      </c>
      <c r="AB5181">
        <v>1.1299999999999999E-2</v>
      </c>
      <c r="AC5181" t="b">
        <v>1</v>
      </c>
      <c r="AD5181">
        <v>1.4E-2</v>
      </c>
      <c r="AE5181" t="s">
        <v>32314</v>
      </c>
      <c r="AF5181">
        <v>186132</v>
      </c>
      <c r="AG5181" t="s">
        <v>32315</v>
      </c>
      <c r="AK5181" t="s">
        <v>32316</v>
      </c>
      <c r="AL5181" t="s">
        <v>32317</v>
      </c>
      <c r="AM5181" t="s">
        <v>32318</v>
      </c>
      <c r="AN5181" t="s">
        <v>32319</v>
      </c>
      <c r="AO5181" t="s">
        <v>32320</v>
      </c>
      <c r="AP5181" t="s">
        <v>32321</v>
      </c>
    </row>
    <row r="5182" spans="1:42" x14ac:dyDescent="0.2">
      <c r="A5182" t="s">
        <v>32322</v>
      </c>
      <c r="B5182">
        <v>1611</v>
      </c>
      <c r="C5182">
        <v>1505</v>
      </c>
      <c r="D5182">
        <v>1481</v>
      </c>
      <c r="E5182">
        <v>1444</v>
      </c>
      <c r="F5182">
        <v>1646</v>
      </c>
      <c r="G5182">
        <v>2786</v>
      </c>
      <c r="H5182">
        <v>2071</v>
      </c>
      <c r="I5182">
        <v>1736</v>
      </c>
      <c r="J5182">
        <v>1489</v>
      </c>
      <c r="K5182">
        <v>1402</v>
      </c>
      <c r="L5182">
        <v>1506</v>
      </c>
      <c r="M5182">
        <v>1583</v>
      </c>
      <c r="N5182">
        <v>2647</v>
      </c>
      <c r="O5182">
        <v>2060</v>
      </c>
      <c r="P5182">
        <v>1774.66</v>
      </c>
      <c r="Q5182">
        <v>1542</v>
      </c>
      <c r="R5182">
        <v>1544</v>
      </c>
      <c r="S5182">
        <v>2354</v>
      </c>
      <c r="T5182" s="18">
        <v>1.526</v>
      </c>
      <c r="U5182">
        <v>0.61</v>
      </c>
      <c r="V5182">
        <v>3.6859999999999999</v>
      </c>
      <c r="W5182">
        <v>2.27485949161358E-4</v>
      </c>
      <c r="X5182" s="2">
        <v>1.0257698081926701E-3</v>
      </c>
      <c r="Y5182">
        <v>1.34E-2</v>
      </c>
      <c r="Z5182">
        <v>1.6400000000000001E-2</v>
      </c>
      <c r="AA5182">
        <v>1.5299999999999999E-2</v>
      </c>
      <c r="AB5182">
        <v>1.5299999999999999E-2</v>
      </c>
      <c r="AC5182" t="b">
        <v>1</v>
      </c>
      <c r="AD5182">
        <v>9.6799999999999997E-2</v>
      </c>
      <c r="AE5182" t="s">
        <v>32323</v>
      </c>
      <c r="AF5182">
        <v>247826</v>
      </c>
      <c r="AG5182" t="s">
        <v>32324</v>
      </c>
      <c r="AK5182" t="s">
        <v>32325</v>
      </c>
      <c r="AL5182" t="s">
        <v>32326</v>
      </c>
      <c r="AM5182" t="s">
        <v>32327</v>
      </c>
      <c r="AO5182" t="s">
        <v>32328</v>
      </c>
    </row>
    <row r="5183" spans="1:42" x14ac:dyDescent="0.2">
      <c r="A5183" t="s">
        <v>32329</v>
      </c>
      <c r="B5183">
        <v>438</v>
      </c>
      <c r="C5183">
        <v>402</v>
      </c>
      <c r="D5183">
        <v>412</v>
      </c>
      <c r="E5183">
        <v>479</v>
      </c>
      <c r="F5183">
        <v>450</v>
      </c>
      <c r="G5183">
        <v>684</v>
      </c>
      <c r="H5183">
        <v>634</v>
      </c>
      <c r="I5183">
        <v>472</v>
      </c>
      <c r="J5183">
        <v>398</v>
      </c>
      <c r="K5183">
        <v>390</v>
      </c>
      <c r="L5183">
        <v>500</v>
      </c>
      <c r="M5183">
        <v>433</v>
      </c>
      <c r="N5183">
        <v>650</v>
      </c>
      <c r="O5183">
        <v>630</v>
      </c>
      <c r="P5183">
        <v>496.06</v>
      </c>
      <c r="Q5183">
        <v>420</v>
      </c>
      <c r="R5183">
        <v>466</v>
      </c>
      <c r="S5183">
        <v>640</v>
      </c>
      <c r="T5183" s="18">
        <v>1.526</v>
      </c>
      <c r="U5183">
        <v>0.60899999999999999</v>
      </c>
      <c r="V5183">
        <v>3.516</v>
      </c>
      <c r="W5183">
        <v>4.3735521359075999E-4</v>
      </c>
      <c r="X5183" s="2">
        <v>1.8454577995696E-3</v>
      </c>
      <c r="Y5183">
        <v>5.7000000000000002E-3</v>
      </c>
      <c r="Z5183">
        <v>2.2800000000000001E-2</v>
      </c>
      <c r="AA5183">
        <v>1.54E-2</v>
      </c>
      <c r="AB5183">
        <v>1.54E-2</v>
      </c>
      <c r="AC5183" t="b">
        <v>1</v>
      </c>
      <c r="AD5183">
        <v>8.9700000000000002E-2</v>
      </c>
      <c r="AE5183" t="s">
        <v>32330</v>
      </c>
      <c r="AF5183">
        <v>217762</v>
      </c>
      <c r="AG5183" t="s">
        <v>32331</v>
      </c>
      <c r="AK5183" t="s">
        <v>32332</v>
      </c>
      <c r="AL5183" t="s">
        <v>32333</v>
      </c>
      <c r="AM5183" t="s">
        <v>32334</v>
      </c>
      <c r="AN5183" t="s">
        <v>32335</v>
      </c>
      <c r="AO5183" t="s">
        <v>32336</v>
      </c>
      <c r="AP5183" t="s">
        <v>32337</v>
      </c>
    </row>
    <row r="5184" spans="1:42" x14ac:dyDescent="0.2">
      <c r="A5184" t="s">
        <v>32338</v>
      </c>
      <c r="B5184">
        <v>265</v>
      </c>
      <c r="C5184">
        <v>295</v>
      </c>
      <c r="D5184">
        <v>387</v>
      </c>
      <c r="E5184">
        <v>324</v>
      </c>
      <c r="F5184">
        <v>365</v>
      </c>
      <c r="G5184">
        <v>537</v>
      </c>
      <c r="H5184">
        <v>453</v>
      </c>
      <c r="I5184">
        <v>286</v>
      </c>
      <c r="J5184">
        <v>292</v>
      </c>
      <c r="K5184">
        <v>366</v>
      </c>
      <c r="L5184">
        <v>338</v>
      </c>
      <c r="M5184">
        <v>351</v>
      </c>
      <c r="N5184">
        <v>510</v>
      </c>
      <c r="O5184">
        <v>450</v>
      </c>
      <c r="P5184">
        <v>370.49</v>
      </c>
      <c r="Q5184">
        <v>315</v>
      </c>
      <c r="R5184">
        <v>344</v>
      </c>
      <c r="S5184">
        <v>480</v>
      </c>
      <c r="T5184" s="18">
        <v>1.526</v>
      </c>
      <c r="U5184">
        <v>0.61</v>
      </c>
      <c r="V5184">
        <v>3.1840000000000002</v>
      </c>
      <c r="W5184">
        <v>1.4545033042489899E-3</v>
      </c>
      <c r="X5184" s="2">
        <v>5.3867109148765203E-3</v>
      </c>
      <c r="Y5184">
        <v>8.8999999999999999E-3</v>
      </c>
      <c r="Z5184">
        <v>2.58E-2</v>
      </c>
      <c r="AA5184">
        <v>1.8700000000000001E-2</v>
      </c>
      <c r="AB5184">
        <v>1.8700000000000001E-2</v>
      </c>
      <c r="AC5184" t="b">
        <v>1</v>
      </c>
      <c r="AD5184">
        <v>0.15770000000000001</v>
      </c>
      <c r="AE5184" t="s">
        <v>32339</v>
      </c>
      <c r="AF5184">
        <v>69055.222674999997</v>
      </c>
      <c r="AG5184" t="s">
        <v>32340</v>
      </c>
      <c r="AK5184" t="s">
        <v>32341</v>
      </c>
      <c r="AL5184" t="s">
        <v>32342</v>
      </c>
      <c r="AM5184" t="s">
        <v>32343</v>
      </c>
      <c r="AO5184" t="s">
        <v>28260</v>
      </c>
    </row>
    <row r="5185" spans="1:42" x14ac:dyDescent="0.2">
      <c r="A5185" t="s">
        <v>32344</v>
      </c>
      <c r="B5185">
        <v>199</v>
      </c>
      <c r="C5185">
        <v>200</v>
      </c>
      <c r="D5185">
        <v>216</v>
      </c>
      <c r="E5185">
        <v>183</v>
      </c>
      <c r="F5185">
        <v>221</v>
      </c>
      <c r="G5185">
        <v>338</v>
      </c>
      <c r="H5185">
        <v>308</v>
      </c>
      <c r="I5185">
        <v>214</v>
      </c>
      <c r="J5185">
        <v>198</v>
      </c>
      <c r="K5185">
        <v>204</v>
      </c>
      <c r="L5185">
        <v>191</v>
      </c>
      <c r="M5185">
        <v>213</v>
      </c>
      <c r="N5185">
        <v>321</v>
      </c>
      <c r="O5185">
        <v>306</v>
      </c>
      <c r="P5185">
        <v>235.38</v>
      </c>
      <c r="Q5185">
        <v>205</v>
      </c>
      <c r="R5185">
        <v>202</v>
      </c>
      <c r="S5185">
        <v>314</v>
      </c>
      <c r="T5185" s="18">
        <v>1.526</v>
      </c>
      <c r="U5185">
        <v>0.61</v>
      </c>
      <c r="V5185">
        <v>3.13</v>
      </c>
      <c r="W5185">
        <v>1.7508945173426E-3</v>
      </c>
      <c r="X5185" s="2">
        <v>6.35377570050631E-3</v>
      </c>
      <c r="Y5185">
        <v>0</v>
      </c>
      <c r="Z5185">
        <v>3.2599999999999997E-2</v>
      </c>
      <c r="AA5185">
        <v>1.8100000000000002E-2</v>
      </c>
      <c r="AB5185">
        <v>1.8100000000000002E-2</v>
      </c>
      <c r="AC5185" t="b">
        <v>1</v>
      </c>
      <c r="AD5185">
        <v>1.01E-2</v>
      </c>
      <c r="AE5185" t="s">
        <v>32345</v>
      </c>
      <c r="AF5185">
        <v>144377</v>
      </c>
      <c r="AG5185" t="s">
        <v>32346</v>
      </c>
      <c r="AK5185" t="s">
        <v>32347</v>
      </c>
      <c r="AL5185" t="s">
        <v>32348</v>
      </c>
      <c r="AM5185" t="s">
        <v>32349</v>
      </c>
      <c r="AN5185" t="s">
        <v>32350</v>
      </c>
      <c r="AO5185" t="s">
        <v>32351</v>
      </c>
      <c r="AP5185" t="s">
        <v>32352</v>
      </c>
    </row>
    <row r="5186" spans="1:42" x14ac:dyDescent="0.2">
      <c r="A5186" t="s">
        <v>32353</v>
      </c>
      <c r="B5186">
        <v>158</v>
      </c>
      <c r="C5186">
        <v>165</v>
      </c>
      <c r="D5186">
        <v>136</v>
      </c>
      <c r="E5186">
        <v>140</v>
      </c>
      <c r="F5186">
        <v>178</v>
      </c>
      <c r="G5186">
        <v>239</v>
      </c>
      <c r="H5186">
        <v>244</v>
      </c>
      <c r="I5186">
        <v>170</v>
      </c>
      <c r="J5186">
        <v>163</v>
      </c>
      <c r="K5186">
        <v>129</v>
      </c>
      <c r="L5186">
        <v>146</v>
      </c>
      <c r="M5186">
        <v>171</v>
      </c>
      <c r="N5186">
        <v>227</v>
      </c>
      <c r="O5186">
        <v>243</v>
      </c>
      <c r="P5186">
        <v>178.46</v>
      </c>
      <c r="Q5186">
        <v>154</v>
      </c>
      <c r="R5186">
        <v>158</v>
      </c>
      <c r="S5186">
        <v>235</v>
      </c>
      <c r="T5186" s="18">
        <v>1.526</v>
      </c>
      <c r="U5186">
        <v>0.60899999999999999</v>
      </c>
      <c r="V5186">
        <v>2.6070000000000002</v>
      </c>
      <c r="W5186">
        <v>9.1223281225326792E-3</v>
      </c>
      <c r="X5186" s="2">
        <v>2.6918857357232599E-2</v>
      </c>
      <c r="Y5186">
        <v>7.7000000000000002E-3</v>
      </c>
      <c r="Z5186">
        <v>3.85E-2</v>
      </c>
      <c r="AA5186">
        <v>2.64E-2</v>
      </c>
      <c r="AB5186">
        <v>2.64E-2</v>
      </c>
      <c r="AC5186" t="b">
        <v>1</v>
      </c>
      <c r="AD5186">
        <v>0.14879999999999999</v>
      </c>
      <c r="AH5186" t="s">
        <v>2144</v>
      </c>
      <c r="AK5186" t="s">
        <v>32354</v>
      </c>
      <c r="AL5186" t="s">
        <v>32355</v>
      </c>
      <c r="AM5186" t="s">
        <v>32356</v>
      </c>
      <c r="AN5186" t="s">
        <v>32357</v>
      </c>
      <c r="AO5186" t="s">
        <v>32358</v>
      </c>
    </row>
    <row r="5187" spans="1:42" x14ac:dyDescent="0.2">
      <c r="A5187" t="s">
        <v>32359</v>
      </c>
      <c r="B5187">
        <v>280</v>
      </c>
      <c r="C5187">
        <v>275</v>
      </c>
      <c r="D5187">
        <v>456</v>
      </c>
      <c r="E5187">
        <v>272</v>
      </c>
      <c r="F5187">
        <v>382</v>
      </c>
      <c r="G5187">
        <v>510</v>
      </c>
      <c r="H5187">
        <v>542</v>
      </c>
      <c r="I5187">
        <v>302</v>
      </c>
      <c r="J5187">
        <v>272</v>
      </c>
      <c r="K5187">
        <v>432</v>
      </c>
      <c r="L5187">
        <v>284</v>
      </c>
      <c r="M5187">
        <v>367</v>
      </c>
      <c r="N5187">
        <v>485</v>
      </c>
      <c r="O5187">
        <v>539</v>
      </c>
      <c r="P5187">
        <v>382.86</v>
      </c>
      <c r="Q5187">
        <v>335</v>
      </c>
      <c r="R5187">
        <v>326</v>
      </c>
      <c r="S5187">
        <v>512</v>
      </c>
      <c r="T5187" s="18">
        <v>1.526</v>
      </c>
      <c r="U5187">
        <v>0.61</v>
      </c>
      <c r="V5187">
        <v>2.5840000000000001</v>
      </c>
      <c r="W5187">
        <v>9.7653375918067293E-3</v>
      </c>
      <c r="X5187" s="2">
        <v>2.84945528315757E-2</v>
      </c>
      <c r="Y5187">
        <v>3.6900000000000002E-2</v>
      </c>
      <c r="Z5187">
        <v>2.5399999999999999E-2</v>
      </c>
      <c r="AA5187">
        <v>2.98E-2</v>
      </c>
      <c r="AB5187">
        <v>2.98E-2</v>
      </c>
      <c r="AC5187" t="b">
        <v>1</v>
      </c>
      <c r="AD5187">
        <v>0.48520000000000002</v>
      </c>
      <c r="AE5187" t="s">
        <v>32360</v>
      </c>
      <c r="AF5187">
        <v>96187</v>
      </c>
      <c r="AG5187" t="s">
        <v>32361</v>
      </c>
      <c r="AL5187" t="s">
        <v>32362</v>
      </c>
      <c r="AM5187" t="s">
        <v>32363</v>
      </c>
      <c r="AO5187" t="s">
        <v>25762</v>
      </c>
    </row>
    <row r="5188" spans="1:42" x14ac:dyDescent="0.2">
      <c r="A5188" t="s">
        <v>32364</v>
      </c>
      <c r="B5188">
        <v>128</v>
      </c>
      <c r="C5188">
        <v>182</v>
      </c>
      <c r="D5188">
        <v>177</v>
      </c>
      <c r="E5188">
        <v>93</v>
      </c>
      <c r="F5188">
        <v>129</v>
      </c>
      <c r="G5188">
        <v>270</v>
      </c>
      <c r="H5188">
        <v>239</v>
      </c>
      <c r="I5188">
        <v>138</v>
      </c>
      <c r="J5188">
        <v>180</v>
      </c>
      <c r="K5188">
        <v>168</v>
      </c>
      <c r="L5188">
        <v>97</v>
      </c>
      <c r="M5188">
        <v>124</v>
      </c>
      <c r="N5188">
        <v>257</v>
      </c>
      <c r="O5188">
        <v>238</v>
      </c>
      <c r="P5188">
        <v>171.55</v>
      </c>
      <c r="Q5188">
        <v>162</v>
      </c>
      <c r="R5188">
        <v>110</v>
      </c>
      <c r="S5188">
        <v>248</v>
      </c>
      <c r="T5188" s="18">
        <v>1.526</v>
      </c>
      <c r="U5188">
        <v>0.60899999999999999</v>
      </c>
      <c r="V5188">
        <v>2.56</v>
      </c>
      <c r="W5188">
        <v>1.0475954936025E-2</v>
      </c>
      <c r="X5188" s="2">
        <v>3.02401760237796E-2</v>
      </c>
      <c r="Y5188">
        <v>8.8999999999999999E-3</v>
      </c>
      <c r="Z5188">
        <v>3.95E-2</v>
      </c>
      <c r="AA5188">
        <v>2.7799999999999998E-2</v>
      </c>
      <c r="AB5188">
        <v>2.7799999999999998E-2</v>
      </c>
      <c r="AC5188" t="b">
        <v>1</v>
      </c>
      <c r="AD5188">
        <v>0.115</v>
      </c>
      <c r="AE5188" t="s">
        <v>32365</v>
      </c>
      <c r="AF5188">
        <v>202906</v>
      </c>
      <c r="AG5188" t="s">
        <v>32366</v>
      </c>
      <c r="AK5188" t="s">
        <v>32367</v>
      </c>
      <c r="AL5188" t="s">
        <v>32368</v>
      </c>
      <c r="AM5188" t="s">
        <v>32369</v>
      </c>
      <c r="AN5188" t="s">
        <v>32370</v>
      </c>
      <c r="AO5188" t="s">
        <v>7220</v>
      </c>
      <c r="AP5188" t="s">
        <v>32371</v>
      </c>
    </row>
    <row r="5189" spans="1:42" x14ac:dyDescent="0.2">
      <c r="A5189" t="s">
        <v>32372</v>
      </c>
      <c r="B5189">
        <v>165</v>
      </c>
      <c r="C5189">
        <v>214</v>
      </c>
      <c r="D5189">
        <v>142</v>
      </c>
      <c r="E5189">
        <v>140</v>
      </c>
      <c r="F5189">
        <v>137</v>
      </c>
      <c r="G5189">
        <v>246</v>
      </c>
      <c r="H5189">
        <v>301</v>
      </c>
      <c r="I5189">
        <v>178</v>
      </c>
      <c r="J5189">
        <v>212</v>
      </c>
      <c r="K5189">
        <v>134</v>
      </c>
      <c r="L5189">
        <v>146</v>
      </c>
      <c r="M5189">
        <v>132</v>
      </c>
      <c r="N5189">
        <v>234</v>
      </c>
      <c r="O5189">
        <v>299</v>
      </c>
      <c r="P5189">
        <v>190.69</v>
      </c>
      <c r="Q5189">
        <v>175</v>
      </c>
      <c r="R5189">
        <v>139</v>
      </c>
      <c r="S5189">
        <v>266</v>
      </c>
      <c r="T5189" s="18">
        <v>1.526</v>
      </c>
      <c r="U5189">
        <v>0.61</v>
      </c>
      <c r="V5189">
        <v>2.3620000000000001</v>
      </c>
      <c r="W5189">
        <v>1.8199188743485799E-2</v>
      </c>
      <c r="X5189" s="2">
        <v>4.8202688216982301E-2</v>
      </c>
      <c r="Y5189">
        <v>2.9499999999999998E-2</v>
      </c>
      <c r="Z5189">
        <v>3.6900000000000002E-2</v>
      </c>
      <c r="AA5189">
        <v>3.4000000000000002E-2</v>
      </c>
      <c r="AB5189">
        <v>3.4000000000000002E-2</v>
      </c>
      <c r="AC5189" t="b">
        <v>1</v>
      </c>
      <c r="AD5189">
        <v>0.20760000000000001</v>
      </c>
      <c r="AE5189" t="s">
        <v>32373</v>
      </c>
      <c r="AF5189">
        <v>139348</v>
      </c>
      <c r="AG5189" t="s">
        <v>32374</v>
      </c>
      <c r="AK5189" t="s">
        <v>32375</v>
      </c>
      <c r="AL5189" t="s">
        <v>5477</v>
      </c>
      <c r="AM5189" t="s">
        <v>5478</v>
      </c>
      <c r="AO5189" t="s">
        <v>32376</v>
      </c>
    </row>
    <row r="5190" spans="1:42" x14ac:dyDescent="0.2">
      <c r="A5190" t="s">
        <v>32377</v>
      </c>
      <c r="B5190">
        <v>123</v>
      </c>
      <c r="C5190">
        <v>122</v>
      </c>
      <c r="D5190">
        <v>177</v>
      </c>
      <c r="E5190">
        <v>109</v>
      </c>
      <c r="F5190">
        <v>137</v>
      </c>
      <c r="G5190">
        <v>250</v>
      </c>
      <c r="H5190">
        <v>192</v>
      </c>
      <c r="I5190">
        <v>133</v>
      </c>
      <c r="J5190">
        <v>121</v>
      </c>
      <c r="K5190">
        <v>168</v>
      </c>
      <c r="L5190">
        <v>114</v>
      </c>
      <c r="M5190">
        <v>132</v>
      </c>
      <c r="N5190">
        <v>238</v>
      </c>
      <c r="O5190">
        <v>191</v>
      </c>
      <c r="P5190">
        <v>156.38999999999999</v>
      </c>
      <c r="Q5190">
        <v>141</v>
      </c>
      <c r="R5190">
        <v>123</v>
      </c>
      <c r="S5190">
        <v>214</v>
      </c>
      <c r="T5190" s="18">
        <v>1.5269999999999999</v>
      </c>
      <c r="U5190">
        <v>0.61</v>
      </c>
      <c r="V5190">
        <v>2.3879999999999999</v>
      </c>
      <c r="W5190">
        <v>1.6928303340610899E-2</v>
      </c>
      <c r="X5190" s="2">
        <v>4.5413740978176298E-2</v>
      </c>
      <c r="Y5190">
        <v>1.72E-2</v>
      </c>
      <c r="Z5190">
        <v>4.19E-2</v>
      </c>
      <c r="AA5190">
        <v>3.2099999999999997E-2</v>
      </c>
      <c r="AB5190">
        <v>3.2099999999999997E-2</v>
      </c>
      <c r="AC5190" t="b">
        <v>1</v>
      </c>
      <c r="AD5190">
        <v>0.20399999999999999</v>
      </c>
      <c r="AE5190" t="s">
        <v>32378</v>
      </c>
      <c r="AF5190">
        <v>206892</v>
      </c>
      <c r="AG5190" t="s">
        <v>32379</v>
      </c>
      <c r="AK5190" t="s">
        <v>32380</v>
      </c>
      <c r="AL5190" t="s">
        <v>32381</v>
      </c>
      <c r="AM5190" t="s">
        <v>32382</v>
      </c>
      <c r="AO5190" t="s">
        <v>32383</v>
      </c>
    </row>
    <row r="5191" spans="1:42" x14ac:dyDescent="0.2">
      <c r="A5191" t="s">
        <v>32384</v>
      </c>
      <c r="B5191">
        <v>818</v>
      </c>
      <c r="C5191">
        <v>1079</v>
      </c>
      <c r="D5191">
        <v>1067</v>
      </c>
      <c r="E5191">
        <v>1687</v>
      </c>
      <c r="F5191">
        <v>2357</v>
      </c>
      <c r="G5191">
        <v>1767</v>
      </c>
      <c r="H5191">
        <v>1343</v>
      </c>
      <c r="I5191">
        <v>882</v>
      </c>
      <c r="J5191">
        <v>1068</v>
      </c>
      <c r="K5191">
        <v>1010</v>
      </c>
      <c r="L5191">
        <v>1759</v>
      </c>
      <c r="M5191">
        <v>2267</v>
      </c>
      <c r="N5191">
        <v>1679</v>
      </c>
      <c r="O5191">
        <v>1336</v>
      </c>
      <c r="P5191">
        <v>1428.52</v>
      </c>
      <c r="Q5191">
        <v>987</v>
      </c>
      <c r="R5191">
        <v>2013</v>
      </c>
      <c r="S5191">
        <v>1508</v>
      </c>
      <c r="T5191" s="18">
        <v>1.528</v>
      </c>
      <c r="U5191">
        <v>0.61199999999999999</v>
      </c>
      <c r="V5191">
        <v>3.4119999999999999</v>
      </c>
      <c r="W5191">
        <v>6.4471991116165099E-4</v>
      </c>
      <c r="X5191" s="2">
        <v>2.6150605230789198E-3</v>
      </c>
      <c r="Y5191">
        <v>1.78E-2</v>
      </c>
      <c r="Z5191">
        <v>1.7000000000000001E-2</v>
      </c>
      <c r="AA5191">
        <v>1.77E-2</v>
      </c>
      <c r="AB5191">
        <v>1.77E-2</v>
      </c>
      <c r="AC5191" t="b">
        <v>1</v>
      </c>
      <c r="AD5191">
        <v>6.8400000000000002E-2</v>
      </c>
      <c r="AE5191" t="s">
        <v>32385</v>
      </c>
      <c r="AF5191">
        <v>124706.124735</v>
      </c>
      <c r="AG5191" t="s">
        <v>32386</v>
      </c>
      <c r="AL5191" t="s">
        <v>32387</v>
      </c>
      <c r="AM5191" t="s">
        <v>32388</v>
      </c>
      <c r="AN5191" t="s">
        <v>32389</v>
      </c>
      <c r="AO5191" t="s">
        <v>32390</v>
      </c>
      <c r="AP5191" t="s">
        <v>32391</v>
      </c>
    </row>
    <row r="5192" spans="1:42" x14ac:dyDescent="0.2">
      <c r="A5192" t="s">
        <v>32392</v>
      </c>
      <c r="B5192">
        <v>1644</v>
      </c>
      <c r="C5192">
        <v>1562</v>
      </c>
      <c r="D5192">
        <v>1654</v>
      </c>
      <c r="E5192">
        <v>1404</v>
      </c>
      <c r="F5192">
        <v>1479</v>
      </c>
      <c r="G5192">
        <v>2606</v>
      </c>
      <c r="H5192">
        <v>2515</v>
      </c>
      <c r="I5192">
        <v>1772</v>
      </c>
      <c r="J5192">
        <v>1546</v>
      </c>
      <c r="K5192">
        <v>1565</v>
      </c>
      <c r="L5192">
        <v>1464</v>
      </c>
      <c r="M5192">
        <v>1422</v>
      </c>
      <c r="N5192">
        <v>2476</v>
      </c>
      <c r="O5192">
        <v>2501</v>
      </c>
      <c r="P5192">
        <v>1820.93</v>
      </c>
      <c r="Q5192">
        <v>1628</v>
      </c>
      <c r="R5192">
        <v>1443</v>
      </c>
      <c r="S5192">
        <v>2488</v>
      </c>
      <c r="T5192" s="18">
        <v>1.5289999999999999</v>
      </c>
      <c r="U5192">
        <v>0.61299999999999999</v>
      </c>
      <c r="V5192">
        <v>4.657</v>
      </c>
      <c r="W5192" s="19">
        <v>3.20995418896582E-6</v>
      </c>
      <c r="X5192" s="20">
        <v>2.0822881748108899E-5</v>
      </c>
      <c r="Y5192">
        <v>2.0999999999999999E-3</v>
      </c>
      <c r="Z5192">
        <v>1.6400000000000001E-2</v>
      </c>
      <c r="AA5192">
        <v>9.4999999999999998E-3</v>
      </c>
      <c r="AB5192">
        <v>9.4999999999999998E-3</v>
      </c>
      <c r="AC5192" t="b">
        <v>1</v>
      </c>
      <c r="AD5192">
        <v>4.8000000000000001E-2</v>
      </c>
      <c r="AE5192" t="s">
        <v>32393</v>
      </c>
      <c r="AF5192">
        <v>123898</v>
      </c>
      <c r="AG5192" t="s">
        <v>32394</v>
      </c>
      <c r="AK5192" t="s">
        <v>32395</v>
      </c>
      <c r="AL5192" t="s">
        <v>32396</v>
      </c>
      <c r="AM5192" t="s">
        <v>32397</v>
      </c>
      <c r="AN5192" t="s">
        <v>32398</v>
      </c>
      <c r="AO5192" t="s">
        <v>32399</v>
      </c>
      <c r="AP5192" t="s">
        <v>32400</v>
      </c>
    </row>
    <row r="5193" spans="1:42" x14ac:dyDescent="0.2">
      <c r="A5193" t="s">
        <v>32401</v>
      </c>
      <c r="B5193">
        <v>588</v>
      </c>
      <c r="C5193">
        <v>521</v>
      </c>
      <c r="D5193">
        <v>516</v>
      </c>
      <c r="E5193">
        <v>610</v>
      </c>
      <c r="F5193">
        <v>552</v>
      </c>
      <c r="G5193">
        <v>860</v>
      </c>
      <c r="H5193">
        <v>856</v>
      </c>
      <c r="I5193">
        <v>634</v>
      </c>
      <c r="J5193">
        <v>516</v>
      </c>
      <c r="K5193">
        <v>488</v>
      </c>
      <c r="L5193">
        <v>636</v>
      </c>
      <c r="M5193">
        <v>531</v>
      </c>
      <c r="N5193">
        <v>817</v>
      </c>
      <c r="O5193">
        <v>851</v>
      </c>
      <c r="P5193">
        <v>639</v>
      </c>
      <c r="Q5193">
        <v>546</v>
      </c>
      <c r="R5193">
        <v>584</v>
      </c>
      <c r="S5193">
        <v>834</v>
      </c>
      <c r="T5193" s="18">
        <v>1.5289999999999999</v>
      </c>
      <c r="U5193">
        <v>0.61299999999999999</v>
      </c>
      <c r="V5193">
        <v>3.4239999999999999</v>
      </c>
      <c r="W5193">
        <v>6.1696180575453001E-4</v>
      </c>
      <c r="X5193" s="2">
        <v>2.5142593043623899E-3</v>
      </c>
      <c r="Y5193">
        <v>1.15E-2</v>
      </c>
      <c r="Z5193">
        <v>2.0799999999999999E-2</v>
      </c>
      <c r="AA5193">
        <v>1.7000000000000001E-2</v>
      </c>
      <c r="AB5193">
        <v>1.7000000000000001E-2</v>
      </c>
      <c r="AC5193" t="b">
        <v>1</v>
      </c>
      <c r="AD5193">
        <v>0.15329999999999999</v>
      </c>
      <c r="AE5193" t="s">
        <v>32402</v>
      </c>
      <c r="AF5193">
        <v>246527</v>
      </c>
      <c r="AG5193" t="s">
        <v>32403</v>
      </c>
      <c r="AK5193" t="s">
        <v>32404</v>
      </c>
      <c r="AL5193" t="s">
        <v>32405</v>
      </c>
      <c r="AM5193" t="s">
        <v>32406</v>
      </c>
      <c r="AN5193" t="s">
        <v>32407</v>
      </c>
      <c r="AO5193" t="s">
        <v>32408</v>
      </c>
      <c r="AP5193" t="s">
        <v>32409</v>
      </c>
    </row>
    <row r="5194" spans="1:42" x14ac:dyDescent="0.2">
      <c r="A5194" t="s">
        <v>32410</v>
      </c>
      <c r="B5194">
        <v>380</v>
      </c>
      <c r="C5194">
        <v>378</v>
      </c>
      <c r="D5194">
        <v>521</v>
      </c>
      <c r="E5194">
        <v>473</v>
      </c>
      <c r="F5194">
        <v>519</v>
      </c>
      <c r="G5194">
        <v>638</v>
      </c>
      <c r="H5194">
        <v>700</v>
      </c>
      <c r="I5194">
        <v>410</v>
      </c>
      <c r="J5194">
        <v>374</v>
      </c>
      <c r="K5194">
        <v>493</v>
      </c>
      <c r="L5194">
        <v>493</v>
      </c>
      <c r="M5194">
        <v>499</v>
      </c>
      <c r="N5194">
        <v>606</v>
      </c>
      <c r="O5194">
        <v>696</v>
      </c>
      <c r="P5194">
        <v>510.2</v>
      </c>
      <c r="Q5194">
        <v>426</v>
      </c>
      <c r="R5194">
        <v>496</v>
      </c>
      <c r="S5194">
        <v>651</v>
      </c>
      <c r="T5194" s="18">
        <v>1.5289999999999999</v>
      </c>
      <c r="U5194">
        <v>0.61299999999999999</v>
      </c>
      <c r="V5194">
        <v>3.3639999999999999</v>
      </c>
      <c r="W5194">
        <v>7.67781892647178E-4</v>
      </c>
      <c r="X5194" s="2">
        <v>3.0684573983562799E-3</v>
      </c>
      <c r="Y5194">
        <v>1.03E-2</v>
      </c>
      <c r="Z5194">
        <v>2.2499999999999999E-2</v>
      </c>
      <c r="AA5194">
        <v>1.7299999999999999E-2</v>
      </c>
      <c r="AB5194">
        <v>1.7299999999999999E-2</v>
      </c>
      <c r="AC5194" t="b">
        <v>1</v>
      </c>
      <c r="AD5194">
        <v>0.15010000000000001</v>
      </c>
      <c r="AE5194" t="s">
        <v>32411</v>
      </c>
      <c r="AF5194">
        <v>158506</v>
      </c>
      <c r="AG5194" t="s">
        <v>32412</v>
      </c>
      <c r="AK5194" t="s">
        <v>32413</v>
      </c>
      <c r="AL5194" t="s">
        <v>32414</v>
      </c>
      <c r="AM5194" t="s">
        <v>32415</v>
      </c>
      <c r="AN5194" t="s">
        <v>32416</v>
      </c>
      <c r="AO5194" t="s">
        <v>32417</v>
      </c>
      <c r="AP5194" t="s">
        <v>32418</v>
      </c>
    </row>
    <row r="5195" spans="1:42" x14ac:dyDescent="0.2">
      <c r="A5195" t="s">
        <v>32419</v>
      </c>
      <c r="B5195">
        <v>3165</v>
      </c>
      <c r="C5195">
        <v>2645</v>
      </c>
      <c r="D5195">
        <v>2929</v>
      </c>
      <c r="E5195">
        <v>2613</v>
      </c>
      <c r="F5195">
        <v>2245</v>
      </c>
      <c r="G5195">
        <v>5305</v>
      </c>
      <c r="H5195">
        <v>3953</v>
      </c>
      <c r="I5195">
        <v>3411</v>
      </c>
      <c r="J5195">
        <v>2618</v>
      </c>
      <c r="K5195">
        <v>2772</v>
      </c>
      <c r="L5195">
        <v>2725</v>
      </c>
      <c r="M5195">
        <v>2159</v>
      </c>
      <c r="N5195">
        <v>5041</v>
      </c>
      <c r="O5195">
        <v>3931</v>
      </c>
      <c r="P5195">
        <v>3236.58</v>
      </c>
      <c r="Q5195">
        <v>2934</v>
      </c>
      <c r="R5195">
        <v>2442</v>
      </c>
      <c r="S5195">
        <v>4486</v>
      </c>
      <c r="T5195" s="18">
        <v>1.5289999999999999</v>
      </c>
      <c r="U5195">
        <v>0.61299999999999999</v>
      </c>
      <c r="V5195">
        <v>3.3620000000000001</v>
      </c>
      <c r="W5195">
        <v>7.7515933165112105E-4</v>
      </c>
      <c r="X5195" s="2">
        <v>3.09428469356405E-3</v>
      </c>
      <c r="Y5195">
        <v>2.41E-2</v>
      </c>
      <c r="Z5195">
        <v>1.5299999999999999E-2</v>
      </c>
      <c r="AA5195">
        <v>1.89E-2</v>
      </c>
      <c r="AB5195">
        <v>1.89E-2</v>
      </c>
      <c r="AC5195" t="b">
        <v>1</v>
      </c>
      <c r="AD5195">
        <v>0.16389999999999999</v>
      </c>
      <c r="AE5195" t="s">
        <v>32420</v>
      </c>
      <c r="AF5195">
        <v>170150</v>
      </c>
      <c r="AG5195" t="s">
        <v>32421</v>
      </c>
      <c r="AK5195" t="s">
        <v>32422</v>
      </c>
      <c r="AL5195" t="s">
        <v>32423</v>
      </c>
      <c r="AM5195" t="s">
        <v>32424</v>
      </c>
      <c r="AN5195" t="s">
        <v>32425</v>
      </c>
      <c r="AO5195" t="s">
        <v>32426</v>
      </c>
      <c r="AP5195" t="s">
        <v>32427</v>
      </c>
    </row>
    <row r="5196" spans="1:42" x14ac:dyDescent="0.2">
      <c r="A5196" t="s">
        <v>32428</v>
      </c>
      <c r="B5196">
        <v>559</v>
      </c>
      <c r="C5196">
        <v>665</v>
      </c>
      <c r="D5196">
        <v>682</v>
      </c>
      <c r="E5196">
        <v>719</v>
      </c>
      <c r="F5196">
        <v>793</v>
      </c>
      <c r="G5196">
        <v>1102</v>
      </c>
      <c r="H5196">
        <v>902</v>
      </c>
      <c r="I5196">
        <v>602</v>
      </c>
      <c r="J5196">
        <v>658</v>
      </c>
      <c r="K5196">
        <v>645</v>
      </c>
      <c r="L5196">
        <v>750</v>
      </c>
      <c r="M5196">
        <v>763</v>
      </c>
      <c r="N5196">
        <v>1047</v>
      </c>
      <c r="O5196">
        <v>897</v>
      </c>
      <c r="P5196">
        <v>766.07</v>
      </c>
      <c r="Q5196">
        <v>635</v>
      </c>
      <c r="R5196">
        <v>756</v>
      </c>
      <c r="S5196">
        <v>972</v>
      </c>
      <c r="T5196" s="18">
        <v>1.53</v>
      </c>
      <c r="U5196">
        <v>0.61299999999999999</v>
      </c>
      <c r="V5196">
        <v>4.0609999999999999</v>
      </c>
      <c r="W5196" s="19">
        <v>4.8829471603654399E-5</v>
      </c>
      <c r="X5196" s="2">
        <v>2.5296488803502399E-4</v>
      </c>
      <c r="Y5196">
        <v>3.0999999999999999E-3</v>
      </c>
      <c r="Z5196">
        <v>1.9699999999999999E-2</v>
      </c>
      <c r="AA5196">
        <v>1.1900000000000001E-2</v>
      </c>
      <c r="AB5196">
        <v>1.1900000000000001E-2</v>
      </c>
      <c r="AC5196" t="b">
        <v>1</v>
      </c>
      <c r="AD5196">
        <v>1.5900000000000001E-2</v>
      </c>
    </row>
    <row r="5197" spans="1:42" x14ac:dyDescent="0.2">
      <c r="A5197" t="s">
        <v>32429</v>
      </c>
      <c r="B5197">
        <v>1564</v>
      </c>
      <c r="C5197">
        <v>2411</v>
      </c>
      <c r="D5197">
        <v>2162</v>
      </c>
      <c r="E5197">
        <v>2147</v>
      </c>
      <c r="F5197">
        <v>2847</v>
      </c>
      <c r="G5197">
        <v>3628</v>
      </c>
      <c r="H5197">
        <v>2807</v>
      </c>
      <c r="I5197">
        <v>1686</v>
      </c>
      <c r="J5197">
        <v>2386</v>
      </c>
      <c r="K5197">
        <v>2046</v>
      </c>
      <c r="L5197">
        <v>2239</v>
      </c>
      <c r="M5197">
        <v>2738</v>
      </c>
      <c r="N5197">
        <v>3447</v>
      </c>
      <c r="O5197">
        <v>2791</v>
      </c>
      <c r="P5197">
        <v>2476.16</v>
      </c>
      <c r="Q5197">
        <v>2039</v>
      </c>
      <c r="R5197">
        <v>2488</v>
      </c>
      <c r="S5197">
        <v>3119</v>
      </c>
      <c r="T5197" s="18">
        <v>1.53</v>
      </c>
      <c r="U5197">
        <v>0.61299999999999999</v>
      </c>
      <c r="V5197">
        <v>3.2949999999999999</v>
      </c>
      <c r="W5197">
        <v>9.8293558561678607E-4</v>
      </c>
      <c r="X5197" s="2">
        <v>3.81891013201486E-3</v>
      </c>
      <c r="Y5197">
        <v>2.46E-2</v>
      </c>
      <c r="Z5197">
        <v>1.5699999999999999E-2</v>
      </c>
      <c r="AA5197">
        <v>1.9599999999999999E-2</v>
      </c>
      <c r="AB5197">
        <v>1.9599999999999999E-2</v>
      </c>
      <c r="AC5197" t="b">
        <v>1</v>
      </c>
      <c r="AD5197">
        <v>0.18509999999999999</v>
      </c>
      <c r="AE5197" t="s">
        <v>32430</v>
      </c>
      <c r="AF5197">
        <v>83359.303620000006</v>
      </c>
      <c r="AG5197" t="s">
        <v>32431</v>
      </c>
      <c r="AL5197" t="s">
        <v>2718</v>
      </c>
      <c r="AM5197" t="s">
        <v>2719</v>
      </c>
      <c r="AO5197" t="s">
        <v>2721</v>
      </c>
    </row>
    <row r="5198" spans="1:42" x14ac:dyDescent="0.2">
      <c r="A5198" t="s">
        <v>1438</v>
      </c>
      <c r="B5198">
        <v>3838</v>
      </c>
      <c r="C5198">
        <v>4216</v>
      </c>
      <c r="D5198">
        <v>4017</v>
      </c>
      <c r="E5198">
        <v>3836</v>
      </c>
      <c r="F5198">
        <v>4291</v>
      </c>
      <c r="G5198">
        <v>6955</v>
      </c>
      <c r="H5198">
        <v>5785</v>
      </c>
      <c r="I5198">
        <v>4136</v>
      </c>
      <c r="J5198">
        <v>4172</v>
      </c>
      <c r="K5198">
        <v>3802</v>
      </c>
      <c r="L5198">
        <v>4000</v>
      </c>
      <c r="M5198">
        <v>4127</v>
      </c>
      <c r="N5198">
        <v>6608</v>
      </c>
      <c r="O5198">
        <v>5753</v>
      </c>
      <c r="P5198">
        <v>4656.91</v>
      </c>
      <c r="Q5198">
        <v>4037</v>
      </c>
      <c r="R5198">
        <v>4064</v>
      </c>
      <c r="S5198">
        <v>6180</v>
      </c>
      <c r="T5198" s="18">
        <v>1.5309999999999999</v>
      </c>
      <c r="U5198">
        <v>0.61499999999999999</v>
      </c>
      <c r="V5198">
        <v>4.7949999999999999</v>
      </c>
      <c r="W5198" s="19">
        <v>1.6227223090500801E-6</v>
      </c>
      <c r="X5198" s="20">
        <v>1.09613253109967E-5</v>
      </c>
      <c r="Y5198">
        <v>3.3999999999999998E-3</v>
      </c>
      <c r="Z5198">
        <v>1.49E-2</v>
      </c>
      <c r="AA5198">
        <v>9.2999999999999992E-3</v>
      </c>
      <c r="AB5198">
        <v>9.2999999999999992E-3</v>
      </c>
      <c r="AC5198" t="b">
        <v>1</v>
      </c>
      <c r="AD5198">
        <v>2.1100000000000001E-2</v>
      </c>
      <c r="AE5198" t="s">
        <v>32432</v>
      </c>
      <c r="AF5198">
        <v>50431</v>
      </c>
      <c r="AG5198" t="s">
        <v>32433</v>
      </c>
      <c r="AH5198" t="s">
        <v>2144</v>
      </c>
      <c r="AJ5198" t="s">
        <v>32434</v>
      </c>
      <c r="AK5198" t="s">
        <v>32435</v>
      </c>
      <c r="AL5198" t="s">
        <v>32436</v>
      </c>
      <c r="AM5198" t="s">
        <v>32437</v>
      </c>
      <c r="AO5198" t="s">
        <v>32438</v>
      </c>
    </row>
    <row r="5199" spans="1:42" x14ac:dyDescent="0.2">
      <c r="A5199" t="s">
        <v>32439</v>
      </c>
      <c r="B5199">
        <v>315</v>
      </c>
      <c r="C5199">
        <v>448</v>
      </c>
      <c r="D5199">
        <v>458</v>
      </c>
      <c r="E5199">
        <v>317</v>
      </c>
      <c r="F5199">
        <v>391</v>
      </c>
      <c r="G5199">
        <v>575</v>
      </c>
      <c r="H5199">
        <v>700</v>
      </c>
      <c r="I5199">
        <v>339</v>
      </c>
      <c r="J5199">
        <v>443</v>
      </c>
      <c r="K5199">
        <v>433</v>
      </c>
      <c r="L5199">
        <v>331</v>
      </c>
      <c r="M5199">
        <v>376</v>
      </c>
      <c r="N5199">
        <v>546</v>
      </c>
      <c r="O5199">
        <v>696</v>
      </c>
      <c r="P5199">
        <v>452.19</v>
      </c>
      <c r="Q5199">
        <v>405</v>
      </c>
      <c r="R5199">
        <v>354</v>
      </c>
      <c r="S5199">
        <v>621</v>
      </c>
      <c r="T5199" s="18">
        <v>1.5309999999999999</v>
      </c>
      <c r="U5199">
        <v>0.61499999999999999</v>
      </c>
      <c r="V5199">
        <v>3.0680000000000001</v>
      </c>
      <c r="W5199">
        <v>2.1527809949185399E-3</v>
      </c>
      <c r="X5199" s="2">
        <v>7.6402849818973098E-3</v>
      </c>
      <c r="Y5199">
        <v>1.78E-2</v>
      </c>
      <c r="Z5199">
        <v>2.3599999999999999E-2</v>
      </c>
      <c r="AA5199">
        <v>2.12E-2</v>
      </c>
      <c r="AB5199">
        <v>2.12E-2</v>
      </c>
      <c r="AC5199" t="b">
        <v>1</v>
      </c>
      <c r="AD5199">
        <v>0.1537</v>
      </c>
      <c r="AE5199" t="s">
        <v>32440</v>
      </c>
      <c r="AF5199">
        <v>248636</v>
      </c>
      <c r="AG5199" t="s">
        <v>32441</v>
      </c>
      <c r="AK5199" t="s">
        <v>32442</v>
      </c>
      <c r="AL5199" t="s">
        <v>32443</v>
      </c>
      <c r="AM5199" t="s">
        <v>32033</v>
      </c>
      <c r="AN5199" t="s">
        <v>32034</v>
      </c>
      <c r="AO5199" t="s">
        <v>32035</v>
      </c>
      <c r="AP5199" t="s">
        <v>32036</v>
      </c>
    </row>
    <row r="5200" spans="1:42" x14ac:dyDescent="0.2">
      <c r="A5200" t="s">
        <v>32444</v>
      </c>
      <c r="B5200">
        <v>1549</v>
      </c>
      <c r="C5200">
        <v>1517</v>
      </c>
      <c r="D5200">
        <v>1938</v>
      </c>
      <c r="E5200">
        <v>1461</v>
      </c>
      <c r="F5200">
        <v>1501</v>
      </c>
      <c r="G5200">
        <v>2734</v>
      </c>
      <c r="H5200">
        <v>2527</v>
      </c>
      <c r="I5200">
        <v>1669</v>
      </c>
      <c r="J5200">
        <v>1501</v>
      </c>
      <c r="K5200">
        <v>1834</v>
      </c>
      <c r="L5200">
        <v>1524</v>
      </c>
      <c r="M5200">
        <v>1444</v>
      </c>
      <c r="N5200">
        <v>2598</v>
      </c>
      <c r="O5200">
        <v>2513</v>
      </c>
      <c r="P5200">
        <v>1868.93</v>
      </c>
      <c r="Q5200">
        <v>1668</v>
      </c>
      <c r="R5200">
        <v>1484</v>
      </c>
      <c r="S5200">
        <v>2556</v>
      </c>
      <c r="T5200" s="18">
        <v>1.532</v>
      </c>
      <c r="U5200">
        <v>0.61499999999999999</v>
      </c>
      <c r="V5200">
        <v>4.3849999999999998</v>
      </c>
      <c r="W5200" s="19">
        <v>1.15890501481271E-5</v>
      </c>
      <c r="X5200" s="20">
        <v>6.7638514618113197E-5</v>
      </c>
      <c r="Y5200">
        <v>4.4999999999999997E-3</v>
      </c>
      <c r="Z5200">
        <v>1.6299999999999999E-2</v>
      </c>
      <c r="AA5200">
        <v>1.09E-2</v>
      </c>
      <c r="AB5200">
        <v>1.09E-2</v>
      </c>
      <c r="AC5200" t="b">
        <v>1</v>
      </c>
      <c r="AD5200">
        <v>6.1899999999999997E-2</v>
      </c>
      <c r="AE5200" t="s">
        <v>32445</v>
      </c>
      <c r="AF5200">
        <v>244727</v>
      </c>
      <c r="AG5200" t="s">
        <v>32446</v>
      </c>
      <c r="AL5200" t="s">
        <v>32447</v>
      </c>
      <c r="AM5200" t="s">
        <v>25904</v>
      </c>
      <c r="AN5200" t="s">
        <v>25905</v>
      </c>
      <c r="AO5200" t="s">
        <v>25906</v>
      </c>
      <c r="AP5200" t="s">
        <v>32448</v>
      </c>
    </row>
    <row r="5201" spans="1:42" x14ac:dyDescent="0.2">
      <c r="A5201" t="s">
        <v>32449</v>
      </c>
      <c r="B5201">
        <v>430</v>
      </c>
      <c r="C5201">
        <v>492</v>
      </c>
      <c r="D5201">
        <v>468</v>
      </c>
      <c r="E5201">
        <v>430</v>
      </c>
      <c r="F5201">
        <v>463</v>
      </c>
      <c r="G5201">
        <v>773</v>
      </c>
      <c r="H5201">
        <v>692</v>
      </c>
      <c r="I5201">
        <v>463</v>
      </c>
      <c r="J5201">
        <v>487</v>
      </c>
      <c r="K5201">
        <v>443</v>
      </c>
      <c r="L5201">
        <v>448</v>
      </c>
      <c r="M5201">
        <v>445</v>
      </c>
      <c r="N5201">
        <v>734</v>
      </c>
      <c r="O5201">
        <v>688</v>
      </c>
      <c r="P5201">
        <v>529.92999999999995</v>
      </c>
      <c r="Q5201">
        <v>464</v>
      </c>
      <c r="R5201">
        <v>446</v>
      </c>
      <c r="S5201">
        <v>711</v>
      </c>
      <c r="T5201" s="18">
        <v>1.532</v>
      </c>
      <c r="U5201">
        <v>0.61499999999999999</v>
      </c>
      <c r="V5201">
        <v>3.9969999999999999</v>
      </c>
      <c r="W5201" s="19">
        <v>6.4280679796472302E-5</v>
      </c>
      <c r="X5201" s="2">
        <v>3.2570622151057398E-4</v>
      </c>
      <c r="Y5201">
        <v>0</v>
      </c>
      <c r="Z5201">
        <v>2.2200000000000001E-2</v>
      </c>
      <c r="AA5201">
        <v>1.2E-2</v>
      </c>
      <c r="AB5201">
        <v>1.2E-2</v>
      </c>
      <c r="AC5201" t="b">
        <v>1</v>
      </c>
      <c r="AD5201">
        <v>1.4E-2</v>
      </c>
      <c r="AE5201" t="s">
        <v>32450</v>
      </c>
      <c r="AF5201">
        <v>158326</v>
      </c>
      <c r="AG5201" t="s">
        <v>32451</v>
      </c>
      <c r="AK5201" t="s">
        <v>32452</v>
      </c>
      <c r="AL5201" t="s">
        <v>32453</v>
      </c>
      <c r="AM5201" t="s">
        <v>27332</v>
      </c>
      <c r="AN5201" t="s">
        <v>32454</v>
      </c>
      <c r="AO5201" t="s">
        <v>32455</v>
      </c>
      <c r="AP5201" t="s">
        <v>32456</v>
      </c>
    </row>
    <row r="5202" spans="1:42" x14ac:dyDescent="0.2">
      <c r="A5202" t="s">
        <v>32457</v>
      </c>
      <c r="B5202">
        <v>256</v>
      </c>
      <c r="C5202">
        <v>327</v>
      </c>
      <c r="D5202">
        <v>365</v>
      </c>
      <c r="E5202">
        <v>277</v>
      </c>
      <c r="F5202">
        <v>374</v>
      </c>
      <c r="G5202">
        <v>545</v>
      </c>
      <c r="H5202">
        <v>450</v>
      </c>
      <c r="I5202">
        <v>276</v>
      </c>
      <c r="J5202">
        <v>324</v>
      </c>
      <c r="K5202">
        <v>345</v>
      </c>
      <c r="L5202">
        <v>289</v>
      </c>
      <c r="M5202">
        <v>360</v>
      </c>
      <c r="N5202">
        <v>518</v>
      </c>
      <c r="O5202">
        <v>448</v>
      </c>
      <c r="P5202">
        <v>365.54</v>
      </c>
      <c r="Q5202">
        <v>315</v>
      </c>
      <c r="R5202">
        <v>324</v>
      </c>
      <c r="S5202">
        <v>483</v>
      </c>
      <c r="T5202" s="18">
        <v>1.532</v>
      </c>
      <c r="U5202">
        <v>0.61499999999999999</v>
      </c>
      <c r="V5202">
        <v>3.1019999999999999</v>
      </c>
      <c r="W5202">
        <v>1.9247672383446201E-3</v>
      </c>
      <c r="X5202" s="2">
        <v>6.9168139121651403E-3</v>
      </c>
      <c r="Y5202">
        <v>1.21E-2</v>
      </c>
      <c r="Z5202">
        <v>2.5899999999999999E-2</v>
      </c>
      <c r="AA5202">
        <v>2.0199999999999999E-2</v>
      </c>
      <c r="AB5202">
        <v>2.0199999999999999E-2</v>
      </c>
      <c r="AC5202" t="b">
        <v>1</v>
      </c>
      <c r="AD5202">
        <v>8.77E-2</v>
      </c>
      <c r="AE5202" t="s">
        <v>32458</v>
      </c>
      <c r="AF5202">
        <v>112324</v>
      </c>
      <c r="AG5202" t="s">
        <v>32459</v>
      </c>
      <c r="AI5202" t="s">
        <v>32460</v>
      </c>
      <c r="AK5202" t="s">
        <v>32461</v>
      </c>
      <c r="AL5202" t="s">
        <v>2507</v>
      </c>
      <c r="AM5202" t="s">
        <v>2508</v>
      </c>
      <c r="AN5202" t="s">
        <v>32462</v>
      </c>
      <c r="AO5202" t="s">
        <v>32463</v>
      </c>
      <c r="AP5202" t="s">
        <v>2255</v>
      </c>
    </row>
    <row r="5203" spans="1:42" x14ac:dyDescent="0.2">
      <c r="A5203" t="s">
        <v>32464</v>
      </c>
      <c r="B5203">
        <v>12187</v>
      </c>
      <c r="C5203">
        <v>11650</v>
      </c>
      <c r="D5203">
        <v>11233</v>
      </c>
      <c r="E5203">
        <v>11219</v>
      </c>
      <c r="F5203">
        <v>10795</v>
      </c>
      <c r="G5203">
        <v>19352</v>
      </c>
      <c r="H5203">
        <v>17771</v>
      </c>
      <c r="I5203">
        <v>13134</v>
      </c>
      <c r="J5203">
        <v>11529</v>
      </c>
      <c r="K5203">
        <v>10630</v>
      </c>
      <c r="L5203">
        <v>11700</v>
      </c>
      <c r="M5203">
        <v>10382</v>
      </c>
      <c r="N5203">
        <v>18387</v>
      </c>
      <c r="O5203">
        <v>17673</v>
      </c>
      <c r="P5203">
        <v>13347.85</v>
      </c>
      <c r="Q5203">
        <v>11764</v>
      </c>
      <c r="R5203">
        <v>11041</v>
      </c>
      <c r="S5203">
        <v>18030</v>
      </c>
      <c r="T5203" s="18">
        <v>1.5329999999999999</v>
      </c>
      <c r="U5203">
        <v>0.61599999999999999</v>
      </c>
      <c r="V5203">
        <v>4.4269999999999996</v>
      </c>
      <c r="W5203" s="19">
        <v>9.5411390292979896E-6</v>
      </c>
      <c r="X5203" s="20">
        <v>5.66001485545276E-5</v>
      </c>
      <c r="Y5203">
        <v>7.7000000000000002E-3</v>
      </c>
      <c r="Z5203">
        <v>1.43E-2</v>
      </c>
      <c r="AA5203">
        <v>1.11E-2</v>
      </c>
      <c r="AB5203">
        <v>1.11E-2</v>
      </c>
      <c r="AC5203" t="b">
        <v>1</v>
      </c>
      <c r="AD5203">
        <v>8.4500000000000006E-2</v>
      </c>
      <c r="AE5203" t="s">
        <v>32465</v>
      </c>
      <c r="AF5203">
        <v>239595</v>
      </c>
      <c r="AG5203" t="s">
        <v>32466</v>
      </c>
      <c r="AK5203" t="s">
        <v>32467</v>
      </c>
      <c r="AL5203" t="s">
        <v>32468</v>
      </c>
      <c r="AM5203" t="s">
        <v>32469</v>
      </c>
      <c r="AN5203" t="s">
        <v>32470</v>
      </c>
      <c r="AO5203" t="s">
        <v>32471</v>
      </c>
      <c r="AP5203" t="s">
        <v>32472</v>
      </c>
    </row>
    <row r="5204" spans="1:42" x14ac:dyDescent="0.2">
      <c r="A5204" t="s">
        <v>32473</v>
      </c>
      <c r="B5204">
        <v>679</v>
      </c>
      <c r="C5204">
        <v>826</v>
      </c>
      <c r="D5204">
        <v>793</v>
      </c>
      <c r="E5204">
        <v>634</v>
      </c>
      <c r="F5204">
        <v>745</v>
      </c>
      <c r="G5204">
        <v>1252</v>
      </c>
      <c r="H5204">
        <v>1168</v>
      </c>
      <c r="I5204">
        <v>732</v>
      </c>
      <c r="J5204">
        <v>817</v>
      </c>
      <c r="K5204">
        <v>750</v>
      </c>
      <c r="L5204">
        <v>661</v>
      </c>
      <c r="M5204">
        <v>716</v>
      </c>
      <c r="N5204">
        <v>1190</v>
      </c>
      <c r="O5204">
        <v>1162</v>
      </c>
      <c r="P5204">
        <v>861.2</v>
      </c>
      <c r="Q5204">
        <v>766</v>
      </c>
      <c r="R5204">
        <v>688</v>
      </c>
      <c r="S5204">
        <v>1176</v>
      </c>
      <c r="T5204" s="18">
        <v>1.5329999999999999</v>
      </c>
      <c r="U5204">
        <v>0.61699999999999999</v>
      </c>
      <c r="V5204">
        <v>4.3289999999999997</v>
      </c>
      <c r="W5204" s="19">
        <v>1.49786155894664E-5</v>
      </c>
      <c r="X5204" s="20">
        <v>8.5746259810317996E-5</v>
      </c>
      <c r="Y5204">
        <v>1.1000000000000001E-3</v>
      </c>
      <c r="Z5204">
        <v>1.9099999999999999E-2</v>
      </c>
      <c r="AA5204">
        <v>1.0699999999999999E-2</v>
      </c>
      <c r="AB5204">
        <v>1.0699999999999999E-2</v>
      </c>
      <c r="AC5204" t="b">
        <v>1</v>
      </c>
      <c r="AD5204">
        <v>2.6700000000000002E-2</v>
      </c>
      <c r="AE5204" t="s">
        <v>32474</v>
      </c>
      <c r="AF5204">
        <v>109844</v>
      </c>
      <c r="AG5204" t="s">
        <v>32475</v>
      </c>
      <c r="AK5204" t="s">
        <v>32476</v>
      </c>
      <c r="AP5204" t="s">
        <v>6828</v>
      </c>
    </row>
    <row r="5205" spans="1:42" x14ac:dyDescent="0.2">
      <c r="A5205" t="s">
        <v>32477</v>
      </c>
      <c r="B5205">
        <v>1659</v>
      </c>
      <c r="C5205">
        <v>1438</v>
      </c>
      <c r="D5205">
        <v>1743</v>
      </c>
      <c r="E5205">
        <v>1481</v>
      </c>
      <c r="F5205">
        <v>1514</v>
      </c>
      <c r="G5205">
        <v>2439</v>
      </c>
      <c r="H5205">
        <v>2665</v>
      </c>
      <c r="I5205">
        <v>1788</v>
      </c>
      <c r="J5205">
        <v>1423</v>
      </c>
      <c r="K5205">
        <v>1650</v>
      </c>
      <c r="L5205">
        <v>1544</v>
      </c>
      <c r="M5205">
        <v>1456</v>
      </c>
      <c r="N5205">
        <v>2317</v>
      </c>
      <c r="O5205">
        <v>2650</v>
      </c>
      <c r="P5205">
        <v>1832.67</v>
      </c>
      <c r="Q5205">
        <v>1620</v>
      </c>
      <c r="R5205">
        <v>1500</v>
      </c>
      <c r="S5205">
        <v>2484</v>
      </c>
      <c r="T5205" s="18">
        <v>1.5329999999999999</v>
      </c>
      <c r="U5205">
        <v>0.61699999999999999</v>
      </c>
      <c r="V5205">
        <v>4.056</v>
      </c>
      <c r="W5205" s="19">
        <v>4.9960990265375799E-5</v>
      </c>
      <c r="X5205" s="2">
        <v>2.5834893789199398E-4</v>
      </c>
      <c r="Y5205">
        <v>8.0999999999999996E-3</v>
      </c>
      <c r="Z5205">
        <v>1.6400000000000001E-2</v>
      </c>
      <c r="AA5205">
        <v>1.2800000000000001E-2</v>
      </c>
      <c r="AB5205">
        <v>1.2800000000000001E-2</v>
      </c>
      <c r="AC5205" t="b">
        <v>1</v>
      </c>
      <c r="AD5205">
        <v>9.0999999999999998E-2</v>
      </c>
    </row>
    <row r="5206" spans="1:42" x14ac:dyDescent="0.2">
      <c r="A5206" t="s">
        <v>32478</v>
      </c>
      <c r="B5206">
        <v>650</v>
      </c>
      <c r="C5206">
        <v>577</v>
      </c>
      <c r="D5206">
        <v>636</v>
      </c>
      <c r="E5206">
        <v>631</v>
      </c>
      <c r="F5206">
        <v>629</v>
      </c>
      <c r="G5206">
        <v>1077</v>
      </c>
      <c r="H5206">
        <v>897</v>
      </c>
      <c r="I5206">
        <v>701</v>
      </c>
      <c r="J5206">
        <v>571</v>
      </c>
      <c r="K5206">
        <v>602</v>
      </c>
      <c r="L5206">
        <v>658</v>
      </c>
      <c r="M5206">
        <v>605</v>
      </c>
      <c r="N5206">
        <v>1023</v>
      </c>
      <c r="O5206">
        <v>892</v>
      </c>
      <c r="P5206">
        <v>721.67</v>
      </c>
      <c r="Q5206">
        <v>625</v>
      </c>
      <c r="R5206">
        <v>632</v>
      </c>
      <c r="S5206">
        <v>958</v>
      </c>
      <c r="T5206" s="18">
        <v>1.534</v>
      </c>
      <c r="U5206">
        <v>0.61799999999999999</v>
      </c>
      <c r="V5206">
        <v>3.7429999999999999</v>
      </c>
      <c r="W5206">
        <v>1.8160675598215999E-4</v>
      </c>
      <c r="X5206" s="2">
        <v>8.3915879037662797E-4</v>
      </c>
      <c r="Y5206">
        <v>7.4999999999999997E-3</v>
      </c>
      <c r="Z5206">
        <v>0.02</v>
      </c>
      <c r="AA5206">
        <v>1.44E-2</v>
      </c>
      <c r="AB5206">
        <v>1.44E-2</v>
      </c>
      <c r="AC5206" t="b">
        <v>1</v>
      </c>
      <c r="AD5206">
        <v>8.8200000000000001E-2</v>
      </c>
      <c r="AE5206" t="s">
        <v>32479</v>
      </c>
      <c r="AF5206">
        <v>227431</v>
      </c>
      <c r="AG5206" t="s">
        <v>32480</v>
      </c>
      <c r="AK5206" t="s">
        <v>32481</v>
      </c>
      <c r="AL5206" t="s">
        <v>32482</v>
      </c>
      <c r="AM5206" t="s">
        <v>32483</v>
      </c>
      <c r="AN5206" t="s">
        <v>32484</v>
      </c>
      <c r="AO5206" t="s">
        <v>32485</v>
      </c>
      <c r="AP5206" t="s">
        <v>2550</v>
      </c>
    </row>
    <row r="5207" spans="1:42" x14ac:dyDescent="0.2">
      <c r="A5207" t="s">
        <v>32486</v>
      </c>
      <c r="B5207">
        <v>601</v>
      </c>
      <c r="C5207">
        <v>533</v>
      </c>
      <c r="D5207">
        <v>698</v>
      </c>
      <c r="E5207">
        <v>534</v>
      </c>
      <c r="F5207">
        <v>676</v>
      </c>
      <c r="G5207">
        <v>1051</v>
      </c>
      <c r="H5207">
        <v>883</v>
      </c>
      <c r="I5207">
        <v>648</v>
      </c>
      <c r="J5207">
        <v>527</v>
      </c>
      <c r="K5207">
        <v>661</v>
      </c>
      <c r="L5207">
        <v>557</v>
      </c>
      <c r="M5207">
        <v>650</v>
      </c>
      <c r="N5207">
        <v>999</v>
      </c>
      <c r="O5207">
        <v>878</v>
      </c>
      <c r="P5207">
        <v>702.78</v>
      </c>
      <c r="Q5207">
        <v>612</v>
      </c>
      <c r="R5207">
        <v>604</v>
      </c>
      <c r="S5207">
        <v>938</v>
      </c>
      <c r="T5207" s="18">
        <v>1.534</v>
      </c>
      <c r="U5207">
        <v>0.61699999999999999</v>
      </c>
      <c r="V5207">
        <v>3.544</v>
      </c>
      <c r="W5207">
        <v>3.94700617477082E-4</v>
      </c>
      <c r="X5207" s="2">
        <v>1.6813045694280401E-3</v>
      </c>
      <c r="Y5207">
        <v>1.0999999999999999E-2</v>
      </c>
      <c r="Z5207">
        <v>2.0199999999999999E-2</v>
      </c>
      <c r="AA5207">
        <v>1.6199999999999999E-2</v>
      </c>
      <c r="AB5207">
        <v>1.6199999999999999E-2</v>
      </c>
      <c r="AC5207" t="b">
        <v>1</v>
      </c>
      <c r="AD5207">
        <v>0.11459999999999999</v>
      </c>
      <c r="AE5207" t="s">
        <v>32487</v>
      </c>
      <c r="AF5207">
        <v>242991</v>
      </c>
      <c r="AG5207" t="s">
        <v>32488</v>
      </c>
      <c r="AK5207" t="s">
        <v>32489</v>
      </c>
      <c r="AL5207" t="s">
        <v>32490</v>
      </c>
      <c r="AM5207" t="s">
        <v>32491</v>
      </c>
      <c r="AN5207" t="s">
        <v>32492</v>
      </c>
      <c r="AO5207" t="s">
        <v>32493</v>
      </c>
      <c r="AP5207" t="s">
        <v>32494</v>
      </c>
    </row>
    <row r="5208" spans="1:42" x14ac:dyDescent="0.2">
      <c r="A5208" t="s">
        <v>32495</v>
      </c>
      <c r="B5208">
        <v>769</v>
      </c>
      <c r="C5208">
        <v>768</v>
      </c>
      <c r="D5208">
        <v>891</v>
      </c>
      <c r="E5208">
        <v>804</v>
      </c>
      <c r="F5208">
        <v>761</v>
      </c>
      <c r="G5208">
        <v>1346</v>
      </c>
      <c r="H5208">
        <v>1217</v>
      </c>
      <c r="I5208">
        <v>829</v>
      </c>
      <c r="J5208">
        <v>760</v>
      </c>
      <c r="K5208">
        <v>843</v>
      </c>
      <c r="L5208">
        <v>838</v>
      </c>
      <c r="M5208">
        <v>732</v>
      </c>
      <c r="N5208">
        <v>1279</v>
      </c>
      <c r="O5208">
        <v>1210</v>
      </c>
      <c r="P5208">
        <v>927.35</v>
      </c>
      <c r="Q5208">
        <v>811</v>
      </c>
      <c r="R5208">
        <v>785</v>
      </c>
      <c r="S5208">
        <v>1244</v>
      </c>
      <c r="T5208" s="18">
        <v>1.5349999999999999</v>
      </c>
      <c r="U5208">
        <v>0.61899999999999999</v>
      </c>
      <c r="V5208">
        <v>4.2279999999999998</v>
      </c>
      <c r="W5208" s="19">
        <v>2.3563724111202499E-5</v>
      </c>
      <c r="X5208" s="2">
        <v>1.2994555806930899E-4</v>
      </c>
      <c r="Y5208">
        <v>2.8999999999999998E-3</v>
      </c>
      <c r="Z5208">
        <v>1.8700000000000001E-2</v>
      </c>
      <c r="AA5208">
        <v>1.14E-2</v>
      </c>
      <c r="AB5208">
        <v>1.14E-2</v>
      </c>
      <c r="AC5208" t="b">
        <v>1</v>
      </c>
      <c r="AD5208">
        <v>2.3699999999999999E-2</v>
      </c>
      <c r="AE5208" t="s">
        <v>32496</v>
      </c>
      <c r="AF5208">
        <v>242602</v>
      </c>
      <c r="AG5208" t="s">
        <v>32497</v>
      </c>
      <c r="AI5208" t="s">
        <v>32498</v>
      </c>
    </row>
    <row r="5209" spans="1:42" x14ac:dyDescent="0.2">
      <c r="A5209" t="s">
        <v>32499</v>
      </c>
      <c r="B5209">
        <v>250</v>
      </c>
      <c r="C5209">
        <v>210</v>
      </c>
      <c r="D5209">
        <v>367</v>
      </c>
      <c r="E5209">
        <v>202</v>
      </c>
      <c r="F5209">
        <v>307</v>
      </c>
      <c r="G5209">
        <v>450</v>
      </c>
      <c r="H5209">
        <v>419</v>
      </c>
      <c r="I5209">
        <v>269</v>
      </c>
      <c r="J5209">
        <v>208</v>
      </c>
      <c r="K5209">
        <v>347</v>
      </c>
      <c r="L5209">
        <v>211</v>
      </c>
      <c r="M5209">
        <v>295</v>
      </c>
      <c r="N5209">
        <v>428</v>
      </c>
      <c r="O5209">
        <v>417</v>
      </c>
      <c r="P5209">
        <v>310.67</v>
      </c>
      <c r="Q5209">
        <v>275</v>
      </c>
      <c r="R5209">
        <v>253</v>
      </c>
      <c r="S5209">
        <v>422</v>
      </c>
      <c r="T5209" s="18">
        <v>1.5349999999999999</v>
      </c>
      <c r="U5209">
        <v>0.61799999999999999</v>
      </c>
      <c r="V5209">
        <v>2.4609999999999999</v>
      </c>
      <c r="W5209">
        <v>1.3850700441016E-2</v>
      </c>
      <c r="X5209" s="2">
        <v>3.82756282784169E-2</v>
      </c>
      <c r="Y5209">
        <v>4.0500000000000001E-2</v>
      </c>
      <c r="Z5209">
        <v>2.81E-2</v>
      </c>
      <c r="AA5209">
        <v>3.3599999999999998E-2</v>
      </c>
      <c r="AB5209">
        <v>3.3599999999999998E-2</v>
      </c>
      <c r="AC5209" t="b">
        <v>1</v>
      </c>
      <c r="AD5209">
        <v>0.21759999999999999</v>
      </c>
    </row>
    <row r="5210" spans="1:42" x14ac:dyDescent="0.2">
      <c r="A5210" t="s">
        <v>32500</v>
      </c>
      <c r="B5210">
        <v>1363</v>
      </c>
      <c r="C5210">
        <v>1445</v>
      </c>
      <c r="D5210">
        <v>1586</v>
      </c>
      <c r="E5210">
        <v>1306</v>
      </c>
      <c r="F5210">
        <v>1460</v>
      </c>
      <c r="G5210">
        <v>2388</v>
      </c>
      <c r="H5210">
        <v>2249</v>
      </c>
      <c r="I5210">
        <v>1469</v>
      </c>
      <c r="J5210">
        <v>1430</v>
      </c>
      <c r="K5210">
        <v>1501</v>
      </c>
      <c r="L5210">
        <v>1362</v>
      </c>
      <c r="M5210">
        <v>1404</v>
      </c>
      <c r="N5210">
        <v>2269</v>
      </c>
      <c r="O5210">
        <v>2237</v>
      </c>
      <c r="P5210">
        <v>1667.35</v>
      </c>
      <c r="Q5210">
        <v>1467</v>
      </c>
      <c r="R5210">
        <v>1383</v>
      </c>
      <c r="S5210">
        <v>2253</v>
      </c>
      <c r="T5210" s="18">
        <v>1.536</v>
      </c>
      <c r="U5210">
        <v>0.61899999999999999</v>
      </c>
      <c r="V5210">
        <v>5.0670000000000002</v>
      </c>
      <c r="W5210" s="19">
        <v>4.05160828947718E-7</v>
      </c>
      <c r="X5210" s="20">
        <v>3.01595798451913E-6</v>
      </c>
      <c r="Y5210">
        <v>0</v>
      </c>
      <c r="Z5210">
        <v>1.66E-2</v>
      </c>
      <c r="AA5210">
        <v>8.0999999999999996E-3</v>
      </c>
      <c r="AB5210">
        <v>8.0999999999999996E-3</v>
      </c>
      <c r="AC5210" t="b">
        <v>1</v>
      </c>
      <c r="AD5210">
        <v>3.8E-3</v>
      </c>
      <c r="AE5210" t="s">
        <v>32501</v>
      </c>
      <c r="AF5210">
        <v>234541</v>
      </c>
      <c r="AG5210" t="s">
        <v>32502</v>
      </c>
      <c r="AK5210" t="s">
        <v>32503</v>
      </c>
      <c r="AL5210" t="s">
        <v>32504</v>
      </c>
      <c r="AM5210" t="s">
        <v>32505</v>
      </c>
      <c r="AN5210" t="s">
        <v>32506</v>
      </c>
      <c r="AO5210" t="s">
        <v>12789</v>
      </c>
      <c r="AP5210" t="s">
        <v>32507</v>
      </c>
    </row>
    <row r="5211" spans="1:42" x14ac:dyDescent="0.2">
      <c r="A5211" t="s">
        <v>32508</v>
      </c>
      <c r="B5211">
        <v>671</v>
      </c>
      <c r="C5211">
        <v>779</v>
      </c>
      <c r="D5211">
        <v>754</v>
      </c>
      <c r="E5211">
        <v>1179</v>
      </c>
      <c r="F5211">
        <v>1349</v>
      </c>
      <c r="G5211">
        <v>1179</v>
      </c>
      <c r="H5211">
        <v>1147</v>
      </c>
      <c r="I5211">
        <v>723</v>
      </c>
      <c r="J5211">
        <v>771</v>
      </c>
      <c r="K5211">
        <v>714</v>
      </c>
      <c r="L5211">
        <v>1230</v>
      </c>
      <c r="M5211">
        <v>1297</v>
      </c>
      <c r="N5211">
        <v>1120</v>
      </c>
      <c r="O5211">
        <v>1141</v>
      </c>
      <c r="P5211">
        <v>999.34</v>
      </c>
      <c r="Q5211">
        <v>736</v>
      </c>
      <c r="R5211">
        <v>1264</v>
      </c>
      <c r="S5211">
        <v>1130</v>
      </c>
      <c r="T5211" s="18">
        <v>1.536</v>
      </c>
      <c r="U5211">
        <v>0.61899999999999999</v>
      </c>
      <c r="V5211">
        <v>4.556</v>
      </c>
      <c r="W5211" s="19">
        <v>5.2065783887221297E-6</v>
      </c>
      <c r="X5211" s="20">
        <v>3.2540751848733103E-5</v>
      </c>
      <c r="Y5211">
        <v>0</v>
      </c>
      <c r="Z5211">
        <v>1.84E-2</v>
      </c>
      <c r="AA5211">
        <v>9.5999999999999992E-3</v>
      </c>
      <c r="AB5211">
        <v>9.5999999999999992E-3</v>
      </c>
      <c r="AC5211" t="b">
        <v>1</v>
      </c>
      <c r="AD5211">
        <v>1.38E-2</v>
      </c>
      <c r="AE5211" t="s">
        <v>32509</v>
      </c>
      <c r="AF5211">
        <v>235970</v>
      </c>
      <c r="AG5211" t="s">
        <v>32510</v>
      </c>
      <c r="AK5211" t="s">
        <v>32511</v>
      </c>
      <c r="AL5211" t="s">
        <v>32512</v>
      </c>
      <c r="AM5211" t="s">
        <v>32513</v>
      </c>
      <c r="AN5211" t="s">
        <v>32514</v>
      </c>
      <c r="AO5211" t="s">
        <v>32515</v>
      </c>
      <c r="AP5211" t="s">
        <v>32516</v>
      </c>
    </row>
    <row r="5212" spans="1:42" x14ac:dyDescent="0.2">
      <c r="A5212" t="s">
        <v>32517</v>
      </c>
      <c r="B5212">
        <v>1634</v>
      </c>
      <c r="C5212">
        <v>1779</v>
      </c>
      <c r="D5212">
        <v>2142</v>
      </c>
      <c r="E5212">
        <v>1743</v>
      </c>
      <c r="F5212">
        <v>2252</v>
      </c>
      <c r="G5212">
        <v>3116</v>
      </c>
      <c r="H5212">
        <v>2737</v>
      </c>
      <c r="I5212">
        <v>1761</v>
      </c>
      <c r="J5212">
        <v>1761</v>
      </c>
      <c r="K5212">
        <v>2027</v>
      </c>
      <c r="L5212">
        <v>1818</v>
      </c>
      <c r="M5212">
        <v>2166</v>
      </c>
      <c r="N5212">
        <v>2961</v>
      </c>
      <c r="O5212">
        <v>2722</v>
      </c>
      <c r="P5212">
        <v>2173.5100000000002</v>
      </c>
      <c r="Q5212">
        <v>1850</v>
      </c>
      <c r="R5212">
        <v>1992</v>
      </c>
      <c r="S5212">
        <v>2842</v>
      </c>
      <c r="T5212" s="18">
        <v>1.536</v>
      </c>
      <c r="U5212">
        <v>0.61899999999999999</v>
      </c>
      <c r="V5212">
        <v>4.2089999999999996</v>
      </c>
      <c r="W5212" s="19">
        <v>2.5598032020222199E-5</v>
      </c>
      <c r="X5212" s="2">
        <v>1.40163613256378E-4</v>
      </c>
      <c r="Y5212">
        <v>7.3000000000000001E-3</v>
      </c>
      <c r="Z5212">
        <v>1.6E-2</v>
      </c>
      <c r="AA5212">
        <v>1.21E-2</v>
      </c>
      <c r="AB5212">
        <v>1.21E-2</v>
      </c>
      <c r="AC5212" t="b">
        <v>1</v>
      </c>
      <c r="AD5212">
        <v>5.7000000000000002E-2</v>
      </c>
      <c r="AL5212" t="s">
        <v>32518</v>
      </c>
      <c r="AM5212" t="s">
        <v>32519</v>
      </c>
      <c r="AN5212" t="s">
        <v>32520</v>
      </c>
      <c r="AO5212" t="s">
        <v>32521</v>
      </c>
      <c r="AP5212" t="s">
        <v>32522</v>
      </c>
    </row>
    <row r="5213" spans="1:42" x14ac:dyDescent="0.2">
      <c r="A5213" t="s">
        <v>32523</v>
      </c>
      <c r="B5213">
        <v>271</v>
      </c>
      <c r="C5213">
        <v>188</v>
      </c>
      <c r="D5213">
        <v>302</v>
      </c>
      <c r="E5213">
        <v>167</v>
      </c>
      <c r="F5213">
        <v>148</v>
      </c>
      <c r="G5213">
        <v>351</v>
      </c>
      <c r="H5213">
        <v>451</v>
      </c>
      <c r="I5213">
        <v>292</v>
      </c>
      <c r="J5213">
        <v>186</v>
      </c>
      <c r="K5213">
        <v>286</v>
      </c>
      <c r="L5213">
        <v>174</v>
      </c>
      <c r="M5213">
        <v>142</v>
      </c>
      <c r="N5213">
        <v>334</v>
      </c>
      <c r="O5213">
        <v>449</v>
      </c>
      <c r="P5213">
        <v>266.06</v>
      </c>
      <c r="Q5213">
        <v>255</v>
      </c>
      <c r="R5213">
        <v>158</v>
      </c>
      <c r="S5213">
        <v>392</v>
      </c>
      <c r="T5213" s="18">
        <v>1.536</v>
      </c>
      <c r="U5213">
        <v>0.61899999999999999</v>
      </c>
      <c r="V5213">
        <v>2.4079999999999999</v>
      </c>
      <c r="W5213">
        <v>1.6032305712981199E-2</v>
      </c>
      <c r="X5213" s="2">
        <v>4.3321254438622302E-2</v>
      </c>
      <c r="Y5213">
        <v>4.2299999999999997E-2</v>
      </c>
      <c r="Z5213">
        <v>3.04E-2</v>
      </c>
      <c r="AA5213">
        <v>3.5000000000000003E-2</v>
      </c>
      <c r="AB5213">
        <v>3.5000000000000003E-2</v>
      </c>
      <c r="AC5213" t="b">
        <v>1</v>
      </c>
      <c r="AD5213">
        <v>0.41389999999999999</v>
      </c>
    </row>
    <row r="5214" spans="1:42" x14ac:dyDescent="0.2">
      <c r="A5214" t="s">
        <v>32524</v>
      </c>
      <c r="B5214">
        <v>3048</v>
      </c>
      <c r="C5214">
        <v>2527</v>
      </c>
      <c r="D5214">
        <v>2757</v>
      </c>
      <c r="E5214">
        <v>2852</v>
      </c>
      <c r="F5214">
        <v>2609</v>
      </c>
      <c r="G5214">
        <v>4512</v>
      </c>
      <c r="H5214">
        <v>4338</v>
      </c>
      <c r="I5214">
        <v>3285</v>
      </c>
      <c r="J5214">
        <v>2501</v>
      </c>
      <c r="K5214">
        <v>2609</v>
      </c>
      <c r="L5214">
        <v>2974</v>
      </c>
      <c r="M5214">
        <v>2509</v>
      </c>
      <c r="N5214">
        <v>4287</v>
      </c>
      <c r="O5214">
        <v>4314</v>
      </c>
      <c r="P5214">
        <v>3211.3</v>
      </c>
      <c r="Q5214">
        <v>2798</v>
      </c>
      <c r="R5214">
        <v>2742</v>
      </c>
      <c r="S5214">
        <v>4300</v>
      </c>
      <c r="T5214" s="18">
        <v>1.5369999999999999</v>
      </c>
      <c r="U5214">
        <v>0.62</v>
      </c>
      <c r="V5214">
        <v>3.8319999999999999</v>
      </c>
      <c r="W5214">
        <v>1.2719914741885101E-4</v>
      </c>
      <c r="X5214" s="2">
        <v>6.0703388648919801E-4</v>
      </c>
      <c r="Y5214">
        <v>1.46E-2</v>
      </c>
      <c r="Z5214">
        <v>1.5299999999999999E-2</v>
      </c>
      <c r="AA5214">
        <v>1.4800000000000001E-2</v>
      </c>
      <c r="AB5214">
        <v>1.4800000000000001E-2</v>
      </c>
      <c r="AC5214" t="b">
        <v>1</v>
      </c>
      <c r="AD5214">
        <v>0.18690000000000001</v>
      </c>
      <c r="AE5214" t="s">
        <v>32525</v>
      </c>
      <c r="AF5214">
        <v>171064</v>
      </c>
      <c r="AG5214" t="s">
        <v>32526</v>
      </c>
      <c r="AK5214" t="s">
        <v>32527</v>
      </c>
      <c r="AL5214" t="s">
        <v>32528</v>
      </c>
      <c r="AM5214" t="s">
        <v>32529</v>
      </c>
      <c r="AN5214" t="s">
        <v>32530</v>
      </c>
      <c r="AO5214" t="s">
        <v>32531</v>
      </c>
      <c r="AP5214" t="s">
        <v>32532</v>
      </c>
    </row>
    <row r="5215" spans="1:42" x14ac:dyDescent="0.2">
      <c r="A5215" t="s">
        <v>32533</v>
      </c>
      <c r="B5215">
        <v>1903</v>
      </c>
      <c r="C5215">
        <v>1771</v>
      </c>
      <c r="D5215">
        <v>1616</v>
      </c>
      <c r="E5215">
        <v>1892</v>
      </c>
      <c r="F5215">
        <v>1784</v>
      </c>
      <c r="G5215">
        <v>2995</v>
      </c>
      <c r="H5215">
        <v>2631</v>
      </c>
      <c r="I5215">
        <v>2051</v>
      </c>
      <c r="J5215">
        <v>1753</v>
      </c>
      <c r="K5215">
        <v>1529</v>
      </c>
      <c r="L5215">
        <v>1973</v>
      </c>
      <c r="M5215">
        <v>1716</v>
      </c>
      <c r="N5215">
        <v>2846</v>
      </c>
      <c r="O5215">
        <v>2616</v>
      </c>
      <c r="P5215">
        <v>2069.1</v>
      </c>
      <c r="Q5215">
        <v>1778</v>
      </c>
      <c r="R5215">
        <v>1844</v>
      </c>
      <c r="S5215">
        <v>2731</v>
      </c>
      <c r="T5215" s="18">
        <v>1.5369999999999999</v>
      </c>
      <c r="U5215">
        <v>0.62</v>
      </c>
      <c r="V5215">
        <v>3.7970000000000002</v>
      </c>
      <c r="W5215">
        <v>1.4662152249370801E-4</v>
      </c>
      <c r="X5215" s="2">
        <v>6.9103951051620002E-4</v>
      </c>
      <c r="Y5215">
        <v>1.3299999999999999E-2</v>
      </c>
      <c r="Z5215">
        <v>1.61E-2</v>
      </c>
      <c r="AA5215">
        <v>1.49E-2</v>
      </c>
      <c r="AB5215">
        <v>1.49E-2</v>
      </c>
      <c r="AC5215" t="b">
        <v>1</v>
      </c>
      <c r="AD5215">
        <v>0.1452</v>
      </c>
      <c r="AE5215" t="s">
        <v>32534</v>
      </c>
      <c r="AF5215">
        <v>173264</v>
      </c>
      <c r="AG5215" t="s">
        <v>32535</v>
      </c>
      <c r="AK5215" t="s">
        <v>32536</v>
      </c>
      <c r="AL5215" t="s">
        <v>32537</v>
      </c>
      <c r="AM5215" t="s">
        <v>32538</v>
      </c>
      <c r="AN5215" t="s">
        <v>32539</v>
      </c>
      <c r="AO5215" t="s">
        <v>32540</v>
      </c>
      <c r="AP5215" t="s">
        <v>32541</v>
      </c>
    </row>
    <row r="5216" spans="1:42" x14ac:dyDescent="0.2">
      <c r="A5216" t="s">
        <v>32542</v>
      </c>
      <c r="B5216">
        <v>4344</v>
      </c>
      <c r="C5216">
        <v>5782</v>
      </c>
      <c r="D5216">
        <v>5875</v>
      </c>
      <c r="E5216">
        <v>5852</v>
      </c>
      <c r="F5216">
        <v>7898</v>
      </c>
      <c r="G5216">
        <v>8809</v>
      </c>
      <c r="H5216">
        <v>8048</v>
      </c>
      <c r="I5216">
        <v>4682</v>
      </c>
      <c r="J5216">
        <v>5722</v>
      </c>
      <c r="K5216">
        <v>5560</v>
      </c>
      <c r="L5216">
        <v>6103</v>
      </c>
      <c r="M5216">
        <v>7596</v>
      </c>
      <c r="N5216">
        <v>8370</v>
      </c>
      <c r="O5216">
        <v>8003</v>
      </c>
      <c r="P5216">
        <v>6576.44</v>
      </c>
      <c r="Q5216">
        <v>5321</v>
      </c>
      <c r="R5216">
        <v>6850</v>
      </c>
      <c r="S5216">
        <v>8186</v>
      </c>
      <c r="T5216" s="18">
        <v>1.538</v>
      </c>
      <c r="U5216">
        <v>0.621</v>
      </c>
      <c r="V5216">
        <v>4.0650000000000004</v>
      </c>
      <c r="W5216" s="19">
        <v>4.80212690976781E-5</v>
      </c>
      <c r="X5216" s="2">
        <v>2.4947010326978298E-4</v>
      </c>
      <c r="Y5216">
        <v>1.14E-2</v>
      </c>
      <c r="Z5216">
        <v>1.46E-2</v>
      </c>
      <c r="AA5216">
        <v>1.3299999999999999E-2</v>
      </c>
      <c r="AB5216">
        <v>1.3299999999999999E-2</v>
      </c>
      <c r="AC5216" t="b">
        <v>1</v>
      </c>
      <c r="AD5216">
        <v>8.9700000000000002E-2</v>
      </c>
      <c r="AE5216" t="s">
        <v>32543</v>
      </c>
      <c r="AF5216">
        <v>246705.12714</v>
      </c>
      <c r="AG5216" t="s">
        <v>32544</v>
      </c>
      <c r="AI5216" t="s">
        <v>32545</v>
      </c>
      <c r="AK5216" t="s">
        <v>32546</v>
      </c>
      <c r="AL5216" t="s">
        <v>6699</v>
      </c>
      <c r="AM5216" t="s">
        <v>6700</v>
      </c>
    </row>
    <row r="5217" spans="1:42" x14ac:dyDescent="0.2">
      <c r="A5217" t="s">
        <v>32547</v>
      </c>
      <c r="B5217">
        <v>710</v>
      </c>
      <c r="C5217">
        <v>667</v>
      </c>
      <c r="D5217">
        <v>627</v>
      </c>
      <c r="E5217">
        <v>756</v>
      </c>
      <c r="F5217">
        <v>594</v>
      </c>
      <c r="G5217">
        <v>1134</v>
      </c>
      <c r="H5217">
        <v>997</v>
      </c>
      <c r="I5217">
        <v>765</v>
      </c>
      <c r="J5217">
        <v>660</v>
      </c>
      <c r="K5217">
        <v>593</v>
      </c>
      <c r="L5217">
        <v>788</v>
      </c>
      <c r="M5217">
        <v>571</v>
      </c>
      <c r="N5217">
        <v>1077</v>
      </c>
      <c r="O5217">
        <v>991</v>
      </c>
      <c r="P5217">
        <v>778.17</v>
      </c>
      <c r="Q5217">
        <v>673</v>
      </c>
      <c r="R5217">
        <v>680</v>
      </c>
      <c r="S5217">
        <v>1034</v>
      </c>
      <c r="T5217" s="18">
        <v>1.538</v>
      </c>
      <c r="U5217">
        <v>0.621</v>
      </c>
      <c r="V5217">
        <v>3.2509999999999999</v>
      </c>
      <c r="W5217">
        <v>1.1480476616579601E-3</v>
      </c>
      <c r="X5217" s="2">
        <v>4.3717124247294797E-3</v>
      </c>
      <c r="Y5217">
        <v>1.9599999999999999E-2</v>
      </c>
      <c r="Z5217">
        <v>1.9599999999999999E-2</v>
      </c>
      <c r="AA5217">
        <v>1.9900000000000001E-2</v>
      </c>
      <c r="AB5217">
        <v>1.9900000000000001E-2</v>
      </c>
      <c r="AC5217" t="b">
        <v>1</v>
      </c>
      <c r="AD5217">
        <v>0.11269999999999999</v>
      </c>
      <c r="AE5217" t="s">
        <v>32548</v>
      </c>
      <c r="AF5217">
        <v>246422</v>
      </c>
      <c r="AG5217" t="s">
        <v>32549</v>
      </c>
      <c r="AK5217" t="s">
        <v>32550</v>
      </c>
      <c r="AL5217" t="s">
        <v>14569</v>
      </c>
      <c r="AM5217" t="s">
        <v>14570</v>
      </c>
      <c r="AO5217" t="s">
        <v>13108</v>
      </c>
    </row>
    <row r="5218" spans="1:42" x14ac:dyDescent="0.2">
      <c r="A5218" t="s">
        <v>32551</v>
      </c>
      <c r="B5218">
        <v>102</v>
      </c>
      <c r="C5218">
        <v>109</v>
      </c>
      <c r="D5218">
        <v>113</v>
      </c>
      <c r="E5218">
        <v>98</v>
      </c>
      <c r="F5218">
        <v>139</v>
      </c>
      <c r="G5218">
        <v>186</v>
      </c>
      <c r="H5218">
        <v>157</v>
      </c>
      <c r="I5218">
        <v>110</v>
      </c>
      <c r="J5218">
        <v>108</v>
      </c>
      <c r="K5218">
        <v>107</v>
      </c>
      <c r="L5218">
        <v>102</v>
      </c>
      <c r="M5218">
        <v>134</v>
      </c>
      <c r="N5218">
        <v>177</v>
      </c>
      <c r="O5218">
        <v>156</v>
      </c>
      <c r="P5218">
        <v>127.64</v>
      </c>
      <c r="Q5218">
        <v>108</v>
      </c>
      <c r="R5218">
        <v>118</v>
      </c>
      <c r="S5218">
        <v>166</v>
      </c>
      <c r="T5218" s="18">
        <v>1.538</v>
      </c>
      <c r="U5218">
        <v>0.621</v>
      </c>
      <c r="V5218">
        <v>2.4329999999999998</v>
      </c>
      <c r="W5218">
        <v>1.4955598577611799E-2</v>
      </c>
      <c r="X5218" s="2">
        <v>4.0815486203406803E-2</v>
      </c>
      <c r="Y5218">
        <v>0</v>
      </c>
      <c r="Z5218">
        <v>4.82E-2</v>
      </c>
      <c r="AA5218">
        <v>3.0300000000000001E-2</v>
      </c>
      <c r="AB5218">
        <v>3.0300000000000001E-2</v>
      </c>
      <c r="AC5218" t="b">
        <v>1</v>
      </c>
      <c r="AD5218">
        <v>1.1999999999999999E-3</v>
      </c>
      <c r="AE5218" t="s">
        <v>32552</v>
      </c>
      <c r="AF5218">
        <v>217414</v>
      </c>
      <c r="AG5218" t="s">
        <v>32553</v>
      </c>
      <c r="AN5218" t="s">
        <v>32554</v>
      </c>
      <c r="AO5218" t="s">
        <v>32555</v>
      </c>
      <c r="AP5218" t="s">
        <v>32556</v>
      </c>
    </row>
    <row r="5219" spans="1:42" x14ac:dyDescent="0.2">
      <c r="A5219" t="s">
        <v>32557</v>
      </c>
      <c r="B5219">
        <v>114</v>
      </c>
      <c r="C5219">
        <v>102</v>
      </c>
      <c r="D5219">
        <v>111</v>
      </c>
      <c r="E5219">
        <v>93</v>
      </c>
      <c r="F5219">
        <v>109</v>
      </c>
      <c r="G5219">
        <v>183</v>
      </c>
      <c r="H5219">
        <v>164</v>
      </c>
      <c r="I5219">
        <v>123</v>
      </c>
      <c r="J5219">
        <v>101</v>
      </c>
      <c r="K5219">
        <v>105</v>
      </c>
      <c r="L5219">
        <v>97</v>
      </c>
      <c r="M5219">
        <v>105</v>
      </c>
      <c r="N5219">
        <v>174</v>
      </c>
      <c r="O5219">
        <v>163</v>
      </c>
      <c r="P5219">
        <v>123.95</v>
      </c>
      <c r="Q5219">
        <v>110</v>
      </c>
      <c r="R5219">
        <v>101</v>
      </c>
      <c r="S5219">
        <v>168</v>
      </c>
      <c r="T5219" s="18">
        <v>1.5389999999999999</v>
      </c>
      <c r="U5219">
        <v>0.622</v>
      </c>
      <c r="V5219">
        <v>2.4820000000000002</v>
      </c>
      <c r="W5219">
        <v>1.30749581006585E-2</v>
      </c>
      <c r="X5219" s="2">
        <v>3.6460175632029197E-2</v>
      </c>
      <c r="Y5219">
        <v>0</v>
      </c>
      <c r="Z5219">
        <v>4.9299999999999997E-2</v>
      </c>
      <c r="AA5219">
        <v>2.9100000000000001E-2</v>
      </c>
      <c r="AB5219">
        <v>2.9100000000000001E-2</v>
      </c>
      <c r="AC5219" t="b">
        <v>1</v>
      </c>
      <c r="AD5219">
        <v>7.1999999999999995E-2</v>
      </c>
      <c r="AK5219" t="s">
        <v>32558</v>
      </c>
      <c r="AL5219" t="s">
        <v>32559</v>
      </c>
      <c r="AM5219" t="s">
        <v>32560</v>
      </c>
      <c r="AN5219" t="s">
        <v>32561</v>
      </c>
      <c r="AO5219" t="s">
        <v>32562</v>
      </c>
      <c r="AP5219" t="s">
        <v>32563</v>
      </c>
    </row>
    <row r="5220" spans="1:42" x14ac:dyDescent="0.2">
      <c r="A5220" t="s">
        <v>32564</v>
      </c>
      <c r="B5220">
        <v>1124</v>
      </c>
      <c r="C5220">
        <v>1389</v>
      </c>
      <c r="D5220">
        <v>1175</v>
      </c>
      <c r="E5220">
        <v>1495</v>
      </c>
      <c r="F5220">
        <v>1668</v>
      </c>
      <c r="G5220">
        <v>2084</v>
      </c>
      <c r="H5220">
        <v>1827</v>
      </c>
      <c r="I5220">
        <v>1211</v>
      </c>
      <c r="J5220">
        <v>1375</v>
      </c>
      <c r="K5220">
        <v>1112</v>
      </c>
      <c r="L5220">
        <v>1559</v>
      </c>
      <c r="M5220">
        <v>1604</v>
      </c>
      <c r="N5220">
        <v>1980</v>
      </c>
      <c r="O5220">
        <v>1817</v>
      </c>
      <c r="P5220">
        <v>1522.58</v>
      </c>
      <c r="Q5220">
        <v>1233</v>
      </c>
      <c r="R5220">
        <v>1582</v>
      </c>
      <c r="S5220">
        <v>1898</v>
      </c>
      <c r="T5220" s="18">
        <v>1.54</v>
      </c>
      <c r="U5220">
        <v>0.623</v>
      </c>
      <c r="V5220">
        <v>4.2489999999999997</v>
      </c>
      <c r="W5220" s="19">
        <v>2.1440946004266599E-5</v>
      </c>
      <c r="X5220" s="2">
        <v>1.1935548724760201E-4</v>
      </c>
      <c r="Y5220">
        <v>5.5999999999999999E-3</v>
      </c>
      <c r="Z5220">
        <v>1.6799999999999999E-2</v>
      </c>
      <c r="AA5220">
        <v>1.18E-2</v>
      </c>
      <c r="AB5220">
        <v>1.18E-2</v>
      </c>
      <c r="AC5220" t="b">
        <v>1</v>
      </c>
      <c r="AD5220">
        <v>8.1500000000000003E-2</v>
      </c>
      <c r="AE5220" t="s">
        <v>32565</v>
      </c>
      <c r="AF5220">
        <v>111870</v>
      </c>
      <c r="AG5220" t="s">
        <v>32566</v>
      </c>
      <c r="AK5220" t="s">
        <v>32567</v>
      </c>
      <c r="AL5220" t="s">
        <v>32568</v>
      </c>
      <c r="AM5220" t="s">
        <v>32569</v>
      </c>
      <c r="AN5220" t="s">
        <v>8698</v>
      </c>
      <c r="AO5220" t="s">
        <v>8699</v>
      </c>
      <c r="AP5220" t="s">
        <v>8700</v>
      </c>
    </row>
    <row r="5221" spans="1:42" x14ac:dyDescent="0.2">
      <c r="A5221" t="s">
        <v>32570</v>
      </c>
      <c r="B5221">
        <v>797</v>
      </c>
      <c r="C5221">
        <v>847</v>
      </c>
      <c r="D5221">
        <v>808</v>
      </c>
      <c r="E5221">
        <v>773</v>
      </c>
      <c r="F5221">
        <v>792</v>
      </c>
      <c r="G5221">
        <v>1262</v>
      </c>
      <c r="H5221">
        <v>1337</v>
      </c>
      <c r="I5221">
        <v>859</v>
      </c>
      <c r="J5221">
        <v>838</v>
      </c>
      <c r="K5221">
        <v>765</v>
      </c>
      <c r="L5221">
        <v>806</v>
      </c>
      <c r="M5221">
        <v>762</v>
      </c>
      <c r="N5221">
        <v>1199</v>
      </c>
      <c r="O5221">
        <v>1330</v>
      </c>
      <c r="P5221">
        <v>936.9</v>
      </c>
      <c r="Q5221">
        <v>821</v>
      </c>
      <c r="R5221">
        <v>784</v>
      </c>
      <c r="S5221">
        <v>1264</v>
      </c>
      <c r="T5221" s="18">
        <v>1.5409999999999999</v>
      </c>
      <c r="U5221">
        <v>0.624</v>
      </c>
      <c r="V5221">
        <v>4.3220000000000001</v>
      </c>
      <c r="W5221" s="19">
        <v>1.5471241464319701E-5</v>
      </c>
      <c r="X5221" s="20">
        <v>8.8340631052382304E-5</v>
      </c>
      <c r="Y5221">
        <v>2.5999999999999999E-3</v>
      </c>
      <c r="Z5221">
        <v>1.8599999999999998E-2</v>
      </c>
      <c r="AA5221">
        <v>1.11E-2</v>
      </c>
      <c r="AB5221">
        <v>1.11E-2</v>
      </c>
      <c r="AC5221" t="b">
        <v>1</v>
      </c>
      <c r="AD5221">
        <v>2.8400000000000002E-2</v>
      </c>
      <c r="AE5221" t="s">
        <v>32571</v>
      </c>
      <c r="AF5221">
        <v>245650</v>
      </c>
      <c r="AG5221" t="s">
        <v>32572</v>
      </c>
      <c r="AK5221" t="s">
        <v>32573</v>
      </c>
      <c r="AL5221" t="s">
        <v>32574</v>
      </c>
      <c r="AM5221" t="s">
        <v>32575</v>
      </c>
      <c r="AN5221" t="s">
        <v>32576</v>
      </c>
      <c r="AO5221" t="s">
        <v>32577</v>
      </c>
      <c r="AP5221" t="s">
        <v>32578</v>
      </c>
    </row>
    <row r="5222" spans="1:42" x14ac:dyDescent="0.2">
      <c r="A5222" t="s">
        <v>32579</v>
      </c>
      <c r="B5222">
        <v>681</v>
      </c>
      <c r="C5222">
        <v>863</v>
      </c>
      <c r="D5222">
        <v>1010</v>
      </c>
      <c r="E5222">
        <v>729</v>
      </c>
      <c r="F5222">
        <v>1047</v>
      </c>
      <c r="G5222">
        <v>1461</v>
      </c>
      <c r="H5222">
        <v>1232</v>
      </c>
      <c r="I5222">
        <v>734</v>
      </c>
      <c r="J5222">
        <v>854</v>
      </c>
      <c r="K5222">
        <v>956</v>
      </c>
      <c r="L5222">
        <v>760</v>
      </c>
      <c r="M5222">
        <v>1007</v>
      </c>
      <c r="N5222">
        <v>1388</v>
      </c>
      <c r="O5222">
        <v>1225</v>
      </c>
      <c r="P5222">
        <v>989.18</v>
      </c>
      <c r="Q5222">
        <v>848</v>
      </c>
      <c r="R5222">
        <v>884</v>
      </c>
      <c r="S5222">
        <v>1306</v>
      </c>
      <c r="T5222" s="18">
        <v>1.5409999999999999</v>
      </c>
      <c r="U5222">
        <v>0.623</v>
      </c>
      <c r="V5222">
        <v>3.3769999999999998</v>
      </c>
      <c r="W5222">
        <v>7.3307347982300998E-4</v>
      </c>
      <c r="X5222" s="2">
        <v>2.9435921843932499E-3</v>
      </c>
      <c r="Y5222">
        <v>1.84E-2</v>
      </c>
      <c r="Z5222">
        <v>1.84E-2</v>
      </c>
      <c r="AA5222">
        <v>1.8700000000000001E-2</v>
      </c>
      <c r="AB5222">
        <v>1.8700000000000001E-2</v>
      </c>
      <c r="AC5222" t="b">
        <v>1</v>
      </c>
      <c r="AD5222">
        <v>0.109</v>
      </c>
      <c r="AE5222" t="s">
        <v>32580</v>
      </c>
      <c r="AF5222">
        <v>109754</v>
      </c>
      <c r="AG5222" t="s">
        <v>32581</v>
      </c>
      <c r="AK5222" t="s">
        <v>32582</v>
      </c>
      <c r="AL5222" t="s">
        <v>32583</v>
      </c>
      <c r="AM5222" t="s">
        <v>32584</v>
      </c>
      <c r="AN5222" t="s">
        <v>32585</v>
      </c>
      <c r="AO5222" t="s">
        <v>26702</v>
      </c>
      <c r="AP5222" t="s">
        <v>32586</v>
      </c>
    </row>
    <row r="5223" spans="1:42" x14ac:dyDescent="0.2">
      <c r="A5223" t="s">
        <v>32587</v>
      </c>
      <c r="B5223">
        <v>109</v>
      </c>
      <c r="C5223">
        <v>137</v>
      </c>
      <c r="D5223">
        <v>129</v>
      </c>
      <c r="E5223">
        <v>153</v>
      </c>
      <c r="F5223">
        <v>163</v>
      </c>
      <c r="G5223">
        <v>183</v>
      </c>
      <c r="H5223">
        <v>213</v>
      </c>
      <c r="I5223">
        <v>117</v>
      </c>
      <c r="J5223">
        <v>136</v>
      </c>
      <c r="K5223">
        <v>122</v>
      </c>
      <c r="L5223">
        <v>160</v>
      </c>
      <c r="M5223">
        <v>157</v>
      </c>
      <c r="N5223">
        <v>174</v>
      </c>
      <c r="O5223">
        <v>212</v>
      </c>
      <c r="P5223">
        <v>153.88</v>
      </c>
      <c r="Q5223">
        <v>125</v>
      </c>
      <c r="R5223">
        <v>158</v>
      </c>
      <c r="S5223">
        <v>193</v>
      </c>
      <c r="T5223" s="18">
        <v>1.5409999999999999</v>
      </c>
      <c r="U5223">
        <v>0.624</v>
      </c>
      <c r="V5223">
        <v>2.6419999999999999</v>
      </c>
      <c r="W5223">
        <v>8.2380561861608807E-3</v>
      </c>
      <c r="X5223" s="2">
        <v>2.4640486838488899E-2</v>
      </c>
      <c r="Y5223">
        <v>0</v>
      </c>
      <c r="Z5223">
        <v>4.24E-2</v>
      </c>
      <c r="AA5223">
        <v>2.5899999999999999E-2</v>
      </c>
      <c r="AB5223">
        <v>2.5899999999999999E-2</v>
      </c>
      <c r="AC5223" t="b">
        <v>1</v>
      </c>
      <c r="AD5223">
        <v>3.6999999999999998E-2</v>
      </c>
      <c r="AK5223" t="s">
        <v>32178</v>
      </c>
      <c r="AL5223" t="s">
        <v>32179</v>
      </c>
      <c r="AM5223" t="s">
        <v>32180</v>
      </c>
      <c r="AN5223" t="s">
        <v>32181</v>
      </c>
      <c r="AO5223" t="s">
        <v>32182</v>
      </c>
      <c r="AP5223" t="s">
        <v>32183</v>
      </c>
    </row>
    <row r="5224" spans="1:42" x14ac:dyDescent="0.2">
      <c r="A5224" t="s">
        <v>32588</v>
      </c>
      <c r="B5224">
        <v>797</v>
      </c>
      <c r="C5224">
        <v>846</v>
      </c>
      <c r="D5224">
        <v>972</v>
      </c>
      <c r="E5224">
        <v>870</v>
      </c>
      <c r="F5224">
        <v>1049</v>
      </c>
      <c r="G5224">
        <v>1442</v>
      </c>
      <c r="H5224">
        <v>1326</v>
      </c>
      <c r="I5224">
        <v>859</v>
      </c>
      <c r="J5224">
        <v>837</v>
      </c>
      <c r="K5224">
        <v>920</v>
      </c>
      <c r="L5224">
        <v>907</v>
      </c>
      <c r="M5224">
        <v>1009</v>
      </c>
      <c r="N5224">
        <v>1370</v>
      </c>
      <c r="O5224">
        <v>1319</v>
      </c>
      <c r="P5224">
        <v>1031.56</v>
      </c>
      <c r="Q5224">
        <v>872</v>
      </c>
      <c r="R5224">
        <v>958</v>
      </c>
      <c r="S5224">
        <v>1344</v>
      </c>
      <c r="T5224" s="18">
        <v>1.542</v>
      </c>
      <c r="U5224">
        <v>0.624</v>
      </c>
      <c r="V5224">
        <v>4.4690000000000003</v>
      </c>
      <c r="W5224" s="19">
        <v>7.86950501056677E-6</v>
      </c>
      <c r="X5224" s="20">
        <v>4.7449980965220403E-5</v>
      </c>
      <c r="Y5224">
        <v>1.6999999999999999E-3</v>
      </c>
      <c r="Z5224">
        <v>1.8200000000000001E-2</v>
      </c>
      <c r="AA5224">
        <v>1.04E-2</v>
      </c>
      <c r="AB5224">
        <v>1.04E-2</v>
      </c>
      <c r="AC5224" t="b">
        <v>1</v>
      </c>
      <c r="AD5224">
        <v>1.84E-2</v>
      </c>
      <c r="AE5224" t="s">
        <v>32589</v>
      </c>
      <c r="AF5224">
        <v>100263</v>
      </c>
      <c r="AG5224" t="s">
        <v>32590</v>
      </c>
      <c r="AK5224" t="s">
        <v>32591</v>
      </c>
      <c r="AL5224" t="s">
        <v>32592</v>
      </c>
      <c r="AM5224" t="s">
        <v>32593</v>
      </c>
      <c r="AN5224" t="s">
        <v>32594</v>
      </c>
      <c r="AO5224" t="s">
        <v>32595</v>
      </c>
    </row>
    <row r="5225" spans="1:42" x14ac:dyDescent="0.2">
      <c r="A5225" t="s">
        <v>32596</v>
      </c>
      <c r="B5225">
        <v>2244</v>
      </c>
      <c r="C5225">
        <v>2178</v>
      </c>
      <c r="D5225">
        <v>2212</v>
      </c>
      <c r="E5225">
        <v>2601</v>
      </c>
      <c r="F5225">
        <v>2357</v>
      </c>
      <c r="G5225">
        <v>3681</v>
      </c>
      <c r="H5225">
        <v>3373</v>
      </c>
      <c r="I5225">
        <v>2418</v>
      </c>
      <c r="J5225">
        <v>2155</v>
      </c>
      <c r="K5225">
        <v>2093</v>
      </c>
      <c r="L5225">
        <v>2712</v>
      </c>
      <c r="M5225">
        <v>2267</v>
      </c>
      <c r="N5225">
        <v>3497</v>
      </c>
      <c r="O5225">
        <v>3354</v>
      </c>
      <c r="P5225">
        <v>2642.59</v>
      </c>
      <c r="Q5225">
        <v>2222</v>
      </c>
      <c r="R5225">
        <v>2490</v>
      </c>
      <c r="S5225">
        <v>3426</v>
      </c>
      <c r="T5225" s="18">
        <v>1.542</v>
      </c>
      <c r="U5225">
        <v>0.625</v>
      </c>
      <c r="V5225">
        <v>4.37</v>
      </c>
      <c r="W5225" s="19">
        <v>1.2405275903359599E-5</v>
      </c>
      <c r="X5225" s="20">
        <v>7.1989798469483394E-5</v>
      </c>
      <c r="Y5225">
        <v>6.6E-3</v>
      </c>
      <c r="Z5225">
        <v>1.5599999999999999E-2</v>
      </c>
      <c r="AA5225">
        <v>1.14E-2</v>
      </c>
      <c r="AB5225">
        <v>1.14E-2</v>
      </c>
      <c r="AC5225" t="b">
        <v>1</v>
      </c>
      <c r="AD5225">
        <v>4.7899999999999998E-2</v>
      </c>
      <c r="AE5225" t="s">
        <v>32597</v>
      </c>
      <c r="AF5225">
        <v>239559</v>
      </c>
      <c r="AG5225" t="s">
        <v>32598</v>
      </c>
    </row>
    <row r="5226" spans="1:42" x14ac:dyDescent="0.2">
      <c r="A5226" t="s">
        <v>32599</v>
      </c>
      <c r="B5226">
        <v>1510</v>
      </c>
      <c r="C5226">
        <v>1318</v>
      </c>
      <c r="D5226">
        <v>1325</v>
      </c>
      <c r="E5226">
        <v>1372</v>
      </c>
      <c r="F5226">
        <v>1303</v>
      </c>
      <c r="G5226">
        <v>2279</v>
      </c>
      <c r="H5226">
        <v>2149</v>
      </c>
      <c r="I5226">
        <v>1627</v>
      </c>
      <c r="J5226">
        <v>1304</v>
      </c>
      <c r="K5226">
        <v>1254</v>
      </c>
      <c r="L5226">
        <v>1431</v>
      </c>
      <c r="M5226">
        <v>1253</v>
      </c>
      <c r="N5226">
        <v>2165</v>
      </c>
      <c r="O5226">
        <v>2137</v>
      </c>
      <c r="P5226">
        <v>1596</v>
      </c>
      <c r="Q5226">
        <v>1395</v>
      </c>
      <c r="R5226">
        <v>1342</v>
      </c>
      <c r="S5226">
        <v>2151</v>
      </c>
      <c r="T5226" s="18">
        <v>1.542</v>
      </c>
      <c r="U5226">
        <v>0.625</v>
      </c>
      <c r="V5226">
        <v>3.883</v>
      </c>
      <c r="W5226">
        <v>1.03149648390585E-4</v>
      </c>
      <c r="X5226" s="2">
        <v>5.0264702519344005E-4</v>
      </c>
      <c r="Y5226">
        <v>1.1599999999999999E-2</v>
      </c>
      <c r="Z5226">
        <v>1.67E-2</v>
      </c>
      <c r="AA5226">
        <v>1.44E-2</v>
      </c>
      <c r="AB5226">
        <v>1.44E-2</v>
      </c>
      <c r="AC5226" t="b">
        <v>1</v>
      </c>
      <c r="AD5226">
        <v>0.16930000000000001</v>
      </c>
      <c r="AE5226" t="s">
        <v>32600</v>
      </c>
      <c r="AF5226">
        <v>246929</v>
      </c>
      <c r="AG5226" t="s">
        <v>32601</v>
      </c>
    </row>
    <row r="5227" spans="1:42" x14ac:dyDescent="0.2">
      <c r="A5227" t="s">
        <v>32602</v>
      </c>
      <c r="B5227">
        <v>599</v>
      </c>
      <c r="C5227">
        <v>650</v>
      </c>
      <c r="D5227">
        <v>559</v>
      </c>
      <c r="E5227">
        <v>589</v>
      </c>
      <c r="F5227">
        <v>502</v>
      </c>
      <c r="G5227">
        <v>1011</v>
      </c>
      <c r="H5227">
        <v>913</v>
      </c>
      <c r="I5227">
        <v>646</v>
      </c>
      <c r="J5227">
        <v>643</v>
      </c>
      <c r="K5227">
        <v>529</v>
      </c>
      <c r="L5227">
        <v>614</v>
      </c>
      <c r="M5227">
        <v>483</v>
      </c>
      <c r="N5227">
        <v>961</v>
      </c>
      <c r="O5227">
        <v>908</v>
      </c>
      <c r="P5227">
        <v>683.34</v>
      </c>
      <c r="Q5227">
        <v>606</v>
      </c>
      <c r="R5227">
        <v>548</v>
      </c>
      <c r="S5227">
        <v>934</v>
      </c>
      <c r="T5227" s="18">
        <v>1.542</v>
      </c>
      <c r="U5227">
        <v>0.625</v>
      </c>
      <c r="V5227">
        <v>3.5289999999999999</v>
      </c>
      <c r="W5227">
        <v>4.1703203472088699E-4</v>
      </c>
      <c r="X5227" s="2">
        <v>1.76735762624479E-3</v>
      </c>
      <c r="Y5227">
        <v>1.2E-2</v>
      </c>
      <c r="Z5227">
        <v>2.0400000000000001E-2</v>
      </c>
      <c r="AA5227">
        <v>1.6799999999999999E-2</v>
      </c>
      <c r="AB5227">
        <v>1.6799999999999999E-2</v>
      </c>
      <c r="AC5227" t="b">
        <v>1</v>
      </c>
      <c r="AD5227">
        <v>9.7500000000000003E-2</v>
      </c>
      <c r="AL5227" t="s">
        <v>32603</v>
      </c>
      <c r="AM5227" t="s">
        <v>32604</v>
      </c>
    </row>
    <row r="5228" spans="1:42" x14ac:dyDescent="0.2">
      <c r="A5228" t="s">
        <v>32605</v>
      </c>
      <c r="B5228">
        <v>521</v>
      </c>
      <c r="C5228">
        <v>527</v>
      </c>
      <c r="D5228">
        <v>670</v>
      </c>
      <c r="E5228">
        <v>614</v>
      </c>
      <c r="F5228">
        <v>834</v>
      </c>
      <c r="G5228">
        <v>1046</v>
      </c>
      <c r="H5228">
        <v>776</v>
      </c>
      <c r="I5228">
        <v>561</v>
      </c>
      <c r="J5228">
        <v>522</v>
      </c>
      <c r="K5228">
        <v>634</v>
      </c>
      <c r="L5228">
        <v>640</v>
      </c>
      <c r="M5228">
        <v>802</v>
      </c>
      <c r="N5228">
        <v>994</v>
      </c>
      <c r="O5228">
        <v>772</v>
      </c>
      <c r="P5228">
        <v>703.57</v>
      </c>
      <c r="Q5228">
        <v>572</v>
      </c>
      <c r="R5228">
        <v>721</v>
      </c>
      <c r="S5228">
        <v>883</v>
      </c>
      <c r="T5228" s="18">
        <v>1.542</v>
      </c>
      <c r="U5228">
        <v>0.625</v>
      </c>
      <c r="V5228">
        <v>3.3069999999999999</v>
      </c>
      <c r="W5228">
        <v>9.4145411482394505E-4</v>
      </c>
      <c r="X5228" s="2">
        <v>3.67879680794302E-3</v>
      </c>
      <c r="Y5228">
        <v>1.7899999999999999E-2</v>
      </c>
      <c r="Z5228">
        <v>2.0199999999999999E-2</v>
      </c>
      <c r="AA5228">
        <v>1.9199999999999998E-2</v>
      </c>
      <c r="AB5228">
        <v>1.9199999999999998E-2</v>
      </c>
      <c r="AC5228" t="b">
        <v>1</v>
      </c>
      <c r="AD5228">
        <v>7.0199999999999999E-2</v>
      </c>
    </row>
    <row r="5229" spans="1:42" x14ac:dyDescent="0.2">
      <c r="A5229" t="s">
        <v>32606</v>
      </c>
      <c r="B5229">
        <v>255</v>
      </c>
      <c r="C5229">
        <v>242</v>
      </c>
      <c r="D5229">
        <v>230</v>
      </c>
      <c r="E5229">
        <v>253</v>
      </c>
      <c r="F5229">
        <v>202</v>
      </c>
      <c r="G5229">
        <v>424</v>
      </c>
      <c r="H5229">
        <v>351</v>
      </c>
      <c r="I5229">
        <v>275</v>
      </c>
      <c r="J5229">
        <v>239</v>
      </c>
      <c r="K5229">
        <v>218</v>
      </c>
      <c r="L5229">
        <v>264</v>
      </c>
      <c r="M5229">
        <v>194</v>
      </c>
      <c r="N5229">
        <v>403</v>
      </c>
      <c r="O5229">
        <v>349</v>
      </c>
      <c r="P5229">
        <v>277.43</v>
      </c>
      <c r="Q5229">
        <v>244</v>
      </c>
      <c r="R5229">
        <v>229</v>
      </c>
      <c r="S5229">
        <v>376</v>
      </c>
      <c r="T5229" s="18">
        <v>1.542</v>
      </c>
      <c r="U5229">
        <v>0.625</v>
      </c>
      <c r="V5229">
        <v>2.851</v>
      </c>
      <c r="W5229">
        <v>4.3544329229893404E-3</v>
      </c>
      <c r="X5229" s="2">
        <v>1.42244385584632E-2</v>
      </c>
      <c r="Y5229">
        <v>1.67E-2</v>
      </c>
      <c r="Z5229">
        <v>2.9700000000000001E-2</v>
      </c>
      <c r="AA5229">
        <v>2.4500000000000001E-2</v>
      </c>
      <c r="AB5229">
        <v>2.4500000000000001E-2</v>
      </c>
      <c r="AC5229" t="b">
        <v>1</v>
      </c>
      <c r="AD5229">
        <v>8.9200000000000002E-2</v>
      </c>
      <c r="AE5229" t="s">
        <v>32607</v>
      </c>
      <c r="AF5229">
        <v>204559</v>
      </c>
      <c r="AG5229" t="s">
        <v>32608</v>
      </c>
      <c r="AK5229" t="s">
        <v>32609</v>
      </c>
      <c r="AL5229" t="s">
        <v>32610</v>
      </c>
      <c r="AM5229" t="s">
        <v>32611</v>
      </c>
      <c r="AO5229" t="s">
        <v>14701</v>
      </c>
    </row>
    <row r="5230" spans="1:42" x14ac:dyDescent="0.2">
      <c r="A5230" t="s">
        <v>32612</v>
      </c>
      <c r="B5230">
        <v>345</v>
      </c>
      <c r="C5230">
        <v>351</v>
      </c>
      <c r="D5230">
        <v>368</v>
      </c>
      <c r="E5230">
        <v>374</v>
      </c>
      <c r="F5230">
        <v>329</v>
      </c>
      <c r="G5230">
        <v>560</v>
      </c>
      <c r="H5230">
        <v>569</v>
      </c>
      <c r="I5230">
        <v>372</v>
      </c>
      <c r="J5230">
        <v>347</v>
      </c>
      <c r="K5230">
        <v>348</v>
      </c>
      <c r="L5230">
        <v>390</v>
      </c>
      <c r="M5230">
        <v>316</v>
      </c>
      <c r="N5230">
        <v>532</v>
      </c>
      <c r="O5230">
        <v>566</v>
      </c>
      <c r="P5230">
        <v>410.26</v>
      </c>
      <c r="Q5230">
        <v>356</v>
      </c>
      <c r="R5230">
        <v>353</v>
      </c>
      <c r="S5230">
        <v>549</v>
      </c>
      <c r="T5230" s="18">
        <v>1.5429999999999999</v>
      </c>
      <c r="U5230">
        <v>0.626</v>
      </c>
      <c r="V5230">
        <v>3.556</v>
      </c>
      <c r="W5230">
        <v>3.7617462733382698E-4</v>
      </c>
      <c r="X5230" s="2">
        <v>1.6100417765122701E-3</v>
      </c>
      <c r="Y5230">
        <v>3.7000000000000002E-3</v>
      </c>
      <c r="Z5230">
        <v>2.46E-2</v>
      </c>
      <c r="AA5230">
        <v>1.5699999999999999E-2</v>
      </c>
      <c r="AB5230">
        <v>1.5699999999999999E-2</v>
      </c>
      <c r="AC5230" t="b">
        <v>1</v>
      </c>
      <c r="AD5230">
        <v>1.1599999999999999E-2</v>
      </c>
      <c r="AE5230" t="s">
        <v>32613</v>
      </c>
      <c r="AF5230">
        <v>239374</v>
      </c>
      <c r="AG5230" t="s">
        <v>32614</v>
      </c>
      <c r="AK5230" t="s">
        <v>32615</v>
      </c>
      <c r="AL5230" t="s">
        <v>32616</v>
      </c>
      <c r="AM5230" t="s">
        <v>32617</v>
      </c>
      <c r="AN5230" t="s">
        <v>32618</v>
      </c>
      <c r="AO5230" t="s">
        <v>32619</v>
      </c>
      <c r="AP5230" t="s">
        <v>32620</v>
      </c>
    </row>
    <row r="5231" spans="1:42" x14ac:dyDescent="0.2">
      <c r="A5231" t="s">
        <v>32621</v>
      </c>
      <c r="B5231">
        <v>290</v>
      </c>
      <c r="C5231">
        <v>224</v>
      </c>
      <c r="D5231">
        <v>249</v>
      </c>
      <c r="E5231">
        <v>258</v>
      </c>
      <c r="F5231">
        <v>256</v>
      </c>
      <c r="G5231">
        <v>397</v>
      </c>
      <c r="H5231">
        <v>416</v>
      </c>
      <c r="I5231">
        <v>313</v>
      </c>
      <c r="J5231">
        <v>222</v>
      </c>
      <c r="K5231">
        <v>236</v>
      </c>
      <c r="L5231">
        <v>269</v>
      </c>
      <c r="M5231">
        <v>246</v>
      </c>
      <c r="N5231">
        <v>377</v>
      </c>
      <c r="O5231">
        <v>414</v>
      </c>
      <c r="P5231">
        <v>296.57</v>
      </c>
      <c r="Q5231">
        <v>257</v>
      </c>
      <c r="R5231">
        <v>258</v>
      </c>
      <c r="S5231">
        <v>396</v>
      </c>
      <c r="T5231" s="18">
        <v>1.5429999999999999</v>
      </c>
      <c r="U5231">
        <v>0.625</v>
      </c>
      <c r="V5231">
        <v>2.93</v>
      </c>
      <c r="W5231">
        <v>3.38483572590101E-3</v>
      </c>
      <c r="X5231" s="2">
        <v>1.1361892026148001E-2</v>
      </c>
      <c r="Y5231">
        <v>1.4999999999999999E-2</v>
      </c>
      <c r="Z5231">
        <v>2.87E-2</v>
      </c>
      <c r="AA5231">
        <v>2.3199999999999998E-2</v>
      </c>
      <c r="AB5231">
        <v>2.3199999999999998E-2</v>
      </c>
      <c r="AC5231" t="b">
        <v>1</v>
      </c>
      <c r="AD5231">
        <v>0.26619999999999999</v>
      </c>
      <c r="AE5231" t="s">
        <v>29495</v>
      </c>
      <c r="AF5231">
        <v>237358</v>
      </c>
      <c r="AG5231" t="s">
        <v>29496</v>
      </c>
      <c r="AK5231" t="s">
        <v>32622</v>
      </c>
      <c r="AL5231" t="s">
        <v>29498</v>
      </c>
      <c r="AM5231" t="s">
        <v>8861</v>
      </c>
      <c r="AN5231" t="s">
        <v>32623</v>
      </c>
      <c r="AO5231" t="s">
        <v>32624</v>
      </c>
      <c r="AP5231" t="s">
        <v>32625</v>
      </c>
    </row>
    <row r="5232" spans="1:42" x14ac:dyDescent="0.2">
      <c r="A5232" t="s">
        <v>32626</v>
      </c>
      <c r="B5232">
        <v>113</v>
      </c>
      <c r="C5232">
        <v>112</v>
      </c>
      <c r="D5232">
        <v>132</v>
      </c>
      <c r="E5232">
        <v>113</v>
      </c>
      <c r="F5232">
        <v>138</v>
      </c>
      <c r="G5232">
        <v>178</v>
      </c>
      <c r="H5232">
        <v>200</v>
      </c>
      <c r="I5232">
        <v>122</v>
      </c>
      <c r="J5232">
        <v>111</v>
      </c>
      <c r="K5232">
        <v>125</v>
      </c>
      <c r="L5232">
        <v>118</v>
      </c>
      <c r="M5232">
        <v>133</v>
      </c>
      <c r="N5232">
        <v>169</v>
      </c>
      <c r="O5232">
        <v>199</v>
      </c>
      <c r="P5232">
        <v>139.44999999999999</v>
      </c>
      <c r="Q5232">
        <v>119</v>
      </c>
      <c r="R5232">
        <v>126</v>
      </c>
      <c r="S5232">
        <v>184</v>
      </c>
      <c r="T5232" s="18">
        <v>1.5429999999999999</v>
      </c>
      <c r="U5232">
        <v>0.626</v>
      </c>
      <c r="V5232">
        <v>2.5870000000000002</v>
      </c>
      <c r="W5232">
        <v>9.6737654214551407E-3</v>
      </c>
      <c r="X5232" s="2">
        <v>2.82816268310443E-2</v>
      </c>
      <c r="Y5232">
        <v>0</v>
      </c>
      <c r="Z5232">
        <v>4.53E-2</v>
      </c>
      <c r="AA5232">
        <v>2.7199999999999998E-2</v>
      </c>
      <c r="AB5232">
        <v>2.7199999999999998E-2</v>
      </c>
      <c r="AC5232" t="b">
        <v>1</v>
      </c>
      <c r="AD5232">
        <v>2.5499999999999998E-2</v>
      </c>
      <c r="AE5232" t="s">
        <v>32627</v>
      </c>
      <c r="AF5232">
        <v>152</v>
      </c>
      <c r="AG5232" t="s">
        <v>32628</v>
      </c>
      <c r="AK5232" t="s">
        <v>32629</v>
      </c>
      <c r="AL5232" t="s">
        <v>32630</v>
      </c>
      <c r="AM5232" t="s">
        <v>32631</v>
      </c>
      <c r="AN5232" t="s">
        <v>32632</v>
      </c>
      <c r="AO5232" t="s">
        <v>32633</v>
      </c>
      <c r="AP5232" t="s">
        <v>32634</v>
      </c>
    </row>
    <row r="5233" spans="1:42" x14ac:dyDescent="0.2">
      <c r="A5233" t="s">
        <v>32635</v>
      </c>
      <c r="B5233">
        <v>1737</v>
      </c>
      <c r="C5233">
        <v>1929</v>
      </c>
      <c r="D5233">
        <v>2022</v>
      </c>
      <c r="E5233">
        <v>1566</v>
      </c>
      <c r="F5233">
        <v>1942</v>
      </c>
      <c r="G5233">
        <v>3223</v>
      </c>
      <c r="H5233">
        <v>2813</v>
      </c>
      <c r="I5233">
        <v>1872</v>
      </c>
      <c r="J5233">
        <v>1909</v>
      </c>
      <c r="K5233">
        <v>1914</v>
      </c>
      <c r="L5233">
        <v>1633</v>
      </c>
      <c r="M5233">
        <v>1868</v>
      </c>
      <c r="N5233">
        <v>3062</v>
      </c>
      <c r="O5233">
        <v>2797</v>
      </c>
      <c r="P5233">
        <v>2150.7199999999998</v>
      </c>
      <c r="Q5233">
        <v>1898</v>
      </c>
      <c r="R5233">
        <v>1750</v>
      </c>
      <c r="S5233">
        <v>2930</v>
      </c>
      <c r="T5233" s="18">
        <v>1.544</v>
      </c>
      <c r="U5233">
        <v>0.626</v>
      </c>
      <c r="V5233">
        <v>4.7699999999999996</v>
      </c>
      <c r="W5233" s="19">
        <v>1.8390794975651799E-6</v>
      </c>
      <c r="X5233" s="20">
        <v>1.23077703770745E-5</v>
      </c>
      <c r="Y5233">
        <v>2.5000000000000001E-3</v>
      </c>
      <c r="Z5233">
        <v>1.6E-2</v>
      </c>
      <c r="AA5233">
        <v>9.4999999999999998E-3</v>
      </c>
      <c r="AB5233">
        <v>9.4999999999999998E-3</v>
      </c>
      <c r="AC5233" t="b">
        <v>1</v>
      </c>
      <c r="AD5233">
        <v>1.1999999999999999E-3</v>
      </c>
      <c r="AE5233" t="s">
        <v>32636</v>
      </c>
      <c r="AF5233">
        <v>215604</v>
      </c>
      <c r="AG5233" t="s">
        <v>32637</v>
      </c>
      <c r="AK5233" t="s">
        <v>32638</v>
      </c>
      <c r="AL5233" t="s">
        <v>32639</v>
      </c>
      <c r="AM5233" t="s">
        <v>32640</v>
      </c>
      <c r="AN5233" t="s">
        <v>32641</v>
      </c>
      <c r="AO5233" t="s">
        <v>32642</v>
      </c>
      <c r="AP5233" t="s">
        <v>32643</v>
      </c>
    </row>
    <row r="5234" spans="1:42" x14ac:dyDescent="0.2">
      <c r="A5234" t="s">
        <v>32644</v>
      </c>
      <c r="B5234">
        <v>3341</v>
      </c>
      <c r="C5234">
        <v>2783</v>
      </c>
      <c r="D5234">
        <v>2941</v>
      </c>
      <c r="E5234">
        <v>3228</v>
      </c>
      <c r="F5234">
        <v>3049</v>
      </c>
      <c r="G5234">
        <v>4777</v>
      </c>
      <c r="H5234">
        <v>4893</v>
      </c>
      <c r="I5234">
        <v>3601</v>
      </c>
      <c r="J5234">
        <v>2754</v>
      </c>
      <c r="K5234">
        <v>2783</v>
      </c>
      <c r="L5234">
        <v>3366</v>
      </c>
      <c r="M5234">
        <v>2932</v>
      </c>
      <c r="N5234">
        <v>4539</v>
      </c>
      <c r="O5234">
        <v>4866</v>
      </c>
      <c r="P5234">
        <v>3548.76</v>
      </c>
      <c r="Q5234">
        <v>3046</v>
      </c>
      <c r="R5234">
        <v>3149</v>
      </c>
      <c r="S5234">
        <v>4702</v>
      </c>
      <c r="T5234" s="18">
        <v>1.544</v>
      </c>
      <c r="U5234">
        <v>0.627</v>
      </c>
      <c r="V5234">
        <v>3.871</v>
      </c>
      <c r="W5234">
        <v>1.08205123091481E-4</v>
      </c>
      <c r="X5234" s="2">
        <v>5.2465786366321699E-4</v>
      </c>
      <c r="Y5234">
        <v>1.49E-2</v>
      </c>
      <c r="Z5234">
        <v>1.52E-2</v>
      </c>
      <c r="AA5234">
        <v>1.49E-2</v>
      </c>
      <c r="AB5234">
        <v>1.49E-2</v>
      </c>
      <c r="AC5234" t="b">
        <v>1</v>
      </c>
      <c r="AD5234">
        <v>0.2051</v>
      </c>
      <c r="AE5234" t="s">
        <v>32645</v>
      </c>
      <c r="AF5234">
        <v>119247</v>
      </c>
      <c r="AG5234" t="s">
        <v>32646</v>
      </c>
      <c r="AK5234" t="s">
        <v>32647</v>
      </c>
      <c r="AL5234" t="s">
        <v>32648</v>
      </c>
      <c r="AM5234" t="s">
        <v>32649</v>
      </c>
      <c r="AN5234" t="s">
        <v>32650</v>
      </c>
      <c r="AO5234" t="s">
        <v>32651</v>
      </c>
      <c r="AP5234" t="s">
        <v>32652</v>
      </c>
    </row>
    <row r="5235" spans="1:42" x14ac:dyDescent="0.2">
      <c r="A5235" t="s">
        <v>32653</v>
      </c>
      <c r="B5235">
        <v>586</v>
      </c>
      <c r="C5235">
        <v>594</v>
      </c>
      <c r="D5235">
        <v>897</v>
      </c>
      <c r="E5235">
        <v>683</v>
      </c>
      <c r="F5235">
        <v>728</v>
      </c>
      <c r="G5235">
        <v>822</v>
      </c>
      <c r="H5235">
        <v>1356</v>
      </c>
      <c r="I5235">
        <v>632</v>
      </c>
      <c r="J5235">
        <v>588</v>
      </c>
      <c r="K5235">
        <v>849</v>
      </c>
      <c r="L5235">
        <v>712</v>
      </c>
      <c r="M5235">
        <v>700</v>
      </c>
      <c r="N5235">
        <v>781</v>
      </c>
      <c r="O5235">
        <v>1348</v>
      </c>
      <c r="P5235">
        <v>801.45</v>
      </c>
      <c r="Q5235">
        <v>690</v>
      </c>
      <c r="R5235">
        <v>706</v>
      </c>
      <c r="S5235">
        <v>1064</v>
      </c>
      <c r="T5235" s="18">
        <v>1.544</v>
      </c>
      <c r="U5235">
        <v>0.626</v>
      </c>
      <c r="V5235">
        <v>2.5830000000000002</v>
      </c>
      <c r="W5235">
        <v>9.7805195400810507E-3</v>
      </c>
      <c r="X5235" s="2">
        <v>2.85267275208352E-2</v>
      </c>
      <c r="Y5235">
        <v>5.3800000000000001E-2</v>
      </c>
      <c r="Z5235">
        <v>1.9400000000000001E-2</v>
      </c>
      <c r="AA5235">
        <v>3.2800000000000003E-2</v>
      </c>
      <c r="AB5235">
        <v>3.2800000000000003E-2</v>
      </c>
      <c r="AC5235" t="b">
        <v>1</v>
      </c>
      <c r="AD5235">
        <v>0.32400000000000001</v>
      </c>
      <c r="AE5235" t="s">
        <v>32654</v>
      </c>
      <c r="AF5235">
        <v>240405</v>
      </c>
      <c r="AG5235" t="s">
        <v>32655</v>
      </c>
      <c r="AH5235" t="s">
        <v>2144</v>
      </c>
      <c r="AK5235" t="s">
        <v>32656</v>
      </c>
      <c r="AL5235" t="s">
        <v>32657</v>
      </c>
      <c r="AM5235" t="s">
        <v>32658</v>
      </c>
      <c r="AN5235" t="s">
        <v>32659</v>
      </c>
      <c r="AO5235" t="s">
        <v>32660</v>
      </c>
      <c r="AP5235" t="s">
        <v>32661</v>
      </c>
    </row>
    <row r="5236" spans="1:42" x14ac:dyDescent="0.2">
      <c r="A5236" t="s">
        <v>32662</v>
      </c>
      <c r="B5236">
        <v>116</v>
      </c>
      <c r="C5236">
        <v>143</v>
      </c>
      <c r="D5236">
        <v>168</v>
      </c>
      <c r="E5236">
        <v>161</v>
      </c>
      <c r="F5236">
        <v>160</v>
      </c>
      <c r="G5236">
        <v>278</v>
      </c>
      <c r="H5236">
        <v>175</v>
      </c>
      <c r="I5236">
        <v>125</v>
      </c>
      <c r="J5236">
        <v>142</v>
      </c>
      <c r="K5236">
        <v>159</v>
      </c>
      <c r="L5236">
        <v>168</v>
      </c>
      <c r="M5236">
        <v>154</v>
      </c>
      <c r="N5236">
        <v>264</v>
      </c>
      <c r="O5236">
        <v>174</v>
      </c>
      <c r="P5236">
        <v>169.35</v>
      </c>
      <c r="Q5236">
        <v>142</v>
      </c>
      <c r="R5236">
        <v>161</v>
      </c>
      <c r="S5236">
        <v>219</v>
      </c>
      <c r="T5236" s="18">
        <v>1.544</v>
      </c>
      <c r="U5236">
        <v>0.627</v>
      </c>
      <c r="V5236">
        <v>2.395</v>
      </c>
      <c r="W5236">
        <v>1.6624592680391001E-2</v>
      </c>
      <c r="X5236" s="2">
        <v>4.4727500431897403E-2</v>
      </c>
      <c r="Y5236">
        <v>2.5399999999999999E-2</v>
      </c>
      <c r="Z5236">
        <v>3.9800000000000002E-2</v>
      </c>
      <c r="AA5236">
        <v>3.4000000000000002E-2</v>
      </c>
      <c r="AB5236">
        <v>3.4000000000000002E-2</v>
      </c>
      <c r="AC5236" t="b">
        <v>1</v>
      </c>
      <c r="AD5236">
        <v>7.8600000000000003E-2</v>
      </c>
      <c r="AE5236" t="s">
        <v>32663</v>
      </c>
      <c r="AF5236">
        <v>247824.247825</v>
      </c>
      <c r="AG5236" t="s">
        <v>32664</v>
      </c>
      <c r="AK5236" t="s">
        <v>32665</v>
      </c>
      <c r="AL5236" t="s">
        <v>32666</v>
      </c>
      <c r="AM5236" t="s">
        <v>32667</v>
      </c>
    </row>
    <row r="5237" spans="1:42" x14ac:dyDescent="0.2">
      <c r="A5237" t="s">
        <v>32668</v>
      </c>
      <c r="B5237">
        <v>1309</v>
      </c>
      <c r="C5237">
        <v>1291</v>
      </c>
      <c r="D5237">
        <v>1393</v>
      </c>
      <c r="E5237">
        <v>1385</v>
      </c>
      <c r="F5237">
        <v>1495</v>
      </c>
      <c r="G5237">
        <v>2299</v>
      </c>
      <c r="H5237">
        <v>1952</v>
      </c>
      <c r="I5237">
        <v>1411</v>
      </c>
      <c r="J5237">
        <v>1278</v>
      </c>
      <c r="K5237">
        <v>1318</v>
      </c>
      <c r="L5237">
        <v>1444</v>
      </c>
      <c r="M5237">
        <v>1438</v>
      </c>
      <c r="N5237">
        <v>2184</v>
      </c>
      <c r="O5237">
        <v>1941</v>
      </c>
      <c r="P5237">
        <v>1573.47</v>
      </c>
      <c r="Q5237">
        <v>1336</v>
      </c>
      <c r="R5237">
        <v>1441</v>
      </c>
      <c r="S5237">
        <v>2062</v>
      </c>
      <c r="T5237" s="18">
        <v>1.5449999999999999</v>
      </c>
      <c r="U5237">
        <v>0.627</v>
      </c>
      <c r="V5237">
        <v>4.6840000000000002</v>
      </c>
      <c r="W5237" s="19">
        <v>2.8111215584580099E-6</v>
      </c>
      <c r="X5237" s="20">
        <v>1.8363262285367399E-5</v>
      </c>
      <c r="Y5237">
        <v>2.5000000000000001E-3</v>
      </c>
      <c r="Z5237">
        <v>1.6799999999999999E-2</v>
      </c>
      <c r="AA5237">
        <v>9.7999999999999997E-3</v>
      </c>
      <c r="AB5237">
        <v>9.7999999999999997E-3</v>
      </c>
      <c r="AC5237" t="b">
        <v>1</v>
      </c>
      <c r="AD5237">
        <v>1.9300000000000001E-2</v>
      </c>
      <c r="AE5237" t="s">
        <v>32669</v>
      </c>
      <c r="AF5237">
        <v>108300</v>
      </c>
      <c r="AG5237" t="s">
        <v>32670</v>
      </c>
      <c r="AK5237" t="s">
        <v>32671</v>
      </c>
      <c r="AL5237" t="s">
        <v>32672</v>
      </c>
      <c r="AM5237" t="s">
        <v>32673</v>
      </c>
    </row>
    <row r="5238" spans="1:42" x14ac:dyDescent="0.2">
      <c r="A5238" t="s">
        <v>32674</v>
      </c>
      <c r="B5238">
        <v>2526</v>
      </c>
      <c r="C5238">
        <v>2485</v>
      </c>
      <c r="D5238">
        <v>2372</v>
      </c>
      <c r="E5238">
        <v>2607</v>
      </c>
      <c r="F5238">
        <v>2546</v>
      </c>
      <c r="G5238">
        <v>4293</v>
      </c>
      <c r="H5238">
        <v>3589</v>
      </c>
      <c r="I5238">
        <v>2722</v>
      </c>
      <c r="J5238">
        <v>2459</v>
      </c>
      <c r="K5238">
        <v>2245</v>
      </c>
      <c r="L5238">
        <v>2719</v>
      </c>
      <c r="M5238">
        <v>2448</v>
      </c>
      <c r="N5238">
        <v>4079</v>
      </c>
      <c r="O5238">
        <v>3569</v>
      </c>
      <c r="P5238">
        <v>2891.66</v>
      </c>
      <c r="Q5238">
        <v>2475</v>
      </c>
      <c r="R5238">
        <v>2584</v>
      </c>
      <c r="S5238">
        <v>3824</v>
      </c>
      <c r="T5238" s="18">
        <v>1.5449999999999999</v>
      </c>
      <c r="U5238">
        <v>0.628</v>
      </c>
      <c r="V5238">
        <v>4.3090000000000002</v>
      </c>
      <c r="W5238" s="19">
        <v>1.6391149262648902E-5</v>
      </c>
      <c r="X5238" s="20">
        <v>9.3260561294797003E-5</v>
      </c>
      <c r="Y5238">
        <v>7.6E-3</v>
      </c>
      <c r="Z5238">
        <v>1.55E-2</v>
      </c>
      <c r="AA5238">
        <v>1.1900000000000001E-2</v>
      </c>
      <c r="AB5238">
        <v>1.1900000000000001E-2</v>
      </c>
      <c r="AC5238" t="b">
        <v>1</v>
      </c>
      <c r="AD5238">
        <v>6.1400000000000003E-2</v>
      </c>
      <c r="AE5238" t="s">
        <v>32675</v>
      </c>
      <c r="AF5238">
        <v>178404</v>
      </c>
      <c r="AG5238" t="s">
        <v>32676</v>
      </c>
      <c r="AK5238" t="s">
        <v>32677</v>
      </c>
      <c r="AL5238" t="s">
        <v>32678</v>
      </c>
      <c r="AM5238" t="s">
        <v>32679</v>
      </c>
      <c r="AN5238" t="s">
        <v>32680</v>
      </c>
      <c r="AO5238" t="s">
        <v>32681</v>
      </c>
      <c r="AP5238" t="s">
        <v>32682</v>
      </c>
    </row>
    <row r="5239" spans="1:42" x14ac:dyDescent="0.2">
      <c r="A5239" t="s">
        <v>32683</v>
      </c>
      <c r="B5239">
        <v>1364</v>
      </c>
      <c r="C5239">
        <v>1177</v>
      </c>
      <c r="D5239">
        <v>1356</v>
      </c>
      <c r="E5239">
        <v>1362</v>
      </c>
      <c r="F5239">
        <v>1483</v>
      </c>
      <c r="G5239">
        <v>2292</v>
      </c>
      <c r="H5239">
        <v>1867</v>
      </c>
      <c r="I5239">
        <v>1470</v>
      </c>
      <c r="J5239">
        <v>1165</v>
      </c>
      <c r="K5239">
        <v>1283</v>
      </c>
      <c r="L5239">
        <v>1420</v>
      </c>
      <c r="M5239">
        <v>1426</v>
      </c>
      <c r="N5239">
        <v>2178</v>
      </c>
      <c r="O5239">
        <v>1857</v>
      </c>
      <c r="P5239">
        <v>1542.72</v>
      </c>
      <c r="Q5239">
        <v>1306</v>
      </c>
      <c r="R5239">
        <v>1423</v>
      </c>
      <c r="S5239">
        <v>2018</v>
      </c>
      <c r="T5239" s="18">
        <v>1.5449999999999999</v>
      </c>
      <c r="U5239">
        <v>0.628</v>
      </c>
      <c r="V5239">
        <v>4.0270000000000001</v>
      </c>
      <c r="W5239" s="19">
        <v>5.6504203130190199E-5</v>
      </c>
      <c r="X5239" s="2">
        <v>2.8904867016781802E-4</v>
      </c>
      <c r="Y5239">
        <v>8.8999999999999999E-3</v>
      </c>
      <c r="Z5239">
        <v>1.6799999999999999E-2</v>
      </c>
      <c r="AA5239">
        <v>1.34E-2</v>
      </c>
      <c r="AB5239">
        <v>1.34E-2</v>
      </c>
      <c r="AC5239" t="b">
        <v>1</v>
      </c>
      <c r="AD5239">
        <v>9.6100000000000005E-2</v>
      </c>
      <c r="AE5239" t="s">
        <v>32684</v>
      </c>
      <c r="AF5239">
        <v>136626</v>
      </c>
      <c r="AG5239" t="s">
        <v>32685</v>
      </c>
    </row>
    <row r="5240" spans="1:42" x14ac:dyDescent="0.2">
      <c r="A5240" t="s">
        <v>32686</v>
      </c>
      <c r="B5240">
        <v>2160</v>
      </c>
      <c r="C5240">
        <v>1828</v>
      </c>
      <c r="D5240">
        <v>2178</v>
      </c>
      <c r="E5240">
        <v>2031</v>
      </c>
      <c r="F5240">
        <v>2099</v>
      </c>
      <c r="G5240">
        <v>3724</v>
      </c>
      <c r="H5240">
        <v>2859</v>
      </c>
      <c r="I5240">
        <v>2328</v>
      </c>
      <c r="J5240">
        <v>1809</v>
      </c>
      <c r="K5240">
        <v>2061</v>
      </c>
      <c r="L5240">
        <v>2118</v>
      </c>
      <c r="M5240">
        <v>2019</v>
      </c>
      <c r="N5240">
        <v>3538</v>
      </c>
      <c r="O5240">
        <v>2843</v>
      </c>
      <c r="P5240">
        <v>2388.0300000000002</v>
      </c>
      <c r="Q5240">
        <v>2066</v>
      </c>
      <c r="R5240">
        <v>2068</v>
      </c>
      <c r="S5240">
        <v>3190</v>
      </c>
      <c r="T5240" s="18">
        <v>1.5449999999999999</v>
      </c>
      <c r="U5240">
        <v>0.627</v>
      </c>
      <c r="V5240">
        <v>3.8559999999999999</v>
      </c>
      <c r="W5240">
        <v>1.1539293116419901E-4</v>
      </c>
      <c r="X5240" s="2">
        <v>5.5566172698582402E-4</v>
      </c>
      <c r="Y5240">
        <v>1.3299999999999999E-2</v>
      </c>
      <c r="Z5240">
        <v>1.5800000000000002E-2</v>
      </c>
      <c r="AA5240">
        <v>1.49E-2</v>
      </c>
      <c r="AB5240">
        <v>1.49E-2</v>
      </c>
      <c r="AC5240" t="b">
        <v>1</v>
      </c>
      <c r="AD5240">
        <v>9.8799999999999999E-2</v>
      </c>
      <c r="AK5240" t="s">
        <v>32687</v>
      </c>
      <c r="AL5240" t="s">
        <v>32688</v>
      </c>
      <c r="AM5240" t="s">
        <v>32689</v>
      </c>
      <c r="AO5240" t="s">
        <v>32690</v>
      </c>
      <c r="AP5240" t="s">
        <v>32691</v>
      </c>
    </row>
    <row r="5241" spans="1:42" x14ac:dyDescent="0.2">
      <c r="A5241" t="s">
        <v>32692</v>
      </c>
      <c r="B5241">
        <v>1372</v>
      </c>
      <c r="C5241">
        <v>1667</v>
      </c>
      <c r="D5241">
        <v>1976</v>
      </c>
      <c r="E5241">
        <v>1665</v>
      </c>
      <c r="F5241">
        <v>2296</v>
      </c>
      <c r="G5241">
        <v>2814</v>
      </c>
      <c r="H5241">
        <v>2490</v>
      </c>
      <c r="I5241">
        <v>1479</v>
      </c>
      <c r="J5241">
        <v>1650</v>
      </c>
      <c r="K5241">
        <v>1870</v>
      </c>
      <c r="L5241">
        <v>1736</v>
      </c>
      <c r="M5241">
        <v>2208</v>
      </c>
      <c r="N5241">
        <v>2674</v>
      </c>
      <c r="O5241">
        <v>2476</v>
      </c>
      <c r="P5241">
        <v>2013.24</v>
      </c>
      <c r="Q5241">
        <v>1666</v>
      </c>
      <c r="R5241">
        <v>1972</v>
      </c>
      <c r="S5241">
        <v>2575</v>
      </c>
      <c r="T5241" s="18">
        <v>1.5449999999999999</v>
      </c>
      <c r="U5241">
        <v>0.628</v>
      </c>
      <c r="V5241">
        <v>3.7970000000000002</v>
      </c>
      <c r="W5241">
        <v>1.4659811377514201E-4</v>
      </c>
      <c r="X5241" s="2">
        <v>6.9103951051620002E-4</v>
      </c>
      <c r="Y5241">
        <v>1.3899999999999999E-2</v>
      </c>
      <c r="Z5241">
        <v>1.61E-2</v>
      </c>
      <c r="AA5241">
        <v>1.5299999999999999E-2</v>
      </c>
      <c r="AB5241">
        <v>1.5299999999999999E-2</v>
      </c>
      <c r="AC5241" t="b">
        <v>1</v>
      </c>
      <c r="AD5241">
        <v>9.2399999999999996E-2</v>
      </c>
      <c r="AK5241" t="s">
        <v>32693</v>
      </c>
    </row>
    <row r="5242" spans="1:42" x14ac:dyDescent="0.2">
      <c r="A5242" t="s">
        <v>32694</v>
      </c>
      <c r="B5242">
        <v>609</v>
      </c>
      <c r="C5242">
        <v>882</v>
      </c>
      <c r="D5242">
        <v>1087</v>
      </c>
      <c r="E5242">
        <v>869</v>
      </c>
      <c r="F5242">
        <v>1369</v>
      </c>
      <c r="G5242">
        <v>1645</v>
      </c>
      <c r="H5242">
        <v>1078</v>
      </c>
      <c r="I5242">
        <v>656</v>
      </c>
      <c r="J5242">
        <v>873</v>
      </c>
      <c r="K5242">
        <v>1029</v>
      </c>
      <c r="L5242">
        <v>906</v>
      </c>
      <c r="M5242">
        <v>1317</v>
      </c>
      <c r="N5242">
        <v>1563</v>
      </c>
      <c r="O5242">
        <v>1072</v>
      </c>
      <c r="P5242">
        <v>1059.3900000000001</v>
      </c>
      <c r="Q5242">
        <v>853</v>
      </c>
      <c r="R5242">
        <v>1112</v>
      </c>
      <c r="S5242">
        <v>1318</v>
      </c>
      <c r="T5242" s="18">
        <v>1.5449999999999999</v>
      </c>
      <c r="U5242">
        <v>0.627</v>
      </c>
      <c r="V5242">
        <v>2.5859999999999999</v>
      </c>
      <c r="W5242">
        <v>9.7186387335223105E-3</v>
      </c>
      <c r="X5242" s="2">
        <v>2.8386888210572399E-2</v>
      </c>
      <c r="Y5242">
        <v>5.67E-2</v>
      </c>
      <c r="Z5242">
        <v>1.8100000000000002E-2</v>
      </c>
      <c r="AA5242">
        <v>3.3000000000000002E-2</v>
      </c>
      <c r="AB5242">
        <v>3.3000000000000002E-2</v>
      </c>
      <c r="AC5242" t="b">
        <v>1</v>
      </c>
      <c r="AD5242">
        <v>0.29720000000000002</v>
      </c>
      <c r="AE5242" t="s">
        <v>32695</v>
      </c>
      <c r="AF5242">
        <v>171012</v>
      </c>
      <c r="AG5242" t="s">
        <v>32696</v>
      </c>
      <c r="AK5242" t="s">
        <v>32697</v>
      </c>
      <c r="AL5242" t="s">
        <v>32698</v>
      </c>
      <c r="AM5242" t="s">
        <v>32699</v>
      </c>
    </row>
    <row r="5243" spans="1:42" x14ac:dyDescent="0.2">
      <c r="A5243" t="s">
        <v>32700</v>
      </c>
      <c r="B5243">
        <v>3609</v>
      </c>
      <c r="C5243">
        <v>4040</v>
      </c>
      <c r="D5243">
        <v>3593</v>
      </c>
      <c r="E5243">
        <v>4495</v>
      </c>
      <c r="F5243">
        <v>4528</v>
      </c>
      <c r="G5243">
        <v>6688</v>
      </c>
      <c r="H5243">
        <v>5305</v>
      </c>
      <c r="I5243">
        <v>3889</v>
      </c>
      <c r="J5243">
        <v>3998</v>
      </c>
      <c r="K5243">
        <v>3400</v>
      </c>
      <c r="L5243">
        <v>4688</v>
      </c>
      <c r="M5243">
        <v>4355</v>
      </c>
      <c r="N5243">
        <v>6355</v>
      </c>
      <c r="O5243">
        <v>5276</v>
      </c>
      <c r="P5243">
        <v>4565.75</v>
      </c>
      <c r="Q5243">
        <v>3762</v>
      </c>
      <c r="R5243">
        <v>4522</v>
      </c>
      <c r="S5243">
        <v>5816</v>
      </c>
      <c r="T5243" s="18">
        <v>1.546</v>
      </c>
      <c r="U5243">
        <v>0.628</v>
      </c>
      <c r="V5243">
        <v>4.335</v>
      </c>
      <c r="W5243" s="19">
        <v>1.45521210452317E-5</v>
      </c>
      <c r="X5243" s="20">
        <v>8.3411313415057895E-5</v>
      </c>
      <c r="Y5243">
        <v>8.2000000000000007E-3</v>
      </c>
      <c r="Z5243">
        <v>1.49E-2</v>
      </c>
      <c r="AA5243">
        <v>1.1900000000000001E-2</v>
      </c>
      <c r="AB5243">
        <v>1.1900000000000001E-2</v>
      </c>
      <c r="AC5243" t="b">
        <v>1</v>
      </c>
      <c r="AD5243">
        <v>5.7700000000000001E-2</v>
      </c>
      <c r="AE5243" t="s">
        <v>32701</v>
      </c>
      <c r="AF5243">
        <v>230469</v>
      </c>
      <c r="AG5243" t="s">
        <v>32702</v>
      </c>
      <c r="AK5243" t="s">
        <v>32703</v>
      </c>
      <c r="AL5243" t="s">
        <v>32704</v>
      </c>
      <c r="AM5243" t="s">
        <v>32705</v>
      </c>
      <c r="AN5243" t="s">
        <v>32706</v>
      </c>
      <c r="AO5243" t="s">
        <v>32707</v>
      </c>
      <c r="AP5243" t="s">
        <v>32708</v>
      </c>
    </row>
    <row r="5244" spans="1:42" x14ac:dyDescent="0.2">
      <c r="A5244" t="s">
        <v>1166</v>
      </c>
      <c r="B5244">
        <v>317</v>
      </c>
      <c r="C5244">
        <v>185</v>
      </c>
      <c r="D5244">
        <v>236</v>
      </c>
      <c r="E5244">
        <v>255</v>
      </c>
      <c r="F5244">
        <v>234</v>
      </c>
      <c r="G5244">
        <v>393</v>
      </c>
      <c r="H5244">
        <v>399</v>
      </c>
      <c r="I5244">
        <v>342</v>
      </c>
      <c r="J5244">
        <v>183</v>
      </c>
      <c r="K5244">
        <v>223</v>
      </c>
      <c r="L5244">
        <v>266</v>
      </c>
      <c r="M5244">
        <v>225</v>
      </c>
      <c r="N5244">
        <v>373</v>
      </c>
      <c r="O5244">
        <v>397</v>
      </c>
      <c r="P5244">
        <v>287.02999999999997</v>
      </c>
      <c r="Q5244">
        <v>249</v>
      </c>
      <c r="R5244">
        <v>246</v>
      </c>
      <c r="S5244">
        <v>385</v>
      </c>
      <c r="T5244" s="18">
        <v>1.546</v>
      </c>
      <c r="U5244">
        <v>0.629</v>
      </c>
      <c r="V5244">
        <v>2.3730000000000002</v>
      </c>
      <c r="W5244">
        <v>1.7632953149487599E-2</v>
      </c>
      <c r="X5244" s="2">
        <v>4.6983463939519403E-2</v>
      </c>
      <c r="Y5244">
        <v>5.2200000000000003E-2</v>
      </c>
      <c r="Z5244">
        <v>2.92E-2</v>
      </c>
      <c r="AA5244">
        <v>3.73E-2</v>
      </c>
      <c r="AB5244">
        <v>3.73E-2</v>
      </c>
      <c r="AC5244" t="b">
        <v>1</v>
      </c>
      <c r="AD5244">
        <v>0.76839999999999997</v>
      </c>
    </row>
    <row r="5245" spans="1:42" x14ac:dyDescent="0.2">
      <c r="A5245" t="s">
        <v>32709</v>
      </c>
      <c r="B5245">
        <v>9071</v>
      </c>
      <c r="C5245">
        <v>9272</v>
      </c>
      <c r="D5245">
        <v>10033</v>
      </c>
      <c r="E5245">
        <v>10474</v>
      </c>
      <c r="F5245">
        <v>10348</v>
      </c>
      <c r="G5245">
        <v>14425</v>
      </c>
      <c r="H5245">
        <v>15714</v>
      </c>
      <c r="I5245">
        <v>9776</v>
      </c>
      <c r="J5245">
        <v>9176</v>
      </c>
      <c r="K5245">
        <v>9495</v>
      </c>
      <c r="L5245">
        <v>10923</v>
      </c>
      <c r="M5245">
        <v>9952</v>
      </c>
      <c r="N5245">
        <v>13706</v>
      </c>
      <c r="O5245">
        <v>15627</v>
      </c>
      <c r="P5245">
        <v>11236.29</v>
      </c>
      <c r="Q5245">
        <v>9482</v>
      </c>
      <c r="R5245">
        <v>10438</v>
      </c>
      <c r="S5245">
        <v>14666</v>
      </c>
      <c r="T5245" s="18">
        <v>1.5469999999999999</v>
      </c>
      <c r="U5245">
        <v>0.629</v>
      </c>
      <c r="V5245">
        <v>5.03</v>
      </c>
      <c r="W5245" s="19">
        <v>4.9137958193775104E-7</v>
      </c>
      <c r="X5245" s="20">
        <v>3.6157145855163401E-6</v>
      </c>
      <c r="Y5245">
        <v>3.5999999999999999E-3</v>
      </c>
      <c r="Z5245">
        <v>1.44E-2</v>
      </c>
      <c r="AA5245">
        <v>8.8999999999999999E-3</v>
      </c>
      <c r="AB5245">
        <v>8.8999999999999999E-3</v>
      </c>
      <c r="AC5245" t="b">
        <v>1</v>
      </c>
      <c r="AD5245">
        <v>6.4999999999999997E-3</v>
      </c>
      <c r="AI5245" t="s">
        <v>32710</v>
      </c>
    </row>
    <row r="5246" spans="1:42" x14ac:dyDescent="0.2">
      <c r="A5246" t="s">
        <v>32711</v>
      </c>
      <c r="B5246">
        <v>1744</v>
      </c>
      <c r="C5246">
        <v>1192</v>
      </c>
      <c r="D5246">
        <v>1709</v>
      </c>
      <c r="E5246">
        <v>1697</v>
      </c>
      <c r="F5246">
        <v>1411</v>
      </c>
      <c r="G5246">
        <v>2589</v>
      </c>
      <c r="H5246">
        <v>2374</v>
      </c>
      <c r="I5246">
        <v>1880</v>
      </c>
      <c r="J5246">
        <v>1180</v>
      </c>
      <c r="K5246">
        <v>1617</v>
      </c>
      <c r="L5246">
        <v>1770</v>
      </c>
      <c r="M5246">
        <v>1357</v>
      </c>
      <c r="N5246">
        <v>2460</v>
      </c>
      <c r="O5246">
        <v>2361</v>
      </c>
      <c r="P5246">
        <v>1803.42</v>
      </c>
      <c r="Q5246">
        <v>1559</v>
      </c>
      <c r="R5246">
        <v>1564</v>
      </c>
      <c r="S5246">
        <v>2410</v>
      </c>
      <c r="T5246" s="18">
        <v>1.5469999999999999</v>
      </c>
      <c r="U5246">
        <v>0.629</v>
      </c>
      <c r="V5246">
        <v>3.06</v>
      </c>
      <c r="W5246">
        <v>2.21700231734215E-3</v>
      </c>
      <c r="X5246" s="2">
        <v>7.8338044350052503E-3</v>
      </c>
      <c r="Y5246">
        <v>3.3599999999999998E-2</v>
      </c>
      <c r="Z5246">
        <v>1.6400000000000001E-2</v>
      </c>
      <c r="AA5246">
        <v>2.3900000000000001E-2</v>
      </c>
      <c r="AB5246">
        <v>2.3900000000000001E-2</v>
      </c>
      <c r="AC5246" t="b">
        <v>1</v>
      </c>
      <c r="AD5246">
        <v>0.34239999999999998</v>
      </c>
    </row>
    <row r="5247" spans="1:42" x14ac:dyDescent="0.2">
      <c r="A5247" t="s">
        <v>32712</v>
      </c>
      <c r="B5247">
        <v>6564</v>
      </c>
      <c r="C5247">
        <v>6291</v>
      </c>
      <c r="D5247">
        <v>7595</v>
      </c>
      <c r="E5247">
        <v>6013</v>
      </c>
      <c r="F5247">
        <v>7364</v>
      </c>
      <c r="G5247">
        <v>11521</v>
      </c>
      <c r="H5247">
        <v>10257</v>
      </c>
      <c r="I5247">
        <v>7074</v>
      </c>
      <c r="J5247">
        <v>6226</v>
      </c>
      <c r="K5247">
        <v>7188</v>
      </c>
      <c r="L5247">
        <v>6271</v>
      </c>
      <c r="M5247">
        <v>7082</v>
      </c>
      <c r="N5247">
        <v>10947</v>
      </c>
      <c r="O5247">
        <v>10200</v>
      </c>
      <c r="P5247">
        <v>7855.28</v>
      </c>
      <c r="Q5247">
        <v>6829</v>
      </c>
      <c r="R5247">
        <v>6676</v>
      </c>
      <c r="S5247">
        <v>10574</v>
      </c>
      <c r="T5247" s="18">
        <v>1.548</v>
      </c>
      <c r="U5247">
        <v>0.63100000000000001</v>
      </c>
      <c r="V5247">
        <v>4.7530000000000001</v>
      </c>
      <c r="W5247" s="19">
        <v>2.0014869451591899E-6</v>
      </c>
      <c r="X5247" s="20">
        <v>1.33388805750258E-5</v>
      </c>
      <c r="Y5247">
        <v>5.1999999999999998E-3</v>
      </c>
      <c r="Z5247">
        <v>1.4500000000000001E-2</v>
      </c>
      <c r="AA5247">
        <v>0.01</v>
      </c>
      <c r="AB5247">
        <v>0.01</v>
      </c>
      <c r="AC5247" t="b">
        <v>1</v>
      </c>
      <c r="AD5247">
        <v>4.8599999999999997E-2</v>
      </c>
      <c r="AE5247" t="s">
        <v>32713</v>
      </c>
      <c r="AF5247">
        <v>238395</v>
      </c>
      <c r="AG5247" t="s">
        <v>32714</v>
      </c>
      <c r="AK5247" t="s">
        <v>32715</v>
      </c>
      <c r="AL5247" t="s">
        <v>32716</v>
      </c>
      <c r="AM5247" t="s">
        <v>32717</v>
      </c>
      <c r="AN5247" t="s">
        <v>32718</v>
      </c>
      <c r="AO5247" t="s">
        <v>32719</v>
      </c>
      <c r="AP5247" t="s">
        <v>32720</v>
      </c>
    </row>
    <row r="5248" spans="1:42" x14ac:dyDescent="0.2">
      <c r="A5248" t="s">
        <v>32721</v>
      </c>
      <c r="B5248">
        <v>2853</v>
      </c>
      <c r="C5248">
        <v>3009</v>
      </c>
      <c r="D5248">
        <v>3597</v>
      </c>
      <c r="E5248">
        <v>3358</v>
      </c>
      <c r="F5248">
        <v>4873</v>
      </c>
      <c r="G5248">
        <v>5486</v>
      </c>
      <c r="H5248">
        <v>4571</v>
      </c>
      <c r="I5248">
        <v>3075</v>
      </c>
      <c r="J5248">
        <v>2978</v>
      </c>
      <c r="K5248">
        <v>3404</v>
      </c>
      <c r="L5248">
        <v>3502</v>
      </c>
      <c r="M5248">
        <v>4686</v>
      </c>
      <c r="N5248">
        <v>5213</v>
      </c>
      <c r="O5248">
        <v>4546</v>
      </c>
      <c r="P5248">
        <v>3914.72</v>
      </c>
      <c r="Q5248">
        <v>3152</v>
      </c>
      <c r="R5248">
        <v>4094</v>
      </c>
      <c r="S5248">
        <v>4880</v>
      </c>
      <c r="T5248" s="18">
        <v>1.548</v>
      </c>
      <c r="U5248">
        <v>0.63</v>
      </c>
      <c r="V5248">
        <v>3.8639999999999999</v>
      </c>
      <c r="W5248">
        <v>1.11522201499332E-4</v>
      </c>
      <c r="X5248" s="2">
        <v>5.3864333839061002E-4</v>
      </c>
      <c r="Y5248">
        <v>1.4800000000000001E-2</v>
      </c>
      <c r="Z5248">
        <v>1.5100000000000001E-2</v>
      </c>
      <c r="AA5248">
        <v>1.5100000000000001E-2</v>
      </c>
      <c r="AB5248">
        <v>1.5100000000000001E-2</v>
      </c>
      <c r="AC5248" t="b">
        <v>1</v>
      </c>
      <c r="AD5248">
        <v>3.9699999999999999E-2</v>
      </c>
      <c r="AI5248" t="s">
        <v>32722</v>
      </c>
      <c r="AL5248" t="s">
        <v>32723</v>
      </c>
      <c r="AM5248" t="s">
        <v>32724</v>
      </c>
    </row>
    <row r="5249" spans="1:42" x14ac:dyDescent="0.2">
      <c r="A5249" t="s">
        <v>32725</v>
      </c>
      <c r="B5249">
        <v>1232</v>
      </c>
      <c r="C5249">
        <v>1498</v>
      </c>
      <c r="D5249">
        <v>1827</v>
      </c>
      <c r="E5249">
        <v>1164</v>
      </c>
      <c r="F5249">
        <v>1332</v>
      </c>
      <c r="G5249">
        <v>2744</v>
      </c>
      <c r="H5249">
        <v>2089</v>
      </c>
      <c r="I5249">
        <v>1328</v>
      </c>
      <c r="J5249">
        <v>1482</v>
      </c>
      <c r="K5249">
        <v>1729</v>
      </c>
      <c r="L5249">
        <v>1214</v>
      </c>
      <c r="M5249">
        <v>1281</v>
      </c>
      <c r="N5249">
        <v>2607</v>
      </c>
      <c r="O5249">
        <v>2077</v>
      </c>
      <c r="P5249">
        <v>1674.1</v>
      </c>
      <c r="Q5249">
        <v>1513</v>
      </c>
      <c r="R5249">
        <v>1248</v>
      </c>
      <c r="S5249">
        <v>2342</v>
      </c>
      <c r="T5249" s="18">
        <v>1.548</v>
      </c>
      <c r="U5249">
        <v>0.63</v>
      </c>
      <c r="V5249">
        <v>3.7320000000000002</v>
      </c>
      <c r="W5249">
        <v>1.89856375688792E-4</v>
      </c>
      <c r="X5249" s="2">
        <v>8.7475261231401797E-4</v>
      </c>
      <c r="Y5249">
        <v>1.46E-2</v>
      </c>
      <c r="Z5249">
        <v>1.66E-2</v>
      </c>
      <c r="AA5249">
        <v>1.5900000000000001E-2</v>
      </c>
      <c r="AB5249">
        <v>1.5900000000000001E-2</v>
      </c>
      <c r="AC5249" t="b">
        <v>1</v>
      </c>
      <c r="AD5249">
        <v>0.1255</v>
      </c>
      <c r="AE5249" t="s">
        <v>32726</v>
      </c>
      <c r="AF5249">
        <v>187589</v>
      </c>
      <c r="AG5249" t="s">
        <v>32727</v>
      </c>
      <c r="AK5249" t="s">
        <v>32728</v>
      </c>
      <c r="AL5249" t="s">
        <v>32729</v>
      </c>
      <c r="AM5249" t="s">
        <v>20235</v>
      </c>
      <c r="AN5249" t="s">
        <v>32730</v>
      </c>
      <c r="AO5249" t="s">
        <v>32731</v>
      </c>
      <c r="AP5249" t="s">
        <v>32732</v>
      </c>
    </row>
    <row r="5250" spans="1:42" x14ac:dyDescent="0.2">
      <c r="A5250" t="s">
        <v>32733</v>
      </c>
      <c r="B5250">
        <v>1885</v>
      </c>
      <c r="C5250">
        <v>1909</v>
      </c>
      <c r="D5250">
        <v>2049</v>
      </c>
      <c r="E5250">
        <v>2180</v>
      </c>
      <c r="F5250">
        <v>2425</v>
      </c>
      <c r="G5250">
        <v>3234</v>
      </c>
      <c r="H5250">
        <v>2993</v>
      </c>
      <c r="I5250">
        <v>2031</v>
      </c>
      <c r="J5250">
        <v>1889</v>
      </c>
      <c r="K5250">
        <v>1939</v>
      </c>
      <c r="L5250">
        <v>2273</v>
      </c>
      <c r="M5250">
        <v>2332</v>
      </c>
      <c r="N5250">
        <v>3073</v>
      </c>
      <c r="O5250">
        <v>2976</v>
      </c>
      <c r="P5250">
        <v>2359.2199999999998</v>
      </c>
      <c r="Q5250">
        <v>1953</v>
      </c>
      <c r="R5250">
        <v>2302</v>
      </c>
      <c r="S5250">
        <v>3024</v>
      </c>
      <c r="T5250" s="18">
        <v>1.5489999999999999</v>
      </c>
      <c r="U5250">
        <v>0.63100000000000001</v>
      </c>
      <c r="V5250">
        <v>5.2539999999999996</v>
      </c>
      <c r="W5250" s="19">
        <v>1.48882142314934E-7</v>
      </c>
      <c r="X5250" s="20">
        <v>1.18460698888793E-6</v>
      </c>
      <c r="Y5250" s="19">
        <v>4.0000000000000002E-4</v>
      </c>
      <c r="Z5250">
        <v>1.5800000000000002E-2</v>
      </c>
      <c r="AA5250">
        <v>7.9000000000000008E-3</v>
      </c>
      <c r="AB5250">
        <v>7.9000000000000008E-3</v>
      </c>
      <c r="AC5250" t="b">
        <v>1</v>
      </c>
      <c r="AD5250">
        <v>9.7999999999999997E-3</v>
      </c>
      <c r="AE5250" t="s">
        <v>32734</v>
      </c>
      <c r="AF5250">
        <v>233999</v>
      </c>
      <c r="AG5250" t="s">
        <v>32735</v>
      </c>
      <c r="AK5250" t="s">
        <v>32736</v>
      </c>
      <c r="AL5250" t="s">
        <v>32737</v>
      </c>
      <c r="AM5250" t="s">
        <v>32738</v>
      </c>
      <c r="AN5250" t="s">
        <v>32739</v>
      </c>
      <c r="AO5250" t="s">
        <v>32740</v>
      </c>
      <c r="AP5250" t="s">
        <v>32741</v>
      </c>
    </row>
    <row r="5251" spans="1:42" x14ac:dyDescent="0.2">
      <c r="A5251" t="s">
        <v>32742</v>
      </c>
      <c r="B5251">
        <v>488</v>
      </c>
      <c r="C5251">
        <v>558</v>
      </c>
      <c r="D5251">
        <v>612</v>
      </c>
      <c r="E5251">
        <v>475</v>
      </c>
      <c r="F5251">
        <v>539</v>
      </c>
      <c r="G5251">
        <v>905</v>
      </c>
      <c r="H5251">
        <v>857</v>
      </c>
      <c r="I5251">
        <v>526</v>
      </c>
      <c r="J5251">
        <v>552</v>
      </c>
      <c r="K5251">
        <v>579</v>
      </c>
      <c r="L5251">
        <v>495</v>
      </c>
      <c r="M5251">
        <v>518</v>
      </c>
      <c r="N5251">
        <v>860</v>
      </c>
      <c r="O5251">
        <v>852</v>
      </c>
      <c r="P5251">
        <v>626.16999999999996</v>
      </c>
      <c r="Q5251">
        <v>552</v>
      </c>
      <c r="R5251">
        <v>506</v>
      </c>
      <c r="S5251">
        <v>856</v>
      </c>
      <c r="T5251" s="18">
        <v>1.5489999999999999</v>
      </c>
      <c r="U5251">
        <v>0.63200000000000001</v>
      </c>
      <c r="V5251">
        <v>4.2839999999999998</v>
      </c>
      <c r="W5251" s="19">
        <v>1.8395652970126001E-5</v>
      </c>
      <c r="X5251" s="2">
        <v>1.03561055389106E-4</v>
      </c>
      <c r="Y5251">
        <v>0</v>
      </c>
      <c r="Z5251">
        <v>2.1000000000000001E-2</v>
      </c>
      <c r="AA5251">
        <v>1.11E-2</v>
      </c>
      <c r="AB5251">
        <v>1.11E-2</v>
      </c>
      <c r="AC5251" t="b">
        <v>1</v>
      </c>
      <c r="AD5251">
        <v>1.41E-2</v>
      </c>
      <c r="AE5251" t="s">
        <v>32743</v>
      </c>
      <c r="AF5251">
        <v>88546</v>
      </c>
      <c r="AG5251" t="s">
        <v>32744</v>
      </c>
      <c r="AK5251" t="s">
        <v>32745</v>
      </c>
      <c r="AL5251" t="s">
        <v>32746</v>
      </c>
      <c r="AM5251" t="s">
        <v>32747</v>
      </c>
      <c r="AN5251" t="s">
        <v>32748</v>
      </c>
      <c r="AO5251" t="s">
        <v>32749</v>
      </c>
      <c r="AP5251" t="s">
        <v>32750</v>
      </c>
    </row>
    <row r="5252" spans="1:42" x14ac:dyDescent="0.2">
      <c r="A5252" t="s">
        <v>32751</v>
      </c>
      <c r="B5252">
        <v>2451</v>
      </c>
      <c r="C5252">
        <v>2085</v>
      </c>
      <c r="D5252">
        <v>2289</v>
      </c>
      <c r="E5252">
        <v>2428</v>
      </c>
      <c r="F5252">
        <v>2183</v>
      </c>
      <c r="G5252">
        <v>3550</v>
      </c>
      <c r="H5252">
        <v>3742</v>
      </c>
      <c r="I5252">
        <v>2641</v>
      </c>
      <c r="J5252">
        <v>2063</v>
      </c>
      <c r="K5252">
        <v>2166</v>
      </c>
      <c r="L5252">
        <v>2532</v>
      </c>
      <c r="M5252">
        <v>2099</v>
      </c>
      <c r="N5252">
        <v>3373</v>
      </c>
      <c r="O5252">
        <v>3721</v>
      </c>
      <c r="P5252">
        <v>2656.69</v>
      </c>
      <c r="Q5252">
        <v>2290</v>
      </c>
      <c r="R5252">
        <v>2316</v>
      </c>
      <c r="S5252">
        <v>3547</v>
      </c>
      <c r="T5252" s="18">
        <v>1.5489999999999999</v>
      </c>
      <c r="U5252">
        <v>0.63100000000000001</v>
      </c>
      <c r="V5252">
        <v>3.8929999999999998</v>
      </c>
      <c r="W5252" s="19">
        <v>9.8834502648571606E-5</v>
      </c>
      <c r="X5252" s="2">
        <v>4.8319569416188001E-4</v>
      </c>
      <c r="Y5252">
        <v>1.3899999999999999E-2</v>
      </c>
      <c r="Z5252">
        <v>1.5599999999999999E-2</v>
      </c>
      <c r="AA5252">
        <v>1.4800000000000001E-2</v>
      </c>
      <c r="AB5252">
        <v>1.4800000000000001E-2</v>
      </c>
      <c r="AC5252" t="b">
        <v>1</v>
      </c>
      <c r="AD5252">
        <v>0.1449</v>
      </c>
      <c r="AE5252" t="s">
        <v>32752</v>
      </c>
      <c r="AF5252">
        <v>236559</v>
      </c>
      <c r="AG5252" t="s">
        <v>32753</v>
      </c>
      <c r="AL5252" t="s">
        <v>32754</v>
      </c>
      <c r="AM5252" t="s">
        <v>32755</v>
      </c>
      <c r="AN5252" t="s">
        <v>32756</v>
      </c>
      <c r="AO5252" t="s">
        <v>32757</v>
      </c>
      <c r="AP5252" t="s">
        <v>32758</v>
      </c>
    </row>
    <row r="5253" spans="1:42" x14ac:dyDescent="0.2">
      <c r="A5253" t="s">
        <v>32759</v>
      </c>
      <c r="B5253">
        <v>797</v>
      </c>
      <c r="C5253">
        <v>811</v>
      </c>
      <c r="D5253">
        <v>831</v>
      </c>
      <c r="E5253">
        <v>697</v>
      </c>
      <c r="F5253">
        <v>826</v>
      </c>
      <c r="G5253">
        <v>1355</v>
      </c>
      <c r="H5253">
        <v>1249</v>
      </c>
      <c r="I5253">
        <v>859</v>
      </c>
      <c r="J5253">
        <v>803</v>
      </c>
      <c r="K5253">
        <v>786</v>
      </c>
      <c r="L5253">
        <v>727</v>
      </c>
      <c r="M5253">
        <v>794</v>
      </c>
      <c r="N5253">
        <v>1287</v>
      </c>
      <c r="O5253">
        <v>1242</v>
      </c>
      <c r="P5253">
        <v>928.39</v>
      </c>
      <c r="Q5253">
        <v>816</v>
      </c>
      <c r="R5253">
        <v>760</v>
      </c>
      <c r="S5253">
        <v>1264</v>
      </c>
      <c r="T5253" s="18">
        <v>1.55</v>
      </c>
      <c r="U5253">
        <v>0.63300000000000001</v>
      </c>
      <c r="V5253">
        <v>4.53</v>
      </c>
      <c r="W5253" s="19">
        <v>5.8960760177391598E-6</v>
      </c>
      <c r="X5253" s="20">
        <v>3.6453498690249297E-5</v>
      </c>
      <c r="Y5253" s="19">
        <v>8.9999999999999998E-4</v>
      </c>
      <c r="Z5253">
        <v>1.8700000000000001E-2</v>
      </c>
      <c r="AA5253">
        <v>1.03E-2</v>
      </c>
      <c r="AB5253">
        <v>1.03E-2</v>
      </c>
      <c r="AC5253" t="b">
        <v>1</v>
      </c>
      <c r="AD5253">
        <v>1.67E-2</v>
      </c>
      <c r="AI5253" t="s">
        <v>32760</v>
      </c>
    </row>
    <row r="5254" spans="1:42" x14ac:dyDescent="0.2">
      <c r="A5254" t="s">
        <v>32761</v>
      </c>
      <c r="B5254">
        <v>1005</v>
      </c>
      <c r="C5254">
        <v>1141</v>
      </c>
      <c r="D5254">
        <v>949</v>
      </c>
      <c r="E5254">
        <v>1508</v>
      </c>
      <c r="F5254">
        <v>1369</v>
      </c>
      <c r="G5254">
        <v>1707</v>
      </c>
      <c r="H5254">
        <v>1604</v>
      </c>
      <c r="I5254">
        <v>1083</v>
      </c>
      <c r="J5254">
        <v>1129</v>
      </c>
      <c r="K5254">
        <v>898</v>
      </c>
      <c r="L5254">
        <v>1573</v>
      </c>
      <c r="M5254">
        <v>1317</v>
      </c>
      <c r="N5254">
        <v>1622</v>
      </c>
      <c r="O5254">
        <v>1595</v>
      </c>
      <c r="P5254">
        <v>1316.65</v>
      </c>
      <c r="Q5254">
        <v>1037</v>
      </c>
      <c r="R5254">
        <v>1445</v>
      </c>
      <c r="S5254">
        <v>1608</v>
      </c>
      <c r="T5254" s="18">
        <v>1.552</v>
      </c>
      <c r="U5254">
        <v>0.63400000000000001</v>
      </c>
      <c r="V5254">
        <v>3.94</v>
      </c>
      <c r="W5254" s="19">
        <v>8.1526335320980704E-5</v>
      </c>
      <c r="X5254" s="2">
        <v>4.0520831171293102E-4</v>
      </c>
      <c r="Y5254">
        <v>9.4999999999999998E-3</v>
      </c>
      <c r="Z5254">
        <v>1.7299999999999999E-2</v>
      </c>
      <c r="AA5254">
        <v>1.4200000000000001E-2</v>
      </c>
      <c r="AB5254">
        <v>1.4200000000000001E-2</v>
      </c>
      <c r="AC5254" t="b">
        <v>1</v>
      </c>
      <c r="AD5254">
        <v>0.1099</v>
      </c>
      <c r="AI5254" t="s">
        <v>32762</v>
      </c>
    </row>
    <row r="5255" spans="1:42" x14ac:dyDescent="0.2">
      <c r="A5255" t="s">
        <v>32763</v>
      </c>
      <c r="B5255">
        <v>3278</v>
      </c>
      <c r="C5255">
        <v>3125</v>
      </c>
      <c r="D5255">
        <v>3574</v>
      </c>
      <c r="E5255">
        <v>3338</v>
      </c>
      <c r="F5255">
        <v>3714</v>
      </c>
      <c r="G5255">
        <v>5240</v>
      </c>
      <c r="H5255">
        <v>5414</v>
      </c>
      <c r="I5255">
        <v>3533</v>
      </c>
      <c r="J5255">
        <v>3093</v>
      </c>
      <c r="K5255">
        <v>3382</v>
      </c>
      <c r="L5255">
        <v>3481</v>
      </c>
      <c r="M5255">
        <v>3572</v>
      </c>
      <c r="N5255">
        <v>4979</v>
      </c>
      <c r="O5255">
        <v>5384</v>
      </c>
      <c r="P5255">
        <v>3917.6</v>
      </c>
      <c r="Q5255">
        <v>3336</v>
      </c>
      <c r="R5255">
        <v>3526</v>
      </c>
      <c r="S5255">
        <v>5182</v>
      </c>
      <c r="T5255" s="18">
        <v>1.5529999999999999</v>
      </c>
      <c r="U5255">
        <v>0.63500000000000001</v>
      </c>
      <c r="V5255">
        <v>5.04</v>
      </c>
      <c r="W5255" s="19">
        <v>4.6612664236660502E-7</v>
      </c>
      <c r="X5255" s="20">
        <v>3.4457385512590401E-6</v>
      </c>
      <c r="Y5255">
        <v>2.5999999999999999E-3</v>
      </c>
      <c r="Z5255">
        <v>1.5100000000000001E-2</v>
      </c>
      <c r="AA5255">
        <v>8.8999999999999999E-3</v>
      </c>
      <c r="AB5255">
        <v>8.8999999999999999E-3</v>
      </c>
      <c r="AC5255" t="b">
        <v>1</v>
      </c>
      <c r="AD5255">
        <v>3.3000000000000002E-2</v>
      </c>
      <c r="AE5255" t="s">
        <v>32764</v>
      </c>
      <c r="AF5255">
        <v>244745</v>
      </c>
      <c r="AG5255" t="s">
        <v>32765</v>
      </c>
      <c r="AL5255" t="s">
        <v>32766</v>
      </c>
      <c r="AM5255" t="s">
        <v>32767</v>
      </c>
      <c r="AN5255" t="s">
        <v>32768</v>
      </c>
      <c r="AO5255" t="s">
        <v>32769</v>
      </c>
      <c r="AP5255" t="s">
        <v>32770</v>
      </c>
    </row>
    <row r="5256" spans="1:42" x14ac:dyDescent="0.2">
      <c r="A5256" t="s">
        <v>32771</v>
      </c>
      <c r="B5256">
        <v>4633</v>
      </c>
      <c r="C5256">
        <v>4045</v>
      </c>
      <c r="D5256">
        <v>5093</v>
      </c>
      <c r="E5256">
        <v>4295</v>
      </c>
      <c r="F5256">
        <v>4554</v>
      </c>
      <c r="G5256">
        <v>7378</v>
      </c>
      <c r="H5256">
        <v>7331</v>
      </c>
      <c r="I5256">
        <v>4993</v>
      </c>
      <c r="J5256">
        <v>4003</v>
      </c>
      <c r="K5256">
        <v>4820</v>
      </c>
      <c r="L5256">
        <v>4479</v>
      </c>
      <c r="M5256">
        <v>4380</v>
      </c>
      <c r="N5256">
        <v>7010</v>
      </c>
      <c r="O5256">
        <v>7290</v>
      </c>
      <c r="P5256">
        <v>5282.17</v>
      </c>
      <c r="Q5256">
        <v>4605</v>
      </c>
      <c r="R5256">
        <v>4430</v>
      </c>
      <c r="S5256">
        <v>7150</v>
      </c>
      <c r="T5256" s="18">
        <v>1.5529999999999999</v>
      </c>
      <c r="U5256">
        <v>0.63500000000000001</v>
      </c>
      <c r="V5256">
        <v>4.556</v>
      </c>
      <c r="W5256" s="19">
        <v>5.2061099122558196E-6</v>
      </c>
      <c r="X5256" s="20">
        <v>3.2540751848733103E-5</v>
      </c>
      <c r="Y5256">
        <v>6.4999999999999997E-3</v>
      </c>
      <c r="Z5256">
        <v>1.4800000000000001E-2</v>
      </c>
      <c r="AA5256">
        <v>1.0999999999999999E-2</v>
      </c>
      <c r="AB5256">
        <v>1.0999999999999999E-2</v>
      </c>
      <c r="AC5256" t="b">
        <v>1</v>
      </c>
      <c r="AD5256">
        <v>0.10630000000000001</v>
      </c>
      <c r="AE5256" t="s">
        <v>32772</v>
      </c>
      <c r="AF5256">
        <v>232710</v>
      </c>
      <c r="AG5256" t="s">
        <v>32773</v>
      </c>
      <c r="AK5256" t="s">
        <v>32774</v>
      </c>
      <c r="AL5256" t="s">
        <v>32775</v>
      </c>
      <c r="AM5256" t="s">
        <v>32776</v>
      </c>
    </row>
    <row r="5257" spans="1:42" x14ac:dyDescent="0.2">
      <c r="A5257" t="s">
        <v>32777</v>
      </c>
      <c r="B5257">
        <v>984</v>
      </c>
      <c r="C5257">
        <v>913</v>
      </c>
      <c r="D5257">
        <v>944</v>
      </c>
      <c r="E5257">
        <v>957</v>
      </c>
      <c r="F5257">
        <v>918</v>
      </c>
      <c r="G5257">
        <v>1529</v>
      </c>
      <c r="H5257">
        <v>1513</v>
      </c>
      <c r="I5257">
        <v>1060</v>
      </c>
      <c r="J5257">
        <v>904</v>
      </c>
      <c r="K5257">
        <v>893</v>
      </c>
      <c r="L5257">
        <v>998</v>
      </c>
      <c r="M5257">
        <v>883</v>
      </c>
      <c r="N5257">
        <v>1453</v>
      </c>
      <c r="O5257">
        <v>1505</v>
      </c>
      <c r="P5257">
        <v>1099.3699999999999</v>
      </c>
      <c r="Q5257">
        <v>952</v>
      </c>
      <c r="R5257">
        <v>940</v>
      </c>
      <c r="S5257">
        <v>1479</v>
      </c>
      <c r="T5257" s="18">
        <v>1.5529999999999999</v>
      </c>
      <c r="U5257">
        <v>0.63500000000000001</v>
      </c>
      <c r="V5257">
        <v>4.2160000000000002</v>
      </c>
      <c r="W5257" s="19">
        <v>2.4882695806762E-5</v>
      </c>
      <c r="X5257" s="2">
        <v>1.3668097137688401E-4</v>
      </c>
      <c r="Y5257">
        <v>5.1999999999999998E-3</v>
      </c>
      <c r="Z5257">
        <v>1.7999999999999999E-2</v>
      </c>
      <c r="AA5257">
        <v>1.23E-2</v>
      </c>
      <c r="AB5257">
        <v>1.23E-2</v>
      </c>
      <c r="AC5257" t="b">
        <v>1</v>
      </c>
      <c r="AD5257">
        <v>7.7799999999999994E-2</v>
      </c>
      <c r="AE5257" t="s">
        <v>32778</v>
      </c>
      <c r="AF5257">
        <v>229989</v>
      </c>
      <c r="AG5257" t="s">
        <v>32779</v>
      </c>
      <c r="AK5257" t="s">
        <v>32780</v>
      </c>
      <c r="AL5257" t="s">
        <v>32781</v>
      </c>
      <c r="AM5257" t="s">
        <v>32782</v>
      </c>
      <c r="AN5257" t="s">
        <v>32783</v>
      </c>
      <c r="AO5257" t="s">
        <v>32784</v>
      </c>
      <c r="AP5257" t="s">
        <v>32785</v>
      </c>
    </row>
    <row r="5258" spans="1:42" x14ac:dyDescent="0.2">
      <c r="A5258" t="s">
        <v>32786</v>
      </c>
      <c r="B5258">
        <v>468</v>
      </c>
      <c r="C5258">
        <v>495</v>
      </c>
      <c r="D5258">
        <v>579</v>
      </c>
      <c r="E5258">
        <v>407</v>
      </c>
      <c r="F5258">
        <v>430</v>
      </c>
      <c r="G5258">
        <v>893</v>
      </c>
      <c r="H5258">
        <v>752</v>
      </c>
      <c r="I5258">
        <v>504</v>
      </c>
      <c r="J5258">
        <v>490</v>
      </c>
      <c r="K5258">
        <v>548</v>
      </c>
      <c r="L5258">
        <v>424</v>
      </c>
      <c r="M5258">
        <v>414</v>
      </c>
      <c r="N5258">
        <v>848</v>
      </c>
      <c r="O5258">
        <v>748</v>
      </c>
      <c r="P5258">
        <v>568.07000000000005</v>
      </c>
      <c r="Q5258">
        <v>514</v>
      </c>
      <c r="R5258">
        <v>419</v>
      </c>
      <c r="S5258">
        <v>798</v>
      </c>
      <c r="T5258" s="18">
        <v>1.5529999999999999</v>
      </c>
      <c r="U5258">
        <v>0.63500000000000001</v>
      </c>
      <c r="V5258">
        <v>4.0209999999999999</v>
      </c>
      <c r="W5258" s="19">
        <v>5.7974494141184098E-5</v>
      </c>
      <c r="X5258" s="2">
        <v>2.9575968026579501E-4</v>
      </c>
      <c r="Y5258">
        <v>2.5999999999999999E-3</v>
      </c>
      <c r="Z5258">
        <v>2.1700000000000001E-2</v>
      </c>
      <c r="AA5258">
        <v>1.29E-2</v>
      </c>
      <c r="AB5258">
        <v>1.29E-2</v>
      </c>
      <c r="AC5258" t="b">
        <v>1</v>
      </c>
      <c r="AD5258">
        <v>2.6200000000000001E-2</v>
      </c>
      <c r="AE5258" t="s">
        <v>32787</v>
      </c>
      <c r="AF5258">
        <v>246334</v>
      </c>
      <c r="AG5258" t="s">
        <v>32788</v>
      </c>
    </row>
    <row r="5259" spans="1:42" x14ac:dyDescent="0.2">
      <c r="A5259" t="s">
        <v>32789</v>
      </c>
      <c r="B5259">
        <v>982</v>
      </c>
      <c r="C5259">
        <v>1473</v>
      </c>
      <c r="D5259">
        <v>1338</v>
      </c>
      <c r="E5259">
        <v>898</v>
      </c>
      <c r="F5259">
        <v>1407</v>
      </c>
      <c r="G5259">
        <v>2247</v>
      </c>
      <c r="H5259">
        <v>1795</v>
      </c>
      <c r="I5259">
        <v>1058</v>
      </c>
      <c r="J5259">
        <v>1458</v>
      </c>
      <c r="K5259">
        <v>1266</v>
      </c>
      <c r="L5259">
        <v>936</v>
      </c>
      <c r="M5259">
        <v>1353</v>
      </c>
      <c r="N5259">
        <v>2135</v>
      </c>
      <c r="O5259">
        <v>1785</v>
      </c>
      <c r="P5259">
        <v>1427.42</v>
      </c>
      <c r="Q5259">
        <v>1261</v>
      </c>
      <c r="R5259">
        <v>1144</v>
      </c>
      <c r="S5259">
        <v>1960</v>
      </c>
      <c r="T5259" s="18">
        <v>1.554</v>
      </c>
      <c r="U5259">
        <v>0.63600000000000001</v>
      </c>
      <c r="V5259">
        <v>3.133</v>
      </c>
      <c r="W5259">
        <v>1.7312544545774399E-3</v>
      </c>
      <c r="X5259" s="2">
        <v>6.2961349308979396E-3</v>
      </c>
      <c r="Y5259">
        <v>3.1800000000000002E-2</v>
      </c>
      <c r="Z5259">
        <v>1.7000000000000001E-2</v>
      </c>
      <c r="AA5259">
        <v>2.3199999999999998E-2</v>
      </c>
      <c r="AB5259">
        <v>2.3199999999999998E-2</v>
      </c>
      <c r="AC5259" t="b">
        <v>1</v>
      </c>
      <c r="AD5259">
        <v>0.1573</v>
      </c>
      <c r="AE5259" t="s">
        <v>32790</v>
      </c>
      <c r="AF5259">
        <v>248894</v>
      </c>
      <c r="AG5259" t="s">
        <v>32791</v>
      </c>
    </row>
    <row r="5260" spans="1:42" x14ac:dyDescent="0.2">
      <c r="A5260" t="s">
        <v>32792</v>
      </c>
      <c r="B5260">
        <v>252</v>
      </c>
      <c r="C5260">
        <v>189</v>
      </c>
      <c r="D5260">
        <v>221</v>
      </c>
      <c r="E5260">
        <v>208</v>
      </c>
      <c r="F5260">
        <v>179</v>
      </c>
      <c r="G5260">
        <v>335</v>
      </c>
      <c r="H5260">
        <v>375</v>
      </c>
      <c r="I5260">
        <v>272</v>
      </c>
      <c r="J5260">
        <v>187</v>
      </c>
      <c r="K5260">
        <v>209</v>
      </c>
      <c r="L5260">
        <v>217</v>
      </c>
      <c r="M5260">
        <v>172</v>
      </c>
      <c r="N5260">
        <v>318</v>
      </c>
      <c r="O5260">
        <v>373</v>
      </c>
      <c r="P5260">
        <v>249.72</v>
      </c>
      <c r="Q5260">
        <v>223</v>
      </c>
      <c r="R5260">
        <v>194</v>
      </c>
      <c r="S5260">
        <v>346</v>
      </c>
      <c r="T5260" s="18">
        <v>1.554</v>
      </c>
      <c r="U5260">
        <v>0.63600000000000001</v>
      </c>
      <c r="V5260">
        <v>2.706</v>
      </c>
      <c r="W5260">
        <v>6.8087710774083297E-3</v>
      </c>
      <c r="X5260" s="2">
        <v>2.0970079004867501E-2</v>
      </c>
      <c r="Y5260">
        <v>2.35E-2</v>
      </c>
      <c r="Z5260">
        <v>3.15E-2</v>
      </c>
      <c r="AA5260">
        <v>2.8299999999999999E-2</v>
      </c>
      <c r="AB5260">
        <v>2.8299999999999999E-2</v>
      </c>
      <c r="AC5260" t="b">
        <v>1</v>
      </c>
      <c r="AD5260">
        <v>0.26769999999999999</v>
      </c>
      <c r="AE5260" t="s">
        <v>32793</v>
      </c>
      <c r="AF5260">
        <v>203489</v>
      </c>
      <c r="AG5260" t="s">
        <v>32794</v>
      </c>
      <c r="AK5260" t="s">
        <v>32795</v>
      </c>
      <c r="AL5260" t="s">
        <v>32796</v>
      </c>
      <c r="AM5260" t="s">
        <v>14733</v>
      </c>
      <c r="AN5260" t="s">
        <v>4045</v>
      </c>
      <c r="AO5260" t="s">
        <v>4046</v>
      </c>
      <c r="AP5260" t="s">
        <v>4047</v>
      </c>
    </row>
    <row r="5261" spans="1:42" x14ac:dyDescent="0.2">
      <c r="A5261" t="s">
        <v>32797</v>
      </c>
      <c r="B5261">
        <v>349</v>
      </c>
      <c r="C5261">
        <v>436</v>
      </c>
      <c r="D5261">
        <v>364</v>
      </c>
      <c r="E5261">
        <v>416</v>
      </c>
      <c r="F5261">
        <v>378</v>
      </c>
      <c r="G5261">
        <v>631</v>
      </c>
      <c r="H5261">
        <v>598</v>
      </c>
      <c r="I5261">
        <v>376</v>
      </c>
      <c r="J5261">
        <v>431</v>
      </c>
      <c r="K5261">
        <v>344</v>
      </c>
      <c r="L5261">
        <v>434</v>
      </c>
      <c r="M5261">
        <v>364</v>
      </c>
      <c r="N5261">
        <v>600</v>
      </c>
      <c r="O5261">
        <v>595</v>
      </c>
      <c r="P5261">
        <v>449.09</v>
      </c>
      <c r="Q5261">
        <v>384</v>
      </c>
      <c r="R5261">
        <v>399</v>
      </c>
      <c r="S5261">
        <v>598</v>
      </c>
      <c r="T5261" s="18">
        <v>1.5549999999999999</v>
      </c>
      <c r="U5261">
        <v>0.63700000000000001</v>
      </c>
      <c r="V5261">
        <v>3.5169999999999999</v>
      </c>
      <c r="W5261">
        <v>4.3700543925139401E-4</v>
      </c>
      <c r="X5261" s="2">
        <v>1.84432922807812E-3</v>
      </c>
      <c r="Y5261">
        <v>7.7000000000000002E-3</v>
      </c>
      <c r="Z5261">
        <v>2.3699999999999999E-2</v>
      </c>
      <c r="AA5261">
        <v>1.6899999999999998E-2</v>
      </c>
      <c r="AB5261">
        <v>1.6899999999999998E-2</v>
      </c>
      <c r="AC5261" t="b">
        <v>1</v>
      </c>
      <c r="AD5261">
        <v>9.0200000000000002E-2</v>
      </c>
      <c r="AE5261" t="s">
        <v>32798</v>
      </c>
      <c r="AF5261">
        <v>131533</v>
      </c>
      <c r="AG5261" t="s">
        <v>32799</v>
      </c>
      <c r="AI5261" t="s">
        <v>5581</v>
      </c>
      <c r="AK5261" t="s">
        <v>3559</v>
      </c>
      <c r="AL5261" t="s">
        <v>2601</v>
      </c>
      <c r="AM5261" t="s">
        <v>2602</v>
      </c>
      <c r="AN5261" t="s">
        <v>4158</v>
      </c>
      <c r="AO5261" t="s">
        <v>4159</v>
      </c>
      <c r="AP5261" t="s">
        <v>4160</v>
      </c>
    </row>
    <row r="5262" spans="1:42" x14ac:dyDescent="0.2">
      <c r="A5262" t="s">
        <v>32800</v>
      </c>
      <c r="B5262">
        <v>2972</v>
      </c>
      <c r="C5262">
        <v>3025</v>
      </c>
      <c r="D5262">
        <v>4620</v>
      </c>
      <c r="E5262">
        <v>3124</v>
      </c>
      <c r="F5262">
        <v>4460</v>
      </c>
      <c r="G5262">
        <v>6083</v>
      </c>
      <c r="H5262">
        <v>5203</v>
      </c>
      <c r="I5262">
        <v>3203</v>
      </c>
      <c r="J5262">
        <v>2994</v>
      </c>
      <c r="K5262">
        <v>4372</v>
      </c>
      <c r="L5262">
        <v>3258</v>
      </c>
      <c r="M5262">
        <v>4289</v>
      </c>
      <c r="N5262">
        <v>5780</v>
      </c>
      <c r="O5262">
        <v>5174</v>
      </c>
      <c r="P5262">
        <v>4152.83</v>
      </c>
      <c r="Q5262">
        <v>3523</v>
      </c>
      <c r="R5262">
        <v>3774</v>
      </c>
      <c r="S5262">
        <v>5477</v>
      </c>
      <c r="T5262" s="18">
        <v>1.5549999999999999</v>
      </c>
      <c r="U5262">
        <v>0.63700000000000001</v>
      </c>
      <c r="V5262">
        <v>3.2679999999999998</v>
      </c>
      <c r="W5262">
        <v>1.0815362359635301E-3</v>
      </c>
      <c r="X5262" s="2">
        <v>4.1487589287791298E-3</v>
      </c>
      <c r="Y5262">
        <v>3.27E-2</v>
      </c>
      <c r="Z5262">
        <v>1.4999999999999999E-2</v>
      </c>
      <c r="AA5262">
        <v>2.1600000000000001E-2</v>
      </c>
      <c r="AB5262">
        <v>2.1600000000000001E-2</v>
      </c>
      <c r="AC5262" t="b">
        <v>1</v>
      </c>
      <c r="AD5262">
        <v>0.36099999999999999</v>
      </c>
      <c r="AE5262" t="s">
        <v>32801</v>
      </c>
      <c r="AF5262">
        <v>242832</v>
      </c>
      <c r="AG5262" t="s">
        <v>32802</v>
      </c>
      <c r="AK5262" t="s">
        <v>32803</v>
      </c>
      <c r="AL5262" t="s">
        <v>32804</v>
      </c>
      <c r="AM5262" t="s">
        <v>32805</v>
      </c>
    </row>
    <row r="5263" spans="1:42" x14ac:dyDescent="0.2">
      <c r="A5263" t="s">
        <v>32806</v>
      </c>
      <c r="B5263">
        <v>930</v>
      </c>
      <c r="C5263">
        <v>1005</v>
      </c>
      <c r="D5263">
        <v>1376</v>
      </c>
      <c r="E5263">
        <v>971</v>
      </c>
      <c r="F5263">
        <v>1596</v>
      </c>
      <c r="G5263">
        <v>1901</v>
      </c>
      <c r="H5263">
        <v>1624</v>
      </c>
      <c r="I5263">
        <v>1002</v>
      </c>
      <c r="J5263">
        <v>995</v>
      </c>
      <c r="K5263">
        <v>1302</v>
      </c>
      <c r="L5263">
        <v>1013</v>
      </c>
      <c r="M5263">
        <v>1535</v>
      </c>
      <c r="N5263">
        <v>1806</v>
      </c>
      <c r="O5263">
        <v>1615</v>
      </c>
      <c r="P5263">
        <v>1323.97</v>
      </c>
      <c r="Q5263">
        <v>1100</v>
      </c>
      <c r="R5263">
        <v>1274</v>
      </c>
      <c r="S5263">
        <v>1710</v>
      </c>
      <c r="T5263" s="18">
        <v>1.5549999999999999</v>
      </c>
      <c r="U5263">
        <v>0.63700000000000001</v>
      </c>
      <c r="V5263">
        <v>3.0830000000000002</v>
      </c>
      <c r="W5263">
        <v>2.0483557364433902E-3</v>
      </c>
      <c r="X5263" s="2">
        <v>7.30819404948258E-3</v>
      </c>
      <c r="Y5263">
        <v>3.2099999999999997E-2</v>
      </c>
      <c r="Z5263">
        <v>1.7299999999999999E-2</v>
      </c>
      <c r="AA5263">
        <v>2.3900000000000001E-2</v>
      </c>
      <c r="AB5263">
        <v>2.3900000000000001E-2</v>
      </c>
      <c r="AC5263" t="b">
        <v>1</v>
      </c>
      <c r="AD5263">
        <v>0.2079</v>
      </c>
      <c r="AE5263" t="s">
        <v>32807</v>
      </c>
      <c r="AF5263">
        <v>90306.900179999997</v>
      </c>
      <c r="AG5263" t="s">
        <v>32808</v>
      </c>
      <c r="AJ5263" t="s">
        <v>32809</v>
      </c>
      <c r="AK5263" t="s">
        <v>32810</v>
      </c>
      <c r="AL5263" t="s">
        <v>32811</v>
      </c>
      <c r="AM5263" t="s">
        <v>32812</v>
      </c>
    </row>
    <row r="5264" spans="1:42" x14ac:dyDescent="0.2">
      <c r="A5264" t="s">
        <v>1195</v>
      </c>
      <c r="B5264">
        <v>749</v>
      </c>
      <c r="C5264">
        <v>912</v>
      </c>
      <c r="D5264">
        <v>873</v>
      </c>
      <c r="E5264">
        <v>928</v>
      </c>
      <c r="F5264">
        <v>1215</v>
      </c>
      <c r="G5264">
        <v>1423</v>
      </c>
      <c r="H5264">
        <v>1286</v>
      </c>
      <c r="I5264">
        <v>807</v>
      </c>
      <c r="J5264">
        <v>903</v>
      </c>
      <c r="K5264">
        <v>826</v>
      </c>
      <c r="L5264">
        <v>968</v>
      </c>
      <c r="M5264">
        <v>1168</v>
      </c>
      <c r="N5264">
        <v>1352</v>
      </c>
      <c r="O5264">
        <v>1279</v>
      </c>
      <c r="P5264">
        <v>1043.3</v>
      </c>
      <c r="Q5264">
        <v>845</v>
      </c>
      <c r="R5264">
        <v>1068</v>
      </c>
      <c r="S5264">
        <v>1316</v>
      </c>
      <c r="T5264" s="18">
        <v>1.556</v>
      </c>
      <c r="U5264">
        <v>0.63800000000000001</v>
      </c>
      <c r="V5264">
        <v>4.2030000000000003</v>
      </c>
      <c r="W5264" s="19">
        <v>2.6341008857144999E-5</v>
      </c>
      <c r="X5264" s="2">
        <v>1.4388021561511201E-4</v>
      </c>
      <c r="Y5264">
        <v>5.5999999999999999E-3</v>
      </c>
      <c r="Z5264">
        <v>1.8200000000000001E-2</v>
      </c>
      <c r="AA5264">
        <v>1.24E-2</v>
      </c>
      <c r="AB5264">
        <v>1.24E-2</v>
      </c>
      <c r="AC5264" t="b">
        <v>1</v>
      </c>
      <c r="AD5264">
        <v>2.7799999999999998E-2</v>
      </c>
      <c r="AE5264" t="s">
        <v>32813</v>
      </c>
      <c r="AF5264">
        <v>164988</v>
      </c>
      <c r="AG5264" t="s">
        <v>32814</v>
      </c>
      <c r="AK5264" t="s">
        <v>32815</v>
      </c>
      <c r="AL5264" t="s">
        <v>32816</v>
      </c>
      <c r="AM5264" t="s">
        <v>32817</v>
      </c>
      <c r="AN5264" t="s">
        <v>32818</v>
      </c>
      <c r="AO5264" t="s">
        <v>32819</v>
      </c>
      <c r="AP5264" t="s">
        <v>6828</v>
      </c>
    </row>
    <row r="5265" spans="1:42" x14ac:dyDescent="0.2">
      <c r="A5265" t="s">
        <v>32820</v>
      </c>
      <c r="B5265">
        <v>1551</v>
      </c>
      <c r="C5265">
        <v>1428</v>
      </c>
      <c r="D5265">
        <v>1397</v>
      </c>
      <c r="E5265">
        <v>1647</v>
      </c>
      <c r="F5265">
        <v>1611</v>
      </c>
      <c r="G5265">
        <v>2261</v>
      </c>
      <c r="H5265">
        <v>2435</v>
      </c>
      <c r="I5265">
        <v>1672</v>
      </c>
      <c r="J5265">
        <v>1413</v>
      </c>
      <c r="K5265">
        <v>1322</v>
      </c>
      <c r="L5265">
        <v>1718</v>
      </c>
      <c r="M5265">
        <v>1549</v>
      </c>
      <c r="N5265">
        <v>2148</v>
      </c>
      <c r="O5265">
        <v>2422</v>
      </c>
      <c r="P5265">
        <v>1749.07</v>
      </c>
      <c r="Q5265">
        <v>1469</v>
      </c>
      <c r="R5265">
        <v>1634</v>
      </c>
      <c r="S5265">
        <v>2285</v>
      </c>
      <c r="T5265" s="18">
        <v>1.556</v>
      </c>
      <c r="U5265">
        <v>0.63800000000000001</v>
      </c>
      <c r="V5265">
        <v>4.0940000000000003</v>
      </c>
      <c r="W5265" s="19">
        <v>4.2444826582420398E-5</v>
      </c>
      <c r="X5265" s="2">
        <v>2.22668879514332E-4</v>
      </c>
      <c r="Y5265">
        <v>9.7000000000000003E-3</v>
      </c>
      <c r="Z5265">
        <v>1.6500000000000001E-2</v>
      </c>
      <c r="AA5265">
        <v>1.35E-2</v>
      </c>
      <c r="AB5265">
        <v>1.35E-2</v>
      </c>
      <c r="AC5265" t="b">
        <v>1</v>
      </c>
      <c r="AD5265">
        <v>0.1164</v>
      </c>
      <c r="AE5265" t="s">
        <v>32821</v>
      </c>
      <c r="AF5265">
        <v>179997</v>
      </c>
      <c r="AG5265" t="s">
        <v>32822</v>
      </c>
      <c r="AI5265" t="s">
        <v>32823</v>
      </c>
      <c r="AK5265" t="s">
        <v>32824</v>
      </c>
      <c r="AL5265" t="s">
        <v>32825</v>
      </c>
      <c r="AM5265" t="s">
        <v>31419</v>
      </c>
      <c r="AN5265" t="s">
        <v>32826</v>
      </c>
      <c r="AO5265" t="s">
        <v>32827</v>
      </c>
      <c r="AP5265" t="s">
        <v>32828</v>
      </c>
    </row>
    <row r="5266" spans="1:42" x14ac:dyDescent="0.2">
      <c r="A5266" t="s">
        <v>32829</v>
      </c>
      <c r="B5266">
        <v>805</v>
      </c>
      <c r="C5266">
        <v>819</v>
      </c>
      <c r="D5266">
        <v>728</v>
      </c>
      <c r="E5266">
        <v>715</v>
      </c>
      <c r="F5266">
        <v>752</v>
      </c>
      <c r="G5266">
        <v>1372</v>
      </c>
      <c r="H5266">
        <v>1158</v>
      </c>
      <c r="I5266">
        <v>868</v>
      </c>
      <c r="J5266">
        <v>811</v>
      </c>
      <c r="K5266">
        <v>689</v>
      </c>
      <c r="L5266">
        <v>746</v>
      </c>
      <c r="M5266">
        <v>723</v>
      </c>
      <c r="N5266">
        <v>1304</v>
      </c>
      <c r="O5266">
        <v>1152</v>
      </c>
      <c r="P5266">
        <v>898.72</v>
      </c>
      <c r="Q5266">
        <v>789</v>
      </c>
      <c r="R5266">
        <v>734</v>
      </c>
      <c r="S5266">
        <v>1228</v>
      </c>
      <c r="T5266" s="18">
        <v>1.5569999999999999</v>
      </c>
      <c r="U5266">
        <v>0.63800000000000001</v>
      </c>
      <c r="V5266">
        <v>3.9790000000000001</v>
      </c>
      <c r="W5266" s="19">
        <v>6.9258764945709104E-5</v>
      </c>
      <c r="X5266" s="2">
        <v>3.4880015450068701E-4</v>
      </c>
      <c r="Y5266">
        <v>7.7999999999999996E-3</v>
      </c>
      <c r="Z5266">
        <v>1.8800000000000001E-2</v>
      </c>
      <c r="AA5266">
        <v>1.3899999999999999E-2</v>
      </c>
      <c r="AB5266">
        <v>1.3899999999999999E-2</v>
      </c>
      <c r="AC5266" t="b">
        <v>1</v>
      </c>
      <c r="AD5266">
        <v>9.8000000000000004E-2</v>
      </c>
      <c r="AE5266" t="s">
        <v>32830</v>
      </c>
      <c r="AF5266">
        <v>236002</v>
      </c>
      <c r="AG5266" t="s">
        <v>32831</v>
      </c>
      <c r="AK5266" t="s">
        <v>32832</v>
      </c>
      <c r="AL5266" t="s">
        <v>7478</v>
      </c>
      <c r="AM5266" t="s">
        <v>7479</v>
      </c>
      <c r="AN5266" t="s">
        <v>19427</v>
      </c>
      <c r="AO5266" t="s">
        <v>19428</v>
      </c>
      <c r="AP5266" t="s">
        <v>19429</v>
      </c>
    </row>
    <row r="5267" spans="1:42" x14ac:dyDescent="0.2">
      <c r="A5267" t="s">
        <v>32833</v>
      </c>
      <c r="B5267">
        <v>1865</v>
      </c>
      <c r="C5267">
        <v>2336</v>
      </c>
      <c r="D5267">
        <v>2401</v>
      </c>
      <c r="E5267">
        <v>1512</v>
      </c>
      <c r="F5267">
        <v>2239</v>
      </c>
      <c r="G5267">
        <v>3965</v>
      </c>
      <c r="H5267">
        <v>3093</v>
      </c>
      <c r="I5267">
        <v>2010</v>
      </c>
      <c r="J5267">
        <v>2312</v>
      </c>
      <c r="K5267">
        <v>2272</v>
      </c>
      <c r="L5267">
        <v>1577</v>
      </c>
      <c r="M5267">
        <v>2153</v>
      </c>
      <c r="N5267">
        <v>3767</v>
      </c>
      <c r="O5267">
        <v>3076</v>
      </c>
      <c r="P5267">
        <v>2452.4499999999998</v>
      </c>
      <c r="Q5267">
        <v>2198</v>
      </c>
      <c r="R5267">
        <v>1865</v>
      </c>
      <c r="S5267">
        <v>3422</v>
      </c>
      <c r="T5267" s="18">
        <v>1.5569999999999999</v>
      </c>
      <c r="U5267">
        <v>0.63800000000000001</v>
      </c>
      <c r="V5267">
        <v>3.645</v>
      </c>
      <c r="W5267">
        <v>2.6764240614681899E-4</v>
      </c>
      <c r="X5267" s="2">
        <v>1.18677928995164E-3</v>
      </c>
      <c r="Y5267">
        <v>1.9099999999999999E-2</v>
      </c>
      <c r="Z5267">
        <v>1.5800000000000002E-2</v>
      </c>
      <c r="AA5267">
        <v>1.7299999999999999E-2</v>
      </c>
      <c r="AB5267">
        <v>1.7299999999999999E-2</v>
      </c>
      <c r="AC5267" t="b">
        <v>1</v>
      </c>
      <c r="AD5267">
        <v>4.5100000000000001E-2</v>
      </c>
      <c r="AE5267" t="s">
        <v>32834</v>
      </c>
      <c r="AF5267">
        <v>242083</v>
      </c>
      <c r="AG5267" t="s">
        <v>32835</v>
      </c>
    </row>
    <row r="5268" spans="1:42" x14ac:dyDescent="0.2">
      <c r="A5268" t="s">
        <v>32836</v>
      </c>
      <c r="B5268">
        <v>390</v>
      </c>
      <c r="C5268">
        <v>345</v>
      </c>
      <c r="D5268">
        <v>367</v>
      </c>
      <c r="E5268">
        <v>469</v>
      </c>
      <c r="F5268">
        <v>438</v>
      </c>
      <c r="G5268">
        <v>615</v>
      </c>
      <c r="H5268">
        <v>569</v>
      </c>
      <c r="I5268">
        <v>420</v>
      </c>
      <c r="J5268">
        <v>341</v>
      </c>
      <c r="K5268">
        <v>347</v>
      </c>
      <c r="L5268">
        <v>489</v>
      </c>
      <c r="M5268">
        <v>421</v>
      </c>
      <c r="N5268">
        <v>584</v>
      </c>
      <c r="O5268">
        <v>566</v>
      </c>
      <c r="P5268">
        <v>452.79</v>
      </c>
      <c r="Q5268">
        <v>369</v>
      </c>
      <c r="R5268">
        <v>455</v>
      </c>
      <c r="S5268">
        <v>575</v>
      </c>
      <c r="T5268" s="18">
        <v>1.5569999999999999</v>
      </c>
      <c r="U5268">
        <v>0.63900000000000001</v>
      </c>
      <c r="V5268">
        <v>3.5550000000000002</v>
      </c>
      <c r="W5268">
        <v>3.78632940962564E-4</v>
      </c>
      <c r="X5268" s="2">
        <v>1.6196352949994701E-3</v>
      </c>
      <c r="Y5268">
        <v>6.8999999999999999E-3</v>
      </c>
      <c r="Z5268">
        <v>2.3599999999999999E-2</v>
      </c>
      <c r="AA5268">
        <v>1.6500000000000001E-2</v>
      </c>
      <c r="AB5268">
        <v>1.6500000000000001E-2</v>
      </c>
      <c r="AC5268" t="b">
        <v>1</v>
      </c>
      <c r="AD5268">
        <v>0.10829999999999999</v>
      </c>
      <c r="AE5268" t="s">
        <v>32837</v>
      </c>
      <c r="AF5268">
        <v>194768</v>
      </c>
      <c r="AG5268" t="s">
        <v>32838</v>
      </c>
      <c r="AK5268" t="s">
        <v>32839</v>
      </c>
      <c r="AL5268" t="s">
        <v>32840</v>
      </c>
      <c r="AM5268" t="s">
        <v>32841</v>
      </c>
      <c r="AN5268" t="s">
        <v>32842</v>
      </c>
      <c r="AO5268" t="s">
        <v>32843</v>
      </c>
      <c r="AP5268" t="s">
        <v>32844</v>
      </c>
    </row>
    <row r="5269" spans="1:42" x14ac:dyDescent="0.2">
      <c r="A5269" t="s">
        <v>32845</v>
      </c>
      <c r="B5269">
        <v>1425</v>
      </c>
      <c r="C5269">
        <v>1876</v>
      </c>
      <c r="D5269">
        <v>1852</v>
      </c>
      <c r="E5269">
        <v>1692</v>
      </c>
      <c r="F5269">
        <v>1990</v>
      </c>
      <c r="G5269">
        <v>2826</v>
      </c>
      <c r="H5269">
        <v>2675</v>
      </c>
      <c r="I5269">
        <v>1536</v>
      </c>
      <c r="J5269">
        <v>1857</v>
      </c>
      <c r="K5269">
        <v>1753</v>
      </c>
      <c r="L5269">
        <v>1764</v>
      </c>
      <c r="M5269">
        <v>1914</v>
      </c>
      <c r="N5269">
        <v>2685</v>
      </c>
      <c r="O5269">
        <v>2660</v>
      </c>
      <c r="P5269">
        <v>2024.08</v>
      </c>
      <c r="Q5269">
        <v>1715</v>
      </c>
      <c r="R5269">
        <v>1839</v>
      </c>
      <c r="S5269">
        <v>2672</v>
      </c>
      <c r="T5269" s="18">
        <v>1.5580000000000001</v>
      </c>
      <c r="U5269">
        <v>0.64</v>
      </c>
      <c r="V5269">
        <v>4.5890000000000004</v>
      </c>
      <c r="W5269" s="19">
        <v>4.4515923528584197E-6</v>
      </c>
      <c r="X5269" s="20">
        <v>2.8120208135930601E-5</v>
      </c>
      <c r="Y5269">
        <v>4.4999999999999997E-3</v>
      </c>
      <c r="Z5269">
        <v>1.61E-2</v>
      </c>
      <c r="AA5269">
        <v>1.0800000000000001E-2</v>
      </c>
      <c r="AB5269">
        <v>1.0800000000000001E-2</v>
      </c>
      <c r="AC5269" t="b">
        <v>1</v>
      </c>
      <c r="AD5269">
        <v>6.6900000000000001E-2</v>
      </c>
      <c r="AH5269" t="s">
        <v>2144</v>
      </c>
      <c r="AL5269" t="s">
        <v>4534</v>
      </c>
      <c r="AM5269" t="s">
        <v>4535</v>
      </c>
      <c r="AN5269" t="s">
        <v>32846</v>
      </c>
      <c r="AO5269" t="s">
        <v>32847</v>
      </c>
    </row>
    <row r="5270" spans="1:42" x14ac:dyDescent="0.2">
      <c r="A5270" t="s">
        <v>32848</v>
      </c>
      <c r="B5270">
        <v>422</v>
      </c>
      <c r="C5270">
        <v>467</v>
      </c>
      <c r="D5270">
        <v>473</v>
      </c>
      <c r="E5270">
        <v>428</v>
      </c>
      <c r="F5270">
        <v>428</v>
      </c>
      <c r="G5270">
        <v>791</v>
      </c>
      <c r="H5270">
        <v>669</v>
      </c>
      <c r="I5270">
        <v>455</v>
      </c>
      <c r="J5270">
        <v>462</v>
      </c>
      <c r="K5270">
        <v>448</v>
      </c>
      <c r="L5270">
        <v>446</v>
      </c>
      <c r="M5270">
        <v>412</v>
      </c>
      <c r="N5270">
        <v>752</v>
      </c>
      <c r="O5270">
        <v>665</v>
      </c>
      <c r="P5270">
        <v>519.91</v>
      </c>
      <c r="Q5270">
        <v>455</v>
      </c>
      <c r="R5270">
        <v>429</v>
      </c>
      <c r="S5270">
        <v>708</v>
      </c>
      <c r="T5270" s="18">
        <v>1.5580000000000001</v>
      </c>
      <c r="U5270">
        <v>0.63900000000000001</v>
      </c>
      <c r="V5270">
        <v>4.0430000000000001</v>
      </c>
      <c r="W5270" s="19">
        <v>5.2766583936700903E-5</v>
      </c>
      <c r="X5270" s="2">
        <v>2.7141599625475702E-4</v>
      </c>
      <c r="Y5270">
        <v>0</v>
      </c>
      <c r="Z5270">
        <v>2.24E-2</v>
      </c>
      <c r="AA5270">
        <v>1.2699999999999999E-2</v>
      </c>
      <c r="AB5270">
        <v>1.2699999999999999E-2</v>
      </c>
      <c r="AC5270" t="b">
        <v>1</v>
      </c>
      <c r="AD5270">
        <v>1.5E-3</v>
      </c>
      <c r="AE5270" t="s">
        <v>32849</v>
      </c>
      <c r="AF5270">
        <v>246895</v>
      </c>
      <c r="AG5270" t="s">
        <v>32850</v>
      </c>
      <c r="AK5270" t="s">
        <v>32851</v>
      </c>
      <c r="AL5270" t="s">
        <v>32852</v>
      </c>
      <c r="AM5270" t="s">
        <v>32853</v>
      </c>
      <c r="AN5270" t="s">
        <v>32854</v>
      </c>
      <c r="AO5270" t="s">
        <v>32855</v>
      </c>
      <c r="AP5270" t="s">
        <v>32856</v>
      </c>
    </row>
    <row r="5271" spans="1:42" x14ac:dyDescent="0.2">
      <c r="A5271" t="s">
        <v>32857</v>
      </c>
      <c r="B5271">
        <v>155</v>
      </c>
      <c r="C5271">
        <v>146</v>
      </c>
      <c r="D5271">
        <v>148</v>
      </c>
      <c r="E5271">
        <v>239</v>
      </c>
      <c r="F5271">
        <v>188</v>
      </c>
      <c r="G5271">
        <v>242</v>
      </c>
      <c r="H5271">
        <v>240</v>
      </c>
      <c r="I5271">
        <v>167</v>
      </c>
      <c r="J5271">
        <v>144</v>
      </c>
      <c r="K5271">
        <v>140</v>
      </c>
      <c r="L5271">
        <v>249</v>
      </c>
      <c r="M5271">
        <v>181</v>
      </c>
      <c r="N5271">
        <v>230</v>
      </c>
      <c r="O5271">
        <v>239</v>
      </c>
      <c r="P5271">
        <v>192.89</v>
      </c>
      <c r="Q5271">
        <v>150</v>
      </c>
      <c r="R5271">
        <v>215</v>
      </c>
      <c r="S5271">
        <v>234</v>
      </c>
      <c r="T5271" s="18">
        <v>1.5580000000000001</v>
      </c>
      <c r="U5271">
        <v>0.63900000000000001</v>
      </c>
      <c r="V5271">
        <v>2.7109999999999999</v>
      </c>
      <c r="W5271">
        <v>6.7022563466196498E-3</v>
      </c>
      <c r="X5271" s="2">
        <v>2.0696079892828002E-2</v>
      </c>
      <c r="Y5271">
        <v>1.26E-2</v>
      </c>
      <c r="Z5271">
        <v>3.6700000000000003E-2</v>
      </c>
      <c r="AA5271">
        <v>2.69E-2</v>
      </c>
      <c r="AB5271">
        <v>2.69E-2</v>
      </c>
      <c r="AC5271" t="b">
        <v>1</v>
      </c>
      <c r="AD5271">
        <v>6.3E-2</v>
      </c>
      <c r="AE5271" t="s">
        <v>32858</v>
      </c>
      <c r="AF5271">
        <v>158342</v>
      </c>
      <c r="AG5271" t="s">
        <v>32859</v>
      </c>
      <c r="AI5271" t="s">
        <v>7366</v>
      </c>
      <c r="AJ5271" t="s">
        <v>32860</v>
      </c>
      <c r="AK5271" t="s">
        <v>32861</v>
      </c>
      <c r="AL5271" t="s">
        <v>32862</v>
      </c>
      <c r="AM5271" t="s">
        <v>32863</v>
      </c>
      <c r="AN5271" t="s">
        <v>32864</v>
      </c>
      <c r="AO5271" t="s">
        <v>9673</v>
      </c>
      <c r="AP5271" t="s">
        <v>32865</v>
      </c>
    </row>
    <row r="5272" spans="1:42" x14ac:dyDescent="0.2">
      <c r="A5272" t="s">
        <v>32866</v>
      </c>
      <c r="B5272">
        <v>177</v>
      </c>
      <c r="C5272">
        <v>231</v>
      </c>
      <c r="D5272">
        <v>222</v>
      </c>
      <c r="E5272">
        <v>212</v>
      </c>
      <c r="F5272">
        <v>301</v>
      </c>
      <c r="G5272">
        <v>406</v>
      </c>
      <c r="H5272">
        <v>270</v>
      </c>
      <c r="I5272">
        <v>191</v>
      </c>
      <c r="J5272">
        <v>229</v>
      </c>
      <c r="K5272">
        <v>210</v>
      </c>
      <c r="L5272">
        <v>221</v>
      </c>
      <c r="M5272">
        <v>289</v>
      </c>
      <c r="N5272">
        <v>386</v>
      </c>
      <c r="O5272">
        <v>269</v>
      </c>
      <c r="P5272">
        <v>256.32</v>
      </c>
      <c r="Q5272">
        <v>210</v>
      </c>
      <c r="R5272">
        <v>255</v>
      </c>
      <c r="S5272">
        <v>328</v>
      </c>
      <c r="T5272" s="18">
        <v>1.5589999999999999</v>
      </c>
      <c r="U5272">
        <v>0.64100000000000001</v>
      </c>
      <c r="V5272">
        <v>2.6859999999999999</v>
      </c>
      <c r="W5272">
        <v>7.2375349666341298E-3</v>
      </c>
      <c r="X5272" s="2">
        <v>2.2069162828307599E-2</v>
      </c>
      <c r="Y5272">
        <v>2.63E-2</v>
      </c>
      <c r="Z5272">
        <v>3.1E-2</v>
      </c>
      <c r="AA5272">
        <v>2.9100000000000001E-2</v>
      </c>
      <c r="AB5272">
        <v>2.9100000000000001E-2</v>
      </c>
      <c r="AC5272" t="b">
        <v>1</v>
      </c>
      <c r="AD5272">
        <v>4.5100000000000001E-2</v>
      </c>
      <c r="AK5272" t="s">
        <v>32867</v>
      </c>
      <c r="AL5272" t="s">
        <v>32868</v>
      </c>
      <c r="AM5272" t="s">
        <v>32869</v>
      </c>
      <c r="AO5272" t="s">
        <v>9808</v>
      </c>
    </row>
    <row r="5273" spans="1:42" x14ac:dyDescent="0.2">
      <c r="A5273" t="s">
        <v>32870</v>
      </c>
      <c r="B5273">
        <v>3901</v>
      </c>
      <c r="C5273">
        <v>3971</v>
      </c>
      <c r="D5273">
        <v>4080</v>
      </c>
      <c r="E5273">
        <v>4069</v>
      </c>
      <c r="F5273">
        <v>4344</v>
      </c>
      <c r="G5273">
        <v>6976</v>
      </c>
      <c r="H5273">
        <v>5879</v>
      </c>
      <c r="I5273">
        <v>4204</v>
      </c>
      <c r="J5273">
        <v>3930</v>
      </c>
      <c r="K5273">
        <v>3861</v>
      </c>
      <c r="L5273">
        <v>4243</v>
      </c>
      <c r="M5273">
        <v>4178</v>
      </c>
      <c r="N5273">
        <v>6628</v>
      </c>
      <c r="O5273">
        <v>5846</v>
      </c>
      <c r="P5273">
        <v>4698.6899999999996</v>
      </c>
      <c r="Q5273">
        <v>3998</v>
      </c>
      <c r="R5273">
        <v>4210</v>
      </c>
      <c r="S5273">
        <v>6237</v>
      </c>
      <c r="T5273" s="18">
        <v>1.56</v>
      </c>
      <c r="U5273">
        <v>0.64200000000000002</v>
      </c>
      <c r="V5273">
        <v>5.1429999999999998</v>
      </c>
      <c r="W5273" s="19">
        <v>2.7070131273300098E-7</v>
      </c>
      <c r="X5273" s="20">
        <v>2.06937346062628E-6</v>
      </c>
      <c r="Y5273">
        <v>2.5999999999999999E-3</v>
      </c>
      <c r="Z5273">
        <v>1.49E-2</v>
      </c>
      <c r="AA5273">
        <v>8.8000000000000005E-3</v>
      </c>
      <c r="AB5273">
        <v>8.8000000000000005E-3</v>
      </c>
      <c r="AC5273" t="b">
        <v>1</v>
      </c>
      <c r="AD5273">
        <v>1.6400000000000001E-2</v>
      </c>
      <c r="AE5273" t="s">
        <v>32871</v>
      </c>
      <c r="AF5273">
        <v>178116</v>
      </c>
      <c r="AG5273" t="s">
        <v>32872</v>
      </c>
      <c r="AK5273" t="s">
        <v>32873</v>
      </c>
      <c r="AL5273" t="s">
        <v>32874</v>
      </c>
      <c r="AM5273" t="s">
        <v>32875</v>
      </c>
      <c r="AN5273" t="s">
        <v>32876</v>
      </c>
      <c r="AO5273" t="s">
        <v>32877</v>
      </c>
      <c r="AP5273" t="s">
        <v>32878</v>
      </c>
    </row>
    <row r="5274" spans="1:42" x14ac:dyDescent="0.2">
      <c r="A5274" t="s">
        <v>32879</v>
      </c>
      <c r="B5274">
        <v>140</v>
      </c>
      <c r="C5274">
        <v>167</v>
      </c>
      <c r="D5274">
        <v>161</v>
      </c>
      <c r="E5274">
        <v>139</v>
      </c>
      <c r="F5274">
        <v>163</v>
      </c>
      <c r="G5274">
        <v>241</v>
      </c>
      <c r="H5274">
        <v>260</v>
      </c>
      <c r="I5274">
        <v>151</v>
      </c>
      <c r="J5274">
        <v>165</v>
      </c>
      <c r="K5274">
        <v>152</v>
      </c>
      <c r="L5274">
        <v>145</v>
      </c>
      <c r="M5274">
        <v>157</v>
      </c>
      <c r="N5274">
        <v>229</v>
      </c>
      <c r="O5274">
        <v>259</v>
      </c>
      <c r="P5274">
        <v>179.68</v>
      </c>
      <c r="Q5274">
        <v>156</v>
      </c>
      <c r="R5274">
        <v>151</v>
      </c>
      <c r="S5274">
        <v>244</v>
      </c>
      <c r="T5274" s="18">
        <v>1.56</v>
      </c>
      <c r="U5274">
        <v>0.64200000000000002</v>
      </c>
      <c r="V5274">
        <v>2.968</v>
      </c>
      <c r="W5274">
        <v>2.9930995442521298E-3</v>
      </c>
      <c r="X5274" s="2">
        <v>1.0192004314363699E-2</v>
      </c>
      <c r="Y5274">
        <v>0</v>
      </c>
      <c r="Z5274">
        <v>3.8300000000000001E-2</v>
      </c>
      <c r="AA5274">
        <v>2.1999999999999999E-2</v>
      </c>
      <c r="AB5274">
        <v>2.1999999999999999E-2</v>
      </c>
      <c r="AC5274" t="b">
        <v>1</v>
      </c>
      <c r="AD5274">
        <v>1.83E-2</v>
      </c>
      <c r="AE5274" t="s">
        <v>32880</v>
      </c>
      <c r="AF5274">
        <v>238008</v>
      </c>
      <c r="AG5274" t="s">
        <v>32881</v>
      </c>
      <c r="AL5274" t="s">
        <v>32882</v>
      </c>
      <c r="AM5274" t="s">
        <v>32883</v>
      </c>
      <c r="AN5274" t="s">
        <v>32884</v>
      </c>
      <c r="AO5274" t="s">
        <v>32885</v>
      </c>
      <c r="AP5274" t="s">
        <v>32886</v>
      </c>
    </row>
    <row r="5275" spans="1:42" x14ac:dyDescent="0.2">
      <c r="A5275" t="s">
        <v>32887</v>
      </c>
      <c r="B5275">
        <v>829</v>
      </c>
      <c r="C5275">
        <v>773</v>
      </c>
      <c r="D5275">
        <v>859</v>
      </c>
      <c r="E5275">
        <v>1132</v>
      </c>
      <c r="F5275">
        <v>949</v>
      </c>
      <c r="G5275">
        <v>1385</v>
      </c>
      <c r="H5275">
        <v>1262</v>
      </c>
      <c r="I5275">
        <v>893</v>
      </c>
      <c r="J5275">
        <v>765</v>
      </c>
      <c r="K5275">
        <v>813</v>
      </c>
      <c r="L5275">
        <v>1180</v>
      </c>
      <c r="M5275">
        <v>913</v>
      </c>
      <c r="N5275">
        <v>1316</v>
      </c>
      <c r="O5275">
        <v>1255</v>
      </c>
      <c r="P5275">
        <v>1019.35</v>
      </c>
      <c r="Q5275">
        <v>824</v>
      </c>
      <c r="R5275">
        <v>1046</v>
      </c>
      <c r="S5275">
        <v>1286</v>
      </c>
      <c r="T5275" s="18">
        <v>1.5609999999999999</v>
      </c>
      <c r="U5275">
        <v>0.64200000000000002</v>
      </c>
      <c r="V5275">
        <v>3.8820000000000001</v>
      </c>
      <c r="W5275">
        <v>1.03460218423173E-4</v>
      </c>
      <c r="X5275" s="2">
        <v>5.0383170049763304E-4</v>
      </c>
      <c r="Y5275">
        <v>9.7999999999999997E-3</v>
      </c>
      <c r="Z5275">
        <v>1.83E-2</v>
      </c>
      <c r="AA5275">
        <v>1.4800000000000001E-2</v>
      </c>
      <c r="AB5275">
        <v>1.4800000000000001E-2</v>
      </c>
      <c r="AC5275" t="b">
        <v>1</v>
      </c>
      <c r="AD5275">
        <v>4.2999999999999997E-2</v>
      </c>
      <c r="AE5275" t="s">
        <v>32888</v>
      </c>
      <c r="AF5275">
        <v>181382</v>
      </c>
      <c r="AG5275" t="s">
        <v>32889</v>
      </c>
      <c r="AK5275" t="s">
        <v>32890</v>
      </c>
      <c r="AL5275" t="s">
        <v>32891</v>
      </c>
      <c r="AM5275" t="s">
        <v>32892</v>
      </c>
      <c r="AN5275" t="s">
        <v>32893</v>
      </c>
      <c r="AO5275" t="s">
        <v>32894</v>
      </c>
      <c r="AP5275" t="s">
        <v>2255</v>
      </c>
    </row>
    <row r="5276" spans="1:42" x14ac:dyDescent="0.2">
      <c r="A5276" t="s">
        <v>32895</v>
      </c>
      <c r="B5276">
        <v>574</v>
      </c>
      <c r="C5276">
        <v>675</v>
      </c>
      <c r="D5276">
        <v>843</v>
      </c>
      <c r="E5276">
        <v>504</v>
      </c>
      <c r="F5276">
        <v>643</v>
      </c>
      <c r="G5276">
        <v>1143</v>
      </c>
      <c r="H5276">
        <v>1090</v>
      </c>
      <c r="I5276">
        <v>619</v>
      </c>
      <c r="J5276">
        <v>668</v>
      </c>
      <c r="K5276">
        <v>798</v>
      </c>
      <c r="L5276">
        <v>526</v>
      </c>
      <c r="M5276">
        <v>618</v>
      </c>
      <c r="N5276">
        <v>1086</v>
      </c>
      <c r="O5276">
        <v>1084</v>
      </c>
      <c r="P5276">
        <v>771.19</v>
      </c>
      <c r="Q5276">
        <v>695</v>
      </c>
      <c r="R5276">
        <v>572</v>
      </c>
      <c r="S5276">
        <v>1085</v>
      </c>
      <c r="T5276" s="18">
        <v>1.5609999999999999</v>
      </c>
      <c r="U5276">
        <v>0.64200000000000002</v>
      </c>
      <c r="V5276">
        <v>3.7759999999999998</v>
      </c>
      <c r="W5276">
        <v>1.5933758947060699E-4</v>
      </c>
      <c r="X5276" s="2">
        <v>7.44860844915171E-4</v>
      </c>
      <c r="Y5276">
        <v>9.7000000000000003E-3</v>
      </c>
      <c r="Z5276">
        <v>1.9599999999999999E-2</v>
      </c>
      <c r="AA5276">
        <v>1.5599999999999999E-2</v>
      </c>
      <c r="AB5276">
        <v>1.5599999999999999E-2</v>
      </c>
      <c r="AC5276" t="b">
        <v>1</v>
      </c>
      <c r="AD5276">
        <v>0.13320000000000001</v>
      </c>
      <c r="AE5276" t="s">
        <v>32896</v>
      </c>
      <c r="AF5276">
        <v>204127</v>
      </c>
      <c r="AG5276" t="s">
        <v>32897</v>
      </c>
    </row>
    <row r="5277" spans="1:42" x14ac:dyDescent="0.2">
      <c r="A5277" t="s">
        <v>32898</v>
      </c>
      <c r="B5277">
        <v>1819</v>
      </c>
      <c r="C5277">
        <v>1496</v>
      </c>
      <c r="D5277">
        <v>1519</v>
      </c>
      <c r="E5277">
        <v>1517</v>
      </c>
      <c r="F5277">
        <v>1465</v>
      </c>
      <c r="G5277">
        <v>2740</v>
      </c>
      <c r="H5277">
        <v>2487</v>
      </c>
      <c r="I5277">
        <v>1960</v>
      </c>
      <c r="J5277">
        <v>1480</v>
      </c>
      <c r="K5277">
        <v>1438</v>
      </c>
      <c r="L5277">
        <v>1582</v>
      </c>
      <c r="M5277">
        <v>1409</v>
      </c>
      <c r="N5277">
        <v>2603</v>
      </c>
      <c r="O5277">
        <v>2473</v>
      </c>
      <c r="P5277">
        <v>1849.41</v>
      </c>
      <c r="Q5277">
        <v>1626</v>
      </c>
      <c r="R5277">
        <v>1496</v>
      </c>
      <c r="S5277">
        <v>2538</v>
      </c>
      <c r="T5277" s="18">
        <v>1.5609999999999999</v>
      </c>
      <c r="U5277">
        <v>0.64300000000000002</v>
      </c>
      <c r="V5277">
        <v>3.7639999999999998</v>
      </c>
      <c r="W5277">
        <v>1.6718065553071799E-4</v>
      </c>
      <c r="X5277" s="2">
        <v>7.7795426122975297E-4</v>
      </c>
      <c r="Y5277">
        <v>1.6899999999999998E-2</v>
      </c>
      <c r="Z5277">
        <v>1.6299999999999999E-2</v>
      </c>
      <c r="AA5277">
        <v>1.6299999999999999E-2</v>
      </c>
      <c r="AB5277">
        <v>1.6299999999999999E-2</v>
      </c>
      <c r="AC5277" t="b">
        <v>1</v>
      </c>
      <c r="AD5277">
        <v>0.25919999999999999</v>
      </c>
      <c r="AE5277" t="s">
        <v>32899</v>
      </c>
      <c r="AF5277">
        <v>127133</v>
      </c>
      <c r="AG5277" t="s">
        <v>32900</v>
      </c>
      <c r="AK5277" t="s">
        <v>32901</v>
      </c>
      <c r="AL5277" t="s">
        <v>32902</v>
      </c>
      <c r="AM5277" t="s">
        <v>32903</v>
      </c>
    </row>
    <row r="5278" spans="1:42" x14ac:dyDescent="0.2">
      <c r="A5278" t="s">
        <v>32904</v>
      </c>
      <c r="B5278">
        <v>452</v>
      </c>
      <c r="C5278">
        <v>415</v>
      </c>
      <c r="D5278">
        <v>390</v>
      </c>
      <c r="E5278">
        <v>442</v>
      </c>
      <c r="F5278">
        <v>476</v>
      </c>
      <c r="G5278">
        <v>678</v>
      </c>
      <c r="H5278">
        <v>677</v>
      </c>
      <c r="I5278">
        <v>487</v>
      </c>
      <c r="J5278">
        <v>411</v>
      </c>
      <c r="K5278">
        <v>369</v>
      </c>
      <c r="L5278">
        <v>461</v>
      </c>
      <c r="M5278">
        <v>458</v>
      </c>
      <c r="N5278">
        <v>644</v>
      </c>
      <c r="O5278">
        <v>673</v>
      </c>
      <c r="P5278">
        <v>500.44</v>
      </c>
      <c r="Q5278">
        <v>422</v>
      </c>
      <c r="R5278">
        <v>460</v>
      </c>
      <c r="S5278">
        <v>658</v>
      </c>
      <c r="T5278" s="18">
        <v>1.5609999999999999</v>
      </c>
      <c r="U5278">
        <v>0.64300000000000002</v>
      </c>
      <c r="V5278">
        <v>3.6309999999999998</v>
      </c>
      <c r="W5278">
        <v>2.8227092303337298E-4</v>
      </c>
      <c r="X5278" s="2">
        <v>1.2449925790326301E-3</v>
      </c>
      <c r="Y5278">
        <v>7.4999999999999997E-3</v>
      </c>
      <c r="Z5278">
        <v>2.2700000000000001E-2</v>
      </c>
      <c r="AA5278">
        <v>1.6199999999999999E-2</v>
      </c>
      <c r="AB5278">
        <v>1.6199999999999999E-2</v>
      </c>
      <c r="AC5278" t="b">
        <v>1</v>
      </c>
      <c r="AD5278">
        <v>0.13750000000000001</v>
      </c>
      <c r="AE5278" t="s">
        <v>32905</v>
      </c>
      <c r="AF5278">
        <v>183599</v>
      </c>
      <c r="AG5278" t="s">
        <v>32906</v>
      </c>
      <c r="AK5278" t="s">
        <v>32907</v>
      </c>
      <c r="AL5278" t="s">
        <v>32908</v>
      </c>
      <c r="AM5278" t="s">
        <v>32909</v>
      </c>
      <c r="AN5278" t="s">
        <v>32910</v>
      </c>
      <c r="AO5278" t="s">
        <v>32911</v>
      </c>
      <c r="AP5278" t="s">
        <v>32912</v>
      </c>
    </row>
    <row r="5279" spans="1:42" x14ac:dyDescent="0.2">
      <c r="A5279" t="s">
        <v>32913</v>
      </c>
      <c r="B5279">
        <v>34524</v>
      </c>
      <c r="C5279">
        <v>33486</v>
      </c>
      <c r="D5279">
        <v>34807</v>
      </c>
      <c r="E5279">
        <v>42285</v>
      </c>
      <c r="F5279">
        <v>41599</v>
      </c>
      <c r="G5279">
        <v>51009</v>
      </c>
      <c r="H5279">
        <v>59409</v>
      </c>
      <c r="I5279">
        <v>37207</v>
      </c>
      <c r="J5279">
        <v>33139</v>
      </c>
      <c r="K5279">
        <v>32940</v>
      </c>
      <c r="L5279">
        <v>44096</v>
      </c>
      <c r="M5279">
        <v>40006</v>
      </c>
      <c r="N5279">
        <v>48466</v>
      </c>
      <c r="O5279">
        <v>59080</v>
      </c>
      <c r="P5279">
        <v>42133.51</v>
      </c>
      <c r="Q5279">
        <v>34429</v>
      </c>
      <c r="R5279">
        <v>42051</v>
      </c>
      <c r="S5279">
        <v>53773</v>
      </c>
      <c r="T5279" s="18">
        <v>1.5620000000000001</v>
      </c>
      <c r="U5279">
        <v>0.64300000000000002</v>
      </c>
      <c r="V5279">
        <v>4.5730000000000004</v>
      </c>
      <c r="W5279" s="19">
        <v>4.7994723811615902E-6</v>
      </c>
      <c r="X5279" s="20">
        <v>3.0181582422763499E-5</v>
      </c>
      <c r="Y5279">
        <v>8.6E-3</v>
      </c>
      <c r="Z5279">
        <v>1.41E-2</v>
      </c>
      <c r="AA5279">
        <v>1.14E-2</v>
      </c>
      <c r="AB5279">
        <v>1.14E-2</v>
      </c>
      <c r="AC5279" t="b">
        <v>1</v>
      </c>
      <c r="AD5279">
        <v>4.07E-2</v>
      </c>
      <c r="AE5279" t="s">
        <v>32914</v>
      </c>
      <c r="AF5279">
        <v>66969</v>
      </c>
      <c r="AG5279" t="s">
        <v>32915</v>
      </c>
      <c r="AI5279" t="s">
        <v>2987</v>
      </c>
    </row>
    <row r="5280" spans="1:42" x14ac:dyDescent="0.2">
      <c r="A5280" t="s">
        <v>32916</v>
      </c>
      <c r="B5280">
        <v>1030</v>
      </c>
      <c r="C5280">
        <v>1307</v>
      </c>
      <c r="D5280">
        <v>1507</v>
      </c>
      <c r="E5280">
        <v>1001</v>
      </c>
      <c r="F5280">
        <v>1309</v>
      </c>
      <c r="G5280">
        <v>2086</v>
      </c>
      <c r="H5280">
        <v>2018</v>
      </c>
      <c r="I5280">
        <v>1110</v>
      </c>
      <c r="J5280">
        <v>1293</v>
      </c>
      <c r="K5280">
        <v>1426</v>
      </c>
      <c r="L5280">
        <v>1044</v>
      </c>
      <c r="M5280">
        <v>1259</v>
      </c>
      <c r="N5280">
        <v>1982</v>
      </c>
      <c r="O5280">
        <v>2007</v>
      </c>
      <c r="P5280">
        <v>1445.89</v>
      </c>
      <c r="Q5280">
        <v>1276</v>
      </c>
      <c r="R5280">
        <v>1152</v>
      </c>
      <c r="S5280">
        <v>1994</v>
      </c>
      <c r="T5280" s="18">
        <v>1.5620000000000001</v>
      </c>
      <c r="U5280">
        <v>0.64300000000000002</v>
      </c>
      <c r="V5280">
        <v>3.976</v>
      </c>
      <c r="W5280" s="19">
        <v>6.99649755497912E-5</v>
      </c>
      <c r="X5280" s="2">
        <v>3.5204025200283399E-4</v>
      </c>
      <c r="Y5280">
        <v>1.0800000000000001E-2</v>
      </c>
      <c r="Z5280">
        <v>1.7000000000000001E-2</v>
      </c>
      <c r="AA5280">
        <v>1.4500000000000001E-2</v>
      </c>
      <c r="AB5280">
        <v>1.4500000000000001E-2</v>
      </c>
      <c r="AC5280" t="b">
        <v>1</v>
      </c>
      <c r="AD5280">
        <v>0.1037</v>
      </c>
      <c r="AE5280" t="s">
        <v>32917</v>
      </c>
      <c r="AF5280">
        <v>102575</v>
      </c>
      <c r="AG5280" t="s">
        <v>32918</v>
      </c>
      <c r="AK5280" t="s">
        <v>32919</v>
      </c>
      <c r="AL5280" t="s">
        <v>32920</v>
      </c>
      <c r="AM5280" t="s">
        <v>32921</v>
      </c>
      <c r="AN5280" t="s">
        <v>32922</v>
      </c>
      <c r="AO5280" t="s">
        <v>32923</v>
      </c>
      <c r="AP5280" t="s">
        <v>32924</v>
      </c>
    </row>
    <row r="5281" spans="1:42" x14ac:dyDescent="0.2">
      <c r="A5281" t="s">
        <v>32925</v>
      </c>
      <c r="B5281">
        <v>818</v>
      </c>
      <c r="C5281">
        <v>936</v>
      </c>
      <c r="D5281">
        <v>1112</v>
      </c>
      <c r="E5281">
        <v>687</v>
      </c>
      <c r="F5281">
        <v>930</v>
      </c>
      <c r="G5281">
        <v>1746</v>
      </c>
      <c r="H5281">
        <v>1328</v>
      </c>
      <c r="I5281">
        <v>882</v>
      </c>
      <c r="J5281">
        <v>926</v>
      </c>
      <c r="K5281">
        <v>1052</v>
      </c>
      <c r="L5281">
        <v>716</v>
      </c>
      <c r="M5281">
        <v>894</v>
      </c>
      <c r="N5281">
        <v>1659</v>
      </c>
      <c r="O5281">
        <v>1321</v>
      </c>
      <c r="P5281">
        <v>1064.3800000000001</v>
      </c>
      <c r="Q5281">
        <v>953</v>
      </c>
      <c r="R5281">
        <v>805</v>
      </c>
      <c r="S5281">
        <v>1490</v>
      </c>
      <c r="T5281" s="18">
        <v>1.5620000000000001</v>
      </c>
      <c r="U5281">
        <v>0.64400000000000002</v>
      </c>
      <c r="V5281">
        <v>3.65</v>
      </c>
      <c r="W5281">
        <v>2.6200230322795197E-4</v>
      </c>
      <c r="X5281" s="2">
        <v>1.1645355298800801E-3</v>
      </c>
      <c r="Y5281">
        <v>1.5100000000000001E-2</v>
      </c>
      <c r="Z5281">
        <v>1.8100000000000002E-2</v>
      </c>
      <c r="AA5281">
        <v>1.7100000000000001E-2</v>
      </c>
      <c r="AB5281">
        <v>1.7100000000000001E-2</v>
      </c>
      <c r="AC5281" t="b">
        <v>1</v>
      </c>
      <c r="AD5281">
        <v>6.5799999999999997E-2</v>
      </c>
      <c r="AE5281" t="s">
        <v>32926</v>
      </c>
      <c r="AF5281">
        <v>175733</v>
      </c>
      <c r="AG5281" t="s">
        <v>32927</v>
      </c>
      <c r="AK5281" t="s">
        <v>32928</v>
      </c>
      <c r="AL5281" t="s">
        <v>32929</v>
      </c>
      <c r="AM5281" t="s">
        <v>32930</v>
      </c>
      <c r="AN5281" t="s">
        <v>32931</v>
      </c>
      <c r="AO5281" t="s">
        <v>32932</v>
      </c>
      <c r="AP5281" t="s">
        <v>32933</v>
      </c>
    </row>
    <row r="5282" spans="1:42" x14ac:dyDescent="0.2">
      <c r="A5282" t="s">
        <v>32934</v>
      </c>
      <c r="B5282">
        <v>319</v>
      </c>
      <c r="C5282">
        <v>312</v>
      </c>
      <c r="D5282">
        <v>363</v>
      </c>
      <c r="E5282">
        <v>301</v>
      </c>
      <c r="F5282">
        <v>211</v>
      </c>
      <c r="G5282">
        <v>573</v>
      </c>
      <c r="H5282">
        <v>496</v>
      </c>
      <c r="I5282">
        <v>344</v>
      </c>
      <c r="J5282">
        <v>309</v>
      </c>
      <c r="K5282">
        <v>344</v>
      </c>
      <c r="L5282">
        <v>314</v>
      </c>
      <c r="M5282">
        <v>203</v>
      </c>
      <c r="N5282">
        <v>544</v>
      </c>
      <c r="O5282">
        <v>493</v>
      </c>
      <c r="P5282">
        <v>364.37</v>
      </c>
      <c r="Q5282">
        <v>332</v>
      </c>
      <c r="R5282">
        <v>258</v>
      </c>
      <c r="S5282">
        <v>518</v>
      </c>
      <c r="T5282" s="18">
        <v>1.5629999999999999</v>
      </c>
      <c r="U5282">
        <v>0.64400000000000002</v>
      </c>
      <c r="V5282">
        <v>2.9910000000000001</v>
      </c>
      <c r="W5282">
        <v>2.7842396100708701E-3</v>
      </c>
      <c r="X5282" s="2">
        <v>9.5548587384359004E-3</v>
      </c>
      <c r="Y5282">
        <v>2.1000000000000001E-2</v>
      </c>
      <c r="Z5282">
        <v>2.5999999999999999E-2</v>
      </c>
      <c r="AA5282">
        <v>2.4400000000000002E-2</v>
      </c>
      <c r="AB5282">
        <v>2.4400000000000002E-2</v>
      </c>
      <c r="AC5282" t="b">
        <v>1</v>
      </c>
      <c r="AD5282">
        <v>2.86E-2</v>
      </c>
    </row>
    <row r="5283" spans="1:42" x14ac:dyDescent="0.2">
      <c r="A5283" t="s">
        <v>32935</v>
      </c>
      <c r="B5283">
        <v>189</v>
      </c>
      <c r="C5283">
        <v>226</v>
      </c>
      <c r="D5283">
        <v>335</v>
      </c>
      <c r="E5283">
        <v>266</v>
      </c>
      <c r="F5283">
        <v>270</v>
      </c>
      <c r="G5283">
        <v>404</v>
      </c>
      <c r="H5283">
        <v>395</v>
      </c>
      <c r="I5283">
        <v>204</v>
      </c>
      <c r="J5283">
        <v>224</v>
      </c>
      <c r="K5283">
        <v>317</v>
      </c>
      <c r="L5283">
        <v>277</v>
      </c>
      <c r="M5283">
        <v>260</v>
      </c>
      <c r="N5283">
        <v>384</v>
      </c>
      <c r="O5283">
        <v>393</v>
      </c>
      <c r="P5283">
        <v>294.02</v>
      </c>
      <c r="Q5283">
        <v>248</v>
      </c>
      <c r="R5283">
        <v>268</v>
      </c>
      <c r="S5283">
        <v>388</v>
      </c>
      <c r="T5283" s="18">
        <v>1.5629999999999999</v>
      </c>
      <c r="U5283">
        <v>0.64400000000000002</v>
      </c>
      <c r="V5283">
        <v>2.8180000000000001</v>
      </c>
      <c r="W5283">
        <v>4.83763241762287E-3</v>
      </c>
      <c r="X5283" s="2">
        <v>1.56027050452365E-2</v>
      </c>
      <c r="Y5283">
        <v>2.4199999999999999E-2</v>
      </c>
      <c r="Z5283">
        <v>2.8899999999999999E-2</v>
      </c>
      <c r="AA5283">
        <v>2.7E-2</v>
      </c>
      <c r="AB5283">
        <v>2.7E-2</v>
      </c>
      <c r="AC5283" t="b">
        <v>1</v>
      </c>
      <c r="AD5283">
        <v>0.44190000000000002</v>
      </c>
      <c r="AE5283" t="s">
        <v>32936</v>
      </c>
      <c r="AF5283">
        <v>30195</v>
      </c>
      <c r="AG5283" t="s">
        <v>32937</v>
      </c>
      <c r="AK5283" t="s">
        <v>32938</v>
      </c>
      <c r="AL5283" t="s">
        <v>32939</v>
      </c>
      <c r="AM5283" t="s">
        <v>32940</v>
      </c>
      <c r="AN5283" t="s">
        <v>32941</v>
      </c>
      <c r="AO5283" t="s">
        <v>24946</v>
      </c>
      <c r="AP5283" t="s">
        <v>32942</v>
      </c>
    </row>
    <row r="5284" spans="1:42" x14ac:dyDescent="0.2">
      <c r="A5284" t="s">
        <v>32943</v>
      </c>
      <c r="B5284">
        <v>145</v>
      </c>
      <c r="C5284">
        <v>121</v>
      </c>
      <c r="D5284">
        <v>155</v>
      </c>
      <c r="E5284">
        <v>122</v>
      </c>
      <c r="F5284">
        <v>148</v>
      </c>
      <c r="G5284">
        <v>257</v>
      </c>
      <c r="H5284">
        <v>197</v>
      </c>
      <c r="I5284">
        <v>156</v>
      </c>
      <c r="J5284">
        <v>120</v>
      </c>
      <c r="K5284">
        <v>147</v>
      </c>
      <c r="L5284">
        <v>127</v>
      </c>
      <c r="M5284">
        <v>142</v>
      </c>
      <c r="N5284">
        <v>244</v>
      </c>
      <c r="O5284">
        <v>196</v>
      </c>
      <c r="P5284">
        <v>161.77000000000001</v>
      </c>
      <c r="Q5284">
        <v>141</v>
      </c>
      <c r="R5284">
        <v>134</v>
      </c>
      <c r="S5284">
        <v>220</v>
      </c>
      <c r="T5284" s="18">
        <v>1.5629999999999999</v>
      </c>
      <c r="U5284">
        <v>0.64400000000000002</v>
      </c>
      <c r="V5284">
        <v>2.6339999999999999</v>
      </c>
      <c r="W5284">
        <v>8.4475470531506502E-3</v>
      </c>
      <c r="X5284" s="2">
        <v>2.5196450914921901E-2</v>
      </c>
      <c r="Y5284">
        <v>1.12E-2</v>
      </c>
      <c r="Z5284">
        <v>4.1000000000000002E-2</v>
      </c>
      <c r="AA5284">
        <v>2.9000000000000001E-2</v>
      </c>
      <c r="AB5284">
        <v>2.9000000000000001E-2</v>
      </c>
      <c r="AC5284" t="b">
        <v>1</v>
      </c>
      <c r="AD5284">
        <v>0.1198</v>
      </c>
    </row>
    <row r="5285" spans="1:42" x14ac:dyDescent="0.2">
      <c r="A5285" t="s">
        <v>32944</v>
      </c>
      <c r="B5285">
        <v>90</v>
      </c>
      <c r="C5285">
        <v>110</v>
      </c>
      <c r="D5285">
        <v>133</v>
      </c>
      <c r="E5285">
        <v>111</v>
      </c>
      <c r="F5285">
        <v>119</v>
      </c>
      <c r="G5285">
        <v>207</v>
      </c>
      <c r="H5285">
        <v>150</v>
      </c>
      <c r="I5285">
        <v>97</v>
      </c>
      <c r="J5285">
        <v>109</v>
      </c>
      <c r="K5285">
        <v>126</v>
      </c>
      <c r="L5285">
        <v>116</v>
      </c>
      <c r="M5285">
        <v>114</v>
      </c>
      <c r="N5285">
        <v>197</v>
      </c>
      <c r="O5285">
        <v>149</v>
      </c>
      <c r="P5285">
        <v>129.68</v>
      </c>
      <c r="Q5285">
        <v>111</v>
      </c>
      <c r="R5285">
        <v>115</v>
      </c>
      <c r="S5285">
        <v>173</v>
      </c>
      <c r="T5285" s="18">
        <v>1.5629999999999999</v>
      </c>
      <c r="U5285">
        <v>0.64400000000000002</v>
      </c>
      <c r="V5285">
        <v>2.4380000000000002</v>
      </c>
      <c r="W5285">
        <v>1.4768608991226E-2</v>
      </c>
      <c r="X5285" s="2">
        <v>4.0380079099638103E-2</v>
      </c>
      <c r="Y5285">
        <v>1.1900000000000001E-2</v>
      </c>
      <c r="Z5285">
        <v>4.7699999999999999E-2</v>
      </c>
      <c r="AA5285">
        <v>3.32E-2</v>
      </c>
      <c r="AB5285">
        <v>3.32E-2</v>
      </c>
      <c r="AC5285" t="b">
        <v>1</v>
      </c>
      <c r="AD5285">
        <v>9.9000000000000005E-2</v>
      </c>
    </row>
    <row r="5286" spans="1:42" x14ac:dyDescent="0.2">
      <c r="A5286" t="s">
        <v>32945</v>
      </c>
      <c r="B5286">
        <v>653</v>
      </c>
      <c r="C5286">
        <v>580</v>
      </c>
      <c r="D5286">
        <v>777</v>
      </c>
      <c r="E5286">
        <v>636</v>
      </c>
      <c r="F5286">
        <v>723</v>
      </c>
      <c r="G5286">
        <v>1095</v>
      </c>
      <c r="H5286">
        <v>1065</v>
      </c>
      <c r="I5286">
        <v>704</v>
      </c>
      <c r="J5286">
        <v>574</v>
      </c>
      <c r="K5286">
        <v>735</v>
      </c>
      <c r="L5286">
        <v>663</v>
      </c>
      <c r="M5286">
        <v>695</v>
      </c>
      <c r="N5286">
        <v>1040</v>
      </c>
      <c r="O5286">
        <v>1059</v>
      </c>
      <c r="P5286">
        <v>781.59</v>
      </c>
      <c r="Q5286">
        <v>671</v>
      </c>
      <c r="R5286">
        <v>679</v>
      </c>
      <c r="S5286">
        <v>1050</v>
      </c>
      <c r="T5286" s="18">
        <v>1.5640000000000001</v>
      </c>
      <c r="U5286">
        <v>0.64600000000000002</v>
      </c>
      <c r="V5286">
        <v>3.9710000000000001</v>
      </c>
      <c r="W5286" s="19">
        <v>7.1629424417323702E-5</v>
      </c>
      <c r="X5286" s="2">
        <v>3.5976885978358098E-4</v>
      </c>
      <c r="Y5286">
        <v>7.1999999999999998E-3</v>
      </c>
      <c r="Z5286">
        <v>1.9599999999999999E-2</v>
      </c>
      <c r="AA5286">
        <v>1.41E-2</v>
      </c>
      <c r="AB5286">
        <v>1.41E-2</v>
      </c>
      <c r="AC5286" t="b">
        <v>1</v>
      </c>
      <c r="AD5286">
        <v>0.12640000000000001</v>
      </c>
      <c r="AE5286" t="s">
        <v>32946</v>
      </c>
      <c r="AF5286">
        <v>237019</v>
      </c>
      <c r="AG5286" t="s">
        <v>32947</v>
      </c>
      <c r="AK5286" t="s">
        <v>32948</v>
      </c>
      <c r="AL5286" t="s">
        <v>32949</v>
      </c>
      <c r="AM5286" t="s">
        <v>32631</v>
      </c>
    </row>
    <row r="5287" spans="1:42" x14ac:dyDescent="0.2">
      <c r="A5287" t="s">
        <v>32950</v>
      </c>
      <c r="B5287">
        <v>458</v>
      </c>
      <c r="C5287">
        <v>417</v>
      </c>
      <c r="D5287">
        <v>430</v>
      </c>
      <c r="E5287">
        <v>493</v>
      </c>
      <c r="F5287">
        <v>441</v>
      </c>
      <c r="G5287">
        <v>700</v>
      </c>
      <c r="H5287">
        <v>707</v>
      </c>
      <c r="I5287">
        <v>494</v>
      </c>
      <c r="J5287">
        <v>413</v>
      </c>
      <c r="K5287">
        <v>407</v>
      </c>
      <c r="L5287">
        <v>514</v>
      </c>
      <c r="M5287">
        <v>424</v>
      </c>
      <c r="N5287">
        <v>665</v>
      </c>
      <c r="O5287">
        <v>703</v>
      </c>
      <c r="P5287">
        <v>517.09</v>
      </c>
      <c r="Q5287">
        <v>438</v>
      </c>
      <c r="R5287">
        <v>469</v>
      </c>
      <c r="S5287">
        <v>684</v>
      </c>
      <c r="T5287" s="18">
        <v>1.5640000000000001</v>
      </c>
      <c r="U5287">
        <v>0.64500000000000002</v>
      </c>
      <c r="V5287">
        <v>3.6259999999999999</v>
      </c>
      <c r="W5287">
        <v>2.8819052384780402E-4</v>
      </c>
      <c r="X5287" s="2">
        <v>1.2686044945646199E-3</v>
      </c>
      <c r="Y5287">
        <v>8.5000000000000006E-3</v>
      </c>
      <c r="Z5287">
        <v>2.24E-2</v>
      </c>
      <c r="AA5287">
        <v>1.6500000000000001E-2</v>
      </c>
      <c r="AB5287">
        <v>1.6500000000000001E-2</v>
      </c>
      <c r="AC5287" t="b">
        <v>1</v>
      </c>
      <c r="AD5287">
        <v>9.5100000000000004E-2</v>
      </c>
      <c r="AE5287" t="s">
        <v>32951</v>
      </c>
      <c r="AF5287">
        <v>203108</v>
      </c>
      <c r="AG5287" t="s">
        <v>32952</v>
      </c>
      <c r="AL5287" t="s">
        <v>32953</v>
      </c>
      <c r="AM5287" t="s">
        <v>32954</v>
      </c>
    </row>
    <row r="5288" spans="1:42" x14ac:dyDescent="0.2">
      <c r="A5288" t="s">
        <v>32955</v>
      </c>
      <c r="B5288">
        <v>113</v>
      </c>
      <c r="C5288">
        <v>155</v>
      </c>
      <c r="D5288">
        <v>136</v>
      </c>
      <c r="E5288">
        <v>130</v>
      </c>
      <c r="F5288">
        <v>167</v>
      </c>
      <c r="G5288">
        <v>210</v>
      </c>
      <c r="H5288">
        <v>223</v>
      </c>
      <c r="I5288">
        <v>122</v>
      </c>
      <c r="J5288">
        <v>153</v>
      </c>
      <c r="K5288">
        <v>129</v>
      </c>
      <c r="L5288">
        <v>136</v>
      </c>
      <c r="M5288">
        <v>161</v>
      </c>
      <c r="N5288">
        <v>200</v>
      </c>
      <c r="O5288">
        <v>222</v>
      </c>
      <c r="P5288">
        <v>160.19</v>
      </c>
      <c r="Q5288">
        <v>135</v>
      </c>
      <c r="R5288">
        <v>148</v>
      </c>
      <c r="S5288">
        <v>211</v>
      </c>
      <c r="T5288" s="18">
        <v>1.5640000000000001</v>
      </c>
      <c r="U5288">
        <v>0.64500000000000002</v>
      </c>
      <c r="V5288">
        <v>2.706</v>
      </c>
      <c r="W5288">
        <v>6.8196429780146501E-3</v>
      </c>
      <c r="X5288" s="2">
        <v>2.09949052714202E-2</v>
      </c>
      <c r="Y5288">
        <v>5.1999999999999998E-3</v>
      </c>
      <c r="Z5288">
        <v>4.1300000000000003E-2</v>
      </c>
      <c r="AA5288">
        <v>2.7E-2</v>
      </c>
      <c r="AB5288">
        <v>2.7E-2</v>
      </c>
      <c r="AC5288" t="b">
        <v>1</v>
      </c>
      <c r="AD5288">
        <v>0.10249999999999999</v>
      </c>
      <c r="AE5288" t="s">
        <v>32956</v>
      </c>
      <c r="AF5288">
        <v>104137</v>
      </c>
      <c r="AG5288" t="s">
        <v>32957</v>
      </c>
      <c r="AK5288" t="s">
        <v>32958</v>
      </c>
      <c r="AL5288" t="s">
        <v>32959</v>
      </c>
      <c r="AM5288" t="s">
        <v>32960</v>
      </c>
      <c r="AO5288" t="s">
        <v>32961</v>
      </c>
    </row>
    <row r="5289" spans="1:42" x14ac:dyDescent="0.2">
      <c r="A5289" t="s">
        <v>32962</v>
      </c>
      <c r="B5289">
        <v>88</v>
      </c>
      <c r="C5289">
        <v>96</v>
      </c>
      <c r="D5289">
        <v>120</v>
      </c>
      <c r="E5289">
        <v>126</v>
      </c>
      <c r="F5289">
        <v>144</v>
      </c>
      <c r="G5289">
        <v>173</v>
      </c>
      <c r="H5289">
        <v>153</v>
      </c>
      <c r="I5289">
        <v>95</v>
      </c>
      <c r="J5289">
        <v>95</v>
      </c>
      <c r="K5289">
        <v>114</v>
      </c>
      <c r="L5289">
        <v>131</v>
      </c>
      <c r="M5289">
        <v>138</v>
      </c>
      <c r="N5289">
        <v>164</v>
      </c>
      <c r="O5289">
        <v>152</v>
      </c>
      <c r="P5289">
        <v>127.12</v>
      </c>
      <c r="Q5289">
        <v>101</v>
      </c>
      <c r="R5289">
        <v>134</v>
      </c>
      <c r="S5289">
        <v>158</v>
      </c>
      <c r="T5289" s="18">
        <v>1.5640000000000001</v>
      </c>
      <c r="U5289">
        <v>0.64500000000000002</v>
      </c>
      <c r="V5289">
        <v>2.5750000000000002</v>
      </c>
      <c r="W5289">
        <v>1.00292379020103E-2</v>
      </c>
      <c r="X5289" s="2">
        <v>2.91232639233336E-2</v>
      </c>
      <c r="Y5289">
        <v>0</v>
      </c>
      <c r="Z5289">
        <v>4.8399999999999999E-2</v>
      </c>
      <c r="AA5289">
        <v>2.8500000000000001E-2</v>
      </c>
      <c r="AB5289">
        <v>2.8500000000000001E-2</v>
      </c>
      <c r="AC5289" t="b">
        <v>1</v>
      </c>
      <c r="AD5289">
        <v>7.7499999999999999E-2</v>
      </c>
      <c r="AE5289" t="s">
        <v>32963</v>
      </c>
      <c r="AF5289">
        <v>91360</v>
      </c>
      <c r="AG5289" t="s">
        <v>32964</v>
      </c>
    </row>
    <row r="5290" spans="1:42" x14ac:dyDescent="0.2">
      <c r="A5290" t="s">
        <v>32965</v>
      </c>
      <c r="B5290">
        <v>1117</v>
      </c>
      <c r="C5290">
        <v>1194</v>
      </c>
      <c r="D5290">
        <v>1185</v>
      </c>
      <c r="E5290">
        <v>1210</v>
      </c>
      <c r="F5290">
        <v>1356</v>
      </c>
      <c r="G5290">
        <v>1902</v>
      </c>
      <c r="H5290">
        <v>1861</v>
      </c>
      <c r="I5290">
        <v>1204</v>
      </c>
      <c r="J5290">
        <v>1182</v>
      </c>
      <c r="K5290">
        <v>1121</v>
      </c>
      <c r="L5290">
        <v>1262</v>
      </c>
      <c r="M5290">
        <v>1304</v>
      </c>
      <c r="N5290">
        <v>1807</v>
      </c>
      <c r="O5290">
        <v>1851</v>
      </c>
      <c r="P5290">
        <v>1390.09</v>
      </c>
      <c r="Q5290">
        <v>1169</v>
      </c>
      <c r="R5290">
        <v>1283</v>
      </c>
      <c r="S5290">
        <v>1829</v>
      </c>
      <c r="T5290" s="18">
        <v>1.5649999999999999</v>
      </c>
      <c r="U5290">
        <v>0.64600000000000002</v>
      </c>
      <c r="V5290">
        <v>5.0819999999999999</v>
      </c>
      <c r="W5290" s="19">
        <v>3.7327200063389998E-7</v>
      </c>
      <c r="X5290" s="20">
        <v>2.7906347835179002E-6</v>
      </c>
      <c r="Y5290">
        <v>0</v>
      </c>
      <c r="Z5290">
        <v>1.7100000000000001E-2</v>
      </c>
      <c r="AA5290">
        <v>8.6999999999999994E-3</v>
      </c>
      <c r="AB5290">
        <v>8.6999999999999994E-3</v>
      </c>
      <c r="AC5290" t="b">
        <v>1</v>
      </c>
      <c r="AD5290">
        <v>1.0200000000000001E-2</v>
      </c>
      <c r="AE5290" t="s">
        <v>32966</v>
      </c>
      <c r="AF5290">
        <v>33417</v>
      </c>
      <c r="AG5290" t="s">
        <v>32967</v>
      </c>
      <c r="AK5290" t="s">
        <v>32968</v>
      </c>
      <c r="AL5290" t="s">
        <v>32969</v>
      </c>
      <c r="AM5290" t="s">
        <v>32970</v>
      </c>
      <c r="AN5290" t="s">
        <v>32971</v>
      </c>
      <c r="AO5290" t="s">
        <v>6454</v>
      </c>
    </row>
    <row r="5291" spans="1:42" x14ac:dyDescent="0.2">
      <c r="A5291" t="s">
        <v>32972</v>
      </c>
      <c r="B5291">
        <v>877</v>
      </c>
      <c r="C5291">
        <v>833</v>
      </c>
      <c r="D5291">
        <v>833</v>
      </c>
      <c r="E5291">
        <v>1000</v>
      </c>
      <c r="F5291">
        <v>924</v>
      </c>
      <c r="G5291">
        <v>1440</v>
      </c>
      <c r="H5291">
        <v>1307</v>
      </c>
      <c r="I5291">
        <v>945</v>
      </c>
      <c r="J5291">
        <v>824</v>
      </c>
      <c r="K5291">
        <v>788</v>
      </c>
      <c r="L5291">
        <v>1043</v>
      </c>
      <c r="M5291">
        <v>889</v>
      </c>
      <c r="N5291">
        <v>1368</v>
      </c>
      <c r="O5291">
        <v>1300</v>
      </c>
      <c r="P5291">
        <v>1022.47</v>
      </c>
      <c r="Q5291">
        <v>852</v>
      </c>
      <c r="R5291">
        <v>966</v>
      </c>
      <c r="S5291">
        <v>1334</v>
      </c>
      <c r="T5291" s="18">
        <v>1.5649999999999999</v>
      </c>
      <c r="U5291">
        <v>0.64600000000000002</v>
      </c>
      <c r="V5291">
        <v>4.1479999999999997</v>
      </c>
      <c r="W5291" s="19">
        <v>3.3593523287960498E-5</v>
      </c>
      <c r="X5291" s="2">
        <v>1.7972695386581699E-4</v>
      </c>
      <c r="Y5291">
        <v>6.4000000000000003E-3</v>
      </c>
      <c r="Z5291">
        <v>1.83E-2</v>
      </c>
      <c r="AA5291">
        <v>1.3100000000000001E-2</v>
      </c>
      <c r="AB5291">
        <v>1.3100000000000001E-2</v>
      </c>
      <c r="AC5291" t="b">
        <v>1</v>
      </c>
      <c r="AD5291">
        <v>7.0999999999999994E-2</v>
      </c>
      <c r="AE5291" t="s">
        <v>32973</v>
      </c>
      <c r="AF5291">
        <v>108249</v>
      </c>
      <c r="AG5291" t="s">
        <v>32974</v>
      </c>
      <c r="AK5291" t="s">
        <v>32975</v>
      </c>
      <c r="AL5291" t="s">
        <v>32976</v>
      </c>
      <c r="AM5291" t="s">
        <v>32977</v>
      </c>
    </row>
    <row r="5292" spans="1:42" x14ac:dyDescent="0.2">
      <c r="A5292" t="s">
        <v>32978</v>
      </c>
      <c r="B5292">
        <v>487</v>
      </c>
      <c r="C5292">
        <v>386</v>
      </c>
      <c r="D5292">
        <v>512</v>
      </c>
      <c r="E5292">
        <v>528</v>
      </c>
      <c r="F5292">
        <v>511</v>
      </c>
      <c r="G5292">
        <v>716</v>
      </c>
      <c r="H5292">
        <v>775</v>
      </c>
      <c r="I5292">
        <v>525</v>
      </c>
      <c r="J5292">
        <v>382</v>
      </c>
      <c r="K5292">
        <v>485</v>
      </c>
      <c r="L5292">
        <v>551</v>
      </c>
      <c r="M5292">
        <v>491</v>
      </c>
      <c r="N5292">
        <v>680</v>
      </c>
      <c r="O5292">
        <v>771</v>
      </c>
      <c r="P5292">
        <v>554.91999999999996</v>
      </c>
      <c r="Q5292">
        <v>464</v>
      </c>
      <c r="R5292">
        <v>521</v>
      </c>
      <c r="S5292">
        <v>726</v>
      </c>
      <c r="T5292" s="18">
        <v>1.5649999999999999</v>
      </c>
      <c r="U5292">
        <v>0.64600000000000002</v>
      </c>
      <c r="V5292">
        <v>3.43</v>
      </c>
      <c r="W5292">
        <v>6.0300519355280995E-4</v>
      </c>
      <c r="X5292" s="2">
        <v>2.4623536298057701E-3</v>
      </c>
      <c r="Y5292">
        <v>1.4500000000000001E-2</v>
      </c>
      <c r="Z5292">
        <v>2.1899999999999999E-2</v>
      </c>
      <c r="AA5292">
        <v>1.8800000000000001E-2</v>
      </c>
      <c r="AB5292">
        <v>1.8800000000000001E-2</v>
      </c>
      <c r="AC5292" t="b">
        <v>1</v>
      </c>
      <c r="AD5292">
        <v>0.1845</v>
      </c>
    </row>
    <row r="5293" spans="1:42" x14ac:dyDescent="0.2">
      <c r="A5293" t="s">
        <v>32979</v>
      </c>
      <c r="B5293">
        <v>926</v>
      </c>
      <c r="C5293">
        <v>883</v>
      </c>
      <c r="D5293">
        <v>920</v>
      </c>
      <c r="E5293">
        <v>873</v>
      </c>
      <c r="F5293">
        <v>871</v>
      </c>
      <c r="G5293">
        <v>1448</v>
      </c>
      <c r="H5293">
        <v>1495</v>
      </c>
      <c r="I5293">
        <v>998</v>
      </c>
      <c r="J5293">
        <v>874</v>
      </c>
      <c r="K5293">
        <v>871</v>
      </c>
      <c r="L5293">
        <v>910</v>
      </c>
      <c r="M5293">
        <v>838</v>
      </c>
      <c r="N5293">
        <v>1376</v>
      </c>
      <c r="O5293">
        <v>1487</v>
      </c>
      <c r="P5293">
        <v>1050.44</v>
      </c>
      <c r="Q5293">
        <v>914</v>
      </c>
      <c r="R5293">
        <v>874</v>
      </c>
      <c r="S5293">
        <v>1432</v>
      </c>
      <c r="T5293" s="18">
        <v>1.5660000000000001</v>
      </c>
      <c r="U5293">
        <v>0.64700000000000002</v>
      </c>
      <c r="V5293">
        <v>4.45</v>
      </c>
      <c r="W5293" s="19">
        <v>8.5801508477582407E-6</v>
      </c>
      <c r="X5293" s="20">
        <v>5.1361704487008001E-5</v>
      </c>
      <c r="Y5293">
        <v>3.5999999999999999E-3</v>
      </c>
      <c r="Z5293">
        <v>1.8100000000000002E-2</v>
      </c>
      <c r="AA5293">
        <v>1.1299999999999999E-2</v>
      </c>
      <c r="AB5293">
        <v>1.1299999999999999E-2</v>
      </c>
      <c r="AC5293" t="b">
        <v>1</v>
      </c>
      <c r="AD5293">
        <v>5.0700000000000002E-2</v>
      </c>
    </row>
    <row r="5294" spans="1:42" x14ac:dyDescent="0.2">
      <c r="A5294" t="s">
        <v>32980</v>
      </c>
      <c r="B5294">
        <v>11919</v>
      </c>
      <c r="C5294">
        <v>9554</v>
      </c>
      <c r="D5294">
        <v>10262</v>
      </c>
      <c r="E5294">
        <v>11095</v>
      </c>
      <c r="F5294">
        <v>11676</v>
      </c>
      <c r="G5294">
        <v>17230</v>
      </c>
      <c r="H5294">
        <v>17146</v>
      </c>
      <c r="I5294">
        <v>12845</v>
      </c>
      <c r="J5294">
        <v>9455</v>
      </c>
      <c r="K5294">
        <v>9712</v>
      </c>
      <c r="L5294">
        <v>11570</v>
      </c>
      <c r="M5294">
        <v>11229</v>
      </c>
      <c r="N5294">
        <v>16371</v>
      </c>
      <c r="O5294">
        <v>17051</v>
      </c>
      <c r="P5294">
        <v>12604.73</v>
      </c>
      <c r="Q5294">
        <v>10671</v>
      </c>
      <c r="R5294">
        <v>11400</v>
      </c>
      <c r="S5294">
        <v>16711</v>
      </c>
      <c r="T5294" s="18">
        <v>1.5660000000000001</v>
      </c>
      <c r="U5294">
        <v>0.64700000000000002</v>
      </c>
      <c r="V5294">
        <v>4.0549999999999997</v>
      </c>
      <c r="W5294" s="19">
        <v>5.0137563833686999E-5</v>
      </c>
      <c r="X5294" s="2">
        <v>2.5920218164688302E-4</v>
      </c>
      <c r="Y5294">
        <v>1.5800000000000002E-2</v>
      </c>
      <c r="Z5294">
        <v>1.43E-2</v>
      </c>
      <c r="AA5294">
        <v>1.46E-2</v>
      </c>
      <c r="AB5294">
        <v>1.46E-2</v>
      </c>
      <c r="AC5294" t="b">
        <v>1</v>
      </c>
      <c r="AD5294">
        <v>0.25879999999999997</v>
      </c>
      <c r="AK5294" t="s">
        <v>32981</v>
      </c>
    </row>
    <row r="5295" spans="1:42" x14ac:dyDescent="0.2">
      <c r="A5295" t="s">
        <v>32982</v>
      </c>
      <c r="B5295">
        <v>323</v>
      </c>
      <c r="C5295">
        <v>398</v>
      </c>
      <c r="D5295">
        <v>336</v>
      </c>
      <c r="E5295">
        <v>526</v>
      </c>
      <c r="F5295">
        <v>502</v>
      </c>
      <c r="G5295">
        <v>570</v>
      </c>
      <c r="H5295">
        <v>568</v>
      </c>
      <c r="I5295">
        <v>348</v>
      </c>
      <c r="J5295">
        <v>394</v>
      </c>
      <c r="K5295">
        <v>318</v>
      </c>
      <c r="L5295">
        <v>549</v>
      </c>
      <c r="M5295">
        <v>483</v>
      </c>
      <c r="N5295">
        <v>542</v>
      </c>
      <c r="O5295">
        <v>565</v>
      </c>
      <c r="P5295">
        <v>456.81</v>
      </c>
      <c r="Q5295">
        <v>353</v>
      </c>
      <c r="R5295">
        <v>516</v>
      </c>
      <c r="S5295">
        <v>554</v>
      </c>
      <c r="T5295" s="18">
        <v>1.5660000000000001</v>
      </c>
      <c r="U5295">
        <v>0.64700000000000002</v>
      </c>
      <c r="V5295">
        <v>3.6680000000000001</v>
      </c>
      <c r="W5295">
        <v>2.4441625466610901E-4</v>
      </c>
      <c r="X5295" s="2">
        <v>1.0941839364732901E-3</v>
      </c>
      <c r="Y5295">
        <v>5.4000000000000003E-3</v>
      </c>
      <c r="Z5295">
        <v>2.3599999999999999E-2</v>
      </c>
      <c r="AA5295">
        <v>1.5699999999999999E-2</v>
      </c>
      <c r="AB5295">
        <v>1.5699999999999999E-2</v>
      </c>
      <c r="AC5295" t="b">
        <v>1</v>
      </c>
      <c r="AD5295">
        <v>7.7499999999999999E-2</v>
      </c>
      <c r="AE5295" t="s">
        <v>32983</v>
      </c>
      <c r="AF5295">
        <v>83150</v>
      </c>
      <c r="AG5295" t="s">
        <v>32984</v>
      </c>
      <c r="AL5295" t="s">
        <v>32985</v>
      </c>
      <c r="AM5295" t="s">
        <v>32986</v>
      </c>
      <c r="AN5295" t="s">
        <v>32987</v>
      </c>
      <c r="AO5295" t="s">
        <v>32988</v>
      </c>
      <c r="AP5295" t="s">
        <v>32989</v>
      </c>
    </row>
    <row r="5296" spans="1:42" x14ac:dyDescent="0.2">
      <c r="A5296" t="s">
        <v>32990</v>
      </c>
      <c r="B5296">
        <v>124</v>
      </c>
      <c r="C5296">
        <v>123</v>
      </c>
      <c r="D5296">
        <v>169</v>
      </c>
      <c r="E5296">
        <v>101</v>
      </c>
      <c r="F5296">
        <v>124</v>
      </c>
      <c r="G5296">
        <v>217</v>
      </c>
      <c r="H5296">
        <v>229</v>
      </c>
      <c r="I5296">
        <v>134</v>
      </c>
      <c r="J5296">
        <v>122</v>
      </c>
      <c r="K5296">
        <v>160</v>
      </c>
      <c r="L5296">
        <v>105</v>
      </c>
      <c r="M5296">
        <v>119</v>
      </c>
      <c r="N5296">
        <v>206</v>
      </c>
      <c r="O5296">
        <v>228</v>
      </c>
      <c r="P5296">
        <v>153.4</v>
      </c>
      <c r="Q5296">
        <v>139</v>
      </c>
      <c r="R5296">
        <v>112</v>
      </c>
      <c r="S5296">
        <v>217</v>
      </c>
      <c r="T5296" s="18">
        <v>1.5660000000000001</v>
      </c>
      <c r="U5296">
        <v>0.64700000000000002</v>
      </c>
      <c r="V5296">
        <v>2.681</v>
      </c>
      <c r="W5296">
        <v>7.3437838023835003E-3</v>
      </c>
      <c r="X5296" s="2">
        <v>2.23232695531413E-2</v>
      </c>
      <c r="Y5296">
        <v>6.0000000000000001E-3</v>
      </c>
      <c r="Z5296">
        <v>4.2500000000000003E-2</v>
      </c>
      <c r="AA5296">
        <v>2.8000000000000001E-2</v>
      </c>
      <c r="AB5296">
        <v>2.8000000000000001E-2</v>
      </c>
      <c r="AC5296" t="b">
        <v>1</v>
      </c>
      <c r="AD5296">
        <v>0.13059999999999999</v>
      </c>
      <c r="AE5296" t="s">
        <v>32991</v>
      </c>
      <c r="AF5296">
        <v>110607</v>
      </c>
      <c r="AG5296" t="s">
        <v>32992</v>
      </c>
      <c r="AK5296" t="s">
        <v>32993</v>
      </c>
      <c r="AL5296" t="s">
        <v>5782</v>
      </c>
      <c r="AM5296" t="s">
        <v>5783</v>
      </c>
    </row>
    <row r="5297" spans="1:42" x14ac:dyDescent="0.2">
      <c r="A5297" t="s">
        <v>32994</v>
      </c>
      <c r="B5297">
        <v>151</v>
      </c>
      <c r="C5297">
        <v>202</v>
      </c>
      <c r="D5297">
        <v>267</v>
      </c>
      <c r="E5297">
        <v>165</v>
      </c>
      <c r="F5297">
        <v>247</v>
      </c>
      <c r="G5297">
        <v>331</v>
      </c>
      <c r="H5297">
        <v>331</v>
      </c>
      <c r="I5297">
        <v>163</v>
      </c>
      <c r="J5297">
        <v>200</v>
      </c>
      <c r="K5297">
        <v>253</v>
      </c>
      <c r="L5297">
        <v>172</v>
      </c>
      <c r="M5297">
        <v>238</v>
      </c>
      <c r="N5297">
        <v>314</v>
      </c>
      <c r="O5297">
        <v>329</v>
      </c>
      <c r="P5297">
        <v>238.37</v>
      </c>
      <c r="Q5297">
        <v>205</v>
      </c>
      <c r="R5297">
        <v>205</v>
      </c>
      <c r="S5297">
        <v>322</v>
      </c>
      <c r="T5297" s="18">
        <v>1.5669999999999999</v>
      </c>
      <c r="U5297">
        <v>0.64800000000000002</v>
      </c>
      <c r="V5297">
        <v>2.5990000000000002</v>
      </c>
      <c r="W5297">
        <v>9.3518417537956297E-3</v>
      </c>
      <c r="X5297" s="2">
        <v>2.7465901997056601E-2</v>
      </c>
      <c r="Y5297">
        <v>3.1699999999999999E-2</v>
      </c>
      <c r="Z5297">
        <v>3.2300000000000002E-2</v>
      </c>
      <c r="AA5297">
        <v>3.2099999999999997E-2</v>
      </c>
      <c r="AB5297">
        <v>3.2099999999999997E-2</v>
      </c>
      <c r="AC5297" t="b">
        <v>1</v>
      </c>
      <c r="AD5297">
        <v>0.26950000000000002</v>
      </c>
      <c r="AE5297" t="s">
        <v>32995</v>
      </c>
      <c r="AF5297">
        <v>213083</v>
      </c>
      <c r="AG5297" t="s">
        <v>32996</v>
      </c>
    </row>
    <row r="5298" spans="1:42" x14ac:dyDescent="0.2">
      <c r="A5298" t="s">
        <v>32997</v>
      </c>
      <c r="B5298">
        <v>3614</v>
      </c>
      <c r="C5298">
        <v>3789</v>
      </c>
      <c r="D5298">
        <v>4103</v>
      </c>
      <c r="E5298">
        <v>4220</v>
      </c>
      <c r="F5298">
        <v>5253</v>
      </c>
      <c r="G5298">
        <v>6215</v>
      </c>
      <c r="H5298">
        <v>6181</v>
      </c>
      <c r="I5298">
        <v>3895</v>
      </c>
      <c r="J5298">
        <v>3750</v>
      </c>
      <c r="K5298">
        <v>3883</v>
      </c>
      <c r="L5298">
        <v>4401</v>
      </c>
      <c r="M5298">
        <v>5052</v>
      </c>
      <c r="N5298">
        <v>5905</v>
      </c>
      <c r="O5298">
        <v>6147</v>
      </c>
      <c r="P5298">
        <v>4718.87</v>
      </c>
      <c r="Q5298">
        <v>3843</v>
      </c>
      <c r="R5298">
        <v>4726</v>
      </c>
      <c r="S5298">
        <v>6026</v>
      </c>
      <c r="T5298" s="18">
        <v>1.5680000000000001</v>
      </c>
      <c r="U5298">
        <v>0.64900000000000002</v>
      </c>
      <c r="V5298">
        <v>5.242</v>
      </c>
      <c r="W5298" s="19">
        <v>1.5924619964255099E-7</v>
      </c>
      <c r="X5298" s="20">
        <v>1.2590227061365601E-6</v>
      </c>
      <c r="Y5298">
        <v>2.3999999999999998E-3</v>
      </c>
      <c r="Z5298">
        <v>1.49E-2</v>
      </c>
      <c r="AA5298">
        <v>8.6E-3</v>
      </c>
      <c r="AB5298">
        <v>8.6E-3</v>
      </c>
      <c r="AC5298" t="b">
        <v>1</v>
      </c>
      <c r="AD5298">
        <v>3.5999999999999999E-3</v>
      </c>
      <c r="AE5298" t="s">
        <v>32998</v>
      </c>
      <c r="AF5298">
        <v>248197</v>
      </c>
      <c r="AG5298" t="s">
        <v>32999</v>
      </c>
    </row>
    <row r="5299" spans="1:42" x14ac:dyDescent="0.2">
      <c r="A5299" t="s">
        <v>33000</v>
      </c>
      <c r="B5299">
        <v>1631</v>
      </c>
      <c r="C5299">
        <v>1779</v>
      </c>
      <c r="D5299">
        <v>2140</v>
      </c>
      <c r="E5299">
        <v>1519</v>
      </c>
      <c r="F5299">
        <v>1898</v>
      </c>
      <c r="G5299">
        <v>3231</v>
      </c>
      <c r="H5299">
        <v>2741</v>
      </c>
      <c r="I5299">
        <v>1758</v>
      </c>
      <c r="J5299">
        <v>1761</v>
      </c>
      <c r="K5299">
        <v>2025</v>
      </c>
      <c r="L5299">
        <v>1584</v>
      </c>
      <c r="M5299">
        <v>1825</v>
      </c>
      <c r="N5299">
        <v>3070</v>
      </c>
      <c r="O5299">
        <v>2726</v>
      </c>
      <c r="P5299">
        <v>2106.9499999999998</v>
      </c>
      <c r="Q5299">
        <v>1848</v>
      </c>
      <c r="R5299">
        <v>1704</v>
      </c>
      <c r="S5299">
        <v>2898</v>
      </c>
      <c r="T5299" s="18">
        <v>1.5680000000000001</v>
      </c>
      <c r="U5299">
        <v>0.64900000000000002</v>
      </c>
      <c r="V5299">
        <v>4.4459999999999997</v>
      </c>
      <c r="W5299" s="19">
        <v>8.7505909329731793E-6</v>
      </c>
      <c r="X5299" s="20">
        <v>5.2256327410500298E-5</v>
      </c>
      <c r="Y5299">
        <v>6.7999999999999996E-3</v>
      </c>
      <c r="Z5299">
        <v>1.61E-2</v>
      </c>
      <c r="AA5299">
        <v>1.1900000000000001E-2</v>
      </c>
      <c r="AB5299">
        <v>1.1900000000000001E-2</v>
      </c>
      <c r="AC5299" t="b">
        <v>1</v>
      </c>
      <c r="AD5299">
        <v>5.7000000000000002E-2</v>
      </c>
      <c r="AE5299" t="s">
        <v>33001</v>
      </c>
      <c r="AF5299">
        <v>83656</v>
      </c>
      <c r="AG5299" t="s">
        <v>33002</v>
      </c>
      <c r="AK5299" t="s">
        <v>33003</v>
      </c>
      <c r="AL5299" t="s">
        <v>33004</v>
      </c>
      <c r="AM5299" t="s">
        <v>33005</v>
      </c>
      <c r="AN5299" t="s">
        <v>33006</v>
      </c>
      <c r="AO5299" t="s">
        <v>33007</v>
      </c>
      <c r="AP5299" t="s">
        <v>33008</v>
      </c>
    </row>
    <row r="5300" spans="1:42" x14ac:dyDescent="0.2">
      <c r="A5300" t="s">
        <v>33009</v>
      </c>
      <c r="B5300">
        <v>712</v>
      </c>
      <c r="C5300">
        <v>800</v>
      </c>
      <c r="D5300">
        <v>883</v>
      </c>
      <c r="E5300">
        <v>850</v>
      </c>
      <c r="F5300">
        <v>1136</v>
      </c>
      <c r="G5300">
        <v>1246</v>
      </c>
      <c r="H5300">
        <v>1328</v>
      </c>
      <c r="I5300">
        <v>767</v>
      </c>
      <c r="J5300">
        <v>792</v>
      </c>
      <c r="K5300">
        <v>836</v>
      </c>
      <c r="L5300">
        <v>886</v>
      </c>
      <c r="M5300">
        <v>1092</v>
      </c>
      <c r="N5300">
        <v>1184</v>
      </c>
      <c r="O5300">
        <v>1321</v>
      </c>
      <c r="P5300">
        <v>982.59</v>
      </c>
      <c r="Q5300">
        <v>798</v>
      </c>
      <c r="R5300">
        <v>989</v>
      </c>
      <c r="S5300">
        <v>1252</v>
      </c>
      <c r="T5300" s="18">
        <v>1.5680000000000001</v>
      </c>
      <c r="U5300">
        <v>0.64900000000000002</v>
      </c>
      <c r="V5300">
        <v>4.1449999999999996</v>
      </c>
      <c r="W5300" s="19">
        <v>3.3963868845983603E-5</v>
      </c>
      <c r="X5300" s="2">
        <v>1.8157824990768499E-4</v>
      </c>
      <c r="Y5300">
        <v>6.8999999999999999E-3</v>
      </c>
      <c r="Z5300">
        <v>1.84E-2</v>
      </c>
      <c r="AA5300">
        <v>1.32E-2</v>
      </c>
      <c r="AB5300">
        <v>1.32E-2</v>
      </c>
      <c r="AC5300" t="b">
        <v>1</v>
      </c>
      <c r="AD5300">
        <v>1.34E-2</v>
      </c>
      <c r="AE5300" t="s">
        <v>33010</v>
      </c>
      <c r="AF5300">
        <v>204310</v>
      </c>
      <c r="AG5300" t="s">
        <v>33011</v>
      </c>
    </row>
    <row r="5301" spans="1:42" x14ac:dyDescent="0.2">
      <c r="A5301" t="s">
        <v>33012</v>
      </c>
      <c r="B5301">
        <v>475</v>
      </c>
      <c r="C5301">
        <v>439</v>
      </c>
      <c r="D5301">
        <v>359</v>
      </c>
      <c r="E5301">
        <v>503</v>
      </c>
      <c r="F5301">
        <v>580</v>
      </c>
      <c r="G5301">
        <v>762</v>
      </c>
      <c r="H5301">
        <v>623</v>
      </c>
      <c r="I5301">
        <v>512</v>
      </c>
      <c r="J5301">
        <v>434</v>
      </c>
      <c r="K5301">
        <v>340</v>
      </c>
      <c r="L5301">
        <v>525</v>
      </c>
      <c r="M5301">
        <v>558</v>
      </c>
      <c r="N5301">
        <v>724</v>
      </c>
      <c r="O5301">
        <v>620</v>
      </c>
      <c r="P5301">
        <v>530.29</v>
      </c>
      <c r="Q5301">
        <v>429</v>
      </c>
      <c r="R5301">
        <v>542</v>
      </c>
      <c r="S5301">
        <v>672</v>
      </c>
      <c r="T5301" s="18">
        <v>1.5680000000000001</v>
      </c>
      <c r="U5301">
        <v>0.64900000000000002</v>
      </c>
      <c r="V5301">
        <v>3.1930000000000001</v>
      </c>
      <c r="W5301">
        <v>1.4100892925117199E-3</v>
      </c>
      <c r="X5301" s="2">
        <v>5.2456351798136399E-3</v>
      </c>
      <c r="Y5301">
        <v>2.18E-2</v>
      </c>
      <c r="Z5301">
        <v>2.2200000000000001E-2</v>
      </c>
      <c r="AA5301">
        <v>2.1999999999999999E-2</v>
      </c>
      <c r="AB5301">
        <v>2.1999999999999999E-2</v>
      </c>
      <c r="AC5301" t="b">
        <v>1</v>
      </c>
      <c r="AD5301">
        <v>0.24660000000000001</v>
      </c>
      <c r="AK5301" t="s">
        <v>33013</v>
      </c>
      <c r="AL5301" t="s">
        <v>33014</v>
      </c>
      <c r="AM5301" t="s">
        <v>33015</v>
      </c>
      <c r="AN5301" t="s">
        <v>33016</v>
      </c>
      <c r="AO5301" t="s">
        <v>33017</v>
      </c>
      <c r="AP5301" t="s">
        <v>33018</v>
      </c>
    </row>
    <row r="5302" spans="1:42" x14ac:dyDescent="0.2">
      <c r="A5302" t="s">
        <v>33019</v>
      </c>
      <c r="B5302">
        <v>114</v>
      </c>
      <c r="C5302">
        <v>116</v>
      </c>
      <c r="D5302">
        <v>178</v>
      </c>
      <c r="E5302">
        <v>148</v>
      </c>
      <c r="F5302">
        <v>165</v>
      </c>
      <c r="G5302">
        <v>239</v>
      </c>
      <c r="H5302">
        <v>199</v>
      </c>
      <c r="I5302">
        <v>123</v>
      </c>
      <c r="J5302">
        <v>115</v>
      </c>
      <c r="K5302">
        <v>168</v>
      </c>
      <c r="L5302">
        <v>154</v>
      </c>
      <c r="M5302">
        <v>159</v>
      </c>
      <c r="N5302">
        <v>227</v>
      </c>
      <c r="O5302">
        <v>198</v>
      </c>
      <c r="P5302">
        <v>163.44</v>
      </c>
      <c r="Q5302">
        <v>135</v>
      </c>
      <c r="R5302">
        <v>156</v>
      </c>
      <c r="S5302">
        <v>212</v>
      </c>
      <c r="T5302" s="18">
        <v>1.5680000000000001</v>
      </c>
      <c r="U5302">
        <v>0.64900000000000002</v>
      </c>
      <c r="V5302">
        <v>2.5569999999999999</v>
      </c>
      <c r="W5302">
        <v>1.05552971984335E-2</v>
      </c>
      <c r="X5302" s="2">
        <v>3.0430003734959001E-2</v>
      </c>
      <c r="Y5302">
        <v>1.6899999999999998E-2</v>
      </c>
      <c r="Z5302">
        <v>4.07E-2</v>
      </c>
      <c r="AA5302">
        <v>3.1399999999999997E-2</v>
      </c>
      <c r="AB5302">
        <v>3.1399999999999997E-2</v>
      </c>
      <c r="AC5302" t="b">
        <v>1</v>
      </c>
      <c r="AD5302">
        <v>0.32100000000000001</v>
      </c>
      <c r="AE5302" t="s">
        <v>33020</v>
      </c>
      <c r="AF5302">
        <v>140679.14066100001</v>
      </c>
      <c r="AG5302" t="s">
        <v>33021</v>
      </c>
      <c r="AK5302" t="s">
        <v>33022</v>
      </c>
      <c r="AL5302" t="s">
        <v>33023</v>
      </c>
      <c r="AM5302" t="s">
        <v>33024</v>
      </c>
      <c r="AN5302" t="s">
        <v>33025</v>
      </c>
      <c r="AO5302" t="s">
        <v>33026</v>
      </c>
      <c r="AP5302" t="s">
        <v>33027</v>
      </c>
    </row>
    <row r="5303" spans="1:42" x14ac:dyDescent="0.2">
      <c r="A5303" t="s">
        <v>33028</v>
      </c>
      <c r="B5303">
        <v>103</v>
      </c>
      <c r="C5303">
        <v>150</v>
      </c>
      <c r="D5303">
        <v>118</v>
      </c>
      <c r="E5303">
        <v>153</v>
      </c>
      <c r="F5303">
        <v>127</v>
      </c>
      <c r="G5303">
        <v>193</v>
      </c>
      <c r="H5303">
        <v>206</v>
      </c>
      <c r="I5303">
        <v>111</v>
      </c>
      <c r="J5303">
        <v>148</v>
      </c>
      <c r="K5303">
        <v>112</v>
      </c>
      <c r="L5303">
        <v>160</v>
      </c>
      <c r="M5303">
        <v>122</v>
      </c>
      <c r="N5303">
        <v>183</v>
      </c>
      <c r="O5303">
        <v>205</v>
      </c>
      <c r="P5303">
        <v>148.72</v>
      </c>
      <c r="Q5303">
        <v>124</v>
      </c>
      <c r="R5303">
        <v>141</v>
      </c>
      <c r="S5303">
        <v>194</v>
      </c>
      <c r="T5303" s="18">
        <v>1.5680000000000001</v>
      </c>
      <c r="U5303">
        <v>0.64900000000000002</v>
      </c>
      <c r="V5303">
        <v>2.4870000000000001</v>
      </c>
      <c r="W5303">
        <v>1.2893931817207599E-2</v>
      </c>
      <c r="X5303" s="2">
        <v>3.6058591649569802E-2</v>
      </c>
      <c r="Y5303">
        <v>1.6799999999999999E-2</v>
      </c>
      <c r="Z5303">
        <v>4.3400000000000001E-2</v>
      </c>
      <c r="AA5303">
        <v>3.3099999999999997E-2</v>
      </c>
      <c r="AB5303">
        <v>3.3099999999999997E-2</v>
      </c>
      <c r="AC5303" t="b">
        <v>1</v>
      </c>
      <c r="AD5303">
        <v>0.2087</v>
      </c>
      <c r="AE5303" t="s">
        <v>33029</v>
      </c>
      <c r="AF5303">
        <v>239377</v>
      </c>
      <c r="AG5303" t="s">
        <v>33030</v>
      </c>
      <c r="AK5303" t="s">
        <v>33031</v>
      </c>
      <c r="AL5303" t="s">
        <v>33032</v>
      </c>
      <c r="AM5303" t="s">
        <v>33033</v>
      </c>
      <c r="AO5303" t="s">
        <v>4284</v>
      </c>
      <c r="AP5303" t="s">
        <v>33034</v>
      </c>
    </row>
    <row r="5304" spans="1:42" x14ac:dyDescent="0.2">
      <c r="A5304" t="s">
        <v>33035</v>
      </c>
      <c r="B5304">
        <v>829</v>
      </c>
      <c r="C5304">
        <v>814</v>
      </c>
      <c r="D5304">
        <v>1016</v>
      </c>
      <c r="E5304">
        <v>769</v>
      </c>
      <c r="F5304">
        <v>759</v>
      </c>
      <c r="G5304">
        <v>1538</v>
      </c>
      <c r="H5304">
        <v>1329</v>
      </c>
      <c r="I5304">
        <v>893</v>
      </c>
      <c r="J5304">
        <v>806</v>
      </c>
      <c r="K5304">
        <v>962</v>
      </c>
      <c r="L5304">
        <v>802</v>
      </c>
      <c r="M5304">
        <v>730</v>
      </c>
      <c r="N5304">
        <v>1461</v>
      </c>
      <c r="O5304">
        <v>1322</v>
      </c>
      <c r="P5304">
        <v>996.48</v>
      </c>
      <c r="Q5304">
        <v>887</v>
      </c>
      <c r="R5304">
        <v>766</v>
      </c>
      <c r="S5304">
        <v>1392</v>
      </c>
      <c r="T5304" s="18">
        <v>1.569</v>
      </c>
      <c r="U5304">
        <v>0.65</v>
      </c>
      <c r="V5304">
        <v>4.2960000000000003</v>
      </c>
      <c r="W5304" s="19">
        <v>1.7401197610644599E-5</v>
      </c>
      <c r="X5304" s="20">
        <v>9.8457382238409703E-5</v>
      </c>
      <c r="Y5304">
        <v>5.3E-3</v>
      </c>
      <c r="Z5304">
        <v>1.84E-2</v>
      </c>
      <c r="AA5304">
        <v>1.23E-2</v>
      </c>
      <c r="AB5304">
        <v>1.23E-2</v>
      </c>
      <c r="AC5304" t="b">
        <v>1</v>
      </c>
      <c r="AD5304">
        <v>5.1299999999999998E-2</v>
      </c>
    </row>
    <row r="5305" spans="1:42" x14ac:dyDescent="0.2">
      <c r="A5305" t="s">
        <v>33036</v>
      </c>
      <c r="B5305">
        <v>450</v>
      </c>
      <c r="C5305">
        <v>529</v>
      </c>
      <c r="D5305">
        <v>581</v>
      </c>
      <c r="E5305">
        <v>442</v>
      </c>
      <c r="F5305">
        <v>518</v>
      </c>
      <c r="G5305">
        <v>901</v>
      </c>
      <c r="H5305">
        <v>779</v>
      </c>
      <c r="I5305">
        <v>485</v>
      </c>
      <c r="J5305">
        <v>524</v>
      </c>
      <c r="K5305">
        <v>550</v>
      </c>
      <c r="L5305">
        <v>461</v>
      </c>
      <c r="M5305">
        <v>498</v>
      </c>
      <c r="N5305">
        <v>856</v>
      </c>
      <c r="O5305">
        <v>775</v>
      </c>
      <c r="P5305">
        <v>592.6</v>
      </c>
      <c r="Q5305">
        <v>520</v>
      </c>
      <c r="R5305">
        <v>480</v>
      </c>
      <c r="S5305">
        <v>816</v>
      </c>
      <c r="T5305" s="18">
        <v>1.569</v>
      </c>
      <c r="U5305">
        <v>0.65</v>
      </c>
      <c r="V5305">
        <v>4.1429999999999998</v>
      </c>
      <c r="W5305" s="19">
        <v>3.4223834314697597E-5</v>
      </c>
      <c r="X5305" s="2">
        <v>1.8279441726450399E-4</v>
      </c>
      <c r="Y5305">
        <v>2.3999999999999998E-3</v>
      </c>
      <c r="Z5305">
        <v>2.1399999999999999E-2</v>
      </c>
      <c r="AA5305">
        <v>1.2699999999999999E-2</v>
      </c>
      <c r="AB5305">
        <v>1.2699999999999999E-2</v>
      </c>
      <c r="AC5305" t="b">
        <v>1</v>
      </c>
      <c r="AD5305">
        <v>2.5899999999999999E-2</v>
      </c>
      <c r="AE5305" t="s">
        <v>33037</v>
      </c>
      <c r="AF5305">
        <v>242361</v>
      </c>
      <c r="AG5305" t="s">
        <v>33038</v>
      </c>
      <c r="AK5305" t="s">
        <v>33039</v>
      </c>
      <c r="AL5305" t="s">
        <v>33040</v>
      </c>
      <c r="AM5305" t="s">
        <v>33041</v>
      </c>
      <c r="AN5305" t="s">
        <v>33042</v>
      </c>
      <c r="AO5305" t="s">
        <v>33043</v>
      </c>
      <c r="AP5305" t="s">
        <v>10996</v>
      </c>
    </row>
    <row r="5306" spans="1:42" x14ac:dyDescent="0.2">
      <c r="A5306" t="s">
        <v>33044</v>
      </c>
      <c r="B5306">
        <v>516</v>
      </c>
      <c r="C5306">
        <v>614</v>
      </c>
      <c r="D5306">
        <v>673</v>
      </c>
      <c r="E5306">
        <v>638</v>
      </c>
      <c r="F5306">
        <v>852</v>
      </c>
      <c r="G5306">
        <v>1083</v>
      </c>
      <c r="H5306">
        <v>859</v>
      </c>
      <c r="I5306">
        <v>556</v>
      </c>
      <c r="J5306">
        <v>608</v>
      </c>
      <c r="K5306">
        <v>637</v>
      </c>
      <c r="L5306">
        <v>665</v>
      </c>
      <c r="M5306">
        <v>819</v>
      </c>
      <c r="N5306">
        <v>1029</v>
      </c>
      <c r="O5306">
        <v>854</v>
      </c>
      <c r="P5306">
        <v>738.37</v>
      </c>
      <c r="Q5306">
        <v>600</v>
      </c>
      <c r="R5306">
        <v>742</v>
      </c>
      <c r="S5306">
        <v>942</v>
      </c>
      <c r="T5306" s="18">
        <v>1.569</v>
      </c>
      <c r="U5306">
        <v>0.64900000000000002</v>
      </c>
      <c r="V5306">
        <v>3.758</v>
      </c>
      <c r="W5306">
        <v>1.7103152004156199E-4</v>
      </c>
      <c r="X5306" s="2">
        <v>7.9422429804170899E-4</v>
      </c>
      <c r="Y5306">
        <v>1.09E-2</v>
      </c>
      <c r="Z5306">
        <v>1.9900000000000001E-2</v>
      </c>
      <c r="AA5306">
        <v>1.5900000000000001E-2</v>
      </c>
      <c r="AB5306">
        <v>1.5900000000000001E-2</v>
      </c>
      <c r="AC5306" t="b">
        <v>1</v>
      </c>
      <c r="AD5306">
        <v>3.2099999999999997E-2</v>
      </c>
      <c r="AE5306" t="s">
        <v>33045</v>
      </c>
      <c r="AF5306">
        <v>243811</v>
      </c>
      <c r="AG5306" t="s">
        <v>33046</v>
      </c>
      <c r="AL5306" t="s">
        <v>33047</v>
      </c>
      <c r="AM5306" t="s">
        <v>33048</v>
      </c>
    </row>
    <row r="5307" spans="1:42" x14ac:dyDescent="0.2">
      <c r="A5307" t="s">
        <v>33049</v>
      </c>
      <c r="B5307">
        <v>129</v>
      </c>
      <c r="C5307">
        <v>125</v>
      </c>
      <c r="D5307">
        <v>123</v>
      </c>
      <c r="E5307">
        <v>134</v>
      </c>
      <c r="F5307">
        <v>166</v>
      </c>
      <c r="G5307">
        <v>188</v>
      </c>
      <c r="H5307">
        <v>219</v>
      </c>
      <c r="I5307">
        <v>139</v>
      </c>
      <c r="J5307">
        <v>124</v>
      </c>
      <c r="K5307">
        <v>116</v>
      </c>
      <c r="L5307">
        <v>140</v>
      </c>
      <c r="M5307">
        <v>160</v>
      </c>
      <c r="N5307">
        <v>179</v>
      </c>
      <c r="O5307">
        <v>218</v>
      </c>
      <c r="P5307">
        <v>153.56</v>
      </c>
      <c r="Q5307">
        <v>126</v>
      </c>
      <c r="R5307">
        <v>150</v>
      </c>
      <c r="S5307">
        <v>198</v>
      </c>
      <c r="T5307" s="18">
        <v>1.569</v>
      </c>
      <c r="U5307">
        <v>0.65</v>
      </c>
      <c r="V5307">
        <v>2.6949999999999998</v>
      </c>
      <c r="W5307">
        <v>7.0285143662503604E-3</v>
      </c>
      <c r="X5307" s="2">
        <v>2.1546161292954599E-2</v>
      </c>
      <c r="Y5307">
        <v>0</v>
      </c>
      <c r="Z5307">
        <v>4.2500000000000003E-2</v>
      </c>
      <c r="AA5307">
        <v>2.7400000000000001E-2</v>
      </c>
      <c r="AB5307">
        <v>2.7400000000000001E-2</v>
      </c>
      <c r="AC5307" t="b">
        <v>1</v>
      </c>
      <c r="AD5307">
        <v>5.0900000000000001E-2</v>
      </c>
      <c r="AE5307" t="s">
        <v>33050</v>
      </c>
      <c r="AF5307">
        <v>238102</v>
      </c>
      <c r="AG5307" t="s">
        <v>33051</v>
      </c>
      <c r="AK5307" t="s">
        <v>33052</v>
      </c>
    </row>
    <row r="5308" spans="1:42" x14ac:dyDescent="0.2">
      <c r="A5308" t="s">
        <v>33053</v>
      </c>
      <c r="B5308">
        <v>1999</v>
      </c>
      <c r="C5308">
        <v>1889</v>
      </c>
      <c r="D5308">
        <v>2068</v>
      </c>
      <c r="E5308">
        <v>1917</v>
      </c>
      <c r="F5308">
        <v>1951</v>
      </c>
      <c r="G5308">
        <v>3362</v>
      </c>
      <c r="H5308">
        <v>3083</v>
      </c>
      <c r="I5308">
        <v>2154</v>
      </c>
      <c r="J5308">
        <v>1869</v>
      </c>
      <c r="K5308">
        <v>1957</v>
      </c>
      <c r="L5308">
        <v>1999</v>
      </c>
      <c r="M5308">
        <v>1876</v>
      </c>
      <c r="N5308">
        <v>3194</v>
      </c>
      <c r="O5308">
        <v>3066</v>
      </c>
      <c r="P5308">
        <v>2302.37</v>
      </c>
      <c r="Q5308">
        <v>1993</v>
      </c>
      <c r="R5308">
        <v>1938</v>
      </c>
      <c r="S5308">
        <v>3130</v>
      </c>
      <c r="T5308" s="18">
        <v>1.57</v>
      </c>
      <c r="U5308">
        <v>0.65100000000000002</v>
      </c>
      <c r="V5308">
        <v>4.9850000000000003</v>
      </c>
      <c r="W5308" s="19">
        <v>6.1962437310368696E-7</v>
      </c>
      <c r="X5308" s="20">
        <v>4.4929785449065397E-6</v>
      </c>
      <c r="Y5308">
        <v>2.5999999999999999E-3</v>
      </c>
      <c r="Z5308">
        <v>1.5900000000000001E-2</v>
      </c>
      <c r="AA5308">
        <v>9.4000000000000004E-3</v>
      </c>
      <c r="AB5308">
        <v>9.4000000000000004E-3</v>
      </c>
      <c r="AC5308" t="b">
        <v>1</v>
      </c>
      <c r="AD5308">
        <v>3.9899999999999998E-2</v>
      </c>
      <c r="AE5308" t="s">
        <v>33054</v>
      </c>
      <c r="AF5308">
        <v>186693</v>
      </c>
      <c r="AG5308" t="s">
        <v>33055</v>
      </c>
      <c r="AK5308" t="s">
        <v>33056</v>
      </c>
      <c r="AL5308" t="s">
        <v>33057</v>
      </c>
      <c r="AM5308" t="s">
        <v>33058</v>
      </c>
      <c r="AN5308" t="s">
        <v>33059</v>
      </c>
      <c r="AO5308" t="s">
        <v>33060</v>
      </c>
      <c r="AP5308" t="s">
        <v>33061</v>
      </c>
    </row>
    <row r="5309" spans="1:42" x14ac:dyDescent="0.2">
      <c r="A5309" t="s">
        <v>33062</v>
      </c>
      <c r="B5309">
        <v>4837</v>
      </c>
      <c r="C5309">
        <v>5094</v>
      </c>
      <c r="D5309">
        <v>6683</v>
      </c>
      <c r="E5309">
        <v>3980</v>
      </c>
      <c r="F5309">
        <v>5374</v>
      </c>
      <c r="G5309">
        <v>9350</v>
      </c>
      <c r="H5309">
        <v>8515</v>
      </c>
      <c r="I5309">
        <v>5213</v>
      </c>
      <c r="J5309">
        <v>5041</v>
      </c>
      <c r="K5309">
        <v>6325</v>
      </c>
      <c r="L5309">
        <v>4150</v>
      </c>
      <c r="M5309">
        <v>5168</v>
      </c>
      <c r="N5309">
        <v>8884</v>
      </c>
      <c r="O5309">
        <v>8468</v>
      </c>
      <c r="P5309">
        <v>6178.44</v>
      </c>
      <c r="Q5309">
        <v>5526</v>
      </c>
      <c r="R5309">
        <v>4659</v>
      </c>
      <c r="S5309">
        <v>8676</v>
      </c>
      <c r="T5309" s="18">
        <v>1.57</v>
      </c>
      <c r="U5309">
        <v>0.65100000000000002</v>
      </c>
      <c r="V5309">
        <v>4.1210000000000004</v>
      </c>
      <c r="W5309" s="19">
        <v>3.7668176066627402E-5</v>
      </c>
      <c r="X5309" s="2">
        <v>1.9933706966198699E-4</v>
      </c>
      <c r="Y5309">
        <v>1.3899999999999999E-2</v>
      </c>
      <c r="Z5309">
        <v>1.47E-2</v>
      </c>
      <c r="AA5309">
        <v>1.4200000000000001E-2</v>
      </c>
      <c r="AB5309">
        <v>1.4200000000000001E-2</v>
      </c>
      <c r="AC5309" t="b">
        <v>1</v>
      </c>
      <c r="AD5309">
        <v>0.13</v>
      </c>
      <c r="AE5309" t="s">
        <v>33063</v>
      </c>
      <c r="AF5309">
        <v>88129.739969999995</v>
      </c>
      <c r="AG5309" t="s">
        <v>33064</v>
      </c>
      <c r="AJ5309" t="s">
        <v>33065</v>
      </c>
      <c r="AK5309" t="s">
        <v>33066</v>
      </c>
      <c r="AL5309" t="s">
        <v>33067</v>
      </c>
      <c r="AM5309" t="s">
        <v>33068</v>
      </c>
      <c r="AN5309" t="s">
        <v>33069</v>
      </c>
      <c r="AO5309" t="s">
        <v>22021</v>
      </c>
      <c r="AP5309" t="s">
        <v>33070</v>
      </c>
    </row>
    <row r="5310" spans="1:42" x14ac:dyDescent="0.2">
      <c r="A5310" t="s">
        <v>33071</v>
      </c>
      <c r="B5310">
        <v>16336</v>
      </c>
      <c r="C5310">
        <v>14539</v>
      </c>
      <c r="D5310">
        <v>13890</v>
      </c>
      <c r="E5310">
        <v>17697</v>
      </c>
      <c r="F5310">
        <v>16081</v>
      </c>
      <c r="G5310">
        <v>24769</v>
      </c>
      <c r="H5310">
        <v>23842</v>
      </c>
      <c r="I5310">
        <v>17606</v>
      </c>
      <c r="J5310">
        <v>14388</v>
      </c>
      <c r="K5310">
        <v>13145</v>
      </c>
      <c r="L5310">
        <v>18455</v>
      </c>
      <c r="M5310">
        <v>15465</v>
      </c>
      <c r="N5310">
        <v>23534</v>
      </c>
      <c r="O5310">
        <v>23710</v>
      </c>
      <c r="P5310">
        <v>18043.34</v>
      </c>
      <c r="Q5310">
        <v>15046</v>
      </c>
      <c r="R5310">
        <v>16960</v>
      </c>
      <c r="S5310">
        <v>23622</v>
      </c>
      <c r="T5310" s="18">
        <v>1.57</v>
      </c>
      <c r="U5310">
        <v>0.65100000000000002</v>
      </c>
      <c r="V5310">
        <v>4.0780000000000003</v>
      </c>
      <c r="W5310" s="19">
        <v>4.5331101594853498E-5</v>
      </c>
      <c r="X5310" s="2">
        <v>2.3615174664828799E-4</v>
      </c>
      <c r="Y5310">
        <v>1.55E-2</v>
      </c>
      <c r="Z5310">
        <v>1.4200000000000001E-2</v>
      </c>
      <c r="AA5310">
        <v>1.46E-2</v>
      </c>
      <c r="AB5310">
        <v>1.46E-2</v>
      </c>
      <c r="AC5310" t="b">
        <v>1</v>
      </c>
      <c r="AD5310">
        <v>0.18049999999999999</v>
      </c>
      <c r="AE5310" t="s">
        <v>33072</v>
      </c>
      <c r="AF5310">
        <v>160811</v>
      </c>
      <c r="AG5310" t="s">
        <v>33073</v>
      </c>
      <c r="AK5310" t="s">
        <v>33074</v>
      </c>
      <c r="AL5310" t="s">
        <v>33075</v>
      </c>
      <c r="AM5310" t="s">
        <v>33076</v>
      </c>
      <c r="AN5310" t="s">
        <v>33077</v>
      </c>
      <c r="AO5310" t="s">
        <v>33078</v>
      </c>
    </row>
    <row r="5311" spans="1:42" x14ac:dyDescent="0.2">
      <c r="A5311" t="s">
        <v>33079</v>
      </c>
      <c r="B5311">
        <v>556</v>
      </c>
      <c r="C5311">
        <v>593</v>
      </c>
      <c r="D5311">
        <v>539</v>
      </c>
      <c r="E5311">
        <v>663</v>
      </c>
      <c r="F5311">
        <v>595</v>
      </c>
      <c r="G5311">
        <v>925</v>
      </c>
      <c r="H5311">
        <v>901</v>
      </c>
      <c r="I5311">
        <v>599</v>
      </c>
      <c r="J5311">
        <v>587</v>
      </c>
      <c r="K5311">
        <v>510</v>
      </c>
      <c r="L5311">
        <v>691</v>
      </c>
      <c r="M5311">
        <v>572</v>
      </c>
      <c r="N5311">
        <v>879</v>
      </c>
      <c r="O5311">
        <v>896</v>
      </c>
      <c r="P5311">
        <v>676.38</v>
      </c>
      <c r="Q5311">
        <v>565</v>
      </c>
      <c r="R5311">
        <v>632</v>
      </c>
      <c r="S5311">
        <v>888</v>
      </c>
      <c r="T5311" s="18">
        <v>1.57</v>
      </c>
      <c r="U5311">
        <v>0.65100000000000002</v>
      </c>
      <c r="V5311">
        <v>3.9510000000000001</v>
      </c>
      <c r="W5311" s="19">
        <v>7.7974343398692602E-5</v>
      </c>
      <c r="X5311" s="2">
        <v>3.8902096152106601E-4</v>
      </c>
      <c r="Y5311">
        <v>6.4999999999999997E-3</v>
      </c>
      <c r="Z5311">
        <v>2.0400000000000001E-2</v>
      </c>
      <c r="AA5311">
        <v>1.43E-2</v>
      </c>
      <c r="AB5311">
        <v>1.43E-2</v>
      </c>
      <c r="AC5311" t="b">
        <v>1</v>
      </c>
      <c r="AD5311">
        <v>5.7700000000000001E-2</v>
      </c>
      <c r="AE5311" t="s">
        <v>33080</v>
      </c>
      <c r="AF5311">
        <v>11152</v>
      </c>
      <c r="AG5311" t="s">
        <v>33081</v>
      </c>
      <c r="AI5311" t="s">
        <v>4491</v>
      </c>
      <c r="AK5311" t="s">
        <v>33082</v>
      </c>
      <c r="AL5311" t="s">
        <v>33083</v>
      </c>
      <c r="AM5311" t="s">
        <v>33084</v>
      </c>
      <c r="AN5311" t="s">
        <v>33085</v>
      </c>
      <c r="AO5311" t="s">
        <v>33086</v>
      </c>
      <c r="AP5311" t="s">
        <v>33087</v>
      </c>
    </row>
    <row r="5312" spans="1:42" x14ac:dyDescent="0.2">
      <c r="A5312" t="s">
        <v>33088</v>
      </c>
      <c r="B5312">
        <v>298</v>
      </c>
      <c r="C5312">
        <v>288</v>
      </c>
      <c r="D5312">
        <v>277</v>
      </c>
      <c r="E5312">
        <v>312</v>
      </c>
      <c r="F5312">
        <v>270</v>
      </c>
      <c r="G5312">
        <v>440</v>
      </c>
      <c r="H5312">
        <v>493</v>
      </c>
      <c r="I5312">
        <v>321</v>
      </c>
      <c r="J5312">
        <v>285</v>
      </c>
      <c r="K5312">
        <v>262</v>
      </c>
      <c r="L5312">
        <v>325</v>
      </c>
      <c r="M5312">
        <v>260</v>
      </c>
      <c r="N5312">
        <v>418</v>
      </c>
      <c r="O5312">
        <v>490</v>
      </c>
      <c r="P5312">
        <v>337.38</v>
      </c>
      <c r="Q5312">
        <v>289</v>
      </c>
      <c r="R5312">
        <v>292</v>
      </c>
      <c r="S5312">
        <v>454</v>
      </c>
      <c r="T5312" s="18">
        <v>1.57</v>
      </c>
      <c r="U5312">
        <v>0.65100000000000002</v>
      </c>
      <c r="V5312">
        <v>3.2440000000000002</v>
      </c>
      <c r="W5312">
        <v>1.1806744364703499E-3</v>
      </c>
      <c r="X5312" s="2">
        <v>4.4754172599483404E-3</v>
      </c>
      <c r="Y5312">
        <v>1.15E-2</v>
      </c>
      <c r="Z5312">
        <v>2.69E-2</v>
      </c>
      <c r="AA5312">
        <v>2.0500000000000001E-2</v>
      </c>
      <c r="AB5312">
        <v>2.0500000000000001E-2</v>
      </c>
      <c r="AC5312" t="b">
        <v>1</v>
      </c>
      <c r="AD5312">
        <v>6.8099999999999994E-2</v>
      </c>
      <c r="AE5312" t="s">
        <v>33089</v>
      </c>
      <c r="AF5312">
        <v>112545</v>
      </c>
      <c r="AG5312" t="s">
        <v>33090</v>
      </c>
      <c r="AK5312" t="s">
        <v>33091</v>
      </c>
      <c r="AL5312" t="s">
        <v>33092</v>
      </c>
      <c r="AM5312" t="s">
        <v>33093</v>
      </c>
      <c r="AN5312" t="s">
        <v>33094</v>
      </c>
      <c r="AO5312" t="s">
        <v>21441</v>
      </c>
      <c r="AP5312" t="s">
        <v>33095</v>
      </c>
    </row>
    <row r="5313" spans="1:42" x14ac:dyDescent="0.2">
      <c r="A5313" t="s">
        <v>33096</v>
      </c>
      <c r="B5313">
        <v>325</v>
      </c>
      <c r="C5313">
        <v>296</v>
      </c>
      <c r="D5313">
        <v>297</v>
      </c>
      <c r="E5313">
        <v>225</v>
      </c>
      <c r="F5313">
        <v>301</v>
      </c>
      <c r="G5313">
        <v>569</v>
      </c>
      <c r="H5313">
        <v>428</v>
      </c>
      <c r="I5313">
        <v>350</v>
      </c>
      <c r="J5313">
        <v>293</v>
      </c>
      <c r="K5313">
        <v>281</v>
      </c>
      <c r="L5313">
        <v>235</v>
      </c>
      <c r="M5313">
        <v>289</v>
      </c>
      <c r="N5313">
        <v>541</v>
      </c>
      <c r="O5313">
        <v>426</v>
      </c>
      <c r="P5313">
        <v>344.95</v>
      </c>
      <c r="Q5313">
        <v>308</v>
      </c>
      <c r="R5313">
        <v>262</v>
      </c>
      <c r="S5313">
        <v>484</v>
      </c>
      <c r="T5313" s="18">
        <v>1.57</v>
      </c>
      <c r="U5313">
        <v>0.65</v>
      </c>
      <c r="V5313">
        <v>3.12</v>
      </c>
      <c r="W5313">
        <v>1.8109518043667001E-3</v>
      </c>
      <c r="X5313" s="2">
        <v>6.5495433574827497E-3</v>
      </c>
      <c r="Y5313">
        <v>1.67E-2</v>
      </c>
      <c r="Z5313">
        <v>2.6700000000000002E-2</v>
      </c>
      <c r="AA5313">
        <v>2.2499999999999999E-2</v>
      </c>
      <c r="AB5313">
        <v>2.2499999999999999E-2</v>
      </c>
      <c r="AC5313" t="b">
        <v>1</v>
      </c>
      <c r="AD5313">
        <v>0.1069</v>
      </c>
      <c r="AK5313" t="s">
        <v>33097</v>
      </c>
      <c r="AL5313" t="s">
        <v>33098</v>
      </c>
      <c r="AM5313" t="s">
        <v>33099</v>
      </c>
      <c r="AN5313" t="s">
        <v>33100</v>
      </c>
      <c r="AO5313" t="s">
        <v>33101</v>
      </c>
      <c r="AP5313" t="s">
        <v>33102</v>
      </c>
    </row>
    <row r="5314" spans="1:42" x14ac:dyDescent="0.2">
      <c r="A5314" t="s">
        <v>33103</v>
      </c>
      <c r="B5314">
        <v>887</v>
      </c>
      <c r="C5314">
        <v>784</v>
      </c>
      <c r="D5314">
        <v>675</v>
      </c>
      <c r="E5314">
        <v>608</v>
      </c>
      <c r="F5314">
        <v>346</v>
      </c>
      <c r="G5314">
        <v>1319</v>
      </c>
      <c r="H5314">
        <v>1234</v>
      </c>
      <c r="I5314">
        <v>956</v>
      </c>
      <c r="J5314">
        <v>776</v>
      </c>
      <c r="K5314">
        <v>639</v>
      </c>
      <c r="L5314">
        <v>634</v>
      </c>
      <c r="M5314">
        <v>333</v>
      </c>
      <c r="N5314">
        <v>1253</v>
      </c>
      <c r="O5314">
        <v>1227</v>
      </c>
      <c r="P5314">
        <v>831.12</v>
      </c>
      <c r="Q5314">
        <v>790</v>
      </c>
      <c r="R5314">
        <v>484</v>
      </c>
      <c r="S5314">
        <v>1240</v>
      </c>
      <c r="T5314" s="18">
        <v>1.57</v>
      </c>
      <c r="U5314">
        <v>0.65100000000000002</v>
      </c>
      <c r="V5314">
        <v>2.548</v>
      </c>
      <c r="W5314">
        <v>1.08351047102544E-2</v>
      </c>
      <c r="X5314" s="2">
        <v>3.11045939958948E-2</v>
      </c>
      <c r="Y5314">
        <v>6.6500000000000004E-2</v>
      </c>
      <c r="Z5314">
        <v>1.9199999999999998E-2</v>
      </c>
      <c r="AA5314">
        <v>3.6600000000000001E-2</v>
      </c>
      <c r="AB5314">
        <v>3.6600000000000001E-2</v>
      </c>
      <c r="AC5314" t="b">
        <v>1</v>
      </c>
      <c r="AD5314">
        <v>0.1973</v>
      </c>
      <c r="AE5314" t="s">
        <v>33104</v>
      </c>
      <c r="AF5314">
        <v>244030</v>
      </c>
      <c r="AG5314" t="s">
        <v>33105</v>
      </c>
    </row>
    <row r="5315" spans="1:42" x14ac:dyDescent="0.2">
      <c r="A5315" t="s">
        <v>33106</v>
      </c>
      <c r="B5315">
        <v>424</v>
      </c>
      <c r="C5315">
        <v>439</v>
      </c>
      <c r="D5315">
        <v>527</v>
      </c>
      <c r="E5315">
        <v>401</v>
      </c>
      <c r="F5315">
        <v>446</v>
      </c>
      <c r="G5315">
        <v>771</v>
      </c>
      <c r="H5315">
        <v>728</v>
      </c>
      <c r="I5315">
        <v>457</v>
      </c>
      <c r="J5315">
        <v>434</v>
      </c>
      <c r="K5315">
        <v>499</v>
      </c>
      <c r="L5315">
        <v>418</v>
      </c>
      <c r="M5315">
        <v>429</v>
      </c>
      <c r="N5315">
        <v>733</v>
      </c>
      <c r="O5315">
        <v>724</v>
      </c>
      <c r="P5315">
        <v>527.67999999999995</v>
      </c>
      <c r="Q5315">
        <v>463</v>
      </c>
      <c r="R5315">
        <v>424</v>
      </c>
      <c r="S5315">
        <v>728</v>
      </c>
      <c r="T5315" s="18">
        <v>1.571</v>
      </c>
      <c r="U5315">
        <v>0.65200000000000002</v>
      </c>
      <c r="V5315">
        <v>4.1680000000000001</v>
      </c>
      <c r="W5315" s="19">
        <v>3.0682034801178197E-5</v>
      </c>
      <c r="X5315" s="2">
        <v>1.65693340987033E-4</v>
      </c>
      <c r="Y5315">
        <v>0</v>
      </c>
      <c r="Z5315">
        <v>2.23E-2</v>
      </c>
      <c r="AA5315">
        <v>1.24E-2</v>
      </c>
      <c r="AB5315">
        <v>1.24E-2</v>
      </c>
      <c r="AC5315" t="b">
        <v>1</v>
      </c>
      <c r="AD5315">
        <v>3.5000000000000003E-2</v>
      </c>
      <c r="AE5315" t="s">
        <v>33107</v>
      </c>
      <c r="AF5315">
        <v>6429</v>
      </c>
      <c r="AG5315" t="s">
        <v>33108</v>
      </c>
      <c r="AH5315" t="s">
        <v>2144</v>
      </c>
      <c r="AJ5315" t="s">
        <v>4254</v>
      </c>
      <c r="AK5315" t="s">
        <v>33109</v>
      </c>
      <c r="AL5315" t="s">
        <v>33110</v>
      </c>
      <c r="AM5315" t="s">
        <v>33111</v>
      </c>
      <c r="AO5315" t="s">
        <v>6939</v>
      </c>
      <c r="AP5315" t="s">
        <v>33112</v>
      </c>
    </row>
    <row r="5316" spans="1:42" x14ac:dyDescent="0.2">
      <c r="A5316" t="s">
        <v>33113</v>
      </c>
      <c r="B5316">
        <v>401</v>
      </c>
      <c r="C5316">
        <v>426</v>
      </c>
      <c r="D5316">
        <v>415</v>
      </c>
      <c r="E5316">
        <v>404</v>
      </c>
      <c r="F5316">
        <v>453</v>
      </c>
      <c r="G5316">
        <v>758</v>
      </c>
      <c r="H5316">
        <v>588</v>
      </c>
      <c r="I5316">
        <v>432</v>
      </c>
      <c r="J5316">
        <v>422</v>
      </c>
      <c r="K5316">
        <v>393</v>
      </c>
      <c r="L5316">
        <v>421</v>
      </c>
      <c r="M5316">
        <v>436</v>
      </c>
      <c r="N5316">
        <v>720</v>
      </c>
      <c r="O5316">
        <v>585</v>
      </c>
      <c r="P5316">
        <v>486.91</v>
      </c>
      <c r="Q5316">
        <v>416</v>
      </c>
      <c r="R5316">
        <v>428</v>
      </c>
      <c r="S5316">
        <v>652</v>
      </c>
      <c r="T5316" s="18">
        <v>1.571</v>
      </c>
      <c r="U5316">
        <v>0.65200000000000002</v>
      </c>
      <c r="V5316">
        <v>3.8010000000000002</v>
      </c>
      <c r="W5316">
        <v>1.4430909982740599E-4</v>
      </c>
      <c r="X5316" s="2">
        <v>6.8186201829035402E-4</v>
      </c>
      <c r="Y5316">
        <v>5.5999999999999999E-3</v>
      </c>
      <c r="Z5316">
        <v>2.3E-2</v>
      </c>
      <c r="AA5316">
        <v>1.5100000000000001E-2</v>
      </c>
      <c r="AB5316">
        <v>1.5100000000000001E-2</v>
      </c>
      <c r="AC5316" t="b">
        <v>1</v>
      </c>
      <c r="AD5316">
        <v>1.7899999999999999E-2</v>
      </c>
      <c r="AE5316" t="s">
        <v>33114</v>
      </c>
      <c r="AF5316">
        <v>201367</v>
      </c>
      <c r="AG5316" t="s">
        <v>33115</v>
      </c>
    </row>
    <row r="5317" spans="1:42" x14ac:dyDescent="0.2">
      <c r="A5317" t="s">
        <v>33116</v>
      </c>
      <c r="B5317">
        <v>394</v>
      </c>
      <c r="C5317">
        <v>425</v>
      </c>
      <c r="D5317">
        <v>549</v>
      </c>
      <c r="E5317">
        <v>474</v>
      </c>
      <c r="F5317">
        <v>612</v>
      </c>
      <c r="G5317">
        <v>766</v>
      </c>
      <c r="H5317">
        <v>706</v>
      </c>
      <c r="I5317">
        <v>425</v>
      </c>
      <c r="J5317">
        <v>421</v>
      </c>
      <c r="K5317">
        <v>520</v>
      </c>
      <c r="L5317">
        <v>494</v>
      </c>
      <c r="M5317">
        <v>589</v>
      </c>
      <c r="N5317">
        <v>728</v>
      </c>
      <c r="O5317">
        <v>702</v>
      </c>
      <c r="P5317">
        <v>553.92999999999995</v>
      </c>
      <c r="Q5317">
        <v>455</v>
      </c>
      <c r="R5317">
        <v>542</v>
      </c>
      <c r="S5317">
        <v>715</v>
      </c>
      <c r="T5317" s="18">
        <v>1.571</v>
      </c>
      <c r="U5317">
        <v>0.65200000000000002</v>
      </c>
      <c r="V5317">
        <v>3.68</v>
      </c>
      <c r="W5317">
        <v>2.3324400072298701E-4</v>
      </c>
      <c r="X5317" s="2">
        <v>1.0498322780633301E-3</v>
      </c>
      <c r="Y5317">
        <v>9.1000000000000004E-3</v>
      </c>
      <c r="Z5317">
        <v>2.1899999999999999E-2</v>
      </c>
      <c r="AA5317">
        <v>1.6400000000000001E-2</v>
      </c>
      <c r="AB5317">
        <v>1.6400000000000001E-2</v>
      </c>
      <c r="AC5317" t="b">
        <v>1</v>
      </c>
      <c r="AD5317">
        <v>0.1207</v>
      </c>
      <c r="AE5317" t="s">
        <v>33117</v>
      </c>
      <c r="AF5317">
        <v>114380</v>
      </c>
      <c r="AG5317" t="s">
        <v>33118</v>
      </c>
      <c r="AK5317" t="s">
        <v>33119</v>
      </c>
      <c r="AL5317" t="s">
        <v>33120</v>
      </c>
      <c r="AM5317" t="s">
        <v>33121</v>
      </c>
    </row>
    <row r="5318" spans="1:42" x14ac:dyDescent="0.2">
      <c r="A5318" t="s">
        <v>33122</v>
      </c>
      <c r="B5318">
        <v>430</v>
      </c>
      <c r="C5318">
        <v>342</v>
      </c>
      <c r="D5318">
        <v>432</v>
      </c>
      <c r="E5318">
        <v>341</v>
      </c>
      <c r="F5318">
        <v>330</v>
      </c>
      <c r="G5318">
        <v>608</v>
      </c>
      <c r="H5318">
        <v>694</v>
      </c>
      <c r="I5318">
        <v>463</v>
      </c>
      <c r="J5318">
        <v>338</v>
      </c>
      <c r="K5318">
        <v>409</v>
      </c>
      <c r="L5318">
        <v>356</v>
      </c>
      <c r="M5318">
        <v>317</v>
      </c>
      <c r="N5318">
        <v>578</v>
      </c>
      <c r="O5318">
        <v>690</v>
      </c>
      <c r="P5318">
        <v>450.22</v>
      </c>
      <c r="Q5318">
        <v>403</v>
      </c>
      <c r="R5318">
        <v>336</v>
      </c>
      <c r="S5318">
        <v>634</v>
      </c>
      <c r="T5318" s="18">
        <v>1.571</v>
      </c>
      <c r="U5318">
        <v>0.65200000000000002</v>
      </c>
      <c r="V5318">
        <v>3.3239999999999998</v>
      </c>
      <c r="W5318">
        <v>8.8748930128061199E-4</v>
      </c>
      <c r="X5318" s="2">
        <v>3.49290098094034E-3</v>
      </c>
      <c r="Y5318">
        <v>1.55E-2</v>
      </c>
      <c r="Z5318">
        <v>2.3699999999999999E-2</v>
      </c>
      <c r="AA5318">
        <v>2.0299999999999999E-2</v>
      </c>
      <c r="AB5318">
        <v>2.0299999999999999E-2</v>
      </c>
      <c r="AC5318" t="b">
        <v>1</v>
      </c>
      <c r="AD5318">
        <v>0.15310000000000001</v>
      </c>
      <c r="AK5318" t="s">
        <v>33123</v>
      </c>
      <c r="AL5318" t="s">
        <v>33124</v>
      </c>
      <c r="AM5318" t="s">
        <v>33125</v>
      </c>
      <c r="AN5318" t="s">
        <v>33126</v>
      </c>
      <c r="AO5318" t="s">
        <v>33127</v>
      </c>
      <c r="AP5318" t="s">
        <v>33128</v>
      </c>
    </row>
    <row r="5319" spans="1:42" x14ac:dyDescent="0.2">
      <c r="A5319" t="s">
        <v>33129</v>
      </c>
      <c r="B5319">
        <v>169</v>
      </c>
      <c r="C5319">
        <v>151</v>
      </c>
      <c r="D5319">
        <v>196</v>
      </c>
      <c r="E5319">
        <v>165</v>
      </c>
      <c r="F5319">
        <v>164</v>
      </c>
      <c r="G5319">
        <v>281</v>
      </c>
      <c r="H5319">
        <v>276</v>
      </c>
      <c r="I5319">
        <v>182</v>
      </c>
      <c r="J5319">
        <v>149</v>
      </c>
      <c r="K5319">
        <v>185</v>
      </c>
      <c r="L5319">
        <v>172</v>
      </c>
      <c r="M5319">
        <v>158</v>
      </c>
      <c r="N5319">
        <v>267</v>
      </c>
      <c r="O5319">
        <v>274</v>
      </c>
      <c r="P5319">
        <v>198.33</v>
      </c>
      <c r="Q5319">
        <v>172</v>
      </c>
      <c r="R5319">
        <v>165</v>
      </c>
      <c r="S5319">
        <v>270</v>
      </c>
      <c r="T5319" s="18">
        <v>1.571</v>
      </c>
      <c r="U5319">
        <v>0.65200000000000002</v>
      </c>
      <c r="V5319">
        <v>3.0219999999999998</v>
      </c>
      <c r="W5319">
        <v>2.5096087611955302E-3</v>
      </c>
      <c r="X5319" s="2">
        <v>8.7219317362101992E-3</v>
      </c>
      <c r="Y5319">
        <v>0</v>
      </c>
      <c r="Z5319">
        <v>3.5999999999999997E-2</v>
      </c>
      <c r="AA5319">
        <v>2.23E-2</v>
      </c>
      <c r="AB5319">
        <v>2.23E-2</v>
      </c>
      <c r="AC5319" t="b">
        <v>1</v>
      </c>
      <c r="AD5319">
        <v>9.7100000000000006E-2</v>
      </c>
      <c r="AE5319" t="s">
        <v>33130</v>
      </c>
      <c r="AF5319">
        <v>96678</v>
      </c>
      <c r="AG5319" t="s">
        <v>33131</v>
      </c>
      <c r="AK5319" t="s">
        <v>33132</v>
      </c>
      <c r="AL5319" t="s">
        <v>33133</v>
      </c>
      <c r="AM5319" t="s">
        <v>33134</v>
      </c>
      <c r="AN5319" t="s">
        <v>33135</v>
      </c>
      <c r="AO5319" t="s">
        <v>33136</v>
      </c>
      <c r="AP5319" t="s">
        <v>33137</v>
      </c>
    </row>
    <row r="5320" spans="1:42" x14ac:dyDescent="0.2">
      <c r="A5320" t="s">
        <v>33138</v>
      </c>
      <c r="B5320">
        <v>1353</v>
      </c>
      <c r="C5320">
        <v>1515</v>
      </c>
      <c r="D5320">
        <v>1520</v>
      </c>
      <c r="E5320">
        <v>1584</v>
      </c>
      <c r="F5320">
        <v>1692</v>
      </c>
      <c r="G5320">
        <v>2349</v>
      </c>
      <c r="H5320">
        <v>2387</v>
      </c>
      <c r="I5320">
        <v>1458</v>
      </c>
      <c r="J5320">
        <v>1499</v>
      </c>
      <c r="K5320">
        <v>1438</v>
      </c>
      <c r="L5320">
        <v>1652</v>
      </c>
      <c r="M5320">
        <v>1627</v>
      </c>
      <c r="N5320">
        <v>2232</v>
      </c>
      <c r="O5320">
        <v>2374</v>
      </c>
      <c r="P5320">
        <v>1754.38</v>
      </c>
      <c r="Q5320">
        <v>1465</v>
      </c>
      <c r="R5320">
        <v>1640</v>
      </c>
      <c r="S5320">
        <v>2303</v>
      </c>
      <c r="T5320" s="18">
        <v>1.5720000000000001</v>
      </c>
      <c r="U5320">
        <v>0.65200000000000002</v>
      </c>
      <c r="V5320">
        <v>5.3010000000000002</v>
      </c>
      <c r="W5320" s="19">
        <v>1.1498291054638301E-7</v>
      </c>
      <c r="X5320" s="20">
        <v>9.3108315637956601E-7</v>
      </c>
      <c r="Y5320">
        <v>0</v>
      </c>
      <c r="Z5320">
        <v>1.6500000000000001E-2</v>
      </c>
      <c r="AA5320">
        <v>8.2000000000000007E-3</v>
      </c>
      <c r="AB5320">
        <v>8.2000000000000007E-3</v>
      </c>
      <c r="AC5320" t="b">
        <v>1</v>
      </c>
      <c r="AD5320">
        <v>3.3E-3</v>
      </c>
      <c r="AE5320" t="s">
        <v>33139</v>
      </c>
      <c r="AF5320">
        <v>239405</v>
      </c>
      <c r="AG5320" t="s">
        <v>33140</v>
      </c>
      <c r="AK5320" t="s">
        <v>33141</v>
      </c>
      <c r="AL5320" t="s">
        <v>33142</v>
      </c>
      <c r="AM5320" t="s">
        <v>33143</v>
      </c>
      <c r="AN5320" t="s">
        <v>33144</v>
      </c>
      <c r="AO5320" t="s">
        <v>33145</v>
      </c>
      <c r="AP5320" t="s">
        <v>33146</v>
      </c>
    </row>
    <row r="5321" spans="1:42" x14ac:dyDescent="0.2">
      <c r="A5321" t="s">
        <v>33147</v>
      </c>
      <c r="B5321">
        <v>1606</v>
      </c>
      <c r="C5321">
        <v>1973</v>
      </c>
      <c r="D5321">
        <v>2203</v>
      </c>
      <c r="E5321">
        <v>1835</v>
      </c>
      <c r="F5321">
        <v>2073</v>
      </c>
      <c r="G5321">
        <v>3059</v>
      </c>
      <c r="H5321">
        <v>3159</v>
      </c>
      <c r="I5321">
        <v>1731</v>
      </c>
      <c r="J5321">
        <v>1953</v>
      </c>
      <c r="K5321">
        <v>2085</v>
      </c>
      <c r="L5321">
        <v>1914</v>
      </c>
      <c r="M5321">
        <v>1994</v>
      </c>
      <c r="N5321">
        <v>2907</v>
      </c>
      <c r="O5321">
        <v>3142</v>
      </c>
      <c r="P5321">
        <v>2246.1999999999998</v>
      </c>
      <c r="Q5321">
        <v>1923</v>
      </c>
      <c r="R5321">
        <v>1954</v>
      </c>
      <c r="S5321">
        <v>3024</v>
      </c>
      <c r="T5321" s="18">
        <v>1.5720000000000001</v>
      </c>
      <c r="U5321">
        <v>0.65300000000000002</v>
      </c>
      <c r="V5321">
        <v>4.726</v>
      </c>
      <c r="W5321" s="19">
        <v>2.29301484304946E-6</v>
      </c>
      <c r="X5321" s="20">
        <v>1.51689668064264E-5</v>
      </c>
      <c r="Y5321">
        <v>4.4999999999999997E-3</v>
      </c>
      <c r="Z5321">
        <v>1.5900000000000001E-2</v>
      </c>
      <c r="AA5321">
        <v>1.06E-2</v>
      </c>
      <c r="AB5321">
        <v>1.06E-2</v>
      </c>
      <c r="AC5321" t="b">
        <v>1</v>
      </c>
      <c r="AD5321">
        <v>6.1199999999999997E-2</v>
      </c>
      <c r="AE5321" t="s">
        <v>33148</v>
      </c>
      <c r="AF5321">
        <v>218524</v>
      </c>
      <c r="AG5321" t="s">
        <v>33149</v>
      </c>
      <c r="AK5321" t="s">
        <v>33150</v>
      </c>
      <c r="AL5321" t="s">
        <v>33151</v>
      </c>
      <c r="AM5321" t="s">
        <v>33152</v>
      </c>
    </row>
    <row r="5322" spans="1:42" x14ac:dyDescent="0.2">
      <c r="A5322" t="s">
        <v>33153</v>
      </c>
      <c r="B5322">
        <v>280</v>
      </c>
      <c r="C5322">
        <v>309</v>
      </c>
      <c r="D5322">
        <v>283</v>
      </c>
      <c r="E5322">
        <v>442</v>
      </c>
      <c r="F5322">
        <v>455</v>
      </c>
      <c r="G5322">
        <v>485</v>
      </c>
      <c r="H5322">
        <v>459</v>
      </c>
      <c r="I5322">
        <v>302</v>
      </c>
      <c r="J5322">
        <v>306</v>
      </c>
      <c r="K5322">
        <v>268</v>
      </c>
      <c r="L5322">
        <v>461</v>
      </c>
      <c r="M5322">
        <v>438</v>
      </c>
      <c r="N5322">
        <v>461</v>
      </c>
      <c r="O5322">
        <v>456</v>
      </c>
      <c r="P5322">
        <v>384.45</v>
      </c>
      <c r="Q5322">
        <v>292</v>
      </c>
      <c r="R5322">
        <v>450</v>
      </c>
      <c r="S5322">
        <v>458</v>
      </c>
      <c r="T5322" s="18">
        <v>1.5720000000000001</v>
      </c>
      <c r="U5322">
        <v>0.65300000000000002</v>
      </c>
      <c r="V5322">
        <v>3.8079999999999998</v>
      </c>
      <c r="W5322">
        <v>1.39816105470172E-4</v>
      </c>
      <c r="X5322" s="2">
        <v>6.62673909134599E-4</v>
      </c>
      <c r="Y5322">
        <v>0</v>
      </c>
      <c r="Z5322">
        <v>2.5399999999999999E-2</v>
      </c>
      <c r="AA5322">
        <v>1.43E-2</v>
      </c>
      <c r="AB5322">
        <v>1.43E-2</v>
      </c>
      <c r="AC5322" t="b">
        <v>1</v>
      </c>
      <c r="AD5322">
        <v>3.95E-2</v>
      </c>
      <c r="AE5322" t="s">
        <v>33154</v>
      </c>
      <c r="AF5322">
        <v>51461</v>
      </c>
      <c r="AG5322" t="s">
        <v>33155</v>
      </c>
      <c r="AJ5322" t="s">
        <v>33156</v>
      </c>
      <c r="AK5322" t="s">
        <v>33157</v>
      </c>
      <c r="AL5322" t="s">
        <v>33158</v>
      </c>
      <c r="AM5322" t="s">
        <v>33159</v>
      </c>
      <c r="AN5322" t="s">
        <v>33160</v>
      </c>
      <c r="AO5322" t="s">
        <v>33161</v>
      </c>
      <c r="AP5322" t="s">
        <v>33162</v>
      </c>
    </row>
    <row r="5323" spans="1:42" x14ac:dyDescent="0.2">
      <c r="A5323" t="s">
        <v>1374</v>
      </c>
      <c r="B5323">
        <v>3017</v>
      </c>
      <c r="C5323">
        <v>3526</v>
      </c>
      <c r="D5323">
        <v>3778</v>
      </c>
      <c r="E5323">
        <v>2577</v>
      </c>
      <c r="F5323">
        <v>3243</v>
      </c>
      <c r="G5323">
        <v>6027</v>
      </c>
      <c r="H5323">
        <v>5123</v>
      </c>
      <c r="I5323">
        <v>3251</v>
      </c>
      <c r="J5323">
        <v>3489</v>
      </c>
      <c r="K5323">
        <v>3575</v>
      </c>
      <c r="L5323">
        <v>2687</v>
      </c>
      <c r="M5323">
        <v>3119</v>
      </c>
      <c r="N5323">
        <v>5727</v>
      </c>
      <c r="O5323">
        <v>5095</v>
      </c>
      <c r="P5323">
        <v>3849.09</v>
      </c>
      <c r="Q5323">
        <v>3438</v>
      </c>
      <c r="R5323">
        <v>2903</v>
      </c>
      <c r="S5323">
        <v>5411</v>
      </c>
      <c r="T5323" s="18">
        <v>1.573</v>
      </c>
      <c r="U5323">
        <v>0.65400000000000003</v>
      </c>
      <c r="V5323">
        <v>4.8179999999999996</v>
      </c>
      <c r="W5323" s="19">
        <v>1.4521872647969801E-6</v>
      </c>
      <c r="X5323" s="20">
        <v>9.9254462388535594E-6</v>
      </c>
      <c r="Y5323">
        <v>5.1999999999999998E-3</v>
      </c>
      <c r="Z5323">
        <v>1.5100000000000001E-2</v>
      </c>
      <c r="AA5323">
        <v>1.04E-2</v>
      </c>
      <c r="AB5323">
        <v>1.04E-2</v>
      </c>
      <c r="AC5323" t="b">
        <v>1</v>
      </c>
      <c r="AD5323">
        <v>1.84E-2</v>
      </c>
      <c r="AE5323" t="s">
        <v>33163</v>
      </c>
      <c r="AF5323">
        <v>98450</v>
      </c>
      <c r="AG5323" t="s">
        <v>33164</v>
      </c>
      <c r="AH5323" t="s">
        <v>2144</v>
      </c>
      <c r="AJ5323" t="s">
        <v>30975</v>
      </c>
      <c r="AK5323" t="s">
        <v>33165</v>
      </c>
      <c r="AL5323" t="s">
        <v>33166</v>
      </c>
      <c r="AM5323" t="s">
        <v>33167</v>
      </c>
      <c r="AN5323" t="s">
        <v>33168</v>
      </c>
      <c r="AO5323" t="s">
        <v>27928</v>
      </c>
      <c r="AP5323" t="s">
        <v>33169</v>
      </c>
    </row>
    <row r="5324" spans="1:42" x14ac:dyDescent="0.2">
      <c r="A5324" t="s">
        <v>33170</v>
      </c>
      <c r="B5324">
        <v>264</v>
      </c>
      <c r="C5324">
        <v>325</v>
      </c>
      <c r="D5324">
        <v>327</v>
      </c>
      <c r="E5324">
        <v>288</v>
      </c>
      <c r="F5324">
        <v>310</v>
      </c>
      <c r="G5324">
        <v>528</v>
      </c>
      <c r="H5324">
        <v>461</v>
      </c>
      <c r="I5324">
        <v>285</v>
      </c>
      <c r="J5324">
        <v>322</v>
      </c>
      <c r="K5324">
        <v>309</v>
      </c>
      <c r="L5324">
        <v>300</v>
      </c>
      <c r="M5324">
        <v>298</v>
      </c>
      <c r="N5324">
        <v>502</v>
      </c>
      <c r="O5324">
        <v>458</v>
      </c>
      <c r="P5324">
        <v>353.46</v>
      </c>
      <c r="Q5324">
        <v>305</v>
      </c>
      <c r="R5324">
        <v>299</v>
      </c>
      <c r="S5324">
        <v>480</v>
      </c>
      <c r="T5324" s="18">
        <v>1.573</v>
      </c>
      <c r="U5324">
        <v>0.65300000000000002</v>
      </c>
      <c r="V5324">
        <v>3.754</v>
      </c>
      <c r="W5324">
        <v>1.7375058366607499E-4</v>
      </c>
      <c r="X5324" s="2">
        <v>8.0601564754080102E-4</v>
      </c>
      <c r="Y5324">
        <v>0</v>
      </c>
      <c r="Z5324">
        <v>2.64E-2</v>
      </c>
      <c r="AA5324">
        <v>1.49E-2</v>
      </c>
      <c r="AB5324">
        <v>1.49E-2</v>
      </c>
      <c r="AC5324" t="b">
        <v>1</v>
      </c>
      <c r="AD5324">
        <v>2.5999999999999999E-2</v>
      </c>
      <c r="AE5324" t="s">
        <v>33171</v>
      </c>
      <c r="AF5324">
        <v>21782</v>
      </c>
      <c r="AG5324" t="s">
        <v>33172</v>
      </c>
      <c r="AK5324" t="s">
        <v>33173</v>
      </c>
      <c r="AL5324" t="s">
        <v>33174</v>
      </c>
      <c r="AM5324" t="s">
        <v>33175</v>
      </c>
      <c r="AN5324" t="s">
        <v>33176</v>
      </c>
      <c r="AO5324" t="s">
        <v>33177</v>
      </c>
      <c r="AP5324" t="s">
        <v>33178</v>
      </c>
    </row>
    <row r="5325" spans="1:42" x14ac:dyDescent="0.2">
      <c r="A5325" t="s">
        <v>33179</v>
      </c>
      <c r="B5325">
        <v>254</v>
      </c>
      <c r="C5325">
        <v>224</v>
      </c>
      <c r="D5325">
        <v>198</v>
      </c>
      <c r="E5325">
        <v>96</v>
      </c>
      <c r="F5325">
        <v>78</v>
      </c>
      <c r="G5325">
        <v>353</v>
      </c>
      <c r="H5325">
        <v>382</v>
      </c>
      <c r="I5325">
        <v>274</v>
      </c>
      <c r="J5325">
        <v>222</v>
      </c>
      <c r="K5325">
        <v>187</v>
      </c>
      <c r="L5325">
        <v>100</v>
      </c>
      <c r="M5325">
        <v>75</v>
      </c>
      <c r="N5325">
        <v>335</v>
      </c>
      <c r="O5325">
        <v>380</v>
      </c>
      <c r="P5325">
        <v>224.74</v>
      </c>
      <c r="Q5325">
        <v>228</v>
      </c>
      <c r="R5325">
        <v>88</v>
      </c>
      <c r="S5325">
        <v>358</v>
      </c>
      <c r="T5325" s="18">
        <v>1.573</v>
      </c>
      <c r="U5325">
        <v>0.65300000000000002</v>
      </c>
      <c r="V5325">
        <v>2.7320000000000002</v>
      </c>
      <c r="W5325">
        <v>6.2917152676699797E-3</v>
      </c>
      <c r="X5325" s="2">
        <v>1.9598522492341699E-2</v>
      </c>
      <c r="Y5325">
        <v>2.3300000000000001E-2</v>
      </c>
      <c r="Z5325">
        <v>3.3399999999999999E-2</v>
      </c>
      <c r="AA5325">
        <v>2.9600000000000001E-2</v>
      </c>
      <c r="AB5325">
        <v>2.9600000000000001E-2</v>
      </c>
      <c r="AC5325" t="b">
        <v>1</v>
      </c>
      <c r="AD5325">
        <v>0.2137</v>
      </c>
    </row>
    <row r="5326" spans="1:42" x14ac:dyDescent="0.2">
      <c r="A5326" t="s">
        <v>33180</v>
      </c>
      <c r="B5326">
        <v>266</v>
      </c>
      <c r="C5326">
        <v>394</v>
      </c>
      <c r="D5326">
        <v>336</v>
      </c>
      <c r="E5326">
        <v>337</v>
      </c>
      <c r="F5326">
        <v>357</v>
      </c>
      <c r="G5326">
        <v>513</v>
      </c>
      <c r="H5326">
        <v>560</v>
      </c>
      <c r="I5326">
        <v>287</v>
      </c>
      <c r="J5326">
        <v>390</v>
      </c>
      <c r="K5326">
        <v>318</v>
      </c>
      <c r="L5326">
        <v>351</v>
      </c>
      <c r="M5326">
        <v>343</v>
      </c>
      <c r="N5326">
        <v>487</v>
      </c>
      <c r="O5326">
        <v>557</v>
      </c>
      <c r="P5326">
        <v>390.52</v>
      </c>
      <c r="Q5326">
        <v>332</v>
      </c>
      <c r="R5326">
        <v>347</v>
      </c>
      <c r="S5326">
        <v>522</v>
      </c>
      <c r="T5326" s="18">
        <v>1.5740000000000001</v>
      </c>
      <c r="U5326">
        <v>0.65500000000000003</v>
      </c>
      <c r="V5326">
        <v>3.3610000000000002</v>
      </c>
      <c r="W5326">
        <v>7.7713985128132401E-4</v>
      </c>
      <c r="X5326" s="2">
        <v>3.1016379600657899E-3</v>
      </c>
      <c r="Y5326">
        <v>1.1599999999999999E-2</v>
      </c>
      <c r="Z5326">
        <v>2.52E-2</v>
      </c>
      <c r="AA5326">
        <v>1.95E-2</v>
      </c>
      <c r="AB5326">
        <v>1.95E-2</v>
      </c>
      <c r="AC5326" t="b">
        <v>1</v>
      </c>
      <c r="AD5326">
        <v>0.18010000000000001</v>
      </c>
      <c r="AE5326" t="s">
        <v>33181</v>
      </c>
      <c r="AF5326">
        <v>247587</v>
      </c>
      <c r="AG5326" t="s">
        <v>33182</v>
      </c>
      <c r="AK5326" t="s">
        <v>7957</v>
      </c>
      <c r="AL5326" t="s">
        <v>8826</v>
      </c>
      <c r="AM5326" t="s">
        <v>8097</v>
      </c>
      <c r="AO5326" t="s">
        <v>3662</v>
      </c>
    </row>
    <row r="5327" spans="1:42" x14ac:dyDescent="0.2">
      <c r="A5327" t="s">
        <v>33183</v>
      </c>
      <c r="B5327">
        <v>123</v>
      </c>
      <c r="C5327">
        <v>174</v>
      </c>
      <c r="D5327">
        <v>143</v>
      </c>
      <c r="E5327">
        <v>201</v>
      </c>
      <c r="F5327">
        <v>162</v>
      </c>
      <c r="G5327">
        <v>261</v>
      </c>
      <c r="H5327">
        <v>215</v>
      </c>
      <c r="I5327">
        <v>133</v>
      </c>
      <c r="J5327">
        <v>172</v>
      </c>
      <c r="K5327">
        <v>135</v>
      </c>
      <c r="L5327">
        <v>210</v>
      </c>
      <c r="M5327">
        <v>156</v>
      </c>
      <c r="N5327">
        <v>248</v>
      </c>
      <c r="O5327">
        <v>214</v>
      </c>
      <c r="P5327">
        <v>181.04</v>
      </c>
      <c r="Q5327">
        <v>147</v>
      </c>
      <c r="R5327">
        <v>183</v>
      </c>
      <c r="S5327">
        <v>231</v>
      </c>
      <c r="T5327" s="18">
        <v>1.5740000000000001</v>
      </c>
      <c r="U5327">
        <v>0.65400000000000003</v>
      </c>
      <c r="V5327">
        <v>2.63</v>
      </c>
      <c r="W5327">
        <v>8.5282352654490693E-3</v>
      </c>
      <c r="X5327" s="2">
        <v>2.53830551750335E-2</v>
      </c>
      <c r="Y5327">
        <v>1.8599999999999998E-2</v>
      </c>
      <c r="Z5327">
        <v>3.8100000000000002E-2</v>
      </c>
      <c r="AA5327">
        <v>3.04E-2</v>
      </c>
      <c r="AB5327">
        <v>3.04E-2</v>
      </c>
      <c r="AC5327" t="b">
        <v>1</v>
      </c>
      <c r="AD5327">
        <v>0.1618</v>
      </c>
      <c r="AE5327" t="s">
        <v>33184</v>
      </c>
      <c r="AF5327">
        <v>228549</v>
      </c>
      <c r="AG5327" t="s">
        <v>33185</v>
      </c>
      <c r="AK5327" t="s">
        <v>33186</v>
      </c>
      <c r="AL5327" t="s">
        <v>33187</v>
      </c>
      <c r="AM5327" t="s">
        <v>12422</v>
      </c>
    </row>
    <row r="5328" spans="1:42" x14ac:dyDescent="0.2">
      <c r="A5328" t="s">
        <v>33188</v>
      </c>
      <c r="B5328">
        <v>577</v>
      </c>
      <c r="C5328">
        <v>689</v>
      </c>
      <c r="D5328">
        <v>707</v>
      </c>
      <c r="E5328">
        <v>661</v>
      </c>
      <c r="F5328">
        <v>788</v>
      </c>
      <c r="G5328">
        <v>1111</v>
      </c>
      <c r="H5328">
        <v>1022</v>
      </c>
      <c r="I5328">
        <v>622</v>
      </c>
      <c r="J5328">
        <v>682</v>
      </c>
      <c r="K5328">
        <v>669</v>
      </c>
      <c r="L5328">
        <v>689</v>
      </c>
      <c r="M5328">
        <v>758</v>
      </c>
      <c r="N5328">
        <v>1056</v>
      </c>
      <c r="O5328">
        <v>1016</v>
      </c>
      <c r="P5328">
        <v>784.55</v>
      </c>
      <c r="Q5328">
        <v>658</v>
      </c>
      <c r="R5328">
        <v>724</v>
      </c>
      <c r="S5328">
        <v>1036</v>
      </c>
      <c r="T5328" s="18">
        <v>1.575</v>
      </c>
      <c r="U5328">
        <v>0.65500000000000003</v>
      </c>
      <c r="V5328">
        <v>4.5289999999999999</v>
      </c>
      <c r="W5328" s="19">
        <v>5.9283335783108502E-6</v>
      </c>
      <c r="X5328" s="20">
        <v>3.66226198388841E-5</v>
      </c>
      <c r="Y5328" s="19">
        <v>8.9999999999999998E-4</v>
      </c>
      <c r="Z5328">
        <v>1.95E-2</v>
      </c>
      <c r="AA5328">
        <v>1.09E-2</v>
      </c>
      <c r="AB5328">
        <v>1.09E-2</v>
      </c>
      <c r="AC5328" t="b">
        <v>1</v>
      </c>
      <c r="AD5328">
        <v>1.7600000000000001E-2</v>
      </c>
      <c r="AE5328" t="s">
        <v>33189</v>
      </c>
      <c r="AF5328">
        <v>244161</v>
      </c>
      <c r="AG5328" t="s">
        <v>33190</v>
      </c>
      <c r="AK5328" t="s">
        <v>33191</v>
      </c>
      <c r="AL5328" t="s">
        <v>33192</v>
      </c>
      <c r="AM5328" t="s">
        <v>33193</v>
      </c>
      <c r="AN5328" t="s">
        <v>33194</v>
      </c>
      <c r="AO5328" t="s">
        <v>33195</v>
      </c>
      <c r="AP5328" t="s">
        <v>33196</v>
      </c>
    </row>
    <row r="5329" spans="1:42" x14ac:dyDescent="0.2">
      <c r="A5329" t="s">
        <v>33197</v>
      </c>
      <c r="B5329">
        <v>1114</v>
      </c>
      <c r="C5329">
        <v>1113</v>
      </c>
      <c r="D5329">
        <v>1324</v>
      </c>
      <c r="E5329">
        <v>1194</v>
      </c>
      <c r="F5329">
        <v>1276</v>
      </c>
      <c r="G5329">
        <v>1927</v>
      </c>
      <c r="H5329">
        <v>1914</v>
      </c>
      <c r="I5329">
        <v>1201</v>
      </c>
      <c r="J5329">
        <v>1101</v>
      </c>
      <c r="K5329">
        <v>1253</v>
      </c>
      <c r="L5329">
        <v>1245</v>
      </c>
      <c r="M5329">
        <v>1227</v>
      </c>
      <c r="N5329">
        <v>1831</v>
      </c>
      <c r="O5329">
        <v>1903</v>
      </c>
      <c r="P5329">
        <v>1394.52</v>
      </c>
      <c r="Q5329">
        <v>1185</v>
      </c>
      <c r="R5329">
        <v>1236</v>
      </c>
      <c r="S5329">
        <v>1867</v>
      </c>
      <c r="T5329" s="18">
        <v>1.5760000000000001</v>
      </c>
      <c r="U5329">
        <v>0.65600000000000003</v>
      </c>
      <c r="V5329">
        <v>4.9370000000000003</v>
      </c>
      <c r="W5329" s="19">
        <v>7.92455389836205E-7</v>
      </c>
      <c r="X5329" s="20">
        <v>5.6457092097519898E-6</v>
      </c>
      <c r="Y5329">
        <v>1.5E-3</v>
      </c>
      <c r="Z5329">
        <v>1.7100000000000001E-2</v>
      </c>
      <c r="AA5329">
        <v>9.4999999999999998E-3</v>
      </c>
      <c r="AB5329">
        <v>9.4999999999999998E-3</v>
      </c>
      <c r="AC5329" t="b">
        <v>1</v>
      </c>
      <c r="AD5329">
        <v>3.0499999999999999E-2</v>
      </c>
      <c r="AE5329" t="s">
        <v>33198</v>
      </c>
      <c r="AF5329">
        <v>228088</v>
      </c>
      <c r="AG5329" t="s">
        <v>33199</v>
      </c>
      <c r="AK5329" t="s">
        <v>33200</v>
      </c>
      <c r="AL5329" t="s">
        <v>33201</v>
      </c>
      <c r="AM5329" t="s">
        <v>33202</v>
      </c>
      <c r="AN5329" t="s">
        <v>33203</v>
      </c>
      <c r="AO5329" t="s">
        <v>33204</v>
      </c>
      <c r="AP5329" t="s">
        <v>33205</v>
      </c>
    </row>
    <row r="5330" spans="1:42" x14ac:dyDescent="0.2">
      <c r="A5330" t="s">
        <v>33206</v>
      </c>
      <c r="B5330">
        <v>480</v>
      </c>
      <c r="C5330">
        <v>449</v>
      </c>
      <c r="D5330">
        <v>472</v>
      </c>
      <c r="E5330">
        <v>335</v>
      </c>
      <c r="F5330">
        <v>292</v>
      </c>
      <c r="G5330">
        <v>854</v>
      </c>
      <c r="H5330">
        <v>671</v>
      </c>
      <c r="I5330">
        <v>517</v>
      </c>
      <c r="J5330">
        <v>444</v>
      </c>
      <c r="K5330">
        <v>447</v>
      </c>
      <c r="L5330">
        <v>349</v>
      </c>
      <c r="M5330">
        <v>281</v>
      </c>
      <c r="N5330">
        <v>811</v>
      </c>
      <c r="O5330">
        <v>667</v>
      </c>
      <c r="P5330">
        <v>502.46</v>
      </c>
      <c r="Q5330">
        <v>469</v>
      </c>
      <c r="R5330">
        <v>315</v>
      </c>
      <c r="S5330">
        <v>739</v>
      </c>
      <c r="T5330" s="18">
        <v>1.5760000000000001</v>
      </c>
      <c r="U5330">
        <v>0.65600000000000003</v>
      </c>
      <c r="V5330">
        <v>3.5339999999999998</v>
      </c>
      <c r="W5330">
        <v>4.0956630007741798E-4</v>
      </c>
      <c r="X5330" s="2">
        <v>1.7390074890154699E-3</v>
      </c>
      <c r="Y5330">
        <v>1.21E-2</v>
      </c>
      <c r="Z5330">
        <v>2.2700000000000001E-2</v>
      </c>
      <c r="AA5330">
        <v>1.8200000000000001E-2</v>
      </c>
      <c r="AB5330">
        <v>1.8200000000000001E-2</v>
      </c>
      <c r="AC5330" t="b">
        <v>1</v>
      </c>
      <c r="AD5330">
        <v>6.0999999999999999E-2</v>
      </c>
      <c r="AE5330" t="s">
        <v>33207</v>
      </c>
      <c r="AF5330">
        <v>246865</v>
      </c>
      <c r="AG5330" t="s">
        <v>33208</v>
      </c>
      <c r="AK5330" t="s">
        <v>33209</v>
      </c>
      <c r="AL5330" t="s">
        <v>8760</v>
      </c>
      <c r="AM5330" t="s">
        <v>8761</v>
      </c>
    </row>
    <row r="5331" spans="1:42" x14ac:dyDescent="0.2">
      <c r="A5331" t="s">
        <v>33210</v>
      </c>
      <c r="B5331">
        <v>209</v>
      </c>
      <c r="C5331">
        <v>231</v>
      </c>
      <c r="D5331">
        <v>265</v>
      </c>
      <c r="E5331">
        <v>230</v>
      </c>
      <c r="F5331">
        <v>257</v>
      </c>
      <c r="G5331">
        <v>334</v>
      </c>
      <c r="H5331">
        <v>426</v>
      </c>
      <c r="I5331">
        <v>225</v>
      </c>
      <c r="J5331">
        <v>229</v>
      </c>
      <c r="K5331">
        <v>251</v>
      </c>
      <c r="L5331">
        <v>240</v>
      </c>
      <c r="M5331">
        <v>247</v>
      </c>
      <c r="N5331">
        <v>317</v>
      </c>
      <c r="O5331">
        <v>424</v>
      </c>
      <c r="P5331">
        <v>276.08999999999997</v>
      </c>
      <c r="Q5331">
        <v>235</v>
      </c>
      <c r="R5331">
        <v>244</v>
      </c>
      <c r="S5331">
        <v>370</v>
      </c>
      <c r="T5331" s="18">
        <v>1.5760000000000001</v>
      </c>
      <c r="U5331">
        <v>0.65700000000000003</v>
      </c>
      <c r="V5331">
        <v>3.1749999999999998</v>
      </c>
      <c r="W5331">
        <v>1.50062899466792E-3</v>
      </c>
      <c r="X5331" s="2">
        <v>5.5401372968412101E-3</v>
      </c>
      <c r="Y5331">
        <v>1.03E-2</v>
      </c>
      <c r="Z5331">
        <v>2.98E-2</v>
      </c>
      <c r="AA5331">
        <v>2.1399999999999999E-2</v>
      </c>
      <c r="AB5331">
        <v>2.1399999999999999E-2</v>
      </c>
      <c r="AC5331" t="b">
        <v>1</v>
      </c>
      <c r="AD5331">
        <v>2.63E-2</v>
      </c>
      <c r="AI5331" t="s">
        <v>33211</v>
      </c>
    </row>
    <row r="5332" spans="1:42" x14ac:dyDescent="0.2">
      <c r="A5332" t="s">
        <v>33212</v>
      </c>
      <c r="B5332">
        <v>842</v>
      </c>
      <c r="C5332">
        <v>860</v>
      </c>
      <c r="D5332">
        <v>1014</v>
      </c>
      <c r="E5332">
        <v>647</v>
      </c>
      <c r="F5332">
        <v>752</v>
      </c>
      <c r="G5332">
        <v>1655</v>
      </c>
      <c r="H5332">
        <v>1292</v>
      </c>
      <c r="I5332">
        <v>907</v>
      </c>
      <c r="J5332">
        <v>851</v>
      </c>
      <c r="K5332">
        <v>960</v>
      </c>
      <c r="L5332">
        <v>675</v>
      </c>
      <c r="M5332">
        <v>723</v>
      </c>
      <c r="N5332">
        <v>1572</v>
      </c>
      <c r="O5332">
        <v>1285</v>
      </c>
      <c r="P5332">
        <v>996.2</v>
      </c>
      <c r="Q5332">
        <v>906</v>
      </c>
      <c r="R5332">
        <v>699</v>
      </c>
      <c r="S5332">
        <v>1428</v>
      </c>
      <c r="T5332" s="18">
        <v>1.577</v>
      </c>
      <c r="U5332">
        <v>0.65700000000000003</v>
      </c>
      <c r="V5332">
        <v>4.2320000000000002</v>
      </c>
      <c r="W5332" s="19">
        <v>2.3202614698190199E-5</v>
      </c>
      <c r="X5332" s="2">
        <v>1.28243461515528E-4</v>
      </c>
      <c r="Y5332">
        <v>6.8999999999999999E-3</v>
      </c>
      <c r="Z5332">
        <v>1.84E-2</v>
      </c>
      <c r="AA5332">
        <v>1.3100000000000001E-2</v>
      </c>
      <c r="AB5332">
        <v>1.3100000000000001E-2</v>
      </c>
      <c r="AC5332" t="b">
        <v>1</v>
      </c>
      <c r="AD5332">
        <v>2.2499999999999999E-2</v>
      </c>
      <c r="AN5332" t="s">
        <v>33213</v>
      </c>
      <c r="AO5332" t="s">
        <v>33214</v>
      </c>
      <c r="AP5332" t="s">
        <v>33215</v>
      </c>
    </row>
    <row r="5333" spans="1:42" x14ac:dyDescent="0.2">
      <c r="A5333" t="s">
        <v>1369</v>
      </c>
      <c r="B5333">
        <v>623</v>
      </c>
      <c r="C5333">
        <v>542</v>
      </c>
      <c r="D5333">
        <v>702</v>
      </c>
      <c r="E5333">
        <v>581</v>
      </c>
      <c r="F5333">
        <v>622</v>
      </c>
      <c r="G5333">
        <v>1026</v>
      </c>
      <c r="H5333">
        <v>999</v>
      </c>
      <c r="I5333">
        <v>671</v>
      </c>
      <c r="J5333">
        <v>536</v>
      </c>
      <c r="K5333">
        <v>664</v>
      </c>
      <c r="L5333">
        <v>606</v>
      </c>
      <c r="M5333">
        <v>598</v>
      </c>
      <c r="N5333">
        <v>975</v>
      </c>
      <c r="O5333">
        <v>993</v>
      </c>
      <c r="P5333">
        <v>720.65</v>
      </c>
      <c r="Q5333">
        <v>624</v>
      </c>
      <c r="R5333">
        <v>602</v>
      </c>
      <c r="S5333">
        <v>984</v>
      </c>
      <c r="T5333" s="18">
        <v>1.577</v>
      </c>
      <c r="U5333">
        <v>0.65700000000000003</v>
      </c>
      <c r="V5333">
        <v>4.0629999999999997</v>
      </c>
      <c r="W5333" s="19">
        <v>4.8468473456154298E-5</v>
      </c>
      <c r="X5333" s="2">
        <v>2.51210875840526E-4</v>
      </c>
      <c r="Y5333">
        <v>6.0000000000000001E-3</v>
      </c>
      <c r="Z5333">
        <v>0.02</v>
      </c>
      <c r="AA5333">
        <v>1.3899999999999999E-2</v>
      </c>
      <c r="AB5333">
        <v>1.3899999999999999E-2</v>
      </c>
      <c r="AC5333" t="b">
        <v>1</v>
      </c>
      <c r="AD5333">
        <v>0.1188</v>
      </c>
      <c r="AE5333" t="s">
        <v>33216</v>
      </c>
      <c r="AF5333">
        <v>98128</v>
      </c>
      <c r="AG5333" t="s">
        <v>33217</v>
      </c>
      <c r="AK5333" t="s">
        <v>33218</v>
      </c>
      <c r="AL5333" t="s">
        <v>33219</v>
      </c>
      <c r="AM5333" t="s">
        <v>33220</v>
      </c>
      <c r="AN5333" t="s">
        <v>33221</v>
      </c>
      <c r="AO5333" t="s">
        <v>22974</v>
      </c>
      <c r="AP5333" t="s">
        <v>33222</v>
      </c>
    </row>
    <row r="5334" spans="1:42" x14ac:dyDescent="0.2">
      <c r="A5334" t="s">
        <v>33223</v>
      </c>
      <c r="B5334">
        <v>142</v>
      </c>
      <c r="C5334">
        <v>142</v>
      </c>
      <c r="D5334">
        <v>192</v>
      </c>
      <c r="E5334">
        <v>137</v>
      </c>
      <c r="F5334">
        <v>252</v>
      </c>
      <c r="G5334">
        <v>256</v>
      </c>
      <c r="H5334">
        <v>258</v>
      </c>
      <c r="I5334">
        <v>153</v>
      </c>
      <c r="J5334">
        <v>141</v>
      </c>
      <c r="K5334">
        <v>182</v>
      </c>
      <c r="L5334">
        <v>143</v>
      </c>
      <c r="M5334">
        <v>242</v>
      </c>
      <c r="N5334">
        <v>243</v>
      </c>
      <c r="O5334">
        <v>257</v>
      </c>
      <c r="P5334">
        <v>194.33</v>
      </c>
      <c r="Q5334">
        <v>159</v>
      </c>
      <c r="R5334">
        <v>192</v>
      </c>
      <c r="S5334">
        <v>250</v>
      </c>
      <c r="T5334" s="18">
        <v>1.577</v>
      </c>
      <c r="U5334">
        <v>0.65700000000000003</v>
      </c>
      <c r="V5334">
        <v>2.44</v>
      </c>
      <c r="W5334">
        <v>1.4683644438553099E-2</v>
      </c>
      <c r="X5334" s="2">
        <v>4.0190781491598097E-2</v>
      </c>
      <c r="Y5334">
        <v>3.7600000000000001E-2</v>
      </c>
      <c r="Z5334">
        <v>3.6499999999999998E-2</v>
      </c>
      <c r="AA5334">
        <v>3.6900000000000002E-2</v>
      </c>
      <c r="AB5334">
        <v>3.6900000000000002E-2</v>
      </c>
      <c r="AC5334" t="b">
        <v>1</v>
      </c>
      <c r="AD5334">
        <v>0.1186</v>
      </c>
      <c r="AI5334" t="s">
        <v>33224</v>
      </c>
    </row>
    <row r="5335" spans="1:42" x14ac:dyDescent="0.2">
      <c r="A5335" t="s">
        <v>33225</v>
      </c>
      <c r="B5335">
        <v>724</v>
      </c>
      <c r="C5335">
        <v>848</v>
      </c>
      <c r="D5335">
        <v>904</v>
      </c>
      <c r="E5335">
        <v>768</v>
      </c>
      <c r="F5335">
        <v>1025</v>
      </c>
      <c r="G5335">
        <v>1423</v>
      </c>
      <c r="H5335">
        <v>1259</v>
      </c>
      <c r="I5335">
        <v>780</v>
      </c>
      <c r="J5335">
        <v>839</v>
      </c>
      <c r="K5335">
        <v>856</v>
      </c>
      <c r="L5335">
        <v>801</v>
      </c>
      <c r="M5335">
        <v>986</v>
      </c>
      <c r="N5335">
        <v>1352</v>
      </c>
      <c r="O5335">
        <v>1252</v>
      </c>
      <c r="P5335">
        <v>980.82</v>
      </c>
      <c r="Q5335">
        <v>825</v>
      </c>
      <c r="R5335">
        <v>894</v>
      </c>
      <c r="S5335">
        <v>1302</v>
      </c>
      <c r="T5335" s="18">
        <v>1.5780000000000001</v>
      </c>
      <c r="U5335">
        <v>0.65800000000000003</v>
      </c>
      <c r="V5335">
        <v>4.2590000000000003</v>
      </c>
      <c r="W5335" s="19">
        <v>2.05186743052661E-5</v>
      </c>
      <c r="X5335" s="2">
        <v>1.14534483428947E-4</v>
      </c>
      <c r="Y5335">
        <v>6.1000000000000004E-3</v>
      </c>
      <c r="Z5335">
        <v>1.84E-2</v>
      </c>
      <c r="AA5335">
        <v>1.2800000000000001E-2</v>
      </c>
      <c r="AB5335">
        <v>1.2800000000000001E-2</v>
      </c>
      <c r="AC5335" t="b">
        <v>1</v>
      </c>
      <c r="AD5335">
        <v>1.77E-2</v>
      </c>
      <c r="AE5335" t="s">
        <v>33226</v>
      </c>
      <c r="AF5335">
        <v>189228</v>
      </c>
      <c r="AG5335" t="s">
        <v>33227</v>
      </c>
      <c r="AK5335" t="s">
        <v>33228</v>
      </c>
      <c r="AL5335" t="s">
        <v>33229</v>
      </c>
      <c r="AM5335" t="s">
        <v>33230</v>
      </c>
      <c r="AN5335" t="s">
        <v>33231</v>
      </c>
      <c r="AO5335" t="s">
        <v>33232</v>
      </c>
      <c r="AP5335" t="s">
        <v>33233</v>
      </c>
    </row>
    <row r="5336" spans="1:42" x14ac:dyDescent="0.2">
      <c r="A5336" t="s">
        <v>33234</v>
      </c>
      <c r="B5336">
        <v>245</v>
      </c>
      <c r="C5336">
        <v>277</v>
      </c>
      <c r="D5336">
        <v>270</v>
      </c>
      <c r="E5336">
        <v>294</v>
      </c>
      <c r="F5336">
        <v>360</v>
      </c>
      <c r="G5336">
        <v>459</v>
      </c>
      <c r="H5336">
        <v>401</v>
      </c>
      <c r="I5336">
        <v>264</v>
      </c>
      <c r="J5336">
        <v>274</v>
      </c>
      <c r="K5336">
        <v>256</v>
      </c>
      <c r="L5336">
        <v>307</v>
      </c>
      <c r="M5336">
        <v>346</v>
      </c>
      <c r="N5336">
        <v>436</v>
      </c>
      <c r="O5336">
        <v>399</v>
      </c>
      <c r="P5336">
        <v>325.91000000000003</v>
      </c>
      <c r="Q5336">
        <v>265</v>
      </c>
      <c r="R5336">
        <v>326</v>
      </c>
      <c r="S5336">
        <v>418</v>
      </c>
      <c r="T5336" s="18">
        <v>1.5780000000000001</v>
      </c>
      <c r="U5336">
        <v>0.65800000000000003</v>
      </c>
      <c r="V5336">
        <v>3.657</v>
      </c>
      <c r="W5336">
        <v>2.5487260849390501E-4</v>
      </c>
      <c r="X5336" s="2">
        <v>1.1371317534676301E-3</v>
      </c>
      <c r="Y5336">
        <v>0</v>
      </c>
      <c r="Z5336">
        <v>2.7400000000000001E-2</v>
      </c>
      <c r="AA5336">
        <v>1.5800000000000002E-2</v>
      </c>
      <c r="AB5336">
        <v>1.5800000000000002E-2</v>
      </c>
      <c r="AC5336" t="b">
        <v>1</v>
      </c>
      <c r="AD5336">
        <v>7.6E-3</v>
      </c>
    </row>
    <row r="5337" spans="1:42" x14ac:dyDescent="0.2">
      <c r="A5337" t="s">
        <v>33235</v>
      </c>
      <c r="B5337">
        <v>378</v>
      </c>
      <c r="C5337">
        <v>361</v>
      </c>
      <c r="D5337">
        <v>567</v>
      </c>
      <c r="E5337">
        <v>393</v>
      </c>
      <c r="F5337">
        <v>529</v>
      </c>
      <c r="G5337">
        <v>756</v>
      </c>
      <c r="H5337">
        <v>655</v>
      </c>
      <c r="I5337">
        <v>407</v>
      </c>
      <c r="J5337">
        <v>357</v>
      </c>
      <c r="K5337">
        <v>537</v>
      </c>
      <c r="L5337">
        <v>410</v>
      </c>
      <c r="M5337">
        <v>509</v>
      </c>
      <c r="N5337">
        <v>718</v>
      </c>
      <c r="O5337">
        <v>651</v>
      </c>
      <c r="P5337">
        <v>512.78</v>
      </c>
      <c r="Q5337">
        <v>434</v>
      </c>
      <c r="R5337">
        <v>460</v>
      </c>
      <c r="S5337">
        <v>684</v>
      </c>
      <c r="T5337" s="18">
        <v>1.5780000000000001</v>
      </c>
      <c r="U5337">
        <v>0.65800000000000003</v>
      </c>
      <c r="V5337">
        <v>3.1070000000000002</v>
      </c>
      <c r="W5337">
        <v>1.89266922060028E-3</v>
      </c>
      <c r="X5337" s="2">
        <v>6.8189655180527203E-3</v>
      </c>
      <c r="Y5337">
        <v>2.6200000000000001E-2</v>
      </c>
      <c r="Z5337">
        <v>2.2499999999999999E-2</v>
      </c>
      <c r="AA5337">
        <v>2.41E-2</v>
      </c>
      <c r="AB5337">
        <v>2.41E-2</v>
      </c>
      <c r="AC5337" t="b">
        <v>1</v>
      </c>
      <c r="AD5337">
        <v>0.33500000000000002</v>
      </c>
      <c r="AE5337" t="s">
        <v>33236</v>
      </c>
      <c r="AF5337">
        <v>202370</v>
      </c>
      <c r="AG5337" t="s">
        <v>33237</v>
      </c>
    </row>
    <row r="5338" spans="1:42" x14ac:dyDescent="0.2">
      <c r="A5338" t="s">
        <v>33238</v>
      </c>
      <c r="B5338">
        <v>346</v>
      </c>
      <c r="C5338">
        <v>450</v>
      </c>
      <c r="D5338">
        <v>492</v>
      </c>
      <c r="E5338">
        <v>313</v>
      </c>
      <c r="F5338">
        <v>436</v>
      </c>
      <c r="G5338">
        <v>863</v>
      </c>
      <c r="H5338">
        <v>534</v>
      </c>
      <c r="I5338">
        <v>373</v>
      </c>
      <c r="J5338">
        <v>445</v>
      </c>
      <c r="K5338">
        <v>466</v>
      </c>
      <c r="L5338">
        <v>326</v>
      </c>
      <c r="M5338">
        <v>419</v>
      </c>
      <c r="N5338">
        <v>820</v>
      </c>
      <c r="O5338">
        <v>531</v>
      </c>
      <c r="P5338">
        <v>482.94</v>
      </c>
      <c r="Q5338">
        <v>428</v>
      </c>
      <c r="R5338">
        <v>372</v>
      </c>
      <c r="S5338">
        <v>676</v>
      </c>
      <c r="T5338" s="18">
        <v>1.5780000000000001</v>
      </c>
      <c r="U5338">
        <v>0.65800000000000003</v>
      </c>
      <c r="V5338">
        <v>2.8849999999999998</v>
      </c>
      <c r="W5338">
        <v>3.9088893831932701E-3</v>
      </c>
      <c r="X5338" s="2">
        <v>1.29196895589067E-2</v>
      </c>
      <c r="Y5338">
        <v>3.61E-2</v>
      </c>
      <c r="Z5338">
        <v>2.3E-2</v>
      </c>
      <c r="AA5338">
        <v>2.8199999999999999E-2</v>
      </c>
      <c r="AB5338">
        <v>2.8199999999999999E-2</v>
      </c>
      <c r="AC5338" t="b">
        <v>1</v>
      </c>
      <c r="AD5338">
        <v>9.6699999999999994E-2</v>
      </c>
      <c r="AE5338" t="s">
        <v>33239</v>
      </c>
      <c r="AF5338">
        <v>145377</v>
      </c>
      <c r="AG5338" t="s">
        <v>33240</v>
      </c>
      <c r="AK5338" t="s">
        <v>33241</v>
      </c>
      <c r="AL5338" t="s">
        <v>33242</v>
      </c>
      <c r="AM5338" t="s">
        <v>33243</v>
      </c>
      <c r="AN5338" t="s">
        <v>33244</v>
      </c>
      <c r="AO5338" t="s">
        <v>33245</v>
      </c>
    </row>
    <row r="5339" spans="1:42" x14ac:dyDescent="0.2">
      <c r="A5339" t="s">
        <v>33246</v>
      </c>
      <c r="B5339">
        <v>752</v>
      </c>
      <c r="C5339">
        <v>758</v>
      </c>
      <c r="D5339">
        <v>684</v>
      </c>
      <c r="E5339">
        <v>1134</v>
      </c>
      <c r="F5339">
        <v>1102</v>
      </c>
      <c r="G5339">
        <v>1220</v>
      </c>
      <c r="H5339">
        <v>1171</v>
      </c>
      <c r="I5339">
        <v>810</v>
      </c>
      <c r="J5339">
        <v>750</v>
      </c>
      <c r="K5339">
        <v>647</v>
      </c>
      <c r="L5339">
        <v>1183</v>
      </c>
      <c r="M5339">
        <v>1060</v>
      </c>
      <c r="N5339">
        <v>1159</v>
      </c>
      <c r="O5339">
        <v>1165</v>
      </c>
      <c r="P5339">
        <v>967.71</v>
      </c>
      <c r="Q5339">
        <v>736</v>
      </c>
      <c r="R5339">
        <v>1122</v>
      </c>
      <c r="S5339">
        <v>1162</v>
      </c>
      <c r="T5339" s="18">
        <v>1.579</v>
      </c>
      <c r="U5339">
        <v>0.65900000000000003</v>
      </c>
      <c r="V5339">
        <v>4.2069999999999999</v>
      </c>
      <c r="W5339" s="19">
        <v>2.58345106145761E-5</v>
      </c>
      <c r="X5339" s="2">
        <v>1.41354833902367E-4</v>
      </c>
      <c r="Y5339">
        <v>5.8999999999999999E-3</v>
      </c>
      <c r="Z5339">
        <v>1.8499999999999999E-2</v>
      </c>
      <c r="AA5339">
        <v>1.3100000000000001E-2</v>
      </c>
      <c r="AB5339">
        <v>1.3100000000000001E-2</v>
      </c>
      <c r="AC5339" t="b">
        <v>1</v>
      </c>
      <c r="AD5339">
        <v>8.8300000000000003E-2</v>
      </c>
      <c r="AE5339" t="s">
        <v>33247</v>
      </c>
      <c r="AF5339">
        <v>97167</v>
      </c>
      <c r="AG5339" t="s">
        <v>33248</v>
      </c>
      <c r="AK5339" t="s">
        <v>33249</v>
      </c>
      <c r="AL5339" t="s">
        <v>33250</v>
      </c>
      <c r="AM5339" t="s">
        <v>33251</v>
      </c>
      <c r="AN5339" t="s">
        <v>33252</v>
      </c>
      <c r="AO5339" t="s">
        <v>33253</v>
      </c>
      <c r="AP5339" t="s">
        <v>33254</v>
      </c>
    </row>
    <row r="5340" spans="1:42" x14ac:dyDescent="0.2">
      <c r="A5340" t="s">
        <v>33255</v>
      </c>
      <c r="B5340">
        <v>1058</v>
      </c>
      <c r="C5340">
        <v>1374</v>
      </c>
      <c r="D5340">
        <v>1081</v>
      </c>
      <c r="E5340">
        <v>1652</v>
      </c>
      <c r="F5340">
        <v>1689</v>
      </c>
      <c r="G5340">
        <v>1976</v>
      </c>
      <c r="H5340">
        <v>1842</v>
      </c>
      <c r="I5340">
        <v>1140</v>
      </c>
      <c r="J5340">
        <v>1360</v>
      </c>
      <c r="K5340">
        <v>1023</v>
      </c>
      <c r="L5340">
        <v>1723</v>
      </c>
      <c r="M5340">
        <v>1624</v>
      </c>
      <c r="N5340">
        <v>1877</v>
      </c>
      <c r="O5340">
        <v>1832</v>
      </c>
      <c r="P5340">
        <v>1511.34</v>
      </c>
      <c r="Q5340">
        <v>1174</v>
      </c>
      <c r="R5340">
        <v>1674</v>
      </c>
      <c r="S5340">
        <v>1854</v>
      </c>
      <c r="T5340" s="18">
        <v>1.579</v>
      </c>
      <c r="U5340">
        <v>0.65900000000000003</v>
      </c>
      <c r="V5340">
        <v>4.1669999999999998</v>
      </c>
      <c r="W5340" s="19">
        <v>3.0800580964159603E-5</v>
      </c>
      <c r="X5340" s="2">
        <v>1.66253388841956E-4</v>
      </c>
      <c r="Y5340">
        <v>9.9000000000000008E-3</v>
      </c>
      <c r="Z5340">
        <v>1.6899999999999998E-2</v>
      </c>
      <c r="AA5340">
        <v>1.38E-2</v>
      </c>
      <c r="AB5340">
        <v>1.38E-2</v>
      </c>
      <c r="AC5340" t="b">
        <v>1</v>
      </c>
      <c r="AD5340">
        <v>0.153</v>
      </c>
    </row>
    <row r="5341" spans="1:42" x14ac:dyDescent="0.2">
      <c r="A5341" t="s">
        <v>33256</v>
      </c>
      <c r="B5341">
        <v>415</v>
      </c>
      <c r="C5341">
        <v>483</v>
      </c>
      <c r="D5341">
        <v>534</v>
      </c>
      <c r="E5341">
        <v>433</v>
      </c>
      <c r="F5341">
        <v>646</v>
      </c>
      <c r="G5341">
        <v>845</v>
      </c>
      <c r="H5341">
        <v>707</v>
      </c>
      <c r="I5341">
        <v>447</v>
      </c>
      <c r="J5341">
        <v>478</v>
      </c>
      <c r="K5341">
        <v>505</v>
      </c>
      <c r="L5341">
        <v>452</v>
      </c>
      <c r="M5341">
        <v>621</v>
      </c>
      <c r="N5341">
        <v>803</v>
      </c>
      <c r="O5341">
        <v>703</v>
      </c>
      <c r="P5341">
        <v>572.77</v>
      </c>
      <c r="Q5341">
        <v>477</v>
      </c>
      <c r="R5341">
        <v>536</v>
      </c>
      <c r="S5341">
        <v>753</v>
      </c>
      <c r="T5341" s="18">
        <v>1.579</v>
      </c>
      <c r="U5341">
        <v>0.65900000000000003</v>
      </c>
      <c r="V5341">
        <v>3.5049999999999999</v>
      </c>
      <c r="W5341">
        <v>4.5641610485139099E-4</v>
      </c>
      <c r="X5341" s="2">
        <v>1.9215443903232399E-3</v>
      </c>
      <c r="Y5341">
        <v>1.4800000000000001E-2</v>
      </c>
      <c r="Z5341">
        <v>2.1600000000000001E-2</v>
      </c>
      <c r="AA5341">
        <v>1.8700000000000001E-2</v>
      </c>
      <c r="AB5341">
        <v>1.8700000000000001E-2</v>
      </c>
      <c r="AC5341" t="b">
        <v>1</v>
      </c>
      <c r="AD5341">
        <v>2.2700000000000001E-2</v>
      </c>
      <c r="AE5341" t="s">
        <v>33257</v>
      </c>
      <c r="AF5341">
        <v>248420</v>
      </c>
      <c r="AG5341" t="s">
        <v>33258</v>
      </c>
      <c r="AK5341" t="s">
        <v>33259</v>
      </c>
      <c r="AL5341" t="s">
        <v>33260</v>
      </c>
      <c r="AM5341" t="s">
        <v>33261</v>
      </c>
      <c r="AN5341" t="s">
        <v>33262</v>
      </c>
      <c r="AO5341" t="s">
        <v>4323</v>
      </c>
      <c r="AP5341" t="s">
        <v>33263</v>
      </c>
    </row>
    <row r="5342" spans="1:42" x14ac:dyDescent="0.2">
      <c r="A5342" t="s">
        <v>33264</v>
      </c>
      <c r="B5342">
        <v>466</v>
      </c>
      <c r="C5342">
        <v>435</v>
      </c>
      <c r="D5342">
        <v>426</v>
      </c>
      <c r="E5342">
        <v>528</v>
      </c>
      <c r="F5342">
        <v>439</v>
      </c>
      <c r="G5342">
        <v>703</v>
      </c>
      <c r="H5342">
        <v>742</v>
      </c>
      <c r="I5342">
        <v>502</v>
      </c>
      <c r="J5342">
        <v>430</v>
      </c>
      <c r="K5342">
        <v>403</v>
      </c>
      <c r="L5342">
        <v>551</v>
      </c>
      <c r="M5342">
        <v>422</v>
      </c>
      <c r="N5342">
        <v>668</v>
      </c>
      <c r="O5342">
        <v>738</v>
      </c>
      <c r="P5342">
        <v>530.64</v>
      </c>
      <c r="Q5342">
        <v>445</v>
      </c>
      <c r="R5342">
        <v>486</v>
      </c>
      <c r="S5342">
        <v>703</v>
      </c>
      <c r="T5342" s="18">
        <v>1.579</v>
      </c>
      <c r="U5342">
        <v>0.65900000000000003</v>
      </c>
      <c r="V5342">
        <v>3.4889999999999999</v>
      </c>
      <c r="W5342">
        <v>4.83986184693539E-4</v>
      </c>
      <c r="X5342" s="2">
        <v>2.0235481347720598E-3</v>
      </c>
      <c r="Y5342">
        <v>1.4200000000000001E-2</v>
      </c>
      <c r="Z5342">
        <v>2.2200000000000001E-2</v>
      </c>
      <c r="AA5342">
        <v>1.8800000000000001E-2</v>
      </c>
      <c r="AB5342">
        <v>1.8800000000000001E-2</v>
      </c>
      <c r="AC5342" t="b">
        <v>1</v>
      </c>
      <c r="AD5342">
        <v>9.5799999999999996E-2</v>
      </c>
      <c r="AE5342" t="s">
        <v>33265</v>
      </c>
      <c r="AF5342">
        <v>167406</v>
      </c>
      <c r="AG5342" t="s">
        <v>33266</v>
      </c>
      <c r="AK5342" t="s">
        <v>33267</v>
      </c>
      <c r="AL5342" t="s">
        <v>33268</v>
      </c>
      <c r="AM5342" t="s">
        <v>33269</v>
      </c>
      <c r="AN5342" t="s">
        <v>33270</v>
      </c>
      <c r="AO5342" t="s">
        <v>33271</v>
      </c>
      <c r="AP5342" t="s">
        <v>33272</v>
      </c>
    </row>
    <row r="5343" spans="1:42" x14ac:dyDescent="0.2">
      <c r="A5343" t="s">
        <v>33273</v>
      </c>
      <c r="B5343">
        <v>168</v>
      </c>
      <c r="C5343">
        <v>219</v>
      </c>
      <c r="D5343">
        <v>282</v>
      </c>
      <c r="E5343">
        <v>163</v>
      </c>
      <c r="F5343">
        <v>279</v>
      </c>
      <c r="G5343">
        <v>375</v>
      </c>
      <c r="H5343">
        <v>346</v>
      </c>
      <c r="I5343">
        <v>181</v>
      </c>
      <c r="J5343">
        <v>217</v>
      </c>
      <c r="K5343">
        <v>267</v>
      </c>
      <c r="L5343">
        <v>170</v>
      </c>
      <c r="M5343">
        <v>268</v>
      </c>
      <c r="N5343">
        <v>356</v>
      </c>
      <c r="O5343">
        <v>344</v>
      </c>
      <c r="P5343">
        <v>257.62</v>
      </c>
      <c r="Q5343">
        <v>222</v>
      </c>
      <c r="R5343">
        <v>219</v>
      </c>
      <c r="S5343">
        <v>350</v>
      </c>
      <c r="T5343" s="18">
        <v>1.579</v>
      </c>
      <c r="U5343">
        <v>0.65900000000000003</v>
      </c>
      <c r="V5343">
        <v>2.581</v>
      </c>
      <c r="W5343">
        <v>9.8468017995929392E-3</v>
      </c>
      <c r="X5343" s="2">
        <v>2.8690174398137799E-2</v>
      </c>
      <c r="Y5343">
        <v>3.9300000000000002E-2</v>
      </c>
      <c r="Z5343">
        <v>3.1E-2</v>
      </c>
      <c r="AA5343">
        <v>3.4099999999999998E-2</v>
      </c>
      <c r="AB5343">
        <v>3.4099999999999998E-2</v>
      </c>
      <c r="AC5343" t="b">
        <v>1</v>
      </c>
      <c r="AD5343">
        <v>0.23680000000000001</v>
      </c>
    </row>
    <row r="5344" spans="1:42" x14ac:dyDescent="0.2">
      <c r="A5344" t="s">
        <v>33274</v>
      </c>
      <c r="B5344">
        <v>801</v>
      </c>
      <c r="C5344">
        <v>900</v>
      </c>
      <c r="D5344">
        <v>933</v>
      </c>
      <c r="E5344">
        <v>959</v>
      </c>
      <c r="F5344">
        <v>851</v>
      </c>
      <c r="G5344">
        <v>1382</v>
      </c>
      <c r="H5344">
        <v>1472</v>
      </c>
      <c r="I5344">
        <v>863</v>
      </c>
      <c r="J5344">
        <v>891</v>
      </c>
      <c r="K5344">
        <v>883</v>
      </c>
      <c r="L5344">
        <v>1000</v>
      </c>
      <c r="M5344">
        <v>818</v>
      </c>
      <c r="N5344">
        <v>1313</v>
      </c>
      <c r="O5344">
        <v>1464</v>
      </c>
      <c r="P5344">
        <v>1033.19</v>
      </c>
      <c r="Q5344">
        <v>879</v>
      </c>
      <c r="R5344">
        <v>909</v>
      </c>
      <c r="S5344">
        <v>1388</v>
      </c>
      <c r="T5344" s="18">
        <v>1.58</v>
      </c>
      <c r="U5344">
        <v>0.65900000000000003</v>
      </c>
      <c r="V5344">
        <v>4.3449999999999998</v>
      </c>
      <c r="W5344" s="19">
        <v>1.39283667503535E-5</v>
      </c>
      <c r="X5344" s="20">
        <v>8.0102408985734005E-5</v>
      </c>
      <c r="Y5344">
        <v>5.5999999999999999E-3</v>
      </c>
      <c r="Z5344">
        <v>1.8200000000000001E-2</v>
      </c>
      <c r="AA5344">
        <v>1.24E-2</v>
      </c>
      <c r="AB5344">
        <v>1.24E-2</v>
      </c>
      <c r="AC5344" t="b">
        <v>1</v>
      </c>
      <c r="AD5344">
        <v>1.9E-3</v>
      </c>
      <c r="AE5344" t="s">
        <v>33275</v>
      </c>
      <c r="AF5344">
        <v>116134</v>
      </c>
      <c r="AG5344" t="s">
        <v>33276</v>
      </c>
      <c r="AK5344" t="s">
        <v>33277</v>
      </c>
      <c r="AL5344" t="s">
        <v>33278</v>
      </c>
      <c r="AM5344" t="s">
        <v>33279</v>
      </c>
      <c r="AN5344" t="s">
        <v>33280</v>
      </c>
      <c r="AO5344" t="s">
        <v>33281</v>
      </c>
      <c r="AP5344" t="s">
        <v>33282</v>
      </c>
    </row>
    <row r="5345" spans="1:42" x14ac:dyDescent="0.2">
      <c r="A5345" t="s">
        <v>33283</v>
      </c>
      <c r="B5345">
        <v>1202</v>
      </c>
      <c r="C5345">
        <v>1040</v>
      </c>
      <c r="D5345">
        <v>1177</v>
      </c>
      <c r="E5345">
        <v>966</v>
      </c>
      <c r="F5345">
        <v>897</v>
      </c>
      <c r="G5345">
        <v>2030</v>
      </c>
      <c r="H5345">
        <v>1701</v>
      </c>
      <c r="I5345">
        <v>1295</v>
      </c>
      <c r="J5345">
        <v>1029</v>
      </c>
      <c r="K5345">
        <v>1114</v>
      </c>
      <c r="L5345">
        <v>1007</v>
      </c>
      <c r="M5345">
        <v>863</v>
      </c>
      <c r="N5345">
        <v>1929</v>
      </c>
      <c r="O5345">
        <v>1692</v>
      </c>
      <c r="P5345">
        <v>1275.56</v>
      </c>
      <c r="Q5345">
        <v>1146</v>
      </c>
      <c r="R5345">
        <v>935</v>
      </c>
      <c r="S5345">
        <v>1810</v>
      </c>
      <c r="T5345" s="18">
        <v>1.58</v>
      </c>
      <c r="U5345">
        <v>0.66</v>
      </c>
      <c r="V5345">
        <v>4.0519999999999996</v>
      </c>
      <c r="W5345" s="19">
        <v>5.0725081125492798E-5</v>
      </c>
      <c r="X5345" s="2">
        <v>2.6187699716539E-4</v>
      </c>
      <c r="Y5345">
        <v>1.0699999999999999E-2</v>
      </c>
      <c r="Z5345">
        <v>1.7399999999999999E-2</v>
      </c>
      <c r="AA5345">
        <v>1.46E-2</v>
      </c>
      <c r="AB5345">
        <v>1.46E-2</v>
      </c>
      <c r="AC5345" t="b">
        <v>1</v>
      </c>
      <c r="AD5345">
        <v>0.1031</v>
      </c>
      <c r="AE5345" t="s">
        <v>33284</v>
      </c>
      <c r="AF5345">
        <v>114921</v>
      </c>
      <c r="AG5345" t="s">
        <v>33285</v>
      </c>
      <c r="AK5345" t="s">
        <v>33286</v>
      </c>
      <c r="AL5345" t="s">
        <v>33287</v>
      </c>
      <c r="AN5345" t="s">
        <v>4992</v>
      </c>
      <c r="AO5345" t="s">
        <v>4993</v>
      </c>
      <c r="AP5345" t="s">
        <v>33288</v>
      </c>
    </row>
    <row r="5346" spans="1:42" x14ac:dyDescent="0.2">
      <c r="A5346" t="s">
        <v>33289</v>
      </c>
      <c r="B5346">
        <v>442</v>
      </c>
      <c r="C5346">
        <v>395</v>
      </c>
      <c r="D5346">
        <v>427</v>
      </c>
      <c r="E5346">
        <v>358</v>
      </c>
      <c r="F5346">
        <v>317</v>
      </c>
      <c r="G5346">
        <v>712</v>
      </c>
      <c r="H5346">
        <v>666</v>
      </c>
      <c r="I5346">
        <v>476</v>
      </c>
      <c r="J5346">
        <v>391</v>
      </c>
      <c r="K5346">
        <v>404</v>
      </c>
      <c r="L5346">
        <v>373</v>
      </c>
      <c r="M5346">
        <v>305</v>
      </c>
      <c r="N5346">
        <v>677</v>
      </c>
      <c r="O5346">
        <v>662</v>
      </c>
      <c r="P5346">
        <v>469.77</v>
      </c>
      <c r="Q5346">
        <v>424</v>
      </c>
      <c r="R5346">
        <v>339</v>
      </c>
      <c r="S5346">
        <v>670</v>
      </c>
      <c r="T5346" s="18">
        <v>1.58</v>
      </c>
      <c r="U5346">
        <v>0.66</v>
      </c>
      <c r="V5346">
        <v>3.6760000000000002</v>
      </c>
      <c r="W5346">
        <v>2.36914868179384E-4</v>
      </c>
      <c r="X5346" s="2">
        <v>1.06464391023411E-3</v>
      </c>
      <c r="Y5346">
        <v>7.7999999999999996E-3</v>
      </c>
      <c r="Z5346">
        <v>2.3300000000000001E-2</v>
      </c>
      <c r="AA5346">
        <v>1.6799999999999999E-2</v>
      </c>
      <c r="AB5346">
        <v>1.6799999999999999E-2</v>
      </c>
      <c r="AC5346" t="b">
        <v>1</v>
      </c>
      <c r="AD5346">
        <v>8.9700000000000002E-2</v>
      </c>
      <c r="AE5346" t="s">
        <v>33290</v>
      </c>
      <c r="AF5346">
        <v>215881</v>
      </c>
      <c r="AG5346" t="s">
        <v>33291</v>
      </c>
      <c r="AN5346" t="s">
        <v>33292</v>
      </c>
      <c r="AO5346" t="s">
        <v>33293</v>
      </c>
      <c r="AP5346" t="s">
        <v>33294</v>
      </c>
    </row>
    <row r="5347" spans="1:42" x14ac:dyDescent="0.2">
      <c r="A5347" t="s">
        <v>33295</v>
      </c>
      <c r="B5347">
        <v>265</v>
      </c>
      <c r="C5347">
        <v>335</v>
      </c>
      <c r="D5347">
        <v>318</v>
      </c>
      <c r="E5347">
        <v>264</v>
      </c>
      <c r="F5347">
        <v>329</v>
      </c>
      <c r="G5347">
        <v>531</v>
      </c>
      <c r="H5347">
        <v>465</v>
      </c>
      <c r="I5347">
        <v>286</v>
      </c>
      <c r="J5347">
        <v>332</v>
      </c>
      <c r="K5347">
        <v>301</v>
      </c>
      <c r="L5347">
        <v>275</v>
      </c>
      <c r="M5347">
        <v>316</v>
      </c>
      <c r="N5347">
        <v>505</v>
      </c>
      <c r="O5347">
        <v>462</v>
      </c>
      <c r="P5347">
        <v>353.82</v>
      </c>
      <c r="Q5347">
        <v>306</v>
      </c>
      <c r="R5347">
        <v>296</v>
      </c>
      <c r="S5347">
        <v>484</v>
      </c>
      <c r="T5347" s="18">
        <v>1.58</v>
      </c>
      <c r="U5347">
        <v>0.66</v>
      </c>
      <c r="V5347">
        <v>3.641</v>
      </c>
      <c r="W5347">
        <v>2.7108963844539098E-4</v>
      </c>
      <c r="X5347" s="2">
        <v>1.1996145702207501E-3</v>
      </c>
      <c r="Y5347">
        <v>3.0000000000000001E-3</v>
      </c>
      <c r="Z5347">
        <v>2.63E-2</v>
      </c>
      <c r="AA5347">
        <v>1.6400000000000001E-2</v>
      </c>
      <c r="AB5347">
        <v>1.6400000000000001E-2</v>
      </c>
      <c r="AC5347" t="b">
        <v>1</v>
      </c>
      <c r="AD5347">
        <v>4.0099999999999997E-2</v>
      </c>
      <c r="AE5347" t="s">
        <v>33296</v>
      </c>
      <c r="AF5347">
        <v>94334</v>
      </c>
      <c r="AG5347" t="s">
        <v>33297</v>
      </c>
      <c r="AL5347" t="s">
        <v>33298</v>
      </c>
      <c r="AM5347" t="s">
        <v>33299</v>
      </c>
      <c r="AN5347" t="s">
        <v>33300</v>
      </c>
      <c r="AO5347" t="s">
        <v>33301</v>
      </c>
      <c r="AP5347" t="s">
        <v>33302</v>
      </c>
    </row>
    <row r="5348" spans="1:42" x14ac:dyDescent="0.2">
      <c r="A5348" t="s">
        <v>33303</v>
      </c>
      <c r="B5348">
        <v>1006</v>
      </c>
      <c r="C5348">
        <v>1254</v>
      </c>
      <c r="D5348">
        <v>1112</v>
      </c>
      <c r="E5348">
        <v>1253</v>
      </c>
      <c r="F5348">
        <v>1388</v>
      </c>
      <c r="G5348">
        <v>1849</v>
      </c>
      <c r="H5348">
        <v>1814</v>
      </c>
      <c r="I5348">
        <v>1084</v>
      </c>
      <c r="J5348">
        <v>1241</v>
      </c>
      <c r="K5348">
        <v>1052</v>
      </c>
      <c r="L5348">
        <v>1307</v>
      </c>
      <c r="M5348">
        <v>1335</v>
      </c>
      <c r="N5348">
        <v>1757</v>
      </c>
      <c r="O5348">
        <v>1804</v>
      </c>
      <c r="P5348">
        <v>1368.55</v>
      </c>
      <c r="Q5348">
        <v>1126</v>
      </c>
      <c r="R5348">
        <v>1321</v>
      </c>
      <c r="S5348">
        <v>1780</v>
      </c>
      <c r="T5348" s="18">
        <v>1.581</v>
      </c>
      <c r="U5348">
        <v>0.66100000000000003</v>
      </c>
      <c r="V5348">
        <v>4.7469999999999999</v>
      </c>
      <c r="W5348" s="19">
        <v>2.0626924671448601E-6</v>
      </c>
      <c r="X5348" s="20">
        <v>1.37182212581917E-5</v>
      </c>
      <c r="Y5348">
        <v>2.8E-3</v>
      </c>
      <c r="Z5348">
        <v>1.72E-2</v>
      </c>
      <c r="AA5348">
        <v>1.0500000000000001E-2</v>
      </c>
      <c r="AB5348">
        <v>1.0500000000000001E-2</v>
      </c>
      <c r="AC5348" t="b">
        <v>1</v>
      </c>
      <c r="AD5348">
        <v>6.4100000000000004E-2</v>
      </c>
      <c r="AE5348" t="s">
        <v>33304</v>
      </c>
      <c r="AF5348">
        <v>205233</v>
      </c>
      <c r="AG5348" t="s">
        <v>33305</v>
      </c>
      <c r="AK5348" t="s">
        <v>33306</v>
      </c>
      <c r="AL5348" t="s">
        <v>33307</v>
      </c>
      <c r="AM5348" t="s">
        <v>33308</v>
      </c>
    </row>
    <row r="5349" spans="1:42" x14ac:dyDescent="0.2">
      <c r="A5349" t="s">
        <v>33309</v>
      </c>
      <c r="B5349">
        <v>341</v>
      </c>
      <c r="C5349">
        <v>386</v>
      </c>
      <c r="D5349">
        <v>420</v>
      </c>
      <c r="E5349">
        <v>263</v>
      </c>
      <c r="F5349">
        <v>233</v>
      </c>
      <c r="G5349">
        <v>582</v>
      </c>
      <c r="H5349">
        <v>660</v>
      </c>
      <c r="I5349">
        <v>368</v>
      </c>
      <c r="J5349">
        <v>382</v>
      </c>
      <c r="K5349">
        <v>397</v>
      </c>
      <c r="L5349">
        <v>274</v>
      </c>
      <c r="M5349">
        <v>224</v>
      </c>
      <c r="N5349">
        <v>553</v>
      </c>
      <c r="O5349">
        <v>656</v>
      </c>
      <c r="P5349">
        <v>407.81</v>
      </c>
      <c r="Q5349">
        <v>382</v>
      </c>
      <c r="R5349">
        <v>249</v>
      </c>
      <c r="S5349">
        <v>604</v>
      </c>
      <c r="T5349" s="18">
        <v>1.581</v>
      </c>
      <c r="U5349">
        <v>0.66100000000000003</v>
      </c>
      <c r="V5349">
        <v>3.6379999999999999</v>
      </c>
      <c r="W5349">
        <v>2.7499105051521E-4</v>
      </c>
      <c r="X5349" s="2">
        <v>1.2155157778346399E-3</v>
      </c>
      <c r="Y5349">
        <v>6.6E-3</v>
      </c>
      <c r="Z5349">
        <v>2.47E-2</v>
      </c>
      <c r="AA5349">
        <v>1.7000000000000001E-2</v>
      </c>
      <c r="AB5349">
        <v>1.7000000000000001E-2</v>
      </c>
      <c r="AC5349" t="b">
        <v>1</v>
      </c>
      <c r="AD5349">
        <v>9.2999999999999992E-3</v>
      </c>
      <c r="AK5349" t="s">
        <v>33310</v>
      </c>
      <c r="AL5349" t="s">
        <v>33311</v>
      </c>
      <c r="AM5349" t="s">
        <v>33312</v>
      </c>
      <c r="AO5349" t="s">
        <v>7887</v>
      </c>
      <c r="AP5349" t="s">
        <v>6024</v>
      </c>
    </row>
    <row r="5350" spans="1:42" x14ac:dyDescent="0.2">
      <c r="A5350" t="s">
        <v>33313</v>
      </c>
      <c r="B5350">
        <v>105</v>
      </c>
      <c r="C5350">
        <v>107</v>
      </c>
      <c r="D5350">
        <v>138</v>
      </c>
      <c r="E5350">
        <v>38</v>
      </c>
      <c r="F5350">
        <v>44</v>
      </c>
      <c r="G5350">
        <v>211</v>
      </c>
      <c r="H5350">
        <v>169</v>
      </c>
      <c r="I5350">
        <v>113</v>
      </c>
      <c r="J5350">
        <v>106</v>
      </c>
      <c r="K5350">
        <v>131</v>
      </c>
      <c r="L5350">
        <v>40</v>
      </c>
      <c r="M5350">
        <v>42</v>
      </c>
      <c r="N5350">
        <v>200</v>
      </c>
      <c r="O5350">
        <v>168</v>
      </c>
      <c r="P5350">
        <v>114.31</v>
      </c>
      <c r="Q5350">
        <v>117</v>
      </c>
      <c r="R5350">
        <v>41</v>
      </c>
      <c r="S5350">
        <v>184</v>
      </c>
      <c r="T5350" s="18">
        <v>1.581</v>
      </c>
      <c r="U5350">
        <v>0.66100000000000003</v>
      </c>
      <c r="V5350">
        <v>2.516</v>
      </c>
      <c r="W5350">
        <v>1.18685846190313E-2</v>
      </c>
      <c r="X5350" s="2">
        <v>3.3627656420588597E-2</v>
      </c>
      <c r="Y5350">
        <v>0</v>
      </c>
      <c r="Z5350">
        <v>5.2200000000000003E-2</v>
      </c>
      <c r="AA5350">
        <v>3.3099999999999997E-2</v>
      </c>
      <c r="AB5350">
        <v>3.3099999999999997E-2</v>
      </c>
      <c r="AC5350" t="b">
        <v>1</v>
      </c>
      <c r="AD5350">
        <v>7.6499999999999999E-2</v>
      </c>
      <c r="AE5350" t="s">
        <v>33314</v>
      </c>
      <c r="AF5350">
        <v>206419</v>
      </c>
      <c r="AG5350" t="s">
        <v>33315</v>
      </c>
      <c r="AL5350" t="s">
        <v>31597</v>
      </c>
      <c r="AM5350" t="s">
        <v>31598</v>
      </c>
      <c r="AN5350" t="s">
        <v>33316</v>
      </c>
      <c r="AO5350" t="s">
        <v>31599</v>
      </c>
      <c r="AP5350" t="s">
        <v>33317</v>
      </c>
    </row>
    <row r="5351" spans="1:42" x14ac:dyDescent="0.2">
      <c r="A5351" t="s">
        <v>33318</v>
      </c>
      <c r="B5351">
        <v>2322</v>
      </c>
      <c r="C5351">
        <v>2270</v>
      </c>
      <c r="D5351">
        <v>2622</v>
      </c>
      <c r="E5351">
        <v>2274</v>
      </c>
      <c r="F5351">
        <v>2292</v>
      </c>
      <c r="G5351">
        <v>3894</v>
      </c>
      <c r="H5351">
        <v>3948</v>
      </c>
      <c r="I5351">
        <v>2502</v>
      </c>
      <c r="J5351">
        <v>2246</v>
      </c>
      <c r="K5351">
        <v>2481</v>
      </c>
      <c r="L5351">
        <v>2371</v>
      </c>
      <c r="M5351">
        <v>2204</v>
      </c>
      <c r="N5351">
        <v>3700</v>
      </c>
      <c r="O5351">
        <v>3926</v>
      </c>
      <c r="P5351">
        <v>2775.99</v>
      </c>
      <c r="Q5351">
        <v>2410</v>
      </c>
      <c r="R5351">
        <v>2288</v>
      </c>
      <c r="S5351">
        <v>3813</v>
      </c>
      <c r="T5351" s="18">
        <v>1.5820000000000001</v>
      </c>
      <c r="U5351">
        <v>0.66200000000000003</v>
      </c>
      <c r="V5351">
        <v>5.2</v>
      </c>
      <c r="W5351" s="19">
        <v>1.9898499017584801E-7</v>
      </c>
      <c r="X5351" s="20">
        <v>1.5540110456187E-6</v>
      </c>
      <c r="Y5351">
        <v>2.2000000000000001E-3</v>
      </c>
      <c r="Z5351">
        <v>1.55E-2</v>
      </c>
      <c r="AA5351">
        <v>8.9999999999999993E-3</v>
      </c>
      <c r="AB5351">
        <v>8.9999999999999993E-3</v>
      </c>
      <c r="AC5351" t="b">
        <v>1</v>
      </c>
      <c r="AD5351">
        <v>2.8500000000000001E-2</v>
      </c>
      <c r="AH5351" t="s">
        <v>2144</v>
      </c>
      <c r="AJ5351" t="s">
        <v>33319</v>
      </c>
      <c r="AK5351" t="s">
        <v>33320</v>
      </c>
      <c r="AL5351" t="s">
        <v>33321</v>
      </c>
      <c r="AM5351" t="s">
        <v>33322</v>
      </c>
      <c r="AN5351" t="s">
        <v>33319</v>
      </c>
      <c r="AO5351" t="s">
        <v>33323</v>
      </c>
    </row>
    <row r="5352" spans="1:42" x14ac:dyDescent="0.2">
      <c r="A5352" t="s">
        <v>33324</v>
      </c>
      <c r="B5352">
        <v>1884</v>
      </c>
      <c r="C5352">
        <v>1743</v>
      </c>
      <c r="D5352">
        <v>2102</v>
      </c>
      <c r="E5352">
        <v>2084</v>
      </c>
      <c r="F5352">
        <v>1934</v>
      </c>
      <c r="G5352">
        <v>3097</v>
      </c>
      <c r="H5352">
        <v>3134</v>
      </c>
      <c r="I5352">
        <v>2030</v>
      </c>
      <c r="J5352">
        <v>1725</v>
      </c>
      <c r="K5352">
        <v>1989</v>
      </c>
      <c r="L5352">
        <v>2173</v>
      </c>
      <c r="M5352">
        <v>1860</v>
      </c>
      <c r="N5352">
        <v>2943</v>
      </c>
      <c r="O5352">
        <v>3117</v>
      </c>
      <c r="P5352">
        <v>2262.44</v>
      </c>
      <c r="Q5352">
        <v>1915</v>
      </c>
      <c r="R5352">
        <v>2016</v>
      </c>
      <c r="S5352">
        <v>3030</v>
      </c>
      <c r="T5352" s="18">
        <v>1.5820000000000001</v>
      </c>
      <c r="U5352">
        <v>0.66200000000000003</v>
      </c>
      <c r="V5352">
        <v>4.585</v>
      </c>
      <c r="W5352" s="19">
        <v>4.5360174320674602E-6</v>
      </c>
      <c r="X5352" s="20">
        <v>2.8605124284521098E-5</v>
      </c>
      <c r="Y5352">
        <v>6.4000000000000003E-3</v>
      </c>
      <c r="Z5352">
        <v>1.5900000000000001E-2</v>
      </c>
      <c r="AA5352">
        <v>1.1599999999999999E-2</v>
      </c>
      <c r="AB5352">
        <v>1.1599999999999999E-2</v>
      </c>
      <c r="AC5352" t="b">
        <v>1</v>
      </c>
      <c r="AD5352">
        <v>6.0699999999999997E-2</v>
      </c>
      <c r="AE5352" t="s">
        <v>33325</v>
      </c>
      <c r="AF5352">
        <v>239384</v>
      </c>
      <c r="AG5352" t="s">
        <v>33326</v>
      </c>
      <c r="AK5352" t="s">
        <v>33327</v>
      </c>
      <c r="AL5352" t="s">
        <v>33328</v>
      </c>
      <c r="AM5352" t="s">
        <v>33329</v>
      </c>
      <c r="AO5352" t="s">
        <v>6901</v>
      </c>
    </row>
    <row r="5353" spans="1:42" x14ac:dyDescent="0.2">
      <c r="A5353" t="s">
        <v>33330</v>
      </c>
      <c r="B5353">
        <v>724</v>
      </c>
      <c r="C5353">
        <v>753</v>
      </c>
      <c r="D5353">
        <v>867</v>
      </c>
      <c r="E5353">
        <v>706</v>
      </c>
      <c r="F5353">
        <v>900</v>
      </c>
      <c r="G5353">
        <v>1365</v>
      </c>
      <c r="H5353">
        <v>1184</v>
      </c>
      <c r="I5353">
        <v>780</v>
      </c>
      <c r="J5353">
        <v>745</v>
      </c>
      <c r="K5353">
        <v>820</v>
      </c>
      <c r="L5353">
        <v>736</v>
      </c>
      <c r="M5353">
        <v>866</v>
      </c>
      <c r="N5353">
        <v>1297</v>
      </c>
      <c r="O5353">
        <v>1177</v>
      </c>
      <c r="P5353">
        <v>917.45</v>
      </c>
      <c r="Q5353">
        <v>782</v>
      </c>
      <c r="R5353">
        <v>801</v>
      </c>
      <c r="S5353">
        <v>1237</v>
      </c>
      <c r="T5353" s="18">
        <v>1.5820000000000001</v>
      </c>
      <c r="U5353">
        <v>0.66200000000000003</v>
      </c>
      <c r="V5353">
        <v>4.3849999999999998</v>
      </c>
      <c r="W5353" s="19">
        <v>1.1576339856585E-5</v>
      </c>
      <c r="X5353" s="20">
        <v>6.7581936119500604E-5</v>
      </c>
      <c r="Y5353">
        <v>4.4000000000000003E-3</v>
      </c>
      <c r="Z5353">
        <v>1.8700000000000001E-2</v>
      </c>
      <c r="AA5353">
        <v>1.21E-2</v>
      </c>
      <c r="AB5353">
        <v>1.21E-2</v>
      </c>
      <c r="AC5353" t="b">
        <v>1</v>
      </c>
      <c r="AD5353">
        <v>1.4800000000000001E-2</v>
      </c>
      <c r="AE5353" t="s">
        <v>33331</v>
      </c>
      <c r="AF5353">
        <v>98970</v>
      </c>
      <c r="AG5353" t="s">
        <v>33332</v>
      </c>
      <c r="AK5353" t="s">
        <v>33333</v>
      </c>
      <c r="AL5353" t="s">
        <v>33334</v>
      </c>
      <c r="AM5353" t="s">
        <v>33335</v>
      </c>
      <c r="AN5353" t="s">
        <v>33336</v>
      </c>
      <c r="AO5353" t="s">
        <v>33337</v>
      </c>
      <c r="AP5353" t="s">
        <v>33338</v>
      </c>
    </row>
    <row r="5354" spans="1:42" x14ac:dyDescent="0.2">
      <c r="A5354" t="s">
        <v>33339</v>
      </c>
      <c r="B5354">
        <v>2947</v>
      </c>
      <c r="C5354">
        <v>2496</v>
      </c>
      <c r="D5354">
        <v>2578</v>
      </c>
      <c r="E5354">
        <v>2472</v>
      </c>
      <c r="F5354">
        <v>2388</v>
      </c>
      <c r="G5354">
        <v>4418</v>
      </c>
      <c r="H5354">
        <v>4355</v>
      </c>
      <c r="I5354">
        <v>3176</v>
      </c>
      <c r="J5354">
        <v>2470</v>
      </c>
      <c r="K5354">
        <v>2440</v>
      </c>
      <c r="L5354">
        <v>2578</v>
      </c>
      <c r="M5354">
        <v>2297</v>
      </c>
      <c r="N5354">
        <v>4198</v>
      </c>
      <c r="O5354">
        <v>4331</v>
      </c>
      <c r="P5354">
        <v>3069.85</v>
      </c>
      <c r="Q5354">
        <v>2695</v>
      </c>
      <c r="R5354">
        <v>2438</v>
      </c>
      <c r="S5354">
        <v>4264</v>
      </c>
      <c r="T5354" s="18">
        <v>1.5820000000000001</v>
      </c>
      <c r="U5354">
        <v>0.66200000000000003</v>
      </c>
      <c r="V5354">
        <v>4.1779999999999999</v>
      </c>
      <c r="W5354" s="19">
        <v>2.9366701362152502E-5</v>
      </c>
      <c r="X5354" s="2">
        <v>1.5916553234649001E-4</v>
      </c>
      <c r="Y5354">
        <v>1.3100000000000001E-2</v>
      </c>
      <c r="Z5354">
        <v>1.54E-2</v>
      </c>
      <c r="AA5354">
        <v>1.4200000000000001E-2</v>
      </c>
      <c r="AB5354">
        <v>1.4200000000000001E-2</v>
      </c>
      <c r="AC5354" t="b">
        <v>1</v>
      </c>
      <c r="AD5354">
        <v>0.1966</v>
      </c>
      <c r="AK5354" t="s">
        <v>33340</v>
      </c>
      <c r="AL5354" t="s">
        <v>33341</v>
      </c>
      <c r="AM5354" t="s">
        <v>29072</v>
      </c>
    </row>
    <row r="5355" spans="1:42" x14ac:dyDescent="0.2">
      <c r="A5355" t="s">
        <v>33342</v>
      </c>
      <c r="B5355">
        <v>522</v>
      </c>
      <c r="C5355">
        <v>621</v>
      </c>
      <c r="D5355">
        <v>748</v>
      </c>
      <c r="E5355">
        <v>520</v>
      </c>
      <c r="F5355">
        <v>640</v>
      </c>
      <c r="G5355">
        <v>1063</v>
      </c>
      <c r="H5355">
        <v>984</v>
      </c>
      <c r="I5355">
        <v>563</v>
      </c>
      <c r="J5355">
        <v>615</v>
      </c>
      <c r="K5355">
        <v>708</v>
      </c>
      <c r="L5355">
        <v>542</v>
      </c>
      <c r="M5355">
        <v>615</v>
      </c>
      <c r="N5355">
        <v>1010</v>
      </c>
      <c r="O5355">
        <v>979</v>
      </c>
      <c r="P5355">
        <v>718.76</v>
      </c>
      <c r="Q5355">
        <v>629</v>
      </c>
      <c r="R5355">
        <v>578</v>
      </c>
      <c r="S5355">
        <v>994</v>
      </c>
      <c r="T5355" s="18">
        <v>1.5820000000000001</v>
      </c>
      <c r="U5355">
        <v>0.66100000000000003</v>
      </c>
      <c r="V5355">
        <v>4.0220000000000002</v>
      </c>
      <c r="W5355" s="19">
        <v>5.7629006993619198E-5</v>
      </c>
      <c r="X5355" s="2">
        <v>2.9408603122572702E-4</v>
      </c>
      <c r="Y5355">
        <v>7.1000000000000004E-3</v>
      </c>
      <c r="Z5355">
        <v>2.01E-2</v>
      </c>
      <c r="AA5355">
        <v>1.44E-2</v>
      </c>
      <c r="AB5355">
        <v>1.44E-2</v>
      </c>
      <c r="AC5355" t="b">
        <v>1</v>
      </c>
      <c r="AD5355">
        <v>9.6799999999999997E-2</v>
      </c>
      <c r="AE5355" t="s">
        <v>33343</v>
      </c>
      <c r="AF5355">
        <v>40337</v>
      </c>
      <c r="AG5355" t="s">
        <v>33344</v>
      </c>
      <c r="AK5355" t="s">
        <v>33345</v>
      </c>
      <c r="AL5355" t="s">
        <v>33346</v>
      </c>
      <c r="AM5355" t="s">
        <v>33347</v>
      </c>
      <c r="AN5355" t="s">
        <v>33348</v>
      </c>
      <c r="AO5355" t="s">
        <v>33349</v>
      </c>
    </row>
    <row r="5356" spans="1:42" x14ac:dyDescent="0.2">
      <c r="A5356" t="s">
        <v>33350</v>
      </c>
      <c r="B5356">
        <v>155</v>
      </c>
      <c r="C5356">
        <v>136</v>
      </c>
      <c r="D5356">
        <v>120</v>
      </c>
      <c r="E5356">
        <v>168</v>
      </c>
      <c r="F5356">
        <v>170</v>
      </c>
      <c r="G5356">
        <v>257</v>
      </c>
      <c r="H5356">
        <v>194</v>
      </c>
      <c r="I5356">
        <v>167</v>
      </c>
      <c r="J5356">
        <v>135</v>
      </c>
      <c r="K5356">
        <v>114</v>
      </c>
      <c r="L5356">
        <v>175</v>
      </c>
      <c r="M5356">
        <v>163</v>
      </c>
      <c r="N5356">
        <v>244</v>
      </c>
      <c r="O5356">
        <v>193</v>
      </c>
      <c r="P5356">
        <v>170.14</v>
      </c>
      <c r="Q5356">
        <v>139</v>
      </c>
      <c r="R5356">
        <v>169</v>
      </c>
      <c r="S5356">
        <v>218</v>
      </c>
      <c r="T5356" s="18">
        <v>1.5820000000000001</v>
      </c>
      <c r="U5356">
        <v>0.66200000000000003</v>
      </c>
      <c r="V5356">
        <v>2.6</v>
      </c>
      <c r="W5356">
        <v>9.3123289931207002E-3</v>
      </c>
      <c r="X5356" s="2">
        <v>2.7393573100202601E-2</v>
      </c>
      <c r="Y5356">
        <v>1.95E-2</v>
      </c>
      <c r="Z5356">
        <v>3.9699999999999999E-2</v>
      </c>
      <c r="AA5356">
        <v>3.1800000000000002E-2</v>
      </c>
      <c r="AB5356">
        <v>3.1800000000000002E-2</v>
      </c>
      <c r="AC5356" t="b">
        <v>1</v>
      </c>
      <c r="AD5356">
        <v>0.22220000000000001</v>
      </c>
      <c r="AE5356" t="s">
        <v>33351</v>
      </c>
      <c r="AF5356">
        <v>244126</v>
      </c>
      <c r="AG5356" t="s">
        <v>33352</v>
      </c>
      <c r="AI5356" t="s">
        <v>33353</v>
      </c>
    </row>
    <row r="5357" spans="1:42" x14ac:dyDescent="0.2">
      <c r="A5357" t="s">
        <v>33354</v>
      </c>
      <c r="B5357">
        <v>361</v>
      </c>
      <c r="C5357">
        <v>330</v>
      </c>
      <c r="D5357">
        <v>445</v>
      </c>
      <c r="E5357">
        <v>341</v>
      </c>
      <c r="F5357">
        <v>417</v>
      </c>
      <c r="G5357">
        <v>638</v>
      </c>
      <c r="H5357">
        <v>597</v>
      </c>
      <c r="I5357">
        <v>389</v>
      </c>
      <c r="J5357">
        <v>327</v>
      </c>
      <c r="K5357">
        <v>421</v>
      </c>
      <c r="L5357">
        <v>356</v>
      </c>
      <c r="M5357">
        <v>401</v>
      </c>
      <c r="N5357">
        <v>606</v>
      </c>
      <c r="O5357">
        <v>594</v>
      </c>
      <c r="P5357">
        <v>441.9</v>
      </c>
      <c r="Q5357">
        <v>379</v>
      </c>
      <c r="R5357">
        <v>378</v>
      </c>
      <c r="S5357">
        <v>600</v>
      </c>
      <c r="T5357" s="18">
        <v>1.583</v>
      </c>
      <c r="U5357">
        <v>0.66300000000000003</v>
      </c>
      <c r="V5357">
        <v>3.6619999999999999</v>
      </c>
      <c r="W5357">
        <v>2.5009286636078302E-4</v>
      </c>
      <c r="X5357" s="2">
        <v>1.1178098471334001E-3</v>
      </c>
      <c r="Y5357">
        <v>7.3000000000000001E-3</v>
      </c>
      <c r="Z5357">
        <v>2.3900000000000001E-2</v>
      </c>
      <c r="AA5357">
        <v>1.6899999999999998E-2</v>
      </c>
      <c r="AB5357">
        <v>1.6899999999999998E-2</v>
      </c>
      <c r="AC5357" t="b">
        <v>1</v>
      </c>
      <c r="AD5357">
        <v>0.11260000000000001</v>
      </c>
      <c r="AE5357" t="s">
        <v>33355</v>
      </c>
      <c r="AF5357">
        <v>227269</v>
      </c>
      <c r="AG5357" t="s">
        <v>33356</v>
      </c>
      <c r="AK5357" t="s">
        <v>33357</v>
      </c>
      <c r="AL5357" t="s">
        <v>33358</v>
      </c>
      <c r="AM5357" t="s">
        <v>33359</v>
      </c>
    </row>
    <row r="5358" spans="1:42" x14ac:dyDescent="0.2">
      <c r="A5358" t="s">
        <v>33360</v>
      </c>
      <c r="B5358">
        <v>1031</v>
      </c>
      <c r="C5358">
        <v>1085</v>
      </c>
      <c r="D5358">
        <v>1153</v>
      </c>
      <c r="E5358">
        <v>1153</v>
      </c>
      <c r="F5358">
        <v>1045</v>
      </c>
      <c r="G5358">
        <v>1716</v>
      </c>
      <c r="H5358">
        <v>1840</v>
      </c>
      <c r="I5358">
        <v>1111</v>
      </c>
      <c r="J5358">
        <v>1074</v>
      </c>
      <c r="K5358">
        <v>1091</v>
      </c>
      <c r="L5358">
        <v>1202</v>
      </c>
      <c r="M5358">
        <v>1005</v>
      </c>
      <c r="N5358">
        <v>1630</v>
      </c>
      <c r="O5358">
        <v>1830</v>
      </c>
      <c r="P5358">
        <v>1277.67</v>
      </c>
      <c r="Q5358">
        <v>1092</v>
      </c>
      <c r="R5358">
        <v>1104</v>
      </c>
      <c r="S5358">
        <v>1730</v>
      </c>
      <c r="T5358" s="18">
        <v>1.5840000000000001</v>
      </c>
      <c r="U5358">
        <v>0.66400000000000003</v>
      </c>
      <c r="V5358">
        <v>4.5449999999999999</v>
      </c>
      <c r="W5358" s="19">
        <v>5.5012672151984797E-6</v>
      </c>
      <c r="X5358" s="20">
        <v>3.4201274479394298E-5</v>
      </c>
      <c r="Y5358">
        <v>5.0000000000000001E-3</v>
      </c>
      <c r="Z5358">
        <v>1.7399999999999999E-2</v>
      </c>
      <c r="AA5358">
        <v>1.1599999999999999E-2</v>
      </c>
      <c r="AB5358">
        <v>1.1599999999999999E-2</v>
      </c>
      <c r="AC5358" t="b">
        <v>1</v>
      </c>
      <c r="AD5358">
        <v>1.9E-3</v>
      </c>
      <c r="AE5358" t="s">
        <v>33361</v>
      </c>
      <c r="AF5358">
        <v>162294</v>
      </c>
      <c r="AG5358" t="s">
        <v>33362</v>
      </c>
      <c r="AH5358" t="s">
        <v>2144</v>
      </c>
      <c r="AK5358" t="s">
        <v>33363</v>
      </c>
      <c r="AL5358" t="s">
        <v>33364</v>
      </c>
      <c r="AM5358" t="s">
        <v>33365</v>
      </c>
      <c r="AN5358" t="s">
        <v>33366</v>
      </c>
      <c r="AO5358" t="s">
        <v>33367</v>
      </c>
      <c r="AP5358" t="s">
        <v>33368</v>
      </c>
    </row>
    <row r="5359" spans="1:42" x14ac:dyDescent="0.2">
      <c r="A5359" t="s">
        <v>33369</v>
      </c>
      <c r="B5359">
        <v>711</v>
      </c>
      <c r="C5359">
        <v>883</v>
      </c>
      <c r="D5359">
        <v>955</v>
      </c>
      <c r="E5359">
        <v>877</v>
      </c>
      <c r="F5359">
        <v>1033</v>
      </c>
      <c r="G5359">
        <v>1473</v>
      </c>
      <c r="H5359">
        <v>1294</v>
      </c>
      <c r="I5359">
        <v>766</v>
      </c>
      <c r="J5359">
        <v>874</v>
      </c>
      <c r="K5359">
        <v>904</v>
      </c>
      <c r="L5359">
        <v>915</v>
      </c>
      <c r="M5359">
        <v>993</v>
      </c>
      <c r="N5359">
        <v>1400</v>
      </c>
      <c r="O5359">
        <v>1287</v>
      </c>
      <c r="P5359">
        <v>1019.76</v>
      </c>
      <c r="Q5359">
        <v>848</v>
      </c>
      <c r="R5359">
        <v>954</v>
      </c>
      <c r="S5359">
        <v>1344</v>
      </c>
      <c r="T5359" s="18">
        <v>1.5840000000000001</v>
      </c>
      <c r="U5359">
        <v>0.66300000000000003</v>
      </c>
      <c r="V5359">
        <v>4.4660000000000002</v>
      </c>
      <c r="W5359" s="19">
        <v>7.9858569055024294E-6</v>
      </c>
      <c r="X5359" s="20">
        <v>4.80997607055612E-5</v>
      </c>
      <c r="Y5359">
        <v>4.3E-3</v>
      </c>
      <c r="Z5359">
        <v>1.83E-2</v>
      </c>
      <c r="AA5359">
        <v>1.18E-2</v>
      </c>
      <c r="AB5359">
        <v>1.18E-2</v>
      </c>
      <c r="AC5359" t="b">
        <v>1</v>
      </c>
      <c r="AD5359">
        <v>5.5899999999999998E-2</v>
      </c>
      <c r="AE5359" t="s">
        <v>33370</v>
      </c>
      <c r="AF5359">
        <v>86704</v>
      </c>
      <c r="AG5359" t="s">
        <v>33371</v>
      </c>
    </row>
    <row r="5360" spans="1:42" x14ac:dyDescent="0.2">
      <c r="A5360" t="s">
        <v>33372</v>
      </c>
      <c r="B5360">
        <v>6244</v>
      </c>
      <c r="C5360">
        <v>6785</v>
      </c>
      <c r="D5360">
        <v>8298</v>
      </c>
      <c r="E5360">
        <v>6731</v>
      </c>
      <c r="F5360">
        <v>8887</v>
      </c>
      <c r="G5360">
        <v>12792</v>
      </c>
      <c r="H5360">
        <v>10399</v>
      </c>
      <c r="I5360">
        <v>6729</v>
      </c>
      <c r="J5360">
        <v>6715</v>
      </c>
      <c r="K5360">
        <v>7853</v>
      </c>
      <c r="L5360">
        <v>7019</v>
      </c>
      <c r="M5360">
        <v>8547</v>
      </c>
      <c r="N5360">
        <v>12154</v>
      </c>
      <c r="O5360">
        <v>10341</v>
      </c>
      <c r="P5360">
        <v>8479.7999999999993</v>
      </c>
      <c r="Q5360">
        <v>7099</v>
      </c>
      <c r="R5360">
        <v>7783</v>
      </c>
      <c r="S5360">
        <v>11248</v>
      </c>
      <c r="T5360" s="18">
        <v>1.5840000000000001</v>
      </c>
      <c r="U5360">
        <v>0.66400000000000003</v>
      </c>
      <c r="V5360">
        <v>4.343</v>
      </c>
      <c r="W5360" s="19">
        <v>1.4064476858742E-5</v>
      </c>
      <c r="X5360" s="20">
        <v>8.0802222691531397E-5</v>
      </c>
      <c r="Y5360">
        <v>1.21E-2</v>
      </c>
      <c r="Z5360">
        <v>1.4500000000000001E-2</v>
      </c>
      <c r="AA5360">
        <v>1.34E-2</v>
      </c>
      <c r="AB5360">
        <v>1.34E-2</v>
      </c>
      <c r="AC5360" t="b">
        <v>1</v>
      </c>
      <c r="AD5360">
        <v>7.0300000000000001E-2</v>
      </c>
      <c r="AE5360" t="s">
        <v>33373</v>
      </c>
      <c r="AF5360">
        <v>193603</v>
      </c>
      <c r="AG5360" t="s">
        <v>33374</v>
      </c>
      <c r="AK5360" t="s">
        <v>33375</v>
      </c>
      <c r="AL5360" t="s">
        <v>33376</v>
      </c>
      <c r="AM5360" t="s">
        <v>33377</v>
      </c>
      <c r="AN5360" t="s">
        <v>33378</v>
      </c>
      <c r="AO5360" t="s">
        <v>33379</v>
      </c>
      <c r="AP5360" t="s">
        <v>33380</v>
      </c>
    </row>
    <row r="5361" spans="1:42" x14ac:dyDescent="0.2">
      <c r="A5361" t="s">
        <v>33381</v>
      </c>
      <c r="B5361">
        <v>145</v>
      </c>
      <c r="C5361">
        <v>103</v>
      </c>
      <c r="D5361">
        <v>103</v>
      </c>
      <c r="E5361">
        <v>114</v>
      </c>
      <c r="F5361">
        <v>122</v>
      </c>
      <c r="G5361">
        <v>205</v>
      </c>
      <c r="H5361">
        <v>181</v>
      </c>
      <c r="I5361">
        <v>156</v>
      </c>
      <c r="J5361">
        <v>102</v>
      </c>
      <c r="K5361">
        <v>97</v>
      </c>
      <c r="L5361">
        <v>119</v>
      </c>
      <c r="M5361">
        <v>117</v>
      </c>
      <c r="N5361">
        <v>195</v>
      </c>
      <c r="O5361">
        <v>180</v>
      </c>
      <c r="P5361">
        <v>138.1</v>
      </c>
      <c r="Q5361">
        <v>118</v>
      </c>
      <c r="R5361">
        <v>118</v>
      </c>
      <c r="S5361">
        <v>188</v>
      </c>
      <c r="T5361" s="18">
        <v>1.5840000000000001</v>
      </c>
      <c r="U5361">
        <v>0.66400000000000003</v>
      </c>
      <c r="V5361">
        <v>2.375</v>
      </c>
      <c r="W5361">
        <v>1.75587595651172E-2</v>
      </c>
      <c r="X5361" s="2">
        <v>4.6824752060939702E-2</v>
      </c>
      <c r="Y5361">
        <v>2.69E-2</v>
      </c>
      <c r="Z5361">
        <v>4.5699999999999998E-2</v>
      </c>
      <c r="AA5361">
        <v>3.85E-2</v>
      </c>
      <c r="AB5361">
        <v>3.85E-2</v>
      </c>
      <c r="AC5361" t="b">
        <v>1</v>
      </c>
      <c r="AD5361">
        <v>0.51060000000000005</v>
      </c>
    </row>
    <row r="5362" spans="1:42" x14ac:dyDescent="0.2">
      <c r="A5362" t="s">
        <v>33382</v>
      </c>
      <c r="B5362">
        <v>713</v>
      </c>
      <c r="C5362">
        <v>835</v>
      </c>
      <c r="D5362">
        <v>795</v>
      </c>
      <c r="E5362">
        <v>837</v>
      </c>
      <c r="F5362">
        <v>916</v>
      </c>
      <c r="G5362">
        <v>1317</v>
      </c>
      <c r="H5362">
        <v>1235</v>
      </c>
      <c r="I5362">
        <v>768</v>
      </c>
      <c r="J5362">
        <v>826</v>
      </c>
      <c r="K5362">
        <v>752</v>
      </c>
      <c r="L5362">
        <v>873</v>
      </c>
      <c r="M5362">
        <v>881</v>
      </c>
      <c r="N5362">
        <v>1251</v>
      </c>
      <c r="O5362">
        <v>1228</v>
      </c>
      <c r="P5362">
        <v>940.06</v>
      </c>
      <c r="Q5362">
        <v>782</v>
      </c>
      <c r="R5362">
        <v>877</v>
      </c>
      <c r="S5362">
        <v>1240</v>
      </c>
      <c r="T5362" s="18">
        <v>1.585</v>
      </c>
      <c r="U5362">
        <v>0.66400000000000003</v>
      </c>
      <c r="V5362">
        <v>4.8719999999999999</v>
      </c>
      <c r="W5362" s="19">
        <v>1.1055581137095299E-6</v>
      </c>
      <c r="X5362" s="20">
        <v>7.6928990980670193E-6</v>
      </c>
      <c r="Y5362">
        <v>0</v>
      </c>
      <c r="Z5362">
        <v>1.8599999999999998E-2</v>
      </c>
      <c r="AA5362">
        <v>9.7000000000000003E-3</v>
      </c>
      <c r="AB5362">
        <v>9.7000000000000003E-3</v>
      </c>
      <c r="AC5362" t="b">
        <v>1</v>
      </c>
      <c r="AD5362">
        <v>1.9199999999999998E-2</v>
      </c>
      <c r="AK5362" t="s">
        <v>33383</v>
      </c>
      <c r="AL5362" t="s">
        <v>33384</v>
      </c>
      <c r="AM5362" t="s">
        <v>33385</v>
      </c>
      <c r="AN5362" t="s">
        <v>33386</v>
      </c>
      <c r="AO5362" t="s">
        <v>33387</v>
      </c>
      <c r="AP5362" t="s">
        <v>33388</v>
      </c>
    </row>
    <row r="5363" spans="1:42" x14ac:dyDescent="0.2">
      <c r="A5363" t="s">
        <v>33389</v>
      </c>
      <c r="B5363">
        <v>589</v>
      </c>
      <c r="C5363">
        <v>544</v>
      </c>
      <c r="D5363">
        <v>580</v>
      </c>
      <c r="E5363">
        <v>610</v>
      </c>
      <c r="F5363">
        <v>590</v>
      </c>
      <c r="G5363">
        <v>954</v>
      </c>
      <c r="H5363">
        <v>917</v>
      </c>
      <c r="I5363">
        <v>635</v>
      </c>
      <c r="J5363">
        <v>538</v>
      </c>
      <c r="K5363">
        <v>549</v>
      </c>
      <c r="L5363">
        <v>636</v>
      </c>
      <c r="M5363">
        <v>567</v>
      </c>
      <c r="N5363">
        <v>906</v>
      </c>
      <c r="O5363">
        <v>912</v>
      </c>
      <c r="P5363">
        <v>677.7</v>
      </c>
      <c r="Q5363">
        <v>574</v>
      </c>
      <c r="R5363">
        <v>602</v>
      </c>
      <c r="S5363">
        <v>909</v>
      </c>
      <c r="T5363" s="18">
        <v>1.585</v>
      </c>
      <c r="U5363">
        <v>0.66400000000000003</v>
      </c>
      <c r="V5363">
        <v>4.2080000000000002</v>
      </c>
      <c r="W5363" s="19">
        <v>2.57178551865726E-5</v>
      </c>
      <c r="X5363" s="2">
        <v>1.40750919225781E-4</v>
      </c>
      <c r="Y5363">
        <v>3.8E-3</v>
      </c>
      <c r="Z5363">
        <v>2.0400000000000001E-2</v>
      </c>
      <c r="AA5363">
        <v>1.2999999999999999E-2</v>
      </c>
      <c r="AB5363">
        <v>1.2999999999999999E-2</v>
      </c>
      <c r="AC5363" t="b">
        <v>1</v>
      </c>
      <c r="AD5363">
        <v>6.6400000000000001E-2</v>
      </c>
      <c r="AE5363" t="s">
        <v>33390</v>
      </c>
      <c r="AF5363">
        <v>1150</v>
      </c>
      <c r="AG5363" t="s">
        <v>33391</v>
      </c>
      <c r="AK5363" t="s">
        <v>33392</v>
      </c>
      <c r="AL5363" t="s">
        <v>33393</v>
      </c>
      <c r="AM5363" t="s">
        <v>33394</v>
      </c>
      <c r="AN5363" t="s">
        <v>33395</v>
      </c>
      <c r="AO5363" t="s">
        <v>33396</v>
      </c>
      <c r="AP5363" t="s">
        <v>9606</v>
      </c>
    </row>
    <row r="5364" spans="1:42" x14ac:dyDescent="0.2">
      <c r="A5364" t="s">
        <v>33397</v>
      </c>
      <c r="B5364">
        <v>334</v>
      </c>
      <c r="C5364">
        <v>304</v>
      </c>
      <c r="D5364">
        <v>328</v>
      </c>
      <c r="E5364">
        <v>365</v>
      </c>
      <c r="F5364">
        <v>354</v>
      </c>
      <c r="G5364">
        <v>506</v>
      </c>
      <c r="H5364">
        <v>548</v>
      </c>
      <c r="I5364">
        <v>360</v>
      </c>
      <c r="J5364">
        <v>301</v>
      </c>
      <c r="K5364">
        <v>310</v>
      </c>
      <c r="L5364">
        <v>381</v>
      </c>
      <c r="M5364">
        <v>340</v>
      </c>
      <c r="N5364">
        <v>481</v>
      </c>
      <c r="O5364">
        <v>545</v>
      </c>
      <c r="P5364">
        <v>388.29</v>
      </c>
      <c r="Q5364">
        <v>324</v>
      </c>
      <c r="R5364">
        <v>360</v>
      </c>
      <c r="S5364">
        <v>513</v>
      </c>
      <c r="T5364" s="18">
        <v>1.585</v>
      </c>
      <c r="U5364">
        <v>0.66400000000000003</v>
      </c>
      <c r="V5364">
        <v>3.65</v>
      </c>
      <c r="W5364">
        <v>2.6228206035887401E-4</v>
      </c>
      <c r="X5364" s="2">
        <v>1.1655477676320799E-3</v>
      </c>
      <c r="Y5364">
        <v>5.4000000000000003E-3</v>
      </c>
      <c r="Z5364">
        <v>2.52E-2</v>
      </c>
      <c r="AA5364">
        <v>1.67E-2</v>
      </c>
      <c r="AB5364">
        <v>1.67E-2</v>
      </c>
      <c r="AC5364" t="b">
        <v>1</v>
      </c>
      <c r="AD5364">
        <v>7.1400000000000005E-2</v>
      </c>
      <c r="AE5364" t="s">
        <v>33398</v>
      </c>
      <c r="AF5364">
        <v>43493</v>
      </c>
      <c r="AG5364" t="s">
        <v>33399</v>
      </c>
      <c r="AK5364" t="s">
        <v>33400</v>
      </c>
      <c r="AL5364" t="s">
        <v>33401</v>
      </c>
      <c r="AM5364" t="s">
        <v>33402</v>
      </c>
      <c r="AN5364" t="s">
        <v>33403</v>
      </c>
      <c r="AO5364" t="s">
        <v>33404</v>
      </c>
      <c r="AP5364" t="s">
        <v>33405</v>
      </c>
    </row>
    <row r="5365" spans="1:42" x14ac:dyDescent="0.2">
      <c r="A5365" t="s">
        <v>33406</v>
      </c>
      <c r="B5365">
        <v>772</v>
      </c>
      <c r="C5365">
        <v>613</v>
      </c>
      <c r="D5365">
        <v>652</v>
      </c>
      <c r="E5365">
        <v>657</v>
      </c>
      <c r="F5365">
        <v>629</v>
      </c>
      <c r="G5365">
        <v>1129</v>
      </c>
      <c r="H5365">
        <v>1104</v>
      </c>
      <c r="I5365">
        <v>832</v>
      </c>
      <c r="J5365">
        <v>607</v>
      </c>
      <c r="K5365">
        <v>617</v>
      </c>
      <c r="L5365">
        <v>685</v>
      </c>
      <c r="M5365">
        <v>605</v>
      </c>
      <c r="N5365">
        <v>1073</v>
      </c>
      <c r="O5365">
        <v>1098</v>
      </c>
      <c r="P5365">
        <v>788.05</v>
      </c>
      <c r="Q5365">
        <v>685</v>
      </c>
      <c r="R5365">
        <v>645</v>
      </c>
      <c r="S5365">
        <v>1086</v>
      </c>
      <c r="T5365" s="18">
        <v>1.585</v>
      </c>
      <c r="U5365">
        <v>0.66400000000000003</v>
      </c>
      <c r="V5365">
        <v>3.62</v>
      </c>
      <c r="W5365">
        <v>2.94073250898366E-4</v>
      </c>
      <c r="X5365" s="2">
        <v>1.2904436466174699E-3</v>
      </c>
      <c r="Y5365">
        <v>1.6899999999999998E-2</v>
      </c>
      <c r="Z5365">
        <v>1.95E-2</v>
      </c>
      <c r="AA5365">
        <v>1.83E-2</v>
      </c>
      <c r="AB5365">
        <v>1.83E-2</v>
      </c>
      <c r="AC5365" t="b">
        <v>1</v>
      </c>
      <c r="AD5365">
        <v>0.2747</v>
      </c>
      <c r="AK5365" t="s">
        <v>33407</v>
      </c>
      <c r="AL5365" t="s">
        <v>32781</v>
      </c>
      <c r="AM5365" t="s">
        <v>32782</v>
      </c>
      <c r="AN5365" t="s">
        <v>32783</v>
      </c>
      <c r="AO5365" t="s">
        <v>32784</v>
      </c>
      <c r="AP5365" t="s">
        <v>33408</v>
      </c>
    </row>
    <row r="5366" spans="1:42" x14ac:dyDescent="0.2">
      <c r="A5366" t="s">
        <v>33409</v>
      </c>
      <c r="B5366">
        <v>333</v>
      </c>
      <c r="C5366">
        <v>299</v>
      </c>
      <c r="D5366">
        <v>331</v>
      </c>
      <c r="E5366">
        <v>269</v>
      </c>
      <c r="F5366">
        <v>363</v>
      </c>
      <c r="G5366">
        <v>558</v>
      </c>
      <c r="H5366">
        <v>495</v>
      </c>
      <c r="I5366">
        <v>359</v>
      </c>
      <c r="J5366">
        <v>296</v>
      </c>
      <c r="K5366">
        <v>313</v>
      </c>
      <c r="L5366">
        <v>281</v>
      </c>
      <c r="M5366">
        <v>349</v>
      </c>
      <c r="N5366">
        <v>530</v>
      </c>
      <c r="O5366">
        <v>492</v>
      </c>
      <c r="P5366">
        <v>374.3</v>
      </c>
      <c r="Q5366">
        <v>323</v>
      </c>
      <c r="R5366">
        <v>315</v>
      </c>
      <c r="S5366">
        <v>511</v>
      </c>
      <c r="T5366" s="18">
        <v>1.585</v>
      </c>
      <c r="U5366">
        <v>0.66500000000000004</v>
      </c>
      <c r="V5366">
        <v>3.5019999999999998</v>
      </c>
      <c r="W5366">
        <v>4.6199938702566298E-4</v>
      </c>
      <c r="X5366" s="2">
        <v>1.94213100669737E-3</v>
      </c>
      <c r="Y5366">
        <v>8.2000000000000007E-3</v>
      </c>
      <c r="Z5366">
        <v>2.5700000000000001E-2</v>
      </c>
      <c r="AA5366">
        <v>1.84E-2</v>
      </c>
      <c r="AB5366">
        <v>1.84E-2</v>
      </c>
      <c r="AC5366" t="b">
        <v>1</v>
      </c>
      <c r="AD5366">
        <v>7.1900000000000006E-2</v>
      </c>
      <c r="AL5366" t="s">
        <v>33410</v>
      </c>
      <c r="AM5366" t="s">
        <v>33411</v>
      </c>
      <c r="AN5366" t="s">
        <v>33412</v>
      </c>
      <c r="AO5366" t="s">
        <v>33413</v>
      </c>
      <c r="AP5366" t="s">
        <v>33414</v>
      </c>
    </row>
    <row r="5367" spans="1:42" x14ac:dyDescent="0.2">
      <c r="A5367" t="s">
        <v>33415</v>
      </c>
      <c r="B5367">
        <v>302</v>
      </c>
      <c r="C5367">
        <v>322</v>
      </c>
      <c r="D5367">
        <v>357</v>
      </c>
      <c r="E5367">
        <v>326</v>
      </c>
      <c r="F5367">
        <v>346</v>
      </c>
      <c r="G5367">
        <v>580</v>
      </c>
      <c r="H5367">
        <v>490</v>
      </c>
      <c r="I5367">
        <v>325</v>
      </c>
      <c r="J5367">
        <v>319</v>
      </c>
      <c r="K5367">
        <v>338</v>
      </c>
      <c r="L5367">
        <v>340</v>
      </c>
      <c r="M5367">
        <v>333</v>
      </c>
      <c r="N5367">
        <v>551</v>
      </c>
      <c r="O5367">
        <v>487</v>
      </c>
      <c r="P5367">
        <v>384.72</v>
      </c>
      <c r="Q5367">
        <v>327</v>
      </c>
      <c r="R5367">
        <v>336</v>
      </c>
      <c r="S5367">
        <v>519</v>
      </c>
      <c r="T5367" s="18">
        <v>1.5860000000000001</v>
      </c>
      <c r="U5367">
        <v>0.66600000000000004</v>
      </c>
      <c r="V5367">
        <v>3.9329999999999998</v>
      </c>
      <c r="W5367" s="19">
        <v>8.3957359309391006E-5</v>
      </c>
      <c r="X5367" s="2">
        <v>4.1572344589750599E-4</v>
      </c>
      <c r="Y5367">
        <v>0</v>
      </c>
      <c r="Z5367">
        <v>2.53E-2</v>
      </c>
      <c r="AA5367">
        <v>1.4200000000000001E-2</v>
      </c>
      <c r="AB5367">
        <v>1.4200000000000001E-2</v>
      </c>
      <c r="AC5367" t="b">
        <v>1</v>
      </c>
      <c r="AD5367">
        <v>6.1000000000000004E-3</v>
      </c>
    </row>
    <row r="5368" spans="1:42" x14ac:dyDescent="0.2">
      <c r="A5368" t="s">
        <v>33416</v>
      </c>
      <c r="B5368">
        <v>198</v>
      </c>
      <c r="C5368">
        <v>219</v>
      </c>
      <c r="D5368">
        <v>183</v>
      </c>
      <c r="E5368">
        <v>188</v>
      </c>
      <c r="F5368">
        <v>126</v>
      </c>
      <c r="G5368">
        <v>310</v>
      </c>
      <c r="H5368">
        <v>345</v>
      </c>
      <c r="I5368">
        <v>213</v>
      </c>
      <c r="J5368">
        <v>217</v>
      </c>
      <c r="K5368">
        <v>173</v>
      </c>
      <c r="L5368">
        <v>196</v>
      </c>
      <c r="M5368">
        <v>121</v>
      </c>
      <c r="N5368">
        <v>295</v>
      </c>
      <c r="O5368">
        <v>343</v>
      </c>
      <c r="P5368">
        <v>222.6</v>
      </c>
      <c r="Q5368">
        <v>201</v>
      </c>
      <c r="R5368">
        <v>158</v>
      </c>
      <c r="S5368">
        <v>319</v>
      </c>
      <c r="T5368" s="18">
        <v>1.5860000000000001</v>
      </c>
      <c r="U5368">
        <v>0.66500000000000004</v>
      </c>
      <c r="V5368">
        <v>2.6320000000000001</v>
      </c>
      <c r="W5368">
        <v>8.4966850252400101E-3</v>
      </c>
      <c r="X5368" s="2">
        <v>2.5305958351126898E-2</v>
      </c>
      <c r="Y5368">
        <v>3.2000000000000001E-2</v>
      </c>
      <c r="Z5368">
        <v>3.3599999999999998E-2</v>
      </c>
      <c r="AA5368">
        <v>3.3000000000000002E-2</v>
      </c>
      <c r="AB5368">
        <v>3.3000000000000002E-2</v>
      </c>
      <c r="AC5368" t="b">
        <v>1</v>
      </c>
      <c r="AD5368">
        <v>0.1087</v>
      </c>
      <c r="AE5368" t="s">
        <v>33417</v>
      </c>
      <c r="AF5368">
        <v>6272</v>
      </c>
      <c r="AG5368" t="s">
        <v>33418</v>
      </c>
      <c r="AK5368" t="s">
        <v>33419</v>
      </c>
      <c r="AL5368" t="s">
        <v>33420</v>
      </c>
      <c r="AM5368" t="s">
        <v>33421</v>
      </c>
      <c r="AO5368" t="s">
        <v>31073</v>
      </c>
      <c r="AP5368" t="s">
        <v>31074</v>
      </c>
    </row>
    <row r="5369" spans="1:42" x14ac:dyDescent="0.2">
      <c r="A5369" t="s">
        <v>33422</v>
      </c>
      <c r="B5369">
        <v>4700</v>
      </c>
      <c r="C5369">
        <v>4261</v>
      </c>
      <c r="D5369">
        <v>5697</v>
      </c>
      <c r="E5369">
        <v>4374</v>
      </c>
      <c r="F5369">
        <v>5635</v>
      </c>
      <c r="G5369">
        <v>7992</v>
      </c>
      <c r="H5369">
        <v>7975</v>
      </c>
      <c r="I5369">
        <v>5065</v>
      </c>
      <c r="J5369">
        <v>4217</v>
      </c>
      <c r="K5369">
        <v>5391</v>
      </c>
      <c r="L5369">
        <v>4561</v>
      </c>
      <c r="M5369">
        <v>5419</v>
      </c>
      <c r="N5369">
        <v>7594</v>
      </c>
      <c r="O5369">
        <v>7931</v>
      </c>
      <c r="P5369">
        <v>5739.79</v>
      </c>
      <c r="Q5369">
        <v>4891</v>
      </c>
      <c r="R5369">
        <v>4990</v>
      </c>
      <c r="S5369">
        <v>7762</v>
      </c>
      <c r="T5369" s="18">
        <v>1.587</v>
      </c>
      <c r="U5369">
        <v>0.66600000000000004</v>
      </c>
      <c r="V5369">
        <v>4.3540000000000001</v>
      </c>
      <c r="W5369" s="19">
        <v>1.3346788362976199E-5</v>
      </c>
      <c r="X5369" s="20">
        <v>7.7031338718781906E-5</v>
      </c>
      <c r="Y5369">
        <v>1.1299999999999999E-2</v>
      </c>
      <c r="Z5369">
        <v>1.47E-2</v>
      </c>
      <c r="AA5369">
        <v>1.3299999999999999E-2</v>
      </c>
      <c r="AB5369">
        <v>1.3299999999999999E-2</v>
      </c>
      <c r="AC5369" t="b">
        <v>1</v>
      </c>
      <c r="AD5369">
        <v>0.1183</v>
      </c>
      <c r="AE5369" t="s">
        <v>33423</v>
      </c>
      <c r="AF5369">
        <v>29735</v>
      </c>
      <c r="AG5369" t="s">
        <v>33424</v>
      </c>
      <c r="AL5369" t="s">
        <v>33425</v>
      </c>
      <c r="AM5369" t="s">
        <v>33426</v>
      </c>
      <c r="AO5369" t="s">
        <v>33427</v>
      </c>
    </row>
    <row r="5370" spans="1:42" x14ac:dyDescent="0.2">
      <c r="A5370" t="s">
        <v>33428</v>
      </c>
      <c r="B5370">
        <v>510</v>
      </c>
      <c r="C5370">
        <v>685</v>
      </c>
      <c r="D5370">
        <v>570</v>
      </c>
      <c r="E5370">
        <v>671</v>
      </c>
      <c r="F5370">
        <v>654</v>
      </c>
      <c r="G5370">
        <v>1029</v>
      </c>
      <c r="H5370">
        <v>897</v>
      </c>
      <c r="I5370">
        <v>550</v>
      </c>
      <c r="J5370">
        <v>678</v>
      </c>
      <c r="K5370">
        <v>539</v>
      </c>
      <c r="L5370">
        <v>700</v>
      </c>
      <c r="M5370">
        <v>629</v>
      </c>
      <c r="N5370">
        <v>978</v>
      </c>
      <c r="O5370">
        <v>892</v>
      </c>
      <c r="P5370">
        <v>709.34</v>
      </c>
      <c r="Q5370">
        <v>589</v>
      </c>
      <c r="R5370">
        <v>664</v>
      </c>
      <c r="S5370">
        <v>935</v>
      </c>
      <c r="T5370" s="18">
        <v>1.587</v>
      </c>
      <c r="U5370">
        <v>0.66700000000000004</v>
      </c>
      <c r="V5370">
        <v>3.93</v>
      </c>
      <c r="W5370" s="19">
        <v>8.4918216370816001E-5</v>
      </c>
      <c r="X5370" s="2">
        <v>4.2020264046035798E-4</v>
      </c>
      <c r="Y5370">
        <v>8.5000000000000006E-3</v>
      </c>
      <c r="Z5370">
        <v>2.01E-2</v>
      </c>
      <c r="AA5370">
        <v>1.5299999999999999E-2</v>
      </c>
      <c r="AB5370">
        <v>1.5299999999999999E-2</v>
      </c>
      <c r="AC5370" t="b">
        <v>1</v>
      </c>
      <c r="AD5370">
        <v>0.13689999999999999</v>
      </c>
      <c r="AE5370" t="s">
        <v>33429</v>
      </c>
      <c r="AF5370">
        <v>227963</v>
      </c>
      <c r="AG5370" t="s">
        <v>33430</v>
      </c>
      <c r="AK5370" t="s">
        <v>33431</v>
      </c>
      <c r="AL5370" t="s">
        <v>33432</v>
      </c>
      <c r="AM5370" t="s">
        <v>14700</v>
      </c>
      <c r="AN5370" t="s">
        <v>10041</v>
      </c>
      <c r="AO5370" t="s">
        <v>7947</v>
      </c>
    </row>
    <row r="5371" spans="1:42" x14ac:dyDescent="0.2">
      <c r="A5371" t="s">
        <v>33433</v>
      </c>
      <c r="B5371">
        <v>140</v>
      </c>
      <c r="C5371">
        <v>130</v>
      </c>
      <c r="D5371">
        <v>140</v>
      </c>
      <c r="E5371">
        <v>117</v>
      </c>
      <c r="F5371">
        <v>119</v>
      </c>
      <c r="G5371">
        <v>224</v>
      </c>
      <c r="H5371">
        <v>224</v>
      </c>
      <c r="I5371">
        <v>151</v>
      </c>
      <c r="J5371">
        <v>129</v>
      </c>
      <c r="K5371">
        <v>132</v>
      </c>
      <c r="L5371">
        <v>122</v>
      </c>
      <c r="M5371">
        <v>114</v>
      </c>
      <c r="N5371">
        <v>213</v>
      </c>
      <c r="O5371">
        <v>223</v>
      </c>
      <c r="P5371">
        <v>154.87</v>
      </c>
      <c r="Q5371">
        <v>137</v>
      </c>
      <c r="R5371">
        <v>118</v>
      </c>
      <c r="S5371">
        <v>218</v>
      </c>
      <c r="T5371" s="18">
        <v>1.587</v>
      </c>
      <c r="U5371">
        <v>0.66600000000000004</v>
      </c>
      <c r="V5371">
        <v>2.927</v>
      </c>
      <c r="W5371">
        <v>3.4176881121907201E-3</v>
      </c>
      <c r="X5371" s="2">
        <v>1.1451580655263201E-2</v>
      </c>
      <c r="Y5371">
        <v>0</v>
      </c>
      <c r="Z5371">
        <v>4.2200000000000001E-2</v>
      </c>
      <c r="AA5371">
        <v>2.4299999999999999E-2</v>
      </c>
      <c r="AB5371">
        <v>2.4299999999999999E-2</v>
      </c>
      <c r="AC5371" t="b">
        <v>1</v>
      </c>
      <c r="AD5371">
        <v>0.05</v>
      </c>
      <c r="AE5371" t="s">
        <v>33434</v>
      </c>
      <c r="AF5371">
        <v>83186</v>
      </c>
      <c r="AG5371" t="s">
        <v>33435</v>
      </c>
      <c r="AL5371" t="s">
        <v>33436</v>
      </c>
      <c r="AM5371" t="s">
        <v>33437</v>
      </c>
      <c r="AN5371" t="s">
        <v>33438</v>
      </c>
      <c r="AO5371" t="s">
        <v>33439</v>
      </c>
      <c r="AP5371" t="s">
        <v>33440</v>
      </c>
    </row>
    <row r="5372" spans="1:42" x14ac:dyDescent="0.2">
      <c r="A5372" t="s">
        <v>33441</v>
      </c>
      <c r="B5372">
        <v>518</v>
      </c>
      <c r="C5372">
        <v>471</v>
      </c>
      <c r="D5372">
        <v>547</v>
      </c>
      <c r="E5372">
        <v>542</v>
      </c>
      <c r="F5372">
        <v>516</v>
      </c>
      <c r="G5372">
        <v>879</v>
      </c>
      <c r="H5372">
        <v>801</v>
      </c>
      <c r="I5372">
        <v>558</v>
      </c>
      <c r="J5372">
        <v>466</v>
      </c>
      <c r="K5372">
        <v>518</v>
      </c>
      <c r="L5372">
        <v>565</v>
      </c>
      <c r="M5372">
        <v>496</v>
      </c>
      <c r="N5372">
        <v>835</v>
      </c>
      <c r="O5372">
        <v>797</v>
      </c>
      <c r="P5372">
        <v>605.03</v>
      </c>
      <c r="Q5372">
        <v>514</v>
      </c>
      <c r="R5372">
        <v>530</v>
      </c>
      <c r="S5372">
        <v>816</v>
      </c>
      <c r="T5372" s="18">
        <v>1.5880000000000001</v>
      </c>
      <c r="U5372">
        <v>0.66700000000000004</v>
      </c>
      <c r="V5372">
        <v>4.0990000000000002</v>
      </c>
      <c r="W5372" s="19">
        <v>4.1494687245946498E-5</v>
      </c>
      <c r="X5372" s="2">
        <v>2.1799061252817799E-4</v>
      </c>
      <c r="Y5372">
        <v>4.3E-3</v>
      </c>
      <c r="Z5372">
        <v>2.12E-2</v>
      </c>
      <c r="AA5372">
        <v>1.38E-2</v>
      </c>
      <c r="AB5372">
        <v>1.38E-2</v>
      </c>
      <c r="AC5372" t="b">
        <v>1</v>
      </c>
      <c r="AD5372">
        <v>5.1700000000000003E-2</v>
      </c>
      <c r="AE5372" t="s">
        <v>33442</v>
      </c>
      <c r="AF5372">
        <v>185074</v>
      </c>
      <c r="AG5372" t="s">
        <v>33443</v>
      </c>
      <c r="AK5372" t="s">
        <v>33444</v>
      </c>
      <c r="AL5372" t="s">
        <v>33445</v>
      </c>
      <c r="AM5372" t="s">
        <v>33446</v>
      </c>
      <c r="AN5372" t="s">
        <v>33447</v>
      </c>
      <c r="AO5372" t="s">
        <v>33448</v>
      </c>
      <c r="AP5372" t="s">
        <v>33449</v>
      </c>
    </row>
    <row r="5373" spans="1:42" x14ac:dyDescent="0.2">
      <c r="A5373" t="s">
        <v>33450</v>
      </c>
      <c r="B5373">
        <v>1474</v>
      </c>
      <c r="C5373">
        <v>1219</v>
      </c>
      <c r="D5373">
        <v>1285</v>
      </c>
      <c r="E5373">
        <v>1355</v>
      </c>
      <c r="F5373">
        <v>1241</v>
      </c>
      <c r="G5373">
        <v>2175</v>
      </c>
      <c r="H5373">
        <v>2190</v>
      </c>
      <c r="I5373">
        <v>1589</v>
      </c>
      <c r="J5373">
        <v>1206</v>
      </c>
      <c r="K5373">
        <v>1216</v>
      </c>
      <c r="L5373">
        <v>1413</v>
      </c>
      <c r="M5373">
        <v>1193</v>
      </c>
      <c r="N5373">
        <v>2067</v>
      </c>
      <c r="O5373">
        <v>2178</v>
      </c>
      <c r="P5373">
        <v>1551.71</v>
      </c>
      <c r="Q5373">
        <v>1337</v>
      </c>
      <c r="R5373">
        <v>1303</v>
      </c>
      <c r="S5373">
        <v>2122</v>
      </c>
      <c r="T5373" s="18">
        <v>1.5880000000000001</v>
      </c>
      <c r="U5373">
        <v>0.66700000000000004</v>
      </c>
      <c r="V5373">
        <v>3.9</v>
      </c>
      <c r="W5373" s="19">
        <v>9.6026708727195494E-5</v>
      </c>
      <c r="X5373" s="2">
        <v>4.7129831540463398E-4</v>
      </c>
      <c r="Y5373">
        <v>1.6E-2</v>
      </c>
      <c r="Z5373">
        <v>1.6799999999999999E-2</v>
      </c>
      <c r="AA5373">
        <v>1.6299999999999999E-2</v>
      </c>
      <c r="AB5373">
        <v>1.6299999999999999E-2</v>
      </c>
      <c r="AC5373" t="b">
        <v>1</v>
      </c>
      <c r="AD5373">
        <v>0.21629999999999999</v>
      </c>
      <c r="AE5373" t="s">
        <v>33451</v>
      </c>
      <c r="AF5373">
        <v>97227</v>
      </c>
      <c r="AG5373" t="s">
        <v>33452</v>
      </c>
      <c r="AK5373" t="s">
        <v>33453</v>
      </c>
      <c r="AL5373" t="s">
        <v>33454</v>
      </c>
      <c r="AM5373" t="s">
        <v>33455</v>
      </c>
      <c r="AN5373" t="s">
        <v>33456</v>
      </c>
      <c r="AO5373" t="s">
        <v>7220</v>
      </c>
      <c r="AP5373" t="s">
        <v>33457</v>
      </c>
    </row>
    <row r="5374" spans="1:42" x14ac:dyDescent="0.2">
      <c r="A5374" t="s">
        <v>33458</v>
      </c>
      <c r="B5374">
        <v>292</v>
      </c>
      <c r="C5374">
        <v>303</v>
      </c>
      <c r="D5374">
        <v>424</v>
      </c>
      <c r="E5374">
        <v>377</v>
      </c>
      <c r="F5374">
        <v>410</v>
      </c>
      <c r="G5374">
        <v>585</v>
      </c>
      <c r="H5374">
        <v>523</v>
      </c>
      <c r="I5374">
        <v>315</v>
      </c>
      <c r="J5374">
        <v>300</v>
      </c>
      <c r="K5374">
        <v>401</v>
      </c>
      <c r="L5374">
        <v>393</v>
      </c>
      <c r="M5374">
        <v>394</v>
      </c>
      <c r="N5374">
        <v>556</v>
      </c>
      <c r="O5374">
        <v>520</v>
      </c>
      <c r="P5374">
        <v>411.31</v>
      </c>
      <c r="Q5374">
        <v>339</v>
      </c>
      <c r="R5374">
        <v>394</v>
      </c>
      <c r="S5374">
        <v>538</v>
      </c>
      <c r="T5374" s="18">
        <v>1.5880000000000001</v>
      </c>
      <c r="U5374">
        <v>0.66700000000000004</v>
      </c>
      <c r="V5374">
        <v>3.5139999999999998</v>
      </c>
      <c r="W5374">
        <v>4.4212905267211399E-4</v>
      </c>
      <c r="X5374" s="2">
        <v>1.8645480056787901E-3</v>
      </c>
      <c r="Y5374">
        <v>0.01</v>
      </c>
      <c r="Z5374">
        <v>2.46E-2</v>
      </c>
      <c r="AA5374">
        <v>1.8499999999999999E-2</v>
      </c>
      <c r="AB5374">
        <v>1.8499999999999999E-2</v>
      </c>
      <c r="AC5374" t="b">
        <v>1</v>
      </c>
      <c r="AD5374">
        <v>0.2016</v>
      </c>
      <c r="AE5374" t="s">
        <v>33459</v>
      </c>
      <c r="AF5374">
        <v>116534</v>
      </c>
      <c r="AG5374" t="s">
        <v>33460</v>
      </c>
      <c r="AK5374" t="s">
        <v>33461</v>
      </c>
      <c r="AL5374" t="s">
        <v>33462</v>
      </c>
      <c r="AM5374" t="s">
        <v>33463</v>
      </c>
      <c r="AN5374" t="s">
        <v>33464</v>
      </c>
      <c r="AO5374" t="s">
        <v>33465</v>
      </c>
      <c r="AP5374" t="s">
        <v>33466</v>
      </c>
    </row>
    <row r="5375" spans="1:42" x14ac:dyDescent="0.2">
      <c r="A5375" t="s">
        <v>33467</v>
      </c>
      <c r="B5375">
        <v>497</v>
      </c>
      <c r="C5375">
        <v>385</v>
      </c>
      <c r="D5375">
        <v>442</v>
      </c>
      <c r="E5375">
        <v>421</v>
      </c>
      <c r="F5375">
        <v>393</v>
      </c>
      <c r="G5375">
        <v>804</v>
      </c>
      <c r="H5375">
        <v>652</v>
      </c>
      <c r="I5375">
        <v>536</v>
      </c>
      <c r="J5375">
        <v>381</v>
      </c>
      <c r="K5375">
        <v>418</v>
      </c>
      <c r="L5375">
        <v>439</v>
      </c>
      <c r="M5375">
        <v>378</v>
      </c>
      <c r="N5375">
        <v>764</v>
      </c>
      <c r="O5375">
        <v>648</v>
      </c>
      <c r="P5375">
        <v>509.17</v>
      </c>
      <c r="Q5375">
        <v>445</v>
      </c>
      <c r="R5375">
        <v>408</v>
      </c>
      <c r="S5375">
        <v>706</v>
      </c>
      <c r="T5375" s="18">
        <v>1.5880000000000001</v>
      </c>
      <c r="U5375">
        <v>0.66700000000000004</v>
      </c>
      <c r="V5375">
        <v>3.3359999999999999</v>
      </c>
      <c r="W5375">
        <v>8.5080419199476702E-4</v>
      </c>
      <c r="X5375" s="2">
        <v>3.3638818997414402E-3</v>
      </c>
      <c r="Y5375">
        <v>1.9E-2</v>
      </c>
      <c r="Z5375">
        <v>2.2599999999999999E-2</v>
      </c>
      <c r="AA5375">
        <v>2.1299999999999999E-2</v>
      </c>
      <c r="AB5375">
        <v>2.1299999999999999E-2</v>
      </c>
      <c r="AC5375" t="b">
        <v>1</v>
      </c>
      <c r="AD5375">
        <v>0.24299999999999999</v>
      </c>
      <c r="AE5375" t="s">
        <v>33468</v>
      </c>
      <c r="AF5375">
        <v>246401</v>
      </c>
      <c r="AG5375" t="s">
        <v>33469</v>
      </c>
      <c r="AK5375" t="s">
        <v>33470</v>
      </c>
      <c r="AL5375" t="s">
        <v>33471</v>
      </c>
      <c r="AM5375" t="s">
        <v>33472</v>
      </c>
      <c r="AN5375" t="s">
        <v>33473</v>
      </c>
      <c r="AO5375" t="s">
        <v>33474</v>
      </c>
      <c r="AP5375" t="s">
        <v>33475</v>
      </c>
    </row>
    <row r="5376" spans="1:42" x14ac:dyDescent="0.2">
      <c r="A5376" t="s">
        <v>33476</v>
      </c>
      <c r="B5376">
        <v>293</v>
      </c>
      <c r="C5376">
        <v>280</v>
      </c>
      <c r="D5376">
        <v>245</v>
      </c>
      <c r="E5376">
        <v>271</v>
      </c>
      <c r="F5376">
        <v>308</v>
      </c>
      <c r="G5376">
        <v>500</v>
      </c>
      <c r="H5376">
        <v>399</v>
      </c>
      <c r="I5376">
        <v>316</v>
      </c>
      <c r="J5376">
        <v>277</v>
      </c>
      <c r="K5376">
        <v>232</v>
      </c>
      <c r="L5376">
        <v>283</v>
      </c>
      <c r="M5376">
        <v>296</v>
      </c>
      <c r="N5376">
        <v>475</v>
      </c>
      <c r="O5376">
        <v>397</v>
      </c>
      <c r="P5376">
        <v>325.06</v>
      </c>
      <c r="Q5376">
        <v>275</v>
      </c>
      <c r="R5376">
        <v>290</v>
      </c>
      <c r="S5376">
        <v>436</v>
      </c>
      <c r="T5376" s="18">
        <v>1.5880000000000001</v>
      </c>
      <c r="U5376">
        <v>0.66700000000000004</v>
      </c>
      <c r="V5376">
        <v>3.254</v>
      </c>
      <c r="W5376">
        <v>1.13685295246351E-3</v>
      </c>
      <c r="X5376" s="2">
        <v>4.3364533968160398E-3</v>
      </c>
      <c r="Y5376">
        <v>1.2800000000000001E-2</v>
      </c>
      <c r="Z5376">
        <v>2.7400000000000001E-2</v>
      </c>
      <c r="AA5376">
        <v>2.1399999999999999E-2</v>
      </c>
      <c r="AB5376">
        <v>2.1399999999999999E-2</v>
      </c>
      <c r="AC5376" t="b">
        <v>1</v>
      </c>
      <c r="AD5376">
        <v>0.14199999999999999</v>
      </c>
      <c r="AE5376" t="s">
        <v>33477</v>
      </c>
      <c r="AF5376">
        <v>158998</v>
      </c>
      <c r="AG5376" t="s">
        <v>33478</v>
      </c>
      <c r="AK5376" t="s">
        <v>33479</v>
      </c>
      <c r="AL5376" t="s">
        <v>33480</v>
      </c>
      <c r="AM5376" t="s">
        <v>33481</v>
      </c>
      <c r="AN5376" t="s">
        <v>33482</v>
      </c>
      <c r="AO5376" t="s">
        <v>33483</v>
      </c>
      <c r="AP5376" t="s">
        <v>33484</v>
      </c>
    </row>
    <row r="5377" spans="1:42" x14ac:dyDescent="0.2">
      <c r="A5377" t="s">
        <v>33485</v>
      </c>
      <c r="B5377">
        <v>183</v>
      </c>
      <c r="C5377">
        <v>138</v>
      </c>
      <c r="D5377">
        <v>170</v>
      </c>
      <c r="E5377">
        <v>156</v>
      </c>
      <c r="F5377">
        <v>123</v>
      </c>
      <c r="G5377">
        <v>294</v>
      </c>
      <c r="H5377">
        <v>245</v>
      </c>
      <c r="I5377">
        <v>197</v>
      </c>
      <c r="J5377">
        <v>137</v>
      </c>
      <c r="K5377">
        <v>161</v>
      </c>
      <c r="L5377">
        <v>163</v>
      </c>
      <c r="M5377">
        <v>118</v>
      </c>
      <c r="N5377">
        <v>279</v>
      </c>
      <c r="O5377">
        <v>244</v>
      </c>
      <c r="P5377">
        <v>185.52</v>
      </c>
      <c r="Q5377">
        <v>165</v>
      </c>
      <c r="R5377">
        <v>140</v>
      </c>
      <c r="S5377">
        <v>262</v>
      </c>
      <c r="T5377" s="18">
        <v>1.5880000000000001</v>
      </c>
      <c r="U5377">
        <v>0.66700000000000004</v>
      </c>
      <c r="V5377">
        <v>2.6219999999999999</v>
      </c>
      <c r="W5377">
        <v>8.7466507318751802E-3</v>
      </c>
      <c r="X5377" s="2">
        <v>2.5946968926042001E-2</v>
      </c>
      <c r="Y5377">
        <v>2.47E-2</v>
      </c>
      <c r="Z5377">
        <v>3.7600000000000001E-2</v>
      </c>
      <c r="AA5377">
        <v>3.2599999999999997E-2</v>
      </c>
      <c r="AB5377">
        <v>3.2599999999999997E-2</v>
      </c>
      <c r="AC5377" t="b">
        <v>1</v>
      </c>
      <c r="AD5377">
        <v>0.20419999999999999</v>
      </c>
      <c r="AE5377" t="s">
        <v>33486</v>
      </c>
      <c r="AF5377">
        <v>248273</v>
      </c>
      <c r="AG5377" t="s">
        <v>33487</v>
      </c>
      <c r="AK5377" t="s">
        <v>33488</v>
      </c>
      <c r="AL5377" t="s">
        <v>33489</v>
      </c>
      <c r="AM5377" t="s">
        <v>33490</v>
      </c>
      <c r="AN5377" t="s">
        <v>33491</v>
      </c>
      <c r="AO5377" t="s">
        <v>33492</v>
      </c>
      <c r="AP5377" t="s">
        <v>33493</v>
      </c>
    </row>
    <row r="5378" spans="1:42" x14ac:dyDescent="0.2">
      <c r="A5378" t="s">
        <v>33494</v>
      </c>
      <c r="B5378">
        <v>1400</v>
      </c>
      <c r="C5378">
        <v>1280</v>
      </c>
      <c r="D5378">
        <v>1530</v>
      </c>
      <c r="E5378">
        <v>1390</v>
      </c>
      <c r="F5378">
        <v>1411</v>
      </c>
      <c r="G5378">
        <v>2387</v>
      </c>
      <c r="H5378">
        <v>2219</v>
      </c>
      <c r="I5378">
        <v>1509</v>
      </c>
      <c r="J5378">
        <v>1267</v>
      </c>
      <c r="K5378">
        <v>1448</v>
      </c>
      <c r="L5378">
        <v>1450</v>
      </c>
      <c r="M5378">
        <v>1357</v>
      </c>
      <c r="N5378">
        <v>2268</v>
      </c>
      <c r="O5378">
        <v>2207</v>
      </c>
      <c r="P5378">
        <v>1643.53</v>
      </c>
      <c r="Q5378">
        <v>1408</v>
      </c>
      <c r="R5378">
        <v>1404</v>
      </c>
      <c r="S5378">
        <v>2238</v>
      </c>
      <c r="T5378" s="18">
        <v>1.589</v>
      </c>
      <c r="U5378">
        <v>0.66900000000000004</v>
      </c>
      <c r="V5378">
        <v>4.8070000000000004</v>
      </c>
      <c r="W5378" s="19">
        <v>1.5335545812655001E-6</v>
      </c>
      <c r="X5378" s="20">
        <v>1.0412370893283299E-5</v>
      </c>
      <c r="Y5378">
        <v>3.5000000000000001E-3</v>
      </c>
      <c r="Z5378">
        <v>1.66E-2</v>
      </c>
      <c r="AA5378">
        <v>1.06E-2</v>
      </c>
      <c r="AB5378">
        <v>1.06E-2</v>
      </c>
      <c r="AC5378" t="b">
        <v>1</v>
      </c>
      <c r="AD5378">
        <v>6.1699999999999998E-2</v>
      </c>
      <c r="AE5378" t="s">
        <v>33495</v>
      </c>
      <c r="AF5378">
        <v>184519</v>
      </c>
      <c r="AG5378" t="s">
        <v>33496</v>
      </c>
      <c r="AH5378" t="s">
        <v>2144</v>
      </c>
      <c r="AK5378" t="s">
        <v>33497</v>
      </c>
      <c r="AL5378" t="s">
        <v>33498</v>
      </c>
      <c r="AM5378" t="s">
        <v>33499</v>
      </c>
      <c r="AN5378" t="s">
        <v>33500</v>
      </c>
      <c r="AO5378" t="s">
        <v>33501</v>
      </c>
      <c r="AP5378" t="s">
        <v>33502</v>
      </c>
    </row>
    <row r="5379" spans="1:42" x14ac:dyDescent="0.2">
      <c r="A5379" t="s">
        <v>33503</v>
      </c>
      <c r="B5379">
        <v>470</v>
      </c>
      <c r="C5379">
        <v>453</v>
      </c>
      <c r="D5379">
        <v>485</v>
      </c>
      <c r="E5379">
        <v>546</v>
      </c>
      <c r="F5379">
        <v>489</v>
      </c>
      <c r="G5379">
        <v>746</v>
      </c>
      <c r="H5379">
        <v>793</v>
      </c>
      <c r="I5379">
        <v>507</v>
      </c>
      <c r="J5379">
        <v>448</v>
      </c>
      <c r="K5379">
        <v>459</v>
      </c>
      <c r="L5379">
        <v>569</v>
      </c>
      <c r="M5379">
        <v>470</v>
      </c>
      <c r="N5379">
        <v>709</v>
      </c>
      <c r="O5379">
        <v>789</v>
      </c>
      <c r="P5379">
        <v>564.41</v>
      </c>
      <c r="Q5379">
        <v>471</v>
      </c>
      <c r="R5379">
        <v>520</v>
      </c>
      <c r="S5379">
        <v>749</v>
      </c>
      <c r="T5379" s="18">
        <v>1.589</v>
      </c>
      <c r="U5379">
        <v>0.66800000000000004</v>
      </c>
      <c r="V5379">
        <v>3.9470000000000001</v>
      </c>
      <c r="W5379" s="19">
        <v>7.9288589422736399E-5</v>
      </c>
      <c r="X5379" s="2">
        <v>3.9513793029489098E-4</v>
      </c>
      <c r="Y5379">
        <v>6.1999999999999998E-3</v>
      </c>
      <c r="Z5379">
        <v>2.1700000000000001E-2</v>
      </c>
      <c r="AA5379">
        <v>1.49E-2</v>
      </c>
      <c r="AB5379">
        <v>1.49E-2</v>
      </c>
      <c r="AC5379" t="b">
        <v>1</v>
      </c>
      <c r="AD5379">
        <v>3.2800000000000003E-2</v>
      </c>
      <c r="AE5379" t="s">
        <v>33504</v>
      </c>
      <c r="AF5379">
        <v>234398</v>
      </c>
      <c r="AG5379" t="s">
        <v>33505</v>
      </c>
      <c r="AK5379" t="s">
        <v>33506</v>
      </c>
      <c r="AL5379" t="s">
        <v>33507</v>
      </c>
      <c r="AM5379" t="s">
        <v>33508</v>
      </c>
      <c r="AN5379" t="s">
        <v>33509</v>
      </c>
      <c r="AO5379" t="s">
        <v>33510</v>
      </c>
    </row>
    <row r="5380" spans="1:42" x14ac:dyDescent="0.2">
      <c r="A5380" t="s">
        <v>33511</v>
      </c>
      <c r="B5380">
        <v>392</v>
      </c>
      <c r="C5380">
        <v>337</v>
      </c>
      <c r="D5380">
        <v>327</v>
      </c>
      <c r="E5380">
        <v>400</v>
      </c>
      <c r="F5380">
        <v>336</v>
      </c>
      <c r="G5380">
        <v>576</v>
      </c>
      <c r="H5380">
        <v>584</v>
      </c>
      <c r="I5380">
        <v>422</v>
      </c>
      <c r="J5380">
        <v>334</v>
      </c>
      <c r="K5380">
        <v>309</v>
      </c>
      <c r="L5380">
        <v>417</v>
      </c>
      <c r="M5380">
        <v>323</v>
      </c>
      <c r="N5380">
        <v>547</v>
      </c>
      <c r="O5380">
        <v>581</v>
      </c>
      <c r="P5380">
        <v>419.11</v>
      </c>
      <c r="Q5380">
        <v>355</v>
      </c>
      <c r="R5380">
        <v>370</v>
      </c>
      <c r="S5380">
        <v>564</v>
      </c>
      <c r="T5380" s="18">
        <v>1.589</v>
      </c>
      <c r="U5380">
        <v>0.66800000000000004</v>
      </c>
      <c r="V5380">
        <v>3.2530000000000001</v>
      </c>
      <c r="W5380">
        <v>1.1428854886805699E-3</v>
      </c>
      <c r="X5380" s="2">
        <v>4.3535348961878297E-3</v>
      </c>
      <c r="Y5380">
        <v>1.8200000000000001E-2</v>
      </c>
      <c r="Z5380">
        <v>2.4400000000000002E-2</v>
      </c>
      <c r="AA5380">
        <v>2.2200000000000001E-2</v>
      </c>
      <c r="AB5380">
        <v>2.2200000000000001E-2</v>
      </c>
      <c r="AC5380" t="b">
        <v>1</v>
      </c>
      <c r="AD5380">
        <v>0.20749999999999999</v>
      </c>
      <c r="AE5380" t="s">
        <v>33512</v>
      </c>
      <c r="AF5380">
        <v>96633</v>
      </c>
      <c r="AG5380" t="s">
        <v>33513</v>
      </c>
      <c r="AK5380" t="s">
        <v>33514</v>
      </c>
      <c r="AL5380" t="s">
        <v>33515</v>
      </c>
      <c r="AM5380" t="s">
        <v>33516</v>
      </c>
      <c r="AN5380" t="s">
        <v>33517</v>
      </c>
      <c r="AO5380" t="s">
        <v>33518</v>
      </c>
      <c r="AP5380" t="s">
        <v>2550</v>
      </c>
    </row>
    <row r="5381" spans="1:42" x14ac:dyDescent="0.2">
      <c r="A5381" t="s">
        <v>33519</v>
      </c>
      <c r="B5381">
        <v>216</v>
      </c>
      <c r="C5381">
        <v>217</v>
      </c>
      <c r="D5381">
        <v>260</v>
      </c>
      <c r="E5381">
        <v>314</v>
      </c>
      <c r="F5381">
        <v>365</v>
      </c>
      <c r="G5381">
        <v>401</v>
      </c>
      <c r="H5381">
        <v>356</v>
      </c>
      <c r="I5381">
        <v>233</v>
      </c>
      <c r="J5381">
        <v>215</v>
      </c>
      <c r="K5381">
        <v>246</v>
      </c>
      <c r="L5381">
        <v>327</v>
      </c>
      <c r="M5381">
        <v>351</v>
      </c>
      <c r="N5381">
        <v>381</v>
      </c>
      <c r="O5381">
        <v>354</v>
      </c>
      <c r="P5381">
        <v>301.01</v>
      </c>
      <c r="Q5381">
        <v>231</v>
      </c>
      <c r="R5381">
        <v>339</v>
      </c>
      <c r="S5381">
        <v>368</v>
      </c>
      <c r="T5381" s="18">
        <v>1.59</v>
      </c>
      <c r="U5381">
        <v>0.66900000000000004</v>
      </c>
      <c r="V5381">
        <v>3.617</v>
      </c>
      <c r="W5381">
        <v>2.9855396257363702E-4</v>
      </c>
      <c r="X5381" s="2">
        <v>1.30652345418455E-3</v>
      </c>
      <c r="Y5381">
        <v>0</v>
      </c>
      <c r="Z5381">
        <v>2.8500000000000001E-2</v>
      </c>
      <c r="AA5381">
        <v>1.6400000000000001E-2</v>
      </c>
      <c r="AB5381">
        <v>1.6400000000000001E-2</v>
      </c>
      <c r="AC5381" t="b">
        <v>1</v>
      </c>
      <c r="AD5381">
        <v>2.8899999999999999E-2</v>
      </c>
      <c r="AK5381" t="s">
        <v>11111</v>
      </c>
      <c r="AL5381" t="s">
        <v>31601</v>
      </c>
      <c r="AM5381" t="s">
        <v>31419</v>
      </c>
    </row>
    <row r="5382" spans="1:42" x14ac:dyDescent="0.2">
      <c r="A5382" t="s">
        <v>33520</v>
      </c>
      <c r="B5382">
        <v>122</v>
      </c>
      <c r="C5382">
        <v>107</v>
      </c>
      <c r="D5382">
        <v>140</v>
      </c>
      <c r="E5382">
        <v>140</v>
      </c>
      <c r="F5382">
        <v>146</v>
      </c>
      <c r="G5382">
        <v>222</v>
      </c>
      <c r="H5382">
        <v>182</v>
      </c>
      <c r="I5382">
        <v>131</v>
      </c>
      <c r="J5382">
        <v>106</v>
      </c>
      <c r="K5382">
        <v>132</v>
      </c>
      <c r="L5382">
        <v>146</v>
      </c>
      <c r="M5382">
        <v>140</v>
      </c>
      <c r="N5382">
        <v>211</v>
      </c>
      <c r="O5382">
        <v>181</v>
      </c>
      <c r="P5382">
        <v>149.74</v>
      </c>
      <c r="Q5382">
        <v>123</v>
      </c>
      <c r="R5382">
        <v>143</v>
      </c>
      <c r="S5382">
        <v>196</v>
      </c>
      <c r="T5382" s="18">
        <v>1.59</v>
      </c>
      <c r="U5382">
        <v>0.66900000000000004</v>
      </c>
      <c r="V5382">
        <v>2.766</v>
      </c>
      <c r="W5382">
        <v>5.6690399978872397E-3</v>
      </c>
      <c r="X5382" s="2">
        <v>1.79002973777708E-2</v>
      </c>
      <c r="Y5382">
        <v>0</v>
      </c>
      <c r="Z5382">
        <v>4.3200000000000002E-2</v>
      </c>
      <c r="AA5382">
        <v>2.75E-2</v>
      </c>
      <c r="AB5382">
        <v>2.75E-2</v>
      </c>
      <c r="AC5382" t="b">
        <v>1</v>
      </c>
      <c r="AD5382">
        <v>0.1041</v>
      </c>
      <c r="AE5382" t="s">
        <v>33521</v>
      </c>
      <c r="AF5382">
        <v>219007</v>
      </c>
      <c r="AG5382" t="s">
        <v>33522</v>
      </c>
    </row>
    <row r="5383" spans="1:42" x14ac:dyDescent="0.2">
      <c r="A5383" t="s">
        <v>33523</v>
      </c>
      <c r="B5383">
        <v>558</v>
      </c>
      <c r="C5383">
        <v>627</v>
      </c>
      <c r="D5383">
        <v>370</v>
      </c>
      <c r="E5383">
        <v>696</v>
      </c>
      <c r="F5383">
        <v>469</v>
      </c>
      <c r="G5383">
        <v>729</v>
      </c>
      <c r="H5383">
        <v>979</v>
      </c>
      <c r="I5383">
        <v>601</v>
      </c>
      <c r="J5383">
        <v>621</v>
      </c>
      <c r="K5383">
        <v>350</v>
      </c>
      <c r="L5383">
        <v>726</v>
      </c>
      <c r="M5383">
        <v>451</v>
      </c>
      <c r="N5383">
        <v>693</v>
      </c>
      <c r="O5383">
        <v>974</v>
      </c>
      <c r="P5383">
        <v>630.73</v>
      </c>
      <c r="Q5383">
        <v>524</v>
      </c>
      <c r="R5383">
        <v>588</v>
      </c>
      <c r="S5383">
        <v>834</v>
      </c>
      <c r="T5383" s="18">
        <v>1.59</v>
      </c>
      <c r="U5383">
        <v>0.66900000000000004</v>
      </c>
      <c r="V5383">
        <v>2.3780000000000001</v>
      </c>
      <c r="W5383">
        <v>1.74178079080483E-2</v>
      </c>
      <c r="X5383" s="2">
        <v>4.6520849205832798E-2</v>
      </c>
      <c r="Y5383">
        <v>8.6599999999999996E-2</v>
      </c>
      <c r="Z5383">
        <v>2.0899999999999998E-2</v>
      </c>
      <c r="AA5383">
        <v>4.4200000000000003E-2</v>
      </c>
      <c r="AB5383">
        <v>4.4200000000000003E-2</v>
      </c>
      <c r="AC5383" t="b">
        <v>1</v>
      </c>
      <c r="AD5383">
        <v>0.66039999999999999</v>
      </c>
      <c r="AE5383" t="s">
        <v>33524</v>
      </c>
      <c r="AF5383">
        <v>241423</v>
      </c>
      <c r="AG5383" t="s">
        <v>33525</v>
      </c>
      <c r="AI5383" t="s">
        <v>33526</v>
      </c>
    </row>
    <row r="5384" spans="1:42" x14ac:dyDescent="0.2">
      <c r="A5384" t="s">
        <v>33527</v>
      </c>
      <c r="B5384">
        <v>101</v>
      </c>
      <c r="C5384">
        <v>138</v>
      </c>
      <c r="D5384">
        <v>158</v>
      </c>
      <c r="E5384">
        <v>108</v>
      </c>
      <c r="F5384">
        <v>87</v>
      </c>
      <c r="G5384">
        <v>261</v>
      </c>
      <c r="H5384">
        <v>172</v>
      </c>
      <c r="I5384">
        <v>109</v>
      </c>
      <c r="J5384">
        <v>137</v>
      </c>
      <c r="K5384">
        <v>150</v>
      </c>
      <c r="L5384">
        <v>113</v>
      </c>
      <c r="M5384">
        <v>84</v>
      </c>
      <c r="N5384">
        <v>248</v>
      </c>
      <c r="O5384">
        <v>171</v>
      </c>
      <c r="P5384">
        <v>144.33000000000001</v>
      </c>
      <c r="Q5384">
        <v>132</v>
      </c>
      <c r="R5384">
        <v>98</v>
      </c>
      <c r="S5384">
        <v>210</v>
      </c>
      <c r="T5384" s="18">
        <v>1.59</v>
      </c>
      <c r="U5384">
        <v>0.66900000000000004</v>
      </c>
      <c r="V5384">
        <v>2.3650000000000002</v>
      </c>
      <c r="W5384">
        <v>1.80541673546455E-2</v>
      </c>
      <c r="X5384" s="2">
        <v>4.7900731053663402E-2</v>
      </c>
      <c r="Y5384">
        <v>3.4299999999999997E-2</v>
      </c>
      <c r="Z5384">
        <v>4.4299999999999999E-2</v>
      </c>
      <c r="AA5384">
        <v>4.0399999999999998E-2</v>
      </c>
      <c r="AB5384">
        <v>4.0399999999999998E-2</v>
      </c>
      <c r="AC5384" t="b">
        <v>1</v>
      </c>
      <c r="AD5384">
        <v>0.1537</v>
      </c>
      <c r="AE5384" t="s">
        <v>33528</v>
      </c>
      <c r="AF5384">
        <v>9033</v>
      </c>
      <c r="AG5384" t="s">
        <v>33529</v>
      </c>
      <c r="AK5384" t="s">
        <v>33530</v>
      </c>
      <c r="AL5384" t="s">
        <v>33531</v>
      </c>
      <c r="AM5384" t="s">
        <v>21064</v>
      </c>
      <c r="AO5384" t="s">
        <v>33532</v>
      </c>
    </row>
    <row r="5385" spans="1:42" x14ac:dyDescent="0.2">
      <c r="A5385" t="s">
        <v>33533</v>
      </c>
      <c r="B5385">
        <v>4191</v>
      </c>
      <c r="C5385">
        <v>3907</v>
      </c>
      <c r="D5385">
        <v>4522</v>
      </c>
      <c r="E5385">
        <v>4134</v>
      </c>
      <c r="F5385">
        <v>4252</v>
      </c>
      <c r="G5385">
        <v>6860</v>
      </c>
      <c r="H5385">
        <v>6949</v>
      </c>
      <c r="I5385">
        <v>4517</v>
      </c>
      <c r="J5385">
        <v>3866</v>
      </c>
      <c r="K5385">
        <v>4279</v>
      </c>
      <c r="L5385">
        <v>4311</v>
      </c>
      <c r="M5385">
        <v>4089</v>
      </c>
      <c r="N5385">
        <v>6518</v>
      </c>
      <c r="O5385">
        <v>6911</v>
      </c>
      <c r="P5385">
        <v>4927.3500000000004</v>
      </c>
      <c r="Q5385">
        <v>4221</v>
      </c>
      <c r="R5385">
        <v>4200</v>
      </c>
      <c r="S5385">
        <v>6714</v>
      </c>
      <c r="T5385" s="18">
        <v>1.591</v>
      </c>
      <c r="U5385">
        <v>0.67</v>
      </c>
      <c r="V5385">
        <v>5.2370000000000001</v>
      </c>
      <c r="W5385" s="19">
        <v>1.63501427666873E-7</v>
      </c>
      <c r="X5385" s="20">
        <v>1.2917535219689499E-6</v>
      </c>
      <c r="Y5385">
        <v>3.3999999999999998E-3</v>
      </c>
      <c r="Z5385">
        <v>1.49E-2</v>
      </c>
      <c r="AA5385">
        <v>9.1999999999999998E-3</v>
      </c>
      <c r="AB5385">
        <v>9.1999999999999998E-3</v>
      </c>
      <c r="AC5385" t="b">
        <v>1</v>
      </c>
      <c r="AD5385">
        <v>4.3799999999999999E-2</v>
      </c>
      <c r="AE5385" t="s">
        <v>33534</v>
      </c>
      <c r="AF5385">
        <v>186353</v>
      </c>
      <c r="AG5385" t="s">
        <v>33535</v>
      </c>
      <c r="AK5385" t="s">
        <v>33536</v>
      </c>
      <c r="AL5385" t="s">
        <v>33537</v>
      </c>
      <c r="AM5385" t="s">
        <v>33538</v>
      </c>
      <c r="AN5385" t="s">
        <v>33539</v>
      </c>
      <c r="AO5385" t="s">
        <v>33540</v>
      </c>
      <c r="AP5385" t="s">
        <v>33541</v>
      </c>
    </row>
    <row r="5386" spans="1:42" x14ac:dyDescent="0.2">
      <c r="A5386" t="s">
        <v>33542</v>
      </c>
      <c r="B5386">
        <v>536</v>
      </c>
      <c r="C5386">
        <v>649</v>
      </c>
      <c r="D5386">
        <v>763</v>
      </c>
      <c r="E5386">
        <v>670</v>
      </c>
      <c r="F5386">
        <v>831</v>
      </c>
      <c r="G5386">
        <v>1138</v>
      </c>
      <c r="H5386">
        <v>985</v>
      </c>
      <c r="I5386">
        <v>578</v>
      </c>
      <c r="J5386">
        <v>642</v>
      </c>
      <c r="K5386">
        <v>722</v>
      </c>
      <c r="L5386">
        <v>699</v>
      </c>
      <c r="M5386">
        <v>799</v>
      </c>
      <c r="N5386">
        <v>1081</v>
      </c>
      <c r="O5386">
        <v>980</v>
      </c>
      <c r="P5386">
        <v>785.81</v>
      </c>
      <c r="Q5386">
        <v>647</v>
      </c>
      <c r="R5386">
        <v>749</v>
      </c>
      <c r="S5386">
        <v>1030</v>
      </c>
      <c r="T5386" s="18">
        <v>1.591</v>
      </c>
      <c r="U5386">
        <v>0.67</v>
      </c>
      <c r="V5386">
        <v>4.0599999999999996</v>
      </c>
      <c r="W5386" s="19">
        <v>4.9138655039931899E-5</v>
      </c>
      <c r="X5386" s="2">
        <v>2.54451404383121E-4</v>
      </c>
      <c r="Y5386">
        <v>8.2000000000000007E-3</v>
      </c>
      <c r="Z5386">
        <v>1.95E-2</v>
      </c>
      <c r="AA5386">
        <v>1.4500000000000001E-2</v>
      </c>
      <c r="AB5386">
        <v>1.4500000000000001E-2</v>
      </c>
      <c r="AC5386" t="b">
        <v>1</v>
      </c>
      <c r="AD5386">
        <v>8.0600000000000005E-2</v>
      </c>
      <c r="AE5386" t="s">
        <v>33543</v>
      </c>
      <c r="AF5386">
        <v>21768</v>
      </c>
      <c r="AG5386" t="s">
        <v>33544</v>
      </c>
      <c r="AL5386" t="s">
        <v>33545</v>
      </c>
      <c r="AM5386" t="s">
        <v>33546</v>
      </c>
      <c r="AN5386" t="s">
        <v>29161</v>
      </c>
      <c r="AO5386" t="s">
        <v>29162</v>
      </c>
      <c r="AP5386" t="s">
        <v>33547</v>
      </c>
    </row>
    <row r="5387" spans="1:42" x14ac:dyDescent="0.2">
      <c r="A5387" t="s">
        <v>33548</v>
      </c>
      <c r="B5387">
        <v>7756</v>
      </c>
      <c r="C5387">
        <v>4800</v>
      </c>
      <c r="D5387">
        <v>7708</v>
      </c>
      <c r="E5387">
        <v>8913</v>
      </c>
      <c r="F5387">
        <v>6476</v>
      </c>
      <c r="G5387">
        <v>11229</v>
      </c>
      <c r="H5387">
        <v>11036</v>
      </c>
      <c r="I5387">
        <v>8359</v>
      </c>
      <c r="J5387">
        <v>4750</v>
      </c>
      <c r="K5387">
        <v>7295</v>
      </c>
      <c r="L5387">
        <v>9295</v>
      </c>
      <c r="M5387">
        <v>6228</v>
      </c>
      <c r="N5387">
        <v>10669</v>
      </c>
      <c r="O5387">
        <v>10975</v>
      </c>
      <c r="P5387">
        <v>8224.36</v>
      </c>
      <c r="Q5387">
        <v>6801</v>
      </c>
      <c r="R5387">
        <v>7762</v>
      </c>
      <c r="S5387">
        <v>10822</v>
      </c>
      <c r="T5387" s="18">
        <v>1.591</v>
      </c>
      <c r="U5387">
        <v>0.67</v>
      </c>
      <c r="V5387">
        <v>2.8740000000000001</v>
      </c>
      <c r="W5387">
        <v>4.0469361209902596E-3</v>
      </c>
      <c r="X5387" s="2">
        <v>1.33095802692821E-2</v>
      </c>
      <c r="Y5387">
        <v>5.6599999999999998E-2</v>
      </c>
      <c r="Z5387">
        <v>1.4500000000000001E-2</v>
      </c>
      <c r="AA5387">
        <v>3.1199999999999999E-2</v>
      </c>
      <c r="AB5387">
        <v>3.1199999999999999E-2</v>
      </c>
      <c r="AC5387" t="b">
        <v>1</v>
      </c>
      <c r="AD5387">
        <v>0.56630000000000003</v>
      </c>
      <c r="AE5387" t="s">
        <v>33549</v>
      </c>
      <c r="AF5387">
        <v>242270</v>
      </c>
      <c r="AG5387" t="s">
        <v>33550</v>
      </c>
      <c r="AH5387" t="s">
        <v>2144</v>
      </c>
    </row>
    <row r="5388" spans="1:42" x14ac:dyDescent="0.2">
      <c r="A5388" t="s">
        <v>33551</v>
      </c>
      <c r="B5388">
        <v>151</v>
      </c>
      <c r="C5388">
        <v>133</v>
      </c>
      <c r="D5388">
        <v>151</v>
      </c>
      <c r="E5388">
        <v>132</v>
      </c>
      <c r="F5388">
        <v>125</v>
      </c>
      <c r="G5388">
        <v>272</v>
      </c>
      <c r="H5388">
        <v>206</v>
      </c>
      <c r="I5388">
        <v>163</v>
      </c>
      <c r="J5388">
        <v>132</v>
      </c>
      <c r="K5388">
        <v>143</v>
      </c>
      <c r="L5388">
        <v>138</v>
      </c>
      <c r="M5388">
        <v>120</v>
      </c>
      <c r="N5388">
        <v>258</v>
      </c>
      <c r="O5388">
        <v>205</v>
      </c>
      <c r="P5388">
        <v>165.49</v>
      </c>
      <c r="Q5388">
        <v>146</v>
      </c>
      <c r="R5388">
        <v>129</v>
      </c>
      <c r="S5388">
        <v>232</v>
      </c>
      <c r="T5388" s="18">
        <v>1.591</v>
      </c>
      <c r="U5388">
        <v>0.67</v>
      </c>
      <c r="V5388">
        <v>2.794</v>
      </c>
      <c r="W5388">
        <v>5.2002051872958198E-3</v>
      </c>
      <c r="X5388" s="2">
        <v>1.6611278190470102E-2</v>
      </c>
      <c r="Y5388">
        <v>9.7000000000000003E-3</v>
      </c>
      <c r="Z5388">
        <v>4.0399999999999998E-2</v>
      </c>
      <c r="AA5388">
        <v>2.7900000000000001E-2</v>
      </c>
      <c r="AB5388">
        <v>2.7900000000000001E-2</v>
      </c>
      <c r="AC5388" t="b">
        <v>1</v>
      </c>
      <c r="AD5388">
        <v>7.0499999999999993E-2</v>
      </c>
      <c r="AE5388" t="s">
        <v>33552</v>
      </c>
      <c r="AF5388">
        <v>87155</v>
      </c>
      <c r="AG5388" t="s">
        <v>33553</v>
      </c>
      <c r="AK5388" t="s">
        <v>33554</v>
      </c>
      <c r="AL5388" t="s">
        <v>5414</v>
      </c>
      <c r="AM5388" t="s">
        <v>5415</v>
      </c>
    </row>
    <row r="5389" spans="1:42" x14ac:dyDescent="0.2">
      <c r="A5389" t="s">
        <v>33555</v>
      </c>
      <c r="B5389">
        <v>1443</v>
      </c>
      <c r="C5389">
        <v>1628</v>
      </c>
      <c r="D5389">
        <v>1845</v>
      </c>
      <c r="E5389">
        <v>1675</v>
      </c>
      <c r="F5389">
        <v>1848</v>
      </c>
      <c r="G5389">
        <v>2906</v>
      </c>
      <c r="H5389">
        <v>2467</v>
      </c>
      <c r="I5389">
        <v>1555</v>
      </c>
      <c r="J5389">
        <v>1611</v>
      </c>
      <c r="K5389">
        <v>1746</v>
      </c>
      <c r="L5389">
        <v>1747</v>
      </c>
      <c r="M5389">
        <v>1777</v>
      </c>
      <c r="N5389">
        <v>2761</v>
      </c>
      <c r="O5389">
        <v>2453</v>
      </c>
      <c r="P5389">
        <v>1950.11</v>
      </c>
      <c r="Q5389">
        <v>1637</v>
      </c>
      <c r="R5389">
        <v>1762</v>
      </c>
      <c r="S5389">
        <v>2607</v>
      </c>
      <c r="T5389" s="18">
        <v>1.5920000000000001</v>
      </c>
      <c r="U5389">
        <v>0.67100000000000004</v>
      </c>
      <c r="V5389">
        <v>5.032</v>
      </c>
      <c r="W5389" s="19">
        <v>4.8550538128309597E-7</v>
      </c>
      <c r="X5389" s="20">
        <v>3.57366411728944E-6</v>
      </c>
      <c r="Y5389">
        <v>3.0999999999999999E-3</v>
      </c>
      <c r="Z5389">
        <v>1.6199999999999999E-2</v>
      </c>
      <c r="AA5389">
        <v>9.7999999999999997E-3</v>
      </c>
      <c r="AB5389">
        <v>9.7999999999999997E-3</v>
      </c>
      <c r="AC5389" t="b">
        <v>1</v>
      </c>
      <c r="AD5389">
        <v>2.7199999999999998E-2</v>
      </c>
      <c r="AE5389" t="s">
        <v>33556</v>
      </c>
      <c r="AF5389">
        <v>234208</v>
      </c>
      <c r="AG5389" t="s">
        <v>33557</v>
      </c>
      <c r="AI5389" t="s">
        <v>33558</v>
      </c>
      <c r="AL5389" t="s">
        <v>33559</v>
      </c>
      <c r="AM5389" t="s">
        <v>8654</v>
      </c>
      <c r="AO5389" t="s">
        <v>8656</v>
      </c>
    </row>
    <row r="5390" spans="1:42" x14ac:dyDescent="0.2">
      <c r="A5390" t="s">
        <v>33560</v>
      </c>
      <c r="B5390">
        <v>5488</v>
      </c>
      <c r="C5390">
        <v>5250</v>
      </c>
      <c r="D5390">
        <v>5339</v>
      </c>
      <c r="E5390">
        <v>6372</v>
      </c>
      <c r="F5390">
        <v>6132</v>
      </c>
      <c r="G5390">
        <v>9248</v>
      </c>
      <c r="H5390">
        <v>8417</v>
      </c>
      <c r="I5390">
        <v>5915</v>
      </c>
      <c r="J5390">
        <v>5196</v>
      </c>
      <c r="K5390">
        <v>5053</v>
      </c>
      <c r="L5390">
        <v>6645</v>
      </c>
      <c r="M5390">
        <v>5897</v>
      </c>
      <c r="N5390">
        <v>8787</v>
      </c>
      <c r="O5390">
        <v>8370</v>
      </c>
      <c r="P5390">
        <v>6551.75</v>
      </c>
      <c r="Q5390">
        <v>5388</v>
      </c>
      <c r="R5390">
        <v>6271</v>
      </c>
      <c r="S5390">
        <v>8578</v>
      </c>
      <c r="T5390" s="18">
        <v>1.5920000000000001</v>
      </c>
      <c r="U5390">
        <v>0.67100000000000004</v>
      </c>
      <c r="V5390">
        <v>5.0229999999999997</v>
      </c>
      <c r="W5390" s="19">
        <v>5.0931713104888897E-7</v>
      </c>
      <c r="X5390" s="20">
        <v>3.7378839299971902E-6</v>
      </c>
      <c r="Y5390">
        <v>5.4999999999999997E-3</v>
      </c>
      <c r="Z5390">
        <v>1.46E-2</v>
      </c>
      <c r="AA5390">
        <v>1.0200000000000001E-2</v>
      </c>
      <c r="AB5390">
        <v>1.0200000000000001E-2</v>
      </c>
      <c r="AC5390" t="b">
        <v>1</v>
      </c>
      <c r="AD5390">
        <v>5.9400000000000001E-2</v>
      </c>
      <c r="AE5390" t="s">
        <v>33561</v>
      </c>
      <c r="AF5390">
        <v>80169</v>
      </c>
      <c r="AG5390" t="s">
        <v>33562</v>
      </c>
      <c r="AK5390" t="s">
        <v>33563</v>
      </c>
      <c r="AL5390" t="s">
        <v>28725</v>
      </c>
      <c r="AM5390" t="s">
        <v>28726</v>
      </c>
      <c r="AO5390" t="s">
        <v>28728</v>
      </c>
    </row>
    <row r="5391" spans="1:42" x14ac:dyDescent="0.2">
      <c r="A5391" t="s">
        <v>33564</v>
      </c>
      <c r="B5391">
        <v>1364</v>
      </c>
      <c r="C5391">
        <v>1319</v>
      </c>
      <c r="D5391">
        <v>1299</v>
      </c>
      <c r="E5391">
        <v>1992</v>
      </c>
      <c r="F5391">
        <v>2021</v>
      </c>
      <c r="G5391">
        <v>2257</v>
      </c>
      <c r="H5391">
        <v>2119</v>
      </c>
      <c r="I5391">
        <v>1470</v>
      </c>
      <c r="J5391">
        <v>1305</v>
      </c>
      <c r="K5391">
        <v>1229</v>
      </c>
      <c r="L5391">
        <v>2077</v>
      </c>
      <c r="M5391">
        <v>1944</v>
      </c>
      <c r="N5391">
        <v>2144</v>
      </c>
      <c r="O5391">
        <v>2107</v>
      </c>
      <c r="P5391">
        <v>1753.91</v>
      </c>
      <c r="Q5391">
        <v>1335</v>
      </c>
      <c r="R5391">
        <v>2010</v>
      </c>
      <c r="S5391">
        <v>2126</v>
      </c>
      <c r="T5391" s="18">
        <v>1.593</v>
      </c>
      <c r="U5391">
        <v>0.67200000000000004</v>
      </c>
      <c r="V5391">
        <v>4.8440000000000003</v>
      </c>
      <c r="W5391" s="19">
        <v>1.2722402226243599E-6</v>
      </c>
      <c r="X5391" s="20">
        <v>8.7737194300158106E-6</v>
      </c>
      <c r="Y5391">
        <v>3.8E-3</v>
      </c>
      <c r="Z5391">
        <v>1.6500000000000001E-2</v>
      </c>
      <c r="AA5391">
        <v>1.0500000000000001E-2</v>
      </c>
      <c r="AB5391">
        <v>1.0500000000000001E-2</v>
      </c>
      <c r="AC5391" t="b">
        <v>1</v>
      </c>
      <c r="AD5391">
        <v>6.25E-2</v>
      </c>
      <c r="AE5391" t="s">
        <v>33565</v>
      </c>
      <c r="AF5391">
        <v>171673</v>
      </c>
      <c r="AG5391" t="s">
        <v>33566</v>
      </c>
      <c r="AK5391" t="s">
        <v>33567</v>
      </c>
      <c r="AL5391" t="s">
        <v>33568</v>
      </c>
      <c r="AM5391" t="s">
        <v>33569</v>
      </c>
      <c r="AN5391" t="s">
        <v>33570</v>
      </c>
      <c r="AO5391" t="s">
        <v>33571</v>
      </c>
      <c r="AP5391" t="s">
        <v>33572</v>
      </c>
    </row>
    <row r="5392" spans="1:42" x14ac:dyDescent="0.2">
      <c r="A5392" t="s">
        <v>33573</v>
      </c>
      <c r="B5392">
        <v>541</v>
      </c>
      <c r="C5392">
        <v>565</v>
      </c>
      <c r="D5392">
        <v>500</v>
      </c>
      <c r="E5392">
        <v>550</v>
      </c>
      <c r="F5392">
        <v>462</v>
      </c>
      <c r="G5392">
        <v>901</v>
      </c>
      <c r="H5392">
        <v>865</v>
      </c>
      <c r="I5392">
        <v>583</v>
      </c>
      <c r="J5392">
        <v>559</v>
      </c>
      <c r="K5392">
        <v>473</v>
      </c>
      <c r="L5392">
        <v>574</v>
      </c>
      <c r="M5392">
        <v>444</v>
      </c>
      <c r="N5392">
        <v>856</v>
      </c>
      <c r="O5392">
        <v>860</v>
      </c>
      <c r="P5392">
        <v>621.36</v>
      </c>
      <c r="Q5392">
        <v>538</v>
      </c>
      <c r="R5392">
        <v>509</v>
      </c>
      <c r="S5392">
        <v>858</v>
      </c>
      <c r="T5392" s="18">
        <v>1.5940000000000001</v>
      </c>
      <c r="U5392">
        <v>0.67300000000000004</v>
      </c>
      <c r="V5392">
        <v>3.7490000000000001</v>
      </c>
      <c r="W5392">
        <v>1.7778834204940899E-4</v>
      </c>
      <c r="X5392" s="2">
        <v>8.2287246270585897E-4</v>
      </c>
      <c r="Y5392">
        <v>1.1900000000000001E-2</v>
      </c>
      <c r="Z5392">
        <v>2.1000000000000001E-2</v>
      </c>
      <c r="AA5392">
        <v>1.72E-2</v>
      </c>
      <c r="AB5392">
        <v>1.72E-2</v>
      </c>
      <c r="AC5392" t="b">
        <v>1</v>
      </c>
      <c r="AD5392">
        <v>8.8499999999999995E-2</v>
      </c>
      <c r="AE5392" t="s">
        <v>33574</v>
      </c>
      <c r="AF5392">
        <v>137320</v>
      </c>
      <c r="AG5392" t="s">
        <v>33575</v>
      </c>
      <c r="AK5392" t="s">
        <v>33576</v>
      </c>
      <c r="AL5392" t="s">
        <v>33577</v>
      </c>
      <c r="AM5392" t="s">
        <v>33578</v>
      </c>
      <c r="AN5392" t="s">
        <v>33579</v>
      </c>
      <c r="AO5392" t="s">
        <v>33580</v>
      </c>
    </row>
    <row r="5393" spans="1:42" x14ac:dyDescent="0.2">
      <c r="A5393" t="s">
        <v>33581</v>
      </c>
      <c r="B5393">
        <v>956</v>
      </c>
      <c r="C5393">
        <v>1162</v>
      </c>
      <c r="D5393">
        <v>1548</v>
      </c>
      <c r="E5393">
        <v>1157</v>
      </c>
      <c r="F5393">
        <v>1595</v>
      </c>
      <c r="G5393">
        <v>2117</v>
      </c>
      <c r="H5393">
        <v>1874</v>
      </c>
      <c r="I5393">
        <v>1030</v>
      </c>
      <c r="J5393">
        <v>1150</v>
      </c>
      <c r="K5393">
        <v>1465</v>
      </c>
      <c r="L5393">
        <v>1207</v>
      </c>
      <c r="M5393">
        <v>1534</v>
      </c>
      <c r="N5393">
        <v>2011</v>
      </c>
      <c r="O5393">
        <v>1864</v>
      </c>
      <c r="P5393">
        <v>1465.83</v>
      </c>
      <c r="Q5393">
        <v>1215</v>
      </c>
      <c r="R5393">
        <v>1370</v>
      </c>
      <c r="S5393">
        <v>1938</v>
      </c>
      <c r="T5393" s="18">
        <v>1.5940000000000001</v>
      </c>
      <c r="U5393">
        <v>0.67300000000000004</v>
      </c>
      <c r="V5393">
        <v>3.5880000000000001</v>
      </c>
      <c r="W5393">
        <v>3.3356433585780799E-4</v>
      </c>
      <c r="X5393" s="2">
        <v>1.44338403036502E-3</v>
      </c>
      <c r="Y5393">
        <v>2.3699999999999999E-2</v>
      </c>
      <c r="Z5393">
        <v>1.7000000000000001E-2</v>
      </c>
      <c r="AA5393">
        <v>1.9599999999999999E-2</v>
      </c>
      <c r="AB5393">
        <v>1.9599999999999999E-2</v>
      </c>
      <c r="AC5393" t="b">
        <v>1</v>
      </c>
      <c r="AD5393">
        <v>0.2596</v>
      </c>
      <c r="AE5393" t="s">
        <v>33582</v>
      </c>
      <c r="AF5393">
        <v>130908</v>
      </c>
      <c r="AG5393" t="s">
        <v>33583</v>
      </c>
      <c r="AL5393" t="s">
        <v>33584</v>
      </c>
      <c r="AM5393" t="s">
        <v>33585</v>
      </c>
    </row>
    <row r="5394" spans="1:42" x14ac:dyDescent="0.2">
      <c r="A5394" t="s">
        <v>33586</v>
      </c>
      <c r="B5394">
        <v>1707</v>
      </c>
      <c r="C5394">
        <v>2323</v>
      </c>
      <c r="D5394">
        <v>2946</v>
      </c>
      <c r="E5394">
        <v>2084</v>
      </c>
      <c r="F5394">
        <v>3267</v>
      </c>
      <c r="G5394">
        <v>4348</v>
      </c>
      <c r="H5394">
        <v>3250</v>
      </c>
      <c r="I5394">
        <v>1840</v>
      </c>
      <c r="J5394">
        <v>2299</v>
      </c>
      <c r="K5394">
        <v>2788</v>
      </c>
      <c r="L5394">
        <v>2173</v>
      </c>
      <c r="M5394">
        <v>3142</v>
      </c>
      <c r="N5394">
        <v>4131</v>
      </c>
      <c r="O5394">
        <v>3232</v>
      </c>
      <c r="P5394">
        <v>2800.71</v>
      </c>
      <c r="Q5394">
        <v>2309</v>
      </c>
      <c r="R5394">
        <v>2658</v>
      </c>
      <c r="S5394">
        <v>3682</v>
      </c>
      <c r="T5394" s="18">
        <v>1.5940000000000001</v>
      </c>
      <c r="U5394">
        <v>0.67300000000000004</v>
      </c>
      <c r="V5394">
        <v>3.1030000000000002</v>
      </c>
      <c r="W5394">
        <v>1.91702705773102E-3</v>
      </c>
      <c r="X5394" s="2">
        <v>6.8956346533185298E-3</v>
      </c>
      <c r="Y5394">
        <v>4.4499999999999998E-2</v>
      </c>
      <c r="Z5394">
        <v>1.55E-2</v>
      </c>
      <c r="AA5394">
        <v>2.6800000000000001E-2</v>
      </c>
      <c r="AB5394">
        <v>2.6800000000000001E-2</v>
      </c>
      <c r="AC5394" t="b">
        <v>1</v>
      </c>
      <c r="AD5394">
        <v>0.1961</v>
      </c>
      <c r="AE5394" t="s">
        <v>33587</v>
      </c>
      <c r="AF5394">
        <v>245679</v>
      </c>
      <c r="AG5394" t="s">
        <v>33588</v>
      </c>
      <c r="AK5394" t="s">
        <v>33589</v>
      </c>
      <c r="AL5394" t="s">
        <v>33590</v>
      </c>
      <c r="AM5394" t="s">
        <v>16520</v>
      </c>
      <c r="AO5394" t="s">
        <v>33591</v>
      </c>
    </row>
    <row r="5395" spans="1:42" x14ac:dyDescent="0.2">
      <c r="A5395" t="s">
        <v>33592</v>
      </c>
      <c r="B5395">
        <v>721</v>
      </c>
      <c r="C5395">
        <v>760</v>
      </c>
      <c r="D5395">
        <v>796</v>
      </c>
      <c r="E5395">
        <v>918</v>
      </c>
      <c r="F5395">
        <v>877</v>
      </c>
      <c r="G5395">
        <v>1292</v>
      </c>
      <c r="H5395">
        <v>1206</v>
      </c>
      <c r="I5395">
        <v>777</v>
      </c>
      <c r="J5395">
        <v>752</v>
      </c>
      <c r="K5395">
        <v>753</v>
      </c>
      <c r="L5395">
        <v>957</v>
      </c>
      <c r="M5395">
        <v>843</v>
      </c>
      <c r="N5395">
        <v>1228</v>
      </c>
      <c r="O5395">
        <v>1199</v>
      </c>
      <c r="P5395">
        <v>930.02</v>
      </c>
      <c r="Q5395">
        <v>761</v>
      </c>
      <c r="R5395">
        <v>900</v>
      </c>
      <c r="S5395">
        <v>1214</v>
      </c>
      <c r="T5395" s="18">
        <v>1.595</v>
      </c>
      <c r="U5395">
        <v>0.67400000000000004</v>
      </c>
      <c r="V5395">
        <v>4.8049999999999997</v>
      </c>
      <c r="W5395" s="19">
        <v>1.55014426897705E-6</v>
      </c>
      <c r="X5395" s="20">
        <v>1.0505908194404E-5</v>
      </c>
      <c r="Y5395">
        <v>1.1000000000000001E-3</v>
      </c>
      <c r="Z5395">
        <v>1.8700000000000001E-2</v>
      </c>
      <c r="AA5395">
        <v>1.03E-2</v>
      </c>
      <c r="AB5395">
        <v>1.03E-2</v>
      </c>
      <c r="AC5395" t="b">
        <v>1</v>
      </c>
      <c r="AD5395">
        <v>2.7000000000000001E-3</v>
      </c>
      <c r="AE5395" t="s">
        <v>33593</v>
      </c>
      <c r="AF5395">
        <v>236347</v>
      </c>
      <c r="AG5395" t="s">
        <v>33594</v>
      </c>
      <c r="AL5395" t="s">
        <v>33595</v>
      </c>
      <c r="AM5395" t="s">
        <v>33596</v>
      </c>
      <c r="AN5395" t="s">
        <v>33597</v>
      </c>
      <c r="AO5395" t="s">
        <v>33598</v>
      </c>
      <c r="AP5395" t="s">
        <v>33599</v>
      </c>
    </row>
    <row r="5396" spans="1:42" x14ac:dyDescent="0.2">
      <c r="A5396" t="s">
        <v>33600</v>
      </c>
      <c r="B5396">
        <v>979</v>
      </c>
      <c r="C5396">
        <v>920</v>
      </c>
      <c r="D5396">
        <v>1002</v>
      </c>
      <c r="E5396">
        <v>1020</v>
      </c>
      <c r="F5396">
        <v>1007</v>
      </c>
      <c r="G5396">
        <v>1577</v>
      </c>
      <c r="H5396">
        <v>1608</v>
      </c>
      <c r="I5396">
        <v>1055</v>
      </c>
      <c r="J5396">
        <v>910</v>
      </c>
      <c r="K5396">
        <v>948</v>
      </c>
      <c r="L5396">
        <v>1064</v>
      </c>
      <c r="M5396">
        <v>968</v>
      </c>
      <c r="N5396">
        <v>1498</v>
      </c>
      <c r="O5396">
        <v>1599</v>
      </c>
      <c r="P5396">
        <v>1149.06</v>
      </c>
      <c r="Q5396">
        <v>971</v>
      </c>
      <c r="R5396">
        <v>1016</v>
      </c>
      <c r="S5396">
        <v>1548</v>
      </c>
      <c r="T5396" s="18">
        <v>1.595</v>
      </c>
      <c r="U5396">
        <v>0.67300000000000004</v>
      </c>
      <c r="V5396">
        <v>4.6929999999999996</v>
      </c>
      <c r="W5396" s="19">
        <v>2.6948965161728001E-6</v>
      </c>
      <c r="X5396" s="20">
        <v>1.7655512088119199E-5</v>
      </c>
      <c r="Y5396">
        <v>3.5000000000000001E-3</v>
      </c>
      <c r="Z5396">
        <v>1.78E-2</v>
      </c>
      <c r="AA5396">
        <v>1.11E-2</v>
      </c>
      <c r="AB5396">
        <v>1.11E-2</v>
      </c>
      <c r="AC5396" t="b">
        <v>1</v>
      </c>
      <c r="AD5396">
        <v>4.4999999999999998E-2</v>
      </c>
      <c r="AI5396" t="s">
        <v>33601</v>
      </c>
      <c r="AN5396" t="s">
        <v>16853</v>
      </c>
      <c r="AO5396" t="s">
        <v>16854</v>
      </c>
      <c r="AP5396" t="s">
        <v>16855</v>
      </c>
    </row>
    <row r="5397" spans="1:42" x14ac:dyDescent="0.2">
      <c r="A5397" t="s">
        <v>33602</v>
      </c>
      <c r="B5397">
        <v>450</v>
      </c>
      <c r="C5397">
        <v>466</v>
      </c>
      <c r="D5397">
        <v>507</v>
      </c>
      <c r="E5397">
        <v>509</v>
      </c>
      <c r="F5397">
        <v>512</v>
      </c>
      <c r="G5397">
        <v>908</v>
      </c>
      <c r="H5397">
        <v>659</v>
      </c>
      <c r="I5397">
        <v>485</v>
      </c>
      <c r="J5397">
        <v>461</v>
      </c>
      <c r="K5397">
        <v>480</v>
      </c>
      <c r="L5397">
        <v>531</v>
      </c>
      <c r="M5397">
        <v>492</v>
      </c>
      <c r="N5397">
        <v>863</v>
      </c>
      <c r="O5397">
        <v>655</v>
      </c>
      <c r="P5397">
        <v>566.75</v>
      </c>
      <c r="Q5397">
        <v>475</v>
      </c>
      <c r="R5397">
        <v>512</v>
      </c>
      <c r="S5397">
        <v>759</v>
      </c>
      <c r="T5397" s="18">
        <v>1.597</v>
      </c>
      <c r="U5397">
        <v>0.67600000000000005</v>
      </c>
      <c r="V5397">
        <v>3.8370000000000002</v>
      </c>
      <c r="W5397">
        <v>1.24539358639794E-4</v>
      </c>
      <c r="X5397" s="2">
        <v>5.9560915041264304E-4</v>
      </c>
      <c r="Y5397">
        <v>9.5999999999999992E-3</v>
      </c>
      <c r="Z5397">
        <v>2.1700000000000001E-2</v>
      </c>
      <c r="AA5397">
        <v>1.6299999999999999E-2</v>
      </c>
      <c r="AB5397">
        <v>1.6299999999999999E-2</v>
      </c>
      <c r="AC5397" t="b">
        <v>1</v>
      </c>
      <c r="AD5397">
        <v>5.3E-3</v>
      </c>
      <c r="AE5397" t="s">
        <v>33603</v>
      </c>
      <c r="AF5397">
        <v>217240</v>
      </c>
      <c r="AG5397" t="s">
        <v>33604</v>
      </c>
      <c r="AK5397" t="s">
        <v>33605</v>
      </c>
      <c r="AL5397" t="s">
        <v>33606</v>
      </c>
      <c r="AM5397" t="s">
        <v>33607</v>
      </c>
      <c r="AO5397" t="s">
        <v>33608</v>
      </c>
    </row>
    <row r="5398" spans="1:42" x14ac:dyDescent="0.2">
      <c r="A5398" t="s">
        <v>33609</v>
      </c>
      <c r="B5398">
        <v>529</v>
      </c>
      <c r="C5398">
        <v>499</v>
      </c>
      <c r="D5398">
        <v>634</v>
      </c>
      <c r="E5398">
        <v>590</v>
      </c>
      <c r="F5398">
        <v>648</v>
      </c>
      <c r="G5398">
        <v>1064</v>
      </c>
      <c r="H5398">
        <v>765</v>
      </c>
      <c r="I5398">
        <v>570</v>
      </c>
      <c r="J5398">
        <v>494</v>
      </c>
      <c r="K5398">
        <v>600</v>
      </c>
      <c r="L5398">
        <v>615</v>
      </c>
      <c r="M5398">
        <v>623</v>
      </c>
      <c r="N5398">
        <v>1011</v>
      </c>
      <c r="O5398">
        <v>761</v>
      </c>
      <c r="P5398">
        <v>667.73</v>
      </c>
      <c r="Q5398">
        <v>555</v>
      </c>
      <c r="R5398">
        <v>619</v>
      </c>
      <c r="S5398">
        <v>886</v>
      </c>
      <c r="T5398" s="18">
        <v>1.597</v>
      </c>
      <c r="U5398">
        <v>0.67600000000000005</v>
      </c>
      <c r="V5398">
        <v>3.7160000000000002</v>
      </c>
      <c r="W5398">
        <v>2.0268063740969599E-4</v>
      </c>
      <c r="X5398" s="2">
        <v>9.2811411440867704E-4</v>
      </c>
      <c r="Y5398">
        <v>1.4E-2</v>
      </c>
      <c r="Z5398">
        <v>2.0500000000000001E-2</v>
      </c>
      <c r="AA5398">
        <v>1.77E-2</v>
      </c>
      <c r="AB5398">
        <v>1.77E-2</v>
      </c>
      <c r="AC5398" t="b">
        <v>1</v>
      </c>
      <c r="AD5398">
        <v>7.22E-2</v>
      </c>
      <c r="AE5398" t="s">
        <v>33610</v>
      </c>
      <c r="AF5398">
        <v>141364</v>
      </c>
      <c r="AG5398" t="s">
        <v>33611</v>
      </c>
      <c r="AK5398" t="s">
        <v>33612</v>
      </c>
      <c r="AL5398" t="s">
        <v>33613</v>
      </c>
      <c r="AM5398" t="s">
        <v>33614</v>
      </c>
      <c r="AO5398" t="s">
        <v>33615</v>
      </c>
    </row>
    <row r="5399" spans="1:42" x14ac:dyDescent="0.2">
      <c r="A5399" t="s">
        <v>33616</v>
      </c>
      <c r="B5399">
        <v>418</v>
      </c>
      <c r="C5399">
        <v>463</v>
      </c>
      <c r="D5399">
        <v>527</v>
      </c>
      <c r="E5399">
        <v>441</v>
      </c>
      <c r="F5399">
        <v>643</v>
      </c>
      <c r="G5399">
        <v>684</v>
      </c>
      <c r="H5399">
        <v>854</v>
      </c>
      <c r="I5399">
        <v>450</v>
      </c>
      <c r="J5399">
        <v>458</v>
      </c>
      <c r="K5399">
        <v>499</v>
      </c>
      <c r="L5399">
        <v>460</v>
      </c>
      <c r="M5399">
        <v>618</v>
      </c>
      <c r="N5399">
        <v>650</v>
      </c>
      <c r="O5399">
        <v>849</v>
      </c>
      <c r="P5399">
        <v>569.27</v>
      </c>
      <c r="Q5399">
        <v>469</v>
      </c>
      <c r="R5399">
        <v>539</v>
      </c>
      <c r="S5399">
        <v>750</v>
      </c>
      <c r="T5399" s="18">
        <v>1.597</v>
      </c>
      <c r="U5399">
        <v>0.67600000000000005</v>
      </c>
      <c r="V5399">
        <v>3.419</v>
      </c>
      <c r="W5399">
        <v>6.29261863787391E-4</v>
      </c>
      <c r="X5399" s="2">
        <v>2.5609519652141999E-3</v>
      </c>
      <c r="Y5399">
        <v>1.9800000000000002E-2</v>
      </c>
      <c r="Z5399">
        <v>2.1700000000000001E-2</v>
      </c>
      <c r="AA5399">
        <v>2.0899999999999998E-2</v>
      </c>
      <c r="AB5399">
        <v>2.0899999999999998E-2</v>
      </c>
      <c r="AC5399" t="b">
        <v>1</v>
      </c>
      <c r="AD5399">
        <v>2.3800000000000002E-2</v>
      </c>
      <c r="AE5399" t="s">
        <v>33617</v>
      </c>
      <c r="AF5399">
        <v>114150.114138</v>
      </c>
      <c r="AG5399" t="s">
        <v>33618</v>
      </c>
      <c r="AL5399" t="s">
        <v>33619</v>
      </c>
      <c r="AM5399" t="s">
        <v>24125</v>
      </c>
      <c r="AN5399" t="s">
        <v>33620</v>
      </c>
      <c r="AO5399" t="s">
        <v>33621</v>
      </c>
      <c r="AP5399" t="s">
        <v>33622</v>
      </c>
    </row>
    <row r="5400" spans="1:42" x14ac:dyDescent="0.2">
      <c r="A5400" t="s">
        <v>33623</v>
      </c>
      <c r="B5400">
        <v>673</v>
      </c>
      <c r="C5400">
        <v>483</v>
      </c>
      <c r="D5400">
        <v>569</v>
      </c>
      <c r="E5400">
        <v>847</v>
      </c>
      <c r="F5400">
        <v>671</v>
      </c>
      <c r="G5400">
        <v>937</v>
      </c>
      <c r="H5400">
        <v>969</v>
      </c>
      <c r="I5400">
        <v>725</v>
      </c>
      <c r="J5400">
        <v>478</v>
      </c>
      <c r="K5400">
        <v>538</v>
      </c>
      <c r="L5400">
        <v>883</v>
      </c>
      <c r="M5400">
        <v>645</v>
      </c>
      <c r="N5400">
        <v>890</v>
      </c>
      <c r="O5400">
        <v>964</v>
      </c>
      <c r="P5400">
        <v>732.04</v>
      </c>
      <c r="Q5400">
        <v>580</v>
      </c>
      <c r="R5400">
        <v>764</v>
      </c>
      <c r="S5400">
        <v>927</v>
      </c>
      <c r="T5400" s="18">
        <v>1.597</v>
      </c>
      <c r="U5400">
        <v>0.67600000000000005</v>
      </c>
      <c r="V5400">
        <v>3.12</v>
      </c>
      <c r="W5400">
        <v>1.8063905692413001E-3</v>
      </c>
      <c r="X5400" s="2">
        <v>6.5343860339716802E-3</v>
      </c>
      <c r="Y5400">
        <v>3.5099999999999999E-2</v>
      </c>
      <c r="Z5400">
        <v>1.9900000000000001E-2</v>
      </c>
      <c r="AA5400">
        <v>2.5700000000000001E-2</v>
      </c>
      <c r="AB5400">
        <v>2.5700000000000001E-2</v>
      </c>
      <c r="AC5400" t="b">
        <v>1</v>
      </c>
      <c r="AD5400">
        <v>0.36959999999999998</v>
      </c>
      <c r="AE5400" t="s">
        <v>33624</v>
      </c>
      <c r="AF5400">
        <v>194103</v>
      </c>
      <c r="AG5400" t="s">
        <v>33625</v>
      </c>
      <c r="AK5400" t="s">
        <v>33626</v>
      </c>
      <c r="AL5400" t="s">
        <v>33627</v>
      </c>
    </row>
    <row r="5401" spans="1:42" x14ac:dyDescent="0.2">
      <c r="A5401" t="s">
        <v>33628</v>
      </c>
      <c r="B5401">
        <v>92</v>
      </c>
      <c r="C5401">
        <v>91</v>
      </c>
      <c r="D5401">
        <v>131</v>
      </c>
      <c r="E5401">
        <v>95</v>
      </c>
      <c r="F5401">
        <v>109</v>
      </c>
      <c r="G5401">
        <v>185</v>
      </c>
      <c r="H5401">
        <v>159</v>
      </c>
      <c r="I5401">
        <v>99</v>
      </c>
      <c r="J5401">
        <v>90</v>
      </c>
      <c r="K5401">
        <v>124</v>
      </c>
      <c r="L5401">
        <v>99</v>
      </c>
      <c r="M5401">
        <v>105</v>
      </c>
      <c r="N5401">
        <v>176</v>
      </c>
      <c r="O5401">
        <v>158</v>
      </c>
      <c r="P5401">
        <v>121.57</v>
      </c>
      <c r="Q5401">
        <v>104</v>
      </c>
      <c r="R5401">
        <v>102</v>
      </c>
      <c r="S5401">
        <v>167</v>
      </c>
      <c r="T5401" s="18">
        <v>1.5980000000000001</v>
      </c>
      <c r="U5401">
        <v>0.67600000000000005</v>
      </c>
      <c r="V5401">
        <v>2.556</v>
      </c>
      <c r="W5401">
        <v>1.0601354170804199E-2</v>
      </c>
      <c r="X5401" s="2">
        <v>3.0539205650686501E-2</v>
      </c>
      <c r="Y5401">
        <v>6.4000000000000003E-3</v>
      </c>
      <c r="Z5401">
        <v>0.05</v>
      </c>
      <c r="AA5401">
        <v>3.3000000000000002E-2</v>
      </c>
      <c r="AB5401">
        <v>3.3000000000000002E-2</v>
      </c>
      <c r="AC5401" t="b">
        <v>1</v>
      </c>
      <c r="AD5401">
        <v>0.18179999999999999</v>
      </c>
    </row>
    <row r="5402" spans="1:42" x14ac:dyDescent="0.2">
      <c r="A5402" t="s">
        <v>33629</v>
      </c>
      <c r="B5402">
        <v>9257</v>
      </c>
      <c r="C5402">
        <v>9149</v>
      </c>
      <c r="D5402">
        <v>9905</v>
      </c>
      <c r="E5402">
        <v>10588</v>
      </c>
      <c r="F5402">
        <v>10859</v>
      </c>
      <c r="G5402">
        <v>15815</v>
      </c>
      <c r="H5402">
        <v>15335</v>
      </c>
      <c r="I5402">
        <v>9976</v>
      </c>
      <c r="J5402">
        <v>9054</v>
      </c>
      <c r="K5402">
        <v>9374</v>
      </c>
      <c r="L5402">
        <v>11042</v>
      </c>
      <c r="M5402">
        <v>10443</v>
      </c>
      <c r="N5402">
        <v>15027</v>
      </c>
      <c r="O5402">
        <v>15250</v>
      </c>
      <c r="P5402">
        <v>11452.25</v>
      </c>
      <c r="Q5402">
        <v>9468</v>
      </c>
      <c r="R5402">
        <v>10742</v>
      </c>
      <c r="S5402">
        <v>15138</v>
      </c>
      <c r="T5402" s="18">
        <v>1.599</v>
      </c>
      <c r="U5402">
        <v>0.67700000000000005</v>
      </c>
      <c r="V5402">
        <v>5.8689999999999998</v>
      </c>
      <c r="W5402" s="19">
        <v>4.3905577913115197E-9</v>
      </c>
      <c r="X5402" s="20">
        <v>4.3222687993025401E-8</v>
      </c>
      <c r="Y5402">
        <v>1.5E-3</v>
      </c>
      <c r="Z5402">
        <v>1.44E-2</v>
      </c>
      <c r="AA5402">
        <v>7.6E-3</v>
      </c>
      <c r="AB5402">
        <v>7.6E-3</v>
      </c>
      <c r="AC5402" t="b">
        <v>1</v>
      </c>
      <c r="AD5402">
        <v>1.7899999999999999E-2</v>
      </c>
      <c r="AE5402" t="s">
        <v>33630</v>
      </c>
      <c r="AF5402">
        <v>38704</v>
      </c>
      <c r="AG5402" t="s">
        <v>33631</v>
      </c>
      <c r="AK5402" t="s">
        <v>33632</v>
      </c>
      <c r="AL5402" t="s">
        <v>33633</v>
      </c>
      <c r="AM5402" t="s">
        <v>33634</v>
      </c>
      <c r="AN5402" t="s">
        <v>33635</v>
      </c>
      <c r="AO5402" t="s">
        <v>33636</v>
      </c>
    </row>
    <row r="5403" spans="1:42" x14ac:dyDescent="0.2">
      <c r="A5403" t="s">
        <v>33637</v>
      </c>
      <c r="B5403">
        <v>2265</v>
      </c>
      <c r="C5403">
        <v>2558</v>
      </c>
      <c r="D5403">
        <v>2777</v>
      </c>
      <c r="E5403">
        <v>2828</v>
      </c>
      <c r="F5403">
        <v>3080</v>
      </c>
      <c r="G5403">
        <v>4528</v>
      </c>
      <c r="H5403">
        <v>3820</v>
      </c>
      <c r="I5403">
        <v>2441</v>
      </c>
      <c r="J5403">
        <v>2531</v>
      </c>
      <c r="K5403">
        <v>2628</v>
      </c>
      <c r="L5403">
        <v>2949</v>
      </c>
      <c r="M5403">
        <v>2962</v>
      </c>
      <c r="N5403">
        <v>4302</v>
      </c>
      <c r="O5403">
        <v>3799</v>
      </c>
      <c r="P5403">
        <v>3087.55</v>
      </c>
      <c r="Q5403">
        <v>2533</v>
      </c>
      <c r="R5403">
        <v>2956</v>
      </c>
      <c r="S5403">
        <v>4050</v>
      </c>
      <c r="T5403" s="18">
        <v>1.599</v>
      </c>
      <c r="U5403">
        <v>0.67700000000000005</v>
      </c>
      <c r="V5403">
        <v>5.3869999999999996</v>
      </c>
      <c r="W5403" s="19">
        <v>7.1743695032284094E-8</v>
      </c>
      <c r="X5403" s="20">
        <v>5.9514595738369404E-7</v>
      </c>
      <c r="Y5403">
        <v>2.3999999999999998E-3</v>
      </c>
      <c r="Z5403">
        <v>1.54E-2</v>
      </c>
      <c r="AA5403">
        <v>8.8000000000000005E-3</v>
      </c>
      <c r="AB5403">
        <v>8.8000000000000005E-3</v>
      </c>
      <c r="AC5403" t="b">
        <v>1</v>
      </c>
      <c r="AD5403">
        <v>8.6E-3</v>
      </c>
      <c r="AE5403" t="s">
        <v>33638</v>
      </c>
      <c r="AF5403">
        <v>197733</v>
      </c>
      <c r="AG5403" t="s">
        <v>33639</v>
      </c>
      <c r="AL5403" t="s">
        <v>33640</v>
      </c>
      <c r="AM5403" t="s">
        <v>33641</v>
      </c>
      <c r="AO5403" t="s">
        <v>25844</v>
      </c>
    </row>
    <row r="5404" spans="1:42" x14ac:dyDescent="0.2">
      <c r="A5404" t="s">
        <v>33642</v>
      </c>
      <c r="B5404">
        <v>4460</v>
      </c>
      <c r="C5404">
        <v>3974</v>
      </c>
      <c r="D5404">
        <v>4689</v>
      </c>
      <c r="E5404">
        <v>4442</v>
      </c>
      <c r="F5404">
        <v>4803</v>
      </c>
      <c r="G5404">
        <v>7540</v>
      </c>
      <c r="H5404">
        <v>6916</v>
      </c>
      <c r="I5404">
        <v>4807</v>
      </c>
      <c r="J5404">
        <v>3933</v>
      </c>
      <c r="K5404">
        <v>4437</v>
      </c>
      <c r="L5404">
        <v>4632</v>
      </c>
      <c r="M5404">
        <v>4619</v>
      </c>
      <c r="N5404">
        <v>7164</v>
      </c>
      <c r="O5404">
        <v>6878</v>
      </c>
      <c r="P5404">
        <v>5210.01</v>
      </c>
      <c r="Q5404">
        <v>4392</v>
      </c>
      <c r="R5404">
        <v>4626</v>
      </c>
      <c r="S5404">
        <v>7021</v>
      </c>
      <c r="T5404" s="18">
        <v>1.599</v>
      </c>
      <c r="U5404">
        <v>0.67700000000000005</v>
      </c>
      <c r="V5404">
        <v>5.09</v>
      </c>
      <c r="W5404" s="19">
        <v>3.5808619625993601E-7</v>
      </c>
      <c r="X5404" s="20">
        <v>2.6833710078261298E-6</v>
      </c>
      <c r="Y5404">
        <v>4.7999999999999996E-3</v>
      </c>
      <c r="Z5404">
        <v>1.4800000000000001E-2</v>
      </c>
      <c r="AA5404">
        <v>0.01</v>
      </c>
      <c r="AB5404">
        <v>0.01</v>
      </c>
      <c r="AC5404" t="b">
        <v>1</v>
      </c>
      <c r="AD5404">
        <v>6.8000000000000005E-2</v>
      </c>
      <c r="AE5404" t="s">
        <v>33643</v>
      </c>
      <c r="AF5404">
        <v>242628</v>
      </c>
      <c r="AG5404" t="s">
        <v>33644</v>
      </c>
      <c r="AK5404" t="s">
        <v>33645</v>
      </c>
      <c r="AL5404" t="s">
        <v>33646</v>
      </c>
      <c r="AM5404" t="s">
        <v>7501</v>
      </c>
      <c r="AN5404" t="s">
        <v>7502</v>
      </c>
      <c r="AO5404" t="s">
        <v>7503</v>
      </c>
      <c r="AP5404" t="s">
        <v>19000</v>
      </c>
    </row>
    <row r="5405" spans="1:42" x14ac:dyDescent="0.2">
      <c r="A5405" t="s">
        <v>790</v>
      </c>
      <c r="B5405">
        <v>502</v>
      </c>
      <c r="C5405">
        <v>474</v>
      </c>
      <c r="D5405">
        <v>558</v>
      </c>
      <c r="E5405">
        <v>596</v>
      </c>
      <c r="F5405">
        <v>509</v>
      </c>
      <c r="G5405">
        <v>849</v>
      </c>
      <c r="H5405">
        <v>837</v>
      </c>
      <c r="I5405">
        <v>541</v>
      </c>
      <c r="J5405">
        <v>469</v>
      </c>
      <c r="K5405">
        <v>528</v>
      </c>
      <c r="L5405">
        <v>622</v>
      </c>
      <c r="M5405">
        <v>490</v>
      </c>
      <c r="N5405">
        <v>807</v>
      </c>
      <c r="O5405">
        <v>832</v>
      </c>
      <c r="P5405">
        <v>612.61</v>
      </c>
      <c r="Q5405">
        <v>513</v>
      </c>
      <c r="R5405">
        <v>556</v>
      </c>
      <c r="S5405">
        <v>820</v>
      </c>
      <c r="T5405" s="18">
        <v>1.599</v>
      </c>
      <c r="U5405">
        <v>0.67700000000000005</v>
      </c>
      <c r="V5405">
        <v>3.9460000000000002</v>
      </c>
      <c r="W5405" s="19">
        <v>7.9476635684121101E-5</v>
      </c>
      <c r="X5405" s="2">
        <v>3.9581095779915902E-4</v>
      </c>
      <c r="Y5405">
        <v>8.0999999999999996E-3</v>
      </c>
      <c r="Z5405">
        <v>2.1100000000000001E-2</v>
      </c>
      <c r="AA5405">
        <v>1.55E-2</v>
      </c>
      <c r="AB5405">
        <v>1.55E-2</v>
      </c>
      <c r="AC5405" t="b">
        <v>1</v>
      </c>
      <c r="AD5405">
        <v>4.3200000000000002E-2</v>
      </c>
      <c r="AE5405" t="s">
        <v>33647</v>
      </c>
      <c r="AF5405">
        <v>35599</v>
      </c>
      <c r="AG5405" t="s">
        <v>33648</v>
      </c>
      <c r="AK5405" t="s">
        <v>33649</v>
      </c>
      <c r="AL5405" t="s">
        <v>33650</v>
      </c>
      <c r="AM5405" t="s">
        <v>33651</v>
      </c>
      <c r="AN5405" t="s">
        <v>33652</v>
      </c>
      <c r="AO5405" t="s">
        <v>2120</v>
      </c>
      <c r="AP5405" t="s">
        <v>33653</v>
      </c>
    </row>
    <row r="5406" spans="1:42" x14ac:dyDescent="0.2">
      <c r="A5406" t="s">
        <v>33654</v>
      </c>
      <c r="B5406">
        <v>11983</v>
      </c>
      <c r="C5406">
        <v>16007</v>
      </c>
      <c r="D5406">
        <v>13391</v>
      </c>
      <c r="E5406">
        <v>17972</v>
      </c>
      <c r="F5406">
        <v>22227</v>
      </c>
      <c r="G5406">
        <v>27290</v>
      </c>
      <c r="H5406">
        <v>18344</v>
      </c>
      <c r="I5406">
        <v>12914</v>
      </c>
      <c r="J5406">
        <v>15841</v>
      </c>
      <c r="K5406">
        <v>12673</v>
      </c>
      <c r="L5406">
        <v>18742</v>
      </c>
      <c r="M5406">
        <v>21376</v>
      </c>
      <c r="N5406">
        <v>25930</v>
      </c>
      <c r="O5406">
        <v>18242</v>
      </c>
      <c r="P5406">
        <v>17959.68</v>
      </c>
      <c r="Q5406">
        <v>13809</v>
      </c>
      <c r="R5406">
        <v>20059</v>
      </c>
      <c r="S5406">
        <v>22086</v>
      </c>
      <c r="T5406" s="18">
        <v>1.599</v>
      </c>
      <c r="U5406">
        <v>0.67700000000000005</v>
      </c>
      <c r="V5406">
        <v>3.7490000000000001</v>
      </c>
      <c r="W5406">
        <v>1.7748361871326E-4</v>
      </c>
      <c r="X5406" s="2">
        <v>8.2163181010109804E-4</v>
      </c>
      <c r="Y5406">
        <v>2.5399999999999999E-2</v>
      </c>
      <c r="Z5406">
        <v>1.4200000000000001E-2</v>
      </c>
      <c r="AA5406">
        <v>1.8800000000000001E-2</v>
      </c>
      <c r="AB5406">
        <v>1.8800000000000001E-2</v>
      </c>
      <c r="AC5406" t="b">
        <v>1</v>
      </c>
      <c r="AD5406">
        <v>0.1351</v>
      </c>
      <c r="AE5406" t="s">
        <v>33655</v>
      </c>
      <c r="AF5406">
        <v>2890</v>
      </c>
      <c r="AG5406" t="s">
        <v>33656</v>
      </c>
      <c r="AL5406" t="s">
        <v>27429</v>
      </c>
      <c r="AM5406" t="s">
        <v>27430</v>
      </c>
    </row>
    <row r="5407" spans="1:42" x14ac:dyDescent="0.2">
      <c r="A5407" t="s">
        <v>33657</v>
      </c>
      <c r="B5407">
        <v>1519</v>
      </c>
      <c r="C5407">
        <v>1686</v>
      </c>
      <c r="D5407">
        <v>1773</v>
      </c>
      <c r="E5407">
        <v>1800</v>
      </c>
      <c r="F5407">
        <v>2028</v>
      </c>
      <c r="G5407">
        <v>2778</v>
      </c>
      <c r="H5407">
        <v>2693</v>
      </c>
      <c r="I5407">
        <v>1637</v>
      </c>
      <c r="J5407">
        <v>1669</v>
      </c>
      <c r="K5407">
        <v>1678</v>
      </c>
      <c r="L5407">
        <v>1877</v>
      </c>
      <c r="M5407">
        <v>1950</v>
      </c>
      <c r="N5407">
        <v>2640</v>
      </c>
      <c r="O5407">
        <v>2678</v>
      </c>
      <c r="P5407">
        <v>2018.36</v>
      </c>
      <c r="Q5407">
        <v>1661</v>
      </c>
      <c r="R5407">
        <v>1914</v>
      </c>
      <c r="S5407">
        <v>2659</v>
      </c>
      <c r="T5407" s="18">
        <v>1.6</v>
      </c>
      <c r="U5407">
        <v>0.67900000000000005</v>
      </c>
      <c r="V5407">
        <v>5.6970000000000001</v>
      </c>
      <c r="W5407" s="19">
        <v>1.22092371601923E-8</v>
      </c>
      <c r="X5407" s="20">
        <v>1.13322356176996E-7</v>
      </c>
      <c r="Y5407">
        <v>0</v>
      </c>
      <c r="Z5407">
        <v>1.61E-2</v>
      </c>
      <c r="AA5407">
        <v>7.7000000000000002E-3</v>
      </c>
      <c r="AB5407">
        <v>7.7000000000000002E-3</v>
      </c>
      <c r="AC5407" t="b">
        <v>1</v>
      </c>
      <c r="AD5407">
        <v>1.2999999999999999E-3</v>
      </c>
      <c r="AE5407" t="s">
        <v>33658</v>
      </c>
      <c r="AF5407">
        <v>85299</v>
      </c>
      <c r="AG5407" t="s">
        <v>33659</v>
      </c>
      <c r="AK5407" t="s">
        <v>33660</v>
      </c>
      <c r="AL5407" t="s">
        <v>33661</v>
      </c>
      <c r="AM5407" t="s">
        <v>33662</v>
      </c>
      <c r="AN5407" t="s">
        <v>33663</v>
      </c>
      <c r="AO5407" t="s">
        <v>33664</v>
      </c>
      <c r="AP5407" t="s">
        <v>33665</v>
      </c>
    </row>
    <row r="5408" spans="1:42" x14ac:dyDescent="0.2">
      <c r="A5408" t="s">
        <v>33666</v>
      </c>
      <c r="B5408">
        <v>162</v>
      </c>
      <c r="C5408">
        <v>201</v>
      </c>
      <c r="D5408">
        <v>246</v>
      </c>
      <c r="E5408">
        <v>154</v>
      </c>
      <c r="F5408">
        <v>209</v>
      </c>
      <c r="G5408">
        <v>337</v>
      </c>
      <c r="H5408">
        <v>329</v>
      </c>
      <c r="I5408">
        <v>175</v>
      </c>
      <c r="J5408">
        <v>199</v>
      </c>
      <c r="K5408">
        <v>233</v>
      </c>
      <c r="L5408">
        <v>161</v>
      </c>
      <c r="M5408">
        <v>201</v>
      </c>
      <c r="N5408">
        <v>320</v>
      </c>
      <c r="O5408">
        <v>327</v>
      </c>
      <c r="P5408">
        <v>230.75</v>
      </c>
      <c r="Q5408">
        <v>202</v>
      </c>
      <c r="R5408">
        <v>181</v>
      </c>
      <c r="S5408">
        <v>324</v>
      </c>
      <c r="T5408" s="18">
        <v>1.6</v>
      </c>
      <c r="U5408">
        <v>0.67800000000000005</v>
      </c>
      <c r="V5408">
        <v>3.0760000000000001</v>
      </c>
      <c r="W5408">
        <v>2.0993200185604002E-3</v>
      </c>
      <c r="X5408" s="2">
        <v>7.4709917941334497E-3</v>
      </c>
      <c r="Y5408">
        <v>1.09E-2</v>
      </c>
      <c r="Z5408">
        <v>3.2899999999999999E-2</v>
      </c>
      <c r="AA5408">
        <v>2.4199999999999999E-2</v>
      </c>
      <c r="AB5408">
        <v>2.4199999999999999E-2</v>
      </c>
      <c r="AC5408" t="b">
        <v>1</v>
      </c>
      <c r="AD5408">
        <v>0.12959999999999999</v>
      </c>
      <c r="AE5408" t="s">
        <v>31522</v>
      </c>
      <c r="AF5408">
        <v>13474</v>
      </c>
      <c r="AG5408" t="s">
        <v>31523</v>
      </c>
      <c r="AK5408" t="s">
        <v>33667</v>
      </c>
      <c r="AL5408" t="s">
        <v>33668</v>
      </c>
      <c r="AM5408" t="s">
        <v>31526</v>
      </c>
      <c r="AN5408" t="s">
        <v>31527</v>
      </c>
      <c r="AO5408" t="s">
        <v>31528</v>
      </c>
    </row>
    <row r="5409" spans="1:42" x14ac:dyDescent="0.2">
      <c r="A5409" t="s">
        <v>33669</v>
      </c>
      <c r="B5409">
        <v>82</v>
      </c>
      <c r="C5409">
        <v>81</v>
      </c>
      <c r="D5409">
        <v>68</v>
      </c>
      <c r="E5409">
        <v>91</v>
      </c>
      <c r="F5409">
        <v>92</v>
      </c>
      <c r="G5409">
        <v>125</v>
      </c>
      <c r="H5409">
        <v>130</v>
      </c>
      <c r="I5409">
        <v>88</v>
      </c>
      <c r="J5409">
        <v>80</v>
      </c>
      <c r="K5409">
        <v>64</v>
      </c>
      <c r="L5409">
        <v>95</v>
      </c>
      <c r="M5409">
        <v>88</v>
      </c>
      <c r="N5409">
        <v>119</v>
      </c>
      <c r="O5409">
        <v>129</v>
      </c>
      <c r="P5409">
        <v>94.9</v>
      </c>
      <c r="Q5409">
        <v>77</v>
      </c>
      <c r="R5409">
        <v>92</v>
      </c>
      <c r="S5409">
        <v>124</v>
      </c>
      <c r="T5409" s="18">
        <v>1.6</v>
      </c>
      <c r="U5409">
        <v>0.67800000000000005</v>
      </c>
      <c r="V5409">
        <v>2.3580000000000001</v>
      </c>
      <c r="W5409">
        <v>1.8389164281899899E-2</v>
      </c>
      <c r="X5409" s="2">
        <v>4.85992492581745E-2</v>
      </c>
      <c r="Y5409">
        <v>0</v>
      </c>
      <c r="Z5409">
        <v>6.0100000000000001E-2</v>
      </c>
      <c r="AA5409">
        <v>3.78E-2</v>
      </c>
      <c r="AB5409">
        <v>3.78E-2</v>
      </c>
      <c r="AC5409" t="b">
        <v>1</v>
      </c>
      <c r="AD5409">
        <v>0.1419</v>
      </c>
      <c r="AK5409" t="s">
        <v>33670</v>
      </c>
      <c r="AL5409" t="s">
        <v>33671</v>
      </c>
      <c r="AM5409" t="s">
        <v>33672</v>
      </c>
      <c r="AN5409" t="s">
        <v>33673</v>
      </c>
      <c r="AO5409" t="s">
        <v>33674</v>
      </c>
      <c r="AP5409" t="s">
        <v>33675</v>
      </c>
    </row>
    <row r="5410" spans="1:42" x14ac:dyDescent="0.2">
      <c r="A5410" t="s">
        <v>33676</v>
      </c>
      <c r="B5410">
        <v>1326</v>
      </c>
      <c r="C5410">
        <v>1255</v>
      </c>
      <c r="D5410">
        <v>1427</v>
      </c>
      <c r="E5410">
        <v>1167</v>
      </c>
      <c r="F5410">
        <v>1261</v>
      </c>
      <c r="G5410">
        <v>2319</v>
      </c>
      <c r="H5410">
        <v>2100</v>
      </c>
      <c r="I5410">
        <v>1429</v>
      </c>
      <c r="J5410">
        <v>1242</v>
      </c>
      <c r="K5410">
        <v>1350</v>
      </c>
      <c r="L5410">
        <v>1217</v>
      </c>
      <c r="M5410">
        <v>1213</v>
      </c>
      <c r="N5410">
        <v>2203</v>
      </c>
      <c r="O5410">
        <v>2088</v>
      </c>
      <c r="P5410">
        <v>1534.71</v>
      </c>
      <c r="Q5410">
        <v>1340</v>
      </c>
      <c r="R5410">
        <v>1215</v>
      </c>
      <c r="S5410">
        <v>2146</v>
      </c>
      <c r="T5410" s="18">
        <v>1.601</v>
      </c>
      <c r="U5410">
        <v>0.67900000000000005</v>
      </c>
      <c r="V5410">
        <v>5.0979999999999999</v>
      </c>
      <c r="W5410" s="19">
        <v>3.4244132208935601E-7</v>
      </c>
      <c r="X5410" s="20">
        <v>2.5738813360396201E-6</v>
      </c>
      <c r="Y5410">
        <v>2.0999999999999999E-3</v>
      </c>
      <c r="Z5410">
        <v>1.6799999999999999E-2</v>
      </c>
      <c r="AA5410">
        <v>9.7000000000000003E-3</v>
      </c>
      <c r="AB5410">
        <v>9.7000000000000003E-3</v>
      </c>
      <c r="AC5410" t="b">
        <v>1</v>
      </c>
      <c r="AD5410">
        <v>3.3099999999999997E-2</v>
      </c>
      <c r="AE5410" t="s">
        <v>33677</v>
      </c>
      <c r="AF5410">
        <v>118379.25429</v>
      </c>
      <c r="AG5410" t="s">
        <v>33678</v>
      </c>
      <c r="AK5410" t="s">
        <v>33679</v>
      </c>
      <c r="AL5410" t="s">
        <v>33680</v>
      </c>
      <c r="AM5410" t="s">
        <v>33681</v>
      </c>
      <c r="AO5410" t="s">
        <v>33682</v>
      </c>
    </row>
    <row r="5411" spans="1:42" x14ac:dyDescent="0.2">
      <c r="A5411" t="s">
        <v>33683</v>
      </c>
      <c r="B5411">
        <v>9206</v>
      </c>
      <c r="C5411">
        <v>9360</v>
      </c>
      <c r="D5411">
        <v>12049</v>
      </c>
      <c r="E5411">
        <v>9375</v>
      </c>
      <c r="F5411">
        <v>12519</v>
      </c>
      <c r="G5411">
        <v>17785</v>
      </c>
      <c r="H5411">
        <v>15845</v>
      </c>
      <c r="I5411">
        <v>9921</v>
      </c>
      <c r="J5411">
        <v>9263</v>
      </c>
      <c r="K5411">
        <v>11403</v>
      </c>
      <c r="L5411">
        <v>9777</v>
      </c>
      <c r="M5411">
        <v>12040</v>
      </c>
      <c r="N5411">
        <v>16898</v>
      </c>
      <c r="O5411">
        <v>15757</v>
      </c>
      <c r="P5411">
        <v>12151.29</v>
      </c>
      <c r="Q5411">
        <v>10196</v>
      </c>
      <c r="R5411">
        <v>10908</v>
      </c>
      <c r="S5411">
        <v>16328</v>
      </c>
      <c r="T5411" s="18">
        <v>1.601</v>
      </c>
      <c r="U5411">
        <v>0.67900000000000005</v>
      </c>
      <c r="V5411">
        <v>4.5019999999999998</v>
      </c>
      <c r="W5411" s="19">
        <v>6.7315920694487597E-6</v>
      </c>
      <c r="X5411" s="20">
        <v>4.1153629442856402E-5</v>
      </c>
      <c r="Y5411">
        <v>1.1599999999999999E-2</v>
      </c>
      <c r="Z5411">
        <v>1.43E-2</v>
      </c>
      <c r="AA5411">
        <v>1.3100000000000001E-2</v>
      </c>
      <c r="AB5411">
        <v>1.3100000000000001E-2</v>
      </c>
      <c r="AC5411" t="b">
        <v>1</v>
      </c>
      <c r="AD5411">
        <v>8.7400000000000005E-2</v>
      </c>
      <c r="AE5411" t="s">
        <v>33684</v>
      </c>
      <c r="AF5411">
        <v>129964</v>
      </c>
      <c r="AG5411" t="s">
        <v>33685</v>
      </c>
      <c r="AK5411" t="s">
        <v>32341</v>
      </c>
      <c r="AL5411" t="s">
        <v>33686</v>
      </c>
      <c r="AM5411" t="s">
        <v>32343</v>
      </c>
      <c r="AO5411" t="s">
        <v>28260</v>
      </c>
    </row>
    <row r="5412" spans="1:42" x14ac:dyDescent="0.2">
      <c r="A5412" t="s">
        <v>33687</v>
      </c>
      <c r="B5412">
        <v>430</v>
      </c>
      <c r="C5412">
        <v>439</v>
      </c>
      <c r="D5412">
        <v>526</v>
      </c>
      <c r="E5412">
        <v>591</v>
      </c>
      <c r="F5412">
        <v>722</v>
      </c>
      <c r="G5412">
        <v>784</v>
      </c>
      <c r="H5412">
        <v>749</v>
      </c>
      <c r="I5412">
        <v>463</v>
      </c>
      <c r="J5412">
        <v>434</v>
      </c>
      <c r="K5412">
        <v>498</v>
      </c>
      <c r="L5412">
        <v>616</v>
      </c>
      <c r="M5412">
        <v>694</v>
      </c>
      <c r="N5412">
        <v>745</v>
      </c>
      <c r="O5412">
        <v>745</v>
      </c>
      <c r="P5412">
        <v>599.44000000000005</v>
      </c>
      <c r="Q5412">
        <v>465</v>
      </c>
      <c r="R5412">
        <v>655</v>
      </c>
      <c r="S5412">
        <v>745</v>
      </c>
      <c r="T5412" s="18">
        <v>1.601</v>
      </c>
      <c r="U5412">
        <v>0.67900000000000005</v>
      </c>
      <c r="V5412">
        <v>4.3049999999999997</v>
      </c>
      <c r="W5412" s="19">
        <v>1.6681250283936702E-5</v>
      </c>
      <c r="X5412" s="20">
        <v>9.4718726270118301E-5</v>
      </c>
      <c r="Y5412">
        <v>2.2000000000000001E-3</v>
      </c>
      <c r="Z5412">
        <v>2.1299999999999999E-2</v>
      </c>
      <c r="AA5412">
        <v>1.2699999999999999E-2</v>
      </c>
      <c r="AB5412">
        <v>1.2699999999999999E-2</v>
      </c>
      <c r="AC5412" t="b">
        <v>1</v>
      </c>
      <c r="AD5412">
        <v>2.9499999999999998E-2</v>
      </c>
      <c r="AE5412" t="s">
        <v>33688</v>
      </c>
      <c r="AF5412">
        <v>235966</v>
      </c>
      <c r="AG5412" t="s">
        <v>33689</v>
      </c>
      <c r="AK5412" t="s">
        <v>33690</v>
      </c>
      <c r="AL5412" t="s">
        <v>33691</v>
      </c>
      <c r="AM5412" t="s">
        <v>33692</v>
      </c>
      <c r="AN5412" t="s">
        <v>33693</v>
      </c>
      <c r="AO5412" t="s">
        <v>33694</v>
      </c>
    </row>
    <row r="5413" spans="1:42" x14ac:dyDescent="0.2">
      <c r="A5413" t="s">
        <v>33695</v>
      </c>
      <c r="B5413">
        <v>178</v>
      </c>
      <c r="C5413">
        <v>171</v>
      </c>
      <c r="D5413">
        <v>149</v>
      </c>
      <c r="E5413">
        <v>213</v>
      </c>
      <c r="F5413">
        <v>176</v>
      </c>
      <c r="G5413">
        <v>264</v>
      </c>
      <c r="H5413">
        <v>286</v>
      </c>
      <c r="I5413">
        <v>192</v>
      </c>
      <c r="J5413">
        <v>169</v>
      </c>
      <c r="K5413">
        <v>141</v>
      </c>
      <c r="L5413">
        <v>222</v>
      </c>
      <c r="M5413">
        <v>169</v>
      </c>
      <c r="N5413">
        <v>251</v>
      </c>
      <c r="O5413">
        <v>284</v>
      </c>
      <c r="P5413">
        <v>204.1</v>
      </c>
      <c r="Q5413">
        <v>167</v>
      </c>
      <c r="R5413">
        <v>196</v>
      </c>
      <c r="S5413">
        <v>268</v>
      </c>
      <c r="T5413" s="18">
        <v>1.601</v>
      </c>
      <c r="U5413">
        <v>0.67900000000000005</v>
      </c>
      <c r="V5413">
        <v>2.8460000000000001</v>
      </c>
      <c r="W5413">
        <v>4.43118100476045E-3</v>
      </c>
      <c r="X5413" s="2">
        <v>1.44309653477707E-2</v>
      </c>
      <c r="Y5413">
        <v>1.72E-2</v>
      </c>
      <c r="Z5413">
        <v>3.5400000000000001E-2</v>
      </c>
      <c r="AA5413">
        <v>2.8199999999999999E-2</v>
      </c>
      <c r="AB5413">
        <v>2.8199999999999999E-2</v>
      </c>
      <c r="AC5413" t="b">
        <v>1</v>
      </c>
      <c r="AD5413">
        <v>0.1368</v>
      </c>
      <c r="AE5413" t="s">
        <v>33696</v>
      </c>
      <c r="AF5413">
        <v>164553</v>
      </c>
      <c r="AG5413" t="s">
        <v>33697</v>
      </c>
      <c r="AK5413" t="s">
        <v>33698</v>
      </c>
      <c r="AL5413" t="s">
        <v>33699</v>
      </c>
      <c r="AM5413" t="s">
        <v>33700</v>
      </c>
      <c r="AN5413" t="s">
        <v>33701</v>
      </c>
      <c r="AO5413" t="s">
        <v>33702</v>
      </c>
      <c r="AP5413" t="s">
        <v>33703</v>
      </c>
    </row>
    <row r="5414" spans="1:42" x14ac:dyDescent="0.2">
      <c r="A5414" t="s">
        <v>33704</v>
      </c>
      <c r="B5414">
        <v>1256</v>
      </c>
      <c r="C5414">
        <v>1212</v>
      </c>
      <c r="D5414">
        <v>1381</v>
      </c>
      <c r="E5414">
        <v>1340</v>
      </c>
      <c r="F5414">
        <v>1289</v>
      </c>
      <c r="G5414">
        <v>2171</v>
      </c>
      <c r="H5414">
        <v>2071</v>
      </c>
      <c r="I5414">
        <v>1354</v>
      </c>
      <c r="J5414">
        <v>1199</v>
      </c>
      <c r="K5414">
        <v>1307</v>
      </c>
      <c r="L5414">
        <v>1397</v>
      </c>
      <c r="M5414">
        <v>1240</v>
      </c>
      <c r="N5414">
        <v>2063</v>
      </c>
      <c r="O5414">
        <v>2060</v>
      </c>
      <c r="P5414">
        <v>1517.05</v>
      </c>
      <c r="Q5414">
        <v>1287</v>
      </c>
      <c r="R5414">
        <v>1318</v>
      </c>
      <c r="S5414">
        <v>2062</v>
      </c>
      <c r="T5414" s="18">
        <v>1.6020000000000001</v>
      </c>
      <c r="U5414">
        <v>0.68</v>
      </c>
      <c r="V5414">
        <v>4.9820000000000002</v>
      </c>
      <c r="W5414" s="19">
        <v>6.2955901762666204E-7</v>
      </c>
      <c r="X5414" s="20">
        <v>4.5605882149831798E-6</v>
      </c>
      <c r="Y5414">
        <v>2.8E-3</v>
      </c>
      <c r="Z5414">
        <v>1.6899999999999998E-2</v>
      </c>
      <c r="AA5414">
        <v>1.01E-2</v>
      </c>
      <c r="AB5414">
        <v>1.01E-2</v>
      </c>
      <c r="AC5414" t="b">
        <v>1</v>
      </c>
      <c r="AD5414">
        <v>2.8199999999999999E-2</v>
      </c>
      <c r="AE5414" t="s">
        <v>33705</v>
      </c>
      <c r="AF5414">
        <v>241974</v>
      </c>
      <c r="AG5414" t="s">
        <v>33706</v>
      </c>
    </row>
    <row r="5415" spans="1:42" x14ac:dyDescent="0.2">
      <c r="A5415" t="s">
        <v>33707</v>
      </c>
      <c r="B5415">
        <v>274</v>
      </c>
      <c r="C5415">
        <v>280</v>
      </c>
      <c r="D5415">
        <v>269</v>
      </c>
      <c r="E5415">
        <v>253</v>
      </c>
      <c r="F5415">
        <v>260</v>
      </c>
      <c r="G5415">
        <v>437</v>
      </c>
      <c r="H5415">
        <v>470</v>
      </c>
      <c r="I5415">
        <v>295</v>
      </c>
      <c r="J5415">
        <v>277</v>
      </c>
      <c r="K5415">
        <v>255</v>
      </c>
      <c r="L5415">
        <v>264</v>
      </c>
      <c r="M5415">
        <v>250</v>
      </c>
      <c r="N5415">
        <v>415</v>
      </c>
      <c r="O5415">
        <v>467</v>
      </c>
      <c r="P5415">
        <v>317.64</v>
      </c>
      <c r="Q5415">
        <v>276</v>
      </c>
      <c r="R5415">
        <v>257</v>
      </c>
      <c r="S5415">
        <v>441</v>
      </c>
      <c r="T5415" s="18">
        <v>1.6020000000000001</v>
      </c>
      <c r="U5415">
        <v>0.68</v>
      </c>
      <c r="V5415">
        <v>3.706</v>
      </c>
      <c r="W5415">
        <v>2.1089964673264201E-4</v>
      </c>
      <c r="X5415" s="2">
        <v>9.6181915015094001E-4</v>
      </c>
      <c r="Y5415">
        <v>0</v>
      </c>
      <c r="Z5415">
        <v>2.7699999999999999E-2</v>
      </c>
      <c r="AA5415">
        <v>1.66E-2</v>
      </c>
      <c r="AB5415">
        <v>1.66E-2</v>
      </c>
      <c r="AC5415" t="b">
        <v>1</v>
      </c>
      <c r="AD5415">
        <v>3.39E-2</v>
      </c>
      <c r="AE5415" t="s">
        <v>33708</v>
      </c>
      <c r="AF5415">
        <v>110792</v>
      </c>
      <c r="AG5415" t="s">
        <v>33709</v>
      </c>
      <c r="AH5415" t="s">
        <v>2144</v>
      </c>
      <c r="AJ5415" t="s">
        <v>33710</v>
      </c>
      <c r="AK5415" t="s">
        <v>33711</v>
      </c>
      <c r="AL5415" t="s">
        <v>12662</v>
      </c>
      <c r="AM5415" t="s">
        <v>12663</v>
      </c>
      <c r="AN5415" t="s">
        <v>6356</v>
      </c>
      <c r="AO5415" t="s">
        <v>6357</v>
      </c>
      <c r="AP5415" t="s">
        <v>6358</v>
      </c>
    </row>
    <row r="5416" spans="1:42" x14ac:dyDescent="0.2">
      <c r="A5416" t="s">
        <v>33712</v>
      </c>
      <c r="B5416">
        <v>62</v>
      </c>
      <c r="C5416">
        <v>94</v>
      </c>
      <c r="D5416">
        <v>99</v>
      </c>
      <c r="E5416">
        <v>80</v>
      </c>
      <c r="F5416">
        <v>80</v>
      </c>
      <c r="G5416">
        <v>138</v>
      </c>
      <c r="H5416">
        <v>141</v>
      </c>
      <c r="I5416">
        <v>67</v>
      </c>
      <c r="J5416">
        <v>93</v>
      </c>
      <c r="K5416">
        <v>94</v>
      </c>
      <c r="L5416">
        <v>83</v>
      </c>
      <c r="M5416">
        <v>77</v>
      </c>
      <c r="N5416">
        <v>131</v>
      </c>
      <c r="O5416">
        <v>140</v>
      </c>
      <c r="P5416">
        <v>97.89</v>
      </c>
      <c r="Q5416">
        <v>85</v>
      </c>
      <c r="R5416">
        <v>80</v>
      </c>
      <c r="S5416">
        <v>136</v>
      </c>
      <c r="T5416" s="18">
        <v>1.6020000000000001</v>
      </c>
      <c r="U5416">
        <v>0.68</v>
      </c>
      <c r="V5416">
        <v>2.3620000000000001</v>
      </c>
      <c r="W5416">
        <v>1.8159365092484302E-2</v>
      </c>
      <c r="X5416" s="2">
        <v>4.8122854436688699E-2</v>
      </c>
      <c r="Y5416">
        <v>0</v>
      </c>
      <c r="Z5416">
        <v>5.8700000000000002E-2</v>
      </c>
      <c r="AA5416">
        <v>3.8699999999999998E-2</v>
      </c>
      <c r="AB5416">
        <v>3.8699999999999998E-2</v>
      </c>
      <c r="AC5416" t="b">
        <v>1</v>
      </c>
      <c r="AD5416">
        <v>0.2036</v>
      </c>
      <c r="AK5416" t="s">
        <v>33713</v>
      </c>
      <c r="AL5416" t="s">
        <v>33714</v>
      </c>
      <c r="AM5416" t="s">
        <v>33715</v>
      </c>
    </row>
    <row r="5417" spans="1:42" x14ac:dyDescent="0.2">
      <c r="A5417" t="s">
        <v>33716</v>
      </c>
      <c r="B5417">
        <v>1635</v>
      </c>
      <c r="C5417">
        <v>1785</v>
      </c>
      <c r="D5417">
        <v>2142</v>
      </c>
      <c r="E5417">
        <v>1845</v>
      </c>
      <c r="F5417">
        <v>1989</v>
      </c>
      <c r="G5417">
        <v>3038</v>
      </c>
      <c r="H5417">
        <v>3068</v>
      </c>
      <c r="I5417">
        <v>1762</v>
      </c>
      <c r="J5417">
        <v>1766</v>
      </c>
      <c r="K5417">
        <v>2027</v>
      </c>
      <c r="L5417">
        <v>1924</v>
      </c>
      <c r="M5417">
        <v>1913</v>
      </c>
      <c r="N5417">
        <v>2887</v>
      </c>
      <c r="O5417">
        <v>3051</v>
      </c>
      <c r="P5417">
        <v>2190.0100000000002</v>
      </c>
      <c r="Q5417">
        <v>1852</v>
      </c>
      <c r="R5417">
        <v>1918</v>
      </c>
      <c r="S5417">
        <v>2969</v>
      </c>
      <c r="T5417" s="18">
        <v>1.603</v>
      </c>
      <c r="U5417">
        <v>0.68100000000000005</v>
      </c>
      <c r="V5417">
        <v>5.1429999999999998</v>
      </c>
      <c r="W5417" s="19">
        <v>2.6986283479585899E-7</v>
      </c>
      <c r="X5417" s="20">
        <v>2.06366780765734E-6</v>
      </c>
      <c r="Y5417">
        <v>2.8999999999999998E-3</v>
      </c>
      <c r="Z5417">
        <v>1.6E-2</v>
      </c>
      <c r="AA5417">
        <v>9.7000000000000003E-3</v>
      </c>
      <c r="AB5417">
        <v>9.7000000000000003E-3</v>
      </c>
      <c r="AC5417" t="b">
        <v>1</v>
      </c>
      <c r="AD5417">
        <v>5.5399999999999998E-2</v>
      </c>
      <c r="AE5417" t="s">
        <v>33717</v>
      </c>
      <c r="AF5417">
        <v>238813</v>
      </c>
      <c r="AG5417" t="s">
        <v>33718</v>
      </c>
    </row>
    <row r="5418" spans="1:42" x14ac:dyDescent="0.2">
      <c r="A5418" t="s">
        <v>33719</v>
      </c>
      <c r="B5418">
        <v>290</v>
      </c>
      <c r="C5418">
        <v>345</v>
      </c>
      <c r="D5418">
        <v>328</v>
      </c>
      <c r="E5418">
        <v>409</v>
      </c>
      <c r="F5418">
        <v>353</v>
      </c>
      <c r="G5418">
        <v>574</v>
      </c>
      <c r="H5418">
        <v>488</v>
      </c>
      <c r="I5418">
        <v>313</v>
      </c>
      <c r="J5418">
        <v>341</v>
      </c>
      <c r="K5418">
        <v>310</v>
      </c>
      <c r="L5418">
        <v>427</v>
      </c>
      <c r="M5418">
        <v>339</v>
      </c>
      <c r="N5418">
        <v>545</v>
      </c>
      <c r="O5418">
        <v>485</v>
      </c>
      <c r="P5418">
        <v>394.44</v>
      </c>
      <c r="Q5418">
        <v>321</v>
      </c>
      <c r="R5418">
        <v>383</v>
      </c>
      <c r="S5418">
        <v>515</v>
      </c>
      <c r="T5418" s="18">
        <v>1.603</v>
      </c>
      <c r="U5418">
        <v>0.68100000000000005</v>
      </c>
      <c r="V5418">
        <v>3.6789999999999998</v>
      </c>
      <c r="W5418">
        <v>2.34490844173287E-4</v>
      </c>
      <c r="X5418" s="2">
        <v>1.05459691982069E-3</v>
      </c>
      <c r="Y5418">
        <v>7.1999999999999998E-3</v>
      </c>
      <c r="Z5418">
        <v>2.5100000000000001E-2</v>
      </c>
      <c r="AA5418">
        <v>1.7399999999999999E-2</v>
      </c>
      <c r="AB5418">
        <v>1.7399999999999999E-2</v>
      </c>
      <c r="AC5418" t="b">
        <v>1</v>
      </c>
      <c r="AD5418">
        <v>2.2499999999999999E-2</v>
      </c>
      <c r="AE5418" t="s">
        <v>33720</v>
      </c>
      <c r="AF5418">
        <v>98698</v>
      </c>
      <c r="AG5418" t="s">
        <v>33721</v>
      </c>
      <c r="AK5418" t="s">
        <v>33722</v>
      </c>
      <c r="AL5418" t="s">
        <v>33723</v>
      </c>
      <c r="AM5418" t="s">
        <v>33724</v>
      </c>
      <c r="AN5418" t="s">
        <v>33725</v>
      </c>
      <c r="AO5418" t="s">
        <v>33726</v>
      </c>
      <c r="AP5418" t="s">
        <v>33727</v>
      </c>
    </row>
    <row r="5419" spans="1:42" x14ac:dyDescent="0.2">
      <c r="A5419" t="s">
        <v>33728</v>
      </c>
      <c r="B5419">
        <v>1102</v>
      </c>
      <c r="C5419">
        <v>1042</v>
      </c>
      <c r="D5419">
        <v>1364</v>
      </c>
      <c r="E5419">
        <v>1143</v>
      </c>
      <c r="F5419">
        <v>1479</v>
      </c>
      <c r="G5419">
        <v>1913</v>
      </c>
      <c r="H5419">
        <v>1947</v>
      </c>
      <c r="I5419">
        <v>1188</v>
      </c>
      <c r="J5419">
        <v>1031</v>
      </c>
      <c r="K5419">
        <v>1291</v>
      </c>
      <c r="L5419">
        <v>1192</v>
      </c>
      <c r="M5419">
        <v>1422</v>
      </c>
      <c r="N5419">
        <v>1818</v>
      </c>
      <c r="O5419">
        <v>1936</v>
      </c>
      <c r="P5419">
        <v>1411.12</v>
      </c>
      <c r="Q5419">
        <v>1170</v>
      </c>
      <c r="R5419">
        <v>1307</v>
      </c>
      <c r="S5419">
        <v>1877</v>
      </c>
      <c r="T5419" s="18">
        <v>1.6040000000000001</v>
      </c>
      <c r="U5419">
        <v>0.68200000000000005</v>
      </c>
      <c r="V5419">
        <v>4.2990000000000004</v>
      </c>
      <c r="W5419" s="19">
        <v>1.7153403973425E-5</v>
      </c>
      <c r="X5419" s="20">
        <v>9.7153480644226401E-5</v>
      </c>
      <c r="Y5419">
        <v>9.2999999999999992E-3</v>
      </c>
      <c r="Z5419">
        <v>1.7100000000000001E-2</v>
      </c>
      <c r="AA5419">
        <v>1.38E-2</v>
      </c>
      <c r="AB5419">
        <v>1.38E-2</v>
      </c>
      <c r="AC5419" t="b">
        <v>1</v>
      </c>
      <c r="AD5419">
        <v>8.6300000000000002E-2</v>
      </c>
      <c r="AE5419" t="s">
        <v>32411</v>
      </c>
      <c r="AF5419">
        <v>158506</v>
      </c>
      <c r="AG5419" t="s">
        <v>32412</v>
      </c>
      <c r="AK5419" t="s">
        <v>33729</v>
      </c>
      <c r="AL5419" t="s">
        <v>3397</v>
      </c>
      <c r="AM5419" t="s">
        <v>3398</v>
      </c>
      <c r="AN5419" t="s">
        <v>33730</v>
      </c>
      <c r="AO5419" t="s">
        <v>32417</v>
      </c>
      <c r="AP5419" t="s">
        <v>33731</v>
      </c>
    </row>
    <row r="5420" spans="1:42" x14ac:dyDescent="0.2">
      <c r="A5420" t="s">
        <v>33732</v>
      </c>
      <c r="B5420">
        <v>165</v>
      </c>
      <c r="C5420">
        <v>184</v>
      </c>
      <c r="D5420">
        <v>167</v>
      </c>
      <c r="E5420">
        <v>173</v>
      </c>
      <c r="F5420">
        <v>171</v>
      </c>
      <c r="G5420">
        <v>298</v>
      </c>
      <c r="H5420">
        <v>272</v>
      </c>
      <c r="I5420">
        <v>178</v>
      </c>
      <c r="J5420">
        <v>182</v>
      </c>
      <c r="K5420">
        <v>158</v>
      </c>
      <c r="L5420">
        <v>180</v>
      </c>
      <c r="M5420">
        <v>164</v>
      </c>
      <c r="N5420">
        <v>283</v>
      </c>
      <c r="O5420">
        <v>270</v>
      </c>
      <c r="P5420">
        <v>202.35</v>
      </c>
      <c r="Q5420">
        <v>173</v>
      </c>
      <c r="R5420">
        <v>172</v>
      </c>
      <c r="S5420">
        <v>276</v>
      </c>
      <c r="T5420" s="18">
        <v>1.6040000000000001</v>
      </c>
      <c r="U5420">
        <v>0.68200000000000005</v>
      </c>
      <c r="V5420">
        <v>3.2789999999999999</v>
      </c>
      <c r="W5420">
        <v>1.0416665184553001E-3</v>
      </c>
      <c r="X5420" s="2">
        <v>4.0161675927237496E-3</v>
      </c>
      <c r="Y5420">
        <v>0</v>
      </c>
      <c r="Z5420">
        <v>3.56E-2</v>
      </c>
      <c r="AA5420">
        <v>2.0500000000000001E-2</v>
      </c>
      <c r="AB5420">
        <v>2.0500000000000001E-2</v>
      </c>
      <c r="AC5420" t="b">
        <v>1</v>
      </c>
      <c r="AD5420">
        <v>0.04</v>
      </c>
      <c r="AE5420" t="s">
        <v>33733</v>
      </c>
      <c r="AF5420">
        <v>35484</v>
      </c>
      <c r="AG5420" t="s">
        <v>33734</v>
      </c>
      <c r="AK5420" t="s">
        <v>33735</v>
      </c>
      <c r="AL5420" t="s">
        <v>33736</v>
      </c>
      <c r="AM5420" t="s">
        <v>33737</v>
      </c>
      <c r="AO5420" t="s">
        <v>33738</v>
      </c>
    </row>
    <row r="5421" spans="1:42" x14ac:dyDescent="0.2">
      <c r="A5421" t="s">
        <v>33739</v>
      </c>
      <c r="B5421">
        <v>1457</v>
      </c>
      <c r="C5421">
        <v>1371</v>
      </c>
      <c r="D5421">
        <v>1518</v>
      </c>
      <c r="E5421">
        <v>1418</v>
      </c>
      <c r="F5421">
        <v>1568</v>
      </c>
      <c r="G5421">
        <v>2478</v>
      </c>
      <c r="H5421">
        <v>2326</v>
      </c>
      <c r="I5421">
        <v>1570</v>
      </c>
      <c r="J5421">
        <v>1357</v>
      </c>
      <c r="K5421">
        <v>1437</v>
      </c>
      <c r="L5421">
        <v>1479</v>
      </c>
      <c r="M5421">
        <v>1508</v>
      </c>
      <c r="N5421">
        <v>2354</v>
      </c>
      <c r="O5421">
        <v>2313</v>
      </c>
      <c r="P5421">
        <v>1716.84</v>
      </c>
      <c r="Q5421">
        <v>1455</v>
      </c>
      <c r="R5421">
        <v>1494</v>
      </c>
      <c r="S5421">
        <v>2334</v>
      </c>
      <c r="T5421" s="18">
        <v>1.605</v>
      </c>
      <c r="U5421">
        <v>0.68200000000000005</v>
      </c>
      <c r="V5421">
        <v>5.1849999999999996</v>
      </c>
      <c r="W5421" s="19">
        <v>2.16138412637E-7</v>
      </c>
      <c r="X5421" s="20">
        <v>1.67861257315238E-6</v>
      </c>
      <c r="Y5421">
        <v>1.8E-3</v>
      </c>
      <c r="Z5421">
        <v>1.6500000000000001E-2</v>
      </c>
      <c r="AA5421">
        <v>9.4999999999999998E-3</v>
      </c>
      <c r="AB5421">
        <v>9.4999999999999998E-3</v>
      </c>
      <c r="AC5421" t="b">
        <v>1</v>
      </c>
      <c r="AD5421">
        <v>3.8600000000000002E-2</v>
      </c>
      <c r="AE5421" t="s">
        <v>33740</v>
      </c>
      <c r="AF5421">
        <v>235646</v>
      </c>
      <c r="AG5421" t="s">
        <v>33741</v>
      </c>
      <c r="AK5421" t="s">
        <v>33742</v>
      </c>
      <c r="AL5421" t="s">
        <v>33743</v>
      </c>
      <c r="AM5421" t="s">
        <v>33744</v>
      </c>
      <c r="AN5421" t="s">
        <v>33745</v>
      </c>
      <c r="AO5421" t="s">
        <v>33746</v>
      </c>
    </row>
    <row r="5422" spans="1:42" x14ac:dyDescent="0.2">
      <c r="A5422" t="s">
        <v>33747</v>
      </c>
      <c r="B5422">
        <v>930</v>
      </c>
      <c r="C5422">
        <v>848</v>
      </c>
      <c r="D5422">
        <v>900</v>
      </c>
      <c r="E5422">
        <v>834</v>
      </c>
      <c r="F5422">
        <v>807</v>
      </c>
      <c r="G5422">
        <v>1608</v>
      </c>
      <c r="H5422">
        <v>1360</v>
      </c>
      <c r="I5422">
        <v>1002</v>
      </c>
      <c r="J5422">
        <v>839</v>
      </c>
      <c r="K5422">
        <v>852</v>
      </c>
      <c r="L5422">
        <v>870</v>
      </c>
      <c r="M5422">
        <v>776</v>
      </c>
      <c r="N5422">
        <v>1528</v>
      </c>
      <c r="O5422">
        <v>1352</v>
      </c>
      <c r="P5422">
        <v>1031.33</v>
      </c>
      <c r="Q5422">
        <v>898</v>
      </c>
      <c r="R5422">
        <v>823</v>
      </c>
      <c r="S5422">
        <v>1440</v>
      </c>
      <c r="T5422" s="18">
        <v>1.605</v>
      </c>
      <c r="U5422">
        <v>0.68200000000000005</v>
      </c>
      <c r="V5422">
        <v>4.3579999999999997</v>
      </c>
      <c r="W5422" s="19">
        <v>1.31316344474069E-5</v>
      </c>
      <c r="X5422" s="20">
        <v>7.5890482700180506E-5</v>
      </c>
      <c r="Y5422">
        <v>6.7999999999999996E-3</v>
      </c>
      <c r="Z5422">
        <v>1.8200000000000001E-2</v>
      </c>
      <c r="AA5422">
        <v>1.3299999999999999E-2</v>
      </c>
      <c r="AB5422">
        <v>1.3299999999999999E-2</v>
      </c>
      <c r="AC5422" t="b">
        <v>1</v>
      </c>
      <c r="AD5422">
        <v>8.1900000000000001E-2</v>
      </c>
      <c r="AE5422" t="s">
        <v>33748</v>
      </c>
      <c r="AF5422">
        <v>199679</v>
      </c>
      <c r="AG5422" t="s">
        <v>33749</v>
      </c>
      <c r="AK5422" t="s">
        <v>33750</v>
      </c>
      <c r="AL5422" t="s">
        <v>33751</v>
      </c>
      <c r="AM5422" t="s">
        <v>33752</v>
      </c>
      <c r="AN5422" t="s">
        <v>33753</v>
      </c>
      <c r="AO5422" t="s">
        <v>13509</v>
      </c>
      <c r="AP5422" t="s">
        <v>33754</v>
      </c>
    </row>
    <row r="5423" spans="1:42" x14ac:dyDescent="0.2">
      <c r="A5423" t="s">
        <v>33755</v>
      </c>
      <c r="B5423">
        <v>470</v>
      </c>
      <c r="C5423">
        <v>547</v>
      </c>
      <c r="D5423">
        <v>487</v>
      </c>
      <c r="E5423">
        <v>452</v>
      </c>
      <c r="F5423">
        <v>515</v>
      </c>
      <c r="G5423">
        <v>811</v>
      </c>
      <c r="H5423">
        <v>848</v>
      </c>
      <c r="I5423">
        <v>507</v>
      </c>
      <c r="J5423">
        <v>541</v>
      </c>
      <c r="K5423">
        <v>461</v>
      </c>
      <c r="L5423">
        <v>471</v>
      </c>
      <c r="M5423">
        <v>495</v>
      </c>
      <c r="N5423">
        <v>771</v>
      </c>
      <c r="O5423">
        <v>843</v>
      </c>
      <c r="P5423">
        <v>584.17999999999995</v>
      </c>
      <c r="Q5423">
        <v>503</v>
      </c>
      <c r="R5423">
        <v>483</v>
      </c>
      <c r="S5423">
        <v>807</v>
      </c>
      <c r="T5423" s="18">
        <v>1.605</v>
      </c>
      <c r="U5423">
        <v>0.68200000000000005</v>
      </c>
      <c r="V5423">
        <v>4.2910000000000004</v>
      </c>
      <c r="W5423" s="19">
        <v>1.7775983235583899E-5</v>
      </c>
      <c r="X5423" s="2">
        <v>1.004257893032E-4</v>
      </c>
      <c r="Y5423">
        <v>2.8999999999999998E-3</v>
      </c>
      <c r="Z5423">
        <v>2.1499999999999998E-2</v>
      </c>
      <c r="AA5423">
        <v>1.3100000000000001E-2</v>
      </c>
      <c r="AB5423">
        <v>1.3100000000000001E-2</v>
      </c>
      <c r="AC5423" t="b">
        <v>1</v>
      </c>
      <c r="AD5423">
        <v>4.2200000000000001E-2</v>
      </c>
    </row>
    <row r="5424" spans="1:42" x14ac:dyDescent="0.2">
      <c r="A5424" t="s">
        <v>33756</v>
      </c>
      <c r="B5424">
        <v>245</v>
      </c>
      <c r="C5424">
        <v>216</v>
      </c>
      <c r="D5424">
        <v>225</v>
      </c>
      <c r="E5424">
        <v>230</v>
      </c>
      <c r="F5424">
        <v>201</v>
      </c>
      <c r="G5424">
        <v>397</v>
      </c>
      <c r="H5424">
        <v>363</v>
      </c>
      <c r="I5424">
        <v>264</v>
      </c>
      <c r="J5424">
        <v>214</v>
      </c>
      <c r="K5424">
        <v>213</v>
      </c>
      <c r="L5424">
        <v>240</v>
      </c>
      <c r="M5424">
        <v>193</v>
      </c>
      <c r="N5424">
        <v>377</v>
      </c>
      <c r="O5424">
        <v>361</v>
      </c>
      <c r="P5424">
        <v>266.01</v>
      </c>
      <c r="Q5424">
        <v>230</v>
      </c>
      <c r="R5424">
        <v>216</v>
      </c>
      <c r="S5424">
        <v>369</v>
      </c>
      <c r="T5424" s="18">
        <v>1.605</v>
      </c>
      <c r="U5424">
        <v>0.68200000000000005</v>
      </c>
      <c r="V5424">
        <v>3.2730000000000001</v>
      </c>
      <c r="W5424">
        <v>1.06304618372853E-3</v>
      </c>
      <c r="X5424" s="2">
        <v>4.0879565297499004E-3</v>
      </c>
      <c r="Y5424">
        <v>8.8000000000000005E-3</v>
      </c>
      <c r="Z5424">
        <v>3.04E-2</v>
      </c>
      <c r="AA5424">
        <v>2.1700000000000001E-2</v>
      </c>
      <c r="AB5424">
        <v>2.1700000000000001E-2</v>
      </c>
      <c r="AC5424" t="b">
        <v>1</v>
      </c>
      <c r="AD5424">
        <v>0.1193</v>
      </c>
      <c r="AE5424" t="s">
        <v>33757</v>
      </c>
      <c r="AF5424">
        <v>96942</v>
      </c>
      <c r="AG5424" t="s">
        <v>33758</v>
      </c>
      <c r="AI5424" t="s">
        <v>33759</v>
      </c>
      <c r="AK5424" t="s">
        <v>33760</v>
      </c>
      <c r="AL5424" t="s">
        <v>33761</v>
      </c>
      <c r="AM5424" t="s">
        <v>33762</v>
      </c>
      <c r="AN5424" t="s">
        <v>11133</v>
      </c>
      <c r="AO5424" t="s">
        <v>11134</v>
      </c>
      <c r="AP5424" t="s">
        <v>11135</v>
      </c>
    </row>
    <row r="5425" spans="1:42" x14ac:dyDescent="0.2">
      <c r="A5425" t="s">
        <v>33763</v>
      </c>
      <c r="B5425">
        <v>426</v>
      </c>
      <c r="C5425">
        <v>377</v>
      </c>
      <c r="D5425">
        <v>345</v>
      </c>
      <c r="E5425">
        <v>409</v>
      </c>
      <c r="F5425">
        <v>324</v>
      </c>
      <c r="G5425">
        <v>590</v>
      </c>
      <c r="H5425">
        <v>682</v>
      </c>
      <c r="I5425">
        <v>459</v>
      </c>
      <c r="J5425">
        <v>373</v>
      </c>
      <c r="K5425">
        <v>326</v>
      </c>
      <c r="L5425">
        <v>427</v>
      </c>
      <c r="M5425">
        <v>312</v>
      </c>
      <c r="N5425">
        <v>561</v>
      </c>
      <c r="O5425">
        <v>678</v>
      </c>
      <c r="P5425">
        <v>447.95</v>
      </c>
      <c r="Q5425">
        <v>386</v>
      </c>
      <c r="R5425">
        <v>370</v>
      </c>
      <c r="S5425">
        <v>620</v>
      </c>
      <c r="T5425" s="18">
        <v>1.605</v>
      </c>
      <c r="U5425">
        <v>0.68200000000000005</v>
      </c>
      <c r="V5425">
        <v>3.11</v>
      </c>
      <c r="W5425">
        <v>1.8706606327427899E-3</v>
      </c>
      <c r="X5425" s="2">
        <v>6.7472669248607496E-3</v>
      </c>
      <c r="Y5425">
        <v>2.7699999999999999E-2</v>
      </c>
      <c r="Z5425">
        <v>2.3699999999999999E-2</v>
      </c>
      <c r="AA5425">
        <v>2.58E-2</v>
      </c>
      <c r="AB5425">
        <v>2.58E-2</v>
      </c>
      <c r="AC5425" t="b">
        <v>1</v>
      </c>
      <c r="AD5425">
        <v>0.20710000000000001</v>
      </c>
      <c r="AE5425" t="s">
        <v>33764</v>
      </c>
      <c r="AF5425">
        <v>99848</v>
      </c>
      <c r="AG5425" t="s">
        <v>33765</v>
      </c>
      <c r="AK5425" t="s">
        <v>33766</v>
      </c>
      <c r="AL5425" t="s">
        <v>33767</v>
      </c>
      <c r="AM5425" t="s">
        <v>14122</v>
      </c>
      <c r="AO5425" t="s">
        <v>7887</v>
      </c>
      <c r="AP5425" t="s">
        <v>6024</v>
      </c>
    </row>
    <row r="5426" spans="1:42" x14ac:dyDescent="0.2">
      <c r="A5426" t="s">
        <v>33768</v>
      </c>
      <c r="B5426">
        <v>861</v>
      </c>
      <c r="C5426">
        <v>1054</v>
      </c>
      <c r="D5426">
        <v>1114</v>
      </c>
      <c r="E5426">
        <v>962</v>
      </c>
      <c r="F5426">
        <v>1149</v>
      </c>
      <c r="G5426">
        <v>1748</v>
      </c>
      <c r="H5426">
        <v>1587</v>
      </c>
      <c r="I5426">
        <v>928</v>
      </c>
      <c r="J5426">
        <v>1043</v>
      </c>
      <c r="K5426">
        <v>1054</v>
      </c>
      <c r="L5426">
        <v>1003</v>
      </c>
      <c r="M5426">
        <v>1105</v>
      </c>
      <c r="N5426">
        <v>1661</v>
      </c>
      <c r="O5426">
        <v>1578</v>
      </c>
      <c r="P5426">
        <v>1196.07</v>
      </c>
      <c r="Q5426">
        <v>1008</v>
      </c>
      <c r="R5426">
        <v>1054</v>
      </c>
      <c r="S5426">
        <v>1620</v>
      </c>
      <c r="T5426" s="18">
        <v>1.6060000000000001</v>
      </c>
      <c r="U5426">
        <v>0.68300000000000005</v>
      </c>
      <c r="V5426">
        <v>4.8499999999999996</v>
      </c>
      <c r="W5426" s="19">
        <v>1.2365647891932099E-6</v>
      </c>
      <c r="X5426" s="20">
        <v>8.5540199650086906E-6</v>
      </c>
      <c r="Y5426">
        <v>2.8999999999999998E-3</v>
      </c>
      <c r="Z5426">
        <v>1.7600000000000001E-2</v>
      </c>
      <c r="AA5426">
        <v>1.0699999999999999E-2</v>
      </c>
      <c r="AB5426">
        <v>1.0699999999999999E-2</v>
      </c>
      <c r="AC5426" t="b">
        <v>1</v>
      </c>
      <c r="AD5426">
        <v>3.85E-2</v>
      </c>
      <c r="AE5426" t="s">
        <v>33769</v>
      </c>
      <c r="AF5426">
        <v>88469</v>
      </c>
      <c r="AG5426" t="s">
        <v>33770</v>
      </c>
      <c r="AK5426" t="s">
        <v>33771</v>
      </c>
      <c r="AL5426" t="s">
        <v>33772</v>
      </c>
      <c r="AM5426" t="s">
        <v>33773</v>
      </c>
      <c r="AN5426" t="s">
        <v>33774</v>
      </c>
      <c r="AO5426" t="s">
        <v>33775</v>
      </c>
      <c r="AP5426" t="s">
        <v>33776</v>
      </c>
    </row>
    <row r="5427" spans="1:42" x14ac:dyDescent="0.2">
      <c r="A5427" t="s">
        <v>33777</v>
      </c>
      <c r="B5427">
        <v>501</v>
      </c>
      <c r="C5427">
        <v>465</v>
      </c>
      <c r="D5427">
        <v>642</v>
      </c>
      <c r="E5427">
        <v>585</v>
      </c>
      <c r="F5427">
        <v>651</v>
      </c>
      <c r="G5427">
        <v>904</v>
      </c>
      <c r="H5427">
        <v>868</v>
      </c>
      <c r="I5427">
        <v>540</v>
      </c>
      <c r="J5427">
        <v>460</v>
      </c>
      <c r="K5427">
        <v>608</v>
      </c>
      <c r="L5427">
        <v>610</v>
      </c>
      <c r="M5427">
        <v>626</v>
      </c>
      <c r="N5427">
        <v>859</v>
      </c>
      <c r="O5427">
        <v>863</v>
      </c>
      <c r="P5427">
        <v>652.28</v>
      </c>
      <c r="Q5427">
        <v>536</v>
      </c>
      <c r="R5427">
        <v>618</v>
      </c>
      <c r="S5427">
        <v>861</v>
      </c>
      <c r="T5427" s="18">
        <v>1.6060000000000001</v>
      </c>
      <c r="U5427">
        <v>0.68400000000000005</v>
      </c>
      <c r="V5427">
        <v>4.048</v>
      </c>
      <c r="W5427" s="19">
        <v>5.1584432587595498E-5</v>
      </c>
      <c r="X5427" s="2">
        <v>2.6582355026625199E-4</v>
      </c>
      <c r="Y5427">
        <v>7.7000000000000002E-3</v>
      </c>
      <c r="Z5427">
        <v>2.07E-2</v>
      </c>
      <c r="AA5427">
        <v>1.4999999999999999E-2</v>
      </c>
      <c r="AB5427">
        <v>1.4999999999999999E-2</v>
      </c>
      <c r="AC5427" t="b">
        <v>1</v>
      </c>
      <c r="AD5427">
        <v>0.11990000000000001</v>
      </c>
      <c r="AE5427" t="s">
        <v>33778</v>
      </c>
      <c r="AF5427">
        <v>110360</v>
      </c>
      <c r="AG5427" t="s">
        <v>33779</v>
      </c>
      <c r="AK5427" t="s">
        <v>33780</v>
      </c>
      <c r="AL5427" t="s">
        <v>33781</v>
      </c>
      <c r="AM5427" t="s">
        <v>33782</v>
      </c>
      <c r="AN5427" t="s">
        <v>33783</v>
      </c>
      <c r="AO5427" t="s">
        <v>33784</v>
      </c>
      <c r="AP5427" t="s">
        <v>33785</v>
      </c>
    </row>
    <row r="5428" spans="1:42" x14ac:dyDescent="0.2">
      <c r="A5428" t="s">
        <v>33786</v>
      </c>
      <c r="B5428">
        <v>1720</v>
      </c>
      <c r="C5428">
        <v>1649</v>
      </c>
      <c r="D5428">
        <v>1624</v>
      </c>
      <c r="E5428">
        <v>1802</v>
      </c>
      <c r="F5428">
        <v>1502</v>
      </c>
      <c r="G5428">
        <v>2957</v>
      </c>
      <c r="H5428">
        <v>2585</v>
      </c>
      <c r="I5428">
        <v>1854</v>
      </c>
      <c r="J5428">
        <v>1632</v>
      </c>
      <c r="K5428">
        <v>1537</v>
      </c>
      <c r="L5428">
        <v>1879</v>
      </c>
      <c r="M5428">
        <v>1444</v>
      </c>
      <c r="N5428">
        <v>2810</v>
      </c>
      <c r="O5428">
        <v>2571</v>
      </c>
      <c r="P5428">
        <v>1960.92</v>
      </c>
      <c r="Q5428">
        <v>1674</v>
      </c>
      <c r="R5428">
        <v>1662</v>
      </c>
      <c r="S5428">
        <v>2690</v>
      </c>
      <c r="T5428" s="18">
        <v>1.607</v>
      </c>
      <c r="U5428">
        <v>0.68500000000000005</v>
      </c>
      <c r="V5428">
        <v>4.1760000000000002</v>
      </c>
      <c r="W5428" s="19">
        <v>2.9609636754292499E-5</v>
      </c>
      <c r="X5428" s="2">
        <v>1.6037343984728799E-4</v>
      </c>
      <c r="Y5428">
        <v>1.3299999999999999E-2</v>
      </c>
      <c r="Z5428">
        <v>1.6199999999999999E-2</v>
      </c>
      <c r="AA5428">
        <v>1.4999999999999999E-2</v>
      </c>
      <c r="AB5428">
        <v>1.4999999999999999E-2</v>
      </c>
      <c r="AC5428" t="b">
        <v>1</v>
      </c>
      <c r="AD5428">
        <v>7.0599999999999996E-2</v>
      </c>
      <c r="AE5428" t="s">
        <v>33787</v>
      </c>
      <c r="AF5428">
        <v>247673</v>
      </c>
      <c r="AG5428" t="s">
        <v>33788</v>
      </c>
      <c r="AK5428" t="s">
        <v>33789</v>
      </c>
      <c r="AL5428" t="s">
        <v>33790</v>
      </c>
      <c r="AM5428" t="s">
        <v>33791</v>
      </c>
      <c r="AN5428" t="s">
        <v>33792</v>
      </c>
      <c r="AO5428" t="s">
        <v>33793</v>
      </c>
    </row>
    <row r="5429" spans="1:42" x14ac:dyDescent="0.2">
      <c r="A5429" t="s">
        <v>33794</v>
      </c>
      <c r="B5429">
        <v>418</v>
      </c>
      <c r="C5429">
        <v>292</v>
      </c>
      <c r="D5429">
        <v>341</v>
      </c>
      <c r="E5429">
        <v>457</v>
      </c>
      <c r="F5429">
        <v>282</v>
      </c>
      <c r="G5429">
        <v>621</v>
      </c>
      <c r="H5429">
        <v>550</v>
      </c>
      <c r="I5429">
        <v>450</v>
      </c>
      <c r="J5429">
        <v>289</v>
      </c>
      <c r="K5429">
        <v>323</v>
      </c>
      <c r="L5429">
        <v>477</v>
      </c>
      <c r="M5429">
        <v>271</v>
      </c>
      <c r="N5429">
        <v>590</v>
      </c>
      <c r="O5429">
        <v>547</v>
      </c>
      <c r="P5429">
        <v>420.99</v>
      </c>
      <c r="Q5429">
        <v>354</v>
      </c>
      <c r="R5429">
        <v>374</v>
      </c>
      <c r="S5429">
        <v>568</v>
      </c>
      <c r="T5429" s="18">
        <v>1.607</v>
      </c>
      <c r="U5429">
        <v>0.68400000000000005</v>
      </c>
      <c r="V5429">
        <v>2.57</v>
      </c>
      <c r="W5429">
        <v>1.0183650081404001E-2</v>
      </c>
      <c r="X5429" s="2">
        <v>2.9502826961978101E-2</v>
      </c>
      <c r="Y5429">
        <v>6.3100000000000003E-2</v>
      </c>
      <c r="Z5429">
        <v>2.4400000000000002E-2</v>
      </c>
      <c r="AA5429">
        <v>3.8699999999999998E-2</v>
      </c>
      <c r="AB5429">
        <v>3.8699999999999998E-2</v>
      </c>
      <c r="AC5429" t="b">
        <v>1</v>
      </c>
      <c r="AD5429">
        <v>0.42909999999999998</v>
      </c>
      <c r="AE5429" t="s">
        <v>33795</v>
      </c>
      <c r="AF5429">
        <v>187611</v>
      </c>
      <c r="AG5429" t="s">
        <v>33796</v>
      </c>
      <c r="AK5429" t="s">
        <v>33797</v>
      </c>
      <c r="AL5429" t="s">
        <v>33798</v>
      </c>
      <c r="AN5429" t="s">
        <v>33799</v>
      </c>
      <c r="AO5429" t="s">
        <v>33800</v>
      </c>
      <c r="AP5429" t="s">
        <v>33801</v>
      </c>
    </row>
    <row r="5430" spans="1:42" x14ac:dyDescent="0.2">
      <c r="A5430" t="s">
        <v>33802</v>
      </c>
      <c r="B5430">
        <v>1210</v>
      </c>
      <c r="C5430">
        <v>1072</v>
      </c>
      <c r="D5430">
        <v>1367</v>
      </c>
      <c r="E5430">
        <v>1060</v>
      </c>
      <c r="F5430">
        <v>1107</v>
      </c>
      <c r="G5430">
        <v>2076</v>
      </c>
      <c r="H5430">
        <v>1961</v>
      </c>
      <c r="I5430">
        <v>1304</v>
      </c>
      <c r="J5430">
        <v>1061</v>
      </c>
      <c r="K5430">
        <v>1294</v>
      </c>
      <c r="L5430">
        <v>1105</v>
      </c>
      <c r="M5430">
        <v>1065</v>
      </c>
      <c r="N5430">
        <v>1973</v>
      </c>
      <c r="O5430">
        <v>1950</v>
      </c>
      <c r="P5430">
        <v>1393.04</v>
      </c>
      <c r="Q5430">
        <v>1220</v>
      </c>
      <c r="R5430">
        <v>1085</v>
      </c>
      <c r="S5430">
        <v>1962</v>
      </c>
      <c r="T5430" s="18">
        <v>1.6080000000000001</v>
      </c>
      <c r="U5430">
        <v>0.68600000000000005</v>
      </c>
      <c r="V5430">
        <v>4.6429999999999998</v>
      </c>
      <c r="W5430" s="19">
        <v>3.4354910828145598E-6</v>
      </c>
      <c r="X5430" s="20">
        <v>2.2119429080903101E-5</v>
      </c>
      <c r="Y5430">
        <v>5.8999999999999999E-3</v>
      </c>
      <c r="Z5430">
        <v>1.7100000000000001E-2</v>
      </c>
      <c r="AA5430">
        <v>1.1900000000000001E-2</v>
      </c>
      <c r="AB5430">
        <v>1.1900000000000001E-2</v>
      </c>
      <c r="AC5430" t="b">
        <v>1</v>
      </c>
      <c r="AD5430">
        <v>0.1038</v>
      </c>
      <c r="AE5430" t="s">
        <v>33803</v>
      </c>
      <c r="AF5430">
        <v>160402</v>
      </c>
      <c r="AG5430" t="s">
        <v>33804</v>
      </c>
      <c r="AK5430" t="s">
        <v>33805</v>
      </c>
      <c r="AL5430" t="s">
        <v>33806</v>
      </c>
      <c r="AM5430" t="s">
        <v>33807</v>
      </c>
    </row>
    <row r="5431" spans="1:42" x14ac:dyDescent="0.2">
      <c r="A5431" t="s">
        <v>33808</v>
      </c>
      <c r="B5431">
        <v>534</v>
      </c>
      <c r="C5431">
        <v>575</v>
      </c>
      <c r="D5431">
        <v>669</v>
      </c>
      <c r="E5431">
        <v>649</v>
      </c>
      <c r="F5431">
        <v>834</v>
      </c>
      <c r="G5431">
        <v>963</v>
      </c>
      <c r="H5431">
        <v>997</v>
      </c>
      <c r="I5431">
        <v>576</v>
      </c>
      <c r="J5431">
        <v>569</v>
      </c>
      <c r="K5431">
        <v>633</v>
      </c>
      <c r="L5431">
        <v>677</v>
      </c>
      <c r="M5431">
        <v>802</v>
      </c>
      <c r="N5431">
        <v>915</v>
      </c>
      <c r="O5431">
        <v>991</v>
      </c>
      <c r="P5431">
        <v>737.57</v>
      </c>
      <c r="Q5431">
        <v>593</v>
      </c>
      <c r="R5431">
        <v>740</v>
      </c>
      <c r="S5431">
        <v>953</v>
      </c>
      <c r="T5431" s="18">
        <v>1.6080000000000001</v>
      </c>
      <c r="U5431">
        <v>0.68500000000000005</v>
      </c>
      <c r="V5431">
        <v>4.3479999999999999</v>
      </c>
      <c r="W5431" s="19">
        <v>1.37196503403464E-5</v>
      </c>
      <c r="X5431" s="20">
        <v>7.89223326125291E-5</v>
      </c>
      <c r="Y5431">
        <v>4.7999999999999996E-3</v>
      </c>
      <c r="Z5431">
        <v>1.9900000000000001E-2</v>
      </c>
      <c r="AA5431">
        <v>1.2999999999999999E-2</v>
      </c>
      <c r="AB5431">
        <v>1.2999999999999999E-2</v>
      </c>
      <c r="AC5431" t="b">
        <v>1</v>
      </c>
      <c r="AD5431">
        <v>2.8400000000000002E-2</v>
      </c>
    </row>
    <row r="5432" spans="1:42" x14ac:dyDescent="0.2">
      <c r="A5432" t="s">
        <v>33809</v>
      </c>
      <c r="B5432">
        <v>712</v>
      </c>
      <c r="C5432">
        <v>804</v>
      </c>
      <c r="D5432">
        <v>970</v>
      </c>
      <c r="E5432">
        <v>846</v>
      </c>
      <c r="F5432">
        <v>1121</v>
      </c>
      <c r="G5432">
        <v>1442</v>
      </c>
      <c r="H5432">
        <v>1297</v>
      </c>
      <c r="I5432">
        <v>767</v>
      </c>
      <c r="J5432">
        <v>796</v>
      </c>
      <c r="K5432">
        <v>918</v>
      </c>
      <c r="L5432">
        <v>882</v>
      </c>
      <c r="M5432">
        <v>1078</v>
      </c>
      <c r="N5432">
        <v>1370</v>
      </c>
      <c r="O5432">
        <v>1290</v>
      </c>
      <c r="P5432">
        <v>1014.46</v>
      </c>
      <c r="Q5432">
        <v>827</v>
      </c>
      <c r="R5432">
        <v>980</v>
      </c>
      <c r="S5432">
        <v>1330</v>
      </c>
      <c r="T5432" s="18">
        <v>1.6080000000000001</v>
      </c>
      <c r="U5432">
        <v>0.68500000000000005</v>
      </c>
      <c r="V5432">
        <v>4.2460000000000004</v>
      </c>
      <c r="W5432" s="19">
        <v>2.1739790379898299E-5</v>
      </c>
      <c r="X5432" s="2">
        <v>1.20838934073927E-4</v>
      </c>
      <c r="Y5432">
        <v>8.3000000000000001E-3</v>
      </c>
      <c r="Z5432">
        <v>1.83E-2</v>
      </c>
      <c r="AA5432">
        <v>1.41E-2</v>
      </c>
      <c r="AB5432">
        <v>1.41E-2</v>
      </c>
      <c r="AC5432" t="b">
        <v>1</v>
      </c>
      <c r="AD5432">
        <v>7.3800000000000004E-2</v>
      </c>
      <c r="AE5432" t="s">
        <v>33810</v>
      </c>
      <c r="AF5432">
        <v>42067</v>
      </c>
      <c r="AG5432" t="s">
        <v>33811</v>
      </c>
      <c r="AL5432" t="s">
        <v>19341</v>
      </c>
      <c r="AM5432" t="s">
        <v>19342</v>
      </c>
      <c r="AO5432" t="s">
        <v>33812</v>
      </c>
    </row>
    <row r="5433" spans="1:42" x14ac:dyDescent="0.2">
      <c r="A5433" t="s">
        <v>33813</v>
      </c>
      <c r="B5433">
        <v>318</v>
      </c>
      <c r="C5433">
        <v>335</v>
      </c>
      <c r="D5433">
        <v>304</v>
      </c>
      <c r="E5433">
        <v>365</v>
      </c>
      <c r="F5433">
        <v>286</v>
      </c>
      <c r="G5433">
        <v>603</v>
      </c>
      <c r="H5433">
        <v>460</v>
      </c>
      <c r="I5433">
        <v>343</v>
      </c>
      <c r="J5433">
        <v>332</v>
      </c>
      <c r="K5433">
        <v>288</v>
      </c>
      <c r="L5433">
        <v>381</v>
      </c>
      <c r="M5433">
        <v>275</v>
      </c>
      <c r="N5433">
        <v>573</v>
      </c>
      <c r="O5433">
        <v>457</v>
      </c>
      <c r="P5433">
        <v>378.29</v>
      </c>
      <c r="Q5433">
        <v>321</v>
      </c>
      <c r="R5433">
        <v>328</v>
      </c>
      <c r="S5433">
        <v>515</v>
      </c>
      <c r="T5433" s="18">
        <v>1.6080000000000001</v>
      </c>
      <c r="U5433">
        <v>0.68500000000000005</v>
      </c>
      <c r="V5433">
        <v>3.2240000000000002</v>
      </c>
      <c r="W5433">
        <v>1.2635759563560799E-3</v>
      </c>
      <c r="X5433" s="2">
        <v>4.7502823620996998E-3</v>
      </c>
      <c r="Y5433">
        <v>2.0899999999999998E-2</v>
      </c>
      <c r="Z5433">
        <v>2.5499999999999998E-2</v>
      </c>
      <c r="AA5433">
        <v>2.3599999999999999E-2</v>
      </c>
      <c r="AB5433">
        <v>2.3599999999999999E-2</v>
      </c>
      <c r="AC5433" t="b">
        <v>1</v>
      </c>
      <c r="AD5433">
        <v>6.1899999999999997E-2</v>
      </c>
      <c r="AE5433" t="s">
        <v>33814</v>
      </c>
      <c r="AF5433">
        <v>229188</v>
      </c>
      <c r="AG5433" t="s">
        <v>33815</v>
      </c>
      <c r="AK5433" t="s">
        <v>33816</v>
      </c>
      <c r="AL5433" t="s">
        <v>33817</v>
      </c>
      <c r="AM5433" t="s">
        <v>33818</v>
      </c>
      <c r="AN5433" t="s">
        <v>33819</v>
      </c>
      <c r="AO5433" t="s">
        <v>33820</v>
      </c>
      <c r="AP5433" t="s">
        <v>33821</v>
      </c>
    </row>
    <row r="5434" spans="1:42" x14ac:dyDescent="0.2">
      <c r="A5434" t="s">
        <v>33822</v>
      </c>
      <c r="B5434">
        <v>1113</v>
      </c>
      <c r="C5434">
        <v>1032</v>
      </c>
      <c r="D5434">
        <v>1034</v>
      </c>
      <c r="E5434">
        <v>1227</v>
      </c>
      <c r="F5434">
        <v>1094</v>
      </c>
      <c r="G5434">
        <v>1814</v>
      </c>
      <c r="H5434">
        <v>1717</v>
      </c>
      <c r="I5434">
        <v>1199</v>
      </c>
      <c r="J5434">
        <v>1021</v>
      </c>
      <c r="K5434">
        <v>979</v>
      </c>
      <c r="L5434">
        <v>1280</v>
      </c>
      <c r="M5434">
        <v>1052</v>
      </c>
      <c r="N5434">
        <v>1724</v>
      </c>
      <c r="O5434">
        <v>1707</v>
      </c>
      <c r="P5434">
        <v>1280.3</v>
      </c>
      <c r="Q5434">
        <v>1066</v>
      </c>
      <c r="R5434">
        <v>1166</v>
      </c>
      <c r="S5434">
        <v>1716</v>
      </c>
      <c r="T5434" s="18">
        <v>1.609</v>
      </c>
      <c r="U5434">
        <v>0.68600000000000005</v>
      </c>
      <c r="V5434">
        <v>4.3079999999999998</v>
      </c>
      <c r="W5434" s="19">
        <v>1.64707577137323E-5</v>
      </c>
      <c r="X5434" s="20">
        <v>9.3689717525738997E-5</v>
      </c>
      <c r="Y5434">
        <v>9.4000000000000004E-3</v>
      </c>
      <c r="Z5434">
        <v>1.7399999999999999E-2</v>
      </c>
      <c r="AA5434">
        <v>1.3899999999999999E-2</v>
      </c>
      <c r="AB5434">
        <v>1.3899999999999999E-2</v>
      </c>
      <c r="AC5434" t="b">
        <v>1</v>
      </c>
      <c r="AD5434">
        <v>9.4500000000000001E-2</v>
      </c>
      <c r="AE5434" t="s">
        <v>33823</v>
      </c>
      <c r="AF5434">
        <v>246589</v>
      </c>
      <c r="AG5434" t="s">
        <v>33824</v>
      </c>
    </row>
    <row r="5435" spans="1:42" x14ac:dyDescent="0.2">
      <c r="A5435" t="s">
        <v>33825</v>
      </c>
      <c r="B5435">
        <v>203</v>
      </c>
      <c r="C5435">
        <v>241</v>
      </c>
      <c r="D5435">
        <v>189</v>
      </c>
      <c r="E5435">
        <v>284</v>
      </c>
      <c r="F5435">
        <v>262</v>
      </c>
      <c r="G5435">
        <v>344</v>
      </c>
      <c r="H5435">
        <v>357</v>
      </c>
      <c r="I5435">
        <v>219</v>
      </c>
      <c r="J5435">
        <v>239</v>
      </c>
      <c r="K5435">
        <v>179</v>
      </c>
      <c r="L5435">
        <v>296</v>
      </c>
      <c r="M5435">
        <v>252</v>
      </c>
      <c r="N5435">
        <v>327</v>
      </c>
      <c r="O5435">
        <v>355</v>
      </c>
      <c r="P5435">
        <v>266.58999999999997</v>
      </c>
      <c r="Q5435">
        <v>212</v>
      </c>
      <c r="R5435">
        <v>274</v>
      </c>
      <c r="S5435">
        <v>341</v>
      </c>
      <c r="T5435" s="18">
        <v>1.609</v>
      </c>
      <c r="U5435">
        <v>0.68600000000000005</v>
      </c>
      <c r="V5435">
        <v>3.242</v>
      </c>
      <c r="W5435">
        <v>1.1875657468861101E-3</v>
      </c>
      <c r="X5435" s="2">
        <v>4.4946956291773898E-3</v>
      </c>
      <c r="Y5435">
        <v>1.01E-2</v>
      </c>
      <c r="Z5435">
        <v>3.04E-2</v>
      </c>
      <c r="AA5435">
        <v>2.2200000000000001E-2</v>
      </c>
      <c r="AB5435">
        <v>2.2200000000000001E-2</v>
      </c>
      <c r="AC5435" t="b">
        <v>1</v>
      </c>
      <c r="AD5435">
        <v>0.13969999999999999</v>
      </c>
    </row>
    <row r="5436" spans="1:42" x14ac:dyDescent="0.2">
      <c r="A5436" t="s">
        <v>33826</v>
      </c>
      <c r="B5436">
        <v>169</v>
      </c>
      <c r="C5436">
        <v>187</v>
      </c>
      <c r="D5436">
        <v>185</v>
      </c>
      <c r="E5436">
        <v>210</v>
      </c>
      <c r="F5436">
        <v>157</v>
      </c>
      <c r="G5436">
        <v>346</v>
      </c>
      <c r="H5436">
        <v>254</v>
      </c>
      <c r="I5436">
        <v>182</v>
      </c>
      <c r="J5436">
        <v>185</v>
      </c>
      <c r="K5436">
        <v>175</v>
      </c>
      <c r="L5436">
        <v>219</v>
      </c>
      <c r="M5436">
        <v>151</v>
      </c>
      <c r="N5436">
        <v>329</v>
      </c>
      <c r="O5436">
        <v>253</v>
      </c>
      <c r="P5436">
        <v>213.37</v>
      </c>
      <c r="Q5436">
        <v>181</v>
      </c>
      <c r="R5436">
        <v>185</v>
      </c>
      <c r="S5436">
        <v>291</v>
      </c>
      <c r="T5436" s="18">
        <v>1.609</v>
      </c>
      <c r="U5436">
        <v>0.68600000000000005</v>
      </c>
      <c r="V5436">
        <v>2.843</v>
      </c>
      <c r="W5436">
        <v>4.4696619912807699E-3</v>
      </c>
      <c r="X5436" s="2">
        <v>1.4545714825945801E-2</v>
      </c>
      <c r="Y5436">
        <v>2.1600000000000001E-2</v>
      </c>
      <c r="Z5436">
        <v>3.4500000000000003E-2</v>
      </c>
      <c r="AA5436">
        <v>2.93E-2</v>
      </c>
      <c r="AB5436">
        <v>2.93E-2</v>
      </c>
      <c r="AC5436" t="b">
        <v>1</v>
      </c>
      <c r="AD5436">
        <v>5.4999999999999997E-3</v>
      </c>
      <c r="AE5436" t="s">
        <v>33827</v>
      </c>
      <c r="AF5436">
        <v>97739</v>
      </c>
      <c r="AG5436" t="s">
        <v>33828</v>
      </c>
      <c r="AK5436" t="s">
        <v>33829</v>
      </c>
      <c r="AL5436" t="s">
        <v>33830</v>
      </c>
      <c r="AM5436" t="s">
        <v>33831</v>
      </c>
      <c r="AN5436" t="s">
        <v>33832</v>
      </c>
      <c r="AO5436" t="s">
        <v>33833</v>
      </c>
      <c r="AP5436" t="s">
        <v>33834</v>
      </c>
    </row>
    <row r="5437" spans="1:42" x14ac:dyDescent="0.2">
      <c r="A5437" t="s">
        <v>502</v>
      </c>
      <c r="B5437">
        <v>253</v>
      </c>
      <c r="C5437">
        <v>245</v>
      </c>
      <c r="D5437">
        <v>190</v>
      </c>
      <c r="E5437">
        <v>393</v>
      </c>
      <c r="F5437">
        <v>256</v>
      </c>
      <c r="G5437">
        <v>400</v>
      </c>
      <c r="H5437">
        <v>367</v>
      </c>
      <c r="I5437">
        <v>273</v>
      </c>
      <c r="J5437">
        <v>242</v>
      </c>
      <c r="K5437">
        <v>180</v>
      </c>
      <c r="L5437">
        <v>410</v>
      </c>
      <c r="M5437">
        <v>246</v>
      </c>
      <c r="N5437">
        <v>380</v>
      </c>
      <c r="O5437">
        <v>365</v>
      </c>
      <c r="P5437">
        <v>299.43</v>
      </c>
      <c r="Q5437">
        <v>232</v>
      </c>
      <c r="R5437">
        <v>328</v>
      </c>
      <c r="S5437">
        <v>372</v>
      </c>
      <c r="T5437" s="18">
        <v>1.61</v>
      </c>
      <c r="U5437">
        <v>0.68700000000000006</v>
      </c>
      <c r="V5437">
        <v>2.6040000000000001</v>
      </c>
      <c r="W5437">
        <v>9.2277082235894901E-3</v>
      </c>
      <c r="X5437" s="2">
        <v>2.7186854761044901E-2</v>
      </c>
      <c r="Y5437">
        <v>5.0200000000000002E-2</v>
      </c>
      <c r="Z5437">
        <v>2.86E-2</v>
      </c>
      <c r="AA5437">
        <v>3.6799999999999999E-2</v>
      </c>
      <c r="AB5437">
        <v>3.6799999999999999E-2</v>
      </c>
      <c r="AC5437" t="b">
        <v>1</v>
      </c>
      <c r="AD5437">
        <v>0.28570000000000001</v>
      </c>
      <c r="AE5437" t="s">
        <v>33835</v>
      </c>
      <c r="AF5437">
        <v>248358</v>
      </c>
      <c r="AG5437" t="s">
        <v>33836</v>
      </c>
    </row>
    <row r="5438" spans="1:42" x14ac:dyDescent="0.2">
      <c r="A5438" t="s">
        <v>33837</v>
      </c>
      <c r="B5438">
        <v>3806</v>
      </c>
      <c r="C5438">
        <v>4262</v>
      </c>
      <c r="D5438">
        <v>4872</v>
      </c>
      <c r="E5438">
        <v>4726</v>
      </c>
      <c r="F5438">
        <v>5306</v>
      </c>
      <c r="G5438">
        <v>7387</v>
      </c>
      <c r="H5438">
        <v>6905</v>
      </c>
      <c r="I5438">
        <v>4102</v>
      </c>
      <c r="J5438">
        <v>4218</v>
      </c>
      <c r="K5438">
        <v>4611</v>
      </c>
      <c r="L5438">
        <v>4928</v>
      </c>
      <c r="M5438">
        <v>5103</v>
      </c>
      <c r="N5438">
        <v>7019</v>
      </c>
      <c r="O5438">
        <v>6867</v>
      </c>
      <c r="P5438">
        <v>5263.87</v>
      </c>
      <c r="Q5438">
        <v>4310</v>
      </c>
      <c r="R5438">
        <v>5016</v>
      </c>
      <c r="S5438">
        <v>6943</v>
      </c>
      <c r="T5438" s="18">
        <v>1.611</v>
      </c>
      <c r="U5438">
        <v>0.68799999999999994</v>
      </c>
      <c r="V5438">
        <v>5.7270000000000003</v>
      </c>
      <c r="W5438" s="19">
        <v>1.0238736017290201E-8</v>
      </c>
      <c r="X5438" s="20">
        <v>9.5746710852840295E-8</v>
      </c>
      <c r="Y5438">
        <v>1.8E-3</v>
      </c>
      <c r="Z5438">
        <v>1.4800000000000001E-2</v>
      </c>
      <c r="AA5438">
        <v>8.0999999999999996E-3</v>
      </c>
      <c r="AB5438">
        <v>8.0999999999999996E-3</v>
      </c>
      <c r="AC5438" t="b">
        <v>1</v>
      </c>
      <c r="AD5438">
        <v>3.0300000000000001E-2</v>
      </c>
      <c r="AE5438" t="s">
        <v>33838</v>
      </c>
      <c r="AF5438">
        <v>136737</v>
      </c>
      <c r="AG5438" t="s">
        <v>33839</v>
      </c>
      <c r="AK5438" t="s">
        <v>33840</v>
      </c>
      <c r="AL5438" t="s">
        <v>33841</v>
      </c>
      <c r="AM5438" t="s">
        <v>33842</v>
      </c>
      <c r="AN5438" t="s">
        <v>33843</v>
      </c>
      <c r="AO5438" t="s">
        <v>33844</v>
      </c>
      <c r="AP5438" t="s">
        <v>33845</v>
      </c>
    </row>
    <row r="5439" spans="1:42" x14ac:dyDescent="0.2">
      <c r="A5439" t="s">
        <v>33846</v>
      </c>
      <c r="B5439">
        <v>2859</v>
      </c>
      <c r="C5439">
        <v>2805</v>
      </c>
      <c r="D5439">
        <v>2776</v>
      </c>
      <c r="E5439">
        <v>2575</v>
      </c>
      <c r="F5439">
        <v>2752</v>
      </c>
      <c r="G5439">
        <v>4764</v>
      </c>
      <c r="H5439">
        <v>4611</v>
      </c>
      <c r="I5439">
        <v>3081</v>
      </c>
      <c r="J5439">
        <v>2776</v>
      </c>
      <c r="K5439">
        <v>2627</v>
      </c>
      <c r="L5439">
        <v>2685</v>
      </c>
      <c r="M5439">
        <v>2647</v>
      </c>
      <c r="N5439">
        <v>4527</v>
      </c>
      <c r="O5439">
        <v>4585</v>
      </c>
      <c r="P5439">
        <v>3275.45</v>
      </c>
      <c r="Q5439">
        <v>2828</v>
      </c>
      <c r="R5439">
        <v>2666</v>
      </c>
      <c r="S5439">
        <v>4556</v>
      </c>
      <c r="T5439" s="18">
        <v>1.611</v>
      </c>
      <c r="U5439">
        <v>0.68799999999999994</v>
      </c>
      <c r="V5439">
        <v>5.38</v>
      </c>
      <c r="W5439" s="19">
        <v>7.4474422122953904E-8</v>
      </c>
      <c r="X5439" s="20">
        <v>6.1665702220506404E-7</v>
      </c>
      <c r="Y5439">
        <v>2.8E-3</v>
      </c>
      <c r="Z5439">
        <v>1.5299999999999999E-2</v>
      </c>
      <c r="AA5439">
        <v>9.1999999999999998E-3</v>
      </c>
      <c r="AB5439">
        <v>9.1999999999999998E-3</v>
      </c>
      <c r="AC5439" t="b">
        <v>1</v>
      </c>
      <c r="AD5439">
        <v>4.9500000000000002E-2</v>
      </c>
      <c r="AE5439" t="s">
        <v>33847</v>
      </c>
      <c r="AF5439">
        <v>237881</v>
      </c>
      <c r="AG5439" t="s">
        <v>33848</v>
      </c>
      <c r="AK5439" t="s">
        <v>33849</v>
      </c>
      <c r="AL5439" t="s">
        <v>33850</v>
      </c>
      <c r="AM5439" t="s">
        <v>33851</v>
      </c>
      <c r="AO5439" t="s">
        <v>33852</v>
      </c>
    </row>
    <row r="5440" spans="1:42" x14ac:dyDescent="0.2">
      <c r="A5440" t="s">
        <v>33853</v>
      </c>
      <c r="B5440">
        <v>1678</v>
      </c>
      <c r="C5440">
        <v>1618</v>
      </c>
      <c r="D5440">
        <v>1773</v>
      </c>
      <c r="E5440">
        <v>1731</v>
      </c>
      <c r="F5440">
        <v>1837</v>
      </c>
      <c r="G5440">
        <v>3056</v>
      </c>
      <c r="H5440">
        <v>2575</v>
      </c>
      <c r="I5440">
        <v>1808</v>
      </c>
      <c r="J5440">
        <v>1601</v>
      </c>
      <c r="K5440">
        <v>1678</v>
      </c>
      <c r="L5440">
        <v>1805</v>
      </c>
      <c r="M5440">
        <v>1767</v>
      </c>
      <c r="N5440">
        <v>2904</v>
      </c>
      <c r="O5440">
        <v>2561</v>
      </c>
      <c r="P5440">
        <v>2017.68</v>
      </c>
      <c r="Q5440">
        <v>1696</v>
      </c>
      <c r="R5440">
        <v>1786</v>
      </c>
      <c r="S5440">
        <v>2732</v>
      </c>
      <c r="T5440" s="18">
        <v>1.611</v>
      </c>
      <c r="U5440">
        <v>0.68799999999999994</v>
      </c>
      <c r="V5440">
        <v>5.125</v>
      </c>
      <c r="W5440" s="19">
        <v>2.9769113723307801E-7</v>
      </c>
      <c r="X5440" s="20">
        <v>2.2587428448507799E-6</v>
      </c>
      <c r="Y5440">
        <v>3.5000000000000001E-3</v>
      </c>
      <c r="Z5440">
        <v>1.61E-2</v>
      </c>
      <c r="AA5440">
        <v>9.9000000000000008E-3</v>
      </c>
      <c r="AB5440">
        <v>9.9000000000000008E-3</v>
      </c>
      <c r="AC5440" t="b">
        <v>1</v>
      </c>
      <c r="AD5440">
        <v>2.7E-2</v>
      </c>
      <c r="AE5440" t="s">
        <v>33854</v>
      </c>
      <c r="AF5440">
        <v>167124</v>
      </c>
      <c r="AG5440" t="s">
        <v>33855</v>
      </c>
      <c r="AH5440" t="s">
        <v>2144</v>
      </c>
      <c r="AK5440" t="s">
        <v>33856</v>
      </c>
      <c r="AL5440" t="s">
        <v>33857</v>
      </c>
      <c r="AM5440" t="s">
        <v>33858</v>
      </c>
      <c r="AN5440" t="s">
        <v>33859</v>
      </c>
      <c r="AO5440" t="s">
        <v>33860</v>
      </c>
      <c r="AP5440" t="s">
        <v>33861</v>
      </c>
    </row>
    <row r="5441" spans="1:42" x14ac:dyDescent="0.2">
      <c r="A5441" t="s">
        <v>33862</v>
      </c>
      <c r="B5441">
        <v>229</v>
      </c>
      <c r="C5441">
        <v>233</v>
      </c>
      <c r="D5441">
        <v>211</v>
      </c>
      <c r="E5441">
        <v>261</v>
      </c>
      <c r="F5441">
        <v>241</v>
      </c>
      <c r="G5441">
        <v>389</v>
      </c>
      <c r="H5441">
        <v>359</v>
      </c>
      <c r="I5441">
        <v>247</v>
      </c>
      <c r="J5441">
        <v>231</v>
      </c>
      <c r="K5441">
        <v>200</v>
      </c>
      <c r="L5441">
        <v>272</v>
      </c>
      <c r="M5441">
        <v>232</v>
      </c>
      <c r="N5441">
        <v>370</v>
      </c>
      <c r="O5441">
        <v>357</v>
      </c>
      <c r="P5441">
        <v>272.52</v>
      </c>
      <c r="Q5441">
        <v>226</v>
      </c>
      <c r="R5441">
        <v>252</v>
      </c>
      <c r="S5441">
        <v>364</v>
      </c>
      <c r="T5441" s="18">
        <v>1.611</v>
      </c>
      <c r="U5441">
        <v>0.68799999999999994</v>
      </c>
      <c r="V5441">
        <v>3.4470000000000001</v>
      </c>
      <c r="W5441">
        <v>5.6583516182227302E-4</v>
      </c>
      <c r="X5441" s="2">
        <v>2.3275385782613998E-3</v>
      </c>
      <c r="Y5441">
        <v>4.4999999999999997E-3</v>
      </c>
      <c r="Z5441">
        <v>0.03</v>
      </c>
      <c r="AA5441">
        <v>1.9599999999999999E-2</v>
      </c>
      <c r="AB5441">
        <v>1.9599999999999999E-2</v>
      </c>
      <c r="AC5441" t="b">
        <v>1</v>
      </c>
      <c r="AD5441">
        <v>7.5800000000000006E-2</v>
      </c>
      <c r="AK5441" t="s">
        <v>33863</v>
      </c>
      <c r="AL5441" t="s">
        <v>33864</v>
      </c>
      <c r="AM5441" t="s">
        <v>33865</v>
      </c>
      <c r="AN5441" t="s">
        <v>33866</v>
      </c>
      <c r="AO5441" t="s">
        <v>33867</v>
      </c>
      <c r="AP5441" t="s">
        <v>33868</v>
      </c>
    </row>
    <row r="5442" spans="1:42" x14ac:dyDescent="0.2">
      <c r="A5442" t="s">
        <v>33869</v>
      </c>
      <c r="B5442">
        <v>1978</v>
      </c>
      <c r="C5442">
        <v>1642</v>
      </c>
      <c r="D5442">
        <v>1224</v>
      </c>
      <c r="E5442">
        <v>2772</v>
      </c>
      <c r="F5442">
        <v>1859</v>
      </c>
      <c r="G5442">
        <v>2634</v>
      </c>
      <c r="H5442">
        <v>2789</v>
      </c>
      <c r="I5442">
        <v>2132</v>
      </c>
      <c r="J5442">
        <v>1625</v>
      </c>
      <c r="K5442">
        <v>1158</v>
      </c>
      <c r="L5442">
        <v>2891</v>
      </c>
      <c r="M5442">
        <v>1788</v>
      </c>
      <c r="N5442">
        <v>2503</v>
      </c>
      <c r="O5442">
        <v>2774</v>
      </c>
      <c r="P5442">
        <v>2124.27</v>
      </c>
      <c r="Q5442">
        <v>1638</v>
      </c>
      <c r="R5442">
        <v>2340</v>
      </c>
      <c r="S5442">
        <v>2638</v>
      </c>
      <c r="T5442" s="18">
        <v>1.611</v>
      </c>
      <c r="U5442">
        <v>0.68799999999999994</v>
      </c>
      <c r="V5442">
        <v>2.7120000000000002</v>
      </c>
      <c r="W5442">
        <v>6.6845510547799501E-3</v>
      </c>
      <c r="X5442" s="2">
        <v>2.0644252368490601E-2</v>
      </c>
      <c r="Y5442">
        <v>7.2400000000000006E-2</v>
      </c>
      <c r="Z5442">
        <v>1.6E-2</v>
      </c>
      <c r="AA5442">
        <v>3.6600000000000001E-2</v>
      </c>
      <c r="AB5442">
        <v>3.6600000000000001E-2</v>
      </c>
      <c r="AC5442" t="b">
        <v>1</v>
      </c>
      <c r="AD5442">
        <v>0.22969999999999999</v>
      </c>
      <c r="AE5442" t="s">
        <v>33870</v>
      </c>
      <c r="AF5442">
        <v>239468.19947299999</v>
      </c>
      <c r="AG5442" t="s">
        <v>33871</v>
      </c>
      <c r="AL5442" t="s">
        <v>33872</v>
      </c>
      <c r="AM5442" t="s">
        <v>33873</v>
      </c>
    </row>
    <row r="5443" spans="1:42" x14ac:dyDescent="0.2">
      <c r="A5443" t="s">
        <v>33874</v>
      </c>
      <c r="B5443">
        <v>1145</v>
      </c>
      <c r="C5443">
        <v>1269</v>
      </c>
      <c r="D5443">
        <v>1383</v>
      </c>
      <c r="E5443">
        <v>1152</v>
      </c>
      <c r="F5443">
        <v>1548</v>
      </c>
      <c r="G5443">
        <v>2346</v>
      </c>
      <c r="H5443">
        <v>1864</v>
      </c>
      <c r="I5443">
        <v>1234</v>
      </c>
      <c r="J5443">
        <v>1256</v>
      </c>
      <c r="K5443">
        <v>1309</v>
      </c>
      <c r="L5443">
        <v>1201</v>
      </c>
      <c r="M5443">
        <v>1489</v>
      </c>
      <c r="N5443">
        <v>2229</v>
      </c>
      <c r="O5443">
        <v>1854</v>
      </c>
      <c r="P5443">
        <v>1510.21</v>
      </c>
      <c r="Q5443">
        <v>1266</v>
      </c>
      <c r="R5443">
        <v>1345</v>
      </c>
      <c r="S5443">
        <v>2042</v>
      </c>
      <c r="T5443" s="18">
        <v>1.6120000000000001</v>
      </c>
      <c r="U5443">
        <v>0.68899999999999995</v>
      </c>
      <c r="V5443">
        <v>4.3780000000000001</v>
      </c>
      <c r="W5443" s="19">
        <v>1.19547089101735E-5</v>
      </c>
      <c r="X5443" s="20">
        <v>6.9519129987372804E-5</v>
      </c>
      <c r="Y5443">
        <v>9.1999999999999998E-3</v>
      </c>
      <c r="Z5443">
        <v>1.6899999999999998E-2</v>
      </c>
      <c r="AA5443">
        <v>1.37E-2</v>
      </c>
      <c r="AB5443">
        <v>1.37E-2</v>
      </c>
      <c r="AC5443" t="b">
        <v>1</v>
      </c>
      <c r="AD5443">
        <v>7.0000000000000001E-3</v>
      </c>
      <c r="AE5443" t="s">
        <v>33875</v>
      </c>
      <c r="AF5443">
        <v>134347</v>
      </c>
      <c r="AG5443" t="s">
        <v>33876</v>
      </c>
      <c r="AK5443" t="s">
        <v>33877</v>
      </c>
      <c r="AL5443" t="s">
        <v>33878</v>
      </c>
      <c r="AM5443" t="s">
        <v>33879</v>
      </c>
      <c r="AN5443" t="s">
        <v>33880</v>
      </c>
      <c r="AO5443" t="s">
        <v>33881</v>
      </c>
      <c r="AP5443" t="s">
        <v>33882</v>
      </c>
    </row>
    <row r="5444" spans="1:42" x14ac:dyDescent="0.2">
      <c r="A5444" t="s">
        <v>33883</v>
      </c>
      <c r="B5444">
        <v>3429</v>
      </c>
      <c r="C5444">
        <v>3276</v>
      </c>
      <c r="D5444">
        <v>4256</v>
      </c>
      <c r="E5444">
        <v>3034</v>
      </c>
      <c r="F5444">
        <v>4036</v>
      </c>
      <c r="G5444">
        <v>6694</v>
      </c>
      <c r="H5444">
        <v>5455</v>
      </c>
      <c r="I5444">
        <v>3695</v>
      </c>
      <c r="J5444">
        <v>3242</v>
      </c>
      <c r="K5444">
        <v>4028</v>
      </c>
      <c r="L5444">
        <v>3164</v>
      </c>
      <c r="M5444">
        <v>3881</v>
      </c>
      <c r="N5444">
        <v>6360</v>
      </c>
      <c r="O5444">
        <v>5425</v>
      </c>
      <c r="P5444">
        <v>4256.54</v>
      </c>
      <c r="Q5444">
        <v>3655</v>
      </c>
      <c r="R5444">
        <v>3522</v>
      </c>
      <c r="S5444">
        <v>5892</v>
      </c>
      <c r="T5444" s="18">
        <v>1.6120000000000001</v>
      </c>
      <c r="U5444">
        <v>0.68899999999999995</v>
      </c>
      <c r="V5444">
        <v>4.3070000000000004</v>
      </c>
      <c r="W5444" s="19">
        <v>1.6543769155533698E-5</v>
      </c>
      <c r="X5444" s="20">
        <v>9.3985723047385598E-5</v>
      </c>
      <c r="Y5444">
        <v>1.37E-2</v>
      </c>
      <c r="Z5444">
        <v>1.4999999999999999E-2</v>
      </c>
      <c r="AA5444">
        <v>1.4500000000000001E-2</v>
      </c>
      <c r="AB5444">
        <v>1.4500000000000001E-2</v>
      </c>
      <c r="AC5444" t="b">
        <v>1</v>
      </c>
      <c r="AD5444">
        <v>7.9299999999999995E-2</v>
      </c>
      <c r="AE5444" t="s">
        <v>33884</v>
      </c>
      <c r="AF5444">
        <v>79564</v>
      </c>
      <c r="AG5444" t="s">
        <v>33885</v>
      </c>
      <c r="AK5444" t="s">
        <v>33886</v>
      </c>
      <c r="AL5444" t="s">
        <v>33887</v>
      </c>
      <c r="AM5444" t="s">
        <v>33888</v>
      </c>
      <c r="AN5444" t="s">
        <v>33889</v>
      </c>
      <c r="AO5444" t="s">
        <v>33890</v>
      </c>
      <c r="AP5444" t="s">
        <v>33891</v>
      </c>
    </row>
    <row r="5445" spans="1:42" x14ac:dyDescent="0.2">
      <c r="A5445" t="s">
        <v>33892</v>
      </c>
      <c r="B5445">
        <v>101</v>
      </c>
      <c r="C5445">
        <v>139</v>
      </c>
      <c r="D5445">
        <v>148</v>
      </c>
      <c r="E5445">
        <v>122</v>
      </c>
      <c r="F5445">
        <v>181</v>
      </c>
      <c r="G5445">
        <v>246</v>
      </c>
      <c r="H5445">
        <v>183</v>
      </c>
      <c r="I5445">
        <v>109</v>
      </c>
      <c r="J5445">
        <v>138</v>
      </c>
      <c r="K5445">
        <v>140</v>
      </c>
      <c r="L5445">
        <v>127</v>
      </c>
      <c r="M5445">
        <v>174</v>
      </c>
      <c r="N5445">
        <v>234</v>
      </c>
      <c r="O5445">
        <v>182</v>
      </c>
      <c r="P5445">
        <v>157.63999999999999</v>
      </c>
      <c r="Q5445">
        <v>129</v>
      </c>
      <c r="R5445">
        <v>150</v>
      </c>
      <c r="S5445">
        <v>208</v>
      </c>
      <c r="T5445" s="18">
        <v>1.6120000000000001</v>
      </c>
      <c r="U5445">
        <v>0.68899999999999995</v>
      </c>
      <c r="V5445">
        <v>2.6070000000000002</v>
      </c>
      <c r="W5445">
        <v>9.1396065241240894E-3</v>
      </c>
      <c r="X5445" s="2">
        <v>2.6959192177399199E-2</v>
      </c>
      <c r="Y5445">
        <v>2.3E-2</v>
      </c>
      <c r="Z5445">
        <v>4.1700000000000001E-2</v>
      </c>
      <c r="AA5445">
        <v>3.44E-2</v>
      </c>
      <c r="AB5445">
        <v>3.44E-2</v>
      </c>
      <c r="AC5445" t="b">
        <v>1</v>
      </c>
      <c r="AD5445">
        <v>0.12239999999999999</v>
      </c>
      <c r="AE5445" t="s">
        <v>33893</v>
      </c>
      <c r="AF5445">
        <v>239919</v>
      </c>
      <c r="AG5445" t="s">
        <v>33894</v>
      </c>
      <c r="AK5445" t="s">
        <v>33895</v>
      </c>
      <c r="AL5445" t="s">
        <v>33896</v>
      </c>
      <c r="AM5445" t="s">
        <v>33897</v>
      </c>
      <c r="AN5445" t="s">
        <v>33898</v>
      </c>
      <c r="AO5445" t="s">
        <v>33899</v>
      </c>
      <c r="AP5445" t="s">
        <v>33900</v>
      </c>
    </row>
    <row r="5446" spans="1:42" x14ac:dyDescent="0.2">
      <c r="A5446" t="s">
        <v>33901</v>
      </c>
      <c r="B5446">
        <v>189</v>
      </c>
      <c r="C5446">
        <v>156</v>
      </c>
      <c r="D5446">
        <v>142</v>
      </c>
      <c r="E5446">
        <v>119</v>
      </c>
      <c r="F5446">
        <v>115</v>
      </c>
      <c r="G5446">
        <v>234</v>
      </c>
      <c r="H5446">
        <v>308</v>
      </c>
      <c r="I5446">
        <v>204</v>
      </c>
      <c r="J5446">
        <v>154</v>
      </c>
      <c r="K5446">
        <v>134</v>
      </c>
      <c r="L5446">
        <v>124</v>
      </c>
      <c r="M5446">
        <v>111</v>
      </c>
      <c r="N5446">
        <v>222</v>
      </c>
      <c r="O5446">
        <v>306</v>
      </c>
      <c r="P5446">
        <v>179.4</v>
      </c>
      <c r="Q5446">
        <v>164</v>
      </c>
      <c r="R5446">
        <v>118</v>
      </c>
      <c r="S5446">
        <v>264</v>
      </c>
      <c r="T5446" s="18">
        <v>1.6120000000000001</v>
      </c>
      <c r="U5446">
        <v>0.68899999999999995</v>
      </c>
      <c r="V5446">
        <v>2.5939999999999999</v>
      </c>
      <c r="W5446">
        <v>9.4748363774244306E-3</v>
      </c>
      <c r="X5446" s="2">
        <v>2.7787065951907299E-2</v>
      </c>
      <c r="Y5446">
        <v>3.2300000000000002E-2</v>
      </c>
      <c r="Z5446">
        <v>3.8399999999999997E-2</v>
      </c>
      <c r="AA5446">
        <v>3.5999999999999997E-2</v>
      </c>
      <c r="AB5446">
        <v>3.5999999999999997E-2</v>
      </c>
      <c r="AC5446" t="b">
        <v>1</v>
      </c>
      <c r="AD5446">
        <v>0.30930000000000002</v>
      </c>
    </row>
    <row r="5447" spans="1:42" x14ac:dyDescent="0.2">
      <c r="A5447" t="s">
        <v>33902</v>
      </c>
      <c r="B5447">
        <v>347</v>
      </c>
      <c r="C5447">
        <v>368</v>
      </c>
      <c r="D5447">
        <v>382</v>
      </c>
      <c r="E5447">
        <v>414</v>
      </c>
      <c r="F5447">
        <v>356</v>
      </c>
      <c r="G5447">
        <v>633</v>
      </c>
      <c r="H5447">
        <v>585</v>
      </c>
      <c r="I5447">
        <v>374</v>
      </c>
      <c r="J5447">
        <v>364</v>
      </c>
      <c r="K5447">
        <v>362</v>
      </c>
      <c r="L5447">
        <v>432</v>
      </c>
      <c r="M5447">
        <v>342</v>
      </c>
      <c r="N5447">
        <v>601</v>
      </c>
      <c r="O5447">
        <v>582</v>
      </c>
      <c r="P5447">
        <v>436.71</v>
      </c>
      <c r="Q5447">
        <v>367</v>
      </c>
      <c r="R5447">
        <v>387</v>
      </c>
      <c r="S5447">
        <v>592</v>
      </c>
      <c r="T5447" s="18">
        <v>1.6140000000000001</v>
      </c>
      <c r="U5447">
        <v>0.69099999999999995</v>
      </c>
      <c r="V5447">
        <v>3.956</v>
      </c>
      <c r="W5447" s="19">
        <v>7.6075248693110504E-5</v>
      </c>
      <c r="X5447" s="2">
        <v>3.8047812995933801E-4</v>
      </c>
      <c r="Y5447">
        <v>4.1999999999999997E-3</v>
      </c>
      <c r="Z5447">
        <v>2.4E-2</v>
      </c>
      <c r="AA5447">
        <v>1.55E-2</v>
      </c>
      <c r="AB5447">
        <v>1.55E-2</v>
      </c>
      <c r="AC5447" t="b">
        <v>1</v>
      </c>
      <c r="AD5447">
        <v>2.3999999999999998E-3</v>
      </c>
    </row>
    <row r="5448" spans="1:42" x14ac:dyDescent="0.2">
      <c r="A5448" t="s">
        <v>33903</v>
      </c>
      <c r="B5448">
        <v>202</v>
      </c>
      <c r="C5448">
        <v>238</v>
      </c>
      <c r="D5448">
        <v>224</v>
      </c>
      <c r="E5448">
        <v>261</v>
      </c>
      <c r="F5448">
        <v>277</v>
      </c>
      <c r="G5448">
        <v>367</v>
      </c>
      <c r="H5448">
        <v>369</v>
      </c>
      <c r="I5448">
        <v>218</v>
      </c>
      <c r="J5448">
        <v>236</v>
      </c>
      <c r="K5448">
        <v>212</v>
      </c>
      <c r="L5448">
        <v>272</v>
      </c>
      <c r="M5448">
        <v>266</v>
      </c>
      <c r="N5448">
        <v>349</v>
      </c>
      <c r="O5448">
        <v>367</v>
      </c>
      <c r="P5448">
        <v>274.20999999999998</v>
      </c>
      <c r="Q5448">
        <v>222</v>
      </c>
      <c r="R5448">
        <v>269</v>
      </c>
      <c r="S5448">
        <v>358</v>
      </c>
      <c r="T5448" s="18">
        <v>1.6140000000000001</v>
      </c>
      <c r="U5448">
        <v>0.69</v>
      </c>
      <c r="V5448">
        <v>3.7240000000000002</v>
      </c>
      <c r="W5448">
        <v>1.9623944571114899E-4</v>
      </c>
      <c r="X5448" s="2">
        <v>9.0138192304305002E-4</v>
      </c>
      <c r="Y5448">
        <v>0</v>
      </c>
      <c r="Z5448">
        <v>2.9899999999999999E-2</v>
      </c>
      <c r="AA5448">
        <v>1.6400000000000001E-2</v>
      </c>
      <c r="AB5448">
        <v>1.6400000000000001E-2</v>
      </c>
      <c r="AC5448" t="b">
        <v>1</v>
      </c>
      <c r="AD5448">
        <v>2.1899999999999999E-2</v>
      </c>
      <c r="AE5448" t="s">
        <v>33904</v>
      </c>
      <c r="AF5448">
        <v>34059</v>
      </c>
      <c r="AG5448" t="s">
        <v>33905</v>
      </c>
      <c r="AK5448" t="s">
        <v>33906</v>
      </c>
      <c r="AL5448" t="s">
        <v>33907</v>
      </c>
      <c r="AM5448" t="s">
        <v>33908</v>
      </c>
      <c r="AO5448" t="s">
        <v>4126</v>
      </c>
    </row>
    <row r="5449" spans="1:42" x14ac:dyDescent="0.2">
      <c r="A5449" t="s">
        <v>33909</v>
      </c>
      <c r="B5449">
        <v>516</v>
      </c>
      <c r="C5449">
        <v>724</v>
      </c>
      <c r="D5449">
        <v>764</v>
      </c>
      <c r="E5449">
        <v>642</v>
      </c>
      <c r="F5449">
        <v>863</v>
      </c>
      <c r="G5449">
        <v>1355</v>
      </c>
      <c r="H5449">
        <v>865</v>
      </c>
      <c r="I5449">
        <v>556</v>
      </c>
      <c r="J5449">
        <v>716</v>
      </c>
      <c r="K5449">
        <v>723</v>
      </c>
      <c r="L5449">
        <v>670</v>
      </c>
      <c r="M5449">
        <v>830</v>
      </c>
      <c r="N5449">
        <v>1287</v>
      </c>
      <c r="O5449">
        <v>860</v>
      </c>
      <c r="P5449">
        <v>806.1</v>
      </c>
      <c r="Q5449">
        <v>665</v>
      </c>
      <c r="R5449">
        <v>750</v>
      </c>
      <c r="S5449">
        <v>1074</v>
      </c>
      <c r="T5449" s="18">
        <v>1.6140000000000001</v>
      </c>
      <c r="U5449">
        <v>0.69099999999999995</v>
      </c>
      <c r="V5449">
        <v>3.1989999999999998</v>
      </c>
      <c r="W5449">
        <v>1.3790322677198999E-3</v>
      </c>
      <c r="X5449" s="2">
        <v>5.1420530854605099E-3</v>
      </c>
      <c r="Y5449">
        <v>3.3399999999999999E-2</v>
      </c>
      <c r="Z5449">
        <v>1.9400000000000001E-2</v>
      </c>
      <c r="AA5449">
        <v>2.5700000000000001E-2</v>
      </c>
      <c r="AB5449">
        <v>2.5700000000000001E-2</v>
      </c>
      <c r="AC5449" t="b">
        <v>1</v>
      </c>
      <c r="AD5449">
        <v>0.1608</v>
      </c>
      <c r="AE5449" t="s">
        <v>33910</v>
      </c>
      <c r="AF5449">
        <v>1620</v>
      </c>
      <c r="AG5449" t="s">
        <v>33911</v>
      </c>
      <c r="AI5449" t="s">
        <v>33912</v>
      </c>
      <c r="AL5449" t="s">
        <v>33913</v>
      </c>
      <c r="AM5449" t="s">
        <v>11141</v>
      </c>
      <c r="AO5449" t="s">
        <v>9308</v>
      </c>
    </row>
    <row r="5450" spans="1:42" x14ac:dyDescent="0.2">
      <c r="A5450" t="s">
        <v>33914</v>
      </c>
      <c r="B5450">
        <v>131</v>
      </c>
      <c r="C5450">
        <v>130</v>
      </c>
      <c r="D5450">
        <v>124</v>
      </c>
      <c r="E5450">
        <v>125</v>
      </c>
      <c r="F5450">
        <v>135</v>
      </c>
      <c r="G5450">
        <v>262</v>
      </c>
      <c r="H5450">
        <v>168</v>
      </c>
      <c r="I5450">
        <v>141</v>
      </c>
      <c r="J5450">
        <v>129</v>
      </c>
      <c r="K5450">
        <v>117</v>
      </c>
      <c r="L5450">
        <v>130</v>
      </c>
      <c r="M5450">
        <v>130</v>
      </c>
      <c r="N5450">
        <v>249</v>
      </c>
      <c r="O5450">
        <v>167</v>
      </c>
      <c r="P5450">
        <v>151.91</v>
      </c>
      <c r="Q5450">
        <v>129</v>
      </c>
      <c r="R5450">
        <v>130</v>
      </c>
      <c r="S5450">
        <v>208</v>
      </c>
      <c r="T5450" s="18">
        <v>1.6140000000000001</v>
      </c>
      <c r="U5450">
        <v>0.69</v>
      </c>
      <c r="V5450">
        <v>2.641</v>
      </c>
      <c r="W5450">
        <v>8.2705635610710003E-3</v>
      </c>
      <c r="X5450" s="2">
        <v>2.4721623158338701E-2</v>
      </c>
      <c r="Y5450">
        <v>2.0299999999999999E-2</v>
      </c>
      <c r="Z5450">
        <v>4.2799999999999998E-2</v>
      </c>
      <c r="AA5450">
        <v>3.3500000000000002E-2</v>
      </c>
      <c r="AB5450">
        <v>3.3500000000000002E-2</v>
      </c>
      <c r="AC5450" t="b">
        <v>1</v>
      </c>
      <c r="AD5450">
        <v>4.5199999999999997E-2</v>
      </c>
      <c r="AE5450" t="s">
        <v>33915</v>
      </c>
      <c r="AF5450">
        <v>41969</v>
      </c>
      <c r="AG5450" t="s">
        <v>33916</v>
      </c>
      <c r="AK5450" t="s">
        <v>33917</v>
      </c>
      <c r="AL5450" t="s">
        <v>6256</v>
      </c>
      <c r="AM5450" t="s">
        <v>2314</v>
      </c>
    </row>
    <row r="5451" spans="1:42" x14ac:dyDescent="0.2">
      <c r="A5451" t="s">
        <v>33918</v>
      </c>
      <c r="B5451">
        <v>449</v>
      </c>
      <c r="C5451">
        <v>495</v>
      </c>
      <c r="D5451">
        <v>521</v>
      </c>
      <c r="E5451">
        <v>565</v>
      </c>
      <c r="F5451">
        <v>527</v>
      </c>
      <c r="G5451">
        <v>845</v>
      </c>
      <c r="H5451">
        <v>781</v>
      </c>
      <c r="I5451">
        <v>484</v>
      </c>
      <c r="J5451">
        <v>490</v>
      </c>
      <c r="K5451">
        <v>493</v>
      </c>
      <c r="L5451">
        <v>589</v>
      </c>
      <c r="M5451">
        <v>507</v>
      </c>
      <c r="N5451">
        <v>803</v>
      </c>
      <c r="O5451">
        <v>777</v>
      </c>
      <c r="P5451">
        <v>591.77</v>
      </c>
      <c r="Q5451">
        <v>489</v>
      </c>
      <c r="R5451">
        <v>548</v>
      </c>
      <c r="S5451">
        <v>790</v>
      </c>
      <c r="T5451" s="18">
        <v>1.615</v>
      </c>
      <c r="U5451">
        <v>0.69199999999999995</v>
      </c>
      <c r="V5451">
        <v>4.4790000000000001</v>
      </c>
      <c r="W5451" s="19">
        <v>7.5158317628370997E-6</v>
      </c>
      <c r="X5451" s="20">
        <v>4.5525743843776202E-5</v>
      </c>
      <c r="Y5451">
        <v>0</v>
      </c>
      <c r="Z5451">
        <v>2.1399999999999999E-2</v>
      </c>
      <c r="AA5451">
        <v>1.2200000000000001E-2</v>
      </c>
      <c r="AB5451">
        <v>1.2200000000000001E-2</v>
      </c>
      <c r="AC5451" t="b">
        <v>1</v>
      </c>
      <c r="AD5451" s="19">
        <v>5.9999999999999995E-4</v>
      </c>
      <c r="AE5451" t="s">
        <v>33919</v>
      </c>
      <c r="AF5451">
        <v>240041</v>
      </c>
      <c r="AG5451" t="s">
        <v>33920</v>
      </c>
      <c r="AK5451" t="s">
        <v>33921</v>
      </c>
      <c r="AL5451" t="s">
        <v>33922</v>
      </c>
      <c r="AM5451" t="s">
        <v>33923</v>
      </c>
      <c r="AN5451" t="s">
        <v>33924</v>
      </c>
      <c r="AO5451" t="s">
        <v>33925</v>
      </c>
      <c r="AP5451" t="s">
        <v>33926</v>
      </c>
    </row>
    <row r="5452" spans="1:42" x14ac:dyDescent="0.2">
      <c r="A5452" t="s">
        <v>33927</v>
      </c>
      <c r="B5452">
        <v>2419</v>
      </c>
      <c r="C5452">
        <v>1882</v>
      </c>
      <c r="D5452">
        <v>2470</v>
      </c>
      <c r="E5452">
        <v>2229</v>
      </c>
      <c r="F5452">
        <v>2271</v>
      </c>
      <c r="G5452">
        <v>3714</v>
      </c>
      <c r="H5452">
        <v>3819</v>
      </c>
      <c r="I5452">
        <v>2607</v>
      </c>
      <c r="J5452">
        <v>1862</v>
      </c>
      <c r="K5452">
        <v>2338</v>
      </c>
      <c r="L5452">
        <v>2324</v>
      </c>
      <c r="M5452">
        <v>2184</v>
      </c>
      <c r="N5452">
        <v>3529</v>
      </c>
      <c r="O5452">
        <v>3798</v>
      </c>
      <c r="P5452">
        <v>2663.18</v>
      </c>
      <c r="Q5452">
        <v>2269</v>
      </c>
      <c r="R5452">
        <v>2254</v>
      </c>
      <c r="S5452">
        <v>3664</v>
      </c>
      <c r="T5452" s="18">
        <v>1.615</v>
      </c>
      <c r="U5452">
        <v>0.69099999999999995</v>
      </c>
      <c r="V5452">
        <v>4.1920000000000002</v>
      </c>
      <c r="W5452" s="19">
        <v>2.7679075011633298E-5</v>
      </c>
      <c r="X5452" s="2">
        <v>1.50491956979048E-4</v>
      </c>
      <c r="Y5452">
        <v>1.43E-2</v>
      </c>
      <c r="Z5452">
        <v>1.5599999999999999E-2</v>
      </c>
      <c r="AA5452">
        <v>1.5299999999999999E-2</v>
      </c>
      <c r="AB5452">
        <v>1.5299999999999999E-2</v>
      </c>
      <c r="AC5452" t="b">
        <v>1</v>
      </c>
      <c r="AD5452">
        <v>0.19839999999999999</v>
      </c>
      <c r="AE5452" t="s">
        <v>33928</v>
      </c>
      <c r="AF5452">
        <v>169772</v>
      </c>
      <c r="AG5452" t="s">
        <v>33929</v>
      </c>
      <c r="AK5452" t="s">
        <v>30945</v>
      </c>
      <c r="AL5452" t="s">
        <v>33930</v>
      </c>
      <c r="AM5452" t="s">
        <v>27022</v>
      </c>
      <c r="AN5452" t="s">
        <v>27023</v>
      </c>
      <c r="AO5452" t="s">
        <v>27024</v>
      </c>
    </row>
    <row r="5453" spans="1:42" x14ac:dyDescent="0.2">
      <c r="A5453" t="s">
        <v>33931</v>
      </c>
      <c r="B5453">
        <v>763</v>
      </c>
      <c r="C5453">
        <v>774</v>
      </c>
      <c r="D5453">
        <v>882</v>
      </c>
      <c r="E5453">
        <v>824</v>
      </c>
      <c r="F5453">
        <v>859</v>
      </c>
      <c r="G5453">
        <v>1315</v>
      </c>
      <c r="H5453">
        <v>1369</v>
      </c>
      <c r="I5453">
        <v>822</v>
      </c>
      <c r="J5453">
        <v>766</v>
      </c>
      <c r="K5453">
        <v>835</v>
      </c>
      <c r="L5453">
        <v>859</v>
      </c>
      <c r="M5453">
        <v>826</v>
      </c>
      <c r="N5453">
        <v>1249</v>
      </c>
      <c r="O5453">
        <v>1361</v>
      </c>
      <c r="P5453">
        <v>959.89</v>
      </c>
      <c r="Q5453">
        <v>808</v>
      </c>
      <c r="R5453">
        <v>842</v>
      </c>
      <c r="S5453">
        <v>1305</v>
      </c>
      <c r="T5453" s="18">
        <v>1.6160000000000001</v>
      </c>
      <c r="U5453">
        <v>0.69299999999999995</v>
      </c>
      <c r="V5453">
        <v>4.9779999999999998</v>
      </c>
      <c r="W5453" s="19">
        <v>6.4176026092094196E-7</v>
      </c>
      <c r="X5453" s="20">
        <v>4.6399743162938502E-6</v>
      </c>
      <c r="Y5453">
        <v>1.2999999999999999E-3</v>
      </c>
      <c r="Z5453">
        <v>1.8499999999999999E-2</v>
      </c>
      <c r="AA5453">
        <v>1.0200000000000001E-2</v>
      </c>
      <c r="AB5453">
        <v>1.0200000000000001E-2</v>
      </c>
      <c r="AC5453" t="b">
        <v>1</v>
      </c>
      <c r="AD5453">
        <v>1.6199999999999999E-2</v>
      </c>
      <c r="AE5453" t="s">
        <v>33932</v>
      </c>
      <c r="AF5453">
        <v>110220</v>
      </c>
      <c r="AG5453" t="s">
        <v>33933</v>
      </c>
      <c r="AK5453" t="s">
        <v>33934</v>
      </c>
      <c r="AL5453" t="s">
        <v>33935</v>
      </c>
      <c r="AM5453" t="s">
        <v>33936</v>
      </c>
      <c r="AN5453" t="s">
        <v>33937</v>
      </c>
      <c r="AO5453" t="s">
        <v>33938</v>
      </c>
      <c r="AP5453" t="s">
        <v>33939</v>
      </c>
    </row>
    <row r="5454" spans="1:42" x14ac:dyDescent="0.2">
      <c r="A5454" t="s">
        <v>33940</v>
      </c>
      <c r="B5454">
        <v>203</v>
      </c>
      <c r="C5454">
        <v>202</v>
      </c>
      <c r="D5454">
        <v>226</v>
      </c>
      <c r="E5454">
        <v>181</v>
      </c>
      <c r="F5454">
        <v>199</v>
      </c>
      <c r="G5454">
        <v>348</v>
      </c>
      <c r="H5454">
        <v>353</v>
      </c>
      <c r="I5454">
        <v>219</v>
      </c>
      <c r="J5454">
        <v>200</v>
      </c>
      <c r="K5454">
        <v>214</v>
      </c>
      <c r="L5454">
        <v>189</v>
      </c>
      <c r="M5454">
        <v>191</v>
      </c>
      <c r="N5454">
        <v>331</v>
      </c>
      <c r="O5454">
        <v>351</v>
      </c>
      <c r="P5454">
        <v>242.06</v>
      </c>
      <c r="Q5454">
        <v>211</v>
      </c>
      <c r="R5454">
        <v>190</v>
      </c>
      <c r="S5454">
        <v>341</v>
      </c>
      <c r="T5454" s="18">
        <v>1.617</v>
      </c>
      <c r="U5454">
        <v>0.69299999999999995</v>
      </c>
      <c r="V5454">
        <v>3.6259999999999999</v>
      </c>
      <c r="W5454">
        <v>2.8758765760502199E-4</v>
      </c>
      <c r="X5454" s="2">
        <v>1.26644832081331E-3</v>
      </c>
      <c r="Y5454">
        <v>0</v>
      </c>
      <c r="Z5454">
        <v>3.2000000000000001E-2</v>
      </c>
      <c r="AA5454">
        <v>1.7399999999999999E-2</v>
      </c>
      <c r="AB5454">
        <v>1.7399999999999999E-2</v>
      </c>
      <c r="AC5454" t="b">
        <v>1</v>
      </c>
      <c r="AD5454">
        <v>1.5100000000000001E-2</v>
      </c>
      <c r="AE5454" t="s">
        <v>33941</v>
      </c>
      <c r="AF5454">
        <v>219533.24809099999</v>
      </c>
      <c r="AG5454" t="s">
        <v>33942</v>
      </c>
      <c r="AL5454" t="s">
        <v>33943</v>
      </c>
      <c r="AM5454" t="s">
        <v>33944</v>
      </c>
      <c r="AN5454" t="s">
        <v>33945</v>
      </c>
      <c r="AO5454" t="s">
        <v>33946</v>
      </c>
      <c r="AP5454" t="s">
        <v>33947</v>
      </c>
    </row>
    <row r="5455" spans="1:42" x14ac:dyDescent="0.2">
      <c r="A5455" t="s">
        <v>33948</v>
      </c>
      <c r="B5455">
        <v>308</v>
      </c>
      <c r="C5455">
        <v>417</v>
      </c>
      <c r="D5455">
        <v>489</v>
      </c>
      <c r="E5455">
        <v>326</v>
      </c>
      <c r="F5455">
        <v>355</v>
      </c>
      <c r="G5455">
        <v>728</v>
      </c>
      <c r="H5455">
        <v>614</v>
      </c>
      <c r="I5455">
        <v>332</v>
      </c>
      <c r="J5455">
        <v>413</v>
      </c>
      <c r="K5455">
        <v>463</v>
      </c>
      <c r="L5455">
        <v>340</v>
      </c>
      <c r="M5455">
        <v>341</v>
      </c>
      <c r="N5455">
        <v>692</v>
      </c>
      <c r="O5455">
        <v>611</v>
      </c>
      <c r="P5455">
        <v>455.87</v>
      </c>
      <c r="Q5455">
        <v>403</v>
      </c>
      <c r="R5455">
        <v>340</v>
      </c>
      <c r="S5455">
        <v>652</v>
      </c>
      <c r="T5455" s="18">
        <v>1.617</v>
      </c>
      <c r="U5455">
        <v>0.69299999999999995</v>
      </c>
      <c r="V5455">
        <v>3.617</v>
      </c>
      <c r="W5455">
        <v>2.9810383254535999E-4</v>
      </c>
      <c r="X5455" s="2">
        <v>1.3048084532157301E-3</v>
      </c>
      <c r="Y5455">
        <v>1.3299999999999999E-2</v>
      </c>
      <c r="Z5455">
        <v>2.3599999999999999E-2</v>
      </c>
      <c r="AA5455">
        <v>1.9300000000000001E-2</v>
      </c>
      <c r="AB5455">
        <v>1.9300000000000001E-2</v>
      </c>
      <c r="AC5455" t="b">
        <v>1</v>
      </c>
      <c r="AD5455">
        <v>0.17829999999999999</v>
      </c>
    </row>
    <row r="5456" spans="1:42" x14ac:dyDescent="0.2">
      <c r="A5456" t="s">
        <v>33949</v>
      </c>
      <c r="B5456">
        <v>235</v>
      </c>
      <c r="C5456">
        <v>239</v>
      </c>
      <c r="D5456">
        <v>323</v>
      </c>
      <c r="E5456">
        <v>248</v>
      </c>
      <c r="F5456">
        <v>284</v>
      </c>
      <c r="G5456">
        <v>508</v>
      </c>
      <c r="H5456">
        <v>377</v>
      </c>
      <c r="I5456">
        <v>253</v>
      </c>
      <c r="J5456">
        <v>237</v>
      </c>
      <c r="K5456">
        <v>306</v>
      </c>
      <c r="L5456">
        <v>259</v>
      </c>
      <c r="M5456">
        <v>273</v>
      </c>
      <c r="N5456">
        <v>483</v>
      </c>
      <c r="O5456">
        <v>375</v>
      </c>
      <c r="P5456">
        <v>312.11</v>
      </c>
      <c r="Q5456">
        <v>265</v>
      </c>
      <c r="R5456">
        <v>266</v>
      </c>
      <c r="S5456">
        <v>429</v>
      </c>
      <c r="T5456" s="18">
        <v>1.617</v>
      </c>
      <c r="U5456">
        <v>0.69299999999999995</v>
      </c>
      <c r="V5456">
        <v>3.3090000000000002</v>
      </c>
      <c r="W5456">
        <v>9.3689747523375004E-4</v>
      </c>
      <c r="X5456" s="2">
        <v>3.6641865648607799E-3</v>
      </c>
      <c r="Y5456">
        <v>1.47E-2</v>
      </c>
      <c r="Z5456">
        <v>2.8000000000000001E-2</v>
      </c>
      <c r="AA5456">
        <v>2.24E-2</v>
      </c>
      <c r="AB5456">
        <v>2.24E-2</v>
      </c>
      <c r="AC5456" t="b">
        <v>1</v>
      </c>
      <c r="AD5456">
        <v>0.13519999999999999</v>
      </c>
      <c r="AK5456" t="s">
        <v>33950</v>
      </c>
      <c r="AL5456" t="s">
        <v>33951</v>
      </c>
      <c r="AM5456" t="s">
        <v>33952</v>
      </c>
      <c r="AO5456" t="s">
        <v>33953</v>
      </c>
    </row>
    <row r="5457" spans="1:42" x14ac:dyDescent="0.2">
      <c r="A5457" t="s">
        <v>33954</v>
      </c>
      <c r="B5457">
        <v>76</v>
      </c>
      <c r="C5457">
        <v>109</v>
      </c>
      <c r="D5457">
        <v>87</v>
      </c>
      <c r="E5457">
        <v>96</v>
      </c>
      <c r="F5457">
        <v>98</v>
      </c>
      <c r="G5457">
        <v>128</v>
      </c>
      <c r="H5457">
        <v>173</v>
      </c>
      <c r="I5457">
        <v>82</v>
      </c>
      <c r="J5457">
        <v>108</v>
      </c>
      <c r="K5457">
        <v>82</v>
      </c>
      <c r="L5457">
        <v>100</v>
      </c>
      <c r="M5457">
        <v>94</v>
      </c>
      <c r="N5457">
        <v>122</v>
      </c>
      <c r="O5457">
        <v>172</v>
      </c>
      <c r="P5457">
        <v>108.59</v>
      </c>
      <c r="Q5457">
        <v>91</v>
      </c>
      <c r="R5457">
        <v>97</v>
      </c>
      <c r="S5457">
        <v>147</v>
      </c>
      <c r="T5457" s="18">
        <v>1.617</v>
      </c>
      <c r="U5457">
        <v>0.69399999999999995</v>
      </c>
      <c r="V5457">
        <v>2.37</v>
      </c>
      <c r="W5457">
        <v>1.7769367577586601E-2</v>
      </c>
      <c r="X5457" s="2">
        <v>4.7290705540254697E-2</v>
      </c>
      <c r="Y5457">
        <v>2.0899999999999998E-2</v>
      </c>
      <c r="Z5457">
        <v>5.4300000000000001E-2</v>
      </c>
      <c r="AA5457">
        <v>4.1000000000000002E-2</v>
      </c>
      <c r="AB5457">
        <v>4.1000000000000002E-2</v>
      </c>
      <c r="AC5457" t="b">
        <v>1</v>
      </c>
      <c r="AD5457">
        <v>0.17630000000000001</v>
      </c>
      <c r="AL5457" t="s">
        <v>33955</v>
      </c>
      <c r="AM5457" t="s">
        <v>13358</v>
      </c>
      <c r="AN5457" t="s">
        <v>28887</v>
      </c>
      <c r="AO5457" t="s">
        <v>13360</v>
      </c>
      <c r="AP5457" t="s">
        <v>28888</v>
      </c>
    </row>
    <row r="5458" spans="1:42" x14ac:dyDescent="0.2">
      <c r="A5458" t="s">
        <v>33956</v>
      </c>
      <c r="B5458">
        <v>1302</v>
      </c>
      <c r="C5458">
        <v>1310</v>
      </c>
      <c r="D5458">
        <v>1345</v>
      </c>
      <c r="E5458">
        <v>1521</v>
      </c>
      <c r="F5458">
        <v>1471</v>
      </c>
      <c r="G5458">
        <v>2072</v>
      </c>
      <c r="H5458">
        <v>2330</v>
      </c>
      <c r="I5458">
        <v>1403</v>
      </c>
      <c r="J5458">
        <v>1296</v>
      </c>
      <c r="K5458">
        <v>1273</v>
      </c>
      <c r="L5458">
        <v>1586</v>
      </c>
      <c r="M5458">
        <v>1415</v>
      </c>
      <c r="N5458">
        <v>1969</v>
      </c>
      <c r="O5458">
        <v>2317</v>
      </c>
      <c r="P5458">
        <v>1608.44</v>
      </c>
      <c r="Q5458">
        <v>1324</v>
      </c>
      <c r="R5458">
        <v>1500</v>
      </c>
      <c r="S5458">
        <v>2143</v>
      </c>
      <c r="T5458" s="18">
        <v>1.6180000000000001</v>
      </c>
      <c r="U5458">
        <v>0.69499999999999995</v>
      </c>
      <c r="V5458">
        <v>4.7919999999999998</v>
      </c>
      <c r="W5458" s="19">
        <v>1.6477546742731999E-6</v>
      </c>
      <c r="X5458" s="20">
        <v>1.11036364606813E-5</v>
      </c>
      <c r="Y5458">
        <v>5.1999999999999998E-3</v>
      </c>
      <c r="Z5458">
        <v>1.67E-2</v>
      </c>
      <c r="AA5458">
        <v>1.15E-2</v>
      </c>
      <c r="AB5458">
        <v>1.15E-2</v>
      </c>
      <c r="AC5458" t="b">
        <v>1</v>
      </c>
      <c r="AD5458">
        <v>2.1700000000000001E-2</v>
      </c>
      <c r="AE5458" t="s">
        <v>33957</v>
      </c>
      <c r="AF5458">
        <v>234616</v>
      </c>
      <c r="AG5458" t="s">
        <v>33958</v>
      </c>
      <c r="AK5458" t="s">
        <v>33959</v>
      </c>
      <c r="AL5458" t="s">
        <v>33960</v>
      </c>
      <c r="AM5458" t="s">
        <v>33961</v>
      </c>
      <c r="AN5458" t="s">
        <v>33962</v>
      </c>
      <c r="AO5458" t="s">
        <v>33963</v>
      </c>
      <c r="AP5458" t="s">
        <v>33964</v>
      </c>
    </row>
    <row r="5459" spans="1:42" x14ac:dyDescent="0.2">
      <c r="A5459" t="s">
        <v>33965</v>
      </c>
      <c r="B5459">
        <v>609</v>
      </c>
      <c r="C5459">
        <v>617</v>
      </c>
      <c r="D5459">
        <v>652</v>
      </c>
      <c r="E5459">
        <v>614</v>
      </c>
      <c r="F5459">
        <v>574</v>
      </c>
      <c r="G5459">
        <v>1062</v>
      </c>
      <c r="H5459">
        <v>1028</v>
      </c>
      <c r="I5459">
        <v>656</v>
      </c>
      <c r="J5459">
        <v>611</v>
      </c>
      <c r="K5459">
        <v>617</v>
      </c>
      <c r="L5459">
        <v>640</v>
      </c>
      <c r="M5459">
        <v>552</v>
      </c>
      <c r="N5459">
        <v>1009</v>
      </c>
      <c r="O5459">
        <v>1022</v>
      </c>
      <c r="P5459">
        <v>729.66</v>
      </c>
      <c r="Q5459">
        <v>628</v>
      </c>
      <c r="R5459">
        <v>596</v>
      </c>
      <c r="S5459">
        <v>1016</v>
      </c>
      <c r="T5459" s="18">
        <v>1.6180000000000001</v>
      </c>
      <c r="U5459">
        <v>0.69399999999999995</v>
      </c>
      <c r="V5459">
        <v>4.6440000000000001</v>
      </c>
      <c r="W5459" s="19">
        <v>3.4187908678229698E-6</v>
      </c>
      <c r="X5459" s="20">
        <v>2.2024562445210301E-5</v>
      </c>
      <c r="Y5459">
        <v>1.6000000000000001E-3</v>
      </c>
      <c r="Z5459">
        <v>0.02</v>
      </c>
      <c r="AA5459">
        <v>1.17E-2</v>
      </c>
      <c r="AB5459">
        <v>1.17E-2</v>
      </c>
      <c r="AC5459" t="b">
        <v>1</v>
      </c>
      <c r="AD5459">
        <v>1.21E-2</v>
      </c>
    </row>
    <row r="5460" spans="1:42" x14ac:dyDescent="0.2">
      <c r="A5460" t="s">
        <v>33966</v>
      </c>
      <c r="B5460">
        <v>1865</v>
      </c>
      <c r="C5460">
        <v>2724</v>
      </c>
      <c r="D5460">
        <v>2625</v>
      </c>
      <c r="E5460">
        <v>1680</v>
      </c>
      <c r="F5460">
        <v>4206</v>
      </c>
      <c r="G5460">
        <v>4704</v>
      </c>
      <c r="H5460">
        <v>3304</v>
      </c>
      <c r="I5460">
        <v>2010</v>
      </c>
      <c r="J5460">
        <v>2696</v>
      </c>
      <c r="K5460">
        <v>2484</v>
      </c>
      <c r="L5460">
        <v>1752</v>
      </c>
      <c r="M5460">
        <v>4045</v>
      </c>
      <c r="N5460">
        <v>4470</v>
      </c>
      <c r="O5460">
        <v>3286</v>
      </c>
      <c r="P5460">
        <v>2963.14</v>
      </c>
      <c r="Q5460">
        <v>2397</v>
      </c>
      <c r="R5460">
        <v>2898</v>
      </c>
      <c r="S5460">
        <v>3878</v>
      </c>
      <c r="T5460" s="18">
        <v>1.6180000000000001</v>
      </c>
      <c r="U5460">
        <v>0.69399999999999995</v>
      </c>
      <c r="V5460">
        <v>2.46</v>
      </c>
      <c r="W5460">
        <v>1.38978450617325E-2</v>
      </c>
      <c r="X5460" s="2">
        <v>3.8372780832184802E-2</v>
      </c>
      <c r="Y5460">
        <v>0.1</v>
      </c>
      <c r="Z5460">
        <v>1.55E-2</v>
      </c>
      <c r="AA5460">
        <v>4.5600000000000002E-2</v>
      </c>
      <c r="AB5460">
        <v>4.5600000000000002E-2</v>
      </c>
      <c r="AC5460" t="b">
        <v>1</v>
      </c>
      <c r="AD5460">
        <v>0.1608</v>
      </c>
      <c r="AE5460" t="s">
        <v>33967</v>
      </c>
      <c r="AF5460">
        <v>246176</v>
      </c>
      <c r="AG5460" t="s">
        <v>33968</v>
      </c>
      <c r="AK5460" t="s">
        <v>33969</v>
      </c>
      <c r="AL5460" t="s">
        <v>33970</v>
      </c>
      <c r="AM5460" t="s">
        <v>33971</v>
      </c>
      <c r="AN5460" t="s">
        <v>33972</v>
      </c>
      <c r="AO5460" t="s">
        <v>33973</v>
      </c>
      <c r="AP5460" t="s">
        <v>33974</v>
      </c>
    </row>
    <row r="5461" spans="1:42" x14ac:dyDescent="0.2">
      <c r="A5461" t="s">
        <v>33975</v>
      </c>
      <c r="B5461">
        <v>1107</v>
      </c>
      <c r="C5461">
        <v>1014</v>
      </c>
      <c r="D5461">
        <v>1174</v>
      </c>
      <c r="E5461">
        <v>1200</v>
      </c>
      <c r="F5461">
        <v>1186</v>
      </c>
      <c r="G5461">
        <v>1894</v>
      </c>
      <c r="H5461">
        <v>1780</v>
      </c>
      <c r="I5461">
        <v>1193</v>
      </c>
      <c r="J5461">
        <v>1003</v>
      </c>
      <c r="K5461">
        <v>1111</v>
      </c>
      <c r="L5461">
        <v>1251</v>
      </c>
      <c r="M5461">
        <v>1141</v>
      </c>
      <c r="N5461">
        <v>1800</v>
      </c>
      <c r="O5461">
        <v>1770</v>
      </c>
      <c r="P5461">
        <v>1324.18</v>
      </c>
      <c r="Q5461">
        <v>1102</v>
      </c>
      <c r="R5461">
        <v>1196</v>
      </c>
      <c r="S5461">
        <v>1785</v>
      </c>
      <c r="T5461" s="18">
        <v>1.619</v>
      </c>
      <c r="U5461">
        <v>0.69499999999999995</v>
      </c>
      <c r="V5461">
        <v>4.8879999999999999</v>
      </c>
      <c r="W5461" s="19">
        <v>1.01888825002079E-6</v>
      </c>
      <c r="X5461" s="20">
        <v>7.1296721205390003E-6</v>
      </c>
      <c r="Y5461">
        <v>3.3999999999999998E-3</v>
      </c>
      <c r="Z5461">
        <v>1.7299999999999999E-2</v>
      </c>
      <c r="AA5461">
        <v>1.0999999999999999E-2</v>
      </c>
      <c r="AB5461">
        <v>1.0999999999999999E-2</v>
      </c>
      <c r="AC5461" t="b">
        <v>1</v>
      </c>
      <c r="AD5461">
        <v>4.9299999999999997E-2</v>
      </c>
      <c r="AI5461" t="s">
        <v>33976</v>
      </c>
    </row>
    <row r="5462" spans="1:42" x14ac:dyDescent="0.2">
      <c r="A5462" t="s">
        <v>33977</v>
      </c>
      <c r="B5462">
        <v>554</v>
      </c>
      <c r="C5462">
        <v>519</v>
      </c>
      <c r="D5462">
        <v>686</v>
      </c>
      <c r="E5462">
        <v>611</v>
      </c>
      <c r="F5462">
        <v>788</v>
      </c>
      <c r="G5462">
        <v>1021</v>
      </c>
      <c r="H5462">
        <v>935</v>
      </c>
      <c r="I5462">
        <v>597</v>
      </c>
      <c r="J5462">
        <v>514</v>
      </c>
      <c r="K5462">
        <v>649</v>
      </c>
      <c r="L5462">
        <v>637</v>
      </c>
      <c r="M5462">
        <v>758</v>
      </c>
      <c r="N5462">
        <v>970</v>
      </c>
      <c r="O5462">
        <v>930</v>
      </c>
      <c r="P5462">
        <v>722.11</v>
      </c>
      <c r="Q5462">
        <v>587</v>
      </c>
      <c r="R5462">
        <v>698</v>
      </c>
      <c r="S5462">
        <v>950</v>
      </c>
      <c r="T5462" s="18">
        <v>1.619</v>
      </c>
      <c r="U5462">
        <v>0.69499999999999995</v>
      </c>
      <c r="V5462">
        <v>4.0960000000000001</v>
      </c>
      <c r="W5462" s="19">
        <v>4.1992441729302801E-5</v>
      </c>
      <c r="X5462" s="2">
        <v>2.20450480174967E-4</v>
      </c>
      <c r="Y5462">
        <v>9.1999999999999998E-3</v>
      </c>
      <c r="Z5462">
        <v>0.02</v>
      </c>
      <c r="AA5462">
        <v>1.5299999999999999E-2</v>
      </c>
      <c r="AB5462">
        <v>1.5299999999999999E-2</v>
      </c>
      <c r="AC5462" t="b">
        <v>1</v>
      </c>
      <c r="AD5462">
        <v>9.3299999999999994E-2</v>
      </c>
      <c r="AE5462" t="s">
        <v>33978</v>
      </c>
      <c r="AF5462">
        <v>96755</v>
      </c>
      <c r="AG5462" t="s">
        <v>33979</v>
      </c>
      <c r="AK5462" t="s">
        <v>33980</v>
      </c>
      <c r="AL5462" t="s">
        <v>33981</v>
      </c>
      <c r="AM5462" t="s">
        <v>33982</v>
      </c>
      <c r="AO5462" t="s">
        <v>33983</v>
      </c>
    </row>
    <row r="5463" spans="1:42" x14ac:dyDescent="0.2">
      <c r="A5463" t="s">
        <v>33984</v>
      </c>
      <c r="B5463">
        <v>324</v>
      </c>
      <c r="C5463">
        <v>456</v>
      </c>
      <c r="D5463">
        <v>399</v>
      </c>
      <c r="E5463">
        <v>378</v>
      </c>
      <c r="F5463">
        <v>478</v>
      </c>
      <c r="G5463">
        <v>752</v>
      </c>
      <c r="H5463">
        <v>560</v>
      </c>
      <c r="I5463">
        <v>349</v>
      </c>
      <c r="J5463">
        <v>451</v>
      </c>
      <c r="K5463">
        <v>378</v>
      </c>
      <c r="L5463">
        <v>394</v>
      </c>
      <c r="M5463">
        <v>460</v>
      </c>
      <c r="N5463">
        <v>715</v>
      </c>
      <c r="O5463">
        <v>557</v>
      </c>
      <c r="P5463">
        <v>471.91</v>
      </c>
      <c r="Q5463">
        <v>393</v>
      </c>
      <c r="R5463">
        <v>427</v>
      </c>
      <c r="S5463">
        <v>636</v>
      </c>
      <c r="T5463" s="18">
        <v>1.619</v>
      </c>
      <c r="U5463">
        <v>0.69499999999999995</v>
      </c>
      <c r="V5463">
        <v>3.4990000000000001</v>
      </c>
      <c r="W5463">
        <v>4.6785828292212402E-4</v>
      </c>
      <c r="X5463" s="2">
        <v>1.9649170922498801E-3</v>
      </c>
      <c r="Y5463">
        <v>1.7399999999999999E-2</v>
      </c>
      <c r="Z5463">
        <v>2.3199999999999998E-2</v>
      </c>
      <c r="AA5463">
        <v>2.0799999999999999E-2</v>
      </c>
      <c r="AB5463">
        <v>2.0799999999999999E-2</v>
      </c>
      <c r="AC5463" t="b">
        <v>1</v>
      </c>
      <c r="AD5463">
        <v>0.13070000000000001</v>
      </c>
      <c r="AE5463" t="s">
        <v>33985</v>
      </c>
      <c r="AF5463">
        <v>167407</v>
      </c>
      <c r="AG5463" t="s">
        <v>33986</v>
      </c>
      <c r="AL5463" t="s">
        <v>33987</v>
      </c>
      <c r="AM5463" t="s">
        <v>33988</v>
      </c>
      <c r="AN5463" t="s">
        <v>33989</v>
      </c>
      <c r="AO5463" t="s">
        <v>33990</v>
      </c>
      <c r="AP5463" t="s">
        <v>33991</v>
      </c>
    </row>
    <row r="5464" spans="1:42" x14ac:dyDescent="0.2">
      <c r="A5464" t="s">
        <v>33992</v>
      </c>
      <c r="B5464">
        <v>182</v>
      </c>
      <c r="C5464">
        <v>200</v>
      </c>
      <c r="D5464">
        <v>272</v>
      </c>
      <c r="E5464">
        <v>183</v>
      </c>
      <c r="F5464">
        <v>180</v>
      </c>
      <c r="G5464">
        <v>390</v>
      </c>
      <c r="H5464">
        <v>335</v>
      </c>
      <c r="I5464">
        <v>196</v>
      </c>
      <c r="J5464">
        <v>198</v>
      </c>
      <c r="K5464">
        <v>257</v>
      </c>
      <c r="L5464">
        <v>191</v>
      </c>
      <c r="M5464">
        <v>173</v>
      </c>
      <c r="N5464">
        <v>371</v>
      </c>
      <c r="O5464">
        <v>333</v>
      </c>
      <c r="P5464">
        <v>245.59</v>
      </c>
      <c r="Q5464">
        <v>217</v>
      </c>
      <c r="R5464">
        <v>182</v>
      </c>
      <c r="S5464">
        <v>352</v>
      </c>
      <c r="T5464" s="18">
        <v>1.619</v>
      </c>
      <c r="U5464">
        <v>0.69499999999999995</v>
      </c>
      <c r="V5464">
        <v>3.234</v>
      </c>
      <c r="W5464">
        <v>1.2190682969402001E-3</v>
      </c>
      <c r="X5464" s="2">
        <v>4.6014899361930903E-3</v>
      </c>
      <c r="Y5464">
        <v>1.0500000000000001E-2</v>
      </c>
      <c r="Z5464">
        <v>3.1800000000000002E-2</v>
      </c>
      <c r="AA5464">
        <v>2.3099999999999999E-2</v>
      </c>
      <c r="AB5464">
        <v>2.3099999999999999E-2</v>
      </c>
      <c r="AC5464" t="b">
        <v>1</v>
      </c>
      <c r="AD5464">
        <v>0.1951</v>
      </c>
      <c r="AE5464" t="s">
        <v>33993</v>
      </c>
      <c r="AF5464">
        <v>203648</v>
      </c>
      <c r="AG5464" t="s">
        <v>33994</v>
      </c>
      <c r="AK5464" t="s">
        <v>33995</v>
      </c>
      <c r="AL5464" t="s">
        <v>33996</v>
      </c>
      <c r="AM5464" t="s">
        <v>33997</v>
      </c>
      <c r="AN5464" t="s">
        <v>33998</v>
      </c>
      <c r="AO5464" t="s">
        <v>33999</v>
      </c>
      <c r="AP5464" t="s">
        <v>6828</v>
      </c>
    </row>
    <row r="5465" spans="1:42" x14ac:dyDescent="0.2">
      <c r="A5465" t="s">
        <v>34000</v>
      </c>
      <c r="B5465">
        <v>1330</v>
      </c>
      <c r="C5465">
        <v>1141</v>
      </c>
      <c r="D5465">
        <v>1578</v>
      </c>
      <c r="E5465">
        <v>1263</v>
      </c>
      <c r="F5465">
        <v>1327</v>
      </c>
      <c r="G5465">
        <v>2303</v>
      </c>
      <c r="H5465">
        <v>2205</v>
      </c>
      <c r="I5465">
        <v>1433</v>
      </c>
      <c r="J5465">
        <v>1129</v>
      </c>
      <c r="K5465">
        <v>1493</v>
      </c>
      <c r="L5465">
        <v>1317</v>
      </c>
      <c r="M5465">
        <v>1276</v>
      </c>
      <c r="N5465">
        <v>2188</v>
      </c>
      <c r="O5465">
        <v>2193</v>
      </c>
      <c r="P5465">
        <v>1575.74</v>
      </c>
      <c r="Q5465">
        <v>1352</v>
      </c>
      <c r="R5465">
        <v>1296</v>
      </c>
      <c r="S5465">
        <v>2190</v>
      </c>
      <c r="T5465" s="18">
        <v>1.62</v>
      </c>
      <c r="U5465">
        <v>0.69599999999999995</v>
      </c>
      <c r="V5465">
        <v>4.4000000000000004</v>
      </c>
      <c r="W5465" s="19">
        <v>1.08367832561318E-5</v>
      </c>
      <c r="X5465" s="20">
        <v>6.3629183867109496E-5</v>
      </c>
      <c r="Y5465">
        <v>9.4000000000000004E-3</v>
      </c>
      <c r="Z5465">
        <v>1.6799999999999999E-2</v>
      </c>
      <c r="AA5465">
        <v>1.3899999999999999E-2</v>
      </c>
      <c r="AB5465">
        <v>1.3899999999999999E-2</v>
      </c>
      <c r="AC5465" t="b">
        <v>1</v>
      </c>
      <c r="AD5465">
        <v>0.16689999999999999</v>
      </c>
      <c r="AE5465" t="s">
        <v>34001</v>
      </c>
      <c r="AF5465">
        <v>241936</v>
      </c>
      <c r="AG5465" t="s">
        <v>34002</v>
      </c>
      <c r="AK5465" t="s">
        <v>34003</v>
      </c>
      <c r="AL5465" t="s">
        <v>34004</v>
      </c>
      <c r="AM5465" t="s">
        <v>34005</v>
      </c>
      <c r="AN5465" t="s">
        <v>34006</v>
      </c>
      <c r="AO5465" t="s">
        <v>34007</v>
      </c>
      <c r="AP5465" t="s">
        <v>34008</v>
      </c>
    </row>
    <row r="5466" spans="1:42" x14ac:dyDescent="0.2">
      <c r="A5466" t="s">
        <v>34009</v>
      </c>
      <c r="B5466">
        <v>1469</v>
      </c>
      <c r="C5466">
        <v>1955</v>
      </c>
      <c r="D5466">
        <v>2059</v>
      </c>
      <c r="E5466">
        <v>1708</v>
      </c>
      <c r="F5466">
        <v>2343</v>
      </c>
      <c r="G5466">
        <v>3180</v>
      </c>
      <c r="H5466">
        <v>2901</v>
      </c>
      <c r="I5466">
        <v>1583</v>
      </c>
      <c r="J5466">
        <v>1935</v>
      </c>
      <c r="K5466">
        <v>1949</v>
      </c>
      <c r="L5466">
        <v>1781</v>
      </c>
      <c r="M5466">
        <v>2253</v>
      </c>
      <c r="N5466">
        <v>3021</v>
      </c>
      <c r="O5466">
        <v>2885</v>
      </c>
      <c r="P5466">
        <v>2201.04</v>
      </c>
      <c r="Q5466">
        <v>1822</v>
      </c>
      <c r="R5466">
        <v>2017</v>
      </c>
      <c r="S5466">
        <v>2953</v>
      </c>
      <c r="T5466" s="18">
        <v>1.62</v>
      </c>
      <c r="U5466">
        <v>0.69599999999999995</v>
      </c>
      <c r="V5466">
        <v>4.2889999999999997</v>
      </c>
      <c r="W5466" s="19">
        <v>1.7929453702144201E-5</v>
      </c>
      <c r="X5466" s="2">
        <v>1.01114356821103E-4</v>
      </c>
      <c r="Y5466">
        <v>1.2699999999999999E-2</v>
      </c>
      <c r="Z5466">
        <v>1.6E-2</v>
      </c>
      <c r="AA5466">
        <v>1.4800000000000001E-2</v>
      </c>
      <c r="AB5466">
        <v>1.4800000000000001E-2</v>
      </c>
      <c r="AC5466" t="b">
        <v>1</v>
      </c>
      <c r="AD5466">
        <v>0.1056</v>
      </c>
      <c r="AE5466" t="s">
        <v>34010</v>
      </c>
      <c r="AF5466">
        <v>201841.240536</v>
      </c>
      <c r="AG5466" t="s">
        <v>34011</v>
      </c>
      <c r="AK5466" t="s">
        <v>34012</v>
      </c>
      <c r="AL5466" t="s">
        <v>34013</v>
      </c>
      <c r="AM5466" t="s">
        <v>34014</v>
      </c>
      <c r="AN5466" t="s">
        <v>34015</v>
      </c>
      <c r="AO5466" t="s">
        <v>23407</v>
      </c>
      <c r="AP5466" t="s">
        <v>34016</v>
      </c>
    </row>
    <row r="5467" spans="1:42" x14ac:dyDescent="0.2">
      <c r="A5467" t="s">
        <v>34017</v>
      </c>
      <c r="B5467">
        <v>186</v>
      </c>
      <c r="C5467">
        <v>149</v>
      </c>
      <c r="D5467">
        <v>173</v>
      </c>
      <c r="E5467">
        <v>168</v>
      </c>
      <c r="F5467">
        <v>161</v>
      </c>
      <c r="G5467">
        <v>318</v>
      </c>
      <c r="H5467">
        <v>251</v>
      </c>
      <c r="I5467">
        <v>200</v>
      </c>
      <c r="J5467">
        <v>147</v>
      </c>
      <c r="K5467">
        <v>164</v>
      </c>
      <c r="L5467">
        <v>175</v>
      </c>
      <c r="M5467">
        <v>155</v>
      </c>
      <c r="N5467">
        <v>302</v>
      </c>
      <c r="O5467">
        <v>250</v>
      </c>
      <c r="P5467">
        <v>199.06</v>
      </c>
      <c r="Q5467">
        <v>170</v>
      </c>
      <c r="R5467">
        <v>165</v>
      </c>
      <c r="S5467">
        <v>276</v>
      </c>
      <c r="T5467" s="18">
        <v>1.62</v>
      </c>
      <c r="U5467">
        <v>0.69599999999999995</v>
      </c>
      <c r="V5467">
        <v>2.9820000000000002</v>
      </c>
      <c r="W5467">
        <v>2.8648947855811498E-3</v>
      </c>
      <c r="X5467" s="2">
        <v>9.7986311350528703E-3</v>
      </c>
      <c r="Y5467">
        <v>1.34E-2</v>
      </c>
      <c r="Z5467">
        <v>3.5999999999999997E-2</v>
      </c>
      <c r="AA5467">
        <v>2.69E-2</v>
      </c>
      <c r="AB5467">
        <v>2.69E-2</v>
      </c>
      <c r="AC5467" t="b">
        <v>1</v>
      </c>
      <c r="AD5467">
        <v>0.16389999999999999</v>
      </c>
      <c r="AE5467" t="s">
        <v>34018</v>
      </c>
      <c r="AF5467">
        <v>247757</v>
      </c>
      <c r="AG5467" t="s">
        <v>34019</v>
      </c>
      <c r="AK5467" t="s">
        <v>34020</v>
      </c>
      <c r="AL5467" t="s">
        <v>34021</v>
      </c>
      <c r="AM5467" t="s">
        <v>34022</v>
      </c>
    </row>
    <row r="5468" spans="1:42" x14ac:dyDescent="0.2">
      <c r="A5468" t="s">
        <v>34023</v>
      </c>
      <c r="B5468">
        <v>107</v>
      </c>
      <c r="C5468">
        <v>103</v>
      </c>
      <c r="D5468">
        <v>125</v>
      </c>
      <c r="E5468">
        <v>126</v>
      </c>
      <c r="F5468">
        <v>168</v>
      </c>
      <c r="G5468">
        <v>196</v>
      </c>
      <c r="H5468">
        <v>177</v>
      </c>
      <c r="I5468">
        <v>115</v>
      </c>
      <c r="J5468">
        <v>102</v>
      </c>
      <c r="K5468">
        <v>118</v>
      </c>
      <c r="L5468">
        <v>131</v>
      </c>
      <c r="M5468">
        <v>162</v>
      </c>
      <c r="N5468">
        <v>186</v>
      </c>
      <c r="O5468">
        <v>176</v>
      </c>
      <c r="P5468">
        <v>141.54</v>
      </c>
      <c r="Q5468">
        <v>112</v>
      </c>
      <c r="R5468">
        <v>146</v>
      </c>
      <c r="S5468">
        <v>181</v>
      </c>
      <c r="T5468" s="18">
        <v>1.62</v>
      </c>
      <c r="U5468">
        <v>0.69599999999999995</v>
      </c>
      <c r="V5468">
        <v>2.8460000000000001</v>
      </c>
      <c r="W5468">
        <v>4.4253333166673998E-3</v>
      </c>
      <c r="X5468" s="2">
        <v>1.44161119937845E-2</v>
      </c>
      <c r="Y5468">
        <v>0</v>
      </c>
      <c r="Z5468">
        <v>4.4900000000000002E-2</v>
      </c>
      <c r="AA5468">
        <v>2.76E-2</v>
      </c>
      <c r="AB5468">
        <v>2.76E-2</v>
      </c>
      <c r="AC5468" t="b">
        <v>1</v>
      </c>
      <c r="AD5468">
        <v>4.0500000000000001E-2</v>
      </c>
      <c r="AE5468" t="s">
        <v>34024</v>
      </c>
      <c r="AF5468">
        <v>202917</v>
      </c>
      <c r="AG5468" t="s">
        <v>34025</v>
      </c>
      <c r="AK5468" t="s">
        <v>34026</v>
      </c>
      <c r="AL5468" t="s">
        <v>34027</v>
      </c>
      <c r="AM5468" t="s">
        <v>34028</v>
      </c>
      <c r="AN5468" t="s">
        <v>33160</v>
      </c>
      <c r="AO5468" t="s">
        <v>33161</v>
      </c>
      <c r="AP5468" t="s">
        <v>33162</v>
      </c>
    </row>
    <row r="5469" spans="1:42" x14ac:dyDescent="0.2">
      <c r="A5469" t="s">
        <v>34029</v>
      </c>
      <c r="B5469">
        <v>284</v>
      </c>
      <c r="C5469">
        <v>325</v>
      </c>
      <c r="D5469">
        <v>340</v>
      </c>
      <c r="E5469">
        <v>325</v>
      </c>
      <c r="F5469">
        <v>412</v>
      </c>
      <c r="G5469">
        <v>569</v>
      </c>
      <c r="H5469">
        <v>488</v>
      </c>
      <c r="I5469">
        <v>306</v>
      </c>
      <c r="J5469">
        <v>322</v>
      </c>
      <c r="K5469">
        <v>322</v>
      </c>
      <c r="L5469">
        <v>339</v>
      </c>
      <c r="M5469">
        <v>396</v>
      </c>
      <c r="N5469">
        <v>541</v>
      </c>
      <c r="O5469">
        <v>485</v>
      </c>
      <c r="P5469">
        <v>387.22</v>
      </c>
      <c r="Q5469">
        <v>317</v>
      </c>
      <c r="R5469">
        <v>368</v>
      </c>
      <c r="S5469">
        <v>513</v>
      </c>
      <c r="T5469" s="18">
        <v>1.621</v>
      </c>
      <c r="U5469">
        <v>0.69699999999999995</v>
      </c>
      <c r="V5469">
        <v>3.9750000000000001</v>
      </c>
      <c r="W5469" s="19">
        <v>7.0415620625222E-5</v>
      </c>
      <c r="X5469" s="2">
        <v>3.5398976794452002E-4</v>
      </c>
      <c r="Y5469">
        <v>2.5999999999999999E-3</v>
      </c>
      <c r="Z5469">
        <v>2.53E-2</v>
      </c>
      <c r="AA5469">
        <v>1.5299999999999999E-2</v>
      </c>
      <c r="AB5469">
        <v>1.5299999999999999E-2</v>
      </c>
      <c r="AC5469" t="b">
        <v>1</v>
      </c>
      <c r="AD5469">
        <v>6.1999999999999998E-3</v>
      </c>
      <c r="AE5469" t="s">
        <v>34030</v>
      </c>
      <c r="AF5469">
        <v>238430</v>
      </c>
      <c r="AG5469" t="s">
        <v>34031</v>
      </c>
      <c r="AK5469" t="s">
        <v>34032</v>
      </c>
      <c r="AL5469" t="s">
        <v>34033</v>
      </c>
      <c r="AM5469" t="s">
        <v>34034</v>
      </c>
      <c r="AO5469" t="s">
        <v>34035</v>
      </c>
    </row>
    <row r="5470" spans="1:42" x14ac:dyDescent="0.2">
      <c r="A5470" t="s">
        <v>34036</v>
      </c>
      <c r="B5470">
        <v>171</v>
      </c>
      <c r="C5470">
        <v>224</v>
      </c>
      <c r="D5470">
        <v>279</v>
      </c>
      <c r="E5470">
        <v>194</v>
      </c>
      <c r="F5470">
        <v>200</v>
      </c>
      <c r="G5470">
        <v>354</v>
      </c>
      <c r="H5470">
        <v>391</v>
      </c>
      <c r="I5470">
        <v>184</v>
      </c>
      <c r="J5470">
        <v>222</v>
      </c>
      <c r="K5470">
        <v>264</v>
      </c>
      <c r="L5470">
        <v>202</v>
      </c>
      <c r="M5470">
        <v>192</v>
      </c>
      <c r="N5470">
        <v>336</v>
      </c>
      <c r="O5470">
        <v>389</v>
      </c>
      <c r="P5470">
        <v>255.69</v>
      </c>
      <c r="Q5470">
        <v>223</v>
      </c>
      <c r="R5470">
        <v>197</v>
      </c>
      <c r="S5470">
        <v>362</v>
      </c>
      <c r="T5470" s="18">
        <v>1.621</v>
      </c>
      <c r="U5470">
        <v>0.69699999999999995</v>
      </c>
      <c r="V5470">
        <v>3.1739999999999999</v>
      </c>
      <c r="W5470">
        <v>1.5053607211755601E-3</v>
      </c>
      <c r="X5470" s="2">
        <v>5.55486039503618E-3</v>
      </c>
      <c r="Y5470">
        <v>1.4500000000000001E-2</v>
      </c>
      <c r="Z5470">
        <v>3.1099999999999999E-2</v>
      </c>
      <c r="AA5470">
        <v>2.4400000000000002E-2</v>
      </c>
      <c r="AB5470">
        <v>2.4400000000000002E-2</v>
      </c>
      <c r="AC5470" t="b">
        <v>1</v>
      </c>
      <c r="AD5470">
        <v>0.18820000000000001</v>
      </c>
      <c r="AE5470" t="s">
        <v>34037</v>
      </c>
      <c r="AF5470">
        <v>215963</v>
      </c>
      <c r="AG5470" t="s">
        <v>34038</v>
      </c>
    </row>
    <row r="5471" spans="1:42" x14ac:dyDescent="0.2">
      <c r="A5471" t="s">
        <v>34039</v>
      </c>
      <c r="B5471">
        <v>220</v>
      </c>
      <c r="C5471">
        <v>123</v>
      </c>
      <c r="D5471">
        <v>240</v>
      </c>
      <c r="E5471">
        <v>173</v>
      </c>
      <c r="F5471">
        <v>192</v>
      </c>
      <c r="G5471">
        <v>299</v>
      </c>
      <c r="H5471">
        <v>351</v>
      </c>
      <c r="I5471">
        <v>237</v>
      </c>
      <c r="J5471">
        <v>122</v>
      </c>
      <c r="K5471">
        <v>227</v>
      </c>
      <c r="L5471">
        <v>180</v>
      </c>
      <c r="M5471">
        <v>185</v>
      </c>
      <c r="N5471">
        <v>284</v>
      </c>
      <c r="O5471">
        <v>349</v>
      </c>
      <c r="P5471">
        <v>226.31</v>
      </c>
      <c r="Q5471">
        <v>195</v>
      </c>
      <c r="R5471">
        <v>182</v>
      </c>
      <c r="S5471">
        <v>316</v>
      </c>
      <c r="T5471" s="18">
        <v>1.621</v>
      </c>
      <c r="U5471">
        <v>0.69699999999999995</v>
      </c>
      <c r="V5471">
        <v>2.4209999999999998</v>
      </c>
      <c r="W5471">
        <v>1.5457411393669299E-2</v>
      </c>
      <c r="X5471" s="2">
        <v>4.2000819753402301E-2</v>
      </c>
      <c r="Y5471">
        <v>6.2100000000000002E-2</v>
      </c>
      <c r="Z5471">
        <v>3.3300000000000003E-2</v>
      </c>
      <c r="AA5471">
        <v>4.3900000000000002E-2</v>
      </c>
      <c r="AB5471">
        <v>4.3900000000000002E-2</v>
      </c>
      <c r="AC5471" t="b">
        <v>1</v>
      </c>
      <c r="AD5471">
        <v>0.78879999999999995</v>
      </c>
      <c r="AE5471" t="s">
        <v>34040</v>
      </c>
      <c r="AF5471">
        <v>176363</v>
      </c>
      <c r="AG5471" t="s">
        <v>34041</v>
      </c>
      <c r="AK5471" t="s">
        <v>34042</v>
      </c>
      <c r="AL5471" t="s">
        <v>32929</v>
      </c>
      <c r="AM5471" t="s">
        <v>32930</v>
      </c>
    </row>
    <row r="5472" spans="1:42" x14ac:dyDescent="0.2">
      <c r="A5472" t="s">
        <v>34043</v>
      </c>
      <c r="B5472">
        <v>662</v>
      </c>
      <c r="C5472">
        <v>724</v>
      </c>
      <c r="D5472">
        <v>579</v>
      </c>
      <c r="E5472">
        <v>839</v>
      </c>
      <c r="F5472">
        <v>712</v>
      </c>
      <c r="G5472">
        <v>1160</v>
      </c>
      <c r="H5472">
        <v>1042</v>
      </c>
      <c r="I5472">
        <v>713</v>
      </c>
      <c r="J5472">
        <v>716</v>
      </c>
      <c r="K5472">
        <v>548</v>
      </c>
      <c r="L5472">
        <v>875</v>
      </c>
      <c r="M5472">
        <v>685</v>
      </c>
      <c r="N5472">
        <v>1102</v>
      </c>
      <c r="O5472">
        <v>1036</v>
      </c>
      <c r="P5472">
        <v>810.85</v>
      </c>
      <c r="Q5472">
        <v>659</v>
      </c>
      <c r="R5472">
        <v>780</v>
      </c>
      <c r="S5472">
        <v>1069</v>
      </c>
      <c r="T5472" s="18">
        <v>1.6220000000000001</v>
      </c>
      <c r="U5472">
        <v>0.69799999999999995</v>
      </c>
      <c r="V5472">
        <v>3.762</v>
      </c>
      <c r="W5472">
        <v>1.6882130819046099E-4</v>
      </c>
      <c r="X5472" s="2">
        <v>7.8493675686147895E-4</v>
      </c>
      <c r="Y5472">
        <v>1.78E-2</v>
      </c>
      <c r="Z5472">
        <v>1.9400000000000001E-2</v>
      </c>
      <c r="AA5472">
        <v>1.8700000000000001E-2</v>
      </c>
      <c r="AB5472">
        <v>1.8700000000000001E-2</v>
      </c>
      <c r="AC5472" t="b">
        <v>1</v>
      </c>
      <c r="AD5472">
        <v>0.17299999999999999</v>
      </c>
      <c r="AE5472" t="s">
        <v>34044</v>
      </c>
      <c r="AF5472">
        <v>237669</v>
      </c>
      <c r="AG5472" t="s">
        <v>34045</v>
      </c>
      <c r="AK5472" t="s">
        <v>34046</v>
      </c>
      <c r="AL5472" t="s">
        <v>34047</v>
      </c>
      <c r="AM5472" t="s">
        <v>34048</v>
      </c>
      <c r="AO5472" t="s">
        <v>34049</v>
      </c>
    </row>
    <row r="5473" spans="1:42" x14ac:dyDescent="0.2">
      <c r="A5473" t="s">
        <v>34050</v>
      </c>
      <c r="B5473">
        <v>228</v>
      </c>
      <c r="C5473">
        <v>281</v>
      </c>
      <c r="D5473">
        <v>276</v>
      </c>
      <c r="E5473">
        <v>204</v>
      </c>
      <c r="F5473">
        <v>202</v>
      </c>
      <c r="G5473">
        <v>480</v>
      </c>
      <c r="H5473">
        <v>395</v>
      </c>
      <c r="I5473">
        <v>246</v>
      </c>
      <c r="J5473">
        <v>278</v>
      </c>
      <c r="K5473">
        <v>261</v>
      </c>
      <c r="L5473">
        <v>213</v>
      </c>
      <c r="M5473">
        <v>194</v>
      </c>
      <c r="N5473">
        <v>456</v>
      </c>
      <c r="O5473">
        <v>393</v>
      </c>
      <c r="P5473">
        <v>291.56</v>
      </c>
      <c r="Q5473">
        <v>262</v>
      </c>
      <c r="R5473">
        <v>204</v>
      </c>
      <c r="S5473">
        <v>424</v>
      </c>
      <c r="T5473" s="18">
        <v>1.6220000000000001</v>
      </c>
      <c r="U5473">
        <v>0.69799999999999995</v>
      </c>
      <c r="V5473">
        <v>3.6859999999999999</v>
      </c>
      <c r="W5473">
        <v>2.2744742940263401E-4</v>
      </c>
      <c r="X5473" s="2">
        <v>1.0257698081926701E-3</v>
      </c>
      <c r="Y5473">
        <v>0</v>
      </c>
      <c r="Z5473">
        <v>2.9000000000000001E-2</v>
      </c>
      <c r="AA5473">
        <v>1.77E-2</v>
      </c>
      <c r="AB5473">
        <v>1.77E-2</v>
      </c>
      <c r="AC5473" t="b">
        <v>1</v>
      </c>
      <c r="AD5473">
        <v>2.24E-2</v>
      </c>
    </row>
    <row r="5474" spans="1:42" x14ac:dyDescent="0.2">
      <c r="A5474" t="s">
        <v>34051</v>
      </c>
      <c r="B5474">
        <v>592</v>
      </c>
      <c r="C5474">
        <v>493</v>
      </c>
      <c r="D5474">
        <v>776</v>
      </c>
      <c r="E5474">
        <v>597</v>
      </c>
      <c r="F5474">
        <v>689</v>
      </c>
      <c r="G5474">
        <v>1100</v>
      </c>
      <c r="H5474">
        <v>972</v>
      </c>
      <c r="I5474">
        <v>638</v>
      </c>
      <c r="J5474">
        <v>488</v>
      </c>
      <c r="K5474">
        <v>734</v>
      </c>
      <c r="L5474">
        <v>623</v>
      </c>
      <c r="M5474">
        <v>663</v>
      </c>
      <c r="N5474">
        <v>1045</v>
      </c>
      <c r="O5474">
        <v>967</v>
      </c>
      <c r="P5474">
        <v>736.75</v>
      </c>
      <c r="Q5474">
        <v>620</v>
      </c>
      <c r="R5474">
        <v>643</v>
      </c>
      <c r="S5474">
        <v>1006</v>
      </c>
      <c r="T5474" s="18">
        <v>1.6220000000000001</v>
      </c>
      <c r="U5474">
        <v>0.69799999999999995</v>
      </c>
      <c r="V5474">
        <v>3.625</v>
      </c>
      <c r="W5474">
        <v>2.88520989408805E-4</v>
      </c>
      <c r="X5474" s="2">
        <v>1.26964070213806E-3</v>
      </c>
      <c r="Y5474">
        <v>2.0400000000000001E-2</v>
      </c>
      <c r="Z5474">
        <v>1.9900000000000001E-2</v>
      </c>
      <c r="AA5474">
        <v>2.01E-2</v>
      </c>
      <c r="AB5474">
        <v>2.01E-2</v>
      </c>
      <c r="AC5474" t="b">
        <v>1</v>
      </c>
      <c r="AD5474">
        <v>0.27410000000000001</v>
      </c>
      <c r="AE5474" t="s">
        <v>34052</v>
      </c>
      <c r="AF5474">
        <v>244196</v>
      </c>
      <c r="AG5474" t="s">
        <v>34053</v>
      </c>
      <c r="AI5474" t="s">
        <v>34054</v>
      </c>
      <c r="AK5474" t="s">
        <v>34055</v>
      </c>
      <c r="AL5474" t="s">
        <v>34056</v>
      </c>
      <c r="AM5474" t="s">
        <v>34057</v>
      </c>
      <c r="AO5474" t="s">
        <v>8011</v>
      </c>
    </row>
    <row r="5475" spans="1:42" x14ac:dyDescent="0.2">
      <c r="A5475" t="s">
        <v>34058</v>
      </c>
      <c r="B5475">
        <v>186</v>
      </c>
      <c r="C5475">
        <v>248</v>
      </c>
      <c r="D5475">
        <v>223</v>
      </c>
      <c r="E5475">
        <v>196</v>
      </c>
      <c r="F5475">
        <v>234</v>
      </c>
      <c r="G5475">
        <v>390</v>
      </c>
      <c r="H5475">
        <v>342</v>
      </c>
      <c r="I5475">
        <v>200</v>
      </c>
      <c r="J5475">
        <v>245</v>
      </c>
      <c r="K5475">
        <v>211</v>
      </c>
      <c r="L5475">
        <v>204</v>
      </c>
      <c r="M5475">
        <v>225</v>
      </c>
      <c r="N5475">
        <v>371</v>
      </c>
      <c r="O5475">
        <v>340</v>
      </c>
      <c r="P5475">
        <v>256.72000000000003</v>
      </c>
      <c r="Q5475">
        <v>219</v>
      </c>
      <c r="R5475">
        <v>214</v>
      </c>
      <c r="S5475">
        <v>356</v>
      </c>
      <c r="T5475" s="18">
        <v>1.6220000000000001</v>
      </c>
      <c r="U5475">
        <v>0.69799999999999995</v>
      </c>
      <c r="V5475">
        <v>3.4940000000000002</v>
      </c>
      <c r="W5475">
        <v>4.75615662735696E-4</v>
      </c>
      <c r="X5475" s="2">
        <v>1.9933865580351699E-3</v>
      </c>
      <c r="Y5475">
        <v>3.0999999999999999E-3</v>
      </c>
      <c r="Z5475">
        <v>3.1E-2</v>
      </c>
      <c r="AA5475">
        <v>1.95E-2</v>
      </c>
      <c r="AB5475">
        <v>1.95E-2</v>
      </c>
      <c r="AC5475" t="b">
        <v>1</v>
      </c>
      <c r="AD5475">
        <v>8.1900000000000001E-2</v>
      </c>
      <c r="AE5475" t="s">
        <v>34059</v>
      </c>
      <c r="AF5475">
        <v>124153</v>
      </c>
      <c r="AG5475" t="s">
        <v>34060</v>
      </c>
      <c r="AL5475" t="s">
        <v>34061</v>
      </c>
      <c r="AM5475" t="s">
        <v>34062</v>
      </c>
      <c r="AN5475" t="s">
        <v>34063</v>
      </c>
      <c r="AO5475" t="s">
        <v>34064</v>
      </c>
    </row>
    <row r="5476" spans="1:42" x14ac:dyDescent="0.2">
      <c r="A5476" t="s">
        <v>34065</v>
      </c>
      <c r="B5476">
        <v>141</v>
      </c>
      <c r="C5476">
        <v>164</v>
      </c>
      <c r="D5476">
        <v>207</v>
      </c>
      <c r="E5476">
        <v>159</v>
      </c>
      <c r="F5476">
        <v>178</v>
      </c>
      <c r="G5476">
        <v>261</v>
      </c>
      <c r="H5476">
        <v>306</v>
      </c>
      <c r="I5476">
        <v>152</v>
      </c>
      <c r="J5476">
        <v>162</v>
      </c>
      <c r="K5476">
        <v>196</v>
      </c>
      <c r="L5476">
        <v>166</v>
      </c>
      <c r="M5476">
        <v>171</v>
      </c>
      <c r="N5476">
        <v>248</v>
      </c>
      <c r="O5476">
        <v>304</v>
      </c>
      <c r="P5476">
        <v>199.92</v>
      </c>
      <c r="Q5476">
        <v>170</v>
      </c>
      <c r="R5476">
        <v>168</v>
      </c>
      <c r="S5476">
        <v>276</v>
      </c>
      <c r="T5476" s="18">
        <v>1.6220000000000001</v>
      </c>
      <c r="U5476">
        <v>0.69799999999999995</v>
      </c>
      <c r="V5476">
        <v>3.0779999999999998</v>
      </c>
      <c r="W5476">
        <v>2.0825005712281699E-3</v>
      </c>
      <c r="X5476" s="2">
        <v>7.4205642173884199E-3</v>
      </c>
      <c r="Y5476">
        <v>9.7999999999999997E-3</v>
      </c>
      <c r="Z5476">
        <v>3.5900000000000001E-2</v>
      </c>
      <c r="AA5476">
        <v>2.5100000000000001E-2</v>
      </c>
      <c r="AB5476">
        <v>2.5100000000000001E-2</v>
      </c>
      <c r="AC5476" t="b">
        <v>1</v>
      </c>
      <c r="AD5476">
        <v>0.12759999999999999</v>
      </c>
      <c r="AE5476" t="s">
        <v>34066</v>
      </c>
      <c r="AF5476">
        <v>200004</v>
      </c>
      <c r="AG5476" t="s">
        <v>34067</v>
      </c>
      <c r="AL5476" t="s">
        <v>34068</v>
      </c>
      <c r="AM5476" t="s">
        <v>34069</v>
      </c>
      <c r="AO5476" t="s">
        <v>34070</v>
      </c>
    </row>
    <row r="5477" spans="1:42" x14ac:dyDescent="0.2">
      <c r="A5477" t="s">
        <v>34071</v>
      </c>
      <c r="B5477">
        <v>576</v>
      </c>
      <c r="C5477">
        <v>605</v>
      </c>
      <c r="D5477">
        <v>663</v>
      </c>
      <c r="E5477">
        <v>688</v>
      </c>
      <c r="F5477">
        <v>699</v>
      </c>
      <c r="G5477">
        <v>1039</v>
      </c>
      <c r="H5477">
        <v>1017</v>
      </c>
      <c r="I5477">
        <v>621</v>
      </c>
      <c r="J5477">
        <v>599</v>
      </c>
      <c r="K5477">
        <v>627</v>
      </c>
      <c r="L5477">
        <v>717</v>
      </c>
      <c r="M5477">
        <v>672</v>
      </c>
      <c r="N5477">
        <v>987</v>
      </c>
      <c r="O5477">
        <v>1011</v>
      </c>
      <c r="P5477">
        <v>747.89</v>
      </c>
      <c r="Q5477">
        <v>616</v>
      </c>
      <c r="R5477">
        <v>694</v>
      </c>
      <c r="S5477">
        <v>999</v>
      </c>
      <c r="T5477" s="18">
        <v>1.623</v>
      </c>
      <c r="U5477">
        <v>0.69899999999999995</v>
      </c>
      <c r="V5477">
        <v>4.9589999999999996</v>
      </c>
      <c r="W5477" s="19">
        <v>7.0773144777974704E-7</v>
      </c>
      <c r="X5477" s="20">
        <v>5.0808813902444804E-6</v>
      </c>
      <c r="Y5477">
        <v>0</v>
      </c>
      <c r="Z5477">
        <v>1.9800000000000002E-2</v>
      </c>
      <c r="AA5477">
        <v>1.0200000000000001E-2</v>
      </c>
      <c r="AB5477">
        <v>1.0200000000000001E-2</v>
      </c>
      <c r="AC5477" t="b">
        <v>1</v>
      </c>
      <c r="AD5477">
        <v>4.5999999999999999E-3</v>
      </c>
      <c r="AE5477" t="s">
        <v>34072</v>
      </c>
      <c r="AF5477">
        <v>228005</v>
      </c>
      <c r="AG5477" t="s">
        <v>34073</v>
      </c>
      <c r="AK5477" t="s">
        <v>34074</v>
      </c>
      <c r="AL5477" t="s">
        <v>34075</v>
      </c>
      <c r="AM5477" t="s">
        <v>34076</v>
      </c>
      <c r="AN5477" t="s">
        <v>34077</v>
      </c>
      <c r="AO5477" t="s">
        <v>34078</v>
      </c>
      <c r="AP5477" t="s">
        <v>34079</v>
      </c>
    </row>
    <row r="5478" spans="1:42" x14ac:dyDescent="0.2">
      <c r="A5478" t="s">
        <v>34080</v>
      </c>
      <c r="B5478">
        <v>451</v>
      </c>
      <c r="C5478">
        <v>450</v>
      </c>
      <c r="D5478">
        <v>497</v>
      </c>
      <c r="E5478">
        <v>483</v>
      </c>
      <c r="F5478">
        <v>481</v>
      </c>
      <c r="G5478">
        <v>806</v>
      </c>
      <c r="H5478">
        <v>755</v>
      </c>
      <c r="I5478">
        <v>486</v>
      </c>
      <c r="J5478">
        <v>445</v>
      </c>
      <c r="K5478">
        <v>470</v>
      </c>
      <c r="L5478">
        <v>504</v>
      </c>
      <c r="M5478">
        <v>463</v>
      </c>
      <c r="N5478">
        <v>766</v>
      </c>
      <c r="O5478">
        <v>751</v>
      </c>
      <c r="P5478">
        <v>554.95000000000005</v>
      </c>
      <c r="Q5478">
        <v>467</v>
      </c>
      <c r="R5478">
        <v>484</v>
      </c>
      <c r="S5478">
        <v>758</v>
      </c>
      <c r="T5478" s="18">
        <v>1.623</v>
      </c>
      <c r="U5478">
        <v>0.69899999999999995</v>
      </c>
      <c r="V5478">
        <v>4.5670000000000002</v>
      </c>
      <c r="W5478" s="19">
        <v>4.9579904848105398E-6</v>
      </c>
      <c r="X5478" s="20">
        <v>3.1073771972773397E-5</v>
      </c>
      <c r="Y5478">
        <v>0</v>
      </c>
      <c r="Z5478">
        <v>2.1899999999999999E-2</v>
      </c>
      <c r="AA5478">
        <v>1.1900000000000001E-2</v>
      </c>
      <c r="AB5478">
        <v>1.1900000000000001E-2</v>
      </c>
      <c r="AC5478" t="b">
        <v>1</v>
      </c>
      <c r="AD5478">
        <v>1.2999999999999999E-2</v>
      </c>
    </row>
    <row r="5479" spans="1:42" x14ac:dyDescent="0.2">
      <c r="A5479" t="s">
        <v>34081</v>
      </c>
      <c r="B5479">
        <v>2489</v>
      </c>
      <c r="C5479">
        <v>2758</v>
      </c>
      <c r="D5479">
        <v>3507</v>
      </c>
      <c r="E5479">
        <v>3053</v>
      </c>
      <c r="F5479">
        <v>3994</v>
      </c>
      <c r="G5479">
        <v>5215</v>
      </c>
      <c r="H5479">
        <v>4515</v>
      </c>
      <c r="I5479">
        <v>2682</v>
      </c>
      <c r="J5479">
        <v>2729</v>
      </c>
      <c r="K5479">
        <v>3319</v>
      </c>
      <c r="L5479">
        <v>3184</v>
      </c>
      <c r="M5479">
        <v>3841</v>
      </c>
      <c r="N5479">
        <v>4955</v>
      </c>
      <c r="O5479">
        <v>4490</v>
      </c>
      <c r="P5479">
        <v>3600.09</v>
      </c>
      <c r="Q5479">
        <v>2910</v>
      </c>
      <c r="R5479">
        <v>3512</v>
      </c>
      <c r="S5479">
        <v>4722</v>
      </c>
      <c r="T5479" s="18">
        <v>1.623</v>
      </c>
      <c r="U5479">
        <v>0.69799999999999995</v>
      </c>
      <c r="V5479">
        <v>4.452</v>
      </c>
      <c r="W5479" s="19">
        <v>8.5223250475712607E-6</v>
      </c>
      <c r="X5479" s="20">
        <v>5.1042826788527599E-5</v>
      </c>
      <c r="Y5479">
        <v>1.2500000000000001E-2</v>
      </c>
      <c r="Z5479">
        <v>1.52E-2</v>
      </c>
      <c r="AA5479">
        <v>1.3899999999999999E-2</v>
      </c>
      <c r="AB5479">
        <v>1.3899999999999999E-2</v>
      </c>
      <c r="AC5479" t="b">
        <v>1</v>
      </c>
      <c r="AD5479">
        <v>0.12239999999999999</v>
      </c>
      <c r="AE5479" t="s">
        <v>34082</v>
      </c>
      <c r="AF5479">
        <v>181204</v>
      </c>
      <c r="AG5479" t="s">
        <v>34083</v>
      </c>
      <c r="AK5479" t="s">
        <v>34084</v>
      </c>
      <c r="AL5479" t="s">
        <v>34085</v>
      </c>
      <c r="AM5479" t="s">
        <v>34086</v>
      </c>
      <c r="AN5479" t="s">
        <v>34087</v>
      </c>
      <c r="AO5479" t="s">
        <v>34088</v>
      </c>
      <c r="AP5479" t="s">
        <v>34089</v>
      </c>
    </row>
    <row r="5480" spans="1:42" x14ac:dyDescent="0.2">
      <c r="A5480" t="s">
        <v>34090</v>
      </c>
      <c r="B5480">
        <v>816</v>
      </c>
      <c r="C5480">
        <v>976</v>
      </c>
      <c r="D5480">
        <v>1190</v>
      </c>
      <c r="E5480">
        <v>915</v>
      </c>
      <c r="F5480">
        <v>1270</v>
      </c>
      <c r="G5480">
        <v>1740</v>
      </c>
      <c r="H5480">
        <v>1571</v>
      </c>
      <c r="I5480">
        <v>879</v>
      </c>
      <c r="J5480">
        <v>966</v>
      </c>
      <c r="K5480">
        <v>1126</v>
      </c>
      <c r="L5480">
        <v>954</v>
      </c>
      <c r="M5480">
        <v>1221</v>
      </c>
      <c r="N5480">
        <v>1653</v>
      </c>
      <c r="O5480">
        <v>1562</v>
      </c>
      <c r="P5480">
        <v>1194.6600000000001</v>
      </c>
      <c r="Q5480">
        <v>990</v>
      </c>
      <c r="R5480">
        <v>1088</v>
      </c>
      <c r="S5480">
        <v>1608</v>
      </c>
      <c r="T5480" s="18">
        <v>1.623</v>
      </c>
      <c r="U5480">
        <v>0.69799999999999995</v>
      </c>
      <c r="V5480">
        <v>4.048</v>
      </c>
      <c r="W5480" s="19">
        <v>5.1626102707632801E-5</v>
      </c>
      <c r="X5480" s="2">
        <v>2.6597711135139602E-4</v>
      </c>
      <c r="Y5480">
        <v>1.44E-2</v>
      </c>
      <c r="Z5480">
        <v>1.7600000000000001E-2</v>
      </c>
      <c r="AA5480">
        <v>1.6400000000000001E-2</v>
      </c>
      <c r="AB5480">
        <v>1.6400000000000001E-2</v>
      </c>
      <c r="AC5480" t="b">
        <v>1</v>
      </c>
      <c r="AD5480">
        <v>0.1147</v>
      </c>
      <c r="AE5480" t="s">
        <v>34091</v>
      </c>
      <c r="AF5480">
        <v>136781</v>
      </c>
      <c r="AG5480" t="s">
        <v>34092</v>
      </c>
      <c r="AK5480" t="s">
        <v>34093</v>
      </c>
      <c r="AL5480" t="s">
        <v>34094</v>
      </c>
      <c r="AM5480" t="s">
        <v>34095</v>
      </c>
      <c r="AN5480" t="s">
        <v>34096</v>
      </c>
      <c r="AO5480" t="s">
        <v>34097</v>
      </c>
      <c r="AP5480" t="s">
        <v>34098</v>
      </c>
    </row>
    <row r="5481" spans="1:42" x14ac:dyDescent="0.2">
      <c r="A5481" t="s">
        <v>34099</v>
      </c>
      <c r="B5481">
        <v>414</v>
      </c>
      <c r="C5481">
        <v>527</v>
      </c>
      <c r="D5481">
        <v>495</v>
      </c>
      <c r="E5481">
        <v>409</v>
      </c>
      <c r="F5481">
        <v>585</v>
      </c>
      <c r="G5481">
        <v>934</v>
      </c>
      <c r="H5481">
        <v>670</v>
      </c>
      <c r="I5481">
        <v>446</v>
      </c>
      <c r="J5481">
        <v>522</v>
      </c>
      <c r="K5481">
        <v>468</v>
      </c>
      <c r="L5481">
        <v>427</v>
      </c>
      <c r="M5481">
        <v>563</v>
      </c>
      <c r="N5481">
        <v>887</v>
      </c>
      <c r="O5481">
        <v>666</v>
      </c>
      <c r="P5481">
        <v>568.42999999999995</v>
      </c>
      <c r="Q5481">
        <v>479</v>
      </c>
      <c r="R5481">
        <v>495</v>
      </c>
      <c r="S5481">
        <v>776</v>
      </c>
      <c r="T5481" s="18">
        <v>1.623</v>
      </c>
      <c r="U5481">
        <v>0.69899999999999995</v>
      </c>
      <c r="V5481">
        <v>3.488</v>
      </c>
      <c r="W5481">
        <v>4.8688919657928102E-4</v>
      </c>
      <c r="X5481" s="2">
        <v>2.0334090099823599E-3</v>
      </c>
      <c r="Y5481">
        <v>2.1299999999999999E-2</v>
      </c>
      <c r="Z5481">
        <v>2.1700000000000001E-2</v>
      </c>
      <c r="AA5481">
        <v>2.1499999999999998E-2</v>
      </c>
      <c r="AB5481">
        <v>2.1499999999999998E-2</v>
      </c>
      <c r="AC5481" t="b">
        <v>1</v>
      </c>
      <c r="AD5481">
        <v>4.7500000000000001E-2</v>
      </c>
      <c r="AE5481" t="s">
        <v>34100</v>
      </c>
      <c r="AF5481">
        <v>240632</v>
      </c>
      <c r="AG5481" t="s">
        <v>34101</v>
      </c>
      <c r="AK5481" t="s">
        <v>34102</v>
      </c>
      <c r="AL5481" t="s">
        <v>16138</v>
      </c>
      <c r="AM5481" t="s">
        <v>16139</v>
      </c>
      <c r="AN5481" t="s">
        <v>34103</v>
      </c>
      <c r="AO5481" t="s">
        <v>16140</v>
      </c>
      <c r="AP5481" t="s">
        <v>34104</v>
      </c>
    </row>
    <row r="5482" spans="1:42" x14ac:dyDescent="0.2">
      <c r="A5482" t="s">
        <v>34105</v>
      </c>
      <c r="B5482">
        <v>201</v>
      </c>
      <c r="C5482">
        <v>170</v>
      </c>
      <c r="D5482">
        <v>222</v>
      </c>
      <c r="E5482">
        <v>116</v>
      </c>
      <c r="F5482">
        <v>145</v>
      </c>
      <c r="G5482">
        <v>331</v>
      </c>
      <c r="H5482">
        <v>331</v>
      </c>
      <c r="I5482">
        <v>217</v>
      </c>
      <c r="J5482">
        <v>168</v>
      </c>
      <c r="K5482">
        <v>210</v>
      </c>
      <c r="L5482">
        <v>121</v>
      </c>
      <c r="M5482">
        <v>139</v>
      </c>
      <c r="N5482">
        <v>314</v>
      </c>
      <c r="O5482">
        <v>329</v>
      </c>
      <c r="P5482">
        <v>214.15</v>
      </c>
      <c r="Q5482">
        <v>198</v>
      </c>
      <c r="R5482">
        <v>130</v>
      </c>
      <c r="S5482">
        <v>322</v>
      </c>
      <c r="T5482" s="18">
        <v>1.623</v>
      </c>
      <c r="U5482">
        <v>0.69899999999999995</v>
      </c>
      <c r="V5482">
        <v>3.2309999999999999</v>
      </c>
      <c r="W5482">
        <v>1.23162230036574E-3</v>
      </c>
      <c r="X5482" s="2">
        <v>4.6431919001645302E-3</v>
      </c>
      <c r="Y5482">
        <v>5.8999999999999999E-3</v>
      </c>
      <c r="Z5482">
        <v>3.44E-2</v>
      </c>
      <c r="AA5482">
        <v>2.3099999999999999E-2</v>
      </c>
      <c r="AB5482">
        <v>2.3099999999999999E-2</v>
      </c>
      <c r="AC5482" t="b">
        <v>1</v>
      </c>
      <c r="AD5482">
        <v>0.128</v>
      </c>
    </row>
    <row r="5483" spans="1:42" x14ac:dyDescent="0.2">
      <c r="A5483" t="s">
        <v>34106</v>
      </c>
      <c r="B5483">
        <v>114</v>
      </c>
      <c r="C5483">
        <v>110</v>
      </c>
      <c r="D5483">
        <v>154</v>
      </c>
      <c r="E5483">
        <v>106</v>
      </c>
      <c r="F5483">
        <v>183</v>
      </c>
      <c r="G5483">
        <v>227</v>
      </c>
      <c r="H5483">
        <v>194</v>
      </c>
      <c r="I5483">
        <v>123</v>
      </c>
      <c r="J5483">
        <v>109</v>
      </c>
      <c r="K5483">
        <v>146</v>
      </c>
      <c r="L5483">
        <v>111</v>
      </c>
      <c r="M5483">
        <v>176</v>
      </c>
      <c r="N5483">
        <v>216</v>
      </c>
      <c r="O5483">
        <v>193</v>
      </c>
      <c r="P5483">
        <v>153.22999999999999</v>
      </c>
      <c r="Q5483">
        <v>126</v>
      </c>
      <c r="R5483">
        <v>144</v>
      </c>
      <c r="S5483">
        <v>204</v>
      </c>
      <c r="T5483" s="18">
        <v>1.623</v>
      </c>
      <c r="U5483">
        <v>0.69899999999999995</v>
      </c>
      <c r="V5483">
        <v>2.5209999999999999</v>
      </c>
      <c r="W5483">
        <v>1.1703343587048901E-2</v>
      </c>
      <c r="X5483" s="2">
        <v>3.3222490359992099E-2</v>
      </c>
      <c r="Y5483">
        <v>3.1399999999999997E-2</v>
      </c>
      <c r="Z5483">
        <v>4.2500000000000003E-2</v>
      </c>
      <c r="AA5483">
        <v>3.8300000000000001E-2</v>
      </c>
      <c r="AB5483">
        <v>3.8300000000000001E-2</v>
      </c>
      <c r="AC5483" t="b">
        <v>1</v>
      </c>
      <c r="AD5483">
        <v>0.13350000000000001</v>
      </c>
      <c r="AE5483" t="s">
        <v>34107</v>
      </c>
      <c r="AF5483">
        <v>231473</v>
      </c>
      <c r="AG5483" t="s">
        <v>34108</v>
      </c>
      <c r="AK5483" t="s">
        <v>34109</v>
      </c>
      <c r="AL5483" t="s">
        <v>34110</v>
      </c>
      <c r="AM5483" t="s">
        <v>30151</v>
      </c>
      <c r="AO5483" t="s">
        <v>34111</v>
      </c>
    </row>
    <row r="5484" spans="1:42" x14ac:dyDescent="0.2">
      <c r="A5484" t="s">
        <v>34112</v>
      </c>
      <c r="B5484">
        <v>8335</v>
      </c>
      <c r="C5484">
        <v>8484</v>
      </c>
      <c r="D5484">
        <v>8826</v>
      </c>
      <c r="E5484">
        <v>7517</v>
      </c>
      <c r="F5484">
        <v>7759</v>
      </c>
      <c r="G5484">
        <v>14977</v>
      </c>
      <c r="H5484">
        <v>13701</v>
      </c>
      <c r="I5484">
        <v>8983</v>
      </c>
      <c r="J5484">
        <v>8396</v>
      </c>
      <c r="K5484">
        <v>8353</v>
      </c>
      <c r="L5484">
        <v>7839</v>
      </c>
      <c r="M5484">
        <v>7462</v>
      </c>
      <c r="N5484">
        <v>14230</v>
      </c>
      <c r="O5484">
        <v>13625</v>
      </c>
      <c r="P5484">
        <v>9841.1200000000008</v>
      </c>
      <c r="Q5484">
        <v>8577</v>
      </c>
      <c r="R5484">
        <v>7650</v>
      </c>
      <c r="S5484">
        <v>13928</v>
      </c>
      <c r="T5484" s="18">
        <v>1.6240000000000001</v>
      </c>
      <c r="U5484">
        <v>0.69899999999999995</v>
      </c>
      <c r="V5484">
        <v>6.1159999999999997</v>
      </c>
      <c r="W5484" s="19">
        <v>9.6174839311146198E-10</v>
      </c>
      <c r="X5484" s="20">
        <v>1.02662860867344E-8</v>
      </c>
      <c r="Y5484">
        <v>1.1999999999999999E-3</v>
      </c>
      <c r="Z5484">
        <v>1.44E-2</v>
      </c>
      <c r="AA5484">
        <v>7.4999999999999997E-3</v>
      </c>
      <c r="AB5484">
        <v>7.4999999999999997E-3</v>
      </c>
      <c r="AC5484" t="b">
        <v>1</v>
      </c>
      <c r="AD5484">
        <v>1.3899999999999999E-2</v>
      </c>
      <c r="AE5484" t="s">
        <v>34113</v>
      </c>
      <c r="AF5484">
        <v>176215</v>
      </c>
      <c r="AG5484" t="s">
        <v>34114</v>
      </c>
      <c r="AK5484" t="s">
        <v>34115</v>
      </c>
      <c r="AL5484" t="s">
        <v>34116</v>
      </c>
      <c r="AM5484" t="s">
        <v>34117</v>
      </c>
      <c r="AO5484" t="s">
        <v>13641</v>
      </c>
    </row>
    <row r="5485" spans="1:42" x14ac:dyDescent="0.2">
      <c r="A5485" t="s">
        <v>34118</v>
      </c>
      <c r="B5485">
        <v>882</v>
      </c>
      <c r="C5485">
        <v>901</v>
      </c>
      <c r="D5485">
        <v>1051</v>
      </c>
      <c r="E5485">
        <v>813</v>
      </c>
      <c r="F5485">
        <v>857</v>
      </c>
      <c r="G5485">
        <v>1718</v>
      </c>
      <c r="H5485">
        <v>1446</v>
      </c>
      <c r="I5485">
        <v>951</v>
      </c>
      <c r="J5485">
        <v>892</v>
      </c>
      <c r="K5485">
        <v>995</v>
      </c>
      <c r="L5485">
        <v>848</v>
      </c>
      <c r="M5485">
        <v>824</v>
      </c>
      <c r="N5485">
        <v>1632</v>
      </c>
      <c r="O5485">
        <v>1438</v>
      </c>
      <c r="P5485">
        <v>1082.74</v>
      </c>
      <c r="Q5485">
        <v>946</v>
      </c>
      <c r="R5485">
        <v>836</v>
      </c>
      <c r="S5485">
        <v>1535</v>
      </c>
      <c r="T5485" s="18">
        <v>1.6240000000000001</v>
      </c>
      <c r="U5485">
        <v>0.69899999999999995</v>
      </c>
      <c r="V5485">
        <v>4.931</v>
      </c>
      <c r="W5485" s="19">
        <v>8.1628476854917904E-7</v>
      </c>
      <c r="X5485" s="20">
        <v>5.8007220184309901E-6</v>
      </c>
      <c r="Y5485">
        <v>3.0000000000000001E-3</v>
      </c>
      <c r="Z5485">
        <v>1.7999999999999999E-2</v>
      </c>
      <c r="AA5485">
        <v>1.0800000000000001E-2</v>
      </c>
      <c r="AB5485">
        <v>1.0800000000000001E-2</v>
      </c>
      <c r="AC5485" t="b">
        <v>1</v>
      </c>
      <c r="AD5485">
        <v>1.9900000000000001E-2</v>
      </c>
      <c r="AE5485" t="s">
        <v>34119</v>
      </c>
      <c r="AF5485">
        <v>236816</v>
      </c>
      <c r="AG5485" t="s">
        <v>34120</v>
      </c>
      <c r="AK5485" t="s">
        <v>34121</v>
      </c>
    </row>
    <row r="5486" spans="1:42" x14ac:dyDescent="0.2">
      <c r="A5486" t="s">
        <v>34122</v>
      </c>
      <c r="B5486">
        <v>402</v>
      </c>
      <c r="C5486">
        <v>374</v>
      </c>
      <c r="D5486">
        <v>392</v>
      </c>
      <c r="E5486">
        <v>410</v>
      </c>
      <c r="F5486">
        <v>438</v>
      </c>
      <c r="G5486">
        <v>688</v>
      </c>
      <c r="H5486">
        <v>620</v>
      </c>
      <c r="I5486">
        <v>433</v>
      </c>
      <c r="J5486">
        <v>370</v>
      </c>
      <c r="K5486">
        <v>371</v>
      </c>
      <c r="L5486">
        <v>428</v>
      </c>
      <c r="M5486">
        <v>421</v>
      </c>
      <c r="N5486">
        <v>654</v>
      </c>
      <c r="O5486">
        <v>617</v>
      </c>
      <c r="P5486">
        <v>470.49</v>
      </c>
      <c r="Q5486">
        <v>391</v>
      </c>
      <c r="R5486">
        <v>424</v>
      </c>
      <c r="S5486">
        <v>636</v>
      </c>
      <c r="T5486" s="18">
        <v>1.6240000000000001</v>
      </c>
      <c r="U5486">
        <v>0.69899999999999995</v>
      </c>
      <c r="V5486">
        <v>4.2119999999999997</v>
      </c>
      <c r="W5486" s="19">
        <v>2.5362441583487501E-5</v>
      </c>
      <c r="X5486" s="2">
        <v>1.3911159513332199E-4</v>
      </c>
      <c r="Y5486">
        <v>1.9E-3</v>
      </c>
      <c r="Z5486">
        <v>2.3300000000000001E-2</v>
      </c>
      <c r="AA5486">
        <v>1.3899999999999999E-2</v>
      </c>
      <c r="AB5486">
        <v>1.3899999999999999E-2</v>
      </c>
      <c r="AC5486" t="b">
        <v>1</v>
      </c>
      <c r="AD5486">
        <v>6.6000000000000003E-2</v>
      </c>
      <c r="AE5486" t="s">
        <v>34123</v>
      </c>
      <c r="AF5486">
        <v>246028</v>
      </c>
      <c r="AG5486" t="s">
        <v>34124</v>
      </c>
      <c r="AK5486" t="s">
        <v>34125</v>
      </c>
      <c r="AL5486" t="s">
        <v>34126</v>
      </c>
      <c r="AM5486" t="s">
        <v>34127</v>
      </c>
      <c r="AN5486" t="s">
        <v>34128</v>
      </c>
      <c r="AO5486" t="s">
        <v>34129</v>
      </c>
      <c r="AP5486" t="s">
        <v>2550</v>
      </c>
    </row>
    <row r="5487" spans="1:42" x14ac:dyDescent="0.2">
      <c r="A5487" t="s">
        <v>34130</v>
      </c>
      <c r="B5487">
        <v>144</v>
      </c>
      <c r="C5487">
        <v>139</v>
      </c>
      <c r="D5487">
        <v>134</v>
      </c>
      <c r="E5487">
        <v>175</v>
      </c>
      <c r="F5487">
        <v>191</v>
      </c>
      <c r="G5487">
        <v>240</v>
      </c>
      <c r="H5487">
        <v>227</v>
      </c>
      <c r="I5487">
        <v>155</v>
      </c>
      <c r="J5487">
        <v>138</v>
      </c>
      <c r="K5487">
        <v>127</v>
      </c>
      <c r="L5487">
        <v>182</v>
      </c>
      <c r="M5487">
        <v>184</v>
      </c>
      <c r="N5487">
        <v>228</v>
      </c>
      <c r="O5487">
        <v>226</v>
      </c>
      <c r="P5487">
        <v>177.07</v>
      </c>
      <c r="Q5487">
        <v>140</v>
      </c>
      <c r="R5487">
        <v>183</v>
      </c>
      <c r="S5487">
        <v>227</v>
      </c>
      <c r="T5487" s="18">
        <v>1.6240000000000001</v>
      </c>
      <c r="U5487">
        <v>0.7</v>
      </c>
      <c r="V5487">
        <v>3.177</v>
      </c>
      <c r="W5487">
        <v>1.4887248783174601E-3</v>
      </c>
      <c r="X5487" s="2">
        <v>5.5007205843636397E-3</v>
      </c>
      <c r="Y5487">
        <v>0</v>
      </c>
      <c r="Z5487">
        <v>3.8699999999999998E-2</v>
      </c>
      <c r="AA5487">
        <v>2.2499999999999999E-2</v>
      </c>
      <c r="AB5487">
        <v>2.2499999999999999E-2</v>
      </c>
      <c r="AC5487" t="b">
        <v>1</v>
      </c>
      <c r="AD5487">
        <v>6.2199999999999998E-2</v>
      </c>
      <c r="AE5487" t="s">
        <v>34131</v>
      </c>
      <c r="AF5487">
        <v>240416</v>
      </c>
      <c r="AG5487" t="s">
        <v>34132</v>
      </c>
      <c r="AL5487" t="s">
        <v>34133</v>
      </c>
      <c r="AM5487" t="s">
        <v>34134</v>
      </c>
    </row>
    <row r="5488" spans="1:42" x14ac:dyDescent="0.2">
      <c r="A5488" t="s">
        <v>34135</v>
      </c>
      <c r="B5488">
        <v>201</v>
      </c>
      <c r="C5488">
        <v>179</v>
      </c>
      <c r="D5488">
        <v>232</v>
      </c>
      <c r="E5488">
        <v>179</v>
      </c>
      <c r="F5488">
        <v>195</v>
      </c>
      <c r="G5488">
        <v>297</v>
      </c>
      <c r="H5488">
        <v>384</v>
      </c>
      <c r="I5488">
        <v>217</v>
      </c>
      <c r="J5488">
        <v>177</v>
      </c>
      <c r="K5488">
        <v>220</v>
      </c>
      <c r="L5488">
        <v>187</v>
      </c>
      <c r="M5488">
        <v>188</v>
      </c>
      <c r="N5488">
        <v>282</v>
      </c>
      <c r="O5488">
        <v>382</v>
      </c>
      <c r="P5488">
        <v>235.94</v>
      </c>
      <c r="Q5488">
        <v>205</v>
      </c>
      <c r="R5488">
        <v>188</v>
      </c>
      <c r="S5488">
        <v>332</v>
      </c>
      <c r="T5488" s="18">
        <v>1.6240000000000001</v>
      </c>
      <c r="U5488">
        <v>0.69899999999999995</v>
      </c>
      <c r="V5488">
        <v>3.11</v>
      </c>
      <c r="W5488">
        <v>1.87247186831101E-3</v>
      </c>
      <c r="X5488" s="2">
        <v>6.7527128088486297E-3</v>
      </c>
      <c r="Y5488">
        <v>1.55E-2</v>
      </c>
      <c r="Z5488">
        <v>3.2500000000000001E-2</v>
      </c>
      <c r="AA5488">
        <v>2.5399999999999999E-2</v>
      </c>
      <c r="AB5488">
        <v>2.5399999999999999E-2</v>
      </c>
      <c r="AC5488" t="b">
        <v>1</v>
      </c>
      <c r="AD5488">
        <v>9.9699999999999997E-2</v>
      </c>
      <c r="AE5488" t="s">
        <v>34136</v>
      </c>
      <c r="AF5488">
        <v>124860</v>
      </c>
      <c r="AG5488" t="s">
        <v>34137</v>
      </c>
      <c r="AL5488" t="s">
        <v>34138</v>
      </c>
      <c r="AM5488" t="s">
        <v>34139</v>
      </c>
      <c r="AO5488" t="s">
        <v>34140</v>
      </c>
    </row>
    <row r="5489" spans="1:42" x14ac:dyDescent="0.2">
      <c r="A5489" t="s">
        <v>34141</v>
      </c>
      <c r="B5489">
        <v>910</v>
      </c>
      <c r="C5489">
        <v>913</v>
      </c>
      <c r="D5489">
        <v>846</v>
      </c>
      <c r="E5489">
        <v>862</v>
      </c>
      <c r="F5489">
        <v>815</v>
      </c>
      <c r="G5489">
        <v>1603</v>
      </c>
      <c r="H5489">
        <v>1393</v>
      </c>
      <c r="I5489">
        <v>981</v>
      </c>
      <c r="J5489">
        <v>904</v>
      </c>
      <c r="K5489">
        <v>801</v>
      </c>
      <c r="L5489">
        <v>899</v>
      </c>
      <c r="M5489">
        <v>784</v>
      </c>
      <c r="N5489">
        <v>1523</v>
      </c>
      <c r="O5489">
        <v>1385</v>
      </c>
      <c r="P5489">
        <v>1039.42</v>
      </c>
      <c r="Q5489">
        <v>895</v>
      </c>
      <c r="R5489">
        <v>842</v>
      </c>
      <c r="S5489">
        <v>1454</v>
      </c>
      <c r="T5489" s="18">
        <v>1.625</v>
      </c>
      <c r="U5489">
        <v>0.70099999999999996</v>
      </c>
      <c r="V5489">
        <v>4.4649999999999999</v>
      </c>
      <c r="W5489" s="19">
        <v>8.0100002952996407E-6</v>
      </c>
      <c r="X5489" s="20">
        <v>4.8219254867405603E-5</v>
      </c>
      <c r="Y5489">
        <v>7.4999999999999997E-3</v>
      </c>
      <c r="Z5489">
        <v>1.8200000000000001E-2</v>
      </c>
      <c r="AA5489">
        <v>1.34E-2</v>
      </c>
      <c r="AB5489">
        <v>1.34E-2</v>
      </c>
      <c r="AC5489" t="b">
        <v>1</v>
      </c>
      <c r="AD5489">
        <v>6.7900000000000002E-2</v>
      </c>
      <c r="AE5489" t="s">
        <v>34142</v>
      </c>
      <c r="AF5489">
        <v>175561</v>
      </c>
      <c r="AG5489" t="s">
        <v>34143</v>
      </c>
      <c r="AK5489" t="s">
        <v>34144</v>
      </c>
      <c r="AL5489" t="s">
        <v>34145</v>
      </c>
      <c r="AM5489" t="s">
        <v>34146</v>
      </c>
      <c r="AN5489" t="s">
        <v>34147</v>
      </c>
      <c r="AO5489" t="s">
        <v>34148</v>
      </c>
      <c r="AP5489" t="s">
        <v>34149</v>
      </c>
    </row>
    <row r="5490" spans="1:42" x14ac:dyDescent="0.2">
      <c r="A5490" t="s">
        <v>34150</v>
      </c>
      <c r="B5490">
        <v>701</v>
      </c>
      <c r="C5490">
        <v>1002</v>
      </c>
      <c r="D5490">
        <v>998</v>
      </c>
      <c r="E5490">
        <v>860</v>
      </c>
      <c r="F5490">
        <v>988</v>
      </c>
      <c r="G5490">
        <v>1551</v>
      </c>
      <c r="H5490">
        <v>1451</v>
      </c>
      <c r="I5490">
        <v>755</v>
      </c>
      <c r="J5490">
        <v>992</v>
      </c>
      <c r="K5490">
        <v>944</v>
      </c>
      <c r="L5490">
        <v>897</v>
      </c>
      <c r="M5490">
        <v>950</v>
      </c>
      <c r="N5490">
        <v>1474</v>
      </c>
      <c r="O5490">
        <v>1443</v>
      </c>
      <c r="P5490">
        <v>1065.03</v>
      </c>
      <c r="Q5490">
        <v>897</v>
      </c>
      <c r="R5490">
        <v>924</v>
      </c>
      <c r="S5490">
        <v>1458</v>
      </c>
      <c r="T5490" s="18">
        <v>1.625</v>
      </c>
      <c r="U5490">
        <v>0.7</v>
      </c>
      <c r="V5490">
        <v>4.3339999999999996</v>
      </c>
      <c r="W5490" s="19">
        <v>1.46470272172998E-5</v>
      </c>
      <c r="X5490" s="20">
        <v>8.3933834227830801E-5</v>
      </c>
      <c r="Y5490">
        <v>8.5000000000000006E-3</v>
      </c>
      <c r="Z5490">
        <v>1.8100000000000002E-2</v>
      </c>
      <c r="AA5490">
        <v>1.4200000000000001E-2</v>
      </c>
      <c r="AB5490">
        <v>1.4200000000000001E-2</v>
      </c>
      <c r="AC5490" t="b">
        <v>1</v>
      </c>
      <c r="AD5490">
        <v>0.15040000000000001</v>
      </c>
      <c r="AE5490" t="s">
        <v>34151</v>
      </c>
      <c r="AF5490">
        <v>162389</v>
      </c>
      <c r="AG5490" t="s">
        <v>34152</v>
      </c>
      <c r="AK5490" t="s">
        <v>34153</v>
      </c>
      <c r="AL5490" t="s">
        <v>34154</v>
      </c>
      <c r="AM5490" t="s">
        <v>34155</v>
      </c>
      <c r="AO5490" t="s">
        <v>28615</v>
      </c>
    </row>
    <row r="5491" spans="1:42" x14ac:dyDescent="0.2">
      <c r="A5491" t="s">
        <v>34156</v>
      </c>
      <c r="B5491">
        <v>2696</v>
      </c>
      <c r="C5491">
        <v>2076</v>
      </c>
      <c r="D5491">
        <v>2337</v>
      </c>
      <c r="E5491">
        <v>2935</v>
      </c>
      <c r="F5491">
        <v>2202</v>
      </c>
      <c r="G5491">
        <v>3807</v>
      </c>
      <c r="H5491">
        <v>4176</v>
      </c>
      <c r="I5491">
        <v>2906</v>
      </c>
      <c r="J5491">
        <v>2054</v>
      </c>
      <c r="K5491">
        <v>2212</v>
      </c>
      <c r="L5491">
        <v>3061</v>
      </c>
      <c r="M5491">
        <v>2118</v>
      </c>
      <c r="N5491">
        <v>3617</v>
      </c>
      <c r="O5491">
        <v>4153</v>
      </c>
      <c r="P5491">
        <v>2874.31</v>
      </c>
      <c r="Q5491">
        <v>2391</v>
      </c>
      <c r="R5491">
        <v>2590</v>
      </c>
      <c r="S5491">
        <v>3885</v>
      </c>
      <c r="T5491" s="18">
        <v>1.625</v>
      </c>
      <c r="U5491">
        <v>0.70099999999999996</v>
      </c>
      <c r="V5491">
        <v>3.452</v>
      </c>
      <c r="W5491">
        <v>5.5747684717167201E-4</v>
      </c>
      <c r="X5491" s="2">
        <v>2.2969522320206801E-3</v>
      </c>
      <c r="Y5491">
        <v>3.6299999999999999E-2</v>
      </c>
      <c r="Z5491">
        <v>1.55E-2</v>
      </c>
      <c r="AA5491">
        <v>2.3400000000000001E-2</v>
      </c>
      <c r="AB5491">
        <v>2.3400000000000001E-2</v>
      </c>
      <c r="AC5491" t="b">
        <v>1</v>
      </c>
      <c r="AD5491">
        <v>0.28649999999999998</v>
      </c>
      <c r="AE5491" t="s">
        <v>34157</v>
      </c>
      <c r="AF5491">
        <v>244950</v>
      </c>
      <c r="AG5491" t="s">
        <v>34158</v>
      </c>
      <c r="AI5491" t="s">
        <v>34159</v>
      </c>
    </row>
    <row r="5492" spans="1:42" x14ac:dyDescent="0.2">
      <c r="A5492" t="s">
        <v>34160</v>
      </c>
      <c r="B5492">
        <v>80</v>
      </c>
      <c r="C5492">
        <v>92</v>
      </c>
      <c r="D5492">
        <v>83</v>
      </c>
      <c r="E5492">
        <v>104</v>
      </c>
      <c r="F5492">
        <v>121</v>
      </c>
      <c r="G5492">
        <v>144</v>
      </c>
      <c r="H5492">
        <v>141</v>
      </c>
      <c r="I5492">
        <v>86</v>
      </c>
      <c r="J5492">
        <v>91</v>
      </c>
      <c r="K5492">
        <v>79</v>
      </c>
      <c r="L5492">
        <v>108</v>
      </c>
      <c r="M5492">
        <v>116</v>
      </c>
      <c r="N5492">
        <v>137</v>
      </c>
      <c r="O5492">
        <v>140</v>
      </c>
      <c r="P5492">
        <v>108.24</v>
      </c>
      <c r="Q5492">
        <v>85</v>
      </c>
      <c r="R5492">
        <v>112</v>
      </c>
      <c r="S5492">
        <v>138</v>
      </c>
      <c r="T5492" s="18">
        <v>1.625</v>
      </c>
      <c r="U5492">
        <v>0.7</v>
      </c>
      <c r="V5492">
        <v>2.6739999999999999</v>
      </c>
      <c r="W5492">
        <v>7.4861911180728298E-3</v>
      </c>
      <c r="X5492" s="2">
        <v>2.2685366268804401E-2</v>
      </c>
      <c r="Y5492">
        <v>0</v>
      </c>
      <c r="Z5492">
        <v>5.4399999999999997E-2</v>
      </c>
      <c r="AA5492">
        <v>3.0599999999999999E-2</v>
      </c>
      <c r="AB5492">
        <v>3.0599999999999999E-2</v>
      </c>
      <c r="AC5492" t="b">
        <v>1</v>
      </c>
      <c r="AD5492">
        <v>3.1099999999999999E-2</v>
      </c>
      <c r="AE5492" t="s">
        <v>34161</v>
      </c>
      <c r="AF5492">
        <v>243374</v>
      </c>
      <c r="AG5492" t="s">
        <v>34162</v>
      </c>
      <c r="AI5492" t="s">
        <v>34163</v>
      </c>
      <c r="AK5492" t="s">
        <v>34164</v>
      </c>
      <c r="AL5492" t="s">
        <v>34165</v>
      </c>
      <c r="AM5492" t="s">
        <v>2864</v>
      </c>
      <c r="AN5492" t="s">
        <v>2682</v>
      </c>
      <c r="AO5492" t="s">
        <v>2683</v>
      </c>
      <c r="AP5492" t="s">
        <v>2684</v>
      </c>
    </row>
    <row r="5493" spans="1:42" x14ac:dyDescent="0.2">
      <c r="A5493" t="s">
        <v>34166</v>
      </c>
      <c r="B5493">
        <v>15974</v>
      </c>
      <c r="C5493">
        <v>14137</v>
      </c>
      <c r="D5493">
        <v>15081</v>
      </c>
      <c r="E5493">
        <v>15236</v>
      </c>
      <c r="F5493">
        <v>15598</v>
      </c>
      <c r="G5493">
        <v>27228</v>
      </c>
      <c r="H5493">
        <v>23546</v>
      </c>
      <c r="I5493">
        <v>17215</v>
      </c>
      <c r="J5493">
        <v>13990</v>
      </c>
      <c r="K5493">
        <v>14272</v>
      </c>
      <c r="L5493">
        <v>15889</v>
      </c>
      <c r="M5493">
        <v>15001</v>
      </c>
      <c r="N5493">
        <v>25871</v>
      </c>
      <c r="O5493">
        <v>23416</v>
      </c>
      <c r="P5493">
        <v>17950.52</v>
      </c>
      <c r="Q5493">
        <v>15159</v>
      </c>
      <c r="R5493">
        <v>15445</v>
      </c>
      <c r="S5493">
        <v>24644</v>
      </c>
      <c r="T5493" s="18">
        <v>1.6259999999999999</v>
      </c>
      <c r="U5493">
        <v>0.70099999999999996</v>
      </c>
      <c r="V5493">
        <v>4.9790000000000001</v>
      </c>
      <c r="W5493" s="19">
        <v>6.3857873900884702E-7</v>
      </c>
      <c r="X5493" s="20">
        <v>4.61995325354608E-6</v>
      </c>
      <c r="Y5493">
        <v>8.5000000000000006E-3</v>
      </c>
      <c r="Z5493">
        <v>1.4200000000000001E-2</v>
      </c>
      <c r="AA5493">
        <v>1.14E-2</v>
      </c>
      <c r="AB5493">
        <v>1.14E-2</v>
      </c>
      <c r="AC5493" t="b">
        <v>1</v>
      </c>
      <c r="AD5493">
        <v>0.1147</v>
      </c>
      <c r="AE5493" t="s">
        <v>34167</v>
      </c>
      <c r="AF5493">
        <v>236609</v>
      </c>
      <c r="AG5493" t="s">
        <v>34168</v>
      </c>
      <c r="AK5493" t="s">
        <v>34169</v>
      </c>
      <c r="AL5493" t="s">
        <v>34170</v>
      </c>
      <c r="AM5493" t="s">
        <v>34171</v>
      </c>
      <c r="AN5493" t="s">
        <v>32144</v>
      </c>
      <c r="AO5493" t="s">
        <v>32145</v>
      </c>
      <c r="AP5493" t="s">
        <v>32146</v>
      </c>
    </row>
    <row r="5494" spans="1:42" x14ac:dyDescent="0.2">
      <c r="A5494" t="s">
        <v>34172</v>
      </c>
      <c r="B5494">
        <v>1094</v>
      </c>
      <c r="C5494">
        <v>965</v>
      </c>
      <c r="D5494">
        <v>1003</v>
      </c>
      <c r="E5494">
        <v>1078</v>
      </c>
      <c r="F5494">
        <v>1034</v>
      </c>
      <c r="G5494">
        <v>2008</v>
      </c>
      <c r="H5494">
        <v>1442</v>
      </c>
      <c r="I5494">
        <v>1179</v>
      </c>
      <c r="J5494">
        <v>955</v>
      </c>
      <c r="K5494">
        <v>949</v>
      </c>
      <c r="L5494">
        <v>1124</v>
      </c>
      <c r="M5494">
        <v>994</v>
      </c>
      <c r="N5494">
        <v>1908</v>
      </c>
      <c r="O5494">
        <v>1434</v>
      </c>
      <c r="P5494">
        <v>1220.53</v>
      </c>
      <c r="Q5494">
        <v>1028</v>
      </c>
      <c r="R5494">
        <v>1059</v>
      </c>
      <c r="S5494">
        <v>1671</v>
      </c>
      <c r="T5494" s="18">
        <v>1.6259999999999999</v>
      </c>
      <c r="U5494">
        <v>0.70199999999999996</v>
      </c>
      <c r="V5494">
        <v>3.8730000000000002</v>
      </c>
      <c r="W5494">
        <v>1.0751869055895799E-4</v>
      </c>
      <c r="X5494" s="2">
        <v>5.2144237676710395E-4</v>
      </c>
      <c r="Y5494">
        <v>1.8599999999999998E-2</v>
      </c>
      <c r="Z5494">
        <v>1.7600000000000001E-2</v>
      </c>
      <c r="AA5494">
        <v>1.8200000000000001E-2</v>
      </c>
      <c r="AB5494">
        <v>1.8200000000000001E-2</v>
      </c>
      <c r="AC5494" t="b">
        <v>1</v>
      </c>
      <c r="AD5494">
        <v>0.13150000000000001</v>
      </c>
      <c r="AE5494" t="s">
        <v>34173</v>
      </c>
      <c r="AF5494">
        <v>244866</v>
      </c>
      <c r="AG5494" t="s">
        <v>34174</v>
      </c>
    </row>
    <row r="5495" spans="1:42" x14ac:dyDescent="0.2">
      <c r="A5495" t="s">
        <v>34175</v>
      </c>
      <c r="B5495">
        <v>6391</v>
      </c>
      <c r="C5495">
        <v>6490</v>
      </c>
      <c r="D5495">
        <v>6326</v>
      </c>
      <c r="E5495">
        <v>7811</v>
      </c>
      <c r="F5495">
        <v>6842</v>
      </c>
      <c r="G5495">
        <v>11397</v>
      </c>
      <c r="H5495">
        <v>10158</v>
      </c>
      <c r="I5495">
        <v>6888</v>
      </c>
      <c r="J5495">
        <v>6423</v>
      </c>
      <c r="K5495">
        <v>5987</v>
      </c>
      <c r="L5495">
        <v>8146</v>
      </c>
      <c r="M5495">
        <v>6580</v>
      </c>
      <c r="N5495">
        <v>10829</v>
      </c>
      <c r="O5495">
        <v>10102</v>
      </c>
      <c r="P5495">
        <v>7850.47</v>
      </c>
      <c r="Q5495">
        <v>6433</v>
      </c>
      <c r="R5495">
        <v>7363</v>
      </c>
      <c r="S5495">
        <v>10466</v>
      </c>
      <c r="T5495" s="18">
        <v>1.627</v>
      </c>
      <c r="U5495">
        <v>0.70199999999999996</v>
      </c>
      <c r="V5495">
        <v>4.9000000000000004</v>
      </c>
      <c r="W5495" s="19">
        <v>9.5657867743408398E-7</v>
      </c>
      <c r="X5495" s="20">
        <v>6.7272761602599102E-6</v>
      </c>
      <c r="Y5495">
        <v>8.5000000000000006E-3</v>
      </c>
      <c r="Z5495">
        <v>1.4500000000000001E-2</v>
      </c>
      <c r="AA5495">
        <v>1.17E-2</v>
      </c>
      <c r="AB5495">
        <v>1.17E-2</v>
      </c>
      <c r="AC5495" t="b">
        <v>1</v>
      </c>
      <c r="AD5495">
        <v>3.1199999999999999E-2</v>
      </c>
      <c r="AE5495" t="s">
        <v>34176</v>
      </c>
      <c r="AF5495">
        <v>164837</v>
      </c>
      <c r="AG5495" t="s">
        <v>34177</v>
      </c>
      <c r="AK5495" t="s">
        <v>34178</v>
      </c>
      <c r="AL5495" t="s">
        <v>34179</v>
      </c>
      <c r="AM5495" t="s">
        <v>34180</v>
      </c>
      <c r="AN5495" t="s">
        <v>34181</v>
      </c>
      <c r="AO5495" t="s">
        <v>34182</v>
      </c>
      <c r="AP5495" t="s">
        <v>34183</v>
      </c>
    </row>
    <row r="5496" spans="1:42" x14ac:dyDescent="0.2">
      <c r="A5496" t="s">
        <v>34184</v>
      </c>
      <c r="B5496">
        <v>709</v>
      </c>
      <c r="C5496">
        <v>744</v>
      </c>
      <c r="D5496">
        <v>921</v>
      </c>
      <c r="E5496">
        <v>796</v>
      </c>
      <c r="F5496">
        <v>962</v>
      </c>
      <c r="G5496">
        <v>1479</v>
      </c>
      <c r="H5496">
        <v>1175</v>
      </c>
      <c r="I5496">
        <v>764</v>
      </c>
      <c r="J5496">
        <v>736</v>
      </c>
      <c r="K5496">
        <v>872</v>
      </c>
      <c r="L5496">
        <v>830</v>
      </c>
      <c r="M5496">
        <v>925</v>
      </c>
      <c r="N5496">
        <v>1405</v>
      </c>
      <c r="O5496">
        <v>1168</v>
      </c>
      <c r="P5496">
        <v>957.29</v>
      </c>
      <c r="Q5496">
        <v>791</v>
      </c>
      <c r="R5496">
        <v>878</v>
      </c>
      <c r="S5496">
        <v>1286</v>
      </c>
      <c r="T5496" s="18">
        <v>1.627</v>
      </c>
      <c r="U5496">
        <v>0.70299999999999996</v>
      </c>
      <c r="V5496">
        <v>4.3410000000000002</v>
      </c>
      <c r="W5496" s="19">
        <v>1.41882589249194E-5</v>
      </c>
      <c r="X5496" s="20">
        <v>8.1471586230585404E-5</v>
      </c>
      <c r="Y5496">
        <v>8.8000000000000005E-3</v>
      </c>
      <c r="Z5496">
        <v>1.8499999999999999E-2</v>
      </c>
      <c r="AA5496">
        <v>1.41E-2</v>
      </c>
      <c r="AB5496">
        <v>1.41E-2</v>
      </c>
      <c r="AC5496" t="b">
        <v>1</v>
      </c>
      <c r="AD5496">
        <v>6.3899999999999998E-2</v>
      </c>
      <c r="AE5496" t="s">
        <v>34185</v>
      </c>
      <c r="AF5496">
        <v>169627</v>
      </c>
      <c r="AG5496" t="s">
        <v>34186</v>
      </c>
      <c r="AK5496" t="s">
        <v>34187</v>
      </c>
      <c r="AL5496" t="s">
        <v>34188</v>
      </c>
      <c r="AM5496" t="s">
        <v>34189</v>
      </c>
    </row>
    <row r="5497" spans="1:42" x14ac:dyDescent="0.2">
      <c r="A5497" t="s">
        <v>34190</v>
      </c>
      <c r="B5497">
        <v>177</v>
      </c>
      <c r="C5497">
        <v>199</v>
      </c>
      <c r="D5497">
        <v>218</v>
      </c>
      <c r="E5497">
        <v>246</v>
      </c>
      <c r="F5497">
        <v>257</v>
      </c>
      <c r="G5497">
        <v>346</v>
      </c>
      <c r="H5497">
        <v>318</v>
      </c>
      <c r="I5497">
        <v>191</v>
      </c>
      <c r="J5497">
        <v>197</v>
      </c>
      <c r="K5497">
        <v>206</v>
      </c>
      <c r="L5497">
        <v>257</v>
      </c>
      <c r="M5497">
        <v>247</v>
      </c>
      <c r="N5497">
        <v>329</v>
      </c>
      <c r="O5497">
        <v>316</v>
      </c>
      <c r="P5497">
        <v>248.96</v>
      </c>
      <c r="Q5497">
        <v>198</v>
      </c>
      <c r="R5497">
        <v>252</v>
      </c>
      <c r="S5497">
        <v>322</v>
      </c>
      <c r="T5497" s="18">
        <v>1.6279999999999999</v>
      </c>
      <c r="U5497">
        <v>0.70299999999999996</v>
      </c>
      <c r="V5497">
        <v>3.7040000000000002</v>
      </c>
      <c r="W5497">
        <v>2.1202445787002101E-4</v>
      </c>
      <c r="X5497" s="2">
        <v>9.6576946595562001E-4</v>
      </c>
      <c r="Y5497">
        <v>0</v>
      </c>
      <c r="Z5497">
        <v>3.15E-2</v>
      </c>
      <c r="AA5497">
        <v>1.6899999999999998E-2</v>
      </c>
      <c r="AB5497">
        <v>1.6899999999999998E-2</v>
      </c>
      <c r="AC5497" t="b">
        <v>1</v>
      </c>
      <c r="AD5497">
        <v>9.9000000000000008E-3</v>
      </c>
      <c r="AE5497" t="s">
        <v>34191</v>
      </c>
      <c r="AF5497">
        <v>243242</v>
      </c>
      <c r="AG5497" t="s">
        <v>34192</v>
      </c>
      <c r="AI5497" t="s">
        <v>34193</v>
      </c>
    </row>
    <row r="5498" spans="1:42" x14ac:dyDescent="0.2">
      <c r="A5498" t="s">
        <v>34194</v>
      </c>
      <c r="B5498">
        <v>235</v>
      </c>
      <c r="C5498">
        <v>311</v>
      </c>
      <c r="D5498">
        <v>318</v>
      </c>
      <c r="E5498">
        <v>154</v>
      </c>
      <c r="F5498">
        <v>155</v>
      </c>
      <c r="G5498">
        <v>565</v>
      </c>
      <c r="H5498">
        <v>401</v>
      </c>
      <c r="I5498">
        <v>253</v>
      </c>
      <c r="J5498">
        <v>308</v>
      </c>
      <c r="K5498">
        <v>301</v>
      </c>
      <c r="L5498">
        <v>161</v>
      </c>
      <c r="M5498">
        <v>149</v>
      </c>
      <c r="N5498">
        <v>537</v>
      </c>
      <c r="O5498">
        <v>399</v>
      </c>
      <c r="P5498">
        <v>301.04000000000002</v>
      </c>
      <c r="Q5498">
        <v>287</v>
      </c>
      <c r="R5498">
        <v>155</v>
      </c>
      <c r="S5498">
        <v>468</v>
      </c>
      <c r="T5498" s="18">
        <v>1.6279999999999999</v>
      </c>
      <c r="U5498">
        <v>0.70299999999999996</v>
      </c>
      <c r="V5498">
        <v>3.3330000000000002</v>
      </c>
      <c r="W5498">
        <v>8.5939562017433202E-4</v>
      </c>
      <c r="X5498" s="2">
        <v>3.3936584888308199E-3</v>
      </c>
      <c r="Y5498">
        <v>1.55E-2</v>
      </c>
      <c r="Z5498">
        <v>2.8500000000000001E-2</v>
      </c>
      <c r="AA5498">
        <v>2.3E-2</v>
      </c>
      <c r="AB5498">
        <v>2.3E-2</v>
      </c>
      <c r="AC5498" t="b">
        <v>1</v>
      </c>
      <c r="AD5498">
        <v>7.9399999999999998E-2</v>
      </c>
      <c r="AK5498" t="s">
        <v>34195</v>
      </c>
      <c r="AL5498" t="s">
        <v>34196</v>
      </c>
      <c r="AM5498" t="s">
        <v>34197</v>
      </c>
    </row>
    <row r="5499" spans="1:42" x14ac:dyDescent="0.2">
      <c r="A5499" t="s">
        <v>34198</v>
      </c>
      <c r="B5499">
        <v>10773</v>
      </c>
      <c r="C5499">
        <v>10741</v>
      </c>
      <c r="D5499">
        <v>12867</v>
      </c>
      <c r="E5499">
        <v>12374</v>
      </c>
      <c r="F5499">
        <v>12973</v>
      </c>
      <c r="G5499">
        <v>19037</v>
      </c>
      <c r="H5499">
        <v>19396</v>
      </c>
      <c r="I5499">
        <v>11610</v>
      </c>
      <c r="J5499">
        <v>10630</v>
      </c>
      <c r="K5499">
        <v>12177</v>
      </c>
      <c r="L5499">
        <v>12904</v>
      </c>
      <c r="M5499">
        <v>12476</v>
      </c>
      <c r="N5499">
        <v>18088</v>
      </c>
      <c r="O5499">
        <v>19289</v>
      </c>
      <c r="P5499">
        <v>13881.94</v>
      </c>
      <c r="Q5499">
        <v>11472</v>
      </c>
      <c r="R5499">
        <v>12690</v>
      </c>
      <c r="S5499">
        <v>18688</v>
      </c>
      <c r="T5499" s="18">
        <v>1.629</v>
      </c>
      <c r="U5499">
        <v>0.70399999999999996</v>
      </c>
      <c r="V5499">
        <v>5.7889999999999997</v>
      </c>
      <c r="W5499" s="19">
        <v>7.0881776057647804E-9</v>
      </c>
      <c r="X5499" s="20">
        <v>6.7467165435329494E-8</v>
      </c>
      <c r="Y5499">
        <v>2.8999999999999998E-3</v>
      </c>
      <c r="Z5499">
        <v>1.43E-2</v>
      </c>
      <c r="AA5499">
        <v>8.5000000000000006E-3</v>
      </c>
      <c r="AB5499">
        <v>8.5000000000000006E-3</v>
      </c>
      <c r="AC5499" t="b">
        <v>1</v>
      </c>
      <c r="AD5499">
        <v>3.3700000000000001E-2</v>
      </c>
      <c r="AE5499" t="s">
        <v>34199</v>
      </c>
      <c r="AF5499">
        <v>236748</v>
      </c>
      <c r="AG5499" t="s">
        <v>34200</v>
      </c>
      <c r="AI5499" t="s">
        <v>34201</v>
      </c>
      <c r="AK5499" t="s">
        <v>34202</v>
      </c>
      <c r="AL5499" t="s">
        <v>34203</v>
      </c>
      <c r="AM5499" t="s">
        <v>34204</v>
      </c>
      <c r="AN5499" t="s">
        <v>34205</v>
      </c>
      <c r="AO5499" t="s">
        <v>34206</v>
      </c>
      <c r="AP5499" t="s">
        <v>34207</v>
      </c>
    </row>
    <row r="5500" spans="1:42" x14ac:dyDescent="0.2">
      <c r="A5500" t="s">
        <v>34208</v>
      </c>
      <c r="B5500">
        <v>557</v>
      </c>
      <c r="C5500">
        <v>536</v>
      </c>
      <c r="D5500">
        <v>646</v>
      </c>
      <c r="E5500">
        <v>525</v>
      </c>
      <c r="F5500">
        <v>642</v>
      </c>
      <c r="G5500">
        <v>1058</v>
      </c>
      <c r="H5500">
        <v>891</v>
      </c>
      <c r="I5500">
        <v>600</v>
      </c>
      <c r="J5500">
        <v>530</v>
      </c>
      <c r="K5500">
        <v>611</v>
      </c>
      <c r="L5500">
        <v>547</v>
      </c>
      <c r="M5500">
        <v>617</v>
      </c>
      <c r="N5500">
        <v>1005</v>
      </c>
      <c r="O5500">
        <v>886</v>
      </c>
      <c r="P5500">
        <v>685.47</v>
      </c>
      <c r="Q5500">
        <v>580</v>
      </c>
      <c r="R5500">
        <v>582</v>
      </c>
      <c r="S5500">
        <v>946</v>
      </c>
      <c r="T5500" s="18">
        <v>1.629</v>
      </c>
      <c r="U5500">
        <v>0.70399999999999996</v>
      </c>
      <c r="V5500">
        <v>4.383</v>
      </c>
      <c r="W5500" s="19">
        <v>1.1730364744397E-5</v>
      </c>
      <c r="X5500" s="20">
        <v>6.8333672542614303E-5</v>
      </c>
      <c r="Y5500">
        <v>5.3E-3</v>
      </c>
      <c r="Z5500">
        <v>2.0400000000000001E-2</v>
      </c>
      <c r="AA5500">
        <v>1.3599999999999999E-2</v>
      </c>
      <c r="AB5500">
        <v>1.3599999999999999E-2</v>
      </c>
      <c r="AC5500" t="b">
        <v>1</v>
      </c>
      <c r="AD5500">
        <v>4.4999999999999998E-2</v>
      </c>
      <c r="AE5500" t="s">
        <v>34209</v>
      </c>
      <c r="AF5500">
        <v>51041</v>
      </c>
      <c r="AG5500" t="s">
        <v>34210</v>
      </c>
      <c r="AK5500" t="s">
        <v>34211</v>
      </c>
      <c r="AO5500" t="s">
        <v>34212</v>
      </c>
    </row>
    <row r="5501" spans="1:42" x14ac:dyDescent="0.2">
      <c r="A5501" t="s">
        <v>34213</v>
      </c>
      <c r="B5501">
        <v>817</v>
      </c>
      <c r="C5501">
        <v>707</v>
      </c>
      <c r="D5501">
        <v>983</v>
      </c>
      <c r="E5501">
        <v>954</v>
      </c>
      <c r="F5501">
        <v>972</v>
      </c>
      <c r="G5501">
        <v>1380</v>
      </c>
      <c r="H5501">
        <v>1423</v>
      </c>
      <c r="I5501">
        <v>880</v>
      </c>
      <c r="J5501">
        <v>700</v>
      </c>
      <c r="K5501">
        <v>930</v>
      </c>
      <c r="L5501">
        <v>995</v>
      </c>
      <c r="M5501">
        <v>935</v>
      </c>
      <c r="N5501">
        <v>1311</v>
      </c>
      <c r="O5501">
        <v>1415</v>
      </c>
      <c r="P5501">
        <v>1023.77</v>
      </c>
      <c r="Q5501">
        <v>837</v>
      </c>
      <c r="R5501">
        <v>965</v>
      </c>
      <c r="S5501">
        <v>1363</v>
      </c>
      <c r="T5501" s="18">
        <v>1.629</v>
      </c>
      <c r="U5501">
        <v>0.70399999999999996</v>
      </c>
      <c r="V5501">
        <v>4.2290000000000001</v>
      </c>
      <c r="W5501" s="19">
        <v>2.3436097207369799E-5</v>
      </c>
      <c r="X5501" s="2">
        <v>1.2933723990845501E-4</v>
      </c>
      <c r="Y5501">
        <v>1.0999999999999999E-2</v>
      </c>
      <c r="Z5501">
        <v>1.8200000000000001E-2</v>
      </c>
      <c r="AA5501">
        <v>1.5100000000000001E-2</v>
      </c>
      <c r="AB5501">
        <v>1.5100000000000001E-2</v>
      </c>
      <c r="AC5501" t="b">
        <v>1</v>
      </c>
      <c r="AD5501">
        <v>0.16339999999999999</v>
      </c>
      <c r="AE5501" t="s">
        <v>34214</v>
      </c>
      <c r="AF5501">
        <v>239536</v>
      </c>
      <c r="AG5501" t="s">
        <v>34215</v>
      </c>
      <c r="AK5501" t="s">
        <v>31432</v>
      </c>
      <c r="AL5501" t="s">
        <v>34216</v>
      </c>
      <c r="AM5501" t="s">
        <v>34217</v>
      </c>
      <c r="AO5501" t="s">
        <v>31433</v>
      </c>
      <c r="AP5501" t="s">
        <v>31434</v>
      </c>
    </row>
    <row r="5502" spans="1:42" x14ac:dyDescent="0.2">
      <c r="A5502" t="s">
        <v>34218</v>
      </c>
      <c r="B5502">
        <v>632</v>
      </c>
      <c r="C5502">
        <v>576</v>
      </c>
      <c r="D5502">
        <v>583</v>
      </c>
      <c r="E5502">
        <v>552</v>
      </c>
      <c r="F5502">
        <v>547</v>
      </c>
      <c r="G5502">
        <v>1129</v>
      </c>
      <c r="H5502">
        <v>889</v>
      </c>
      <c r="I5502">
        <v>681</v>
      </c>
      <c r="J5502">
        <v>570</v>
      </c>
      <c r="K5502">
        <v>552</v>
      </c>
      <c r="L5502">
        <v>576</v>
      </c>
      <c r="M5502">
        <v>526</v>
      </c>
      <c r="N5502">
        <v>1073</v>
      </c>
      <c r="O5502">
        <v>884</v>
      </c>
      <c r="P5502">
        <v>694.48</v>
      </c>
      <c r="Q5502">
        <v>601</v>
      </c>
      <c r="R5502">
        <v>551</v>
      </c>
      <c r="S5502">
        <v>978</v>
      </c>
      <c r="T5502" s="18">
        <v>1.629</v>
      </c>
      <c r="U5502">
        <v>0.70399999999999996</v>
      </c>
      <c r="V5502">
        <v>4.05</v>
      </c>
      <c r="W5502" s="19">
        <v>5.1266794323390002E-5</v>
      </c>
      <c r="X5502" s="2">
        <v>2.6442997090466802E-4</v>
      </c>
      <c r="Y5502">
        <v>1.09E-2</v>
      </c>
      <c r="Z5502">
        <v>2.0299999999999999E-2</v>
      </c>
      <c r="AA5502">
        <v>1.6199999999999999E-2</v>
      </c>
      <c r="AB5502">
        <v>1.6199999999999999E-2</v>
      </c>
      <c r="AC5502" t="b">
        <v>1</v>
      </c>
      <c r="AD5502">
        <v>0.10580000000000001</v>
      </c>
      <c r="AE5502" t="s">
        <v>34219</v>
      </c>
      <c r="AF5502">
        <v>244097</v>
      </c>
      <c r="AG5502" t="s">
        <v>34220</v>
      </c>
      <c r="AK5502" t="s">
        <v>34221</v>
      </c>
      <c r="AL5502" t="s">
        <v>34222</v>
      </c>
      <c r="AM5502" t="s">
        <v>34223</v>
      </c>
      <c r="AN5502" t="s">
        <v>34224</v>
      </c>
      <c r="AO5502" t="s">
        <v>34225</v>
      </c>
      <c r="AP5502" t="s">
        <v>34226</v>
      </c>
    </row>
    <row r="5503" spans="1:42" x14ac:dyDescent="0.2">
      <c r="A5503" t="s">
        <v>34227</v>
      </c>
      <c r="B5503">
        <v>202</v>
      </c>
      <c r="C5503">
        <v>196</v>
      </c>
      <c r="D5503">
        <v>196</v>
      </c>
      <c r="E5503">
        <v>195</v>
      </c>
      <c r="F5503">
        <v>253</v>
      </c>
      <c r="G5503">
        <v>341</v>
      </c>
      <c r="H5503">
        <v>326</v>
      </c>
      <c r="I5503">
        <v>218</v>
      </c>
      <c r="J5503">
        <v>194</v>
      </c>
      <c r="K5503">
        <v>185</v>
      </c>
      <c r="L5503">
        <v>203</v>
      </c>
      <c r="M5503">
        <v>243</v>
      </c>
      <c r="N5503">
        <v>324</v>
      </c>
      <c r="O5503">
        <v>324</v>
      </c>
      <c r="P5503">
        <v>241.72</v>
      </c>
      <c r="Q5503">
        <v>199</v>
      </c>
      <c r="R5503">
        <v>223</v>
      </c>
      <c r="S5503">
        <v>324</v>
      </c>
      <c r="T5503" s="18">
        <v>1.629</v>
      </c>
      <c r="U5503">
        <v>0.70399999999999996</v>
      </c>
      <c r="V5503">
        <v>3.4689999999999999</v>
      </c>
      <c r="W5503">
        <v>5.23282720988099E-4</v>
      </c>
      <c r="X5503" s="2">
        <v>2.1674399738859898E-3</v>
      </c>
      <c r="Y5503">
        <v>0</v>
      </c>
      <c r="Z5503">
        <v>3.2099999999999997E-2</v>
      </c>
      <c r="AA5503">
        <v>0.02</v>
      </c>
      <c r="AB5503">
        <v>0.02</v>
      </c>
      <c r="AC5503" t="b">
        <v>1</v>
      </c>
      <c r="AD5503">
        <v>4.7699999999999999E-2</v>
      </c>
      <c r="AE5503" t="s">
        <v>34228</v>
      </c>
      <c r="AF5503">
        <v>239348</v>
      </c>
      <c r="AG5503" t="s">
        <v>34229</v>
      </c>
    </row>
    <row r="5504" spans="1:42" x14ac:dyDescent="0.2">
      <c r="A5504" t="s">
        <v>34230</v>
      </c>
      <c r="B5504">
        <v>162</v>
      </c>
      <c r="C5504">
        <v>258</v>
      </c>
      <c r="D5504">
        <v>309</v>
      </c>
      <c r="E5504">
        <v>172</v>
      </c>
      <c r="F5504">
        <v>340</v>
      </c>
      <c r="G5504">
        <v>436</v>
      </c>
      <c r="H5504">
        <v>373</v>
      </c>
      <c r="I5504">
        <v>175</v>
      </c>
      <c r="J5504">
        <v>255</v>
      </c>
      <c r="K5504">
        <v>292</v>
      </c>
      <c r="L5504">
        <v>179</v>
      </c>
      <c r="M5504">
        <v>327</v>
      </c>
      <c r="N5504">
        <v>414</v>
      </c>
      <c r="O5504">
        <v>371</v>
      </c>
      <c r="P5504">
        <v>287.7</v>
      </c>
      <c r="Q5504">
        <v>241</v>
      </c>
      <c r="R5504">
        <v>253</v>
      </c>
      <c r="S5504">
        <v>392</v>
      </c>
      <c r="T5504" s="18">
        <v>1.629</v>
      </c>
      <c r="U5504">
        <v>0.70399999999999996</v>
      </c>
      <c r="V5504">
        <v>2.427</v>
      </c>
      <c r="W5504">
        <v>1.5231627430681899E-2</v>
      </c>
      <c r="X5504" s="2">
        <v>4.1472821024651697E-2</v>
      </c>
      <c r="Y5504">
        <v>7.3800000000000004E-2</v>
      </c>
      <c r="Z5504">
        <v>2.92E-2</v>
      </c>
      <c r="AA5504">
        <v>4.5400000000000003E-2</v>
      </c>
      <c r="AB5504">
        <v>4.5400000000000003E-2</v>
      </c>
      <c r="AC5504" t="b">
        <v>1</v>
      </c>
      <c r="AD5504">
        <v>0.42170000000000002</v>
      </c>
    </row>
    <row r="5505" spans="1:42" x14ac:dyDescent="0.2">
      <c r="A5505" t="s">
        <v>34231</v>
      </c>
      <c r="B5505">
        <v>1791</v>
      </c>
      <c r="C5505">
        <v>1863</v>
      </c>
      <c r="D5505">
        <v>1877</v>
      </c>
      <c r="E5505">
        <v>2116</v>
      </c>
      <c r="F5505">
        <v>1912</v>
      </c>
      <c r="G5505">
        <v>3120</v>
      </c>
      <c r="H5505">
        <v>3083</v>
      </c>
      <c r="I5505">
        <v>1930</v>
      </c>
      <c r="J5505">
        <v>1844</v>
      </c>
      <c r="K5505">
        <v>1776</v>
      </c>
      <c r="L5505">
        <v>2207</v>
      </c>
      <c r="M5505">
        <v>1839</v>
      </c>
      <c r="N5505">
        <v>2964</v>
      </c>
      <c r="O5505">
        <v>3066</v>
      </c>
      <c r="P5505">
        <v>2232.29</v>
      </c>
      <c r="Q5505">
        <v>1850</v>
      </c>
      <c r="R5505">
        <v>2023</v>
      </c>
      <c r="S5505">
        <v>3015</v>
      </c>
      <c r="T5505" s="18">
        <v>1.63</v>
      </c>
      <c r="U5505">
        <v>0.70499999999999996</v>
      </c>
      <c r="V5505">
        <v>5.1230000000000002</v>
      </c>
      <c r="W5505" s="19">
        <v>3.0028824023308099E-7</v>
      </c>
      <c r="X5505" s="20">
        <v>2.2761360996828198E-6</v>
      </c>
      <c r="Y5505">
        <v>4.3E-3</v>
      </c>
      <c r="Z5505">
        <v>1.5900000000000001E-2</v>
      </c>
      <c r="AA5505">
        <v>1.0500000000000001E-2</v>
      </c>
      <c r="AB5505">
        <v>1.0500000000000001E-2</v>
      </c>
      <c r="AC5505" t="b">
        <v>1</v>
      </c>
      <c r="AD5505">
        <v>1.15E-2</v>
      </c>
      <c r="AE5505" t="s">
        <v>34232</v>
      </c>
      <c r="AF5505">
        <v>226856</v>
      </c>
      <c r="AG5505" t="s">
        <v>34233</v>
      </c>
      <c r="AK5505" t="s">
        <v>34234</v>
      </c>
      <c r="AL5505" t="s">
        <v>34235</v>
      </c>
      <c r="AM5505" t="s">
        <v>34236</v>
      </c>
      <c r="AN5505" t="s">
        <v>34237</v>
      </c>
      <c r="AO5505" t="s">
        <v>26530</v>
      </c>
      <c r="AP5505" t="s">
        <v>34238</v>
      </c>
    </row>
    <row r="5506" spans="1:42" x14ac:dyDescent="0.2">
      <c r="A5506" t="s">
        <v>34239</v>
      </c>
      <c r="B5506">
        <v>126</v>
      </c>
      <c r="C5506">
        <v>107</v>
      </c>
      <c r="D5506">
        <v>111</v>
      </c>
      <c r="E5506">
        <v>172</v>
      </c>
      <c r="F5506">
        <v>105</v>
      </c>
      <c r="G5506">
        <v>189</v>
      </c>
      <c r="H5506">
        <v>198</v>
      </c>
      <c r="I5506">
        <v>136</v>
      </c>
      <c r="J5506">
        <v>106</v>
      </c>
      <c r="K5506">
        <v>105</v>
      </c>
      <c r="L5506">
        <v>179</v>
      </c>
      <c r="M5506">
        <v>101</v>
      </c>
      <c r="N5506">
        <v>180</v>
      </c>
      <c r="O5506">
        <v>197</v>
      </c>
      <c r="P5506">
        <v>143.37</v>
      </c>
      <c r="Q5506">
        <v>116</v>
      </c>
      <c r="R5506">
        <v>140</v>
      </c>
      <c r="S5506">
        <v>188</v>
      </c>
      <c r="T5506" s="18">
        <v>1.63</v>
      </c>
      <c r="U5506">
        <v>0.70499999999999996</v>
      </c>
      <c r="V5506">
        <v>2.3690000000000002</v>
      </c>
      <c r="W5506">
        <v>1.7839681089468699E-2</v>
      </c>
      <c r="X5506" s="2">
        <v>4.7432763081836402E-2</v>
      </c>
      <c r="Y5506">
        <v>4.4400000000000002E-2</v>
      </c>
      <c r="Z5506">
        <v>4.4499999999999998E-2</v>
      </c>
      <c r="AA5506">
        <v>4.4499999999999998E-2</v>
      </c>
      <c r="AB5506">
        <v>4.4499999999999998E-2</v>
      </c>
      <c r="AC5506" t="b">
        <v>1</v>
      </c>
      <c r="AD5506">
        <v>0.1535</v>
      </c>
      <c r="AE5506" t="s">
        <v>34240</v>
      </c>
      <c r="AF5506">
        <v>239087</v>
      </c>
      <c r="AG5506" t="s">
        <v>34241</v>
      </c>
      <c r="AI5506" t="s">
        <v>34242</v>
      </c>
      <c r="AK5506" t="s">
        <v>34243</v>
      </c>
      <c r="AL5506" t="s">
        <v>34244</v>
      </c>
      <c r="AM5506" t="s">
        <v>34245</v>
      </c>
      <c r="AO5506" t="s">
        <v>34246</v>
      </c>
    </row>
    <row r="5507" spans="1:42" x14ac:dyDescent="0.2">
      <c r="A5507" t="s">
        <v>34247</v>
      </c>
      <c r="B5507">
        <v>2560</v>
      </c>
      <c r="C5507">
        <v>2623</v>
      </c>
      <c r="D5507">
        <v>2532</v>
      </c>
      <c r="E5507">
        <v>2111</v>
      </c>
      <c r="F5507">
        <v>2108</v>
      </c>
      <c r="G5507">
        <v>4481</v>
      </c>
      <c r="H5507">
        <v>4194</v>
      </c>
      <c r="I5507">
        <v>2759</v>
      </c>
      <c r="J5507">
        <v>2596</v>
      </c>
      <c r="K5507">
        <v>2396</v>
      </c>
      <c r="L5507">
        <v>2201</v>
      </c>
      <c r="M5507">
        <v>2027</v>
      </c>
      <c r="N5507">
        <v>4258</v>
      </c>
      <c r="O5507">
        <v>4171</v>
      </c>
      <c r="P5507">
        <v>2915.44</v>
      </c>
      <c r="Q5507">
        <v>2584</v>
      </c>
      <c r="R5507">
        <v>2114</v>
      </c>
      <c r="S5507">
        <v>4214</v>
      </c>
      <c r="T5507" s="18">
        <v>1.631</v>
      </c>
      <c r="U5507">
        <v>0.70599999999999996</v>
      </c>
      <c r="V5507">
        <v>5.4820000000000002</v>
      </c>
      <c r="W5507" s="19">
        <v>4.2105768963657002E-8</v>
      </c>
      <c r="X5507" s="20">
        <v>3.6327372329599498E-7</v>
      </c>
      <c r="Y5507">
        <v>2.7000000000000001E-3</v>
      </c>
      <c r="Z5507">
        <v>1.55E-2</v>
      </c>
      <c r="AA5507">
        <v>9.2999999999999992E-3</v>
      </c>
      <c r="AB5507">
        <v>9.2999999999999992E-3</v>
      </c>
      <c r="AC5507" t="b">
        <v>1</v>
      </c>
      <c r="AD5507">
        <v>3.27E-2</v>
      </c>
      <c r="AE5507" t="s">
        <v>34248</v>
      </c>
      <c r="AF5507">
        <v>130873</v>
      </c>
      <c r="AG5507" t="s">
        <v>34249</v>
      </c>
      <c r="AH5507" t="s">
        <v>2144</v>
      </c>
      <c r="AJ5507" t="s">
        <v>34250</v>
      </c>
      <c r="AK5507" t="s">
        <v>34251</v>
      </c>
      <c r="AL5507" t="s">
        <v>34252</v>
      </c>
      <c r="AM5507" t="s">
        <v>34253</v>
      </c>
    </row>
    <row r="5508" spans="1:42" x14ac:dyDescent="0.2">
      <c r="A5508" t="s">
        <v>34254</v>
      </c>
      <c r="B5508">
        <v>1018</v>
      </c>
      <c r="C5508">
        <v>863</v>
      </c>
      <c r="D5508">
        <v>827</v>
      </c>
      <c r="E5508">
        <v>1018</v>
      </c>
      <c r="F5508">
        <v>1111</v>
      </c>
      <c r="G5508">
        <v>1595</v>
      </c>
      <c r="H5508">
        <v>1464</v>
      </c>
      <c r="I5508">
        <v>1097</v>
      </c>
      <c r="J5508">
        <v>854</v>
      </c>
      <c r="K5508">
        <v>783</v>
      </c>
      <c r="L5508">
        <v>1062</v>
      </c>
      <c r="M5508">
        <v>1068</v>
      </c>
      <c r="N5508">
        <v>1515</v>
      </c>
      <c r="O5508">
        <v>1456</v>
      </c>
      <c r="P5508">
        <v>1119.32</v>
      </c>
      <c r="Q5508">
        <v>911</v>
      </c>
      <c r="R5508">
        <v>1065</v>
      </c>
      <c r="S5508">
        <v>1486</v>
      </c>
      <c r="T5508" s="18">
        <v>1.631</v>
      </c>
      <c r="U5508">
        <v>0.70599999999999996</v>
      </c>
      <c r="V5508">
        <v>4.0750000000000002</v>
      </c>
      <c r="W5508" s="19">
        <v>4.6077927858973098E-5</v>
      </c>
      <c r="X5508" s="2">
        <v>2.3998652989496799E-4</v>
      </c>
      <c r="Y5508">
        <v>1.49E-2</v>
      </c>
      <c r="Z5508">
        <v>1.7899999999999999E-2</v>
      </c>
      <c r="AA5508">
        <v>1.6500000000000001E-2</v>
      </c>
      <c r="AB5508">
        <v>1.6500000000000001E-2</v>
      </c>
      <c r="AC5508" t="b">
        <v>1</v>
      </c>
      <c r="AD5508">
        <v>0.25169999999999998</v>
      </c>
      <c r="AE5508" t="s">
        <v>34255</v>
      </c>
      <c r="AF5508">
        <v>95445</v>
      </c>
      <c r="AG5508" t="s">
        <v>34256</v>
      </c>
      <c r="AK5508" t="s">
        <v>34257</v>
      </c>
      <c r="AL5508" t="s">
        <v>34258</v>
      </c>
      <c r="AM5508" t="s">
        <v>34259</v>
      </c>
      <c r="AN5508" t="s">
        <v>34260</v>
      </c>
      <c r="AO5508" t="s">
        <v>34261</v>
      </c>
      <c r="AP5508" t="s">
        <v>34262</v>
      </c>
    </row>
    <row r="5509" spans="1:42" x14ac:dyDescent="0.2">
      <c r="A5509" t="s">
        <v>34263</v>
      </c>
      <c r="B5509">
        <v>110</v>
      </c>
      <c r="C5509">
        <v>95</v>
      </c>
      <c r="D5509">
        <v>131</v>
      </c>
      <c r="E5509">
        <v>127</v>
      </c>
      <c r="F5509">
        <v>199</v>
      </c>
      <c r="G5509">
        <v>171</v>
      </c>
      <c r="H5509">
        <v>205</v>
      </c>
      <c r="I5509">
        <v>119</v>
      </c>
      <c r="J5509">
        <v>94</v>
      </c>
      <c r="K5509">
        <v>124</v>
      </c>
      <c r="L5509">
        <v>132</v>
      </c>
      <c r="M5509">
        <v>191</v>
      </c>
      <c r="N5509">
        <v>162</v>
      </c>
      <c r="O5509">
        <v>204</v>
      </c>
      <c r="P5509">
        <v>146.66999999999999</v>
      </c>
      <c r="Q5509">
        <v>112</v>
      </c>
      <c r="R5509">
        <v>162</v>
      </c>
      <c r="S5509">
        <v>183</v>
      </c>
      <c r="T5509" s="18">
        <v>1.6319999999999999</v>
      </c>
      <c r="U5509">
        <v>0.70699999999999996</v>
      </c>
      <c r="V5509">
        <v>2.556</v>
      </c>
      <c r="W5509">
        <v>1.0592731832605401E-2</v>
      </c>
      <c r="X5509" s="2">
        <v>3.0522215720339099E-2</v>
      </c>
      <c r="Y5509">
        <v>2.7300000000000001E-2</v>
      </c>
      <c r="Z5509">
        <v>4.3799999999999999E-2</v>
      </c>
      <c r="AA5509">
        <v>3.73E-2</v>
      </c>
      <c r="AB5509">
        <v>3.73E-2</v>
      </c>
      <c r="AC5509" t="b">
        <v>1</v>
      </c>
      <c r="AD5509">
        <v>0.13500000000000001</v>
      </c>
      <c r="AH5509" t="s">
        <v>2144</v>
      </c>
      <c r="AK5509" t="s">
        <v>34264</v>
      </c>
      <c r="AL5509" t="s">
        <v>34265</v>
      </c>
      <c r="AM5509" t="s">
        <v>34266</v>
      </c>
    </row>
    <row r="5510" spans="1:42" x14ac:dyDescent="0.2">
      <c r="A5510" t="s">
        <v>34267</v>
      </c>
      <c r="B5510">
        <v>2640</v>
      </c>
      <c r="C5510">
        <v>2446</v>
      </c>
      <c r="D5510">
        <v>2500</v>
      </c>
      <c r="E5510">
        <v>2429</v>
      </c>
      <c r="F5510">
        <v>2276</v>
      </c>
      <c r="G5510">
        <v>4211</v>
      </c>
      <c r="H5510">
        <v>4328</v>
      </c>
      <c r="I5510">
        <v>2845</v>
      </c>
      <c r="J5510">
        <v>2421</v>
      </c>
      <c r="K5510">
        <v>2366</v>
      </c>
      <c r="L5510">
        <v>2533</v>
      </c>
      <c r="M5510">
        <v>2189</v>
      </c>
      <c r="N5510">
        <v>4001</v>
      </c>
      <c r="O5510">
        <v>4304</v>
      </c>
      <c r="P5510">
        <v>2951.25</v>
      </c>
      <c r="Q5510">
        <v>2544</v>
      </c>
      <c r="R5510">
        <v>2361</v>
      </c>
      <c r="S5510">
        <v>4152</v>
      </c>
      <c r="T5510" s="18">
        <v>1.633</v>
      </c>
      <c r="U5510">
        <v>0.70699999999999996</v>
      </c>
      <c r="V5510">
        <v>4.8440000000000003</v>
      </c>
      <c r="W5510" s="19">
        <v>1.2738390055693799E-6</v>
      </c>
      <c r="X5510" s="20">
        <v>8.7820420796269194E-6</v>
      </c>
      <c r="Y5510">
        <v>7.6E-3</v>
      </c>
      <c r="Z5510">
        <v>1.55E-2</v>
      </c>
      <c r="AA5510">
        <v>1.2E-2</v>
      </c>
      <c r="AB5510">
        <v>1.2E-2</v>
      </c>
      <c r="AC5510" t="b">
        <v>1</v>
      </c>
      <c r="AD5510">
        <v>8.6599999999999996E-2</v>
      </c>
      <c r="AE5510" t="s">
        <v>34268</v>
      </c>
      <c r="AF5510">
        <v>230518</v>
      </c>
      <c r="AG5510" t="s">
        <v>34269</v>
      </c>
      <c r="AK5510" t="s">
        <v>34270</v>
      </c>
      <c r="AL5510" t="s">
        <v>34271</v>
      </c>
      <c r="AM5510" t="s">
        <v>34272</v>
      </c>
      <c r="AN5510" t="s">
        <v>34273</v>
      </c>
      <c r="AO5510" t="s">
        <v>34274</v>
      </c>
      <c r="AP5510" t="s">
        <v>34275</v>
      </c>
    </row>
    <row r="5511" spans="1:42" x14ac:dyDescent="0.2">
      <c r="A5511" t="s">
        <v>34276</v>
      </c>
      <c r="B5511">
        <v>2944</v>
      </c>
      <c r="C5511">
        <v>2597</v>
      </c>
      <c r="D5511">
        <v>2909</v>
      </c>
      <c r="E5511">
        <v>3030</v>
      </c>
      <c r="F5511">
        <v>2847</v>
      </c>
      <c r="G5511">
        <v>5021</v>
      </c>
      <c r="H5511">
        <v>4504</v>
      </c>
      <c r="I5511">
        <v>3173</v>
      </c>
      <c r="J5511">
        <v>2570</v>
      </c>
      <c r="K5511">
        <v>2753</v>
      </c>
      <c r="L5511">
        <v>3160</v>
      </c>
      <c r="M5511">
        <v>2738</v>
      </c>
      <c r="N5511">
        <v>4771</v>
      </c>
      <c r="O5511">
        <v>4479</v>
      </c>
      <c r="P5511">
        <v>3377.63</v>
      </c>
      <c r="Q5511">
        <v>2832</v>
      </c>
      <c r="R5511">
        <v>2949</v>
      </c>
      <c r="S5511">
        <v>4625</v>
      </c>
      <c r="T5511" s="18">
        <v>1.633</v>
      </c>
      <c r="U5511">
        <v>0.70799999999999996</v>
      </c>
      <c r="V5511">
        <v>4.83</v>
      </c>
      <c r="W5511" s="19">
        <v>1.3649605367472E-6</v>
      </c>
      <c r="X5511" s="20">
        <v>9.3785053009376606E-6</v>
      </c>
      <c r="Y5511">
        <v>8.5000000000000006E-3</v>
      </c>
      <c r="Z5511">
        <v>1.5299999999999999E-2</v>
      </c>
      <c r="AA5511">
        <v>1.21E-2</v>
      </c>
      <c r="AB5511">
        <v>1.21E-2</v>
      </c>
      <c r="AC5511" t="b">
        <v>1</v>
      </c>
      <c r="AD5511">
        <v>8.9499999999999996E-2</v>
      </c>
      <c r="AE5511" t="s">
        <v>34277</v>
      </c>
      <c r="AF5511">
        <v>247493</v>
      </c>
      <c r="AG5511" t="s">
        <v>34278</v>
      </c>
      <c r="AI5511" t="s">
        <v>8030</v>
      </c>
    </row>
    <row r="5512" spans="1:42" x14ac:dyDescent="0.2">
      <c r="A5512" t="s">
        <v>34279</v>
      </c>
      <c r="B5512">
        <v>2530</v>
      </c>
      <c r="C5512">
        <v>2464</v>
      </c>
      <c r="D5512">
        <v>2506</v>
      </c>
      <c r="E5512">
        <v>2725</v>
      </c>
      <c r="F5512">
        <v>2583</v>
      </c>
      <c r="G5512">
        <v>4794</v>
      </c>
      <c r="H5512">
        <v>3668</v>
      </c>
      <c r="I5512">
        <v>2727</v>
      </c>
      <c r="J5512">
        <v>2438</v>
      </c>
      <c r="K5512">
        <v>2372</v>
      </c>
      <c r="L5512">
        <v>2842</v>
      </c>
      <c r="M5512">
        <v>2484</v>
      </c>
      <c r="N5512">
        <v>4555</v>
      </c>
      <c r="O5512">
        <v>3648</v>
      </c>
      <c r="P5512">
        <v>3009.31</v>
      </c>
      <c r="Q5512">
        <v>2512</v>
      </c>
      <c r="R5512">
        <v>2663</v>
      </c>
      <c r="S5512">
        <v>4102</v>
      </c>
      <c r="T5512" s="18">
        <v>1.633</v>
      </c>
      <c r="U5512">
        <v>0.70699999999999996</v>
      </c>
      <c r="V5512">
        <v>4.5979999999999999</v>
      </c>
      <c r="W5512" s="19">
        <v>4.2686437317726597E-6</v>
      </c>
      <c r="X5512" s="20">
        <v>2.7025496313675701E-5</v>
      </c>
      <c r="Y5512">
        <v>1.06E-2</v>
      </c>
      <c r="Z5512">
        <v>1.54E-2</v>
      </c>
      <c r="AA5512">
        <v>1.3299999999999999E-2</v>
      </c>
      <c r="AB5512">
        <v>1.3299999999999999E-2</v>
      </c>
      <c r="AC5512" t="b">
        <v>1</v>
      </c>
      <c r="AD5512">
        <v>4.4999999999999998E-2</v>
      </c>
      <c r="AE5512" t="s">
        <v>34280</v>
      </c>
      <c r="AF5512">
        <v>192701</v>
      </c>
      <c r="AG5512" t="s">
        <v>34281</v>
      </c>
      <c r="AK5512" t="s">
        <v>34282</v>
      </c>
      <c r="AL5512" t="s">
        <v>34283</v>
      </c>
      <c r="AM5512" t="s">
        <v>34284</v>
      </c>
      <c r="AN5512" t="s">
        <v>34285</v>
      </c>
      <c r="AO5512" t="s">
        <v>34286</v>
      </c>
    </row>
    <row r="5513" spans="1:42" x14ac:dyDescent="0.2">
      <c r="A5513" t="s">
        <v>34287</v>
      </c>
      <c r="B5513">
        <v>4225</v>
      </c>
      <c r="C5513">
        <v>3125</v>
      </c>
      <c r="D5513">
        <v>3591</v>
      </c>
      <c r="E5513">
        <v>4773</v>
      </c>
      <c r="F5513">
        <v>4140</v>
      </c>
      <c r="G5513">
        <v>6260</v>
      </c>
      <c r="H5513">
        <v>6107</v>
      </c>
      <c r="I5513">
        <v>4553</v>
      </c>
      <c r="J5513">
        <v>3093</v>
      </c>
      <c r="K5513">
        <v>3398</v>
      </c>
      <c r="L5513">
        <v>4977</v>
      </c>
      <c r="M5513">
        <v>3981</v>
      </c>
      <c r="N5513">
        <v>5948</v>
      </c>
      <c r="O5513">
        <v>6073</v>
      </c>
      <c r="P5513">
        <v>4574.91</v>
      </c>
      <c r="Q5513">
        <v>3681</v>
      </c>
      <c r="R5513">
        <v>4479</v>
      </c>
      <c r="S5513">
        <v>6010</v>
      </c>
      <c r="T5513" s="18">
        <v>1.633</v>
      </c>
      <c r="U5513">
        <v>0.70699999999999996</v>
      </c>
      <c r="V5513">
        <v>3.8010000000000002</v>
      </c>
      <c r="W5513">
        <v>1.4387156644046E-4</v>
      </c>
      <c r="X5513" s="2">
        <v>6.8022500900294196E-4</v>
      </c>
      <c r="Y5513">
        <v>2.7699999999999999E-2</v>
      </c>
      <c r="Z5513">
        <v>1.49E-2</v>
      </c>
      <c r="AA5513">
        <v>1.9800000000000002E-2</v>
      </c>
      <c r="AB5513">
        <v>1.9800000000000002E-2</v>
      </c>
      <c r="AC5513" t="b">
        <v>1</v>
      </c>
      <c r="AD5513">
        <v>0.34770000000000001</v>
      </c>
    </row>
    <row r="5514" spans="1:42" x14ac:dyDescent="0.2">
      <c r="A5514" t="s">
        <v>34288</v>
      </c>
      <c r="B5514">
        <v>378</v>
      </c>
      <c r="C5514">
        <v>363</v>
      </c>
      <c r="D5514">
        <v>498</v>
      </c>
      <c r="E5514">
        <v>353</v>
      </c>
      <c r="F5514">
        <v>578</v>
      </c>
      <c r="G5514">
        <v>695</v>
      </c>
      <c r="H5514">
        <v>692</v>
      </c>
      <c r="I5514">
        <v>407</v>
      </c>
      <c r="J5514">
        <v>359</v>
      </c>
      <c r="K5514">
        <v>471</v>
      </c>
      <c r="L5514">
        <v>368</v>
      </c>
      <c r="M5514">
        <v>556</v>
      </c>
      <c r="N5514">
        <v>660</v>
      </c>
      <c r="O5514">
        <v>688</v>
      </c>
      <c r="P5514">
        <v>501.49</v>
      </c>
      <c r="Q5514">
        <v>412</v>
      </c>
      <c r="R5514">
        <v>462</v>
      </c>
      <c r="S5514">
        <v>674</v>
      </c>
      <c r="T5514" s="18">
        <v>1.6339999999999999</v>
      </c>
      <c r="U5514">
        <v>0.70799999999999996</v>
      </c>
      <c r="V5514">
        <v>3.294</v>
      </c>
      <c r="W5514">
        <v>9.8604918066334899E-4</v>
      </c>
      <c r="X5514" s="2">
        <v>3.82925857999973E-3</v>
      </c>
      <c r="Y5514">
        <v>2.6499999999999999E-2</v>
      </c>
      <c r="Z5514">
        <v>2.2700000000000001E-2</v>
      </c>
      <c r="AA5514">
        <v>2.4799999999999999E-2</v>
      </c>
      <c r="AB5514">
        <v>2.4799999999999999E-2</v>
      </c>
      <c r="AC5514" t="b">
        <v>1</v>
      </c>
      <c r="AD5514">
        <v>0.1203</v>
      </c>
      <c r="AE5514" t="s">
        <v>34289</v>
      </c>
      <c r="AF5514">
        <v>124326</v>
      </c>
      <c r="AG5514" t="s">
        <v>34290</v>
      </c>
    </row>
    <row r="5515" spans="1:42" x14ac:dyDescent="0.2">
      <c r="A5515" t="s">
        <v>34291</v>
      </c>
      <c r="B5515">
        <v>411</v>
      </c>
      <c r="C5515">
        <v>442</v>
      </c>
      <c r="D5515">
        <v>446</v>
      </c>
      <c r="E5515">
        <v>466</v>
      </c>
      <c r="F5515">
        <v>472</v>
      </c>
      <c r="G5515">
        <v>771</v>
      </c>
      <c r="H5515">
        <v>691</v>
      </c>
      <c r="I5515">
        <v>443</v>
      </c>
      <c r="J5515">
        <v>437</v>
      </c>
      <c r="K5515">
        <v>422</v>
      </c>
      <c r="L5515">
        <v>486</v>
      </c>
      <c r="M5515">
        <v>454</v>
      </c>
      <c r="N5515">
        <v>733</v>
      </c>
      <c r="O5515">
        <v>687</v>
      </c>
      <c r="P5515">
        <v>523.15</v>
      </c>
      <c r="Q5515">
        <v>434</v>
      </c>
      <c r="R5515">
        <v>470</v>
      </c>
      <c r="S5515">
        <v>710</v>
      </c>
      <c r="T5515" s="18">
        <v>1.635</v>
      </c>
      <c r="U5515">
        <v>0.71</v>
      </c>
      <c r="V5515">
        <v>4.6100000000000003</v>
      </c>
      <c r="W5515" s="19">
        <v>4.0331403977328896E-6</v>
      </c>
      <c r="X5515" s="20">
        <v>2.5620385444479999E-5</v>
      </c>
      <c r="Y5515">
        <v>0</v>
      </c>
      <c r="Z5515">
        <v>2.23E-2</v>
      </c>
      <c r="AA5515">
        <v>1.1900000000000001E-2</v>
      </c>
      <c r="AB5515">
        <v>1.1900000000000001E-2</v>
      </c>
      <c r="AC5515" t="b">
        <v>1</v>
      </c>
      <c r="AD5515">
        <v>4.5999999999999999E-3</v>
      </c>
      <c r="AE5515" t="s">
        <v>34292</v>
      </c>
      <c r="AF5515">
        <v>112355</v>
      </c>
      <c r="AG5515" t="s">
        <v>34293</v>
      </c>
      <c r="AK5515" t="s">
        <v>34294</v>
      </c>
      <c r="AL5515" t="s">
        <v>34295</v>
      </c>
      <c r="AM5515" t="s">
        <v>34296</v>
      </c>
      <c r="AN5515" t="s">
        <v>34297</v>
      </c>
      <c r="AO5515" t="s">
        <v>34298</v>
      </c>
      <c r="AP5515" t="s">
        <v>34299</v>
      </c>
    </row>
    <row r="5516" spans="1:42" x14ac:dyDescent="0.2">
      <c r="A5516" t="s">
        <v>1530</v>
      </c>
      <c r="B5516">
        <v>1288</v>
      </c>
      <c r="C5516">
        <v>1628</v>
      </c>
      <c r="D5516">
        <v>1761</v>
      </c>
      <c r="E5516">
        <v>1330</v>
      </c>
      <c r="F5516">
        <v>1686</v>
      </c>
      <c r="G5516">
        <v>2862</v>
      </c>
      <c r="H5516">
        <v>2379</v>
      </c>
      <c r="I5516">
        <v>1388</v>
      </c>
      <c r="J5516">
        <v>1611</v>
      </c>
      <c r="K5516">
        <v>1667</v>
      </c>
      <c r="L5516">
        <v>1387</v>
      </c>
      <c r="M5516">
        <v>1621</v>
      </c>
      <c r="N5516">
        <v>2719</v>
      </c>
      <c r="O5516">
        <v>2366</v>
      </c>
      <c r="P5516">
        <v>1822.76</v>
      </c>
      <c r="Q5516">
        <v>1555</v>
      </c>
      <c r="R5516">
        <v>1504</v>
      </c>
      <c r="S5516">
        <v>2542</v>
      </c>
      <c r="T5516" s="18">
        <v>1.635</v>
      </c>
      <c r="U5516">
        <v>0.70899999999999996</v>
      </c>
      <c r="V5516">
        <v>4.5960000000000001</v>
      </c>
      <c r="W5516" s="19">
        <v>4.31330136989152E-6</v>
      </c>
      <c r="X5516" s="20">
        <v>2.7269703863936099E-5</v>
      </c>
      <c r="Y5516">
        <v>8.8999999999999999E-3</v>
      </c>
      <c r="Z5516">
        <v>1.6400000000000001E-2</v>
      </c>
      <c r="AA5516">
        <v>1.32E-2</v>
      </c>
      <c r="AB5516">
        <v>1.32E-2</v>
      </c>
      <c r="AC5516" t="b">
        <v>1</v>
      </c>
      <c r="AD5516">
        <v>7.0699999999999999E-2</v>
      </c>
      <c r="AE5516" t="s">
        <v>34300</v>
      </c>
      <c r="AF5516">
        <v>115565</v>
      </c>
      <c r="AG5516" t="s">
        <v>34301</v>
      </c>
      <c r="AK5516" t="s">
        <v>34302</v>
      </c>
      <c r="AL5516" t="s">
        <v>34303</v>
      </c>
      <c r="AM5516" t="s">
        <v>34304</v>
      </c>
      <c r="AN5516" t="s">
        <v>34305</v>
      </c>
      <c r="AO5516" t="s">
        <v>10099</v>
      </c>
      <c r="AP5516" t="s">
        <v>34306</v>
      </c>
    </row>
    <row r="5517" spans="1:42" x14ac:dyDescent="0.2">
      <c r="A5517" t="s">
        <v>34307</v>
      </c>
      <c r="B5517">
        <v>6091</v>
      </c>
      <c r="C5517">
        <v>4885</v>
      </c>
      <c r="D5517">
        <v>5145</v>
      </c>
      <c r="E5517">
        <v>5134</v>
      </c>
      <c r="F5517">
        <v>5176</v>
      </c>
      <c r="G5517">
        <v>9113</v>
      </c>
      <c r="H5517">
        <v>9127</v>
      </c>
      <c r="I5517">
        <v>6564</v>
      </c>
      <c r="J5517">
        <v>4834</v>
      </c>
      <c r="K5517">
        <v>4869</v>
      </c>
      <c r="L5517">
        <v>5354</v>
      </c>
      <c r="M5517">
        <v>4978</v>
      </c>
      <c r="N5517">
        <v>8659</v>
      </c>
      <c r="O5517">
        <v>9076</v>
      </c>
      <c r="P5517">
        <v>6333.52</v>
      </c>
      <c r="Q5517">
        <v>5422</v>
      </c>
      <c r="R5517">
        <v>5166</v>
      </c>
      <c r="S5517">
        <v>8868</v>
      </c>
      <c r="T5517" s="18">
        <v>1.635</v>
      </c>
      <c r="U5517">
        <v>0.71</v>
      </c>
      <c r="V5517">
        <v>4.3220000000000001</v>
      </c>
      <c r="W5517" s="19">
        <v>1.54834987717533E-5</v>
      </c>
      <c r="X5517" s="20">
        <v>8.8365581630133594E-5</v>
      </c>
      <c r="Y5517">
        <v>1.7299999999999999E-2</v>
      </c>
      <c r="Z5517">
        <v>1.47E-2</v>
      </c>
      <c r="AA5517">
        <v>1.54E-2</v>
      </c>
      <c r="AB5517">
        <v>1.54E-2</v>
      </c>
      <c r="AC5517" t="b">
        <v>1</v>
      </c>
      <c r="AD5517">
        <v>0.27550000000000002</v>
      </c>
      <c r="AK5517" t="s">
        <v>34308</v>
      </c>
      <c r="AL5517" t="s">
        <v>34309</v>
      </c>
      <c r="AM5517" t="s">
        <v>34310</v>
      </c>
    </row>
    <row r="5518" spans="1:42" x14ac:dyDescent="0.2">
      <c r="A5518" t="s">
        <v>34311</v>
      </c>
      <c r="B5518">
        <v>535</v>
      </c>
      <c r="C5518">
        <v>590</v>
      </c>
      <c r="D5518">
        <v>493</v>
      </c>
      <c r="E5518">
        <v>480</v>
      </c>
      <c r="F5518">
        <v>408</v>
      </c>
      <c r="G5518">
        <v>996</v>
      </c>
      <c r="H5518">
        <v>831</v>
      </c>
      <c r="I5518">
        <v>577</v>
      </c>
      <c r="J5518">
        <v>584</v>
      </c>
      <c r="K5518">
        <v>467</v>
      </c>
      <c r="L5518">
        <v>501</v>
      </c>
      <c r="M5518">
        <v>392</v>
      </c>
      <c r="N5518">
        <v>946</v>
      </c>
      <c r="O5518">
        <v>826</v>
      </c>
      <c r="P5518">
        <v>613.24</v>
      </c>
      <c r="Q5518">
        <v>543</v>
      </c>
      <c r="R5518">
        <v>446</v>
      </c>
      <c r="S5518">
        <v>886</v>
      </c>
      <c r="T5518" s="18">
        <v>1.635</v>
      </c>
      <c r="U5518">
        <v>0.70899999999999996</v>
      </c>
      <c r="V5518">
        <v>3.8010000000000002</v>
      </c>
      <c r="W5518">
        <v>1.4404404133026499E-4</v>
      </c>
      <c r="X5518" s="2">
        <v>6.8075317233619998E-4</v>
      </c>
      <c r="Y5518">
        <v>1.5299999999999999E-2</v>
      </c>
      <c r="Z5518">
        <v>2.1100000000000001E-2</v>
      </c>
      <c r="AA5518">
        <v>1.8700000000000001E-2</v>
      </c>
      <c r="AB5518">
        <v>1.8700000000000001E-2</v>
      </c>
      <c r="AC5518" t="b">
        <v>1</v>
      </c>
      <c r="AD5518">
        <v>0.1177</v>
      </c>
      <c r="AE5518" t="s">
        <v>34312</v>
      </c>
      <c r="AF5518">
        <v>234439</v>
      </c>
      <c r="AG5518" t="s">
        <v>34313</v>
      </c>
      <c r="AK5518" t="s">
        <v>15116</v>
      </c>
      <c r="AL5518" t="s">
        <v>2718</v>
      </c>
      <c r="AM5518" t="s">
        <v>2719</v>
      </c>
      <c r="AN5518" t="s">
        <v>2720</v>
      </c>
      <c r="AO5518" t="s">
        <v>2721</v>
      </c>
      <c r="AP5518" t="s">
        <v>2722</v>
      </c>
    </row>
    <row r="5519" spans="1:42" x14ac:dyDescent="0.2">
      <c r="A5519" t="s">
        <v>34314</v>
      </c>
      <c r="B5519">
        <v>189</v>
      </c>
      <c r="C5519">
        <v>280</v>
      </c>
      <c r="D5519">
        <v>212</v>
      </c>
      <c r="E5519">
        <v>374</v>
      </c>
      <c r="F5519">
        <v>469</v>
      </c>
      <c r="G5519">
        <v>432</v>
      </c>
      <c r="H5519">
        <v>334</v>
      </c>
      <c r="I5519">
        <v>204</v>
      </c>
      <c r="J5519">
        <v>277</v>
      </c>
      <c r="K5519">
        <v>201</v>
      </c>
      <c r="L5519">
        <v>390</v>
      </c>
      <c r="M5519">
        <v>451</v>
      </c>
      <c r="N5519">
        <v>410</v>
      </c>
      <c r="O5519">
        <v>332</v>
      </c>
      <c r="P5519">
        <v>323.58</v>
      </c>
      <c r="Q5519">
        <v>227</v>
      </c>
      <c r="R5519">
        <v>420</v>
      </c>
      <c r="S5519">
        <v>371</v>
      </c>
      <c r="T5519" s="18">
        <v>1.635</v>
      </c>
      <c r="U5519">
        <v>0.70899999999999996</v>
      </c>
      <c r="V5519">
        <v>3.1960000000000002</v>
      </c>
      <c r="W5519">
        <v>1.3946282576709601E-3</v>
      </c>
      <c r="X5519" s="2">
        <v>5.1932924615880997E-3</v>
      </c>
      <c r="Y5519">
        <v>2.0500000000000001E-2</v>
      </c>
      <c r="Z5519">
        <v>2.75E-2</v>
      </c>
      <c r="AA5519">
        <v>2.5000000000000001E-2</v>
      </c>
      <c r="AB5519">
        <v>2.5000000000000001E-2</v>
      </c>
      <c r="AC5519" t="b">
        <v>1</v>
      </c>
      <c r="AD5519">
        <v>0.27329999999999999</v>
      </c>
      <c r="AE5519" t="s">
        <v>34315</v>
      </c>
      <c r="AF5519">
        <v>133949</v>
      </c>
      <c r="AG5519" t="s">
        <v>34316</v>
      </c>
      <c r="AK5519" t="s">
        <v>34317</v>
      </c>
      <c r="AL5519" t="s">
        <v>34318</v>
      </c>
      <c r="AM5519" t="s">
        <v>34319</v>
      </c>
      <c r="AO5519" t="s">
        <v>34320</v>
      </c>
    </row>
    <row r="5520" spans="1:42" x14ac:dyDescent="0.2">
      <c r="A5520" t="s">
        <v>34321</v>
      </c>
      <c r="B5520">
        <v>691</v>
      </c>
      <c r="C5520">
        <v>717</v>
      </c>
      <c r="D5520">
        <v>716</v>
      </c>
      <c r="E5520">
        <v>677</v>
      </c>
      <c r="F5520">
        <v>715</v>
      </c>
      <c r="G5520">
        <v>1355</v>
      </c>
      <c r="H5520">
        <v>1043</v>
      </c>
      <c r="I5520">
        <v>745</v>
      </c>
      <c r="J5520">
        <v>710</v>
      </c>
      <c r="K5520">
        <v>678</v>
      </c>
      <c r="L5520">
        <v>706</v>
      </c>
      <c r="M5520">
        <v>688</v>
      </c>
      <c r="N5520">
        <v>1287</v>
      </c>
      <c r="O5520">
        <v>1037</v>
      </c>
      <c r="P5520">
        <v>835.74</v>
      </c>
      <c r="Q5520">
        <v>711</v>
      </c>
      <c r="R5520">
        <v>697</v>
      </c>
      <c r="S5520">
        <v>1162</v>
      </c>
      <c r="T5520" s="18">
        <v>1.6359999999999999</v>
      </c>
      <c r="U5520">
        <v>0.71</v>
      </c>
      <c r="V5520">
        <v>4.5049999999999999</v>
      </c>
      <c r="W5520" s="19">
        <v>6.6437133587668003E-6</v>
      </c>
      <c r="X5520" s="20">
        <v>4.0660759769606401E-5</v>
      </c>
      <c r="Y5520">
        <v>6.4000000000000003E-3</v>
      </c>
      <c r="Z5520">
        <v>1.9199999999999998E-2</v>
      </c>
      <c r="AA5520">
        <v>1.3299999999999999E-2</v>
      </c>
      <c r="AB5520">
        <v>1.3299999999999999E-2</v>
      </c>
      <c r="AC5520" t="b">
        <v>1</v>
      </c>
      <c r="AD5520">
        <v>1.38E-2</v>
      </c>
      <c r="AE5520" t="s">
        <v>34322</v>
      </c>
      <c r="AF5520">
        <v>95909</v>
      </c>
      <c r="AG5520" t="s">
        <v>34323</v>
      </c>
      <c r="AK5520" t="s">
        <v>34324</v>
      </c>
      <c r="AL5520" t="s">
        <v>34325</v>
      </c>
      <c r="AM5520" t="s">
        <v>34326</v>
      </c>
      <c r="AN5520" t="s">
        <v>34327</v>
      </c>
      <c r="AO5520" t="s">
        <v>34328</v>
      </c>
      <c r="AP5520" t="s">
        <v>34329</v>
      </c>
    </row>
    <row r="5521" spans="1:42" x14ac:dyDescent="0.2">
      <c r="A5521" t="s">
        <v>34330</v>
      </c>
      <c r="B5521">
        <v>3891</v>
      </c>
      <c r="C5521">
        <v>3410</v>
      </c>
      <c r="D5521">
        <v>4216</v>
      </c>
      <c r="E5521">
        <v>4291</v>
      </c>
      <c r="F5521">
        <v>4157</v>
      </c>
      <c r="G5521">
        <v>6528</v>
      </c>
      <c r="H5521">
        <v>6449</v>
      </c>
      <c r="I5521">
        <v>4193</v>
      </c>
      <c r="J5521">
        <v>3375</v>
      </c>
      <c r="K5521">
        <v>3990</v>
      </c>
      <c r="L5521">
        <v>4475</v>
      </c>
      <c r="M5521">
        <v>3998</v>
      </c>
      <c r="N5521">
        <v>6203</v>
      </c>
      <c r="O5521">
        <v>6413</v>
      </c>
      <c r="P5521">
        <v>4663.7700000000004</v>
      </c>
      <c r="Q5521">
        <v>3853</v>
      </c>
      <c r="R5521">
        <v>4236</v>
      </c>
      <c r="S5521">
        <v>6308</v>
      </c>
      <c r="T5521" s="18">
        <v>1.637</v>
      </c>
      <c r="U5521">
        <v>0.71099999999999997</v>
      </c>
      <c r="V5521">
        <v>4.9850000000000003</v>
      </c>
      <c r="W5521" s="19">
        <v>6.1938497194437298E-7</v>
      </c>
      <c r="X5521" s="20">
        <v>4.4926965624427401E-6</v>
      </c>
      <c r="Y5521">
        <v>7.4999999999999997E-3</v>
      </c>
      <c r="Z5521">
        <v>1.49E-2</v>
      </c>
      <c r="AA5521">
        <v>1.15E-2</v>
      </c>
      <c r="AB5521">
        <v>1.15E-2</v>
      </c>
      <c r="AC5521" t="b">
        <v>1</v>
      </c>
      <c r="AD5521">
        <v>9.5600000000000004E-2</v>
      </c>
      <c r="AK5521" t="s">
        <v>34331</v>
      </c>
      <c r="AL5521" t="s">
        <v>34332</v>
      </c>
      <c r="AM5521" t="s">
        <v>5028</v>
      </c>
      <c r="AN5521" t="s">
        <v>5029</v>
      </c>
      <c r="AO5521" t="s">
        <v>5030</v>
      </c>
      <c r="AP5521" t="s">
        <v>5031</v>
      </c>
    </row>
    <row r="5522" spans="1:42" x14ac:dyDescent="0.2">
      <c r="A5522" t="s">
        <v>34333</v>
      </c>
      <c r="B5522">
        <v>1500</v>
      </c>
      <c r="C5522">
        <v>1261</v>
      </c>
      <c r="D5522">
        <v>1469</v>
      </c>
      <c r="E5522">
        <v>1408</v>
      </c>
      <c r="F5522">
        <v>1427</v>
      </c>
      <c r="G5522">
        <v>2538</v>
      </c>
      <c r="H5522">
        <v>2247</v>
      </c>
      <c r="I5522">
        <v>1617</v>
      </c>
      <c r="J5522">
        <v>1248</v>
      </c>
      <c r="K5522">
        <v>1390</v>
      </c>
      <c r="L5522">
        <v>1468</v>
      </c>
      <c r="M5522">
        <v>1372</v>
      </c>
      <c r="N5522">
        <v>2411</v>
      </c>
      <c r="O5522">
        <v>2235</v>
      </c>
      <c r="P5522">
        <v>1677.35</v>
      </c>
      <c r="Q5522">
        <v>1418</v>
      </c>
      <c r="R5522">
        <v>1420</v>
      </c>
      <c r="S5522">
        <v>2323</v>
      </c>
      <c r="T5522" s="18">
        <v>1.6379999999999999</v>
      </c>
      <c r="U5522">
        <v>0.71199999999999997</v>
      </c>
      <c r="V5522">
        <v>4.625</v>
      </c>
      <c r="W5522" s="19">
        <v>3.7398013835461599E-6</v>
      </c>
      <c r="X5522" s="20">
        <v>2.3893353236308899E-5</v>
      </c>
      <c r="Y5522">
        <v>8.8000000000000005E-3</v>
      </c>
      <c r="Z5522">
        <v>1.66E-2</v>
      </c>
      <c r="AA5522">
        <v>1.3100000000000001E-2</v>
      </c>
      <c r="AB5522">
        <v>1.3100000000000001E-2</v>
      </c>
      <c r="AC5522" t="b">
        <v>1</v>
      </c>
      <c r="AD5522">
        <v>0.1195</v>
      </c>
      <c r="AK5522" t="s">
        <v>34334</v>
      </c>
      <c r="AL5522" t="s">
        <v>34335</v>
      </c>
      <c r="AM5522" t="s">
        <v>34336</v>
      </c>
      <c r="AN5522" t="s">
        <v>34337</v>
      </c>
      <c r="AO5522" t="s">
        <v>34338</v>
      </c>
      <c r="AP5522" t="s">
        <v>34339</v>
      </c>
    </row>
    <row r="5523" spans="1:42" x14ac:dyDescent="0.2">
      <c r="A5523" t="s">
        <v>34340</v>
      </c>
      <c r="B5523">
        <v>249</v>
      </c>
      <c r="C5523">
        <v>307</v>
      </c>
      <c r="D5523">
        <v>313</v>
      </c>
      <c r="E5523">
        <v>288</v>
      </c>
      <c r="F5523">
        <v>318</v>
      </c>
      <c r="G5523">
        <v>520</v>
      </c>
      <c r="H5523">
        <v>457</v>
      </c>
      <c r="I5523">
        <v>268</v>
      </c>
      <c r="J5523">
        <v>304</v>
      </c>
      <c r="K5523">
        <v>296</v>
      </c>
      <c r="L5523">
        <v>300</v>
      </c>
      <c r="M5523">
        <v>306</v>
      </c>
      <c r="N5523">
        <v>494</v>
      </c>
      <c r="O5523">
        <v>454</v>
      </c>
      <c r="P5523">
        <v>346.16</v>
      </c>
      <c r="Q5523">
        <v>289</v>
      </c>
      <c r="R5523">
        <v>303</v>
      </c>
      <c r="S5523">
        <v>474</v>
      </c>
      <c r="T5523" s="18">
        <v>1.6379999999999999</v>
      </c>
      <c r="U5523">
        <v>0.71199999999999997</v>
      </c>
      <c r="V5523">
        <v>4.0640000000000001</v>
      </c>
      <c r="W5523" s="19">
        <v>4.8313978755472099E-5</v>
      </c>
      <c r="X5523" s="2">
        <v>2.5058402962849701E-4</v>
      </c>
      <c r="Y5523">
        <v>0</v>
      </c>
      <c r="Z5523">
        <v>2.6599999999999999E-2</v>
      </c>
      <c r="AA5523">
        <v>1.5100000000000001E-2</v>
      </c>
      <c r="AB5523">
        <v>1.5100000000000001E-2</v>
      </c>
      <c r="AC5523" t="b">
        <v>1</v>
      </c>
      <c r="AD5523">
        <v>2.9899999999999999E-2</v>
      </c>
      <c r="AE5523" t="s">
        <v>34341</v>
      </c>
      <c r="AF5523">
        <v>91671</v>
      </c>
      <c r="AG5523" t="s">
        <v>34342</v>
      </c>
      <c r="AK5523" t="s">
        <v>34343</v>
      </c>
      <c r="AL5523" t="s">
        <v>34344</v>
      </c>
      <c r="AM5523" t="s">
        <v>34345</v>
      </c>
      <c r="AN5523" t="s">
        <v>34346</v>
      </c>
      <c r="AO5523" t="s">
        <v>34347</v>
      </c>
      <c r="AP5523" t="s">
        <v>34348</v>
      </c>
    </row>
    <row r="5524" spans="1:42" x14ac:dyDescent="0.2">
      <c r="A5524" t="s">
        <v>34349</v>
      </c>
      <c r="B5524">
        <v>1082</v>
      </c>
      <c r="C5524">
        <v>884</v>
      </c>
      <c r="D5524">
        <v>952</v>
      </c>
      <c r="E5524">
        <v>1099</v>
      </c>
      <c r="F5524">
        <v>921</v>
      </c>
      <c r="G5524">
        <v>1775</v>
      </c>
      <c r="H5524">
        <v>1534</v>
      </c>
      <c r="I5524">
        <v>1166</v>
      </c>
      <c r="J5524">
        <v>875</v>
      </c>
      <c r="K5524">
        <v>901</v>
      </c>
      <c r="L5524">
        <v>1146</v>
      </c>
      <c r="M5524">
        <v>886</v>
      </c>
      <c r="N5524">
        <v>1687</v>
      </c>
      <c r="O5524">
        <v>1526</v>
      </c>
      <c r="P5524">
        <v>1169.3800000000001</v>
      </c>
      <c r="Q5524">
        <v>981</v>
      </c>
      <c r="R5524">
        <v>1016</v>
      </c>
      <c r="S5524">
        <v>1606</v>
      </c>
      <c r="T5524" s="18">
        <v>1.6379999999999999</v>
      </c>
      <c r="U5524">
        <v>0.71199999999999997</v>
      </c>
      <c r="V5524">
        <v>3.831</v>
      </c>
      <c r="W5524">
        <v>1.27419415226997E-4</v>
      </c>
      <c r="X5524" s="2">
        <v>6.0795558295913298E-4</v>
      </c>
      <c r="Y5524">
        <v>2.1399999999999999E-2</v>
      </c>
      <c r="Z5524">
        <v>1.77E-2</v>
      </c>
      <c r="AA5524">
        <v>1.9199999999999998E-2</v>
      </c>
      <c r="AB5524">
        <v>1.9199999999999998E-2</v>
      </c>
      <c r="AC5524" t="b">
        <v>1</v>
      </c>
      <c r="AD5524">
        <v>0.21690000000000001</v>
      </c>
      <c r="AK5524" t="s">
        <v>34350</v>
      </c>
      <c r="AL5524" t="s">
        <v>34351</v>
      </c>
      <c r="AM5524" t="s">
        <v>34352</v>
      </c>
      <c r="AN5524" t="s">
        <v>34353</v>
      </c>
      <c r="AO5524" t="s">
        <v>34354</v>
      </c>
    </row>
    <row r="5525" spans="1:42" x14ac:dyDescent="0.2">
      <c r="A5525" t="s">
        <v>34355</v>
      </c>
      <c r="B5525">
        <v>737</v>
      </c>
      <c r="C5525">
        <v>654</v>
      </c>
      <c r="D5525">
        <v>722</v>
      </c>
      <c r="E5525">
        <v>621</v>
      </c>
      <c r="F5525">
        <v>640</v>
      </c>
      <c r="G5525">
        <v>1164</v>
      </c>
      <c r="H5525">
        <v>1222</v>
      </c>
      <c r="I5525">
        <v>794</v>
      </c>
      <c r="J5525">
        <v>647</v>
      </c>
      <c r="K5525">
        <v>683</v>
      </c>
      <c r="L5525">
        <v>648</v>
      </c>
      <c r="M5525">
        <v>615</v>
      </c>
      <c r="N5525">
        <v>1106</v>
      </c>
      <c r="O5525">
        <v>1215</v>
      </c>
      <c r="P5525">
        <v>815.58</v>
      </c>
      <c r="Q5525">
        <v>708</v>
      </c>
      <c r="R5525">
        <v>632</v>
      </c>
      <c r="S5525">
        <v>1160</v>
      </c>
      <c r="T5525" s="18">
        <v>1.639</v>
      </c>
      <c r="U5525">
        <v>0.71299999999999997</v>
      </c>
      <c r="V5525">
        <v>4.532</v>
      </c>
      <c r="W5525" s="19">
        <v>5.8466947806219801E-6</v>
      </c>
      <c r="X5525" s="20">
        <v>3.6198663825554199E-5</v>
      </c>
      <c r="Y5525">
        <v>5.7000000000000002E-3</v>
      </c>
      <c r="Z5525">
        <v>1.9300000000000001E-2</v>
      </c>
      <c r="AA5525">
        <v>1.32E-2</v>
      </c>
      <c r="AB5525">
        <v>1.32E-2</v>
      </c>
      <c r="AC5525" t="b">
        <v>1</v>
      </c>
      <c r="AD5525">
        <v>8.8200000000000001E-2</v>
      </c>
      <c r="AE5525" t="s">
        <v>34356</v>
      </c>
      <c r="AF5525">
        <v>95288</v>
      </c>
      <c r="AG5525" t="s">
        <v>34357</v>
      </c>
      <c r="AK5525" t="s">
        <v>34358</v>
      </c>
      <c r="AL5525" t="s">
        <v>34359</v>
      </c>
      <c r="AM5525" t="s">
        <v>34360</v>
      </c>
      <c r="AO5525" t="s">
        <v>34361</v>
      </c>
    </row>
    <row r="5526" spans="1:42" x14ac:dyDescent="0.2">
      <c r="A5526" t="s">
        <v>34362</v>
      </c>
      <c r="B5526">
        <v>361</v>
      </c>
      <c r="C5526">
        <v>343</v>
      </c>
      <c r="D5526">
        <v>343</v>
      </c>
      <c r="E5526">
        <v>393</v>
      </c>
      <c r="F5526">
        <v>335</v>
      </c>
      <c r="G5526">
        <v>599</v>
      </c>
      <c r="H5526">
        <v>584</v>
      </c>
      <c r="I5526">
        <v>389</v>
      </c>
      <c r="J5526">
        <v>339</v>
      </c>
      <c r="K5526">
        <v>325</v>
      </c>
      <c r="L5526">
        <v>410</v>
      </c>
      <c r="M5526">
        <v>322</v>
      </c>
      <c r="N5526">
        <v>569</v>
      </c>
      <c r="O5526">
        <v>581</v>
      </c>
      <c r="P5526">
        <v>419.29</v>
      </c>
      <c r="Q5526">
        <v>351</v>
      </c>
      <c r="R5526">
        <v>366</v>
      </c>
      <c r="S5526">
        <v>575</v>
      </c>
      <c r="T5526" s="18">
        <v>1.639</v>
      </c>
      <c r="U5526">
        <v>0.71299999999999997</v>
      </c>
      <c r="V5526">
        <v>3.8279999999999998</v>
      </c>
      <c r="W5526">
        <v>1.2913146369040399E-4</v>
      </c>
      <c r="X5526" s="2">
        <v>6.1546895882731202E-4</v>
      </c>
      <c r="Y5526">
        <v>8.6999999999999994E-3</v>
      </c>
      <c r="Z5526">
        <v>2.4400000000000002E-2</v>
      </c>
      <c r="AA5526">
        <v>1.78E-2</v>
      </c>
      <c r="AB5526">
        <v>1.78E-2</v>
      </c>
      <c r="AC5526" t="b">
        <v>1</v>
      </c>
      <c r="AD5526">
        <v>6.7500000000000004E-2</v>
      </c>
      <c r="AE5526" t="s">
        <v>34363</v>
      </c>
      <c r="AF5526">
        <v>237950</v>
      </c>
      <c r="AG5526" t="s">
        <v>34364</v>
      </c>
    </row>
    <row r="5527" spans="1:42" x14ac:dyDescent="0.2">
      <c r="A5527" t="s">
        <v>34365</v>
      </c>
      <c r="B5527">
        <v>333</v>
      </c>
      <c r="C5527">
        <v>248</v>
      </c>
      <c r="D5527">
        <v>271</v>
      </c>
      <c r="E5527">
        <v>281</v>
      </c>
      <c r="F5527">
        <v>237</v>
      </c>
      <c r="G5527">
        <v>451</v>
      </c>
      <c r="H5527">
        <v>514</v>
      </c>
      <c r="I5527">
        <v>359</v>
      </c>
      <c r="J5527">
        <v>245</v>
      </c>
      <c r="K5527">
        <v>256</v>
      </c>
      <c r="L5527">
        <v>293</v>
      </c>
      <c r="M5527">
        <v>228</v>
      </c>
      <c r="N5527">
        <v>429</v>
      </c>
      <c r="O5527">
        <v>511</v>
      </c>
      <c r="P5527">
        <v>331.63</v>
      </c>
      <c r="Q5527">
        <v>287</v>
      </c>
      <c r="R5527">
        <v>260</v>
      </c>
      <c r="S5527">
        <v>470</v>
      </c>
      <c r="T5527" s="18">
        <v>1.639</v>
      </c>
      <c r="U5527">
        <v>0.71299999999999997</v>
      </c>
      <c r="V5527">
        <v>3.073</v>
      </c>
      <c r="W5527">
        <v>2.1165247735985999E-3</v>
      </c>
      <c r="X5527" s="2">
        <v>7.5250482509124604E-3</v>
      </c>
      <c r="Y5527">
        <v>2.98E-2</v>
      </c>
      <c r="Z5527">
        <v>2.7199999999999998E-2</v>
      </c>
      <c r="AA5527">
        <v>2.8400000000000002E-2</v>
      </c>
      <c r="AB5527">
        <v>2.8400000000000002E-2</v>
      </c>
      <c r="AC5527" t="b">
        <v>1</v>
      </c>
      <c r="AD5527">
        <v>0.35699999999999998</v>
      </c>
      <c r="AE5527" t="s">
        <v>34366</v>
      </c>
      <c r="AF5527">
        <v>127715</v>
      </c>
      <c r="AG5527" t="s">
        <v>34367</v>
      </c>
      <c r="AK5527" t="s">
        <v>34368</v>
      </c>
      <c r="AL5527" t="s">
        <v>34369</v>
      </c>
      <c r="AM5527" t="s">
        <v>34370</v>
      </c>
      <c r="AN5527" t="s">
        <v>34371</v>
      </c>
      <c r="AO5527" t="s">
        <v>34372</v>
      </c>
      <c r="AP5527" t="s">
        <v>34373</v>
      </c>
    </row>
    <row r="5528" spans="1:42" x14ac:dyDescent="0.2">
      <c r="A5528" t="s">
        <v>34374</v>
      </c>
      <c r="B5528">
        <v>1198</v>
      </c>
      <c r="C5528">
        <v>1300</v>
      </c>
      <c r="D5528">
        <v>1622</v>
      </c>
      <c r="E5528">
        <v>1208</v>
      </c>
      <c r="F5528">
        <v>1731</v>
      </c>
      <c r="G5528">
        <v>2459</v>
      </c>
      <c r="H5528">
        <v>2174</v>
      </c>
      <c r="I5528">
        <v>1291</v>
      </c>
      <c r="J5528">
        <v>1287</v>
      </c>
      <c r="K5528">
        <v>1535</v>
      </c>
      <c r="L5528">
        <v>1260</v>
      </c>
      <c r="M5528">
        <v>1665</v>
      </c>
      <c r="N5528">
        <v>2336</v>
      </c>
      <c r="O5528">
        <v>2162</v>
      </c>
      <c r="P5528">
        <v>1647.92</v>
      </c>
      <c r="Q5528">
        <v>1371</v>
      </c>
      <c r="R5528">
        <v>1462</v>
      </c>
      <c r="S5528">
        <v>2249</v>
      </c>
      <c r="T5528" s="18">
        <v>1.64</v>
      </c>
      <c r="U5528">
        <v>0.71399999999999997</v>
      </c>
      <c r="V5528">
        <v>4.234</v>
      </c>
      <c r="W5528" s="19">
        <v>2.2930592229732E-5</v>
      </c>
      <c r="X5528" s="2">
        <v>1.26859962839352E-4</v>
      </c>
      <c r="Y5528">
        <v>1.46E-2</v>
      </c>
      <c r="Z5528">
        <v>1.66E-2</v>
      </c>
      <c r="AA5528">
        <v>1.5800000000000002E-2</v>
      </c>
      <c r="AB5528">
        <v>1.5800000000000002E-2</v>
      </c>
      <c r="AC5528" t="b">
        <v>1</v>
      </c>
      <c r="AD5528">
        <v>8.8300000000000003E-2</v>
      </c>
      <c r="AE5528" t="s">
        <v>34375</v>
      </c>
      <c r="AF5528">
        <v>116548</v>
      </c>
      <c r="AG5528" t="s">
        <v>34376</v>
      </c>
      <c r="AK5528" t="s">
        <v>34377</v>
      </c>
      <c r="AL5528" t="s">
        <v>34378</v>
      </c>
      <c r="AM5528" t="s">
        <v>34379</v>
      </c>
      <c r="AN5528" t="s">
        <v>34380</v>
      </c>
      <c r="AO5528" t="s">
        <v>34381</v>
      </c>
    </row>
    <row r="5529" spans="1:42" x14ac:dyDescent="0.2">
      <c r="A5529" t="s">
        <v>34382</v>
      </c>
      <c r="B5529">
        <v>260</v>
      </c>
      <c r="C5529">
        <v>276</v>
      </c>
      <c r="D5529">
        <v>358</v>
      </c>
      <c r="E5529">
        <v>363</v>
      </c>
      <c r="F5529">
        <v>426</v>
      </c>
      <c r="G5529">
        <v>510</v>
      </c>
      <c r="H5529">
        <v>494</v>
      </c>
      <c r="I5529">
        <v>280</v>
      </c>
      <c r="J5529">
        <v>273</v>
      </c>
      <c r="K5529">
        <v>339</v>
      </c>
      <c r="L5529">
        <v>379</v>
      </c>
      <c r="M5529">
        <v>410</v>
      </c>
      <c r="N5529">
        <v>485</v>
      </c>
      <c r="O5529">
        <v>491</v>
      </c>
      <c r="P5529">
        <v>379.46</v>
      </c>
      <c r="Q5529">
        <v>297</v>
      </c>
      <c r="R5529">
        <v>394</v>
      </c>
      <c r="S5529">
        <v>488</v>
      </c>
      <c r="T5529" s="18">
        <v>1.64</v>
      </c>
      <c r="U5529">
        <v>0.71299999999999997</v>
      </c>
      <c r="V5529">
        <v>3.911</v>
      </c>
      <c r="W5529" s="19">
        <v>9.1783488028671496E-5</v>
      </c>
      <c r="X5529" s="2">
        <v>4.5172980399471699E-4</v>
      </c>
      <c r="Y5529">
        <v>4.4000000000000003E-3</v>
      </c>
      <c r="Z5529">
        <v>2.5499999999999998E-2</v>
      </c>
      <c r="AA5529">
        <v>1.66E-2</v>
      </c>
      <c r="AB5529">
        <v>1.66E-2</v>
      </c>
      <c r="AC5529" t="b">
        <v>1</v>
      </c>
      <c r="AD5529">
        <v>0.1134</v>
      </c>
      <c r="AE5529" t="s">
        <v>34383</v>
      </c>
      <c r="AF5529">
        <v>135081</v>
      </c>
      <c r="AG5529" t="s">
        <v>34384</v>
      </c>
      <c r="AJ5529" t="s">
        <v>34385</v>
      </c>
      <c r="AK5529" t="s">
        <v>34386</v>
      </c>
      <c r="AL5529" t="s">
        <v>30335</v>
      </c>
      <c r="AM5529" t="s">
        <v>30336</v>
      </c>
    </row>
    <row r="5530" spans="1:42" x14ac:dyDescent="0.2">
      <c r="A5530" t="s">
        <v>34387</v>
      </c>
      <c r="B5530">
        <v>92</v>
      </c>
      <c r="C5530">
        <v>107</v>
      </c>
      <c r="D5530">
        <v>121</v>
      </c>
      <c r="E5530">
        <v>131</v>
      </c>
      <c r="F5530">
        <v>145</v>
      </c>
      <c r="G5530">
        <v>190</v>
      </c>
      <c r="H5530">
        <v>170</v>
      </c>
      <c r="I5530">
        <v>99</v>
      </c>
      <c r="J5530">
        <v>106</v>
      </c>
      <c r="K5530">
        <v>115</v>
      </c>
      <c r="L5530">
        <v>137</v>
      </c>
      <c r="M5530">
        <v>139</v>
      </c>
      <c r="N5530">
        <v>181</v>
      </c>
      <c r="O5530">
        <v>169</v>
      </c>
      <c r="P5530">
        <v>135.03</v>
      </c>
      <c r="Q5530">
        <v>107</v>
      </c>
      <c r="R5530">
        <v>138</v>
      </c>
      <c r="S5530">
        <v>175</v>
      </c>
      <c r="T5530" s="18">
        <v>1.64</v>
      </c>
      <c r="U5530">
        <v>0.71399999999999997</v>
      </c>
      <c r="V5530">
        <v>2.9750000000000001</v>
      </c>
      <c r="W5530">
        <v>2.9317524051033299E-3</v>
      </c>
      <c r="X5530" s="2">
        <v>1.0007441253617501E-2</v>
      </c>
      <c r="Y5530">
        <v>0</v>
      </c>
      <c r="Z5530">
        <v>4.6399999999999997E-2</v>
      </c>
      <c r="AA5530">
        <v>2.6100000000000002E-2</v>
      </c>
      <c r="AB5530">
        <v>2.6100000000000002E-2</v>
      </c>
      <c r="AC5530" t="b">
        <v>1</v>
      </c>
      <c r="AD5530">
        <v>2.9000000000000001E-2</v>
      </c>
      <c r="AE5530" t="s">
        <v>34388</v>
      </c>
      <c r="AF5530">
        <v>195832</v>
      </c>
      <c r="AG5530" t="s">
        <v>34389</v>
      </c>
      <c r="AK5530" t="s">
        <v>34390</v>
      </c>
      <c r="AL5530" t="s">
        <v>34391</v>
      </c>
      <c r="AM5530" t="s">
        <v>34392</v>
      </c>
      <c r="AN5530" t="s">
        <v>34393</v>
      </c>
      <c r="AO5530" t="s">
        <v>34394</v>
      </c>
      <c r="AP5530" t="s">
        <v>34395</v>
      </c>
    </row>
    <row r="5531" spans="1:42" x14ac:dyDescent="0.2">
      <c r="A5531" t="s">
        <v>34396</v>
      </c>
      <c r="B5531">
        <v>769</v>
      </c>
      <c r="C5531">
        <v>739</v>
      </c>
      <c r="D5531">
        <v>687</v>
      </c>
      <c r="E5531">
        <v>695</v>
      </c>
      <c r="F5531">
        <v>622</v>
      </c>
      <c r="G5531">
        <v>1197</v>
      </c>
      <c r="H5531">
        <v>1287</v>
      </c>
      <c r="I5531">
        <v>829</v>
      </c>
      <c r="J5531">
        <v>731</v>
      </c>
      <c r="K5531">
        <v>650</v>
      </c>
      <c r="L5531">
        <v>725</v>
      </c>
      <c r="M5531">
        <v>598</v>
      </c>
      <c r="N5531">
        <v>1137</v>
      </c>
      <c r="O5531">
        <v>1280</v>
      </c>
      <c r="P5531">
        <v>850.06</v>
      </c>
      <c r="Q5531">
        <v>737</v>
      </c>
      <c r="R5531">
        <v>662</v>
      </c>
      <c r="S5531">
        <v>1208</v>
      </c>
      <c r="T5531" s="18">
        <v>1.641</v>
      </c>
      <c r="U5531">
        <v>0.71499999999999997</v>
      </c>
      <c r="V5531">
        <v>4.1420000000000003</v>
      </c>
      <c r="W5531" s="19">
        <v>3.44820053190857E-5</v>
      </c>
      <c r="X5531" s="2">
        <v>1.84128648994146E-4</v>
      </c>
      <c r="Y5531">
        <v>1.15E-2</v>
      </c>
      <c r="Z5531">
        <v>1.9099999999999999E-2</v>
      </c>
      <c r="AA5531">
        <v>1.61E-2</v>
      </c>
      <c r="AB5531">
        <v>1.61E-2</v>
      </c>
      <c r="AC5531" t="b">
        <v>1</v>
      </c>
      <c r="AD5531">
        <v>9.3700000000000006E-2</v>
      </c>
    </row>
    <row r="5532" spans="1:42" x14ac:dyDescent="0.2">
      <c r="A5532" t="s">
        <v>34397</v>
      </c>
      <c r="B5532">
        <v>431</v>
      </c>
      <c r="C5532">
        <v>407</v>
      </c>
      <c r="D5532">
        <v>429</v>
      </c>
      <c r="E5532">
        <v>474</v>
      </c>
      <c r="F5532">
        <v>443</v>
      </c>
      <c r="G5532">
        <v>620</v>
      </c>
      <c r="H5532">
        <v>808</v>
      </c>
      <c r="I5532">
        <v>464</v>
      </c>
      <c r="J5532">
        <v>403</v>
      </c>
      <c r="K5532">
        <v>406</v>
      </c>
      <c r="L5532">
        <v>494</v>
      </c>
      <c r="M5532">
        <v>426</v>
      </c>
      <c r="N5532">
        <v>589</v>
      </c>
      <c r="O5532">
        <v>804</v>
      </c>
      <c r="P5532">
        <v>512.32000000000005</v>
      </c>
      <c r="Q5532">
        <v>424</v>
      </c>
      <c r="R5532">
        <v>460</v>
      </c>
      <c r="S5532">
        <v>696</v>
      </c>
      <c r="T5532" s="18">
        <v>1.641</v>
      </c>
      <c r="U5532">
        <v>0.71399999999999997</v>
      </c>
      <c r="V5532">
        <v>3.6749999999999998</v>
      </c>
      <c r="W5532">
        <v>2.3752498210391899E-4</v>
      </c>
      <c r="X5532" s="2">
        <v>1.0665300098237299E-3</v>
      </c>
      <c r="Y5532">
        <v>1.66E-2</v>
      </c>
      <c r="Z5532">
        <v>2.2499999999999999E-2</v>
      </c>
      <c r="AA5532">
        <v>0.02</v>
      </c>
      <c r="AB5532">
        <v>0.02</v>
      </c>
      <c r="AC5532" t="b">
        <v>1</v>
      </c>
      <c r="AD5532">
        <v>5.1999999999999998E-2</v>
      </c>
      <c r="AE5532" t="s">
        <v>34398</v>
      </c>
      <c r="AF5532">
        <v>76571</v>
      </c>
      <c r="AG5532" t="s">
        <v>34399</v>
      </c>
      <c r="AK5532" t="s">
        <v>34400</v>
      </c>
      <c r="AL5532" t="s">
        <v>34401</v>
      </c>
      <c r="AM5532" t="s">
        <v>33377</v>
      </c>
    </row>
    <row r="5533" spans="1:42" x14ac:dyDescent="0.2">
      <c r="A5533" t="s">
        <v>34402</v>
      </c>
      <c r="B5533">
        <v>7564</v>
      </c>
      <c r="C5533">
        <v>7345</v>
      </c>
      <c r="D5533">
        <v>7339</v>
      </c>
      <c r="E5533">
        <v>7232</v>
      </c>
      <c r="F5533">
        <v>7521</v>
      </c>
      <c r="G5533">
        <v>12887</v>
      </c>
      <c r="H5533">
        <v>12304</v>
      </c>
      <c r="I5533">
        <v>8152</v>
      </c>
      <c r="J5533">
        <v>7269</v>
      </c>
      <c r="K5533">
        <v>6945</v>
      </c>
      <c r="L5533">
        <v>7542</v>
      </c>
      <c r="M5533">
        <v>7233</v>
      </c>
      <c r="N5533">
        <v>12245</v>
      </c>
      <c r="O5533">
        <v>12236</v>
      </c>
      <c r="P5533">
        <v>8803.0400000000009</v>
      </c>
      <c r="Q5533">
        <v>7455</v>
      </c>
      <c r="R5533">
        <v>7388</v>
      </c>
      <c r="S5533">
        <v>12240</v>
      </c>
      <c r="T5533" s="18">
        <v>1.6419999999999999</v>
      </c>
      <c r="U5533">
        <v>0.71499999999999997</v>
      </c>
      <c r="V5533">
        <v>5.7140000000000004</v>
      </c>
      <c r="W5533" s="19">
        <v>1.10220406787599E-8</v>
      </c>
      <c r="X5533" s="20">
        <v>1.0272872023639499E-7</v>
      </c>
      <c r="Y5533">
        <v>3.5000000000000001E-3</v>
      </c>
      <c r="Z5533">
        <v>1.4500000000000001E-2</v>
      </c>
      <c r="AA5533">
        <v>8.8999999999999999E-3</v>
      </c>
      <c r="AB5533">
        <v>8.8999999999999999E-3</v>
      </c>
      <c r="AC5533" t="b">
        <v>1</v>
      </c>
      <c r="AD5533">
        <v>5.4300000000000001E-2</v>
      </c>
      <c r="AE5533" t="s">
        <v>34403</v>
      </c>
      <c r="AF5533">
        <v>243558</v>
      </c>
      <c r="AG5533" t="s">
        <v>34404</v>
      </c>
      <c r="AK5533" t="s">
        <v>34405</v>
      </c>
      <c r="AL5533" t="s">
        <v>34406</v>
      </c>
      <c r="AM5533" t="s">
        <v>34407</v>
      </c>
      <c r="AN5533" t="s">
        <v>34408</v>
      </c>
      <c r="AO5533" t="s">
        <v>34409</v>
      </c>
      <c r="AP5533" t="s">
        <v>34410</v>
      </c>
    </row>
    <row r="5534" spans="1:42" x14ac:dyDescent="0.2">
      <c r="A5534" t="s">
        <v>34411</v>
      </c>
      <c r="B5534">
        <v>899</v>
      </c>
      <c r="C5534">
        <v>827</v>
      </c>
      <c r="D5534">
        <v>884</v>
      </c>
      <c r="E5534">
        <v>1045</v>
      </c>
      <c r="F5534">
        <v>1042</v>
      </c>
      <c r="G5534">
        <v>1502</v>
      </c>
      <c r="H5534">
        <v>1452</v>
      </c>
      <c r="I5534">
        <v>969</v>
      </c>
      <c r="J5534">
        <v>818</v>
      </c>
      <c r="K5534">
        <v>837</v>
      </c>
      <c r="L5534">
        <v>1090</v>
      </c>
      <c r="M5534">
        <v>1002</v>
      </c>
      <c r="N5534">
        <v>1427</v>
      </c>
      <c r="O5534">
        <v>1444</v>
      </c>
      <c r="P5534">
        <v>1083.83</v>
      </c>
      <c r="Q5534">
        <v>875</v>
      </c>
      <c r="R5534">
        <v>1046</v>
      </c>
      <c r="S5534">
        <v>1436</v>
      </c>
      <c r="T5534" s="18">
        <v>1.6419999999999999</v>
      </c>
      <c r="U5534">
        <v>0.71499999999999997</v>
      </c>
      <c r="V5534">
        <v>4.8860000000000001</v>
      </c>
      <c r="W5534" s="19">
        <v>1.02660020380585E-6</v>
      </c>
      <c r="X5534" s="20">
        <v>7.1746737886693198E-6</v>
      </c>
      <c r="Y5534">
        <v>3.5999999999999999E-3</v>
      </c>
      <c r="Z5534">
        <v>1.7999999999999999E-2</v>
      </c>
      <c r="AA5534">
        <v>1.15E-2</v>
      </c>
      <c r="AB5534">
        <v>1.15E-2</v>
      </c>
      <c r="AC5534" t="b">
        <v>1</v>
      </c>
      <c r="AD5534">
        <v>7.0000000000000007E-2</v>
      </c>
      <c r="AE5534" t="s">
        <v>34412</v>
      </c>
      <c r="AF5534">
        <v>97640</v>
      </c>
      <c r="AG5534" t="s">
        <v>34413</v>
      </c>
      <c r="AK5534" t="s">
        <v>34414</v>
      </c>
      <c r="AL5534" t="s">
        <v>34415</v>
      </c>
      <c r="AM5534" t="s">
        <v>34416</v>
      </c>
      <c r="AN5534" t="s">
        <v>34417</v>
      </c>
      <c r="AO5534" t="s">
        <v>34418</v>
      </c>
      <c r="AP5534" t="s">
        <v>34419</v>
      </c>
    </row>
    <row r="5535" spans="1:42" x14ac:dyDescent="0.2">
      <c r="A5535" t="s">
        <v>34420</v>
      </c>
      <c r="B5535">
        <v>255</v>
      </c>
      <c r="C5535">
        <v>322</v>
      </c>
      <c r="D5535">
        <v>364</v>
      </c>
      <c r="E5535">
        <v>239</v>
      </c>
      <c r="F5535">
        <v>314</v>
      </c>
      <c r="G5535">
        <v>552</v>
      </c>
      <c r="H5535">
        <v>506</v>
      </c>
      <c r="I5535">
        <v>275</v>
      </c>
      <c r="J5535">
        <v>319</v>
      </c>
      <c r="K5535">
        <v>344</v>
      </c>
      <c r="L5535">
        <v>249</v>
      </c>
      <c r="M5535">
        <v>302</v>
      </c>
      <c r="N5535">
        <v>524</v>
      </c>
      <c r="O5535">
        <v>503</v>
      </c>
      <c r="P5535">
        <v>359.55</v>
      </c>
      <c r="Q5535">
        <v>313</v>
      </c>
      <c r="R5535">
        <v>276</v>
      </c>
      <c r="S5535">
        <v>514</v>
      </c>
      <c r="T5535" s="18">
        <v>1.6419999999999999</v>
      </c>
      <c r="U5535">
        <v>0.71599999999999997</v>
      </c>
      <c r="V5535">
        <v>3.7639999999999998</v>
      </c>
      <c r="W5535">
        <v>1.6749103998353401E-4</v>
      </c>
      <c r="X5535" s="2">
        <v>7.7923676118585002E-4</v>
      </c>
      <c r="Y5535">
        <v>7.4000000000000003E-3</v>
      </c>
      <c r="Z5535">
        <v>2.6100000000000002E-2</v>
      </c>
      <c r="AA5535">
        <v>1.84E-2</v>
      </c>
      <c r="AB5535">
        <v>1.84E-2</v>
      </c>
      <c r="AC5535" t="b">
        <v>1</v>
      </c>
      <c r="AD5535">
        <v>8.3400000000000002E-2</v>
      </c>
      <c r="AE5535" t="s">
        <v>34421</v>
      </c>
      <c r="AF5535">
        <v>235773</v>
      </c>
      <c r="AG5535" t="s">
        <v>34422</v>
      </c>
      <c r="AK5535" t="s">
        <v>34423</v>
      </c>
      <c r="AL5535" t="s">
        <v>34424</v>
      </c>
      <c r="AM5535" t="s">
        <v>34425</v>
      </c>
    </row>
    <row r="5536" spans="1:42" x14ac:dyDescent="0.2">
      <c r="A5536" t="s">
        <v>34426</v>
      </c>
      <c r="B5536">
        <v>1141</v>
      </c>
      <c r="C5536">
        <v>1169</v>
      </c>
      <c r="D5536">
        <v>1397</v>
      </c>
      <c r="E5536">
        <v>1315</v>
      </c>
      <c r="F5536">
        <v>1603</v>
      </c>
      <c r="G5536">
        <v>2096</v>
      </c>
      <c r="H5536">
        <v>2083</v>
      </c>
      <c r="I5536">
        <v>1230</v>
      </c>
      <c r="J5536">
        <v>1157</v>
      </c>
      <c r="K5536">
        <v>1322</v>
      </c>
      <c r="L5536">
        <v>1371</v>
      </c>
      <c r="M5536">
        <v>1542</v>
      </c>
      <c r="N5536">
        <v>1992</v>
      </c>
      <c r="O5536">
        <v>2071</v>
      </c>
      <c r="P5536">
        <v>1526.36</v>
      </c>
      <c r="Q5536">
        <v>1236</v>
      </c>
      <c r="R5536">
        <v>1456</v>
      </c>
      <c r="S5536">
        <v>2032</v>
      </c>
      <c r="T5536" s="18">
        <v>1.643</v>
      </c>
      <c r="U5536">
        <v>0.71599999999999997</v>
      </c>
      <c r="V5536">
        <v>5.1849999999999996</v>
      </c>
      <c r="W5536" s="19">
        <v>2.1569735925584199E-7</v>
      </c>
      <c r="X5536" s="20">
        <v>1.67634929985654E-6</v>
      </c>
      <c r="Y5536">
        <v>3.3999999999999998E-3</v>
      </c>
      <c r="Z5536">
        <v>1.6799999999999999E-2</v>
      </c>
      <c r="AA5536">
        <v>1.04E-2</v>
      </c>
      <c r="AB5536">
        <v>1.04E-2</v>
      </c>
      <c r="AC5536" t="b">
        <v>1</v>
      </c>
      <c r="AD5536">
        <v>2.98E-2</v>
      </c>
      <c r="AE5536" t="s">
        <v>34427</v>
      </c>
      <c r="AF5536">
        <v>228135</v>
      </c>
      <c r="AG5536" t="s">
        <v>34428</v>
      </c>
      <c r="AK5536" t="s">
        <v>34429</v>
      </c>
      <c r="AL5536" t="s">
        <v>34430</v>
      </c>
      <c r="AM5536" t="s">
        <v>34431</v>
      </c>
      <c r="AN5536" t="s">
        <v>34432</v>
      </c>
      <c r="AO5536" t="s">
        <v>34433</v>
      </c>
      <c r="AP5536" t="s">
        <v>34434</v>
      </c>
    </row>
    <row r="5537" spans="1:42" x14ac:dyDescent="0.2">
      <c r="A5537" t="s">
        <v>34435</v>
      </c>
      <c r="B5537">
        <v>1289</v>
      </c>
      <c r="C5537">
        <v>1199</v>
      </c>
      <c r="D5537">
        <v>1988</v>
      </c>
      <c r="E5537">
        <v>1533</v>
      </c>
      <c r="F5537">
        <v>1895</v>
      </c>
      <c r="G5537">
        <v>2526</v>
      </c>
      <c r="H5537">
        <v>2496</v>
      </c>
      <c r="I5537">
        <v>1389</v>
      </c>
      <c r="J5537">
        <v>1187</v>
      </c>
      <c r="K5537">
        <v>1881</v>
      </c>
      <c r="L5537">
        <v>1599</v>
      </c>
      <c r="M5537">
        <v>1822</v>
      </c>
      <c r="N5537">
        <v>2400</v>
      </c>
      <c r="O5537">
        <v>2482</v>
      </c>
      <c r="P5537">
        <v>1822.92</v>
      </c>
      <c r="Q5537">
        <v>1486</v>
      </c>
      <c r="R5537">
        <v>1710</v>
      </c>
      <c r="S5537">
        <v>2441</v>
      </c>
      <c r="T5537" s="18">
        <v>1.643</v>
      </c>
      <c r="U5537">
        <v>0.71599999999999997</v>
      </c>
      <c r="V5537">
        <v>3.657</v>
      </c>
      <c r="W5537">
        <v>2.55620411166485E-4</v>
      </c>
      <c r="X5537" s="2">
        <v>1.1402410775624701E-3</v>
      </c>
      <c r="Y5537">
        <v>3.0200000000000001E-2</v>
      </c>
      <c r="Z5537">
        <v>1.6400000000000001E-2</v>
      </c>
      <c r="AA5537">
        <v>2.1600000000000001E-2</v>
      </c>
      <c r="AB5537">
        <v>2.1600000000000001E-2</v>
      </c>
      <c r="AC5537" t="b">
        <v>1</v>
      </c>
      <c r="AD5537">
        <v>0.43709999999999999</v>
      </c>
      <c r="AE5537" t="s">
        <v>34436</v>
      </c>
      <c r="AF5537">
        <v>232854</v>
      </c>
      <c r="AG5537" t="s">
        <v>34437</v>
      </c>
      <c r="AK5537" t="s">
        <v>34438</v>
      </c>
    </row>
    <row r="5538" spans="1:42" x14ac:dyDescent="0.2">
      <c r="A5538" t="s">
        <v>34439</v>
      </c>
      <c r="B5538">
        <v>773</v>
      </c>
      <c r="C5538">
        <v>662</v>
      </c>
      <c r="D5538">
        <v>823</v>
      </c>
      <c r="E5538">
        <v>624</v>
      </c>
      <c r="F5538">
        <v>565</v>
      </c>
      <c r="G5538">
        <v>1247</v>
      </c>
      <c r="H5538">
        <v>1307</v>
      </c>
      <c r="I5538">
        <v>833</v>
      </c>
      <c r="J5538">
        <v>655</v>
      </c>
      <c r="K5538">
        <v>779</v>
      </c>
      <c r="L5538">
        <v>651</v>
      </c>
      <c r="M5538">
        <v>543</v>
      </c>
      <c r="N5538">
        <v>1185</v>
      </c>
      <c r="O5538">
        <v>1300</v>
      </c>
      <c r="P5538">
        <v>849.39</v>
      </c>
      <c r="Q5538">
        <v>756</v>
      </c>
      <c r="R5538">
        <v>597</v>
      </c>
      <c r="S5538">
        <v>1242</v>
      </c>
      <c r="T5538" s="18">
        <v>1.6439999999999999</v>
      </c>
      <c r="U5538">
        <v>0.71699999999999997</v>
      </c>
      <c r="V5538">
        <v>4.2220000000000004</v>
      </c>
      <c r="W5538" s="19">
        <v>2.41652962429023E-5</v>
      </c>
      <c r="X5538" s="2">
        <v>1.3306650961378001E-4</v>
      </c>
      <c r="Y5538">
        <v>1.11E-2</v>
      </c>
      <c r="Z5538">
        <v>1.9099999999999999E-2</v>
      </c>
      <c r="AA5538">
        <v>1.5599999999999999E-2</v>
      </c>
      <c r="AB5538">
        <v>1.5599999999999999E-2</v>
      </c>
      <c r="AC5538" t="b">
        <v>1</v>
      </c>
      <c r="AD5538">
        <v>0.1071</v>
      </c>
      <c r="AE5538" t="s">
        <v>34440</v>
      </c>
      <c r="AF5538">
        <v>243620</v>
      </c>
      <c r="AG5538" t="s">
        <v>34441</v>
      </c>
    </row>
    <row r="5539" spans="1:42" x14ac:dyDescent="0.2">
      <c r="A5539" t="s">
        <v>34442</v>
      </c>
      <c r="B5539">
        <v>1188</v>
      </c>
      <c r="C5539">
        <v>1079</v>
      </c>
      <c r="D5539">
        <v>1018</v>
      </c>
      <c r="E5539">
        <v>1260</v>
      </c>
      <c r="F5539">
        <v>1113</v>
      </c>
      <c r="G5539">
        <v>1858</v>
      </c>
      <c r="H5539">
        <v>1874</v>
      </c>
      <c r="I5539">
        <v>1280</v>
      </c>
      <c r="J5539">
        <v>1068</v>
      </c>
      <c r="K5539">
        <v>963</v>
      </c>
      <c r="L5539">
        <v>1314</v>
      </c>
      <c r="M5539">
        <v>1070</v>
      </c>
      <c r="N5539">
        <v>1765</v>
      </c>
      <c r="O5539">
        <v>1864</v>
      </c>
      <c r="P5539">
        <v>1332.13</v>
      </c>
      <c r="Q5539">
        <v>1104</v>
      </c>
      <c r="R5539">
        <v>1192</v>
      </c>
      <c r="S5539">
        <v>1814</v>
      </c>
      <c r="T5539" s="18">
        <v>1.6439999999999999</v>
      </c>
      <c r="U5539">
        <v>0.71799999999999997</v>
      </c>
      <c r="V5539">
        <v>4.1790000000000003</v>
      </c>
      <c r="W5539" s="19">
        <v>2.9281500311803501E-5</v>
      </c>
      <c r="X5539" s="2">
        <v>1.5874214758922501E-4</v>
      </c>
      <c r="Y5539">
        <v>1.49E-2</v>
      </c>
      <c r="Z5539">
        <v>1.7299999999999999E-2</v>
      </c>
      <c r="AA5539">
        <v>1.6299999999999999E-2</v>
      </c>
      <c r="AB5539">
        <v>1.6299999999999999E-2</v>
      </c>
      <c r="AC5539" t="b">
        <v>1</v>
      </c>
      <c r="AD5539">
        <v>0.1555</v>
      </c>
      <c r="AE5539" t="s">
        <v>34443</v>
      </c>
      <c r="AF5539">
        <v>240370</v>
      </c>
      <c r="AG5539" t="s">
        <v>34444</v>
      </c>
      <c r="AK5539" t="s">
        <v>34445</v>
      </c>
      <c r="AL5539" t="s">
        <v>34446</v>
      </c>
      <c r="AM5539" t="s">
        <v>34447</v>
      </c>
      <c r="AN5539" t="s">
        <v>34448</v>
      </c>
      <c r="AO5539" t="s">
        <v>34449</v>
      </c>
      <c r="AP5539" t="s">
        <v>2550</v>
      </c>
    </row>
    <row r="5540" spans="1:42" x14ac:dyDescent="0.2">
      <c r="A5540" t="s">
        <v>34450</v>
      </c>
      <c r="B5540">
        <v>2510</v>
      </c>
      <c r="C5540">
        <v>2356</v>
      </c>
      <c r="D5540">
        <v>2096</v>
      </c>
      <c r="E5540">
        <v>3021</v>
      </c>
      <c r="F5540">
        <v>2517</v>
      </c>
      <c r="G5540">
        <v>4066</v>
      </c>
      <c r="H5540">
        <v>3852</v>
      </c>
      <c r="I5540">
        <v>2705</v>
      </c>
      <c r="J5540">
        <v>2332</v>
      </c>
      <c r="K5540">
        <v>1984</v>
      </c>
      <c r="L5540">
        <v>3150</v>
      </c>
      <c r="M5540">
        <v>2421</v>
      </c>
      <c r="N5540">
        <v>3863</v>
      </c>
      <c r="O5540">
        <v>3831</v>
      </c>
      <c r="P5540">
        <v>2897.89</v>
      </c>
      <c r="Q5540">
        <v>2340</v>
      </c>
      <c r="R5540">
        <v>2786</v>
      </c>
      <c r="S5540">
        <v>3847</v>
      </c>
      <c r="T5540" s="18">
        <v>1.6439999999999999</v>
      </c>
      <c r="U5540">
        <v>0.71699999999999997</v>
      </c>
      <c r="V5540">
        <v>4.0860000000000003</v>
      </c>
      <c r="W5540" s="19">
        <v>4.3846399377287697E-5</v>
      </c>
      <c r="X5540" s="2">
        <v>2.2932362848914801E-4</v>
      </c>
      <c r="Y5540">
        <v>1.9800000000000002E-2</v>
      </c>
      <c r="Z5540">
        <v>1.55E-2</v>
      </c>
      <c r="AA5540">
        <v>1.7399999999999999E-2</v>
      </c>
      <c r="AB5540">
        <v>1.7399999999999999E-2</v>
      </c>
      <c r="AC5540" t="b">
        <v>1</v>
      </c>
      <c r="AD5540">
        <v>0.1502</v>
      </c>
      <c r="AE5540" t="s">
        <v>34451</v>
      </c>
      <c r="AF5540">
        <v>247891</v>
      </c>
      <c r="AG5540" t="s">
        <v>34452</v>
      </c>
      <c r="AK5540" t="s">
        <v>34453</v>
      </c>
      <c r="AL5540" t="s">
        <v>34454</v>
      </c>
      <c r="AM5540" t="s">
        <v>34455</v>
      </c>
      <c r="AN5540" t="s">
        <v>34456</v>
      </c>
      <c r="AO5540" t="s">
        <v>34457</v>
      </c>
      <c r="AP5540" t="s">
        <v>34458</v>
      </c>
    </row>
    <row r="5541" spans="1:42" x14ac:dyDescent="0.2">
      <c r="A5541" t="s">
        <v>34459</v>
      </c>
      <c r="B5541">
        <v>337</v>
      </c>
      <c r="C5541">
        <v>300</v>
      </c>
      <c r="D5541">
        <v>345</v>
      </c>
      <c r="E5541">
        <v>345</v>
      </c>
      <c r="F5541">
        <v>345</v>
      </c>
      <c r="G5541">
        <v>573</v>
      </c>
      <c r="H5541">
        <v>539</v>
      </c>
      <c r="I5541">
        <v>363</v>
      </c>
      <c r="J5541">
        <v>297</v>
      </c>
      <c r="K5541">
        <v>326</v>
      </c>
      <c r="L5541">
        <v>360</v>
      </c>
      <c r="M5541">
        <v>332</v>
      </c>
      <c r="N5541">
        <v>544</v>
      </c>
      <c r="O5541">
        <v>536</v>
      </c>
      <c r="P5541">
        <v>394.08</v>
      </c>
      <c r="Q5541">
        <v>329</v>
      </c>
      <c r="R5541">
        <v>346</v>
      </c>
      <c r="S5541">
        <v>540</v>
      </c>
      <c r="T5541" s="18">
        <v>1.6439999999999999</v>
      </c>
      <c r="U5541">
        <v>0.71699999999999997</v>
      </c>
      <c r="V5541">
        <v>4.08</v>
      </c>
      <c r="W5541" s="19">
        <v>4.5037898917568402E-5</v>
      </c>
      <c r="X5541" s="2">
        <v>2.3489738434521299E-4</v>
      </c>
      <c r="Y5541">
        <v>2.3E-3</v>
      </c>
      <c r="Z5541">
        <v>2.5100000000000001E-2</v>
      </c>
      <c r="AA5541">
        <v>1.55E-2</v>
      </c>
      <c r="AB5541">
        <v>1.55E-2</v>
      </c>
      <c r="AC5541" t="b">
        <v>1</v>
      </c>
      <c r="AD5541">
        <v>6.2100000000000002E-2</v>
      </c>
      <c r="AE5541" t="s">
        <v>34460</v>
      </c>
      <c r="AF5541">
        <v>244148</v>
      </c>
      <c r="AG5541" t="s">
        <v>34461</v>
      </c>
      <c r="AK5541" t="s">
        <v>34462</v>
      </c>
      <c r="AL5541" t="s">
        <v>32518</v>
      </c>
      <c r="AM5541" t="s">
        <v>32519</v>
      </c>
      <c r="AN5541" t="s">
        <v>32520</v>
      </c>
      <c r="AO5541" t="s">
        <v>32521</v>
      </c>
      <c r="AP5541" t="s">
        <v>32522</v>
      </c>
    </row>
    <row r="5542" spans="1:42" x14ac:dyDescent="0.2">
      <c r="A5542" t="s">
        <v>34463</v>
      </c>
      <c r="B5542">
        <v>155</v>
      </c>
      <c r="C5542">
        <v>241</v>
      </c>
      <c r="D5542">
        <v>197</v>
      </c>
      <c r="E5542">
        <v>200</v>
      </c>
      <c r="F5542">
        <v>264</v>
      </c>
      <c r="G5542">
        <v>342</v>
      </c>
      <c r="H5542">
        <v>326</v>
      </c>
      <c r="I5542">
        <v>167</v>
      </c>
      <c r="J5542">
        <v>239</v>
      </c>
      <c r="K5542">
        <v>186</v>
      </c>
      <c r="L5542">
        <v>209</v>
      </c>
      <c r="M5542">
        <v>254</v>
      </c>
      <c r="N5542">
        <v>325</v>
      </c>
      <c r="O5542">
        <v>324</v>
      </c>
      <c r="P5542">
        <v>243.37</v>
      </c>
      <c r="Q5542">
        <v>197</v>
      </c>
      <c r="R5542">
        <v>232</v>
      </c>
      <c r="S5542">
        <v>324</v>
      </c>
      <c r="T5542" s="18">
        <v>1.6439999999999999</v>
      </c>
      <c r="U5542">
        <v>0.71699999999999997</v>
      </c>
      <c r="V5542">
        <v>3.1659999999999999</v>
      </c>
      <c r="W5542">
        <v>1.54429338532079E-3</v>
      </c>
      <c r="X5542" s="2">
        <v>5.6816810495070097E-3</v>
      </c>
      <c r="Y5542">
        <v>1.6199999999999999E-2</v>
      </c>
      <c r="Z5542">
        <v>3.1899999999999998E-2</v>
      </c>
      <c r="AA5542">
        <v>2.5700000000000001E-2</v>
      </c>
      <c r="AB5542">
        <v>2.5700000000000001E-2</v>
      </c>
      <c r="AC5542" t="b">
        <v>1</v>
      </c>
      <c r="AD5542">
        <v>0.24129999999999999</v>
      </c>
    </row>
    <row r="5543" spans="1:42" x14ac:dyDescent="0.2">
      <c r="A5543" t="s">
        <v>34464</v>
      </c>
      <c r="B5543">
        <v>4063</v>
      </c>
      <c r="C5543">
        <v>4153</v>
      </c>
      <c r="D5543">
        <v>4690</v>
      </c>
      <c r="E5543">
        <v>3359</v>
      </c>
      <c r="F5543">
        <v>3495</v>
      </c>
      <c r="G5543">
        <v>6936</v>
      </c>
      <c r="H5543">
        <v>7625</v>
      </c>
      <c r="I5543">
        <v>4379</v>
      </c>
      <c r="J5543">
        <v>4110</v>
      </c>
      <c r="K5543">
        <v>4438</v>
      </c>
      <c r="L5543">
        <v>3503</v>
      </c>
      <c r="M5543">
        <v>3361</v>
      </c>
      <c r="N5543">
        <v>6590</v>
      </c>
      <c r="O5543">
        <v>7583</v>
      </c>
      <c r="P5543">
        <v>4852.03</v>
      </c>
      <c r="Q5543">
        <v>4309</v>
      </c>
      <c r="R5543">
        <v>3432</v>
      </c>
      <c r="S5543">
        <v>7086</v>
      </c>
      <c r="T5543" s="18">
        <v>1.645</v>
      </c>
      <c r="U5543">
        <v>0.71799999999999997</v>
      </c>
      <c r="V5543">
        <v>5.665</v>
      </c>
      <c r="W5543" s="19">
        <v>1.47248893835371E-8</v>
      </c>
      <c r="X5543" s="20">
        <v>1.3504947667930101E-7</v>
      </c>
      <c r="Y5543">
        <v>3.0999999999999999E-3</v>
      </c>
      <c r="Z5543">
        <v>1.49E-2</v>
      </c>
      <c r="AA5543">
        <v>9.1000000000000004E-3</v>
      </c>
      <c r="AB5543">
        <v>9.1000000000000004E-3</v>
      </c>
      <c r="AC5543" t="b">
        <v>1</v>
      </c>
      <c r="AD5543">
        <v>1.3299999999999999E-2</v>
      </c>
      <c r="AE5543" t="s">
        <v>34465</v>
      </c>
      <c r="AF5543">
        <v>118966</v>
      </c>
      <c r="AG5543" t="s">
        <v>34466</v>
      </c>
      <c r="AK5543" t="s">
        <v>34467</v>
      </c>
      <c r="AL5543" t="s">
        <v>34468</v>
      </c>
      <c r="AM5543" t="s">
        <v>34469</v>
      </c>
      <c r="AN5543" t="s">
        <v>34470</v>
      </c>
      <c r="AO5543" t="s">
        <v>34471</v>
      </c>
      <c r="AP5543" t="s">
        <v>34472</v>
      </c>
    </row>
    <row r="5544" spans="1:42" x14ac:dyDescent="0.2">
      <c r="A5544" t="s">
        <v>34473</v>
      </c>
      <c r="B5544">
        <v>422</v>
      </c>
      <c r="C5544">
        <v>484</v>
      </c>
      <c r="D5544">
        <v>539</v>
      </c>
      <c r="E5544">
        <v>527</v>
      </c>
      <c r="F5544">
        <v>578</v>
      </c>
      <c r="G5544">
        <v>838</v>
      </c>
      <c r="H5544">
        <v>792</v>
      </c>
      <c r="I5544">
        <v>455</v>
      </c>
      <c r="J5544">
        <v>479</v>
      </c>
      <c r="K5544">
        <v>510</v>
      </c>
      <c r="L5544">
        <v>550</v>
      </c>
      <c r="M5544">
        <v>556</v>
      </c>
      <c r="N5544">
        <v>796</v>
      </c>
      <c r="O5544">
        <v>788</v>
      </c>
      <c r="P5544">
        <v>590.45000000000005</v>
      </c>
      <c r="Q5544">
        <v>481</v>
      </c>
      <c r="R5544">
        <v>553</v>
      </c>
      <c r="S5544">
        <v>792</v>
      </c>
      <c r="T5544" s="18">
        <v>1.645</v>
      </c>
      <c r="U5544">
        <v>0.71799999999999997</v>
      </c>
      <c r="V5544">
        <v>4.7709999999999999</v>
      </c>
      <c r="W5544" s="19">
        <v>1.8307168917777599E-6</v>
      </c>
      <c r="X5544" s="20">
        <v>1.22591281163098E-5</v>
      </c>
      <c r="Y5544">
        <v>0</v>
      </c>
      <c r="Z5544">
        <v>2.1399999999999999E-2</v>
      </c>
      <c r="AA5544">
        <v>1.15E-2</v>
      </c>
      <c r="AB5544">
        <v>1.15E-2</v>
      </c>
      <c r="AC5544" t="b">
        <v>1</v>
      </c>
      <c r="AD5544">
        <v>2.1399999999999999E-2</v>
      </c>
      <c r="AE5544" t="s">
        <v>34421</v>
      </c>
      <c r="AF5544">
        <v>235773</v>
      </c>
      <c r="AG5544" t="s">
        <v>34422</v>
      </c>
      <c r="AK5544" t="s">
        <v>34474</v>
      </c>
      <c r="AL5544" t="s">
        <v>34424</v>
      </c>
      <c r="AM5544" t="s">
        <v>34425</v>
      </c>
    </row>
    <row r="5545" spans="1:42" x14ac:dyDescent="0.2">
      <c r="A5545" t="s">
        <v>34475</v>
      </c>
      <c r="B5545">
        <v>787</v>
      </c>
      <c r="C5545">
        <v>703</v>
      </c>
      <c r="D5545">
        <v>781</v>
      </c>
      <c r="E5545">
        <v>731</v>
      </c>
      <c r="F5545">
        <v>679</v>
      </c>
      <c r="G5545">
        <v>1338</v>
      </c>
      <c r="H5545">
        <v>1238</v>
      </c>
      <c r="I5545">
        <v>848</v>
      </c>
      <c r="J5545">
        <v>696</v>
      </c>
      <c r="K5545">
        <v>739</v>
      </c>
      <c r="L5545">
        <v>762</v>
      </c>
      <c r="M5545">
        <v>653</v>
      </c>
      <c r="N5545">
        <v>1271</v>
      </c>
      <c r="O5545">
        <v>1231</v>
      </c>
      <c r="P5545">
        <v>885.82</v>
      </c>
      <c r="Q5545">
        <v>761</v>
      </c>
      <c r="R5545">
        <v>708</v>
      </c>
      <c r="S5545">
        <v>1251</v>
      </c>
      <c r="T5545" s="18">
        <v>1.645</v>
      </c>
      <c r="U5545">
        <v>0.71799999999999997</v>
      </c>
      <c r="V5545">
        <v>4.5259999999999998</v>
      </c>
      <c r="W5545" s="19">
        <v>6.0062862909750404E-6</v>
      </c>
      <c r="X5545" s="20">
        <v>3.7093950009808903E-5</v>
      </c>
      <c r="Y5545">
        <v>6.3E-3</v>
      </c>
      <c r="Z5545">
        <v>1.89E-2</v>
      </c>
      <c r="AA5545">
        <v>1.35E-2</v>
      </c>
      <c r="AB5545">
        <v>1.35E-2</v>
      </c>
      <c r="AC5545" t="b">
        <v>1</v>
      </c>
      <c r="AD5545">
        <v>7.8700000000000006E-2</v>
      </c>
      <c r="AE5545" t="s">
        <v>34476</v>
      </c>
      <c r="AF5545">
        <v>96919</v>
      </c>
      <c r="AG5545" t="s">
        <v>34477</v>
      </c>
      <c r="AK5545" t="s">
        <v>34478</v>
      </c>
      <c r="AL5545" t="s">
        <v>34479</v>
      </c>
      <c r="AM5545" t="s">
        <v>34480</v>
      </c>
      <c r="AN5545" t="s">
        <v>34481</v>
      </c>
      <c r="AO5545" t="s">
        <v>34482</v>
      </c>
      <c r="AP5545" t="s">
        <v>34483</v>
      </c>
    </row>
    <row r="5546" spans="1:42" x14ac:dyDescent="0.2">
      <c r="A5546" t="s">
        <v>34484</v>
      </c>
      <c r="B5546">
        <v>712</v>
      </c>
      <c r="C5546">
        <v>435</v>
      </c>
      <c r="D5546">
        <v>597</v>
      </c>
      <c r="E5546">
        <v>534</v>
      </c>
      <c r="F5546">
        <v>537</v>
      </c>
      <c r="G5546">
        <v>1013</v>
      </c>
      <c r="H5546">
        <v>975</v>
      </c>
      <c r="I5546">
        <v>767</v>
      </c>
      <c r="J5546">
        <v>430</v>
      </c>
      <c r="K5546">
        <v>565</v>
      </c>
      <c r="L5546">
        <v>557</v>
      </c>
      <c r="M5546">
        <v>516</v>
      </c>
      <c r="N5546">
        <v>963</v>
      </c>
      <c r="O5546">
        <v>970</v>
      </c>
      <c r="P5546">
        <v>681.17</v>
      </c>
      <c r="Q5546">
        <v>587</v>
      </c>
      <c r="R5546">
        <v>536</v>
      </c>
      <c r="S5546">
        <v>966</v>
      </c>
      <c r="T5546" s="18">
        <v>1.645</v>
      </c>
      <c r="U5546">
        <v>0.71799999999999997</v>
      </c>
      <c r="V5546">
        <v>3.1869999999999998</v>
      </c>
      <c r="W5546">
        <v>1.43860160342164E-3</v>
      </c>
      <c r="X5546" s="2">
        <v>5.33664031891809E-3</v>
      </c>
      <c r="Y5546">
        <v>3.9600000000000003E-2</v>
      </c>
      <c r="Z5546">
        <v>2.0400000000000001E-2</v>
      </c>
      <c r="AA5546">
        <v>2.8000000000000001E-2</v>
      </c>
      <c r="AB5546">
        <v>2.8000000000000001E-2</v>
      </c>
      <c r="AC5546" t="b">
        <v>1</v>
      </c>
      <c r="AD5546">
        <v>0.29170000000000001</v>
      </c>
      <c r="AE5546" t="s">
        <v>34485</v>
      </c>
      <c r="AF5546">
        <v>191334</v>
      </c>
      <c r="AG5546" t="s">
        <v>34486</v>
      </c>
      <c r="AK5546" t="s">
        <v>34487</v>
      </c>
      <c r="AL5546" t="s">
        <v>34488</v>
      </c>
      <c r="AM5546" t="s">
        <v>34489</v>
      </c>
      <c r="AN5546" t="s">
        <v>34490</v>
      </c>
      <c r="AO5546" t="s">
        <v>34491</v>
      </c>
      <c r="AP5546" t="s">
        <v>34492</v>
      </c>
    </row>
    <row r="5547" spans="1:42" x14ac:dyDescent="0.2">
      <c r="A5547" t="s">
        <v>34493</v>
      </c>
      <c r="B5547">
        <v>133</v>
      </c>
      <c r="C5547">
        <v>119</v>
      </c>
      <c r="D5547">
        <v>139</v>
      </c>
      <c r="E5547">
        <v>150</v>
      </c>
      <c r="F5547">
        <v>175</v>
      </c>
      <c r="G5547">
        <v>254</v>
      </c>
      <c r="H5547">
        <v>190</v>
      </c>
      <c r="I5547">
        <v>143</v>
      </c>
      <c r="J5547">
        <v>118</v>
      </c>
      <c r="K5547">
        <v>132</v>
      </c>
      <c r="L5547">
        <v>156</v>
      </c>
      <c r="M5547">
        <v>168</v>
      </c>
      <c r="N5547">
        <v>241</v>
      </c>
      <c r="O5547">
        <v>189</v>
      </c>
      <c r="P5547">
        <v>163.95</v>
      </c>
      <c r="Q5547">
        <v>131</v>
      </c>
      <c r="R5547">
        <v>162</v>
      </c>
      <c r="S5547">
        <v>215</v>
      </c>
      <c r="T5547" s="18">
        <v>1.645</v>
      </c>
      <c r="U5547">
        <v>0.71799999999999997</v>
      </c>
      <c r="V5547">
        <v>3.0009999999999999</v>
      </c>
      <c r="W5547">
        <v>2.6883650569102299E-3</v>
      </c>
      <c r="X5547" s="2">
        <v>9.2655756753007995E-3</v>
      </c>
      <c r="Y5547">
        <v>8.0000000000000002E-3</v>
      </c>
      <c r="Z5547">
        <v>4.07E-2</v>
      </c>
      <c r="AA5547">
        <v>2.7300000000000001E-2</v>
      </c>
      <c r="AB5547">
        <v>2.7300000000000001E-2</v>
      </c>
      <c r="AC5547" t="b">
        <v>1</v>
      </c>
      <c r="AD5547">
        <v>5.2600000000000001E-2</v>
      </c>
    </row>
    <row r="5548" spans="1:42" x14ac:dyDescent="0.2">
      <c r="A5548" t="s">
        <v>34494</v>
      </c>
      <c r="B5548">
        <v>202</v>
      </c>
      <c r="C5548">
        <v>156</v>
      </c>
      <c r="D5548">
        <v>258</v>
      </c>
      <c r="E5548">
        <v>139</v>
      </c>
      <c r="F5548">
        <v>156</v>
      </c>
      <c r="G5548">
        <v>317</v>
      </c>
      <c r="H5548">
        <v>377</v>
      </c>
      <c r="I5548">
        <v>218</v>
      </c>
      <c r="J5548">
        <v>154</v>
      </c>
      <c r="K5548">
        <v>244</v>
      </c>
      <c r="L5548">
        <v>145</v>
      </c>
      <c r="M5548">
        <v>150</v>
      </c>
      <c r="N5548">
        <v>301</v>
      </c>
      <c r="O5548">
        <v>375</v>
      </c>
      <c r="P5548">
        <v>226.76</v>
      </c>
      <c r="Q5548">
        <v>205</v>
      </c>
      <c r="R5548">
        <v>148</v>
      </c>
      <c r="S5548">
        <v>338</v>
      </c>
      <c r="T5548" s="18">
        <v>1.645</v>
      </c>
      <c r="U5548">
        <v>0.71799999999999997</v>
      </c>
      <c r="V5548">
        <v>2.9060000000000001</v>
      </c>
      <c r="W5548">
        <v>3.6603652683769301E-3</v>
      </c>
      <c r="X5548" s="2">
        <v>1.21791125932957E-2</v>
      </c>
      <c r="Y5548">
        <v>2.8899999999999999E-2</v>
      </c>
      <c r="Z5548">
        <v>3.3300000000000003E-2</v>
      </c>
      <c r="AA5548">
        <v>3.15E-2</v>
      </c>
      <c r="AB5548">
        <v>3.15E-2</v>
      </c>
      <c r="AC5548" t="b">
        <v>1</v>
      </c>
      <c r="AD5548">
        <v>0.34589999999999999</v>
      </c>
      <c r="AE5548" t="s">
        <v>34495</v>
      </c>
      <c r="AF5548">
        <v>111069</v>
      </c>
      <c r="AG5548" t="s">
        <v>34496</v>
      </c>
      <c r="AK5548" t="s">
        <v>34497</v>
      </c>
      <c r="AL5548" t="s">
        <v>34498</v>
      </c>
      <c r="AM5548" t="s">
        <v>3851</v>
      </c>
      <c r="AN5548" t="s">
        <v>3852</v>
      </c>
      <c r="AO5548" t="s">
        <v>3853</v>
      </c>
      <c r="AP5548" t="s">
        <v>34499</v>
      </c>
    </row>
    <row r="5549" spans="1:42" x14ac:dyDescent="0.2">
      <c r="A5549" t="s">
        <v>34500</v>
      </c>
      <c r="B5549">
        <v>2709</v>
      </c>
      <c r="C5549">
        <v>2506</v>
      </c>
      <c r="D5549">
        <v>3344</v>
      </c>
      <c r="E5549">
        <v>2522</v>
      </c>
      <c r="F5549">
        <v>2905</v>
      </c>
      <c r="G5549">
        <v>5027</v>
      </c>
      <c r="H5549">
        <v>4654</v>
      </c>
      <c r="I5549">
        <v>2920</v>
      </c>
      <c r="J5549">
        <v>2480</v>
      </c>
      <c r="K5549">
        <v>3165</v>
      </c>
      <c r="L5549">
        <v>2630</v>
      </c>
      <c r="M5549">
        <v>2794</v>
      </c>
      <c r="N5549">
        <v>4776</v>
      </c>
      <c r="O5549">
        <v>4628</v>
      </c>
      <c r="P5549">
        <v>3341.8</v>
      </c>
      <c r="Q5549">
        <v>2855</v>
      </c>
      <c r="R5549">
        <v>2712</v>
      </c>
      <c r="S5549">
        <v>4702</v>
      </c>
      <c r="T5549" s="18">
        <v>1.647</v>
      </c>
      <c r="U5549">
        <v>0.72</v>
      </c>
      <c r="V5549">
        <v>4.984</v>
      </c>
      <c r="W5549" s="19">
        <v>6.2328207956259095E-7</v>
      </c>
      <c r="X5549" s="20">
        <v>4.5180389112518398E-6</v>
      </c>
      <c r="Y5549">
        <v>7.4000000000000003E-3</v>
      </c>
      <c r="Z5549">
        <v>1.5299999999999999E-2</v>
      </c>
      <c r="AA5549">
        <v>1.18E-2</v>
      </c>
      <c r="AB5549">
        <v>1.18E-2</v>
      </c>
      <c r="AC5549" t="b">
        <v>1</v>
      </c>
      <c r="AD5549">
        <v>0.1069</v>
      </c>
      <c r="AE5549" t="s">
        <v>34501</v>
      </c>
      <c r="AF5549">
        <v>246524</v>
      </c>
      <c r="AG5549" t="s">
        <v>34502</v>
      </c>
      <c r="AK5549" t="s">
        <v>34503</v>
      </c>
      <c r="AL5549" t="s">
        <v>34504</v>
      </c>
      <c r="AM5549" t="s">
        <v>34505</v>
      </c>
      <c r="AO5549" t="s">
        <v>10809</v>
      </c>
    </row>
    <row r="5550" spans="1:42" x14ac:dyDescent="0.2">
      <c r="A5550" t="s">
        <v>34506</v>
      </c>
      <c r="B5550">
        <v>457</v>
      </c>
      <c r="C5550">
        <v>377</v>
      </c>
      <c r="D5550">
        <v>553</v>
      </c>
      <c r="E5550">
        <v>486</v>
      </c>
      <c r="F5550">
        <v>463</v>
      </c>
      <c r="G5550">
        <v>763</v>
      </c>
      <c r="H5550">
        <v>806</v>
      </c>
      <c r="I5550">
        <v>493</v>
      </c>
      <c r="J5550">
        <v>373</v>
      </c>
      <c r="K5550">
        <v>523</v>
      </c>
      <c r="L5550">
        <v>507</v>
      </c>
      <c r="M5550">
        <v>445</v>
      </c>
      <c r="N5550">
        <v>725</v>
      </c>
      <c r="O5550">
        <v>802</v>
      </c>
      <c r="P5550">
        <v>552.51</v>
      </c>
      <c r="Q5550">
        <v>463</v>
      </c>
      <c r="R5550">
        <v>476</v>
      </c>
      <c r="S5550">
        <v>764</v>
      </c>
      <c r="T5550" s="18">
        <v>1.6479999999999999</v>
      </c>
      <c r="U5550">
        <v>0.72099999999999997</v>
      </c>
      <c r="V5550">
        <v>3.746</v>
      </c>
      <c r="W5550">
        <v>1.79804728004287E-4</v>
      </c>
      <c r="X5550" s="2">
        <v>8.3168966467053295E-4</v>
      </c>
      <c r="Y5550">
        <v>1.67E-2</v>
      </c>
      <c r="Z5550">
        <v>2.1899999999999999E-2</v>
      </c>
      <c r="AA5550">
        <v>1.9699999999999999E-2</v>
      </c>
      <c r="AB5550">
        <v>1.9699999999999999E-2</v>
      </c>
      <c r="AC5550" t="b">
        <v>1</v>
      </c>
      <c r="AD5550">
        <v>0.2243</v>
      </c>
    </row>
    <row r="5551" spans="1:42" x14ac:dyDescent="0.2">
      <c r="A5551" t="s">
        <v>34507</v>
      </c>
      <c r="B5551">
        <v>586</v>
      </c>
      <c r="C5551">
        <v>682</v>
      </c>
      <c r="D5551">
        <v>837</v>
      </c>
      <c r="E5551">
        <v>790</v>
      </c>
      <c r="F5551">
        <v>904</v>
      </c>
      <c r="G5551">
        <v>1222</v>
      </c>
      <c r="H5551">
        <v>1154</v>
      </c>
      <c r="I5551">
        <v>632</v>
      </c>
      <c r="J5551">
        <v>675</v>
      </c>
      <c r="K5551">
        <v>792</v>
      </c>
      <c r="L5551">
        <v>824</v>
      </c>
      <c r="M5551">
        <v>869</v>
      </c>
      <c r="N5551">
        <v>1161</v>
      </c>
      <c r="O5551">
        <v>1148</v>
      </c>
      <c r="P5551">
        <v>871.5</v>
      </c>
      <c r="Q5551">
        <v>700</v>
      </c>
      <c r="R5551">
        <v>846</v>
      </c>
      <c r="S5551">
        <v>1154</v>
      </c>
      <c r="T5551" s="18">
        <v>1.649</v>
      </c>
      <c r="U5551">
        <v>0.72199999999999998</v>
      </c>
      <c r="V5551">
        <v>4.6159999999999997</v>
      </c>
      <c r="W5551" s="19">
        <v>3.9107751903263896E-6</v>
      </c>
      <c r="X5551" s="20">
        <v>2.49217374614485E-5</v>
      </c>
      <c r="Y5551">
        <v>5.3E-3</v>
      </c>
      <c r="Z5551">
        <v>1.9E-2</v>
      </c>
      <c r="AA5551">
        <v>1.2999999999999999E-2</v>
      </c>
      <c r="AB5551">
        <v>1.2999999999999999E-2</v>
      </c>
      <c r="AC5551" t="b">
        <v>1</v>
      </c>
      <c r="AD5551">
        <v>0.10630000000000001</v>
      </c>
      <c r="AE5551" t="s">
        <v>34508</v>
      </c>
      <c r="AF5551">
        <v>189188</v>
      </c>
      <c r="AG5551" t="s">
        <v>34509</v>
      </c>
      <c r="AK5551" t="s">
        <v>34510</v>
      </c>
      <c r="AL5551" t="s">
        <v>34511</v>
      </c>
      <c r="AM5551" t="s">
        <v>34512</v>
      </c>
      <c r="AN5551" t="s">
        <v>34513</v>
      </c>
      <c r="AO5551" t="s">
        <v>34514</v>
      </c>
    </row>
    <row r="5552" spans="1:42" x14ac:dyDescent="0.2">
      <c r="A5552" t="s">
        <v>34515</v>
      </c>
      <c r="B5552">
        <v>3502</v>
      </c>
      <c r="C5552">
        <v>2915</v>
      </c>
      <c r="D5552">
        <v>2742</v>
      </c>
      <c r="E5552">
        <v>2930</v>
      </c>
      <c r="F5552">
        <v>3516</v>
      </c>
      <c r="G5552">
        <v>5242</v>
      </c>
      <c r="H5552">
        <v>5218</v>
      </c>
      <c r="I5552">
        <v>3774</v>
      </c>
      <c r="J5552">
        <v>2885</v>
      </c>
      <c r="K5552">
        <v>2595</v>
      </c>
      <c r="L5552">
        <v>3056</v>
      </c>
      <c r="M5552">
        <v>3381</v>
      </c>
      <c r="N5552">
        <v>4981</v>
      </c>
      <c r="O5552">
        <v>5189</v>
      </c>
      <c r="P5552">
        <v>3694.36</v>
      </c>
      <c r="Q5552">
        <v>3085</v>
      </c>
      <c r="R5552">
        <v>3218</v>
      </c>
      <c r="S5552">
        <v>5085</v>
      </c>
      <c r="T5552" s="18">
        <v>1.649</v>
      </c>
      <c r="U5552">
        <v>0.72099999999999997</v>
      </c>
      <c r="V5552">
        <v>4.141</v>
      </c>
      <c r="W5552" s="19">
        <v>3.4637510082338198E-5</v>
      </c>
      <c r="X5552" s="2">
        <v>1.8487090302641001E-4</v>
      </c>
      <c r="Y5552">
        <v>2.0799999999999999E-2</v>
      </c>
      <c r="Z5552">
        <v>1.52E-2</v>
      </c>
      <c r="AA5552">
        <v>1.7299999999999999E-2</v>
      </c>
      <c r="AB5552">
        <v>1.7299999999999999E-2</v>
      </c>
      <c r="AC5552" t="b">
        <v>1</v>
      </c>
      <c r="AD5552">
        <v>0.30930000000000002</v>
      </c>
      <c r="AE5552" t="s">
        <v>34516</v>
      </c>
      <c r="AF5552">
        <v>241851</v>
      </c>
      <c r="AG5552" t="s">
        <v>34517</v>
      </c>
      <c r="AK5552" t="s">
        <v>34518</v>
      </c>
      <c r="AL5552" t="s">
        <v>34519</v>
      </c>
      <c r="AM5552" t="s">
        <v>34520</v>
      </c>
      <c r="AN5552" t="s">
        <v>34521</v>
      </c>
      <c r="AO5552" t="s">
        <v>34522</v>
      </c>
      <c r="AP5552" t="s">
        <v>34523</v>
      </c>
    </row>
    <row r="5553" spans="1:42" x14ac:dyDescent="0.2">
      <c r="A5553" t="s">
        <v>34524</v>
      </c>
      <c r="B5553">
        <v>654</v>
      </c>
      <c r="C5553">
        <v>838</v>
      </c>
      <c r="D5553">
        <v>985</v>
      </c>
      <c r="E5553">
        <v>767</v>
      </c>
      <c r="F5553">
        <v>1120</v>
      </c>
      <c r="G5553">
        <v>1574</v>
      </c>
      <c r="H5553">
        <v>1224</v>
      </c>
      <c r="I5553">
        <v>705</v>
      </c>
      <c r="J5553">
        <v>829</v>
      </c>
      <c r="K5553">
        <v>932</v>
      </c>
      <c r="L5553">
        <v>800</v>
      </c>
      <c r="M5553">
        <v>1077</v>
      </c>
      <c r="N5553">
        <v>1496</v>
      </c>
      <c r="O5553">
        <v>1217</v>
      </c>
      <c r="P5553">
        <v>1008</v>
      </c>
      <c r="Q5553">
        <v>822</v>
      </c>
      <c r="R5553">
        <v>938</v>
      </c>
      <c r="S5553">
        <v>1356</v>
      </c>
      <c r="T5553" s="18">
        <v>1.649</v>
      </c>
      <c r="U5553">
        <v>0.72199999999999998</v>
      </c>
      <c r="V5553">
        <v>3.7040000000000002</v>
      </c>
      <c r="W5553">
        <v>2.11874578180921E-4</v>
      </c>
      <c r="X5553" s="2">
        <v>9.6530919527370695E-4</v>
      </c>
      <c r="Y5553">
        <v>2.3900000000000001E-2</v>
      </c>
      <c r="Z5553">
        <v>1.83E-2</v>
      </c>
      <c r="AA5553">
        <v>2.1000000000000001E-2</v>
      </c>
      <c r="AB5553">
        <v>2.1000000000000001E-2</v>
      </c>
      <c r="AC5553" t="b">
        <v>1</v>
      </c>
      <c r="AD5553">
        <v>0.1227</v>
      </c>
      <c r="AE5553" t="s">
        <v>34525</v>
      </c>
      <c r="AF5553">
        <v>230412</v>
      </c>
      <c r="AG5553" t="s">
        <v>34526</v>
      </c>
      <c r="AK5553" t="s">
        <v>34527</v>
      </c>
      <c r="AL5553" t="s">
        <v>34528</v>
      </c>
      <c r="AM5553" t="s">
        <v>34529</v>
      </c>
      <c r="AN5553" t="s">
        <v>34530</v>
      </c>
      <c r="AO5553" t="s">
        <v>34531</v>
      </c>
      <c r="AP5553" t="s">
        <v>34532</v>
      </c>
    </row>
    <row r="5554" spans="1:42" x14ac:dyDescent="0.2">
      <c r="A5554" t="s">
        <v>34533</v>
      </c>
      <c r="B5554">
        <v>807</v>
      </c>
      <c r="C5554">
        <v>1312</v>
      </c>
      <c r="D5554">
        <v>911</v>
      </c>
      <c r="E5554">
        <v>1446</v>
      </c>
      <c r="F5554">
        <v>1486</v>
      </c>
      <c r="G5554">
        <v>1691</v>
      </c>
      <c r="H5554">
        <v>1734</v>
      </c>
      <c r="I5554">
        <v>870</v>
      </c>
      <c r="J5554">
        <v>1298</v>
      </c>
      <c r="K5554">
        <v>862</v>
      </c>
      <c r="L5554">
        <v>1508</v>
      </c>
      <c r="M5554">
        <v>1429</v>
      </c>
      <c r="N5554">
        <v>1607</v>
      </c>
      <c r="O5554">
        <v>1724</v>
      </c>
      <c r="P5554">
        <v>1328.34</v>
      </c>
      <c r="Q5554">
        <v>1010</v>
      </c>
      <c r="R5554">
        <v>1468</v>
      </c>
      <c r="S5554">
        <v>1666</v>
      </c>
      <c r="T5554" s="18">
        <v>1.649</v>
      </c>
      <c r="U5554">
        <v>0.72099999999999997</v>
      </c>
      <c r="V5554">
        <v>3.6589999999999998</v>
      </c>
      <c r="W5554">
        <v>2.5308775044764601E-4</v>
      </c>
      <c r="X5554" s="2">
        <v>1.1305191659748701E-3</v>
      </c>
      <c r="Y5554">
        <v>3.0200000000000001E-2</v>
      </c>
      <c r="Z5554">
        <v>1.7299999999999999E-2</v>
      </c>
      <c r="AA5554">
        <v>2.1700000000000001E-2</v>
      </c>
      <c r="AB5554">
        <v>2.1700000000000001E-2</v>
      </c>
      <c r="AC5554" t="b">
        <v>1</v>
      </c>
      <c r="AD5554">
        <v>0.49730000000000002</v>
      </c>
      <c r="AE5554" t="s">
        <v>34534</v>
      </c>
      <c r="AF5554">
        <v>48576.729299999999</v>
      </c>
      <c r="AG5554" t="s">
        <v>34535</v>
      </c>
      <c r="AK5554" t="s">
        <v>34536</v>
      </c>
      <c r="AL5554" t="s">
        <v>2601</v>
      </c>
      <c r="AM5554" t="s">
        <v>2602</v>
      </c>
    </row>
    <row r="5555" spans="1:42" x14ac:dyDescent="0.2">
      <c r="A5555" t="s">
        <v>34537</v>
      </c>
      <c r="B5555">
        <v>137</v>
      </c>
      <c r="C5555">
        <v>99</v>
      </c>
      <c r="D5555">
        <v>193</v>
      </c>
      <c r="E5555">
        <v>76</v>
      </c>
      <c r="F5555">
        <v>98</v>
      </c>
      <c r="G5555">
        <v>230</v>
      </c>
      <c r="H5555">
        <v>254</v>
      </c>
      <c r="I5555">
        <v>148</v>
      </c>
      <c r="J5555">
        <v>98</v>
      </c>
      <c r="K5555">
        <v>183</v>
      </c>
      <c r="L5555">
        <v>79</v>
      </c>
      <c r="M5555">
        <v>94</v>
      </c>
      <c r="N5555">
        <v>219</v>
      </c>
      <c r="O5555">
        <v>253</v>
      </c>
      <c r="P5555">
        <v>153.27000000000001</v>
      </c>
      <c r="Q5555">
        <v>143</v>
      </c>
      <c r="R5555">
        <v>86</v>
      </c>
      <c r="S5555">
        <v>236</v>
      </c>
      <c r="T5555" s="18">
        <v>1.649</v>
      </c>
      <c r="U5555">
        <v>0.72199999999999998</v>
      </c>
      <c r="V5555">
        <v>2.4670000000000001</v>
      </c>
      <c r="W5555">
        <v>1.36315801036196E-2</v>
      </c>
      <c r="X5555" s="2">
        <v>3.7753916415537797E-2</v>
      </c>
      <c r="Y5555">
        <v>4.6600000000000003E-2</v>
      </c>
      <c r="Z5555">
        <v>4.2500000000000003E-2</v>
      </c>
      <c r="AA5555">
        <v>4.41E-2</v>
      </c>
      <c r="AB5555">
        <v>4.41E-2</v>
      </c>
      <c r="AC5555" t="b">
        <v>1</v>
      </c>
      <c r="AD5555">
        <v>0.23169999999999999</v>
      </c>
      <c r="AE5555" t="s">
        <v>34538</v>
      </c>
      <c r="AF5555">
        <v>103789</v>
      </c>
      <c r="AG5555" t="s">
        <v>34539</v>
      </c>
      <c r="AL5555" t="s">
        <v>34540</v>
      </c>
      <c r="AM5555" t="s">
        <v>34541</v>
      </c>
      <c r="AO5555" t="s">
        <v>34542</v>
      </c>
    </row>
    <row r="5556" spans="1:42" x14ac:dyDescent="0.2">
      <c r="A5556" t="s">
        <v>34543</v>
      </c>
      <c r="B5556">
        <v>612</v>
      </c>
      <c r="C5556">
        <v>684</v>
      </c>
      <c r="D5556">
        <v>708</v>
      </c>
      <c r="E5556">
        <v>612</v>
      </c>
      <c r="F5556">
        <v>630</v>
      </c>
      <c r="G5556">
        <v>1246</v>
      </c>
      <c r="H5556">
        <v>1029</v>
      </c>
      <c r="I5556">
        <v>660</v>
      </c>
      <c r="J5556">
        <v>677</v>
      </c>
      <c r="K5556">
        <v>670</v>
      </c>
      <c r="L5556">
        <v>638</v>
      </c>
      <c r="M5556">
        <v>606</v>
      </c>
      <c r="N5556">
        <v>1184</v>
      </c>
      <c r="O5556">
        <v>1023</v>
      </c>
      <c r="P5556">
        <v>779.68</v>
      </c>
      <c r="Q5556">
        <v>669</v>
      </c>
      <c r="R5556">
        <v>622</v>
      </c>
      <c r="S5556">
        <v>1104</v>
      </c>
      <c r="T5556" s="18">
        <v>1.65</v>
      </c>
      <c r="U5556">
        <v>0.72299999999999998</v>
      </c>
      <c r="V5556">
        <v>4.9059999999999997</v>
      </c>
      <c r="W5556" s="19">
        <v>9.2957584902974602E-7</v>
      </c>
      <c r="X5556" s="20">
        <v>6.5476505732035498E-6</v>
      </c>
      <c r="Y5556">
        <v>2.5000000000000001E-3</v>
      </c>
      <c r="Z5556">
        <v>1.9599999999999999E-2</v>
      </c>
      <c r="AA5556">
        <v>1.14E-2</v>
      </c>
      <c r="AB5556">
        <v>1.14E-2</v>
      </c>
      <c r="AC5556" t="b">
        <v>1</v>
      </c>
      <c r="AD5556">
        <v>1.1000000000000001E-3</v>
      </c>
      <c r="AE5556" t="s">
        <v>34544</v>
      </c>
      <c r="AF5556">
        <v>245017</v>
      </c>
      <c r="AG5556" t="s">
        <v>34545</v>
      </c>
    </row>
    <row r="5557" spans="1:42" x14ac:dyDescent="0.2">
      <c r="A5557" t="s">
        <v>34546</v>
      </c>
      <c r="B5557">
        <v>497</v>
      </c>
      <c r="C5557">
        <v>500</v>
      </c>
      <c r="D5557">
        <v>507</v>
      </c>
      <c r="E5557">
        <v>622</v>
      </c>
      <c r="F5557">
        <v>679</v>
      </c>
      <c r="G5557">
        <v>864</v>
      </c>
      <c r="H5557">
        <v>844</v>
      </c>
      <c r="I5557">
        <v>536</v>
      </c>
      <c r="J5557">
        <v>495</v>
      </c>
      <c r="K5557">
        <v>480</v>
      </c>
      <c r="L5557">
        <v>649</v>
      </c>
      <c r="M5557">
        <v>653</v>
      </c>
      <c r="N5557">
        <v>821</v>
      </c>
      <c r="O5557">
        <v>839</v>
      </c>
      <c r="P5557">
        <v>638.88</v>
      </c>
      <c r="Q5557">
        <v>504</v>
      </c>
      <c r="R5557">
        <v>651</v>
      </c>
      <c r="S5557">
        <v>830</v>
      </c>
      <c r="T5557" s="18">
        <v>1.65</v>
      </c>
      <c r="U5557">
        <v>0.72199999999999998</v>
      </c>
      <c r="V5557">
        <v>4.8719999999999999</v>
      </c>
      <c r="W5557" s="19">
        <v>1.1065171773424801E-6</v>
      </c>
      <c r="X5557" s="20">
        <v>7.6971822028983303E-6</v>
      </c>
      <c r="Y5557">
        <v>0</v>
      </c>
      <c r="Z5557">
        <v>2.0799999999999999E-2</v>
      </c>
      <c r="AA5557">
        <v>1.12E-2</v>
      </c>
      <c r="AB5557">
        <v>1.12E-2</v>
      </c>
      <c r="AC5557" t="b">
        <v>1</v>
      </c>
      <c r="AD5557">
        <v>2.41E-2</v>
      </c>
      <c r="AE5557" t="s">
        <v>34547</v>
      </c>
      <c r="AF5557">
        <v>235218</v>
      </c>
      <c r="AG5557" t="s">
        <v>34548</v>
      </c>
      <c r="AI5557" t="s">
        <v>34549</v>
      </c>
      <c r="AK5557" t="s">
        <v>2592</v>
      </c>
      <c r="AL5557" t="s">
        <v>2593</v>
      </c>
      <c r="AM5557" t="s">
        <v>2594</v>
      </c>
      <c r="AN5557" t="s">
        <v>34550</v>
      </c>
      <c r="AO5557" t="s">
        <v>34551</v>
      </c>
      <c r="AP5557" t="s">
        <v>34552</v>
      </c>
    </row>
    <row r="5558" spans="1:42" x14ac:dyDescent="0.2">
      <c r="A5558" t="s">
        <v>34553</v>
      </c>
      <c r="B5558">
        <v>469</v>
      </c>
      <c r="C5558">
        <v>479</v>
      </c>
      <c r="D5558">
        <v>522</v>
      </c>
      <c r="E5558">
        <v>498</v>
      </c>
      <c r="F5558">
        <v>508</v>
      </c>
      <c r="G5558">
        <v>934</v>
      </c>
      <c r="H5558">
        <v>737</v>
      </c>
      <c r="I5558">
        <v>505</v>
      </c>
      <c r="J5558">
        <v>474</v>
      </c>
      <c r="K5558">
        <v>494</v>
      </c>
      <c r="L5558">
        <v>519</v>
      </c>
      <c r="M5558">
        <v>489</v>
      </c>
      <c r="N5558">
        <v>887</v>
      </c>
      <c r="O5558">
        <v>733</v>
      </c>
      <c r="P5558">
        <v>585.96</v>
      </c>
      <c r="Q5558">
        <v>491</v>
      </c>
      <c r="R5558">
        <v>504</v>
      </c>
      <c r="S5558">
        <v>810</v>
      </c>
      <c r="T5558" s="18">
        <v>1.65</v>
      </c>
      <c r="U5558">
        <v>0.72199999999999998</v>
      </c>
      <c r="V5558">
        <v>4.4450000000000003</v>
      </c>
      <c r="W5558" s="19">
        <v>8.8070346821568001E-6</v>
      </c>
      <c r="X5558" s="20">
        <v>5.2579381584973403E-5</v>
      </c>
      <c r="Y5558">
        <v>4.7000000000000002E-3</v>
      </c>
      <c r="Z5558">
        <v>2.1399999999999999E-2</v>
      </c>
      <c r="AA5558">
        <v>1.37E-2</v>
      </c>
      <c r="AB5558">
        <v>1.37E-2</v>
      </c>
      <c r="AC5558" t="b">
        <v>1</v>
      </c>
      <c r="AD5558">
        <v>7.1999999999999998E-3</v>
      </c>
      <c r="AE5558" t="s">
        <v>34554</v>
      </c>
      <c r="AF5558">
        <v>228977</v>
      </c>
      <c r="AG5558" t="s">
        <v>34555</v>
      </c>
      <c r="AK5558" t="s">
        <v>34556</v>
      </c>
      <c r="AL5558" t="s">
        <v>34557</v>
      </c>
      <c r="AM5558" t="s">
        <v>34558</v>
      </c>
      <c r="AN5558" t="s">
        <v>34559</v>
      </c>
      <c r="AO5558" t="s">
        <v>34560</v>
      </c>
      <c r="AP5558" t="s">
        <v>6828</v>
      </c>
    </row>
    <row r="5559" spans="1:42" x14ac:dyDescent="0.2">
      <c r="A5559" t="s">
        <v>34561</v>
      </c>
      <c r="B5559">
        <v>953</v>
      </c>
      <c r="C5559">
        <v>1123</v>
      </c>
      <c r="D5559">
        <v>994</v>
      </c>
      <c r="E5559">
        <v>805</v>
      </c>
      <c r="F5559">
        <v>798</v>
      </c>
      <c r="G5559">
        <v>1421</v>
      </c>
      <c r="H5559">
        <v>2049</v>
      </c>
      <c r="I5559">
        <v>1027</v>
      </c>
      <c r="J5559">
        <v>1111</v>
      </c>
      <c r="K5559">
        <v>941</v>
      </c>
      <c r="L5559">
        <v>839</v>
      </c>
      <c r="M5559">
        <v>767</v>
      </c>
      <c r="N5559">
        <v>1350</v>
      </c>
      <c r="O5559">
        <v>2038</v>
      </c>
      <c r="P5559">
        <v>1153.4100000000001</v>
      </c>
      <c r="Q5559">
        <v>1026</v>
      </c>
      <c r="R5559">
        <v>803</v>
      </c>
      <c r="S5559">
        <v>1694</v>
      </c>
      <c r="T5559" s="18">
        <v>1.65</v>
      </c>
      <c r="U5559">
        <v>0.72299999999999998</v>
      </c>
      <c r="V5559">
        <v>3.742</v>
      </c>
      <c r="W5559">
        <v>1.82642312125468E-4</v>
      </c>
      <c r="X5559" s="2">
        <v>8.4342202091575299E-4</v>
      </c>
      <c r="Y5559">
        <v>2.3400000000000001E-2</v>
      </c>
      <c r="Z5559">
        <v>1.78E-2</v>
      </c>
      <c r="AA5559">
        <v>2.0799999999999999E-2</v>
      </c>
      <c r="AB5559">
        <v>2.0799999999999999E-2</v>
      </c>
      <c r="AC5559" t="b">
        <v>1</v>
      </c>
      <c r="AD5559">
        <v>4.2700000000000002E-2</v>
      </c>
      <c r="AE5559" t="s">
        <v>34562</v>
      </c>
      <c r="AF5559">
        <v>247717</v>
      </c>
      <c r="AG5559" t="s">
        <v>34563</v>
      </c>
    </row>
    <row r="5560" spans="1:42" x14ac:dyDescent="0.2">
      <c r="A5560" t="s">
        <v>34564</v>
      </c>
      <c r="B5560">
        <v>438</v>
      </c>
      <c r="C5560">
        <v>406</v>
      </c>
      <c r="D5560">
        <v>500</v>
      </c>
      <c r="E5560">
        <v>409</v>
      </c>
      <c r="F5560">
        <v>454</v>
      </c>
      <c r="G5560">
        <v>825</v>
      </c>
      <c r="H5560">
        <v>702</v>
      </c>
      <c r="I5560">
        <v>472</v>
      </c>
      <c r="J5560">
        <v>402</v>
      </c>
      <c r="K5560">
        <v>473</v>
      </c>
      <c r="L5560">
        <v>427</v>
      </c>
      <c r="M5560">
        <v>437</v>
      </c>
      <c r="N5560">
        <v>784</v>
      </c>
      <c r="O5560">
        <v>698</v>
      </c>
      <c r="P5560">
        <v>527.45000000000005</v>
      </c>
      <c r="Q5560">
        <v>449</v>
      </c>
      <c r="R5560">
        <v>432</v>
      </c>
      <c r="S5560">
        <v>741</v>
      </c>
      <c r="T5560" s="18">
        <v>1.651</v>
      </c>
      <c r="U5560">
        <v>0.72299999999999998</v>
      </c>
      <c r="V5560">
        <v>4.3540000000000001</v>
      </c>
      <c r="W5560" s="19">
        <v>1.33384137307036E-5</v>
      </c>
      <c r="X5560" s="20">
        <v>7.7006054638017093E-5</v>
      </c>
      <c r="Y5560">
        <v>4.1000000000000003E-3</v>
      </c>
      <c r="Z5560">
        <v>2.23E-2</v>
      </c>
      <c r="AA5560">
        <v>1.4200000000000001E-2</v>
      </c>
      <c r="AB5560">
        <v>1.4200000000000001E-2</v>
      </c>
      <c r="AC5560" t="b">
        <v>1</v>
      </c>
      <c r="AD5560">
        <v>6.5600000000000006E-2</v>
      </c>
      <c r="AE5560" t="s">
        <v>34565</v>
      </c>
      <c r="AF5560">
        <v>103908</v>
      </c>
      <c r="AG5560" t="s">
        <v>34566</v>
      </c>
      <c r="AL5560" t="s">
        <v>34567</v>
      </c>
      <c r="AM5560" t="s">
        <v>34568</v>
      </c>
      <c r="AN5560" t="s">
        <v>34569</v>
      </c>
      <c r="AO5560" t="s">
        <v>34570</v>
      </c>
      <c r="AP5560" t="s">
        <v>34571</v>
      </c>
    </row>
    <row r="5561" spans="1:42" x14ac:dyDescent="0.2">
      <c r="A5561" t="s">
        <v>34572</v>
      </c>
      <c r="B5561">
        <v>2699</v>
      </c>
      <c r="C5561">
        <v>4161</v>
      </c>
      <c r="D5561">
        <v>3020</v>
      </c>
      <c r="E5561">
        <v>3238</v>
      </c>
      <c r="F5561">
        <v>3876</v>
      </c>
      <c r="G5561">
        <v>6856</v>
      </c>
      <c r="H5561">
        <v>4392</v>
      </c>
      <c r="I5561">
        <v>2909</v>
      </c>
      <c r="J5561">
        <v>4118</v>
      </c>
      <c r="K5561">
        <v>2858</v>
      </c>
      <c r="L5561">
        <v>3377</v>
      </c>
      <c r="M5561">
        <v>3728</v>
      </c>
      <c r="N5561">
        <v>6514</v>
      </c>
      <c r="O5561">
        <v>4368</v>
      </c>
      <c r="P5561">
        <v>3981.55</v>
      </c>
      <c r="Q5561">
        <v>3295</v>
      </c>
      <c r="R5561">
        <v>3552</v>
      </c>
      <c r="S5561">
        <v>5441</v>
      </c>
      <c r="T5561" s="18">
        <v>1.651</v>
      </c>
      <c r="U5561">
        <v>0.72399999999999998</v>
      </c>
      <c r="V5561">
        <v>3.4180000000000001</v>
      </c>
      <c r="W5561">
        <v>6.3186289984099497E-4</v>
      </c>
      <c r="X5561" s="2">
        <v>2.5703558703408401E-3</v>
      </c>
      <c r="Y5561">
        <v>4.36E-2</v>
      </c>
      <c r="Z5561">
        <v>1.5100000000000001E-2</v>
      </c>
      <c r="AA5561">
        <v>2.5600000000000001E-2</v>
      </c>
      <c r="AB5561">
        <v>2.5600000000000001E-2</v>
      </c>
      <c r="AC5561" t="b">
        <v>1</v>
      </c>
      <c r="AD5561">
        <v>0.3871</v>
      </c>
      <c r="AI5561" t="s">
        <v>34573</v>
      </c>
    </row>
    <row r="5562" spans="1:42" x14ac:dyDescent="0.2">
      <c r="A5562" t="s">
        <v>34574</v>
      </c>
      <c r="B5562">
        <v>1512</v>
      </c>
      <c r="C5562">
        <v>1156</v>
      </c>
      <c r="D5562">
        <v>1554</v>
      </c>
      <c r="E5562">
        <v>1617</v>
      </c>
      <c r="F5562">
        <v>1588</v>
      </c>
      <c r="G5562">
        <v>2428</v>
      </c>
      <c r="H5562">
        <v>2380</v>
      </c>
      <c r="I5562">
        <v>1630</v>
      </c>
      <c r="J5562">
        <v>1144</v>
      </c>
      <c r="K5562">
        <v>1471</v>
      </c>
      <c r="L5562">
        <v>1686</v>
      </c>
      <c r="M5562">
        <v>1527</v>
      </c>
      <c r="N5562">
        <v>2307</v>
      </c>
      <c r="O5562">
        <v>2367</v>
      </c>
      <c r="P5562">
        <v>1733.06</v>
      </c>
      <c r="Q5562">
        <v>1415</v>
      </c>
      <c r="R5562">
        <v>1606</v>
      </c>
      <c r="S5562">
        <v>2337</v>
      </c>
      <c r="T5562" s="18">
        <v>1.6519999999999999</v>
      </c>
      <c r="U5562">
        <v>0.72399999999999998</v>
      </c>
      <c r="V5562">
        <v>4.2130000000000001</v>
      </c>
      <c r="W5562" s="19">
        <v>2.5180404219156902E-5</v>
      </c>
      <c r="X5562" s="2">
        <v>1.3818078298663501E-4</v>
      </c>
      <c r="Y5562">
        <v>1.5599999999999999E-2</v>
      </c>
      <c r="Z5562">
        <v>1.6500000000000001E-2</v>
      </c>
      <c r="AA5562">
        <v>1.6500000000000001E-2</v>
      </c>
      <c r="AB5562">
        <v>1.6500000000000001E-2</v>
      </c>
      <c r="AC5562" t="b">
        <v>1</v>
      </c>
      <c r="AD5562">
        <v>0.22489999999999999</v>
      </c>
      <c r="AE5562" t="s">
        <v>34575</v>
      </c>
      <c r="AF5562">
        <v>165614</v>
      </c>
      <c r="AG5562" t="s">
        <v>34576</v>
      </c>
      <c r="AH5562" t="s">
        <v>2144</v>
      </c>
      <c r="AJ5562" t="s">
        <v>34577</v>
      </c>
      <c r="AK5562" t="s">
        <v>34578</v>
      </c>
      <c r="AL5562" t="s">
        <v>12662</v>
      </c>
      <c r="AM5562" t="s">
        <v>12663</v>
      </c>
      <c r="AN5562" t="s">
        <v>34579</v>
      </c>
      <c r="AO5562" t="s">
        <v>6939</v>
      </c>
      <c r="AP5562" t="s">
        <v>5551</v>
      </c>
    </row>
    <row r="5563" spans="1:42" x14ac:dyDescent="0.2">
      <c r="A5563" t="s">
        <v>34580</v>
      </c>
      <c r="B5563">
        <v>260</v>
      </c>
      <c r="C5563">
        <v>271</v>
      </c>
      <c r="D5563">
        <v>280</v>
      </c>
      <c r="E5563">
        <v>245</v>
      </c>
      <c r="F5563">
        <v>332</v>
      </c>
      <c r="G5563">
        <v>507</v>
      </c>
      <c r="H5563">
        <v>416</v>
      </c>
      <c r="I5563">
        <v>280</v>
      </c>
      <c r="J5563">
        <v>268</v>
      </c>
      <c r="K5563">
        <v>265</v>
      </c>
      <c r="L5563">
        <v>255</v>
      </c>
      <c r="M5563">
        <v>319</v>
      </c>
      <c r="N5563">
        <v>482</v>
      </c>
      <c r="O5563">
        <v>414</v>
      </c>
      <c r="P5563">
        <v>326.23</v>
      </c>
      <c r="Q5563">
        <v>271</v>
      </c>
      <c r="R5563">
        <v>287</v>
      </c>
      <c r="S5563">
        <v>448</v>
      </c>
      <c r="T5563" s="18">
        <v>1.6519999999999999</v>
      </c>
      <c r="U5563">
        <v>0.72399999999999998</v>
      </c>
      <c r="V5563">
        <v>3.7650000000000001</v>
      </c>
      <c r="W5563">
        <v>1.66792983416947E-4</v>
      </c>
      <c r="X5563" s="2">
        <v>7.7647280000833502E-4</v>
      </c>
      <c r="Y5563">
        <v>6.6E-3</v>
      </c>
      <c r="Z5563">
        <v>2.7400000000000001E-2</v>
      </c>
      <c r="AA5563">
        <v>1.8499999999999999E-2</v>
      </c>
      <c r="AB5563">
        <v>1.8499999999999999E-2</v>
      </c>
      <c r="AC5563" t="b">
        <v>1</v>
      </c>
      <c r="AD5563">
        <v>6.3E-3</v>
      </c>
      <c r="AE5563" t="s">
        <v>27541</v>
      </c>
      <c r="AF5563">
        <v>120705</v>
      </c>
      <c r="AG5563" t="s">
        <v>27542</v>
      </c>
      <c r="AK5563" t="s">
        <v>34581</v>
      </c>
      <c r="AL5563" t="s">
        <v>34582</v>
      </c>
      <c r="AM5563" t="s">
        <v>27545</v>
      </c>
      <c r="AN5563" t="s">
        <v>27546</v>
      </c>
      <c r="AO5563" t="s">
        <v>27547</v>
      </c>
      <c r="AP5563" t="s">
        <v>27548</v>
      </c>
    </row>
    <row r="5564" spans="1:42" x14ac:dyDescent="0.2">
      <c r="A5564" t="s">
        <v>34583</v>
      </c>
      <c r="B5564">
        <v>101</v>
      </c>
      <c r="C5564">
        <v>104</v>
      </c>
      <c r="D5564">
        <v>132</v>
      </c>
      <c r="E5564">
        <v>114</v>
      </c>
      <c r="F5564">
        <v>123</v>
      </c>
      <c r="G5564">
        <v>198</v>
      </c>
      <c r="H5564">
        <v>184</v>
      </c>
      <c r="I5564">
        <v>109</v>
      </c>
      <c r="J5564">
        <v>103</v>
      </c>
      <c r="K5564">
        <v>125</v>
      </c>
      <c r="L5564">
        <v>119</v>
      </c>
      <c r="M5564">
        <v>118</v>
      </c>
      <c r="N5564">
        <v>188</v>
      </c>
      <c r="O5564">
        <v>183</v>
      </c>
      <c r="P5564">
        <v>135</v>
      </c>
      <c r="Q5564">
        <v>112</v>
      </c>
      <c r="R5564">
        <v>118</v>
      </c>
      <c r="S5564">
        <v>186</v>
      </c>
      <c r="T5564" s="18">
        <v>1.6519999999999999</v>
      </c>
      <c r="U5564">
        <v>0.72499999999999998</v>
      </c>
      <c r="V5564">
        <v>3.0030000000000001</v>
      </c>
      <c r="W5564">
        <v>2.6758505468116298E-3</v>
      </c>
      <c r="X5564" s="2">
        <v>9.2267016546416503E-3</v>
      </c>
      <c r="Y5564">
        <v>0</v>
      </c>
      <c r="Z5564">
        <v>4.6399999999999997E-2</v>
      </c>
      <c r="AA5564">
        <v>2.69E-2</v>
      </c>
      <c r="AB5564">
        <v>2.69E-2</v>
      </c>
      <c r="AC5564" t="b">
        <v>1</v>
      </c>
      <c r="AD5564">
        <v>6.7100000000000007E-2</v>
      </c>
    </row>
    <row r="5565" spans="1:42" x14ac:dyDescent="0.2">
      <c r="A5565" t="s">
        <v>34584</v>
      </c>
      <c r="B5565">
        <v>508</v>
      </c>
      <c r="C5565">
        <v>551</v>
      </c>
      <c r="D5565">
        <v>607</v>
      </c>
      <c r="E5565">
        <v>548</v>
      </c>
      <c r="F5565">
        <v>535</v>
      </c>
      <c r="G5565">
        <v>942</v>
      </c>
      <c r="H5565">
        <v>948</v>
      </c>
      <c r="I5565">
        <v>547</v>
      </c>
      <c r="J5565">
        <v>545</v>
      </c>
      <c r="K5565">
        <v>574</v>
      </c>
      <c r="L5565">
        <v>571</v>
      </c>
      <c r="M5565">
        <v>515</v>
      </c>
      <c r="N5565">
        <v>895</v>
      </c>
      <c r="O5565">
        <v>943</v>
      </c>
      <c r="P5565">
        <v>655.86</v>
      </c>
      <c r="Q5565">
        <v>555</v>
      </c>
      <c r="R5565">
        <v>543</v>
      </c>
      <c r="S5565">
        <v>919</v>
      </c>
      <c r="T5565" s="18">
        <v>1.653</v>
      </c>
      <c r="U5565">
        <v>0.72499999999999998</v>
      </c>
      <c r="V5565">
        <v>4.8879999999999999</v>
      </c>
      <c r="W5565" s="19">
        <v>1.01937780311781E-6</v>
      </c>
      <c r="X5565" s="20">
        <v>7.1308707638643697E-6</v>
      </c>
      <c r="Y5565">
        <v>0</v>
      </c>
      <c r="Z5565">
        <v>2.06E-2</v>
      </c>
      <c r="AA5565">
        <v>1.1299999999999999E-2</v>
      </c>
      <c r="AB5565">
        <v>1.1299999999999999E-2</v>
      </c>
      <c r="AC5565" t="b">
        <v>1</v>
      </c>
      <c r="AD5565">
        <v>6.7999999999999996E-3</v>
      </c>
      <c r="AE5565" t="s">
        <v>34585</v>
      </c>
      <c r="AF5565">
        <v>104237</v>
      </c>
      <c r="AG5565" t="s">
        <v>34586</v>
      </c>
      <c r="AK5565" t="s">
        <v>34587</v>
      </c>
      <c r="AL5565" t="s">
        <v>34588</v>
      </c>
      <c r="AM5565" t="s">
        <v>34589</v>
      </c>
    </row>
    <row r="5566" spans="1:42" x14ac:dyDescent="0.2">
      <c r="A5566" t="s">
        <v>34590</v>
      </c>
      <c r="B5566">
        <v>962</v>
      </c>
      <c r="C5566">
        <v>803</v>
      </c>
      <c r="D5566">
        <v>935</v>
      </c>
      <c r="E5566">
        <v>970</v>
      </c>
      <c r="F5566">
        <v>824</v>
      </c>
      <c r="G5566">
        <v>1600</v>
      </c>
      <c r="H5566">
        <v>1480</v>
      </c>
      <c r="I5566">
        <v>1037</v>
      </c>
      <c r="J5566">
        <v>795</v>
      </c>
      <c r="K5566">
        <v>885</v>
      </c>
      <c r="L5566">
        <v>1012</v>
      </c>
      <c r="M5566">
        <v>792</v>
      </c>
      <c r="N5566">
        <v>1520</v>
      </c>
      <c r="O5566">
        <v>1472</v>
      </c>
      <c r="P5566">
        <v>1073.19</v>
      </c>
      <c r="Q5566">
        <v>906</v>
      </c>
      <c r="R5566">
        <v>902</v>
      </c>
      <c r="S5566">
        <v>1496</v>
      </c>
      <c r="T5566" s="18">
        <v>1.653</v>
      </c>
      <c r="U5566">
        <v>0.72499999999999998</v>
      </c>
      <c r="V5566">
        <v>4.1390000000000002</v>
      </c>
      <c r="W5566" s="19">
        <v>3.4931769912878902E-5</v>
      </c>
      <c r="X5566" s="2">
        <v>1.8626397826462701E-4</v>
      </c>
      <c r="Y5566">
        <v>1.49E-2</v>
      </c>
      <c r="Z5566">
        <v>1.8100000000000002E-2</v>
      </c>
      <c r="AA5566">
        <v>1.6899999999999998E-2</v>
      </c>
      <c r="AB5566">
        <v>1.6899999999999998E-2</v>
      </c>
      <c r="AC5566" t="b">
        <v>1</v>
      </c>
      <c r="AD5566">
        <v>0.12709999999999999</v>
      </c>
      <c r="AE5566" t="s">
        <v>34591</v>
      </c>
      <c r="AF5566">
        <v>161481</v>
      </c>
      <c r="AG5566" t="s">
        <v>34592</v>
      </c>
      <c r="AK5566" t="s">
        <v>34593</v>
      </c>
      <c r="AL5566" t="s">
        <v>34594</v>
      </c>
      <c r="AM5566" t="s">
        <v>34595</v>
      </c>
      <c r="AN5566" t="s">
        <v>34596</v>
      </c>
      <c r="AO5566" t="s">
        <v>34597</v>
      </c>
      <c r="AP5566" t="s">
        <v>34598</v>
      </c>
    </row>
    <row r="5567" spans="1:42" x14ac:dyDescent="0.2">
      <c r="A5567" t="s">
        <v>34599</v>
      </c>
      <c r="B5567">
        <v>132</v>
      </c>
      <c r="C5567">
        <v>106</v>
      </c>
      <c r="D5567">
        <v>132</v>
      </c>
      <c r="E5567">
        <v>137</v>
      </c>
      <c r="F5567">
        <v>114</v>
      </c>
      <c r="G5567">
        <v>198</v>
      </c>
      <c r="H5567">
        <v>223</v>
      </c>
      <c r="I5567">
        <v>142</v>
      </c>
      <c r="J5567">
        <v>105</v>
      </c>
      <c r="K5567">
        <v>125</v>
      </c>
      <c r="L5567">
        <v>143</v>
      </c>
      <c r="M5567">
        <v>110</v>
      </c>
      <c r="N5567">
        <v>188</v>
      </c>
      <c r="O5567">
        <v>222</v>
      </c>
      <c r="P5567">
        <v>147.78</v>
      </c>
      <c r="Q5567">
        <v>124</v>
      </c>
      <c r="R5567">
        <v>126</v>
      </c>
      <c r="S5567">
        <v>205</v>
      </c>
      <c r="T5567" s="18">
        <v>1.653</v>
      </c>
      <c r="U5567">
        <v>0.72499999999999998</v>
      </c>
      <c r="V5567">
        <v>2.7959999999999998</v>
      </c>
      <c r="W5567">
        <v>5.1718214800587003E-3</v>
      </c>
      <c r="X5567" s="2">
        <v>1.6540084510733001E-2</v>
      </c>
      <c r="Y5567">
        <v>1.5599999999999999E-2</v>
      </c>
      <c r="Z5567">
        <v>4.36E-2</v>
      </c>
      <c r="AA5567">
        <v>3.27E-2</v>
      </c>
      <c r="AB5567">
        <v>3.27E-2</v>
      </c>
      <c r="AC5567" t="b">
        <v>1</v>
      </c>
      <c r="AD5567">
        <v>0.1235</v>
      </c>
      <c r="AE5567" t="s">
        <v>34600</v>
      </c>
      <c r="AF5567">
        <v>211456</v>
      </c>
      <c r="AG5567" t="s">
        <v>34601</v>
      </c>
      <c r="AI5567" t="s">
        <v>34602</v>
      </c>
      <c r="AK5567" t="s">
        <v>34603</v>
      </c>
      <c r="AL5567" t="s">
        <v>34604</v>
      </c>
      <c r="AM5567" t="s">
        <v>34605</v>
      </c>
      <c r="AN5567" t="s">
        <v>34606</v>
      </c>
      <c r="AO5567" t="s">
        <v>7865</v>
      </c>
      <c r="AP5567" t="s">
        <v>34607</v>
      </c>
    </row>
    <row r="5568" spans="1:42" x14ac:dyDescent="0.2">
      <c r="A5568" t="s">
        <v>34608</v>
      </c>
      <c r="B5568">
        <v>987</v>
      </c>
      <c r="C5568">
        <v>991</v>
      </c>
      <c r="D5568">
        <v>1070</v>
      </c>
      <c r="E5568">
        <v>1046</v>
      </c>
      <c r="F5568">
        <v>1118</v>
      </c>
      <c r="G5568">
        <v>1917</v>
      </c>
      <c r="H5568">
        <v>1557</v>
      </c>
      <c r="I5568">
        <v>1064</v>
      </c>
      <c r="J5568">
        <v>981</v>
      </c>
      <c r="K5568">
        <v>1013</v>
      </c>
      <c r="L5568">
        <v>1091</v>
      </c>
      <c r="M5568">
        <v>1075</v>
      </c>
      <c r="N5568">
        <v>1821</v>
      </c>
      <c r="O5568">
        <v>1548</v>
      </c>
      <c r="P5568">
        <v>1227.55</v>
      </c>
      <c r="Q5568">
        <v>1019</v>
      </c>
      <c r="R5568">
        <v>1083</v>
      </c>
      <c r="S5568">
        <v>1684</v>
      </c>
      <c r="T5568" s="18">
        <v>1.6539999999999999</v>
      </c>
      <c r="U5568">
        <v>0.72599999999999998</v>
      </c>
      <c r="V5568">
        <v>5.1180000000000003</v>
      </c>
      <c r="W5568" s="19">
        <v>3.0859453783674598E-7</v>
      </c>
      <c r="X5568" s="20">
        <v>2.3343582764247598E-6</v>
      </c>
      <c r="Y5568">
        <v>3.7000000000000002E-3</v>
      </c>
      <c r="Z5568">
        <v>1.7500000000000002E-2</v>
      </c>
      <c r="AA5568">
        <v>1.09E-2</v>
      </c>
      <c r="AB5568">
        <v>1.09E-2</v>
      </c>
      <c r="AC5568" t="b">
        <v>1</v>
      </c>
      <c r="AD5568">
        <v>1.1599999999999999E-2</v>
      </c>
      <c r="AE5568" t="s">
        <v>34609</v>
      </c>
      <c r="AF5568">
        <v>93668</v>
      </c>
      <c r="AG5568" t="s">
        <v>34610</v>
      </c>
      <c r="AK5568" t="s">
        <v>34611</v>
      </c>
      <c r="AL5568" t="s">
        <v>34612</v>
      </c>
      <c r="AM5568" t="s">
        <v>34613</v>
      </c>
      <c r="AN5568" t="s">
        <v>34614</v>
      </c>
      <c r="AO5568" t="s">
        <v>34615</v>
      </c>
      <c r="AP5568" t="s">
        <v>34616</v>
      </c>
    </row>
    <row r="5569" spans="1:42" x14ac:dyDescent="0.2">
      <c r="A5569" t="s">
        <v>34617</v>
      </c>
      <c r="B5569">
        <v>796</v>
      </c>
      <c r="C5569">
        <v>807</v>
      </c>
      <c r="D5569">
        <v>790</v>
      </c>
      <c r="E5569">
        <v>804</v>
      </c>
      <c r="F5569">
        <v>752</v>
      </c>
      <c r="G5569">
        <v>1311</v>
      </c>
      <c r="H5569">
        <v>1412</v>
      </c>
      <c r="I5569">
        <v>858</v>
      </c>
      <c r="J5569">
        <v>799</v>
      </c>
      <c r="K5569">
        <v>748</v>
      </c>
      <c r="L5569">
        <v>838</v>
      </c>
      <c r="M5569">
        <v>723</v>
      </c>
      <c r="N5569">
        <v>1246</v>
      </c>
      <c r="O5569">
        <v>1404</v>
      </c>
      <c r="P5569">
        <v>945.08</v>
      </c>
      <c r="Q5569">
        <v>802</v>
      </c>
      <c r="R5569">
        <v>780</v>
      </c>
      <c r="S5569">
        <v>1325</v>
      </c>
      <c r="T5569" s="18">
        <v>1.6539999999999999</v>
      </c>
      <c r="U5569">
        <v>0.72599999999999998</v>
      </c>
      <c r="V5569">
        <v>4.7119999999999997</v>
      </c>
      <c r="W5569" s="19">
        <v>2.45487271546906E-6</v>
      </c>
      <c r="X5569" s="20">
        <v>1.6153855525051301E-5</v>
      </c>
      <c r="Y5569">
        <v>5.7999999999999996E-3</v>
      </c>
      <c r="Z5569">
        <v>1.8599999999999998E-2</v>
      </c>
      <c r="AA5569">
        <v>1.2699999999999999E-2</v>
      </c>
      <c r="AB5569">
        <v>1.2699999999999999E-2</v>
      </c>
      <c r="AC5569" t="b">
        <v>1</v>
      </c>
      <c r="AD5569">
        <v>2.9899999999999999E-2</v>
      </c>
      <c r="AE5569" t="s">
        <v>34618</v>
      </c>
      <c r="AF5569">
        <v>132347</v>
      </c>
      <c r="AG5569" t="s">
        <v>34619</v>
      </c>
      <c r="AK5569" t="s">
        <v>34620</v>
      </c>
      <c r="AL5569" t="s">
        <v>34621</v>
      </c>
      <c r="AM5569" t="s">
        <v>34622</v>
      </c>
      <c r="AN5569" t="s">
        <v>34623</v>
      </c>
      <c r="AO5569" t="s">
        <v>34624</v>
      </c>
      <c r="AP5569" t="s">
        <v>34625</v>
      </c>
    </row>
    <row r="5570" spans="1:42" x14ac:dyDescent="0.2">
      <c r="A5570" t="s">
        <v>34626</v>
      </c>
      <c r="B5570">
        <v>4515</v>
      </c>
      <c r="C5570">
        <v>4341</v>
      </c>
      <c r="D5570">
        <v>4214</v>
      </c>
      <c r="E5570">
        <v>4611</v>
      </c>
      <c r="F5570">
        <v>4504</v>
      </c>
      <c r="G5570">
        <v>7941</v>
      </c>
      <c r="H5570">
        <v>7005</v>
      </c>
      <c r="I5570">
        <v>4866</v>
      </c>
      <c r="J5570">
        <v>4296</v>
      </c>
      <c r="K5570">
        <v>3988</v>
      </c>
      <c r="L5570">
        <v>4809</v>
      </c>
      <c r="M5570">
        <v>4332</v>
      </c>
      <c r="N5570">
        <v>7545</v>
      </c>
      <c r="O5570">
        <v>6966</v>
      </c>
      <c r="P5570">
        <v>5257.32</v>
      </c>
      <c r="Q5570">
        <v>4383</v>
      </c>
      <c r="R5570">
        <v>4570</v>
      </c>
      <c r="S5570">
        <v>7256</v>
      </c>
      <c r="T5570" s="18">
        <v>1.655</v>
      </c>
      <c r="U5570">
        <v>0.72699999999999998</v>
      </c>
      <c r="V5570">
        <v>5.2060000000000004</v>
      </c>
      <c r="W5570" s="19">
        <v>1.93058007007938E-7</v>
      </c>
      <c r="X5570" s="20">
        <v>1.5098281692914E-6</v>
      </c>
      <c r="Y5570">
        <v>7.0000000000000001E-3</v>
      </c>
      <c r="Z5570">
        <v>1.4800000000000001E-2</v>
      </c>
      <c r="AA5570">
        <v>1.11E-2</v>
      </c>
      <c r="AB5570">
        <v>1.11E-2</v>
      </c>
      <c r="AC5570" t="b">
        <v>1</v>
      </c>
      <c r="AD5570">
        <v>7.5200000000000003E-2</v>
      </c>
      <c r="AE5570" t="s">
        <v>34627</v>
      </c>
      <c r="AF5570">
        <v>232296</v>
      </c>
      <c r="AG5570" t="s">
        <v>34628</v>
      </c>
      <c r="AK5570" t="s">
        <v>34629</v>
      </c>
      <c r="AL5570" t="s">
        <v>34630</v>
      </c>
      <c r="AM5570" t="s">
        <v>34631</v>
      </c>
    </row>
    <row r="5571" spans="1:42" x14ac:dyDescent="0.2">
      <c r="A5571" t="s">
        <v>34632</v>
      </c>
      <c r="B5571">
        <v>2238</v>
      </c>
      <c r="C5571">
        <v>1963</v>
      </c>
      <c r="D5571">
        <v>2548</v>
      </c>
      <c r="E5571">
        <v>2223</v>
      </c>
      <c r="F5571">
        <v>2217</v>
      </c>
      <c r="G5571">
        <v>3871</v>
      </c>
      <c r="H5571">
        <v>3808</v>
      </c>
      <c r="I5571">
        <v>2412</v>
      </c>
      <c r="J5571">
        <v>1943</v>
      </c>
      <c r="K5571">
        <v>2411</v>
      </c>
      <c r="L5571">
        <v>2318</v>
      </c>
      <c r="M5571">
        <v>2132</v>
      </c>
      <c r="N5571">
        <v>3678</v>
      </c>
      <c r="O5571">
        <v>3787</v>
      </c>
      <c r="P5571">
        <v>2668.74</v>
      </c>
      <c r="Q5571">
        <v>2255</v>
      </c>
      <c r="R5571">
        <v>2225</v>
      </c>
      <c r="S5571">
        <v>3732</v>
      </c>
      <c r="T5571" s="18">
        <v>1.655</v>
      </c>
      <c r="U5571">
        <v>0.72699999999999998</v>
      </c>
      <c r="V5571">
        <v>4.9489999999999998</v>
      </c>
      <c r="W5571" s="19">
        <v>7.4656177332630897E-7</v>
      </c>
      <c r="X5571" s="20">
        <v>5.3374164304879702E-6</v>
      </c>
      <c r="Y5571">
        <v>7.4999999999999997E-3</v>
      </c>
      <c r="Z5571">
        <v>1.5599999999999999E-2</v>
      </c>
      <c r="AA5571">
        <v>1.21E-2</v>
      </c>
      <c r="AB5571">
        <v>1.21E-2</v>
      </c>
      <c r="AC5571" t="b">
        <v>1</v>
      </c>
      <c r="AD5571">
        <v>0.11890000000000001</v>
      </c>
      <c r="AE5571" t="s">
        <v>34633</v>
      </c>
      <c r="AF5571">
        <v>132321</v>
      </c>
      <c r="AG5571" t="s">
        <v>34634</v>
      </c>
      <c r="AK5571" t="s">
        <v>34635</v>
      </c>
      <c r="AL5571" t="s">
        <v>34636</v>
      </c>
      <c r="AM5571" t="s">
        <v>34637</v>
      </c>
      <c r="AN5571" t="s">
        <v>34638</v>
      </c>
      <c r="AO5571" t="s">
        <v>34639</v>
      </c>
      <c r="AP5571" t="s">
        <v>34640</v>
      </c>
    </row>
    <row r="5572" spans="1:42" x14ac:dyDescent="0.2">
      <c r="A5572" t="s">
        <v>34641</v>
      </c>
      <c r="B5572">
        <v>401</v>
      </c>
      <c r="C5572">
        <v>386</v>
      </c>
      <c r="D5572">
        <v>457</v>
      </c>
      <c r="E5572">
        <v>389</v>
      </c>
      <c r="F5572">
        <v>554</v>
      </c>
      <c r="G5572">
        <v>725</v>
      </c>
      <c r="H5572">
        <v>690</v>
      </c>
      <c r="I5572">
        <v>432</v>
      </c>
      <c r="J5572">
        <v>382</v>
      </c>
      <c r="K5572">
        <v>432</v>
      </c>
      <c r="L5572">
        <v>406</v>
      </c>
      <c r="M5572">
        <v>533</v>
      </c>
      <c r="N5572">
        <v>689</v>
      </c>
      <c r="O5572">
        <v>686</v>
      </c>
      <c r="P5572">
        <v>508.59</v>
      </c>
      <c r="Q5572">
        <v>415</v>
      </c>
      <c r="R5572">
        <v>470</v>
      </c>
      <c r="S5572">
        <v>688</v>
      </c>
      <c r="T5572" s="18">
        <v>1.655</v>
      </c>
      <c r="U5572">
        <v>0.72599999999999998</v>
      </c>
      <c r="V5572">
        <v>4.0259999999999998</v>
      </c>
      <c r="W5572" s="19">
        <v>5.6783810130123503E-5</v>
      </c>
      <c r="X5572" s="2">
        <v>2.9041270252808701E-4</v>
      </c>
      <c r="Y5572">
        <v>9.4000000000000004E-3</v>
      </c>
      <c r="Z5572">
        <v>2.2599999999999999E-2</v>
      </c>
      <c r="AA5572">
        <v>1.7000000000000001E-2</v>
      </c>
      <c r="AB5572">
        <v>1.7000000000000001E-2</v>
      </c>
      <c r="AC5572" t="b">
        <v>1</v>
      </c>
      <c r="AD5572">
        <v>3.85E-2</v>
      </c>
      <c r="AE5572" t="s">
        <v>34642</v>
      </c>
      <c r="AF5572">
        <v>81238</v>
      </c>
      <c r="AG5572" t="s">
        <v>34643</v>
      </c>
      <c r="AK5572" t="s">
        <v>34644</v>
      </c>
      <c r="AL5572" t="s">
        <v>34645</v>
      </c>
      <c r="AM5572" t="s">
        <v>34646</v>
      </c>
      <c r="AO5572" t="s">
        <v>34647</v>
      </c>
    </row>
    <row r="5573" spans="1:42" x14ac:dyDescent="0.2">
      <c r="A5573" t="s">
        <v>34648</v>
      </c>
      <c r="B5573">
        <v>55</v>
      </c>
      <c r="C5573">
        <v>56</v>
      </c>
      <c r="D5573">
        <v>65</v>
      </c>
      <c r="E5573">
        <v>64</v>
      </c>
      <c r="F5573">
        <v>72</v>
      </c>
      <c r="G5573">
        <v>101</v>
      </c>
      <c r="H5573">
        <v>99</v>
      </c>
      <c r="I5573">
        <v>59</v>
      </c>
      <c r="J5573">
        <v>55</v>
      </c>
      <c r="K5573">
        <v>62</v>
      </c>
      <c r="L5573">
        <v>67</v>
      </c>
      <c r="M5573">
        <v>69</v>
      </c>
      <c r="N5573">
        <v>96</v>
      </c>
      <c r="O5573">
        <v>98</v>
      </c>
      <c r="P5573">
        <v>72.37</v>
      </c>
      <c r="Q5573">
        <v>59</v>
      </c>
      <c r="R5573">
        <v>68</v>
      </c>
      <c r="S5573">
        <v>97</v>
      </c>
      <c r="T5573" s="18">
        <v>1.655</v>
      </c>
      <c r="U5573">
        <v>0.72699999999999998</v>
      </c>
      <c r="V5573">
        <v>2.3759999999999999</v>
      </c>
      <c r="W5573">
        <v>1.7516128015279499E-2</v>
      </c>
      <c r="X5573" s="2">
        <v>4.6727749054691299E-2</v>
      </c>
      <c r="Y5573">
        <v>0</v>
      </c>
      <c r="Z5573">
        <v>7.4399999999999994E-2</v>
      </c>
      <c r="AA5573">
        <v>4.1099999999999998E-2</v>
      </c>
      <c r="AB5573">
        <v>4.1099999999999998E-2</v>
      </c>
      <c r="AC5573" t="b">
        <v>1</v>
      </c>
      <c r="AD5573">
        <v>1.4200000000000001E-2</v>
      </c>
      <c r="AI5573" t="s">
        <v>34649</v>
      </c>
      <c r="AL5573" t="s">
        <v>34650</v>
      </c>
      <c r="AM5573" t="s">
        <v>34651</v>
      </c>
      <c r="AN5573" t="s">
        <v>7178</v>
      </c>
      <c r="AO5573" t="s">
        <v>7179</v>
      </c>
      <c r="AP5573" t="s">
        <v>7180</v>
      </c>
    </row>
    <row r="5574" spans="1:42" x14ac:dyDescent="0.2">
      <c r="A5574" t="s">
        <v>34652</v>
      </c>
      <c r="B5574">
        <v>1107</v>
      </c>
      <c r="C5574">
        <v>945</v>
      </c>
      <c r="D5574">
        <v>1018</v>
      </c>
      <c r="E5574">
        <v>1046</v>
      </c>
      <c r="F5574">
        <v>953</v>
      </c>
      <c r="G5574">
        <v>1799</v>
      </c>
      <c r="H5574">
        <v>1713</v>
      </c>
      <c r="I5574">
        <v>1193</v>
      </c>
      <c r="J5574">
        <v>935</v>
      </c>
      <c r="K5574">
        <v>963</v>
      </c>
      <c r="L5574">
        <v>1091</v>
      </c>
      <c r="M5574">
        <v>917</v>
      </c>
      <c r="N5574">
        <v>1709</v>
      </c>
      <c r="O5574">
        <v>1704</v>
      </c>
      <c r="P5574">
        <v>1215.97</v>
      </c>
      <c r="Q5574">
        <v>1030</v>
      </c>
      <c r="R5574">
        <v>1004</v>
      </c>
      <c r="S5574">
        <v>1706</v>
      </c>
      <c r="T5574" s="18">
        <v>1.6559999999999999</v>
      </c>
      <c r="U5574">
        <v>0.72799999999999998</v>
      </c>
      <c r="V5574">
        <v>4.4109999999999996</v>
      </c>
      <c r="W5574" s="19">
        <v>1.03044086736977E-5</v>
      </c>
      <c r="X5574" s="20">
        <v>6.0726086465773602E-5</v>
      </c>
      <c r="Y5574">
        <v>1.21E-2</v>
      </c>
      <c r="Z5574">
        <v>1.7600000000000001E-2</v>
      </c>
      <c r="AA5574">
        <v>1.4999999999999999E-2</v>
      </c>
      <c r="AB5574">
        <v>1.4999999999999999E-2</v>
      </c>
      <c r="AC5574" t="b">
        <v>1</v>
      </c>
      <c r="AD5574">
        <v>0.15079999999999999</v>
      </c>
      <c r="AE5574" t="s">
        <v>34653</v>
      </c>
      <c r="AF5574">
        <v>195585</v>
      </c>
      <c r="AG5574" t="s">
        <v>34654</v>
      </c>
      <c r="AK5574" t="s">
        <v>34655</v>
      </c>
      <c r="AL5574" t="s">
        <v>32781</v>
      </c>
      <c r="AM5574" t="s">
        <v>32782</v>
      </c>
      <c r="AN5574" t="s">
        <v>32783</v>
      </c>
      <c r="AO5574" t="s">
        <v>32784</v>
      </c>
      <c r="AP5574" t="s">
        <v>32785</v>
      </c>
    </row>
    <row r="5575" spans="1:42" x14ac:dyDescent="0.2">
      <c r="A5575" t="s">
        <v>34656</v>
      </c>
      <c r="B5575">
        <v>333</v>
      </c>
      <c r="C5575">
        <v>410</v>
      </c>
      <c r="D5575">
        <v>377</v>
      </c>
      <c r="E5575">
        <v>375</v>
      </c>
      <c r="F5575">
        <v>381</v>
      </c>
      <c r="G5575">
        <v>750</v>
      </c>
      <c r="H5575">
        <v>528</v>
      </c>
      <c r="I5575">
        <v>359</v>
      </c>
      <c r="J5575">
        <v>406</v>
      </c>
      <c r="K5575">
        <v>357</v>
      </c>
      <c r="L5575">
        <v>391</v>
      </c>
      <c r="M5575">
        <v>366</v>
      </c>
      <c r="N5575">
        <v>713</v>
      </c>
      <c r="O5575">
        <v>525</v>
      </c>
      <c r="P5575">
        <v>445.22</v>
      </c>
      <c r="Q5575">
        <v>374</v>
      </c>
      <c r="R5575">
        <v>378</v>
      </c>
      <c r="S5575">
        <v>619</v>
      </c>
      <c r="T5575" s="18">
        <v>1.6559999999999999</v>
      </c>
      <c r="U5575">
        <v>0.72799999999999998</v>
      </c>
      <c r="V5575">
        <v>3.78</v>
      </c>
      <c r="W5575">
        <v>1.5712189129160601E-4</v>
      </c>
      <c r="X5575" s="2">
        <v>7.3557732893433502E-4</v>
      </c>
      <c r="Y5575">
        <v>1.35E-2</v>
      </c>
      <c r="Z5575">
        <v>2.3800000000000002E-2</v>
      </c>
      <c r="AA5575">
        <v>1.9300000000000001E-2</v>
      </c>
      <c r="AB5575">
        <v>1.9300000000000001E-2</v>
      </c>
      <c r="AC5575" t="b">
        <v>1</v>
      </c>
      <c r="AD5575">
        <v>4.2900000000000001E-2</v>
      </c>
      <c r="AE5575" t="s">
        <v>34657</v>
      </c>
      <c r="AF5575">
        <v>30416</v>
      </c>
      <c r="AG5575" t="s">
        <v>34658</v>
      </c>
      <c r="AK5575" t="s">
        <v>34659</v>
      </c>
      <c r="AL5575" t="s">
        <v>34660</v>
      </c>
      <c r="AM5575" t="s">
        <v>34661</v>
      </c>
      <c r="AO5575" t="s">
        <v>34662</v>
      </c>
    </row>
    <row r="5576" spans="1:42" x14ac:dyDescent="0.2">
      <c r="A5576" t="s">
        <v>34663</v>
      </c>
      <c r="B5576">
        <v>1452</v>
      </c>
      <c r="C5576">
        <v>1479</v>
      </c>
      <c r="D5576">
        <v>1941</v>
      </c>
      <c r="E5576">
        <v>1488</v>
      </c>
      <c r="F5576">
        <v>1681</v>
      </c>
      <c r="G5576">
        <v>2761</v>
      </c>
      <c r="H5576">
        <v>2767</v>
      </c>
      <c r="I5576">
        <v>1565</v>
      </c>
      <c r="J5576">
        <v>1464</v>
      </c>
      <c r="K5576">
        <v>1837</v>
      </c>
      <c r="L5576">
        <v>1552</v>
      </c>
      <c r="M5576">
        <v>1617</v>
      </c>
      <c r="N5576">
        <v>2623</v>
      </c>
      <c r="O5576">
        <v>2752</v>
      </c>
      <c r="P5576">
        <v>1915.54</v>
      </c>
      <c r="Q5576">
        <v>1622</v>
      </c>
      <c r="R5576">
        <v>1584</v>
      </c>
      <c r="S5576">
        <v>2688</v>
      </c>
      <c r="T5576" s="18">
        <v>1.657</v>
      </c>
      <c r="U5576">
        <v>0.72799999999999998</v>
      </c>
      <c r="V5576">
        <v>4.9880000000000004</v>
      </c>
      <c r="W5576" s="19">
        <v>6.0905280763995598E-7</v>
      </c>
      <c r="X5576" s="20">
        <v>4.4234804563957401E-6</v>
      </c>
      <c r="Y5576">
        <v>6.6E-3</v>
      </c>
      <c r="Z5576">
        <v>1.6299999999999999E-2</v>
      </c>
      <c r="AA5576">
        <v>1.18E-2</v>
      </c>
      <c r="AB5576">
        <v>1.18E-2</v>
      </c>
      <c r="AC5576" t="b">
        <v>1</v>
      </c>
      <c r="AD5576">
        <v>0.1087</v>
      </c>
      <c r="AE5576" t="s">
        <v>34664</v>
      </c>
      <c r="AF5576">
        <v>106290</v>
      </c>
      <c r="AG5576" t="s">
        <v>34665</v>
      </c>
      <c r="AK5576" t="s">
        <v>34666</v>
      </c>
      <c r="AL5576" t="s">
        <v>34667</v>
      </c>
      <c r="AM5576" t="s">
        <v>34668</v>
      </c>
      <c r="AN5576" t="s">
        <v>34669</v>
      </c>
      <c r="AO5576" t="s">
        <v>34670</v>
      </c>
      <c r="AP5576" t="s">
        <v>34671</v>
      </c>
    </row>
    <row r="5577" spans="1:42" x14ac:dyDescent="0.2">
      <c r="A5577" t="s">
        <v>34672</v>
      </c>
      <c r="B5577">
        <v>855</v>
      </c>
      <c r="C5577">
        <v>863</v>
      </c>
      <c r="D5577">
        <v>961</v>
      </c>
      <c r="E5577">
        <v>1105</v>
      </c>
      <c r="F5577">
        <v>985</v>
      </c>
      <c r="G5577">
        <v>1484</v>
      </c>
      <c r="H5577">
        <v>1564</v>
      </c>
      <c r="I5577">
        <v>921</v>
      </c>
      <c r="J5577">
        <v>854</v>
      </c>
      <c r="K5577">
        <v>909</v>
      </c>
      <c r="L5577">
        <v>1152</v>
      </c>
      <c r="M5577">
        <v>947</v>
      </c>
      <c r="N5577">
        <v>1410</v>
      </c>
      <c r="O5577">
        <v>1555</v>
      </c>
      <c r="P5577">
        <v>1107.1300000000001</v>
      </c>
      <c r="Q5577">
        <v>895</v>
      </c>
      <c r="R5577">
        <v>1050</v>
      </c>
      <c r="S5577">
        <v>1482</v>
      </c>
      <c r="T5577" s="18">
        <v>1.657</v>
      </c>
      <c r="U5577">
        <v>0.72799999999999998</v>
      </c>
      <c r="V5577">
        <v>4.8090000000000002</v>
      </c>
      <c r="W5577" s="19">
        <v>1.5136804474852401E-6</v>
      </c>
      <c r="X5577" s="20">
        <v>1.02899041584813E-5</v>
      </c>
      <c r="Y5577">
        <v>5.8999999999999999E-3</v>
      </c>
      <c r="Z5577">
        <v>1.7899999999999999E-2</v>
      </c>
      <c r="AA5577">
        <v>1.24E-2</v>
      </c>
      <c r="AB5577">
        <v>1.24E-2</v>
      </c>
      <c r="AC5577" t="b">
        <v>1</v>
      </c>
      <c r="AD5577">
        <v>1.2699999999999999E-2</v>
      </c>
      <c r="AE5577" t="s">
        <v>34673</v>
      </c>
      <c r="AF5577">
        <v>215525</v>
      </c>
      <c r="AG5577" t="s">
        <v>34674</v>
      </c>
      <c r="AL5577" t="s">
        <v>34675</v>
      </c>
      <c r="AM5577" t="s">
        <v>34676</v>
      </c>
      <c r="AN5577" t="s">
        <v>34677</v>
      </c>
      <c r="AO5577" t="s">
        <v>34678</v>
      </c>
      <c r="AP5577" t="s">
        <v>10996</v>
      </c>
    </row>
    <row r="5578" spans="1:42" x14ac:dyDescent="0.2">
      <c r="A5578" t="s">
        <v>34679</v>
      </c>
      <c r="B5578">
        <v>3799</v>
      </c>
      <c r="C5578">
        <v>4228</v>
      </c>
      <c r="D5578">
        <v>3340</v>
      </c>
      <c r="E5578">
        <v>5025</v>
      </c>
      <c r="F5578">
        <v>4724</v>
      </c>
      <c r="G5578">
        <v>6479</v>
      </c>
      <c r="H5578">
        <v>6515</v>
      </c>
      <c r="I5578">
        <v>4094</v>
      </c>
      <c r="J5578">
        <v>4184</v>
      </c>
      <c r="K5578">
        <v>3161</v>
      </c>
      <c r="L5578">
        <v>5240</v>
      </c>
      <c r="M5578">
        <v>4543</v>
      </c>
      <c r="N5578">
        <v>6156</v>
      </c>
      <c r="O5578">
        <v>6479</v>
      </c>
      <c r="P5578">
        <v>4836.8</v>
      </c>
      <c r="Q5578">
        <v>3813</v>
      </c>
      <c r="R5578">
        <v>4892</v>
      </c>
      <c r="S5578">
        <v>6318</v>
      </c>
      <c r="T5578" s="18">
        <v>1.657</v>
      </c>
      <c r="U5578">
        <v>0.72799999999999998</v>
      </c>
      <c r="V5578">
        <v>4.5430000000000001</v>
      </c>
      <c r="W5578" s="19">
        <v>5.5514534333467101E-6</v>
      </c>
      <c r="X5578" s="20">
        <v>3.4494139109142098E-5</v>
      </c>
      <c r="Y5578">
        <v>1.35E-2</v>
      </c>
      <c r="Z5578">
        <v>1.49E-2</v>
      </c>
      <c r="AA5578">
        <v>1.46E-2</v>
      </c>
      <c r="AB5578">
        <v>1.46E-2</v>
      </c>
      <c r="AC5578" t="b">
        <v>1</v>
      </c>
      <c r="AD5578">
        <v>0.182</v>
      </c>
      <c r="AE5578" t="s">
        <v>34680</v>
      </c>
      <c r="AF5578">
        <v>103092</v>
      </c>
      <c r="AG5578" t="s">
        <v>34681</v>
      </c>
      <c r="AK5578" t="s">
        <v>34682</v>
      </c>
      <c r="AL5578" t="s">
        <v>34683</v>
      </c>
      <c r="AM5578" t="s">
        <v>34684</v>
      </c>
      <c r="AN5578" t="s">
        <v>34685</v>
      </c>
      <c r="AO5578" t="s">
        <v>34686</v>
      </c>
      <c r="AP5578" t="s">
        <v>34687</v>
      </c>
    </row>
    <row r="5579" spans="1:42" x14ac:dyDescent="0.2">
      <c r="A5579" t="s">
        <v>34688</v>
      </c>
      <c r="B5579">
        <v>66</v>
      </c>
      <c r="C5579">
        <v>61</v>
      </c>
      <c r="D5579">
        <v>70</v>
      </c>
      <c r="E5579">
        <v>89</v>
      </c>
      <c r="F5579">
        <v>81</v>
      </c>
      <c r="G5579">
        <v>98</v>
      </c>
      <c r="H5579">
        <v>126</v>
      </c>
      <c r="I5579">
        <v>71</v>
      </c>
      <c r="J5579">
        <v>60</v>
      </c>
      <c r="K5579">
        <v>66</v>
      </c>
      <c r="L5579">
        <v>93</v>
      </c>
      <c r="M5579">
        <v>78</v>
      </c>
      <c r="N5579">
        <v>93</v>
      </c>
      <c r="O5579">
        <v>125</v>
      </c>
      <c r="P5579">
        <v>83.84</v>
      </c>
      <c r="Q5579">
        <v>66</v>
      </c>
      <c r="R5579">
        <v>86</v>
      </c>
      <c r="S5579">
        <v>109</v>
      </c>
      <c r="T5579" s="18">
        <v>1.657</v>
      </c>
      <c r="U5579">
        <v>0.72799999999999998</v>
      </c>
      <c r="V5579">
        <v>2.36</v>
      </c>
      <c r="W5579">
        <v>1.8264516194550901E-2</v>
      </c>
      <c r="X5579" s="2">
        <v>4.8310087339759999E-2</v>
      </c>
      <c r="Y5579">
        <v>0</v>
      </c>
      <c r="Z5579">
        <v>6.6199999999999995E-2</v>
      </c>
      <c r="AA5579">
        <v>4.3499999999999997E-2</v>
      </c>
      <c r="AB5579">
        <v>4.3499999999999997E-2</v>
      </c>
      <c r="AC5579" t="b">
        <v>1</v>
      </c>
      <c r="AD5579">
        <v>3.2000000000000001E-2</v>
      </c>
      <c r="AN5579" t="s">
        <v>30813</v>
      </c>
      <c r="AO5579" t="s">
        <v>30814</v>
      </c>
    </row>
    <row r="5580" spans="1:42" x14ac:dyDescent="0.2">
      <c r="A5580" t="s">
        <v>34689</v>
      </c>
      <c r="B5580">
        <v>476</v>
      </c>
      <c r="C5580">
        <v>472</v>
      </c>
      <c r="D5580">
        <v>365</v>
      </c>
      <c r="E5580">
        <v>785</v>
      </c>
      <c r="F5580">
        <v>808</v>
      </c>
      <c r="G5580">
        <v>849</v>
      </c>
      <c r="H5580">
        <v>661</v>
      </c>
      <c r="I5580">
        <v>513</v>
      </c>
      <c r="J5580">
        <v>467</v>
      </c>
      <c r="K5580">
        <v>345</v>
      </c>
      <c r="L5580">
        <v>819</v>
      </c>
      <c r="M5580">
        <v>777</v>
      </c>
      <c r="N5580">
        <v>807</v>
      </c>
      <c r="O5580">
        <v>657</v>
      </c>
      <c r="P5580">
        <v>626.46</v>
      </c>
      <c r="Q5580">
        <v>442</v>
      </c>
      <c r="R5580">
        <v>798</v>
      </c>
      <c r="S5580">
        <v>732</v>
      </c>
      <c r="T5580" s="18">
        <v>1.6579999999999999</v>
      </c>
      <c r="U5580">
        <v>0.73</v>
      </c>
      <c r="V5580">
        <v>3.5960000000000001</v>
      </c>
      <c r="W5580">
        <v>3.2257066491193801E-4</v>
      </c>
      <c r="X5580" s="2">
        <v>1.4004104472034201E-3</v>
      </c>
      <c r="Y5580">
        <v>2.3599999999999999E-2</v>
      </c>
      <c r="Z5580">
        <v>2.1000000000000001E-2</v>
      </c>
      <c r="AA5580">
        <v>2.1999999999999999E-2</v>
      </c>
      <c r="AB5580">
        <v>2.1999999999999999E-2</v>
      </c>
      <c r="AC5580" t="b">
        <v>1</v>
      </c>
      <c r="AD5580">
        <v>0.28410000000000002</v>
      </c>
      <c r="AE5580" t="s">
        <v>34690</v>
      </c>
      <c r="AF5580">
        <v>113102</v>
      </c>
      <c r="AG5580" t="s">
        <v>34691</v>
      </c>
      <c r="AH5580" t="s">
        <v>2144</v>
      </c>
      <c r="AJ5580" t="s">
        <v>34692</v>
      </c>
      <c r="AK5580" t="s">
        <v>34693</v>
      </c>
      <c r="AL5580" t="s">
        <v>34694</v>
      </c>
      <c r="AM5580" t="s">
        <v>34695</v>
      </c>
      <c r="AN5580" t="s">
        <v>34692</v>
      </c>
      <c r="AO5580" t="s">
        <v>34696</v>
      </c>
      <c r="AP5580" t="s">
        <v>34697</v>
      </c>
    </row>
    <row r="5581" spans="1:42" x14ac:dyDescent="0.2">
      <c r="A5581" t="s">
        <v>34698</v>
      </c>
      <c r="B5581">
        <v>71</v>
      </c>
      <c r="C5581">
        <v>92</v>
      </c>
      <c r="D5581">
        <v>73</v>
      </c>
      <c r="E5581">
        <v>67</v>
      </c>
      <c r="F5581">
        <v>75</v>
      </c>
      <c r="G5581">
        <v>159</v>
      </c>
      <c r="H5581">
        <v>111</v>
      </c>
      <c r="I5581">
        <v>77</v>
      </c>
      <c r="J5581">
        <v>91</v>
      </c>
      <c r="K5581">
        <v>69</v>
      </c>
      <c r="L5581">
        <v>70</v>
      </c>
      <c r="M5581">
        <v>72</v>
      </c>
      <c r="N5581">
        <v>151</v>
      </c>
      <c r="O5581">
        <v>110</v>
      </c>
      <c r="P5581">
        <v>91.44</v>
      </c>
      <c r="Q5581">
        <v>79</v>
      </c>
      <c r="R5581">
        <v>71</v>
      </c>
      <c r="S5581">
        <v>130</v>
      </c>
      <c r="T5581" s="18">
        <v>1.6579999999999999</v>
      </c>
      <c r="U5581">
        <v>0.73</v>
      </c>
      <c r="V5581">
        <v>2.42</v>
      </c>
      <c r="W5581">
        <v>1.55151869455071E-2</v>
      </c>
      <c r="X5581" s="2">
        <v>4.21262879528502E-2</v>
      </c>
      <c r="Y5581">
        <v>1.4800000000000001E-2</v>
      </c>
      <c r="Z5581">
        <v>6.1800000000000001E-2</v>
      </c>
      <c r="AA5581">
        <v>4.2900000000000001E-2</v>
      </c>
      <c r="AB5581">
        <v>4.2900000000000001E-2</v>
      </c>
      <c r="AC5581" t="b">
        <v>1</v>
      </c>
      <c r="AD5581">
        <v>0.1142</v>
      </c>
    </row>
    <row r="5582" spans="1:42" x14ac:dyDescent="0.2">
      <c r="A5582" t="s">
        <v>34699</v>
      </c>
      <c r="B5582">
        <v>704</v>
      </c>
      <c r="C5582">
        <v>804</v>
      </c>
      <c r="D5582">
        <v>896</v>
      </c>
      <c r="E5582">
        <v>746</v>
      </c>
      <c r="F5582">
        <v>863</v>
      </c>
      <c r="G5582">
        <v>1433</v>
      </c>
      <c r="H5582">
        <v>1304</v>
      </c>
      <c r="I5582">
        <v>759</v>
      </c>
      <c r="J5582">
        <v>796</v>
      </c>
      <c r="K5582">
        <v>848</v>
      </c>
      <c r="L5582">
        <v>778</v>
      </c>
      <c r="M5582">
        <v>830</v>
      </c>
      <c r="N5582">
        <v>1362</v>
      </c>
      <c r="O5582">
        <v>1297</v>
      </c>
      <c r="P5582">
        <v>952.65</v>
      </c>
      <c r="Q5582">
        <v>801</v>
      </c>
      <c r="R5582">
        <v>804</v>
      </c>
      <c r="S5582">
        <v>1330</v>
      </c>
      <c r="T5582" s="18">
        <v>1.659</v>
      </c>
      <c r="U5582">
        <v>0.73099999999999998</v>
      </c>
      <c r="V5582">
        <v>5.2270000000000003</v>
      </c>
      <c r="W5582" s="19">
        <v>1.72249161784735E-7</v>
      </c>
      <c r="X5582" s="20">
        <v>1.3584705100136399E-6</v>
      </c>
      <c r="Y5582">
        <v>1.1000000000000001E-3</v>
      </c>
      <c r="Z5582">
        <v>1.8599999999999998E-2</v>
      </c>
      <c r="AA5582">
        <v>1.03E-2</v>
      </c>
      <c r="AB5582">
        <v>1.03E-2</v>
      </c>
      <c r="AC5582" t="b">
        <v>1</v>
      </c>
      <c r="AD5582">
        <v>2.1100000000000001E-2</v>
      </c>
      <c r="AE5582" t="s">
        <v>34700</v>
      </c>
      <c r="AF5582">
        <v>84489</v>
      </c>
      <c r="AG5582" t="s">
        <v>34701</v>
      </c>
      <c r="AK5582" t="s">
        <v>34702</v>
      </c>
      <c r="AL5582" t="s">
        <v>34703</v>
      </c>
      <c r="AM5582" t="s">
        <v>34704</v>
      </c>
    </row>
    <row r="5583" spans="1:42" x14ac:dyDescent="0.2">
      <c r="A5583" t="s">
        <v>34705</v>
      </c>
      <c r="B5583">
        <v>326</v>
      </c>
      <c r="C5583">
        <v>357</v>
      </c>
      <c r="D5583">
        <v>339</v>
      </c>
      <c r="E5583">
        <v>350</v>
      </c>
      <c r="F5583">
        <v>359</v>
      </c>
      <c r="G5583">
        <v>562</v>
      </c>
      <c r="H5583">
        <v>603</v>
      </c>
      <c r="I5583">
        <v>351</v>
      </c>
      <c r="J5583">
        <v>353</v>
      </c>
      <c r="K5583">
        <v>321</v>
      </c>
      <c r="L5583">
        <v>365</v>
      </c>
      <c r="M5583">
        <v>345</v>
      </c>
      <c r="N5583">
        <v>534</v>
      </c>
      <c r="O5583">
        <v>600</v>
      </c>
      <c r="P5583">
        <v>409.91</v>
      </c>
      <c r="Q5583">
        <v>342</v>
      </c>
      <c r="R5583">
        <v>355</v>
      </c>
      <c r="S5583">
        <v>567</v>
      </c>
      <c r="T5583" s="18">
        <v>1.659</v>
      </c>
      <c r="U5583">
        <v>0.73</v>
      </c>
      <c r="V5583">
        <v>4.3140000000000001</v>
      </c>
      <c r="W5583" s="19">
        <v>1.6039510023693601E-5</v>
      </c>
      <c r="X5583" s="20">
        <v>9.1375861070653295E-5</v>
      </c>
      <c r="Y5583">
        <v>0</v>
      </c>
      <c r="Z5583">
        <v>2.46E-2</v>
      </c>
      <c r="AA5583">
        <v>1.43E-2</v>
      </c>
      <c r="AB5583">
        <v>1.43E-2</v>
      </c>
      <c r="AC5583" t="b">
        <v>1</v>
      </c>
      <c r="AD5583">
        <v>2.23E-2</v>
      </c>
      <c r="AK5583" t="s">
        <v>34706</v>
      </c>
      <c r="AL5583" t="s">
        <v>34707</v>
      </c>
      <c r="AM5583" t="s">
        <v>34708</v>
      </c>
      <c r="AN5583" t="s">
        <v>34709</v>
      </c>
      <c r="AO5583" t="s">
        <v>34710</v>
      </c>
      <c r="AP5583" t="s">
        <v>34711</v>
      </c>
    </row>
    <row r="5584" spans="1:42" x14ac:dyDescent="0.2">
      <c r="A5584" t="s">
        <v>34712</v>
      </c>
      <c r="B5584">
        <v>1712</v>
      </c>
      <c r="C5584">
        <v>2374</v>
      </c>
      <c r="D5584">
        <v>2346</v>
      </c>
      <c r="E5584">
        <v>1820</v>
      </c>
      <c r="F5584">
        <v>3251</v>
      </c>
      <c r="G5584">
        <v>4042</v>
      </c>
      <c r="H5584">
        <v>3272</v>
      </c>
      <c r="I5584">
        <v>1845</v>
      </c>
      <c r="J5584">
        <v>2349</v>
      </c>
      <c r="K5584">
        <v>2220</v>
      </c>
      <c r="L5584">
        <v>1898</v>
      </c>
      <c r="M5584">
        <v>3126</v>
      </c>
      <c r="N5584">
        <v>3841</v>
      </c>
      <c r="O5584">
        <v>3254</v>
      </c>
      <c r="P5584">
        <v>2647.64</v>
      </c>
      <c r="Q5584">
        <v>2138</v>
      </c>
      <c r="R5584">
        <v>2512</v>
      </c>
      <c r="S5584">
        <v>3548</v>
      </c>
      <c r="T5584" s="18">
        <v>1.659</v>
      </c>
      <c r="U5584">
        <v>0.73</v>
      </c>
      <c r="V5584">
        <v>3.4449999999999998</v>
      </c>
      <c r="W5584">
        <v>5.7001776836629E-4</v>
      </c>
      <c r="X5584" s="2">
        <v>2.3438829359543199E-3</v>
      </c>
      <c r="Y5584">
        <v>4.0099999999999997E-2</v>
      </c>
      <c r="Z5584">
        <v>1.5599999999999999E-2</v>
      </c>
      <c r="AA5584">
        <v>2.5499999999999998E-2</v>
      </c>
      <c r="AB5584">
        <v>2.5499999999999998E-2</v>
      </c>
      <c r="AC5584" t="b">
        <v>1</v>
      </c>
      <c r="AD5584">
        <v>0.1158</v>
      </c>
      <c r="AE5584" t="s">
        <v>34713</v>
      </c>
      <c r="AF5584">
        <v>176892</v>
      </c>
      <c r="AG5584" t="s">
        <v>34714</v>
      </c>
      <c r="AK5584" t="s">
        <v>34715</v>
      </c>
      <c r="AL5584" t="s">
        <v>34716</v>
      </c>
      <c r="AM5584" t="s">
        <v>34717</v>
      </c>
      <c r="AN5584" t="s">
        <v>34718</v>
      </c>
      <c r="AO5584" t="s">
        <v>34719</v>
      </c>
      <c r="AP5584" t="s">
        <v>34720</v>
      </c>
    </row>
    <row r="5585" spans="1:42" x14ac:dyDescent="0.2">
      <c r="A5585" t="s">
        <v>34721</v>
      </c>
      <c r="B5585">
        <v>298</v>
      </c>
      <c r="C5585">
        <v>299</v>
      </c>
      <c r="D5585">
        <v>364</v>
      </c>
      <c r="E5585">
        <v>262</v>
      </c>
      <c r="F5585">
        <v>436</v>
      </c>
      <c r="G5585">
        <v>553</v>
      </c>
      <c r="H5585">
        <v>541</v>
      </c>
      <c r="I5585">
        <v>321</v>
      </c>
      <c r="J5585">
        <v>296</v>
      </c>
      <c r="K5585">
        <v>344</v>
      </c>
      <c r="L5585">
        <v>273</v>
      </c>
      <c r="M5585">
        <v>419</v>
      </c>
      <c r="N5585">
        <v>525</v>
      </c>
      <c r="O5585">
        <v>538</v>
      </c>
      <c r="P5585">
        <v>388.21</v>
      </c>
      <c r="Q5585">
        <v>320</v>
      </c>
      <c r="R5585">
        <v>346</v>
      </c>
      <c r="S5585">
        <v>532</v>
      </c>
      <c r="T5585" s="18">
        <v>1.659</v>
      </c>
      <c r="U5585">
        <v>0.73</v>
      </c>
      <c r="V5585">
        <v>3.4089999999999998</v>
      </c>
      <c r="W5585">
        <v>6.5245814529715795E-4</v>
      </c>
      <c r="X5585" s="2">
        <v>2.64405447703529E-3</v>
      </c>
      <c r="Y5585">
        <v>2.24E-2</v>
      </c>
      <c r="Z5585">
        <v>2.52E-2</v>
      </c>
      <c r="AA5585">
        <v>2.41E-2</v>
      </c>
      <c r="AB5585">
        <v>2.41E-2</v>
      </c>
      <c r="AC5585" t="b">
        <v>1</v>
      </c>
      <c r="AD5585">
        <v>3.44E-2</v>
      </c>
      <c r="AE5585" t="s">
        <v>34722</v>
      </c>
      <c r="AF5585">
        <v>240343</v>
      </c>
      <c r="AG5585" t="s">
        <v>34723</v>
      </c>
      <c r="AL5585" t="s">
        <v>34724</v>
      </c>
      <c r="AM5585" t="s">
        <v>34725</v>
      </c>
    </row>
    <row r="5586" spans="1:42" x14ac:dyDescent="0.2">
      <c r="A5586" t="s">
        <v>34726</v>
      </c>
      <c r="B5586">
        <v>255</v>
      </c>
      <c r="C5586">
        <v>246</v>
      </c>
      <c r="D5586">
        <v>182</v>
      </c>
      <c r="E5586">
        <v>290</v>
      </c>
      <c r="F5586">
        <v>195</v>
      </c>
      <c r="G5586">
        <v>321</v>
      </c>
      <c r="H5586">
        <v>461</v>
      </c>
      <c r="I5586">
        <v>275</v>
      </c>
      <c r="J5586">
        <v>243</v>
      </c>
      <c r="K5586">
        <v>172</v>
      </c>
      <c r="L5586">
        <v>302</v>
      </c>
      <c r="M5586">
        <v>188</v>
      </c>
      <c r="N5586">
        <v>305</v>
      </c>
      <c r="O5586">
        <v>458</v>
      </c>
      <c r="P5586">
        <v>277.7</v>
      </c>
      <c r="Q5586">
        <v>230</v>
      </c>
      <c r="R5586">
        <v>245</v>
      </c>
      <c r="S5586">
        <v>382</v>
      </c>
      <c r="T5586" s="18">
        <v>1.659</v>
      </c>
      <c r="U5586">
        <v>0.73099999999999998</v>
      </c>
      <c r="V5586">
        <v>2.5179999999999998</v>
      </c>
      <c r="W5586">
        <v>1.1817319551521099E-2</v>
      </c>
      <c r="X5586" s="2">
        <v>3.3507828634697701E-2</v>
      </c>
      <c r="Y5586">
        <v>7.1900000000000006E-2</v>
      </c>
      <c r="Z5586">
        <v>2.9700000000000001E-2</v>
      </c>
      <c r="AA5586">
        <v>4.53E-2</v>
      </c>
      <c r="AB5586">
        <v>4.53E-2</v>
      </c>
      <c r="AC5586" t="b">
        <v>1</v>
      </c>
      <c r="AD5586">
        <v>0.3609</v>
      </c>
      <c r="AE5586" t="s">
        <v>34727</v>
      </c>
      <c r="AF5586">
        <v>2463</v>
      </c>
      <c r="AG5586" t="s">
        <v>34728</v>
      </c>
      <c r="AK5586" t="s">
        <v>33735</v>
      </c>
      <c r="AL5586" t="s">
        <v>33736</v>
      </c>
      <c r="AM5586" t="s">
        <v>33737</v>
      </c>
      <c r="AO5586" t="s">
        <v>33738</v>
      </c>
    </row>
    <row r="5587" spans="1:42" x14ac:dyDescent="0.2">
      <c r="A5587" t="s">
        <v>34729</v>
      </c>
      <c r="B5587">
        <v>1452</v>
      </c>
      <c r="C5587">
        <v>1999</v>
      </c>
      <c r="D5587">
        <v>1697</v>
      </c>
      <c r="E5587">
        <v>1525</v>
      </c>
      <c r="F5587">
        <v>1636</v>
      </c>
      <c r="G5587">
        <v>3131</v>
      </c>
      <c r="H5587">
        <v>2739</v>
      </c>
      <c r="I5587">
        <v>1565</v>
      </c>
      <c r="J5587">
        <v>1978</v>
      </c>
      <c r="K5587">
        <v>1606</v>
      </c>
      <c r="L5587">
        <v>1590</v>
      </c>
      <c r="M5587">
        <v>1573</v>
      </c>
      <c r="N5587">
        <v>2975</v>
      </c>
      <c r="O5587">
        <v>2724</v>
      </c>
      <c r="P5587">
        <v>2001.65</v>
      </c>
      <c r="Q5587">
        <v>1716</v>
      </c>
      <c r="R5587">
        <v>1582</v>
      </c>
      <c r="S5587">
        <v>2850</v>
      </c>
      <c r="T5587" s="18">
        <v>1.66</v>
      </c>
      <c r="U5587">
        <v>0.73099999999999998</v>
      </c>
      <c r="V5587">
        <v>4.8250000000000002</v>
      </c>
      <c r="W5587" s="19">
        <v>1.3967889072987199E-6</v>
      </c>
      <c r="X5587" s="20">
        <v>9.5795691022146293E-6</v>
      </c>
      <c r="Y5587">
        <v>8.8999999999999999E-3</v>
      </c>
      <c r="Z5587">
        <v>1.6199999999999999E-2</v>
      </c>
      <c r="AA5587">
        <v>1.2800000000000001E-2</v>
      </c>
      <c r="AB5587">
        <v>1.2800000000000001E-2</v>
      </c>
      <c r="AC5587" t="b">
        <v>1</v>
      </c>
      <c r="AD5587">
        <v>0.14349999999999999</v>
      </c>
      <c r="AE5587" t="s">
        <v>34730</v>
      </c>
      <c r="AF5587">
        <v>196397</v>
      </c>
      <c r="AG5587" t="s">
        <v>34731</v>
      </c>
      <c r="AI5587" t="s">
        <v>5250</v>
      </c>
      <c r="AK5587" t="s">
        <v>34732</v>
      </c>
      <c r="AL5587" t="s">
        <v>34733</v>
      </c>
      <c r="AM5587" t="s">
        <v>34734</v>
      </c>
      <c r="AO5587" t="s">
        <v>34735</v>
      </c>
      <c r="AP5587" t="s">
        <v>34736</v>
      </c>
    </row>
    <row r="5588" spans="1:42" x14ac:dyDescent="0.2">
      <c r="A5588" t="s">
        <v>34737</v>
      </c>
      <c r="B5588">
        <v>295</v>
      </c>
      <c r="C5588">
        <v>341</v>
      </c>
      <c r="D5588">
        <v>366</v>
      </c>
      <c r="E5588">
        <v>399</v>
      </c>
      <c r="F5588">
        <v>398</v>
      </c>
      <c r="G5588">
        <v>638</v>
      </c>
      <c r="H5588">
        <v>505</v>
      </c>
      <c r="I5588">
        <v>318</v>
      </c>
      <c r="J5588">
        <v>337</v>
      </c>
      <c r="K5588">
        <v>346</v>
      </c>
      <c r="L5588">
        <v>416</v>
      </c>
      <c r="M5588">
        <v>383</v>
      </c>
      <c r="N5588">
        <v>606</v>
      </c>
      <c r="O5588">
        <v>502</v>
      </c>
      <c r="P5588">
        <v>415.57</v>
      </c>
      <c r="Q5588">
        <v>334</v>
      </c>
      <c r="R5588">
        <v>400</v>
      </c>
      <c r="S5588">
        <v>554</v>
      </c>
      <c r="T5588" s="18">
        <v>1.66</v>
      </c>
      <c r="U5588">
        <v>0.73099999999999998</v>
      </c>
      <c r="V5588">
        <v>4.1479999999999997</v>
      </c>
      <c r="W5588" s="19">
        <v>3.3572522829858302E-5</v>
      </c>
      <c r="X5588" s="2">
        <v>1.7965749857315599E-4</v>
      </c>
      <c r="Y5588">
        <v>4.7000000000000002E-3</v>
      </c>
      <c r="Z5588">
        <v>2.4500000000000001E-2</v>
      </c>
      <c r="AA5588">
        <v>1.5599999999999999E-2</v>
      </c>
      <c r="AB5588">
        <v>1.5599999999999999E-2</v>
      </c>
      <c r="AC5588" t="b">
        <v>1</v>
      </c>
      <c r="AD5588">
        <v>1.3100000000000001E-2</v>
      </c>
      <c r="AE5588" t="s">
        <v>34738</v>
      </c>
      <c r="AF5588">
        <v>112845</v>
      </c>
      <c r="AG5588" t="s">
        <v>34739</v>
      </c>
      <c r="AK5588" t="s">
        <v>17464</v>
      </c>
      <c r="AL5588" t="s">
        <v>11844</v>
      </c>
      <c r="AM5588" t="s">
        <v>11845</v>
      </c>
      <c r="AN5588" t="s">
        <v>3024</v>
      </c>
      <c r="AO5588" t="s">
        <v>3025</v>
      </c>
      <c r="AP5588" t="s">
        <v>3026</v>
      </c>
    </row>
    <row r="5589" spans="1:42" x14ac:dyDescent="0.2">
      <c r="A5589" t="s">
        <v>34740</v>
      </c>
      <c r="B5589">
        <v>280</v>
      </c>
      <c r="C5589">
        <v>273</v>
      </c>
      <c r="D5589">
        <v>289</v>
      </c>
      <c r="E5589">
        <v>311</v>
      </c>
      <c r="F5589">
        <v>294</v>
      </c>
      <c r="G5589">
        <v>484</v>
      </c>
      <c r="H5589">
        <v>478</v>
      </c>
      <c r="I5589">
        <v>302</v>
      </c>
      <c r="J5589">
        <v>270</v>
      </c>
      <c r="K5589">
        <v>273</v>
      </c>
      <c r="L5589">
        <v>324</v>
      </c>
      <c r="M5589">
        <v>283</v>
      </c>
      <c r="N5589">
        <v>460</v>
      </c>
      <c r="O5589">
        <v>475</v>
      </c>
      <c r="P5589">
        <v>341.1</v>
      </c>
      <c r="Q5589">
        <v>282</v>
      </c>
      <c r="R5589">
        <v>304</v>
      </c>
      <c r="S5589">
        <v>468</v>
      </c>
      <c r="T5589" s="18">
        <v>1.66</v>
      </c>
      <c r="U5589">
        <v>0.73099999999999998</v>
      </c>
      <c r="V5589">
        <v>4.0910000000000002</v>
      </c>
      <c r="W5589" s="19">
        <v>4.2865259036546801E-5</v>
      </c>
      <c r="X5589" s="2">
        <v>2.24611551443608E-4</v>
      </c>
      <c r="Y5589">
        <v>0</v>
      </c>
      <c r="Z5589">
        <v>2.6800000000000001E-2</v>
      </c>
      <c r="AA5589">
        <v>1.5699999999999999E-2</v>
      </c>
      <c r="AB5589">
        <v>1.5699999999999999E-2</v>
      </c>
      <c r="AC5589" t="b">
        <v>1</v>
      </c>
      <c r="AD5589">
        <v>2.8199999999999999E-2</v>
      </c>
      <c r="AE5589" t="s">
        <v>34741</v>
      </c>
      <c r="AF5589">
        <v>82265</v>
      </c>
      <c r="AG5589" t="s">
        <v>34742</v>
      </c>
      <c r="AK5589" t="s">
        <v>34743</v>
      </c>
      <c r="AL5589" t="s">
        <v>34744</v>
      </c>
      <c r="AM5589" t="s">
        <v>34745</v>
      </c>
      <c r="AN5589" t="s">
        <v>4746</v>
      </c>
      <c r="AO5589" t="s">
        <v>4747</v>
      </c>
      <c r="AP5589" t="s">
        <v>4748</v>
      </c>
    </row>
    <row r="5590" spans="1:42" x14ac:dyDescent="0.2">
      <c r="A5590" t="s">
        <v>34746</v>
      </c>
      <c r="B5590">
        <v>146</v>
      </c>
      <c r="C5590">
        <v>116</v>
      </c>
      <c r="D5590">
        <v>175</v>
      </c>
      <c r="E5590">
        <v>150</v>
      </c>
      <c r="F5590">
        <v>140</v>
      </c>
      <c r="G5590">
        <v>244</v>
      </c>
      <c r="H5590">
        <v>254</v>
      </c>
      <c r="I5590">
        <v>157</v>
      </c>
      <c r="J5590">
        <v>115</v>
      </c>
      <c r="K5590">
        <v>166</v>
      </c>
      <c r="L5590">
        <v>156</v>
      </c>
      <c r="M5590">
        <v>135</v>
      </c>
      <c r="N5590">
        <v>232</v>
      </c>
      <c r="O5590">
        <v>253</v>
      </c>
      <c r="P5590">
        <v>173.32</v>
      </c>
      <c r="Q5590">
        <v>146</v>
      </c>
      <c r="R5590">
        <v>146</v>
      </c>
      <c r="S5590">
        <v>242</v>
      </c>
      <c r="T5590" s="18">
        <v>1.66</v>
      </c>
      <c r="U5590">
        <v>0.73099999999999998</v>
      </c>
      <c r="V5590">
        <v>2.9670000000000001</v>
      </c>
      <c r="W5590">
        <v>3.0098552880229901E-3</v>
      </c>
      <c r="X5590" s="2">
        <v>1.02350610993236E-2</v>
      </c>
      <c r="Y5590">
        <v>1.49E-2</v>
      </c>
      <c r="Z5590">
        <v>3.9199999999999999E-2</v>
      </c>
      <c r="AA5590">
        <v>2.98E-2</v>
      </c>
      <c r="AB5590">
        <v>2.98E-2</v>
      </c>
      <c r="AC5590" t="b">
        <v>1</v>
      </c>
      <c r="AD5590">
        <v>0.24429999999999999</v>
      </c>
      <c r="AE5590" t="s">
        <v>34747</v>
      </c>
      <c r="AF5590">
        <v>240067</v>
      </c>
      <c r="AG5590" t="s">
        <v>34748</v>
      </c>
      <c r="AI5590" t="s">
        <v>34749</v>
      </c>
    </row>
    <row r="5591" spans="1:42" x14ac:dyDescent="0.2">
      <c r="A5591" t="s">
        <v>34750</v>
      </c>
      <c r="B5591">
        <v>103</v>
      </c>
      <c r="C5591">
        <v>84</v>
      </c>
      <c r="D5591">
        <v>99</v>
      </c>
      <c r="E5591">
        <v>98</v>
      </c>
      <c r="F5591">
        <v>103</v>
      </c>
      <c r="G5591">
        <v>158</v>
      </c>
      <c r="H5591">
        <v>169</v>
      </c>
      <c r="I5591">
        <v>111</v>
      </c>
      <c r="J5591">
        <v>83</v>
      </c>
      <c r="K5591">
        <v>94</v>
      </c>
      <c r="L5591">
        <v>102</v>
      </c>
      <c r="M5591">
        <v>99</v>
      </c>
      <c r="N5591">
        <v>150</v>
      </c>
      <c r="O5591">
        <v>168</v>
      </c>
      <c r="P5591">
        <v>115.32</v>
      </c>
      <c r="Q5591">
        <v>96</v>
      </c>
      <c r="R5591">
        <v>100</v>
      </c>
      <c r="S5591">
        <v>159</v>
      </c>
      <c r="T5591" s="18">
        <v>1.66</v>
      </c>
      <c r="U5591">
        <v>0.73099999999999998</v>
      </c>
      <c r="V5591">
        <v>2.7570000000000001</v>
      </c>
      <c r="W5591">
        <v>5.8281753227580604E-3</v>
      </c>
      <c r="X5591" s="2">
        <v>1.8340743859791699E-2</v>
      </c>
      <c r="Y5591">
        <v>0</v>
      </c>
      <c r="Z5591">
        <v>5.1900000000000002E-2</v>
      </c>
      <c r="AA5591">
        <v>3.27E-2</v>
      </c>
      <c r="AB5591">
        <v>3.27E-2</v>
      </c>
      <c r="AC5591" t="b">
        <v>1</v>
      </c>
      <c r="AD5591">
        <v>0.1181</v>
      </c>
      <c r="AE5591" t="s">
        <v>34751</v>
      </c>
      <c r="AF5591">
        <v>242484</v>
      </c>
      <c r="AG5591" t="s">
        <v>34752</v>
      </c>
      <c r="AK5591" t="s">
        <v>34753</v>
      </c>
      <c r="AL5591" t="s">
        <v>34754</v>
      </c>
      <c r="AM5591" t="s">
        <v>34755</v>
      </c>
      <c r="AN5591" t="s">
        <v>34756</v>
      </c>
      <c r="AO5591" t="s">
        <v>34757</v>
      </c>
      <c r="AP5591" t="s">
        <v>34758</v>
      </c>
    </row>
    <row r="5592" spans="1:42" x14ac:dyDescent="0.2">
      <c r="A5592" t="s">
        <v>34759</v>
      </c>
      <c r="B5592">
        <v>3632</v>
      </c>
      <c r="C5592">
        <v>4071</v>
      </c>
      <c r="D5592">
        <v>3431</v>
      </c>
      <c r="E5592">
        <v>4440</v>
      </c>
      <c r="F5592">
        <v>4938</v>
      </c>
      <c r="G5592">
        <v>6428</v>
      </c>
      <c r="H5592">
        <v>6318</v>
      </c>
      <c r="I5592">
        <v>3914</v>
      </c>
      <c r="J5592">
        <v>4029</v>
      </c>
      <c r="K5592">
        <v>3247</v>
      </c>
      <c r="L5592">
        <v>4630</v>
      </c>
      <c r="M5592">
        <v>4749</v>
      </c>
      <c r="N5592">
        <v>6108</v>
      </c>
      <c r="O5592">
        <v>6283</v>
      </c>
      <c r="P5592">
        <v>4708.53</v>
      </c>
      <c r="Q5592">
        <v>3730</v>
      </c>
      <c r="R5592">
        <v>4690</v>
      </c>
      <c r="S5592">
        <v>6196</v>
      </c>
      <c r="T5592" s="18">
        <v>1.661</v>
      </c>
      <c r="U5592">
        <v>0.73199999999999998</v>
      </c>
      <c r="V5592">
        <v>5.2709999999999999</v>
      </c>
      <c r="W5592" s="19">
        <v>1.3595459219268301E-7</v>
      </c>
      <c r="X5592" s="20">
        <v>1.0871515320018801E-6</v>
      </c>
      <c r="Y5592">
        <v>6.1999999999999998E-3</v>
      </c>
      <c r="Z5592">
        <v>1.49E-2</v>
      </c>
      <c r="AA5592">
        <v>1.09E-2</v>
      </c>
      <c r="AB5592">
        <v>1.09E-2</v>
      </c>
      <c r="AC5592" t="b">
        <v>1</v>
      </c>
      <c r="AD5592">
        <v>0.1043</v>
      </c>
      <c r="AE5592" t="s">
        <v>34760</v>
      </c>
      <c r="AF5592">
        <v>237368</v>
      </c>
      <c r="AG5592" t="s">
        <v>34761</v>
      </c>
      <c r="AK5592" t="s">
        <v>34762</v>
      </c>
      <c r="AL5592" t="s">
        <v>34763</v>
      </c>
      <c r="AM5592" t="s">
        <v>34764</v>
      </c>
      <c r="AN5592" t="s">
        <v>34765</v>
      </c>
      <c r="AO5592" t="s">
        <v>34766</v>
      </c>
      <c r="AP5592" t="s">
        <v>6828</v>
      </c>
    </row>
    <row r="5593" spans="1:42" x14ac:dyDescent="0.2">
      <c r="A5593" t="s">
        <v>34767</v>
      </c>
      <c r="B5593">
        <v>868</v>
      </c>
      <c r="C5593">
        <v>897</v>
      </c>
      <c r="D5593">
        <v>921</v>
      </c>
      <c r="E5593">
        <v>1007</v>
      </c>
      <c r="F5593">
        <v>1152</v>
      </c>
      <c r="G5593">
        <v>1543</v>
      </c>
      <c r="H5593">
        <v>1528</v>
      </c>
      <c r="I5593">
        <v>935</v>
      </c>
      <c r="J5593">
        <v>888</v>
      </c>
      <c r="K5593">
        <v>872</v>
      </c>
      <c r="L5593">
        <v>1050</v>
      </c>
      <c r="M5593">
        <v>1108</v>
      </c>
      <c r="N5593">
        <v>1466</v>
      </c>
      <c r="O5593">
        <v>1520</v>
      </c>
      <c r="P5593">
        <v>1119.77</v>
      </c>
      <c r="Q5593">
        <v>898</v>
      </c>
      <c r="R5593">
        <v>1079</v>
      </c>
      <c r="S5593">
        <v>1493</v>
      </c>
      <c r="T5593" s="18">
        <v>1.6619999999999999</v>
      </c>
      <c r="U5593">
        <v>0.73299999999999998</v>
      </c>
      <c r="V5593">
        <v>5.5350000000000001</v>
      </c>
      <c r="W5593" s="19">
        <v>3.1199026552691303E-8</v>
      </c>
      <c r="X5593" s="20">
        <v>2.7285143986713499E-7</v>
      </c>
      <c r="Y5593">
        <v>0</v>
      </c>
      <c r="Z5593">
        <v>1.7899999999999999E-2</v>
      </c>
      <c r="AA5593">
        <v>9.2999999999999992E-3</v>
      </c>
      <c r="AB5593">
        <v>9.2999999999999992E-3</v>
      </c>
      <c r="AC5593" t="b">
        <v>1</v>
      </c>
      <c r="AD5593">
        <v>1.03E-2</v>
      </c>
      <c r="AE5593" t="s">
        <v>34768</v>
      </c>
      <c r="AF5593">
        <v>163817</v>
      </c>
      <c r="AG5593" t="s">
        <v>34769</v>
      </c>
      <c r="AK5593" t="s">
        <v>34770</v>
      </c>
      <c r="AL5593" t="s">
        <v>34771</v>
      </c>
      <c r="AM5593" t="s">
        <v>34772</v>
      </c>
      <c r="AN5593" t="s">
        <v>34773</v>
      </c>
      <c r="AO5593" t="s">
        <v>34774</v>
      </c>
    </row>
    <row r="5594" spans="1:42" x14ac:dyDescent="0.2">
      <c r="A5594" t="s">
        <v>34775</v>
      </c>
      <c r="B5594">
        <v>137</v>
      </c>
      <c r="C5594">
        <v>139</v>
      </c>
      <c r="D5594">
        <v>138</v>
      </c>
      <c r="E5594">
        <v>77</v>
      </c>
      <c r="F5594">
        <v>83</v>
      </c>
      <c r="G5594">
        <v>245</v>
      </c>
      <c r="H5594">
        <v>229</v>
      </c>
      <c r="I5594">
        <v>148</v>
      </c>
      <c r="J5594">
        <v>138</v>
      </c>
      <c r="K5594">
        <v>131</v>
      </c>
      <c r="L5594">
        <v>80</v>
      </c>
      <c r="M5594">
        <v>80</v>
      </c>
      <c r="N5594">
        <v>233</v>
      </c>
      <c r="O5594">
        <v>228</v>
      </c>
      <c r="P5594">
        <v>148.06</v>
      </c>
      <c r="Q5594">
        <v>139</v>
      </c>
      <c r="R5594">
        <v>80</v>
      </c>
      <c r="S5594">
        <v>230</v>
      </c>
      <c r="T5594" s="18">
        <v>1.6619999999999999</v>
      </c>
      <c r="U5594">
        <v>0.73299999999999998</v>
      </c>
      <c r="V5594">
        <v>3.2349999999999999</v>
      </c>
      <c r="W5594">
        <v>1.21502239641264E-3</v>
      </c>
      <c r="X5594" s="2">
        <v>4.5893108250204904E-3</v>
      </c>
      <c r="Y5594">
        <v>0</v>
      </c>
      <c r="Z5594">
        <v>4.3499999999999997E-2</v>
      </c>
      <c r="AA5594">
        <v>2.4199999999999999E-2</v>
      </c>
      <c r="AB5594">
        <v>2.4199999999999999E-2</v>
      </c>
      <c r="AC5594" t="b">
        <v>1</v>
      </c>
      <c r="AD5594">
        <v>2.1999999999999999E-2</v>
      </c>
      <c r="AE5594" t="s">
        <v>34776</v>
      </c>
      <c r="AF5594">
        <v>239787</v>
      </c>
      <c r="AG5594" t="s">
        <v>34777</v>
      </c>
      <c r="AK5594" t="s">
        <v>34778</v>
      </c>
      <c r="AL5594" t="s">
        <v>3777</v>
      </c>
      <c r="AM5594" t="s">
        <v>2667</v>
      </c>
      <c r="AO5594" t="s">
        <v>8969</v>
      </c>
    </row>
    <row r="5595" spans="1:42" x14ac:dyDescent="0.2">
      <c r="A5595" t="s">
        <v>34779</v>
      </c>
      <c r="B5595">
        <v>66</v>
      </c>
      <c r="C5595">
        <v>77</v>
      </c>
      <c r="D5595">
        <v>86</v>
      </c>
      <c r="E5595">
        <v>66</v>
      </c>
      <c r="F5595">
        <v>64</v>
      </c>
      <c r="G5595">
        <v>160</v>
      </c>
      <c r="H5595">
        <v>102</v>
      </c>
      <c r="I5595">
        <v>71</v>
      </c>
      <c r="J5595">
        <v>76</v>
      </c>
      <c r="K5595">
        <v>81</v>
      </c>
      <c r="L5595">
        <v>69</v>
      </c>
      <c r="M5595">
        <v>62</v>
      </c>
      <c r="N5595">
        <v>152</v>
      </c>
      <c r="O5595">
        <v>101</v>
      </c>
      <c r="P5595">
        <v>87.51</v>
      </c>
      <c r="Q5595">
        <v>76</v>
      </c>
      <c r="R5595">
        <v>66</v>
      </c>
      <c r="S5595">
        <v>126</v>
      </c>
      <c r="T5595" s="18">
        <v>1.6619999999999999</v>
      </c>
      <c r="U5595">
        <v>0.73299999999999998</v>
      </c>
      <c r="V5595">
        <v>2.3690000000000002</v>
      </c>
      <c r="W5595">
        <v>1.7813746144207901E-2</v>
      </c>
      <c r="X5595" s="2">
        <v>4.7375049983041199E-2</v>
      </c>
      <c r="Y5595">
        <v>1.8599999999999998E-2</v>
      </c>
      <c r="Z5595">
        <v>6.4000000000000001E-2</v>
      </c>
      <c r="AA5595">
        <v>4.53E-2</v>
      </c>
      <c r="AB5595">
        <v>4.53E-2</v>
      </c>
      <c r="AC5595" t="b">
        <v>1</v>
      </c>
      <c r="AD5595">
        <v>2.1899999999999999E-2</v>
      </c>
      <c r="AI5595" t="s">
        <v>34780</v>
      </c>
    </row>
    <row r="5596" spans="1:42" x14ac:dyDescent="0.2">
      <c r="A5596" t="s">
        <v>34781</v>
      </c>
      <c r="B5596">
        <v>222</v>
      </c>
      <c r="C5596">
        <v>364</v>
      </c>
      <c r="D5596">
        <v>377</v>
      </c>
      <c r="E5596">
        <v>584</v>
      </c>
      <c r="F5596">
        <v>575</v>
      </c>
      <c r="G5596">
        <v>558</v>
      </c>
      <c r="H5596">
        <v>534</v>
      </c>
      <c r="I5596">
        <v>239</v>
      </c>
      <c r="J5596">
        <v>360</v>
      </c>
      <c r="K5596">
        <v>357</v>
      </c>
      <c r="L5596">
        <v>609</v>
      </c>
      <c r="M5596">
        <v>553</v>
      </c>
      <c r="N5596">
        <v>530</v>
      </c>
      <c r="O5596">
        <v>531</v>
      </c>
      <c r="P5596">
        <v>454.21</v>
      </c>
      <c r="Q5596">
        <v>319</v>
      </c>
      <c r="R5596">
        <v>581</v>
      </c>
      <c r="S5596">
        <v>530</v>
      </c>
      <c r="T5596" s="18">
        <v>1.663</v>
      </c>
      <c r="U5596">
        <v>0.73399999999999999</v>
      </c>
      <c r="V5596">
        <v>3.484</v>
      </c>
      <c r="W5596">
        <v>4.9315877349560204E-4</v>
      </c>
      <c r="X5596" s="2">
        <v>2.0557610193381302E-3</v>
      </c>
      <c r="Y5596">
        <v>2.2599999999999999E-2</v>
      </c>
      <c r="Z5596">
        <v>2.3599999999999999E-2</v>
      </c>
      <c r="AA5596">
        <v>2.3199999999999998E-2</v>
      </c>
      <c r="AB5596">
        <v>2.3199999999999998E-2</v>
      </c>
      <c r="AC5596" t="b">
        <v>1</v>
      </c>
      <c r="AD5596">
        <v>0.35460000000000003</v>
      </c>
      <c r="AE5596" t="s">
        <v>34782</v>
      </c>
      <c r="AF5596">
        <v>172662</v>
      </c>
      <c r="AG5596" t="s">
        <v>34783</v>
      </c>
      <c r="AK5596" t="s">
        <v>34784</v>
      </c>
      <c r="AL5596" t="s">
        <v>34785</v>
      </c>
      <c r="AM5596" t="s">
        <v>34786</v>
      </c>
      <c r="AN5596" t="s">
        <v>34787</v>
      </c>
      <c r="AO5596" t="s">
        <v>34788</v>
      </c>
      <c r="AP5596" t="s">
        <v>34789</v>
      </c>
    </row>
    <row r="5597" spans="1:42" x14ac:dyDescent="0.2">
      <c r="A5597" t="s">
        <v>34790</v>
      </c>
      <c r="B5597">
        <v>2061</v>
      </c>
      <c r="C5597">
        <v>2704</v>
      </c>
      <c r="D5597">
        <v>2593</v>
      </c>
      <c r="E5597">
        <v>2419</v>
      </c>
      <c r="F5597">
        <v>2350</v>
      </c>
      <c r="G5597">
        <v>4732</v>
      </c>
      <c r="H5597">
        <v>3681</v>
      </c>
      <c r="I5597">
        <v>2221</v>
      </c>
      <c r="J5597">
        <v>2676</v>
      </c>
      <c r="K5597">
        <v>2454</v>
      </c>
      <c r="L5597">
        <v>2523</v>
      </c>
      <c r="M5597">
        <v>2260</v>
      </c>
      <c r="N5597">
        <v>4496</v>
      </c>
      <c r="O5597">
        <v>3661</v>
      </c>
      <c r="P5597">
        <v>2898.63</v>
      </c>
      <c r="Q5597">
        <v>2450</v>
      </c>
      <c r="R5597">
        <v>2392</v>
      </c>
      <c r="S5597">
        <v>4078</v>
      </c>
      <c r="T5597" s="18">
        <v>1.6639999999999999</v>
      </c>
      <c r="U5597">
        <v>0.73499999999999999</v>
      </c>
      <c r="V5597">
        <v>4.7779999999999996</v>
      </c>
      <c r="W5597" s="19">
        <v>1.76676092582305E-6</v>
      </c>
      <c r="X5597" s="20">
        <v>1.1855658970946801E-5</v>
      </c>
      <c r="Y5597">
        <v>1.04E-2</v>
      </c>
      <c r="Z5597">
        <v>1.55E-2</v>
      </c>
      <c r="AA5597">
        <v>1.3299999999999999E-2</v>
      </c>
      <c r="AB5597">
        <v>1.3299999999999999E-2</v>
      </c>
      <c r="AC5597" t="b">
        <v>1</v>
      </c>
      <c r="AD5597">
        <v>5.3900000000000003E-2</v>
      </c>
      <c r="AE5597" t="s">
        <v>34791</v>
      </c>
      <c r="AF5597">
        <v>246030</v>
      </c>
      <c r="AG5597" t="s">
        <v>34792</v>
      </c>
      <c r="AK5597" t="s">
        <v>34793</v>
      </c>
      <c r="AL5597" t="s">
        <v>34794</v>
      </c>
      <c r="AM5597" t="s">
        <v>34795</v>
      </c>
      <c r="AN5597" t="s">
        <v>34796</v>
      </c>
      <c r="AO5597" t="s">
        <v>34797</v>
      </c>
      <c r="AP5597" t="s">
        <v>34798</v>
      </c>
    </row>
    <row r="5598" spans="1:42" x14ac:dyDescent="0.2">
      <c r="A5598" t="s">
        <v>34799</v>
      </c>
      <c r="B5598">
        <v>2798</v>
      </c>
      <c r="C5598">
        <v>2166</v>
      </c>
      <c r="D5598">
        <v>2857</v>
      </c>
      <c r="E5598">
        <v>2968</v>
      </c>
      <c r="F5598">
        <v>3434</v>
      </c>
      <c r="G5598">
        <v>5056</v>
      </c>
      <c r="H5598">
        <v>3939</v>
      </c>
      <c r="I5598">
        <v>3015</v>
      </c>
      <c r="J5598">
        <v>2144</v>
      </c>
      <c r="K5598">
        <v>2704</v>
      </c>
      <c r="L5598">
        <v>3095</v>
      </c>
      <c r="M5598">
        <v>3302</v>
      </c>
      <c r="N5598">
        <v>4804</v>
      </c>
      <c r="O5598">
        <v>3917</v>
      </c>
      <c r="P5598">
        <v>3283.08</v>
      </c>
      <c r="Q5598">
        <v>2621</v>
      </c>
      <c r="R5598">
        <v>3198</v>
      </c>
      <c r="S5598">
        <v>4360</v>
      </c>
      <c r="T5598" s="18">
        <v>1.6639999999999999</v>
      </c>
      <c r="U5598">
        <v>0.73499999999999999</v>
      </c>
      <c r="V5598">
        <v>4.2009999999999996</v>
      </c>
      <c r="W5598" s="19">
        <v>2.6616692129970101E-5</v>
      </c>
      <c r="X5598" s="2">
        <v>1.4535062243824299E-4</v>
      </c>
      <c r="Y5598">
        <v>1.9300000000000001E-2</v>
      </c>
      <c r="Z5598">
        <v>1.5299999999999999E-2</v>
      </c>
      <c r="AA5598">
        <v>1.7299999999999999E-2</v>
      </c>
      <c r="AB5598">
        <v>1.7299999999999999E-2</v>
      </c>
      <c r="AC5598" t="b">
        <v>1</v>
      </c>
      <c r="AD5598">
        <v>0.2054</v>
      </c>
      <c r="AE5598" t="s">
        <v>34800</v>
      </c>
      <c r="AF5598">
        <v>105508</v>
      </c>
      <c r="AG5598" t="s">
        <v>34801</v>
      </c>
      <c r="AI5598" t="s">
        <v>34802</v>
      </c>
      <c r="AK5598" t="s">
        <v>34803</v>
      </c>
      <c r="AL5598" t="s">
        <v>34804</v>
      </c>
      <c r="AM5598" t="s">
        <v>34805</v>
      </c>
      <c r="AO5598" t="s">
        <v>34806</v>
      </c>
    </row>
    <row r="5599" spans="1:42" x14ac:dyDescent="0.2">
      <c r="A5599" t="s">
        <v>34807</v>
      </c>
      <c r="B5599">
        <v>1133</v>
      </c>
      <c r="C5599">
        <v>1100</v>
      </c>
      <c r="D5599">
        <v>1363</v>
      </c>
      <c r="E5599">
        <v>1190</v>
      </c>
      <c r="F5599">
        <v>1427</v>
      </c>
      <c r="G5599">
        <v>2064</v>
      </c>
      <c r="H5599">
        <v>2045</v>
      </c>
      <c r="I5599">
        <v>1221</v>
      </c>
      <c r="J5599">
        <v>1089</v>
      </c>
      <c r="K5599">
        <v>1290</v>
      </c>
      <c r="L5599">
        <v>1241</v>
      </c>
      <c r="M5599">
        <v>1372</v>
      </c>
      <c r="N5599">
        <v>1961</v>
      </c>
      <c r="O5599">
        <v>2034</v>
      </c>
      <c r="P5599">
        <v>1458.24</v>
      </c>
      <c r="Q5599">
        <v>1200</v>
      </c>
      <c r="R5599">
        <v>1306</v>
      </c>
      <c r="S5599">
        <v>1998</v>
      </c>
      <c r="T5599" s="18">
        <v>1.665</v>
      </c>
      <c r="U5599">
        <v>0.73499999999999999</v>
      </c>
      <c r="V5599">
        <v>5.18</v>
      </c>
      <c r="W5599" s="19">
        <v>2.2214538024161399E-7</v>
      </c>
      <c r="X5599" s="20">
        <v>1.7216843271164299E-6</v>
      </c>
      <c r="Y5599">
        <v>3.8E-3</v>
      </c>
      <c r="Z5599">
        <v>1.7000000000000001E-2</v>
      </c>
      <c r="AA5599">
        <v>1.0999999999999999E-2</v>
      </c>
      <c r="AB5599">
        <v>1.0999999999999999E-2</v>
      </c>
      <c r="AC5599" t="b">
        <v>1</v>
      </c>
      <c r="AD5599">
        <v>5.28E-2</v>
      </c>
      <c r="AE5599" t="s">
        <v>34808</v>
      </c>
      <c r="AF5599">
        <v>914</v>
      </c>
      <c r="AG5599" t="s">
        <v>34809</v>
      </c>
      <c r="AH5599" t="s">
        <v>2144</v>
      </c>
      <c r="AK5599" t="s">
        <v>34810</v>
      </c>
      <c r="AL5599" t="s">
        <v>32120</v>
      </c>
      <c r="AM5599" t="s">
        <v>32121</v>
      </c>
    </row>
    <row r="5600" spans="1:42" x14ac:dyDescent="0.2">
      <c r="A5600" t="s">
        <v>34811</v>
      </c>
      <c r="B5600">
        <v>1446</v>
      </c>
      <c r="C5600">
        <v>1482</v>
      </c>
      <c r="D5600">
        <v>1936</v>
      </c>
      <c r="E5600">
        <v>1738</v>
      </c>
      <c r="F5600">
        <v>1409</v>
      </c>
      <c r="G5600">
        <v>2867</v>
      </c>
      <c r="H5600">
        <v>2684</v>
      </c>
      <c r="I5600">
        <v>1558</v>
      </c>
      <c r="J5600">
        <v>1467</v>
      </c>
      <c r="K5600">
        <v>1832</v>
      </c>
      <c r="L5600">
        <v>1812</v>
      </c>
      <c r="M5600">
        <v>1355</v>
      </c>
      <c r="N5600">
        <v>2724</v>
      </c>
      <c r="O5600">
        <v>2669</v>
      </c>
      <c r="P5600">
        <v>1916.84</v>
      </c>
      <c r="Q5600">
        <v>1619</v>
      </c>
      <c r="R5600">
        <v>1584</v>
      </c>
      <c r="S5600">
        <v>2696</v>
      </c>
      <c r="T5600" s="18">
        <v>1.665</v>
      </c>
      <c r="U5600">
        <v>0.73599999999999999</v>
      </c>
      <c r="V5600">
        <v>4.3049999999999997</v>
      </c>
      <c r="W5600" s="19">
        <v>1.6713713052644302E-5</v>
      </c>
      <c r="X5600" s="20">
        <v>9.4865698529357303E-5</v>
      </c>
      <c r="Y5600">
        <v>1.6400000000000001E-2</v>
      </c>
      <c r="Z5600">
        <v>1.6299999999999999E-2</v>
      </c>
      <c r="AA5600">
        <v>1.6400000000000001E-2</v>
      </c>
      <c r="AB5600">
        <v>1.6400000000000001E-2</v>
      </c>
      <c r="AC5600" t="b">
        <v>1</v>
      </c>
      <c r="AD5600">
        <v>0.107</v>
      </c>
      <c r="AE5600" t="s">
        <v>34812</v>
      </c>
      <c r="AF5600">
        <v>81066</v>
      </c>
      <c r="AG5600" t="s">
        <v>34813</v>
      </c>
      <c r="AK5600" t="s">
        <v>34814</v>
      </c>
      <c r="AL5600" t="s">
        <v>34815</v>
      </c>
      <c r="AM5600" t="s">
        <v>26522</v>
      </c>
    </row>
    <row r="5601" spans="1:42" x14ac:dyDescent="0.2">
      <c r="A5601" t="s">
        <v>34816</v>
      </c>
      <c r="B5601">
        <v>196</v>
      </c>
      <c r="C5601">
        <v>196</v>
      </c>
      <c r="D5601">
        <v>192</v>
      </c>
      <c r="E5601">
        <v>219</v>
      </c>
      <c r="F5601">
        <v>228</v>
      </c>
      <c r="G5601">
        <v>323</v>
      </c>
      <c r="H5601">
        <v>346</v>
      </c>
      <c r="I5601">
        <v>211</v>
      </c>
      <c r="J5601">
        <v>194</v>
      </c>
      <c r="K5601">
        <v>182</v>
      </c>
      <c r="L5601">
        <v>228</v>
      </c>
      <c r="M5601">
        <v>219</v>
      </c>
      <c r="N5601">
        <v>307</v>
      </c>
      <c r="O5601">
        <v>344</v>
      </c>
      <c r="P5601">
        <v>240.79</v>
      </c>
      <c r="Q5601">
        <v>196</v>
      </c>
      <c r="R5601">
        <v>224</v>
      </c>
      <c r="S5601">
        <v>326</v>
      </c>
      <c r="T5601" s="18">
        <v>1.665</v>
      </c>
      <c r="U5601">
        <v>0.73499999999999999</v>
      </c>
      <c r="V5601">
        <v>3.702</v>
      </c>
      <c r="W5601">
        <v>2.1430074651242401E-4</v>
      </c>
      <c r="X5601" s="2">
        <v>9.7475081736852901E-4</v>
      </c>
      <c r="Y5601">
        <v>0</v>
      </c>
      <c r="Z5601">
        <v>3.2099999999999997E-2</v>
      </c>
      <c r="AA5601">
        <v>1.89E-2</v>
      </c>
      <c r="AB5601">
        <v>1.89E-2</v>
      </c>
      <c r="AC5601" t="b">
        <v>1</v>
      </c>
      <c r="AD5601">
        <v>3.4500000000000003E-2</v>
      </c>
      <c r="AE5601" t="s">
        <v>34817</v>
      </c>
      <c r="AF5601">
        <v>122732</v>
      </c>
      <c r="AG5601" t="s">
        <v>34818</v>
      </c>
      <c r="AK5601" t="s">
        <v>34819</v>
      </c>
      <c r="AL5601" t="s">
        <v>34820</v>
      </c>
      <c r="AM5601" t="s">
        <v>34821</v>
      </c>
      <c r="AN5601" t="s">
        <v>34822</v>
      </c>
      <c r="AO5601" t="s">
        <v>34823</v>
      </c>
      <c r="AP5601" t="s">
        <v>34824</v>
      </c>
    </row>
    <row r="5602" spans="1:42" x14ac:dyDescent="0.2">
      <c r="A5602" t="s">
        <v>34825</v>
      </c>
      <c r="B5602">
        <v>11245</v>
      </c>
      <c r="C5602">
        <v>13897</v>
      </c>
      <c r="D5602">
        <v>14877</v>
      </c>
      <c r="E5602">
        <v>9301</v>
      </c>
      <c r="F5602">
        <v>15764</v>
      </c>
      <c r="G5602">
        <v>25808</v>
      </c>
      <c r="H5602">
        <v>19975</v>
      </c>
      <c r="I5602">
        <v>12119</v>
      </c>
      <c r="J5602">
        <v>13753</v>
      </c>
      <c r="K5602">
        <v>14079</v>
      </c>
      <c r="L5602">
        <v>9699</v>
      </c>
      <c r="M5602">
        <v>15160</v>
      </c>
      <c r="N5602">
        <v>24521</v>
      </c>
      <c r="O5602">
        <v>19864</v>
      </c>
      <c r="P5602">
        <v>15599.5</v>
      </c>
      <c r="Q5602">
        <v>13317</v>
      </c>
      <c r="R5602">
        <v>12430</v>
      </c>
      <c r="S5602">
        <v>22192</v>
      </c>
      <c r="T5602" s="18">
        <v>1.667</v>
      </c>
      <c r="U5602">
        <v>0.73699999999999999</v>
      </c>
      <c r="V5602">
        <v>3.7839999999999998</v>
      </c>
      <c r="W5602">
        <v>1.5418194104508499E-4</v>
      </c>
      <c r="X5602" s="2">
        <v>7.2287101298517905E-4</v>
      </c>
      <c r="Y5602">
        <v>3.2599999999999997E-2</v>
      </c>
      <c r="Z5602">
        <v>1.43E-2</v>
      </c>
      <c r="AA5602">
        <v>2.18E-2</v>
      </c>
      <c r="AB5602">
        <v>2.18E-2</v>
      </c>
      <c r="AC5602" t="b">
        <v>1</v>
      </c>
      <c r="AD5602">
        <v>5.0500000000000003E-2</v>
      </c>
      <c r="AE5602" t="s">
        <v>34826</v>
      </c>
      <c r="AF5602">
        <v>119483</v>
      </c>
      <c r="AG5602" t="s">
        <v>34827</v>
      </c>
      <c r="AK5602" t="s">
        <v>34828</v>
      </c>
      <c r="AL5602" t="s">
        <v>34829</v>
      </c>
      <c r="AM5602" t="s">
        <v>34830</v>
      </c>
      <c r="AN5602" t="s">
        <v>17730</v>
      </c>
      <c r="AO5602" t="s">
        <v>17731</v>
      </c>
      <c r="AP5602" t="s">
        <v>17732</v>
      </c>
    </row>
    <row r="5603" spans="1:42" x14ac:dyDescent="0.2">
      <c r="A5603" t="s">
        <v>34831</v>
      </c>
      <c r="B5603">
        <v>495</v>
      </c>
      <c r="C5603">
        <v>306</v>
      </c>
      <c r="D5603">
        <v>442</v>
      </c>
      <c r="E5603">
        <v>580</v>
      </c>
      <c r="F5603">
        <v>656</v>
      </c>
      <c r="G5603">
        <v>593</v>
      </c>
      <c r="H5603">
        <v>835</v>
      </c>
      <c r="I5603">
        <v>533</v>
      </c>
      <c r="J5603">
        <v>303</v>
      </c>
      <c r="K5603">
        <v>418</v>
      </c>
      <c r="L5603">
        <v>605</v>
      </c>
      <c r="M5603">
        <v>631</v>
      </c>
      <c r="N5603">
        <v>563</v>
      </c>
      <c r="O5603">
        <v>830</v>
      </c>
      <c r="P5603">
        <v>554.88</v>
      </c>
      <c r="Q5603">
        <v>418</v>
      </c>
      <c r="R5603">
        <v>618</v>
      </c>
      <c r="S5603">
        <v>696</v>
      </c>
      <c r="T5603" s="18">
        <v>1.667</v>
      </c>
      <c r="U5603">
        <v>0.73699999999999999</v>
      </c>
      <c r="V5603">
        <v>2.9460000000000002</v>
      </c>
      <c r="W5603">
        <v>3.22265810405863E-3</v>
      </c>
      <c r="X5603" s="2">
        <v>1.08749609725878E-2</v>
      </c>
      <c r="Y5603">
        <v>5.33E-2</v>
      </c>
      <c r="Z5603">
        <v>2.1899999999999999E-2</v>
      </c>
      <c r="AA5603">
        <v>3.4299999999999997E-2</v>
      </c>
      <c r="AB5603">
        <v>3.4299999999999997E-2</v>
      </c>
      <c r="AC5603" t="b">
        <v>1</v>
      </c>
      <c r="AD5603">
        <v>0.21490000000000001</v>
      </c>
      <c r="AE5603" t="s">
        <v>34832</v>
      </c>
      <c r="AF5603">
        <v>143455</v>
      </c>
      <c r="AG5603" t="s">
        <v>34833</v>
      </c>
      <c r="AK5603" t="s">
        <v>34834</v>
      </c>
      <c r="AL5603" t="s">
        <v>30528</v>
      </c>
      <c r="AM5603" t="s">
        <v>30529</v>
      </c>
      <c r="AN5603" t="s">
        <v>30530</v>
      </c>
      <c r="AO5603" t="s">
        <v>30531</v>
      </c>
      <c r="AP5603" t="s">
        <v>30532</v>
      </c>
    </row>
    <row r="5604" spans="1:42" x14ac:dyDescent="0.2">
      <c r="A5604" t="s">
        <v>34835</v>
      </c>
      <c r="B5604">
        <v>973</v>
      </c>
      <c r="C5604">
        <v>986</v>
      </c>
      <c r="D5604">
        <v>1053</v>
      </c>
      <c r="E5604">
        <v>933</v>
      </c>
      <c r="F5604">
        <v>1144</v>
      </c>
      <c r="G5604">
        <v>1770</v>
      </c>
      <c r="H5604">
        <v>1687</v>
      </c>
      <c r="I5604">
        <v>1049</v>
      </c>
      <c r="J5604">
        <v>976</v>
      </c>
      <c r="K5604">
        <v>997</v>
      </c>
      <c r="L5604">
        <v>973</v>
      </c>
      <c r="M5604">
        <v>1100</v>
      </c>
      <c r="N5604">
        <v>1682</v>
      </c>
      <c r="O5604">
        <v>1678</v>
      </c>
      <c r="P5604">
        <v>1207.6400000000001</v>
      </c>
      <c r="Q5604">
        <v>1007</v>
      </c>
      <c r="R5604">
        <v>1036</v>
      </c>
      <c r="S5604">
        <v>1680</v>
      </c>
      <c r="T5604" s="18">
        <v>1.6679999999999999</v>
      </c>
      <c r="U5604">
        <v>0.73799999999999999</v>
      </c>
      <c r="V5604">
        <v>5.4340000000000002</v>
      </c>
      <c r="W5604" s="19">
        <v>5.5162693625560798E-8</v>
      </c>
      <c r="X5604" s="20">
        <v>4.6693438359437703E-7</v>
      </c>
      <c r="Y5604">
        <v>1.5E-3</v>
      </c>
      <c r="Z5604">
        <v>1.7600000000000001E-2</v>
      </c>
      <c r="AA5604">
        <v>9.9000000000000008E-3</v>
      </c>
      <c r="AB5604">
        <v>9.9000000000000008E-3</v>
      </c>
      <c r="AC5604" t="b">
        <v>1</v>
      </c>
      <c r="AD5604">
        <v>1.03E-2</v>
      </c>
      <c r="AE5604" t="s">
        <v>31182</v>
      </c>
      <c r="AF5604">
        <v>182323</v>
      </c>
      <c r="AG5604" t="s">
        <v>31183</v>
      </c>
      <c r="AK5604" t="s">
        <v>34836</v>
      </c>
      <c r="AL5604" t="s">
        <v>34837</v>
      </c>
      <c r="AM5604" t="s">
        <v>31186</v>
      </c>
      <c r="AN5604" t="s">
        <v>31187</v>
      </c>
      <c r="AO5604" t="s">
        <v>31188</v>
      </c>
      <c r="AP5604" t="s">
        <v>31189</v>
      </c>
    </row>
    <row r="5605" spans="1:42" x14ac:dyDescent="0.2">
      <c r="A5605" t="s">
        <v>34838</v>
      </c>
      <c r="B5605">
        <v>1897</v>
      </c>
      <c r="C5605">
        <v>1751</v>
      </c>
      <c r="D5605">
        <v>2437</v>
      </c>
      <c r="E5605">
        <v>2012</v>
      </c>
      <c r="F5605">
        <v>2358</v>
      </c>
      <c r="G5605">
        <v>3209</v>
      </c>
      <c r="H5605">
        <v>3737</v>
      </c>
      <c r="I5605">
        <v>2044</v>
      </c>
      <c r="J5605">
        <v>1733</v>
      </c>
      <c r="K5605">
        <v>2306</v>
      </c>
      <c r="L5605">
        <v>2098</v>
      </c>
      <c r="M5605">
        <v>2268</v>
      </c>
      <c r="N5605">
        <v>3049</v>
      </c>
      <c r="O5605">
        <v>3716</v>
      </c>
      <c r="P5605">
        <v>2459.2600000000002</v>
      </c>
      <c r="Q5605">
        <v>2028</v>
      </c>
      <c r="R5605">
        <v>2183</v>
      </c>
      <c r="S5605">
        <v>3382</v>
      </c>
      <c r="T5605" s="18">
        <v>1.6679999999999999</v>
      </c>
      <c r="U5605">
        <v>0.73799999999999999</v>
      </c>
      <c r="V5605">
        <v>4.4370000000000003</v>
      </c>
      <c r="W5605" s="19">
        <v>9.1212672415406403E-6</v>
      </c>
      <c r="X5605" s="20">
        <v>5.4281836338369101E-5</v>
      </c>
      <c r="Y5605">
        <v>1.49E-2</v>
      </c>
      <c r="Z5605">
        <v>1.5800000000000002E-2</v>
      </c>
      <c r="AA5605">
        <v>1.5599999999999999E-2</v>
      </c>
      <c r="AB5605">
        <v>1.5599999999999999E-2</v>
      </c>
      <c r="AC5605" t="b">
        <v>1</v>
      </c>
      <c r="AD5605">
        <v>0.13089999999999999</v>
      </c>
      <c r="AE5605" t="s">
        <v>34839</v>
      </c>
      <c r="AF5605">
        <v>128880</v>
      </c>
      <c r="AG5605" t="s">
        <v>34840</v>
      </c>
      <c r="AI5605" t="s">
        <v>3611</v>
      </c>
      <c r="AL5605" t="s">
        <v>34841</v>
      </c>
      <c r="AM5605" t="s">
        <v>17908</v>
      </c>
      <c r="AN5605" t="s">
        <v>7331</v>
      </c>
      <c r="AO5605" t="s">
        <v>17909</v>
      </c>
      <c r="AP5605" t="s">
        <v>34842</v>
      </c>
    </row>
    <row r="5606" spans="1:42" x14ac:dyDescent="0.2">
      <c r="A5606" t="s">
        <v>34843</v>
      </c>
      <c r="B5606">
        <v>5619</v>
      </c>
      <c r="C5606">
        <v>5388</v>
      </c>
      <c r="D5606">
        <v>4005</v>
      </c>
      <c r="E5606">
        <v>5262</v>
      </c>
      <c r="F5606">
        <v>3226</v>
      </c>
      <c r="G5606">
        <v>8446</v>
      </c>
      <c r="H5606">
        <v>8898</v>
      </c>
      <c r="I5606">
        <v>6056</v>
      </c>
      <c r="J5606">
        <v>5332</v>
      </c>
      <c r="K5606">
        <v>3790</v>
      </c>
      <c r="L5606">
        <v>5487</v>
      </c>
      <c r="M5606">
        <v>3102</v>
      </c>
      <c r="N5606">
        <v>8025</v>
      </c>
      <c r="O5606">
        <v>8849</v>
      </c>
      <c r="P5606">
        <v>5805.94</v>
      </c>
      <c r="Q5606">
        <v>5059</v>
      </c>
      <c r="R5606">
        <v>4294</v>
      </c>
      <c r="S5606">
        <v>8437</v>
      </c>
      <c r="T5606" s="18">
        <v>1.6679999999999999</v>
      </c>
      <c r="U5606">
        <v>0.73799999999999999</v>
      </c>
      <c r="V5606">
        <v>3.0369999999999999</v>
      </c>
      <c r="W5606">
        <v>2.3896852084261499E-3</v>
      </c>
      <c r="X5606" s="2">
        <v>8.3491792889437508E-3</v>
      </c>
      <c r="Y5606">
        <v>6.5600000000000006E-2</v>
      </c>
      <c r="Z5606">
        <v>1.47E-2</v>
      </c>
      <c r="AA5606">
        <v>3.39E-2</v>
      </c>
      <c r="AB5606">
        <v>3.39E-2</v>
      </c>
      <c r="AC5606" t="b">
        <v>1</v>
      </c>
      <c r="AD5606">
        <v>0.3916</v>
      </c>
      <c r="AE5606" t="s">
        <v>34844</v>
      </c>
      <c r="AF5606">
        <v>81249.812300000005</v>
      </c>
      <c r="AG5606" t="s">
        <v>34845</v>
      </c>
      <c r="AH5606" t="s">
        <v>2144</v>
      </c>
      <c r="AJ5606" t="s">
        <v>34846</v>
      </c>
      <c r="AK5606" t="s">
        <v>34847</v>
      </c>
      <c r="AL5606" t="s">
        <v>34848</v>
      </c>
      <c r="AM5606" t="s">
        <v>34849</v>
      </c>
      <c r="AN5606" t="s">
        <v>2757</v>
      </c>
      <c r="AO5606" t="s">
        <v>2486</v>
      </c>
      <c r="AP5606" t="s">
        <v>34850</v>
      </c>
    </row>
    <row r="5607" spans="1:42" x14ac:dyDescent="0.2">
      <c r="A5607" t="s">
        <v>34851</v>
      </c>
      <c r="B5607">
        <v>1040</v>
      </c>
      <c r="C5607">
        <v>920</v>
      </c>
      <c r="D5607">
        <v>911</v>
      </c>
      <c r="E5607">
        <v>1084</v>
      </c>
      <c r="F5607">
        <v>899</v>
      </c>
      <c r="G5607">
        <v>1664</v>
      </c>
      <c r="H5607">
        <v>1647</v>
      </c>
      <c r="I5607">
        <v>1121</v>
      </c>
      <c r="J5607">
        <v>910</v>
      </c>
      <c r="K5607">
        <v>862</v>
      </c>
      <c r="L5607">
        <v>1130</v>
      </c>
      <c r="M5607">
        <v>865</v>
      </c>
      <c r="N5607">
        <v>1581</v>
      </c>
      <c r="O5607">
        <v>1638</v>
      </c>
      <c r="P5607">
        <v>1158.19</v>
      </c>
      <c r="Q5607">
        <v>964</v>
      </c>
      <c r="R5607">
        <v>998</v>
      </c>
      <c r="S5607">
        <v>1610</v>
      </c>
      <c r="T5607" s="18">
        <v>1.669</v>
      </c>
      <c r="U5607">
        <v>0.73899999999999999</v>
      </c>
      <c r="V5607">
        <v>4.1269999999999998</v>
      </c>
      <c r="W5607" s="19">
        <v>3.6727156319794297E-5</v>
      </c>
      <c r="X5607" s="2">
        <v>1.9509451505483899E-4</v>
      </c>
      <c r="Y5607">
        <v>1.7600000000000001E-2</v>
      </c>
      <c r="Z5607">
        <v>1.78E-2</v>
      </c>
      <c r="AA5607">
        <v>1.77E-2</v>
      </c>
      <c r="AB5607">
        <v>1.77E-2</v>
      </c>
      <c r="AC5607" t="b">
        <v>1</v>
      </c>
      <c r="AD5607">
        <v>0.1593</v>
      </c>
      <c r="AE5607" t="s">
        <v>34852</v>
      </c>
      <c r="AF5607">
        <v>167432</v>
      </c>
      <c r="AG5607" t="s">
        <v>34853</v>
      </c>
      <c r="AK5607" t="s">
        <v>34854</v>
      </c>
      <c r="AL5607" t="s">
        <v>34855</v>
      </c>
      <c r="AM5607" t="s">
        <v>34856</v>
      </c>
      <c r="AN5607" t="s">
        <v>34857</v>
      </c>
      <c r="AO5607" t="s">
        <v>34858</v>
      </c>
      <c r="AP5607" t="s">
        <v>34859</v>
      </c>
    </row>
    <row r="5608" spans="1:42" x14ac:dyDescent="0.2">
      <c r="A5608" t="s">
        <v>34860</v>
      </c>
      <c r="B5608">
        <v>905</v>
      </c>
      <c r="C5608">
        <v>981</v>
      </c>
      <c r="D5608">
        <v>1029</v>
      </c>
      <c r="E5608">
        <v>1033</v>
      </c>
      <c r="F5608">
        <v>1147</v>
      </c>
      <c r="G5608">
        <v>1760</v>
      </c>
      <c r="H5608">
        <v>1588</v>
      </c>
      <c r="I5608">
        <v>975</v>
      </c>
      <c r="J5608">
        <v>971</v>
      </c>
      <c r="K5608">
        <v>974</v>
      </c>
      <c r="L5608">
        <v>1077</v>
      </c>
      <c r="M5608">
        <v>1103</v>
      </c>
      <c r="N5608">
        <v>1672</v>
      </c>
      <c r="O5608">
        <v>1579</v>
      </c>
      <c r="P5608">
        <v>1193.1099999999999</v>
      </c>
      <c r="Q5608">
        <v>973</v>
      </c>
      <c r="R5608">
        <v>1090</v>
      </c>
      <c r="S5608">
        <v>1626</v>
      </c>
      <c r="T5608" s="18">
        <v>1.67</v>
      </c>
      <c r="U5608">
        <v>0.74</v>
      </c>
      <c r="V5608">
        <v>5.7640000000000002</v>
      </c>
      <c r="W5608" s="19">
        <v>8.2328111421228502E-9</v>
      </c>
      <c r="X5608" s="20">
        <v>7.7964651923247901E-8</v>
      </c>
      <c r="Y5608">
        <v>0</v>
      </c>
      <c r="Z5608">
        <v>1.7600000000000001E-2</v>
      </c>
      <c r="AA5608">
        <v>8.6999999999999994E-3</v>
      </c>
      <c r="AB5608">
        <v>8.6999999999999994E-3</v>
      </c>
      <c r="AC5608" t="b">
        <v>1</v>
      </c>
      <c r="AD5608">
        <v>0</v>
      </c>
      <c r="AE5608" t="s">
        <v>34861</v>
      </c>
      <c r="AF5608">
        <v>247600</v>
      </c>
      <c r="AG5608" t="s">
        <v>34862</v>
      </c>
    </row>
    <row r="5609" spans="1:42" x14ac:dyDescent="0.2">
      <c r="A5609" t="s">
        <v>34863</v>
      </c>
      <c r="B5609">
        <v>1902</v>
      </c>
      <c r="C5609">
        <v>2287</v>
      </c>
      <c r="D5609">
        <v>2645</v>
      </c>
      <c r="E5609">
        <v>2463</v>
      </c>
      <c r="F5609">
        <v>2822</v>
      </c>
      <c r="G5609">
        <v>4009</v>
      </c>
      <c r="H5609">
        <v>3804</v>
      </c>
      <c r="I5609">
        <v>2050</v>
      </c>
      <c r="J5609">
        <v>2263</v>
      </c>
      <c r="K5609">
        <v>2503</v>
      </c>
      <c r="L5609">
        <v>2569</v>
      </c>
      <c r="M5609">
        <v>2714</v>
      </c>
      <c r="N5609">
        <v>3809</v>
      </c>
      <c r="O5609">
        <v>3783</v>
      </c>
      <c r="P5609">
        <v>2812.97</v>
      </c>
      <c r="Q5609">
        <v>2272</v>
      </c>
      <c r="R5609">
        <v>2642</v>
      </c>
      <c r="S5609">
        <v>3796</v>
      </c>
      <c r="T5609" s="18">
        <v>1.67</v>
      </c>
      <c r="U5609">
        <v>0.74</v>
      </c>
      <c r="V5609">
        <v>5.4260000000000002</v>
      </c>
      <c r="W5609" s="19">
        <v>5.7538714841697597E-8</v>
      </c>
      <c r="X5609" s="20">
        <v>4.8612837282921402E-7</v>
      </c>
      <c r="Y5609">
        <v>4.7000000000000002E-3</v>
      </c>
      <c r="Z5609">
        <v>1.55E-2</v>
      </c>
      <c r="AA5609">
        <v>1.04E-2</v>
      </c>
      <c r="AB5609">
        <v>1.04E-2</v>
      </c>
      <c r="AC5609" t="b">
        <v>1</v>
      </c>
      <c r="AD5609">
        <v>6.4000000000000001E-2</v>
      </c>
      <c r="AE5609" t="s">
        <v>34864</v>
      </c>
      <c r="AF5609">
        <v>20904</v>
      </c>
      <c r="AG5609" t="s">
        <v>34865</v>
      </c>
      <c r="AI5609" t="s">
        <v>34866</v>
      </c>
      <c r="AK5609" t="s">
        <v>34867</v>
      </c>
      <c r="AL5609" t="s">
        <v>34868</v>
      </c>
      <c r="AM5609" t="s">
        <v>34869</v>
      </c>
      <c r="AN5609" t="s">
        <v>34870</v>
      </c>
      <c r="AO5609" t="s">
        <v>34871</v>
      </c>
      <c r="AP5609" t="s">
        <v>34872</v>
      </c>
    </row>
    <row r="5610" spans="1:42" x14ac:dyDescent="0.2">
      <c r="A5610" t="s">
        <v>34873</v>
      </c>
      <c r="B5610">
        <v>1167</v>
      </c>
      <c r="C5610">
        <v>1157</v>
      </c>
      <c r="D5610">
        <v>1239</v>
      </c>
      <c r="E5610">
        <v>1207</v>
      </c>
      <c r="F5610">
        <v>1216</v>
      </c>
      <c r="G5610">
        <v>2211</v>
      </c>
      <c r="H5610">
        <v>1890</v>
      </c>
      <c r="I5610">
        <v>1258</v>
      </c>
      <c r="J5610">
        <v>1145</v>
      </c>
      <c r="K5610">
        <v>1173</v>
      </c>
      <c r="L5610">
        <v>1259</v>
      </c>
      <c r="M5610">
        <v>1169</v>
      </c>
      <c r="N5610">
        <v>2101</v>
      </c>
      <c r="O5610">
        <v>1880</v>
      </c>
      <c r="P5610">
        <v>1426.24</v>
      </c>
      <c r="Q5610">
        <v>1192</v>
      </c>
      <c r="R5610">
        <v>1214</v>
      </c>
      <c r="S5610">
        <v>1990</v>
      </c>
      <c r="T5610" s="18">
        <v>1.67</v>
      </c>
      <c r="U5610">
        <v>0.74</v>
      </c>
      <c r="V5610">
        <v>5.4169999999999998</v>
      </c>
      <c r="W5610" s="19">
        <v>6.0628536694553296E-8</v>
      </c>
      <c r="X5610" s="20">
        <v>5.09161541670975E-7</v>
      </c>
      <c r="Y5610">
        <v>2.8E-3</v>
      </c>
      <c r="Z5610">
        <v>1.7000000000000001E-2</v>
      </c>
      <c r="AA5610">
        <v>1.01E-2</v>
      </c>
      <c r="AB5610">
        <v>1.01E-2</v>
      </c>
      <c r="AC5610" t="b">
        <v>1</v>
      </c>
      <c r="AD5610">
        <v>1.8599999999999998E-2</v>
      </c>
      <c r="AE5610" t="s">
        <v>34874</v>
      </c>
      <c r="AF5610">
        <v>241427</v>
      </c>
      <c r="AG5610" t="s">
        <v>34875</v>
      </c>
      <c r="AK5610" t="s">
        <v>34876</v>
      </c>
      <c r="AL5610" t="s">
        <v>34877</v>
      </c>
      <c r="AM5610" t="s">
        <v>34878</v>
      </c>
      <c r="AN5610" t="s">
        <v>34879</v>
      </c>
      <c r="AO5610" t="s">
        <v>34880</v>
      </c>
      <c r="AP5610" t="s">
        <v>34881</v>
      </c>
    </row>
    <row r="5611" spans="1:42" x14ac:dyDescent="0.2">
      <c r="A5611" t="s">
        <v>34882</v>
      </c>
      <c r="B5611">
        <v>824</v>
      </c>
      <c r="C5611">
        <v>902</v>
      </c>
      <c r="D5611">
        <v>830</v>
      </c>
      <c r="E5611">
        <v>906</v>
      </c>
      <c r="F5611">
        <v>941</v>
      </c>
      <c r="G5611">
        <v>1545</v>
      </c>
      <c r="H5611">
        <v>1396</v>
      </c>
      <c r="I5611">
        <v>888</v>
      </c>
      <c r="J5611">
        <v>893</v>
      </c>
      <c r="K5611">
        <v>785</v>
      </c>
      <c r="L5611">
        <v>945</v>
      </c>
      <c r="M5611">
        <v>905</v>
      </c>
      <c r="N5611">
        <v>1468</v>
      </c>
      <c r="O5611">
        <v>1388</v>
      </c>
      <c r="P5611">
        <v>1038.8900000000001</v>
      </c>
      <c r="Q5611">
        <v>855</v>
      </c>
      <c r="R5611">
        <v>925</v>
      </c>
      <c r="S5611">
        <v>1428</v>
      </c>
      <c r="T5611" s="18">
        <v>1.67</v>
      </c>
      <c r="U5611">
        <v>0.74</v>
      </c>
      <c r="V5611">
        <v>5.25</v>
      </c>
      <c r="W5611" s="19">
        <v>1.52351664415856E-7</v>
      </c>
      <c r="X5611" s="20">
        <v>1.20920701130062E-6</v>
      </c>
      <c r="Y5611">
        <v>2.0999999999999999E-3</v>
      </c>
      <c r="Z5611">
        <v>1.8200000000000001E-2</v>
      </c>
      <c r="AA5611">
        <v>1.06E-2</v>
      </c>
      <c r="AB5611">
        <v>1.06E-2</v>
      </c>
      <c r="AC5611" t="b">
        <v>1</v>
      </c>
      <c r="AD5611">
        <v>4.0899999999999999E-2</v>
      </c>
      <c r="AE5611" t="s">
        <v>34883</v>
      </c>
      <c r="AF5611">
        <v>23900</v>
      </c>
      <c r="AG5611" t="s">
        <v>34884</v>
      </c>
      <c r="AK5611" t="s">
        <v>26978</v>
      </c>
      <c r="AL5611" t="s">
        <v>5299</v>
      </c>
      <c r="AM5611" t="s">
        <v>5300</v>
      </c>
      <c r="AN5611" t="s">
        <v>2749</v>
      </c>
      <c r="AO5611" t="s">
        <v>2750</v>
      </c>
    </row>
    <row r="5612" spans="1:42" x14ac:dyDescent="0.2">
      <c r="A5612" t="s">
        <v>34885</v>
      </c>
      <c r="B5612">
        <v>2006</v>
      </c>
      <c r="C5612">
        <v>2377</v>
      </c>
      <c r="D5612">
        <v>2841</v>
      </c>
      <c r="E5612">
        <v>2363</v>
      </c>
      <c r="F5612">
        <v>3298</v>
      </c>
      <c r="G5612">
        <v>4455</v>
      </c>
      <c r="H5612">
        <v>3814</v>
      </c>
      <c r="I5612">
        <v>2162</v>
      </c>
      <c r="J5612">
        <v>2352</v>
      </c>
      <c r="K5612">
        <v>2689</v>
      </c>
      <c r="L5612">
        <v>2464</v>
      </c>
      <c r="M5612">
        <v>3172</v>
      </c>
      <c r="N5612">
        <v>4233</v>
      </c>
      <c r="O5612">
        <v>3793</v>
      </c>
      <c r="P5612">
        <v>2980.66</v>
      </c>
      <c r="Q5612">
        <v>2401</v>
      </c>
      <c r="R5612">
        <v>2818</v>
      </c>
      <c r="S5612">
        <v>4013</v>
      </c>
      <c r="T5612" s="18">
        <v>1.671</v>
      </c>
      <c r="U5612">
        <v>0.74099999999999999</v>
      </c>
      <c r="V5612">
        <v>4.5039999999999996</v>
      </c>
      <c r="W5612" s="19">
        <v>6.6660359347661001E-6</v>
      </c>
      <c r="X5612" s="20">
        <v>4.0776716532716797E-5</v>
      </c>
      <c r="Y5612">
        <v>1.49E-2</v>
      </c>
      <c r="Z5612">
        <v>1.54E-2</v>
      </c>
      <c r="AA5612">
        <v>1.5299999999999999E-2</v>
      </c>
      <c r="AB5612">
        <v>1.5299999999999999E-2</v>
      </c>
      <c r="AC5612" t="b">
        <v>1</v>
      </c>
      <c r="AD5612">
        <v>8.8900000000000007E-2</v>
      </c>
      <c r="AE5612" t="s">
        <v>34886</v>
      </c>
      <c r="AF5612">
        <v>242612</v>
      </c>
      <c r="AG5612" t="s">
        <v>34887</v>
      </c>
      <c r="AH5612" t="s">
        <v>2144</v>
      </c>
      <c r="AK5612" t="s">
        <v>34888</v>
      </c>
      <c r="AL5612" t="s">
        <v>34889</v>
      </c>
      <c r="AM5612" t="s">
        <v>34890</v>
      </c>
      <c r="AN5612" t="s">
        <v>34891</v>
      </c>
      <c r="AO5612" t="s">
        <v>12709</v>
      </c>
      <c r="AP5612" t="s">
        <v>34892</v>
      </c>
    </row>
    <row r="5613" spans="1:42" x14ac:dyDescent="0.2">
      <c r="A5613" t="s">
        <v>34893</v>
      </c>
      <c r="B5613">
        <v>396</v>
      </c>
      <c r="C5613">
        <v>448</v>
      </c>
      <c r="D5613">
        <v>516</v>
      </c>
      <c r="E5613">
        <v>435</v>
      </c>
      <c r="F5613">
        <v>544</v>
      </c>
      <c r="G5613">
        <v>762</v>
      </c>
      <c r="H5613">
        <v>794</v>
      </c>
      <c r="I5613">
        <v>427</v>
      </c>
      <c r="J5613">
        <v>443</v>
      </c>
      <c r="K5613">
        <v>488</v>
      </c>
      <c r="L5613">
        <v>454</v>
      </c>
      <c r="M5613">
        <v>523</v>
      </c>
      <c r="N5613">
        <v>724</v>
      </c>
      <c r="O5613">
        <v>790</v>
      </c>
      <c r="P5613">
        <v>549.84</v>
      </c>
      <c r="Q5613">
        <v>453</v>
      </c>
      <c r="R5613">
        <v>488</v>
      </c>
      <c r="S5613">
        <v>757</v>
      </c>
      <c r="T5613" s="18">
        <v>1.671</v>
      </c>
      <c r="U5613">
        <v>0.74</v>
      </c>
      <c r="V5613">
        <v>4.5010000000000003</v>
      </c>
      <c r="W5613" s="19">
        <v>6.7685667881636901E-6</v>
      </c>
      <c r="X5613" s="20">
        <v>4.1334561857616701E-5</v>
      </c>
      <c r="Y5613">
        <v>3.8999999999999998E-3</v>
      </c>
      <c r="Z5613">
        <v>2.1899999999999999E-2</v>
      </c>
      <c r="AA5613">
        <v>1.3899999999999999E-2</v>
      </c>
      <c r="AB5613">
        <v>1.3899999999999999E-2</v>
      </c>
      <c r="AC5613" t="b">
        <v>1</v>
      </c>
      <c r="AD5613">
        <v>3.6700000000000003E-2</v>
      </c>
      <c r="AE5613" t="s">
        <v>34894</v>
      </c>
      <c r="AF5613">
        <v>65</v>
      </c>
      <c r="AG5613" t="s">
        <v>34895</v>
      </c>
      <c r="AH5613" t="s">
        <v>2144</v>
      </c>
      <c r="AK5613" t="s">
        <v>34896</v>
      </c>
      <c r="AL5613" t="s">
        <v>34897</v>
      </c>
      <c r="AM5613" t="s">
        <v>34898</v>
      </c>
      <c r="AN5613" t="s">
        <v>34899</v>
      </c>
      <c r="AO5613" t="s">
        <v>34900</v>
      </c>
    </row>
    <row r="5614" spans="1:42" x14ac:dyDescent="0.2">
      <c r="A5614" t="s">
        <v>34901</v>
      </c>
      <c r="B5614">
        <v>203</v>
      </c>
      <c r="C5614">
        <v>219</v>
      </c>
      <c r="D5614">
        <v>250</v>
      </c>
      <c r="E5614">
        <v>263</v>
      </c>
      <c r="F5614">
        <v>333</v>
      </c>
      <c r="G5614">
        <v>424</v>
      </c>
      <c r="H5614">
        <v>348</v>
      </c>
      <c r="I5614">
        <v>219</v>
      </c>
      <c r="J5614">
        <v>217</v>
      </c>
      <c r="K5614">
        <v>237</v>
      </c>
      <c r="L5614">
        <v>274</v>
      </c>
      <c r="M5614">
        <v>320</v>
      </c>
      <c r="N5614">
        <v>403</v>
      </c>
      <c r="O5614">
        <v>346</v>
      </c>
      <c r="P5614">
        <v>287.94</v>
      </c>
      <c r="Q5614">
        <v>224</v>
      </c>
      <c r="R5614">
        <v>297</v>
      </c>
      <c r="S5614">
        <v>374</v>
      </c>
      <c r="T5614" s="18">
        <v>1.671</v>
      </c>
      <c r="U5614">
        <v>0.74099999999999999</v>
      </c>
      <c r="V5614">
        <v>3.8079999999999998</v>
      </c>
      <c r="W5614">
        <v>1.4012706558072001E-4</v>
      </c>
      <c r="X5614" s="2">
        <v>6.6380687079197202E-4</v>
      </c>
      <c r="Y5614">
        <v>4.4000000000000003E-3</v>
      </c>
      <c r="Z5614">
        <v>2.92E-2</v>
      </c>
      <c r="AA5614">
        <v>1.8499999999999999E-2</v>
      </c>
      <c r="AB5614">
        <v>1.8499999999999999E-2</v>
      </c>
      <c r="AC5614" t="b">
        <v>1</v>
      </c>
      <c r="AD5614">
        <v>1.7999999999999999E-2</v>
      </c>
      <c r="AE5614" t="s">
        <v>34902</v>
      </c>
      <c r="AF5614">
        <v>22270</v>
      </c>
      <c r="AG5614" t="s">
        <v>34903</v>
      </c>
      <c r="AH5614" t="s">
        <v>2144</v>
      </c>
      <c r="AJ5614" t="s">
        <v>34904</v>
      </c>
      <c r="AK5614" t="s">
        <v>34905</v>
      </c>
      <c r="AL5614" t="s">
        <v>34906</v>
      </c>
      <c r="AM5614" t="s">
        <v>34907</v>
      </c>
      <c r="AN5614" t="s">
        <v>34908</v>
      </c>
      <c r="AO5614" t="s">
        <v>30913</v>
      </c>
      <c r="AP5614" t="s">
        <v>34909</v>
      </c>
    </row>
    <row r="5615" spans="1:42" x14ac:dyDescent="0.2">
      <c r="A5615" t="s">
        <v>34910</v>
      </c>
      <c r="B5615">
        <v>201</v>
      </c>
      <c r="C5615">
        <v>271</v>
      </c>
      <c r="D5615">
        <v>249</v>
      </c>
      <c r="E5615">
        <v>238</v>
      </c>
      <c r="F5615">
        <v>322</v>
      </c>
      <c r="G5615">
        <v>445</v>
      </c>
      <c r="H5615">
        <v>382</v>
      </c>
      <c r="I5615">
        <v>217</v>
      </c>
      <c r="J5615">
        <v>268</v>
      </c>
      <c r="K5615">
        <v>236</v>
      </c>
      <c r="L5615">
        <v>248</v>
      </c>
      <c r="M5615">
        <v>310</v>
      </c>
      <c r="N5615">
        <v>423</v>
      </c>
      <c r="O5615">
        <v>380</v>
      </c>
      <c r="P5615">
        <v>297.29000000000002</v>
      </c>
      <c r="Q5615">
        <v>240</v>
      </c>
      <c r="R5615">
        <v>279</v>
      </c>
      <c r="S5615">
        <v>402</v>
      </c>
      <c r="T5615" s="18">
        <v>1.671</v>
      </c>
      <c r="U5615">
        <v>0.74</v>
      </c>
      <c r="V5615">
        <v>3.637</v>
      </c>
      <c r="W5615">
        <v>2.7627438927383199E-4</v>
      </c>
      <c r="X5615" s="2">
        <v>1.2204660816383E-3</v>
      </c>
      <c r="Y5615">
        <v>9.4000000000000004E-3</v>
      </c>
      <c r="Z5615">
        <v>2.87E-2</v>
      </c>
      <c r="AA5615">
        <v>2.0799999999999999E-2</v>
      </c>
      <c r="AB5615">
        <v>2.0799999999999999E-2</v>
      </c>
      <c r="AC5615" t="b">
        <v>1</v>
      </c>
      <c r="AD5615">
        <v>7.6999999999999999E-2</v>
      </c>
    </row>
    <row r="5616" spans="1:42" x14ac:dyDescent="0.2">
      <c r="A5616" t="s">
        <v>34911</v>
      </c>
      <c r="B5616">
        <v>65</v>
      </c>
      <c r="C5616">
        <v>72</v>
      </c>
      <c r="D5616">
        <v>97</v>
      </c>
      <c r="E5616">
        <v>74</v>
      </c>
      <c r="F5616">
        <v>76</v>
      </c>
      <c r="G5616">
        <v>118</v>
      </c>
      <c r="H5616">
        <v>149</v>
      </c>
      <c r="I5616">
        <v>70</v>
      </c>
      <c r="J5616">
        <v>71</v>
      </c>
      <c r="K5616">
        <v>92</v>
      </c>
      <c r="L5616">
        <v>77</v>
      </c>
      <c r="M5616">
        <v>73</v>
      </c>
      <c r="N5616">
        <v>112</v>
      </c>
      <c r="O5616">
        <v>148</v>
      </c>
      <c r="P5616">
        <v>91.95</v>
      </c>
      <c r="Q5616">
        <v>78</v>
      </c>
      <c r="R5616">
        <v>75</v>
      </c>
      <c r="S5616">
        <v>130</v>
      </c>
      <c r="T5616" s="18">
        <v>1.6719999999999999</v>
      </c>
      <c r="U5616">
        <v>0.74199999999999999</v>
      </c>
      <c r="V5616">
        <v>2.4689999999999999</v>
      </c>
      <c r="W5616">
        <v>1.35516239904076E-2</v>
      </c>
      <c r="X5616" s="2">
        <v>3.7578402150005803E-2</v>
      </c>
      <c r="Y5616">
        <v>1.35E-2</v>
      </c>
      <c r="Z5616">
        <v>6.1600000000000002E-2</v>
      </c>
      <c r="AA5616">
        <v>4.24E-2</v>
      </c>
      <c r="AB5616">
        <v>4.24E-2</v>
      </c>
      <c r="AC5616" t="b">
        <v>1</v>
      </c>
      <c r="AD5616">
        <v>0.15939999999999999</v>
      </c>
      <c r="AE5616" t="s">
        <v>34912</v>
      </c>
      <c r="AF5616">
        <v>96202</v>
      </c>
      <c r="AG5616" t="s">
        <v>34913</v>
      </c>
      <c r="AK5616" t="s">
        <v>34914</v>
      </c>
      <c r="AL5616" t="s">
        <v>34915</v>
      </c>
      <c r="AM5616" t="s">
        <v>32611</v>
      </c>
      <c r="AN5616" t="s">
        <v>34916</v>
      </c>
      <c r="AO5616" t="s">
        <v>34917</v>
      </c>
      <c r="AP5616" t="s">
        <v>34918</v>
      </c>
    </row>
    <row r="5617" spans="1:42" x14ac:dyDescent="0.2">
      <c r="A5617" t="s">
        <v>34919</v>
      </c>
      <c r="B5617">
        <v>1287</v>
      </c>
      <c r="C5617">
        <v>1137</v>
      </c>
      <c r="D5617">
        <v>1137</v>
      </c>
      <c r="E5617">
        <v>1366</v>
      </c>
      <c r="F5617">
        <v>1361</v>
      </c>
      <c r="G5617">
        <v>2110</v>
      </c>
      <c r="H5617">
        <v>2006</v>
      </c>
      <c r="I5617">
        <v>1387</v>
      </c>
      <c r="J5617">
        <v>1125</v>
      </c>
      <c r="K5617">
        <v>1076</v>
      </c>
      <c r="L5617">
        <v>1425</v>
      </c>
      <c r="M5617">
        <v>1309</v>
      </c>
      <c r="N5617">
        <v>2005</v>
      </c>
      <c r="O5617">
        <v>1995</v>
      </c>
      <c r="P5617">
        <v>1474.48</v>
      </c>
      <c r="Q5617">
        <v>1196</v>
      </c>
      <c r="R5617">
        <v>1367</v>
      </c>
      <c r="S5617">
        <v>2000</v>
      </c>
      <c r="T5617" s="18">
        <v>1.673</v>
      </c>
      <c r="U5617">
        <v>0.74199999999999999</v>
      </c>
      <c r="V5617">
        <v>4.7389999999999999</v>
      </c>
      <c r="W5617" s="19">
        <v>2.14618517152212E-6</v>
      </c>
      <c r="X5617" s="20">
        <v>1.42523488302089E-5</v>
      </c>
      <c r="Y5617">
        <v>9.4000000000000004E-3</v>
      </c>
      <c r="Z5617">
        <v>1.6899999999999998E-2</v>
      </c>
      <c r="AA5617">
        <v>1.35E-2</v>
      </c>
      <c r="AB5617">
        <v>1.35E-2</v>
      </c>
      <c r="AC5617" t="b">
        <v>1</v>
      </c>
      <c r="AD5617">
        <v>0.1552</v>
      </c>
      <c r="AE5617" t="s">
        <v>34920</v>
      </c>
      <c r="AF5617">
        <v>244907</v>
      </c>
      <c r="AG5617" t="s">
        <v>34921</v>
      </c>
      <c r="AK5617" t="s">
        <v>34922</v>
      </c>
      <c r="AL5617" t="s">
        <v>34923</v>
      </c>
      <c r="AM5617" t="s">
        <v>34924</v>
      </c>
      <c r="AN5617" t="s">
        <v>34925</v>
      </c>
      <c r="AO5617" t="s">
        <v>34926</v>
      </c>
      <c r="AP5617" t="s">
        <v>34927</v>
      </c>
    </row>
    <row r="5618" spans="1:42" x14ac:dyDescent="0.2">
      <c r="A5618" t="s">
        <v>34928</v>
      </c>
      <c r="B5618">
        <v>1970</v>
      </c>
      <c r="C5618">
        <v>1822</v>
      </c>
      <c r="D5618">
        <v>1895</v>
      </c>
      <c r="E5618">
        <v>979</v>
      </c>
      <c r="F5618">
        <v>848</v>
      </c>
      <c r="G5618">
        <v>3629</v>
      </c>
      <c r="H5618">
        <v>2947</v>
      </c>
      <c r="I5618">
        <v>2123</v>
      </c>
      <c r="J5618">
        <v>1803</v>
      </c>
      <c r="K5618">
        <v>1793</v>
      </c>
      <c r="L5618">
        <v>1021</v>
      </c>
      <c r="M5618">
        <v>816</v>
      </c>
      <c r="N5618">
        <v>3448</v>
      </c>
      <c r="O5618">
        <v>2931</v>
      </c>
      <c r="P5618">
        <v>1990.69</v>
      </c>
      <c r="Q5618">
        <v>1906</v>
      </c>
      <c r="R5618">
        <v>918</v>
      </c>
      <c r="S5618">
        <v>3190</v>
      </c>
      <c r="T5618" s="18">
        <v>1.673</v>
      </c>
      <c r="U5618">
        <v>0.74299999999999999</v>
      </c>
      <c r="V5618">
        <v>4.5510000000000002</v>
      </c>
      <c r="W5618" s="19">
        <v>5.33470261796863E-6</v>
      </c>
      <c r="X5618" s="20">
        <v>3.3276544225558199E-5</v>
      </c>
      <c r="Y5618">
        <v>1.3299999999999999E-2</v>
      </c>
      <c r="Z5618">
        <v>1.6199999999999999E-2</v>
      </c>
      <c r="AA5618">
        <v>1.4999999999999999E-2</v>
      </c>
      <c r="AB5618">
        <v>1.4999999999999999E-2</v>
      </c>
      <c r="AC5618" t="b">
        <v>1</v>
      </c>
      <c r="AD5618">
        <v>7.9399999999999998E-2</v>
      </c>
    </row>
    <row r="5619" spans="1:42" x14ac:dyDescent="0.2">
      <c r="A5619" t="s">
        <v>34929</v>
      </c>
      <c r="B5619">
        <v>606</v>
      </c>
      <c r="C5619">
        <v>519</v>
      </c>
      <c r="D5619">
        <v>592</v>
      </c>
      <c r="E5619">
        <v>521</v>
      </c>
      <c r="F5619">
        <v>510</v>
      </c>
      <c r="G5619">
        <v>1022</v>
      </c>
      <c r="H5619">
        <v>959</v>
      </c>
      <c r="I5619">
        <v>653</v>
      </c>
      <c r="J5619">
        <v>514</v>
      </c>
      <c r="K5619">
        <v>560</v>
      </c>
      <c r="L5619">
        <v>543</v>
      </c>
      <c r="M5619">
        <v>490</v>
      </c>
      <c r="N5619">
        <v>971</v>
      </c>
      <c r="O5619">
        <v>954</v>
      </c>
      <c r="P5619">
        <v>669.36</v>
      </c>
      <c r="Q5619">
        <v>576</v>
      </c>
      <c r="R5619">
        <v>516</v>
      </c>
      <c r="S5619">
        <v>962</v>
      </c>
      <c r="T5619" s="18">
        <v>1.673</v>
      </c>
      <c r="U5619">
        <v>0.74199999999999999</v>
      </c>
      <c r="V5619">
        <v>4.4790000000000001</v>
      </c>
      <c r="W5619" s="19">
        <v>7.48212045952907E-6</v>
      </c>
      <c r="X5619" s="20">
        <v>4.5358330902653797E-5</v>
      </c>
      <c r="Y5619">
        <v>6.7999999999999996E-3</v>
      </c>
      <c r="Z5619">
        <v>2.0500000000000001E-2</v>
      </c>
      <c r="AA5619">
        <v>1.4500000000000001E-2</v>
      </c>
      <c r="AB5619">
        <v>1.4500000000000001E-2</v>
      </c>
      <c r="AC5619" t="b">
        <v>1</v>
      </c>
      <c r="AD5619">
        <v>0.1072</v>
      </c>
      <c r="AE5619" t="s">
        <v>34930</v>
      </c>
      <c r="AF5619">
        <v>228490</v>
      </c>
      <c r="AG5619" t="s">
        <v>34931</v>
      </c>
      <c r="AK5619" t="s">
        <v>34932</v>
      </c>
      <c r="AL5619" t="s">
        <v>34933</v>
      </c>
      <c r="AM5619" t="s">
        <v>34934</v>
      </c>
      <c r="AN5619" t="s">
        <v>34935</v>
      </c>
      <c r="AO5619" t="s">
        <v>34936</v>
      </c>
      <c r="AP5619" t="s">
        <v>34937</v>
      </c>
    </row>
    <row r="5620" spans="1:42" x14ac:dyDescent="0.2">
      <c r="A5620" t="s">
        <v>34938</v>
      </c>
      <c r="B5620">
        <v>515</v>
      </c>
      <c r="C5620">
        <v>494</v>
      </c>
      <c r="D5620">
        <v>544</v>
      </c>
      <c r="E5620">
        <v>583</v>
      </c>
      <c r="F5620">
        <v>470</v>
      </c>
      <c r="G5620">
        <v>865</v>
      </c>
      <c r="H5620">
        <v>921</v>
      </c>
      <c r="I5620">
        <v>555</v>
      </c>
      <c r="J5620">
        <v>489</v>
      </c>
      <c r="K5620">
        <v>515</v>
      </c>
      <c r="L5620">
        <v>608</v>
      </c>
      <c r="M5620">
        <v>452</v>
      </c>
      <c r="N5620">
        <v>822</v>
      </c>
      <c r="O5620">
        <v>916</v>
      </c>
      <c r="P5620">
        <v>622.35</v>
      </c>
      <c r="Q5620">
        <v>520</v>
      </c>
      <c r="R5620">
        <v>530</v>
      </c>
      <c r="S5620">
        <v>869</v>
      </c>
      <c r="T5620" s="18">
        <v>1.673</v>
      </c>
      <c r="U5620">
        <v>0.74199999999999999</v>
      </c>
      <c r="V5620">
        <v>4.1079999999999997</v>
      </c>
      <c r="W5620" s="19">
        <v>3.9932897140585403E-5</v>
      </c>
      <c r="X5620" s="2">
        <v>2.1047113552288E-4</v>
      </c>
      <c r="Y5620">
        <v>1.2500000000000001E-2</v>
      </c>
      <c r="Z5620">
        <v>2.1000000000000001E-2</v>
      </c>
      <c r="AA5620">
        <v>1.7399999999999999E-2</v>
      </c>
      <c r="AB5620">
        <v>1.7399999999999999E-2</v>
      </c>
      <c r="AC5620" t="b">
        <v>1</v>
      </c>
      <c r="AD5620">
        <v>2.7400000000000001E-2</v>
      </c>
      <c r="AE5620" t="s">
        <v>34939</v>
      </c>
      <c r="AF5620">
        <v>247425</v>
      </c>
      <c r="AG5620" t="s">
        <v>34940</v>
      </c>
    </row>
    <row r="5621" spans="1:42" x14ac:dyDescent="0.2">
      <c r="A5621" t="s">
        <v>34941</v>
      </c>
      <c r="B5621">
        <v>198</v>
      </c>
      <c r="C5621">
        <v>215</v>
      </c>
      <c r="D5621">
        <v>233</v>
      </c>
      <c r="E5621">
        <v>270</v>
      </c>
      <c r="F5621">
        <v>310</v>
      </c>
      <c r="G5621">
        <v>376</v>
      </c>
      <c r="H5621">
        <v>366</v>
      </c>
      <c r="I5621">
        <v>213</v>
      </c>
      <c r="J5621">
        <v>213</v>
      </c>
      <c r="K5621">
        <v>221</v>
      </c>
      <c r="L5621">
        <v>282</v>
      </c>
      <c r="M5621">
        <v>298</v>
      </c>
      <c r="N5621">
        <v>357</v>
      </c>
      <c r="O5621">
        <v>364</v>
      </c>
      <c r="P5621">
        <v>278.23</v>
      </c>
      <c r="Q5621">
        <v>216</v>
      </c>
      <c r="R5621">
        <v>290</v>
      </c>
      <c r="S5621">
        <v>360</v>
      </c>
      <c r="T5621" s="18">
        <v>1.673</v>
      </c>
      <c r="U5621">
        <v>0.74199999999999999</v>
      </c>
      <c r="V5621">
        <v>4.0679999999999996</v>
      </c>
      <c r="W5621" s="19">
        <v>4.7367042989072198E-5</v>
      </c>
      <c r="X5621" s="2">
        <v>2.4624268334411901E-4</v>
      </c>
      <c r="Y5621">
        <v>0</v>
      </c>
      <c r="Z5621">
        <v>2.9700000000000001E-2</v>
      </c>
      <c r="AA5621">
        <v>1.5699999999999999E-2</v>
      </c>
      <c r="AB5621">
        <v>1.5699999999999999E-2</v>
      </c>
      <c r="AC5621" t="b">
        <v>1</v>
      </c>
      <c r="AD5621">
        <v>3.0000000000000001E-3</v>
      </c>
      <c r="AE5621" t="s">
        <v>34942</v>
      </c>
      <c r="AF5621">
        <v>116678</v>
      </c>
      <c r="AG5621" t="s">
        <v>34943</v>
      </c>
      <c r="AK5621" t="s">
        <v>2717</v>
      </c>
      <c r="AL5621" t="s">
        <v>2718</v>
      </c>
      <c r="AM5621" t="s">
        <v>2719</v>
      </c>
      <c r="AO5621" t="s">
        <v>2721</v>
      </c>
    </row>
    <row r="5622" spans="1:42" x14ac:dyDescent="0.2">
      <c r="A5622" t="s">
        <v>34944</v>
      </c>
      <c r="B5622">
        <v>122</v>
      </c>
      <c r="C5622">
        <v>120</v>
      </c>
      <c r="D5622">
        <v>129</v>
      </c>
      <c r="E5622">
        <v>97</v>
      </c>
      <c r="F5622">
        <v>89</v>
      </c>
      <c r="G5622">
        <v>243</v>
      </c>
      <c r="H5622">
        <v>185</v>
      </c>
      <c r="I5622">
        <v>131</v>
      </c>
      <c r="J5622">
        <v>119</v>
      </c>
      <c r="K5622">
        <v>122</v>
      </c>
      <c r="L5622">
        <v>101</v>
      </c>
      <c r="M5622">
        <v>86</v>
      </c>
      <c r="N5622">
        <v>231</v>
      </c>
      <c r="O5622">
        <v>184</v>
      </c>
      <c r="P5622">
        <v>139.13</v>
      </c>
      <c r="Q5622">
        <v>124</v>
      </c>
      <c r="R5622">
        <v>94</v>
      </c>
      <c r="S5622">
        <v>208</v>
      </c>
      <c r="T5622" s="18">
        <v>1.673</v>
      </c>
      <c r="U5622">
        <v>0.74199999999999999</v>
      </c>
      <c r="V5622">
        <v>3.0009999999999999</v>
      </c>
      <c r="W5622">
        <v>2.6929979024478902E-3</v>
      </c>
      <c r="X5622" s="2">
        <v>9.2786884518295393E-3</v>
      </c>
      <c r="Y5622">
        <v>0</v>
      </c>
      <c r="Z5622">
        <v>4.5400000000000003E-2</v>
      </c>
      <c r="AA5622">
        <v>2.92E-2</v>
      </c>
      <c r="AB5622">
        <v>2.92E-2</v>
      </c>
      <c r="AC5622" t="b">
        <v>1</v>
      </c>
      <c r="AD5622">
        <v>1.78E-2</v>
      </c>
    </row>
    <row r="5623" spans="1:42" x14ac:dyDescent="0.2">
      <c r="A5623" t="s">
        <v>34945</v>
      </c>
      <c r="B5623">
        <v>1537</v>
      </c>
      <c r="C5623">
        <v>1528</v>
      </c>
      <c r="D5623">
        <v>1559</v>
      </c>
      <c r="E5623">
        <v>1675</v>
      </c>
      <c r="F5623">
        <v>1605</v>
      </c>
      <c r="G5623">
        <v>2579</v>
      </c>
      <c r="H5623">
        <v>2747</v>
      </c>
      <c r="I5623">
        <v>1656</v>
      </c>
      <c r="J5623">
        <v>1512</v>
      </c>
      <c r="K5623">
        <v>1475</v>
      </c>
      <c r="L5623">
        <v>1747</v>
      </c>
      <c r="M5623">
        <v>1544</v>
      </c>
      <c r="N5623">
        <v>2450</v>
      </c>
      <c r="O5623">
        <v>2732</v>
      </c>
      <c r="P5623">
        <v>1873.79</v>
      </c>
      <c r="Q5623">
        <v>1548</v>
      </c>
      <c r="R5623">
        <v>1646</v>
      </c>
      <c r="S5623">
        <v>2591</v>
      </c>
      <c r="T5623" s="18">
        <v>1.6739999999999999</v>
      </c>
      <c r="U5623">
        <v>0.74299999999999999</v>
      </c>
      <c r="V5623">
        <v>5.3230000000000004</v>
      </c>
      <c r="W5623" s="19">
        <v>1.01958665317625E-7</v>
      </c>
      <c r="X5623" s="20">
        <v>8.3132673038817896E-7</v>
      </c>
      <c r="Y5623">
        <v>4.3E-3</v>
      </c>
      <c r="Z5623">
        <v>1.6299999999999999E-2</v>
      </c>
      <c r="AA5623">
        <v>1.0800000000000001E-2</v>
      </c>
      <c r="AB5623">
        <v>1.0800000000000001E-2</v>
      </c>
      <c r="AC5623" t="b">
        <v>1</v>
      </c>
      <c r="AD5623">
        <v>0.03</v>
      </c>
      <c r="AE5623" t="s">
        <v>34946</v>
      </c>
      <c r="AF5623">
        <v>82673</v>
      </c>
      <c r="AG5623" t="s">
        <v>34947</v>
      </c>
      <c r="AK5623" t="s">
        <v>34948</v>
      </c>
      <c r="AL5623" t="s">
        <v>34949</v>
      </c>
      <c r="AN5623" t="s">
        <v>34950</v>
      </c>
      <c r="AO5623" t="s">
        <v>34951</v>
      </c>
      <c r="AP5623" t="s">
        <v>34952</v>
      </c>
    </row>
    <row r="5624" spans="1:42" x14ac:dyDescent="0.2">
      <c r="A5624" t="s">
        <v>34953</v>
      </c>
      <c r="B5624">
        <v>585</v>
      </c>
      <c r="C5624">
        <v>726</v>
      </c>
      <c r="D5624">
        <v>615</v>
      </c>
      <c r="E5624">
        <v>720</v>
      </c>
      <c r="F5624">
        <v>848</v>
      </c>
      <c r="G5624">
        <v>1190</v>
      </c>
      <c r="H5624">
        <v>1029</v>
      </c>
      <c r="I5624">
        <v>630</v>
      </c>
      <c r="J5624">
        <v>718</v>
      </c>
      <c r="K5624">
        <v>582</v>
      </c>
      <c r="L5624">
        <v>751</v>
      </c>
      <c r="M5624">
        <v>816</v>
      </c>
      <c r="N5624">
        <v>1131</v>
      </c>
      <c r="O5624">
        <v>1023</v>
      </c>
      <c r="P5624">
        <v>807.33</v>
      </c>
      <c r="Q5624">
        <v>643</v>
      </c>
      <c r="R5624">
        <v>784</v>
      </c>
      <c r="S5624">
        <v>1077</v>
      </c>
      <c r="T5624" s="18">
        <v>1.6739999999999999</v>
      </c>
      <c r="U5624">
        <v>0.74299999999999999</v>
      </c>
      <c r="V5624">
        <v>4.6509999999999998</v>
      </c>
      <c r="W5624" s="19">
        <v>3.30689521595509E-6</v>
      </c>
      <c r="X5624" s="20">
        <v>2.1383634692262599E-5</v>
      </c>
      <c r="Y5624">
        <v>6.4000000000000003E-3</v>
      </c>
      <c r="Z5624">
        <v>1.9400000000000001E-2</v>
      </c>
      <c r="AA5624">
        <v>1.35E-2</v>
      </c>
      <c r="AB5624">
        <v>1.35E-2</v>
      </c>
      <c r="AC5624" t="b">
        <v>1</v>
      </c>
      <c r="AD5624">
        <v>8.1699999999999995E-2</v>
      </c>
    </row>
    <row r="5625" spans="1:42" x14ac:dyDescent="0.2">
      <c r="A5625" t="s">
        <v>34954</v>
      </c>
      <c r="B5625">
        <v>969</v>
      </c>
      <c r="C5625">
        <v>825</v>
      </c>
      <c r="D5625">
        <v>839</v>
      </c>
      <c r="E5625">
        <v>1141</v>
      </c>
      <c r="F5625">
        <v>1012</v>
      </c>
      <c r="G5625">
        <v>1445</v>
      </c>
      <c r="H5625">
        <v>1598</v>
      </c>
      <c r="I5625">
        <v>1044</v>
      </c>
      <c r="J5625">
        <v>816</v>
      </c>
      <c r="K5625">
        <v>794</v>
      </c>
      <c r="L5625">
        <v>1190</v>
      </c>
      <c r="M5625">
        <v>973</v>
      </c>
      <c r="N5625">
        <v>1373</v>
      </c>
      <c r="O5625">
        <v>1589</v>
      </c>
      <c r="P5625">
        <v>1111.43</v>
      </c>
      <c r="Q5625">
        <v>885</v>
      </c>
      <c r="R5625">
        <v>1082</v>
      </c>
      <c r="S5625">
        <v>1481</v>
      </c>
      <c r="T5625" s="18">
        <v>1.6739999999999999</v>
      </c>
      <c r="U5625">
        <v>0.74399999999999999</v>
      </c>
      <c r="V5625">
        <v>4.1079999999999997</v>
      </c>
      <c r="W5625" s="19">
        <v>3.9852087586073401E-5</v>
      </c>
      <c r="X5625" s="2">
        <v>2.1014965273089201E-4</v>
      </c>
      <c r="Y5625">
        <v>1.83E-2</v>
      </c>
      <c r="Z5625">
        <v>1.7899999999999999E-2</v>
      </c>
      <c r="AA5625">
        <v>1.7999999999999999E-2</v>
      </c>
      <c r="AB5625">
        <v>1.7999999999999999E-2</v>
      </c>
      <c r="AC5625" t="b">
        <v>1</v>
      </c>
      <c r="AD5625">
        <v>0.1961</v>
      </c>
      <c r="AE5625" t="s">
        <v>34955</v>
      </c>
      <c r="AF5625">
        <v>238170</v>
      </c>
      <c r="AG5625" t="s">
        <v>34956</v>
      </c>
      <c r="AK5625" t="s">
        <v>34957</v>
      </c>
      <c r="AL5625" t="s">
        <v>34958</v>
      </c>
      <c r="AM5625" t="s">
        <v>34959</v>
      </c>
      <c r="AN5625" t="s">
        <v>34960</v>
      </c>
      <c r="AO5625" t="s">
        <v>34961</v>
      </c>
      <c r="AP5625" t="s">
        <v>34962</v>
      </c>
    </row>
    <row r="5626" spans="1:42" x14ac:dyDescent="0.2">
      <c r="A5626" t="s">
        <v>34963</v>
      </c>
      <c r="B5626">
        <v>113</v>
      </c>
      <c r="C5626">
        <v>97</v>
      </c>
      <c r="D5626">
        <v>155</v>
      </c>
      <c r="E5626">
        <v>146</v>
      </c>
      <c r="F5626">
        <v>176</v>
      </c>
      <c r="G5626">
        <v>222</v>
      </c>
      <c r="H5626">
        <v>197</v>
      </c>
      <c r="I5626">
        <v>122</v>
      </c>
      <c r="J5626">
        <v>96</v>
      </c>
      <c r="K5626">
        <v>147</v>
      </c>
      <c r="L5626">
        <v>152</v>
      </c>
      <c r="M5626">
        <v>169</v>
      </c>
      <c r="N5626">
        <v>211</v>
      </c>
      <c r="O5626">
        <v>196</v>
      </c>
      <c r="P5626">
        <v>156.12</v>
      </c>
      <c r="Q5626">
        <v>122</v>
      </c>
      <c r="R5626">
        <v>160</v>
      </c>
      <c r="S5626">
        <v>204</v>
      </c>
      <c r="T5626" s="18">
        <v>1.6739999999999999</v>
      </c>
      <c r="U5626">
        <v>0.74299999999999999</v>
      </c>
      <c r="V5626">
        <v>2.8919999999999999</v>
      </c>
      <c r="W5626">
        <v>3.8238003289105598E-3</v>
      </c>
      <c r="X5626" s="2">
        <v>1.2671462581848999E-2</v>
      </c>
      <c r="Y5626">
        <v>1.5299999999999999E-2</v>
      </c>
      <c r="Z5626">
        <v>4.2000000000000003E-2</v>
      </c>
      <c r="AA5626">
        <v>3.1899999999999998E-2</v>
      </c>
      <c r="AB5626">
        <v>3.1899999999999998E-2</v>
      </c>
      <c r="AC5626" t="b">
        <v>1</v>
      </c>
      <c r="AD5626">
        <v>0.2074</v>
      </c>
      <c r="AE5626" t="s">
        <v>34964</v>
      </c>
      <c r="AF5626">
        <v>159164</v>
      </c>
      <c r="AG5626" t="s">
        <v>34965</v>
      </c>
      <c r="AK5626" t="s">
        <v>15116</v>
      </c>
      <c r="AL5626" t="s">
        <v>2718</v>
      </c>
      <c r="AM5626" t="s">
        <v>2719</v>
      </c>
      <c r="AO5626" t="s">
        <v>2721</v>
      </c>
    </row>
    <row r="5627" spans="1:42" x14ac:dyDescent="0.2">
      <c r="A5627" t="s">
        <v>34966</v>
      </c>
      <c r="B5627">
        <v>5898</v>
      </c>
      <c r="C5627">
        <v>6227</v>
      </c>
      <c r="D5627">
        <v>6358</v>
      </c>
      <c r="E5627">
        <v>8022</v>
      </c>
      <c r="F5627">
        <v>9683</v>
      </c>
      <c r="G5627">
        <v>11245</v>
      </c>
      <c r="H5627">
        <v>10063</v>
      </c>
      <c r="I5627">
        <v>6356</v>
      </c>
      <c r="J5627">
        <v>6162</v>
      </c>
      <c r="K5627">
        <v>6017</v>
      </c>
      <c r="L5627">
        <v>8366</v>
      </c>
      <c r="M5627">
        <v>9312</v>
      </c>
      <c r="N5627">
        <v>10684</v>
      </c>
      <c r="O5627">
        <v>10007</v>
      </c>
      <c r="P5627">
        <v>8129.33</v>
      </c>
      <c r="Q5627">
        <v>6178</v>
      </c>
      <c r="R5627">
        <v>8839</v>
      </c>
      <c r="S5627">
        <v>10346</v>
      </c>
      <c r="T5627" s="18">
        <v>1.675</v>
      </c>
      <c r="U5627">
        <v>0.74399999999999999</v>
      </c>
      <c r="V5627">
        <v>6.2060000000000004</v>
      </c>
      <c r="W5627" s="19">
        <v>5.4520370828507005E-10</v>
      </c>
      <c r="X5627" s="20">
        <v>6.0180848419264503E-9</v>
      </c>
      <c r="Y5627">
        <v>2.0999999999999999E-3</v>
      </c>
      <c r="Z5627">
        <v>1.4500000000000001E-2</v>
      </c>
      <c r="AA5627">
        <v>8.2000000000000007E-3</v>
      </c>
      <c r="AB5627">
        <v>8.2000000000000007E-3</v>
      </c>
      <c r="AC5627" t="b">
        <v>1</v>
      </c>
      <c r="AD5627">
        <v>5.1000000000000004E-3</v>
      </c>
      <c r="AE5627" t="s">
        <v>34967</v>
      </c>
      <c r="AF5627">
        <v>196524</v>
      </c>
      <c r="AG5627" t="s">
        <v>34968</v>
      </c>
      <c r="AI5627" t="s">
        <v>34969</v>
      </c>
      <c r="AL5627" t="s">
        <v>34970</v>
      </c>
      <c r="AM5627" t="s">
        <v>34971</v>
      </c>
      <c r="AN5627" t="s">
        <v>34972</v>
      </c>
      <c r="AO5627" t="s">
        <v>34973</v>
      </c>
      <c r="AP5627" t="s">
        <v>34974</v>
      </c>
    </row>
    <row r="5628" spans="1:42" x14ac:dyDescent="0.2">
      <c r="A5628" t="s">
        <v>34975</v>
      </c>
      <c r="B5628">
        <v>2362</v>
      </c>
      <c r="C5628">
        <v>2251</v>
      </c>
      <c r="D5628">
        <v>2455</v>
      </c>
      <c r="E5628">
        <v>2756</v>
      </c>
      <c r="F5628">
        <v>2798</v>
      </c>
      <c r="G5628">
        <v>3963</v>
      </c>
      <c r="H5628">
        <v>4183</v>
      </c>
      <c r="I5628">
        <v>2546</v>
      </c>
      <c r="J5628">
        <v>2228</v>
      </c>
      <c r="K5628">
        <v>2323</v>
      </c>
      <c r="L5628">
        <v>2874</v>
      </c>
      <c r="M5628">
        <v>2691</v>
      </c>
      <c r="N5628">
        <v>3765</v>
      </c>
      <c r="O5628">
        <v>4160</v>
      </c>
      <c r="P5628">
        <v>2940.96</v>
      </c>
      <c r="Q5628">
        <v>2366</v>
      </c>
      <c r="R5628">
        <v>2782</v>
      </c>
      <c r="S5628">
        <v>3962</v>
      </c>
      <c r="T5628" s="18">
        <v>1.675</v>
      </c>
      <c r="U5628">
        <v>0.74399999999999999</v>
      </c>
      <c r="V5628">
        <v>5.6470000000000002</v>
      </c>
      <c r="W5628" s="19">
        <v>1.6328031918055402E-8</v>
      </c>
      <c r="X5628" s="20">
        <v>1.4847641361848599E-7</v>
      </c>
      <c r="Y5628">
        <v>3.5000000000000001E-3</v>
      </c>
      <c r="Z5628">
        <v>1.55E-2</v>
      </c>
      <c r="AA5628">
        <v>9.7000000000000003E-3</v>
      </c>
      <c r="AB5628">
        <v>9.7000000000000003E-3</v>
      </c>
      <c r="AC5628" t="b">
        <v>1</v>
      </c>
      <c r="AD5628">
        <v>3.5700000000000003E-2</v>
      </c>
      <c r="AE5628" t="s">
        <v>34976</v>
      </c>
      <c r="AF5628">
        <v>91543</v>
      </c>
      <c r="AG5628" t="s">
        <v>34977</v>
      </c>
      <c r="AK5628" t="s">
        <v>34978</v>
      </c>
      <c r="AL5628" t="s">
        <v>34979</v>
      </c>
      <c r="AM5628" t="s">
        <v>34980</v>
      </c>
      <c r="AN5628" t="s">
        <v>34981</v>
      </c>
      <c r="AO5628" t="s">
        <v>34982</v>
      </c>
      <c r="AP5628" t="s">
        <v>34983</v>
      </c>
    </row>
    <row r="5629" spans="1:42" x14ac:dyDescent="0.2">
      <c r="A5629" t="s">
        <v>34984</v>
      </c>
      <c r="B5629">
        <v>1899</v>
      </c>
      <c r="C5629">
        <v>1616</v>
      </c>
      <c r="D5629">
        <v>2272</v>
      </c>
      <c r="E5629">
        <v>1523</v>
      </c>
      <c r="F5629">
        <v>1796</v>
      </c>
      <c r="G5629">
        <v>3610</v>
      </c>
      <c r="H5629">
        <v>3060</v>
      </c>
      <c r="I5629">
        <v>2047</v>
      </c>
      <c r="J5629">
        <v>1599</v>
      </c>
      <c r="K5629">
        <v>2150</v>
      </c>
      <c r="L5629">
        <v>1588</v>
      </c>
      <c r="M5629">
        <v>1727</v>
      </c>
      <c r="N5629">
        <v>3430</v>
      </c>
      <c r="O5629">
        <v>3043</v>
      </c>
      <c r="P5629">
        <v>2226.36</v>
      </c>
      <c r="Q5629">
        <v>1932</v>
      </c>
      <c r="R5629">
        <v>1658</v>
      </c>
      <c r="S5629">
        <v>3236</v>
      </c>
      <c r="T5629" s="18">
        <v>1.675</v>
      </c>
      <c r="U5629">
        <v>0.74399999999999999</v>
      </c>
      <c r="V5629">
        <v>4.5259999999999998</v>
      </c>
      <c r="W5629" s="19">
        <v>6.0211203839474103E-6</v>
      </c>
      <c r="X5629" s="20">
        <v>3.7175316429519301E-5</v>
      </c>
      <c r="Y5629">
        <v>1.3299999999999999E-2</v>
      </c>
      <c r="Z5629">
        <v>1.5900000000000001E-2</v>
      </c>
      <c r="AA5629">
        <v>1.52E-2</v>
      </c>
      <c r="AB5629">
        <v>1.52E-2</v>
      </c>
      <c r="AC5629" t="b">
        <v>1</v>
      </c>
      <c r="AD5629">
        <v>0.1832</v>
      </c>
      <c r="AE5629" t="s">
        <v>34985</v>
      </c>
      <c r="AF5629">
        <v>240123</v>
      </c>
      <c r="AG5629" t="s">
        <v>34986</v>
      </c>
    </row>
    <row r="5630" spans="1:42" x14ac:dyDescent="0.2">
      <c r="A5630" t="s">
        <v>34987</v>
      </c>
      <c r="B5630">
        <v>669</v>
      </c>
      <c r="C5630">
        <v>607</v>
      </c>
      <c r="D5630">
        <v>588</v>
      </c>
      <c r="E5630">
        <v>762</v>
      </c>
      <c r="F5630">
        <v>766</v>
      </c>
      <c r="G5630">
        <v>1125</v>
      </c>
      <c r="H5630">
        <v>1033</v>
      </c>
      <c r="I5630">
        <v>721</v>
      </c>
      <c r="J5630">
        <v>601</v>
      </c>
      <c r="K5630">
        <v>556</v>
      </c>
      <c r="L5630">
        <v>795</v>
      </c>
      <c r="M5630">
        <v>737</v>
      </c>
      <c r="N5630">
        <v>1069</v>
      </c>
      <c r="O5630">
        <v>1027</v>
      </c>
      <c r="P5630">
        <v>786.52</v>
      </c>
      <c r="Q5630">
        <v>626</v>
      </c>
      <c r="R5630">
        <v>766</v>
      </c>
      <c r="S5630">
        <v>1048</v>
      </c>
      <c r="T5630" s="18">
        <v>1.675</v>
      </c>
      <c r="U5630">
        <v>0.74399999999999999</v>
      </c>
      <c r="V5630">
        <v>4.5069999999999997</v>
      </c>
      <c r="W5630" s="19">
        <v>6.5774176101246901E-6</v>
      </c>
      <c r="X5630" s="20">
        <v>4.0288031430413798E-5</v>
      </c>
      <c r="Y5630">
        <v>7.7999999999999996E-3</v>
      </c>
      <c r="Z5630">
        <v>1.95E-2</v>
      </c>
      <c r="AA5630">
        <v>1.4500000000000001E-2</v>
      </c>
      <c r="AB5630">
        <v>1.4500000000000001E-2</v>
      </c>
      <c r="AC5630" t="b">
        <v>1</v>
      </c>
      <c r="AD5630">
        <v>0.1371</v>
      </c>
      <c r="AE5630" t="s">
        <v>34988</v>
      </c>
      <c r="AF5630">
        <v>155794</v>
      </c>
      <c r="AG5630" t="s">
        <v>34989</v>
      </c>
      <c r="AK5630" t="s">
        <v>34990</v>
      </c>
      <c r="AL5630" t="s">
        <v>34415</v>
      </c>
      <c r="AM5630" t="s">
        <v>34416</v>
      </c>
      <c r="AO5630" t="s">
        <v>34418</v>
      </c>
      <c r="AP5630" t="s">
        <v>34991</v>
      </c>
    </row>
    <row r="5631" spans="1:42" x14ac:dyDescent="0.2">
      <c r="A5631" t="s">
        <v>243</v>
      </c>
      <c r="B5631">
        <v>517</v>
      </c>
      <c r="C5631">
        <v>745</v>
      </c>
      <c r="D5631">
        <v>705</v>
      </c>
      <c r="E5631">
        <v>388</v>
      </c>
      <c r="F5631">
        <v>547</v>
      </c>
      <c r="G5631">
        <v>1230</v>
      </c>
      <c r="H5631">
        <v>1029</v>
      </c>
      <c r="I5631">
        <v>557</v>
      </c>
      <c r="J5631">
        <v>737</v>
      </c>
      <c r="K5631">
        <v>667</v>
      </c>
      <c r="L5631">
        <v>405</v>
      </c>
      <c r="M5631">
        <v>526</v>
      </c>
      <c r="N5631">
        <v>1169</v>
      </c>
      <c r="O5631">
        <v>1023</v>
      </c>
      <c r="P5631">
        <v>726.33</v>
      </c>
      <c r="Q5631">
        <v>654</v>
      </c>
      <c r="R5631">
        <v>466</v>
      </c>
      <c r="S5631">
        <v>1096</v>
      </c>
      <c r="T5631" s="18">
        <v>1.6759999999999999</v>
      </c>
      <c r="U5631">
        <v>0.745</v>
      </c>
      <c r="V5631">
        <v>3.9420000000000002</v>
      </c>
      <c r="W5631" s="19">
        <v>8.0756654941884997E-5</v>
      </c>
      <c r="X5631" s="2">
        <v>4.0156094332620401E-4</v>
      </c>
      <c r="Y5631">
        <v>1.77E-2</v>
      </c>
      <c r="Z5631">
        <v>0.02</v>
      </c>
      <c r="AA5631">
        <v>1.9400000000000001E-2</v>
      </c>
      <c r="AB5631">
        <v>1.9400000000000001E-2</v>
      </c>
      <c r="AC5631" t="b">
        <v>1</v>
      </c>
      <c r="AD5631">
        <v>0.13039999999999999</v>
      </c>
      <c r="AE5631" t="s">
        <v>34992</v>
      </c>
      <c r="AF5631">
        <v>164762</v>
      </c>
      <c r="AG5631" t="s">
        <v>34993</v>
      </c>
      <c r="AH5631" t="s">
        <v>2144</v>
      </c>
      <c r="AJ5631" t="s">
        <v>34994</v>
      </c>
      <c r="AK5631" t="s">
        <v>34995</v>
      </c>
      <c r="AL5631" t="s">
        <v>34996</v>
      </c>
      <c r="AM5631" t="s">
        <v>34997</v>
      </c>
      <c r="AN5631" t="s">
        <v>34994</v>
      </c>
      <c r="AO5631" t="s">
        <v>34998</v>
      </c>
      <c r="AP5631" t="s">
        <v>34999</v>
      </c>
    </row>
    <row r="5632" spans="1:42" x14ac:dyDescent="0.2">
      <c r="A5632" t="s">
        <v>35000</v>
      </c>
      <c r="B5632">
        <v>113</v>
      </c>
      <c r="C5632">
        <v>105</v>
      </c>
      <c r="D5632">
        <v>104</v>
      </c>
      <c r="E5632">
        <v>99</v>
      </c>
      <c r="F5632">
        <v>112</v>
      </c>
      <c r="G5632">
        <v>185</v>
      </c>
      <c r="H5632">
        <v>187</v>
      </c>
      <c r="I5632">
        <v>122</v>
      </c>
      <c r="J5632">
        <v>104</v>
      </c>
      <c r="K5632">
        <v>98</v>
      </c>
      <c r="L5632">
        <v>103</v>
      </c>
      <c r="M5632">
        <v>108</v>
      </c>
      <c r="N5632">
        <v>176</v>
      </c>
      <c r="O5632">
        <v>186</v>
      </c>
      <c r="P5632">
        <v>128.12</v>
      </c>
      <c r="Q5632">
        <v>108</v>
      </c>
      <c r="R5632">
        <v>106</v>
      </c>
      <c r="S5632">
        <v>181</v>
      </c>
      <c r="T5632" s="18">
        <v>1.6759999999999999</v>
      </c>
      <c r="U5632">
        <v>0.745</v>
      </c>
      <c r="V5632">
        <v>3.0059999999999998</v>
      </c>
      <c r="W5632">
        <v>2.6448679076670999E-3</v>
      </c>
      <c r="X5632" s="2">
        <v>9.1339257612806698E-3</v>
      </c>
      <c r="Y5632">
        <v>0</v>
      </c>
      <c r="Z5632">
        <v>4.8099999999999997E-2</v>
      </c>
      <c r="AA5632">
        <v>2.8500000000000001E-2</v>
      </c>
      <c r="AB5632">
        <v>2.8500000000000001E-2</v>
      </c>
      <c r="AC5632" t="b">
        <v>1</v>
      </c>
      <c r="AD5632">
        <v>7.9799999999999996E-2</v>
      </c>
      <c r="AI5632" t="s">
        <v>35001</v>
      </c>
    </row>
    <row r="5633" spans="1:42" x14ac:dyDescent="0.2">
      <c r="A5633" t="s">
        <v>35002</v>
      </c>
      <c r="B5633">
        <v>344</v>
      </c>
      <c r="C5633">
        <v>405</v>
      </c>
      <c r="D5633">
        <v>434</v>
      </c>
      <c r="E5633">
        <v>356</v>
      </c>
      <c r="F5633">
        <v>368</v>
      </c>
      <c r="G5633">
        <v>725</v>
      </c>
      <c r="H5633">
        <v>637</v>
      </c>
      <c r="I5633">
        <v>371</v>
      </c>
      <c r="J5633">
        <v>401</v>
      </c>
      <c r="K5633">
        <v>411</v>
      </c>
      <c r="L5633">
        <v>371</v>
      </c>
      <c r="M5633">
        <v>354</v>
      </c>
      <c r="N5633">
        <v>689</v>
      </c>
      <c r="O5633">
        <v>633</v>
      </c>
      <c r="P5633">
        <v>461.39</v>
      </c>
      <c r="Q5633">
        <v>394</v>
      </c>
      <c r="R5633">
        <v>362</v>
      </c>
      <c r="S5633">
        <v>661</v>
      </c>
      <c r="T5633" s="18">
        <v>1.677</v>
      </c>
      <c r="U5633">
        <v>0.746</v>
      </c>
      <c r="V5633">
        <v>4.6180000000000003</v>
      </c>
      <c r="W5633" s="19">
        <v>3.8799869217521301E-6</v>
      </c>
      <c r="X5633" s="20">
        <v>2.47396092682921E-5</v>
      </c>
      <c r="Y5633">
        <v>0</v>
      </c>
      <c r="Z5633">
        <v>2.35E-2</v>
      </c>
      <c r="AA5633">
        <v>1.32E-2</v>
      </c>
      <c r="AB5633">
        <v>1.32E-2</v>
      </c>
      <c r="AC5633" t="b">
        <v>1</v>
      </c>
      <c r="AD5633">
        <v>2.0299999999999999E-2</v>
      </c>
      <c r="AL5633" t="s">
        <v>35003</v>
      </c>
      <c r="AM5633" t="s">
        <v>35004</v>
      </c>
    </row>
    <row r="5634" spans="1:42" x14ac:dyDescent="0.2">
      <c r="A5634" t="s">
        <v>35005</v>
      </c>
      <c r="B5634">
        <v>420</v>
      </c>
      <c r="C5634">
        <v>447</v>
      </c>
      <c r="D5634">
        <v>454</v>
      </c>
      <c r="E5634">
        <v>397</v>
      </c>
      <c r="F5634">
        <v>501</v>
      </c>
      <c r="G5634">
        <v>838</v>
      </c>
      <c r="H5634">
        <v>688</v>
      </c>
      <c r="I5634">
        <v>453</v>
      </c>
      <c r="J5634">
        <v>442</v>
      </c>
      <c r="K5634">
        <v>430</v>
      </c>
      <c r="L5634">
        <v>414</v>
      </c>
      <c r="M5634">
        <v>482</v>
      </c>
      <c r="N5634">
        <v>796</v>
      </c>
      <c r="O5634">
        <v>684</v>
      </c>
      <c r="P5634">
        <v>528.70000000000005</v>
      </c>
      <c r="Q5634">
        <v>442</v>
      </c>
      <c r="R5634">
        <v>448</v>
      </c>
      <c r="S5634">
        <v>740</v>
      </c>
      <c r="T5634" s="18">
        <v>1.677</v>
      </c>
      <c r="U5634">
        <v>0.746</v>
      </c>
      <c r="V5634">
        <v>4.4790000000000001</v>
      </c>
      <c r="W5634" s="19">
        <v>7.5013474996023803E-6</v>
      </c>
      <c r="X5634" s="20">
        <v>4.5450295315330099E-5</v>
      </c>
      <c r="Y5634">
        <v>4.5999999999999999E-3</v>
      </c>
      <c r="Z5634">
        <v>2.2200000000000001E-2</v>
      </c>
      <c r="AA5634">
        <v>1.43E-2</v>
      </c>
      <c r="AB5634">
        <v>1.43E-2</v>
      </c>
      <c r="AC5634" t="b">
        <v>1</v>
      </c>
      <c r="AD5634">
        <v>4.3E-3</v>
      </c>
      <c r="AE5634" t="s">
        <v>35006</v>
      </c>
      <c r="AF5634">
        <v>11392</v>
      </c>
      <c r="AG5634" t="s">
        <v>35007</v>
      </c>
      <c r="AK5634" t="s">
        <v>35008</v>
      </c>
      <c r="AL5634" t="s">
        <v>35009</v>
      </c>
      <c r="AM5634" t="s">
        <v>32349</v>
      </c>
      <c r="AN5634" t="s">
        <v>32350</v>
      </c>
      <c r="AO5634" t="s">
        <v>32351</v>
      </c>
      <c r="AP5634" t="s">
        <v>32352</v>
      </c>
    </row>
    <row r="5635" spans="1:42" x14ac:dyDescent="0.2">
      <c r="A5635" t="s">
        <v>35010</v>
      </c>
      <c r="B5635">
        <v>312</v>
      </c>
      <c r="C5635">
        <v>356</v>
      </c>
      <c r="D5635">
        <v>462</v>
      </c>
      <c r="E5635">
        <v>325</v>
      </c>
      <c r="F5635">
        <v>557</v>
      </c>
      <c r="G5635">
        <v>709</v>
      </c>
      <c r="H5635">
        <v>589</v>
      </c>
      <c r="I5635">
        <v>336</v>
      </c>
      <c r="J5635">
        <v>352</v>
      </c>
      <c r="K5635">
        <v>437</v>
      </c>
      <c r="L5635">
        <v>339</v>
      </c>
      <c r="M5635">
        <v>536</v>
      </c>
      <c r="N5635">
        <v>674</v>
      </c>
      <c r="O5635">
        <v>586</v>
      </c>
      <c r="P5635">
        <v>465.68</v>
      </c>
      <c r="Q5635">
        <v>375</v>
      </c>
      <c r="R5635">
        <v>438</v>
      </c>
      <c r="S5635">
        <v>630</v>
      </c>
      <c r="T5635" s="18">
        <v>1.677</v>
      </c>
      <c r="U5635">
        <v>0.746</v>
      </c>
      <c r="V5635">
        <v>3.2610000000000001</v>
      </c>
      <c r="W5635">
        <v>1.10905864411256E-3</v>
      </c>
      <c r="X5635" s="2">
        <v>4.2427126481109903E-3</v>
      </c>
      <c r="Y5635">
        <v>3.4299999999999997E-2</v>
      </c>
      <c r="Z5635">
        <v>2.3400000000000001E-2</v>
      </c>
      <c r="AA5635">
        <v>2.8199999999999999E-2</v>
      </c>
      <c r="AB5635">
        <v>2.8199999999999999E-2</v>
      </c>
      <c r="AC5635" t="b">
        <v>1</v>
      </c>
      <c r="AD5635">
        <v>0.1608</v>
      </c>
      <c r="AK5635" t="s">
        <v>35011</v>
      </c>
      <c r="AL5635" t="s">
        <v>35012</v>
      </c>
      <c r="AM5635" t="s">
        <v>35013</v>
      </c>
      <c r="AN5635" t="s">
        <v>35014</v>
      </c>
      <c r="AO5635" t="s">
        <v>35015</v>
      </c>
      <c r="AP5635" t="s">
        <v>35016</v>
      </c>
    </row>
    <row r="5636" spans="1:42" x14ac:dyDescent="0.2">
      <c r="A5636" t="s">
        <v>35017</v>
      </c>
      <c r="B5636">
        <v>776</v>
      </c>
      <c r="C5636">
        <v>848</v>
      </c>
      <c r="D5636">
        <v>923</v>
      </c>
      <c r="E5636">
        <v>790</v>
      </c>
      <c r="F5636">
        <v>854</v>
      </c>
      <c r="G5636">
        <v>1460</v>
      </c>
      <c r="H5636">
        <v>1473</v>
      </c>
      <c r="I5636">
        <v>836</v>
      </c>
      <c r="J5636">
        <v>839</v>
      </c>
      <c r="K5636">
        <v>873</v>
      </c>
      <c r="L5636">
        <v>824</v>
      </c>
      <c r="M5636">
        <v>821</v>
      </c>
      <c r="N5636">
        <v>1387</v>
      </c>
      <c r="O5636">
        <v>1465</v>
      </c>
      <c r="P5636">
        <v>1006.6</v>
      </c>
      <c r="Q5636">
        <v>849</v>
      </c>
      <c r="R5636">
        <v>822</v>
      </c>
      <c r="S5636">
        <v>1426</v>
      </c>
      <c r="T5636" s="18">
        <v>1.6779999999999999</v>
      </c>
      <c r="U5636">
        <v>0.747</v>
      </c>
      <c r="V5636">
        <v>5.6360000000000001</v>
      </c>
      <c r="W5636" s="19">
        <v>1.7393016765743199E-8</v>
      </c>
      <c r="X5636" s="20">
        <v>1.57562573698888E-7</v>
      </c>
      <c r="Y5636">
        <v>0</v>
      </c>
      <c r="Z5636">
        <v>1.83E-2</v>
      </c>
      <c r="AA5636">
        <v>9.1999999999999998E-3</v>
      </c>
      <c r="AB5636">
        <v>9.1999999999999998E-3</v>
      </c>
      <c r="AC5636" t="b">
        <v>1</v>
      </c>
      <c r="AD5636">
        <v>4.7999999999999996E-3</v>
      </c>
      <c r="AE5636" t="s">
        <v>35018</v>
      </c>
      <c r="AF5636">
        <v>219570</v>
      </c>
      <c r="AG5636" t="s">
        <v>35019</v>
      </c>
      <c r="AK5636" t="s">
        <v>35020</v>
      </c>
      <c r="AL5636" t="s">
        <v>35021</v>
      </c>
      <c r="AM5636" t="s">
        <v>35022</v>
      </c>
      <c r="AO5636" t="s">
        <v>35023</v>
      </c>
    </row>
    <row r="5637" spans="1:42" x14ac:dyDescent="0.2">
      <c r="A5637" t="s">
        <v>35024</v>
      </c>
      <c r="B5637">
        <v>1430</v>
      </c>
      <c r="C5637">
        <v>1103</v>
      </c>
      <c r="D5637">
        <v>1216</v>
      </c>
      <c r="E5637">
        <v>1355</v>
      </c>
      <c r="F5637">
        <v>1396</v>
      </c>
      <c r="G5637">
        <v>2242</v>
      </c>
      <c r="H5637">
        <v>2112</v>
      </c>
      <c r="I5637">
        <v>1541</v>
      </c>
      <c r="J5637">
        <v>1092</v>
      </c>
      <c r="K5637">
        <v>1151</v>
      </c>
      <c r="L5637">
        <v>1413</v>
      </c>
      <c r="M5637">
        <v>1343</v>
      </c>
      <c r="N5637">
        <v>2130</v>
      </c>
      <c r="O5637">
        <v>2100</v>
      </c>
      <c r="P5637">
        <v>1538.51</v>
      </c>
      <c r="Q5637">
        <v>1261</v>
      </c>
      <c r="R5637">
        <v>1378</v>
      </c>
      <c r="S5637">
        <v>2115</v>
      </c>
      <c r="T5637" s="18">
        <v>1.6779999999999999</v>
      </c>
      <c r="U5637">
        <v>0.747</v>
      </c>
      <c r="V5637">
        <v>4.2809999999999997</v>
      </c>
      <c r="W5637" s="19">
        <v>1.86219337332689E-5</v>
      </c>
      <c r="X5637" s="2">
        <v>1.04729680529022E-4</v>
      </c>
      <c r="Y5637">
        <v>1.7899999999999999E-2</v>
      </c>
      <c r="Z5637">
        <v>1.6799999999999999E-2</v>
      </c>
      <c r="AA5637">
        <v>1.6899999999999998E-2</v>
      </c>
      <c r="AB5637">
        <v>1.6899999999999998E-2</v>
      </c>
      <c r="AC5637" t="b">
        <v>1</v>
      </c>
      <c r="AD5637">
        <v>0.30080000000000001</v>
      </c>
      <c r="AE5637" t="s">
        <v>35025</v>
      </c>
      <c r="AF5637">
        <v>200664</v>
      </c>
      <c r="AG5637" t="s">
        <v>35026</v>
      </c>
      <c r="AL5637" t="s">
        <v>35027</v>
      </c>
      <c r="AM5637" t="s">
        <v>35028</v>
      </c>
    </row>
    <row r="5638" spans="1:42" x14ac:dyDescent="0.2">
      <c r="A5638" t="s">
        <v>35029</v>
      </c>
      <c r="B5638">
        <v>467</v>
      </c>
      <c r="C5638">
        <v>415</v>
      </c>
      <c r="D5638">
        <v>559</v>
      </c>
      <c r="E5638">
        <v>316</v>
      </c>
      <c r="F5638">
        <v>406</v>
      </c>
      <c r="G5638">
        <v>855</v>
      </c>
      <c r="H5638">
        <v>806</v>
      </c>
      <c r="I5638">
        <v>503</v>
      </c>
      <c r="J5638">
        <v>411</v>
      </c>
      <c r="K5638">
        <v>529</v>
      </c>
      <c r="L5638">
        <v>330</v>
      </c>
      <c r="M5638">
        <v>390</v>
      </c>
      <c r="N5638">
        <v>812</v>
      </c>
      <c r="O5638">
        <v>802</v>
      </c>
      <c r="P5638">
        <v>539.55999999999995</v>
      </c>
      <c r="Q5638">
        <v>481</v>
      </c>
      <c r="R5638">
        <v>360</v>
      </c>
      <c r="S5638">
        <v>807</v>
      </c>
      <c r="T5638" s="18">
        <v>1.6779999999999999</v>
      </c>
      <c r="U5638">
        <v>0.746</v>
      </c>
      <c r="V5638">
        <v>4.1710000000000003</v>
      </c>
      <c r="W5638" s="19">
        <v>3.0286069949559401E-5</v>
      </c>
      <c r="X5638" s="2">
        <v>1.6371283070924699E-4</v>
      </c>
      <c r="Y5638">
        <v>9.7999999999999997E-3</v>
      </c>
      <c r="Z5638">
        <v>2.2100000000000002E-2</v>
      </c>
      <c r="AA5638">
        <v>1.6899999999999998E-2</v>
      </c>
      <c r="AB5638">
        <v>1.6899999999999998E-2</v>
      </c>
      <c r="AC5638" t="b">
        <v>1</v>
      </c>
      <c r="AD5638">
        <v>0.12740000000000001</v>
      </c>
      <c r="AK5638" t="s">
        <v>35030</v>
      </c>
      <c r="AL5638" t="s">
        <v>35031</v>
      </c>
      <c r="AM5638" t="s">
        <v>28962</v>
      </c>
      <c r="AN5638" t="s">
        <v>28963</v>
      </c>
      <c r="AO5638" t="s">
        <v>28964</v>
      </c>
      <c r="AP5638" t="s">
        <v>28965</v>
      </c>
    </row>
    <row r="5639" spans="1:42" x14ac:dyDescent="0.2">
      <c r="A5639" t="s">
        <v>35032</v>
      </c>
      <c r="B5639">
        <v>158</v>
      </c>
      <c r="C5639">
        <v>114</v>
      </c>
      <c r="D5639">
        <v>137</v>
      </c>
      <c r="E5639">
        <v>57</v>
      </c>
      <c r="F5639">
        <v>32</v>
      </c>
      <c r="G5639">
        <v>228</v>
      </c>
      <c r="H5639">
        <v>246</v>
      </c>
      <c r="I5639">
        <v>170</v>
      </c>
      <c r="J5639">
        <v>113</v>
      </c>
      <c r="K5639">
        <v>130</v>
      </c>
      <c r="L5639">
        <v>59</v>
      </c>
      <c r="M5639">
        <v>31</v>
      </c>
      <c r="N5639">
        <v>217</v>
      </c>
      <c r="O5639">
        <v>245</v>
      </c>
      <c r="P5639">
        <v>137.75</v>
      </c>
      <c r="Q5639">
        <v>138</v>
      </c>
      <c r="R5639">
        <v>45</v>
      </c>
      <c r="S5639">
        <v>231</v>
      </c>
      <c r="T5639" s="18">
        <v>1.6779999999999999</v>
      </c>
      <c r="U5639">
        <v>0.747</v>
      </c>
      <c r="V5639">
        <v>2.4590000000000001</v>
      </c>
      <c r="W5639">
        <v>1.39378174386896E-2</v>
      </c>
      <c r="X5639" s="2">
        <v>3.8464187403778799E-2</v>
      </c>
      <c r="Y5639">
        <v>5.1999999999999998E-2</v>
      </c>
      <c r="Z5639">
        <v>4.5699999999999998E-2</v>
      </c>
      <c r="AA5639">
        <v>4.7699999999999999E-2</v>
      </c>
      <c r="AB5639">
        <v>4.7699999999999999E-2</v>
      </c>
      <c r="AC5639" t="b">
        <v>1</v>
      </c>
      <c r="AD5639">
        <v>0.29260000000000003</v>
      </c>
      <c r="AO5639" t="s">
        <v>35033</v>
      </c>
    </row>
    <row r="5640" spans="1:42" x14ac:dyDescent="0.2">
      <c r="A5640" t="s">
        <v>35034</v>
      </c>
      <c r="B5640">
        <v>661</v>
      </c>
      <c r="C5640">
        <v>762</v>
      </c>
      <c r="D5640">
        <v>906</v>
      </c>
      <c r="E5640">
        <v>923</v>
      </c>
      <c r="F5640">
        <v>994</v>
      </c>
      <c r="G5640">
        <v>1398</v>
      </c>
      <c r="H5640">
        <v>1282</v>
      </c>
      <c r="I5640">
        <v>712</v>
      </c>
      <c r="J5640">
        <v>754</v>
      </c>
      <c r="K5640">
        <v>857</v>
      </c>
      <c r="L5640">
        <v>963</v>
      </c>
      <c r="M5640">
        <v>956</v>
      </c>
      <c r="N5640">
        <v>1328</v>
      </c>
      <c r="O5640">
        <v>1275</v>
      </c>
      <c r="P5640">
        <v>977.94</v>
      </c>
      <c r="Q5640">
        <v>774</v>
      </c>
      <c r="R5640">
        <v>960</v>
      </c>
      <c r="S5640">
        <v>1302</v>
      </c>
      <c r="T5640" s="18">
        <v>1.68</v>
      </c>
      <c r="U5640">
        <v>0.748</v>
      </c>
      <c r="V5640">
        <v>5.0860000000000003</v>
      </c>
      <c r="W5640" s="19">
        <v>3.65110373042295E-7</v>
      </c>
      <c r="X5640" s="20">
        <v>2.7323523775503201E-6</v>
      </c>
      <c r="Y5640">
        <v>3.3999999999999998E-3</v>
      </c>
      <c r="Z5640">
        <v>1.84E-2</v>
      </c>
      <c r="AA5640">
        <v>1.15E-2</v>
      </c>
      <c r="AB5640">
        <v>1.15E-2</v>
      </c>
      <c r="AC5640" t="b">
        <v>1</v>
      </c>
      <c r="AD5640">
        <v>6.9500000000000006E-2</v>
      </c>
      <c r="AE5640" t="s">
        <v>35035</v>
      </c>
      <c r="AF5640">
        <v>205085</v>
      </c>
      <c r="AG5640" t="s">
        <v>35036</v>
      </c>
      <c r="AK5640" t="s">
        <v>35037</v>
      </c>
      <c r="AL5640" t="s">
        <v>35038</v>
      </c>
      <c r="AM5640" t="s">
        <v>35039</v>
      </c>
      <c r="AN5640" t="s">
        <v>35040</v>
      </c>
      <c r="AO5640" t="s">
        <v>35041</v>
      </c>
      <c r="AP5640" t="s">
        <v>35042</v>
      </c>
    </row>
    <row r="5641" spans="1:42" x14ac:dyDescent="0.2">
      <c r="A5641" t="s">
        <v>35043</v>
      </c>
      <c r="B5641">
        <v>169</v>
      </c>
      <c r="C5641">
        <v>176</v>
      </c>
      <c r="D5641">
        <v>203</v>
      </c>
      <c r="E5641">
        <v>172</v>
      </c>
      <c r="F5641">
        <v>214</v>
      </c>
      <c r="G5641">
        <v>344</v>
      </c>
      <c r="H5641">
        <v>289</v>
      </c>
      <c r="I5641">
        <v>182</v>
      </c>
      <c r="J5641">
        <v>174</v>
      </c>
      <c r="K5641">
        <v>192</v>
      </c>
      <c r="L5641">
        <v>179</v>
      </c>
      <c r="M5641">
        <v>206</v>
      </c>
      <c r="N5641">
        <v>327</v>
      </c>
      <c r="O5641">
        <v>287</v>
      </c>
      <c r="P5641">
        <v>221.12</v>
      </c>
      <c r="Q5641">
        <v>183</v>
      </c>
      <c r="R5641">
        <v>192</v>
      </c>
      <c r="S5641">
        <v>307</v>
      </c>
      <c r="T5641" s="18">
        <v>1.68</v>
      </c>
      <c r="U5641">
        <v>0.749</v>
      </c>
      <c r="V5641">
        <v>3.641</v>
      </c>
      <c r="W5641">
        <v>2.7112595660081499E-4</v>
      </c>
      <c r="X5641" s="2">
        <v>1.1996145702207501E-3</v>
      </c>
      <c r="Y5641">
        <v>0</v>
      </c>
      <c r="Z5641">
        <v>3.3799999999999997E-2</v>
      </c>
      <c r="AA5641">
        <v>2.0299999999999999E-2</v>
      </c>
      <c r="AB5641">
        <v>2.0299999999999999E-2</v>
      </c>
      <c r="AC5641" t="b">
        <v>1</v>
      </c>
      <c r="AD5641">
        <v>1.46E-2</v>
      </c>
      <c r="AE5641" t="s">
        <v>35044</v>
      </c>
      <c r="AF5641">
        <v>163197</v>
      </c>
      <c r="AG5641" t="s">
        <v>35045</v>
      </c>
      <c r="AK5641" t="s">
        <v>35046</v>
      </c>
      <c r="AL5641" t="s">
        <v>35047</v>
      </c>
      <c r="AM5641" t="s">
        <v>35048</v>
      </c>
    </row>
    <row r="5642" spans="1:42" x14ac:dyDescent="0.2">
      <c r="A5642" t="s">
        <v>35049</v>
      </c>
      <c r="B5642">
        <v>204</v>
      </c>
      <c r="C5642">
        <v>252</v>
      </c>
      <c r="D5642">
        <v>333</v>
      </c>
      <c r="E5642">
        <v>237</v>
      </c>
      <c r="F5642">
        <v>353</v>
      </c>
      <c r="G5642">
        <v>463</v>
      </c>
      <c r="H5642">
        <v>442</v>
      </c>
      <c r="I5642">
        <v>220</v>
      </c>
      <c r="J5642">
        <v>249</v>
      </c>
      <c r="K5642">
        <v>315</v>
      </c>
      <c r="L5642">
        <v>247</v>
      </c>
      <c r="M5642">
        <v>339</v>
      </c>
      <c r="N5642">
        <v>440</v>
      </c>
      <c r="O5642">
        <v>440</v>
      </c>
      <c r="P5642">
        <v>321.5</v>
      </c>
      <c r="Q5642">
        <v>261</v>
      </c>
      <c r="R5642">
        <v>293</v>
      </c>
      <c r="S5642">
        <v>440</v>
      </c>
      <c r="T5642" s="18">
        <v>1.68</v>
      </c>
      <c r="U5642">
        <v>0.749</v>
      </c>
      <c r="V5642">
        <v>3.3069999999999999</v>
      </c>
      <c r="W5642">
        <v>9.4435830196920297E-4</v>
      </c>
      <c r="X5642" s="2">
        <v>3.6875726932593198E-3</v>
      </c>
      <c r="Y5642">
        <v>2.41E-2</v>
      </c>
      <c r="Z5642">
        <v>2.76E-2</v>
      </c>
      <c r="AA5642">
        <v>2.6700000000000002E-2</v>
      </c>
      <c r="AB5642">
        <v>2.6700000000000002E-2</v>
      </c>
      <c r="AC5642" t="b">
        <v>1</v>
      </c>
      <c r="AD5642">
        <v>0.2424</v>
      </c>
      <c r="AE5642" t="s">
        <v>35050</v>
      </c>
      <c r="AF5642">
        <v>201958.201959</v>
      </c>
      <c r="AG5642" t="s">
        <v>35051</v>
      </c>
      <c r="AK5642" t="s">
        <v>35052</v>
      </c>
      <c r="AL5642" t="s">
        <v>2507</v>
      </c>
      <c r="AM5642" t="s">
        <v>2508</v>
      </c>
      <c r="AO5642" t="s">
        <v>5662</v>
      </c>
    </row>
    <row r="5643" spans="1:42" x14ac:dyDescent="0.2">
      <c r="A5643" t="s">
        <v>35053</v>
      </c>
      <c r="B5643">
        <v>179</v>
      </c>
      <c r="C5643">
        <v>128</v>
      </c>
      <c r="D5643">
        <v>135</v>
      </c>
      <c r="E5643">
        <v>145</v>
      </c>
      <c r="F5643">
        <v>82</v>
      </c>
      <c r="G5643">
        <v>240</v>
      </c>
      <c r="H5643">
        <v>274</v>
      </c>
      <c r="I5643">
        <v>193</v>
      </c>
      <c r="J5643">
        <v>127</v>
      </c>
      <c r="K5643">
        <v>128</v>
      </c>
      <c r="L5643">
        <v>151</v>
      </c>
      <c r="M5643">
        <v>79</v>
      </c>
      <c r="N5643">
        <v>228</v>
      </c>
      <c r="O5643">
        <v>272</v>
      </c>
      <c r="P5643">
        <v>168.28</v>
      </c>
      <c r="Q5643">
        <v>149</v>
      </c>
      <c r="R5643">
        <v>115</v>
      </c>
      <c r="S5643">
        <v>250</v>
      </c>
      <c r="T5643" s="18">
        <v>1.68</v>
      </c>
      <c r="U5643">
        <v>0.749</v>
      </c>
      <c r="V5643">
        <v>2.3679999999999999</v>
      </c>
      <c r="W5643">
        <v>1.7904202223518299E-2</v>
      </c>
      <c r="X5643" s="2">
        <v>4.75704440910888E-2</v>
      </c>
      <c r="Y5643">
        <v>7.4399999999999994E-2</v>
      </c>
      <c r="Z5643">
        <v>0.04</v>
      </c>
      <c r="AA5643">
        <v>5.2600000000000001E-2</v>
      </c>
      <c r="AB5643">
        <v>5.2600000000000001E-2</v>
      </c>
      <c r="AC5643" t="b">
        <v>1</v>
      </c>
      <c r="AD5643">
        <v>0.45390000000000003</v>
      </c>
      <c r="AE5643" t="s">
        <v>35054</v>
      </c>
      <c r="AF5643">
        <v>207263</v>
      </c>
      <c r="AG5643" t="s">
        <v>35055</v>
      </c>
    </row>
    <row r="5644" spans="1:42" x14ac:dyDescent="0.2">
      <c r="A5644" t="s">
        <v>35056</v>
      </c>
      <c r="B5644">
        <v>1528</v>
      </c>
      <c r="C5644">
        <v>1484</v>
      </c>
      <c r="D5644">
        <v>1558</v>
      </c>
      <c r="E5644">
        <v>1665</v>
      </c>
      <c r="F5644">
        <v>1716</v>
      </c>
      <c r="G5644">
        <v>2654</v>
      </c>
      <c r="H5644">
        <v>2636</v>
      </c>
      <c r="I5644">
        <v>1647</v>
      </c>
      <c r="J5644">
        <v>1469</v>
      </c>
      <c r="K5644">
        <v>1474</v>
      </c>
      <c r="L5644">
        <v>1736</v>
      </c>
      <c r="M5644">
        <v>1650</v>
      </c>
      <c r="N5644">
        <v>2522</v>
      </c>
      <c r="O5644">
        <v>2621</v>
      </c>
      <c r="P5644">
        <v>1874.22</v>
      </c>
      <c r="Q5644">
        <v>1530</v>
      </c>
      <c r="R5644">
        <v>1693</v>
      </c>
      <c r="S5644">
        <v>2572</v>
      </c>
      <c r="T5644" s="18">
        <v>1.681</v>
      </c>
      <c r="U5644">
        <v>0.749</v>
      </c>
      <c r="V5644">
        <v>5.7629999999999999</v>
      </c>
      <c r="W5644" s="19">
        <v>8.2599470016291195E-9</v>
      </c>
      <c r="X5644" s="20">
        <v>7.8188581545628199E-8</v>
      </c>
      <c r="Y5644">
        <v>1.6999999999999999E-3</v>
      </c>
      <c r="Z5644">
        <v>1.6299999999999999E-2</v>
      </c>
      <c r="AA5644">
        <v>9.2999999999999992E-3</v>
      </c>
      <c r="AB5644">
        <v>9.2999999999999992E-3</v>
      </c>
      <c r="AC5644" t="b">
        <v>1</v>
      </c>
      <c r="AD5644">
        <v>3.56E-2</v>
      </c>
      <c r="AE5644" t="s">
        <v>35057</v>
      </c>
      <c r="AF5644">
        <v>113928</v>
      </c>
      <c r="AG5644" t="s">
        <v>35058</v>
      </c>
      <c r="AK5644" t="s">
        <v>35059</v>
      </c>
      <c r="AL5644" t="s">
        <v>35060</v>
      </c>
      <c r="AM5644" t="s">
        <v>35061</v>
      </c>
      <c r="AN5644" t="s">
        <v>35062</v>
      </c>
      <c r="AO5644" t="s">
        <v>35063</v>
      </c>
      <c r="AP5644" t="s">
        <v>35064</v>
      </c>
    </row>
    <row r="5645" spans="1:42" x14ac:dyDescent="0.2">
      <c r="A5645" t="s">
        <v>35065</v>
      </c>
      <c r="B5645">
        <v>1115</v>
      </c>
      <c r="C5645">
        <v>1126</v>
      </c>
      <c r="D5645">
        <v>1274</v>
      </c>
      <c r="E5645">
        <v>1183</v>
      </c>
      <c r="F5645">
        <v>1479</v>
      </c>
      <c r="G5645">
        <v>1955</v>
      </c>
      <c r="H5645">
        <v>2102</v>
      </c>
      <c r="I5645">
        <v>1202</v>
      </c>
      <c r="J5645">
        <v>1114</v>
      </c>
      <c r="K5645">
        <v>1206</v>
      </c>
      <c r="L5645">
        <v>1234</v>
      </c>
      <c r="M5645">
        <v>1422</v>
      </c>
      <c r="N5645">
        <v>1858</v>
      </c>
      <c r="O5645">
        <v>2090</v>
      </c>
      <c r="P5645">
        <v>1446.51</v>
      </c>
      <c r="Q5645">
        <v>1174</v>
      </c>
      <c r="R5645">
        <v>1328</v>
      </c>
      <c r="S5645">
        <v>1974</v>
      </c>
      <c r="T5645" s="18">
        <v>1.681</v>
      </c>
      <c r="U5645">
        <v>0.75</v>
      </c>
      <c r="V5645">
        <v>5.2510000000000003</v>
      </c>
      <c r="W5645" s="19">
        <v>1.5156431779605401E-7</v>
      </c>
      <c r="X5645" s="20">
        <v>1.20423762572283E-6</v>
      </c>
      <c r="Y5645">
        <v>4.5999999999999999E-3</v>
      </c>
      <c r="Z5645">
        <v>1.7000000000000001E-2</v>
      </c>
      <c r="AA5645">
        <v>1.11E-2</v>
      </c>
      <c r="AB5645">
        <v>1.11E-2</v>
      </c>
      <c r="AC5645" t="b">
        <v>1</v>
      </c>
      <c r="AD5645">
        <v>1.5800000000000002E-2</v>
      </c>
      <c r="AE5645" t="s">
        <v>35066</v>
      </c>
      <c r="AF5645">
        <v>187918</v>
      </c>
      <c r="AG5645" t="s">
        <v>35067</v>
      </c>
      <c r="AK5645" t="s">
        <v>35068</v>
      </c>
      <c r="AL5645" t="s">
        <v>35069</v>
      </c>
      <c r="AM5645" t="s">
        <v>35070</v>
      </c>
      <c r="AN5645" t="s">
        <v>35071</v>
      </c>
      <c r="AO5645" t="s">
        <v>35072</v>
      </c>
      <c r="AP5645" t="s">
        <v>35073</v>
      </c>
    </row>
    <row r="5646" spans="1:42" x14ac:dyDescent="0.2">
      <c r="A5646" t="s">
        <v>35074</v>
      </c>
      <c r="B5646">
        <v>1053</v>
      </c>
      <c r="C5646">
        <v>1278</v>
      </c>
      <c r="D5646">
        <v>1293</v>
      </c>
      <c r="E5646">
        <v>1844</v>
      </c>
      <c r="F5646">
        <v>2475</v>
      </c>
      <c r="G5646">
        <v>2361</v>
      </c>
      <c r="H5646">
        <v>1827</v>
      </c>
      <c r="I5646">
        <v>1135</v>
      </c>
      <c r="J5646">
        <v>1265</v>
      </c>
      <c r="K5646">
        <v>1224</v>
      </c>
      <c r="L5646">
        <v>1923</v>
      </c>
      <c r="M5646">
        <v>2380</v>
      </c>
      <c r="N5646">
        <v>2243</v>
      </c>
      <c r="O5646">
        <v>1817</v>
      </c>
      <c r="P5646">
        <v>1712.38</v>
      </c>
      <c r="Q5646">
        <v>1208</v>
      </c>
      <c r="R5646">
        <v>2152</v>
      </c>
      <c r="S5646">
        <v>2030</v>
      </c>
      <c r="T5646" s="18">
        <v>1.681</v>
      </c>
      <c r="U5646">
        <v>0.749</v>
      </c>
      <c r="V5646">
        <v>4.6050000000000004</v>
      </c>
      <c r="W5646" s="19">
        <v>4.1176979582170098E-6</v>
      </c>
      <c r="X5646" s="20">
        <v>2.6121500694170501E-5</v>
      </c>
      <c r="Y5646">
        <v>1.1599999999999999E-2</v>
      </c>
      <c r="Z5646">
        <v>1.6500000000000001E-2</v>
      </c>
      <c r="AA5646">
        <v>1.46E-2</v>
      </c>
      <c r="AB5646">
        <v>1.46E-2</v>
      </c>
      <c r="AC5646" t="b">
        <v>1</v>
      </c>
      <c r="AD5646">
        <v>2.2200000000000001E-2</v>
      </c>
      <c r="AE5646" t="s">
        <v>35075</v>
      </c>
      <c r="AF5646">
        <v>157705</v>
      </c>
      <c r="AG5646" t="s">
        <v>35076</v>
      </c>
      <c r="AK5646" t="s">
        <v>14397</v>
      </c>
      <c r="AL5646" t="s">
        <v>21872</v>
      </c>
      <c r="AM5646" t="s">
        <v>14399</v>
      </c>
      <c r="AN5646" t="s">
        <v>14400</v>
      </c>
      <c r="AO5646" t="s">
        <v>4107</v>
      </c>
      <c r="AP5646" t="s">
        <v>14401</v>
      </c>
    </row>
    <row r="5647" spans="1:42" x14ac:dyDescent="0.2">
      <c r="A5647" t="s">
        <v>35077</v>
      </c>
      <c r="B5647">
        <v>755</v>
      </c>
      <c r="C5647">
        <v>910</v>
      </c>
      <c r="D5647">
        <v>1035</v>
      </c>
      <c r="E5647">
        <v>907</v>
      </c>
      <c r="F5647">
        <v>1229</v>
      </c>
      <c r="G5647">
        <v>1750</v>
      </c>
      <c r="H5647">
        <v>1364</v>
      </c>
      <c r="I5647">
        <v>814</v>
      </c>
      <c r="J5647">
        <v>901</v>
      </c>
      <c r="K5647">
        <v>979</v>
      </c>
      <c r="L5647">
        <v>946</v>
      </c>
      <c r="M5647">
        <v>1182</v>
      </c>
      <c r="N5647">
        <v>1663</v>
      </c>
      <c r="O5647">
        <v>1356</v>
      </c>
      <c r="P5647">
        <v>1120.0999999999999</v>
      </c>
      <c r="Q5647">
        <v>898</v>
      </c>
      <c r="R5647">
        <v>1064</v>
      </c>
      <c r="S5647">
        <v>1510</v>
      </c>
      <c r="T5647" s="18">
        <v>1.681</v>
      </c>
      <c r="U5647">
        <v>0.749</v>
      </c>
      <c r="V5647">
        <v>4.319</v>
      </c>
      <c r="W5647" s="19">
        <v>1.57039650985872E-5</v>
      </c>
      <c r="X5647" s="20">
        <v>8.9578167515006195E-5</v>
      </c>
      <c r="Y5647">
        <v>1.3899999999999999E-2</v>
      </c>
      <c r="Z5647">
        <v>1.7899999999999999E-2</v>
      </c>
      <c r="AA5647">
        <v>1.6500000000000001E-2</v>
      </c>
      <c r="AB5647">
        <v>1.6500000000000001E-2</v>
      </c>
      <c r="AC5647" t="b">
        <v>1</v>
      </c>
      <c r="AD5647">
        <v>5.3199999999999997E-2</v>
      </c>
      <c r="AE5647" t="s">
        <v>35078</v>
      </c>
      <c r="AF5647">
        <v>203513</v>
      </c>
      <c r="AG5647" t="s">
        <v>35079</v>
      </c>
      <c r="AK5647" t="s">
        <v>35080</v>
      </c>
      <c r="AL5647" t="s">
        <v>35081</v>
      </c>
      <c r="AM5647" t="s">
        <v>10367</v>
      </c>
      <c r="AN5647" t="s">
        <v>10368</v>
      </c>
      <c r="AO5647" t="s">
        <v>10369</v>
      </c>
      <c r="AP5647" t="s">
        <v>10370</v>
      </c>
    </row>
    <row r="5648" spans="1:42" x14ac:dyDescent="0.2">
      <c r="A5648" t="s">
        <v>35082</v>
      </c>
      <c r="B5648">
        <v>525</v>
      </c>
      <c r="C5648">
        <v>638</v>
      </c>
      <c r="D5648">
        <v>580</v>
      </c>
      <c r="E5648">
        <v>580</v>
      </c>
      <c r="F5648">
        <v>719</v>
      </c>
      <c r="G5648">
        <v>1124</v>
      </c>
      <c r="H5648">
        <v>895</v>
      </c>
      <c r="I5648">
        <v>566</v>
      </c>
      <c r="J5648">
        <v>631</v>
      </c>
      <c r="K5648">
        <v>549</v>
      </c>
      <c r="L5648">
        <v>605</v>
      </c>
      <c r="M5648">
        <v>691</v>
      </c>
      <c r="N5648">
        <v>1068</v>
      </c>
      <c r="O5648">
        <v>890</v>
      </c>
      <c r="P5648">
        <v>714.34</v>
      </c>
      <c r="Q5648">
        <v>582</v>
      </c>
      <c r="R5648">
        <v>648</v>
      </c>
      <c r="S5648">
        <v>979</v>
      </c>
      <c r="T5648" s="18">
        <v>1.6819999999999999</v>
      </c>
      <c r="U5648">
        <v>0.75</v>
      </c>
      <c r="V5648">
        <v>4.5129999999999999</v>
      </c>
      <c r="W5648" s="19">
        <v>6.4007006715364903E-6</v>
      </c>
      <c r="X5648" s="20">
        <v>3.9323855016848497E-5</v>
      </c>
      <c r="Y5648">
        <v>8.0000000000000002E-3</v>
      </c>
      <c r="Z5648">
        <v>2.01E-2</v>
      </c>
      <c r="AA5648">
        <v>1.47E-2</v>
      </c>
      <c r="AB5648">
        <v>1.47E-2</v>
      </c>
      <c r="AC5648" t="b">
        <v>1</v>
      </c>
      <c r="AD5648">
        <v>4.3299999999999998E-2</v>
      </c>
      <c r="AE5648" t="s">
        <v>35083</v>
      </c>
      <c r="AF5648">
        <v>172865</v>
      </c>
      <c r="AG5648" t="s">
        <v>35084</v>
      </c>
      <c r="AI5648" t="s">
        <v>35085</v>
      </c>
      <c r="AK5648" t="s">
        <v>35086</v>
      </c>
      <c r="AL5648" t="s">
        <v>35087</v>
      </c>
      <c r="AM5648" t="s">
        <v>35088</v>
      </c>
    </row>
    <row r="5649" spans="1:42" x14ac:dyDescent="0.2">
      <c r="A5649" t="s">
        <v>35089</v>
      </c>
      <c r="B5649">
        <v>2143</v>
      </c>
      <c r="C5649">
        <v>2034</v>
      </c>
      <c r="D5649">
        <v>2428</v>
      </c>
      <c r="E5649">
        <v>2258</v>
      </c>
      <c r="F5649">
        <v>2301</v>
      </c>
      <c r="G5649">
        <v>3994</v>
      </c>
      <c r="H5649">
        <v>3659</v>
      </c>
      <c r="I5649">
        <v>2310</v>
      </c>
      <c r="J5649">
        <v>2013</v>
      </c>
      <c r="K5649">
        <v>2298</v>
      </c>
      <c r="L5649">
        <v>2355</v>
      </c>
      <c r="M5649">
        <v>2213</v>
      </c>
      <c r="N5649">
        <v>3795</v>
      </c>
      <c r="O5649">
        <v>3639</v>
      </c>
      <c r="P5649">
        <v>2660.21</v>
      </c>
      <c r="Q5649">
        <v>2207</v>
      </c>
      <c r="R5649">
        <v>2284</v>
      </c>
      <c r="S5649">
        <v>3717</v>
      </c>
      <c r="T5649" s="18">
        <v>1.6839999999999999</v>
      </c>
      <c r="U5649">
        <v>0.752</v>
      </c>
      <c r="V5649">
        <v>5.7530000000000001</v>
      </c>
      <c r="W5649" s="19">
        <v>8.7581703657749698E-9</v>
      </c>
      <c r="X5649" s="20">
        <v>8.2486576383166802E-8</v>
      </c>
      <c r="Y5649">
        <v>2.8999999999999998E-3</v>
      </c>
      <c r="Z5649">
        <v>1.5599999999999999E-2</v>
      </c>
      <c r="AA5649">
        <v>9.4999999999999998E-3</v>
      </c>
      <c r="AB5649">
        <v>9.4999999999999998E-3</v>
      </c>
      <c r="AC5649" t="b">
        <v>1</v>
      </c>
      <c r="AD5649">
        <v>4.7699999999999999E-2</v>
      </c>
      <c r="AK5649" t="s">
        <v>35090</v>
      </c>
      <c r="AL5649" t="s">
        <v>35091</v>
      </c>
      <c r="AM5649" t="s">
        <v>35092</v>
      </c>
    </row>
    <row r="5650" spans="1:42" x14ac:dyDescent="0.2">
      <c r="A5650" t="s">
        <v>35093</v>
      </c>
      <c r="B5650">
        <v>2311</v>
      </c>
      <c r="C5650">
        <v>2232</v>
      </c>
      <c r="D5650">
        <v>3033</v>
      </c>
      <c r="E5650">
        <v>2397</v>
      </c>
      <c r="F5650">
        <v>2829</v>
      </c>
      <c r="G5650">
        <v>3963</v>
      </c>
      <c r="H5650">
        <v>4762</v>
      </c>
      <c r="I5650">
        <v>2491</v>
      </c>
      <c r="J5650">
        <v>2209</v>
      </c>
      <c r="K5650">
        <v>2870</v>
      </c>
      <c r="L5650">
        <v>2500</v>
      </c>
      <c r="M5650">
        <v>2721</v>
      </c>
      <c r="N5650">
        <v>3765</v>
      </c>
      <c r="O5650">
        <v>4736</v>
      </c>
      <c r="P5650">
        <v>3041.6</v>
      </c>
      <c r="Q5650">
        <v>2523</v>
      </c>
      <c r="R5650">
        <v>2610</v>
      </c>
      <c r="S5650">
        <v>4250</v>
      </c>
      <c r="T5650" s="18">
        <v>1.6839999999999999</v>
      </c>
      <c r="U5650">
        <v>0.752</v>
      </c>
      <c r="V5650">
        <v>4.5389999999999997</v>
      </c>
      <c r="W5650" s="19">
        <v>5.6621752366874402E-6</v>
      </c>
      <c r="X5650" s="20">
        <v>3.5104233080580703E-5</v>
      </c>
      <c r="Y5650">
        <v>1.55E-2</v>
      </c>
      <c r="Z5650">
        <v>1.54E-2</v>
      </c>
      <c r="AA5650">
        <v>1.55E-2</v>
      </c>
      <c r="AB5650">
        <v>1.55E-2</v>
      </c>
      <c r="AC5650" t="b">
        <v>1</v>
      </c>
      <c r="AD5650">
        <v>0.1174</v>
      </c>
      <c r="AE5650" t="s">
        <v>35094</v>
      </c>
      <c r="AF5650">
        <v>241994</v>
      </c>
      <c r="AG5650" t="s">
        <v>35095</v>
      </c>
      <c r="AI5650" t="s">
        <v>4862</v>
      </c>
      <c r="AK5650" t="s">
        <v>4717</v>
      </c>
      <c r="AO5650" t="s">
        <v>3241</v>
      </c>
    </row>
    <row r="5651" spans="1:42" x14ac:dyDescent="0.2">
      <c r="A5651" t="s">
        <v>35096</v>
      </c>
      <c r="B5651">
        <v>526</v>
      </c>
      <c r="C5651">
        <v>494</v>
      </c>
      <c r="D5651">
        <v>455</v>
      </c>
      <c r="E5651">
        <v>514</v>
      </c>
      <c r="F5651">
        <v>388</v>
      </c>
      <c r="G5651">
        <v>891</v>
      </c>
      <c r="H5651">
        <v>826</v>
      </c>
      <c r="I5651">
        <v>567</v>
      </c>
      <c r="J5651">
        <v>489</v>
      </c>
      <c r="K5651">
        <v>431</v>
      </c>
      <c r="L5651">
        <v>536</v>
      </c>
      <c r="M5651">
        <v>373</v>
      </c>
      <c r="N5651">
        <v>847</v>
      </c>
      <c r="O5651">
        <v>821</v>
      </c>
      <c r="P5651">
        <v>580.5</v>
      </c>
      <c r="Q5651">
        <v>496</v>
      </c>
      <c r="R5651">
        <v>454</v>
      </c>
      <c r="S5651">
        <v>834</v>
      </c>
      <c r="T5651" s="18">
        <v>1.6839999999999999</v>
      </c>
      <c r="U5651">
        <v>0.752</v>
      </c>
      <c r="V5651">
        <v>3.706</v>
      </c>
      <c r="W5651">
        <v>2.10712962435452E-4</v>
      </c>
      <c r="X5651" s="2">
        <v>9.6116340316138699E-4</v>
      </c>
      <c r="Y5651">
        <v>2.2499999999999999E-2</v>
      </c>
      <c r="Z5651">
        <v>2.1499999999999998E-2</v>
      </c>
      <c r="AA5651">
        <v>2.2200000000000001E-2</v>
      </c>
      <c r="AB5651">
        <v>2.2200000000000001E-2</v>
      </c>
      <c r="AC5651" t="b">
        <v>1</v>
      </c>
      <c r="AD5651">
        <v>0.1227</v>
      </c>
      <c r="AK5651" t="s">
        <v>35097</v>
      </c>
      <c r="AL5651" t="s">
        <v>35098</v>
      </c>
      <c r="AM5651" t="s">
        <v>35099</v>
      </c>
      <c r="AN5651" t="s">
        <v>35100</v>
      </c>
      <c r="AO5651" t="s">
        <v>35101</v>
      </c>
      <c r="AP5651" t="s">
        <v>35102</v>
      </c>
    </row>
    <row r="5652" spans="1:42" x14ac:dyDescent="0.2">
      <c r="A5652" t="s">
        <v>35103</v>
      </c>
      <c r="B5652">
        <v>307</v>
      </c>
      <c r="C5652">
        <v>300</v>
      </c>
      <c r="D5652">
        <v>343</v>
      </c>
      <c r="E5652">
        <v>266</v>
      </c>
      <c r="F5652">
        <v>286</v>
      </c>
      <c r="G5652">
        <v>603</v>
      </c>
      <c r="H5652">
        <v>499</v>
      </c>
      <c r="I5652">
        <v>331</v>
      </c>
      <c r="J5652">
        <v>297</v>
      </c>
      <c r="K5652">
        <v>325</v>
      </c>
      <c r="L5652">
        <v>277</v>
      </c>
      <c r="M5652">
        <v>275</v>
      </c>
      <c r="N5652">
        <v>573</v>
      </c>
      <c r="O5652">
        <v>496</v>
      </c>
      <c r="P5652">
        <v>367.71</v>
      </c>
      <c r="Q5652">
        <v>318</v>
      </c>
      <c r="R5652">
        <v>276</v>
      </c>
      <c r="S5652">
        <v>534</v>
      </c>
      <c r="T5652" s="18">
        <v>1.6850000000000001</v>
      </c>
      <c r="U5652">
        <v>0.752</v>
      </c>
      <c r="V5652">
        <v>4.2880000000000003</v>
      </c>
      <c r="W5652" s="19">
        <v>1.8050467994114E-5</v>
      </c>
      <c r="X5652" s="2">
        <v>1.0172001656844E-4</v>
      </c>
      <c r="Y5652">
        <v>0</v>
      </c>
      <c r="Z5652">
        <v>2.5899999999999999E-2</v>
      </c>
      <c r="AA5652">
        <v>1.54E-2</v>
      </c>
      <c r="AB5652">
        <v>1.54E-2</v>
      </c>
      <c r="AC5652" t="b">
        <v>1</v>
      </c>
      <c r="AD5652">
        <v>2.4299999999999999E-2</v>
      </c>
      <c r="AE5652" t="s">
        <v>35104</v>
      </c>
      <c r="AF5652">
        <v>246084</v>
      </c>
      <c r="AG5652" t="s">
        <v>35105</v>
      </c>
    </row>
    <row r="5653" spans="1:42" x14ac:dyDescent="0.2">
      <c r="A5653" t="s">
        <v>35106</v>
      </c>
      <c r="B5653">
        <v>670</v>
      </c>
      <c r="C5653">
        <v>660</v>
      </c>
      <c r="D5653">
        <v>839</v>
      </c>
      <c r="E5653">
        <v>768</v>
      </c>
      <c r="F5653">
        <v>944</v>
      </c>
      <c r="G5653">
        <v>1544</v>
      </c>
      <c r="H5653">
        <v>975</v>
      </c>
      <c r="I5653">
        <v>722</v>
      </c>
      <c r="J5653">
        <v>653</v>
      </c>
      <c r="K5653">
        <v>794</v>
      </c>
      <c r="L5653">
        <v>801</v>
      </c>
      <c r="M5653">
        <v>908</v>
      </c>
      <c r="N5653">
        <v>1467</v>
      </c>
      <c r="O5653">
        <v>970</v>
      </c>
      <c r="P5653">
        <v>902.09</v>
      </c>
      <c r="Q5653">
        <v>723</v>
      </c>
      <c r="R5653">
        <v>854</v>
      </c>
      <c r="S5653">
        <v>1218</v>
      </c>
      <c r="T5653" s="18">
        <v>1.6850000000000001</v>
      </c>
      <c r="U5653">
        <v>0.753</v>
      </c>
      <c r="V5653">
        <v>3.746</v>
      </c>
      <c r="W5653">
        <v>1.7962900579905299E-4</v>
      </c>
      <c r="X5653" s="2">
        <v>8.3104842121279698E-4</v>
      </c>
      <c r="Y5653">
        <v>2.5499999999999998E-2</v>
      </c>
      <c r="Z5653">
        <v>1.8800000000000001E-2</v>
      </c>
      <c r="AA5653">
        <v>2.2200000000000001E-2</v>
      </c>
      <c r="AB5653">
        <v>2.2200000000000001E-2</v>
      </c>
      <c r="AC5653" t="b">
        <v>1</v>
      </c>
      <c r="AD5653">
        <v>5.8500000000000003E-2</v>
      </c>
      <c r="AE5653" t="s">
        <v>35107</v>
      </c>
      <c r="AF5653">
        <v>94204</v>
      </c>
      <c r="AG5653" t="s">
        <v>35108</v>
      </c>
      <c r="AK5653" t="s">
        <v>35109</v>
      </c>
      <c r="AL5653" t="s">
        <v>19632</v>
      </c>
      <c r="AM5653" t="s">
        <v>19633</v>
      </c>
    </row>
    <row r="5654" spans="1:42" x14ac:dyDescent="0.2">
      <c r="A5654" t="s">
        <v>35110</v>
      </c>
      <c r="B5654">
        <v>126</v>
      </c>
      <c r="C5654">
        <v>117</v>
      </c>
      <c r="D5654">
        <v>134</v>
      </c>
      <c r="E5654">
        <v>138</v>
      </c>
      <c r="F5654">
        <v>157</v>
      </c>
      <c r="G5654">
        <v>220</v>
      </c>
      <c r="H5654">
        <v>217</v>
      </c>
      <c r="I5654">
        <v>136</v>
      </c>
      <c r="J5654">
        <v>116</v>
      </c>
      <c r="K5654">
        <v>127</v>
      </c>
      <c r="L5654">
        <v>144</v>
      </c>
      <c r="M5654">
        <v>151</v>
      </c>
      <c r="N5654">
        <v>209</v>
      </c>
      <c r="O5654">
        <v>216</v>
      </c>
      <c r="P5654">
        <v>156.87</v>
      </c>
      <c r="Q5654">
        <v>126</v>
      </c>
      <c r="R5654">
        <v>148</v>
      </c>
      <c r="S5654">
        <v>212</v>
      </c>
      <c r="T5654" s="18">
        <v>1.6850000000000001</v>
      </c>
      <c r="U5654">
        <v>0.753</v>
      </c>
      <c r="V5654">
        <v>3.3210000000000002</v>
      </c>
      <c r="W5654">
        <v>8.9613207482261404E-4</v>
      </c>
      <c r="X5654" s="2">
        <v>3.5238215634390102E-3</v>
      </c>
      <c r="Y5654">
        <v>0</v>
      </c>
      <c r="Z5654">
        <v>4.19E-2</v>
      </c>
      <c r="AA5654">
        <v>2.3699999999999999E-2</v>
      </c>
      <c r="AB5654">
        <v>2.3699999999999999E-2</v>
      </c>
      <c r="AC5654" t="b">
        <v>1</v>
      </c>
      <c r="AD5654">
        <v>3.5000000000000003E-2</v>
      </c>
      <c r="AI5654" t="s">
        <v>4715</v>
      </c>
    </row>
    <row r="5655" spans="1:42" x14ac:dyDescent="0.2">
      <c r="A5655" t="s">
        <v>35111</v>
      </c>
      <c r="B5655">
        <v>114</v>
      </c>
      <c r="C5655">
        <v>153</v>
      </c>
      <c r="D5655">
        <v>132</v>
      </c>
      <c r="E5655">
        <v>136</v>
      </c>
      <c r="F5655">
        <v>169</v>
      </c>
      <c r="G5655">
        <v>246</v>
      </c>
      <c r="H5655">
        <v>216</v>
      </c>
      <c r="I5655">
        <v>123</v>
      </c>
      <c r="J5655">
        <v>151</v>
      </c>
      <c r="K5655">
        <v>125</v>
      </c>
      <c r="L5655">
        <v>142</v>
      </c>
      <c r="M5655">
        <v>163</v>
      </c>
      <c r="N5655">
        <v>234</v>
      </c>
      <c r="O5655">
        <v>215</v>
      </c>
      <c r="P5655">
        <v>164.58</v>
      </c>
      <c r="Q5655">
        <v>133</v>
      </c>
      <c r="R5655">
        <v>152</v>
      </c>
      <c r="S5655">
        <v>224</v>
      </c>
      <c r="T5655" s="18">
        <v>1.6850000000000001</v>
      </c>
      <c r="U5655">
        <v>0.753</v>
      </c>
      <c r="V5655">
        <v>3.2320000000000002</v>
      </c>
      <c r="W5655">
        <v>1.2301399790896001E-3</v>
      </c>
      <c r="X5655" s="2">
        <v>4.6385924556515603E-3</v>
      </c>
      <c r="Y5655">
        <v>0</v>
      </c>
      <c r="Z5655">
        <v>4.0599999999999997E-2</v>
      </c>
      <c r="AA5655">
        <v>2.5700000000000001E-2</v>
      </c>
      <c r="AB5655">
        <v>2.5700000000000001E-2</v>
      </c>
      <c r="AC5655" t="b">
        <v>1</v>
      </c>
      <c r="AD5655">
        <v>0.1004</v>
      </c>
      <c r="AE5655" t="s">
        <v>35112</v>
      </c>
      <c r="AF5655">
        <v>127603</v>
      </c>
      <c r="AG5655" t="s">
        <v>35113</v>
      </c>
      <c r="AK5655" t="s">
        <v>35114</v>
      </c>
      <c r="AL5655" t="s">
        <v>35115</v>
      </c>
      <c r="AM5655" t="s">
        <v>35116</v>
      </c>
      <c r="AN5655" t="s">
        <v>35117</v>
      </c>
      <c r="AO5655" t="s">
        <v>35118</v>
      </c>
      <c r="AP5655" t="s">
        <v>35119</v>
      </c>
    </row>
    <row r="5656" spans="1:42" x14ac:dyDescent="0.2">
      <c r="A5656" t="s">
        <v>35120</v>
      </c>
      <c r="B5656">
        <v>2296</v>
      </c>
      <c r="C5656">
        <v>1786</v>
      </c>
      <c r="D5656">
        <v>2450</v>
      </c>
      <c r="E5656">
        <v>2747</v>
      </c>
      <c r="F5656">
        <v>2389</v>
      </c>
      <c r="G5656">
        <v>3755</v>
      </c>
      <c r="H5656">
        <v>3825</v>
      </c>
      <c r="I5656">
        <v>2474</v>
      </c>
      <c r="J5656">
        <v>1767</v>
      </c>
      <c r="K5656">
        <v>2319</v>
      </c>
      <c r="L5656">
        <v>2865</v>
      </c>
      <c r="M5656">
        <v>2298</v>
      </c>
      <c r="N5656">
        <v>3568</v>
      </c>
      <c r="O5656">
        <v>3804</v>
      </c>
      <c r="P5656">
        <v>2727.76</v>
      </c>
      <c r="Q5656">
        <v>2187</v>
      </c>
      <c r="R5656">
        <v>2582</v>
      </c>
      <c r="S5656">
        <v>3686</v>
      </c>
      <c r="T5656" s="18">
        <v>1.6859999999999999</v>
      </c>
      <c r="U5656">
        <v>0.753</v>
      </c>
      <c r="V5656">
        <v>4.2210000000000001</v>
      </c>
      <c r="W5656" s="19">
        <v>2.4370668118601498E-5</v>
      </c>
      <c r="X5656" s="2">
        <v>1.3403269265227901E-4</v>
      </c>
      <c r="Y5656">
        <v>2.0299999999999999E-2</v>
      </c>
      <c r="Z5656">
        <v>1.5599999999999999E-2</v>
      </c>
      <c r="AA5656">
        <v>1.7999999999999999E-2</v>
      </c>
      <c r="AB5656">
        <v>1.7999999999999999E-2</v>
      </c>
      <c r="AC5656" t="b">
        <v>1</v>
      </c>
      <c r="AD5656">
        <v>0.2273</v>
      </c>
      <c r="AE5656" t="s">
        <v>35121</v>
      </c>
      <c r="AF5656">
        <v>233531</v>
      </c>
      <c r="AG5656" t="s">
        <v>35122</v>
      </c>
      <c r="AK5656" t="s">
        <v>35123</v>
      </c>
      <c r="AL5656" t="s">
        <v>35124</v>
      </c>
      <c r="AM5656" t="s">
        <v>35125</v>
      </c>
      <c r="AO5656" t="s">
        <v>7220</v>
      </c>
    </row>
    <row r="5657" spans="1:42" x14ac:dyDescent="0.2">
      <c r="A5657" t="s">
        <v>35126</v>
      </c>
      <c r="B5657">
        <v>441</v>
      </c>
      <c r="C5657">
        <v>540</v>
      </c>
      <c r="D5657">
        <v>879</v>
      </c>
      <c r="E5657">
        <v>502</v>
      </c>
      <c r="F5657">
        <v>492</v>
      </c>
      <c r="G5657">
        <v>991</v>
      </c>
      <c r="H5657">
        <v>1136</v>
      </c>
      <c r="I5657">
        <v>475</v>
      </c>
      <c r="J5657">
        <v>534</v>
      </c>
      <c r="K5657">
        <v>832</v>
      </c>
      <c r="L5657">
        <v>524</v>
      </c>
      <c r="M5657">
        <v>473</v>
      </c>
      <c r="N5657">
        <v>942</v>
      </c>
      <c r="O5657">
        <v>1130</v>
      </c>
      <c r="P5657">
        <v>701.36</v>
      </c>
      <c r="Q5657">
        <v>614</v>
      </c>
      <c r="R5657">
        <v>498</v>
      </c>
      <c r="S5657">
        <v>1036</v>
      </c>
      <c r="T5657" s="18">
        <v>1.6859999999999999</v>
      </c>
      <c r="U5657">
        <v>0.754</v>
      </c>
      <c r="V5657">
        <v>3.1890000000000001</v>
      </c>
      <c r="W5657">
        <v>1.4281916529429899E-3</v>
      </c>
      <c r="X5657" s="2">
        <v>5.3032817482230304E-3</v>
      </c>
      <c r="Y5657">
        <v>5.1200000000000002E-2</v>
      </c>
      <c r="Z5657">
        <v>2.0199999999999999E-2</v>
      </c>
      <c r="AA5657">
        <v>3.1E-2</v>
      </c>
      <c r="AB5657">
        <v>3.1E-2</v>
      </c>
      <c r="AC5657" t="b">
        <v>1</v>
      </c>
      <c r="AD5657">
        <v>0.7601</v>
      </c>
      <c r="AE5657" t="s">
        <v>35127</v>
      </c>
      <c r="AF5657">
        <v>141705</v>
      </c>
      <c r="AG5657" t="s">
        <v>35128</v>
      </c>
      <c r="AK5657" t="s">
        <v>35129</v>
      </c>
      <c r="AL5657" t="s">
        <v>35130</v>
      </c>
      <c r="AM5657" t="s">
        <v>35131</v>
      </c>
      <c r="AN5657" t="s">
        <v>17423</v>
      </c>
      <c r="AO5657" t="s">
        <v>17424</v>
      </c>
      <c r="AP5657" t="s">
        <v>17425</v>
      </c>
    </row>
    <row r="5658" spans="1:42" x14ac:dyDescent="0.2">
      <c r="A5658" t="s">
        <v>35132</v>
      </c>
      <c r="B5658">
        <v>749</v>
      </c>
      <c r="C5658">
        <v>802</v>
      </c>
      <c r="D5658">
        <v>945</v>
      </c>
      <c r="E5658">
        <v>824</v>
      </c>
      <c r="F5658">
        <v>994</v>
      </c>
      <c r="G5658">
        <v>1442</v>
      </c>
      <c r="H5658">
        <v>1444</v>
      </c>
      <c r="I5658">
        <v>807</v>
      </c>
      <c r="J5658">
        <v>794</v>
      </c>
      <c r="K5658">
        <v>894</v>
      </c>
      <c r="L5658">
        <v>859</v>
      </c>
      <c r="M5658">
        <v>956</v>
      </c>
      <c r="N5658">
        <v>1370</v>
      </c>
      <c r="O5658">
        <v>1436</v>
      </c>
      <c r="P5658">
        <v>1016.65</v>
      </c>
      <c r="Q5658">
        <v>832</v>
      </c>
      <c r="R5658">
        <v>908</v>
      </c>
      <c r="S5658">
        <v>1403</v>
      </c>
      <c r="T5658" s="18">
        <v>1.6870000000000001</v>
      </c>
      <c r="U5658">
        <v>0.754</v>
      </c>
      <c r="V5658">
        <v>5.26</v>
      </c>
      <c r="W5658" s="19">
        <v>1.4378073204442499E-7</v>
      </c>
      <c r="X5658" s="20">
        <v>1.1460516123042999E-6</v>
      </c>
      <c r="Y5658">
        <v>2.5999999999999999E-3</v>
      </c>
      <c r="Z5658">
        <v>1.83E-2</v>
      </c>
      <c r="AA5658">
        <v>1.09E-2</v>
      </c>
      <c r="AB5658">
        <v>1.09E-2</v>
      </c>
      <c r="AC5658" t="b">
        <v>1</v>
      </c>
      <c r="AD5658">
        <v>3.4599999999999999E-2</v>
      </c>
      <c r="AE5658" t="s">
        <v>35133</v>
      </c>
      <c r="AF5658">
        <v>22254</v>
      </c>
      <c r="AG5658" t="s">
        <v>35134</v>
      </c>
      <c r="AK5658" t="s">
        <v>14835</v>
      </c>
      <c r="AL5658" t="s">
        <v>14836</v>
      </c>
      <c r="AM5658" t="s">
        <v>14837</v>
      </c>
      <c r="AN5658" t="s">
        <v>35135</v>
      </c>
      <c r="AO5658" t="s">
        <v>35136</v>
      </c>
      <c r="AP5658" t="s">
        <v>35137</v>
      </c>
    </row>
    <row r="5659" spans="1:42" x14ac:dyDescent="0.2">
      <c r="A5659" t="s">
        <v>35138</v>
      </c>
      <c r="B5659">
        <v>432</v>
      </c>
      <c r="C5659">
        <v>463</v>
      </c>
      <c r="D5659">
        <v>513</v>
      </c>
      <c r="E5659">
        <v>388</v>
      </c>
      <c r="F5659">
        <v>394</v>
      </c>
      <c r="G5659">
        <v>885</v>
      </c>
      <c r="H5659">
        <v>748</v>
      </c>
      <c r="I5659">
        <v>466</v>
      </c>
      <c r="J5659">
        <v>458</v>
      </c>
      <c r="K5659">
        <v>485</v>
      </c>
      <c r="L5659">
        <v>405</v>
      </c>
      <c r="M5659">
        <v>379</v>
      </c>
      <c r="N5659">
        <v>841</v>
      </c>
      <c r="O5659">
        <v>744</v>
      </c>
      <c r="P5659">
        <v>539.65</v>
      </c>
      <c r="Q5659">
        <v>470</v>
      </c>
      <c r="R5659">
        <v>392</v>
      </c>
      <c r="S5659">
        <v>792</v>
      </c>
      <c r="T5659" s="18">
        <v>1.6870000000000001</v>
      </c>
      <c r="U5659">
        <v>0.754</v>
      </c>
      <c r="V5659">
        <v>4.806</v>
      </c>
      <c r="W5659" s="19">
        <v>1.5401588658413001E-6</v>
      </c>
      <c r="X5659" s="20">
        <v>1.04508781187281E-5</v>
      </c>
      <c r="Y5659">
        <v>0</v>
      </c>
      <c r="Z5659">
        <v>2.2100000000000002E-2</v>
      </c>
      <c r="AA5659">
        <v>1.26E-2</v>
      </c>
      <c r="AB5659">
        <v>1.26E-2</v>
      </c>
      <c r="AC5659" t="b">
        <v>1</v>
      </c>
      <c r="AD5659">
        <v>6.7000000000000002E-3</v>
      </c>
      <c r="AE5659" t="s">
        <v>35139</v>
      </c>
      <c r="AF5659">
        <v>99564</v>
      </c>
      <c r="AG5659" t="s">
        <v>35140</v>
      </c>
      <c r="AK5659" t="s">
        <v>35141</v>
      </c>
      <c r="AL5659" t="s">
        <v>35142</v>
      </c>
      <c r="AM5659" t="s">
        <v>35143</v>
      </c>
      <c r="AO5659" t="s">
        <v>14116</v>
      </c>
    </row>
    <row r="5660" spans="1:42" x14ac:dyDescent="0.2">
      <c r="A5660" t="s">
        <v>35144</v>
      </c>
      <c r="B5660">
        <v>10809</v>
      </c>
      <c r="C5660">
        <v>8378</v>
      </c>
      <c r="D5660">
        <v>11066</v>
      </c>
      <c r="E5660">
        <v>10022</v>
      </c>
      <c r="F5660">
        <v>9217</v>
      </c>
      <c r="G5660">
        <v>16664</v>
      </c>
      <c r="H5660">
        <v>18474</v>
      </c>
      <c r="I5660">
        <v>11649</v>
      </c>
      <c r="J5660">
        <v>8291</v>
      </c>
      <c r="K5660">
        <v>10472</v>
      </c>
      <c r="L5660">
        <v>10451</v>
      </c>
      <c r="M5660">
        <v>8864</v>
      </c>
      <c r="N5660">
        <v>15833</v>
      </c>
      <c r="O5660">
        <v>18372</v>
      </c>
      <c r="P5660">
        <v>11990.43</v>
      </c>
      <c r="Q5660">
        <v>10137</v>
      </c>
      <c r="R5660">
        <v>9658</v>
      </c>
      <c r="S5660">
        <v>17102</v>
      </c>
      <c r="T5660" s="18">
        <v>1.6870000000000001</v>
      </c>
      <c r="U5660">
        <v>0.755</v>
      </c>
      <c r="V5660">
        <v>4.3760000000000003</v>
      </c>
      <c r="W5660" s="19">
        <v>1.20682987408402E-5</v>
      </c>
      <c r="X5660" s="20">
        <v>7.0161469015896699E-5</v>
      </c>
      <c r="Y5660">
        <v>2.01E-2</v>
      </c>
      <c r="Z5660">
        <v>1.43E-2</v>
      </c>
      <c r="AA5660">
        <v>1.7100000000000001E-2</v>
      </c>
      <c r="AB5660">
        <v>1.7100000000000001E-2</v>
      </c>
      <c r="AC5660" t="b">
        <v>1</v>
      </c>
      <c r="AD5660">
        <v>0.20680000000000001</v>
      </c>
      <c r="AE5660" t="s">
        <v>35145</v>
      </c>
      <c r="AF5660">
        <v>235862.129078</v>
      </c>
      <c r="AG5660" t="s">
        <v>35146</v>
      </c>
      <c r="AK5660" t="s">
        <v>35147</v>
      </c>
      <c r="AL5660" t="s">
        <v>35148</v>
      </c>
      <c r="AM5660" t="s">
        <v>35149</v>
      </c>
      <c r="AN5660" t="s">
        <v>35150</v>
      </c>
      <c r="AO5660" t="s">
        <v>35151</v>
      </c>
      <c r="AP5660" t="s">
        <v>35152</v>
      </c>
    </row>
    <row r="5661" spans="1:42" x14ac:dyDescent="0.2">
      <c r="A5661" t="s">
        <v>35153</v>
      </c>
      <c r="B5661">
        <v>411</v>
      </c>
      <c r="C5661">
        <v>394</v>
      </c>
      <c r="D5661">
        <v>528</v>
      </c>
      <c r="E5661">
        <v>413</v>
      </c>
      <c r="F5661">
        <v>462</v>
      </c>
      <c r="G5661">
        <v>852</v>
      </c>
      <c r="H5661">
        <v>693</v>
      </c>
      <c r="I5661">
        <v>443</v>
      </c>
      <c r="J5661">
        <v>390</v>
      </c>
      <c r="K5661">
        <v>500</v>
      </c>
      <c r="L5661">
        <v>431</v>
      </c>
      <c r="M5661">
        <v>444</v>
      </c>
      <c r="N5661">
        <v>810</v>
      </c>
      <c r="O5661">
        <v>689</v>
      </c>
      <c r="P5661">
        <v>529.46</v>
      </c>
      <c r="Q5661">
        <v>444</v>
      </c>
      <c r="R5661">
        <v>438</v>
      </c>
      <c r="S5661">
        <v>750</v>
      </c>
      <c r="T5661" s="18">
        <v>1.6870000000000001</v>
      </c>
      <c r="U5661">
        <v>0.754</v>
      </c>
      <c r="V5661">
        <v>4.2389999999999999</v>
      </c>
      <c r="W5661" s="19">
        <v>2.24427518592552E-5</v>
      </c>
      <c r="X5661" s="2">
        <v>1.24468390633285E-4</v>
      </c>
      <c r="Y5661">
        <v>9.1999999999999998E-3</v>
      </c>
      <c r="Z5661">
        <v>2.2200000000000001E-2</v>
      </c>
      <c r="AA5661">
        <v>1.66E-2</v>
      </c>
      <c r="AB5661">
        <v>1.66E-2</v>
      </c>
      <c r="AC5661" t="b">
        <v>1</v>
      </c>
      <c r="AD5661">
        <v>9.3600000000000003E-2</v>
      </c>
      <c r="AE5661" t="s">
        <v>35154</v>
      </c>
      <c r="AF5661">
        <v>202453</v>
      </c>
      <c r="AG5661" t="s">
        <v>35155</v>
      </c>
      <c r="AL5661" t="s">
        <v>35156</v>
      </c>
      <c r="AM5661" t="s">
        <v>35157</v>
      </c>
    </row>
    <row r="5662" spans="1:42" x14ac:dyDescent="0.2">
      <c r="A5662" t="s">
        <v>35158</v>
      </c>
      <c r="B5662">
        <v>276</v>
      </c>
      <c r="C5662">
        <v>322</v>
      </c>
      <c r="D5662">
        <v>380</v>
      </c>
      <c r="E5662">
        <v>215</v>
      </c>
      <c r="F5662">
        <v>218</v>
      </c>
      <c r="G5662">
        <v>637</v>
      </c>
      <c r="H5662">
        <v>495</v>
      </c>
      <c r="I5662">
        <v>297</v>
      </c>
      <c r="J5662">
        <v>319</v>
      </c>
      <c r="K5662">
        <v>360</v>
      </c>
      <c r="L5662">
        <v>224</v>
      </c>
      <c r="M5662">
        <v>210</v>
      </c>
      <c r="N5662">
        <v>605</v>
      </c>
      <c r="O5662">
        <v>492</v>
      </c>
      <c r="P5662">
        <v>358.16</v>
      </c>
      <c r="Q5662">
        <v>325</v>
      </c>
      <c r="R5662">
        <v>217</v>
      </c>
      <c r="S5662">
        <v>548</v>
      </c>
      <c r="T5662" s="18">
        <v>1.6870000000000001</v>
      </c>
      <c r="U5662">
        <v>0.754</v>
      </c>
      <c r="V5662">
        <v>3.96</v>
      </c>
      <c r="W5662" s="19">
        <v>7.4868227796269805E-5</v>
      </c>
      <c r="X5662" s="2">
        <v>3.7477603038499102E-4</v>
      </c>
      <c r="Y5662">
        <v>8.6999999999999994E-3</v>
      </c>
      <c r="Z5662">
        <v>2.6200000000000001E-2</v>
      </c>
      <c r="AA5662">
        <v>1.8599999999999998E-2</v>
      </c>
      <c r="AB5662">
        <v>1.8599999999999998E-2</v>
      </c>
      <c r="AC5662" t="b">
        <v>1</v>
      </c>
      <c r="AD5662">
        <v>6.54E-2</v>
      </c>
      <c r="AE5662" t="s">
        <v>35159</v>
      </c>
      <c r="AF5662">
        <v>206603</v>
      </c>
      <c r="AG5662" t="s">
        <v>35160</v>
      </c>
      <c r="AI5662" t="s">
        <v>6400</v>
      </c>
      <c r="AK5662" t="s">
        <v>35161</v>
      </c>
      <c r="AL5662" t="s">
        <v>35162</v>
      </c>
      <c r="AM5662" t="s">
        <v>35163</v>
      </c>
      <c r="AN5662" t="s">
        <v>7960</v>
      </c>
      <c r="AO5662" t="s">
        <v>7961</v>
      </c>
    </row>
    <row r="5663" spans="1:42" x14ac:dyDescent="0.2">
      <c r="A5663" t="s">
        <v>35164</v>
      </c>
      <c r="B5663">
        <v>180</v>
      </c>
      <c r="C5663">
        <v>177</v>
      </c>
      <c r="D5663">
        <v>146</v>
      </c>
      <c r="E5663">
        <v>149</v>
      </c>
      <c r="F5663">
        <v>216</v>
      </c>
      <c r="G5663">
        <v>290</v>
      </c>
      <c r="H5663">
        <v>296</v>
      </c>
      <c r="I5663">
        <v>194</v>
      </c>
      <c r="J5663">
        <v>175</v>
      </c>
      <c r="K5663">
        <v>138</v>
      </c>
      <c r="L5663">
        <v>155</v>
      </c>
      <c r="M5663">
        <v>208</v>
      </c>
      <c r="N5663">
        <v>276</v>
      </c>
      <c r="O5663">
        <v>294</v>
      </c>
      <c r="P5663">
        <v>205.76</v>
      </c>
      <c r="Q5663">
        <v>169</v>
      </c>
      <c r="R5663">
        <v>182</v>
      </c>
      <c r="S5663">
        <v>285</v>
      </c>
      <c r="T5663" s="18">
        <v>1.6870000000000001</v>
      </c>
      <c r="U5663">
        <v>0.754</v>
      </c>
      <c r="V5663">
        <v>3.13</v>
      </c>
      <c r="W5663">
        <v>1.74931298504144E-3</v>
      </c>
      <c r="X5663" s="2">
        <v>6.3504709563899104E-3</v>
      </c>
      <c r="Y5663">
        <v>1.9400000000000001E-2</v>
      </c>
      <c r="Z5663">
        <v>3.5200000000000002E-2</v>
      </c>
      <c r="AA5663">
        <v>2.9100000000000001E-2</v>
      </c>
      <c r="AB5663">
        <v>2.9100000000000001E-2</v>
      </c>
      <c r="AC5663" t="b">
        <v>1</v>
      </c>
      <c r="AD5663">
        <v>0.1852</v>
      </c>
    </row>
    <row r="5664" spans="1:42" x14ac:dyDescent="0.2">
      <c r="A5664" t="s">
        <v>35165</v>
      </c>
      <c r="B5664">
        <v>1357</v>
      </c>
      <c r="C5664">
        <v>1102</v>
      </c>
      <c r="D5664">
        <v>1541</v>
      </c>
      <c r="E5664">
        <v>1151</v>
      </c>
      <c r="F5664">
        <v>1255</v>
      </c>
      <c r="G5664">
        <v>2475</v>
      </c>
      <c r="H5664">
        <v>2173</v>
      </c>
      <c r="I5664">
        <v>1462</v>
      </c>
      <c r="J5664">
        <v>1091</v>
      </c>
      <c r="K5664">
        <v>1458</v>
      </c>
      <c r="L5664">
        <v>1200</v>
      </c>
      <c r="M5664">
        <v>1207</v>
      </c>
      <c r="N5664">
        <v>2352</v>
      </c>
      <c r="O5664">
        <v>2161</v>
      </c>
      <c r="P5664">
        <v>1561.6</v>
      </c>
      <c r="Q5664">
        <v>1337</v>
      </c>
      <c r="R5664">
        <v>1204</v>
      </c>
      <c r="S5664">
        <v>2256</v>
      </c>
      <c r="T5664" s="18">
        <v>1.6879999999999999</v>
      </c>
      <c r="U5664">
        <v>0.755</v>
      </c>
      <c r="V5664">
        <v>4.5309999999999997</v>
      </c>
      <c r="W5664" s="19">
        <v>5.8675024248558697E-6</v>
      </c>
      <c r="X5664" s="20">
        <v>3.6306892938779498E-5</v>
      </c>
      <c r="Y5664">
        <v>1.24E-2</v>
      </c>
      <c r="Z5664">
        <v>1.6799999999999999E-2</v>
      </c>
      <c r="AA5664">
        <v>1.54E-2</v>
      </c>
      <c r="AB5664">
        <v>1.54E-2</v>
      </c>
      <c r="AC5664" t="b">
        <v>1</v>
      </c>
      <c r="AD5664">
        <v>0.20880000000000001</v>
      </c>
      <c r="AE5664" t="s">
        <v>35166</v>
      </c>
      <c r="AF5664">
        <v>240088</v>
      </c>
      <c r="AG5664" t="s">
        <v>35167</v>
      </c>
      <c r="AL5664" t="s">
        <v>35168</v>
      </c>
      <c r="AM5664" t="s">
        <v>35169</v>
      </c>
      <c r="AN5664" t="s">
        <v>35170</v>
      </c>
      <c r="AO5664" t="s">
        <v>35171</v>
      </c>
      <c r="AP5664" t="s">
        <v>35172</v>
      </c>
    </row>
    <row r="5665" spans="1:42" x14ac:dyDescent="0.2">
      <c r="A5665" t="s">
        <v>35173</v>
      </c>
      <c r="B5665">
        <v>880</v>
      </c>
      <c r="C5665">
        <v>1074</v>
      </c>
      <c r="D5665">
        <v>1005</v>
      </c>
      <c r="E5665">
        <v>905</v>
      </c>
      <c r="F5665">
        <v>1014</v>
      </c>
      <c r="G5665">
        <v>2019</v>
      </c>
      <c r="H5665">
        <v>1423</v>
      </c>
      <c r="I5665">
        <v>948</v>
      </c>
      <c r="J5665">
        <v>1063</v>
      </c>
      <c r="K5665">
        <v>951</v>
      </c>
      <c r="L5665">
        <v>944</v>
      </c>
      <c r="M5665">
        <v>975</v>
      </c>
      <c r="N5665">
        <v>1918</v>
      </c>
      <c r="O5665">
        <v>1415</v>
      </c>
      <c r="P5665">
        <v>1173.54</v>
      </c>
      <c r="Q5665">
        <v>987</v>
      </c>
      <c r="R5665">
        <v>960</v>
      </c>
      <c r="S5665">
        <v>1666</v>
      </c>
      <c r="T5665" s="18">
        <v>1.6879999999999999</v>
      </c>
      <c r="U5665">
        <v>0.755</v>
      </c>
      <c r="V5665">
        <v>4.4630000000000001</v>
      </c>
      <c r="W5665" s="19">
        <v>8.0872149723380694E-6</v>
      </c>
      <c r="X5665" s="20">
        <v>4.8579661841878499E-5</v>
      </c>
      <c r="Y5665">
        <v>1.3299999999999999E-2</v>
      </c>
      <c r="Z5665">
        <v>1.77E-2</v>
      </c>
      <c r="AA5665">
        <v>1.5800000000000002E-2</v>
      </c>
      <c r="AB5665">
        <v>1.5800000000000002E-2</v>
      </c>
      <c r="AC5665" t="b">
        <v>1</v>
      </c>
      <c r="AD5665">
        <v>3.56E-2</v>
      </c>
      <c r="AE5665" t="s">
        <v>35174</v>
      </c>
      <c r="AF5665">
        <v>114261</v>
      </c>
      <c r="AG5665" t="s">
        <v>35175</v>
      </c>
      <c r="AL5665" t="s">
        <v>35176</v>
      </c>
      <c r="AM5665" t="s">
        <v>35177</v>
      </c>
    </row>
    <row r="5666" spans="1:42" x14ac:dyDescent="0.2">
      <c r="A5666" t="s">
        <v>35178</v>
      </c>
      <c r="B5666">
        <v>349</v>
      </c>
      <c r="C5666">
        <v>201</v>
      </c>
      <c r="D5666">
        <v>345</v>
      </c>
      <c r="E5666">
        <v>309</v>
      </c>
      <c r="F5666">
        <v>325</v>
      </c>
      <c r="G5666">
        <v>568</v>
      </c>
      <c r="H5666">
        <v>477</v>
      </c>
      <c r="I5666">
        <v>376</v>
      </c>
      <c r="J5666">
        <v>199</v>
      </c>
      <c r="K5666">
        <v>326</v>
      </c>
      <c r="L5666">
        <v>322</v>
      </c>
      <c r="M5666">
        <v>313</v>
      </c>
      <c r="N5666">
        <v>540</v>
      </c>
      <c r="O5666">
        <v>474</v>
      </c>
      <c r="P5666">
        <v>364.34</v>
      </c>
      <c r="Q5666">
        <v>300</v>
      </c>
      <c r="R5666">
        <v>318</v>
      </c>
      <c r="S5666">
        <v>507</v>
      </c>
      <c r="T5666" s="18">
        <v>1.6879999999999999</v>
      </c>
      <c r="U5666">
        <v>0.75600000000000001</v>
      </c>
      <c r="V5666">
        <v>2.9660000000000002</v>
      </c>
      <c r="W5666">
        <v>3.0128409847292701E-3</v>
      </c>
      <c r="X5666" s="2">
        <v>1.02436593480795E-2</v>
      </c>
      <c r="Y5666">
        <v>4.99E-2</v>
      </c>
      <c r="Z5666">
        <v>2.5999999999999999E-2</v>
      </c>
      <c r="AA5666">
        <v>3.49E-2</v>
      </c>
      <c r="AB5666">
        <v>3.49E-2</v>
      </c>
      <c r="AC5666" t="b">
        <v>1</v>
      </c>
      <c r="AD5666">
        <v>0.6603</v>
      </c>
      <c r="AE5666" t="s">
        <v>35179</v>
      </c>
      <c r="AF5666">
        <v>146011</v>
      </c>
      <c r="AG5666" t="s">
        <v>35180</v>
      </c>
      <c r="AK5666" t="s">
        <v>35181</v>
      </c>
      <c r="AL5666" t="s">
        <v>35182</v>
      </c>
      <c r="AM5666" t="s">
        <v>35183</v>
      </c>
      <c r="AN5666" t="s">
        <v>26896</v>
      </c>
      <c r="AO5666" t="s">
        <v>26897</v>
      </c>
      <c r="AP5666" t="s">
        <v>26898</v>
      </c>
    </row>
    <row r="5667" spans="1:42" x14ac:dyDescent="0.2">
      <c r="A5667" t="s">
        <v>35184</v>
      </c>
      <c r="B5667">
        <v>1271</v>
      </c>
      <c r="C5667">
        <v>702</v>
      </c>
      <c r="D5667">
        <v>1514</v>
      </c>
      <c r="E5667">
        <v>1272</v>
      </c>
      <c r="F5667">
        <v>1239</v>
      </c>
      <c r="G5667">
        <v>1803</v>
      </c>
      <c r="H5667">
        <v>2235</v>
      </c>
      <c r="I5667">
        <v>1370</v>
      </c>
      <c r="J5667">
        <v>695</v>
      </c>
      <c r="K5667">
        <v>1433</v>
      </c>
      <c r="L5667">
        <v>1326</v>
      </c>
      <c r="M5667">
        <v>1192</v>
      </c>
      <c r="N5667">
        <v>1713</v>
      </c>
      <c r="O5667">
        <v>2223</v>
      </c>
      <c r="P5667">
        <v>1421.58</v>
      </c>
      <c r="Q5667">
        <v>1166</v>
      </c>
      <c r="R5667">
        <v>1259</v>
      </c>
      <c r="S5667">
        <v>1968</v>
      </c>
      <c r="T5667" s="18">
        <v>1.6879999999999999</v>
      </c>
      <c r="U5667">
        <v>0.755</v>
      </c>
      <c r="V5667">
        <v>2.8490000000000002</v>
      </c>
      <c r="W5667">
        <v>4.3873391425312998E-3</v>
      </c>
      <c r="X5667" s="2">
        <v>1.43089841088146E-2</v>
      </c>
      <c r="Y5667">
        <v>8.1900000000000001E-2</v>
      </c>
      <c r="Z5667">
        <v>1.7100000000000001E-2</v>
      </c>
      <c r="AA5667">
        <v>3.9899999999999998E-2</v>
      </c>
      <c r="AB5667">
        <v>3.9899999999999998E-2</v>
      </c>
      <c r="AC5667" t="b">
        <v>1</v>
      </c>
      <c r="AD5667">
        <v>0.99970000000000003</v>
      </c>
      <c r="AE5667" t="s">
        <v>35185</v>
      </c>
      <c r="AF5667">
        <v>142051</v>
      </c>
      <c r="AG5667" t="s">
        <v>35186</v>
      </c>
      <c r="AK5667" t="s">
        <v>35187</v>
      </c>
      <c r="AL5667" t="s">
        <v>35188</v>
      </c>
      <c r="AM5667" t="s">
        <v>35189</v>
      </c>
      <c r="AO5667" t="s">
        <v>7220</v>
      </c>
    </row>
    <row r="5668" spans="1:42" x14ac:dyDescent="0.2">
      <c r="A5668" t="s">
        <v>35190</v>
      </c>
      <c r="B5668">
        <v>72</v>
      </c>
      <c r="C5668">
        <v>76</v>
      </c>
      <c r="D5668">
        <v>69</v>
      </c>
      <c r="E5668">
        <v>98</v>
      </c>
      <c r="F5668">
        <v>101</v>
      </c>
      <c r="G5668">
        <v>147</v>
      </c>
      <c r="H5668">
        <v>106</v>
      </c>
      <c r="I5668">
        <v>78</v>
      </c>
      <c r="J5668">
        <v>75</v>
      </c>
      <c r="K5668">
        <v>65</v>
      </c>
      <c r="L5668">
        <v>102</v>
      </c>
      <c r="M5668">
        <v>97</v>
      </c>
      <c r="N5668">
        <v>140</v>
      </c>
      <c r="O5668">
        <v>105</v>
      </c>
      <c r="P5668">
        <v>94.65</v>
      </c>
      <c r="Q5668">
        <v>73</v>
      </c>
      <c r="R5668">
        <v>100</v>
      </c>
      <c r="S5668">
        <v>122</v>
      </c>
      <c r="T5668" s="18">
        <v>1.6879999999999999</v>
      </c>
      <c r="U5668">
        <v>0.755</v>
      </c>
      <c r="V5668">
        <v>2.593</v>
      </c>
      <c r="W5668">
        <v>9.5108980520159994E-3</v>
      </c>
      <c r="X5668" s="2">
        <v>2.78818764560343E-2</v>
      </c>
      <c r="Y5668">
        <v>0</v>
      </c>
      <c r="Z5668">
        <v>6.0199999999999997E-2</v>
      </c>
      <c r="AA5668">
        <v>3.8600000000000002E-2</v>
      </c>
      <c r="AB5668">
        <v>3.8600000000000002E-2</v>
      </c>
      <c r="AC5668" t="b">
        <v>1</v>
      </c>
      <c r="AD5668">
        <v>4.9599999999999998E-2</v>
      </c>
      <c r="AE5668" t="s">
        <v>35191</v>
      </c>
      <c r="AF5668">
        <v>242732</v>
      </c>
      <c r="AG5668" t="s">
        <v>35192</v>
      </c>
    </row>
    <row r="5669" spans="1:42" x14ac:dyDescent="0.2">
      <c r="A5669" t="s">
        <v>35193</v>
      </c>
      <c r="B5669">
        <v>3779</v>
      </c>
      <c r="C5669">
        <v>3696</v>
      </c>
      <c r="D5669">
        <v>3705</v>
      </c>
      <c r="E5669">
        <v>4482</v>
      </c>
      <c r="F5669">
        <v>3985</v>
      </c>
      <c r="G5669">
        <v>6507</v>
      </c>
      <c r="H5669">
        <v>6506</v>
      </c>
      <c r="I5669">
        <v>4073</v>
      </c>
      <c r="J5669">
        <v>3658</v>
      </c>
      <c r="K5669">
        <v>3506</v>
      </c>
      <c r="L5669">
        <v>4674</v>
      </c>
      <c r="M5669">
        <v>3832</v>
      </c>
      <c r="N5669">
        <v>6183</v>
      </c>
      <c r="O5669">
        <v>6470</v>
      </c>
      <c r="P5669">
        <v>4627.95</v>
      </c>
      <c r="Q5669">
        <v>3746</v>
      </c>
      <c r="R5669">
        <v>4253</v>
      </c>
      <c r="S5669">
        <v>6326</v>
      </c>
      <c r="T5669" s="18">
        <v>1.6890000000000001</v>
      </c>
      <c r="U5669">
        <v>0.75600000000000001</v>
      </c>
      <c r="V5669">
        <v>5.2850000000000001</v>
      </c>
      <c r="W5669" s="19">
        <v>1.25922615386489E-7</v>
      </c>
      <c r="X5669" s="20">
        <v>1.0116249983326199E-6</v>
      </c>
      <c r="Y5669">
        <v>7.7999999999999996E-3</v>
      </c>
      <c r="Z5669">
        <v>1.49E-2</v>
      </c>
      <c r="AA5669">
        <v>1.1599999999999999E-2</v>
      </c>
      <c r="AB5669">
        <v>1.1599999999999999E-2</v>
      </c>
      <c r="AC5669" t="b">
        <v>1</v>
      </c>
      <c r="AD5669">
        <v>4.7300000000000002E-2</v>
      </c>
      <c r="AE5669" t="s">
        <v>35194</v>
      </c>
      <c r="AF5669">
        <v>229259</v>
      </c>
      <c r="AG5669" t="s">
        <v>35195</v>
      </c>
      <c r="AO5669" t="s">
        <v>3746</v>
      </c>
    </row>
    <row r="5670" spans="1:42" x14ac:dyDescent="0.2">
      <c r="A5670" t="s">
        <v>35196</v>
      </c>
      <c r="B5670">
        <v>1454</v>
      </c>
      <c r="C5670">
        <v>2363</v>
      </c>
      <c r="D5670">
        <v>2510</v>
      </c>
      <c r="E5670">
        <v>3306</v>
      </c>
      <c r="F5670">
        <v>4546</v>
      </c>
      <c r="G5670">
        <v>3835</v>
      </c>
      <c r="H5670">
        <v>3450</v>
      </c>
      <c r="I5670">
        <v>1567</v>
      </c>
      <c r="J5670">
        <v>2339</v>
      </c>
      <c r="K5670">
        <v>2375</v>
      </c>
      <c r="L5670">
        <v>3448</v>
      </c>
      <c r="M5670">
        <v>4372</v>
      </c>
      <c r="N5670">
        <v>3644</v>
      </c>
      <c r="O5670">
        <v>3431</v>
      </c>
      <c r="P5670">
        <v>3025.02</v>
      </c>
      <c r="Q5670">
        <v>2094</v>
      </c>
      <c r="R5670">
        <v>3910</v>
      </c>
      <c r="S5670">
        <v>3538</v>
      </c>
      <c r="T5670" s="18">
        <v>1.6890000000000001</v>
      </c>
      <c r="U5670">
        <v>0.75600000000000001</v>
      </c>
      <c r="V5670">
        <v>3.8039999999999998</v>
      </c>
      <c r="W5670">
        <v>1.42495511751706E-4</v>
      </c>
      <c r="X5670" s="2">
        <v>6.7428815972729204E-4</v>
      </c>
      <c r="Y5670">
        <v>3.0599999999999999E-2</v>
      </c>
      <c r="Z5670">
        <v>1.54E-2</v>
      </c>
      <c r="AA5670">
        <v>2.24E-2</v>
      </c>
      <c r="AB5670">
        <v>2.24E-2</v>
      </c>
      <c r="AC5670" t="b">
        <v>1</v>
      </c>
      <c r="AD5670">
        <v>0.38969999999999999</v>
      </c>
      <c r="AE5670" t="s">
        <v>35197</v>
      </c>
      <c r="AF5670">
        <v>113598</v>
      </c>
      <c r="AG5670" t="s">
        <v>35198</v>
      </c>
      <c r="AK5670" t="s">
        <v>35199</v>
      </c>
      <c r="AL5670" t="s">
        <v>10580</v>
      </c>
      <c r="AM5670" t="s">
        <v>2799</v>
      </c>
      <c r="AN5670" t="s">
        <v>2800</v>
      </c>
      <c r="AO5670" t="s">
        <v>2801</v>
      </c>
      <c r="AP5670" t="s">
        <v>2802</v>
      </c>
    </row>
    <row r="5671" spans="1:42" x14ac:dyDescent="0.2">
      <c r="A5671" t="s">
        <v>35200</v>
      </c>
      <c r="B5671">
        <v>2525</v>
      </c>
      <c r="C5671">
        <v>1625</v>
      </c>
      <c r="D5671">
        <v>3062</v>
      </c>
      <c r="E5671">
        <v>2962</v>
      </c>
      <c r="F5671">
        <v>2644</v>
      </c>
      <c r="G5671">
        <v>3515</v>
      </c>
      <c r="H5671">
        <v>4827</v>
      </c>
      <c r="I5671">
        <v>2721</v>
      </c>
      <c r="J5671">
        <v>1608</v>
      </c>
      <c r="K5671">
        <v>2898</v>
      </c>
      <c r="L5671">
        <v>3089</v>
      </c>
      <c r="M5671">
        <v>2543</v>
      </c>
      <c r="N5671">
        <v>3340</v>
      </c>
      <c r="O5671">
        <v>4800</v>
      </c>
      <c r="P5671">
        <v>2999.83</v>
      </c>
      <c r="Q5671">
        <v>2409</v>
      </c>
      <c r="R5671">
        <v>2816</v>
      </c>
      <c r="S5671">
        <v>4070</v>
      </c>
      <c r="T5671" s="18">
        <v>1.6890000000000001</v>
      </c>
      <c r="U5671">
        <v>0.75700000000000001</v>
      </c>
      <c r="V5671">
        <v>3.0819999999999999</v>
      </c>
      <c r="W5671">
        <v>2.0554710372572599E-3</v>
      </c>
      <c r="X5671" s="2">
        <v>7.3312454729045204E-3</v>
      </c>
      <c r="Y5671">
        <v>6.2300000000000001E-2</v>
      </c>
      <c r="Z5671">
        <v>1.54E-2</v>
      </c>
      <c r="AA5671">
        <v>3.44E-2</v>
      </c>
      <c r="AB5671">
        <v>3.44E-2</v>
      </c>
      <c r="AC5671" t="b">
        <v>1</v>
      </c>
      <c r="AD5671">
        <v>0.68400000000000005</v>
      </c>
      <c r="AE5671" t="s">
        <v>35201</v>
      </c>
      <c r="AF5671">
        <v>114170</v>
      </c>
      <c r="AG5671" t="s">
        <v>35202</v>
      </c>
      <c r="AK5671" t="s">
        <v>35203</v>
      </c>
      <c r="AL5671" t="s">
        <v>21545</v>
      </c>
      <c r="AM5671" t="s">
        <v>21546</v>
      </c>
    </row>
    <row r="5672" spans="1:42" x14ac:dyDescent="0.2">
      <c r="A5672" t="s">
        <v>35204</v>
      </c>
      <c r="B5672">
        <v>125</v>
      </c>
      <c r="C5672">
        <v>93</v>
      </c>
      <c r="D5672">
        <v>141</v>
      </c>
      <c r="E5672">
        <v>149</v>
      </c>
      <c r="F5672">
        <v>149</v>
      </c>
      <c r="G5672">
        <v>236</v>
      </c>
      <c r="H5672">
        <v>182</v>
      </c>
      <c r="I5672">
        <v>135</v>
      </c>
      <c r="J5672">
        <v>92</v>
      </c>
      <c r="K5672">
        <v>133</v>
      </c>
      <c r="L5672">
        <v>155</v>
      </c>
      <c r="M5672">
        <v>143</v>
      </c>
      <c r="N5672">
        <v>224</v>
      </c>
      <c r="O5672">
        <v>181</v>
      </c>
      <c r="P5672">
        <v>152.01</v>
      </c>
      <c r="Q5672">
        <v>120</v>
      </c>
      <c r="R5672">
        <v>149</v>
      </c>
      <c r="S5672">
        <v>202</v>
      </c>
      <c r="T5672" s="18">
        <v>1.6890000000000001</v>
      </c>
      <c r="U5672">
        <v>0.75600000000000001</v>
      </c>
      <c r="V5672">
        <v>2.855</v>
      </c>
      <c r="W5672">
        <v>4.3091674024854703E-3</v>
      </c>
      <c r="X5672" s="2">
        <v>1.40909522504509E-2</v>
      </c>
      <c r="Y5672">
        <v>2.0400000000000001E-2</v>
      </c>
      <c r="Z5672">
        <v>4.2799999999999998E-2</v>
      </c>
      <c r="AA5672">
        <v>3.4200000000000001E-2</v>
      </c>
      <c r="AB5672">
        <v>3.4200000000000001E-2</v>
      </c>
      <c r="AC5672" t="b">
        <v>1</v>
      </c>
      <c r="AD5672">
        <v>0.2833</v>
      </c>
      <c r="AE5672" t="s">
        <v>35205</v>
      </c>
      <c r="AF5672">
        <v>147392</v>
      </c>
      <c r="AG5672" t="s">
        <v>35206</v>
      </c>
      <c r="AK5672" t="s">
        <v>3791</v>
      </c>
      <c r="AL5672" t="s">
        <v>3792</v>
      </c>
      <c r="AM5672" t="s">
        <v>3793</v>
      </c>
      <c r="AO5672" t="s">
        <v>3794</v>
      </c>
    </row>
    <row r="5673" spans="1:42" x14ac:dyDescent="0.2">
      <c r="A5673" t="s">
        <v>35207</v>
      </c>
      <c r="B5673">
        <v>9815</v>
      </c>
      <c r="C5673">
        <v>9424</v>
      </c>
      <c r="D5673">
        <v>9325</v>
      </c>
      <c r="E5673">
        <v>9892</v>
      </c>
      <c r="F5673">
        <v>10905</v>
      </c>
      <c r="G5673">
        <v>17018</v>
      </c>
      <c r="H5673">
        <v>16291</v>
      </c>
      <c r="I5673">
        <v>10578</v>
      </c>
      <c r="J5673">
        <v>9326</v>
      </c>
      <c r="K5673">
        <v>8825</v>
      </c>
      <c r="L5673">
        <v>10316</v>
      </c>
      <c r="M5673">
        <v>10487</v>
      </c>
      <c r="N5673">
        <v>16170</v>
      </c>
      <c r="O5673">
        <v>16201</v>
      </c>
      <c r="P5673">
        <v>11700.36</v>
      </c>
      <c r="Q5673">
        <v>9576</v>
      </c>
      <c r="R5673">
        <v>10402</v>
      </c>
      <c r="S5673">
        <v>16186</v>
      </c>
      <c r="T5673" s="18">
        <v>1.69</v>
      </c>
      <c r="U5673">
        <v>0.75700000000000001</v>
      </c>
      <c r="V5673">
        <v>5.9359999999999999</v>
      </c>
      <c r="W5673" s="19">
        <v>2.9241909690639401E-9</v>
      </c>
      <c r="X5673" s="20">
        <v>2.9420486238368499E-8</v>
      </c>
      <c r="Y5673">
        <v>4.3E-3</v>
      </c>
      <c r="Z5673">
        <v>1.43E-2</v>
      </c>
      <c r="AA5673">
        <v>9.2999999999999992E-3</v>
      </c>
      <c r="AB5673">
        <v>9.2999999999999992E-3</v>
      </c>
      <c r="AC5673" t="b">
        <v>1</v>
      </c>
      <c r="AD5673">
        <v>6.8099999999999994E-2</v>
      </c>
      <c r="AE5673" t="s">
        <v>35208</v>
      </c>
      <c r="AF5673">
        <v>129799</v>
      </c>
      <c r="AG5673" t="s">
        <v>35209</v>
      </c>
      <c r="AL5673" t="s">
        <v>35210</v>
      </c>
      <c r="AM5673" t="s">
        <v>35211</v>
      </c>
      <c r="AN5673" t="s">
        <v>35212</v>
      </c>
      <c r="AO5673" t="s">
        <v>35213</v>
      </c>
      <c r="AP5673" t="s">
        <v>35214</v>
      </c>
    </row>
    <row r="5674" spans="1:42" x14ac:dyDescent="0.2">
      <c r="A5674" t="s">
        <v>35215</v>
      </c>
      <c r="B5674">
        <v>213</v>
      </c>
      <c r="C5674">
        <v>183</v>
      </c>
      <c r="D5674">
        <v>188</v>
      </c>
      <c r="E5674">
        <v>213</v>
      </c>
      <c r="F5674">
        <v>175</v>
      </c>
      <c r="G5674">
        <v>360</v>
      </c>
      <c r="H5674">
        <v>322</v>
      </c>
      <c r="I5674">
        <v>230</v>
      </c>
      <c r="J5674">
        <v>181</v>
      </c>
      <c r="K5674">
        <v>178</v>
      </c>
      <c r="L5674">
        <v>222</v>
      </c>
      <c r="M5674">
        <v>168</v>
      </c>
      <c r="N5674">
        <v>342</v>
      </c>
      <c r="O5674">
        <v>320</v>
      </c>
      <c r="P5674">
        <v>234.47</v>
      </c>
      <c r="Q5674">
        <v>196</v>
      </c>
      <c r="R5674">
        <v>195</v>
      </c>
      <c r="S5674">
        <v>331</v>
      </c>
      <c r="T5674" s="18">
        <v>1.69</v>
      </c>
      <c r="U5674">
        <v>0.75700000000000001</v>
      </c>
      <c r="V5674">
        <v>3.35</v>
      </c>
      <c r="W5674">
        <v>8.0764090714187495E-4</v>
      </c>
      <c r="X5674" s="2">
        <v>3.2113579707934098E-3</v>
      </c>
      <c r="Y5674">
        <v>1.4800000000000001E-2</v>
      </c>
      <c r="Z5674">
        <v>3.2599999999999997E-2</v>
      </c>
      <c r="AA5674">
        <v>2.5600000000000001E-2</v>
      </c>
      <c r="AB5674">
        <v>2.5600000000000001E-2</v>
      </c>
      <c r="AC5674" t="b">
        <v>1</v>
      </c>
      <c r="AD5674">
        <v>0.1573</v>
      </c>
      <c r="AI5674" t="s">
        <v>35216</v>
      </c>
    </row>
    <row r="5675" spans="1:42" x14ac:dyDescent="0.2">
      <c r="A5675" t="s">
        <v>35217</v>
      </c>
      <c r="B5675">
        <v>2392</v>
      </c>
      <c r="C5675">
        <v>2610</v>
      </c>
      <c r="D5675">
        <v>2918</v>
      </c>
      <c r="E5675">
        <v>2570</v>
      </c>
      <c r="F5675">
        <v>3400</v>
      </c>
      <c r="G5675">
        <v>4727</v>
      </c>
      <c r="H5675">
        <v>4463</v>
      </c>
      <c r="I5675">
        <v>2578</v>
      </c>
      <c r="J5675">
        <v>2583</v>
      </c>
      <c r="K5675">
        <v>2761</v>
      </c>
      <c r="L5675">
        <v>2680</v>
      </c>
      <c r="M5675">
        <v>3270</v>
      </c>
      <c r="N5675">
        <v>4491</v>
      </c>
      <c r="O5675">
        <v>4438</v>
      </c>
      <c r="P5675">
        <v>3257.41</v>
      </c>
      <c r="Q5675">
        <v>2641</v>
      </c>
      <c r="R5675">
        <v>2975</v>
      </c>
      <c r="S5675">
        <v>4464</v>
      </c>
      <c r="T5675" s="18">
        <v>1.6910000000000001</v>
      </c>
      <c r="U5675">
        <v>0.75800000000000001</v>
      </c>
      <c r="V5675">
        <v>5.5359999999999996</v>
      </c>
      <c r="W5675" s="19">
        <v>3.0919199731240097E-8</v>
      </c>
      <c r="X5675" s="20">
        <v>2.7072121499732898E-7</v>
      </c>
      <c r="Y5675">
        <v>5.1000000000000004E-3</v>
      </c>
      <c r="Z5675">
        <v>1.5299999999999999E-2</v>
      </c>
      <c r="AA5675">
        <v>1.0500000000000001E-2</v>
      </c>
      <c r="AB5675">
        <v>1.0500000000000001E-2</v>
      </c>
      <c r="AC5675" t="b">
        <v>1</v>
      </c>
      <c r="AD5675">
        <v>1.2999999999999999E-2</v>
      </c>
      <c r="AE5675" t="s">
        <v>35218</v>
      </c>
      <c r="AF5675">
        <v>100119</v>
      </c>
      <c r="AG5675" t="s">
        <v>35219</v>
      </c>
      <c r="AK5675" t="s">
        <v>35220</v>
      </c>
      <c r="AL5675" t="s">
        <v>35221</v>
      </c>
      <c r="AM5675" t="s">
        <v>35222</v>
      </c>
    </row>
    <row r="5676" spans="1:42" x14ac:dyDescent="0.2">
      <c r="A5676" t="s">
        <v>35223</v>
      </c>
      <c r="B5676">
        <v>2993</v>
      </c>
      <c r="C5676">
        <v>2294</v>
      </c>
      <c r="D5676">
        <v>2803</v>
      </c>
      <c r="E5676">
        <v>3564</v>
      </c>
      <c r="F5676">
        <v>3089</v>
      </c>
      <c r="G5676">
        <v>4548</v>
      </c>
      <c r="H5676">
        <v>4890</v>
      </c>
      <c r="I5676">
        <v>3226</v>
      </c>
      <c r="J5676">
        <v>2270</v>
      </c>
      <c r="K5676">
        <v>2653</v>
      </c>
      <c r="L5676">
        <v>3717</v>
      </c>
      <c r="M5676">
        <v>2971</v>
      </c>
      <c r="N5676">
        <v>4321</v>
      </c>
      <c r="O5676">
        <v>4863</v>
      </c>
      <c r="P5676">
        <v>3431.44</v>
      </c>
      <c r="Q5676">
        <v>2716</v>
      </c>
      <c r="R5676">
        <v>3344</v>
      </c>
      <c r="S5676">
        <v>4592</v>
      </c>
      <c r="T5676" s="18">
        <v>1.6910000000000001</v>
      </c>
      <c r="U5676">
        <v>0.75800000000000001</v>
      </c>
      <c r="V5676">
        <v>4.1980000000000004</v>
      </c>
      <c r="W5676" s="19">
        <v>2.6922407243172999E-5</v>
      </c>
      <c r="X5676" s="2">
        <v>1.4673399578947599E-4</v>
      </c>
      <c r="Y5676">
        <v>2.41E-2</v>
      </c>
      <c r="Z5676">
        <v>1.52E-2</v>
      </c>
      <c r="AA5676">
        <v>1.8499999999999999E-2</v>
      </c>
      <c r="AB5676">
        <v>1.8499999999999999E-2</v>
      </c>
      <c r="AC5676" t="b">
        <v>1</v>
      </c>
      <c r="AD5676">
        <v>0.21740000000000001</v>
      </c>
      <c r="AE5676" t="s">
        <v>35224</v>
      </c>
      <c r="AF5676">
        <v>181729</v>
      </c>
      <c r="AG5676" t="s">
        <v>35225</v>
      </c>
      <c r="AK5676" t="s">
        <v>35226</v>
      </c>
      <c r="AL5676" t="s">
        <v>35227</v>
      </c>
      <c r="AM5676" t="s">
        <v>35228</v>
      </c>
      <c r="AO5676" t="s">
        <v>35229</v>
      </c>
      <c r="AP5676" t="s">
        <v>35230</v>
      </c>
    </row>
    <row r="5677" spans="1:42" x14ac:dyDescent="0.2">
      <c r="A5677" t="s">
        <v>1232</v>
      </c>
      <c r="B5677">
        <v>905</v>
      </c>
      <c r="C5677">
        <v>953</v>
      </c>
      <c r="D5677">
        <v>1014</v>
      </c>
      <c r="E5677">
        <v>1147</v>
      </c>
      <c r="F5677">
        <v>1121</v>
      </c>
      <c r="G5677">
        <v>1703</v>
      </c>
      <c r="H5677">
        <v>1637</v>
      </c>
      <c r="I5677">
        <v>975</v>
      </c>
      <c r="J5677">
        <v>943</v>
      </c>
      <c r="K5677">
        <v>960</v>
      </c>
      <c r="L5677">
        <v>1196</v>
      </c>
      <c r="M5677">
        <v>1078</v>
      </c>
      <c r="N5677">
        <v>1618</v>
      </c>
      <c r="O5677">
        <v>1628</v>
      </c>
      <c r="P5677">
        <v>1199.76</v>
      </c>
      <c r="Q5677">
        <v>959</v>
      </c>
      <c r="R5677">
        <v>1137</v>
      </c>
      <c r="S5677">
        <v>1623</v>
      </c>
      <c r="T5677" s="18">
        <v>1.6919999999999999</v>
      </c>
      <c r="U5677">
        <v>0.75900000000000001</v>
      </c>
      <c r="V5677">
        <v>5.734</v>
      </c>
      <c r="W5677" s="19">
        <v>9.8339005652450705E-9</v>
      </c>
      <c r="X5677" s="20">
        <v>9.2269001702211497E-8</v>
      </c>
      <c r="Y5677">
        <v>0</v>
      </c>
      <c r="Z5677">
        <v>1.7600000000000001E-2</v>
      </c>
      <c r="AA5677">
        <v>9.2999999999999992E-3</v>
      </c>
      <c r="AB5677">
        <v>9.2999999999999992E-3</v>
      </c>
      <c r="AC5677" t="b">
        <v>1</v>
      </c>
      <c r="AD5677">
        <v>1.6999999999999999E-3</v>
      </c>
      <c r="AE5677" t="s">
        <v>35231</v>
      </c>
      <c r="AF5677">
        <v>212385</v>
      </c>
      <c r="AG5677" t="s">
        <v>35232</v>
      </c>
      <c r="AH5677" t="s">
        <v>2144</v>
      </c>
      <c r="AK5677" t="s">
        <v>1233</v>
      </c>
      <c r="AL5677" t="s">
        <v>35233</v>
      </c>
      <c r="AM5677" t="s">
        <v>35234</v>
      </c>
      <c r="AN5677" t="s">
        <v>35235</v>
      </c>
      <c r="AO5677" t="s">
        <v>4024</v>
      </c>
      <c r="AP5677" t="s">
        <v>35236</v>
      </c>
    </row>
    <row r="5678" spans="1:42" x14ac:dyDescent="0.2">
      <c r="A5678" t="s">
        <v>35237</v>
      </c>
      <c r="B5678">
        <v>1601</v>
      </c>
      <c r="C5678">
        <v>1597</v>
      </c>
      <c r="D5678">
        <v>1585</v>
      </c>
      <c r="E5678">
        <v>1464</v>
      </c>
      <c r="F5678">
        <v>1493</v>
      </c>
      <c r="G5678">
        <v>2752</v>
      </c>
      <c r="H5678">
        <v>2820</v>
      </c>
      <c r="I5678">
        <v>1725</v>
      </c>
      <c r="J5678">
        <v>1580</v>
      </c>
      <c r="K5678">
        <v>1500</v>
      </c>
      <c r="L5678">
        <v>1527</v>
      </c>
      <c r="M5678">
        <v>1436</v>
      </c>
      <c r="N5678">
        <v>2615</v>
      </c>
      <c r="O5678">
        <v>2804</v>
      </c>
      <c r="P5678">
        <v>1883.94</v>
      </c>
      <c r="Q5678">
        <v>1602</v>
      </c>
      <c r="R5678">
        <v>1482</v>
      </c>
      <c r="S5678">
        <v>2710</v>
      </c>
      <c r="T5678" s="18">
        <v>1.6919999999999999</v>
      </c>
      <c r="U5678">
        <v>0.75800000000000001</v>
      </c>
      <c r="V5678">
        <v>5.6790000000000003</v>
      </c>
      <c r="W5678" s="19">
        <v>1.35249788944936E-8</v>
      </c>
      <c r="X5678" s="20">
        <v>1.24759438909026E-7</v>
      </c>
      <c r="Y5678">
        <v>2.5999999999999999E-3</v>
      </c>
      <c r="Z5678">
        <v>1.6299999999999999E-2</v>
      </c>
      <c r="AA5678">
        <v>9.7999999999999997E-3</v>
      </c>
      <c r="AB5678">
        <v>9.7999999999999997E-3</v>
      </c>
      <c r="AC5678" t="b">
        <v>1</v>
      </c>
      <c r="AD5678">
        <v>3.6400000000000002E-2</v>
      </c>
      <c r="AE5678" t="s">
        <v>35238</v>
      </c>
      <c r="AF5678">
        <v>232401</v>
      </c>
      <c r="AG5678" t="s">
        <v>35239</v>
      </c>
      <c r="AK5678" t="s">
        <v>35240</v>
      </c>
      <c r="AL5678" t="s">
        <v>35241</v>
      </c>
      <c r="AM5678" t="s">
        <v>35242</v>
      </c>
      <c r="AN5678" t="s">
        <v>25043</v>
      </c>
      <c r="AO5678" t="s">
        <v>25044</v>
      </c>
      <c r="AP5678" t="s">
        <v>25045</v>
      </c>
    </row>
    <row r="5679" spans="1:42" x14ac:dyDescent="0.2">
      <c r="A5679" t="s">
        <v>35243</v>
      </c>
      <c r="B5679">
        <v>1342</v>
      </c>
      <c r="C5679">
        <v>1110</v>
      </c>
      <c r="D5679">
        <v>1521</v>
      </c>
      <c r="E5679">
        <v>1067</v>
      </c>
      <c r="F5679">
        <v>1392</v>
      </c>
      <c r="G5679">
        <v>2757</v>
      </c>
      <c r="H5679">
        <v>1885</v>
      </c>
      <c r="I5679">
        <v>1446</v>
      </c>
      <c r="J5679">
        <v>1098</v>
      </c>
      <c r="K5679">
        <v>1439</v>
      </c>
      <c r="L5679">
        <v>1113</v>
      </c>
      <c r="M5679">
        <v>1339</v>
      </c>
      <c r="N5679">
        <v>2620</v>
      </c>
      <c r="O5679">
        <v>1875</v>
      </c>
      <c r="P5679">
        <v>1561.39</v>
      </c>
      <c r="Q5679">
        <v>1328</v>
      </c>
      <c r="R5679">
        <v>1226</v>
      </c>
      <c r="S5679">
        <v>2248</v>
      </c>
      <c r="T5679" s="18">
        <v>1.6919999999999999</v>
      </c>
      <c r="U5679">
        <v>0.75900000000000001</v>
      </c>
      <c r="V5679">
        <v>3.8439999999999999</v>
      </c>
      <c r="W5679">
        <v>1.21061674456555E-4</v>
      </c>
      <c r="X5679" s="2">
        <v>5.80588158791431E-4</v>
      </c>
      <c r="Y5679">
        <v>2.8000000000000001E-2</v>
      </c>
      <c r="Z5679">
        <v>1.6799999999999999E-2</v>
      </c>
      <c r="AA5679">
        <v>2.1899999999999999E-2</v>
      </c>
      <c r="AB5679">
        <v>2.1899999999999999E-2</v>
      </c>
      <c r="AC5679" t="b">
        <v>1</v>
      </c>
      <c r="AD5679">
        <v>0.18340000000000001</v>
      </c>
      <c r="AE5679" t="s">
        <v>35244</v>
      </c>
      <c r="AF5679">
        <v>200761</v>
      </c>
      <c r="AG5679" t="s">
        <v>35245</v>
      </c>
      <c r="AH5679" t="s">
        <v>2144</v>
      </c>
      <c r="AK5679" t="s">
        <v>35246</v>
      </c>
      <c r="AL5679" t="s">
        <v>35247</v>
      </c>
      <c r="AM5679" t="s">
        <v>35248</v>
      </c>
      <c r="AN5679" t="s">
        <v>35249</v>
      </c>
      <c r="AO5679" t="s">
        <v>35250</v>
      </c>
      <c r="AP5679" t="s">
        <v>35251</v>
      </c>
    </row>
    <row r="5680" spans="1:42" x14ac:dyDescent="0.2">
      <c r="A5680" t="s">
        <v>35252</v>
      </c>
      <c r="B5680">
        <v>286</v>
      </c>
      <c r="C5680">
        <v>310</v>
      </c>
      <c r="D5680">
        <v>236</v>
      </c>
      <c r="E5680">
        <v>274</v>
      </c>
      <c r="F5680">
        <v>240</v>
      </c>
      <c r="G5680">
        <v>495</v>
      </c>
      <c r="H5680">
        <v>477</v>
      </c>
      <c r="I5680">
        <v>308</v>
      </c>
      <c r="J5680">
        <v>307</v>
      </c>
      <c r="K5680">
        <v>223</v>
      </c>
      <c r="L5680">
        <v>286</v>
      </c>
      <c r="M5680">
        <v>231</v>
      </c>
      <c r="N5680">
        <v>470</v>
      </c>
      <c r="O5680">
        <v>474</v>
      </c>
      <c r="P5680">
        <v>328.51</v>
      </c>
      <c r="Q5680">
        <v>279</v>
      </c>
      <c r="R5680">
        <v>258</v>
      </c>
      <c r="S5680">
        <v>472</v>
      </c>
      <c r="T5680" s="18">
        <v>1.6919999999999999</v>
      </c>
      <c r="U5680">
        <v>0.75800000000000001</v>
      </c>
      <c r="V5680">
        <v>3.5569999999999999</v>
      </c>
      <c r="W5680">
        <v>3.7445133150641898E-4</v>
      </c>
      <c r="X5680" s="2">
        <v>1.6038915185878099E-3</v>
      </c>
      <c r="Y5680">
        <v>1.7899999999999999E-2</v>
      </c>
      <c r="Z5680">
        <v>2.7300000000000001E-2</v>
      </c>
      <c r="AA5680">
        <v>2.35E-2</v>
      </c>
      <c r="AB5680">
        <v>2.35E-2</v>
      </c>
      <c r="AC5680" t="b">
        <v>1</v>
      </c>
      <c r="AD5680">
        <v>0.2344</v>
      </c>
    </row>
    <row r="5681" spans="1:42" x14ac:dyDescent="0.2">
      <c r="A5681" t="s">
        <v>35253</v>
      </c>
      <c r="B5681">
        <v>980</v>
      </c>
      <c r="C5681">
        <v>1012</v>
      </c>
      <c r="D5681">
        <v>967</v>
      </c>
      <c r="E5681">
        <v>832</v>
      </c>
      <c r="F5681">
        <v>817</v>
      </c>
      <c r="G5681">
        <v>1953</v>
      </c>
      <c r="H5681">
        <v>1506</v>
      </c>
      <c r="I5681">
        <v>1056</v>
      </c>
      <c r="J5681">
        <v>1002</v>
      </c>
      <c r="K5681">
        <v>915</v>
      </c>
      <c r="L5681">
        <v>868</v>
      </c>
      <c r="M5681">
        <v>786</v>
      </c>
      <c r="N5681">
        <v>1856</v>
      </c>
      <c r="O5681">
        <v>1498</v>
      </c>
      <c r="P5681">
        <v>1139.92</v>
      </c>
      <c r="Q5681">
        <v>991</v>
      </c>
      <c r="R5681">
        <v>827</v>
      </c>
      <c r="S5681">
        <v>1677</v>
      </c>
      <c r="T5681" s="18">
        <v>1.6930000000000001</v>
      </c>
      <c r="U5681">
        <v>0.75900000000000001</v>
      </c>
      <c r="V5681">
        <v>4.7839999999999998</v>
      </c>
      <c r="W5681" s="19">
        <v>1.71977148116409E-6</v>
      </c>
      <c r="X5681" s="20">
        <v>1.15576484124063E-5</v>
      </c>
      <c r="Y5681">
        <v>8.8999999999999999E-3</v>
      </c>
      <c r="Z5681">
        <v>1.78E-2</v>
      </c>
      <c r="AA5681">
        <v>1.38E-2</v>
      </c>
      <c r="AB5681">
        <v>1.38E-2</v>
      </c>
      <c r="AC5681" t="b">
        <v>1</v>
      </c>
      <c r="AD5681">
        <v>3.5799999999999998E-2</v>
      </c>
      <c r="AE5681" t="s">
        <v>35254</v>
      </c>
      <c r="AF5681">
        <v>219708</v>
      </c>
      <c r="AG5681" t="s">
        <v>35255</v>
      </c>
    </row>
    <row r="5682" spans="1:42" x14ac:dyDescent="0.2">
      <c r="A5682" t="s">
        <v>35256</v>
      </c>
      <c r="B5682">
        <v>75</v>
      </c>
      <c r="C5682">
        <v>75</v>
      </c>
      <c r="D5682">
        <v>61</v>
      </c>
      <c r="E5682">
        <v>70</v>
      </c>
      <c r="F5682">
        <v>76</v>
      </c>
      <c r="G5682">
        <v>105</v>
      </c>
      <c r="H5682">
        <v>141</v>
      </c>
      <c r="I5682">
        <v>81</v>
      </c>
      <c r="J5682">
        <v>74</v>
      </c>
      <c r="K5682">
        <v>58</v>
      </c>
      <c r="L5682">
        <v>73</v>
      </c>
      <c r="M5682">
        <v>73</v>
      </c>
      <c r="N5682">
        <v>100</v>
      </c>
      <c r="O5682">
        <v>140</v>
      </c>
      <c r="P5682">
        <v>85.55</v>
      </c>
      <c r="Q5682">
        <v>71</v>
      </c>
      <c r="R5682">
        <v>73</v>
      </c>
      <c r="S5682">
        <v>120</v>
      </c>
      <c r="T5682" s="18">
        <v>1.6930000000000001</v>
      </c>
      <c r="U5682">
        <v>0.76</v>
      </c>
      <c r="V5682">
        <v>2.4020000000000001</v>
      </c>
      <c r="W5682">
        <v>1.6326875515266299E-2</v>
      </c>
      <c r="X5682" s="2">
        <v>4.40269554453072E-2</v>
      </c>
      <c r="Y5682">
        <v>1.9800000000000002E-2</v>
      </c>
      <c r="Z5682">
        <v>6.5100000000000005E-2</v>
      </c>
      <c r="AA5682">
        <v>4.7199999999999999E-2</v>
      </c>
      <c r="AB5682">
        <v>4.7199999999999999E-2</v>
      </c>
      <c r="AC5682" t="b">
        <v>1</v>
      </c>
      <c r="AD5682">
        <v>0.16439999999999999</v>
      </c>
      <c r="AK5682" t="s">
        <v>35257</v>
      </c>
      <c r="AL5682" t="s">
        <v>6321</v>
      </c>
      <c r="AM5682" t="s">
        <v>6322</v>
      </c>
      <c r="AO5682" t="s">
        <v>6694</v>
      </c>
    </row>
    <row r="5683" spans="1:42" x14ac:dyDescent="0.2">
      <c r="A5683" t="s">
        <v>35258</v>
      </c>
      <c r="B5683">
        <v>7066</v>
      </c>
      <c r="C5683">
        <v>6062</v>
      </c>
      <c r="D5683">
        <v>6445</v>
      </c>
      <c r="E5683">
        <v>7001</v>
      </c>
      <c r="F5683">
        <v>7087</v>
      </c>
      <c r="G5683">
        <v>11274</v>
      </c>
      <c r="H5683">
        <v>11614</v>
      </c>
      <c r="I5683">
        <v>7615</v>
      </c>
      <c r="J5683">
        <v>5999</v>
      </c>
      <c r="K5683">
        <v>6099</v>
      </c>
      <c r="L5683">
        <v>7301</v>
      </c>
      <c r="M5683">
        <v>6816</v>
      </c>
      <c r="N5683">
        <v>10712</v>
      </c>
      <c r="O5683">
        <v>11550</v>
      </c>
      <c r="P5683">
        <v>8013.11</v>
      </c>
      <c r="Q5683">
        <v>6571</v>
      </c>
      <c r="R5683">
        <v>7058</v>
      </c>
      <c r="S5683">
        <v>11131</v>
      </c>
      <c r="T5683" s="18">
        <v>1.694</v>
      </c>
      <c r="U5683">
        <v>0.76</v>
      </c>
      <c r="V5683">
        <v>5.1390000000000002</v>
      </c>
      <c r="W5683" s="19">
        <v>2.7576526166934899E-7</v>
      </c>
      <c r="X5683" s="20">
        <v>2.1041087053859701E-6</v>
      </c>
      <c r="Y5683">
        <v>1.06E-2</v>
      </c>
      <c r="Z5683">
        <v>1.4500000000000001E-2</v>
      </c>
      <c r="AA5683">
        <v>1.2500000000000001E-2</v>
      </c>
      <c r="AB5683">
        <v>1.2500000000000001E-2</v>
      </c>
      <c r="AC5683" t="b">
        <v>1</v>
      </c>
      <c r="AD5683">
        <v>0.157</v>
      </c>
      <c r="AE5683" t="s">
        <v>35259</v>
      </c>
      <c r="AF5683">
        <v>212662</v>
      </c>
      <c r="AG5683" t="s">
        <v>35260</v>
      </c>
      <c r="AK5683" t="s">
        <v>35261</v>
      </c>
      <c r="AL5683" t="s">
        <v>35262</v>
      </c>
      <c r="AM5683" t="s">
        <v>35263</v>
      </c>
      <c r="AN5683" t="s">
        <v>35264</v>
      </c>
      <c r="AO5683" t="s">
        <v>35265</v>
      </c>
      <c r="AP5683" t="s">
        <v>35266</v>
      </c>
    </row>
    <row r="5684" spans="1:42" x14ac:dyDescent="0.2">
      <c r="A5684" t="s">
        <v>35267</v>
      </c>
      <c r="B5684">
        <v>1240</v>
      </c>
      <c r="C5684">
        <v>1097</v>
      </c>
      <c r="D5684">
        <v>1197</v>
      </c>
      <c r="E5684">
        <v>1157</v>
      </c>
      <c r="F5684">
        <v>1082</v>
      </c>
      <c r="G5684">
        <v>2205</v>
      </c>
      <c r="H5684">
        <v>1930</v>
      </c>
      <c r="I5684">
        <v>1336</v>
      </c>
      <c r="J5684">
        <v>1086</v>
      </c>
      <c r="K5684">
        <v>1133</v>
      </c>
      <c r="L5684">
        <v>1207</v>
      </c>
      <c r="M5684">
        <v>1041</v>
      </c>
      <c r="N5684">
        <v>2095</v>
      </c>
      <c r="O5684">
        <v>1919</v>
      </c>
      <c r="P5684">
        <v>1402.33</v>
      </c>
      <c r="Q5684">
        <v>1185</v>
      </c>
      <c r="R5684">
        <v>1124</v>
      </c>
      <c r="S5684">
        <v>2007</v>
      </c>
      <c r="T5684" s="18">
        <v>1.694</v>
      </c>
      <c r="U5684">
        <v>0.76100000000000001</v>
      </c>
      <c r="V5684">
        <v>4.8789999999999996</v>
      </c>
      <c r="W5684" s="19">
        <v>1.06770498493341E-6</v>
      </c>
      <c r="X5684" s="20">
        <v>7.4503263445711301E-6</v>
      </c>
      <c r="Y5684">
        <v>8.6999999999999994E-3</v>
      </c>
      <c r="Z5684">
        <v>1.7100000000000001E-2</v>
      </c>
      <c r="AA5684">
        <v>1.34E-2</v>
      </c>
      <c r="AB5684">
        <v>1.34E-2</v>
      </c>
      <c r="AC5684" t="b">
        <v>1</v>
      </c>
      <c r="AD5684">
        <v>9.9400000000000002E-2</v>
      </c>
      <c r="AE5684" t="s">
        <v>35268</v>
      </c>
      <c r="AF5684">
        <v>53664</v>
      </c>
      <c r="AG5684" t="s">
        <v>35269</v>
      </c>
      <c r="AK5684" t="s">
        <v>35270</v>
      </c>
      <c r="AL5684" t="s">
        <v>35271</v>
      </c>
      <c r="AM5684" t="s">
        <v>30875</v>
      </c>
      <c r="AN5684" t="s">
        <v>35272</v>
      </c>
      <c r="AO5684" t="s">
        <v>21432</v>
      </c>
    </row>
    <row r="5685" spans="1:42" x14ac:dyDescent="0.2">
      <c r="A5685" t="s">
        <v>35273</v>
      </c>
      <c r="B5685">
        <v>100</v>
      </c>
      <c r="C5685">
        <v>77</v>
      </c>
      <c r="D5685">
        <v>139</v>
      </c>
      <c r="E5685">
        <v>104</v>
      </c>
      <c r="F5685">
        <v>174</v>
      </c>
      <c r="G5685">
        <v>191</v>
      </c>
      <c r="H5685">
        <v>176</v>
      </c>
      <c r="I5685">
        <v>108</v>
      </c>
      <c r="J5685">
        <v>76</v>
      </c>
      <c r="K5685">
        <v>132</v>
      </c>
      <c r="L5685">
        <v>108</v>
      </c>
      <c r="M5685">
        <v>167</v>
      </c>
      <c r="N5685">
        <v>181</v>
      </c>
      <c r="O5685">
        <v>175</v>
      </c>
      <c r="P5685">
        <v>135.4</v>
      </c>
      <c r="Q5685">
        <v>105</v>
      </c>
      <c r="R5685">
        <v>138</v>
      </c>
      <c r="S5685">
        <v>178</v>
      </c>
      <c r="T5685" s="18">
        <v>1.694</v>
      </c>
      <c r="U5685">
        <v>0.76100000000000001</v>
      </c>
      <c r="V5685">
        <v>2.4660000000000002</v>
      </c>
      <c r="W5685">
        <v>1.36781149769034E-2</v>
      </c>
      <c r="X5685" s="2">
        <v>3.7854723835535703E-2</v>
      </c>
      <c r="Y5685">
        <v>5.0299999999999997E-2</v>
      </c>
      <c r="Z5685">
        <v>4.6300000000000001E-2</v>
      </c>
      <c r="AA5685">
        <v>4.7800000000000002E-2</v>
      </c>
      <c r="AB5685">
        <v>4.7800000000000002E-2</v>
      </c>
      <c r="AC5685" t="b">
        <v>1</v>
      </c>
      <c r="AD5685">
        <v>0.2944</v>
      </c>
      <c r="AE5685" t="s">
        <v>35274</v>
      </c>
      <c r="AF5685">
        <v>114817</v>
      </c>
      <c r="AG5685" t="s">
        <v>35275</v>
      </c>
      <c r="AK5685" t="s">
        <v>35276</v>
      </c>
      <c r="AL5685" t="s">
        <v>35277</v>
      </c>
      <c r="AM5685" t="s">
        <v>35278</v>
      </c>
      <c r="AN5685" t="s">
        <v>35279</v>
      </c>
      <c r="AO5685" t="s">
        <v>33007</v>
      </c>
      <c r="AP5685" t="s">
        <v>35280</v>
      </c>
    </row>
    <row r="5686" spans="1:42" x14ac:dyDescent="0.2">
      <c r="A5686" t="s">
        <v>35281</v>
      </c>
      <c r="B5686">
        <v>867</v>
      </c>
      <c r="C5686">
        <v>886</v>
      </c>
      <c r="D5686">
        <v>932</v>
      </c>
      <c r="E5686">
        <v>898</v>
      </c>
      <c r="F5686">
        <v>973</v>
      </c>
      <c r="G5686">
        <v>1584</v>
      </c>
      <c r="H5686">
        <v>1547</v>
      </c>
      <c r="I5686">
        <v>934</v>
      </c>
      <c r="J5686">
        <v>877</v>
      </c>
      <c r="K5686">
        <v>882</v>
      </c>
      <c r="L5686">
        <v>936</v>
      </c>
      <c r="M5686">
        <v>936</v>
      </c>
      <c r="N5686">
        <v>1505</v>
      </c>
      <c r="O5686">
        <v>1538</v>
      </c>
      <c r="P5686">
        <v>1086.98</v>
      </c>
      <c r="Q5686">
        <v>898</v>
      </c>
      <c r="R5686">
        <v>936</v>
      </c>
      <c r="S5686">
        <v>1522</v>
      </c>
      <c r="T5686" s="18">
        <v>1.6950000000000001</v>
      </c>
      <c r="U5686">
        <v>0.76200000000000001</v>
      </c>
      <c r="V5686">
        <v>5.82</v>
      </c>
      <c r="W5686" s="19">
        <v>5.8703853012107701E-9</v>
      </c>
      <c r="X5686" s="20">
        <v>5.6524217042943098E-8</v>
      </c>
      <c r="Y5686">
        <v>0</v>
      </c>
      <c r="Z5686">
        <v>1.7999999999999999E-2</v>
      </c>
      <c r="AA5686">
        <v>8.9999999999999993E-3</v>
      </c>
      <c r="AB5686">
        <v>8.9999999999999993E-3</v>
      </c>
      <c r="AC5686" t="b">
        <v>1</v>
      </c>
      <c r="AD5686">
        <v>0.01</v>
      </c>
      <c r="AE5686" t="s">
        <v>35282</v>
      </c>
      <c r="AF5686">
        <v>162207</v>
      </c>
      <c r="AG5686" t="s">
        <v>35283</v>
      </c>
      <c r="AK5686" t="s">
        <v>35284</v>
      </c>
      <c r="AL5686" t="s">
        <v>4669</v>
      </c>
      <c r="AM5686" t="s">
        <v>4670</v>
      </c>
      <c r="AN5686" t="s">
        <v>35285</v>
      </c>
      <c r="AO5686" t="s">
        <v>4671</v>
      </c>
      <c r="AP5686" t="s">
        <v>35286</v>
      </c>
    </row>
    <row r="5687" spans="1:42" x14ac:dyDescent="0.2">
      <c r="A5687" t="s">
        <v>35287</v>
      </c>
      <c r="B5687">
        <v>456</v>
      </c>
      <c r="C5687">
        <v>439</v>
      </c>
      <c r="D5687">
        <v>573</v>
      </c>
      <c r="E5687">
        <v>483</v>
      </c>
      <c r="F5687">
        <v>545</v>
      </c>
      <c r="G5687">
        <v>911</v>
      </c>
      <c r="H5687">
        <v>798</v>
      </c>
      <c r="I5687">
        <v>491</v>
      </c>
      <c r="J5687">
        <v>434</v>
      </c>
      <c r="K5687">
        <v>542</v>
      </c>
      <c r="L5687">
        <v>504</v>
      </c>
      <c r="M5687">
        <v>524</v>
      </c>
      <c r="N5687">
        <v>866</v>
      </c>
      <c r="O5687">
        <v>794</v>
      </c>
      <c r="P5687">
        <v>593.59</v>
      </c>
      <c r="Q5687">
        <v>489</v>
      </c>
      <c r="R5687">
        <v>514</v>
      </c>
      <c r="S5687">
        <v>830</v>
      </c>
      <c r="T5687" s="18">
        <v>1.6950000000000001</v>
      </c>
      <c r="U5687">
        <v>0.76100000000000001</v>
      </c>
      <c r="V5687">
        <v>4.5990000000000002</v>
      </c>
      <c r="W5687" s="19">
        <v>4.2517997563625302E-6</v>
      </c>
      <c r="X5687" s="20">
        <v>2.69340755841274E-5</v>
      </c>
      <c r="Y5687">
        <v>5.3E-3</v>
      </c>
      <c r="Z5687">
        <v>2.1299999999999999E-2</v>
      </c>
      <c r="AA5687">
        <v>1.43E-2</v>
      </c>
      <c r="AB5687">
        <v>1.43E-2</v>
      </c>
      <c r="AC5687" t="b">
        <v>1</v>
      </c>
      <c r="AD5687">
        <v>7.5499999999999998E-2</v>
      </c>
      <c r="AE5687" t="s">
        <v>35288</v>
      </c>
      <c r="AF5687">
        <v>83746</v>
      </c>
      <c r="AG5687" t="s">
        <v>35289</v>
      </c>
      <c r="AK5687" t="s">
        <v>35290</v>
      </c>
      <c r="AL5687" t="s">
        <v>35291</v>
      </c>
      <c r="AM5687" t="s">
        <v>35292</v>
      </c>
      <c r="AO5687" t="s">
        <v>4107</v>
      </c>
    </row>
    <row r="5688" spans="1:42" x14ac:dyDescent="0.2">
      <c r="A5688" t="s">
        <v>35293</v>
      </c>
      <c r="B5688">
        <v>220</v>
      </c>
      <c r="C5688">
        <v>244</v>
      </c>
      <c r="D5688">
        <v>327</v>
      </c>
      <c r="E5688">
        <v>290</v>
      </c>
      <c r="F5688">
        <v>321</v>
      </c>
      <c r="G5688">
        <v>487</v>
      </c>
      <c r="H5688">
        <v>431</v>
      </c>
      <c r="I5688">
        <v>237</v>
      </c>
      <c r="J5688">
        <v>241</v>
      </c>
      <c r="K5688">
        <v>309</v>
      </c>
      <c r="L5688">
        <v>302</v>
      </c>
      <c r="M5688">
        <v>309</v>
      </c>
      <c r="N5688">
        <v>463</v>
      </c>
      <c r="O5688">
        <v>429</v>
      </c>
      <c r="P5688">
        <v>327.20999999999998</v>
      </c>
      <c r="Q5688">
        <v>262</v>
      </c>
      <c r="R5688">
        <v>306</v>
      </c>
      <c r="S5688">
        <v>446</v>
      </c>
      <c r="T5688" s="18">
        <v>1.6950000000000001</v>
      </c>
      <c r="U5688">
        <v>0.76200000000000001</v>
      </c>
      <c r="V5688">
        <v>3.87</v>
      </c>
      <c r="W5688">
        <v>1.0903740037076601E-4</v>
      </c>
      <c r="X5688" s="2">
        <v>5.2777964845698595E-4</v>
      </c>
      <c r="Y5688">
        <v>8.3000000000000001E-3</v>
      </c>
      <c r="Z5688">
        <v>2.7300000000000001E-2</v>
      </c>
      <c r="AA5688">
        <v>1.95E-2</v>
      </c>
      <c r="AB5688">
        <v>1.95E-2</v>
      </c>
      <c r="AC5688" t="b">
        <v>1</v>
      </c>
      <c r="AD5688">
        <v>0.1832</v>
      </c>
      <c r="AE5688" t="s">
        <v>35294</v>
      </c>
      <c r="AF5688">
        <v>204009</v>
      </c>
      <c r="AG5688" t="s">
        <v>35295</v>
      </c>
      <c r="AI5688" t="s">
        <v>35296</v>
      </c>
      <c r="AL5688" t="s">
        <v>11140</v>
      </c>
      <c r="AM5688" t="s">
        <v>11141</v>
      </c>
      <c r="AO5688" t="s">
        <v>35297</v>
      </c>
      <c r="AP5688" t="s">
        <v>35298</v>
      </c>
    </row>
    <row r="5689" spans="1:42" x14ac:dyDescent="0.2">
      <c r="A5689" t="s">
        <v>35299</v>
      </c>
      <c r="B5689">
        <v>273</v>
      </c>
      <c r="C5689">
        <v>356</v>
      </c>
      <c r="D5689">
        <v>346</v>
      </c>
      <c r="E5689">
        <v>313</v>
      </c>
      <c r="F5689">
        <v>463</v>
      </c>
      <c r="G5689">
        <v>638</v>
      </c>
      <c r="H5689">
        <v>498</v>
      </c>
      <c r="I5689">
        <v>294</v>
      </c>
      <c r="J5689">
        <v>352</v>
      </c>
      <c r="K5689">
        <v>327</v>
      </c>
      <c r="L5689">
        <v>326</v>
      </c>
      <c r="M5689">
        <v>445</v>
      </c>
      <c r="N5689">
        <v>606</v>
      </c>
      <c r="O5689">
        <v>495</v>
      </c>
      <c r="P5689">
        <v>406.73</v>
      </c>
      <c r="Q5689">
        <v>324</v>
      </c>
      <c r="R5689">
        <v>386</v>
      </c>
      <c r="S5689">
        <v>550</v>
      </c>
      <c r="T5689" s="18">
        <v>1.696</v>
      </c>
      <c r="U5689">
        <v>0.76200000000000001</v>
      </c>
      <c r="V5689">
        <v>3.6949999999999998</v>
      </c>
      <c r="W5689">
        <v>2.20107078007943E-4</v>
      </c>
      <c r="X5689" s="2">
        <v>9.9650822183188002E-4</v>
      </c>
      <c r="Y5689">
        <v>1.8700000000000001E-2</v>
      </c>
      <c r="Z5689">
        <v>2.47E-2</v>
      </c>
      <c r="AA5689">
        <v>2.2200000000000001E-2</v>
      </c>
      <c r="AB5689">
        <v>2.2200000000000001E-2</v>
      </c>
      <c r="AC5689" t="b">
        <v>1</v>
      </c>
      <c r="AD5689">
        <v>5.0200000000000002E-2</v>
      </c>
      <c r="AE5689" t="s">
        <v>35300</v>
      </c>
      <c r="AF5689">
        <v>136072.13613200001</v>
      </c>
      <c r="AG5689" t="s">
        <v>35301</v>
      </c>
      <c r="AI5689" t="s">
        <v>35302</v>
      </c>
      <c r="AK5689" t="s">
        <v>28787</v>
      </c>
      <c r="AL5689" t="s">
        <v>35303</v>
      </c>
      <c r="AM5689" t="s">
        <v>35304</v>
      </c>
      <c r="AN5689" t="s">
        <v>35305</v>
      </c>
      <c r="AO5689" t="s">
        <v>28790</v>
      </c>
      <c r="AP5689" t="s">
        <v>35306</v>
      </c>
    </row>
    <row r="5690" spans="1:42" x14ac:dyDescent="0.2">
      <c r="A5690" t="s">
        <v>35307</v>
      </c>
      <c r="B5690">
        <v>1892</v>
      </c>
      <c r="C5690">
        <v>1802</v>
      </c>
      <c r="D5690">
        <v>1953</v>
      </c>
      <c r="E5690">
        <v>2283</v>
      </c>
      <c r="F5690">
        <v>2201</v>
      </c>
      <c r="G5690">
        <v>3219</v>
      </c>
      <c r="H5690">
        <v>3374</v>
      </c>
      <c r="I5690">
        <v>2039</v>
      </c>
      <c r="J5690">
        <v>1783</v>
      </c>
      <c r="K5690">
        <v>1848</v>
      </c>
      <c r="L5690">
        <v>2381</v>
      </c>
      <c r="M5690">
        <v>2117</v>
      </c>
      <c r="N5690">
        <v>3059</v>
      </c>
      <c r="O5690">
        <v>3355</v>
      </c>
      <c r="P5690">
        <v>2368.85</v>
      </c>
      <c r="Q5690">
        <v>1890</v>
      </c>
      <c r="R5690">
        <v>2249</v>
      </c>
      <c r="S5690">
        <v>3207</v>
      </c>
      <c r="T5690" s="18">
        <v>1.6970000000000001</v>
      </c>
      <c r="U5690">
        <v>0.76300000000000001</v>
      </c>
      <c r="V5690">
        <v>5.5519999999999996</v>
      </c>
      <c r="W5690" s="19">
        <v>2.8282802736858001E-8</v>
      </c>
      <c r="X5690" s="20">
        <v>2.4909767221778302E-7</v>
      </c>
      <c r="Y5690">
        <v>4.4999999999999997E-3</v>
      </c>
      <c r="Z5690">
        <v>1.5800000000000002E-2</v>
      </c>
      <c r="AA5690">
        <v>1.0500000000000001E-2</v>
      </c>
      <c r="AB5690">
        <v>1.0500000000000001E-2</v>
      </c>
      <c r="AC5690" t="b">
        <v>1</v>
      </c>
      <c r="AD5690">
        <v>3.8100000000000002E-2</v>
      </c>
      <c r="AE5690" t="s">
        <v>35308</v>
      </c>
      <c r="AF5690">
        <v>189804</v>
      </c>
      <c r="AG5690" t="s">
        <v>35309</v>
      </c>
      <c r="AK5690" t="s">
        <v>35310</v>
      </c>
      <c r="AL5690" t="s">
        <v>35311</v>
      </c>
      <c r="AM5690" t="s">
        <v>35312</v>
      </c>
      <c r="AO5690" t="s">
        <v>15762</v>
      </c>
      <c r="AP5690" t="s">
        <v>35313</v>
      </c>
    </row>
    <row r="5691" spans="1:42" x14ac:dyDescent="0.2">
      <c r="A5691" t="s">
        <v>35314</v>
      </c>
      <c r="B5691">
        <v>2918</v>
      </c>
      <c r="C5691">
        <v>2707</v>
      </c>
      <c r="D5691">
        <v>2774</v>
      </c>
      <c r="E5691">
        <v>2957</v>
      </c>
      <c r="F5691">
        <v>2968</v>
      </c>
      <c r="G5691">
        <v>4812</v>
      </c>
      <c r="H5691">
        <v>5011</v>
      </c>
      <c r="I5691">
        <v>3145</v>
      </c>
      <c r="J5691">
        <v>2679</v>
      </c>
      <c r="K5691">
        <v>2625</v>
      </c>
      <c r="L5691">
        <v>3084</v>
      </c>
      <c r="M5691">
        <v>2854</v>
      </c>
      <c r="N5691">
        <v>4572</v>
      </c>
      <c r="O5691">
        <v>4983</v>
      </c>
      <c r="P5691">
        <v>3420.33</v>
      </c>
      <c r="Q5691">
        <v>2816</v>
      </c>
      <c r="R5691">
        <v>2969</v>
      </c>
      <c r="S5691">
        <v>4778</v>
      </c>
      <c r="T5691" s="18">
        <v>1.6970000000000001</v>
      </c>
      <c r="U5691">
        <v>0.76300000000000001</v>
      </c>
      <c r="V5691">
        <v>5.4640000000000004</v>
      </c>
      <c r="W5691" s="19">
        <v>4.6608486969312998E-8</v>
      </c>
      <c r="X5691" s="20">
        <v>3.9920097822417E-7</v>
      </c>
      <c r="Y5691">
        <v>6.4000000000000003E-3</v>
      </c>
      <c r="Z5691">
        <v>1.5299999999999999E-2</v>
      </c>
      <c r="AA5691">
        <v>1.0999999999999999E-2</v>
      </c>
      <c r="AB5691">
        <v>1.0999999999999999E-2</v>
      </c>
      <c r="AC5691" t="b">
        <v>1</v>
      </c>
      <c r="AD5691">
        <v>8.4000000000000005E-2</v>
      </c>
      <c r="AE5691" t="s">
        <v>35315</v>
      </c>
      <c r="AF5691">
        <v>231343</v>
      </c>
      <c r="AG5691" t="s">
        <v>35316</v>
      </c>
      <c r="AK5691" t="s">
        <v>35317</v>
      </c>
      <c r="AL5691" t="s">
        <v>35318</v>
      </c>
      <c r="AM5691" t="s">
        <v>35319</v>
      </c>
      <c r="AN5691" t="s">
        <v>35320</v>
      </c>
      <c r="AO5691" t="s">
        <v>35321</v>
      </c>
      <c r="AP5691" t="s">
        <v>35322</v>
      </c>
    </row>
    <row r="5692" spans="1:42" x14ac:dyDescent="0.2">
      <c r="A5692" t="s">
        <v>35323</v>
      </c>
      <c r="B5692">
        <v>5086</v>
      </c>
      <c r="C5692">
        <v>4308</v>
      </c>
      <c r="D5692">
        <v>4310</v>
      </c>
      <c r="E5692">
        <v>4364</v>
      </c>
      <c r="F5692">
        <v>4573</v>
      </c>
      <c r="G5692">
        <v>7885</v>
      </c>
      <c r="H5692">
        <v>8191</v>
      </c>
      <c r="I5692">
        <v>5481</v>
      </c>
      <c r="J5692">
        <v>4263</v>
      </c>
      <c r="K5692">
        <v>4079</v>
      </c>
      <c r="L5692">
        <v>4551</v>
      </c>
      <c r="M5692">
        <v>4398</v>
      </c>
      <c r="N5692">
        <v>7492</v>
      </c>
      <c r="O5692">
        <v>8146</v>
      </c>
      <c r="P5692">
        <v>5487.12</v>
      </c>
      <c r="Q5692">
        <v>4608</v>
      </c>
      <c r="R5692">
        <v>4474</v>
      </c>
      <c r="S5692">
        <v>7819</v>
      </c>
      <c r="T5692" s="18">
        <v>1.6970000000000001</v>
      </c>
      <c r="U5692">
        <v>0.76300000000000001</v>
      </c>
      <c r="V5692">
        <v>4.8140000000000001</v>
      </c>
      <c r="W5692" s="19">
        <v>1.47896553959929E-6</v>
      </c>
      <c r="X5692" s="20">
        <v>1.0075312216558801E-5</v>
      </c>
      <c r="Y5692">
        <v>1.44E-2</v>
      </c>
      <c r="Z5692">
        <v>1.4800000000000001E-2</v>
      </c>
      <c r="AA5692">
        <v>1.43E-2</v>
      </c>
      <c r="AB5692">
        <v>1.43E-2</v>
      </c>
      <c r="AC5692" t="b">
        <v>1</v>
      </c>
      <c r="AD5692">
        <v>0.22309999999999999</v>
      </c>
      <c r="AK5692" t="s">
        <v>35324</v>
      </c>
      <c r="AL5692" t="s">
        <v>35325</v>
      </c>
      <c r="AM5692" t="s">
        <v>35326</v>
      </c>
      <c r="AO5692" t="s">
        <v>35327</v>
      </c>
      <c r="AP5692" t="s">
        <v>35328</v>
      </c>
    </row>
    <row r="5693" spans="1:42" x14ac:dyDescent="0.2">
      <c r="A5693" t="s">
        <v>35329</v>
      </c>
      <c r="B5693">
        <v>823</v>
      </c>
      <c r="C5693">
        <v>702</v>
      </c>
      <c r="D5693">
        <v>811</v>
      </c>
      <c r="E5693">
        <v>938</v>
      </c>
      <c r="F5693">
        <v>815</v>
      </c>
      <c r="G5693">
        <v>1399</v>
      </c>
      <c r="H5693">
        <v>1335</v>
      </c>
      <c r="I5693">
        <v>887</v>
      </c>
      <c r="J5693">
        <v>695</v>
      </c>
      <c r="K5693">
        <v>767</v>
      </c>
      <c r="L5693">
        <v>978</v>
      </c>
      <c r="M5693">
        <v>784</v>
      </c>
      <c r="N5693">
        <v>1329</v>
      </c>
      <c r="O5693">
        <v>1328</v>
      </c>
      <c r="P5693">
        <v>966.86</v>
      </c>
      <c r="Q5693">
        <v>783</v>
      </c>
      <c r="R5693">
        <v>881</v>
      </c>
      <c r="S5693">
        <v>1328</v>
      </c>
      <c r="T5693" s="18">
        <v>1.6970000000000001</v>
      </c>
      <c r="U5693">
        <v>0.76300000000000001</v>
      </c>
      <c r="V5693">
        <v>4.4740000000000002</v>
      </c>
      <c r="W5693" s="19">
        <v>7.6663830412957498E-6</v>
      </c>
      <c r="X5693" s="20">
        <v>4.6312477331699198E-5</v>
      </c>
      <c r="Y5693">
        <v>1.1900000000000001E-2</v>
      </c>
      <c r="Z5693">
        <v>1.8499999999999999E-2</v>
      </c>
      <c r="AA5693">
        <v>1.5800000000000002E-2</v>
      </c>
      <c r="AB5693">
        <v>1.5800000000000002E-2</v>
      </c>
      <c r="AC5693" t="b">
        <v>1</v>
      </c>
      <c r="AD5693">
        <v>0.10580000000000001</v>
      </c>
      <c r="AE5693" t="s">
        <v>35330</v>
      </c>
      <c r="AF5693">
        <v>247475</v>
      </c>
      <c r="AG5693" t="s">
        <v>35331</v>
      </c>
      <c r="AK5693" t="s">
        <v>35332</v>
      </c>
      <c r="AL5693" t="s">
        <v>35333</v>
      </c>
      <c r="AN5693" t="s">
        <v>6564</v>
      </c>
      <c r="AO5693" t="s">
        <v>4624</v>
      </c>
      <c r="AP5693" t="s">
        <v>11962</v>
      </c>
    </row>
    <row r="5694" spans="1:42" x14ac:dyDescent="0.2">
      <c r="A5694" t="s">
        <v>35334</v>
      </c>
      <c r="B5694">
        <v>333</v>
      </c>
      <c r="C5694">
        <v>410</v>
      </c>
      <c r="D5694">
        <v>423</v>
      </c>
      <c r="E5694">
        <v>395</v>
      </c>
      <c r="F5694">
        <v>520</v>
      </c>
      <c r="G5694">
        <v>707</v>
      </c>
      <c r="H5694">
        <v>650</v>
      </c>
      <c r="I5694">
        <v>359</v>
      </c>
      <c r="J5694">
        <v>406</v>
      </c>
      <c r="K5694">
        <v>400</v>
      </c>
      <c r="L5694">
        <v>412</v>
      </c>
      <c r="M5694">
        <v>500</v>
      </c>
      <c r="N5694">
        <v>672</v>
      </c>
      <c r="O5694">
        <v>646</v>
      </c>
      <c r="P5694">
        <v>485.01</v>
      </c>
      <c r="Q5694">
        <v>388</v>
      </c>
      <c r="R5694">
        <v>456</v>
      </c>
      <c r="S5694">
        <v>659</v>
      </c>
      <c r="T5694" s="18">
        <v>1.6970000000000001</v>
      </c>
      <c r="U5694">
        <v>0.76300000000000001</v>
      </c>
      <c r="V5694">
        <v>4.4480000000000004</v>
      </c>
      <c r="W5694" s="19">
        <v>8.6619266759414605E-6</v>
      </c>
      <c r="X5694" s="20">
        <v>5.1795871123870902E-5</v>
      </c>
      <c r="Y5694">
        <v>4.5999999999999999E-3</v>
      </c>
      <c r="Z5694">
        <v>2.3E-2</v>
      </c>
      <c r="AA5694">
        <v>1.4999999999999999E-2</v>
      </c>
      <c r="AB5694">
        <v>1.4999999999999999E-2</v>
      </c>
      <c r="AC5694" t="b">
        <v>1</v>
      </c>
      <c r="AD5694">
        <v>3.32E-2</v>
      </c>
      <c r="AE5694" t="s">
        <v>35335</v>
      </c>
      <c r="AF5694">
        <v>88037</v>
      </c>
      <c r="AG5694" t="s">
        <v>35336</v>
      </c>
      <c r="AK5694" t="s">
        <v>35337</v>
      </c>
      <c r="AL5694" t="s">
        <v>35338</v>
      </c>
      <c r="AM5694" t="s">
        <v>35339</v>
      </c>
      <c r="AN5694" t="s">
        <v>35340</v>
      </c>
      <c r="AO5694" t="s">
        <v>29554</v>
      </c>
      <c r="AP5694" t="s">
        <v>35341</v>
      </c>
    </row>
    <row r="5695" spans="1:42" x14ac:dyDescent="0.2">
      <c r="A5695" t="s">
        <v>35342</v>
      </c>
      <c r="B5695">
        <v>108</v>
      </c>
      <c r="C5695">
        <v>146</v>
      </c>
      <c r="D5695">
        <v>126</v>
      </c>
      <c r="E5695">
        <v>170</v>
      </c>
      <c r="F5695">
        <v>169</v>
      </c>
      <c r="G5695">
        <v>208</v>
      </c>
      <c r="H5695">
        <v>234</v>
      </c>
      <c r="I5695">
        <v>116</v>
      </c>
      <c r="J5695">
        <v>144</v>
      </c>
      <c r="K5695">
        <v>119</v>
      </c>
      <c r="L5695">
        <v>177</v>
      </c>
      <c r="M5695">
        <v>163</v>
      </c>
      <c r="N5695">
        <v>198</v>
      </c>
      <c r="O5695">
        <v>233</v>
      </c>
      <c r="P5695">
        <v>164.32</v>
      </c>
      <c r="Q5695">
        <v>126</v>
      </c>
      <c r="R5695">
        <v>170</v>
      </c>
      <c r="S5695">
        <v>216</v>
      </c>
      <c r="T5695" s="18">
        <v>1.6970000000000001</v>
      </c>
      <c r="U5695">
        <v>0.76300000000000001</v>
      </c>
      <c r="V5695">
        <v>3.2269999999999999</v>
      </c>
      <c r="W5695">
        <v>1.2504802238726099E-3</v>
      </c>
      <c r="X5695" s="2">
        <v>4.7057876882918596E-3</v>
      </c>
      <c r="Y5695">
        <v>5.0000000000000001E-3</v>
      </c>
      <c r="Z5695">
        <v>4.0599999999999997E-2</v>
      </c>
      <c r="AA5695">
        <v>2.64E-2</v>
      </c>
      <c r="AB5695">
        <v>2.64E-2</v>
      </c>
      <c r="AC5695" t="b">
        <v>1</v>
      </c>
      <c r="AD5695">
        <v>0.1031</v>
      </c>
      <c r="AI5695" t="s">
        <v>35343</v>
      </c>
    </row>
    <row r="5696" spans="1:42" x14ac:dyDescent="0.2">
      <c r="A5696" t="s">
        <v>35344</v>
      </c>
      <c r="B5696">
        <v>617</v>
      </c>
      <c r="C5696">
        <v>600</v>
      </c>
      <c r="D5696">
        <v>637</v>
      </c>
      <c r="E5696">
        <v>497</v>
      </c>
      <c r="F5696">
        <v>619</v>
      </c>
      <c r="G5696">
        <v>1302</v>
      </c>
      <c r="H5696">
        <v>874</v>
      </c>
      <c r="I5696">
        <v>665</v>
      </c>
      <c r="J5696">
        <v>594</v>
      </c>
      <c r="K5696">
        <v>603</v>
      </c>
      <c r="L5696">
        <v>518</v>
      </c>
      <c r="M5696">
        <v>595</v>
      </c>
      <c r="N5696">
        <v>1237</v>
      </c>
      <c r="O5696">
        <v>869</v>
      </c>
      <c r="P5696">
        <v>725.91</v>
      </c>
      <c r="Q5696">
        <v>621</v>
      </c>
      <c r="R5696">
        <v>556</v>
      </c>
      <c r="S5696">
        <v>1053</v>
      </c>
      <c r="T5696" s="18">
        <v>1.698</v>
      </c>
      <c r="U5696">
        <v>0.76400000000000001</v>
      </c>
      <c r="V5696">
        <v>4.024</v>
      </c>
      <c r="W5696" s="19">
        <v>5.7161961114052003E-5</v>
      </c>
      <c r="X5696" s="2">
        <v>2.9201342925705599E-4</v>
      </c>
      <c r="Y5696">
        <v>1.9E-2</v>
      </c>
      <c r="Z5696">
        <v>0.02</v>
      </c>
      <c r="AA5696">
        <v>1.9599999999999999E-2</v>
      </c>
      <c r="AB5696">
        <v>1.9599999999999999E-2</v>
      </c>
      <c r="AC5696" t="b">
        <v>1</v>
      </c>
      <c r="AD5696">
        <v>3.0499999999999999E-2</v>
      </c>
      <c r="AE5696" t="s">
        <v>35345</v>
      </c>
      <c r="AF5696">
        <v>248370</v>
      </c>
      <c r="AG5696" t="s">
        <v>35346</v>
      </c>
      <c r="AL5696" t="s">
        <v>35347</v>
      </c>
      <c r="AM5696" t="s">
        <v>35348</v>
      </c>
    </row>
    <row r="5697" spans="1:42" x14ac:dyDescent="0.2">
      <c r="A5697" t="s">
        <v>35349</v>
      </c>
      <c r="B5697">
        <v>352</v>
      </c>
      <c r="C5697">
        <v>366</v>
      </c>
      <c r="D5697">
        <v>336</v>
      </c>
      <c r="E5697">
        <v>411</v>
      </c>
      <c r="F5697">
        <v>310</v>
      </c>
      <c r="G5697">
        <v>587</v>
      </c>
      <c r="H5697">
        <v>645</v>
      </c>
      <c r="I5697">
        <v>379</v>
      </c>
      <c r="J5697">
        <v>362</v>
      </c>
      <c r="K5697">
        <v>318</v>
      </c>
      <c r="L5697">
        <v>429</v>
      </c>
      <c r="M5697">
        <v>298</v>
      </c>
      <c r="N5697">
        <v>558</v>
      </c>
      <c r="O5697">
        <v>641</v>
      </c>
      <c r="P5697">
        <v>426.49</v>
      </c>
      <c r="Q5697">
        <v>353</v>
      </c>
      <c r="R5697">
        <v>364</v>
      </c>
      <c r="S5697">
        <v>600</v>
      </c>
      <c r="T5697" s="18">
        <v>1.698</v>
      </c>
      <c r="U5697">
        <v>0.76400000000000001</v>
      </c>
      <c r="V5697">
        <v>3.6960000000000002</v>
      </c>
      <c r="W5697">
        <v>2.19247974116163E-4</v>
      </c>
      <c r="X5697" s="2">
        <v>9.9402470822475709E-4</v>
      </c>
      <c r="Y5697">
        <v>0.02</v>
      </c>
      <c r="Z5697">
        <v>2.4199999999999999E-2</v>
      </c>
      <c r="AA5697">
        <v>2.2499999999999999E-2</v>
      </c>
      <c r="AB5697">
        <v>2.2499999999999999E-2</v>
      </c>
      <c r="AC5697" t="b">
        <v>1</v>
      </c>
      <c r="AD5697">
        <v>5.8500000000000003E-2</v>
      </c>
      <c r="AE5697" t="s">
        <v>35350</v>
      </c>
      <c r="AF5697">
        <v>248432</v>
      </c>
      <c r="AG5697" t="s">
        <v>35351</v>
      </c>
      <c r="AK5697" t="s">
        <v>35352</v>
      </c>
      <c r="AL5697" t="s">
        <v>8138</v>
      </c>
      <c r="AM5697" t="s">
        <v>8139</v>
      </c>
      <c r="AN5697" t="s">
        <v>8140</v>
      </c>
      <c r="AO5697" t="s">
        <v>8141</v>
      </c>
      <c r="AP5697" t="s">
        <v>8142</v>
      </c>
    </row>
    <row r="5698" spans="1:42" x14ac:dyDescent="0.2">
      <c r="A5698" t="s">
        <v>35353</v>
      </c>
      <c r="B5698">
        <v>58</v>
      </c>
      <c r="C5698">
        <v>53</v>
      </c>
      <c r="D5698">
        <v>65</v>
      </c>
      <c r="E5698">
        <v>49</v>
      </c>
      <c r="F5698">
        <v>54</v>
      </c>
      <c r="G5698">
        <v>117</v>
      </c>
      <c r="H5698">
        <v>89</v>
      </c>
      <c r="I5698">
        <v>63</v>
      </c>
      <c r="J5698">
        <v>52</v>
      </c>
      <c r="K5698">
        <v>62</v>
      </c>
      <c r="L5698">
        <v>51</v>
      </c>
      <c r="M5698">
        <v>52</v>
      </c>
      <c r="N5698">
        <v>111</v>
      </c>
      <c r="O5698">
        <v>89</v>
      </c>
      <c r="P5698">
        <v>68.45</v>
      </c>
      <c r="Q5698">
        <v>59</v>
      </c>
      <c r="R5698">
        <v>52</v>
      </c>
      <c r="S5698">
        <v>100</v>
      </c>
      <c r="T5698" s="18">
        <v>1.698</v>
      </c>
      <c r="U5698">
        <v>0.76400000000000001</v>
      </c>
      <c r="V5698">
        <v>2.3730000000000002</v>
      </c>
      <c r="W5698">
        <v>1.7653521727282101E-2</v>
      </c>
      <c r="X5698" s="2">
        <v>4.7027084510935999E-2</v>
      </c>
      <c r="Y5698">
        <v>0</v>
      </c>
      <c r="Z5698">
        <v>7.7899999999999997E-2</v>
      </c>
      <c r="AA5698">
        <v>4.7100000000000003E-2</v>
      </c>
      <c r="AB5698">
        <v>4.7100000000000003E-2</v>
      </c>
      <c r="AC5698" t="b">
        <v>1</v>
      </c>
      <c r="AD5698">
        <v>5.1799999999999999E-2</v>
      </c>
      <c r="AN5698" t="s">
        <v>35354</v>
      </c>
      <c r="AO5698" t="s">
        <v>35355</v>
      </c>
      <c r="AP5698" t="s">
        <v>35356</v>
      </c>
    </row>
    <row r="5699" spans="1:42" x14ac:dyDescent="0.2">
      <c r="A5699" t="s">
        <v>35357</v>
      </c>
      <c r="B5699">
        <v>1967</v>
      </c>
      <c r="C5699">
        <v>1907</v>
      </c>
      <c r="D5699">
        <v>1958</v>
      </c>
      <c r="E5699">
        <v>1821</v>
      </c>
      <c r="F5699">
        <v>1563</v>
      </c>
      <c r="G5699">
        <v>3506</v>
      </c>
      <c r="H5699">
        <v>3324</v>
      </c>
      <c r="I5699">
        <v>2120</v>
      </c>
      <c r="J5699">
        <v>1887</v>
      </c>
      <c r="K5699">
        <v>1853</v>
      </c>
      <c r="L5699">
        <v>1899</v>
      </c>
      <c r="M5699">
        <v>1503</v>
      </c>
      <c r="N5699">
        <v>3331</v>
      </c>
      <c r="O5699">
        <v>3306</v>
      </c>
      <c r="P5699">
        <v>2271.29</v>
      </c>
      <c r="Q5699">
        <v>1953</v>
      </c>
      <c r="R5699">
        <v>1701</v>
      </c>
      <c r="S5699">
        <v>3318</v>
      </c>
      <c r="T5699" s="18">
        <v>1.6990000000000001</v>
      </c>
      <c r="U5699">
        <v>0.76500000000000001</v>
      </c>
      <c r="V5699">
        <v>5.0830000000000002</v>
      </c>
      <c r="W5699" s="19">
        <v>3.7126270344916798E-7</v>
      </c>
      <c r="X5699" s="20">
        <v>2.7765394304012201E-6</v>
      </c>
      <c r="Y5699">
        <v>8.6999999999999994E-3</v>
      </c>
      <c r="Z5699">
        <v>1.5900000000000001E-2</v>
      </c>
      <c r="AA5699">
        <v>1.2699999999999999E-2</v>
      </c>
      <c r="AB5699">
        <v>1.2699999999999999E-2</v>
      </c>
      <c r="AC5699" t="b">
        <v>1</v>
      </c>
      <c r="AD5699">
        <v>4.4699999999999997E-2</v>
      </c>
      <c r="AE5699" t="s">
        <v>35358</v>
      </c>
      <c r="AF5699">
        <v>192342</v>
      </c>
      <c r="AG5699" t="s">
        <v>35359</v>
      </c>
      <c r="AK5699" t="s">
        <v>35360</v>
      </c>
    </row>
    <row r="5700" spans="1:42" x14ac:dyDescent="0.2">
      <c r="A5700" t="s">
        <v>35361</v>
      </c>
      <c r="B5700">
        <v>1004</v>
      </c>
      <c r="C5700">
        <v>854</v>
      </c>
      <c r="D5700">
        <v>963</v>
      </c>
      <c r="E5700">
        <v>1095</v>
      </c>
      <c r="F5700">
        <v>1033</v>
      </c>
      <c r="G5700">
        <v>1616</v>
      </c>
      <c r="H5700">
        <v>1688</v>
      </c>
      <c r="I5700">
        <v>1082</v>
      </c>
      <c r="J5700">
        <v>845</v>
      </c>
      <c r="K5700">
        <v>911</v>
      </c>
      <c r="L5700">
        <v>1142</v>
      </c>
      <c r="M5700">
        <v>993</v>
      </c>
      <c r="N5700">
        <v>1535</v>
      </c>
      <c r="O5700">
        <v>1679</v>
      </c>
      <c r="P5700">
        <v>1169.71</v>
      </c>
      <c r="Q5700">
        <v>946</v>
      </c>
      <c r="R5700">
        <v>1068</v>
      </c>
      <c r="S5700">
        <v>1607</v>
      </c>
      <c r="T5700" s="18">
        <v>1.6990000000000001</v>
      </c>
      <c r="U5700">
        <v>0.76500000000000001</v>
      </c>
      <c r="V5700">
        <v>4.6989999999999998</v>
      </c>
      <c r="W5700" s="19">
        <v>2.6086778948749899E-6</v>
      </c>
      <c r="X5700" s="20">
        <v>1.7120690366891901E-5</v>
      </c>
      <c r="Y5700">
        <v>1.0200000000000001E-2</v>
      </c>
      <c r="Z5700">
        <v>1.77E-2</v>
      </c>
      <c r="AA5700">
        <v>1.4500000000000001E-2</v>
      </c>
      <c r="AB5700">
        <v>1.4500000000000001E-2</v>
      </c>
      <c r="AC5700" t="b">
        <v>1</v>
      </c>
      <c r="AD5700">
        <v>0.12470000000000001</v>
      </c>
      <c r="AE5700" t="s">
        <v>35362</v>
      </c>
      <c r="AF5700">
        <v>243343</v>
      </c>
      <c r="AG5700" t="s">
        <v>35363</v>
      </c>
    </row>
    <row r="5701" spans="1:42" x14ac:dyDescent="0.2">
      <c r="A5701" t="s">
        <v>35364</v>
      </c>
      <c r="B5701">
        <v>682</v>
      </c>
      <c r="C5701">
        <v>564</v>
      </c>
      <c r="D5701">
        <v>621</v>
      </c>
      <c r="E5701">
        <v>653</v>
      </c>
      <c r="F5701">
        <v>551</v>
      </c>
      <c r="G5701">
        <v>1103</v>
      </c>
      <c r="H5701">
        <v>1088</v>
      </c>
      <c r="I5701">
        <v>735</v>
      </c>
      <c r="J5701">
        <v>558</v>
      </c>
      <c r="K5701">
        <v>588</v>
      </c>
      <c r="L5701">
        <v>681</v>
      </c>
      <c r="M5701">
        <v>530</v>
      </c>
      <c r="N5701">
        <v>1048</v>
      </c>
      <c r="O5701">
        <v>1082</v>
      </c>
      <c r="P5701">
        <v>745.96</v>
      </c>
      <c r="Q5701">
        <v>627</v>
      </c>
      <c r="R5701">
        <v>606</v>
      </c>
      <c r="S5701">
        <v>1065</v>
      </c>
      <c r="T5701" s="18">
        <v>1.6990000000000001</v>
      </c>
      <c r="U5701">
        <v>0.76500000000000001</v>
      </c>
      <c r="V5701">
        <v>4.1239999999999997</v>
      </c>
      <c r="W5701" s="19">
        <v>3.7198328571850702E-5</v>
      </c>
      <c r="X5701" s="2">
        <v>1.97363426469545E-4</v>
      </c>
      <c r="Y5701">
        <v>1.6799999999999999E-2</v>
      </c>
      <c r="Z5701">
        <v>1.9800000000000002E-2</v>
      </c>
      <c r="AA5701">
        <v>1.8700000000000001E-2</v>
      </c>
      <c r="AB5701">
        <v>1.8700000000000001E-2</v>
      </c>
      <c r="AC5701" t="b">
        <v>1</v>
      </c>
      <c r="AD5701">
        <v>0.17710000000000001</v>
      </c>
      <c r="AE5701" t="s">
        <v>35365</v>
      </c>
      <c r="AF5701">
        <v>247745.19414400001</v>
      </c>
      <c r="AG5701" t="s">
        <v>35366</v>
      </c>
      <c r="AI5701" t="s">
        <v>35367</v>
      </c>
      <c r="AL5701" t="s">
        <v>35368</v>
      </c>
      <c r="AM5701" t="s">
        <v>35369</v>
      </c>
    </row>
    <row r="5702" spans="1:42" x14ac:dyDescent="0.2">
      <c r="A5702" t="s">
        <v>35370</v>
      </c>
      <c r="B5702">
        <v>110</v>
      </c>
      <c r="C5702">
        <v>119</v>
      </c>
      <c r="D5702">
        <v>124</v>
      </c>
      <c r="E5702">
        <v>110</v>
      </c>
      <c r="F5702">
        <v>121</v>
      </c>
      <c r="G5702">
        <v>207</v>
      </c>
      <c r="H5702">
        <v>205</v>
      </c>
      <c r="I5702">
        <v>119</v>
      </c>
      <c r="J5702">
        <v>118</v>
      </c>
      <c r="K5702">
        <v>117</v>
      </c>
      <c r="L5702">
        <v>115</v>
      </c>
      <c r="M5702">
        <v>116</v>
      </c>
      <c r="N5702">
        <v>197</v>
      </c>
      <c r="O5702">
        <v>204</v>
      </c>
      <c r="P5702">
        <v>140.76</v>
      </c>
      <c r="Q5702">
        <v>118</v>
      </c>
      <c r="R5702">
        <v>116</v>
      </c>
      <c r="S5702">
        <v>200</v>
      </c>
      <c r="T5702" s="18">
        <v>1.6990000000000001</v>
      </c>
      <c r="U5702">
        <v>0.76500000000000001</v>
      </c>
      <c r="V5702">
        <v>3.3239999999999998</v>
      </c>
      <c r="W5702">
        <v>8.8796735298340805E-4</v>
      </c>
      <c r="X5702" s="2">
        <v>3.4941686882589101E-3</v>
      </c>
      <c r="Y5702">
        <v>0</v>
      </c>
      <c r="Z5702">
        <v>4.5100000000000001E-2</v>
      </c>
      <c r="AA5702">
        <v>2.4199999999999999E-2</v>
      </c>
      <c r="AB5702">
        <v>2.4199999999999999E-2</v>
      </c>
      <c r="AC5702" t="b">
        <v>1</v>
      </c>
      <c r="AD5702" s="19">
        <v>2.0000000000000001E-4</v>
      </c>
      <c r="AE5702" t="s">
        <v>35371</v>
      </c>
      <c r="AF5702">
        <v>208994</v>
      </c>
      <c r="AG5702" t="s">
        <v>35372</v>
      </c>
      <c r="AN5702" t="s">
        <v>35373</v>
      </c>
      <c r="AO5702" t="s">
        <v>35374</v>
      </c>
      <c r="AP5702" t="s">
        <v>35375</v>
      </c>
    </row>
    <row r="5703" spans="1:42" x14ac:dyDescent="0.2">
      <c r="A5703" t="s">
        <v>35376</v>
      </c>
      <c r="B5703">
        <v>52</v>
      </c>
      <c r="C5703">
        <v>109</v>
      </c>
      <c r="D5703">
        <v>85</v>
      </c>
      <c r="E5703">
        <v>82</v>
      </c>
      <c r="F5703">
        <v>101</v>
      </c>
      <c r="G5703">
        <v>140</v>
      </c>
      <c r="H5703">
        <v>145</v>
      </c>
      <c r="I5703">
        <v>56</v>
      </c>
      <c r="J5703">
        <v>108</v>
      </c>
      <c r="K5703">
        <v>80</v>
      </c>
      <c r="L5703">
        <v>86</v>
      </c>
      <c r="M5703">
        <v>97</v>
      </c>
      <c r="N5703">
        <v>133</v>
      </c>
      <c r="O5703">
        <v>144</v>
      </c>
      <c r="P5703">
        <v>100.6</v>
      </c>
      <c r="Q5703">
        <v>81</v>
      </c>
      <c r="R5703">
        <v>92</v>
      </c>
      <c r="S5703">
        <v>138</v>
      </c>
      <c r="T5703" s="18">
        <v>1.6990000000000001</v>
      </c>
      <c r="U5703">
        <v>0.76400000000000001</v>
      </c>
      <c r="V5703">
        <v>2.367</v>
      </c>
      <c r="W5703">
        <v>1.7953863544910902E-2</v>
      </c>
      <c r="X5703" s="2">
        <v>4.76797755822298E-2</v>
      </c>
      <c r="Y5703">
        <v>3.9600000000000003E-2</v>
      </c>
      <c r="Z5703">
        <v>5.7500000000000002E-2</v>
      </c>
      <c r="AA5703">
        <v>5.0999999999999997E-2</v>
      </c>
      <c r="AB5703">
        <v>5.0999999999999997E-2</v>
      </c>
      <c r="AC5703" t="b">
        <v>1</v>
      </c>
      <c r="AD5703">
        <v>0.21340000000000001</v>
      </c>
    </row>
    <row r="5704" spans="1:42" x14ac:dyDescent="0.2">
      <c r="A5704" t="s">
        <v>35377</v>
      </c>
      <c r="B5704">
        <v>43744</v>
      </c>
      <c r="C5704">
        <v>50985</v>
      </c>
      <c r="D5704">
        <v>46904</v>
      </c>
      <c r="E5704">
        <v>47064</v>
      </c>
      <c r="F5704">
        <v>46040</v>
      </c>
      <c r="G5704">
        <v>82034</v>
      </c>
      <c r="H5704">
        <v>83479</v>
      </c>
      <c r="I5704">
        <v>47144</v>
      </c>
      <c r="J5704">
        <v>50456</v>
      </c>
      <c r="K5704">
        <v>44388</v>
      </c>
      <c r="L5704">
        <v>49080</v>
      </c>
      <c r="M5704">
        <v>44277</v>
      </c>
      <c r="N5704">
        <v>77945</v>
      </c>
      <c r="O5704">
        <v>83017</v>
      </c>
      <c r="P5704">
        <v>56615.24</v>
      </c>
      <c r="Q5704">
        <v>47329</v>
      </c>
      <c r="R5704">
        <v>46678</v>
      </c>
      <c r="S5704">
        <v>80481</v>
      </c>
      <c r="T5704" s="18">
        <v>1.7</v>
      </c>
      <c r="U5704">
        <v>0.76600000000000001</v>
      </c>
      <c r="V5704">
        <v>6.17</v>
      </c>
      <c r="W5704" s="19">
        <v>6.8137317286701199E-10</v>
      </c>
      <c r="X5704" s="20">
        <v>7.4146902920146997E-9</v>
      </c>
      <c r="Y5704">
        <v>4.1000000000000003E-3</v>
      </c>
      <c r="Z5704">
        <v>1.41E-2</v>
      </c>
      <c r="AA5704">
        <v>8.8999999999999999E-3</v>
      </c>
      <c r="AB5704">
        <v>8.8999999999999999E-3</v>
      </c>
      <c r="AC5704" t="b">
        <v>1</v>
      </c>
      <c r="AD5704">
        <v>2.7300000000000001E-2</v>
      </c>
      <c r="AE5704" t="s">
        <v>35378</v>
      </c>
      <c r="AF5704">
        <v>185184</v>
      </c>
      <c r="AG5704" t="s">
        <v>35379</v>
      </c>
      <c r="AH5704" t="s">
        <v>2144</v>
      </c>
      <c r="AO5704" t="s">
        <v>6815</v>
      </c>
    </row>
    <row r="5705" spans="1:42" x14ac:dyDescent="0.2">
      <c r="A5705" t="s">
        <v>35380</v>
      </c>
      <c r="B5705">
        <v>965</v>
      </c>
      <c r="C5705">
        <v>873</v>
      </c>
      <c r="D5705">
        <v>926</v>
      </c>
      <c r="E5705">
        <v>842</v>
      </c>
      <c r="F5705">
        <v>793</v>
      </c>
      <c r="G5705">
        <v>1696</v>
      </c>
      <c r="H5705">
        <v>1547</v>
      </c>
      <c r="I5705">
        <v>1040</v>
      </c>
      <c r="J5705">
        <v>864</v>
      </c>
      <c r="K5705">
        <v>876</v>
      </c>
      <c r="L5705">
        <v>878</v>
      </c>
      <c r="M5705">
        <v>763</v>
      </c>
      <c r="N5705">
        <v>1611</v>
      </c>
      <c r="O5705">
        <v>1538</v>
      </c>
      <c r="P5705">
        <v>1081.55</v>
      </c>
      <c r="Q5705">
        <v>927</v>
      </c>
      <c r="R5705">
        <v>820</v>
      </c>
      <c r="S5705">
        <v>1574</v>
      </c>
      <c r="T5705" s="18">
        <v>1.7</v>
      </c>
      <c r="U5705">
        <v>0.76600000000000001</v>
      </c>
      <c r="V5705">
        <v>4.9450000000000003</v>
      </c>
      <c r="W5705" s="19">
        <v>7.5968737252725201E-7</v>
      </c>
      <c r="X5705" s="20">
        <v>5.4226044182369E-6</v>
      </c>
      <c r="Y5705">
        <v>6.6E-3</v>
      </c>
      <c r="Z5705">
        <v>1.7999999999999999E-2</v>
      </c>
      <c r="AA5705">
        <v>1.2999999999999999E-2</v>
      </c>
      <c r="AB5705">
        <v>1.2999999999999999E-2</v>
      </c>
      <c r="AC5705" t="b">
        <v>1</v>
      </c>
      <c r="AD5705">
        <v>9.0200000000000002E-2</v>
      </c>
    </row>
    <row r="5706" spans="1:42" x14ac:dyDescent="0.2">
      <c r="A5706" t="s">
        <v>35381</v>
      </c>
      <c r="B5706">
        <v>300</v>
      </c>
      <c r="C5706">
        <v>316</v>
      </c>
      <c r="D5706">
        <v>500</v>
      </c>
      <c r="E5706">
        <v>327</v>
      </c>
      <c r="F5706">
        <v>569</v>
      </c>
      <c r="G5706">
        <v>684</v>
      </c>
      <c r="H5706">
        <v>611</v>
      </c>
      <c r="I5706">
        <v>323</v>
      </c>
      <c r="J5706">
        <v>313</v>
      </c>
      <c r="K5706">
        <v>473</v>
      </c>
      <c r="L5706">
        <v>341</v>
      </c>
      <c r="M5706">
        <v>547</v>
      </c>
      <c r="N5706">
        <v>650</v>
      </c>
      <c r="O5706">
        <v>608</v>
      </c>
      <c r="P5706">
        <v>464.99</v>
      </c>
      <c r="Q5706">
        <v>370</v>
      </c>
      <c r="R5706">
        <v>444</v>
      </c>
      <c r="S5706">
        <v>629</v>
      </c>
      <c r="T5706" s="18">
        <v>1.7</v>
      </c>
      <c r="U5706">
        <v>0.76500000000000001</v>
      </c>
      <c r="V5706">
        <v>3.048</v>
      </c>
      <c r="W5706">
        <v>2.3061957268599299E-3</v>
      </c>
      <c r="X5706" s="2">
        <v>8.0953503769424402E-3</v>
      </c>
      <c r="Y5706">
        <v>5.2999999999999999E-2</v>
      </c>
      <c r="Z5706">
        <v>2.3400000000000001E-2</v>
      </c>
      <c r="AA5706">
        <v>3.4299999999999997E-2</v>
      </c>
      <c r="AB5706">
        <v>3.4299999999999997E-2</v>
      </c>
      <c r="AC5706" t="b">
        <v>1</v>
      </c>
      <c r="AD5706">
        <v>0.46129999999999999</v>
      </c>
      <c r="AK5706" t="s">
        <v>35382</v>
      </c>
    </row>
    <row r="5707" spans="1:42" x14ac:dyDescent="0.2">
      <c r="A5707" t="s">
        <v>35383</v>
      </c>
      <c r="B5707">
        <v>1074</v>
      </c>
      <c r="C5707">
        <v>1116</v>
      </c>
      <c r="D5707">
        <v>1131</v>
      </c>
      <c r="E5707">
        <v>1030</v>
      </c>
      <c r="F5707">
        <v>1346</v>
      </c>
      <c r="G5707">
        <v>2224</v>
      </c>
      <c r="H5707">
        <v>1675</v>
      </c>
      <c r="I5707">
        <v>1157</v>
      </c>
      <c r="J5707">
        <v>1104</v>
      </c>
      <c r="K5707">
        <v>1070</v>
      </c>
      <c r="L5707">
        <v>1074</v>
      </c>
      <c r="M5707">
        <v>1294</v>
      </c>
      <c r="N5707">
        <v>2113</v>
      </c>
      <c r="O5707">
        <v>1666</v>
      </c>
      <c r="P5707">
        <v>1354.24</v>
      </c>
      <c r="Q5707">
        <v>1110</v>
      </c>
      <c r="R5707">
        <v>1184</v>
      </c>
      <c r="S5707">
        <v>1890</v>
      </c>
      <c r="T5707" s="18">
        <v>1.7010000000000001</v>
      </c>
      <c r="U5707">
        <v>0.76700000000000002</v>
      </c>
      <c r="V5707">
        <v>4.6970000000000001</v>
      </c>
      <c r="W5707" s="19">
        <v>2.6437281156624998E-6</v>
      </c>
      <c r="X5707" s="20">
        <v>1.73405656204725E-5</v>
      </c>
      <c r="Y5707">
        <v>1.0800000000000001E-2</v>
      </c>
      <c r="Z5707">
        <v>1.72E-2</v>
      </c>
      <c r="AA5707">
        <v>1.47E-2</v>
      </c>
      <c r="AB5707">
        <v>1.47E-2</v>
      </c>
      <c r="AC5707" t="b">
        <v>1</v>
      </c>
      <c r="AD5707">
        <v>1.0800000000000001E-2</v>
      </c>
      <c r="AE5707" t="s">
        <v>33370</v>
      </c>
      <c r="AF5707">
        <v>86704</v>
      </c>
      <c r="AG5707" t="s">
        <v>33371</v>
      </c>
      <c r="AK5707" t="s">
        <v>35384</v>
      </c>
      <c r="AO5707" t="s">
        <v>35385</v>
      </c>
      <c r="AP5707" t="s">
        <v>35386</v>
      </c>
    </row>
    <row r="5708" spans="1:42" x14ac:dyDescent="0.2">
      <c r="A5708" t="s">
        <v>35387</v>
      </c>
      <c r="B5708">
        <v>369</v>
      </c>
      <c r="C5708">
        <v>319</v>
      </c>
      <c r="D5708">
        <v>418</v>
      </c>
      <c r="E5708">
        <v>356</v>
      </c>
      <c r="F5708">
        <v>396</v>
      </c>
      <c r="G5708">
        <v>642</v>
      </c>
      <c r="H5708">
        <v>651</v>
      </c>
      <c r="I5708">
        <v>398</v>
      </c>
      <c r="J5708">
        <v>316</v>
      </c>
      <c r="K5708">
        <v>396</v>
      </c>
      <c r="L5708">
        <v>371</v>
      </c>
      <c r="M5708">
        <v>381</v>
      </c>
      <c r="N5708">
        <v>610</v>
      </c>
      <c r="O5708">
        <v>647</v>
      </c>
      <c r="P5708">
        <v>445.49</v>
      </c>
      <c r="Q5708">
        <v>370</v>
      </c>
      <c r="R5708">
        <v>376</v>
      </c>
      <c r="S5708">
        <v>628</v>
      </c>
      <c r="T5708" s="18">
        <v>1.7010000000000001</v>
      </c>
      <c r="U5708">
        <v>0.76600000000000001</v>
      </c>
      <c r="V5708">
        <v>4.3079999999999998</v>
      </c>
      <c r="W5708" s="19">
        <v>1.6510856143816699E-5</v>
      </c>
      <c r="X5708" s="20">
        <v>9.3846332510998603E-5</v>
      </c>
      <c r="Y5708">
        <v>5.8999999999999999E-3</v>
      </c>
      <c r="Z5708">
        <v>2.3800000000000002E-2</v>
      </c>
      <c r="AA5708">
        <v>1.6199999999999999E-2</v>
      </c>
      <c r="AB5708">
        <v>1.6199999999999999E-2</v>
      </c>
      <c r="AC5708" t="b">
        <v>1</v>
      </c>
      <c r="AD5708">
        <v>0.12509999999999999</v>
      </c>
    </row>
    <row r="5709" spans="1:42" x14ac:dyDescent="0.2">
      <c r="A5709" t="s">
        <v>35388</v>
      </c>
      <c r="B5709">
        <v>799</v>
      </c>
      <c r="C5709">
        <v>822</v>
      </c>
      <c r="D5709">
        <v>1124</v>
      </c>
      <c r="E5709">
        <v>680</v>
      </c>
      <c r="F5709">
        <v>928</v>
      </c>
      <c r="G5709">
        <v>1756</v>
      </c>
      <c r="H5709">
        <v>1445</v>
      </c>
      <c r="I5709">
        <v>861</v>
      </c>
      <c r="J5709">
        <v>813</v>
      </c>
      <c r="K5709">
        <v>1064</v>
      </c>
      <c r="L5709">
        <v>709</v>
      </c>
      <c r="M5709">
        <v>892</v>
      </c>
      <c r="N5709">
        <v>1668</v>
      </c>
      <c r="O5709">
        <v>1437</v>
      </c>
      <c r="P5709">
        <v>1063.6199999999999</v>
      </c>
      <c r="Q5709">
        <v>913</v>
      </c>
      <c r="R5709">
        <v>800</v>
      </c>
      <c r="S5709">
        <v>1552</v>
      </c>
      <c r="T5709" s="18">
        <v>1.7010000000000001</v>
      </c>
      <c r="U5709">
        <v>0.76600000000000001</v>
      </c>
      <c r="V5709">
        <v>4.218</v>
      </c>
      <c r="W5709" s="19">
        <v>2.4672656743537201E-5</v>
      </c>
      <c r="X5709" s="2">
        <v>1.35626974238394E-4</v>
      </c>
      <c r="Y5709">
        <v>1.8200000000000001E-2</v>
      </c>
      <c r="Z5709">
        <v>1.8100000000000002E-2</v>
      </c>
      <c r="AA5709">
        <v>1.8200000000000001E-2</v>
      </c>
      <c r="AB5709">
        <v>1.8200000000000001E-2</v>
      </c>
      <c r="AC5709" t="b">
        <v>1</v>
      </c>
      <c r="AD5709">
        <v>0.16719999999999999</v>
      </c>
      <c r="AE5709" t="s">
        <v>35389</v>
      </c>
      <c r="AF5709">
        <v>238787</v>
      </c>
      <c r="AG5709" t="s">
        <v>35390</v>
      </c>
      <c r="AL5709" t="s">
        <v>35391</v>
      </c>
      <c r="AM5709" t="s">
        <v>35392</v>
      </c>
      <c r="AN5709" t="s">
        <v>35393</v>
      </c>
      <c r="AO5709" t="s">
        <v>35394</v>
      </c>
      <c r="AP5709" t="s">
        <v>35395</v>
      </c>
    </row>
    <row r="5710" spans="1:42" x14ac:dyDescent="0.2">
      <c r="A5710" t="s">
        <v>35396</v>
      </c>
      <c r="B5710">
        <v>89</v>
      </c>
      <c r="C5710">
        <v>133</v>
      </c>
      <c r="D5710">
        <v>135</v>
      </c>
      <c r="E5710">
        <v>92</v>
      </c>
      <c r="F5710">
        <v>118</v>
      </c>
      <c r="G5710">
        <v>233</v>
      </c>
      <c r="H5710">
        <v>183</v>
      </c>
      <c r="I5710">
        <v>96</v>
      </c>
      <c r="J5710">
        <v>132</v>
      </c>
      <c r="K5710">
        <v>128</v>
      </c>
      <c r="L5710">
        <v>96</v>
      </c>
      <c r="M5710">
        <v>113</v>
      </c>
      <c r="N5710">
        <v>221</v>
      </c>
      <c r="O5710">
        <v>182</v>
      </c>
      <c r="P5710">
        <v>138.30000000000001</v>
      </c>
      <c r="Q5710">
        <v>119</v>
      </c>
      <c r="R5710">
        <v>104</v>
      </c>
      <c r="S5710">
        <v>202</v>
      </c>
      <c r="T5710" s="18">
        <v>1.7010000000000001</v>
      </c>
      <c r="U5710">
        <v>0.76700000000000002</v>
      </c>
      <c r="V5710">
        <v>2.915</v>
      </c>
      <c r="W5710">
        <v>3.5539995743723201E-3</v>
      </c>
      <c r="X5710" s="2">
        <v>1.1862194914849701E-2</v>
      </c>
      <c r="Y5710">
        <v>1.4500000000000001E-2</v>
      </c>
      <c r="Z5710">
        <v>4.5600000000000002E-2</v>
      </c>
      <c r="AA5710">
        <v>3.3599999999999998E-2</v>
      </c>
      <c r="AB5710">
        <v>3.3599999999999998E-2</v>
      </c>
      <c r="AC5710" t="b">
        <v>1</v>
      </c>
      <c r="AD5710">
        <v>0.18079999999999999</v>
      </c>
    </row>
    <row r="5711" spans="1:42" x14ac:dyDescent="0.2">
      <c r="A5711" t="s">
        <v>35397</v>
      </c>
      <c r="B5711">
        <v>3282</v>
      </c>
      <c r="C5711">
        <v>3007</v>
      </c>
      <c r="D5711">
        <v>3542</v>
      </c>
      <c r="E5711">
        <v>3246</v>
      </c>
      <c r="F5711">
        <v>3391</v>
      </c>
      <c r="G5711">
        <v>5703</v>
      </c>
      <c r="H5711">
        <v>5804</v>
      </c>
      <c r="I5711">
        <v>3537</v>
      </c>
      <c r="J5711">
        <v>2976</v>
      </c>
      <c r="K5711">
        <v>3352</v>
      </c>
      <c r="L5711">
        <v>3385</v>
      </c>
      <c r="M5711">
        <v>3261</v>
      </c>
      <c r="N5711">
        <v>5419</v>
      </c>
      <c r="O5711">
        <v>5772</v>
      </c>
      <c r="P5711">
        <v>3957.38</v>
      </c>
      <c r="Q5711">
        <v>3288</v>
      </c>
      <c r="R5711">
        <v>3323</v>
      </c>
      <c r="S5711">
        <v>5596</v>
      </c>
      <c r="T5711" s="18">
        <v>1.702</v>
      </c>
      <c r="U5711">
        <v>0.76700000000000002</v>
      </c>
      <c r="V5711">
        <v>5.8339999999999996</v>
      </c>
      <c r="W5711" s="19">
        <v>5.4129376392945501E-9</v>
      </c>
      <c r="X5711" s="20">
        <v>5.2480433035929801E-8</v>
      </c>
      <c r="Y5711">
        <v>4.0000000000000001E-3</v>
      </c>
      <c r="Z5711">
        <v>1.5100000000000001E-2</v>
      </c>
      <c r="AA5711">
        <v>9.7000000000000003E-3</v>
      </c>
      <c r="AB5711">
        <v>9.7000000000000003E-3</v>
      </c>
      <c r="AC5711" t="b">
        <v>1</v>
      </c>
      <c r="AD5711">
        <v>5.6000000000000001E-2</v>
      </c>
      <c r="AE5711" t="s">
        <v>35398</v>
      </c>
      <c r="AF5711">
        <v>237418</v>
      </c>
      <c r="AG5711" t="s">
        <v>35399</v>
      </c>
      <c r="AK5711" t="s">
        <v>35400</v>
      </c>
      <c r="AL5711" t="s">
        <v>35401</v>
      </c>
      <c r="AM5711" t="s">
        <v>35402</v>
      </c>
      <c r="AN5711" t="s">
        <v>35403</v>
      </c>
      <c r="AO5711" t="s">
        <v>35404</v>
      </c>
      <c r="AP5711" t="s">
        <v>4756</v>
      </c>
    </row>
    <row r="5712" spans="1:42" x14ac:dyDescent="0.2">
      <c r="A5712" t="s">
        <v>35405</v>
      </c>
      <c r="B5712">
        <v>1284</v>
      </c>
      <c r="C5712">
        <v>1184</v>
      </c>
      <c r="D5712">
        <v>1362</v>
      </c>
      <c r="E5712">
        <v>1164</v>
      </c>
      <c r="F5712">
        <v>1214</v>
      </c>
      <c r="G5712">
        <v>2289</v>
      </c>
      <c r="H5712">
        <v>2201</v>
      </c>
      <c r="I5712">
        <v>1384</v>
      </c>
      <c r="J5712">
        <v>1172</v>
      </c>
      <c r="K5712">
        <v>1289</v>
      </c>
      <c r="L5712">
        <v>1214</v>
      </c>
      <c r="M5712">
        <v>1168</v>
      </c>
      <c r="N5712">
        <v>2175</v>
      </c>
      <c r="O5712">
        <v>2189</v>
      </c>
      <c r="P5712">
        <v>1512.79</v>
      </c>
      <c r="Q5712">
        <v>1282</v>
      </c>
      <c r="R5712">
        <v>1191</v>
      </c>
      <c r="S5712">
        <v>2182</v>
      </c>
      <c r="T5712" s="18">
        <v>1.7030000000000001</v>
      </c>
      <c r="U5712">
        <v>0.76800000000000002</v>
      </c>
      <c r="V5712">
        <v>5.6369999999999996</v>
      </c>
      <c r="W5712" s="19">
        <v>1.7267377720745999E-8</v>
      </c>
      <c r="X5712" s="20">
        <v>1.5658266055967901E-7</v>
      </c>
      <c r="Y5712">
        <v>2.7000000000000001E-3</v>
      </c>
      <c r="Z5712">
        <v>1.6899999999999998E-2</v>
      </c>
      <c r="AA5712">
        <v>1.01E-2</v>
      </c>
      <c r="AB5712">
        <v>1.01E-2</v>
      </c>
      <c r="AC5712" t="b">
        <v>1</v>
      </c>
      <c r="AD5712">
        <v>4.4900000000000002E-2</v>
      </c>
      <c r="AK5712" t="s">
        <v>35406</v>
      </c>
      <c r="AL5712" t="s">
        <v>35407</v>
      </c>
      <c r="AM5712" t="s">
        <v>35408</v>
      </c>
      <c r="AO5712" t="s">
        <v>21625</v>
      </c>
    </row>
    <row r="5713" spans="1:42" x14ac:dyDescent="0.2">
      <c r="A5713" t="s">
        <v>35409</v>
      </c>
      <c r="B5713">
        <v>5187</v>
      </c>
      <c r="C5713">
        <v>4601</v>
      </c>
      <c r="D5713">
        <v>5561</v>
      </c>
      <c r="E5713">
        <v>5290</v>
      </c>
      <c r="F5713">
        <v>5606</v>
      </c>
      <c r="G5713">
        <v>9588</v>
      </c>
      <c r="H5713">
        <v>8423</v>
      </c>
      <c r="I5713">
        <v>5590</v>
      </c>
      <c r="J5713">
        <v>4553</v>
      </c>
      <c r="K5713">
        <v>5263</v>
      </c>
      <c r="L5713">
        <v>5517</v>
      </c>
      <c r="M5713">
        <v>5391</v>
      </c>
      <c r="N5713">
        <v>9110</v>
      </c>
      <c r="O5713">
        <v>8376</v>
      </c>
      <c r="P5713">
        <v>6257.21</v>
      </c>
      <c r="Q5713">
        <v>5135</v>
      </c>
      <c r="R5713">
        <v>5454</v>
      </c>
      <c r="S5713">
        <v>8743</v>
      </c>
      <c r="T5713" s="18">
        <v>1.7030000000000001</v>
      </c>
      <c r="U5713">
        <v>0.76800000000000002</v>
      </c>
      <c r="V5713">
        <v>5.6280000000000001</v>
      </c>
      <c r="W5713" s="19">
        <v>1.82100299840062E-8</v>
      </c>
      <c r="X5713" s="20">
        <v>1.64455434027265E-7</v>
      </c>
      <c r="Y5713">
        <v>6.0000000000000001E-3</v>
      </c>
      <c r="Z5713">
        <v>1.47E-2</v>
      </c>
      <c r="AA5713">
        <v>1.06E-2</v>
      </c>
      <c r="AB5713">
        <v>1.06E-2</v>
      </c>
      <c r="AC5713" t="b">
        <v>1</v>
      </c>
      <c r="AD5713">
        <v>7.9899999999999999E-2</v>
      </c>
      <c r="AE5713" t="s">
        <v>35410</v>
      </c>
      <c r="AF5713">
        <v>240754</v>
      </c>
      <c r="AG5713" t="s">
        <v>35411</v>
      </c>
      <c r="AK5713" t="s">
        <v>35412</v>
      </c>
    </row>
    <row r="5714" spans="1:42" x14ac:dyDescent="0.2">
      <c r="A5714" t="s">
        <v>35413</v>
      </c>
      <c r="B5714">
        <v>4773</v>
      </c>
      <c r="C5714">
        <v>4195</v>
      </c>
      <c r="D5714">
        <v>4542</v>
      </c>
      <c r="E5714">
        <v>4588</v>
      </c>
      <c r="F5714">
        <v>4343</v>
      </c>
      <c r="G5714">
        <v>8325</v>
      </c>
      <c r="H5714">
        <v>7566</v>
      </c>
      <c r="I5714">
        <v>5144</v>
      </c>
      <c r="J5714">
        <v>4152</v>
      </c>
      <c r="K5714">
        <v>4298</v>
      </c>
      <c r="L5714">
        <v>4785</v>
      </c>
      <c r="M5714">
        <v>4177</v>
      </c>
      <c r="N5714">
        <v>7910</v>
      </c>
      <c r="O5714">
        <v>7524</v>
      </c>
      <c r="P5714">
        <v>5427.02</v>
      </c>
      <c r="Q5714">
        <v>4531</v>
      </c>
      <c r="R5714">
        <v>4481</v>
      </c>
      <c r="S5714">
        <v>7717</v>
      </c>
      <c r="T5714" s="18">
        <v>1.7030000000000001</v>
      </c>
      <c r="U5714">
        <v>0.76800000000000002</v>
      </c>
      <c r="V5714">
        <v>5.2619999999999996</v>
      </c>
      <c r="W5714" s="19">
        <v>1.4262179527850699E-7</v>
      </c>
      <c r="X5714" s="20">
        <v>1.1376233339303001E-6</v>
      </c>
      <c r="Y5714">
        <v>9.2999999999999992E-3</v>
      </c>
      <c r="Z5714">
        <v>1.4800000000000001E-2</v>
      </c>
      <c r="AA5714">
        <v>1.21E-2</v>
      </c>
      <c r="AB5714">
        <v>1.21E-2</v>
      </c>
      <c r="AC5714" t="b">
        <v>1</v>
      </c>
      <c r="AD5714">
        <v>0.1134</v>
      </c>
      <c r="AE5714" t="s">
        <v>35414</v>
      </c>
      <c r="AF5714">
        <v>191126</v>
      </c>
      <c r="AG5714" t="s">
        <v>35415</v>
      </c>
      <c r="AK5714" t="s">
        <v>35416</v>
      </c>
      <c r="AL5714" t="s">
        <v>8644</v>
      </c>
      <c r="AM5714" t="s">
        <v>8645</v>
      </c>
      <c r="AN5714" t="s">
        <v>8646</v>
      </c>
      <c r="AO5714" t="s">
        <v>8647</v>
      </c>
      <c r="AP5714" t="s">
        <v>8648</v>
      </c>
    </row>
    <row r="5715" spans="1:42" x14ac:dyDescent="0.2">
      <c r="A5715" t="s">
        <v>35417</v>
      </c>
      <c r="B5715">
        <v>675</v>
      </c>
      <c r="C5715">
        <v>546</v>
      </c>
      <c r="D5715">
        <v>702</v>
      </c>
      <c r="E5715">
        <v>706</v>
      </c>
      <c r="F5715">
        <v>800</v>
      </c>
      <c r="G5715">
        <v>1255</v>
      </c>
      <c r="H5715">
        <v>1006</v>
      </c>
      <c r="I5715">
        <v>727</v>
      </c>
      <c r="J5715">
        <v>540</v>
      </c>
      <c r="K5715">
        <v>664</v>
      </c>
      <c r="L5715">
        <v>736</v>
      </c>
      <c r="M5715">
        <v>769</v>
      </c>
      <c r="N5715">
        <v>1192</v>
      </c>
      <c r="O5715">
        <v>1000</v>
      </c>
      <c r="P5715">
        <v>804.37</v>
      </c>
      <c r="Q5715">
        <v>644</v>
      </c>
      <c r="R5715">
        <v>752</v>
      </c>
      <c r="S5715">
        <v>1096</v>
      </c>
      <c r="T5715" s="18">
        <v>1.7030000000000001</v>
      </c>
      <c r="U5715">
        <v>0.76800000000000002</v>
      </c>
      <c r="V5715">
        <v>4.3220000000000001</v>
      </c>
      <c r="W5715" s="19">
        <v>1.5477970546011002E-5</v>
      </c>
      <c r="X5715" s="20">
        <v>8.8356537083802094E-5</v>
      </c>
      <c r="Y5715">
        <v>1.3899999999999999E-2</v>
      </c>
      <c r="Z5715">
        <v>1.9400000000000001E-2</v>
      </c>
      <c r="AA5715">
        <v>1.7100000000000001E-2</v>
      </c>
      <c r="AB5715">
        <v>1.7100000000000001E-2</v>
      </c>
      <c r="AC5715" t="b">
        <v>1</v>
      </c>
      <c r="AD5715">
        <v>0.156</v>
      </c>
      <c r="AE5715" t="s">
        <v>35418</v>
      </c>
      <c r="AF5715">
        <v>94836</v>
      </c>
      <c r="AG5715" t="s">
        <v>35419</v>
      </c>
      <c r="AK5715" t="s">
        <v>35420</v>
      </c>
      <c r="AL5715" t="s">
        <v>35421</v>
      </c>
      <c r="AM5715" t="s">
        <v>35422</v>
      </c>
      <c r="AN5715" t="s">
        <v>35423</v>
      </c>
      <c r="AO5715" t="s">
        <v>35424</v>
      </c>
      <c r="AP5715" t="s">
        <v>2255</v>
      </c>
    </row>
    <row r="5716" spans="1:42" x14ac:dyDescent="0.2">
      <c r="A5716" t="s">
        <v>35425</v>
      </c>
      <c r="B5716">
        <v>16649</v>
      </c>
      <c r="C5716">
        <v>15331</v>
      </c>
      <c r="D5716">
        <v>15471</v>
      </c>
      <c r="E5716">
        <v>8309</v>
      </c>
      <c r="F5716">
        <v>7829</v>
      </c>
      <c r="G5716">
        <v>28853</v>
      </c>
      <c r="H5716">
        <v>26979</v>
      </c>
      <c r="I5716">
        <v>17943</v>
      </c>
      <c r="J5716">
        <v>15172</v>
      </c>
      <c r="K5716">
        <v>14641</v>
      </c>
      <c r="L5716">
        <v>8665</v>
      </c>
      <c r="M5716">
        <v>7529</v>
      </c>
      <c r="N5716">
        <v>27415</v>
      </c>
      <c r="O5716">
        <v>26830</v>
      </c>
      <c r="P5716">
        <v>16884.939999999999</v>
      </c>
      <c r="Q5716">
        <v>15919</v>
      </c>
      <c r="R5716">
        <v>8097</v>
      </c>
      <c r="S5716">
        <v>27122</v>
      </c>
      <c r="T5716" s="18">
        <v>1.704</v>
      </c>
      <c r="U5716">
        <v>0.76900000000000002</v>
      </c>
      <c r="V5716">
        <v>5.4390000000000001</v>
      </c>
      <c r="W5716" s="19">
        <v>5.3543816006184003E-8</v>
      </c>
      <c r="X5716" s="20">
        <v>4.5460505548865498E-7</v>
      </c>
      <c r="Y5716">
        <v>8.6E-3</v>
      </c>
      <c r="Z5716">
        <v>1.4200000000000001E-2</v>
      </c>
      <c r="AA5716">
        <v>1.15E-2</v>
      </c>
      <c r="AB5716">
        <v>1.15E-2</v>
      </c>
      <c r="AC5716" t="b">
        <v>1</v>
      </c>
      <c r="AD5716">
        <v>0.1009</v>
      </c>
      <c r="AE5716" t="s">
        <v>35426</v>
      </c>
      <c r="AF5716">
        <v>244954</v>
      </c>
      <c r="AG5716" t="s">
        <v>35427</v>
      </c>
    </row>
    <row r="5717" spans="1:42" x14ac:dyDescent="0.2">
      <c r="A5717" t="s">
        <v>35428</v>
      </c>
      <c r="B5717">
        <v>500</v>
      </c>
      <c r="C5717">
        <v>555</v>
      </c>
      <c r="D5717">
        <v>598</v>
      </c>
      <c r="E5717">
        <v>537</v>
      </c>
      <c r="F5717">
        <v>623</v>
      </c>
      <c r="G5717">
        <v>1061</v>
      </c>
      <c r="H5717">
        <v>876</v>
      </c>
      <c r="I5717">
        <v>539</v>
      </c>
      <c r="J5717">
        <v>549</v>
      </c>
      <c r="K5717">
        <v>566</v>
      </c>
      <c r="L5717">
        <v>560</v>
      </c>
      <c r="M5717">
        <v>599</v>
      </c>
      <c r="N5717">
        <v>1008</v>
      </c>
      <c r="O5717">
        <v>871</v>
      </c>
      <c r="P5717">
        <v>670.35</v>
      </c>
      <c r="Q5717">
        <v>551</v>
      </c>
      <c r="R5717">
        <v>580</v>
      </c>
      <c r="S5717">
        <v>940</v>
      </c>
      <c r="T5717" s="18">
        <v>1.704</v>
      </c>
      <c r="U5717">
        <v>0.76900000000000002</v>
      </c>
      <c r="V5717">
        <v>5.0330000000000004</v>
      </c>
      <c r="W5717" s="19">
        <v>4.8355990503349501E-7</v>
      </c>
      <c r="X5717" s="20">
        <v>3.5623544564838798E-6</v>
      </c>
      <c r="Y5717">
        <v>2.7000000000000001E-3</v>
      </c>
      <c r="Z5717">
        <v>2.0500000000000001E-2</v>
      </c>
      <c r="AA5717">
        <v>1.21E-2</v>
      </c>
      <c r="AB5717">
        <v>1.21E-2</v>
      </c>
      <c r="AC5717" t="b">
        <v>1</v>
      </c>
      <c r="AD5717">
        <v>4.1999999999999997E-3</v>
      </c>
    </row>
    <row r="5718" spans="1:42" x14ac:dyDescent="0.2">
      <c r="A5718" t="s">
        <v>35429</v>
      </c>
      <c r="B5718">
        <v>1480</v>
      </c>
      <c r="C5718">
        <v>1314</v>
      </c>
      <c r="D5718">
        <v>1505</v>
      </c>
      <c r="E5718">
        <v>1476</v>
      </c>
      <c r="F5718">
        <v>1317</v>
      </c>
      <c r="G5718">
        <v>2443</v>
      </c>
      <c r="H5718">
        <v>2601</v>
      </c>
      <c r="I5718">
        <v>1595</v>
      </c>
      <c r="J5718">
        <v>1300</v>
      </c>
      <c r="K5718">
        <v>1424</v>
      </c>
      <c r="L5718">
        <v>1539</v>
      </c>
      <c r="M5718">
        <v>1267</v>
      </c>
      <c r="N5718">
        <v>2321</v>
      </c>
      <c r="O5718">
        <v>2587</v>
      </c>
      <c r="P5718">
        <v>1719.04</v>
      </c>
      <c r="Q5718">
        <v>1440</v>
      </c>
      <c r="R5718">
        <v>1403</v>
      </c>
      <c r="S5718">
        <v>2454</v>
      </c>
      <c r="T5718" s="18">
        <v>1.704</v>
      </c>
      <c r="U5718">
        <v>0.76900000000000002</v>
      </c>
      <c r="V5718">
        <v>4.8639999999999999</v>
      </c>
      <c r="W5718" s="19">
        <v>1.1520192227580299E-6</v>
      </c>
      <c r="X5718" s="20">
        <v>7.9913754505004592E-6</v>
      </c>
      <c r="Y5718">
        <v>1.04E-2</v>
      </c>
      <c r="Z5718">
        <v>1.6500000000000001E-2</v>
      </c>
      <c r="AA5718">
        <v>1.3899999999999999E-2</v>
      </c>
      <c r="AB5718">
        <v>1.3899999999999999E-2</v>
      </c>
      <c r="AC5718" t="b">
        <v>1</v>
      </c>
      <c r="AD5718">
        <v>7.0900000000000005E-2</v>
      </c>
      <c r="AE5718" t="s">
        <v>35430</v>
      </c>
      <c r="AF5718">
        <v>240771</v>
      </c>
      <c r="AG5718" t="s">
        <v>35431</v>
      </c>
      <c r="AL5718" t="s">
        <v>35432</v>
      </c>
      <c r="AM5718" t="s">
        <v>35433</v>
      </c>
    </row>
    <row r="5719" spans="1:42" x14ac:dyDescent="0.2">
      <c r="A5719" t="s">
        <v>35434</v>
      </c>
      <c r="B5719">
        <v>891</v>
      </c>
      <c r="C5719">
        <v>699</v>
      </c>
      <c r="D5719">
        <v>874</v>
      </c>
      <c r="E5719">
        <v>814</v>
      </c>
      <c r="F5719">
        <v>754</v>
      </c>
      <c r="G5719">
        <v>1443</v>
      </c>
      <c r="H5719">
        <v>1453</v>
      </c>
      <c r="I5719">
        <v>960</v>
      </c>
      <c r="J5719">
        <v>692</v>
      </c>
      <c r="K5719">
        <v>827</v>
      </c>
      <c r="L5719">
        <v>849</v>
      </c>
      <c r="M5719">
        <v>725</v>
      </c>
      <c r="N5719">
        <v>1371</v>
      </c>
      <c r="O5719">
        <v>1445</v>
      </c>
      <c r="P5719">
        <v>981.31</v>
      </c>
      <c r="Q5719">
        <v>826</v>
      </c>
      <c r="R5719">
        <v>787</v>
      </c>
      <c r="S5719">
        <v>1408</v>
      </c>
      <c r="T5719" s="18">
        <v>1.704</v>
      </c>
      <c r="U5719">
        <v>0.76900000000000002</v>
      </c>
      <c r="V5719">
        <v>4.3499999999999996</v>
      </c>
      <c r="W5719" s="19">
        <v>1.3598166405775201E-5</v>
      </c>
      <c r="X5719" s="20">
        <v>7.83643303723761E-5</v>
      </c>
      <c r="Y5719">
        <v>1.47E-2</v>
      </c>
      <c r="Z5719">
        <v>1.84E-2</v>
      </c>
      <c r="AA5719">
        <v>1.7100000000000001E-2</v>
      </c>
      <c r="AB5719">
        <v>1.7100000000000001E-2</v>
      </c>
      <c r="AC5719" t="b">
        <v>1</v>
      </c>
      <c r="AD5719">
        <v>0.1608</v>
      </c>
      <c r="AE5719" t="s">
        <v>35435</v>
      </c>
      <c r="AF5719">
        <v>230652</v>
      </c>
      <c r="AG5719" t="s">
        <v>35436</v>
      </c>
      <c r="AK5719" t="s">
        <v>35437</v>
      </c>
      <c r="AL5719" t="s">
        <v>35438</v>
      </c>
      <c r="AM5719" t="s">
        <v>35439</v>
      </c>
    </row>
    <row r="5720" spans="1:42" x14ac:dyDescent="0.2">
      <c r="A5720" t="s">
        <v>35440</v>
      </c>
      <c r="B5720">
        <v>385</v>
      </c>
      <c r="C5720">
        <v>170</v>
      </c>
      <c r="D5720">
        <v>363</v>
      </c>
      <c r="E5720">
        <v>283</v>
      </c>
      <c r="F5720">
        <v>206</v>
      </c>
      <c r="G5720">
        <v>490</v>
      </c>
      <c r="H5720">
        <v>590</v>
      </c>
      <c r="I5720">
        <v>415</v>
      </c>
      <c r="J5720">
        <v>168</v>
      </c>
      <c r="K5720">
        <v>344</v>
      </c>
      <c r="L5720">
        <v>295</v>
      </c>
      <c r="M5720">
        <v>198</v>
      </c>
      <c r="N5720">
        <v>466</v>
      </c>
      <c r="O5720">
        <v>587</v>
      </c>
      <c r="P5720">
        <v>353.18</v>
      </c>
      <c r="Q5720">
        <v>309</v>
      </c>
      <c r="R5720">
        <v>246</v>
      </c>
      <c r="S5720">
        <v>526</v>
      </c>
      <c r="T5720" s="18">
        <v>1.704</v>
      </c>
      <c r="U5720">
        <v>0.76900000000000002</v>
      </c>
      <c r="V5720">
        <v>2.359</v>
      </c>
      <c r="W5720">
        <v>1.8343631946550001E-2</v>
      </c>
      <c r="X5720" s="2">
        <v>4.8506224389794503E-2</v>
      </c>
      <c r="Y5720">
        <v>0.1211</v>
      </c>
      <c r="Z5720">
        <v>2.64E-2</v>
      </c>
      <c r="AA5720">
        <v>5.8900000000000001E-2</v>
      </c>
      <c r="AB5720">
        <v>5.8900000000000001E-2</v>
      </c>
      <c r="AC5720" t="b">
        <v>1</v>
      </c>
      <c r="AD5720">
        <v>0.61939999999999995</v>
      </c>
      <c r="AE5720" t="s">
        <v>35441</v>
      </c>
      <c r="AF5720">
        <v>213132</v>
      </c>
      <c r="AG5720" t="s">
        <v>35442</v>
      </c>
      <c r="AI5720" t="s">
        <v>35443</v>
      </c>
      <c r="AK5720" t="s">
        <v>35444</v>
      </c>
      <c r="AO5720" t="s">
        <v>35445</v>
      </c>
    </row>
    <row r="5721" spans="1:42" x14ac:dyDescent="0.2">
      <c r="A5721" t="s">
        <v>35446</v>
      </c>
      <c r="B5721">
        <v>2565</v>
      </c>
      <c r="C5721">
        <v>3257</v>
      </c>
      <c r="D5721">
        <v>3976</v>
      </c>
      <c r="E5721">
        <v>2916</v>
      </c>
      <c r="F5721">
        <v>3817</v>
      </c>
      <c r="G5721">
        <v>6039</v>
      </c>
      <c r="H5721">
        <v>5373</v>
      </c>
      <c r="I5721">
        <v>2764</v>
      </c>
      <c r="J5721">
        <v>3223</v>
      </c>
      <c r="K5721">
        <v>3763</v>
      </c>
      <c r="L5721">
        <v>3041</v>
      </c>
      <c r="M5721">
        <v>3671</v>
      </c>
      <c r="N5721">
        <v>5738</v>
      </c>
      <c r="O5721">
        <v>5343</v>
      </c>
      <c r="P5721">
        <v>3934.75</v>
      </c>
      <c r="Q5721">
        <v>3250</v>
      </c>
      <c r="R5721">
        <v>3356</v>
      </c>
      <c r="S5721">
        <v>5540</v>
      </c>
      <c r="T5721" s="18">
        <v>1.7050000000000001</v>
      </c>
      <c r="U5721">
        <v>0.76900000000000002</v>
      </c>
      <c r="V5721">
        <v>4.6269999999999998</v>
      </c>
      <c r="W5721" s="19">
        <v>3.7022639077254602E-6</v>
      </c>
      <c r="X5721" s="20">
        <v>2.36779520393998E-5</v>
      </c>
      <c r="Y5721">
        <v>1.6400000000000001E-2</v>
      </c>
      <c r="Z5721">
        <v>1.5100000000000001E-2</v>
      </c>
      <c r="AA5721">
        <v>1.5699999999999999E-2</v>
      </c>
      <c r="AB5721">
        <v>1.5699999999999999E-2</v>
      </c>
      <c r="AC5721" t="b">
        <v>1</v>
      </c>
      <c r="AD5721">
        <v>0.15440000000000001</v>
      </c>
      <c r="AE5721" t="s">
        <v>35447</v>
      </c>
      <c r="AF5721">
        <v>40084</v>
      </c>
      <c r="AG5721" t="s">
        <v>35448</v>
      </c>
      <c r="AK5721" t="s">
        <v>35449</v>
      </c>
      <c r="AL5721" t="s">
        <v>35450</v>
      </c>
      <c r="AM5721" t="s">
        <v>35451</v>
      </c>
      <c r="AN5721" t="s">
        <v>35452</v>
      </c>
      <c r="AO5721" t="s">
        <v>35453</v>
      </c>
      <c r="AP5721" t="s">
        <v>35454</v>
      </c>
    </row>
    <row r="5722" spans="1:42" x14ac:dyDescent="0.2">
      <c r="A5722" t="s">
        <v>35455</v>
      </c>
      <c r="B5722">
        <v>282</v>
      </c>
      <c r="C5722">
        <v>336</v>
      </c>
      <c r="D5722">
        <v>477</v>
      </c>
      <c r="E5722">
        <v>332</v>
      </c>
      <c r="F5722">
        <v>459</v>
      </c>
      <c r="G5722">
        <v>617</v>
      </c>
      <c r="H5722">
        <v>656</v>
      </c>
      <c r="I5722">
        <v>304</v>
      </c>
      <c r="J5722">
        <v>333</v>
      </c>
      <c r="K5722">
        <v>451</v>
      </c>
      <c r="L5722">
        <v>346</v>
      </c>
      <c r="M5722">
        <v>441</v>
      </c>
      <c r="N5722">
        <v>586</v>
      </c>
      <c r="O5722">
        <v>652</v>
      </c>
      <c r="P5722">
        <v>444.87</v>
      </c>
      <c r="Q5722">
        <v>363</v>
      </c>
      <c r="R5722">
        <v>394</v>
      </c>
      <c r="S5722">
        <v>619</v>
      </c>
      <c r="T5722" s="18">
        <v>1.706</v>
      </c>
      <c r="U5722">
        <v>0.77100000000000002</v>
      </c>
      <c r="V5722">
        <v>3.5310000000000001</v>
      </c>
      <c r="W5722">
        <v>4.1360300157979903E-4</v>
      </c>
      <c r="X5722" s="2">
        <v>1.7541527263670201E-3</v>
      </c>
      <c r="Y5722">
        <v>2.86E-2</v>
      </c>
      <c r="Z5722">
        <v>2.3800000000000002E-2</v>
      </c>
      <c r="AA5722">
        <v>2.5399999999999999E-2</v>
      </c>
      <c r="AB5722">
        <v>2.5399999999999999E-2</v>
      </c>
      <c r="AC5722" t="b">
        <v>1</v>
      </c>
      <c r="AD5722">
        <v>0.35299999999999998</v>
      </c>
      <c r="AE5722" t="s">
        <v>35456</v>
      </c>
      <c r="AF5722">
        <v>214156</v>
      </c>
      <c r="AG5722" t="s">
        <v>35457</v>
      </c>
      <c r="AK5722" t="s">
        <v>35458</v>
      </c>
      <c r="AL5722" t="s">
        <v>35459</v>
      </c>
      <c r="AM5722" t="s">
        <v>35460</v>
      </c>
      <c r="AN5722" t="s">
        <v>5170</v>
      </c>
      <c r="AO5722" t="s">
        <v>5171</v>
      </c>
      <c r="AP5722" t="s">
        <v>35461</v>
      </c>
    </row>
    <row r="5723" spans="1:42" x14ac:dyDescent="0.2">
      <c r="A5723" t="s">
        <v>35462</v>
      </c>
      <c r="B5723">
        <v>3084</v>
      </c>
      <c r="C5723">
        <v>3359</v>
      </c>
      <c r="D5723">
        <v>3289</v>
      </c>
      <c r="E5723">
        <v>3587</v>
      </c>
      <c r="F5723">
        <v>3563</v>
      </c>
      <c r="G5723">
        <v>5741</v>
      </c>
      <c r="H5723">
        <v>5684</v>
      </c>
      <c r="I5723">
        <v>3324</v>
      </c>
      <c r="J5723">
        <v>3324</v>
      </c>
      <c r="K5723">
        <v>3113</v>
      </c>
      <c r="L5723">
        <v>3741</v>
      </c>
      <c r="M5723">
        <v>3427</v>
      </c>
      <c r="N5723">
        <v>5455</v>
      </c>
      <c r="O5723">
        <v>5653</v>
      </c>
      <c r="P5723">
        <v>4005</v>
      </c>
      <c r="Q5723">
        <v>3254</v>
      </c>
      <c r="R5723">
        <v>3584</v>
      </c>
      <c r="S5723">
        <v>5554</v>
      </c>
      <c r="T5723" s="18">
        <v>1.7070000000000001</v>
      </c>
      <c r="U5723">
        <v>0.77200000000000002</v>
      </c>
      <c r="V5723">
        <v>6.4139999999999997</v>
      </c>
      <c r="W5723" s="19">
        <v>1.4209778338333E-10</v>
      </c>
      <c r="X5723" s="20">
        <v>1.68218662894441E-9</v>
      </c>
      <c r="Y5723">
        <v>1.4E-3</v>
      </c>
      <c r="Z5723">
        <v>1.5100000000000001E-2</v>
      </c>
      <c r="AA5723">
        <v>8.0999999999999996E-3</v>
      </c>
      <c r="AB5723">
        <v>8.0999999999999996E-3</v>
      </c>
      <c r="AC5723" t="b">
        <v>1</v>
      </c>
      <c r="AD5723">
        <v>1.17E-2</v>
      </c>
      <c r="AE5723" t="s">
        <v>35463</v>
      </c>
      <c r="AF5723">
        <v>203710</v>
      </c>
      <c r="AG5723" t="s">
        <v>35464</v>
      </c>
      <c r="AK5723" t="s">
        <v>35465</v>
      </c>
      <c r="AL5723" t="s">
        <v>35466</v>
      </c>
      <c r="AM5723" t="s">
        <v>35467</v>
      </c>
      <c r="AN5723" t="s">
        <v>35468</v>
      </c>
      <c r="AO5723" t="s">
        <v>35469</v>
      </c>
      <c r="AP5723" t="s">
        <v>35470</v>
      </c>
    </row>
    <row r="5724" spans="1:42" x14ac:dyDescent="0.2">
      <c r="A5724" t="s">
        <v>35471</v>
      </c>
      <c r="B5724">
        <v>227</v>
      </c>
      <c r="C5724">
        <v>263</v>
      </c>
      <c r="D5724">
        <v>290</v>
      </c>
      <c r="E5724">
        <v>230</v>
      </c>
      <c r="F5724">
        <v>241</v>
      </c>
      <c r="G5724">
        <v>488</v>
      </c>
      <c r="H5724">
        <v>426</v>
      </c>
      <c r="I5724">
        <v>245</v>
      </c>
      <c r="J5724">
        <v>260</v>
      </c>
      <c r="K5724">
        <v>274</v>
      </c>
      <c r="L5724">
        <v>240</v>
      </c>
      <c r="M5724">
        <v>232</v>
      </c>
      <c r="N5724">
        <v>464</v>
      </c>
      <c r="O5724">
        <v>424</v>
      </c>
      <c r="P5724">
        <v>305.47000000000003</v>
      </c>
      <c r="Q5724">
        <v>260</v>
      </c>
      <c r="R5724">
        <v>236</v>
      </c>
      <c r="S5724">
        <v>444</v>
      </c>
      <c r="T5724" s="18">
        <v>1.7070000000000001</v>
      </c>
      <c r="U5724">
        <v>0.77200000000000002</v>
      </c>
      <c r="V5724">
        <v>4.2699999999999996</v>
      </c>
      <c r="W5724" s="19">
        <v>1.9546722520823599E-5</v>
      </c>
      <c r="X5724" s="2">
        <v>1.09463600300318E-4</v>
      </c>
      <c r="Y5724">
        <v>0</v>
      </c>
      <c r="Z5724">
        <v>2.8299999999999999E-2</v>
      </c>
      <c r="AA5724">
        <v>1.6E-2</v>
      </c>
      <c r="AB5724">
        <v>1.6E-2</v>
      </c>
      <c r="AC5724" t="b">
        <v>1</v>
      </c>
      <c r="AD5724">
        <v>1.9E-2</v>
      </c>
      <c r="AE5724" t="s">
        <v>35472</v>
      </c>
      <c r="AF5724">
        <v>122036</v>
      </c>
      <c r="AG5724" t="s">
        <v>35473</v>
      </c>
      <c r="AK5724" t="s">
        <v>35474</v>
      </c>
      <c r="AL5724" t="s">
        <v>35475</v>
      </c>
      <c r="AM5724" t="s">
        <v>35476</v>
      </c>
      <c r="AN5724" t="s">
        <v>35477</v>
      </c>
      <c r="AO5724" t="s">
        <v>35478</v>
      </c>
    </row>
    <row r="5725" spans="1:42" x14ac:dyDescent="0.2">
      <c r="A5725" t="s">
        <v>35479</v>
      </c>
      <c r="B5725">
        <v>240</v>
      </c>
      <c r="C5725">
        <v>207</v>
      </c>
      <c r="D5725">
        <v>306</v>
      </c>
      <c r="E5725">
        <v>123</v>
      </c>
      <c r="F5725">
        <v>144</v>
      </c>
      <c r="G5725">
        <v>525</v>
      </c>
      <c r="H5725">
        <v>360</v>
      </c>
      <c r="I5725">
        <v>259</v>
      </c>
      <c r="J5725">
        <v>205</v>
      </c>
      <c r="K5725">
        <v>290</v>
      </c>
      <c r="L5725">
        <v>128</v>
      </c>
      <c r="M5725">
        <v>138</v>
      </c>
      <c r="N5725">
        <v>499</v>
      </c>
      <c r="O5725">
        <v>358</v>
      </c>
      <c r="P5725">
        <v>268.10000000000002</v>
      </c>
      <c r="Q5725">
        <v>251</v>
      </c>
      <c r="R5725">
        <v>133</v>
      </c>
      <c r="S5725">
        <v>428</v>
      </c>
      <c r="T5725" s="18">
        <v>1.7070000000000001</v>
      </c>
      <c r="U5725">
        <v>0.77100000000000002</v>
      </c>
      <c r="V5725">
        <v>3.2719999999999998</v>
      </c>
      <c r="W5725">
        <v>1.06721820627051E-3</v>
      </c>
      <c r="X5725" s="2">
        <v>4.1015593704454697E-3</v>
      </c>
      <c r="Y5725">
        <v>2.7300000000000001E-2</v>
      </c>
      <c r="Z5725">
        <v>3.0300000000000001E-2</v>
      </c>
      <c r="AA5725">
        <v>2.9100000000000001E-2</v>
      </c>
      <c r="AB5725">
        <v>2.9100000000000001E-2</v>
      </c>
      <c r="AC5725" t="b">
        <v>1</v>
      </c>
      <c r="AD5725">
        <v>0.19350000000000001</v>
      </c>
      <c r="AE5725" t="s">
        <v>35480</v>
      </c>
      <c r="AF5725">
        <v>219885</v>
      </c>
      <c r="AG5725" t="s">
        <v>35481</v>
      </c>
    </row>
    <row r="5726" spans="1:42" x14ac:dyDescent="0.2">
      <c r="A5726" t="s">
        <v>35482</v>
      </c>
      <c r="B5726">
        <v>309</v>
      </c>
      <c r="C5726">
        <v>250</v>
      </c>
      <c r="D5726">
        <v>310</v>
      </c>
      <c r="E5726">
        <v>284</v>
      </c>
      <c r="F5726">
        <v>267</v>
      </c>
      <c r="G5726">
        <v>520</v>
      </c>
      <c r="H5726">
        <v>503</v>
      </c>
      <c r="I5726">
        <v>333</v>
      </c>
      <c r="J5726">
        <v>247</v>
      </c>
      <c r="K5726">
        <v>293</v>
      </c>
      <c r="L5726">
        <v>296</v>
      </c>
      <c r="M5726">
        <v>257</v>
      </c>
      <c r="N5726">
        <v>494</v>
      </c>
      <c r="O5726">
        <v>500</v>
      </c>
      <c r="P5726">
        <v>345.86</v>
      </c>
      <c r="Q5726">
        <v>291</v>
      </c>
      <c r="R5726">
        <v>276</v>
      </c>
      <c r="S5726">
        <v>497</v>
      </c>
      <c r="T5726" s="18">
        <v>1.708</v>
      </c>
      <c r="U5726">
        <v>0.77200000000000002</v>
      </c>
      <c r="V5726">
        <v>3.9359999999999999</v>
      </c>
      <c r="W5726" s="19">
        <v>8.2943752410492196E-5</v>
      </c>
      <c r="X5726" s="2">
        <v>4.11522966454714E-4</v>
      </c>
      <c r="Y5726">
        <v>9.4999999999999998E-3</v>
      </c>
      <c r="Z5726">
        <v>2.6599999999999999E-2</v>
      </c>
      <c r="AA5726">
        <v>1.9599999999999999E-2</v>
      </c>
      <c r="AB5726">
        <v>1.9599999999999999E-2</v>
      </c>
      <c r="AC5726" t="b">
        <v>1</v>
      </c>
      <c r="AD5726">
        <v>0.1303</v>
      </c>
      <c r="AK5726" t="s">
        <v>35483</v>
      </c>
    </row>
    <row r="5727" spans="1:42" x14ac:dyDescent="0.2">
      <c r="A5727" t="s">
        <v>35484</v>
      </c>
      <c r="B5727">
        <v>963</v>
      </c>
      <c r="C5727">
        <v>597</v>
      </c>
      <c r="D5727">
        <v>1186</v>
      </c>
      <c r="E5727">
        <v>798</v>
      </c>
      <c r="F5727">
        <v>843</v>
      </c>
      <c r="G5727">
        <v>1669</v>
      </c>
      <c r="H5727">
        <v>1556</v>
      </c>
      <c r="I5727">
        <v>1038</v>
      </c>
      <c r="J5727">
        <v>591</v>
      </c>
      <c r="K5727">
        <v>1122</v>
      </c>
      <c r="L5727">
        <v>832</v>
      </c>
      <c r="M5727">
        <v>811</v>
      </c>
      <c r="N5727">
        <v>1586</v>
      </c>
      <c r="O5727">
        <v>1547</v>
      </c>
      <c r="P5727">
        <v>1075.3</v>
      </c>
      <c r="Q5727">
        <v>917</v>
      </c>
      <c r="R5727">
        <v>822</v>
      </c>
      <c r="S5727">
        <v>1566</v>
      </c>
      <c r="T5727" s="18">
        <v>1.708</v>
      </c>
      <c r="U5727">
        <v>0.77300000000000002</v>
      </c>
      <c r="V5727">
        <v>3.2519999999999998</v>
      </c>
      <c r="W5727">
        <v>1.1443824860153399E-3</v>
      </c>
      <c r="X5727" s="2">
        <v>4.3584963422845001E-3</v>
      </c>
      <c r="Y5727">
        <v>5.4800000000000001E-2</v>
      </c>
      <c r="Z5727">
        <v>1.7999999999999999E-2</v>
      </c>
      <c r="AA5727">
        <v>3.1699999999999999E-2</v>
      </c>
      <c r="AB5727">
        <v>3.1699999999999999E-2</v>
      </c>
      <c r="AC5727" t="b">
        <v>1</v>
      </c>
      <c r="AD5727">
        <v>0.77080000000000004</v>
      </c>
      <c r="AE5727" t="s">
        <v>35485</v>
      </c>
      <c r="AF5727">
        <v>56654</v>
      </c>
      <c r="AG5727" t="s">
        <v>35486</v>
      </c>
      <c r="AK5727" t="s">
        <v>35487</v>
      </c>
      <c r="AL5727" t="s">
        <v>35488</v>
      </c>
      <c r="AM5727" t="s">
        <v>35489</v>
      </c>
      <c r="AN5727" t="s">
        <v>35490</v>
      </c>
      <c r="AO5727" t="s">
        <v>35491</v>
      </c>
      <c r="AP5727" t="s">
        <v>23415</v>
      </c>
    </row>
    <row r="5728" spans="1:42" x14ac:dyDescent="0.2">
      <c r="A5728" t="s">
        <v>35492</v>
      </c>
      <c r="B5728">
        <v>2690</v>
      </c>
      <c r="C5728">
        <v>2410</v>
      </c>
      <c r="D5728">
        <v>2516</v>
      </c>
      <c r="E5728">
        <v>2645</v>
      </c>
      <c r="F5728">
        <v>2454</v>
      </c>
      <c r="G5728">
        <v>3919</v>
      </c>
      <c r="H5728">
        <v>5044</v>
      </c>
      <c r="I5728">
        <v>2899</v>
      </c>
      <c r="J5728">
        <v>2385</v>
      </c>
      <c r="K5728">
        <v>2381</v>
      </c>
      <c r="L5728">
        <v>2758</v>
      </c>
      <c r="M5728">
        <v>2360</v>
      </c>
      <c r="N5728">
        <v>3724</v>
      </c>
      <c r="O5728">
        <v>5016</v>
      </c>
      <c r="P5728">
        <v>3074.74</v>
      </c>
      <c r="Q5728">
        <v>2555</v>
      </c>
      <c r="R5728">
        <v>2559</v>
      </c>
      <c r="S5728">
        <v>4370</v>
      </c>
      <c r="T5728" s="18">
        <v>1.71</v>
      </c>
      <c r="U5728">
        <v>0.77400000000000002</v>
      </c>
      <c r="V5728">
        <v>4.4109999999999996</v>
      </c>
      <c r="W5728" s="19">
        <v>1.0277283490026599E-5</v>
      </c>
      <c r="X5728" s="20">
        <v>6.0636597255513397E-5</v>
      </c>
      <c r="Y5728">
        <v>2.0199999999999999E-2</v>
      </c>
      <c r="Z5728">
        <v>1.54E-2</v>
      </c>
      <c r="AA5728">
        <v>1.7500000000000002E-2</v>
      </c>
      <c r="AB5728">
        <v>1.7500000000000002E-2</v>
      </c>
      <c r="AC5728" t="b">
        <v>1</v>
      </c>
      <c r="AD5728">
        <v>0.112</v>
      </c>
      <c r="AE5728" t="s">
        <v>35493</v>
      </c>
      <c r="AF5728">
        <v>165919</v>
      </c>
      <c r="AG5728" t="s">
        <v>35494</v>
      </c>
      <c r="AK5728" t="s">
        <v>35495</v>
      </c>
      <c r="AL5728" t="s">
        <v>35496</v>
      </c>
      <c r="AM5728" t="s">
        <v>35497</v>
      </c>
      <c r="AN5728" t="s">
        <v>35498</v>
      </c>
      <c r="AO5728" t="s">
        <v>35499</v>
      </c>
      <c r="AP5728" t="s">
        <v>35500</v>
      </c>
    </row>
    <row r="5729" spans="1:42" x14ac:dyDescent="0.2">
      <c r="A5729" t="s">
        <v>35501</v>
      </c>
      <c r="B5729">
        <v>300</v>
      </c>
      <c r="C5729">
        <v>318</v>
      </c>
      <c r="D5729">
        <v>297</v>
      </c>
      <c r="E5729">
        <v>464</v>
      </c>
      <c r="F5729">
        <v>480</v>
      </c>
      <c r="G5729">
        <v>553</v>
      </c>
      <c r="H5729">
        <v>525</v>
      </c>
      <c r="I5729">
        <v>323</v>
      </c>
      <c r="J5729">
        <v>315</v>
      </c>
      <c r="K5729">
        <v>281</v>
      </c>
      <c r="L5729">
        <v>484</v>
      </c>
      <c r="M5729">
        <v>462</v>
      </c>
      <c r="N5729">
        <v>525</v>
      </c>
      <c r="O5729">
        <v>522</v>
      </c>
      <c r="P5729">
        <v>416.02</v>
      </c>
      <c r="Q5729">
        <v>306</v>
      </c>
      <c r="R5729">
        <v>473</v>
      </c>
      <c r="S5729">
        <v>524</v>
      </c>
      <c r="T5729" s="18">
        <v>1.7110000000000001</v>
      </c>
      <c r="U5729">
        <v>0.77400000000000002</v>
      </c>
      <c r="V5729">
        <v>4.6120000000000001</v>
      </c>
      <c r="W5729" s="19">
        <v>3.9896141716482002E-6</v>
      </c>
      <c r="X5729" s="20">
        <v>2.5380833370229902E-5</v>
      </c>
      <c r="Y5729">
        <v>0</v>
      </c>
      <c r="Z5729">
        <v>2.4500000000000001E-2</v>
      </c>
      <c r="AA5729">
        <v>1.38E-2</v>
      </c>
      <c r="AB5729">
        <v>1.38E-2</v>
      </c>
      <c r="AC5729" t="b">
        <v>1</v>
      </c>
      <c r="AD5729">
        <v>0.04</v>
      </c>
      <c r="AE5729" t="s">
        <v>35502</v>
      </c>
      <c r="AF5729">
        <v>208718</v>
      </c>
      <c r="AG5729" t="s">
        <v>35503</v>
      </c>
      <c r="AK5729" t="s">
        <v>35504</v>
      </c>
      <c r="AL5729" t="s">
        <v>35505</v>
      </c>
      <c r="AM5729" t="s">
        <v>33015</v>
      </c>
      <c r="AN5729" t="s">
        <v>33016</v>
      </c>
      <c r="AO5729" t="s">
        <v>33017</v>
      </c>
      <c r="AP5729" t="s">
        <v>33018</v>
      </c>
    </row>
    <row r="5730" spans="1:42" x14ac:dyDescent="0.2">
      <c r="A5730" t="s">
        <v>1077</v>
      </c>
      <c r="B5730">
        <v>973</v>
      </c>
      <c r="C5730">
        <v>900</v>
      </c>
      <c r="D5730">
        <v>1181</v>
      </c>
      <c r="E5730">
        <v>899</v>
      </c>
      <c r="F5730">
        <v>834</v>
      </c>
      <c r="G5730">
        <v>1794</v>
      </c>
      <c r="H5730">
        <v>1795</v>
      </c>
      <c r="I5730">
        <v>1049</v>
      </c>
      <c r="J5730">
        <v>891</v>
      </c>
      <c r="K5730">
        <v>1118</v>
      </c>
      <c r="L5730">
        <v>938</v>
      </c>
      <c r="M5730">
        <v>802</v>
      </c>
      <c r="N5730">
        <v>1705</v>
      </c>
      <c r="O5730">
        <v>1785</v>
      </c>
      <c r="P5730">
        <v>1183.74</v>
      </c>
      <c r="Q5730">
        <v>1019</v>
      </c>
      <c r="R5730">
        <v>870</v>
      </c>
      <c r="S5730">
        <v>1745</v>
      </c>
      <c r="T5730" s="18">
        <v>1.712</v>
      </c>
      <c r="U5730">
        <v>0.77600000000000002</v>
      </c>
      <c r="V5730">
        <v>4.8959999999999999</v>
      </c>
      <c r="W5730" s="19">
        <v>9.7990336904537807E-7</v>
      </c>
      <c r="X5730" s="20">
        <v>6.8805123430995797E-6</v>
      </c>
      <c r="Y5730">
        <v>8.2000000000000007E-3</v>
      </c>
      <c r="Z5730">
        <v>1.77E-2</v>
      </c>
      <c r="AA5730">
        <v>1.38E-2</v>
      </c>
      <c r="AB5730">
        <v>1.38E-2</v>
      </c>
      <c r="AC5730" t="b">
        <v>1</v>
      </c>
      <c r="AD5730">
        <v>9.7000000000000003E-2</v>
      </c>
      <c r="AE5730" t="s">
        <v>35506</v>
      </c>
      <c r="AF5730">
        <v>176140</v>
      </c>
      <c r="AG5730" t="s">
        <v>35507</v>
      </c>
      <c r="AI5730" t="s">
        <v>2148</v>
      </c>
      <c r="AK5730" t="s">
        <v>35508</v>
      </c>
      <c r="AL5730" t="s">
        <v>35509</v>
      </c>
      <c r="AM5730" t="s">
        <v>35510</v>
      </c>
      <c r="AN5730" t="s">
        <v>10558</v>
      </c>
      <c r="AO5730" t="s">
        <v>7220</v>
      </c>
      <c r="AP5730" t="s">
        <v>10559</v>
      </c>
    </row>
    <row r="5731" spans="1:42" x14ac:dyDescent="0.2">
      <c r="A5731" t="s">
        <v>35511</v>
      </c>
      <c r="B5731">
        <v>402</v>
      </c>
      <c r="C5731">
        <v>408</v>
      </c>
      <c r="D5731">
        <v>423</v>
      </c>
      <c r="E5731">
        <v>402</v>
      </c>
      <c r="F5731">
        <v>393</v>
      </c>
      <c r="G5731">
        <v>756</v>
      </c>
      <c r="H5731">
        <v>697</v>
      </c>
      <c r="I5731">
        <v>433</v>
      </c>
      <c r="J5731">
        <v>404</v>
      </c>
      <c r="K5731">
        <v>400</v>
      </c>
      <c r="L5731">
        <v>419</v>
      </c>
      <c r="M5731">
        <v>378</v>
      </c>
      <c r="N5731">
        <v>718</v>
      </c>
      <c r="O5731">
        <v>693</v>
      </c>
      <c r="P5731">
        <v>492.28</v>
      </c>
      <c r="Q5731">
        <v>412</v>
      </c>
      <c r="R5731">
        <v>398</v>
      </c>
      <c r="S5731">
        <v>706</v>
      </c>
      <c r="T5731" s="18">
        <v>1.712</v>
      </c>
      <c r="U5731">
        <v>0.77500000000000002</v>
      </c>
      <c r="V5731">
        <v>4.8899999999999997</v>
      </c>
      <c r="W5731" s="19">
        <v>1.00782259488161E-6</v>
      </c>
      <c r="X5731" s="20">
        <v>7.0588537233252202E-6</v>
      </c>
      <c r="Y5731">
        <v>0</v>
      </c>
      <c r="Z5731">
        <v>2.29E-2</v>
      </c>
      <c r="AA5731">
        <v>1.2699999999999999E-2</v>
      </c>
      <c r="AB5731">
        <v>1.2699999999999999E-2</v>
      </c>
      <c r="AC5731" t="b">
        <v>1</v>
      </c>
      <c r="AD5731">
        <v>1.4800000000000001E-2</v>
      </c>
      <c r="AE5731" t="s">
        <v>35512</v>
      </c>
      <c r="AF5731">
        <v>80232</v>
      </c>
      <c r="AG5731" t="s">
        <v>35513</v>
      </c>
      <c r="AK5731" t="s">
        <v>35514</v>
      </c>
      <c r="AL5731" t="s">
        <v>35515</v>
      </c>
      <c r="AM5731" t="s">
        <v>35516</v>
      </c>
      <c r="AN5731" t="s">
        <v>35517</v>
      </c>
      <c r="AO5731" t="s">
        <v>35518</v>
      </c>
      <c r="AP5731" t="s">
        <v>35519</v>
      </c>
    </row>
    <row r="5732" spans="1:42" x14ac:dyDescent="0.2">
      <c r="A5732" t="s">
        <v>35520</v>
      </c>
      <c r="B5732">
        <v>187</v>
      </c>
      <c r="C5732">
        <v>172</v>
      </c>
      <c r="D5732">
        <v>197</v>
      </c>
      <c r="E5732">
        <v>178</v>
      </c>
      <c r="F5732">
        <v>213</v>
      </c>
      <c r="G5732">
        <v>355</v>
      </c>
      <c r="H5732">
        <v>301</v>
      </c>
      <c r="I5732">
        <v>202</v>
      </c>
      <c r="J5732">
        <v>170</v>
      </c>
      <c r="K5732">
        <v>186</v>
      </c>
      <c r="L5732">
        <v>186</v>
      </c>
      <c r="M5732">
        <v>205</v>
      </c>
      <c r="N5732">
        <v>337</v>
      </c>
      <c r="O5732">
        <v>299</v>
      </c>
      <c r="P5732">
        <v>226.47</v>
      </c>
      <c r="Q5732">
        <v>186</v>
      </c>
      <c r="R5732">
        <v>196</v>
      </c>
      <c r="S5732">
        <v>318</v>
      </c>
      <c r="T5732" s="18">
        <v>1.712</v>
      </c>
      <c r="U5732">
        <v>0.77600000000000002</v>
      </c>
      <c r="V5732">
        <v>3.7759999999999998</v>
      </c>
      <c r="W5732">
        <v>1.5920768471034801E-4</v>
      </c>
      <c r="X5732" s="2">
        <v>7.4440888639817405E-4</v>
      </c>
      <c r="Y5732">
        <v>0</v>
      </c>
      <c r="Z5732">
        <v>3.3300000000000003E-2</v>
      </c>
      <c r="AA5732">
        <v>2.0299999999999999E-2</v>
      </c>
      <c r="AB5732">
        <v>2.0299999999999999E-2</v>
      </c>
      <c r="AC5732" t="b">
        <v>1</v>
      </c>
      <c r="AD5732">
        <v>3.9800000000000002E-2</v>
      </c>
      <c r="AE5732" t="s">
        <v>35521</v>
      </c>
      <c r="AF5732">
        <v>245571</v>
      </c>
      <c r="AG5732" t="s">
        <v>35522</v>
      </c>
      <c r="AK5732" t="s">
        <v>35523</v>
      </c>
      <c r="AL5732" t="s">
        <v>35524</v>
      </c>
      <c r="AM5732" t="s">
        <v>29606</v>
      </c>
      <c r="AN5732" t="s">
        <v>29607</v>
      </c>
      <c r="AO5732" t="s">
        <v>29608</v>
      </c>
      <c r="AP5732" t="s">
        <v>29609</v>
      </c>
    </row>
    <row r="5733" spans="1:42" x14ac:dyDescent="0.2">
      <c r="A5733" t="s">
        <v>35525</v>
      </c>
      <c r="B5733">
        <v>520</v>
      </c>
      <c r="C5733">
        <v>509</v>
      </c>
      <c r="D5733">
        <v>586</v>
      </c>
      <c r="E5733">
        <v>513</v>
      </c>
      <c r="F5733">
        <v>570</v>
      </c>
      <c r="G5733">
        <v>945</v>
      </c>
      <c r="H5733">
        <v>956</v>
      </c>
      <c r="I5733">
        <v>560</v>
      </c>
      <c r="J5733">
        <v>504</v>
      </c>
      <c r="K5733">
        <v>555</v>
      </c>
      <c r="L5733">
        <v>535</v>
      </c>
      <c r="M5733">
        <v>548</v>
      </c>
      <c r="N5733">
        <v>898</v>
      </c>
      <c r="O5733">
        <v>951</v>
      </c>
      <c r="P5733">
        <v>650.05999999999995</v>
      </c>
      <c r="Q5733">
        <v>540</v>
      </c>
      <c r="R5733">
        <v>542</v>
      </c>
      <c r="S5733">
        <v>924</v>
      </c>
      <c r="T5733" s="18">
        <v>1.7130000000000001</v>
      </c>
      <c r="U5733">
        <v>0.77700000000000002</v>
      </c>
      <c r="V5733">
        <v>5.2169999999999996</v>
      </c>
      <c r="W5733" s="19">
        <v>1.8188243344998E-7</v>
      </c>
      <c r="X5733" s="20">
        <v>1.42991501890535E-6</v>
      </c>
      <c r="Y5733">
        <v>0</v>
      </c>
      <c r="Z5733">
        <v>2.07E-2</v>
      </c>
      <c r="AA5733">
        <v>1.14E-2</v>
      </c>
      <c r="AB5733">
        <v>1.14E-2</v>
      </c>
      <c r="AC5733" t="b">
        <v>1</v>
      </c>
      <c r="AD5733">
        <v>2.64E-2</v>
      </c>
      <c r="AE5733" t="s">
        <v>35526</v>
      </c>
      <c r="AF5733">
        <v>80020</v>
      </c>
      <c r="AG5733" t="s">
        <v>35527</v>
      </c>
      <c r="AK5733" t="s">
        <v>35528</v>
      </c>
      <c r="AL5733" t="s">
        <v>35529</v>
      </c>
      <c r="AM5733" t="s">
        <v>35530</v>
      </c>
      <c r="AN5733" t="s">
        <v>35531</v>
      </c>
      <c r="AO5733" t="s">
        <v>35532</v>
      </c>
      <c r="AP5733" t="s">
        <v>35533</v>
      </c>
    </row>
    <row r="5734" spans="1:42" x14ac:dyDescent="0.2">
      <c r="A5734" t="s">
        <v>35534</v>
      </c>
      <c r="B5734">
        <v>143</v>
      </c>
      <c r="C5734">
        <v>150</v>
      </c>
      <c r="D5734">
        <v>163</v>
      </c>
      <c r="E5734">
        <v>155</v>
      </c>
      <c r="F5734">
        <v>192</v>
      </c>
      <c r="G5734">
        <v>279</v>
      </c>
      <c r="H5734">
        <v>258</v>
      </c>
      <c r="I5734">
        <v>154</v>
      </c>
      <c r="J5734">
        <v>148</v>
      </c>
      <c r="K5734">
        <v>154</v>
      </c>
      <c r="L5734">
        <v>162</v>
      </c>
      <c r="M5734">
        <v>185</v>
      </c>
      <c r="N5734">
        <v>265</v>
      </c>
      <c r="O5734">
        <v>257</v>
      </c>
      <c r="P5734">
        <v>189.25</v>
      </c>
      <c r="Q5734">
        <v>152</v>
      </c>
      <c r="R5734">
        <v>174</v>
      </c>
      <c r="S5734">
        <v>261</v>
      </c>
      <c r="T5734" s="18">
        <v>1.7130000000000001</v>
      </c>
      <c r="U5734">
        <v>0.77700000000000002</v>
      </c>
      <c r="V5734">
        <v>3.6869999999999998</v>
      </c>
      <c r="W5734">
        <v>2.2652785514328899E-4</v>
      </c>
      <c r="X5734" s="2">
        <v>1.0233030488589799E-3</v>
      </c>
      <c r="Y5734">
        <v>0</v>
      </c>
      <c r="Z5734">
        <v>3.7100000000000001E-2</v>
      </c>
      <c r="AA5734">
        <v>2.07E-2</v>
      </c>
      <c r="AB5734">
        <v>2.07E-2</v>
      </c>
      <c r="AC5734" t="b">
        <v>1</v>
      </c>
      <c r="AD5734">
        <v>3.3999999999999998E-3</v>
      </c>
      <c r="AE5734" t="s">
        <v>35535</v>
      </c>
      <c r="AF5734">
        <v>140489</v>
      </c>
      <c r="AG5734" t="s">
        <v>35536</v>
      </c>
      <c r="AK5734" t="s">
        <v>35537</v>
      </c>
      <c r="AL5734" t="s">
        <v>13922</v>
      </c>
      <c r="AM5734" t="s">
        <v>13923</v>
      </c>
      <c r="AO5734" t="s">
        <v>3054</v>
      </c>
    </row>
    <row r="5735" spans="1:42" x14ac:dyDescent="0.2">
      <c r="A5735" t="s">
        <v>35538</v>
      </c>
      <c r="B5735">
        <v>190</v>
      </c>
      <c r="C5735">
        <v>222</v>
      </c>
      <c r="D5735">
        <v>194</v>
      </c>
      <c r="E5735">
        <v>239</v>
      </c>
      <c r="F5735">
        <v>235</v>
      </c>
      <c r="G5735">
        <v>306</v>
      </c>
      <c r="H5735">
        <v>406</v>
      </c>
      <c r="I5735">
        <v>205</v>
      </c>
      <c r="J5735">
        <v>220</v>
      </c>
      <c r="K5735">
        <v>184</v>
      </c>
      <c r="L5735">
        <v>249</v>
      </c>
      <c r="M5735">
        <v>226</v>
      </c>
      <c r="N5735">
        <v>291</v>
      </c>
      <c r="O5735">
        <v>404</v>
      </c>
      <c r="P5735">
        <v>253.97</v>
      </c>
      <c r="Q5735">
        <v>203</v>
      </c>
      <c r="R5735">
        <v>238</v>
      </c>
      <c r="S5735">
        <v>348</v>
      </c>
      <c r="T5735" s="18">
        <v>1.7130000000000001</v>
      </c>
      <c r="U5735">
        <v>0.77700000000000002</v>
      </c>
      <c r="V5735">
        <v>3.4889999999999999</v>
      </c>
      <c r="W5735">
        <v>4.8498432387952898E-4</v>
      </c>
      <c r="X5735" s="2">
        <v>2.0273430523964002E-3</v>
      </c>
      <c r="Y5735">
        <v>1.6199999999999999E-2</v>
      </c>
      <c r="Z5735">
        <v>3.1199999999999999E-2</v>
      </c>
      <c r="AA5735">
        <v>2.4899999999999999E-2</v>
      </c>
      <c r="AB5735">
        <v>2.4899999999999999E-2</v>
      </c>
      <c r="AC5735" t="b">
        <v>1</v>
      </c>
      <c r="AD5735">
        <v>5.04E-2</v>
      </c>
      <c r="AE5735" t="s">
        <v>35539</v>
      </c>
      <c r="AF5735">
        <v>239119</v>
      </c>
      <c r="AG5735" t="s">
        <v>35540</v>
      </c>
      <c r="AI5735" t="s">
        <v>35541</v>
      </c>
    </row>
    <row r="5736" spans="1:42" x14ac:dyDescent="0.2">
      <c r="A5736" t="s">
        <v>35542</v>
      </c>
      <c r="B5736">
        <v>86</v>
      </c>
      <c r="C5736">
        <v>66</v>
      </c>
      <c r="D5736">
        <v>94</v>
      </c>
      <c r="E5736">
        <v>86</v>
      </c>
      <c r="F5736">
        <v>76</v>
      </c>
      <c r="G5736">
        <v>148</v>
      </c>
      <c r="H5736">
        <v>142</v>
      </c>
      <c r="I5736">
        <v>93</v>
      </c>
      <c r="J5736">
        <v>65</v>
      </c>
      <c r="K5736">
        <v>89</v>
      </c>
      <c r="L5736">
        <v>90</v>
      </c>
      <c r="M5736">
        <v>73</v>
      </c>
      <c r="N5736">
        <v>141</v>
      </c>
      <c r="O5736">
        <v>141</v>
      </c>
      <c r="P5736">
        <v>98.8</v>
      </c>
      <c r="Q5736">
        <v>82</v>
      </c>
      <c r="R5736">
        <v>82</v>
      </c>
      <c r="S5736">
        <v>141</v>
      </c>
      <c r="T5736" s="18">
        <v>1.7130000000000001</v>
      </c>
      <c r="U5736">
        <v>0.77600000000000002</v>
      </c>
      <c r="V5736">
        <v>2.6659999999999999</v>
      </c>
      <c r="W5736">
        <v>7.6758389987347797E-3</v>
      </c>
      <c r="X5736" s="2">
        <v>2.3159823405016398E-2</v>
      </c>
      <c r="Y5736">
        <v>7.9000000000000008E-3</v>
      </c>
      <c r="Z5736">
        <v>5.8299999999999998E-2</v>
      </c>
      <c r="AA5736">
        <v>3.9899999999999998E-2</v>
      </c>
      <c r="AB5736">
        <v>3.9899999999999998E-2</v>
      </c>
      <c r="AC5736" t="b">
        <v>1</v>
      </c>
      <c r="AD5736">
        <v>0.20549999999999999</v>
      </c>
    </row>
    <row r="5737" spans="1:42" x14ac:dyDescent="0.2">
      <c r="A5737" t="s">
        <v>35543</v>
      </c>
      <c r="B5737">
        <v>4377</v>
      </c>
      <c r="C5737">
        <v>3927</v>
      </c>
      <c r="D5737">
        <v>4494</v>
      </c>
      <c r="E5737">
        <v>4688</v>
      </c>
      <c r="F5737">
        <v>4081</v>
      </c>
      <c r="G5737">
        <v>7727</v>
      </c>
      <c r="H5737">
        <v>7388</v>
      </c>
      <c r="I5737">
        <v>4717</v>
      </c>
      <c r="J5737">
        <v>3886</v>
      </c>
      <c r="K5737">
        <v>4253</v>
      </c>
      <c r="L5737">
        <v>4889</v>
      </c>
      <c r="M5737">
        <v>3925</v>
      </c>
      <c r="N5737">
        <v>7342</v>
      </c>
      <c r="O5737">
        <v>7347</v>
      </c>
      <c r="P5737">
        <v>5194.12</v>
      </c>
      <c r="Q5737">
        <v>4285</v>
      </c>
      <c r="R5737">
        <v>4407</v>
      </c>
      <c r="S5737">
        <v>7344</v>
      </c>
      <c r="T5737" s="18">
        <v>1.714</v>
      </c>
      <c r="U5737">
        <v>0.77700000000000002</v>
      </c>
      <c r="V5737">
        <v>5.1820000000000004</v>
      </c>
      <c r="W5737" s="19">
        <v>2.1953058481951399E-7</v>
      </c>
      <c r="X5737" s="20">
        <v>1.7031863862417E-6</v>
      </c>
      <c r="Y5737">
        <v>1.03E-2</v>
      </c>
      <c r="Z5737">
        <v>1.4800000000000001E-2</v>
      </c>
      <c r="AA5737">
        <v>1.2800000000000001E-2</v>
      </c>
      <c r="AB5737">
        <v>1.2800000000000001E-2</v>
      </c>
      <c r="AC5737" t="b">
        <v>1</v>
      </c>
      <c r="AD5737">
        <v>6.2899999999999998E-2</v>
      </c>
      <c r="AE5737" t="s">
        <v>35544</v>
      </c>
      <c r="AF5737">
        <v>244319</v>
      </c>
      <c r="AG5737" t="s">
        <v>35545</v>
      </c>
      <c r="AK5737" t="s">
        <v>15326</v>
      </c>
      <c r="AL5737" t="s">
        <v>15327</v>
      </c>
      <c r="AM5737" t="s">
        <v>15328</v>
      </c>
      <c r="AN5737" t="s">
        <v>15329</v>
      </c>
      <c r="AO5737" t="s">
        <v>15330</v>
      </c>
      <c r="AP5737" t="s">
        <v>15331</v>
      </c>
    </row>
    <row r="5738" spans="1:42" x14ac:dyDescent="0.2">
      <c r="A5738" t="s">
        <v>35546</v>
      </c>
      <c r="B5738">
        <v>1639</v>
      </c>
      <c r="C5738">
        <v>1449</v>
      </c>
      <c r="D5738">
        <v>1516</v>
      </c>
      <c r="E5738">
        <v>1495</v>
      </c>
      <c r="F5738">
        <v>1414</v>
      </c>
      <c r="G5738">
        <v>2617</v>
      </c>
      <c r="H5738">
        <v>2824</v>
      </c>
      <c r="I5738">
        <v>1766</v>
      </c>
      <c r="J5738">
        <v>1434</v>
      </c>
      <c r="K5738">
        <v>1435</v>
      </c>
      <c r="L5738">
        <v>1559</v>
      </c>
      <c r="M5738">
        <v>1360</v>
      </c>
      <c r="N5738">
        <v>2487</v>
      </c>
      <c r="O5738">
        <v>2808</v>
      </c>
      <c r="P5738">
        <v>1835.55</v>
      </c>
      <c r="Q5738">
        <v>1545</v>
      </c>
      <c r="R5738">
        <v>1460</v>
      </c>
      <c r="S5738">
        <v>2648</v>
      </c>
      <c r="T5738" s="18">
        <v>1.714</v>
      </c>
      <c r="U5738">
        <v>0.77700000000000002</v>
      </c>
      <c r="V5738">
        <v>4.9219999999999997</v>
      </c>
      <c r="W5738" s="19">
        <v>8.5745091043343201E-7</v>
      </c>
      <c r="X5738" s="20">
        <v>6.07399465670929E-6</v>
      </c>
      <c r="Y5738">
        <v>1.09E-2</v>
      </c>
      <c r="Z5738">
        <v>1.6400000000000001E-2</v>
      </c>
      <c r="AA5738">
        <v>1.3899999999999999E-2</v>
      </c>
      <c r="AB5738">
        <v>1.3899999999999999E-2</v>
      </c>
      <c r="AC5738" t="b">
        <v>1</v>
      </c>
      <c r="AD5738">
        <v>0.12570000000000001</v>
      </c>
      <c r="AE5738" t="s">
        <v>35547</v>
      </c>
      <c r="AF5738">
        <v>186757</v>
      </c>
      <c r="AG5738" t="s">
        <v>35548</v>
      </c>
      <c r="AK5738" t="s">
        <v>35549</v>
      </c>
      <c r="AL5738" t="s">
        <v>35550</v>
      </c>
      <c r="AM5738" t="s">
        <v>35551</v>
      </c>
      <c r="AN5738" t="s">
        <v>35552</v>
      </c>
      <c r="AO5738" t="s">
        <v>24689</v>
      </c>
      <c r="AP5738" t="s">
        <v>35553</v>
      </c>
    </row>
    <row r="5739" spans="1:42" x14ac:dyDescent="0.2">
      <c r="A5739" t="s">
        <v>35554</v>
      </c>
      <c r="B5739">
        <v>414</v>
      </c>
      <c r="C5739">
        <v>388</v>
      </c>
      <c r="D5739">
        <v>458</v>
      </c>
      <c r="E5739">
        <v>409</v>
      </c>
      <c r="F5739">
        <v>365</v>
      </c>
      <c r="G5739">
        <v>828</v>
      </c>
      <c r="H5739">
        <v>660</v>
      </c>
      <c r="I5739">
        <v>446</v>
      </c>
      <c r="J5739">
        <v>384</v>
      </c>
      <c r="K5739">
        <v>433</v>
      </c>
      <c r="L5739">
        <v>427</v>
      </c>
      <c r="M5739">
        <v>351</v>
      </c>
      <c r="N5739">
        <v>787</v>
      </c>
      <c r="O5739">
        <v>656</v>
      </c>
      <c r="P5739">
        <v>497.74</v>
      </c>
      <c r="Q5739">
        <v>421</v>
      </c>
      <c r="R5739">
        <v>389</v>
      </c>
      <c r="S5739">
        <v>722</v>
      </c>
      <c r="T5739" s="18">
        <v>1.714</v>
      </c>
      <c r="U5739">
        <v>0.77700000000000002</v>
      </c>
      <c r="V5739">
        <v>4.28</v>
      </c>
      <c r="W5739" s="19">
        <v>1.8686747276480201E-5</v>
      </c>
      <c r="X5739" s="2">
        <v>1.05041459979131E-4</v>
      </c>
      <c r="Y5739">
        <v>9.9000000000000008E-3</v>
      </c>
      <c r="Z5739">
        <v>2.2800000000000001E-2</v>
      </c>
      <c r="AA5739">
        <v>1.72E-2</v>
      </c>
      <c r="AB5739">
        <v>1.72E-2</v>
      </c>
      <c r="AC5739" t="b">
        <v>1</v>
      </c>
      <c r="AD5739">
        <v>4.6100000000000002E-2</v>
      </c>
      <c r="AE5739" t="s">
        <v>35555</v>
      </c>
      <c r="AF5739">
        <v>31537</v>
      </c>
      <c r="AG5739" t="s">
        <v>35556</v>
      </c>
      <c r="AK5739" t="s">
        <v>35557</v>
      </c>
      <c r="AL5739" t="s">
        <v>35558</v>
      </c>
      <c r="AM5739" t="s">
        <v>35559</v>
      </c>
      <c r="AN5739" t="s">
        <v>35560</v>
      </c>
      <c r="AO5739" t="s">
        <v>8738</v>
      </c>
      <c r="AP5739" t="s">
        <v>35561</v>
      </c>
    </row>
    <row r="5740" spans="1:42" x14ac:dyDescent="0.2">
      <c r="A5740" t="s">
        <v>35562</v>
      </c>
      <c r="B5740">
        <v>569</v>
      </c>
      <c r="C5740">
        <v>621</v>
      </c>
      <c r="D5740">
        <v>907</v>
      </c>
      <c r="E5740">
        <v>775</v>
      </c>
      <c r="F5740">
        <v>972</v>
      </c>
      <c r="G5740">
        <v>1159</v>
      </c>
      <c r="H5740">
        <v>1291</v>
      </c>
      <c r="I5740">
        <v>613</v>
      </c>
      <c r="J5740">
        <v>615</v>
      </c>
      <c r="K5740">
        <v>858</v>
      </c>
      <c r="L5740">
        <v>808</v>
      </c>
      <c r="M5740">
        <v>935</v>
      </c>
      <c r="N5740">
        <v>1101</v>
      </c>
      <c r="O5740">
        <v>1284</v>
      </c>
      <c r="P5740">
        <v>887.74</v>
      </c>
      <c r="Q5740">
        <v>695</v>
      </c>
      <c r="R5740">
        <v>872</v>
      </c>
      <c r="S5740">
        <v>1192</v>
      </c>
      <c r="T5740" s="18">
        <v>1.714</v>
      </c>
      <c r="U5740">
        <v>0.77700000000000002</v>
      </c>
      <c r="V5740">
        <v>3.9950000000000001</v>
      </c>
      <c r="W5740" s="19">
        <v>6.4600451285629795E-5</v>
      </c>
      <c r="X5740" s="2">
        <v>3.2710456757193698E-4</v>
      </c>
      <c r="Y5740">
        <v>2.41E-2</v>
      </c>
      <c r="Z5740">
        <v>1.89E-2</v>
      </c>
      <c r="AA5740">
        <v>2.0799999999999999E-2</v>
      </c>
      <c r="AB5740">
        <v>2.0799999999999999E-2</v>
      </c>
      <c r="AC5740" t="b">
        <v>1</v>
      </c>
      <c r="AD5740">
        <v>0.33300000000000002</v>
      </c>
      <c r="AE5740" t="s">
        <v>35563</v>
      </c>
      <c r="AF5740">
        <v>25426</v>
      </c>
      <c r="AG5740" t="s">
        <v>35564</v>
      </c>
      <c r="AL5740" t="s">
        <v>27798</v>
      </c>
      <c r="AM5740" t="s">
        <v>27799</v>
      </c>
      <c r="AN5740" t="s">
        <v>27800</v>
      </c>
      <c r="AO5740" t="s">
        <v>27801</v>
      </c>
      <c r="AP5740" t="s">
        <v>27802</v>
      </c>
    </row>
    <row r="5741" spans="1:42" x14ac:dyDescent="0.2">
      <c r="A5741" t="s">
        <v>915</v>
      </c>
      <c r="B5741">
        <v>335</v>
      </c>
      <c r="C5741">
        <v>268</v>
      </c>
      <c r="D5741">
        <v>452</v>
      </c>
      <c r="E5741">
        <v>224</v>
      </c>
      <c r="F5741">
        <v>262</v>
      </c>
      <c r="G5741">
        <v>635</v>
      </c>
      <c r="H5741">
        <v>605</v>
      </c>
      <c r="I5741">
        <v>361</v>
      </c>
      <c r="J5741">
        <v>265</v>
      </c>
      <c r="K5741">
        <v>428</v>
      </c>
      <c r="L5741">
        <v>234</v>
      </c>
      <c r="M5741">
        <v>252</v>
      </c>
      <c r="N5741">
        <v>603</v>
      </c>
      <c r="O5741">
        <v>602</v>
      </c>
      <c r="P5741">
        <v>392.08</v>
      </c>
      <c r="Q5741">
        <v>351</v>
      </c>
      <c r="R5741">
        <v>243</v>
      </c>
      <c r="S5741">
        <v>602</v>
      </c>
      <c r="T5741" s="18">
        <v>1.714</v>
      </c>
      <c r="U5741">
        <v>0.77800000000000002</v>
      </c>
      <c r="V5741">
        <v>3.552</v>
      </c>
      <c r="W5741">
        <v>3.8226106198187699E-4</v>
      </c>
      <c r="X5741" s="2">
        <v>1.6329726129201E-3</v>
      </c>
      <c r="Y5741">
        <v>2.6100000000000002E-2</v>
      </c>
      <c r="Z5741">
        <v>2.5100000000000001E-2</v>
      </c>
      <c r="AA5741">
        <v>2.5499999999999998E-2</v>
      </c>
      <c r="AB5741">
        <v>2.5499999999999998E-2</v>
      </c>
      <c r="AC5741" t="b">
        <v>1</v>
      </c>
      <c r="AD5741">
        <v>0.25419999999999998</v>
      </c>
      <c r="AE5741" t="s">
        <v>35565</v>
      </c>
      <c r="AF5741">
        <v>207141.23495899999</v>
      </c>
      <c r="AG5741" t="s">
        <v>35566</v>
      </c>
      <c r="AH5741" t="s">
        <v>2144</v>
      </c>
      <c r="AK5741" t="s">
        <v>35567</v>
      </c>
      <c r="AL5741" t="s">
        <v>35568</v>
      </c>
      <c r="AM5741" t="s">
        <v>35569</v>
      </c>
      <c r="AN5741" t="s">
        <v>35570</v>
      </c>
      <c r="AO5741" t="s">
        <v>35571</v>
      </c>
      <c r="AP5741" t="s">
        <v>6828</v>
      </c>
    </row>
    <row r="5742" spans="1:42" x14ac:dyDescent="0.2">
      <c r="A5742" t="s">
        <v>35572</v>
      </c>
      <c r="B5742">
        <v>159</v>
      </c>
      <c r="C5742">
        <v>169</v>
      </c>
      <c r="D5742">
        <v>181</v>
      </c>
      <c r="E5742">
        <v>127</v>
      </c>
      <c r="F5742">
        <v>175</v>
      </c>
      <c r="G5742">
        <v>336</v>
      </c>
      <c r="H5742">
        <v>265</v>
      </c>
      <c r="I5742">
        <v>171</v>
      </c>
      <c r="J5742">
        <v>167</v>
      </c>
      <c r="K5742">
        <v>171</v>
      </c>
      <c r="L5742">
        <v>132</v>
      </c>
      <c r="M5742">
        <v>168</v>
      </c>
      <c r="N5742">
        <v>319</v>
      </c>
      <c r="O5742">
        <v>264</v>
      </c>
      <c r="P5742">
        <v>199.06</v>
      </c>
      <c r="Q5742">
        <v>170</v>
      </c>
      <c r="R5742">
        <v>150</v>
      </c>
      <c r="S5742">
        <v>292</v>
      </c>
      <c r="T5742" s="18">
        <v>1.7150000000000001</v>
      </c>
      <c r="U5742">
        <v>0.77800000000000002</v>
      </c>
      <c r="V5742">
        <v>3.5019999999999998</v>
      </c>
      <c r="W5742">
        <v>4.6116971766746201E-4</v>
      </c>
      <c r="X5742" s="2">
        <v>1.93937100113685E-3</v>
      </c>
      <c r="Y5742">
        <v>7.0000000000000001E-3</v>
      </c>
      <c r="Z5742">
        <v>3.5999999999999997E-2</v>
      </c>
      <c r="AA5742">
        <v>2.41E-2</v>
      </c>
      <c r="AB5742">
        <v>2.41E-2</v>
      </c>
      <c r="AC5742" t="b">
        <v>1</v>
      </c>
      <c r="AD5742">
        <v>1.4E-3</v>
      </c>
      <c r="AE5742" t="s">
        <v>35573</v>
      </c>
      <c r="AF5742">
        <v>87067</v>
      </c>
      <c r="AG5742" t="s">
        <v>35574</v>
      </c>
      <c r="AK5742" t="s">
        <v>35575</v>
      </c>
      <c r="AL5742" t="s">
        <v>35576</v>
      </c>
      <c r="AM5742" t="s">
        <v>14700</v>
      </c>
      <c r="AN5742" t="s">
        <v>35577</v>
      </c>
      <c r="AO5742" t="s">
        <v>7947</v>
      </c>
      <c r="AP5742" t="s">
        <v>35578</v>
      </c>
    </row>
    <row r="5743" spans="1:42" x14ac:dyDescent="0.2">
      <c r="A5743" t="s">
        <v>35579</v>
      </c>
      <c r="B5743">
        <v>302</v>
      </c>
      <c r="C5743">
        <v>264</v>
      </c>
      <c r="D5743">
        <v>281</v>
      </c>
      <c r="E5743">
        <v>316</v>
      </c>
      <c r="F5743">
        <v>244</v>
      </c>
      <c r="G5743">
        <v>616</v>
      </c>
      <c r="H5743">
        <v>391</v>
      </c>
      <c r="I5743">
        <v>325</v>
      </c>
      <c r="J5743">
        <v>261</v>
      </c>
      <c r="K5743">
        <v>266</v>
      </c>
      <c r="L5743">
        <v>330</v>
      </c>
      <c r="M5743">
        <v>235</v>
      </c>
      <c r="N5743">
        <v>585</v>
      </c>
      <c r="O5743">
        <v>389</v>
      </c>
      <c r="P5743">
        <v>341.57</v>
      </c>
      <c r="Q5743">
        <v>284</v>
      </c>
      <c r="R5743">
        <v>282</v>
      </c>
      <c r="S5743">
        <v>487</v>
      </c>
      <c r="T5743" s="18">
        <v>1.7150000000000001</v>
      </c>
      <c r="U5743">
        <v>0.77800000000000002</v>
      </c>
      <c r="V5743">
        <v>3.181</v>
      </c>
      <c r="W5743">
        <v>1.46664238025534E-3</v>
      </c>
      <c r="X5743" s="2">
        <v>5.4262861908852596E-3</v>
      </c>
      <c r="Y5743">
        <v>3.9800000000000002E-2</v>
      </c>
      <c r="Z5743">
        <v>2.6800000000000001E-2</v>
      </c>
      <c r="AA5743">
        <v>3.1899999999999998E-2</v>
      </c>
      <c r="AB5743">
        <v>3.1899999999999998E-2</v>
      </c>
      <c r="AC5743" t="b">
        <v>1</v>
      </c>
      <c r="AD5743">
        <v>0.1195</v>
      </c>
      <c r="AE5743" t="s">
        <v>35580</v>
      </c>
      <c r="AF5743">
        <v>140003</v>
      </c>
      <c r="AG5743" t="s">
        <v>35581</v>
      </c>
      <c r="AK5743" t="s">
        <v>35582</v>
      </c>
      <c r="AL5743" t="s">
        <v>35583</v>
      </c>
      <c r="AM5743" t="s">
        <v>35584</v>
      </c>
      <c r="AN5743" t="s">
        <v>35585</v>
      </c>
      <c r="AO5743" t="s">
        <v>35586</v>
      </c>
    </row>
    <row r="5744" spans="1:42" x14ac:dyDescent="0.2">
      <c r="A5744" t="s">
        <v>35587</v>
      </c>
      <c r="B5744">
        <v>72</v>
      </c>
      <c r="C5744">
        <v>90</v>
      </c>
      <c r="D5744">
        <v>79</v>
      </c>
      <c r="E5744">
        <v>115</v>
      </c>
      <c r="F5744">
        <v>92</v>
      </c>
      <c r="G5744">
        <v>143</v>
      </c>
      <c r="H5744">
        <v>141</v>
      </c>
      <c r="I5744">
        <v>78</v>
      </c>
      <c r="J5744">
        <v>89</v>
      </c>
      <c r="K5744">
        <v>75</v>
      </c>
      <c r="L5744">
        <v>120</v>
      </c>
      <c r="M5744">
        <v>88</v>
      </c>
      <c r="N5744">
        <v>136</v>
      </c>
      <c r="O5744">
        <v>140</v>
      </c>
      <c r="P5744">
        <v>103.7</v>
      </c>
      <c r="Q5744">
        <v>81</v>
      </c>
      <c r="R5744">
        <v>104</v>
      </c>
      <c r="S5744">
        <v>138</v>
      </c>
      <c r="T5744" s="18">
        <v>1.7150000000000001</v>
      </c>
      <c r="U5744">
        <v>0.77800000000000002</v>
      </c>
      <c r="V5744">
        <v>2.76</v>
      </c>
      <c r="W5744">
        <v>5.7788553127204496E-3</v>
      </c>
      <c r="X5744" s="2">
        <v>1.8198317939116599E-2</v>
      </c>
      <c r="Y5744">
        <v>0</v>
      </c>
      <c r="Z5744">
        <v>5.62E-2</v>
      </c>
      <c r="AA5744">
        <v>3.6600000000000001E-2</v>
      </c>
      <c r="AB5744">
        <v>3.6600000000000001E-2</v>
      </c>
      <c r="AC5744" t="b">
        <v>1</v>
      </c>
      <c r="AD5744">
        <v>5.4899999999999997E-2</v>
      </c>
      <c r="AE5744" t="s">
        <v>35588</v>
      </c>
      <c r="AF5744">
        <v>9382</v>
      </c>
      <c r="AG5744" t="s">
        <v>35589</v>
      </c>
      <c r="AI5744" t="s">
        <v>35590</v>
      </c>
      <c r="AK5744" t="s">
        <v>35591</v>
      </c>
      <c r="AL5744" t="s">
        <v>35592</v>
      </c>
      <c r="AM5744" t="s">
        <v>35593</v>
      </c>
      <c r="AO5744" t="s">
        <v>5382</v>
      </c>
      <c r="AP5744" t="s">
        <v>35594</v>
      </c>
    </row>
    <row r="5745" spans="1:42" x14ac:dyDescent="0.2">
      <c r="A5745" t="s">
        <v>35595</v>
      </c>
      <c r="B5745">
        <v>498</v>
      </c>
      <c r="C5745">
        <v>510</v>
      </c>
      <c r="D5745">
        <v>546</v>
      </c>
      <c r="E5745">
        <v>443</v>
      </c>
      <c r="F5745">
        <v>458</v>
      </c>
      <c r="G5745">
        <v>1001</v>
      </c>
      <c r="H5745">
        <v>836</v>
      </c>
      <c r="I5745">
        <v>537</v>
      </c>
      <c r="J5745">
        <v>505</v>
      </c>
      <c r="K5745">
        <v>517</v>
      </c>
      <c r="L5745">
        <v>462</v>
      </c>
      <c r="M5745">
        <v>440</v>
      </c>
      <c r="N5745">
        <v>951</v>
      </c>
      <c r="O5745">
        <v>831</v>
      </c>
      <c r="P5745">
        <v>606.15</v>
      </c>
      <c r="Q5745">
        <v>520</v>
      </c>
      <c r="R5745">
        <v>451</v>
      </c>
      <c r="S5745">
        <v>891</v>
      </c>
      <c r="T5745" s="18">
        <v>1.716</v>
      </c>
      <c r="U5745">
        <v>0.77900000000000003</v>
      </c>
      <c r="V5745">
        <v>5.0640000000000001</v>
      </c>
      <c r="W5745" s="19">
        <v>4.0978931408446498E-7</v>
      </c>
      <c r="X5745" s="20">
        <v>3.0483862454769298E-6</v>
      </c>
      <c r="Y5745">
        <v>0</v>
      </c>
      <c r="Z5745">
        <v>2.12E-2</v>
      </c>
      <c r="AA5745">
        <v>1.2200000000000001E-2</v>
      </c>
      <c r="AB5745">
        <v>1.2200000000000001E-2</v>
      </c>
      <c r="AC5745" t="b">
        <v>1</v>
      </c>
      <c r="AD5745">
        <v>6.4999999999999997E-3</v>
      </c>
    </row>
    <row r="5746" spans="1:42" x14ac:dyDescent="0.2">
      <c r="A5746" t="s">
        <v>35596</v>
      </c>
      <c r="B5746">
        <v>428</v>
      </c>
      <c r="C5746">
        <v>510</v>
      </c>
      <c r="D5746">
        <v>577</v>
      </c>
      <c r="E5746">
        <v>455</v>
      </c>
      <c r="F5746">
        <v>575</v>
      </c>
      <c r="G5746">
        <v>1016</v>
      </c>
      <c r="H5746">
        <v>769</v>
      </c>
      <c r="I5746">
        <v>461</v>
      </c>
      <c r="J5746">
        <v>505</v>
      </c>
      <c r="K5746">
        <v>546</v>
      </c>
      <c r="L5746">
        <v>474</v>
      </c>
      <c r="M5746">
        <v>553</v>
      </c>
      <c r="N5746">
        <v>965</v>
      </c>
      <c r="O5746">
        <v>765</v>
      </c>
      <c r="P5746">
        <v>609.94000000000005</v>
      </c>
      <c r="Q5746">
        <v>504</v>
      </c>
      <c r="R5746">
        <v>514</v>
      </c>
      <c r="S5746">
        <v>865</v>
      </c>
      <c r="T5746" s="18">
        <v>1.716</v>
      </c>
      <c r="U5746">
        <v>0.77900000000000003</v>
      </c>
      <c r="V5746">
        <v>4.3380000000000001</v>
      </c>
      <c r="W5746" s="19">
        <v>1.4367118321368501E-5</v>
      </c>
      <c r="X5746" s="20">
        <v>8.2414145701122297E-5</v>
      </c>
      <c r="Y5746">
        <v>1.1900000000000001E-2</v>
      </c>
      <c r="Z5746">
        <v>2.1100000000000001E-2</v>
      </c>
      <c r="AA5746">
        <v>1.7100000000000001E-2</v>
      </c>
      <c r="AB5746">
        <v>1.7100000000000001E-2</v>
      </c>
      <c r="AC5746" t="b">
        <v>1</v>
      </c>
      <c r="AD5746">
        <v>4.24E-2</v>
      </c>
      <c r="AE5746" t="s">
        <v>35597</v>
      </c>
      <c r="AF5746">
        <v>219561</v>
      </c>
      <c r="AG5746" t="s">
        <v>35598</v>
      </c>
    </row>
    <row r="5747" spans="1:42" x14ac:dyDescent="0.2">
      <c r="A5747" t="s">
        <v>35599</v>
      </c>
      <c r="B5747">
        <v>8007</v>
      </c>
      <c r="C5747">
        <v>8075</v>
      </c>
      <c r="D5747">
        <v>7210</v>
      </c>
      <c r="E5747">
        <v>9346</v>
      </c>
      <c r="F5747">
        <v>7408</v>
      </c>
      <c r="G5747">
        <v>14666</v>
      </c>
      <c r="H5747">
        <v>12970</v>
      </c>
      <c r="I5747">
        <v>8629</v>
      </c>
      <c r="J5747">
        <v>7991</v>
      </c>
      <c r="K5747">
        <v>6823</v>
      </c>
      <c r="L5747">
        <v>9746</v>
      </c>
      <c r="M5747">
        <v>7124</v>
      </c>
      <c r="N5747">
        <v>13935</v>
      </c>
      <c r="O5747">
        <v>12898</v>
      </c>
      <c r="P5747">
        <v>9592.51</v>
      </c>
      <c r="Q5747">
        <v>7814</v>
      </c>
      <c r="R5747">
        <v>8435</v>
      </c>
      <c r="S5747">
        <v>13416</v>
      </c>
      <c r="T5747" s="18">
        <v>1.7170000000000001</v>
      </c>
      <c r="U5747">
        <v>0.78</v>
      </c>
      <c r="V5747">
        <v>4.5640000000000001</v>
      </c>
      <c r="W5747" s="19">
        <v>5.0205533028124199E-6</v>
      </c>
      <c r="X5747" s="20">
        <v>3.1448285519377998E-5</v>
      </c>
      <c r="Y5747">
        <v>1.95E-2</v>
      </c>
      <c r="Z5747">
        <v>1.44E-2</v>
      </c>
      <c r="AA5747">
        <v>1.67E-2</v>
      </c>
      <c r="AB5747">
        <v>1.67E-2</v>
      </c>
      <c r="AC5747" t="b">
        <v>1</v>
      </c>
      <c r="AD5747">
        <v>0.1003</v>
      </c>
      <c r="AE5747" t="s">
        <v>35600</v>
      </c>
      <c r="AF5747">
        <v>136834</v>
      </c>
      <c r="AG5747" t="s">
        <v>35601</v>
      </c>
      <c r="AK5747" t="s">
        <v>35602</v>
      </c>
      <c r="AL5747" t="s">
        <v>35603</v>
      </c>
      <c r="AM5747" t="s">
        <v>35604</v>
      </c>
    </row>
    <row r="5748" spans="1:42" x14ac:dyDescent="0.2">
      <c r="A5748" t="s">
        <v>35605</v>
      </c>
      <c r="B5748">
        <v>146</v>
      </c>
      <c r="C5748">
        <v>146</v>
      </c>
      <c r="D5748">
        <v>194</v>
      </c>
      <c r="E5748">
        <v>212</v>
      </c>
      <c r="F5748">
        <v>208</v>
      </c>
      <c r="G5748">
        <v>263</v>
      </c>
      <c r="H5748">
        <v>308</v>
      </c>
      <c r="I5748">
        <v>157</v>
      </c>
      <c r="J5748">
        <v>144</v>
      </c>
      <c r="K5748">
        <v>184</v>
      </c>
      <c r="L5748">
        <v>221</v>
      </c>
      <c r="M5748">
        <v>200</v>
      </c>
      <c r="N5748">
        <v>250</v>
      </c>
      <c r="O5748">
        <v>306</v>
      </c>
      <c r="P5748">
        <v>208.96</v>
      </c>
      <c r="Q5748">
        <v>162</v>
      </c>
      <c r="R5748">
        <v>210</v>
      </c>
      <c r="S5748">
        <v>278</v>
      </c>
      <c r="T5748" s="18">
        <v>1.7170000000000001</v>
      </c>
      <c r="U5748">
        <v>0.78</v>
      </c>
      <c r="V5748">
        <v>3.4769999999999999</v>
      </c>
      <c r="W5748">
        <v>5.0775595067793495E-4</v>
      </c>
      <c r="X5748" s="2">
        <v>2.1111114920931199E-3</v>
      </c>
      <c r="Y5748">
        <v>9.4000000000000004E-3</v>
      </c>
      <c r="Z5748">
        <v>3.49E-2</v>
      </c>
      <c r="AA5748">
        <v>2.4400000000000002E-2</v>
      </c>
      <c r="AB5748">
        <v>2.4400000000000002E-2</v>
      </c>
      <c r="AC5748" t="b">
        <v>1</v>
      </c>
      <c r="AD5748">
        <v>0.1002</v>
      </c>
      <c r="AE5748" t="s">
        <v>35606</v>
      </c>
      <c r="AF5748">
        <v>245265</v>
      </c>
      <c r="AG5748" t="s">
        <v>35607</v>
      </c>
      <c r="AK5748" t="s">
        <v>35608</v>
      </c>
      <c r="AL5748" t="s">
        <v>29387</v>
      </c>
      <c r="AM5748" t="s">
        <v>14040</v>
      </c>
      <c r="AN5748" t="s">
        <v>14041</v>
      </c>
      <c r="AO5748" t="s">
        <v>14042</v>
      </c>
      <c r="AP5748" t="s">
        <v>14043</v>
      </c>
    </row>
    <row r="5749" spans="1:42" x14ac:dyDescent="0.2">
      <c r="A5749" t="s">
        <v>35609</v>
      </c>
      <c r="B5749">
        <v>81</v>
      </c>
      <c r="C5749">
        <v>108</v>
      </c>
      <c r="D5749">
        <v>140</v>
      </c>
      <c r="E5749">
        <v>109</v>
      </c>
      <c r="F5749">
        <v>132</v>
      </c>
      <c r="G5749">
        <v>213</v>
      </c>
      <c r="H5749">
        <v>173</v>
      </c>
      <c r="I5749">
        <v>87</v>
      </c>
      <c r="J5749">
        <v>107</v>
      </c>
      <c r="K5749">
        <v>132</v>
      </c>
      <c r="L5749">
        <v>114</v>
      </c>
      <c r="M5749">
        <v>127</v>
      </c>
      <c r="N5749">
        <v>202</v>
      </c>
      <c r="O5749">
        <v>172</v>
      </c>
      <c r="P5749">
        <v>134.53</v>
      </c>
      <c r="Q5749">
        <v>109</v>
      </c>
      <c r="R5749">
        <v>120</v>
      </c>
      <c r="S5749">
        <v>187</v>
      </c>
      <c r="T5749" s="18">
        <v>1.7170000000000001</v>
      </c>
      <c r="U5749">
        <v>0.78</v>
      </c>
      <c r="V5749">
        <v>2.8860000000000001</v>
      </c>
      <c r="W5749">
        <v>3.9016074858646602E-3</v>
      </c>
      <c r="X5749" s="2">
        <v>1.28975239492894E-2</v>
      </c>
      <c r="Y5749">
        <v>1.7000000000000001E-2</v>
      </c>
      <c r="Z5749">
        <v>4.65E-2</v>
      </c>
      <c r="AA5749">
        <v>3.5299999999999998E-2</v>
      </c>
      <c r="AB5749">
        <v>3.5299999999999998E-2</v>
      </c>
      <c r="AC5749" t="b">
        <v>1</v>
      </c>
      <c r="AD5749">
        <v>0.24210000000000001</v>
      </c>
      <c r="AE5749" t="s">
        <v>35610</v>
      </c>
      <c r="AF5749">
        <v>112951</v>
      </c>
      <c r="AG5749" t="s">
        <v>35611</v>
      </c>
      <c r="AK5749" t="s">
        <v>10111</v>
      </c>
      <c r="AL5749" t="s">
        <v>18379</v>
      </c>
      <c r="AM5749" t="s">
        <v>13291</v>
      </c>
      <c r="AO5749" t="s">
        <v>5358</v>
      </c>
    </row>
    <row r="5750" spans="1:42" x14ac:dyDescent="0.2">
      <c r="A5750" t="s">
        <v>35612</v>
      </c>
      <c r="B5750">
        <v>398</v>
      </c>
      <c r="C5750">
        <v>465</v>
      </c>
      <c r="D5750">
        <v>529</v>
      </c>
      <c r="E5750">
        <v>523</v>
      </c>
      <c r="F5750">
        <v>468</v>
      </c>
      <c r="G5750">
        <v>825</v>
      </c>
      <c r="H5750">
        <v>813</v>
      </c>
      <c r="I5750">
        <v>429</v>
      </c>
      <c r="J5750">
        <v>460</v>
      </c>
      <c r="K5750">
        <v>501</v>
      </c>
      <c r="L5750">
        <v>545</v>
      </c>
      <c r="M5750">
        <v>450</v>
      </c>
      <c r="N5750">
        <v>784</v>
      </c>
      <c r="O5750">
        <v>808</v>
      </c>
      <c r="P5750">
        <v>568.23</v>
      </c>
      <c r="Q5750">
        <v>463</v>
      </c>
      <c r="R5750">
        <v>498</v>
      </c>
      <c r="S5750">
        <v>796</v>
      </c>
      <c r="T5750" s="18">
        <v>1.718</v>
      </c>
      <c r="U5750">
        <v>0.78100000000000003</v>
      </c>
      <c r="V5750">
        <v>4.6550000000000002</v>
      </c>
      <c r="W5750" s="19">
        <v>3.2392806302855601E-6</v>
      </c>
      <c r="X5750" s="20">
        <v>2.0976682601785599E-5</v>
      </c>
      <c r="Y5750">
        <v>5.4999999999999997E-3</v>
      </c>
      <c r="Z5750">
        <v>2.1700000000000001E-2</v>
      </c>
      <c r="AA5750">
        <v>1.46E-2</v>
      </c>
      <c r="AB5750">
        <v>1.46E-2</v>
      </c>
      <c r="AC5750" t="b">
        <v>1</v>
      </c>
      <c r="AD5750">
        <v>3.8899999999999997E-2</v>
      </c>
      <c r="AE5750" t="s">
        <v>35613</v>
      </c>
      <c r="AF5750">
        <v>244424</v>
      </c>
      <c r="AG5750" t="s">
        <v>35614</v>
      </c>
      <c r="AK5750" t="s">
        <v>35615</v>
      </c>
      <c r="AL5750" t="s">
        <v>14836</v>
      </c>
      <c r="AM5750" t="s">
        <v>14837</v>
      </c>
      <c r="AO5750" t="s">
        <v>2451</v>
      </c>
    </row>
    <row r="5751" spans="1:42" x14ac:dyDescent="0.2">
      <c r="A5751" t="s">
        <v>35616</v>
      </c>
      <c r="B5751">
        <v>134</v>
      </c>
      <c r="C5751">
        <v>102</v>
      </c>
      <c r="D5751">
        <v>118</v>
      </c>
      <c r="E5751">
        <v>196</v>
      </c>
      <c r="F5751">
        <v>217</v>
      </c>
      <c r="G5751">
        <v>261</v>
      </c>
      <c r="H5751">
        <v>161</v>
      </c>
      <c r="I5751">
        <v>144</v>
      </c>
      <c r="J5751">
        <v>101</v>
      </c>
      <c r="K5751">
        <v>112</v>
      </c>
      <c r="L5751">
        <v>204</v>
      </c>
      <c r="M5751">
        <v>209</v>
      </c>
      <c r="N5751">
        <v>248</v>
      </c>
      <c r="O5751">
        <v>160</v>
      </c>
      <c r="P5751">
        <v>168.32</v>
      </c>
      <c r="Q5751">
        <v>119</v>
      </c>
      <c r="R5751">
        <v>206</v>
      </c>
      <c r="S5751">
        <v>204</v>
      </c>
      <c r="T5751" s="18">
        <v>1.718</v>
      </c>
      <c r="U5751">
        <v>0.78</v>
      </c>
      <c r="V5751">
        <v>2.819</v>
      </c>
      <c r="W5751">
        <v>4.8217188796301101E-3</v>
      </c>
      <c r="X5751" s="2">
        <v>1.5560871180291799E-2</v>
      </c>
      <c r="Y5751">
        <v>3.4799999999999998E-2</v>
      </c>
      <c r="Z5751">
        <v>0.04</v>
      </c>
      <c r="AA5751">
        <v>3.7999999999999999E-2</v>
      </c>
      <c r="AB5751">
        <v>3.7999999999999999E-2</v>
      </c>
      <c r="AC5751" t="b">
        <v>1</v>
      </c>
      <c r="AD5751">
        <v>0.22950000000000001</v>
      </c>
    </row>
    <row r="5752" spans="1:42" x14ac:dyDescent="0.2">
      <c r="A5752" t="s">
        <v>35617</v>
      </c>
      <c r="B5752">
        <v>52</v>
      </c>
      <c r="C5752">
        <v>73</v>
      </c>
      <c r="D5752">
        <v>81</v>
      </c>
      <c r="E5752">
        <v>36</v>
      </c>
      <c r="F5752">
        <v>54</v>
      </c>
      <c r="G5752">
        <v>126</v>
      </c>
      <c r="H5752">
        <v>116</v>
      </c>
      <c r="I5752">
        <v>56</v>
      </c>
      <c r="J5752">
        <v>72</v>
      </c>
      <c r="K5752">
        <v>77</v>
      </c>
      <c r="L5752">
        <v>38</v>
      </c>
      <c r="M5752">
        <v>52</v>
      </c>
      <c r="N5752">
        <v>120</v>
      </c>
      <c r="O5752">
        <v>115</v>
      </c>
      <c r="P5752">
        <v>75.64</v>
      </c>
      <c r="Q5752">
        <v>68</v>
      </c>
      <c r="R5752">
        <v>45</v>
      </c>
      <c r="S5752">
        <v>118</v>
      </c>
      <c r="T5752" s="18">
        <v>1.718</v>
      </c>
      <c r="U5752">
        <v>0.78100000000000003</v>
      </c>
      <c r="V5752">
        <v>2.44</v>
      </c>
      <c r="W5752">
        <v>1.4688866483878399E-2</v>
      </c>
      <c r="X5752" s="2">
        <v>4.0200163971879803E-2</v>
      </c>
      <c r="Y5752">
        <v>0</v>
      </c>
      <c r="Z5752">
        <v>7.1800000000000003E-2</v>
      </c>
      <c r="AA5752">
        <v>4.82E-2</v>
      </c>
      <c r="AB5752">
        <v>4.82E-2</v>
      </c>
      <c r="AC5752" t="b">
        <v>1</v>
      </c>
      <c r="AD5752">
        <v>0.14199999999999999</v>
      </c>
      <c r="AE5752" t="s">
        <v>35618</v>
      </c>
      <c r="AF5752">
        <v>201212</v>
      </c>
      <c r="AG5752" t="s">
        <v>35619</v>
      </c>
      <c r="AO5752" t="s">
        <v>35620</v>
      </c>
    </row>
    <row r="5753" spans="1:42" x14ac:dyDescent="0.2">
      <c r="A5753" t="s">
        <v>35621</v>
      </c>
      <c r="B5753">
        <v>214</v>
      </c>
      <c r="C5753">
        <v>185</v>
      </c>
      <c r="D5753">
        <v>201</v>
      </c>
      <c r="E5753">
        <v>220</v>
      </c>
      <c r="F5753">
        <v>222</v>
      </c>
      <c r="G5753">
        <v>375</v>
      </c>
      <c r="H5753">
        <v>337</v>
      </c>
      <c r="I5753">
        <v>231</v>
      </c>
      <c r="J5753">
        <v>183</v>
      </c>
      <c r="K5753">
        <v>190</v>
      </c>
      <c r="L5753">
        <v>229</v>
      </c>
      <c r="M5753">
        <v>213</v>
      </c>
      <c r="N5753">
        <v>356</v>
      </c>
      <c r="O5753">
        <v>335</v>
      </c>
      <c r="P5753">
        <v>248.33</v>
      </c>
      <c r="Q5753">
        <v>201</v>
      </c>
      <c r="R5753">
        <v>221</v>
      </c>
      <c r="S5753">
        <v>346</v>
      </c>
      <c r="T5753" s="18">
        <v>1.7190000000000001</v>
      </c>
      <c r="U5753">
        <v>0.78200000000000003</v>
      </c>
      <c r="V5753">
        <v>3.835</v>
      </c>
      <c r="W5753">
        <v>1.2566371095831501E-4</v>
      </c>
      <c r="X5753" s="2">
        <v>6.0034565196844501E-4</v>
      </c>
      <c r="Y5753">
        <v>3.3999999999999998E-3</v>
      </c>
      <c r="Z5753">
        <v>3.1600000000000003E-2</v>
      </c>
      <c r="AA5753">
        <v>2.0299999999999999E-2</v>
      </c>
      <c r="AB5753">
        <v>2.0299999999999999E-2</v>
      </c>
      <c r="AC5753" t="b">
        <v>1</v>
      </c>
      <c r="AD5753">
        <v>0.1154</v>
      </c>
      <c r="AE5753" t="s">
        <v>35622</v>
      </c>
      <c r="AF5753">
        <v>163606</v>
      </c>
      <c r="AG5753" t="s">
        <v>35623</v>
      </c>
      <c r="AK5753" t="s">
        <v>35624</v>
      </c>
      <c r="AL5753" t="s">
        <v>35625</v>
      </c>
      <c r="AN5753" t="s">
        <v>35626</v>
      </c>
      <c r="AO5753" t="s">
        <v>35627</v>
      </c>
    </row>
    <row r="5754" spans="1:42" x14ac:dyDescent="0.2">
      <c r="A5754" t="s">
        <v>35628</v>
      </c>
      <c r="B5754">
        <v>1254</v>
      </c>
      <c r="C5754">
        <v>1119</v>
      </c>
      <c r="D5754">
        <v>1423</v>
      </c>
      <c r="E5754">
        <v>1515</v>
      </c>
      <c r="F5754">
        <v>1526</v>
      </c>
      <c r="G5754">
        <v>2241</v>
      </c>
      <c r="H5754">
        <v>2246</v>
      </c>
      <c r="I5754">
        <v>1351</v>
      </c>
      <c r="J5754">
        <v>1107</v>
      </c>
      <c r="K5754">
        <v>1347</v>
      </c>
      <c r="L5754">
        <v>1580</v>
      </c>
      <c r="M5754">
        <v>1468</v>
      </c>
      <c r="N5754">
        <v>2129</v>
      </c>
      <c r="O5754">
        <v>2234</v>
      </c>
      <c r="P5754">
        <v>1602.26</v>
      </c>
      <c r="Q5754">
        <v>1268</v>
      </c>
      <c r="R5754">
        <v>1524</v>
      </c>
      <c r="S5754">
        <v>2182</v>
      </c>
      <c r="T5754" s="18">
        <v>1.72</v>
      </c>
      <c r="U5754">
        <v>0.78200000000000003</v>
      </c>
      <c r="V5754">
        <v>5.3049999999999997</v>
      </c>
      <c r="W5754" s="19">
        <v>1.12960339502881E-7</v>
      </c>
      <c r="X5754" s="20">
        <v>9.1602944875192003E-7</v>
      </c>
      <c r="Y5754">
        <v>5.8999999999999999E-3</v>
      </c>
      <c r="Z5754">
        <v>1.67E-2</v>
      </c>
      <c r="AA5754">
        <v>1.2E-2</v>
      </c>
      <c r="AB5754">
        <v>1.2E-2</v>
      </c>
      <c r="AC5754" t="b">
        <v>1</v>
      </c>
      <c r="AD5754">
        <v>9.9000000000000005E-2</v>
      </c>
      <c r="AE5754" t="s">
        <v>35629</v>
      </c>
      <c r="AF5754">
        <v>239385</v>
      </c>
      <c r="AG5754" t="s">
        <v>35630</v>
      </c>
      <c r="AK5754" t="s">
        <v>35631</v>
      </c>
      <c r="AL5754" t="s">
        <v>35632</v>
      </c>
      <c r="AM5754" t="s">
        <v>35633</v>
      </c>
      <c r="AN5754" t="s">
        <v>35634</v>
      </c>
      <c r="AO5754" t="s">
        <v>26530</v>
      </c>
      <c r="AP5754" t="s">
        <v>35635</v>
      </c>
    </row>
    <row r="5755" spans="1:42" x14ac:dyDescent="0.2">
      <c r="A5755" t="s">
        <v>35636</v>
      </c>
      <c r="B5755">
        <v>445</v>
      </c>
      <c r="C5755">
        <v>502</v>
      </c>
      <c r="D5755">
        <v>586</v>
      </c>
      <c r="E5755">
        <v>642</v>
      </c>
      <c r="F5755">
        <v>684</v>
      </c>
      <c r="G5755">
        <v>918</v>
      </c>
      <c r="H5755">
        <v>889</v>
      </c>
      <c r="I5755">
        <v>480</v>
      </c>
      <c r="J5755">
        <v>497</v>
      </c>
      <c r="K5755">
        <v>555</v>
      </c>
      <c r="L5755">
        <v>670</v>
      </c>
      <c r="M5755">
        <v>658</v>
      </c>
      <c r="N5755">
        <v>872</v>
      </c>
      <c r="O5755">
        <v>884</v>
      </c>
      <c r="P5755">
        <v>659.22</v>
      </c>
      <c r="Q5755">
        <v>511</v>
      </c>
      <c r="R5755">
        <v>664</v>
      </c>
      <c r="S5755">
        <v>878</v>
      </c>
      <c r="T5755" s="18">
        <v>1.72</v>
      </c>
      <c r="U5755">
        <v>0.78200000000000003</v>
      </c>
      <c r="V5755">
        <v>5.1790000000000003</v>
      </c>
      <c r="W5755" s="19">
        <v>2.2283901550175299E-7</v>
      </c>
      <c r="X5755" s="20">
        <v>1.7258662223754799E-6</v>
      </c>
      <c r="Y5755" s="19">
        <v>6.9999999999999999E-4</v>
      </c>
      <c r="Z5755">
        <v>2.06E-2</v>
      </c>
      <c r="AA5755">
        <v>1.17E-2</v>
      </c>
      <c r="AB5755">
        <v>1.17E-2</v>
      </c>
      <c r="AC5755" t="b">
        <v>1</v>
      </c>
      <c r="AD5755">
        <v>4.5199999999999997E-2</v>
      </c>
      <c r="AE5755" t="s">
        <v>35637</v>
      </c>
      <c r="AF5755">
        <v>214923</v>
      </c>
      <c r="AG5755" t="s">
        <v>35638</v>
      </c>
      <c r="AI5755" t="s">
        <v>35639</v>
      </c>
      <c r="AL5755" t="s">
        <v>35640</v>
      </c>
      <c r="AM5755" t="s">
        <v>32724</v>
      </c>
      <c r="AN5755" t="s">
        <v>35641</v>
      </c>
      <c r="AO5755" t="s">
        <v>35642</v>
      </c>
      <c r="AP5755" t="s">
        <v>35643</v>
      </c>
    </row>
    <row r="5756" spans="1:42" x14ac:dyDescent="0.2">
      <c r="A5756" t="s">
        <v>35644</v>
      </c>
      <c r="B5756">
        <v>661</v>
      </c>
      <c r="C5756">
        <v>631</v>
      </c>
      <c r="D5756">
        <v>606</v>
      </c>
      <c r="E5756">
        <v>680</v>
      </c>
      <c r="F5756">
        <v>637</v>
      </c>
      <c r="G5756">
        <v>1164</v>
      </c>
      <c r="H5756">
        <v>1089</v>
      </c>
      <c r="I5756">
        <v>712</v>
      </c>
      <c r="J5756">
        <v>624</v>
      </c>
      <c r="K5756">
        <v>573</v>
      </c>
      <c r="L5756">
        <v>709</v>
      </c>
      <c r="M5756">
        <v>613</v>
      </c>
      <c r="N5756">
        <v>1106</v>
      </c>
      <c r="O5756">
        <v>1083</v>
      </c>
      <c r="P5756">
        <v>774.43</v>
      </c>
      <c r="Q5756">
        <v>636</v>
      </c>
      <c r="R5756">
        <v>661</v>
      </c>
      <c r="S5756">
        <v>1094</v>
      </c>
      <c r="T5756" s="18">
        <v>1.72</v>
      </c>
      <c r="U5756">
        <v>0.78200000000000003</v>
      </c>
      <c r="V5756">
        <v>4.8150000000000004</v>
      </c>
      <c r="W5756" s="19">
        <v>1.47152894604476E-6</v>
      </c>
      <c r="X5756" s="20">
        <v>1.00307507043137E-5</v>
      </c>
      <c r="Y5756">
        <v>6.4000000000000003E-3</v>
      </c>
      <c r="Z5756">
        <v>1.9599999999999999E-2</v>
      </c>
      <c r="AA5756">
        <v>1.4E-2</v>
      </c>
      <c r="AB5756">
        <v>1.4E-2</v>
      </c>
      <c r="AC5756" t="b">
        <v>1</v>
      </c>
      <c r="AD5756">
        <v>8.4099999999999994E-2</v>
      </c>
      <c r="AE5756" t="s">
        <v>35645</v>
      </c>
      <c r="AF5756">
        <v>219826</v>
      </c>
      <c r="AG5756" t="s">
        <v>35646</v>
      </c>
      <c r="AK5756" t="s">
        <v>35647</v>
      </c>
      <c r="AL5756" t="s">
        <v>35648</v>
      </c>
      <c r="AM5756" t="s">
        <v>35649</v>
      </c>
      <c r="AN5756" t="s">
        <v>35650</v>
      </c>
      <c r="AO5756" t="s">
        <v>35651</v>
      </c>
      <c r="AP5756" t="s">
        <v>7649</v>
      </c>
    </row>
    <row r="5757" spans="1:42" x14ac:dyDescent="0.2">
      <c r="A5757" t="s">
        <v>35652</v>
      </c>
      <c r="B5757">
        <v>1219</v>
      </c>
      <c r="C5757">
        <v>937</v>
      </c>
      <c r="D5757">
        <v>1262</v>
      </c>
      <c r="E5757">
        <v>1329</v>
      </c>
      <c r="F5757">
        <v>1614</v>
      </c>
      <c r="G5757">
        <v>1954</v>
      </c>
      <c r="H5757">
        <v>2093</v>
      </c>
      <c r="I5757">
        <v>1314</v>
      </c>
      <c r="J5757">
        <v>927</v>
      </c>
      <c r="K5757">
        <v>1194</v>
      </c>
      <c r="L5757">
        <v>1386</v>
      </c>
      <c r="M5757">
        <v>1552</v>
      </c>
      <c r="N5757">
        <v>1857</v>
      </c>
      <c r="O5757">
        <v>2081</v>
      </c>
      <c r="P5757">
        <v>1473.07</v>
      </c>
      <c r="Q5757">
        <v>1145</v>
      </c>
      <c r="R5757">
        <v>1469</v>
      </c>
      <c r="S5757">
        <v>1969</v>
      </c>
      <c r="T5757" s="18">
        <v>1.72</v>
      </c>
      <c r="U5757">
        <v>0.78200000000000003</v>
      </c>
      <c r="V5757">
        <v>4.4249999999999998</v>
      </c>
      <c r="W5757" s="19">
        <v>9.6444874230098903E-6</v>
      </c>
      <c r="X5757" s="20">
        <v>5.7182954538227E-5</v>
      </c>
      <c r="Y5757">
        <v>1.6899999999999998E-2</v>
      </c>
      <c r="Z5757">
        <v>1.6899999999999998E-2</v>
      </c>
      <c r="AA5757">
        <v>1.7399999999999999E-2</v>
      </c>
      <c r="AB5757">
        <v>1.7399999999999999E-2</v>
      </c>
      <c r="AC5757" t="b">
        <v>1</v>
      </c>
      <c r="AD5757">
        <v>0.2213</v>
      </c>
      <c r="AL5757" t="s">
        <v>35653</v>
      </c>
      <c r="AM5757" t="s">
        <v>35654</v>
      </c>
    </row>
    <row r="5758" spans="1:42" x14ac:dyDescent="0.2">
      <c r="A5758" t="s">
        <v>35655</v>
      </c>
      <c r="B5758">
        <v>630</v>
      </c>
      <c r="C5758">
        <v>575</v>
      </c>
      <c r="D5758">
        <v>535</v>
      </c>
      <c r="E5758">
        <v>581</v>
      </c>
      <c r="F5758">
        <v>544</v>
      </c>
      <c r="G5758">
        <v>1016</v>
      </c>
      <c r="H5758">
        <v>1051</v>
      </c>
      <c r="I5758">
        <v>679</v>
      </c>
      <c r="J5758">
        <v>569</v>
      </c>
      <c r="K5758">
        <v>506</v>
      </c>
      <c r="L5758">
        <v>606</v>
      </c>
      <c r="M5758">
        <v>523</v>
      </c>
      <c r="N5758">
        <v>965</v>
      </c>
      <c r="O5758">
        <v>1045</v>
      </c>
      <c r="P5758">
        <v>699.13</v>
      </c>
      <c r="Q5758">
        <v>585</v>
      </c>
      <c r="R5758">
        <v>564</v>
      </c>
      <c r="S5758">
        <v>1005</v>
      </c>
      <c r="T5758" s="18">
        <v>1.72</v>
      </c>
      <c r="U5758">
        <v>0.78200000000000003</v>
      </c>
      <c r="V5758">
        <v>4.4000000000000004</v>
      </c>
      <c r="W5758" s="19">
        <v>1.0849560184841801E-5</v>
      </c>
      <c r="X5758" s="20">
        <v>6.3687515195589805E-5</v>
      </c>
      <c r="Y5758">
        <v>1.2E-2</v>
      </c>
      <c r="Z5758">
        <v>2.0199999999999999E-2</v>
      </c>
      <c r="AA5758">
        <v>1.7000000000000001E-2</v>
      </c>
      <c r="AB5758">
        <v>1.7000000000000001E-2</v>
      </c>
      <c r="AC5758" t="b">
        <v>1</v>
      </c>
      <c r="AD5758">
        <v>0.15429999999999999</v>
      </c>
      <c r="AE5758" t="s">
        <v>35656</v>
      </c>
      <c r="AF5758">
        <v>238821</v>
      </c>
      <c r="AG5758" t="s">
        <v>35657</v>
      </c>
      <c r="AK5758" t="s">
        <v>35658</v>
      </c>
      <c r="AL5758" t="s">
        <v>35659</v>
      </c>
      <c r="AM5758" t="s">
        <v>35660</v>
      </c>
      <c r="AN5758" t="s">
        <v>35661</v>
      </c>
      <c r="AO5758" t="s">
        <v>35662</v>
      </c>
      <c r="AP5758" t="s">
        <v>35663</v>
      </c>
    </row>
    <row r="5759" spans="1:42" x14ac:dyDescent="0.2">
      <c r="A5759" t="s">
        <v>35664</v>
      </c>
      <c r="B5759">
        <v>155</v>
      </c>
      <c r="C5759">
        <v>205</v>
      </c>
      <c r="D5759">
        <v>194</v>
      </c>
      <c r="E5759">
        <v>150</v>
      </c>
      <c r="F5759">
        <v>258</v>
      </c>
      <c r="G5759">
        <v>349</v>
      </c>
      <c r="H5759">
        <v>305</v>
      </c>
      <c r="I5759">
        <v>167</v>
      </c>
      <c r="J5759">
        <v>203</v>
      </c>
      <c r="K5759">
        <v>184</v>
      </c>
      <c r="L5759">
        <v>156</v>
      </c>
      <c r="M5759">
        <v>248</v>
      </c>
      <c r="N5759">
        <v>332</v>
      </c>
      <c r="O5759">
        <v>303</v>
      </c>
      <c r="P5759">
        <v>227.57</v>
      </c>
      <c r="Q5759">
        <v>185</v>
      </c>
      <c r="R5759">
        <v>202</v>
      </c>
      <c r="S5759">
        <v>318</v>
      </c>
      <c r="T5759" s="18">
        <v>1.72</v>
      </c>
      <c r="U5759">
        <v>0.78200000000000003</v>
      </c>
      <c r="V5759">
        <v>3.1949999999999998</v>
      </c>
      <c r="W5759">
        <v>1.3969500330101199E-3</v>
      </c>
      <c r="X5759" s="2">
        <v>5.2010738517156299E-3</v>
      </c>
      <c r="Y5759">
        <v>2.64E-2</v>
      </c>
      <c r="Z5759">
        <v>3.32E-2</v>
      </c>
      <c r="AA5759">
        <v>3.0599999999999999E-2</v>
      </c>
      <c r="AB5759">
        <v>3.0599999999999999E-2</v>
      </c>
      <c r="AC5759" t="b">
        <v>1</v>
      </c>
      <c r="AD5759">
        <v>5.4399999999999997E-2</v>
      </c>
      <c r="AE5759" t="s">
        <v>35665</v>
      </c>
      <c r="AF5759">
        <v>110276</v>
      </c>
      <c r="AG5759" t="s">
        <v>35666</v>
      </c>
      <c r="AK5759" t="s">
        <v>35667</v>
      </c>
      <c r="AL5759" t="s">
        <v>35668</v>
      </c>
      <c r="AM5759" t="s">
        <v>35669</v>
      </c>
      <c r="AN5759" t="s">
        <v>35670</v>
      </c>
      <c r="AO5759" t="s">
        <v>35671</v>
      </c>
      <c r="AP5759" t="s">
        <v>35672</v>
      </c>
    </row>
    <row r="5760" spans="1:42" x14ac:dyDescent="0.2">
      <c r="A5760" t="s">
        <v>35673</v>
      </c>
      <c r="B5760">
        <v>64</v>
      </c>
      <c r="C5760">
        <v>65</v>
      </c>
      <c r="D5760">
        <v>96</v>
      </c>
      <c r="E5760">
        <v>47</v>
      </c>
      <c r="F5760">
        <v>54</v>
      </c>
      <c r="G5760">
        <v>139</v>
      </c>
      <c r="H5760">
        <v>126</v>
      </c>
      <c r="I5760">
        <v>69</v>
      </c>
      <c r="J5760">
        <v>64</v>
      </c>
      <c r="K5760">
        <v>91</v>
      </c>
      <c r="L5760">
        <v>49</v>
      </c>
      <c r="M5760">
        <v>52</v>
      </c>
      <c r="N5760">
        <v>132</v>
      </c>
      <c r="O5760">
        <v>125</v>
      </c>
      <c r="P5760">
        <v>83.21</v>
      </c>
      <c r="Q5760">
        <v>75</v>
      </c>
      <c r="R5760">
        <v>50</v>
      </c>
      <c r="S5760">
        <v>128</v>
      </c>
      <c r="T5760" s="18">
        <v>1.72</v>
      </c>
      <c r="U5760">
        <v>0.78300000000000003</v>
      </c>
      <c r="V5760">
        <v>2.5779999999999998</v>
      </c>
      <c r="W5760">
        <v>9.9447869560102108E-3</v>
      </c>
      <c r="X5760" s="2">
        <v>2.8930524089374798E-2</v>
      </c>
      <c r="Y5760">
        <v>0</v>
      </c>
      <c r="Z5760">
        <v>6.6500000000000004E-2</v>
      </c>
      <c r="AA5760">
        <v>4.3200000000000002E-2</v>
      </c>
      <c r="AB5760">
        <v>4.3200000000000002E-2</v>
      </c>
      <c r="AC5760" t="b">
        <v>1</v>
      </c>
      <c r="AD5760">
        <v>0.2243</v>
      </c>
      <c r="AE5760" t="s">
        <v>35674</v>
      </c>
      <c r="AF5760">
        <v>208176</v>
      </c>
      <c r="AG5760" t="s">
        <v>35675</v>
      </c>
      <c r="AK5760" t="s">
        <v>35676</v>
      </c>
      <c r="AL5760" t="s">
        <v>35677</v>
      </c>
      <c r="AM5760" t="s">
        <v>35678</v>
      </c>
    </row>
    <row r="5761" spans="1:42" x14ac:dyDescent="0.2">
      <c r="A5761" t="s">
        <v>35679</v>
      </c>
      <c r="B5761">
        <v>1255</v>
      </c>
      <c r="C5761">
        <v>1185</v>
      </c>
      <c r="D5761">
        <v>1330</v>
      </c>
      <c r="E5761">
        <v>1320</v>
      </c>
      <c r="F5761">
        <v>1488</v>
      </c>
      <c r="G5761">
        <v>2279</v>
      </c>
      <c r="H5761">
        <v>2187</v>
      </c>
      <c r="I5761">
        <v>1353</v>
      </c>
      <c r="J5761">
        <v>1173</v>
      </c>
      <c r="K5761">
        <v>1259</v>
      </c>
      <c r="L5761">
        <v>1377</v>
      </c>
      <c r="M5761">
        <v>1431</v>
      </c>
      <c r="N5761">
        <v>2165</v>
      </c>
      <c r="O5761">
        <v>2175</v>
      </c>
      <c r="P5761">
        <v>1561.68</v>
      </c>
      <c r="Q5761">
        <v>1262</v>
      </c>
      <c r="R5761">
        <v>1404</v>
      </c>
      <c r="S5761">
        <v>2170</v>
      </c>
      <c r="T5761" s="18">
        <v>1.7210000000000001</v>
      </c>
      <c r="U5761">
        <v>0.78300000000000003</v>
      </c>
      <c r="V5761">
        <v>5.9080000000000004</v>
      </c>
      <c r="W5761" s="19">
        <v>3.4608056390127002E-9</v>
      </c>
      <c r="X5761" s="20">
        <v>3.4509484266897498E-8</v>
      </c>
      <c r="Y5761">
        <v>1.6000000000000001E-3</v>
      </c>
      <c r="Z5761">
        <v>1.6799999999999999E-2</v>
      </c>
      <c r="AA5761">
        <v>9.4999999999999998E-3</v>
      </c>
      <c r="AB5761">
        <v>9.4999999999999998E-3</v>
      </c>
      <c r="AC5761" t="b">
        <v>1</v>
      </c>
      <c r="AD5761">
        <v>3.1800000000000002E-2</v>
      </c>
      <c r="AE5761" t="s">
        <v>35680</v>
      </c>
      <c r="AF5761">
        <v>245582</v>
      </c>
      <c r="AG5761" t="s">
        <v>35681</v>
      </c>
      <c r="AK5761" t="s">
        <v>35682</v>
      </c>
      <c r="AL5761" t="s">
        <v>35683</v>
      </c>
      <c r="AM5761" t="s">
        <v>35684</v>
      </c>
      <c r="AN5761" t="s">
        <v>35685</v>
      </c>
      <c r="AO5761" t="s">
        <v>35686</v>
      </c>
      <c r="AP5761" t="s">
        <v>35687</v>
      </c>
    </row>
    <row r="5762" spans="1:42" x14ac:dyDescent="0.2">
      <c r="A5762" t="s">
        <v>35688</v>
      </c>
      <c r="B5762">
        <v>591</v>
      </c>
      <c r="C5762">
        <v>792</v>
      </c>
      <c r="D5762">
        <v>1052</v>
      </c>
      <c r="E5762">
        <v>790</v>
      </c>
      <c r="F5762">
        <v>941</v>
      </c>
      <c r="G5762">
        <v>1499</v>
      </c>
      <c r="H5762">
        <v>1357</v>
      </c>
      <c r="I5762">
        <v>637</v>
      </c>
      <c r="J5762">
        <v>784</v>
      </c>
      <c r="K5762">
        <v>996</v>
      </c>
      <c r="L5762">
        <v>824</v>
      </c>
      <c r="M5762">
        <v>905</v>
      </c>
      <c r="N5762">
        <v>1424</v>
      </c>
      <c r="O5762">
        <v>1349</v>
      </c>
      <c r="P5762">
        <v>988.41</v>
      </c>
      <c r="Q5762">
        <v>806</v>
      </c>
      <c r="R5762">
        <v>864</v>
      </c>
      <c r="S5762">
        <v>1386</v>
      </c>
      <c r="T5762" s="18">
        <v>1.7210000000000001</v>
      </c>
      <c r="U5762">
        <v>0.78300000000000003</v>
      </c>
      <c r="V5762">
        <v>4.0149999999999997</v>
      </c>
      <c r="W5762" s="19">
        <v>5.9524330489462302E-5</v>
      </c>
      <c r="X5762" s="2">
        <v>3.0325196656364102E-4</v>
      </c>
      <c r="Y5762">
        <v>2.46E-2</v>
      </c>
      <c r="Z5762">
        <v>1.84E-2</v>
      </c>
      <c r="AA5762">
        <v>2.1000000000000001E-2</v>
      </c>
      <c r="AB5762">
        <v>2.1000000000000001E-2</v>
      </c>
      <c r="AC5762" t="b">
        <v>1</v>
      </c>
      <c r="AD5762">
        <v>0.3085</v>
      </c>
      <c r="AL5762" t="s">
        <v>35689</v>
      </c>
      <c r="AM5762" t="s">
        <v>35690</v>
      </c>
      <c r="AN5762" t="s">
        <v>35691</v>
      </c>
      <c r="AO5762" t="s">
        <v>35692</v>
      </c>
      <c r="AP5762" t="s">
        <v>35693</v>
      </c>
    </row>
    <row r="5763" spans="1:42" x14ac:dyDescent="0.2">
      <c r="A5763" t="s">
        <v>35694</v>
      </c>
      <c r="B5763">
        <v>11613</v>
      </c>
      <c r="C5763">
        <v>12088</v>
      </c>
      <c r="D5763">
        <v>13097</v>
      </c>
      <c r="E5763">
        <v>14214</v>
      </c>
      <c r="F5763">
        <v>21262</v>
      </c>
      <c r="G5763">
        <v>22860</v>
      </c>
      <c r="H5763">
        <v>20723</v>
      </c>
      <c r="I5763">
        <v>12516</v>
      </c>
      <c r="J5763">
        <v>11963</v>
      </c>
      <c r="K5763">
        <v>12394</v>
      </c>
      <c r="L5763">
        <v>14823</v>
      </c>
      <c r="M5763">
        <v>20448</v>
      </c>
      <c r="N5763">
        <v>21720</v>
      </c>
      <c r="O5763">
        <v>20608</v>
      </c>
      <c r="P5763">
        <v>16353.15</v>
      </c>
      <c r="Q5763">
        <v>12291</v>
      </c>
      <c r="R5763">
        <v>17636</v>
      </c>
      <c r="S5763">
        <v>21164</v>
      </c>
      <c r="T5763" s="18">
        <v>1.722</v>
      </c>
      <c r="U5763">
        <v>0.78400000000000003</v>
      </c>
      <c r="V5763">
        <v>5.0460000000000003</v>
      </c>
      <c r="W5763" s="19">
        <v>4.5201005358715198E-7</v>
      </c>
      <c r="X5763" s="20">
        <v>3.3480123175780899E-6</v>
      </c>
      <c r="Y5763">
        <v>1.32E-2</v>
      </c>
      <c r="Z5763">
        <v>1.4200000000000001E-2</v>
      </c>
      <c r="AA5763">
        <v>1.3899999999999999E-2</v>
      </c>
      <c r="AB5763">
        <v>1.3899999999999999E-2</v>
      </c>
      <c r="AC5763" t="b">
        <v>1</v>
      </c>
      <c r="AD5763">
        <v>4.4000000000000003E-3</v>
      </c>
      <c r="AE5763" t="s">
        <v>35695</v>
      </c>
      <c r="AF5763">
        <v>237361</v>
      </c>
      <c r="AG5763" t="s">
        <v>35696</v>
      </c>
      <c r="AK5763" t="s">
        <v>5284</v>
      </c>
    </row>
    <row r="5764" spans="1:42" x14ac:dyDescent="0.2">
      <c r="A5764" t="s">
        <v>35697</v>
      </c>
      <c r="B5764">
        <v>709</v>
      </c>
      <c r="C5764">
        <v>809</v>
      </c>
      <c r="D5764">
        <v>785</v>
      </c>
      <c r="E5764">
        <v>699</v>
      </c>
      <c r="F5764">
        <v>827</v>
      </c>
      <c r="G5764">
        <v>1540</v>
      </c>
      <c r="H5764">
        <v>1192</v>
      </c>
      <c r="I5764">
        <v>764</v>
      </c>
      <c r="J5764">
        <v>801</v>
      </c>
      <c r="K5764">
        <v>743</v>
      </c>
      <c r="L5764">
        <v>729</v>
      </c>
      <c r="M5764">
        <v>795</v>
      </c>
      <c r="N5764">
        <v>1463</v>
      </c>
      <c r="O5764">
        <v>1185</v>
      </c>
      <c r="P5764">
        <v>925.79</v>
      </c>
      <c r="Q5764">
        <v>769</v>
      </c>
      <c r="R5764">
        <v>762</v>
      </c>
      <c r="S5764">
        <v>1324</v>
      </c>
      <c r="T5764" s="18">
        <v>1.722</v>
      </c>
      <c r="U5764">
        <v>0.78400000000000003</v>
      </c>
      <c r="V5764">
        <v>5.0220000000000002</v>
      </c>
      <c r="W5764" s="19">
        <v>5.1136266305030398E-7</v>
      </c>
      <c r="X5764" s="20">
        <v>3.7516672653258402E-6</v>
      </c>
      <c r="Y5764">
        <v>6.6E-3</v>
      </c>
      <c r="Z5764">
        <v>1.8700000000000001E-2</v>
      </c>
      <c r="AA5764">
        <v>1.3100000000000001E-2</v>
      </c>
      <c r="AB5764">
        <v>1.3100000000000001E-2</v>
      </c>
      <c r="AC5764" t="b">
        <v>1</v>
      </c>
      <c r="AD5764">
        <v>1.01E-2</v>
      </c>
      <c r="AK5764" t="s">
        <v>35698</v>
      </c>
      <c r="AL5764" t="s">
        <v>32094</v>
      </c>
      <c r="AM5764" t="s">
        <v>32095</v>
      </c>
    </row>
    <row r="5765" spans="1:42" x14ac:dyDescent="0.2">
      <c r="A5765" t="s">
        <v>35699</v>
      </c>
      <c r="B5765">
        <v>429</v>
      </c>
      <c r="C5765">
        <v>328</v>
      </c>
      <c r="D5765">
        <v>344</v>
      </c>
      <c r="E5765">
        <v>484</v>
      </c>
      <c r="F5765">
        <v>411</v>
      </c>
      <c r="G5765">
        <v>644</v>
      </c>
      <c r="H5765">
        <v>668</v>
      </c>
      <c r="I5765">
        <v>462</v>
      </c>
      <c r="J5765">
        <v>325</v>
      </c>
      <c r="K5765">
        <v>326</v>
      </c>
      <c r="L5765">
        <v>505</v>
      </c>
      <c r="M5765">
        <v>395</v>
      </c>
      <c r="N5765">
        <v>612</v>
      </c>
      <c r="O5765">
        <v>664</v>
      </c>
      <c r="P5765">
        <v>469.81</v>
      </c>
      <c r="Q5765">
        <v>371</v>
      </c>
      <c r="R5765">
        <v>450</v>
      </c>
      <c r="S5765">
        <v>638</v>
      </c>
      <c r="T5765" s="18">
        <v>1.722</v>
      </c>
      <c r="U5765">
        <v>0.78400000000000003</v>
      </c>
      <c r="V5765">
        <v>3.649</v>
      </c>
      <c r="W5765">
        <v>2.6369096939540099E-4</v>
      </c>
      <c r="X5765" s="2">
        <v>1.1708798771845701E-3</v>
      </c>
      <c r="Y5765">
        <v>2.7199999999999998E-2</v>
      </c>
      <c r="Z5765">
        <v>2.3300000000000001E-2</v>
      </c>
      <c r="AA5765">
        <v>2.46E-2</v>
      </c>
      <c r="AB5765">
        <v>2.46E-2</v>
      </c>
      <c r="AC5765" t="b">
        <v>1</v>
      </c>
      <c r="AD5765">
        <v>0.35289999999999999</v>
      </c>
    </row>
    <row r="5766" spans="1:42" x14ac:dyDescent="0.2">
      <c r="A5766" t="s">
        <v>35700</v>
      </c>
      <c r="B5766">
        <v>1332</v>
      </c>
      <c r="C5766">
        <v>1350</v>
      </c>
      <c r="D5766">
        <v>1591</v>
      </c>
      <c r="E5766">
        <v>2254</v>
      </c>
      <c r="F5766">
        <v>2302</v>
      </c>
      <c r="G5766">
        <v>2443</v>
      </c>
      <c r="H5766">
        <v>2607</v>
      </c>
      <c r="I5766">
        <v>1436</v>
      </c>
      <c r="J5766">
        <v>1336</v>
      </c>
      <c r="K5766">
        <v>1506</v>
      </c>
      <c r="L5766">
        <v>2351</v>
      </c>
      <c r="M5766">
        <v>2214</v>
      </c>
      <c r="N5766">
        <v>2321</v>
      </c>
      <c r="O5766">
        <v>2593</v>
      </c>
      <c r="P5766">
        <v>1965.05</v>
      </c>
      <c r="Q5766">
        <v>1426</v>
      </c>
      <c r="R5766">
        <v>2282</v>
      </c>
      <c r="S5766">
        <v>2457</v>
      </c>
      <c r="T5766" s="18">
        <v>1.7230000000000001</v>
      </c>
      <c r="U5766">
        <v>0.78500000000000003</v>
      </c>
      <c r="V5766">
        <v>5.8419999999999996</v>
      </c>
      <c r="W5766" s="19">
        <v>5.1633488572524103E-9</v>
      </c>
      <c r="X5766" s="20">
        <v>5.0234474379330203E-8</v>
      </c>
      <c r="Y5766">
        <v>3.3E-3</v>
      </c>
      <c r="Z5766">
        <v>1.6199999999999999E-2</v>
      </c>
      <c r="AA5766">
        <v>9.9000000000000008E-3</v>
      </c>
      <c r="AB5766">
        <v>9.9000000000000008E-3</v>
      </c>
      <c r="AC5766" t="b">
        <v>1</v>
      </c>
      <c r="AD5766">
        <v>2.4400000000000002E-2</v>
      </c>
      <c r="AE5766" t="s">
        <v>35701</v>
      </c>
      <c r="AF5766">
        <v>164036</v>
      </c>
      <c r="AG5766" t="s">
        <v>35702</v>
      </c>
      <c r="AK5766" t="s">
        <v>35703</v>
      </c>
      <c r="AL5766" t="s">
        <v>35704</v>
      </c>
      <c r="AM5766" t="s">
        <v>35705</v>
      </c>
      <c r="AN5766" t="s">
        <v>35706</v>
      </c>
      <c r="AO5766" t="s">
        <v>35707</v>
      </c>
      <c r="AP5766" t="s">
        <v>35708</v>
      </c>
    </row>
    <row r="5767" spans="1:42" x14ac:dyDescent="0.2">
      <c r="A5767" t="s">
        <v>35709</v>
      </c>
      <c r="B5767">
        <v>295</v>
      </c>
      <c r="C5767">
        <v>342</v>
      </c>
      <c r="D5767">
        <v>379</v>
      </c>
      <c r="E5767">
        <v>242</v>
      </c>
      <c r="F5767">
        <v>247</v>
      </c>
      <c r="G5767">
        <v>704</v>
      </c>
      <c r="H5767">
        <v>500</v>
      </c>
      <c r="I5767">
        <v>318</v>
      </c>
      <c r="J5767">
        <v>338</v>
      </c>
      <c r="K5767">
        <v>359</v>
      </c>
      <c r="L5767">
        <v>252</v>
      </c>
      <c r="M5767">
        <v>238</v>
      </c>
      <c r="N5767">
        <v>669</v>
      </c>
      <c r="O5767">
        <v>497</v>
      </c>
      <c r="P5767">
        <v>381.59</v>
      </c>
      <c r="Q5767">
        <v>338</v>
      </c>
      <c r="R5767">
        <v>245</v>
      </c>
      <c r="S5767">
        <v>583</v>
      </c>
      <c r="T5767" s="18">
        <v>1.7230000000000001</v>
      </c>
      <c r="U5767">
        <v>0.78500000000000003</v>
      </c>
      <c r="V5767">
        <v>4.0350000000000001</v>
      </c>
      <c r="W5767" s="19">
        <v>5.4633990142966E-5</v>
      </c>
      <c r="X5767" s="2">
        <v>2.8031352945804801E-4</v>
      </c>
      <c r="Y5767">
        <v>1.2200000000000001E-2</v>
      </c>
      <c r="Z5767">
        <v>2.5399999999999999E-2</v>
      </c>
      <c r="AA5767">
        <v>1.9599999999999999E-2</v>
      </c>
      <c r="AB5767">
        <v>1.9599999999999999E-2</v>
      </c>
      <c r="AC5767" t="b">
        <v>1</v>
      </c>
      <c r="AD5767">
        <v>2.1100000000000001E-2</v>
      </c>
      <c r="AE5767" t="s">
        <v>35710</v>
      </c>
      <c r="AF5767">
        <v>239890.20038600001</v>
      </c>
      <c r="AG5767" t="s">
        <v>35711</v>
      </c>
      <c r="AL5767" t="s">
        <v>10547</v>
      </c>
      <c r="AM5767" t="s">
        <v>10548</v>
      </c>
      <c r="AO5767" t="s">
        <v>29282</v>
      </c>
    </row>
    <row r="5768" spans="1:42" x14ac:dyDescent="0.2">
      <c r="A5768" t="s">
        <v>35712</v>
      </c>
      <c r="B5768">
        <v>250</v>
      </c>
      <c r="C5768">
        <v>254</v>
      </c>
      <c r="D5768">
        <v>332</v>
      </c>
      <c r="E5768">
        <v>276</v>
      </c>
      <c r="F5768">
        <v>385</v>
      </c>
      <c r="G5768">
        <v>517</v>
      </c>
      <c r="H5768">
        <v>471</v>
      </c>
      <c r="I5768">
        <v>269</v>
      </c>
      <c r="J5768">
        <v>251</v>
      </c>
      <c r="K5768">
        <v>314</v>
      </c>
      <c r="L5768">
        <v>288</v>
      </c>
      <c r="M5768">
        <v>370</v>
      </c>
      <c r="N5768">
        <v>491</v>
      </c>
      <c r="O5768">
        <v>468</v>
      </c>
      <c r="P5768">
        <v>350.38</v>
      </c>
      <c r="Q5768">
        <v>278</v>
      </c>
      <c r="R5768">
        <v>329</v>
      </c>
      <c r="S5768">
        <v>480</v>
      </c>
      <c r="T5768" s="18">
        <v>1.7230000000000001</v>
      </c>
      <c r="U5768">
        <v>0.78500000000000003</v>
      </c>
      <c r="V5768">
        <v>3.94</v>
      </c>
      <c r="W5768" s="19">
        <v>8.1579456906339802E-5</v>
      </c>
      <c r="X5768" s="2">
        <v>4.0529253025353598E-4</v>
      </c>
      <c r="Y5768">
        <v>1.14E-2</v>
      </c>
      <c r="Z5768">
        <v>2.6499999999999999E-2</v>
      </c>
      <c r="AA5768">
        <v>2.0199999999999999E-2</v>
      </c>
      <c r="AB5768">
        <v>2.0199999999999999E-2</v>
      </c>
      <c r="AC5768" t="b">
        <v>1</v>
      </c>
      <c r="AD5768">
        <v>9.6600000000000005E-2</v>
      </c>
      <c r="AE5768" t="s">
        <v>35713</v>
      </c>
      <c r="AF5768">
        <v>88316.199930000002</v>
      </c>
      <c r="AG5768" t="s">
        <v>35714</v>
      </c>
      <c r="AK5768" t="s">
        <v>35715</v>
      </c>
      <c r="AL5768" t="s">
        <v>35716</v>
      </c>
      <c r="AM5768" t="s">
        <v>35717</v>
      </c>
      <c r="AN5768" t="s">
        <v>35718</v>
      </c>
      <c r="AO5768" t="s">
        <v>35719</v>
      </c>
      <c r="AP5768" t="s">
        <v>35720</v>
      </c>
    </row>
    <row r="5769" spans="1:42" x14ac:dyDescent="0.2">
      <c r="A5769" t="s">
        <v>35721</v>
      </c>
      <c r="B5769">
        <v>650</v>
      </c>
      <c r="C5769">
        <v>641</v>
      </c>
      <c r="D5769">
        <v>691</v>
      </c>
      <c r="E5769">
        <v>745</v>
      </c>
      <c r="F5769">
        <v>763</v>
      </c>
      <c r="G5769">
        <v>1215</v>
      </c>
      <c r="H5769">
        <v>1137</v>
      </c>
      <c r="I5769">
        <v>701</v>
      </c>
      <c r="J5769">
        <v>634</v>
      </c>
      <c r="K5769">
        <v>654</v>
      </c>
      <c r="L5769">
        <v>777</v>
      </c>
      <c r="M5769">
        <v>734</v>
      </c>
      <c r="N5769">
        <v>1154</v>
      </c>
      <c r="O5769">
        <v>1131</v>
      </c>
      <c r="P5769">
        <v>826.38</v>
      </c>
      <c r="Q5769">
        <v>663</v>
      </c>
      <c r="R5769">
        <v>756</v>
      </c>
      <c r="S5769">
        <v>1142</v>
      </c>
      <c r="T5769" s="18">
        <v>1.724</v>
      </c>
      <c r="U5769">
        <v>0.78600000000000003</v>
      </c>
      <c r="V5769">
        <v>5.57</v>
      </c>
      <c r="W5769" s="19">
        <v>2.5469920174064401E-8</v>
      </c>
      <c r="X5769" s="20">
        <v>2.25832620269128E-7</v>
      </c>
      <c r="Y5769">
        <v>0</v>
      </c>
      <c r="Z5769">
        <v>1.9300000000000001E-2</v>
      </c>
      <c r="AA5769">
        <v>1.04E-2</v>
      </c>
      <c r="AB5769">
        <v>1.04E-2</v>
      </c>
      <c r="AC5769" t="b">
        <v>1</v>
      </c>
      <c r="AD5769">
        <v>1.9099999999999999E-2</v>
      </c>
      <c r="AE5769" t="s">
        <v>35722</v>
      </c>
      <c r="AF5769">
        <v>196615</v>
      </c>
      <c r="AG5769" t="s">
        <v>35723</v>
      </c>
      <c r="AK5769" t="s">
        <v>35724</v>
      </c>
      <c r="AL5769" t="s">
        <v>35725</v>
      </c>
      <c r="AM5769" t="s">
        <v>35726</v>
      </c>
      <c r="AN5769" t="s">
        <v>35727</v>
      </c>
      <c r="AO5769" t="s">
        <v>35728</v>
      </c>
      <c r="AP5769" t="s">
        <v>35729</v>
      </c>
    </row>
    <row r="5770" spans="1:42" x14ac:dyDescent="0.2">
      <c r="A5770" t="s">
        <v>35730</v>
      </c>
      <c r="B5770">
        <v>540</v>
      </c>
      <c r="C5770">
        <v>563</v>
      </c>
      <c r="D5770">
        <v>563</v>
      </c>
      <c r="E5770">
        <v>565</v>
      </c>
      <c r="F5770">
        <v>597</v>
      </c>
      <c r="G5770">
        <v>1035</v>
      </c>
      <c r="H5770">
        <v>943</v>
      </c>
      <c r="I5770">
        <v>582</v>
      </c>
      <c r="J5770">
        <v>557</v>
      </c>
      <c r="K5770">
        <v>533</v>
      </c>
      <c r="L5770">
        <v>589</v>
      </c>
      <c r="M5770">
        <v>574</v>
      </c>
      <c r="N5770">
        <v>983</v>
      </c>
      <c r="O5770">
        <v>938</v>
      </c>
      <c r="P5770">
        <v>679.49</v>
      </c>
      <c r="Q5770">
        <v>557</v>
      </c>
      <c r="R5770">
        <v>582</v>
      </c>
      <c r="S5770">
        <v>960</v>
      </c>
      <c r="T5770" s="18">
        <v>1.724</v>
      </c>
      <c r="U5770">
        <v>0.78600000000000003</v>
      </c>
      <c r="V5770">
        <v>5.4210000000000003</v>
      </c>
      <c r="W5770" s="19">
        <v>5.9393468558737599E-8</v>
      </c>
      <c r="X5770" s="20">
        <v>5.0010148685722495E-7</v>
      </c>
      <c r="Y5770">
        <v>0</v>
      </c>
      <c r="Z5770">
        <v>2.0400000000000001E-2</v>
      </c>
      <c r="AA5770">
        <v>1.0800000000000001E-2</v>
      </c>
      <c r="AB5770">
        <v>1.0800000000000001E-2</v>
      </c>
      <c r="AC5770" t="b">
        <v>1</v>
      </c>
      <c r="AD5770">
        <v>1.1599999999999999E-2</v>
      </c>
      <c r="AE5770" t="s">
        <v>35731</v>
      </c>
      <c r="AF5770">
        <v>120697</v>
      </c>
      <c r="AG5770" t="s">
        <v>35732</v>
      </c>
      <c r="AK5770" t="s">
        <v>35733</v>
      </c>
      <c r="AL5770" t="s">
        <v>35734</v>
      </c>
      <c r="AM5770" t="s">
        <v>35735</v>
      </c>
      <c r="AN5770" t="s">
        <v>35736</v>
      </c>
      <c r="AO5770" t="s">
        <v>35737</v>
      </c>
      <c r="AP5770" t="s">
        <v>35738</v>
      </c>
    </row>
    <row r="5771" spans="1:42" x14ac:dyDescent="0.2">
      <c r="A5771" t="s">
        <v>35739</v>
      </c>
      <c r="B5771">
        <v>58</v>
      </c>
      <c r="C5771">
        <v>65</v>
      </c>
      <c r="D5771">
        <v>78</v>
      </c>
      <c r="E5771">
        <v>57</v>
      </c>
      <c r="F5771">
        <v>56</v>
      </c>
      <c r="G5771">
        <v>133</v>
      </c>
      <c r="H5771">
        <v>105</v>
      </c>
      <c r="I5771">
        <v>63</v>
      </c>
      <c r="J5771">
        <v>64</v>
      </c>
      <c r="K5771">
        <v>74</v>
      </c>
      <c r="L5771">
        <v>59</v>
      </c>
      <c r="M5771">
        <v>54</v>
      </c>
      <c r="N5771">
        <v>126</v>
      </c>
      <c r="O5771">
        <v>104</v>
      </c>
      <c r="P5771">
        <v>77.819999999999993</v>
      </c>
      <c r="Q5771">
        <v>67</v>
      </c>
      <c r="R5771">
        <v>56</v>
      </c>
      <c r="S5771">
        <v>115</v>
      </c>
      <c r="T5771" s="18">
        <v>1.724</v>
      </c>
      <c r="U5771">
        <v>0.78600000000000003</v>
      </c>
      <c r="V5771">
        <v>2.585</v>
      </c>
      <c r="W5771">
        <v>9.7390888716861104E-3</v>
      </c>
      <c r="X5771" s="2">
        <v>2.8442912572862199E-2</v>
      </c>
      <c r="Y5771">
        <v>0</v>
      </c>
      <c r="Z5771">
        <v>7.0199999999999999E-2</v>
      </c>
      <c r="AA5771">
        <v>4.2299999999999997E-2</v>
      </c>
      <c r="AB5771">
        <v>4.2299999999999997E-2</v>
      </c>
      <c r="AC5771" t="b">
        <v>1</v>
      </c>
      <c r="AD5771">
        <v>5.0200000000000002E-2</v>
      </c>
    </row>
    <row r="5772" spans="1:42" x14ac:dyDescent="0.2">
      <c r="A5772" t="s">
        <v>35740</v>
      </c>
      <c r="B5772">
        <v>1562</v>
      </c>
      <c r="C5772">
        <v>1543</v>
      </c>
      <c r="D5772">
        <v>1748</v>
      </c>
      <c r="E5772">
        <v>1850</v>
      </c>
      <c r="F5772">
        <v>1814</v>
      </c>
      <c r="G5772">
        <v>2899</v>
      </c>
      <c r="H5772">
        <v>2857</v>
      </c>
      <c r="I5772">
        <v>1683</v>
      </c>
      <c r="J5772">
        <v>1527</v>
      </c>
      <c r="K5772">
        <v>1654</v>
      </c>
      <c r="L5772">
        <v>1929</v>
      </c>
      <c r="M5772">
        <v>1745</v>
      </c>
      <c r="N5772">
        <v>2754</v>
      </c>
      <c r="O5772">
        <v>2841</v>
      </c>
      <c r="P5772">
        <v>2019.16</v>
      </c>
      <c r="Q5772">
        <v>1621</v>
      </c>
      <c r="R5772">
        <v>1837</v>
      </c>
      <c r="S5772">
        <v>2798</v>
      </c>
      <c r="T5772" s="18">
        <v>1.7250000000000001</v>
      </c>
      <c r="U5772">
        <v>0.78700000000000003</v>
      </c>
      <c r="V5772">
        <v>6.0730000000000004</v>
      </c>
      <c r="W5772" s="19">
        <v>1.2534371837676001E-9</v>
      </c>
      <c r="X5772" s="20">
        <v>1.31852176241769E-8</v>
      </c>
      <c r="Y5772">
        <v>2.0999999999999999E-3</v>
      </c>
      <c r="Z5772">
        <v>1.61E-2</v>
      </c>
      <c r="AA5772">
        <v>9.1999999999999998E-3</v>
      </c>
      <c r="AB5772">
        <v>9.1999999999999998E-3</v>
      </c>
      <c r="AC5772" t="b">
        <v>1</v>
      </c>
      <c r="AD5772">
        <v>2.0899999999999998E-2</v>
      </c>
      <c r="AE5772" t="s">
        <v>35741</v>
      </c>
      <c r="AF5772">
        <v>94583</v>
      </c>
      <c r="AG5772" t="s">
        <v>35742</v>
      </c>
      <c r="AK5772" t="s">
        <v>35743</v>
      </c>
      <c r="AL5772" t="s">
        <v>35744</v>
      </c>
      <c r="AM5772" t="s">
        <v>21844</v>
      </c>
      <c r="AN5772" t="s">
        <v>35745</v>
      </c>
      <c r="AO5772" t="s">
        <v>35746</v>
      </c>
      <c r="AP5772" t="s">
        <v>35747</v>
      </c>
    </row>
    <row r="5773" spans="1:42" x14ac:dyDescent="0.2">
      <c r="A5773" t="s">
        <v>35748</v>
      </c>
      <c r="B5773">
        <v>825</v>
      </c>
      <c r="C5773">
        <v>827</v>
      </c>
      <c r="D5773">
        <v>793</v>
      </c>
      <c r="E5773">
        <v>923</v>
      </c>
      <c r="F5773">
        <v>888</v>
      </c>
      <c r="G5773">
        <v>1494</v>
      </c>
      <c r="H5773">
        <v>1414</v>
      </c>
      <c r="I5773">
        <v>889</v>
      </c>
      <c r="J5773">
        <v>818</v>
      </c>
      <c r="K5773">
        <v>750</v>
      </c>
      <c r="L5773">
        <v>963</v>
      </c>
      <c r="M5773">
        <v>854</v>
      </c>
      <c r="N5773">
        <v>1420</v>
      </c>
      <c r="O5773">
        <v>1406</v>
      </c>
      <c r="P5773">
        <v>1014.32</v>
      </c>
      <c r="Q5773">
        <v>819</v>
      </c>
      <c r="R5773">
        <v>908</v>
      </c>
      <c r="S5773">
        <v>1413</v>
      </c>
      <c r="T5773" s="18">
        <v>1.7250000000000001</v>
      </c>
      <c r="U5773">
        <v>0.78700000000000003</v>
      </c>
      <c r="V5773">
        <v>5.3090000000000002</v>
      </c>
      <c r="W5773" s="19">
        <v>1.1027527454426099E-7</v>
      </c>
      <c r="X5773" s="20">
        <v>8.9490322399084097E-7</v>
      </c>
      <c r="Y5773">
        <v>4.1000000000000003E-3</v>
      </c>
      <c r="Z5773">
        <v>1.83E-2</v>
      </c>
      <c r="AA5773">
        <v>1.18E-2</v>
      </c>
      <c r="AB5773">
        <v>1.18E-2</v>
      </c>
      <c r="AC5773" t="b">
        <v>1</v>
      </c>
      <c r="AD5773">
        <v>4.3700000000000003E-2</v>
      </c>
      <c r="AE5773" t="s">
        <v>35749</v>
      </c>
      <c r="AF5773">
        <v>159210</v>
      </c>
      <c r="AG5773" t="s">
        <v>35750</v>
      </c>
      <c r="AK5773" t="s">
        <v>35751</v>
      </c>
      <c r="AL5773" t="s">
        <v>35752</v>
      </c>
      <c r="AM5773" t="s">
        <v>35753</v>
      </c>
      <c r="AN5773" t="s">
        <v>35754</v>
      </c>
      <c r="AO5773" t="s">
        <v>35755</v>
      </c>
      <c r="AP5773" t="s">
        <v>35756</v>
      </c>
    </row>
    <row r="5774" spans="1:42" x14ac:dyDescent="0.2">
      <c r="A5774" t="s">
        <v>35757</v>
      </c>
      <c r="B5774">
        <v>1212</v>
      </c>
      <c r="C5774">
        <v>990</v>
      </c>
      <c r="D5774">
        <v>1166</v>
      </c>
      <c r="E5774">
        <v>1202</v>
      </c>
      <c r="F5774">
        <v>1057</v>
      </c>
      <c r="G5774">
        <v>1876</v>
      </c>
      <c r="H5774">
        <v>2126</v>
      </c>
      <c r="I5774">
        <v>1306</v>
      </c>
      <c r="J5774">
        <v>980</v>
      </c>
      <c r="K5774">
        <v>1103</v>
      </c>
      <c r="L5774">
        <v>1253</v>
      </c>
      <c r="M5774">
        <v>1017</v>
      </c>
      <c r="N5774">
        <v>1782</v>
      </c>
      <c r="O5774">
        <v>2114</v>
      </c>
      <c r="P5774">
        <v>1365.16</v>
      </c>
      <c r="Q5774">
        <v>1130</v>
      </c>
      <c r="R5774">
        <v>1135</v>
      </c>
      <c r="S5774">
        <v>1948</v>
      </c>
      <c r="T5774" s="18">
        <v>1.7250000000000001</v>
      </c>
      <c r="U5774">
        <v>0.78600000000000003</v>
      </c>
      <c r="V5774">
        <v>4.3949999999999996</v>
      </c>
      <c r="W5774" s="19">
        <v>1.10685032793892E-5</v>
      </c>
      <c r="X5774" s="20">
        <v>6.4870751890660594E-5</v>
      </c>
      <c r="Y5774">
        <v>1.84E-2</v>
      </c>
      <c r="Z5774">
        <v>1.72E-2</v>
      </c>
      <c r="AA5774">
        <v>1.78E-2</v>
      </c>
      <c r="AB5774">
        <v>1.78E-2</v>
      </c>
      <c r="AC5774" t="b">
        <v>1</v>
      </c>
      <c r="AD5774">
        <v>0.14829999999999999</v>
      </c>
      <c r="AE5774" t="s">
        <v>35758</v>
      </c>
      <c r="AF5774">
        <v>108962</v>
      </c>
      <c r="AG5774" t="s">
        <v>35759</v>
      </c>
      <c r="AK5774" t="s">
        <v>35760</v>
      </c>
      <c r="AL5774" t="s">
        <v>35761</v>
      </c>
      <c r="AM5774" t="s">
        <v>35762</v>
      </c>
      <c r="AN5774" t="s">
        <v>35763</v>
      </c>
      <c r="AO5774" t="s">
        <v>29662</v>
      </c>
      <c r="AP5774" t="s">
        <v>35764</v>
      </c>
    </row>
    <row r="5775" spans="1:42" x14ac:dyDescent="0.2">
      <c r="A5775" t="s">
        <v>35765</v>
      </c>
      <c r="B5775">
        <v>2473</v>
      </c>
      <c r="C5775">
        <v>2350</v>
      </c>
      <c r="D5775">
        <v>2731</v>
      </c>
      <c r="E5775">
        <v>2619</v>
      </c>
      <c r="F5775">
        <v>2637</v>
      </c>
      <c r="G5775">
        <v>4462</v>
      </c>
      <c r="H5775">
        <v>4504</v>
      </c>
      <c r="I5775">
        <v>2665</v>
      </c>
      <c r="J5775">
        <v>2326</v>
      </c>
      <c r="K5775">
        <v>2585</v>
      </c>
      <c r="L5775">
        <v>2731</v>
      </c>
      <c r="M5775">
        <v>2536</v>
      </c>
      <c r="N5775">
        <v>4240</v>
      </c>
      <c r="O5775">
        <v>4479</v>
      </c>
      <c r="P5775">
        <v>3080.17</v>
      </c>
      <c r="Q5775">
        <v>2525</v>
      </c>
      <c r="R5775">
        <v>2634</v>
      </c>
      <c r="S5775">
        <v>4360</v>
      </c>
      <c r="T5775" s="18">
        <v>1.726</v>
      </c>
      <c r="U5775">
        <v>0.78800000000000003</v>
      </c>
      <c r="V5775">
        <v>6.0919999999999996</v>
      </c>
      <c r="W5775" s="19">
        <v>1.11377670668894E-9</v>
      </c>
      <c r="X5775" s="20">
        <v>1.1793611006650399E-8</v>
      </c>
      <c r="Y5775">
        <v>2.8999999999999998E-3</v>
      </c>
      <c r="Z5775">
        <v>1.54E-2</v>
      </c>
      <c r="AA5775">
        <v>9.2999999999999992E-3</v>
      </c>
      <c r="AB5775">
        <v>9.2999999999999992E-3</v>
      </c>
      <c r="AC5775" t="b">
        <v>1</v>
      </c>
      <c r="AD5775">
        <v>3.8600000000000002E-2</v>
      </c>
      <c r="AE5775" t="s">
        <v>35766</v>
      </c>
      <c r="AF5775">
        <v>201700</v>
      </c>
      <c r="AG5775" t="s">
        <v>35767</v>
      </c>
      <c r="AK5775" t="s">
        <v>35768</v>
      </c>
      <c r="AL5775" t="s">
        <v>17284</v>
      </c>
      <c r="AM5775" t="s">
        <v>2748</v>
      </c>
      <c r="AO5775" t="s">
        <v>17285</v>
      </c>
    </row>
    <row r="5776" spans="1:42" x14ac:dyDescent="0.2">
      <c r="A5776" t="s">
        <v>35769</v>
      </c>
      <c r="B5776">
        <v>353</v>
      </c>
      <c r="C5776">
        <v>443</v>
      </c>
      <c r="D5776">
        <v>330</v>
      </c>
      <c r="E5776">
        <v>409</v>
      </c>
      <c r="F5776">
        <v>409</v>
      </c>
      <c r="G5776">
        <v>683</v>
      </c>
      <c r="H5776">
        <v>656</v>
      </c>
      <c r="I5776">
        <v>380</v>
      </c>
      <c r="J5776">
        <v>438</v>
      </c>
      <c r="K5776">
        <v>312</v>
      </c>
      <c r="L5776">
        <v>427</v>
      </c>
      <c r="M5776">
        <v>393</v>
      </c>
      <c r="N5776">
        <v>649</v>
      </c>
      <c r="O5776">
        <v>652</v>
      </c>
      <c r="P5776">
        <v>464.62</v>
      </c>
      <c r="Q5776">
        <v>377</v>
      </c>
      <c r="R5776">
        <v>410</v>
      </c>
      <c r="S5776">
        <v>650</v>
      </c>
      <c r="T5776" s="18">
        <v>1.726</v>
      </c>
      <c r="U5776">
        <v>0.78800000000000003</v>
      </c>
      <c r="V5776">
        <v>4.1550000000000002</v>
      </c>
      <c r="W5776" s="19">
        <v>3.2599341733404701E-5</v>
      </c>
      <c r="X5776" s="2">
        <v>1.74882084940225E-4</v>
      </c>
      <c r="Y5776">
        <v>1.2200000000000001E-2</v>
      </c>
      <c r="Z5776">
        <v>2.3400000000000001E-2</v>
      </c>
      <c r="AA5776">
        <v>1.8800000000000001E-2</v>
      </c>
      <c r="AB5776">
        <v>1.8800000000000001E-2</v>
      </c>
      <c r="AC5776" t="b">
        <v>1</v>
      </c>
      <c r="AD5776">
        <v>0.1754</v>
      </c>
      <c r="AE5776" t="s">
        <v>35770</v>
      </c>
      <c r="AF5776">
        <v>167670</v>
      </c>
      <c r="AG5776" t="s">
        <v>35771</v>
      </c>
      <c r="AK5776" t="s">
        <v>35772</v>
      </c>
    </row>
    <row r="5777" spans="1:42" x14ac:dyDescent="0.2">
      <c r="A5777" t="s">
        <v>35773</v>
      </c>
      <c r="B5777">
        <v>1604</v>
      </c>
      <c r="C5777">
        <v>1232</v>
      </c>
      <c r="D5777">
        <v>1389</v>
      </c>
      <c r="E5777">
        <v>1579</v>
      </c>
      <c r="F5777">
        <v>1237</v>
      </c>
      <c r="G5777">
        <v>2284</v>
      </c>
      <c r="H5777">
        <v>2748</v>
      </c>
      <c r="I5777">
        <v>1729</v>
      </c>
      <c r="J5777">
        <v>1219</v>
      </c>
      <c r="K5777">
        <v>1314</v>
      </c>
      <c r="L5777">
        <v>1647</v>
      </c>
      <c r="M5777">
        <v>1190</v>
      </c>
      <c r="N5777">
        <v>2170</v>
      </c>
      <c r="O5777">
        <v>2733</v>
      </c>
      <c r="P5777">
        <v>1714.51</v>
      </c>
      <c r="Q5777">
        <v>1421</v>
      </c>
      <c r="R5777">
        <v>1418</v>
      </c>
      <c r="S5777">
        <v>2452</v>
      </c>
      <c r="T5777" s="18">
        <v>1.726</v>
      </c>
      <c r="U5777">
        <v>0.78700000000000003</v>
      </c>
      <c r="V5777">
        <v>3.7989999999999999</v>
      </c>
      <c r="W5777">
        <v>1.4543341534393401E-4</v>
      </c>
      <c r="X5777" s="2">
        <v>6.8645062232908802E-4</v>
      </c>
      <c r="Y5777">
        <v>3.6700000000000003E-2</v>
      </c>
      <c r="Z5777">
        <v>1.6500000000000001E-2</v>
      </c>
      <c r="AA5777">
        <v>2.4199999999999999E-2</v>
      </c>
      <c r="AB5777">
        <v>2.4199999999999999E-2</v>
      </c>
      <c r="AC5777" t="b">
        <v>1</v>
      </c>
      <c r="AD5777">
        <v>0.28749999999999998</v>
      </c>
      <c r="AE5777" t="s">
        <v>35774</v>
      </c>
      <c r="AF5777">
        <v>237968</v>
      </c>
      <c r="AG5777" t="s">
        <v>35775</v>
      </c>
      <c r="AK5777" t="s">
        <v>35776</v>
      </c>
      <c r="AL5777" t="s">
        <v>35777</v>
      </c>
      <c r="AM5777" t="s">
        <v>35778</v>
      </c>
      <c r="AN5777" t="s">
        <v>35779</v>
      </c>
      <c r="AO5777" t="s">
        <v>35780</v>
      </c>
      <c r="AP5777" t="s">
        <v>6828</v>
      </c>
    </row>
    <row r="5778" spans="1:42" x14ac:dyDescent="0.2">
      <c r="A5778" t="s">
        <v>35781</v>
      </c>
      <c r="B5778">
        <v>145</v>
      </c>
      <c r="C5778">
        <v>182</v>
      </c>
      <c r="D5778">
        <v>154</v>
      </c>
      <c r="E5778">
        <v>158</v>
      </c>
      <c r="F5778">
        <v>158</v>
      </c>
      <c r="G5778">
        <v>292</v>
      </c>
      <c r="H5778">
        <v>279</v>
      </c>
      <c r="I5778">
        <v>156</v>
      </c>
      <c r="J5778">
        <v>180</v>
      </c>
      <c r="K5778">
        <v>146</v>
      </c>
      <c r="L5778">
        <v>165</v>
      </c>
      <c r="M5778">
        <v>152</v>
      </c>
      <c r="N5778">
        <v>277</v>
      </c>
      <c r="O5778">
        <v>277</v>
      </c>
      <c r="P5778">
        <v>193.39</v>
      </c>
      <c r="Q5778">
        <v>161</v>
      </c>
      <c r="R5778">
        <v>158</v>
      </c>
      <c r="S5778">
        <v>277</v>
      </c>
      <c r="T5778" s="18">
        <v>1.7270000000000001</v>
      </c>
      <c r="U5778">
        <v>0.78800000000000003</v>
      </c>
      <c r="V5778">
        <v>3.661</v>
      </c>
      <c r="W5778">
        <v>2.5100870116932599E-4</v>
      </c>
      <c r="X5778" s="2">
        <v>1.12167948911047E-3</v>
      </c>
      <c r="Y5778">
        <v>0</v>
      </c>
      <c r="Z5778">
        <v>3.6600000000000001E-2</v>
      </c>
      <c r="AA5778">
        <v>2.2100000000000002E-2</v>
      </c>
      <c r="AB5778">
        <v>2.2100000000000002E-2</v>
      </c>
      <c r="AC5778" t="b">
        <v>1</v>
      </c>
      <c r="AD5778">
        <v>7.9699999999999993E-2</v>
      </c>
      <c r="AE5778" t="s">
        <v>35782</v>
      </c>
      <c r="AF5778">
        <v>31394</v>
      </c>
      <c r="AG5778" t="s">
        <v>35783</v>
      </c>
      <c r="AK5778" t="s">
        <v>35784</v>
      </c>
      <c r="AL5778" t="s">
        <v>35785</v>
      </c>
      <c r="AM5778" t="s">
        <v>35786</v>
      </c>
      <c r="AN5778" t="s">
        <v>35787</v>
      </c>
      <c r="AO5778" t="s">
        <v>35788</v>
      </c>
      <c r="AP5778" t="s">
        <v>35789</v>
      </c>
    </row>
    <row r="5779" spans="1:42" x14ac:dyDescent="0.2">
      <c r="A5779" t="s">
        <v>35790</v>
      </c>
      <c r="B5779">
        <v>1906</v>
      </c>
      <c r="C5779">
        <v>1948</v>
      </c>
      <c r="D5779">
        <v>2110</v>
      </c>
      <c r="E5779">
        <v>2131</v>
      </c>
      <c r="F5779">
        <v>2156</v>
      </c>
      <c r="G5779">
        <v>3522</v>
      </c>
      <c r="H5779">
        <v>3562</v>
      </c>
      <c r="I5779">
        <v>2054</v>
      </c>
      <c r="J5779">
        <v>1928</v>
      </c>
      <c r="K5779">
        <v>1997</v>
      </c>
      <c r="L5779">
        <v>2222</v>
      </c>
      <c r="M5779">
        <v>2073</v>
      </c>
      <c r="N5779">
        <v>3346</v>
      </c>
      <c r="O5779">
        <v>3542</v>
      </c>
      <c r="P5779">
        <v>2451.88</v>
      </c>
      <c r="Q5779">
        <v>1993</v>
      </c>
      <c r="R5779">
        <v>2148</v>
      </c>
      <c r="S5779">
        <v>3444</v>
      </c>
      <c r="T5779" s="18">
        <v>1.728</v>
      </c>
      <c r="U5779">
        <v>0.78900000000000003</v>
      </c>
      <c r="V5779">
        <v>6.44</v>
      </c>
      <c r="W5779" s="19">
        <v>1.19326021457667E-10</v>
      </c>
      <c r="X5779" s="20">
        <v>1.42669094812192E-9</v>
      </c>
      <c r="Y5779">
        <v>1.1000000000000001E-3</v>
      </c>
      <c r="Z5779">
        <v>1.5800000000000002E-2</v>
      </c>
      <c r="AA5779">
        <v>8.3000000000000001E-3</v>
      </c>
      <c r="AB5779">
        <v>8.3000000000000001E-3</v>
      </c>
      <c r="AC5779" t="b">
        <v>1</v>
      </c>
      <c r="AD5779">
        <v>6.6E-3</v>
      </c>
      <c r="AE5779" t="s">
        <v>35791</v>
      </c>
      <c r="AF5779">
        <v>52544</v>
      </c>
      <c r="AG5779" t="s">
        <v>35792</v>
      </c>
      <c r="AK5779" t="s">
        <v>35793</v>
      </c>
      <c r="AL5779" t="s">
        <v>35794</v>
      </c>
      <c r="AM5779" t="s">
        <v>35795</v>
      </c>
      <c r="AN5779" t="s">
        <v>35796</v>
      </c>
      <c r="AO5779" t="s">
        <v>35797</v>
      </c>
      <c r="AP5779" t="s">
        <v>35798</v>
      </c>
    </row>
    <row r="5780" spans="1:42" x14ac:dyDescent="0.2">
      <c r="A5780" t="s">
        <v>35799</v>
      </c>
      <c r="B5780">
        <v>2418</v>
      </c>
      <c r="C5780">
        <v>2480</v>
      </c>
      <c r="D5780">
        <v>2842</v>
      </c>
      <c r="E5780">
        <v>2744</v>
      </c>
      <c r="F5780">
        <v>3244</v>
      </c>
      <c r="G5780">
        <v>4884</v>
      </c>
      <c r="H5780">
        <v>4309</v>
      </c>
      <c r="I5780">
        <v>2606</v>
      </c>
      <c r="J5780">
        <v>2454</v>
      </c>
      <c r="K5780">
        <v>2690</v>
      </c>
      <c r="L5780">
        <v>2862</v>
      </c>
      <c r="M5780">
        <v>3120</v>
      </c>
      <c r="N5780">
        <v>4641</v>
      </c>
      <c r="O5780">
        <v>4285</v>
      </c>
      <c r="P5780">
        <v>3236.68</v>
      </c>
      <c r="Q5780">
        <v>2583</v>
      </c>
      <c r="R5780">
        <v>2991</v>
      </c>
      <c r="S5780">
        <v>4463</v>
      </c>
      <c r="T5780" s="18">
        <v>1.728</v>
      </c>
      <c r="U5780">
        <v>0.78900000000000003</v>
      </c>
      <c r="V5780">
        <v>6.2610000000000001</v>
      </c>
      <c r="W5780" s="19">
        <v>3.8249783824098101E-10</v>
      </c>
      <c r="X5780" s="20">
        <v>4.32622239456205E-9</v>
      </c>
      <c r="Y5780">
        <v>2.2000000000000001E-3</v>
      </c>
      <c r="Z5780">
        <v>1.5299999999999999E-2</v>
      </c>
      <c r="AA5780">
        <v>8.8999999999999999E-3</v>
      </c>
      <c r="AB5780">
        <v>8.8999999999999999E-3</v>
      </c>
      <c r="AC5780" t="b">
        <v>1</v>
      </c>
      <c r="AD5780">
        <v>1.55E-2</v>
      </c>
      <c r="AE5780" t="s">
        <v>35800</v>
      </c>
      <c r="AF5780">
        <v>82077.178004000001</v>
      </c>
      <c r="AG5780" t="s">
        <v>35801</v>
      </c>
      <c r="AI5780" t="s">
        <v>35802</v>
      </c>
      <c r="AK5780" t="s">
        <v>35803</v>
      </c>
      <c r="AL5780" t="s">
        <v>35804</v>
      </c>
      <c r="AM5780" t="s">
        <v>35805</v>
      </c>
      <c r="AO5780" t="s">
        <v>6074</v>
      </c>
      <c r="AP5780" t="s">
        <v>35806</v>
      </c>
    </row>
    <row r="5781" spans="1:42" x14ac:dyDescent="0.2">
      <c r="A5781" t="s">
        <v>35807</v>
      </c>
      <c r="B5781">
        <v>1722</v>
      </c>
      <c r="C5781">
        <v>1554</v>
      </c>
      <c r="D5781">
        <v>1959</v>
      </c>
      <c r="E5781">
        <v>1791</v>
      </c>
      <c r="F5781">
        <v>1836</v>
      </c>
      <c r="G5781">
        <v>3114</v>
      </c>
      <c r="H5781">
        <v>3103</v>
      </c>
      <c r="I5781">
        <v>1856</v>
      </c>
      <c r="J5781">
        <v>1538</v>
      </c>
      <c r="K5781">
        <v>1854</v>
      </c>
      <c r="L5781">
        <v>1868</v>
      </c>
      <c r="M5781">
        <v>1766</v>
      </c>
      <c r="N5781">
        <v>2959</v>
      </c>
      <c r="O5781">
        <v>3086</v>
      </c>
      <c r="P5781">
        <v>2132.23</v>
      </c>
      <c r="Q5781">
        <v>1749</v>
      </c>
      <c r="R5781">
        <v>1817</v>
      </c>
      <c r="S5781">
        <v>3022</v>
      </c>
      <c r="T5781" s="18">
        <v>1.728</v>
      </c>
      <c r="U5781">
        <v>0.78900000000000003</v>
      </c>
      <c r="V5781">
        <v>5.569</v>
      </c>
      <c r="W5781" s="19">
        <v>2.5635253478321301E-8</v>
      </c>
      <c r="X5781" s="20">
        <v>2.2702904720761601E-7</v>
      </c>
      <c r="Y5781">
        <v>5.1999999999999998E-3</v>
      </c>
      <c r="Z5781">
        <v>1.6E-2</v>
      </c>
      <c r="AA5781">
        <v>1.11E-2</v>
      </c>
      <c r="AB5781">
        <v>1.11E-2</v>
      </c>
      <c r="AC5781" t="b">
        <v>1</v>
      </c>
      <c r="AD5781">
        <v>0.09</v>
      </c>
      <c r="AE5781" t="s">
        <v>35808</v>
      </c>
      <c r="AF5781">
        <v>194411</v>
      </c>
      <c r="AG5781" t="s">
        <v>35809</v>
      </c>
      <c r="AK5781" t="s">
        <v>35810</v>
      </c>
      <c r="AL5781" t="s">
        <v>35811</v>
      </c>
      <c r="AM5781" t="s">
        <v>35812</v>
      </c>
      <c r="AN5781" t="s">
        <v>35813</v>
      </c>
      <c r="AO5781" t="s">
        <v>35814</v>
      </c>
      <c r="AP5781" t="s">
        <v>35815</v>
      </c>
    </row>
    <row r="5782" spans="1:42" x14ac:dyDescent="0.2">
      <c r="A5782" t="s">
        <v>35816</v>
      </c>
      <c r="B5782">
        <v>601</v>
      </c>
      <c r="C5782">
        <v>562</v>
      </c>
      <c r="D5782">
        <v>607</v>
      </c>
      <c r="E5782">
        <v>734</v>
      </c>
      <c r="F5782">
        <v>714</v>
      </c>
      <c r="G5782">
        <v>1027</v>
      </c>
      <c r="H5782">
        <v>1078</v>
      </c>
      <c r="I5782">
        <v>648</v>
      </c>
      <c r="J5782">
        <v>556</v>
      </c>
      <c r="K5782">
        <v>574</v>
      </c>
      <c r="L5782">
        <v>765</v>
      </c>
      <c r="M5782">
        <v>687</v>
      </c>
      <c r="N5782">
        <v>976</v>
      </c>
      <c r="O5782">
        <v>1072</v>
      </c>
      <c r="P5782">
        <v>754.04</v>
      </c>
      <c r="Q5782">
        <v>593</v>
      </c>
      <c r="R5782">
        <v>726</v>
      </c>
      <c r="S5782">
        <v>1024</v>
      </c>
      <c r="T5782" s="18">
        <v>1.728</v>
      </c>
      <c r="U5782">
        <v>0.78900000000000003</v>
      </c>
      <c r="V5782">
        <v>5.0590000000000002</v>
      </c>
      <c r="W5782" s="19">
        <v>4.2096562736304998E-7</v>
      </c>
      <c r="X5782" s="20">
        <v>3.1263360446458401E-6</v>
      </c>
      <c r="Y5782">
        <v>4.3E-3</v>
      </c>
      <c r="Z5782">
        <v>1.9800000000000002E-2</v>
      </c>
      <c r="AA5782">
        <v>1.2800000000000001E-2</v>
      </c>
      <c r="AB5782">
        <v>1.2800000000000001E-2</v>
      </c>
      <c r="AC5782" t="b">
        <v>1</v>
      </c>
      <c r="AD5782">
        <v>5.0900000000000001E-2</v>
      </c>
      <c r="AE5782" t="s">
        <v>35817</v>
      </c>
      <c r="AF5782">
        <v>187976</v>
      </c>
      <c r="AG5782" t="s">
        <v>35818</v>
      </c>
      <c r="AK5782" t="s">
        <v>35819</v>
      </c>
      <c r="AL5782" t="s">
        <v>35820</v>
      </c>
      <c r="AM5782" t="s">
        <v>35821</v>
      </c>
      <c r="AN5782" t="s">
        <v>35822</v>
      </c>
      <c r="AO5782" t="s">
        <v>35823</v>
      </c>
      <c r="AP5782" t="s">
        <v>35824</v>
      </c>
    </row>
    <row r="5783" spans="1:42" x14ac:dyDescent="0.2">
      <c r="A5783" t="s">
        <v>35825</v>
      </c>
      <c r="B5783">
        <v>293</v>
      </c>
      <c r="C5783">
        <v>204</v>
      </c>
      <c r="D5783">
        <v>214</v>
      </c>
      <c r="E5783">
        <v>271</v>
      </c>
      <c r="F5783">
        <v>204</v>
      </c>
      <c r="G5783">
        <v>448</v>
      </c>
      <c r="H5783">
        <v>405</v>
      </c>
      <c r="I5783">
        <v>316</v>
      </c>
      <c r="J5783">
        <v>202</v>
      </c>
      <c r="K5783">
        <v>203</v>
      </c>
      <c r="L5783">
        <v>283</v>
      </c>
      <c r="M5783">
        <v>196</v>
      </c>
      <c r="N5783">
        <v>426</v>
      </c>
      <c r="O5783">
        <v>403</v>
      </c>
      <c r="P5783">
        <v>289.63</v>
      </c>
      <c r="Q5783">
        <v>240</v>
      </c>
      <c r="R5783">
        <v>240</v>
      </c>
      <c r="S5783">
        <v>414</v>
      </c>
      <c r="T5783" s="18">
        <v>1.728</v>
      </c>
      <c r="U5783">
        <v>0.78900000000000003</v>
      </c>
      <c r="V5783">
        <v>3.0470000000000002</v>
      </c>
      <c r="W5783">
        <v>2.3141134435851001E-3</v>
      </c>
      <c r="X5783" s="2">
        <v>8.1167855067263098E-3</v>
      </c>
      <c r="Y5783">
        <v>4.7600000000000003E-2</v>
      </c>
      <c r="Z5783">
        <v>2.9100000000000001E-2</v>
      </c>
      <c r="AA5783">
        <v>3.56E-2</v>
      </c>
      <c r="AB5783">
        <v>3.56E-2</v>
      </c>
      <c r="AC5783" t="b">
        <v>1</v>
      </c>
      <c r="AD5783">
        <v>0.55589999999999995</v>
      </c>
      <c r="AK5783" t="s">
        <v>35826</v>
      </c>
      <c r="AL5783" t="s">
        <v>35827</v>
      </c>
      <c r="AM5783" t="s">
        <v>35828</v>
      </c>
      <c r="AN5783" t="s">
        <v>12837</v>
      </c>
      <c r="AO5783" t="s">
        <v>12838</v>
      </c>
      <c r="AP5783" t="s">
        <v>12839</v>
      </c>
    </row>
    <row r="5784" spans="1:42" x14ac:dyDescent="0.2">
      <c r="A5784" t="s">
        <v>35829</v>
      </c>
      <c r="B5784">
        <v>408</v>
      </c>
      <c r="C5784">
        <v>475</v>
      </c>
      <c r="D5784">
        <v>496</v>
      </c>
      <c r="E5784">
        <v>406</v>
      </c>
      <c r="F5784">
        <v>480</v>
      </c>
      <c r="G5784">
        <v>846</v>
      </c>
      <c r="H5784">
        <v>791</v>
      </c>
      <c r="I5784">
        <v>440</v>
      </c>
      <c r="J5784">
        <v>470</v>
      </c>
      <c r="K5784">
        <v>469</v>
      </c>
      <c r="L5784">
        <v>423</v>
      </c>
      <c r="M5784">
        <v>462</v>
      </c>
      <c r="N5784">
        <v>804</v>
      </c>
      <c r="O5784">
        <v>787</v>
      </c>
      <c r="P5784">
        <v>550.66</v>
      </c>
      <c r="Q5784">
        <v>460</v>
      </c>
      <c r="R5784">
        <v>442</v>
      </c>
      <c r="S5784">
        <v>796</v>
      </c>
      <c r="T5784" s="18">
        <v>1.7290000000000001</v>
      </c>
      <c r="U5784">
        <v>0.79</v>
      </c>
      <c r="V5784">
        <v>5.181</v>
      </c>
      <c r="W5784" s="19">
        <v>2.2120911145068001E-7</v>
      </c>
      <c r="X5784" s="20">
        <v>1.7150212287764499E-6</v>
      </c>
      <c r="Y5784">
        <v>0</v>
      </c>
      <c r="Z5784">
        <v>2.1899999999999999E-2</v>
      </c>
      <c r="AA5784">
        <v>1.18E-2</v>
      </c>
      <c r="AB5784">
        <v>1.18E-2</v>
      </c>
      <c r="AC5784" t="b">
        <v>1</v>
      </c>
      <c r="AD5784">
        <v>1.11E-2</v>
      </c>
      <c r="AE5784" t="s">
        <v>35830</v>
      </c>
      <c r="AF5784">
        <v>212430</v>
      </c>
      <c r="AG5784" t="s">
        <v>35831</v>
      </c>
      <c r="AL5784" t="s">
        <v>35832</v>
      </c>
      <c r="AM5784" t="s">
        <v>35833</v>
      </c>
      <c r="AN5784" t="s">
        <v>35834</v>
      </c>
      <c r="AO5784" t="s">
        <v>35835</v>
      </c>
      <c r="AP5784" t="s">
        <v>35836</v>
      </c>
    </row>
    <row r="5785" spans="1:42" x14ac:dyDescent="0.2">
      <c r="A5785" t="s">
        <v>35837</v>
      </c>
      <c r="B5785">
        <v>726</v>
      </c>
      <c r="C5785">
        <v>832</v>
      </c>
      <c r="D5785">
        <v>1191</v>
      </c>
      <c r="E5785">
        <v>789</v>
      </c>
      <c r="F5785">
        <v>1299</v>
      </c>
      <c r="G5785">
        <v>1656</v>
      </c>
      <c r="H5785">
        <v>1587</v>
      </c>
      <c r="I5785">
        <v>782</v>
      </c>
      <c r="J5785">
        <v>823</v>
      </c>
      <c r="K5785">
        <v>1127</v>
      </c>
      <c r="L5785">
        <v>823</v>
      </c>
      <c r="M5785">
        <v>1249</v>
      </c>
      <c r="N5785">
        <v>1573</v>
      </c>
      <c r="O5785">
        <v>1578</v>
      </c>
      <c r="P5785">
        <v>1136.6600000000001</v>
      </c>
      <c r="Q5785">
        <v>911</v>
      </c>
      <c r="R5785">
        <v>1036</v>
      </c>
      <c r="S5785">
        <v>1576</v>
      </c>
      <c r="T5785" s="18">
        <v>1.7290000000000001</v>
      </c>
      <c r="U5785">
        <v>0.79</v>
      </c>
      <c r="V5785">
        <v>3.6280000000000001</v>
      </c>
      <c r="W5785">
        <v>2.8529489115762898E-4</v>
      </c>
      <c r="X5785" s="2">
        <v>1.2573401517068899E-3</v>
      </c>
      <c r="Y5785">
        <v>4.0899999999999999E-2</v>
      </c>
      <c r="Z5785">
        <v>1.78E-2</v>
      </c>
      <c r="AA5785">
        <v>2.6499999999999999E-2</v>
      </c>
      <c r="AB5785">
        <v>2.6499999999999999E-2</v>
      </c>
      <c r="AC5785" t="b">
        <v>1</v>
      </c>
      <c r="AD5785">
        <v>0.34350000000000003</v>
      </c>
      <c r="AE5785" t="s">
        <v>35838</v>
      </c>
      <c r="AF5785">
        <v>178169</v>
      </c>
      <c r="AG5785" t="s">
        <v>35839</v>
      </c>
      <c r="AK5785" t="s">
        <v>35840</v>
      </c>
      <c r="AL5785" t="s">
        <v>35841</v>
      </c>
      <c r="AM5785" t="s">
        <v>35842</v>
      </c>
      <c r="AN5785" t="s">
        <v>35843</v>
      </c>
      <c r="AO5785" t="s">
        <v>35844</v>
      </c>
      <c r="AP5785" t="s">
        <v>35845</v>
      </c>
    </row>
    <row r="5786" spans="1:42" x14ac:dyDescent="0.2">
      <c r="A5786" t="s">
        <v>35846</v>
      </c>
      <c r="B5786">
        <v>2392</v>
      </c>
      <c r="C5786">
        <v>2556</v>
      </c>
      <c r="D5786">
        <v>3391</v>
      </c>
      <c r="E5786">
        <v>2496</v>
      </c>
      <c r="F5786">
        <v>2400</v>
      </c>
      <c r="G5786">
        <v>5060</v>
      </c>
      <c r="H5786">
        <v>4810</v>
      </c>
      <c r="I5786">
        <v>2578</v>
      </c>
      <c r="J5786">
        <v>2530</v>
      </c>
      <c r="K5786">
        <v>3209</v>
      </c>
      <c r="L5786">
        <v>2603</v>
      </c>
      <c r="M5786">
        <v>2308</v>
      </c>
      <c r="N5786">
        <v>4808</v>
      </c>
      <c r="O5786">
        <v>4783</v>
      </c>
      <c r="P5786">
        <v>3259.81</v>
      </c>
      <c r="Q5786">
        <v>2772</v>
      </c>
      <c r="R5786">
        <v>2456</v>
      </c>
      <c r="S5786">
        <v>4796</v>
      </c>
      <c r="T5786" s="18">
        <v>1.73</v>
      </c>
      <c r="U5786">
        <v>0.79100000000000004</v>
      </c>
      <c r="V5786">
        <v>5.202</v>
      </c>
      <c r="W5786" s="19">
        <v>1.9685027702465699E-7</v>
      </c>
      <c r="X5786" s="20">
        <v>1.5378756300608299E-6</v>
      </c>
      <c r="Y5786">
        <v>1.06E-2</v>
      </c>
      <c r="Z5786">
        <v>1.5299999999999999E-2</v>
      </c>
      <c r="AA5786">
        <v>1.2999999999999999E-2</v>
      </c>
      <c r="AB5786">
        <v>1.2999999999999999E-2</v>
      </c>
      <c r="AC5786" t="b">
        <v>1</v>
      </c>
      <c r="AD5786">
        <v>0.1542</v>
      </c>
      <c r="AE5786" t="s">
        <v>35847</v>
      </c>
      <c r="AF5786">
        <v>42384</v>
      </c>
      <c r="AG5786" t="s">
        <v>35848</v>
      </c>
      <c r="AL5786" t="s">
        <v>35849</v>
      </c>
      <c r="AM5786" t="s">
        <v>35850</v>
      </c>
      <c r="AN5786" t="s">
        <v>35851</v>
      </c>
      <c r="AO5786" t="s">
        <v>35852</v>
      </c>
      <c r="AP5786" t="s">
        <v>35853</v>
      </c>
    </row>
    <row r="5787" spans="1:42" x14ac:dyDescent="0.2">
      <c r="A5787" t="s">
        <v>35854</v>
      </c>
      <c r="B5787">
        <v>980</v>
      </c>
      <c r="C5787">
        <v>1143</v>
      </c>
      <c r="D5787">
        <v>1345</v>
      </c>
      <c r="E5787">
        <v>987</v>
      </c>
      <c r="F5787">
        <v>1229</v>
      </c>
      <c r="G5787">
        <v>2283</v>
      </c>
      <c r="H5787">
        <v>1832</v>
      </c>
      <c r="I5787">
        <v>1056</v>
      </c>
      <c r="J5787">
        <v>1131</v>
      </c>
      <c r="K5787">
        <v>1273</v>
      </c>
      <c r="L5787">
        <v>1029</v>
      </c>
      <c r="M5787">
        <v>1182</v>
      </c>
      <c r="N5787">
        <v>2169</v>
      </c>
      <c r="O5787">
        <v>1822</v>
      </c>
      <c r="P5787">
        <v>1380.35</v>
      </c>
      <c r="Q5787">
        <v>1153</v>
      </c>
      <c r="R5787">
        <v>1106</v>
      </c>
      <c r="S5787">
        <v>1996</v>
      </c>
      <c r="T5787" s="18">
        <v>1.73</v>
      </c>
      <c r="U5787">
        <v>0.79100000000000004</v>
      </c>
      <c r="V5787">
        <v>4.9790000000000001</v>
      </c>
      <c r="W5787" s="19">
        <v>6.4069876703307202E-7</v>
      </c>
      <c r="X5787" s="20">
        <v>4.6337948915891002E-6</v>
      </c>
      <c r="Y5787">
        <v>9.4000000000000004E-3</v>
      </c>
      <c r="Z5787">
        <v>1.7100000000000001E-2</v>
      </c>
      <c r="AA5787">
        <v>1.3899999999999999E-2</v>
      </c>
      <c r="AB5787">
        <v>1.3899999999999999E-2</v>
      </c>
      <c r="AC5787" t="b">
        <v>1</v>
      </c>
      <c r="AD5787">
        <v>6.5799999999999997E-2</v>
      </c>
      <c r="AE5787" t="s">
        <v>35855</v>
      </c>
      <c r="AF5787">
        <v>238149</v>
      </c>
      <c r="AG5787" t="s">
        <v>35856</v>
      </c>
    </row>
    <row r="5788" spans="1:42" x14ac:dyDescent="0.2">
      <c r="A5788" t="s">
        <v>35857</v>
      </c>
      <c r="B5788">
        <v>673</v>
      </c>
      <c r="C5788">
        <v>622</v>
      </c>
      <c r="D5788">
        <v>628</v>
      </c>
      <c r="E5788">
        <v>750</v>
      </c>
      <c r="F5788">
        <v>699</v>
      </c>
      <c r="G5788">
        <v>1115</v>
      </c>
      <c r="H5788">
        <v>1178</v>
      </c>
      <c r="I5788">
        <v>725</v>
      </c>
      <c r="J5788">
        <v>616</v>
      </c>
      <c r="K5788">
        <v>594</v>
      </c>
      <c r="L5788">
        <v>782</v>
      </c>
      <c r="M5788">
        <v>672</v>
      </c>
      <c r="N5788">
        <v>1059</v>
      </c>
      <c r="O5788">
        <v>1171</v>
      </c>
      <c r="P5788">
        <v>802.92</v>
      </c>
      <c r="Q5788">
        <v>645</v>
      </c>
      <c r="R5788">
        <v>727</v>
      </c>
      <c r="S5788">
        <v>1115</v>
      </c>
      <c r="T5788" s="18">
        <v>1.73</v>
      </c>
      <c r="U5788">
        <v>0.79100000000000004</v>
      </c>
      <c r="V5788">
        <v>4.7949999999999999</v>
      </c>
      <c r="W5788" s="19">
        <v>1.6278579089569701E-6</v>
      </c>
      <c r="X5788" s="20">
        <v>1.09893896679993E-5</v>
      </c>
      <c r="Y5788">
        <v>7.7999999999999996E-3</v>
      </c>
      <c r="Z5788">
        <v>1.9400000000000001E-2</v>
      </c>
      <c r="AA5788">
        <v>1.4500000000000001E-2</v>
      </c>
      <c r="AB5788">
        <v>1.4500000000000001E-2</v>
      </c>
      <c r="AC5788" t="b">
        <v>1</v>
      </c>
      <c r="AD5788">
        <v>9.2299999999999993E-2</v>
      </c>
      <c r="AE5788" t="s">
        <v>35858</v>
      </c>
      <c r="AF5788">
        <v>151557</v>
      </c>
      <c r="AG5788" t="s">
        <v>35859</v>
      </c>
      <c r="AK5788" t="s">
        <v>35860</v>
      </c>
      <c r="AL5788" t="s">
        <v>35861</v>
      </c>
      <c r="AM5788" t="s">
        <v>35862</v>
      </c>
      <c r="AN5788" t="s">
        <v>35468</v>
      </c>
      <c r="AO5788" t="s">
        <v>35469</v>
      </c>
      <c r="AP5788" t="s">
        <v>35470</v>
      </c>
    </row>
    <row r="5789" spans="1:42" x14ac:dyDescent="0.2">
      <c r="A5789" t="s">
        <v>35863</v>
      </c>
      <c r="B5789">
        <v>476</v>
      </c>
      <c r="C5789">
        <v>548</v>
      </c>
      <c r="D5789">
        <v>527</v>
      </c>
      <c r="E5789">
        <v>583</v>
      </c>
      <c r="F5789">
        <v>623</v>
      </c>
      <c r="G5789">
        <v>968</v>
      </c>
      <c r="H5789">
        <v>878</v>
      </c>
      <c r="I5789">
        <v>513</v>
      </c>
      <c r="J5789">
        <v>542</v>
      </c>
      <c r="K5789">
        <v>499</v>
      </c>
      <c r="L5789">
        <v>608</v>
      </c>
      <c r="M5789">
        <v>599</v>
      </c>
      <c r="N5789">
        <v>920</v>
      </c>
      <c r="O5789">
        <v>873</v>
      </c>
      <c r="P5789">
        <v>650.58000000000004</v>
      </c>
      <c r="Q5789">
        <v>518</v>
      </c>
      <c r="R5789">
        <v>604</v>
      </c>
      <c r="S5789">
        <v>896</v>
      </c>
      <c r="T5789" s="18">
        <v>1.7310000000000001</v>
      </c>
      <c r="U5789">
        <v>0.79100000000000004</v>
      </c>
      <c r="V5789">
        <v>5.407</v>
      </c>
      <c r="W5789" s="19">
        <v>6.4244166604190794E-8</v>
      </c>
      <c r="X5789" s="20">
        <v>5.3731048784378495E-7</v>
      </c>
      <c r="Y5789">
        <v>0</v>
      </c>
      <c r="Z5789">
        <v>2.07E-2</v>
      </c>
      <c r="AA5789">
        <v>1.09E-2</v>
      </c>
      <c r="AB5789">
        <v>1.09E-2</v>
      </c>
      <c r="AC5789" t="b">
        <v>1</v>
      </c>
      <c r="AD5789">
        <v>1.32E-2</v>
      </c>
      <c r="AE5789" t="s">
        <v>35864</v>
      </c>
      <c r="AF5789">
        <v>119959</v>
      </c>
      <c r="AG5789" t="s">
        <v>35865</v>
      </c>
      <c r="AK5789" t="s">
        <v>35866</v>
      </c>
      <c r="AL5789" t="s">
        <v>35867</v>
      </c>
      <c r="AM5789" t="s">
        <v>35868</v>
      </c>
    </row>
    <row r="5790" spans="1:42" x14ac:dyDescent="0.2">
      <c r="A5790" t="s">
        <v>35869</v>
      </c>
      <c r="B5790">
        <v>229</v>
      </c>
      <c r="C5790">
        <v>260</v>
      </c>
      <c r="D5790">
        <v>218</v>
      </c>
      <c r="E5790">
        <v>172</v>
      </c>
      <c r="F5790">
        <v>162</v>
      </c>
      <c r="G5790">
        <v>403</v>
      </c>
      <c r="H5790">
        <v>439</v>
      </c>
      <c r="I5790">
        <v>247</v>
      </c>
      <c r="J5790">
        <v>257</v>
      </c>
      <c r="K5790">
        <v>206</v>
      </c>
      <c r="L5790">
        <v>179</v>
      </c>
      <c r="M5790">
        <v>156</v>
      </c>
      <c r="N5790">
        <v>383</v>
      </c>
      <c r="O5790">
        <v>437</v>
      </c>
      <c r="P5790">
        <v>266.44</v>
      </c>
      <c r="Q5790">
        <v>237</v>
      </c>
      <c r="R5790">
        <v>168</v>
      </c>
      <c r="S5790">
        <v>410</v>
      </c>
      <c r="T5790" s="18">
        <v>1.7310000000000001</v>
      </c>
      <c r="U5790">
        <v>0.79200000000000004</v>
      </c>
      <c r="V5790">
        <v>3.879</v>
      </c>
      <c r="W5790">
        <v>1.04861173571468E-4</v>
      </c>
      <c r="X5790" s="2">
        <v>5.0987835395883497E-4</v>
      </c>
      <c r="Y5790">
        <v>7.3000000000000001E-3</v>
      </c>
      <c r="Z5790">
        <v>3.04E-2</v>
      </c>
      <c r="AA5790">
        <v>2.0899999999999998E-2</v>
      </c>
      <c r="AB5790">
        <v>2.0899999999999998E-2</v>
      </c>
      <c r="AC5790" t="b">
        <v>1</v>
      </c>
      <c r="AD5790">
        <v>9.5399999999999999E-2</v>
      </c>
      <c r="AE5790" t="s">
        <v>35870</v>
      </c>
      <c r="AF5790">
        <v>242938</v>
      </c>
      <c r="AG5790" t="s">
        <v>35871</v>
      </c>
      <c r="AK5790" t="s">
        <v>35872</v>
      </c>
      <c r="AL5790" t="s">
        <v>35873</v>
      </c>
      <c r="AM5790" t="s">
        <v>35874</v>
      </c>
    </row>
    <row r="5791" spans="1:42" x14ac:dyDescent="0.2">
      <c r="A5791" t="s">
        <v>35875</v>
      </c>
      <c r="B5791">
        <v>1194</v>
      </c>
      <c r="C5791">
        <v>1114</v>
      </c>
      <c r="D5791">
        <v>1755</v>
      </c>
      <c r="E5791">
        <v>1660</v>
      </c>
      <c r="F5791">
        <v>1515</v>
      </c>
      <c r="G5791">
        <v>1980</v>
      </c>
      <c r="H5791">
        <v>2810</v>
      </c>
      <c r="I5791">
        <v>1287</v>
      </c>
      <c r="J5791">
        <v>1102</v>
      </c>
      <c r="K5791">
        <v>1661</v>
      </c>
      <c r="L5791">
        <v>1731</v>
      </c>
      <c r="M5791">
        <v>1457</v>
      </c>
      <c r="N5791">
        <v>1881</v>
      </c>
      <c r="O5791">
        <v>2794</v>
      </c>
      <c r="P5791">
        <v>1701.99</v>
      </c>
      <c r="Q5791">
        <v>1350</v>
      </c>
      <c r="R5791">
        <v>1594</v>
      </c>
      <c r="S5791">
        <v>2338</v>
      </c>
      <c r="T5791" s="18">
        <v>1.7310000000000001</v>
      </c>
      <c r="U5791">
        <v>0.79200000000000004</v>
      </c>
      <c r="V5791">
        <v>3.6190000000000002</v>
      </c>
      <c r="W5791">
        <v>2.9566620018600502E-4</v>
      </c>
      <c r="X5791" s="2">
        <v>1.2959109705335699E-3</v>
      </c>
      <c r="Y5791">
        <v>4.53E-2</v>
      </c>
      <c r="Z5791">
        <v>1.6500000000000001E-2</v>
      </c>
      <c r="AA5791">
        <v>2.7099999999999999E-2</v>
      </c>
      <c r="AB5791">
        <v>2.7099999999999999E-2</v>
      </c>
      <c r="AC5791" t="b">
        <v>1</v>
      </c>
      <c r="AD5791">
        <v>0.32619999999999999</v>
      </c>
    </row>
    <row r="5792" spans="1:42" x14ac:dyDescent="0.2">
      <c r="A5792" t="s">
        <v>35876</v>
      </c>
      <c r="B5792">
        <v>450</v>
      </c>
      <c r="C5792">
        <v>428</v>
      </c>
      <c r="D5792">
        <v>527</v>
      </c>
      <c r="E5792">
        <v>297</v>
      </c>
      <c r="F5792">
        <v>228</v>
      </c>
      <c r="G5792">
        <v>704</v>
      </c>
      <c r="H5792">
        <v>961</v>
      </c>
      <c r="I5792">
        <v>485</v>
      </c>
      <c r="J5792">
        <v>424</v>
      </c>
      <c r="K5792">
        <v>499</v>
      </c>
      <c r="L5792">
        <v>310</v>
      </c>
      <c r="M5792">
        <v>219</v>
      </c>
      <c r="N5792">
        <v>669</v>
      </c>
      <c r="O5792">
        <v>956</v>
      </c>
      <c r="P5792">
        <v>508.69</v>
      </c>
      <c r="Q5792">
        <v>469</v>
      </c>
      <c r="R5792">
        <v>264</v>
      </c>
      <c r="S5792">
        <v>812</v>
      </c>
      <c r="T5792" s="18">
        <v>1.7310000000000001</v>
      </c>
      <c r="U5792">
        <v>0.79200000000000004</v>
      </c>
      <c r="V5792">
        <v>3.61</v>
      </c>
      <c r="W5792">
        <v>3.0582566443030599E-4</v>
      </c>
      <c r="X5792" s="2">
        <v>1.3354764835754099E-3</v>
      </c>
      <c r="Y5792">
        <v>3.1699999999999999E-2</v>
      </c>
      <c r="Z5792">
        <v>2.2599999999999999E-2</v>
      </c>
      <c r="AA5792">
        <v>2.6200000000000001E-2</v>
      </c>
      <c r="AB5792">
        <v>2.6200000000000001E-2</v>
      </c>
      <c r="AC5792" t="b">
        <v>1</v>
      </c>
      <c r="AD5792">
        <v>5.6000000000000001E-2</v>
      </c>
      <c r="AE5792" t="s">
        <v>35877</v>
      </c>
      <c r="AF5792">
        <v>245777</v>
      </c>
      <c r="AG5792" t="s">
        <v>35878</v>
      </c>
      <c r="AK5792" t="s">
        <v>35879</v>
      </c>
      <c r="AL5792" t="s">
        <v>35880</v>
      </c>
      <c r="AM5792" t="s">
        <v>35881</v>
      </c>
    </row>
    <row r="5793" spans="1:42" x14ac:dyDescent="0.2">
      <c r="A5793" t="s">
        <v>35882</v>
      </c>
      <c r="B5793">
        <v>281</v>
      </c>
      <c r="C5793">
        <v>206</v>
      </c>
      <c r="D5793">
        <v>306</v>
      </c>
      <c r="E5793">
        <v>201</v>
      </c>
      <c r="F5793">
        <v>155</v>
      </c>
      <c r="G5793">
        <v>306</v>
      </c>
      <c r="H5793">
        <v>632</v>
      </c>
      <c r="I5793">
        <v>303</v>
      </c>
      <c r="J5793">
        <v>204</v>
      </c>
      <c r="K5793">
        <v>290</v>
      </c>
      <c r="L5793">
        <v>210</v>
      </c>
      <c r="M5793">
        <v>149</v>
      </c>
      <c r="N5793">
        <v>291</v>
      </c>
      <c r="O5793">
        <v>629</v>
      </c>
      <c r="P5793">
        <v>296.32</v>
      </c>
      <c r="Q5793">
        <v>266</v>
      </c>
      <c r="R5793">
        <v>180</v>
      </c>
      <c r="S5793">
        <v>460</v>
      </c>
      <c r="T5793" s="18">
        <v>1.7310000000000001</v>
      </c>
      <c r="U5793">
        <v>0.79200000000000004</v>
      </c>
      <c r="V5793">
        <v>2.4830000000000001</v>
      </c>
      <c r="W5793">
        <v>1.3013845114767501E-2</v>
      </c>
      <c r="X5793" s="2">
        <v>3.63238524811441E-2</v>
      </c>
      <c r="Y5793">
        <v>0.1041</v>
      </c>
      <c r="Z5793">
        <v>2.87E-2</v>
      </c>
      <c r="AA5793">
        <v>5.5800000000000002E-2</v>
      </c>
      <c r="AB5793">
        <v>5.5800000000000002E-2</v>
      </c>
      <c r="AC5793" t="b">
        <v>1</v>
      </c>
      <c r="AD5793">
        <v>0.30780000000000002</v>
      </c>
      <c r="AI5793" t="s">
        <v>35883</v>
      </c>
      <c r="AK5793" t="s">
        <v>35884</v>
      </c>
      <c r="AL5793" t="s">
        <v>35885</v>
      </c>
      <c r="AM5793" t="s">
        <v>35886</v>
      </c>
    </row>
    <row r="5794" spans="1:42" x14ac:dyDescent="0.2">
      <c r="A5794" t="s">
        <v>35887</v>
      </c>
      <c r="B5794">
        <v>4215</v>
      </c>
      <c r="C5794">
        <v>3503</v>
      </c>
      <c r="D5794">
        <v>4374</v>
      </c>
      <c r="E5794">
        <v>2680</v>
      </c>
      <c r="F5794">
        <v>2200</v>
      </c>
      <c r="G5794">
        <v>7273</v>
      </c>
      <c r="H5794">
        <v>7155</v>
      </c>
      <c r="I5794">
        <v>4543</v>
      </c>
      <c r="J5794">
        <v>3467</v>
      </c>
      <c r="K5794">
        <v>4139</v>
      </c>
      <c r="L5794">
        <v>2795</v>
      </c>
      <c r="M5794">
        <v>2116</v>
      </c>
      <c r="N5794">
        <v>6910</v>
      </c>
      <c r="O5794">
        <v>7115</v>
      </c>
      <c r="P5794">
        <v>4440.72</v>
      </c>
      <c r="Q5794">
        <v>4050</v>
      </c>
      <c r="R5794">
        <v>2456</v>
      </c>
      <c r="S5794">
        <v>7012</v>
      </c>
      <c r="T5794" s="18">
        <v>1.732</v>
      </c>
      <c r="U5794">
        <v>0.79200000000000004</v>
      </c>
      <c r="V5794">
        <v>4.6589999999999998</v>
      </c>
      <c r="W5794" s="19">
        <v>3.1743425686856398E-6</v>
      </c>
      <c r="X5794" s="20">
        <v>2.0597833650150701E-5</v>
      </c>
      <c r="Y5794">
        <v>1.8200000000000001E-2</v>
      </c>
      <c r="Z5794">
        <v>1.4999999999999999E-2</v>
      </c>
      <c r="AA5794">
        <v>1.6500000000000001E-2</v>
      </c>
      <c r="AB5794">
        <v>1.6500000000000001E-2</v>
      </c>
      <c r="AC5794" t="b">
        <v>1</v>
      </c>
      <c r="AD5794">
        <v>0.12870000000000001</v>
      </c>
      <c r="AH5794" t="s">
        <v>2144</v>
      </c>
    </row>
    <row r="5795" spans="1:42" x14ac:dyDescent="0.2">
      <c r="A5795" t="s">
        <v>35888</v>
      </c>
      <c r="B5795">
        <v>190</v>
      </c>
      <c r="C5795">
        <v>287</v>
      </c>
      <c r="D5795">
        <v>210</v>
      </c>
      <c r="E5795">
        <v>478</v>
      </c>
      <c r="F5795">
        <v>431</v>
      </c>
      <c r="G5795">
        <v>416</v>
      </c>
      <c r="H5795">
        <v>401</v>
      </c>
      <c r="I5795">
        <v>205</v>
      </c>
      <c r="J5795">
        <v>284</v>
      </c>
      <c r="K5795">
        <v>199</v>
      </c>
      <c r="L5795">
        <v>498</v>
      </c>
      <c r="M5795">
        <v>414</v>
      </c>
      <c r="N5795">
        <v>395</v>
      </c>
      <c r="O5795">
        <v>399</v>
      </c>
      <c r="P5795">
        <v>342.08</v>
      </c>
      <c r="Q5795">
        <v>229</v>
      </c>
      <c r="R5795">
        <v>456</v>
      </c>
      <c r="S5795">
        <v>397</v>
      </c>
      <c r="T5795" s="18">
        <v>1.732</v>
      </c>
      <c r="U5795">
        <v>0.79200000000000004</v>
      </c>
      <c r="V5795">
        <v>3.6389999999999998</v>
      </c>
      <c r="W5795">
        <v>2.74122104601809E-4</v>
      </c>
      <c r="X5795" s="2">
        <v>1.2121531232895499E-3</v>
      </c>
      <c r="Y5795">
        <v>2.0199999999999999E-2</v>
      </c>
      <c r="Z5795">
        <v>2.6800000000000001E-2</v>
      </c>
      <c r="AA5795">
        <v>2.41E-2</v>
      </c>
      <c r="AB5795">
        <v>2.41E-2</v>
      </c>
      <c r="AC5795" t="b">
        <v>1</v>
      </c>
      <c r="AD5795">
        <v>0.32400000000000001</v>
      </c>
      <c r="AE5795" t="s">
        <v>35889</v>
      </c>
      <c r="AF5795">
        <v>154243</v>
      </c>
      <c r="AG5795" t="s">
        <v>35890</v>
      </c>
      <c r="AK5795" t="s">
        <v>35891</v>
      </c>
      <c r="AL5795" t="s">
        <v>35892</v>
      </c>
      <c r="AM5795" t="s">
        <v>33251</v>
      </c>
      <c r="AN5795" t="s">
        <v>33252</v>
      </c>
      <c r="AO5795" t="s">
        <v>33253</v>
      </c>
      <c r="AP5795" t="s">
        <v>33254</v>
      </c>
    </row>
    <row r="5796" spans="1:42" x14ac:dyDescent="0.2">
      <c r="A5796" t="s">
        <v>35893</v>
      </c>
      <c r="B5796">
        <v>1542</v>
      </c>
      <c r="C5796">
        <v>1392</v>
      </c>
      <c r="D5796">
        <v>1731</v>
      </c>
      <c r="E5796">
        <v>1600</v>
      </c>
      <c r="F5796">
        <v>1600</v>
      </c>
      <c r="G5796">
        <v>2917</v>
      </c>
      <c r="H5796">
        <v>2647</v>
      </c>
      <c r="I5796">
        <v>1662</v>
      </c>
      <c r="J5796">
        <v>1378</v>
      </c>
      <c r="K5796">
        <v>1638</v>
      </c>
      <c r="L5796">
        <v>1669</v>
      </c>
      <c r="M5796">
        <v>1539</v>
      </c>
      <c r="N5796">
        <v>2772</v>
      </c>
      <c r="O5796">
        <v>2632</v>
      </c>
      <c r="P5796">
        <v>1898.39</v>
      </c>
      <c r="Q5796">
        <v>1559</v>
      </c>
      <c r="R5796">
        <v>1604</v>
      </c>
      <c r="S5796">
        <v>2702</v>
      </c>
      <c r="T5796" s="18">
        <v>1.7330000000000001</v>
      </c>
      <c r="U5796">
        <v>0.79300000000000004</v>
      </c>
      <c r="V5796">
        <v>5.54</v>
      </c>
      <c r="W5796" s="19">
        <v>3.0278906892913002E-8</v>
      </c>
      <c r="X5796" s="20">
        <v>2.6542612982887701E-7</v>
      </c>
      <c r="Y5796">
        <v>5.3E-3</v>
      </c>
      <c r="Z5796">
        <v>1.6299999999999999E-2</v>
      </c>
      <c r="AA5796">
        <v>1.14E-2</v>
      </c>
      <c r="AB5796">
        <v>1.14E-2</v>
      </c>
      <c r="AC5796" t="b">
        <v>1</v>
      </c>
      <c r="AD5796">
        <v>8.3500000000000005E-2</v>
      </c>
      <c r="AH5796" t="s">
        <v>2144</v>
      </c>
      <c r="AL5796" t="s">
        <v>35894</v>
      </c>
      <c r="AM5796" t="s">
        <v>35895</v>
      </c>
      <c r="AN5796" t="s">
        <v>35896</v>
      </c>
      <c r="AO5796" t="s">
        <v>35897</v>
      </c>
      <c r="AP5796" t="s">
        <v>35898</v>
      </c>
    </row>
    <row r="5797" spans="1:42" x14ac:dyDescent="0.2">
      <c r="A5797" t="s">
        <v>35899</v>
      </c>
      <c r="B5797">
        <v>685</v>
      </c>
      <c r="C5797">
        <v>701</v>
      </c>
      <c r="D5797">
        <v>661</v>
      </c>
      <c r="E5797">
        <v>697</v>
      </c>
      <c r="F5797">
        <v>632</v>
      </c>
      <c r="G5797">
        <v>1300</v>
      </c>
      <c r="H5797">
        <v>1148</v>
      </c>
      <c r="I5797">
        <v>738</v>
      </c>
      <c r="J5797">
        <v>694</v>
      </c>
      <c r="K5797">
        <v>626</v>
      </c>
      <c r="L5797">
        <v>727</v>
      </c>
      <c r="M5797">
        <v>608</v>
      </c>
      <c r="N5797">
        <v>1235</v>
      </c>
      <c r="O5797">
        <v>1142</v>
      </c>
      <c r="P5797">
        <v>824.14</v>
      </c>
      <c r="Q5797">
        <v>686</v>
      </c>
      <c r="R5797">
        <v>668</v>
      </c>
      <c r="S5797">
        <v>1188</v>
      </c>
      <c r="T5797" s="18">
        <v>1.7330000000000001</v>
      </c>
      <c r="U5797">
        <v>0.79400000000000004</v>
      </c>
      <c r="V5797">
        <v>4.9610000000000003</v>
      </c>
      <c r="W5797" s="19">
        <v>6.9993978427707598E-7</v>
      </c>
      <c r="X5797" s="20">
        <v>5.0313926231992897E-6</v>
      </c>
      <c r="Y5797">
        <v>6.7000000000000002E-3</v>
      </c>
      <c r="Z5797">
        <v>1.9300000000000001E-2</v>
      </c>
      <c r="AA5797">
        <v>1.37E-2</v>
      </c>
      <c r="AB5797">
        <v>1.37E-2</v>
      </c>
      <c r="AC5797" t="b">
        <v>1</v>
      </c>
      <c r="AD5797">
        <v>4.6899999999999997E-2</v>
      </c>
      <c r="AE5797" t="s">
        <v>35900</v>
      </c>
      <c r="AF5797">
        <v>194229</v>
      </c>
      <c r="AG5797" t="s">
        <v>35901</v>
      </c>
      <c r="AK5797" t="s">
        <v>35902</v>
      </c>
      <c r="AL5797" t="s">
        <v>35903</v>
      </c>
      <c r="AM5797" t="s">
        <v>35904</v>
      </c>
    </row>
    <row r="5798" spans="1:42" x14ac:dyDescent="0.2">
      <c r="A5798" t="s">
        <v>35905</v>
      </c>
      <c r="B5798">
        <v>547</v>
      </c>
      <c r="C5798">
        <v>535</v>
      </c>
      <c r="D5798">
        <v>514</v>
      </c>
      <c r="E5798">
        <v>695</v>
      </c>
      <c r="F5798">
        <v>593</v>
      </c>
      <c r="G5798">
        <v>971</v>
      </c>
      <c r="H5798">
        <v>937</v>
      </c>
      <c r="I5798">
        <v>590</v>
      </c>
      <c r="J5798">
        <v>529</v>
      </c>
      <c r="K5798">
        <v>486</v>
      </c>
      <c r="L5798">
        <v>725</v>
      </c>
      <c r="M5798">
        <v>570</v>
      </c>
      <c r="N5798">
        <v>923</v>
      </c>
      <c r="O5798">
        <v>932</v>
      </c>
      <c r="P5798">
        <v>679.27</v>
      </c>
      <c r="Q5798">
        <v>535</v>
      </c>
      <c r="R5798">
        <v>648</v>
      </c>
      <c r="S5798">
        <v>928</v>
      </c>
      <c r="T5798" s="18">
        <v>1.7330000000000001</v>
      </c>
      <c r="U5798">
        <v>0.79400000000000004</v>
      </c>
      <c r="V5798">
        <v>4.5819999999999999</v>
      </c>
      <c r="W5798" s="19">
        <v>4.5976856347385596E-6</v>
      </c>
      <c r="X5798" s="20">
        <v>2.8945137491416701E-5</v>
      </c>
      <c r="Y5798">
        <v>0.01</v>
      </c>
      <c r="Z5798">
        <v>2.0400000000000001E-2</v>
      </c>
      <c r="AA5798">
        <v>1.5900000000000001E-2</v>
      </c>
      <c r="AB5798">
        <v>1.5900000000000001E-2</v>
      </c>
      <c r="AC5798" t="b">
        <v>1</v>
      </c>
      <c r="AD5798">
        <v>6.1100000000000002E-2</v>
      </c>
      <c r="AE5798" t="s">
        <v>35906</v>
      </c>
      <c r="AF5798">
        <v>239390</v>
      </c>
      <c r="AG5798" t="s">
        <v>35907</v>
      </c>
      <c r="AL5798" t="s">
        <v>35908</v>
      </c>
      <c r="AM5798" t="s">
        <v>35909</v>
      </c>
      <c r="AN5798" t="s">
        <v>35910</v>
      </c>
      <c r="AO5798" t="s">
        <v>35911</v>
      </c>
      <c r="AP5798" t="s">
        <v>35912</v>
      </c>
    </row>
    <row r="5799" spans="1:42" x14ac:dyDescent="0.2">
      <c r="A5799" t="s">
        <v>35913</v>
      </c>
      <c r="B5799">
        <v>429</v>
      </c>
      <c r="C5799">
        <v>339</v>
      </c>
      <c r="D5799">
        <v>375</v>
      </c>
      <c r="E5799">
        <v>422</v>
      </c>
      <c r="F5799">
        <v>447</v>
      </c>
      <c r="G5799">
        <v>718</v>
      </c>
      <c r="H5799">
        <v>652</v>
      </c>
      <c r="I5799">
        <v>462</v>
      </c>
      <c r="J5799">
        <v>335</v>
      </c>
      <c r="K5799">
        <v>355</v>
      </c>
      <c r="L5799">
        <v>440</v>
      </c>
      <c r="M5799">
        <v>430</v>
      </c>
      <c r="N5799">
        <v>682</v>
      </c>
      <c r="O5799">
        <v>648</v>
      </c>
      <c r="P5799">
        <v>479.04</v>
      </c>
      <c r="Q5799">
        <v>384</v>
      </c>
      <c r="R5799">
        <v>435</v>
      </c>
      <c r="S5799">
        <v>665</v>
      </c>
      <c r="T5799" s="18">
        <v>1.7330000000000001</v>
      </c>
      <c r="U5799">
        <v>0.79300000000000004</v>
      </c>
      <c r="V5799">
        <v>4.1970000000000001</v>
      </c>
      <c r="W5799" s="19">
        <v>2.7078500175830099E-5</v>
      </c>
      <c r="X5799" s="2">
        <v>1.47477120792331E-4</v>
      </c>
      <c r="Y5799">
        <v>1.24E-2</v>
      </c>
      <c r="Z5799">
        <v>2.3099999999999999E-2</v>
      </c>
      <c r="AA5799">
        <v>1.8700000000000001E-2</v>
      </c>
      <c r="AB5799">
        <v>1.8700000000000001E-2</v>
      </c>
      <c r="AC5799" t="b">
        <v>1</v>
      </c>
      <c r="AD5799">
        <v>0.23949999999999999</v>
      </c>
      <c r="AE5799" t="s">
        <v>35914</v>
      </c>
      <c r="AF5799">
        <v>240661</v>
      </c>
      <c r="AG5799" t="s">
        <v>35915</v>
      </c>
      <c r="AK5799" t="s">
        <v>35916</v>
      </c>
      <c r="AL5799" t="s">
        <v>35917</v>
      </c>
      <c r="AM5799" t="s">
        <v>35918</v>
      </c>
      <c r="AN5799" t="s">
        <v>35919</v>
      </c>
      <c r="AO5799" t="s">
        <v>35920</v>
      </c>
      <c r="AP5799" t="s">
        <v>35921</v>
      </c>
    </row>
    <row r="5800" spans="1:42" x14ac:dyDescent="0.2">
      <c r="A5800" t="s">
        <v>35922</v>
      </c>
      <c r="B5800">
        <v>1147</v>
      </c>
      <c r="C5800">
        <v>1303</v>
      </c>
      <c r="D5800">
        <v>1511</v>
      </c>
      <c r="E5800">
        <v>1258</v>
      </c>
      <c r="F5800">
        <v>1511</v>
      </c>
      <c r="G5800">
        <v>2482</v>
      </c>
      <c r="H5800">
        <v>2228</v>
      </c>
      <c r="I5800">
        <v>1236</v>
      </c>
      <c r="J5800">
        <v>1289</v>
      </c>
      <c r="K5800">
        <v>1430</v>
      </c>
      <c r="L5800">
        <v>1312</v>
      </c>
      <c r="M5800">
        <v>1453</v>
      </c>
      <c r="N5800">
        <v>2358</v>
      </c>
      <c r="O5800">
        <v>2216</v>
      </c>
      <c r="P5800">
        <v>1613.51</v>
      </c>
      <c r="Q5800">
        <v>1318</v>
      </c>
      <c r="R5800">
        <v>1382</v>
      </c>
      <c r="S5800">
        <v>2287</v>
      </c>
      <c r="T5800" s="18">
        <v>1.734</v>
      </c>
      <c r="U5800">
        <v>0.79400000000000004</v>
      </c>
      <c r="V5800">
        <v>5.7140000000000004</v>
      </c>
      <c r="W5800" s="19">
        <v>1.10167515862252E-8</v>
      </c>
      <c r="X5800" s="20">
        <v>1.02722153991245E-7</v>
      </c>
      <c r="Y5800">
        <v>3.5000000000000001E-3</v>
      </c>
      <c r="Z5800">
        <v>1.67E-2</v>
      </c>
      <c r="AA5800">
        <v>1.06E-2</v>
      </c>
      <c r="AB5800">
        <v>1.06E-2</v>
      </c>
      <c r="AC5800" t="b">
        <v>1</v>
      </c>
      <c r="AD5800">
        <v>4.3999999999999997E-2</v>
      </c>
      <c r="AE5800" t="s">
        <v>35923</v>
      </c>
      <c r="AF5800">
        <v>234741</v>
      </c>
      <c r="AG5800" t="s">
        <v>35924</v>
      </c>
      <c r="AK5800" t="s">
        <v>35925</v>
      </c>
      <c r="AL5800" t="s">
        <v>35926</v>
      </c>
      <c r="AM5800" t="s">
        <v>35927</v>
      </c>
      <c r="AN5800" t="s">
        <v>35928</v>
      </c>
      <c r="AO5800" t="s">
        <v>35929</v>
      </c>
      <c r="AP5800" t="s">
        <v>35930</v>
      </c>
    </row>
    <row r="5801" spans="1:42" x14ac:dyDescent="0.2">
      <c r="A5801" t="s">
        <v>35931</v>
      </c>
      <c r="B5801">
        <v>207</v>
      </c>
      <c r="C5801">
        <v>221</v>
      </c>
      <c r="D5801">
        <v>280</v>
      </c>
      <c r="E5801">
        <v>204</v>
      </c>
      <c r="F5801">
        <v>278</v>
      </c>
      <c r="G5801">
        <v>401</v>
      </c>
      <c r="H5801">
        <v>439</v>
      </c>
      <c r="I5801">
        <v>223</v>
      </c>
      <c r="J5801">
        <v>219</v>
      </c>
      <c r="K5801">
        <v>265</v>
      </c>
      <c r="L5801">
        <v>213</v>
      </c>
      <c r="M5801">
        <v>267</v>
      </c>
      <c r="N5801">
        <v>381</v>
      </c>
      <c r="O5801">
        <v>437</v>
      </c>
      <c r="P5801">
        <v>286.35000000000002</v>
      </c>
      <c r="Q5801">
        <v>236</v>
      </c>
      <c r="R5801">
        <v>240</v>
      </c>
      <c r="S5801">
        <v>409</v>
      </c>
      <c r="T5801" s="18">
        <v>1.734</v>
      </c>
      <c r="U5801">
        <v>0.79400000000000004</v>
      </c>
      <c r="V5801">
        <v>3.8340000000000001</v>
      </c>
      <c r="W5801">
        <v>1.26108090049005E-4</v>
      </c>
      <c r="X5801" s="2">
        <v>6.0208350002940395E-4</v>
      </c>
      <c r="Y5801">
        <v>1.06E-2</v>
      </c>
      <c r="Z5801">
        <v>2.93E-2</v>
      </c>
      <c r="AA5801">
        <v>2.1600000000000001E-2</v>
      </c>
      <c r="AB5801">
        <v>2.1600000000000001E-2</v>
      </c>
      <c r="AC5801" t="b">
        <v>1</v>
      </c>
      <c r="AD5801">
        <v>8.9200000000000002E-2</v>
      </c>
      <c r="AE5801" t="s">
        <v>35932</v>
      </c>
      <c r="AF5801">
        <v>200701</v>
      </c>
      <c r="AG5801" t="s">
        <v>35933</v>
      </c>
      <c r="AK5801" t="s">
        <v>35934</v>
      </c>
      <c r="AL5801" t="s">
        <v>35935</v>
      </c>
      <c r="AM5801" t="s">
        <v>35936</v>
      </c>
    </row>
    <row r="5802" spans="1:42" x14ac:dyDescent="0.2">
      <c r="A5802" t="s">
        <v>35937</v>
      </c>
      <c r="B5802">
        <v>122</v>
      </c>
      <c r="C5802">
        <v>63</v>
      </c>
      <c r="D5802">
        <v>125</v>
      </c>
      <c r="E5802">
        <v>104</v>
      </c>
      <c r="F5802">
        <v>130</v>
      </c>
      <c r="G5802">
        <v>191</v>
      </c>
      <c r="H5802">
        <v>180</v>
      </c>
      <c r="I5802">
        <v>131</v>
      </c>
      <c r="J5802">
        <v>62</v>
      </c>
      <c r="K5802">
        <v>118</v>
      </c>
      <c r="L5802">
        <v>108</v>
      </c>
      <c r="M5802">
        <v>125</v>
      </c>
      <c r="N5802">
        <v>181</v>
      </c>
      <c r="O5802">
        <v>179</v>
      </c>
      <c r="P5802">
        <v>129.44</v>
      </c>
      <c r="Q5802">
        <v>104</v>
      </c>
      <c r="R5802">
        <v>116</v>
      </c>
      <c r="S5802">
        <v>180</v>
      </c>
      <c r="T5802" s="18">
        <v>1.734</v>
      </c>
      <c r="U5802">
        <v>0.79400000000000004</v>
      </c>
      <c r="V5802">
        <v>2.4550000000000001</v>
      </c>
      <c r="W5802">
        <v>1.40937029336474E-2</v>
      </c>
      <c r="X5802" s="2">
        <v>3.8813115527446297E-2</v>
      </c>
      <c r="Y5802">
        <v>6.3100000000000003E-2</v>
      </c>
      <c r="Z5802">
        <v>4.7800000000000002E-2</v>
      </c>
      <c r="AA5802">
        <v>5.3199999999999997E-2</v>
      </c>
      <c r="AB5802">
        <v>5.3199999999999997E-2</v>
      </c>
      <c r="AC5802" t="b">
        <v>1</v>
      </c>
      <c r="AD5802">
        <v>0.81230000000000002</v>
      </c>
      <c r="AO5802" t="s">
        <v>31123</v>
      </c>
    </row>
    <row r="5803" spans="1:42" x14ac:dyDescent="0.2">
      <c r="A5803" t="s">
        <v>35938</v>
      </c>
      <c r="B5803">
        <v>130</v>
      </c>
      <c r="C5803">
        <v>130</v>
      </c>
      <c r="D5803">
        <v>164</v>
      </c>
      <c r="E5803">
        <v>103</v>
      </c>
      <c r="F5803">
        <v>172</v>
      </c>
      <c r="G5803">
        <v>290</v>
      </c>
      <c r="H5803">
        <v>216</v>
      </c>
      <c r="I5803">
        <v>140</v>
      </c>
      <c r="J5803">
        <v>129</v>
      </c>
      <c r="K5803">
        <v>155</v>
      </c>
      <c r="L5803">
        <v>107</v>
      </c>
      <c r="M5803">
        <v>165</v>
      </c>
      <c r="N5803">
        <v>276</v>
      </c>
      <c r="O5803">
        <v>215</v>
      </c>
      <c r="P5803">
        <v>169.59</v>
      </c>
      <c r="Q5803">
        <v>141</v>
      </c>
      <c r="R5803">
        <v>136</v>
      </c>
      <c r="S5803">
        <v>246</v>
      </c>
      <c r="T5803" s="18">
        <v>1.7350000000000001</v>
      </c>
      <c r="U5803">
        <v>0.79500000000000004</v>
      </c>
      <c r="V5803">
        <v>2.9969999999999999</v>
      </c>
      <c r="W5803">
        <v>2.72668164549165E-3</v>
      </c>
      <c r="X5803" s="2">
        <v>9.3832021116396908E-3</v>
      </c>
      <c r="Y5803">
        <v>2.8299999999999999E-2</v>
      </c>
      <c r="Z5803">
        <v>3.9800000000000002E-2</v>
      </c>
      <c r="AA5803">
        <v>3.5299999999999998E-2</v>
      </c>
      <c r="AB5803">
        <v>3.5299999999999998E-2</v>
      </c>
      <c r="AC5803" t="b">
        <v>1</v>
      </c>
      <c r="AD5803">
        <v>5.2400000000000002E-2</v>
      </c>
    </row>
    <row r="5804" spans="1:42" x14ac:dyDescent="0.2">
      <c r="A5804" t="s">
        <v>35939</v>
      </c>
      <c r="B5804">
        <v>2091</v>
      </c>
      <c r="C5804">
        <v>2071</v>
      </c>
      <c r="D5804">
        <v>2673</v>
      </c>
      <c r="E5804">
        <v>2048</v>
      </c>
      <c r="F5804">
        <v>2512</v>
      </c>
      <c r="G5804">
        <v>4215</v>
      </c>
      <c r="H5804">
        <v>3927</v>
      </c>
      <c r="I5804">
        <v>2254</v>
      </c>
      <c r="J5804">
        <v>2050</v>
      </c>
      <c r="K5804">
        <v>2530</v>
      </c>
      <c r="L5804">
        <v>2136</v>
      </c>
      <c r="M5804">
        <v>2416</v>
      </c>
      <c r="N5804">
        <v>4005</v>
      </c>
      <c r="O5804">
        <v>3905</v>
      </c>
      <c r="P5804">
        <v>2756.33</v>
      </c>
      <c r="Q5804">
        <v>2278</v>
      </c>
      <c r="R5804">
        <v>2276</v>
      </c>
      <c r="S5804">
        <v>3955</v>
      </c>
      <c r="T5804" s="18">
        <v>1.736</v>
      </c>
      <c r="U5804">
        <v>0.79600000000000004</v>
      </c>
      <c r="V5804">
        <v>5.5430000000000001</v>
      </c>
      <c r="W5804" s="19">
        <v>2.9697639413580099E-8</v>
      </c>
      <c r="X5804" s="20">
        <v>2.6063662698812198E-7</v>
      </c>
      <c r="Y5804">
        <v>6.8999999999999999E-3</v>
      </c>
      <c r="Z5804">
        <v>1.5599999999999999E-2</v>
      </c>
      <c r="AA5804">
        <v>1.1599999999999999E-2</v>
      </c>
      <c r="AB5804">
        <v>1.1599999999999999E-2</v>
      </c>
      <c r="AC5804" t="b">
        <v>1</v>
      </c>
      <c r="AD5804">
        <v>7.5999999999999998E-2</v>
      </c>
      <c r="AE5804" t="s">
        <v>35940</v>
      </c>
      <c r="AF5804">
        <v>211859</v>
      </c>
      <c r="AG5804" t="s">
        <v>35941</v>
      </c>
      <c r="AK5804" t="s">
        <v>35942</v>
      </c>
      <c r="AL5804" t="s">
        <v>35943</v>
      </c>
      <c r="AM5804" t="s">
        <v>35944</v>
      </c>
      <c r="AN5804" t="s">
        <v>35945</v>
      </c>
      <c r="AO5804" t="s">
        <v>35946</v>
      </c>
      <c r="AP5804" t="s">
        <v>35947</v>
      </c>
    </row>
    <row r="5805" spans="1:42" x14ac:dyDescent="0.2">
      <c r="A5805" t="s">
        <v>35948</v>
      </c>
      <c r="B5805">
        <v>661</v>
      </c>
      <c r="C5805">
        <v>568</v>
      </c>
      <c r="D5805">
        <v>613</v>
      </c>
      <c r="E5805">
        <v>630</v>
      </c>
      <c r="F5805">
        <v>639</v>
      </c>
      <c r="G5805">
        <v>1157</v>
      </c>
      <c r="H5805">
        <v>1052</v>
      </c>
      <c r="I5805">
        <v>712</v>
      </c>
      <c r="J5805">
        <v>562</v>
      </c>
      <c r="K5805">
        <v>580</v>
      </c>
      <c r="L5805">
        <v>657</v>
      </c>
      <c r="M5805">
        <v>615</v>
      </c>
      <c r="N5805">
        <v>1099</v>
      </c>
      <c r="O5805">
        <v>1046</v>
      </c>
      <c r="P5805">
        <v>753.09</v>
      </c>
      <c r="Q5805">
        <v>618</v>
      </c>
      <c r="R5805">
        <v>636</v>
      </c>
      <c r="S5805">
        <v>1072</v>
      </c>
      <c r="T5805" s="18">
        <v>1.736</v>
      </c>
      <c r="U5805">
        <v>0.79600000000000004</v>
      </c>
      <c r="V5805">
        <v>4.8410000000000002</v>
      </c>
      <c r="W5805" s="19">
        <v>1.2914961108839701E-6</v>
      </c>
      <c r="X5805" s="20">
        <v>8.8928278612373301E-6</v>
      </c>
      <c r="Y5805">
        <v>7.1999999999999998E-3</v>
      </c>
      <c r="Z5805">
        <v>1.9800000000000002E-2</v>
      </c>
      <c r="AA5805">
        <v>1.44E-2</v>
      </c>
      <c r="AB5805">
        <v>1.44E-2</v>
      </c>
      <c r="AC5805" t="b">
        <v>1</v>
      </c>
      <c r="AD5805">
        <v>0.1381</v>
      </c>
      <c r="AE5805" t="s">
        <v>35949</v>
      </c>
      <c r="AF5805">
        <v>165839</v>
      </c>
      <c r="AG5805" t="s">
        <v>35950</v>
      </c>
      <c r="AK5805" t="s">
        <v>35951</v>
      </c>
      <c r="AL5805" t="s">
        <v>35952</v>
      </c>
      <c r="AM5805" t="s">
        <v>35953</v>
      </c>
      <c r="AN5805" t="s">
        <v>35954</v>
      </c>
      <c r="AO5805" t="s">
        <v>35955</v>
      </c>
      <c r="AP5805" t="s">
        <v>35956</v>
      </c>
    </row>
    <row r="5806" spans="1:42" x14ac:dyDescent="0.2">
      <c r="A5806" t="s">
        <v>35957</v>
      </c>
      <c r="B5806">
        <v>425</v>
      </c>
      <c r="C5806">
        <v>513</v>
      </c>
      <c r="D5806">
        <v>407</v>
      </c>
      <c r="E5806">
        <v>489</v>
      </c>
      <c r="F5806">
        <v>512</v>
      </c>
      <c r="G5806">
        <v>851</v>
      </c>
      <c r="H5806">
        <v>758</v>
      </c>
      <c r="I5806">
        <v>458</v>
      </c>
      <c r="J5806">
        <v>508</v>
      </c>
      <c r="K5806">
        <v>385</v>
      </c>
      <c r="L5806">
        <v>510</v>
      </c>
      <c r="M5806">
        <v>492</v>
      </c>
      <c r="N5806">
        <v>809</v>
      </c>
      <c r="O5806">
        <v>754</v>
      </c>
      <c r="P5806">
        <v>559.37</v>
      </c>
      <c r="Q5806">
        <v>450</v>
      </c>
      <c r="R5806">
        <v>501</v>
      </c>
      <c r="S5806">
        <v>782</v>
      </c>
      <c r="T5806" s="18">
        <v>1.736</v>
      </c>
      <c r="U5806">
        <v>0.79500000000000004</v>
      </c>
      <c r="V5806">
        <v>4.5609999999999999</v>
      </c>
      <c r="W5806" s="19">
        <v>5.0987242313378801E-6</v>
      </c>
      <c r="X5806" s="20">
        <v>3.1902266162344803E-5</v>
      </c>
      <c r="Y5806">
        <v>8.0999999999999996E-3</v>
      </c>
      <c r="Z5806">
        <v>2.18E-2</v>
      </c>
      <c r="AA5806">
        <v>1.5900000000000001E-2</v>
      </c>
      <c r="AB5806">
        <v>1.5900000000000001E-2</v>
      </c>
      <c r="AC5806" t="b">
        <v>1</v>
      </c>
      <c r="AD5806">
        <v>0.1255</v>
      </c>
      <c r="AE5806" t="s">
        <v>35958</v>
      </c>
      <c r="AF5806">
        <v>242960</v>
      </c>
      <c r="AG5806" t="s">
        <v>35959</v>
      </c>
    </row>
    <row r="5807" spans="1:42" x14ac:dyDescent="0.2">
      <c r="A5807" t="s">
        <v>35960</v>
      </c>
      <c r="B5807">
        <v>1280</v>
      </c>
      <c r="C5807">
        <v>1299</v>
      </c>
      <c r="D5807">
        <v>1498</v>
      </c>
      <c r="E5807">
        <v>1913</v>
      </c>
      <c r="F5807">
        <v>2165</v>
      </c>
      <c r="G5807">
        <v>2502</v>
      </c>
      <c r="H5807">
        <v>2363</v>
      </c>
      <c r="I5807">
        <v>1379</v>
      </c>
      <c r="J5807">
        <v>1286</v>
      </c>
      <c r="K5807">
        <v>1418</v>
      </c>
      <c r="L5807">
        <v>1995</v>
      </c>
      <c r="M5807">
        <v>2082</v>
      </c>
      <c r="N5807">
        <v>2377</v>
      </c>
      <c r="O5807">
        <v>2350</v>
      </c>
      <c r="P5807">
        <v>1840.98</v>
      </c>
      <c r="Q5807">
        <v>1361</v>
      </c>
      <c r="R5807">
        <v>2038</v>
      </c>
      <c r="S5807">
        <v>2364</v>
      </c>
      <c r="T5807" s="18">
        <v>1.7370000000000001</v>
      </c>
      <c r="U5807">
        <v>0.79600000000000004</v>
      </c>
      <c r="V5807">
        <v>6.3230000000000004</v>
      </c>
      <c r="W5807" s="19">
        <v>2.5683031306059801E-10</v>
      </c>
      <c r="X5807" s="20">
        <v>2.9616778149437802E-9</v>
      </c>
      <c r="Y5807" s="19">
        <v>6.9999999999999999E-4</v>
      </c>
      <c r="Z5807">
        <v>1.6400000000000001E-2</v>
      </c>
      <c r="AA5807">
        <v>8.6E-3</v>
      </c>
      <c r="AB5807">
        <v>8.6E-3</v>
      </c>
      <c r="AC5807" t="b">
        <v>1</v>
      </c>
      <c r="AD5807">
        <v>1.89E-2</v>
      </c>
      <c r="AE5807" t="s">
        <v>35961</v>
      </c>
      <c r="AF5807">
        <v>86616</v>
      </c>
      <c r="AG5807" t="s">
        <v>35962</v>
      </c>
      <c r="AK5807" t="s">
        <v>35963</v>
      </c>
      <c r="AL5807" t="s">
        <v>35964</v>
      </c>
      <c r="AM5807" t="s">
        <v>35965</v>
      </c>
      <c r="AN5807" t="s">
        <v>35966</v>
      </c>
      <c r="AO5807" t="s">
        <v>35967</v>
      </c>
      <c r="AP5807" t="s">
        <v>35968</v>
      </c>
    </row>
    <row r="5808" spans="1:42" x14ac:dyDescent="0.2">
      <c r="A5808" t="s">
        <v>35969</v>
      </c>
      <c r="B5808">
        <v>82</v>
      </c>
      <c r="C5808">
        <v>49</v>
      </c>
      <c r="D5808">
        <v>82</v>
      </c>
      <c r="E5808">
        <v>73</v>
      </c>
      <c r="F5808">
        <v>67</v>
      </c>
      <c r="G5808">
        <v>144</v>
      </c>
      <c r="H5808">
        <v>112</v>
      </c>
      <c r="I5808">
        <v>88</v>
      </c>
      <c r="J5808">
        <v>48</v>
      </c>
      <c r="K5808">
        <v>78</v>
      </c>
      <c r="L5808">
        <v>76</v>
      </c>
      <c r="M5808">
        <v>64</v>
      </c>
      <c r="N5808">
        <v>137</v>
      </c>
      <c r="O5808">
        <v>111</v>
      </c>
      <c r="P5808">
        <v>86.18</v>
      </c>
      <c r="Q5808">
        <v>71</v>
      </c>
      <c r="R5808">
        <v>70</v>
      </c>
      <c r="S5808">
        <v>124</v>
      </c>
      <c r="T5808" s="18">
        <v>1.738</v>
      </c>
      <c r="U5808">
        <v>0.79800000000000004</v>
      </c>
      <c r="V5808">
        <v>2.363</v>
      </c>
      <c r="W5808">
        <v>1.8143160157334401E-2</v>
      </c>
      <c r="X5808" s="2">
        <v>4.8096976631002798E-2</v>
      </c>
      <c r="Y5808">
        <v>3.9199999999999999E-2</v>
      </c>
      <c r="Z5808">
        <v>6.4699999999999994E-2</v>
      </c>
      <c r="AA5808">
        <v>5.5399999999999998E-2</v>
      </c>
      <c r="AB5808">
        <v>5.5399999999999998E-2</v>
      </c>
      <c r="AC5808" t="b">
        <v>1</v>
      </c>
      <c r="AD5808">
        <v>0.48080000000000001</v>
      </c>
      <c r="AE5808" t="s">
        <v>35970</v>
      </c>
      <c r="AF5808">
        <v>224128</v>
      </c>
      <c r="AG5808" t="s">
        <v>35971</v>
      </c>
      <c r="AK5808" t="s">
        <v>35972</v>
      </c>
      <c r="AL5808" t="s">
        <v>16371</v>
      </c>
      <c r="AM5808" t="s">
        <v>16372</v>
      </c>
      <c r="AN5808" t="s">
        <v>16373</v>
      </c>
      <c r="AO5808" t="s">
        <v>16374</v>
      </c>
      <c r="AP5808" t="s">
        <v>2255</v>
      </c>
    </row>
    <row r="5809" spans="1:42" x14ac:dyDescent="0.2">
      <c r="A5809" t="s">
        <v>35973</v>
      </c>
      <c r="B5809">
        <v>831</v>
      </c>
      <c r="C5809">
        <v>940</v>
      </c>
      <c r="D5809">
        <v>948</v>
      </c>
      <c r="E5809">
        <v>960</v>
      </c>
      <c r="F5809">
        <v>975</v>
      </c>
      <c r="G5809">
        <v>1631</v>
      </c>
      <c r="H5809">
        <v>1616</v>
      </c>
      <c r="I5809">
        <v>896</v>
      </c>
      <c r="J5809">
        <v>930</v>
      </c>
      <c r="K5809">
        <v>897</v>
      </c>
      <c r="L5809">
        <v>1001</v>
      </c>
      <c r="M5809">
        <v>938</v>
      </c>
      <c r="N5809">
        <v>1550</v>
      </c>
      <c r="O5809">
        <v>1607</v>
      </c>
      <c r="P5809">
        <v>1116.93</v>
      </c>
      <c r="Q5809">
        <v>908</v>
      </c>
      <c r="R5809">
        <v>970</v>
      </c>
      <c r="S5809">
        <v>1578</v>
      </c>
      <c r="T5809" s="18">
        <v>1.7390000000000001</v>
      </c>
      <c r="U5809">
        <v>0.79800000000000004</v>
      </c>
      <c r="V5809">
        <v>6.0759999999999996</v>
      </c>
      <c r="W5809" s="19">
        <v>1.2340240889810201E-9</v>
      </c>
      <c r="X5809" s="20">
        <v>1.29932066436601E-8</v>
      </c>
      <c r="Y5809">
        <v>0</v>
      </c>
      <c r="Z5809">
        <v>1.7899999999999999E-2</v>
      </c>
      <c r="AA5809">
        <v>9.1000000000000004E-3</v>
      </c>
      <c r="AB5809">
        <v>9.1000000000000004E-3</v>
      </c>
      <c r="AC5809" t="b">
        <v>1</v>
      </c>
      <c r="AD5809">
        <v>3.8E-3</v>
      </c>
      <c r="AE5809" t="s">
        <v>35974</v>
      </c>
      <c r="AF5809">
        <v>189518</v>
      </c>
      <c r="AG5809" t="s">
        <v>35975</v>
      </c>
      <c r="AK5809" t="s">
        <v>35976</v>
      </c>
      <c r="AL5809" t="s">
        <v>35977</v>
      </c>
      <c r="AM5809" t="s">
        <v>35978</v>
      </c>
      <c r="AN5809" s="21">
        <v>38047</v>
      </c>
      <c r="AO5809" t="s">
        <v>35979</v>
      </c>
      <c r="AP5809" t="s">
        <v>35980</v>
      </c>
    </row>
    <row r="5810" spans="1:42" x14ac:dyDescent="0.2">
      <c r="A5810" t="s">
        <v>35981</v>
      </c>
      <c r="B5810">
        <v>110</v>
      </c>
      <c r="C5810">
        <v>100</v>
      </c>
      <c r="D5810">
        <v>116</v>
      </c>
      <c r="E5810">
        <v>118</v>
      </c>
      <c r="F5810">
        <v>100</v>
      </c>
      <c r="G5810">
        <v>195</v>
      </c>
      <c r="H5810">
        <v>195</v>
      </c>
      <c r="I5810">
        <v>119</v>
      </c>
      <c r="J5810">
        <v>99</v>
      </c>
      <c r="K5810">
        <v>110</v>
      </c>
      <c r="L5810">
        <v>123</v>
      </c>
      <c r="M5810">
        <v>96</v>
      </c>
      <c r="N5810">
        <v>185</v>
      </c>
      <c r="O5810">
        <v>194</v>
      </c>
      <c r="P5810">
        <v>132.25</v>
      </c>
      <c r="Q5810">
        <v>109</v>
      </c>
      <c r="R5810">
        <v>110</v>
      </c>
      <c r="S5810">
        <v>190</v>
      </c>
      <c r="T5810" s="18">
        <v>1.7390000000000001</v>
      </c>
      <c r="U5810">
        <v>0.79800000000000004</v>
      </c>
      <c r="V5810">
        <v>3.169</v>
      </c>
      <c r="W5810">
        <v>1.5312705272296E-3</v>
      </c>
      <c r="X5810" s="2">
        <v>5.6393240356848E-3</v>
      </c>
      <c r="Y5810">
        <v>0</v>
      </c>
      <c r="Z5810">
        <v>4.7100000000000003E-2</v>
      </c>
      <c r="AA5810">
        <v>2.98E-2</v>
      </c>
      <c r="AB5810">
        <v>2.98E-2</v>
      </c>
      <c r="AC5810" t="b">
        <v>1</v>
      </c>
      <c r="AD5810">
        <v>4.3799999999999999E-2</v>
      </c>
    </row>
    <row r="5811" spans="1:42" x14ac:dyDescent="0.2">
      <c r="A5811" t="s">
        <v>35982</v>
      </c>
      <c r="B5811">
        <v>87</v>
      </c>
      <c r="C5811">
        <v>78</v>
      </c>
      <c r="D5811">
        <v>68</v>
      </c>
      <c r="E5811">
        <v>106</v>
      </c>
      <c r="F5811">
        <v>92</v>
      </c>
      <c r="G5811">
        <v>138</v>
      </c>
      <c r="H5811">
        <v>142</v>
      </c>
      <c r="I5811">
        <v>94</v>
      </c>
      <c r="J5811">
        <v>77</v>
      </c>
      <c r="K5811">
        <v>64</v>
      </c>
      <c r="L5811">
        <v>111</v>
      </c>
      <c r="M5811">
        <v>88</v>
      </c>
      <c r="N5811">
        <v>131</v>
      </c>
      <c r="O5811">
        <v>141</v>
      </c>
      <c r="P5811">
        <v>100.95</v>
      </c>
      <c r="Q5811">
        <v>78</v>
      </c>
      <c r="R5811">
        <v>100</v>
      </c>
      <c r="S5811">
        <v>136</v>
      </c>
      <c r="T5811" s="18">
        <v>1.7390000000000001</v>
      </c>
      <c r="U5811">
        <v>0.79900000000000004</v>
      </c>
      <c r="V5811">
        <v>2.7240000000000002</v>
      </c>
      <c r="W5811">
        <v>6.4577990357799304E-3</v>
      </c>
      <c r="X5811" s="2">
        <v>2.0048973977509401E-2</v>
      </c>
      <c r="Y5811">
        <v>1.11E-2</v>
      </c>
      <c r="Z5811">
        <v>5.7299999999999997E-2</v>
      </c>
      <c r="AA5811">
        <v>4.0099999999999997E-2</v>
      </c>
      <c r="AB5811">
        <v>4.0099999999999997E-2</v>
      </c>
      <c r="AC5811" t="b">
        <v>1</v>
      </c>
      <c r="AD5811">
        <v>0.17560000000000001</v>
      </c>
      <c r="AE5811" t="s">
        <v>35983</v>
      </c>
      <c r="AF5811" t="s">
        <v>35984</v>
      </c>
      <c r="AG5811" t="s">
        <v>35985</v>
      </c>
      <c r="AL5811" t="s">
        <v>35986</v>
      </c>
      <c r="AM5811" t="s">
        <v>35987</v>
      </c>
    </row>
    <row r="5812" spans="1:42" x14ac:dyDescent="0.2">
      <c r="A5812" t="s">
        <v>35988</v>
      </c>
      <c r="B5812">
        <v>323</v>
      </c>
      <c r="C5812">
        <v>317</v>
      </c>
      <c r="D5812">
        <v>376</v>
      </c>
      <c r="E5812">
        <v>434</v>
      </c>
      <c r="F5812">
        <v>433</v>
      </c>
      <c r="G5812">
        <v>626</v>
      </c>
      <c r="H5812">
        <v>589</v>
      </c>
      <c r="I5812">
        <v>348</v>
      </c>
      <c r="J5812">
        <v>314</v>
      </c>
      <c r="K5812">
        <v>356</v>
      </c>
      <c r="L5812">
        <v>453</v>
      </c>
      <c r="M5812">
        <v>416</v>
      </c>
      <c r="N5812">
        <v>595</v>
      </c>
      <c r="O5812">
        <v>586</v>
      </c>
      <c r="P5812">
        <v>438.17</v>
      </c>
      <c r="Q5812">
        <v>339</v>
      </c>
      <c r="R5812">
        <v>434</v>
      </c>
      <c r="S5812">
        <v>590</v>
      </c>
      <c r="T5812" s="18">
        <v>1.74</v>
      </c>
      <c r="U5812">
        <v>0.79900000000000004</v>
      </c>
      <c r="V5812">
        <v>4.827</v>
      </c>
      <c r="W5812" s="19">
        <v>1.3840231253024301E-6</v>
      </c>
      <c r="X5812" s="20">
        <v>9.5036537375195492E-6</v>
      </c>
      <c r="Y5812">
        <v>0</v>
      </c>
      <c r="Z5812">
        <v>2.4E-2</v>
      </c>
      <c r="AA5812">
        <v>1.3599999999999999E-2</v>
      </c>
      <c r="AB5812">
        <v>1.3599999999999999E-2</v>
      </c>
      <c r="AC5812" t="b">
        <v>1</v>
      </c>
      <c r="AD5812">
        <v>3.3099999999999997E-2</v>
      </c>
      <c r="AE5812" t="s">
        <v>35989</v>
      </c>
      <c r="AF5812">
        <v>91061</v>
      </c>
      <c r="AG5812" t="s">
        <v>35990</v>
      </c>
      <c r="AK5812" t="s">
        <v>35991</v>
      </c>
      <c r="AL5812" t="s">
        <v>35992</v>
      </c>
      <c r="AM5812" t="s">
        <v>35993</v>
      </c>
      <c r="AN5812" t="s">
        <v>35994</v>
      </c>
      <c r="AO5812" t="s">
        <v>35995</v>
      </c>
      <c r="AP5812" t="s">
        <v>35996</v>
      </c>
    </row>
    <row r="5813" spans="1:42" x14ac:dyDescent="0.2">
      <c r="A5813" t="s">
        <v>35997</v>
      </c>
      <c r="B5813">
        <v>19772</v>
      </c>
      <c r="C5813">
        <v>23521</v>
      </c>
      <c r="D5813">
        <v>22371</v>
      </c>
      <c r="E5813">
        <v>24247</v>
      </c>
      <c r="F5813">
        <v>26021</v>
      </c>
      <c r="G5813">
        <v>40607</v>
      </c>
      <c r="H5813">
        <v>37967</v>
      </c>
      <c r="I5813">
        <v>21309</v>
      </c>
      <c r="J5813">
        <v>23277</v>
      </c>
      <c r="K5813">
        <v>21171</v>
      </c>
      <c r="L5813">
        <v>25286</v>
      </c>
      <c r="M5813">
        <v>25024</v>
      </c>
      <c r="N5813">
        <v>38583</v>
      </c>
      <c r="O5813">
        <v>37757</v>
      </c>
      <c r="P5813">
        <v>27486.65</v>
      </c>
      <c r="Q5813">
        <v>21919</v>
      </c>
      <c r="R5813">
        <v>25155</v>
      </c>
      <c r="S5813">
        <v>38170</v>
      </c>
      <c r="T5813" s="18">
        <v>1.7410000000000001</v>
      </c>
      <c r="U5813">
        <v>0.8</v>
      </c>
      <c r="V5813">
        <v>7.0570000000000004</v>
      </c>
      <c r="W5813" s="19">
        <v>1.69608565530165E-12</v>
      </c>
      <c r="X5813" s="20">
        <v>2.4251751877912401E-11</v>
      </c>
      <c r="Y5813">
        <v>1.4E-3</v>
      </c>
      <c r="Z5813">
        <v>1.41E-2</v>
      </c>
      <c r="AA5813">
        <v>7.4000000000000003E-3</v>
      </c>
      <c r="AB5813">
        <v>7.4000000000000003E-3</v>
      </c>
      <c r="AC5813" t="b">
        <v>1</v>
      </c>
      <c r="AD5813">
        <v>2.4E-2</v>
      </c>
      <c r="AE5813" t="s">
        <v>35998</v>
      </c>
      <c r="AF5813">
        <v>245416</v>
      </c>
      <c r="AG5813" t="s">
        <v>35999</v>
      </c>
      <c r="AI5813" t="s">
        <v>36000</v>
      </c>
      <c r="AK5813" t="s">
        <v>36001</v>
      </c>
      <c r="AL5813" t="s">
        <v>36002</v>
      </c>
      <c r="AM5813" t="s">
        <v>36003</v>
      </c>
      <c r="AN5813" t="s">
        <v>36004</v>
      </c>
      <c r="AO5813" t="s">
        <v>36005</v>
      </c>
      <c r="AP5813" t="s">
        <v>36006</v>
      </c>
    </row>
    <row r="5814" spans="1:42" x14ac:dyDescent="0.2">
      <c r="A5814" t="s">
        <v>36007</v>
      </c>
      <c r="B5814">
        <v>1365</v>
      </c>
      <c r="C5814">
        <v>1209</v>
      </c>
      <c r="D5814">
        <v>1470</v>
      </c>
      <c r="E5814">
        <v>1319</v>
      </c>
      <c r="F5814">
        <v>1362</v>
      </c>
      <c r="G5814">
        <v>2550</v>
      </c>
      <c r="H5814">
        <v>2299</v>
      </c>
      <c r="I5814">
        <v>1471</v>
      </c>
      <c r="J5814">
        <v>1196</v>
      </c>
      <c r="K5814">
        <v>1391</v>
      </c>
      <c r="L5814">
        <v>1376</v>
      </c>
      <c r="M5814">
        <v>1310</v>
      </c>
      <c r="N5814">
        <v>2423</v>
      </c>
      <c r="O5814">
        <v>2286</v>
      </c>
      <c r="P5814">
        <v>1636.17</v>
      </c>
      <c r="Q5814">
        <v>1353</v>
      </c>
      <c r="R5814">
        <v>1343</v>
      </c>
      <c r="S5814">
        <v>2354</v>
      </c>
      <c r="T5814" s="18">
        <v>1.7410000000000001</v>
      </c>
      <c r="U5814">
        <v>0.8</v>
      </c>
      <c r="V5814">
        <v>5.5439999999999996</v>
      </c>
      <c r="W5814" s="19">
        <v>2.9528966440017101E-8</v>
      </c>
      <c r="X5814" s="20">
        <v>2.5935947552137299E-7</v>
      </c>
      <c r="Y5814">
        <v>5.0000000000000001E-3</v>
      </c>
      <c r="Z5814">
        <v>1.66E-2</v>
      </c>
      <c r="AA5814">
        <v>1.14E-2</v>
      </c>
      <c r="AB5814">
        <v>1.14E-2</v>
      </c>
      <c r="AC5814" t="b">
        <v>1</v>
      </c>
      <c r="AD5814">
        <v>8.2000000000000003E-2</v>
      </c>
      <c r="AE5814" t="s">
        <v>36008</v>
      </c>
      <c r="AF5814">
        <v>99370</v>
      </c>
      <c r="AG5814" t="s">
        <v>36009</v>
      </c>
      <c r="AK5814" t="s">
        <v>36010</v>
      </c>
      <c r="AL5814" t="s">
        <v>15595</v>
      </c>
      <c r="AM5814" t="s">
        <v>15596</v>
      </c>
      <c r="AN5814" t="s">
        <v>36011</v>
      </c>
      <c r="AO5814" t="s">
        <v>36012</v>
      </c>
      <c r="AP5814" t="s">
        <v>36013</v>
      </c>
    </row>
    <row r="5815" spans="1:42" x14ac:dyDescent="0.2">
      <c r="A5815" t="s">
        <v>36014</v>
      </c>
      <c r="B5815">
        <v>911</v>
      </c>
      <c r="C5815">
        <v>921</v>
      </c>
      <c r="D5815">
        <v>933</v>
      </c>
      <c r="E5815">
        <v>979</v>
      </c>
      <c r="F5815">
        <v>1030</v>
      </c>
      <c r="G5815">
        <v>1691</v>
      </c>
      <c r="H5815">
        <v>1625</v>
      </c>
      <c r="I5815">
        <v>982</v>
      </c>
      <c r="J5815">
        <v>911</v>
      </c>
      <c r="K5815">
        <v>883</v>
      </c>
      <c r="L5815">
        <v>1021</v>
      </c>
      <c r="M5815">
        <v>991</v>
      </c>
      <c r="N5815">
        <v>1607</v>
      </c>
      <c r="O5815">
        <v>1616</v>
      </c>
      <c r="P5815">
        <v>1144.3399999999999</v>
      </c>
      <c r="Q5815">
        <v>925</v>
      </c>
      <c r="R5815">
        <v>1006</v>
      </c>
      <c r="S5815">
        <v>1612</v>
      </c>
      <c r="T5815" s="18">
        <v>1.742</v>
      </c>
      <c r="U5815">
        <v>0.8</v>
      </c>
      <c r="V5815">
        <v>6.0030000000000001</v>
      </c>
      <c r="W5815" s="19">
        <v>1.94201891323962E-9</v>
      </c>
      <c r="X5815" s="20">
        <v>1.99143596201587E-8</v>
      </c>
      <c r="Y5815">
        <v>0</v>
      </c>
      <c r="Z5815">
        <v>1.78E-2</v>
      </c>
      <c r="AA5815">
        <v>9.4999999999999998E-3</v>
      </c>
      <c r="AB5815">
        <v>9.4999999999999998E-3</v>
      </c>
      <c r="AC5815" t="b">
        <v>1</v>
      </c>
      <c r="AD5815">
        <v>2.24E-2</v>
      </c>
      <c r="AE5815" t="s">
        <v>36015</v>
      </c>
      <c r="AF5815">
        <v>159532</v>
      </c>
      <c r="AG5815" t="s">
        <v>36016</v>
      </c>
      <c r="AK5815" t="s">
        <v>36017</v>
      </c>
      <c r="AL5815" t="s">
        <v>36018</v>
      </c>
      <c r="AM5815" t="s">
        <v>36019</v>
      </c>
      <c r="AN5815" t="s">
        <v>36020</v>
      </c>
      <c r="AO5815" t="s">
        <v>36021</v>
      </c>
    </row>
    <row r="5816" spans="1:42" x14ac:dyDescent="0.2">
      <c r="A5816" t="s">
        <v>36022</v>
      </c>
      <c r="B5816">
        <v>648</v>
      </c>
      <c r="C5816">
        <v>665</v>
      </c>
      <c r="D5816">
        <v>717</v>
      </c>
      <c r="E5816">
        <v>689</v>
      </c>
      <c r="F5816">
        <v>750</v>
      </c>
      <c r="G5816">
        <v>1219</v>
      </c>
      <c r="H5816">
        <v>1212</v>
      </c>
      <c r="I5816">
        <v>698</v>
      </c>
      <c r="J5816">
        <v>658</v>
      </c>
      <c r="K5816">
        <v>679</v>
      </c>
      <c r="L5816">
        <v>719</v>
      </c>
      <c r="M5816">
        <v>721</v>
      </c>
      <c r="N5816">
        <v>1158</v>
      </c>
      <c r="O5816">
        <v>1205</v>
      </c>
      <c r="P5816">
        <v>834.05</v>
      </c>
      <c r="Q5816">
        <v>678</v>
      </c>
      <c r="R5816">
        <v>720</v>
      </c>
      <c r="S5816">
        <v>1182</v>
      </c>
      <c r="T5816" s="18">
        <v>1.742</v>
      </c>
      <c r="U5816">
        <v>0.80100000000000005</v>
      </c>
      <c r="V5816">
        <v>5.8470000000000004</v>
      </c>
      <c r="W5816" s="19">
        <v>5.0018542640836E-9</v>
      </c>
      <c r="X5816" s="20">
        <v>4.8769167380790698E-8</v>
      </c>
      <c r="Y5816">
        <v>0</v>
      </c>
      <c r="Z5816">
        <v>1.9199999999999998E-2</v>
      </c>
      <c r="AA5816">
        <v>9.7000000000000003E-3</v>
      </c>
      <c r="AB5816">
        <v>9.7000000000000003E-3</v>
      </c>
      <c r="AC5816" t="b">
        <v>1</v>
      </c>
      <c r="AD5816">
        <v>5.3E-3</v>
      </c>
      <c r="AE5816" t="s">
        <v>36023</v>
      </c>
      <c r="AF5816">
        <v>172456</v>
      </c>
      <c r="AG5816" t="s">
        <v>36024</v>
      </c>
      <c r="AK5816" t="s">
        <v>36025</v>
      </c>
      <c r="AL5816" t="s">
        <v>36026</v>
      </c>
      <c r="AM5816" t="s">
        <v>36027</v>
      </c>
      <c r="AN5816" t="s">
        <v>36028</v>
      </c>
      <c r="AO5816" t="s">
        <v>29074</v>
      </c>
      <c r="AP5816" t="s">
        <v>36029</v>
      </c>
    </row>
    <row r="5817" spans="1:42" x14ac:dyDescent="0.2">
      <c r="A5817" t="s">
        <v>36030</v>
      </c>
      <c r="B5817">
        <v>790</v>
      </c>
      <c r="C5817">
        <v>812</v>
      </c>
      <c r="D5817">
        <v>829</v>
      </c>
      <c r="E5817">
        <v>791</v>
      </c>
      <c r="F5817">
        <v>801</v>
      </c>
      <c r="G5817">
        <v>1495</v>
      </c>
      <c r="H5817">
        <v>1423</v>
      </c>
      <c r="I5817">
        <v>851</v>
      </c>
      <c r="J5817">
        <v>804</v>
      </c>
      <c r="K5817">
        <v>785</v>
      </c>
      <c r="L5817">
        <v>825</v>
      </c>
      <c r="M5817">
        <v>770</v>
      </c>
      <c r="N5817">
        <v>1420</v>
      </c>
      <c r="O5817">
        <v>1415</v>
      </c>
      <c r="P5817">
        <v>981.47</v>
      </c>
      <c r="Q5817">
        <v>813</v>
      </c>
      <c r="R5817">
        <v>798</v>
      </c>
      <c r="S5817">
        <v>1418</v>
      </c>
      <c r="T5817" s="18">
        <v>1.744</v>
      </c>
      <c r="U5817">
        <v>0.80200000000000005</v>
      </c>
      <c r="V5817">
        <v>5.9050000000000002</v>
      </c>
      <c r="W5817" s="19">
        <v>3.5241658227192299E-9</v>
      </c>
      <c r="X5817" s="20">
        <v>3.5094426410598698E-8</v>
      </c>
      <c r="Y5817">
        <v>0</v>
      </c>
      <c r="Z5817">
        <v>1.84E-2</v>
      </c>
      <c r="AA5817">
        <v>9.7000000000000003E-3</v>
      </c>
      <c r="AB5817">
        <v>9.7000000000000003E-3</v>
      </c>
      <c r="AC5817" t="b">
        <v>1</v>
      </c>
      <c r="AD5817">
        <v>1.3299999999999999E-2</v>
      </c>
      <c r="AE5817" t="s">
        <v>36031</v>
      </c>
      <c r="AF5817">
        <v>99805</v>
      </c>
      <c r="AG5817" t="s">
        <v>36032</v>
      </c>
      <c r="AK5817" t="s">
        <v>36033</v>
      </c>
      <c r="AL5817" t="s">
        <v>36034</v>
      </c>
      <c r="AM5817" t="s">
        <v>36035</v>
      </c>
      <c r="AN5817" t="s">
        <v>36036</v>
      </c>
      <c r="AO5817" t="s">
        <v>36037</v>
      </c>
      <c r="AP5817" t="s">
        <v>36038</v>
      </c>
    </row>
    <row r="5818" spans="1:42" x14ac:dyDescent="0.2">
      <c r="A5818" t="s">
        <v>36039</v>
      </c>
      <c r="B5818">
        <v>520</v>
      </c>
      <c r="C5818">
        <v>429</v>
      </c>
      <c r="D5818">
        <v>505</v>
      </c>
      <c r="E5818">
        <v>736</v>
      </c>
      <c r="F5818">
        <v>682</v>
      </c>
      <c r="G5818">
        <v>892</v>
      </c>
      <c r="H5818">
        <v>857</v>
      </c>
      <c r="I5818">
        <v>560</v>
      </c>
      <c r="J5818">
        <v>425</v>
      </c>
      <c r="K5818">
        <v>478</v>
      </c>
      <c r="L5818">
        <v>768</v>
      </c>
      <c r="M5818">
        <v>656</v>
      </c>
      <c r="N5818">
        <v>848</v>
      </c>
      <c r="O5818">
        <v>852</v>
      </c>
      <c r="P5818">
        <v>655.15</v>
      </c>
      <c r="Q5818">
        <v>488</v>
      </c>
      <c r="R5818">
        <v>712</v>
      </c>
      <c r="S5818">
        <v>850</v>
      </c>
      <c r="T5818" s="18">
        <v>1.744</v>
      </c>
      <c r="U5818">
        <v>0.80200000000000005</v>
      </c>
      <c r="V5818">
        <v>4.5549999999999997</v>
      </c>
      <c r="W5818" s="19">
        <v>5.2355219618190297E-6</v>
      </c>
      <c r="X5818" s="20">
        <v>3.27034025861492E-5</v>
      </c>
      <c r="Y5818">
        <v>1.01E-2</v>
      </c>
      <c r="Z5818">
        <v>2.07E-2</v>
      </c>
      <c r="AA5818">
        <v>1.6400000000000001E-2</v>
      </c>
      <c r="AB5818">
        <v>1.6400000000000001E-2</v>
      </c>
      <c r="AC5818" t="b">
        <v>1</v>
      </c>
      <c r="AD5818">
        <v>0.13089999999999999</v>
      </c>
      <c r="AK5818" t="s">
        <v>36040</v>
      </c>
      <c r="AL5818" t="s">
        <v>36041</v>
      </c>
      <c r="AM5818" t="s">
        <v>36042</v>
      </c>
      <c r="AN5818" t="s">
        <v>36043</v>
      </c>
      <c r="AO5818" t="s">
        <v>36044</v>
      </c>
      <c r="AP5818" t="s">
        <v>36045</v>
      </c>
    </row>
    <row r="5819" spans="1:42" x14ac:dyDescent="0.2">
      <c r="A5819" t="s">
        <v>36046</v>
      </c>
      <c r="B5819">
        <v>403</v>
      </c>
      <c r="C5819">
        <v>495</v>
      </c>
      <c r="D5819">
        <v>546</v>
      </c>
      <c r="E5819">
        <v>385</v>
      </c>
      <c r="F5819">
        <v>546</v>
      </c>
      <c r="G5819">
        <v>888</v>
      </c>
      <c r="H5819">
        <v>837</v>
      </c>
      <c r="I5819">
        <v>434</v>
      </c>
      <c r="J5819">
        <v>490</v>
      </c>
      <c r="K5819">
        <v>517</v>
      </c>
      <c r="L5819">
        <v>401</v>
      </c>
      <c r="M5819">
        <v>525</v>
      </c>
      <c r="N5819">
        <v>844</v>
      </c>
      <c r="O5819">
        <v>832</v>
      </c>
      <c r="P5819">
        <v>577.65</v>
      </c>
      <c r="Q5819">
        <v>480</v>
      </c>
      <c r="R5819">
        <v>463</v>
      </c>
      <c r="S5819">
        <v>838</v>
      </c>
      <c r="T5819" s="18">
        <v>1.744</v>
      </c>
      <c r="U5819">
        <v>0.80200000000000005</v>
      </c>
      <c r="V5819">
        <v>4.4950000000000001</v>
      </c>
      <c r="W5819" s="19">
        <v>6.9457850365557502E-6</v>
      </c>
      <c r="X5819" s="20">
        <v>4.23360336042079E-5</v>
      </c>
      <c r="Y5819">
        <v>1.04E-2</v>
      </c>
      <c r="Z5819">
        <v>2.1499999999999998E-2</v>
      </c>
      <c r="AA5819">
        <v>1.6799999999999999E-2</v>
      </c>
      <c r="AB5819">
        <v>1.6799999999999999E-2</v>
      </c>
      <c r="AC5819" t="b">
        <v>1</v>
      </c>
      <c r="AD5819">
        <v>5.3800000000000001E-2</v>
      </c>
    </row>
    <row r="5820" spans="1:42" x14ac:dyDescent="0.2">
      <c r="A5820" t="s">
        <v>36047</v>
      </c>
      <c r="B5820">
        <v>651</v>
      </c>
      <c r="C5820">
        <v>795</v>
      </c>
      <c r="D5820">
        <v>1026</v>
      </c>
      <c r="E5820">
        <v>671</v>
      </c>
      <c r="F5820">
        <v>835</v>
      </c>
      <c r="G5820">
        <v>1614</v>
      </c>
      <c r="H5820">
        <v>1335</v>
      </c>
      <c r="I5820">
        <v>702</v>
      </c>
      <c r="J5820">
        <v>787</v>
      </c>
      <c r="K5820">
        <v>971</v>
      </c>
      <c r="L5820">
        <v>700</v>
      </c>
      <c r="M5820">
        <v>803</v>
      </c>
      <c r="N5820">
        <v>1534</v>
      </c>
      <c r="O5820">
        <v>1328</v>
      </c>
      <c r="P5820">
        <v>974.75</v>
      </c>
      <c r="Q5820">
        <v>820</v>
      </c>
      <c r="R5820">
        <v>752</v>
      </c>
      <c r="S5820">
        <v>1431</v>
      </c>
      <c r="T5820" s="18">
        <v>1.744</v>
      </c>
      <c r="U5820">
        <v>0.80300000000000005</v>
      </c>
      <c r="V5820">
        <v>4.43</v>
      </c>
      <c r="W5820" s="19">
        <v>9.4244520315317396E-6</v>
      </c>
      <c r="X5820" s="20">
        <v>5.5952377376391098E-5</v>
      </c>
      <c r="Y5820">
        <v>1.7100000000000001E-2</v>
      </c>
      <c r="Z5820">
        <v>1.8499999999999999E-2</v>
      </c>
      <c r="AA5820">
        <v>1.7999999999999999E-2</v>
      </c>
      <c r="AB5820">
        <v>1.7999999999999999E-2</v>
      </c>
      <c r="AC5820" t="b">
        <v>1</v>
      </c>
      <c r="AD5820">
        <v>0.20699999999999999</v>
      </c>
      <c r="AE5820" t="s">
        <v>36048</v>
      </c>
      <c r="AF5820">
        <v>241366.96763</v>
      </c>
      <c r="AG5820" t="s">
        <v>36049</v>
      </c>
      <c r="AK5820" t="s">
        <v>36050</v>
      </c>
      <c r="AL5820" t="s">
        <v>36051</v>
      </c>
      <c r="AM5820" t="s">
        <v>36052</v>
      </c>
      <c r="AN5820" t="s">
        <v>36053</v>
      </c>
      <c r="AO5820" t="s">
        <v>36054</v>
      </c>
    </row>
    <row r="5821" spans="1:42" x14ac:dyDescent="0.2">
      <c r="A5821" t="s">
        <v>36055</v>
      </c>
      <c r="B5821">
        <v>98</v>
      </c>
      <c r="C5821">
        <v>74</v>
      </c>
      <c r="D5821">
        <v>93</v>
      </c>
      <c r="E5821">
        <v>41</v>
      </c>
      <c r="F5821">
        <v>59</v>
      </c>
      <c r="G5821">
        <v>168</v>
      </c>
      <c r="H5821">
        <v>151</v>
      </c>
      <c r="I5821">
        <v>106</v>
      </c>
      <c r="J5821">
        <v>73</v>
      </c>
      <c r="K5821">
        <v>88</v>
      </c>
      <c r="L5821">
        <v>43</v>
      </c>
      <c r="M5821">
        <v>57</v>
      </c>
      <c r="N5821">
        <v>160</v>
      </c>
      <c r="O5821">
        <v>150</v>
      </c>
      <c r="P5821">
        <v>96.59</v>
      </c>
      <c r="Q5821">
        <v>89</v>
      </c>
      <c r="R5821">
        <v>50</v>
      </c>
      <c r="S5821">
        <v>155</v>
      </c>
      <c r="T5821" s="18">
        <v>1.744</v>
      </c>
      <c r="U5821">
        <v>0.80200000000000005</v>
      </c>
      <c r="V5821">
        <v>2.72</v>
      </c>
      <c r="W5821">
        <v>6.5267577858155899E-3</v>
      </c>
      <c r="X5821" s="2">
        <v>2.0235026283241201E-2</v>
      </c>
      <c r="Y5821">
        <v>1.06E-2</v>
      </c>
      <c r="Z5821">
        <v>5.9299999999999999E-2</v>
      </c>
      <c r="AA5821">
        <v>4.1799999999999997E-2</v>
      </c>
      <c r="AB5821">
        <v>4.1799999999999997E-2</v>
      </c>
      <c r="AC5821" t="b">
        <v>1</v>
      </c>
      <c r="AD5821">
        <v>0.1656</v>
      </c>
      <c r="AE5821" t="s">
        <v>36056</v>
      </c>
      <c r="AF5821">
        <v>207576</v>
      </c>
      <c r="AG5821" t="s">
        <v>36057</v>
      </c>
      <c r="AK5821" t="s">
        <v>36058</v>
      </c>
      <c r="AL5821" t="s">
        <v>5562</v>
      </c>
      <c r="AM5821" t="s">
        <v>5563</v>
      </c>
      <c r="AN5821" t="s">
        <v>30986</v>
      </c>
      <c r="AO5821" t="s">
        <v>5564</v>
      </c>
      <c r="AP5821" t="s">
        <v>30987</v>
      </c>
    </row>
    <row r="5822" spans="1:42" x14ac:dyDescent="0.2">
      <c r="A5822" t="s">
        <v>36059</v>
      </c>
      <c r="B5822">
        <v>576</v>
      </c>
      <c r="C5822">
        <v>486</v>
      </c>
      <c r="D5822">
        <v>537</v>
      </c>
      <c r="E5822">
        <v>574</v>
      </c>
      <c r="F5822">
        <v>541</v>
      </c>
      <c r="G5822">
        <v>1001</v>
      </c>
      <c r="H5822">
        <v>926</v>
      </c>
      <c r="I5822">
        <v>621</v>
      </c>
      <c r="J5822">
        <v>481</v>
      </c>
      <c r="K5822">
        <v>508</v>
      </c>
      <c r="L5822">
        <v>599</v>
      </c>
      <c r="M5822">
        <v>520</v>
      </c>
      <c r="N5822">
        <v>951</v>
      </c>
      <c r="O5822">
        <v>921</v>
      </c>
      <c r="P5822">
        <v>657.25</v>
      </c>
      <c r="Q5822">
        <v>537</v>
      </c>
      <c r="R5822">
        <v>560</v>
      </c>
      <c r="S5822">
        <v>936</v>
      </c>
      <c r="T5822" s="18">
        <v>1.7450000000000001</v>
      </c>
      <c r="U5822">
        <v>0.80300000000000005</v>
      </c>
      <c r="V5822">
        <v>4.6390000000000002</v>
      </c>
      <c r="W5822" s="19">
        <v>3.4943140612960802E-6</v>
      </c>
      <c r="X5822" s="20">
        <v>2.2465882598967001E-5</v>
      </c>
      <c r="Y5822">
        <v>9.2999999999999992E-3</v>
      </c>
      <c r="Z5822">
        <v>2.06E-2</v>
      </c>
      <c r="AA5822">
        <v>1.5900000000000001E-2</v>
      </c>
      <c r="AB5822">
        <v>1.5900000000000001E-2</v>
      </c>
      <c r="AC5822" t="b">
        <v>1</v>
      </c>
      <c r="AD5822">
        <v>0.1452</v>
      </c>
      <c r="AE5822" t="s">
        <v>36060</v>
      </c>
      <c r="AF5822">
        <v>167568</v>
      </c>
      <c r="AG5822" t="s">
        <v>36061</v>
      </c>
      <c r="AK5822" t="s">
        <v>36062</v>
      </c>
      <c r="AL5822" t="s">
        <v>36063</v>
      </c>
      <c r="AM5822" t="s">
        <v>36064</v>
      </c>
    </row>
    <row r="5823" spans="1:42" x14ac:dyDescent="0.2">
      <c r="A5823" t="s">
        <v>36065</v>
      </c>
      <c r="B5823">
        <v>93</v>
      </c>
      <c r="C5823">
        <v>63</v>
      </c>
      <c r="D5823">
        <v>119</v>
      </c>
      <c r="E5823">
        <v>83</v>
      </c>
      <c r="F5823">
        <v>103</v>
      </c>
      <c r="G5823">
        <v>184</v>
      </c>
      <c r="H5823">
        <v>146</v>
      </c>
      <c r="I5823">
        <v>100</v>
      </c>
      <c r="J5823">
        <v>62</v>
      </c>
      <c r="K5823">
        <v>113</v>
      </c>
      <c r="L5823">
        <v>87</v>
      </c>
      <c r="M5823">
        <v>99</v>
      </c>
      <c r="N5823">
        <v>175</v>
      </c>
      <c r="O5823">
        <v>145</v>
      </c>
      <c r="P5823">
        <v>111.55</v>
      </c>
      <c r="Q5823">
        <v>92</v>
      </c>
      <c r="R5823">
        <v>93</v>
      </c>
      <c r="S5823">
        <v>160</v>
      </c>
      <c r="T5823" s="18">
        <v>1.7450000000000001</v>
      </c>
      <c r="U5823">
        <v>0.80300000000000005</v>
      </c>
      <c r="V5823">
        <v>2.5680000000000001</v>
      </c>
      <c r="W5823">
        <v>1.02266750704317E-2</v>
      </c>
      <c r="X5823" s="2">
        <v>2.96045066702963E-2</v>
      </c>
      <c r="Y5823">
        <v>0.04</v>
      </c>
      <c r="Z5823">
        <v>5.3199999999999997E-2</v>
      </c>
      <c r="AA5823">
        <v>4.8300000000000003E-2</v>
      </c>
      <c r="AB5823">
        <v>4.8300000000000003E-2</v>
      </c>
      <c r="AC5823" t="b">
        <v>1</v>
      </c>
      <c r="AD5823">
        <v>0.50800000000000001</v>
      </c>
    </row>
    <row r="5824" spans="1:42" x14ac:dyDescent="0.2">
      <c r="A5824" t="s">
        <v>36066</v>
      </c>
      <c r="B5824">
        <v>611</v>
      </c>
      <c r="C5824">
        <v>557</v>
      </c>
      <c r="D5824">
        <v>619</v>
      </c>
      <c r="E5824">
        <v>903</v>
      </c>
      <c r="F5824">
        <v>649</v>
      </c>
      <c r="G5824">
        <v>1047</v>
      </c>
      <c r="H5824">
        <v>1101</v>
      </c>
      <c r="I5824">
        <v>658</v>
      </c>
      <c r="J5824">
        <v>551</v>
      </c>
      <c r="K5824">
        <v>586</v>
      </c>
      <c r="L5824">
        <v>942</v>
      </c>
      <c r="M5824">
        <v>624</v>
      </c>
      <c r="N5824">
        <v>995</v>
      </c>
      <c r="O5824">
        <v>1095</v>
      </c>
      <c r="P5824">
        <v>778.72</v>
      </c>
      <c r="Q5824">
        <v>598</v>
      </c>
      <c r="R5824">
        <v>783</v>
      </c>
      <c r="S5824">
        <v>1045</v>
      </c>
      <c r="T5824" s="18">
        <v>1.746</v>
      </c>
      <c r="U5824">
        <v>0.80400000000000005</v>
      </c>
      <c r="V5824">
        <v>4.03</v>
      </c>
      <c r="W5824" s="19">
        <v>5.5889012139136999E-5</v>
      </c>
      <c r="X5824" s="2">
        <v>2.8629382852983601E-4</v>
      </c>
      <c r="Y5824">
        <v>2.35E-2</v>
      </c>
      <c r="Z5824">
        <v>1.9599999999999999E-2</v>
      </c>
      <c r="AA5824">
        <v>2.1700000000000001E-2</v>
      </c>
      <c r="AB5824">
        <v>2.1700000000000001E-2</v>
      </c>
      <c r="AC5824" t="b">
        <v>1</v>
      </c>
      <c r="AD5824">
        <v>5.9700000000000003E-2</v>
      </c>
      <c r="AE5824" t="s">
        <v>36067</v>
      </c>
      <c r="AF5824">
        <v>210610</v>
      </c>
      <c r="AG5824" t="s">
        <v>36068</v>
      </c>
      <c r="AK5824" t="s">
        <v>36069</v>
      </c>
      <c r="AL5824" t="s">
        <v>36070</v>
      </c>
      <c r="AM5824" t="s">
        <v>36071</v>
      </c>
    </row>
    <row r="5825" spans="1:42" x14ac:dyDescent="0.2">
      <c r="A5825" t="s">
        <v>36072</v>
      </c>
      <c r="B5825">
        <v>871</v>
      </c>
      <c r="C5825">
        <v>1238</v>
      </c>
      <c r="D5825">
        <v>1392</v>
      </c>
      <c r="E5825">
        <v>946</v>
      </c>
      <c r="F5825">
        <v>1384</v>
      </c>
      <c r="G5825">
        <v>2528</v>
      </c>
      <c r="H5825">
        <v>1661</v>
      </c>
      <c r="I5825">
        <v>939</v>
      </c>
      <c r="J5825">
        <v>1225</v>
      </c>
      <c r="K5825">
        <v>1317</v>
      </c>
      <c r="L5825">
        <v>987</v>
      </c>
      <c r="M5825">
        <v>1331</v>
      </c>
      <c r="N5825">
        <v>2402</v>
      </c>
      <c r="O5825">
        <v>1652</v>
      </c>
      <c r="P5825">
        <v>1407.5</v>
      </c>
      <c r="Q5825">
        <v>1160</v>
      </c>
      <c r="R5825">
        <v>1159</v>
      </c>
      <c r="S5825">
        <v>2027</v>
      </c>
      <c r="T5825" s="18">
        <v>1.746</v>
      </c>
      <c r="U5825">
        <v>0.80400000000000005</v>
      </c>
      <c r="V5825">
        <v>3.6709999999999998</v>
      </c>
      <c r="W5825">
        <v>2.4134038434375099E-4</v>
      </c>
      <c r="X5825" s="2">
        <v>1.08214381661118E-3</v>
      </c>
      <c r="Y5825">
        <v>4.1300000000000003E-2</v>
      </c>
      <c r="Z5825">
        <v>1.7100000000000001E-2</v>
      </c>
      <c r="AA5825">
        <v>2.7E-2</v>
      </c>
      <c r="AB5825">
        <v>2.7E-2</v>
      </c>
      <c r="AC5825" t="b">
        <v>1</v>
      </c>
      <c r="AD5825">
        <v>0.22239999999999999</v>
      </c>
      <c r="AE5825" t="s">
        <v>36073</v>
      </c>
      <c r="AF5825">
        <v>31039.270850000001</v>
      </c>
      <c r="AG5825" t="s">
        <v>36074</v>
      </c>
      <c r="AK5825" t="s">
        <v>36075</v>
      </c>
      <c r="AL5825" t="s">
        <v>36076</v>
      </c>
      <c r="AM5825" t="s">
        <v>36077</v>
      </c>
      <c r="AN5825" t="s">
        <v>36078</v>
      </c>
      <c r="AO5825" t="s">
        <v>36079</v>
      </c>
      <c r="AP5825" t="s">
        <v>36080</v>
      </c>
    </row>
    <row r="5826" spans="1:42" x14ac:dyDescent="0.2">
      <c r="A5826" t="s">
        <v>36081</v>
      </c>
      <c r="B5826">
        <v>130</v>
      </c>
      <c r="C5826">
        <v>132</v>
      </c>
      <c r="D5826">
        <v>154</v>
      </c>
      <c r="E5826">
        <v>113</v>
      </c>
      <c r="F5826">
        <v>102</v>
      </c>
      <c r="G5826">
        <v>282</v>
      </c>
      <c r="H5826">
        <v>218</v>
      </c>
      <c r="I5826">
        <v>140</v>
      </c>
      <c r="J5826">
        <v>131</v>
      </c>
      <c r="K5826">
        <v>146</v>
      </c>
      <c r="L5826">
        <v>118</v>
      </c>
      <c r="M5826">
        <v>98</v>
      </c>
      <c r="N5826">
        <v>268</v>
      </c>
      <c r="O5826">
        <v>217</v>
      </c>
      <c r="P5826">
        <v>159.59</v>
      </c>
      <c r="Q5826">
        <v>139</v>
      </c>
      <c r="R5826">
        <v>108</v>
      </c>
      <c r="S5826">
        <v>242</v>
      </c>
      <c r="T5826" s="18">
        <v>1.746</v>
      </c>
      <c r="U5826">
        <v>0.80400000000000005</v>
      </c>
      <c r="V5826">
        <v>3.4</v>
      </c>
      <c r="W5826">
        <v>6.7485402565752104E-4</v>
      </c>
      <c r="X5826" s="2">
        <v>2.7279053398669298E-3</v>
      </c>
      <c r="Y5826">
        <v>0</v>
      </c>
      <c r="Z5826">
        <v>4.1399999999999999E-2</v>
      </c>
      <c r="AA5826">
        <v>2.7E-2</v>
      </c>
      <c r="AB5826">
        <v>2.7E-2</v>
      </c>
      <c r="AC5826" t="b">
        <v>1</v>
      </c>
      <c r="AD5826">
        <v>1.8599999999999998E-2</v>
      </c>
      <c r="AI5826" t="s">
        <v>36082</v>
      </c>
      <c r="AK5826" t="s">
        <v>36083</v>
      </c>
      <c r="AL5826" t="s">
        <v>36084</v>
      </c>
      <c r="AM5826" t="s">
        <v>36085</v>
      </c>
      <c r="AO5826" t="s">
        <v>21625</v>
      </c>
    </row>
    <row r="5827" spans="1:42" x14ac:dyDescent="0.2">
      <c r="A5827" t="s">
        <v>36086</v>
      </c>
      <c r="B5827">
        <v>105</v>
      </c>
      <c r="C5827">
        <v>92</v>
      </c>
      <c r="D5827">
        <v>123</v>
      </c>
      <c r="E5827">
        <v>102</v>
      </c>
      <c r="F5827">
        <v>115</v>
      </c>
      <c r="G5827">
        <v>170</v>
      </c>
      <c r="H5827">
        <v>213</v>
      </c>
      <c r="I5827">
        <v>113</v>
      </c>
      <c r="J5827">
        <v>91</v>
      </c>
      <c r="K5827">
        <v>116</v>
      </c>
      <c r="L5827">
        <v>106</v>
      </c>
      <c r="M5827">
        <v>111</v>
      </c>
      <c r="N5827">
        <v>162</v>
      </c>
      <c r="O5827">
        <v>212</v>
      </c>
      <c r="P5827">
        <v>130.13</v>
      </c>
      <c r="Q5827">
        <v>107</v>
      </c>
      <c r="R5827">
        <v>108</v>
      </c>
      <c r="S5827">
        <v>187</v>
      </c>
      <c r="T5827" s="18">
        <v>1.746</v>
      </c>
      <c r="U5827">
        <v>0.80400000000000005</v>
      </c>
      <c r="V5827">
        <v>3.048</v>
      </c>
      <c r="W5827">
        <v>2.30503313604983E-3</v>
      </c>
      <c r="X5827" s="2">
        <v>8.0927329915411999E-3</v>
      </c>
      <c r="Y5827">
        <v>1.2200000000000001E-2</v>
      </c>
      <c r="Z5827">
        <v>4.7600000000000003E-2</v>
      </c>
      <c r="AA5827">
        <v>3.3300000000000003E-2</v>
      </c>
      <c r="AB5827">
        <v>3.3300000000000003E-2</v>
      </c>
      <c r="AC5827" t="b">
        <v>1</v>
      </c>
      <c r="AD5827">
        <v>0.1118</v>
      </c>
      <c r="AE5827" t="s">
        <v>36087</v>
      </c>
      <c r="AF5827">
        <v>159302</v>
      </c>
      <c r="AG5827" t="s">
        <v>36088</v>
      </c>
      <c r="AL5827" t="s">
        <v>36089</v>
      </c>
      <c r="AM5827" t="s">
        <v>36090</v>
      </c>
      <c r="AO5827" t="s">
        <v>36091</v>
      </c>
    </row>
    <row r="5828" spans="1:42" x14ac:dyDescent="0.2">
      <c r="A5828" t="s">
        <v>982</v>
      </c>
      <c r="B5828">
        <v>105</v>
      </c>
      <c r="C5828">
        <v>112</v>
      </c>
      <c r="D5828">
        <v>167</v>
      </c>
      <c r="E5828">
        <v>132</v>
      </c>
      <c r="F5828">
        <v>125</v>
      </c>
      <c r="G5828">
        <v>203</v>
      </c>
      <c r="H5828">
        <v>254</v>
      </c>
      <c r="I5828">
        <v>113</v>
      </c>
      <c r="J5828">
        <v>111</v>
      </c>
      <c r="K5828">
        <v>158</v>
      </c>
      <c r="L5828">
        <v>138</v>
      </c>
      <c r="M5828">
        <v>120</v>
      </c>
      <c r="N5828">
        <v>193</v>
      </c>
      <c r="O5828">
        <v>253</v>
      </c>
      <c r="P5828">
        <v>155.05000000000001</v>
      </c>
      <c r="Q5828">
        <v>127</v>
      </c>
      <c r="R5828">
        <v>129</v>
      </c>
      <c r="S5828">
        <v>223</v>
      </c>
      <c r="T5828" s="18">
        <v>1.746</v>
      </c>
      <c r="U5828">
        <v>0.80400000000000005</v>
      </c>
      <c r="V5828">
        <v>3</v>
      </c>
      <c r="W5828">
        <v>2.6963309968155201E-3</v>
      </c>
      <c r="X5828" s="2">
        <v>9.2887442058192694E-3</v>
      </c>
      <c r="Y5828">
        <v>2.5600000000000001E-2</v>
      </c>
      <c r="Z5828">
        <v>4.2200000000000001E-2</v>
      </c>
      <c r="AA5828">
        <v>3.5700000000000003E-2</v>
      </c>
      <c r="AB5828">
        <v>3.5700000000000003E-2</v>
      </c>
      <c r="AC5828" t="b">
        <v>1</v>
      </c>
      <c r="AD5828">
        <v>0.30890000000000001</v>
      </c>
    </row>
    <row r="5829" spans="1:42" x14ac:dyDescent="0.2">
      <c r="A5829" t="s">
        <v>36092</v>
      </c>
      <c r="B5829">
        <v>83</v>
      </c>
      <c r="C5829">
        <v>89</v>
      </c>
      <c r="D5829">
        <v>66</v>
      </c>
      <c r="E5829">
        <v>84</v>
      </c>
      <c r="F5829">
        <v>88</v>
      </c>
      <c r="G5829">
        <v>146</v>
      </c>
      <c r="H5829">
        <v>141</v>
      </c>
      <c r="I5829">
        <v>89</v>
      </c>
      <c r="J5829">
        <v>88</v>
      </c>
      <c r="K5829">
        <v>62</v>
      </c>
      <c r="L5829">
        <v>88</v>
      </c>
      <c r="M5829">
        <v>85</v>
      </c>
      <c r="N5829">
        <v>139</v>
      </c>
      <c r="O5829">
        <v>140</v>
      </c>
      <c r="P5829">
        <v>98.74</v>
      </c>
      <c r="Q5829">
        <v>80</v>
      </c>
      <c r="R5829">
        <v>86</v>
      </c>
      <c r="S5829">
        <v>140</v>
      </c>
      <c r="T5829" s="18">
        <v>1.746</v>
      </c>
      <c r="U5829">
        <v>0.80400000000000005</v>
      </c>
      <c r="V5829">
        <v>2.7879999999999998</v>
      </c>
      <c r="W5829">
        <v>5.3044662734825299E-3</v>
      </c>
      <c r="X5829" s="2">
        <v>1.6903978285258098E-2</v>
      </c>
      <c r="Y5829">
        <v>0</v>
      </c>
      <c r="Z5829">
        <v>5.8299999999999998E-2</v>
      </c>
      <c r="AA5829">
        <v>3.8800000000000001E-2</v>
      </c>
      <c r="AB5829">
        <v>3.8800000000000001E-2</v>
      </c>
      <c r="AC5829" t="b">
        <v>1</v>
      </c>
      <c r="AD5829">
        <v>0.2356</v>
      </c>
      <c r="AE5829" t="s">
        <v>36093</v>
      </c>
      <c r="AF5829">
        <v>206474</v>
      </c>
      <c r="AG5829" t="s">
        <v>36094</v>
      </c>
      <c r="AL5829" t="s">
        <v>36095</v>
      </c>
      <c r="AM5829" t="s">
        <v>36096</v>
      </c>
    </row>
    <row r="5830" spans="1:42" x14ac:dyDescent="0.2">
      <c r="A5830" t="s">
        <v>36097</v>
      </c>
      <c r="B5830">
        <v>615</v>
      </c>
      <c r="C5830">
        <v>602</v>
      </c>
      <c r="D5830">
        <v>665</v>
      </c>
      <c r="E5830">
        <v>630</v>
      </c>
      <c r="F5830">
        <v>572</v>
      </c>
      <c r="G5830">
        <v>1188</v>
      </c>
      <c r="H5830">
        <v>1075</v>
      </c>
      <c r="I5830">
        <v>663</v>
      </c>
      <c r="J5830">
        <v>596</v>
      </c>
      <c r="K5830">
        <v>629</v>
      </c>
      <c r="L5830">
        <v>657</v>
      </c>
      <c r="M5830">
        <v>550</v>
      </c>
      <c r="N5830">
        <v>1129</v>
      </c>
      <c r="O5830">
        <v>1069</v>
      </c>
      <c r="P5830">
        <v>756.11</v>
      </c>
      <c r="Q5830">
        <v>629</v>
      </c>
      <c r="R5830">
        <v>604</v>
      </c>
      <c r="S5830">
        <v>1099</v>
      </c>
      <c r="T5830" s="18">
        <v>1.7470000000000001</v>
      </c>
      <c r="U5830">
        <v>0.80500000000000005</v>
      </c>
      <c r="V5830">
        <v>5.194</v>
      </c>
      <c r="W5830" s="19">
        <v>2.05879195450693E-7</v>
      </c>
      <c r="X5830" s="20">
        <v>1.6050554117147601E-6</v>
      </c>
      <c r="Y5830">
        <v>3.8999999999999998E-3</v>
      </c>
      <c r="Z5830">
        <v>1.9800000000000002E-2</v>
      </c>
      <c r="AA5830">
        <v>1.2699999999999999E-2</v>
      </c>
      <c r="AB5830">
        <v>1.2699999999999999E-2</v>
      </c>
      <c r="AC5830" t="b">
        <v>1</v>
      </c>
      <c r="AD5830">
        <v>1.7000000000000001E-2</v>
      </c>
      <c r="AE5830" t="s">
        <v>36098</v>
      </c>
      <c r="AF5830">
        <v>161477</v>
      </c>
      <c r="AG5830" t="s">
        <v>36099</v>
      </c>
      <c r="AK5830" t="s">
        <v>36100</v>
      </c>
      <c r="AL5830" t="s">
        <v>5121</v>
      </c>
      <c r="AM5830" t="s">
        <v>5122</v>
      </c>
      <c r="AN5830" t="s">
        <v>5123</v>
      </c>
      <c r="AO5830" t="s">
        <v>5124</v>
      </c>
      <c r="AP5830" t="s">
        <v>5125</v>
      </c>
    </row>
    <row r="5831" spans="1:42" x14ac:dyDescent="0.2">
      <c r="A5831" t="s">
        <v>36101</v>
      </c>
      <c r="B5831">
        <v>1786</v>
      </c>
      <c r="C5831">
        <v>1779</v>
      </c>
      <c r="D5831">
        <v>2508</v>
      </c>
      <c r="E5831">
        <v>1771</v>
      </c>
      <c r="F5831">
        <v>2249</v>
      </c>
      <c r="G5831">
        <v>3705</v>
      </c>
      <c r="H5831">
        <v>3555</v>
      </c>
      <c r="I5831">
        <v>1925</v>
      </c>
      <c r="J5831">
        <v>1761</v>
      </c>
      <c r="K5831">
        <v>2373</v>
      </c>
      <c r="L5831">
        <v>1847</v>
      </c>
      <c r="M5831">
        <v>2163</v>
      </c>
      <c r="N5831">
        <v>3520</v>
      </c>
      <c r="O5831">
        <v>3535</v>
      </c>
      <c r="P5831">
        <v>2446.31</v>
      </c>
      <c r="Q5831">
        <v>2020</v>
      </c>
      <c r="R5831">
        <v>2005</v>
      </c>
      <c r="S5831">
        <v>3528</v>
      </c>
      <c r="T5831" s="18">
        <v>1.7470000000000001</v>
      </c>
      <c r="U5831">
        <v>0.80500000000000005</v>
      </c>
      <c r="V5831">
        <v>4.8959999999999999</v>
      </c>
      <c r="W5831" s="19">
        <v>9.80222652730208E-7</v>
      </c>
      <c r="X5831" s="20">
        <v>6.8805979815391704E-6</v>
      </c>
      <c r="Y5831">
        <v>1.47E-2</v>
      </c>
      <c r="Z5831">
        <v>1.5800000000000002E-2</v>
      </c>
      <c r="AA5831">
        <v>1.52E-2</v>
      </c>
      <c r="AB5831">
        <v>1.52E-2</v>
      </c>
      <c r="AC5831" t="b">
        <v>1</v>
      </c>
      <c r="AD5831">
        <v>0.19</v>
      </c>
      <c r="AK5831" t="s">
        <v>36102</v>
      </c>
      <c r="AL5831" t="s">
        <v>36103</v>
      </c>
      <c r="AM5831" t="s">
        <v>36104</v>
      </c>
      <c r="AN5831" t="s">
        <v>13589</v>
      </c>
      <c r="AO5831" t="s">
        <v>8949</v>
      </c>
      <c r="AP5831" t="s">
        <v>13590</v>
      </c>
    </row>
    <row r="5832" spans="1:42" x14ac:dyDescent="0.2">
      <c r="A5832" t="s">
        <v>36105</v>
      </c>
      <c r="B5832">
        <v>558</v>
      </c>
      <c r="C5832">
        <v>521</v>
      </c>
      <c r="D5832">
        <v>487</v>
      </c>
      <c r="E5832">
        <v>540</v>
      </c>
      <c r="F5832">
        <v>501</v>
      </c>
      <c r="G5832">
        <v>957</v>
      </c>
      <c r="H5832">
        <v>932</v>
      </c>
      <c r="I5832">
        <v>601</v>
      </c>
      <c r="J5832">
        <v>516</v>
      </c>
      <c r="K5832">
        <v>461</v>
      </c>
      <c r="L5832">
        <v>563</v>
      </c>
      <c r="M5832">
        <v>482</v>
      </c>
      <c r="N5832">
        <v>909</v>
      </c>
      <c r="O5832">
        <v>927</v>
      </c>
      <c r="P5832">
        <v>636.99</v>
      </c>
      <c r="Q5832">
        <v>526</v>
      </c>
      <c r="R5832">
        <v>522</v>
      </c>
      <c r="S5832">
        <v>918</v>
      </c>
      <c r="T5832" s="18">
        <v>1.7470000000000001</v>
      </c>
      <c r="U5832">
        <v>0.80500000000000005</v>
      </c>
      <c r="V5832">
        <v>4.6120000000000001</v>
      </c>
      <c r="W5832" s="19">
        <v>3.9941752762671901E-6</v>
      </c>
      <c r="X5832" s="20">
        <v>2.5402637309123601E-5</v>
      </c>
      <c r="Y5832">
        <v>9.1999999999999998E-3</v>
      </c>
      <c r="Z5832">
        <v>2.0799999999999999E-2</v>
      </c>
      <c r="AA5832">
        <v>1.61E-2</v>
      </c>
      <c r="AB5832">
        <v>1.61E-2</v>
      </c>
      <c r="AC5832" t="b">
        <v>1</v>
      </c>
      <c r="AD5832">
        <v>0.1216</v>
      </c>
      <c r="AE5832" t="s">
        <v>36106</v>
      </c>
      <c r="AF5832">
        <v>133024</v>
      </c>
      <c r="AG5832" t="s">
        <v>36107</v>
      </c>
      <c r="AK5832" t="s">
        <v>36108</v>
      </c>
      <c r="AL5832" t="s">
        <v>36109</v>
      </c>
      <c r="AM5832" t="s">
        <v>36110</v>
      </c>
      <c r="AN5832" t="s">
        <v>36111</v>
      </c>
      <c r="AO5832" t="s">
        <v>36112</v>
      </c>
      <c r="AP5832" t="s">
        <v>36113</v>
      </c>
    </row>
    <row r="5833" spans="1:42" x14ac:dyDescent="0.2">
      <c r="A5833" t="s">
        <v>36114</v>
      </c>
      <c r="B5833">
        <v>3816</v>
      </c>
      <c r="C5833">
        <v>2518</v>
      </c>
      <c r="D5833">
        <v>3572</v>
      </c>
      <c r="E5833">
        <v>3208</v>
      </c>
      <c r="F5833">
        <v>2975</v>
      </c>
      <c r="G5833">
        <v>6089</v>
      </c>
      <c r="H5833">
        <v>5875</v>
      </c>
      <c r="I5833">
        <v>4113</v>
      </c>
      <c r="J5833">
        <v>2492</v>
      </c>
      <c r="K5833">
        <v>3380</v>
      </c>
      <c r="L5833">
        <v>3345</v>
      </c>
      <c r="M5833">
        <v>2861</v>
      </c>
      <c r="N5833">
        <v>5785</v>
      </c>
      <c r="O5833">
        <v>5842</v>
      </c>
      <c r="P5833">
        <v>3974.19</v>
      </c>
      <c r="Q5833">
        <v>3328</v>
      </c>
      <c r="R5833">
        <v>3103</v>
      </c>
      <c r="S5833">
        <v>5814</v>
      </c>
      <c r="T5833" s="18">
        <v>1.7470000000000001</v>
      </c>
      <c r="U5833">
        <v>0.80500000000000005</v>
      </c>
      <c r="V5833">
        <v>4.0599999999999996</v>
      </c>
      <c r="W5833" s="19">
        <v>4.9139124643656302E-5</v>
      </c>
      <c r="X5833" s="2">
        <v>2.54451404383121E-4</v>
      </c>
      <c r="Y5833">
        <v>3.2300000000000002E-2</v>
      </c>
      <c r="Z5833">
        <v>1.5100000000000001E-2</v>
      </c>
      <c r="AA5833">
        <v>2.24E-2</v>
      </c>
      <c r="AB5833">
        <v>2.24E-2</v>
      </c>
      <c r="AC5833" t="b">
        <v>1</v>
      </c>
      <c r="AD5833">
        <v>0.2278</v>
      </c>
      <c r="AE5833" t="s">
        <v>36115</v>
      </c>
      <c r="AF5833">
        <v>244343</v>
      </c>
      <c r="AG5833" t="s">
        <v>36116</v>
      </c>
      <c r="AK5833" t="s">
        <v>36117</v>
      </c>
      <c r="AL5833" t="s">
        <v>36118</v>
      </c>
      <c r="AM5833" t="s">
        <v>36119</v>
      </c>
      <c r="AO5833" t="s">
        <v>18194</v>
      </c>
      <c r="AP5833" t="s">
        <v>7099</v>
      </c>
    </row>
    <row r="5834" spans="1:42" x14ac:dyDescent="0.2">
      <c r="A5834" t="s">
        <v>36120</v>
      </c>
      <c r="B5834">
        <v>186</v>
      </c>
      <c r="C5834">
        <v>200</v>
      </c>
      <c r="D5834">
        <v>259</v>
      </c>
      <c r="E5834">
        <v>190</v>
      </c>
      <c r="F5834">
        <v>263</v>
      </c>
      <c r="G5834">
        <v>356</v>
      </c>
      <c r="H5834">
        <v>414</v>
      </c>
      <c r="I5834">
        <v>200</v>
      </c>
      <c r="J5834">
        <v>198</v>
      </c>
      <c r="K5834">
        <v>245</v>
      </c>
      <c r="L5834">
        <v>198</v>
      </c>
      <c r="M5834">
        <v>253</v>
      </c>
      <c r="N5834">
        <v>338</v>
      </c>
      <c r="O5834">
        <v>412</v>
      </c>
      <c r="P5834">
        <v>263.5</v>
      </c>
      <c r="Q5834">
        <v>214</v>
      </c>
      <c r="R5834">
        <v>226</v>
      </c>
      <c r="S5834">
        <v>375</v>
      </c>
      <c r="T5834" s="18">
        <v>1.7470000000000001</v>
      </c>
      <c r="U5834">
        <v>0.80500000000000005</v>
      </c>
      <c r="V5834">
        <v>3.6539999999999999</v>
      </c>
      <c r="W5834">
        <v>2.5798793996796799E-4</v>
      </c>
      <c r="X5834" s="2">
        <v>1.14965747472599E-3</v>
      </c>
      <c r="Y5834">
        <v>1.5699999999999999E-2</v>
      </c>
      <c r="Z5834">
        <v>3.0599999999999999E-2</v>
      </c>
      <c r="AA5834">
        <v>2.4500000000000001E-2</v>
      </c>
      <c r="AB5834">
        <v>2.4500000000000001E-2</v>
      </c>
      <c r="AC5834" t="b">
        <v>1</v>
      </c>
      <c r="AD5834">
        <v>0.11559999999999999</v>
      </c>
      <c r="AE5834" t="s">
        <v>36121</v>
      </c>
      <c r="AF5834">
        <v>244134</v>
      </c>
      <c r="AG5834" t="s">
        <v>36122</v>
      </c>
      <c r="AO5834" t="s">
        <v>36123</v>
      </c>
    </row>
    <row r="5835" spans="1:42" x14ac:dyDescent="0.2">
      <c r="A5835" t="s">
        <v>36124</v>
      </c>
      <c r="B5835">
        <v>212</v>
      </c>
      <c r="C5835">
        <v>156</v>
      </c>
      <c r="D5835">
        <v>144</v>
      </c>
      <c r="E5835">
        <v>231</v>
      </c>
      <c r="F5835">
        <v>140</v>
      </c>
      <c r="G5835">
        <v>357</v>
      </c>
      <c r="H5835">
        <v>266</v>
      </c>
      <c r="I5835">
        <v>228</v>
      </c>
      <c r="J5835">
        <v>154</v>
      </c>
      <c r="K5835">
        <v>136</v>
      </c>
      <c r="L5835">
        <v>241</v>
      </c>
      <c r="M5835">
        <v>135</v>
      </c>
      <c r="N5835">
        <v>339</v>
      </c>
      <c r="O5835">
        <v>265</v>
      </c>
      <c r="P5835">
        <v>214.06</v>
      </c>
      <c r="Q5835">
        <v>173</v>
      </c>
      <c r="R5835">
        <v>188</v>
      </c>
      <c r="S5835">
        <v>302</v>
      </c>
      <c r="T5835" s="18">
        <v>1.7470000000000001</v>
      </c>
      <c r="U5835">
        <v>0.80500000000000005</v>
      </c>
      <c r="V5835">
        <v>2.6040000000000001</v>
      </c>
      <c r="W5835">
        <v>9.2203209824292306E-3</v>
      </c>
      <c r="X5835" s="2">
        <v>2.7168662800145901E-2</v>
      </c>
      <c r="Y5835">
        <v>7.8899999999999998E-2</v>
      </c>
      <c r="Z5835">
        <v>3.44E-2</v>
      </c>
      <c r="AA5835">
        <v>5.0799999999999998E-2</v>
      </c>
      <c r="AB5835">
        <v>5.0799999999999998E-2</v>
      </c>
      <c r="AC5835" t="b">
        <v>1</v>
      </c>
      <c r="AD5835">
        <v>0.5524</v>
      </c>
      <c r="AK5835" t="s">
        <v>36125</v>
      </c>
    </row>
    <row r="5836" spans="1:42" x14ac:dyDescent="0.2">
      <c r="A5836" t="s">
        <v>36126</v>
      </c>
      <c r="B5836">
        <v>496</v>
      </c>
      <c r="C5836">
        <v>357</v>
      </c>
      <c r="D5836">
        <v>462</v>
      </c>
      <c r="E5836">
        <v>362</v>
      </c>
      <c r="F5836">
        <v>387</v>
      </c>
      <c r="G5836">
        <v>735</v>
      </c>
      <c r="H5836">
        <v>850</v>
      </c>
      <c r="I5836">
        <v>535</v>
      </c>
      <c r="J5836">
        <v>353</v>
      </c>
      <c r="K5836">
        <v>437</v>
      </c>
      <c r="L5836">
        <v>378</v>
      </c>
      <c r="M5836">
        <v>372</v>
      </c>
      <c r="N5836">
        <v>698</v>
      </c>
      <c r="O5836">
        <v>845</v>
      </c>
      <c r="P5836">
        <v>516.91999999999996</v>
      </c>
      <c r="Q5836">
        <v>442</v>
      </c>
      <c r="R5836">
        <v>375</v>
      </c>
      <c r="S5836">
        <v>772</v>
      </c>
      <c r="T5836" s="18">
        <v>1.748</v>
      </c>
      <c r="U5836">
        <v>0.80600000000000005</v>
      </c>
      <c r="V5836">
        <v>3.9049999999999998</v>
      </c>
      <c r="W5836" s="19">
        <v>9.4054091261671795E-5</v>
      </c>
      <c r="X5836" s="2">
        <v>4.6204252769327299E-4</v>
      </c>
      <c r="Y5836">
        <v>2.35E-2</v>
      </c>
      <c r="Z5836">
        <v>2.24E-2</v>
      </c>
      <c r="AA5836">
        <v>2.29E-2</v>
      </c>
      <c r="AB5836">
        <v>2.29E-2</v>
      </c>
      <c r="AC5836" t="b">
        <v>1</v>
      </c>
      <c r="AD5836">
        <v>0.20219999999999999</v>
      </c>
      <c r="AE5836" t="s">
        <v>36127</v>
      </c>
      <c r="AF5836">
        <v>248586</v>
      </c>
      <c r="AG5836" t="s">
        <v>36128</v>
      </c>
      <c r="AI5836" t="s">
        <v>30436</v>
      </c>
    </row>
    <row r="5837" spans="1:42" x14ac:dyDescent="0.2">
      <c r="A5837" t="s">
        <v>36129</v>
      </c>
      <c r="B5837">
        <v>68</v>
      </c>
      <c r="C5837">
        <v>49</v>
      </c>
      <c r="D5837">
        <v>71</v>
      </c>
      <c r="E5837">
        <v>77</v>
      </c>
      <c r="F5837">
        <v>70</v>
      </c>
      <c r="G5837">
        <v>106</v>
      </c>
      <c r="H5837">
        <v>120</v>
      </c>
      <c r="I5837">
        <v>73</v>
      </c>
      <c r="J5837">
        <v>48</v>
      </c>
      <c r="K5837">
        <v>67</v>
      </c>
      <c r="L5837">
        <v>80</v>
      </c>
      <c r="M5837">
        <v>67</v>
      </c>
      <c r="N5837">
        <v>101</v>
      </c>
      <c r="O5837">
        <v>119</v>
      </c>
      <c r="P5837">
        <v>79.52</v>
      </c>
      <c r="Q5837">
        <v>63</v>
      </c>
      <c r="R5837">
        <v>74</v>
      </c>
      <c r="S5837">
        <v>110</v>
      </c>
      <c r="T5837" s="18">
        <v>1.748</v>
      </c>
      <c r="U5837">
        <v>0.80600000000000005</v>
      </c>
      <c r="V5837">
        <v>2.4929999999999999</v>
      </c>
      <c r="W5837">
        <v>1.2669543252945699E-2</v>
      </c>
      <c r="X5837" s="2">
        <v>3.55197430086963E-2</v>
      </c>
      <c r="Y5837">
        <v>1.34E-2</v>
      </c>
      <c r="Z5837">
        <v>6.9000000000000006E-2</v>
      </c>
      <c r="AA5837">
        <v>4.8500000000000001E-2</v>
      </c>
      <c r="AB5837">
        <v>4.8500000000000001E-2</v>
      </c>
      <c r="AC5837" t="b">
        <v>1</v>
      </c>
      <c r="AD5837">
        <v>0.23780000000000001</v>
      </c>
      <c r="AE5837" t="s">
        <v>36130</v>
      </c>
      <c r="AF5837">
        <v>120985</v>
      </c>
      <c r="AG5837" t="s">
        <v>36131</v>
      </c>
      <c r="AK5837" t="s">
        <v>36132</v>
      </c>
      <c r="AL5837" t="s">
        <v>36133</v>
      </c>
      <c r="AM5837" t="s">
        <v>36134</v>
      </c>
    </row>
    <row r="5838" spans="1:42" x14ac:dyDescent="0.2">
      <c r="A5838" t="s">
        <v>36135</v>
      </c>
      <c r="B5838">
        <v>3131</v>
      </c>
      <c r="C5838">
        <v>2796</v>
      </c>
      <c r="D5838">
        <v>3687</v>
      </c>
      <c r="E5838">
        <v>3514</v>
      </c>
      <c r="F5838">
        <v>4302</v>
      </c>
      <c r="G5838">
        <v>5690</v>
      </c>
      <c r="H5838">
        <v>5858</v>
      </c>
      <c r="I5838">
        <v>3374</v>
      </c>
      <c r="J5838">
        <v>2767</v>
      </c>
      <c r="K5838">
        <v>3489</v>
      </c>
      <c r="L5838">
        <v>3665</v>
      </c>
      <c r="M5838">
        <v>4137</v>
      </c>
      <c r="N5838">
        <v>5406</v>
      </c>
      <c r="O5838">
        <v>5826</v>
      </c>
      <c r="P5838">
        <v>4094.9</v>
      </c>
      <c r="Q5838">
        <v>3210</v>
      </c>
      <c r="R5838">
        <v>3901</v>
      </c>
      <c r="S5838">
        <v>5616</v>
      </c>
      <c r="T5838" s="18">
        <v>1.7490000000000001</v>
      </c>
      <c r="U5838">
        <v>0.80700000000000005</v>
      </c>
      <c r="V5838">
        <v>5.399</v>
      </c>
      <c r="W5838" s="19">
        <v>6.7128561987746495E-8</v>
      </c>
      <c r="X5838" s="20">
        <v>5.5934643358030796E-7</v>
      </c>
      <c r="Y5838">
        <v>9.4000000000000004E-3</v>
      </c>
      <c r="Z5838">
        <v>1.4999999999999999E-2</v>
      </c>
      <c r="AA5838">
        <v>1.26E-2</v>
      </c>
      <c r="AB5838">
        <v>1.26E-2</v>
      </c>
      <c r="AC5838" t="b">
        <v>1</v>
      </c>
      <c r="AD5838">
        <v>0.1183</v>
      </c>
      <c r="AE5838" t="s">
        <v>36136</v>
      </c>
      <c r="AF5838">
        <v>239815</v>
      </c>
      <c r="AG5838" t="s">
        <v>36137</v>
      </c>
      <c r="AK5838" t="s">
        <v>36138</v>
      </c>
      <c r="AL5838" t="s">
        <v>8255</v>
      </c>
      <c r="AM5838" t="s">
        <v>8256</v>
      </c>
      <c r="AO5838" t="s">
        <v>33214</v>
      </c>
      <c r="AP5838" t="s">
        <v>36139</v>
      </c>
    </row>
    <row r="5839" spans="1:42" x14ac:dyDescent="0.2">
      <c r="A5839" t="s">
        <v>36140</v>
      </c>
      <c r="B5839">
        <v>4722</v>
      </c>
      <c r="C5839">
        <v>4380</v>
      </c>
      <c r="D5839">
        <v>4860</v>
      </c>
      <c r="E5839">
        <v>4170</v>
      </c>
      <c r="F5839">
        <v>3879</v>
      </c>
      <c r="G5839">
        <v>9428</v>
      </c>
      <c r="H5839">
        <v>7453</v>
      </c>
      <c r="I5839">
        <v>5089</v>
      </c>
      <c r="J5839">
        <v>4335</v>
      </c>
      <c r="K5839">
        <v>4599</v>
      </c>
      <c r="L5839">
        <v>4349</v>
      </c>
      <c r="M5839">
        <v>3730</v>
      </c>
      <c r="N5839">
        <v>8958</v>
      </c>
      <c r="O5839">
        <v>7412</v>
      </c>
      <c r="P5839">
        <v>5495.96</v>
      </c>
      <c r="Q5839">
        <v>4674</v>
      </c>
      <c r="R5839">
        <v>4040</v>
      </c>
      <c r="S5839">
        <v>8185</v>
      </c>
      <c r="T5839" s="18">
        <v>1.7509999999999999</v>
      </c>
      <c r="U5839">
        <v>0.80800000000000005</v>
      </c>
      <c r="V5839">
        <v>5.39</v>
      </c>
      <c r="W5839" s="19">
        <v>7.0483940789556698E-8</v>
      </c>
      <c r="X5839" s="20">
        <v>5.8621498787335105E-7</v>
      </c>
      <c r="Y5839">
        <v>1.04E-2</v>
      </c>
      <c r="Z5839">
        <v>1.4800000000000001E-2</v>
      </c>
      <c r="AA5839">
        <v>1.2800000000000001E-2</v>
      </c>
      <c r="AB5839">
        <v>1.2800000000000001E-2</v>
      </c>
      <c r="AC5839" t="b">
        <v>1</v>
      </c>
      <c r="AD5839">
        <v>4.8800000000000003E-2</v>
      </c>
      <c r="AE5839" t="s">
        <v>36141</v>
      </c>
      <c r="AF5839">
        <v>188544</v>
      </c>
      <c r="AG5839" t="s">
        <v>36142</v>
      </c>
      <c r="AK5839" t="s">
        <v>36143</v>
      </c>
      <c r="AL5839" t="s">
        <v>36144</v>
      </c>
      <c r="AM5839" t="s">
        <v>36145</v>
      </c>
    </row>
    <row r="5840" spans="1:42" x14ac:dyDescent="0.2">
      <c r="A5840" t="s">
        <v>36146</v>
      </c>
      <c r="B5840">
        <v>565</v>
      </c>
      <c r="C5840">
        <v>645</v>
      </c>
      <c r="D5840">
        <v>1058</v>
      </c>
      <c r="E5840">
        <v>627</v>
      </c>
      <c r="F5840">
        <v>725</v>
      </c>
      <c r="G5840">
        <v>1434</v>
      </c>
      <c r="H5840">
        <v>1270</v>
      </c>
      <c r="I5840">
        <v>609</v>
      </c>
      <c r="J5840">
        <v>638</v>
      </c>
      <c r="K5840">
        <v>1001</v>
      </c>
      <c r="L5840">
        <v>654</v>
      </c>
      <c r="M5840">
        <v>697</v>
      </c>
      <c r="N5840">
        <v>1363</v>
      </c>
      <c r="O5840">
        <v>1263</v>
      </c>
      <c r="P5840">
        <v>889.29</v>
      </c>
      <c r="Q5840">
        <v>749</v>
      </c>
      <c r="R5840">
        <v>676</v>
      </c>
      <c r="S5840">
        <v>1313</v>
      </c>
      <c r="T5840" s="18">
        <v>1.7509999999999999</v>
      </c>
      <c r="U5840">
        <v>0.80800000000000005</v>
      </c>
      <c r="V5840">
        <v>3.6890000000000001</v>
      </c>
      <c r="W5840">
        <v>2.2504388604407101E-4</v>
      </c>
      <c r="X5840" s="2">
        <v>1.0174199577690599E-3</v>
      </c>
      <c r="Y5840">
        <v>4.1599999999999998E-2</v>
      </c>
      <c r="Z5840">
        <v>1.89E-2</v>
      </c>
      <c r="AA5840">
        <v>2.6700000000000002E-2</v>
      </c>
      <c r="AB5840">
        <v>2.6700000000000002E-2</v>
      </c>
      <c r="AC5840" t="b">
        <v>1</v>
      </c>
      <c r="AD5840">
        <v>0.68469999999999998</v>
      </c>
      <c r="AE5840" t="s">
        <v>36147</v>
      </c>
      <c r="AF5840">
        <v>88877.587830000004</v>
      </c>
      <c r="AG5840" t="s">
        <v>36148</v>
      </c>
      <c r="AI5840" t="s">
        <v>36149</v>
      </c>
      <c r="AK5840" t="s">
        <v>36150</v>
      </c>
      <c r="AL5840" t="s">
        <v>36151</v>
      </c>
      <c r="AM5840" t="s">
        <v>36152</v>
      </c>
      <c r="AN5840" t="s">
        <v>36153</v>
      </c>
      <c r="AO5840" t="s">
        <v>36154</v>
      </c>
      <c r="AP5840" t="s">
        <v>36155</v>
      </c>
    </row>
    <row r="5841" spans="1:42" x14ac:dyDescent="0.2">
      <c r="A5841" t="s">
        <v>36156</v>
      </c>
      <c r="B5841">
        <v>117</v>
      </c>
      <c r="C5841">
        <v>147</v>
      </c>
      <c r="D5841">
        <v>135</v>
      </c>
      <c r="E5841">
        <v>122</v>
      </c>
      <c r="F5841">
        <v>134</v>
      </c>
      <c r="G5841">
        <v>253</v>
      </c>
      <c r="H5841">
        <v>227</v>
      </c>
      <c r="I5841">
        <v>126</v>
      </c>
      <c r="J5841">
        <v>145</v>
      </c>
      <c r="K5841">
        <v>128</v>
      </c>
      <c r="L5841">
        <v>127</v>
      </c>
      <c r="M5841">
        <v>129</v>
      </c>
      <c r="N5841">
        <v>240</v>
      </c>
      <c r="O5841">
        <v>226</v>
      </c>
      <c r="P5841">
        <v>160.22</v>
      </c>
      <c r="Q5841">
        <v>133</v>
      </c>
      <c r="R5841">
        <v>128</v>
      </c>
      <c r="S5841">
        <v>233</v>
      </c>
      <c r="T5841" s="18">
        <v>1.7509999999999999</v>
      </c>
      <c r="U5841">
        <v>0.80800000000000005</v>
      </c>
      <c r="V5841">
        <v>3.601</v>
      </c>
      <c r="W5841">
        <v>3.1689808488501398E-4</v>
      </c>
      <c r="X5841" s="2">
        <v>1.3776520158971001E-3</v>
      </c>
      <c r="Y5841">
        <v>0</v>
      </c>
      <c r="Z5841">
        <v>4.1300000000000003E-2</v>
      </c>
      <c r="AA5841">
        <v>2.35E-2</v>
      </c>
      <c r="AB5841">
        <v>2.35E-2</v>
      </c>
      <c r="AC5841" t="b">
        <v>1</v>
      </c>
      <c r="AD5841">
        <v>4.5600000000000002E-2</v>
      </c>
      <c r="AE5841" t="s">
        <v>36157</v>
      </c>
      <c r="AF5841">
        <v>203593.24135699999</v>
      </c>
      <c r="AG5841" t="s">
        <v>36158</v>
      </c>
      <c r="AL5841" t="s">
        <v>11073</v>
      </c>
      <c r="AM5841" t="s">
        <v>11074</v>
      </c>
      <c r="AN5841" t="s">
        <v>4045</v>
      </c>
      <c r="AO5841" t="s">
        <v>4046</v>
      </c>
      <c r="AP5841" t="s">
        <v>4047</v>
      </c>
    </row>
    <row r="5842" spans="1:42" x14ac:dyDescent="0.2">
      <c r="A5842" t="s">
        <v>36159</v>
      </c>
      <c r="B5842">
        <v>362</v>
      </c>
      <c r="C5842">
        <v>460</v>
      </c>
      <c r="D5842">
        <v>591</v>
      </c>
      <c r="E5842">
        <v>344</v>
      </c>
      <c r="F5842">
        <v>507</v>
      </c>
      <c r="G5842">
        <v>1023</v>
      </c>
      <c r="H5842">
        <v>672</v>
      </c>
      <c r="I5842">
        <v>390</v>
      </c>
      <c r="J5842">
        <v>455</v>
      </c>
      <c r="K5842">
        <v>559</v>
      </c>
      <c r="L5842">
        <v>359</v>
      </c>
      <c r="M5842">
        <v>488</v>
      </c>
      <c r="N5842">
        <v>972</v>
      </c>
      <c r="O5842">
        <v>668</v>
      </c>
      <c r="P5842">
        <v>555.9</v>
      </c>
      <c r="Q5842">
        <v>468</v>
      </c>
      <c r="R5842">
        <v>424</v>
      </c>
      <c r="S5842">
        <v>820</v>
      </c>
      <c r="T5842" s="18">
        <v>1.7509999999999999</v>
      </c>
      <c r="U5842">
        <v>0.80800000000000005</v>
      </c>
      <c r="V5842">
        <v>3.444</v>
      </c>
      <c r="W5842">
        <v>5.7246347524594996E-4</v>
      </c>
      <c r="X5842" s="2">
        <v>2.3517815596554399E-3</v>
      </c>
      <c r="Y5842">
        <v>4.19E-2</v>
      </c>
      <c r="Z5842">
        <v>2.18E-2</v>
      </c>
      <c r="AA5842">
        <v>3.0200000000000001E-2</v>
      </c>
      <c r="AB5842">
        <v>3.0200000000000001E-2</v>
      </c>
      <c r="AC5842" t="b">
        <v>1</v>
      </c>
      <c r="AD5842">
        <v>0.22539999999999999</v>
      </c>
      <c r="AE5842" t="s">
        <v>36160</v>
      </c>
      <c r="AF5842">
        <v>10813</v>
      </c>
      <c r="AG5842" t="s">
        <v>36161</v>
      </c>
      <c r="AI5842" t="s">
        <v>36162</v>
      </c>
      <c r="AK5842" t="s">
        <v>36163</v>
      </c>
      <c r="AL5842" t="s">
        <v>36164</v>
      </c>
      <c r="AM5842" t="s">
        <v>36165</v>
      </c>
      <c r="AN5842" t="s">
        <v>36166</v>
      </c>
      <c r="AO5842" t="s">
        <v>36167</v>
      </c>
      <c r="AP5842" t="s">
        <v>36168</v>
      </c>
    </row>
    <row r="5843" spans="1:42" x14ac:dyDescent="0.2">
      <c r="A5843" t="s">
        <v>36169</v>
      </c>
      <c r="B5843">
        <v>3451</v>
      </c>
      <c r="C5843">
        <v>3858</v>
      </c>
      <c r="D5843">
        <v>3922</v>
      </c>
      <c r="E5843">
        <v>3725</v>
      </c>
      <c r="F5843">
        <v>3964</v>
      </c>
      <c r="G5843">
        <v>7336</v>
      </c>
      <c r="H5843">
        <v>6205</v>
      </c>
      <c r="I5843">
        <v>3719</v>
      </c>
      <c r="J5843">
        <v>3818</v>
      </c>
      <c r="K5843">
        <v>3712</v>
      </c>
      <c r="L5843">
        <v>3885</v>
      </c>
      <c r="M5843">
        <v>3812</v>
      </c>
      <c r="N5843">
        <v>6970</v>
      </c>
      <c r="O5843">
        <v>6171</v>
      </c>
      <c r="P5843">
        <v>4583.79</v>
      </c>
      <c r="Q5843">
        <v>3750</v>
      </c>
      <c r="R5843">
        <v>3848</v>
      </c>
      <c r="S5843">
        <v>6570</v>
      </c>
      <c r="T5843" s="18">
        <v>1.752</v>
      </c>
      <c r="U5843">
        <v>0.80900000000000005</v>
      </c>
      <c r="V5843">
        <v>6.71</v>
      </c>
      <c r="W5843" s="19">
        <v>1.9475052195942301E-11</v>
      </c>
      <c r="X5843" s="20">
        <v>2.5223006907646398E-10</v>
      </c>
      <c r="Y5843">
        <v>1.6000000000000001E-3</v>
      </c>
      <c r="Z5843">
        <v>1.49E-2</v>
      </c>
      <c r="AA5843">
        <v>8.2000000000000007E-3</v>
      </c>
      <c r="AB5843">
        <v>8.2000000000000007E-3</v>
      </c>
      <c r="AC5843" t="b">
        <v>1</v>
      </c>
      <c r="AD5843">
        <v>2.0999999999999999E-3</v>
      </c>
      <c r="AE5843" t="s">
        <v>36170</v>
      </c>
      <c r="AF5843">
        <v>237598</v>
      </c>
      <c r="AG5843" t="s">
        <v>36171</v>
      </c>
      <c r="AK5843" t="s">
        <v>36172</v>
      </c>
      <c r="AL5843" t="s">
        <v>36173</v>
      </c>
      <c r="AM5843" t="s">
        <v>36174</v>
      </c>
      <c r="AO5843" t="s">
        <v>36175</v>
      </c>
    </row>
    <row r="5844" spans="1:42" x14ac:dyDescent="0.2">
      <c r="A5844" t="s">
        <v>36176</v>
      </c>
      <c r="B5844">
        <v>101</v>
      </c>
      <c r="C5844">
        <v>89</v>
      </c>
      <c r="D5844">
        <v>94</v>
      </c>
      <c r="E5844">
        <v>106</v>
      </c>
      <c r="F5844">
        <v>100</v>
      </c>
      <c r="G5844">
        <v>195</v>
      </c>
      <c r="H5844">
        <v>149</v>
      </c>
      <c r="I5844">
        <v>109</v>
      </c>
      <c r="J5844">
        <v>88</v>
      </c>
      <c r="K5844">
        <v>89</v>
      </c>
      <c r="L5844">
        <v>111</v>
      </c>
      <c r="M5844">
        <v>96</v>
      </c>
      <c r="N5844">
        <v>185</v>
      </c>
      <c r="O5844">
        <v>148</v>
      </c>
      <c r="P5844">
        <v>118.01</v>
      </c>
      <c r="Q5844">
        <v>95</v>
      </c>
      <c r="R5844">
        <v>104</v>
      </c>
      <c r="S5844">
        <v>166</v>
      </c>
      <c r="T5844" s="18">
        <v>1.752</v>
      </c>
      <c r="U5844">
        <v>0.80900000000000005</v>
      </c>
      <c r="V5844">
        <v>3.0070000000000001</v>
      </c>
      <c r="W5844">
        <v>2.63616171869961E-3</v>
      </c>
      <c r="X5844" s="2">
        <v>9.1122862494883508E-3</v>
      </c>
      <c r="Y5844">
        <v>8.3999999999999995E-3</v>
      </c>
      <c r="Z5844">
        <v>5.0999999999999997E-2</v>
      </c>
      <c r="AA5844">
        <v>3.4000000000000002E-2</v>
      </c>
      <c r="AB5844">
        <v>3.4000000000000002E-2</v>
      </c>
      <c r="AC5844" t="b">
        <v>1</v>
      </c>
      <c r="AD5844">
        <v>9.7100000000000006E-2</v>
      </c>
      <c r="AE5844" t="s">
        <v>36177</v>
      </c>
      <c r="AF5844">
        <v>147150</v>
      </c>
      <c r="AG5844" t="s">
        <v>36178</v>
      </c>
      <c r="AK5844" t="s">
        <v>36179</v>
      </c>
      <c r="AL5844" t="s">
        <v>36180</v>
      </c>
      <c r="AM5844" t="s">
        <v>36181</v>
      </c>
      <c r="AN5844" t="s">
        <v>36182</v>
      </c>
      <c r="AO5844" t="s">
        <v>36183</v>
      </c>
    </row>
    <row r="5845" spans="1:42" x14ac:dyDescent="0.2">
      <c r="A5845" t="s">
        <v>36184</v>
      </c>
      <c r="B5845">
        <v>109</v>
      </c>
      <c r="C5845">
        <v>101</v>
      </c>
      <c r="D5845">
        <v>86</v>
      </c>
      <c r="E5845">
        <v>203</v>
      </c>
      <c r="F5845">
        <v>167</v>
      </c>
      <c r="G5845">
        <v>167</v>
      </c>
      <c r="H5845">
        <v>191</v>
      </c>
      <c r="I5845">
        <v>117</v>
      </c>
      <c r="J5845">
        <v>100</v>
      </c>
      <c r="K5845">
        <v>81</v>
      </c>
      <c r="L5845">
        <v>212</v>
      </c>
      <c r="M5845">
        <v>161</v>
      </c>
      <c r="N5845">
        <v>159</v>
      </c>
      <c r="O5845">
        <v>190</v>
      </c>
      <c r="P5845">
        <v>145.68</v>
      </c>
      <c r="Q5845">
        <v>99</v>
      </c>
      <c r="R5845">
        <v>186</v>
      </c>
      <c r="S5845">
        <v>174</v>
      </c>
      <c r="T5845" s="18">
        <v>1.7529999999999999</v>
      </c>
      <c r="U5845">
        <v>0.80900000000000005</v>
      </c>
      <c r="V5845">
        <v>2.9649999999999999</v>
      </c>
      <c r="W5845">
        <v>3.0314149705118502E-3</v>
      </c>
      <c r="X5845" s="2">
        <v>1.02927540277752E-2</v>
      </c>
      <c r="Y5845">
        <v>2.2200000000000001E-2</v>
      </c>
      <c r="Z5845">
        <v>4.3999999999999997E-2</v>
      </c>
      <c r="AA5845">
        <v>3.56E-2</v>
      </c>
      <c r="AB5845">
        <v>3.56E-2</v>
      </c>
      <c r="AC5845" t="b">
        <v>1</v>
      </c>
      <c r="AD5845">
        <v>0.1706</v>
      </c>
      <c r="AE5845" t="s">
        <v>36185</v>
      </c>
      <c r="AF5845">
        <v>167160</v>
      </c>
      <c r="AG5845" t="s">
        <v>36186</v>
      </c>
    </row>
    <row r="5846" spans="1:42" x14ac:dyDescent="0.2">
      <c r="A5846" t="s">
        <v>36187</v>
      </c>
      <c r="B5846">
        <v>75</v>
      </c>
      <c r="C5846">
        <v>110</v>
      </c>
      <c r="D5846">
        <v>93</v>
      </c>
      <c r="E5846">
        <v>59</v>
      </c>
      <c r="F5846">
        <v>59</v>
      </c>
      <c r="G5846">
        <v>190</v>
      </c>
      <c r="H5846">
        <v>145</v>
      </c>
      <c r="I5846">
        <v>81</v>
      </c>
      <c r="J5846">
        <v>109</v>
      </c>
      <c r="K5846">
        <v>88</v>
      </c>
      <c r="L5846">
        <v>62</v>
      </c>
      <c r="M5846">
        <v>57</v>
      </c>
      <c r="N5846">
        <v>181</v>
      </c>
      <c r="O5846">
        <v>144</v>
      </c>
      <c r="P5846">
        <v>102.96</v>
      </c>
      <c r="Q5846">
        <v>93</v>
      </c>
      <c r="R5846">
        <v>60</v>
      </c>
      <c r="S5846">
        <v>162</v>
      </c>
      <c r="T5846" s="18">
        <v>1.7529999999999999</v>
      </c>
      <c r="U5846">
        <v>0.81</v>
      </c>
      <c r="V5846">
        <v>2.8530000000000002</v>
      </c>
      <c r="W5846">
        <v>4.33080903604619E-3</v>
      </c>
      <c r="X5846" s="2">
        <v>1.4157587870097899E-2</v>
      </c>
      <c r="Y5846">
        <v>0</v>
      </c>
      <c r="Z5846">
        <v>5.6500000000000002E-2</v>
      </c>
      <c r="AA5846">
        <v>3.8600000000000002E-2</v>
      </c>
      <c r="AB5846">
        <v>3.8600000000000002E-2</v>
      </c>
      <c r="AC5846" t="b">
        <v>1</v>
      </c>
      <c r="AD5846">
        <v>0.1525</v>
      </c>
    </row>
    <row r="5847" spans="1:42" x14ac:dyDescent="0.2">
      <c r="A5847" t="s">
        <v>36188</v>
      </c>
      <c r="B5847">
        <v>3620</v>
      </c>
      <c r="C5847">
        <v>3618</v>
      </c>
      <c r="D5847">
        <v>4033</v>
      </c>
      <c r="E5847">
        <v>2846</v>
      </c>
      <c r="F5847">
        <v>2939</v>
      </c>
      <c r="G5847">
        <v>7782</v>
      </c>
      <c r="H5847">
        <v>5849</v>
      </c>
      <c r="I5847">
        <v>3901</v>
      </c>
      <c r="J5847">
        <v>3580</v>
      </c>
      <c r="K5847">
        <v>3817</v>
      </c>
      <c r="L5847">
        <v>2968</v>
      </c>
      <c r="M5847">
        <v>2826</v>
      </c>
      <c r="N5847">
        <v>7394</v>
      </c>
      <c r="O5847">
        <v>5817</v>
      </c>
      <c r="P5847">
        <v>4329.08</v>
      </c>
      <c r="Q5847">
        <v>3766</v>
      </c>
      <c r="R5847">
        <v>2897</v>
      </c>
      <c r="S5847">
        <v>6606</v>
      </c>
      <c r="T5847" s="18">
        <v>1.754</v>
      </c>
      <c r="U5847">
        <v>0.81100000000000005</v>
      </c>
      <c r="V5847">
        <v>5.6079999999999997</v>
      </c>
      <c r="W5847" s="19">
        <v>2.0456065809892401E-8</v>
      </c>
      <c r="X5847" s="20">
        <v>1.8318889310009999E-7</v>
      </c>
      <c r="Y5847">
        <v>8.0000000000000002E-3</v>
      </c>
      <c r="Z5847">
        <v>1.4999999999999999E-2</v>
      </c>
      <c r="AA5847">
        <v>1.1900000000000001E-2</v>
      </c>
      <c r="AB5847">
        <v>1.1900000000000001E-2</v>
      </c>
      <c r="AC5847" t="b">
        <v>1</v>
      </c>
      <c r="AD5847">
        <v>1.5100000000000001E-2</v>
      </c>
      <c r="AE5847" t="s">
        <v>36189</v>
      </c>
      <c r="AF5847">
        <v>204086</v>
      </c>
      <c r="AG5847" t="s">
        <v>36190</v>
      </c>
    </row>
    <row r="5848" spans="1:42" x14ac:dyDescent="0.2">
      <c r="A5848" t="s">
        <v>36191</v>
      </c>
      <c r="B5848">
        <v>176</v>
      </c>
      <c r="C5848">
        <v>230</v>
      </c>
      <c r="D5848">
        <v>242</v>
      </c>
      <c r="E5848">
        <v>188</v>
      </c>
      <c r="F5848">
        <v>266</v>
      </c>
      <c r="G5848">
        <v>436</v>
      </c>
      <c r="H5848">
        <v>344</v>
      </c>
      <c r="I5848">
        <v>190</v>
      </c>
      <c r="J5848">
        <v>228</v>
      </c>
      <c r="K5848">
        <v>229</v>
      </c>
      <c r="L5848">
        <v>196</v>
      </c>
      <c r="M5848">
        <v>256</v>
      </c>
      <c r="N5848">
        <v>414</v>
      </c>
      <c r="O5848">
        <v>342</v>
      </c>
      <c r="P5848">
        <v>264.93</v>
      </c>
      <c r="Q5848">
        <v>216</v>
      </c>
      <c r="R5848">
        <v>226</v>
      </c>
      <c r="S5848">
        <v>378</v>
      </c>
      <c r="T5848" s="18">
        <v>1.7549999999999999</v>
      </c>
      <c r="U5848">
        <v>0.81100000000000005</v>
      </c>
      <c r="V5848">
        <v>3.71</v>
      </c>
      <c r="W5848">
        <v>2.0695423270607801E-4</v>
      </c>
      <c r="X5848" s="2">
        <v>9.4555802161753501E-4</v>
      </c>
      <c r="Y5848">
        <v>1.4800000000000001E-2</v>
      </c>
      <c r="Z5848">
        <v>3.0499999999999999E-2</v>
      </c>
      <c r="AA5848">
        <v>2.41E-2</v>
      </c>
      <c r="AB5848">
        <v>2.41E-2</v>
      </c>
      <c r="AC5848" t="b">
        <v>1</v>
      </c>
      <c r="AD5848">
        <v>7.8399999999999997E-2</v>
      </c>
      <c r="AE5848" t="s">
        <v>36192</v>
      </c>
      <c r="AF5848">
        <v>242885</v>
      </c>
      <c r="AG5848" t="s">
        <v>36193</v>
      </c>
      <c r="AL5848" t="s">
        <v>36194</v>
      </c>
      <c r="AM5848" t="s">
        <v>36195</v>
      </c>
      <c r="AO5848" t="s">
        <v>36196</v>
      </c>
    </row>
    <row r="5849" spans="1:42" x14ac:dyDescent="0.2">
      <c r="A5849" t="s">
        <v>36197</v>
      </c>
      <c r="B5849">
        <v>1683</v>
      </c>
      <c r="C5849">
        <v>1592</v>
      </c>
      <c r="D5849">
        <v>1685</v>
      </c>
      <c r="E5849">
        <v>1630</v>
      </c>
      <c r="F5849">
        <v>1757</v>
      </c>
      <c r="G5849">
        <v>3118</v>
      </c>
      <c r="H5849">
        <v>2887</v>
      </c>
      <c r="I5849">
        <v>1814</v>
      </c>
      <c r="J5849">
        <v>1575</v>
      </c>
      <c r="K5849">
        <v>1595</v>
      </c>
      <c r="L5849">
        <v>1700</v>
      </c>
      <c r="M5849">
        <v>1690</v>
      </c>
      <c r="N5849">
        <v>2963</v>
      </c>
      <c r="O5849">
        <v>2871</v>
      </c>
      <c r="P5849">
        <v>2029.58</v>
      </c>
      <c r="Q5849">
        <v>1661</v>
      </c>
      <c r="R5849">
        <v>1695</v>
      </c>
      <c r="S5849">
        <v>2917</v>
      </c>
      <c r="T5849" s="18">
        <v>1.756</v>
      </c>
      <c r="U5849">
        <v>0.81200000000000006</v>
      </c>
      <c r="V5849">
        <v>6.1879999999999997</v>
      </c>
      <c r="W5849" s="19">
        <v>6.0814110281012597E-10</v>
      </c>
      <c r="X5849" s="20">
        <v>6.6598287143517496E-9</v>
      </c>
      <c r="Y5849">
        <v>2.3999999999999998E-3</v>
      </c>
      <c r="Z5849">
        <v>1.61E-2</v>
      </c>
      <c r="AA5849">
        <v>9.4999999999999998E-3</v>
      </c>
      <c r="AB5849">
        <v>9.4999999999999998E-3</v>
      </c>
      <c r="AC5849" t="b">
        <v>1</v>
      </c>
      <c r="AD5849">
        <v>5.16E-2</v>
      </c>
      <c r="AE5849" t="s">
        <v>36198</v>
      </c>
      <c r="AF5849">
        <v>194841</v>
      </c>
      <c r="AG5849" t="s">
        <v>36199</v>
      </c>
      <c r="AK5849" t="s">
        <v>36200</v>
      </c>
      <c r="AL5849" t="s">
        <v>36201</v>
      </c>
      <c r="AM5849" t="s">
        <v>36202</v>
      </c>
      <c r="AN5849" t="s">
        <v>36203</v>
      </c>
      <c r="AO5849" t="s">
        <v>36204</v>
      </c>
      <c r="AP5849" t="s">
        <v>36205</v>
      </c>
    </row>
    <row r="5850" spans="1:42" x14ac:dyDescent="0.2">
      <c r="A5850" t="s">
        <v>36206</v>
      </c>
      <c r="B5850">
        <v>274</v>
      </c>
      <c r="C5850">
        <v>300</v>
      </c>
      <c r="D5850">
        <v>287</v>
      </c>
      <c r="E5850">
        <v>252</v>
      </c>
      <c r="F5850">
        <v>297</v>
      </c>
      <c r="G5850">
        <v>605</v>
      </c>
      <c r="H5850">
        <v>438</v>
      </c>
      <c r="I5850">
        <v>295</v>
      </c>
      <c r="J5850">
        <v>297</v>
      </c>
      <c r="K5850">
        <v>272</v>
      </c>
      <c r="L5850">
        <v>263</v>
      </c>
      <c r="M5850">
        <v>286</v>
      </c>
      <c r="N5850">
        <v>575</v>
      </c>
      <c r="O5850">
        <v>436</v>
      </c>
      <c r="P5850">
        <v>346.09</v>
      </c>
      <c r="Q5850">
        <v>288</v>
      </c>
      <c r="R5850">
        <v>274</v>
      </c>
      <c r="S5850">
        <v>506</v>
      </c>
      <c r="T5850" s="18">
        <v>1.756</v>
      </c>
      <c r="U5850">
        <v>0.81200000000000006</v>
      </c>
      <c r="V5850">
        <v>4.1529999999999996</v>
      </c>
      <c r="W5850" s="19">
        <v>3.2846032767533902E-5</v>
      </c>
      <c r="X5850" s="2">
        <v>1.7597996417727501E-4</v>
      </c>
      <c r="Y5850">
        <v>1.03E-2</v>
      </c>
      <c r="Z5850">
        <v>2.6599999999999999E-2</v>
      </c>
      <c r="AA5850">
        <v>1.95E-2</v>
      </c>
      <c r="AB5850">
        <v>1.95E-2</v>
      </c>
      <c r="AC5850" t="b">
        <v>1</v>
      </c>
      <c r="AD5850">
        <v>1.8700000000000001E-2</v>
      </c>
      <c r="AE5850" t="s">
        <v>35345</v>
      </c>
      <c r="AF5850">
        <v>248370</v>
      </c>
      <c r="AG5850" t="s">
        <v>35346</v>
      </c>
    </row>
    <row r="5851" spans="1:42" x14ac:dyDescent="0.2">
      <c r="A5851" t="s">
        <v>36207</v>
      </c>
      <c r="B5851">
        <v>1084</v>
      </c>
      <c r="C5851">
        <v>1636</v>
      </c>
      <c r="D5851">
        <v>1802</v>
      </c>
      <c r="E5851">
        <v>1318</v>
      </c>
      <c r="F5851">
        <v>1906</v>
      </c>
      <c r="G5851">
        <v>2894</v>
      </c>
      <c r="H5851">
        <v>2525</v>
      </c>
      <c r="I5851">
        <v>1168</v>
      </c>
      <c r="J5851">
        <v>1619</v>
      </c>
      <c r="K5851">
        <v>1705</v>
      </c>
      <c r="L5851">
        <v>1374</v>
      </c>
      <c r="M5851">
        <v>1833</v>
      </c>
      <c r="N5851">
        <v>2750</v>
      </c>
      <c r="O5851">
        <v>2511</v>
      </c>
      <c r="P5851">
        <v>1851.55</v>
      </c>
      <c r="Q5851">
        <v>1497</v>
      </c>
      <c r="R5851">
        <v>1604</v>
      </c>
      <c r="S5851">
        <v>2630</v>
      </c>
      <c r="T5851" s="18">
        <v>1.756</v>
      </c>
      <c r="U5851">
        <v>0.81200000000000006</v>
      </c>
      <c r="V5851">
        <v>4.1100000000000003</v>
      </c>
      <c r="W5851" s="19">
        <v>3.9502746136467202E-5</v>
      </c>
      <c r="X5851" s="2">
        <v>2.0850377619168099E-4</v>
      </c>
      <c r="Y5851">
        <v>2.8799999999999999E-2</v>
      </c>
      <c r="Z5851">
        <v>1.6299999999999999E-2</v>
      </c>
      <c r="AA5851">
        <v>2.1999999999999999E-2</v>
      </c>
      <c r="AB5851">
        <v>2.1999999999999999E-2</v>
      </c>
      <c r="AC5851" t="b">
        <v>1</v>
      </c>
      <c r="AD5851">
        <v>0.29609999999999997</v>
      </c>
      <c r="AE5851" t="s">
        <v>36208</v>
      </c>
      <c r="AF5851">
        <v>101069</v>
      </c>
      <c r="AG5851" t="s">
        <v>36209</v>
      </c>
      <c r="AK5851" t="s">
        <v>36210</v>
      </c>
      <c r="AL5851" t="s">
        <v>36211</v>
      </c>
      <c r="AM5851" t="s">
        <v>36212</v>
      </c>
      <c r="AN5851" t="s">
        <v>36213</v>
      </c>
      <c r="AO5851" t="s">
        <v>36214</v>
      </c>
      <c r="AP5851" t="s">
        <v>36215</v>
      </c>
    </row>
    <row r="5852" spans="1:42" x14ac:dyDescent="0.2">
      <c r="A5852" t="s">
        <v>36216</v>
      </c>
      <c r="B5852">
        <v>94</v>
      </c>
      <c r="C5852">
        <v>72</v>
      </c>
      <c r="D5852">
        <v>121</v>
      </c>
      <c r="E5852">
        <v>83</v>
      </c>
      <c r="F5852">
        <v>111</v>
      </c>
      <c r="G5852">
        <v>207</v>
      </c>
      <c r="H5852">
        <v>140</v>
      </c>
      <c r="I5852">
        <v>101</v>
      </c>
      <c r="J5852">
        <v>71</v>
      </c>
      <c r="K5852">
        <v>115</v>
      </c>
      <c r="L5852">
        <v>87</v>
      </c>
      <c r="M5852">
        <v>107</v>
      </c>
      <c r="N5852">
        <v>197</v>
      </c>
      <c r="O5852">
        <v>139</v>
      </c>
      <c r="P5852">
        <v>116.61</v>
      </c>
      <c r="Q5852">
        <v>96</v>
      </c>
      <c r="R5852">
        <v>97</v>
      </c>
      <c r="S5852">
        <v>168</v>
      </c>
      <c r="T5852" s="18">
        <v>1.756</v>
      </c>
      <c r="U5852">
        <v>0.81200000000000006</v>
      </c>
      <c r="V5852">
        <v>2.633</v>
      </c>
      <c r="W5852">
        <v>8.4591512191635604E-3</v>
      </c>
      <c r="X5852" s="2">
        <v>2.5217634674904E-2</v>
      </c>
      <c r="Y5852">
        <v>4.0099999999999997E-2</v>
      </c>
      <c r="Z5852">
        <v>5.1499999999999997E-2</v>
      </c>
      <c r="AA5852">
        <v>4.7100000000000003E-2</v>
      </c>
      <c r="AB5852">
        <v>4.7100000000000003E-2</v>
      </c>
      <c r="AC5852" t="b">
        <v>1</v>
      </c>
      <c r="AD5852">
        <v>0.32600000000000001</v>
      </c>
    </row>
    <row r="5853" spans="1:42" x14ac:dyDescent="0.2">
      <c r="A5853" t="s">
        <v>36217</v>
      </c>
      <c r="B5853">
        <v>823</v>
      </c>
      <c r="C5853">
        <v>321</v>
      </c>
      <c r="D5853">
        <v>633</v>
      </c>
      <c r="E5853">
        <v>865</v>
      </c>
      <c r="F5853">
        <v>745</v>
      </c>
      <c r="G5853">
        <v>1104</v>
      </c>
      <c r="H5853">
        <v>1067</v>
      </c>
      <c r="I5853">
        <v>887</v>
      </c>
      <c r="J5853">
        <v>318</v>
      </c>
      <c r="K5853">
        <v>599</v>
      </c>
      <c r="L5853">
        <v>902</v>
      </c>
      <c r="M5853">
        <v>716</v>
      </c>
      <c r="N5853">
        <v>1049</v>
      </c>
      <c r="O5853">
        <v>1061</v>
      </c>
      <c r="P5853">
        <v>790.32</v>
      </c>
      <c r="Q5853">
        <v>601</v>
      </c>
      <c r="R5853">
        <v>809</v>
      </c>
      <c r="S5853">
        <v>1055</v>
      </c>
      <c r="T5853" s="18">
        <v>1.756</v>
      </c>
      <c r="U5853">
        <v>0.81200000000000006</v>
      </c>
      <c r="V5853">
        <v>2.5990000000000002</v>
      </c>
      <c r="W5853">
        <v>9.3425308631789206E-3</v>
      </c>
      <c r="X5853" s="2">
        <v>2.7452950363329402E-2</v>
      </c>
      <c r="Y5853">
        <v>0.12609999999999999</v>
      </c>
      <c r="Z5853">
        <v>1.95E-2</v>
      </c>
      <c r="AA5853">
        <v>5.5E-2</v>
      </c>
      <c r="AB5853">
        <v>5.5E-2</v>
      </c>
      <c r="AC5853" t="b">
        <v>1</v>
      </c>
      <c r="AD5853">
        <v>0.2175</v>
      </c>
      <c r="AE5853" t="s">
        <v>36218</v>
      </c>
      <c r="AF5853">
        <v>7967</v>
      </c>
      <c r="AG5853" t="s">
        <v>36219</v>
      </c>
    </row>
    <row r="5854" spans="1:42" x14ac:dyDescent="0.2">
      <c r="A5854" t="s">
        <v>36220</v>
      </c>
      <c r="B5854">
        <v>105</v>
      </c>
      <c r="C5854">
        <v>136</v>
      </c>
      <c r="D5854">
        <v>86</v>
      </c>
      <c r="E5854">
        <v>76</v>
      </c>
      <c r="F5854">
        <v>46</v>
      </c>
      <c r="G5854">
        <v>172</v>
      </c>
      <c r="H5854">
        <v>223</v>
      </c>
      <c r="I5854">
        <v>113</v>
      </c>
      <c r="J5854">
        <v>135</v>
      </c>
      <c r="K5854">
        <v>81</v>
      </c>
      <c r="L5854">
        <v>79</v>
      </c>
      <c r="M5854">
        <v>44</v>
      </c>
      <c r="N5854">
        <v>163</v>
      </c>
      <c r="O5854">
        <v>222</v>
      </c>
      <c r="P5854">
        <v>119.69</v>
      </c>
      <c r="Q5854">
        <v>110</v>
      </c>
      <c r="R5854">
        <v>62</v>
      </c>
      <c r="S5854">
        <v>192</v>
      </c>
      <c r="T5854" s="18">
        <v>1.756</v>
      </c>
      <c r="U5854">
        <v>0.81200000000000006</v>
      </c>
      <c r="V5854">
        <v>2.4369999999999998</v>
      </c>
      <c r="W5854">
        <v>1.48070419318457E-2</v>
      </c>
      <c r="X5854" s="2">
        <v>4.0459339210357798E-2</v>
      </c>
      <c r="Y5854">
        <v>6.9800000000000001E-2</v>
      </c>
      <c r="Z5854">
        <v>5.0500000000000003E-2</v>
      </c>
      <c r="AA5854">
        <v>5.74E-2</v>
      </c>
      <c r="AB5854">
        <v>5.74E-2</v>
      </c>
      <c r="AC5854" t="b">
        <v>1</v>
      </c>
      <c r="AD5854">
        <v>0.25690000000000002</v>
      </c>
      <c r="AJ5854" t="s">
        <v>36221</v>
      </c>
    </row>
    <row r="5855" spans="1:42" x14ac:dyDescent="0.2">
      <c r="A5855" t="s">
        <v>36222</v>
      </c>
      <c r="B5855">
        <v>1359</v>
      </c>
      <c r="C5855">
        <v>1438</v>
      </c>
      <c r="D5855">
        <v>1753</v>
      </c>
      <c r="E5855">
        <v>1608</v>
      </c>
      <c r="F5855">
        <v>1828</v>
      </c>
      <c r="G5855">
        <v>2805</v>
      </c>
      <c r="H5855">
        <v>2676</v>
      </c>
      <c r="I5855">
        <v>1465</v>
      </c>
      <c r="J5855">
        <v>1423</v>
      </c>
      <c r="K5855">
        <v>1659</v>
      </c>
      <c r="L5855">
        <v>1677</v>
      </c>
      <c r="M5855">
        <v>1758</v>
      </c>
      <c r="N5855">
        <v>2665</v>
      </c>
      <c r="O5855">
        <v>2661</v>
      </c>
      <c r="P5855">
        <v>1901.13</v>
      </c>
      <c r="Q5855">
        <v>1516</v>
      </c>
      <c r="R5855">
        <v>1718</v>
      </c>
      <c r="S5855">
        <v>2663</v>
      </c>
      <c r="T5855" s="18">
        <v>1.7569999999999999</v>
      </c>
      <c r="U5855">
        <v>0.81299999999999994</v>
      </c>
      <c r="V5855">
        <v>6.0830000000000002</v>
      </c>
      <c r="W5855" s="19">
        <v>1.18249373834671E-9</v>
      </c>
      <c r="X5855" s="20">
        <v>1.2479959821665799E-8</v>
      </c>
      <c r="Y5855">
        <v>2.8E-3</v>
      </c>
      <c r="Z5855">
        <v>1.6299999999999999E-2</v>
      </c>
      <c r="AA5855">
        <v>9.7999999999999997E-3</v>
      </c>
      <c r="AB5855">
        <v>9.7999999999999997E-3</v>
      </c>
      <c r="AC5855" t="b">
        <v>1</v>
      </c>
      <c r="AD5855">
        <v>5.5300000000000002E-2</v>
      </c>
      <c r="AE5855" t="s">
        <v>36223</v>
      </c>
      <c r="AF5855">
        <v>51463</v>
      </c>
      <c r="AG5855" t="s">
        <v>36224</v>
      </c>
      <c r="AK5855" t="s">
        <v>36225</v>
      </c>
      <c r="AL5855" t="s">
        <v>36226</v>
      </c>
      <c r="AM5855" t="s">
        <v>36227</v>
      </c>
      <c r="AN5855" t="s">
        <v>36228</v>
      </c>
      <c r="AO5855" t="s">
        <v>29206</v>
      </c>
      <c r="AP5855" t="s">
        <v>6828</v>
      </c>
    </row>
    <row r="5856" spans="1:42" x14ac:dyDescent="0.2">
      <c r="A5856" t="s">
        <v>36229</v>
      </c>
      <c r="B5856">
        <v>1779</v>
      </c>
      <c r="C5856">
        <v>1361</v>
      </c>
      <c r="D5856">
        <v>1925</v>
      </c>
      <c r="E5856">
        <v>1774</v>
      </c>
      <c r="F5856">
        <v>1724</v>
      </c>
      <c r="G5856">
        <v>3221</v>
      </c>
      <c r="H5856">
        <v>2912</v>
      </c>
      <c r="I5856">
        <v>1917</v>
      </c>
      <c r="J5856">
        <v>1347</v>
      </c>
      <c r="K5856">
        <v>1822</v>
      </c>
      <c r="L5856">
        <v>1850</v>
      </c>
      <c r="M5856">
        <v>1658</v>
      </c>
      <c r="N5856">
        <v>3060</v>
      </c>
      <c r="O5856">
        <v>2896</v>
      </c>
      <c r="P5856">
        <v>2078.6</v>
      </c>
      <c r="Q5856">
        <v>1695</v>
      </c>
      <c r="R5856">
        <v>1754</v>
      </c>
      <c r="S5856">
        <v>2978</v>
      </c>
      <c r="T5856" s="18">
        <v>1.7569999999999999</v>
      </c>
      <c r="U5856">
        <v>0.81299999999999994</v>
      </c>
      <c r="V5856">
        <v>4.6539999999999999</v>
      </c>
      <c r="W5856" s="19">
        <v>3.2634247160133402E-6</v>
      </c>
      <c r="X5856" s="20">
        <v>2.1120824432985199E-5</v>
      </c>
      <c r="Y5856">
        <v>1.72E-2</v>
      </c>
      <c r="Z5856">
        <v>1.61E-2</v>
      </c>
      <c r="AA5856">
        <v>1.72E-2</v>
      </c>
      <c r="AB5856">
        <v>1.72E-2</v>
      </c>
      <c r="AC5856" t="b">
        <v>1</v>
      </c>
      <c r="AD5856">
        <v>0.26019999999999999</v>
      </c>
      <c r="AO5856" t="s">
        <v>36230</v>
      </c>
      <c r="AP5856" t="s">
        <v>36231</v>
      </c>
    </row>
    <row r="5857" spans="1:42" x14ac:dyDescent="0.2">
      <c r="A5857" t="s">
        <v>36232</v>
      </c>
      <c r="B5857">
        <v>586</v>
      </c>
      <c r="C5857">
        <v>765</v>
      </c>
      <c r="D5857">
        <v>1038</v>
      </c>
      <c r="E5857">
        <v>1024</v>
      </c>
      <c r="F5857">
        <v>1148</v>
      </c>
      <c r="G5857">
        <v>1547</v>
      </c>
      <c r="H5857">
        <v>1316</v>
      </c>
      <c r="I5857">
        <v>632</v>
      </c>
      <c r="J5857">
        <v>757</v>
      </c>
      <c r="K5857">
        <v>982</v>
      </c>
      <c r="L5857">
        <v>1068</v>
      </c>
      <c r="M5857">
        <v>1104</v>
      </c>
      <c r="N5857">
        <v>1470</v>
      </c>
      <c r="O5857">
        <v>1309</v>
      </c>
      <c r="P5857">
        <v>1045.92</v>
      </c>
      <c r="Q5857">
        <v>790</v>
      </c>
      <c r="R5857">
        <v>1086</v>
      </c>
      <c r="S5857">
        <v>1390</v>
      </c>
      <c r="T5857" s="18">
        <v>1.7569999999999999</v>
      </c>
      <c r="U5857">
        <v>0.81299999999999994</v>
      </c>
      <c r="V5857">
        <v>4.1719999999999997</v>
      </c>
      <c r="W5857" s="19">
        <v>3.0180715039722299E-5</v>
      </c>
      <c r="X5857" s="2">
        <v>1.6322208573015101E-4</v>
      </c>
      <c r="Y5857">
        <v>2.53E-2</v>
      </c>
      <c r="Z5857">
        <v>1.8200000000000001E-2</v>
      </c>
      <c r="AA5857">
        <v>2.1000000000000001E-2</v>
      </c>
      <c r="AB5857">
        <v>2.1000000000000001E-2</v>
      </c>
      <c r="AC5857" t="b">
        <v>1</v>
      </c>
      <c r="AD5857">
        <v>0.35859999999999997</v>
      </c>
      <c r="AE5857" t="s">
        <v>36233</v>
      </c>
      <c r="AF5857">
        <v>134819</v>
      </c>
      <c r="AG5857" t="s">
        <v>36234</v>
      </c>
      <c r="AK5857" t="s">
        <v>36235</v>
      </c>
      <c r="AL5857" t="s">
        <v>36236</v>
      </c>
      <c r="AM5857" t="s">
        <v>36237</v>
      </c>
    </row>
    <row r="5858" spans="1:42" x14ac:dyDescent="0.2">
      <c r="A5858" t="s">
        <v>36238</v>
      </c>
      <c r="B5858">
        <v>2524</v>
      </c>
      <c r="C5858">
        <v>1765</v>
      </c>
      <c r="D5858">
        <v>2268</v>
      </c>
      <c r="E5858">
        <v>2746</v>
      </c>
      <c r="F5858">
        <v>1602</v>
      </c>
      <c r="G5858">
        <v>3790</v>
      </c>
      <c r="H5858">
        <v>4168</v>
      </c>
      <c r="I5858">
        <v>2720</v>
      </c>
      <c r="J5858">
        <v>1747</v>
      </c>
      <c r="K5858">
        <v>2146</v>
      </c>
      <c r="L5858">
        <v>2864</v>
      </c>
      <c r="M5858">
        <v>1541</v>
      </c>
      <c r="N5858">
        <v>3601</v>
      </c>
      <c r="O5858">
        <v>4145</v>
      </c>
      <c r="P5858">
        <v>2680.5</v>
      </c>
      <c r="Q5858">
        <v>2204</v>
      </c>
      <c r="R5858">
        <v>2202</v>
      </c>
      <c r="S5858">
        <v>3873</v>
      </c>
      <c r="T5858" s="18">
        <v>1.7569999999999999</v>
      </c>
      <c r="U5858">
        <v>0.81299999999999994</v>
      </c>
      <c r="V5858">
        <v>3.2450000000000001</v>
      </c>
      <c r="W5858">
        <v>1.17408639877646E-3</v>
      </c>
      <c r="X5858" s="2">
        <v>4.4527047818187903E-3</v>
      </c>
      <c r="Y5858">
        <v>7.1499999999999994E-2</v>
      </c>
      <c r="Z5858">
        <v>1.5599999999999999E-2</v>
      </c>
      <c r="AA5858">
        <v>3.5900000000000001E-2</v>
      </c>
      <c r="AB5858">
        <v>3.5900000000000001E-2</v>
      </c>
      <c r="AC5858" t="b">
        <v>1</v>
      </c>
      <c r="AD5858">
        <v>0.30080000000000001</v>
      </c>
    </row>
    <row r="5859" spans="1:42" x14ac:dyDescent="0.2">
      <c r="A5859" t="s">
        <v>36239</v>
      </c>
      <c r="B5859">
        <v>164</v>
      </c>
      <c r="C5859">
        <v>156</v>
      </c>
      <c r="D5859">
        <v>270</v>
      </c>
      <c r="E5859">
        <v>170</v>
      </c>
      <c r="F5859">
        <v>260</v>
      </c>
      <c r="G5859">
        <v>302</v>
      </c>
      <c r="H5859">
        <v>403</v>
      </c>
      <c r="I5859">
        <v>177</v>
      </c>
      <c r="J5859">
        <v>154</v>
      </c>
      <c r="K5859">
        <v>256</v>
      </c>
      <c r="L5859">
        <v>177</v>
      </c>
      <c r="M5859">
        <v>250</v>
      </c>
      <c r="N5859">
        <v>287</v>
      </c>
      <c r="O5859">
        <v>401</v>
      </c>
      <c r="P5859">
        <v>243.1</v>
      </c>
      <c r="Q5859">
        <v>196</v>
      </c>
      <c r="R5859">
        <v>214</v>
      </c>
      <c r="S5859">
        <v>344</v>
      </c>
      <c r="T5859" s="18">
        <v>1.7569999999999999</v>
      </c>
      <c r="U5859">
        <v>0.81299999999999994</v>
      </c>
      <c r="V5859">
        <v>2.8889999999999998</v>
      </c>
      <c r="W5859">
        <v>3.8672553088563099E-3</v>
      </c>
      <c r="X5859" s="2">
        <v>1.2799072740064201E-2</v>
      </c>
      <c r="Y5859">
        <v>5.7500000000000002E-2</v>
      </c>
      <c r="Z5859">
        <v>3.2000000000000001E-2</v>
      </c>
      <c r="AA5859">
        <v>4.19E-2</v>
      </c>
      <c r="AB5859">
        <v>4.19E-2</v>
      </c>
      <c r="AC5859" t="b">
        <v>1</v>
      </c>
      <c r="AD5859">
        <v>0.52749999999999997</v>
      </c>
      <c r="AE5859" t="s">
        <v>36240</v>
      </c>
      <c r="AF5859">
        <v>238789</v>
      </c>
      <c r="AG5859" t="s">
        <v>36241</v>
      </c>
      <c r="AL5859" t="s">
        <v>36242</v>
      </c>
      <c r="AM5859" t="s">
        <v>36243</v>
      </c>
      <c r="AN5859" t="s">
        <v>36244</v>
      </c>
      <c r="AO5859" t="s">
        <v>36245</v>
      </c>
    </row>
    <row r="5860" spans="1:42" x14ac:dyDescent="0.2">
      <c r="A5860" t="s">
        <v>36246</v>
      </c>
      <c r="B5860">
        <v>58</v>
      </c>
      <c r="C5860">
        <v>69</v>
      </c>
      <c r="D5860">
        <v>70</v>
      </c>
      <c r="E5860">
        <v>55</v>
      </c>
      <c r="F5860">
        <v>44</v>
      </c>
      <c r="G5860">
        <v>134</v>
      </c>
      <c r="H5860">
        <v>104</v>
      </c>
      <c r="I5860">
        <v>63</v>
      </c>
      <c r="J5860">
        <v>68</v>
      </c>
      <c r="K5860">
        <v>66</v>
      </c>
      <c r="L5860">
        <v>57</v>
      </c>
      <c r="M5860">
        <v>42</v>
      </c>
      <c r="N5860">
        <v>127</v>
      </c>
      <c r="O5860">
        <v>103</v>
      </c>
      <c r="P5860">
        <v>75.349999999999994</v>
      </c>
      <c r="Q5860">
        <v>66</v>
      </c>
      <c r="R5860">
        <v>50</v>
      </c>
      <c r="S5860">
        <v>115</v>
      </c>
      <c r="T5860" s="18">
        <v>1.7569999999999999</v>
      </c>
      <c r="U5860">
        <v>0.81299999999999994</v>
      </c>
      <c r="V5860">
        <v>2.5840000000000001</v>
      </c>
      <c r="W5860">
        <v>9.7661161659713391E-3</v>
      </c>
      <c r="X5860" s="2">
        <v>2.84945528315757E-2</v>
      </c>
      <c r="Y5860">
        <v>0</v>
      </c>
      <c r="Z5860">
        <v>7.1999999999999995E-2</v>
      </c>
      <c r="AA5860">
        <v>4.5900000000000003E-2</v>
      </c>
      <c r="AB5860">
        <v>4.5900000000000003E-2</v>
      </c>
      <c r="AC5860" t="b">
        <v>1</v>
      </c>
      <c r="AD5860">
        <v>1.01E-2</v>
      </c>
      <c r="AK5860" t="s">
        <v>36247</v>
      </c>
      <c r="AL5860" t="s">
        <v>36248</v>
      </c>
      <c r="AM5860" t="s">
        <v>36249</v>
      </c>
      <c r="AN5860" t="s">
        <v>7472</v>
      </c>
      <c r="AO5860" t="s">
        <v>6189</v>
      </c>
      <c r="AP5860" t="s">
        <v>7473</v>
      </c>
    </row>
    <row r="5861" spans="1:42" x14ac:dyDescent="0.2">
      <c r="A5861" t="s">
        <v>36250</v>
      </c>
      <c r="B5861">
        <v>1162</v>
      </c>
      <c r="C5861">
        <v>1161</v>
      </c>
      <c r="D5861">
        <v>1151</v>
      </c>
      <c r="E5861">
        <v>1210</v>
      </c>
      <c r="F5861">
        <v>1256</v>
      </c>
      <c r="G5861">
        <v>2231</v>
      </c>
      <c r="H5861">
        <v>1982</v>
      </c>
      <c r="I5861">
        <v>1252</v>
      </c>
      <c r="J5861">
        <v>1149</v>
      </c>
      <c r="K5861">
        <v>1089</v>
      </c>
      <c r="L5861">
        <v>1262</v>
      </c>
      <c r="M5861">
        <v>1208</v>
      </c>
      <c r="N5861">
        <v>2120</v>
      </c>
      <c r="O5861">
        <v>1971</v>
      </c>
      <c r="P5861">
        <v>1435.87</v>
      </c>
      <c r="Q5861">
        <v>1163</v>
      </c>
      <c r="R5861">
        <v>1235</v>
      </c>
      <c r="S5861">
        <v>2046</v>
      </c>
      <c r="T5861" s="18">
        <v>1.758</v>
      </c>
      <c r="U5861">
        <v>0.81399999999999995</v>
      </c>
      <c r="V5861">
        <v>5.9779999999999998</v>
      </c>
      <c r="W5861" s="19">
        <v>2.25885875121521E-9</v>
      </c>
      <c r="X5861" s="20">
        <v>2.2994997355623799E-8</v>
      </c>
      <c r="Y5861">
        <v>2.5999999999999999E-3</v>
      </c>
      <c r="Z5861">
        <v>1.7000000000000001E-2</v>
      </c>
      <c r="AA5861">
        <v>1.01E-2</v>
      </c>
      <c r="AB5861">
        <v>1.01E-2</v>
      </c>
      <c r="AC5861" t="b">
        <v>1</v>
      </c>
      <c r="AD5861">
        <v>3.5400000000000001E-2</v>
      </c>
      <c r="AE5861" t="s">
        <v>36251</v>
      </c>
      <c r="AF5861">
        <v>203857</v>
      </c>
      <c r="AG5861" t="s">
        <v>36252</v>
      </c>
    </row>
    <row r="5862" spans="1:42" x14ac:dyDescent="0.2">
      <c r="A5862" t="s">
        <v>36253</v>
      </c>
      <c r="B5862">
        <v>421</v>
      </c>
      <c r="C5862">
        <v>495</v>
      </c>
      <c r="D5862">
        <v>536</v>
      </c>
      <c r="E5862">
        <v>388</v>
      </c>
      <c r="F5862">
        <v>485</v>
      </c>
      <c r="G5862">
        <v>941</v>
      </c>
      <c r="H5862">
        <v>811</v>
      </c>
      <c r="I5862">
        <v>454</v>
      </c>
      <c r="J5862">
        <v>490</v>
      </c>
      <c r="K5862">
        <v>507</v>
      </c>
      <c r="L5862">
        <v>405</v>
      </c>
      <c r="M5862">
        <v>466</v>
      </c>
      <c r="N5862">
        <v>894</v>
      </c>
      <c r="O5862">
        <v>807</v>
      </c>
      <c r="P5862">
        <v>574.64</v>
      </c>
      <c r="Q5862">
        <v>484</v>
      </c>
      <c r="R5862">
        <v>436</v>
      </c>
      <c r="S5862">
        <v>850</v>
      </c>
      <c r="T5862" s="18">
        <v>1.758</v>
      </c>
      <c r="U5862">
        <v>0.81399999999999995</v>
      </c>
      <c r="V5862">
        <v>5.0359999999999996</v>
      </c>
      <c r="W5862" s="19">
        <v>4.7624887971532399E-7</v>
      </c>
      <c r="X5862" s="20">
        <v>3.5159250078753101E-6</v>
      </c>
      <c r="Y5862">
        <v>3.5000000000000001E-3</v>
      </c>
      <c r="Z5862">
        <v>2.1600000000000001E-2</v>
      </c>
      <c r="AA5862">
        <v>1.35E-2</v>
      </c>
      <c r="AB5862">
        <v>1.35E-2</v>
      </c>
      <c r="AC5862" t="b">
        <v>1</v>
      </c>
      <c r="AD5862">
        <v>2.24E-2</v>
      </c>
      <c r="AE5862" t="s">
        <v>36254</v>
      </c>
      <c r="AF5862">
        <v>82287</v>
      </c>
      <c r="AG5862" t="s">
        <v>36255</v>
      </c>
      <c r="AI5862" t="s">
        <v>36256</v>
      </c>
      <c r="AK5862" t="s">
        <v>36257</v>
      </c>
      <c r="AL5862" t="s">
        <v>4632</v>
      </c>
      <c r="AM5862" t="s">
        <v>4633</v>
      </c>
      <c r="AN5862" t="s">
        <v>7472</v>
      </c>
      <c r="AO5862" t="s">
        <v>6189</v>
      </c>
      <c r="AP5862" t="s">
        <v>7473</v>
      </c>
    </row>
    <row r="5863" spans="1:42" x14ac:dyDescent="0.2">
      <c r="A5863" t="s">
        <v>36258</v>
      </c>
      <c r="B5863">
        <v>150</v>
      </c>
      <c r="C5863">
        <v>180</v>
      </c>
      <c r="D5863">
        <v>178</v>
      </c>
      <c r="E5863">
        <v>158</v>
      </c>
      <c r="F5863">
        <v>154</v>
      </c>
      <c r="G5863">
        <v>382</v>
      </c>
      <c r="H5863">
        <v>234</v>
      </c>
      <c r="I5863">
        <v>162</v>
      </c>
      <c r="J5863">
        <v>178</v>
      </c>
      <c r="K5863">
        <v>168</v>
      </c>
      <c r="L5863">
        <v>165</v>
      </c>
      <c r="M5863">
        <v>148</v>
      </c>
      <c r="N5863">
        <v>363</v>
      </c>
      <c r="O5863">
        <v>233</v>
      </c>
      <c r="P5863">
        <v>202.4</v>
      </c>
      <c r="Q5863">
        <v>169</v>
      </c>
      <c r="R5863">
        <v>156</v>
      </c>
      <c r="S5863">
        <v>298</v>
      </c>
      <c r="T5863" s="18">
        <v>1.758</v>
      </c>
      <c r="U5863">
        <v>0.81399999999999995</v>
      </c>
      <c r="V5863">
        <v>3.2810000000000001</v>
      </c>
      <c r="W5863">
        <v>1.03497999403451E-3</v>
      </c>
      <c r="X5863" s="2">
        <v>3.9920402386533198E-3</v>
      </c>
      <c r="Y5863">
        <v>2.5000000000000001E-2</v>
      </c>
      <c r="Z5863">
        <v>3.56E-2</v>
      </c>
      <c r="AA5863">
        <v>3.1199999999999999E-2</v>
      </c>
      <c r="AB5863">
        <v>3.1199999999999999E-2</v>
      </c>
      <c r="AC5863" t="b">
        <v>1</v>
      </c>
      <c r="AD5863">
        <v>1.44E-2</v>
      </c>
      <c r="AE5863" t="s">
        <v>36259</v>
      </c>
      <c r="AF5863">
        <v>91648</v>
      </c>
      <c r="AG5863" t="s">
        <v>36260</v>
      </c>
      <c r="AK5863" t="s">
        <v>36261</v>
      </c>
      <c r="AL5863" t="s">
        <v>36262</v>
      </c>
      <c r="AM5863" t="s">
        <v>36263</v>
      </c>
      <c r="AN5863" t="s">
        <v>36264</v>
      </c>
      <c r="AO5863" t="s">
        <v>36265</v>
      </c>
      <c r="AP5863" t="s">
        <v>36266</v>
      </c>
    </row>
    <row r="5864" spans="1:42" x14ac:dyDescent="0.2">
      <c r="A5864" t="s">
        <v>36267</v>
      </c>
      <c r="B5864">
        <v>82</v>
      </c>
      <c r="C5864">
        <v>88</v>
      </c>
      <c r="D5864">
        <v>76</v>
      </c>
      <c r="E5864">
        <v>72</v>
      </c>
      <c r="F5864">
        <v>73</v>
      </c>
      <c r="G5864">
        <v>150</v>
      </c>
      <c r="H5864">
        <v>148</v>
      </c>
      <c r="I5864">
        <v>88</v>
      </c>
      <c r="J5864">
        <v>87</v>
      </c>
      <c r="K5864">
        <v>72</v>
      </c>
      <c r="L5864">
        <v>75</v>
      </c>
      <c r="M5864">
        <v>70</v>
      </c>
      <c r="N5864">
        <v>143</v>
      </c>
      <c r="O5864">
        <v>147</v>
      </c>
      <c r="P5864">
        <v>97.48</v>
      </c>
      <c r="Q5864">
        <v>82</v>
      </c>
      <c r="R5864">
        <v>72</v>
      </c>
      <c r="S5864">
        <v>145</v>
      </c>
      <c r="T5864" s="18">
        <v>1.758</v>
      </c>
      <c r="U5864">
        <v>0.81399999999999995</v>
      </c>
      <c r="V5864">
        <v>2.9660000000000002</v>
      </c>
      <c r="W5864">
        <v>3.0209199160410902E-3</v>
      </c>
      <c r="X5864" s="2">
        <v>1.02648971244793E-2</v>
      </c>
      <c r="Y5864">
        <v>0</v>
      </c>
      <c r="Z5864">
        <v>5.8900000000000001E-2</v>
      </c>
      <c r="AA5864">
        <v>3.4599999999999999E-2</v>
      </c>
      <c r="AB5864">
        <v>3.4599999999999999E-2</v>
      </c>
      <c r="AC5864" t="b">
        <v>1</v>
      </c>
      <c r="AD5864">
        <v>8.0600000000000005E-2</v>
      </c>
      <c r="AK5864" t="s">
        <v>36268</v>
      </c>
      <c r="AL5864" t="s">
        <v>35318</v>
      </c>
      <c r="AM5864" t="s">
        <v>35319</v>
      </c>
    </row>
    <row r="5865" spans="1:42" x14ac:dyDescent="0.2">
      <c r="A5865" t="s">
        <v>36269</v>
      </c>
      <c r="B5865">
        <v>75</v>
      </c>
      <c r="C5865">
        <v>75</v>
      </c>
      <c r="D5865">
        <v>75</v>
      </c>
      <c r="E5865">
        <v>81</v>
      </c>
      <c r="F5865">
        <v>82</v>
      </c>
      <c r="G5865">
        <v>128</v>
      </c>
      <c r="H5865">
        <v>144</v>
      </c>
      <c r="I5865">
        <v>81</v>
      </c>
      <c r="J5865">
        <v>74</v>
      </c>
      <c r="K5865">
        <v>71</v>
      </c>
      <c r="L5865">
        <v>84</v>
      </c>
      <c r="M5865">
        <v>79</v>
      </c>
      <c r="N5865">
        <v>122</v>
      </c>
      <c r="O5865">
        <v>143</v>
      </c>
      <c r="P5865">
        <v>93.45</v>
      </c>
      <c r="Q5865">
        <v>75</v>
      </c>
      <c r="R5865">
        <v>82</v>
      </c>
      <c r="S5865">
        <v>132</v>
      </c>
      <c r="T5865" s="18">
        <v>1.758</v>
      </c>
      <c r="U5865">
        <v>0.81399999999999995</v>
      </c>
      <c r="V5865">
        <v>2.9060000000000001</v>
      </c>
      <c r="W5865">
        <v>3.6554697970435199E-3</v>
      </c>
      <c r="X5865" s="2">
        <v>1.2166437354806501E-2</v>
      </c>
      <c r="Y5865">
        <v>0</v>
      </c>
      <c r="Z5865">
        <v>6.08E-2</v>
      </c>
      <c r="AA5865">
        <v>3.5499999999999997E-2</v>
      </c>
      <c r="AB5865">
        <v>3.5499999999999997E-2</v>
      </c>
      <c r="AC5865" t="b">
        <v>1</v>
      </c>
      <c r="AD5865">
        <v>2.4E-2</v>
      </c>
      <c r="AE5865" t="s">
        <v>36270</v>
      </c>
      <c r="AF5865">
        <v>222596</v>
      </c>
      <c r="AG5865" t="s">
        <v>36271</v>
      </c>
      <c r="AK5865" t="s">
        <v>36272</v>
      </c>
      <c r="AL5865" t="s">
        <v>36273</v>
      </c>
      <c r="AM5865" t="s">
        <v>36274</v>
      </c>
    </row>
    <row r="5866" spans="1:42" x14ac:dyDescent="0.2">
      <c r="A5866" t="s">
        <v>36275</v>
      </c>
      <c r="B5866">
        <v>1020</v>
      </c>
      <c r="C5866">
        <v>1304</v>
      </c>
      <c r="D5866">
        <v>1487</v>
      </c>
      <c r="E5866">
        <v>1173</v>
      </c>
      <c r="F5866">
        <v>1508</v>
      </c>
      <c r="G5866">
        <v>2491</v>
      </c>
      <c r="H5866">
        <v>2098</v>
      </c>
      <c r="I5866">
        <v>1099</v>
      </c>
      <c r="J5866">
        <v>1290</v>
      </c>
      <c r="K5866">
        <v>1407</v>
      </c>
      <c r="L5866">
        <v>1223</v>
      </c>
      <c r="M5866">
        <v>1450</v>
      </c>
      <c r="N5866">
        <v>2367</v>
      </c>
      <c r="O5866">
        <v>2086</v>
      </c>
      <c r="P5866">
        <v>1560.53</v>
      </c>
      <c r="Q5866">
        <v>1265</v>
      </c>
      <c r="R5866">
        <v>1336</v>
      </c>
      <c r="S5866">
        <v>2226</v>
      </c>
      <c r="T5866" s="18">
        <v>1.7589999999999999</v>
      </c>
      <c r="U5866">
        <v>0.81499999999999995</v>
      </c>
      <c r="V5866">
        <v>4.9729999999999999</v>
      </c>
      <c r="W5866" s="19">
        <v>6.5990252149202795E-7</v>
      </c>
      <c r="X5866" s="20">
        <v>4.7603914670155802E-6</v>
      </c>
      <c r="Y5866">
        <v>1.1900000000000001E-2</v>
      </c>
      <c r="Z5866">
        <v>1.6799999999999999E-2</v>
      </c>
      <c r="AA5866">
        <v>1.49E-2</v>
      </c>
      <c r="AB5866">
        <v>1.49E-2</v>
      </c>
      <c r="AC5866" t="b">
        <v>1</v>
      </c>
      <c r="AD5866">
        <v>0.10539999999999999</v>
      </c>
      <c r="AE5866" t="s">
        <v>36276</v>
      </c>
      <c r="AF5866">
        <v>234961.20715199999</v>
      </c>
      <c r="AG5866" t="s">
        <v>36277</v>
      </c>
      <c r="AK5866" t="s">
        <v>36278</v>
      </c>
      <c r="AL5866" t="s">
        <v>36279</v>
      </c>
      <c r="AM5866" t="s">
        <v>36280</v>
      </c>
      <c r="AN5866" t="s">
        <v>36281</v>
      </c>
      <c r="AO5866" t="s">
        <v>9247</v>
      </c>
      <c r="AP5866" t="s">
        <v>36282</v>
      </c>
    </row>
    <row r="5867" spans="1:42" x14ac:dyDescent="0.2">
      <c r="A5867" t="s">
        <v>36283</v>
      </c>
      <c r="B5867">
        <v>512</v>
      </c>
      <c r="C5867">
        <v>538</v>
      </c>
      <c r="D5867">
        <v>536</v>
      </c>
      <c r="E5867">
        <v>544</v>
      </c>
      <c r="F5867">
        <v>671</v>
      </c>
      <c r="G5867">
        <v>1097</v>
      </c>
      <c r="H5867">
        <v>829</v>
      </c>
      <c r="I5867">
        <v>552</v>
      </c>
      <c r="J5867">
        <v>532</v>
      </c>
      <c r="K5867">
        <v>507</v>
      </c>
      <c r="L5867">
        <v>567</v>
      </c>
      <c r="M5867">
        <v>645</v>
      </c>
      <c r="N5867">
        <v>1042</v>
      </c>
      <c r="O5867">
        <v>824</v>
      </c>
      <c r="P5867">
        <v>667.26</v>
      </c>
      <c r="Q5867">
        <v>530</v>
      </c>
      <c r="R5867">
        <v>606</v>
      </c>
      <c r="S5867">
        <v>933</v>
      </c>
      <c r="T5867" s="18">
        <v>1.76</v>
      </c>
      <c r="U5867">
        <v>0.81599999999999995</v>
      </c>
      <c r="V5867">
        <v>4.7930000000000001</v>
      </c>
      <c r="W5867" s="19">
        <v>1.6400332103726301E-6</v>
      </c>
      <c r="X5867" s="20">
        <v>1.1061584621194801E-5</v>
      </c>
      <c r="Y5867">
        <v>8.8999999999999999E-3</v>
      </c>
      <c r="Z5867">
        <v>2.0500000000000001E-2</v>
      </c>
      <c r="AA5867">
        <v>1.5299999999999999E-2</v>
      </c>
      <c r="AB5867">
        <v>1.5299999999999999E-2</v>
      </c>
      <c r="AC5867" t="b">
        <v>1</v>
      </c>
      <c r="AD5867">
        <v>1.15E-2</v>
      </c>
      <c r="AE5867" t="s">
        <v>36284</v>
      </c>
      <c r="AF5867">
        <v>247470</v>
      </c>
      <c r="AG5867" t="s">
        <v>36285</v>
      </c>
    </row>
    <row r="5868" spans="1:42" x14ac:dyDescent="0.2">
      <c r="A5868" t="s">
        <v>36286</v>
      </c>
      <c r="B5868">
        <v>115</v>
      </c>
      <c r="C5868">
        <v>97</v>
      </c>
      <c r="D5868">
        <v>117</v>
      </c>
      <c r="E5868">
        <v>98</v>
      </c>
      <c r="F5868">
        <v>94</v>
      </c>
      <c r="G5868">
        <v>172</v>
      </c>
      <c r="H5868">
        <v>226</v>
      </c>
      <c r="I5868">
        <v>124</v>
      </c>
      <c r="J5868">
        <v>96</v>
      </c>
      <c r="K5868">
        <v>111</v>
      </c>
      <c r="L5868">
        <v>102</v>
      </c>
      <c r="M5868">
        <v>90</v>
      </c>
      <c r="N5868">
        <v>163</v>
      </c>
      <c r="O5868">
        <v>225</v>
      </c>
      <c r="P5868">
        <v>130.19999999999999</v>
      </c>
      <c r="Q5868">
        <v>110</v>
      </c>
      <c r="R5868">
        <v>96</v>
      </c>
      <c r="S5868">
        <v>194</v>
      </c>
      <c r="T5868" s="18">
        <v>1.7609999999999999</v>
      </c>
      <c r="U5868">
        <v>0.81699999999999995</v>
      </c>
      <c r="V5868">
        <v>3.0289999999999999</v>
      </c>
      <c r="W5868">
        <v>2.4560837249197102E-3</v>
      </c>
      <c r="X5868" s="2">
        <v>8.5544865444661996E-3</v>
      </c>
      <c r="Y5868">
        <v>1.72E-2</v>
      </c>
      <c r="Z5868">
        <v>4.7600000000000003E-2</v>
      </c>
      <c r="AA5868">
        <v>3.5299999999999998E-2</v>
      </c>
      <c r="AB5868">
        <v>3.5299999999999998E-2</v>
      </c>
      <c r="AC5868" t="b">
        <v>1</v>
      </c>
      <c r="AD5868">
        <v>8.4699999999999998E-2</v>
      </c>
      <c r="AK5868" t="s">
        <v>36287</v>
      </c>
      <c r="AL5868" t="s">
        <v>8975</v>
      </c>
      <c r="AM5868" t="s">
        <v>3630</v>
      </c>
      <c r="AN5868" t="s">
        <v>36288</v>
      </c>
      <c r="AO5868" t="s">
        <v>3592</v>
      </c>
      <c r="AP5868" t="s">
        <v>36289</v>
      </c>
    </row>
    <row r="5869" spans="1:42" x14ac:dyDescent="0.2">
      <c r="A5869" t="s">
        <v>36290</v>
      </c>
      <c r="B5869">
        <v>102</v>
      </c>
      <c r="C5869">
        <v>139</v>
      </c>
      <c r="D5869">
        <v>118</v>
      </c>
      <c r="E5869">
        <v>75</v>
      </c>
      <c r="F5869">
        <v>90</v>
      </c>
      <c r="G5869">
        <v>172</v>
      </c>
      <c r="H5869">
        <v>260</v>
      </c>
      <c r="I5869">
        <v>110</v>
      </c>
      <c r="J5869">
        <v>138</v>
      </c>
      <c r="K5869">
        <v>112</v>
      </c>
      <c r="L5869">
        <v>78</v>
      </c>
      <c r="M5869">
        <v>87</v>
      </c>
      <c r="N5869">
        <v>163</v>
      </c>
      <c r="O5869">
        <v>259</v>
      </c>
      <c r="P5869">
        <v>135.13</v>
      </c>
      <c r="Q5869">
        <v>120</v>
      </c>
      <c r="R5869">
        <v>82</v>
      </c>
      <c r="S5869">
        <v>211</v>
      </c>
      <c r="T5869" s="18">
        <v>1.7609999999999999</v>
      </c>
      <c r="U5869">
        <v>0.81599999999999995</v>
      </c>
      <c r="V5869">
        <v>2.8719999999999999</v>
      </c>
      <c r="W5869">
        <v>4.0768225386013804E-3</v>
      </c>
      <c r="X5869" s="2">
        <v>1.3391773317681099E-2</v>
      </c>
      <c r="Y5869">
        <v>3.1899999999999998E-2</v>
      </c>
      <c r="Z5869">
        <v>4.6300000000000001E-2</v>
      </c>
      <c r="AA5869">
        <v>4.0500000000000001E-2</v>
      </c>
      <c r="AB5869">
        <v>4.0500000000000001E-2</v>
      </c>
      <c r="AC5869" t="b">
        <v>1</v>
      </c>
      <c r="AD5869">
        <v>0.1152</v>
      </c>
      <c r="AE5869" t="s">
        <v>36291</v>
      </c>
      <c r="AF5869">
        <v>208697</v>
      </c>
      <c r="AG5869" t="s">
        <v>36292</v>
      </c>
    </row>
    <row r="5870" spans="1:42" x14ac:dyDescent="0.2">
      <c r="A5870" t="s">
        <v>36293</v>
      </c>
      <c r="B5870">
        <v>574</v>
      </c>
      <c r="C5870">
        <v>634</v>
      </c>
      <c r="D5870">
        <v>672</v>
      </c>
      <c r="E5870">
        <v>736</v>
      </c>
      <c r="F5870">
        <v>868</v>
      </c>
      <c r="G5870">
        <v>1179</v>
      </c>
      <c r="H5870">
        <v>1097</v>
      </c>
      <c r="I5870">
        <v>619</v>
      </c>
      <c r="J5870">
        <v>627</v>
      </c>
      <c r="K5870">
        <v>636</v>
      </c>
      <c r="L5870">
        <v>768</v>
      </c>
      <c r="M5870">
        <v>835</v>
      </c>
      <c r="N5870">
        <v>1120</v>
      </c>
      <c r="O5870">
        <v>1091</v>
      </c>
      <c r="P5870">
        <v>813.63</v>
      </c>
      <c r="Q5870">
        <v>627</v>
      </c>
      <c r="R5870">
        <v>802</v>
      </c>
      <c r="S5870">
        <v>1106</v>
      </c>
      <c r="T5870" s="18">
        <v>1.762</v>
      </c>
      <c r="U5870">
        <v>0.81699999999999995</v>
      </c>
      <c r="V5870">
        <v>5.8579999999999997</v>
      </c>
      <c r="W5870" s="19">
        <v>4.6816995931757504E-9</v>
      </c>
      <c r="X5870" s="20">
        <v>4.5867145205376399E-8</v>
      </c>
      <c r="Y5870">
        <v>0</v>
      </c>
      <c r="Z5870">
        <v>1.9400000000000001E-2</v>
      </c>
      <c r="AA5870">
        <v>1.01E-2</v>
      </c>
      <c r="AB5870">
        <v>1.01E-2</v>
      </c>
      <c r="AC5870" t="b">
        <v>1</v>
      </c>
      <c r="AD5870">
        <v>1.1000000000000001E-3</v>
      </c>
      <c r="AE5870" t="s">
        <v>36294</v>
      </c>
      <c r="AF5870">
        <v>243101</v>
      </c>
      <c r="AG5870" t="s">
        <v>36295</v>
      </c>
      <c r="AK5870" t="s">
        <v>36296</v>
      </c>
      <c r="AL5870" t="s">
        <v>36297</v>
      </c>
      <c r="AM5870" t="s">
        <v>36298</v>
      </c>
      <c r="AO5870" t="s">
        <v>10809</v>
      </c>
    </row>
    <row r="5871" spans="1:42" x14ac:dyDescent="0.2">
      <c r="A5871" t="s">
        <v>36299</v>
      </c>
      <c r="B5871">
        <v>669</v>
      </c>
      <c r="C5871">
        <v>580</v>
      </c>
      <c r="D5871">
        <v>710</v>
      </c>
      <c r="E5871">
        <v>669</v>
      </c>
      <c r="F5871">
        <v>653</v>
      </c>
      <c r="G5871">
        <v>1153</v>
      </c>
      <c r="H5871">
        <v>1221</v>
      </c>
      <c r="I5871">
        <v>721</v>
      </c>
      <c r="J5871">
        <v>574</v>
      </c>
      <c r="K5871">
        <v>672</v>
      </c>
      <c r="L5871">
        <v>698</v>
      </c>
      <c r="M5871">
        <v>628</v>
      </c>
      <c r="N5871">
        <v>1096</v>
      </c>
      <c r="O5871">
        <v>1214</v>
      </c>
      <c r="P5871">
        <v>800.33</v>
      </c>
      <c r="Q5871">
        <v>656</v>
      </c>
      <c r="R5871">
        <v>663</v>
      </c>
      <c r="S5871">
        <v>1155</v>
      </c>
      <c r="T5871" s="18">
        <v>1.762</v>
      </c>
      <c r="U5871">
        <v>0.81699999999999995</v>
      </c>
      <c r="V5871">
        <v>4.9939999999999998</v>
      </c>
      <c r="W5871" s="19">
        <v>5.9193992881606298E-7</v>
      </c>
      <c r="X5871" s="20">
        <v>4.3103692054119996E-6</v>
      </c>
      <c r="Y5871">
        <v>7.7999999999999996E-3</v>
      </c>
      <c r="Z5871">
        <v>1.9400000000000001E-2</v>
      </c>
      <c r="AA5871">
        <v>1.43E-2</v>
      </c>
      <c r="AB5871">
        <v>1.43E-2</v>
      </c>
      <c r="AC5871" t="b">
        <v>1</v>
      </c>
      <c r="AD5871">
        <v>9.3299999999999994E-2</v>
      </c>
      <c r="AE5871" t="s">
        <v>36300</v>
      </c>
      <c r="AF5871">
        <v>116194</v>
      </c>
      <c r="AG5871" t="s">
        <v>36301</v>
      </c>
      <c r="AK5871" t="s">
        <v>36302</v>
      </c>
      <c r="AL5871" t="s">
        <v>36303</v>
      </c>
      <c r="AM5871" t="s">
        <v>36304</v>
      </c>
      <c r="AN5871" t="s">
        <v>36305</v>
      </c>
      <c r="AO5871" t="s">
        <v>36306</v>
      </c>
      <c r="AP5871" t="s">
        <v>36307</v>
      </c>
    </row>
    <row r="5872" spans="1:42" x14ac:dyDescent="0.2">
      <c r="A5872" t="s">
        <v>36308</v>
      </c>
      <c r="B5872">
        <v>405</v>
      </c>
      <c r="C5872">
        <v>398</v>
      </c>
      <c r="D5872">
        <v>472</v>
      </c>
      <c r="E5872">
        <v>585</v>
      </c>
      <c r="F5872">
        <v>537</v>
      </c>
      <c r="G5872">
        <v>673</v>
      </c>
      <c r="H5872">
        <v>866</v>
      </c>
      <c r="I5872">
        <v>436</v>
      </c>
      <c r="J5872">
        <v>394</v>
      </c>
      <c r="K5872">
        <v>447</v>
      </c>
      <c r="L5872">
        <v>610</v>
      </c>
      <c r="M5872">
        <v>516</v>
      </c>
      <c r="N5872">
        <v>639</v>
      </c>
      <c r="O5872">
        <v>861</v>
      </c>
      <c r="P5872">
        <v>557.74</v>
      </c>
      <c r="Q5872">
        <v>426</v>
      </c>
      <c r="R5872">
        <v>563</v>
      </c>
      <c r="S5872">
        <v>750</v>
      </c>
      <c r="T5872" s="18">
        <v>1.762</v>
      </c>
      <c r="U5872">
        <v>0.81699999999999995</v>
      </c>
      <c r="V5872">
        <v>4.3</v>
      </c>
      <c r="W5872" s="19">
        <v>1.7076319401362201E-5</v>
      </c>
      <c r="X5872" s="20">
        <v>9.6741343238159494E-5</v>
      </c>
      <c r="Y5872">
        <v>1.55E-2</v>
      </c>
      <c r="Z5872">
        <v>2.18E-2</v>
      </c>
      <c r="AA5872">
        <v>1.9099999999999999E-2</v>
      </c>
      <c r="AB5872">
        <v>1.9099999999999999E-2</v>
      </c>
      <c r="AC5872" t="b">
        <v>1</v>
      </c>
      <c r="AD5872">
        <v>3.3099999999999997E-2</v>
      </c>
      <c r="AE5872" t="s">
        <v>36309</v>
      </c>
      <c r="AF5872">
        <v>218543</v>
      </c>
      <c r="AG5872" t="s">
        <v>36310</v>
      </c>
      <c r="AI5872" t="s">
        <v>36311</v>
      </c>
      <c r="AK5872" t="s">
        <v>36312</v>
      </c>
    </row>
    <row r="5873" spans="1:42" x14ac:dyDescent="0.2">
      <c r="A5873" t="s">
        <v>36313</v>
      </c>
      <c r="B5873">
        <v>160</v>
      </c>
      <c r="C5873">
        <v>178</v>
      </c>
      <c r="D5873">
        <v>168</v>
      </c>
      <c r="E5873">
        <v>156</v>
      </c>
      <c r="F5873">
        <v>143</v>
      </c>
      <c r="G5873">
        <v>354</v>
      </c>
      <c r="H5873">
        <v>261</v>
      </c>
      <c r="I5873">
        <v>172</v>
      </c>
      <c r="J5873">
        <v>176</v>
      </c>
      <c r="K5873">
        <v>159</v>
      </c>
      <c r="L5873">
        <v>163</v>
      </c>
      <c r="M5873">
        <v>138</v>
      </c>
      <c r="N5873">
        <v>336</v>
      </c>
      <c r="O5873">
        <v>260</v>
      </c>
      <c r="P5873">
        <v>200.53</v>
      </c>
      <c r="Q5873">
        <v>169</v>
      </c>
      <c r="R5873">
        <v>150</v>
      </c>
      <c r="S5873">
        <v>298</v>
      </c>
      <c r="T5873" s="18">
        <v>1.762</v>
      </c>
      <c r="U5873">
        <v>0.81699999999999995</v>
      </c>
      <c r="V5873">
        <v>3.6240000000000001</v>
      </c>
      <c r="W5873">
        <v>2.9019538628014501E-4</v>
      </c>
      <c r="X5873" s="2">
        <v>1.2766773659911501E-3</v>
      </c>
      <c r="Y5873">
        <v>1.01E-2</v>
      </c>
      <c r="Z5873">
        <v>3.5799999999999998E-2</v>
      </c>
      <c r="AA5873">
        <v>2.5000000000000001E-2</v>
      </c>
      <c r="AB5873">
        <v>2.5000000000000001E-2</v>
      </c>
      <c r="AC5873" t="b">
        <v>1</v>
      </c>
      <c r="AD5873">
        <v>2.0199999999999999E-2</v>
      </c>
      <c r="AE5873" t="s">
        <v>36314</v>
      </c>
      <c r="AF5873">
        <v>93239</v>
      </c>
      <c r="AG5873" t="s">
        <v>36315</v>
      </c>
      <c r="AK5873" t="s">
        <v>36316</v>
      </c>
      <c r="AL5873" t="s">
        <v>36317</v>
      </c>
      <c r="AM5873" t="s">
        <v>36318</v>
      </c>
      <c r="AN5873" t="s">
        <v>36319</v>
      </c>
      <c r="AO5873" t="s">
        <v>36320</v>
      </c>
    </row>
    <row r="5874" spans="1:42" x14ac:dyDescent="0.2">
      <c r="A5874" t="s">
        <v>36321</v>
      </c>
      <c r="B5874">
        <v>2861</v>
      </c>
      <c r="C5874">
        <v>4348</v>
      </c>
      <c r="D5874">
        <v>4880</v>
      </c>
      <c r="E5874">
        <v>2853</v>
      </c>
      <c r="F5874">
        <v>5242</v>
      </c>
      <c r="G5874">
        <v>8121</v>
      </c>
      <c r="H5874">
        <v>6421</v>
      </c>
      <c r="I5874">
        <v>3083</v>
      </c>
      <c r="J5874">
        <v>4303</v>
      </c>
      <c r="K5874">
        <v>4618</v>
      </c>
      <c r="L5874">
        <v>2975</v>
      </c>
      <c r="M5874">
        <v>5041</v>
      </c>
      <c r="N5874">
        <v>7716</v>
      </c>
      <c r="O5874">
        <v>6385</v>
      </c>
      <c r="P5874">
        <v>4874.66</v>
      </c>
      <c r="Q5874">
        <v>4001</v>
      </c>
      <c r="R5874">
        <v>4008</v>
      </c>
      <c r="S5874">
        <v>7050</v>
      </c>
      <c r="T5874" s="18">
        <v>1.762</v>
      </c>
      <c r="U5874">
        <v>0.81699999999999995</v>
      </c>
      <c r="V5874">
        <v>3.492</v>
      </c>
      <c r="W5874">
        <v>4.7875497037415301E-4</v>
      </c>
      <c r="X5874" s="2">
        <v>2.0042944443578602E-3</v>
      </c>
      <c r="Y5874">
        <v>5.7799999999999997E-2</v>
      </c>
      <c r="Z5874">
        <v>1.49E-2</v>
      </c>
      <c r="AA5874">
        <v>3.1399999999999997E-2</v>
      </c>
      <c r="AB5874">
        <v>3.1399999999999997E-2</v>
      </c>
      <c r="AC5874" t="b">
        <v>1</v>
      </c>
      <c r="AD5874">
        <v>0.3266</v>
      </c>
      <c r="AE5874" t="s">
        <v>36322</v>
      </c>
      <c r="AF5874">
        <v>77459</v>
      </c>
      <c r="AG5874" t="s">
        <v>36323</v>
      </c>
    </row>
    <row r="5875" spans="1:42" x14ac:dyDescent="0.2">
      <c r="A5875" t="s">
        <v>36324</v>
      </c>
      <c r="B5875">
        <v>3167</v>
      </c>
      <c r="C5875">
        <v>3175</v>
      </c>
      <c r="D5875">
        <v>3049</v>
      </c>
      <c r="E5875">
        <v>2680</v>
      </c>
      <c r="F5875">
        <v>2539</v>
      </c>
      <c r="G5875">
        <v>6029</v>
      </c>
      <c r="H5875">
        <v>5393</v>
      </c>
      <c r="I5875">
        <v>3413</v>
      </c>
      <c r="J5875">
        <v>3142</v>
      </c>
      <c r="K5875">
        <v>2885</v>
      </c>
      <c r="L5875">
        <v>2795</v>
      </c>
      <c r="M5875">
        <v>2442</v>
      </c>
      <c r="N5875">
        <v>5728</v>
      </c>
      <c r="O5875">
        <v>5363</v>
      </c>
      <c r="P5875">
        <v>3681.26</v>
      </c>
      <c r="Q5875">
        <v>3147</v>
      </c>
      <c r="R5875">
        <v>2618</v>
      </c>
      <c r="S5875">
        <v>5546</v>
      </c>
      <c r="T5875" s="18">
        <v>1.7629999999999999</v>
      </c>
      <c r="U5875">
        <v>0.81799999999999995</v>
      </c>
      <c r="V5875">
        <v>5.9219999999999997</v>
      </c>
      <c r="W5875" s="19">
        <v>3.1838408940971001E-9</v>
      </c>
      <c r="X5875" s="20">
        <v>3.1903908351135797E-8</v>
      </c>
      <c r="Y5875">
        <v>5.7999999999999996E-3</v>
      </c>
      <c r="Z5875">
        <v>1.52E-2</v>
      </c>
      <c r="AA5875">
        <v>1.0800000000000001E-2</v>
      </c>
      <c r="AB5875">
        <v>1.0800000000000001E-2</v>
      </c>
      <c r="AC5875" t="b">
        <v>1</v>
      </c>
      <c r="AD5875">
        <v>4.4299999999999999E-2</v>
      </c>
      <c r="AE5875" t="s">
        <v>36325</v>
      </c>
      <c r="AF5875">
        <v>11424</v>
      </c>
      <c r="AG5875" t="s">
        <v>36326</v>
      </c>
      <c r="AK5875" t="s">
        <v>36327</v>
      </c>
      <c r="AL5875" t="s">
        <v>36328</v>
      </c>
      <c r="AM5875" t="s">
        <v>36329</v>
      </c>
      <c r="AN5875" t="s">
        <v>36330</v>
      </c>
      <c r="AO5875" t="s">
        <v>36331</v>
      </c>
      <c r="AP5875" t="s">
        <v>36332</v>
      </c>
    </row>
    <row r="5876" spans="1:42" x14ac:dyDescent="0.2">
      <c r="A5876" t="s">
        <v>36333</v>
      </c>
      <c r="B5876">
        <v>1636</v>
      </c>
      <c r="C5876">
        <v>1435</v>
      </c>
      <c r="D5876">
        <v>2070</v>
      </c>
      <c r="E5876">
        <v>1719</v>
      </c>
      <c r="F5876">
        <v>1770</v>
      </c>
      <c r="G5876">
        <v>2992</v>
      </c>
      <c r="H5876">
        <v>3219</v>
      </c>
      <c r="I5876">
        <v>1763</v>
      </c>
      <c r="J5876">
        <v>1420</v>
      </c>
      <c r="K5876">
        <v>1959</v>
      </c>
      <c r="L5876">
        <v>1793</v>
      </c>
      <c r="M5876">
        <v>1702</v>
      </c>
      <c r="N5876">
        <v>2843</v>
      </c>
      <c r="O5876">
        <v>3201</v>
      </c>
      <c r="P5876">
        <v>2097.3000000000002</v>
      </c>
      <c r="Q5876">
        <v>1714</v>
      </c>
      <c r="R5876">
        <v>1748</v>
      </c>
      <c r="S5876">
        <v>3022</v>
      </c>
      <c r="T5876" s="18">
        <v>1.7629999999999999</v>
      </c>
      <c r="U5876">
        <v>0.81799999999999995</v>
      </c>
      <c r="V5876">
        <v>4.9320000000000004</v>
      </c>
      <c r="W5876" s="19">
        <v>8.1253134660777901E-7</v>
      </c>
      <c r="X5876" s="20">
        <v>5.7795483657441001E-6</v>
      </c>
      <c r="Y5876">
        <v>1.3899999999999999E-2</v>
      </c>
      <c r="Z5876">
        <v>1.61E-2</v>
      </c>
      <c r="AA5876">
        <v>1.54E-2</v>
      </c>
      <c r="AB5876">
        <v>1.54E-2</v>
      </c>
      <c r="AC5876" t="b">
        <v>1</v>
      </c>
      <c r="AD5876">
        <v>0.18149999999999999</v>
      </c>
      <c r="AE5876" t="s">
        <v>36334</v>
      </c>
      <c r="AF5876">
        <v>237148</v>
      </c>
      <c r="AG5876" t="s">
        <v>36335</v>
      </c>
      <c r="AK5876" t="s">
        <v>36336</v>
      </c>
      <c r="AL5876" t="s">
        <v>36337</v>
      </c>
      <c r="AM5876" t="s">
        <v>36338</v>
      </c>
      <c r="AN5876" t="s">
        <v>36339</v>
      </c>
      <c r="AO5876" t="s">
        <v>11440</v>
      </c>
      <c r="AP5876" t="s">
        <v>36340</v>
      </c>
    </row>
    <row r="5877" spans="1:42" x14ac:dyDescent="0.2">
      <c r="A5877" t="s">
        <v>36341</v>
      </c>
      <c r="B5877">
        <v>443</v>
      </c>
      <c r="C5877">
        <v>454</v>
      </c>
      <c r="D5877">
        <v>449</v>
      </c>
      <c r="E5877">
        <v>486</v>
      </c>
      <c r="F5877">
        <v>538</v>
      </c>
      <c r="G5877">
        <v>940</v>
      </c>
      <c r="H5877">
        <v>699</v>
      </c>
      <c r="I5877">
        <v>477</v>
      </c>
      <c r="J5877">
        <v>449</v>
      </c>
      <c r="K5877">
        <v>425</v>
      </c>
      <c r="L5877">
        <v>507</v>
      </c>
      <c r="M5877">
        <v>517</v>
      </c>
      <c r="N5877">
        <v>893</v>
      </c>
      <c r="O5877">
        <v>695</v>
      </c>
      <c r="P5877">
        <v>566.29999999999995</v>
      </c>
      <c r="Q5877">
        <v>450</v>
      </c>
      <c r="R5877">
        <v>512</v>
      </c>
      <c r="S5877">
        <v>794</v>
      </c>
      <c r="T5877" s="18">
        <v>1.764</v>
      </c>
      <c r="U5877">
        <v>0.81799999999999995</v>
      </c>
      <c r="V5877">
        <v>4.702</v>
      </c>
      <c r="W5877" s="19">
        <v>2.57135194400676E-6</v>
      </c>
      <c r="X5877" s="20">
        <v>1.6885613029723201E-5</v>
      </c>
      <c r="Y5877">
        <v>8.6E-3</v>
      </c>
      <c r="Z5877">
        <v>2.1700000000000001E-2</v>
      </c>
      <c r="AA5877">
        <v>1.5800000000000002E-2</v>
      </c>
      <c r="AB5877">
        <v>1.5800000000000002E-2</v>
      </c>
      <c r="AC5877" t="b">
        <v>1</v>
      </c>
      <c r="AD5877">
        <v>2.0899999999999998E-2</v>
      </c>
      <c r="AK5877" t="s">
        <v>36342</v>
      </c>
      <c r="AL5877" t="s">
        <v>36343</v>
      </c>
      <c r="AM5877" t="s">
        <v>36344</v>
      </c>
    </row>
    <row r="5878" spans="1:42" x14ac:dyDescent="0.2">
      <c r="A5878" t="s">
        <v>36345</v>
      </c>
      <c r="B5878">
        <v>110</v>
      </c>
      <c r="C5878">
        <v>115</v>
      </c>
      <c r="D5878">
        <v>137</v>
      </c>
      <c r="E5878">
        <v>97</v>
      </c>
      <c r="F5878">
        <v>134</v>
      </c>
      <c r="G5878">
        <v>247</v>
      </c>
      <c r="H5878">
        <v>192</v>
      </c>
      <c r="I5878">
        <v>119</v>
      </c>
      <c r="J5878">
        <v>114</v>
      </c>
      <c r="K5878">
        <v>130</v>
      </c>
      <c r="L5878">
        <v>101</v>
      </c>
      <c r="M5878">
        <v>129</v>
      </c>
      <c r="N5878">
        <v>235</v>
      </c>
      <c r="O5878">
        <v>191</v>
      </c>
      <c r="P5878">
        <v>145.38</v>
      </c>
      <c r="Q5878">
        <v>121</v>
      </c>
      <c r="R5878">
        <v>115</v>
      </c>
      <c r="S5878">
        <v>213</v>
      </c>
      <c r="T5878" s="18">
        <v>1.764</v>
      </c>
      <c r="U5878">
        <v>0.81799999999999995</v>
      </c>
      <c r="V5878">
        <v>3.282</v>
      </c>
      <c r="W5878">
        <v>1.03176603123765E-3</v>
      </c>
      <c r="X5878" s="2">
        <v>3.9816999131778701E-3</v>
      </c>
      <c r="Y5878">
        <v>8.6E-3</v>
      </c>
      <c r="Z5878">
        <v>4.41E-2</v>
      </c>
      <c r="AA5878">
        <v>2.98E-2</v>
      </c>
      <c r="AB5878">
        <v>2.98E-2</v>
      </c>
      <c r="AC5878" t="b">
        <v>1</v>
      </c>
      <c r="AD5878">
        <v>2.9399999999999999E-2</v>
      </c>
      <c r="AE5878" t="s">
        <v>36346</v>
      </c>
      <c r="AF5878">
        <v>238678</v>
      </c>
      <c r="AG5878" t="s">
        <v>36347</v>
      </c>
      <c r="AK5878" t="s">
        <v>36348</v>
      </c>
      <c r="AL5878" t="s">
        <v>22358</v>
      </c>
      <c r="AM5878" t="s">
        <v>22359</v>
      </c>
      <c r="AN5878" t="s">
        <v>35135</v>
      </c>
      <c r="AO5878" t="s">
        <v>35136</v>
      </c>
      <c r="AP5878" t="s">
        <v>35137</v>
      </c>
    </row>
    <row r="5879" spans="1:42" x14ac:dyDescent="0.2">
      <c r="A5879" t="s">
        <v>36349</v>
      </c>
      <c r="B5879">
        <v>115</v>
      </c>
      <c r="C5879">
        <v>122</v>
      </c>
      <c r="D5879">
        <v>106</v>
      </c>
      <c r="E5879">
        <v>98</v>
      </c>
      <c r="F5879">
        <v>112</v>
      </c>
      <c r="G5879">
        <v>239</v>
      </c>
      <c r="H5879">
        <v>179</v>
      </c>
      <c r="I5879">
        <v>124</v>
      </c>
      <c r="J5879">
        <v>121</v>
      </c>
      <c r="K5879">
        <v>100</v>
      </c>
      <c r="L5879">
        <v>102</v>
      </c>
      <c r="M5879">
        <v>108</v>
      </c>
      <c r="N5879">
        <v>227</v>
      </c>
      <c r="O5879">
        <v>178</v>
      </c>
      <c r="P5879">
        <v>137.13999999999999</v>
      </c>
      <c r="Q5879">
        <v>115</v>
      </c>
      <c r="R5879">
        <v>105</v>
      </c>
      <c r="S5879">
        <v>202</v>
      </c>
      <c r="T5879" s="18">
        <v>1.764</v>
      </c>
      <c r="U5879">
        <v>0.81899999999999995</v>
      </c>
      <c r="V5879">
        <v>3.2240000000000002</v>
      </c>
      <c r="W5879">
        <v>1.2629972015906299E-3</v>
      </c>
      <c r="X5879" s="2">
        <v>4.7489033896357998E-3</v>
      </c>
      <c r="Y5879">
        <v>9.5999999999999992E-3</v>
      </c>
      <c r="Z5879">
        <v>4.5900000000000003E-2</v>
      </c>
      <c r="AA5879">
        <v>3.0800000000000001E-2</v>
      </c>
      <c r="AB5879">
        <v>3.0800000000000001E-2</v>
      </c>
      <c r="AC5879" t="b">
        <v>1</v>
      </c>
      <c r="AD5879">
        <v>8.5599999999999996E-2</v>
      </c>
      <c r="AE5879" t="s">
        <v>36350</v>
      </c>
      <c r="AF5879">
        <v>241790</v>
      </c>
      <c r="AG5879" t="s">
        <v>36351</v>
      </c>
    </row>
    <row r="5880" spans="1:42" x14ac:dyDescent="0.2">
      <c r="A5880" t="s">
        <v>36352</v>
      </c>
      <c r="B5880">
        <v>720</v>
      </c>
      <c r="C5880">
        <v>828</v>
      </c>
      <c r="D5880">
        <v>800</v>
      </c>
      <c r="E5880">
        <v>781</v>
      </c>
      <c r="F5880">
        <v>1070</v>
      </c>
      <c r="G5880">
        <v>1650</v>
      </c>
      <c r="H5880">
        <v>1206</v>
      </c>
      <c r="I5880">
        <v>776</v>
      </c>
      <c r="J5880">
        <v>819</v>
      </c>
      <c r="K5880">
        <v>757</v>
      </c>
      <c r="L5880">
        <v>814</v>
      </c>
      <c r="M5880">
        <v>1029</v>
      </c>
      <c r="N5880">
        <v>1568</v>
      </c>
      <c r="O5880">
        <v>1199</v>
      </c>
      <c r="P5880">
        <v>994.72</v>
      </c>
      <c r="Q5880">
        <v>784</v>
      </c>
      <c r="R5880">
        <v>922</v>
      </c>
      <c r="S5880">
        <v>1384</v>
      </c>
      <c r="T5880" s="18">
        <v>1.7649999999999999</v>
      </c>
      <c r="U5880">
        <v>0.81899999999999995</v>
      </c>
      <c r="V5880">
        <v>4.6120000000000001</v>
      </c>
      <c r="W5880" s="19">
        <v>3.9827406385445501E-6</v>
      </c>
      <c r="X5880" s="20">
        <v>2.5344301831079E-5</v>
      </c>
      <c r="Y5880">
        <v>1.46E-2</v>
      </c>
      <c r="Z5880">
        <v>1.84E-2</v>
      </c>
      <c r="AA5880">
        <v>1.7299999999999999E-2</v>
      </c>
      <c r="AB5880">
        <v>1.7299999999999999E-2</v>
      </c>
      <c r="AC5880" t="b">
        <v>1</v>
      </c>
      <c r="AD5880">
        <v>1.23E-2</v>
      </c>
      <c r="AE5880" t="s">
        <v>36353</v>
      </c>
      <c r="AF5880">
        <v>36807</v>
      </c>
      <c r="AG5880" t="s">
        <v>36354</v>
      </c>
      <c r="AK5880" t="s">
        <v>36355</v>
      </c>
      <c r="AL5880" t="s">
        <v>36356</v>
      </c>
      <c r="AM5880" t="s">
        <v>36357</v>
      </c>
      <c r="AN5880" t="s">
        <v>36358</v>
      </c>
      <c r="AO5880" t="s">
        <v>36359</v>
      </c>
      <c r="AP5880" t="s">
        <v>36360</v>
      </c>
    </row>
    <row r="5881" spans="1:42" x14ac:dyDescent="0.2">
      <c r="A5881" t="s">
        <v>36361</v>
      </c>
      <c r="B5881">
        <v>659</v>
      </c>
      <c r="C5881">
        <v>783</v>
      </c>
      <c r="D5881">
        <v>1048</v>
      </c>
      <c r="E5881">
        <v>616</v>
      </c>
      <c r="F5881">
        <v>808</v>
      </c>
      <c r="G5881">
        <v>1612</v>
      </c>
      <c r="H5881">
        <v>1391</v>
      </c>
      <c r="I5881">
        <v>710</v>
      </c>
      <c r="J5881">
        <v>775</v>
      </c>
      <c r="K5881">
        <v>992</v>
      </c>
      <c r="L5881">
        <v>642</v>
      </c>
      <c r="M5881">
        <v>777</v>
      </c>
      <c r="N5881">
        <v>1532</v>
      </c>
      <c r="O5881">
        <v>1383</v>
      </c>
      <c r="P5881">
        <v>973.04</v>
      </c>
      <c r="Q5881">
        <v>826</v>
      </c>
      <c r="R5881">
        <v>710</v>
      </c>
      <c r="S5881">
        <v>1458</v>
      </c>
      <c r="T5881" s="18">
        <v>1.7649999999999999</v>
      </c>
      <c r="U5881">
        <v>0.81899999999999995</v>
      </c>
      <c r="V5881">
        <v>4.4109999999999996</v>
      </c>
      <c r="W5881" s="19">
        <v>1.0278398481497799E-5</v>
      </c>
      <c r="X5881" s="20">
        <v>6.0636597255513397E-5</v>
      </c>
      <c r="Y5881">
        <v>1.9800000000000002E-2</v>
      </c>
      <c r="Z5881">
        <v>1.8499999999999999E-2</v>
      </c>
      <c r="AA5881">
        <v>1.9E-2</v>
      </c>
      <c r="AB5881">
        <v>1.9E-2</v>
      </c>
      <c r="AC5881" t="b">
        <v>1</v>
      </c>
      <c r="AD5881">
        <v>0.24660000000000001</v>
      </c>
      <c r="AE5881" t="s">
        <v>36362</v>
      </c>
      <c r="AF5881">
        <v>20036</v>
      </c>
      <c r="AG5881" t="s">
        <v>36363</v>
      </c>
      <c r="AK5881" t="s">
        <v>36364</v>
      </c>
      <c r="AL5881" t="s">
        <v>2718</v>
      </c>
      <c r="AM5881" t="s">
        <v>2719</v>
      </c>
      <c r="AN5881" t="s">
        <v>2720</v>
      </c>
      <c r="AO5881" t="s">
        <v>2721</v>
      </c>
      <c r="AP5881" t="s">
        <v>13936</v>
      </c>
    </row>
    <row r="5882" spans="1:42" x14ac:dyDescent="0.2">
      <c r="A5882" t="s">
        <v>36365</v>
      </c>
      <c r="B5882">
        <v>924</v>
      </c>
      <c r="C5882">
        <v>1295</v>
      </c>
      <c r="D5882">
        <v>1507</v>
      </c>
      <c r="E5882">
        <v>920</v>
      </c>
      <c r="F5882">
        <v>1429</v>
      </c>
      <c r="G5882">
        <v>2520</v>
      </c>
      <c r="H5882">
        <v>1976</v>
      </c>
      <c r="I5882">
        <v>996</v>
      </c>
      <c r="J5882">
        <v>1282</v>
      </c>
      <c r="K5882">
        <v>1426</v>
      </c>
      <c r="L5882">
        <v>959</v>
      </c>
      <c r="M5882">
        <v>1374</v>
      </c>
      <c r="N5882">
        <v>2394</v>
      </c>
      <c r="O5882">
        <v>1965</v>
      </c>
      <c r="P5882">
        <v>1485.24</v>
      </c>
      <c r="Q5882">
        <v>1235</v>
      </c>
      <c r="R5882">
        <v>1166</v>
      </c>
      <c r="S5882">
        <v>2180</v>
      </c>
      <c r="T5882" s="18">
        <v>1.7649999999999999</v>
      </c>
      <c r="U5882">
        <v>0.82</v>
      </c>
      <c r="V5882">
        <v>3.9279999999999999</v>
      </c>
      <c r="W5882" s="19">
        <v>8.5694905456206306E-5</v>
      </c>
      <c r="X5882" s="2">
        <v>4.2377647022444798E-4</v>
      </c>
      <c r="Y5882">
        <v>3.5099999999999999E-2</v>
      </c>
      <c r="Z5882">
        <v>1.6899999999999998E-2</v>
      </c>
      <c r="AA5882">
        <v>2.4500000000000001E-2</v>
      </c>
      <c r="AB5882">
        <v>2.4500000000000001E-2</v>
      </c>
      <c r="AC5882" t="b">
        <v>1</v>
      </c>
      <c r="AD5882">
        <v>0.2281</v>
      </c>
      <c r="AE5882" t="s">
        <v>36366</v>
      </c>
      <c r="AF5882">
        <v>25679</v>
      </c>
      <c r="AG5882" t="s">
        <v>36367</v>
      </c>
      <c r="AK5882" t="s">
        <v>36368</v>
      </c>
      <c r="AL5882" t="s">
        <v>33613</v>
      </c>
      <c r="AM5882" t="s">
        <v>33614</v>
      </c>
      <c r="AN5882" t="s">
        <v>36369</v>
      </c>
      <c r="AO5882" t="s">
        <v>36370</v>
      </c>
      <c r="AP5882" t="s">
        <v>36371</v>
      </c>
    </row>
    <row r="5883" spans="1:42" x14ac:dyDescent="0.2">
      <c r="A5883" t="s">
        <v>36372</v>
      </c>
      <c r="B5883">
        <v>66</v>
      </c>
      <c r="C5883">
        <v>102</v>
      </c>
      <c r="D5883">
        <v>108</v>
      </c>
      <c r="E5883">
        <v>59</v>
      </c>
      <c r="F5883">
        <v>90</v>
      </c>
      <c r="G5883">
        <v>207</v>
      </c>
      <c r="H5883">
        <v>127</v>
      </c>
      <c r="I5883">
        <v>71</v>
      </c>
      <c r="J5883">
        <v>101</v>
      </c>
      <c r="K5883">
        <v>102</v>
      </c>
      <c r="L5883">
        <v>62</v>
      </c>
      <c r="M5883">
        <v>87</v>
      </c>
      <c r="N5883">
        <v>197</v>
      </c>
      <c r="O5883">
        <v>126</v>
      </c>
      <c r="P5883">
        <v>106.48</v>
      </c>
      <c r="Q5883">
        <v>91</v>
      </c>
      <c r="R5883">
        <v>74</v>
      </c>
      <c r="S5883">
        <v>162</v>
      </c>
      <c r="T5883" s="18">
        <v>1.7649999999999999</v>
      </c>
      <c r="U5883">
        <v>0.81899999999999995</v>
      </c>
      <c r="V5883">
        <v>2.5219999999999998</v>
      </c>
      <c r="W5883">
        <v>1.1665322123418399E-2</v>
      </c>
      <c r="X5883" s="2">
        <v>3.3131348396160901E-2</v>
      </c>
      <c r="Y5883">
        <v>4.9299999999999997E-2</v>
      </c>
      <c r="Z5883">
        <v>5.5100000000000003E-2</v>
      </c>
      <c r="AA5883">
        <v>5.2900000000000003E-2</v>
      </c>
      <c r="AB5883">
        <v>5.2900000000000003E-2</v>
      </c>
      <c r="AC5883" t="b">
        <v>1</v>
      </c>
      <c r="AD5883">
        <v>0.2344</v>
      </c>
      <c r="AE5883" t="s">
        <v>36373</v>
      </c>
      <c r="AF5883">
        <v>23673</v>
      </c>
      <c r="AG5883" t="s">
        <v>36374</v>
      </c>
      <c r="AK5883" t="s">
        <v>9299</v>
      </c>
      <c r="AL5883" t="s">
        <v>3831</v>
      </c>
      <c r="AM5883" t="s">
        <v>3832</v>
      </c>
      <c r="AO5883" t="s">
        <v>8055</v>
      </c>
      <c r="AP5883" t="s">
        <v>8056</v>
      </c>
    </row>
    <row r="5884" spans="1:42" x14ac:dyDescent="0.2">
      <c r="A5884" t="s">
        <v>36375</v>
      </c>
      <c r="B5884">
        <v>1884</v>
      </c>
      <c r="C5884">
        <v>2131</v>
      </c>
      <c r="D5884">
        <v>3186</v>
      </c>
      <c r="E5884">
        <v>2232</v>
      </c>
      <c r="F5884">
        <v>2850</v>
      </c>
      <c r="G5884">
        <v>4254</v>
      </c>
      <c r="H5884">
        <v>4406</v>
      </c>
      <c r="I5884">
        <v>2030</v>
      </c>
      <c r="J5884">
        <v>2109</v>
      </c>
      <c r="K5884">
        <v>3015</v>
      </c>
      <c r="L5884">
        <v>2328</v>
      </c>
      <c r="M5884">
        <v>2741</v>
      </c>
      <c r="N5884">
        <v>4042</v>
      </c>
      <c r="O5884">
        <v>4382</v>
      </c>
      <c r="P5884">
        <v>2949.49</v>
      </c>
      <c r="Q5884">
        <v>2385</v>
      </c>
      <c r="R5884">
        <v>2534</v>
      </c>
      <c r="S5884">
        <v>4212</v>
      </c>
      <c r="T5884" s="18">
        <v>1.766</v>
      </c>
      <c r="U5884">
        <v>0.82</v>
      </c>
      <c r="V5884">
        <v>4.3029999999999999</v>
      </c>
      <c r="W5884" s="19">
        <v>1.6830594345580201E-5</v>
      </c>
      <c r="X5884" s="20">
        <v>9.5469948584068096E-5</v>
      </c>
      <c r="Y5884">
        <v>2.98E-2</v>
      </c>
      <c r="Z5884">
        <v>1.55E-2</v>
      </c>
      <c r="AA5884">
        <v>2.06E-2</v>
      </c>
      <c r="AB5884">
        <v>2.06E-2</v>
      </c>
      <c r="AC5884" t="b">
        <v>1</v>
      </c>
      <c r="AD5884">
        <v>0.43259999999999998</v>
      </c>
      <c r="AE5884" t="s">
        <v>36376</v>
      </c>
      <c r="AF5884">
        <v>127067.23069700001</v>
      </c>
      <c r="AG5884" t="s">
        <v>36377</v>
      </c>
      <c r="AI5884" t="s">
        <v>36378</v>
      </c>
      <c r="AK5884" t="s">
        <v>36379</v>
      </c>
      <c r="AL5884" t="s">
        <v>36380</v>
      </c>
      <c r="AM5884" t="s">
        <v>36381</v>
      </c>
      <c r="AO5884" t="s">
        <v>36382</v>
      </c>
      <c r="AP5884" t="s">
        <v>36383</v>
      </c>
    </row>
    <row r="5885" spans="1:42" x14ac:dyDescent="0.2">
      <c r="A5885" t="s">
        <v>36384</v>
      </c>
      <c r="B5885">
        <v>173</v>
      </c>
      <c r="C5885">
        <v>158</v>
      </c>
      <c r="D5885">
        <v>190</v>
      </c>
      <c r="E5885">
        <v>142</v>
      </c>
      <c r="F5885">
        <v>142</v>
      </c>
      <c r="G5885">
        <v>303</v>
      </c>
      <c r="H5885">
        <v>329</v>
      </c>
      <c r="I5885">
        <v>186</v>
      </c>
      <c r="J5885">
        <v>156</v>
      </c>
      <c r="K5885">
        <v>180</v>
      </c>
      <c r="L5885">
        <v>148</v>
      </c>
      <c r="M5885">
        <v>137</v>
      </c>
      <c r="N5885">
        <v>288</v>
      </c>
      <c r="O5885">
        <v>327</v>
      </c>
      <c r="P5885">
        <v>203.19</v>
      </c>
      <c r="Q5885">
        <v>174</v>
      </c>
      <c r="R5885">
        <v>142</v>
      </c>
      <c r="S5885">
        <v>308</v>
      </c>
      <c r="T5885" s="18">
        <v>1.766</v>
      </c>
      <c r="U5885">
        <v>0.82</v>
      </c>
      <c r="V5885">
        <v>3.8580000000000001</v>
      </c>
      <c r="W5885">
        <v>1.14324323795157E-4</v>
      </c>
      <c r="X5885" s="2">
        <v>5.5110817533440002E-4</v>
      </c>
      <c r="Y5885">
        <v>0</v>
      </c>
      <c r="Z5885">
        <v>3.5499999999999997E-2</v>
      </c>
      <c r="AA5885">
        <v>2.1899999999999999E-2</v>
      </c>
      <c r="AB5885">
        <v>2.1899999999999999E-2</v>
      </c>
      <c r="AC5885" t="b">
        <v>1</v>
      </c>
      <c r="AD5885">
        <v>5.74E-2</v>
      </c>
      <c r="AE5885" t="s">
        <v>36385</v>
      </c>
      <c r="AF5885">
        <v>125631</v>
      </c>
      <c r="AG5885" t="s">
        <v>36386</v>
      </c>
      <c r="AK5885" t="s">
        <v>36387</v>
      </c>
      <c r="AL5885" t="s">
        <v>36388</v>
      </c>
      <c r="AM5885" t="s">
        <v>36389</v>
      </c>
      <c r="AN5885" t="s">
        <v>36390</v>
      </c>
      <c r="AO5885" t="s">
        <v>36391</v>
      </c>
      <c r="AP5885" t="s">
        <v>2550</v>
      </c>
    </row>
    <row r="5886" spans="1:42" x14ac:dyDescent="0.2">
      <c r="A5886" t="s">
        <v>36392</v>
      </c>
      <c r="B5886">
        <v>127</v>
      </c>
      <c r="C5886">
        <v>129</v>
      </c>
      <c r="D5886">
        <v>139</v>
      </c>
      <c r="E5886">
        <v>188</v>
      </c>
      <c r="F5886">
        <v>216</v>
      </c>
      <c r="G5886">
        <v>229</v>
      </c>
      <c r="H5886">
        <v>250</v>
      </c>
      <c r="I5886">
        <v>137</v>
      </c>
      <c r="J5886">
        <v>128</v>
      </c>
      <c r="K5886">
        <v>132</v>
      </c>
      <c r="L5886">
        <v>196</v>
      </c>
      <c r="M5886">
        <v>208</v>
      </c>
      <c r="N5886">
        <v>218</v>
      </c>
      <c r="O5886">
        <v>249</v>
      </c>
      <c r="P5886">
        <v>180.87</v>
      </c>
      <c r="Q5886">
        <v>132</v>
      </c>
      <c r="R5886">
        <v>202</v>
      </c>
      <c r="S5886">
        <v>234</v>
      </c>
      <c r="T5886" s="18">
        <v>1.766</v>
      </c>
      <c r="U5886">
        <v>0.82</v>
      </c>
      <c r="V5886">
        <v>3.77</v>
      </c>
      <c r="W5886">
        <v>1.63542933341787E-4</v>
      </c>
      <c r="X5886" s="2">
        <v>7.6308683141525896E-4</v>
      </c>
      <c r="Y5886">
        <v>0</v>
      </c>
      <c r="Z5886">
        <v>3.8199999999999998E-2</v>
      </c>
      <c r="AA5886">
        <v>2.18E-2</v>
      </c>
      <c r="AB5886">
        <v>2.18E-2</v>
      </c>
      <c r="AC5886" t="b">
        <v>1</v>
      </c>
      <c r="AD5886">
        <v>6.7999999999999996E-3</v>
      </c>
      <c r="AE5886" t="s">
        <v>36393</v>
      </c>
      <c r="AF5886">
        <v>243640</v>
      </c>
      <c r="AG5886" t="s">
        <v>36394</v>
      </c>
      <c r="AI5886" t="s">
        <v>36395</v>
      </c>
      <c r="AK5886" t="s">
        <v>36396</v>
      </c>
      <c r="AL5886" t="s">
        <v>36397</v>
      </c>
      <c r="AM5886" t="s">
        <v>36398</v>
      </c>
      <c r="AO5886" t="s">
        <v>36399</v>
      </c>
    </row>
    <row r="5887" spans="1:42" x14ac:dyDescent="0.2">
      <c r="A5887" t="s">
        <v>36400</v>
      </c>
      <c r="B5887">
        <v>4441</v>
      </c>
      <c r="C5887">
        <v>4359</v>
      </c>
      <c r="D5887">
        <v>4414</v>
      </c>
      <c r="E5887">
        <v>5277</v>
      </c>
      <c r="F5887">
        <v>4990</v>
      </c>
      <c r="G5887">
        <v>8245</v>
      </c>
      <c r="H5887">
        <v>7851</v>
      </c>
      <c r="I5887">
        <v>4786</v>
      </c>
      <c r="J5887">
        <v>4314</v>
      </c>
      <c r="K5887">
        <v>4177</v>
      </c>
      <c r="L5887">
        <v>5503</v>
      </c>
      <c r="M5887">
        <v>4799</v>
      </c>
      <c r="N5887">
        <v>7834</v>
      </c>
      <c r="O5887">
        <v>7808</v>
      </c>
      <c r="P5887">
        <v>5602.95</v>
      </c>
      <c r="Q5887">
        <v>4426</v>
      </c>
      <c r="R5887">
        <v>5151</v>
      </c>
      <c r="S5887">
        <v>7821</v>
      </c>
      <c r="T5887" s="18">
        <v>1.7669999999999999</v>
      </c>
      <c r="U5887">
        <v>0.82099999999999995</v>
      </c>
      <c r="V5887">
        <v>6.2530000000000001</v>
      </c>
      <c r="W5887" s="19">
        <v>4.0249081786404999E-10</v>
      </c>
      <c r="X5887" s="20">
        <v>4.5317634497798504E-9</v>
      </c>
      <c r="Y5887">
        <v>4.5999999999999999E-3</v>
      </c>
      <c r="Z5887">
        <v>1.4800000000000001E-2</v>
      </c>
      <c r="AA5887">
        <v>9.7999999999999997E-3</v>
      </c>
      <c r="AB5887">
        <v>9.7999999999999997E-3</v>
      </c>
      <c r="AC5887" t="b">
        <v>1</v>
      </c>
      <c r="AD5887">
        <v>4.1099999999999998E-2</v>
      </c>
      <c r="AE5887" t="s">
        <v>36401</v>
      </c>
      <c r="AF5887">
        <v>236608</v>
      </c>
      <c r="AG5887" t="s">
        <v>36402</v>
      </c>
      <c r="AI5887" t="s">
        <v>22167</v>
      </c>
      <c r="AK5887" t="s">
        <v>36403</v>
      </c>
      <c r="AL5887" t="s">
        <v>36404</v>
      </c>
      <c r="AM5887" t="s">
        <v>36405</v>
      </c>
      <c r="AN5887" t="s">
        <v>36406</v>
      </c>
      <c r="AO5887" t="s">
        <v>36407</v>
      </c>
      <c r="AP5887" t="s">
        <v>36408</v>
      </c>
    </row>
    <row r="5888" spans="1:42" x14ac:dyDescent="0.2">
      <c r="A5888" t="s">
        <v>36409</v>
      </c>
      <c r="B5888">
        <v>613</v>
      </c>
      <c r="C5888">
        <v>609</v>
      </c>
      <c r="D5888">
        <v>856</v>
      </c>
      <c r="E5888">
        <v>814</v>
      </c>
      <c r="F5888">
        <v>1178</v>
      </c>
      <c r="G5888">
        <v>1284</v>
      </c>
      <c r="H5888">
        <v>1230</v>
      </c>
      <c r="I5888">
        <v>661</v>
      </c>
      <c r="J5888">
        <v>603</v>
      </c>
      <c r="K5888">
        <v>810</v>
      </c>
      <c r="L5888">
        <v>849</v>
      </c>
      <c r="M5888">
        <v>1133</v>
      </c>
      <c r="N5888">
        <v>1220</v>
      </c>
      <c r="O5888">
        <v>1223</v>
      </c>
      <c r="P5888">
        <v>928.34</v>
      </c>
      <c r="Q5888">
        <v>691</v>
      </c>
      <c r="R5888">
        <v>991</v>
      </c>
      <c r="S5888">
        <v>1222</v>
      </c>
      <c r="T5888" s="18">
        <v>1.7669999999999999</v>
      </c>
      <c r="U5888">
        <v>0.82099999999999995</v>
      </c>
      <c r="V5888">
        <v>4.3490000000000002</v>
      </c>
      <c r="W5888" s="19">
        <v>1.3648130237690301E-5</v>
      </c>
      <c r="X5888" s="20">
        <v>7.8611826762387999E-5</v>
      </c>
      <c r="Y5888">
        <v>2.0299999999999999E-2</v>
      </c>
      <c r="Z5888">
        <v>1.8700000000000001E-2</v>
      </c>
      <c r="AA5888">
        <v>1.95E-2</v>
      </c>
      <c r="AB5888">
        <v>1.95E-2</v>
      </c>
      <c r="AC5888" t="b">
        <v>1</v>
      </c>
      <c r="AD5888">
        <v>0.17979999999999999</v>
      </c>
      <c r="AE5888" t="s">
        <v>36410</v>
      </c>
      <c r="AF5888">
        <v>131367.13139</v>
      </c>
      <c r="AG5888" t="s">
        <v>36411</v>
      </c>
      <c r="AL5888" t="s">
        <v>36412</v>
      </c>
      <c r="AM5888" t="s">
        <v>36413</v>
      </c>
      <c r="AN5888" t="s">
        <v>36414</v>
      </c>
      <c r="AO5888" t="s">
        <v>36415</v>
      </c>
      <c r="AP5888" t="s">
        <v>36416</v>
      </c>
    </row>
    <row r="5889" spans="1:42" x14ac:dyDescent="0.2">
      <c r="A5889" t="s">
        <v>36417</v>
      </c>
      <c r="B5889">
        <v>1577</v>
      </c>
      <c r="C5889">
        <v>1881</v>
      </c>
      <c r="D5889">
        <v>1873</v>
      </c>
      <c r="E5889">
        <v>1503</v>
      </c>
      <c r="F5889">
        <v>1837</v>
      </c>
      <c r="G5889">
        <v>3179</v>
      </c>
      <c r="H5889">
        <v>3284</v>
      </c>
      <c r="I5889">
        <v>1700</v>
      </c>
      <c r="J5889">
        <v>1862</v>
      </c>
      <c r="K5889">
        <v>1773</v>
      </c>
      <c r="L5889">
        <v>1567</v>
      </c>
      <c r="M5889">
        <v>1767</v>
      </c>
      <c r="N5889">
        <v>3021</v>
      </c>
      <c r="O5889">
        <v>3266</v>
      </c>
      <c r="P5889">
        <v>2136.2800000000002</v>
      </c>
      <c r="Q5889">
        <v>1778</v>
      </c>
      <c r="R5889">
        <v>1667</v>
      </c>
      <c r="S5889">
        <v>3144</v>
      </c>
      <c r="T5889" s="18">
        <v>1.768</v>
      </c>
      <c r="U5889">
        <v>0.82199999999999995</v>
      </c>
      <c r="V5889">
        <v>6.2149999999999999</v>
      </c>
      <c r="W5889" s="19">
        <v>5.1268981901462899E-10</v>
      </c>
      <c r="X5889" s="20">
        <v>5.6924321530434996E-9</v>
      </c>
      <c r="Y5889">
        <v>2.7000000000000001E-3</v>
      </c>
      <c r="Z5889">
        <v>1.6E-2</v>
      </c>
      <c r="AA5889">
        <v>9.7000000000000003E-3</v>
      </c>
      <c r="AB5889">
        <v>9.7000000000000003E-3</v>
      </c>
      <c r="AC5889" t="b">
        <v>1</v>
      </c>
      <c r="AD5889">
        <v>1.3599999999999999E-2</v>
      </c>
      <c r="AE5889" t="s">
        <v>36418</v>
      </c>
      <c r="AF5889">
        <v>175287</v>
      </c>
      <c r="AG5889" t="s">
        <v>36419</v>
      </c>
      <c r="AK5889" t="s">
        <v>36420</v>
      </c>
      <c r="AL5889" t="s">
        <v>36421</v>
      </c>
      <c r="AM5889" t="s">
        <v>34568</v>
      </c>
      <c r="AN5889" t="s">
        <v>34569</v>
      </c>
      <c r="AO5889" t="s">
        <v>34570</v>
      </c>
      <c r="AP5889" t="s">
        <v>34571</v>
      </c>
    </row>
    <row r="5890" spans="1:42" x14ac:dyDescent="0.2">
      <c r="A5890" t="s">
        <v>36422</v>
      </c>
      <c r="B5890">
        <v>758</v>
      </c>
      <c r="C5890">
        <v>722</v>
      </c>
      <c r="D5890">
        <v>1073</v>
      </c>
      <c r="E5890">
        <v>980</v>
      </c>
      <c r="F5890">
        <v>1057</v>
      </c>
      <c r="G5890">
        <v>1393</v>
      </c>
      <c r="H5890">
        <v>1689</v>
      </c>
      <c r="I5890">
        <v>817</v>
      </c>
      <c r="J5890">
        <v>715</v>
      </c>
      <c r="K5890">
        <v>1015</v>
      </c>
      <c r="L5890">
        <v>1022</v>
      </c>
      <c r="M5890">
        <v>1017</v>
      </c>
      <c r="N5890">
        <v>1324</v>
      </c>
      <c r="O5890">
        <v>1680</v>
      </c>
      <c r="P5890">
        <v>1084.08</v>
      </c>
      <c r="Q5890">
        <v>849</v>
      </c>
      <c r="R5890">
        <v>1020</v>
      </c>
      <c r="S5890">
        <v>1502</v>
      </c>
      <c r="T5890" s="18">
        <v>1.768</v>
      </c>
      <c r="U5890">
        <v>0.82199999999999995</v>
      </c>
      <c r="V5890">
        <v>4.3620000000000001</v>
      </c>
      <c r="W5890" s="19">
        <v>1.28686234219909E-5</v>
      </c>
      <c r="X5890" s="20">
        <v>7.4505006819929596E-5</v>
      </c>
      <c r="Y5890">
        <v>2.1600000000000001E-2</v>
      </c>
      <c r="Z5890">
        <v>1.7999999999999999E-2</v>
      </c>
      <c r="AA5890">
        <v>1.9599999999999999E-2</v>
      </c>
      <c r="AB5890">
        <v>1.9599999999999999E-2</v>
      </c>
      <c r="AC5890" t="b">
        <v>1</v>
      </c>
      <c r="AD5890">
        <v>0.23480000000000001</v>
      </c>
      <c r="AE5890" t="s">
        <v>36423</v>
      </c>
      <c r="AF5890">
        <v>216883</v>
      </c>
      <c r="AG5890" t="s">
        <v>36424</v>
      </c>
    </row>
    <row r="5891" spans="1:42" x14ac:dyDescent="0.2">
      <c r="A5891" t="s">
        <v>36425</v>
      </c>
      <c r="B5891">
        <v>855</v>
      </c>
      <c r="C5891">
        <v>1148</v>
      </c>
      <c r="D5891">
        <v>1153</v>
      </c>
      <c r="E5891">
        <v>979</v>
      </c>
      <c r="F5891">
        <v>972</v>
      </c>
      <c r="G5891">
        <v>2040</v>
      </c>
      <c r="H5891">
        <v>1788</v>
      </c>
      <c r="I5891">
        <v>921</v>
      </c>
      <c r="J5891">
        <v>1136</v>
      </c>
      <c r="K5891">
        <v>1091</v>
      </c>
      <c r="L5891">
        <v>1021</v>
      </c>
      <c r="M5891">
        <v>935</v>
      </c>
      <c r="N5891">
        <v>1938</v>
      </c>
      <c r="O5891">
        <v>1778</v>
      </c>
      <c r="P5891">
        <v>1260.1199999999999</v>
      </c>
      <c r="Q5891">
        <v>1049</v>
      </c>
      <c r="R5891">
        <v>978</v>
      </c>
      <c r="S5891">
        <v>1858</v>
      </c>
      <c r="T5891" s="18">
        <v>1.77</v>
      </c>
      <c r="U5891">
        <v>0.82399999999999995</v>
      </c>
      <c r="V5891">
        <v>5.4160000000000004</v>
      </c>
      <c r="W5891" s="19">
        <v>6.0833131589728305E-8</v>
      </c>
      <c r="X5891" s="20">
        <v>5.10688327613133E-7</v>
      </c>
      <c r="Y5891">
        <v>6.1999999999999998E-3</v>
      </c>
      <c r="Z5891">
        <v>1.7399999999999999E-2</v>
      </c>
      <c r="AA5891">
        <v>1.26E-2</v>
      </c>
      <c r="AB5891">
        <v>1.26E-2</v>
      </c>
      <c r="AC5891" t="b">
        <v>1</v>
      </c>
      <c r="AD5891">
        <v>9.0300000000000005E-2</v>
      </c>
      <c r="AE5891" t="s">
        <v>36426</v>
      </c>
      <c r="AF5891">
        <v>133919</v>
      </c>
      <c r="AG5891" t="s">
        <v>36427</v>
      </c>
      <c r="AK5891" t="s">
        <v>36428</v>
      </c>
      <c r="AL5891" t="s">
        <v>36429</v>
      </c>
      <c r="AM5891" t="s">
        <v>36430</v>
      </c>
      <c r="AN5891" t="s">
        <v>36431</v>
      </c>
      <c r="AO5891" t="s">
        <v>36432</v>
      </c>
      <c r="AP5891" t="s">
        <v>36433</v>
      </c>
    </row>
    <row r="5892" spans="1:42" x14ac:dyDescent="0.2">
      <c r="A5892" t="s">
        <v>36434</v>
      </c>
      <c r="B5892">
        <v>191</v>
      </c>
      <c r="C5892">
        <v>168</v>
      </c>
      <c r="D5892">
        <v>187</v>
      </c>
      <c r="E5892">
        <v>209</v>
      </c>
      <c r="F5892">
        <v>217</v>
      </c>
      <c r="G5892">
        <v>313</v>
      </c>
      <c r="H5892">
        <v>352</v>
      </c>
      <c r="I5892">
        <v>206</v>
      </c>
      <c r="J5892">
        <v>166</v>
      </c>
      <c r="K5892">
        <v>177</v>
      </c>
      <c r="L5892">
        <v>218</v>
      </c>
      <c r="M5892">
        <v>209</v>
      </c>
      <c r="N5892">
        <v>297</v>
      </c>
      <c r="O5892">
        <v>350</v>
      </c>
      <c r="P5892">
        <v>231.88</v>
      </c>
      <c r="Q5892">
        <v>183</v>
      </c>
      <c r="R5892">
        <v>214</v>
      </c>
      <c r="S5892">
        <v>324</v>
      </c>
      <c r="T5892" s="18">
        <v>1.77</v>
      </c>
      <c r="U5892">
        <v>0.82399999999999995</v>
      </c>
      <c r="V5892">
        <v>3.92</v>
      </c>
      <c r="W5892" s="19">
        <v>8.8595810673516504E-5</v>
      </c>
      <c r="X5892" s="2">
        <v>4.37241791619121E-4</v>
      </c>
      <c r="Y5892">
        <v>5.3E-3</v>
      </c>
      <c r="Z5892">
        <v>3.2800000000000003E-2</v>
      </c>
      <c r="AA5892">
        <v>2.1499999999999998E-2</v>
      </c>
      <c r="AB5892">
        <v>2.1499999999999998E-2</v>
      </c>
      <c r="AC5892" t="b">
        <v>1</v>
      </c>
      <c r="AD5892">
        <v>8.3500000000000005E-2</v>
      </c>
    </row>
    <row r="5893" spans="1:42" x14ac:dyDescent="0.2">
      <c r="A5893" t="s">
        <v>36435</v>
      </c>
      <c r="B5893">
        <v>77</v>
      </c>
      <c r="C5893">
        <v>100</v>
      </c>
      <c r="D5893">
        <v>103</v>
      </c>
      <c r="E5893">
        <v>150</v>
      </c>
      <c r="F5893">
        <v>178</v>
      </c>
      <c r="G5893">
        <v>159</v>
      </c>
      <c r="H5893">
        <v>180</v>
      </c>
      <c r="I5893">
        <v>83</v>
      </c>
      <c r="J5893">
        <v>99</v>
      </c>
      <c r="K5893">
        <v>97</v>
      </c>
      <c r="L5893">
        <v>156</v>
      </c>
      <c r="M5893">
        <v>171</v>
      </c>
      <c r="N5893">
        <v>151</v>
      </c>
      <c r="O5893">
        <v>179</v>
      </c>
      <c r="P5893">
        <v>133.87</v>
      </c>
      <c r="Q5893">
        <v>93</v>
      </c>
      <c r="R5893">
        <v>164</v>
      </c>
      <c r="S5893">
        <v>165</v>
      </c>
      <c r="T5893" s="18">
        <v>1.77</v>
      </c>
      <c r="U5893">
        <v>0.82299999999999995</v>
      </c>
      <c r="V5893">
        <v>3.2650000000000001</v>
      </c>
      <c r="W5893">
        <v>1.0930108022365701E-3</v>
      </c>
      <c r="X5893" s="2">
        <v>4.1884727270245503E-3</v>
      </c>
      <c r="Y5893">
        <v>0</v>
      </c>
      <c r="Z5893">
        <v>4.6699999999999998E-2</v>
      </c>
      <c r="AA5893">
        <v>2.8799999999999999E-2</v>
      </c>
      <c r="AB5893">
        <v>2.8799999999999999E-2</v>
      </c>
      <c r="AC5893" t="b">
        <v>1</v>
      </c>
      <c r="AD5893">
        <v>5.6399999999999999E-2</v>
      </c>
      <c r="AE5893" t="s">
        <v>36436</v>
      </c>
      <c r="AF5893">
        <v>115839</v>
      </c>
      <c r="AG5893" t="s">
        <v>36437</v>
      </c>
      <c r="AI5893" t="s">
        <v>36438</v>
      </c>
      <c r="AK5893" t="s">
        <v>36439</v>
      </c>
      <c r="AL5893" t="s">
        <v>36440</v>
      </c>
      <c r="AM5893" t="s">
        <v>36441</v>
      </c>
      <c r="AO5893" t="s">
        <v>36442</v>
      </c>
    </row>
    <row r="5894" spans="1:42" x14ac:dyDescent="0.2">
      <c r="A5894" t="s">
        <v>36443</v>
      </c>
      <c r="B5894">
        <v>7229</v>
      </c>
      <c r="C5894">
        <v>7941</v>
      </c>
      <c r="D5894">
        <v>7029</v>
      </c>
      <c r="E5894">
        <v>7733</v>
      </c>
      <c r="F5894">
        <v>8517</v>
      </c>
      <c r="G5894">
        <v>14225</v>
      </c>
      <c r="H5894">
        <v>12879</v>
      </c>
      <c r="I5894">
        <v>7791</v>
      </c>
      <c r="J5894">
        <v>7859</v>
      </c>
      <c r="K5894">
        <v>6652</v>
      </c>
      <c r="L5894">
        <v>8064</v>
      </c>
      <c r="M5894">
        <v>8191</v>
      </c>
      <c r="N5894">
        <v>13516</v>
      </c>
      <c r="O5894">
        <v>12808</v>
      </c>
      <c r="P5894">
        <v>9268.59</v>
      </c>
      <c r="Q5894">
        <v>7434</v>
      </c>
      <c r="R5894">
        <v>8128</v>
      </c>
      <c r="S5894">
        <v>13162</v>
      </c>
      <c r="T5894" s="18">
        <v>1.7709999999999999</v>
      </c>
      <c r="U5894">
        <v>0.82399999999999995</v>
      </c>
      <c r="V5894">
        <v>6.375</v>
      </c>
      <c r="W5894" s="19">
        <v>1.8260869479921E-10</v>
      </c>
      <c r="X5894" s="20">
        <v>2.12878793739391E-9</v>
      </c>
      <c r="Y5894">
        <v>4.4000000000000003E-3</v>
      </c>
      <c r="Z5894">
        <v>1.44E-2</v>
      </c>
      <c r="AA5894">
        <v>9.4999999999999998E-3</v>
      </c>
      <c r="AB5894">
        <v>9.4999999999999998E-3</v>
      </c>
      <c r="AC5894" t="b">
        <v>1</v>
      </c>
      <c r="AD5894">
        <v>6.9000000000000006E-2</v>
      </c>
      <c r="AE5894" t="s">
        <v>36444</v>
      </c>
      <c r="AF5894">
        <v>219557</v>
      </c>
      <c r="AG5894" t="s">
        <v>36445</v>
      </c>
      <c r="AK5894" t="s">
        <v>36446</v>
      </c>
      <c r="AL5894" t="s">
        <v>36447</v>
      </c>
      <c r="AM5894" t="s">
        <v>17186</v>
      </c>
      <c r="AN5894" t="s">
        <v>36448</v>
      </c>
      <c r="AO5894" t="s">
        <v>17187</v>
      </c>
      <c r="AP5894" t="s">
        <v>36449</v>
      </c>
    </row>
    <row r="5895" spans="1:42" x14ac:dyDescent="0.2">
      <c r="A5895" t="s">
        <v>36450</v>
      </c>
      <c r="B5895">
        <v>57</v>
      </c>
      <c r="C5895">
        <v>47</v>
      </c>
      <c r="D5895">
        <v>81</v>
      </c>
      <c r="E5895">
        <v>62</v>
      </c>
      <c r="F5895">
        <v>88</v>
      </c>
      <c r="G5895">
        <v>129</v>
      </c>
      <c r="H5895">
        <v>96</v>
      </c>
      <c r="I5895">
        <v>61</v>
      </c>
      <c r="J5895">
        <v>47</v>
      </c>
      <c r="K5895">
        <v>77</v>
      </c>
      <c r="L5895">
        <v>65</v>
      </c>
      <c r="M5895">
        <v>85</v>
      </c>
      <c r="N5895">
        <v>123</v>
      </c>
      <c r="O5895">
        <v>95</v>
      </c>
      <c r="P5895">
        <v>78.849999999999994</v>
      </c>
      <c r="Q5895">
        <v>62</v>
      </c>
      <c r="R5895">
        <v>75</v>
      </c>
      <c r="S5895">
        <v>109</v>
      </c>
      <c r="T5895" s="18">
        <v>1.7709999999999999</v>
      </c>
      <c r="U5895">
        <v>0.82499999999999996</v>
      </c>
      <c r="V5895">
        <v>2.4089999999999998</v>
      </c>
      <c r="W5895">
        <v>1.6008659921762401E-2</v>
      </c>
      <c r="X5895" s="2">
        <v>4.3282675389424097E-2</v>
      </c>
      <c r="Y5895">
        <v>3.2599999999999997E-2</v>
      </c>
      <c r="Z5895">
        <v>6.9500000000000006E-2</v>
      </c>
      <c r="AA5895">
        <v>5.57E-2</v>
      </c>
      <c r="AB5895">
        <v>5.57E-2</v>
      </c>
      <c r="AC5895" t="b">
        <v>1</v>
      </c>
      <c r="AD5895">
        <v>0.2031</v>
      </c>
    </row>
    <row r="5896" spans="1:42" x14ac:dyDescent="0.2">
      <c r="A5896" t="s">
        <v>36451</v>
      </c>
      <c r="B5896">
        <v>6654</v>
      </c>
      <c r="C5896">
        <v>5628</v>
      </c>
      <c r="D5896">
        <v>6037</v>
      </c>
      <c r="E5896">
        <v>6201</v>
      </c>
      <c r="F5896">
        <v>5550</v>
      </c>
      <c r="G5896">
        <v>11290</v>
      </c>
      <c r="H5896">
        <v>11137</v>
      </c>
      <c r="I5896">
        <v>7171</v>
      </c>
      <c r="J5896">
        <v>5570</v>
      </c>
      <c r="K5896">
        <v>5713</v>
      </c>
      <c r="L5896">
        <v>6467</v>
      </c>
      <c r="M5896">
        <v>5337</v>
      </c>
      <c r="N5896">
        <v>10727</v>
      </c>
      <c r="O5896">
        <v>11075</v>
      </c>
      <c r="P5896">
        <v>7437.23</v>
      </c>
      <c r="Q5896">
        <v>6151</v>
      </c>
      <c r="R5896">
        <v>5902</v>
      </c>
      <c r="S5896">
        <v>10901</v>
      </c>
      <c r="T5896" s="18">
        <v>1.772</v>
      </c>
      <c r="U5896">
        <v>0.82599999999999996</v>
      </c>
      <c r="V5896">
        <v>5.1879999999999997</v>
      </c>
      <c r="W5896" s="19">
        <v>2.12831106854457E-7</v>
      </c>
      <c r="X5896" s="20">
        <v>1.65464739076369E-6</v>
      </c>
      <c r="Y5896">
        <v>1.4800000000000001E-2</v>
      </c>
      <c r="Z5896">
        <v>1.46E-2</v>
      </c>
      <c r="AA5896">
        <v>1.4500000000000001E-2</v>
      </c>
      <c r="AB5896">
        <v>1.4500000000000001E-2</v>
      </c>
      <c r="AC5896" t="b">
        <v>1</v>
      </c>
      <c r="AD5896">
        <v>0.1709</v>
      </c>
      <c r="AE5896" t="s">
        <v>36452</v>
      </c>
      <c r="AF5896">
        <v>89574</v>
      </c>
      <c r="AG5896" t="s">
        <v>36453</v>
      </c>
      <c r="AK5896" t="s">
        <v>36454</v>
      </c>
      <c r="AL5896" t="s">
        <v>36455</v>
      </c>
      <c r="AM5896" t="s">
        <v>36456</v>
      </c>
      <c r="AO5896" t="s">
        <v>34482</v>
      </c>
      <c r="AP5896" t="s">
        <v>36457</v>
      </c>
    </row>
    <row r="5897" spans="1:42" x14ac:dyDescent="0.2">
      <c r="A5897" t="s">
        <v>36458</v>
      </c>
      <c r="B5897">
        <v>527</v>
      </c>
      <c r="C5897">
        <v>487</v>
      </c>
      <c r="D5897">
        <v>533</v>
      </c>
      <c r="E5897">
        <v>583</v>
      </c>
      <c r="F5897">
        <v>542</v>
      </c>
      <c r="G5897">
        <v>946</v>
      </c>
      <c r="H5897">
        <v>942</v>
      </c>
      <c r="I5897">
        <v>568</v>
      </c>
      <c r="J5897">
        <v>482</v>
      </c>
      <c r="K5897">
        <v>504</v>
      </c>
      <c r="L5897">
        <v>608</v>
      </c>
      <c r="M5897">
        <v>521</v>
      </c>
      <c r="N5897">
        <v>899</v>
      </c>
      <c r="O5897">
        <v>937</v>
      </c>
      <c r="P5897">
        <v>645.59</v>
      </c>
      <c r="Q5897">
        <v>518</v>
      </c>
      <c r="R5897">
        <v>564</v>
      </c>
      <c r="S5897">
        <v>918</v>
      </c>
      <c r="T5897" s="18">
        <v>1.772</v>
      </c>
      <c r="U5897">
        <v>0.82499999999999996</v>
      </c>
      <c r="V5897">
        <v>5.0999999999999996</v>
      </c>
      <c r="W5897" s="19">
        <v>3.3999595389649799E-7</v>
      </c>
      <c r="X5897" s="20">
        <v>2.5572169664333499E-6</v>
      </c>
      <c r="Y5897">
        <v>4.7000000000000002E-3</v>
      </c>
      <c r="Z5897">
        <v>2.0799999999999999E-2</v>
      </c>
      <c r="AA5897">
        <v>1.37E-2</v>
      </c>
      <c r="AB5897">
        <v>1.37E-2</v>
      </c>
      <c r="AC5897" t="b">
        <v>1</v>
      </c>
      <c r="AD5897">
        <v>5.45E-2</v>
      </c>
      <c r="AE5897" t="s">
        <v>36459</v>
      </c>
      <c r="AF5897">
        <v>112493</v>
      </c>
      <c r="AG5897" t="s">
        <v>36460</v>
      </c>
      <c r="AK5897" t="s">
        <v>36461</v>
      </c>
      <c r="AL5897" t="s">
        <v>36462</v>
      </c>
      <c r="AM5897" t="s">
        <v>36463</v>
      </c>
      <c r="AN5897" t="s">
        <v>36464</v>
      </c>
      <c r="AO5897" t="s">
        <v>36465</v>
      </c>
      <c r="AP5897" t="s">
        <v>36466</v>
      </c>
    </row>
    <row r="5898" spans="1:42" x14ac:dyDescent="0.2">
      <c r="A5898" t="s">
        <v>36467</v>
      </c>
      <c r="B5898">
        <v>563</v>
      </c>
      <c r="C5898">
        <v>769</v>
      </c>
      <c r="D5898">
        <v>693</v>
      </c>
      <c r="E5898">
        <v>459</v>
      </c>
      <c r="F5898">
        <v>601</v>
      </c>
      <c r="G5898">
        <v>1449</v>
      </c>
      <c r="H5898">
        <v>1019</v>
      </c>
      <c r="I5898">
        <v>607</v>
      </c>
      <c r="J5898">
        <v>761</v>
      </c>
      <c r="K5898">
        <v>656</v>
      </c>
      <c r="L5898">
        <v>479</v>
      </c>
      <c r="M5898">
        <v>578</v>
      </c>
      <c r="N5898">
        <v>1377</v>
      </c>
      <c r="O5898">
        <v>1013</v>
      </c>
      <c r="P5898">
        <v>781.48</v>
      </c>
      <c r="Q5898">
        <v>675</v>
      </c>
      <c r="R5898">
        <v>528</v>
      </c>
      <c r="S5898">
        <v>1195</v>
      </c>
      <c r="T5898" s="18">
        <v>1.772</v>
      </c>
      <c r="U5898">
        <v>0.82499999999999996</v>
      </c>
      <c r="V5898">
        <v>4.2690000000000001</v>
      </c>
      <c r="W5898" s="19">
        <v>1.9601183618187699E-5</v>
      </c>
      <c r="X5898" s="2">
        <v>1.09741159457549E-4</v>
      </c>
      <c r="Y5898">
        <v>2.0299999999999999E-2</v>
      </c>
      <c r="Z5898">
        <v>1.9599999999999999E-2</v>
      </c>
      <c r="AA5898">
        <v>2.0400000000000001E-2</v>
      </c>
      <c r="AB5898">
        <v>2.0400000000000001E-2</v>
      </c>
      <c r="AC5898" t="b">
        <v>1</v>
      </c>
      <c r="AD5898">
        <v>9.9000000000000005E-2</v>
      </c>
      <c r="AE5898" t="s">
        <v>36468</v>
      </c>
      <c r="AF5898">
        <v>88439</v>
      </c>
      <c r="AG5898" t="s">
        <v>36469</v>
      </c>
      <c r="AK5898" t="s">
        <v>36470</v>
      </c>
      <c r="AO5898" t="s">
        <v>13473</v>
      </c>
    </row>
    <row r="5899" spans="1:42" x14ac:dyDescent="0.2">
      <c r="A5899" t="s">
        <v>36471</v>
      </c>
      <c r="B5899">
        <v>94</v>
      </c>
      <c r="C5899">
        <v>118</v>
      </c>
      <c r="D5899">
        <v>176</v>
      </c>
      <c r="E5899">
        <v>72</v>
      </c>
      <c r="F5899">
        <v>171</v>
      </c>
      <c r="G5899">
        <v>237</v>
      </c>
      <c r="H5899">
        <v>231</v>
      </c>
      <c r="I5899">
        <v>101</v>
      </c>
      <c r="J5899">
        <v>117</v>
      </c>
      <c r="K5899">
        <v>167</v>
      </c>
      <c r="L5899">
        <v>75</v>
      </c>
      <c r="M5899">
        <v>164</v>
      </c>
      <c r="N5899">
        <v>225</v>
      </c>
      <c r="O5899">
        <v>230</v>
      </c>
      <c r="P5899">
        <v>154.15</v>
      </c>
      <c r="Q5899">
        <v>128</v>
      </c>
      <c r="R5899">
        <v>120</v>
      </c>
      <c r="S5899">
        <v>228</v>
      </c>
      <c r="T5899" s="18">
        <v>1.772</v>
      </c>
      <c r="U5899">
        <v>0.82499999999999996</v>
      </c>
      <c r="V5899">
        <v>2.419</v>
      </c>
      <c r="W5899">
        <v>1.5556046961843401E-2</v>
      </c>
      <c r="X5899" s="2">
        <v>4.2212521282192397E-2</v>
      </c>
      <c r="Y5899">
        <v>9.6100000000000005E-2</v>
      </c>
      <c r="Z5899">
        <v>4.24E-2</v>
      </c>
      <c r="AA5899">
        <v>6.1400000000000003E-2</v>
      </c>
      <c r="AB5899">
        <v>6.1400000000000003E-2</v>
      </c>
      <c r="AC5899" t="b">
        <v>1</v>
      </c>
      <c r="AD5899">
        <v>0.47339999999999999</v>
      </c>
      <c r="AK5899" t="s">
        <v>36472</v>
      </c>
      <c r="AL5899" t="s">
        <v>36473</v>
      </c>
      <c r="AM5899" t="s">
        <v>36474</v>
      </c>
      <c r="AO5899" t="s">
        <v>36475</v>
      </c>
    </row>
    <row r="5900" spans="1:42" x14ac:dyDescent="0.2">
      <c r="A5900" t="s">
        <v>36476</v>
      </c>
      <c r="B5900">
        <v>1489</v>
      </c>
      <c r="C5900">
        <v>1673</v>
      </c>
      <c r="D5900">
        <v>1562</v>
      </c>
      <c r="E5900">
        <v>1273</v>
      </c>
      <c r="F5900">
        <v>1598</v>
      </c>
      <c r="G5900">
        <v>3003</v>
      </c>
      <c r="H5900">
        <v>2763</v>
      </c>
      <c r="I5900">
        <v>1605</v>
      </c>
      <c r="J5900">
        <v>1656</v>
      </c>
      <c r="K5900">
        <v>1478</v>
      </c>
      <c r="L5900">
        <v>1328</v>
      </c>
      <c r="M5900">
        <v>1537</v>
      </c>
      <c r="N5900">
        <v>2853</v>
      </c>
      <c r="O5900">
        <v>2748</v>
      </c>
      <c r="P5900">
        <v>1886.28</v>
      </c>
      <c r="Q5900">
        <v>1580</v>
      </c>
      <c r="R5900">
        <v>1432</v>
      </c>
      <c r="S5900">
        <v>2800</v>
      </c>
      <c r="T5900" s="18">
        <v>1.7729999999999999</v>
      </c>
      <c r="U5900">
        <v>0.82599999999999996</v>
      </c>
      <c r="V5900">
        <v>6.0410000000000004</v>
      </c>
      <c r="W5900" s="19">
        <v>1.5342657946326099E-9</v>
      </c>
      <c r="X5900" s="20">
        <v>1.5926025031839702E-8</v>
      </c>
      <c r="Y5900">
        <v>3.5000000000000001E-3</v>
      </c>
      <c r="Z5900">
        <v>1.6299999999999999E-2</v>
      </c>
      <c r="AA5900">
        <v>1.03E-2</v>
      </c>
      <c r="AB5900">
        <v>1.03E-2</v>
      </c>
      <c r="AC5900" t="b">
        <v>1</v>
      </c>
      <c r="AD5900">
        <v>2.5399999999999999E-2</v>
      </c>
      <c r="AE5900" t="s">
        <v>36418</v>
      </c>
      <c r="AF5900">
        <v>175287</v>
      </c>
      <c r="AG5900" t="s">
        <v>36419</v>
      </c>
      <c r="AK5900" t="s">
        <v>36477</v>
      </c>
      <c r="AL5900" t="s">
        <v>34567</v>
      </c>
      <c r="AM5900" t="s">
        <v>34568</v>
      </c>
      <c r="AN5900" t="s">
        <v>34569</v>
      </c>
      <c r="AO5900" t="s">
        <v>34570</v>
      </c>
      <c r="AP5900" t="s">
        <v>34571</v>
      </c>
    </row>
    <row r="5901" spans="1:42" x14ac:dyDescent="0.2">
      <c r="A5901" t="s">
        <v>36478</v>
      </c>
      <c r="B5901">
        <v>606</v>
      </c>
      <c r="C5901">
        <v>560</v>
      </c>
      <c r="D5901">
        <v>681</v>
      </c>
      <c r="E5901">
        <v>657</v>
      </c>
      <c r="F5901">
        <v>592</v>
      </c>
      <c r="G5901">
        <v>1094</v>
      </c>
      <c r="H5901">
        <v>1156</v>
      </c>
      <c r="I5901">
        <v>653</v>
      </c>
      <c r="J5901">
        <v>554</v>
      </c>
      <c r="K5901">
        <v>644</v>
      </c>
      <c r="L5901">
        <v>685</v>
      </c>
      <c r="M5901">
        <v>569</v>
      </c>
      <c r="N5901">
        <v>1039</v>
      </c>
      <c r="O5901">
        <v>1150</v>
      </c>
      <c r="P5901">
        <v>756.47</v>
      </c>
      <c r="Q5901">
        <v>617</v>
      </c>
      <c r="R5901">
        <v>627</v>
      </c>
      <c r="S5901">
        <v>1094</v>
      </c>
      <c r="T5901" s="18">
        <v>1.7729999999999999</v>
      </c>
      <c r="U5901">
        <v>0.82599999999999996</v>
      </c>
      <c r="V5901">
        <v>4.9980000000000002</v>
      </c>
      <c r="W5901" s="19">
        <v>5.8037765425884504E-7</v>
      </c>
      <c r="X5901" s="20">
        <v>4.2316764468999903E-6</v>
      </c>
      <c r="Y5901">
        <v>8.0000000000000002E-3</v>
      </c>
      <c r="Z5901">
        <v>1.9800000000000002E-2</v>
      </c>
      <c r="AA5901">
        <v>1.46E-2</v>
      </c>
      <c r="AB5901">
        <v>1.46E-2</v>
      </c>
      <c r="AC5901" t="b">
        <v>1</v>
      </c>
      <c r="AD5901">
        <v>6.2799999999999995E-2</v>
      </c>
      <c r="AE5901" t="s">
        <v>36479</v>
      </c>
      <c r="AF5901">
        <v>231906</v>
      </c>
      <c r="AG5901" t="s">
        <v>36480</v>
      </c>
      <c r="AK5901" t="s">
        <v>36481</v>
      </c>
      <c r="AL5901" t="s">
        <v>36482</v>
      </c>
      <c r="AM5901" t="s">
        <v>36483</v>
      </c>
      <c r="AN5901" t="s">
        <v>36484</v>
      </c>
      <c r="AO5901" t="s">
        <v>36485</v>
      </c>
      <c r="AP5901" t="s">
        <v>36486</v>
      </c>
    </row>
    <row r="5902" spans="1:42" x14ac:dyDescent="0.2">
      <c r="A5902" t="s">
        <v>36487</v>
      </c>
      <c r="B5902">
        <v>971</v>
      </c>
      <c r="C5902">
        <v>831</v>
      </c>
      <c r="D5902">
        <v>955</v>
      </c>
      <c r="E5902">
        <v>935</v>
      </c>
      <c r="F5902">
        <v>747</v>
      </c>
      <c r="G5902">
        <v>1557</v>
      </c>
      <c r="H5902">
        <v>1807</v>
      </c>
      <c r="I5902">
        <v>1046</v>
      </c>
      <c r="J5902">
        <v>822</v>
      </c>
      <c r="K5902">
        <v>904</v>
      </c>
      <c r="L5902">
        <v>975</v>
      </c>
      <c r="M5902">
        <v>718</v>
      </c>
      <c r="N5902">
        <v>1479</v>
      </c>
      <c r="O5902">
        <v>1797</v>
      </c>
      <c r="P5902">
        <v>1106.06</v>
      </c>
      <c r="Q5902">
        <v>924</v>
      </c>
      <c r="R5902">
        <v>846</v>
      </c>
      <c r="S5902">
        <v>1638</v>
      </c>
      <c r="T5902" s="18">
        <v>1.7729999999999999</v>
      </c>
      <c r="U5902">
        <v>0.82599999999999996</v>
      </c>
      <c r="V5902">
        <v>4.3680000000000003</v>
      </c>
      <c r="W5902" s="19">
        <v>1.25234894264512E-5</v>
      </c>
      <c r="X5902" s="20">
        <v>7.2581816888014902E-5</v>
      </c>
      <c r="Y5902">
        <v>2.1999999999999999E-2</v>
      </c>
      <c r="Z5902">
        <v>1.7899999999999999E-2</v>
      </c>
      <c r="AA5902">
        <v>1.9800000000000002E-2</v>
      </c>
      <c r="AB5902">
        <v>1.9800000000000002E-2</v>
      </c>
      <c r="AC5902" t="b">
        <v>1</v>
      </c>
      <c r="AD5902">
        <v>0.10589999999999999</v>
      </c>
      <c r="AE5902" t="s">
        <v>36488</v>
      </c>
      <c r="AF5902">
        <v>189007</v>
      </c>
      <c r="AG5902" t="s">
        <v>36489</v>
      </c>
    </row>
    <row r="5903" spans="1:42" x14ac:dyDescent="0.2">
      <c r="A5903" t="s">
        <v>36490</v>
      </c>
      <c r="B5903">
        <v>590</v>
      </c>
      <c r="C5903">
        <v>527</v>
      </c>
      <c r="D5903">
        <v>1162</v>
      </c>
      <c r="E5903">
        <v>539</v>
      </c>
      <c r="F5903">
        <v>613</v>
      </c>
      <c r="G5903">
        <v>1387</v>
      </c>
      <c r="H5903">
        <v>1358</v>
      </c>
      <c r="I5903">
        <v>636</v>
      </c>
      <c r="J5903">
        <v>522</v>
      </c>
      <c r="K5903">
        <v>1100</v>
      </c>
      <c r="L5903">
        <v>562</v>
      </c>
      <c r="M5903">
        <v>590</v>
      </c>
      <c r="N5903">
        <v>1318</v>
      </c>
      <c r="O5903">
        <v>1350</v>
      </c>
      <c r="P5903">
        <v>868.15</v>
      </c>
      <c r="Q5903">
        <v>753</v>
      </c>
      <c r="R5903">
        <v>576</v>
      </c>
      <c r="S5903">
        <v>1334</v>
      </c>
      <c r="T5903" s="18">
        <v>1.7729999999999999</v>
      </c>
      <c r="U5903">
        <v>0.82599999999999996</v>
      </c>
      <c r="V5903">
        <v>3.1309999999999998</v>
      </c>
      <c r="W5903">
        <v>1.74483022953196E-3</v>
      </c>
      <c r="X5903" s="2">
        <v>6.3383051431408896E-3</v>
      </c>
      <c r="Y5903">
        <v>8.09E-2</v>
      </c>
      <c r="Z5903">
        <v>1.9E-2</v>
      </c>
      <c r="AA5903">
        <v>3.9199999999999999E-2</v>
      </c>
      <c r="AB5903">
        <v>3.9199999999999999E-2</v>
      </c>
      <c r="AC5903" t="b">
        <v>1</v>
      </c>
      <c r="AD5903">
        <v>1.2932999999999999</v>
      </c>
      <c r="AE5903" t="s">
        <v>36491</v>
      </c>
      <c r="AF5903">
        <v>199235</v>
      </c>
      <c r="AG5903" t="s">
        <v>36492</v>
      </c>
      <c r="AK5903" t="s">
        <v>36493</v>
      </c>
      <c r="AL5903" t="s">
        <v>36494</v>
      </c>
      <c r="AM5903" t="s">
        <v>36495</v>
      </c>
    </row>
    <row r="5904" spans="1:42" x14ac:dyDescent="0.2">
      <c r="A5904" t="s">
        <v>36496</v>
      </c>
      <c r="B5904">
        <v>710</v>
      </c>
      <c r="C5904">
        <v>796</v>
      </c>
      <c r="D5904">
        <v>934</v>
      </c>
      <c r="E5904">
        <v>732</v>
      </c>
      <c r="F5904">
        <v>842</v>
      </c>
      <c r="G5904">
        <v>1476</v>
      </c>
      <c r="H5904">
        <v>1488</v>
      </c>
      <c r="I5904">
        <v>765</v>
      </c>
      <c r="J5904">
        <v>788</v>
      </c>
      <c r="K5904">
        <v>884</v>
      </c>
      <c r="L5904">
        <v>763</v>
      </c>
      <c r="M5904">
        <v>810</v>
      </c>
      <c r="N5904">
        <v>1402</v>
      </c>
      <c r="O5904">
        <v>1480</v>
      </c>
      <c r="P5904">
        <v>984.59</v>
      </c>
      <c r="Q5904">
        <v>812</v>
      </c>
      <c r="R5904">
        <v>786</v>
      </c>
      <c r="S5904">
        <v>1441</v>
      </c>
      <c r="T5904" s="18">
        <v>1.774</v>
      </c>
      <c r="U5904">
        <v>0.82699999999999996</v>
      </c>
      <c r="V5904">
        <v>5.7569999999999997</v>
      </c>
      <c r="W5904" s="19">
        <v>8.5732081741651099E-9</v>
      </c>
      <c r="X5904" s="20">
        <v>8.0914617670742806E-8</v>
      </c>
      <c r="Y5904">
        <v>2.5000000000000001E-3</v>
      </c>
      <c r="Z5904">
        <v>1.84E-2</v>
      </c>
      <c r="AA5904">
        <v>1.0999999999999999E-2</v>
      </c>
      <c r="AB5904">
        <v>1.0999999999999999E-2</v>
      </c>
      <c r="AC5904" t="b">
        <v>1</v>
      </c>
      <c r="AD5904">
        <v>4.7399999999999998E-2</v>
      </c>
      <c r="AE5904" t="s">
        <v>36497</v>
      </c>
      <c r="AF5904">
        <v>173580</v>
      </c>
      <c r="AG5904" t="s">
        <v>36498</v>
      </c>
      <c r="AK5904" t="s">
        <v>36499</v>
      </c>
      <c r="AL5904" t="s">
        <v>36500</v>
      </c>
      <c r="AM5904" t="s">
        <v>36501</v>
      </c>
      <c r="AN5904" t="s">
        <v>36502</v>
      </c>
      <c r="AO5904" t="s">
        <v>36503</v>
      </c>
      <c r="AP5904" t="s">
        <v>36504</v>
      </c>
    </row>
    <row r="5905" spans="1:42" x14ac:dyDescent="0.2">
      <c r="A5905" t="s">
        <v>36505</v>
      </c>
      <c r="B5905">
        <v>1337</v>
      </c>
      <c r="C5905">
        <v>1486</v>
      </c>
      <c r="D5905">
        <v>1356</v>
      </c>
      <c r="E5905">
        <v>1828</v>
      </c>
      <c r="F5905">
        <v>1667</v>
      </c>
      <c r="G5905">
        <v>2791</v>
      </c>
      <c r="H5905">
        <v>2322</v>
      </c>
      <c r="I5905">
        <v>1441</v>
      </c>
      <c r="J5905">
        <v>1471</v>
      </c>
      <c r="K5905">
        <v>1283</v>
      </c>
      <c r="L5905">
        <v>1906</v>
      </c>
      <c r="M5905">
        <v>1603</v>
      </c>
      <c r="N5905">
        <v>2652</v>
      </c>
      <c r="O5905">
        <v>2309</v>
      </c>
      <c r="P5905">
        <v>1809.32</v>
      </c>
      <c r="Q5905">
        <v>1398</v>
      </c>
      <c r="R5905">
        <v>1754</v>
      </c>
      <c r="S5905">
        <v>2480</v>
      </c>
      <c r="T5905" s="18">
        <v>1.774</v>
      </c>
      <c r="U5905">
        <v>0.82699999999999996</v>
      </c>
      <c r="V5905">
        <v>5.476</v>
      </c>
      <c r="W5905" s="19">
        <v>4.34638867759737E-8</v>
      </c>
      <c r="X5905" s="20">
        <v>3.7427050234529801E-7</v>
      </c>
      <c r="Y5905">
        <v>7.7000000000000002E-3</v>
      </c>
      <c r="Z5905">
        <v>1.6400000000000001E-2</v>
      </c>
      <c r="AA5905">
        <v>1.26E-2</v>
      </c>
      <c r="AB5905">
        <v>1.26E-2</v>
      </c>
      <c r="AC5905" t="b">
        <v>1</v>
      </c>
      <c r="AD5905">
        <v>4.1700000000000001E-2</v>
      </c>
      <c r="AE5905" t="s">
        <v>36506</v>
      </c>
      <c r="AF5905">
        <v>76541</v>
      </c>
      <c r="AG5905" t="s">
        <v>36507</v>
      </c>
      <c r="AK5905" t="s">
        <v>36508</v>
      </c>
      <c r="AL5905" t="s">
        <v>36509</v>
      </c>
      <c r="AM5905" t="s">
        <v>36510</v>
      </c>
    </row>
    <row r="5906" spans="1:42" x14ac:dyDescent="0.2">
      <c r="A5906" t="s">
        <v>36511</v>
      </c>
      <c r="B5906">
        <v>776</v>
      </c>
      <c r="C5906">
        <v>892</v>
      </c>
      <c r="D5906">
        <v>1183</v>
      </c>
      <c r="E5906">
        <v>778</v>
      </c>
      <c r="F5906">
        <v>1054</v>
      </c>
      <c r="G5906">
        <v>1887</v>
      </c>
      <c r="H5906">
        <v>1573</v>
      </c>
      <c r="I5906">
        <v>836</v>
      </c>
      <c r="J5906">
        <v>883</v>
      </c>
      <c r="K5906">
        <v>1120</v>
      </c>
      <c r="L5906">
        <v>811</v>
      </c>
      <c r="M5906">
        <v>1014</v>
      </c>
      <c r="N5906">
        <v>1793</v>
      </c>
      <c r="O5906">
        <v>1564</v>
      </c>
      <c r="P5906">
        <v>1145.83</v>
      </c>
      <c r="Q5906">
        <v>946</v>
      </c>
      <c r="R5906">
        <v>912</v>
      </c>
      <c r="S5906">
        <v>1678</v>
      </c>
      <c r="T5906" s="18">
        <v>1.774</v>
      </c>
      <c r="U5906">
        <v>0.82699999999999996</v>
      </c>
      <c r="V5906">
        <v>4.5119999999999996</v>
      </c>
      <c r="W5906" s="19">
        <v>6.4286469123827603E-6</v>
      </c>
      <c r="X5906" s="20">
        <v>3.9456535077239701E-5</v>
      </c>
      <c r="Y5906">
        <v>1.9199999999999998E-2</v>
      </c>
      <c r="Z5906">
        <v>1.78E-2</v>
      </c>
      <c r="AA5906">
        <v>1.8599999999999998E-2</v>
      </c>
      <c r="AB5906">
        <v>1.8599999999999998E-2</v>
      </c>
      <c r="AC5906" t="b">
        <v>1</v>
      </c>
      <c r="AD5906">
        <v>0.2051</v>
      </c>
      <c r="AE5906" t="s">
        <v>36512</v>
      </c>
      <c r="AF5906">
        <v>137344</v>
      </c>
      <c r="AG5906" t="s">
        <v>36513</v>
      </c>
      <c r="AK5906" t="s">
        <v>36514</v>
      </c>
      <c r="AL5906" t="s">
        <v>36515</v>
      </c>
      <c r="AM5906" t="s">
        <v>36516</v>
      </c>
      <c r="AN5906" t="s">
        <v>36517</v>
      </c>
      <c r="AO5906" t="s">
        <v>36518</v>
      </c>
    </row>
    <row r="5907" spans="1:42" x14ac:dyDescent="0.2">
      <c r="A5907" t="s">
        <v>36519</v>
      </c>
      <c r="B5907">
        <v>305</v>
      </c>
      <c r="C5907">
        <v>275</v>
      </c>
      <c r="D5907">
        <v>343</v>
      </c>
      <c r="E5907">
        <v>248</v>
      </c>
      <c r="F5907">
        <v>258</v>
      </c>
      <c r="G5907">
        <v>641</v>
      </c>
      <c r="H5907">
        <v>488</v>
      </c>
      <c r="I5907">
        <v>329</v>
      </c>
      <c r="J5907">
        <v>272</v>
      </c>
      <c r="K5907">
        <v>325</v>
      </c>
      <c r="L5907">
        <v>259</v>
      </c>
      <c r="M5907">
        <v>248</v>
      </c>
      <c r="N5907">
        <v>609</v>
      </c>
      <c r="O5907">
        <v>485</v>
      </c>
      <c r="P5907">
        <v>360.93</v>
      </c>
      <c r="Q5907">
        <v>309</v>
      </c>
      <c r="R5907">
        <v>254</v>
      </c>
      <c r="S5907">
        <v>547</v>
      </c>
      <c r="T5907" s="18">
        <v>1.774</v>
      </c>
      <c r="U5907">
        <v>0.82699999999999996</v>
      </c>
      <c r="V5907">
        <v>4.274</v>
      </c>
      <c r="W5907" s="19">
        <v>1.9191489663136E-5</v>
      </c>
      <c r="X5907" s="2">
        <v>1.07689586123773E-4</v>
      </c>
      <c r="Y5907">
        <v>1.0200000000000001E-2</v>
      </c>
      <c r="Z5907">
        <v>2.6100000000000002E-2</v>
      </c>
      <c r="AA5907">
        <v>1.9199999999999998E-2</v>
      </c>
      <c r="AB5907">
        <v>1.9199999999999998E-2</v>
      </c>
      <c r="AC5907" t="b">
        <v>1</v>
      </c>
      <c r="AD5907">
        <v>8.0399999999999999E-2</v>
      </c>
      <c r="AE5907" t="s">
        <v>36520</v>
      </c>
      <c r="AF5907">
        <v>113524.113401</v>
      </c>
      <c r="AG5907" t="s">
        <v>36521</v>
      </c>
      <c r="AL5907" t="s">
        <v>34733</v>
      </c>
      <c r="AM5907" t="s">
        <v>34734</v>
      </c>
      <c r="AN5907" t="s">
        <v>2749</v>
      </c>
      <c r="AO5907" t="s">
        <v>2750</v>
      </c>
      <c r="AP5907" t="s">
        <v>2751</v>
      </c>
    </row>
    <row r="5908" spans="1:42" x14ac:dyDescent="0.2">
      <c r="A5908" t="s">
        <v>36522</v>
      </c>
      <c r="B5908">
        <v>98</v>
      </c>
      <c r="C5908">
        <v>82</v>
      </c>
      <c r="D5908">
        <v>88</v>
      </c>
      <c r="E5908">
        <v>81</v>
      </c>
      <c r="F5908">
        <v>89</v>
      </c>
      <c r="G5908">
        <v>211</v>
      </c>
      <c r="H5908">
        <v>119</v>
      </c>
      <c r="I5908">
        <v>106</v>
      </c>
      <c r="J5908">
        <v>81</v>
      </c>
      <c r="K5908">
        <v>83</v>
      </c>
      <c r="L5908">
        <v>84</v>
      </c>
      <c r="M5908">
        <v>86</v>
      </c>
      <c r="N5908">
        <v>200</v>
      </c>
      <c r="O5908">
        <v>118</v>
      </c>
      <c r="P5908">
        <v>108.42</v>
      </c>
      <c r="Q5908">
        <v>90</v>
      </c>
      <c r="R5908">
        <v>85</v>
      </c>
      <c r="S5908">
        <v>159</v>
      </c>
      <c r="T5908" s="18">
        <v>1.774</v>
      </c>
      <c r="U5908">
        <v>0.82699999999999996</v>
      </c>
      <c r="V5908">
        <v>2.6389999999999998</v>
      </c>
      <c r="W5908">
        <v>8.3252020792059407E-3</v>
      </c>
      <c r="X5908" s="2">
        <v>2.4871263704891799E-2</v>
      </c>
      <c r="Y5908">
        <v>3.9899999999999998E-2</v>
      </c>
      <c r="Z5908">
        <v>5.4300000000000001E-2</v>
      </c>
      <c r="AA5908">
        <v>4.8500000000000001E-2</v>
      </c>
      <c r="AB5908">
        <v>4.8500000000000001E-2</v>
      </c>
      <c r="AC5908" t="b">
        <v>1</v>
      </c>
      <c r="AD5908">
        <v>0.14280000000000001</v>
      </c>
    </row>
    <row r="5909" spans="1:42" x14ac:dyDescent="0.2">
      <c r="A5909" t="s">
        <v>36523</v>
      </c>
      <c r="B5909">
        <v>846</v>
      </c>
      <c r="C5909">
        <v>858</v>
      </c>
      <c r="D5909">
        <v>796</v>
      </c>
      <c r="E5909">
        <v>1014</v>
      </c>
      <c r="F5909">
        <v>948</v>
      </c>
      <c r="G5909">
        <v>1673</v>
      </c>
      <c r="H5909">
        <v>1392</v>
      </c>
      <c r="I5909">
        <v>912</v>
      </c>
      <c r="J5909">
        <v>849</v>
      </c>
      <c r="K5909">
        <v>753</v>
      </c>
      <c r="L5909">
        <v>1057</v>
      </c>
      <c r="M5909">
        <v>912</v>
      </c>
      <c r="N5909">
        <v>1590</v>
      </c>
      <c r="O5909">
        <v>1384</v>
      </c>
      <c r="P5909">
        <v>1065.31</v>
      </c>
      <c r="Q5909">
        <v>838</v>
      </c>
      <c r="R5909">
        <v>984</v>
      </c>
      <c r="S5909">
        <v>1487</v>
      </c>
      <c r="T5909" s="18">
        <v>1.7749999999999999</v>
      </c>
      <c r="U5909">
        <v>0.82799999999999996</v>
      </c>
      <c r="V5909">
        <v>5.1769999999999996</v>
      </c>
      <c r="W5909" s="19">
        <v>2.2607529114716701E-7</v>
      </c>
      <c r="X5909" s="20">
        <v>1.74790992872444E-6</v>
      </c>
      <c r="Y5909">
        <v>8.6999999999999994E-3</v>
      </c>
      <c r="Z5909">
        <v>1.8100000000000002E-2</v>
      </c>
      <c r="AA5909">
        <v>1.3899999999999999E-2</v>
      </c>
      <c r="AB5909">
        <v>1.3899999999999999E-2</v>
      </c>
      <c r="AC5909" t="b">
        <v>1</v>
      </c>
      <c r="AD5909">
        <v>6.2399999999999997E-2</v>
      </c>
      <c r="AE5909" t="s">
        <v>36524</v>
      </c>
      <c r="AF5909">
        <v>244109</v>
      </c>
      <c r="AG5909" t="s">
        <v>36525</v>
      </c>
      <c r="AK5909" t="s">
        <v>36526</v>
      </c>
      <c r="AL5909" t="s">
        <v>36527</v>
      </c>
      <c r="AM5909" t="s">
        <v>3981</v>
      </c>
      <c r="AO5909" t="s">
        <v>15733</v>
      </c>
    </row>
    <row r="5910" spans="1:42" x14ac:dyDescent="0.2">
      <c r="A5910" t="s">
        <v>36528</v>
      </c>
      <c r="B5910">
        <v>683</v>
      </c>
      <c r="C5910">
        <v>729</v>
      </c>
      <c r="D5910">
        <v>912</v>
      </c>
      <c r="E5910">
        <v>766</v>
      </c>
      <c r="F5910">
        <v>817</v>
      </c>
      <c r="G5910">
        <v>1381</v>
      </c>
      <c r="H5910">
        <v>1444</v>
      </c>
      <c r="I5910">
        <v>736</v>
      </c>
      <c r="J5910">
        <v>721</v>
      </c>
      <c r="K5910">
        <v>863</v>
      </c>
      <c r="L5910">
        <v>799</v>
      </c>
      <c r="M5910">
        <v>786</v>
      </c>
      <c r="N5910">
        <v>1312</v>
      </c>
      <c r="O5910">
        <v>1436</v>
      </c>
      <c r="P5910">
        <v>950.47</v>
      </c>
      <c r="Q5910">
        <v>773</v>
      </c>
      <c r="R5910">
        <v>792</v>
      </c>
      <c r="S5910">
        <v>1374</v>
      </c>
      <c r="T5910" s="18">
        <v>1.776</v>
      </c>
      <c r="U5910">
        <v>0.82799999999999996</v>
      </c>
      <c r="V5910">
        <v>5.4770000000000003</v>
      </c>
      <c r="W5910" s="19">
        <v>4.3346837503095003E-8</v>
      </c>
      <c r="X5910" s="20">
        <v>3.7340609038613798E-7</v>
      </c>
      <c r="Y5910">
        <v>4.7999999999999996E-3</v>
      </c>
      <c r="Z5910">
        <v>1.8599999999999998E-2</v>
      </c>
      <c r="AA5910">
        <v>1.2200000000000001E-2</v>
      </c>
      <c r="AB5910">
        <v>1.2200000000000001E-2</v>
      </c>
      <c r="AC5910" t="b">
        <v>1</v>
      </c>
      <c r="AD5910">
        <v>8.1699999999999995E-2</v>
      </c>
      <c r="AE5910" t="s">
        <v>36529</v>
      </c>
      <c r="AF5910">
        <v>100372</v>
      </c>
      <c r="AG5910" t="s">
        <v>36530</v>
      </c>
      <c r="AH5910" t="s">
        <v>2144</v>
      </c>
      <c r="AK5910" t="s">
        <v>36531</v>
      </c>
      <c r="AL5910" t="s">
        <v>36532</v>
      </c>
      <c r="AM5910" t="s">
        <v>36533</v>
      </c>
      <c r="AN5910" t="s">
        <v>36534</v>
      </c>
      <c r="AO5910" t="s">
        <v>13598</v>
      </c>
      <c r="AP5910" t="s">
        <v>36535</v>
      </c>
    </row>
    <row r="5911" spans="1:42" x14ac:dyDescent="0.2">
      <c r="A5911" t="s">
        <v>36536</v>
      </c>
      <c r="B5911">
        <v>1017</v>
      </c>
      <c r="C5911">
        <v>1101</v>
      </c>
      <c r="D5911">
        <v>1203</v>
      </c>
      <c r="E5911">
        <v>1230</v>
      </c>
      <c r="F5911">
        <v>1712</v>
      </c>
      <c r="G5911">
        <v>2149</v>
      </c>
      <c r="H5911">
        <v>1904</v>
      </c>
      <c r="I5911">
        <v>1096</v>
      </c>
      <c r="J5911">
        <v>1090</v>
      </c>
      <c r="K5911">
        <v>1138</v>
      </c>
      <c r="L5911">
        <v>1283</v>
      </c>
      <c r="M5911">
        <v>1646</v>
      </c>
      <c r="N5911">
        <v>2042</v>
      </c>
      <c r="O5911">
        <v>1893</v>
      </c>
      <c r="P5911">
        <v>1455.51</v>
      </c>
      <c r="Q5911">
        <v>1108</v>
      </c>
      <c r="R5911">
        <v>1464</v>
      </c>
      <c r="S5911">
        <v>1968</v>
      </c>
      <c r="T5911" s="18">
        <v>1.776</v>
      </c>
      <c r="U5911">
        <v>0.82799999999999996</v>
      </c>
      <c r="V5911">
        <v>5.4</v>
      </c>
      <c r="W5911" s="19">
        <v>6.6701031016345198E-8</v>
      </c>
      <c r="X5911" s="20">
        <v>5.5619773016458198E-7</v>
      </c>
      <c r="Y5911">
        <v>7.4000000000000003E-3</v>
      </c>
      <c r="Z5911">
        <v>1.7000000000000001E-2</v>
      </c>
      <c r="AA5911">
        <v>1.29E-2</v>
      </c>
      <c r="AB5911">
        <v>1.29E-2</v>
      </c>
      <c r="AC5911" t="b">
        <v>1</v>
      </c>
      <c r="AD5911">
        <v>4.5999999999999999E-3</v>
      </c>
      <c r="AE5911" t="s">
        <v>36537</v>
      </c>
      <c r="AF5911">
        <v>11175</v>
      </c>
      <c r="AG5911" t="s">
        <v>36538</v>
      </c>
      <c r="AK5911" t="s">
        <v>36539</v>
      </c>
      <c r="AL5911" t="s">
        <v>36540</v>
      </c>
      <c r="AM5911" t="s">
        <v>36541</v>
      </c>
      <c r="AN5911" t="s">
        <v>36542</v>
      </c>
      <c r="AO5911" t="s">
        <v>36543</v>
      </c>
      <c r="AP5911" t="s">
        <v>36544</v>
      </c>
    </row>
    <row r="5912" spans="1:42" x14ac:dyDescent="0.2">
      <c r="A5912" t="s">
        <v>36545</v>
      </c>
      <c r="B5912">
        <v>121</v>
      </c>
      <c r="C5912">
        <v>103</v>
      </c>
      <c r="D5912">
        <v>147</v>
      </c>
      <c r="E5912">
        <v>57</v>
      </c>
      <c r="F5912">
        <v>72</v>
      </c>
      <c r="G5912">
        <v>266</v>
      </c>
      <c r="H5912">
        <v>188</v>
      </c>
      <c r="I5912">
        <v>130</v>
      </c>
      <c r="J5912">
        <v>102</v>
      </c>
      <c r="K5912">
        <v>139</v>
      </c>
      <c r="L5912">
        <v>59</v>
      </c>
      <c r="M5912">
        <v>69</v>
      </c>
      <c r="N5912">
        <v>253</v>
      </c>
      <c r="O5912">
        <v>187</v>
      </c>
      <c r="P5912">
        <v>134.26</v>
      </c>
      <c r="Q5912">
        <v>124</v>
      </c>
      <c r="R5912">
        <v>64</v>
      </c>
      <c r="S5912">
        <v>220</v>
      </c>
      <c r="T5912" s="18">
        <v>1.776</v>
      </c>
      <c r="U5912">
        <v>0.82899999999999996</v>
      </c>
      <c r="V5912">
        <v>3.05</v>
      </c>
      <c r="W5912">
        <v>2.2893940399270102E-3</v>
      </c>
      <c r="X5912" s="2">
        <v>8.0477193063389595E-3</v>
      </c>
      <c r="Y5912">
        <v>2.18E-2</v>
      </c>
      <c r="Z5912">
        <v>4.6600000000000003E-2</v>
      </c>
      <c r="AA5912">
        <v>3.6700000000000003E-2</v>
      </c>
      <c r="AB5912">
        <v>3.6700000000000003E-2</v>
      </c>
      <c r="AC5912" t="b">
        <v>1</v>
      </c>
      <c r="AD5912">
        <v>0.16370000000000001</v>
      </c>
      <c r="AK5912" t="s">
        <v>36546</v>
      </c>
    </row>
    <row r="5913" spans="1:42" x14ac:dyDescent="0.2">
      <c r="A5913" t="s">
        <v>36547</v>
      </c>
      <c r="B5913">
        <v>72</v>
      </c>
      <c r="C5913">
        <v>96</v>
      </c>
      <c r="D5913">
        <v>107</v>
      </c>
      <c r="E5913">
        <v>93</v>
      </c>
      <c r="F5913">
        <v>144</v>
      </c>
      <c r="G5913">
        <v>219</v>
      </c>
      <c r="H5913">
        <v>117</v>
      </c>
      <c r="I5913">
        <v>78</v>
      </c>
      <c r="J5913">
        <v>95</v>
      </c>
      <c r="K5913">
        <v>101</v>
      </c>
      <c r="L5913">
        <v>97</v>
      </c>
      <c r="M5913">
        <v>138</v>
      </c>
      <c r="N5913">
        <v>208</v>
      </c>
      <c r="O5913">
        <v>116</v>
      </c>
      <c r="P5913">
        <v>119.11</v>
      </c>
      <c r="Q5913">
        <v>91</v>
      </c>
      <c r="R5913">
        <v>118</v>
      </c>
      <c r="S5913">
        <v>162</v>
      </c>
      <c r="T5913" s="18">
        <v>1.776</v>
      </c>
      <c r="U5913">
        <v>0.82899999999999996</v>
      </c>
      <c r="V5913">
        <v>2.5219999999999998</v>
      </c>
      <c r="W5913">
        <v>1.16831051910017E-2</v>
      </c>
      <c r="X5913" s="2">
        <v>3.3174974140021303E-2</v>
      </c>
      <c r="Y5913">
        <v>6.0100000000000001E-2</v>
      </c>
      <c r="Z5913">
        <v>5.0700000000000002E-2</v>
      </c>
      <c r="AA5913">
        <v>5.4300000000000001E-2</v>
      </c>
      <c r="AB5913">
        <v>5.4300000000000001E-2</v>
      </c>
      <c r="AC5913" t="b">
        <v>1</v>
      </c>
      <c r="AD5913">
        <v>0.1072</v>
      </c>
      <c r="AE5913" t="s">
        <v>36548</v>
      </c>
      <c r="AF5913">
        <v>214643</v>
      </c>
      <c r="AG5913" t="s">
        <v>36549</v>
      </c>
      <c r="AL5913" t="s">
        <v>3757</v>
      </c>
      <c r="AM5913" t="s">
        <v>3097</v>
      </c>
      <c r="AO5913" t="s">
        <v>3099</v>
      </c>
      <c r="AP5913" t="s">
        <v>5865</v>
      </c>
    </row>
    <row r="5914" spans="1:42" x14ac:dyDescent="0.2">
      <c r="A5914" t="s">
        <v>36550</v>
      </c>
      <c r="B5914">
        <v>1348</v>
      </c>
      <c r="C5914">
        <v>1286</v>
      </c>
      <c r="D5914">
        <v>1510</v>
      </c>
      <c r="E5914">
        <v>1314</v>
      </c>
      <c r="F5914">
        <v>1330</v>
      </c>
      <c r="G5914">
        <v>2706</v>
      </c>
      <c r="H5914">
        <v>2364</v>
      </c>
      <c r="I5914">
        <v>1453</v>
      </c>
      <c r="J5914">
        <v>1273</v>
      </c>
      <c r="K5914">
        <v>1429</v>
      </c>
      <c r="L5914">
        <v>1370</v>
      </c>
      <c r="M5914">
        <v>1279</v>
      </c>
      <c r="N5914">
        <v>2571</v>
      </c>
      <c r="O5914">
        <v>2351</v>
      </c>
      <c r="P5914">
        <v>1675.12</v>
      </c>
      <c r="Q5914">
        <v>1385</v>
      </c>
      <c r="R5914">
        <v>1324</v>
      </c>
      <c r="S5914">
        <v>2461</v>
      </c>
      <c r="T5914" s="18">
        <v>1.7769999999999999</v>
      </c>
      <c r="U5914">
        <v>0.83</v>
      </c>
      <c r="V5914">
        <v>6.0579999999999998</v>
      </c>
      <c r="W5914" s="19">
        <v>1.3805445898977901E-9</v>
      </c>
      <c r="X5914" s="20">
        <v>1.44140177452236E-8</v>
      </c>
      <c r="Y5914">
        <v>3.5000000000000001E-3</v>
      </c>
      <c r="Z5914">
        <v>1.66E-2</v>
      </c>
      <c r="AA5914">
        <v>1.03E-2</v>
      </c>
      <c r="AB5914">
        <v>1.03E-2</v>
      </c>
      <c r="AC5914" t="b">
        <v>1</v>
      </c>
      <c r="AD5914">
        <v>4.0300000000000002E-2</v>
      </c>
      <c r="AE5914" t="s">
        <v>36551</v>
      </c>
      <c r="AF5914">
        <v>138693</v>
      </c>
      <c r="AG5914" t="s">
        <v>36552</v>
      </c>
      <c r="AH5914" t="s">
        <v>2144</v>
      </c>
      <c r="AK5914" t="s">
        <v>36553</v>
      </c>
      <c r="AL5914" t="s">
        <v>36554</v>
      </c>
      <c r="AM5914" t="s">
        <v>36555</v>
      </c>
      <c r="AN5914" t="s">
        <v>36556</v>
      </c>
      <c r="AO5914" t="s">
        <v>5550</v>
      </c>
      <c r="AP5914" t="s">
        <v>36557</v>
      </c>
    </row>
    <row r="5915" spans="1:42" x14ac:dyDescent="0.2">
      <c r="A5915" t="s">
        <v>36558</v>
      </c>
      <c r="B5915">
        <v>456</v>
      </c>
      <c r="C5915">
        <v>444</v>
      </c>
      <c r="D5915">
        <v>672</v>
      </c>
      <c r="E5915">
        <v>500</v>
      </c>
      <c r="F5915">
        <v>433</v>
      </c>
      <c r="G5915">
        <v>937</v>
      </c>
      <c r="H5915">
        <v>972</v>
      </c>
      <c r="I5915">
        <v>491</v>
      </c>
      <c r="J5915">
        <v>439</v>
      </c>
      <c r="K5915">
        <v>636</v>
      </c>
      <c r="L5915">
        <v>521</v>
      </c>
      <c r="M5915">
        <v>416</v>
      </c>
      <c r="N5915">
        <v>890</v>
      </c>
      <c r="O5915">
        <v>967</v>
      </c>
      <c r="P5915">
        <v>623.08000000000004</v>
      </c>
      <c r="Q5915">
        <v>522</v>
      </c>
      <c r="R5915">
        <v>468</v>
      </c>
      <c r="S5915">
        <v>928</v>
      </c>
      <c r="T5915" s="18">
        <v>1.7769999999999999</v>
      </c>
      <c r="U5915">
        <v>0.82899999999999996</v>
      </c>
      <c r="V5915">
        <v>4.1230000000000002</v>
      </c>
      <c r="W5915" s="19">
        <v>3.74304356132286E-5</v>
      </c>
      <c r="X5915" s="2">
        <v>1.9821941393287601E-4</v>
      </c>
      <c r="Y5915">
        <v>2.3099999999999999E-2</v>
      </c>
      <c r="Z5915">
        <v>2.1000000000000001E-2</v>
      </c>
      <c r="AA5915">
        <v>2.1899999999999999E-2</v>
      </c>
      <c r="AB5915">
        <v>2.1899999999999999E-2</v>
      </c>
      <c r="AC5915" t="b">
        <v>1</v>
      </c>
      <c r="AD5915">
        <v>0.2848</v>
      </c>
      <c r="AK5915" t="s">
        <v>31101</v>
      </c>
      <c r="AL5915" t="s">
        <v>36559</v>
      </c>
      <c r="AM5915" t="s">
        <v>6172</v>
      </c>
      <c r="AO5915" t="s">
        <v>12644</v>
      </c>
    </row>
    <row r="5916" spans="1:42" x14ac:dyDescent="0.2">
      <c r="A5916" t="s">
        <v>36560</v>
      </c>
      <c r="B5916">
        <v>203</v>
      </c>
      <c r="C5916">
        <v>209</v>
      </c>
      <c r="D5916">
        <v>265</v>
      </c>
      <c r="E5916">
        <v>241</v>
      </c>
      <c r="F5916">
        <v>345</v>
      </c>
      <c r="G5916">
        <v>340</v>
      </c>
      <c r="H5916">
        <v>482</v>
      </c>
      <c r="I5916">
        <v>219</v>
      </c>
      <c r="J5916">
        <v>207</v>
      </c>
      <c r="K5916">
        <v>251</v>
      </c>
      <c r="L5916">
        <v>251</v>
      </c>
      <c r="M5916">
        <v>332</v>
      </c>
      <c r="N5916">
        <v>323</v>
      </c>
      <c r="O5916">
        <v>479</v>
      </c>
      <c r="P5916">
        <v>294.56</v>
      </c>
      <c r="Q5916">
        <v>226</v>
      </c>
      <c r="R5916">
        <v>292</v>
      </c>
      <c r="S5916">
        <v>401</v>
      </c>
      <c r="T5916" s="18">
        <v>1.778</v>
      </c>
      <c r="U5916">
        <v>0.83</v>
      </c>
      <c r="V5916">
        <v>3.4670000000000001</v>
      </c>
      <c r="W5916">
        <v>5.2602921869757601E-4</v>
      </c>
      <c r="X5916" s="2">
        <v>2.1773897421278202E-3</v>
      </c>
      <c r="Y5916">
        <v>3.1300000000000001E-2</v>
      </c>
      <c r="Z5916">
        <v>2.8799999999999999E-2</v>
      </c>
      <c r="AA5916">
        <v>2.98E-2</v>
      </c>
      <c r="AB5916">
        <v>2.98E-2</v>
      </c>
      <c r="AC5916" t="b">
        <v>1</v>
      </c>
      <c r="AD5916">
        <v>7.1999999999999995E-2</v>
      </c>
      <c r="AE5916" t="s">
        <v>36561</v>
      </c>
      <c r="AF5916">
        <v>241236</v>
      </c>
      <c r="AG5916" t="s">
        <v>36562</v>
      </c>
    </row>
    <row r="5917" spans="1:42" x14ac:dyDescent="0.2">
      <c r="A5917" t="s">
        <v>36563</v>
      </c>
      <c r="B5917">
        <v>1150</v>
      </c>
      <c r="C5917">
        <v>1387</v>
      </c>
      <c r="D5917">
        <v>1581</v>
      </c>
      <c r="E5917">
        <v>1352</v>
      </c>
      <c r="F5917">
        <v>1572</v>
      </c>
      <c r="G5917">
        <v>2604</v>
      </c>
      <c r="H5917">
        <v>2414</v>
      </c>
      <c r="I5917">
        <v>1239</v>
      </c>
      <c r="J5917">
        <v>1373</v>
      </c>
      <c r="K5917">
        <v>1496</v>
      </c>
      <c r="L5917">
        <v>1410</v>
      </c>
      <c r="M5917">
        <v>1512</v>
      </c>
      <c r="N5917">
        <v>2474</v>
      </c>
      <c r="O5917">
        <v>2401</v>
      </c>
      <c r="P5917">
        <v>1700.68</v>
      </c>
      <c r="Q5917">
        <v>1369</v>
      </c>
      <c r="R5917">
        <v>1461</v>
      </c>
      <c r="S5917">
        <v>2438</v>
      </c>
      <c r="T5917" s="18">
        <v>1.7789999999999999</v>
      </c>
      <c r="U5917">
        <v>0.83099999999999996</v>
      </c>
      <c r="V5917">
        <v>5.9390000000000001</v>
      </c>
      <c r="W5917" s="19">
        <v>2.8670732521895701E-9</v>
      </c>
      <c r="X5917" s="20">
        <v>2.8884731694496201E-8</v>
      </c>
      <c r="Y5917">
        <v>4.0000000000000001E-3</v>
      </c>
      <c r="Z5917">
        <v>1.6500000000000001E-2</v>
      </c>
      <c r="AA5917">
        <v>1.0800000000000001E-2</v>
      </c>
      <c r="AB5917">
        <v>1.0800000000000001E-2</v>
      </c>
      <c r="AC5917" t="b">
        <v>1</v>
      </c>
      <c r="AD5917">
        <v>5.5E-2</v>
      </c>
      <c r="AK5917" t="s">
        <v>36564</v>
      </c>
      <c r="AL5917" t="s">
        <v>36565</v>
      </c>
      <c r="AM5917" t="s">
        <v>36566</v>
      </c>
      <c r="AN5917" t="s">
        <v>36567</v>
      </c>
      <c r="AO5917" t="s">
        <v>12996</v>
      </c>
      <c r="AP5917" t="s">
        <v>36568</v>
      </c>
    </row>
    <row r="5918" spans="1:42" x14ac:dyDescent="0.2">
      <c r="A5918" t="s">
        <v>36569</v>
      </c>
      <c r="B5918">
        <v>1377</v>
      </c>
      <c r="C5918">
        <v>1550</v>
      </c>
      <c r="D5918">
        <v>1770</v>
      </c>
      <c r="E5918">
        <v>1229</v>
      </c>
      <c r="F5918">
        <v>1602</v>
      </c>
      <c r="G5918">
        <v>2967</v>
      </c>
      <c r="H5918">
        <v>2764</v>
      </c>
      <c r="I5918">
        <v>1484</v>
      </c>
      <c r="J5918">
        <v>1534</v>
      </c>
      <c r="K5918">
        <v>1675</v>
      </c>
      <c r="L5918">
        <v>1282</v>
      </c>
      <c r="M5918">
        <v>1541</v>
      </c>
      <c r="N5918">
        <v>2819</v>
      </c>
      <c r="O5918">
        <v>2749</v>
      </c>
      <c r="P5918">
        <v>1869.01</v>
      </c>
      <c r="Q5918">
        <v>1564</v>
      </c>
      <c r="R5918">
        <v>1412</v>
      </c>
      <c r="S5918">
        <v>2784</v>
      </c>
      <c r="T5918" s="18">
        <v>1.7789999999999999</v>
      </c>
      <c r="U5918">
        <v>0.83099999999999996</v>
      </c>
      <c r="V5918">
        <v>5.8330000000000002</v>
      </c>
      <c r="W5918" s="19">
        <v>5.4342700412610801E-9</v>
      </c>
      <c r="X5918" s="20">
        <v>5.2641701056850803E-8</v>
      </c>
      <c r="Y5918">
        <v>5.3E-3</v>
      </c>
      <c r="Z5918">
        <v>1.6299999999999999E-2</v>
      </c>
      <c r="AA5918">
        <v>1.12E-2</v>
      </c>
      <c r="AB5918">
        <v>1.12E-2</v>
      </c>
      <c r="AC5918" t="b">
        <v>1</v>
      </c>
      <c r="AD5918">
        <v>3.09E-2</v>
      </c>
      <c r="AE5918" t="s">
        <v>36570</v>
      </c>
      <c r="AF5918">
        <v>248582</v>
      </c>
      <c r="AG5918" t="s">
        <v>36571</v>
      </c>
      <c r="AK5918" t="s">
        <v>36572</v>
      </c>
      <c r="AL5918" t="s">
        <v>36573</v>
      </c>
      <c r="AM5918" t="s">
        <v>36574</v>
      </c>
      <c r="AN5918" t="s">
        <v>36575</v>
      </c>
      <c r="AO5918" t="s">
        <v>36576</v>
      </c>
      <c r="AP5918" t="s">
        <v>36577</v>
      </c>
    </row>
    <row r="5919" spans="1:42" x14ac:dyDescent="0.2">
      <c r="A5919" t="s">
        <v>36578</v>
      </c>
      <c r="B5919">
        <v>1352</v>
      </c>
      <c r="C5919">
        <v>1719</v>
      </c>
      <c r="D5919">
        <v>1391</v>
      </c>
      <c r="E5919">
        <v>2009</v>
      </c>
      <c r="F5919">
        <v>2238</v>
      </c>
      <c r="G5919">
        <v>3244</v>
      </c>
      <c r="H5919">
        <v>2237</v>
      </c>
      <c r="I5919">
        <v>1457</v>
      </c>
      <c r="J5919">
        <v>1701</v>
      </c>
      <c r="K5919">
        <v>1316</v>
      </c>
      <c r="L5919">
        <v>2095</v>
      </c>
      <c r="M5919">
        <v>2152</v>
      </c>
      <c r="N5919">
        <v>3082</v>
      </c>
      <c r="O5919">
        <v>2225</v>
      </c>
      <c r="P5919">
        <v>2004.13</v>
      </c>
      <c r="Q5919">
        <v>1491</v>
      </c>
      <c r="R5919">
        <v>2124</v>
      </c>
      <c r="S5919">
        <v>2654</v>
      </c>
      <c r="T5919" s="18">
        <v>1.7789999999999999</v>
      </c>
      <c r="U5919">
        <v>0.83099999999999996</v>
      </c>
      <c r="V5919">
        <v>4.6059999999999999</v>
      </c>
      <c r="W5919" s="19">
        <v>4.1099514245416204E-6</v>
      </c>
      <c r="X5919" s="20">
        <v>2.60797427409458E-5</v>
      </c>
      <c r="Y5919">
        <v>2.07E-2</v>
      </c>
      <c r="Z5919">
        <v>1.6199999999999999E-2</v>
      </c>
      <c r="AA5919">
        <v>1.83E-2</v>
      </c>
      <c r="AB5919">
        <v>1.83E-2</v>
      </c>
      <c r="AC5919" t="b">
        <v>1</v>
      </c>
      <c r="AD5919">
        <v>0.1216</v>
      </c>
    </row>
    <row r="5920" spans="1:42" x14ac:dyDescent="0.2">
      <c r="A5920" t="s">
        <v>36579</v>
      </c>
      <c r="B5920">
        <v>99</v>
      </c>
      <c r="C5920">
        <v>77</v>
      </c>
      <c r="D5920">
        <v>121</v>
      </c>
      <c r="E5920">
        <v>72</v>
      </c>
      <c r="F5920">
        <v>88</v>
      </c>
      <c r="G5920">
        <v>188</v>
      </c>
      <c r="H5920">
        <v>175</v>
      </c>
      <c r="I5920">
        <v>107</v>
      </c>
      <c r="J5920">
        <v>76</v>
      </c>
      <c r="K5920">
        <v>115</v>
      </c>
      <c r="L5920">
        <v>75</v>
      </c>
      <c r="M5920">
        <v>85</v>
      </c>
      <c r="N5920">
        <v>179</v>
      </c>
      <c r="O5920">
        <v>174</v>
      </c>
      <c r="P5920">
        <v>115.68</v>
      </c>
      <c r="Q5920">
        <v>99</v>
      </c>
      <c r="R5920">
        <v>80</v>
      </c>
      <c r="S5920">
        <v>176</v>
      </c>
      <c r="T5920" s="18">
        <v>1.7789999999999999</v>
      </c>
      <c r="U5920">
        <v>0.83099999999999996</v>
      </c>
      <c r="V5920">
        <v>2.9870000000000001</v>
      </c>
      <c r="W5920">
        <v>2.8200135306275199E-3</v>
      </c>
      <c r="X5920" s="2">
        <v>9.6598720634826704E-3</v>
      </c>
      <c r="Y5920">
        <v>1.2699999999999999E-2</v>
      </c>
      <c r="Z5920">
        <v>5.1799999999999999E-2</v>
      </c>
      <c r="AA5920">
        <v>3.73E-2</v>
      </c>
      <c r="AB5920">
        <v>3.73E-2</v>
      </c>
      <c r="AC5920" t="b">
        <v>1</v>
      </c>
      <c r="AD5920">
        <v>0.26929999999999998</v>
      </c>
      <c r="AE5920" t="s">
        <v>36580</v>
      </c>
      <c r="AF5920">
        <v>140156</v>
      </c>
      <c r="AG5920" t="s">
        <v>36581</v>
      </c>
      <c r="AK5920" t="s">
        <v>36582</v>
      </c>
      <c r="AL5920" t="s">
        <v>11301</v>
      </c>
      <c r="AM5920" t="s">
        <v>6010</v>
      </c>
      <c r="AO5920" t="s">
        <v>2509</v>
      </c>
    </row>
    <row r="5921" spans="1:42" x14ac:dyDescent="0.2">
      <c r="A5921" t="s">
        <v>36583</v>
      </c>
      <c r="B5921">
        <v>155</v>
      </c>
      <c r="C5921">
        <v>133</v>
      </c>
      <c r="D5921">
        <v>185</v>
      </c>
      <c r="E5921">
        <v>146</v>
      </c>
      <c r="F5921">
        <v>159</v>
      </c>
      <c r="G5921">
        <v>258</v>
      </c>
      <c r="H5921">
        <v>319</v>
      </c>
      <c r="I5921">
        <v>167</v>
      </c>
      <c r="J5921">
        <v>132</v>
      </c>
      <c r="K5921">
        <v>175</v>
      </c>
      <c r="L5921">
        <v>152</v>
      </c>
      <c r="M5921">
        <v>153</v>
      </c>
      <c r="N5921">
        <v>245</v>
      </c>
      <c r="O5921">
        <v>317</v>
      </c>
      <c r="P5921">
        <v>191.61</v>
      </c>
      <c r="Q5921">
        <v>158</v>
      </c>
      <c r="R5921">
        <v>152</v>
      </c>
      <c r="S5921">
        <v>281</v>
      </c>
      <c r="T5921" s="18">
        <v>1.78</v>
      </c>
      <c r="U5921">
        <v>0.83199999999999996</v>
      </c>
      <c r="V5921">
        <v>3.4980000000000002</v>
      </c>
      <c r="W5921">
        <v>4.6894877647177702E-4</v>
      </c>
      <c r="X5921" s="2">
        <v>1.96839008722867E-3</v>
      </c>
      <c r="Y5921">
        <v>1.5100000000000001E-2</v>
      </c>
      <c r="Z5921">
        <v>3.6799999999999999E-2</v>
      </c>
      <c r="AA5921">
        <v>2.8000000000000001E-2</v>
      </c>
      <c r="AB5921">
        <v>2.8000000000000001E-2</v>
      </c>
      <c r="AC5921" t="b">
        <v>1</v>
      </c>
      <c r="AD5921">
        <v>0.15060000000000001</v>
      </c>
      <c r="AE5921" t="s">
        <v>36584</v>
      </c>
      <c r="AF5921">
        <v>219473</v>
      </c>
      <c r="AG5921" t="s">
        <v>36585</v>
      </c>
      <c r="AK5921" t="s">
        <v>36586</v>
      </c>
      <c r="AL5921" t="s">
        <v>36587</v>
      </c>
      <c r="AM5921" t="s">
        <v>36588</v>
      </c>
      <c r="AN5921" t="s">
        <v>36589</v>
      </c>
      <c r="AO5921" t="s">
        <v>36590</v>
      </c>
      <c r="AP5921" t="s">
        <v>36591</v>
      </c>
    </row>
    <row r="5922" spans="1:42" x14ac:dyDescent="0.2">
      <c r="A5922" t="s">
        <v>36592</v>
      </c>
      <c r="B5922">
        <v>372</v>
      </c>
      <c r="C5922">
        <v>304</v>
      </c>
      <c r="D5922">
        <v>265</v>
      </c>
      <c r="E5922">
        <v>332</v>
      </c>
      <c r="F5922">
        <v>255</v>
      </c>
      <c r="G5922">
        <v>459</v>
      </c>
      <c r="H5922">
        <v>698</v>
      </c>
      <c r="I5922">
        <v>401</v>
      </c>
      <c r="J5922">
        <v>301</v>
      </c>
      <c r="K5922">
        <v>251</v>
      </c>
      <c r="L5922">
        <v>346</v>
      </c>
      <c r="M5922">
        <v>245</v>
      </c>
      <c r="N5922">
        <v>436</v>
      </c>
      <c r="O5922">
        <v>694</v>
      </c>
      <c r="P5922">
        <v>382.04</v>
      </c>
      <c r="Q5922">
        <v>318</v>
      </c>
      <c r="R5922">
        <v>296</v>
      </c>
      <c r="S5922">
        <v>565</v>
      </c>
      <c r="T5922" s="18">
        <v>1.7809999999999999</v>
      </c>
      <c r="U5922">
        <v>0.83299999999999996</v>
      </c>
      <c r="V5922">
        <v>3.0529999999999999</v>
      </c>
      <c r="W5922">
        <v>2.26274020462695E-3</v>
      </c>
      <c r="X5922" s="2">
        <v>7.9681088793764707E-3</v>
      </c>
      <c r="Y5922">
        <v>6.4699999999999994E-2</v>
      </c>
      <c r="Z5922">
        <v>2.5399999999999999E-2</v>
      </c>
      <c r="AA5922">
        <v>4.0599999999999997E-2</v>
      </c>
      <c r="AB5922">
        <v>4.0599999999999997E-2</v>
      </c>
      <c r="AC5922" t="b">
        <v>1</v>
      </c>
      <c r="AD5922">
        <v>0.3962</v>
      </c>
      <c r="AE5922" t="s">
        <v>36593</v>
      </c>
      <c r="AF5922">
        <v>225273</v>
      </c>
      <c r="AG5922" t="s">
        <v>36594</v>
      </c>
      <c r="AL5922" t="s">
        <v>36595</v>
      </c>
      <c r="AM5922" t="s">
        <v>35028</v>
      </c>
      <c r="AN5922" t="s">
        <v>36596</v>
      </c>
      <c r="AO5922" t="s">
        <v>36597</v>
      </c>
    </row>
    <row r="5923" spans="1:42" x14ac:dyDescent="0.2">
      <c r="A5923" t="s">
        <v>36598</v>
      </c>
      <c r="B5923">
        <v>416</v>
      </c>
      <c r="C5923">
        <v>514</v>
      </c>
      <c r="D5923">
        <v>470</v>
      </c>
      <c r="E5923">
        <v>460</v>
      </c>
      <c r="F5923">
        <v>437</v>
      </c>
      <c r="G5923">
        <v>911</v>
      </c>
      <c r="H5923">
        <v>804</v>
      </c>
      <c r="I5923">
        <v>448</v>
      </c>
      <c r="J5923">
        <v>509</v>
      </c>
      <c r="K5923">
        <v>445</v>
      </c>
      <c r="L5923">
        <v>480</v>
      </c>
      <c r="M5923">
        <v>420</v>
      </c>
      <c r="N5923">
        <v>866</v>
      </c>
      <c r="O5923">
        <v>800</v>
      </c>
      <c r="P5923">
        <v>566.70000000000005</v>
      </c>
      <c r="Q5923">
        <v>467</v>
      </c>
      <c r="R5923">
        <v>450</v>
      </c>
      <c r="S5923">
        <v>833</v>
      </c>
      <c r="T5923" s="18">
        <v>1.782</v>
      </c>
      <c r="U5923">
        <v>0.83299999999999996</v>
      </c>
      <c r="V5923">
        <v>5.1109999999999998</v>
      </c>
      <c r="W5923" s="19">
        <v>3.2055629256153202E-7</v>
      </c>
      <c r="X5923" s="20">
        <v>2.41994079889949E-6</v>
      </c>
      <c r="Y5923">
        <v>3.8E-3</v>
      </c>
      <c r="Z5923">
        <v>2.1700000000000001E-2</v>
      </c>
      <c r="AA5923">
        <v>1.38E-2</v>
      </c>
      <c r="AB5923">
        <v>1.38E-2</v>
      </c>
      <c r="AC5923" t="b">
        <v>1</v>
      </c>
      <c r="AD5923">
        <v>4.6699999999999998E-2</v>
      </c>
      <c r="AK5923" t="s">
        <v>36599</v>
      </c>
      <c r="AL5923" t="s">
        <v>36600</v>
      </c>
      <c r="AM5923" t="s">
        <v>36601</v>
      </c>
    </row>
    <row r="5924" spans="1:42" x14ac:dyDescent="0.2">
      <c r="A5924" t="s">
        <v>36602</v>
      </c>
      <c r="B5924">
        <v>347</v>
      </c>
      <c r="C5924">
        <v>462</v>
      </c>
      <c r="D5924">
        <v>365</v>
      </c>
      <c r="E5924">
        <v>349</v>
      </c>
      <c r="F5924">
        <v>569</v>
      </c>
      <c r="G5924">
        <v>874</v>
      </c>
      <c r="H5924">
        <v>570</v>
      </c>
      <c r="I5924">
        <v>374</v>
      </c>
      <c r="J5924">
        <v>457</v>
      </c>
      <c r="K5924">
        <v>345</v>
      </c>
      <c r="L5924">
        <v>364</v>
      </c>
      <c r="M5924">
        <v>547</v>
      </c>
      <c r="N5924">
        <v>830</v>
      </c>
      <c r="O5924">
        <v>567</v>
      </c>
      <c r="P5924">
        <v>497.86</v>
      </c>
      <c r="Q5924">
        <v>392</v>
      </c>
      <c r="R5924">
        <v>456</v>
      </c>
      <c r="S5924">
        <v>698</v>
      </c>
      <c r="T5924" s="18">
        <v>1.782</v>
      </c>
      <c r="U5924">
        <v>0.83299999999999996</v>
      </c>
      <c r="V5924">
        <v>3.4340000000000002</v>
      </c>
      <c r="W5924">
        <v>5.9501717642910005E-4</v>
      </c>
      <c r="X5924" s="2">
        <v>2.4341710525963901E-3</v>
      </c>
      <c r="Y5924">
        <v>4.53E-2</v>
      </c>
      <c r="Z5924">
        <v>2.2800000000000001E-2</v>
      </c>
      <c r="AA5924">
        <v>3.2099999999999997E-2</v>
      </c>
      <c r="AB5924">
        <v>3.2099999999999997E-2</v>
      </c>
      <c r="AC5924" t="b">
        <v>1</v>
      </c>
      <c r="AD5924">
        <v>0.16189999999999999</v>
      </c>
      <c r="AE5924" t="s">
        <v>36603</v>
      </c>
      <c r="AF5924">
        <v>239871</v>
      </c>
      <c r="AG5924" t="s">
        <v>36604</v>
      </c>
      <c r="AK5924" t="s">
        <v>36605</v>
      </c>
      <c r="AL5924" t="s">
        <v>2280</v>
      </c>
      <c r="AM5924" t="s">
        <v>2281</v>
      </c>
      <c r="AO5924" t="s">
        <v>2282</v>
      </c>
      <c r="AP5924" t="s">
        <v>2255</v>
      </c>
    </row>
    <row r="5925" spans="1:42" x14ac:dyDescent="0.2">
      <c r="A5925" t="s">
        <v>36606</v>
      </c>
      <c r="B5925">
        <v>1023</v>
      </c>
      <c r="C5925">
        <v>1212</v>
      </c>
      <c r="D5925">
        <v>1310</v>
      </c>
      <c r="E5925">
        <v>967</v>
      </c>
      <c r="F5925">
        <v>1317</v>
      </c>
      <c r="G5925">
        <v>2362</v>
      </c>
      <c r="H5925">
        <v>1977</v>
      </c>
      <c r="I5925">
        <v>1103</v>
      </c>
      <c r="J5925">
        <v>1199</v>
      </c>
      <c r="K5925">
        <v>1240</v>
      </c>
      <c r="L5925">
        <v>1008</v>
      </c>
      <c r="M5925">
        <v>1267</v>
      </c>
      <c r="N5925">
        <v>2244</v>
      </c>
      <c r="O5925">
        <v>1966</v>
      </c>
      <c r="P5925">
        <v>1432.42</v>
      </c>
      <c r="Q5925">
        <v>1181</v>
      </c>
      <c r="R5925">
        <v>1138</v>
      </c>
      <c r="S5925">
        <v>2105</v>
      </c>
      <c r="T5925" s="18">
        <v>1.7829999999999999</v>
      </c>
      <c r="U5925">
        <v>0.83399999999999996</v>
      </c>
      <c r="V5925">
        <v>5.2949999999999999</v>
      </c>
      <c r="W5925" s="19">
        <v>1.18797579269492E-7</v>
      </c>
      <c r="X5925" s="20">
        <v>9.591994814818891E-7</v>
      </c>
      <c r="Y5925">
        <v>9.1000000000000004E-3</v>
      </c>
      <c r="Z5925">
        <v>1.7000000000000001E-2</v>
      </c>
      <c r="AA5925">
        <v>1.37E-2</v>
      </c>
      <c r="AB5925">
        <v>1.37E-2</v>
      </c>
      <c r="AC5925" t="b">
        <v>1</v>
      </c>
      <c r="AD5925">
        <v>2.6599999999999999E-2</v>
      </c>
      <c r="AH5925" t="s">
        <v>2144</v>
      </c>
      <c r="AJ5925" t="s">
        <v>36607</v>
      </c>
      <c r="AK5925" t="s">
        <v>36608</v>
      </c>
      <c r="AL5925" t="s">
        <v>36609</v>
      </c>
      <c r="AM5925" t="s">
        <v>36610</v>
      </c>
      <c r="AO5925" t="s">
        <v>36611</v>
      </c>
      <c r="AP5925" t="s">
        <v>36612</v>
      </c>
    </row>
    <row r="5926" spans="1:42" x14ac:dyDescent="0.2">
      <c r="A5926" t="s">
        <v>36613</v>
      </c>
      <c r="B5926">
        <v>136</v>
      </c>
      <c r="C5926">
        <v>117</v>
      </c>
      <c r="D5926">
        <v>103</v>
      </c>
      <c r="E5926">
        <v>115</v>
      </c>
      <c r="F5926">
        <v>110</v>
      </c>
      <c r="G5926">
        <v>215</v>
      </c>
      <c r="H5926">
        <v>224</v>
      </c>
      <c r="I5926">
        <v>147</v>
      </c>
      <c r="J5926">
        <v>116</v>
      </c>
      <c r="K5926">
        <v>97</v>
      </c>
      <c r="L5926">
        <v>120</v>
      </c>
      <c r="M5926">
        <v>106</v>
      </c>
      <c r="N5926">
        <v>204</v>
      </c>
      <c r="O5926">
        <v>223</v>
      </c>
      <c r="P5926">
        <v>144.66</v>
      </c>
      <c r="Q5926">
        <v>120</v>
      </c>
      <c r="R5926">
        <v>113</v>
      </c>
      <c r="S5926">
        <v>214</v>
      </c>
      <c r="T5926" s="18">
        <v>1.7829999999999999</v>
      </c>
      <c r="U5926">
        <v>0.83499999999999996</v>
      </c>
      <c r="V5926">
        <v>3.2040000000000002</v>
      </c>
      <c r="W5926">
        <v>1.3553732601211399E-3</v>
      </c>
      <c r="X5926" s="2">
        <v>5.0614155443790398E-3</v>
      </c>
      <c r="Y5926">
        <v>1.4800000000000001E-2</v>
      </c>
      <c r="Z5926">
        <v>4.4200000000000003E-2</v>
      </c>
      <c r="AA5926">
        <v>3.3000000000000002E-2</v>
      </c>
      <c r="AB5926">
        <v>3.3000000000000002E-2</v>
      </c>
      <c r="AC5926" t="b">
        <v>1</v>
      </c>
      <c r="AD5926">
        <v>0.24909999999999999</v>
      </c>
      <c r="AE5926" t="s">
        <v>36614</v>
      </c>
      <c r="AF5926">
        <v>197300</v>
      </c>
      <c r="AG5926" t="s">
        <v>36615</v>
      </c>
      <c r="AK5926" t="s">
        <v>36616</v>
      </c>
      <c r="AL5926" t="s">
        <v>36617</v>
      </c>
      <c r="AM5926" t="s">
        <v>36618</v>
      </c>
      <c r="AN5926" t="s">
        <v>36619</v>
      </c>
      <c r="AO5926" t="s">
        <v>36620</v>
      </c>
      <c r="AP5926" t="s">
        <v>2550</v>
      </c>
    </row>
    <row r="5927" spans="1:42" x14ac:dyDescent="0.2">
      <c r="A5927" t="s">
        <v>36621</v>
      </c>
      <c r="B5927">
        <v>104</v>
      </c>
      <c r="C5927">
        <v>107</v>
      </c>
      <c r="D5927">
        <v>91</v>
      </c>
      <c r="E5927">
        <v>102</v>
      </c>
      <c r="F5927">
        <v>71</v>
      </c>
      <c r="G5927">
        <v>175</v>
      </c>
      <c r="H5927">
        <v>196</v>
      </c>
      <c r="I5927">
        <v>112</v>
      </c>
      <c r="J5927">
        <v>106</v>
      </c>
      <c r="K5927">
        <v>86</v>
      </c>
      <c r="L5927">
        <v>106</v>
      </c>
      <c r="M5927">
        <v>68</v>
      </c>
      <c r="N5927">
        <v>166</v>
      </c>
      <c r="O5927">
        <v>195</v>
      </c>
      <c r="P5927">
        <v>119.99</v>
      </c>
      <c r="Q5927">
        <v>101</v>
      </c>
      <c r="R5927">
        <v>87</v>
      </c>
      <c r="S5927">
        <v>180</v>
      </c>
      <c r="T5927" s="18">
        <v>1.7829999999999999</v>
      </c>
      <c r="U5927">
        <v>0.83399999999999996</v>
      </c>
      <c r="V5927">
        <v>2.8879999999999999</v>
      </c>
      <c r="W5927">
        <v>3.8726661021995399E-3</v>
      </c>
      <c r="X5927" s="2">
        <v>1.2813195021542099E-2</v>
      </c>
      <c r="Y5927">
        <v>2.47E-2</v>
      </c>
      <c r="Z5927">
        <v>5.04E-2</v>
      </c>
      <c r="AA5927">
        <v>4.0899999999999999E-2</v>
      </c>
      <c r="AB5927">
        <v>4.0899999999999999E-2</v>
      </c>
      <c r="AC5927" t="b">
        <v>1</v>
      </c>
      <c r="AD5927">
        <v>0.1159</v>
      </c>
      <c r="AE5927" t="s">
        <v>36622</v>
      </c>
      <c r="AF5927">
        <v>89249</v>
      </c>
      <c r="AG5927" t="s">
        <v>36623</v>
      </c>
      <c r="AK5927" t="s">
        <v>36624</v>
      </c>
      <c r="AL5927" t="s">
        <v>36625</v>
      </c>
      <c r="AM5927" t="s">
        <v>36626</v>
      </c>
      <c r="AN5927" t="s">
        <v>36627</v>
      </c>
      <c r="AO5927" t="s">
        <v>36628</v>
      </c>
      <c r="AP5927" t="s">
        <v>36629</v>
      </c>
    </row>
    <row r="5928" spans="1:42" x14ac:dyDescent="0.2">
      <c r="A5928" t="s">
        <v>36630</v>
      </c>
      <c r="B5928">
        <v>303</v>
      </c>
      <c r="C5928">
        <v>309</v>
      </c>
      <c r="D5928">
        <v>327</v>
      </c>
      <c r="E5928">
        <v>352</v>
      </c>
      <c r="F5928">
        <v>382</v>
      </c>
      <c r="G5928">
        <v>589</v>
      </c>
      <c r="H5928">
        <v>563</v>
      </c>
      <c r="I5928">
        <v>327</v>
      </c>
      <c r="J5928">
        <v>306</v>
      </c>
      <c r="K5928">
        <v>309</v>
      </c>
      <c r="L5928">
        <v>367</v>
      </c>
      <c r="M5928">
        <v>367</v>
      </c>
      <c r="N5928">
        <v>560</v>
      </c>
      <c r="O5928">
        <v>560</v>
      </c>
      <c r="P5928">
        <v>399.4</v>
      </c>
      <c r="Q5928">
        <v>314</v>
      </c>
      <c r="R5928">
        <v>367</v>
      </c>
      <c r="S5928">
        <v>560</v>
      </c>
      <c r="T5928" s="18">
        <v>1.784</v>
      </c>
      <c r="U5928">
        <v>0.83499999999999996</v>
      </c>
      <c r="V5928">
        <v>5.1260000000000003</v>
      </c>
      <c r="W5928" s="19">
        <v>2.96090229347551E-7</v>
      </c>
      <c r="X5928" s="20">
        <v>2.2481184950055002E-6</v>
      </c>
      <c r="Y5928">
        <v>0</v>
      </c>
      <c r="Z5928">
        <v>2.4899999999999999E-2</v>
      </c>
      <c r="AA5928">
        <v>1.2999999999999999E-2</v>
      </c>
      <c r="AB5928">
        <v>1.2999999999999999E-2</v>
      </c>
      <c r="AC5928" t="b">
        <v>1</v>
      </c>
      <c r="AD5928">
        <v>9.1999999999999998E-3</v>
      </c>
      <c r="AE5928" t="s">
        <v>36631</v>
      </c>
      <c r="AF5928">
        <v>124913</v>
      </c>
      <c r="AG5928" t="s">
        <v>36632</v>
      </c>
      <c r="AK5928" t="s">
        <v>36633</v>
      </c>
      <c r="AL5928" t="s">
        <v>36634</v>
      </c>
      <c r="AM5928" t="s">
        <v>36635</v>
      </c>
      <c r="AN5928" t="s">
        <v>36636</v>
      </c>
      <c r="AO5928" t="s">
        <v>36637</v>
      </c>
      <c r="AP5928" t="s">
        <v>36638</v>
      </c>
    </row>
    <row r="5929" spans="1:42" x14ac:dyDescent="0.2">
      <c r="A5929" t="s">
        <v>36639</v>
      </c>
      <c r="B5929">
        <v>171</v>
      </c>
      <c r="C5929">
        <v>152</v>
      </c>
      <c r="D5929">
        <v>291</v>
      </c>
      <c r="E5929">
        <v>185</v>
      </c>
      <c r="F5929">
        <v>256</v>
      </c>
      <c r="G5929">
        <v>374</v>
      </c>
      <c r="H5929">
        <v>373</v>
      </c>
      <c r="I5929">
        <v>184</v>
      </c>
      <c r="J5929">
        <v>150</v>
      </c>
      <c r="K5929">
        <v>275</v>
      </c>
      <c r="L5929">
        <v>193</v>
      </c>
      <c r="M5929">
        <v>246</v>
      </c>
      <c r="N5929">
        <v>355</v>
      </c>
      <c r="O5929">
        <v>371</v>
      </c>
      <c r="P5929">
        <v>253.65</v>
      </c>
      <c r="Q5929">
        <v>203</v>
      </c>
      <c r="R5929">
        <v>220</v>
      </c>
      <c r="S5929">
        <v>363</v>
      </c>
      <c r="T5929" s="18">
        <v>1.784</v>
      </c>
      <c r="U5929">
        <v>0.83499999999999996</v>
      </c>
      <c r="V5929">
        <v>3.097</v>
      </c>
      <c r="W5929">
        <v>1.95780534825819E-3</v>
      </c>
      <c r="X5929" s="2">
        <v>7.0299017040180998E-3</v>
      </c>
      <c r="Y5929">
        <v>5.0700000000000002E-2</v>
      </c>
      <c r="Z5929">
        <v>3.1199999999999999E-2</v>
      </c>
      <c r="AA5929">
        <v>3.8399999999999997E-2</v>
      </c>
      <c r="AB5929">
        <v>3.8399999999999997E-2</v>
      </c>
      <c r="AC5929" t="b">
        <v>1</v>
      </c>
      <c r="AD5929">
        <v>0.70669999999999999</v>
      </c>
    </row>
    <row r="5930" spans="1:42" x14ac:dyDescent="0.2">
      <c r="A5930" t="s">
        <v>36640</v>
      </c>
      <c r="B5930">
        <v>60</v>
      </c>
      <c r="C5930">
        <v>92</v>
      </c>
      <c r="D5930">
        <v>54</v>
      </c>
      <c r="E5930">
        <v>67</v>
      </c>
      <c r="F5930">
        <v>56</v>
      </c>
      <c r="G5930">
        <v>130</v>
      </c>
      <c r="H5930">
        <v>123</v>
      </c>
      <c r="I5930">
        <v>65</v>
      </c>
      <c r="J5930">
        <v>91</v>
      </c>
      <c r="K5930">
        <v>51</v>
      </c>
      <c r="L5930">
        <v>70</v>
      </c>
      <c r="M5930">
        <v>54</v>
      </c>
      <c r="N5930">
        <v>124</v>
      </c>
      <c r="O5930">
        <v>122</v>
      </c>
      <c r="P5930">
        <v>82.34</v>
      </c>
      <c r="Q5930">
        <v>69</v>
      </c>
      <c r="R5930">
        <v>62</v>
      </c>
      <c r="S5930">
        <v>123</v>
      </c>
      <c r="T5930" s="18">
        <v>1.784</v>
      </c>
      <c r="U5930">
        <v>0.83499999999999996</v>
      </c>
      <c r="V5930">
        <v>2.4700000000000002</v>
      </c>
      <c r="W5930">
        <v>1.35113814368093E-2</v>
      </c>
      <c r="X5930" s="2">
        <v>3.7485885645511197E-2</v>
      </c>
      <c r="Y5930">
        <v>3.5000000000000003E-2</v>
      </c>
      <c r="Z5930">
        <v>6.7100000000000007E-2</v>
      </c>
      <c r="AA5930">
        <v>5.5300000000000002E-2</v>
      </c>
      <c r="AB5930">
        <v>5.5300000000000002E-2</v>
      </c>
      <c r="AC5930" t="b">
        <v>1</v>
      </c>
      <c r="AD5930">
        <v>0.4511</v>
      </c>
      <c r="AE5930" t="s">
        <v>36641</v>
      </c>
      <c r="AF5930">
        <v>86774</v>
      </c>
      <c r="AG5930" t="s">
        <v>36642</v>
      </c>
      <c r="AL5930" t="s">
        <v>36643</v>
      </c>
      <c r="AN5930" t="s">
        <v>36644</v>
      </c>
      <c r="AO5930" t="s">
        <v>36645</v>
      </c>
      <c r="AP5930" t="s">
        <v>10996</v>
      </c>
    </row>
    <row r="5931" spans="1:42" x14ac:dyDescent="0.2">
      <c r="A5931" t="s">
        <v>36646</v>
      </c>
      <c r="B5931">
        <v>1399</v>
      </c>
      <c r="C5931">
        <v>1806</v>
      </c>
      <c r="D5931">
        <v>1600</v>
      </c>
      <c r="E5931">
        <v>1705</v>
      </c>
      <c r="F5931">
        <v>1991</v>
      </c>
      <c r="G5931">
        <v>3005</v>
      </c>
      <c r="H5931">
        <v>2885</v>
      </c>
      <c r="I5931">
        <v>1508</v>
      </c>
      <c r="J5931">
        <v>1787</v>
      </c>
      <c r="K5931">
        <v>1514</v>
      </c>
      <c r="L5931">
        <v>1778</v>
      </c>
      <c r="M5931">
        <v>1915</v>
      </c>
      <c r="N5931">
        <v>2855</v>
      </c>
      <c r="O5931">
        <v>2869</v>
      </c>
      <c r="P5931">
        <v>2032.31</v>
      </c>
      <c r="Q5931">
        <v>1603</v>
      </c>
      <c r="R5931">
        <v>1846</v>
      </c>
      <c r="S5931">
        <v>2862</v>
      </c>
      <c r="T5931" s="18">
        <v>1.7849999999999999</v>
      </c>
      <c r="U5931">
        <v>0.83599999999999997</v>
      </c>
      <c r="V5931">
        <v>6</v>
      </c>
      <c r="W5931" s="19">
        <v>1.96938711697915E-9</v>
      </c>
      <c r="X5931" s="20">
        <v>2.01765376054114E-8</v>
      </c>
      <c r="Y5931">
        <v>4.7000000000000002E-3</v>
      </c>
      <c r="Z5931">
        <v>1.61E-2</v>
      </c>
      <c r="AA5931">
        <v>1.0699999999999999E-2</v>
      </c>
      <c r="AB5931">
        <v>1.0699999999999999E-2</v>
      </c>
      <c r="AC5931" t="b">
        <v>1</v>
      </c>
      <c r="AD5931">
        <v>8.1299999999999997E-2</v>
      </c>
      <c r="AE5931" t="s">
        <v>36647</v>
      </c>
      <c r="AF5931">
        <v>122573</v>
      </c>
      <c r="AG5931" t="s">
        <v>36648</v>
      </c>
      <c r="AL5931" t="s">
        <v>36649</v>
      </c>
      <c r="AM5931" t="s">
        <v>36650</v>
      </c>
      <c r="AN5931" t="s">
        <v>36651</v>
      </c>
      <c r="AO5931" t="s">
        <v>36652</v>
      </c>
      <c r="AP5931" t="s">
        <v>36653</v>
      </c>
    </row>
    <row r="5932" spans="1:42" x14ac:dyDescent="0.2">
      <c r="A5932" t="s">
        <v>36654</v>
      </c>
      <c r="B5932">
        <v>365</v>
      </c>
      <c r="C5932">
        <v>366</v>
      </c>
      <c r="D5932">
        <v>409</v>
      </c>
      <c r="E5932">
        <v>429</v>
      </c>
      <c r="F5932">
        <v>421</v>
      </c>
      <c r="G5932">
        <v>691</v>
      </c>
      <c r="H5932">
        <v>707</v>
      </c>
      <c r="I5932">
        <v>393</v>
      </c>
      <c r="J5932">
        <v>362</v>
      </c>
      <c r="K5932">
        <v>387</v>
      </c>
      <c r="L5932">
        <v>447</v>
      </c>
      <c r="M5932">
        <v>405</v>
      </c>
      <c r="N5932">
        <v>657</v>
      </c>
      <c r="O5932">
        <v>703</v>
      </c>
      <c r="P5932">
        <v>479.22</v>
      </c>
      <c r="Q5932">
        <v>381</v>
      </c>
      <c r="R5932">
        <v>426</v>
      </c>
      <c r="S5932">
        <v>680</v>
      </c>
      <c r="T5932" s="18">
        <v>1.7849999999999999</v>
      </c>
      <c r="U5932">
        <v>0.83599999999999997</v>
      </c>
      <c r="V5932">
        <v>5.19</v>
      </c>
      <c r="W5932" s="19">
        <v>2.1027733686868901E-7</v>
      </c>
      <c r="X5932" s="20">
        <v>1.63649670367483E-6</v>
      </c>
      <c r="Y5932">
        <v>0</v>
      </c>
      <c r="Z5932">
        <v>2.3099999999999999E-2</v>
      </c>
      <c r="AA5932">
        <v>1.2999999999999999E-2</v>
      </c>
      <c r="AB5932">
        <v>1.2999999999999999E-2</v>
      </c>
      <c r="AC5932" t="b">
        <v>1</v>
      </c>
      <c r="AD5932">
        <v>1.41E-2</v>
      </c>
      <c r="AE5932" t="s">
        <v>36655</v>
      </c>
      <c r="AF5932">
        <v>88510</v>
      </c>
      <c r="AG5932" t="s">
        <v>36656</v>
      </c>
      <c r="AK5932" t="s">
        <v>36657</v>
      </c>
      <c r="AL5932" t="s">
        <v>36658</v>
      </c>
      <c r="AM5932" t="s">
        <v>36659</v>
      </c>
      <c r="AN5932" t="s">
        <v>36660</v>
      </c>
      <c r="AO5932" t="s">
        <v>36661</v>
      </c>
      <c r="AP5932" t="s">
        <v>36662</v>
      </c>
    </row>
    <row r="5933" spans="1:42" x14ac:dyDescent="0.2">
      <c r="A5933" t="s">
        <v>36663</v>
      </c>
      <c r="B5933">
        <v>159</v>
      </c>
      <c r="C5933">
        <v>177</v>
      </c>
      <c r="D5933">
        <v>185</v>
      </c>
      <c r="E5933">
        <v>184</v>
      </c>
      <c r="F5933">
        <v>188</v>
      </c>
      <c r="G5933">
        <v>308</v>
      </c>
      <c r="H5933">
        <v>330</v>
      </c>
      <c r="I5933">
        <v>171</v>
      </c>
      <c r="J5933">
        <v>175</v>
      </c>
      <c r="K5933">
        <v>175</v>
      </c>
      <c r="L5933">
        <v>192</v>
      </c>
      <c r="M5933">
        <v>181</v>
      </c>
      <c r="N5933">
        <v>293</v>
      </c>
      <c r="O5933">
        <v>328</v>
      </c>
      <c r="P5933">
        <v>216.44</v>
      </c>
      <c r="Q5933">
        <v>174</v>
      </c>
      <c r="R5933">
        <v>186</v>
      </c>
      <c r="S5933">
        <v>310</v>
      </c>
      <c r="T5933" s="18">
        <v>1.7849999999999999</v>
      </c>
      <c r="U5933">
        <v>0.83599999999999997</v>
      </c>
      <c r="V5933">
        <v>4.1639999999999997</v>
      </c>
      <c r="W5933" s="19">
        <v>3.1258413706173402E-5</v>
      </c>
      <c r="X5933" s="2">
        <v>1.6852165964882599E-4</v>
      </c>
      <c r="Y5933">
        <v>0</v>
      </c>
      <c r="Z5933">
        <v>3.4200000000000001E-2</v>
      </c>
      <c r="AA5933">
        <v>1.9E-2</v>
      </c>
      <c r="AB5933">
        <v>1.9E-2</v>
      </c>
      <c r="AC5933" t="b">
        <v>1</v>
      </c>
      <c r="AD5933">
        <v>1.1000000000000001E-3</v>
      </c>
      <c r="AE5933" t="s">
        <v>34209</v>
      </c>
      <c r="AF5933">
        <v>51041</v>
      </c>
      <c r="AG5933" t="s">
        <v>34210</v>
      </c>
      <c r="AK5933" t="s">
        <v>36664</v>
      </c>
      <c r="AO5933" t="s">
        <v>34212</v>
      </c>
    </row>
    <row r="5934" spans="1:42" x14ac:dyDescent="0.2">
      <c r="A5934" t="s">
        <v>36665</v>
      </c>
      <c r="B5934">
        <v>169</v>
      </c>
      <c r="C5934">
        <v>172</v>
      </c>
      <c r="D5934">
        <v>216</v>
      </c>
      <c r="E5934">
        <v>181</v>
      </c>
      <c r="F5934">
        <v>208</v>
      </c>
      <c r="G5934">
        <v>346</v>
      </c>
      <c r="H5934">
        <v>336</v>
      </c>
      <c r="I5934">
        <v>182</v>
      </c>
      <c r="J5934">
        <v>170</v>
      </c>
      <c r="K5934">
        <v>204</v>
      </c>
      <c r="L5934">
        <v>189</v>
      </c>
      <c r="M5934">
        <v>200</v>
      </c>
      <c r="N5934">
        <v>329</v>
      </c>
      <c r="O5934">
        <v>334</v>
      </c>
      <c r="P5934">
        <v>229.78</v>
      </c>
      <c r="Q5934">
        <v>185</v>
      </c>
      <c r="R5934">
        <v>194</v>
      </c>
      <c r="S5934">
        <v>332</v>
      </c>
      <c r="T5934" s="18">
        <v>1.7849999999999999</v>
      </c>
      <c r="U5934">
        <v>0.83599999999999997</v>
      </c>
      <c r="V5934">
        <v>4.1619999999999999</v>
      </c>
      <c r="W5934" s="19">
        <v>3.1537446142692098E-5</v>
      </c>
      <c r="X5934" s="2">
        <v>1.6982168187290499E-4</v>
      </c>
      <c r="Y5934">
        <v>0</v>
      </c>
      <c r="Z5934">
        <v>3.3000000000000002E-2</v>
      </c>
      <c r="AA5934">
        <v>1.9300000000000001E-2</v>
      </c>
      <c r="AB5934">
        <v>1.9300000000000001E-2</v>
      </c>
      <c r="AC5934" t="b">
        <v>1</v>
      </c>
      <c r="AD5934">
        <v>5.79E-2</v>
      </c>
      <c r="AE5934" t="s">
        <v>36666</v>
      </c>
      <c r="AF5934">
        <v>245483</v>
      </c>
      <c r="AG5934" t="s">
        <v>36667</v>
      </c>
    </row>
    <row r="5935" spans="1:42" x14ac:dyDescent="0.2">
      <c r="A5935" t="s">
        <v>36668</v>
      </c>
      <c r="B5935">
        <v>558</v>
      </c>
      <c r="C5935">
        <v>519</v>
      </c>
      <c r="D5935">
        <v>584</v>
      </c>
      <c r="E5935">
        <v>554</v>
      </c>
      <c r="F5935">
        <v>571</v>
      </c>
      <c r="G5935">
        <v>1161</v>
      </c>
      <c r="H5935">
        <v>887</v>
      </c>
      <c r="I5935">
        <v>601</v>
      </c>
      <c r="J5935">
        <v>514</v>
      </c>
      <c r="K5935">
        <v>553</v>
      </c>
      <c r="L5935">
        <v>578</v>
      </c>
      <c r="M5935">
        <v>549</v>
      </c>
      <c r="N5935">
        <v>1103</v>
      </c>
      <c r="O5935">
        <v>882</v>
      </c>
      <c r="P5935">
        <v>682.82</v>
      </c>
      <c r="Q5935">
        <v>556</v>
      </c>
      <c r="R5935">
        <v>564</v>
      </c>
      <c r="S5935">
        <v>992</v>
      </c>
      <c r="T5935" s="18">
        <v>1.786</v>
      </c>
      <c r="U5935">
        <v>0.83699999999999997</v>
      </c>
      <c r="V5935">
        <v>4.9560000000000004</v>
      </c>
      <c r="W5935" s="19">
        <v>7.1831355373898701E-7</v>
      </c>
      <c r="X5935" s="20">
        <v>5.1535489865756498E-6</v>
      </c>
      <c r="Y5935">
        <v>8.6999999999999994E-3</v>
      </c>
      <c r="Z5935">
        <v>2.0400000000000001E-2</v>
      </c>
      <c r="AA5935">
        <v>1.5100000000000001E-2</v>
      </c>
      <c r="AB5935">
        <v>1.5100000000000001E-2</v>
      </c>
      <c r="AC5935" t="b">
        <v>1</v>
      </c>
      <c r="AD5935">
        <v>3.9600000000000003E-2</v>
      </c>
      <c r="AE5935" t="s">
        <v>36669</v>
      </c>
      <c r="AF5935">
        <v>179528</v>
      </c>
      <c r="AG5935" t="s">
        <v>36670</v>
      </c>
      <c r="AK5935" t="s">
        <v>36671</v>
      </c>
      <c r="AL5935" t="s">
        <v>36672</v>
      </c>
      <c r="AM5935" t="s">
        <v>36673</v>
      </c>
      <c r="AN5935" t="s">
        <v>36674</v>
      </c>
      <c r="AO5935" t="s">
        <v>36675</v>
      </c>
      <c r="AP5935" t="s">
        <v>7649</v>
      </c>
    </row>
    <row r="5936" spans="1:42" x14ac:dyDescent="0.2">
      <c r="A5936" t="s">
        <v>36676</v>
      </c>
      <c r="B5936">
        <v>1558</v>
      </c>
      <c r="C5936">
        <v>1146</v>
      </c>
      <c r="D5936">
        <v>1201</v>
      </c>
      <c r="E5936">
        <v>1336</v>
      </c>
      <c r="F5936">
        <v>998</v>
      </c>
      <c r="G5936">
        <v>2341</v>
      </c>
      <c r="H5936">
        <v>2491</v>
      </c>
      <c r="I5936">
        <v>1679</v>
      </c>
      <c r="J5936">
        <v>1134</v>
      </c>
      <c r="K5936">
        <v>1137</v>
      </c>
      <c r="L5936">
        <v>1393</v>
      </c>
      <c r="M5936">
        <v>960</v>
      </c>
      <c r="N5936">
        <v>2224</v>
      </c>
      <c r="O5936">
        <v>2477</v>
      </c>
      <c r="P5936">
        <v>1572.04</v>
      </c>
      <c r="Q5936">
        <v>1317</v>
      </c>
      <c r="R5936">
        <v>1176</v>
      </c>
      <c r="S5936">
        <v>2350</v>
      </c>
      <c r="T5936" s="18">
        <v>1.786</v>
      </c>
      <c r="U5936">
        <v>0.83699999999999997</v>
      </c>
      <c r="V5936">
        <v>3.8180000000000001</v>
      </c>
      <c r="W5936">
        <v>1.3451505223649999E-4</v>
      </c>
      <c r="X5936" s="2">
        <v>6.3976740828083499E-4</v>
      </c>
      <c r="Y5936">
        <v>4.5600000000000002E-2</v>
      </c>
      <c r="Z5936">
        <v>1.6799999999999999E-2</v>
      </c>
      <c r="AA5936">
        <v>2.7099999999999999E-2</v>
      </c>
      <c r="AB5936">
        <v>2.7099999999999999E-2</v>
      </c>
      <c r="AC5936" t="b">
        <v>1</v>
      </c>
      <c r="AD5936">
        <v>0.46360000000000001</v>
      </c>
      <c r="AE5936" t="s">
        <v>36677</v>
      </c>
      <c r="AF5936">
        <v>243071</v>
      </c>
      <c r="AG5936" t="s">
        <v>36678</v>
      </c>
      <c r="AI5936" t="s">
        <v>36679</v>
      </c>
    </row>
    <row r="5937" spans="1:42" x14ac:dyDescent="0.2">
      <c r="A5937" t="s">
        <v>36680</v>
      </c>
      <c r="B5937">
        <v>1076</v>
      </c>
      <c r="C5937">
        <v>939</v>
      </c>
      <c r="D5937">
        <v>1083</v>
      </c>
      <c r="E5937">
        <v>1083</v>
      </c>
      <c r="F5937">
        <v>1119</v>
      </c>
      <c r="G5937">
        <v>1894</v>
      </c>
      <c r="H5937">
        <v>1919</v>
      </c>
      <c r="I5937">
        <v>1160</v>
      </c>
      <c r="J5937">
        <v>929</v>
      </c>
      <c r="K5937">
        <v>1025</v>
      </c>
      <c r="L5937">
        <v>1129</v>
      </c>
      <c r="M5937">
        <v>1076</v>
      </c>
      <c r="N5937">
        <v>1800</v>
      </c>
      <c r="O5937">
        <v>1908</v>
      </c>
      <c r="P5937">
        <v>1289.6099999999999</v>
      </c>
      <c r="Q5937">
        <v>1038</v>
      </c>
      <c r="R5937">
        <v>1102</v>
      </c>
      <c r="S5937">
        <v>1854</v>
      </c>
      <c r="T5937" s="18">
        <v>1.7869999999999999</v>
      </c>
      <c r="U5937">
        <v>0.83699999999999997</v>
      </c>
      <c r="V5937">
        <v>5.6269999999999998</v>
      </c>
      <c r="W5937" s="19">
        <v>1.8310221764851399E-8</v>
      </c>
      <c r="X5937" s="20">
        <v>1.65227075659791E-7</v>
      </c>
      <c r="Y5937">
        <v>5.4999999999999997E-3</v>
      </c>
      <c r="Z5937">
        <v>1.7399999999999999E-2</v>
      </c>
      <c r="AA5937">
        <v>1.21E-2</v>
      </c>
      <c r="AB5937">
        <v>1.21E-2</v>
      </c>
      <c r="AC5937" t="b">
        <v>1</v>
      </c>
      <c r="AD5937">
        <v>8.3299999999999999E-2</v>
      </c>
      <c r="AE5937" t="s">
        <v>36681</v>
      </c>
      <c r="AF5937">
        <v>168165</v>
      </c>
      <c r="AG5937" t="s">
        <v>36682</v>
      </c>
      <c r="AK5937" t="s">
        <v>36683</v>
      </c>
      <c r="AL5937" t="s">
        <v>36684</v>
      </c>
      <c r="AM5937" t="s">
        <v>36685</v>
      </c>
      <c r="AN5937" t="s">
        <v>36686</v>
      </c>
      <c r="AO5937" t="s">
        <v>36687</v>
      </c>
      <c r="AP5937" t="s">
        <v>36688</v>
      </c>
    </row>
    <row r="5938" spans="1:42" x14ac:dyDescent="0.2">
      <c r="A5938" t="s">
        <v>36689</v>
      </c>
      <c r="B5938">
        <v>792</v>
      </c>
      <c r="C5938">
        <v>731</v>
      </c>
      <c r="D5938">
        <v>882</v>
      </c>
      <c r="E5938">
        <v>942</v>
      </c>
      <c r="F5938">
        <v>1008</v>
      </c>
      <c r="G5938">
        <v>1388</v>
      </c>
      <c r="H5938">
        <v>1563</v>
      </c>
      <c r="I5938">
        <v>854</v>
      </c>
      <c r="J5938">
        <v>723</v>
      </c>
      <c r="K5938">
        <v>835</v>
      </c>
      <c r="L5938">
        <v>982</v>
      </c>
      <c r="M5938">
        <v>969</v>
      </c>
      <c r="N5938">
        <v>1319</v>
      </c>
      <c r="O5938">
        <v>1554</v>
      </c>
      <c r="P5938">
        <v>1033.8</v>
      </c>
      <c r="Q5938">
        <v>804</v>
      </c>
      <c r="R5938">
        <v>976</v>
      </c>
      <c r="S5938">
        <v>1436</v>
      </c>
      <c r="T5938" s="18">
        <v>1.7869999999999999</v>
      </c>
      <c r="U5938">
        <v>0.83799999999999997</v>
      </c>
      <c r="V5938">
        <v>5.4329999999999998</v>
      </c>
      <c r="W5938" s="19">
        <v>5.5418750483731101E-8</v>
      </c>
      <c r="X5938" s="20">
        <v>4.6892466893447098E-7</v>
      </c>
      <c r="Y5938">
        <v>6.4000000000000003E-3</v>
      </c>
      <c r="Z5938">
        <v>1.8200000000000001E-2</v>
      </c>
      <c r="AA5938">
        <v>1.2800000000000001E-2</v>
      </c>
      <c r="AB5938">
        <v>1.2800000000000001E-2</v>
      </c>
      <c r="AC5938" t="b">
        <v>1</v>
      </c>
      <c r="AD5938">
        <v>6.08E-2</v>
      </c>
      <c r="AE5938" t="s">
        <v>36690</v>
      </c>
      <c r="AF5938">
        <v>177762</v>
      </c>
      <c r="AG5938" t="s">
        <v>36691</v>
      </c>
      <c r="AK5938" t="s">
        <v>36692</v>
      </c>
      <c r="AL5938" t="s">
        <v>36693</v>
      </c>
      <c r="AM5938" t="s">
        <v>36694</v>
      </c>
      <c r="AN5938" t="s">
        <v>36695</v>
      </c>
      <c r="AO5938" t="s">
        <v>36696</v>
      </c>
      <c r="AP5938" t="s">
        <v>36697</v>
      </c>
    </row>
    <row r="5939" spans="1:42" x14ac:dyDescent="0.2">
      <c r="A5939" t="s">
        <v>36698</v>
      </c>
      <c r="B5939">
        <v>69</v>
      </c>
      <c r="C5939">
        <v>77</v>
      </c>
      <c r="D5939">
        <v>83</v>
      </c>
      <c r="E5939">
        <v>55</v>
      </c>
      <c r="F5939">
        <v>121</v>
      </c>
      <c r="G5939">
        <v>146</v>
      </c>
      <c r="H5939">
        <v>135</v>
      </c>
      <c r="I5939">
        <v>74</v>
      </c>
      <c r="J5939">
        <v>76</v>
      </c>
      <c r="K5939">
        <v>79</v>
      </c>
      <c r="L5939">
        <v>57</v>
      </c>
      <c r="M5939">
        <v>116</v>
      </c>
      <c r="N5939">
        <v>139</v>
      </c>
      <c r="O5939">
        <v>134</v>
      </c>
      <c r="P5939">
        <v>96.54</v>
      </c>
      <c r="Q5939">
        <v>76</v>
      </c>
      <c r="R5939">
        <v>86</v>
      </c>
      <c r="S5939">
        <v>136</v>
      </c>
      <c r="T5939" s="18">
        <v>1.7869999999999999</v>
      </c>
      <c r="U5939">
        <v>0.83699999999999997</v>
      </c>
      <c r="V5939">
        <v>2.5009999999999999</v>
      </c>
      <c r="W5939">
        <v>1.2374706174387301E-2</v>
      </c>
      <c r="X5939" s="2">
        <v>3.4832621425040497E-2</v>
      </c>
      <c r="Y5939">
        <v>4.7899999999999998E-2</v>
      </c>
      <c r="Z5939">
        <v>5.9299999999999999E-2</v>
      </c>
      <c r="AA5939">
        <v>5.5100000000000003E-2</v>
      </c>
      <c r="AB5939">
        <v>5.5100000000000003E-2</v>
      </c>
      <c r="AC5939" t="b">
        <v>1</v>
      </c>
      <c r="AD5939">
        <v>3.8999999999999998E-3</v>
      </c>
    </row>
    <row r="5940" spans="1:42" x14ac:dyDescent="0.2">
      <c r="A5940" t="s">
        <v>36699</v>
      </c>
      <c r="B5940">
        <v>306</v>
      </c>
      <c r="C5940">
        <v>359</v>
      </c>
      <c r="D5940">
        <v>398</v>
      </c>
      <c r="E5940">
        <v>328</v>
      </c>
      <c r="F5940">
        <v>325</v>
      </c>
      <c r="G5940">
        <v>683</v>
      </c>
      <c r="H5940">
        <v>621</v>
      </c>
      <c r="I5940">
        <v>330</v>
      </c>
      <c r="J5940">
        <v>355</v>
      </c>
      <c r="K5940">
        <v>377</v>
      </c>
      <c r="L5940">
        <v>342</v>
      </c>
      <c r="M5940">
        <v>313</v>
      </c>
      <c r="N5940">
        <v>649</v>
      </c>
      <c r="O5940">
        <v>618</v>
      </c>
      <c r="P5940">
        <v>426.12</v>
      </c>
      <c r="Q5940">
        <v>354</v>
      </c>
      <c r="R5940">
        <v>328</v>
      </c>
      <c r="S5940">
        <v>634</v>
      </c>
      <c r="T5940" s="18">
        <v>1.7889999999999999</v>
      </c>
      <c r="U5940">
        <v>0.83899999999999997</v>
      </c>
      <c r="V5940">
        <v>5.0279999999999996</v>
      </c>
      <c r="W5940" s="19">
        <v>4.9608255006183501E-7</v>
      </c>
      <c r="X5940" s="20">
        <v>3.6467275645293598E-6</v>
      </c>
      <c r="Y5940">
        <v>0</v>
      </c>
      <c r="Z5940">
        <v>2.4199999999999999E-2</v>
      </c>
      <c r="AA5940">
        <v>1.4E-2</v>
      </c>
      <c r="AB5940">
        <v>1.4E-2</v>
      </c>
      <c r="AC5940" t="b">
        <v>1</v>
      </c>
      <c r="AD5940">
        <v>2.6700000000000002E-2</v>
      </c>
    </row>
    <row r="5941" spans="1:42" x14ac:dyDescent="0.2">
      <c r="A5941" t="s">
        <v>36700</v>
      </c>
      <c r="B5941">
        <v>422</v>
      </c>
      <c r="C5941">
        <v>428</v>
      </c>
      <c r="D5941">
        <v>594</v>
      </c>
      <c r="E5941">
        <v>551</v>
      </c>
      <c r="F5941">
        <v>694</v>
      </c>
      <c r="G5941">
        <v>881</v>
      </c>
      <c r="H5941">
        <v>887</v>
      </c>
      <c r="I5941">
        <v>455</v>
      </c>
      <c r="J5941">
        <v>424</v>
      </c>
      <c r="K5941">
        <v>562</v>
      </c>
      <c r="L5941">
        <v>575</v>
      </c>
      <c r="M5941">
        <v>667</v>
      </c>
      <c r="N5941">
        <v>837</v>
      </c>
      <c r="O5941">
        <v>882</v>
      </c>
      <c r="P5941">
        <v>628.80999999999995</v>
      </c>
      <c r="Q5941">
        <v>480</v>
      </c>
      <c r="R5941">
        <v>621</v>
      </c>
      <c r="S5941">
        <v>860</v>
      </c>
      <c r="T5941" s="18">
        <v>1.7889999999999999</v>
      </c>
      <c r="U5941">
        <v>0.83899999999999997</v>
      </c>
      <c r="V5941">
        <v>4.6619999999999999</v>
      </c>
      <c r="W5941" s="19">
        <v>3.13683401662955E-6</v>
      </c>
      <c r="X5941" s="20">
        <v>2.0360342693105899E-5</v>
      </c>
      <c r="Y5941">
        <v>1.1599999999999999E-2</v>
      </c>
      <c r="Z5941">
        <v>2.0899999999999998E-2</v>
      </c>
      <c r="AA5941">
        <v>1.72E-2</v>
      </c>
      <c r="AB5941">
        <v>1.72E-2</v>
      </c>
      <c r="AC5941" t="b">
        <v>1</v>
      </c>
      <c r="AD5941">
        <v>0.17480000000000001</v>
      </c>
      <c r="AE5941" t="s">
        <v>36701</v>
      </c>
      <c r="AF5941">
        <v>240964</v>
      </c>
      <c r="AG5941" t="s">
        <v>36702</v>
      </c>
    </row>
    <row r="5942" spans="1:42" x14ac:dyDescent="0.2">
      <c r="A5942" t="s">
        <v>36703</v>
      </c>
      <c r="B5942">
        <v>169</v>
      </c>
      <c r="C5942">
        <v>205</v>
      </c>
      <c r="D5942">
        <v>155</v>
      </c>
      <c r="E5942">
        <v>225</v>
      </c>
      <c r="F5942">
        <v>166</v>
      </c>
      <c r="G5942">
        <v>307</v>
      </c>
      <c r="H5942">
        <v>344</v>
      </c>
      <c r="I5942">
        <v>182</v>
      </c>
      <c r="J5942">
        <v>203</v>
      </c>
      <c r="K5942">
        <v>147</v>
      </c>
      <c r="L5942">
        <v>235</v>
      </c>
      <c r="M5942">
        <v>160</v>
      </c>
      <c r="N5942">
        <v>292</v>
      </c>
      <c r="O5942">
        <v>342</v>
      </c>
      <c r="P5942">
        <v>222.82</v>
      </c>
      <c r="Q5942">
        <v>177</v>
      </c>
      <c r="R5942">
        <v>198</v>
      </c>
      <c r="S5942">
        <v>317</v>
      </c>
      <c r="T5942" s="18">
        <v>1.7889999999999999</v>
      </c>
      <c r="U5942">
        <v>0.83899999999999997</v>
      </c>
      <c r="V5942">
        <v>3.3530000000000002</v>
      </c>
      <c r="W5942">
        <v>7.9939290716435601E-4</v>
      </c>
      <c r="X5942" s="2">
        <v>3.1813849871979698E-3</v>
      </c>
      <c r="Y5942">
        <v>2.9399999999999999E-2</v>
      </c>
      <c r="Z5942">
        <v>3.3599999999999998E-2</v>
      </c>
      <c r="AA5942">
        <v>3.2000000000000001E-2</v>
      </c>
      <c r="AB5942">
        <v>3.2000000000000001E-2</v>
      </c>
      <c r="AC5942" t="b">
        <v>1</v>
      </c>
      <c r="AD5942">
        <v>0.16589999999999999</v>
      </c>
      <c r="AE5942" t="s">
        <v>36704</v>
      </c>
      <c r="AF5942">
        <v>202338</v>
      </c>
      <c r="AG5942" t="s">
        <v>36705</v>
      </c>
    </row>
    <row r="5943" spans="1:42" x14ac:dyDescent="0.2">
      <c r="A5943" t="s">
        <v>36706</v>
      </c>
      <c r="B5943">
        <v>61</v>
      </c>
      <c r="C5943">
        <v>72</v>
      </c>
      <c r="D5943">
        <v>68</v>
      </c>
      <c r="E5943">
        <v>78</v>
      </c>
      <c r="F5943">
        <v>105</v>
      </c>
      <c r="G5943">
        <v>122</v>
      </c>
      <c r="H5943">
        <v>125</v>
      </c>
      <c r="I5943">
        <v>66</v>
      </c>
      <c r="J5943">
        <v>71</v>
      </c>
      <c r="K5943">
        <v>64</v>
      </c>
      <c r="L5943">
        <v>81</v>
      </c>
      <c r="M5943">
        <v>101</v>
      </c>
      <c r="N5943">
        <v>116</v>
      </c>
      <c r="O5943">
        <v>124</v>
      </c>
      <c r="P5943">
        <v>89.13</v>
      </c>
      <c r="Q5943">
        <v>67</v>
      </c>
      <c r="R5943">
        <v>91</v>
      </c>
      <c r="S5943">
        <v>120</v>
      </c>
      <c r="T5943" s="18">
        <v>1.7889999999999999</v>
      </c>
      <c r="U5943">
        <v>0.83899999999999997</v>
      </c>
      <c r="V5943">
        <v>2.9020000000000001</v>
      </c>
      <c r="W5943">
        <v>3.7059347729121801E-3</v>
      </c>
      <c r="X5943" s="2">
        <v>1.2323415631028499E-2</v>
      </c>
      <c r="Y5943">
        <v>0</v>
      </c>
      <c r="Z5943">
        <v>6.3100000000000003E-2</v>
      </c>
      <c r="AA5943">
        <v>3.7400000000000003E-2</v>
      </c>
      <c r="AB5943">
        <v>3.7400000000000003E-2</v>
      </c>
      <c r="AC5943" t="b">
        <v>1</v>
      </c>
      <c r="AD5943">
        <v>1.7500000000000002E-2</v>
      </c>
      <c r="AE5943" t="s">
        <v>36707</v>
      </c>
      <c r="AF5943">
        <v>214870</v>
      </c>
      <c r="AG5943" t="s">
        <v>36708</v>
      </c>
      <c r="AK5943" t="s">
        <v>36709</v>
      </c>
      <c r="AL5943" t="s">
        <v>36710</v>
      </c>
      <c r="AM5943" t="s">
        <v>36711</v>
      </c>
      <c r="AN5943" t="s">
        <v>36712</v>
      </c>
      <c r="AO5943" t="s">
        <v>36713</v>
      </c>
      <c r="AP5943" t="s">
        <v>36714</v>
      </c>
    </row>
    <row r="5944" spans="1:42" x14ac:dyDescent="0.2">
      <c r="A5944" t="s">
        <v>36715</v>
      </c>
      <c r="B5944">
        <v>211</v>
      </c>
      <c r="C5944">
        <v>237</v>
      </c>
      <c r="D5944">
        <v>186</v>
      </c>
      <c r="E5944">
        <v>217</v>
      </c>
      <c r="F5944">
        <v>175</v>
      </c>
      <c r="G5944">
        <v>451</v>
      </c>
      <c r="H5944">
        <v>334</v>
      </c>
      <c r="I5944">
        <v>227</v>
      </c>
      <c r="J5944">
        <v>235</v>
      </c>
      <c r="K5944">
        <v>176</v>
      </c>
      <c r="L5944">
        <v>226</v>
      </c>
      <c r="M5944">
        <v>168</v>
      </c>
      <c r="N5944">
        <v>429</v>
      </c>
      <c r="O5944">
        <v>332</v>
      </c>
      <c r="P5944">
        <v>256.18</v>
      </c>
      <c r="Q5944">
        <v>213</v>
      </c>
      <c r="R5944">
        <v>197</v>
      </c>
      <c r="S5944">
        <v>380</v>
      </c>
      <c r="T5944" s="18">
        <v>1.79</v>
      </c>
      <c r="U5944">
        <v>0.84</v>
      </c>
      <c r="V5944">
        <v>3.5259999999999998</v>
      </c>
      <c r="W5944">
        <v>4.2218398274224199E-4</v>
      </c>
      <c r="X5944" s="2">
        <v>1.78665840234516E-3</v>
      </c>
      <c r="Y5944">
        <v>2.6599999999999999E-2</v>
      </c>
      <c r="Z5944">
        <v>3.1099999999999999E-2</v>
      </c>
      <c r="AA5944">
        <v>2.93E-2</v>
      </c>
      <c r="AB5944">
        <v>2.93E-2</v>
      </c>
      <c r="AC5944" t="b">
        <v>1</v>
      </c>
      <c r="AD5944">
        <v>0.1686</v>
      </c>
      <c r="AL5944" t="s">
        <v>36716</v>
      </c>
      <c r="AM5944" t="s">
        <v>36717</v>
      </c>
      <c r="AO5944" t="s">
        <v>36718</v>
      </c>
    </row>
    <row r="5945" spans="1:42" x14ac:dyDescent="0.2">
      <c r="A5945" t="s">
        <v>36719</v>
      </c>
      <c r="B5945">
        <v>10459</v>
      </c>
      <c r="C5945">
        <v>5177</v>
      </c>
      <c r="D5945">
        <v>9553</v>
      </c>
      <c r="E5945">
        <v>11027</v>
      </c>
      <c r="F5945">
        <v>7568</v>
      </c>
      <c r="G5945">
        <v>15994</v>
      </c>
      <c r="H5945">
        <v>15234</v>
      </c>
      <c r="I5945">
        <v>11272</v>
      </c>
      <c r="J5945">
        <v>5123</v>
      </c>
      <c r="K5945">
        <v>9041</v>
      </c>
      <c r="L5945">
        <v>11499</v>
      </c>
      <c r="M5945">
        <v>7278</v>
      </c>
      <c r="N5945">
        <v>15197</v>
      </c>
      <c r="O5945">
        <v>15150</v>
      </c>
      <c r="P5945">
        <v>10651.38</v>
      </c>
      <c r="Q5945">
        <v>8479</v>
      </c>
      <c r="R5945">
        <v>9388</v>
      </c>
      <c r="S5945">
        <v>15174</v>
      </c>
      <c r="T5945" s="18">
        <v>1.79</v>
      </c>
      <c r="U5945">
        <v>0.84</v>
      </c>
      <c r="V5945">
        <v>3.0569999999999999</v>
      </c>
      <c r="W5945">
        <v>2.2371543984556499E-3</v>
      </c>
      <c r="X5945" s="2">
        <v>7.89132264669354E-3</v>
      </c>
      <c r="Y5945">
        <v>9.2499999999999999E-2</v>
      </c>
      <c r="Z5945">
        <v>1.44E-2</v>
      </c>
      <c r="AA5945">
        <v>4.3400000000000001E-2</v>
      </c>
      <c r="AB5945">
        <v>4.3400000000000001E-2</v>
      </c>
      <c r="AC5945" t="b">
        <v>1</v>
      </c>
      <c r="AD5945">
        <v>0.43719999999999998</v>
      </c>
    </row>
    <row r="5946" spans="1:42" x14ac:dyDescent="0.2">
      <c r="A5946" t="s">
        <v>36720</v>
      </c>
      <c r="B5946">
        <v>404</v>
      </c>
      <c r="C5946">
        <v>446</v>
      </c>
      <c r="D5946">
        <v>467</v>
      </c>
      <c r="E5946">
        <v>475</v>
      </c>
      <c r="F5946">
        <v>536</v>
      </c>
      <c r="G5946">
        <v>873</v>
      </c>
      <c r="H5946">
        <v>749</v>
      </c>
      <c r="I5946">
        <v>435</v>
      </c>
      <c r="J5946">
        <v>441</v>
      </c>
      <c r="K5946">
        <v>442</v>
      </c>
      <c r="L5946">
        <v>495</v>
      </c>
      <c r="M5946">
        <v>515</v>
      </c>
      <c r="N5946">
        <v>829</v>
      </c>
      <c r="O5946">
        <v>745</v>
      </c>
      <c r="P5946">
        <v>557.70000000000005</v>
      </c>
      <c r="Q5946">
        <v>439</v>
      </c>
      <c r="R5946">
        <v>505</v>
      </c>
      <c r="S5946">
        <v>787</v>
      </c>
      <c r="T5946" s="18">
        <v>1.7909999999999999</v>
      </c>
      <c r="U5946">
        <v>0.84099999999999997</v>
      </c>
      <c r="V5946">
        <v>5.4930000000000003</v>
      </c>
      <c r="W5946" s="19">
        <v>3.9621347920600097E-8</v>
      </c>
      <c r="X5946" s="20">
        <v>3.4249842650808801E-7</v>
      </c>
      <c r="Y5946">
        <v>0</v>
      </c>
      <c r="Z5946">
        <v>2.18E-2</v>
      </c>
      <c r="AA5946">
        <v>1.1900000000000001E-2</v>
      </c>
      <c r="AB5946">
        <v>1.1900000000000001E-2</v>
      </c>
      <c r="AC5946" t="b">
        <v>1</v>
      </c>
      <c r="AD5946" s="19">
        <v>5.0000000000000001E-4</v>
      </c>
      <c r="AE5946" t="s">
        <v>36721</v>
      </c>
      <c r="AF5946">
        <v>31495</v>
      </c>
      <c r="AG5946" t="s">
        <v>36722</v>
      </c>
      <c r="AI5946" t="s">
        <v>36723</v>
      </c>
      <c r="AK5946" t="s">
        <v>36724</v>
      </c>
      <c r="AL5946" t="s">
        <v>36725</v>
      </c>
      <c r="AM5946" t="s">
        <v>36726</v>
      </c>
      <c r="AN5946" t="s">
        <v>28878</v>
      </c>
      <c r="AO5946" t="s">
        <v>28879</v>
      </c>
      <c r="AP5946" t="s">
        <v>36727</v>
      </c>
    </row>
    <row r="5947" spans="1:42" x14ac:dyDescent="0.2">
      <c r="A5947" t="s">
        <v>36728</v>
      </c>
      <c r="B5947">
        <v>983</v>
      </c>
      <c r="C5947">
        <v>1005</v>
      </c>
      <c r="D5947">
        <v>862</v>
      </c>
      <c r="E5947">
        <v>1002</v>
      </c>
      <c r="F5947">
        <v>861</v>
      </c>
      <c r="G5947">
        <v>1654</v>
      </c>
      <c r="H5947">
        <v>1865</v>
      </c>
      <c r="I5947">
        <v>1059</v>
      </c>
      <c r="J5947">
        <v>995</v>
      </c>
      <c r="K5947">
        <v>816</v>
      </c>
      <c r="L5947">
        <v>1045</v>
      </c>
      <c r="M5947">
        <v>828</v>
      </c>
      <c r="N5947">
        <v>1572</v>
      </c>
      <c r="O5947">
        <v>1855</v>
      </c>
      <c r="P5947">
        <v>1166.99</v>
      </c>
      <c r="Q5947">
        <v>957</v>
      </c>
      <c r="R5947">
        <v>936</v>
      </c>
      <c r="S5947">
        <v>1714</v>
      </c>
      <c r="T5947" s="18">
        <v>1.7909999999999999</v>
      </c>
      <c r="U5947">
        <v>0.84099999999999997</v>
      </c>
      <c r="V5947">
        <v>4.673</v>
      </c>
      <c r="W5947" s="19">
        <v>2.9694042856573099E-6</v>
      </c>
      <c r="X5947" s="20">
        <v>1.9329596869389201E-5</v>
      </c>
      <c r="Y5947">
        <v>1.72E-2</v>
      </c>
      <c r="Z5947">
        <v>1.77E-2</v>
      </c>
      <c r="AA5947">
        <v>1.7899999999999999E-2</v>
      </c>
      <c r="AB5947">
        <v>1.7899999999999999E-2</v>
      </c>
      <c r="AC5947" t="b">
        <v>1</v>
      </c>
      <c r="AD5947">
        <v>0.1326</v>
      </c>
    </row>
    <row r="5948" spans="1:42" x14ac:dyDescent="0.2">
      <c r="A5948" t="s">
        <v>36729</v>
      </c>
      <c r="B5948">
        <v>1953</v>
      </c>
      <c r="C5948">
        <v>2368</v>
      </c>
      <c r="D5948">
        <v>2823</v>
      </c>
      <c r="E5948">
        <v>2128</v>
      </c>
      <c r="F5948">
        <v>3524</v>
      </c>
      <c r="G5948">
        <v>4737</v>
      </c>
      <c r="H5948">
        <v>4024</v>
      </c>
      <c r="I5948">
        <v>2105</v>
      </c>
      <c r="J5948">
        <v>2343</v>
      </c>
      <c r="K5948">
        <v>2672</v>
      </c>
      <c r="L5948">
        <v>2219</v>
      </c>
      <c r="M5948">
        <v>3389</v>
      </c>
      <c r="N5948">
        <v>4501</v>
      </c>
      <c r="O5948">
        <v>4002</v>
      </c>
      <c r="P5948">
        <v>3032.94</v>
      </c>
      <c r="Q5948">
        <v>2373</v>
      </c>
      <c r="R5948">
        <v>2804</v>
      </c>
      <c r="S5948">
        <v>4252</v>
      </c>
      <c r="T5948" s="18">
        <v>1.7909999999999999</v>
      </c>
      <c r="U5948">
        <v>0.84099999999999997</v>
      </c>
      <c r="V5948">
        <v>4.3230000000000004</v>
      </c>
      <c r="W5948" s="19">
        <v>1.5380962523111699E-5</v>
      </c>
      <c r="X5948" s="20">
        <v>8.7892335193277206E-5</v>
      </c>
      <c r="Y5948">
        <v>3.0099999999999998E-2</v>
      </c>
      <c r="Z5948">
        <v>1.54E-2</v>
      </c>
      <c r="AA5948">
        <v>2.1499999999999998E-2</v>
      </c>
      <c r="AB5948">
        <v>2.1499999999999998E-2</v>
      </c>
      <c r="AC5948" t="b">
        <v>1</v>
      </c>
      <c r="AD5948">
        <v>9.7799999999999998E-2</v>
      </c>
      <c r="AE5948" t="s">
        <v>36730</v>
      </c>
      <c r="AF5948">
        <v>168838</v>
      </c>
      <c r="AG5948" t="s">
        <v>36731</v>
      </c>
      <c r="AK5948" t="s">
        <v>36732</v>
      </c>
      <c r="AL5948" t="s">
        <v>36733</v>
      </c>
      <c r="AM5948" t="s">
        <v>36734</v>
      </c>
      <c r="AN5948" t="s">
        <v>36735</v>
      </c>
      <c r="AO5948" t="s">
        <v>36736</v>
      </c>
      <c r="AP5948" t="s">
        <v>36737</v>
      </c>
    </row>
    <row r="5949" spans="1:42" x14ac:dyDescent="0.2">
      <c r="A5949" t="s">
        <v>36738</v>
      </c>
      <c r="B5949">
        <v>86</v>
      </c>
      <c r="C5949">
        <v>86</v>
      </c>
      <c r="D5949">
        <v>90</v>
      </c>
      <c r="E5949">
        <v>88</v>
      </c>
      <c r="F5949">
        <v>110</v>
      </c>
      <c r="G5949">
        <v>141</v>
      </c>
      <c r="H5949">
        <v>181</v>
      </c>
      <c r="I5949">
        <v>93</v>
      </c>
      <c r="J5949">
        <v>85</v>
      </c>
      <c r="K5949">
        <v>85</v>
      </c>
      <c r="L5949">
        <v>92</v>
      </c>
      <c r="M5949">
        <v>106</v>
      </c>
      <c r="N5949">
        <v>134</v>
      </c>
      <c r="O5949">
        <v>180</v>
      </c>
      <c r="P5949">
        <v>110.64</v>
      </c>
      <c r="Q5949">
        <v>88</v>
      </c>
      <c r="R5949">
        <v>99</v>
      </c>
      <c r="S5949">
        <v>157</v>
      </c>
      <c r="T5949" s="18">
        <v>1.7909999999999999</v>
      </c>
      <c r="U5949">
        <v>0.84099999999999997</v>
      </c>
      <c r="V5949">
        <v>3.056</v>
      </c>
      <c r="W5949">
        <v>2.2467520047700302E-3</v>
      </c>
      <c r="X5949" s="2">
        <v>7.9215591552083894E-3</v>
      </c>
      <c r="Y5949">
        <v>0</v>
      </c>
      <c r="Z5949">
        <v>5.3499999999999999E-2</v>
      </c>
      <c r="AA5949">
        <v>3.5299999999999998E-2</v>
      </c>
      <c r="AB5949">
        <v>3.5299999999999998E-2</v>
      </c>
      <c r="AC5949" t="b">
        <v>1</v>
      </c>
      <c r="AD5949">
        <v>1.55E-2</v>
      </c>
      <c r="AE5949" t="s">
        <v>36739</v>
      </c>
      <c r="AF5949">
        <v>212534.118903</v>
      </c>
      <c r="AG5949" t="s">
        <v>36740</v>
      </c>
      <c r="AL5949" t="s">
        <v>36741</v>
      </c>
      <c r="AM5949" t="s">
        <v>36742</v>
      </c>
      <c r="AO5949" t="s">
        <v>36743</v>
      </c>
      <c r="AP5949" t="s">
        <v>2550</v>
      </c>
    </row>
    <row r="5950" spans="1:42" x14ac:dyDescent="0.2">
      <c r="A5950" t="s">
        <v>36744</v>
      </c>
      <c r="B5950">
        <v>434</v>
      </c>
      <c r="C5950">
        <v>425</v>
      </c>
      <c r="D5950">
        <v>488</v>
      </c>
      <c r="E5950">
        <v>513</v>
      </c>
      <c r="F5950">
        <v>456</v>
      </c>
      <c r="G5950">
        <v>855</v>
      </c>
      <c r="H5950">
        <v>805</v>
      </c>
      <c r="I5950">
        <v>468</v>
      </c>
      <c r="J5950">
        <v>421</v>
      </c>
      <c r="K5950">
        <v>462</v>
      </c>
      <c r="L5950">
        <v>535</v>
      </c>
      <c r="M5950">
        <v>439</v>
      </c>
      <c r="N5950">
        <v>812</v>
      </c>
      <c r="O5950">
        <v>801</v>
      </c>
      <c r="P5950">
        <v>562.37</v>
      </c>
      <c r="Q5950">
        <v>450</v>
      </c>
      <c r="R5950">
        <v>487</v>
      </c>
      <c r="S5950">
        <v>806</v>
      </c>
      <c r="T5950" s="18">
        <v>1.792</v>
      </c>
      <c r="U5950">
        <v>0.84199999999999997</v>
      </c>
      <c r="V5950">
        <v>5.0919999999999996</v>
      </c>
      <c r="W5950" s="19">
        <v>3.5349886369637298E-7</v>
      </c>
      <c r="X5950" s="20">
        <v>2.6507682530056599E-6</v>
      </c>
      <c r="Y5950">
        <v>4.3E-3</v>
      </c>
      <c r="Z5950">
        <v>2.18E-2</v>
      </c>
      <c r="AA5950">
        <v>1.41E-2</v>
      </c>
      <c r="AB5950">
        <v>1.41E-2</v>
      </c>
      <c r="AC5950" t="b">
        <v>1</v>
      </c>
      <c r="AD5950">
        <v>2.5399999999999999E-2</v>
      </c>
      <c r="AE5950" t="s">
        <v>36745</v>
      </c>
      <c r="AF5950">
        <v>183953</v>
      </c>
      <c r="AG5950" t="s">
        <v>36746</v>
      </c>
      <c r="AK5950" t="s">
        <v>36747</v>
      </c>
      <c r="AL5950" t="s">
        <v>36748</v>
      </c>
      <c r="AM5950" t="s">
        <v>36749</v>
      </c>
      <c r="AN5950" t="s">
        <v>36750</v>
      </c>
      <c r="AO5950" t="s">
        <v>36751</v>
      </c>
      <c r="AP5950" t="s">
        <v>9606</v>
      </c>
    </row>
    <row r="5951" spans="1:42" x14ac:dyDescent="0.2">
      <c r="A5951" t="s">
        <v>36752</v>
      </c>
      <c r="B5951">
        <v>519</v>
      </c>
      <c r="C5951">
        <v>379</v>
      </c>
      <c r="D5951">
        <v>487</v>
      </c>
      <c r="E5951">
        <v>403</v>
      </c>
      <c r="F5951">
        <v>436</v>
      </c>
      <c r="G5951">
        <v>829</v>
      </c>
      <c r="H5951">
        <v>883</v>
      </c>
      <c r="I5951">
        <v>559</v>
      </c>
      <c r="J5951">
        <v>375</v>
      </c>
      <c r="K5951">
        <v>461</v>
      </c>
      <c r="L5951">
        <v>420</v>
      </c>
      <c r="M5951">
        <v>419</v>
      </c>
      <c r="N5951">
        <v>788</v>
      </c>
      <c r="O5951">
        <v>878</v>
      </c>
      <c r="P5951">
        <v>557.23</v>
      </c>
      <c r="Q5951">
        <v>465</v>
      </c>
      <c r="R5951">
        <v>420</v>
      </c>
      <c r="S5951">
        <v>833</v>
      </c>
      <c r="T5951" s="18">
        <v>1.792</v>
      </c>
      <c r="U5951">
        <v>0.84099999999999997</v>
      </c>
      <c r="V5951">
        <v>4.2889999999999997</v>
      </c>
      <c r="W5951" s="19">
        <v>1.7919995004466799E-5</v>
      </c>
      <c r="X5951" s="2">
        <v>1.0108645721804699E-4</v>
      </c>
      <c r="Y5951">
        <v>1.77E-2</v>
      </c>
      <c r="Z5951">
        <v>2.18E-2</v>
      </c>
      <c r="AA5951">
        <v>2.06E-2</v>
      </c>
      <c r="AB5951">
        <v>2.06E-2</v>
      </c>
      <c r="AC5951" t="b">
        <v>1</v>
      </c>
      <c r="AD5951">
        <v>0.20849999999999999</v>
      </c>
      <c r="AE5951" t="s">
        <v>36753</v>
      </c>
      <c r="AF5951">
        <v>93189</v>
      </c>
      <c r="AG5951" t="s">
        <v>36754</v>
      </c>
      <c r="AK5951" t="s">
        <v>36755</v>
      </c>
      <c r="AL5951" t="s">
        <v>36756</v>
      </c>
      <c r="AM5951" t="s">
        <v>36757</v>
      </c>
      <c r="AN5951" t="s">
        <v>36758</v>
      </c>
      <c r="AO5951" t="s">
        <v>36759</v>
      </c>
      <c r="AP5951" t="s">
        <v>36760</v>
      </c>
    </row>
    <row r="5952" spans="1:42" x14ac:dyDescent="0.2">
      <c r="A5952" t="s">
        <v>36761</v>
      </c>
      <c r="B5952">
        <v>354</v>
      </c>
      <c r="C5952">
        <v>348</v>
      </c>
      <c r="D5952">
        <v>283</v>
      </c>
      <c r="E5952">
        <v>335</v>
      </c>
      <c r="F5952">
        <v>350</v>
      </c>
      <c r="G5952">
        <v>536</v>
      </c>
      <c r="H5952">
        <v>682</v>
      </c>
      <c r="I5952">
        <v>382</v>
      </c>
      <c r="J5952">
        <v>344</v>
      </c>
      <c r="K5952">
        <v>268</v>
      </c>
      <c r="L5952">
        <v>349</v>
      </c>
      <c r="M5952">
        <v>337</v>
      </c>
      <c r="N5952">
        <v>509</v>
      </c>
      <c r="O5952">
        <v>678</v>
      </c>
      <c r="P5952">
        <v>409.6</v>
      </c>
      <c r="Q5952">
        <v>331</v>
      </c>
      <c r="R5952">
        <v>343</v>
      </c>
      <c r="S5952">
        <v>594</v>
      </c>
      <c r="T5952" s="18">
        <v>1.794</v>
      </c>
      <c r="U5952">
        <v>0.84299999999999997</v>
      </c>
      <c r="V5952">
        <v>3.9239999999999999</v>
      </c>
      <c r="W5952" s="19">
        <v>8.7016444213624104E-5</v>
      </c>
      <c r="X5952" s="2">
        <v>4.3001553794672699E-4</v>
      </c>
      <c r="Y5952">
        <v>2.4E-2</v>
      </c>
      <c r="Z5952">
        <v>2.47E-2</v>
      </c>
      <c r="AA5952">
        <v>2.4400000000000002E-2</v>
      </c>
      <c r="AB5952">
        <v>2.4400000000000002E-2</v>
      </c>
      <c r="AC5952" t="b">
        <v>1</v>
      </c>
      <c r="AD5952">
        <v>0.21510000000000001</v>
      </c>
      <c r="AE5952" t="s">
        <v>36762</v>
      </c>
      <c r="AF5952">
        <v>101645</v>
      </c>
      <c r="AG5952" t="s">
        <v>36763</v>
      </c>
      <c r="AI5952" t="s">
        <v>36764</v>
      </c>
      <c r="AJ5952" t="s">
        <v>36765</v>
      </c>
      <c r="AK5952" t="s">
        <v>36766</v>
      </c>
      <c r="AL5952" t="s">
        <v>36767</v>
      </c>
      <c r="AM5952" t="s">
        <v>3937</v>
      </c>
      <c r="AO5952" t="s">
        <v>36768</v>
      </c>
    </row>
    <row r="5953" spans="1:42" x14ac:dyDescent="0.2">
      <c r="A5953" t="s">
        <v>36769</v>
      </c>
      <c r="B5953">
        <v>155</v>
      </c>
      <c r="C5953">
        <v>134</v>
      </c>
      <c r="D5953">
        <v>145</v>
      </c>
      <c r="E5953">
        <v>167</v>
      </c>
      <c r="F5953">
        <v>187</v>
      </c>
      <c r="G5953">
        <v>298</v>
      </c>
      <c r="H5953">
        <v>240</v>
      </c>
      <c r="I5953">
        <v>167</v>
      </c>
      <c r="J5953">
        <v>133</v>
      </c>
      <c r="K5953">
        <v>137</v>
      </c>
      <c r="L5953">
        <v>174</v>
      </c>
      <c r="M5953">
        <v>180</v>
      </c>
      <c r="N5953">
        <v>283</v>
      </c>
      <c r="O5953">
        <v>239</v>
      </c>
      <c r="P5953">
        <v>187.53</v>
      </c>
      <c r="Q5953">
        <v>146</v>
      </c>
      <c r="R5953">
        <v>177</v>
      </c>
      <c r="S5953">
        <v>261</v>
      </c>
      <c r="T5953" s="18">
        <v>1.794</v>
      </c>
      <c r="U5953">
        <v>0.84299999999999997</v>
      </c>
      <c r="V5953">
        <v>3.7170000000000001</v>
      </c>
      <c r="W5953">
        <v>2.01231453113691E-4</v>
      </c>
      <c r="X5953" s="2">
        <v>9.2223193668753605E-4</v>
      </c>
      <c r="Y5953">
        <v>6.0000000000000001E-3</v>
      </c>
      <c r="Z5953">
        <v>3.73E-2</v>
      </c>
      <c r="AA5953">
        <v>2.47E-2</v>
      </c>
      <c r="AB5953">
        <v>2.47E-2</v>
      </c>
      <c r="AC5953" t="b">
        <v>1</v>
      </c>
      <c r="AD5953">
        <v>0.1125</v>
      </c>
      <c r="AE5953" t="s">
        <v>36770</v>
      </c>
      <c r="AF5953">
        <v>197838</v>
      </c>
      <c r="AG5953" t="s">
        <v>36771</v>
      </c>
      <c r="AK5953" t="s">
        <v>36772</v>
      </c>
      <c r="AL5953" t="s">
        <v>36773</v>
      </c>
      <c r="AM5953" t="s">
        <v>36774</v>
      </c>
      <c r="AN5953" t="s">
        <v>36775</v>
      </c>
      <c r="AO5953" t="s">
        <v>36776</v>
      </c>
      <c r="AP5953" t="s">
        <v>36777</v>
      </c>
    </row>
    <row r="5954" spans="1:42" x14ac:dyDescent="0.2">
      <c r="A5954" t="s">
        <v>36778</v>
      </c>
      <c r="B5954">
        <v>88</v>
      </c>
      <c r="C5954">
        <v>116</v>
      </c>
      <c r="D5954">
        <v>99</v>
      </c>
      <c r="E5954">
        <v>112</v>
      </c>
      <c r="F5954">
        <v>98</v>
      </c>
      <c r="G5954">
        <v>181</v>
      </c>
      <c r="H5954">
        <v>192</v>
      </c>
      <c r="I5954">
        <v>95</v>
      </c>
      <c r="J5954">
        <v>115</v>
      </c>
      <c r="K5954">
        <v>94</v>
      </c>
      <c r="L5954">
        <v>117</v>
      </c>
      <c r="M5954">
        <v>94</v>
      </c>
      <c r="N5954">
        <v>172</v>
      </c>
      <c r="O5954">
        <v>191</v>
      </c>
      <c r="P5954">
        <v>125.33</v>
      </c>
      <c r="Q5954">
        <v>101</v>
      </c>
      <c r="R5954">
        <v>106</v>
      </c>
      <c r="S5954">
        <v>182</v>
      </c>
      <c r="T5954" s="18">
        <v>1.794</v>
      </c>
      <c r="U5954">
        <v>0.84299999999999997</v>
      </c>
      <c r="V5954">
        <v>3.2480000000000002</v>
      </c>
      <c r="W5954">
        <v>1.16133904140399E-3</v>
      </c>
      <c r="X5954" s="2">
        <v>4.4110802783010302E-3</v>
      </c>
      <c r="Y5954">
        <v>0</v>
      </c>
      <c r="Z5954">
        <v>4.8899999999999999E-2</v>
      </c>
      <c r="AA5954">
        <v>3.1699999999999999E-2</v>
      </c>
      <c r="AB5954">
        <v>3.1699999999999999E-2</v>
      </c>
      <c r="AC5954" t="b">
        <v>1</v>
      </c>
      <c r="AD5954">
        <v>9.2399999999999996E-2</v>
      </c>
      <c r="AK5954" t="s">
        <v>36779</v>
      </c>
      <c r="AL5954" t="s">
        <v>36559</v>
      </c>
      <c r="AM5954" t="s">
        <v>6172</v>
      </c>
      <c r="AO5954" t="s">
        <v>12644</v>
      </c>
    </row>
    <row r="5955" spans="1:42" x14ac:dyDescent="0.2">
      <c r="A5955" t="s">
        <v>36780</v>
      </c>
      <c r="B5955">
        <v>590</v>
      </c>
      <c r="C5955">
        <v>817</v>
      </c>
      <c r="D5955">
        <v>781</v>
      </c>
      <c r="E5955">
        <v>481</v>
      </c>
      <c r="F5955">
        <v>737</v>
      </c>
      <c r="G5955">
        <v>1357</v>
      </c>
      <c r="H5955">
        <v>1331</v>
      </c>
      <c r="I5955">
        <v>636</v>
      </c>
      <c r="J5955">
        <v>809</v>
      </c>
      <c r="K5955">
        <v>739</v>
      </c>
      <c r="L5955">
        <v>502</v>
      </c>
      <c r="M5955">
        <v>709</v>
      </c>
      <c r="N5955">
        <v>1289</v>
      </c>
      <c r="O5955">
        <v>1324</v>
      </c>
      <c r="P5955">
        <v>858.12</v>
      </c>
      <c r="Q5955">
        <v>728</v>
      </c>
      <c r="R5955">
        <v>606</v>
      </c>
      <c r="S5955">
        <v>1306</v>
      </c>
      <c r="T5955" s="18">
        <v>1.7949999999999999</v>
      </c>
      <c r="U5955">
        <v>0.84399999999999997</v>
      </c>
      <c r="V5955">
        <v>4.47</v>
      </c>
      <c r="W5955" s="19">
        <v>7.8220741944298398E-6</v>
      </c>
      <c r="X5955" s="20">
        <v>4.72054404656976E-5</v>
      </c>
      <c r="Y5955">
        <v>1.9599999999999999E-2</v>
      </c>
      <c r="Z5955">
        <v>1.9099999999999999E-2</v>
      </c>
      <c r="AA5955">
        <v>1.95E-2</v>
      </c>
      <c r="AB5955">
        <v>1.95E-2</v>
      </c>
      <c r="AC5955" t="b">
        <v>1</v>
      </c>
      <c r="AD5955">
        <v>9.5699999999999993E-2</v>
      </c>
      <c r="AE5955" t="s">
        <v>36781</v>
      </c>
      <c r="AF5955">
        <v>165740</v>
      </c>
      <c r="AG5955" t="s">
        <v>36782</v>
      </c>
      <c r="AK5955" t="s">
        <v>36783</v>
      </c>
      <c r="AL5955" t="s">
        <v>36784</v>
      </c>
      <c r="AM5955" t="s">
        <v>36785</v>
      </c>
      <c r="AN5955" t="s">
        <v>36786</v>
      </c>
      <c r="AO5955" t="s">
        <v>22021</v>
      </c>
      <c r="AP5955" t="s">
        <v>36787</v>
      </c>
    </row>
    <row r="5956" spans="1:42" x14ac:dyDescent="0.2">
      <c r="A5956" t="s">
        <v>36788</v>
      </c>
      <c r="B5956">
        <v>171</v>
      </c>
      <c r="C5956">
        <v>209</v>
      </c>
      <c r="D5956">
        <v>217</v>
      </c>
      <c r="E5956">
        <v>191</v>
      </c>
      <c r="F5956">
        <v>283</v>
      </c>
      <c r="G5956">
        <v>403</v>
      </c>
      <c r="H5956">
        <v>333</v>
      </c>
      <c r="I5956">
        <v>184</v>
      </c>
      <c r="J5956">
        <v>207</v>
      </c>
      <c r="K5956">
        <v>205</v>
      </c>
      <c r="L5956">
        <v>199</v>
      </c>
      <c r="M5956">
        <v>272</v>
      </c>
      <c r="N5956">
        <v>383</v>
      </c>
      <c r="O5956">
        <v>331</v>
      </c>
      <c r="P5956">
        <v>254.56</v>
      </c>
      <c r="Q5956">
        <v>199</v>
      </c>
      <c r="R5956">
        <v>236</v>
      </c>
      <c r="S5956">
        <v>357</v>
      </c>
      <c r="T5956" s="18">
        <v>1.7949999999999999</v>
      </c>
      <c r="U5956">
        <v>0.84399999999999997</v>
      </c>
      <c r="V5956">
        <v>3.879</v>
      </c>
      <c r="W5956">
        <v>1.05025747140468E-4</v>
      </c>
      <c r="X5956" s="2">
        <v>5.1045702612349895E-4</v>
      </c>
      <c r="Y5956">
        <v>1.2699999999999999E-2</v>
      </c>
      <c r="Z5956">
        <v>3.1199999999999999E-2</v>
      </c>
      <c r="AA5956">
        <v>2.3699999999999999E-2</v>
      </c>
      <c r="AB5956">
        <v>2.3699999999999999E-2</v>
      </c>
      <c r="AC5956" t="b">
        <v>1</v>
      </c>
      <c r="AD5956">
        <v>2.9000000000000001E-2</v>
      </c>
      <c r="AE5956" t="s">
        <v>36789</v>
      </c>
      <c r="AF5956">
        <v>222428</v>
      </c>
      <c r="AG5956" t="s">
        <v>36790</v>
      </c>
      <c r="AK5956" t="s">
        <v>21974</v>
      </c>
      <c r="AL5956" t="s">
        <v>36791</v>
      </c>
      <c r="AM5956" t="s">
        <v>21976</v>
      </c>
      <c r="AN5956" t="s">
        <v>36792</v>
      </c>
      <c r="AO5956" t="s">
        <v>21977</v>
      </c>
      <c r="AP5956" t="s">
        <v>6828</v>
      </c>
    </row>
    <row r="5957" spans="1:42" x14ac:dyDescent="0.2">
      <c r="A5957" t="s">
        <v>36793</v>
      </c>
      <c r="B5957">
        <v>476</v>
      </c>
      <c r="C5957">
        <v>271</v>
      </c>
      <c r="D5957">
        <v>470</v>
      </c>
      <c r="E5957">
        <v>749</v>
      </c>
      <c r="F5957">
        <v>561</v>
      </c>
      <c r="G5957">
        <v>801</v>
      </c>
      <c r="H5957">
        <v>711</v>
      </c>
      <c r="I5957">
        <v>513</v>
      </c>
      <c r="J5957">
        <v>268</v>
      </c>
      <c r="K5957">
        <v>445</v>
      </c>
      <c r="L5957">
        <v>781</v>
      </c>
      <c r="M5957">
        <v>540</v>
      </c>
      <c r="N5957">
        <v>761</v>
      </c>
      <c r="O5957">
        <v>707</v>
      </c>
      <c r="P5957">
        <v>573.53</v>
      </c>
      <c r="Q5957">
        <v>409</v>
      </c>
      <c r="R5957">
        <v>660</v>
      </c>
      <c r="S5957">
        <v>734</v>
      </c>
      <c r="T5957" s="18">
        <v>1.7969999999999999</v>
      </c>
      <c r="U5957">
        <v>0.84599999999999997</v>
      </c>
      <c r="V5957">
        <v>3.2029999999999998</v>
      </c>
      <c r="W5957">
        <v>1.3599565263131301E-3</v>
      </c>
      <c r="X5957" s="2">
        <v>5.0768387085258103E-3</v>
      </c>
      <c r="Y5957">
        <v>6.8099999999999994E-2</v>
      </c>
      <c r="Z5957">
        <v>2.1600000000000001E-2</v>
      </c>
      <c r="AA5957">
        <v>3.8399999999999997E-2</v>
      </c>
      <c r="AB5957">
        <v>3.8399999999999997E-2</v>
      </c>
      <c r="AC5957" t="b">
        <v>1</v>
      </c>
      <c r="AD5957">
        <v>0.69650000000000001</v>
      </c>
      <c r="AE5957" t="s">
        <v>36794</v>
      </c>
      <c r="AF5957">
        <v>246658</v>
      </c>
      <c r="AG5957" t="s">
        <v>36795</v>
      </c>
      <c r="AI5957" t="s">
        <v>36796</v>
      </c>
    </row>
    <row r="5958" spans="1:42" x14ac:dyDescent="0.2">
      <c r="A5958" t="s">
        <v>36797</v>
      </c>
      <c r="B5958">
        <v>160</v>
      </c>
      <c r="C5958">
        <v>126</v>
      </c>
      <c r="D5958">
        <v>136</v>
      </c>
      <c r="E5958">
        <v>132</v>
      </c>
      <c r="F5958">
        <v>116</v>
      </c>
      <c r="G5958">
        <v>309</v>
      </c>
      <c r="H5958">
        <v>217</v>
      </c>
      <c r="I5958">
        <v>172</v>
      </c>
      <c r="J5958">
        <v>125</v>
      </c>
      <c r="K5958">
        <v>129</v>
      </c>
      <c r="L5958">
        <v>138</v>
      </c>
      <c r="M5958">
        <v>112</v>
      </c>
      <c r="N5958">
        <v>294</v>
      </c>
      <c r="O5958">
        <v>216</v>
      </c>
      <c r="P5958">
        <v>169.21</v>
      </c>
      <c r="Q5958">
        <v>142</v>
      </c>
      <c r="R5958">
        <v>125</v>
      </c>
      <c r="S5958">
        <v>255</v>
      </c>
      <c r="T5958" s="18">
        <v>1.7969999999999999</v>
      </c>
      <c r="U5958">
        <v>0.84599999999999997</v>
      </c>
      <c r="V5958">
        <v>3.2</v>
      </c>
      <c r="W5958">
        <v>1.37601700212835E-3</v>
      </c>
      <c r="X5958" s="2">
        <v>5.13166393969503E-3</v>
      </c>
      <c r="Y5958">
        <v>2.8000000000000001E-2</v>
      </c>
      <c r="Z5958">
        <v>3.9800000000000002E-2</v>
      </c>
      <c r="AA5958">
        <v>3.5200000000000002E-2</v>
      </c>
      <c r="AB5958">
        <v>3.5200000000000002E-2</v>
      </c>
      <c r="AC5958" t="b">
        <v>1</v>
      </c>
      <c r="AD5958">
        <v>0.2399</v>
      </c>
      <c r="AE5958" t="s">
        <v>36798</v>
      </c>
      <c r="AF5958">
        <v>247348</v>
      </c>
      <c r="AG5958" t="s">
        <v>36799</v>
      </c>
    </row>
    <row r="5959" spans="1:42" x14ac:dyDescent="0.2">
      <c r="A5959" t="s">
        <v>36800</v>
      </c>
      <c r="B5959">
        <v>736</v>
      </c>
      <c r="C5959">
        <v>792</v>
      </c>
      <c r="D5959">
        <v>1008</v>
      </c>
      <c r="E5959">
        <v>768</v>
      </c>
      <c r="F5959">
        <v>885</v>
      </c>
      <c r="G5959">
        <v>1615</v>
      </c>
      <c r="H5959">
        <v>1509</v>
      </c>
      <c r="I5959">
        <v>793</v>
      </c>
      <c r="J5959">
        <v>784</v>
      </c>
      <c r="K5959">
        <v>954</v>
      </c>
      <c r="L5959">
        <v>801</v>
      </c>
      <c r="M5959">
        <v>851</v>
      </c>
      <c r="N5959">
        <v>1534</v>
      </c>
      <c r="O5959">
        <v>1501</v>
      </c>
      <c r="P5959">
        <v>1031.1500000000001</v>
      </c>
      <c r="Q5959">
        <v>844</v>
      </c>
      <c r="R5959">
        <v>826</v>
      </c>
      <c r="S5959">
        <v>1518</v>
      </c>
      <c r="T5959" s="18">
        <v>1.798</v>
      </c>
      <c r="U5959">
        <v>0.84699999999999998</v>
      </c>
      <c r="V5959">
        <v>5.58</v>
      </c>
      <c r="W5959" s="19">
        <v>2.4031664389306701E-8</v>
      </c>
      <c r="X5959" s="20">
        <v>2.1392668744807501E-7</v>
      </c>
      <c r="Y5959">
        <v>5.1000000000000004E-3</v>
      </c>
      <c r="Z5959">
        <v>1.8200000000000001E-2</v>
      </c>
      <c r="AA5959">
        <v>1.24E-2</v>
      </c>
      <c r="AB5959">
        <v>1.24E-2</v>
      </c>
      <c r="AC5959" t="b">
        <v>1</v>
      </c>
      <c r="AD5959">
        <v>0.10440000000000001</v>
      </c>
      <c r="AE5959" t="s">
        <v>36801</v>
      </c>
      <c r="AF5959">
        <v>179827</v>
      </c>
      <c r="AG5959" t="s">
        <v>36802</v>
      </c>
      <c r="AL5959" t="s">
        <v>36803</v>
      </c>
      <c r="AM5959" t="s">
        <v>36804</v>
      </c>
      <c r="AN5959" t="s">
        <v>36805</v>
      </c>
      <c r="AO5959" t="s">
        <v>36806</v>
      </c>
      <c r="AP5959" t="s">
        <v>36807</v>
      </c>
    </row>
    <row r="5960" spans="1:42" x14ac:dyDescent="0.2">
      <c r="A5960" t="s">
        <v>36808</v>
      </c>
      <c r="B5960">
        <v>479</v>
      </c>
      <c r="C5960">
        <v>387</v>
      </c>
      <c r="D5960">
        <v>480</v>
      </c>
      <c r="E5960">
        <v>503</v>
      </c>
      <c r="F5960">
        <v>529</v>
      </c>
      <c r="G5960">
        <v>852</v>
      </c>
      <c r="H5960">
        <v>817</v>
      </c>
      <c r="I5960">
        <v>516</v>
      </c>
      <c r="J5960">
        <v>383</v>
      </c>
      <c r="K5960">
        <v>454</v>
      </c>
      <c r="L5960">
        <v>525</v>
      </c>
      <c r="M5960">
        <v>509</v>
      </c>
      <c r="N5960">
        <v>810</v>
      </c>
      <c r="O5960">
        <v>812</v>
      </c>
      <c r="P5960">
        <v>572.67999999999995</v>
      </c>
      <c r="Q5960">
        <v>451</v>
      </c>
      <c r="R5960">
        <v>517</v>
      </c>
      <c r="S5960">
        <v>811</v>
      </c>
      <c r="T5960" s="18">
        <v>1.798</v>
      </c>
      <c r="U5960">
        <v>0.84699999999999998</v>
      </c>
      <c r="V5960">
        <v>4.8360000000000003</v>
      </c>
      <c r="W5960" s="19">
        <v>1.3280147120482199E-6</v>
      </c>
      <c r="X5960" s="20">
        <v>9.1330563653015207E-6</v>
      </c>
      <c r="Y5960">
        <v>8.5000000000000006E-3</v>
      </c>
      <c r="Z5960">
        <v>2.1600000000000001E-2</v>
      </c>
      <c r="AA5960">
        <v>1.61E-2</v>
      </c>
      <c r="AB5960">
        <v>1.61E-2</v>
      </c>
      <c r="AC5960" t="b">
        <v>1</v>
      </c>
      <c r="AD5960">
        <v>0.13500000000000001</v>
      </c>
    </row>
    <row r="5961" spans="1:42" x14ac:dyDescent="0.2">
      <c r="A5961" t="s">
        <v>36809</v>
      </c>
      <c r="B5961">
        <v>130</v>
      </c>
      <c r="C5961">
        <v>153</v>
      </c>
      <c r="D5961">
        <v>173</v>
      </c>
      <c r="E5961">
        <v>160</v>
      </c>
      <c r="F5961">
        <v>274</v>
      </c>
      <c r="G5961">
        <v>318</v>
      </c>
      <c r="H5961">
        <v>245</v>
      </c>
      <c r="I5961">
        <v>140</v>
      </c>
      <c r="J5961">
        <v>151</v>
      </c>
      <c r="K5961">
        <v>164</v>
      </c>
      <c r="L5961">
        <v>167</v>
      </c>
      <c r="M5961">
        <v>264</v>
      </c>
      <c r="N5961">
        <v>302</v>
      </c>
      <c r="O5961">
        <v>244</v>
      </c>
      <c r="P5961">
        <v>204.48</v>
      </c>
      <c r="Q5961">
        <v>152</v>
      </c>
      <c r="R5961">
        <v>216</v>
      </c>
      <c r="S5961">
        <v>273</v>
      </c>
      <c r="T5961" s="18">
        <v>1.798</v>
      </c>
      <c r="U5961">
        <v>0.84599999999999997</v>
      </c>
      <c r="V5961">
        <v>3.2890000000000001</v>
      </c>
      <c r="W5961">
        <v>1.00378843275681E-3</v>
      </c>
      <c r="X5961" s="2">
        <v>3.8864495635647402E-3</v>
      </c>
      <c r="Y5961">
        <v>3.0300000000000001E-2</v>
      </c>
      <c r="Z5961">
        <v>3.5400000000000001E-2</v>
      </c>
      <c r="AA5961">
        <v>3.3399999999999999E-2</v>
      </c>
      <c r="AB5961">
        <v>3.3399999999999999E-2</v>
      </c>
      <c r="AC5961" t="b">
        <v>1</v>
      </c>
      <c r="AD5961">
        <v>3.3799999999999997E-2</v>
      </c>
      <c r="AE5961" t="s">
        <v>36810</v>
      </c>
      <c r="AF5961">
        <v>221743</v>
      </c>
      <c r="AG5961" t="s">
        <v>36811</v>
      </c>
      <c r="AK5961" t="s">
        <v>36812</v>
      </c>
      <c r="AL5961" t="s">
        <v>36813</v>
      </c>
      <c r="AM5961" t="s">
        <v>36814</v>
      </c>
      <c r="AN5961" t="s">
        <v>10514</v>
      </c>
      <c r="AO5961" t="s">
        <v>6052</v>
      </c>
      <c r="AP5961" t="s">
        <v>10515</v>
      </c>
    </row>
    <row r="5962" spans="1:42" x14ac:dyDescent="0.2">
      <c r="A5962" t="s">
        <v>36815</v>
      </c>
      <c r="B5962">
        <v>1432</v>
      </c>
      <c r="C5962">
        <v>1943</v>
      </c>
      <c r="D5962">
        <v>1759</v>
      </c>
      <c r="E5962">
        <v>2150</v>
      </c>
      <c r="F5962">
        <v>3067</v>
      </c>
      <c r="G5962">
        <v>3256</v>
      </c>
      <c r="H5962">
        <v>3079</v>
      </c>
      <c r="I5962">
        <v>1543</v>
      </c>
      <c r="J5962">
        <v>1923</v>
      </c>
      <c r="K5962">
        <v>1665</v>
      </c>
      <c r="L5962">
        <v>2242</v>
      </c>
      <c r="M5962">
        <v>2950</v>
      </c>
      <c r="N5962">
        <v>3094</v>
      </c>
      <c r="O5962">
        <v>3062</v>
      </c>
      <c r="P5962">
        <v>2354.0100000000002</v>
      </c>
      <c r="Q5962">
        <v>1710</v>
      </c>
      <c r="R5962">
        <v>2596</v>
      </c>
      <c r="S5962">
        <v>3078</v>
      </c>
      <c r="T5962" s="18">
        <v>1.7989999999999999</v>
      </c>
      <c r="U5962">
        <v>0.84799999999999998</v>
      </c>
      <c r="V5962">
        <v>5.0940000000000003</v>
      </c>
      <c r="W5962" s="19">
        <v>3.5002234183545499E-7</v>
      </c>
      <c r="X5962" s="20">
        <v>2.6273368814623801E-6</v>
      </c>
      <c r="Y5962">
        <v>1.49E-2</v>
      </c>
      <c r="Z5962">
        <v>1.5800000000000002E-2</v>
      </c>
      <c r="AA5962">
        <v>1.55E-2</v>
      </c>
      <c r="AB5962">
        <v>1.55E-2</v>
      </c>
      <c r="AC5962" t="b">
        <v>1</v>
      </c>
      <c r="AD5962">
        <v>9.5100000000000004E-2</v>
      </c>
      <c r="AE5962" t="s">
        <v>28908</v>
      </c>
      <c r="AF5962">
        <v>119563</v>
      </c>
      <c r="AG5962" t="s">
        <v>28909</v>
      </c>
      <c r="AK5962" t="s">
        <v>28910</v>
      </c>
      <c r="AL5962" t="s">
        <v>28911</v>
      </c>
      <c r="AM5962" t="s">
        <v>28912</v>
      </c>
      <c r="AN5962" t="s">
        <v>28913</v>
      </c>
      <c r="AO5962" t="s">
        <v>28914</v>
      </c>
      <c r="AP5962" t="s">
        <v>28915</v>
      </c>
    </row>
    <row r="5963" spans="1:42" x14ac:dyDescent="0.2">
      <c r="A5963" t="s">
        <v>36816</v>
      </c>
      <c r="B5963">
        <v>685</v>
      </c>
      <c r="C5963">
        <v>585</v>
      </c>
      <c r="D5963">
        <v>837</v>
      </c>
      <c r="E5963">
        <v>620</v>
      </c>
      <c r="F5963">
        <v>702</v>
      </c>
      <c r="G5963">
        <v>1305</v>
      </c>
      <c r="H5963">
        <v>1297</v>
      </c>
      <c r="I5963">
        <v>738</v>
      </c>
      <c r="J5963">
        <v>579</v>
      </c>
      <c r="K5963">
        <v>792</v>
      </c>
      <c r="L5963">
        <v>647</v>
      </c>
      <c r="M5963">
        <v>675</v>
      </c>
      <c r="N5963">
        <v>1240</v>
      </c>
      <c r="O5963">
        <v>1290</v>
      </c>
      <c r="P5963">
        <v>851.53</v>
      </c>
      <c r="Q5963">
        <v>703</v>
      </c>
      <c r="R5963">
        <v>661</v>
      </c>
      <c r="S5963">
        <v>1265</v>
      </c>
      <c r="T5963" s="18">
        <v>1.7989999999999999</v>
      </c>
      <c r="U5963">
        <v>0.84699999999999998</v>
      </c>
      <c r="V5963">
        <v>4.9249999999999998</v>
      </c>
      <c r="W5963" s="19">
        <v>8.4471077235781196E-7</v>
      </c>
      <c r="X5963" s="20">
        <v>5.9951186460085996E-6</v>
      </c>
      <c r="Y5963">
        <v>1.2E-2</v>
      </c>
      <c r="Z5963">
        <v>1.9099999999999999E-2</v>
      </c>
      <c r="AA5963">
        <v>1.6E-2</v>
      </c>
      <c r="AB5963">
        <v>1.6E-2</v>
      </c>
      <c r="AC5963" t="b">
        <v>1</v>
      </c>
      <c r="AD5963">
        <v>0.1888</v>
      </c>
      <c r="AE5963" t="s">
        <v>36817</v>
      </c>
      <c r="AF5963">
        <v>175156</v>
      </c>
      <c r="AG5963" t="s">
        <v>36818</v>
      </c>
      <c r="AK5963" t="s">
        <v>36819</v>
      </c>
      <c r="AL5963" t="s">
        <v>36820</v>
      </c>
      <c r="AM5963" t="s">
        <v>36821</v>
      </c>
      <c r="AN5963" t="s">
        <v>36822</v>
      </c>
      <c r="AO5963" t="s">
        <v>36823</v>
      </c>
      <c r="AP5963" t="s">
        <v>36824</v>
      </c>
    </row>
    <row r="5964" spans="1:42" x14ac:dyDescent="0.2">
      <c r="A5964" t="s">
        <v>36825</v>
      </c>
      <c r="B5964">
        <v>4259</v>
      </c>
      <c r="C5964">
        <v>4808</v>
      </c>
      <c r="D5964">
        <v>5935</v>
      </c>
      <c r="E5964">
        <v>4252</v>
      </c>
      <c r="F5964">
        <v>5122</v>
      </c>
      <c r="G5964">
        <v>9448</v>
      </c>
      <c r="H5964">
        <v>9034</v>
      </c>
      <c r="I5964">
        <v>4590</v>
      </c>
      <c r="J5964">
        <v>4758</v>
      </c>
      <c r="K5964">
        <v>5617</v>
      </c>
      <c r="L5964">
        <v>4434</v>
      </c>
      <c r="M5964">
        <v>4926</v>
      </c>
      <c r="N5964">
        <v>8977</v>
      </c>
      <c r="O5964">
        <v>8984</v>
      </c>
      <c r="P5964">
        <v>6040.83</v>
      </c>
      <c r="Q5964">
        <v>4988</v>
      </c>
      <c r="R5964">
        <v>4680</v>
      </c>
      <c r="S5964">
        <v>8980</v>
      </c>
      <c r="T5964" s="18">
        <v>1.8</v>
      </c>
      <c r="U5964">
        <v>0.84799999999999998</v>
      </c>
      <c r="V5964">
        <v>6.0890000000000004</v>
      </c>
      <c r="W5964" s="19">
        <v>1.13857930249717E-9</v>
      </c>
      <c r="X5964" s="20">
        <v>1.20278207693313E-8</v>
      </c>
      <c r="Y5964">
        <v>7.1999999999999998E-3</v>
      </c>
      <c r="Z5964">
        <v>1.47E-2</v>
      </c>
      <c r="AA5964">
        <v>1.0999999999999999E-2</v>
      </c>
      <c r="AB5964">
        <v>1.0999999999999999E-2</v>
      </c>
      <c r="AC5964" t="b">
        <v>1</v>
      </c>
      <c r="AD5964">
        <v>9.8799999999999999E-2</v>
      </c>
      <c r="AE5964" t="s">
        <v>36826</v>
      </c>
      <c r="AF5964">
        <v>107005</v>
      </c>
      <c r="AG5964" t="s">
        <v>36827</v>
      </c>
      <c r="AK5964" t="s">
        <v>36828</v>
      </c>
      <c r="AL5964" t="s">
        <v>36829</v>
      </c>
      <c r="AM5964" t="s">
        <v>36830</v>
      </c>
      <c r="AN5964" t="s">
        <v>36831</v>
      </c>
      <c r="AO5964" t="s">
        <v>36832</v>
      </c>
      <c r="AP5964" t="s">
        <v>36833</v>
      </c>
    </row>
    <row r="5965" spans="1:42" x14ac:dyDescent="0.2">
      <c r="A5965" t="s">
        <v>36834</v>
      </c>
      <c r="B5965">
        <v>624</v>
      </c>
      <c r="C5965">
        <v>825</v>
      </c>
      <c r="D5965">
        <v>714</v>
      </c>
      <c r="E5965">
        <v>832</v>
      </c>
      <c r="F5965">
        <v>1081</v>
      </c>
      <c r="G5965">
        <v>1373</v>
      </c>
      <c r="H5965">
        <v>1300</v>
      </c>
      <c r="I5965">
        <v>672</v>
      </c>
      <c r="J5965">
        <v>816</v>
      </c>
      <c r="K5965">
        <v>676</v>
      </c>
      <c r="L5965">
        <v>868</v>
      </c>
      <c r="M5965">
        <v>1040</v>
      </c>
      <c r="N5965">
        <v>1305</v>
      </c>
      <c r="O5965">
        <v>1293</v>
      </c>
      <c r="P5965">
        <v>952.75</v>
      </c>
      <c r="Q5965">
        <v>721</v>
      </c>
      <c r="R5965">
        <v>954</v>
      </c>
      <c r="S5965">
        <v>1299</v>
      </c>
      <c r="T5965" s="18">
        <v>1.8</v>
      </c>
      <c r="U5965">
        <v>0.84799999999999998</v>
      </c>
      <c r="V5965">
        <v>5.1989999999999998</v>
      </c>
      <c r="W5965" s="19">
        <v>2.0042050062247499E-7</v>
      </c>
      <c r="X5965" s="20">
        <v>1.56467656339623E-6</v>
      </c>
      <c r="Y5965">
        <v>8.6E-3</v>
      </c>
      <c r="Z5965">
        <v>1.8599999999999998E-2</v>
      </c>
      <c r="AA5965">
        <v>1.43E-2</v>
      </c>
      <c r="AB5965">
        <v>1.43E-2</v>
      </c>
      <c r="AC5965" t="b">
        <v>1</v>
      </c>
      <c r="AD5965">
        <v>0.1046</v>
      </c>
      <c r="AE5965" t="s">
        <v>36835</v>
      </c>
      <c r="AF5965">
        <v>240545</v>
      </c>
      <c r="AG5965" t="s">
        <v>36836</v>
      </c>
      <c r="AK5965" t="s">
        <v>7358</v>
      </c>
      <c r="AL5965" t="s">
        <v>36837</v>
      </c>
      <c r="AM5965" t="s">
        <v>36838</v>
      </c>
      <c r="AO5965" t="s">
        <v>36839</v>
      </c>
    </row>
    <row r="5966" spans="1:42" x14ac:dyDescent="0.2">
      <c r="A5966" t="s">
        <v>36840</v>
      </c>
      <c r="B5966">
        <v>2920</v>
      </c>
      <c r="C5966">
        <v>3283</v>
      </c>
      <c r="D5966">
        <v>3277</v>
      </c>
      <c r="E5966">
        <v>3448</v>
      </c>
      <c r="F5966">
        <v>4281</v>
      </c>
      <c r="G5966">
        <v>5799</v>
      </c>
      <c r="H5966">
        <v>5929</v>
      </c>
      <c r="I5966">
        <v>3147</v>
      </c>
      <c r="J5966">
        <v>3249</v>
      </c>
      <c r="K5966">
        <v>3101</v>
      </c>
      <c r="L5966">
        <v>3596</v>
      </c>
      <c r="M5966">
        <v>4117</v>
      </c>
      <c r="N5966">
        <v>5510</v>
      </c>
      <c r="O5966">
        <v>5896</v>
      </c>
      <c r="P5966">
        <v>4088</v>
      </c>
      <c r="Q5966">
        <v>3166</v>
      </c>
      <c r="R5966">
        <v>3856</v>
      </c>
      <c r="S5966">
        <v>5703</v>
      </c>
      <c r="T5966" s="18">
        <v>1.8009999999999999</v>
      </c>
      <c r="U5966">
        <v>0.84899999999999998</v>
      </c>
      <c r="V5966">
        <v>6.7380000000000004</v>
      </c>
      <c r="W5966" s="19">
        <v>1.60523920752305E-11</v>
      </c>
      <c r="X5966" s="20">
        <v>2.0959784197996099E-10</v>
      </c>
      <c r="Y5966">
        <v>2.7000000000000001E-3</v>
      </c>
      <c r="Z5966">
        <v>1.4999999999999999E-2</v>
      </c>
      <c r="AA5966">
        <v>8.8999999999999999E-3</v>
      </c>
      <c r="AB5966">
        <v>8.8999999999999999E-3</v>
      </c>
      <c r="AC5966" t="b">
        <v>1</v>
      </c>
      <c r="AD5966">
        <v>4.3E-3</v>
      </c>
      <c r="AE5966" t="s">
        <v>36841</v>
      </c>
      <c r="AF5966">
        <v>210481.21048199999</v>
      </c>
      <c r="AG5966" t="s">
        <v>36842</v>
      </c>
      <c r="AK5966" t="s">
        <v>36843</v>
      </c>
      <c r="AL5966" t="s">
        <v>36844</v>
      </c>
      <c r="AM5966" t="s">
        <v>36845</v>
      </c>
      <c r="AN5966" t="s">
        <v>36846</v>
      </c>
      <c r="AO5966" t="s">
        <v>36847</v>
      </c>
    </row>
    <row r="5967" spans="1:42" x14ac:dyDescent="0.2">
      <c r="A5967" t="s">
        <v>36848</v>
      </c>
      <c r="B5967">
        <v>680</v>
      </c>
      <c r="C5967">
        <v>622</v>
      </c>
      <c r="D5967">
        <v>712</v>
      </c>
      <c r="E5967">
        <v>733</v>
      </c>
      <c r="F5967">
        <v>694</v>
      </c>
      <c r="G5967">
        <v>1175</v>
      </c>
      <c r="H5967">
        <v>1319</v>
      </c>
      <c r="I5967">
        <v>733</v>
      </c>
      <c r="J5967">
        <v>616</v>
      </c>
      <c r="K5967">
        <v>674</v>
      </c>
      <c r="L5967">
        <v>764</v>
      </c>
      <c r="M5967">
        <v>667</v>
      </c>
      <c r="N5967">
        <v>1116</v>
      </c>
      <c r="O5967">
        <v>1312</v>
      </c>
      <c r="P5967">
        <v>840.31</v>
      </c>
      <c r="Q5967">
        <v>674</v>
      </c>
      <c r="R5967">
        <v>716</v>
      </c>
      <c r="S5967">
        <v>1214</v>
      </c>
      <c r="T5967" s="18">
        <v>1.8009999999999999</v>
      </c>
      <c r="U5967">
        <v>0.84899999999999998</v>
      </c>
      <c r="V5967">
        <v>5.2089999999999996</v>
      </c>
      <c r="W5967" s="19">
        <v>1.8972470735037299E-7</v>
      </c>
      <c r="X5967" s="20">
        <v>1.48739390933956E-6</v>
      </c>
      <c r="Y5967">
        <v>8.2000000000000007E-3</v>
      </c>
      <c r="Z5967">
        <v>1.9199999999999998E-2</v>
      </c>
      <c r="AA5967">
        <v>1.4200000000000001E-2</v>
      </c>
      <c r="AB5967">
        <v>1.4200000000000001E-2</v>
      </c>
      <c r="AC5967" t="b">
        <v>1</v>
      </c>
      <c r="AD5967">
        <v>4.53E-2</v>
      </c>
      <c r="AE5967" t="s">
        <v>36849</v>
      </c>
      <c r="AF5967">
        <v>216064</v>
      </c>
      <c r="AG5967" t="s">
        <v>36850</v>
      </c>
      <c r="AK5967" t="s">
        <v>36851</v>
      </c>
      <c r="AL5967" t="s">
        <v>36852</v>
      </c>
      <c r="AM5967" t="s">
        <v>36853</v>
      </c>
      <c r="AN5967" t="s">
        <v>36854</v>
      </c>
      <c r="AO5967" t="s">
        <v>36855</v>
      </c>
      <c r="AP5967" t="s">
        <v>36856</v>
      </c>
    </row>
    <row r="5968" spans="1:42" x14ac:dyDescent="0.2">
      <c r="A5968" t="s">
        <v>36857</v>
      </c>
      <c r="B5968">
        <v>118</v>
      </c>
      <c r="C5968">
        <v>149</v>
      </c>
      <c r="D5968">
        <v>232</v>
      </c>
      <c r="E5968">
        <v>157</v>
      </c>
      <c r="F5968">
        <v>239</v>
      </c>
      <c r="G5968">
        <v>328</v>
      </c>
      <c r="H5968">
        <v>284</v>
      </c>
      <c r="I5968">
        <v>127</v>
      </c>
      <c r="J5968">
        <v>147</v>
      </c>
      <c r="K5968">
        <v>220</v>
      </c>
      <c r="L5968">
        <v>164</v>
      </c>
      <c r="M5968">
        <v>230</v>
      </c>
      <c r="N5968">
        <v>312</v>
      </c>
      <c r="O5968">
        <v>282</v>
      </c>
      <c r="P5968">
        <v>211.69</v>
      </c>
      <c r="Q5968">
        <v>165</v>
      </c>
      <c r="R5968">
        <v>197</v>
      </c>
      <c r="S5968">
        <v>297</v>
      </c>
      <c r="T5968" s="18">
        <v>1.8009999999999999</v>
      </c>
      <c r="U5968">
        <v>0.84899999999999998</v>
      </c>
      <c r="V5968">
        <v>3.048</v>
      </c>
      <c r="W5968">
        <v>2.3050889026160798E-3</v>
      </c>
      <c r="X5968" s="2">
        <v>8.0927329915411999E-3</v>
      </c>
      <c r="Y5968">
        <v>0.05</v>
      </c>
      <c r="Z5968">
        <v>3.4599999999999999E-2</v>
      </c>
      <c r="AA5968">
        <v>4.0300000000000002E-2</v>
      </c>
      <c r="AB5968">
        <v>4.0300000000000002E-2</v>
      </c>
      <c r="AC5968" t="b">
        <v>1</v>
      </c>
      <c r="AD5968">
        <v>0.60750000000000004</v>
      </c>
      <c r="AE5968" t="s">
        <v>36858</v>
      </c>
      <c r="AF5968">
        <v>220084</v>
      </c>
      <c r="AG5968" t="s">
        <v>36859</v>
      </c>
    </row>
    <row r="5969" spans="1:42" x14ac:dyDescent="0.2">
      <c r="A5969" t="s">
        <v>36860</v>
      </c>
      <c r="B5969">
        <v>621</v>
      </c>
      <c r="C5969">
        <v>672</v>
      </c>
      <c r="D5969">
        <v>645</v>
      </c>
      <c r="E5969">
        <v>603</v>
      </c>
      <c r="F5969">
        <v>779</v>
      </c>
      <c r="G5969">
        <v>1274</v>
      </c>
      <c r="H5969">
        <v>1132</v>
      </c>
      <c r="I5969">
        <v>669</v>
      </c>
      <c r="J5969">
        <v>665</v>
      </c>
      <c r="K5969">
        <v>610</v>
      </c>
      <c r="L5969">
        <v>629</v>
      </c>
      <c r="M5969">
        <v>749</v>
      </c>
      <c r="N5969">
        <v>1210</v>
      </c>
      <c r="O5969">
        <v>1126</v>
      </c>
      <c r="P5969">
        <v>808.42</v>
      </c>
      <c r="Q5969">
        <v>648</v>
      </c>
      <c r="R5969">
        <v>689</v>
      </c>
      <c r="S5969">
        <v>1168</v>
      </c>
      <c r="T5969" s="18">
        <v>1.802</v>
      </c>
      <c r="U5969">
        <v>0.85</v>
      </c>
      <c r="V5969">
        <v>5.5190000000000001</v>
      </c>
      <c r="W5969" s="19">
        <v>3.4105970012739202E-8</v>
      </c>
      <c r="X5969" s="20">
        <v>2.9653797598192998E-7</v>
      </c>
      <c r="Y5969">
        <v>4.3E-3</v>
      </c>
      <c r="Z5969">
        <v>1.9400000000000001E-2</v>
      </c>
      <c r="AA5969">
        <v>1.26E-2</v>
      </c>
      <c r="AB5969">
        <v>1.26E-2</v>
      </c>
      <c r="AC5969" t="b">
        <v>1</v>
      </c>
      <c r="AD5969">
        <v>2.07E-2</v>
      </c>
      <c r="AE5969" t="s">
        <v>36861</v>
      </c>
      <c r="AF5969">
        <v>199682</v>
      </c>
      <c r="AG5969" t="s">
        <v>36862</v>
      </c>
      <c r="AK5969" t="s">
        <v>36863</v>
      </c>
      <c r="AL5969" t="s">
        <v>36864</v>
      </c>
      <c r="AM5969" t="s">
        <v>36865</v>
      </c>
      <c r="AO5969" t="s">
        <v>36866</v>
      </c>
    </row>
    <row r="5970" spans="1:42" x14ac:dyDescent="0.2">
      <c r="A5970" t="s">
        <v>36867</v>
      </c>
      <c r="B5970">
        <v>174</v>
      </c>
      <c r="C5970">
        <v>156</v>
      </c>
      <c r="D5970">
        <v>152</v>
      </c>
      <c r="E5970">
        <v>146</v>
      </c>
      <c r="F5970">
        <v>141</v>
      </c>
      <c r="G5970">
        <v>327</v>
      </c>
      <c r="H5970">
        <v>274</v>
      </c>
      <c r="I5970">
        <v>188</v>
      </c>
      <c r="J5970">
        <v>154</v>
      </c>
      <c r="K5970">
        <v>144</v>
      </c>
      <c r="L5970">
        <v>152</v>
      </c>
      <c r="M5970">
        <v>136</v>
      </c>
      <c r="N5970">
        <v>311</v>
      </c>
      <c r="O5970">
        <v>272</v>
      </c>
      <c r="P5970">
        <v>193.83</v>
      </c>
      <c r="Q5970">
        <v>162</v>
      </c>
      <c r="R5970">
        <v>144</v>
      </c>
      <c r="S5970">
        <v>292</v>
      </c>
      <c r="T5970" s="18">
        <v>1.8029999999999999</v>
      </c>
      <c r="U5970">
        <v>0.85099999999999998</v>
      </c>
      <c r="V5970">
        <v>3.7650000000000001</v>
      </c>
      <c r="W5970">
        <v>1.6650934609818501E-4</v>
      </c>
      <c r="X5970" s="2">
        <v>7.7563584379957003E-4</v>
      </c>
      <c r="Y5970">
        <v>7.4999999999999997E-3</v>
      </c>
      <c r="Z5970">
        <v>3.6499999999999998E-2</v>
      </c>
      <c r="AA5970">
        <v>2.5000000000000001E-2</v>
      </c>
      <c r="AB5970">
        <v>2.5000000000000001E-2</v>
      </c>
      <c r="AC5970" t="b">
        <v>1</v>
      </c>
      <c r="AD5970">
        <v>0.13250000000000001</v>
      </c>
      <c r="AE5970" t="s">
        <v>36868</v>
      </c>
      <c r="AF5970">
        <v>237953</v>
      </c>
      <c r="AG5970" t="s">
        <v>36869</v>
      </c>
      <c r="AI5970" t="s">
        <v>36870</v>
      </c>
    </row>
    <row r="5971" spans="1:42" x14ac:dyDescent="0.2">
      <c r="A5971" t="s">
        <v>36871</v>
      </c>
      <c r="B5971">
        <v>4105</v>
      </c>
      <c r="C5971">
        <v>4380</v>
      </c>
      <c r="D5971">
        <v>5064</v>
      </c>
      <c r="E5971">
        <v>3956</v>
      </c>
      <c r="F5971">
        <v>4674</v>
      </c>
      <c r="G5971">
        <v>8921</v>
      </c>
      <c r="H5971">
        <v>7867</v>
      </c>
      <c r="I5971">
        <v>4424</v>
      </c>
      <c r="J5971">
        <v>4335</v>
      </c>
      <c r="K5971">
        <v>4792</v>
      </c>
      <c r="L5971">
        <v>4125</v>
      </c>
      <c r="M5971">
        <v>4495</v>
      </c>
      <c r="N5971">
        <v>8476</v>
      </c>
      <c r="O5971">
        <v>7823</v>
      </c>
      <c r="P5971">
        <v>5495.89</v>
      </c>
      <c r="Q5971">
        <v>4517</v>
      </c>
      <c r="R5971">
        <v>4310</v>
      </c>
      <c r="S5971">
        <v>8150</v>
      </c>
      <c r="T5971" s="18">
        <v>1.804</v>
      </c>
      <c r="U5971">
        <v>0.85099999999999998</v>
      </c>
      <c r="V5971">
        <v>6.8360000000000003</v>
      </c>
      <c r="W5971" s="19">
        <v>8.1218106273085505E-12</v>
      </c>
      <c r="X5971" s="20">
        <v>1.0909909407402601E-10</v>
      </c>
      <c r="Y5971">
        <v>2.8E-3</v>
      </c>
      <c r="Z5971">
        <v>1.4800000000000001E-2</v>
      </c>
      <c r="AA5971">
        <v>8.8000000000000005E-3</v>
      </c>
      <c r="AB5971">
        <v>8.8000000000000005E-3</v>
      </c>
      <c r="AC5971" t="b">
        <v>1</v>
      </c>
      <c r="AD5971">
        <v>2.3099999999999999E-2</v>
      </c>
      <c r="AE5971" t="s">
        <v>36872</v>
      </c>
      <c r="AF5971">
        <v>158178</v>
      </c>
      <c r="AG5971" t="s">
        <v>36873</v>
      </c>
      <c r="AK5971" t="s">
        <v>36874</v>
      </c>
      <c r="AL5971" t="s">
        <v>36875</v>
      </c>
      <c r="AM5971" t="s">
        <v>36876</v>
      </c>
      <c r="AN5971" t="s">
        <v>36877</v>
      </c>
      <c r="AO5971" t="s">
        <v>36878</v>
      </c>
      <c r="AP5971" t="s">
        <v>36879</v>
      </c>
    </row>
    <row r="5972" spans="1:42" x14ac:dyDescent="0.2">
      <c r="A5972" t="s">
        <v>36880</v>
      </c>
      <c r="B5972">
        <v>6026</v>
      </c>
      <c r="C5972">
        <v>5190</v>
      </c>
      <c r="D5972">
        <v>6834</v>
      </c>
      <c r="E5972">
        <v>6338</v>
      </c>
      <c r="F5972">
        <v>6892</v>
      </c>
      <c r="G5972">
        <v>11399</v>
      </c>
      <c r="H5972">
        <v>10999</v>
      </c>
      <c r="I5972">
        <v>6494</v>
      </c>
      <c r="J5972">
        <v>5136</v>
      </c>
      <c r="K5972">
        <v>6467</v>
      </c>
      <c r="L5972">
        <v>6610</v>
      </c>
      <c r="M5972">
        <v>6628</v>
      </c>
      <c r="N5972">
        <v>10831</v>
      </c>
      <c r="O5972">
        <v>10938</v>
      </c>
      <c r="P5972">
        <v>7586.34</v>
      </c>
      <c r="Q5972">
        <v>6032</v>
      </c>
      <c r="R5972">
        <v>6619</v>
      </c>
      <c r="S5972">
        <v>10884</v>
      </c>
      <c r="T5972" s="18">
        <v>1.804</v>
      </c>
      <c r="U5972">
        <v>0.85099999999999998</v>
      </c>
      <c r="V5972">
        <v>5.9379999999999997</v>
      </c>
      <c r="W5972" s="19">
        <v>2.8828020741673499E-9</v>
      </c>
      <c r="X5972" s="20">
        <v>2.9030140797210599E-8</v>
      </c>
      <c r="Y5972">
        <v>8.0999999999999996E-3</v>
      </c>
      <c r="Z5972">
        <v>1.46E-2</v>
      </c>
      <c r="AA5972">
        <v>1.17E-2</v>
      </c>
      <c r="AB5972">
        <v>1.17E-2</v>
      </c>
      <c r="AC5972" t="b">
        <v>1</v>
      </c>
      <c r="AD5972">
        <v>0.13750000000000001</v>
      </c>
      <c r="AL5972" t="s">
        <v>36881</v>
      </c>
      <c r="AM5972" t="s">
        <v>36882</v>
      </c>
      <c r="AN5972" t="s">
        <v>36883</v>
      </c>
      <c r="AO5972" t="s">
        <v>36884</v>
      </c>
      <c r="AP5972" t="s">
        <v>36885</v>
      </c>
    </row>
    <row r="5973" spans="1:42" x14ac:dyDescent="0.2">
      <c r="A5973" t="s">
        <v>36886</v>
      </c>
      <c r="B5973">
        <v>368</v>
      </c>
      <c r="C5973">
        <v>355</v>
      </c>
      <c r="D5973">
        <v>322</v>
      </c>
      <c r="E5973">
        <v>446</v>
      </c>
      <c r="F5973">
        <v>372</v>
      </c>
      <c r="G5973">
        <v>663</v>
      </c>
      <c r="H5973">
        <v>639</v>
      </c>
      <c r="I5973">
        <v>397</v>
      </c>
      <c r="J5973">
        <v>351</v>
      </c>
      <c r="K5973">
        <v>305</v>
      </c>
      <c r="L5973">
        <v>465</v>
      </c>
      <c r="M5973">
        <v>358</v>
      </c>
      <c r="N5973">
        <v>630</v>
      </c>
      <c r="O5973">
        <v>635</v>
      </c>
      <c r="P5973">
        <v>448.7</v>
      </c>
      <c r="Q5973">
        <v>351</v>
      </c>
      <c r="R5973">
        <v>412</v>
      </c>
      <c r="S5973">
        <v>632</v>
      </c>
      <c r="T5973" s="18">
        <v>1.804</v>
      </c>
      <c r="U5973">
        <v>0.85199999999999998</v>
      </c>
      <c r="V5973">
        <v>4.37</v>
      </c>
      <c r="W5973" s="19">
        <v>1.24413024516838E-5</v>
      </c>
      <c r="X5973" s="20">
        <v>7.2142811266156102E-5</v>
      </c>
      <c r="Y5973">
        <v>1.43E-2</v>
      </c>
      <c r="Z5973">
        <v>2.3699999999999999E-2</v>
      </c>
      <c r="AA5973">
        <v>1.9800000000000002E-2</v>
      </c>
      <c r="AB5973">
        <v>1.9800000000000002E-2</v>
      </c>
      <c r="AC5973" t="b">
        <v>1</v>
      </c>
      <c r="AD5973">
        <v>0.1018</v>
      </c>
      <c r="AE5973" t="s">
        <v>36887</v>
      </c>
      <c r="AF5973">
        <v>187754</v>
      </c>
      <c r="AG5973" t="s">
        <v>36888</v>
      </c>
      <c r="AK5973" t="s">
        <v>36889</v>
      </c>
      <c r="AL5973" t="s">
        <v>36890</v>
      </c>
      <c r="AM5973" t="s">
        <v>36891</v>
      </c>
      <c r="AN5973" t="s">
        <v>36892</v>
      </c>
      <c r="AO5973" t="s">
        <v>36893</v>
      </c>
      <c r="AP5973" t="s">
        <v>2550</v>
      </c>
    </row>
    <row r="5974" spans="1:42" x14ac:dyDescent="0.2">
      <c r="A5974" t="s">
        <v>36894</v>
      </c>
      <c r="B5974">
        <v>1017</v>
      </c>
      <c r="C5974">
        <v>1126</v>
      </c>
      <c r="D5974">
        <v>1032</v>
      </c>
      <c r="E5974">
        <v>1266</v>
      </c>
      <c r="F5974">
        <v>1233</v>
      </c>
      <c r="G5974">
        <v>2175</v>
      </c>
      <c r="H5974">
        <v>1778</v>
      </c>
      <c r="I5974">
        <v>1096</v>
      </c>
      <c r="J5974">
        <v>1114</v>
      </c>
      <c r="K5974">
        <v>977</v>
      </c>
      <c r="L5974">
        <v>1320</v>
      </c>
      <c r="M5974">
        <v>1186</v>
      </c>
      <c r="N5974">
        <v>2067</v>
      </c>
      <c r="O5974">
        <v>1768</v>
      </c>
      <c r="P5974">
        <v>1361.11</v>
      </c>
      <c r="Q5974">
        <v>1062</v>
      </c>
      <c r="R5974">
        <v>1253</v>
      </c>
      <c r="S5974">
        <v>1918</v>
      </c>
      <c r="T5974" s="18">
        <v>1.8049999999999999</v>
      </c>
      <c r="U5974">
        <v>0.85199999999999998</v>
      </c>
      <c r="V5974">
        <v>5.7130000000000001</v>
      </c>
      <c r="W5974" s="19">
        <v>1.1130854094271E-8</v>
      </c>
      <c r="X5974" s="20">
        <v>1.03699757520264E-7</v>
      </c>
      <c r="Y5974">
        <v>6.4000000000000003E-3</v>
      </c>
      <c r="Z5974">
        <v>1.72E-2</v>
      </c>
      <c r="AA5974">
        <v>1.21E-2</v>
      </c>
      <c r="AB5974">
        <v>1.21E-2</v>
      </c>
      <c r="AC5974" t="b">
        <v>1</v>
      </c>
      <c r="AD5974">
        <v>0.04</v>
      </c>
      <c r="AE5974" t="s">
        <v>36895</v>
      </c>
      <c r="AF5974">
        <v>237973</v>
      </c>
      <c r="AG5974" t="s">
        <v>36896</v>
      </c>
    </row>
    <row r="5975" spans="1:42" x14ac:dyDescent="0.2">
      <c r="A5975" t="s">
        <v>36897</v>
      </c>
      <c r="B5975">
        <v>146</v>
      </c>
      <c r="C5975">
        <v>108</v>
      </c>
      <c r="D5975">
        <v>106</v>
      </c>
      <c r="E5975">
        <v>85</v>
      </c>
      <c r="F5975">
        <v>96</v>
      </c>
      <c r="G5975">
        <v>191</v>
      </c>
      <c r="H5975">
        <v>258</v>
      </c>
      <c r="I5975">
        <v>157</v>
      </c>
      <c r="J5975">
        <v>107</v>
      </c>
      <c r="K5975">
        <v>100</v>
      </c>
      <c r="L5975">
        <v>89</v>
      </c>
      <c r="M5975">
        <v>92</v>
      </c>
      <c r="N5975">
        <v>181</v>
      </c>
      <c r="O5975">
        <v>257</v>
      </c>
      <c r="P5975">
        <v>140.51</v>
      </c>
      <c r="Q5975">
        <v>121</v>
      </c>
      <c r="R5975">
        <v>90</v>
      </c>
      <c r="S5975">
        <v>219</v>
      </c>
      <c r="T5975" s="18">
        <v>1.8049999999999999</v>
      </c>
      <c r="U5975">
        <v>0.85199999999999998</v>
      </c>
      <c r="V5975">
        <v>2.9249999999999998</v>
      </c>
      <c r="W5975">
        <v>3.4452874264607699E-3</v>
      </c>
      <c r="X5975" s="2">
        <v>1.1529183982004001E-2</v>
      </c>
      <c r="Y5975">
        <v>3.9600000000000003E-2</v>
      </c>
      <c r="Z5975">
        <v>4.5100000000000001E-2</v>
      </c>
      <c r="AA5975">
        <v>4.2900000000000001E-2</v>
      </c>
      <c r="AB5975">
        <v>4.2900000000000001E-2</v>
      </c>
      <c r="AC5975" t="b">
        <v>1</v>
      </c>
      <c r="AD5975">
        <v>0.44130000000000003</v>
      </c>
      <c r="AE5975" t="s">
        <v>36898</v>
      </c>
      <c r="AF5975">
        <v>239048</v>
      </c>
      <c r="AG5975" t="s">
        <v>36899</v>
      </c>
      <c r="AK5975" t="s">
        <v>36900</v>
      </c>
      <c r="AL5975" t="s">
        <v>36901</v>
      </c>
      <c r="AM5975" t="s">
        <v>36902</v>
      </c>
      <c r="AN5975" t="s">
        <v>3639</v>
      </c>
      <c r="AO5975" t="s">
        <v>3640</v>
      </c>
      <c r="AP5975" t="s">
        <v>3641</v>
      </c>
    </row>
    <row r="5976" spans="1:42" x14ac:dyDescent="0.2">
      <c r="A5976" t="s">
        <v>36903</v>
      </c>
      <c r="B5976">
        <v>1759</v>
      </c>
      <c r="C5976">
        <v>1702</v>
      </c>
      <c r="D5976">
        <v>2114</v>
      </c>
      <c r="E5976">
        <v>1895</v>
      </c>
      <c r="F5976">
        <v>1938</v>
      </c>
      <c r="G5976">
        <v>3557</v>
      </c>
      <c r="H5976">
        <v>3358</v>
      </c>
      <c r="I5976">
        <v>1896</v>
      </c>
      <c r="J5976">
        <v>1684</v>
      </c>
      <c r="K5976">
        <v>2001</v>
      </c>
      <c r="L5976">
        <v>1976</v>
      </c>
      <c r="M5976">
        <v>1864</v>
      </c>
      <c r="N5976">
        <v>3380</v>
      </c>
      <c r="O5976">
        <v>3339</v>
      </c>
      <c r="P5976">
        <v>2305.67</v>
      </c>
      <c r="Q5976">
        <v>1860</v>
      </c>
      <c r="R5976">
        <v>1920</v>
      </c>
      <c r="S5976">
        <v>3360</v>
      </c>
      <c r="T5976" s="18">
        <v>1.806</v>
      </c>
      <c r="U5976">
        <v>0.85299999999999998</v>
      </c>
      <c r="V5976">
        <v>6.3620000000000001</v>
      </c>
      <c r="W5976" s="19">
        <v>1.99709535235538E-10</v>
      </c>
      <c r="X5976" s="20">
        <v>2.3208982606262802E-9</v>
      </c>
      <c r="Y5976">
        <v>3.3999999999999998E-3</v>
      </c>
      <c r="Z5976">
        <v>1.5900000000000001E-2</v>
      </c>
      <c r="AA5976">
        <v>0.01</v>
      </c>
      <c r="AB5976">
        <v>0.01</v>
      </c>
      <c r="AC5976" t="b">
        <v>1</v>
      </c>
      <c r="AD5976">
        <v>5.5199999999999999E-2</v>
      </c>
      <c r="AE5976" t="s">
        <v>36904</v>
      </c>
      <c r="AF5976">
        <v>200803</v>
      </c>
      <c r="AG5976" t="s">
        <v>36905</v>
      </c>
      <c r="AL5976" t="s">
        <v>36906</v>
      </c>
      <c r="AM5976" t="s">
        <v>36907</v>
      </c>
    </row>
    <row r="5977" spans="1:42" x14ac:dyDescent="0.2">
      <c r="A5977" t="s">
        <v>36908</v>
      </c>
      <c r="B5977">
        <v>621</v>
      </c>
      <c r="C5977">
        <v>631</v>
      </c>
      <c r="D5977">
        <v>594</v>
      </c>
      <c r="E5977">
        <v>563</v>
      </c>
      <c r="F5977">
        <v>523</v>
      </c>
      <c r="G5977">
        <v>1227</v>
      </c>
      <c r="H5977">
        <v>1073</v>
      </c>
      <c r="I5977">
        <v>669</v>
      </c>
      <c r="J5977">
        <v>624</v>
      </c>
      <c r="K5977">
        <v>562</v>
      </c>
      <c r="L5977">
        <v>587</v>
      </c>
      <c r="M5977">
        <v>503</v>
      </c>
      <c r="N5977">
        <v>1166</v>
      </c>
      <c r="O5977">
        <v>1067</v>
      </c>
      <c r="P5977">
        <v>739.83</v>
      </c>
      <c r="Q5977">
        <v>618</v>
      </c>
      <c r="R5977">
        <v>545</v>
      </c>
      <c r="S5977">
        <v>1116</v>
      </c>
      <c r="T5977" s="18">
        <v>1.806</v>
      </c>
      <c r="U5977">
        <v>0.85199999999999998</v>
      </c>
      <c r="V5977">
        <v>5.2960000000000003</v>
      </c>
      <c r="W5977" s="19">
        <v>1.18119522767992E-7</v>
      </c>
      <c r="X5977" s="20">
        <v>9.5406850293425403E-7</v>
      </c>
      <c r="Y5977">
        <v>6.1000000000000004E-3</v>
      </c>
      <c r="Z5977">
        <v>1.9900000000000001E-2</v>
      </c>
      <c r="AA5977">
        <v>1.38E-2</v>
      </c>
      <c r="AB5977">
        <v>1.38E-2</v>
      </c>
      <c r="AC5977" t="b">
        <v>1</v>
      </c>
      <c r="AD5977">
        <v>5.04E-2</v>
      </c>
      <c r="AE5977" t="s">
        <v>36909</v>
      </c>
      <c r="AF5977">
        <v>82762</v>
      </c>
      <c r="AG5977" t="s">
        <v>36910</v>
      </c>
      <c r="AK5977" t="s">
        <v>36911</v>
      </c>
      <c r="AL5977" t="s">
        <v>36912</v>
      </c>
      <c r="AM5977" t="s">
        <v>36913</v>
      </c>
      <c r="AN5977" t="s">
        <v>36914</v>
      </c>
      <c r="AO5977" t="s">
        <v>36915</v>
      </c>
      <c r="AP5977" t="s">
        <v>36916</v>
      </c>
    </row>
    <row r="5978" spans="1:42" x14ac:dyDescent="0.2">
      <c r="A5978" t="s">
        <v>36917</v>
      </c>
      <c r="B5978">
        <v>954</v>
      </c>
      <c r="C5978">
        <v>537</v>
      </c>
      <c r="D5978">
        <v>1548</v>
      </c>
      <c r="E5978">
        <v>817</v>
      </c>
      <c r="F5978">
        <v>973</v>
      </c>
      <c r="G5978">
        <v>1524</v>
      </c>
      <c r="H5978">
        <v>2206</v>
      </c>
      <c r="I5978">
        <v>1028</v>
      </c>
      <c r="J5978">
        <v>531</v>
      </c>
      <c r="K5978">
        <v>1465</v>
      </c>
      <c r="L5978">
        <v>852</v>
      </c>
      <c r="M5978">
        <v>936</v>
      </c>
      <c r="N5978">
        <v>1448</v>
      </c>
      <c r="O5978">
        <v>2194</v>
      </c>
      <c r="P5978">
        <v>1207.73</v>
      </c>
      <c r="Q5978">
        <v>1008</v>
      </c>
      <c r="R5978">
        <v>894</v>
      </c>
      <c r="S5978">
        <v>1821</v>
      </c>
      <c r="T5978" s="18">
        <v>1.806</v>
      </c>
      <c r="U5978">
        <v>0.85299999999999998</v>
      </c>
      <c r="V5978">
        <v>2.6829999999999998</v>
      </c>
      <c r="W5978">
        <v>7.2861414658711701E-3</v>
      </c>
      <c r="X5978" s="2">
        <v>2.2184167099376199E-2</v>
      </c>
      <c r="Y5978">
        <v>0.1278</v>
      </c>
      <c r="Z5978">
        <v>1.7600000000000001E-2</v>
      </c>
      <c r="AA5978">
        <v>5.7500000000000002E-2</v>
      </c>
      <c r="AB5978">
        <v>5.7500000000000002E-2</v>
      </c>
      <c r="AC5978" t="b">
        <v>1</v>
      </c>
      <c r="AD5978">
        <v>0.20949999999999999</v>
      </c>
      <c r="AE5978" t="s">
        <v>36918</v>
      </c>
      <c r="AF5978">
        <v>92283</v>
      </c>
      <c r="AG5978" t="s">
        <v>36919</v>
      </c>
      <c r="AH5978" t="s">
        <v>2144</v>
      </c>
      <c r="AK5978" t="s">
        <v>36920</v>
      </c>
      <c r="AL5978" t="s">
        <v>36921</v>
      </c>
      <c r="AM5978" t="s">
        <v>36922</v>
      </c>
      <c r="AN5978" t="s">
        <v>36923</v>
      </c>
      <c r="AO5978" t="s">
        <v>36924</v>
      </c>
      <c r="AP5978" t="s">
        <v>36925</v>
      </c>
    </row>
    <row r="5979" spans="1:42" x14ac:dyDescent="0.2">
      <c r="A5979" t="s">
        <v>36926</v>
      </c>
      <c r="B5979">
        <v>46</v>
      </c>
      <c r="C5979">
        <v>48</v>
      </c>
      <c r="D5979">
        <v>59</v>
      </c>
      <c r="E5979">
        <v>62</v>
      </c>
      <c r="F5979">
        <v>87</v>
      </c>
      <c r="G5979">
        <v>82</v>
      </c>
      <c r="H5979">
        <v>107</v>
      </c>
      <c r="I5979">
        <v>50</v>
      </c>
      <c r="J5979">
        <v>48</v>
      </c>
      <c r="K5979">
        <v>56</v>
      </c>
      <c r="L5979">
        <v>65</v>
      </c>
      <c r="M5979">
        <v>84</v>
      </c>
      <c r="N5979">
        <v>78</v>
      </c>
      <c r="O5979">
        <v>106</v>
      </c>
      <c r="P5979">
        <v>69.37</v>
      </c>
      <c r="Q5979">
        <v>51</v>
      </c>
      <c r="R5979">
        <v>74</v>
      </c>
      <c r="S5979">
        <v>92</v>
      </c>
      <c r="T5979" s="18">
        <v>1.806</v>
      </c>
      <c r="U5979">
        <v>0.85299999999999998</v>
      </c>
      <c r="V5979">
        <v>2.5169999999999999</v>
      </c>
      <c r="W5979">
        <v>1.1834366295206801E-2</v>
      </c>
      <c r="X5979" s="2">
        <v>3.3547673483097597E-2</v>
      </c>
      <c r="Y5979">
        <v>0</v>
      </c>
      <c r="Z5979">
        <v>7.6999999999999999E-2</v>
      </c>
      <c r="AA5979">
        <v>5.1999999999999998E-2</v>
      </c>
      <c r="AB5979">
        <v>5.1999999999999998E-2</v>
      </c>
      <c r="AC5979" t="b">
        <v>1</v>
      </c>
      <c r="AD5979">
        <v>3.9600000000000003E-2</v>
      </c>
      <c r="AE5979" t="s">
        <v>36927</v>
      </c>
      <c r="AF5979">
        <v>90372</v>
      </c>
      <c r="AG5979" t="s">
        <v>36928</v>
      </c>
      <c r="AK5979" t="s">
        <v>36929</v>
      </c>
      <c r="AL5979" t="s">
        <v>36930</v>
      </c>
      <c r="AM5979" t="s">
        <v>36931</v>
      </c>
    </row>
    <row r="5980" spans="1:42" x14ac:dyDescent="0.2">
      <c r="A5980" t="s">
        <v>36932</v>
      </c>
      <c r="B5980">
        <v>43</v>
      </c>
      <c r="C5980">
        <v>34</v>
      </c>
      <c r="D5980">
        <v>52</v>
      </c>
      <c r="E5980">
        <v>61</v>
      </c>
      <c r="F5980">
        <v>54</v>
      </c>
      <c r="G5980">
        <v>81</v>
      </c>
      <c r="H5980">
        <v>79</v>
      </c>
      <c r="I5980">
        <v>46</v>
      </c>
      <c r="J5980">
        <v>34</v>
      </c>
      <c r="K5980">
        <v>49</v>
      </c>
      <c r="L5980">
        <v>64</v>
      </c>
      <c r="M5980">
        <v>52</v>
      </c>
      <c r="N5980">
        <v>77</v>
      </c>
      <c r="O5980">
        <v>79</v>
      </c>
      <c r="P5980">
        <v>57.18</v>
      </c>
      <c r="Q5980">
        <v>43</v>
      </c>
      <c r="R5980">
        <v>58</v>
      </c>
      <c r="S5980">
        <v>78</v>
      </c>
      <c r="T5980" s="18">
        <v>1.806</v>
      </c>
      <c r="U5980">
        <v>0.85199999999999998</v>
      </c>
      <c r="V5980">
        <v>2.3639999999999999</v>
      </c>
      <c r="W5980">
        <v>1.8098886286522502E-2</v>
      </c>
      <c r="X5980" s="2">
        <v>4.7990964039742401E-2</v>
      </c>
      <c r="Y5980">
        <v>0</v>
      </c>
      <c r="Z5980">
        <v>9.0499999999999997E-2</v>
      </c>
      <c r="AA5980">
        <v>5.8200000000000002E-2</v>
      </c>
      <c r="AB5980">
        <v>5.8200000000000002E-2</v>
      </c>
      <c r="AC5980" t="b">
        <v>1</v>
      </c>
      <c r="AD5980">
        <v>0.19139999999999999</v>
      </c>
      <c r="AE5980" t="s">
        <v>36933</v>
      </c>
      <c r="AF5980">
        <v>6970</v>
      </c>
      <c r="AG5980" t="s">
        <v>36934</v>
      </c>
      <c r="AK5980" t="s">
        <v>36935</v>
      </c>
      <c r="AL5980" t="s">
        <v>36936</v>
      </c>
      <c r="AM5980" t="s">
        <v>34189</v>
      </c>
      <c r="AN5980" t="s">
        <v>16373</v>
      </c>
      <c r="AO5980" t="s">
        <v>16374</v>
      </c>
      <c r="AP5980" t="s">
        <v>2255</v>
      </c>
    </row>
    <row r="5981" spans="1:42" x14ac:dyDescent="0.2">
      <c r="A5981" t="s">
        <v>36937</v>
      </c>
      <c r="B5981">
        <v>9460</v>
      </c>
      <c r="C5981">
        <v>11092</v>
      </c>
      <c r="D5981">
        <v>12496</v>
      </c>
      <c r="E5981">
        <v>10611</v>
      </c>
      <c r="F5981">
        <v>11819</v>
      </c>
      <c r="G5981">
        <v>20452</v>
      </c>
      <c r="H5981">
        <v>20425</v>
      </c>
      <c r="I5981">
        <v>10195</v>
      </c>
      <c r="J5981">
        <v>10977</v>
      </c>
      <c r="K5981">
        <v>11826</v>
      </c>
      <c r="L5981">
        <v>11066</v>
      </c>
      <c r="M5981">
        <v>11366</v>
      </c>
      <c r="N5981">
        <v>19432</v>
      </c>
      <c r="O5981">
        <v>20312</v>
      </c>
      <c r="P5981">
        <v>13596.32</v>
      </c>
      <c r="Q5981">
        <v>10999</v>
      </c>
      <c r="R5981">
        <v>11216</v>
      </c>
      <c r="S5981">
        <v>19872</v>
      </c>
      <c r="T5981" s="18">
        <v>1.8069999999999999</v>
      </c>
      <c r="U5981">
        <v>0.85299999999999998</v>
      </c>
      <c r="V5981">
        <v>7</v>
      </c>
      <c r="W5981" s="19">
        <v>2.5676008138492101E-12</v>
      </c>
      <c r="X5981" s="20">
        <v>3.6091382581622003E-11</v>
      </c>
      <c r="Y5981">
        <v>2.8999999999999998E-3</v>
      </c>
      <c r="Z5981">
        <v>1.43E-2</v>
      </c>
      <c r="AA5981">
        <v>8.5000000000000006E-3</v>
      </c>
      <c r="AB5981">
        <v>8.5000000000000006E-3</v>
      </c>
      <c r="AC5981" t="b">
        <v>1</v>
      </c>
      <c r="AD5981">
        <v>3.5200000000000002E-2</v>
      </c>
      <c r="AE5981" t="s">
        <v>36938</v>
      </c>
      <c r="AF5981">
        <v>114611</v>
      </c>
      <c r="AG5981" t="s">
        <v>36939</v>
      </c>
      <c r="AK5981" t="s">
        <v>36940</v>
      </c>
      <c r="AL5981" t="s">
        <v>36941</v>
      </c>
      <c r="AM5981" t="s">
        <v>36942</v>
      </c>
      <c r="AO5981" t="s">
        <v>36943</v>
      </c>
      <c r="AP5981" t="s">
        <v>36944</v>
      </c>
    </row>
    <row r="5982" spans="1:42" x14ac:dyDescent="0.2">
      <c r="A5982" t="s">
        <v>36945</v>
      </c>
      <c r="B5982">
        <v>1035</v>
      </c>
      <c r="C5982">
        <v>1094</v>
      </c>
      <c r="D5982">
        <v>1303</v>
      </c>
      <c r="E5982">
        <v>1618</v>
      </c>
      <c r="F5982">
        <v>1632</v>
      </c>
      <c r="G5982">
        <v>2140</v>
      </c>
      <c r="H5982">
        <v>2112</v>
      </c>
      <c r="I5982">
        <v>1115</v>
      </c>
      <c r="J5982">
        <v>1083</v>
      </c>
      <c r="K5982">
        <v>1233</v>
      </c>
      <c r="L5982">
        <v>1687</v>
      </c>
      <c r="M5982">
        <v>1569</v>
      </c>
      <c r="N5982">
        <v>2033</v>
      </c>
      <c r="O5982">
        <v>2100</v>
      </c>
      <c r="P5982">
        <v>1545.95</v>
      </c>
      <c r="Q5982">
        <v>1144</v>
      </c>
      <c r="R5982">
        <v>1628</v>
      </c>
      <c r="S5982">
        <v>2066</v>
      </c>
      <c r="T5982" s="18">
        <v>1.8069999999999999</v>
      </c>
      <c r="U5982">
        <v>0.85299999999999998</v>
      </c>
      <c r="V5982">
        <v>6.3419999999999996</v>
      </c>
      <c r="W5982" s="19">
        <v>2.2649275939465E-10</v>
      </c>
      <c r="X5982" s="20">
        <v>2.6212793217957298E-9</v>
      </c>
      <c r="Y5982">
        <v>2.3E-3</v>
      </c>
      <c r="Z5982">
        <v>1.6799999999999999E-2</v>
      </c>
      <c r="AA5982">
        <v>9.7999999999999997E-3</v>
      </c>
      <c r="AB5982">
        <v>9.7999999999999997E-3</v>
      </c>
      <c r="AC5982" t="b">
        <v>1</v>
      </c>
      <c r="AD5982">
        <v>3.7600000000000001E-2</v>
      </c>
      <c r="AE5982" t="s">
        <v>36946</v>
      </c>
      <c r="AF5982">
        <v>82910</v>
      </c>
      <c r="AG5982" t="s">
        <v>36947</v>
      </c>
      <c r="AH5982" t="s">
        <v>2144</v>
      </c>
      <c r="AL5982" t="s">
        <v>27423</v>
      </c>
      <c r="AM5982" t="s">
        <v>27424</v>
      </c>
      <c r="AN5982" t="s">
        <v>36948</v>
      </c>
      <c r="AO5982" t="s">
        <v>9468</v>
      </c>
      <c r="AP5982" t="s">
        <v>36949</v>
      </c>
    </row>
    <row r="5983" spans="1:42" x14ac:dyDescent="0.2">
      <c r="A5983" t="s">
        <v>36950</v>
      </c>
      <c r="B5983">
        <v>273</v>
      </c>
      <c r="C5983">
        <v>336</v>
      </c>
      <c r="D5983">
        <v>357</v>
      </c>
      <c r="E5983">
        <v>323</v>
      </c>
      <c r="F5983">
        <v>340</v>
      </c>
      <c r="G5983">
        <v>628</v>
      </c>
      <c r="H5983">
        <v>570</v>
      </c>
      <c r="I5983">
        <v>294</v>
      </c>
      <c r="J5983">
        <v>333</v>
      </c>
      <c r="K5983">
        <v>338</v>
      </c>
      <c r="L5983">
        <v>337</v>
      </c>
      <c r="M5983">
        <v>327</v>
      </c>
      <c r="N5983">
        <v>597</v>
      </c>
      <c r="O5983">
        <v>567</v>
      </c>
      <c r="P5983">
        <v>398.85</v>
      </c>
      <c r="Q5983">
        <v>322</v>
      </c>
      <c r="R5983">
        <v>332</v>
      </c>
      <c r="S5983">
        <v>582</v>
      </c>
      <c r="T5983" s="18">
        <v>1.8080000000000001</v>
      </c>
      <c r="U5983">
        <v>0.85499999999999998</v>
      </c>
      <c r="V5983">
        <v>5.056</v>
      </c>
      <c r="W5983" s="19">
        <v>4.2851330286942101E-7</v>
      </c>
      <c r="X5983" s="20">
        <v>3.1802812401763002E-6</v>
      </c>
      <c r="Y5983">
        <v>0</v>
      </c>
      <c r="Z5983">
        <v>2.4899999999999999E-2</v>
      </c>
      <c r="AA5983">
        <v>1.4200000000000001E-2</v>
      </c>
      <c r="AB5983">
        <v>1.4200000000000001E-2</v>
      </c>
      <c r="AC5983" t="b">
        <v>1</v>
      </c>
      <c r="AD5983">
        <v>4.1000000000000002E-2</v>
      </c>
      <c r="AE5983" t="s">
        <v>36951</v>
      </c>
      <c r="AF5983">
        <v>237807</v>
      </c>
      <c r="AG5983" t="s">
        <v>36952</v>
      </c>
      <c r="AK5983" t="s">
        <v>36953</v>
      </c>
      <c r="AL5983" t="s">
        <v>36954</v>
      </c>
      <c r="AM5983" t="s">
        <v>36955</v>
      </c>
      <c r="AN5983" t="s">
        <v>36956</v>
      </c>
      <c r="AO5983" t="s">
        <v>36957</v>
      </c>
    </row>
    <row r="5984" spans="1:42" x14ac:dyDescent="0.2">
      <c r="A5984" t="s">
        <v>36958</v>
      </c>
      <c r="B5984">
        <v>288</v>
      </c>
      <c r="C5984">
        <v>245</v>
      </c>
      <c r="D5984">
        <v>216</v>
      </c>
      <c r="E5984">
        <v>311</v>
      </c>
      <c r="F5984">
        <v>245</v>
      </c>
      <c r="G5984">
        <v>449</v>
      </c>
      <c r="H5984">
        <v>488</v>
      </c>
      <c r="I5984">
        <v>310</v>
      </c>
      <c r="J5984">
        <v>242</v>
      </c>
      <c r="K5984">
        <v>204</v>
      </c>
      <c r="L5984">
        <v>324</v>
      </c>
      <c r="M5984">
        <v>236</v>
      </c>
      <c r="N5984">
        <v>427</v>
      </c>
      <c r="O5984">
        <v>485</v>
      </c>
      <c r="P5984">
        <v>318.44</v>
      </c>
      <c r="Q5984">
        <v>252</v>
      </c>
      <c r="R5984">
        <v>280</v>
      </c>
      <c r="S5984">
        <v>456</v>
      </c>
      <c r="T5984" s="18">
        <v>1.8080000000000001</v>
      </c>
      <c r="U5984">
        <v>0.85499999999999998</v>
      </c>
      <c r="V5984">
        <v>3.6</v>
      </c>
      <c r="W5984">
        <v>3.1806362751344501E-4</v>
      </c>
      <c r="X5984" s="2">
        <v>1.3819146088939801E-3</v>
      </c>
      <c r="Y5984">
        <v>3.1399999999999997E-2</v>
      </c>
      <c r="Z5984">
        <v>2.7699999999999999E-2</v>
      </c>
      <c r="AA5984">
        <v>2.9600000000000001E-2</v>
      </c>
      <c r="AB5984">
        <v>2.9600000000000001E-2</v>
      </c>
      <c r="AC5984" t="b">
        <v>1</v>
      </c>
      <c r="AD5984">
        <v>0.29620000000000002</v>
      </c>
    </row>
    <row r="5985" spans="1:42" x14ac:dyDescent="0.2">
      <c r="A5985" t="s">
        <v>36959</v>
      </c>
      <c r="B5985">
        <v>1320</v>
      </c>
      <c r="C5985">
        <v>1097</v>
      </c>
      <c r="D5985">
        <v>1291</v>
      </c>
      <c r="E5985">
        <v>1141</v>
      </c>
      <c r="F5985">
        <v>1249</v>
      </c>
      <c r="G5985">
        <v>2295</v>
      </c>
      <c r="H5985">
        <v>2330</v>
      </c>
      <c r="I5985">
        <v>1423</v>
      </c>
      <c r="J5985">
        <v>1086</v>
      </c>
      <c r="K5985">
        <v>1222</v>
      </c>
      <c r="L5985">
        <v>1190</v>
      </c>
      <c r="M5985">
        <v>1201</v>
      </c>
      <c r="N5985">
        <v>2181</v>
      </c>
      <c r="O5985">
        <v>2317</v>
      </c>
      <c r="P5985">
        <v>1516.96</v>
      </c>
      <c r="Q5985">
        <v>1244</v>
      </c>
      <c r="R5985">
        <v>1196</v>
      </c>
      <c r="S5985">
        <v>2249</v>
      </c>
      <c r="T5985" s="18">
        <v>1.8089999999999999</v>
      </c>
      <c r="U5985">
        <v>0.85499999999999998</v>
      </c>
      <c r="V5985">
        <v>5.532</v>
      </c>
      <c r="W5985" s="19">
        <v>3.16668182494215E-8</v>
      </c>
      <c r="X5985" s="20">
        <v>2.7661860806882601E-7</v>
      </c>
      <c r="Y5985">
        <v>8.5000000000000006E-3</v>
      </c>
      <c r="Z5985">
        <v>1.6899999999999998E-2</v>
      </c>
      <c r="AA5985">
        <v>1.32E-2</v>
      </c>
      <c r="AB5985">
        <v>1.32E-2</v>
      </c>
      <c r="AC5985" t="b">
        <v>1</v>
      </c>
      <c r="AD5985">
        <v>0.12659999999999999</v>
      </c>
      <c r="AE5985" t="s">
        <v>36960</v>
      </c>
      <c r="AF5985">
        <v>215090</v>
      </c>
      <c r="AG5985" t="s">
        <v>36961</v>
      </c>
      <c r="AK5985" t="s">
        <v>36962</v>
      </c>
      <c r="AL5985" t="s">
        <v>36963</v>
      </c>
      <c r="AM5985" t="s">
        <v>36964</v>
      </c>
      <c r="AN5985" t="s">
        <v>36965</v>
      </c>
      <c r="AO5985" t="s">
        <v>36966</v>
      </c>
      <c r="AP5985" t="s">
        <v>36967</v>
      </c>
    </row>
    <row r="5986" spans="1:42" x14ac:dyDescent="0.2">
      <c r="A5986" t="s">
        <v>36968</v>
      </c>
      <c r="B5986">
        <v>2401</v>
      </c>
      <c r="C5986">
        <v>2060</v>
      </c>
      <c r="D5986">
        <v>2075</v>
      </c>
      <c r="E5986">
        <v>2385</v>
      </c>
      <c r="F5986">
        <v>2205</v>
      </c>
      <c r="G5986">
        <v>4253</v>
      </c>
      <c r="H5986">
        <v>3925</v>
      </c>
      <c r="I5986">
        <v>2588</v>
      </c>
      <c r="J5986">
        <v>2039</v>
      </c>
      <c r="K5986">
        <v>1964</v>
      </c>
      <c r="L5986">
        <v>2487</v>
      </c>
      <c r="M5986">
        <v>2121</v>
      </c>
      <c r="N5986">
        <v>4041</v>
      </c>
      <c r="O5986">
        <v>3903</v>
      </c>
      <c r="P5986">
        <v>2734.56</v>
      </c>
      <c r="Q5986">
        <v>2197</v>
      </c>
      <c r="R5986">
        <v>2304</v>
      </c>
      <c r="S5986">
        <v>3972</v>
      </c>
      <c r="T5986" s="18">
        <v>1.8089999999999999</v>
      </c>
      <c r="U5986">
        <v>0.85499999999999998</v>
      </c>
      <c r="V5986">
        <v>5.2460000000000004</v>
      </c>
      <c r="W5986" s="19">
        <v>1.55810377551395E-7</v>
      </c>
      <c r="X5986" s="20">
        <v>1.23403581456931E-6</v>
      </c>
      <c r="Y5986">
        <v>1.47E-2</v>
      </c>
      <c r="Z5986">
        <v>1.5599999999999999E-2</v>
      </c>
      <c r="AA5986">
        <v>1.4999999999999999E-2</v>
      </c>
      <c r="AB5986">
        <v>1.4999999999999999E-2</v>
      </c>
      <c r="AC5986" t="b">
        <v>1</v>
      </c>
      <c r="AD5986">
        <v>0.19520000000000001</v>
      </c>
      <c r="AK5986" t="s">
        <v>36969</v>
      </c>
    </row>
    <row r="5987" spans="1:42" x14ac:dyDescent="0.2">
      <c r="A5987" t="s">
        <v>36970</v>
      </c>
      <c r="B5987">
        <v>335</v>
      </c>
      <c r="C5987">
        <v>288</v>
      </c>
      <c r="D5987">
        <v>353</v>
      </c>
      <c r="E5987">
        <v>256</v>
      </c>
      <c r="F5987">
        <v>281</v>
      </c>
      <c r="G5987">
        <v>671</v>
      </c>
      <c r="H5987">
        <v>547</v>
      </c>
      <c r="I5987">
        <v>361</v>
      </c>
      <c r="J5987">
        <v>285</v>
      </c>
      <c r="K5987">
        <v>334</v>
      </c>
      <c r="L5987">
        <v>267</v>
      </c>
      <c r="M5987">
        <v>270</v>
      </c>
      <c r="N5987">
        <v>638</v>
      </c>
      <c r="O5987">
        <v>544</v>
      </c>
      <c r="P5987">
        <v>385.55</v>
      </c>
      <c r="Q5987">
        <v>327</v>
      </c>
      <c r="R5987">
        <v>268</v>
      </c>
      <c r="S5987">
        <v>591</v>
      </c>
      <c r="T5987" s="18">
        <v>1.8089999999999999</v>
      </c>
      <c r="U5987">
        <v>0.85499999999999998</v>
      </c>
      <c r="V5987">
        <v>4.585</v>
      </c>
      <c r="W5987" s="19">
        <v>4.5506728893386401E-6</v>
      </c>
      <c r="X5987" s="20">
        <v>2.8673334296547101E-5</v>
      </c>
      <c r="Y5987">
        <v>7.9000000000000008E-3</v>
      </c>
      <c r="Z5987">
        <v>2.53E-2</v>
      </c>
      <c r="AA5987">
        <v>1.7899999999999999E-2</v>
      </c>
      <c r="AB5987">
        <v>1.7899999999999999E-2</v>
      </c>
      <c r="AC5987" t="b">
        <v>1</v>
      </c>
      <c r="AD5987">
        <v>9.4500000000000001E-2</v>
      </c>
    </row>
    <row r="5988" spans="1:42" x14ac:dyDescent="0.2">
      <c r="A5988" t="s">
        <v>36971</v>
      </c>
      <c r="B5988">
        <v>1203</v>
      </c>
      <c r="C5988">
        <v>874</v>
      </c>
      <c r="D5988">
        <v>1917</v>
      </c>
      <c r="E5988">
        <v>988</v>
      </c>
      <c r="F5988">
        <v>1849</v>
      </c>
      <c r="G5988">
        <v>2781</v>
      </c>
      <c r="H5988">
        <v>2165</v>
      </c>
      <c r="I5988">
        <v>1296</v>
      </c>
      <c r="J5988">
        <v>865</v>
      </c>
      <c r="K5988">
        <v>1814</v>
      </c>
      <c r="L5988">
        <v>1030</v>
      </c>
      <c r="M5988">
        <v>1778</v>
      </c>
      <c r="N5988">
        <v>2642</v>
      </c>
      <c r="O5988">
        <v>2153</v>
      </c>
      <c r="P5988">
        <v>1654.21</v>
      </c>
      <c r="Q5988">
        <v>1325</v>
      </c>
      <c r="R5988">
        <v>1404</v>
      </c>
      <c r="S5988">
        <v>2398</v>
      </c>
      <c r="T5988" s="18">
        <v>1.8089999999999999</v>
      </c>
      <c r="U5988">
        <v>0.85499999999999998</v>
      </c>
      <c r="V5988">
        <v>2.988</v>
      </c>
      <c r="W5988">
        <v>2.81088626124666E-3</v>
      </c>
      <c r="X5988" s="2">
        <v>9.6374472179789894E-3</v>
      </c>
      <c r="Y5988">
        <v>0.1038</v>
      </c>
      <c r="Z5988">
        <v>1.66E-2</v>
      </c>
      <c r="AA5988">
        <v>4.6699999999999998E-2</v>
      </c>
      <c r="AB5988">
        <v>4.6699999999999998E-2</v>
      </c>
      <c r="AC5988" t="b">
        <v>1</v>
      </c>
      <c r="AD5988">
        <v>0.2452</v>
      </c>
      <c r="AE5988" t="s">
        <v>36972</v>
      </c>
      <c r="AF5988">
        <v>244373</v>
      </c>
      <c r="AG5988" t="s">
        <v>36973</v>
      </c>
      <c r="AI5988" t="s">
        <v>36974</v>
      </c>
      <c r="AK5988" t="s">
        <v>36975</v>
      </c>
      <c r="AL5988" t="s">
        <v>36976</v>
      </c>
      <c r="AM5988" t="s">
        <v>36977</v>
      </c>
      <c r="AN5988" t="s">
        <v>9848</v>
      </c>
      <c r="AO5988" t="s">
        <v>9849</v>
      </c>
      <c r="AP5988" t="s">
        <v>9850</v>
      </c>
    </row>
    <row r="5989" spans="1:42" x14ac:dyDescent="0.2">
      <c r="A5989" t="s">
        <v>36978</v>
      </c>
      <c r="B5989">
        <v>476</v>
      </c>
      <c r="C5989">
        <v>417</v>
      </c>
      <c r="D5989">
        <v>257</v>
      </c>
      <c r="E5989">
        <v>531</v>
      </c>
      <c r="F5989">
        <v>388</v>
      </c>
      <c r="G5989">
        <v>608</v>
      </c>
      <c r="H5989">
        <v>836</v>
      </c>
      <c r="I5989">
        <v>513</v>
      </c>
      <c r="J5989">
        <v>413</v>
      </c>
      <c r="K5989">
        <v>243</v>
      </c>
      <c r="L5989">
        <v>554</v>
      </c>
      <c r="M5989">
        <v>373</v>
      </c>
      <c r="N5989">
        <v>578</v>
      </c>
      <c r="O5989">
        <v>831</v>
      </c>
      <c r="P5989">
        <v>500.69</v>
      </c>
      <c r="Q5989">
        <v>390</v>
      </c>
      <c r="R5989">
        <v>464</v>
      </c>
      <c r="S5989">
        <v>704</v>
      </c>
      <c r="T5989" s="18">
        <v>1.8089999999999999</v>
      </c>
      <c r="U5989">
        <v>0.85499999999999998</v>
      </c>
      <c r="V5989">
        <v>2.8639999999999999</v>
      </c>
      <c r="W5989">
        <v>4.1843643128530198E-3</v>
      </c>
      <c r="X5989" s="2">
        <v>1.37168788286444E-2</v>
      </c>
      <c r="Y5989">
        <v>9.9699999999999997E-2</v>
      </c>
      <c r="Z5989">
        <v>2.2700000000000001E-2</v>
      </c>
      <c r="AA5989">
        <v>4.9599999999999998E-2</v>
      </c>
      <c r="AB5989">
        <v>4.9599999999999998E-2</v>
      </c>
      <c r="AC5989" t="b">
        <v>1</v>
      </c>
      <c r="AD5989">
        <v>0.43030000000000002</v>
      </c>
      <c r="AE5989" t="s">
        <v>36979</v>
      </c>
      <c r="AF5989">
        <v>136743</v>
      </c>
      <c r="AG5989" t="s">
        <v>36980</v>
      </c>
      <c r="AK5989" t="s">
        <v>36981</v>
      </c>
      <c r="AL5989" t="s">
        <v>6522</v>
      </c>
      <c r="AM5989" t="s">
        <v>6523</v>
      </c>
      <c r="AO5989" t="s">
        <v>6524</v>
      </c>
      <c r="AP5989" t="s">
        <v>6525</v>
      </c>
    </row>
    <row r="5990" spans="1:42" x14ac:dyDescent="0.2">
      <c r="A5990" t="s">
        <v>36982</v>
      </c>
      <c r="B5990">
        <v>49</v>
      </c>
      <c r="C5990">
        <v>55</v>
      </c>
      <c r="D5990">
        <v>72</v>
      </c>
      <c r="E5990">
        <v>76</v>
      </c>
      <c r="F5990">
        <v>121</v>
      </c>
      <c r="G5990">
        <v>114</v>
      </c>
      <c r="H5990">
        <v>104</v>
      </c>
      <c r="I5990">
        <v>53</v>
      </c>
      <c r="J5990">
        <v>54</v>
      </c>
      <c r="K5990">
        <v>68</v>
      </c>
      <c r="L5990">
        <v>79</v>
      </c>
      <c r="M5990">
        <v>116</v>
      </c>
      <c r="N5990">
        <v>108</v>
      </c>
      <c r="O5990">
        <v>103</v>
      </c>
      <c r="P5990">
        <v>83.25</v>
      </c>
      <c r="Q5990">
        <v>58</v>
      </c>
      <c r="R5990">
        <v>98</v>
      </c>
      <c r="S5990">
        <v>106</v>
      </c>
      <c r="T5990" s="18">
        <v>1.8089999999999999</v>
      </c>
      <c r="U5990">
        <v>0.85499999999999998</v>
      </c>
      <c r="V5990">
        <v>2.653</v>
      </c>
      <c r="W5990">
        <v>7.9799020891125495E-3</v>
      </c>
      <c r="X5990" s="2">
        <v>2.39482569258848E-2</v>
      </c>
      <c r="Y5990">
        <v>1.72E-2</v>
      </c>
      <c r="Z5990">
        <v>6.6500000000000004E-2</v>
      </c>
      <c r="AA5990">
        <v>4.7500000000000001E-2</v>
      </c>
      <c r="AB5990">
        <v>4.7500000000000001E-2</v>
      </c>
      <c r="AC5990" t="b">
        <v>1</v>
      </c>
      <c r="AD5990">
        <v>0.1234</v>
      </c>
      <c r="AL5990" t="s">
        <v>36983</v>
      </c>
      <c r="AM5990" t="s">
        <v>36984</v>
      </c>
    </row>
    <row r="5991" spans="1:42" x14ac:dyDescent="0.2">
      <c r="A5991" t="s">
        <v>36985</v>
      </c>
      <c r="B5991">
        <v>559</v>
      </c>
      <c r="C5991">
        <v>791</v>
      </c>
      <c r="D5991">
        <v>753</v>
      </c>
      <c r="E5991">
        <v>838</v>
      </c>
      <c r="F5991">
        <v>1165</v>
      </c>
      <c r="G5991">
        <v>1301</v>
      </c>
      <c r="H5991">
        <v>1304</v>
      </c>
      <c r="I5991">
        <v>602</v>
      </c>
      <c r="J5991">
        <v>783</v>
      </c>
      <c r="K5991">
        <v>713</v>
      </c>
      <c r="L5991">
        <v>874</v>
      </c>
      <c r="M5991">
        <v>1120</v>
      </c>
      <c r="N5991">
        <v>1236</v>
      </c>
      <c r="O5991">
        <v>1297</v>
      </c>
      <c r="P5991">
        <v>946.44</v>
      </c>
      <c r="Q5991">
        <v>699</v>
      </c>
      <c r="R5991">
        <v>997</v>
      </c>
      <c r="S5991">
        <v>1266</v>
      </c>
      <c r="T5991" s="18">
        <v>1.81</v>
      </c>
      <c r="U5991">
        <v>0.85599999999999998</v>
      </c>
      <c r="V5991">
        <v>4.82</v>
      </c>
      <c r="W5991" s="19">
        <v>1.43641856668025E-6</v>
      </c>
      <c r="X5991" s="20">
        <v>9.8212982621415097E-6</v>
      </c>
      <c r="Y5991">
        <v>1.44E-2</v>
      </c>
      <c r="Z5991">
        <v>1.8599999999999998E-2</v>
      </c>
      <c r="AA5991">
        <v>1.72E-2</v>
      </c>
      <c r="AB5991">
        <v>1.72E-2</v>
      </c>
      <c r="AC5991" t="b">
        <v>1</v>
      </c>
      <c r="AD5991">
        <v>0.11459999999999999</v>
      </c>
      <c r="AE5991" t="s">
        <v>36986</v>
      </c>
      <c r="AF5991">
        <v>110667</v>
      </c>
      <c r="AG5991" t="s">
        <v>36987</v>
      </c>
      <c r="AI5991" t="s">
        <v>36988</v>
      </c>
      <c r="AK5991" t="s">
        <v>36989</v>
      </c>
      <c r="AL5991" t="s">
        <v>36990</v>
      </c>
      <c r="AM5991" t="s">
        <v>35048</v>
      </c>
      <c r="AN5991" t="s">
        <v>36991</v>
      </c>
      <c r="AO5991" t="s">
        <v>36992</v>
      </c>
    </row>
    <row r="5992" spans="1:42" x14ac:dyDescent="0.2">
      <c r="A5992" t="s">
        <v>36993</v>
      </c>
      <c r="B5992">
        <v>1616</v>
      </c>
      <c r="C5992">
        <v>2030</v>
      </c>
      <c r="D5992">
        <v>1565</v>
      </c>
      <c r="E5992">
        <v>1233</v>
      </c>
      <c r="F5992">
        <v>1159</v>
      </c>
      <c r="G5992">
        <v>3955</v>
      </c>
      <c r="H5992">
        <v>2570</v>
      </c>
      <c r="I5992">
        <v>1742</v>
      </c>
      <c r="J5992">
        <v>2009</v>
      </c>
      <c r="K5992">
        <v>1481</v>
      </c>
      <c r="L5992">
        <v>1286</v>
      </c>
      <c r="M5992">
        <v>1115</v>
      </c>
      <c r="N5992">
        <v>3758</v>
      </c>
      <c r="O5992">
        <v>2556</v>
      </c>
      <c r="P5992">
        <v>1992.24</v>
      </c>
      <c r="Q5992">
        <v>1744</v>
      </c>
      <c r="R5992">
        <v>1200</v>
      </c>
      <c r="S5992">
        <v>3157</v>
      </c>
      <c r="T5992" s="18">
        <v>1.81</v>
      </c>
      <c r="U5992">
        <v>0.85599999999999998</v>
      </c>
      <c r="V5992">
        <v>4.29</v>
      </c>
      <c r="W5992" s="19">
        <v>1.7847954543894001E-5</v>
      </c>
      <c r="X5992" s="2">
        <v>1.00756177755225E-4</v>
      </c>
      <c r="Y5992">
        <v>3.2099999999999997E-2</v>
      </c>
      <c r="Z5992">
        <v>1.6199999999999999E-2</v>
      </c>
      <c r="AA5992">
        <v>2.2599999999999999E-2</v>
      </c>
      <c r="AB5992">
        <v>2.2599999999999999E-2</v>
      </c>
      <c r="AC5992" t="b">
        <v>1</v>
      </c>
      <c r="AD5992">
        <v>0.1426</v>
      </c>
    </row>
    <row r="5993" spans="1:42" x14ac:dyDescent="0.2">
      <c r="A5993" t="s">
        <v>36994</v>
      </c>
      <c r="B5993">
        <v>149</v>
      </c>
      <c r="C5993">
        <v>130</v>
      </c>
      <c r="D5993">
        <v>279</v>
      </c>
      <c r="E5993">
        <v>105</v>
      </c>
      <c r="F5993">
        <v>147</v>
      </c>
      <c r="G5993">
        <v>334</v>
      </c>
      <c r="H5993">
        <v>353</v>
      </c>
      <c r="I5993">
        <v>161</v>
      </c>
      <c r="J5993">
        <v>129</v>
      </c>
      <c r="K5993">
        <v>264</v>
      </c>
      <c r="L5993">
        <v>109</v>
      </c>
      <c r="M5993">
        <v>141</v>
      </c>
      <c r="N5993">
        <v>317</v>
      </c>
      <c r="O5993">
        <v>351</v>
      </c>
      <c r="P5993">
        <v>210.36</v>
      </c>
      <c r="Q5993">
        <v>185</v>
      </c>
      <c r="R5993">
        <v>125</v>
      </c>
      <c r="S5993">
        <v>334</v>
      </c>
      <c r="T5993" s="18">
        <v>1.81</v>
      </c>
      <c r="U5993">
        <v>0.85599999999999998</v>
      </c>
      <c r="V5993">
        <v>2.8380000000000001</v>
      </c>
      <c r="W5993">
        <v>4.5406603139322103E-3</v>
      </c>
      <c r="X5993" s="2">
        <v>1.4738234824564E-2</v>
      </c>
      <c r="Y5993">
        <v>7.3400000000000007E-2</v>
      </c>
      <c r="Z5993">
        <v>3.4799999999999998E-2</v>
      </c>
      <c r="AA5993">
        <v>4.8500000000000001E-2</v>
      </c>
      <c r="AB5993">
        <v>4.8500000000000001E-2</v>
      </c>
      <c r="AC5993" t="b">
        <v>1</v>
      </c>
      <c r="AD5993">
        <v>0.98850000000000005</v>
      </c>
      <c r="AE5993" t="s">
        <v>36995</v>
      </c>
      <c r="AF5993">
        <v>239807</v>
      </c>
      <c r="AG5993" t="s">
        <v>36996</v>
      </c>
      <c r="AK5993" t="s">
        <v>36997</v>
      </c>
      <c r="AL5993" t="s">
        <v>36998</v>
      </c>
      <c r="AM5993" t="s">
        <v>36999</v>
      </c>
      <c r="AO5993" t="s">
        <v>37000</v>
      </c>
    </row>
    <row r="5994" spans="1:42" x14ac:dyDescent="0.2">
      <c r="A5994" t="s">
        <v>37001</v>
      </c>
      <c r="B5994">
        <v>6374</v>
      </c>
      <c r="C5994">
        <v>5872</v>
      </c>
      <c r="D5994">
        <v>6062</v>
      </c>
      <c r="E5994">
        <v>6626</v>
      </c>
      <c r="F5994">
        <v>6393</v>
      </c>
      <c r="G5994">
        <v>11831</v>
      </c>
      <c r="H5994">
        <v>11053</v>
      </c>
      <c r="I5994">
        <v>6869</v>
      </c>
      <c r="J5994">
        <v>5811</v>
      </c>
      <c r="K5994">
        <v>5737</v>
      </c>
      <c r="L5994">
        <v>6910</v>
      </c>
      <c r="M5994">
        <v>6148</v>
      </c>
      <c r="N5994">
        <v>11241</v>
      </c>
      <c r="O5994">
        <v>10992</v>
      </c>
      <c r="P5994">
        <v>7672.63</v>
      </c>
      <c r="Q5994">
        <v>6139</v>
      </c>
      <c r="R5994">
        <v>6529</v>
      </c>
      <c r="S5994">
        <v>11116</v>
      </c>
      <c r="T5994" s="18">
        <v>1.8109999999999999</v>
      </c>
      <c r="U5994">
        <v>0.85699999999999998</v>
      </c>
      <c r="V5994">
        <v>6.2320000000000002</v>
      </c>
      <c r="W5994" s="19">
        <v>4.6038076783565803E-10</v>
      </c>
      <c r="X5994" s="20">
        <v>5.1422190848084502E-9</v>
      </c>
      <c r="Y5994">
        <v>6.7999999999999996E-3</v>
      </c>
      <c r="Z5994">
        <v>1.4500000000000001E-2</v>
      </c>
      <c r="AA5994">
        <v>1.0800000000000001E-2</v>
      </c>
      <c r="AB5994">
        <v>1.0800000000000001E-2</v>
      </c>
      <c r="AC5994" t="b">
        <v>1</v>
      </c>
      <c r="AD5994">
        <v>8.7999999999999995E-2</v>
      </c>
      <c r="AE5994" t="s">
        <v>37002</v>
      </c>
      <c r="AF5994">
        <v>181047</v>
      </c>
      <c r="AG5994" t="s">
        <v>37003</v>
      </c>
      <c r="AK5994" t="s">
        <v>37004</v>
      </c>
      <c r="AL5994" t="s">
        <v>37005</v>
      </c>
      <c r="AM5994" t="s">
        <v>37006</v>
      </c>
      <c r="AN5994" t="s">
        <v>37007</v>
      </c>
      <c r="AO5994" t="s">
        <v>37008</v>
      </c>
      <c r="AP5994" t="s">
        <v>37009</v>
      </c>
    </row>
    <row r="5995" spans="1:42" x14ac:dyDescent="0.2">
      <c r="A5995" t="s">
        <v>37010</v>
      </c>
      <c r="B5995">
        <v>789</v>
      </c>
      <c r="C5995">
        <v>728</v>
      </c>
      <c r="D5995">
        <v>854</v>
      </c>
      <c r="E5995">
        <v>828</v>
      </c>
      <c r="F5995">
        <v>810</v>
      </c>
      <c r="G5995">
        <v>1512</v>
      </c>
      <c r="H5995">
        <v>1444</v>
      </c>
      <c r="I5995">
        <v>850</v>
      </c>
      <c r="J5995">
        <v>720</v>
      </c>
      <c r="K5995">
        <v>808</v>
      </c>
      <c r="L5995">
        <v>863</v>
      </c>
      <c r="M5995">
        <v>779</v>
      </c>
      <c r="N5995">
        <v>1437</v>
      </c>
      <c r="O5995">
        <v>1436</v>
      </c>
      <c r="P5995">
        <v>984.86</v>
      </c>
      <c r="Q5995">
        <v>793</v>
      </c>
      <c r="R5995">
        <v>821</v>
      </c>
      <c r="S5995">
        <v>1436</v>
      </c>
      <c r="T5995" s="18">
        <v>1.8120000000000001</v>
      </c>
      <c r="U5995">
        <v>0.85699999999999998</v>
      </c>
      <c r="V5995">
        <v>5.8310000000000004</v>
      </c>
      <c r="W5995" s="19">
        <v>5.5192122641198402E-9</v>
      </c>
      <c r="X5995" s="20">
        <v>5.33952806519297E-8</v>
      </c>
      <c r="Y5995">
        <v>3.3999999999999998E-3</v>
      </c>
      <c r="Z5995">
        <v>1.84E-2</v>
      </c>
      <c r="AA5995">
        <v>1.1599999999999999E-2</v>
      </c>
      <c r="AB5995">
        <v>1.1599999999999999E-2</v>
      </c>
      <c r="AC5995" t="b">
        <v>1</v>
      </c>
      <c r="AD5995">
        <v>5.0700000000000002E-2</v>
      </c>
      <c r="AE5995" t="s">
        <v>37011</v>
      </c>
      <c r="AF5995">
        <v>241330</v>
      </c>
      <c r="AG5995" t="s">
        <v>37012</v>
      </c>
    </row>
    <row r="5996" spans="1:42" x14ac:dyDescent="0.2">
      <c r="A5996" t="s">
        <v>37013</v>
      </c>
      <c r="B5996">
        <v>280</v>
      </c>
      <c r="C5996">
        <v>346</v>
      </c>
      <c r="D5996">
        <v>314</v>
      </c>
      <c r="E5996">
        <v>295</v>
      </c>
      <c r="F5996">
        <v>348</v>
      </c>
      <c r="G5996">
        <v>623</v>
      </c>
      <c r="H5996">
        <v>548</v>
      </c>
      <c r="I5996">
        <v>302</v>
      </c>
      <c r="J5996">
        <v>342</v>
      </c>
      <c r="K5996">
        <v>297</v>
      </c>
      <c r="L5996">
        <v>308</v>
      </c>
      <c r="M5996">
        <v>335</v>
      </c>
      <c r="N5996">
        <v>592</v>
      </c>
      <c r="O5996">
        <v>545</v>
      </c>
      <c r="P5996">
        <v>388.65</v>
      </c>
      <c r="Q5996">
        <v>314</v>
      </c>
      <c r="R5996">
        <v>322</v>
      </c>
      <c r="S5996">
        <v>568</v>
      </c>
      <c r="T5996" s="18">
        <v>1.8120000000000001</v>
      </c>
      <c r="U5996">
        <v>0.85699999999999998</v>
      </c>
      <c r="V5996">
        <v>4.9240000000000004</v>
      </c>
      <c r="W5996" s="19">
        <v>8.4788032364169803E-7</v>
      </c>
      <c r="X5996" s="20">
        <v>6.0119008011126196E-6</v>
      </c>
      <c r="Y5996">
        <v>1.9E-3</v>
      </c>
      <c r="Z5996">
        <v>2.52E-2</v>
      </c>
      <c r="AA5996">
        <v>1.52E-2</v>
      </c>
      <c r="AB5996">
        <v>1.52E-2</v>
      </c>
      <c r="AC5996" t="b">
        <v>1</v>
      </c>
      <c r="AD5996">
        <v>4.8399999999999999E-2</v>
      </c>
      <c r="AE5996" t="s">
        <v>37014</v>
      </c>
      <c r="AF5996">
        <v>247708</v>
      </c>
      <c r="AG5996" t="s">
        <v>37015</v>
      </c>
    </row>
    <row r="5997" spans="1:42" x14ac:dyDescent="0.2">
      <c r="A5997" t="s">
        <v>37016</v>
      </c>
      <c r="B5997">
        <v>1648</v>
      </c>
      <c r="C5997">
        <v>1554</v>
      </c>
      <c r="D5997">
        <v>1436</v>
      </c>
      <c r="E5997">
        <v>1688</v>
      </c>
      <c r="F5997">
        <v>1804</v>
      </c>
      <c r="G5997">
        <v>3082</v>
      </c>
      <c r="H5997">
        <v>2733</v>
      </c>
      <c r="I5997">
        <v>1776</v>
      </c>
      <c r="J5997">
        <v>1538</v>
      </c>
      <c r="K5997">
        <v>1359</v>
      </c>
      <c r="L5997">
        <v>1760</v>
      </c>
      <c r="M5997">
        <v>1735</v>
      </c>
      <c r="N5997">
        <v>2928</v>
      </c>
      <c r="O5997">
        <v>2718</v>
      </c>
      <c r="P5997">
        <v>1973.49</v>
      </c>
      <c r="Q5997">
        <v>1558</v>
      </c>
      <c r="R5997">
        <v>1748</v>
      </c>
      <c r="S5997">
        <v>2823</v>
      </c>
      <c r="T5997" s="18">
        <v>1.8129999999999999</v>
      </c>
      <c r="U5997">
        <v>0.85799999999999998</v>
      </c>
      <c r="V5997">
        <v>5.6360000000000001</v>
      </c>
      <c r="W5997" s="19">
        <v>1.74045956397727E-8</v>
      </c>
      <c r="X5997" s="20">
        <v>1.57562573698888E-7</v>
      </c>
      <c r="Y5997">
        <v>8.8000000000000005E-3</v>
      </c>
      <c r="Z5997">
        <v>1.6199999999999999E-2</v>
      </c>
      <c r="AA5997">
        <v>1.29E-2</v>
      </c>
      <c r="AB5997">
        <v>1.29E-2</v>
      </c>
      <c r="AC5997" t="b">
        <v>1</v>
      </c>
      <c r="AD5997">
        <v>0.1205</v>
      </c>
      <c r="AE5997" t="s">
        <v>37017</v>
      </c>
      <c r="AF5997">
        <v>105681</v>
      </c>
      <c r="AG5997" t="s">
        <v>37018</v>
      </c>
      <c r="AK5997" t="s">
        <v>37019</v>
      </c>
      <c r="AL5997" t="s">
        <v>37020</v>
      </c>
      <c r="AM5997" t="s">
        <v>37021</v>
      </c>
      <c r="AN5997" t="s">
        <v>37022</v>
      </c>
      <c r="AO5997" t="s">
        <v>37023</v>
      </c>
      <c r="AP5997" t="s">
        <v>6828</v>
      </c>
    </row>
    <row r="5998" spans="1:42" x14ac:dyDescent="0.2">
      <c r="A5998" t="s">
        <v>37024</v>
      </c>
      <c r="B5998">
        <v>124</v>
      </c>
      <c r="C5998">
        <v>125</v>
      </c>
      <c r="D5998">
        <v>126</v>
      </c>
      <c r="E5998">
        <v>140</v>
      </c>
      <c r="F5998">
        <v>152</v>
      </c>
      <c r="G5998">
        <v>237</v>
      </c>
      <c r="H5998">
        <v>231</v>
      </c>
      <c r="I5998">
        <v>134</v>
      </c>
      <c r="J5998">
        <v>124</v>
      </c>
      <c r="K5998">
        <v>119</v>
      </c>
      <c r="L5998">
        <v>146</v>
      </c>
      <c r="M5998">
        <v>146</v>
      </c>
      <c r="N5998">
        <v>225</v>
      </c>
      <c r="O5998">
        <v>230</v>
      </c>
      <c r="P5998">
        <v>160.52000000000001</v>
      </c>
      <c r="Q5998">
        <v>126</v>
      </c>
      <c r="R5998">
        <v>146</v>
      </c>
      <c r="S5998">
        <v>228</v>
      </c>
      <c r="T5998" s="18">
        <v>1.8129999999999999</v>
      </c>
      <c r="U5998">
        <v>0.85799999999999998</v>
      </c>
      <c r="V5998">
        <v>3.8679999999999999</v>
      </c>
      <c r="W5998">
        <v>1.0971601693627599E-4</v>
      </c>
      <c r="X5998" s="2">
        <v>5.3060588721653501E-4</v>
      </c>
      <c r="Y5998">
        <v>0</v>
      </c>
      <c r="Z5998">
        <v>4.1200000000000001E-2</v>
      </c>
      <c r="AA5998">
        <v>2.2599999999999999E-2</v>
      </c>
      <c r="AB5998">
        <v>2.2599999999999999E-2</v>
      </c>
      <c r="AC5998" t="b">
        <v>1</v>
      </c>
      <c r="AD5998">
        <v>2.1100000000000001E-2</v>
      </c>
      <c r="AE5998" t="s">
        <v>37025</v>
      </c>
      <c r="AF5998">
        <v>96717</v>
      </c>
      <c r="AG5998" t="s">
        <v>37026</v>
      </c>
      <c r="AK5998" t="s">
        <v>37027</v>
      </c>
      <c r="AL5998" t="s">
        <v>37028</v>
      </c>
      <c r="AM5998" t="s">
        <v>37029</v>
      </c>
      <c r="AN5998" t="s">
        <v>37030</v>
      </c>
      <c r="AO5998" t="s">
        <v>37031</v>
      </c>
    </row>
    <row r="5999" spans="1:42" x14ac:dyDescent="0.2">
      <c r="A5999" t="s">
        <v>37032</v>
      </c>
      <c r="B5999">
        <v>335</v>
      </c>
      <c r="C5999">
        <v>414</v>
      </c>
      <c r="D5999">
        <v>445</v>
      </c>
      <c r="E5999">
        <v>315</v>
      </c>
      <c r="F5999">
        <v>444</v>
      </c>
      <c r="G5999">
        <v>860</v>
      </c>
      <c r="H5999">
        <v>628</v>
      </c>
      <c r="I5999">
        <v>361</v>
      </c>
      <c r="J5999">
        <v>410</v>
      </c>
      <c r="K5999">
        <v>421</v>
      </c>
      <c r="L5999">
        <v>328</v>
      </c>
      <c r="M5999">
        <v>427</v>
      </c>
      <c r="N5999">
        <v>817</v>
      </c>
      <c r="O5999">
        <v>625</v>
      </c>
      <c r="P5999">
        <v>484.15</v>
      </c>
      <c r="Q5999">
        <v>397</v>
      </c>
      <c r="R5999">
        <v>378</v>
      </c>
      <c r="S5999">
        <v>721</v>
      </c>
      <c r="T5999" s="18">
        <v>1.8140000000000001</v>
      </c>
      <c r="U5999">
        <v>0.85899999999999999</v>
      </c>
      <c r="V5999">
        <v>4.29</v>
      </c>
      <c r="W5999" s="19">
        <v>1.7859531710427999E-5</v>
      </c>
      <c r="X5999" s="2">
        <v>1.00796137910289E-4</v>
      </c>
      <c r="Y5999">
        <v>1.89E-2</v>
      </c>
      <c r="Z5999">
        <v>2.3E-2</v>
      </c>
      <c r="AA5999">
        <v>2.1299999999999999E-2</v>
      </c>
      <c r="AB5999">
        <v>2.1299999999999999E-2</v>
      </c>
      <c r="AC5999" t="b">
        <v>1</v>
      </c>
      <c r="AD5999">
        <v>4.8399999999999999E-2</v>
      </c>
      <c r="AE5999" t="s">
        <v>37033</v>
      </c>
      <c r="AF5999">
        <v>99635</v>
      </c>
      <c r="AG5999" t="s">
        <v>37034</v>
      </c>
      <c r="AK5999" t="s">
        <v>37035</v>
      </c>
      <c r="AL5999" t="s">
        <v>37036</v>
      </c>
      <c r="AM5999" t="s">
        <v>37037</v>
      </c>
      <c r="AO5999" t="s">
        <v>37038</v>
      </c>
    </row>
    <row r="6000" spans="1:42" x14ac:dyDescent="0.2">
      <c r="A6000" t="s">
        <v>37039</v>
      </c>
      <c r="B6000">
        <v>13304</v>
      </c>
      <c r="C6000">
        <v>9273</v>
      </c>
      <c r="D6000">
        <v>11179</v>
      </c>
      <c r="E6000">
        <v>14593</v>
      </c>
      <c r="F6000">
        <v>9381</v>
      </c>
      <c r="G6000">
        <v>20486</v>
      </c>
      <c r="H6000">
        <v>21898</v>
      </c>
      <c r="I6000">
        <v>14338</v>
      </c>
      <c r="J6000">
        <v>9177</v>
      </c>
      <c r="K6000">
        <v>10579</v>
      </c>
      <c r="L6000">
        <v>15218</v>
      </c>
      <c r="M6000">
        <v>9022</v>
      </c>
      <c r="N6000">
        <v>19465</v>
      </c>
      <c r="O6000">
        <v>21777</v>
      </c>
      <c r="P6000">
        <v>14225.09</v>
      </c>
      <c r="Q6000">
        <v>11365</v>
      </c>
      <c r="R6000">
        <v>12120</v>
      </c>
      <c r="S6000">
        <v>20621</v>
      </c>
      <c r="T6000" s="18">
        <v>1.8140000000000001</v>
      </c>
      <c r="U6000">
        <v>0.86</v>
      </c>
      <c r="V6000">
        <v>3.6869999999999998</v>
      </c>
      <c r="W6000">
        <v>2.2668036116918E-4</v>
      </c>
      <c r="X6000" s="2">
        <v>1.02378556185379E-3</v>
      </c>
      <c r="Y6000">
        <v>6.1699999999999998E-2</v>
      </c>
      <c r="Z6000">
        <v>1.43E-2</v>
      </c>
      <c r="AA6000">
        <v>3.1300000000000001E-2</v>
      </c>
      <c r="AB6000">
        <v>3.1300000000000001E-2</v>
      </c>
      <c r="AC6000" t="b">
        <v>1</v>
      </c>
      <c r="AD6000">
        <v>0.42670000000000002</v>
      </c>
    </row>
    <row r="6001" spans="1:42" x14ac:dyDescent="0.2">
      <c r="A6001" t="s">
        <v>37040</v>
      </c>
      <c r="B6001">
        <v>48</v>
      </c>
      <c r="C6001">
        <v>58</v>
      </c>
      <c r="D6001">
        <v>55</v>
      </c>
      <c r="E6001">
        <v>42</v>
      </c>
      <c r="F6001">
        <v>73</v>
      </c>
      <c r="G6001">
        <v>87</v>
      </c>
      <c r="H6001">
        <v>113</v>
      </c>
      <c r="I6001">
        <v>52</v>
      </c>
      <c r="J6001">
        <v>57</v>
      </c>
      <c r="K6001">
        <v>52</v>
      </c>
      <c r="L6001">
        <v>44</v>
      </c>
      <c r="M6001">
        <v>70</v>
      </c>
      <c r="N6001">
        <v>83</v>
      </c>
      <c r="O6001">
        <v>112</v>
      </c>
      <c r="P6001">
        <v>67.17</v>
      </c>
      <c r="Q6001">
        <v>54</v>
      </c>
      <c r="R6001">
        <v>57</v>
      </c>
      <c r="S6001">
        <v>98</v>
      </c>
      <c r="T6001" s="18">
        <v>1.8140000000000001</v>
      </c>
      <c r="U6001">
        <v>0.85899999999999999</v>
      </c>
      <c r="V6001">
        <v>2.4239999999999999</v>
      </c>
      <c r="W6001">
        <v>1.5337276473888601E-2</v>
      </c>
      <c r="X6001" s="2">
        <v>4.1724989882703699E-2</v>
      </c>
      <c r="Y6001">
        <v>2.63E-2</v>
      </c>
      <c r="Z6001">
        <v>7.9100000000000004E-2</v>
      </c>
      <c r="AA6001">
        <v>5.8900000000000001E-2</v>
      </c>
      <c r="AB6001">
        <v>5.8900000000000001E-2</v>
      </c>
      <c r="AC6001" t="b">
        <v>1</v>
      </c>
      <c r="AD6001">
        <v>0.02</v>
      </c>
      <c r="AE6001" t="s">
        <v>37041</v>
      </c>
      <c r="AF6001">
        <v>236430</v>
      </c>
      <c r="AG6001" t="s">
        <v>37042</v>
      </c>
      <c r="AK6001" t="s">
        <v>37043</v>
      </c>
      <c r="AL6001" t="s">
        <v>37044</v>
      </c>
      <c r="AM6001" t="s">
        <v>37045</v>
      </c>
      <c r="AN6001" t="s">
        <v>37046</v>
      </c>
      <c r="AO6001" t="s">
        <v>37047</v>
      </c>
      <c r="AP6001" t="s">
        <v>2550</v>
      </c>
    </row>
    <row r="6002" spans="1:42" x14ac:dyDescent="0.2">
      <c r="A6002" t="s">
        <v>37048</v>
      </c>
      <c r="B6002">
        <v>2122</v>
      </c>
      <c r="C6002">
        <v>1697</v>
      </c>
      <c r="D6002">
        <v>2208</v>
      </c>
      <c r="E6002">
        <v>2367</v>
      </c>
      <c r="F6002">
        <v>2101</v>
      </c>
      <c r="G6002">
        <v>3633</v>
      </c>
      <c r="H6002">
        <v>3896</v>
      </c>
      <c r="I6002">
        <v>2287</v>
      </c>
      <c r="J6002">
        <v>1679</v>
      </c>
      <c r="K6002">
        <v>2090</v>
      </c>
      <c r="L6002">
        <v>2468</v>
      </c>
      <c r="M6002">
        <v>2021</v>
      </c>
      <c r="N6002">
        <v>3452</v>
      </c>
      <c r="O6002">
        <v>3874</v>
      </c>
      <c r="P6002">
        <v>2553.02</v>
      </c>
      <c r="Q6002">
        <v>2019</v>
      </c>
      <c r="R6002">
        <v>2244</v>
      </c>
      <c r="S6002">
        <v>3663</v>
      </c>
      <c r="T6002" s="18">
        <v>1.8149999999999999</v>
      </c>
      <c r="U6002">
        <v>0.86</v>
      </c>
      <c r="V6002">
        <v>4.9779999999999998</v>
      </c>
      <c r="W6002" s="19">
        <v>6.4340679882413399E-7</v>
      </c>
      <c r="X6002" s="20">
        <v>4.6492703278911296E-6</v>
      </c>
      <c r="Y6002">
        <v>1.77E-2</v>
      </c>
      <c r="Z6002">
        <v>1.5699999999999999E-2</v>
      </c>
      <c r="AA6002">
        <v>1.6799999999999999E-2</v>
      </c>
      <c r="AB6002">
        <v>1.6799999999999999E-2</v>
      </c>
      <c r="AC6002" t="b">
        <v>1</v>
      </c>
      <c r="AD6002">
        <v>0.17430000000000001</v>
      </c>
      <c r="AE6002" t="s">
        <v>37049</v>
      </c>
      <c r="AF6002">
        <v>241118</v>
      </c>
      <c r="AG6002" t="s">
        <v>37050</v>
      </c>
      <c r="AI6002" t="s">
        <v>37051</v>
      </c>
    </row>
    <row r="6003" spans="1:42" x14ac:dyDescent="0.2">
      <c r="A6003" t="s">
        <v>37052</v>
      </c>
      <c r="B6003">
        <v>167</v>
      </c>
      <c r="C6003">
        <v>188</v>
      </c>
      <c r="D6003">
        <v>207</v>
      </c>
      <c r="E6003">
        <v>226</v>
      </c>
      <c r="F6003">
        <v>238</v>
      </c>
      <c r="G6003">
        <v>377</v>
      </c>
      <c r="H6003">
        <v>324</v>
      </c>
      <c r="I6003">
        <v>180</v>
      </c>
      <c r="J6003">
        <v>186</v>
      </c>
      <c r="K6003">
        <v>196</v>
      </c>
      <c r="L6003">
        <v>236</v>
      </c>
      <c r="M6003">
        <v>229</v>
      </c>
      <c r="N6003">
        <v>358</v>
      </c>
      <c r="O6003">
        <v>322</v>
      </c>
      <c r="P6003">
        <v>243.84</v>
      </c>
      <c r="Q6003">
        <v>187</v>
      </c>
      <c r="R6003">
        <v>232</v>
      </c>
      <c r="S6003">
        <v>340</v>
      </c>
      <c r="T6003" s="18">
        <v>1.8160000000000001</v>
      </c>
      <c r="U6003">
        <v>0.86099999999999999</v>
      </c>
      <c r="V6003">
        <v>4.4359999999999999</v>
      </c>
      <c r="W6003" s="19">
        <v>9.1654340460899494E-6</v>
      </c>
      <c r="X6003" s="20">
        <v>5.4501251389780099E-5</v>
      </c>
      <c r="Y6003">
        <v>0</v>
      </c>
      <c r="Z6003">
        <v>3.1899999999999998E-2</v>
      </c>
      <c r="AA6003">
        <v>1.78E-2</v>
      </c>
      <c r="AB6003">
        <v>1.78E-2</v>
      </c>
      <c r="AC6003" t="b">
        <v>1</v>
      </c>
      <c r="AD6003">
        <v>1.18E-2</v>
      </c>
      <c r="AE6003" t="s">
        <v>34185</v>
      </c>
      <c r="AF6003">
        <v>169627</v>
      </c>
      <c r="AG6003" t="s">
        <v>34186</v>
      </c>
      <c r="AK6003" t="s">
        <v>37053</v>
      </c>
      <c r="AL6003" t="s">
        <v>34188</v>
      </c>
      <c r="AM6003" t="s">
        <v>34189</v>
      </c>
    </row>
    <row r="6004" spans="1:42" x14ac:dyDescent="0.2">
      <c r="A6004" t="s">
        <v>372</v>
      </c>
      <c r="B6004">
        <v>12569</v>
      </c>
      <c r="C6004">
        <v>10138</v>
      </c>
      <c r="D6004">
        <v>12987</v>
      </c>
      <c r="E6004">
        <v>14026</v>
      </c>
      <c r="F6004">
        <v>14596</v>
      </c>
      <c r="G6004">
        <v>23412</v>
      </c>
      <c r="H6004">
        <v>21323</v>
      </c>
      <c r="I6004">
        <v>13546</v>
      </c>
      <c r="J6004">
        <v>10033</v>
      </c>
      <c r="K6004">
        <v>12290</v>
      </c>
      <c r="L6004">
        <v>14627</v>
      </c>
      <c r="M6004">
        <v>14037</v>
      </c>
      <c r="N6004">
        <v>22245</v>
      </c>
      <c r="O6004">
        <v>21205</v>
      </c>
      <c r="P6004">
        <v>15426.12</v>
      </c>
      <c r="Q6004">
        <v>11956</v>
      </c>
      <c r="R6004">
        <v>14332</v>
      </c>
      <c r="S6004">
        <v>21725</v>
      </c>
      <c r="T6004" s="18">
        <v>1.8169999999999999</v>
      </c>
      <c r="U6004">
        <v>0.86199999999999999</v>
      </c>
      <c r="V6004">
        <v>5.69</v>
      </c>
      <c r="W6004" s="19">
        <v>1.2737774888066301E-8</v>
      </c>
      <c r="X6004" s="20">
        <v>1.17934952124799E-7</v>
      </c>
      <c r="Y6004">
        <v>1.15E-2</v>
      </c>
      <c r="Z6004">
        <v>1.43E-2</v>
      </c>
      <c r="AA6004">
        <v>1.32E-2</v>
      </c>
      <c r="AB6004">
        <v>1.32E-2</v>
      </c>
      <c r="AC6004" t="b">
        <v>1</v>
      </c>
      <c r="AD6004">
        <v>0.16139999999999999</v>
      </c>
      <c r="AE6004" t="s">
        <v>37054</v>
      </c>
      <c r="AF6004">
        <v>81470</v>
      </c>
      <c r="AG6004" t="s">
        <v>37055</v>
      </c>
      <c r="AK6004" t="s">
        <v>37056</v>
      </c>
      <c r="AL6004" t="s">
        <v>37057</v>
      </c>
      <c r="AM6004" t="s">
        <v>37058</v>
      </c>
      <c r="AO6004" t="s">
        <v>5239</v>
      </c>
    </row>
    <row r="6005" spans="1:42" x14ac:dyDescent="0.2">
      <c r="A6005" t="s">
        <v>37059</v>
      </c>
      <c r="B6005">
        <v>406</v>
      </c>
      <c r="C6005">
        <v>374</v>
      </c>
      <c r="D6005">
        <v>513</v>
      </c>
      <c r="E6005">
        <v>403</v>
      </c>
      <c r="F6005">
        <v>477</v>
      </c>
      <c r="G6005">
        <v>827</v>
      </c>
      <c r="H6005">
        <v>785</v>
      </c>
      <c r="I6005">
        <v>438</v>
      </c>
      <c r="J6005">
        <v>370</v>
      </c>
      <c r="K6005">
        <v>485</v>
      </c>
      <c r="L6005">
        <v>420</v>
      </c>
      <c r="M6005">
        <v>459</v>
      </c>
      <c r="N6005">
        <v>786</v>
      </c>
      <c r="O6005">
        <v>781</v>
      </c>
      <c r="P6005">
        <v>534.08000000000004</v>
      </c>
      <c r="Q6005">
        <v>431</v>
      </c>
      <c r="R6005">
        <v>440</v>
      </c>
      <c r="S6005">
        <v>784</v>
      </c>
      <c r="T6005" s="18">
        <v>1.8169999999999999</v>
      </c>
      <c r="U6005">
        <v>0.86099999999999999</v>
      </c>
      <c r="V6005">
        <v>4.9219999999999997</v>
      </c>
      <c r="W6005" s="19">
        <v>8.5880558397864298E-7</v>
      </c>
      <c r="X6005" s="20">
        <v>6.0816681146098204E-6</v>
      </c>
      <c r="Y6005">
        <v>7.6E-3</v>
      </c>
      <c r="Z6005">
        <v>2.2200000000000001E-2</v>
      </c>
      <c r="AA6005">
        <v>1.6E-2</v>
      </c>
      <c r="AB6005">
        <v>1.6E-2</v>
      </c>
      <c r="AC6005" t="b">
        <v>1</v>
      </c>
      <c r="AD6005">
        <v>0.1188</v>
      </c>
      <c r="AK6005" t="s">
        <v>37060</v>
      </c>
      <c r="AL6005" t="s">
        <v>37061</v>
      </c>
      <c r="AM6005" t="s">
        <v>37062</v>
      </c>
    </row>
    <row r="6006" spans="1:42" x14ac:dyDescent="0.2">
      <c r="A6006" t="s">
        <v>37063</v>
      </c>
      <c r="B6006">
        <v>912</v>
      </c>
      <c r="C6006">
        <v>906</v>
      </c>
      <c r="D6006">
        <v>1366</v>
      </c>
      <c r="E6006">
        <v>1144</v>
      </c>
      <c r="F6006">
        <v>1421</v>
      </c>
      <c r="G6006">
        <v>1978</v>
      </c>
      <c r="H6006">
        <v>1976</v>
      </c>
      <c r="I6006">
        <v>983</v>
      </c>
      <c r="J6006">
        <v>897</v>
      </c>
      <c r="K6006">
        <v>1293</v>
      </c>
      <c r="L6006">
        <v>1193</v>
      </c>
      <c r="M6006">
        <v>1367</v>
      </c>
      <c r="N6006">
        <v>1879</v>
      </c>
      <c r="O6006">
        <v>1965</v>
      </c>
      <c r="P6006">
        <v>1368.04</v>
      </c>
      <c r="Q6006">
        <v>1058</v>
      </c>
      <c r="R6006">
        <v>1280</v>
      </c>
      <c r="S6006">
        <v>1922</v>
      </c>
      <c r="T6006" s="18">
        <v>1.8169999999999999</v>
      </c>
      <c r="U6006">
        <v>0.86199999999999999</v>
      </c>
      <c r="V6006">
        <v>4.742</v>
      </c>
      <c r="W6006" s="19">
        <v>2.1206746930954999E-6</v>
      </c>
      <c r="X6006" s="20">
        <v>1.4095472314891101E-5</v>
      </c>
      <c r="Y6006">
        <v>2.06E-2</v>
      </c>
      <c r="Z6006">
        <v>1.72E-2</v>
      </c>
      <c r="AA6006">
        <v>1.84E-2</v>
      </c>
      <c r="AB6006">
        <v>1.84E-2</v>
      </c>
      <c r="AC6006" t="b">
        <v>1</v>
      </c>
      <c r="AD6006">
        <v>0.30359999999999998</v>
      </c>
      <c r="AE6006" t="s">
        <v>37064</v>
      </c>
      <c r="AF6006">
        <v>230001</v>
      </c>
      <c r="AG6006" t="s">
        <v>37065</v>
      </c>
      <c r="AK6006" t="s">
        <v>37066</v>
      </c>
      <c r="AL6006" t="s">
        <v>37067</v>
      </c>
      <c r="AM6006" t="s">
        <v>37068</v>
      </c>
      <c r="AN6006" t="s">
        <v>37069</v>
      </c>
      <c r="AO6006" t="s">
        <v>37070</v>
      </c>
      <c r="AP6006" t="s">
        <v>37071</v>
      </c>
    </row>
    <row r="6007" spans="1:42" x14ac:dyDescent="0.2">
      <c r="A6007" t="s">
        <v>37072</v>
      </c>
      <c r="B6007">
        <v>344</v>
      </c>
      <c r="C6007">
        <v>311</v>
      </c>
      <c r="D6007">
        <v>386</v>
      </c>
      <c r="E6007">
        <v>358</v>
      </c>
      <c r="F6007">
        <v>322</v>
      </c>
      <c r="G6007">
        <v>608</v>
      </c>
      <c r="H6007">
        <v>691</v>
      </c>
      <c r="I6007">
        <v>371</v>
      </c>
      <c r="J6007">
        <v>308</v>
      </c>
      <c r="K6007">
        <v>365</v>
      </c>
      <c r="L6007">
        <v>373</v>
      </c>
      <c r="M6007">
        <v>310</v>
      </c>
      <c r="N6007">
        <v>578</v>
      </c>
      <c r="O6007">
        <v>687</v>
      </c>
      <c r="P6007">
        <v>427.38</v>
      </c>
      <c r="Q6007">
        <v>348</v>
      </c>
      <c r="R6007">
        <v>342</v>
      </c>
      <c r="S6007">
        <v>632</v>
      </c>
      <c r="T6007" s="18">
        <v>1.8180000000000001</v>
      </c>
      <c r="U6007">
        <v>0.86199999999999999</v>
      </c>
      <c r="V6007">
        <v>4.556</v>
      </c>
      <c r="W6007" s="19">
        <v>5.2212554973036801E-6</v>
      </c>
      <c r="X6007" s="20">
        <v>3.2623382786554999E-5</v>
      </c>
      <c r="Y6007">
        <v>1.09E-2</v>
      </c>
      <c r="Z6007">
        <v>2.4199999999999999E-2</v>
      </c>
      <c r="AA6007">
        <v>1.8599999999999998E-2</v>
      </c>
      <c r="AB6007">
        <v>1.8599999999999998E-2</v>
      </c>
      <c r="AC6007" t="b">
        <v>1</v>
      </c>
      <c r="AD6007">
        <v>7.7799999999999994E-2</v>
      </c>
      <c r="AE6007" t="s">
        <v>37073</v>
      </c>
      <c r="AF6007">
        <v>104383</v>
      </c>
      <c r="AG6007" t="s">
        <v>37074</v>
      </c>
      <c r="AK6007" t="s">
        <v>37075</v>
      </c>
      <c r="AL6007" t="s">
        <v>37076</v>
      </c>
      <c r="AM6007" t="s">
        <v>37077</v>
      </c>
    </row>
    <row r="6008" spans="1:42" x14ac:dyDescent="0.2">
      <c r="A6008" t="s">
        <v>37078</v>
      </c>
      <c r="B6008">
        <v>643</v>
      </c>
      <c r="C6008">
        <v>787</v>
      </c>
      <c r="D6008">
        <v>852</v>
      </c>
      <c r="E6008">
        <v>911</v>
      </c>
      <c r="F6008">
        <v>995</v>
      </c>
      <c r="G6008">
        <v>1471</v>
      </c>
      <c r="H6008">
        <v>1373</v>
      </c>
      <c r="I6008">
        <v>693</v>
      </c>
      <c r="J6008">
        <v>779</v>
      </c>
      <c r="K6008">
        <v>806</v>
      </c>
      <c r="L6008">
        <v>950</v>
      </c>
      <c r="M6008">
        <v>957</v>
      </c>
      <c r="N6008">
        <v>1398</v>
      </c>
      <c r="O6008">
        <v>1365</v>
      </c>
      <c r="P6008">
        <v>992.59</v>
      </c>
      <c r="Q6008">
        <v>759</v>
      </c>
      <c r="R6008">
        <v>954</v>
      </c>
      <c r="S6008">
        <v>1382</v>
      </c>
      <c r="T6008" s="18">
        <v>1.819</v>
      </c>
      <c r="U6008">
        <v>0.86299999999999999</v>
      </c>
      <c r="V6008">
        <v>6.0919999999999996</v>
      </c>
      <c r="W6008" s="19">
        <v>1.11451121924357E-9</v>
      </c>
      <c r="X6008" s="20">
        <v>1.17958140663068E-8</v>
      </c>
      <c r="Y6008">
        <v>1.5E-3</v>
      </c>
      <c r="Z6008">
        <v>1.84E-2</v>
      </c>
      <c r="AA6008">
        <v>1.06E-2</v>
      </c>
      <c r="AB6008">
        <v>1.06E-2</v>
      </c>
      <c r="AC6008" t="b">
        <v>1</v>
      </c>
      <c r="AD6008">
        <v>4.58E-2</v>
      </c>
      <c r="AE6008" t="s">
        <v>37079</v>
      </c>
      <c r="AF6008">
        <v>229388</v>
      </c>
      <c r="AG6008" t="s">
        <v>37080</v>
      </c>
      <c r="AK6008" t="s">
        <v>37081</v>
      </c>
      <c r="AL6008" t="s">
        <v>37082</v>
      </c>
      <c r="AM6008" t="s">
        <v>37083</v>
      </c>
      <c r="AN6008" t="s">
        <v>37084</v>
      </c>
      <c r="AO6008" t="s">
        <v>37085</v>
      </c>
      <c r="AP6008" t="s">
        <v>37086</v>
      </c>
    </row>
    <row r="6009" spans="1:42" x14ac:dyDescent="0.2">
      <c r="A6009" t="s">
        <v>37087</v>
      </c>
      <c r="B6009">
        <v>850</v>
      </c>
      <c r="C6009">
        <v>832</v>
      </c>
      <c r="D6009">
        <v>809</v>
      </c>
      <c r="E6009">
        <v>842</v>
      </c>
      <c r="F6009">
        <v>805</v>
      </c>
      <c r="G6009">
        <v>1542</v>
      </c>
      <c r="H6009">
        <v>1581</v>
      </c>
      <c r="I6009">
        <v>916</v>
      </c>
      <c r="J6009">
        <v>823</v>
      </c>
      <c r="K6009">
        <v>766</v>
      </c>
      <c r="L6009">
        <v>878</v>
      </c>
      <c r="M6009">
        <v>774</v>
      </c>
      <c r="N6009">
        <v>1465</v>
      </c>
      <c r="O6009">
        <v>1572</v>
      </c>
      <c r="P6009">
        <v>1027.81</v>
      </c>
      <c r="Q6009">
        <v>835</v>
      </c>
      <c r="R6009">
        <v>826</v>
      </c>
      <c r="S6009">
        <v>1518</v>
      </c>
      <c r="T6009" s="18">
        <v>1.819</v>
      </c>
      <c r="U6009">
        <v>0.86299999999999999</v>
      </c>
      <c r="V6009">
        <v>5.6920000000000002</v>
      </c>
      <c r="W6009" s="19">
        <v>1.25883078357512E-8</v>
      </c>
      <c r="X6009" s="20">
        <v>1.16647487745179E-7</v>
      </c>
      <c r="Y6009">
        <v>5.4000000000000003E-3</v>
      </c>
      <c r="Z6009">
        <v>1.8200000000000001E-2</v>
      </c>
      <c r="AA6009">
        <v>1.24E-2</v>
      </c>
      <c r="AB6009">
        <v>1.24E-2</v>
      </c>
      <c r="AC6009" t="b">
        <v>1</v>
      </c>
      <c r="AD6009">
        <v>5.6800000000000003E-2</v>
      </c>
      <c r="AE6009" t="s">
        <v>37088</v>
      </c>
      <c r="AF6009">
        <v>193447</v>
      </c>
      <c r="AG6009" t="s">
        <v>37089</v>
      </c>
      <c r="AK6009" t="s">
        <v>37090</v>
      </c>
      <c r="AL6009" t="s">
        <v>37091</v>
      </c>
      <c r="AM6009" t="s">
        <v>37092</v>
      </c>
      <c r="AN6009" t="s">
        <v>37093</v>
      </c>
      <c r="AO6009" t="s">
        <v>37094</v>
      </c>
      <c r="AP6009" t="s">
        <v>37095</v>
      </c>
    </row>
    <row r="6010" spans="1:42" x14ac:dyDescent="0.2">
      <c r="A6010" t="s">
        <v>37096</v>
      </c>
      <c r="B6010">
        <v>307</v>
      </c>
      <c r="C6010">
        <v>342</v>
      </c>
      <c r="D6010">
        <v>307</v>
      </c>
      <c r="E6010">
        <v>346</v>
      </c>
      <c r="F6010">
        <v>367</v>
      </c>
      <c r="G6010">
        <v>581</v>
      </c>
      <c r="H6010">
        <v>615</v>
      </c>
      <c r="I6010">
        <v>331</v>
      </c>
      <c r="J6010">
        <v>338</v>
      </c>
      <c r="K6010">
        <v>291</v>
      </c>
      <c r="L6010">
        <v>361</v>
      </c>
      <c r="M6010">
        <v>353</v>
      </c>
      <c r="N6010">
        <v>552</v>
      </c>
      <c r="O6010">
        <v>612</v>
      </c>
      <c r="P6010">
        <v>405.32</v>
      </c>
      <c r="Q6010">
        <v>320</v>
      </c>
      <c r="R6010">
        <v>357</v>
      </c>
      <c r="S6010">
        <v>582</v>
      </c>
      <c r="T6010" s="18">
        <v>1.819</v>
      </c>
      <c r="U6010">
        <v>0.86299999999999999</v>
      </c>
      <c r="V6010">
        <v>5.0039999999999996</v>
      </c>
      <c r="W6010" s="19">
        <v>5.6127145161708597E-7</v>
      </c>
      <c r="X6010" s="20">
        <v>4.0977022303461802E-6</v>
      </c>
      <c r="Y6010">
        <v>0</v>
      </c>
      <c r="Z6010">
        <v>2.4799999999999999E-2</v>
      </c>
      <c r="AA6010">
        <v>1.49E-2</v>
      </c>
      <c r="AB6010">
        <v>1.49E-2</v>
      </c>
      <c r="AC6010" t="b">
        <v>1</v>
      </c>
      <c r="AD6010">
        <v>4.9799999999999997E-2</v>
      </c>
      <c r="AE6010" t="s">
        <v>37097</v>
      </c>
      <c r="AF6010">
        <v>238717</v>
      </c>
      <c r="AG6010" t="s">
        <v>37098</v>
      </c>
      <c r="AK6010" t="s">
        <v>37099</v>
      </c>
      <c r="AL6010" t="s">
        <v>37100</v>
      </c>
      <c r="AM6010" t="s">
        <v>37101</v>
      </c>
      <c r="AN6010" t="s">
        <v>37102</v>
      </c>
      <c r="AO6010" t="s">
        <v>37103</v>
      </c>
    </row>
    <row r="6011" spans="1:42" x14ac:dyDescent="0.2">
      <c r="A6011" t="s">
        <v>37104</v>
      </c>
      <c r="B6011">
        <v>350</v>
      </c>
      <c r="C6011">
        <v>468</v>
      </c>
      <c r="D6011">
        <v>601</v>
      </c>
      <c r="E6011">
        <v>464</v>
      </c>
      <c r="F6011">
        <v>817</v>
      </c>
      <c r="G6011">
        <v>1011</v>
      </c>
      <c r="H6011">
        <v>753</v>
      </c>
      <c r="I6011">
        <v>377</v>
      </c>
      <c r="J6011">
        <v>463</v>
      </c>
      <c r="K6011">
        <v>569</v>
      </c>
      <c r="L6011">
        <v>484</v>
      </c>
      <c r="M6011">
        <v>786</v>
      </c>
      <c r="N6011">
        <v>961</v>
      </c>
      <c r="O6011">
        <v>749</v>
      </c>
      <c r="P6011">
        <v>626.88</v>
      </c>
      <c r="Q6011">
        <v>470</v>
      </c>
      <c r="R6011">
        <v>635</v>
      </c>
      <c r="S6011">
        <v>855</v>
      </c>
      <c r="T6011" s="18">
        <v>1.819</v>
      </c>
      <c r="U6011">
        <v>0.86299999999999999</v>
      </c>
      <c r="V6011">
        <v>3.4860000000000002</v>
      </c>
      <c r="W6011">
        <v>4.9082440809804099E-4</v>
      </c>
      <c r="X6011" s="2">
        <v>2.0467916783630598E-3</v>
      </c>
      <c r="Y6011">
        <v>5.3800000000000001E-2</v>
      </c>
      <c r="Z6011">
        <v>2.1000000000000001E-2</v>
      </c>
      <c r="AA6011">
        <v>3.3799999999999997E-2</v>
      </c>
      <c r="AB6011">
        <v>3.3799999999999997E-2</v>
      </c>
      <c r="AC6011" t="b">
        <v>1</v>
      </c>
      <c r="AD6011">
        <v>0.26490000000000002</v>
      </c>
      <c r="AE6011" t="s">
        <v>37105</v>
      </c>
      <c r="AF6011">
        <v>25584</v>
      </c>
      <c r="AG6011" t="s">
        <v>37106</v>
      </c>
      <c r="AI6011" t="s">
        <v>37107</v>
      </c>
      <c r="AL6011" t="s">
        <v>6198</v>
      </c>
      <c r="AO6011" t="s">
        <v>6199</v>
      </c>
    </row>
    <row r="6012" spans="1:42" x14ac:dyDescent="0.2">
      <c r="A6012" t="s">
        <v>37108</v>
      </c>
      <c r="B6012">
        <v>772</v>
      </c>
      <c r="C6012">
        <v>794</v>
      </c>
      <c r="D6012">
        <v>803</v>
      </c>
      <c r="E6012">
        <v>812</v>
      </c>
      <c r="F6012">
        <v>816</v>
      </c>
      <c r="G6012">
        <v>1535</v>
      </c>
      <c r="H6012">
        <v>1434</v>
      </c>
      <c r="I6012">
        <v>832</v>
      </c>
      <c r="J6012">
        <v>786</v>
      </c>
      <c r="K6012">
        <v>760</v>
      </c>
      <c r="L6012">
        <v>847</v>
      </c>
      <c r="M6012">
        <v>785</v>
      </c>
      <c r="N6012">
        <v>1458</v>
      </c>
      <c r="O6012">
        <v>1426</v>
      </c>
      <c r="P6012">
        <v>984.82</v>
      </c>
      <c r="Q6012">
        <v>793</v>
      </c>
      <c r="R6012">
        <v>816</v>
      </c>
      <c r="S6012">
        <v>1442</v>
      </c>
      <c r="T6012" s="18">
        <v>1.82</v>
      </c>
      <c r="U6012">
        <v>0.86399999999999999</v>
      </c>
      <c r="V6012">
        <v>6.2990000000000004</v>
      </c>
      <c r="W6012" s="19">
        <v>2.9953084345871901E-10</v>
      </c>
      <c r="X6012" s="20">
        <v>3.4241265706816701E-9</v>
      </c>
      <c r="Y6012">
        <v>0</v>
      </c>
      <c r="Z6012">
        <v>1.84E-2</v>
      </c>
      <c r="AA6012">
        <v>9.9000000000000008E-3</v>
      </c>
      <c r="AB6012">
        <v>9.9000000000000008E-3</v>
      </c>
      <c r="AC6012" t="b">
        <v>1</v>
      </c>
      <c r="AD6012">
        <v>1.49E-2</v>
      </c>
      <c r="AE6012" t="s">
        <v>37109</v>
      </c>
      <c r="AF6012">
        <v>130476</v>
      </c>
      <c r="AG6012" t="s">
        <v>37110</v>
      </c>
      <c r="AK6012" t="s">
        <v>37111</v>
      </c>
      <c r="AL6012" t="s">
        <v>37112</v>
      </c>
      <c r="AM6012" t="s">
        <v>37113</v>
      </c>
    </row>
    <row r="6013" spans="1:42" x14ac:dyDescent="0.2">
      <c r="A6013" t="s">
        <v>37114</v>
      </c>
      <c r="B6013">
        <v>87</v>
      </c>
      <c r="C6013">
        <v>93</v>
      </c>
      <c r="D6013">
        <v>110</v>
      </c>
      <c r="E6013">
        <v>53</v>
      </c>
      <c r="F6013">
        <v>84</v>
      </c>
      <c r="G6013">
        <v>204</v>
      </c>
      <c r="H6013">
        <v>159</v>
      </c>
      <c r="I6013">
        <v>94</v>
      </c>
      <c r="J6013">
        <v>92</v>
      </c>
      <c r="K6013">
        <v>104</v>
      </c>
      <c r="L6013">
        <v>55</v>
      </c>
      <c r="M6013">
        <v>81</v>
      </c>
      <c r="N6013">
        <v>194</v>
      </c>
      <c r="O6013">
        <v>158</v>
      </c>
      <c r="P6013">
        <v>111.13</v>
      </c>
      <c r="Q6013">
        <v>97</v>
      </c>
      <c r="R6013">
        <v>68</v>
      </c>
      <c r="S6013">
        <v>176</v>
      </c>
      <c r="T6013" s="18">
        <v>1.821</v>
      </c>
      <c r="U6013">
        <v>0.86499999999999999</v>
      </c>
      <c r="V6013">
        <v>3.0779999999999998</v>
      </c>
      <c r="W6013">
        <v>2.0835517639173498E-3</v>
      </c>
      <c r="X6013" s="2">
        <v>7.4231294040916097E-3</v>
      </c>
      <c r="Y6013">
        <v>1.2E-2</v>
      </c>
      <c r="Z6013">
        <v>5.33E-2</v>
      </c>
      <c r="AA6013">
        <v>3.7999999999999999E-2</v>
      </c>
      <c r="AB6013">
        <v>3.7999999999999999E-2</v>
      </c>
      <c r="AC6013" t="b">
        <v>1</v>
      </c>
      <c r="AD6013">
        <v>3.04E-2</v>
      </c>
      <c r="AK6013" t="s">
        <v>37115</v>
      </c>
      <c r="AO6013" t="s">
        <v>37116</v>
      </c>
    </row>
    <row r="6014" spans="1:42" x14ac:dyDescent="0.2">
      <c r="A6014" t="s">
        <v>37117</v>
      </c>
      <c r="B6014">
        <v>619</v>
      </c>
      <c r="C6014">
        <v>614</v>
      </c>
      <c r="D6014">
        <v>665</v>
      </c>
      <c r="E6014">
        <v>603</v>
      </c>
      <c r="F6014">
        <v>573</v>
      </c>
      <c r="G6014">
        <v>1212</v>
      </c>
      <c r="H6014">
        <v>1168</v>
      </c>
      <c r="I6014">
        <v>667</v>
      </c>
      <c r="J6014">
        <v>608</v>
      </c>
      <c r="K6014">
        <v>629</v>
      </c>
      <c r="L6014">
        <v>629</v>
      </c>
      <c r="M6014">
        <v>551</v>
      </c>
      <c r="N6014">
        <v>1152</v>
      </c>
      <c r="O6014">
        <v>1162</v>
      </c>
      <c r="P6014">
        <v>771.01</v>
      </c>
      <c r="Q6014">
        <v>635</v>
      </c>
      <c r="R6014">
        <v>590</v>
      </c>
      <c r="S6014">
        <v>1157</v>
      </c>
      <c r="T6014" s="18">
        <v>1.823</v>
      </c>
      <c r="U6014">
        <v>0.86599999999999999</v>
      </c>
      <c r="V6014">
        <v>5.8810000000000002</v>
      </c>
      <c r="W6014" s="19">
        <v>4.08922522219786E-9</v>
      </c>
      <c r="X6014" s="20">
        <v>4.03804232386802E-8</v>
      </c>
      <c r="Y6014">
        <v>1.2999999999999999E-3</v>
      </c>
      <c r="Z6014">
        <v>1.9599999999999999E-2</v>
      </c>
      <c r="AA6014">
        <v>1.14E-2</v>
      </c>
      <c r="AB6014">
        <v>1.14E-2</v>
      </c>
      <c r="AC6014" t="b">
        <v>1</v>
      </c>
      <c r="AD6014">
        <v>1.55E-2</v>
      </c>
      <c r="AE6014" t="s">
        <v>37118</v>
      </c>
      <c r="AF6014">
        <v>245460</v>
      </c>
      <c r="AG6014" t="s">
        <v>37119</v>
      </c>
      <c r="AK6014" t="s">
        <v>37120</v>
      </c>
      <c r="AL6014" t="s">
        <v>37121</v>
      </c>
      <c r="AM6014" t="s">
        <v>37122</v>
      </c>
      <c r="AN6014" t="s">
        <v>37123</v>
      </c>
      <c r="AO6014" t="s">
        <v>37124</v>
      </c>
      <c r="AP6014" t="s">
        <v>37125</v>
      </c>
    </row>
    <row r="6015" spans="1:42" x14ac:dyDescent="0.2">
      <c r="A6015" t="s">
        <v>37126</v>
      </c>
      <c r="B6015">
        <v>871</v>
      </c>
      <c r="C6015">
        <v>885</v>
      </c>
      <c r="D6015">
        <v>846</v>
      </c>
      <c r="E6015">
        <v>797</v>
      </c>
      <c r="F6015">
        <v>768</v>
      </c>
      <c r="G6015">
        <v>1558</v>
      </c>
      <c r="H6015">
        <v>1706</v>
      </c>
      <c r="I6015">
        <v>939</v>
      </c>
      <c r="J6015">
        <v>876</v>
      </c>
      <c r="K6015">
        <v>801</v>
      </c>
      <c r="L6015">
        <v>831</v>
      </c>
      <c r="M6015">
        <v>739</v>
      </c>
      <c r="N6015">
        <v>1480</v>
      </c>
      <c r="O6015">
        <v>1697</v>
      </c>
      <c r="P6015">
        <v>1051.68</v>
      </c>
      <c r="Q6015">
        <v>872</v>
      </c>
      <c r="R6015">
        <v>785</v>
      </c>
      <c r="S6015">
        <v>1588</v>
      </c>
      <c r="T6015" s="18">
        <v>1.823</v>
      </c>
      <c r="U6015">
        <v>0.86599999999999999</v>
      </c>
      <c r="V6015">
        <v>5.6550000000000002</v>
      </c>
      <c r="W6015" s="19">
        <v>1.5562427256447799E-8</v>
      </c>
      <c r="X6015" s="20">
        <v>1.4209117567561899E-7</v>
      </c>
      <c r="Y6015">
        <v>6.3E-3</v>
      </c>
      <c r="Z6015">
        <v>1.8100000000000002E-2</v>
      </c>
      <c r="AA6015">
        <v>1.2699999999999999E-2</v>
      </c>
      <c r="AB6015">
        <v>1.2699999999999999E-2</v>
      </c>
      <c r="AC6015" t="b">
        <v>1</v>
      </c>
      <c r="AD6015">
        <v>4.0599999999999997E-2</v>
      </c>
      <c r="AE6015" t="s">
        <v>37127</v>
      </c>
      <c r="AF6015">
        <v>241846</v>
      </c>
      <c r="AG6015" t="s">
        <v>37128</v>
      </c>
      <c r="AK6015" t="s">
        <v>37129</v>
      </c>
      <c r="AL6015" t="s">
        <v>37130</v>
      </c>
      <c r="AM6015" t="s">
        <v>37131</v>
      </c>
      <c r="AN6015" t="s">
        <v>37132</v>
      </c>
      <c r="AO6015" t="s">
        <v>37133</v>
      </c>
      <c r="AP6015" t="s">
        <v>37134</v>
      </c>
    </row>
    <row r="6016" spans="1:42" x14ac:dyDescent="0.2">
      <c r="A6016" t="s">
        <v>37135</v>
      </c>
      <c r="B6016">
        <v>1495</v>
      </c>
      <c r="C6016">
        <v>1128</v>
      </c>
      <c r="D6016">
        <v>1270</v>
      </c>
      <c r="E6016">
        <v>1733</v>
      </c>
      <c r="F6016">
        <v>1588</v>
      </c>
      <c r="G6016">
        <v>2338</v>
      </c>
      <c r="H6016">
        <v>2566</v>
      </c>
      <c r="I6016">
        <v>1611</v>
      </c>
      <c r="J6016">
        <v>1116</v>
      </c>
      <c r="K6016">
        <v>1202</v>
      </c>
      <c r="L6016">
        <v>1807</v>
      </c>
      <c r="M6016">
        <v>1527</v>
      </c>
      <c r="N6016">
        <v>2221</v>
      </c>
      <c r="O6016">
        <v>2552</v>
      </c>
      <c r="P6016">
        <v>1719.58</v>
      </c>
      <c r="Q6016">
        <v>1310</v>
      </c>
      <c r="R6016">
        <v>1667</v>
      </c>
      <c r="S6016">
        <v>2386</v>
      </c>
      <c r="T6016" s="18">
        <v>1.823</v>
      </c>
      <c r="U6016">
        <v>0.86599999999999999</v>
      </c>
      <c r="V6016">
        <v>4.6150000000000002</v>
      </c>
      <c r="W6016" s="19">
        <v>3.9232290105417699E-6</v>
      </c>
      <c r="X6016" s="20">
        <v>2.49939918141026E-5</v>
      </c>
      <c r="Y6016">
        <v>2.52E-2</v>
      </c>
      <c r="Z6016">
        <v>1.6500000000000001E-2</v>
      </c>
      <c r="AA6016">
        <v>1.9699999999999999E-2</v>
      </c>
      <c r="AB6016">
        <v>1.9699999999999999E-2</v>
      </c>
      <c r="AC6016" t="b">
        <v>1</v>
      </c>
      <c r="AD6016">
        <v>0.32350000000000001</v>
      </c>
    </row>
    <row r="6017" spans="1:42" x14ac:dyDescent="0.2">
      <c r="A6017" t="s">
        <v>37136</v>
      </c>
      <c r="B6017">
        <v>844</v>
      </c>
      <c r="C6017">
        <v>913</v>
      </c>
      <c r="D6017">
        <v>947</v>
      </c>
      <c r="E6017">
        <v>721</v>
      </c>
      <c r="F6017">
        <v>777</v>
      </c>
      <c r="G6017">
        <v>1750</v>
      </c>
      <c r="H6017">
        <v>1640</v>
      </c>
      <c r="I6017">
        <v>910</v>
      </c>
      <c r="J6017">
        <v>904</v>
      </c>
      <c r="K6017">
        <v>896</v>
      </c>
      <c r="L6017">
        <v>752</v>
      </c>
      <c r="M6017">
        <v>747</v>
      </c>
      <c r="N6017">
        <v>1663</v>
      </c>
      <c r="O6017">
        <v>1631</v>
      </c>
      <c r="P6017">
        <v>1071.74</v>
      </c>
      <c r="Q6017">
        <v>903</v>
      </c>
      <c r="R6017">
        <v>750</v>
      </c>
      <c r="S6017">
        <v>1647</v>
      </c>
      <c r="T6017" s="18">
        <v>1.8240000000000001</v>
      </c>
      <c r="U6017">
        <v>0.86699999999999999</v>
      </c>
      <c r="V6017">
        <v>6.7370000000000001</v>
      </c>
      <c r="W6017" s="19">
        <v>1.6218507183259901E-11</v>
      </c>
      <c r="X6017" s="20">
        <v>2.1152029799075699E-10</v>
      </c>
      <c r="Y6017">
        <v>0</v>
      </c>
      <c r="Z6017">
        <v>1.8100000000000002E-2</v>
      </c>
      <c r="AA6017">
        <v>8.6999999999999994E-3</v>
      </c>
      <c r="AB6017">
        <v>8.6999999999999994E-3</v>
      </c>
      <c r="AC6017" t="b">
        <v>1</v>
      </c>
      <c r="AD6017" s="19">
        <v>4.0000000000000002E-4</v>
      </c>
      <c r="AH6017" t="s">
        <v>2144</v>
      </c>
      <c r="AL6017" t="s">
        <v>27423</v>
      </c>
      <c r="AM6017" t="s">
        <v>27424</v>
      </c>
    </row>
    <row r="6018" spans="1:42" x14ac:dyDescent="0.2">
      <c r="A6018" t="s">
        <v>37137</v>
      </c>
      <c r="B6018">
        <v>1461</v>
      </c>
      <c r="C6018">
        <v>1721</v>
      </c>
      <c r="D6018">
        <v>1687</v>
      </c>
      <c r="E6018">
        <v>1714</v>
      </c>
      <c r="F6018">
        <v>1933</v>
      </c>
      <c r="G6018">
        <v>3693</v>
      </c>
      <c r="H6018">
        <v>2431</v>
      </c>
      <c r="I6018">
        <v>1575</v>
      </c>
      <c r="J6018">
        <v>1703</v>
      </c>
      <c r="K6018">
        <v>1597</v>
      </c>
      <c r="L6018">
        <v>1787</v>
      </c>
      <c r="M6018">
        <v>1859</v>
      </c>
      <c r="N6018">
        <v>3509</v>
      </c>
      <c r="O6018">
        <v>2418</v>
      </c>
      <c r="P6018">
        <v>2063.87</v>
      </c>
      <c r="Q6018">
        <v>1625</v>
      </c>
      <c r="R6018">
        <v>1823</v>
      </c>
      <c r="S6018">
        <v>2964</v>
      </c>
      <c r="T6018" s="18">
        <v>1.8240000000000001</v>
      </c>
      <c r="U6018">
        <v>0.86699999999999999</v>
      </c>
      <c r="V6018">
        <v>4.992</v>
      </c>
      <c r="W6018" s="19">
        <v>5.9695514530165796E-7</v>
      </c>
      <c r="X6018" s="20">
        <v>4.3440652762679304E-6</v>
      </c>
      <c r="Y6018">
        <v>1.7100000000000001E-2</v>
      </c>
      <c r="Z6018">
        <v>1.61E-2</v>
      </c>
      <c r="AA6018">
        <v>1.6899999999999998E-2</v>
      </c>
      <c r="AB6018">
        <v>1.6899999999999998E-2</v>
      </c>
      <c r="AC6018" t="b">
        <v>1</v>
      </c>
      <c r="AD6018">
        <v>1.43E-2</v>
      </c>
      <c r="AE6018" t="s">
        <v>37138</v>
      </c>
      <c r="AF6018">
        <v>208415</v>
      </c>
      <c r="AG6018" t="s">
        <v>37139</v>
      </c>
      <c r="AK6018" t="s">
        <v>37140</v>
      </c>
      <c r="AL6018" t="s">
        <v>37141</v>
      </c>
      <c r="AM6018" t="s">
        <v>37142</v>
      </c>
      <c r="AN6018" t="s">
        <v>37143</v>
      </c>
      <c r="AO6018" t="s">
        <v>37144</v>
      </c>
      <c r="AP6018" t="s">
        <v>37145</v>
      </c>
    </row>
    <row r="6019" spans="1:42" x14ac:dyDescent="0.2">
      <c r="A6019" t="s">
        <v>37146</v>
      </c>
      <c r="B6019">
        <v>188</v>
      </c>
      <c r="C6019">
        <v>193</v>
      </c>
      <c r="D6019">
        <v>295</v>
      </c>
      <c r="E6019">
        <v>182</v>
      </c>
      <c r="F6019">
        <v>302</v>
      </c>
      <c r="G6019">
        <v>421</v>
      </c>
      <c r="H6019">
        <v>421</v>
      </c>
      <c r="I6019">
        <v>203</v>
      </c>
      <c r="J6019">
        <v>191</v>
      </c>
      <c r="K6019">
        <v>279</v>
      </c>
      <c r="L6019">
        <v>190</v>
      </c>
      <c r="M6019">
        <v>290</v>
      </c>
      <c r="N6019">
        <v>400</v>
      </c>
      <c r="O6019">
        <v>419</v>
      </c>
      <c r="P6019">
        <v>281.67</v>
      </c>
      <c r="Q6019">
        <v>224</v>
      </c>
      <c r="R6019">
        <v>240</v>
      </c>
      <c r="S6019">
        <v>410</v>
      </c>
      <c r="T6019" s="18">
        <v>1.8240000000000001</v>
      </c>
      <c r="U6019">
        <v>0.86699999999999999</v>
      </c>
      <c r="V6019">
        <v>3.4489999999999998</v>
      </c>
      <c r="W6019">
        <v>5.6305184850802997E-4</v>
      </c>
      <c r="X6019" s="2">
        <v>2.3182175151912798E-3</v>
      </c>
      <c r="Y6019">
        <v>3.8399999999999997E-2</v>
      </c>
      <c r="Z6019">
        <v>2.9499999999999998E-2</v>
      </c>
      <c r="AA6019">
        <v>3.32E-2</v>
      </c>
      <c r="AB6019">
        <v>3.32E-2</v>
      </c>
      <c r="AC6019" t="b">
        <v>1</v>
      </c>
      <c r="AD6019">
        <v>0.34110000000000001</v>
      </c>
      <c r="AE6019" t="s">
        <v>37147</v>
      </c>
      <c r="AF6019">
        <v>248538</v>
      </c>
      <c r="AG6019" t="s">
        <v>37148</v>
      </c>
      <c r="AK6019" t="s">
        <v>37149</v>
      </c>
      <c r="AO6019" t="s">
        <v>13084</v>
      </c>
    </row>
    <row r="6020" spans="1:42" x14ac:dyDescent="0.2">
      <c r="A6020" t="s">
        <v>37150</v>
      </c>
      <c r="B6020">
        <v>883</v>
      </c>
      <c r="C6020">
        <v>881</v>
      </c>
      <c r="D6020">
        <v>968</v>
      </c>
      <c r="E6020">
        <v>968</v>
      </c>
      <c r="F6020">
        <v>1048</v>
      </c>
      <c r="G6020">
        <v>1752</v>
      </c>
      <c r="H6020">
        <v>1677</v>
      </c>
      <c r="I6020">
        <v>952</v>
      </c>
      <c r="J6020">
        <v>872</v>
      </c>
      <c r="K6020">
        <v>916</v>
      </c>
      <c r="L6020">
        <v>1009</v>
      </c>
      <c r="M6020">
        <v>1008</v>
      </c>
      <c r="N6020">
        <v>1665</v>
      </c>
      <c r="O6020">
        <v>1668</v>
      </c>
      <c r="P6020">
        <v>1155.6099999999999</v>
      </c>
      <c r="Q6020">
        <v>913</v>
      </c>
      <c r="R6020">
        <v>1008</v>
      </c>
      <c r="S6020">
        <v>1666</v>
      </c>
      <c r="T6020" s="18">
        <v>1.825</v>
      </c>
      <c r="U6020">
        <v>0.86799999999999999</v>
      </c>
      <c r="V6020">
        <v>6.6369999999999996</v>
      </c>
      <c r="W6020" s="19">
        <v>3.2015966284474102E-11</v>
      </c>
      <c r="X6020" s="20">
        <v>4.0758507986927598E-10</v>
      </c>
      <c r="Y6020">
        <v>0</v>
      </c>
      <c r="Z6020">
        <v>1.78E-2</v>
      </c>
      <c r="AA6020">
        <v>9.1000000000000004E-3</v>
      </c>
      <c r="AB6020">
        <v>9.1000000000000004E-3</v>
      </c>
      <c r="AC6020" t="b">
        <v>1</v>
      </c>
      <c r="AD6020">
        <v>1.24E-2</v>
      </c>
      <c r="AE6020" t="s">
        <v>37151</v>
      </c>
      <c r="AF6020">
        <v>180626</v>
      </c>
      <c r="AG6020" t="s">
        <v>37152</v>
      </c>
      <c r="AK6020" t="s">
        <v>37153</v>
      </c>
      <c r="AL6020" t="s">
        <v>37154</v>
      </c>
      <c r="AM6020" t="s">
        <v>37155</v>
      </c>
      <c r="AN6020" t="s">
        <v>37156</v>
      </c>
      <c r="AO6020" t="s">
        <v>37157</v>
      </c>
      <c r="AP6020" t="s">
        <v>37158</v>
      </c>
    </row>
    <row r="6021" spans="1:42" x14ac:dyDescent="0.2">
      <c r="A6021" t="s">
        <v>37159</v>
      </c>
      <c r="B6021">
        <v>584</v>
      </c>
      <c r="C6021">
        <v>629</v>
      </c>
      <c r="D6021">
        <v>794</v>
      </c>
      <c r="E6021">
        <v>633</v>
      </c>
      <c r="F6021">
        <v>733</v>
      </c>
      <c r="G6021">
        <v>1271</v>
      </c>
      <c r="H6021">
        <v>1238</v>
      </c>
      <c r="I6021">
        <v>629</v>
      </c>
      <c r="J6021">
        <v>622</v>
      </c>
      <c r="K6021">
        <v>751</v>
      </c>
      <c r="L6021">
        <v>660</v>
      </c>
      <c r="M6021">
        <v>705</v>
      </c>
      <c r="N6021">
        <v>1208</v>
      </c>
      <c r="O6021">
        <v>1231</v>
      </c>
      <c r="P6021">
        <v>829.59</v>
      </c>
      <c r="Q6021">
        <v>667</v>
      </c>
      <c r="R6021">
        <v>682</v>
      </c>
      <c r="S6021">
        <v>1220</v>
      </c>
      <c r="T6021" s="18">
        <v>1.825</v>
      </c>
      <c r="U6021">
        <v>0.86799999999999999</v>
      </c>
      <c r="V6021">
        <v>5.617</v>
      </c>
      <c r="W6021" s="19">
        <v>1.9484903685612301E-8</v>
      </c>
      <c r="X6021" s="20">
        <v>1.7533283212041301E-7</v>
      </c>
      <c r="Y6021">
        <v>4.7000000000000002E-3</v>
      </c>
      <c r="Z6021">
        <v>1.9199999999999998E-2</v>
      </c>
      <c r="AA6021">
        <v>1.2699999999999999E-2</v>
      </c>
      <c r="AB6021">
        <v>1.2699999999999999E-2</v>
      </c>
      <c r="AC6021" t="b">
        <v>1</v>
      </c>
      <c r="AD6021">
        <v>9.5299999999999996E-2</v>
      </c>
      <c r="AE6021" t="s">
        <v>37160</v>
      </c>
      <c r="AF6021">
        <v>243916</v>
      </c>
      <c r="AG6021" t="s">
        <v>37161</v>
      </c>
    </row>
    <row r="6022" spans="1:42" x14ac:dyDescent="0.2">
      <c r="A6022" t="s">
        <v>37162</v>
      </c>
      <c r="B6022">
        <v>234</v>
      </c>
      <c r="C6022">
        <v>239</v>
      </c>
      <c r="D6022">
        <v>244</v>
      </c>
      <c r="E6022">
        <v>231</v>
      </c>
      <c r="F6022">
        <v>279</v>
      </c>
      <c r="G6022">
        <v>469</v>
      </c>
      <c r="H6022">
        <v>432</v>
      </c>
      <c r="I6022">
        <v>252</v>
      </c>
      <c r="J6022">
        <v>237</v>
      </c>
      <c r="K6022">
        <v>231</v>
      </c>
      <c r="L6022">
        <v>241</v>
      </c>
      <c r="M6022">
        <v>268</v>
      </c>
      <c r="N6022">
        <v>446</v>
      </c>
      <c r="O6022">
        <v>430</v>
      </c>
      <c r="P6022">
        <v>300.58</v>
      </c>
      <c r="Q6022">
        <v>240</v>
      </c>
      <c r="R6022">
        <v>254</v>
      </c>
      <c r="S6022">
        <v>438</v>
      </c>
      <c r="T6022" s="18">
        <v>1.825</v>
      </c>
      <c r="U6022">
        <v>0.86799999999999999</v>
      </c>
      <c r="V6022">
        <v>4.7869999999999999</v>
      </c>
      <c r="W6022" s="19">
        <v>1.6946035865951001E-6</v>
      </c>
      <c r="X6022" s="20">
        <v>1.1398765524241901E-5</v>
      </c>
      <c r="Y6022">
        <v>0</v>
      </c>
      <c r="Z6022">
        <v>2.8500000000000001E-2</v>
      </c>
      <c r="AA6022">
        <v>1.6E-2</v>
      </c>
      <c r="AB6022">
        <v>1.6E-2</v>
      </c>
      <c r="AC6022" t="b">
        <v>1</v>
      </c>
      <c r="AD6022">
        <v>1.46E-2</v>
      </c>
      <c r="AE6022" t="s">
        <v>37163</v>
      </c>
      <c r="AF6022">
        <v>231431</v>
      </c>
      <c r="AG6022" t="s">
        <v>37164</v>
      </c>
      <c r="AK6022" t="s">
        <v>37165</v>
      </c>
      <c r="AL6022" t="s">
        <v>37166</v>
      </c>
      <c r="AM6022" t="s">
        <v>37167</v>
      </c>
      <c r="AN6022" t="s">
        <v>37168</v>
      </c>
      <c r="AO6022" t="s">
        <v>37169</v>
      </c>
      <c r="AP6022" t="s">
        <v>37170</v>
      </c>
    </row>
    <row r="6023" spans="1:42" x14ac:dyDescent="0.2">
      <c r="A6023" t="s">
        <v>37171</v>
      </c>
      <c r="B6023">
        <v>41</v>
      </c>
      <c r="C6023">
        <v>45</v>
      </c>
      <c r="D6023">
        <v>49</v>
      </c>
      <c r="E6023">
        <v>62</v>
      </c>
      <c r="F6023">
        <v>48</v>
      </c>
      <c r="G6023">
        <v>82</v>
      </c>
      <c r="H6023">
        <v>87</v>
      </c>
      <c r="I6023">
        <v>44</v>
      </c>
      <c r="J6023">
        <v>45</v>
      </c>
      <c r="K6023">
        <v>46</v>
      </c>
      <c r="L6023">
        <v>65</v>
      </c>
      <c r="M6023">
        <v>46</v>
      </c>
      <c r="N6023">
        <v>78</v>
      </c>
      <c r="O6023">
        <v>87</v>
      </c>
      <c r="P6023">
        <v>58.62</v>
      </c>
      <c r="Q6023">
        <v>45</v>
      </c>
      <c r="R6023">
        <v>56</v>
      </c>
      <c r="S6023">
        <v>82</v>
      </c>
      <c r="T6023" s="18">
        <v>1.825</v>
      </c>
      <c r="U6023">
        <v>0.86799999999999999</v>
      </c>
      <c r="V6023">
        <v>2.4809999999999999</v>
      </c>
      <c r="W6023">
        <v>1.3108119790685799E-2</v>
      </c>
      <c r="X6023" s="2">
        <v>3.6520832135054401E-2</v>
      </c>
      <c r="Y6023">
        <v>0</v>
      </c>
      <c r="Z6023">
        <v>8.8599999999999998E-2</v>
      </c>
      <c r="AA6023">
        <v>5.45E-2</v>
      </c>
      <c r="AB6023">
        <v>5.45E-2</v>
      </c>
      <c r="AC6023" t="b">
        <v>1</v>
      </c>
      <c r="AD6023">
        <v>3.7000000000000002E-3</v>
      </c>
      <c r="AE6023" t="s">
        <v>37172</v>
      </c>
      <c r="AF6023">
        <v>165757</v>
      </c>
      <c r="AG6023" t="s">
        <v>37173</v>
      </c>
      <c r="AK6023" t="s">
        <v>37174</v>
      </c>
      <c r="AL6023" t="s">
        <v>37175</v>
      </c>
      <c r="AM6023" t="s">
        <v>4765</v>
      </c>
      <c r="AO6023" t="s">
        <v>4172</v>
      </c>
    </row>
    <row r="6024" spans="1:42" x14ac:dyDescent="0.2">
      <c r="A6024" t="s">
        <v>37176</v>
      </c>
      <c r="B6024">
        <v>243</v>
      </c>
      <c r="C6024">
        <v>236</v>
      </c>
      <c r="D6024">
        <v>280</v>
      </c>
      <c r="E6024">
        <v>240</v>
      </c>
      <c r="F6024">
        <v>262</v>
      </c>
      <c r="G6024">
        <v>529</v>
      </c>
      <c r="H6024">
        <v>425</v>
      </c>
      <c r="I6024">
        <v>262</v>
      </c>
      <c r="J6024">
        <v>234</v>
      </c>
      <c r="K6024">
        <v>265</v>
      </c>
      <c r="L6024">
        <v>250</v>
      </c>
      <c r="M6024">
        <v>252</v>
      </c>
      <c r="N6024">
        <v>503</v>
      </c>
      <c r="O6024">
        <v>423</v>
      </c>
      <c r="P6024">
        <v>312.56</v>
      </c>
      <c r="Q6024">
        <v>254</v>
      </c>
      <c r="R6024">
        <v>251</v>
      </c>
      <c r="S6024">
        <v>463</v>
      </c>
      <c r="T6024" s="18">
        <v>1.8260000000000001</v>
      </c>
      <c r="U6024">
        <v>0.86799999999999999</v>
      </c>
      <c r="V6024">
        <v>4.6239999999999997</v>
      </c>
      <c r="W6024" s="19">
        <v>3.7591671580354801E-6</v>
      </c>
      <c r="X6024" s="20">
        <v>2.4003391092317799E-5</v>
      </c>
      <c r="Y6024">
        <v>4.1000000000000003E-3</v>
      </c>
      <c r="Z6024">
        <v>2.8000000000000001E-2</v>
      </c>
      <c r="AA6024">
        <v>1.7500000000000002E-2</v>
      </c>
      <c r="AB6024">
        <v>1.7500000000000002E-2</v>
      </c>
      <c r="AC6024" t="b">
        <v>1</v>
      </c>
      <c r="AD6024">
        <v>3.5299999999999998E-2</v>
      </c>
      <c r="AE6024" t="s">
        <v>37177</v>
      </c>
      <c r="AF6024">
        <v>40239</v>
      </c>
      <c r="AG6024" t="s">
        <v>37178</v>
      </c>
      <c r="AK6024" t="s">
        <v>37179</v>
      </c>
      <c r="AL6024" t="s">
        <v>37180</v>
      </c>
      <c r="AM6024" t="s">
        <v>33347</v>
      </c>
      <c r="AO6024" t="s">
        <v>33349</v>
      </c>
    </row>
    <row r="6025" spans="1:42" x14ac:dyDescent="0.2">
      <c r="A6025" t="s">
        <v>37181</v>
      </c>
      <c r="B6025">
        <v>379</v>
      </c>
      <c r="C6025">
        <v>407</v>
      </c>
      <c r="D6025">
        <v>421</v>
      </c>
      <c r="E6025">
        <v>425</v>
      </c>
      <c r="F6025">
        <v>525</v>
      </c>
      <c r="G6025">
        <v>919</v>
      </c>
      <c r="H6025">
        <v>602</v>
      </c>
      <c r="I6025">
        <v>408</v>
      </c>
      <c r="J6025">
        <v>403</v>
      </c>
      <c r="K6025">
        <v>398</v>
      </c>
      <c r="L6025">
        <v>443</v>
      </c>
      <c r="M6025">
        <v>505</v>
      </c>
      <c r="N6025">
        <v>873</v>
      </c>
      <c r="O6025">
        <v>599</v>
      </c>
      <c r="P6025">
        <v>518.52</v>
      </c>
      <c r="Q6025">
        <v>403</v>
      </c>
      <c r="R6025">
        <v>474</v>
      </c>
      <c r="S6025">
        <v>736</v>
      </c>
      <c r="T6025" s="18">
        <v>1.8260000000000001</v>
      </c>
      <c r="U6025">
        <v>0.86799999999999999</v>
      </c>
      <c r="V6025">
        <v>4.3719999999999999</v>
      </c>
      <c r="W6025" s="19">
        <v>1.23272644249807E-5</v>
      </c>
      <c r="X6025" s="20">
        <v>7.1574160846363602E-5</v>
      </c>
      <c r="Y6025">
        <v>1.9E-2</v>
      </c>
      <c r="Z6025">
        <v>2.24E-2</v>
      </c>
      <c r="AA6025">
        <v>2.1000000000000001E-2</v>
      </c>
      <c r="AB6025">
        <v>2.1000000000000001E-2</v>
      </c>
      <c r="AC6025" t="b">
        <v>1</v>
      </c>
      <c r="AD6025">
        <v>1E-3</v>
      </c>
      <c r="AE6025" t="s">
        <v>37182</v>
      </c>
      <c r="AF6025">
        <v>102846</v>
      </c>
      <c r="AG6025" t="s">
        <v>37183</v>
      </c>
      <c r="AL6025" t="s">
        <v>37184</v>
      </c>
      <c r="AM6025" t="s">
        <v>28726</v>
      </c>
      <c r="AN6025" t="s">
        <v>28727</v>
      </c>
      <c r="AO6025" t="s">
        <v>28728</v>
      </c>
    </row>
    <row r="6026" spans="1:42" x14ac:dyDescent="0.2">
      <c r="A6026" t="s">
        <v>37185</v>
      </c>
      <c r="B6026">
        <v>51</v>
      </c>
      <c r="C6026">
        <v>40</v>
      </c>
      <c r="D6026">
        <v>51</v>
      </c>
      <c r="E6026">
        <v>47</v>
      </c>
      <c r="F6026">
        <v>34</v>
      </c>
      <c r="G6026">
        <v>100</v>
      </c>
      <c r="H6026">
        <v>79</v>
      </c>
      <c r="I6026">
        <v>55</v>
      </c>
      <c r="J6026">
        <v>40</v>
      </c>
      <c r="K6026">
        <v>48</v>
      </c>
      <c r="L6026">
        <v>49</v>
      </c>
      <c r="M6026">
        <v>33</v>
      </c>
      <c r="N6026">
        <v>95</v>
      </c>
      <c r="O6026">
        <v>79</v>
      </c>
      <c r="P6026">
        <v>56.87</v>
      </c>
      <c r="Q6026">
        <v>48</v>
      </c>
      <c r="R6026">
        <v>41</v>
      </c>
      <c r="S6026">
        <v>87</v>
      </c>
      <c r="T6026" s="18">
        <v>1.8260000000000001</v>
      </c>
      <c r="U6026">
        <v>0.86799999999999999</v>
      </c>
      <c r="V6026">
        <v>2.355</v>
      </c>
      <c r="W6026">
        <v>1.85320335436912E-2</v>
      </c>
      <c r="X6026" s="2">
        <v>4.89367994790742E-2</v>
      </c>
      <c r="Y6026">
        <v>1.4500000000000001E-2</v>
      </c>
      <c r="Z6026">
        <v>9.0899999999999995E-2</v>
      </c>
      <c r="AA6026">
        <v>6.3200000000000006E-2</v>
      </c>
      <c r="AB6026">
        <v>6.3200000000000006E-2</v>
      </c>
      <c r="AC6026" t="b">
        <v>1</v>
      </c>
      <c r="AD6026">
        <v>0.1163</v>
      </c>
      <c r="AE6026" t="s">
        <v>37186</v>
      </c>
      <c r="AF6026">
        <v>113806</v>
      </c>
      <c r="AG6026" t="s">
        <v>37187</v>
      </c>
      <c r="AK6026" t="s">
        <v>37188</v>
      </c>
      <c r="AL6026" t="s">
        <v>37166</v>
      </c>
      <c r="AM6026" t="s">
        <v>37167</v>
      </c>
      <c r="AO6026" t="s">
        <v>37189</v>
      </c>
    </row>
    <row r="6027" spans="1:42" x14ac:dyDescent="0.2">
      <c r="A6027" t="s">
        <v>37190</v>
      </c>
      <c r="B6027">
        <v>342</v>
      </c>
      <c r="C6027">
        <v>315</v>
      </c>
      <c r="D6027">
        <v>478</v>
      </c>
      <c r="E6027">
        <v>364</v>
      </c>
      <c r="F6027">
        <v>529</v>
      </c>
      <c r="G6027">
        <v>776</v>
      </c>
      <c r="H6027">
        <v>646</v>
      </c>
      <c r="I6027">
        <v>369</v>
      </c>
      <c r="J6027">
        <v>312</v>
      </c>
      <c r="K6027">
        <v>452</v>
      </c>
      <c r="L6027">
        <v>380</v>
      </c>
      <c r="M6027">
        <v>509</v>
      </c>
      <c r="N6027">
        <v>737</v>
      </c>
      <c r="O6027">
        <v>642</v>
      </c>
      <c r="P6027">
        <v>485.82</v>
      </c>
      <c r="Q6027">
        <v>378</v>
      </c>
      <c r="R6027">
        <v>444</v>
      </c>
      <c r="S6027">
        <v>690</v>
      </c>
      <c r="T6027" s="18">
        <v>1.827</v>
      </c>
      <c r="U6027">
        <v>0.86899999999999999</v>
      </c>
      <c r="V6027">
        <v>4.0309999999999997</v>
      </c>
      <c r="W6027" s="19">
        <v>5.5453266283681397E-5</v>
      </c>
      <c r="X6027" s="2">
        <v>2.8438678973498902E-4</v>
      </c>
      <c r="Y6027">
        <v>2.6599999999999999E-2</v>
      </c>
      <c r="Z6027">
        <v>2.3E-2</v>
      </c>
      <c r="AA6027">
        <v>2.4899999999999999E-2</v>
      </c>
      <c r="AB6027">
        <v>2.4899999999999999E-2</v>
      </c>
      <c r="AC6027" t="b">
        <v>1</v>
      </c>
      <c r="AD6027">
        <v>0.23250000000000001</v>
      </c>
      <c r="AE6027" t="s">
        <v>37191</v>
      </c>
      <c r="AF6027">
        <v>241302</v>
      </c>
      <c r="AG6027" t="s">
        <v>37192</v>
      </c>
    </row>
    <row r="6028" spans="1:42" x14ac:dyDescent="0.2">
      <c r="A6028" t="s">
        <v>37193</v>
      </c>
      <c r="B6028">
        <v>285</v>
      </c>
      <c r="C6028">
        <v>218</v>
      </c>
      <c r="D6028">
        <v>250</v>
      </c>
      <c r="E6028">
        <v>322</v>
      </c>
      <c r="F6028">
        <v>229</v>
      </c>
      <c r="G6028">
        <v>456</v>
      </c>
      <c r="H6028">
        <v>494</v>
      </c>
      <c r="I6028">
        <v>307</v>
      </c>
      <c r="J6028">
        <v>216</v>
      </c>
      <c r="K6028">
        <v>237</v>
      </c>
      <c r="L6028">
        <v>336</v>
      </c>
      <c r="M6028">
        <v>220</v>
      </c>
      <c r="N6028">
        <v>433</v>
      </c>
      <c r="O6028">
        <v>491</v>
      </c>
      <c r="P6028">
        <v>320.01</v>
      </c>
      <c r="Q6028">
        <v>253</v>
      </c>
      <c r="R6028">
        <v>278</v>
      </c>
      <c r="S6028">
        <v>462</v>
      </c>
      <c r="T6028" s="18">
        <v>1.827</v>
      </c>
      <c r="U6028">
        <v>0.87</v>
      </c>
      <c r="V6028">
        <v>3.58</v>
      </c>
      <c r="W6028">
        <v>3.4297488369677002E-4</v>
      </c>
      <c r="X6028" s="2">
        <v>1.4795331621312701E-3</v>
      </c>
      <c r="Y6028">
        <v>3.56E-2</v>
      </c>
      <c r="Z6028">
        <v>2.76E-2</v>
      </c>
      <c r="AA6028">
        <v>3.1199999999999999E-2</v>
      </c>
      <c r="AB6028">
        <v>3.1199999999999999E-2</v>
      </c>
      <c r="AC6028" t="b">
        <v>1</v>
      </c>
      <c r="AD6028">
        <v>0.255</v>
      </c>
    </row>
    <row r="6029" spans="1:42" x14ac:dyDescent="0.2">
      <c r="A6029" t="s">
        <v>37194</v>
      </c>
      <c r="B6029">
        <v>301</v>
      </c>
      <c r="C6029">
        <v>304</v>
      </c>
      <c r="D6029">
        <v>322</v>
      </c>
      <c r="E6029">
        <v>269</v>
      </c>
      <c r="F6029">
        <v>327</v>
      </c>
      <c r="G6029">
        <v>630</v>
      </c>
      <c r="H6029">
        <v>537</v>
      </c>
      <c r="I6029">
        <v>324</v>
      </c>
      <c r="J6029">
        <v>301</v>
      </c>
      <c r="K6029">
        <v>305</v>
      </c>
      <c r="L6029">
        <v>281</v>
      </c>
      <c r="M6029">
        <v>314</v>
      </c>
      <c r="N6029">
        <v>599</v>
      </c>
      <c r="O6029">
        <v>534</v>
      </c>
      <c r="P6029">
        <v>379.66</v>
      </c>
      <c r="Q6029">
        <v>310</v>
      </c>
      <c r="R6029">
        <v>298</v>
      </c>
      <c r="S6029">
        <v>566</v>
      </c>
      <c r="T6029" s="18">
        <v>1.8280000000000001</v>
      </c>
      <c r="U6029">
        <v>0.87</v>
      </c>
      <c r="V6029">
        <v>5.0129999999999999</v>
      </c>
      <c r="W6029" s="19">
        <v>5.3526961218592497E-7</v>
      </c>
      <c r="X6029" s="20">
        <v>3.91680304723639E-6</v>
      </c>
      <c r="Y6029">
        <v>0</v>
      </c>
      <c r="Z6029">
        <v>2.5499999999999998E-2</v>
      </c>
      <c r="AA6029">
        <v>1.4999999999999999E-2</v>
      </c>
      <c r="AB6029">
        <v>1.4999999999999999E-2</v>
      </c>
      <c r="AC6029" t="b">
        <v>1</v>
      </c>
      <c r="AD6029">
        <v>1.23E-2</v>
      </c>
      <c r="AE6029" t="s">
        <v>37195</v>
      </c>
      <c r="AF6029">
        <v>237156</v>
      </c>
      <c r="AG6029" t="s">
        <v>37196</v>
      </c>
      <c r="AK6029" t="s">
        <v>37197</v>
      </c>
      <c r="AL6029" t="s">
        <v>33287</v>
      </c>
      <c r="AN6029" t="s">
        <v>4992</v>
      </c>
      <c r="AO6029" t="s">
        <v>4993</v>
      </c>
      <c r="AP6029" t="s">
        <v>33288</v>
      </c>
    </row>
    <row r="6030" spans="1:42" x14ac:dyDescent="0.2">
      <c r="A6030" t="s">
        <v>37198</v>
      </c>
      <c r="B6030">
        <v>396</v>
      </c>
      <c r="C6030">
        <v>356</v>
      </c>
      <c r="D6030">
        <v>417</v>
      </c>
      <c r="E6030">
        <v>411</v>
      </c>
      <c r="F6030">
        <v>376</v>
      </c>
      <c r="G6030">
        <v>736</v>
      </c>
      <c r="H6030">
        <v>735</v>
      </c>
      <c r="I6030">
        <v>427</v>
      </c>
      <c r="J6030">
        <v>352</v>
      </c>
      <c r="K6030">
        <v>395</v>
      </c>
      <c r="L6030">
        <v>429</v>
      </c>
      <c r="M6030">
        <v>362</v>
      </c>
      <c r="N6030">
        <v>699</v>
      </c>
      <c r="O6030">
        <v>731</v>
      </c>
      <c r="P6030">
        <v>484.88</v>
      </c>
      <c r="Q6030">
        <v>391</v>
      </c>
      <c r="R6030">
        <v>396</v>
      </c>
      <c r="S6030">
        <v>715</v>
      </c>
      <c r="T6030" s="18">
        <v>1.8280000000000001</v>
      </c>
      <c r="U6030">
        <v>0.871</v>
      </c>
      <c r="V6030">
        <v>5.0069999999999997</v>
      </c>
      <c r="W6030" s="19">
        <v>5.5331563003027202E-7</v>
      </c>
      <c r="X6030" s="20">
        <v>4.0435714306778496E-6</v>
      </c>
      <c r="Y6030">
        <v>5.5999999999999999E-3</v>
      </c>
      <c r="Z6030">
        <v>2.3E-2</v>
      </c>
      <c r="AA6030">
        <v>1.5599999999999999E-2</v>
      </c>
      <c r="AB6030">
        <v>1.5599999999999999E-2</v>
      </c>
      <c r="AC6030" t="b">
        <v>1</v>
      </c>
      <c r="AD6030">
        <v>5.8099999999999999E-2</v>
      </c>
      <c r="AE6030" t="s">
        <v>37199</v>
      </c>
      <c r="AF6030">
        <v>203288</v>
      </c>
      <c r="AG6030" t="s">
        <v>37200</v>
      </c>
    </row>
    <row r="6031" spans="1:42" x14ac:dyDescent="0.2">
      <c r="A6031" t="s">
        <v>37201</v>
      </c>
      <c r="B6031">
        <v>227</v>
      </c>
      <c r="C6031">
        <v>156</v>
      </c>
      <c r="D6031">
        <v>174</v>
      </c>
      <c r="E6031">
        <v>220</v>
      </c>
      <c r="F6031">
        <v>192</v>
      </c>
      <c r="G6031">
        <v>336</v>
      </c>
      <c r="H6031">
        <v>369</v>
      </c>
      <c r="I6031">
        <v>245</v>
      </c>
      <c r="J6031">
        <v>154</v>
      </c>
      <c r="K6031">
        <v>165</v>
      </c>
      <c r="L6031">
        <v>229</v>
      </c>
      <c r="M6031">
        <v>185</v>
      </c>
      <c r="N6031">
        <v>319</v>
      </c>
      <c r="O6031">
        <v>367</v>
      </c>
      <c r="P6031">
        <v>237.71</v>
      </c>
      <c r="Q6031">
        <v>188</v>
      </c>
      <c r="R6031">
        <v>207</v>
      </c>
      <c r="S6031">
        <v>343</v>
      </c>
      <c r="T6031" s="18">
        <v>1.8280000000000001</v>
      </c>
      <c r="U6031">
        <v>0.871</v>
      </c>
      <c r="V6031">
        <v>3.4340000000000002</v>
      </c>
      <c r="W6031">
        <v>5.93810937031374E-4</v>
      </c>
      <c r="X6031" s="2">
        <v>2.4301238091552499E-3</v>
      </c>
      <c r="Y6031">
        <v>3.5000000000000003E-2</v>
      </c>
      <c r="Z6031">
        <v>3.2399999999999998E-2</v>
      </c>
      <c r="AA6031">
        <v>3.32E-2</v>
      </c>
      <c r="AB6031">
        <v>3.32E-2</v>
      </c>
      <c r="AC6031" t="b">
        <v>1</v>
      </c>
      <c r="AD6031">
        <v>0.49469999999999997</v>
      </c>
      <c r="AE6031" t="s">
        <v>37202</v>
      </c>
      <c r="AF6031">
        <v>159984</v>
      </c>
      <c r="AG6031" t="s">
        <v>37203</v>
      </c>
      <c r="AK6031" t="s">
        <v>37204</v>
      </c>
      <c r="AL6031" t="s">
        <v>37205</v>
      </c>
      <c r="AM6031" t="s">
        <v>37206</v>
      </c>
      <c r="AN6031" t="s">
        <v>37207</v>
      </c>
      <c r="AO6031" t="s">
        <v>37208</v>
      </c>
      <c r="AP6031" t="s">
        <v>37209</v>
      </c>
    </row>
    <row r="6032" spans="1:42" x14ac:dyDescent="0.2">
      <c r="A6032" t="s">
        <v>37210</v>
      </c>
      <c r="B6032">
        <v>106</v>
      </c>
      <c r="C6032">
        <v>84</v>
      </c>
      <c r="D6032">
        <v>151</v>
      </c>
      <c r="E6032">
        <v>111</v>
      </c>
      <c r="F6032">
        <v>90</v>
      </c>
      <c r="G6032">
        <v>151</v>
      </c>
      <c r="H6032">
        <v>273</v>
      </c>
      <c r="I6032">
        <v>114</v>
      </c>
      <c r="J6032">
        <v>83</v>
      </c>
      <c r="K6032">
        <v>143</v>
      </c>
      <c r="L6032">
        <v>116</v>
      </c>
      <c r="M6032">
        <v>87</v>
      </c>
      <c r="N6032">
        <v>143</v>
      </c>
      <c r="O6032">
        <v>271</v>
      </c>
      <c r="P6032">
        <v>136.79</v>
      </c>
      <c r="Q6032">
        <v>113</v>
      </c>
      <c r="R6032">
        <v>102</v>
      </c>
      <c r="S6032">
        <v>207</v>
      </c>
      <c r="T6032" s="18">
        <v>1.8280000000000001</v>
      </c>
      <c r="U6032">
        <v>0.87</v>
      </c>
      <c r="V6032">
        <v>2.5249999999999999</v>
      </c>
      <c r="W6032">
        <v>1.15680737280802E-2</v>
      </c>
      <c r="X6032" s="2">
        <v>3.2894063316055801E-2</v>
      </c>
      <c r="Y6032">
        <v>8.8999999999999996E-2</v>
      </c>
      <c r="Z6032">
        <v>4.5999999999999999E-2</v>
      </c>
      <c r="AA6032">
        <v>6.2100000000000002E-2</v>
      </c>
      <c r="AB6032">
        <v>6.2100000000000002E-2</v>
      </c>
      <c r="AC6032" t="b">
        <v>1</v>
      </c>
      <c r="AD6032">
        <v>0.19719999999999999</v>
      </c>
    </row>
    <row r="6033" spans="1:42" x14ac:dyDescent="0.2">
      <c r="A6033" t="s">
        <v>37211</v>
      </c>
      <c r="B6033">
        <v>1336</v>
      </c>
      <c r="C6033">
        <v>1168</v>
      </c>
      <c r="D6033">
        <v>1583</v>
      </c>
      <c r="E6033">
        <v>1167</v>
      </c>
      <c r="F6033">
        <v>1268</v>
      </c>
      <c r="G6033">
        <v>2465</v>
      </c>
      <c r="H6033">
        <v>2666</v>
      </c>
      <c r="I6033">
        <v>1440</v>
      </c>
      <c r="J6033">
        <v>1156</v>
      </c>
      <c r="K6033">
        <v>1498</v>
      </c>
      <c r="L6033">
        <v>1217</v>
      </c>
      <c r="M6033">
        <v>1219</v>
      </c>
      <c r="N6033">
        <v>2342</v>
      </c>
      <c r="O6033">
        <v>2651</v>
      </c>
      <c r="P6033">
        <v>1646.23</v>
      </c>
      <c r="Q6033">
        <v>1365</v>
      </c>
      <c r="R6033">
        <v>1218</v>
      </c>
      <c r="S6033">
        <v>2496</v>
      </c>
      <c r="T6033" s="18">
        <v>1.83</v>
      </c>
      <c r="U6033">
        <v>0.871</v>
      </c>
      <c r="V6033">
        <v>5.4969999999999999</v>
      </c>
      <c r="W6033" s="19">
        <v>3.8648948468303401E-8</v>
      </c>
      <c r="X6033" s="20">
        <v>3.3435071018563898E-7</v>
      </c>
      <c r="Y6033">
        <v>9.7999999999999997E-3</v>
      </c>
      <c r="Z6033">
        <v>1.66E-2</v>
      </c>
      <c r="AA6033">
        <v>1.4E-2</v>
      </c>
      <c r="AB6033">
        <v>1.4E-2</v>
      </c>
      <c r="AC6033" t="b">
        <v>1</v>
      </c>
      <c r="AD6033">
        <v>0.14380000000000001</v>
      </c>
      <c r="AE6033" t="s">
        <v>37212</v>
      </c>
      <c r="AF6033">
        <v>168735</v>
      </c>
      <c r="AG6033" t="s">
        <v>37213</v>
      </c>
      <c r="AK6033" t="s">
        <v>37214</v>
      </c>
      <c r="AL6033" t="s">
        <v>37215</v>
      </c>
      <c r="AM6033" t="s">
        <v>37216</v>
      </c>
      <c r="AN6033" t="s">
        <v>37217</v>
      </c>
      <c r="AO6033" t="s">
        <v>37218</v>
      </c>
      <c r="AP6033" t="s">
        <v>37219</v>
      </c>
    </row>
    <row r="6034" spans="1:42" x14ac:dyDescent="0.2">
      <c r="A6034" t="s">
        <v>37220</v>
      </c>
      <c r="B6034">
        <v>261</v>
      </c>
      <c r="C6034">
        <v>236</v>
      </c>
      <c r="D6034">
        <v>251</v>
      </c>
      <c r="E6034">
        <v>280</v>
      </c>
      <c r="F6034">
        <v>277</v>
      </c>
      <c r="G6034">
        <v>477</v>
      </c>
      <c r="H6034">
        <v>467</v>
      </c>
      <c r="I6034">
        <v>281</v>
      </c>
      <c r="J6034">
        <v>234</v>
      </c>
      <c r="K6034">
        <v>238</v>
      </c>
      <c r="L6034">
        <v>292</v>
      </c>
      <c r="M6034">
        <v>266</v>
      </c>
      <c r="N6034">
        <v>453</v>
      </c>
      <c r="O6034">
        <v>464</v>
      </c>
      <c r="P6034">
        <v>318.33999999999997</v>
      </c>
      <c r="Q6034">
        <v>251</v>
      </c>
      <c r="R6034">
        <v>279</v>
      </c>
      <c r="S6034">
        <v>458</v>
      </c>
      <c r="T6034" s="18">
        <v>1.831</v>
      </c>
      <c r="U6034">
        <v>0.873</v>
      </c>
      <c r="V6034">
        <v>4.6820000000000004</v>
      </c>
      <c r="W6034" s="19">
        <v>2.84148050626102E-6</v>
      </c>
      <c r="X6034" s="20">
        <v>1.8550761137320601E-5</v>
      </c>
      <c r="Y6034">
        <v>1.8E-3</v>
      </c>
      <c r="Z6034">
        <v>2.7699999999999999E-2</v>
      </c>
      <c r="AA6034">
        <v>1.72E-2</v>
      </c>
      <c r="AB6034">
        <v>1.72E-2</v>
      </c>
      <c r="AC6034" t="b">
        <v>1</v>
      </c>
      <c r="AD6034">
        <v>8.2400000000000001E-2</v>
      </c>
    </row>
    <row r="6035" spans="1:42" x14ac:dyDescent="0.2">
      <c r="A6035" t="s">
        <v>37221</v>
      </c>
      <c r="B6035">
        <v>474</v>
      </c>
      <c r="C6035">
        <v>359</v>
      </c>
      <c r="D6035">
        <v>711</v>
      </c>
      <c r="E6035">
        <v>307</v>
      </c>
      <c r="F6035">
        <v>416</v>
      </c>
      <c r="G6035">
        <v>902</v>
      </c>
      <c r="H6035">
        <v>1028</v>
      </c>
      <c r="I6035">
        <v>511</v>
      </c>
      <c r="J6035">
        <v>355</v>
      </c>
      <c r="K6035">
        <v>673</v>
      </c>
      <c r="L6035">
        <v>320</v>
      </c>
      <c r="M6035">
        <v>400</v>
      </c>
      <c r="N6035">
        <v>857</v>
      </c>
      <c r="O6035">
        <v>1022</v>
      </c>
      <c r="P6035">
        <v>591.22</v>
      </c>
      <c r="Q6035">
        <v>513</v>
      </c>
      <c r="R6035">
        <v>360</v>
      </c>
      <c r="S6035">
        <v>940</v>
      </c>
      <c r="T6035" s="18">
        <v>1.831</v>
      </c>
      <c r="U6035">
        <v>0.873</v>
      </c>
      <c r="V6035">
        <v>3.4860000000000002</v>
      </c>
      <c r="W6035">
        <v>4.8955442729577798E-4</v>
      </c>
      <c r="X6035" s="2">
        <v>2.0430166693963898E-3</v>
      </c>
      <c r="Y6035">
        <v>5.4600000000000003E-2</v>
      </c>
      <c r="Z6035">
        <v>2.1399999999999999E-2</v>
      </c>
      <c r="AA6035">
        <v>3.4700000000000002E-2</v>
      </c>
      <c r="AB6035">
        <v>3.4700000000000002E-2</v>
      </c>
      <c r="AC6035" t="b">
        <v>1</v>
      </c>
      <c r="AD6035">
        <v>0.1724</v>
      </c>
      <c r="AE6035" t="s">
        <v>37222</v>
      </c>
      <c r="AF6035">
        <v>103563</v>
      </c>
      <c r="AG6035" t="s">
        <v>37223</v>
      </c>
      <c r="AL6035" t="s">
        <v>37224</v>
      </c>
      <c r="AM6035" t="s">
        <v>37225</v>
      </c>
      <c r="AO6035" t="s">
        <v>34542</v>
      </c>
    </row>
    <row r="6036" spans="1:42" x14ac:dyDescent="0.2">
      <c r="A6036" t="s">
        <v>37226</v>
      </c>
      <c r="B6036">
        <v>4508</v>
      </c>
      <c r="C6036">
        <v>4950</v>
      </c>
      <c r="D6036">
        <v>6148</v>
      </c>
      <c r="E6036">
        <v>4353</v>
      </c>
      <c r="F6036">
        <v>5911</v>
      </c>
      <c r="G6036">
        <v>10405</v>
      </c>
      <c r="H6036">
        <v>9193</v>
      </c>
      <c r="I6036">
        <v>4858</v>
      </c>
      <c r="J6036">
        <v>4899</v>
      </c>
      <c r="K6036">
        <v>5818</v>
      </c>
      <c r="L6036">
        <v>4539</v>
      </c>
      <c r="M6036">
        <v>5685</v>
      </c>
      <c r="N6036">
        <v>9886</v>
      </c>
      <c r="O6036">
        <v>9142</v>
      </c>
      <c r="P6036">
        <v>6403.97</v>
      </c>
      <c r="Q6036">
        <v>5192</v>
      </c>
      <c r="R6036">
        <v>5112</v>
      </c>
      <c r="S6036">
        <v>9514</v>
      </c>
      <c r="T6036" s="18">
        <v>1.8320000000000001</v>
      </c>
      <c r="U6036">
        <v>0.874</v>
      </c>
      <c r="V6036">
        <v>5.6820000000000004</v>
      </c>
      <c r="W6036" s="19">
        <v>1.33466192902044E-8</v>
      </c>
      <c r="X6036" s="20">
        <v>1.2321563733676099E-7</v>
      </c>
      <c r="Y6036">
        <v>1.2200000000000001E-2</v>
      </c>
      <c r="Z6036">
        <v>1.47E-2</v>
      </c>
      <c r="AA6036">
        <v>1.35E-2</v>
      </c>
      <c r="AB6036">
        <v>1.35E-2</v>
      </c>
      <c r="AC6036" t="b">
        <v>1</v>
      </c>
      <c r="AD6036">
        <v>9.0700000000000003E-2</v>
      </c>
      <c r="AE6036" t="s">
        <v>37227</v>
      </c>
      <c r="AF6036">
        <v>242160</v>
      </c>
      <c r="AG6036" t="s">
        <v>37228</v>
      </c>
      <c r="AL6036" t="s">
        <v>37229</v>
      </c>
      <c r="AM6036" t="s">
        <v>37230</v>
      </c>
      <c r="AN6036" t="s">
        <v>37231</v>
      </c>
      <c r="AO6036" t="s">
        <v>37232</v>
      </c>
      <c r="AP6036" t="s">
        <v>37233</v>
      </c>
    </row>
    <row r="6037" spans="1:42" x14ac:dyDescent="0.2">
      <c r="A6037" t="s">
        <v>37234</v>
      </c>
      <c r="B6037">
        <v>1118</v>
      </c>
      <c r="C6037">
        <v>972</v>
      </c>
      <c r="D6037">
        <v>1058</v>
      </c>
      <c r="E6037">
        <v>918</v>
      </c>
      <c r="F6037">
        <v>933</v>
      </c>
      <c r="G6037">
        <v>2153</v>
      </c>
      <c r="H6037">
        <v>1832</v>
      </c>
      <c r="I6037">
        <v>1205</v>
      </c>
      <c r="J6037">
        <v>962</v>
      </c>
      <c r="K6037">
        <v>1001</v>
      </c>
      <c r="L6037">
        <v>957</v>
      </c>
      <c r="M6037">
        <v>897</v>
      </c>
      <c r="N6037">
        <v>2046</v>
      </c>
      <c r="O6037">
        <v>1822</v>
      </c>
      <c r="P6037">
        <v>1270.03</v>
      </c>
      <c r="Q6037">
        <v>1056</v>
      </c>
      <c r="R6037">
        <v>927</v>
      </c>
      <c r="S6037">
        <v>1934</v>
      </c>
      <c r="T6037" s="18">
        <v>1.8320000000000001</v>
      </c>
      <c r="U6037">
        <v>0.873</v>
      </c>
      <c r="V6037">
        <v>5.5789999999999997</v>
      </c>
      <c r="W6037" s="19">
        <v>2.42009447855061E-8</v>
      </c>
      <c r="X6037" s="20">
        <v>2.1526255214928501E-7</v>
      </c>
      <c r="Y6037">
        <v>8.3000000000000001E-3</v>
      </c>
      <c r="Z6037">
        <v>1.7399999999999999E-2</v>
      </c>
      <c r="AA6037">
        <v>1.34E-2</v>
      </c>
      <c r="AB6037">
        <v>1.34E-2</v>
      </c>
      <c r="AC6037" t="b">
        <v>1</v>
      </c>
      <c r="AD6037">
        <v>0.1206</v>
      </c>
      <c r="AE6037" t="s">
        <v>37235</v>
      </c>
      <c r="AF6037">
        <v>164983</v>
      </c>
      <c r="AG6037" t="s">
        <v>37236</v>
      </c>
      <c r="AK6037" t="s">
        <v>37237</v>
      </c>
      <c r="AL6037" t="s">
        <v>37238</v>
      </c>
      <c r="AM6037" t="s">
        <v>37239</v>
      </c>
      <c r="AO6037" t="s">
        <v>37240</v>
      </c>
      <c r="AP6037" t="s">
        <v>37241</v>
      </c>
    </row>
    <row r="6038" spans="1:42" x14ac:dyDescent="0.2">
      <c r="A6038" t="s">
        <v>37242</v>
      </c>
      <c r="B6038">
        <v>239</v>
      </c>
      <c r="C6038">
        <v>253</v>
      </c>
      <c r="D6038">
        <v>258</v>
      </c>
      <c r="E6038">
        <v>285</v>
      </c>
      <c r="F6038">
        <v>301</v>
      </c>
      <c r="G6038">
        <v>461</v>
      </c>
      <c r="H6038">
        <v>483</v>
      </c>
      <c r="I6038">
        <v>258</v>
      </c>
      <c r="J6038">
        <v>250</v>
      </c>
      <c r="K6038">
        <v>244</v>
      </c>
      <c r="L6038">
        <v>297</v>
      </c>
      <c r="M6038">
        <v>289</v>
      </c>
      <c r="N6038">
        <v>438</v>
      </c>
      <c r="O6038">
        <v>480</v>
      </c>
      <c r="P6038">
        <v>322.45</v>
      </c>
      <c r="Q6038">
        <v>251</v>
      </c>
      <c r="R6038">
        <v>293</v>
      </c>
      <c r="S6038">
        <v>459</v>
      </c>
      <c r="T6038" s="18">
        <v>1.8320000000000001</v>
      </c>
      <c r="U6038">
        <v>0.873</v>
      </c>
      <c r="V6038">
        <v>4.9640000000000004</v>
      </c>
      <c r="W6038" s="19">
        <v>6.8974863789294295E-7</v>
      </c>
      <c r="X6038" s="20">
        <v>4.9629120040556402E-6</v>
      </c>
      <c r="Y6038">
        <v>0</v>
      </c>
      <c r="Z6038">
        <v>2.75E-2</v>
      </c>
      <c r="AA6038">
        <v>1.4999999999999999E-2</v>
      </c>
      <c r="AB6038">
        <v>1.4999999999999999E-2</v>
      </c>
      <c r="AC6038" t="b">
        <v>1</v>
      </c>
      <c r="AD6038">
        <v>4.1999999999999997E-3</v>
      </c>
      <c r="AE6038" t="s">
        <v>37243</v>
      </c>
      <c r="AF6038">
        <v>93761</v>
      </c>
      <c r="AG6038" t="s">
        <v>37244</v>
      </c>
      <c r="AK6038" t="s">
        <v>37245</v>
      </c>
      <c r="AL6038" t="s">
        <v>37246</v>
      </c>
      <c r="AM6038" t="s">
        <v>37247</v>
      </c>
    </row>
    <row r="6039" spans="1:42" x14ac:dyDescent="0.2">
      <c r="A6039" t="s">
        <v>37248</v>
      </c>
      <c r="B6039">
        <v>151</v>
      </c>
      <c r="C6039">
        <v>185</v>
      </c>
      <c r="D6039">
        <v>191</v>
      </c>
      <c r="E6039">
        <v>148</v>
      </c>
      <c r="F6039">
        <v>182</v>
      </c>
      <c r="G6039">
        <v>336</v>
      </c>
      <c r="H6039">
        <v>327</v>
      </c>
      <c r="I6039">
        <v>163</v>
      </c>
      <c r="J6039">
        <v>183</v>
      </c>
      <c r="K6039">
        <v>181</v>
      </c>
      <c r="L6039">
        <v>154</v>
      </c>
      <c r="M6039">
        <v>175</v>
      </c>
      <c r="N6039">
        <v>319</v>
      </c>
      <c r="O6039">
        <v>325</v>
      </c>
      <c r="P6039">
        <v>214.34</v>
      </c>
      <c r="Q6039">
        <v>176</v>
      </c>
      <c r="R6039">
        <v>164</v>
      </c>
      <c r="S6039">
        <v>322</v>
      </c>
      <c r="T6039" s="18">
        <v>1.835</v>
      </c>
      <c r="U6039">
        <v>0.876</v>
      </c>
      <c r="V6039">
        <v>4.3029999999999999</v>
      </c>
      <c r="W6039" s="19">
        <v>1.6820544505231399E-5</v>
      </c>
      <c r="X6039" s="20">
        <v>9.5437103110715293E-5</v>
      </c>
      <c r="Y6039">
        <v>0</v>
      </c>
      <c r="Z6039">
        <v>3.44E-2</v>
      </c>
      <c r="AA6039">
        <v>1.9800000000000002E-2</v>
      </c>
      <c r="AB6039">
        <v>1.9800000000000002E-2</v>
      </c>
      <c r="AC6039" t="b">
        <v>1</v>
      </c>
      <c r="AD6039">
        <v>2.8299999999999999E-2</v>
      </c>
      <c r="AE6039" t="s">
        <v>37249</v>
      </c>
      <c r="AF6039">
        <v>223347</v>
      </c>
      <c r="AG6039" t="s">
        <v>37250</v>
      </c>
      <c r="AK6039" t="s">
        <v>37251</v>
      </c>
      <c r="AL6039" t="s">
        <v>37252</v>
      </c>
      <c r="AM6039" t="s">
        <v>35833</v>
      </c>
      <c r="AN6039" t="s">
        <v>35834</v>
      </c>
      <c r="AO6039" t="s">
        <v>35835</v>
      </c>
      <c r="AP6039" t="s">
        <v>35836</v>
      </c>
    </row>
    <row r="6040" spans="1:42" x14ac:dyDescent="0.2">
      <c r="A6040" t="s">
        <v>37253</v>
      </c>
      <c r="B6040">
        <v>467</v>
      </c>
      <c r="C6040">
        <v>467</v>
      </c>
      <c r="D6040">
        <v>511</v>
      </c>
      <c r="E6040">
        <v>555</v>
      </c>
      <c r="F6040">
        <v>534</v>
      </c>
      <c r="G6040">
        <v>970</v>
      </c>
      <c r="H6040">
        <v>856</v>
      </c>
      <c r="I6040">
        <v>503</v>
      </c>
      <c r="J6040">
        <v>462</v>
      </c>
      <c r="K6040">
        <v>484</v>
      </c>
      <c r="L6040">
        <v>579</v>
      </c>
      <c r="M6040">
        <v>514</v>
      </c>
      <c r="N6040">
        <v>922</v>
      </c>
      <c r="O6040">
        <v>851</v>
      </c>
      <c r="P6040">
        <v>616.32000000000005</v>
      </c>
      <c r="Q6040">
        <v>483</v>
      </c>
      <c r="R6040">
        <v>546</v>
      </c>
      <c r="S6040">
        <v>886</v>
      </c>
      <c r="T6040" s="18">
        <v>1.8360000000000001</v>
      </c>
      <c r="U6040">
        <v>0.876</v>
      </c>
      <c r="V6040">
        <v>5.6660000000000004</v>
      </c>
      <c r="W6040" s="19">
        <v>1.4582017367807901E-8</v>
      </c>
      <c r="X6040" s="20">
        <v>1.33793890721992E-7</v>
      </c>
      <c r="Y6040">
        <v>1.8E-3</v>
      </c>
      <c r="Z6040">
        <v>2.1100000000000001E-2</v>
      </c>
      <c r="AA6040">
        <v>1.23E-2</v>
      </c>
      <c r="AB6040">
        <v>1.23E-2</v>
      </c>
      <c r="AC6040" t="b">
        <v>1</v>
      </c>
      <c r="AD6040">
        <v>1.0999999999999999E-2</v>
      </c>
      <c r="AE6040" t="s">
        <v>37254</v>
      </c>
      <c r="AF6040">
        <v>210373</v>
      </c>
      <c r="AG6040" t="s">
        <v>37255</v>
      </c>
      <c r="AK6040" t="s">
        <v>37256</v>
      </c>
      <c r="AL6040" t="s">
        <v>37257</v>
      </c>
      <c r="AM6040" t="s">
        <v>37258</v>
      </c>
      <c r="AN6040" t="s">
        <v>35577</v>
      </c>
      <c r="AO6040" t="s">
        <v>7947</v>
      </c>
      <c r="AP6040" t="s">
        <v>35578</v>
      </c>
    </row>
    <row r="6041" spans="1:42" x14ac:dyDescent="0.2">
      <c r="A6041" t="s">
        <v>37259</v>
      </c>
      <c r="B6041">
        <v>205</v>
      </c>
      <c r="C6041">
        <v>290</v>
      </c>
      <c r="D6041">
        <v>289</v>
      </c>
      <c r="E6041">
        <v>212</v>
      </c>
      <c r="F6041">
        <v>243</v>
      </c>
      <c r="G6041">
        <v>529</v>
      </c>
      <c r="H6041">
        <v>457</v>
      </c>
      <c r="I6041">
        <v>221</v>
      </c>
      <c r="J6041">
        <v>287</v>
      </c>
      <c r="K6041">
        <v>273</v>
      </c>
      <c r="L6041">
        <v>221</v>
      </c>
      <c r="M6041">
        <v>234</v>
      </c>
      <c r="N6041">
        <v>503</v>
      </c>
      <c r="O6041">
        <v>454</v>
      </c>
      <c r="P6041">
        <v>313.33</v>
      </c>
      <c r="Q6041">
        <v>260</v>
      </c>
      <c r="R6041">
        <v>228</v>
      </c>
      <c r="S6041">
        <v>478</v>
      </c>
      <c r="T6041" s="18">
        <v>1.8360000000000001</v>
      </c>
      <c r="U6041">
        <v>0.876</v>
      </c>
      <c r="V6041">
        <v>4.4770000000000003</v>
      </c>
      <c r="W6041" s="19">
        <v>7.5556401152856204E-6</v>
      </c>
      <c r="X6041" s="20">
        <v>4.5742143318857003E-5</v>
      </c>
      <c r="Y6041">
        <v>6.8999999999999999E-3</v>
      </c>
      <c r="Z6041">
        <v>2.7900000000000001E-2</v>
      </c>
      <c r="AA6041">
        <v>1.9300000000000001E-2</v>
      </c>
      <c r="AB6041">
        <v>1.9300000000000001E-2</v>
      </c>
      <c r="AC6041" t="b">
        <v>1</v>
      </c>
      <c r="AD6041">
        <v>0.12870000000000001</v>
      </c>
      <c r="AE6041" t="s">
        <v>37260</v>
      </c>
      <c r="AF6041">
        <v>116716</v>
      </c>
      <c r="AG6041" t="s">
        <v>37261</v>
      </c>
      <c r="AK6041" t="s">
        <v>4631</v>
      </c>
      <c r="AL6041" t="s">
        <v>4632</v>
      </c>
      <c r="AM6041" t="s">
        <v>4633</v>
      </c>
      <c r="AN6041" t="s">
        <v>7472</v>
      </c>
      <c r="AO6041" t="s">
        <v>6189</v>
      </c>
      <c r="AP6041" t="s">
        <v>7473</v>
      </c>
    </row>
    <row r="6042" spans="1:42" x14ac:dyDescent="0.2">
      <c r="A6042" t="s">
        <v>37262</v>
      </c>
      <c r="B6042">
        <v>150</v>
      </c>
      <c r="C6042">
        <v>140</v>
      </c>
      <c r="D6042">
        <v>153</v>
      </c>
      <c r="E6042">
        <v>188</v>
      </c>
      <c r="F6042">
        <v>184</v>
      </c>
      <c r="G6042">
        <v>282</v>
      </c>
      <c r="H6042">
        <v>278</v>
      </c>
      <c r="I6042">
        <v>162</v>
      </c>
      <c r="J6042">
        <v>139</v>
      </c>
      <c r="K6042">
        <v>145</v>
      </c>
      <c r="L6042">
        <v>196</v>
      </c>
      <c r="M6042">
        <v>177</v>
      </c>
      <c r="N6042">
        <v>268</v>
      </c>
      <c r="O6042">
        <v>276</v>
      </c>
      <c r="P6042">
        <v>194.63</v>
      </c>
      <c r="Q6042">
        <v>149</v>
      </c>
      <c r="R6042">
        <v>186</v>
      </c>
      <c r="S6042">
        <v>272</v>
      </c>
      <c r="T6042" s="18">
        <v>1.8360000000000001</v>
      </c>
      <c r="U6042">
        <v>0.877</v>
      </c>
      <c r="V6042">
        <v>4.1289999999999996</v>
      </c>
      <c r="W6042" s="19">
        <v>3.6364055674529602E-5</v>
      </c>
      <c r="X6042" s="2">
        <v>1.9330321030688299E-4</v>
      </c>
      <c r="Y6042">
        <v>0</v>
      </c>
      <c r="Z6042">
        <v>3.6499999999999998E-2</v>
      </c>
      <c r="AA6042">
        <v>2.1100000000000001E-2</v>
      </c>
      <c r="AB6042">
        <v>2.1100000000000001E-2</v>
      </c>
      <c r="AC6042" t="b">
        <v>1</v>
      </c>
      <c r="AD6042">
        <v>4.19E-2</v>
      </c>
    </row>
    <row r="6043" spans="1:42" x14ac:dyDescent="0.2">
      <c r="A6043" t="s">
        <v>37263</v>
      </c>
      <c r="B6043">
        <v>241</v>
      </c>
      <c r="C6043">
        <v>292</v>
      </c>
      <c r="D6043">
        <v>202</v>
      </c>
      <c r="E6043">
        <v>341</v>
      </c>
      <c r="F6043">
        <v>275</v>
      </c>
      <c r="G6043">
        <v>538</v>
      </c>
      <c r="H6043">
        <v>396</v>
      </c>
      <c r="I6043">
        <v>260</v>
      </c>
      <c r="J6043">
        <v>289</v>
      </c>
      <c r="K6043">
        <v>191</v>
      </c>
      <c r="L6043">
        <v>356</v>
      </c>
      <c r="M6043">
        <v>264</v>
      </c>
      <c r="N6043">
        <v>511</v>
      </c>
      <c r="O6043">
        <v>394</v>
      </c>
      <c r="P6043">
        <v>323.56</v>
      </c>
      <c r="Q6043">
        <v>247</v>
      </c>
      <c r="R6043">
        <v>310</v>
      </c>
      <c r="S6043">
        <v>452</v>
      </c>
      <c r="T6043" s="18">
        <v>1.8360000000000001</v>
      </c>
      <c r="U6043">
        <v>0.877</v>
      </c>
      <c r="V6043">
        <v>3.59</v>
      </c>
      <c r="W6043">
        <v>3.3007657129187801E-4</v>
      </c>
      <c r="X6043" s="2">
        <v>1.4293961454128E-3</v>
      </c>
      <c r="Y6043">
        <v>3.7699999999999997E-2</v>
      </c>
      <c r="Z6043">
        <v>2.75E-2</v>
      </c>
      <c r="AA6043">
        <v>3.15E-2</v>
      </c>
      <c r="AB6043">
        <v>3.15E-2</v>
      </c>
      <c r="AC6043" t="b">
        <v>1</v>
      </c>
      <c r="AD6043">
        <v>0.29110000000000003</v>
      </c>
      <c r="AE6043" t="s">
        <v>37264</v>
      </c>
      <c r="AF6043">
        <v>38963</v>
      </c>
      <c r="AG6043" t="s">
        <v>37265</v>
      </c>
      <c r="AK6043" t="s">
        <v>37266</v>
      </c>
      <c r="AL6043" t="s">
        <v>37267</v>
      </c>
      <c r="AM6043" t="s">
        <v>37268</v>
      </c>
    </row>
    <row r="6044" spans="1:42" x14ac:dyDescent="0.2">
      <c r="A6044" t="s">
        <v>37269</v>
      </c>
      <c r="B6044">
        <v>104</v>
      </c>
      <c r="C6044">
        <v>109</v>
      </c>
      <c r="D6044">
        <v>156</v>
      </c>
      <c r="E6044">
        <v>147</v>
      </c>
      <c r="F6044">
        <v>196</v>
      </c>
      <c r="G6044">
        <v>251</v>
      </c>
      <c r="H6044">
        <v>213</v>
      </c>
      <c r="I6044">
        <v>112</v>
      </c>
      <c r="J6044">
        <v>108</v>
      </c>
      <c r="K6044">
        <v>148</v>
      </c>
      <c r="L6044">
        <v>153</v>
      </c>
      <c r="M6044">
        <v>188</v>
      </c>
      <c r="N6044">
        <v>238</v>
      </c>
      <c r="O6044">
        <v>212</v>
      </c>
      <c r="P6044">
        <v>165.67</v>
      </c>
      <c r="Q6044">
        <v>123</v>
      </c>
      <c r="R6044">
        <v>170</v>
      </c>
      <c r="S6044">
        <v>225</v>
      </c>
      <c r="T6044" s="18">
        <v>1.8360000000000001</v>
      </c>
      <c r="U6044">
        <v>0.876</v>
      </c>
      <c r="V6044">
        <v>3.492</v>
      </c>
      <c r="W6044">
        <v>4.79004826290305E-4</v>
      </c>
      <c r="X6044" s="2">
        <v>2.0046005129988301E-3</v>
      </c>
      <c r="Y6044">
        <v>1.4800000000000001E-2</v>
      </c>
      <c r="Z6044">
        <v>4.0399999999999998E-2</v>
      </c>
      <c r="AA6044">
        <v>3.04E-2</v>
      </c>
      <c r="AB6044">
        <v>3.04E-2</v>
      </c>
      <c r="AC6044" t="b">
        <v>1</v>
      </c>
      <c r="AD6044">
        <v>0.22239999999999999</v>
      </c>
      <c r="AN6044" t="s">
        <v>29937</v>
      </c>
      <c r="AO6044" t="s">
        <v>29938</v>
      </c>
      <c r="AP6044" t="s">
        <v>29939</v>
      </c>
    </row>
    <row r="6045" spans="1:42" x14ac:dyDescent="0.2">
      <c r="A6045" t="s">
        <v>37270</v>
      </c>
      <c r="B6045">
        <v>51</v>
      </c>
      <c r="C6045">
        <v>45</v>
      </c>
      <c r="D6045">
        <v>42</v>
      </c>
      <c r="E6045">
        <v>40</v>
      </c>
      <c r="F6045">
        <v>31</v>
      </c>
      <c r="G6045">
        <v>88</v>
      </c>
      <c r="H6045">
        <v>87</v>
      </c>
      <c r="I6045">
        <v>55</v>
      </c>
      <c r="J6045">
        <v>45</v>
      </c>
      <c r="K6045">
        <v>40</v>
      </c>
      <c r="L6045">
        <v>42</v>
      </c>
      <c r="M6045">
        <v>30</v>
      </c>
      <c r="N6045">
        <v>84</v>
      </c>
      <c r="O6045">
        <v>87</v>
      </c>
      <c r="P6045">
        <v>54.41</v>
      </c>
      <c r="Q6045">
        <v>47</v>
      </c>
      <c r="R6045">
        <v>36</v>
      </c>
      <c r="S6045">
        <v>86</v>
      </c>
      <c r="T6045" s="18">
        <v>1.8360000000000001</v>
      </c>
      <c r="U6045">
        <v>0.877</v>
      </c>
      <c r="V6045">
        <v>2.4049999999999998</v>
      </c>
      <c r="W6045">
        <v>1.61732181077591E-2</v>
      </c>
      <c r="X6045" s="2">
        <v>4.3649376646886201E-2</v>
      </c>
      <c r="Y6045">
        <v>0</v>
      </c>
      <c r="Z6045">
        <v>9.4399999999999998E-2</v>
      </c>
      <c r="AA6045">
        <v>6.1100000000000002E-2</v>
      </c>
      <c r="AB6045">
        <v>6.1100000000000002E-2</v>
      </c>
      <c r="AC6045" t="b">
        <v>1</v>
      </c>
      <c r="AD6045">
        <v>0.1323</v>
      </c>
    </row>
    <row r="6046" spans="1:42" x14ac:dyDescent="0.2">
      <c r="A6046" t="s">
        <v>37271</v>
      </c>
      <c r="B6046">
        <v>89</v>
      </c>
      <c r="C6046">
        <v>101</v>
      </c>
      <c r="D6046">
        <v>89</v>
      </c>
      <c r="E6046">
        <v>148</v>
      </c>
      <c r="F6046">
        <v>121</v>
      </c>
      <c r="G6046">
        <v>207</v>
      </c>
      <c r="H6046">
        <v>147</v>
      </c>
      <c r="I6046">
        <v>96</v>
      </c>
      <c r="J6046">
        <v>100</v>
      </c>
      <c r="K6046">
        <v>84</v>
      </c>
      <c r="L6046">
        <v>154</v>
      </c>
      <c r="M6046">
        <v>116</v>
      </c>
      <c r="N6046">
        <v>197</v>
      </c>
      <c r="O6046">
        <v>146</v>
      </c>
      <c r="P6046">
        <v>127.67</v>
      </c>
      <c r="Q6046">
        <v>93</v>
      </c>
      <c r="R6046">
        <v>135</v>
      </c>
      <c r="S6046">
        <v>172</v>
      </c>
      <c r="T6046" s="18">
        <v>1.8380000000000001</v>
      </c>
      <c r="U6046">
        <v>0.878</v>
      </c>
      <c r="V6046">
        <v>3.17</v>
      </c>
      <c r="W6046">
        <v>1.52384845320423E-3</v>
      </c>
      <c r="X6046" s="2">
        <v>5.6184545733904898E-3</v>
      </c>
      <c r="Y6046">
        <v>1.9099999999999999E-2</v>
      </c>
      <c r="Z6046">
        <v>4.82E-2</v>
      </c>
      <c r="AA6046">
        <v>3.6499999999999998E-2</v>
      </c>
      <c r="AB6046">
        <v>3.6499999999999998E-2</v>
      </c>
      <c r="AC6046" t="b">
        <v>1</v>
      </c>
      <c r="AD6046">
        <v>4.8599999999999997E-2</v>
      </c>
      <c r="AE6046" t="s">
        <v>37182</v>
      </c>
      <c r="AF6046">
        <v>102846</v>
      </c>
      <c r="AG6046" t="s">
        <v>37183</v>
      </c>
      <c r="AK6046" t="s">
        <v>33563</v>
      </c>
      <c r="AL6046" t="s">
        <v>28725</v>
      </c>
      <c r="AM6046" t="s">
        <v>28726</v>
      </c>
      <c r="AN6046" t="s">
        <v>28727</v>
      </c>
      <c r="AO6046" t="s">
        <v>28728</v>
      </c>
    </row>
    <row r="6047" spans="1:42" x14ac:dyDescent="0.2">
      <c r="A6047" t="s">
        <v>37272</v>
      </c>
      <c r="B6047">
        <v>2151</v>
      </c>
      <c r="C6047">
        <v>2084</v>
      </c>
      <c r="D6047">
        <v>2870</v>
      </c>
      <c r="E6047">
        <v>1868</v>
      </c>
      <c r="F6047">
        <v>1955</v>
      </c>
      <c r="G6047">
        <v>4558</v>
      </c>
      <c r="H6047">
        <v>4406</v>
      </c>
      <c r="I6047">
        <v>2318</v>
      </c>
      <c r="J6047">
        <v>2062</v>
      </c>
      <c r="K6047">
        <v>2716</v>
      </c>
      <c r="L6047">
        <v>1948</v>
      </c>
      <c r="M6047">
        <v>1880</v>
      </c>
      <c r="N6047">
        <v>4331</v>
      </c>
      <c r="O6047">
        <v>4382</v>
      </c>
      <c r="P6047">
        <v>2805.31</v>
      </c>
      <c r="Q6047">
        <v>2365</v>
      </c>
      <c r="R6047">
        <v>1914</v>
      </c>
      <c r="S6047">
        <v>4356</v>
      </c>
      <c r="T6047" s="18">
        <v>1.841</v>
      </c>
      <c r="U6047">
        <v>0.88100000000000001</v>
      </c>
      <c r="V6047">
        <v>5.87</v>
      </c>
      <c r="W6047" s="19">
        <v>4.3488643619029102E-9</v>
      </c>
      <c r="X6047" s="20">
        <v>4.2837048755617E-8</v>
      </c>
      <c r="Y6047">
        <v>9.1999999999999998E-3</v>
      </c>
      <c r="Z6047">
        <v>1.55E-2</v>
      </c>
      <c r="AA6047">
        <v>1.2699999999999999E-2</v>
      </c>
      <c r="AB6047">
        <v>1.2699999999999999E-2</v>
      </c>
      <c r="AC6047" t="b">
        <v>1</v>
      </c>
      <c r="AD6047">
        <v>0.13619999999999999</v>
      </c>
      <c r="AL6047" t="s">
        <v>37273</v>
      </c>
      <c r="AM6047" t="s">
        <v>37274</v>
      </c>
      <c r="AN6047" t="s">
        <v>37275</v>
      </c>
      <c r="AO6047" t="s">
        <v>37276</v>
      </c>
      <c r="AP6047" t="s">
        <v>37277</v>
      </c>
    </row>
    <row r="6048" spans="1:42" x14ac:dyDescent="0.2">
      <c r="A6048" t="s">
        <v>37278</v>
      </c>
      <c r="B6048">
        <v>10483</v>
      </c>
      <c r="C6048">
        <v>10693</v>
      </c>
      <c r="D6048">
        <v>8744</v>
      </c>
      <c r="E6048">
        <v>15048</v>
      </c>
      <c r="F6048">
        <v>14533</v>
      </c>
      <c r="G6048">
        <v>22217</v>
      </c>
      <c r="H6048">
        <v>15985</v>
      </c>
      <c r="I6048">
        <v>11298</v>
      </c>
      <c r="J6048">
        <v>10582</v>
      </c>
      <c r="K6048">
        <v>8275</v>
      </c>
      <c r="L6048">
        <v>15693</v>
      </c>
      <c r="M6048">
        <v>13976</v>
      </c>
      <c r="N6048">
        <v>21109</v>
      </c>
      <c r="O6048">
        <v>15897</v>
      </c>
      <c r="P6048">
        <v>13832.84</v>
      </c>
      <c r="Q6048">
        <v>10052</v>
      </c>
      <c r="R6048">
        <v>14834</v>
      </c>
      <c r="S6048">
        <v>18503</v>
      </c>
      <c r="T6048" s="18">
        <v>1.841</v>
      </c>
      <c r="U6048">
        <v>0.88</v>
      </c>
      <c r="V6048">
        <v>4.8949999999999996</v>
      </c>
      <c r="W6048" s="19">
        <v>9.83560954768131E-7</v>
      </c>
      <c r="X6048" s="20">
        <v>6.8975482793535998E-6</v>
      </c>
      <c r="Y6048">
        <v>2.3800000000000002E-2</v>
      </c>
      <c r="Z6048">
        <v>1.43E-2</v>
      </c>
      <c r="AA6048">
        <v>1.8599999999999998E-2</v>
      </c>
      <c r="AB6048">
        <v>1.8599999999999998E-2</v>
      </c>
      <c r="AC6048" t="b">
        <v>1</v>
      </c>
      <c r="AD6048">
        <v>0.19489999999999999</v>
      </c>
      <c r="AE6048" t="s">
        <v>37279</v>
      </c>
      <c r="AF6048">
        <v>241092</v>
      </c>
      <c r="AG6048" t="s">
        <v>37280</v>
      </c>
      <c r="AI6048" t="s">
        <v>37281</v>
      </c>
    </row>
    <row r="6049" spans="1:42" x14ac:dyDescent="0.2">
      <c r="A6049" t="s">
        <v>37282</v>
      </c>
      <c r="B6049">
        <v>149</v>
      </c>
      <c r="C6049">
        <v>196</v>
      </c>
      <c r="D6049">
        <v>184</v>
      </c>
      <c r="E6049">
        <v>175</v>
      </c>
      <c r="F6049">
        <v>194</v>
      </c>
      <c r="G6049">
        <v>369</v>
      </c>
      <c r="H6049">
        <v>300</v>
      </c>
      <c r="I6049">
        <v>161</v>
      </c>
      <c r="J6049">
        <v>194</v>
      </c>
      <c r="K6049">
        <v>174</v>
      </c>
      <c r="L6049">
        <v>182</v>
      </c>
      <c r="M6049">
        <v>187</v>
      </c>
      <c r="N6049">
        <v>351</v>
      </c>
      <c r="O6049">
        <v>298</v>
      </c>
      <c r="P6049">
        <v>220.96</v>
      </c>
      <c r="Q6049">
        <v>176</v>
      </c>
      <c r="R6049">
        <v>184</v>
      </c>
      <c r="S6049">
        <v>324</v>
      </c>
      <c r="T6049" s="18">
        <v>1.841</v>
      </c>
      <c r="U6049">
        <v>0.88</v>
      </c>
      <c r="V6049">
        <v>4.1989999999999998</v>
      </c>
      <c r="W6049" s="19">
        <v>2.6771480938833299E-5</v>
      </c>
      <c r="X6049" s="2">
        <v>1.4601796541273101E-4</v>
      </c>
      <c r="Y6049">
        <v>0</v>
      </c>
      <c r="Z6049">
        <v>3.3799999999999997E-2</v>
      </c>
      <c r="AA6049">
        <v>2.1299999999999999E-2</v>
      </c>
      <c r="AB6049">
        <v>2.1299999999999999E-2</v>
      </c>
      <c r="AC6049" t="b">
        <v>1</v>
      </c>
      <c r="AD6049">
        <v>5.5300000000000002E-2</v>
      </c>
      <c r="AE6049" t="s">
        <v>37283</v>
      </c>
      <c r="AF6049">
        <v>199142</v>
      </c>
      <c r="AG6049" t="s">
        <v>37284</v>
      </c>
      <c r="AK6049" t="s">
        <v>37285</v>
      </c>
      <c r="AO6049" t="s">
        <v>5569</v>
      </c>
    </row>
    <row r="6050" spans="1:42" x14ac:dyDescent="0.2">
      <c r="A6050" t="s">
        <v>37286</v>
      </c>
      <c r="B6050">
        <v>402</v>
      </c>
      <c r="C6050">
        <v>352</v>
      </c>
      <c r="D6050">
        <v>504</v>
      </c>
      <c r="E6050">
        <v>325</v>
      </c>
      <c r="F6050">
        <v>348</v>
      </c>
      <c r="G6050">
        <v>635</v>
      </c>
      <c r="H6050">
        <v>947</v>
      </c>
      <c r="I6050">
        <v>433</v>
      </c>
      <c r="J6050">
        <v>348</v>
      </c>
      <c r="K6050">
        <v>477</v>
      </c>
      <c r="L6050">
        <v>339</v>
      </c>
      <c r="M6050">
        <v>335</v>
      </c>
      <c r="N6050">
        <v>603</v>
      </c>
      <c r="O6050">
        <v>942</v>
      </c>
      <c r="P6050">
        <v>496.75</v>
      </c>
      <c r="Q6050">
        <v>419</v>
      </c>
      <c r="R6050">
        <v>337</v>
      </c>
      <c r="S6050">
        <v>772</v>
      </c>
      <c r="T6050" s="18">
        <v>1.841</v>
      </c>
      <c r="U6050">
        <v>0.88</v>
      </c>
      <c r="V6050">
        <v>3.8769999999999998</v>
      </c>
      <c r="W6050">
        <v>1.05968907153691E-4</v>
      </c>
      <c r="X6050" s="2">
        <v>5.1448306255376104E-4</v>
      </c>
      <c r="Y6050">
        <v>3.5900000000000001E-2</v>
      </c>
      <c r="Z6050">
        <v>2.2800000000000001E-2</v>
      </c>
      <c r="AA6050">
        <v>2.8000000000000001E-2</v>
      </c>
      <c r="AB6050">
        <v>2.8000000000000001E-2</v>
      </c>
      <c r="AC6050" t="b">
        <v>1</v>
      </c>
      <c r="AD6050">
        <v>0.1704</v>
      </c>
      <c r="AE6050" t="s">
        <v>37287</v>
      </c>
      <c r="AF6050">
        <v>205876</v>
      </c>
      <c r="AG6050" t="s">
        <v>37288</v>
      </c>
      <c r="AK6050" t="s">
        <v>31101</v>
      </c>
      <c r="AL6050" t="s">
        <v>36559</v>
      </c>
      <c r="AM6050" t="s">
        <v>6172</v>
      </c>
      <c r="AO6050" t="s">
        <v>12644</v>
      </c>
    </row>
    <row r="6051" spans="1:42" x14ac:dyDescent="0.2">
      <c r="A6051" t="s">
        <v>37289</v>
      </c>
      <c r="B6051">
        <v>1435</v>
      </c>
      <c r="C6051">
        <v>1355</v>
      </c>
      <c r="D6051">
        <v>1353</v>
      </c>
      <c r="E6051">
        <v>1924</v>
      </c>
      <c r="F6051">
        <v>1741</v>
      </c>
      <c r="G6051">
        <v>2929</v>
      </c>
      <c r="H6051">
        <v>2348</v>
      </c>
      <c r="I6051">
        <v>1547</v>
      </c>
      <c r="J6051">
        <v>1341</v>
      </c>
      <c r="K6051">
        <v>1280</v>
      </c>
      <c r="L6051">
        <v>2006</v>
      </c>
      <c r="M6051">
        <v>1674</v>
      </c>
      <c r="N6051">
        <v>2783</v>
      </c>
      <c r="O6051">
        <v>2335</v>
      </c>
      <c r="P6051">
        <v>1852.38</v>
      </c>
      <c r="Q6051">
        <v>1389</v>
      </c>
      <c r="R6051">
        <v>1840</v>
      </c>
      <c r="S6051">
        <v>2559</v>
      </c>
      <c r="T6051" s="18">
        <v>1.8420000000000001</v>
      </c>
      <c r="U6051">
        <v>0.88200000000000001</v>
      </c>
      <c r="V6051">
        <v>5.46</v>
      </c>
      <c r="W6051" s="19">
        <v>4.7556945582055497E-8</v>
      </c>
      <c r="X6051" s="20">
        <v>4.0670264225631102E-7</v>
      </c>
      <c r="Y6051">
        <v>1.1900000000000001E-2</v>
      </c>
      <c r="Z6051">
        <v>1.6299999999999999E-2</v>
      </c>
      <c r="AA6051">
        <v>1.4500000000000001E-2</v>
      </c>
      <c r="AB6051">
        <v>1.4500000000000001E-2</v>
      </c>
      <c r="AC6051" t="b">
        <v>1</v>
      </c>
      <c r="AD6051">
        <v>7.8299999999999995E-2</v>
      </c>
      <c r="AI6051" t="s">
        <v>37290</v>
      </c>
    </row>
    <row r="6052" spans="1:42" x14ac:dyDescent="0.2">
      <c r="A6052" t="s">
        <v>37291</v>
      </c>
      <c r="B6052">
        <v>321</v>
      </c>
      <c r="C6052">
        <v>301</v>
      </c>
      <c r="D6052">
        <v>327</v>
      </c>
      <c r="E6052">
        <v>381</v>
      </c>
      <c r="F6052">
        <v>396</v>
      </c>
      <c r="G6052">
        <v>617</v>
      </c>
      <c r="H6052">
        <v>587</v>
      </c>
      <c r="I6052">
        <v>346</v>
      </c>
      <c r="J6052">
        <v>298</v>
      </c>
      <c r="K6052">
        <v>309</v>
      </c>
      <c r="L6052">
        <v>397</v>
      </c>
      <c r="M6052">
        <v>381</v>
      </c>
      <c r="N6052">
        <v>586</v>
      </c>
      <c r="O6052">
        <v>584</v>
      </c>
      <c r="P6052">
        <v>414.49</v>
      </c>
      <c r="Q6052">
        <v>318</v>
      </c>
      <c r="R6052">
        <v>389</v>
      </c>
      <c r="S6052">
        <v>585</v>
      </c>
      <c r="T6052" s="18">
        <v>1.8420000000000001</v>
      </c>
      <c r="U6052">
        <v>0.88100000000000001</v>
      </c>
      <c r="V6052">
        <v>5.2519999999999998</v>
      </c>
      <c r="W6052" s="19">
        <v>1.50385156144057E-7</v>
      </c>
      <c r="X6052" s="20">
        <v>1.19571675250665E-6</v>
      </c>
      <c r="Y6052">
        <v>0</v>
      </c>
      <c r="Z6052">
        <v>2.4500000000000001E-2</v>
      </c>
      <c r="AA6052">
        <v>1.4E-2</v>
      </c>
      <c r="AB6052">
        <v>1.4E-2</v>
      </c>
      <c r="AC6052" t="b">
        <v>1</v>
      </c>
      <c r="AD6052">
        <v>4.4699999999999997E-2</v>
      </c>
      <c r="AE6052" t="s">
        <v>37292</v>
      </c>
      <c r="AF6052">
        <v>242887</v>
      </c>
      <c r="AG6052" t="s">
        <v>37293</v>
      </c>
      <c r="AO6052" t="s">
        <v>36196</v>
      </c>
    </row>
    <row r="6053" spans="1:42" x14ac:dyDescent="0.2">
      <c r="A6053" t="s">
        <v>37294</v>
      </c>
      <c r="B6053">
        <v>192</v>
      </c>
      <c r="C6053">
        <v>184</v>
      </c>
      <c r="D6053">
        <v>194</v>
      </c>
      <c r="E6053">
        <v>171</v>
      </c>
      <c r="F6053">
        <v>208</v>
      </c>
      <c r="G6053">
        <v>420</v>
      </c>
      <c r="H6053">
        <v>305</v>
      </c>
      <c r="I6053">
        <v>207</v>
      </c>
      <c r="J6053">
        <v>182</v>
      </c>
      <c r="K6053">
        <v>184</v>
      </c>
      <c r="L6053">
        <v>178</v>
      </c>
      <c r="M6053">
        <v>200</v>
      </c>
      <c r="N6053">
        <v>399</v>
      </c>
      <c r="O6053">
        <v>303</v>
      </c>
      <c r="P6053">
        <v>236.19</v>
      </c>
      <c r="Q6053">
        <v>191</v>
      </c>
      <c r="R6053">
        <v>189</v>
      </c>
      <c r="S6053">
        <v>351</v>
      </c>
      <c r="T6053" s="18">
        <v>1.8420000000000001</v>
      </c>
      <c r="U6053">
        <v>0.88100000000000001</v>
      </c>
      <c r="V6053">
        <v>4.056</v>
      </c>
      <c r="W6053" s="19">
        <v>4.9920370300275899E-5</v>
      </c>
      <c r="X6053" s="2">
        <v>2.5819848036656999E-4</v>
      </c>
      <c r="Y6053">
        <v>1.12E-2</v>
      </c>
      <c r="Z6053">
        <v>3.2500000000000001E-2</v>
      </c>
      <c r="AA6053">
        <v>2.3400000000000001E-2</v>
      </c>
      <c r="AB6053">
        <v>2.3400000000000001E-2</v>
      </c>
      <c r="AC6053" t="b">
        <v>1</v>
      </c>
      <c r="AD6053">
        <v>3.8300000000000001E-2</v>
      </c>
    </row>
    <row r="6054" spans="1:42" x14ac:dyDescent="0.2">
      <c r="A6054" t="s">
        <v>37295</v>
      </c>
      <c r="B6054">
        <v>1311</v>
      </c>
      <c r="C6054">
        <v>1638</v>
      </c>
      <c r="D6054">
        <v>2514</v>
      </c>
      <c r="E6054">
        <v>1357</v>
      </c>
      <c r="F6054">
        <v>2309</v>
      </c>
      <c r="G6054">
        <v>3681</v>
      </c>
      <c r="H6054">
        <v>3171</v>
      </c>
      <c r="I6054">
        <v>1413</v>
      </c>
      <c r="J6054">
        <v>1621</v>
      </c>
      <c r="K6054">
        <v>2379</v>
      </c>
      <c r="L6054">
        <v>1415</v>
      </c>
      <c r="M6054">
        <v>2221</v>
      </c>
      <c r="N6054">
        <v>3497</v>
      </c>
      <c r="O6054">
        <v>3153</v>
      </c>
      <c r="P6054">
        <v>2242.8200000000002</v>
      </c>
      <c r="Q6054">
        <v>1804</v>
      </c>
      <c r="R6054">
        <v>1818</v>
      </c>
      <c r="S6054">
        <v>3325</v>
      </c>
      <c r="T6054" s="18">
        <v>1.843</v>
      </c>
      <c r="U6054">
        <v>0.88200000000000001</v>
      </c>
      <c r="V6054">
        <v>3.669</v>
      </c>
      <c r="W6054">
        <v>2.43032949665986E-4</v>
      </c>
      <c r="X6054" s="2">
        <v>1.08886148174687E-3</v>
      </c>
      <c r="Y6054">
        <v>6.4799999999999996E-2</v>
      </c>
      <c r="Z6054">
        <v>1.5900000000000001E-2</v>
      </c>
      <c r="AA6054">
        <v>3.2899999999999999E-2</v>
      </c>
      <c r="AB6054">
        <v>3.2899999999999999E-2</v>
      </c>
      <c r="AC6054" t="b">
        <v>1</v>
      </c>
      <c r="AD6054">
        <v>0.62629999999999997</v>
      </c>
      <c r="AE6054" t="s">
        <v>37296</v>
      </c>
      <c r="AF6054">
        <v>6023</v>
      </c>
      <c r="AG6054" t="s">
        <v>37297</v>
      </c>
      <c r="AL6054" t="s">
        <v>37298</v>
      </c>
      <c r="AM6054" t="s">
        <v>32388</v>
      </c>
      <c r="AN6054" t="s">
        <v>37299</v>
      </c>
      <c r="AO6054" t="s">
        <v>37300</v>
      </c>
      <c r="AP6054" t="s">
        <v>37301</v>
      </c>
    </row>
    <row r="6055" spans="1:42" x14ac:dyDescent="0.2">
      <c r="A6055" t="s">
        <v>37302</v>
      </c>
      <c r="B6055">
        <v>63</v>
      </c>
      <c r="C6055">
        <v>73</v>
      </c>
      <c r="D6055">
        <v>151</v>
      </c>
      <c r="E6055">
        <v>109</v>
      </c>
      <c r="F6055">
        <v>121</v>
      </c>
      <c r="G6055">
        <v>189</v>
      </c>
      <c r="H6055">
        <v>170</v>
      </c>
      <c r="I6055">
        <v>68</v>
      </c>
      <c r="J6055">
        <v>72</v>
      </c>
      <c r="K6055">
        <v>143</v>
      </c>
      <c r="L6055">
        <v>114</v>
      </c>
      <c r="M6055">
        <v>116</v>
      </c>
      <c r="N6055">
        <v>180</v>
      </c>
      <c r="O6055">
        <v>169</v>
      </c>
      <c r="P6055">
        <v>123.1</v>
      </c>
      <c r="Q6055">
        <v>94</v>
      </c>
      <c r="R6055">
        <v>115</v>
      </c>
      <c r="S6055">
        <v>174</v>
      </c>
      <c r="T6055" s="18">
        <v>1.843</v>
      </c>
      <c r="U6055">
        <v>0.88200000000000001</v>
      </c>
      <c r="V6055">
        <v>2.5819999999999999</v>
      </c>
      <c r="W6055">
        <v>9.8322134326997504E-3</v>
      </c>
      <c r="X6055" s="2">
        <v>2.8655121510545101E-2</v>
      </c>
      <c r="Y6055">
        <v>7.7799999999999994E-2</v>
      </c>
      <c r="Z6055">
        <v>4.9500000000000002E-2</v>
      </c>
      <c r="AA6055">
        <v>5.9799999999999999E-2</v>
      </c>
      <c r="AB6055">
        <v>5.9799999999999999E-2</v>
      </c>
      <c r="AC6055" t="b">
        <v>1</v>
      </c>
      <c r="AD6055">
        <v>1.3289</v>
      </c>
      <c r="AE6055" t="s">
        <v>37303</v>
      </c>
      <c r="AF6055">
        <v>201578</v>
      </c>
      <c r="AG6055" t="s">
        <v>37304</v>
      </c>
      <c r="AK6055" t="s">
        <v>37305</v>
      </c>
      <c r="AL6055" t="s">
        <v>6171</v>
      </c>
      <c r="AM6055" t="s">
        <v>6172</v>
      </c>
      <c r="AO6055" t="s">
        <v>12644</v>
      </c>
    </row>
    <row r="6056" spans="1:42" x14ac:dyDescent="0.2">
      <c r="A6056" t="s">
        <v>37306</v>
      </c>
      <c r="B6056">
        <v>3592</v>
      </c>
      <c r="C6056">
        <v>3117</v>
      </c>
      <c r="D6056">
        <v>3494</v>
      </c>
      <c r="E6056">
        <v>3649</v>
      </c>
      <c r="F6056">
        <v>3625</v>
      </c>
      <c r="G6056">
        <v>6126</v>
      </c>
      <c r="H6056">
        <v>6834</v>
      </c>
      <c r="I6056">
        <v>3871</v>
      </c>
      <c r="J6056">
        <v>3085</v>
      </c>
      <c r="K6056">
        <v>3307</v>
      </c>
      <c r="L6056">
        <v>3805</v>
      </c>
      <c r="M6056">
        <v>3486</v>
      </c>
      <c r="N6056">
        <v>5821</v>
      </c>
      <c r="O6056">
        <v>6796</v>
      </c>
      <c r="P6056">
        <v>4310.1000000000004</v>
      </c>
      <c r="Q6056">
        <v>3421</v>
      </c>
      <c r="R6056">
        <v>3646</v>
      </c>
      <c r="S6056">
        <v>6308</v>
      </c>
      <c r="T6056" s="18">
        <v>1.8440000000000001</v>
      </c>
      <c r="U6056">
        <v>0.88300000000000001</v>
      </c>
      <c r="V6056">
        <v>5.8479999999999999</v>
      </c>
      <c r="W6056" s="19">
        <v>4.9684032037609501E-9</v>
      </c>
      <c r="X6056" s="20">
        <v>4.8465940176381197E-8</v>
      </c>
      <c r="Y6056">
        <v>1.0800000000000001E-2</v>
      </c>
      <c r="Z6056">
        <v>1.4999999999999999E-2</v>
      </c>
      <c r="AA6056">
        <v>1.29E-2</v>
      </c>
      <c r="AB6056">
        <v>1.29E-2</v>
      </c>
      <c r="AC6056" t="b">
        <v>1</v>
      </c>
      <c r="AD6056">
        <v>0.10730000000000001</v>
      </c>
      <c r="AE6056" t="s">
        <v>37307</v>
      </c>
      <c r="AF6056">
        <v>239593</v>
      </c>
      <c r="AG6056" t="s">
        <v>37308</v>
      </c>
      <c r="AK6056" t="s">
        <v>37309</v>
      </c>
      <c r="AL6056" t="s">
        <v>37310</v>
      </c>
      <c r="AM6056" t="s">
        <v>37311</v>
      </c>
      <c r="AN6056" t="s">
        <v>37312</v>
      </c>
      <c r="AO6056" t="s">
        <v>37313</v>
      </c>
      <c r="AP6056" t="s">
        <v>37314</v>
      </c>
    </row>
    <row r="6057" spans="1:42" x14ac:dyDescent="0.2">
      <c r="A6057" t="s">
        <v>37315</v>
      </c>
      <c r="B6057">
        <v>359</v>
      </c>
      <c r="C6057">
        <v>523</v>
      </c>
      <c r="D6057">
        <v>534</v>
      </c>
      <c r="E6057">
        <v>408</v>
      </c>
      <c r="F6057">
        <v>549</v>
      </c>
      <c r="G6057">
        <v>1007</v>
      </c>
      <c r="H6057">
        <v>781</v>
      </c>
      <c r="I6057">
        <v>387</v>
      </c>
      <c r="J6057">
        <v>518</v>
      </c>
      <c r="K6057">
        <v>505</v>
      </c>
      <c r="L6057">
        <v>425</v>
      </c>
      <c r="M6057">
        <v>528</v>
      </c>
      <c r="N6057">
        <v>957</v>
      </c>
      <c r="O6057">
        <v>777</v>
      </c>
      <c r="P6057">
        <v>585.25</v>
      </c>
      <c r="Q6057">
        <v>470</v>
      </c>
      <c r="R6057">
        <v>476</v>
      </c>
      <c r="S6057">
        <v>867</v>
      </c>
      <c r="T6057" s="18">
        <v>1.8440000000000001</v>
      </c>
      <c r="U6057">
        <v>0.88200000000000001</v>
      </c>
      <c r="V6057">
        <v>4.4119999999999999</v>
      </c>
      <c r="W6057" s="19">
        <v>1.02277597537693E-5</v>
      </c>
      <c r="X6057" s="20">
        <v>6.0380321932958801E-5</v>
      </c>
      <c r="Y6057">
        <v>2.1700000000000001E-2</v>
      </c>
      <c r="Z6057">
        <v>2.1399999999999999E-2</v>
      </c>
      <c r="AA6057">
        <v>2.1499999999999998E-2</v>
      </c>
      <c r="AB6057">
        <v>2.1499999999999998E-2</v>
      </c>
      <c r="AC6057" t="b">
        <v>1</v>
      </c>
      <c r="AD6057">
        <v>0.18310000000000001</v>
      </c>
      <c r="AE6057" t="s">
        <v>37316</v>
      </c>
      <c r="AF6057">
        <v>197490</v>
      </c>
      <c r="AG6057" t="s">
        <v>37317</v>
      </c>
    </row>
    <row r="6058" spans="1:42" x14ac:dyDescent="0.2">
      <c r="A6058" t="s">
        <v>37318</v>
      </c>
      <c r="B6058">
        <v>131</v>
      </c>
      <c r="C6058">
        <v>184</v>
      </c>
      <c r="D6058">
        <v>239</v>
      </c>
      <c r="E6058">
        <v>161</v>
      </c>
      <c r="F6058">
        <v>216</v>
      </c>
      <c r="G6058">
        <v>426</v>
      </c>
      <c r="H6058">
        <v>273</v>
      </c>
      <c r="I6058">
        <v>141</v>
      </c>
      <c r="J6058">
        <v>182</v>
      </c>
      <c r="K6058">
        <v>226</v>
      </c>
      <c r="L6058">
        <v>168</v>
      </c>
      <c r="M6058">
        <v>208</v>
      </c>
      <c r="N6058">
        <v>405</v>
      </c>
      <c r="O6058">
        <v>271</v>
      </c>
      <c r="P6058">
        <v>228.76</v>
      </c>
      <c r="Q6058">
        <v>183</v>
      </c>
      <c r="R6058">
        <v>188</v>
      </c>
      <c r="S6058">
        <v>338</v>
      </c>
      <c r="T6058" s="18">
        <v>1.8440000000000001</v>
      </c>
      <c r="U6058">
        <v>0.88300000000000001</v>
      </c>
      <c r="V6058">
        <v>3.2450000000000001</v>
      </c>
      <c r="W6058">
        <v>1.1761713401594201E-3</v>
      </c>
      <c r="X6058" s="2">
        <v>4.45985700585751E-3</v>
      </c>
      <c r="Y6058">
        <v>4.8000000000000001E-2</v>
      </c>
      <c r="Z6058">
        <v>3.3099999999999997E-2</v>
      </c>
      <c r="AA6058">
        <v>3.8800000000000001E-2</v>
      </c>
      <c r="AB6058">
        <v>3.8800000000000001E-2</v>
      </c>
      <c r="AC6058" t="b">
        <v>1</v>
      </c>
      <c r="AD6058">
        <v>0.2092</v>
      </c>
      <c r="AE6058" t="s">
        <v>37319</v>
      </c>
      <c r="AF6058">
        <v>45212</v>
      </c>
      <c r="AG6058" t="s">
        <v>37320</v>
      </c>
      <c r="AH6058" t="s">
        <v>2144</v>
      </c>
      <c r="AK6058" t="s">
        <v>37321</v>
      </c>
      <c r="AL6058" t="s">
        <v>35247</v>
      </c>
      <c r="AM6058" t="s">
        <v>35248</v>
      </c>
      <c r="AN6058" t="s">
        <v>35249</v>
      </c>
      <c r="AO6058" t="s">
        <v>35250</v>
      </c>
      <c r="AP6058" t="s">
        <v>35251</v>
      </c>
    </row>
    <row r="6059" spans="1:42" x14ac:dyDescent="0.2">
      <c r="A6059" t="s">
        <v>37322</v>
      </c>
      <c r="B6059">
        <v>5305</v>
      </c>
      <c r="C6059">
        <v>4583</v>
      </c>
      <c r="D6059">
        <v>6321</v>
      </c>
      <c r="E6059">
        <v>5433</v>
      </c>
      <c r="F6059">
        <v>6051</v>
      </c>
      <c r="G6059">
        <v>9845</v>
      </c>
      <c r="H6059">
        <v>10674</v>
      </c>
      <c r="I6059">
        <v>5717</v>
      </c>
      <c r="J6059">
        <v>4535</v>
      </c>
      <c r="K6059">
        <v>5982</v>
      </c>
      <c r="L6059">
        <v>5666</v>
      </c>
      <c r="M6059">
        <v>5819</v>
      </c>
      <c r="N6059">
        <v>9354</v>
      </c>
      <c r="O6059">
        <v>10615</v>
      </c>
      <c r="P6059">
        <v>6812.7</v>
      </c>
      <c r="Q6059">
        <v>5411</v>
      </c>
      <c r="R6059">
        <v>5742</v>
      </c>
      <c r="S6059">
        <v>9984</v>
      </c>
      <c r="T6059" s="18">
        <v>1.845</v>
      </c>
      <c r="U6059">
        <v>0.88400000000000001</v>
      </c>
      <c r="V6059">
        <v>5.7069999999999999</v>
      </c>
      <c r="W6059" s="19">
        <v>1.14957232429615E-8</v>
      </c>
      <c r="X6059" s="20">
        <v>1.0696560422832001E-7</v>
      </c>
      <c r="Y6059">
        <v>1.1900000000000001E-2</v>
      </c>
      <c r="Z6059">
        <v>1.46E-2</v>
      </c>
      <c r="AA6059">
        <v>1.37E-2</v>
      </c>
      <c r="AB6059">
        <v>1.37E-2</v>
      </c>
      <c r="AC6059" t="b">
        <v>1</v>
      </c>
      <c r="AD6059">
        <v>0.16309999999999999</v>
      </c>
      <c r="AE6059" t="s">
        <v>37323</v>
      </c>
      <c r="AF6059">
        <v>234845</v>
      </c>
      <c r="AG6059" t="s">
        <v>37324</v>
      </c>
      <c r="AK6059" t="s">
        <v>37325</v>
      </c>
      <c r="AL6059" t="s">
        <v>37326</v>
      </c>
      <c r="AM6059" t="s">
        <v>35099</v>
      </c>
      <c r="AN6059" t="s">
        <v>37327</v>
      </c>
      <c r="AO6059" t="s">
        <v>29364</v>
      </c>
      <c r="AP6059" t="s">
        <v>37328</v>
      </c>
    </row>
    <row r="6060" spans="1:42" x14ac:dyDescent="0.2">
      <c r="A6060" t="s">
        <v>37329</v>
      </c>
      <c r="B6060">
        <v>2492</v>
      </c>
      <c r="C6060">
        <v>2105</v>
      </c>
      <c r="D6060">
        <v>2187</v>
      </c>
      <c r="E6060">
        <v>2282</v>
      </c>
      <c r="F6060">
        <v>2030</v>
      </c>
      <c r="G6060">
        <v>4290</v>
      </c>
      <c r="H6060">
        <v>4360</v>
      </c>
      <c r="I6060">
        <v>2686</v>
      </c>
      <c r="J6060">
        <v>2083</v>
      </c>
      <c r="K6060">
        <v>2070</v>
      </c>
      <c r="L6060">
        <v>2380</v>
      </c>
      <c r="M6060">
        <v>1952</v>
      </c>
      <c r="N6060">
        <v>4076</v>
      </c>
      <c r="O6060">
        <v>4336</v>
      </c>
      <c r="P6060">
        <v>2797.51</v>
      </c>
      <c r="Q6060">
        <v>2280</v>
      </c>
      <c r="R6060">
        <v>2166</v>
      </c>
      <c r="S6060">
        <v>4206</v>
      </c>
      <c r="T6060" s="18">
        <v>1.845</v>
      </c>
      <c r="U6060">
        <v>0.88400000000000001</v>
      </c>
      <c r="V6060">
        <v>5.2880000000000003</v>
      </c>
      <c r="W6060" s="19">
        <v>1.2392179818741999E-7</v>
      </c>
      <c r="X6060" s="20">
        <v>9.9626545037220801E-7</v>
      </c>
      <c r="Y6060">
        <v>1.66E-2</v>
      </c>
      <c r="Z6060">
        <v>1.55E-2</v>
      </c>
      <c r="AA6060">
        <v>1.5800000000000002E-2</v>
      </c>
      <c r="AB6060">
        <v>1.5800000000000002E-2</v>
      </c>
      <c r="AC6060" t="b">
        <v>1</v>
      </c>
      <c r="AD6060">
        <v>0.1958</v>
      </c>
      <c r="AE6060" t="s">
        <v>37330</v>
      </c>
      <c r="AF6060">
        <v>230807</v>
      </c>
      <c r="AG6060" t="s">
        <v>37331</v>
      </c>
      <c r="AK6060" t="s">
        <v>37332</v>
      </c>
      <c r="AL6060" t="s">
        <v>37333</v>
      </c>
      <c r="AM6060" t="s">
        <v>37334</v>
      </c>
      <c r="AN6060" t="s">
        <v>37335</v>
      </c>
      <c r="AO6060" t="s">
        <v>37336</v>
      </c>
      <c r="AP6060" t="s">
        <v>37337</v>
      </c>
    </row>
    <row r="6061" spans="1:42" x14ac:dyDescent="0.2">
      <c r="A6061" t="s">
        <v>37338</v>
      </c>
      <c r="B6061">
        <v>401</v>
      </c>
      <c r="C6061">
        <v>495</v>
      </c>
      <c r="D6061">
        <v>405</v>
      </c>
      <c r="E6061">
        <v>522</v>
      </c>
      <c r="F6061">
        <v>489</v>
      </c>
      <c r="G6061">
        <v>806</v>
      </c>
      <c r="H6061">
        <v>844</v>
      </c>
      <c r="I6061">
        <v>432</v>
      </c>
      <c r="J6061">
        <v>490</v>
      </c>
      <c r="K6061">
        <v>383</v>
      </c>
      <c r="L6061">
        <v>544</v>
      </c>
      <c r="M6061">
        <v>470</v>
      </c>
      <c r="N6061">
        <v>766</v>
      </c>
      <c r="O6061">
        <v>839</v>
      </c>
      <c r="P6061">
        <v>560.73</v>
      </c>
      <c r="Q6061">
        <v>435</v>
      </c>
      <c r="R6061">
        <v>507</v>
      </c>
      <c r="S6061">
        <v>802</v>
      </c>
      <c r="T6061" s="18">
        <v>1.845</v>
      </c>
      <c r="U6061">
        <v>0.88300000000000001</v>
      </c>
      <c r="V6061">
        <v>5.0049999999999999</v>
      </c>
      <c r="W6061" s="19">
        <v>5.5879589133130399E-7</v>
      </c>
      <c r="X6061" s="20">
        <v>4.0809585205897E-6</v>
      </c>
      <c r="Y6061">
        <v>8.9999999999999993E-3</v>
      </c>
      <c r="Z6061">
        <v>2.18E-2</v>
      </c>
      <c r="AA6061">
        <v>1.6299999999999999E-2</v>
      </c>
      <c r="AB6061">
        <v>1.6299999999999999E-2</v>
      </c>
      <c r="AC6061" t="b">
        <v>1</v>
      </c>
      <c r="AD6061">
        <v>9.4299999999999995E-2</v>
      </c>
      <c r="AE6061" t="s">
        <v>37339</v>
      </c>
      <c r="AF6061">
        <v>83542</v>
      </c>
      <c r="AG6061" t="s">
        <v>37340</v>
      </c>
      <c r="AK6061" t="s">
        <v>37341</v>
      </c>
      <c r="AL6061" t="s">
        <v>37342</v>
      </c>
      <c r="AM6061" t="s">
        <v>37343</v>
      </c>
      <c r="AN6061" t="s">
        <v>37344</v>
      </c>
      <c r="AO6061" t="s">
        <v>37345</v>
      </c>
      <c r="AP6061" t="s">
        <v>37346</v>
      </c>
    </row>
    <row r="6062" spans="1:42" x14ac:dyDescent="0.2">
      <c r="A6062" t="s">
        <v>37347</v>
      </c>
      <c r="B6062">
        <v>315</v>
      </c>
      <c r="C6062">
        <v>342</v>
      </c>
      <c r="D6062">
        <v>303</v>
      </c>
      <c r="E6062">
        <v>329</v>
      </c>
      <c r="F6062">
        <v>335</v>
      </c>
      <c r="G6062">
        <v>689</v>
      </c>
      <c r="H6062">
        <v>534</v>
      </c>
      <c r="I6062">
        <v>339</v>
      </c>
      <c r="J6062">
        <v>338</v>
      </c>
      <c r="K6062">
        <v>287</v>
      </c>
      <c r="L6062">
        <v>343</v>
      </c>
      <c r="M6062">
        <v>322</v>
      </c>
      <c r="N6062">
        <v>655</v>
      </c>
      <c r="O6062">
        <v>531</v>
      </c>
      <c r="P6062">
        <v>402.23</v>
      </c>
      <c r="Q6062">
        <v>321</v>
      </c>
      <c r="R6062">
        <v>332</v>
      </c>
      <c r="S6062">
        <v>593</v>
      </c>
      <c r="T6062" s="18">
        <v>1.845</v>
      </c>
      <c r="U6062">
        <v>0.88400000000000001</v>
      </c>
      <c r="V6062">
        <v>4.7389999999999999</v>
      </c>
      <c r="W6062" s="19">
        <v>2.15235076920682E-6</v>
      </c>
      <c r="X6062" s="20">
        <v>1.4289058173288299E-5</v>
      </c>
      <c r="Y6062">
        <v>8.6E-3</v>
      </c>
      <c r="Z6062">
        <v>2.4799999999999999E-2</v>
      </c>
      <c r="AA6062">
        <v>1.78E-2</v>
      </c>
      <c r="AB6062">
        <v>1.78E-2</v>
      </c>
      <c r="AC6062" t="b">
        <v>1</v>
      </c>
      <c r="AD6062">
        <v>6.8900000000000003E-2</v>
      </c>
      <c r="AE6062" t="s">
        <v>37348</v>
      </c>
      <c r="AF6062">
        <v>82035</v>
      </c>
      <c r="AG6062" t="s">
        <v>37349</v>
      </c>
      <c r="AK6062" t="s">
        <v>37350</v>
      </c>
      <c r="AL6062" t="s">
        <v>37351</v>
      </c>
      <c r="AM6062" t="s">
        <v>20725</v>
      </c>
      <c r="AN6062" t="s">
        <v>37352</v>
      </c>
      <c r="AO6062" t="s">
        <v>6901</v>
      </c>
      <c r="AP6062" t="s">
        <v>37353</v>
      </c>
    </row>
    <row r="6063" spans="1:42" x14ac:dyDescent="0.2">
      <c r="A6063" t="s">
        <v>37354</v>
      </c>
      <c r="B6063">
        <v>154</v>
      </c>
      <c r="C6063">
        <v>116</v>
      </c>
      <c r="D6063">
        <v>145</v>
      </c>
      <c r="E6063">
        <v>128</v>
      </c>
      <c r="F6063">
        <v>135</v>
      </c>
      <c r="G6063">
        <v>260</v>
      </c>
      <c r="H6063">
        <v>268</v>
      </c>
      <c r="I6063">
        <v>166</v>
      </c>
      <c r="J6063">
        <v>115</v>
      </c>
      <c r="K6063">
        <v>137</v>
      </c>
      <c r="L6063">
        <v>133</v>
      </c>
      <c r="M6063">
        <v>130</v>
      </c>
      <c r="N6063">
        <v>247</v>
      </c>
      <c r="O6063">
        <v>267</v>
      </c>
      <c r="P6063">
        <v>170.69</v>
      </c>
      <c r="Q6063">
        <v>139</v>
      </c>
      <c r="R6063">
        <v>132</v>
      </c>
      <c r="S6063">
        <v>257</v>
      </c>
      <c r="T6063" s="18">
        <v>1.845</v>
      </c>
      <c r="U6063">
        <v>0.88400000000000001</v>
      </c>
      <c r="V6063">
        <v>3.6789999999999998</v>
      </c>
      <c r="W6063">
        <v>2.34033921538163E-4</v>
      </c>
      <c r="X6063" s="2">
        <v>1.05296466786829E-3</v>
      </c>
      <c r="Y6063">
        <v>9.4999999999999998E-3</v>
      </c>
      <c r="Z6063">
        <v>3.9600000000000003E-2</v>
      </c>
      <c r="AA6063">
        <v>2.81E-2</v>
      </c>
      <c r="AB6063">
        <v>2.81E-2</v>
      </c>
      <c r="AC6063" t="b">
        <v>1</v>
      </c>
      <c r="AD6063">
        <v>0.18859999999999999</v>
      </c>
      <c r="AH6063" t="s">
        <v>2144</v>
      </c>
      <c r="AL6063" t="s">
        <v>37355</v>
      </c>
      <c r="AM6063" t="s">
        <v>37356</v>
      </c>
    </row>
    <row r="6064" spans="1:42" x14ac:dyDescent="0.2">
      <c r="A6064" t="s">
        <v>37357</v>
      </c>
      <c r="B6064">
        <v>94</v>
      </c>
      <c r="C6064">
        <v>117</v>
      </c>
      <c r="D6064">
        <v>119</v>
      </c>
      <c r="E6064">
        <v>105</v>
      </c>
      <c r="F6064">
        <v>147</v>
      </c>
      <c r="G6064">
        <v>226</v>
      </c>
      <c r="H6064">
        <v>192</v>
      </c>
      <c r="I6064">
        <v>101</v>
      </c>
      <c r="J6064">
        <v>116</v>
      </c>
      <c r="K6064">
        <v>113</v>
      </c>
      <c r="L6064">
        <v>109</v>
      </c>
      <c r="M6064">
        <v>141</v>
      </c>
      <c r="N6064">
        <v>215</v>
      </c>
      <c r="O6064">
        <v>191</v>
      </c>
      <c r="P6064">
        <v>140.88999999999999</v>
      </c>
      <c r="Q6064">
        <v>110</v>
      </c>
      <c r="R6064">
        <v>125</v>
      </c>
      <c r="S6064">
        <v>203</v>
      </c>
      <c r="T6064" s="18">
        <v>1.845</v>
      </c>
      <c r="U6064">
        <v>0.88300000000000001</v>
      </c>
      <c r="V6064">
        <v>3.5539999999999998</v>
      </c>
      <c r="W6064">
        <v>3.8005869873201399E-4</v>
      </c>
      <c r="X6064" s="2">
        <v>1.6254237838880499E-3</v>
      </c>
      <c r="Y6064">
        <v>0</v>
      </c>
      <c r="Z6064">
        <v>4.4999999999999998E-2</v>
      </c>
      <c r="AA6064">
        <v>2.9100000000000001E-2</v>
      </c>
      <c r="AB6064">
        <v>2.9100000000000001E-2</v>
      </c>
      <c r="AC6064" t="b">
        <v>1</v>
      </c>
      <c r="AD6064">
        <v>3.0099999999999998E-2</v>
      </c>
      <c r="AE6064" t="s">
        <v>37358</v>
      </c>
      <c r="AF6064">
        <v>91643</v>
      </c>
      <c r="AG6064" t="s">
        <v>37359</v>
      </c>
      <c r="AK6064" t="s">
        <v>37360</v>
      </c>
      <c r="AL6064" t="s">
        <v>37361</v>
      </c>
      <c r="AM6064" t="s">
        <v>37362</v>
      </c>
      <c r="AN6064" t="s">
        <v>37363</v>
      </c>
      <c r="AO6064" t="s">
        <v>37364</v>
      </c>
      <c r="AP6064" t="s">
        <v>37365</v>
      </c>
    </row>
    <row r="6065" spans="1:42" x14ac:dyDescent="0.2">
      <c r="A6065" t="s">
        <v>37366</v>
      </c>
      <c r="B6065">
        <v>56</v>
      </c>
      <c r="C6065">
        <v>45</v>
      </c>
      <c r="D6065">
        <v>51</v>
      </c>
      <c r="E6065">
        <v>39</v>
      </c>
      <c r="F6065">
        <v>35</v>
      </c>
      <c r="G6065">
        <v>112</v>
      </c>
      <c r="H6065">
        <v>82</v>
      </c>
      <c r="I6065">
        <v>60</v>
      </c>
      <c r="J6065">
        <v>45</v>
      </c>
      <c r="K6065">
        <v>48</v>
      </c>
      <c r="L6065">
        <v>41</v>
      </c>
      <c r="M6065">
        <v>34</v>
      </c>
      <c r="N6065">
        <v>106</v>
      </c>
      <c r="O6065">
        <v>82</v>
      </c>
      <c r="P6065">
        <v>59.35</v>
      </c>
      <c r="Q6065">
        <v>51</v>
      </c>
      <c r="R6065">
        <v>38</v>
      </c>
      <c r="S6065">
        <v>94</v>
      </c>
      <c r="T6065" s="18">
        <v>1.845</v>
      </c>
      <c r="U6065">
        <v>0.88300000000000001</v>
      </c>
      <c r="V6065">
        <v>2.496</v>
      </c>
      <c r="W6065">
        <v>1.25624173144864E-2</v>
      </c>
      <c r="X6065" s="2">
        <v>3.5263533243345399E-2</v>
      </c>
      <c r="Y6065">
        <v>0</v>
      </c>
      <c r="Z6065">
        <v>8.77E-2</v>
      </c>
      <c r="AA6065">
        <v>5.8099999999999999E-2</v>
      </c>
      <c r="AB6065">
        <v>5.8099999999999999E-2</v>
      </c>
      <c r="AC6065" t="b">
        <v>1</v>
      </c>
      <c r="AD6065">
        <v>0.13350000000000001</v>
      </c>
      <c r="AI6065" t="s">
        <v>37367</v>
      </c>
      <c r="AK6065" t="s">
        <v>15041</v>
      </c>
      <c r="AL6065" t="s">
        <v>15042</v>
      </c>
      <c r="AM6065" t="s">
        <v>15043</v>
      </c>
    </row>
    <row r="6066" spans="1:42" x14ac:dyDescent="0.2">
      <c r="A6066" t="s">
        <v>37368</v>
      </c>
      <c r="B6066">
        <v>147</v>
      </c>
      <c r="C6066">
        <v>160</v>
      </c>
      <c r="D6066">
        <v>166</v>
      </c>
      <c r="E6066">
        <v>151</v>
      </c>
      <c r="F6066">
        <v>117</v>
      </c>
      <c r="G6066">
        <v>331</v>
      </c>
      <c r="H6066">
        <v>270</v>
      </c>
      <c r="I6066">
        <v>158</v>
      </c>
      <c r="J6066">
        <v>158</v>
      </c>
      <c r="K6066">
        <v>157</v>
      </c>
      <c r="L6066">
        <v>157</v>
      </c>
      <c r="M6066">
        <v>113</v>
      </c>
      <c r="N6066">
        <v>314</v>
      </c>
      <c r="O6066">
        <v>269</v>
      </c>
      <c r="P6066">
        <v>189.55</v>
      </c>
      <c r="Q6066">
        <v>158</v>
      </c>
      <c r="R6066">
        <v>135</v>
      </c>
      <c r="S6066">
        <v>292</v>
      </c>
      <c r="T6066" s="18">
        <v>1.8460000000000001</v>
      </c>
      <c r="U6066">
        <v>0.88400000000000001</v>
      </c>
      <c r="V6066">
        <v>3.81</v>
      </c>
      <c r="W6066">
        <v>1.38972967682939E-4</v>
      </c>
      <c r="X6066" s="2">
        <v>6.5915078617780304E-4</v>
      </c>
      <c r="Y6066">
        <v>0.01</v>
      </c>
      <c r="Z6066">
        <v>3.7100000000000001E-2</v>
      </c>
      <c r="AA6066">
        <v>2.6499999999999999E-2</v>
      </c>
      <c r="AB6066">
        <v>2.6499999999999999E-2</v>
      </c>
      <c r="AC6066" t="b">
        <v>1</v>
      </c>
      <c r="AD6066" s="19">
        <v>2.0000000000000001E-4</v>
      </c>
      <c r="AE6066" t="s">
        <v>37369</v>
      </c>
      <c r="AF6066">
        <v>158857</v>
      </c>
      <c r="AG6066" t="s">
        <v>37370</v>
      </c>
      <c r="AK6066" t="s">
        <v>37371</v>
      </c>
      <c r="AL6066" t="s">
        <v>15358</v>
      </c>
      <c r="AM6066" t="s">
        <v>10501</v>
      </c>
      <c r="AO6066" t="s">
        <v>15359</v>
      </c>
    </row>
    <row r="6067" spans="1:42" x14ac:dyDescent="0.2">
      <c r="A6067" t="s">
        <v>37372</v>
      </c>
      <c r="B6067">
        <v>43</v>
      </c>
      <c r="C6067">
        <v>62</v>
      </c>
      <c r="D6067">
        <v>70</v>
      </c>
      <c r="E6067">
        <v>72</v>
      </c>
      <c r="F6067">
        <v>100</v>
      </c>
      <c r="G6067">
        <v>94</v>
      </c>
      <c r="H6067">
        <v>126</v>
      </c>
      <c r="I6067">
        <v>46</v>
      </c>
      <c r="J6067">
        <v>61</v>
      </c>
      <c r="K6067">
        <v>66</v>
      </c>
      <c r="L6067">
        <v>75</v>
      </c>
      <c r="M6067">
        <v>96</v>
      </c>
      <c r="N6067">
        <v>89</v>
      </c>
      <c r="O6067">
        <v>125</v>
      </c>
      <c r="P6067">
        <v>79.97</v>
      </c>
      <c r="Q6067">
        <v>58</v>
      </c>
      <c r="R6067">
        <v>86</v>
      </c>
      <c r="S6067">
        <v>107</v>
      </c>
      <c r="T6067" s="18">
        <v>1.8460000000000001</v>
      </c>
      <c r="U6067">
        <v>0.88400000000000001</v>
      </c>
      <c r="V6067">
        <v>2.6379999999999999</v>
      </c>
      <c r="W6067">
        <v>8.3392263409564401E-3</v>
      </c>
      <c r="X6067" s="2">
        <v>2.4903199439620199E-2</v>
      </c>
      <c r="Y6067">
        <v>2.63E-2</v>
      </c>
      <c r="Z6067">
        <v>6.8699999999999997E-2</v>
      </c>
      <c r="AA6067">
        <v>5.2499999999999998E-2</v>
      </c>
      <c r="AB6067">
        <v>5.2499999999999998E-2</v>
      </c>
      <c r="AC6067" t="b">
        <v>1</v>
      </c>
      <c r="AD6067">
        <v>0.1686</v>
      </c>
      <c r="AE6067" t="s">
        <v>37373</v>
      </c>
      <c r="AF6067">
        <v>129769</v>
      </c>
      <c r="AG6067" t="s">
        <v>37374</v>
      </c>
      <c r="AK6067" t="s">
        <v>37375</v>
      </c>
      <c r="AL6067" t="s">
        <v>37376</v>
      </c>
      <c r="AM6067" t="s">
        <v>37377</v>
      </c>
      <c r="AN6067" t="s">
        <v>15624</v>
      </c>
      <c r="AO6067" t="s">
        <v>15625</v>
      </c>
      <c r="AP6067" t="s">
        <v>15626</v>
      </c>
    </row>
    <row r="6068" spans="1:42" x14ac:dyDescent="0.2">
      <c r="A6068" t="s">
        <v>37378</v>
      </c>
      <c r="B6068">
        <v>1855</v>
      </c>
      <c r="C6068">
        <v>1543</v>
      </c>
      <c r="D6068">
        <v>1887</v>
      </c>
      <c r="E6068">
        <v>1596</v>
      </c>
      <c r="F6068">
        <v>1649</v>
      </c>
      <c r="G6068">
        <v>3599</v>
      </c>
      <c r="H6068">
        <v>3136</v>
      </c>
      <c r="I6068">
        <v>1999</v>
      </c>
      <c r="J6068">
        <v>1527</v>
      </c>
      <c r="K6068">
        <v>1786</v>
      </c>
      <c r="L6068">
        <v>1664</v>
      </c>
      <c r="M6068">
        <v>1586</v>
      </c>
      <c r="N6068">
        <v>3420</v>
      </c>
      <c r="O6068">
        <v>3119</v>
      </c>
      <c r="P6068">
        <v>2157.1999999999998</v>
      </c>
      <c r="Q6068">
        <v>1771</v>
      </c>
      <c r="R6068">
        <v>1625</v>
      </c>
      <c r="S6068">
        <v>3270</v>
      </c>
      <c r="T6068" s="18">
        <v>1.847</v>
      </c>
      <c r="U6068">
        <v>0.88500000000000001</v>
      </c>
      <c r="V6068">
        <v>5.7640000000000002</v>
      </c>
      <c r="W6068" s="19">
        <v>8.2003286504181401E-9</v>
      </c>
      <c r="X6068" s="20">
        <v>7.7722742699352294E-8</v>
      </c>
      <c r="Y6068">
        <v>9.4000000000000004E-3</v>
      </c>
      <c r="Z6068">
        <v>1.6E-2</v>
      </c>
      <c r="AA6068">
        <v>1.32E-2</v>
      </c>
      <c r="AB6068">
        <v>1.32E-2</v>
      </c>
      <c r="AC6068" t="b">
        <v>1</v>
      </c>
      <c r="AD6068">
        <v>0.1166</v>
      </c>
      <c r="AK6068" t="s">
        <v>37379</v>
      </c>
      <c r="AL6068" t="s">
        <v>37380</v>
      </c>
      <c r="AM6068" t="s">
        <v>37381</v>
      </c>
      <c r="AN6068" t="s">
        <v>37382</v>
      </c>
      <c r="AO6068" t="s">
        <v>37383</v>
      </c>
      <c r="AP6068" t="s">
        <v>37384</v>
      </c>
    </row>
    <row r="6069" spans="1:42" x14ac:dyDescent="0.2">
      <c r="A6069" t="s">
        <v>37385</v>
      </c>
      <c r="B6069">
        <v>1664</v>
      </c>
      <c r="C6069">
        <v>1849</v>
      </c>
      <c r="D6069">
        <v>3054</v>
      </c>
      <c r="E6069">
        <v>2083</v>
      </c>
      <c r="F6069">
        <v>3037</v>
      </c>
      <c r="G6069">
        <v>4599</v>
      </c>
      <c r="H6069">
        <v>3673</v>
      </c>
      <c r="I6069">
        <v>1793</v>
      </c>
      <c r="J6069">
        <v>1830</v>
      </c>
      <c r="K6069">
        <v>2890</v>
      </c>
      <c r="L6069">
        <v>2172</v>
      </c>
      <c r="M6069">
        <v>2921</v>
      </c>
      <c r="N6069">
        <v>4370</v>
      </c>
      <c r="O6069">
        <v>3653</v>
      </c>
      <c r="P6069">
        <v>2804.1</v>
      </c>
      <c r="Q6069">
        <v>2171</v>
      </c>
      <c r="R6069">
        <v>2546</v>
      </c>
      <c r="S6069">
        <v>4012</v>
      </c>
      <c r="T6069" s="18">
        <v>1.847</v>
      </c>
      <c r="U6069">
        <v>0.88500000000000001</v>
      </c>
      <c r="V6069">
        <v>3.9159999999999999</v>
      </c>
      <c r="W6069" s="19">
        <v>9.0098804961503097E-5</v>
      </c>
      <c r="X6069" s="2">
        <v>4.4407255256652802E-4</v>
      </c>
      <c r="Y6069">
        <v>5.5300000000000002E-2</v>
      </c>
      <c r="Z6069">
        <v>1.55E-2</v>
      </c>
      <c r="AA6069">
        <v>2.9100000000000001E-2</v>
      </c>
      <c r="AB6069">
        <v>2.9100000000000001E-2</v>
      </c>
      <c r="AC6069" t="b">
        <v>1</v>
      </c>
      <c r="AD6069">
        <v>0.67859999999999998</v>
      </c>
      <c r="AE6069" t="s">
        <v>37386</v>
      </c>
      <c r="AF6069">
        <v>128716.216254</v>
      </c>
      <c r="AG6069" t="s">
        <v>37387</v>
      </c>
      <c r="AK6069" t="s">
        <v>37388</v>
      </c>
      <c r="AL6069" t="s">
        <v>37389</v>
      </c>
      <c r="AM6069" t="s">
        <v>37390</v>
      </c>
      <c r="AN6069" t="s">
        <v>37391</v>
      </c>
      <c r="AO6069" t="s">
        <v>37392</v>
      </c>
      <c r="AP6069" t="s">
        <v>37393</v>
      </c>
    </row>
    <row r="6070" spans="1:42" x14ac:dyDescent="0.2">
      <c r="A6070" t="s">
        <v>37394</v>
      </c>
      <c r="B6070">
        <v>280</v>
      </c>
      <c r="C6070">
        <v>200</v>
      </c>
      <c r="D6070">
        <v>197</v>
      </c>
      <c r="E6070">
        <v>191</v>
      </c>
      <c r="F6070">
        <v>105</v>
      </c>
      <c r="G6070">
        <v>434</v>
      </c>
      <c r="H6070">
        <v>434</v>
      </c>
      <c r="I6070">
        <v>302</v>
      </c>
      <c r="J6070">
        <v>198</v>
      </c>
      <c r="K6070">
        <v>186</v>
      </c>
      <c r="L6070">
        <v>199</v>
      </c>
      <c r="M6070">
        <v>101</v>
      </c>
      <c r="N6070">
        <v>412</v>
      </c>
      <c r="O6070">
        <v>432</v>
      </c>
      <c r="P6070">
        <v>261.45999999999998</v>
      </c>
      <c r="Q6070">
        <v>229</v>
      </c>
      <c r="R6070">
        <v>150</v>
      </c>
      <c r="S6070">
        <v>422</v>
      </c>
      <c r="T6070" s="18">
        <v>1.847</v>
      </c>
      <c r="U6070">
        <v>0.88500000000000001</v>
      </c>
      <c r="V6070">
        <v>2.9380000000000002</v>
      </c>
      <c r="W6070">
        <v>3.30038547748663E-3</v>
      </c>
      <c r="X6070" s="2">
        <v>1.1098369654594801E-2</v>
      </c>
      <c r="Y6070">
        <v>8.4599999999999995E-2</v>
      </c>
      <c r="Z6070">
        <v>3.0700000000000002E-2</v>
      </c>
      <c r="AA6070">
        <v>4.9200000000000001E-2</v>
      </c>
      <c r="AB6070">
        <v>4.9200000000000001E-2</v>
      </c>
      <c r="AC6070" t="b">
        <v>1</v>
      </c>
      <c r="AD6070">
        <v>0.56820000000000004</v>
      </c>
      <c r="AI6070" t="s">
        <v>2368</v>
      </c>
    </row>
    <row r="6071" spans="1:42" x14ac:dyDescent="0.2">
      <c r="A6071" t="s">
        <v>37395</v>
      </c>
      <c r="B6071">
        <v>290</v>
      </c>
      <c r="C6071">
        <v>286</v>
      </c>
      <c r="D6071">
        <v>258</v>
      </c>
      <c r="E6071">
        <v>305</v>
      </c>
      <c r="F6071">
        <v>272</v>
      </c>
      <c r="G6071">
        <v>551</v>
      </c>
      <c r="H6071">
        <v>513</v>
      </c>
      <c r="I6071">
        <v>313</v>
      </c>
      <c r="J6071">
        <v>283</v>
      </c>
      <c r="K6071">
        <v>244</v>
      </c>
      <c r="L6071">
        <v>318</v>
      </c>
      <c r="M6071">
        <v>262</v>
      </c>
      <c r="N6071">
        <v>524</v>
      </c>
      <c r="O6071">
        <v>510</v>
      </c>
      <c r="P6071">
        <v>350.44</v>
      </c>
      <c r="Q6071">
        <v>280</v>
      </c>
      <c r="R6071">
        <v>290</v>
      </c>
      <c r="S6071">
        <v>517</v>
      </c>
      <c r="T6071" s="18">
        <v>1.8480000000000001</v>
      </c>
      <c r="U6071">
        <v>0.88600000000000001</v>
      </c>
      <c r="V6071">
        <v>4.569</v>
      </c>
      <c r="W6071" s="19">
        <v>4.8924571698785402E-6</v>
      </c>
      <c r="X6071" s="20">
        <v>3.0723204974298897E-5</v>
      </c>
      <c r="Y6071">
        <v>8.5000000000000006E-3</v>
      </c>
      <c r="Z6071">
        <v>2.6499999999999999E-2</v>
      </c>
      <c r="AA6071">
        <v>1.9099999999999999E-2</v>
      </c>
      <c r="AB6071">
        <v>1.9099999999999999E-2</v>
      </c>
      <c r="AC6071" t="b">
        <v>1</v>
      </c>
      <c r="AD6071">
        <v>9.4700000000000006E-2</v>
      </c>
      <c r="AE6071" t="s">
        <v>37396</v>
      </c>
      <c r="AF6071">
        <v>242034</v>
      </c>
      <c r="AG6071" t="s">
        <v>37397</v>
      </c>
      <c r="AK6071" t="s">
        <v>37398</v>
      </c>
      <c r="AL6071" t="s">
        <v>37399</v>
      </c>
      <c r="AM6071" t="s">
        <v>37400</v>
      </c>
      <c r="AN6071" t="s">
        <v>37401</v>
      </c>
      <c r="AO6071" t="s">
        <v>37402</v>
      </c>
      <c r="AP6071" t="s">
        <v>37403</v>
      </c>
    </row>
    <row r="6072" spans="1:42" x14ac:dyDescent="0.2">
      <c r="A6072" t="s">
        <v>37404</v>
      </c>
      <c r="B6072">
        <v>189</v>
      </c>
      <c r="C6072">
        <v>210</v>
      </c>
      <c r="D6072">
        <v>272</v>
      </c>
      <c r="E6072">
        <v>157</v>
      </c>
      <c r="F6072">
        <v>236</v>
      </c>
      <c r="G6072">
        <v>463</v>
      </c>
      <c r="H6072">
        <v>387</v>
      </c>
      <c r="I6072">
        <v>204</v>
      </c>
      <c r="J6072">
        <v>208</v>
      </c>
      <c r="K6072">
        <v>257</v>
      </c>
      <c r="L6072">
        <v>164</v>
      </c>
      <c r="M6072">
        <v>227</v>
      </c>
      <c r="N6072">
        <v>440</v>
      </c>
      <c r="O6072">
        <v>385</v>
      </c>
      <c r="P6072">
        <v>269.2</v>
      </c>
      <c r="Q6072">
        <v>223</v>
      </c>
      <c r="R6072">
        <v>196</v>
      </c>
      <c r="S6072">
        <v>412</v>
      </c>
      <c r="T6072" s="18">
        <v>1.8480000000000001</v>
      </c>
      <c r="U6072">
        <v>0.88600000000000001</v>
      </c>
      <c r="V6072">
        <v>3.9510000000000001</v>
      </c>
      <c r="W6072" s="19">
        <v>7.7963013472743495E-5</v>
      </c>
      <c r="X6072" s="2">
        <v>3.8902096152106601E-4</v>
      </c>
      <c r="Y6072">
        <v>1.9E-2</v>
      </c>
      <c r="Z6072">
        <v>3.0200000000000001E-2</v>
      </c>
      <c r="AA6072">
        <v>2.58E-2</v>
      </c>
      <c r="AB6072">
        <v>2.58E-2</v>
      </c>
      <c r="AC6072" t="b">
        <v>1</v>
      </c>
      <c r="AD6072">
        <v>0.13569999999999999</v>
      </c>
      <c r="AE6072" t="s">
        <v>37405</v>
      </c>
      <c r="AF6072">
        <v>209384</v>
      </c>
      <c r="AG6072" t="s">
        <v>37406</v>
      </c>
      <c r="AN6072" t="s">
        <v>37407</v>
      </c>
      <c r="AO6072" t="s">
        <v>37408</v>
      </c>
    </row>
    <row r="6073" spans="1:42" x14ac:dyDescent="0.2">
      <c r="A6073" t="s">
        <v>37409</v>
      </c>
      <c r="B6073">
        <v>161</v>
      </c>
      <c r="C6073">
        <v>202</v>
      </c>
      <c r="D6073">
        <v>190</v>
      </c>
      <c r="E6073">
        <v>176</v>
      </c>
      <c r="F6073">
        <v>207</v>
      </c>
      <c r="G6073">
        <v>441</v>
      </c>
      <c r="H6073">
        <v>264</v>
      </c>
      <c r="I6073">
        <v>174</v>
      </c>
      <c r="J6073">
        <v>200</v>
      </c>
      <c r="K6073">
        <v>180</v>
      </c>
      <c r="L6073">
        <v>184</v>
      </c>
      <c r="M6073">
        <v>199</v>
      </c>
      <c r="N6073">
        <v>419</v>
      </c>
      <c r="O6073">
        <v>263</v>
      </c>
      <c r="P6073">
        <v>231.06</v>
      </c>
      <c r="Q6073">
        <v>185</v>
      </c>
      <c r="R6073">
        <v>192</v>
      </c>
      <c r="S6073">
        <v>341</v>
      </c>
      <c r="T6073" s="18">
        <v>1.8480000000000001</v>
      </c>
      <c r="U6073">
        <v>0.88600000000000001</v>
      </c>
      <c r="V6073">
        <v>3.5939999999999999</v>
      </c>
      <c r="W6073">
        <v>3.25537779673769E-4</v>
      </c>
      <c r="X6073" s="2">
        <v>1.4121973845828599E-3</v>
      </c>
      <c r="Y6073">
        <v>2.87E-2</v>
      </c>
      <c r="Z6073">
        <v>3.2899999999999999E-2</v>
      </c>
      <c r="AA6073">
        <v>3.1199999999999999E-2</v>
      </c>
      <c r="AB6073">
        <v>3.1199999999999999E-2</v>
      </c>
      <c r="AC6073" t="b">
        <v>1</v>
      </c>
      <c r="AD6073">
        <v>3.8899999999999997E-2</v>
      </c>
      <c r="AE6073" t="s">
        <v>37410</v>
      </c>
      <c r="AF6073">
        <v>108244</v>
      </c>
      <c r="AG6073" t="s">
        <v>37411</v>
      </c>
      <c r="AK6073" t="s">
        <v>37412</v>
      </c>
      <c r="AO6073" t="s">
        <v>4976</v>
      </c>
    </row>
    <row r="6074" spans="1:42" x14ac:dyDescent="0.2">
      <c r="A6074" t="s">
        <v>37413</v>
      </c>
      <c r="B6074">
        <v>1061</v>
      </c>
      <c r="C6074">
        <v>991</v>
      </c>
      <c r="D6074">
        <v>1181</v>
      </c>
      <c r="E6074">
        <v>1206</v>
      </c>
      <c r="F6074">
        <v>1219</v>
      </c>
      <c r="G6074">
        <v>2018</v>
      </c>
      <c r="H6074">
        <v>2091</v>
      </c>
      <c r="I6074">
        <v>1143</v>
      </c>
      <c r="J6074">
        <v>981</v>
      </c>
      <c r="K6074">
        <v>1118</v>
      </c>
      <c r="L6074">
        <v>1258</v>
      </c>
      <c r="M6074">
        <v>1172</v>
      </c>
      <c r="N6074">
        <v>1917</v>
      </c>
      <c r="O6074">
        <v>2079</v>
      </c>
      <c r="P6074">
        <v>1381.23</v>
      </c>
      <c r="Q6074">
        <v>1081</v>
      </c>
      <c r="R6074">
        <v>1215</v>
      </c>
      <c r="S6074">
        <v>1998</v>
      </c>
      <c r="T6074" s="18">
        <v>1.849</v>
      </c>
      <c r="U6074">
        <v>0.88700000000000001</v>
      </c>
      <c r="V6074">
        <v>6.2629999999999999</v>
      </c>
      <c r="W6074" s="19">
        <v>3.7874437383083798E-10</v>
      </c>
      <c r="X6074" s="20">
        <v>4.2859325454816999E-9</v>
      </c>
      <c r="Y6074">
        <v>3.8999999999999998E-3</v>
      </c>
      <c r="Z6074">
        <v>1.7100000000000001E-2</v>
      </c>
      <c r="AA6074">
        <v>1.09E-2</v>
      </c>
      <c r="AB6074">
        <v>1.09E-2</v>
      </c>
      <c r="AC6074" t="b">
        <v>1</v>
      </c>
      <c r="AD6074">
        <v>5.2200000000000003E-2</v>
      </c>
      <c r="AE6074" t="s">
        <v>37414</v>
      </c>
      <c r="AF6074">
        <v>174894</v>
      </c>
      <c r="AG6074" t="s">
        <v>37415</v>
      </c>
      <c r="AK6074" t="s">
        <v>37416</v>
      </c>
      <c r="AL6074" t="s">
        <v>37417</v>
      </c>
      <c r="AM6074" t="s">
        <v>37418</v>
      </c>
    </row>
    <row r="6075" spans="1:42" x14ac:dyDescent="0.2">
      <c r="A6075" t="s">
        <v>37419</v>
      </c>
      <c r="B6075">
        <v>137</v>
      </c>
      <c r="C6075">
        <v>185</v>
      </c>
      <c r="D6075">
        <v>162</v>
      </c>
      <c r="E6075">
        <v>160</v>
      </c>
      <c r="F6075">
        <v>157</v>
      </c>
      <c r="G6075">
        <v>361</v>
      </c>
      <c r="H6075">
        <v>255</v>
      </c>
      <c r="I6075">
        <v>148</v>
      </c>
      <c r="J6075">
        <v>183</v>
      </c>
      <c r="K6075">
        <v>153</v>
      </c>
      <c r="L6075">
        <v>167</v>
      </c>
      <c r="M6075">
        <v>151</v>
      </c>
      <c r="N6075">
        <v>343</v>
      </c>
      <c r="O6075">
        <v>254</v>
      </c>
      <c r="P6075">
        <v>199.78</v>
      </c>
      <c r="Q6075">
        <v>161</v>
      </c>
      <c r="R6075">
        <v>159</v>
      </c>
      <c r="S6075">
        <v>298</v>
      </c>
      <c r="T6075" s="18">
        <v>1.849</v>
      </c>
      <c r="U6075">
        <v>0.88700000000000001</v>
      </c>
      <c r="V6075">
        <v>3.7589999999999999</v>
      </c>
      <c r="W6075">
        <v>1.7044554976312199E-4</v>
      </c>
      <c r="X6075" s="2">
        <v>7.9215992283603097E-4</v>
      </c>
      <c r="Y6075">
        <v>1.6E-2</v>
      </c>
      <c r="Z6075">
        <v>3.5900000000000001E-2</v>
      </c>
      <c r="AA6075">
        <v>2.76E-2</v>
      </c>
      <c r="AB6075">
        <v>2.76E-2</v>
      </c>
      <c r="AC6075" t="b">
        <v>1</v>
      </c>
      <c r="AD6075">
        <v>9.8299999999999998E-2</v>
      </c>
      <c r="AE6075" t="s">
        <v>37420</v>
      </c>
      <c r="AF6075">
        <v>208916</v>
      </c>
      <c r="AG6075" t="s">
        <v>37421</v>
      </c>
      <c r="AL6075" t="s">
        <v>37422</v>
      </c>
      <c r="AM6075" t="s">
        <v>37423</v>
      </c>
      <c r="AN6075" t="s">
        <v>37424</v>
      </c>
      <c r="AO6075" t="s">
        <v>37425</v>
      </c>
      <c r="AP6075" t="s">
        <v>7966</v>
      </c>
    </row>
    <row r="6076" spans="1:42" x14ac:dyDescent="0.2">
      <c r="A6076" t="s">
        <v>37426</v>
      </c>
      <c r="B6076">
        <v>2221</v>
      </c>
      <c r="C6076">
        <v>2096</v>
      </c>
      <c r="D6076">
        <v>2109</v>
      </c>
      <c r="E6076">
        <v>2204</v>
      </c>
      <c r="F6076">
        <v>2331</v>
      </c>
      <c r="G6076">
        <v>4326</v>
      </c>
      <c r="H6076">
        <v>3883</v>
      </c>
      <c r="I6076">
        <v>2394</v>
      </c>
      <c r="J6076">
        <v>2074</v>
      </c>
      <c r="K6076">
        <v>1996</v>
      </c>
      <c r="L6076">
        <v>2298</v>
      </c>
      <c r="M6076">
        <v>2242</v>
      </c>
      <c r="N6076">
        <v>4110</v>
      </c>
      <c r="O6076">
        <v>3862</v>
      </c>
      <c r="P6076">
        <v>2710.82</v>
      </c>
      <c r="Q6076">
        <v>2155</v>
      </c>
      <c r="R6076">
        <v>2270</v>
      </c>
      <c r="S6076">
        <v>3986</v>
      </c>
      <c r="T6076" s="18">
        <v>1.85</v>
      </c>
      <c r="U6076">
        <v>0.88800000000000001</v>
      </c>
      <c r="V6076">
        <v>6.5220000000000002</v>
      </c>
      <c r="W6076" s="19">
        <v>6.93679183792486E-11</v>
      </c>
      <c r="X6076" s="20">
        <v>8.5305026301067199E-10</v>
      </c>
      <c r="Y6076">
        <v>4.7000000000000002E-3</v>
      </c>
      <c r="Z6076">
        <v>1.5599999999999999E-2</v>
      </c>
      <c r="AA6076">
        <v>1.04E-2</v>
      </c>
      <c r="AB6076">
        <v>1.04E-2</v>
      </c>
      <c r="AC6076" t="b">
        <v>1</v>
      </c>
      <c r="AD6076">
        <v>7.5800000000000006E-2</v>
      </c>
      <c r="AE6076" t="s">
        <v>37427</v>
      </c>
      <c r="AF6076">
        <v>74684.238689000005</v>
      </c>
      <c r="AG6076" t="s">
        <v>37428</v>
      </c>
      <c r="AK6076" t="s">
        <v>37429</v>
      </c>
      <c r="AL6076" t="s">
        <v>37430</v>
      </c>
      <c r="AM6076" t="s">
        <v>37431</v>
      </c>
      <c r="AO6076" t="s">
        <v>2302</v>
      </c>
    </row>
    <row r="6077" spans="1:42" x14ac:dyDescent="0.2">
      <c r="A6077" t="s">
        <v>37432</v>
      </c>
      <c r="B6077">
        <v>3543</v>
      </c>
      <c r="C6077">
        <v>3244</v>
      </c>
      <c r="D6077">
        <v>3811</v>
      </c>
      <c r="E6077">
        <v>3459</v>
      </c>
      <c r="F6077">
        <v>4375</v>
      </c>
      <c r="G6077">
        <v>6824</v>
      </c>
      <c r="H6077">
        <v>6670</v>
      </c>
      <c r="I6077">
        <v>3818</v>
      </c>
      <c r="J6077">
        <v>3210</v>
      </c>
      <c r="K6077">
        <v>3607</v>
      </c>
      <c r="L6077">
        <v>3607</v>
      </c>
      <c r="M6077">
        <v>4207</v>
      </c>
      <c r="N6077">
        <v>6484</v>
      </c>
      <c r="O6077">
        <v>6633</v>
      </c>
      <c r="P6077">
        <v>4509.55</v>
      </c>
      <c r="Q6077">
        <v>3545</v>
      </c>
      <c r="R6077">
        <v>3907</v>
      </c>
      <c r="S6077">
        <v>6558</v>
      </c>
      <c r="T6077" s="18">
        <v>1.85</v>
      </c>
      <c r="U6077">
        <v>0.88800000000000001</v>
      </c>
      <c r="V6077">
        <v>6.3840000000000003</v>
      </c>
      <c r="W6077" s="19">
        <v>1.73048736140911E-10</v>
      </c>
      <c r="X6077" s="20">
        <v>2.0194426989443999E-9</v>
      </c>
      <c r="Y6077">
        <v>6.4000000000000003E-3</v>
      </c>
      <c r="Z6077">
        <v>1.49E-2</v>
      </c>
      <c r="AA6077">
        <v>1.09E-2</v>
      </c>
      <c r="AB6077">
        <v>1.09E-2</v>
      </c>
      <c r="AC6077" t="b">
        <v>1</v>
      </c>
      <c r="AD6077">
        <v>5.5300000000000002E-2</v>
      </c>
      <c r="AE6077" t="s">
        <v>37433</v>
      </c>
      <c r="AF6077">
        <v>247133</v>
      </c>
      <c r="AG6077" t="s">
        <v>37434</v>
      </c>
      <c r="AK6077" t="s">
        <v>37435</v>
      </c>
      <c r="AL6077" t="s">
        <v>37436</v>
      </c>
      <c r="AM6077" t="s">
        <v>37437</v>
      </c>
      <c r="AN6077" t="s">
        <v>37438</v>
      </c>
      <c r="AO6077" t="s">
        <v>37439</v>
      </c>
      <c r="AP6077" t="s">
        <v>37440</v>
      </c>
    </row>
    <row r="6078" spans="1:42" x14ac:dyDescent="0.2">
      <c r="A6078" t="s">
        <v>37441</v>
      </c>
      <c r="B6078">
        <v>644</v>
      </c>
      <c r="C6078">
        <v>814</v>
      </c>
      <c r="D6078">
        <v>1199</v>
      </c>
      <c r="E6078">
        <v>753</v>
      </c>
      <c r="F6078">
        <v>1164</v>
      </c>
      <c r="G6078">
        <v>1911</v>
      </c>
      <c r="H6078">
        <v>1443</v>
      </c>
      <c r="I6078">
        <v>694</v>
      </c>
      <c r="J6078">
        <v>806</v>
      </c>
      <c r="K6078">
        <v>1135</v>
      </c>
      <c r="L6078">
        <v>785</v>
      </c>
      <c r="M6078">
        <v>1119</v>
      </c>
      <c r="N6078">
        <v>1816</v>
      </c>
      <c r="O6078">
        <v>1435</v>
      </c>
      <c r="P6078">
        <v>1112.82</v>
      </c>
      <c r="Q6078">
        <v>878</v>
      </c>
      <c r="R6078">
        <v>952</v>
      </c>
      <c r="S6078">
        <v>1626</v>
      </c>
      <c r="T6078" s="18">
        <v>1.85</v>
      </c>
      <c r="U6078">
        <v>0.88800000000000001</v>
      </c>
      <c r="V6078">
        <v>3.7719999999999998</v>
      </c>
      <c r="W6078">
        <v>1.6220953490477501E-4</v>
      </c>
      <c r="X6078" s="2">
        <v>7.5733837030139402E-4</v>
      </c>
      <c r="Y6078">
        <v>5.4600000000000003E-2</v>
      </c>
      <c r="Z6078">
        <v>1.7899999999999999E-2</v>
      </c>
      <c r="AA6078">
        <v>3.1099999999999999E-2</v>
      </c>
      <c r="AB6078">
        <v>3.1099999999999999E-2</v>
      </c>
      <c r="AC6078" t="b">
        <v>1</v>
      </c>
      <c r="AD6078">
        <v>0.52010000000000001</v>
      </c>
      <c r="AE6078" t="s">
        <v>32936</v>
      </c>
      <c r="AF6078">
        <v>30195</v>
      </c>
      <c r="AG6078" t="s">
        <v>32937</v>
      </c>
      <c r="AK6078" t="s">
        <v>37442</v>
      </c>
      <c r="AL6078" t="s">
        <v>32939</v>
      </c>
      <c r="AM6078" t="s">
        <v>32940</v>
      </c>
      <c r="AN6078" t="s">
        <v>32941</v>
      </c>
      <c r="AO6078" t="s">
        <v>24946</v>
      </c>
      <c r="AP6078" t="s">
        <v>37443</v>
      </c>
    </row>
    <row r="6079" spans="1:42" x14ac:dyDescent="0.2">
      <c r="A6079" t="s">
        <v>37444</v>
      </c>
      <c r="B6079">
        <v>87</v>
      </c>
      <c r="C6079">
        <v>122</v>
      </c>
      <c r="D6079">
        <v>118</v>
      </c>
      <c r="E6079">
        <v>92</v>
      </c>
      <c r="F6079">
        <v>93</v>
      </c>
      <c r="G6079">
        <v>226</v>
      </c>
      <c r="H6079">
        <v>189</v>
      </c>
      <c r="I6079">
        <v>94</v>
      </c>
      <c r="J6079">
        <v>121</v>
      </c>
      <c r="K6079">
        <v>112</v>
      </c>
      <c r="L6079">
        <v>96</v>
      </c>
      <c r="M6079">
        <v>89</v>
      </c>
      <c r="N6079">
        <v>215</v>
      </c>
      <c r="O6079">
        <v>188</v>
      </c>
      <c r="P6079">
        <v>130.6</v>
      </c>
      <c r="Q6079">
        <v>109</v>
      </c>
      <c r="R6079">
        <v>92</v>
      </c>
      <c r="S6079">
        <v>202</v>
      </c>
      <c r="T6079" s="18">
        <v>1.85</v>
      </c>
      <c r="U6079">
        <v>0.88800000000000001</v>
      </c>
      <c r="V6079">
        <v>3.5270000000000001</v>
      </c>
      <c r="W6079">
        <v>4.1977942988121299E-4</v>
      </c>
      <c r="X6079" s="2">
        <v>1.77765600187459E-3</v>
      </c>
      <c r="Y6079">
        <v>0</v>
      </c>
      <c r="Z6079">
        <v>4.7500000000000001E-2</v>
      </c>
      <c r="AA6079">
        <v>2.9899999999999999E-2</v>
      </c>
      <c r="AB6079">
        <v>2.9899999999999999E-2</v>
      </c>
      <c r="AC6079" t="b">
        <v>1</v>
      </c>
      <c r="AD6079">
        <v>9.2899999999999996E-2</v>
      </c>
      <c r="AK6079" t="s">
        <v>37445</v>
      </c>
      <c r="AL6079" t="s">
        <v>37446</v>
      </c>
      <c r="AM6079" t="s">
        <v>37447</v>
      </c>
      <c r="AN6079" t="s">
        <v>37448</v>
      </c>
      <c r="AO6079" t="s">
        <v>37449</v>
      </c>
      <c r="AP6079" t="s">
        <v>37450</v>
      </c>
    </row>
    <row r="6080" spans="1:42" x14ac:dyDescent="0.2">
      <c r="A6080" t="s">
        <v>37451</v>
      </c>
      <c r="B6080">
        <v>197</v>
      </c>
      <c r="C6080">
        <v>202</v>
      </c>
      <c r="D6080">
        <v>198</v>
      </c>
      <c r="E6080">
        <v>224</v>
      </c>
      <c r="F6080">
        <v>214</v>
      </c>
      <c r="G6080">
        <v>411</v>
      </c>
      <c r="H6080">
        <v>351</v>
      </c>
      <c r="I6080">
        <v>212</v>
      </c>
      <c r="J6080">
        <v>200</v>
      </c>
      <c r="K6080">
        <v>187</v>
      </c>
      <c r="L6080">
        <v>234</v>
      </c>
      <c r="M6080">
        <v>206</v>
      </c>
      <c r="N6080">
        <v>391</v>
      </c>
      <c r="O6080">
        <v>349</v>
      </c>
      <c r="P6080">
        <v>254.08</v>
      </c>
      <c r="Q6080">
        <v>200</v>
      </c>
      <c r="R6080">
        <v>220</v>
      </c>
      <c r="S6080">
        <v>370</v>
      </c>
      <c r="T6080" s="18">
        <v>1.8520000000000001</v>
      </c>
      <c r="U6080">
        <v>0.88900000000000001</v>
      </c>
      <c r="V6080">
        <v>4.5110000000000001</v>
      </c>
      <c r="W6080" s="19">
        <v>6.4478299221216299E-6</v>
      </c>
      <c r="X6080" s="20">
        <v>3.9559166822304802E-5</v>
      </c>
      <c r="Y6080">
        <v>0</v>
      </c>
      <c r="Z6080">
        <v>3.1199999999999999E-2</v>
      </c>
      <c r="AA6080">
        <v>1.8800000000000001E-2</v>
      </c>
      <c r="AB6080">
        <v>1.8800000000000001E-2</v>
      </c>
      <c r="AC6080" t="b">
        <v>1</v>
      </c>
      <c r="AD6080">
        <v>2.1999999999999999E-2</v>
      </c>
      <c r="AE6080" t="s">
        <v>37452</v>
      </c>
      <c r="AF6080">
        <v>26712</v>
      </c>
      <c r="AG6080" t="s">
        <v>37453</v>
      </c>
      <c r="AK6080" t="s">
        <v>37454</v>
      </c>
      <c r="AL6080" t="s">
        <v>37455</v>
      </c>
      <c r="AM6080" t="s">
        <v>37456</v>
      </c>
      <c r="AO6080" t="s">
        <v>37457</v>
      </c>
    </row>
    <row r="6081" spans="1:42" x14ac:dyDescent="0.2">
      <c r="A6081" t="s">
        <v>37458</v>
      </c>
      <c r="B6081">
        <v>66</v>
      </c>
      <c r="C6081">
        <v>84</v>
      </c>
      <c r="D6081">
        <v>90</v>
      </c>
      <c r="E6081">
        <v>100</v>
      </c>
      <c r="F6081">
        <v>119</v>
      </c>
      <c r="G6081">
        <v>168</v>
      </c>
      <c r="H6081">
        <v>137</v>
      </c>
      <c r="I6081">
        <v>71</v>
      </c>
      <c r="J6081">
        <v>83</v>
      </c>
      <c r="K6081">
        <v>85</v>
      </c>
      <c r="L6081">
        <v>104</v>
      </c>
      <c r="M6081">
        <v>114</v>
      </c>
      <c r="N6081">
        <v>160</v>
      </c>
      <c r="O6081">
        <v>136</v>
      </c>
      <c r="P6081">
        <v>107.72</v>
      </c>
      <c r="Q6081">
        <v>80</v>
      </c>
      <c r="R6081">
        <v>109</v>
      </c>
      <c r="S6081">
        <v>148</v>
      </c>
      <c r="T6081" s="18">
        <v>1.8520000000000001</v>
      </c>
      <c r="U6081">
        <v>0.88900000000000001</v>
      </c>
      <c r="V6081">
        <v>3.294</v>
      </c>
      <c r="W6081">
        <v>9.8932834281496504E-4</v>
      </c>
      <c r="X6081" s="2">
        <v>3.8390874348999101E-3</v>
      </c>
      <c r="Y6081">
        <v>0</v>
      </c>
      <c r="Z6081">
        <v>5.4600000000000003E-2</v>
      </c>
      <c r="AA6081">
        <v>3.3000000000000002E-2</v>
      </c>
      <c r="AB6081">
        <v>3.3000000000000002E-2</v>
      </c>
      <c r="AC6081" t="b">
        <v>1</v>
      </c>
      <c r="AD6081">
        <v>5.4100000000000002E-2</v>
      </c>
      <c r="AE6081" t="s">
        <v>37459</v>
      </c>
      <c r="AF6081">
        <v>241308</v>
      </c>
      <c r="AG6081" t="s">
        <v>37460</v>
      </c>
      <c r="AI6081" t="s">
        <v>37461</v>
      </c>
    </row>
    <row r="6082" spans="1:42" x14ac:dyDescent="0.2">
      <c r="A6082" t="s">
        <v>37462</v>
      </c>
      <c r="B6082">
        <v>106</v>
      </c>
      <c r="C6082">
        <v>107</v>
      </c>
      <c r="D6082">
        <v>128</v>
      </c>
      <c r="E6082">
        <v>120</v>
      </c>
      <c r="F6082">
        <v>66</v>
      </c>
      <c r="G6082">
        <v>208</v>
      </c>
      <c r="H6082">
        <v>225</v>
      </c>
      <c r="I6082">
        <v>114</v>
      </c>
      <c r="J6082">
        <v>106</v>
      </c>
      <c r="K6082">
        <v>121</v>
      </c>
      <c r="L6082">
        <v>125</v>
      </c>
      <c r="M6082">
        <v>63</v>
      </c>
      <c r="N6082">
        <v>198</v>
      </c>
      <c r="O6082">
        <v>224</v>
      </c>
      <c r="P6082">
        <v>135.88999999999999</v>
      </c>
      <c r="Q6082">
        <v>114</v>
      </c>
      <c r="R6082">
        <v>94</v>
      </c>
      <c r="S6082">
        <v>211</v>
      </c>
      <c r="T6082" s="18">
        <v>1.8520000000000001</v>
      </c>
      <c r="U6082">
        <v>0.88900000000000001</v>
      </c>
      <c r="V6082">
        <v>2.94</v>
      </c>
      <c r="W6082">
        <v>3.2823379380018799E-3</v>
      </c>
      <c r="X6082" s="2">
        <v>1.10409944210884E-2</v>
      </c>
      <c r="Y6082">
        <v>4.6800000000000001E-2</v>
      </c>
      <c r="Z6082">
        <v>4.6199999999999998E-2</v>
      </c>
      <c r="AA6082">
        <v>4.6399999999999997E-2</v>
      </c>
      <c r="AB6082">
        <v>4.6399999999999997E-2</v>
      </c>
      <c r="AC6082" t="b">
        <v>1</v>
      </c>
      <c r="AD6082">
        <v>2.47E-2</v>
      </c>
      <c r="AE6082" t="s">
        <v>37463</v>
      </c>
      <c r="AF6082">
        <v>209771</v>
      </c>
      <c r="AG6082" t="s">
        <v>37464</v>
      </c>
      <c r="AK6082" t="s">
        <v>37465</v>
      </c>
      <c r="AL6082" t="s">
        <v>37466</v>
      </c>
      <c r="AM6082" t="s">
        <v>30985</v>
      </c>
      <c r="AN6082" t="s">
        <v>37467</v>
      </c>
      <c r="AO6082" t="s">
        <v>37468</v>
      </c>
      <c r="AP6082" t="s">
        <v>37469</v>
      </c>
    </row>
    <row r="6083" spans="1:42" x14ac:dyDescent="0.2">
      <c r="A6083" t="s">
        <v>37470</v>
      </c>
      <c r="B6083">
        <v>2156</v>
      </c>
      <c r="C6083">
        <v>2057</v>
      </c>
      <c r="D6083">
        <v>2371</v>
      </c>
      <c r="E6083">
        <v>2383</v>
      </c>
      <c r="F6083">
        <v>2407</v>
      </c>
      <c r="G6083">
        <v>4233</v>
      </c>
      <c r="H6083">
        <v>4164</v>
      </c>
      <c r="I6083">
        <v>2324</v>
      </c>
      <c r="J6083">
        <v>2036</v>
      </c>
      <c r="K6083">
        <v>2244</v>
      </c>
      <c r="L6083">
        <v>2485</v>
      </c>
      <c r="M6083">
        <v>2315</v>
      </c>
      <c r="N6083">
        <v>4022</v>
      </c>
      <c r="O6083">
        <v>4141</v>
      </c>
      <c r="P6083">
        <v>2795.13</v>
      </c>
      <c r="Q6083">
        <v>2201</v>
      </c>
      <c r="R6083">
        <v>2400</v>
      </c>
      <c r="S6083">
        <v>4082</v>
      </c>
      <c r="T6083" s="18">
        <v>1.8540000000000001</v>
      </c>
      <c r="U6083">
        <v>0.89100000000000001</v>
      </c>
      <c r="V6083">
        <v>6.9669999999999996</v>
      </c>
      <c r="W6083" s="19">
        <v>3.2327774120473E-12</v>
      </c>
      <c r="X6083" s="20">
        <v>4.5073808770586098E-11</v>
      </c>
      <c r="Y6083">
        <v>2.3E-3</v>
      </c>
      <c r="Z6083">
        <v>1.55E-2</v>
      </c>
      <c r="AA6083">
        <v>9.1000000000000004E-3</v>
      </c>
      <c r="AB6083">
        <v>9.1000000000000004E-3</v>
      </c>
      <c r="AC6083" t="b">
        <v>1</v>
      </c>
      <c r="AD6083">
        <v>3.49E-2</v>
      </c>
      <c r="AE6083" t="s">
        <v>37471</v>
      </c>
      <c r="AF6083">
        <v>236739</v>
      </c>
      <c r="AG6083" t="s">
        <v>37472</v>
      </c>
      <c r="AK6083" t="s">
        <v>37473</v>
      </c>
      <c r="AL6083" t="s">
        <v>37474</v>
      </c>
      <c r="AM6083" t="s">
        <v>37475</v>
      </c>
      <c r="AN6083" t="s">
        <v>37476</v>
      </c>
      <c r="AO6083" t="s">
        <v>26530</v>
      </c>
      <c r="AP6083" t="s">
        <v>37477</v>
      </c>
    </row>
    <row r="6084" spans="1:42" x14ac:dyDescent="0.2">
      <c r="A6084" t="s">
        <v>37478</v>
      </c>
      <c r="B6084">
        <v>3539</v>
      </c>
      <c r="C6084">
        <v>3085</v>
      </c>
      <c r="D6084">
        <v>3410</v>
      </c>
      <c r="E6084">
        <v>4720</v>
      </c>
      <c r="F6084">
        <v>4330</v>
      </c>
      <c r="G6084">
        <v>6332</v>
      </c>
      <c r="H6084">
        <v>6501</v>
      </c>
      <c r="I6084">
        <v>3814</v>
      </c>
      <c r="J6084">
        <v>3053</v>
      </c>
      <c r="K6084">
        <v>3227</v>
      </c>
      <c r="L6084">
        <v>4922</v>
      </c>
      <c r="M6084">
        <v>4164</v>
      </c>
      <c r="N6084">
        <v>6016</v>
      </c>
      <c r="O6084">
        <v>6465</v>
      </c>
      <c r="P6084">
        <v>4523.13</v>
      </c>
      <c r="Q6084">
        <v>3365</v>
      </c>
      <c r="R6084">
        <v>4543</v>
      </c>
      <c r="S6084">
        <v>6240</v>
      </c>
      <c r="T6084" s="18">
        <v>1.855</v>
      </c>
      <c r="U6084">
        <v>0.89100000000000001</v>
      </c>
      <c r="V6084">
        <v>5.8970000000000002</v>
      </c>
      <c r="W6084" s="19">
        <v>3.71270681895108E-9</v>
      </c>
      <c r="X6084" s="20">
        <v>3.6873629869422801E-8</v>
      </c>
      <c r="Y6084">
        <v>1.0699999999999999E-2</v>
      </c>
      <c r="Z6084">
        <v>1.49E-2</v>
      </c>
      <c r="AA6084">
        <v>1.2999999999999999E-2</v>
      </c>
      <c r="AB6084">
        <v>1.2999999999999999E-2</v>
      </c>
      <c r="AC6084" t="b">
        <v>1</v>
      </c>
      <c r="AD6084">
        <v>0.1104</v>
      </c>
      <c r="AE6084" t="s">
        <v>37479</v>
      </c>
      <c r="AF6084">
        <v>240998</v>
      </c>
      <c r="AG6084" t="s">
        <v>37480</v>
      </c>
      <c r="AH6084" t="s">
        <v>2144</v>
      </c>
      <c r="AK6084" t="s">
        <v>37481</v>
      </c>
      <c r="AL6084" t="s">
        <v>37482</v>
      </c>
      <c r="AM6084" t="s">
        <v>37483</v>
      </c>
      <c r="AN6084" t="s">
        <v>37484</v>
      </c>
      <c r="AO6084" t="s">
        <v>37485</v>
      </c>
      <c r="AP6084" t="s">
        <v>37486</v>
      </c>
    </row>
    <row r="6085" spans="1:42" x14ac:dyDescent="0.2">
      <c r="A6085" t="s">
        <v>37487</v>
      </c>
      <c r="B6085">
        <v>773</v>
      </c>
      <c r="C6085">
        <v>892</v>
      </c>
      <c r="D6085">
        <v>1301</v>
      </c>
      <c r="E6085">
        <v>864</v>
      </c>
      <c r="F6085">
        <v>1145</v>
      </c>
      <c r="G6085">
        <v>1852</v>
      </c>
      <c r="H6085">
        <v>1898</v>
      </c>
      <c r="I6085">
        <v>833</v>
      </c>
      <c r="J6085">
        <v>883</v>
      </c>
      <c r="K6085">
        <v>1231</v>
      </c>
      <c r="L6085">
        <v>901</v>
      </c>
      <c r="M6085">
        <v>1101</v>
      </c>
      <c r="N6085">
        <v>1760</v>
      </c>
      <c r="O6085">
        <v>1887</v>
      </c>
      <c r="P6085">
        <v>1228.05</v>
      </c>
      <c r="Q6085">
        <v>982</v>
      </c>
      <c r="R6085">
        <v>1001</v>
      </c>
      <c r="S6085">
        <v>1824</v>
      </c>
      <c r="T6085" s="18">
        <v>1.8560000000000001</v>
      </c>
      <c r="U6085">
        <v>0.89200000000000002</v>
      </c>
      <c r="V6085">
        <v>4.5410000000000004</v>
      </c>
      <c r="W6085" s="19">
        <v>5.5945805711381398E-6</v>
      </c>
      <c r="X6085" s="20">
        <v>3.4733214817656198E-5</v>
      </c>
      <c r="Y6085">
        <v>2.8500000000000001E-2</v>
      </c>
      <c r="Z6085">
        <v>1.7500000000000002E-2</v>
      </c>
      <c r="AA6085">
        <v>2.1499999999999998E-2</v>
      </c>
      <c r="AB6085">
        <v>2.1499999999999998E-2</v>
      </c>
      <c r="AC6085" t="b">
        <v>1</v>
      </c>
      <c r="AD6085">
        <v>0.39229999999999998</v>
      </c>
      <c r="AE6085" t="s">
        <v>37488</v>
      </c>
      <c r="AF6085">
        <v>118528.170705</v>
      </c>
      <c r="AG6085" t="s">
        <v>37489</v>
      </c>
      <c r="AJ6085" t="s">
        <v>37490</v>
      </c>
      <c r="AK6085" t="s">
        <v>37491</v>
      </c>
      <c r="AL6085" t="s">
        <v>37492</v>
      </c>
      <c r="AM6085" t="s">
        <v>11682</v>
      </c>
      <c r="AN6085" t="s">
        <v>11683</v>
      </c>
      <c r="AO6085" t="s">
        <v>11684</v>
      </c>
      <c r="AP6085" t="s">
        <v>11685</v>
      </c>
    </row>
    <row r="6086" spans="1:42" x14ac:dyDescent="0.2">
      <c r="A6086" t="s">
        <v>37493</v>
      </c>
      <c r="B6086">
        <v>44</v>
      </c>
      <c r="C6086">
        <v>46</v>
      </c>
      <c r="D6086">
        <v>50</v>
      </c>
      <c r="E6086">
        <v>40</v>
      </c>
      <c r="F6086">
        <v>24</v>
      </c>
      <c r="G6086">
        <v>102</v>
      </c>
      <c r="H6086">
        <v>77</v>
      </c>
      <c r="I6086">
        <v>47</v>
      </c>
      <c r="J6086">
        <v>46</v>
      </c>
      <c r="K6086">
        <v>47</v>
      </c>
      <c r="L6086">
        <v>42</v>
      </c>
      <c r="M6086">
        <v>23</v>
      </c>
      <c r="N6086">
        <v>97</v>
      </c>
      <c r="O6086">
        <v>77</v>
      </c>
      <c r="P6086">
        <v>54.08</v>
      </c>
      <c r="Q6086">
        <v>47</v>
      </c>
      <c r="R6086">
        <v>32</v>
      </c>
      <c r="S6086">
        <v>87</v>
      </c>
      <c r="T6086" s="18">
        <v>1.8560000000000001</v>
      </c>
      <c r="U6086">
        <v>0.89200000000000002</v>
      </c>
      <c r="V6086">
        <v>2.3460000000000001</v>
      </c>
      <c r="W6086">
        <v>1.8972587638156201E-2</v>
      </c>
      <c r="X6086" s="2">
        <v>4.9913707012344398E-2</v>
      </c>
      <c r="Y6086">
        <v>1.7000000000000001E-2</v>
      </c>
      <c r="Z6086">
        <v>9.4899999999999998E-2</v>
      </c>
      <c r="AA6086">
        <v>6.8099999999999994E-2</v>
      </c>
      <c r="AB6086">
        <v>6.8099999999999994E-2</v>
      </c>
      <c r="AC6086" t="b">
        <v>1</v>
      </c>
      <c r="AD6086">
        <v>2.8E-3</v>
      </c>
    </row>
    <row r="6087" spans="1:42" x14ac:dyDescent="0.2">
      <c r="A6087" t="s">
        <v>37494</v>
      </c>
      <c r="B6087">
        <v>91</v>
      </c>
      <c r="C6087">
        <v>118</v>
      </c>
      <c r="D6087">
        <v>182</v>
      </c>
      <c r="E6087">
        <v>105</v>
      </c>
      <c r="F6087">
        <v>124</v>
      </c>
      <c r="G6087">
        <v>278</v>
      </c>
      <c r="H6087">
        <v>217</v>
      </c>
      <c r="I6087">
        <v>98</v>
      </c>
      <c r="J6087">
        <v>117</v>
      </c>
      <c r="K6087">
        <v>172</v>
      </c>
      <c r="L6087">
        <v>109</v>
      </c>
      <c r="M6087">
        <v>119</v>
      </c>
      <c r="N6087">
        <v>264</v>
      </c>
      <c r="O6087">
        <v>216</v>
      </c>
      <c r="P6087">
        <v>156.54</v>
      </c>
      <c r="Q6087">
        <v>129</v>
      </c>
      <c r="R6087">
        <v>114</v>
      </c>
      <c r="S6087">
        <v>240</v>
      </c>
      <c r="T6087" s="18">
        <v>1.857</v>
      </c>
      <c r="U6087">
        <v>0.89300000000000002</v>
      </c>
      <c r="V6087">
        <v>3.1269999999999998</v>
      </c>
      <c r="W6087">
        <v>1.76802919049805E-3</v>
      </c>
      <c r="X6087" s="2">
        <v>6.4059608735930404E-3</v>
      </c>
      <c r="Y6087">
        <v>4.07E-2</v>
      </c>
      <c r="Z6087">
        <v>4.19E-2</v>
      </c>
      <c r="AA6087">
        <v>4.1500000000000002E-2</v>
      </c>
      <c r="AB6087">
        <v>4.1500000000000002E-2</v>
      </c>
      <c r="AC6087" t="b">
        <v>1</v>
      </c>
      <c r="AD6087">
        <v>0.59450000000000003</v>
      </c>
      <c r="AE6087" t="s">
        <v>37495</v>
      </c>
      <c r="AF6087">
        <v>220256</v>
      </c>
      <c r="AG6087" t="s">
        <v>37496</v>
      </c>
      <c r="AK6087" t="s">
        <v>37497</v>
      </c>
      <c r="AL6087" t="s">
        <v>37498</v>
      </c>
      <c r="AM6087" t="s">
        <v>26921</v>
      </c>
      <c r="AO6087" t="s">
        <v>12644</v>
      </c>
    </row>
    <row r="6088" spans="1:42" x14ac:dyDescent="0.2">
      <c r="A6088" t="s">
        <v>37499</v>
      </c>
      <c r="B6088">
        <v>1742</v>
      </c>
      <c r="C6088">
        <v>1679</v>
      </c>
      <c r="D6088">
        <v>1620</v>
      </c>
      <c r="E6088">
        <v>1541</v>
      </c>
      <c r="F6088">
        <v>1500</v>
      </c>
      <c r="G6088">
        <v>3304</v>
      </c>
      <c r="H6088">
        <v>3158</v>
      </c>
      <c r="I6088">
        <v>1877</v>
      </c>
      <c r="J6088">
        <v>1662</v>
      </c>
      <c r="K6088">
        <v>1533</v>
      </c>
      <c r="L6088">
        <v>1607</v>
      </c>
      <c r="M6088">
        <v>1443</v>
      </c>
      <c r="N6088">
        <v>3139</v>
      </c>
      <c r="O6088">
        <v>3141</v>
      </c>
      <c r="P6088">
        <v>2057.35</v>
      </c>
      <c r="Q6088">
        <v>1691</v>
      </c>
      <c r="R6088">
        <v>1525</v>
      </c>
      <c r="S6088">
        <v>3140</v>
      </c>
      <c r="T6088" s="18">
        <v>1.8580000000000001</v>
      </c>
      <c r="U6088">
        <v>0.89300000000000002</v>
      </c>
      <c r="V6088">
        <v>6.2489999999999997</v>
      </c>
      <c r="W6088" s="19">
        <v>4.12507138083987E-10</v>
      </c>
      <c r="X6088" s="20">
        <v>4.6398769758583303E-9</v>
      </c>
      <c r="Y6088">
        <v>5.7999999999999996E-3</v>
      </c>
      <c r="Z6088">
        <v>1.61E-2</v>
      </c>
      <c r="AA6088">
        <v>1.14E-2</v>
      </c>
      <c r="AB6088">
        <v>1.14E-2</v>
      </c>
      <c r="AC6088" t="b">
        <v>1</v>
      </c>
      <c r="AD6088">
        <v>7.4800000000000005E-2</v>
      </c>
      <c r="AE6088" t="s">
        <v>37500</v>
      </c>
      <c r="AF6088">
        <v>247318</v>
      </c>
      <c r="AG6088" t="s">
        <v>37501</v>
      </c>
      <c r="AK6088" t="s">
        <v>37502</v>
      </c>
      <c r="AL6088" t="s">
        <v>37503</v>
      </c>
      <c r="AM6088" t="s">
        <v>37504</v>
      </c>
      <c r="AN6088" t="s">
        <v>37505</v>
      </c>
      <c r="AO6088" t="s">
        <v>37506</v>
      </c>
      <c r="AP6088" t="s">
        <v>7063</v>
      </c>
    </row>
    <row r="6089" spans="1:42" x14ac:dyDescent="0.2">
      <c r="A6089" t="s">
        <v>1419</v>
      </c>
      <c r="B6089">
        <v>510</v>
      </c>
      <c r="C6089">
        <v>631</v>
      </c>
      <c r="D6089">
        <v>470</v>
      </c>
      <c r="E6089">
        <v>540</v>
      </c>
      <c r="F6089">
        <v>484</v>
      </c>
      <c r="G6089">
        <v>999</v>
      </c>
      <c r="H6089">
        <v>1061</v>
      </c>
      <c r="I6089">
        <v>550</v>
      </c>
      <c r="J6089">
        <v>624</v>
      </c>
      <c r="K6089">
        <v>445</v>
      </c>
      <c r="L6089">
        <v>563</v>
      </c>
      <c r="M6089">
        <v>465</v>
      </c>
      <c r="N6089">
        <v>949</v>
      </c>
      <c r="O6089">
        <v>1055</v>
      </c>
      <c r="P6089">
        <v>664.54</v>
      </c>
      <c r="Q6089">
        <v>540</v>
      </c>
      <c r="R6089">
        <v>514</v>
      </c>
      <c r="S6089">
        <v>1002</v>
      </c>
      <c r="T6089" s="18">
        <v>1.8580000000000001</v>
      </c>
      <c r="U6089">
        <v>0.89300000000000002</v>
      </c>
      <c r="V6089">
        <v>4.6840000000000002</v>
      </c>
      <c r="W6089" s="19">
        <v>2.80954739726822E-6</v>
      </c>
      <c r="X6089" s="20">
        <v>1.83583315786502E-5</v>
      </c>
      <c r="Y6089">
        <v>1.84E-2</v>
      </c>
      <c r="Z6089">
        <v>2.06E-2</v>
      </c>
      <c r="AA6089">
        <v>1.9599999999999999E-2</v>
      </c>
      <c r="AB6089">
        <v>1.9599999999999999E-2</v>
      </c>
      <c r="AC6089" t="b">
        <v>1</v>
      </c>
      <c r="AD6089">
        <v>0.18629999999999999</v>
      </c>
      <c r="AE6089" t="s">
        <v>37507</v>
      </c>
      <c r="AF6089">
        <v>244642</v>
      </c>
      <c r="AG6089" t="s">
        <v>37508</v>
      </c>
      <c r="AI6089" t="s">
        <v>2159</v>
      </c>
      <c r="AK6089" t="s">
        <v>17283</v>
      </c>
      <c r="AL6089" t="s">
        <v>23195</v>
      </c>
      <c r="AM6089" t="s">
        <v>2850</v>
      </c>
      <c r="AN6089" t="s">
        <v>37509</v>
      </c>
      <c r="AO6089" t="s">
        <v>37510</v>
      </c>
    </row>
    <row r="6090" spans="1:42" x14ac:dyDescent="0.2">
      <c r="A6090" t="s">
        <v>37511</v>
      </c>
      <c r="B6090">
        <v>4823</v>
      </c>
      <c r="C6090">
        <v>3434</v>
      </c>
      <c r="D6090">
        <v>4668</v>
      </c>
      <c r="E6090">
        <v>4732</v>
      </c>
      <c r="F6090">
        <v>4554</v>
      </c>
      <c r="G6090">
        <v>8587</v>
      </c>
      <c r="H6090">
        <v>8017</v>
      </c>
      <c r="I6090">
        <v>5198</v>
      </c>
      <c r="J6090">
        <v>3398</v>
      </c>
      <c r="K6090">
        <v>4418</v>
      </c>
      <c r="L6090">
        <v>4935</v>
      </c>
      <c r="M6090">
        <v>4380</v>
      </c>
      <c r="N6090">
        <v>8159</v>
      </c>
      <c r="O6090">
        <v>7973</v>
      </c>
      <c r="P6090">
        <v>5494.24</v>
      </c>
      <c r="Q6090">
        <v>4338</v>
      </c>
      <c r="R6090">
        <v>4658</v>
      </c>
      <c r="S6090">
        <v>8066</v>
      </c>
      <c r="T6090" s="18">
        <v>1.859</v>
      </c>
      <c r="U6090">
        <v>0.89500000000000002</v>
      </c>
      <c r="V6090">
        <v>4.9610000000000003</v>
      </c>
      <c r="W6090" s="19">
        <v>7.0269161416520195E-7</v>
      </c>
      <c r="X6090" s="20">
        <v>5.0479346928456299E-6</v>
      </c>
      <c r="Y6090">
        <v>2.3099999999999999E-2</v>
      </c>
      <c r="Z6090">
        <v>1.4800000000000001E-2</v>
      </c>
      <c r="AA6090">
        <v>1.8599999999999998E-2</v>
      </c>
      <c r="AB6090">
        <v>1.8599999999999998E-2</v>
      </c>
      <c r="AC6090" t="b">
        <v>1</v>
      </c>
      <c r="AD6090">
        <v>0.28470000000000001</v>
      </c>
      <c r="AI6090" t="s">
        <v>5538</v>
      </c>
      <c r="AK6090" t="s">
        <v>37512</v>
      </c>
      <c r="AL6090" t="s">
        <v>37513</v>
      </c>
      <c r="AM6090" t="s">
        <v>37514</v>
      </c>
      <c r="AO6090" t="s">
        <v>37515</v>
      </c>
    </row>
    <row r="6091" spans="1:42" x14ac:dyDescent="0.2">
      <c r="A6091" t="s">
        <v>37516</v>
      </c>
      <c r="B6091">
        <v>500</v>
      </c>
      <c r="C6091">
        <v>523</v>
      </c>
      <c r="D6091">
        <v>505</v>
      </c>
      <c r="E6091">
        <v>774</v>
      </c>
      <c r="F6091">
        <v>957</v>
      </c>
      <c r="G6091">
        <v>1217</v>
      </c>
      <c r="H6091">
        <v>749</v>
      </c>
      <c r="I6091">
        <v>539</v>
      </c>
      <c r="J6091">
        <v>518</v>
      </c>
      <c r="K6091">
        <v>478</v>
      </c>
      <c r="L6091">
        <v>807</v>
      </c>
      <c r="M6091">
        <v>920</v>
      </c>
      <c r="N6091">
        <v>1156</v>
      </c>
      <c r="O6091">
        <v>745</v>
      </c>
      <c r="P6091">
        <v>737.58</v>
      </c>
      <c r="Q6091">
        <v>512</v>
      </c>
      <c r="R6091">
        <v>864</v>
      </c>
      <c r="S6091">
        <v>950</v>
      </c>
      <c r="T6091" s="18">
        <v>1.859</v>
      </c>
      <c r="U6091">
        <v>0.89500000000000002</v>
      </c>
      <c r="V6091">
        <v>4.3620000000000001</v>
      </c>
      <c r="W6091" s="19">
        <v>1.28736518504007E-5</v>
      </c>
      <c r="X6091" s="20">
        <v>7.4514865244143394E-5</v>
      </c>
      <c r="Y6091">
        <v>2.7099999999999999E-2</v>
      </c>
      <c r="Z6091">
        <v>1.9900000000000001E-2</v>
      </c>
      <c r="AA6091">
        <v>2.29E-2</v>
      </c>
      <c r="AB6091">
        <v>2.29E-2</v>
      </c>
      <c r="AC6091" t="b">
        <v>1</v>
      </c>
      <c r="AD6091">
        <v>2.58E-2</v>
      </c>
      <c r="AK6091" t="s">
        <v>37517</v>
      </c>
      <c r="AL6091" t="s">
        <v>37518</v>
      </c>
      <c r="AM6091" t="s">
        <v>37519</v>
      </c>
    </row>
    <row r="6092" spans="1:42" x14ac:dyDescent="0.2">
      <c r="A6092" t="s">
        <v>37520</v>
      </c>
      <c r="B6092">
        <v>223</v>
      </c>
      <c r="C6092">
        <v>256</v>
      </c>
      <c r="D6092">
        <v>287</v>
      </c>
      <c r="E6092">
        <v>238</v>
      </c>
      <c r="F6092">
        <v>280</v>
      </c>
      <c r="G6092">
        <v>576</v>
      </c>
      <c r="H6092">
        <v>404</v>
      </c>
      <c r="I6092">
        <v>240</v>
      </c>
      <c r="J6092">
        <v>253</v>
      </c>
      <c r="K6092">
        <v>272</v>
      </c>
      <c r="L6092">
        <v>248</v>
      </c>
      <c r="M6092">
        <v>269</v>
      </c>
      <c r="N6092">
        <v>547</v>
      </c>
      <c r="O6092">
        <v>402</v>
      </c>
      <c r="P6092">
        <v>318.83</v>
      </c>
      <c r="Q6092">
        <v>255</v>
      </c>
      <c r="R6092">
        <v>258</v>
      </c>
      <c r="S6092">
        <v>474</v>
      </c>
      <c r="T6092" s="18">
        <v>1.86</v>
      </c>
      <c r="U6092">
        <v>0.89500000000000002</v>
      </c>
      <c r="V6092">
        <v>4.367</v>
      </c>
      <c r="W6092" s="19">
        <v>1.2576631067965299E-5</v>
      </c>
      <c r="X6092" s="20">
        <v>7.2870958290362101E-5</v>
      </c>
      <c r="Y6092">
        <v>1.32E-2</v>
      </c>
      <c r="Z6092">
        <v>2.7699999999999999E-2</v>
      </c>
      <c r="AA6092">
        <v>2.1399999999999999E-2</v>
      </c>
      <c r="AB6092">
        <v>2.1399999999999999E-2</v>
      </c>
      <c r="AC6092" t="b">
        <v>1</v>
      </c>
      <c r="AD6092">
        <v>2.41E-2</v>
      </c>
      <c r="AE6092" t="s">
        <v>37521</v>
      </c>
      <c r="AF6092">
        <v>237867</v>
      </c>
      <c r="AG6092" t="s">
        <v>37522</v>
      </c>
      <c r="AK6092" t="s">
        <v>37523</v>
      </c>
      <c r="AL6092" t="s">
        <v>37524</v>
      </c>
      <c r="AM6092" t="s">
        <v>37525</v>
      </c>
      <c r="AN6092" t="s">
        <v>37526</v>
      </c>
      <c r="AO6092" t="s">
        <v>7947</v>
      </c>
      <c r="AP6092" t="s">
        <v>37527</v>
      </c>
    </row>
    <row r="6093" spans="1:42" x14ac:dyDescent="0.2">
      <c r="A6093" t="s">
        <v>37528</v>
      </c>
      <c r="B6093">
        <v>105</v>
      </c>
      <c r="C6093">
        <v>101</v>
      </c>
      <c r="D6093">
        <v>112</v>
      </c>
      <c r="E6093">
        <v>91</v>
      </c>
      <c r="F6093">
        <v>89</v>
      </c>
      <c r="G6093">
        <v>235</v>
      </c>
      <c r="H6093">
        <v>173</v>
      </c>
      <c r="I6093">
        <v>113</v>
      </c>
      <c r="J6093">
        <v>100</v>
      </c>
      <c r="K6093">
        <v>106</v>
      </c>
      <c r="L6093">
        <v>95</v>
      </c>
      <c r="M6093">
        <v>86</v>
      </c>
      <c r="N6093">
        <v>223</v>
      </c>
      <c r="O6093">
        <v>172</v>
      </c>
      <c r="P6093">
        <v>127.85</v>
      </c>
      <c r="Q6093">
        <v>106</v>
      </c>
      <c r="R6093">
        <v>90</v>
      </c>
      <c r="S6093">
        <v>198</v>
      </c>
      <c r="T6093" s="18">
        <v>1.86</v>
      </c>
      <c r="U6093">
        <v>0.89500000000000002</v>
      </c>
      <c r="V6093">
        <v>3.488</v>
      </c>
      <c r="W6093">
        <v>4.8720304537357601E-4</v>
      </c>
      <c r="X6093" s="2">
        <v>2.0343405580768499E-3</v>
      </c>
      <c r="Y6093">
        <v>0</v>
      </c>
      <c r="Z6093">
        <v>4.82E-2</v>
      </c>
      <c r="AA6093">
        <v>3.1300000000000001E-2</v>
      </c>
      <c r="AB6093">
        <v>3.1300000000000001E-2</v>
      </c>
      <c r="AC6093" t="b">
        <v>1</v>
      </c>
      <c r="AD6093">
        <v>1.9900000000000001E-2</v>
      </c>
      <c r="AE6093" t="s">
        <v>37529</v>
      </c>
      <c r="AF6093">
        <v>216415</v>
      </c>
      <c r="AG6093" t="s">
        <v>37530</v>
      </c>
      <c r="AK6093" t="s">
        <v>37531</v>
      </c>
      <c r="AL6093" t="s">
        <v>9611</v>
      </c>
      <c r="AM6093" t="s">
        <v>9612</v>
      </c>
      <c r="AO6093" t="s">
        <v>9613</v>
      </c>
    </row>
    <row r="6094" spans="1:42" x14ac:dyDescent="0.2">
      <c r="A6094" t="s">
        <v>37532</v>
      </c>
      <c r="B6094">
        <v>2044</v>
      </c>
      <c r="C6094">
        <v>1181</v>
      </c>
      <c r="D6094">
        <v>1523</v>
      </c>
      <c r="E6094">
        <v>1457</v>
      </c>
      <c r="F6094">
        <v>816</v>
      </c>
      <c r="G6094">
        <v>2739</v>
      </c>
      <c r="H6094">
        <v>3385</v>
      </c>
      <c r="I6094">
        <v>2203</v>
      </c>
      <c r="J6094">
        <v>1169</v>
      </c>
      <c r="K6094">
        <v>1441</v>
      </c>
      <c r="L6094">
        <v>1519</v>
      </c>
      <c r="M6094">
        <v>785</v>
      </c>
      <c r="N6094">
        <v>2602</v>
      </c>
      <c r="O6094">
        <v>3366</v>
      </c>
      <c r="P6094">
        <v>1869.4</v>
      </c>
      <c r="Q6094">
        <v>1604</v>
      </c>
      <c r="R6094">
        <v>1152</v>
      </c>
      <c r="S6094">
        <v>2984</v>
      </c>
      <c r="T6094" s="18">
        <v>1.86</v>
      </c>
      <c r="U6094">
        <v>0.89600000000000002</v>
      </c>
      <c r="V6094">
        <v>3.0880000000000001</v>
      </c>
      <c r="W6094">
        <v>2.0163766377338499E-3</v>
      </c>
      <c r="X6094" s="2">
        <v>7.2044227308347298E-3</v>
      </c>
      <c r="Y6094">
        <v>0.1138</v>
      </c>
      <c r="Z6094">
        <v>1.6299999999999999E-2</v>
      </c>
      <c r="AA6094">
        <v>4.8099999999999997E-2</v>
      </c>
      <c r="AB6094">
        <v>4.8099999999999997E-2</v>
      </c>
      <c r="AC6094" t="b">
        <v>1</v>
      </c>
      <c r="AD6094">
        <v>0.7994</v>
      </c>
    </row>
    <row r="6095" spans="1:42" x14ac:dyDescent="0.2">
      <c r="A6095" t="s">
        <v>37533</v>
      </c>
      <c r="B6095">
        <v>1342</v>
      </c>
      <c r="C6095">
        <v>1374</v>
      </c>
      <c r="D6095">
        <v>1653</v>
      </c>
      <c r="E6095">
        <v>1659</v>
      </c>
      <c r="F6095">
        <v>1799</v>
      </c>
      <c r="G6095">
        <v>2706</v>
      </c>
      <c r="H6095">
        <v>2868</v>
      </c>
      <c r="I6095">
        <v>1446</v>
      </c>
      <c r="J6095">
        <v>1360</v>
      </c>
      <c r="K6095">
        <v>1564</v>
      </c>
      <c r="L6095">
        <v>1730</v>
      </c>
      <c r="M6095">
        <v>1730</v>
      </c>
      <c r="N6095">
        <v>2571</v>
      </c>
      <c r="O6095">
        <v>2852</v>
      </c>
      <c r="P6095">
        <v>1893.4</v>
      </c>
      <c r="Q6095">
        <v>1457</v>
      </c>
      <c r="R6095">
        <v>1730</v>
      </c>
      <c r="S6095">
        <v>2712</v>
      </c>
      <c r="T6095" s="18">
        <v>1.861</v>
      </c>
      <c r="U6095">
        <v>0.89600000000000002</v>
      </c>
      <c r="V6095">
        <v>6.657</v>
      </c>
      <c r="W6095" s="19">
        <v>2.7896276519878699E-11</v>
      </c>
      <c r="X6095" s="20">
        <v>3.5737219651480902E-10</v>
      </c>
      <c r="Y6095">
        <v>3.3E-3</v>
      </c>
      <c r="Z6095">
        <v>1.6299999999999999E-2</v>
      </c>
      <c r="AA6095">
        <v>0.01</v>
      </c>
      <c r="AB6095">
        <v>0.01</v>
      </c>
      <c r="AC6095" t="b">
        <v>1</v>
      </c>
      <c r="AD6095">
        <v>3.3700000000000001E-2</v>
      </c>
      <c r="AE6095" t="s">
        <v>37534</v>
      </c>
      <c r="AF6095">
        <v>241701</v>
      </c>
      <c r="AG6095" t="s">
        <v>37535</v>
      </c>
      <c r="AK6095" t="s">
        <v>37536</v>
      </c>
      <c r="AL6095" t="s">
        <v>37537</v>
      </c>
      <c r="AM6095" t="s">
        <v>37538</v>
      </c>
      <c r="AN6095" t="s">
        <v>37539</v>
      </c>
      <c r="AO6095" t="s">
        <v>37540</v>
      </c>
      <c r="AP6095" t="s">
        <v>37541</v>
      </c>
    </row>
    <row r="6096" spans="1:42" x14ac:dyDescent="0.2">
      <c r="A6096" t="s">
        <v>37542</v>
      </c>
      <c r="B6096">
        <v>185</v>
      </c>
      <c r="C6096">
        <v>187</v>
      </c>
      <c r="D6096">
        <v>172</v>
      </c>
      <c r="E6096">
        <v>220</v>
      </c>
      <c r="F6096">
        <v>189</v>
      </c>
      <c r="G6096">
        <v>377</v>
      </c>
      <c r="H6096">
        <v>322</v>
      </c>
      <c r="I6096">
        <v>199</v>
      </c>
      <c r="J6096">
        <v>185</v>
      </c>
      <c r="K6096">
        <v>163</v>
      </c>
      <c r="L6096">
        <v>229</v>
      </c>
      <c r="M6096">
        <v>182</v>
      </c>
      <c r="N6096">
        <v>358</v>
      </c>
      <c r="O6096">
        <v>320</v>
      </c>
      <c r="P6096">
        <v>233.83</v>
      </c>
      <c r="Q6096">
        <v>182</v>
      </c>
      <c r="R6096">
        <v>206</v>
      </c>
      <c r="S6096">
        <v>339</v>
      </c>
      <c r="T6096" s="18">
        <v>1.861</v>
      </c>
      <c r="U6096">
        <v>0.89600000000000002</v>
      </c>
      <c r="V6096">
        <v>4.1529999999999996</v>
      </c>
      <c r="W6096" s="19">
        <v>3.2747156518116803E-5</v>
      </c>
      <c r="X6096" s="2">
        <v>1.75576163901633E-4</v>
      </c>
      <c r="Y6096">
        <v>8.5000000000000006E-3</v>
      </c>
      <c r="Z6096">
        <v>3.27E-2</v>
      </c>
      <c r="AA6096">
        <v>2.29E-2</v>
      </c>
      <c r="AB6096">
        <v>2.29E-2</v>
      </c>
      <c r="AC6096" t="b">
        <v>1</v>
      </c>
      <c r="AD6096">
        <v>6.4600000000000005E-2</v>
      </c>
    </row>
    <row r="6097" spans="1:42" x14ac:dyDescent="0.2">
      <c r="A6097" t="s">
        <v>37543</v>
      </c>
      <c r="B6097">
        <v>45</v>
      </c>
      <c r="C6097">
        <v>52</v>
      </c>
      <c r="D6097">
        <v>83</v>
      </c>
      <c r="E6097">
        <v>40</v>
      </c>
      <c r="F6097">
        <v>57</v>
      </c>
      <c r="G6097">
        <v>108</v>
      </c>
      <c r="H6097">
        <v>120</v>
      </c>
      <c r="I6097">
        <v>48</v>
      </c>
      <c r="J6097">
        <v>51</v>
      </c>
      <c r="K6097">
        <v>79</v>
      </c>
      <c r="L6097">
        <v>42</v>
      </c>
      <c r="M6097">
        <v>55</v>
      </c>
      <c r="N6097">
        <v>103</v>
      </c>
      <c r="O6097">
        <v>119</v>
      </c>
      <c r="P6097">
        <v>71</v>
      </c>
      <c r="Q6097">
        <v>59</v>
      </c>
      <c r="R6097">
        <v>48</v>
      </c>
      <c r="S6097">
        <v>111</v>
      </c>
      <c r="T6097" s="18">
        <v>1.861</v>
      </c>
      <c r="U6097">
        <v>0.89600000000000002</v>
      </c>
      <c r="V6097">
        <v>2.552</v>
      </c>
      <c r="W6097">
        <v>1.0725000496000701E-2</v>
      </c>
      <c r="X6097" s="2">
        <v>3.08398820730739E-2</v>
      </c>
      <c r="Y6097">
        <v>3.0700000000000002E-2</v>
      </c>
      <c r="Z6097">
        <v>7.5600000000000001E-2</v>
      </c>
      <c r="AA6097">
        <v>5.91E-2</v>
      </c>
      <c r="AB6097">
        <v>5.91E-2</v>
      </c>
      <c r="AC6097" t="b">
        <v>1</v>
      </c>
      <c r="AD6097">
        <v>0.46189999999999998</v>
      </c>
      <c r="AK6097" t="s">
        <v>37544</v>
      </c>
      <c r="AL6097" t="s">
        <v>8096</v>
      </c>
      <c r="AM6097" t="s">
        <v>8097</v>
      </c>
      <c r="AN6097" t="s">
        <v>7960</v>
      </c>
      <c r="AO6097" t="s">
        <v>7961</v>
      </c>
      <c r="AP6097" t="s">
        <v>2550</v>
      </c>
    </row>
    <row r="6098" spans="1:42" x14ac:dyDescent="0.2">
      <c r="A6098" t="s">
        <v>37545</v>
      </c>
      <c r="B6098">
        <v>843</v>
      </c>
      <c r="C6098">
        <v>784</v>
      </c>
      <c r="D6098">
        <v>767</v>
      </c>
      <c r="E6098">
        <v>867</v>
      </c>
      <c r="F6098">
        <v>880</v>
      </c>
      <c r="G6098">
        <v>1582</v>
      </c>
      <c r="H6098">
        <v>1496</v>
      </c>
      <c r="I6098">
        <v>909</v>
      </c>
      <c r="J6098">
        <v>776</v>
      </c>
      <c r="K6098">
        <v>726</v>
      </c>
      <c r="L6098">
        <v>904</v>
      </c>
      <c r="M6098">
        <v>846</v>
      </c>
      <c r="N6098">
        <v>1503</v>
      </c>
      <c r="O6098">
        <v>1488</v>
      </c>
      <c r="P6098">
        <v>1021.65</v>
      </c>
      <c r="Q6098">
        <v>804</v>
      </c>
      <c r="R6098">
        <v>875</v>
      </c>
      <c r="S6098">
        <v>1496</v>
      </c>
      <c r="T6098" s="18">
        <v>1.8620000000000001</v>
      </c>
      <c r="U6098">
        <v>0.89700000000000002</v>
      </c>
      <c r="V6098">
        <v>5.85</v>
      </c>
      <c r="W6098" s="19">
        <v>4.9117264751445098E-9</v>
      </c>
      <c r="X6098" s="20">
        <v>4.7973907324362701E-8</v>
      </c>
      <c r="Y6098">
        <v>5.5999999999999999E-3</v>
      </c>
      <c r="Z6098">
        <v>1.83E-2</v>
      </c>
      <c r="AA6098">
        <v>1.2699999999999999E-2</v>
      </c>
      <c r="AB6098">
        <v>1.2699999999999999E-2</v>
      </c>
      <c r="AC6098" t="b">
        <v>1</v>
      </c>
      <c r="AD6098">
        <v>0.10299999999999999</v>
      </c>
      <c r="AE6098" t="s">
        <v>37546</v>
      </c>
      <c r="AF6098">
        <v>92546</v>
      </c>
      <c r="AG6098" t="s">
        <v>37547</v>
      </c>
      <c r="AK6098" t="s">
        <v>37548</v>
      </c>
      <c r="AL6098" t="s">
        <v>37549</v>
      </c>
      <c r="AM6098" t="s">
        <v>37550</v>
      </c>
      <c r="AN6098" t="s">
        <v>37551</v>
      </c>
      <c r="AO6098" t="s">
        <v>37552</v>
      </c>
      <c r="AP6098" t="s">
        <v>37553</v>
      </c>
    </row>
    <row r="6099" spans="1:42" x14ac:dyDescent="0.2">
      <c r="A6099" t="s">
        <v>37554</v>
      </c>
      <c r="B6099">
        <v>286</v>
      </c>
      <c r="C6099">
        <v>271</v>
      </c>
      <c r="D6099">
        <v>269</v>
      </c>
      <c r="E6099">
        <v>327</v>
      </c>
      <c r="F6099">
        <v>294</v>
      </c>
      <c r="G6099">
        <v>553</v>
      </c>
      <c r="H6099">
        <v>508</v>
      </c>
      <c r="I6099">
        <v>308</v>
      </c>
      <c r="J6099">
        <v>268</v>
      </c>
      <c r="K6099">
        <v>255</v>
      </c>
      <c r="L6099">
        <v>341</v>
      </c>
      <c r="M6099">
        <v>283</v>
      </c>
      <c r="N6099">
        <v>525</v>
      </c>
      <c r="O6099">
        <v>505</v>
      </c>
      <c r="P6099">
        <v>355.05</v>
      </c>
      <c r="Q6099">
        <v>277</v>
      </c>
      <c r="R6099">
        <v>312</v>
      </c>
      <c r="S6099">
        <v>515</v>
      </c>
      <c r="T6099" s="18">
        <v>1.8620000000000001</v>
      </c>
      <c r="U6099">
        <v>0.89700000000000002</v>
      </c>
      <c r="V6099">
        <v>4.7720000000000002</v>
      </c>
      <c r="W6099" s="19">
        <v>1.8258441528206801E-6</v>
      </c>
      <c r="X6099" s="20">
        <v>1.22338110311304E-5</v>
      </c>
      <c r="Y6099">
        <v>5.7000000000000002E-3</v>
      </c>
      <c r="Z6099">
        <v>2.63E-2</v>
      </c>
      <c r="AA6099">
        <v>1.78E-2</v>
      </c>
      <c r="AB6099">
        <v>1.78E-2</v>
      </c>
      <c r="AC6099" t="b">
        <v>1</v>
      </c>
      <c r="AD6099">
        <v>7.17E-2</v>
      </c>
      <c r="AK6099" t="s">
        <v>37555</v>
      </c>
      <c r="AL6099" t="s">
        <v>37556</v>
      </c>
      <c r="AM6099" t="s">
        <v>37557</v>
      </c>
    </row>
    <row r="6100" spans="1:42" x14ac:dyDescent="0.2">
      <c r="A6100" t="s">
        <v>37558</v>
      </c>
      <c r="B6100">
        <v>210</v>
      </c>
      <c r="C6100">
        <v>247</v>
      </c>
      <c r="D6100">
        <v>297</v>
      </c>
      <c r="E6100">
        <v>202</v>
      </c>
      <c r="F6100">
        <v>264</v>
      </c>
      <c r="G6100">
        <v>512</v>
      </c>
      <c r="H6100">
        <v>450</v>
      </c>
      <c r="I6100">
        <v>226</v>
      </c>
      <c r="J6100">
        <v>244</v>
      </c>
      <c r="K6100">
        <v>281</v>
      </c>
      <c r="L6100">
        <v>211</v>
      </c>
      <c r="M6100">
        <v>254</v>
      </c>
      <c r="N6100">
        <v>486</v>
      </c>
      <c r="O6100">
        <v>448</v>
      </c>
      <c r="P6100">
        <v>307.19</v>
      </c>
      <c r="Q6100">
        <v>250</v>
      </c>
      <c r="R6100">
        <v>232</v>
      </c>
      <c r="S6100">
        <v>467</v>
      </c>
      <c r="T6100" s="18">
        <v>1.8620000000000001</v>
      </c>
      <c r="U6100">
        <v>0.89700000000000002</v>
      </c>
      <c r="V6100">
        <v>4.5490000000000004</v>
      </c>
      <c r="W6100" s="19">
        <v>5.3901660475984701E-6</v>
      </c>
      <c r="X6100" s="20">
        <v>3.3575774384901597E-5</v>
      </c>
      <c r="Y6100">
        <v>7.0000000000000001E-3</v>
      </c>
      <c r="Z6100">
        <v>2.8199999999999999E-2</v>
      </c>
      <c r="AA6100">
        <v>1.9599999999999999E-2</v>
      </c>
      <c r="AB6100">
        <v>1.9599999999999999E-2</v>
      </c>
      <c r="AC6100" t="b">
        <v>1</v>
      </c>
      <c r="AD6100">
        <v>8.48E-2</v>
      </c>
      <c r="AE6100" t="s">
        <v>37559</v>
      </c>
      <c r="AF6100">
        <v>247306</v>
      </c>
      <c r="AG6100" t="s">
        <v>37560</v>
      </c>
      <c r="AK6100" t="s">
        <v>37561</v>
      </c>
      <c r="AL6100" t="s">
        <v>36559</v>
      </c>
      <c r="AM6100" t="s">
        <v>6172</v>
      </c>
      <c r="AN6100" t="s">
        <v>37562</v>
      </c>
      <c r="AO6100" t="s">
        <v>37563</v>
      </c>
      <c r="AP6100" t="s">
        <v>37564</v>
      </c>
    </row>
    <row r="6101" spans="1:42" x14ac:dyDescent="0.2">
      <c r="A6101" t="s">
        <v>37565</v>
      </c>
      <c r="B6101">
        <v>1065</v>
      </c>
      <c r="C6101">
        <v>1006</v>
      </c>
      <c r="D6101">
        <v>1101</v>
      </c>
      <c r="E6101">
        <v>1151</v>
      </c>
      <c r="F6101">
        <v>1284</v>
      </c>
      <c r="G6101">
        <v>2067</v>
      </c>
      <c r="H6101">
        <v>2002</v>
      </c>
      <c r="I6101">
        <v>1148</v>
      </c>
      <c r="J6101">
        <v>996</v>
      </c>
      <c r="K6101">
        <v>1042</v>
      </c>
      <c r="L6101">
        <v>1200</v>
      </c>
      <c r="M6101">
        <v>1235</v>
      </c>
      <c r="N6101">
        <v>1964</v>
      </c>
      <c r="O6101">
        <v>1991</v>
      </c>
      <c r="P6101">
        <v>1367.9</v>
      </c>
      <c r="Q6101">
        <v>1062</v>
      </c>
      <c r="R6101">
        <v>1218</v>
      </c>
      <c r="S6101">
        <v>1978</v>
      </c>
      <c r="T6101" s="18">
        <v>1.863</v>
      </c>
      <c r="U6101">
        <v>0.89700000000000002</v>
      </c>
      <c r="V6101">
        <v>6.6669999999999998</v>
      </c>
      <c r="W6101" s="19">
        <v>2.6099962136225299E-11</v>
      </c>
      <c r="X6101" s="20">
        <v>3.35511045108585E-10</v>
      </c>
      <c r="Y6101">
        <v>1.5E-3</v>
      </c>
      <c r="Z6101">
        <v>1.72E-2</v>
      </c>
      <c r="AA6101">
        <v>9.7999999999999997E-3</v>
      </c>
      <c r="AB6101">
        <v>9.7999999999999997E-3</v>
      </c>
      <c r="AC6101" t="b">
        <v>1</v>
      </c>
      <c r="AD6101">
        <v>3.9699999999999999E-2</v>
      </c>
      <c r="AE6101" t="s">
        <v>37566</v>
      </c>
      <c r="AF6101">
        <v>127852</v>
      </c>
      <c r="AG6101" t="s">
        <v>37567</v>
      </c>
      <c r="AL6101" t="s">
        <v>37568</v>
      </c>
      <c r="AM6101" t="s">
        <v>37569</v>
      </c>
      <c r="AO6101" t="s">
        <v>37570</v>
      </c>
      <c r="AP6101" t="s">
        <v>4981</v>
      </c>
    </row>
    <row r="6102" spans="1:42" x14ac:dyDescent="0.2">
      <c r="A6102" t="s">
        <v>37571</v>
      </c>
      <c r="B6102">
        <v>2067</v>
      </c>
      <c r="C6102">
        <v>1732</v>
      </c>
      <c r="D6102">
        <v>2087</v>
      </c>
      <c r="E6102">
        <v>1995</v>
      </c>
      <c r="F6102">
        <v>1976</v>
      </c>
      <c r="G6102">
        <v>4001</v>
      </c>
      <c r="H6102">
        <v>3565</v>
      </c>
      <c r="I6102">
        <v>2228</v>
      </c>
      <c r="J6102">
        <v>1714</v>
      </c>
      <c r="K6102">
        <v>1975</v>
      </c>
      <c r="L6102">
        <v>2080</v>
      </c>
      <c r="M6102">
        <v>1900</v>
      </c>
      <c r="N6102">
        <v>3802</v>
      </c>
      <c r="O6102">
        <v>3545</v>
      </c>
      <c r="P6102">
        <v>2463.48</v>
      </c>
      <c r="Q6102">
        <v>1972</v>
      </c>
      <c r="R6102">
        <v>1990</v>
      </c>
      <c r="S6102">
        <v>3674</v>
      </c>
      <c r="T6102" s="18">
        <v>1.863</v>
      </c>
      <c r="U6102">
        <v>0.89800000000000002</v>
      </c>
      <c r="V6102">
        <v>5.9080000000000004</v>
      </c>
      <c r="W6102" s="19">
        <v>3.46932873871578E-9</v>
      </c>
      <c r="X6102" s="20">
        <v>3.45790835051894E-8</v>
      </c>
      <c r="Y6102">
        <v>9.2999999999999992E-3</v>
      </c>
      <c r="Z6102">
        <v>1.5699999999999999E-2</v>
      </c>
      <c r="AA6102">
        <v>1.29E-2</v>
      </c>
      <c r="AB6102">
        <v>1.29E-2</v>
      </c>
      <c r="AC6102" t="b">
        <v>1</v>
      </c>
      <c r="AD6102">
        <v>0.1057</v>
      </c>
      <c r="AE6102" t="s">
        <v>37572</v>
      </c>
      <c r="AF6102">
        <v>248179</v>
      </c>
      <c r="AG6102" t="s">
        <v>37573</v>
      </c>
    </row>
    <row r="6103" spans="1:42" x14ac:dyDescent="0.2">
      <c r="A6103" t="s">
        <v>37574</v>
      </c>
      <c r="B6103">
        <v>3314</v>
      </c>
      <c r="C6103">
        <v>2193</v>
      </c>
      <c r="D6103">
        <v>2725</v>
      </c>
      <c r="E6103">
        <v>3064</v>
      </c>
      <c r="F6103">
        <v>2750</v>
      </c>
      <c r="G6103">
        <v>5326</v>
      </c>
      <c r="H6103">
        <v>5301</v>
      </c>
      <c r="I6103">
        <v>3572</v>
      </c>
      <c r="J6103">
        <v>2170</v>
      </c>
      <c r="K6103">
        <v>2579</v>
      </c>
      <c r="L6103">
        <v>3195</v>
      </c>
      <c r="M6103">
        <v>2645</v>
      </c>
      <c r="N6103">
        <v>5060</v>
      </c>
      <c r="O6103">
        <v>5272</v>
      </c>
      <c r="P6103">
        <v>3498.96</v>
      </c>
      <c r="Q6103">
        <v>2774</v>
      </c>
      <c r="R6103">
        <v>2920</v>
      </c>
      <c r="S6103">
        <v>5166</v>
      </c>
      <c r="T6103" s="18">
        <v>1.863</v>
      </c>
      <c r="U6103">
        <v>0.89800000000000002</v>
      </c>
      <c r="V6103">
        <v>4.4119999999999999</v>
      </c>
      <c r="W6103" s="19">
        <v>1.0229568064693E-5</v>
      </c>
      <c r="X6103" s="20">
        <v>6.0380321932958801E-5</v>
      </c>
      <c r="Y6103">
        <v>3.7900000000000003E-2</v>
      </c>
      <c r="Z6103">
        <v>1.52E-2</v>
      </c>
      <c r="AA6103">
        <v>2.3599999999999999E-2</v>
      </c>
      <c r="AB6103">
        <v>2.3599999999999999E-2</v>
      </c>
      <c r="AC6103" t="b">
        <v>1</v>
      </c>
      <c r="AD6103">
        <v>0.51190000000000002</v>
      </c>
      <c r="AE6103" t="s">
        <v>37575</v>
      </c>
      <c r="AF6103">
        <v>244949</v>
      </c>
      <c r="AG6103" t="s">
        <v>37576</v>
      </c>
      <c r="AI6103" t="s">
        <v>37577</v>
      </c>
    </row>
    <row r="6104" spans="1:42" x14ac:dyDescent="0.2">
      <c r="A6104" t="s">
        <v>37578</v>
      </c>
      <c r="B6104">
        <v>85</v>
      </c>
      <c r="C6104">
        <v>96</v>
      </c>
      <c r="D6104">
        <v>83</v>
      </c>
      <c r="E6104">
        <v>101</v>
      </c>
      <c r="F6104">
        <v>98</v>
      </c>
      <c r="G6104">
        <v>183</v>
      </c>
      <c r="H6104">
        <v>156</v>
      </c>
      <c r="I6104">
        <v>92</v>
      </c>
      <c r="J6104">
        <v>95</v>
      </c>
      <c r="K6104">
        <v>79</v>
      </c>
      <c r="L6104">
        <v>105</v>
      </c>
      <c r="M6104">
        <v>94</v>
      </c>
      <c r="N6104">
        <v>174</v>
      </c>
      <c r="O6104">
        <v>155</v>
      </c>
      <c r="P6104">
        <v>113.39</v>
      </c>
      <c r="Q6104">
        <v>89</v>
      </c>
      <c r="R6104">
        <v>100</v>
      </c>
      <c r="S6104">
        <v>164</v>
      </c>
      <c r="T6104" s="18">
        <v>1.863</v>
      </c>
      <c r="U6104">
        <v>0.89800000000000002</v>
      </c>
      <c r="V6104">
        <v>3.4209999999999998</v>
      </c>
      <c r="W6104">
        <v>6.2278229501244601E-4</v>
      </c>
      <c r="X6104" s="2">
        <v>2.5361795896126599E-3</v>
      </c>
      <c r="Y6104">
        <v>0</v>
      </c>
      <c r="Z6104">
        <v>5.2600000000000001E-2</v>
      </c>
      <c r="AA6104">
        <v>3.1600000000000003E-2</v>
      </c>
      <c r="AB6104">
        <v>3.1600000000000003E-2</v>
      </c>
      <c r="AC6104" t="b">
        <v>1</v>
      </c>
      <c r="AD6104">
        <v>6.2300000000000001E-2</v>
      </c>
    </row>
    <row r="6105" spans="1:42" x14ac:dyDescent="0.2">
      <c r="A6105" t="s">
        <v>37579</v>
      </c>
      <c r="B6105">
        <v>51</v>
      </c>
      <c r="C6105">
        <v>73</v>
      </c>
      <c r="D6105">
        <v>77</v>
      </c>
      <c r="E6105">
        <v>63</v>
      </c>
      <c r="F6105">
        <v>102</v>
      </c>
      <c r="G6105">
        <v>155</v>
      </c>
      <c r="H6105">
        <v>102</v>
      </c>
      <c r="I6105">
        <v>55</v>
      </c>
      <c r="J6105">
        <v>72</v>
      </c>
      <c r="K6105">
        <v>73</v>
      </c>
      <c r="L6105">
        <v>66</v>
      </c>
      <c r="M6105">
        <v>98</v>
      </c>
      <c r="N6105">
        <v>147</v>
      </c>
      <c r="O6105">
        <v>101</v>
      </c>
      <c r="P6105">
        <v>87.51</v>
      </c>
      <c r="Q6105">
        <v>67</v>
      </c>
      <c r="R6105">
        <v>82</v>
      </c>
      <c r="S6105">
        <v>124</v>
      </c>
      <c r="T6105" s="18">
        <v>1.863</v>
      </c>
      <c r="U6105">
        <v>0.89800000000000002</v>
      </c>
      <c r="V6105">
        <v>2.6739999999999999</v>
      </c>
      <c r="W6105">
        <v>7.4945993808840398E-3</v>
      </c>
      <c r="X6105" s="2">
        <v>2.27016349503972E-2</v>
      </c>
      <c r="Y6105">
        <v>3.8699999999999998E-2</v>
      </c>
      <c r="Z6105">
        <v>6.4000000000000001E-2</v>
      </c>
      <c r="AA6105">
        <v>5.4300000000000001E-2</v>
      </c>
      <c r="AB6105">
        <v>5.4300000000000001E-2</v>
      </c>
      <c r="AC6105" t="b">
        <v>1</v>
      </c>
      <c r="AD6105">
        <v>0.13519999999999999</v>
      </c>
      <c r="AE6105" t="s">
        <v>37580</v>
      </c>
      <c r="AF6105">
        <v>222662</v>
      </c>
      <c r="AG6105" t="s">
        <v>37581</v>
      </c>
      <c r="AL6105" t="s">
        <v>37582</v>
      </c>
      <c r="AM6105" t="s">
        <v>37583</v>
      </c>
      <c r="AN6105" t="s">
        <v>37584</v>
      </c>
      <c r="AO6105" t="s">
        <v>37585</v>
      </c>
      <c r="AP6105" t="s">
        <v>37586</v>
      </c>
    </row>
    <row r="6106" spans="1:42" x14ac:dyDescent="0.2">
      <c r="A6106" t="s">
        <v>37587</v>
      </c>
      <c r="B6106">
        <v>324</v>
      </c>
      <c r="C6106">
        <v>343</v>
      </c>
      <c r="D6106">
        <v>308</v>
      </c>
      <c r="E6106">
        <v>359</v>
      </c>
      <c r="F6106">
        <v>304</v>
      </c>
      <c r="G6106">
        <v>657</v>
      </c>
      <c r="H6106">
        <v>597</v>
      </c>
      <c r="I6106">
        <v>349</v>
      </c>
      <c r="J6106">
        <v>339</v>
      </c>
      <c r="K6106">
        <v>291</v>
      </c>
      <c r="L6106">
        <v>374</v>
      </c>
      <c r="M6106">
        <v>292</v>
      </c>
      <c r="N6106">
        <v>624</v>
      </c>
      <c r="O6106">
        <v>594</v>
      </c>
      <c r="P6106">
        <v>409.25</v>
      </c>
      <c r="Q6106">
        <v>326</v>
      </c>
      <c r="R6106">
        <v>333</v>
      </c>
      <c r="S6106">
        <v>609</v>
      </c>
      <c r="T6106" s="18">
        <v>1.865</v>
      </c>
      <c r="U6106">
        <v>0.89900000000000002</v>
      </c>
      <c r="V6106">
        <v>4.774</v>
      </c>
      <c r="W6106" s="19">
        <v>1.80464071978539E-6</v>
      </c>
      <c r="X6106" s="20">
        <v>1.20953574536379E-5</v>
      </c>
      <c r="Y6106">
        <v>9.1999999999999998E-3</v>
      </c>
      <c r="Z6106">
        <v>2.47E-2</v>
      </c>
      <c r="AA6106">
        <v>1.83E-2</v>
      </c>
      <c r="AB6106">
        <v>1.83E-2</v>
      </c>
      <c r="AC6106" t="b">
        <v>1</v>
      </c>
      <c r="AD6106">
        <v>6.83E-2</v>
      </c>
      <c r="AE6106" t="s">
        <v>37588</v>
      </c>
      <c r="AF6106">
        <v>187084</v>
      </c>
      <c r="AG6106" t="s">
        <v>37589</v>
      </c>
      <c r="AK6106" t="s">
        <v>37590</v>
      </c>
      <c r="AL6106" t="s">
        <v>37591</v>
      </c>
      <c r="AM6106" t="s">
        <v>37592</v>
      </c>
      <c r="AN6106" t="s">
        <v>37593</v>
      </c>
      <c r="AO6106" t="s">
        <v>37594</v>
      </c>
      <c r="AP6106" t="s">
        <v>37595</v>
      </c>
    </row>
    <row r="6107" spans="1:42" x14ac:dyDescent="0.2">
      <c r="A6107" t="s">
        <v>37596</v>
      </c>
      <c r="B6107">
        <v>91</v>
      </c>
      <c r="C6107">
        <v>55</v>
      </c>
      <c r="D6107">
        <v>89</v>
      </c>
      <c r="E6107">
        <v>161</v>
      </c>
      <c r="F6107">
        <v>157</v>
      </c>
      <c r="G6107">
        <v>142</v>
      </c>
      <c r="H6107">
        <v>160</v>
      </c>
      <c r="I6107">
        <v>98</v>
      </c>
      <c r="J6107">
        <v>54</v>
      </c>
      <c r="K6107">
        <v>84</v>
      </c>
      <c r="L6107">
        <v>168</v>
      </c>
      <c r="M6107">
        <v>151</v>
      </c>
      <c r="N6107">
        <v>135</v>
      </c>
      <c r="O6107">
        <v>159</v>
      </c>
      <c r="P6107">
        <v>121.38</v>
      </c>
      <c r="Q6107">
        <v>79</v>
      </c>
      <c r="R6107">
        <v>160</v>
      </c>
      <c r="S6107">
        <v>147</v>
      </c>
      <c r="T6107" s="18">
        <v>1.865</v>
      </c>
      <c r="U6107">
        <v>0.89900000000000002</v>
      </c>
      <c r="V6107">
        <v>2.9670000000000001</v>
      </c>
      <c r="W6107">
        <v>3.0045240129351202E-3</v>
      </c>
      <c r="X6107" s="2">
        <v>1.0223138197999099E-2</v>
      </c>
      <c r="Y6107">
        <v>3.2399999999999998E-2</v>
      </c>
      <c r="Z6107">
        <v>0.05</v>
      </c>
      <c r="AA6107">
        <v>4.3900000000000002E-2</v>
      </c>
      <c r="AB6107">
        <v>4.3900000000000002E-2</v>
      </c>
      <c r="AC6107" t="b">
        <v>1</v>
      </c>
      <c r="AD6107">
        <v>0.45789999999999997</v>
      </c>
    </row>
    <row r="6108" spans="1:42" x14ac:dyDescent="0.2">
      <c r="A6108" t="s">
        <v>37597</v>
      </c>
      <c r="B6108">
        <v>1200</v>
      </c>
      <c r="C6108">
        <v>1413</v>
      </c>
      <c r="D6108">
        <v>1186</v>
      </c>
      <c r="E6108">
        <v>1651</v>
      </c>
      <c r="F6108">
        <v>1564</v>
      </c>
      <c r="G6108">
        <v>2478</v>
      </c>
      <c r="H6108">
        <v>2403</v>
      </c>
      <c r="I6108">
        <v>1293</v>
      </c>
      <c r="J6108">
        <v>1398</v>
      </c>
      <c r="K6108">
        <v>1122</v>
      </c>
      <c r="L6108">
        <v>1722</v>
      </c>
      <c r="M6108">
        <v>1504</v>
      </c>
      <c r="N6108">
        <v>2354</v>
      </c>
      <c r="O6108">
        <v>2390</v>
      </c>
      <c r="P6108">
        <v>1683.43</v>
      </c>
      <c r="Q6108">
        <v>1271</v>
      </c>
      <c r="R6108">
        <v>1613</v>
      </c>
      <c r="S6108">
        <v>2372</v>
      </c>
      <c r="T6108" s="18">
        <v>1.8660000000000001</v>
      </c>
      <c r="U6108">
        <v>0.9</v>
      </c>
      <c r="V6108">
        <v>5.9859999999999998</v>
      </c>
      <c r="W6108" s="19">
        <v>2.1517428423426401E-9</v>
      </c>
      <c r="X6108" s="20">
        <v>2.1974453110997799E-8</v>
      </c>
      <c r="Y6108">
        <v>7.1999999999999998E-3</v>
      </c>
      <c r="Z6108">
        <v>1.66E-2</v>
      </c>
      <c r="AA6108">
        <v>1.2500000000000001E-2</v>
      </c>
      <c r="AB6108">
        <v>1.2500000000000001E-2</v>
      </c>
      <c r="AC6108" t="b">
        <v>1</v>
      </c>
      <c r="AD6108">
        <v>8.4599999999999995E-2</v>
      </c>
      <c r="AE6108" t="s">
        <v>37598</v>
      </c>
      <c r="AF6108">
        <v>240217</v>
      </c>
      <c r="AG6108" t="s">
        <v>37599</v>
      </c>
      <c r="AI6108" t="s">
        <v>37600</v>
      </c>
      <c r="AK6108" t="s">
        <v>37601</v>
      </c>
      <c r="AL6108" t="s">
        <v>37602</v>
      </c>
      <c r="AM6108" t="s">
        <v>37603</v>
      </c>
    </row>
    <row r="6109" spans="1:42" x14ac:dyDescent="0.2">
      <c r="A6109" t="s">
        <v>37604</v>
      </c>
      <c r="B6109">
        <v>71</v>
      </c>
      <c r="C6109">
        <v>89</v>
      </c>
      <c r="D6109">
        <v>97</v>
      </c>
      <c r="E6109">
        <v>96</v>
      </c>
      <c r="F6109">
        <v>106</v>
      </c>
      <c r="G6109">
        <v>151</v>
      </c>
      <c r="H6109">
        <v>177</v>
      </c>
      <c r="I6109">
        <v>77</v>
      </c>
      <c r="J6109">
        <v>88</v>
      </c>
      <c r="K6109">
        <v>92</v>
      </c>
      <c r="L6109">
        <v>100</v>
      </c>
      <c r="M6109">
        <v>102</v>
      </c>
      <c r="N6109">
        <v>143</v>
      </c>
      <c r="O6109">
        <v>176</v>
      </c>
      <c r="P6109">
        <v>111.13</v>
      </c>
      <c r="Q6109">
        <v>86</v>
      </c>
      <c r="R6109">
        <v>101</v>
      </c>
      <c r="S6109">
        <v>160</v>
      </c>
      <c r="T6109" s="18">
        <v>1.8660000000000001</v>
      </c>
      <c r="U6109">
        <v>0.9</v>
      </c>
      <c r="V6109">
        <v>3.367</v>
      </c>
      <c r="W6109">
        <v>7.6086412024928003E-4</v>
      </c>
      <c r="X6109" s="2">
        <v>3.0451939408651998E-3</v>
      </c>
      <c r="Y6109">
        <v>0</v>
      </c>
      <c r="Z6109">
        <v>5.33E-2</v>
      </c>
      <c r="AA6109">
        <v>3.2899999999999999E-2</v>
      </c>
      <c r="AB6109">
        <v>3.2899999999999999E-2</v>
      </c>
      <c r="AC6109" t="b">
        <v>1</v>
      </c>
      <c r="AD6109">
        <v>5.11E-2</v>
      </c>
    </row>
    <row r="6110" spans="1:42" x14ac:dyDescent="0.2">
      <c r="A6110" t="s">
        <v>37605</v>
      </c>
      <c r="B6110">
        <v>64</v>
      </c>
      <c r="C6110">
        <v>48</v>
      </c>
      <c r="D6110">
        <v>68</v>
      </c>
      <c r="E6110">
        <v>56</v>
      </c>
      <c r="F6110">
        <v>45</v>
      </c>
      <c r="G6110">
        <v>110</v>
      </c>
      <c r="H6110">
        <v>121</v>
      </c>
      <c r="I6110">
        <v>69</v>
      </c>
      <c r="J6110">
        <v>48</v>
      </c>
      <c r="K6110">
        <v>64</v>
      </c>
      <c r="L6110">
        <v>58</v>
      </c>
      <c r="M6110">
        <v>43</v>
      </c>
      <c r="N6110">
        <v>105</v>
      </c>
      <c r="O6110">
        <v>120</v>
      </c>
      <c r="P6110">
        <v>72.48</v>
      </c>
      <c r="Q6110">
        <v>60</v>
      </c>
      <c r="R6110">
        <v>50</v>
      </c>
      <c r="S6110">
        <v>112</v>
      </c>
      <c r="T6110" s="18">
        <v>1.8660000000000001</v>
      </c>
      <c r="U6110">
        <v>0.9</v>
      </c>
      <c r="V6110">
        <v>2.7</v>
      </c>
      <c r="W6110">
        <v>6.9275396153615299E-3</v>
      </c>
      <c r="X6110" s="2">
        <v>2.1283210286821699E-2</v>
      </c>
      <c r="Y6110">
        <v>1.3100000000000001E-2</v>
      </c>
      <c r="Z6110">
        <v>7.4300000000000005E-2</v>
      </c>
      <c r="AA6110">
        <v>5.2200000000000003E-2</v>
      </c>
      <c r="AB6110">
        <v>5.2200000000000003E-2</v>
      </c>
      <c r="AC6110" t="b">
        <v>1</v>
      </c>
      <c r="AD6110">
        <v>0.19919999999999999</v>
      </c>
    </row>
    <row r="6111" spans="1:42" x14ac:dyDescent="0.2">
      <c r="A6111" t="s">
        <v>37606</v>
      </c>
      <c r="B6111">
        <v>2446</v>
      </c>
      <c r="C6111">
        <v>2246</v>
      </c>
      <c r="D6111">
        <v>2169</v>
      </c>
      <c r="E6111">
        <v>2555</v>
      </c>
      <c r="F6111">
        <v>2193</v>
      </c>
      <c r="G6111">
        <v>4152</v>
      </c>
      <c r="H6111">
        <v>4683</v>
      </c>
      <c r="I6111">
        <v>2636</v>
      </c>
      <c r="J6111">
        <v>2223</v>
      </c>
      <c r="K6111">
        <v>2053</v>
      </c>
      <c r="L6111">
        <v>2664</v>
      </c>
      <c r="M6111">
        <v>2109</v>
      </c>
      <c r="N6111">
        <v>3945</v>
      </c>
      <c r="O6111">
        <v>4657</v>
      </c>
      <c r="P6111">
        <v>2898.15</v>
      </c>
      <c r="Q6111">
        <v>2304</v>
      </c>
      <c r="R6111">
        <v>2386</v>
      </c>
      <c r="S6111">
        <v>4301</v>
      </c>
      <c r="T6111" s="18">
        <v>1.867</v>
      </c>
      <c r="U6111">
        <v>0.90100000000000002</v>
      </c>
      <c r="V6111">
        <v>5.2629999999999999</v>
      </c>
      <c r="W6111" s="19">
        <v>1.42086946060988E-7</v>
      </c>
      <c r="X6111" s="20">
        <v>1.13376072416043E-6</v>
      </c>
      <c r="Y6111">
        <v>1.7100000000000001E-2</v>
      </c>
      <c r="Z6111">
        <v>1.55E-2</v>
      </c>
      <c r="AA6111">
        <v>1.66E-2</v>
      </c>
      <c r="AB6111">
        <v>1.66E-2</v>
      </c>
      <c r="AC6111" t="b">
        <v>1</v>
      </c>
      <c r="AD6111">
        <v>0.1283</v>
      </c>
      <c r="AE6111" t="s">
        <v>37607</v>
      </c>
      <c r="AF6111">
        <v>243113</v>
      </c>
      <c r="AG6111" t="s">
        <v>37608</v>
      </c>
      <c r="AK6111" t="s">
        <v>37609</v>
      </c>
      <c r="AL6111" t="s">
        <v>37610</v>
      </c>
      <c r="AM6111" t="s">
        <v>37611</v>
      </c>
      <c r="AN6111" t="s">
        <v>37612</v>
      </c>
      <c r="AO6111" t="s">
        <v>37613</v>
      </c>
      <c r="AP6111" t="s">
        <v>37614</v>
      </c>
    </row>
    <row r="6112" spans="1:42" x14ac:dyDescent="0.2">
      <c r="A6112" t="s">
        <v>37615</v>
      </c>
      <c r="B6112">
        <v>1015</v>
      </c>
      <c r="C6112">
        <v>998</v>
      </c>
      <c r="D6112">
        <v>1490</v>
      </c>
      <c r="E6112">
        <v>1162</v>
      </c>
      <c r="F6112">
        <v>1541</v>
      </c>
      <c r="G6112">
        <v>2250</v>
      </c>
      <c r="H6112">
        <v>2224</v>
      </c>
      <c r="I6112">
        <v>1094</v>
      </c>
      <c r="J6112">
        <v>988</v>
      </c>
      <c r="K6112">
        <v>1410</v>
      </c>
      <c r="L6112">
        <v>1212</v>
      </c>
      <c r="M6112">
        <v>1482</v>
      </c>
      <c r="N6112">
        <v>2138</v>
      </c>
      <c r="O6112">
        <v>2212</v>
      </c>
      <c r="P6112">
        <v>1504.99</v>
      </c>
      <c r="Q6112">
        <v>1164</v>
      </c>
      <c r="R6112">
        <v>1347</v>
      </c>
      <c r="S6112">
        <v>2175</v>
      </c>
      <c r="T6112" s="18">
        <v>1.8680000000000001</v>
      </c>
      <c r="U6112">
        <v>0.90200000000000002</v>
      </c>
      <c r="V6112">
        <v>4.9210000000000003</v>
      </c>
      <c r="W6112" s="19">
        <v>8.6114560622935E-7</v>
      </c>
      <c r="X6112" s="20">
        <v>6.0924624102225498E-6</v>
      </c>
      <c r="Y6112">
        <v>2.18E-2</v>
      </c>
      <c r="Z6112">
        <v>1.6899999999999998E-2</v>
      </c>
      <c r="AA6112">
        <v>1.8700000000000001E-2</v>
      </c>
      <c r="AB6112">
        <v>1.8700000000000001E-2</v>
      </c>
      <c r="AC6112" t="b">
        <v>1</v>
      </c>
      <c r="AD6112">
        <v>0.27489999999999998</v>
      </c>
      <c r="AE6112" t="s">
        <v>37616</v>
      </c>
      <c r="AF6112">
        <v>132249</v>
      </c>
      <c r="AG6112" t="s">
        <v>37617</v>
      </c>
      <c r="AH6112" t="s">
        <v>2144</v>
      </c>
      <c r="AK6112" t="s">
        <v>37618</v>
      </c>
      <c r="AL6112" t="s">
        <v>37619</v>
      </c>
      <c r="AM6112" t="s">
        <v>37620</v>
      </c>
      <c r="AN6112" t="s">
        <v>37621</v>
      </c>
      <c r="AO6112" t="s">
        <v>37622</v>
      </c>
    </row>
    <row r="6113" spans="1:42" x14ac:dyDescent="0.2">
      <c r="A6113" t="s">
        <v>37623</v>
      </c>
      <c r="B6113">
        <v>61</v>
      </c>
      <c r="C6113">
        <v>62</v>
      </c>
      <c r="D6113">
        <v>50</v>
      </c>
      <c r="E6113">
        <v>57</v>
      </c>
      <c r="F6113">
        <v>66</v>
      </c>
      <c r="G6113">
        <v>112</v>
      </c>
      <c r="H6113">
        <v>111</v>
      </c>
      <c r="I6113">
        <v>66</v>
      </c>
      <c r="J6113">
        <v>61</v>
      </c>
      <c r="K6113">
        <v>47</v>
      </c>
      <c r="L6113">
        <v>59</v>
      </c>
      <c r="M6113">
        <v>63</v>
      </c>
      <c r="N6113">
        <v>106</v>
      </c>
      <c r="O6113">
        <v>110</v>
      </c>
      <c r="P6113">
        <v>73.45</v>
      </c>
      <c r="Q6113">
        <v>58</v>
      </c>
      <c r="R6113">
        <v>61</v>
      </c>
      <c r="S6113">
        <v>108</v>
      </c>
      <c r="T6113" s="18">
        <v>1.8680000000000001</v>
      </c>
      <c r="U6113">
        <v>0.90100000000000002</v>
      </c>
      <c r="V6113">
        <v>2.847</v>
      </c>
      <c r="W6113">
        <v>4.4111378175833403E-3</v>
      </c>
      <c r="X6113" s="2">
        <v>1.43803221214568E-2</v>
      </c>
      <c r="Y6113">
        <v>0</v>
      </c>
      <c r="Z6113">
        <v>7.3499999999999996E-2</v>
      </c>
      <c r="AA6113">
        <v>4.5499999999999999E-2</v>
      </c>
      <c r="AB6113">
        <v>4.5499999999999999E-2</v>
      </c>
      <c r="AC6113" t="b">
        <v>1</v>
      </c>
      <c r="AD6113">
        <v>0.15629999999999999</v>
      </c>
      <c r="AE6113" t="s">
        <v>37624</v>
      </c>
      <c r="AF6113">
        <v>208384</v>
      </c>
      <c r="AG6113" t="s">
        <v>37625</v>
      </c>
      <c r="AK6113" t="s">
        <v>37626</v>
      </c>
      <c r="AL6113" t="s">
        <v>37627</v>
      </c>
      <c r="AM6113" t="s">
        <v>37628</v>
      </c>
      <c r="AN6113" t="s">
        <v>6130</v>
      </c>
      <c r="AO6113" t="s">
        <v>6131</v>
      </c>
      <c r="AP6113" t="s">
        <v>6132</v>
      </c>
    </row>
    <row r="6114" spans="1:42" x14ac:dyDescent="0.2">
      <c r="A6114" t="s">
        <v>37629</v>
      </c>
      <c r="B6114">
        <v>1455</v>
      </c>
      <c r="C6114">
        <v>1860</v>
      </c>
      <c r="D6114">
        <v>1970</v>
      </c>
      <c r="E6114">
        <v>2006</v>
      </c>
      <c r="F6114">
        <v>2589</v>
      </c>
      <c r="G6114">
        <v>3660</v>
      </c>
      <c r="H6114">
        <v>3116</v>
      </c>
      <c r="I6114">
        <v>1568</v>
      </c>
      <c r="J6114">
        <v>1841</v>
      </c>
      <c r="K6114">
        <v>1864</v>
      </c>
      <c r="L6114">
        <v>2092</v>
      </c>
      <c r="M6114">
        <v>2490</v>
      </c>
      <c r="N6114">
        <v>3478</v>
      </c>
      <c r="O6114">
        <v>3099</v>
      </c>
      <c r="P6114">
        <v>2347.3200000000002</v>
      </c>
      <c r="Q6114">
        <v>1758</v>
      </c>
      <c r="R6114">
        <v>2291</v>
      </c>
      <c r="S6114">
        <v>3288</v>
      </c>
      <c r="T6114" s="18">
        <v>1.87</v>
      </c>
      <c r="U6114">
        <v>0.90300000000000002</v>
      </c>
      <c r="V6114">
        <v>5.9409999999999998</v>
      </c>
      <c r="W6114" s="19">
        <v>2.83553424291848E-9</v>
      </c>
      <c r="X6114" s="20">
        <v>2.86055741768714E-8</v>
      </c>
      <c r="Y6114">
        <v>8.9999999999999993E-3</v>
      </c>
      <c r="Z6114">
        <v>1.5800000000000002E-2</v>
      </c>
      <c r="AA6114">
        <v>1.29E-2</v>
      </c>
      <c r="AB6114">
        <v>1.29E-2</v>
      </c>
      <c r="AC6114" t="b">
        <v>1</v>
      </c>
      <c r="AD6114">
        <v>7.1400000000000005E-2</v>
      </c>
      <c r="AE6114" t="s">
        <v>37630</v>
      </c>
      <c r="AF6114">
        <v>91193</v>
      </c>
      <c r="AG6114" t="s">
        <v>37631</v>
      </c>
      <c r="AI6114" t="s">
        <v>2356</v>
      </c>
      <c r="AJ6114" t="s">
        <v>37632</v>
      </c>
      <c r="AK6114" t="s">
        <v>37633</v>
      </c>
      <c r="AL6114" t="s">
        <v>37634</v>
      </c>
      <c r="AM6114" t="s">
        <v>37635</v>
      </c>
      <c r="AN6114" t="s">
        <v>37636</v>
      </c>
      <c r="AO6114" t="s">
        <v>37637</v>
      </c>
      <c r="AP6114" t="s">
        <v>37638</v>
      </c>
    </row>
    <row r="6115" spans="1:42" x14ac:dyDescent="0.2">
      <c r="A6115" t="s">
        <v>37639</v>
      </c>
      <c r="B6115">
        <v>455</v>
      </c>
      <c r="C6115">
        <v>426</v>
      </c>
      <c r="D6115">
        <v>386</v>
      </c>
      <c r="E6115">
        <v>542</v>
      </c>
      <c r="F6115">
        <v>455</v>
      </c>
      <c r="G6115">
        <v>826</v>
      </c>
      <c r="H6115">
        <v>811</v>
      </c>
      <c r="I6115">
        <v>490</v>
      </c>
      <c r="J6115">
        <v>422</v>
      </c>
      <c r="K6115">
        <v>365</v>
      </c>
      <c r="L6115">
        <v>565</v>
      </c>
      <c r="M6115">
        <v>438</v>
      </c>
      <c r="N6115">
        <v>785</v>
      </c>
      <c r="O6115">
        <v>807</v>
      </c>
      <c r="P6115">
        <v>553.04999999999995</v>
      </c>
      <c r="Q6115">
        <v>426</v>
      </c>
      <c r="R6115">
        <v>502</v>
      </c>
      <c r="S6115">
        <v>796</v>
      </c>
      <c r="T6115" s="18">
        <v>1.87</v>
      </c>
      <c r="U6115">
        <v>0.90300000000000002</v>
      </c>
      <c r="V6115">
        <v>4.6909999999999998</v>
      </c>
      <c r="W6115" s="19">
        <v>2.7197405814205799E-6</v>
      </c>
      <c r="X6115" s="20">
        <v>1.7807863082206199E-5</v>
      </c>
      <c r="Y6115">
        <v>1.5599999999999999E-2</v>
      </c>
      <c r="Z6115">
        <v>2.1899999999999999E-2</v>
      </c>
      <c r="AA6115">
        <v>1.9699999999999999E-2</v>
      </c>
      <c r="AB6115">
        <v>1.9699999999999999E-2</v>
      </c>
      <c r="AC6115" t="b">
        <v>1</v>
      </c>
      <c r="AD6115">
        <v>0.13469999999999999</v>
      </c>
      <c r="AE6115" t="s">
        <v>37640</v>
      </c>
      <c r="AF6115">
        <v>110325</v>
      </c>
      <c r="AG6115" t="s">
        <v>37641</v>
      </c>
      <c r="AK6115" t="s">
        <v>37642</v>
      </c>
      <c r="AL6115" t="s">
        <v>37643</v>
      </c>
      <c r="AM6115" t="s">
        <v>37644</v>
      </c>
      <c r="AN6115" t="s">
        <v>37645</v>
      </c>
      <c r="AO6115" t="s">
        <v>37646</v>
      </c>
      <c r="AP6115" t="s">
        <v>37647</v>
      </c>
    </row>
    <row r="6116" spans="1:42" x14ac:dyDescent="0.2">
      <c r="A6116" t="s">
        <v>37648</v>
      </c>
      <c r="B6116">
        <v>487</v>
      </c>
      <c r="C6116">
        <v>484</v>
      </c>
      <c r="D6116">
        <v>422</v>
      </c>
      <c r="E6116">
        <v>507</v>
      </c>
      <c r="F6116">
        <v>308</v>
      </c>
      <c r="G6116">
        <v>841</v>
      </c>
      <c r="H6116">
        <v>955</v>
      </c>
      <c r="I6116">
        <v>525</v>
      </c>
      <c r="J6116">
        <v>479</v>
      </c>
      <c r="K6116">
        <v>399</v>
      </c>
      <c r="L6116">
        <v>529</v>
      </c>
      <c r="M6116">
        <v>296</v>
      </c>
      <c r="N6116">
        <v>799</v>
      </c>
      <c r="O6116">
        <v>950</v>
      </c>
      <c r="P6116">
        <v>568.13</v>
      </c>
      <c r="Q6116">
        <v>468</v>
      </c>
      <c r="R6116">
        <v>412</v>
      </c>
      <c r="S6116">
        <v>874</v>
      </c>
      <c r="T6116" s="18">
        <v>1.87</v>
      </c>
      <c r="U6116">
        <v>0.90300000000000002</v>
      </c>
      <c r="V6116">
        <v>3.7069999999999999</v>
      </c>
      <c r="W6116">
        <v>2.1008443813247201E-4</v>
      </c>
      <c r="X6116" s="2">
        <v>9.5888203723694604E-4</v>
      </c>
      <c r="Y6116">
        <v>4.9299999999999997E-2</v>
      </c>
      <c r="Z6116">
        <v>2.1700000000000001E-2</v>
      </c>
      <c r="AA6116">
        <v>3.27E-2</v>
      </c>
      <c r="AB6116">
        <v>3.27E-2</v>
      </c>
      <c r="AC6116" t="b">
        <v>1</v>
      </c>
      <c r="AD6116">
        <v>0.1275</v>
      </c>
      <c r="AE6116" t="s">
        <v>37649</v>
      </c>
      <c r="AF6116">
        <v>86952</v>
      </c>
      <c r="AG6116" t="s">
        <v>37650</v>
      </c>
      <c r="AH6116" t="s">
        <v>2144</v>
      </c>
      <c r="AK6116" t="s">
        <v>37651</v>
      </c>
      <c r="AL6116" t="s">
        <v>37652</v>
      </c>
      <c r="AM6116" t="s">
        <v>37653</v>
      </c>
      <c r="AN6116" t="s">
        <v>37654</v>
      </c>
      <c r="AO6116" t="s">
        <v>37655</v>
      </c>
      <c r="AP6116" t="s">
        <v>37656</v>
      </c>
    </row>
    <row r="6117" spans="1:42" x14ac:dyDescent="0.2">
      <c r="A6117" t="s">
        <v>870</v>
      </c>
      <c r="B6117">
        <v>423</v>
      </c>
      <c r="C6117">
        <v>388</v>
      </c>
      <c r="D6117">
        <v>411</v>
      </c>
      <c r="E6117">
        <v>314</v>
      </c>
      <c r="F6117">
        <v>431</v>
      </c>
      <c r="G6117">
        <v>852</v>
      </c>
      <c r="H6117">
        <v>726</v>
      </c>
      <c r="I6117">
        <v>456</v>
      </c>
      <c r="J6117">
        <v>384</v>
      </c>
      <c r="K6117">
        <v>389</v>
      </c>
      <c r="L6117">
        <v>327</v>
      </c>
      <c r="M6117">
        <v>414</v>
      </c>
      <c r="N6117">
        <v>810</v>
      </c>
      <c r="O6117">
        <v>722</v>
      </c>
      <c r="P6117">
        <v>500.32</v>
      </c>
      <c r="Q6117">
        <v>410</v>
      </c>
      <c r="R6117">
        <v>370</v>
      </c>
      <c r="S6117">
        <v>766</v>
      </c>
      <c r="T6117" s="18">
        <v>1.871</v>
      </c>
      <c r="U6117">
        <v>0.90300000000000002</v>
      </c>
      <c r="V6117">
        <v>4.9340000000000002</v>
      </c>
      <c r="W6117" s="19">
        <v>8.0730347491506196E-7</v>
      </c>
      <c r="X6117" s="20">
        <v>5.7441859825172696E-6</v>
      </c>
      <c r="Y6117">
        <v>1.0500000000000001E-2</v>
      </c>
      <c r="Z6117">
        <v>2.2700000000000001E-2</v>
      </c>
      <c r="AA6117">
        <v>1.7600000000000001E-2</v>
      </c>
      <c r="AB6117">
        <v>1.7600000000000001E-2</v>
      </c>
      <c r="AC6117" t="b">
        <v>1</v>
      </c>
      <c r="AD6117">
        <v>7.4200000000000002E-2</v>
      </c>
    </row>
    <row r="6118" spans="1:42" x14ac:dyDescent="0.2">
      <c r="A6118" t="s">
        <v>37657</v>
      </c>
      <c r="B6118">
        <v>810</v>
      </c>
      <c r="C6118">
        <v>590</v>
      </c>
      <c r="D6118">
        <v>770</v>
      </c>
      <c r="E6118">
        <v>675</v>
      </c>
      <c r="F6118">
        <v>618</v>
      </c>
      <c r="G6118">
        <v>1437</v>
      </c>
      <c r="H6118">
        <v>1367</v>
      </c>
      <c r="I6118">
        <v>873</v>
      </c>
      <c r="J6118">
        <v>584</v>
      </c>
      <c r="K6118">
        <v>729</v>
      </c>
      <c r="L6118">
        <v>704</v>
      </c>
      <c r="M6118">
        <v>594</v>
      </c>
      <c r="N6118">
        <v>1365</v>
      </c>
      <c r="O6118">
        <v>1359</v>
      </c>
      <c r="P6118">
        <v>886.94</v>
      </c>
      <c r="Q6118">
        <v>729</v>
      </c>
      <c r="R6118">
        <v>649</v>
      </c>
      <c r="S6118">
        <v>1362</v>
      </c>
      <c r="T6118" s="18">
        <v>1.871</v>
      </c>
      <c r="U6118">
        <v>0.90400000000000003</v>
      </c>
      <c r="V6118">
        <v>4.7229999999999999</v>
      </c>
      <c r="W6118" s="19">
        <v>2.3228913299991402E-6</v>
      </c>
      <c r="X6118" s="20">
        <v>1.5348482199929501E-5</v>
      </c>
      <c r="Y6118">
        <v>2.1100000000000001E-2</v>
      </c>
      <c r="Z6118">
        <v>1.89E-2</v>
      </c>
      <c r="AA6118">
        <v>2.01E-2</v>
      </c>
      <c r="AB6118">
        <v>2.01E-2</v>
      </c>
      <c r="AC6118" t="b">
        <v>1</v>
      </c>
      <c r="AD6118">
        <v>0.18160000000000001</v>
      </c>
      <c r="AE6118" t="s">
        <v>37658</v>
      </c>
      <c r="AF6118">
        <v>81761</v>
      </c>
      <c r="AG6118" t="s">
        <v>37659</v>
      </c>
      <c r="AK6118" t="s">
        <v>37660</v>
      </c>
      <c r="AL6118" t="s">
        <v>37661</v>
      </c>
      <c r="AM6118" t="s">
        <v>37662</v>
      </c>
      <c r="AN6118" t="s">
        <v>37663</v>
      </c>
      <c r="AO6118" t="s">
        <v>37664</v>
      </c>
      <c r="AP6118" t="s">
        <v>37665</v>
      </c>
    </row>
    <row r="6119" spans="1:42" x14ac:dyDescent="0.2">
      <c r="A6119" t="s">
        <v>37666</v>
      </c>
      <c r="B6119">
        <v>1638</v>
      </c>
      <c r="C6119">
        <v>1797</v>
      </c>
      <c r="D6119">
        <v>1824</v>
      </c>
      <c r="E6119">
        <v>1847</v>
      </c>
      <c r="F6119">
        <v>2120</v>
      </c>
      <c r="G6119">
        <v>3466</v>
      </c>
      <c r="H6119">
        <v>3301</v>
      </c>
      <c r="I6119">
        <v>1765</v>
      </c>
      <c r="J6119">
        <v>1778</v>
      </c>
      <c r="K6119">
        <v>1726</v>
      </c>
      <c r="L6119">
        <v>1926</v>
      </c>
      <c r="M6119">
        <v>2039</v>
      </c>
      <c r="N6119">
        <v>3293</v>
      </c>
      <c r="O6119">
        <v>3283</v>
      </c>
      <c r="P6119">
        <v>2258.67</v>
      </c>
      <c r="Q6119">
        <v>1756</v>
      </c>
      <c r="R6119">
        <v>1982</v>
      </c>
      <c r="S6119">
        <v>3288</v>
      </c>
      <c r="T6119" s="18">
        <v>1.8720000000000001</v>
      </c>
      <c r="U6119">
        <v>0.90400000000000003</v>
      </c>
      <c r="V6119">
        <v>7.6070000000000002</v>
      </c>
      <c r="W6119" s="19">
        <v>2.8125108202330399E-14</v>
      </c>
      <c r="X6119" s="20">
        <v>4.8850478634218203E-13</v>
      </c>
      <c r="Y6119">
        <v>0</v>
      </c>
      <c r="Z6119">
        <v>1.5900000000000001E-2</v>
      </c>
      <c r="AA6119">
        <v>7.7000000000000002E-3</v>
      </c>
      <c r="AB6119">
        <v>7.7000000000000002E-3</v>
      </c>
      <c r="AC6119" t="b">
        <v>1</v>
      </c>
      <c r="AD6119">
        <v>1.9E-3</v>
      </c>
      <c r="AE6119" t="s">
        <v>37667</v>
      </c>
      <c r="AF6119">
        <v>241819</v>
      </c>
      <c r="AG6119" t="s">
        <v>37668</v>
      </c>
      <c r="AI6119" t="s">
        <v>37669</v>
      </c>
      <c r="AK6119" t="s">
        <v>37670</v>
      </c>
      <c r="AL6119" t="s">
        <v>37671</v>
      </c>
      <c r="AM6119" t="s">
        <v>37672</v>
      </c>
      <c r="AO6119" t="s">
        <v>37673</v>
      </c>
    </row>
    <row r="6120" spans="1:42" x14ac:dyDescent="0.2">
      <c r="A6120" t="s">
        <v>37674</v>
      </c>
      <c r="B6120">
        <v>72</v>
      </c>
      <c r="C6120">
        <v>57</v>
      </c>
      <c r="D6120">
        <v>59</v>
      </c>
      <c r="E6120">
        <v>71</v>
      </c>
      <c r="F6120">
        <v>71</v>
      </c>
      <c r="G6120">
        <v>117</v>
      </c>
      <c r="H6120">
        <v>126</v>
      </c>
      <c r="I6120">
        <v>78</v>
      </c>
      <c r="J6120">
        <v>56</v>
      </c>
      <c r="K6120">
        <v>56</v>
      </c>
      <c r="L6120">
        <v>74</v>
      </c>
      <c r="M6120">
        <v>68</v>
      </c>
      <c r="N6120">
        <v>111</v>
      </c>
      <c r="O6120">
        <v>125</v>
      </c>
      <c r="P6120">
        <v>81.23</v>
      </c>
      <c r="Q6120">
        <v>63</v>
      </c>
      <c r="R6120">
        <v>71</v>
      </c>
      <c r="S6120">
        <v>118</v>
      </c>
      <c r="T6120" s="18">
        <v>1.8720000000000001</v>
      </c>
      <c r="U6120">
        <v>0.90500000000000003</v>
      </c>
      <c r="V6120">
        <v>2.91</v>
      </c>
      <c r="W6120">
        <v>3.6096718312731702E-3</v>
      </c>
      <c r="X6120" s="2">
        <v>1.2033671633909599E-2</v>
      </c>
      <c r="Y6120">
        <v>0</v>
      </c>
      <c r="Z6120">
        <v>6.7799999999999999E-2</v>
      </c>
      <c r="AA6120">
        <v>4.4400000000000002E-2</v>
      </c>
      <c r="AB6120">
        <v>4.4400000000000002E-2</v>
      </c>
      <c r="AC6120" t="b">
        <v>1</v>
      </c>
      <c r="AD6120">
        <v>0.22090000000000001</v>
      </c>
      <c r="AK6120" t="s">
        <v>37675</v>
      </c>
      <c r="AL6120" t="s">
        <v>37676</v>
      </c>
      <c r="AM6120" t="s">
        <v>37677</v>
      </c>
      <c r="AN6120" t="s">
        <v>37678</v>
      </c>
      <c r="AO6120" t="s">
        <v>37679</v>
      </c>
      <c r="AP6120" t="s">
        <v>37680</v>
      </c>
    </row>
    <row r="6121" spans="1:42" x14ac:dyDescent="0.2">
      <c r="A6121" t="s">
        <v>37681</v>
      </c>
      <c r="B6121">
        <v>68</v>
      </c>
      <c r="C6121">
        <v>85</v>
      </c>
      <c r="D6121">
        <v>97</v>
      </c>
      <c r="E6121">
        <v>84</v>
      </c>
      <c r="F6121">
        <v>159</v>
      </c>
      <c r="G6121">
        <v>180</v>
      </c>
      <c r="H6121">
        <v>141</v>
      </c>
      <c r="I6121">
        <v>73</v>
      </c>
      <c r="J6121">
        <v>84</v>
      </c>
      <c r="K6121">
        <v>92</v>
      </c>
      <c r="L6121">
        <v>88</v>
      </c>
      <c r="M6121">
        <v>153</v>
      </c>
      <c r="N6121">
        <v>171</v>
      </c>
      <c r="O6121">
        <v>140</v>
      </c>
      <c r="P6121">
        <v>114.42</v>
      </c>
      <c r="Q6121">
        <v>83</v>
      </c>
      <c r="R6121">
        <v>120</v>
      </c>
      <c r="S6121">
        <v>156</v>
      </c>
      <c r="T6121" s="18">
        <v>1.8720000000000001</v>
      </c>
      <c r="U6121">
        <v>0.90500000000000003</v>
      </c>
      <c r="V6121">
        <v>2.8889999999999998</v>
      </c>
      <c r="W6121">
        <v>3.8594679269375902E-3</v>
      </c>
      <c r="X6121" s="2">
        <v>1.2778962371946799E-2</v>
      </c>
      <c r="Y6121">
        <v>4.1099999999999998E-2</v>
      </c>
      <c r="Z6121">
        <v>5.2200000000000003E-2</v>
      </c>
      <c r="AA6121">
        <v>4.7899999999999998E-2</v>
      </c>
      <c r="AB6121">
        <v>4.7899999999999998E-2</v>
      </c>
      <c r="AC6121" t="b">
        <v>1</v>
      </c>
      <c r="AD6121">
        <v>6.4500000000000002E-2</v>
      </c>
      <c r="AE6121" t="s">
        <v>37682</v>
      </c>
      <c r="AF6121">
        <v>222148</v>
      </c>
      <c r="AG6121" t="s">
        <v>37683</v>
      </c>
      <c r="AK6121" t="s">
        <v>37684</v>
      </c>
      <c r="AL6121" t="s">
        <v>37685</v>
      </c>
      <c r="AM6121" t="s">
        <v>37686</v>
      </c>
      <c r="AN6121" t="s">
        <v>37687</v>
      </c>
      <c r="AO6121" t="s">
        <v>21112</v>
      </c>
      <c r="AP6121" t="s">
        <v>37688</v>
      </c>
    </row>
    <row r="6122" spans="1:42" x14ac:dyDescent="0.2">
      <c r="A6122" t="s">
        <v>37689</v>
      </c>
      <c r="B6122">
        <v>53</v>
      </c>
      <c r="C6122">
        <v>104</v>
      </c>
      <c r="D6122">
        <v>104</v>
      </c>
      <c r="E6122">
        <v>57</v>
      </c>
      <c r="F6122">
        <v>116</v>
      </c>
      <c r="G6122">
        <v>181</v>
      </c>
      <c r="H6122">
        <v>152</v>
      </c>
      <c r="I6122">
        <v>57</v>
      </c>
      <c r="J6122">
        <v>103</v>
      </c>
      <c r="K6122">
        <v>98</v>
      </c>
      <c r="L6122">
        <v>59</v>
      </c>
      <c r="M6122">
        <v>112</v>
      </c>
      <c r="N6122">
        <v>172</v>
      </c>
      <c r="O6122">
        <v>151</v>
      </c>
      <c r="P6122">
        <v>107.51</v>
      </c>
      <c r="Q6122">
        <v>86</v>
      </c>
      <c r="R6122">
        <v>86</v>
      </c>
      <c r="S6122">
        <v>162</v>
      </c>
      <c r="T6122" s="18">
        <v>1.8720000000000001</v>
      </c>
      <c r="U6122">
        <v>0.90500000000000003</v>
      </c>
      <c r="V6122">
        <v>2.5369999999999999</v>
      </c>
      <c r="W6122">
        <v>1.1183988911915301E-2</v>
      </c>
      <c r="X6122" s="2">
        <v>3.1946513967411203E-2</v>
      </c>
      <c r="Y6122">
        <v>8.4000000000000005E-2</v>
      </c>
      <c r="Z6122">
        <v>5.4699999999999999E-2</v>
      </c>
      <c r="AA6122">
        <v>6.5100000000000005E-2</v>
      </c>
      <c r="AB6122">
        <v>6.5100000000000005E-2</v>
      </c>
      <c r="AC6122" t="b">
        <v>1</v>
      </c>
      <c r="AD6122">
        <v>0.53290000000000004</v>
      </c>
    </row>
    <row r="6123" spans="1:42" x14ac:dyDescent="0.2">
      <c r="A6123" t="s">
        <v>37690</v>
      </c>
      <c r="B6123">
        <v>446</v>
      </c>
      <c r="C6123">
        <v>477</v>
      </c>
      <c r="D6123">
        <v>639</v>
      </c>
      <c r="E6123">
        <v>428</v>
      </c>
      <c r="F6123">
        <v>554</v>
      </c>
      <c r="G6123">
        <v>1054</v>
      </c>
      <c r="H6123">
        <v>949</v>
      </c>
      <c r="I6123">
        <v>481</v>
      </c>
      <c r="J6123">
        <v>472</v>
      </c>
      <c r="K6123">
        <v>605</v>
      </c>
      <c r="L6123">
        <v>446</v>
      </c>
      <c r="M6123">
        <v>533</v>
      </c>
      <c r="N6123">
        <v>1001</v>
      </c>
      <c r="O6123">
        <v>944</v>
      </c>
      <c r="P6123">
        <v>640.25</v>
      </c>
      <c r="Q6123">
        <v>519</v>
      </c>
      <c r="R6123">
        <v>490</v>
      </c>
      <c r="S6123">
        <v>972</v>
      </c>
      <c r="T6123" s="18">
        <v>1.873</v>
      </c>
      <c r="U6123">
        <v>0.90500000000000003</v>
      </c>
      <c r="V6123">
        <v>5.0570000000000004</v>
      </c>
      <c r="W6123" s="19">
        <v>4.2515305950629398E-7</v>
      </c>
      <c r="X6123" s="20">
        <v>3.1563881548369901E-6</v>
      </c>
      <c r="Y6123">
        <v>1.1599999999999999E-2</v>
      </c>
      <c r="Z6123">
        <v>2.0799999999999999E-2</v>
      </c>
      <c r="AA6123">
        <v>1.7100000000000001E-2</v>
      </c>
      <c r="AB6123">
        <v>1.7100000000000001E-2</v>
      </c>
      <c r="AC6123" t="b">
        <v>1</v>
      </c>
      <c r="AD6123">
        <v>0.1633</v>
      </c>
      <c r="AE6123" t="s">
        <v>37691</v>
      </c>
      <c r="AF6123">
        <v>188066</v>
      </c>
      <c r="AG6123" t="s">
        <v>37692</v>
      </c>
      <c r="AK6123" t="s">
        <v>37693</v>
      </c>
      <c r="AL6123" t="s">
        <v>37694</v>
      </c>
      <c r="AM6123" t="s">
        <v>37695</v>
      </c>
      <c r="AO6123" t="s">
        <v>37696</v>
      </c>
    </row>
    <row r="6124" spans="1:42" x14ac:dyDescent="0.2">
      <c r="A6124" t="s">
        <v>37697</v>
      </c>
      <c r="B6124">
        <v>839</v>
      </c>
      <c r="C6124">
        <v>1290</v>
      </c>
      <c r="D6124">
        <v>662</v>
      </c>
      <c r="E6124">
        <v>1353</v>
      </c>
      <c r="F6124">
        <v>1048</v>
      </c>
      <c r="G6124">
        <v>1797</v>
      </c>
      <c r="H6124">
        <v>1808</v>
      </c>
      <c r="I6124">
        <v>904</v>
      </c>
      <c r="J6124">
        <v>1277</v>
      </c>
      <c r="K6124">
        <v>626</v>
      </c>
      <c r="L6124">
        <v>1411</v>
      </c>
      <c r="M6124">
        <v>1008</v>
      </c>
      <c r="N6124">
        <v>1707</v>
      </c>
      <c r="O6124">
        <v>1798</v>
      </c>
      <c r="P6124">
        <v>1247.3699999999999</v>
      </c>
      <c r="Q6124">
        <v>936</v>
      </c>
      <c r="R6124">
        <v>1210</v>
      </c>
      <c r="S6124">
        <v>1752</v>
      </c>
      <c r="T6124" s="18">
        <v>1.873</v>
      </c>
      <c r="U6124">
        <v>0.90500000000000003</v>
      </c>
      <c r="V6124">
        <v>3.504</v>
      </c>
      <c r="W6124">
        <v>4.5804795209968799E-4</v>
      </c>
      <c r="X6124" s="2">
        <v>1.92769016054576E-3</v>
      </c>
      <c r="Y6124">
        <v>7.3499999999999996E-2</v>
      </c>
      <c r="Z6124">
        <v>1.7500000000000002E-2</v>
      </c>
      <c r="AA6124">
        <v>3.7699999999999997E-2</v>
      </c>
      <c r="AB6124">
        <v>3.7699999999999997E-2</v>
      </c>
      <c r="AC6124" t="b">
        <v>1</v>
      </c>
      <c r="AD6124">
        <v>0.32769999999999999</v>
      </c>
      <c r="AE6124" t="s">
        <v>37698</v>
      </c>
      <c r="AF6124">
        <v>245441</v>
      </c>
      <c r="AG6124" t="s">
        <v>37699</v>
      </c>
      <c r="AI6124" t="s">
        <v>37700</v>
      </c>
    </row>
    <row r="6125" spans="1:42" x14ac:dyDescent="0.2">
      <c r="A6125" t="s">
        <v>37701</v>
      </c>
      <c r="B6125">
        <v>1516</v>
      </c>
      <c r="C6125">
        <v>1371</v>
      </c>
      <c r="D6125">
        <v>1613</v>
      </c>
      <c r="E6125">
        <v>1973</v>
      </c>
      <c r="F6125">
        <v>2219</v>
      </c>
      <c r="G6125">
        <v>2992</v>
      </c>
      <c r="H6125">
        <v>2816</v>
      </c>
      <c r="I6125">
        <v>1634</v>
      </c>
      <c r="J6125">
        <v>1357</v>
      </c>
      <c r="K6125">
        <v>1526</v>
      </c>
      <c r="L6125">
        <v>2058</v>
      </c>
      <c r="M6125">
        <v>2134</v>
      </c>
      <c r="N6125">
        <v>2843</v>
      </c>
      <c r="O6125">
        <v>2800</v>
      </c>
      <c r="P6125">
        <v>2050.27</v>
      </c>
      <c r="Q6125">
        <v>1506</v>
      </c>
      <c r="R6125">
        <v>2096</v>
      </c>
      <c r="S6125">
        <v>2822</v>
      </c>
      <c r="T6125" s="18">
        <v>1.8740000000000001</v>
      </c>
      <c r="U6125">
        <v>0.90600000000000003</v>
      </c>
      <c r="V6125">
        <v>6.6559999999999997</v>
      </c>
      <c r="W6125" s="19">
        <v>2.8133446424795501E-11</v>
      </c>
      <c r="X6125" s="20">
        <v>3.6020457176798197E-10</v>
      </c>
      <c r="Y6125">
        <v>3.5999999999999999E-3</v>
      </c>
      <c r="Z6125">
        <v>1.61E-2</v>
      </c>
      <c r="AA6125">
        <v>1.0200000000000001E-2</v>
      </c>
      <c r="AB6125">
        <v>1.0200000000000001E-2</v>
      </c>
      <c r="AC6125" t="b">
        <v>1</v>
      </c>
      <c r="AD6125">
        <v>6.0100000000000001E-2</v>
      </c>
      <c r="AE6125" t="s">
        <v>37702</v>
      </c>
      <c r="AF6125">
        <v>79335</v>
      </c>
      <c r="AG6125" t="s">
        <v>37703</v>
      </c>
      <c r="AK6125" t="s">
        <v>37704</v>
      </c>
      <c r="AL6125" t="s">
        <v>3801</v>
      </c>
      <c r="AM6125" t="s">
        <v>3802</v>
      </c>
      <c r="AO6125" t="s">
        <v>37705</v>
      </c>
    </row>
    <row r="6126" spans="1:42" x14ac:dyDescent="0.2">
      <c r="A6126" t="s">
        <v>37706</v>
      </c>
      <c r="B6126">
        <v>700</v>
      </c>
      <c r="C6126">
        <v>635</v>
      </c>
      <c r="D6126">
        <v>711</v>
      </c>
      <c r="E6126">
        <v>766</v>
      </c>
      <c r="F6126">
        <v>788</v>
      </c>
      <c r="G6126">
        <v>1354</v>
      </c>
      <c r="H6126">
        <v>1288</v>
      </c>
      <c r="I6126">
        <v>754</v>
      </c>
      <c r="J6126">
        <v>628</v>
      </c>
      <c r="K6126">
        <v>673</v>
      </c>
      <c r="L6126">
        <v>799</v>
      </c>
      <c r="M6126">
        <v>758</v>
      </c>
      <c r="N6126">
        <v>1287</v>
      </c>
      <c r="O6126">
        <v>1281</v>
      </c>
      <c r="P6126">
        <v>882.81</v>
      </c>
      <c r="Q6126">
        <v>685</v>
      </c>
      <c r="R6126">
        <v>778</v>
      </c>
      <c r="S6126">
        <v>1284</v>
      </c>
      <c r="T6126" s="18">
        <v>1.8740000000000001</v>
      </c>
      <c r="U6126">
        <v>0.90600000000000003</v>
      </c>
      <c r="V6126">
        <v>6.1050000000000004</v>
      </c>
      <c r="W6126" s="19">
        <v>1.0300370308064499E-9</v>
      </c>
      <c r="X6126" s="20">
        <v>1.09431056008769E-8</v>
      </c>
      <c r="Y6126">
        <v>2.5999999999999999E-3</v>
      </c>
      <c r="Z6126">
        <v>1.89E-2</v>
      </c>
      <c r="AA6126">
        <v>1.17E-2</v>
      </c>
      <c r="AB6126">
        <v>1.17E-2</v>
      </c>
      <c r="AC6126" t="b">
        <v>1</v>
      </c>
      <c r="AD6126">
        <v>6.08E-2</v>
      </c>
      <c r="AE6126" t="s">
        <v>37707</v>
      </c>
      <c r="AF6126">
        <v>91640</v>
      </c>
      <c r="AG6126" t="s">
        <v>37708</v>
      </c>
      <c r="AK6126" t="s">
        <v>37709</v>
      </c>
      <c r="AL6126" t="s">
        <v>37710</v>
      </c>
      <c r="AM6126" t="s">
        <v>37711</v>
      </c>
      <c r="AN6126" t="s">
        <v>37712</v>
      </c>
      <c r="AO6126" t="s">
        <v>37713</v>
      </c>
      <c r="AP6126" t="s">
        <v>10996</v>
      </c>
    </row>
    <row r="6127" spans="1:42" x14ac:dyDescent="0.2">
      <c r="A6127" t="s">
        <v>37714</v>
      </c>
      <c r="B6127">
        <v>898</v>
      </c>
      <c r="C6127">
        <v>1072</v>
      </c>
      <c r="D6127">
        <v>1292</v>
      </c>
      <c r="E6127">
        <v>953</v>
      </c>
      <c r="F6127">
        <v>1098</v>
      </c>
      <c r="G6127">
        <v>2345</v>
      </c>
      <c r="H6127">
        <v>1846</v>
      </c>
      <c r="I6127">
        <v>968</v>
      </c>
      <c r="J6127">
        <v>1061</v>
      </c>
      <c r="K6127">
        <v>1223</v>
      </c>
      <c r="L6127">
        <v>994</v>
      </c>
      <c r="M6127">
        <v>1056</v>
      </c>
      <c r="N6127">
        <v>2228</v>
      </c>
      <c r="O6127">
        <v>1836</v>
      </c>
      <c r="P6127">
        <v>1337.86</v>
      </c>
      <c r="Q6127">
        <v>1084</v>
      </c>
      <c r="R6127">
        <v>1025</v>
      </c>
      <c r="S6127">
        <v>2032</v>
      </c>
      <c r="T6127" s="18">
        <v>1.8740000000000001</v>
      </c>
      <c r="U6127">
        <v>0.90600000000000003</v>
      </c>
      <c r="V6127">
        <v>5.5640000000000001</v>
      </c>
      <c r="W6127" s="19">
        <v>2.6330640684124901E-8</v>
      </c>
      <c r="X6127" s="20">
        <v>2.3263577885193299E-7</v>
      </c>
      <c r="Y6127">
        <v>1.0800000000000001E-2</v>
      </c>
      <c r="Z6127">
        <v>1.72E-2</v>
      </c>
      <c r="AA6127">
        <v>1.46E-2</v>
      </c>
      <c r="AB6127">
        <v>1.46E-2</v>
      </c>
      <c r="AC6127" t="b">
        <v>1</v>
      </c>
      <c r="AD6127">
        <v>0.10059999999999999</v>
      </c>
      <c r="AE6127" t="s">
        <v>37715</v>
      </c>
      <c r="AF6127">
        <v>199422.23944</v>
      </c>
      <c r="AG6127" t="s">
        <v>37716</v>
      </c>
      <c r="AK6127" t="s">
        <v>37717</v>
      </c>
      <c r="AL6127" t="s">
        <v>37718</v>
      </c>
      <c r="AM6127" t="s">
        <v>37719</v>
      </c>
    </row>
    <row r="6128" spans="1:42" x14ac:dyDescent="0.2">
      <c r="A6128" t="s">
        <v>37720</v>
      </c>
      <c r="B6128">
        <v>496</v>
      </c>
      <c r="C6128">
        <v>494</v>
      </c>
      <c r="D6128">
        <v>544</v>
      </c>
      <c r="E6128">
        <v>318</v>
      </c>
      <c r="F6128">
        <v>264</v>
      </c>
      <c r="G6128">
        <v>1072</v>
      </c>
      <c r="H6128">
        <v>908</v>
      </c>
      <c r="I6128">
        <v>535</v>
      </c>
      <c r="J6128">
        <v>489</v>
      </c>
      <c r="K6128">
        <v>515</v>
      </c>
      <c r="L6128">
        <v>332</v>
      </c>
      <c r="M6128">
        <v>254</v>
      </c>
      <c r="N6128">
        <v>1019</v>
      </c>
      <c r="O6128">
        <v>903</v>
      </c>
      <c r="P6128">
        <v>577.9</v>
      </c>
      <c r="Q6128">
        <v>513</v>
      </c>
      <c r="R6128">
        <v>293</v>
      </c>
      <c r="S6128">
        <v>961</v>
      </c>
      <c r="T6128" s="18">
        <v>1.8740000000000001</v>
      </c>
      <c r="U6128">
        <v>0.90600000000000003</v>
      </c>
      <c r="V6128">
        <v>5.2160000000000002</v>
      </c>
      <c r="W6128" s="19">
        <v>1.8305150709006801E-7</v>
      </c>
      <c r="X6128" s="20">
        <v>1.4386012163662101E-6</v>
      </c>
      <c r="Y6128">
        <v>7.9000000000000008E-3</v>
      </c>
      <c r="Z6128">
        <v>2.1499999999999998E-2</v>
      </c>
      <c r="AA6128">
        <v>1.6E-2</v>
      </c>
      <c r="AB6128">
        <v>1.6E-2</v>
      </c>
      <c r="AC6128" t="b">
        <v>1</v>
      </c>
      <c r="AD6128">
        <v>1.29E-2</v>
      </c>
      <c r="AE6128" t="s">
        <v>37721</v>
      </c>
      <c r="AF6128">
        <v>242001</v>
      </c>
      <c r="AG6128" t="s">
        <v>37722</v>
      </c>
      <c r="AL6128" t="s">
        <v>37723</v>
      </c>
      <c r="AM6128" t="s">
        <v>37724</v>
      </c>
      <c r="AN6128" t="s">
        <v>37725</v>
      </c>
      <c r="AO6128" t="s">
        <v>37726</v>
      </c>
      <c r="AP6128" t="s">
        <v>37727</v>
      </c>
    </row>
    <row r="6129" spans="1:42" x14ac:dyDescent="0.2">
      <c r="A6129" t="s">
        <v>37728</v>
      </c>
      <c r="B6129">
        <v>356</v>
      </c>
      <c r="C6129">
        <v>336</v>
      </c>
      <c r="D6129">
        <v>408</v>
      </c>
      <c r="E6129">
        <v>529</v>
      </c>
      <c r="F6129">
        <v>475</v>
      </c>
      <c r="G6129">
        <v>707</v>
      </c>
      <c r="H6129">
        <v>710</v>
      </c>
      <c r="I6129">
        <v>384</v>
      </c>
      <c r="J6129">
        <v>333</v>
      </c>
      <c r="K6129">
        <v>386</v>
      </c>
      <c r="L6129">
        <v>552</v>
      </c>
      <c r="M6129">
        <v>457</v>
      </c>
      <c r="N6129">
        <v>672</v>
      </c>
      <c r="O6129">
        <v>706</v>
      </c>
      <c r="P6129">
        <v>498.37</v>
      </c>
      <c r="Q6129">
        <v>368</v>
      </c>
      <c r="R6129">
        <v>504</v>
      </c>
      <c r="S6129">
        <v>689</v>
      </c>
      <c r="T6129" s="18">
        <v>1.875</v>
      </c>
      <c r="U6129">
        <v>0.90700000000000003</v>
      </c>
      <c r="V6129">
        <v>5.2190000000000003</v>
      </c>
      <c r="W6129" s="19">
        <v>1.7995945925202399E-7</v>
      </c>
      <c r="X6129" s="20">
        <v>1.4167855390024099E-6</v>
      </c>
      <c r="Y6129">
        <v>5.8999999999999999E-3</v>
      </c>
      <c r="Z6129">
        <v>2.2800000000000001E-2</v>
      </c>
      <c r="AA6129">
        <v>1.55E-2</v>
      </c>
      <c r="AB6129">
        <v>1.55E-2</v>
      </c>
      <c r="AC6129" t="b">
        <v>1</v>
      </c>
      <c r="AD6129">
        <v>5.2999999999999999E-2</v>
      </c>
      <c r="AE6129" t="s">
        <v>37729</v>
      </c>
      <c r="AF6129">
        <v>232819</v>
      </c>
      <c r="AG6129" t="s">
        <v>37730</v>
      </c>
      <c r="AJ6129" t="s">
        <v>37731</v>
      </c>
    </row>
    <row r="6130" spans="1:42" x14ac:dyDescent="0.2">
      <c r="A6130" t="s">
        <v>37732</v>
      </c>
      <c r="B6130">
        <v>75</v>
      </c>
      <c r="C6130">
        <v>69</v>
      </c>
      <c r="D6130">
        <v>89</v>
      </c>
      <c r="E6130">
        <v>74</v>
      </c>
      <c r="F6130">
        <v>74</v>
      </c>
      <c r="G6130">
        <v>151</v>
      </c>
      <c r="H6130">
        <v>149</v>
      </c>
      <c r="I6130">
        <v>81</v>
      </c>
      <c r="J6130">
        <v>68</v>
      </c>
      <c r="K6130">
        <v>84</v>
      </c>
      <c r="L6130">
        <v>77</v>
      </c>
      <c r="M6130">
        <v>71</v>
      </c>
      <c r="N6130">
        <v>143</v>
      </c>
      <c r="O6130">
        <v>148</v>
      </c>
      <c r="P6130">
        <v>96.19</v>
      </c>
      <c r="Q6130">
        <v>78</v>
      </c>
      <c r="R6130">
        <v>74</v>
      </c>
      <c r="S6130">
        <v>146</v>
      </c>
      <c r="T6130" s="18">
        <v>1.875</v>
      </c>
      <c r="U6130">
        <v>0.90700000000000003</v>
      </c>
      <c r="V6130">
        <v>3.282</v>
      </c>
      <c r="W6130">
        <v>1.03054385004321E-3</v>
      </c>
      <c r="X6130" s="2">
        <v>3.9776684761529896E-3</v>
      </c>
      <c r="Y6130">
        <v>0</v>
      </c>
      <c r="Z6130">
        <v>5.9499999999999997E-2</v>
      </c>
      <c r="AA6130">
        <v>3.4799999999999998E-2</v>
      </c>
      <c r="AB6130">
        <v>3.4799999999999998E-2</v>
      </c>
      <c r="AC6130" t="b">
        <v>1</v>
      </c>
      <c r="AD6130">
        <v>7.1199999999999999E-2</v>
      </c>
      <c r="AE6130" t="s">
        <v>37733</v>
      </c>
      <c r="AF6130">
        <v>108664.108534</v>
      </c>
      <c r="AG6130" t="s">
        <v>37734</v>
      </c>
      <c r="AL6130" t="s">
        <v>37735</v>
      </c>
      <c r="AM6130" t="s">
        <v>37736</v>
      </c>
    </row>
    <row r="6131" spans="1:42" x14ac:dyDescent="0.2">
      <c r="A6131" t="s">
        <v>37737</v>
      </c>
      <c r="B6131">
        <v>847</v>
      </c>
      <c r="C6131">
        <v>630</v>
      </c>
      <c r="D6131">
        <v>882</v>
      </c>
      <c r="E6131">
        <v>647</v>
      </c>
      <c r="F6131">
        <v>607</v>
      </c>
      <c r="G6131">
        <v>1686</v>
      </c>
      <c r="H6131">
        <v>1370</v>
      </c>
      <c r="I6131">
        <v>913</v>
      </c>
      <c r="J6131">
        <v>623</v>
      </c>
      <c r="K6131">
        <v>835</v>
      </c>
      <c r="L6131">
        <v>675</v>
      </c>
      <c r="M6131">
        <v>584</v>
      </c>
      <c r="N6131">
        <v>1602</v>
      </c>
      <c r="O6131">
        <v>1362</v>
      </c>
      <c r="P6131">
        <v>941.97</v>
      </c>
      <c r="Q6131">
        <v>790</v>
      </c>
      <c r="R6131">
        <v>630</v>
      </c>
      <c r="S6131">
        <v>1482</v>
      </c>
      <c r="T6131" s="18">
        <v>1.8759999999999999</v>
      </c>
      <c r="U6131">
        <v>0.90800000000000003</v>
      </c>
      <c r="V6131">
        <v>4.6920000000000002</v>
      </c>
      <c r="W6131" s="19">
        <v>2.70946651615142E-6</v>
      </c>
      <c r="X6131" s="20">
        <v>1.7745778065153099E-5</v>
      </c>
      <c r="Y6131">
        <v>2.1700000000000001E-2</v>
      </c>
      <c r="Z6131">
        <v>1.8599999999999998E-2</v>
      </c>
      <c r="AA6131">
        <v>2.07E-2</v>
      </c>
      <c r="AB6131">
        <v>2.07E-2</v>
      </c>
      <c r="AC6131" t="b">
        <v>1</v>
      </c>
      <c r="AD6131">
        <v>0.2702</v>
      </c>
    </row>
    <row r="6132" spans="1:42" x14ac:dyDescent="0.2">
      <c r="A6132" t="s">
        <v>37738</v>
      </c>
      <c r="B6132">
        <v>217</v>
      </c>
      <c r="C6132">
        <v>314</v>
      </c>
      <c r="D6132">
        <v>234</v>
      </c>
      <c r="E6132">
        <v>219</v>
      </c>
      <c r="F6132">
        <v>250</v>
      </c>
      <c r="G6132">
        <v>526</v>
      </c>
      <c r="H6132">
        <v>461</v>
      </c>
      <c r="I6132">
        <v>234</v>
      </c>
      <c r="J6132">
        <v>311</v>
      </c>
      <c r="K6132">
        <v>221</v>
      </c>
      <c r="L6132">
        <v>228</v>
      </c>
      <c r="M6132">
        <v>240</v>
      </c>
      <c r="N6132">
        <v>500</v>
      </c>
      <c r="O6132">
        <v>458</v>
      </c>
      <c r="P6132">
        <v>313.3</v>
      </c>
      <c r="Q6132">
        <v>255</v>
      </c>
      <c r="R6132">
        <v>234</v>
      </c>
      <c r="S6132">
        <v>479</v>
      </c>
      <c r="T6132" s="18">
        <v>1.8759999999999999</v>
      </c>
      <c r="U6132">
        <v>0.90800000000000003</v>
      </c>
      <c r="V6132">
        <v>4.3390000000000004</v>
      </c>
      <c r="W6132" s="19">
        <v>1.4284234544971201E-5</v>
      </c>
      <c r="X6132" s="20">
        <v>8.19596822572663E-5</v>
      </c>
      <c r="Y6132">
        <v>1.44E-2</v>
      </c>
      <c r="Z6132">
        <v>2.7900000000000001E-2</v>
      </c>
      <c r="AA6132">
        <v>2.24E-2</v>
      </c>
      <c r="AB6132">
        <v>2.24E-2</v>
      </c>
      <c r="AC6132" t="b">
        <v>1</v>
      </c>
      <c r="AD6132">
        <v>0.26910000000000001</v>
      </c>
      <c r="AE6132" t="s">
        <v>37739</v>
      </c>
      <c r="AF6132">
        <v>232494</v>
      </c>
      <c r="AG6132" t="s">
        <v>37740</v>
      </c>
      <c r="AK6132" t="s">
        <v>33698</v>
      </c>
      <c r="AL6132" t="s">
        <v>37741</v>
      </c>
      <c r="AM6132" t="s">
        <v>33700</v>
      </c>
      <c r="AN6132" t="s">
        <v>33701</v>
      </c>
      <c r="AO6132" t="s">
        <v>33702</v>
      </c>
      <c r="AP6132" t="s">
        <v>33703</v>
      </c>
    </row>
    <row r="6133" spans="1:42" x14ac:dyDescent="0.2">
      <c r="A6133" t="s">
        <v>37742</v>
      </c>
      <c r="B6133">
        <v>306</v>
      </c>
      <c r="C6133">
        <v>241</v>
      </c>
      <c r="D6133">
        <v>293</v>
      </c>
      <c r="E6133">
        <v>409</v>
      </c>
      <c r="F6133">
        <v>169</v>
      </c>
      <c r="G6133">
        <v>466</v>
      </c>
      <c r="H6133">
        <v>618</v>
      </c>
      <c r="I6133">
        <v>330</v>
      </c>
      <c r="J6133">
        <v>239</v>
      </c>
      <c r="K6133">
        <v>277</v>
      </c>
      <c r="L6133">
        <v>427</v>
      </c>
      <c r="M6133">
        <v>163</v>
      </c>
      <c r="N6133">
        <v>443</v>
      </c>
      <c r="O6133">
        <v>615</v>
      </c>
      <c r="P6133">
        <v>355.99</v>
      </c>
      <c r="Q6133">
        <v>282</v>
      </c>
      <c r="R6133">
        <v>295</v>
      </c>
      <c r="S6133">
        <v>529</v>
      </c>
      <c r="T6133" s="18">
        <v>1.8759999999999999</v>
      </c>
      <c r="U6133">
        <v>0.90800000000000003</v>
      </c>
      <c r="V6133">
        <v>2.7210000000000001</v>
      </c>
      <c r="W6133">
        <v>6.5155758388940298E-3</v>
      </c>
      <c r="X6133" s="2">
        <v>2.0208747542394701E-2</v>
      </c>
      <c r="Y6133">
        <v>0.12989999999999999</v>
      </c>
      <c r="Z6133">
        <v>2.63E-2</v>
      </c>
      <c r="AA6133">
        <v>6.1600000000000002E-2</v>
      </c>
      <c r="AB6133">
        <v>6.1600000000000002E-2</v>
      </c>
      <c r="AC6133" t="b">
        <v>1</v>
      </c>
      <c r="AD6133">
        <v>0.1643</v>
      </c>
    </row>
    <row r="6134" spans="1:42" x14ac:dyDescent="0.2">
      <c r="A6134" t="s">
        <v>37743</v>
      </c>
      <c r="B6134">
        <v>1081</v>
      </c>
      <c r="C6134">
        <v>902</v>
      </c>
      <c r="D6134">
        <v>1119</v>
      </c>
      <c r="E6134">
        <v>1203</v>
      </c>
      <c r="F6134">
        <v>1329</v>
      </c>
      <c r="G6134">
        <v>2163</v>
      </c>
      <c r="H6134">
        <v>1855</v>
      </c>
      <c r="I6134">
        <v>1165</v>
      </c>
      <c r="J6134">
        <v>893</v>
      </c>
      <c r="K6134">
        <v>1059</v>
      </c>
      <c r="L6134">
        <v>1255</v>
      </c>
      <c r="M6134">
        <v>1278</v>
      </c>
      <c r="N6134">
        <v>2055</v>
      </c>
      <c r="O6134">
        <v>1845</v>
      </c>
      <c r="P6134">
        <v>1364.17</v>
      </c>
      <c r="Q6134">
        <v>1039</v>
      </c>
      <c r="R6134">
        <v>1266</v>
      </c>
      <c r="S6134">
        <v>1950</v>
      </c>
      <c r="T6134" s="18">
        <v>1.877</v>
      </c>
      <c r="U6134">
        <v>0.90900000000000003</v>
      </c>
      <c r="V6134">
        <v>5.7519999999999998</v>
      </c>
      <c r="W6134" s="19">
        <v>8.8133346942004995E-9</v>
      </c>
      <c r="X6134" s="20">
        <v>8.2971250906830405E-8</v>
      </c>
      <c r="Y6134">
        <v>8.8999999999999999E-3</v>
      </c>
      <c r="Z6134">
        <v>1.72E-2</v>
      </c>
      <c r="AA6134">
        <v>1.37E-2</v>
      </c>
      <c r="AB6134">
        <v>1.37E-2</v>
      </c>
      <c r="AC6134" t="b">
        <v>1</v>
      </c>
      <c r="AD6134">
        <v>0.12089999999999999</v>
      </c>
      <c r="AE6134" t="s">
        <v>37744</v>
      </c>
      <c r="AF6134">
        <v>246319</v>
      </c>
      <c r="AG6134" t="s">
        <v>37745</v>
      </c>
      <c r="AK6134" t="s">
        <v>37746</v>
      </c>
      <c r="AL6134" t="s">
        <v>37747</v>
      </c>
      <c r="AM6134" t="s">
        <v>37748</v>
      </c>
      <c r="AO6134" t="s">
        <v>37749</v>
      </c>
    </row>
    <row r="6135" spans="1:42" x14ac:dyDescent="0.2">
      <c r="A6135" t="s">
        <v>37750</v>
      </c>
      <c r="B6135">
        <v>1284</v>
      </c>
      <c r="C6135">
        <v>1683</v>
      </c>
      <c r="D6135">
        <v>1839</v>
      </c>
      <c r="E6135">
        <v>1513</v>
      </c>
      <c r="F6135">
        <v>2094</v>
      </c>
      <c r="G6135">
        <v>3482</v>
      </c>
      <c r="H6135">
        <v>2702</v>
      </c>
      <c r="I6135">
        <v>1384</v>
      </c>
      <c r="J6135">
        <v>1666</v>
      </c>
      <c r="K6135">
        <v>1740</v>
      </c>
      <c r="L6135">
        <v>1578</v>
      </c>
      <c r="M6135">
        <v>2014</v>
      </c>
      <c r="N6135">
        <v>3308</v>
      </c>
      <c r="O6135">
        <v>2687</v>
      </c>
      <c r="P6135">
        <v>2053.83</v>
      </c>
      <c r="Q6135">
        <v>1597</v>
      </c>
      <c r="R6135">
        <v>1796</v>
      </c>
      <c r="S6135">
        <v>2998</v>
      </c>
      <c r="T6135" s="18">
        <v>1.877</v>
      </c>
      <c r="U6135">
        <v>0.90900000000000003</v>
      </c>
      <c r="V6135">
        <v>5.1479999999999997</v>
      </c>
      <c r="W6135" s="19">
        <v>2.6327819719607398E-7</v>
      </c>
      <c r="X6135" s="20">
        <v>2.01675599534196E-6</v>
      </c>
      <c r="Y6135">
        <v>1.8800000000000001E-2</v>
      </c>
      <c r="Z6135">
        <v>1.61E-2</v>
      </c>
      <c r="AA6135">
        <v>1.7500000000000002E-2</v>
      </c>
      <c r="AB6135">
        <v>1.7500000000000002E-2</v>
      </c>
      <c r="AC6135" t="b">
        <v>1</v>
      </c>
      <c r="AD6135">
        <v>0.1089</v>
      </c>
      <c r="AE6135" t="s">
        <v>37751</v>
      </c>
      <c r="AF6135">
        <v>87157</v>
      </c>
      <c r="AG6135" t="s">
        <v>37752</v>
      </c>
      <c r="AI6135" t="s">
        <v>37753</v>
      </c>
      <c r="AK6135" t="s">
        <v>6606</v>
      </c>
      <c r="AL6135" t="s">
        <v>5505</v>
      </c>
    </row>
    <row r="6136" spans="1:42" x14ac:dyDescent="0.2">
      <c r="A6136" t="s">
        <v>37754</v>
      </c>
      <c r="B6136">
        <v>89</v>
      </c>
      <c r="C6136">
        <v>116</v>
      </c>
      <c r="D6136">
        <v>94</v>
      </c>
      <c r="E6136">
        <v>119</v>
      </c>
      <c r="F6136">
        <v>112</v>
      </c>
      <c r="G6136">
        <v>228</v>
      </c>
      <c r="H6136">
        <v>159</v>
      </c>
      <c r="I6136">
        <v>96</v>
      </c>
      <c r="J6136">
        <v>115</v>
      </c>
      <c r="K6136">
        <v>89</v>
      </c>
      <c r="L6136">
        <v>124</v>
      </c>
      <c r="M6136">
        <v>108</v>
      </c>
      <c r="N6136">
        <v>217</v>
      </c>
      <c r="O6136">
        <v>158</v>
      </c>
      <c r="P6136">
        <v>129.46</v>
      </c>
      <c r="Q6136">
        <v>100</v>
      </c>
      <c r="R6136">
        <v>116</v>
      </c>
      <c r="S6136">
        <v>188</v>
      </c>
      <c r="T6136" s="18">
        <v>1.877</v>
      </c>
      <c r="U6136">
        <v>0.90800000000000003</v>
      </c>
      <c r="V6136">
        <v>3.3330000000000002</v>
      </c>
      <c r="W6136">
        <v>8.5966667431837201E-4</v>
      </c>
      <c r="X6136" s="2">
        <v>3.3941306616347899E-3</v>
      </c>
      <c r="Y6136">
        <v>1.78E-2</v>
      </c>
      <c r="Z6136">
        <v>4.7800000000000002E-2</v>
      </c>
      <c r="AA6136">
        <v>3.5700000000000003E-2</v>
      </c>
      <c r="AB6136">
        <v>3.5700000000000003E-2</v>
      </c>
      <c r="AC6136" t="b">
        <v>1</v>
      </c>
      <c r="AD6136">
        <v>0.1124</v>
      </c>
    </row>
    <row r="6137" spans="1:42" x14ac:dyDescent="0.2">
      <c r="A6137" t="s">
        <v>37755</v>
      </c>
      <c r="B6137">
        <v>392</v>
      </c>
      <c r="C6137">
        <v>420</v>
      </c>
      <c r="D6137">
        <v>484</v>
      </c>
      <c r="E6137">
        <v>433</v>
      </c>
      <c r="F6137">
        <v>568</v>
      </c>
      <c r="G6137">
        <v>782</v>
      </c>
      <c r="H6137">
        <v>885</v>
      </c>
      <c r="I6137">
        <v>422</v>
      </c>
      <c r="J6137">
        <v>416</v>
      </c>
      <c r="K6137">
        <v>458</v>
      </c>
      <c r="L6137">
        <v>452</v>
      </c>
      <c r="M6137">
        <v>546</v>
      </c>
      <c r="N6137">
        <v>743</v>
      </c>
      <c r="O6137">
        <v>880</v>
      </c>
      <c r="P6137">
        <v>559.58000000000004</v>
      </c>
      <c r="Q6137">
        <v>432</v>
      </c>
      <c r="R6137">
        <v>499</v>
      </c>
      <c r="S6137">
        <v>812</v>
      </c>
      <c r="T6137" s="18">
        <v>1.8779999999999999</v>
      </c>
      <c r="U6137">
        <v>0.90900000000000003</v>
      </c>
      <c r="V6137">
        <v>5.242</v>
      </c>
      <c r="W6137" s="19">
        <v>1.5907729143987701E-7</v>
      </c>
      <c r="X6137" s="20">
        <v>1.25813123614609E-6</v>
      </c>
      <c r="Y6137">
        <v>8.0000000000000002E-3</v>
      </c>
      <c r="Z6137">
        <v>2.18E-2</v>
      </c>
      <c r="AA6137">
        <v>1.5699999999999999E-2</v>
      </c>
      <c r="AB6137">
        <v>1.5699999999999999E-2</v>
      </c>
      <c r="AC6137" t="b">
        <v>1</v>
      </c>
      <c r="AD6137">
        <v>2.1600000000000001E-2</v>
      </c>
      <c r="AE6137" t="s">
        <v>37756</v>
      </c>
      <c r="AF6137">
        <v>160661</v>
      </c>
      <c r="AG6137" t="s">
        <v>37757</v>
      </c>
      <c r="AK6137" t="s">
        <v>18700</v>
      </c>
      <c r="AL6137" t="s">
        <v>9107</v>
      </c>
      <c r="AM6137" t="s">
        <v>9108</v>
      </c>
      <c r="AN6137" t="s">
        <v>9109</v>
      </c>
      <c r="AO6137" t="s">
        <v>6131</v>
      </c>
      <c r="AP6137" t="s">
        <v>9110</v>
      </c>
    </row>
    <row r="6138" spans="1:42" x14ac:dyDescent="0.2">
      <c r="A6138" t="s">
        <v>37758</v>
      </c>
      <c r="B6138">
        <v>3613</v>
      </c>
      <c r="C6138">
        <v>3795</v>
      </c>
      <c r="D6138">
        <v>3712</v>
      </c>
      <c r="E6138">
        <v>3847</v>
      </c>
      <c r="F6138">
        <v>3950</v>
      </c>
      <c r="G6138">
        <v>7395</v>
      </c>
      <c r="H6138">
        <v>7004</v>
      </c>
      <c r="I6138">
        <v>3894</v>
      </c>
      <c r="J6138">
        <v>3756</v>
      </c>
      <c r="K6138">
        <v>3513</v>
      </c>
      <c r="L6138">
        <v>4012</v>
      </c>
      <c r="M6138">
        <v>3799</v>
      </c>
      <c r="N6138">
        <v>7026</v>
      </c>
      <c r="O6138">
        <v>6965</v>
      </c>
      <c r="P6138">
        <v>4709.21</v>
      </c>
      <c r="Q6138">
        <v>3721</v>
      </c>
      <c r="R6138">
        <v>3906</v>
      </c>
      <c r="S6138">
        <v>6996</v>
      </c>
      <c r="T6138" s="18">
        <v>1.88</v>
      </c>
      <c r="U6138">
        <v>0.91100000000000003</v>
      </c>
      <c r="V6138">
        <v>7.6619999999999999</v>
      </c>
      <c r="W6138" s="19">
        <v>1.8311966716206701E-14</v>
      </c>
      <c r="X6138" s="20">
        <v>3.2485979908418502E-13</v>
      </c>
      <c r="Y6138">
        <v>1.2999999999999999E-3</v>
      </c>
      <c r="Z6138">
        <v>1.49E-2</v>
      </c>
      <c r="AA6138">
        <v>8.0000000000000002E-3</v>
      </c>
      <c r="AB6138">
        <v>8.0000000000000002E-3</v>
      </c>
      <c r="AC6138" t="b">
        <v>1</v>
      </c>
      <c r="AD6138">
        <v>1.9400000000000001E-2</v>
      </c>
      <c r="AE6138" t="s">
        <v>37759</v>
      </c>
      <c r="AF6138">
        <v>242507.16581499999</v>
      </c>
      <c r="AG6138" t="s">
        <v>37760</v>
      </c>
      <c r="AH6138" t="s">
        <v>2144</v>
      </c>
      <c r="AJ6138" t="s">
        <v>37761</v>
      </c>
      <c r="AL6138" t="s">
        <v>37762</v>
      </c>
      <c r="AM6138" t="s">
        <v>37763</v>
      </c>
      <c r="AN6138" t="s">
        <v>37764</v>
      </c>
      <c r="AO6138" t="s">
        <v>26316</v>
      </c>
      <c r="AP6138" t="s">
        <v>37765</v>
      </c>
    </row>
    <row r="6139" spans="1:42" x14ac:dyDescent="0.2">
      <c r="A6139" t="s">
        <v>37766</v>
      </c>
      <c r="B6139">
        <v>824</v>
      </c>
      <c r="C6139">
        <v>770</v>
      </c>
      <c r="D6139">
        <v>940</v>
      </c>
      <c r="E6139">
        <v>1017</v>
      </c>
      <c r="F6139">
        <v>894</v>
      </c>
      <c r="G6139">
        <v>1556</v>
      </c>
      <c r="H6139">
        <v>1716</v>
      </c>
      <c r="I6139">
        <v>888</v>
      </c>
      <c r="J6139">
        <v>762</v>
      </c>
      <c r="K6139">
        <v>890</v>
      </c>
      <c r="L6139">
        <v>1061</v>
      </c>
      <c r="M6139">
        <v>860</v>
      </c>
      <c r="N6139">
        <v>1478</v>
      </c>
      <c r="O6139">
        <v>1707</v>
      </c>
      <c r="P6139">
        <v>1092.1300000000001</v>
      </c>
      <c r="Q6139">
        <v>847</v>
      </c>
      <c r="R6139">
        <v>960</v>
      </c>
      <c r="S6139">
        <v>1592</v>
      </c>
      <c r="T6139" s="18">
        <v>1.881</v>
      </c>
      <c r="U6139">
        <v>0.91200000000000003</v>
      </c>
      <c r="V6139">
        <v>5.5250000000000004</v>
      </c>
      <c r="W6139" s="19">
        <v>3.2889278576159798E-8</v>
      </c>
      <c r="X6139" s="20">
        <v>2.8673565201585099E-7</v>
      </c>
      <c r="Y6139">
        <v>0.01</v>
      </c>
      <c r="Z6139">
        <v>1.7999999999999999E-2</v>
      </c>
      <c r="AA6139">
        <v>1.49E-2</v>
      </c>
      <c r="AB6139">
        <v>1.49E-2</v>
      </c>
      <c r="AC6139" t="b">
        <v>1</v>
      </c>
      <c r="AD6139">
        <v>6.0600000000000001E-2</v>
      </c>
      <c r="AE6139" t="s">
        <v>37767</v>
      </c>
      <c r="AF6139">
        <v>28174</v>
      </c>
      <c r="AG6139" t="s">
        <v>37768</v>
      </c>
      <c r="AK6139" t="s">
        <v>37769</v>
      </c>
      <c r="AL6139" t="s">
        <v>37770</v>
      </c>
      <c r="AM6139" t="s">
        <v>13953</v>
      </c>
      <c r="AO6139" t="s">
        <v>13955</v>
      </c>
    </row>
    <row r="6140" spans="1:42" x14ac:dyDescent="0.2">
      <c r="A6140" t="s">
        <v>37771</v>
      </c>
      <c r="B6140">
        <v>687</v>
      </c>
      <c r="C6140">
        <v>621</v>
      </c>
      <c r="D6140">
        <v>819</v>
      </c>
      <c r="E6140">
        <v>577</v>
      </c>
      <c r="F6140">
        <v>590</v>
      </c>
      <c r="G6140">
        <v>1127</v>
      </c>
      <c r="H6140">
        <v>1609</v>
      </c>
      <c r="I6140">
        <v>740</v>
      </c>
      <c r="J6140">
        <v>615</v>
      </c>
      <c r="K6140">
        <v>775</v>
      </c>
      <c r="L6140">
        <v>602</v>
      </c>
      <c r="M6140">
        <v>567</v>
      </c>
      <c r="N6140">
        <v>1071</v>
      </c>
      <c r="O6140">
        <v>1600</v>
      </c>
      <c r="P6140">
        <v>852.87</v>
      </c>
      <c r="Q6140">
        <v>710</v>
      </c>
      <c r="R6140">
        <v>584</v>
      </c>
      <c r="S6140">
        <v>1336</v>
      </c>
      <c r="T6140" s="18">
        <v>1.881</v>
      </c>
      <c r="U6140">
        <v>0.91100000000000003</v>
      </c>
      <c r="V6140">
        <v>4.5220000000000002</v>
      </c>
      <c r="W6140" s="19">
        <v>6.1266497233579603E-6</v>
      </c>
      <c r="X6140" s="20">
        <v>3.7795626019151597E-5</v>
      </c>
      <c r="Y6140">
        <v>2.7099999999999999E-2</v>
      </c>
      <c r="Z6140">
        <v>1.9099999999999999E-2</v>
      </c>
      <c r="AA6140">
        <v>2.24E-2</v>
      </c>
      <c r="AB6140">
        <v>2.24E-2</v>
      </c>
      <c r="AC6140" t="b">
        <v>1</v>
      </c>
      <c r="AD6140">
        <v>0.10929999999999999</v>
      </c>
      <c r="AE6140" t="s">
        <v>37772</v>
      </c>
      <c r="AF6140">
        <v>233723</v>
      </c>
      <c r="AG6140" t="s">
        <v>37773</v>
      </c>
      <c r="AK6140" t="s">
        <v>37774</v>
      </c>
      <c r="AL6140" t="s">
        <v>37775</v>
      </c>
      <c r="AM6140" t="s">
        <v>37776</v>
      </c>
    </row>
    <row r="6141" spans="1:42" x14ac:dyDescent="0.2">
      <c r="A6141" t="s">
        <v>37777</v>
      </c>
      <c r="B6141">
        <v>101</v>
      </c>
      <c r="C6141">
        <v>149</v>
      </c>
      <c r="D6141">
        <v>145</v>
      </c>
      <c r="E6141">
        <v>128</v>
      </c>
      <c r="F6141">
        <v>159</v>
      </c>
      <c r="G6141">
        <v>274</v>
      </c>
      <c r="H6141">
        <v>235</v>
      </c>
      <c r="I6141">
        <v>109</v>
      </c>
      <c r="J6141">
        <v>147</v>
      </c>
      <c r="K6141">
        <v>137</v>
      </c>
      <c r="L6141">
        <v>133</v>
      </c>
      <c r="M6141">
        <v>153</v>
      </c>
      <c r="N6141">
        <v>260</v>
      </c>
      <c r="O6141">
        <v>234</v>
      </c>
      <c r="P6141">
        <v>167.71</v>
      </c>
      <c r="Q6141">
        <v>131</v>
      </c>
      <c r="R6141">
        <v>143</v>
      </c>
      <c r="S6141">
        <v>247</v>
      </c>
      <c r="T6141" s="18">
        <v>1.881</v>
      </c>
      <c r="U6141">
        <v>0.91200000000000003</v>
      </c>
      <c r="V6141">
        <v>3.81</v>
      </c>
      <c r="W6141">
        <v>1.39152549877068E-4</v>
      </c>
      <c r="X6141" s="2">
        <v>6.5972324006466202E-4</v>
      </c>
      <c r="Y6141">
        <v>7.4000000000000003E-3</v>
      </c>
      <c r="Z6141">
        <v>4.0099999999999997E-2</v>
      </c>
      <c r="AA6141">
        <v>2.76E-2</v>
      </c>
      <c r="AB6141">
        <v>2.76E-2</v>
      </c>
      <c r="AC6141" t="b">
        <v>1</v>
      </c>
      <c r="AD6141">
        <v>0.14729999999999999</v>
      </c>
      <c r="AI6141" t="s">
        <v>36395</v>
      </c>
    </row>
    <row r="6142" spans="1:42" x14ac:dyDescent="0.2">
      <c r="A6142" t="s">
        <v>37778</v>
      </c>
      <c r="B6142">
        <v>351</v>
      </c>
      <c r="C6142">
        <v>380</v>
      </c>
      <c r="D6142">
        <v>349</v>
      </c>
      <c r="E6142">
        <v>353</v>
      </c>
      <c r="F6142">
        <v>376</v>
      </c>
      <c r="G6142">
        <v>751</v>
      </c>
      <c r="H6142">
        <v>650</v>
      </c>
      <c r="I6142">
        <v>378</v>
      </c>
      <c r="J6142">
        <v>376</v>
      </c>
      <c r="K6142">
        <v>330</v>
      </c>
      <c r="L6142">
        <v>368</v>
      </c>
      <c r="M6142">
        <v>362</v>
      </c>
      <c r="N6142">
        <v>714</v>
      </c>
      <c r="O6142">
        <v>646</v>
      </c>
      <c r="P6142">
        <v>453.47</v>
      </c>
      <c r="Q6142">
        <v>361</v>
      </c>
      <c r="R6142">
        <v>365</v>
      </c>
      <c r="S6142">
        <v>680</v>
      </c>
      <c r="T6142" s="18">
        <v>1.8819999999999999</v>
      </c>
      <c r="U6142">
        <v>0.91200000000000003</v>
      </c>
      <c r="V6142">
        <v>5.4749999999999996</v>
      </c>
      <c r="W6142" s="19">
        <v>4.3718188581610099E-8</v>
      </c>
      <c r="X6142" s="20">
        <v>3.7617117256511299E-7</v>
      </c>
      <c r="Y6142">
        <v>0</v>
      </c>
      <c r="Z6142">
        <v>2.3599999999999999E-2</v>
      </c>
      <c r="AA6142">
        <v>1.4E-2</v>
      </c>
      <c r="AB6142">
        <v>1.4E-2</v>
      </c>
      <c r="AC6142" t="b">
        <v>1</v>
      </c>
      <c r="AD6142">
        <v>4.4299999999999999E-2</v>
      </c>
    </row>
    <row r="6143" spans="1:42" x14ac:dyDescent="0.2">
      <c r="A6143" t="s">
        <v>37779</v>
      </c>
      <c r="B6143">
        <v>41</v>
      </c>
      <c r="C6143">
        <v>65</v>
      </c>
      <c r="D6143">
        <v>62</v>
      </c>
      <c r="E6143">
        <v>38</v>
      </c>
      <c r="F6143">
        <v>41</v>
      </c>
      <c r="G6143">
        <v>105</v>
      </c>
      <c r="H6143">
        <v>111</v>
      </c>
      <c r="I6143">
        <v>44</v>
      </c>
      <c r="J6143">
        <v>64</v>
      </c>
      <c r="K6143">
        <v>59</v>
      </c>
      <c r="L6143">
        <v>40</v>
      </c>
      <c r="M6143">
        <v>39</v>
      </c>
      <c r="N6143">
        <v>100</v>
      </c>
      <c r="O6143">
        <v>110</v>
      </c>
      <c r="P6143">
        <v>65.2</v>
      </c>
      <c r="Q6143">
        <v>56</v>
      </c>
      <c r="R6143">
        <v>40</v>
      </c>
      <c r="S6143">
        <v>105</v>
      </c>
      <c r="T6143" s="18">
        <v>1.8819999999999999</v>
      </c>
      <c r="U6143">
        <v>0.91200000000000003</v>
      </c>
      <c r="V6143">
        <v>2.73</v>
      </c>
      <c r="W6143">
        <v>6.3288906112980801E-3</v>
      </c>
      <c r="X6143" s="2">
        <v>1.9692420918864698E-2</v>
      </c>
      <c r="Y6143">
        <v>0</v>
      </c>
      <c r="Z6143">
        <v>8.1100000000000005E-2</v>
      </c>
      <c r="AA6143">
        <v>5.16E-2</v>
      </c>
      <c r="AB6143">
        <v>5.16E-2</v>
      </c>
      <c r="AC6143" t="b">
        <v>1</v>
      </c>
      <c r="AD6143">
        <v>0.17649999999999999</v>
      </c>
      <c r="AK6143" t="s">
        <v>37780</v>
      </c>
      <c r="AO6143" t="s">
        <v>2302</v>
      </c>
    </row>
    <row r="6144" spans="1:42" x14ac:dyDescent="0.2">
      <c r="A6144" t="s">
        <v>37781</v>
      </c>
      <c r="B6144">
        <v>67</v>
      </c>
      <c r="C6144">
        <v>42</v>
      </c>
      <c r="D6144">
        <v>77</v>
      </c>
      <c r="E6144">
        <v>69</v>
      </c>
      <c r="F6144">
        <v>84</v>
      </c>
      <c r="G6144">
        <v>127</v>
      </c>
      <c r="H6144">
        <v>114</v>
      </c>
      <c r="I6144">
        <v>72</v>
      </c>
      <c r="J6144">
        <v>42</v>
      </c>
      <c r="K6144">
        <v>73</v>
      </c>
      <c r="L6144">
        <v>72</v>
      </c>
      <c r="M6144">
        <v>81</v>
      </c>
      <c r="N6144">
        <v>121</v>
      </c>
      <c r="O6144">
        <v>113</v>
      </c>
      <c r="P6144">
        <v>81.92</v>
      </c>
      <c r="Q6144">
        <v>62</v>
      </c>
      <c r="R6144">
        <v>76</v>
      </c>
      <c r="S6144">
        <v>117</v>
      </c>
      <c r="T6144" s="18">
        <v>1.8819999999999999</v>
      </c>
      <c r="U6144">
        <v>0.91200000000000003</v>
      </c>
      <c r="V6144">
        <v>2.71</v>
      </c>
      <c r="W6144">
        <v>6.7197842320295097E-3</v>
      </c>
      <c r="X6144" s="2">
        <v>2.07444868424984E-2</v>
      </c>
      <c r="Y6144">
        <v>2.87E-2</v>
      </c>
      <c r="Z6144">
        <v>6.7400000000000002E-2</v>
      </c>
      <c r="AA6144">
        <v>5.3900000000000003E-2</v>
      </c>
      <c r="AB6144">
        <v>5.3900000000000003E-2</v>
      </c>
      <c r="AC6144" t="b">
        <v>1</v>
      </c>
      <c r="AD6144">
        <v>0.49480000000000002</v>
      </c>
    </row>
    <row r="6145" spans="1:42" x14ac:dyDescent="0.2">
      <c r="A6145" t="s">
        <v>37782</v>
      </c>
      <c r="B6145">
        <v>493</v>
      </c>
      <c r="C6145">
        <v>437</v>
      </c>
      <c r="D6145">
        <v>568</v>
      </c>
      <c r="E6145">
        <v>537</v>
      </c>
      <c r="F6145">
        <v>552</v>
      </c>
      <c r="G6145">
        <v>940</v>
      </c>
      <c r="H6145">
        <v>997</v>
      </c>
      <c r="I6145">
        <v>531</v>
      </c>
      <c r="J6145">
        <v>432</v>
      </c>
      <c r="K6145">
        <v>538</v>
      </c>
      <c r="L6145">
        <v>560</v>
      </c>
      <c r="M6145">
        <v>531</v>
      </c>
      <c r="N6145">
        <v>893</v>
      </c>
      <c r="O6145">
        <v>991</v>
      </c>
      <c r="P6145">
        <v>639.54</v>
      </c>
      <c r="Q6145">
        <v>500</v>
      </c>
      <c r="R6145">
        <v>546</v>
      </c>
      <c r="S6145">
        <v>942</v>
      </c>
      <c r="T6145" s="18">
        <v>1.883</v>
      </c>
      <c r="U6145">
        <v>0.91300000000000003</v>
      </c>
      <c r="V6145">
        <v>5.444</v>
      </c>
      <c r="W6145" s="19">
        <v>5.1995021338137597E-8</v>
      </c>
      <c r="X6145" s="20">
        <v>4.4246124120862602E-7</v>
      </c>
      <c r="Y6145">
        <v>7.0000000000000001E-3</v>
      </c>
      <c r="Z6145">
        <v>2.0799999999999999E-2</v>
      </c>
      <c r="AA6145">
        <v>1.4800000000000001E-2</v>
      </c>
      <c r="AB6145">
        <v>1.4800000000000001E-2</v>
      </c>
      <c r="AC6145" t="b">
        <v>1</v>
      </c>
      <c r="AD6145">
        <v>0.1101</v>
      </c>
      <c r="AK6145" t="s">
        <v>37783</v>
      </c>
      <c r="AL6145" t="s">
        <v>37784</v>
      </c>
      <c r="AM6145" t="s">
        <v>37785</v>
      </c>
      <c r="AN6145" t="s">
        <v>37786</v>
      </c>
      <c r="AO6145" t="s">
        <v>37787</v>
      </c>
      <c r="AP6145" t="s">
        <v>37788</v>
      </c>
    </row>
    <row r="6146" spans="1:42" x14ac:dyDescent="0.2">
      <c r="A6146" t="s">
        <v>37789</v>
      </c>
      <c r="B6146">
        <v>128</v>
      </c>
      <c r="C6146">
        <v>137</v>
      </c>
      <c r="D6146">
        <v>143</v>
      </c>
      <c r="E6146">
        <v>130</v>
      </c>
      <c r="F6146">
        <v>169</v>
      </c>
      <c r="G6146">
        <v>318</v>
      </c>
      <c r="H6146">
        <v>212</v>
      </c>
      <c r="I6146">
        <v>138</v>
      </c>
      <c r="J6146">
        <v>136</v>
      </c>
      <c r="K6146">
        <v>135</v>
      </c>
      <c r="L6146">
        <v>136</v>
      </c>
      <c r="M6146">
        <v>163</v>
      </c>
      <c r="N6146">
        <v>302</v>
      </c>
      <c r="O6146">
        <v>211</v>
      </c>
      <c r="P6146">
        <v>174.28</v>
      </c>
      <c r="Q6146">
        <v>136</v>
      </c>
      <c r="R6146">
        <v>150</v>
      </c>
      <c r="S6146">
        <v>256</v>
      </c>
      <c r="T6146" s="18">
        <v>1.883</v>
      </c>
      <c r="U6146">
        <v>0.91300000000000003</v>
      </c>
      <c r="V6146">
        <v>3.69</v>
      </c>
      <c r="W6146">
        <v>2.2403912774296699E-4</v>
      </c>
      <c r="X6146" s="2">
        <v>1.01308187612693E-3</v>
      </c>
      <c r="Y6146">
        <v>1.7500000000000002E-2</v>
      </c>
      <c r="Z6146">
        <v>3.9100000000000003E-2</v>
      </c>
      <c r="AA6146">
        <v>3.0099999999999998E-2</v>
      </c>
      <c r="AB6146">
        <v>3.0099999999999998E-2</v>
      </c>
      <c r="AC6146" t="b">
        <v>1</v>
      </c>
      <c r="AD6146" s="19">
        <v>8.0000000000000004E-4</v>
      </c>
    </row>
    <row r="6147" spans="1:42" x14ac:dyDescent="0.2">
      <c r="A6147" t="s">
        <v>37790</v>
      </c>
      <c r="B6147">
        <v>44</v>
      </c>
      <c r="C6147">
        <v>50</v>
      </c>
      <c r="D6147">
        <v>36</v>
      </c>
      <c r="E6147">
        <v>35</v>
      </c>
      <c r="F6147">
        <v>33</v>
      </c>
      <c r="G6147">
        <v>89</v>
      </c>
      <c r="H6147">
        <v>80</v>
      </c>
      <c r="I6147">
        <v>47</v>
      </c>
      <c r="J6147">
        <v>49</v>
      </c>
      <c r="K6147">
        <v>34</v>
      </c>
      <c r="L6147">
        <v>36</v>
      </c>
      <c r="M6147">
        <v>32</v>
      </c>
      <c r="N6147">
        <v>85</v>
      </c>
      <c r="O6147">
        <v>80</v>
      </c>
      <c r="P6147">
        <v>51.9</v>
      </c>
      <c r="Q6147">
        <v>43</v>
      </c>
      <c r="R6147">
        <v>34</v>
      </c>
      <c r="S6147">
        <v>82</v>
      </c>
      <c r="T6147" s="18">
        <v>1.883</v>
      </c>
      <c r="U6147">
        <v>0.91300000000000003</v>
      </c>
      <c r="V6147">
        <v>2.476</v>
      </c>
      <c r="W6147">
        <v>1.32798951216525E-2</v>
      </c>
      <c r="X6147" s="2">
        <v>3.6916790334459701E-2</v>
      </c>
      <c r="Y6147">
        <v>0</v>
      </c>
      <c r="Z6147">
        <v>9.8299999999999998E-2</v>
      </c>
      <c r="AA6147">
        <v>6.2E-2</v>
      </c>
      <c r="AB6147">
        <v>6.2E-2</v>
      </c>
      <c r="AC6147" t="b">
        <v>1</v>
      </c>
      <c r="AD6147">
        <v>0.19939999999999999</v>
      </c>
      <c r="AE6147" t="s">
        <v>37791</v>
      </c>
      <c r="AF6147">
        <v>239906</v>
      </c>
      <c r="AG6147" t="s">
        <v>37792</v>
      </c>
    </row>
    <row r="6148" spans="1:42" x14ac:dyDescent="0.2">
      <c r="A6148" t="s">
        <v>37793</v>
      </c>
      <c r="B6148">
        <v>20251</v>
      </c>
      <c r="C6148">
        <v>18491</v>
      </c>
      <c r="D6148">
        <v>19385</v>
      </c>
      <c r="E6148">
        <v>18615</v>
      </c>
      <c r="F6148">
        <v>18959</v>
      </c>
      <c r="G6148">
        <v>40076</v>
      </c>
      <c r="H6148">
        <v>35548</v>
      </c>
      <c r="I6148">
        <v>21825</v>
      </c>
      <c r="J6148">
        <v>18299</v>
      </c>
      <c r="K6148">
        <v>18345</v>
      </c>
      <c r="L6148">
        <v>19412</v>
      </c>
      <c r="M6148">
        <v>18233</v>
      </c>
      <c r="N6148">
        <v>38078</v>
      </c>
      <c r="O6148">
        <v>35351</v>
      </c>
      <c r="P6148">
        <v>24220.59</v>
      </c>
      <c r="Q6148">
        <v>19490</v>
      </c>
      <c r="R6148">
        <v>18822</v>
      </c>
      <c r="S6148">
        <v>36714</v>
      </c>
      <c r="T6148" s="18">
        <v>1.8839999999999999</v>
      </c>
      <c r="U6148">
        <v>0.91400000000000003</v>
      </c>
      <c r="V6148">
        <v>6.8150000000000004</v>
      </c>
      <c r="W6148" s="19">
        <v>9.4226554646261102E-12</v>
      </c>
      <c r="X6148" s="20">
        <v>1.2540303891226101E-10</v>
      </c>
      <c r="Y6148">
        <v>6.4999999999999997E-3</v>
      </c>
      <c r="Z6148">
        <v>1.4200000000000001E-2</v>
      </c>
      <c r="AA6148">
        <v>1.03E-2</v>
      </c>
      <c r="AB6148">
        <v>1.03E-2</v>
      </c>
      <c r="AC6148" t="b">
        <v>1</v>
      </c>
      <c r="AD6148">
        <v>8.9599999999999999E-2</v>
      </c>
      <c r="AE6148" t="s">
        <v>37794</v>
      </c>
      <c r="AF6148">
        <v>238389</v>
      </c>
      <c r="AG6148" t="s">
        <v>37795</v>
      </c>
      <c r="AK6148" t="s">
        <v>37796</v>
      </c>
      <c r="AL6148" t="s">
        <v>37797</v>
      </c>
      <c r="AM6148" t="s">
        <v>37798</v>
      </c>
      <c r="AN6148" t="s">
        <v>37799</v>
      </c>
      <c r="AO6148" t="s">
        <v>37800</v>
      </c>
      <c r="AP6148" t="s">
        <v>37801</v>
      </c>
    </row>
    <row r="6149" spans="1:42" x14ac:dyDescent="0.2">
      <c r="A6149" t="s">
        <v>37802</v>
      </c>
      <c r="B6149">
        <v>481</v>
      </c>
      <c r="C6149">
        <v>475</v>
      </c>
      <c r="D6149">
        <v>625</v>
      </c>
      <c r="E6149">
        <v>438</v>
      </c>
      <c r="F6149">
        <v>798</v>
      </c>
      <c r="G6149">
        <v>1068</v>
      </c>
      <c r="H6149">
        <v>975</v>
      </c>
      <c r="I6149">
        <v>518</v>
      </c>
      <c r="J6149">
        <v>470</v>
      </c>
      <c r="K6149">
        <v>591</v>
      </c>
      <c r="L6149">
        <v>457</v>
      </c>
      <c r="M6149">
        <v>767</v>
      </c>
      <c r="N6149">
        <v>1015</v>
      </c>
      <c r="O6149">
        <v>970</v>
      </c>
      <c r="P6149">
        <v>684.07</v>
      </c>
      <c r="Q6149">
        <v>526</v>
      </c>
      <c r="R6149">
        <v>612</v>
      </c>
      <c r="S6149">
        <v>992</v>
      </c>
      <c r="T6149" s="18">
        <v>1.8839999999999999</v>
      </c>
      <c r="U6149">
        <v>0.91400000000000003</v>
      </c>
      <c r="V6149">
        <v>4.1029999999999998</v>
      </c>
      <c r="W6149" s="19">
        <v>4.07791864954924E-5</v>
      </c>
      <c r="X6149" s="2">
        <v>2.1443286848580199E-4</v>
      </c>
      <c r="Y6149">
        <v>3.6499999999999998E-2</v>
      </c>
      <c r="Z6149">
        <v>2.0400000000000001E-2</v>
      </c>
      <c r="AA6149">
        <v>2.7199999999999998E-2</v>
      </c>
      <c r="AB6149">
        <v>2.7199999999999998E-2</v>
      </c>
      <c r="AC6149" t="b">
        <v>1</v>
      </c>
      <c r="AD6149">
        <v>9.11E-2</v>
      </c>
      <c r="AE6149" t="s">
        <v>37803</v>
      </c>
      <c r="AF6149">
        <v>86655</v>
      </c>
      <c r="AG6149" t="s">
        <v>37804</v>
      </c>
      <c r="AK6149" t="s">
        <v>37805</v>
      </c>
      <c r="AL6149" t="s">
        <v>37806</v>
      </c>
      <c r="AM6149" t="s">
        <v>37807</v>
      </c>
    </row>
    <row r="6150" spans="1:42" x14ac:dyDescent="0.2">
      <c r="A6150" t="s">
        <v>37808</v>
      </c>
      <c r="B6150">
        <v>989</v>
      </c>
      <c r="C6150">
        <v>885</v>
      </c>
      <c r="D6150">
        <v>1351</v>
      </c>
      <c r="E6150">
        <v>1052</v>
      </c>
      <c r="F6150">
        <v>1393</v>
      </c>
      <c r="G6150">
        <v>2083</v>
      </c>
      <c r="H6150">
        <v>2079</v>
      </c>
      <c r="I6150">
        <v>1066</v>
      </c>
      <c r="J6150">
        <v>876</v>
      </c>
      <c r="K6150">
        <v>1279</v>
      </c>
      <c r="L6150">
        <v>1097</v>
      </c>
      <c r="M6150">
        <v>1340</v>
      </c>
      <c r="N6150">
        <v>1979</v>
      </c>
      <c r="O6150">
        <v>2067</v>
      </c>
      <c r="P6150">
        <v>1386.23</v>
      </c>
      <c r="Q6150">
        <v>1074</v>
      </c>
      <c r="R6150">
        <v>1218</v>
      </c>
      <c r="S6150">
        <v>2023</v>
      </c>
      <c r="T6150" s="18">
        <v>1.885</v>
      </c>
      <c r="U6150">
        <v>0.91400000000000003</v>
      </c>
      <c r="V6150">
        <v>4.9379999999999997</v>
      </c>
      <c r="W6150" s="19">
        <v>7.9060180953043003E-7</v>
      </c>
      <c r="X6150" s="20">
        <v>5.6342952113036902E-6</v>
      </c>
      <c r="Y6150">
        <v>2.1499999999999998E-2</v>
      </c>
      <c r="Z6150">
        <v>1.7100000000000001E-2</v>
      </c>
      <c r="AA6150">
        <v>1.9099999999999999E-2</v>
      </c>
      <c r="AB6150">
        <v>1.9099999999999999E-2</v>
      </c>
      <c r="AC6150" t="b">
        <v>1</v>
      </c>
      <c r="AD6150">
        <v>0.22409999999999999</v>
      </c>
      <c r="AE6150" t="s">
        <v>37809</v>
      </c>
      <c r="AF6150">
        <v>190366</v>
      </c>
      <c r="AG6150" t="s">
        <v>37810</v>
      </c>
      <c r="AI6150" t="s">
        <v>37811</v>
      </c>
      <c r="AK6150" t="s">
        <v>11955</v>
      </c>
      <c r="AL6150" t="s">
        <v>11956</v>
      </c>
      <c r="AM6150" t="s">
        <v>11957</v>
      </c>
      <c r="AO6150" t="s">
        <v>12596</v>
      </c>
    </row>
    <row r="6151" spans="1:42" x14ac:dyDescent="0.2">
      <c r="A6151" t="s">
        <v>37812</v>
      </c>
      <c r="B6151">
        <v>185</v>
      </c>
      <c r="C6151">
        <v>205</v>
      </c>
      <c r="D6151">
        <v>186</v>
      </c>
      <c r="E6151">
        <v>168</v>
      </c>
      <c r="F6151">
        <v>171</v>
      </c>
      <c r="G6151">
        <v>440</v>
      </c>
      <c r="H6151">
        <v>310</v>
      </c>
      <c r="I6151">
        <v>199</v>
      </c>
      <c r="J6151">
        <v>203</v>
      </c>
      <c r="K6151">
        <v>176</v>
      </c>
      <c r="L6151">
        <v>175</v>
      </c>
      <c r="M6151">
        <v>164</v>
      </c>
      <c r="N6151">
        <v>418</v>
      </c>
      <c r="O6151">
        <v>308</v>
      </c>
      <c r="P6151">
        <v>234.9</v>
      </c>
      <c r="Q6151">
        <v>193</v>
      </c>
      <c r="R6151">
        <v>170</v>
      </c>
      <c r="S6151">
        <v>363</v>
      </c>
      <c r="T6151" s="18">
        <v>1.885</v>
      </c>
      <c r="U6151">
        <v>0.91500000000000004</v>
      </c>
      <c r="V6151">
        <v>4.1539999999999999</v>
      </c>
      <c r="W6151" s="19">
        <v>3.2602091796631302E-5</v>
      </c>
      <c r="X6151" s="2">
        <v>1.74882084940225E-4</v>
      </c>
      <c r="Y6151">
        <v>1.3100000000000001E-2</v>
      </c>
      <c r="Z6151">
        <v>3.2599999999999997E-2</v>
      </c>
      <c r="AA6151">
        <v>2.4299999999999999E-2</v>
      </c>
      <c r="AB6151">
        <v>2.4299999999999999E-2</v>
      </c>
      <c r="AC6151" t="b">
        <v>1</v>
      </c>
      <c r="AD6151">
        <v>4.2500000000000003E-2</v>
      </c>
      <c r="AE6151" t="s">
        <v>37813</v>
      </c>
      <c r="AF6151">
        <v>171762</v>
      </c>
      <c r="AG6151" t="s">
        <v>37814</v>
      </c>
      <c r="AK6151" t="s">
        <v>37815</v>
      </c>
      <c r="AL6151" t="s">
        <v>37816</v>
      </c>
      <c r="AM6151" t="s">
        <v>37817</v>
      </c>
      <c r="AN6151" t="s">
        <v>37818</v>
      </c>
      <c r="AO6151" t="s">
        <v>37819</v>
      </c>
      <c r="AP6151" t="s">
        <v>37820</v>
      </c>
    </row>
    <row r="6152" spans="1:42" x14ac:dyDescent="0.2">
      <c r="A6152" t="s">
        <v>37821</v>
      </c>
      <c r="B6152">
        <v>153</v>
      </c>
      <c r="C6152">
        <v>171</v>
      </c>
      <c r="D6152">
        <v>190</v>
      </c>
      <c r="E6152">
        <v>154</v>
      </c>
      <c r="F6152">
        <v>197</v>
      </c>
      <c r="G6152">
        <v>359</v>
      </c>
      <c r="H6152">
        <v>307</v>
      </c>
      <c r="I6152">
        <v>165</v>
      </c>
      <c r="J6152">
        <v>169</v>
      </c>
      <c r="K6152">
        <v>180</v>
      </c>
      <c r="L6152">
        <v>161</v>
      </c>
      <c r="M6152">
        <v>189</v>
      </c>
      <c r="N6152">
        <v>341</v>
      </c>
      <c r="O6152">
        <v>305</v>
      </c>
      <c r="P6152">
        <v>215.77</v>
      </c>
      <c r="Q6152">
        <v>171</v>
      </c>
      <c r="R6152">
        <v>175</v>
      </c>
      <c r="S6152">
        <v>323</v>
      </c>
      <c r="T6152" s="18">
        <v>1.8859999999999999</v>
      </c>
      <c r="U6152">
        <v>0.91500000000000004</v>
      </c>
      <c r="V6152">
        <v>4.415</v>
      </c>
      <c r="W6152" s="19">
        <v>1.01114864660475E-5</v>
      </c>
      <c r="X6152" s="20">
        <v>5.9762059023545303E-5</v>
      </c>
      <c r="Y6152">
        <v>0</v>
      </c>
      <c r="Z6152">
        <v>3.4200000000000001E-2</v>
      </c>
      <c r="AA6152">
        <v>2.06E-2</v>
      </c>
      <c r="AB6152">
        <v>2.06E-2</v>
      </c>
      <c r="AC6152" t="b">
        <v>1</v>
      </c>
      <c r="AD6152">
        <v>1.3599999999999999E-2</v>
      </c>
      <c r="AK6152" t="s">
        <v>37822</v>
      </c>
    </row>
    <row r="6153" spans="1:42" x14ac:dyDescent="0.2">
      <c r="A6153" t="s">
        <v>37823</v>
      </c>
      <c r="B6153">
        <v>70</v>
      </c>
      <c r="C6153">
        <v>83</v>
      </c>
      <c r="D6153">
        <v>74</v>
      </c>
      <c r="E6153">
        <v>104</v>
      </c>
      <c r="F6153">
        <v>108</v>
      </c>
      <c r="G6153">
        <v>168</v>
      </c>
      <c r="H6153">
        <v>127</v>
      </c>
      <c r="I6153">
        <v>75</v>
      </c>
      <c r="J6153">
        <v>82</v>
      </c>
      <c r="K6153">
        <v>70</v>
      </c>
      <c r="L6153">
        <v>108</v>
      </c>
      <c r="M6153">
        <v>104</v>
      </c>
      <c r="N6153">
        <v>160</v>
      </c>
      <c r="O6153">
        <v>126</v>
      </c>
      <c r="P6153">
        <v>103.69</v>
      </c>
      <c r="Q6153">
        <v>76</v>
      </c>
      <c r="R6153">
        <v>106</v>
      </c>
      <c r="S6153">
        <v>143</v>
      </c>
      <c r="T6153" s="18">
        <v>1.8859999999999999</v>
      </c>
      <c r="U6153">
        <v>0.91500000000000004</v>
      </c>
      <c r="V6153">
        <v>3.3050000000000002</v>
      </c>
      <c r="W6153">
        <v>9.50218295610232E-4</v>
      </c>
      <c r="X6153" s="2">
        <v>3.7059340524704699E-3</v>
      </c>
      <c r="Y6153">
        <v>0</v>
      </c>
      <c r="Z6153">
        <v>5.62E-2</v>
      </c>
      <c r="AA6153">
        <v>3.4799999999999998E-2</v>
      </c>
      <c r="AB6153">
        <v>3.4799999999999998E-2</v>
      </c>
      <c r="AC6153" t="b">
        <v>1</v>
      </c>
      <c r="AD6153">
        <v>3.27E-2</v>
      </c>
      <c r="AE6153" t="s">
        <v>37824</v>
      </c>
      <c r="AF6153">
        <v>196536</v>
      </c>
      <c r="AG6153" t="s">
        <v>37825</v>
      </c>
      <c r="AK6153" t="s">
        <v>37826</v>
      </c>
      <c r="AL6153" t="s">
        <v>37827</v>
      </c>
      <c r="AM6153" t="s">
        <v>37828</v>
      </c>
      <c r="AN6153" t="s">
        <v>37829</v>
      </c>
      <c r="AO6153" t="s">
        <v>37830</v>
      </c>
      <c r="AP6153" t="s">
        <v>37831</v>
      </c>
    </row>
    <row r="6154" spans="1:42" x14ac:dyDescent="0.2">
      <c r="A6154" t="s">
        <v>37832</v>
      </c>
      <c r="B6154">
        <v>63</v>
      </c>
      <c r="C6154">
        <v>55</v>
      </c>
      <c r="D6154">
        <v>54</v>
      </c>
      <c r="E6154">
        <v>38</v>
      </c>
      <c r="F6154">
        <v>39</v>
      </c>
      <c r="G6154">
        <v>114</v>
      </c>
      <c r="H6154">
        <v>110</v>
      </c>
      <c r="I6154">
        <v>68</v>
      </c>
      <c r="J6154">
        <v>54</v>
      </c>
      <c r="K6154">
        <v>51</v>
      </c>
      <c r="L6154">
        <v>40</v>
      </c>
      <c r="M6154">
        <v>38</v>
      </c>
      <c r="N6154">
        <v>108</v>
      </c>
      <c r="O6154">
        <v>109</v>
      </c>
      <c r="P6154">
        <v>66.900000000000006</v>
      </c>
      <c r="Q6154">
        <v>58</v>
      </c>
      <c r="R6154">
        <v>39</v>
      </c>
      <c r="S6154">
        <v>108</v>
      </c>
      <c r="T6154" s="18">
        <v>1.8859999999999999</v>
      </c>
      <c r="U6154">
        <v>0.91600000000000004</v>
      </c>
      <c r="V6154">
        <v>2.8340000000000001</v>
      </c>
      <c r="W6154">
        <v>4.5998123765035002E-3</v>
      </c>
      <c r="X6154" s="2">
        <v>1.4908963570097E-2</v>
      </c>
      <c r="Y6154">
        <v>0</v>
      </c>
      <c r="Z6154">
        <v>7.9399999999999998E-2</v>
      </c>
      <c r="AA6154">
        <v>4.7899999999999998E-2</v>
      </c>
      <c r="AB6154">
        <v>4.7899999999999998E-2</v>
      </c>
      <c r="AC6154" t="b">
        <v>1</v>
      </c>
      <c r="AD6154">
        <v>0.1278</v>
      </c>
    </row>
    <row r="6155" spans="1:42" x14ac:dyDescent="0.2">
      <c r="A6155" t="s">
        <v>37833</v>
      </c>
      <c r="B6155">
        <v>99</v>
      </c>
      <c r="C6155">
        <v>109</v>
      </c>
      <c r="D6155">
        <v>149</v>
      </c>
      <c r="E6155">
        <v>113</v>
      </c>
      <c r="F6155">
        <v>138</v>
      </c>
      <c r="G6155">
        <v>267</v>
      </c>
      <c r="H6155">
        <v>195</v>
      </c>
      <c r="I6155">
        <v>107</v>
      </c>
      <c r="J6155">
        <v>108</v>
      </c>
      <c r="K6155">
        <v>141</v>
      </c>
      <c r="L6155">
        <v>118</v>
      </c>
      <c r="M6155">
        <v>133</v>
      </c>
      <c r="N6155">
        <v>254</v>
      </c>
      <c r="O6155">
        <v>194</v>
      </c>
      <c r="P6155">
        <v>150.53</v>
      </c>
      <c r="Q6155">
        <v>119</v>
      </c>
      <c r="R6155">
        <v>126</v>
      </c>
      <c r="S6155">
        <v>224</v>
      </c>
      <c r="T6155" s="18">
        <v>1.887</v>
      </c>
      <c r="U6155">
        <v>0.91600000000000004</v>
      </c>
      <c r="V6155">
        <v>3.524</v>
      </c>
      <c r="W6155">
        <v>4.2453826865972898E-4</v>
      </c>
      <c r="X6155" s="2">
        <v>1.7957720308834999E-3</v>
      </c>
      <c r="Y6155">
        <v>1.78E-2</v>
      </c>
      <c r="Z6155">
        <v>4.2999999999999997E-2</v>
      </c>
      <c r="AA6155">
        <v>3.2899999999999999E-2</v>
      </c>
      <c r="AB6155">
        <v>3.2899999999999999E-2</v>
      </c>
      <c r="AC6155" t="b">
        <v>1</v>
      </c>
      <c r="AD6155">
        <v>0.1893</v>
      </c>
    </row>
    <row r="6156" spans="1:42" x14ac:dyDescent="0.2">
      <c r="A6156" t="s">
        <v>37834</v>
      </c>
      <c r="B6156">
        <v>99</v>
      </c>
      <c r="C6156">
        <v>133</v>
      </c>
      <c r="D6156">
        <v>128</v>
      </c>
      <c r="E6156">
        <v>127</v>
      </c>
      <c r="F6156">
        <v>121</v>
      </c>
      <c r="G6156">
        <v>262</v>
      </c>
      <c r="H6156">
        <v>205</v>
      </c>
      <c r="I6156">
        <v>107</v>
      </c>
      <c r="J6156">
        <v>132</v>
      </c>
      <c r="K6156">
        <v>121</v>
      </c>
      <c r="L6156">
        <v>132</v>
      </c>
      <c r="M6156">
        <v>116</v>
      </c>
      <c r="N6156">
        <v>249</v>
      </c>
      <c r="O6156">
        <v>204</v>
      </c>
      <c r="P6156">
        <v>151.58000000000001</v>
      </c>
      <c r="Q6156">
        <v>120</v>
      </c>
      <c r="R6156">
        <v>124</v>
      </c>
      <c r="S6156">
        <v>226</v>
      </c>
      <c r="T6156" s="18">
        <v>1.889</v>
      </c>
      <c r="U6156">
        <v>0.91700000000000004</v>
      </c>
      <c r="V6156">
        <v>3.7690000000000001</v>
      </c>
      <c r="W6156">
        <v>1.6380691880145301E-4</v>
      </c>
      <c r="X6156" s="2">
        <v>7.6415944673440504E-4</v>
      </c>
      <c r="Y6156">
        <v>0</v>
      </c>
      <c r="Z6156">
        <v>4.2799999999999998E-2</v>
      </c>
      <c r="AA6156">
        <v>2.8199999999999999E-2</v>
      </c>
      <c r="AB6156">
        <v>2.8199999999999999E-2</v>
      </c>
      <c r="AC6156" t="b">
        <v>1</v>
      </c>
      <c r="AD6156">
        <v>0.06</v>
      </c>
      <c r="AE6156" t="s">
        <v>37835</v>
      </c>
      <c r="AF6156">
        <v>198317</v>
      </c>
      <c r="AG6156" t="s">
        <v>37836</v>
      </c>
      <c r="AK6156" t="s">
        <v>37837</v>
      </c>
      <c r="AL6156" t="s">
        <v>37838</v>
      </c>
    </row>
    <row r="6157" spans="1:42" x14ac:dyDescent="0.2">
      <c r="A6157" t="s">
        <v>37839</v>
      </c>
      <c r="B6157">
        <v>48</v>
      </c>
      <c r="C6157">
        <v>41</v>
      </c>
      <c r="D6157">
        <v>44</v>
      </c>
      <c r="E6157">
        <v>51</v>
      </c>
      <c r="F6157">
        <v>38</v>
      </c>
      <c r="G6157">
        <v>80</v>
      </c>
      <c r="H6157">
        <v>93</v>
      </c>
      <c r="I6157">
        <v>52</v>
      </c>
      <c r="J6157">
        <v>41</v>
      </c>
      <c r="K6157">
        <v>42</v>
      </c>
      <c r="L6157">
        <v>53</v>
      </c>
      <c r="M6157">
        <v>37</v>
      </c>
      <c r="N6157">
        <v>76</v>
      </c>
      <c r="O6157">
        <v>92</v>
      </c>
      <c r="P6157">
        <v>56.02</v>
      </c>
      <c r="Q6157">
        <v>45</v>
      </c>
      <c r="R6157">
        <v>45</v>
      </c>
      <c r="S6157">
        <v>84</v>
      </c>
      <c r="T6157" s="18">
        <v>1.889</v>
      </c>
      <c r="U6157">
        <v>0.91800000000000004</v>
      </c>
      <c r="V6157">
        <v>2.4990000000000001</v>
      </c>
      <c r="W6157">
        <v>1.24523306635493E-2</v>
      </c>
      <c r="X6157" s="2">
        <v>3.5020323942197201E-2</v>
      </c>
      <c r="Y6157">
        <v>0</v>
      </c>
      <c r="Z6157">
        <v>9.2100000000000001E-2</v>
      </c>
      <c r="AA6157">
        <v>6.1800000000000001E-2</v>
      </c>
      <c r="AB6157">
        <v>6.1800000000000001E-2</v>
      </c>
      <c r="AC6157" t="b">
        <v>1</v>
      </c>
      <c r="AD6157">
        <v>9.64E-2</v>
      </c>
      <c r="AE6157" t="s">
        <v>37840</v>
      </c>
      <c r="AF6157">
        <v>240082</v>
      </c>
      <c r="AG6157" t="s">
        <v>37841</v>
      </c>
      <c r="AN6157" t="s">
        <v>6011</v>
      </c>
      <c r="AO6157" t="s">
        <v>37842</v>
      </c>
    </row>
    <row r="6158" spans="1:42" x14ac:dyDescent="0.2">
      <c r="A6158" t="s">
        <v>37843</v>
      </c>
      <c r="B6158">
        <v>160</v>
      </c>
      <c r="C6158">
        <v>127</v>
      </c>
      <c r="D6158">
        <v>137</v>
      </c>
      <c r="E6158">
        <v>154</v>
      </c>
      <c r="F6158">
        <v>107</v>
      </c>
      <c r="G6158">
        <v>185</v>
      </c>
      <c r="H6158">
        <v>365</v>
      </c>
      <c r="I6158">
        <v>172</v>
      </c>
      <c r="J6158">
        <v>126</v>
      </c>
      <c r="K6158">
        <v>130</v>
      </c>
      <c r="L6158">
        <v>161</v>
      </c>
      <c r="M6158">
        <v>103</v>
      </c>
      <c r="N6158">
        <v>176</v>
      </c>
      <c r="O6158">
        <v>363</v>
      </c>
      <c r="P6158">
        <v>175.72</v>
      </c>
      <c r="Q6158">
        <v>143</v>
      </c>
      <c r="R6158">
        <v>132</v>
      </c>
      <c r="S6158">
        <v>270</v>
      </c>
      <c r="T6158" s="18">
        <v>1.89</v>
      </c>
      <c r="U6158">
        <v>0.91800000000000004</v>
      </c>
      <c r="V6158">
        <v>2.7210000000000001</v>
      </c>
      <c r="W6158">
        <v>6.5051525742290698E-3</v>
      </c>
      <c r="X6158" s="2">
        <v>2.0190393209333201E-2</v>
      </c>
      <c r="Y6158">
        <v>9.7799999999999998E-2</v>
      </c>
      <c r="Z6158">
        <v>3.8899999999999997E-2</v>
      </c>
      <c r="AA6158">
        <v>6.0699999999999997E-2</v>
      </c>
      <c r="AB6158">
        <v>6.0699999999999997E-2</v>
      </c>
      <c r="AC6158" t="b">
        <v>1</v>
      </c>
      <c r="AD6158">
        <v>0.2288</v>
      </c>
      <c r="AE6158" t="s">
        <v>37844</v>
      </c>
      <c r="AF6158">
        <v>232243</v>
      </c>
      <c r="AG6158" t="s">
        <v>37845</v>
      </c>
      <c r="AO6158" t="s">
        <v>37846</v>
      </c>
    </row>
    <row r="6159" spans="1:42" x14ac:dyDescent="0.2">
      <c r="A6159" t="s">
        <v>37847</v>
      </c>
      <c r="B6159">
        <v>136</v>
      </c>
      <c r="C6159">
        <v>146</v>
      </c>
      <c r="D6159">
        <v>154</v>
      </c>
      <c r="E6159">
        <v>177</v>
      </c>
      <c r="F6159">
        <v>213</v>
      </c>
      <c r="G6159">
        <v>328</v>
      </c>
      <c r="H6159">
        <v>240</v>
      </c>
      <c r="I6159">
        <v>147</v>
      </c>
      <c r="J6159">
        <v>144</v>
      </c>
      <c r="K6159">
        <v>146</v>
      </c>
      <c r="L6159">
        <v>185</v>
      </c>
      <c r="M6159">
        <v>205</v>
      </c>
      <c r="N6159">
        <v>312</v>
      </c>
      <c r="O6159">
        <v>239</v>
      </c>
      <c r="P6159">
        <v>196.65</v>
      </c>
      <c r="Q6159">
        <v>146</v>
      </c>
      <c r="R6159">
        <v>195</v>
      </c>
      <c r="S6159">
        <v>276</v>
      </c>
      <c r="T6159" s="18">
        <v>1.891</v>
      </c>
      <c r="U6159">
        <v>0.91900000000000004</v>
      </c>
      <c r="V6159">
        <v>4.0990000000000002</v>
      </c>
      <c r="W6159" s="19">
        <v>4.1482517741568598E-5</v>
      </c>
      <c r="X6159" s="2">
        <v>2.17977789051967E-4</v>
      </c>
      <c r="Y6159">
        <v>8.0000000000000002E-3</v>
      </c>
      <c r="Z6159">
        <v>3.6200000000000003E-2</v>
      </c>
      <c r="AA6159">
        <v>2.41E-2</v>
      </c>
      <c r="AB6159">
        <v>2.41E-2</v>
      </c>
      <c r="AC6159" t="b">
        <v>1</v>
      </c>
      <c r="AD6159" s="19">
        <v>2.9999999999999997E-4</v>
      </c>
      <c r="AE6159" t="s">
        <v>37848</v>
      </c>
      <c r="AF6159">
        <v>210903</v>
      </c>
      <c r="AG6159" t="s">
        <v>37849</v>
      </c>
      <c r="AK6159" t="s">
        <v>37850</v>
      </c>
      <c r="AL6159" t="s">
        <v>37851</v>
      </c>
      <c r="AM6159" t="s">
        <v>37852</v>
      </c>
      <c r="AN6159" t="s">
        <v>37853</v>
      </c>
      <c r="AO6159" t="s">
        <v>37854</v>
      </c>
      <c r="AP6159" t="s">
        <v>37855</v>
      </c>
    </row>
    <row r="6160" spans="1:42" x14ac:dyDescent="0.2">
      <c r="A6160" t="s">
        <v>37856</v>
      </c>
      <c r="B6160">
        <v>2734</v>
      </c>
      <c r="C6160">
        <v>2995</v>
      </c>
      <c r="D6160">
        <v>2737</v>
      </c>
      <c r="E6160">
        <v>3453</v>
      </c>
      <c r="F6160">
        <v>3953</v>
      </c>
      <c r="G6160">
        <v>5853</v>
      </c>
      <c r="H6160">
        <v>5191</v>
      </c>
      <c r="I6160">
        <v>2946</v>
      </c>
      <c r="J6160">
        <v>2964</v>
      </c>
      <c r="K6160">
        <v>2590</v>
      </c>
      <c r="L6160">
        <v>3601</v>
      </c>
      <c r="M6160">
        <v>3802</v>
      </c>
      <c r="N6160">
        <v>5561</v>
      </c>
      <c r="O6160">
        <v>5162</v>
      </c>
      <c r="P6160">
        <v>3803.81</v>
      </c>
      <c r="Q6160">
        <v>2833</v>
      </c>
      <c r="R6160">
        <v>3702</v>
      </c>
      <c r="S6160">
        <v>5362</v>
      </c>
      <c r="T6160" s="18">
        <v>1.8919999999999999</v>
      </c>
      <c r="U6160">
        <v>0.92</v>
      </c>
      <c r="V6160">
        <v>7.11</v>
      </c>
      <c r="W6160" s="19">
        <v>1.1636581813563099E-12</v>
      </c>
      <c r="X6160" s="20">
        <v>1.6952487133595199E-11</v>
      </c>
      <c r="Y6160">
        <v>3.3E-3</v>
      </c>
      <c r="Z6160">
        <v>1.5100000000000001E-2</v>
      </c>
      <c r="AA6160">
        <v>9.4000000000000004E-3</v>
      </c>
      <c r="AB6160">
        <v>9.4000000000000004E-3</v>
      </c>
      <c r="AC6160" t="b">
        <v>1</v>
      </c>
      <c r="AD6160">
        <v>4.58E-2</v>
      </c>
      <c r="AE6160" t="s">
        <v>37857</v>
      </c>
      <c r="AF6160">
        <v>235307</v>
      </c>
      <c r="AG6160" t="s">
        <v>37858</v>
      </c>
      <c r="AK6160" t="s">
        <v>37859</v>
      </c>
      <c r="AL6160" t="s">
        <v>37860</v>
      </c>
      <c r="AM6160" t="s">
        <v>37861</v>
      </c>
    </row>
    <row r="6161" spans="1:42" x14ac:dyDescent="0.2">
      <c r="A6161" t="s">
        <v>37862</v>
      </c>
      <c r="B6161">
        <v>1554</v>
      </c>
      <c r="C6161">
        <v>1361</v>
      </c>
      <c r="D6161">
        <v>1682</v>
      </c>
      <c r="E6161">
        <v>1800</v>
      </c>
      <c r="F6161">
        <v>1700</v>
      </c>
      <c r="G6161">
        <v>3007</v>
      </c>
      <c r="H6161">
        <v>2979</v>
      </c>
      <c r="I6161">
        <v>1675</v>
      </c>
      <c r="J6161">
        <v>1347</v>
      </c>
      <c r="K6161">
        <v>1592</v>
      </c>
      <c r="L6161">
        <v>1877</v>
      </c>
      <c r="M6161">
        <v>1635</v>
      </c>
      <c r="N6161">
        <v>2857</v>
      </c>
      <c r="O6161">
        <v>2963</v>
      </c>
      <c r="P6161">
        <v>1992.15</v>
      </c>
      <c r="Q6161">
        <v>1538</v>
      </c>
      <c r="R6161">
        <v>1756</v>
      </c>
      <c r="S6161">
        <v>2910</v>
      </c>
      <c r="T6161" s="18">
        <v>1.8919999999999999</v>
      </c>
      <c r="U6161">
        <v>0.92</v>
      </c>
      <c r="V6161">
        <v>6.1349999999999998</v>
      </c>
      <c r="W6161" s="19">
        <v>8.5116474521810098E-10</v>
      </c>
      <c r="X6161" s="20">
        <v>9.1512462962364501E-9</v>
      </c>
      <c r="Y6161">
        <v>7.7000000000000002E-3</v>
      </c>
      <c r="Z6161">
        <v>1.6199999999999999E-2</v>
      </c>
      <c r="AA6161">
        <v>1.2500000000000001E-2</v>
      </c>
      <c r="AB6161">
        <v>1.2500000000000001E-2</v>
      </c>
      <c r="AC6161" t="b">
        <v>1</v>
      </c>
      <c r="AD6161">
        <v>9.4799999999999995E-2</v>
      </c>
      <c r="AE6161" t="s">
        <v>37863</v>
      </c>
      <c r="AF6161">
        <v>192163</v>
      </c>
      <c r="AG6161" t="s">
        <v>37864</v>
      </c>
      <c r="AK6161" t="s">
        <v>37865</v>
      </c>
      <c r="AL6161" t="s">
        <v>37866</v>
      </c>
      <c r="AM6161" t="s">
        <v>37867</v>
      </c>
      <c r="AN6161" t="s">
        <v>37868</v>
      </c>
      <c r="AO6161" t="s">
        <v>37869</v>
      </c>
      <c r="AP6161" t="s">
        <v>37870</v>
      </c>
    </row>
    <row r="6162" spans="1:42" x14ac:dyDescent="0.2">
      <c r="A6162" t="s">
        <v>37871</v>
      </c>
      <c r="B6162">
        <v>323</v>
      </c>
      <c r="C6162">
        <v>309</v>
      </c>
      <c r="D6162">
        <v>361</v>
      </c>
      <c r="E6162">
        <v>338</v>
      </c>
      <c r="F6162">
        <v>407</v>
      </c>
      <c r="G6162">
        <v>686</v>
      </c>
      <c r="H6162">
        <v>607</v>
      </c>
      <c r="I6162">
        <v>348</v>
      </c>
      <c r="J6162">
        <v>306</v>
      </c>
      <c r="K6162">
        <v>342</v>
      </c>
      <c r="L6162">
        <v>352</v>
      </c>
      <c r="M6162">
        <v>391</v>
      </c>
      <c r="N6162">
        <v>652</v>
      </c>
      <c r="O6162">
        <v>604</v>
      </c>
      <c r="P6162">
        <v>427.84</v>
      </c>
      <c r="Q6162">
        <v>332</v>
      </c>
      <c r="R6162">
        <v>372</v>
      </c>
      <c r="S6162">
        <v>628</v>
      </c>
      <c r="T6162" s="18">
        <v>1.8919999999999999</v>
      </c>
      <c r="U6162">
        <v>0.92</v>
      </c>
      <c r="V6162">
        <v>5.42</v>
      </c>
      <c r="W6162" s="19">
        <v>5.9435997655359198E-8</v>
      </c>
      <c r="X6162" s="20">
        <v>5.0027158657625002E-7</v>
      </c>
      <c r="Y6162">
        <v>1.9E-3</v>
      </c>
      <c r="Z6162">
        <v>2.4199999999999999E-2</v>
      </c>
      <c r="AA6162">
        <v>1.4500000000000001E-2</v>
      </c>
      <c r="AB6162">
        <v>1.4500000000000001E-2</v>
      </c>
      <c r="AC6162" t="b">
        <v>1</v>
      </c>
      <c r="AD6162">
        <v>3.5900000000000001E-2</v>
      </c>
    </row>
    <row r="6163" spans="1:42" x14ac:dyDescent="0.2">
      <c r="A6163" t="s">
        <v>37872</v>
      </c>
      <c r="B6163">
        <v>487</v>
      </c>
      <c r="C6163">
        <v>531</v>
      </c>
      <c r="D6163">
        <v>622</v>
      </c>
      <c r="E6163">
        <v>529</v>
      </c>
      <c r="F6163">
        <v>647</v>
      </c>
      <c r="G6163">
        <v>1229</v>
      </c>
      <c r="H6163">
        <v>905</v>
      </c>
      <c r="I6163">
        <v>525</v>
      </c>
      <c r="J6163">
        <v>525</v>
      </c>
      <c r="K6163">
        <v>589</v>
      </c>
      <c r="L6163">
        <v>552</v>
      </c>
      <c r="M6163">
        <v>622</v>
      </c>
      <c r="N6163">
        <v>1168</v>
      </c>
      <c r="O6163">
        <v>900</v>
      </c>
      <c r="P6163">
        <v>697.23</v>
      </c>
      <c r="Q6163">
        <v>546</v>
      </c>
      <c r="R6163">
        <v>587</v>
      </c>
      <c r="S6163">
        <v>1034</v>
      </c>
      <c r="T6163" s="18">
        <v>1.8919999999999999</v>
      </c>
      <c r="U6163">
        <v>0.92</v>
      </c>
      <c r="V6163">
        <v>5.2480000000000002</v>
      </c>
      <c r="W6163" s="19">
        <v>1.5378250851077901E-7</v>
      </c>
      <c r="X6163" s="20">
        <v>1.2196994285637301E-6</v>
      </c>
      <c r="Y6163">
        <v>1.1599999999999999E-2</v>
      </c>
      <c r="Z6163">
        <v>2.0199999999999999E-2</v>
      </c>
      <c r="AA6163">
        <v>1.6400000000000001E-2</v>
      </c>
      <c r="AB6163">
        <v>1.6400000000000001E-2</v>
      </c>
      <c r="AC6163" t="b">
        <v>1</v>
      </c>
      <c r="AD6163">
        <v>3.61E-2</v>
      </c>
      <c r="AE6163" t="s">
        <v>37873</v>
      </c>
      <c r="AF6163">
        <v>83417</v>
      </c>
      <c r="AG6163" t="s">
        <v>37874</v>
      </c>
      <c r="AL6163" t="s">
        <v>37875</v>
      </c>
      <c r="AM6163" t="s">
        <v>37876</v>
      </c>
      <c r="AO6163" t="s">
        <v>37877</v>
      </c>
    </row>
    <row r="6164" spans="1:42" x14ac:dyDescent="0.2">
      <c r="A6164" t="s">
        <v>37878</v>
      </c>
      <c r="B6164">
        <v>695</v>
      </c>
      <c r="C6164">
        <v>966</v>
      </c>
      <c r="D6164">
        <v>1182</v>
      </c>
      <c r="E6164">
        <v>875</v>
      </c>
      <c r="F6164">
        <v>1465</v>
      </c>
      <c r="G6164">
        <v>1964</v>
      </c>
      <c r="H6164">
        <v>1708</v>
      </c>
      <c r="I6164">
        <v>749</v>
      </c>
      <c r="J6164">
        <v>956</v>
      </c>
      <c r="K6164">
        <v>1119</v>
      </c>
      <c r="L6164">
        <v>912</v>
      </c>
      <c r="M6164">
        <v>1409</v>
      </c>
      <c r="N6164">
        <v>1866</v>
      </c>
      <c r="O6164">
        <v>1699</v>
      </c>
      <c r="P6164">
        <v>1244.23</v>
      </c>
      <c r="Q6164">
        <v>941</v>
      </c>
      <c r="R6164">
        <v>1160</v>
      </c>
      <c r="S6164">
        <v>1782</v>
      </c>
      <c r="T6164" s="18">
        <v>1.893</v>
      </c>
      <c r="U6164">
        <v>0.92100000000000004</v>
      </c>
      <c r="V6164">
        <v>4.1740000000000004</v>
      </c>
      <c r="W6164" s="19">
        <v>2.993423685444E-5</v>
      </c>
      <c r="X6164" s="2">
        <v>1.62006403613667E-4</v>
      </c>
      <c r="Y6164">
        <v>4.1799999999999997E-2</v>
      </c>
      <c r="Z6164">
        <v>1.7500000000000002E-2</v>
      </c>
      <c r="AA6164">
        <v>2.7300000000000001E-2</v>
      </c>
      <c r="AB6164">
        <v>2.7300000000000001E-2</v>
      </c>
      <c r="AC6164" t="b">
        <v>1</v>
      </c>
      <c r="AD6164">
        <v>0.25259999999999999</v>
      </c>
      <c r="AE6164" t="s">
        <v>37879</v>
      </c>
      <c r="AF6164">
        <v>172247</v>
      </c>
      <c r="AG6164" t="s">
        <v>37880</v>
      </c>
      <c r="AK6164" t="s">
        <v>37881</v>
      </c>
      <c r="AL6164" t="s">
        <v>37882</v>
      </c>
      <c r="AM6164" t="s">
        <v>37883</v>
      </c>
      <c r="AN6164" t="s">
        <v>37884</v>
      </c>
      <c r="AO6164" t="s">
        <v>37885</v>
      </c>
      <c r="AP6164" t="s">
        <v>37886</v>
      </c>
    </row>
    <row r="6165" spans="1:42" x14ac:dyDescent="0.2">
      <c r="A6165" t="s">
        <v>37887</v>
      </c>
      <c r="B6165">
        <v>25788</v>
      </c>
      <c r="C6165">
        <v>23171</v>
      </c>
      <c r="D6165">
        <v>24112</v>
      </c>
      <c r="E6165">
        <v>25334</v>
      </c>
      <c r="F6165">
        <v>20286</v>
      </c>
      <c r="G6165">
        <v>48628</v>
      </c>
      <c r="H6165">
        <v>46903</v>
      </c>
      <c r="I6165">
        <v>27792</v>
      </c>
      <c r="J6165">
        <v>22931</v>
      </c>
      <c r="K6165">
        <v>22819</v>
      </c>
      <c r="L6165">
        <v>26419</v>
      </c>
      <c r="M6165">
        <v>19509</v>
      </c>
      <c r="N6165">
        <v>46204</v>
      </c>
      <c r="O6165">
        <v>46643</v>
      </c>
      <c r="P6165">
        <v>30331.03</v>
      </c>
      <c r="Q6165">
        <v>24514</v>
      </c>
      <c r="R6165">
        <v>22964</v>
      </c>
      <c r="S6165">
        <v>46424</v>
      </c>
      <c r="T6165" s="18">
        <v>1.8939999999999999</v>
      </c>
      <c r="U6165">
        <v>0.92100000000000004</v>
      </c>
      <c r="V6165">
        <v>5.5750000000000002</v>
      </c>
      <c r="W6165" s="19">
        <v>2.47195463859419E-8</v>
      </c>
      <c r="X6165" s="20">
        <v>2.19505177667304E-7</v>
      </c>
      <c r="Y6165">
        <v>1.7999999999999999E-2</v>
      </c>
      <c r="Z6165">
        <v>1.41E-2</v>
      </c>
      <c r="AA6165">
        <v>1.5699999999999999E-2</v>
      </c>
      <c r="AB6165">
        <v>1.5699999999999999E-2</v>
      </c>
      <c r="AC6165" t="b">
        <v>1</v>
      </c>
      <c r="AD6165">
        <v>0.1116</v>
      </c>
      <c r="AE6165" t="s">
        <v>37888</v>
      </c>
      <c r="AF6165">
        <v>217964</v>
      </c>
      <c r="AG6165" t="s">
        <v>37889</v>
      </c>
      <c r="AK6165" t="s">
        <v>37890</v>
      </c>
      <c r="AL6165" t="s">
        <v>37891</v>
      </c>
      <c r="AM6165" t="s">
        <v>37892</v>
      </c>
      <c r="AO6165" t="s">
        <v>25605</v>
      </c>
      <c r="AP6165" t="s">
        <v>25606</v>
      </c>
    </row>
    <row r="6166" spans="1:42" x14ac:dyDescent="0.2">
      <c r="A6166" t="s">
        <v>37893</v>
      </c>
      <c r="B6166">
        <v>855</v>
      </c>
      <c r="C6166">
        <v>690</v>
      </c>
      <c r="D6166">
        <v>811</v>
      </c>
      <c r="E6166">
        <v>993</v>
      </c>
      <c r="F6166">
        <v>830</v>
      </c>
      <c r="G6166">
        <v>1607</v>
      </c>
      <c r="H6166">
        <v>1475</v>
      </c>
      <c r="I6166">
        <v>921</v>
      </c>
      <c r="J6166">
        <v>683</v>
      </c>
      <c r="K6166">
        <v>767</v>
      </c>
      <c r="L6166">
        <v>1036</v>
      </c>
      <c r="M6166">
        <v>798</v>
      </c>
      <c r="N6166">
        <v>1527</v>
      </c>
      <c r="O6166">
        <v>1467</v>
      </c>
      <c r="P6166">
        <v>1028.47</v>
      </c>
      <c r="Q6166">
        <v>790</v>
      </c>
      <c r="R6166">
        <v>917</v>
      </c>
      <c r="S6166">
        <v>1497</v>
      </c>
      <c r="T6166" s="18">
        <v>1.8939999999999999</v>
      </c>
      <c r="U6166">
        <v>0.92100000000000004</v>
      </c>
      <c r="V6166">
        <v>5.0330000000000004</v>
      </c>
      <c r="W6166" s="19">
        <v>4.8309379951213098E-7</v>
      </c>
      <c r="X6166" s="20">
        <v>3.5605919973252699E-6</v>
      </c>
      <c r="Y6166">
        <v>1.8499999999999999E-2</v>
      </c>
      <c r="Z6166">
        <v>1.8200000000000001E-2</v>
      </c>
      <c r="AA6166">
        <v>1.84E-2</v>
      </c>
      <c r="AB6166">
        <v>1.84E-2</v>
      </c>
      <c r="AC6166" t="b">
        <v>1</v>
      </c>
      <c r="AD6166">
        <v>0.1648</v>
      </c>
      <c r="AE6166" t="s">
        <v>37894</v>
      </c>
      <c r="AF6166">
        <v>175084</v>
      </c>
      <c r="AG6166" t="s">
        <v>37895</v>
      </c>
      <c r="AK6166" t="s">
        <v>37896</v>
      </c>
      <c r="AL6166" t="s">
        <v>37897</v>
      </c>
      <c r="AM6166" t="s">
        <v>37898</v>
      </c>
      <c r="AN6166" t="s">
        <v>37899</v>
      </c>
      <c r="AO6166" t="s">
        <v>37900</v>
      </c>
      <c r="AP6166" t="s">
        <v>37901</v>
      </c>
    </row>
    <row r="6167" spans="1:42" x14ac:dyDescent="0.2">
      <c r="A6167" t="s">
        <v>37902</v>
      </c>
      <c r="B6167">
        <v>78</v>
      </c>
      <c r="C6167">
        <v>68</v>
      </c>
      <c r="D6167">
        <v>67</v>
      </c>
      <c r="E6167">
        <v>55</v>
      </c>
      <c r="F6167">
        <v>61</v>
      </c>
      <c r="G6167">
        <v>150</v>
      </c>
      <c r="H6167">
        <v>129</v>
      </c>
      <c r="I6167">
        <v>84</v>
      </c>
      <c r="J6167">
        <v>67</v>
      </c>
      <c r="K6167">
        <v>63</v>
      </c>
      <c r="L6167">
        <v>57</v>
      </c>
      <c r="M6167">
        <v>59</v>
      </c>
      <c r="N6167">
        <v>143</v>
      </c>
      <c r="O6167">
        <v>128</v>
      </c>
      <c r="P6167">
        <v>85.94</v>
      </c>
      <c r="Q6167">
        <v>71</v>
      </c>
      <c r="R6167">
        <v>58</v>
      </c>
      <c r="S6167">
        <v>136</v>
      </c>
      <c r="T6167" s="18">
        <v>1.895</v>
      </c>
      <c r="U6167">
        <v>0.92200000000000004</v>
      </c>
      <c r="V6167">
        <v>3.1280000000000001</v>
      </c>
      <c r="W6167">
        <v>1.7579413392093E-3</v>
      </c>
      <c r="X6167" s="2">
        <v>6.3725018033204198E-3</v>
      </c>
      <c r="Y6167">
        <v>0</v>
      </c>
      <c r="Z6167">
        <v>6.4899999999999999E-2</v>
      </c>
      <c r="AA6167">
        <v>4.02E-2</v>
      </c>
      <c r="AB6167">
        <v>4.02E-2</v>
      </c>
      <c r="AC6167" t="b">
        <v>1</v>
      </c>
      <c r="AD6167">
        <v>0.13589999999999999</v>
      </c>
      <c r="AE6167" t="s">
        <v>37903</v>
      </c>
      <c r="AF6167">
        <v>68155</v>
      </c>
      <c r="AG6167" t="s">
        <v>37904</v>
      </c>
      <c r="AK6167" t="s">
        <v>37905</v>
      </c>
      <c r="AL6167" t="s">
        <v>37906</v>
      </c>
      <c r="AM6167" t="s">
        <v>37907</v>
      </c>
      <c r="AO6167" t="s">
        <v>37908</v>
      </c>
      <c r="AP6167" t="s">
        <v>37909</v>
      </c>
    </row>
    <row r="6168" spans="1:42" x14ac:dyDescent="0.2">
      <c r="A6168" t="s">
        <v>37910</v>
      </c>
      <c r="B6168">
        <v>109</v>
      </c>
      <c r="C6168">
        <v>187</v>
      </c>
      <c r="D6168">
        <v>204</v>
      </c>
      <c r="E6168">
        <v>166</v>
      </c>
      <c r="F6168">
        <v>258</v>
      </c>
      <c r="G6168">
        <v>370</v>
      </c>
      <c r="H6168">
        <v>277</v>
      </c>
      <c r="I6168">
        <v>117</v>
      </c>
      <c r="J6168">
        <v>185</v>
      </c>
      <c r="K6168">
        <v>193</v>
      </c>
      <c r="L6168">
        <v>173</v>
      </c>
      <c r="M6168">
        <v>248</v>
      </c>
      <c r="N6168">
        <v>352</v>
      </c>
      <c r="O6168">
        <v>275</v>
      </c>
      <c r="P6168">
        <v>220.55</v>
      </c>
      <c r="Q6168">
        <v>165</v>
      </c>
      <c r="R6168">
        <v>210</v>
      </c>
      <c r="S6168">
        <v>314</v>
      </c>
      <c r="T6168" s="18">
        <v>1.8959999999999999</v>
      </c>
      <c r="U6168">
        <v>0.92300000000000004</v>
      </c>
      <c r="V6168">
        <v>3.3079999999999998</v>
      </c>
      <c r="W6168">
        <v>9.4093586729093401E-4</v>
      </c>
      <c r="X6168" s="2">
        <v>3.6774130546870201E-3</v>
      </c>
      <c r="Y6168">
        <v>5.21E-2</v>
      </c>
      <c r="Z6168">
        <v>3.3799999999999997E-2</v>
      </c>
      <c r="AA6168">
        <v>4.0599999999999997E-2</v>
      </c>
      <c r="AB6168">
        <v>4.0599999999999997E-2</v>
      </c>
      <c r="AC6168" t="b">
        <v>1</v>
      </c>
      <c r="AD6168">
        <v>0.44319999999999998</v>
      </c>
      <c r="AK6168" t="s">
        <v>5041</v>
      </c>
      <c r="AL6168" t="s">
        <v>11301</v>
      </c>
      <c r="AM6168" t="s">
        <v>6010</v>
      </c>
      <c r="AN6168" t="s">
        <v>37911</v>
      </c>
      <c r="AO6168" t="s">
        <v>11283</v>
      </c>
      <c r="AP6168" t="s">
        <v>37912</v>
      </c>
    </row>
    <row r="6169" spans="1:42" x14ac:dyDescent="0.2">
      <c r="A6169" t="s">
        <v>37913</v>
      </c>
      <c r="B6169">
        <v>64</v>
      </c>
      <c r="C6169">
        <v>72</v>
      </c>
      <c r="D6169">
        <v>60</v>
      </c>
      <c r="E6169">
        <v>73</v>
      </c>
      <c r="F6169">
        <v>103</v>
      </c>
      <c r="G6169">
        <v>131</v>
      </c>
      <c r="H6169">
        <v>125</v>
      </c>
      <c r="I6169">
        <v>69</v>
      </c>
      <c r="J6169">
        <v>71</v>
      </c>
      <c r="K6169">
        <v>57</v>
      </c>
      <c r="L6169">
        <v>76</v>
      </c>
      <c r="M6169">
        <v>99</v>
      </c>
      <c r="N6169">
        <v>124</v>
      </c>
      <c r="O6169">
        <v>124</v>
      </c>
      <c r="P6169">
        <v>88.71</v>
      </c>
      <c r="Q6169">
        <v>66</v>
      </c>
      <c r="R6169">
        <v>88</v>
      </c>
      <c r="S6169">
        <v>124</v>
      </c>
      <c r="T6169" s="18">
        <v>1.8959999999999999</v>
      </c>
      <c r="U6169">
        <v>0.92300000000000004</v>
      </c>
      <c r="V6169">
        <v>3.0960000000000001</v>
      </c>
      <c r="W6169">
        <v>1.9588248377696302E-3</v>
      </c>
      <c r="X6169" s="2">
        <v>7.0313087656305997E-3</v>
      </c>
      <c r="Y6169">
        <v>0</v>
      </c>
      <c r="Z6169">
        <v>6.3299999999999995E-2</v>
      </c>
      <c r="AA6169">
        <v>4.0399999999999998E-2</v>
      </c>
      <c r="AB6169">
        <v>4.0399999999999998E-2</v>
      </c>
      <c r="AC6169" t="b">
        <v>1</v>
      </c>
      <c r="AD6169">
        <v>8.5800000000000001E-2</v>
      </c>
    </row>
    <row r="6170" spans="1:42" x14ac:dyDescent="0.2">
      <c r="A6170" t="s">
        <v>37914</v>
      </c>
      <c r="B6170">
        <v>1910</v>
      </c>
      <c r="C6170">
        <v>2045</v>
      </c>
      <c r="D6170">
        <v>3117</v>
      </c>
      <c r="E6170">
        <v>2454</v>
      </c>
      <c r="F6170">
        <v>2693</v>
      </c>
      <c r="G6170">
        <v>4586</v>
      </c>
      <c r="H6170">
        <v>4564</v>
      </c>
      <c r="I6170">
        <v>2058</v>
      </c>
      <c r="J6170">
        <v>2024</v>
      </c>
      <c r="K6170">
        <v>2950</v>
      </c>
      <c r="L6170">
        <v>2559</v>
      </c>
      <c r="M6170">
        <v>2590</v>
      </c>
      <c r="N6170">
        <v>4357</v>
      </c>
      <c r="O6170">
        <v>4539</v>
      </c>
      <c r="P6170">
        <v>3011.02</v>
      </c>
      <c r="Q6170">
        <v>2344</v>
      </c>
      <c r="R6170">
        <v>2574</v>
      </c>
      <c r="S6170">
        <v>4448</v>
      </c>
      <c r="T6170" s="18">
        <v>1.897</v>
      </c>
      <c r="U6170">
        <v>0.92400000000000004</v>
      </c>
      <c r="V6170">
        <v>5.0979999999999999</v>
      </c>
      <c r="W6170" s="19">
        <v>3.4367341967926301E-7</v>
      </c>
      <c r="X6170" s="20">
        <v>2.5815197958647398E-6</v>
      </c>
      <c r="Y6170">
        <v>2.47E-2</v>
      </c>
      <c r="Z6170">
        <v>1.54E-2</v>
      </c>
      <c r="AA6170">
        <v>1.8599999999999998E-2</v>
      </c>
      <c r="AB6170">
        <v>1.8599999999999998E-2</v>
      </c>
      <c r="AC6170" t="b">
        <v>1</v>
      </c>
      <c r="AD6170">
        <v>0.41370000000000001</v>
      </c>
      <c r="AE6170" t="s">
        <v>37915</v>
      </c>
      <c r="AF6170">
        <v>238247</v>
      </c>
      <c r="AG6170" t="s">
        <v>37916</v>
      </c>
      <c r="AK6170" t="s">
        <v>37917</v>
      </c>
      <c r="AL6170" t="s">
        <v>31019</v>
      </c>
      <c r="AM6170" t="s">
        <v>31020</v>
      </c>
      <c r="AO6170" t="s">
        <v>12374</v>
      </c>
    </row>
    <row r="6171" spans="1:42" x14ac:dyDescent="0.2">
      <c r="A6171" t="s">
        <v>37918</v>
      </c>
      <c r="B6171">
        <v>36</v>
      </c>
      <c r="C6171">
        <v>42</v>
      </c>
      <c r="D6171">
        <v>41</v>
      </c>
      <c r="E6171">
        <v>78</v>
      </c>
      <c r="F6171">
        <v>130</v>
      </c>
      <c r="G6171">
        <v>77</v>
      </c>
      <c r="H6171">
        <v>78</v>
      </c>
      <c r="I6171">
        <v>39</v>
      </c>
      <c r="J6171">
        <v>42</v>
      </c>
      <c r="K6171">
        <v>39</v>
      </c>
      <c r="L6171">
        <v>81</v>
      </c>
      <c r="M6171">
        <v>125</v>
      </c>
      <c r="N6171">
        <v>73</v>
      </c>
      <c r="O6171">
        <v>78</v>
      </c>
      <c r="P6171">
        <v>68.040000000000006</v>
      </c>
      <c r="Q6171">
        <v>40</v>
      </c>
      <c r="R6171">
        <v>103</v>
      </c>
      <c r="S6171">
        <v>76</v>
      </c>
      <c r="T6171" s="18">
        <v>1.897</v>
      </c>
      <c r="U6171">
        <v>0.92400000000000004</v>
      </c>
      <c r="V6171">
        <v>2.6139999999999999</v>
      </c>
      <c r="W6171">
        <v>8.9424022824400994E-3</v>
      </c>
      <c r="X6171" s="2">
        <v>2.6456411006006E-2</v>
      </c>
      <c r="Y6171">
        <v>0</v>
      </c>
      <c r="Z6171">
        <v>7.8299999999999995E-2</v>
      </c>
      <c r="AA6171">
        <v>5.4100000000000002E-2</v>
      </c>
      <c r="AB6171">
        <v>5.4100000000000002E-2</v>
      </c>
      <c r="AC6171" t="b">
        <v>1</v>
      </c>
      <c r="AD6171">
        <v>8.3000000000000001E-3</v>
      </c>
      <c r="AE6171" t="s">
        <v>37919</v>
      </c>
      <c r="AF6171">
        <v>225380</v>
      </c>
      <c r="AG6171" t="s">
        <v>37920</v>
      </c>
    </row>
    <row r="6172" spans="1:42" x14ac:dyDescent="0.2">
      <c r="A6172" t="s">
        <v>37921</v>
      </c>
      <c r="B6172">
        <v>4914</v>
      </c>
      <c r="C6172">
        <v>4443</v>
      </c>
      <c r="D6172">
        <v>4706</v>
      </c>
      <c r="E6172">
        <v>4481</v>
      </c>
      <c r="F6172">
        <v>4010</v>
      </c>
      <c r="G6172">
        <v>9982</v>
      </c>
      <c r="H6172">
        <v>8459</v>
      </c>
      <c r="I6172">
        <v>5296</v>
      </c>
      <c r="J6172">
        <v>4397</v>
      </c>
      <c r="K6172">
        <v>4454</v>
      </c>
      <c r="L6172">
        <v>4673</v>
      </c>
      <c r="M6172">
        <v>3856</v>
      </c>
      <c r="N6172">
        <v>9484</v>
      </c>
      <c r="O6172">
        <v>8412</v>
      </c>
      <c r="P6172">
        <v>5796.05</v>
      </c>
      <c r="Q6172">
        <v>4716</v>
      </c>
      <c r="R6172">
        <v>4264</v>
      </c>
      <c r="S6172">
        <v>8948</v>
      </c>
      <c r="T6172" s="18">
        <v>1.8979999999999999</v>
      </c>
      <c r="U6172">
        <v>0.92400000000000004</v>
      </c>
      <c r="V6172">
        <v>6.0469999999999997</v>
      </c>
      <c r="W6172" s="19">
        <v>1.4711382547967801E-9</v>
      </c>
      <c r="X6172" s="20">
        <v>1.53028429605277E-8</v>
      </c>
      <c r="Y6172">
        <v>1.17E-2</v>
      </c>
      <c r="Z6172">
        <v>1.47E-2</v>
      </c>
      <c r="AA6172">
        <v>1.3299999999999999E-2</v>
      </c>
      <c r="AB6172">
        <v>1.3299999999999999E-2</v>
      </c>
      <c r="AC6172" t="b">
        <v>1</v>
      </c>
      <c r="AD6172">
        <v>9.4100000000000003E-2</v>
      </c>
    </row>
    <row r="6173" spans="1:42" x14ac:dyDescent="0.2">
      <c r="A6173" t="s">
        <v>37922</v>
      </c>
      <c r="B6173">
        <v>3761</v>
      </c>
      <c r="C6173">
        <v>3653</v>
      </c>
      <c r="D6173">
        <v>4310</v>
      </c>
      <c r="E6173">
        <v>3964</v>
      </c>
      <c r="F6173">
        <v>4601</v>
      </c>
      <c r="G6173">
        <v>7971</v>
      </c>
      <c r="H6173">
        <v>7340</v>
      </c>
      <c r="I6173">
        <v>4053</v>
      </c>
      <c r="J6173">
        <v>3615</v>
      </c>
      <c r="K6173">
        <v>4079</v>
      </c>
      <c r="L6173">
        <v>4134</v>
      </c>
      <c r="M6173">
        <v>4425</v>
      </c>
      <c r="N6173">
        <v>7574</v>
      </c>
      <c r="O6173">
        <v>7299</v>
      </c>
      <c r="P6173">
        <v>5025.55</v>
      </c>
      <c r="Q6173">
        <v>3916</v>
      </c>
      <c r="R6173">
        <v>4280</v>
      </c>
      <c r="S6173">
        <v>7436</v>
      </c>
      <c r="T6173" s="18">
        <v>1.899</v>
      </c>
      <c r="U6173">
        <v>0.92500000000000004</v>
      </c>
      <c r="V6173">
        <v>7.4420000000000002</v>
      </c>
      <c r="W6173" s="19">
        <v>9.9492855124369599E-14</v>
      </c>
      <c r="X6173" s="20">
        <v>1.62480824483719E-12</v>
      </c>
      <c r="Y6173">
        <v>2.5999999999999999E-3</v>
      </c>
      <c r="Z6173">
        <v>1.4800000000000001E-2</v>
      </c>
      <c r="AA6173">
        <v>8.6999999999999994E-3</v>
      </c>
      <c r="AB6173">
        <v>8.6999999999999994E-3</v>
      </c>
      <c r="AC6173" t="b">
        <v>1</v>
      </c>
      <c r="AD6173">
        <v>3.6600000000000001E-2</v>
      </c>
      <c r="AE6173" t="s">
        <v>37923</v>
      </c>
      <c r="AF6173">
        <v>237766</v>
      </c>
      <c r="AG6173" t="s">
        <v>37924</v>
      </c>
      <c r="AI6173" t="s">
        <v>37925</v>
      </c>
    </row>
    <row r="6174" spans="1:42" x14ac:dyDescent="0.2">
      <c r="A6174" t="s">
        <v>37926</v>
      </c>
      <c r="B6174">
        <v>449</v>
      </c>
      <c r="C6174">
        <v>436</v>
      </c>
      <c r="D6174">
        <v>491</v>
      </c>
      <c r="E6174">
        <v>430</v>
      </c>
      <c r="F6174">
        <v>388</v>
      </c>
      <c r="G6174">
        <v>957</v>
      </c>
      <c r="H6174">
        <v>842</v>
      </c>
      <c r="I6174">
        <v>484</v>
      </c>
      <c r="J6174">
        <v>431</v>
      </c>
      <c r="K6174">
        <v>465</v>
      </c>
      <c r="L6174">
        <v>448</v>
      </c>
      <c r="M6174">
        <v>373</v>
      </c>
      <c r="N6174">
        <v>909</v>
      </c>
      <c r="O6174">
        <v>837</v>
      </c>
      <c r="P6174">
        <v>564.03</v>
      </c>
      <c r="Q6174">
        <v>460</v>
      </c>
      <c r="R6174">
        <v>410</v>
      </c>
      <c r="S6174">
        <v>873</v>
      </c>
      <c r="T6174" s="18">
        <v>1.899</v>
      </c>
      <c r="U6174">
        <v>0.92500000000000004</v>
      </c>
      <c r="V6174">
        <v>5.6059999999999999</v>
      </c>
      <c r="W6174" s="19">
        <v>2.07375110538523E-8</v>
      </c>
      <c r="X6174" s="20">
        <v>1.8556097151462199E-7</v>
      </c>
      <c r="Y6174">
        <v>4.3E-3</v>
      </c>
      <c r="Z6174">
        <v>2.1700000000000001E-2</v>
      </c>
      <c r="AA6174">
        <v>1.4200000000000001E-2</v>
      </c>
      <c r="AB6174">
        <v>1.4200000000000001E-2</v>
      </c>
      <c r="AC6174" t="b">
        <v>1</v>
      </c>
      <c r="AD6174">
        <v>2.2800000000000001E-2</v>
      </c>
      <c r="AE6174" t="s">
        <v>37927</v>
      </c>
      <c r="AF6174">
        <v>127691</v>
      </c>
      <c r="AG6174" t="s">
        <v>37928</v>
      </c>
      <c r="AK6174" t="s">
        <v>37929</v>
      </c>
      <c r="AL6174" t="s">
        <v>37930</v>
      </c>
      <c r="AN6174" t="s">
        <v>37931</v>
      </c>
      <c r="AO6174" t="s">
        <v>37932</v>
      </c>
      <c r="AP6174" t="s">
        <v>33034</v>
      </c>
    </row>
    <row r="6175" spans="1:42" x14ac:dyDescent="0.2">
      <c r="A6175" t="s">
        <v>1669</v>
      </c>
      <c r="B6175">
        <v>1962</v>
      </c>
      <c r="C6175">
        <v>2186</v>
      </c>
      <c r="D6175">
        <v>1981</v>
      </c>
      <c r="E6175">
        <v>2443</v>
      </c>
      <c r="F6175">
        <v>2314</v>
      </c>
      <c r="G6175">
        <v>4296</v>
      </c>
      <c r="H6175">
        <v>3731</v>
      </c>
      <c r="I6175">
        <v>2114</v>
      </c>
      <c r="J6175">
        <v>2163</v>
      </c>
      <c r="K6175">
        <v>1875</v>
      </c>
      <c r="L6175">
        <v>2548</v>
      </c>
      <c r="M6175">
        <v>2225</v>
      </c>
      <c r="N6175">
        <v>4082</v>
      </c>
      <c r="O6175">
        <v>3710</v>
      </c>
      <c r="P6175">
        <v>2673.97</v>
      </c>
      <c r="Q6175">
        <v>2051</v>
      </c>
      <c r="R6175">
        <v>2386</v>
      </c>
      <c r="S6175">
        <v>3896</v>
      </c>
      <c r="T6175" s="18">
        <v>1.9</v>
      </c>
      <c r="U6175">
        <v>0.92600000000000005</v>
      </c>
      <c r="V6175">
        <v>6.6050000000000004</v>
      </c>
      <c r="W6175" s="19">
        <v>3.9728117282884603E-11</v>
      </c>
      <c r="X6175" s="20">
        <v>5.0064577943774501E-10</v>
      </c>
      <c r="Y6175">
        <v>5.4999999999999997E-3</v>
      </c>
      <c r="Z6175">
        <v>1.5599999999999999E-2</v>
      </c>
      <c r="AA6175">
        <v>1.0999999999999999E-2</v>
      </c>
      <c r="AB6175">
        <v>1.0999999999999999E-2</v>
      </c>
      <c r="AC6175" t="b">
        <v>1</v>
      </c>
      <c r="AD6175">
        <v>4.5699999999999998E-2</v>
      </c>
      <c r="AE6175" t="s">
        <v>37933</v>
      </c>
      <c r="AF6175">
        <v>238595</v>
      </c>
      <c r="AG6175" t="s">
        <v>37934</v>
      </c>
      <c r="AL6175" t="s">
        <v>37935</v>
      </c>
      <c r="AM6175" t="s">
        <v>37936</v>
      </c>
      <c r="AN6175" t="s">
        <v>37937</v>
      </c>
      <c r="AO6175" t="s">
        <v>37938</v>
      </c>
      <c r="AP6175" t="s">
        <v>12839</v>
      </c>
    </row>
    <row r="6176" spans="1:42" x14ac:dyDescent="0.2">
      <c r="A6176" t="s">
        <v>1826</v>
      </c>
      <c r="B6176">
        <v>65</v>
      </c>
      <c r="C6176">
        <v>66</v>
      </c>
      <c r="D6176">
        <v>81</v>
      </c>
      <c r="E6176">
        <v>82</v>
      </c>
      <c r="F6176">
        <v>72</v>
      </c>
      <c r="G6176">
        <v>156</v>
      </c>
      <c r="H6176">
        <v>121</v>
      </c>
      <c r="I6176">
        <v>70</v>
      </c>
      <c r="J6176">
        <v>65</v>
      </c>
      <c r="K6176">
        <v>77</v>
      </c>
      <c r="L6176">
        <v>86</v>
      </c>
      <c r="M6176">
        <v>69</v>
      </c>
      <c r="N6176">
        <v>148</v>
      </c>
      <c r="O6176">
        <v>120</v>
      </c>
      <c r="P6176">
        <v>90.76</v>
      </c>
      <c r="Q6176">
        <v>71</v>
      </c>
      <c r="R6176">
        <v>78</v>
      </c>
      <c r="S6176">
        <v>134</v>
      </c>
      <c r="T6176" s="18">
        <v>1.9</v>
      </c>
      <c r="U6176">
        <v>0.92600000000000005</v>
      </c>
      <c r="V6176">
        <v>3.157</v>
      </c>
      <c r="W6176">
        <v>1.59342931462844E-3</v>
      </c>
      <c r="X6176" s="2">
        <v>5.83562883680366E-3</v>
      </c>
      <c r="Y6176">
        <v>0</v>
      </c>
      <c r="Z6176">
        <v>6.2199999999999998E-2</v>
      </c>
      <c r="AA6176">
        <v>3.9600000000000003E-2</v>
      </c>
      <c r="AB6176">
        <v>3.9600000000000003E-2</v>
      </c>
      <c r="AC6176" t="b">
        <v>1</v>
      </c>
      <c r="AD6176">
        <v>3.4200000000000001E-2</v>
      </c>
      <c r="AK6176" t="s">
        <v>37939</v>
      </c>
      <c r="AL6176" t="s">
        <v>6171</v>
      </c>
      <c r="AM6176" t="s">
        <v>6172</v>
      </c>
      <c r="AO6176" t="s">
        <v>12644</v>
      </c>
    </row>
    <row r="6177" spans="1:42" x14ac:dyDescent="0.2">
      <c r="A6177" t="s">
        <v>37940</v>
      </c>
      <c r="B6177">
        <v>227</v>
      </c>
      <c r="C6177">
        <v>208</v>
      </c>
      <c r="D6177">
        <v>201</v>
      </c>
      <c r="E6177">
        <v>218</v>
      </c>
      <c r="F6177">
        <v>114</v>
      </c>
      <c r="G6177">
        <v>452</v>
      </c>
      <c r="H6177">
        <v>384</v>
      </c>
      <c r="I6177">
        <v>245</v>
      </c>
      <c r="J6177">
        <v>206</v>
      </c>
      <c r="K6177">
        <v>190</v>
      </c>
      <c r="L6177">
        <v>227</v>
      </c>
      <c r="M6177">
        <v>110</v>
      </c>
      <c r="N6177">
        <v>429</v>
      </c>
      <c r="O6177">
        <v>382</v>
      </c>
      <c r="P6177">
        <v>255.57</v>
      </c>
      <c r="Q6177">
        <v>214</v>
      </c>
      <c r="R6177">
        <v>168</v>
      </c>
      <c r="S6177">
        <v>406</v>
      </c>
      <c r="T6177" s="18">
        <v>1.901</v>
      </c>
      <c r="U6177">
        <v>0.92700000000000005</v>
      </c>
      <c r="V6177">
        <v>3.2450000000000001</v>
      </c>
      <c r="W6177">
        <v>1.1738041412747099E-3</v>
      </c>
      <c r="X6177" s="2">
        <v>4.4523879447098801E-3</v>
      </c>
      <c r="Y6177">
        <v>6.3600000000000004E-2</v>
      </c>
      <c r="Z6177">
        <v>3.1099999999999999E-2</v>
      </c>
      <c r="AA6177">
        <v>4.3700000000000003E-2</v>
      </c>
      <c r="AB6177">
        <v>4.3700000000000003E-2</v>
      </c>
      <c r="AC6177" t="b">
        <v>1</v>
      </c>
      <c r="AD6177">
        <v>0.1169</v>
      </c>
      <c r="AE6177" t="s">
        <v>37941</v>
      </c>
      <c r="AF6177">
        <v>144709</v>
      </c>
      <c r="AG6177" t="s">
        <v>37942</v>
      </c>
      <c r="AK6177" t="s">
        <v>37943</v>
      </c>
      <c r="AL6177" t="s">
        <v>37944</v>
      </c>
      <c r="AM6177" t="s">
        <v>37945</v>
      </c>
      <c r="AO6177" t="s">
        <v>4671</v>
      </c>
      <c r="AP6177" t="s">
        <v>37946</v>
      </c>
    </row>
    <row r="6178" spans="1:42" x14ac:dyDescent="0.2">
      <c r="A6178" t="s">
        <v>37947</v>
      </c>
      <c r="B6178">
        <v>912</v>
      </c>
      <c r="C6178">
        <v>969</v>
      </c>
      <c r="D6178">
        <v>968</v>
      </c>
      <c r="E6178">
        <v>680</v>
      </c>
      <c r="F6178">
        <v>635</v>
      </c>
      <c r="G6178">
        <v>1865</v>
      </c>
      <c r="H6178">
        <v>1862</v>
      </c>
      <c r="I6178">
        <v>983</v>
      </c>
      <c r="J6178">
        <v>959</v>
      </c>
      <c r="K6178">
        <v>916</v>
      </c>
      <c r="L6178">
        <v>709</v>
      </c>
      <c r="M6178">
        <v>611</v>
      </c>
      <c r="N6178">
        <v>1772</v>
      </c>
      <c r="O6178">
        <v>1852</v>
      </c>
      <c r="P6178">
        <v>1114.49</v>
      </c>
      <c r="Q6178">
        <v>953</v>
      </c>
      <c r="R6178">
        <v>660</v>
      </c>
      <c r="S6178">
        <v>1812</v>
      </c>
      <c r="T6178" s="18">
        <v>1.9019999999999999</v>
      </c>
      <c r="U6178">
        <v>0.92800000000000005</v>
      </c>
      <c r="V6178">
        <v>6.6130000000000004</v>
      </c>
      <c r="W6178" s="19">
        <v>3.7717013258557997E-11</v>
      </c>
      <c r="X6178" s="20">
        <v>4.7745050794985905E-10</v>
      </c>
      <c r="Y6178">
        <v>1.8E-3</v>
      </c>
      <c r="Z6178">
        <v>1.7899999999999999E-2</v>
      </c>
      <c r="AA6178">
        <v>1.06E-2</v>
      </c>
      <c r="AB6178">
        <v>1.06E-2</v>
      </c>
      <c r="AC6178" t="b">
        <v>1</v>
      </c>
      <c r="AD6178">
        <v>8.9999999999999993E-3</v>
      </c>
      <c r="AE6178" t="s">
        <v>37948</v>
      </c>
      <c r="AF6178">
        <v>228429</v>
      </c>
      <c r="AG6178" t="s">
        <v>37949</v>
      </c>
      <c r="AK6178" t="s">
        <v>37950</v>
      </c>
      <c r="AL6178" t="s">
        <v>37951</v>
      </c>
      <c r="AM6178" t="s">
        <v>37952</v>
      </c>
      <c r="AN6178" t="s">
        <v>37953</v>
      </c>
      <c r="AO6178" t="s">
        <v>37954</v>
      </c>
      <c r="AP6178" t="s">
        <v>37955</v>
      </c>
    </row>
    <row r="6179" spans="1:42" x14ac:dyDescent="0.2">
      <c r="A6179" t="s">
        <v>37956</v>
      </c>
      <c r="B6179">
        <v>397</v>
      </c>
      <c r="C6179">
        <v>400</v>
      </c>
      <c r="D6179">
        <v>346</v>
      </c>
      <c r="E6179">
        <v>461</v>
      </c>
      <c r="F6179">
        <v>462</v>
      </c>
      <c r="G6179">
        <v>832</v>
      </c>
      <c r="H6179">
        <v>672</v>
      </c>
      <c r="I6179">
        <v>428</v>
      </c>
      <c r="J6179">
        <v>396</v>
      </c>
      <c r="K6179">
        <v>327</v>
      </c>
      <c r="L6179">
        <v>481</v>
      </c>
      <c r="M6179">
        <v>444</v>
      </c>
      <c r="N6179">
        <v>791</v>
      </c>
      <c r="O6179">
        <v>668</v>
      </c>
      <c r="P6179">
        <v>505</v>
      </c>
      <c r="Q6179">
        <v>384</v>
      </c>
      <c r="R6179">
        <v>462</v>
      </c>
      <c r="S6179">
        <v>730</v>
      </c>
      <c r="T6179" s="18">
        <v>1.9019999999999999</v>
      </c>
      <c r="U6179">
        <v>0.92800000000000005</v>
      </c>
      <c r="V6179">
        <v>5.0250000000000004</v>
      </c>
      <c r="W6179" s="19">
        <v>5.0393326576942199E-7</v>
      </c>
      <c r="X6179" s="20">
        <v>3.6995834707829901E-6</v>
      </c>
      <c r="Y6179">
        <v>1.12E-2</v>
      </c>
      <c r="Z6179">
        <v>2.2599999999999999E-2</v>
      </c>
      <c r="AA6179">
        <v>1.78E-2</v>
      </c>
      <c r="AB6179">
        <v>1.78E-2</v>
      </c>
      <c r="AC6179" t="b">
        <v>1</v>
      </c>
      <c r="AD6179">
        <v>0.1275</v>
      </c>
    </row>
    <row r="6180" spans="1:42" x14ac:dyDescent="0.2">
      <c r="A6180" t="s">
        <v>37957</v>
      </c>
      <c r="B6180">
        <v>274</v>
      </c>
      <c r="C6180">
        <v>306</v>
      </c>
      <c r="D6180">
        <v>294</v>
      </c>
      <c r="E6180">
        <v>275</v>
      </c>
      <c r="F6180">
        <v>249</v>
      </c>
      <c r="G6180">
        <v>631</v>
      </c>
      <c r="H6180">
        <v>514</v>
      </c>
      <c r="I6180">
        <v>295</v>
      </c>
      <c r="J6180">
        <v>303</v>
      </c>
      <c r="K6180">
        <v>278</v>
      </c>
      <c r="L6180">
        <v>287</v>
      </c>
      <c r="M6180">
        <v>239</v>
      </c>
      <c r="N6180">
        <v>600</v>
      </c>
      <c r="O6180">
        <v>511</v>
      </c>
      <c r="P6180">
        <v>359.04</v>
      </c>
      <c r="Q6180">
        <v>292</v>
      </c>
      <c r="R6180">
        <v>263</v>
      </c>
      <c r="S6180">
        <v>556</v>
      </c>
      <c r="T6180" s="18">
        <v>1.9019999999999999</v>
      </c>
      <c r="U6180">
        <v>0.92700000000000005</v>
      </c>
      <c r="V6180">
        <v>5.0119999999999996</v>
      </c>
      <c r="W6180" s="19">
        <v>5.3948950525575199E-7</v>
      </c>
      <c r="X6180" s="20">
        <v>3.9463930312635897E-6</v>
      </c>
      <c r="Y6180">
        <v>5.5999999999999999E-3</v>
      </c>
      <c r="Z6180">
        <v>2.6200000000000001E-2</v>
      </c>
      <c r="AA6180">
        <v>1.7299999999999999E-2</v>
      </c>
      <c r="AB6180">
        <v>1.7299999999999999E-2</v>
      </c>
      <c r="AC6180" t="b">
        <v>1</v>
      </c>
      <c r="AD6180">
        <v>1.32E-2</v>
      </c>
      <c r="AH6180" t="s">
        <v>2144</v>
      </c>
      <c r="AK6180" t="s">
        <v>37958</v>
      </c>
      <c r="AL6180" t="s">
        <v>37959</v>
      </c>
      <c r="AM6180" t="s">
        <v>30303</v>
      </c>
      <c r="AO6180" t="s">
        <v>9264</v>
      </c>
    </row>
    <row r="6181" spans="1:42" x14ac:dyDescent="0.2">
      <c r="A6181" t="s">
        <v>37960</v>
      </c>
      <c r="B6181">
        <v>1556</v>
      </c>
      <c r="C6181">
        <v>1390</v>
      </c>
      <c r="D6181">
        <v>1646</v>
      </c>
      <c r="E6181">
        <v>1587</v>
      </c>
      <c r="F6181">
        <v>1499</v>
      </c>
      <c r="G6181">
        <v>3273</v>
      </c>
      <c r="H6181">
        <v>2753</v>
      </c>
      <c r="I6181">
        <v>1677</v>
      </c>
      <c r="J6181">
        <v>1376</v>
      </c>
      <c r="K6181">
        <v>1558</v>
      </c>
      <c r="L6181">
        <v>1655</v>
      </c>
      <c r="M6181">
        <v>1442</v>
      </c>
      <c r="N6181">
        <v>3110</v>
      </c>
      <c r="O6181">
        <v>2738</v>
      </c>
      <c r="P6181">
        <v>1936.34</v>
      </c>
      <c r="Q6181">
        <v>1537</v>
      </c>
      <c r="R6181">
        <v>1548</v>
      </c>
      <c r="S6181">
        <v>2924</v>
      </c>
      <c r="T6181" s="18">
        <v>1.903</v>
      </c>
      <c r="U6181">
        <v>0.92800000000000005</v>
      </c>
      <c r="V6181">
        <v>6.12</v>
      </c>
      <c r="W6181" s="19">
        <v>9.3398545656865696E-10</v>
      </c>
      <c r="X6181" s="20">
        <v>9.9985084280350298E-9</v>
      </c>
      <c r="Y6181">
        <v>8.3000000000000001E-3</v>
      </c>
      <c r="Z6181">
        <v>1.6199999999999999E-2</v>
      </c>
      <c r="AA6181">
        <v>1.2800000000000001E-2</v>
      </c>
      <c r="AB6181">
        <v>1.2800000000000001E-2</v>
      </c>
      <c r="AC6181" t="b">
        <v>1</v>
      </c>
      <c r="AD6181">
        <v>6.7599999999999993E-2</v>
      </c>
      <c r="AE6181" t="s">
        <v>37961</v>
      </c>
      <c r="AF6181">
        <v>122048</v>
      </c>
      <c r="AG6181" t="s">
        <v>37962</v>
      </c>
      <c r="AK6181" t="s">
        <v>37963</v>
      </c>
      <c r="AL6181" t="s">
        <v>37964</v>
      </c>
      <c r="AM6181" t="s">
        <v>33058</v>
      </c>
      <c r="AN6181" t="s">
        <v>33059</v>
      </c>
      <c r="AO6181" t="s">
        <v>33060</v>
      </c>
      <c r="AP6181" t="s">
        <v>33061</v>
      </c>
    </row>
    <row r="6182" spans="1:42" x14ac:dyDescent="0.2">
      <c r="A6182" t="s">
        <v>37965</v>
      </c>
      <c r="B6182">
        <v>1033</v>
      </c>
      <c r="C6182">
        <v>1361</v>
      </c>
      <c r="D6182">
        <v>1101</v>
      </c>
      <c r="E6182">
        <v>1295</v>
      </c>
      <c r="F6182">
        <v>1359</v>
      </c>
      <c r="G6182">
        <v>2570</v>
      </c>
      <c r="H6182">
        <v>2012</v>
      </c>
      <c r="I6182">
        <v>1113</v>
      </c>
      <c r="J6182">
        <v>1347</v>
      </c>
      <c r="K6182">
        <v>1042</v>
      </c>
      <c r="L6182">
        <v>1350</v>
      </c>
      <c r="M6182">
        <v>1307</v>
      </c>
      <c r="N6182">
        <v>2442</v>
      </c>
      <c r="O6182">
        <v>2001</v>
      </c>
      <c r="P6182">
        <v>1514.61</v>
      </c>
      <c r="Q6182">
        <v>1167</v>
      </c>
      <c r="R6182">
        <v>1328</v>
      </c>
      <c r="S6182">
        <v>2222</v>
      </c>
      <c r="T6182" s="18">
        <v>1.903</v>
      </c>
      <c r="U6182">
        <v>0.92800000000000005</v>
      </c>
      <c r="V6182">
        <v>5.5810000000000004</v>
      </c>
      <c r="W6182" s="19">
        <v>2.3863523567163701E-8</v>
      </c>
      <c r="X6182" s="20">
        <v>2.1251435176703899E-7</v>
      </c>
      <c r="Y6182">
        <v>1.32E-2</v>
      </c>
      <c r="Z6182">
        <v>1.6899999999999998E-2</v>
      </c>
      <c r="AA6182">
        <v>1.5299999999999999E-2</v>
      </c>
      <c r="AB6182">
        <v>1.5299999999999999E-2</v>
      </c>
      <c r="AC6182" t="b">
        <v>1</v>
      </c>
      <c r="AD6182">
        <v>0.14499999999999999</v>
      </c>
      <c r="AE6182" t="s">
        <v>37966</v>
      </c>
      <c r="AF6182">
        <v>124800</v>
      </c>
      <c r="AG6182" t="s">
        <v>37967</v>
      </c>
      <c r="AK6182" t="s">
        <v>37968</v>
      </c>
      <c r="AL6182" t="s">
        <v>37969</v>
      </c>
      <c r="AM6182" t="s">
        <v>37970</v>
      </c>
      <c r="AN6182" t="s">
        <v>37971</v>
      </c>
      <c r="AO6182" t="s">
        <v>37972</v>
      </c>
      <c r="AP6182" t="s">
        <v>37973</v>
      </c>
    </row>
    <row r="6183" spans="1:42" x14ac:dyDescent="0.2">
      <c r="A6183" t="s">
        <v>37974</v>
      </c>
      <c r="B6183">
        <v>1516</v>
      </c>
      <c r="C6183">
        <v>1501</v>
      </c>
      <c r="D6183">
        <v>1822</v>
      </c>
      <c r="E6183">
        <v>2989</v>
      </c>
      <c r="F6183">
        <v>3249</v>
      </c>
      <c r="G6183">
        <v>3386</v>
      </c>
      <c r="H6183">
        <v>2947</v>
      </c>
      <c r="I6183">
        <v>1634</v>
      </c>
      <c r="J6183">
        <v>1485</v>
      </c>
      <c r="K6183">
        <v>1724</v>
      </c>
      <c r="L6183">
        <v>3117</v>
      </c>
      <c r="M6183">
        <v>3125</v>
      </c>
      <c r="N6183">
        <v>3217</v>
      </c>
      <c r="O6183">
        <v>2931</v>
      </c>
      <c r="P6183">
        <v>2461.86</v>
      </c>
      <c r="Q6183">
        <v>1614</v>
      </c>
      <c r="R6183">
        <v>3121</v>
      </c>
      <c r="S6183">
        <v>3074</v>
      </c>
      <c r="T6183" s="18">
        <v>1.9039999999999999</v>
      </c>
      <c r="U6183">
        <v>0.92900000000000005</v>
      </c>
      <c r="V6183">
        <v>7.0019999999999998</v>
      </c>
      <c r="W6183" s="19">
        <v>2.5275802190077099E-12</v>
      </c>
      <c r="X6183" s="20">
        <v>3.5551137719451802E-11</v>
      </c>
      <c r="Y6183">
        <v>3.0999999999999999E-3</v>
      </c>
      <c r="Z6183">
        <v>1.5800000000000002E-2</v>
      </c>
      <c r="AA6183">
        <v>9.7000000000000003E-3</v>
      </c>
      <c r="AB6183">
        <v>9.7000000000000003E-3</v>
      </c>
      <c r="AC6183" t="b">
        <v>1</v>
      </c>
      <c r="AD6183">
        <v>3.9399999999999998E-2</v>
      </c>
      <c r="AE6183" t="s">
        <v>37975</v>
      </c>
      <c r="AF6183">
        <v>30840</v>
      </c>
      <c r="AG6183" t="s">
        <v>37976</v>
      </c>
      <c r="AK6183" t="s">
        <v>37977</v>
      </c>
      <c r="AL6183" t="s">
        <v>37978</v>
      </c>
      <c r="AM6183" t="s">
        <v>37979</v>
      </c>
      <c r="AN6183" t="s">
        <v>37980</v>
      </c>
      <c r="AO6183" t="s">
        <v>23581</v>
      </c>
      <c r="AP6183" t="s">
        <v>37981</v>
      </c>
    </row>
    <row r="6184" spans="1:42" x14ac:dyDescent="0.2">
      <c r="A6184" t="s">
        <v>37982</v>
      </c>
      <c r="B6184">
        <v>816</v>
      </c>
      <c r="C6184">
        <v>691</v>
      </c>
      <c r="D6184">
        <v>722</v>
      </c>
      <c r="E6184">
        <v>859</v>
      </c>
      <c r="F6184">
        <v>712</v>
      </c>
      <c r="G6184">
        <v>1538</v>
      </c>
      <c r="H6184">
        <v>1396</v>
      </c>
      <c r="I6184">
        <v>879</v>
      </c>
      <c r="J6184">
        <v>684</v>
      </c>
      <c r="K6184">
        <v>683</v>
      </c>
      <c r="L6184">
        <v>896</v>
      </c>
      <c r="M6184">
        <v>685</v>
      </c>
      <c r="N6184">
        <v>1461</v>
      </c>
      <c r="O6184">
        <v>1388</v>
      </c>
      <c r="P6184">
        <v>953.81</v>
      </c>
      <c r="Q6184">
        <v>749</v>
      </c>
      <c r="R6184">
        <v>790</v>
      </c>
      <c r="S6184">
        <v>1424</v>
      </c>
      <c r="T6184" s="18">
        <v>1.9039999999999999</v>
      </c>
      <c r="U6184">
        <v>0.92900000000000005</v>
      </c>
      <c r="V6184">
        <v>5.0449999999999999</v>
      </c>
      <c r="W6184" s="19">
        <v>4.5287024430447901E-7</v>
      </c>
      <c r="X6184" s="20">
        <v>3.3532751797376598E-6</v>
      </c>
      <c r="Y6184">
        <v>1.8700000000000001E-2</v>
      </c>
      <c r="Z6184">
        <v>1.8599999999999998E-2</v>
      </c>
      <c r="AA6184">
        <v>1.8599999999999998E-2</v>
      </c>
      <c r="AB6184">
        <v>1.8599999999999998E-2</v>
      </c>
      <c r="AC6184" t="b">
        <v>1</v>
      </c>
      <c r="AD6184">
        <v>0.1827</v>
      </c>
      <c r="AE6184" t="s">
        <v>37983</v>
      </c>
      <c r="AF6184">
        <v>233669</v>
      </c>
      <c r="AG6184" t="s">
        <v>37984</v>
      </c>
      <c r="AK6184" t="s">
        <v>37985</v>
      </c>
      <c r="AL6184" t="s">
        <v>37986</v>
      </c>
      <c r="AM6184" t="s">
        <v>37987</v>
      </c>
    </row>
    <row r="6185" spans="1:42" x14ac:dyDescent="0.2">
      <c r="A6185" t="s">
        <v>37988</v>
      </c>
      <c r="B6185">
        <v>70</v>
      </c>
      <c r="C6185">
        <v>66</v>
      </c>
      <c r="D6185">
        <v>72</v>
      </c>
      <c r="E6185">
        <v>49</v>
      </c>
      <c r="F6185">
        <v>49</v>
      </c>
      <c r="G6185">
        <v>121</v>
      </c>
      <c r="H6185">
        <v>151</v>
      </c>
      <c r="I6185">
        <v>75</v>
      </c>
      <c r="J6185">
        <v>65</v>
      </c>
      <c r="K6185">
        <v>68</v>
      </c>
      <c r="L6185">
        <v>51</v>
      </c>
      <c r="M6185">
        <v>47</v>
      </c>
      <c r="N6185">
        <v>115</v>
      </c>
      <c r="O6185">
        <v>150</v>
      </c>
      <c r="P6185">
        <v>81.75</v>
      </c>
      <c r="Q6185">
        <v>69</v>
      </c>
      <c r="R6185">
        <v>49</v>
      </c>
      <c r="S6185">
        <v>132</v>
      </c>
      <c r="T6185" s="18">
        <v>1.9039999999999999</v>
      </c>
      <c r="U6185">
        <v>0.92900000000000005</v>
      </c>
      <c r="V6185">
        <v>3.0760000000000001</v>
      </c>
      <c r="W6185">
        <v>2.0955954567365002E-3</v>
      </c>
      <c r="X6185" s="2">
        <v>7.4589216526827597E-3</v>
      </c>
      <c r="Y6185">
        <v>0</v>
      </c>
      <c r="Z6185">
        <v>6.7500000000000004E-2</v>
      </c>
      <c r="AA6185">
        <v>4.24E-2</v>
      </c>
      <c r="AB6185">
        <v>4.24E-2</v>
      </c>
      <c r="AC6185" t="b">
        <v>1</v>
      </c>
      <c r="AD6185">
        <v>3.0800000000000001E-2</v>
      </c>
    </row>
    <row r="6186" spans="1:42" x14ac:dyDescent="0.2">
      <c r="A6186" t="s">
        <v>37989</v>
      </c>
      <c r="B6186">
        <v>93</v>
      </c>
      <c r="C6186">
        <v>103</v>
      </c>
      <c r="D6186">
        <v>176</v>
      </c>
      <c r="E6186">
        <v>71</v>
      </c>
      <c r="F6186">
        <v>82</v>
      </c>
      <c r="G6186">
        <v>226</v>
      </c>
      <c r="H6186">
        <v>256</v>
      </c>
      <c r="I6186">
        <v>100</v>
      </c>
      <c r="J6186">
        <v>102</v>
      </c>
      <c r="K6186">
        <v>167</v>
      </c>
      <c r="L6186">
        <v>74</v>
      </c>
      <c r="M6186">
        <v>79</v>
      </c>
      <c r="N6186">
        <v>215</v>
      </c>
      <c r="O6186">
        <v>255</v>
      </c>
      <c r="P6186">
        <v>141.56</v>
      </c>
      <c r="Q6186">
        <v>123</v>
      </c>
      <c r="R6186">
        <v>76</v>
      </c>
      <c r="S6186">
        <v>235</v>
      </c>
      <c r="T6186" s="18">
        <v>1.9059999999999999</v>
      </c>
      <c r="U6186">
        <v>0.93</v>
      </c>
      <c r="V6186">
        <v>3.1930000000000001</v>
      </c>
      <c r="W6186">
        <v>1.4084261002112501E-3</v>
      </c>
      <c r="X6186" s="2">
        <v>5.2403180340971998E-3</v>
      </c>
      <c r="Y6186">
        <v>4.0500000000000001E-2</v>
      </c>
      <c r="Z6186">
        <v>4.4900000000000002E-2</v>
      </c>
      <c r="AA6186">
        <v>4.3200000000000002E-2</v>
      </c>
      <c r="AB6186">
        <v>4.3200000000000002E-2</v>
      </c>
      <c r="AC6186" t="b">
        <v>1</v>
      </c>
      <c r="AD6186">
        <v>0.66510000000000002</v>
      </c>
      <c r="AE6186" t="s">
        <v>37990</v>
      </c>
      <c r="AF6186">
        <v>148990</v>
      </c>
      <c r="AG6186" t="s">
        <v>37991</v>
      </c>
      <c r="AL6186" t="s">
        <v>37992</v>
      </c>
      <c r="AM6186" t="s">
        <v>37993</v>
      </c>
      <c r="AN6186" t="s">
        <v>17423</v>
      </c>
      <c r="AO6186" t="s">
        <v>17424</v>
      </c>
      <c r="AP6186" t="s">
        <v>17425</v>
      </c>
    </row>
    <row r="6187" spans="1:42" x14ac:dyDescent="0.2">
      <c r="A6187" t="s">
        <v>37994</v>
      </c>
      <c r="B6187">
        <v>5822</v>
      </c>
      <c r="C6187">
        <v>5239</v>
      </c>
      <c r="D6187">
        <v>6654</v>
      </c>
      <c r="E6187">
        <v>6516</v>
      </c>
      <c r="F6187">
        <v>7526</v>
      </c>
      <c r="G6187">
        <v>12538</v>
      </c>
      <c r="H6187">
        <v>10728</v>
      </c>
      <c r="I6187">
        <v>6274</v>
      </c>
      <c r="J6187">
        <v>5185</v>
      </c>
      <c r="K6187">
        <v>6297</v>
      </c>
      <c r="L6187">
        <v>6795</v>
      </c>
      <c r="M6187">
        <v>7238</v>
      </c>
      <c r="N6187">
        <v>11913</v>
      </c>
      <c r="O6187">
        <v>10669</v>
      </c>
      <c r="P6187">
        <v>7767.25</v>
      </c>
      <c r="Q6187">
        <v>5919</v>
      </c>
      <c r="R6187">
        <v>7016</v>
      </c>
      <c r="S6187">
        <v>11291</v>
      </c>
      <c r="T6187" s="18">
        <v>1.9079999999999999</v>
      </c>
      <c r="U6187">
        <v>0.93200000000000005</v>
      </c>
      <c r="V6187">
        <v>6.5990000000000002</v>
      </c>
      <c r="W6187" s="19">
        <v>4.1425375362353303E-11</v>
      </c>
      <c r="X6187" s="20">
        <v>5.2117775271899702E-10</v>
      </c>
      <c r="Y6187">
        <v>7.4999999999999997E-3</v>
      </c>
      <c r="Z6187">
        <v>1.4500000000000001E-2</v>
      </c>
      <c r="AA6187">
        <v>1.14E-2</v>
      </c>
      <c r="AB6187">
        <v>1.14E-2</v>
      </c>
      <c r="AC6187" t="b">
        <v>1</v>
      </c>
      <c r="AD6187">
        <v>9.5799999999999996E-2</v>
      </c>
      <c r="AE6187" t="s">
        <v>37995</v>
      </c>
      <c r="AF6187">
        <v>98373</v>
      </c>
      <c r="AG6187" t="s">
        <v>37996</v>
      </c>
      <c r="AK6187" t="s">
        <v>37997</v>
      </c>
      <c r="AL6187" t="s">
        <v>27134</v>
      </c>
      <c r="AM6187" t="s">
        <v>27135</v>
      </c>
      <c r="AO6187" t="s">
        <v>8249</v>
      </c>
      <c r="AP6187" t="s">
        <v>8250</v>
      </c>
    </row>
    <row r="6188" spans="1:42" x14ac:dyDescent="0.2">
      <c r="A6188" t="s">
        <v>37998</v>
      </c>
      <c r="B6188">
        <v>278</v>
      </c>
      <c r="C6188">
        <v>126</v>
      </c>
      <c r="D6188">
        <v>426</v>
      </c>
      <c r="E6188">
        <v>151</v>
      </c>
      <c r="F6188">
        <v>171</v>
      </c>
      <c r="G6188">
        <v>371</v>
      </c>
      <c r="H6188">
        <v>704</v>
      </c>
      <c r="I6188">
        <v>300</v>
      </c>
      <c r="J6188">
        <v>125</v>
      </c>
      <c r="K6188">
        <v>403</v>
      </c>
      <c r="L6188">
        <v>157</v>
      </c>
      <c r="M6188">
        <v>164</v>
      </c>
      <c r="N6188">
        <v>353</v>
      </c>
      <c r="O6188">
        <v>700</v>
      </c>
      <c r="P6188">
        <v>314.57</v>
      </c>
      <c r="Q6188">
        <v>276</v>
      </c>
      <c r="R6188">
        <v>160</v>
      </c>
      <c r="S6188">
        <v>526</v>
      </c>
      <c r="T6188" s="18">
        <v>1.9079999999999999</v>
      </c>
      <c r="U6188">
        <v>0.93200000000000005</v>
      </c>
      <c r="V6188">
        <v>2.3660000000000001</v>
      </c>
      <c r="W6188">
        <v>1.7982678564528402E-2</v>
      </c>
      <c r="X6188" s="2">
        <v>4.77449811490488E-2</v>
      </c>
      <c r="Y6188">
        <v>0.20799999999999999</v>
      </c>
      <c r="Z6188">
        <v>2.7900000000000001E-2</v>
      </c>
      <c r="AA6188">
        <v>8.6800000000000002E-2</v>
      </c>
      <c r="AB6188">
        <v>8.6800000000000002E-2</v>
      </c>
      <c r="AC6188" t="b">
        <v>1</v>
      </c>
      <c r="AD6188">
        <v>0.33939999999999998</v>
      </c>
    </row>
    <row r="6189" spans="1:42" x14ac:dyDescent="0.2">
      <c r="A6189" t="s">
        <v>37999</v>
      </c>
      <c r="B6189">
        <v>534</v>
      </c>
      <c r="C6189">
        <v>523</v>
      </c>
      <c r="D6189">
        <v>501</v>
      </c>
      <c r="E6189">
        <v>404</v>
      </c>
      <c r="F6189">
        <v>412</v>
      </c>
      <c r="G6189">
        <v>1047</v>
      </c>
      <c r="H6189">
        <v>1004</v>
      </c>
      <c r="I6189">
        <v>576</v>
      </c>
      <c r="J6189">
        <v>518</v>
      </c>
      <c r="K6189">
        <v>474</v>
      </c>
      <c r="L6189">
        <v>421</v>
      </c>
      <c r="M6189">
        <v>396</v>
      </c>
      <c r="N6189">
        <v>995</v>
      </c>
      <c r="O6189">
        <v>998</v>
      </c>
      <c r="P6189">
        <v>625.42999999999995</v>
      </c>
      <c r="Q6189">
        <v>523</v>
      </c>
      <c r="R6189">
        <v>408</v>
      </c>
      <c r="S6189">
        <v>996</v>
      </c>
      <c r="T6189" s="18">
        <v>1.909</v>
      </c>
      <c r="U6189">
        <v>0.93300000000000005</v>
      </c>
      <c r="V6189">
        <v>5.9009999999999998</v>
      </c>
      <c r="W6189" s="19">
        <v>3.6043162997922398E-9</v>
      </c>
      <c r="X6189" s="20">
        <v>3.5864151129460298E-8</v>
      </c>
      <c r="Y6189">
        <v>3.0000000000000001E-3</v>
      </c>
      <c r="Z6189">
        <v>2.1000000000000001E-2</v>
      </c>
      <c r="AA6189">
        <v>1.2999999999999999E-2</v>
      </c>
      <c r="AB6189">
        <v>1.2999999999999999E-2</v>
      </c>
      <c r="AC6189" t="b">
        <v>1</v>
      </c>
      <c r="AD6189">
        <v>6.0999999999999999E-2</v>
      </c>
      <c r="AE6189" t="s">
        <v>38000</v>
      </c>
      <c r="AF6189">
        <v>243833</v>
      </c>
      <c r="AG6189" t="s">
        <v>38001</v>
      </c>
      <c r="AK6189" t="s">
        <v>38002</v>
      </c>
    </row>
    <row r="6190" spans="1:42" x14ac:dyDescent="0.2">
      <c r="A6190" t="s">
        <v>38003</v>
      </c>
      <c r="B6190">
        <v>50</v>
      </c>
      <c r="C6190">
        <v>49</v>
      </c>
      <c r="D6190">
        <v>71</v>
      </c>
      <c r="E6190">
        <v>78</v>
      </c>
      <c r="F6190">
        <v>55</v>
      </c>
      <c r="G6190">
        <v>106</v>
      </c>
      <c r="H6190">
        <v>116</v>
      </c>
      <c r="I6190">
        <v>54</v>
      </c>
      <c r="J6190">
        <v>48</v>
      </c>
      <c r="K6190">
        <v>67</v>
      </c>
      <c r="L6190">
        <v>81</v>
      </c>
      <c r="M6190">
        <v>53</v>
      </c>
      <c r="N6190">
        <v>101</v>
      </c>
      <c r="O6190">
        <v>115</v>
      </c>
      <c r="P6190">
        <v>74.27</v>
      </c>
      <c r="Q6190">
        <v>56</v>
      </c>
      <c r="R6190">
        <v>67</v>
      </c>
      <c r="S6190">
        <v>108</v>
      </c>
      <c r="T6190" s="18">
        <v>1.909</v>
      </c>
      <c r="U6190">
        <v>0.93300000000000005</v>
      </c>
      <c r="V6190">
        <v>2.738</v>
      </c>
      <c r="W6190">
        <v>6.1865068931446204E-3</v>
      </c>
      <c r="X6190" s="2">
        <v>1.93326183330263E-2</v>
      </c>
      <c r="Y6190">
        <v>2.3300000000000001E-2</v>
      </c>
      <c r="Z6190">
        <v>7.2900000000000006E-2</v>
      </c>
      <c r="AA6190">
        <v>5.4399999999999997E-2</v>
      </c>
      <c r="AB6190">
        <v>5.4399999999999997E-2</v>
      </c>
      <c r="AC6190" t="b">
        <v>1</v>
      </c>
      <c r="AD6190">
        <v>0.1595</v>
      </c>
      <c r="AK6190" t="s">
        <v>38004</v>
      </c>
      <c r="AL6190" t="s">
        <v>36559</v>
      </c>
      <c r="AM6190" t="s">
        <v>6172</v>
      </c>
      <c r="AO6190" t="s">
        <v>12644</v>
      </c>
    </row>
    <row r="6191" spans="1:42" x14ac:dyDescent="0.2">
      <c r="A6191" t="s">
        <v>38005</v>
      </c>
      <c r="B6191">
        <v>397</v>
      </c>
      <c r="C6191">
        <v>452</v>
      </c>
      <c r="D6191">
        <v>483</v>
      </c>
      <c r="E6191">
        <v>472</v>
      </c>
      <c r="F6191">
        <v>582</v>
      </c>
      <c r="G6191">
        <v>925</v>
      </c>
      <c r="H6191">
        <v>822</v>
      </c>
      <c r="I6191">
        <v>428</v>
      </c>
      <c r="J6191">
        <v>447</v>
      </c>
      <c r="K6191">
        <v>457</v>
      </c>
      <c r="L6191">
        <v>492</v>
      </c>
      <c r="M6191">
        <v>560</v>
      </c>
      <c r="N6191">
        <v>879</v>
      </c>
      <c r="O6191">
        <v>817</v>
      </c>
      <c r="P6191">
        <v>582.92999999999995</v>
      </c>
      <c r="Q6191">
        <v>444</v>
      </c>
      <c r="R6191">
        <v>526</v>
      </c>
      <c r="S6191">
        <v>848</v>
      </c>
      <c r="T6191" s="18">
        <v>1.91</v>
      </c>
      <c r="U6191">
        <v>0.93300000000000005</v>
      </c>
      <c r="V6191">
        <v>5.984</v>
      </c>
      <c r="W6191" s="19">
        <v>2.18226815664493E-9</v>
      </c>
      <c r="X6191" s="20">
        <v>2.2276036591246602E-8</v>
      </c>
      <c r="Y6191">
        <v>1.5E-3</v>
      </c>
      <c r="Z6191">
        <v>2.1499999999999998E-2</v>
      </c>
      <c r="AA6191">
        <v>1.24E-2</v>
      </c>
      <c r="AB6191">
        <v>1.24E-2</v>
      </c>
      <c r="AC6191" t="b">
        <v>1</v>
      </c>
      <c r="AD6191">
        <v>7.7999999999999996E-3</v>
      </c>
      <c r="AE6191" t="s">
        <v>38006</v>
      </c>
      <c r="AF6191">
        <v>108675</v>
      </c>
      <c r="AG6191" t="s">
        <v>38007</v>
      </c>
      <c r="AK6191" t="s">
        <v>38008</v>
      </c>
      <c r="AL6191" t="s">
        <v>38009</v>
      </c>
      <c r="AM6191" t="s">
        <v>38010</v>
      </c>
    </row>
    <row r="6192" spans="1:42" x14ac:dyDescent="0.2">
      <c r="A6192" t="s">
        <v>38011</v>
      </c>
      <c r="B6192">
        <v>1011</v>
      </c>
      <c r="C6192">
        <v>1002</v>
      </c>
      <c r="D6192">
        <v>1258</v>
      </c>
      <c r="E6192">
        <v>1021</v>
      </c>
      <c r="F6192">
        <v>1299</v>
      </c>
      <c r="G6192">
        <v>2367</v>
      </c>
      <c r="H6192">
        <v>1927</v>
      </c>
      <c r="I6192">
        <v>1090</v>
      </c>
      <c r="J6192">
        <v>992</v>
      </c>
      <c r="K6192">
        <v>1191</v>
      </c>
      <c r="L6192">
        <v>1065</v>
      </c>
      <c r="M6192">
        <v>1249</v>
      </c>
      <c r="N6192">
        <v>2249</v>
      </c>
      <c r="O6192">
        <v>1916</v>
      </c>
      <c r="P6192">
        <v>1393</v>
      </c>
      <c r="Q6192">
        <v>1091</v>
      </c>
      <c r="R6192">
        <v>1157</v>
      </c>
      <c r="S6192">
        <v>2082</v>
      </c>
      <c r="T6192" s="18">
        <v>1.91</v>
      </c>
      <c r="U6192">
        <v>0.93300000000000005</v>
      </c>
      <c r="V6192">
        <v>5.891</v>
      </c>
      <c r="W6192" s="19">
        <v>3.8455812764517196E-9</v>
      </c>
      <c r="X6192" s="20">
        <v>3.81088430252885E-8</v>
      </c>
      <c r="Y6192">
        <v>9.1999999999999998E-3</v>
      </c>
      <c r="Z6192">
        <v>1.7100000000000001E-2</v>
      </c>
      <c r="AA6192">
        <v>1.38E-2</v>
      </c>
      <c r="AB6192">
        <v>1.38E-2</v>
      </c>
      <c r="AC6192" t="b">
        <v>1</v>
      </c>
      <c r="AD6192">
        <v>5.1700000000000003E-2</v>
      </c>
      <c r="AE6192" t="s">
        <v>38012</v>
      </c>
      <c r="AF6192">
        <v>52083</v>
      </c>
      <c r="AG6192" t="s">
        <v>38013</v>
      </c>
      <c r="AK6192" t="s">
        <v>38014</v>
      </c>
      <c r="AL6192" t="s">
        <v>38015</v>
      </c>
      <c r="AM6192" t="s">
        <v>38016</v>
      </c>
    </row>
    <row r="6193" spans="1:42" x14ac:dyDescent="0.2">
      <c r="A6193" t="s">
        <v>38017</v>
      </c>
      <c r="B6193">
        <v>305</v>
      </c>
      <c r="C6193">
        <v>342</v>
      </c>
      <c r="D6193">
        <v>365</v>
      </c>
      <c r="E6193">
        <v>307</v>
      </c>
      <c r="F6193">
        <v>378</v>
      </c>
      <c r="G6193">
        <v>675</v>
      </c>
      <c r="H6193">
        <v>652</v>
      </c>
      <c r="I6193">
        <v>329</v>
      </c>
      <c r="J6193">
        <v>338</v>
      </c>
      <c r="K6193">
        <v>345</v>
      </c>
      <c r="L6193">
        <v>320</v>
      </c>
      <c r="M6193">
        <v>364</v>
      </c>
      <c r="N6193">
        <v>641</v>
      </c>
      <c r="O6193">
        <v>648</v>
      </c>
      <c r="P6193">
        <v>426.57</v>
      </c>
      <c r="Q6193">
        <v>337</v>
      </c>
      <c r="R6193">
        <v>342</v>
      </c>
      <c r="S6193">
        <v>644</v>
      </c>
      <c r="T6193" s="18">
        <v>1.91</v>
      </c>
      <c r="U6193">
        <v>0.93400000000000005</v>
      </c>
      <c r="V6193">
        <v>5.6929999999999996</v>
      </c>
      <c r="W6193" s="19">
        <v>1.24942250002778E-8</v>
      </c>
      <c r="X6193" s="20">
        <v>1.1587152539578799E-7</v>
      </c>
      <c r="Y6193">
        <v>0</v>
      </c>
      <c r="Z6193">
        <v>2.4199999999999999E-2</v>
      </c>
      <c r="AA6193">
        <v>1.34E-2</v>
      </c>
      <c r="AB6193">
        <v>1.34E-2</v>
      </c>
      <c r="AC6193" t="b">
        <v>1</v>
      </c>
      <c r="AD6193">
        <v>3.8999999999999998E-3</v>
      </c>
      <c r="AE6193" t="s">
        <v>38018</v>
      </c>
      <c r="AF6193">
        <v>108011</v>
      </c>
      <c r="AG6193" t="s">
        <v>38019</v>
      </c>
      <c r="AK6193" t="s">
        <v>38020</v>
      </c>
      <c r="AL6193" t="s">
        <v>38021</v>
      </c>
      <c r="AM6193" t="s">
        <v>38022</v>
      </c>
      <c r="AN6193" t="s">
        <v>38023</v>
      </c>
      <c r="AO6193" t="s">
        <v>38024</v>
      </c>
    </row>
    <row r="6194" spans="1:42" x14ac:dyDescent="0.2">
      <c r="A6194" t="s">
        <v>38025</v>
      </c>
      <c r="B6194">
        <v>305</v>
      </c>
      <c r="C6194">
        <v>444</v>
      </c>
      <c r="D6194">
        <v>408</v>
      </c>
      <c r="E6194">
        <v>496</v>
      </c>
      <c r="F6194">
        <v>609</v>
      </c>
      <c r="G6194">
        <v>791</v>
      </c>
      <c r="H6194">
        <v>723</v>
      </c>
      <c r="I6194">
        <v>329</v>
      </c>
      <c r="J6194">
        <v>439</v>
      </c>
      <c r="K6194">
        <v>386</v>
      </c>
      <c r="L6194">
        <v>517</v>
      </c>
      <c r="M6194">
        <v>586</v>
      </c>
      <c r="N6194">
        <v>752</v>
      </c>
      <c r="O6194">
        <v>719</v>
      </c>
      <c r="P6194">
        <v>532.53</v>
      </c>
      <c r="Q6194">
        <v>385</v>
      </c>
      <c r="R6194">
        <v>552</v>
      </c>
      <c r="S6194">
        <v>736</v>
      </c>
      <c r="T6194" s="18">
        <v>1.91</v>
      </c>
      <c r="U6194">
        <v>0.93400000000000005</v>
      </c>
      <c r="V6194">
        <v>5.1710000000000003</v>
      </c>
      <c r="W6194" s="19">
        <v>2.3282010879722199E-7</v>
      </c>
      <c r="X6194" s="20">
        <v>1.79757662222969E-6</v>
      </c>
      <c r="Y6194">
        <v>8.9999999999999993E-3</v>
      </c>
      <c r="Z6194">
        <v>2.2200000000000001E-2</v>
      </c>
      <c r="AA6194">
        <v>1.7000000000000001E-2</v>
      </c>
      <c r="AB6194">
        <v>1.7000000000000001E-2</v>
      </c>
      <c r="AC6194" t="b">
        <v>1</v>
      </c>
      <c r="AD6194">
        <v>0.12230000000000001</v>
      </c>
      <c r="AE6194" t="s">
        <v>29420</v>
      </c>
      <c r="AF6194">
        <v>99870</v>
      </c>
      <c r="AG6194" t="s">
        <v>29421</v>
      </c>
      <c r="AK6194" t="s">
        <v>38026</v>
      </c>
      <c r="AL6194" t="s">
        <v>29423</v>
      </c>
      <c r="AM6194" t="s">
        <v>29424</v>
      </c>
      <c r="AN6194" t="s">
        <v>29425</v>
      </c>
      <c r="AO6194" t="s">
        <v>29426</v>
      </c>
      <c r="AP6194" t="s">
        <v>29427</v>
      </c>
    </row>
    <row r="6195" spans="1:42" x14ac:dyDescent="0.2">
      <c r="A6195" t="s">
        <v>38027</v>
      </c>
      <c r="B6195">
        <v>80</v>
      </c>
      <c r="C6195">
        <v>94</v>
      </c>
      <c r="D6195">
        <v>89</v>
      </c>
      <c r="E6195">
        <v>70</v>
      </c>
      <c r="F6195">
        <v>79</v>
      </c>
      <c r="G6195">
        <v>171</v>
      </c>
      <c r="H6195">
        <v>174</v>
      </c>
      <c r="I6195">
        <v>86</v>
      </c>
      <c r="J6195">
        <v>93</v>
      </c>
      <c r="K6195">
        <v>84</v>
      </c>
      <c r="L6195">
        <v>73</v>
      </c>
      <c r="M6195">
        <v>76</v>
      </c>
      <c r="N6195">
        <v>162</v>
      </c>
      <c r="O6195">
        <v>173</v>
      </c>
      <c r="P6195">
        <v>106.85</v>
      </c>
      <c r="Q6195">
        <v>88</v>
      </c>
      <c r="R6195">
        <v>74</v>
      </c>
      <c r="S6195">
        <v>168</v>
      </c>
      <c r="T6195" s="18">
        <v>1.91</v>
      </c>
      <c r="U6195">
        <v>0.93400000000000005</v>
      </c>
      <c r="V6195">
        <v>3.6059999999999999</v>
      </c>
      <c r="W6195">
        <v>3.1119622996399502E-4</v>
      </c>
      <c r="X6195" s="2">
        <v>1.3552308510346501E-3</v>
      </c>
      <c r="Y6195">
        <v>0</v>
      </c>
      <c r="Z6195">
        <v>5.4899999999999997E-2</v>
      </c>
      <c r="AA6195">
        <v>3.0599999999999999E-2</v>
      </c>
      <c r="AB6195">
        <v>3.0599999999999999E-2</v>
      </c>
      <c r="AC6195" t="b">
        <v>1</v>
      </c>
      <c r="AD6195">
        <v>1.7299999999999999E-2</v>
      </c>
      <c r="AE6195" t="s">
        <v>38028</v>
      </c>
      <c r="AF6195">
        <v>198963</v>
      </c>
      <c r="AG6195" t="s">
        <v>38029</v>
      </c>
      <c r="AK6195" t="s">
        <v>38030</v>
      </c>
      <c r="AL6195" t="s">
        <v>38031</v>
      </c>
      <c r="AM6195" t="s">
        <v>14277</v>
      </c>
      <c r="AO6195" t="s">
        <v>6694</v>
      </c>
    </row>
    <row r="6196" spans="1:42" x14ac:dyDescent="0.2">
      <c r="A6196" t="s">
        <v>38032</v>
      </c>
      <c r="B6196">
        <v>116</v>
      </c>
      <c r="C6196">
        <v>117</v>
      </c>
      <c r="D6196">
        <v>140</v>
      </c>
      <c r="E6196">
        <v>81</v>
      </c>
      <c r="F6196">
        <v>107</v>
      </c>
      <c r="G6196">
        <v>293</v>
      </c>
      <c r="H6196">
        <v>198</v>
      </c>
      <c r="I6196">
        <v>125</v>
      </c>
      <c r="J6196">
        <v>116</v>
      </c>
      <c r="K6196">
        <v>132</v>
      </c>
      <c r="L6196">
        <v>84</v>
      </c>
      <c r="M6196">
        <v>103</v>
      </c>
      <c r="N6196">
        <v>278</v>
      </c>
      <c r="O6196">
        <v>197</v>
      </c>
      <c r="P6196">
        <v>147.99</v>
      </c>
      <c r="Q6196">
        <v>124</v>
      </c>
      <c r="R6196">
        <v>94</v>
      </c>
      <c r="S6196">
        <v>238</v>
      </c>
      <c r="T6196" s="18">
        <v>1.91</v>
      </c>
      <c r="U6196">
        <v>0.93400000000000005</v>
      </c>
      <c r="V6196">
        <v>3.6</v>
      </c>
      <c r="W6196">
        <v>3.1779562739082099E-4</v>
      </c>
      <c r="X6196" s="2">
        <v>1.38101800374684E-3</v>
      </c>
      <c r="Y6196">
        <v>1.8200000000000001E-2</v>
      </c>
      <c r="Z6196">
        <v>4.3499999999999997E-2</v>
      </c>
      <c r="AA6196">
        <v>3.3099999999999997E-2</v>
      </c>
      <c r="AB6196">
        <v>3.3099999999999997E-2</v>
      </c>
      <c r="AC6196" t="b">
        <v>1</v>
      </c>
      <c r="AD6196">
        <v>2.5399999999999999E-2</v>
      </c>
    </row>
    <row r="6197" spans="1:42" x14ac:dyDescent="0.2">
      <c r="A6197" t="s">
        <v>38033</v>
      </c>
      <c r="B6197">
        <v>335</v>
      </c>
      <c r="C6197">
        <v>475</v>
      </c>
      <c r="D6197">
        <v>470</v>
      </c>
      <c r="E6197">
        <v>369</v>
      </c>
      <c r="F6197">
        <v>423</v>
      </c>
      <c r="G6197">
        <v>935</v>
      </c>
      <c r="H6197">
        <v>742</v>
      </c>
      <c r="I6197">
        <v>361</v>
      </c>
      <c r="J6197">
        <v>470</v>
      </c>
      <c r="K6197">
        <v>445</v>
      </c>
      <c r="L6197">
        <v>385</v>
      </c>
      <c r="M6197">
        <v>407</v>
      </c>
      <c r="N6197">
        <v>888</v>
      </c>
      <c r="O6197">
        <v>738</v>
      </c>
      <c r="P6197">
        <v>527.67999999999995</v>
      </c>
      <c r="Q6197">
        <v>425</v>
      </c>
      <c r="R6197">
        <v>396</v>
      </c>
      <c r="S6197">
        <v>813</v>
      </c>
      <c r="T6197" s="18">
        <v>1.911</v>
      </c>
      <c r="U6197">
        <v>0.93400000000000005</v>
      </c>
      <c r="V6197">
        <v>5.07</v>
      </c>
      <c r="W6197" s="19">
        <v>3.9767802444512299E-7</v>
      </c>
      <c r="X6197" s="20">
        <v>2.9641962128135101E-6</v>
      </c>
      <c r="Y6197">
        <v>1.2E-2</v>
      </c>
      <c r="Z6197">
        <v>2.23E-2</v>
      </c>
      <c r="AA6197">
        <v>1.7899999999999999E-2</v>
      </c>
      <c r="AB6197">
        <v>1.7899999999999999E-2</v>
      </c>
      <c r="AC6197" t="b">
        <v>1</v>
      </c>
      <c r="AD6197">
        <v>0.1328</v>
      </c>
      <c r="AE6197" t="s">
        <v>38034</v>
      </c>
      <c r="AF6197">
        <v>243917</v>
      </c>
      <c r="AG6197" t="s">
        <v>38035</v>
      </c>
      <c r="AL6197" t="s">
        <v>38036</v>
      </c>
      <c r="AM6197" t="s">
        <v>38037</v>
      </c>
      <c r="AO6197" t="s">
        <v>38038</v>
      </c>
    </row>
    <row r="6198" spans="1:42" x14ac:dyDescent="0.2">
      <c r="A6198" t="s">
        <v>38039</v>
      </c>
      <c r="B6198">
        <v>2631</v>
      </c>
      <c r="C6198">
        <v>2622</v>
      </c>
      <c r="D6198">
        <v>2683</v>
      </c>
      <c r="E6198">
        <v>2224</v>
      </c>
      <c r="F6198">
        <v>2568</v>
      </c>
      <c r="G6198">
        <v>5572</v>
      </c>
      <c r="H6198">
        <v>4889</v>
      </c>
      <c r="I6198">
        <v>2835</v>
      </c>
      <c r="J6198">
        <v>2595</v>
      </c>
      <c r="K6198">
        <v>2539</v>
      </c>
      <c r="L6198">
        <v>2319</v>
      </c>
      <c r="M6198">
        <v>2470</v>
      </c>
      <c r="N6198">
        <v>5294</v>
      </c>
      <c r="O6198">
        <v>4862</v>
      </c>
      <c r="P6198">
        <v>3273.5</v>
      </c>
      <c r="Q6198">
        <v>2656</v>
      </c>
      <c r="R6198">
        <v>2394</v>
      </c>
      <c r="S6198">
        <v>5078</v>
      </c>
      <c r="T6198" s="18">
        <v>1.9119999999999999</v>
      </c>
      <c r="U6198">
        <v>0.93500000000000005</v>
      </c>
      <c r="V6198">
        <v>7.3559999999999999</v>
      </c>
      <c r="W6198" s="19">
        <v>1.8980375089794699E-13</v>
      </c>
      <c r="X6198" s="20">
        <v>3.0118575372658601E-12</v>
      </c>
      <c r="Y6198">
        <v>2.5999999999999999E-3</v>
      </c>
      <c r="Z6198">
        <v>1.5299999999999999E-2</v>
      </c>
      <c r="AA6198">
        <v>8.9999999999999993E-3</v>
      </c>
      <c r="AB6198">
        <v>8.9999999999999993E-3</v>
      </c>
      <c r="AC6198" t="b">
        <v>1</v>
      </c>
      <c r="AD6198">
        <v>2.8000000000000001E-2</v>
      </c>
      <c r="AE6198" t="s">
        <v>38040</v>
      </c>
      <c r="AF6198">
        <v>215469</v>
      </c>
      <c r="AG6198" t="s">
        <v>38041</v>
      </c>
      <c r="AI6198" t="s">
        <v>38042</v>
      </c>
      <c r="AK6198" t="s">
        <v>38043</v>
      </c>
      <c r="AL6198" t="s">
        <v>17267</v>
      </c>
      <c r="AM6198" t="s">
        <v>17268</v>
      </c>
    </row>
    <row r="6199" spans="1:42" x14ac:dyDescent="0.2">
      <c r="A6199" t="s">
        <v>38044</v>
      </c>
      <c r="B6199">
        <v>94</v>
      </c>
      <c r="C6199">
        <v>81</v>
      </c>
      <c r="D6199">
        <v>120</v>
      </c>
      <c r="E6199">
        <v>68</v>
      </c>
      <c r="F6199">
        <v>67</v>
      </c>
      <c r="G6199">
        <v>168</v>
      </c>
      <c r="H6199">
        <v>218</v>
      </c>
      <c r="I6199">
        <v>101</v>
      </c>
      <c r="J6199">
        <v>80</v>
      </c>
      <c r="K6199">
        <v>114</v>
      </c>
      <c r="L6199">
        <v>71</v>
      </c>
      <c r="M6199">
        <v>64</v>
      </c>
      <c r="N6199">
        <v>160</v>
      </c>
      <c r="O6199">
        <v>217</v>
      </c>
      <c r="P6199">
        <v>115.26</v>
      </c>
      <c r="Q6199">
        <v>98</v>
      </c>
      <c r="R6199">
        <v>68</v>
      </c>
      <c r="S6199">
        <v>188</v>
      </c>
      <c r="T6199" s="18">
        <v>1.913</v>
      </c>
      <c r="U6199">
        <v>0.93500000000000005</v>
      </c>
      <c r="V6199">
        <v>3.2709999999999999</v>
      </c>
      <c r="W6199">
        <v>1.07123613171731E-3</v>
      </c>
      <c r="X6199" s="2">
        <v>4.11558929479735E-3</v>
      </c>
      <c r="Y6199">
        <v>2.1899999999999999E-2</v>
      </c>
      <c r="Z6199">
        <v>5.1900000000000002E-2</v>
      </c>
      <c r="AA6199">
        <v>0.04</v>
      </c>
      <c r="AB6199">
        <v>0.04</v>
      </c>
      <c r="AC6199" t="b">
        <v>1</v>
      </c>
      <c r="AD6199">
        <v>0.1721</v>
      </c>
    </row>
    <row r="6200" spans="1:42" x14ac:dyDescent="0.2">
      <c r="A6200" t="s">
        <v>38045</v>
      </c>
      <c r="B6200">
        <v>3554</v>
      </c>
      <c r="C6200">
        <v>3682</v>
      </c>
      <c r="D6200">
        <v>4182</v>
      </c>
      <c r="E6200">
        <v>3646</v>
      </c>
      <c r="F6200">
        <v>3909</v>
      </c>
      <c r="G6200">
        <v>8189</v>
      </c>
      <c r="H6200">
        <v>6841</v>
      </c>
      <c r="I6200">
        <v>3830</v>
      </c>
      <c r="J6200">
        <v>3644</v>
      </c>
      <c r="K6200">
        <v>3958</v>
      </c>
      <c r="L6200">
        <v>3802</v>
      </c>
      <c r="M6200">
        <v>3759</v>
      </c>
      <c r="N6200">
        <v>7781</v>
      </c>
      <c r="O6200">
        <v>6803</v>
      </c>
      <c r="P6200">
        <v>4796.7299999999996</v>
      </c>
      <c r="Q6200">
        <v>3811</v>
      </c>
      <c r="R6200">
        <v>3780</v>
      </c>
      <c r="S6200">
        <v>7292</v>
      </c>
      <c r="T6200" s="18">
        <v>1.9139999999999999</v>
      </c>
      <c r="U6200">
        <v>0.93600000000000005</v>
      </c>
      <c r="V6200">
        <v>7.4749999999999996</v>
      </c>
      <c r="W6200" s="19">
        <v>7.7101887348463694E-14</v>
      </c>
      <c r="X6200" s="20">
        <v>1.2796628799479099E-12</v>
      </c>
      <c r="Y6200">
        <v>2.7000000000000001E-3</v>
      </c>
      <c r="Z6200">
        <v>1.49E-2</v>
      </c>
      <c r="AA6200">
        <v>8.8999999999999999E-3</v>
      </c>
      <c r="AB6200">
        <v>8.8999999999999999E-3</v>
      </c>
      <c r="AC6200" t="b">
        <v>1</v>
      </c>
      <c r="AD6200">
        <v>1.1900000000000001E-2</v>
      </c>
      <c r="AE6200" t="s">
        <v>38046</v>
      </c>
      <c r="AF6200">
        <v>79617</v>
      </c>
      <c r="AG6200" t="s">
        <v>38047</v>
      </c>
      <c r="AJ6200" t="s">
        <v>38048</v>
      </c>
      <c r="AL6200" t="s">
        <v>38049</v>
      </c>
      <c r="AM6200" t="s">
        <v>38050</v>
      </c>
      <c r="AN6200" t="s">
        <v>38051</v>
      </c>
      <c r="AO6200" t="s">
        <v>38052</v>
      </c>
      <c r="AP6200" t="s">
        <v>38053</v>
      </c>
    </row>
    <row r="6201" spans="1:42" x14ac:dyDescent="0.2">
      <c r="A6201" t="s">
        <v>38054</v>
      </c>
      <c r="B6201">
        <v>341</v>
      </c>
      <c r="C6201">
        <v>382</v>
      </c>
      <c r="D6201">
        <v>401</v>
      </c>
      <c r="E6201">
        <v>293</v>
      </c>
      <c r="F6201">
        <v>345</v>
      </c>
      <c r="G6201">
        <v>789</v>
      </c>
      <c r="H6201">
        <v>690</v>
      </c>
      <c r="I6201">
        <v>368</v>
      </c>
      <c r="J6201">
        <v>378</v>
      </c>
      <c r="K6201">
        <v>379</v>
      </c>
      <c r="L6201">
        <v>306</v>
      </c>
      <c r="M6201">
        <v>332</v>
      </c>
      <c r="N6201">
        <v>750</v>
      </c>
      <c r="O6201">
        <v>686</v>
      </c>
      <c r="P6201">
        <v>456.89</v>
      </c>
      <c r="Q6201">
        <v>375</v>
      </c>
      <c r="R6201">
        <v>319</v>
      </c>
      <c r="S6201">
        <v>718</v>
      </c>
      <c r="T6201" s="18">
        <v>1.9139999999999999</v>
      </c>
      <c r="U6201">
        <v>0.93700000000000006</v>
      </c>
      <c r="V6201">
        <v>5.84</v>
      </c>
      <c r="W6201" s="19">
        <v>5.22828096889596E-9</v>
      </c>
      <c r="X6201" s="20">
        <v>5.0844124734844997E-8</v>
      </c>
      <c r="Y6201">
        <v>0</v>
      </c>
      <c r="Z6201">
        <v>2.35E-2</v>
      </c>
      <c r="AA6201">
        <v>1.2999999999999999E-2</v>
      </c>
      <c r="AB6201">
        <v>1.2999999999999999E-2</v>
      </c>
      <c r="AC6201" t="b">
        <v>1</v>
      </c>
      <c r="AD6201">
        <v>2.3E-3</v>
      </c>
    </row>
    <row r="6202" spans="1:42" x14ac:dyDescent="0.2">
      <c r="A6202" t="s">
        <v>38055</v>
      </c>
      <c r="B6202">
        <v>618</v>
      </c>
      <c r="C6202">
        <v>593</v>
      </c>
      <c r="D6202">
        <v>667</v>
      </c>
      <c r="E6202">
        <v>866</v>
      </c>
      <c r="F6202">
        <v>939</v>
      </c>
      <c r="G6202">
        <v>1172</v>
      </c>
      <c r="H6202">
        <v>1299</v>
      </c>
      <c r="I6202">
        <v>666</v>
      </c>
      <c r="J6202">
        <v>587</v>
      </c>
      <c r="K6202">
        <v>631</v>
      </c>
      <c r="L6202">
        <v>903</v>
      </c>
      <c r="M6202">
        <v>903</v>
      </c>
      <c r="N6202">
        <v>1114</v>
      </c>
      <c r="O6202">
        <v>1292</v>
      </c>
      <c r="P6202">
        <v>870.8</v>
      </c>
      <c r="Q6202">
        <v>628</v>
      </c>
      <c r="R6202">
        <v>903</v>
      </c>
      <c r="S6202">
        <v>1203</v>
      </c>
      <c r="T6202" s="18">
        <v>1.915</v>
      </c>
      <c r="U6202">
        <v>0.93700000000000006</v>
      </c>
      <c r="V6202">
        <v>6.2359999999999998</v>
      </c>
      <c r="W6202" s="19">
        <v>4.49000956719719E-10</v>
      </c>
      <c r="X6202" s="20">
        <v>5.0276438961829298E-9</v>
      </c>
      <c r="Y6202">
        <v>3.8E-3</v>
      </c>
      <c r="Z6202">
        <v>1.9E-2</v>
      </c>
      <c r="AA6202">
        <v>1.1900000000000001E-2</v>
      </c>
      <c r="AB6202">
        <v>1.1900000000000001E-2</v>
      </c>
      <c r="AC6202" t="b">
        <v>1</v>
      </c>
      <c r="AD6202">
        <v>2.58E-2</v>
      </c>
      <c r="AE6202" t="s">
        <v>38056</v>
      </c>
      <c r="AF6202">
        <v>54145</v>
      </c>
      <c r="AG6202" t="s">
        <v>38057</v>
      </c>
      <c r="AK6202" t="s">
        <v>38058</v>
      </c>
      <c r="AL6202" t="s">
        <v>38059</v>
      </c>
      <c r="AM6202" t="s">
        <v>38060</v>
      </c>
      <c r="AN6202" t="s">
        <v>38061</v>
      </c>
      <c r="AO6202" t="s">
        <v>38062</v>
      </c>
      <c r="AP6202" t="s">
        <v>38063</v>
      </c>
    </row>
    <row r="6203" spans="1:42" x14ac:dyDescent="0.2">
      <c r="A6203" t="s">
        <v>38064</v>
      </c>
      <c r="B6203">
        <v>349</v>
      </c>
      <c r="C6203">
        <v>387</v>
      </c>
      <c r="D6203">
        <v>411</v>
      </c>
      <c r="E6203">
        <v>387</v>
      </c>
      <c r="F6203">
        <v>351</v>
      </c>
      <c r="G6203">
        <v>722</v>
      </c>
      <c r="H6203">
        <v>784</v>
      </c>
      <c r="I6203">
        <v>376</v>
      </c>
      <c r="J6203">
        <v>383</v>
      </c>
      <c r="K6203">
        <v>389</v>
      </c>
      <c r="L6203">
        <v>404</v>
      </c>
      <c r="M6203">
        <v>338</v>
      </c>
      <c r="N6203">
        <v>686</v>
      </c>
      <c r="O6203">
        <v>780</v>
      </c>
      <c r="P6203">
        <v>479.27</v>
      </c>
      <c r="Q6203">
        <v>383</v>
      </c>
      <c r="R6203">
        <v>371</v>
      </c>
      <c r="S6203">
        <v>733</v>
      </c>
      <c r="T6203" s="18">
        <v>1.915</v>
      </c>
      <c r="U6203">
        <v>0.93700000000000006</v>
      </c>
      <c r="V6203">
        <v>5.5250000000000004</v>
      </c>
      <c r="W6203" s="19">
        <v>3.2901783510343299E-8</v>
      </c>
      <c r="X6203" s="20">
        <v>2.8673565201585099E-7</v>
      </c>
      <c r="Y6203">
        <v>4.1000000000000003E-3</v>
      </c>
      <c r="Z6203">
        <v>2.3099999999999999E-2</v>
      </c>
      <c r="AA6203">
        <v>1.47E-2</v>
      </c>
      <c r="AB6203">
        <v>1.47E-2</v>
      </c>
      <c r="AC6203" t="b">
        <v>1</v>
      </c>
      <c r="AD6203">
        <v>1.6999999999999999E-3</v>
      </c>
      <c r="AE6203" t="s">
        <v>38065</v>
      </c>
      <c r="AF6203">
        <v>199361</v>
      </c>
      <c r="AG6203" t="s">
        <v>38066</v>
      </c>
    </row>
    <row r="6204" spans="1:42" x14ac:dyDescent="0.2">
      <c r="A6204" t="s">
        <v>38067</v>
      </c>
      <c r="B6204">
        <v>259</v>
      </c>
      <c r="C6204">
        <v>293</v>
      </c>
      <c r="D6204">
        <v>363</v>
      </c>
      <c r="E6204">
        <v>375</v>
      </c>
      <c r="F6204">
        <v>409</v>
      </c>
      <c r="G6204">
        <v>633</v>
      </c>
      <c r="H6204">
        <v>568</v>
      </c>
      <c r="I6204">
        <v>279</v>
      </c>
      <c r="J6204">
        <v>290</v>
      </c>
      <c r="K6204">
        <v>344</v>
      </c>
      <c r="L6204">
        <v>391</v>
      </c>
      <c r="M6204">
        <v>393</v>
      </c>
      <c r="N6204">
        <v>601</v>
      </c>
      <c r="O6204">
        <v>565</v>
      </c>
      <c r="P6204">
        <v>409.05</v>
      </c>
      <c r="Q6204">
        <v>304</v>
      </c>
      <c r="R6204">
        <v>392</v>
      </c>
      <c r="S6204">
        <v>583</v>
      </c>
      <c r="T6204" s="18">
        <v>1.9159999999999999</v>
      </c>
      <c r="U6204">
        <v>0.93799999999999994</v>
      </c>
      <c r="V6204">
        <v>5.31</v>
      </c>
      <c r="W6204" s="19">
        <v>1.09352272041185E-7</v>
      </c>
      <c r="X6204" s="20">
        <v>8.88056182441024E-7</v>
      </c>
      <c r="Y6204">
        <v>3.3E-3</v>
      </c>
      <c r="Z6204">
        <v>2.47E-2</v>
      </c>
      <c r="AA6204">
        <v>1.5699999999999999E-2</v>
      </c>
      <c r="AB6204">
        <v>1.5699999999999999E-2</v>
      </c>
      <c r="AC6204" t="b">
        <v>1</v>
      </c>
      <c r="AD6204">
        <v>9.7600000000000006E-2</v>
      </c>
      <c r="AK6204" t="s">
        <v>17464</v>
      </c>
      <c r="AL6204" t="s">
        <v>38068</v>
      </c>
      <c r="AM6204" t="s">
        <v>38069</v>
      </c>
      <c r="AN6204" t="s">
        <v>18711</v>
      </c>
      <c r="AO6204" t="s">
        <v>10243</v>
      </c>
      <c r="AP6204" t="s">
        <v>18712</v>
      </c>
    </row>
    <row r="6205" spans="1:42" x14ac:dyDescent="0.2">
      <c r="A6205" t="s">
        <v>38070</v>
      </c>
      <c r="B6205">
        <v>385</v>
      </c>
      <c r="C6205">
        <v>311</v>
      </c>
      <c r="D6205">
        <v>462</v>
      </c>
      <c r="E6205">
        <v>416</v>
      </c>
      <c r="F6205">
        <v>356</v>
      </c>
      <c r="G6205">
        <v>838</v>
      </c>
      <c r="H6205">
        <v>689</v>
      </c>
      <c r="I6205">
        <v>415</v>
      </c>
      <c r="J6205">
        <v>308</v>
      </c>
      <c r="K6205">
        <v>437</v>
      </c>
      <c r="L6205">
        <v>434</v>
      </c>
      <c r="M6205">
        <v>342</v>
      </c>
      <c r="N6205">
        <v>796</v>
      </c>
      <c r="O6205">
        <v>685</v>
      </c>
      <c r="P6205">
        <v>488.22</v>
      </c>
      <c r="Q6205">
        <v>387</v>
      </c>
      <c r="R6205">
        <v>388</v>
      </c>
      <c r="S6205">
        <v>740</v>
      </c>
      <c r="T6205" s="18">
        <v>1.9159999999999999</v>
      </c>
      <c r="U6205">
        <v>0.93799999999999994</v>
      </c>
      <c r="V6205">
        <v>4.4809999999999999</v>
      </c>
      <c r="W6205" s="19">
        <v>7.4405436093289904E-6</v>
      </c>
      <c r="X6205" s="20">
        <v>4.5142924481620701E-5</v>
      </c>
      <c r="Y6205">
        <v>2.4199999999999999E-2</v>
      </c>
      <c r="Z6205">
        <v>2.29E-2</v>
      </c>
      <c r="AA6205">
        <v>2.3400000000000001E-2</v>
      </c>
      <c r="AB6205">
        <v>2.3400000000000001E-2</v>
      </c>
      <c r="AC6205" t="b">
        <v>1</v>
      </c>
      <c r="AD6205">
        <v>0.24510000000000001</v>
      </c>
      <c r="AE6205" t="s">
        <v>38071</v>
      </c>
      <c r="AF6205">
        <v>240482</v>
      </c>
      <c r="AG6205" t="s">
        <v>38072</v>
      </c>
      <c r="AK6205" t="s">
        <v>38073</v>
      </c>
    </row>
    <row r="6206" spans="1:42" x14ac:dyDescent="0.2">
      <c r="A6206" t="s">
        <v>38074</v>
      </c>
      <c r="B6206">
        <v>61</v>
      </c>
      <c r="C6206">
        <v>52</v>
      </c>
      <c r="D6206">
        <v>71</v>
      </c>
      <c r="E6206">
        <v>34</v>
      </c>
      <c r="F6206">
        <v>49</v>
      </c>
      <c r="G6206">
        <v>140</v>
      </c>
      <c r="H6206">
        <v>103</v>
      </c>
      <c r="I6206">
        <v>66</v>
      </c>
      <c r="J6206">
        <v>51</v>
      </c>
      <c r="K6206">
        <v>67</v>
      </c>
      <c r="L6206">
        <v>35</v>
      </c>
      <c r="M6206">
        <v>47</v>
      </c>
      <c r="N6206">
        <v>133</v>
      </c>
      <c r="O6206">
        <v>102</v>
      </c>
      <c r="P6206">
        <v>71.77</v>
      </c>
      <c r="Q6206">
        <v>61</v>
      </c>
      <c r="R6206">
        <v>41</v>
      </c>
      <c r="S6206">
        <v>118</v>
      </c>
      <c r="T6206" s="18">
        <v>1.9159999999999999</v>
      </c>
      <c r="U6206">
        <v>0.93799999999999994</v>
      </c>
      <c r="V6206">
        <v>2.8279999999999998</v>
      </c>
      <c r="W6206">
        <v>4.6796612963663203E-3</v>
      </c>
      <c r="X6206" s="2">
        <v>1.5145528095678699E-2</v>
      </c>
      <c r="Y6206">
        <v>0</v>
      </c>
      <c r="Z6206">
        <v>7.4899999999999994E-2</v>
      </c>
      <c r="AA6206">
        <v>5.1999999999999998E-2</v>
      </c>
      <c r="AB6206">
        <v>5.1999999999999998E-2</v>
      </c>
      <c r="AC6206" t="b">
        <v>1</v>
      </c>
      <c r="AD6206">
        <v>0.1187</v>
      </c>
      <c r="AE6206" t="s">
        <v>38075</v>
      </c>
      <c r="AF6206">
        <v>203852</v>
      </c>
      <c r="AG6206" t="s">
        <v>38076</v>
      </c>
      <c r="AK6206" t="s">
        <v>38077</v>
      </c>
      <c r="AL6206" t="s">
        <v>38078</v>
      </c>
      <c r="AM6206" t="s">
        <v>38079</v>
      </c>
      <c r="AN6206" t="s">
        <v>36775</v>
      </c>
      <c r="AO6206" t="s">
        <v>38080</v>
      </c>
      <c r="AP6206" t="s">
        <v>38081</v>
      </c>
    </row>
    <row r="6207" spans="1:42" x14ac:dyDescent="0.2">
      <c r="A6207" t="s">
        <v>38082</v>
      </c>
      <c r="B6207">
        <v>496</v>
      </c>
      <c r="C6207">
        <v>639</v>
      </c>
      <c r="D6207">
        <v>755</v>
      </c>
      <c r="E6207">
        <v>827</v>
      </c>
      <c r="F6207">
        <v>969</v>
      </c>
      <c r="G6207">
        <v>1266</v>
      </c>
      <c r="H6207">
        <v>1210</v>
      </c>
      <c r="I6207">
        <v>535</v>
      </c>
      <c r="J6207">
        <v>632</v>
      </c>
      <c r="K6207">
        <v>715</v>
      </c>
      <c r="L6207">
        <v>862</v>
      </c>
      <c r="M6207">
        <v>932</v>
      </c>
      <c r="N6207">
        <v>1203</v>
      </c>
      <c r="O6207">
        <v>1203</v>
      </c>
      <c r="P6207">
        <v>868.85</v>
      </c>
      <c r="Q6207">
        <v>627</v>
      </c>
      <c r="R6207">
        <v>897</v>
      </c>
      <c r="S6207">
        <v>1203</v>
      </c>
      <c r="T6207" s="18">
        <v>1.917</v>
      </c>
      <c r="U6207">
        <v>0.93899999999999995</v>
      </c>
      <c r="V6207">
        <v>5.6470000000000002</v>
      </c>
      <c r="W6207" s="19">
        <v>1.63124109978242E-8</v>
      </c>
      <c r="X6207" s="20">
        <v>1.48394592292833E-7</v>
      </c>
      <c r="Y6207">
        <v>8.8999999999999999E-3</v>
      </c>
      <c r="Z6207">
        <v>1.9E-2</v>
      </c>
      <c r="AA6207">
        <v>1.4800000000000001E-2</v>
      </c>
      <c r="AB6207">
        <v>1.4800000000000001E-2</v>
      </c>
      <c r="AC6207" t="b">
        <v>1</v>
      </c>
      <c r="AD6207">
        <v>0.12970000000000001</v>
      </c>
      <c r="AE6207" t="s">
        <v>38083</v>
      </c>
      <c r="AF6207" t="s">
        <v>38084</v>
      </c>
      <c r="AG6207" t="s">
        <v>38085</v>
      </c>
      <c r="AK6207" t="s">
        <v>38086</v>
      </c>
      <c r="AL6207" t="s">
        <v>38087</v>
      </c>
      <c r="AM6207" t="s">
        <v>38088</v>
      </c>
      <c r="AN6207" t="s">
        <v>38089</v>
      </c>
      <c r="AO6207" t="s">
        <v>38090</v>
      </c>
      <c r="AP6207" t="s">
        <v>38091</v>
      </c>
    </row>
    <row r="6208" spans="1:42" x14ac:dyDescent="0.2">
      <c r="A6208" t="s">
        <v>38092</v>
      </c>
      <c r="B6208">
        <v>203</v>
      </c>
      <c r="C6208">
        <v>205</v>
      </c>
      <c r="D6208">
        <v>152</v>
      </c>
      <c r="E6208">
        <v>182</v>
      </c>
      <c r="F6208">
        <v>163</v>
      </c>
      <c r="G6208">
        <v>387</v>
      </c>
      <c r="H6208">
        <v>356</v>
      </c>
      <c r="I6208">
        <v>219</v>
      </c>
      <c r="J6208">
        <v>203</v>
      </c>
      <c r="K6208">
        <v>144</v>
      </c>
      <c r="L6208">
        <v>190</v>
      </c>
      <c r="M6208">
        <v>157</v>
      </c>
      <c r="N6208">
        <v>368</v>
      </c>
      <c r="O6208">
        <v>354</v>
      </c>
      <c r="P6208">
        <v>233.4</v>
      </c>
      <c r="Q6208">
        <v>189</v>
      </c>
      <c r="R6208">
        <v>174</v>
      </c>
      <c r="S6208">
        <v>361</v>
      </c>
      <c r="T6208" s="18">
        <v>1.917</v>
      </c>
      <c r="U6208">
        <v>0.93899999999999995</v>
      </c>
      <c r="V6208">
        <v>3.956</v>
      </c>
      <c r="W6208" s="19">
        <v>7.6128449831008095E-5</v>
      </c>
      <c r="X6208" s="2">
        <v>3.8057430765586102E-4</v>
      </c>
      <c r="Y6208">
        <v>2.23E-2</v>
      </c>
      <c r="Z6208">
        <v>3.27E-2</v>
      </c>
      <c r="AA6208">
        <v>2.87E-2</v>
      </c>
      <c r="AB6208">
        <v>2.87E-2</v>
      </c>
      <c r="AC6208" t="b">
        <v>1</v>
      </c>
      <c r="AD6208">
        <v>0.31469999999999998</v>
      </c>
      <c r="AE6208" t="s">
        <v>38093</v>
      </c>
      <c r="AF6208">
        <v>111868</v>
      </c>
      <c r="AG6208" t="s">
        <v>38094</v>
      </c>
      <c r="AK6208" t="s">
        <v>38095</v>
      </c>
      <c r="AL6208" t="s">
        <v>38096</v>
      </c>
      <c r="AM6208" t="s">
        <v>38097</v>
      </c>
      <c r="AO6208" t="s">
        <v>13460</v>
      </c>
      <c r="AP6208" t="s">
        <v>13461</v>
      </c>
    </row>
    <row r="6209" spans="1:42" x14ac:dyDescent="0.2">
      <c r="A6209" t="s">
        <v>38098</v>
      </c>
      <c r="B6209">
        <v>55</v>
      </c>
      <c r="C6209">
        <v>39</v>
      </c>
      <c r="D6209">
        <v>43</v>
      </c>
      <c r="E6209">
        <v>16</v>
      </c>
      <c r="F6209">
        <v>14</v>
      </c>
      <c r="G6209">
        <v>98</v>
      </c>
      <c r="H6209">
        <v>84</v>
      </c>
      <c r="I6209">
        <v>59</v>
      </c>
      <c r="J6209">
        <v>39</v>
      </c>
      <c r="K6209">
        <v>41</v>
      </c>
      <c r="L6209">
        <v>17</v>
      </c>
      <c r="M6209">
        <v>13</v>
      </c>
      <c r="N6209">
        <v>93</v>
      </c>
      <c r="O6209">
        <v>84</v>
      </c>
      <c r="P6209">
        <v>49.34</v>
      </c>
      <c r="Q6209">
        <v>46</v>
      </c>
      <c r="R6209">
        <v>15</v>
      </c>
      <c r="S6209">
        <v>88</v>
      </c>
      <c r="T6209" s="18">
        <v>1.917</v>
      </c>
      <c r="U6209">
        <v>0.93899999999999995</v>
      </c>
      <c r="V6209">
        <v>2.4390000000000001</v>
      </c>
      <c r="W6209">
        <v>1.4715027828745999E-2</v>
      </c>
      <c r="X6209" s="2">
        <v>4.0257010199130902E-2</v>
      </c>
      <c r="Y6209">
        <v>0</v>
      </c>
      <c r="Z6209">
        <v>0.1026</v>
      </c>
      <c r="AA6209">
        <v>7.0099999999999996E-2</v>
      </c>
      <c r="AB6209">
        <v>7.0099999999999996E-2</v>
      </c>
      <c r="AC6209" t="b">
        <v>1</v>
      </c>
      <c r="AD6209">
        <v>0.3125</v>
      </c>
      <c r="AI6209" t="s">
        <v>38099</v>
      </c>
      <c r="AK6209" t="s">
        <v>38100</v>
      </c>
      <c r="AL6209" t="s">
        <v>38101</v>
      </c>
      <c r="AM6209" t="s">
        <v>38102</v>
      </c>
      <c r="AN6209" t="s">
        <v>38103</v>
      </c>
      <c r="AO6209" t="s">
        <v>38104</v>
      </c>
      <c r="AP6209" t="s">
        <v>38105</v>
      </c>
    </row>
    <row r="6210" spans="1:42" x14ac:dyDescent="0.2">
      <c r="A6210" t="s">
        <v>38106</v>
      </c>
      <c r="B6210">
        <v>17335</v>
      </c>
      <c r="C6210">
        <v>14901</v>
      </c>
      <c r="D6210">
        <v>19448</v>
      </c>
      <c r="E6210">
        <v>16064</v>
      </c>
      <c r="F6210">
        <v>13490</v>
      </c>
      <c r="G6210">
        <v>40553</v>
      </c>
      <c r="H6210">
        <v>27911</v>
      </c>
      <c r="I6210">
        <v>18682</v>
      </c>
      <c r="J6210">
        <v>14747</v>
      </c>
      <c r="K6210">
        <v>18405</v>
      </c>
      <c r="L6210">
        <v>16752</v>
      </c>
      <c r="M6210">
        <v>12973</v>
      </c>
      <c r="N6210">
        <v>38531</v>
      </c>
      <c r="O6210">
        <v>27757</v>
      </c>
      <c r="P6210">
        <v>21121</v>
      </c>
      <c r="Q6210">
        <v>17278</v>
      </c>
      <c r="R6210">
        <v>14862</v>
      </c>
      <c r="S6210">
        <v>33144</v>
      </c>
      <c r="T6210" s="18">
        <v>1.9179999999999999</v>
      </c>
      <c r="U6210">
        <v>0.94</v>
      </c>
      <c r="V6210">
        <v>4.9749999999999996</v>
      </c>
      <c r="W6210" s="19">
        <v>6.5392291949354897E-7</v>
      </c>
      <c r="X6210" s="20">
        <v>4.7208136804898403E-6</v>
      </c>
      <c r="Y6210">
        <v>2.93E-2</v>
      </c>
      <c r="Z6210">
        <v>1.4200000000000001E-2</v>
      </c>
      <c r="AA6210">
        <v>2.0500000000000001E-2</v>
      </c>
      <c r="AB6210">
        <v>2.0500000000000001E-2</v>
      </c>
      <c r="AC6210" t="b">
        <v>1</v>
      </c>
      <c r="AD6210">
        <v>0.13400000000000001</v>
      </c>
      <c r="AE6210" t="s">
        <v>38107</v>
      </c>
      <c r="AF6210">
        <v>190019</v>
      </c>
      <c r="AG6210" t="s">
        <v>38108</v>
      </c>
      <c r="AI6210" t="s">
        <v>38109</v>
      </c>
      <c r="AK6210" t="s">
        <v>38110</v>
      </c>
      <c r="AL6210" t="s">
        <v>4818</v>
      </c>
      <c r="AM6210" t="s">
        <v>4819</v>
      </c>
      <c r="AO6210" t="s">
        <v>5239</v>
      </c>
      <c r="AP6210" t="s">
        <v>5240</v>
      </c>
    </row>
    <row r="6211" spans="1:42" x14ac:dyDescent="0.2">
      <c r="A6211" t="s">
        <v>38111</v>
      </c>
      <c r="B6211">
        <v>193</v>
      </c>
      <c r="C6211">
        <v>218</v>
      </c>
      <c r="D6211">
        <v>177</v>
      </c>
      <c r="E6211">
        <v>196</v>
      </c>
      <c r="F6211">
        <v>166</v>
      </c>
      <c r="G6211">
        <v>405</v>
      </c>
      <c r="H6211">
        <v>373</v>
      </c>
      <c r="I6211">
        <v>208</v>
      </c>
      <c r="J6211">
        <v>216</v>
      </c>
      <c r="K6211">
        <v>168</v>
      </c>
      <c r="L6211">
        <v>204</v>
      </c>
      <c r="M6211">
        <v>160</v>
      </c>
      <c r="N6211">
        <v>385</v>
      </c>
      <c r="O6211">
        <v>371</v>
      </c>
      <c r="P6211">
        <v>244.43</v>
      </c>
      <c r="Q6211">
        <v>197</v>
      </c>
      <c r="R6211">
        <v>182</v>
      </c>
      <c r="S6211">
        <v>378</v>
      </c>
      <c r="T6211" s="18">
        <v>1.919</v>
      </c>
      <c r="U6211">
        <v>0.94</v>
      </c>
      <c r="V6211">
        <v>4.3250000000000002</v>
      </c>
      <c r="W6211" s="19">
        <v>1.52453917872577E-5</v>
      </c>
      <c r="X6211" s="20">
        <v>8.7228868331280996E-5</v>
      </c>
      <c r="Y6211">
        <v>1.09E-2</v>
      </c>
      <c r="Z6211">
        <v>3.1899999999999998E-2</v>
      </c>
      <c r="AA6211">
        <v>2.3699999999999999E-2</v>
      </c>
      <c r="AB6211">
        <v>2.3699999999999999E-2</v>
      </c>
      <c r="AC6211" t="b">
        <v>1</v>
      </c>
      <c r="AD6211">
        <v>0.1273</v>
      </c>
      <c r="AE6211" t="s">
        <v>38112</v>
      </c>
      <c r="AF6211">
        <v>131080</v>
      </c>
      <c r="AG6211" t="s">
        <v>38113</v>
      </c>
      <c r="AK6211" t="s">
        <v>38114</v>
      </c>
      <c r="AL6211" t="s">
        <v>38115</v>
      </c>
      <c r="AM6211" t="s">
        <v>38116</v>
      </c>
      <c r="AN6211" t="s">
        <v>38117</v>
      </c>
      <c r="AO6211" t="s">
        <v>38118</v>
      </c>
      <c r="AP6211" t="s">
        <v>38119</v>
      </c>
    </row>
    <row r="6212" spans="1:42" x14ac:dyDescent="0.2">
      <c r="A6212" t="s">
        <v>38120</v>
      </c>
      <c r="B6212">
        <v>51</v>
      </c>
      <c r="C6212">
        <v>55</v>
      </c>
      <c r="D6212">
        <v>68</v>
      </c>
      <c r="E6212">
        <v>58</v>
      </c>
      <c r="F6212">
        <v>88</v>
      </c>
      <c r="G6212">
        <v>145</v>
      </c>
      <c r="H6212">
        <v>85</v>
      </c>
      <c r="I6212">
        <v>55</v>
      </c>
      <c r="J6212">
        <v>54</v>
      </c>
      <c r="K6212">
        <v>64</v>
      </c>
      <c r="L6212">
        <v>60</v>
      </c>
      <c r="M6212">
        <v>85</v>
      </c>
      <c r="N6212">
        <v>138</v>
      </c>
      <c r="O6212">
        <v>85</v>
      </c>
      <c r="P6212">
        <v>77.31</v>
      </c>
      <c r="Q6212">
        <v>58</v>
      </c>
      <c r="R6212">
        <v>72</v>
      </c>
      <c r="S6212">
        <v>112</v>
      </c>
      <c r="T6212" s="18">
        <v>1.919</v>
      </c>
      <c r="U6212">
        <v>0.94099999999999995</v>
      </c>
      <c r="V6212">
        <v>2.6890000000000001</v>
      </c>
      <c r="W6212">
        <v>7.1720702526321496E-3</v>
      </c>
      <c r="X6212" s="2">
        <v>2.1899346699438001E-2</v>
      </c>
      <c r="Y6212">
        <v>3.9800000000000002E-2</v>
      </c>
      <c r="Z6212">
        <v>7.0599999999999996E-2</v>
      </c>
      <c r="AA6212">
        <v>5.8400000000000001E-2</v>
      </c>
      <c r="AB6212">
        <v>5.8400000000000001E-2</v>
      </c>
      <c r="AC6212" t="b">
        <v>1</v>
      </c>
      <c r="AD6212">
        <v>5.5500000000000001E-2</v>
      </c>
      <c r="AK6212" t="s">
        <v>38121</v>
      </c>
      <c r="AL6212" t="s">
        <v>38122</v>
      </c>
      <c r="AM6212" t="s">
        <v>33923</v>
      </c>
      <c r="AN6212" t="s">
        <v>33924</v>
      </c>
      <c r="AO6212" t="s">
        <v>33925</v>
      </c>
      <c r="AP6212" t="s">
        <v>33926</v>
      </c>
    </row>
    <row r="6213" spans="1:42" x14ac:dyDescent="0.2">
      <c r="A6213" t="s">
        <v>38123</v>
      </c>
      <c r="B6213">
        <v>362</v>
      </c>
      <c r="C6213">
        <v>384</v>
      </c>
      <c r="D6213">
        <v>319</v>
      </c>
      <c r="E6213">
        <v>508</v>
      </c>
      <c r="F6213">
        <v>446</v>
      </c>
      <c r="G6213">
        <v>724</v>
      </c>
      <c r="H6213">
        <v>688</v>
      </c>
      <c r="I6213">
        <v>390</v>
      </c>
      <c r="J6213">
        <v>380</v>
      </c>
      <c r="K6213">
        <v>302</v>
      </c>
      <c r="L6213">
        <v>530</v>
      </c>
      <c r="M6213">
        <v>429</v>
      </c>
      <c r="N6213">
        <v>688</v>
      </c>
      <c r="O6213">
        <v>684</v>
      </c>
      <c r="P6213">
        <v>486.12</v>
      </c>
      <c r="Q6213">
        <v>357</v>
      </c>
      <c r="R6213">
        <v>480</v>
      </c>
      <c r="S6213">
        <v>686</v>
      </c>
      <c r="T6213" s="18">
        <v>1.921</v>
      </c>
      <c r="U6213">
        <v>0.94199999999999995</v>
      </c>
      <c r="V6213">
        <v>4.9889999999999999</v>
      </c>
      <c r="W6213" s="19">
        <v>6.0665686931416704E-7</v>
      </c>
      <c r="X6213" s="20">
        <v>4.40806713069778E-6</v>
      </c>
      <c r="Y6213">
        <v>1.24E-2</v>
      </c>
      <c r="Z6213">
        <v>2.3E-2</v>
      </c>
      <c r="AA6213">
        <v>1.8599999999999998E-2</v>
      </c>
      <c r="AB6213">
        <v>1.8599999999999998E-2</v>
      </c>
      <c r="AC6213" t="b">
        <v>1</v>
      </c>
      <c r="AD6213">
        <v>0.14230000000000001</v>
      </c>
      <c r="AE6213" t="s">
        <v>38124</v>
      </c>
      <c r="AF6213">
        <v>247925</v>
      </c>
      <c r="AG6213" t="s">
        <v>38125</v>
      </c>
      <c r="AK6213" t="s">
        <v>38126</v>
      </c>
      <c r="AL6213" t="s">
        <v>38127</v>
      </c>
      <c r="AM6213" t="s">
        <v>38128</v>
      </c>
      <c r="AN6213" t="s">
        <v>38129</v>
      </c>
      <c r="AO6213" t="s">
        <v>38130</v>
      </c>
      <c r="AP6213" t="s">
        <v>38131</v>
      </c>
    </row>
    <row r="6214" spans="1:42" x14ac:dyDescent="0.2">
      <c r="A6214" t="s">
        <v>38132</v>
      </c>
      <c r="B6214">
        <v>64</v>
      </c>
      <c r="C6214">
        <v>65</v>
      </c>
      <c r="D6214">
        <v>83</v>
      </c>
      <c r="E6214">
        <v>125</v>
      </c>
      <c r="F6214">
        <v>131</v>
      </c>
      <c r="G6214">
        <v>160</v>
      </c>
      <c r="H6214">
        <v>120</v>
      </c>
      <c r="I6214">
        <v>69</v>
      </c>
      <c r="J6214">
        <v>64</v>
      </c>
      <c r="K6214">
        <v>79</v>
      </c>
      <c r="L6214">
        <v>130</v>
      </c>
      <c r="M6214">
        <v>126</v>
      </c>
      <c r="N6214">
        <v>152</v>
      </c>
      <c r="O6214">
        <v>119</v>
      </c>
      <c r="P6214">
        <v>105.65</v>
      </c>
      <c r="Q6214">
        <v>71</v>
      </c>
      <c r="R6214">
        <v>128</v>
      </c>
      <c r="S6214">
        <v>136</v>
      </c>
      <c r="T6214" s="18">
        <v>1.921</v>
      </c>
      <c r="U6214">
        <v>0.94199999999999995</v>
      </c>
      <c r="V6214">
        <v>3.363</v>
      </c>
      <c r="W6214">
        <v>7.7087840246616902E-4</v>
      </c>
      <c r="X6214" s="2">
        <v>3.078292904234E-3</v>
      </c>
      <c r="Y6214">
        <v>0</v>
      </c>
      <c r="Z6214">
        <v>5.5399999999999998E-2</v>
      </c>
      <c r="AA6214">
        <v>3.5200000000000002E-2</v>
      </c>
      <c r="AB6214">
        <v>3.5200000000000002E-2</v>
      </c>
      <c r="AC6214" t="b">
        <v>1</v>
      </c>
      <c r="AD6214">
        <v>6.0299999999999999E-2</v>
      </c>
      <c r="AE6214" t="s">
        <v>38133</v>
      </c>
      <c r="AF6214">
        <v>212702</v>
      </c>
      <c r="AG6214" t="s">
        <v>38134</v>
      </c>
      <c r="AK6214" t="s">
        <v>38135</v>
      </c>
      <c r="AL6214" t="s">
        <v>38031</v>
      </c>
      <c r="AM6214" t="s">
        <v>14277</v>
      </c>
      <c r="AO6214" t="s">
        <v>2515</v>
      </c>
    </row>
    <row r="6215" spans="1:42" x14ac:dyDescent="0.2">
      <c r="A6215" t="s">
        <v>38136</v>
      </c>
      <c r="B6215">
        <v>1225</v>
      </c>
      <c r="C6215">
        <v>1369</v>
      </c>
      <c r="D6215">
        <v>1113</v>
      </c>
      <c r="E6215">
        <v>1410</v>
      </c>
      <c r="F6215">
        <v>1181</v>
      </c>
      <c r="G6215">
        <v>2490</v>
      </c>
      <c r="H6215">
        <v>2425</v>
      </c>
      <c r="I6215">
        <v>1320</v>
      </c>
      <c r="J6215">
        <v>1355</v>
      </c>
      <c r="K6215">
        <v>1053</v>
      </c>
      <c r="L6215">
        <v>1470</v>
      </c>
      <c r="M6215">
        <v>1136</v>
      </c>
      <c r="N6215">
        <v>2366</v>
      </c>
      <c r="O6215">
        <v>2412</v>
      </c>
      <c r="P6215">
        <v>1587.42</v>
      </c>
      <c r="Q6215">
        <v>1243</v>
      </c>
      <c r="R6215">
        <v>1303</v>
      </c>
      <c r="S6215">
        <v>2389</v>
      </c>
      <c r="T6215" s="18">
        <v>1.9219999999999999</v>
      </c>
      <c r="U6215">
        <v>0.94299999999999995</v>
      </c>
      <c r="V6215">
        <v>5.444</v>
      </c>
      <c r="W6215" s="19">
        <v>5.1984534076695898E-8</v>
      </c>
      <c r="X6215" s="20">
        <v>4.4246124120862602E-7</v>
      </c>
      <c r="Y6215">
        <v>1.5900000000000001E-2</v>
      </c>
      <c r="Z6215">
        <v>1.67E-2</v>
      </c>
      <c r="AA6215">
        <v>1.67E-2</v>
      </c>
      <c r="AB6215">
        <v>1.67E-2</v>
      </c>
      <c r="AC6215" t="b">
        <v>1</v>
      </c>
      <c r="AD6215">
        <v>0.14299999999999999</v>
      </c>
      <c r="AE6215" t="s">
        <v>38137</v>
      </c>
      <c r="AF6215">
        <v>201051</v>
      </c>
      <c r="AG6215" t="s">
        <v>38138</v>
      </c>
      <c r="AK6215" t="s">
        <v>38139</v>
      </c>
      <c r="AL6215" t="s">
        <v>38140</v>
      </c>
      <c r="AM6215" t="s">
        <v>38141</v>
      </c>
      <c r="AN6215" t="s">
        <v>38142</v>
      </c>
      <c r="AO6215" t="s">
        <v>38143</v>
      </c>
      <c r="AP6215" t="s">
        <v>38144</v>
      </c>
    </row>
    <row r="6216" spans="1:42" x14ac:dyDescent="0.2">
      <c r="A6216" t="s">
        <v>38145</v>
      </c>
      <c r="B6216">
        <v>210</v>
      </c>
      <c r="C6216">
        <v>210</v>
      </c>
      <c r="D6216">
        <v>264</v>
      </c>
      <c r="E6216">
        <v>168</v>
      </c>
      <c r="F6216">
        <v>180</v>
      </c>
      <c r="G6216">
        <v>453</v>
      </c>
      <c r="H6216">
        <v>449</v>
      </c>
      <c r="I6216">
        <v>226</v>
      </c>
      <c r="J6216">
        <v>208</v>
      </c>
      <c r="K6216">
        <v>250</v>
      </c>
      <c r="L6216">
        <v>175</v>
      </c>
      <c r="M6216">
        <v>173</v>
      </c>
      <c r="N6216">
        <v>430</v>
      </c>
      <c r="O6216">
        <v>447</v>
      </c>
      <c r="P6216">
        <v>272.75</v>
      </c>
      <c r="Q6216">
        <v>228</v>
      </c>
      <c r="R6216">
        <v>174</v>
      </c>
      <c r="S6216">
        <v>438</v>
      </c>
      <c r="T6216" s="18">
        <v>1.9219999999999999</v>
      </c>
      <c r="U6216">
        <v>0.94299999999999995</v>
      </c>
      <c r="V6216">
        <v>4.97</v>
      </c>
      <c r="W6216" s="19">
        <v>6.68984155276352E-7</v>
      </c>
      <c r="X6216" s="20">
        <v>4.8212476626317002E-6</v>
      </c>
      <c r="Y6216">
        <v>0</v>
      </c>
      <c r="Z6216">
        <v>0.03</v>
      </c>
      <c r="AA6216">
        <v>1.77E-2</v>
      </c>
      <c r="AB6216">
        <v>1.77E-2</v>
      </c>
      <c r="AC6216" t="b">
        <v>1</v>
      </c>
      <c r="AD6216">
        <v>5.28E-2</v>
      </c>
    </row>
    <row r="6217" spans="1:42" x14ac:dyDescent="0.2">
      <c r="A6217" t="s">
        <v>236</v>
      </c>
      <c r="B6217">
        <v>226</v>
      </c>
      <c r="C6217">
        <v>126</v>
      </c>
      <c r="D6217">
        <v>238</v>
      </c>
      <c r="E6217">
        <v>180</v>
      </c>
      <c r="F6217">
        <v>160</v>
      </c>
      <c r="G6217">
        <v>346</v>
      </c>
      <c r="H6217">
        <v>434</v>
      </c>
      <c r="I6217">
        <v>244</v>
      </c>
      <c r="J6217">
        <v>125</v>
      </c>
      <c r="K6217">
        <v>225</v>
      </c>
      <c r="L6217">
        <v>188</v>
      </c>
      <c r="M6217">
        <v>154</v>
      </c>
      <c r="N6217">
        <v>329</v>
      </c>
      <c r="O6217">
        <v>432</v>
      </c>
      <c r="P6217">
        <v>242.2</v>
      </c>
      <c r="Q6217">
        <v>198</v>
      </c>
      <c r="R6217">
        <v>171</v>
      </c>
      <c r="S6217">
        <v>380</v>
      </c>
      <c r="T6217" s="18">
        <v>1.9219999999999999</v>
      </c>
      <c r="U6217">
        <v>0.94299999999999995</v>
      </c>
      <c r="V6217">
        <v>3.2330000000000001</v>
      </c>
      <c r="W6217">
        <v>1.22478561190907E-3</v>
      </c>
      <c r="X6217" s="2">
        <v>4.6215133749469102E-3</v>
      </c>
      <c r="Y6217">
        <v>6.8900000000000003E-2</v>
      </c>
      <c r="Z6217">
        <v>3.2000000000000001E-2</v>
      </c>
      <c r="AA6217">
        <v>4.5499999999999999E-2</v>
      </c>
      <c r="AB6217">
        <v>4.5499999999999999E-2</v>
      </c>
      <c r="AC6217" t="b">
        <v>1</v>
      </c>
      <c r="AD6217">
        <v>0.76019999999999999</v>
      </c>
      <c r="AE6217" t="s">
        <v>38146</v>
      </c>
      <c r="AF6217">
        <v>98996</v>
      </c>
      <c r="AG6217" t="s">
        <v>38147</v>
      </c>
      <c r="AK6217" t="s">
        <v>38148</v>
      </c>
      <c r="AL6217" t="s">
        <v>38149</v>
      </c>
      <c r="AM6217" t="s">
        <v>38150</v>
      </c>
      <c r="AN6217" t="s">
        <v>38151</v>
      </c>
      <c r="AO6217" t="s">
        <v>38152</v>
      </c>
      <c r="AP6217" t="s">
        <v>38153</v>
      </c>
    </row>
    <row r="6218" spans="1:42" x14ac:dyDescent="0.2">
      <c r="A6218" t="s">
        <v>38154</v>
      </c>
      <c r="B6218">
        <v>3582</v>
      </c>
      <c r="C6218">
        <v>3272</v>
      </c>
      <c r="D6218">
        <v>4087</v>
      </c>
      <c r="E6218">
        <v>2819</v>
      </c>
      <c r="F6218">
        <v>3109</v>
      </c>
      <c r="G6218">
        <v>7739</v>
      </c>
      <c r="H6218">
        <v>6744</v>
      </c>
      <c r="I6218">
        <v>3860</v>
      </c>
      <c r="J6218">
        <v>3238</v>
      </c>
      <c r="K6218">
        <v>3868</v>
      </c>
      <c r="L6218">
        <v>2940</v>
      </c>
      <c r="M6218">
        <v>2990</v>
      </c>
      <c r="N6218">
        <v>7353</v>
      </c>
      <c r="O6218">
        <v>6707</v>
      </c>
      <c r="P6218">
        <v>4422.26</v>
      </c>
      <c r="Q6218">
        <v>3655</v>
      </c>
      <c r="R6218">
        <v>2965</v>
      </c>
      <c r="S6218">
        <v>7030</v>
      </c>
      <c r="T6218" s="18">
        <v>1.923</v>
      </c>
      <c r="U6218">
        <v>0.94399999999999995</v>
      </c>
      <c r="V6218">
        <v>6.8940000000000001</v>
      </c>
      <c r="W6218" s="19">
        <v>5.4148201633135497E-12</v>
      </c>
      <c r="X6218" s="20">
        <v>7.3978329621465496E-11</v>
      </c>
      <c r="Y6218">
        <v>5.4999999999999997E-3</v>
      </c>
      <c r="Z6218">
        <v>1.4999999999999999E-2</v>
      </c>
      <c r="AA6218">
        <v>1.06E-2</v>
      </c>
      <c r="AB6218">
        <v>1.06E-2</v>
      </c>
      <c r="AC6218" t="b">
        <v>1</v>
      </c>
      <c r="AD6218">
        <v>8.1000000000000003E-2</v>
      </c>
      <c r="AE6218" t="s">
        <v>38155</v>
      </c>
      <c r="AF6218">
        <v>238796</v>
      </c>
      <c r="AG6218" t="s">
        <v>38156</v>
      </c>
      <c r="AK6218" t="s">
        <v>38157</v>
      </c>
      <c r="AO6218" t="s">
        <v>2302</v>
      </c>
    </row>
    <row r="6219" spans="1:42" x14ac:dyDescent="0.2">
      <c r="A6219" t="s">
        <v>38158</v>
      </c>
      <c r="B6219">
        <v>561</v>
      </c>
      <c r="C6219">
        <v>605</v>
      </c>
      <c r="D6219">
        <v>535</v>
      </c>
      <c r="E6219">
        <v>647</v>
      </c>
      <c r="F6219">
        <v>606</v>
      </c>
      <c r="G6219">
        <v>1037</v>
      </c>
      <c r="H6219">
        <v>1213</v>
      </c>
      <c r="I6219">
        <v>605</v>
      </c>
      <c r="J6219">
        <v>599</v>
      </c>
      <c r="K6219">
        <v>506</v>
      </c>
      <c r="L6219">
        <v>675</v>
      </c>
      <c r="M6219">
        <v>583</v>
      </c>
      <c r="N6219">
        <v>985</v>
      </c>
      <c r="O6219">
        <v>1206</v>
      </c>
      <c r="P6219">
        <v>736.96</v>
      </c>
      <c r="Q6219">
        <v>570</v>
      </c>
      <c r="R6219">
        <v>629</v>
      </c>
      <c r="S6219">
        <v>1096</v>
      </c>
      <c r="T6219" s="18">
        <v>1.923</v>
      </c>
      <c r="U6219">
        <v>0.94399999999999995</v>
      </c>
      <c r="V6219">
        <v>5.4269999999999996</v>
      </c>
      <c r="W6219" s="19">
        <v>5.73924284408513E-8</v>
      </c>
      <c r="X6219" s="20">
        <v>4.8507534954572402E-7</v>
      </c>
      <c r="Y6219">
        <v>1.14E-2</v>
      </c>
      <c r="Z6219">
        <v>1.9900000000000001E-2</v>
      </c>
      <c r="AA6219">
        <v>1.6199999999999999E-2</v>
      </c>
      <c r="AB6219">
        <v>1.6199999999999999E-2</v>
      </c>
      <c r="AC6219" t="b">
        <v>1</v>
      </c>
      <c r="AD6219">
        <v>7.51E-2</v>
      </c>
    </row>
    <row r="6220" spans="1:42" x14ac:dyDescent="0.2">
      <c r="A6220" t="s">
        <v>38159</v>
      </c>
      <c r="B6220">
        <v>37</v>
      </c>
      <c r="C6220">
        <v>51</v>
      </c>
      <c r="D6220">
        <v>49</v>
      </c>
      <c r="E6220">
        <v>59</v>
      </c>
      <c r="F6220">
        <v>77</v>
      </c>
      <c r="G6220">
        <v>104</v>
      </c>
      <c r="H6220">
        <v>77</v>
      </c>
      <c r="I6220">
        <v>40</v>
      </c>
      <c r="J6220">
        <v>50</v>
      </c>
      <c r="K6220">
        <v>46</v>
      </c>
      <c r="L6220">
        <v>62</v>
      </c>
      <c r="M6220">
        <v>74</v>
      </c>
      <c r="N6220">
        <v>99</v>
      </c>
      <c r="O6220">
        <v>77</v>
      </c>
      <c r="P6220">
        <v>63.96</v>
      </c>
      <c r="Q6220">
        <v>45</v>
      </c>
      <c r="R6220">
        <v>68</v>
      </c>
      <c r="S6220">
        <v>88</v>
      </c>
      <c r="T6220" s="18">
        <v>1.923</v>
      </c>
      <c r="U6220">
        <v>0.94299999999999995</v>
      </c>
      <c r="V6220">
        <v>2.7440000000000002</v>
      </c>
      <c r="W6220">
        <v>6.0764077401888597E-3</v>
      </c>
      <c r="X6220" s="2">
        <v>1.90363523247583E-2</v>
      </c>
      <c r="Y6220">
        <v>0</v>
      </c>
      <c r="Z6220">
        <v>8.2400000000000001E-2</v>
      </c>
      <c r="AA6220">
        <v>5.2699999999999997E-2</v>
      </c>
      <c r="AB6220">
        <v>5.2699999999999997E-2</v>
      </c>
      <c r="AC6220" t="b">
        <v>1</v>
      </c>
      <c r="AD6220">
        <v>5.9799999999999999E-2</v>
      </c>
      <c r="AE6220" t="s">
        <v>38160</v>
      </c>
      <c r="AF6220">
        <v>165915</v>
      </c>
      <c r="AG6220" t="s">
        <v>38161</v>
      </c>
      <c r="AK6220" t="s">
        <v>38162</v>
      </c>
      <c r="AL6220" t="s">
        <v>6128</v>
      </c>
      <c r="AM6220" t="s">
        <v>6129</v>
      </c>
      <c r="AN6220" t="s">
        <v>9109</v>
      </c>
      <c r="AO6220" t="s">
        <v>6131</v>
      </c>
      <c r="AP6220" t="s">
        <v>9110</v>
      </c>
    </row>
    <row r="6221" spans="1:42" x14ac:dyDescent="0.2">
      <c r="A6221" t="s">
        <v>38163</v>
      </c>
      <c r="B6221">
        <v>51</v>
      </c>
      <c r="C6221">
        <v>41</v>
      </c>
      <c r="D6221">
        <v>46</v>
      </c>
      <c r="E6221">
        <v>33</v>
      </c>
      <c r="F6221">
        <v>38</v>
      </c>
      <c r="G6221">
        <v>91</v>
      </c>
      <c r="H6221">
        <v>92</v>
      </c>
      <c r="I6221">
        <v>55</v>
      </c>
      <c r="J6221">
        <v>41</v>
      </c>
      <c r="K6221">
        <v>44</v>
      </c>
      <c r="L6221">
        <v>34</v>
      </c>
      <c r="M6221">
        <v>37</v>
      </c>
      <c r="N6221">
        <v>86</v>
      </c>
      <c r="O6221">
        <v>91</v>
      </c>
      <c r="P6221">
        <v>55.43</v>
      </c>
      <c r="Q6221">
        <v>47</v>
      </c>
      <c r="R6221">
        <v>36</v>
      </c>
      <c r="S6221">
        <v>88</v>
      </c>
      <c r="T6221" s="18">
        <v>1.923</v>
      </c>
      <c r="U6221">
        <v>0.94299999999999995</v>
      </c>
      <c r="V6221">
        <v>2.6840000000000002</v>
      </c>
      <c r="W6221">
        <v>7.2811258266098702E-3</v>
      </c>
      <c r="X6221" s="2">
        <v>2.2171908843574398E-2</v>
      </c>
      <c r="Y6221">
        <v>0</v>
      </c>
      <c r="Z6221">
        <v>9.2899999999999996E-2</v>
      </c>
      <c r="AA6221">
        <v>5.6000000000000001E-2</v>
      </c>
      <c r="AB6221">
        <v>5.6000000000000001E-2</v>
      </c>
      <c r="AC6221" t="b">
        <v>1</v>
      </c>
      <c r="AD6221">
        <v>0.13370000000000001</v>
      </c>
      <c r="AE6221" t="s">
        <v>38164</v>
      </c>
      <c r="AF6221">
        <v>1146</v>
      </c>
      <c r="AG6221" t="s">
        <v>38165</v>
      </c>
      <c r="AK6221" t="s">
        <v>38166</v>
      </c>
      <c r="AL6221" t="s">
        <v>38167</v>
      </c>
      <c r="AM6221" t="s">
        <v>33463</v>
      </c>
      <c r="AN6221" t="s">
        <v>33464</v>
      </c>
      <c r="AO6221" t="s">
        <v>33465</v>
      </c>
      <c r="AP6221" t="s">
        <v>33466</v>
      </c>
    </row>
    <row r="6222" spans="1:42" x14ac:dyDescent="0.2">
      <c r="A6222" t="s">
        <v>38168</v>
      </c>
      <c r="B6222">
        <v>50</v>
      </c>
      <c r="C6222">
        <v>51</v>
      </c>
      <c r="D6222">
        <v>48</v>
      </c>
      <c r="E6222">
        <v>25</v>
      </c>
      <c r="F6222">
        <v>39</v>
      </c>
      <c r="G6222">
        <v>89</v>
      </c>
      <c r="H6222">
        <v>108</v>
      </c>
      <c r="I6222">
        <v>54</v>
      </c>
      <c r="J6222">
        <v>50</v>
      </c>
      <c r="K6222">
        <v>45</v>
      </c>
      <c r="L6222">
        <v>26</v>
      </c>
      <c r="M6222">
        <v>38</v>
      </c>
      <c r="N6222">
        <v>85</v>
      </c>
      <c r="O6222">
        <v>107</v>
      </c>
      <c r="P6222">
        <v>57.9</v>
      </c>
      <c r="Q6222">
        <v>50</v>
      </c>
      <c r="R6222">
        <v>32</v>
      </c>
      <c r="S6222">
        <v>96</v>
      </c>
      <c r="T6222" s="18">
        <v>1.923</v>
      </c>
      <c r="U6222">
        <v>0.94399999999999995</v>
      </c>
      <c r="V6222">
        <v>2.657</v>
      </c>
      <c r="W6222">
        <v>7.8808185880906208E-3</v>
      </c>
      <c r="X6222" s="2">
        <v>2.3704875994731998E-2</v>
      </c>
      <c r="Y6222">
        <v>0</v>
      </c>
      <c r="Z6222">
        <v>8.9499999999999996E-2</v>
      </c>
      <c r="AA6222">
        <v>5.8599999999999999E-2</v>
      </c>
      <c r="AB6222">
        <v>5.8599999999999999E-2</v>
      </c>
      <c r="AC6222" t="b">
        <v>1</v>
      </c>
      <c r="AD6222">
        <v>3.49E-2</v>
      </c>
      <c r="AI6222" t="s">
        <v>38169</v>
      </c>
      <c r="AL6222" t="s">
        <v>33545</v>
      </c>
      <c r="AM6222" t="s">
        <v>33546</v>
      </c>
    </row>
    <row r="6223" spans="1:42" x14ac:dyDescent="0.2">
      <c r="A6223" t="s">
        <v>38170</v>
      </c>
      <c r="B6223">
        <v>1323</v>
      </c>
      <c r="C6223">
        <v>1320</v>
      </c>
      <c r="D6223">
        <v>1625</v>
      </c>
      <c r="E6223">
        <v>1328</v>
      </c>
      <c r="F6223">
        <v>1514</v>
      </c>
      <c r="G6223">
        <v>2866</v>
      </c>
      <c r="H6223">
        <v>2770</v>
      </c>
      <c r="I6223">
        <v>1426</v>
      </c>
      <c r="J6223">
        <v>1306</v>
      </c>
      <c r="K6223">
        <v>1538</v>
      </c>
      <c r="L6223">
        <v>1385</v>
      </c>
      <c r="M6223">
        <v>1456</v>
      </c>
      <c r="N6223">
        <v>2723</v>
      </c>
      <c r="O6223">
        <v>2755</v>
      </c>
      <c r="P6223">
        <v>1798.38</v>
      </c>
      <c r="Q6223">
        <v>1423</v>
      </c>
      <c r="R6223">
        <v>1420</v>
      </c>
      <c r="S6223">
        <v>2739</v>
      </c>
      <c r="T6223" s="18">
        <v>1.9239999999999999</v>
      </c>
      <c r="U6223">
        <v>0.94399999999999995</v>
      </c>
      <c r="V6223">
        <v>7.0350000000000001</v>
      </c>
      <c r="W6223" s="19">
        <v>1.9948078484789199E-12</v>
      </c>
      <c r="X6223" s="20">
        <v>2.8342209672174198E-11</v>
      </c>
      <c r="Y6223">
        <v>2.5999999999999999E-3</v>
      </c>
      <c r="Z6223">
        <v>1.6400000000000001E-2</v>
      </c>
      <c r="AA6223">
        <v>9.9000000000000008E-3</v>
      </c>
      <c r="AB6223">
        <v>9.9000000000000008E-3</v>
      </c>
      <c r="AC6223" t="b">
        <v>1</v>
      </c>
      <c r="AD6223">
        <v>4.1700000000000001E-2</v>
      </c>
      <c r="AE6223" t="s">
        <v>33717</v>
      </c>
      <c r="AF6223">
        <v>238813</v>
      </c>
      <c r="AG6223" t="s">
        <v>33718</v>
      </c>
    </row>
    <row r="6224" spans="1:42" x14ac:dyDescent="0.2">
      <c r="A6224" t="s">
        <v>38171</v>
      </c>
      <c r="B6224">
        <v>742</v>
      </c>
      <c r="C6224">
        <v>802</v>
      </c>
      <c r="D6224">
        <v>835</v>
      </c>
      <c r="E6224">
        <v>701</v>
      </c>
      <c r="F6224">
        <v>757</v>
      </c>
      <c r="G6224">
        <v>1484</v>
      </c>
      <c r="H6224">
        <v>1656</v>
      </c>
      <c r="I6224">
        <v>800</v>
      </c>
      <c r="J6224">
        <v>794</v>
      </c>
      <c r="K6224">
        <v>790</v>
      </c>
      <c r="L6224">
        <v>731</v>
      </c>
      <c r="M6224">
        <v>728</v>
      </c>
      <c r="N6224">
        <v>1410</v>
      </c>
      <c r="O6224">
        <v>1647</v>
      </c>
      <c r="P6224">
        <v>985.64</v>
      </c>
      <c r="Q6224">
        <v>795</v>
      </c>
      <c r="R6224">
        <v>730</v>
      </c>
      <c r="S6224">
        <v>1528</v>
      </c>
      <c r="T6224" s="18">
        <v>1.9239999999999999</v>
      </c>
      <c r="U6224">
        <v>0.94399999999999995</v>
      </c>
      <c r="V6224">
        <v>6.6360000000000001</v>
      </c>
      <c r="W6224" s="19">
        <v>3.2122132343240202E-11</v>
      </c>
      <c r="X6224" s="20">
        <v>4.0870442775845602E-10</v>
      </c>
      <c r="Y6224">
        <v>2.8E-3</v>
      </c>
      <c r="Z6224">
        <v>1.84E-2</v>
      </c>
      <c r="AA6224">
        <v>1.0800000000000001E-2</v>
      </c>
      <c r="AB6224">
        <v>1.0800000000000001E-2</v>
      </c>
      <c r="AC6224" t="b">
        <v>1</v>
      </c>
      <c r="AD6224" s="19">
        <v>2.9999999999999997E-4</v>
      </c>
      <c r="AE6224" t="s">
        <v>38172</v>
      </c>
      <c r="AF6224">
        <v>246169</v>
      </c>
      <c r="AG6224" t="s">
        <v>38173</v>
      </c>
      <c r="AK6224" t="s">
        <v>38174</v>
      </c>
      <c r="AL6224" t="s">
        <v>38175</v>
      </c>
      <c r="AM6224" t="s">
        <v>38176</v>
      </c>
      <c r="AN6224" t="s">
        <v>33972</v>
      </c>
      <c r="AO6224" t="s">
        <v>33973</v>
      </c>
      <c r="AP6224" t="s">
        <v>33974</v>
      </c>
    </row>
    <row r="6225" spans="1:42" x14ac:dyDescent="0.2">
      <c r="A6225" t="s">
        <v>38177</v>
      </c>
      <c r="B6225">
        <v>2248</v>
      </c>
      <c r="C6225">
        <v>1859</v>
      </c>
      <c r="D6225">
        <v>2035</v>
      </c>
      <c r="E6225">
        <v>2062</v>
      </c>
      <c r="F6225">
        <v>1896</v>
      </c>
      <c r="G6225">
        <v>3998</v>
      </c>
      <c r="H6225">
        <v>4161</v>
      </c>
      <c r="I6225">
        <v>2423</v>
      </c>
      <c r="J6225">
        <v>1840</v>
      </c>
      <c r="K6225">
        <v>1926</v>
      </c>
      <c r="L6225">
        <v>2150</v>
      </c>
      <c r="M6225">
        <v>1823</v>
      </c>
      <c r="N6225">
        <v>3799</v>
      </c>
      <c r="O6225">
        <v>4138</v>
      </c>
      <c r="P6225">
        <v>2585.52</v>
      </c>
      <c r="Q6225">
        <v>2063</v>
      </c>
      <c r="R6225">
        <v>1986</v>
      </c>
      <c r="S6225">
        <v>3968</v>
      </c>
      <c r="T6225" s="18">
        <v>1.9239999999999999</v>
      </c>
      <c r="U6225">
        <v>0.94399999999999995</v>
      </c>
      <c r="V6225">
        <v>5.7309999999999999</v>
      </c>
      <c r="W6225" s="19">
        <v>9.9549757308712401E-9</v>
      </c>
      <c r="X6225" s="20">
        <v>9.3287823599289404E-8</v>
      </c>
      <c r="Y6225">
        <v>1.52E-2</v>
      </c>
      <c r="Z6225">
        <v>1.5699999999999999E-2</v>
      </c>
      <c r="AA6225">
        <v>1.5299999999999999E-2</v>
      </c>
      <c r="AB6225">
        <v>1.5299999999999999E-2</v>
      </c>
      <c r="AC6225" t="b">
        <v>1</v>
      </c>
      <c r="AD6225">
        <v>0.1875</v>
      </c>
      <c r="AE6225" t="s">
        <v>38178</v>
      </c>
      <c r="AF6225">
        <v>236810</v>
      </c>
      <c r="AG6225" t="s">
        <v>38179</v>
      </c>
      <c r="AK6225" t="s">
        <v>38180</v>
      </c>
      <c r="AL6225" t="s">
        <v>38181</v>
      </c>
      <c r="AM6225" t="s">
        <v>38182</v>
      </c>
      <c r="AN6225" t="s">
        <v>38183</v>
      </c>
      <c r="AO6225" t="s">
        <v>38184</v>
      </c>
      <c r="AP6225" t="s">
        <v>38185</v>
      </c>
    </row>
    <row r="6226" spans="1:42" x14ac:dyDescent="0.2">
      <c r="A6226" t="s">
        <v>38186</v>
      </c>
      <c r="B6226">
        <v>329</v>
      </c>
      <c r="C6226">
        <v>292</v>
      </c>
      <c r="D6226">
        <v>409</v>
      </c>
      <c r="E6226">
        <v>411</v>
      </c>
      <c r="F6226">
        <v>505</v>
      </c>
      <c r="G6226">
        <v>633</v>
      </c>
      <c r="H6226">
        <v>725</v>
      </c>
      <c r="I6226">
        <v>355</v>
      </c>
      <c r="J6226">
        <v>289</v>
      </c>
      <c r="K6226">
        <v>387</v>
      </c>
      <c r="L6226">
        <v>429</v>
      </c>
      <c r="M6226">
        <v>486</v>
      </c>
      <c r="N6226">
        <v>601</v>
      </c>
      <c r="O6226">
        <v>721</v>
      </c>
      <c r="P6226">
        <v>466.76</v>
      </c>
      <c r="Q6226">
        <v>344</v>
      </c>
      <c r="R6226">
        <v>458</v>
      </c>
      <c r="S6226">
        <v>661</v>
      </c>
      <c r="T6226" s="18">
        <v>1.9239999999999999</v>
      </c>
      <c r="U6226">
        <v>0.94399999999999995</v>
      </c>
      <c r="V6226">
        <v>4.8659999999999997</v>
      </c>
      <c r="W6226" s="19">
        <v>1.1368552239024001E-6</v>
      </c>
      <c r="X6226" s="20">
        <v>7.8984118284518198E-6</v>
      </c>
      <c r="Y6226">
        <v>1.4500000000000001E-2</v>
      </c>
      <c r="Z6226">
        <v>2.3300000000000001E-2</v>
      </c>
      <c r="AA6226">
        <v>1.9699999999999999E-2</v>
      </c>
      <c r="AB6226">
        <v>1.9699999999999999E-2</v>
      </c>
      <c r="AC6226" t="b">
        <v>1</v>
      </c>
      <c r="AD6226">
        <v>0.14779999999999999</v>
      </c>
      <c r="AE6226" t="s">
        <v>38187</v>
      </c>
      <c r="AF6226">
        <v>247256</v>
      </c>
      <c r="AG6226" t="s">
        <v>38188</v>
      </c>
      <c r="AK6226" t="s">
        <v>38189</v>
      </c>
      <c r="AL6226" t="s">
        <v>38190</v>
      </c>
      <c r="AM6226" t="s">
        <v>38191</v>
      </c>
    </row>
    <row r="6227" spans="1:42" x14ac:dyDescent="0.2">
      <c r="A6227" t="s">
        <v>38192</v>
      </c>
      <c r="B6227">
        <v>288</v>
      </c>
      <c r="C6227">
        <v>241</v>
      </c>
      <c r="D6227">
        <v>370</v>
      </c>
      <c r="E6227">
        <v>221</v>
      </c>
      <c r="F6227">
        <v>251</v>
      </c>
      <c r="G6227">
        <v>652</v>
      </c>
      <c r="H6227">
        <v>537</v>
      </c>
      <c r="I6227">
        <v>310</v>
      </c>
      <c r="J6227">
        <v>239</v>
      </c>
      <c r="K6227">
        <v>350</v>
      </c>
      <c r="L6227">
        <v>230</v>
      </c>
      <c r="M6227">
        <v>241</v>
      </c>
      <c r="N6227">
        <v>619</v>
      </c>
      <c r="O6227">
        <v>534</v>
      </c>
      <c r="P6227">
        <v>360.63</v>
      </c>
      <c r="Q6227">
        <v>300</v>
      </c>
      <c r="R6227">
        <v>236</v>
      </c>
      <c r="S6227">
        <v>576</v>
      </c>
      <c r="T6227" s="18">
        <v>1.9239999999999999</v>
      </c>
      <c r="U6227">
        <v>0.94399999999999995</v>
      </c>
      <c r="V6227">
        <v>4.5</v>
      </c>
      <c r="W6227" s="19">
        <v>6.7961086755878098E-6</v>
      </c>
      <c r="X6227" s="20">
        <v>4.1491447134937399E-5</v>
      </c>
      <c r="Y6227">
        <v>1.8599999999999998E-2</v>
      </c>
      <c r="Z6227">
        <v>2.6100000000000002E-2</v>
      </c>
      <c r="AA6227">
        <v>2.3E-2</v>
      </c>
      <c r="AB6227">
        <v>2.3E-2</v>
      </c>
      <c r="AC6227" t="b">
        <v>1</v>
      </c>
      <c r="AD6227">
        <v>0.24179999999999999</v>
      </c>
      <c r="AE6227" t="s">
        <v>38193</v>
      </c>
      <c r="AF6227">
        <v>193785</v>
      </c>
      <c r="AG6227" t="s">
        <v>38194</v>
      </c>
      <c r="AK6227" t="s">
        <v>38195</v>
      </c>
      <c r="AL6227" t="s">
        <v>38196</v>
      </c>
      <c r="AM6227" t="s">
        <v>38197</v>
      </c>
      <c r="AN6227" t="s">
        <v>38198</v>
      </c>
      <c r="AO6227" t="s">
        <v>38199</v>
      </c>
      <c r="AP6227" t="s">
        <v>38200</v>
      </c>
    </row>
    <row r="6228" spans="1:42" x14ac:dyDescent="0.2">
      <c r="A6228" t="s">
        <v>38201</v>
      </c>
      <c r="B6228">
        <v>131</v>
      </c>
      <c r="C6228">
        <v>121</v>
      </c>
      <c r="D6228">
        <v>148</v>
      </c>
      <c r="E6228">
        <v>183</v>
      </c>
      <c r="F6228">
        <v>193</v>
      </c>
      <c r="G6228">
        <v>265</v>
      </c>
      <c r="H6228">
        <v>264</v>
      </c>
      <c r="I6228">
        <v>141</v>
      </c>
      <c r="J6228">
        <v>120</v>
      </c>
      <c r="K6228">
        <v>140</v>
      </c>
      <c r="L6228">
        <v>191</v>
      </c>
      <c r="M6228">
        <v>186</v>
      </c>
      <c r="N6228">
        <v>252</v>
      </c>
      <c r="O6228">
        <v>263</v>
      </c>
      <c r="P6228">
        <v>184.54</v>
      </c>
      <c r="Q6228">
        <v>134</v>
      </c>
      <c r="R6228">
        <v>188</v>
      </c>
      <c r="S6228">
        <v>258</v>
      </c>
      <c r="T6228" s="18">
        <v>1.9239999999999999</v>
      </c>
      <c r="U6228">
        <v>0.94399999999999995</v>
      </c>
      <c r="V6228">
        <v>4.3620000000000001</v>
      </c>
      <c r="W6228" s="19">
        <v>1.2896852934338301E-5</v>
      </c>
      <c r="X6228" s="20">
        <v>7.4610608532606201E-5</v>
      </c>
      <c r="Y6228">
        <v>0</v>
      </c>
      <c r="Z6228">
        <v>3.7699999999999997E-2</v>
      </c>
      <c r="AA6228">
        <v>2.18E-2</v>
      </c>
      <c r="AB6228">
        <v>2.18E-2</v>
      </c>
      <c r="AC6228" t="b">
        <v>1</v>
      </c>
      <c r="AD6228">
        <v>5.74E-2</v>
      </c>
      <c r="AK6228" t="s">
        <v>38202</v>
      </c>
      <c r="AL6228" t="s">
        <v>18021</v>
      </c>
      <c r="AM6228" t="s">
        <v>18022</v>
      </c>
      <c r="AN6228" t="s">
        <v>18023</v>
      </c>
      <c r="AO6228" t="s">
        <v>18024</v>
      </c>
      <c r="AP6228" t="s">
        <v>38203</v>
      </c>
    </row>
    <row r="6229" spans="1:42" x14ac:dyDescent="0.2">
      <c r="A6229" t="s">
        <v>38204</v>
      </c>
      <c r="B6229">
        <v>10459</v>
      </c>
      <c r="C6229">
        <v>9309</v>
      </c>
      <c r="D6229">
        <v>9779</v>
      </c>
      <c r="E6229">
        <v>12258</v>
      </c>
      <c r="F6229">
        <v>11986</v>
      </c>
      <c r="G6229">
        <v>20025</v>
      </c>
      <c r="H6229">
        <v>19241</v>
      </c>
      <c r="I6229">
        <v>11272</v>
      </c>
      <c r="J6229">
        <v>9213</v>
      </c>
      <c r="K6229">
        <v>9254</v>
      </c>
      <c r="L6229">
        <v>12783</v>
      </c>
      <c r="M6229">
        <v>11527</v>
      </c>
      <c r="N6229">
        <v>19027</v>
      </c>
      <c r="O6229">
        <v>19134</v>
      </c>
      <c r="P6229">
        <v>13172.87</v>
      </c>
      <c r="Q6229">
        <v>9913</v>
      </c>
      <c r="R6229">
        <v>12155</v>
      </c>
      <c r="S6229">
        <v>19080</v>
      </c>
      <c r="T6229" s="18">
        <v>1.925</v>
      </c>
      <c r="U6229">
        <v>0.94499999999999995</v>
      </c>
      <c r="V6229">
        <v>6.7290000000000001</v>
      </c>
      <c r="W6229" s="19">
        <v>1.71171599639547E-11</v>
      </c>
      <c r="X6229" s="20">
        <v>2.2285129933316001E-10</v>
      </c>
      <c r="Y6229">
        <v>8.2000000000000007E-3</v>
      </c>
      <c r="Z6229">
        <v>1.43E-2</v>
      </c>
      <c r="AA6229">
        <v>1.1299999999999999E-2</v>
      </c>
      <c r="AB6229">
        <v>1.1299999999999999E-2</v>
      </c>
      <c r="AC6229" t="b">
        <v>1</v>
      </c>
      <c r="AD6229">
        <v>0.1171</v>
      </c>
      <c r="AE6229" t="s">
        <v>38205</v>
      </c>
      <c r="AF6229">
        <v>240213</v>
      </c>
      <c r="AG6229" t="s">
        <v>38206</v>
      </c>
      <c r="AK6229" t="s">
        <v>38207</v>
      </c>
      <c r="AL6229" t="s">
        <v>38208</v>
      </c>
      <c r="AM6229" t="s">
        <v>38209</v>
      </c>
      <c r="AN6229" t="s">
        <v>38210</v>
      </c>
      <c r="AO6229" t="s">
        <v>38211</v>
      </c>
      <c r="AP6229" t="s">
        <v>38212</v>
      </c>
    </row>
    <row r="6230" spans="1:42" x14ac:dyDescent="0.2">
      <c r="A6230" t="s">
        <v>38213</v>
      </c>
      <c r="B6230">
        <v>21123</v>
      </c>
      <c r="C6230">
        <v>15559</v>
      </c>
      <c r="D6230">
        <v>17617</v>
      </c>
      <c r="E6230">
        <v>20047</v>
      </c>
      <c r="F6230">
        <v>19448</v>
      </c>
      <c r="G6230">
        <v>36599</v>
      </c>
      <c r="H6230">
        <v>35792</v>
      </c>
      <c r="I6230">
        <v>22765</v>
      </c>
      <c r="J6230">
        <v>15398</v>
      </c>
      <c r="K6230">
        <v>16672</v>
      </c>
      <c r="L6230">
        <v>20906</v>
      </c>
      <c r="M6230">
        <v>18703</v>
      </c>
      <c r="N6230">
        <v>34775</v>
      </c>
      <c r="O6230">
        <v>35594</v>
      </c>
      <c r="P6230">
        <v>23544.53</v>
      </c>
      <c r="Q6230">
        <v>18278</v>
      </c>
      <c r="R6230">
        <v>19804</v>
      </c>
      <c r="S6230">
        <v>35184</v>
      </c>
      <c r="T6230" s="18">
        <v>1.925</v>
      </c>
      <c r="U6230">
        <v>0.94499999999999995</v>
      </c>
      <c r="V6230">
        <v>5.3360000000000003</v>
      </c>
      <c r="W6230" s="19">
        <v>9.5191815505736003E-8</v>
      </c>
      <c r="X6230" s="20">
        <v>7.8012721953969298E-7</v>
      </c>
      <c r="Y6230">
        <v>2.47E-2</v>
      </c>
      <c r="Z6230">
        <v>1.4200000000000001E-2</v>
      </c>
      <c r="AA6230">
        <v>1.7999999999999999E-2</v>
      </c>
      <c r="AB6230">
        <v>1.7999999999999999E-2</v>
      </c>
      <c r="AC6230" t="b">
        <v>1</v>
      </c>
      <c r="AD6230">
        <v>0.37590000000000001</v>
      </c>
      <c r="AE6230" t="s">
        <v>38214</v>
      </c>
      <c r="AF6230">
        <v>236543</v>
      </c>
      <c r="AG6230" t="s">
        <v>38215</v>
      </c>
      <c r="AK6230" t="s">
        <v>38216</v>
      </c>
      <c r="AL6230" t="s">
        <v>38217</v>
      </c>
      <c r="AM6230" t="s">
        <v>38218</v>
      </c>
    </row>
    <row r="6231" spans="1:42" x14ac:dyDescent="0.2">
      <c r="A6231" t="s">
        <v>38219</v>
      </c>
      <c r="B6231">
        <v>63</v>
      </c>
      <c r="C6231">
        <v>78</v>
      </c>
      <c r="D6231">
        <v>105</v>
      </c>
      <c r="E6231">
        <v>55</v>
      </c>
      <c r="F6231">
        <v>53</v>
      </c>
      <c r="G6231">
        <v>150</v>
      </c>
      <c r="H6231">
        <v>173</v>
      </c>
      <c r="I6231">
        <v>68</v>
      </c>
      <c r="J6231">
        <v>77</v>
      </c>
      <c r="K6231">
        <v>99</v>
      </c>
      <c r="L6231">
        <v>57</v>
      </c>
      <c r="M6231">
        <v>51</v>
      </c>
      <c r="N6231">
        <v>143</v>
      </c>
      <c r="O6231">
        <v>172</v>
      </c>
      <c r="P6231">
        <v>95.34</v>
      </c>
      <c r="Q6231">
        <v>81</v>
      </c>
      <c r="R6231">
        <v>54</v>
      </c>
      <c r="S6231">
        <v>158</v>
      </c>
      <c r="T6231" s="18">
        <v>1.9259999999999999</v>
      </c>
      <c r="U6231">
        <v>0.94599999999999995</v>
      </c>
      <c r="V6231">
        <v>3.1739999999999999</v>
      </c>
      <c r="W6231">
        <v>1.5051659184061501E-3</v>
      </c>
      <c r="X6231" s="2">
        <v>5.55486039503618E-3</v>
      </c>
      <c r="Y6231">
        <v>1.4800000000000001E-2</v>
      </c>
      <c r="Z6231">
        <v>5.9900000000000002E-2</v>
      </c>
      <c r="AA6231">
        <v>4.2599999999999999E-2</v>
      </c>
      <c r="AB6231">
        <v>4.2599999999999999E-2</v>
      </c>
      <c r="AC6231" t="b">
        <v>1</v>
      </c>
      <c r="AD6231">
        <v>0.23480000000000001</v>
      </c>
      <c r="AE6231" t="s">
        <v>38220</v>
      </c>
      <c r="AF6231">
        <v>242480</v>
      </c>
      <c r="AG6231" t="s">
        <v>38221</v>
      </c>
      <c r="AK6231" t="s">
        <v>38222</v>
      </c>
      <c r="AL6231" t="s">
        <v>38223</v>
      </c>
      <c r="AM6231" t="s">
        <v>38224</v>
      </c>
      <c r="AN6231" t="s">
        <v>38225</v>
      </c>
      <c r="AO6231" t="s">
        <v>38226</v>
      </c>
      <c r="AP6231" t="s">
        <v>38227</v>
      </c>
    </row>
    <row r="6232" spans="1:42" x14ac:dyDescent="0.2">
      <c r="A6232" t="s">
        <v>38228</v>
      </c>
      <c r="B6232">
        <v>8049</v>
      </c>
      <c r="C6232">
        <v>8017</v>
      </c>
      <c r="D6232">
        <v>9433</v>
      </c>
      <c r="E6232">
        <v>8625</v>
      </c>
      <c r="F6232">
        <v>10411</v>
      </c>
      <c r="G6232">
        <v>18704</v>
      </c>
      <c r="H6232">
        <v>15111</v>
      </c>
      <c r="I6232">
        <v>8675</v>
      </c>
      <c r="J6232">
        <v>7934</v>
      </c>
      <c r="K6232">
        <v>8927</v>
      </c>
      <c r="L6232">
        <v>8994</v>
      </c>
      <c r="M6232">
        <v>10012</v>
      </c>
      <c r="N6232">
        <v>17772</v>
      </c>
      <c r="O6232">
        <v>15027</v>
      </c>
      <c r="P6232">
        <v>11048.74</v>
      </c>
      <c r="Q6232">
        <v>8512</v>
      </c>
      <c r="R6232">
        <v>9503</v>
      </c>
      <c r="S6232">
        <v>16400</v>
      </c>
      <c r="T6232" s="18">
        <v>1.927</v>
      </c>
      <c r="U6232">
        <v>0.94599999999999995</v>
      </c>
      <c r="V6232">
        <v>6.9260000000000002</v>
      </c>
      <c r="W6232" s="19">
        <v>4.3218104024262903E-12</v>
      </c>
      <c r="X6232" s="20">
        <v>5.9480641201943195E-11</v>
      </c>
      <c r="Y6232">
        <v>6.6E-3</v>
      </c>
      <c r="Z6232">
        <v>1.44E-2</v>
      </c>
      <c r="AA6232">
        <v>1.0699999999999999E-2</v>
      </c>
      <c r="AB6232">
        <v>1.0699999999999999E-2</v>
      </c>
      <c r="AC6232" t="b">
        <v>1</v>
      </c>
      <c r="AD6232">
        <v>2.87E-2</v>
      </c>
      <c r="AE6232" t="s">
        <v>38229</v>
      </c>
      <c r="AF6232">
        <v>162417</v>
      </c>
      <c r="AG6232" t="s">
        <v>38230</v>
      </c>
      <c r="AK6232" t="s">
        <v>38231</v>
      </c>
      <c r="AL6232" t="s">
        <v>15872</v>
      </c>
      <c r="AM6232" t="s">
        <v>15873</v>
      </c>
      <c r="AN6232" t="s">
        <v>15874</v>
      </c>
      <c r="AO6232" t="s">
        <v>15875</v>
      </c>
      <c r="AP6232" t="s">
        <v>15876</v>
      </c>
    </row>
    <row r="6233" spans="1:42" x14ac:dyDescent="0.2">
      <c r="A6233" t="s">
        <v>38232</v>
      </c>
      <c r="B6233">
        <v>637</v>
      </c>
      <c r="C6233">
        <v>650</v>
      </c>
      <c r="D6233">
        <v>815</v>
      </c>
      <c r="E6233">
        <v>759</v>
      </c>
      <c r="F6233">
        <v>814</v>
      </c>
      <c r="G6233">
        <v>1375</v>
      </c>
      <c r="H6233">
        <v>1401</v>
      </c>
      <c r="I6233">
        <v>687</v>
      </c>
      <c r="J6233">
        <v>643</v>
      </c>
      <c r="K6233">
        <v>771</v>
      </c>
      <c r="L6233">
        <v>792</v>
      </c>
      <c r="M6233">
        <v>783</v>
      </c>
      <c r="N6233">
        <v>1306</v>
      </c>
      <c r="O6233">
        <v>1393</v>
      </c>
      <c r="P6233">
        <v>910.73</v>
      </c>
      <c r="Q6233">
        <v>700</v>
      </c>
      <c r="R6233">
        <v>788</v>
      </c>
      <c r="S6233">
        <v>1350</v>
      </c>
      <c r="T6233" s="18">
        <v>1.927</v>
      </c>
      <c r="U6233">
        <v>0.94599999999999995</v>
      </c>
      <c r="V6233">
        <v>6.3680000000000003</v>
      </c>
      <c r="W6233" s="19">
        <v>1.91173529537804E-10</v>
      </c>
      <c r="X6233" s="20">
        <v>2.22400524549534E-9</v>
      </c>
      <c r="Y6233">
        <v>3.3999999999999998E-3</v>
      </c>
      <c r="Z6233">
        <v>1.8800000000000001E-2</v>
      </c>
      <c r="AA6233">
        <v>1.17E-2</v>
      </c>
      <c r="AB6233">
        <v>1.17E-2</v>
      </c>
      <c r="AC6233" t="b">
        <v>1</v>
      </c>
      <c r="AD6233">
        <v>6.25E-2</v>
      </c>
      <c r="AH6233" t="s">
        <v>2144</v>
      </c>
      <c r="AL6233" t="s">
        <v>38233</v>
      </c>
      <c r="AM6233" t="s">
        <v>38234</v>
      </c>
      <c r="AO6233" t="s">
        <v>38235</v>
      </c>
      <c r="AP6233" t="s">
        <v>38236</v>
      </c>
    </row>
    <row r="6234" spans="1:42" x14ac:dyDescent="0.2">
      <c r="A6234" t="s">
        <v>38237</v>
      </c>
      <c r="B6234">
        <v>2398</v>
      </c>
      <c r="C6234">
        <v>2169</v>
      </c>
      <c r="D6234">
        <v>2315</v>
      </c>
      <c r="E6234">
        <v>2038</v>
      </c>
      <c r="F6234">
        <v>1912</v>
      </c>
      <c r="G6234">
        <v>4340</v>
      </c>
      <c r="H6234">
        <v>4800</v>
      </c>
      <c r="I6234">
        <v>2584</v>
      </c>
      <c r="J6234">
        <v>2147</v>
      </c>
      <c r="K6234">
        <v>2191</v>
      </c>
      <c r="L6234">
        <v>2125</v>
      </c>
      <c r="M6234">
        <v>1839</v>
      </c>
      <c r="N6234">
        <v>4124</v>
      </c>
      <c r="O6234">
        <v>4773</v>
      </c>
      <c r="P6234">
        <v>2826.12</v>
      </c>
      <c r="Q6234">
        <v>2307</v>
      </c>
      <c r="R6234">
        <v>1982</v>
      </c>
      <c r="S6234">
        <v>4448</v>
      </c>
      <c r="T6234" s="18">
        <v>1.9279999999999999</v>
      </c>
      <c r="U6234">
        <v>0.94699999999999995</v>
      </c>
      <c r="V6234">
        <v>6.2229999999999999</v>
      </c>
      <c r="W6234" s="19">
        <v>4.8771729311163196E-10</v>
      </c>
      <c r="X6234" s="20">
        <v>5.4367132683876796E-9</v>
      </c>
      <c r="Y6234">
        <v>0.01</v>
      </c>
      <c r="Z6234">
        <v>1.55E-2</v>
      </c>
      <c r="AA6234">
        <v>1.3100000000000001E-2</v>
      </c>
      <c r="AB6234">
        <v>1.3100000000000001E-2</v>
      </c>
      <c r="AC6234" t="b">
        <v>1</v>
      </c>
      <c r="AD6234">
        <v>8.8900000000000007E-2</v>
      </c>
      <c r="AE6234" t="s">
        <v>38238</v>
      </c>
      <c r="AF6234">
        <v>88314</v>
      </c>
      <c r="AG6234" t="s">
        <v>38239</v>
      </c>
      <c r="AK6234" t="s">
        <v>38240</v>
      </c>
      <c r="AL6234" t="s">
        <v>38241</v>
      </c>
      <c r="AM6234" t="s">
        <v>38242</v>
      </c>
      <c r="AN6234" t="s">
        <v>38243</v>
      </c>
      <c r="AO6234" t="s">
        <v>38244</v>
      </c>
      <c r="AP6234" t="s">
        <v>38245</v>
      </c>
    </row>
    <row r="6235" spans="1:42" x14ac:dyDescent="0.2">
      <c r="A6235" t="s">
        <v>38246</v>
      </c>
      <c r="B6235">
        <v>70</v>
      </c>
      <c r="C6235">
        <v>94</v>
      </c>
      <c r="D6235">
        <v>80</v>
      </c>
      <c r="E6235">
        <v>78</v>
      </c>
      <c r="F6235">
        <v>73</v>
      </c>
      <c r="G6235">
        <v>190</v>
      </c>
      <c r="H6235">
        <v>134</v>
      </c>
      <c r="I6235">
        <v>75</v>
      </c>
      <c r="J6235">
        <v>93</v>
      </c>
      <c r="K6235">
        <v>76</v>
      </c>
      <c r="L6235">
        <v>81</v>
      </c>
      <c r="M6235">
        <v>70</v>
      </c>
      <c r="N6235">
        <v>181</v>
      </c>
      <c r="O6235">
        <v>133</v>
      </c>
      <c r="P6235">
        <v>101.36</v>
      </c>
      <c r="Q6235">
        <v>81</v>
      </c>
      <c r="R6235">
        <v>76</v>
      </c>
      <c r="S6235">
        <v>157</v>
      </c>
      <c r="T6235" s="18">
        <v>1.9279999999999999</v>
      </c>
      <c r="U6235">
        <v>0.94699999999999995</v>
      </c>
      <c r="V6235">
        <v>3.2570000000000001</v>
      </c>
      <c r="W6235">
        <v>1.1241902015888101E-3</v>
      </c>
      <c r="X6235" s="2">
        <v>4.2940002824410003E-3</v>
      </c>
      <c r="Y6235">
        <v>1.49E-2</v>
      </c>
      <c r="Z6235">
        <v>5.7099999999999998E-2</v>
      </c>
      <c r="AA6235">
        <v>4.0099999999999997E-2</v>
      </c>
      <c r="AB6235">
        <v>4.0099999999999997E-2</v>
      </c>
      <c r="AC6235" t="b">
        <v>1</v>
      </c>
      <c r="AD6235">
        <v>9.8199999999999996E-2</v>
      </c>
      <c r="AK6235" t="s">
        <v>38247</v>
      </c>
      <c r="AL6235" t="s">
        <v>13165</v>
      </c>
      <c r="AM6235" t="s">
        <v>13166</v>
      </c>
    </row>
    <row r="6236" spans="1:42" x14ac:dyDescent="0.2">
      <c r="A6236" t="s">
        <v>38248</v>
      </c>
      <c r="B6236">
        <v>96</v>
      </c>
      <c r="C6236">
        <v>203</v>
      </c>
      <c r="D6236">
        <v>197</v>
      </c>
      <c r="E6236">
        <v>118</v>
      </c>
      <c r="F6236">
        <v>241</v>
      </c>
      <c r="G6236">
        <v>410</v>
      </c>
      <c r="H6236">
        <v>243</v>
      </c>
      <c r="I6236">
        <v>103</v>
      </c>
      <c r="J6236">
        <v>201</v>
      </c>
      <c r="K6236">
        <v>186</v>
      </c>
      <c r="L6236">
        <v>123</v>
      </c>
      <c r="M6236">
        <v>232</v>
      </c>
      <c r="N6236">
        <v>390</v>
      </c>
      <c r="O6236">
        <v>242</v>
      </c>
      <c r="P6236">
        <v>210.98</v>
      </c>
      <c r="Q6236">
        <v>163</v>
      </c>
      <c r="R6236">
        <v>178</v>
      </c>
      <c r="S6236">
        <v>316</v>
      </c>
      <c r="T6236" s="18">
        <v>1.9279999999999999</v>
      </c>
      <c r="U6236">
        <v>0.94699999999999995</v>
      </c>
      <c r="V6236">
        <v>2.6909999999999998</v>
      </c>
      <c r="W6236">
        <v>7.1282832744805598E-3</v>
      </c>
      <c r="X6236" s="2">
        <v>2.18072764962732E-2</v>
      </c>
      <c r="Y6236">
        <v>0.12770000000000001</v>
      </c>
      <c r="Z6236">
        <v>3.4700000000000002E-2</v>
      </c>
      <c r="AA6236">
        <v>6.7100000000000007E-2</v>
      </c>
      <c r="AB6236">
        <v>6.7100000000000007E-2</v>
      </c>
      <c r="AC6236" t="b">
        <v>1</v>
      </c>
      <c r="AD6236">
        <v>0.71899999999999997</v>
      </c>
      <c r="AE6236" t="s">
        <v>38249</v>
      </c>
      <c r="AF6236" t="s">
        <v>38250</v>
      </c>
      <c r="AG6236" t="s">
        <v>38251</v>
      </c>
      <c r="AL6236" t="s">
        <v>9086</v>
      </c>
      <c r="AM6236" t="s">
        <v>9087</v>
      </c>
      <c r="AO6236" t="s">
        <v>2515</v>
      </c>
    </row>
    <row r="6237" spans="1:42" x14ac:dyDescent="0.2">
      <c r="A6237" t="s">
        <v>38252</v>
      </c>
      <c r="B6237">
        <v>96</v>
      </c>
      <c r="C6237">
        <v>113</v>
      </c>
      <c r="D6237">
        <v>118</v>
      </c>
      <c r="E6237">
        <v>65</v>
      </c>
      <c r="F6237">
        <v>71</v>
      </c>
      <c r="G6237">
        <v>222</v>
      </c>
      <c r="H6237">
        <v>211</v>
      </c>
      <c r="I6237">
        <v>103</v>
      </c>
      <c r="J6237">
        <v>112</v>
      </c>
      <c r="K6237">
        <v>112</v>
      </c>
      <c r="L6237">
        <v>68</v>
      </c>
      <c r="M6237">
        <v>68</v>
      </c>
      <c r="N6237">
        <v>211</v>
      </c>
      <c r="O6237">
        <v>210</v>
      </c>
      <c r="P6237">
        <v>126.26</v>
      </c>
      <c r="Q6237">
        <v>109</v>
      </c>
      <c r="R6237">
        <v>68</v>
      </c>
      <c r="S6237">
        <v>210</v>
      </c>
      <c r="T6237" s="18">
        <v>1.929</v>
      </c>
      <c r="U6237">
        <v>0.94799999999999995</v>
      </c>
      <c r="V6237">
        <v>3.9510000000000001</v>
      </c>
      <c r="W6237" s="19">
        <v>7.7696075434693698E-5</v>
      </c>
      <c r="X6237" s="2">
        <v>3.8806470490186098E-4</v>
      </c>
      <c r="Y6237">
        <v>0</v>
      </c>
      <c r="Z6237">
        <v>4.8599999999999997E-2</v>
      </c>
      <c r="AA6237">
        <v>2.6700000000000002E-2</v>
      </c>
      <c r="AB6237">
        <v>2.6700000000000002E-2</v>
      </c>
      <c r="AC6237" t="b">
        <v>1</v>
      </c>
      <c r="AD6237">
        <v>1.26E-2</v>
      </c>
      <c r="AE6237" t="s">
        <v>38253</v>
      </c>
      <c r="AF6237">
        <v>127653</v>
      </c>
      <c r="AG6237" t="s">
        <v>38254</v>
      </c>
      <c r="AK6237" t="s">
        <v>38255</v>
      </c>
      <c r="AL6237" t="s">
        <v>38256</v>
      </c>
      <c r="AM6237" t="s">
        <v>38257</v>
      </c>
      <c r="AO6237" t="s">
        <v>38258</v>
      </c>
    </row>
    <row r="6238" spans="1:42" x14ac:dyDescent="0.2">
      <c r="A6238" t="s">
        <v>38259</v>
      </c>
      <c r="B6238">
        <v>2684</v>
      </c>
      <c r="C6238">
        <v>2835</v>
      </c>
      <c r="D6238">
        <v>2553</v>
      </c>
      <c r="E6238">
        <v>2606</v>
      </c>
      <c r="F6238">
        <v>2561</v>
      </c>
      <c r="G6238">
        <v>5498</v>
      </c>
      <c r="H6238">
        <v>5244</v>
      </c>
      <c r="I6238">
        <v>2893</v>
      </c>
      <c r="J6238">
        <v>2806</v>
      </c>
      <c r="K6238">
        <v>2416</v>
      </c>
      <c r="L6238">
        <v>2718</v>
      </c>
      <c r="M6238">
        <v>2463</v>
      </c>
      <c r="N6238">
        <v>5224</v>
      </c>
      <c r="O6238">
        <v>5215</v>
      </c>
      <c r="P6238">
        <v>3390.53</v>
      </c>
      <c r="Q6238">
        <v>2705</v>
      </c>
      <c r="R6238">
        <v>2590</v>
      </c>
      <c r="S6238">
        <v>5220</v>
      </c>
      <c r="T6238" s="18">
        <v>1.93</v>
      </c>
      <c r="U6238">
        <v>0.94899999999999995</v>
      </c>
      <c r="V6238">
        <v>6.9459999999999997</v>
      </c>
      <c r="W6238" s="19">
        <v>3.7710933234623703E-12</v>
      </c>
      <c r="X6238" s="20">
        <v>5.2286582305382299E-11</v>
      </c>
      <c r="Y6238">
        <v>5.0000000000000001E-3</v>
      </c>
      <c r="Z6238">
        <v>1.5299999999999999E-2</v>
      </c>
      <c r="AA6238">
        <v>1.0500000000000001E-2</v>
      </c>
      <c r="AB6238">
        <v>1.0500000000000001E-2</v>
      </c>
      <c r="AC6238" t="b">
        <v>1</v>
      </c>
      <c r="AD6238">
        <v>7.0699999999999999E-2</v>
      </c>
      <c r="AE6238" t="s">
        <v>38260</v>
      </c>
      <c r="AF6238">
        <v>39596</v>
      </c>
      <c r="AG6238" t="s">
        <v>38261</v>
      </c>
      <c r="AH6238" t="s">
        <v>2144</v>
      </c>
      <c r="AJ6238" t="s">
        <v>38262</v>
      </c>
      <c r="AK6238" t="s">
        <v>38263</v>
      </c>
      <c r="AL6238" t="s">
        <v>38264</v>
      </c>
      <c r="AM6238" t="s">
        <v>38265</v>
      </c>
      <c r="AO6238" t="s">
        <v>4179</v>
      </c>
      <c r="AP6238" t="s">
        <v>4180</v>
      </c>
    </row>
    <row r="6239" spans="1:42" x14ac:dyDescent="0.2">
      <c r="A6239" t="s">
        <v>38266</v>
      </c>
      <c r="B6239">
        <v>1973</v>
      </c>
      <c r="C6239">
        <v>1995</v>
      </c>
      <c r="D6239">
        <v>2803</v>
      </c>
      <c r="E6239">
        <v>2067</v>
      </c>
      <c r="F6239">
        <v>1690</v>
      </c>
      <c r="G6239">
        <v>4255</v>
      </c>
      <c r="H6239">
        <v>4678</v>
      </c>
      <c r="I6239">
        <v>2126</v>
      </c>
      <c r="J6239">
        <v>1974</v>
      </c>
      <c r="K6239">
        <v>2653</v>
      </c>
      <c r="L6239">
        <v>2156</v>
      </c>
      <c r="M6239">
        <v>1625</v>
      </c>
      <c r="N6239">
        <v>4043</v>
      </c>
      <c r="O6239">
        <v>4652</v>
      </c>
      <c r="P6239">
        <v>2747.02</v>
      </c>
      <c r="Q6239">
        <v>2251</v>
      </c>
      <c r="R6239">
        <v>1890</v>
      </c>
      <c r="S6239">
        <v>4348</v>
      </c>
      <c r="T6239" s="18">
        <v>1.931</v>
      </c>
      <c r="U6239">
        <v>0.94899999999999995</v>
      </c>
      <c r="V6239">
        <v>5.1879999999999997</v>
      </c>
      <c r="W6239" s="19">
        <v>2.12128329800151E-7</v>
      </c>
      <c r="X6239" s="20">
        <v>1.64975611159396E-6</v>
      </c>
      <c r="Y6239">
        <v>2.41E-2</v>
      </c>
      <c r="Z6239">
        <v>1.5599999999999999E-2</v>
      </c>
      <c r="AA6239">
        <v>1.9E-2</v>
      </c>
      <c r="AB6239">
        <v>1.9E-2</v>
      </c>
      <c r="AC6239" t="b">
        <v>1</v>
      </c>
      <c r="AD6239">
        <v>0.1971</v>
      </c>
      <c r="AE6239" t="s">
        <v>38267</v>
      </c>
      <c r="AF6239">
        <v>139805</v>
      </c>
      <c r="AG6239" t="s">
        <v>38268</v>
      </c>
      <c r="AH6239" t="s">
        <v>2144</v>
      </c>
      <c r="AK6239" t="s">
        <v>38269</v>
      </c>
      <c r="AL6239" t="s">
        <v>38270</v>
      </c>
      <c r="AM6239" t="s">
        <v>34139</v>
      </c>
      <c r="AO6239" t="s">
        <v>34140</v>
      </c>
    </row>
    <row r="6240" spans="1:42" x14ac:dyDescent="0.2">
      <c r="A6240" t="s">
        <v>38271</v>
      </c>
      <c r="B6240">
        <v>263</v>
      </c>
      <c r="C6240">
        <v>209</v>
      </c>
      <c r="D6240">
        <v>330</v>
      </c>
      <c r="E6240">
        <v>253</v>
      </c>
      <c r="F6240">
        <v>312</v>
      </c>
      <c r="G6240">
        <v>576</v>
      </c>
      <c r="H6240">
        <v>489</v>
      </c>
      <c r="I6240">
        <v>283</v>
      </c>
      <c r="J6240">
        <v>207</v>
      </c>
      <c r="K6240">
        <v>312</v>
      </c>
      <c r="L6240">
        <v>264</v>
      </c>
      <c r="M6240">
        <v>300</v>
      </c>
      <c r="N6240">
        <v>547</v>
      </c>
      <c r="O6240">
        <v>486</v>
      </c>
      <c r="P6240">
        <v>342.86</v>
      </c>
      <c r="Q6240">
        <v>267</v>
      </c>
      <c r="R6240">
        <v>282</v>
      </c>
      <c r="S6240">
        <v>516</v>
      </c>
      <c r="T6240" s="18">
        <v>1.9319999999999999</v>
      </c>
      <c r="U6240">
        <v>0.95</v>
      </c>
      <c r="V6240">
        <v>4.351</v>
      </c>
      <c r="W6240" s="19">
        <v>1.35272696440781E-5</v>
      </c>
      <c r="X6240" s="20">
        <v>7.7975817763111294E-5</v>
      </c>
      <c r="Y6240">
        <v>2.1899999999999999E-2</v>
      </c>
      <c r="Z6240">
        <v>2.6700000000000002E-2</v>
      </c>
      <c r="AA6240">
        <v>2.4799999999999999E-2</v>
      </c>
      <c r="AB6240">
        <v>2.4799999999999999E-2</v>
      </c>
      <c r="AC6240" t="b">
        <v>1</v>
      </c>
      <c r="AD6240">
        <v>0.29570000000000002</v>
      </c>
    </row>
    <row r="6241" spans="1:42" x14ac:dyDescent="0.2">
      <c r="A6241" t="s">
        <v>38272</v>
      </c>
      <c r="B6241">
        <v>1189</v>
      </c>
      <c r="C6241">
        <v>1266</v>
      </c>
      <c r="D6241">
        <v>1507</v>
      </c>
      <c r="E6241">
        <v>1266</v>
      </c>
      <c r="F6241">
        <v>1382</v>
      </c>
      <c r="G6241">
        <v>2673</v>
      </c>
      <c r="H6241">
        <v>2579</v>
      </c>
      <c r="I6241">
        <v>1281</v>
      </c>
      <c r="J6241">
        <v>1253</v>
      </c>
      <c r="K6241">
        <v>1426</v>
      </c>
      <c r="L6241">
        <v>1320</v>
      </c>
      <c r="M6241">
        <v>1329</v>
      </c>
      <c r="N6241">
        <v>2540</v>
      </c>
      <c r="O6241">
        <v>2565</v>
      </c>
      <c r="P6241">
        <v>1673.46</v>
      </c>
      <c r="Q6241">
        <v>1320</v>
      </c>
      <c r="R6241">
        <v>1324</v>
      </c>
      <c r="S6241">
        <v>2552</v>
      </c>
      <c r="T6241" s="18">
        <v>1.9330000000000001</v>
      </c>
      <c r="U6241">
        <v>0.95099999999999996</v>
      </c>
      <c r="V6241">
        <v>7.282</v>
      </c>
      <c r="W6241" s="19">
        <v>3.2982206643058701E-13</v>
      </c>
      <c r="X6241" s="20">
        <v>5.0965470485818797E-12</v>
      </c>
      <c r="Y6241">
        <v>1.6000000000000001E-3</v>
      </c>
      <c r="Z6241">
        <v>1.66E-2</v>
      </c>
      <c r="AA6241">
        <v>9.2999999999999992E-3</v>
      </c>
      <c r="AB6241">
        <v>9.2999999999999992E-3</v>
      </c>
      <c r="AC6241" t="b">
        <v>1</v>
      </c>
      <c r="AD6241">
        <v>3.9800000000000002E-2</v>
      </c>
      <c r="AK6241" t="s">
        <v>35615</v>
      </c>
      <c r="AL6241" t="s">
        <v>14836</v>
      </c>
      <c r="AM6241" t="s">
        <v>14837</v>
      </c>
      <c r="AO6241" t="s">
        <v>10708</v>
      </c>
    </row>
    <row r="6242" spans="1:42" x14ac:dyDescent="0.2">
      <c r="A6242" t="s">
        <v>38273</v>
      </c>
      <c r="B6242">
        <v>1093</v>
      </c>
      <c r="C6242">
        <v>1006</v>
      </c>
      <c r="D6242">
        <v>1208</v>
      </c>
      <c r="E6242">
        <v>1276</v>
      </c>
      <c r="F6242">
        <v>1401</v>
      </c>
      <c r="G6242">
        <v>2109</v>
      </c>
      <c r="H6242">
        <v>2283</v>
      </c>
      <c r="I6242">
        <v>1178</v>
      </c>
      <c r="J6242">
        <v>996</v>
      </c>
      <c r="K6242">
        <v>1143</v>
      </c>
      <c r="L6242">
        <v>1331</v>
      </c>
      <c r="M6242">
        <v>1347</v>
      </c>
      <c r="N6242">
        <v>2004</v>
      </c>
      <c r="O6242">
        <v>2270</v>
      </c>
      <c r="P6242">
        <v>1466.99</v>
      </c>
      <c r="Q6242">
        <v>1106</v>
      </c>
      <c r="R6242">
        <v>1339</v>
      </c>
      <c r="S6242">
        <v>2137</v>
      </c>
      <c r="T6242" s="18">
        <v>1.9330000000000001</v>
      </c>
      <c r="U6242">
        <v>0.95099999999999996</v>
      </c>
      <c r="V6242">
        <v>6.5759999999999996</v>
      </c>
      <c r="W6242" s="19">
        <v>4.8212538192423703E-11</v>
      </c>
      <c r="X6242" s="20">
        <v>6.0281815331442195E-10</v>
      </c>
      <c r="Y6242">
        <v>5.1999999999999998E-3</v>
      </c>
      <c r="Z6242">
        <v>1.7000000000000001E-2</v>
      </c>
      <c r="AA6242">
        <v>1.14E-2</v>
      </c>
      <c r="AB6242">
        <v>1.14E-2</v>
      </c>
      <c r="AC6242" t="b">
        <v>1</v>
      </c>
      <c r="AD6242">
        <v>6.0499999999999998E-2</v>
      </c>
      <c r="AE6242" t="s">
        <v>38274</v>
      </c>
      <c r="AF6242">
        <v>245816</v>
      </c>
      <c r="AG6242" t="s">
        <v>38275</v>
      </c>
      <c r="AL6242" t="s">
        <v>38276</v>
      </c>
      <c r="AM6242" t="s">
        <v>38277</v>
      </c>
      <c r="AN6242" t="s">
        <v>38278</v>
      </c>
      <c r="AO6242" t="s">
        <v>38279</v>
      </c>
      <c r="AP6242" t="s">
        <v>38280</v>
      </c>
    </row>
    <row r="6243" spans="1:42" x14ac:dyDescent="0.2">
      <c r="A6243" t="s">
        <v>38281</v>
      </c>
      <c r="B6243">
        <v>256</v>
      </c>
      <c r="C6243">
        <v>390</v>
      </c>
      <c r="D6243">
        <v>370</v>
      </c>
      <c r="E6243">
        <v>279</v>
      </c>
      <c r="F6243">
        <v>285</v>
      </c>
      <c r="G6243">
        <v>778</v>
      </c>
      <c r="H6243">
        <v>569</v>
      </c>
      <c r="I6243">
        <v>276</v>
      </c>
      <c r="J6243">
        <v>386</v>
      </c>
      <c r="K6243">
        <v>350</v>
      </c>
      <c r="L6243">
        <v>291</v>
      </c>
      <c r="M6243">
        <v>274</v>
      </c>
      <c r="N6243">
        <v>739</v>
      </c>
      <c r="O6243">
        <v>566</v>
      </c>
      <c r="P6243">
        <v>411.73</v>
      </c>
      <c r="Q6243">
        <v>337</v>
      </c>
      <c r="R6243">
        <v>282</v>
      </c>
      <c r="S6243">
        <v>652</v>
      </c>
      <c r="T6243" s="18">
        <v>1.9330000000000001</v>
      </c>
      <c r="U6243">
        <v>0.95099999999999996</v>
      </c>
      <c r="V6243">
        <v>4.532</v>
      </c>
      <c r="W6243" s="19">
        <v>5.8467805223904601E-6</v>
      </c>
      <c r="X6243" s="20">
        <v>3.6198663825554199E-5</v>
      </c>
      <c r="Y6243">
        <v>2.1499999999999998E-2</v>
      </c>
      <c r="Z6243">
        <v>2.46E-2</v>
      </c>
      <c r="AA6243">
        <v>2.3300000000000001E-2</v>
      </c>
      <c r="AB6243">
        <v>2.3300000000000001E-2</v>
      </c>
      <c r="AC6243" t="b">
        <v>1</v>
      </c>
      <c r="AD6243">
        <v>0.19</v>
      </c>
      <c r="AE6243" t="s">
        <v>38282</v>
      </c>
      <c r="AF6243">
        <v>17158</v>
      </c>
      <c r="AG6243" t="s">
        <v>38283</v>
      </c>
      <c r="AL6243" t="s">
        <v>22341</v>
      </c>
      <c r="AM6243" t="s">
        <v>22342</v>
      </c>
      <c r="AO6243" t="s">
        <v>33983</v>
      </c>
    </row>
    <row r="6244" spans="1:42" x14ac:dyDescent="0.2">
      <c r="A6244" t="s">
        <v>38284</v>
      </c>
      <c r="B6244">
        <v>646</v>
      </c>
      <c r="C6244">
        <v>749</v>
      </c>
      <c r="D6244">
        <v>1256</v>
      </c>
      <c r="E6244">
        <v>757</v>
      </c>
      <c r="F6244">
        <v>1254</v>
      </c>
      <c r="G6244">
        <v>1933</v>
      </c>
      <c r="H6244">
        <v>1558</v>
      </c>
      <c r="I6244">
        <v>696</v>
      </c>
      <c r="J6244">
        <v>741</v>
      </c>
      <c r="K6244">
        <v>1189</v>
      </c>
      <c r="L6244">
        <v>789</v>
      </c>
      <c r="M6244">
        <v>1206</v>
      </c>
      <c r="N6244">
        <v>1837</v>
      </c>
      <c r="O6244">
        <v>1549</v>
      </c>
      <c r="P6244">
        <v>1143.93</v>
      </c>
      <c r="Q6244">
        <v>875</v>
      </c>
      <c r="R6244">
        <v>998</v>
      </c>
      <c r="S6244">
        <v>1693</v>
      </c>
      <c r="T6244" s="18">
        <v>1.9330000000000001</v>
      </c>
      <c r="U6244">
        <v>0.95099999999999996</v>
      </c>
      <c r="V6244">
        <v>3.7629999999999999</v>
      </c>
      <c r="W6244">
        <v>1.6810385474660399E-4</v>
      </c>
      <c r="X6244" s="2">
        <v>7.8192546594403102E-4</v>
      </c>
      <c r="Y6244">
        <v>7.2099999999999997E-2</v>
      </c>
      <c r="Z6244">
        <v>1.78E-2</v>
      </c>
      <c r="AA6244">
        <v>3.5999999999999997E-2</v>
      </c>
      <c r="AB6244">
        <v>3.5999999999999997E-2</v>
      </c>
      <c r="AC6244" t="b">
        <v>1</v>
      </c>
      <c r="AD6244">
        <v>0.7802</v>
      </c>
    </row>
    <row r="6245" spans="1:42" x14ac:dyDescent="0.2">
      <c r="A6245" t="s">
        <v>38285</v>
      </c>
      <c r="B6245">
        <v>6145</v>
      </c>
      <c r="C6245">
        <v>5627</v>
      </c>
      <c r="D6245">
        <v>6170</v>
      </c>
      <c r="E6245">
        <v>6740</v>
      </c>
      <c r="F6245">
        <v>6771</v>
      </c>
      <c r="G6245">
        <v>12269</v>
      </c>
      <c r="H6245">
        <v>11653</v>
      </c>
      <c r="I6245">
        <v>6623</v>
      </c>
      <c r="J6245">
        <v>5569</v>
      </c>
      <c r="K6245">
        <v>5839</v>
      </c>
      <c r="L6245">
        <v>7029</v>
      </c>
      <c r="M6245">
        <v>6512</v>
      </c>
      <c r="N6245">
        <v>11657</v>
      </c>
      <c r="O6245">
        <v>11588</v>
      </c>
      <c r="P6245">
        <v>7830.94</v>
      </c>
      <c r="Q6245">
        <v>6010</v>
      </c>
      <c r="R6245">
        <v>6770</v>
      </c>
      <c r="S6245">
        <v>11622</v>
      </c>
      <c r="T6245" s="18">
        <v>1.9339999999999999</v>
      </c>
      <c r="U6245">
        <v>0.95199999999999996</v>
      </c>
      <c r="V6245">
        <v>7.3239999999999998</v>
      </c>
      <c r="W6245" s="19">
        <v>2.40639936860038E-13</v>
      </c>
      <c r="X6245" s="20">
        <v>3.7757551997801203E-12</v>
      </c>
      <c r="Y6245">
        <v>4.5999999999999999E-3</v>
      </c>
      <c r="Z6245">
        <v>1.4500000000000001E-2</v>
      </c>
      <c r="AA6245">
        <v>9.5999999999999992E-3</v>
      </c>
      <c r="AB6245">
        <v>9.5999999999999992E-3</v>
      </c>
      <c r="AC6245" t="b">
        <v>1</v>
      </c>
      <c r="AD6245">
        <v>6.4500000000000002E-2</v>
      </c>
      <c r="AE6245" t="s">
        <v>38286</v>
      </c>
      <c r="AF6245">
        <v>139284</v>
      </c>
      <c r="AG6245" t="s">
        <v>38287</v>
      </c>
    </row>
    <row r="6246" spans="1:42" x14ac:dyDescent="0.2">
      <c r="A6246" t="s">
        <v>38288</v>
      </c>
      <c r="B6246">
        <v>847</v>
      </c>
      <c r="C6246">
        <v>798</v>
      </c>
      <c r="D6246">
        <v>1036</v>
      </c>
      <c r="E6246">
        <v>640</v>
      </c>
      <c r="F6246">
        <v>763</v>
      </c>
      <c r="G6246">
        <v>1791</v>
      </c>
      <c r="H6246">
        <v>1767</v>
      </c>
      <c r="I6246">
        <v>913</v>
      </c>
      <c r="J6246">
        <v>790</v>
      </c>
      <c r="K6246">
        <v>980</v>
      </c>
      <c r="L6246">
        <v>667</v>
      </c>
      <c r="M6246">
        <v>734</v>
      </c>
      <c r="N6246">
        <v>1702</v>
      </c>
      <c r="O6246">
        <v>1757</v>
      </c>
      <c r="P6246">
        <v>1077.5899999999999</v>
      </c>
      <c r="Q6246">
        <v>894</v>
      </c>
      <c r="R6246">
        <v>700</v>
      </c>
      <c r="S6246">
        <v>1730</v>
      </c>
      <c r="T6246" s="18">
        <v>1.9339999999999999</v>
      </c>
      <c r="U6246">
        <v>0.95099999999999996</v>
      </c>
      <c r="V6246">
        <v>6.2480000000000002</v>
      </c>
      <c r="W6246" s="19">
        <v>4.1613864595857798E-10</v>
      </c>
      <c r="X6246" s="20">
        <v>4.6783755651519797E-9</v>
      </c>
      <c r="Y6246">
        <v>6.0000000000000001E-3</v>
      </c>
      <c r="Z6246">
        <v>1.7999999999999999E-2</v>
      </c>
      <c r="AA6246">
        <v>1.26E-2</v>
      </c>
      <c r="AB6246">
        <v>1.26E-2</v>
      </c>
      <c r="AC6246" t="b">
        <v>1</v>
      </c>
      <c r="AD6246">
        <v>8.3500000000000005E-2</v>
      </c>
      <c r="AE6246" t="s">
        <v>38289</v>
      </c>
      <c r="AF6246">
        <v>177859</v>
      </c>
      <c r="AG6246" t="s">
        <v>38290</v>
      </c>
      <c r="AI6246" t="s">
        <v>38291</v>
      </c>
      <c r="AK6246" t="s">
        <v>38292</v>
      </c>
      <c r="AL6246" t="s">
        <v>38293</v>
      </c>
      <c r="AM6246" t="s">
        <v>38294</v>
      </c>
      <c r="AN6246" t="s">
        <v>38295</v>
      </c>
      <c r="AO6246" t="s">
        <v>38296</v>
      </c>
      <c r="AP6246" t="s">
        <v>38297</v>
      </c>
    </row>
    <row r="6247" spans="1:42" x14ac:dyDescent="0.2">
      <c r="A6247" t="s">
        <v>38298</v>
      </c>
      <c r="B6247">
        <v>6009</v>
      </c>
      <c r="C6247">
        <v>5254</v>
      </c>
      <c r="D6247">
        <v>6206</v>
      </c>
      <c r="E6247">
        <v>6166</v>
      </c>
      <c r="F6247">
        <v>6109</v>
      </c>
      <c r="G6247">
        <v>13120</v>
      </c>
      <c r="H6247">
        <v>10211</v>
      </c>
      <c r="I6247">
        <v>6476</v>
      </c>
      <c r="J6247">
        <v>5200</v>
      </c>
      <c r="K6247">
        <v>5873</v>
      </c>
      <c r="L6247">
        <v>6430</v>
      </c>
      <c r="M6247">
        <v>5875</v>
      </c>
      <c r="N6247">
        <v>12466</v>
      </c>
      <c r="O6247">
        <v>10154</v>
      </c>
      <c r="P6247">
        <v>7496.32</v>
      </c>
      <c r="Q6247">
        <v>5850</v>
      </c>
      <c r="R6247">
        <v>6152</v>
      </c>
      <c r="S6247">
        <v>11310</v>
      </c>
      <c r="T6247" s="18">
        <v>1.9339999999999999</v>
      </c>
      <c r="U6247">
        <v>0.95099999999999996</v>
      </c>
      <c r="V6247">
        <v>6.202</v>
      </c>
      <c r="W6247" s="19">
        <v>5.5586081800117897E-10</v>
      </c>
      <c r="X6247" s="20">
        <v>6.1111960196930401E-9</v>
      </c>
      <c r="Y6247">
        <v>1.1900000000000001E-2</v>
      </c>
      <c r="Z6247">
        <v>1.46E-2</v>
      </c>
      <c r="AA6247">
        <v>1.34E-2</v>
      </c>
      <c r="AB6247">
        <v>1.34E-2</v>
      </c>
      <c r="AC6247" t="b">
        <v>1</v>
      </c>
      <c r="AD6247">
        <v>7.6799999999999993E-2</v>
      </c>
      <c r="AK6247" t="s">
        <v>38299</v>
      </c>
    </row>
    <row r="6248" spans="1:42" x14ac:dyDescent="0.2">
      <c r="A6248" t="s">
        <v>38300</v>
      </c>
      <c r="B6248">
        <v>259</v>
      </c>
      <c r="C6248">
        <v>256</v>
      </c>
      <c r="D6248">
        <v>299</v>
      </c>
      <c r="E6248">
        <v>247</v>
      </c>
      <c r="F6248">
        <v>234</v>
      </c>
      <c r="G6248">
        <v>580</v>
      </c>
      <c r="H6248">
        <v>503</v>
      </c>
      <c r="I6248">
        <v>279</v>
      </c>
      <c r="J6248">
        <v>253</v>
      </c>
      <c r="K6248">
        <v>283</v>
      </c>
      <c r="L6248">
        <v>258</v>
      </c>
      <c r="M6248">
        <v>225</v>
      </c>
      <c r="N6248">
        <v>551</v>
      </c>
      <c r="O6248">
        <v>500</v>
      </c>
      <c r="P6248">
        <v>335.62</v>
      </c>
      <c r="Q6248">
        <v>272</v>
      </c>
      <c r="R6248">
        <v>242</v>
      </c>
      <c r="S6248">
        <v>526</v>
      </c>
      <c r="T6248" s="18">
        <v>1.9339999999999999</v>
      </c>
      <c r="U6248">
        <v>0.95199999999999996</v>
      </c>
      <c r="V6248">
        <v>5.2519999999999998</v>
      </c>
      <c r="W6248" s="19">
        <v>1.5049184098395201E-7</v>
      </c>
      <c r="X6248" s="20">
        <v>1.1961405424215799E-6</v>
      </c>
      <c r="Y6248">
        <v>0</v>
      </c>
      <c r="Z6248">
        <v>2.7E-2</v>
      </c>
      <c r="AA6248">
        <v>1.6299999999999999E-2</v>
      </c>
      <c r="AB6248">
        <v>1.6299999999999999E-2</v>
      </c>
      <c r="AC6248" t="b">
        <v>1</v>
      </c>
      <c r="AD6248">
        <v>2.6599999999999999E-2</v>
      </c>
      <c r="AK6248" t="s">
        <v>38301</v>
      </c>
    </row>
    <row r="6249" spans="1:42" x14ac:dyDescent="0.2">
      <c r="A6249" t="s">
        <v>38302</v>
      </c>
      <c r="B6249">
        <v>36</v>
      </c>
      <c r="C6249">
        <v>48</v>
      </c>
      <c r="D6249">
        <v>79</v>
      </c>
      <c r="E6249">
        <v>47</v>
      </c>
      <c r="F6249">
        <v>52</v>
      </c>
      <c r="G6249">
        <v>127</v>
      </c>
      <c r="H6249">
        <v>88</v>
      </c>
      <c r="I6249">
        <v>39</v>
      </c>
      <c r="J6249">
        <v>48</v>
      </c>
      <c r="K6249">
        <v>75</v>
      </c>
      <c r="L6249">
        <v>49</v>
      </c>
      <c r="M6249">
        <v>50</v>
      </c>
      <c r="N6249">
        <v>121</v>
      </c>
      <c r="O6249">
        <v>88</v>
      </c>
      <c r="P6249">
        <v>66.900000000000006</v>
      </c>
      <c r="Q6249">
        <v>54</v>
      </c>
      <c r="R6249">
        <v>50</v>
      </c>
      <c r="S6249">
        <v>104</v>
      </c>
      <c r="T6249" s="18">
        <v>1.9339999999999999</v>
      </c>
      <c r="U6249">
        <v>0.95199999999999996</v>
      </c>
      <c r="V6249">
        <v>2.5099999999999998</v>
      </c>
      <c r="W6249">
        <v>1.2089201862071601E-2</v>
      </c>
      <c r="X6249" s="2">
        <v>3.4153405235351902E-2</v>
      </c>
      <c r="Y6249">
        <v>5.3800000000000001E-2</v>
      </c>
      <c r="Z6249">
        <v>7.9399999999999998E-2</v>
      </c>
      <c r="AA6249">
        <v>6.9800000000000001E-2</v>
      </c>
      <c r="AB6249">
        <v>6.9800000000000001E-2</v>
      </c>
      <c r="AC6249" t="b">
        <v>1</v>
      </c>
      <c r="AD6249">
        <v>0.67169999999999996</v>
      </c>
      <c r="AE6249" t="s">
        <v>38303</v>
      </c>
      <c r="AF6249">
        <v>205215</v>
      </c>
      <c r="AG6249" t="s">
        <v>38304</v>
      </c>
      <c r="AK6249" t="s">
        <v>38305</v>
      </c>
      <c r="AL6249" t="s">
        <v>38306</v>
      </c>
      <c r="AM6249" t="s">
        <v>38307</v>
      </c>
      <c r="AN6249" t="s">
        <v>9109</v>
      </c>
      <c r="AO6249" t="s">
        <v>6131</v>
      </c>
      <c r="AP6249" t="s">
        <v>9110</v>
      </c>
    </row>
    <row r="6250" spans="1:42" x14ac:dyDescent="0.2">
      <c r="A6250" t="s">
        <v>38308</v>
      </c>
      <c r="B6250">
        <v>2077</v>
      </c>
      <c r="C6250">
        <v>2091</v>
      </c>
      <c r="D6250">
        <v>2039</v>
      </c>
      <c r="E6250">
        <v>2503</v>
      </c>
      <c r="F6250">
        <v>2492</v>
      </c>
      <c r="G6250">
        <v>4280</v>
      </c>
      <c r="H6250">
        <v>3999</v>
      </c>
      <c r="I6250">
        <v>2238</v>
      </c>
      <c r="J6250">
        <v>2069</v>
      </c>
      <c r="K6250">
        <v>1930</v>
      </c>
      <c r="L6250">
        <v>2610</v>
      </c>
      <c r="M6250">
        <v>2397</v>
      </c>
      <c r="N6250">
        <v>4067</v>
      </c>
      <c r="O6250">
        <v>3977</v>
      </c>
      <c r="P6250">
        <v>2755.38</v>
      </c>
      <c r="Q6250">
        <v>2079</v>
      </c>
      <c r="R6250">
        <v>2504</v>
      </c>
      <c r="S6250">
        <v>4022</v>
      </c>
      <c r="T6250" s="18">
        <v>1.9350000000000001</v>
      </c>
      <c r="U6250">
        <v>0.95199999999999996</v>
      </c>
      <c r="V6250">
        <v>7.2859999999999996</v>
      </c>
      <c r="W6250" s="19">
        <v>3.1875544881047999E-13</v>
      </c>
      <c r="X6250" s="20">
        <v>4.9350716044027201E-12</v>
      </c>
      <c r="Y6250">
        <v>3.0999999999999999E-3</v>
      </c>
      <c r="Z6250">
        <v>1.5599999999999999E-2</v>
      </c>
      <c r="AA6250">
        <v>9.4999999999999998E-3</v>
      </c>
      <c r="AB6250">
        <v>9.4999999999999998E-3</v>
      </c>
      <c r="AC6250" t="b">
        <v>1</v>
      </c>
      <c r="AD6250">
        <v>3.61E-2</v>
      </c>
      <c r="AE6250" t="s">
        <v>38309</v>
      </c>
      <c r="AF6250">
        <v>170833</v>
      </c>
      <c r="AG6250" t="s">
        <v>38310</v>
      </c>
      <c r="AK6250" t="s">
        <v>38311</v>
      </c>
      <c r="AL6250" t="s">
        <v>38312</v>
      </c>
      <c r="AM6250" t="s">
        <v>38313</v>
      </c>
      <c r="AN6250" t="s">
        <v>38314</v>
      </c>
      <c r="AO6250" t="s">
        <v>38315</v>
      </c>
      <c r="AP6250" t="s">
        <v>38316</v>
      </c>
    </row>
    <row r="6251" spans="1:42" x14ac:dyDescent="0.2">
      <c r="A6251" t="s">
        <v>38317</v>
      </c>
      <c r="B6251">
        <v>4982</v>
      </c>
      <c r="C6251">
        <v>5731</v>
      </c>
      <c r="D6251">
        <v>5984</v>
      </c>
      <c r="E6251">
        <v>5543</v>
      </c>
      <c r="F6251">
        <v>7281</v>
      </c>
      <c r="G6251">
        <v>11447</v>
      </c>
      <c r="H6251">
        <v>10730</v>
      </c>
      <c r="I6251">
        <v>5369</v>
      </c>
      <c r="J6251">
        <v>5672</v>
      </c>
      <c r="K6251">
        <v>5663</v>
      </c>
      <c r="L6251">
        <v>5780</v>
      </c>
      <c r="M6251">
        <v>7002</v>
      </c>
      <c r="N6251">
        <v>10876</v>
      </c>
      <c r="O6251">
        <v>10671</v>
      </c>
      <c r="P6251">
        <v>7290.48</v>
      </c>
      <c r="Q6251">
        <v>5568</v>
      </c>
      <c r="R6251">
        <v>6391</v>
      </c>
      <c r="S6251">
        <v>10774</v>
      </c>
      <c r="T6251" s="18">
        <v>1.9350000000000001</v>
      </c>
      <c r="U6251">
        <v>0.95199999999999996</v>
      </c>
      <c r="V6251">
        <v>7.2469999999999999</v>
      </c>
      <c r="W6251" s="19">
        <v>4.2690014451254002E-13</v>
      </c>
      <c r="X6251" s="20">
        <v>6.5201940272310598E-12</v>
      </c>
      <c r="Y6251">
        <v>4.7999999999999996E-3</v>
      </c>
      <c r="Z6251">
        <v>1.46E-2</v>
      </c>
      <c r="AA6251">
        <v>9.7999999999999997E-3</v>
      </c>
      <c r="AB6251">
        <v>9.7999999999999997E-3</v>
      </c>
      <c r="AC6251" t="b">
        <v>1</v>
      </c>
      <c r="AD6251">
        <v>7.9000000000000008E-3</v>
      </c>
      <c r="AE6251" t="s">
        <v>38318</v>
      </c>
      <c r="AF6251">
        <v>12461</v>
      </c>
      <c r="AG6251" t="s">
        <v>38319</v>
      </c>
      <c r="AK6251" t="s">
        <v>38320</v>
      </c>
      <c r="AL6251" t="s">
        <v>38321</v>
      </c>
      <c r="AM6251" t="s">
        <v>38322</v>
      </c>
      <c r="AN6251" t="s">
        <v>38323</v>
      </c>
      <c r="AO6251" t="s">
        <v>38324</v>
      </c>
      <c r="AP6251" t="s">
        <v>38325</v>
      </c>
    </row>
    <row r="6252" spans="1:42" x14ac:dyDescent="0.2">
      <c r="A6252" t="s">
        <v>38326</v>
      </c>
      <c r="B6252">
        <v>32</v>
      </c>
      <c r="C6252">
        <v>49</v>
      </c>
      <c r="D6252">
        <v>54</v>
      </c>
      <c r="E6252">
        <v>28</v>
      </c>
      <c r="F6252">
        <v>38</v>
      </c>
      <c r="G6252">
        <v>107</v>
      </c>
      <c r="H6252">
        <v>72</v>
      </c>
      <c r="I6252">
        <v>34</v>
      </c>
      <c r="J6252">
        <v>48</v>
      </c>
      <c r="K6252">
        <v>51</v>
      </c>
      <c r="L6252">
        <v>29</v>
      </c>
      <c r="M6252">
        <v>37</v>
      </c>
      <c r="N6252">
        <v>102</v>
      </c>
      <c r="O6252">
        <v>72</v>
      </c>
      <c r="P6252">
        <v>53.3</v>
      </c>
      <c r="Q6252">
        <v>44</v>
      </c>
      <c r="R6252">
        <v>33</v>
      </c>
      <c r="S6252">
        <v>87</v>
      </c>
      <c r="T6252" s="18">
        <v>1.9350000000000001</v>
      </c>
      <c r="U6252">
        <v>0.95299999999999996</v>
      </c>
      <c r="V6252">
        <v>2.4809999999999999</v>
      </c>
      <c r="W6252">
        <v>1.3102853434768601E-2</v>
      </c>
      <c r="X6252" s="2">
        <v>3.6515240554655E-2</v>
      </c>
      <c r="Y6252">
        <v>2.5999999999999999E-2</v>
      </c>
      <c r="Z6252">
        <v>9.6100000000000005E-2</v>
      </c>
      <c r="AA6252">
        <v>6.93E-2</v>
      </c>
      <c r="AB6252">
        <v>6.93E-2</v>
      </c>
      <c r="AC6252" t="b">
        <v>1</v>
      </c>
      <c r="AD6252">
        <v>0.1993</v>
      </c>
      <c r="AE6252" t="s">
        <v>38327</v>
      </c>
      <c r="AF6252">
        <v>95413</v>
      </c>
      <c r="AG6252" t="s">
        <v>38328</v>
      </c>
      <c r="AI6252" t="s">
        <v>38329</v>
      </c>
      <c r="AK6252" t="s">
        <v>38330</v>
      </c>
      <c r="AL6252" t="s">
        <v>38331</v>
      </c>
      <c r="AM6252" t="s">
        <v>38332</v>
      </c>
      <c r="AN6252" t="s">
        <v>4905</v>
      </c>
      <c r="AO6252" t="s">
        <v>4906</v>
      </c>
      <c r="AP6252" t="s">
        <v>4907</v>
      </c>
    </row>
    <row r="6253" spans="1:42" x14ac:dyDescent="0.2">
      <c r="A6253" t="s">
        <v>38333</v>
      </c>
      <c r="B6253">
        <v>313</v>
      </c>
      <c r="C6253">
        <v>301</v>
      </c>
      <c r="D6253">
        <v>332</v>
      </c>
      <c r="E6253">
        <v>405</v>
      </c>
      <c r="F6253">
        <v>409</v>
      </c>
      <c r="G6253">
        <v>664</v>
      </c>
      <c r="H6253">
        <v>597</v>
      </c>
      <c r="I6253">
        <v>337</v>
      </c>
      <c r="J6253">
        <v>298</v>
      </c>
      <c r="K6253">
        <v>314</v>
      </c>
      <c r="L6253">
        <v>422</v>
      </c>
      <c r="M6253">
        <v>393</v>
      </c>
      <c r="N6253">
        <v>631</v>
      </c>
      <c r="O6253">
        <v>594</v>
      </c>
      <c r="P6253">
        <v>427.1</v>
      </c>
      <c r="Q6253">
        <v>316</v>
      </c>
      <c r="R6253">
        <v>408</v>
      </c>
      <c r="S6253">
        <v>612</v>
      </c>
      <c r="T6253" s="18">
        <v>1.9359999999999999</v>
      </c>
      <c r="U6253">
        <v>0.95299999999999996</v>
      </c>
      <c r="V6253">
        <v>5.7229999999999999</v>
      </c>
      <c r="W6253" s="19">
        <v>1.04655582016921E-8</v>
      </c>
      <c r="X6253" s="20">
        <v>9.7826990849859903E-8</v>
      </c>
      <c r="Y6253">
        <v>0</v>
      </c>
      <c r="Z6253">
        <v>2.4199999999999999E-2</v>
      </c>
      <c r="AA6253">
        <v>1.38E-2</v>
      </c>
      <c r="AB6253">
        <v>1.38E-2</v>
      </c>
      <c r="AC6253" t="b">
        <v>1</v>
      </c>
      <c r="AD6253">
        <v>2.46E-2</v>
      </c>
      <c r="AK6253" t="s">
        <v>38334</v>
      </c>
      <c r="AL6253" t="s">
        <v>38335</v>
      </c>
      <c r="AN6253" t="s">
        <v>38336</v>
      </c>
      <c r="AO6253" t="s">
        <v>38337</v>
      </c>
      <c r="AP6253" t="s">
        <v>38338</v>
      </c>
    </row>
    <row r="6254" spans="1:42" x14ac:dyDescent="0.2">
      <c r="A6254" t="s">
        <v>38339</v>
      </c>
      <c r="B6254">
        <v>1148</v>
      </c>
      <c r="C6254">
        <v>1021</v>
      </c>
      <c r="D6254">
        <v>1121</v>
      </c>
      <c r="E6254">
        <v>1204</v>
      </c>
      <c r="F6254">
        <v>1228</v>
      </c>
      <c r="G6254">
        <v>2162</v>
      </c>
      <c r="H6254">
        <v>2229</v>
      </c>
      <c r="I6254">
        <v>1237</v>
      </c>
      <c r="J6254">
        <v>1010</v>
      </c>
      <c r="K6254">
        <v>1061</v>
      </c>
      <c r="L6254">
        <v>1256</v>
      </c>
      <c r="M6254">
        <v>1181</v>
      </c>
      <c r="N6254">
        <v>2054</v>
      </c>
      <c r="O6254">
        <v>2217</v>
      </c>
      <c r="P6254">
        <v>1430.85</v>
      </c>
      <c r="Q6254">
        <v>1103</v>
      </c>
      <c r="R6254">
        <v>1218</v>
      </c>
      <c r="S6254">
        <v>2136</v>
      </c>
      <c r="T6254" s="18">
        <v>1.9370000000000001</v>
      </c>
      <c r="U6254">
        <v>0.95399999999999996</v>
      </c>
      <c r="V6254">
        <v>6.47</v>
      </c>
      <c r="W6254" s="19">
        <v>9.7872900661509998E-11</v>
      </c>
      <c r="X6254" s="20">
        <v>1.1821780119794E-9</v>
      </c>
      <c r="Y6254">
        <v>5.7000000000000002E-3</v>
      </c>
      <c r="Z6254">
        <v>1.7000000000000001E-2</v>
      </c>
      <c r="AA6254">
        <v>1.1900000000000001E-2</v>
      </c>
      <c r="AB6254">
        <v>1.1900000000000001E-2</v>
      </c>
      <c r="AC6254" t="b">
        <v>1</v>
      </c>
      <c r="AD6254">
        <v>9.01E-2</v>
      </c>
      <c r="AE6254" t="s">
        <v>38340</v>
      </c>
      <c r="AF6254">
        <v>187301</v>
      </c>
      <c r="AG6254" t="s">
        <v>38341</v>
      </c>
      <c r="AK6254" t="s">
        <v>38342</v>
      </c>
      <c r="AL6254" t="s">
        <v>38343</v>
      </c>
      <c r="AM6254" t="s">
        <v>38344</v>
      </c>
      <c r="AN6254" t="s">
        <v>38345</v>
      </c>
      <c r="AO6254" t="s">
        <v>38346</v>
      </c>
      <c r="AP6254" t="s">
        <v>38347</v>
      </c>
    </row>
    <row r="6255" spans="1:42" x14ac:dyDescent="0.2">
      <c r="A6255" t="s">
        <v>38348</v>
      </c>
      <c r="B6255">
        <v>34</v>
      </c>
      <c r="C6255">
        <v>32</v>
      </c>
      <c r="D6255">
        <v>39</v>
      </c>
      <c r="E6255">
        <v>22</v>
      </c>
      <c r="F6255">
        <v>35</v>
      </c>
      <c r="G6255">
        <v>77</v>
      </c>
      <c r="H6255">
        <v>63</v>
      </c>
      <c r="I6255">
        <v>37</v>
      </c>
      <c r="J6255">
        <v>32</v>
      </c>
      <c r="K6255">
        <v>37</v>
      </c>
      <c r="L6255">
        <v>23</v>
      </c>
      <c r="M6255">
        <v>34</v>
      </c>
      <c r="N6255">
        <v>73</v>
      </c>
      <c r="O6255">
        <v>63</v>
      </c>
      <c r="P6255">
        <v>42.52</v>
      </c>
      <c r="Q6255">
        <v>35</v>
      </c>
      <c r="R6255">
        <v>28</v>
      </c>
      <c r="S6255">
        <v>68</v>
      </c>
      <c r="T6255" s="18">
        <v>1.9370000000000001</v>
      </c>
      <c r="U6255">
        <v>0.95399999999999996</v>
      </c>
      <c r="V6255">
        <v>2.38</v>
      </c>
      <c r="W6255">
        <v>1.73269399999776E-2</v>
      </c>
      <c r="X6255" s="2">
        <v>4.63309919554259E-2</v>
      </c>
      <c r="Y6255">
        <v>0</v>
      </c>
      <c r="Z6255">
        <v>0.1169</v>
      </c>
      <c r="AA6255">
        <v>7.2599999999999998E-2</v>
      </c>
      <c r="AB6255">
        <v>7.2599999999999998E-2</v>
      </c>
      <c r="AC6255" t="b">
        <v>1</v>
      </c>
      <c r="AD6255">
        <v>3.4700000000000002E-2</v>
      </c>
      <c r="AI6255" t="s">
        <v>38349</v>
      </c>
    </row>
    <row r="6256" spans="1:42" x14ac:dyDescent="0.2">
      <c r="A6256" t="s">
        <v>38350</v>
      </c>
      <c r="B6256">
        <v>1908</v>
      </c>
      <c r="C6256">
        <v>1803</v>
      </c>
      <c r="D6256">
        <v>1916</v>
      </c>
      <c r="E6256">
        <v>2105</v>
      </c>
      <c r="F6256">
        <v>2082</v>
      </c>
      <c r="G6256">
        <v>3944</v>
      </c>
      <c r="H6256">
        <v>3574</v>
      </c>
      <c r="I6256">
        <v>2056</v>
      </c>
      <c r="J6256">
        <v>1784</v>
      </c>
      <c r="K6256">
        <v>1813</v>
      </c>
      <c r="L6256">
        <v>2195</v>
      </c>
      <c r="M6256">
        <v>2002</v>
      </c>
      <c r="N6256">
        <v>3747</v>
      </c>
      <c r="O6256">
        <v>3554</v>
      </c>
      <c r="P6256">
        <v>2450.41</v>
      </c>
      <c r="Q6256">
        <v>1884</v>
      </c>
      <c r="R6256">
        <v>2098</v>
      </c>
      <c r="S6256">
        <v>3650</v>
      </c>
      <c r="T6256" s="18">
        <v>1.9379999999999999</v>
      </c>
      <c r="U6256">
        <v>0.95399999999999996</v>
      </c>
      <c r="V6256">
        <v>7.1070000000000002</v>
      </c>
      <c r="W6256" s="19">
        <v>1.18567913265905E-12</v>
      </c>
      <c r="X6256" s="20">
        <v>1.7250861458674401E-11</v>
      </c>
      <c r="Y6256">
        <v>3.8E-3</v>
      </c>
      <c r="Z6256">
        <v>1.5800000000000002E-2</v>
      </c>
      <c r="AA6256">
        <v>0.01</v>
      </c>
      <c r="AB6256">
        <v>0.01</v>
      </c>
      <c r="AC6256" t="b">
        <v>1</v>
      </c>
      <c r="AD6256">
        <v>5.0999999999999997E-2</v>
      </c>
      <c r="AE6256" t="s">
        <v>38351</v>
      </c>
      <c r="AF6256">
        <v>118846</v>
      </c>
      <c r="AG6256" t="s">
        <v>38352</v>
      </c>
      <c r="AK6256" t="s">
        <v>38353</v>
      </c>
      <c r="AL6256" t="s">
        <v>38354</v>
      </c>
      <c r="AM6256" t="s">
        <v>38355</v>
      </c>
      <c r="AN6256" t="s">
        <v>38356</v>
      </c>
      <c r="AO6256" t="s">
        <v>38357</v>
      </c>
      <c r="AP6256" t="s">
        <v>38358</v>
      </c>
    </row>
    <row r="6257" spans="1:42" x14ac:dyDescent="0.2">
      <c r="A6257" t="s">
        <v>38359</v>
      </c>
      <c r="B6257">
        <v>820</v>
      </c>
      <c r="C6257">
        <v>566</v>
      </c>
      <c r="D6257">
        <v>826</v>
      </c>
      <c r="E6257">
        <v>757</v>
      </c>
      <c r="F6257">
        <v>568</v>
      </c>
      <c r="G6257">
        <v>1359</v>
      </c>
      <c r="H6257">
        <v>1593</v>
      </c>
      <c r="I6257">
        <v>884</v>
      </c>
      <c r="J6257">
        <v>560</v>
      </c>
      <c r="K6257">
        <v>782</v>
      </c>
      <c r="L6257">
        <v>789</v>
      </c>
      <c r="M6257">
        <v>546</v>
      </c>
      <c r="N6257">
        <v>1291</v>
      </c>
      <c r="O6257">
        <v>1584</v>
      </c>
      <c r="P6257">
        <v>919.52</v>
      </c>
      <c r="Q6257">
        <v>742</v>
      </c>
      <c r="R6257">
        <v>668</v>
      </c>
      <c r="S6257">
        <v>1438</v>
      </c>
      <c r="T6257" s="18">
        <v>1.9379999999999999</v>
      </c>
      <c r="U6257">
        <v>0.95499999999999996</v>
      </c>
      <c r="V6257">
        <v>4.1639999999999997</v>
      </c>
      <c r="W6257" s="19">
        <v>3.13376134531281E-5</v>
      </c>
      <c r="X6257" s="2">
        <v>1.68786193997786E-4</v>
      </c>
      <c r="Y6257">
        <v>4.4499999999999998E-2</v>
      </c>
      <c r="Z6257">
        <v>1.8700000000000001E-2</v>
      </c>
      <c r="AA6257">
        <v>2.9399999999999999E-2</v>
      </c>
      <c r="AB6257">
        <v>2.9399999999999999E-2</v>
      </c>
      <c r="AC6257" t="b">
        <v>1</v>
      </c>
      <c r="AD6257">
        <v>0.3629</v>
      </c>
      <c r="AE6257" t="s">
        <v>38360</v>
      </c>
      <c r="AF6257">
        <v>29806</v>
      </c>
      <c r="AG6257" t="s">
        <v>38361</v>
      </c>
      <c r="AH6257" t="s">
        <v>2144</v>
      </c>
      <c r="AJ6257" t="s">
        <v>38362</v>
      </c>
      <c r="AL6257" t="s">
        <v>38363</v>
      </c>
      <c r="AM6257" t="s">
        <v>30836</v>
      </c>
      <c r="AN6257" t="s">
        <v>38364</v>
      </c>
      <c r="AO6257" t="s">
        <v>38365</v>
      </c>
      <c r="AP6257" t="s">
        <v>38366</v>
      </c>
    </row>
    <row r="6258" spans="1:42" x14ac:dyDescent="0.2">
      <c r="A6258" t="s">
        <v>38367</v>
      </c>
      <c r="B6258">
        <v>48</v>
      </c>
      <c r="C6258">
        <v>54</v>
      </c>
      <c r="D6258">
        <v>39</v>
      </c>
      <c r="E6258">
        <v>20</v>
      </c>
      <c r="F6258">
        <v>26</v>
      </c>
      <c r="G6258">
        <v>80</v>
      </c>
      <c r="H6258">
        <v>108</v>
      </c>
      <c r="I6258">
        <v>52</v>
      </c>
      <c r="J6258">
        <v>53</v>
      </c>
      <c r="K6258">
        <v>37</v>
      </c>
      <c r="L6258">
        <v>21</v>
      </c>
      <c r="M6258">
        <v>25</v>
      </c>
      <c r="N6258">
        <v>76</v>
      </c>
      <c r="O6258">
        <v>107</v>
      </c>
      <c r="P6258">
        <v>53.05</v>
      </c>
      <c r="Q6258">
        <v>47</v>
      </c>
      <c r="R6258">
        <v>23</v>
      </c>
      <c r="S6258">
        <v>92</v>
      </c>
      <c r="T6258" s="18">
        <v>1.9379999999999999</v>
      </c>
      <c r="U6258">
        <v>0.95499999999999996</v>
      </c>
      <c r="V6258">
        <v>2.5049999999999999</v>
      </c>
      <c r="W6258">
        <v>1.22563411633737E-2</v>
      </c>
      <c r="X6258" s="2">
        <v>3.4564288698737199E-2</v>
      </c>
      <c r="Y6258">
        <v>0</v>
      </c>
      <c r="Z6258">
        <v>9.64E-2</v>
      </c>
      <c r="AA6258">
        <v>6.8900000000000003E-2</v>
      </c>
      <c r="AB6258">
        <v>6.8900000000000003E-2</v>
      </c>
      <c r="AC6258" t="b">
        <v>1</v>
      </c>
      <c r="AD6258">
        <v>0.20649999999999999</v>
      </c>
      <c r="AE6258" t="s">
        <v>38368</v>
      </c>
      <c r="AF6258">
        <v>123903</v>
      </c>
      <c r="AG6258" t="s">
        <v>38369</v>
      </c>
      <c r="AH6258" t="s">
        <v>2144</v>
      </c>
      <c r="AK6258" t="s">
        <v>38370</v>
      </c>
      <c r="AL6258" t="s">
        <v>38264</v>
      </c>
      <c r="AM6258" t="s">
        <v>38265</v>
      </c>
      <c r="AN6258" t="s">
        <v>38371</v>
      </c>
      <c r="AO6258" t="s">
        <v>38372</v>
      </c>
      <c r="AP6258" t="s">
        <v>38373</v>
      </c>
    </row>
    <row r="6259" spans="1:42" x14ac:dyDescent="0.2">
      <c r="A6259" t="s">
        <v>38374</v>
      </c>
      <c r="B6259">
        <v>915</v>
      </c>
      <c r="C6259">
        <v>1079</v>
      </c>
      <c r="D6259">
        <v>1168</v>
      </c>
      <c r="E6259">
        <v>910</v>
      </c>
      <c r="F6259">
        <v>1132</v>
      </c>
      <c r="G6259">
        <v>2167</v>
      </c>
      <c r="H6259">
        <v>2038</v>
      </c>
      <c r="I6259">
        <v>986</v>
      </c>
      <c r="J6259">
        <v>1068</v>
      </c>
      <c r="K6259">
        <v>1105</v>
      </c>
      <c r="L6259">
        <v>949</v>
      </c>
      <c r="M6259">
        <v>1089</v>
      </c>
      <c r="N6259">
        <v>2059</v>
      </c>
      <c r="O6259">
        <v>2027</v>
      </c>
      <c r="P6259">
        <v>1326.09</v>
      </c>
      <c r="Q6259">
        <v>1053</v>
      </c>
      <c r="R6259">
        <v>1019</v>
      </c>
      <c r="S6259">
        <v>2043</v>
      </c>
      <c r="T6259" s="18">
        <v>1.9390000000000001</v>
      </c>
      <c r="U6259">
        <v>0.95599999999999996</v>
      </c>
      <c r="V6259">
        <v>6.851</v>
      </c>
      <c r="W6259" s="19">
        <v>7.3340052813815303E-12</v>
      </c>
      <c r="X6259" s="20">
        <v>9.8812821608319E-11</v>
      </c>
      <c r="Y6259">
        <v>2.5999999999999999E-3</v>
      </c>
      <c r="Z6259">
        <v>1.7299999999999999E-2</v>
      </c>
      <c r="AA6259">
        <v>1.06E-2</v>
      </c>
      <c r="AB6259">
        <v>1.06E-2</v>
      </c>
      <c r="AC6259" t="b">
        <v>1</v>
      </c>
      <c r="AD6259">
        <v>2.4500000000000001E-2</v>
      </c>
    </row>
    <row r="6260" spans="1:42" x14ac:dyDescent="0.2">
      <c r="A6260" t="s">
        <v>38375</v>
      </c>
      <c r="B6260">
        <v>1966</v>
      </c>
      <c r="C6260">
        <v>1231</v>
      </c>
      <c r="D6260">
        <v>1772</v>
      </c>
      <c r="E6260">
        <v>1582</v>
      </c>
      <c r="F6260">
        <v>1491</v>
      </c>
      <c r="G6260">
        <v>3176</v>
      </c>
      <c r="H6260">
        <v>3482</v>
      </c>
      <c r="I6260">
        <v>2119</v>
      </c>
      <c r="J6260">
        <v>1218</v>
      </c>
      <c r="K6260">
        <v>1677</v>
      </c>
      <c r="L6260">
        <v>1650</v>
      </c>
      <c r="M6260">
        <v>1434</v>
      </c>
      <c r="N6260">
        <v>3018</v>
      </c>
      <c r="O6260">
        <v>3463</v>
      </c>
      <c r="P6260">
        <v>2082.58</v>
      </c>
      <c r="Q6260">
        <v>1671</v>
      </c>
      <c r="R6260">
        <v>1542</v>
      </c>
      <c r="S6260">
        <v>3240</v>
      </c>
      <c r="T6260" s="18">
        <v>1.9390000000000001</v>
      </c>
      <c r="U6260">
        <v>0.95499999999999996</v>
      </c>
      <c r="V6260">
        <v>4.4720000000000004</v>
      </c>
      <c r="W6260" s="19">
        <v>7.7387845254228795E-6</v>
      </c>
      <c r="X6260" s="20">
        <v>4.6724658064302101E-5</v>
      </c>
      <c r="Y6260">
        <v>4.02E-2</v>
      </c>
      <c r="Z6260">
        <v>1.61E-2</v>
      </c>
      <c r="AA6260">
        <v>2.5899999999999999E-2</v>
      </c>
      <c r="AB6260">
        <v>2.5899999999999999E-2</v>
      </c>
      <c r="AC6260" t="b">
        <v>1</v>
      </c>
      <c r="AD6260">
        <v>0.19980000000000001</v>
      </c>
      <c r="AE6260" t="s">
        <v>38376</v>
      </c>
      <c r="AF6260">
        <v>248180</v>
      </c>
      <c r="AG6260" t="s">
        <v>38377</v>
      </c>
    </row>
    <row r="6261" spans="1:42" x14ac:dyDescent="0.2">
      <c r="A6261" t="s">
        <v>38378</v>
      </c>
      <c r="B6261">
        <v>229</v>
      </c>
      <c r="C6261">
        <v>254</v>
      </c>
      <c r="D6261">
        <v>220</v>
      </c>
      <c r="E6261">
        <v>217</v>
      </c>
      <c r="F6261">
        <v>160</v>
      </c>
      <c r="G6261">
        <v>524</v>
      </c>
      <c r="H6261">
        <v>417</v>
      </c>
      <c r="I6261">
        <v>247</v>
      </c>
      <c r="J6261">
        <v>251</v>
      </c>
      <c r="K6261">
        <v>208</v>
      </c>
      <c r="L6261">
        <v>226</v>
      </c>
      <c r="M6261">
        <v>154</v>
      </c>
      <c r="N6261">
        <v>498</v>
      </c>
      <c r="O6261">
        <v>415</v>
      </c>
      <c r="P6261">
        <v>285.58999999999997</v>
      </c>
      <c r="Q6261">
        <v>235</v>
      </c>
      <c r="R6261">
        <v>190</v>
      </c>
      <c r="S6261">
        <v>456</v>
      </c>
      <c r="T6261" s="18">
        <v>1.9390000000000001</v>
      </c>
      <c r="U6261">
        <v>0.95499999999999996</v>
      </c>
      <c r="V6261">
        <v>4.2110000000000003</v>
      </c>
      <c r="W6261" s="19">
        <v>2.5478360069089801E-5</v>
      </c>
      <c r="X6261" s="2">
        <v>1.3967901534329001E-4</v>
      </c>
      <c r="Y6261">
        <v>2.2599999999999999E-2</v>
      </c>
      <c r="Z6261">
        <v>2.93E-2</v>
      </c>
      <c r="AA6261">
        <v>2.6700000000000002E-2</v>
      </c>
      <c r="AB6261">
        <v>2.6700000000000002E-2</v>
      </c>
      <c r="AC6261" t="b">
        <v>1</v>
      </c>
      <c r="AD6261">
        <v>7.6799999999999993E-2</v>
      </c>
    </row>
    <row r="6262" spans="1:42" x14ac:dyDescent="0.2">
      <c r="A6262" t="s">
        <v>38379</v>
      </c>
      <c r="B6262">
        <v>2196</v>
      </c>
      <c r="C6262">
        <v>1457</v>
      </c>
      <c r="D6262">
        <v>1712</v>
      </c>
      <c r="E6262">
        <v>3180</v>
      </c>
      <c r="F6262">
        <v>1910</v>
      </c>
      <c r="G6262">
        <v>3641</v>
      </c>
      <c r="H6262">
        <v>3578</v>
      </c>
      <c r="I6262">
        <v>2367</v>
      </c>
      <c r="J6262">
        <v>1442</v>
      </c>
      <c r="K6262">
        <v>1620</v>
      </c>
      <c r="L6262">
        <v>3316</v>
      </c>
      <c r="M6262">
        <v>1837</v>
      </c>
      <c r="N6262">
        <v>3459</v>
      </c>
      <c r="O6262">
        <v>3558</v>
      </c>
      <c r="P6262">
        <v>2514.21</v>
      </c>
      <c r="Q6262">
        <v>1810</v>
      </c>
      <c r="R6262">
        <v>2576</v>
      </c>
      <c r="S6262">
        <v>3508</v>
      </c>
      <c r="T6262" s="18">
        <v>1.9390000000000001</v>
      </c>
      <c r="U6262">
        <v>0.95599999999999996</v>
      </c>
      <c r="V6262">
        <v>3.7530000000000001</v>
      </c>
      <c r="W6262">
        <v>1.7502984291677701E-4</v>
      </c>
      <c r="X6262" s="2">
        <v>8.1161396117411099E-4</v>
      </c>
      <c r="Y6262">
        <v>7.7299999999999994E-2</v>
      </c>
      <c r="Z6262">
        <v>1.5699999999999999E-2</v>
      </c>
      <c r="AA6262">
        <v>3.6999999999999998E-2</v>
      </c>
      <c r="AB6262">
        <v>3.6999999999999998E-2</v>
      </c>
      <c r="AC6262" t="b">
        <v>1</v>
      </c>
      <c r="AD6262">
        <v>0.58320000000000005</v>
      </c>
    </row>
    <row r="6263" spans="1:42" x14ac:dyDescent="0.2">
      <c r="A6263" t="s">
        <v>38380</v>
      </c>
      <c r="B6263">
        <v>1529</v>
      </c>
      <c r="C6263">
        <v>1621</v>
      </c>
      <c r="D6263">
        <v>2191</v>
      </c>
      <c r="E6263">
        <v>1647</v>
      </c>
      <c r="F6263">
        <v>2101</v>
      </c>
      <c r="G6263">
        <v>3513</v>
      </c>
      <c r="H6263">
        <v>3571</v>
      </c>
      <c r="I6263">
        <v>1648</v>
      </c>
      <c r="J6263">
        <v>1604</v>
      </c>
      <c r="K6263">
        <v>2073</v>
      </c>
      <c r="L6263">
        <v>1718</v>
      </c>
      <c r="M6263">
        <v>2021</v>
      </c>
      <c r="N6263">
        <v>3338</v>
      </c>
      <c r="O6263">
        <v>3551</v>
      </c>
      <c r="P6263">
        <v>2278.96</v>
      </c>
      <c r="Q6263">
        <v>1775</v>
      </c>
      <c r="R6263">
        <v>1870</v>
      </c>
      <c r="S6263">
        <v>3444</v>
      </c>
      <c r="T6263" s="18">
        <v>1.94</v>
      </c>
      <c r="U6263">
        <v>0.95599999999999996</v>
      </c>
      <c r="V6263">
        <v>5.8959999999999999</v>
      </c>
      <c r="W6263" s="19">
        <v>3.7299841292406196E-9</v>
      </c>
      <c r="X6263" s="20">
        <v>3.7028810101801203E-8</v>
      </c>
      <c r="Y6263">
        <v>1.3599999999999999E-2</v>
      </c>
      <c r="Z6263">
        <v>1.5900000000000001E-2</v>
      </c>
      <c r="AA6263">
        <v>1.4800000000000001E-2</v>
      </c>
      <c r="AB6263">
        <v>1.4800000000000001E-2</v>
      </c>
      <c r="AC6263" t="b">
        <v>1</v>
      </c>
      <c r="AD6263">
        <v>0.17449999999999999</v>
      </c>
      <c r="AE6263" t="s">
        <v>38381</v>
      </c>
      <c r="AF6263">
        <v>160179</v>
      </c>
      <c r="AG6263" t="s">
        <v>38382</v>
      </c>
      <c r="AK6263" t="s">
        <v>38383</v>
      </c>
      <c r="AL6263" t="s">
        <v>38384</v>
      </c>
      <c r="AM6263" t="s">
        <v>38385</v>
      </c>
      <c r="AN6263" t="s">
        <v>38386</v>
      </c>
      <c r="AO6263" t="s">
        <v>29282</v>
      </c>
      <c r="AP6263" t="s">
        <v>10996</v>
      </c>
    </row>
    <row r="6264" spans="1:42" x14ac:dyDescent="0.2">
      <c r="A6264" t="s">
        <v>38387</v>
      </c>
      <c r="B6264">
        <v>469</v>
      </c>
      <c r="C6264">
        <v>414</v>
      </c>
      <c r="D6264">
        <v>603</v>
      </c>
      <c r="E6264">
        <v>457</v>
      </c>
      <c r="F6264">
        <v>481</v>
      </c>
      <c r="G6264">
        <v>973</v>
      </c>
      <c r="H6264">
        <v>1003</v>
      </c>
      <c r="I6264">
        <v>505</v>
      </c>
      <c r="J6264">
        <v>410</v>
      </c>
      <c r="K6264">
        <v>571</v>
      </c>
      <c r="L6264">
        <v>477</v>
      </c>
      <c r="M6264">
        <v>463</v>
      </c>
      <c r="N6264">
        <v>924</v>
      </c>
      <c r="O6264">
        <v>997</v>
      </c>
      <c r="P6264">
        <v>620.99</v>
      </c>
      <c r="Q6264">
        <v>495</v>
      </c>
      <c r="R6264">
        <v>470</v>
      </c>
      <c r="S6264">
        <v>960</v>
      </c>
      <c r="T6264" s="18">
        <v>1.94</v>
      </c>
      <c r="U6264">
        <v>0.95599999999999996</v>
      </c>
      <c r="V6264">
        <v>5.2889999999999997</v>
      </c>
      <c r="W6264" s="19">
        <v>1.2267314521752301E-7</v>
      </c>
      <c r="X6264" s="20">
        <v>9.8871024882871296E-7</v>
      </c>
      <c r="Y6264">
        <v>1.2500000000000001E-2</v>
      </c>
      <c r="Z6264">
        <v>2.1000000000000001E-2</v>
      </c>
      <c r="AA6264">
        <v>1.7399999999999999E-2</v>
      </c>
      <c r="AB6264">
        <v>1.7399999999999999E-2</v>
      </c>
      <c r="AC6264" t="b">
        <v>1</v>
      </c>
      <c r="AD6264">
        <v>0.17849999999999999</v>
      </c>
    </row>
    <row r="6265" spans="1:42" x14ac:dyDescent="0.2">
      <c r="A6265" t="s">
        <v>38388</v>
      </c>
      <c r="B6265">
        <v>531</v>
      </c>
      <c r="C6265">
        <v>501</v>
      </c>
      <c r="D6265">
        <v>749</v>
      </c>
      <c r="E6265">
        <v>625</v>
      </c>
      <c r="F6265">
        <v>608</v>
      </c>
      <c r="G6265">
        <v>1252</v>
      </c>
      <c r="H6265">
        <v>1115</v>
      </c>
      <c r="I6265">
        <v>572</v>
      </c>
      <c r="J6265">
        <v>496</v>
      </c>
      <c r="K6265">
        <v>709</v>
      </c>
      <c r="L6265">
        <v>652</v>
      </c>
      <c r="M6265">
        <v>585</v>
      </c>
      <c r="N6265">
        <v>1190</v>
      </c>
      <c r="O6265">
        <v>1109</v>
      </c>
      <c r="P6265">
        <v>758.83</v>
      </c>
      <c r="Q6265">
        <v>592</v>
      </c>
      <c r="R6265">
        <v>618</v>
      </c>
      <c r="S6265">
        <v>1150</v>
      </c>
      <c r="T6265" s="18">
        <v>1.94</v>
      </c>
      <c r="U6265">
        <v>0.95599999999999996</v>
      </c>
      <c r="V6265">
        <v>5.1829999999999998</v>
      </c>
      <c r="W6265" s="19">
        <v>2.17979677423261E-7</v>
      </c>
      <c r="X6265" s="20">
        <v>1.6917397479548301E-6</v>
      </c>
      <c r="Y6265">
        <v>1.6199999999999999E-2</v>
      </c>
      <c r="Z6265">
        <v>1.9699999999999999E-2</v>
      </c>
      <c r="AA6265">
        <v>1.84E-2</v>
      </c>
      <c r="AB6265">
        <v>1.84E-2</v>
      </c>
      <c r="AC6265" t="b">
        <v>1</v>
      </c>
      <c r="AD6265">
        <v>0.23400000000000001</v>
      </c>
      <c r="AE6265" t="s">
        <v>38389</v>
      </c>
      <c r="AF6265">
        <v>83580</v>
      </c>
      <c r="AG6265" t="s">
        <v>38390</v>
      </c>
      <c r="AH6265" t="s">
        <v>2144</v>
      </c>
      <c r="AL6265" t="s">
        <v>38391</v>
      </c>
      <c r="AM6265" t="s">
        <v>38392</v>
      </c>
      <c r="AN6265" t="s">
        <v>38393</v>
      </c>
      <c r="AO6265" t="s">
        <v>38394</v>
      </c>
    </row>
    <row r="6266" spans="1:42" x14ac:dyDescent="0.2">
      <c r="A6266" t="s">
        <v>38395</v>
      </c>
      <c r="B6266">
        <v>277</v>
      </c>
      <c r="C6266">
        <v>189</v>
      </c>
      <c r="D6266">
        <v>272</v>
      </c>
      <c r="E6266">
        <v>459</v>
      </c>
      <c r="F6266">
        <v>523</v>
      </c>
      <c r="G6266">
        <v>557</v>
      </c>
      <c r="H6266">
        <v>433</v>
      </c>
      <c r="I6266">
        <v>299</v>
      </c>
      <c r="J6266">
        <v>187</v>
      </c>
      <c r="K6266">
        <v>257</v>
      </c>
      <c r="L6266">
        <v>479</v>
      </c>
      <c r="M6266">
        <v>503</v>
      </c>
      <c r="N6266">
        <v>529</v>
      </c>
      <c r="O6266">
        <v>431</v>
      </c>
      <c r="P6266">
        <v>383.49</v>
      </c>
      <c r="Q6266">
        <v>248</v>
      </c>
      <c r="R6266">
        <v>491</v>
      </c>
      <c r="S6266">
        <v>480</v>
      </c>
      <c r="T6266" s="18">
        <v>1.94</v>
      </c>
      <c r="U6266">
        <v>0.95599999999999996</v>
      </c>
      <c r="V6266">
        <v>4.2370000000000001</v>
      </c>
      <c r="W6266" s="19">
        <v>2.2685953700573701E-5</v>
      </c>
      <c r="X6266" s="2">
        <v>1.2568850806705299E-4</v>
      </c>
      <c r="Y6266">
        <v>2.8299999999999999E-2</v>
      </c>
      <c r="Z6266">
        <v>2.5399999999999999E-2</v>
      </c>
      <c r="AA6266">
        <v>2.6499999999999999E-2</v>
      </c>
      <c r="AB6266">
        <v>2.6499999999999999E-2</v>
      </c>
      <c r="AC6266" t="b">
        <v>1</v>
      </c>
      <c r="AD6266">
        <v>0.3402</v>
      </c>
      <c r="AE6266" t="s">
        <v>38396</v>
      </c>
      <c r="AF6266">
        <v>240346</v>
      </c>
      <c r="AG6266" t="s">
        <v>38397</v>
      </c>
      <c r="AK6266" t="s">
        <v>38398</v>
      </c>
      <c r="AL6266" t="s">
        <v>38399</v>
      </c>
      <c r="AM6266" t="s">
        <v>38400</v>
      </c>
      <c r="AO6266" t="s">
        <v>38401</v>
      </c>
    </row>
    <row r="6267" spans="1:42" x14ac:dyDescent="0.2">
      <c r="A6267" t="s">
        <v>38402</v>
      </c>
      <c r="B6267">
        <v>1692</v>
      </c>
      <c r="C6267">
        <v>1737</v>
      </c>
      <c r="D6267">
        <v>1788</v>
      </c>
      <c r="E6267">
        <v>1880</v>
      </c>
      <c r="F6267">
        <v>2159</v>
      </c>
      <c r="G6267">
        <v>3562</v>
      </c>
      <c r="H6267">
        <v>3406</v>
      </c>
      <c r="I6267">
        <v>1823</v>
      </c>
      <c r="J6267">
        <v>1719</v>
      </c>
      <c r="K6267">
        <v>1692</v>
      </c>
      <c r="L6267">
        <v>1961</v>
      </c>
      <c r="M6267">
        <v>2076</v>
      </c>
      <c r="N6267">
        <v>3384</v>
      </c>
      <c r="O6267">
        <v>3387</v>
      </c>
      <c r="P6267">
        <v>2291.86</v>
      </c>
      <c r="Q6267">
        <v>1745</v>
      </c>
      <c r="R6267">
        <v>2018</v>
      </c>
      <c r="S6267">
        <v>3386</v>
      </c>
      <c r="T6267" s="18">
        <v>1.9410000000000001</v>
      </c>
      <c r="U6267">
        <v>0.95699999999999996</v>
      </c>
      <c r="V6267">
        <v>7.8529999999999998</v>
      </c>
      <c r="W6267" s="19">
        <v>4.0554467990544301E-15</v>
      </c>
      <c r="X6267" s="20">
        <v>7.7005373711536997E-14</v>
      </c>
      <c r="Y6267" s="19">
        <v>5.0000000000000001E-4</v>
      </c>
      <c r="Z6267">
        <v>1.5900000000000001E-2</v>
      </c>
      <c r="AA6267">
        <v>8.2000000000000007E-3</v>
      </c>
      <c r="AB6267">
        <v>8.2000000000000007E-3</v>
      </c>
      <c r="AC6267" t="b">
        <v>1</v>
      </c>
      <c r="AD6267">
        <v>1.24E-2</v>
      </c>
      <c r="AE6267" t="s">
        <v>38403</v>
      </c>
      <c r="AF6267">
        <v>244276</v>
      </c>
      <c r="AG6267" t="s">
        <v>38404</v>
      </c>
      <c r="AK6267" t="s">
        <v>38405</v>
      </c>
      <c r="AL6267" t="s">
        <v>38406</v>
      </c>
      <c r="AM6267" t="s">
        <v>38407</v>
      </c>
      <c r="AN6267" t="s">
        <v>38408</v>
      </c>
      <c r="AO6267" t="s">
        <v>38409</v>
      </c>
      <c r="AP6267" t="s">
        <v>38410</v>
      </c>
    </row>
    <row r="6268" spans="1:42" x14ac:dyDescent="0.2">
      <c r="A6268" t="s">
        <v>38411</v>
      </c>
      <c r="B6268">
        <v>165</v>
      </c>
      <c r="C6268">
        <v>162</v>
      </c>
      <c r="D6268">
        <v>152</v>
      </c>
      <c r="E6268">
        <v>182</v>
      </c>
      <c r="F6268">
        <v>180</v>
      </c>
      <c r="G6268">
        <v>348</v>
      </c>
      <c r="H6268">
        <v>294</v>
      </c>
      <c r="I6268">
        <v>178</v>
      </c>
      <c r="J6268">
        <v>160</v>
      </c>
      <c r="K6268">
        <v>144</v>
      </c>
      <c r="L6268">
        <v>190</v>
      </c>
      <c r="M6268">
        <v>173</v>
      </c>
      <c r="N6268">
        <v>331</v>
      </c>
      <c r="O6268">
        <v>292</v>
      </c>
      <c r="P6268">
        <v>209.7</v>
      </c>
      <c r="Q6268">
        <v>161</v>
      </c>
      <c r="R6268">
        <v>182</v>
      </c>
      <c r="S6268">
        <v>312</v>
      </c>
      <c r="T6268" s="18">
        <v>1.9410000000000001</v>
      </c>
      <c r="U6268">
        <v>0.95699999999999996</v>
      </c>
      <c r="V6268">
        <v>4.4729999999999999</v>
      </c>
      <c r="W6268" s="19">
        <v>7.7047379640950407E-6</v>
      </c>
      <c r="X6268" s="20">
        <v>4.6531633106068302E-5</v>
      </c>
      <c r="Y6268">
        <v>0</v>
      </c>
      <c r="Z6268">
        <v>3.4799999999999998E-2</v>
      </c>
      <c r="AA6268">
        <v>2.1999999999999999E-2</v>
      </c>
      <c r="AB6268">
        <v>2.1999999999999999E-2</v>
      </c>
      <c r="AC6268" t="b">
        <v>1</v>
      </c>
      <c r="AD6268">
        <v>6.0400000000000002E-2</v>
      </c>
      <c r="AE6268" t="s">
        <v>38412</v>
      </c>
      <c r="AF6268">
        <v>238107</v>
      </c>
      <c r="AG6268" t="s">
        <v>38413</v>
      </c>
    </row>
    <row r="6269" spans="1:42" x14ac:dyDescent="0.2">
      <c r="A6269" t="s">
        <v>38414</v>
      </c>
      <c r="B6269">
        <v>699</v>
      </c>
      <c r="C6269">
        <v>672</v>
      </c>
      <c r="D6269">
        <v>663</v>
      </c>
      <c r="E6269">
        <v>590</v>
      </c>
      <c r="F6269">
        <v>610</v>
      </c>
      <c r="G6269">
        <v>1492</v>
      </c>
      <c r="H6269">
        <v>1237</v>
      </c>
      <c r="I6269">
        <v>753</v>
      </c>
      <c r="J6269">
        <v>665</v>
      </c>
      <c r="K6269">
        <v>627</v>
      </c>
      <c r="L6269">
        <v>615</v>
      </c>
      <c r="M6269">
        <v>587</v>
      </c>
      <c r="N6269">
        <v>1418</v>
      </c>
      <c r="O6269">
        <v>1230</v>
      </c>
      <c r="P6269">
        <v>842.21</v>
      </c>
      <c r="Q6269">
        <v>682</v>
      </c>
      <c r="R6269">
        <v>601</v>
      </c>
      <c r="S6269">
        <v>1324</v>
      </c>
      <c r="T6269" s="18">
        <v>1.9419999999999999</v>
      </c>
      <c r="U6269">
        <v>0.95799999999999996</v>
      </c>
      <c r="V6269">
        <v>6.0919999999999996</v>
      </c>
      <c r="W6269" s="19">
        <v>1.1172605443040001E-9</v>
      </c>
      <c r="X6269" s="20">
        <v>1.18137516544009E-8</v>
      </c>
      <c r="Y6269">
        <v>6.1000000000000004E-3</v>
      </c>
      <c r="Z6269">
        <v>1.9199999999999998E-2</v>
      </c>
      <c r="AA6269">
        <v>1.32E-2</v>
      </c>
      <c r="AB6269">
        <v>1.32E-2</v>
      </c>
      <c r="AC6269" t="b">
        <v>1</v>
      </c>
      <c r="AD6269">
        <v>6.5500000000000003E-2</v>
      </c>
      <c r="AE6269" t="s">
        <v>38415</v>
      </c>
      <c r="AF6269">
        <v>167335</v>
      </c>
      <c r="AG6269" t="s">
        <v>38416</v>
      </c>
      <c r="AK6269" t="s">
        <v>10404</v>
      </c>
      <c r="AL6269" t="s">
        <v>38417</v>
      </c>
      <c r="AM6269" t="s">
        <v>10406</v>
      </c>
      <c r="AO6269" t="s">
        <v>10408</v>
      </c>
    </row>
    <row r="6270" spans="1:42" x14ac:dyDescent="0.2">
      <c r="A6270" t="s">
        <v>38418</v>
      </c>
      <c r="B6270">
        <v>1221</v>
      </c>
      <c r="C6270">
        <v>986</v>
      </c>
      <c r="D6270">
        <v>1089</v>
      </c>
      <c r="E6270">
        <v>1133</v>
      </c>
      <c r="F6270">
        <v>1098</v>
      </c>
      <c r="G6270">
        <v>2273</v>
      </c>
      <c r="H6270">
        <v>2152</v>
      </c>
      <c r="I6270">
        <v>1316</v>
      </c>
      <c r="J6270">
        <v>976</v>
      </c>
      <c r="K6270">
        <v>1031</v>
      </c>
      <c r="L6270">
        <v>1182</v>
      </c>
      <c r="M6270">
        <v>1056</v>
      </c>
      <c r="N6270">
        <v>2160</v>
      </c>
      <c r="O6270">
        <v>2140</v>
      </c>
      <c r="P6270">
        <v>1408.5</v>
      </c>
      <c r="Q6270">
        <v>1108</v>
      </c>
      <c r="R6270">
        <v>1119</v>
      </c>
      <c r="S6270">
        <v>2150</v>
      </c>
      <c r="T6270" s="18">
        <v>1.9419999999999999</v>
      </c>
      <c r="U6270">
        <v>0.95799999999999996</v>
      </c>
      <c r="V6270">
        <v>5.7220000000000004</v>
      </c>
      <c r="W6270" s="19">
        <v>1.05414914170296E-8</v>
      </c>
      <c r="X6270" s="20">
        <v>9.8495686693063199E-8</v>
      </c>
      <c r="Y6270">
        <v>1.38E-2</v>
      </c>
      <c r="Z6270">
        <v>1.7100000000000001E-2</v>
      </c>
      <c r="AA6270">
        <v>1.55E-2</v>
      </c>
      <c r="AB6270">
        <v>1.55E-2</v>
      </c>
      <c r="AC6270" t="b">
        <v>1</v>
      </c>
      <c r="AD6270">
        <v>0.2155</v>
      </c>
      <c r="AE6270" t="s">
        <v>38419</v>
      </c>
      <c r="AF6270">
        <v>131067</v>
      </c>
      <c r="AG6270" t="s">
        <v>38420</v>
      </c>
      <c r="AK6270" t="s">
        <v>38421</v>
      </c>
      <c r="AL6270" t="s">
        <v>38422</v>
      </c>
      <c r="AM6270" t="s">
        <v>38423</v>
      </c>
      <c r="AO6270" t="s">
        <v>38424</v>
      </c>
    </row>
    <row r="6271" spans="1:42" x14ac:dyDescent="0.2">
      <c r="A6271" t="s">
        <v>38425</v>
      </c>
      <c r="B6271">
        <v>63</v>
      </c>
      <c r="C6271">
        <v>47</v>
      </c>
      <c r="D6271">
        <v>72</v>
      </c>
      <c r="E6271">
        <v>46</v>
      </c>
      <c r="F6271">
        <v>61</v>
      </c>
      <c r="G6271">
        <v>121</v>
      </c>
      <c r="H6271">
        <v>122</v>
      </c>
      <c r="I6271">
        <v>68</v>
      </c>
      <c r="J6271">
        <v>47</v>
      </c>
      <c r="K6271">
        <v>68</v>
      </c>
      <c r="L6271">
        <v>48</v>
      </c>
      <c r="M6271">
        <v>59</v>
      </c>
      <c r="N6271">
        <v>115</v>
      </c>
      <c r="O6271">
        <v>121</v>
      </c>
      <c r="P6271">
        <v>75.069999999999993</v>
      </c>
      <c r="Q6271">
        <v>61</v>
      </c>
      <c r="R6271">
        <v>54</v>
      </c>
      <c r="S6271">
        <v>118</v>
      </c>
      <c r="T6271" s="18">
        <v>1.9419999999999999</v>
      </c>
      <c r="U6271">
        <v>0.95799999999999996</v>
      </c>
      <c r="V6271">
        <v>2.9449999999999998</v>
      </c>
      <c r="W6271">
        <v>3.2261603691099098E-3</v>
      </c>
      <c r="X6271" s="2">
        <v>1.08830697425891E-2</v>
      </c>
      <c r="Y6271">
        <v>7.1999999999999998E-3</v>
      </c>
      <c r="Z6271">
        <v>7.2300000000000003E-2</v>
      </c>
      <c r="AA6271">
        <v>4.9399999999999999E-2</v>
      </c>
      <c r="AB6271">
        <v>4.9399999999999999E-2</v>
      </c>
      <c r="AC6271" t="b">
        <v>1</v>
      </c>
      <c r="AD6271">
        <v>0.2477</v>
      </c>
      <c r="AE6271" t="s">
        <v>38426</v>
      </c>
      <c r="AF6271">
        <v>247332</v>
      </c>
      <c r="AG6271" t="s">
        <v>38427</v>
      </c>
    </row>
    <row r="6272" spans="1:42" x14ac:dyDescent="0.2">
      <c r="A6272" t="s">
        <v>38428</v>
      </c>
      <c r="B6272">
        <v>2228</v>
      </c>
      <c r="C6272">
        <v>2204</v>
      </c>
      <c r="D6272">
        <v>3096</v>
      </c>
      <c r="E6272">
        <v>2279</v>
      </c>
      <c r="F6272">
        <v>2581</v>
      </c>
      <c r="G6272">
        <v>5136</v>
      </c>
      <c r="H6272">
        <v>4880</v>
      </c>
      <c r="I6272">
        <v>2401</v>
      </c>
      <c r="J6272">
        <v>2181</v>
      </c>
      <c r="K6272">
        <v>2930</v>
      </c>
      <c r="L6272">
        <v>2377</v>
      </c>
      <c r="M6272">
        <v>2482</v>
      </c>
      <c r="N6272">
        <v>4880</v>
      </c>
      <c r="O6272">
        <v>4853</v>
      </c>
      <c r="P6272">
        <v>3157.71</v>
      </c>
      <c r="Q6272">
        <v>2504</v>
      </c>
      <c r="R6272">
        <v>2430</v>
      </c>
      <c r="S6272">
        <v>4866</v>
      </c>
      <c r="T6272" s="18">
        <v>1.9430000000000001</v>
      </c>
      <c r="U6272">
        <v>0.95799999999999996</v>
      </c>
      <c r="V6272">
        <v>6.1970000000000001</v>
      </c>
      <c r="W6272" s="19">
        <v>5.7524142508918404E-10</v>
      </c>
      <c r="X6272" s="20">
        <v>6.3118802010520401E-9</v>
      </c>
      <c r="Y6272">
        <v>1.14E-2</v>
      </c>
      <c r="Z6272">
        <v>1.54E-2</v>
      </c>
      <c r="AA6272">
        <v>1.35E-2</v>
      </c>
      <c r="AB6272">
        <v>1.35E-2</v>
      </c>
      <c r="AC6272" t="b">
        <v>1</v>
      </c>
      <c r="AD6272">
        <v>0.1794</v>
      </c>
      <c r="AE6272" t="s">
        <v>38429</v>
      </c>
      <c r="AF6272">
        <v>93171</v>
      </c>
      <c r="AG6272" t="s">
        <v>38430</v>
      </c>
      <c r="AK6272" t="s">
        <v>38431</v>
      </c>
      <c r="AL6272" t="s">
        <v>38432</v>
      </c>
      <c r="AM6272" t="s">
        <v>38433</v>
      </c>
      <c r="AO6272" t="s">
        <v>38434</v>
      </c>
    </row>
    <row r="6273" spans="1:42" x14ac:dyDescent="0.2">
      <c r="A6273" t="s">
        <v>38435</v>
      </c>
      <c r="B6273">
        <v>706</v>
      </c>
      <c r="C6273">
        <v>645</v>
      </c>
      <c r="D6273">
        <v>703</v>
      </c>
      <c r="E6273">
        <v>658</v>
      </c>
      <c r="F6273">
        <v>633</v>
      </c>
      <c r="G6273">
        <v>1412</v>
      </c>
      <c r="H6273">
        <v>1340</v>
      </c>
      <c r="I6273">
        <v>761</v>
      </c>
      <c r="J6273">
        <v>638</v>
      </c>
      <c r="K6273">
        <v>665</v>
      </c>
      <c r="L6273">
        <v>686</v>
      </c>
      <c r="M6273">
        <v>609</v>
      </c>
      <c r="N6273">
        <v>1342</v>
      </c>
      <c r="O6273">
        <v>1333</v>
      </c>
      <c r="P6273">
        <v>861.94</v>
      </c>
      <c r="Q6273">
        <v>688</v>
      </c>
      <c r="R6273">
        <v>648</v>
      </c>
      <c r="S6273">
        <v>1338</v>
      </c>
      <c r="T6273" s="18">
        <v>1.944</v>
      </c>
      <c r="U6273">
        <v>0.95899999999999996</v>
      </c>
      <c r="V6273">
        <v>6.2729999999999997</v>
      </c>
      <c r="W6273" s="19">
        <v>3.5514708259983102E-10</v>
      </c>
      <c r="X6273" s="20">
        <v>4.0352056454015297E-9</v>
      </c>
      <c r="Y6273">
        <v>3.8999999999999998E-3</v>
      </c>
      <c r="Z6273">
        <v>1.9E-2</v>
      </c>
      <c r="AA6273">
        <v>1.2500000000000001E-2</v>
      </c>
      <c r="AB6273">
        <v>1.2500000000000001E-2</v>
      </c>
      <c r="AC6273" t="b">
        <v>1</v>
      </c>
      <c r="AD6273">
        <v>6.6600000000000006E-2</v>
      </c>
    </row>
    <row r="6274" spans="1:42" x14ac:dyDescent="0.2">
      <c r="A6274" t="s">
        <v>38436</v>
      </c>
      <c r="B6274">
        <v>4843</v>
      </c>
      <c r="C6274">
        <v>3860</v>
      </c>
      <c r="D6274">
        <v>5398</v>
      </c>
      <c r="E6274">
        <v>4931</v>
      </c>
      <c r="F6274">
        <v>4679</v>
      </c>
      <c r="G6274">
        <v>9853</v>
      </c>
      <c r="H6274">
        <v>9019</v>
      </c>
      <c r="I6274">
        <v>5219</v>
      </c>
      <c r="J6274">
        <v>3820</v>
      </c>
      <c r="K6274">
        <v>5108</v>
      </c>
      <c r="L6274">
        <v>5142</v>
      </c>
      <c r="M6274">
        <v>4500</v>
      </c>
      <c r="N6274">
        <v>9362</v>
      </c>
      <c r="O6274">
        <v>8969</v>
      </c>
      <c r="P6274">
        <v>6017.25</v>
      </c>
      <c r="Q6274">
        <v>4716</v>
      </c>
      <c r="R6274">
        <v>4821</v>
      </c>
      <c r="S6274">
        <v>9166</v>
      </c>
      <c r="T6274" s="18">
        <v>1.944</v>
      </c>
      <c r="U6274">
        <v>0.95899999999999996</v>
      </c>
      <c r="V6274">
        <v>5.7990000000000004</v>
      </c>
      <c r="W6274" s="19">
        <v>6.6750961916781001E-9</v>
      </c>
      <c r="X6274" s="20">
        <v>6.3779192013108602E-8</v>
      </c>
      <c r="Y6274">
        <v>1.5699999999999999E-2</v>
      </c>
      <c r="Z6274">
        <v>1.47E-2</v>
      </c>
      <c r="AA6274">
        <v>1.5599999999999999E-2</v>
      </c>
      <c r="AB6274">
        <v>1.5599999999999999E-2</v>
      </c>
      <c r="AC6274" t="b">
        <v>1</v>
      </c>
      <c r="AD6274">
        <v>0.22450000000000001</v>
      </c>
      <c r="AE6274" t="s">
        <v>38437</v>
      </c>
      <c r="AF6274">
        <v>233134</v>
      </c>
      <c r="AG6274" t="s">
        <v>38438</v>
      </c>
      <c r="AK6274" t="s">
        <v>38439</v>
      </c>
      <c r="AL6274" t="s">
        <v>38440</v>
      </c>
      <c r="AM6274" t="s">
        <v>38441</v>
      </c>
      <c r="AN6274" t="s">
        <v>38442</v>
      </c>
      <c r="AO6274" t="s">
        <v>38443</v>
      </c>
      <c r="AP6274" t="s">
        <v>38444</v>
      </c>
    </row>
    <row r="6275" spans="1:42" x14ac:dyDescent="0.2">
      <c r="A6275" t="s">
        <v>38445</v>
      </c>
      <c r="B6275">
        <v>2969</v>
      </c>
      <c r="C6275">
        <v>3097</v>
      </c>
      <c r="D6275">
        <v>3631</v>
      </c>
      <c r="E6275">
        <v>3857</v>
      </c>
      <c r="F6275">
        <v>4304</v>
      </c>
      <c r="G6275">
        <v>6530</v>
      </c>
      <c r="H6275">
        <v>6411</v>
      </c>
      <c r="I6275">
        <v>3200</v>
      </c>
      <c r="J6275">
        <v>3065</v>
      </c>
      <c r="K6275">
        <v>3436</v>
      </c>
      <c r="L6275">
        <v>4022</v>
      </c>
      <c r="M6275">
        <v>4139</v>
      </c>
      <c r="N6275">
        <v>6204</v>
      </c>
      <c r="O6275">
        <v>6376</v>
      </c>
      <c r="P6275">
        <v>4348.8900000000003</v>
      </c>
      <c r="Q6275">
        <v>3234</v>
      </c>
      <c r="R6275">
        <v>4080</v>
      </c>
      <c r="S6275">
        <v>6290</v>
      </c>
      <c r="T6275" s="18">
        <v>1.9450000000000001</v>
      </c>
      <c r="U6275">
        <v>0.96</v>
      </c>
      <c r="V6275">
        <v>7.9969999999999999</v>
      </c>
      <c r="W6275" s="19">
        <v>1.27325400995432E-15</v>
      </c>
      <c r="X6275" s="20">
        <v>2.5224163878900498E-14</v>
      </c>
      <c r="Y6275">
        <v>1.5E-3</v>
      </c>
      <c r="Z6275">
        <v>1.4999999999999999E-2</v>
      </c>
      <c r="AA6275">
        <v>8.0999999999999996E-3</v>
      </c>
      <c r="AB6275">
        <v>8.0999999999999996E-3</v>
      </c>
      <c r="AC6275" t="b">
        <v>1</v>
      </c>
      <c r="AD6275">
        <v>2.4400000000000002E-2</v>
      </c>
      <c r="AE6275" t="s">
        <v>38446</v>
      </c>
      <c r="AF6275">
        <v>209704</v>
      </c>
      <c r="AG6275" t="s">
        <v>38447</v>
      </c>
      <c r="AI6275" t="s">
        <v>38448</v>
      </c>
      <c r="AK6275" t="s">
        <v>38449</v>
      </c>
      <c r="AL6275" t="s">
        <v>38450</v>
      </c>
      <c r="AM6275" t="s">
        <v>38451</v>
      </c>
      <c r="AN6275" t="s">
        <v>18023</v>
      </c>
      <c r="AO6275" t="s">
        <v>18024</v>
      </c>
      <c r="AP6275" t="s">
        <v>38203</v>
      </c>
    </row>
    <row r="6276" spans="1:42" x14ac:dyDescent="0.2">
      <c r="A6276" t="s">
        <v>38452</v>
      </c>
      <c r="B6276">
        <v>643</v>
      </c>
      <c r="C6276">
        <v>721</v>
      </c>
      <c r="D6276">
        <v>661</v>
      </c>
      <c r="E6276">
        <v>852</v>
      </c>
      <c r="F6276">
        <v>843</v>
      </c>
      <c r="G6276">
        <v>1400</v>
      </c>
      <c r="H6276">
        <v>1312</v>
      </c>
      <c r="I6276">
        <v>693</v>
      </c>
      <c r="J6276">
        <v>714</v>
      </c>
      <c r="K6276">
        <v>626</v>
      </c>
      <c r="L6276">
        <v>888</v>
      </c>
      <c r="M6276">
        <v>811</v>
      </c>
      <c r="N6276">
        <v>1330</v>
      </c>
      <c r="O6276">
        <v>1305</v>
      </c>
      <c r="P6276">
        <v>909.46</v>
      </c>
      <c r="Q6276">
        <v>678</v>
      </c>
      <c r="R6276">
        <v>850</v>
      </c>
      <c r="S6276">
        <v>1318</v>
      </c>
      <c r="T6276" s="18">
        <v>1.9450000000000001</v>
      </c>
      <c r="U6276">
        <v>0.96</v>
      </c>
      <c r="V6276">
        <v>6.641</v>
      </c>
      <c r="W6276" s="19">
        <v>3.1206752619725299E-11</v>
      </c>
      <c r="X6276" s="20">
        <v>3.9773521000999201E-10</v>
      </c>
      <c r="Y6276">
        <v>1.9E-3</v>
      </c>
      <c r="Z6276">
        <v>1.8800000000000001E-2</v>
      </c>
      <c r="AA6276">
        <v>1.0999999999999999E-2</v>
      </c>
      <c r="AB6276">
        <v>1.0999999999999999E-2</v>
      </c>
      <c r="AC6276" t="b">
        <v>1</v>
      </c>
      <c r="AD6276">
        <v>3.56E-2</v>
      </c>
      <c r="AE6276" t="s">
        <v>38453</v>
      </c>
      <c r="AF6276">
        <v>90236</v>
      </c>
      <c r="AG6276" t="s">
        <v>38454</v>
      </c>
      <c r="AK6276" t="s">
        <v>38455</v>
      </c>
      <c r="AL6276" t="s">
        <v>38456</v>
      </c>
      <c r="AM6276" t="s">
        <v>38457</v>
      </c>
    </row>
    <row r="6277" spans="1:42" x14ac:dyDescent="0.2">
      <c r="A6277" t="s">
        <v>38458</v>
      </c>
      <c r="B6277">
        <v>1027</v>
      </c>
      <c r="C6277">
        <v>911</v>
      </c>
      <c r="D6277">
        <v>1079</v>
      </c>
      <c r="E6277">
        <v>835</v>
      </c>
      <c r="F6277">
        <v>802</v>
      </c>
      <c r="G6277">
        <v>2067</v>
      </c>
      <c r="H6277">
        <v>1975</v>
      </c>
      <c r="I6277">
        <v>1107</v>
      </c>
      <c r="J6277">
        <v>902</v>
      </c>
      <c r="K6277">
        <v>1021</v>
      </c>
      <c r="L6277">
        <v>871</v>
      </c>
      <c r="M6277">
        <v>771</v>
      </c>
      <c r="N6277">
        <v>1964</v>
      </c>
      <c r="O6277">
        <v>1964</v>
      </c>
      <c r="P6277">
        <v>1228.51</v>
      </c>
      <c r="Q6277">
        <v>1010</v>
      </c>
      <c r="R6277">
        <v>821</v>
      </c>
      <c r="S6277">
        <v>1964</v>
      </c>
      <c r="T6277" s="18">
        <v>1.9450000000000001</v>
      </c>
      <c r="U6277">
        <v>0.96</v>
      </c>
      <c r="V6277">
        <v>6.4080000000000004</v>
      </c>
      <c r="W6277" s="19">
        <v>1.4754556368586301E-10</v>
      </c>
      <c r="X6277" s="20">
        <v>1.7408667192972299E-9</v>
      </c>
      <c r="Y6277">
        <v>5.4000000000000003E-3</v>
      </c>
      <c r="Z6277">
        <v>1.7500000000000002E-2</v>
      </c>
      <c r="AA6277">
        <v>1.2200000000000001E-2</v>
      </c>
      <c r="AB6277">
        <v>1.2200000000000001E-2</v>
      </c>
      <c r="AC6277" t="b">
        <v>1</v>
      </c>
      <c r="AD6277">
        <v>7.0099999999999996E-2</v>
      </c>
      <c r="AE6277" t="s">
        <v>38459</v>
      </c>
      <c r="AF6277">
        <v>243990</v>
      </c>
      <c r="AG6277" t="s">
        <v>38460</v>
      </c>
      <c r="AK6277" t="s">
        <v>38461</v>
      </c>
      <c r="AL6277" t="s">
        <v>38462</v>
      </c>
      <c r="AM6277" t="s">
        <v>38463</v>
      </c>
      <c r="AN6277" t="s">
        <v>38464</v>
      </c>
      <c r="AO6277" t="s">
        <v>38465</v>
      </c>
      <c r="AP6277" t="s">
        <v>38466</v>
      </c>
    </row>
    <row r="6278" spans="1:42" x14ac:dyDescent="0.2">
      <c r="A6278" t="s">
        <v>38467</v>
      </c>
      <c r="B6278">
        <v>123</v>
      </c>
      <c r="C6278">
        <v>91</v>
      </c>
      <c r="D6278">
        <v>164</v>
      </c>
      <c r="E6278">
        <v>97</v>
      </c>
      <c r="F6278">
        <v>89</v>
      </c>
      <c r="G6278">
        <v>252</v>
      </c>
      <c r="H6278">
        <v>252</v>
      </c>
      <c r="I6278">
        <v>133</v>
      </c>
      <c r="J6278">
        <v>90</v>
      </c>
      <c r="K6278">
        <v>155</v>
      </c>
      <c r="L6278">
        <v>101</v>
      </c>
      <c r="M6278">
        <v>86</v>
      </c>
      <c r="N6278">
        <v>239</v>
      </c>
      <c r="O6278">
        <v>251</v>
      </c>
      <c r="P6278">
        <v>150.66</v>
      </c>
      <c r="Q6278">
        <v>126</v>
      </c>
      <c r="R6278">
        <v>94</v>
      </c>
      <c r="S6278">
        <v>245</v>
      </c>
      <c r="T6278" s="18">
        <v>1.9450000000000001</v>
      </c>
      <c r="U6278">
        <v>0.96</v>
      </c>
      <c r="V6278">
        <v>3.4569999999999999</v>
      </c>
      <c r="W6278">
        <v>5.4691244427722296E-4</v>
      </c>
      <c r="X6278" s="2">
        <v>2.2588240048802698E-3</v>
      </c>
      <c r="Y6278">
        <v>3.1899999999999998E-2</v>
      </c>
      <c r="Z6278">
        <v>4.2999999999999997E-2</v>
      </c>
      <c r="AA6278">
        <v>3.8899999999999997E-2</v>
      </c>
      <c r="AB6278">
        <v>3.8899999999999997E-2</v>
      </c>
      <c r="AC6278" t="b">
        <v>1</v>
      </c>
      <c r="AD6278">
        <v>0.4269</v>
      </c>
      <c r="AE6278" t="s">
        <v>38468</v>
      </c>
      <c r="AF6278">
        <v>213468</v>
      </c>
      <c r="AG6278" t="s">
        <v>38469</v>
      </c>
      <c r="AK6278" t="s">
        <v>5041</v>
      </c>
    </row>
    <row r="6279" spans="1:42" x14ac:dyDescent="0.2">
      <c r="A6279" t="s">
        <v>38470</v>
      </c>
      <c r="B6279">
        <v>758</v>
      </c>
      <c r="C6279">
        <v>823</v>
      </c>
      <c r="D6279">
        <v>900</v>
      </c>
      <c r="E6279">
        <v>754</v>
      </c>
      <c r="F6279">
        <v>901</v>
      </c>
      <c r="G6279">
        <v>1628</v>
      </c>
      <c r="H6279">
        <v>1684</v>
      </c>
      <c r="I6279">
        <v>817</v>
      </c>
      <c r="J6279">
        <v>814</v>
      </c>
      <c r="K6279">
        <v>852</v>
      </c>
      <c r="L6279">
        <v>786</v>
      </c>
      <c r="M6279">
        <v>866</v>
      </c>
      <c r="N6279">
        <v>1547</v>
      </c>
      <c r="O6279">
        <v>1675</v>
      </c>
      <c r="P6279">
        <v>1051.06</v>
      </c>
      <c r="Q6279">
        <v>828</v>
      </c>
      <c r="R6279">
        <v>826</v>
      </c>
      <c r="S6279">
        <v>1611</v>
      </c>
      <c r="T6279" s="18">
        <v>1.946</v>
      </c>
      <c r="U6279">
        <v>0.96</v>
      </c>
      <c r="V6279">
        <v>6.9749999999999996</v>
      </c>
      <c r="W6279" s="19">
        <v>3.0571124207044102E-12</v>
      </c>
      <c r="X6279" s="20">
        <v>4.26776703416218E-11</v>
      </c>
      <c r="Y6279">
        <v>1.4E-3</v>
      </c>
      <c r="Z6279">
        <v>1.8100000000000002E-2</v>
      </c>
      <c r="AA6279">
        <v>1.01E-2</v>
      </c>
      <c r="AB6279">
        <v>1.01E-2</v>
      </c>
      <c r="AC6279" t="b">
        <v>1</v>
      </c>
      <c r="AD6279">
        <v>5.1999999999999998E-3</v>
      </c>
      <c r="AE6279" t="s">
        <v>38471</v>
      </c>
      <c r="AF6279">
        <v>210892</v>
      </c>
      <c r="AG6279" t="s">
        <v>38472</v>
      </c>
      <c r="AK6279" t="s">
        <v>38473</v>
      </c>
      <c r="AL6279" t="s">
        <v>3708</v>
      </c>
      <c r="AM6279" t="s">
        <v>3709</v>
      </c>
      <c r="AN6279" t="s">
        <v>38474</v>
      </c>
      <c r="AO6279" t="s">
        <v>5351</v>
      </c>
      <c r="AP6279" t="s">
        <v>38475</v>
      </c>
    </row>
    <row r="6280" spans="1:42" x14ac:dyDescent="0.2">
      <c r="A6280" t="s">
        <v>38476</v>
      </c>
      <c r="B6280">
        <v>9141</v>
      </c>
      <c r="C6280">
        <v>7415</v>
      </c>
      <c r="D6280">
        <v>8035</v>
      </c>
      <c r="E6280">
        <v>8719</v>
      </c>
      <c r="F6280">
        <v>8235</v>
      </c>
      <c r="G6280">
        <v>16304</v>
      </c>
      <c r="H6280">
        <v>16758</v>
      </c>
      <c r="I6280">
        <v>9851</v>
      </c>
      <c r="J6280">
        <v>7338</v>
      </c>
      <c r="K6280">
        <v>7604</v>
      </c>
      <c r="L6280">
        <v>9093</v>
      </c>
      <c r="M6280">
        <v>7920</v>
      </c>
      <c r="N6280">
        <v>15491</v>
      </c>
      <c r="O6280">
        <v>16665</v>
      </c>
      <c r="P6280">
        <v>10566.02</v>
      </c>
      <c r="Q6280">
        <v>8264</v>
      </c>
      <c r="R6280">
        <v>8506</v>
      </c>
      <c r="S6280">
        <v>16078</v>
      </c>
      <c r="T6280" s="18">
        <v>1.946</v>
      </c>
      <c r="U6280">
        <v>0.96</v>
      </c>
      <c r="V6280">
        <v>5.9089999999999998</v>
      </c>
      <c r="W6280" s="19">
        <v>3.4519860371329299E-9</v>
      </c>
      <c r="X6280" s="20">
        <v>3.4452204520267497E-8</v>
      </c>
      <c r="Y6280">
        <v>1.6799999999999999E-2</v>
      </c>
      <c r="Z6280">
        <v>1.44E-2</v>
      </c>
      <c r="AA6280">
        <v>1.5100000000000001E-2</v>
      </c>
      <c r="AB6280">
        <v>1.5100000000000001E-2</v>
      </c>
      <c r="AC6280" t="b">
        <v>1</v>
      </c>
      <c r="AD6280">
        <v>0.2296</v>
      </c>
      <c r="AE6280" t="s">
        <v>38477</v>
      </c>
      <c r="AF6280">
        <v>233333</v>
      </c>
      <c r="AG6280" t="s">
        <v>38478</v>
      </c>
      <c r="AK6280" t="s">
        <v>38479</v>
      </c>
      <c r="AL6280" t="s">
        <v>38480</v>
      </c>
      <c r="AM6280" t="s">
        <v>38481</v>
      </c>
    </row>
    <row r="6281" spans="1:42" x14ac:dyDescent="0.2">
      <c r="A6281" t="s">
        <v>38482</v>
      </c>
      <c r="B6281">
        <v>209</v>
      </c>
      <c r="C6281">
        <v>275</v>
      </c>
      <c r="D6281">
        <v>273</v>
      </c>
      <c r="E6281">
        <v>234</v>
      </c>
      <c r="F6281">
        <v>271</v>
      </c>
      <c r="G6281">
        <v>502</v>
      </c>
      <c r="H6281">
        <v>507</v>
      </c>
      <c r="I6281">
        <v>225</v>
      </c>
      <c r="J6281">
        <v>272</v>
      </c>
      <c r="K6281">
        <v>258</v>
      </c>
      <c r="L6281">
        <v>244</v>
      </c>
      <c r="M6281">
        <v>261</v>
      </c>
      <c r="N6281">
        <v>477</v>
      </c>
      <c r="O6281">
        <v>504</v>
      </c>
      <c r="P6281">
        <v>320.22000000000003</v>
      </c>
      <c r="Q6281">
        <v>252</v>
      </c>
      <c r="R6281">
        <v>252</v>
      </c>
      <c r="S6281">
        <v>490</v>
      </c>
      <c r="T6281" s="18">
        <v>1.946</v>
      </c>
      <c r="U6281">
        <v>0.96099999999999997</v>
      </c>
      <c r="V6281">
        <v>5.218</v>
      </c>
      <c r="W6281" s="19">
        <v>1.8049177652542399E-7</v>
      </c>
      <c r="X6281" s="20">
        <v>1.42047725494509E-6</v>
      </c>
      <c r="Y6281">
        <v>0</v>
      </c>
      <c r="Z6281">
        <v>2.76E-2</v>
      </c>
      <c r="AA6281">
        <v>1.6799999999999999E-2</v>
      </c>
      <c r="AB6281">
        <v>1.6799999999999999E-2</v>
      </c>
      <c r="AC6281" t="b">
        <v>1</v>
      </c>
      <c r="AD6281">
        <v>6.2300000000000001E-2</v>
      </c>
      <c r="AE6281" t="s">
        <v>38483</v>
      </c>
      <c r="AF6281">
        <v>231159</v>
      </c>
      <c r="AG6281" t="s">
        <v>38484</v>
      </c>
      <c r="AK6281" t="s">
        <v>38485</v>
      </c>
      <c r="AL6281" t="s">
        <v>38486</v>
      </c>
      <c r="AM6281" t="s">
        <v>38487</v>
      </c>
      <c r="AN6281" t="s">
        <v>38488</v>
      </c>
      <c r="AO6281" t="s">
        <v>38489</v>
      </c>
      <c r="AP6281" t="s">
        <v>38490</v>
      </c>
    </row>
    <row r="6282" spans="1:42" x14ac:dyDescent="0.2">
      <c r="A6282" t="s">
        <v>38491</v>
      </c>
      <c r="B6282">
        <v>769</v>
      </c>
      <c r="C6282">
        <v>762</v>
      </c>
      <c r="D6282">
        <v>1192</v>
      </c>
      <c r="E6282">
        <v>837</v>
      </c>
      <c r="F6282">
        <v>1108</v>
      </c>
      <c r="G6282">
        <v>1870</v>
      </c>
      <c r="H6282">
        <v>1752</v>
      </c>
      <c r="I6282">
        <v>829</v>
      </c>
      <c r="J6282">
        <v>754</v>
      </c>
      <c r="K6282">
        <v>1128</v>
      </c>
      <c r="L6282">
        <v>873</v>
      </c>
      <c r="M6282">
        <v>1066</v>
      </c>
      <c r="N6282">
        <v>1777</v>
      </c>
      <c r="O6282">
        <v>1742</v>
      </c>
      <c r="P6282">
        <v>1166.92</v>
      </c>
      <c r="Q6282">
        <v>904</v>
      </c>
      <c r="R6282">
        <v>970</v>
      </c>
      <c r="S6282">
        <v>1760</v>
      </c>
      <c r="T6282" s="18">
        <v>1.9470000000000001</v>
      </c>
      <c r="U6282">
        <v>0.96099999999999997</v>
      </c>
      <c r="V6282">
        <v>4.9130000000000003</v>
      </c>
      <c r="W6282" s="19">
        <v>8.9513161150321795E-7</v>
      </c>
      <c r="X6282" s="20">
        <v>6.31695083065861E-6</v>
      </c>
      <c r="Y6282">
        <v>2.7300000000000001E-2</v>
      </c>
      <c r="Z6282">
        <v>1.77E-2</v>
      </c>
      <c r="AA6282">
        <v>2.1299999999999999E-2</v>
      </c>
      <c r="AB6282">
        <v>2.1299999999999999E-2</v>
      </c>
      <c r="AC6282" t="b">
        <v>1</v>
      </c>
      <c r="AD6282">
        <v>0.37669999999999998</v>
      </c>
      <c r="AE6282" t="s">
        <v>38492</v>
      </c>
      <c r="AF6282">
        <v>96275</v>
      </c>
      <c r="AG6282" t="s">
        <v>38493</v>
      </c>
      <c r="AK6282" t="s">
        <v>38494</v>
      </c>
      <c r="AL6282" t="s">
        <v>38495</v>
      </c>
      <c r="AM6282" t="s">
        <v>38496</v>
      </c>
      <c r="AN6282" t="s">
        <v>38497</v>
      </c>
      <c r="AO6282" t="s">
        <v>38498</v>
      </c>
      <c r="AP6282" t="s">
        <v>38499</v>
      </c>
    </row>
    <row r="6283" spans="1:42" x14ac:dyDescent="0.2">
      <c r="A6283" t="s">
        <v>38500</v>
      </c>
      <c r="B6283">
        <v>256</v>
      </c>
      <c r="C6283">
        <v>281</v>
      </c>
      <c r="D6283">
        <v>281</v>
      </c>
      <c r="E6283">
        <v>276</v>
      </c>
      <c r="F6283">
        <v>351</v>
      </c>
      <c r="G6283">
        <v>565</v>
      </c>
      <c r="H6283">
        <v>531</v>
      </c>
      <c r="I6283">
        <v>276</v>
      </c>
      <c r="J6283">
        <v>278</v>
      </c>
      <c r="K6283">
        <v>266</v>
      </c>
      <c r="L6283">
        <v>288</v>
      </c>
      <c r="M6283">
        <v>338</v>
      </c>
      <c r="N6283">
        <v>537</v>
      </c>
      <c r="O6283">
        <v>528</v>
      </c>
      <c r="P6283">
        <v>358.6</v>
      </c>
      <c r="Q6283">
        <v>273</v>
      </c>
      <c r="R6283">
        <v>313</v>
      </c>
      <c r="S6283">
        <v>532</v>
      </c>
      <c r="T6283" s="18">
        <v>1.948</v>
      </c>
      <c r="U6283">
        <v>0.96199999999999997</v>
      </c>
      <c r="V6283">
        <v>5.5039999999999996</v>
      </c>
      <c r="W6283" s="19">
        <v>3.7227551846362203E-8</v>
      </c>
      <c r="X6283" s="20">
        <v>3.2267718633252998E-7</v>
      </c>
      <c r="Y6283">
        <v>0</v>
      </c>
      <c r="Z6283">
        <v>2.6200000000000001E-2</v>
      </c>
      <c r="AA6283">
        <v>1.5100000000000001E-2</v>
      </c>
      <c r="AB6283">
        <v>1.5100000000000001E-2</v>
      </c>
      <c r="AC6283" t="b">
        <v>1</v>
      </c>
      <c r="AD6283">
        <v>4.1999999999999997E-3</v>
      </c>
      <c r="AE6283" t="s">
        <v>38501</v>
      </c>
      <c r="AF6283">
        <v>239011</v>
      </c>
      <c r="AG6283" t="s">
        <v>38502</v>
      </c>
      <c r="AK6283" t="s">
        <v>38503</v>
      </c>
      <c r="AL6283" t="s">
        <v>38504</v>
      </c>
      <c r="AM6283" t="s">
        <v>38505</v>
      </c>
      <c r="AN6283" t="s">
        <v>35490</v>
      </c>
      <c r="AO6283" t="s">
        <v>35491</v>
      </c>
      <c r="AP6283" t="s">
        <v>23415</v>
      </c>
    </row>
    <row r="6284" spans="1:42" x14ac:dyDescent="0.2">
      <c r="A6284" t="s">
        <v>38506</v>
      </c>
      <c r="B6284">
        <v>376</v>
      </c>
      <c r="C6284">
        <v>399</v>
      </c>
      <c r="D6284">
        <v>356</v>
      </c>
      <c r="E6284">
        <v>541</v>
      </c>
      <c r="F6284">
        <v>426</v>
      </c>
      <c r="G6284">
        <v>743</v>
      </c>
      <c r="H6284">
        <v>774</v>
      </c>
      <c r="I6284">
        <v>405</v>
      </c>
      <c r="J6284">
        <v>395</v>
      </c>
      <c r="K6284">
        <v>337</v>
      </c>
      <c r="L6284">
        <v>564</v>
      </c>
      <c r="M6284">
        <v>410</v>
      </c>
      <c r="N6284">
        <v>706</v>
      </c>
      <c r="O6284">
        <v>770</v>
      </c>
      <c r="P6284">
        <v>512.36</v>
      </c>
      <c r="Q6284">
        <v>379</v>
      </c>
      <c r="R6284">
        <v>487</v>
      </c>
      <c r="S6284">
        <v>738</v>
      </c>
      <c r="T6284" s="18">
        <v>1.948</v>
      </c>
      <c r="U6284">
        <v>0.96199999999999997</v>
      </c>
      <c r="V6284">
        <v>4.9470000000000001</v>
      </c>
      <c r="W6284" s="19">
        <v>7.5356745778667696E-7</v>
      </c>
      <c r="X6284" s="20">
        <v>5.3840664729490701E-6</v>
      </c>
      <c r="Y6284">
        <v>1.6299999999999999E-2</v>
      </c>
      <c r="Z6284">
        <v>2.2499999999999999E-2</v>
      </c>
      <c r="AA6284">
        <v>1.9900000000000001E-2</v>
      </c>
      <c r="AB6284">
        <v>1.9900000000000001E-2</v>
      </c>
      <c r="AC6284" t="b">
        <v>1</v>
      </c>
      <c r="AD6284">
        <v>7.3099999999999998E-2</v>
      </c>
      <c r="AE6284" t="s">
        <v>38507</v>
      </c>
      <c r="AF6284">
        <v>184324</v>
      </c>
      <c r="AG6284" t="s">
        <v>38508</v>
      </c>
      <c r="AK6284" t="s">
        <v>38509</v>
      </c>
      <c r="AL6284" t="s">
        <v>38510</v>
      </c>
      <c r="AM6284" t="s">
        <v>38511</v>
      </c>
      <c r="AN6284" t="s">
        <v>38512</v>
      </c>
      <c r="AO6284" t="s">
        <v>38513</v>
      </c>
      <c r="AP6284" t="s">
        <v>38514</v>
      </c>
    </row>
    <row r="6285" spans="1:42" x14ac:dyDescent="0.2">
      <c r="A6285" t="s">
        <v>38515</v>
      </c>
      <c r="B6285">
        <v>393</v>
      </c>
      <c r="C6285">
        <v>364</v>
      </c>
      <c r="D6285">
        <v>427</v>
      </c>
      <c r="E6285">
        <v>404</v>
      </c>
      <c r="F6285">
        <v>398</v>
      </c>
      <c r="G6285">
        <v>781</v>
      </c>
      <c r="H6285">
        <v>806</v>
      </c>
      <c r="I6285">
        <v>424</v>
      </c>
      <c r="J6285">
        <v>360</v>
      </c>
      <c r="K6285">
        <v>404</v>
      </c>
      <c r="L6285">
        <v>421</v>
      </c>
      <c r="M6285">
        <v>383</v>
      </c>
      <c r="N6285">
        <v>742</v>
      </c>
      <c r="O6285">
        <v>802</v>
      </c>
      <c r="P6285">
        <v>505.08</v>
      </c>
      <c r="Q6285">
        <v>396</v>
      </c>
      <c r="R6285">
        <v>402</v>
      </c>
      <c r="S6285">
        <v>772</v>
      </c>
      <c r="T6285" s="18">
        <v>1.95</v>
      </c>
      <c r="U6285">
        <v>0.96299999999999997</v>
      </c>
      <c r="V6285">
        <v>5.8250000000000002</v>
      </c>
      <c r="W6285" s="19">
        <v>5.7099709972012801E-9</v>
      </c>
      <c r="X6285" s="20">
        <v>5.50980233261378E-8</v>
      </c>
      <c r="Y6285">
        <v>2.8E-3</v>
      </c>
      <c r="Z6285">
        <v>2.2599999999999999E-2</v>
      </c>
      <c r="AA6285">
        <v>1.4E-2</v>
      </c>
      <c r="AB6285">
        <v>1.4E-2</v>
      </c>
      <c r="AC6285" t="b">
        <v>1</v>
      </c>
      <c r="AD6285">
        <v>4.7899999999999998E-2</v>
      </c>
      <c r="AE6285" t="s">
        <v>38516</v>
      </c>
      <c r="AF6285">
        <v>80485</v>
      </c>
      <c r="AG6285" t="s">
        <v>38517</v>
      </c>
      <c r="AK6285" t="s">
        <v>38518</v>
      </c>
      <c r="AL6285" t="s">
        <v>38519</v>
      </c>
      <c r="AM6285" t="s">
        <v>38520</v>
      </c>
      <c r="AN6285" t="s">
        <v>38521</v>
      </c>
      <c r="AO6285" t="s">
        <v>38522</v>
      </c>
      <c r="AP6285" t="s">
        <v>38523</v>
      </c>
    </row>
    <row r="6286" spans="1:42" x14ac:dyDescent="0.2">
      <c r="A6286" t="s">
        <v>38524</v>
      </c>
      <c r="B6286">
        <v>240</v>
      </c>
      <c r="C6286">
        <v>347</v>
      </c>
      <c r="D6286">
        <v>444</v>
      </c>
      <c r="E6286">
        <v>317</v>
      </c>
      <c r="F6286">
        <v>505</v>
      </c>
      <c r="G6286">
        <v>682</v>
      </c>
      <c r="H6286">
        <v>686</v>
      </c>
      <c r="I6286">
        <v>259</v>
      </c>
      <c r="J6286">
        <v>343</v>
      </c>
      <c r="K6286">
        <v>420</v>
      </c>
      <c r="L6286">
        <v>331</v>
      </c>
      <c r="M6286">
        <v>486</v>
      </c>
      <c r="N6286">
        <v>648</v>
      </c>
      <c r="O6286">
        <v>682</v>
      </c>
      <c r="P6286">
        <v>452.67</v>
      </c>
      <c r="Q6286">
        <v>341</v>
      </c>
      <c r="R6286">
        <v>408</v>
      </c>
      <c r="S6286">
        <v>665</v>
      </c>
      <c r="T6286" s="18">
        <v>1.95</v>
      </c>
      <c r="U6286">
        <v>0.96399999999999997</v>
      </c>
      <c r="V6286">
        <v>4.0010000000000003</v>
      </c>
      <c r="W6286" s="19">
        <v>6.31165601596138E-5</v>
      </c>
      <c r="X6286" s="2">
        <v>3.2016971857285598E-4</v>
      </c>
      <c r="Y6286">
        <v>4.2299999999999997E-2</v>
      </c>
      <c r="Z6286">
        <v>2.3599999999999999E-2</v>
      </c>
      <c r="AA6286">
        <v>3.1399999999999997E-2</v>
      </c>
      <c r="AB6286">
        <v>3.1399999999999997E-2</v>
      </c>
      <c r="AC6286" t="b">
        <v>1</v>
      </c>
      <c r="AD6286">
        <v>0.24160000000000001</v>
      </c>
      <c r="AE6286" t="s">
        <v>38525</v>
      </c>
      <c r="AF6286">
        <v>116418</v>
      </c>
      <c r="AG6286" t="s">
        <v>38526</v>
      </c>
      <c r="AL6286" t="s">
        <v>38527</v>
      </c>
      <c r="AM6286" t="s">
        <v>38528</v>
      </c>
      <c r="AN6286" t="s">
        <v>38529</v>
      </c>
      <c r="AO6286" t="s">
        <v>38530</v>
      </c>
    </row>
    <row r="6287" spans="1:42" x14ac:dyDescent="0.2">
      <c r="A6287" t="s">
        <v>38531</v>
      </c>
      <c r="B6287">
        <v>48</v>
      </c>
      <c r="C6287">
        <v>56</v>
      </c>
      <c r="D6287">
        <v>37</v>
      </c>
      <c r="E6287">
        <v>68</v>
      </c>
      <c r="F6287">
        <v>53</v>
      </c>
      <c r="G6287">
        <v>74</v>
      </c>
      <c r="H6287">
        <v>115</v>
      </c>
      <c r="I6287">
        <v>52</v>
      </c>
      <c r="J6287">
        <v>55</v>
      </c>
      <c r="K6287">
        <v>35</v>
      </c>
      <c r="L6287">
        <v>71</v>
      </c>
      <c r="M6287">
        <v>51</v>
      </c>
      <c r="N6287">
        <v>70</v>
      </c>
      <c r="O6287">
        <v>114</v>
      </c>
      <c r="P6287">
        <v>64.099999999999994</v>
      </c>
      <c r="Q6287">
        <v>47</v>
      </c>
      <c r="R6287">
        <v>61</v>
      </c>
      <c r="S6287">
        <v>92</v>
      </c>
      <c r="T6287" s="18">
        <v>1.95</v>
      </c>
      <c r="U6287">
        <v>0.96299999999999997</v>
      </c>
      <c r="V6287">
        <v>2.4750000000000001</v>
      </c>
      <c r="W6287">
        <v>1.33253966030106E-2</v>
      </c>
      <c r="X6287" s="2">
        <v>3.7024905293533597E-2</v>
      </c>
      <c r="Y6287">
        <v>5.6899999999999999E-2</v>
      </c>
      <c r="Z6287">
        <v>8.2199999999999995E-2</v>
      </c>
      <c r="AA6287">
        <v>7.2599999999999998E-2</v>
      </c>
      <c r="AB6287">
        <v>7.2599999999999998E-2</v>
      </c>
      <c r="AC6287" t="b">
        <v>1</v>
      </c>
      <c r="AD6287">
        <v>0.28920000000000001</v>
      </c>
      <c r="AE6287" t="s">
        <v>38532</v>
      </c>
      <c r="AF6287">
        <v>224021</v>
      </c>
      <c r="AG6287" t="s">
        <v>38533</v>
      </c>
      <c r="AK6287" t="s">
        <v>38534</v>
      </c>
      <c r="AL6287" t="s">
        <v>36559</v>
      </c>
      <c r="AM6287" t="s">
        <v>6172</v>
      </c>
      <c r="AO6287" t="s">
        <v>12644</v>
      </c>
    </row>
    <row r="6288" spans="1:42" x14ac:dyDescent="0.2">
      <c r="A6288" t="s">
        <v>38535</v>
      </c>
      <c r="B6288">
        <v>1462</v>
      </c>
      <c r="C6288">
        <v>1670</v>
      </c>
      <c r="D6288">
        <v>2043</v>
      </c>
      <c r="E6288">
        <v>1375</v>
      </c>
      <c r="F6288">
        <v>2294</v>
      </c>
      <c r="G6288">
        <v>3865</v>
      </c>
      <c r="H6288">
        <v>3058</v>
      </c>
      <c r="I6288">
        <v>1576</v>
      </c>
      <c r="J6288">
        <v>1653</v>
      </c>
      <c r="K6288">
        <v>1933</v>
      </c>
      <c r="L6288">
        <v>1434</v>
      </c>
      <c r="M6288">
        <v>2206</v>
      </c>
      <c r="N6288">
        <v>3672</v>
      </c>
      <c r="O6288">
        <v>3041</v>
      </c>
      <c r="P6288">
        <v>2216.4499999999998</v>
      </c>
      <c r="Q6288">
        <v>1721</v>
      </c>
      <c r="R6288">
        <v>1820</v>
      </c>
      <c r="S6288">
        <v>3356</v>
      </c>
      <c r="T6288" s="18">
        <v>1.9510000000000001</v>
      </c>
      <c r="U6288">
        <v>0.96399999999999997</v>
      </c>
      <c r="V6288">
        <v>4.8310000000000004</v>
      </c>
      <c r="W6288" s="19">
        <v>1.35544294221106E-6</v>
      </c>
      <c r="X6288" s="20">
        <v>9.3159676574175001E-6</v>
      </c>
      <c r="Y6288">
        <v>3.2099999999999997E-2</v>
      </c>
      <c r="Z6288">
        <v>1.5900000000000001E-2</v>
      </c>
      <c r="AA6288">
        <v>2.2499999999999999E-2</v>
      </c>
      <c r="AB6288">
        <v>2.2499999999999999E-2</v>
      </c>
      <c r="AC6288" t="b">
        <v>1</v>
      </c>
      <c r="AD6288">
        <v>9.4399999999999998E-2</v>
      </c>
      <c r="AE6288" t="s">
        <v>38536</v>
      </c>
      <c r="AF6288">
        <v>171618</v>
      </c>
      <c r="AG6288" t="s">
        <v>38537</v>
      </c>
      <c r="AK6288" t="s">
        <v>38538</v>
      </c>
      <c r="AL6288" t="s">
        <v>36211</v>
      </c>
      <c r="AM6288" t="s">
        <v>36212</v>
      </c>
      <c r="AN6288" t="s">
        <v>36213</v>
      </c>
      <c r="AO6288" t="s">
        <v>36214</v>
      </c>
      <c r="AP6288" t="s">
        <v>36215</v>
      </c>
    </row>
    <row r="6289" spans="1:42" x14ac:dyDescent="0.2">
      <c r="A6289" t="s">
        <v>38539</v>
      </c>
      <c r="B6289">
        <v>173</v>
      </c>
      <c r="C6289">
        <v>260</v>
      </c>
      <c r="D6289">
        <v>243</v>
      </c>
      <c r="E6289">
        <v>160</v>
      </c>
      <c r="F6289">
        <v>249</v>
      </c>
      <c r="G6289">
        <v>451</v>
      </c>
      <c r="H6289">
        <v>451</v>
      </c>
      <c r="I6289">
        <v>186</v>
      </c>
      <c r="J6289">
        <v>257</v>
      </c>
      <c r="K6289">
        <v>230</v>
      </c>
      <c r="L6289">
        <v>167</v>
      </c>
      <c r="M6289">
        <v>239</v>
      </c>
      <c r="N6289">
        <v>429</v>
      </c>
      <c r="O6289">
        <v>449</v>
      </c>
      <c r="P6289">
        <v>279.58</v>
      </c>
      <c r="Q6289">
        <v>224</v>
      </c>
      <c r="R6289">
        <v>203</v>
      </c>
      <c r="S6289">
        <v>439</v>
      </c>
      <c r="T6289" s="18">
        <v>1.9510000000000001</v>
      </c>
      <c r="U6289">
        <v>0.96399999999999997</v>
      </c>
      <c r="V6289">
        <v>4.194</v>
      </c>
      <c r="W6289" s="19">
        <v>2.7350432596388599E-5</v>
      </c>
      <c r="X6289" s="2">
        <v>1.4888576111629799E-4</v>
      </c>
      <c r="Y6289">
        <v>2.3699999999999999E-2</v>
      </c>
      <c r="Z6289">
        <v>2.9600000000000001E-2</v>
      </c>
      <c r="AA6289">
        <v>2.7400000000000001E-2</v>
      </c>
      <c r="AB6289">
        <v>2.7400000000000001E-2</v>
      </c>
      <c r="AC6289" t="b">
        <v>1</v>
      </c>
      <c r="AD6289">
        <v>0.1588</v>
      </c>
      <c r="AE6289" t="s">
        <v>38540</v>
      </c>
      <c r="AF6289">
        <v>157613</v>
      </c>
      <c r="AG6289" t="s">
        <v>38541</v>
      </c>
      <c r="AL6289" t="s">
        <v>38542</v>
      </c>
      <c r="AM6289" t="s">
        <v>38543</v>
      </c>
    </row>
    <row r="6290" spans="1:42" x14ac:dyDescent="0.2">
      <c r="A6290" t="s">
        <v>38544</v>
      </c>
      <c r="B6290">
        <v>319</v>
      </c>
      <c r="C6290">
        <v>442</v>
      </c>
      <c r="D6290">
        <v>401</v>
      </c>
      <c r="E6290">
        <v>297</v>
      </c>
      <c r="F6290">
        <v>450</v>
      </c>
      <c r="G6290">
        <v>820</v>
      </c>
      <c r="H6290">
        <v>737</v>
      </c>
      <c r="I6290">
        <v>344</v>
      </c>
      <c r="J6290">
        <v>437</v>
      </c>
      <c r="K6290">
        <v>379</v>
      </c>
      <c r="L6290">
        <v>310</v>
      </c>
      <c r="M6290">
        <v>433</v>
      </c>
      <c r="N6290">
        <v>779</v>
      </c>
      <c r="O6290">
        <v>733</v>
      </c>
      <c r="P6290">
        <v>487.89</v>
      </c>
      <c r="Q6290">
        <v>387</v>
      </c>
      <c r="R6290">
        <v>372</v>
      </c>
      <c r="S6290">
        <v>756</v>
      </c>
      <c r="T6290" s="18">
        <v>1.9530000000000001</v>
      </c>
      <c r="U6290">
        <v>0.96599999999999997</v>
      </c>
      <c r="V6290">
        <v>4.8369999999999997</v>
      </c>
      <c r="W6290" s="19">
        <v>1.32125599643977E-6</v>
      </c>
      <c r="X6290" s="20">
        <v>9.0921565897510505E-6</v>
      </c>
      <c r="Y6290">
        <v>1.77E-2</v>
      </c>
      <c r="Z6290">
        <v>2.29E-2</v>
      </c>
      <c r="AA6290">
        <v>2.12E-2</v>
      </c>
      <c r="AB6290">
        <v>2.12E-2</v>
      </c>
      <c r="AC6290" t="b">
        <v>1</v>
      </c>
      <c r="AD6290">
        <v>9.9900000000000003E-2</v>
      </c>
      <c r="AE6290" t="s">
        <v>38545</v>
      </c>
      <c r="AF6290">
        <v>587</v>
      </c>
      <c r="AG6290" t="s">
        <v>38546</v>
      </c>
      <c r="AH6290" t="s">
        <v>2144</v>
      </c>
      <c r="AK6290" t="s">
        <v>38547</v>
      </c>
      <c r="AL6290" t="s">
        <v>38548</v>
      </c>
      <c r="AM6290" t="s">
        <v>38549</v>
      </c>
      <c r="AN6290" t="s">
        <v>38550</v>
      </c>
      <c r="AO6290" t="s">
        <v>38551</v>
      </c>
      <c r="AP6290" t="s">
        <v>38552</v>
      </c>
    </row>
    <row r="6291" spans="1:42" x14ac:dyDescent="0.2">
      <c r="A6291" t="s">
        <v>38553</v>
      </c>
      <c r="B6291">
        <v>183</v>
      </c>
      <c r="C6291">
        <v>113</v>
      </c>
      <c r="D6291">
        <v>204</v>
      </c>
      <c r="E6291">
        <v>124</v>
      </c>
      <c r="F6291">
        <v>107</v>
      </c>
      <c r="G6291">
        <v>360</v>
      </c>
      <c r="H6291">
        <v>313</v>
      </c>
      <c r="I6291">
        <v>197</v>
      </c>
      <c r="J6291">
        <v>112</v>
      </c>
      <c r="K6291">
        <v>193</v>
      </c>
      <c r="L6291">
        <v>129</v>
      </c>
      <c r="M6291">
        <v>103</v>
      </c>
      <c r="N6291">
        <v>342</v>
      </c>
      <c r="O6291">
        <v>311</v>
      </c>
      <c r="P6291">
        <v>198.23</v>
      </c>
      <c r="Q6291">
        <v>167</v>
      </c>
      <c r="R6291">
        <v>116</v>
      </c>
      <c r="S6291">
        <v>326</v>
      </c>
      <c r="T6291" s="18">
        <v>1.9530000000000001</v>
      </c>
      <c r="U6291">
        <v>0.96499999999999997</v>
      </c>
      <c r="V6291">
        <v>3.4750000000000001</v>
      </c>
      <c r="W6291">
        <v>5.1090740630495898E-4</v>
      </c>
      <c r="X6291" s="2">
        <v>2.1218519639794099E-3</v>
      </c>
      <c r="Y6291">
        <v>4.7699999999999999E-2</v>
      </c>
      <c r="Z6291">
        <v>3.5999999999999997E-2</v>
      </c>
      <c r="AA6291">
        <v>4.0300000000000002E-2</v>
      </c>
      <c r="AB6291">
        <v>4.0300000000000002E-2</v>
      </c>
      <c r="AC6291" t="b">
        <v>1</v>
      </c>
      <c r="AD6291">
        <v>0.60089999999999999</v>
      </c>
      <c r="AE6291" t="s">
        <v>38554</v>
      </c>
      <c r="AF6291">
        <v>204932</v>
      </c>
      <c r="AG6291" t="s">
        <v>38555</v>
      </c>
      <c r="AK6291" t="s">
        <v>38556</v>
      </c>
      <c r="AL6291" t="s">
        <v>38557</v>
      </c>
      <c r="AM6291" t="s">
        <v>38558</v>
      </c>
    </row>
    <row r="6292" spans="1:42" x14ac:dyDescent="0.2">
      <c r="A6292" t="s">
        <v>38559</v>
      </c>
      <c r="B6292">
        <v>121</v>
      </c>
      <c r="C6292">
        <v>150</v>
      </c>
      <c r="D6292">
        <v>146</v>
      </c>
      <c r="E6292">
        <v>158</v>
      </c>
      <c r="F6292">
        <v>194</v>
      </c>
      <c r="G6292">
        <v>332</v>
      </c>
      <c r="H6292">
        <v>229</v>
      </c>
      <c r="I6292">
        <v>130</v>
      </c>
      <c r="J6292">
        <v>148</v>
      </c>
      <c r="K6292">
        <v>138</v>
      </c>
      <c r="L6292">
        <v>165</v>
      </c>
      <c r="M6292">
        <v>187</v>
      </c>
      <c r="N6292">
        <v>315</v>
      </c>
      <c r="O6292">
        <v>228</v>
      </c>
      <c r="P6292">
        <v>187.36</v>
      </c>
      <c r="Q6292">
        <v>139</v>
      </c>
      <c r="R6292">
        <v>176</v>
      </c>
      <c r="S6292">
        <v>272</v>
      </c>
      <c r="T6292" s="18">
        <v>1.954</v>
      </c>
      <c r="U6292">
        <v>0.96599999999999997</v>
      </c>
      <c r="V6292">
        <v>4.0529999999999999</v>
      </c>
      <c r="W6292" s="19">
        <v>5.0624239071432398E-5</v>
      </c>
      <c r="X6292" s="2">
        <v>2.6143404499343699E-4</v>
      </c>
      <c r="Y6292">
        <v>1.4500000000000001E-2</v>
      </c>
      <c r="Z6292">
        <v>3.73E-2</v>
      </c>
      <c r="AA6292">
        <v>2.7699999999999999E-2</v>
      </c>
      <c r="AB6292">
        <v>2.7699999999999999E-2</v>
      </c>
      <c r="AC6292" t="b">
        <v>1</v>
      </c>
      <c r="AD6292">
        <v>2.4299999999999999E-2</v>
      </c>
      <c r="AE6292" t="s">
        <v>38560</v>
      </c>
      <c r="AF6292">
        <v>108621</v>
      </c>
      <c r="AG6292" t="s">
        <v>38561</v>
      </c>
      <c r="AL6292" t="s">
        <v>38562</v>
      </c>
      <c r="AM6292" t="s">
        <v>38563</v>
      </c>
    </row>
    <row r="6293" spans="1:42" x14ac:dyDescent="0.2">
      <c r="A6293" t="s">
        <v>38564</v>
      </c>
      <c r="B6293">
        <v>645</v>
      </c>
      <c r="C6293">
        <v>729</v>
      </c>
      <c r="D6293">
        <v>893</v>
      </c>
      <c r="E6293">
        <v>660</v>
      </c>
      <c r="F6293">
        <v>892</v>
      </c>
      <c r="G6293">
        <v>1695</v>
      </c>
      <c r="H6293">
        <v>1345</v>
      </c>
      <c r="I6293">
        <v>695</v>
      </c>
      <c r="J6293">
        <v>721</v>
      </c>
      <c r="K6293">
        <v>845</v>
      </c>
      <c r="L6293">
        <v>688</v>
      </c>
      <c r="M6293">
        <v>858</v>
      </c>
      <c r="N6293">
        <v>1611</v>
      </c>
      <c r="O6293">
        <v>1338</v>
      </c>
      <c r="P6293">
        <v>965.12</v>
      </c>
      <c r="Q6293">
        <v>754</v>
      </c>
      <c r="R6293">
        <v>773</v>
      </c>
      <c r="S6293">
        <v>1474</v>
      </c>
      <c r="T6293" s="18">
        <v>1.9550000000000001</v>
      </c>
      <c r="U6293">
        <v>0.96699999999999997</v>
      </c>
      <c r="V6293">
        <v>5.5060000000000002</v>
      </c>
      <c r="W6293" s="19">
        <v>3.6697668982243403E-8</v>
      </c>
      <c r="X6293" s="20">
        <v>3.1833061216265798E-7</v>
      </c>
      <c r="Y6293">
        <v>1.4E-2</v>
      </c>
      <c r="Z6293">
        <v>1.8499999999999999E-2</v>
      </c>
      <c r="AA6293">
        <v>1.6899999999999998E-2</v>
      </c>
      <c r="AB6293">
        <v>1.6899999999999998E-2</v>
      </c>
      <c r="AC6293" t="b">
        <v>1</v>
      </c>
      <c r="AD6293">
        <v>8.8999999999999996E-2</v>
      </c>
      <c r="AE6293" t="s">
        <v>38565</v>
      </c>
      <c r="AF6293">
        <v>87445</v>
      </c>
      <c r="AG6293" t="s">
        <v>38566</v>
      </c>
      <c r="AI6293" t="s">
        <v>38567</v>
      </c>
      <c r="AL6293" t="s">
        <v>38568</v>
      </c>
      <c r="AM6293" t="s">
        <v>9307</v>
      </c>
      <c r="AN6293" t="s">
        <v>11830</v>
      </c>
      <c r="AO6293" t="s">
        <v>11831</v>
      </c>
      <c r="AP6293" t="s">
        <v>11832</v>
      </c>
    </row>
    <row r="6294" spans="1:42" x14ac:dyDescent="0.2">
      <c r="A6294" t="s">
        <v>38569</v>
      </c>
      <c r="B6294">
        <v>1491</v>
      </c>
      <c r="C6294">
        <v>1708</v>
      </c>
      <c r="D6294">
        <v>2304</v>
      </c>
      <c r="E6294">
        <v>1567</v>
      </c>
      <c r="F6294">
        <v>1978</v>
      </c>
      <c r="G6294">
        <v>4146</v>
      </c>
      <c r="H6294">
        <v>3220</v>
      </c>
      <c r="I6294">
        <v>1607</v>
      </c>
      <c r="J6294">
        <v>1690</v>
      </c>
      <c r="K6294">
        <v>2180</v>
      </c>
      <c r="L6294">
        <v>1634</v>
      </c>
      <c r="M6294">
        <v>1902</v>
      </c>
      <c r="N6294">
        <v>3939</v>
      </c>
      <c r="O6294">
        <v>3202</v>
      </c>
      <c r="P6294">
        <v>2307.92</v>
      </c>
      <c r="Q6294">
        <v>1826</v>
      </c>
      <c r="R6294">
        <v>1768</v>
      </c>
      <c r="S6294">
        <v>3570</v>
      </c>
      <c r="T6294" s="18">
        <v>1.9550000000000001</v>
      </c>
      <c r="U6294">
        <v>0.96699999999999997</v>
      </c>
      <c r="V6294">
        <v>5.3890000000000002</v>
      </c>
      <c r="W6294" s="19">
        <v>7.0775628178184907E-8</v>
      </c>
      <c r="X6294" s="20">
        <v>5.8820427483694699E-7</v>
      </c>
      <c r="Y6294">
        <v>2.18E-2</v>
      </c>
      <c r="Z6294">
        <v>1.5900000000000001E-2</v>
      </c>
      <c r="AA6294">
        <v>1.8200000000000001E-2</v>
      </c>
      <c r="AB6294">
        <v>1.8200000000000001E-2</v>
      </c>
      <c r="AC6294" t="b">
        <v>1</v>
      </c>
      <c r="AD6294">
        <v>0.2329</v>
      </c>
      <c r="AE6294" t="s">
        <v>38570</v>
      </c>
      <c r="AF6294">
        <v>88887</v>
      </c>
      <c r="AG6294" t="s">
        <v>38571</v>
      </c>
      <c r="AK6294" t="s">
        <v>38572</v>
      </c>
      <c r="AL6294" t="s">
        <v>38573</v>
      </c>
      <c r="AM6294" t="s">
        <v>38574</v>
      </c>
      <c r="AN6294" t="s">
        <v>38575</v>
      </c>
      <c r="AO6294" t="s">
        <v>38576</v>
      </c>
      <c r="AP6294" t="s">
        <v>38577</v>
      </c>
    </row>
    <row r="6295" spans="1:42" x14ac:dyDescent="0.2">
      <c r="A6295" t="s">
        <v>38578</v>
      </c>
      <c r="B6295">
        <v>244</v>
      </c>
      <c r="C6295">
        <v>249</v>
      </c>
      <c r="D6295">
        <v>285</v>
      </c>
      <c r="E6295">
        <v>287</v>
      </c>
      <c r="F6295">
        <v>228</v>
      </c>
      <c r="G6295">
        <v>564</v>
      </c>
      <c r="H6295">
        <v>482</v>
      </c>
      <c r="I6295">
        <v>263</v>
      </c>
      <c r="J6295">
        <v>246</v>
      </c>
      <c r="K6295">
        <v>270</v>
      </c>
      <c r="L6295">
        <v>299</v>
      </c>
      <c r="M6295">
        <v>219</v>
      </c>
      <c r="N6295">
        <v>536</v>
      </c>
      <c r="O6295">
        <v>479</v>
      </c>
      <c r="P6295">
        <v>330.41</v>
      </c>
      <c r="Q6295">
        <v>260</v>
      </c>
      <c r="R6295">
        <v>259</v>
      </c>
      <c r="S6295">
        <v>508</v>
      </c>
      <c r="T6295" s="18">
        <v>1.9550000000000001</v>
      </c>
      <c r="U6295">
        <v>0.96699999999999997</v>
      </c>
      <c r="V6295">
        <v>4.8209999999999997</v>
      </c>
      <c r="W6295" s="19">
        <v>1.4275519717735099E-6</v>
      </c>
      <c r="X6295" s="20">
        <v>9.7696180450693997E-6</v>
      </c>
      <c r="Y6295">
        <v>1.0699999999999999E-2</v>
      </c>
      <c r="Z6295">
        <v>2.7199999999999998E-2</v>
      </c>
      <c r="AA6295">
        <v>2.0500000000000001E-2</v>
      </c>
      <c r="AB6295">
        <v>2.0500000000000001E-2</v>
      </c>
      <c r="AC6295" t="b">
        <v>1</v>
      </c>
      <c r="AD6295">
        <v>1.4999999999999999E-2</v>
      </c>
      <c r="AE6295" t="s">
        <v>38579</v>
      </c>
      <c r="AF6295">
        <v>87552</v>
      </c>
      <c r="AG6295" t="s">
        <v>38580</v>
      </c>
      <c r="AK6295" t="s">
        <v>38581</v>
      </c>
      <c r="AL6295" t="s">
        <v>22435</v>
      </c>
      <c r="AM6295" t="s">
        <v>22436</v>
      </c>
      <c r="AO6295" t="s">
        <v>9308</v>
      </c>
      <c r="AP6295" t="s">
        <v>38582</v>
      </c>
    </row>
    <row r="6296" spans="1:42" x14ac:dyDescent="0.2">
      <c r="A6296" t="s">
        <v>38583</v>
      </c>
      <c r="B6296">
        <v>85</v>
      </c>
      <c r="C6296">
        <v>147</v>
      </c>
      <c r="D6296">
        <v>94</v>
      </c>
      <c r="E6296">
        <v>95</v>
      </c>
      <c r="F6296">
        <v>95</v>
      </c>
      <c r="G6296">
        <v>213</v>
      </c>
      <c r="H6296">
        <v>224</v>
      </c>
      <c r="I6296">
        <v>92</v>
      </c>
      <c r="J6296">
        <v>145</v>
      </c>
      <c r="K6296">
        <v>89</v>
      </c>
      <c r="L6296">
        <v>99</v>
      </c>
      <c r="M6296">
        <v>91</v>
      </c>
      <c r="N6296">
        <v>202</v>
      </c>
      <c r="O6296">
        <v>223</v>
      </c>
      <c r="P6296">
        <v>134.52000000000001</v>
      </c>
      <c r="Q6296">
        <v>109</v>
      </c>
      <c r="R6296">
        <v>95</v>
      </c>
      <c r="S6296">
        <v>212</v>
      </c>
      <c r="T6296" s="18">
        <v>1.9550000000000001</v>
      </c>
      <c r="U6296">
        <v>0.96699999999999997</v>
      </c>
      <c r="V6296">
        <v>3.367</v>
      </c>
      <c r="W6296">
        <v>7.6056783261011895E-4</v>
      </c>
      <c r="X6296" s="2">
        <v>3.0447173231128001E-3</v>
      </c>
      <c r="Y6296">
        <v>3.2199999999999999E-2</v>
      </c>
      <c r="Z6296">
        <v>4.65E-2</v>
      </c>
      <c r="AA6296">
        <v>4.1099999999999998E-2</v>
      </c>
      <c r="AB6296">
        <v>4.1099999999999998E-2</v>
      </c>
      <c r="AC6296" t="b">
        <v>1</v>
      </c>
      <c r="AD6296">
        <v>0.58509999999999995</v>
      </c>
      <c r="AI6296" t="s">
        <v>38584</v>
      </c>
      <c r="AK6296" t="s">
        <v>38585</v>
      </c>
      <c r="AL6296" t="s">
        <v>38586</v>
      </c>
      <c r="AM6296" t="s">
        <v>38587</v>
      </c>
      <c r="AO6296" t="s">
        <v>38588</v>
      </c>
    </row>
    <row r="6297" spans="1:42" x14ac:dyDescent="0.2">
      <c r="A6297" t="s">
        <v>38589</v>
      </c>
      <c r="B6297">
        <v>68</v>
      </c>
      <c r="C6297">
        <v>44</v>
      </c>
      <c r="D6297">
        <v>84</v>
      </c>
      <c r="E6297">
        <v>51</v>
      </c>
      <c r="F6297">
        <v>74</v>
      </c>
      <c r="G6297">
        <v>154</v>
      </c>
      <c r="H6297">
        <v>110</v>
      </c>
      <c r="I6297">
        <v>73</v>
      </c>
      <c r="J6297">
        <v>44</v>
      </c>
      <c r="K6297">
        <v>79</v>
      </c>
      <c r="L6297">
        <v>53</v>
      </c>
      <c r="M6297">
        <v>71</v>
      </c>
      <c r="N6297">
        <v>146</v>
      </c>
      <c r="O6297">
        <v>109</v>
      </c>
      <c r="P6297">
        <v>82.34</v>
      </c>
      <c r="Q6297">
        <v>65</v>
      </c>
      <c r="R6297">
        <v>62</v>
      </c>
      <c r="S6297">
        <v>128</v>
      </c>
      <c r="T6297" s="18">
        <v>1.9550000000000001</v>
      </c>
      <c r="U6297">
        <v>0.96699999999999997</v>
      </c>
      <c r="V6297">
        <v>2.7170000000000001</v>
      </c>
      <c r="W6297">
        <v>6.5880185266575901E-3</v>
      </c>
      <c r="X6297" s="2">
        <v>2.0396731119011999E-2</v>
      </c>
      <c r="Y6297">
        <v>5.3999999999999999E-2</v>
      </c>
      <c r="Z6297">
        <v>6.7100000000000007E-2</v>
      </c>
      <c r="AA6297">
        <v>6.2300000000000001E-2</v>
      </c>
      <c r="AB6297">
        <v>6.2300000000000001E-2</v>
      </c>
      <c r="AC6297" t="b">
        <v>1</v>
      </c>
      <c r="AD6297">
        <v>0.51049999999999995</v>
      </c>
      <c r="AK6297" t="s">
        <v>38590</v>
      </c>
    </row>
    <row r="6298" spans="1:42" x14ac:dyDescent="0.2">
      <c r="A6298" t="s">
        <v>38591</v>
      </c>
      <c r="B6298">
        <v>2053</v>
      </c>
      <c r="C6298">
        <v>2326</v>
      </c>
      <c r="D6298">
        <v>2470</v>
      </c>
      <c r="E6298">
        <v>1953</v>
      </c>
      <c r="F6298">
        <v>2406</v>
      </c>
      <c r="G6298">
        <v>4819</v>
      </c>
      <c r="H6298">
        <v>4380</v>
      </c>
      <c r="I6298">
        <v>2213</v>
      </c>
      <c r="J6298">
        <v>2302</v>
      </c>
      <c r="K6298">
        <v>2338</v>
      </c>
      <c r="L6298">
        <v>2037</v>
      </c>
      <c r="M6298">
        <v>2314</v>
      </c>
      <c r="N6298">
        <v>4579</v>
      </c>
      <c r="O6298">
        <v>4356</v>
      </c>
      <c r="P6298">
        <v>2876.71</v>
      </c>
      <c r="Q6298">
        <v>2284</v>
      </c>
      <c r="R6298">
        <v>2176</v>
      </c>
      <c r="S6298">
        <v>4468</v>
      </c>
      <c r="T6298" s="18">
        <v>1.956</v>
      </c>
      <c r="U6298">
        <v>0.96799999999999997</v>
      </c>
      <c r="V6298">
        <v>7.6580000000000004</v>
      </c>
      <c r="W6298" s="19">
        <v>1.8956075954299699E-14</v>
      </c>
      <c r="X6298" s="20">
        <v>3.3602044132281603E-13</v>
      </c>
      <c r="Y6298">
        <v>2.0999999999999999E-3</v>
      </c>
      <c r="Z6298">
        <v>1.55E-2</v>
      </c>
      <c r="AA6298">
        <v>8.8999999999999999E-3</v>
      </c>
      <c r="AB6298">
        <v>8.8999999999999999E-3</v>
      </c>
      <c r="AC6298" t="b">
        <v>1</v>
      </c>
      <c r="AD6298">
        <v>6.0000000000000001E-3</v>
      </c>
      <c r="AE6298" t="s">
        <v>38592</v>
      </c>
      <c r="AF6298">
        <v>229539</v>
      </c>
      <c r="AG6298" t="s">
        <v>38593</v>
      </c>
      <c r="AK6298" t="s">
        <v>11375</v>
      </c>
      <c r="AL6298" t="s">
        <v>11376</v>
      </c>
      <c r="AM6298" t="s">
        <v>11377</v>
      </c>
      <c r="AO6298" t="s">
        <v>11378</v>
      </c>
    </row>
    <row r="6299" spans="1:42" x14ac:dyDescent="0.2">
      <c r="A6299" t="s">
        <v>38594</v>
      </c>
      <c r="B6299">
        <v>615</v>
      </c>
      <c r="C6299">
        <v>735</v>
      </c>
      <c r="D6299">
        <v>887</v>
      </c>
      <c r="E6299">
        <v>1001</v>
      </c>
      <c r="F6299">
        <v>1384</v>
      </c>
      <c r="G6299">
        <v>1587</v>
      </c>
      <c r="H6299">
        <v>1408</v>
      </c>
      <c r="I6299">
        <v>663</v>
      </c>
      <c r="J6299">
        <v>727</v>
      </c>
      <c r="K6299">
        <v>839</v>
      </c>
      <c r="L6299">
        <v>1044</v>
      </c>
      <c r="M6299">
        <v>1331</v>
      </c>
      <c r="N6299">
        <v>1508</v>
      </c>
      <c r="O6299">
        <v>1400</v>
      </c>
      <c r="P6299">
        <v>1073.22</v>
      </c>
      <c r="Q6299">
        <v>743</v>
      </c>
      <c r="R6299">
        <v>1188</v>
      </c>
      <c r="S6299">
        <v>1454</v>
      </c>
      <c r="T6299" s="18">
        <v>1.956</v>
      </c>
      <c r="U6299">
        <v>0.96799999999999997</v>
      </c>
      <c r="V6299">
        <v>5.593</v>
      </c>
      <c r="W6299" s="19">
        <v>2.2266779075789099E-8</v>
      </c>
      <c r="X6299" s="20">
        <v>1.9868954678300701E-7</v>
      </c>
      <c r="Y6299">
        <v>1.34E-2</v>
      </c>
      <c r="Z6299">
        <v>1.8100000000000002E-2</v>
      </c>
      <c r="AA6299">
        <v>1.6299999999999999E-2</v>
      </c>
      <c r="AB6299">
        <v>1.6299999999999999E-2</v>
      </c>
      <c r="AC6299" t="b">
        <v>1</v>
      </c>
      <c r="AD6299">
        <v>0.1018</v>
      </c>
      <c r="AE6299" t="s">
        <v>38595</v>
      </c>
      <c r="AF6299">
        <v>130178</v>
      </c>
      <c r="AG6299" t="s">
        <v>38596</v>
      </c>
      <c r="AK6299" t="s">
        <v>38597</v>
      </c>
      <c r="AL6299" t="s">
        <v>38598</v>
      </c>
      <c r="AM6299" t="s">
        <v>38599</v>
      </c>
      <c r="AN6299" t="s">
        <v>38600</v>
      </c>
      <c r="AO6299" t="s">
        <v>38601</v>
      </c>
      <c r="AP6299" t="s">
        <v>11756</v>
      </c>
    </row>
    <row r="6300" spans="1:42" x14ac:dyDescent="0.2">
      <c r="A6300" t="s">
        <v>38602</v>
      </c>
      <c r="B6300">
        <v>52</v>
      </c>
      <c r="C6300">
        <v>87</v>
      </c>
      <c r="D6300">
        <v>95</v>
      </c>
      <c r="E6300">
        <v>44</v>
      </c>
      <c r="F6300">
        <v>85</v>
      </c>
      <c r="G6300">
        <v>214</v>
      </c>
      <c r="H6300">
        <v>100</v>
      </c>
      <c r="I6300">
        <v>56</v>
      </c>
      <c r="J6300">
        <v>86</v>
      </c>
      <c r="K6300">
        <v>90</v>
      </c>
      <c r="L6300">
        <v>46</v>
      </c>
      <c r="M6300">
        <v>82</v>
      </c>
      <c r="N6300">
        <v>203</v>
      </c>
      <c r="O6300">
        <v>99</v>
      </c>
      <c r="P6300">
        <v>94.64</v>
      </c>
      <c r="Q6300">
        <v>77</v>
      </c>
      <c r="R6300">
        <v>64</v>
      </c>
      <c r="S6300">
        <v>151</v>
      </c>
      <c r="T6300" s="18">
        <v>1.956</v>
      </c>
      <c r="U6300">
        <v>0.96799999999999997</v>
      </c>
      <c r="V6300">
        <v>2.4260000000000002</v>
      </c>
      <c r="W6300">
        <v>1.5281289253058401E-2</v>
      </c>
      <c r="X6300" s="2">
        <v>4.1582774715087097E-2</v>
      </c>
      <c r="Y6300">
        <v>0.1217</v>
      </c>
      <c r="Z6300">
        <v>6.0199999999999997E-2</v>
      </c>
      <c r="AA6300">
        <v>8.2699999999999996E-2</v>
      </c>
      <c r="AB6300">
        <v>8.2699999999999996E-2</v>
      </c>
      <c r="AC6300" t="b">
        <v>1</v>
      </c>
      <c r="AD6300">
        <v>0.34760000000000002</v>
      </c>
    </row>
    <row r="6301" spans="1:42" x14ac:dyDescent="0.2">
      <c r="A6301" t="s">
        <v>38603</v>
      </c>
      <c r="B6301">
        <v>4140</v>
      </c>
      <c r="C6301">
        <v>4188</v>
      </c>
      <c r="D6301">
        <v>3983</v>
      </c>
      <c r="E6301">
        <v>4115</v>
      </c>
      <c r="F6301">
        <v>3657</v>
      </c>
      <c r="G6301">
        <v>7988</v>
      </c>
      <c r="H6301">
        <v>8604</v>
      </c>
      <c r="I6301">
        <v>4462</v>
      </c>
      <c r="J6301">
        <v>4145</v>
      </c>
      <c r="K6301">
        <v>3769</v>
      </c>
      <c r="L6301">
        <v>4291</v>
      </c>
      <c r="M6301">
        <v>3517</v>
      </c>
      <c r="N6301">
        <v>7590</v>
      </c>
      <c r="O6301">
        <v>8556</v>
      </c>
      <c r="P6301">
        <v>5190.01</v>
      </c>
      <c r="Q6301">
        <v>4125</v>
      </c>
      <c r="R6301">
        <v>3904</v>
      </c>
      <c r="S6301">
        <v>8073</v>
      </c>
      <c r="T6301" s="18">
        <v>1.9570000000000001</v>
      </c>
      <c r="U6301">
        <v>0.96899999999999997</v>
      </c>
      <c r="V6301">
        <v>6.5090000000000003</v>
      </c>
      <c r="W6301" s="19">
        <v>7.5680469929412895E-11</v>
      </c>
      <c r="X6301" s="20">
        <v>9.2408534563401895E-10</v>
      </c>
      <c r="Y6301">
        <v>9.9000000000000008E-3</v>
      </c>
      <c r="Z6301">
        <v>1.4800000000000001E-2</v>
      </c>
      <c r="AA6301">
        <v>1.26E-2</v>
      </c>
      <c r="AB6301">
        <v>1.26E-2</v>
      </c>
      <c r="AC6301" t="b">
        <v>1</v>
      </c>
      <c r="AD6301">
        <v>4.6300000000000001E-2</v>
      </c>
      <c r="AK6301" t="s">
        <v>38604</v>
      </c>
      <c r="AL6301" t="s">
        <v>38605</v>
      </c>
      <c r="AM6301" t="s">
        <v>38606</v>
      </c>
      <c r="AN6301" t="s">
        <v>38607</v>
      </c>
      <c r="AO6301" t="s">
        <v>38608</v>
      </c>
    </row>
    <row r="6302" spans="1:42" x14ac:dyDescent="0.2">
      <c r="A6302" t="s">
        <v>38609</v>
      </c>
      <c r="B6302">
        <v>1391</v>
      </c>
      <c r="C6302">
        <v>1090</v>
      </c>
      <c r="D6302">
        <v>1513</v>
      </c>
      <c r="E6302">
        <v>1391</v>
      </c>
      <c r="F6302">
        <v>1402</v>
      </c>
      <c r="G6302">
        <v>2589</v>
      </c>
      <c r="H6302">
        <v>2785</v>
      </c>
      <c r="I6302">
        <v>1499</v>
      </c>
      <c r="J6302">
        <v>1079</v>
      </c>
      <c r="K6302">
        <v>1432</v>
      </c>
      <c r="L6302">
        <v>1451</v>
      </c>
      <c r="M6302">
        <v>1348</v>
      </c>
      <c r="N6302">
        <v>2460</v>
      </c>
      <c r="O6302">
        <v>2770</v>
      </c>
      <c r="P6302">
        <v>1719.72</v>
      </c>
      <c r="Q6302">
        <v>1337</v>
      </c>
      <c r="R6302">
        <v>1400</v>
      </c>
      <c r="S6302">
        <v>2615</v>
      </c>
      <c r="T6302" s="18">
        <v>1.9570000000000001</v>
      </c>
      <c r="U6302">
        <v>0.96799999999999997</v>
      </c>
      <c r="V6302">
        <v>5.609</v>
      </c>
      <c r="W6302" s="19">
        <v>2.03809693054719E-8</v>
      </c>
      <c r="X6302" s="20">
        <v>1.8283562024947199E-7</v>
      </c>
      <c r="Y6302">
        <v>1.5599999999999999E-2</v>
      </c>
      <c r="Z6302">
        <v>1.6500000000000001E-2</v>
      </c>
      <c r="AA6302">
        <v>1.67E-2</v>
      </c>
      <c r="AB6302">
        <v>1.67E-2</v>
      </c>
      <c r="AC6302" t="b">
        <v>1</v>
      </c>
      <c r="AD6302">
        <v>0.22850000000000001</v>
      </c>
      <c r="AE6302" t="s">
        <v>38610</v>
      </c>
      <c r="AF6302">
        <v>100129</v>
      </c>
      <c r="AG6302" t="s">
        <v>38611</v>
      </c>
      <c r="AK6302" t="s">
        <v>38612</v>
      </c>
      <c r="AL6302" t="s">
        <v>38613</v>
      </c>
      <c r="AM6302" t="s">
        <v>38614</v>
      </c>
      <c r="AN6302" t="s">
        <v>38615</v>
      </c>
      <c r="AO6302" t="s">
        <v>38616</v>
      </c>
      <c r="AP6302" t="s">
        <v>38617</v>
      </c>
    </row>
    <row r="6303" spans="1:42" x14ac:dyDescent="0.2">
      <c r="A6303" t="s">
        <v>38618</v>
      </c>
      <c r="B6303">
        <v>422</v>
      </c>
      <c r="C6303">
        <v>416</v>
      </c>
      <c r="D6303">
        <v>459</v>
      </c>
      <c r="E6303">
        <v>280</v>
      </c>
      <c r="F6303">
        <v>301</v>
      </c>
      <c r="G6303">
        <v>897</v>
      </c>
      <c r="H6303">
        <v>850</v>
      </c>
      <c r="I6303">
        <v>455</v>
      </c>
      <c r="J6303">
        <v>412</v>
      </c>
      <c r="K6303">
        <v>434</v>
      </c>
      <c r="L6303">
        <v>292</v>
      </c>
      <c r="M6303">
        <v>289</v>
      </c>
      <c r="N6303">
        <v>852</v>
      </c>
      <c r="O6303">
        <v>845</v>
      </c>
      <c r="P6303">
        <v>511.42</v>
      </c>
      <c r="Q6303">
        <v>434</v>
      </c>
      <c r="R6303">
        <v>290</v>
      </c>
      <c r="S6303">
        <v>848</v>
      </c>
      <c r="T6303" s="18">
        <v>1.958</v>
      </c>
      <c r="U6303">
        <v>0.96899999999999997</v>
      </c>
      <c r="V6303">
        <v>6.306</v>
      </c>
      <c r="W6303" s="19">
        <v>2.8562207457763101E-10</v>
      </c>
      <c r="X6303" s="20">
        <v>3.2734773416810298E-9</v>
      </c>
      <c r="Y6303">
        <v>0</v>
      </c>
      <c r="Z6303">
        <v>2.2499999999999999E-2</v>
      </c>
      <c r="AA6303">
        <v>1.2E-2</v>
      </c>
      <c r="AB6303">
        <v>1.2E-2</v>
      </c>
      <c r="AC6303" t="b">
        <v>1</v>
      </c>
      <c r="AD6303">
        <v>1.5100000000000001E-2</v>
      </c>
      <c r="AE6303" t="s">
        <v>38619</v>
      </c>
      <c r="AF6303">
        <v>129943</v>
      </c>
      <c r="AG6303" t="s">
        <v>38620</v>
      </c>
      <c r="AK6303" t="s">
        <v>29591</v>
      </c>
      <c r="AL6303" t="s">
        <v>29592</v>
      </c>
      <c r="AM6303" t="s">
        <v>29593</v>
      </c>
      <c r="AN6303" t="s">
        <v>29594</v>
      </c>
      <c r="AO6303" t="s">
        <v>29595</v>
      </c>
      <c r="AP6303" t="s">
        <v>29596</v>
      </c>
    </row>
    <row r="6304" spans="1:42" x14ac:dyDescent="0.2">
      <c r="A6304" t="s">
        <v>38621</v>
      </c>
      <c r="B6304">
        <v>157</v>
      </c>
      <c r="C6304">
        <v>156</v>
      </c>
      <c r="D6304">
        <v>213</v>
      </c>
      <c r="E6304">
        <v>126</v>
      </c>
      <c r="F6304">
        <v>144</v>
      </c>
      <c r="G6304">
        <v>337</v>
      </c>
      <c r="H6304">
        <v>368</v>
      </c>
      <c r="I6304">
        <v>169</v>
      </c>
      <c r="J6304">
        <v>154</v>
      </c>
      <c r="K6304">
        <v>202</v>
      </c>
      <c r="L6304">
        <v>131</v>
      </c>
      <c r="M6304">
        <v>138</v>
      </c>
      <c r="N6304">
        <v>320</v>
      </c>
      <c r="O6304">
        <v>366</v>
      </c>
      <c r="P6304">
        <v>211.6</v>
      </c>
      <c r="Q6304">
        <v>175</v>
      </c>
      <c r="R6304">
        <v>134</v>
      </c>
      <c r="S6304">
        <v>343</v>
      </c>
      <c r="T6304" s="18">
        <v>1.958</v>
      </c>
      <c r="U6304">
        <v>0.97</v>
      </c>
      <c r="V6304">
        <v>4.4400000000000004</v>
      </c>
      <c r="W6304" s="19">
        <v>9.0061914886319203E-6</v>
      </c>
      <c r="X6304" s="20">
        <v>5.3682555598373703E-5</v>
      </c>
      <c r="Y6304">
        <v>7.3000000000000001E-3</v>
      </c>
      <c r="Z6304">
        <v>3.4599999999999999E-2</v>
      </c>
      <c r="AA6304">
        <v>2.35E-2</v>
      </c>
      <c r="AB6304">
        <v>2.35E-2</v>
      </c>
      <c r="AC6304" t="b">
        <v>1</v>
      </c>
      <c r="AD6304">
        <v>0.12809999999999999</v>
      </c>
      <c r="AK6304" t="s">
        <v>38622</v>
      </c>
      <c r="AL6304" t="s">
        <v>38623</v>
      </c>
      <c r="AM6304" t="s">
        <v>38624</v>
      </c>
      <c r="AN6304" t="s">
        <v>38625</v>
      </c>
      <c r="AO6304" t="s">
        <v>38626</v>
      </c>
      <c r="AP6304" t="s">
        <v>38627</v>
      </c>
    </row>
    <row r="6305" spans="1:42" x14ac:dyDescent="0.2">
      <c r="A6305" t="s">
        <v>38628</v>
      </c>
      <c r="B6305">
        <v>428</v>
      </c>
      <c r="C6305">
        <v>243</v>
      </c>
      <c r="D6305">
        <v>363</v>
      </c>
      <c r="E6305">
        <v>484</v>
      </c>
      <c r="F6305">
        <v>460</v>
      </c>
      <c r="G6305">
        <v>793</v>
      </c>
      <c r="H6305">
        <v>613</v>
      </c>
      <c r="I6305">
        <v>461</v>
      </c>
      <c r="J6305">
        <v>240</v>
      </c>
      <c r="K6305">
        <v>344</v>
      </c>
      <c r="L6305">
        <v>505</v>
      </c>
      <c r="M6305">
        <v>442</v>
      </c>
      <c r="N6305">
        <v>753</v>
      </c>
      <c r="O6305">
        <v>610</v>
      </c>
      <c r="P6305">
        <v>479.35</v>
      </c>
      <c r="Q6305">
        <v>348</v>
      </c>
      <c r="R6305">
        <v>474</v>
      </c>
      <c r="S6305">
        <v>682</v>
      </c>
      <c r="T6305" s="18">
        <v>1.958</v>
      </c>
      <c r="U6305">
        <v>0.96899999999999997</v>
      </c>
      <c r="V6305">
        <v>3.819</v>
      </c>
      <c r="W6305">
        <v>1.3416038715386699E-4</v>
      </c>
      <c r="X6305" s="2">
        <v>6.3821605829502001E-4</v>
      </c>
      <c r="Y6305">
        <v>5.4100000000000002E-2</v>
      </c>
      <c r="Z6305">
        <v>2.3099999999999999E-2</v>
      </c>
      <c r="AA6305">
        <v>3.5099999999999999E-2</v>
      </c>
      <c r="AB6305">
        <v>3.5099999999999999E-2</v>
      </c>
      <c r="AC6305" t="b">
        <v>1</v>
      </c>
      <c r="AD6305">
        <v>0.27379999999999999</v>
      </c>
      <c r="AE6305" t="s">
        <v>38629</v>
      </c>
      <c r="AF6305">
        <v>164601</v>
      </c>
      <c r="AG6305" t="s">
        <v>38630</v>
      </c>
      <c r="AH6305" t="s">
        <v>2144</v>
      </c>
      <c r="AK6305" t="s">
        <v>38631</v>
      </c>
      <c r="AL6305" t="s">
        <v>34488</v>
      </c>
      <c r="AM6305" t="s">
        <v>34489</v>
      </c>
      <c r="AN6305" t="s">
        <v>34490</v>
      </c>
      <c r="AO6305" t="s">
        <v>34491</v>
      </c>
      <c r="AP6305" t="s">
        <v>34492</v>
      </c>
    </row>
    <row r="6306" spans="1:42" x14ac:dyDescent="0.2">
      <c r="A6306" t="s">
        <v>38632</v>
      </c>
      <c r="B6306">
        <v>70</v>
      </c>
      <c r="C6306">
        <v>72</v>
      </c>
      <c r="D6306">
        <v>89</v>
      </c>
      <c r="E6306">
        <v>101</v>
      </c>
      <c r="F6306">
        <v>89</v>
      </c>
      <c r="G6306">
        <v>151</v>
      </c>
      <c r="H6306">
        <v>159</v>
      </c>
      <c r="I6306">
        <v>75</v>
      </c>
      <c r="J6306">
        <v>71</v>
      </c>
      <c r="K6306">
        <v>84</v>
      </c>
      <c r="L6306">
        <v>105</v>
      </c>
      <c r="M6306">
        <v>86</v>
      </c>
      <c r="N6306">
        <v>143</v>
      </c>
      <c r="O6306">
        <v>158</v>
      </c>
      <c r="P6306">
        <v>103.35</v>
      </c>
      <c r="Q6306">
        <v>77</v>
      </c>
      <c r="R6306">
        <v>96</v>
      </c>
      <c r="S6306">
        <v>150</v>
      </c>
      <c r="T6306" s="18">
        <v>1.958</v>
      </c>
      <c r="U6306">
        <v>0.96899999999999997</v>
      </c>
      <c r="V6306">
        <v>3.5249999999999999</v>
      </c>
      <c r="W6306">
        <v>4.2396037760449002E-4</v>
      </c>
      <c r="X6306" s="2">
        <v>1.7936662047972399E-3</v>
      </c>
      <c r="Y6306">
        <v>0</v>
      </c>
      <c r="Z6306">
        <v>5.6300000000000003E-2</v>
      </c>
      <c r="AA6306">
        <v>3.4500000000000003E-2</v>
      </c>
      <c r="AB6306">
        <v>3.4500000000000003E-2</v>
      </c>
      <c r="AC6306" t="b">
        <v>1</v>
      </c>
      <c r="AD6306">
        <v>4.3299999999999998E-2</v>
      </c>
      <c r="AE6306" t="s">
        <v>38633</v>
      </c>
      <c r="AF6306">
        <v>114394</v>
      </c>
      <c r="AG6306" t="s">
        <v>38634</v>
      </c>
      <c r="AK6306" t="s">
        <v>38635</v>
      </c>
      <c r="AL6306" t="s">
        <v>38636</v>
      </c>
      <c r="AM6306" t="s">
        <v>38637</v>
      </c>
    </row>
    <row r="6307" spans="1:42" x14ac:dyDescent="0.2">
      <c r="A6307" t="s">
        <v>38638</v>
      </c>
      <c r="B6307">
        <v>372</v>
      </c>
      <c r="C6307">
        <v>351</v>
      </c>
      <c r="D6307">
        <v>373</v>
      </c>
      <c r="E6307">
        <v>419</v>
      </c>
      <c r="F6307">
        <v>407</v>
      </c>
      <c r="G6307">
        <v>706</v>
      </c>
      <c r="H6307">
        <v>771</v>
      </c>
      <c r="I6307">
        <v>401</v>
      </c>
      <c r="J6307">
        <v>347</v>
      </c>
      <c r="K6307">
        <v>353</v>
      </c>
      <c r="L6307">
        <v>437</v>
      </c>
      <c r="M6307">
        <v>391</v>
      </c>
      <c r="N6307">
        <v>671</v>
      </c>
      <c r="O6307">
        <v>767</v>
      </c>
      <c r="P6307">
        <v>481.02</v>
      </c>
      <c r="Q6307">
        <v>367</v>
      </c>
      <c r="R6307">
        <v>414</v>
      </c>
      <c r="S6307">
        <v>719</v>
      </c>
      <c r="T6307" s="18">
        <v>1.9590000000000001</v>
      </c>
      <c r="U6307">
        <v>0.97</v>
      </c>
      <c r="V6307">
        <v>5.657</v>
      </c>
      <c r="W6307" s="19">
        <v>1.54453556225451E-8</v>
      </c>
      <c r="X6307" s="20">
        <v>1.4113729122297999E-7</v>
      </c>
      <c r="Y6307">
        <v>4.7999999999999996E-3</v>
      </c>
      <c r="Z6307">
        <v>2.3099999999999999E-2</v>
      </c>
      <c r="AA6307">
        <v>1.4999999999999999E-2</v>
      </c>
      <c r="AB6307">
        <v>1.4999999999999999E-2</v>
      </c>
      <c r="AC6307" t="b">
        <v>1</v>
      </c>
      <c r="AD6307">
        <v>4.8899999999999999E-2</v>
      </c>
      <c r="AE6307" t="s">
        <v>38639</v>
      </c>
      <c r="AF6307">
        <v>230494</v>
      </c>
      <c r="AG6307" t="s">
        <v>38640</v>
      </c>
      <c r="AK6307" t="s">
        <v>38641</v>
      </c>
      <c r="AL6307" t="s">
        <v>38642</v>
      </c>
      <c r="AM6307" t="s">
        <v>38643</v>
      </c>
      <c r="AN6307" t="s">
        <v>38644</v>
      </c>
      <c r="AO6307" t="s">
        <v>38645</v>
      </c>
      <c r="AP6307" t="s">
        <v>2550</v>
      </c>
    </row>
    <row r="6308" spans="1:42" x14ac:dyDescent="0.2">
      <c r="A6308" t="s">
        <v>38646</v>
      </c>
      <c r="B6308">
        <v>1676</v>
      </c>
      <c r="C6308">
        <v>1460</v>
      </c>
      <c r="D6308">
        <v>1266</v>
      </c>
      <c r="E6308">
        <v>2339</v>
      </c>
      <c r="F6308">
        <v>2759</v>
      </c>
      <c r="G6308">
        <v>2772</v>
      </c>
      <c r="H6308">
        <v>3194</v>
      </c>
      <c r="I6308">
        <v>1806</v>
      </c>
      <c r="J6308">
        <v>1445</v>
      </c>
      <c r="K6308">
        <v>1198</v>
      </c>
      <c r="L6308">
        <v>2439</v>
      </c>
      <c r="M6308">
        <v>2653</v>
      </c>
      <c r="N6308">
        <v>2634</v>
      </c>
      <c r="O6308">
        <v>3176</v>
      </c>
      <c r="P6308">
        <v>2193.13</v>
      </c>
      <c r="Q6308">
        <v>1483</v>
      </c>
      <c r="R6308">
        <v>2546</v>
      </c>
      <c r="S6308">
        <v>2905</v>
      </c>
      <c r="T6308" s="18">
        <v>1.9590000000000001</v>
      </c>
      <c r="U6308">
        <v>0.97</v>
      </c>
      <c r="V6308">
        <v>5.1619999999999999</v>
      </c>
      <c r="W6308" s="19">
        <v>2.4399962965610801E-7</v>
      </c>
      <c r="X6308" s="20">
        <v>1.87806791551864E-6</v>
      </c>
      <c r="Y6308">
        <v>2.5600000000000001E-2</v>
      </c>
      <c r="Z6308">
        <v>1.6E-2</v>
      </c>
      <c r="AA6308">
        <v>1.9900000000000001E-2</v>
      </c>
      <c r="AB6308">
        <v>1.9900000000000001E-2</v>
      </c>
      <c r="AC6308" t="b">
        <v>1</v>
      </c>
      <c r="AD6308">
        <v>0.29110000000000003</v>
      </c>
    </row>
    <row r="6309" spans="1:42" x14ac:dyDescent="0.2">
      <c r="A6309" t="s">
        <v>38647</v>
      </c>
      <c r="B6309">
        <v>429</v>
      </c>
      <c r="C6309">
        <v>489</v>
      </c>
      <c r="D6309">
        <v>435</v>
      </c>
      <c r="E6309">
        <v>540</v>
      </c>
      <c r="F6309">
        <v>542</v>
      </c>
      <c r="G6309">
        <v>911</v>
      </c>
      <c r="H6309">
        <v>913</v>
      </c>
      <c r="I6309">
        <v>462</v>
      </c>
      <c r="J6309">
        <v>484</v>
      </c>
      <c r="K6309">
        <v>412</v>
      </c>
      <c r="L6309">
        <v>563</v>
      </c>
      <c r="M6309">
        <v>521</v>
      </c>
      <c r="N6309">
        <v>866</v>
      </c>
      <c r="O6309">
        <v>908</v>
      </c>
      <c r="P6309">
        <v>602.26</v>
      </c>
      <c r="Q6309">
        <v>453</v>
      </c>
      <c r="R6309">
        <v>542</v>
      </c>
      <c r="S6309">
        <v>887</v>
      </c>
      <c r="T6309" s="18">
        <v>1.96</v>
      </c>
      <c r="U6309">
        <v>0.97099999999999997</v>
      </c>
      <c r="V6309">
        <v>6.1470000000000002</v>
      </c>
      <c r="W6309" s="19">
        <v>7.8914011993588403E-10</v>
      </c>
      <c r="X6309" s="20">
        <v>8.5294131824811493E-9</v>
      </c>
      <c r="Y6309">
        <v>2.2000000000000001E-3</v>
      </c>
      <c r="Z6309">
        <v>2.12E-2</v>
      </c>
      <c r="AA6309">
        <v>1.2800000000000001E-2</v>
      </c>
      <c r="AB6309">
        <v>1.2800000000000001E-2</v>
      </c>
      <c r="AC6309" t="b">
        <v>1</v>
      </c>
      <c r="AD6309">
        <v>4.9200000000000001E-2</v>
      </c>
      <c r="AE6309" t="s">
        <v>38648</v>
      </c>
      <c r="AF6309">
        <v>106794</v>
      </c>
      <c r="AG6309" t="s">
        <v>38649</v>
      </c>
      <c r="AK6309" t="s">
        <v>38650</v>
      </c>
      <c r="AL6309" t="s">
        <v>38651</v>
      </c>
      <c r="AM6309" t="s">
        <v>38652</v>
      </c>
      <c r="AN6309" t="s">
        <v>38653</v>
      </c>
      <c r="AO6309" t="s">
        <v>38654</v>
      </c>
      <c r="AP6309" t="s">
        <v>38655</v>
      </c>
    </row>
    <row r="6310" spans="1:42" x14ac:dyDescent="0.2">
      <c r="A6310" t="s">
        <v>38656</v>
      </c>
      <c r="B6310">
        <v>50</v>
      </c>
      <c r="C6310">
        <v>47</v>
      </c>
      <c r="D6310">
        <v>38</v>
      </c>
      <c r="E6310">
        <v>37</v>
      </c>
      <c r="F6310">
        <v>47</v>
      </c>
      <c r="G6310">
        <v>96</v>
      </c>
      <c r="H6310">
        <v>87</v>
      </c>
      <c r="I6310">
        <v>54</v>
      </c>
      <c r="J6310">
        <v>47</v>
      </c>
      <c r="K6310">
        <v>36</v>
      </c>
      <c r="L6310">
        <v>39</v>
      </c>
      <c r="M6310">
        <v>45</v>
      </c>
      <c r="N6310">
        <v>91</v>
      </c>
      <c r="O6310">
        <v>87</v>
      </c>
      <c r="P6310">
        <v>56.84</v>
      </c>
      <c r="Q6310">
        <v>46</v>
      </c>
      <c r="R6310">
        <v>42</v>
      </c>
      <c r="S6310">
        <v>89</v>
      </c>
      <c r="T6310" s="18">
        <v>1.96</v>
      </c>
      <c r="U6310">
        <v>0.97099999999999997</v>
      </c>
      <c r="V6310">
        <v>2.7170000000000001</v>
      </c>
      <c r="W6310">
        <v>6.5832418141094596E-3</v>
      </c>
      <c r="X6310" s="2">
        <v>2.0384758994877902E-2</v>
      </c>
      <c r="Y6310">
        <v>0</v>
      </c>
      <c r="Z6310">
        <v>9.0899999999999995E-2</v>
      </c>
      <c r="AA6310">
        <v>5.8200000000000002E-2</v>
      </c>
      <c r="AB6310">
        <v>5.8200000000000002E-2</v>
      </c>
      <c r="AC6310" t="b">
        <v>1</v>
      </c>
      <c r="AD6310">
        <v>0.1817</v>
      </c>
      <c r="AI6310" t="s">
        <v>38657</v>
      </c>
    </row>
    <row r="6311" spans="1:42" x14ac:dyDescent="0.2">
      <c r="A6311" t="s">
        <v>38658</v>
      </c>
      <c r="B6311">
        <v>537</v>
      </c>
      <c r="C6311">
        <v>477</v>
      </c>
      <c r="D6311">
        <v>455</v>
      </c>
      <c r="E6311">
        <v>451</v>
      </c>
      <c r="F6311">
        <v>396</v>
      </c>
      <c r="G6311">
        <v>1004</v>
      </c>
      <c r="H6311">
        <v>987</v>
      </c>
      <c r="I6311">
        <v>579</v>
      </c>
      <c r="J6311">
        <v>472</v>
      </c>
      <c r="K6311">
        <v>431</v>
      </c>
      <c r="L6311">
        <v>470</v>
      </c>
      <c r="M6311">
        <v>381</v>
      </c>
      <c r="N6311">
        <v>954</v>
      </c>
      <c r="O6311">
        <v>982</v>
      </c>
      <c r="P6311">
        <v>609.72</v>
      </c>
      <c r="Q6311">
        <v>494</v>
      </c>
      <c r="R6311">
        <v>426</v>
      </c>
      <c r="S6311">
        <v>968</v>
      </c>
      <c r="T6311" s="18">
        <v>1.9610000000000001</v>
      </c>
      <c r="U6311">
        <v>0.97199999999999998</v>
      </c>
      <c r="V6311">
        <v>5.226</v>
      </c>
      <c r="W6311" s="19">
        <v>1.7309865786020199E-7</v>
      </c>
      <c r="X6311" s="20">
        <v>1.3646898409625901E-6</v>
      </c>
      <c r="Y6311">
        <v>1.44E-2</v>
      </c>
      <c r="Z6311">
        <v>2.1100000000000001E-2</v>
      </c>
      <c r="AA6311">
        <v>1.8499999999999999E-2</v>
      </c>
      <c r="AB6311">
        <v>1.8499999999999999E-2</v>
      </c>
      <c r="AC6311" t="b">
        <v>1</v>
      </c>
      <c r="AD6311">
        <v>0.17449999999999999</v>
      </c>
      <c r="AE6311" t="s">
        <v>38659</v>
      </c>
      <c r="AF6311">
        <v>99081</v>
      </c>
      <c r="AG6311" t="s">
        <v>38660</v>
      </c>
      <c r="AI6311" t="s">
        <v>38661</v>
      </c>
      <c r="AK6311" t="s">
        <v>38662</v>
      </c>
    </row>
    <row r="6312" spans="1:42" x14ac:dyDescent="0.2">
      <c r="A6312" t="s">
        <v>1647</v>
      </c>
      <c r="B6312">
        <v>10409</v>
      </c>
      <c r="C6312">
        <v>8141</v>
      </c>
      <c r="D6312">
        <v>14811</v>
      </c>
      <c r="E6312">
        <v>11725</v>
      </c>
      <c r="F6312">
        <v>12722</v>
      </c>
      <c r="G6312">
        <v>21152</v>
      </c>
      <c r="H6312">
        <v>23576</v>
      </c>
      <c r="I6312">
        <v>11218</v>
      </c>
      <c r="J6312">
        <v>8057</v>
      </c>
      <c r="K6312">
        <v>14017</v>
      </c>
      <c r="L6312">
        <v>12227</v>
      </c>
      <c r="M6312">
        <v>12235</v>
      </c>
      <c r="N6312">
        <v>20098</v>
      </c>
      <c r="O6312">
        <v>23446</v>
      </c>
      <c r="P6312">
        <v>14470.89</v>
      </c>
      <c r="Q6312">
        <v>11097</v>
      </c>
      <c r="R6312">
        <v>12231</v>
      </c>
      <c r="S6312">
        <v>21772</v>
      </c>
      <c r="T6312" s="18">
        <v>1.962</v>
      </c>
      <c r="U6312">
        <v>0.97199999999999998</v>
      </c>
      <c r="V6312">
        <v>4.7190000000000003</v>
      </c>
      <c r="W6312" s="19">
        <v>2.3656912066325E-6</v>
      </c>
      <c r="X6312" s="20">
        <v>1.5608267719613599E-5</v>
      </c>
      <c r="Y6312">
        <v>3.8899999999999997E-2</v>
      </c>
      <c r="Z6312">
        <v>1.43E-2</v>
      </c>
      <c r="AA6312">
        <v>2.4400000000000002E-2</v>
      </c>
      <c r="AB6312">
        <v>2.4400000000000002E-2</v>
      </c>
      <c r="AC6312" t="b">
        <v>1</v>
      </c>
      <c r="AD6312">
        <v>0.24590000000000001</v>
      </c>
      <c r="AE6312" t="s">
        <v>38663</v>
      </c>
      <c r="AF6312">
        <v>238273</v>
      </c>
      <c r="AG6312" t="s">
        <v>38664</v>
      </c>
    </row>
    <row r="6313" spans="1:42" x14ac:dyDescent="0.2">
      <c r="A6313" t="s">
        <v>38665</v>
      </c>
      <c r="B6313">
        <v>119</v>
      </c>
      <c r="C6313">
        <v>108</v>
      </c>
      <c r="D6313">
        <v>112</v>
      </c>
      <c r="E6313">
        <v>157</v>
      </c>
      <c r="F6313">
        <v>141</v>
      </c>
      <c r="G6313">
        <v>266</v>
      </c>
      <c r="H6313">
        <v>194</v>
      </c>
      <c r="I6313">
        <v>128</v>
      </c>
      <c r="J6313">
        <v>107</v>
      </c>
      <c r="K6313">
        <v>106</v>
      </c>
      <c r="L6313">
        <v>164</v>
      </c>
      <c r="M6313">
        <v>136</v>
      </c>
      <c r="N6313">
        <v>253</v>
      </c>
      <c r="O6313">
        <v>193</v>
      </c>
      <c r="P6313">
        <v>155.16</v>
      </c>
      <c r="Q6313">
        <v>114</v>
      </c>
      <c r="R6313">
        <v>150</v>
      </c>
      <c r="S6313">
        <v>223</v>
      </c>
      <c r="T6313" s="18">
        <v>1.962</v>
      </c>
      <c r="U6313">
        <v>0.97299999999999998</v>
      </c>
      <c r="V6313">
        <v>3.8380000000000001</v>
      </c>
      <c r="W6313">
        <v>1.23945278724003E-4</v>
      </c>
      <c r="X6313" s="2">
        <v>5.9314778195002202E-4</v>
      </c>
      <c r="Y6313">
        <v>1.43E-2</v>
      </c>
      <c r="Z6313">
        <v>4.2200000000000001E-2</v>
      </c>
      <c r="AA6313">
        <v>3.09E-2</v>
      </c>
      <c r="AB6313">
        <v>3.09E-2</v>
      </c>
      <c r="AC6313" t="b">
        <v>1</v>
      </c>
      <c r="AD6313">
        <v>8.1500000000000003E-2</v>
      </c>
    </row>
    <row r="6314" spans="1:42" x14ac:dyDescent="0.2">
      <c r="A6314" t="s">
        <v>38666</v>
      </c>
      <c r="B6314">
        <v>91</v>
      </c>
      <c r="C6314">
        <v>91</v>
      </c>
      <c r="D6314">
        <v>115</v>
      </c>
      <c r="E6314">
        <v>84</v>
      </c>
      <c r="F6314">
        <v>132</v>
      </c>
      <c r="G6314">
        <v>233</v>
      </c>
      <c r="H6314">
        <v>168</v>
      </c>
      <c r="I6314">
        <v>98</v>
      </c>
      <c r="J6314">
        <v>90</v>
      </c>
      <c r="K6314">
        <v>109</v>
      </c>
      <c r="L6314">
        <v>88</v>
      </c>
      <c r="M6314">
        <v>127</v>
      </c>
      <c r="N6314">
        <v>221</v>
      </c>
      <c r="O6314">
        <v>167</v>
      </c>
      <c r="P6314">
        <v>128.57</v>
      </c>
      <c r="Q6314">
        <v>99</v>
      </c>
      <c r="R6314">
        <v>108</v>
      </c>
      <c r="S6314">
        <v>194</v>
      </c>
      <c r="T6314" s="18">
        <v>1.962</v>
      </c>
      <c r="U6314">
        <v>0.97199999999999998</v>
      </c>
      <c r="V6314">
        <v>3.4540000000000002</v>
      </c>
      <c r="W6314">
        <v>5.5171755257764203E-4</v>
      </c>
      <c r="X6314" s="2">
        <v>2.2753928186123101E-3</v>
      </c>
      <c r="Y6314">
        <v>2.4E-2</v>
      </c>
      <c r="Z6314">
        <v>4.8000000000000001E-2</v>
      </c>
      <c r="AA6314">
        <v>3.8600000000000002E-2</v>
      </c>
      <c r="AB6314">
        <v>3.8600000000000002E-2</v>
      </c>
      <c r="AC6314" t="b">
        <v>1</v>
      </c>
      <c r="AD6314">
        <v>5.0700000000000002E-2</v>
      </c>
      <c r="AE6314" t="s">
        <v>38667</v>
      </c>
      <c r="AF6314">
        <v>220328</v>
      </c>
      <c r="AG6314" t="s">
        <v>38668</v>
      </c>
      <c r="AK6314" t="s">
        <v>38669</v>
      </c>
      <c r="AL6314" t="s">
        <v>38670</v>
      </c>
      <c r="AM6314" t="s">
        <v>21111</v>
      </c>
      <c r="AN6314" t="s">
        <v>10219</v>
      </c>
      <c r="AO6314" t="s">
        <v>10220</v>
      </c>
      <c r="AP6314" t="s">
        <v>10221</v>
      </c>
    </row>
    <row r="6315" spans="1:42" x14ac:dyDescent="0.2">
      <c r="A6315" t="s">
        <v>38671</v>
      </c>
      <c r="B6315">
        <v>795</v>
      </c>
      <c r="C6315">
        <v>783</v>
      </c>
      <c r="D6315">
        <v>891</v>
      </c>
      <c r="E6315">
        <v>768</v>
      </c>
      <c r="F6315">
        <v>877</v>
      </c>
      <c r="G6315">
        <v>1746</v>
      </c>
      <c r="H6315">
        <v>1588</v>
      </c>
      <c r="I6315">
        <v>857</v>
      </c>
      <c r="J6315">
        <v>775</v>
      </c>
      <c r="K6315">
        <v>843</v>
      </c>
      <c r="L6315">
        <v>801</v>
      </c>
      <c r="M6315">
        <v>843</v>
      </c>
      <c r="N6315">
        <v>1659</v>
      </c>
      <c r="O6315">
        <v>1579</v>
      </c>
      <c r="P6315">
        <v>1051.05</v>
      </c>
      <c r="Q6315">
        <v>825</v>
      </c>
      <c r="R6315">
        <v>822</v>
      </c>
      <c r="S6315">
        <v>1619</v>
      </c>
      <c r="T6315" s="18">
        <v>1.9630000000000001</v>
      </c>
      <c r="U6315">
        <v>0.97299999999999998</v>
      </c>
      <c r="V6315">
        <v>7.1130000000000004</v>
      </c>
      <c r="W6315" s="19">
        <v>1.1336345961165901E-12</v>
      </c>
      <c r="X6315" s="20">
        <v>1.65258404428031E-11</v>
      </c>
      <c r="Y6315" s="19">
        <v>8.9999999999999998E-4</v>
      </c>
      <c r="Z6315">
        <v>1.8100000000000002E-2</v>
      </c>
      <c r="AA6315">
        <v>9.9000000000000008E-3</v>
      </c>
      <c r="AB6315">
        <v>9.9000000000000008E-3</v>
      </c>
      <c r="AC6315" t="b">
        <v>1</v>
      </c>
      <c r="AD6315">
        <v>2.24E-2</v>
      </c>
      <c r="AE6315" t="s">
        <v>38672</v>
      </c>
      <c r="AF6315">
        <v>204678</v>
      </c>
      <c r="AG6315" t="s">
        <v>38673</v>
      </c>
      <c r="AK6315" t="s">
        <v>38674</v>
      </c>
      <c r="AL6315" t="s">
        <v>38675</v>
      </c>
      <c r="AM6315" t="s">
        <v>38676</v>
      </c>
      <c r="AO6315" t="s">
        <v>38677</v>
      </c>
    </row>
    <row r="6316" spans="1:42" x14ac:dyDescent="0.2">
      <c r="A6316" t="s">
        <v>38678</v>
      </c>
      <c r="B6316">
        <v>714</v>
      </c>
      <c r="C6316">
        <v>671</v>
      </c>
      <c r="D6316">
        <v>690</v>
      </c>
      <c r="E6316">
        <v>814</v>
      </c>
      <c r="F6316">
        <v>905</v>
      </c>
      <c r="G6316">
        <v>1476</v>
      </c>
      <c r="H6316">
        <v>1334</v>
      </c>
      <c r="I6316">
        <v>769</v>
      </c>
      <c r="J6316">
        <v>664</v>
      </c>
      <c r="K6316">
        <v>653</v>
      </c>
      <c r="L6316">
        <v>849</v>
      </c>
      <c r="M6316">
        <v>870</v>
      </c>
      <c r="N6316">
        <v>1402</v>
      </c>
      <c r="O6316">
        <v>1327</v>
      </c>
      <c r="P6316">
        <v>933.54</v>
      </c>
      <c r="Q6316">
        <v>695</v>
      </c>
      <c r="R6316">
        <v>860</v>
      </c>
      <c r="S6316">
        <v>1364</v>
      </c>
      <c r="T6316" s="18">
        <v>1.9630000000000001</v>
      </c>
      <c r="U6316">
        <v>0.97299999999999998</v>
      </c>
      <c r="V6316">
        <v>6.6</v>
      </c>
      <c r="W6316" s="19">
        <v>4.1098776888764697E-11</v>
      </c>
      <c r="X6316" s="20">
        <v>5.1762742831346903E-10</v>
      </c>
      <c r="Y6316">
        <v>2.7000000000000001E-3</v>
      </c>
      <c r="Z6316">
        <v>1.8700000000000001E-2</v>
      </c>
      <c r="AA6316">
        <v>1.15E-2</v>
      </c>
      <c r="AB6316">
        <v>1.15E-2</v>
      </c>
      <c r="AC6316" t="b">
        <v>1</v>
      </c>
      <c r="AD6316">
        <v>6.7599999999999993E-2</v>
      </c>
      <c r="AE6316" t="s">
        <v>38679</v>
      </c>
      <c r="AF6316">
        <v>136833</v>
      </c>
      <c r="AG6316" t="s">
        <v>38680</v>
      </c>
      <c r="AK6316" t="s">
        <v>38681</v>
      </c>
      <c r="AL6316" t="s">
        <v>38682</v>
      </c>
      <c r="AM6316" t="s">
        <v>38683</v>
      </c>
      <c r="AN6316" t="s">
        <v>38684</v>
      </c>
      <c r="AO6316" t="s">
        <v>6630</v>
      </c>
      <c r="AP6316" t="s">
        <v>38685</v>
      </c>
    </row>
    <row r="6317" spans="1:42" x14ac:dyDescent="0.2">
      <c r="A6317" t="s">
        <v>38686</v>
      </c>
      <c r="B6317">
        <v>409</v>
      </c>
      <c r="C6317">
        <v>533</v>
      </c>
      <c r="D6317">
        <v>518</v>
      </c>
      <c r="E6317">
        <v>551</v>
      </c>
      <c r="F6317">
        <v>545</v>
      </c>
      <c r="G6317">
        <v>1057</v>
      </c>
      <c r="H6317">
        <v>910</v>
      </c>
      <c r="I6317">
        <v>441</v>
      </c>
      <c r="J6317">
        <v>527</v>
      </c>
      <c r="K6317">
        <v>490</v>
      </c>
      <c r="L6317">
        <v>575</v>
      </c>
      <c r="M6317">
        <v>524</v>
      </c>
      <c r="N6317">
        <v>1004</v>
      </c>
      <c r="O6317">
        <v>905</v>
      </c>
      <c r="P6317">
        <v>638.07000000000005</v>
      </c>
      <c r="Q6317">
        <v>486</v>
      </c>
      <c r="R6317">
        <v>550</v>
      </c>
      <c r="S6317">
        <v>954</v>
      </c>
      <c r="T6317" s="18">
        <v>1.9630000000000001</v>
      </c>
      <c r="U6317">
        <v>0.97299999999999998</v>
      </c>
      <c r="V6317">
        <v>6.0229999999999997</v>
      </c>
      <c r="W6317" s="19">
        <v>1.7111254068605701E-9</v>
      </c>
      <c r="X6317" s="20">
        <v>1.7659823061316401E-8</v>
      </c>
      <c r="Y6317">
        <v>4.5999999999999999E-3</v>
      </c>
      <c r="Z6317">
        <v>2.0799999999999999E-2</v>
      </c>
      <c r="AA6317">
        <v>1.3599999999999999E-2</v>
      </c>
      <c r="AB6317">
        <v>1.3599999999999999E-2</v>
      </c>
      <c r="AC6317" t="b">
        <v>1</v>
      </c>
      <c r="AD6317">
        <v>5.0999999999999997E-2</v>
      </c>
      <c r="AE6317" t="s">
        <v>38687</v>
      </c>
      <c r="AF6317">
        <v>100737.53548999999</v>
      </c>
      <c r="AG6317" t="s">
        <v>38688</v>
      </c>
      <c r="AK6317" t="s">
        <v>38689</v>
      </c>
      <c r="AL6317" t="s">
        <v>38690</v>
      </c>
      <c r="AM6317" t="s">
        <v>38691</v>
      </c>
      <c r="AN6317" t="s">
        <v>38692</v>
      </c>
      <c r="AO6317" t="s">
        <v>38693</v>
      </c>
      <c r="AP6317" t="s">
        <v>2550</v>
      </c>
    </row>
    <row r="6318" spans="1:42" x14ac:dyDescent="0.2">
      <c r="A6318" t="s">
        <v>38694</v>
      </c>
      <c r="B6318">
        <v>156</v>
      </c>
      <c r="C6318">
        <v>221</v>
      </c>
      <c r="D6318">
        <v>201</v>
      </c>
      <c r="E6318">
        <v>139</v>
      </c>
      <c r="F6318">
        <v>143</v>
      </c>
      <c r="G6318">
        <v>408</v>
      </c>
      <c r="H6318">
        <v>370</v>
      </c>
      <c r="I6318">
        <v>168</v>
      </c>
      <c r="J6318">
        <v>219</v>
      </c>
      <c r="K6318">
        <v>190</v>
      </c>
      <c r="L6318">
        <v>145</v>
      </c>
      <c r="M6318">
        <v>138</v>
      </c>
      <c r="N6318">
        <v>388</v>
      </c>
      <c r="O6318">
        <v>368</v>
      </c>
      <c r="P6318">
        <v>230.73</v>
      </c>
      <c r="Q6318">
        <v>192</v>
      </c>
      <c r="R6318">
        <v>142</v>
      </c>
      <c r="S6318">
        <v>378</v>
      </c>
      <c r="T6318" s="18">
        <v>1.9630000000000001</v>
      </c>
      <c r="U6318">
        <v>0.97299999999999998</v>
      </c>
      <c r="V6318">
        <v>4.68</v>
      </c>
      <c r="W6318" s="19">
        <v>2.8686476196618698E-6</v>
      </c>
      <c r="X6318" s="20">
        <v>1.87063208865378E-5</v>
      </c>
      <c r="Y6318">
        <v>3.5000000000000001E-3</v>
      </c>
      <c r="Z6318">
        <v>3.2899999999999999E-2</v>
      </c>
      <c r="AA6318">
        <v>2.1299999999999999E-2</v>
      </c>
      <c r="AB6318">
        <v>2.1299999999999999E-2</v>
      </c>
      <c r="AC6318" t="b">
        <v>1</v>
      </c>
      <c r="AD6318">
        <v>0.10340000000000001</v>
      </c>
      <c r="AE6318" t="s">
        <v>38695</v>
      </c>
      <c r="AF6318">
        <v>196499</v>
      </c>
      <c r="AG6318" t="s">
        <v>38696</v>
      </c>
      <c r="AK6318" t="s">
        <v>38697</v>
      </c>
      <c r="AL6318" t="s">
        <v>38698</v>
      </c>
      <c r="AM6318" t="s">
        <v>20725</v>
      </c>
    </row>
    <row r="6319" spans="1:42" x14ac:dyDescent="0.2">
      <c r="A6319" t="s">
        <v>38699</v>
      </c>
      <c r="B6319">
        <v>106</v>
      </c>
      <c r="C6319">
        <v>94</v>
      </c>
      <c r="D6319">
        <v>154</v>
      </c>
      <c r="E6319">
        <v>130</v>
      </c>
      <c r="F6319">
        <v>154</v>
      </c>
      <c r="G6319">
        <v>248</v>
      </c>
      <c r="H6319">
        <v>228</v>
      </c>
      <c r="I6319">
        <v>114</v>
      </c>
      <c r="J6319">
        <v>93</v>
      </c>
      <c r="K6319">
        <v>146</v>
      </c>
      <c r="L6319">
        <v>136</v>
      </c>
      <c r="M6319">
        <v>148</v>
      </c>
      <c r="N6319">
        <v>236</v>
      </c>
      <c r="O6319">
        <v>227</v>
      </c>
      <c r="P6319">
        <v>157.01</v>
      </c>
      <c r="Q6319">
        <v>118</v>
      </c>
      <c r="R6319">
        <v>142</v>
      </c>
      <c r="S6319">
        <v>232</v>
      </c>
      <c r="T6319" s="18">
        <v>1.9630000000000001</v>
      </c>
      <c r="U6319">
        <v>0.97299999999999998</v>
      </c>
      <c r="V6319">
        <v>3.7679999999999998</v>
      </c>
      <c r="W6319">
        <v>1.6425911426231799E-4</v>
      </c>
      <c r="X6319" s="2">
        <v>7.6594999254141704E-4</v>
      </c>
      <c r="Y6319">
        <v>1.6899999999999998E-2</v>
      </c>
      <c r="Z6319">
        <v>4.1799999999999997E-2</v>
      </c>
      <c r="AA6319">
        <v>3.2500000000000001E-2</v>
      </c>
      <c r="AB6319">
        <v>3.2500000000000001E-2</v>
      </c>
      <c r="AC6319" t="b">
        <v>1</v>
      </c>
      <c r="AD6319">
        <v>0.30059999999999998</v>
      </c>
    </row>
    <row r="6320" spans="1:42" x14ac:dyDescent="0.2">
      <c r="A6320" t="s">
        <v>38700</v>
      </c>
      <c r="B6320">
        <v>56</v>
      </c>
      <c r="C6320">
        <v>69</v>
      </c>
      <c r="D6320">
        <v>83</v>
      </c>
      <c r="E6320">
        <v>68</v>
      </c>
      <c r="F6320">
        <v>77</v>
      </c>
      <c r="G6320">
        <v>160</v>
      </c>
      <c r="H6320">
        <v>120</v>
      </c>
      <c r="I6320">
        <v>60</v>
      </c>
      <c r="J6320">
        <v>68</v>
      </c>
      <c r="K6320">
        <v>79</v>
      </c>
      <c r="L6320">
        <v>71</v>
      </c>
      <c r="M6320">
        <v>74</v>
      </c>
      <c r="N6320">
        <v>152</v>
      </c>
      <c r="O6320">
        <v>119</v>
      </c>
      <c r="P6320">
        <v>89.07</v>
      </c>
      <c r="Q6320">
        <v>69</v>
      </c>
      <c r="R6320">
        <v>72</v>
      </c>
      <c r="S6320">
        <v>136</v>
      </c>
      <c r="T6320" s="18">
        <v>1.9630000000000001</v>
      </c>
      <c r="U6320">
        <v>0.97299999999999998</v>
      </c>
      <c r="V6320">
        <v>3.2690000000000001</v>
      </c>
      <c r="W6320">
        <v>1.08045498218296E-3</v>
      </c>
      <c r="X6320" s="2">
        <v>4.1454398820292603E-3</v>
      </c>
      <c r="Y6320">
        <v>0</v>
      </c>
      <c r="Z6320">
        <v>6.3100000000000003E-2</v>
      </c>
      <c r="AA6320">
        <v>4.1000000000000002E-2</v>
      </c>
      <c r="AB6320">
        <v>4.1000000000000002E-2</v>
      </c>
      <c r="AC6320" t="b">
        <v>1</v>
      </c>
      <c r="AD6320">
        <v>8.8400000000000006E-2</v>
      </c>
    </row>
    <row r="6321" spans="1:42" x14ac:dyDescent="0.2">
      <c r="A6321" t="s">
        <v>1998</v>
      </c>
      <c r="B6321">
        <v>33</v>
      </c>
      <c r="C6321">
        <v>55</v>
      </c>
      <c r="D6321">
        <v>41</v>
      </c>
      <c r="E6321">
        <v>25</v>
      </c>
      <c r="F6321">
        <v>33</v>
      </c>
      <c r="G6321">
        <v>100</v>
      </c>
      <c r="H6321">
        <v>74</v>
      </c>
      <c r="I6321">
        <v>36</v>
      </c>
      <c r="J6321">
        <v>54</v>
      </c>
      <c r="K6321">
        <v>39</v>
      </c>
      <c r="L6321">
        <v>26</v>
      </c>
      <c r="M6321">
        <v>32</v>
      </c>
      <c r="N6321">
        <v>95</v>
      </c>
      <c r="O6321">
        <v>74</v>
      </c>
      <c r="P6321">
        <v>50.74</v>
      </c>
      <c r="Q6321">
        <v>43</v>
      </c>
      <c r="R6321">
        <v>29</v>
      </c>
      <c r="S6321">
        <v>84</v>
      </c>
      <c r="T6321" s="18">
        <v>1.9630000000000001</v>
      </c>
      <c r="U6321">
        <v>0.97299999999999998</v>
      </c>
      <c r="V6321">
        <v>2.5169999999999999</v>
      </c>
      <c r="W6321">
        <v>1.1820994775072299E-2</v>
      </c>
      <c r="X6321" s="2">
        <v>3.3514008468970097E-2</v>
      </c>
      <c r="Y6321">
        <v>0</v>
      </c>
      <c r="Z6321">
        <v>0.1002</v>
      </c>
      <c r="AA6321">
        <v>6.9800000000000001E-2</v>
      </c>
      <c r="AB6321">
        <v>6.9800000000000001E-2</v>
      </c>
      <c r="AC6321" t="b">
        <v>1</v>
      </c>
      <c r="AD6321">
        <v>0.28410000000000002</v>
      </c>
      <c r="AE6321" t="s">
        <v>38701</v>
      </c>
      <c r="AF6321">
        <v>152013</v>
      </c>
      <c r="AG6321" t="s">
        <v>38702</v>
      </c>
      <c r="AK6321" t="s">
        <v>8090</v>
      </c>
      <c r="AL6321" t="s">
        <v>8091</v>
      </c>
      <c r="AM6321" t="s">
        <v>8092</v>
      </c>
      <c r="AN6321" t="s">
        <v>8093</v>
      </c>
      <c r="AO6321" t="s">
        <v>3305</v>
      </c>
      <c r="AP6321" t="s">
        <v>8094</v>
      </c>
    </row>
    <row r="6322" spans="1:42" x14ac:dyDescent="0.2">
      <c r="A6322" t="s">
        <v>38703</v>
      </c>
      <c r="B6322">
        <v>866</v>
      </c>
      <c r="C6322">
        <v>832</v>
      </c>
      <c r="D6322">
        <v>849</v>
      </c>
      <c r="E6322">
        <v>954</v>
      </c>
      <c r="F6322">
        <v>855</v>
      </c>
      <c r="G6322">
        <v>1633</v>
      </c>
      <c r="H6322">
        <v>1809</v>
      </c>
      <c r="I6322">
        <v>933</v>
      </c>
      <c r="J6322">
        <v>823</v>
      </c>
      <c r="K6322">
        <v>803</v>
      </c>
      <c r="L6322">
        <v>995</v>
      </c>
      <c r="M6322">
        <v>822</v>
      </c>
      <c r="N6322">
        <v>1552</v>
      </c>
      <c r="O6322">
        <v>1799</v>
      </c>
      <c r="P6322">
        <v>1103.98</v>
      </c>
      <c r="Q6322">
        <v>853</v>
      </c>
      <c r="R6322">
        <v>908</v>
      </c>
      <c r="S6322">
        <v>1676</v>
      </c>
      <c r="T6322" s="18">
        <v>1.964</v>
      </c>
      <c r="U6322">
        <v>0.97299999999999998</v>
      </c>
      <c r="V6322">
        <v>6.0350000000000001</v>
      </c>
      <c r="W6322" s="19">
        <v>1.5873429934001299E-9</v>
      </c>
      <c r="X6322" s="20">
        <v>1.6435308276397101E-8</v>
      </c>
      <c r="Y6322">
        <v>8.8999999999999999E-3</v>
      </c>
      <c r="Z6322">
        <v>1.7899999999999999E-2</v>
      </c>
      <c r="AA6322">
        <v>1.4200000000000001E-2</v>
      </c>
      <c r="AB6322">
        <v>1.4200000000000001E-2</v>
      </c>
      <c r="AC6322" t="b">
        <v>1</v>
      </c>
      <c r="AD6322">
        <v>5.2900000000000003E-2</v>
      </c>
      <c r="AE6322" t="s">
        <v>38704</v>
      </c>
      <c r="AF6322">
        <v>182503</v>
      </c>
      <c r="AG6322" t="s">
        <v>38705</v>
      </c>
      <c r="AK6322" t="s">
        <v>38706</v>
      </c>
      <c r="AL6322" t="s">
        <v>38707</v>
      </c>
      <c r="AM6322" t="s">
        <v>38708</v>
      </c>
      <c r="AN6322" t="s">
        <v>38709</v>
      </c>
      <c r="AO6322" t="s">
        <v>38710</v>
      </c>
      <c r="AP6322" t="s">
        <v>38711</v>
      </c>
    </row>
    <row r="6323" spans="1:42" x14ac:dyDescent="0.2">
      <c r="A6323" t="s">
        <v>38712</v>
      </c>
      <c r="B6323">
        <v>1413</v>
      </c>
      <c r="C6323">
        <v>1054</v>
      </c>
      <c r="D6323">
        <v>1339</v>
      </c>
      <c r="E6323">
        <v>1277</v>
      </c>
      <c r="F6323">
        <v>997</v>
      </c>
      <c r="G6323">
        <v>2584</v>
      </c>
      <c r="H6323">
        <v>2576</v>
      </c>
      <c r="I6323">
        <v>1523</v>
      </c>
      <c r="J6323">
        <v>1043</v>
      </c>
      <c r="K6323">
        <v>1267</v>
      </c>
      <c r="L6323">
        <v>1332</v>
      </c>
      <c r="M6323">
        <v>959</v>
      </c>
      <c r="N6323">
        <v>2455</v>
      </c>
      <c r="O6323">
        <v>2562</v>
      </c>
      <c r="P6323">
        <v>1591.5</v>
      </c>
      <c r="Q6323">
        <v>1278</v>
      </c>
      <c r="R6323">
        <v>1146</v>
      </c>
      <c r="S6323">
        <v>2508</v>
      </c>
      <c r="T6323" s="18">
        <v>1.964</v>
      </c>
      <c r="U6323">
        <v>0.97399999999999998</v>
      </c>
      <c r="V6323">
        <v>4.907</v>
      </c>
      <c r="W6323" s="19">
        <v>9.2365515777553501E-7</v>
      </c>
      <c r="X6323" s="20">
        <v>6.5079929135593198E-6</v>
      </c>
      <c r="Y6323">
        <v>2.9899999999999999E-2</v>
      </c>
      <c r="Z6323">
        <v>1.67E-2</v>
      </c>
      <c r="AA6323">
        <v>2.2100000000000002E-2</v>
      </c>
      <c r="AB6323">
        <v>2.2100000000000002E-2</v>
      </c>
      <c r="AC6323" t="b">
        <v>1</v>
      </c>
      <c r="AD6323">
        <v>0.22470000000000001</v>
      </c>
      <c r="AE6323" t="s">
        <v>38713</v>
      </c>
      <c r="AF6323">
        <v>248306</v>
      </c>
      <c r="AG6323" t="s">
        <v>38714</v>
      </c>
    </row>
    <row r="6324" spans="1:42" x14ac:dyDescent="0.2">
      <c r="A6324" t="s">
        <v>38715</v>
      </c>
      <c r="B6324">
        <v>157</v>
      </c>
      <c r="C6324">
        <v>215</v>
      </c>
      <c r="D6324">
        <v>197</v>
      </c>
      <c r="E6324">
        <v>193</v>
      </c>
      <c r="F6324">
        <v>195</v>
      </c>
      <c r="G6324">
        <v>435</v>
      </c>
      <c r="H6324">
        <v>333</v>
      </c>
      <c r="I6324">
        <v>169</v>
      </c>
      <c r="J6324">
        <v>213</v>
      </c>
      <c r="K6324">
        <v>186</v>
      </c>
      <c r="L6324">
        <v>201</v>
      </c>
      <c r="M6324">
        <v>188</v>
      </c>
      <c r="N6324">
        <v>413</v>
      </c>
      <c r="O6324">
        <v>331</v>
      </c>
      <c r="P6324">
        <v>243.1</v>
      </c>
      <c r="Q6324">
        <v>189</v>
      </c>
      <c r="R6324">
        <v>194</v>
      </c>
      <c r="S6324">
        <v>372</v>
      </c>
      <c r="T6324" s="18">
        <v>1.964</v>
      </c>
      <c r="U6324">
        <v>0.97399999999999998</v>
      </c>
      <c r="V6324">
        <v>4.5430000000000001</v>
      </c>
      <c r="W6324" s="19">
        <v>5.5471480270668E-6</v>
      </c>
      <c r="X6324" s="20">
        <v>3.44769483202382E-5</v>
      </c>
      <c r="Y6324">
        <v>0.01</v>
      </c>
      <c r="Z6324">
        <v>3.2000000000000001E-2</v>
      </c>
      <c r="AA6324">
        <v>2.2800000000000001E-2</v>
      </c>
      <c r="AB6324">
        <v>2.2800000000000001E-2</v>
      </c>
      <c r="AC6324" t="b">
        <v>1</v>
      </c>
      <c r="AD6324">
        <v>8.3299999999999999E-2</v>
      </c>
      <c r="AE6324" t="s">
        <v>38716</v>
      </c>
      <c r="AF6324">
        <v>226967</v>
      </c>
      <c r="AG6324" t="s">
        <v>38717</v>
      </c>
      <c r="AK6324" t="s">
        <v>38718</v>
      </c>
      <c r="AL6324" t="s">
        <v>38719</v>
      </c>
      <c r="AM6324" t="s">
        <v>38720</v>
      </c>
      <c r="AN6324" t="s">
        <v>38721</v>
      </c>
      <c r="AO6324" t="s">
        <v>38722</v>
      </c>
      <c r="AP6324" t="s">
        <v>38723</v>
      </c>
    </row>
    <row r="6325" spans="1:42" x14ac:dyDescent="0.2">
      <c r="A6325" t="s">
        <v>38724</v>
      </c>
      <c r="B6325">
        <v>105</v>
      </c>
      <c r="C6325">
        <v>146</v>
      </c>
      <c r="D6325">
        <v>87</v>
      </c>
      <c r="E6325">
        <v>103</v>
      </c>
      <c r="F6325">
        <v>112</v>
      </c>
      <c r="G6325">
        <v>282</v>
      </c>
      <c r="H6325">
        <v>178</v>
      </c>
      <c r="I6325">
        <v>113</v>
      </c>
      <c r="J6325">
        <v>144</v>
      </c>
      <c r="K6325">
        <v>82</v>
      </c>
      <c r="L6325">
        <v>107</v>
      </c>
      <c r="M6325">
        <v>108</v>
      </c>
      <c r="N6325">
        <v>268</v>
      </c>
      <c r="O6325">
        <v>177</v>
      </c>
      <c r="P6325">
        <v>142.87</v>
      </c>
      <c r="Q6325">
        <v>113</v>
      </c>
      <c r="R6325">
        <v>108</v>
      </c>
      <c r="S6325">
        <v>222</v>
      </c>
      <c r="T6325" s="18">
        <v>1.9650000000000001</v>
      </c>
      <c r="U6325">
        <v>0.97499999999999998</v>
      </c>
      <c r="V6325">
        <v>3.1840000000000002</v>
      </c>
      <c r="W6325">
        <v>1.45125909614209E-3</v>
      </c>
      <c r="X6325" s="2">
        <v>5.3757931098413403E-3</v>
      </c>
      <c r="Y6325">
        <v>5.3100000000000001E-2</v>
      </c>
      <c r="Z6325">
        <v>4.4600000000000001E-2</v>
      </c>
      <c r="AA6325">
        <v>4.7800000000000002E-2</v>
      </c>
      <c r="AB6325">
        <v>4.7800000000000002E-2</v>
      </c>
      <c r="AC6325" t="b">
        <v>1</v>
      </c>
      <c r="AD6325">
        <v>0.19739999999999999</v>
      </c>
    </row>
    <row r="6326" spans="1:42" x14ac:dyDescent="0.2">
      <c r="A6326" t="s">
        <v>38725</v>
      </c>
      <c r="B6326">
        <v>748</v>
      </c>
      <c r="C6326">
        <v>656</v>
      </c>
      <c r="D6326">
        <v>1021</v>
      </c>
      <c r="E6326">
        <v>971</v>
      </c>
      <c r="F6326">
        <v>1044</v>
      </c>
      <c r="G6326">
        <v>1623</v>
      </c>
      <c r="H6326">
        <v>1642</v>
      </c>
      <c r="I6326">
        <v>806</v>
      </c>
      <c r="J6326">
        <v>649</v>
      </c>
      <c r="K6326">
        <v>966</v>
      </c>
      <c r="L6326">
        <v>1013</v>
      </c>
      <c r="M6326">
        <v>1004</v>
      </c>
      <c r="N6326">
        <v>1542</v>
      </c>
      <c r="O6326">
        <v>1633</v>
      </c>
      <c r="P6326">
        <v>1087.5999999999999</v>
      </c>
      <c r="Q6326">
        <v>807</v>
      </c>
      <c r="R6326">
        <v>1008</v>
      </c>
      <c r="S6326">
        <v>1588</v>
      </c>
      <c r="T6326" s="18">
        <v>1.966</v>
      </c>
      <c r="U6326">
        <v>0.97499999999999998</v>
      </c>
      <c r="V6326">
        <v>5.36</v>
      </c>
      <c r="W6326" s="19">
        <v>8.3386789375648001E-8</v>
      </c>
      <c r="X6326" s="20">
        <v>6.86393976028938E-7</v>
      </c>
      <c r="Y6326">
        <v>1.7999999999999999E-2</v>
      </c>
      <c r="Z6326">
        <v>1.7999999999999999E-2</v>
      </c>
      <c r="AA6326">
        <v>1.8200000000000001E-2</v>
      </c>
      <c r="AB6326">
        <v>1.8200000000000001E-2</v>
      </c>
      <c r="AC6326" t="b">
        <v>1</v>
      </c>
      <c r="AD6326">
        <v>0.2283</v>
      </c>
      <c r="AE6326" t="s">
        <v>38726</v>
      </c>
      <c r="AF6326">
        <v>212583</v>
      </c>
      <c r="AG6326" t="s">
        <v>38727</v>
      </c>
      <c r="AI6326" t="s">
        <v>38728</v>
      </c>
      <c r="AK6326" t="s">
        <v>38729</v>
      </c>
      <c r="AL6326" t="s">
        <v>38730</v>
      </c>
      <c r="AM6326" t="s">
        <v>38731</v>
      </c>
      <c r="AO6326" t="s">
        <v>38732</v>
      </c>
    </row>
    <row r="6327" spans="1:42" x14ac:dyDescent="0.2">
      <c r="A6327" t="s">
        <v>38733</v>
      </c>
      <c r="B6327">
        <v>281</v>
      </c>
      <c r="C6327">
        <v>193</v>
      </c>
      <c r="D6327">
        <v>231</v>
      </c>
      <c r="E6327">
        <v>177</v>
      </c>
      <c r="F6327">
        <v>111</v>
      </c>
      <c r="G6327">
        <v>466</v>
      </c>
      <c r="H6327">
        <v>493</v>
      </c>
      <c r="I6327">
        <v>303</v>
      </c>
      <c r="J6327">
        <v>191</v>
      </c>
      <c r="K6327">
        <v>219</v>
      </c>
      <c r="L6327">
        <v>185</v>
      </c>
      <c r="M6327">
        <v>107</v>
      </c>
      <c r="N6327">
        <v>443</v>
      </c>
      <c r="O6327">
        <v>490</v>
      </c>
      <c r="P6327">
        <v>276.69</v>
      </c>
      <c r="Q6327">
        <v>238</v>
      </c>
      <c r="R6327">
        <v>146</v>
      </c>
      <c r="S6327">
        <v>466</v>
      </c>
      <c r="T6327" s="18">
        <v>1.966</v>
      </c>
      <c r="U6327">
        <v>0.97499999999999998</v>
      </c>
      <c r="V6327">
        <v>3.5640000000000001</v>
      </c>
      <c r="W6327">
        <v>3.6535058495723198E-4</v>
      </c>
      <c r="X6327" s="2">
        <v>1.568971287824E-3</v>
      </c>
      <c r="Y6327">
        <v>5.9400000000000001E-2</v>
      </c>
      <c r="Z6327">
        <v>2.98E-2</v>
      </c>
      <c r="AA6327">
        <v>4.02E-2</v>
      </c>
      <c r="AB6327">
        <v>4.02E-2</v>
      </c>
      <c r="AC6327" t="b">
        <v>1</v>
      </c>
      <c r="AD6327">
        <v>0.42259999999999998</v>
      </c>
    </row>
    <row r="6328" spans="1:42" x14ac:dyDescent="0.2">
      <c r="A6328" t="s">
        <v>38734</v>
      </c>
      <c r="B6328">
        <v>668</v>
      </c>
      <c r="C6328">
        <v>651</v>
      </c>
      <c r="D6328">
        <v>818</v>
      </c>
      <c r="E6328">
        <v>610</v>
      </c>
      <c r="F6328">
        <v>722</v>
      </c>
      <c r="G6328">
        <v>1470</v>
      </c>
      <c r="H6328">
        <v>1416</v>
      </c>
      <c r="I6328">
        <v>720</v>
      </c>
      <c r="J6328">
        <v>644</v>
      </c>
      <c r="K6328">
        <v>774</v>
      </c>
      <c r="L6328">
        <v>636</v>
      </c>
      <c r="M6328">
        <v>694</v>
      </c>
      <c r="N6328">
        <v>1397</v>
      </c>
      <c r="O6328">
        <v>1408</v>
      </c>
      <c r="P6328">
        <v>896.24</v>
      </c>
      <c r="Q6328">
        <v>713</v>
      </c>
      <c r="R6328">
        <v>665</v>
      </c>
      <c r="S6328">
        <v>1402</v>
      </c>
      <c r="T6328" s="18">
        <v>1.9670000000000001</v>
      </c>
      <c r="U6328">
        <v>0.97599999999999998</v>
      </c>
      <c r="V6328">
        <v>6.5170000000000003</v>
      </c>
      <c r="W6328" s="19">
        <v>7.1542480559102494E-11</v>
      </c>
      <c r="X6328" s="20">
        <v>8.7642472356875298E-10</v>
      </c>
      <c r="Y6328">
        <v>3.5999999999999999E-3</v>
      </c>
      <c r="Z6328">
        <v>1.89E-2</v>
      </c>
      <c r="AA6328">
        <v>1.2E-2</v>
      </c>
      <c r="AB6328">
        <v>1.2E-2</v>
      </c>
      <c r="AC6328" t="b">
        <v>1</v>
      </c>
      <c r="AD6328">
        <v>5.6099999999999997E-2</v>
      </c>
      <c r="AE6328" t="s">
        <v>38735</v>
      </c>
      <c r="AF6328">
        <v>242081</v>
      </c>
      <c r="AG6328" t="s">
        <v>38736</v>
      </c>
    </row>
    <row r="6329" spans="1:42" x14ac:dyDescent="0.2">
      <c r="A6329" t="s">
        <v>38737</v>
      </c>
      <c r="B6329">
        <v>932</v>
      </c>
      <c r="C6329">
        <v>920</v>
      </c>
      <c r="D6329">
        <v>1026</v>
      </c>
      <c r="E6329">
        <v>878</v>
      </c>
      <c r="F6329">
        <v>1079</v>
      </c>
      <c r="G6329">
        <v>2216</v>
      </c>
      <c r="H6329">
        <v>1687</v>
      </c>
      <c r="I6329">
        <v>1004</v>
      </c>
      <c r="J6329">
        <v>910</v>
      </c>
      <c r="K6329">
        <v>971</v>
      </c>
      <c r="L6329">
        <v>916</v>
      </c>
      <c r="M6329">
        <v>1038</v>
      </c>
      <c r="N6329">
        <v>2106</v>
      </c>
      <c r="O6329">
        <v>1678</v>
      </c>
      <c r="P6329">
        <v>1231.76</v>
      </c>
      <c r="Q6329">
        <v>962</v>
      </c>
      <c r="R6329">
        <v>977</v>
      </c>
      <c r="S6329">
        <v>1892</v>
      </c>
      <c r="T6329" s="18">
        <v>1.9670000000000001</v>
      </c>
      <c r="U6329">
        <v>0.97599999999999998</v>
      </c>
      <c r="V6329">
        <v>6.1719999999999997</v>
      </c>
      <c r="W6329" s="19">
        <v>6.7441714264334096E-10</v>
      </c>
      <c r="X6329" s="20">
        <v>7.3425609805960599E-9</v>
      </c>
      <c r="Y6329">
        <v>9.1000000000000004E-3</v>
      </c>
      <c r="Z6329">
        <v>1.7500000000000002E-2</v>
      </c>
      <c r="AA6329">
        <v>1.37E-2</v>
      </c>
      <c r="AB6329">
        <v>1.37E-2</v>
      </c>
      <c r="AC6329" t="b">
        <v>1</v>
      </c>
      <c r="AD6329">
        <v>1.7399999999999999E-2</v>
      </c>
      <c r="AE6329" t="s">
        <v>38738</v>
      </c>
      <c r="AF6329">
        <v>42858</v>
      </c>
      <c r="AG6329" t="s">
        <v>38739</v>
      </c>
      <c r="AK6329" t="s">
        <v>38740</v>
      </c>
      <c r="AL6329" t="s">
        <v>38741</v>
      </c>
      <c r="AM6329" t="s">
        <v>38742</v>
      </c>
      <c r="AN6329" t="s">
        <v>38743</v>
      </c>
      <c r="AO6329" t="s">
        <v>38744</v>
      </c>
      <c r="AP6329" t="s">
        <v>38745</v>
      </c>
    </row>
    <row r="6330" spans="1:42" x14ac:dyDescent="0.2">
      <c r="A6330" t="s">
        <v>38746</v>
      </c>
      <c r="B6330">
        <v>20021</v>
      </c>
      <c r="C6330">
        <v>14159</v>
      </c>
      <c r="D6330">
        <v>18231</v>
      </c>
      <c r="E6330">
        <v>17104</v>
      </c>
      <c r="F6330">
        <v>17371</v>
      </c>
      <c r="G6330">
        <v>35304</v>
      </c>
      <c r="H6330">
        <v>35988</v>
      </c>
      <c r="I6330">
        <v>21577</v>
      </c>
      <c r="J6330">
        <v>14012</v>
      </c>
      <c r="K6330">
        <v>17253</v>
      </c>
      <c r="L6330">
        <v>17837</v>
      </c>
      <c r="M6330">
        <v>16706</v>
      </c>
      <c r="N6330">
        <v>33544</v>
      </c>
      <c r="O6330">
        <v>35789</v>
      </c>
      <c r="P6330">
        <v>22388.23</v>
      </c>
      <c r="Q6330">
        <v>17614</v>
      </c>
      <c r="R6330">
        <v>17272</v>
      </c>
      <c r="S6330">
        <v>34666</v>
      </c>
      <c r="T6330" s="18">
        <v>1.968</v>
      </c>
      <c r="U6330">
        <v>0.97699999999999998</v>
      </c>
      <c r="V6330">
        <v>5.4720000000000004</v>
      </c>
      <c r="W6330" s="19">
        <v>4.4549662850947599E-8</v>
      </c>
      <c r="X6330" s="20">
        <v>3.8288444412670901E-7</v>
      </c>
      <c r="Y6330">
        <v>2.4199999999999999E-2</v>
      </c>
      <c r="Z6330">
        <v>1.4200000000000001E-2</v>
      </c>
      <c r="AA6330">
        <v>1.83E-2</v>
      </c>
      <c r="AB6330">
        <v>1.83E-2</v>
      </c>
      <c r="AC6330" t="b">
        <v>1</v>
      </c>
      <c r="AD6330">
        <v>0.29580000000000001</v>
      </c>
      <c r="AE6330" t="s">
        <v>38747</v>
      </c>
      <c r="AF6330">
        <v>167466</v>
      </c>
      <c r="AG6330" t="s">
        <v>38748</v>
      </c>
      <c r="AK6330" t="s">
        <v>38749</v>
      </c>
      <c r="AL6330" t="s">
        <v>38750</v>
      </c>
      <c r="AM6330" t="s">
        <v>38751</v>
      </c>
      <c r="AO6330" t="s">
        <v>38752</v>
      </c>
      <c r="AP6330" t="s">
        <v>38753</v>
      </c>
    </row>
    <row r="6331" spans="1:42" x14ac:dyDescent="0.2">
      <c r="A6331" t="s">
        <v>38754</v>
      </c>
      <c r="B6331">
        <v>93</v>
      </c>
      <c r="C6331">
        <v>100</v>
      </c>
      <c r="D6331">
        <v>139</v>
      </c>
      <c r="E6331">
        <v>122</v>
      </c>
      <c r="F6331">
        <v>139</v>
      </c>
      <c r="G6331">
        <v>252</v>
      </c>
      <c r="H6331">
        <v>196</v>
      </c>
      <c r="I6331">
        <v>100</v>
      </c>
      <c r="J6331">
        <v>99</v>
      </c>
      <c r="K6331">
        <v>132</v>
      </c>
      <c r="L6331">
        <v>127</v>
      </c>
      <c r="M6331">
        <v>134</v>
      </c>
      <c r="N6331">
        <v>239</v>
      </c>
      <c r="O6331">
        <v>195</v>
      </c>
      <c r="P6331">
        <v>146.57</v>
      </c>
      <c r="Q6331">
        <v>110</v>
      </c>
      <c r="R6331">
        <v>130</v>
      </c>
      <c r="S6331">
        <v>217</v>
      </c>
      <c r="T6331" s="18">
        <v>1.968</v>
      </c>
      <c r="U6331">
        <v>0.97699999999999998</v>
      </c>
      <c r="V6331">
        <v>3.8279999999999998</v>
      </c>
      <c r="W6331">
        <v>1.2939937272915601E-4</v>
      </c>
      <c r="X6331" s="2">
        <v>6.1648359459269997E-4</v>
      </c>
      <c r="Y6331">
        <v>1.1900000000000001E-2</v>
      </c>
      <c r="Z6331">
        <v>4.3799999999999999E-2</v>
      </c>
      <c r="AA6331">
        <v>3.1199999999999999E-2</v>
      </c>
      <c r="AB6331">
        <v>3.1199999999999999E-2</v>
      </c>
      <c r="AC6331" t="b">
        <v>1</v>
      </c>
      <c r="AD6331">
        <v>0.19420000000000001</v>
      </c>
      <c r="AE6331" t="s">
        <v>38755</v>
      </c>
      <c r="AF6331">
        <v>115192</v>
      </c>
      <c r="AG6331" t="s">
        <v>38756</v>
      </c>
      <c r="AL6331" t="s">
        <v>38757</v>
      </c>
      <c r="AM6331" t="s">
        <v>38758</v>
      </c>
    </row>
    <row r="6332" spans="1:42" x14ac:dyDescent="0.2">
      <c r="A6332" t="s">
        <v>38759</v>
      </c>
      <c r="B6332">
        <v>6501</v>
      </c>
      <c r="C6332">
        <v>5931</v>
      </c>
      <c r="D6332">
        <v>6659</v>
      </c>
      <c r="E6332">
        <v>6303</v>
      </c>
      <c r="F6332">
        <v>6467</v>
      </c>
      <c r="G6332">
        <v>12181</v>
      </c>
      <c r="H6332">
        <v>13669</v>
      </c>
      <c r="I6332">
        <v>7006</v>
      </c>
      <c r="J6332">
        <v>5870</v>
      </c>
      <c r="K6332">
        <v>6302</v>
      </c>
      <c r="L6332">
        <v>6573</v>
      </c>
      <c r="M6332">
        <v>6219</v>
      </c>
      <c r="N6332">
        <v>11574</v>
      </c>
      <c r="O6332">
        <v>13593</v>
      </c>
      <c r="P6332">
        <v>8162.43</v>
      </c>
      <c r="Q6332">
        <v>6393</v>
      </c>
      <c r="R6332">
        <v>6396</v>
      </c>
      <c r="S6332">
        <v>12584</v>
      </c>
      <c r="T6332" s="18">
        <v>1.9690000000000001</v>
      </c>
      <c r="U6332">
        <v>0.97699999999999998</v>
      </c>
      <c r="V6332">
        <v>6.9939999999999998</v>
      </c>
      <c r="W6332" s="19">
        <v>2.6629044804972699E-12</v>
      </c>
      <c r="X6332" s="20">
        <v>3.7407547203775397E-11</v>
      </c>
      <c r="Y6332">
        <v>7.4000000000000003E-3</v>
      </c>
      <c r="Z6332">
        <v>1.4500000000000001E-2</v>
      </c>
      <c r="AA6332">
        <v>1.11E-2</v>
      </c>
      <c r="AB6332">
        <v>1.11E-2</v>
      </c>
      <c r="AC6332" t="b">
        <v>1</v>
      </c>
      <c r="AD6332">
        <v>5.7299999999999997E-2</v>
      </c>
      <c r="AE6332" t="s">
        <v>38760</v>
      </c>
      <c r="AF6332">
        <v>215658</v>
      </c>
      <c r="AG6332" t="s">
        <v>38761</v>
      </c>
      <c r="AK6332" t="s">
        <v>37601</v>
      </c>
      <c r="AL6332" t="s">
        <v>37602</v>
      </c>
      <c r="AM6332" t="s">
        <v>37603</v>
      </c>
    </row>
    <row r="6333" spans="1:42" x14ac:dyDescent="0.2">
      <c r="A6333" t="s">
        <v>38762</v>
      </c>
      <c r="B6333">
        <v>105</v>
      </c>
      <c r="C6333">
        <v>57</v>
      </c>
      <c r="D6333">
        <v>83</v>
      </c>
      <c r="E6333">
        <v>105</v>
      </c>
      <c r="F6333">
        <v>101</v>
      </c>
      <c r="G6333">
        <v>162</v>
      </c>
      <c r="H6333">
        <v>172</v>
      </c>
      <c r="I6333">
        <v>113</v>
      </c>
      <c r="J6333">
        <v>56</v>
      </c>
      <c r="K6333">
        <v>79</v>
      </c>
      <c r="L6333">
        <v>109</v>
      </c>
      <c r="M6333">
        <v>97</v>
      </c>
      <c r="N6333">
        <v>154</v>
      </c>
      <c r="O6333">
        <v>171</v>
      </c>
      <c r="P6333">
        <v>111.39</v>
      </c>
      <c r="Q6333">
        <v>83</v>
      </c>
      <c r="R6333">
        <v>103</v>
      </c>
      <c r="S6333">
        <v>162</v>
      </c>
      <c r="T6333" s="18">
        <v>1.9690000000000001</v>
      </c>
      <c r="U6333">
        <v>0.97699999999999998</v>
      </c>
      <c r="V6333">
        <v>3.0350000000000001</v>
      </c>
      <c r="W6333">
        <v>2.4049706766053102E-3</v>
      </c>
      <c r="X6333" s="2">
        <v>8.3973465762846294E-3</v>
      </c>
      <c r="Y6333">
        <v>4.7800000000000002E-2</v>
      </c>
      <c r="Z6333">
        <v>5.3199999999999997E-2</v>
      </c>
      <c r="AA6333">
        <v>5.1299999999999998E-2</v>
      </c>
      <c r="AB6333">
        <v>5.1299999999999998E-2</v>
      </c>
      <c r="AC6333" t="b">
        <v>1</v>
      </c>
      <c r="AD6333">
        <v>0.3957</v>
      </c>
      <c r="AI6333" t="s">
        <v>38763</v>
      </c>
    </row>
    <row r="6334" spans="1:42" x14ac:dyDescent="0.2">
      <c r="A6334" t="s">
        <v>38764</v>
      </c>
      <c r="B6334">
        <v>32</v>
      </c>
      <c r="C6334">
        <v>27</v>
      </c>
      <c r="D6334">
        <v>38</v>
      </c>
      <c r="E6334">
        <v>25</v>
      </c>
      <c r="F6334">
        <v>33</v>
      </c>
      <c r="G6334">
        <v>59</v>
      </c>
      <c r="H6334">
        <v>72</v>
      </c>
      <c r="I6334">
        <v>34</v>
      </c>
      <c r="J6334">
        <v>27</v>
      </c>
      <c r="K6334">
        <v>36</v>
      </c>
      <c r="L6334">
        <v>26</v>
      </c>
      <c r="M6334">
        <v>32</v>
      </c>
      <c r="N6334">
        <v>56</v>
      </c>
      <c r="O6334">
        <v>72</v>
      </c>
      <c r="P6334">
        <v>40.380000000000003</v>
      </c>
      <c r="Q6334">
        <v>32</v>
      </c>
      <c r="R6334">
        <v>29</v>
      </c>
      <c r="S6334">
        <v>64</v>
      </c>
      <c r="T6334" s="18">
        <v>1.97</v>
      </c>
      <c r="U6334">
        <v>0.97799999999999998</v>
      </c>
      <c r="V6334">
        <v>2.371</v>
      </c>
      <c r="W6334">
        <v>1.7741490623196798E-2</v>
      </c>
      <c r="X6334" s="2">
        <v>4.7227734216864499E-2</v>
      </c>
      <c r="Y6334">
        <v>0</v>
      </c>
      <c r="Z6334">
        <v>0.12230000000000001</v>
      </c>
      <c r="AA6334">
        <v>7.6600000000000001E-2</v>
      </c>
      <c r="AB6334">
        <v>7.6600000000000001E-2</v>
      </c>
      <c r="AC6334" t="b">
        <v>1</v>
      </c>
      <c r="AD6334">
        <v>0.1094</v>
      </c>
      <c r="AE6334" t="s">
        <v>38765</v>
      </c>
      <c r="AF6334">
        <v>129973</v>
      </c>
      <c r="AG6334" t="s">
        <v>38766</v>
      </c>
      <c r="AI6334" t="s">
        <v>38767</v>
      </c>
      <c r="AK6334" t="s">
        <v>6162</v>
      </c>
      <c r="AL6334" t="s">
        <v>14732</v>
      </c>
      <c r="AM6334" t="s">
        <v>14733</v>
      </c>
      <c r="AO6334" t="s">
        <v>4172</v>
      </c>
    </row>
    <row r="6335" spans="1:42" x14ac:dyDescent="0.2">
      <c r="A6335" t="s">
        <v>38768</v>
      </c>
      <c r="B6335">
        <v>2139</v>
      </c>
      <c r="C6335">
        <v>1946</v>
      </c>
      <c r="D6335">
        <v>1876</v>
      </c>
      <c r="E6335">
        <v>2247</v>
      </c>
      <c r="F6335">
        <v>2245</v>
      </c>
      <c r="G6335">
        <v>4071</v>
      </c>
      <c r="H6335">
        <v>4051</v>
      </c>
      <c r="I6335">
        <v>2305</v>
      </c>
      <c r="J6335">
        <v>1926</v>
      </c>
      <c r="K6335">
        <v>1775</v>
      </c>
      <c r="L6335">
        <v>2343</v>
      </c>
      <c r="M6335">
        <v>2159</v>
      </c>
      <c r="N6335">
        <v>3868</v>
      </c>
      <c r="O6335">
        <v>4029</v>
      </c>
      <c r="P6335">
        <v>2629.34</v>
      </c>
      <c r="Q6335">
        <v>2002</v>
      </c>
      <c r="R6335">
        <v>2251</v>
      </c>
      <c r="S6335">
        <v>3948</v>
      </c>
      <c r="T6335" s="18">
        <v>1.972</v>
      </c>
      <c r="U6335">
        <v>0.98</v>
      </c>
      <c r="V6335">
        <v>6.48</v>
      </c>
      <c r="W6335" s="19">
        <v>9.1620270670847603E-11</v>
      </c>
      <c r="X6335" s="20">
        <v>1.10964528900055E-9</v>
      </c>
      <c r="Y6335">
        <v>9.5999999999999992E-3</v>
      </c>
      <c r="Z6335">
        <v>1.5599999999999999E-2</v>
      </c>
      <c r="AA6335">
        <v>1.2800000000000001E-2</v>
      </c>
      <c r="AB6335">
        <v>1.2800000000000001E-2</v>
      </c>
      <c r="AC6335" t="b">
        <v>1</v>
      </c>
      <c r="AD6335">
        <v>0.14099999999999999</v>
      </c>
      <c r="AE6335" t="s">
        <v>38769</v>
      </c>
      <c r="AF6335">
        <v>236343</v>
      </c>
      <c r="AG6335" t="s">
        <v>38770</v>
      </c>
      <c r="AK6335" t="s">
        <v>38771</v>
      </c>
      <c r="AL6335" t="s">
        <v>38772</v>
      </c>
      <c r="AM6335" t="s">
        <v>38773</v>
      </c>
      <c r="AN6335" t="s">
        <v>38774</v>
      </c>
      <c r="AO6335" t="s">
        <v>38775</v>
      </c>
      <c r="AP6335" t="s">
        <v>10996</v>
      </c>
    </row>
    <row r="6336" spans="1:42" x14ac:dyDescent="0.2">
      <c r="A6336" t="s">
        <v>38776</v>
      </c>
      <c r="B6336">
        <v>342</v>
      </c>
      <c r="C6336">
        <v>209</v>
      </c>
      <c r="D6336">
        <v>370</v>
      </c>
      <c r="E6336">
        <v>413</v>
      </c>
      <c r="F6336">
        <v>386</v>
      </c>
      <c r="G6336">
        <v>718</v>
      </c>
      <c r="H6336">
        <v>537</v>
      </c>
      <c r="I6336">
        <v>369</v>
      </c>
      <c r="J6336">
        <v>207</v>
      </c>
      <c r="K6336">
        <v>350</v>
      </c>
      <c r="L6336">
        <v>431</v>
      </c>
      <c r="M6336">
        <v>371</v>
      </c>
      <c r="N6336">
        <v>682</v>
      </c>
      <c r="O6336">
        <v>534</v>
      </c>
      <c r="P6336">
        <v>420.53</v>
      </c>
      <c r="Q6336">
        <v>309</v>
      </c>
      <c r="R6336">
        <v>401</v>
      </c>
      <c r="S6336">
        <v>608</v>
      </c>
      <c r="T6336" s="18">
        <v>1.972</v>
      </c>
      <c r="U6336">
        <v>0.98</v>
      </c>
      <c r="V6336">
        <v>3.8479999999999999</v>
      </c>
      <c r="W6336">
        <v>1.1916684605188901E-4</v>
      </c>
      <c r="X6336" s="2">
        <v>5.7260397869153404E-4</v>
      </c>
      <c r="Y6336">
        <v>5.33E-2</v>
      </c>
      <c r="Z6336">
        <v>2.4400000000000002E-2</v>
      </c>
      <c r="AA6336">
        <v>3.5099999999999999E-2</v>
      </c>
      <c r="AB6336">
        <v>3.5099999999999999E-2</v>
      </c>
      <c r="AC6336" t="b">
        <v>1</v>
      </c>
      <c r="AD6336">
        <v>0.62929999999999997</v>
      </c>
      <c r="AE6336" t="s">
        <v>38777</v>
      </c>
      <c r="AF6336">
        <v>149524</v>
      </c>
      <c r="AG6336" t="s">
        <v>38778</v>
      </c>
      <c r="AK6336" t="s">
        <v>38779</v>
      </c>
      <c r="AL6336" t="s">
        <v>38780</v>
      </c>
      <c r="AM6336" t="s">
        <v>34489</v>
      </c>
      <c r="AN6336" t="s">
        <v>34490</v>
      </c>
      <c r="AO6336" t="s">
        <v>34491</v>
      </c>
      <c r="AP6336" t="s">
        <v>34492</v>
      </c>
    </row>
    <row r="6337" spans="1:42" x14ac:dyDescent="0.2">
      <c r="A6337" t="s">
        <v>38781</v>
      </c>
      <c r="B6337">
        <v>25</v>
      </c>
      <c r="C6337">
        <v>51</v>
      </c>
      <c r="D6337">
        <v>41</v>
      </c>
      <c r="E6337">
        <v>40</v>
      </c>
      <c r="F6337">
        <v>62</v>
      </c>
      <c r="G6337">
        <v>91</v>
      </c>
      <c r="H6337">
        <v>67</v>
      </c>
      <c r="I6337">
        <v>27</v>
      </c>
      <c r="J6337">
        <v>50</v>
      </c>
      <c r="K6337">
        <v>39</v>
      </c>
      <c r="L6337">
        <v>42</v>
      </c>
      <c r="M6337">
        <v>60</v>
      </c>
      <c r="N6337">
        <v>86</v>
      </c>
      <c r="O6337">
        <v>67</v>
      </c>
      <c r="P6337">
        <v>52.95</v>
      </c>
      <c r="Q6337">
        <v>39</v>
      </c>
      <c r="R6337">
        <v>51</v>
      </c>
      <c r="S6337">
        <v>76</v>
      </c>
      <c r="T6337" s="18">
        <v>1.972</v>
      </c>
      <c r="U6337">
        <v>0.98</v>
      </c>
      <c r="V6337">
        <v>2.399</v>
      </c>
      <c r="W6337">
        <v>1.6459351553219901E-2</v>
      </c>
      <c r="X6337" s="2">
        <v>4.4343066795496301E-2</v>
      </c>
      <c r="Y6337">
        <v>4.5499999999999999E-2</v>
      </c>
      <c r="Z6337">
        <v>9.6600000000000005E-2</v>
      </c>
      <c r="AA6337">
        <v>7.8299999999999995E-2</v>
      </c>
      <c r="AB6337">
        <v>7.8299999999999995E-2</v>
      </c>
      <c r="AC6337" t="b">
        <v>1</v>
      </c>
      <c r="AD6337">
        <v>0.21440000000000001</v>
      </c>
      <c r="AE6337" t="s">
        <v>38782</v>
      </c>
      <c r="AF6337">
        <v>216320</v>
      </c>
      <c r="AG6337" t="s">
        <v>38783</v>
      </c>
      <c r="AK6337" t="s">
        <v>38784</v>
      </c>
      <c r="AL6337" t="s">
        <v>38785</v>
      </c>
      <c r="AM6337" t="s">
        <v>38786</v>
      </c>
      <c r="AN6337" t="s">
        <v>6011</v>
      </c>
      <c r="AO6337" t="s">
        <v>6012</v>
      </c>
      <c r="AP6337" t="s">
        <v>38787</v>
      </c>
    </row>
    <row r="6338" spans="1:42" x14ac:dyDescent="0.2">
      <c r="A6338" t="s">
        <v>38788</v>
      </c>
      <c r="B6338">
        <v>7834</v>
      </c>
      <c r="C6338">
        <v>8996</v>
      </c>
      <c r="D6338">
        <v>8295</v>
      </c>
      <c r="E6338">
        <v>7865</v>
      </c>
      <c r="F6338">
        <v>10046</v>
      </c>
      <c r="G6338">
        <v>18318</v>
      </c>
      <c r="H6338">
        <v>15828</v>
      </c>
      <c r="I6338">
        <v>8443</v>
      </c>
      <c r="J6338">
        <v>8903</v>
      </c>
      <c r="K6338">
        <v>7850</v>
      </c>
      <c r="L6338">
        <v>8202</v>
      </c>
      <c r="M6338">
        <v>9661</v>
      </c>
      <c r="N6338">
        <v>17405</v>
      </c>
      <c r="O6338">
        <v>15740</v>
      </c>
      <c r="P6338">
        <v>10886.29</v>
      </c>
      <c r="Q6338">
        <v>8399</v>
      </c>
      <c r="R6338">
        <v>8932</v>
      </c>
      <c r="S6338">
        <v>16572</v>
      </c>
      <c r="T6338" s="18">
        <v>1.9730000000000001</v>
      </c>
      <c r="U6338">
        <v>0.98099999999999998</v>
      </c>
      <c r="V6338">
        <v>7.2210000000000001</v>
      </c>
      <c r="W6338" s="19">
        <v>5.1503400340249604E-13</v>
      </c>
      <c r="X6338" s="20">
        <v>7.77094402709517E-12</v>
      </c>
      <c r="Y6338">
        <v>6.4000000000000003E-3</v>
      </c>
      <c r="Z6338">
        <v>1.44E-2</v>
      </c>
      <c r="AA6338">
        <v>1.0500000000000001E-2</v>
      </c>
      <c r="AB6338">
        <v>1.0500000000000001E-2</v>
      </c>
      <c r="AC6338" t="b">
        <v>1</v>
      </c>
      <c r="AD6338">
        <v>2.6599999999999999E-2</v>
      </c>
      <c r="AE6338" t="s">
        <v>38789</v>
      </c>
      <c r="AF6338">
        <v>186929</v>
      </c>
      <c r="AG6338" t="s">
        <v>38790</v>
      </c>
      <c r="AK6338" t="s">
        <v>38791</v>
      </c>
      <c r="AL6338" t="s">
        <v>38792</v>
      </c>
      <c r="AM6338" t="s">
        <v>38793</v>
      </c>
      <c r="AN6338" t="s">
        <v>38794</v>
      </c>
      <c r="AO6338" t="s">
        <v>38795</v>
      </c>
      <c r="AP6338" t="s">
        <v>38796</v>
      </c>
    </row>
    <row r="6339" spans="1:42" x14ac:dyDescent="0.2">
      <c r="A6339" t="s">
        <v>38797</v>
      </c>
      <c r="B6339">
        <v>1517</v>
      </c>
      <c r="C6339">
        <v>1805</v>
      </c>
      <c r="D6339">
        <v>1621</v>
      </c>
      <c r="E6339">
        <v>1729</v>
      </c>
      <c r="F6339">
        <v>2010</v>
      </c>
      <c r="G6339">
        <v>3632</v>
      </c>
      <c r="H6339">
        <v>3086</v>
      </c>
      <c r="I6339">
        <v>1635</v>
      </c>
      <c r="J6339">
        <v>1786</v>
      </c>
      <c r="K6339">
        <v>1534</v>
      </c>
      <c r="L6339">
        <v>1803</v>
      </c>
      <c r="M6339">
        <v>1933</v>
      </c>
      <c r="N6339">
        <v>3451</v>
      </c>
      <c r="O6339">
        <v>3069</v>
      </c>
      <c r="P6339">
        <v>2173.0300000000002</v>
      </c>
      <c r="Q6339">
        <v>1652</v>
      </c>
      <c r="R6339">
        <v>1868</v>
      </c>
      <c r="S6339">
        <v>3260</v>
      </c>
      <c r="T6339" s="18">
        <v>1.974</v>
      </c>
      <c r="U6339">
        <v>0.98099999999999998</v>
      </c>
      <c r="V6339">
        <v>7.0919999999999996</v>
      </c>
      <c r="W6339" s="19">
        <v>1.31907901038684E-12</v>
      </c>
      <c r="X6339" s="20">
        <v>1.9080235188332799E-11</v>
      </c>
      <c r="Y6339">
        <v>4.4000000000000003E-3</v>
      </c>
      <c r="Z6339">
        <v>1.6E-2</v>
      </c>
      <c r="AA6339">
        <v>1.06E-2</v>
      </c>
      <c r="AB6339">
        <v>1.06E-2</v>
      </c>
      <c r="AC6339" t="b">
        <v>1</v>
      </c>
      <c r="AD6339">
        <v>4.1000000000000002E-2</v>
      </c>
      <c r="AE6339" t="s">
        <v>38798</v>
      </c>
      <c r="AF6339">
        <v>238337</v>
      </c>
      <c r="AG6339" t="s">
        <v>38799</v>
      </c>
      <c r="AL6339" t="s">
        <v>38800</v>
      </c>
      <c r="AM6339" t="s">
        <v>38801</v>
      </c>
      <c r="AN6339" t="s">
        <v>38802</v>
      </c>
      <c r="AO6339" t="s">
        <v>38803</v>
      </c>
      <c r="AP6339" t="s">
        <v>38804</v>
      </c>
    </row>
    <row r="6340" spans="1:42" x14ac:dyDescent="0.2">
      <c r="A6340" t="s">
        <v>38805</v>
      </c>
      <c r="B6340">
        <v>92</v>
      </c>
      <c r="C6340">
        <v>114</v>
      </c>
      <c r="D6340">
        <v>133</v>
      </c>
      <c r="E6340">
        <v>107</v>
      </c>
      <c r="F6340">
        <v>122</v>
      </c>
      <c r="G6340">
        <v>231</v>
      </c>
      <c r="H6340">
        <v>227</v>
      </c>
      <c r="I6340">
        <v>99</v>
      </c>
      <c r="J6340">
        <v>113</v>
      </c>
      <c r="K6340">
        <v>126</v>
      </c>
      <c r="L6340">
        <v>112</v>
      </c>
      <c r="M6340">
        <v>117</v>
      </c>
      <c r="N6340">
        <v>219</v>
      </c>
      <c r="O6340">
        <v>226</v>
      </c>
      <c r="P6340">
        <v>144.57</v>
      </c>
      <c r="Q6340">
        <v>113</v>
      </c>
      <c r="R6340">
        <v>114</v>
      </c>
      <c r="S6340">
        <v>222</v>
      </c>
      <c r="T6340" s="18">
        <v>1.974</v>
      </c>
      <c r="U6340">
        <v>0.98099999999999998</v>
      </c>
      <c r="V6340">
        <v>4.117</v>
      </c>
      <c r="W6340" s="19">
        <v>3.8389743177053102E-5</v>
      </c>
      <c r="X6340" s="2">
        <v>2.0291592017576099E-4</v>
      </c>
      <c r="Y6340">
        <v>0</v>
      </c>
      <c r="Z6340">
        <v>4.4200000000000003E-2</v>
      </c>
      <c r="AA6340">
        <v>2.6599999999999999E-2</v>
      </c>
      <c r="AB6340">
        <v>2.6599999999999999E-2</v>
      </c>
      <c r="AC6340" t="b">
        <v>1</v>
      </c>
      <c r="AD6340">
        <v>7.1900000000000006E-2</v>
      </c>
      <c r="AE6340" t="s">
        <v>38806</v>
      </c>
      <c r="AF6340">
        <v>217403</v>
      </c>
      <c r="AG6340" t="s">
        <v>38807</v>
      </c>
      <c r="AK6340" t="s">
        <v>38808</v>
      </c>
      <c r="AL6340" t="s">
        <v>9697</v>
      </c>
      <c r="AM6340" t="s">
        <v>9698</v>
      </c>
      <c r="AO6340" t="s">
        <v>9699</v>
      </c>
    </row>
    <row r="6341" spans="1:42" x14ac:dyDescent="0.2">
      <c r="A6341" t="s">
        <v>38809</v>
      </c>
      <c r="B6341">
        <v>499</v>
      </c>
      <c r="C6341">
        <v>243</v>
      </c>
      <c r="D6341">
        <v>516</v>
      </c>
      <c r="E6341">
        <v>479</v>
      </c>
      <c r="F6341">
        <v>604</v>
      </c>
      <c r="G6341">
        <v>987</v>
      </c>
      <c r="H6341">
        <v>733</v>
      </c>
      <c r="I6341">
        <v>538</v>
      </c>
      <c r="J6341">
        <v>240</v>
      </c>
      <c r="K6341">
        <v>488</v>
      </c>
      <c r="L6341">
        <v>500</v>
      </c>
      <c r="M6341">
        <v>581</v>
      </c>
      <c r="N6341">
        <v>938</v>
      </c>
      <c r="O6341">
        <v>729</v>
      </c>
      <c r="P6341">
        <v>573.39</v>
      </c>
      <c r="Q6341">
        <v>422</v>
      </c>
      <c r="R6341">
        <v>540</v>
      </c>
      <c r="S6341">
        <v>834</v>
      </c>
      <c r="T6341" s="18">
        <v>1.9750000000000001</v>
      </c>
      <c r="U6341">
        <v>0.98199999999999998</v>
      </c>
      <c r="V6341">
        <v>3.4020000000000001</v>
      </c>
      <c r="W6341">
        <v>6.6967102724602601E-4</v>
      </c>
      <c r="X6341" s="2">
        <v>2.70936403599486E-3</v>
      </c>
      <c r="Y6341">
        <v>9.2799999999999994E-2</v>
      </c>
      <c r="Z6341">
        <v>2.1600000000000001E-2</v>
      </c>
      <c r="AA6341">
        <v>4.6399999999999997E-2</v>
      </c>
      <c r="AB6341">
        <v>4.6399999999999997E-2</v>
      </c>
      <c r="AC6341" t="b">
        <v>1</v>
      </c>
      <c r="AD6341">
        <v>1.0944</v>
      </c>
      <c r="AE6341" t="s">
        <v>38810</v>
      </c>
      <c r="AF6341">
        <v>145856</v>
      </c>
      <c r="AG6341" t="s">
        <v>38811</v>
      </c>
      <c r="AK6341" t="s">
        <v>38812</v>
      </c>
      <c r="AL6341" t="s">
        <v>38813</v>
      </c>
      <c r="AM6341" t="s">
        <v>38814</v>
      </c>
      <c r="AN6341" t="s">
        <v>38815</v>
      </c>
      <c r="AO6341" t="s">
        <v>28424</v>
      </c>
      <c r="AP6341" t="s">
        <v>38816</v>
      </c>
    </row>
    <row r="6342" spans="1:42" x14ac:dyDescent="0.2">
      <c r="A6342" t="s">
        <v>38817</v>
      </c>
      <c r="B6342">
        <v>63</v>
      </c>
      <c r="C6342">
        <v>89</v>
      </c>
      <c r="D6342">
        <v>60</v>
      </c>
      <c r="E6342">
        <v>68</v>
      </c>
      <c r="F6342">
        <v>50</v>
      </c>
      <c r="G6342">
        <v>170</v>
      </c>
      <c r="H6342">
        <v>119</v>
      </c>
      <c r="I6342">
        <v>68</v>
      </c>
      <c r="J6342">
        <v>88</v>
      </c>
      <c r="K6342">
        <v>57</v>
      </c>
      <c r="L6342">
        <v>71</v>
      </c>
      <c r="M6342">
        <v>48</v>
      </c>
      <c r="N6342">
        <v>162</v>
      </c>
      <c r="O6342">
        <v>118</v>
      </c>
      <c r="P6342">
        <v>87.37</v>
      </c>
      <c r="Q6342">
        <v>71</v>
      </c>
      <c r="R6342">
        <v>60</v>
      </c>
      <c r="S6342">
        <v>140</v>
      </c>
      <c r="T6342" s="18">
        <v>1.9750000000000001</v>
      </c>
      <c r="U6342">
        <v>0.98199999999999998</v>
      </c>
      <c r="V6342">
        <v>2.91</v>
      </c>
      <c r="W6342">
        <v>3.6111954060500098E-3</v>
      </c>
      <c r="X6342" s="2">
        <v>1.2036164790404501E-2</v>
      </c>
      <c r="Y6342">
        <v>4.19E-2</v>
      </c>
      <c r="Z6342">
        <v>6.4000000000000001E-2</v>
      </c>
      <c r="AA6342">
        <v>5.5800000000000002E-2</v>
      </c>
      <c r="AB6342">
        <v>5.5800000000000002E-2</v>
      </c>
      <c r="AC6342" t="b">
        <v>1</v>
      </c>
      <c r="AD6342">
        <v>0.27379999999999999</v>
      </c>
      <c r="AE6342" t="s">
        <v>38818</v>
      </c>
      <c r="AF6342">
        <v>216577</v>
      </c>
      <c r="AG6342" t="s">
        <v>38819</v>
      </c>
      <c r="AK6342" t="s">
        <v>38820</v>
      </c>
      <c r="AL6342" t="s">
        <v>38821</v>
      </c>
      <c r="AN6342" t="s">
        <v>38336</v>
      </c>
      <c r="AO6342" t="s">
        <v>38337</v>
      </c>
      <c r="AP6342" t="s">
        <v>38338</v>
      </c>
    </row>
    <row r="6343" spans="1:42" x14ac:dyDescent="0.2">
      <c r="A6343" t="s">
        <v>38822</v>
      </c>
      <c r="B6343">
        <v>629</v>
      </c>
      <c r="C6343">
        <v>555</v>
      </c>
      <c r="D6343">
        <v>569</v>
      </c>
      <c r="E6343">
        <v>523</v>
      </c>
      <c r="F6343">
        <v>487</v>
      </c>
      <c r="G6343">
        <v>1156</v>
      </c>
      <c r="H6343">
        <v>1233</v>
      </c>
      <c r="I6343">
        <v>678</v>
      </c>
      <c r="J6343">
        <v>549</v>
      </c>
      <c r="K6343">
        <v>538</v>
      </c>
      <c r="L6343">
        <v>545</v>
      </c>
      <c r="M6343">
        <v>468</v>
      </c>
      <c r="N6343">
        <v>1098</v>
      </c>
      <c r="O6343">
        <v>1226</v>
      </c>
      <c r="P6343">
        <v>729.13</v>
      </c>
      <c r="Q6343">
        <v>588</v>
      </c>
      <c r="R6343">
        <v>506</v>
      </c>
      <c r="S6343">
        <v>1162</v>
      </c>
      <c r="T6343" s="18">
        <v>1.976</v>
      </c>
      <c r="U6343">
        <v>0.98199999999999998</v>
      </c>
      <c r="V6343">
        <v>5.6779999999999999</v>
      </c>
      <c r="W6343" s="19">
        <v>1.3667620786876201E-8</v>
      </c>
      <c r="X6343" s="20">
        <v>1.25919700390933E-7</v>
      </c>
      <c r="Y6343">
        <v>1.04E-2</v>
      </c>
      <c r="Z6343">
        <v>0.02</v>
      </c>
      <c r="AA6343">
        <v>1.61E-2</v>
      </c>
      <c r="AB6343">
        <v>1.61E-2</v>
      </c>
      <c r="AC6343" t="b">
        <v>1</v>
      </c>
      <c r="AD6343">
        <v>0.13689999999999999</v>
      </c>
      <c r="AE6343" t="s">
        <v>38823</v>
      </c>
      <c r="AF6343">
        <v>195431</v>
      </c>
      <c r="AG6343" t="s">
        <v>38824</v>
      </c>
      <c r="AK6343" t="s">
        <v>38825</v>
      </c>
      <c r="AL6343" t="s">
        <v>38826</v>
      </c>
      <c r="AM6343" t="s">
        <v>38827</v>
      </c>
      <c r="AN6343" t="s">
        <v>38828</v>
      </c>
      <c r="AO6343" t="s">
        <v>38829</v>
      </c>
      <c r="AP6343" t="s">
        <v>38830</v>
      </c>
    </row>
    <row r="6344" spans="1:42" x14ac:dyDescent="0.2">
      <c r="A6344" t="s">
        <v>38831</v>
      </c>
      <c r="B6344">
        <v>629</v>
      </c>
      <c r="C6344">
        <v>703</v>
      </c>
      <c r="D6344">
        <v>1134</v>
      </c>
      <c r="E6344">
        <v>338</v>
      </c>
      <c r="F6344">
        <v>443</v>
      </c>
      <c r="G6344">
        <v>1093</v>
      </c>
      <c r="H6344">
        <v>2198</v>
      </c>
      <c r="I6344">
        <v>678</v>
      </c>
      <c r="J6344">
        <v>696</v>
      </c>
      <c r="K6344">
        <v>1073</v>
      </c>
      <c r="L6344">
        <v>352</v>
      </c>
      <c r="M6344">
        <v>426</v>
      </c>
      <c r="N6344">
        <v>1039</v>
      </c>
      <c r="O6344">
        <v>2186</v>
      </c>
      <c r="P6344">
        <v>921.38</v>
      </c>
      <c r="Q6344">
        <v>816</v>
      </c>
      <c r="R6344">
        <v>389</v>
      </c>
      <c r="S6344">
        <v>1612</v>
      </c>
      <c r="T6344" s="18">
        <v>1.976</v>
      </c>
      <c r="U6344">
        <v>0.98299999999999998</v>
      </c>
      <c r="V6344">
        <v>3.3719999999999999</v>
      </c>
      <c r="W6344">
        <v>7.46934736919389E-4</v>
      </c>
      <c r="X6344" s="2">
        <v>2.9944211335508702E-3</v>
      </c>
      <c r="Y6344">
        <v>0.1027</v>
      </c>
      <c r="Z6344">
        <v>1.8700000000000001E-2</v>
      </c>
      <c r="AA6344">
        <v>4.8099999999999997E-2</v>
      </c>
      <c r="AB6344">
        <v>4.8099999999999997E-2</v>
      </c>
      <c r="AC6344" t="b">
        <v>1</v>
      </c>
      <c r="AD6344">
        <v>0.60640000000000005</v>
      </c>
      <c r="AE6344" t="s">
        <v>38832</v>
      </c>
      <c r="AF6344">
        <v>180912</v>
      </c>
      <c r="AG6344" t="s">
        <v>38833</v>
      </c>
      <c r="AI6344" t="s">
        <v>38834</v>
      </c>
      <c r="AK6344" t="s">
        <v>38835</v>
      </c>
      <c r="AL6344" t="s">
        <v>4406</v>
      </c>
      <c r="AM6344" t="s">
        <v>4407</v>
      </c>
      <c r="AO6344" t="s">
        <v>4408</v>
      </c>
      <c r="AP6344" t="s">
        <v>7099</v>
      </c>
    </row>
    <row r="6345" spans="1:42" x14ac:dyDescent="0.2">
      <c r="A6345" t="s">
        <v>38836</v>
      </c>
      <c r="B6345">
        <v>441</v>
      </c>
      <c r="C6345">
        <v>531</v>
      </c>
      <c r="D6345">
        <v>493</v>
      </c>
      <c r="E6345">
        <v>545</v>
      </c>
      <c r="F6345">
        <v>656</v>
      </c>
      <c r="G6345">
        <v>947</v>
      </c>
      <c r="H6345">
        <v>1040</v>
      </c>
      <c r="I6345">
        <v>475</v>
      </c>
      <c r="J6345">
        <v>525</v>
      </c>
      <c r="K6345">
        <v>467</v>
      </c>
      <c r="L6345">
        <v>568</v>
      </c>
      <c r="M6345">
        <v>631</v>
      </c>
      <c r="N6345">
        <v>900</v>
      </c>
      <c r="O6345">
        <v>1034</v>
      </c>
      <c r="P6345">
        <v>657.23</v>
      </c>
      <c r="Q6345">
        <v>489</v>
      </c>
      <c r="R6345">
        <v>600</v>
      </c>
      <c r="S6345">
        <v>967</v>
      </c>
      <c r="T6345" s="18">
        <v>1.9770000000000001</v>
      </c>
      <c r="U6345">
        <v>0.98299999999999998</v>
      </c>
      <c r="V6345">
        <v>6.1459999999999999</v>
      </c>
      <c r="W6345" s="19">
        <v>7.9487059451969802E-10</v>
      </c>
      <c r="X6345" s="20">
        <v>8.5748052676015206E-9</v>
      </c>
      <c r="Y6345">
        <v>4.5999999999999999E-3</v>
      </c>
      <c r="Z6345">
        <v>2.06E-2</v>
      </c>
      <c r="AA6345">
        <v>1.3299999999999999E-2</v>
      </c>
      <c r="AB6345">
        <v>1.3299999999999999E-2</v>
      </c>
      <c r="AC6345" t="b">
        <v>1</v>
      </c>
      <c r="AD6345">
        <v>3.3000000000000002E-2</v>
      </c>
      <c r="AE6345" t="s">
        <v>38837</v>
      </c>
      <c r="AF6345">
        <v>110259</v>
      </c>
      <c r="AG6345" t="s">
        <v>38838</v>
      </c>
      <c r="AK6345" t="s">
        <v>38839</v>
      </c>
      <c r="AL6345" t="s">
        <v>38840</v>
      </c>
      <c r="AM6345" t="s">
        <v>35669</v>
      </c>
      <c r="AN6345" t="s">
        <v>35670</v>
      </c>
      <c r="AO6345" t="s">
        <v>35671</v>
      </c>
      <c r="AP6345" t="s">
        <v>38841</v>
      </c>
    </row>
    <row r="6346" spans="1:42" x14ac:dyDescent="0.2">
      <c r="A6346" t="s">
        <v>38842</v>
      </c>
      <c r="B6346">
        <v>2385</v>
      </c>
      <c r="C6346">
        <v>2949</v>
      </c>
      <c r="D6346">
        <v>2797</v>
      </c>
      <c r="E6346">
        <v>4625</v>
      </c>
      <c r="F6346">
        <v>5287</v>
      </c>
      <c r="G6346">
        <v>5693</v>
      </c>
      <c r="H6346">
        <v>5351</v>
      </c>
      <c r="I6346">
        <v>2570</v>
      </c>
      <c r="J6346">
        <v>2918</v>
      </c>
      <c r="K6346">
        <v>2647</v>
      </c>
      <c r="L6346">
        <v>4823</v>
      </c>
      <c r="M6346">
        <v>5085</v>
      </c>
      <c r="N6346">
        <v>5409</v>
      </c>
      <c r="O6346">
        <v>5321</v>
      </c>
      <c r="P6346">
        <v>4110.57</v>
      </c>
      <c r="Q6346">
        <v>2712</v>
      </c>
      <c r="R6346">
        <v>4954</v>
      </c>
      <c r="S6346">
        <v>5365</v>
      </c>
      <c r="T6346" s="18">
        <v>1.978</v>
      </c>
      <c r="U6346">
        <v>0.98399999999999999</v>
      </c>
      <c r="V6346">
        <v>7.952</v>
      </c>
      <c r="W6346" s="19">
        <v>1.8345871200166602E-15</v>
      </c>
      <c r="X6346" s="20">
        <v>3.5931607527179397E-14</v>
      </c>
      <c r="Y6346">
        <v>2.2000000000000001E-3</v>
      </c>
      <c r="Z6346">
        <v>1.4999999999999999E-2</v>
      </c>
      <c r="AA6346">
        <v>8.6E-3</v>
      </c>
      <c r="AB6346">
        <v>8.6E-3</v>
      </c>
      <c r="AC6346" t="b">
        <v>1</v>
      </c>
      <c r="AD6346">
        <v>3.5900000000000001E-2</v>
      </c>
      <c r="AE6346" t="s">
        <v>38843</v>
      </c>
      <c r="AF6346">
        <v>10204</v>
      </c>
      <c r="AG6346" t="s">
        <v>38844</v>
      </c>
      <c r="AK6346" t="s">
        <v>38845</v>
      </c>
      <c r="AL6346" t="s">
        <v>38846</v>
      </c>
      <c r="AM6346" t="s">
        <v>38847</v>
      </c>
      <c r="AN6346" t="s">
        <v>38848</v>
      </c>
      <c r="AO6346" t="s">
        <v>38849</v>
      </c>
    </row>
    <row r="6347" spans="1:42" x14ac:dyDescent="0.2">
      <c r="A6347" t="s">
        <v>38850</v>
      </c>
      <c r="B6347">
        <v>110</v>
      </c>
      <c r="C6347">
        <v>116</v>
      </c>
      <c r="D6347">
        <v>143</v>
      </c>
      <c r="E6347">
        <v>138</v>
      </c>
      <c r="F6347">
        <v>113</v>
      </c>
      <c r="G6347">
        <v>265</v>
      </c>
      <c r="H6347">
        <v>236</v>
      </c>
      <c r="I6347">
        <v>119</v>
      </c>
      <c r="J6347">
        <v>115</v>
      </c>
      <c r="K6347">
        <v>135</v>
      </c>
      <c r="L6347">
        <v>144</v>
      </c>
      <c r="M6347">
        <v>109</v>
      </c>
      <c r="N6347">
        <v>252</v>
      </c>
      <c r="O6347">
        <v>235</v>
      </c>
      <c r="P6347">
        <v>158.25</v>
      </c>
      <c r="Q6347">
        <v>123</v>
      </c>
      <c r="R6347">
        <v>126</v>
      </c>
      <c r="S6347">
        <v>244</v>
      </c>
      <c r="T6347" s="18">
        <v>1.978</v>
      </c>
      <c r="U6347">
        <v>0.98399999999999999</v>
      </c>
      <c r="V6347">
        <v>4.08</v>
      </c>
      <c r="W6347" s="19">
        <v>4.4956677289007397E-5</v>
      </c>
      <c r="X6347" s="2">
        <v>2.3458297888623701E-4</v>
      </c>
      <c r="Y6347">
        <v>5.7000000000000002E-3</v>
      </c>
      <c r="Z6347">
        <v>4.1599999999999998E-2</v>
      </c>
      <c r="AA6347">
        <v>2.7900000000000001E-2</v>
      </c>
      <c r="AB6347">
        <v>2.7900000000000001E-2</v>
      </c>
      <c r="AC6347" t="b">
        <v>1</v>
      </c>
      <c r="AD6347">
        <v>5.4399999999999997E-2</v>
      </c>
      <c r="AE6347" t="s">
        <v>38851</v>
      </c>
      <c r="AF6347">
        <v>200084</v>
      </c>
      <c r="AG6347" t="s">
        <v>38852</v>
      </c>
      <c r="AK6347" t="s">
        <v>38853</v>
      </c>
      <c r="AL6347" t="s">
        <v>38854</v>
      </c>
      <c r="AM6347" t="s">
        <v>38855</v>
      </c>
      <c r="AN6347" t="s">
        <v>10907</v>
      </c>
      <c r="AO6347" t="s">
        <v>4074</v>
      </c>
      <c r="AP6347" t="s">
        <v>10908</v>
      </c>
    </row>
    <row r="6348" spans="1:42" x14ac:dyDescent="0.2">
      <c r="A6348" t="s">
        <v>38856</v>
      </c>
      <c r="B6348">
        <v>1020</v>
      </c>
      <c r="C6348">
        <v>1041</v>
      </c>
      <c r="D6348">
        <v>1071</v>
      </c>
      <c r="E6348">
        <v>1207</v>
      </c>
      <c r="F6348">
        <v>1166</v>
      </c>
      <c r="G6348">
        <v>2402</v>
      </c>
      <c r="H6348">
        <v>1874</v>
      </c>
      <c r="I6348">
        <v>1099</v>
      </c>
      <c r="J6348">
        <v>1030</v>
      </c>
      <c r="K6348">
        <v>1014</v>
      </c>
      <c r="L6348">
        <v>1259</v>
      </c>
      <c r="M6348">
        <v>1121</v>
      </c>
      <c r="N6348">
        <v>2282</v>
      </c>
      <c r="O6348">
        <v>1864</v>
      </c>
      <c r="P6348">
        <v>1381.28</v>
      </c>
      <c r="Q6348">
        <v>1048</v>
      </c>
      <c r="R6348">
        <v>1190</v>
      </c>
      <c r="S6348">
        <v>2073</v>
      </c>
      <c r="T6348" s="18">
        <v>1.9790000000000001</v>
      </c>
      <c r="U6348">
        <v>0.98499999999999999</v>
      </c>
      <c r="V6348">
        <v>6.5069999999999997</v>
      </c>
      <c r="W6348" s="19">
        <v>7.6899897526169897E-11</v>
      </c>
      <c r="X6348" s="20">
        <v>9.3846356425455491E-10</v>
      </c>
      <c r="Y6348">
        <v>7.3000000000000001E-3</v>
      </c>
      <c r="Z6348">
        <v>1.7100000000000001E-2</v>
      </c>
      <c r="AA6348">
        <v>1.2500000000000001E-2</v>
      </c>
      <c r="AB6348">
        <v>1.2500000000000001E-2</v>
      </c>
      <c r="AC6348" t="b">
        <v>1</v>
      </c>
      <c r="AD6348">
        <v>1.47E-2</v>
      </c>
      <c r="AE6348" t="s">
        <v>38857</v>
      </c>
      <c r="AF6348">
        <v>163601</v>
      </c>
      <c r="AG6348" t="s">
        <v>38858</v>
      </c>
      <c r="AK6348" t="s">
        <v>38859</v>
      </c>
      <c r="AL6348" t="s">
        <v>9994</v>
      </c>
      <c r="AM6348" t="s">
        <v>9995</v>
      </c>
      <c r="AN6348" t="s">
        <v>38860</v>
      </c>
      <c r="AO6348" t="s">
        <v>38861</v>
      </c>
      <c r="AP6348" t="s">
        <v>38862</v>
      </c>
    </row>
    <row r="6349" spans="1:42" x14ac:dyDescent="0.2">
      <c r="A6349" t="s">
        <v>38863</v>
      </c>
      <c r="B6349">
        <v>206</v>
      </c>
      <c r="C6349">
        <v>183</v>
      </c>
      <c r="D6349">
        <v>221</v>
      </c>
      <c r="E6349">
        <v>185</v>
      </c>
      <c r="F6349">
        <v>236</v>
      </c>
      <c r="G6349">
        <v>473</v>
      </c>
      <c r="H6349">
        <v>360</v>
      </c>
      <c r="I6349">
        <v>222</v>
      </c>
      <c r="J6349">
        <v>181</v>
      </c>
      <c r="K6349">
        <v>209</v>
      </c>
      <c r="L6349">
        <v>193</v>
      </c>
      <c r="M6349">
        <v>227</v>
      </c>
      <c r="N6349">
        <v>449</v>
      </c>
      <c r="O6349">
        <v>358</v>
      </c>
      <c r="P6349">
        <v>262.8</v>
      </c>
      <c r="Q6349">
        <v>204</v>
      </c>
      <c r="R6349">
        <v>210</v>
      </c>
      <c r="S6349">
        <v>404</v>
      </c>
      <c r="T6349" s="18">
        <v>1.9790000000000001</v>
      </c>
      <c r="U6349">
        <v>0.98499999999999999</v>
      </c>
      <c r="V6349">
        <v>4.6180000000000003</v>
      </c>
      <c r="W6349" s="19">
        <v>3.8735854844255603E-6</v>
      </c>
      <c r="X6349" s="20">
        <v>2.4705823046979499E-5</v>
      </c>
      <c r="Y6349">
        <v>1.18E-2</v>
      </c>
      <c r="Z6349">
        <v>3.0599999999999999E-2</v>
      </c>
      <c r="AA6349">
        <v>2.2800000000000001E-2</v>
      </c>
      <c r="AB6349">
        <v>2.2800000000000001E-2</v>
      </c>
      <c r="AC6349" t="b">
        <v>1</v>
      </c>
      <c r="AD6349">
        <v>7.0599999999999996E-2</v>
      </c>
    </row>
    <row r="6350" spans="1:42" x14ac:dyDescent="0.2">
      <c r="A6350" t="s">
        <v>38864</v>
      </c>
      <c r="B6350">
        <v>754</v>
      </c>
      <c r="C6350">
        <v>570</v>
      </c>
      <c r="D6350">
        <v>819</v>
      </c>
      <c r="E6350">
        <v>887</v>
      </c>
      <c r="F6350">
        <v>916</v>
      </c>
      <c r="G6350">
        <v>1593</v>
      </c>
      <c r="H6350">
        <v>1334</v>
      </c>
      <c r="I6350">
        <v>813</v>
      </c>
      <c r="J6350">
        <v>564</v>
      </c>
      <c r="K6350">
        <v>775</v>
      </c>
      <c r="L6350">
        <v>925</v>
      </c>
      <c r="M6350">
        <v>881</v>
      </c>
      <c r="N6350">
        <v>1514</v>
      </c>
      <c r="O6350">
        <v>1327</v>
      </c>
      <c r="P6350">
        <v>971.13</v>
      </c>
      <c r="Q6350">
        <v>717</v>
      </c>
      <c r="R6350">
        <v>903</v>
      </c>
      <c r="S6350">
        <v>1420</v>
      </c>
      <c r="T6350" s="18">
        <v>1.98</v>
      </c>
      <c r="U6350">
        <v>0.98599999999999999</v>
      </c>
      <c r="V6350">
        <v>5.3</v>
      </c>
      <c r="W6350" s="19">
        <v>1.15995136016383E-7</v>
      </c>
      <c r="X6350" s="20">
        <v>9.3826246122132999E-7</v>
      </c>
      <c r="Y6350">
        <v>1.9699999999999999E-2</v>
      </c>
      <c r="Z6350">
        <v>1.8499999999999999E-2</v>
      </c>
      <c r="AA6350">
        <v>1.9E-2</v>
      </c>
      <c r="AB6350">
        <v>1.9E-2</v>
      </c>
      <c r="AC6350" t="b">
        <v>1</v>
      </c>
      <c r="AD6350">
        <v>0.2757</v>
      </c>
      <c r="AE6350" t="s">
        <v>38865</v>
      </c>
      <c r="AF6350">
        <v>204234</v>
      </c>
      <c r="AG6350" t="s">
        <v>38866</v>
      </c>
      <c r="AK6350" t="s">
        <v>38867</v>
      </c>
      <c r="AL6350" t="s">
        <v>15768</v>
      </c>
      <c r="AM6350" t="s">
        <v>5122</v>
      </c>
      <c r="AN6350" t="s">
        <v>28143</v>
      </c>
      <c r="AO6350" t="s">
        <v>7220</v>
      </c>
      <c r="AP6350" t="s">
        <v>28144</v>
      </c>
    </row>
    <row r="6351" spans="1:42" x14ac:dyDescent="0.2">
      <c r="A6351" t="s">
        <v>38868</v>
      </c>
      <c r="B6351">
        <v>244</v>
      </c>
      <c r="C6351">
        <v>250</v>
      </c>
      <c r="D6351">
        <v>211</v>
      </c>
      <c r="E6351">
        <v>270</v>
      </c>
      <c r="F6351">
        <v>251</v>
      </c>
      <c r="G6351">
        <v>485</v>
      </c>
      <c r="H6351">
        <v>478</v>
      </c>
      <c r="I6351">
        <v>263</v>
      </c>
      <c r="J6351">
        <v>247</v>
      </c>
      <c r="K6351">
        <v>200</v>
      </c>
      <c r="L6351">
        <v>282</v>
      </c>
      <c r="M6351">
        <v>241</v>
      </c>
      <c r="N6351">
        <v>461</v>
      </c>
      <c r="O6351">
        <v>475</v>
      </c>
      <c r="P6351">
        <v>309.88</v>
      </c>
      <c r="Q6351">
        <v>237</v>
      </c>
      <c r="R6351">
        <v>262</v>
      </c>
      <c r="S6351">
        <v>468</v>
      </c>
      <c r="T6351" s="18">
        <v>1.98</v>
      </c>
      <c r="U6351">
        <v>0.98499999999999999</v>
      </c>
      <c r="V6351">
        <v>4.9139999999999997</v>
      </c>
      <c r="W6351" s="19">
        <v>8.9352040833410698E-7</v>
      </c>
      <c r="X6351" s="20">
        <v>6.3095550800926504E-6</v>
      </c>
      <c r="Y6351">
        <v>8.5000000000000006E-3</v>
      </c>
      <c r="Z6351">
        <v>2.81E-2</v>
      </c>
      <c r="AA6351">
        <v>2.0199999999999999E-2</v>
      </c>
      <c r="AB6351">
        <v>2.0199999999999999E-2</v>
      </c>
      <c r="AC6351" t="b">
        <v>1</v>
      </c>
      <c r="AD6351">
        <v>0.14019999999999999</v>
      </c>
      <c r="AE6351" t="s">
        <v>38869</v>
      </c>
      <c r="AF6351">
        <v>196095</v>
      </c>
      <c r="AG6351" t="s">
        <v>38870</v>
      </c>
      <c r="AK6351" t="s">
        <v>38871</v>
      </c>
    </row>
    <row r="6352" spans="1:42" x14ac:dyDescent="0.2">
      <c r="A6352" t="s">
        <v>38872</v>
      </c>
      <c r="B6352">
        <v>257</v>
      </c>
      <c r="C6352">
        <v>225</v>
      </c>
      <c r="D6352">
        <v>261</v>
      </c>
      <c r="E6352">
        <v>203</v>
      </c>
      <c r="F6352">
        <v>216</v>
      </c>
      <c r="G6352">
        <v>516</v>
      </c>
      <c r="H6352">
        <v>498</v>
      </c>
      <c r="I6352">
        <v>277</v>
      </c>
      <c r="J6352">
        <v>223</v>
      </c>
      <c r="K6352">
        <v>247</v>
      </c>
      <c r="L6352">
        <v>212</v>
      </c>
      <c r="M6352">
        <v>208</v>
      </c>
      <c r="N6352">
        <v>490</v>
      </c>
      <c r="O6352">
        <v>495</v>
      </c>
      <c r="P6352">
        <v>307.37</v>
      </c>
      <c r="Q6352">
        <v>249</v>
      </c>
      <c r="R6352">
        <v>210</v>
      </c>
      <c r="S6352">
        <v>492</v>
      </c>
      <c r="T6352" s="18">
        <v>1.9810000000000001</v>
      </c>
      <c r="U6352">
        <v>0.98599999999999999</v>
      </c>
      <c r="V6352">
        <v>5.2889999999999997</v>
      </c>
      <c r="W6352" s="19">
        <v>1.2307926320972299E-7</v>
      </c>
      <c r="X6352" s="20">
        <v>9.9127029887744797E-7</v>
      </c>
      <c r="Y6352">
        <v>0</v>
      </c>
      <c r="Z6352">
        <v>2.8199999999999999E-2</v>
      </c>
      <c r="AA6352">
        <v>1.7299999999999999E-2</v>
      </c>
      <c r="AB6352">
        <v>1.7299999999999999E-2</v>
      </c>
      <c r="AC6352" t="b">
        <v>1</v>
      </c>
      <c r="AD6352">
        <v>7.0800000000000002E-2</v>
      </c>
      <c r="AE6352" t="s">
        <v>38873</v>
      </c>
      <c r="AF6352">
        <v>158003</v>
      </c>
      <c r="AG6352" t="s">
        <v>38874</v>
      </c>
      <c r="AK6352" t="s">
        <v>38875</v>
      </c>
      <c r="AL6352" t="s">
        <v>38876</v>
      </c>
      <c r="AM6352" t="s">
        <v>6022</v>
      </c>
      <c r="AO6352" t="s">
        <v>38877</v>
      </c>
      <c r="AP6352" t="s">
        <v>38878</v>
      </c>
    </row>
    <row r="6353" spans="1:42" x14ac:dyDescent="0.2">
      <c r="A6353" t="s">
        <v>38879</v>
      </c>
      <c r="B6353">
        <v>93</v>
      </c>
      <c r="C6353">
        <v>88</v>
      </c>
      <c r="D6353">
        <v>78</v>
      </c>
      <c r="E6353">
        <v>121</v>
      </c>
      <c r="F6353">
        <v>129</v>
      </c>
      <c r="G6353">
        <v>201</v>
      </c>
      <c r="H6353">
        <v>154</v>
      </c>
      <c r="I6353">
        <v>100</v>
      </c>
      <c r="J6353">
        <v>87</v>
      </c>
      <c r="K6353">
        <v>74</v>
      </c>
      <c r="L6353">
        <v>126</v>
      </c>
      <c r="M6353">
        <v>124</v>
      </c>
      <c r="N6353">
        <v>191</v>
      </c>
      <c r="O6353">
        <v>153</v>
      </c>
      <c r="P6353">
        <v>122.21</v>
      </c>
      <c r="Q6353">
        <v>87</v>
      </c>
      <c r="R6353">
        <v>125</v>
      </c>
      <c r="S6353">
        <v>172</v>
      </c>
      <c r="T6353" s="18">
        <v>1.9810000000000001</v>
      </c>
      <c r="U6353">
        <v>0.98599999999999999</v>
      </c>
      <c r="V6353">
        <v>3.66</v>
      </c>
      <c r="W6353">
        <v>2.5188500252544901E-4</v>
      </c>
      <c r="X6353" s="2">
        <v>1.1253709604357399E-3</v>
      </c>
      <c r="Y6353">
        <v>8.8999999999999999E-3</v>
      </c>
      <c r="Z6353">
        <v>4.9799999999999997E-2</v>
      </c>
      <c r="AA6353">
        <v>3.3799999999999997E-2</v>
      </c>
      <c r="AB6353">
        <v>3.3799999999999997E-2</v>
      </c>
      <c r="AC6353" t="b">
        <v>1</v>
      </c>
      <c r="AD6353">
        <v>0.1147</v>
      </c>
      <c r="AE6353" t="s">
        <v>38880</v>
      </c>
      <c r="AF6353">
        <v>237908</v>
      </c>
      <c r="AG6353" t="s">
        <v>38881</v>
      </c>
      <c r="AI6353" t="s">
        <v>38882</v>
      </c>
    </row>
    <row r="6354" spans="1:42" x14ac:dyDescent="0.2">
      <c r="A6354" t="s">
        <v>38883</v>
      </c>
      <c r="B6354">
        <v>7172</v>
      </c>
      <c r="C6354">
        <v>6894</v>
      </c>
      <c r="D6354">
        <v>6824</v>
      </c>
      <c r="E6354">
        <v>7829</v>
      </c>
      <c r="F6354">
        <v>7561</v>
      </c>
      <c r="G6354">
        <v>14579</v>
      </c>
      <c r="H6354">
        <v>13991</v>
      </c>
      <c r="I6354">
        <v>7729</v>
      </c>
      <c r="J6354">
        <v>6823</v>
      </c>
      <c r="K6354">
        <v>6458</v>
      </c>
      <c r="L6354">
        <v>8164</v>
      </c>
      <c r="M6354">
        <v>7271</v>
      </c>
      <c r="N6354">
        <v>13852</v>
      </c>
      <c r="O6354">
        <v>13914</v>
      </c>
      <c r="P6354">
        <v>9173.07</v>
      </c>
      <c r="Q6354">
        <v>7003</v>
      </c>
      <c r="R6354">
        <v>7718</v>
      </c>
      <c r="S6354">
        <v>13883</v>
      </c>
      <c r="T6354" s="18">
        <v>1.982</v>
      </c>
      <c r="U6354">
        <v>0.98699999999999999</v>
      </c>
      <c r="V6354">
        <v>7.3760000000000003</v>
      </c>
      <c r="W6354" s="19">
        <v>1.62590480839049E-13</v>
      </c>
      <c r="X6354" s="20">
        <v>2.5965804088950298E-12</v>
      </c>
      <c r="Y6354">
        <v>5.7999999999999996E-3</v>
      </c>
      <c r="Z6354">
        <v>1.4500000000000001E-2</v>
      </c>
      <c r="AA6354">
        <v>1.0200000000000001E-2</v>
      </c>
      <c r="AB6354">
        <v>1.0200000000000001E-2</v>
      </c>
      <c r="AC6354" t="b">
        <v>1</v>
      </c>
      <c r="AD6354">
        <v>6.6900000000000001E-2</v>
      </c>
    </row>
    <row r="6355" spans="1:42" x14ac:dyDescent="0.2">
      <c r="A6355" t="s">
        <v>38884</v>
      </c>
      <c r="B6355">
        <v>558</v>
      </c>
      <c r="C6355">
        <v>499</v>
      </c>
      <c r="D6355">
        <v>734</v>
      </c>
      <c r="E6355">
        <v>593</v>
      </c>
      <c r="F6355">
        <v>645</v>
      </c>
      <c r="G6355">
        <v>1164</v>
      </c>
      <c r="H6355">
        <v>1267</v>
      </c>
      <c r="I6355">
        <v>601</v>
      </c>
      <c r="J6355">
        <v>494</v>
      </c>
      <c r="K6355">
        <v>695</v>
      </c>
      <c r="L6355">
        <v>618</v>
      </c>
      <c r="M6355">
        <v>620</v>
      </c>
      <c r="N6355">
        <v>1106</v>
      </c>
      <c r="O6355">
        <v>1260</v>
      </c>
      <c r="P6355">
        <v>770.64</v>
      </c>
      <c r="Q6355">
        <v>597</v>
      </c>
      <c r="R6355">
        <v>619</v>
      </c>
      <c r="S6355">
        <v>1183</v>
      </c>
      <c r="T6355" s="18">
        <v>1.982</v>
      </c>
      <c r="U6355">
        <v>0.98699999999999999</v>
      </c>
      <c r="V6355">
        <v>5.4640000000000004</v>
      </c>
      <c r="W6355" s="19">
        <v>4.6456389842244403E-8</v>
      </c>
      <c r="X6355" s="20">
        <v>3.9820270497525899E-7</v>
      </c>
      <c r="Y6355">
        <v>1.38E-2</v>
      </c>
      <c r="Z6355">
        <v>1.9699999999999999E-2</v>
      </c>
      <c r="AA6355">
        <v>1.77E-2</v>
      </c>
      <c r="AB6355">
        <v>1.77E-2</v>
      </c>
      <c r="AC6355" t="b">
        <v>1</v>
      </c>
      <c r="AD6355">
        <v>0.1789</v>
      </c>
      <c r="AE6355" t="s">
        <v>38885</v>
      </c>
      <c r="AF6355">
        <v>119982</v>
      </c>
      <c r="AG6355" t="s">
        <v>38886</v>
      </c>
      <c r="AK6355" t="s">
        <v>38887</v>
      </c>
      <c r="AL6355" t="s">
        <v>38888</v>
      </c>
      <c r="AM6355" t="s">
        <v>38889</v>
      </c>
    </row>
    <row r="6356" spans="1:42" x14ac:dyDescent="0.2">
      <c r="A6356" t="s">
        <v>38890</v>
      </c>
      <c r="B6356">
        <v>92</v>
      </c>
      <c r="C6356">
        <v>113</v>
      </c>
      <c r="D6356">
        <v>98</v>
      </c>
      <c r="E6356">
        <v>105</v>
      </c>
      <c r="F6356">
        <v>107</v>
      </c>
      <c r="G6356">
        <v>234</v>
      </c>
      <c r="H6356">
        <v>180</v>
      </c>
      <c r="I6356">
        <v>99</v>
      </c>
      <c r="J6356">
        <v>112</v>
      </c>
      <c r="K6356">
        <v>93</v>
      </c>
      <c r="L6356">
        <v>109</v>
      </c>
      <c r="M6356">
        <v>103</v>
      </c>
      <c r="N6356">
        <v>222</v>
      </c>
      <c r="O6356">
        <v>179</v>
      </c>
      <c r="P6356">
        <v>131.07</v>
      </c>
      <c r="Q6356">
        <v>101</v>
      </c>
      <c r="R6356">
        <v>106</v>
      </c>
      <c r="S6356">
        <v>200</v>
      </c>
      <c r="T6356" s="18">
        <v>1.9830000000000001</v>
      </c>
      <c r="U6356">
        <v>0.98799999999999999</v>
      </c>
      <c r="V6356">
        <v>3.8929999999999998</v>
      </c>
      <c r="W6356" s="19">
        <v>9.8949100461536501E-5</v>
      </c>
      <c r="X6356" s="2">
        <v>4.8358079469383E-4</v>
      </c>
      <c r="Y6356">
        <v>0</v>
      </c>
      <c r="Z6356">
        <v>4.7399999999999998E-2</v>
      </c>
      <c r="AA6356">
        <v>3.0200000000000001E-2</v>
      </c>
      <c r="AB6356">
        <v>3.0200000000000001E-2</v>
      </c>
      <c r="AC6356" t="b">
        <v>1</v>
      </c>
      <c r="AD6356">
        <v>5.5500000000000001E-2</v>
      </c>
      <c r="AO6356" t="s">
        <v>38891</v>
      </c>
    </row>
    <row r="6357" spans="1:42" x14ac:dyDescent="0.2">
      <c r="A6357" t="s">
        <v>38892</v>
      </c>
      <c r="B6357">
        <v>144</v>
      </c>
      <c r="C6357">
        <v>128</v>
      </c>
      <c r="D6357">
        <v>238</v>
      </c>
      <c r="E6357">
        <v>88</v>
      </c>
      <c r="F6357">
        <v>249</v>
      </c>
      <c r="G6357">
        <v>374</v>
      </c>
      <c r="H6357">
        <v>317</v>
      </c>
      <c r="I6357">
        <v>155</v>
      </c>
      <c r="J6357">
        <v>127</v>
      </c>
      <c r="K6357">
        <v>225</v>
      </c>
      <c r="L6357">
        <v>92</v>
      </c>
      <c r="M6357">
        <v>239</v>
      </c>
      <c r="N6357">
        <v>355</v>
      </c>
      <c r="O6357">
        <v>315</v>
      </c>
      <c r="P6357">
        <v>215.56</v>
      </c>
      <c r="Q6357">
        <v>169</v>
      </c>
      <c r="R6357">
        <v>166</v>
      </c>
      <c r="S6357">
        <v>335</v>
      </c>
      <c r="T6357" s="18">
        <v>1.9830000000000001</v>
      </c>
      <c r="U6357">
        <v>0.98699999999999999</v>
      </c>
      <c r="V6357">
        <v>2.7309999999999999</v>
      </c>
      <c r="W6357">
        <v>6.3155033741301696E-3</v>
      </c>
      <c r="X6357" s="2">
        <v>1.9656838556958701E-2</v>
      </c>
      <c r="Y6357">
        <v>0.14280000000000001</v>
      </c>
      <c r="Z6357">
        <v>3.4299999999999997E-2</v>
      </c>
      <c r="AA6357">
        <v>7.1300000000000002E-2</v>
      </c>
      <c r="AB6357">
        <v>7.1300000000000002E-2</v>
      </c>
      <c r="AC6357" t="b">
        <v>1</v>
      </c>
      <c r="AD6357">
        <v>0.6089</v>
      </c>
      <c r="AE6357" t="s">
        <v>38893</v>
      </c>
      <c r="AF6357">
        <v>209365</v>
      </c>
      <c r="AG6357" t="s">
        <v>38894</v>
      </c>
      <c r="AK6357" t="s">
        <v>38895</v>
      </c>
      <c r="AL6357" t="s">
        <v>38896</v>
      </c>
      <c r="AM6357" t="s">
        <v>38897</v>
      </c>
      <c r="AN6357" t="s">
        <v>25311</v>
      </c>
      <c r="AO6357" t="s">
        <v>25312</v>
      </c>
      <c r="AP6357" t="s">
        <v>25313</v>
      </c>
    </row>
    <row r="6358" spans="1:42" x14ac:dyDescent="0.2">
      <c r="A6358" t="s">
        <v>38898</v>
      </c>
      <c r="B6358">
        <v>59</v>
      </c>
      <c r="C6358">
        <v>46</v>
      </c>
      <c r="D6358">
        <v>38</v>
      </c>
      <c r="E6358">
        <v>49</v>
      </c>
      <c r="F6358">
        <v>46</v>
      </c>
      <c r="G6358">
        <v>82</v>
      </c>
      <c r="H6358">
        <v>114</v>
      </c>
      <c r="I6358">
        <v>64</v>
      </c>
      <c r="J6358">
        <v>46</v>
      </c>
      <c r="K6358">
        <v>36</v>
      </c>
      <c r="L6358">
        <v>51</v>
      </c>
      <c r="M6358">
        <v>44</v>
      </c>
      <c r="N6358">
        <v>78</v>
      </c>
      <c r="O6358">
        <v>113</v>
      </c>
      <c r="P6358">
        <v>61.67</v>
      </c>
      <c r="Q6358">
        <v>49</v>
      </c>
      <c r="R6358">
        <v>48</v>
      </c>
      <c r="S6358">
        <v>96</v>
      </c>
      <c r="T6358" s="18">
        <v>1.9830000000000001</v>
      </c>
      <c r="U6358">
        <v>0.98699999999999999</v>
      </c>
      <c r="V6358">
        <v>2.5870000000000002</v>
      </c>
      <c r="W6358">
        <v>9.6884223977083492E-3</v>
      </c>
      <c r="X6358" s="2">
        <v>2.8313394058047898E-2</v>
      </c>
      <c r="Y6358">
        <v>4.4200000000000003E-2</v>
      </c>
      <c r="Z6358">
        <v>8.4900000000000003E-2</v>
      </c>
      <c r="AA6358">
        <v>6.9599999999999995E-2</v>
      </c>
      <c r="AB6358">
        <v>6.9599999999999995E-2</v>
      </c>
      <c r="AC6358" t="b">
        <v>1</v>
      </c>
      <c r="AD6358">
        <v>0.39419999999999999</v>
      </c>
    </row>
    <row r="6359" spans="1:42" x14ac:dyDescent="0.2">
      <c r="A6359" t="s">
        <v>38899</v>
      </c>
      <c r="B6359">
        <v>389</v>
      </c>
      <c r="C6359">
        <v>436</v>
      </c>
      <c r="D6359">
        <v>433</v>
      </c>
      <c r="E6359">
        <v>375</v>
      </c>
      <c r="F6359">
        <v>392</v>
      </c>
      <c r="G6359">
        <v>846</v>
      </c>
      <c r="H6359">
        <v>868</v>
      </c>
      <c r="I6359">
        <v>419</v>
      </c>
      <c r="J6359">
        <v>431</v>
      </c>
      <c r="K6359">
        <v>410</v>
      </c>
      <c r="L6359">
        <v>391</v>
      </c>
      <c r="M6359">
        <v>377</v>
      </c>
      <c r="N6359">
        <v>804</v>
      </c>
      <c r="O6359">
        <v>863</v>
      </c>
      <c r="P6359">
        <v>527.94000000000005</v>
      </c>
      <c r="Q6359">
        <v>420</v>
      </c>
      <c r="R6359">
        <v>384</v>
      </c>
      <c r="S6359">
        <v>834</v>
      </c>
      <c r="T6359" s="18">
        <v>1.984</v>
      </c>
      <c r="U6359">
        <v>0.98799999999999999</v>
      </c>
      <c r="V6359">
        <v>6.4660000000000002</v>
      </c>
      <c r="W6359" s="19">
        <v>1.00443157078914E-10</v>
      </c>
      <c r="X6359" s="20">
        <v>1.20996203091944E-9</v>
      </c>
      <c r="Y6359">
        <v>0</v>
      </c>
      <c r="Z6359">
        <v>2.23E-2</v>
      </c>
      <c r="AA6359">
        <v>1.18E-2</v>
      </c>
      <c r="AB6359">
        <v>1.18E-2</v>
      </c>
      <c r="AC6359" t="b">
        <v>1</v>
      </c>
      <c r="AD6359">
        <v>4.3E-3</v>
      </c>
      <c r="AE6359" t="s">
        <v>38900</v>
      </c>
      <c r="AF6359">
        <v>245209</v>
      </c>
      <c r="AG6359" t="s">
        <v>38901</v>
      </c>
      <c r="AK6359" t="s">
        <v>38902</v>
      </c>
      <c r="AL6359" t="s">
        <v>38903</v>
      </c>
      <c r="AM6359" t="s">
        <v>38904</v>
      </c>
    </row>
    <row r="6360" spans="1:42" x14ac:dyDescent="0.2">
      <c r="A6360" t="s">
        <v>38905</v>
      </c>
      <c r="B6360">
        <v>53</v>
      </c>
      <c r="C6360">
        <v>59</v>
      </c>
      <c r="D6360">
        <v>62</v>
      </c>
      <c r="E6360">
        <v>67</v>
      </c>
      <c r="F6360">
        <v>52</v>
      </c>
      <c r="G6360">
        <v>94</v>
      </c>
      <c r="H6360">
        <v>142</v>
      </c>
      <c r="I6360">
        <v>57</v>
      </c>
      <c r="J6360">
        <v>58</v>
      </c>
      <c r="K6360">
        <v>59</v>
      </c>
      <c r="L6360">
        <v>70</v>
      </c>
      <c r="M6360">
        <v>50</v>
      </c>
      <c r="N6360">
        <v>89</v>
      </c>
      <c r="O6360">
        <v>141</v>
      </c>
      <c r="P6360">
        <v>74.94</v>
      </c>
      <c r="Q6360">
        <v>58</v>
      </c>
      <c r="R6360">
        <v>60</v>
      </c>
      <c r="S6360">
        <v>115</v>
      </c>
      <c r="T6360" s="18">
        <v>1.984</v>
      </c>
      <c r="U6360">
        <v>0.98799999999999999</v>
      </c>
      <c r="V6360">
        <v>2.8719999999999999</v>
      </c>
      <c r="W6360">
        <v>4.0756210063698098E-3</v>
      </c>
      <c r="X6360" s="2">
        <v>1.3391753082375999E-2</v>
      </c>
      <c r="Y6360">
        <v>3.2199999999999999E-2</v>
      </c>
      <c r="Z6360">
        <v>7.2300000000000003E-2</v>
      </c>
      <c r="AA6360">
        <v>5.6300000000000003E-2</v>
      </c>
      <c r="AB6360">
        <v>5.6300000000000003E-2</v>
      </c>
      <c r="AC6360" t="b">
        <v>1</v>
      </c>
      <c r="AD6360">
        <v>1.1000000000000001E-3</v>
      </c>
      <c r="AK6360" t="s">
        <v>38906</v>
      </c>
      <c r="AL6360" t="s">
        <v>14360</v>
      </c>
      <c r="AN6360" t="s">
        <v>38907</v>
      </c>
      <c r="AO6360" t="s">
        <v>10169</v>
      </c>
      <c r="AP6360" t="s">
        <v>38908</v>
      </c>
    </row>
    <row r="6361" spans="1:42" x14ac:dyDescent="0.2">
      <c r="A6361" t="s">
        <v>38909</v>
      </c>
      <c r="B6361">
        <v>34</v>
      </c>
      <c r="C6361">
        <v>26</v>
      </c>
      <c r="D6361">
        <v>35</v>
      </c>
      <c r="E6361">
        <v>27</v>
      </c>
      <c r="F6361">
        <v>31</v>
      </c>
      <c r="G6361">
        <v>71</v>
      </c>
      <c r="H6361">
        <v>59</v>
      </c>
      <c r="I6361">
        <v>37</v>
      </c>
      <c r="J6361">
        <v>26</v>
      </c>
      <c r="K6361">
        <v>33</v>
      </c>
      <c r="L6361">
        <v>28</v>
      </c>
      <c r="M6361">
        <v>30</v>
      </c>
      <c r="N6361">
        <v>67</v>
      </c>
      <c r="O6361">
        <v>59</v>
      </c>
      <c r="P6361">
        <v>39.94</v>
      </c>
      <c r="Q6361">
        <v>32</v>
      </c>
      <c r="R6361">
        <v>29</v>
      </c>
      <c r="S6361">
        <v>63</v>
      </c>
      <c r="T6361" s="18">
        <v>1.984</v>
      </c>
      <c r="U6361">
        <v>0.98799999999999999</v>
      </c>
      <c r="V6361">
        <v>2.4159999999999999</v>
      </c>
      <c r="W6361">
        <v>1.5694340515598901E-2</v>
      </c>
      <c r="X6361" s="2">
        <v>4.2510564989423301E-2</v>
      </c>
      <c r="Y6361">
        <v>0</v>
      </c>
      <c r="Z6361">
        <v>0.1235</v>
      </c>
      <c r="AA6361">
        <v>7.46E-2</v>
      </c>
      <c r="AB6361">
        <v>7.46E-2</v>
      </c>
      <c r="AC6361" t="b">
        <v>1</v>
      </c>
      <c r="AD6361">
        <v>0.129</v>
      </c>
      <c r="AE6361" t="s">
        <v>38910</v>
      </c>
      <c r="AF6361">
        <v>244381</v>
      </c>
      <c r="AG6361" t="s">
        <v>38911</v>
      </c>
    </row>
    <row r="6362" spans="1:42" x14ac:dyDescent="0.2">
      <c r="A6362" t="s">
        <v>38912</v>
      </c>
      <c r="B6362">
        <v>6496</v>
      </c>
      <c r="C6362">
        <v>5500</v>
      </c>
      <c r="D6362">
        <v>6046</v>
      </c>
      <c r="E6362">
        <v>5532</v>
      </c>
      <c r="F6362">
        <v>5653</v>
      </c>
      <c r="G6362">
        <v>12415</v>
      </c>
      <c r="H6362">
        <v>12325</v>
      </c>
      <c r="I6362">
        <v>7001</v>
      </c>
      <c r="J6362">
        <v>5443</v>
      </c>
      <c r="K6362">
        <v>5722</v>
      </c>
      <c r="L6362">
        <v>5769</v>
      </c>
      <c r="M6362">
        <v>5437</v>
      </c>
      <c r="N6362">
        <v>11796</v>
      </c>
      <c r="O6362">
        <v>12257</v>
      </c>
      <c r="P6362">
        <v>7631.99</v>
      </c>
      <c r="Q6362">
        <v>6055</v>
      </c>
      <c r="R6362">
        <v>5603</v>
      </c>
      <c r="S6362">
        <v>12026</v>
      </c>
      <c r="T6362" s="18">
        <v>1.986</v>
      </c>
      <c r="U6362">
        <v>0.99</v>
      </c>
      <c r="V6362">
        <v>6.78</v>
      </c>
      <c r="W6362" s="19">
        <v>1.19987374491849E-11</v>
      </c>
      <c r="X6362" s="20">
        <v>1.5823643983898601E-10</v>
      </c>
      <c r="Y6362">
        <v>9.7999999999999997E-3</v>
      </c>
      <c r="Z6362">
        <v>1.4500000000000001E-2</v>
      </c>
      <c r="AA6362">
        <v>1.2200000000000001E-2</v>
      </c>
      <c r="AB6362">
        <v>1.2200000000000001E-2</v>
      </c>
      <c r="AC6362" t="b">
        <v>1</v>
      </c>
      <c r="AD6362">
        <v>0.15160000000000001</v>
      </c>
      <c r="AE6362" t="s">
        <v>38913</v>
      </c>
      <c r="AF6362">
        <v>191787</v>
      </c>
      <c r="AG6362" t="s">
        <v>38914</v>
      </c>
      <c r="AK6362" t="s">
        <v>38915</v>
      </c>
      <c r="AL6362" t="s">
        <v>38916</v>
      </c>
      <c r="AM6362" t="s">
        <v>38917</v>
      </c>
      <c r="AN6362" t="s">
        <v>38918</v>
      </c>
      <c r="AO6362" t="s">
        <v>25618</v>
      </c>
      <c r="AP6362" t="s">
        <v>38919</v>
      </c>
    </row>
    <row r="6363" spans="1:42" x14ac:dyDescent="0.2">
      <c r="A6363" t="s">
        <v>38920</v>
      </c>
      <c r="B6363">
        <v>170</v>
      </c>
      <c r="C6363">
        <v>167</v>
      </c>
      <c r="D6363">
        <v>210</v>
      </c>
      <c r="E6363">
        <v>200</v>
      </c>
      <c r="F6363">
        <v>211</v>
      </c>
      <c r="G6363">
        <v>411</v>
      </c>
      <c r="H6363">
        <v>336</v>
      </c>
      <c r="I6363">
        <v>183</v>
      </c>
      <c r="J6363">
        <v>165</v>
      </c>
      <c r="K6363">
        <v>199</v>
      </c>
      <c r="L6363">
        <v>209</v>
      </c>
      <c r="M6363">
        <v>203</v>
      </c>
      <c r="N6363">
        <v>391</v>
      </c>
      <c r="O6363">
        <v>334</v>
      </c>
      <c r="P6363">
        <v>240.48</v>
      </c>
      <c r="Q6363">
        <v>182</v>
      </c>
      <c r="R6363">
        <v>206</v>
      </c>
      <c r="S6363">
        <v>362</v>
      </c>
      <c r="T6363" s="18">
        <v>1.986</v>
      </c>
      <c r="U6363">
        <v>0.99</v>
      </c>
      <c r="V6363">
        <v>4.8490000000000002</v>
      </c>
      <c r="W6363" s="19">
        <v>1.2426231430061901E-6</v>
      </c>
      <c r="X6363" s="20">
        <v>8.5879747508317803E-6</v>
      </c>
      <c r="Y6363">
        <v>0</v>
      </c>
      <c r="Z6363">
        <v>3.2199999999999999E-2</v>
      </c>
      <c r="AA6363">
        <v>2.0199999999999999E-2</v>
      </c>
      <c r="AB6363">
        <v>2.0199999999999999E-2</v>
      </c>
      <c r="AC6363" t="b">
        <v>1</v>
      </c>
      <c r="AD6363">
        <v>4.9099999999999998E-2</v>
      </c>
      <c r="AK6363" t="s">
        <v>38921</v>
      </c>
      <c r="AL6363" t="s">
        <v>38922</v>
      </c>
      <c r="AM6363" t="s">
        <v>38923</v>
      </c>
      <c r="AN6363" t="s">
        <v>38924</v>
      </c>
      <c r="AO6363" t="s">
        <v>38925</v>
      </c>
    </row>
    <row r="6364" spans="1:42" x14ac:dyDescent="0.2">
      <c r="A6364" t="s">
        <v>38926</v>
      </c>
      <c r="B6364">
        <v>490</v>
      </c>
      <c r="C6364">
        <v>408</v>
      </c>
      <c r="D6364">
        <v>399</v>
      </c>
      <c r="E6364">
        <v>604</v>
      </c>
      <c r="F6364">
        <v>496</v>
      </c>
      <c r="G6364">
        <v>776</v>
      </c>
      <c r="H6364">
        <v>1001</v>
      </c>
      <c r="I6364">
        <v>528</v>
      </c>
      <c r="J6364">
        <v>404</v>
      </c>
      <c r="K6364">
        <v>378</v>
      </c>
      <c r="L6364">
        <v>630</v>
      </c>
      <c r="M6364">
        <v>477</v>
      </c>
      <c r="N6364">
        <v>737</v>
      </c>
      <c r="O6364">
        <v>995</v>
      </c>
      <c r="P6364">
        <v>592.73</v>
      </c>
      <c r="Q6364">
        <v>437</v>
      </c>
      <c r="R6364">
        <v>554</v>
      </c>
      <c r="S6364">
        <v>866</v>
      </c>
      <c r="T6364" s="18">
        <v>1.986</v>
      </c>
      <c r="U6364">
        <v>0.99</v>
      </c>
      <c r="V6364">
        <v>4.4669999999999996</v>
      </c>
      <c r="W6364" s="19">
        <v>7.9269872503897205E-6</v>
      </c>
      <c r="X6364" s="20">
        <v>4.7783717065437701E-5</v>
      </c>
      <c r="Y6364">
        <v>3.44E-2</v>
      </c>
      <c r="Z6364">
        <v>2.1399999999999999E-2</v>
      </c>
      <c r="AA6364">
        <v>2.6700000000000002E-2</v>
      </c>
      <c r="AB6364">
        <v>2.6700000000000002E-2</v>
      </c>
      <c r="AC6364" t="b">
        <v>1</v>
      </c>
      <c r="AD6364">
        <v>0.2581</v>
      </c>
      <c r="AE6364" t="s">
        <v>38927</v>
      </c>
      <c r="AF6364">
        <v>234329</v>
      </c>
      <c r="AG6364" t="s">
        <v>38928</v>
      </c>
      <c r="AK6364" t="s">
        <v>38929</v>
      </c>
      <c r="AL6364" t="s">
        <v>38930</v>
      </c>
      <c r="AM6364" t="s">
        <v>38931</v>
      </c>
      <c r="AN6364" t="s">
        <v>38932</v>
      </c>
      <c r="AO6364" t="s">
        <v>38933</v>
      </c>
      <c r="AP6364" t="s">
        <v>2550</v>
      </c>
    </row>
    <row r="6365" spans="1:42" x14ac:dyDescent="0.2">
      <c r="A6365" t="s">
        <v>38934</v>
      </c>
      <c r="B6365">
        <v>1303</v>
      </c>
      <c r="C6365">
        <v>846</v>
      </c>
      <c r="D6365">
        <v>1459</v>
      </c>
      <c r="E6365">
        <v>1065</v>
      </c>
      <c r="F6365">
        <v>899</v>
      </c>
      <c r="G6365">
        <v>1926</v>
      </c>
      <c r="H6365">
        <v>2984</v>
      </c>
      <c r="I6365">
        <v>1404</v>
      </c>
      <c r="J6365">
        <v>837</v>
      </c>
      <c r="K6365">
        <v>1381</v>
      </c>
      <c r="L6365">
        <v>1111</v>
      </c>
      <c r="M6365">
        <v>865</v>
      </c>
      <c r="N6365">
        <v>1830</v>
      </c>
      <c r="O6365">
        <v>2967</v>
      </c>
      <c r="P6365">
        <v>1484.99</v>
      </c>
      <c r="Q6365">
        <v>1207</v>
      </c>
      <c r="R6365">
        <v>988</v>
      </c>
      <c r="S6365">
        <v>2398</v>
      </c>
      <c r="T6365" s="18">
        <v>1.9870000000000001</v>
      </c>
      <c r="U6365">
        <v>0.99</v>
      </c>
      <c r="V6365">
        <v>3.8439999999999999</v>
      </c>
      <c r="W6365">
        <v>1.20859353806055E-4</v>
      </c>
      <c r="X6365" s="2">
        <v>5.7988343562066205E-4</v>
      </c>
      <c r="Y6365">
        <v>6.9800000000000001E-2</v>
      </c>
      <c r="Z6365">
        <v>1.6899999999999998E-2</v>
      </c>
      <c r="AA6365">
        <v>3.7699999999999997E-2</v>
      </c>
      <c r="AB6365">
        <v>3.7699999999999997E-2</v>
      </c>
      <c r="AC6365" t="b">
        <v>1</v>
      </c>
      <c r="AD6365">
        <v>0.57589999999999997</v>
      </c>
    </row>
    <row r="6366" spans="1:42" x14ac:dyDescent="0.2">
      <c r="A6366" t="s">
        <v>38935</v>
      </c>
      <c r="B6366">
        <v>78</v>
      </c>
      <c r="C6366">
        <v>62</v>
      </c>
      <c r="D6366">
        <v>56</v>
      </c>
      <c r="E6366">
        <v>38</v>
      </c>
      <c r="F6366">
        <v>41</v>
      </c>
      <c r="G6366">
        <v>144</v>
      </c>
      <c r="H6366">
        <v>126</v>
      </c>
      <c r="I6366">
        <v>84</v>
      </c>
      <c r="J6366">
        <v>61</v>
      </c>
      <c r="K6366">
        <v>53</v>
      </c>
      <c r="L6366">
        <v>40</v>
      </c>
      <c r="M6366">
        <v>39</v>
      </c>
      <c r="N6366">
        <v>137</v>
      </c>
      <c r="O6366">
        <v>125</v>
      </c>
      <c r="P6366">
        <v>77.09</v>
      </c>
      <c r="Q6366">
        <v>66</v>
      </c>
      <c r="R6366">
        <v>40</v>
      </c>
      <c r="S6366">
        <v>131</v>
      </c>
      <c r="T6366" s="18">
        <v>1.9870000000000001</v>
      </c>
      <c r="U6366">
        <v>0.99</v>
      </c>
      <c r="V6366">
        <v>3.06</v>
      </c>
      <c r="W6366">
        <v>2.2161487198980902E-3</v>
      </c>
      <c r="X6366" s="2">
        <v>7.8320233782392008E-3</v>
      </c>
      <c r="Y6366">
        <v>1.4200000000000001E-2</v>
      </c>
      <c r="Z6366">
        <v>7.0699999999999999E-2</v>
      </c>
      <c r="AA6366">
        <v>4.99E-2</v>
      </c>
      <c r="AB6366">
        <v>4.99E-2</v>
      </c>
      <c r="AC6366" t="b">
        <v>1</v>
      </c>
      <c r="AD6366">
        <v>0.32250000000000001</v>
      </c>
      <c r="AE6366" t="s">
        <v>38936</v>
      </c>
      <c r="AF6366">
        <v>216418</v>
      </c>
      <c r="AG6366" t="s">
        <v>38937</v>
      </c>
      <c r="AK6366" t="s">
        <v>9610</v>
      </c>
      <c r="AL6366" t="s">
        <v>9611</v>
      </c>
      <c r="AM6366" t="s">
        <v>9612</v>
      </c>
      <c r="AO6366" t="s">
        <v>9613</v>
      </c>
    </row>
    <row r="6367" spans="1:42" x14ac:dyDescent="0.2">
      <c r="A6367" t="s">
        <v>38938</v>
      </c>
      <c r="B6367">
        <v>1119</v>
      </c>
      <c r="C6367">
        <v>1199</v>
      </c>
      <c r="D6367">
        <v>1428</v>
      </c>
      <c r="E6367">
        <v>1324</v>
      </c>
      <c r="F6367">
        <v>1636</v>
      </c>
      <c r="G6367">
        <v>2613</v>
      </c>
      <c r="H6367">
        <v>2493</v>
      </c>
      <c r="I6367">
        <v>1206</v>
      </c>
      <c r="J6367">
        <v>1187</v>
      </c>
      <c r="K6367">
        <v>1351</v>
      </c>
      <c r="L6367">
        <v>1381</v>
      </c>
      <c r="M6367">
        <v>1573</v>
      </c>
      <c r="N6367">
        <v>2483</v>
      </c>
      <c r="O6367">
        <v>2479</v>
      </c>
      <c r="P6367">
        <v>1665.71</v>
      </c>
      <c r="Q6367">
        <v>1248</v>
      </c>
      <c r="R6367">
        <v>1477</v>
      </c>
      <c r="S6367">
        <v>2481</v>
      </c>
      <c r="T6367" s="18">
        <v>1.988</v>
      </c>
      <c r="U6367">
        <v>0.99099999999999999</v>
      </c>
      <c r="V6367">
        <v>7.1390000000000002</v>
      </c>
      <c r="W6367" s="19">
        <v>9.4122194908243599E-13</v>
      </c>
      <c r="X6367" s="20">
        <v>1.3801713999437899E-11</v>
      </c>
      <c r="Y6367">
        <v>3.5999999999999999E-3</v>
      </c>
      <c r="Z6367">
        <v>1.66E-2</v>
      </c>
      <c r="AA6367">
        <v>1.06E-2</v>
      </c>
      <c r="AB6367">
        <v>1.06E-2</v>
      </c>
      <c r="AC6367" t="b">
        <v>1</v>
      </c>
      <c r="AD6367">
        <v>4.2299999999999997E-2</v>
      </c>
      <c r="AE6367" t="s">
        <v>38939</v>
      </c>
      <c r="AF6367">
        <v>244538</v>
      </c>
      <c r="AG6367" t="s">
        <v>38940</v>
      </c>
      <c r="AK6367" t="s">
        <v>38941</v>
      </c>
      <c r="AL6367" t="s">
        <v>38942</v>
      </c>
      <c r="AM6367" t="s">
        <v>38943</v>
      </c>
    </row>
    <row r="6368" spans="1:42" x14ac:dyDescent="0.2">
      <c r="A6368" t="s">
        <v>38944</v>
      </c>
      <c r="B6368">
        <v>1789</v>
      </c>
      <c r="C6368">
        <v>2482</v>
      </c>
      <c r="D6368">
        <v>2469</v>
      </c>
      <c r="E6368">
        <v>1720</v>
      </c>
      <c r="F6368">
        <v>2806</v>
      </c>
      <c r="G6368">
        <v>4979</v>
      </c>
      <c r="H6368">
        <v>4199</v>
      </c>
      <c r="I6368">
        <v>1928</v>
      </c>
      <c r="J6368">
        <v>2456</v>
      </c>
      <c r="K6368">
        <v>2337</v>
      </c>
      <c r="L6368">
        <v>1794</v>
      </c>
      <c r="M6368">
        <v>2699</v>
      </c>
      <c r="N6368">
        <v>4731</v>
      </c>
      <c r="O6368">
        <v>4176</v>
      </c>
      <c r="P6368">
        <v>2874.23</v>
      </c>
      <c r="Q6368">
        <v>2240</v>
      </c>
      <c r="R6368">
        <v>2246</v>
      </c>
      <c r="S6368">
        <v>4454</v>
      </c>
      <c r="T6368" s="18">
        <v>1.988</v>
      </c>
      <c r="U6368">
        <v>0.99099999999999999</v>
      </c>
      <c r="V6368">
        <v>5.117</v>
      </c>
      <c r="W6368" s="19">
        <v>3.1063270889459401E-7</v>
      </c>
      <c r="X6368" s="20">
        <v>2.3489829481917901E-6</v>
      </c>
      <c r="Y6368">
        <v>2.92E-2</v>
      </c>
      <c r="Z6368">
        <v>1.55E-2</v>
      </c>
      <c r="AA6368">
        <v>2.1299999999999999E-2</v>
      </c>
      <c r="AB6368">
        <v>2.1299999999999999E-2</v>
      </c>
      <c r="AC6368" t="b">
        <v>1</v>
      </c>
      <c r="AD6368">
        <v>0.1198</v>
      </c>
      <c r="AL6368" t="s">
        <v>38945</v>
      </c>
      <c r="AM6368" t="s">
        <v>38946</v>
      </c>
    </row>
    <row r="6369" spans="1:42" x14ac:dyDescent="0.2">
      <c r="A6369" t="s">
        <v>38947</v>
      </c>
      <c r="B6369">
        <v>4000</v>
      </c>
      <c r="C6369">
        <v>3217</v>
      </c>
      <c r="D6369">
        <v>3064</v>
      </c>
      <c r="E6369">
        <v>4476</v>
      </c>
      <c r="F6369">
        <v>3417</v>
      </c>
      <c r="G6369">
        <v>7666</v>
      </c>
      <c r="H6369">
        <v>6526</v>
      </c>
      <c r="I6369">
        <v>4311</v>
      </c>
      <c r="J6369">
        <v>3184</v>
      </c>
      <c r="K6369">
        <v>2900</v>
      </c>
      <c r="L6369">
        <v>4668</v>
      </c>
      <c r="M6369">
        <v>3286</v>
      </c>
      <c r="N6369">
        <v>7284</v>
      </c>
      <c r="O6369">
        <v>6490</v>
      </c>
      <c r="P6369">
        <v>4588.82</v>
      </c>
      <c r="Q6369">
        <v>3465</v>
      </c>
      <c r="R6369">
        <v>3977</v>
      </c>
      <c r="S6369">
        <v>6887</v>
      </c>
      <c r="T6369" s="18">
        <v>1.988</v>
      </c>
      <c r="U6369">
        <v>0.99099999999999999</v>
      </c>
      <c r="V6369">
        <v>4.8289999999999997</v>
      </c>
      <c r="W6369" s="19">
        <v>1.37448415451217E-6</v>
      </c>
      <c r="X6369" s="20">
        <v>9.4410459736357208E-6</v>
      </c>
      <c r="Y6369">
        <v>3.95E-2</v>
      </c>
      <c r="Z6369">
        <v>1.49E-2</v>
      </c>
      <c r="AA6369">
        <v>2.41E-2</v>
      </c>
      <c r="AB6369">
        <v>2.41E-2</v>
      </c>
      <c r="AC6369" t="b">
        <v>1</v>
      </c>
      <c r="AD6369">
        <v>0.36969999999999997</v>
      </c>
      <c r="AE6369" t="s">
        <v>38948</v>
      </c>
      <c r="AF6369">
        <v>246364</v>
      </c>
      <c r="AG6369" t="s">
        <v>38949</v>
      </c>
    </row>
    <row r="6370" spans="1:42" x14ac:dyDescent="0.2">
      <c r="A6370" t="s">
        <v>38950</v>
      </c>
      <c r="B6370">
        <v>90</v>
      </c>
      <c r="C6370">
        <v>110</v>
      </c>
      <c r="D6370">
        <v>139</v>
      </c>
      <c r="E6370">
        <v>112</v>
      </c>
      <c r="F6370">
        <v>151</v>
      </c>
      <c r="G6370">
        <v>267</v>
      </c>
      <c r="H6370">
        <v>195</v>
      </c>
      <c r="I6370">
        <v>97</v>
      </c>
      <c r="J6370">
        <v>109</v>
      </c>
      <c r="K6370">
        <v>132</v>
      </c>
      <c r="L6370">
        <v>117</v>
      </c>
      <c r="M6370">
        <v>145</v>
      </c>
      <c r="N6370">
        <v>254</v>
      </c>
      <c r="O6370">
        <v>194</v>
      </c>
      <c r="P6370">
        <v>149.57</v>
      </c>
      <c r="Q6370">
        <v>113</v>
      </c>
      <c r="R6370">
        <v>131</v>
      </c>
      <c r="S6370">
        <v>224</v>
      </c>
      <c r="T6370" s="18">
        <v>1.988</v>
      </c>
      <c r="U6370">
        <v>0.99099999999999999</v>
      </c>
      <c r="V6370">
        <v>3.7450000000000001</v>
      </c>
      <c r="W6370">
        <v>1.80089242789965E-4</v>
      </c>
      <c r="X6370" s="2">
        <v>8.3283376139359395E-4</v>
      </c>
      <c r="Y6370">
        <v>2.0400000000000001E-2</v>
      </c>
      <c r="Z6370">
        <v>4.3200000000000002E-2</v>
      </c>
      <c r="AA6370">
        <v>3.4200000000000001E-2</v>
      </c>
      <c r="AB6370">
        <v>3.4200000000000001E-2</v>
      </c>
      <c r="AC6370" t="b">
        <v>1</v>
      </c>
      <c r="AD6370">
        <v>0.14940000000000001</v>
      </c>
      <c r="AE6370" t="s">
        <v>38951</v>
      </c>
      <c r="AF6370">
        <v>222913</v>
      </c>
      <c r="AG6370" t="s">
        <v>38952</v>
      </c>
      <c r="AL6370" t="s">
        <v>38953</v>
      </c>
      <c r="AM6370" t="s">
        <v>38954</v>
      </c>
    </row>
    <row r="6371" spans="1:42" x14ac:dyDescent="0.2">
      <c r="A6371" t="s">
        <v>38955</v>
      </c>
      <c r="B6371">
        <v>266</v>
      </c>
      <c r="C6371">
        <v>343</v>
      </c>
      <c r="D6371">
        <v>427</v>
      </c>
      <c r="E6371">
        <v>383</v>
      </c>
      <c r="F6371">
        <v>419</v>
      </c>
      <c r="G6371">
        <v>625</v>
      </c>
      <c r="H6371">
        <v>778</v>
      </c>
      <c r="I6371">
        <v>287</v>
      </c>
      <c r="J6371">
        <v>339</v>
      </c>
      <c r="K6371">
        <v>404</v>
      </c>
      <c r="L6371">
        <v>399</v>
      </c>
      <c r="M6371">
        <v>403</v>
      </c>
      <c r="N6371">
        <v>594</v>
      </c>
      <c r="O6371">
        <v>774</v>
      </c>
      <c r="P6371">
        <v>457.16</v>
      </c>
      <c r="Q6371">
        <v>343</v>
      </c>
      <c r="R6371">
        <v>401</v>
      </c>
      <c r="S6371">
        <v>684</v>
      </c>
      <c r="T6371" s="18">
        <v>1.9890000000000001</v>
      </c>
      <c r="U6371">
        <v>0.99199999999999999</v>
      </c>
      <c r="V6371">
        <v>4.8090000000000002</v>
      </c>
      <c r="W6371" s="19">
        <v>1.5165200537287601E-6</v>
      </c>
      <c r="X6371" s="20">
        <v>1.0302955828940799E-5</v>
      </c>
      <c r="Y6371">
        <v>2.1000000000000001E-2</v>
      </c>
      <c r="Z6371">
        <v>2.35E-2</v>
      </c>
      <c r="AA6371">
        <v>2.2499999999999999E-2</v>
      </c>
      <c r="AB6371">
        <v>2.2499999999999999E-2</v>
      </c>
      <c r="AC6371" t="b">
        <v>1</v>
      </c>
      <c r="AD6371">
        <v>0.183</v>
      </c>
      <c r="AE6371" t="s">
        <v>38956</v>
      </c>
      <c r="AF6371">
        <v>246590</v>
      </c>
      <c r="AG6371" t="s">
        <v>38957</v>
      </c>
      <c r="AH6371" t="s">
        <v>2144</v>
      </c>
      <c r="AJ6371" t="s">
        <v>38958</v>
      </c>
      <c r="AK6371" t="s">
        <v>38959</v>
      </c>
      <c r="AL6371" t="s">
        <v>38960</v>
      </c>
      <c r="AM6371" t="s">
        <v>38961</v>
      </c>
    </row>
    <row r="6372" spans="1:42" x14ac:dyDescent="0.2">
      <c r="A6372" t="s">
        <v>38962</v>
      </c>
      <c r="B6372">
        <v>110</v>
      </c>
      <c r="C6372">
        <v>152</v>
      </c>
      <c r="D6372">
        <v>149</v>
      </c>
      <c r="E6372">
        <v>77</v>
      </c>
      <c r="F6372">
        <v>70</v>
      </c>
      <c r="G6372">
        <v>339</v>
      </c>
      <c r="H6372">
        <v>223</v>
      </c>
      <c r="I6372">
        <v>119</v>
      </c>
      <c r="J6372">
        <v>150</v>
      </c>
      <c r="K6372">
        <v>141</v>
      </c>
      <c r="L6372">
        <v>80</v>
      </c>
      <c r="M6372">
        <v>67</v>
      </c>
      <c r="N6372">
        <v>322</v>
      </c>
      <c r="O6372">
        <v>222</v>
      </c>
      <c r="P6372">
        <v>157.35</v>
      </c>
      <c r="Q6372">
        <v>137</v>
      </c>
      <c r="R6372">
        <v>74</v>
      </c>
      <c r="S6372">
        <v>272</v>
      </c>
      <c r="T6372" s="18">
        <v>1.9890000000000001</v>
      </c>
      <c r="U6372">
        <v>0.99199999999999999</v>
      </c>
      <c r="V6372">
        <v>3.7669999999999999</v>
      </c>
      <c r="W6372">
        <v>1.65521584844998E-4</v>
      </c>
      <c r="X6372" s="2">
        <v>7.7151583732827395E-4</v>
      </c>
      <c r="Y6372">
        <v>2.4799999999999999E-2</v>
      </c>
      <c r="Z6372">
        <v>4.1799999999999997E-2</v>
      </c>
      <c r="AA6372">
        <v>3.49E-2</v>
      </c>
      <c r="AB6372">
        <v>3.49E-2</v>
      </c>
      <c r="AC6372" t="b">
        <v>1</v>
      </c>
      <c r="AD6372">
        <v>9.0300000000000005E-2</v>
      </c>
    </row>
    <row r="6373" spans="1:42" x14ac:dyDescent="0.2">
      <c r="A6373" t="s">
        <v>38963</v>
      </c>
      <c r="B6373">
        <v>1212</v>
      </c>
      <c r="C6373">
        <v>1049</v>
      </c>
      <c r="D6373">
        <v>981</v>
      </c>
      <c r="E6373">
        <v>1347</v>
      </c>
      <c r="F6373">
        <v>1335</v>
      </c>
      <c r="G6373">
        <v>2331</v>
      </c>
      <c r="H6373">
        <v>2138</v>
      </c>
      <c r="I6373">
        <v>1306</v>
      </c>
      <c r="J6373">
        <v>1038</v>
      </c>
      <c r="K6373">
        <v>928</v>
      </c>
      <c r="L6373">
        <v>1405</v>
      </c>
      <c r="M6373">
        <v>1284</v>
      </c>
      <c r="N6373">
        <v>2215</v>
      </c>
      <c r="O6373">
        <v>2126</v>
      </c>
      <c r="P6373">
        <v>1471.75</v>
      </c>
      <c r="Q6373">
        <v>1091</v>
      </c>
      <c r="R6373">
        <v>1344</v>
      </c>
      <c r="S6373">
        <v>2170</v>
      </c>
      <c r="T6373" s="18">
        <v>1.99</v>
      </c>
      <c r="U6373">
        <v>0.99299999999999999</v>
      </c>
      <c r="V6373">
        <v>5.7910000000000004</v>
      </c>
      <c r="W6373" s="19">
        <v>6.9970171052386103E-9</v>
      </c>
      <c r="X6373" s="20">
        <v>6.6712836280840997E-8</v>
      </c>
      <c r="Y6373">
        <v>1.5800000000000002E-2</v>
      </c>
      <c r="Z6373">
        <v>1.6899999999999998E-2</v>
      </c>
      <c r="AA6373">
        <v>1.6299999999999999E-2</v>
      </c>
      <c r="AB6373">
        <v>1.6299999999999999E-2</v>
      </c>
      <c r="AC6373" t="b">
        <v>1</v>
      </c>
      <c r="AD6373">
        <v>0.2369</v>
      </c>
      <c r="AE6373" t="s">
        <v>38964</v>
      </c>
      <c r="AF6373">
        <v>238178</v>
      </c>
      <c r="AG6373" t="s">
        <v>38965</v>
      </c>
    </row>
    <row r="6374" spans="1:42" x14ac:dyDescent="0.2">
      <c r="A6374" t="s">
        <v>38966</v>
      </c>
      <c r="B6374">
        <v>438</v>
      </c>
      <c r="C6374">
        <v>398</v>
      </c>
      <c r="D6374">
        <v>414</v>
      </c>
      <c r="E6374">
        <v>492</v>
      </c>
      <c r="F6374">
        <v>385</v>
      </c>
      <c r="G6374">
        <v>882</v>
      </c>
      <c r="H6374">
        <v>835</v>
      </c>
      <c r="I6374">
        <v>472</v>
      </c>
      <c r="J6374">
        <v>394</v>
      </c>
      <c r="K6374">
        <v>392</v>
      </c>
      <c r="L6374">
        <v>513</v>
      </c>
      <c r="M6374">
        <v>370</v>
      </c>
      <c r="N6374">
        <v>838</v>
      </c>
      <c r="O6374">
        <v>830</v>
      </c>
      <c r="P6374">
        <v>544.21</v>
      </c>
      <c r="Q6374">
        <v>419</v>
      </c>
      <c r="R6374">
        <v>442</v>
      </c>
      <c r="S6374">
        <v>834</v>
      </c>
      <c r="T6374" s="18">
        <v>1.9910000000000001</v>
      </c>
      <c r="U6374">
        <v>0.99299999999999999</v>
      </c>
      <c r="V6374">
        <v>5.165</v>
      </c>
      <c r="W6374" s="19">
        <v>2.4056965508560301E-7</v>
      </c>
      <c r="X6374" s="20">
        <v>1.8523036741745801E-6</v>
      </c>
      <c r="Y6374">
        <v>1.55E-2</v>
      </c>
      <c r="Z6374">
        <v>2.1999999999999999E-2</v>
      </c>
      <c r="AA6374">
        <v>1.9699999999999999E-2</v>
      </c>
      <c r="AB6374">
        <v>1.9699999999999999E-2</v>
      </c>
      <c r="AC6374" t="b">
        <v>1</v>
      </c>
      <c r="AD6374">
        <v>9.2499999999999999E-2</v>
      </c>
      <c r="AE6374" t="s">
        <v>38967</v>
      </c>
      <c r="AF6374">
        <v>232695</v>
      </c>
      <c r="AG6374" t="s">
        <v>38968</v>
      </c>
    </row>
    <row r="6375" spans="1:42" x14ac:dyDescent="0.2">
      <c r="A6375" t="s">
        <v>38969</v>
      </c>
      <c r="B6375">
        <v>29</v>
      </c>
      <c r="C6375">
        <v>38</v>
      </c>
      <c r="D6375">
        <v>27</v>
      </c>
      <c r="E6375">
        <v>21</v>
      </c>
      <c r="F6375">
        <v>30</v>
      </c>
      <c r="G6375">
        <v>69</v>
      </c>
      <c r="H6375">
        <v>60</v>
      </c>
      <c r="I6375">
        <v>31</v>
      </c>
      <c r="J6375">
        <v>38</v>
      </c>
      <c r="K6375">
        <v>26</v>
      </c>
      <c r="L6375">
        <v>22</v>
      </c>
      <c r="M6375">
        <v>29</v>
      </c>
      <c r="N6375">
        <v>66</v>
      </c>
      <c r="O6375">
        <v>60</v>
      </c>
      <c r="P6375">
        <v>38.630000000000003</v>
      </c>
      <c r="Q6375">
        <v>32</v>
      </c>
      <c r="R6375">
        <v>26</v>
      </c>
      <c r="S6375">
        <v>63</v>
      </c>
      <c r="T6375" s="18">
        <v>1.9910000000000001</v>
      </c>
      <c r="U6375">
        <v>0.99399999999999999</v>
      </c>
      <c r="V6375">
        <v>2.3610000000000002</v>
      </c>
      <c r="W6375">
        <v>1.8205257270008799E-2</v>
      </c>
      <c r="X6375" s="2">
        <v>4.8207931860806803E-2</v>
      </c>
      <c r="Y6375">
        <v>0</v>
      </c>
      <c r="Z6375">
        <v>0.12720000000000001</v>
      </c>
      <c r="AA6375">
        <v>0.08</v>
      </c>
      <c r="AB6375">
        <v>0.08</v>
      </c>
      <c r="AC6375" t="b">
        <v>1</v>
      </c>
      <c r="AD6375">
        <v>0.13519999999999999</v>
      </c>
      <c r="AE6375" t="s">
        <v>38970</v>
      </c>
      <c r="AF6375">
        <v>248463</v>
      </c>
      <c r="AG6375" t="s">
        <v>38971</v>
      </c>
    </row>
    <row r="6376" spans="1:42" x14ac:dyDescent="0.2">
      <c r="A6376" t="s">
        <v>38972</v>
      </c>
      <c r="B6376">
        <v>364</v>
      </c>
      <c r="C6376">
        <v>436</v>
      </c>
      <c r="D6376">
        <v>400</v>
      </c>
      <c r="E6376">
        <v>552</v>
      </c>
      <c r="F6376">
        <v>598</v>
      </c>
      <c r="G6376">
        <v>821</v>
      </c>
      <c r="H6376">
        <v>821</v>
      </c>
      <c r="I6376">
        <v>392</v>
      </c>
      <c r="J6376">
        <v>431</v>
      </c>
      <c r="K6376">
        <v>379</v>
      </c>
      <c r="L6376">
        <v>576</v>
      </c>
      <c r="M6376">
        <v>575</v>
      </c>
      <c r="N6376">
        <v>780</v>
      </c>
      <c r="O6376">
        <v>816</v>
      </c>
      <c r="P6376">
        <v>564.23</v>
      </c>
      <c r="Q6376">
        <v>401</v>
      </c>
      <c r="R6376">
        <v>576</v>
      </c>
      <c r="S6376">
        <v>798</v>
      </c>
      <c r="T6376" s="18">
        <v>1.992</v>
      </c>
      <c r="U6376">
        <v>0.99399999999999999</v>
      </c>
      <c r="V6376">
        <v>6.407</v>
      </c>
      <c r="W6376" s="19">
        <v>1.4795173218694099E-10</v>
      </c>
      <c r="X6376" s="20">
        <v>1.7436825855125701E-9</v>
      </c>
      <c r="Y6376">
        <v>0</v>
      </c>
      <c r="Z6376">
        <v>2.1700000000000001E-2</v>
      </c>
      <c r="AA6376">
        <v>1.21E-2</v>
      </c>
      <c r="AB6376">
        <v>1.21E-2</v>
      </c>
      <c r="AC6376" t="b">
        <v>1</v>
      </c>
      <c r="AD6376">
        <v>3.4799999999999998E-2</v>
      </c>
      <c r="AE6376" t="s">
        <v>38973</v>
      </c>
      <c r="AF6376">
        <v>248661</v>
      </c>
      <c r="AG6376" t="s">
        <v>38974</v>
      </c>
      <c r="AK6376" t="s">
        <v>38975</v>
      </c>
      <c r="AL6376" t="s">
        <v>38976</v>
      </c>
      <c r="AM6376" t="s">
        <v>38977</v>
      </c>
      <c r="AN6376" t="s">
        <v>38978</v>
      </c>
      <c r="AO6376" t="s">
        <v>38979</v>
      </c>
      <c r="AP6376" t="s">
        <v>38980</v>
      </c>
    </row>
    <row r="6377" spans="1:42" x14ac:dyDescent="0.2">
      <c r="A6377" t="s">
        <v>38981</v>
      </c>
      <c r="B6377">
        <v>34</v>
      </c>
      <c r="C6377">
        <v>26</v>
      </c>
      <c r="D6377">
        <v>56</v>
      </c>
      <c r="E6377">
        <v>34</v>
      </c>
      <c r="F6377">
        <v>54</v>
      </c>
      <c r="G6377">
        <v>83</v>
      </c>
      <c r="H6377">
        <v>75</v>
      </c>
      <c r="I6377">
        <v>37</v>
      </c>
      <c r="J6377">
        <v>26</v>
      </c>
      <c r="K6377">
        <v>53</v>
      </c>
      <c r="L6377">
        <v>35</v>
      </c>
      <c r="M6377">
        <v>52</v>
      </c>
      <c r="N6377">
        <v>79</v>
      </c>
      <c r="O6377">
        <v>75</v>
      </c>
      <c r="P6377">
        <v>50.89</v>
      </c>
      <c r="Q6377">
        <v>39</v>
      </c>
      <c r="R6377">
        <v>44</v>
      </c>
      <c r="S6377">
        <v>77</v>
      </c>
      <c r="T6377" s="18">
        <v>1.992</v>
      </c>
      <c r="U6377">
        <v>0.99399999999999999</v>
      </c>
      <c r="V6377">
        <v>2.3679999999999999</v>
      </c>
      <c r="W6377">
        <v>1.7862864891355901E-2</v>
      </c>
      <c r="X6377" s="2">
        <v>4.7477503055245701E-2</v>
      </c>
      <c r="Y6377">
        <v>5.3699999999999998E-2</v>
      </c>
      <c r="Z6377">
        <v>9.9900000000000003E-2</v>
      </c>
      <c r="AA6377">
        <v>8.3599999999999994E-2</v>
      </c>
      <c r="AB6377">
        <v>8.3599999999999994E-2</v>
      </c>
      <c r="AC6377" t="b">
        <v>1</v>
      </c>
      <c r="AD6377">
        <v>0.36770000000000003</v>
      </c>
      <c r="AI6377" t="s">
        <v>38982</v>
      </c>
      <c r="AL6377" t="s">
        <v>5139</v>
      </c>
      <c r="AM6377" t="s">
        <v>5140</v>
      </c>
      <c r="AO6377" t="s">
        <v>2365</v>
      </c>
      <c r="AP6377" t="s">
        <v>2550</v>
      </c>
    </row>
    <row r="6378" spans="1:42" x14ac:dyDescent="0.2">
      <c r="A6378" t="s">
        <v>38983</v>
      </c>
      <c r="B6378">
        <v>1567</v>
      </c>
      <c r="C6378">
        <v>1669</v>
      </c>
      <c r="D6378">
        <v>1987</v>
      </c>
      <c r="E6378">
        <v>1535</v>
      </c>
      <c r="F6378">
        <v>2078</v>
      </c>
      <c r="G6378">
        <v>3835</v>
      </c>
      <c r="H6378">
        <v>3312</v>
      </c>
      <c r="I6378">
        <v>1689</v>
      </c>
      <c r="J6378">
        <v>1652</v>
      </c>
      <c r="K6378">
        <v>1880</v>
      </c>
      <c r="L6378">
        <v>1601</v>
      </c>
      <c r="M6378">
        <v>1998</v>
      </c>
      <c r="N6378">
        <v>3644</v>
      </c>
      <c r="O6378">
        <v>3294</v>
      </c>
      <c r="P6378">
        <v>2251.08</v>
      </c>
      <c r="Q6378">
        <v>1740</v>
      </c>
      <c r="R6378">
        <v>1800</v>
      </c>
      <c r="S6378">
        <v>3469</v>
      </c>
      <c r="T6378" s="18">
        <v>1.9930000000000001</v>
      </c>
      <c r="U6378">
        <v>0.995</v>
      </c>
      <c r="V6378">
        <v>6.556</v>
      </c>
      <c r="W6378" s="19">
        <v>5.5247728027659501E-11</v>
      </c>
      <c r="X6378" s="20">
        <v>6.8580642337270798E-10</v>
      </c>
      <c r="Y6378">
        <v>8.9999999999999993E-3</v>
      </c>
      <c r="Z6378">
        <v>1.5900000000000001E-2</v>
      </c>
      <c r="AA6378">
        <v>1.29E-2</v>
      </c>
      <c r="AB6378">
        <v>1.29E-2</v>
      </c>
      <c r="AC6378" t="b">
        <v>1</v>
      </c>
      <c r="AD6378">
        <v>4.0099999999999997E-2</v>
      </c>
      <c r="AE6378" t="s">
        <v>38984</v>
      </c>
      <c r="AF6378">
        <v>10490</v>
      </c>
      <c r="AG6378" t="s">
        <v>38985</v>
      </c>
      <c r="AK6378" t="s">
        <v>38986</v>
      </c>
      <c r="AL6378" t="s">
        <v>38987</v>
      </c>
      <c r="AM6378" t="s">
        <v>38988</v>
      </c>
    </row>
    <row r="6379" spans="1:42" x14ac:dyDescent="0.2">
      <c r="A6379" t="s">
        <v>38989</v>
      </c>
      <c r="B6379">
        <v>158</v>
      </c>
      <c r="C6379">
        <v>109</v>
      </c>
      <c r="D6379">
        <v>147</v>
      </c>
      <c r="E6379">
        <v>96</v>
      </c>
      <c r="F6379">
        <v>94</v>
      </c>
      <c r="G6379">
        <v>342</v>
      </c>
      <c r="H6379">
        <v>230</v>
      </c>
      <c r="I6379">
        <v>170</v>
      </c>
      <c r="J6379">
        <v>108</v>
      </c>
      <c r="K6379">
        <v>139</v>
      </c>
      <c r="L6379">
        <v>100</v>
      </c>
      <c r="M6379">
        <v>90</v>
      </c>
      <c r="N6379">
        <v>325</v>
      </c>
      <c r="O6379">
        <v>229</v>
      </c>
      <c r="P6379">
        <v>165.92</v>
      </c>
      <c r="Q6379">
        <v>139</v>
      </c>
      <c r="R6379">
        <v>95</v>
      </c>
      <c r="S6379">
        <v>277</v>
      </c>
      <c r="T6379" s="18">
        <v>1.9930000000000001</v>
      </c>
      <c r="U6379">
        <v>0.995</v>
      </c>
      <c r="V6379">
        <v>3.6</v>
      </c>
      <c r="W6379">
        <v>3.1775011241656699E-4</v>
      </c>
      <c r="X6379" s="2">
        <v>1.38101800374684E-3</v>
      </c>
      <c r="Y6379">
        <v>3.6999999999999998E-2</v>
      </c>
      <c r="Z6379">
        <v>4.0300000000000002E-2</v>
      </c>
      <c r="AA6379">
        <v>3.9E-2</v>
      </c>
      <c r="AB6379">
        <v>3.9E-2</v>
      </c>
      <c r="AC6379" t="b">
        <v>1</v>
      </c>
      <c r="AD6379">
        <v>0.1719</v>
      </c>
    </row>
    <row r="6380" spans="1:42" x14ac:dyDescent="0.2">
      <c r="A6380" t="s">
        <v>38990</v>
      </c>
      <c r="B6380">
        <v>21</v>
      </c>
      <c r="C6380">
        <v>27</v>
      </c>
      <c r="D6380">
        <v>29</v>
      </c>
      <c r="E6380">
        <v>41</v>
      </c>
      <c r="F6380">
        <v>41</v>
      </c>
      <c r="G6380">
        <v>50</v>
      </c>
      <c r="H6380">
        <v>55</v>
      </c>
      <c r="I6380">
        <v>23</v>
      </c>
      <c r="J6380">
        <v>27</v>
      </c>
      <c r="K6380">
        <v>27</v>
      </c>
      <c r="L6380">
        <v>43</v>
      </c>
      <c r="M6380">
        <v>39</v>
      </c>
      <c r="N6380">
        <v>48</v>
      </c>
      <c r="O6380">
        <v>55</v>
      </c>
      <c r="P6380">
        <v>37.31</v>
      </c>
      <c r="Q6380">
        <v>26</v>
      </c>
      <c r="R6380">
        <v>41</v>
      </c>
      <c r="S6380">
        <v>52</v>
      </c>
      <c r="T6380" s="18">
        <v>1.9930000000000001</v>
      </c>
      <c r="U6380">
        <v>0.995</v>
      </c>
      <c r="V6380">
        <v>2.359</v>
      </c>
      <c r="W6380">
        <v>1.83135007785468E-2</v>
      </c>
      <c r="X6380" s="2">
        <v>4.8433935132686297E-2</v>
      </c>
      <c r="Y6380">
        <v>0</v>
      </c>
      <c r="Z6380">
        <v>0.13120000000000001</v>
      </c>
      <c r="AA6380">
        <v>7.5399999999999995E-2</v>
      </c>
      <c r="AB6380">
        <v>7.5399999999999995E-2</v>
      </c>
      <c r="AC6380" t="b">
        <v>1</v>
      </c>
      <c r="AD6380">
        <v>3.9899999999999998E-2</v>
      </c>
    </row>
    <row r="6381" spans="1:42" x14ac:dyDescent="0.2">
      <c r="A6381" t="s">
        <v>38991</v>
      </c>
      <c r="B6381">
        <v>724</v>
      </c>
      <c r="C6381">
        <v>598</v>
      </c>
      <c r="D6381">
        <v>828</v>
      </c>
      <c r="E6381">
        <v>949</v>
      </c>
      <c r="F6381">
        <v>969</v>
      </c>
      <c r="G6381">
        <v>1485</v>
      </c>
      <c r="H6381">
        <v>1462</v>
      </c>
      <c r="I6381">
        <v>780</v>
      </c>
      <c r="J6381">
        <v>592</v>
      </c>
      <c r="K6381">
        <v>784</v>
      </c>
      <c r="L6381">
        <v>990</v>
      </c>
      <c r="M6381">
        <v>932</v>
      </c>
      <c r="N6381">
        <v>1411</v>
      </c>
      <c r="O6381">
        <v>1454</v>
      </c>
      <c r="P6381">
        <v>991.73</v>
      </c>
      <c r="Q6381">
        <v>719</v>
      </c>
      <c r="R6381">
        <v>961</v>
      </c>
      <c r="S6381">
        <v>1432</v>
      </c>
      <c r="T6381" s="18">
        <v>1.994</v>
      </c>
      <c r="U6381">
        <v>0.995</v>
      </c>
      <c r="V6381">
        <v>5.9169999999999998</v>
      </c>
      <c r="W6381" s="19">
        <v>3.2732311055198798E-9</v>
      </c>
      <c r="X6381" s="20">
        <v>3.2726468607888701E-8</v>
      </c>
      <c r="Y6381">
        <v>1.03E-2</v>
      </c>
      <c r="Z6381">
        <v>1.84E-2</v>
      </c>
      <c r="AA6381">
        <v>1.5299999999999999E-2</v>
      </c>
      <c r="AB6381">
        <v>1.5299999999999999E-2</v>
      </c>
      <c r="AC6381" t="b">
        <v>1</v>
      </c>
      <c r="AD6381">
        <v>0.1883</v>
      </c>
      <c r="AE6381" t="s">
        <v>38992</v>
      </c>
      <c r="AF6381">
        <v>246553</v>
      </c>
      <c r="AG6381" t="s">
        <v>38993</v>
      </c>
    </row>
    <row r="6382" spans="1:42" x14ac:dyDescent="0.2">
      <c r="A6382" t="s">
        <v>38994</v>
      </c>
      <c r="B6382">
        <v>82</v>
      </c>
      <c r="C6382">
        <v>87</v>
      </c>
      <c r="D6382">
        <v>89</v>
      </c>
      <c r="E6382">
        <v>28</v>
      </c>
      <c r="F6382">
        <v>58</v>
      </c>
      <c r="G6382">
        <v>188</v>
      </c>
      <c r="H6382">
        <v>166</v>
      </c>
      <c r="I6382">
        <v>88</v>
      </c>
      <c r="J6382">
        <v>86</v>
      </c>
      <c r="K6382">
        <v>84</v>
      </c>
      <c r="L6382">
        <v>29</v>
      </c>
      <c r="M6382">
        <v>56</v>
      </c>
      <c r="N6382">
        <v>179</v>
      </c>
      <c r="O6382">
        <v>165</v>
      </c>
      <c r="P6382">
        <v>98.2</v>
      </c>
      <c r="Q6382">
        <v>86</v>
      </c>
      <c r="R6382">
        <v>42</v>
      </c>
      <c r="S6382">
        <v>172</v>
      </c>
      <c r="T6382" s="18">
        <v>1.994</v>
      </c>
      <c r="U6382">
        <v>0.995</v>
      </c>
      <c r="V6382">
        <v>3.2559999999999998</v>
      </c>
      <c r="W6382">
        <v>1.1294225632534E-3</v>
      </c>
      <c r="X6382" s="2">
        <v>4.3110463291747298E-3</v>
      </c>
      <c r="Y6382">
        <v>1.1299999999999999E-2</v>
      </c>
      <c r="Z6382">
        <v>5.8500000000000003E-2</v>
      </c>
      <c r="AA6382">
        <v>4.58E-2</v>
      </c>
      <c r="AB6382">
        <v>4.58E-2</v>
      </c>
      <c r="AC6382" t="b">
        <v>1</v>
      </c>
      <c r="AD6382">
        <v>2.8999999999999998E-3</v>
      </c>
    </row>
    <row r="6383" spans="1:42" x14ac:dyDescent="0.2">
      <c r="A6383" t="s">
        <v>38995</v>
      </c>
      <c r="B6383">
        <v>620</v>
      </c>
      <c r="C6383">
        <v>703</v>
      </c>
      <c r="D6383">
        <v>875</v>
      </c>
      <c r="E6383">
        <v>685</v>
      </c>
      <c r="F6383">
        <v>740</v>
      </c>
      <c r="G6383">
        <v>1584</v>
      </c>
      <c r="H6383">
        <v>1420</v>
      </c>
      <c r="I6383">
        <v>668</v>
      </c>
      <c r="J6383">
        <v>696</v>
      </c>
      <c r="K6383">
        <v>828</v>
      </c>
      <c r="L6383">
        <v>714</v>
      </c>
      <c r="M6383">
        <v>712</v>
      </c>
      <c r="N6383">
        <v>1505</v>
      </c>
      <c r="O6383">
        <v>1412</v>
      </c>
      <c r="P6383">
        <v>933.59</v>
      </c>
      <c r="Q6383">
        <v>731</v>
      </c>
      <c r="R6383">
        <v>713</v>
      </c>
      <c r="S6383">
        <v>1458</v>
      </c>
      <c r="T6383" s="18">
        <v>1.9950000000000001</v>
      </c>
      <c r="U6383">
        <v>0.997</v>
      </c>
      <c r="V6383">
        <v>6.4459999999999997</v>
      </c>
      <c r="W6383" s="19">
        <v>1.15129043901452E-10</v>
      </c>
      <c r="X6383" s="20">
        <v>1.3801933427800599E-9</v>
      </c>
      <c r="Y6383">
        <v>5.3E-3</v>
      </c>
      <c r="Z6383">
        <v>1.8700000000000001E-2</v>
      </c>
      <c r="AA6383">
        <v>1.2800000000000001E-2</v>
      </c>
      <c r="AB6383">
        <v>1.2800000000000001E-2</v>
      </c>
      <c r="AC6383" t="b">
        <v>1</v>
      </c>
      <c r="AD6383">
        <v>0.108</v>
      </c>
      <c r="AL6383" t="s">
        <v>38996</v>
      </c>
      <c r="AM6383" t="s">
        <v>38997</v>
      </c>
    </row>
    <row r="6384" spans="1:42" x14ac:dyDescent="0.2">
      <c r="A6384" t="s">
        <v>38998</v>
      </c>
      <c r="B6384">
        <v>821</v>
      </c>
      <c r="C6384">
        <v>710</v>
      </c>
      <c r="D6384">
        <v>847</v>
      </c>
      <c r="E6384">
        <v>859</v>
      </c>
      <c r="F6384">
        <v>832</v>
      </c>
      <c r="G6384">
        <v>1618</v>
      </c>
      <c r="H6384">
        <v>1649</v>
      </c>
      <c r="I6384">
        <v>885</v>
      </c>
      <c r="J6384">
        <v>703</v>
      </c>
      <c r="K6384">
        <v>802</v>
      </c>
      <c r="L6384">
        <v>896</v>
      </c>
      <c r="M6384">
        <v>800</v>
      </c>
      <c r="N6384">
        <v>1537</v>
      </c>
      <c r="O6384">
        <v>1640</v>
      </c>
      <c r="P6384">
        <v>1037.45</v>
      </c>
      <c r="Q6384">
        <v>797</v>
      </c>
      <c r="R6384">
        <v>848</v>
      </c>
      <c r="S6384">
        <v>1588</v>
      </c>
      <c r="T6384" s="18">
        <v>1.9950000000000001</v>
      </c>
      <c r="U6384">
        <v>0.997</v>
      </c>
      <c r="V6384">
        <v>6.3449999999999998</v>
      </c>
      <c r="W6384" s="19">
        <v>2.22610413553549E-10</v>
      </c>
      <c r="X6384" s="20">
        <v>2.5776790315663101E-9</v>
      </c>
      <c r="Y6384">
        <v>6.7999999999999996E-3</v>
      </c>
      <c r="Z6384">
        <v>1.8200000000000001E-2</v>
      </c>
      <c r="AA6384">
        <v>1.34E-2</v>
      </c>
      <c r="AB6384">
        <v>1.34E-2</v>
      </c>
      <c r="AC6384" t="b">
        <v>1</v>
      </c>
      <c r="AD6384">
        <v>8.3799999999999999E-2</v>
      </c>
      <c r="AE6384" t="s">
        <v>38999</v>
      </c>
      <c r="AF6384">
        <v>183435</v>
      </c>
      <c r="AG6384" t="s">
        <v>39000</v>
      </c>
      <c r="AK6384" t="s">
        <v>39001</v>
      </c>
      <c r="AL6384" t="s">
        <v>39002</v>
      </c>
      <c r="AM6384" t="s">
        <v>39003</v>
      </c>
      <c r="AN6384" t="s">
        <v>39004</v>
      </c>
      <c r="AO6384" t="s">
        <v>39005</v>
      </c>
      <c r="AP6384" t="s">
        <v>39006</v>
      </c>
    </row>
    <row r="6385" spans="1:42" x14ac:dyDescent="0.2">
      <c r="A6385" t="s">
        <v>39007</v>
      </c>
      <c r="B6385">
        <v>81</v>
      </c>
      <c r="C6385">
        <v>139</v>
      </c>
      <c r="D6385">
        <v>111</v>
      </c>
      <c r="E6385">
        <v>102</v>
      </c>
      <c r="F6385">
        <v>140</v>
      </c>
      <c r="G6385">
        <v>256</v>
      </c>
      <c r="H6385">
        <v>197</v>
      </c>
      <c r="I6385">
        <v>87</v>
      </c>
      <c r="J6385">
        <v>138</v>
      </c>
      <c r="K6385">
        <v>105</v>
      </c>
      <c r="L6385">
        <v>106</v>
      </c>
      <c r="M6385">
        <v>135</v>
      </c>
      <c r="N6385">
        <v>243</v>
      </c>
      <c r="O6385">
        <v>196</v>
      </c>
      <c r="P6385">
        <v>144.29</v>
      </c>
      <c r="Q6385">
        <v>110</v>
      </c>
      <c r="R6385">
        <v>120</v>
      </c>
      <c r="S6385">
        <v>220</v>
      </c>
      <c r="T6385" s="18">
        <v>1.9950000000000001</v>
      </c>
      <c r="U6385">
        <v>0.997</v>
      </c>
      <c r="V6385">
        <v>3.5590000000000002</v>
      </c>
      <c r="W6385">
        <v>3.7239209252269597E-4</v>
      </c>
      <c r="X6385" s="2">
        <v>1.59598646233044E-3</v>
      </c>
      <c r="Y6385">
        <v>0.03</v>
      </c>
      <c r="Z6385">
        <v>4.4299999999999999E-2</v>
      </c>
      <c r="AA6385">
        <v>3.8899999999999997E-2</v>
      </c>
      <c r="AB6385">
        <v>3.8899999999999997E-2</v>
      </c>
      <c r="AC6385" t="b">
        <v>1</v>
      </c>
      <c r="AD6385">
        <v>0.31979999999999997</v>
      </c>
      <c r="AE6385" t="s">
        <v>39008</v>
      </c>
      <c r="AF6385">
        <v>20975</v>
      </c>
      <c r="AG6385" t="s">
        <v>39009</v>
      </c>
      <c r="AK6385" t="s">
        <v>39010</v>
      </c>
      <c r="AL6385" t="s">
        <v>39011</v>
      </c>
      <c r="AM6385" t="s">
        <v>17958</v>
      </c>
      <c r="AO6385" t="s">
        <v>17959</v>
      </c>
    </row>
    <row r="6386" spans="1:42" x14ac:dyDescent="0.2">
      <c r="A6386" t="s">
        <v>39012</v>
      </c>
      <c r="B6386">
        <v>260</v>
      </c>
      <c r="C6386">
        <v>236</v>
      </c>
      <c r="D6386">
        <v>303</v>
      </c>
      <c r="E6386">
        <v>239</v>
      </c>
      <c r="F6386">
        <v>257</v>
      </c>
      <c r="G6386">
        <v>603</v>
      </c>
      <c r="H6386">
        <v>495</v>
      </c>
      <c r="I6386">
        <v>280</v>
      </c>
      <c r="J6386">
        <v>234</v>
      </c>
      <c r="K6386">
        <v>287</v>
      </c>
      <c r="L6386">
        <v>249</v>
      </c>
      <c r="M6386">
        <v>247</v>
      </c>
      <c r="N6386">
        <v>573</v>
      </c>
      <c r="O6386">
        <v>492</v>
      </c>
      <c r="P6386">
        <v>337.44</v>
      </c>
      <c r="Q6386">
        <v>267</v>
      </c>
      <c r="R6386">
        <v>248</v>
      </c>
      <c r="S6386">
        <v>532</v>
      </c>
      <c r="T6386" s="18">
        <v>1.996</v>
      </c>
      <c r="U6386">
        <v>0.997</v>
      </c>
      <c r="V6386">
        <v>5.2590000000000003</v>
      </c>
      <c r="W6386" s="19">
        <v>1.4448892516382399E-7</v>
      </c>
      <c r="X6386" s="20">
        <v>1.15128693357775E-6</v>
      </c>
      <c r="Y6386">
        <v>6.3E-3</v>
      </c>
      <c r="Z6386">
        <v>2.69E-2</v>
      </c>
      <c r="AA6386">
        <v>1.8100000000000002E-2</v>
      </c>
      <c r="AB6386">
        <v>1.8100000000000002E-2</v>
      </c>
      <c r="AC6386" t="b">
        <v>1</v>
      </c>
      <c r="AD6386">
        <v>8.9300000000000004E-2</v>
      </c>
      <c r="AE6386" t="s">
        <v>39013</v>
      </c>
      <c r="AF6386">
        <v>117700</v>
      </c>
      <c r="AG6386" t="s">
        <v>39014</v>
      </c>
      <c r="AL6386" t="s">
        <v>39015</v>
      </c>
      <c r="AM6386" t="s">
        <v>39016</v>
      </c>
    </row>
    <row r="6387" spans="1:42" x14ac:dyDescent="0.2">
      <c r="A6387" t="s">
        <v>39017</v>
      </c>
      <c r="B6387">
        <v>175</v>
      </c>
      <c r="C6387">
        <v>222</v>
      </c>
      <c r="D6387">
        <v>281</v>
      </c>
      <c r="E6387">
        <v>240</v>
      </c>
      <c r="F6387">
        <v>265</v>
      </c>
      <c r="G6387">
        <v>464</v>
      </c>
      <c r="H6387">
        <v>460</v>
      </c>
      <c r="I6387">
        <v>189</v>
      </c>
      <c r="J6387">
        <v>220</v>
      </c>
      <c r="K6387">
        <v>266</v>
      </c>
      <c r="L6387">
        <v>250</v>
      </c>
      <c r="M6387">
        <v>255</v>
      </c>
      <c r="N6387">
        <v>441</v>
      </c>
      <c r="O6387">
        <v>457</v>
      </c>
      <c r="P6387">
        <v>296.81</v>
      </c>
      <c r="Q6387">
        <v>225</v>
      </c>
      <c r="R6387">
        <v>252</v>
      </c>
      <c r="S6387">
        <v>449</v>
      </c>
      <c r="T6387" s="18">
        <v>1.996</v>
      </c>
      <c r="U6387">
        <v>0.997</v>
      </c>
      <c r="V6387">
        <v>4.8540000000000001</v>
      </c>
      <c r="W6387" s="19">
        <v>1.2091476492967601E-6</v>
      </c>
      <c r="X6387" s="20">
        <v>8.3721144098093992E-6</v>
      </c>
      <c r="Y6387">
        <v>9.7999999999999997E-3</v>
      </c>
      <c r="Z6387">
        <v>2.87E-2</v>
      </c>
      <c r="AA6387">
        <v>2.12E-2</v>
      </c>
      <c r="AB6387">
        <v>2.12E-2</v>
      </c>
      <c r="AC6387" t="b">
        <v>1</v>
      </c>
      <c r="AD6387">
        <v>0.19059999999999999</v>
      </c>
      <c r="AE6387" t="s">
        <v>39018</v>
      </c>
      <c r="AF6387">
        <v>154782.96350000001</v>
      </c>
      <c r="AG6387" t="s">
        <v>39019</v>
      </c>
    </row>
    <row r="6388" spans="1:42" x14ac:dyDescent="0.2">
      <c r="A6388" t="s">
        <v>39020</v>
      </c>
      <c r="B6388">
        <v>385</v>
      </c>
      <c r="C6388">
        <v>326</v>
      </c>
      <c r="D6388">
        <v>422</v>
      </c>
      <c r="E6388">
        <v>420</v>
      </c>
      <c r="F6388">
        <v>319</v>
      </c>
      <c r="G6388">
        <v>676</v>
      </c>
      <c r="H6388">
        <v>875</v>
      </c>
      <c r="I6388">
        <v>415</v>
      </c>
      <c r="J6388">
        <v>323</v>
      </c>
      <c r="K6388">
        <v>399</v>
      </c>
      <c r="L6388">
        <v>438</v>
      </c>
      <c r="M6388">
        <v>307</v>
      </c>
      <c r="N6388">
        <v>642</v>
      </c>
      <c r="O6388">
        <v>870</v>
      </c>
      <c r="P6388">
        <v>484.88</v>
      </c>
      <c r="Q6388">
        <v>379</v>
      </c>
      <c r="R6388">
        <v>372</v>
      </c>
      <c r="S6388">
        <v>756</v>
      </c>
      <c r="T6388" s="18">
        <v>1.996</v>
      </c>
      <c r="U6388">
        <v>0.997</v>
      </c>
      <c r="V6388">
        <v>4.4400000000000004</v>
      </c>
      <c r="W6388" s="19">
        <v>8.9862350810315707E-6</v>
      </c>
      <c r="X6388" s="20">
        <v>5.3577856100477197E-5</v>
      </c>
      <c r="Y6388">
        <v>3.3700000000000001E-2</v>
      </c>
      <c r="Z6388">
        <v>2.3E-2</v>
      </c>
      <c r="AA6388">
        <v>2.7199999999999998E-2</v>
      </c>
      <c r="AB6388">
        <v>2.7199999999999998E-2</v>
      </c>
      <c r="AC6388" t="b">
        <v>1</v>
      </c>
      <c r="AD6388">
        <v>0.1298</v>
      </c>
      <c r="AE6388" t="s">
        <v>39021</v>
      </c>
      <c r="AF6388">
        <v>234576</v>
      </c>
      <c r="AG6388" t="s">
        <v>39022</v>
      </c>
      <c r="AK6388" t="s">
        <v>39023</v>
      </c>
      <c r="AL6388" t="s">
        <v>39024</v>
      </c>
      <c r="AM6388" t="s">
        <v>39025</v>
      </c>
      <c r="AN6388" t="s">
        <v>39026</v>
      </c>
      <c r="AO6388" t="s">
        <v>25685</v>
      </c>
      <c r="AP6388" t="s">
        <v>39027</v>
      </c>
    </row>
    <row r="6389" spans="1:42" x14ac:dyDescent="0.2">
      <c r="A6389" t="s">
        <v>39028</v>
      </c>
      <c r="B6389">
        <v>551</v>
      </c>
      <c r="C6389">
        <v>451</v>
      </c>
      <c r="D6389">
        <v>759</v>
      </c>
      <c r="E6389">
        <v>467</v>
      </c>
      <c r="F6389">
        <v>610</v>
      </c>
      <c r="G6389">
        <v>1110</v>
      </c>
      <c r="H6389">
        <v>1294</v>
      </c>
      <c r="I6389">
        <v>594</v>
      </c>
      <c r="J6389">
        <v>446</v>
      </c>
      <c r="K6389">
        <v>718</v>
      </c>
      <c r="L6389">
        <v>487</v>
      </c>
      <c r="M6389">
        <v>587</v>
      </c>
      <c r="N6389">
        <v>1055</v>
      </c>
      <c r="O6389">
        <v>1287</v>
      </c>
      <c r="P6389">
        <v>739.08</v>
      </c>
      <c r="Q6389">
        <v>586</v>
      </c>
      <c r="R6389">
        <v>537</v>
      </c>
      <c r="S6389">
        <v>1171</v>
      </c>
      <c r="T6389" s="18">
        <v>1.9970000000000001</v>
      </c>
      <c r="U6389">
        <v>0.998</v>
      </c>
      <c r="V6389">
        <v>4.5990000000000002</v>
      </c>
      <c r="W6389" s="19">
        <v>4.2431464719892504E-6</v>
      </c>
      <c r="X6389" s="20">
        <v>2.68868608177011E-5</v>
      </c>
      <c r="Y6389">
        <v>3.3599999999999998E-2</v>
      </c>
      <c r="Z6389">
        <v>1.9900000000000001E-2</v>
      </c>
      <c r="AA6389">
        <v>2.5999999999999999E-2</v>
      </c>
      <c r="AB6389">
        <v>2.5999999999999999E-2</v>
      </c>
      <c r="AC6389" t="b">
        <v>1</v>
      </c>
      <c r="AD6389">
        <v>0.2452</v>
      </c>
      <c r="AE6389" t="s">
        <v>39029</v>
      </c>
      <c r="AF6389">
        <v>211581</v>
      </c>
      <c r="AG6389" t="s">
        <v>39030</v>
      </c>
      <c r="AK6389" t="s">
        <v>39031</v>
      </c>
      <c r="AL6389" t="s">
        <v>39032</v>
      </c>
      <c r="AM6389" t="s">
        <v>39033</v>
      </c>
      <c r="AN6389" t="s">
        <v>39034</v>
      </c>
      <c r="AO6389" t="s">
        <v>39035</v>
      </c>
      <c r="AP6389" t="s">
        <v>39036</v>
      </c>
    </row>
    <row r="6390" spans="1:42" x14ac:dyDescent="0.2">
      <c r="A6390" t="s">
        <v>39037</v>
      </c>
      <c r="B6390">
        <v>2105</v>
      </c>
      <c r="C6390">
        <v>2232</v>
      </c>
      <c r="D6390">
        <v>2730</v>
      </c>
      <c r="E6390">
        <v>2373</v>
      </c>
      <c r="F6390">
        <v>3254</v>
      </c>
      <c r="G6390">
        <v>4822</v>
      </c>
      <c r="H6390">
        <v>4857</v>
      </c>
      <c r="I6390">
        <v>2269</v>
      </c>
      <c r="J6390">
        <v>2209</v>
      </c>
      <c r="K6390">
        <v>2584</v>
      </c>
      <c r="L6390">
        <v>2475</v>
      </c>
      <c r="M6390">
        <v>3129</v>
      </c>
      <c r="N6390">
        <v>4582</v>
      </c>
      <c r="O6390">
        <v>4830</v>
      </c>
      <c r="P6390">
        <v>3153.83</v>
      </c>
      <c r="Q6390">
        <v>2354</v>
      </c>
      <c r="R6390">
        <v>2802</v>
      </c>
      <c r="S6390">
        <v>4706</v>
      </c>
      <c r="T6390" s="18">
        <v>1.9990000000000001</v>
      </c>
      <c r="U6390">
        <v>0.999</v>
      </c>
      <c r="V6390">
        <v>6.5629999999999997</v>
      </c>
      <c r="W6390" s="19">
        <v>5.2838359944911702E-11</v>
      </c>
      <c r="X6390" s="20">
        <v>6.5735496553342096E-10</v>
      </c>
      <c r="Y6390">
        <v>1.0200000000000001E-2</v>
      </c>
      <c r="Z6390">
        <v>1.54E-2</v>
      </c>
      <c r="AA6390">
        <v>1.3100000000000001E-2</v>
      </c>
      <c r="AB6390">
        <v>1.3100000000000001E-2</v>
      </c>
      <c r="AC6390" t="b">
        <v>1</v>
      </c>
      <c r="AD6390">
        <v>5.91E-2</v>
      </c>
      <c r="AE6390" t="s">
        <v>39038</v>
      </c>
      <c r="AF6390">
        <v>246059</v>
      </c>
      <c r="AG6390" t="s">
        <v>39039</v>
      </c>
      <c r="AK6390" t="s">
        <v>39040</v>
      </c>
      <c r="AL6390" t="s">
        <v>39041</v>
      </c>
      <c r="AM6390" t="s">
        <v>39042</v>
      </c>
      <c r="AN6390" t="s">
        <v>39043</v>
      </c>
      <c r="AO6390" t="s">
        <v>39044</v>
      </c>
      <c r="AP6390" t="s">
        <v>39045</v>
      </c>
    </row>
    <row r="6391" spans="1:42" x14ac:dyDescent="0.2">
      <c r="A6391" t="s">
        <v>39046</v>
      </c>
      <c r="B6391">
        <v>2469</v>
      </c>
      <c r="C6391">
        <v>2902</v>
      </c>
      <c r="D6391">
        <v>3183</v>
      </c>
      <c r="E6391">
        <v>2674</v>
      </c>
      <c r="F6391">
        <v>3876</v>
      </c>
      <c r="G6391">
        <v>6085</v>
      </c>
      <c r="H6391">
        <v>5645</v>
      </c>
      <c r="I6391">
        <v>2661</v>
      </c>
      <c r="J6391">
        <v>2872</v>
      </c>
      <c r="K6391">
        <v>3012</v>
      </c>
      <c r="L6391">
        <v>2789</v>
      </c>
      <c r="M6391">
        <v>3728</v>
      </c>
      <c r="N6391">
        <v>5782</v>
      </c>
      <c r="O6391">
        <v>5614</v>
      </c>
      <c r="P6391">
        <v>3779.51</v>
      </c>
      <c r="Q6391">
        <v>2848</v>
      </c>
      <c r="R6391">
        <v>3258</v>
      </c>
      <c r="S6391">
        <v>5698</v>
      </c>
      <c r="T6391" s="18">
        <v>2</v>
      </c>
      <c r="U6391">
        <v>1</v>
      </c>
      <c r="V6391">
        <v>6.41</v>
      </c>
      <c r="W6391" s="19">
        <v>1.4521273272338799E-10</v>
      </c>
      <c r="X6391" s="20">
        <v>1.7160530007385201E-9</v>
      </c>
      <c r="Y6391">
        <v>1.1900000000000001E-2</v>
      </c>
      <c r="Z6391">
        <v>1.5100000000000001E-2</v>
      </c>
      <c r="AA6391">
        <v>1.38E-2</v>
      </c>
      <c r="AB6391">
        <v>1.38E-2</v>
      </c>
      <c r="AC6391" t="b">
        <v>1</v>
      </c>
      <c r="AD6391">
        <v>2.6800000000000001E-2</v>
      </c>
      <c r="AE6391" t="s">
        <v>39047</v>
      </c>
      <c r="AF6391">
        <v>186514</v>
      </c>
      <c r="AG6391" t="s">
        <v>39048</v>
      </c>
      <c r="AK6391" t="s">
        <v>39049</v>
      </c>
      <c r="AL6391" t="s">
        <v>39050</v>
      </c>
      <c r="AM6391" t="s">
        <v>39051</v>
      </c>
      <c r="AN6391" t="s">
        <v>39052</v>
      </c>
      <c r="AO6391" t="s">
        <v>39053</v>
      </c>
      <c r="AP6391" t="s">
        <v>39054</v>
      </c>
    </row>
    <row r="6392" spans="1:42" x14ac:dyDescent="0.2">
      <c r="A6392" t="s">
        <v>39055</v>
      </c>
      <c r="B6392">
        <v>427</v>
      </c>
      <c r="C6392">
        <v>485</v>
      </c>
      <c r="D6392">
        <v>501</v>
      </c>
      <c r="E6392">
        <v>633</v>
      </c>
      <c r="F6392">
        <v>649</v>
      </c>
      <c r="G6392">
        <v>1161</v>
      </c>
      <c r="H6392">
        <v>787</v>
      </c>
      <c r="I6392">
        <v>460</v>
      </c>
      <c r="J6392">
        <v>480</v>
      </c>
      <c r="K6392">
        <v>474</v>
      </c>
      <c r="L6392">
        <v>660</v>
      </c>
      <c r="M6392">
        <v>624</v>
      </c>
      <c r="N6392">
        <v>1103</v>
      </c>
      <c r="O6392">
        <v>783</v>
      </c>
      <c r="P6392">
        <v>654.9</v>
      </c>
      <c r="Q6392">
        <v>471</v>
      </c>
      <c r="R6392">
        <v>642</v>
      </c>
      <c r="S6392">
        <v>943</v>
      </c>
      <c r="T6392" s="18">
        <v>2</v>
      </c>
      <c r="U6392">
        <v>1</v>
      </c>
      <c r="V6392">
        <v>5.4349999999999996</v>
      </c>
      <c r="W6392" s="19">
        <v>5.4943967592193402E-8</v>
      </c>
      <c r="X6392" s="20">
        <v>4.6561064215986598E-7</v>
      </c>
      <c r="Y6392">
        <v>1.47E-2</v>
      </c>
      <c r="Z6392">
        <v>2.07E-2</v>
      </c>
      <c r="AA6392">
        <v>1.8100000000000002E-2</v>
      </c>
      <c r="AB6392">
        <v>1.8100000000000002E-2</v>
      </c>
      <c r="AC6392" t="b">
        <v>1</v>
      </c>
      <c r="AD6392">
        <v>3.3E-3</v>
      </c>
      <c r="AE6392" t="s">
        <v>39056</v>
      </c>
      <c r="AF6392">
        <v>50205</v>
      </c>
      <c r="AG6392" t="s">
        <v>39057</v>
      </c>
      <c r="AI6392" t="s">
        <v>39058</v>
      </c>
      <c r="AK6392" t="s">
        <v>36163</v>
      </c>
      <c r="AL6392" t="s">
        <v>39059</v>
      </c>
      <c r="AM6392" t="s">
        <v>36165</v>
      </c>
    </row>
    <row r="6393" spans="1:42" x14ac:dyDescent="0.2">
      <c r="A6393" t="s">
        <v>39060</v>
      </c>
      <c r="B6393">
        <v>25</v>
      </c>
      <c r="C6393">
        <v>38</v>
      </c>
      <c r="D6393">
        <v>30</v>
      </c>
      <c r="E6393">
        <v>46</v>
      </c>
      <c r="F6393">
        <v>45</v>
      </c>
      <c r="G6393">
        <v>74</v>
      </c>
      <c r="H6393">
        <v>54</v>
      </c>
      <c r="I6393">
        <v>27</v>
      </c>
      <c r="J6393">
        <v>38</v>
      </c>
      <c r="K6393">
        <v>28</v>
      </c>
      <c r="L6393">
        <v>48</v>
      </c>
      <c r="M6393">
        <v>43</v>
      </c>
      <c r="N6393">
        <v>70</v>
      </c>
      <c r="O6393">
        <v>54</v>
      </c>
      <c r="P6393">
        <v>44.03</v>
      </c>
      <c r="Q6393">
        <v>31</v>
      </c>
      <c r="R6393">
        <v>46</v>
      </c>
      <c r="S6393">
        <v>62</v>
      </c>
      <c r="T6393" s="18">
        <v>2.0009999999999999</v>
      </c>
      <c r="U6393">
        <v>1.0009999999999999</v>
      </c>
      <c r="V6393">
        <v>2.4710000000000001</v>
      </c>
      <c r="W6393">
        <v>1.34770530892852E-2</v>
      </c>
      <c r="X6393" s="2">
        <v>3.7404540012204099E-2</v>
      </c>
      <c r="Y6393">
        <v>0</v>
      </c>
      <c r="Z6393">
        <v>0.1133</v>
      </c>
      <c r="AA6393">
        <v>7.22E-2</v>
      </c>
      <c r="AB6393">
        <v>7.22E-2</v>
      </c>
      <c r="AC6393" t="b">
        <v>1</v>
      </c>
      <c r="AD6393">
        <v>0.159</v>
      </c>
      <c r="AE6393" t="s">
        <v>39061</v>
      </c>
      <c r="AF6393">
        <v>217391</v>
      </c>
      <c r="AG6393" t="s">
        <v>39062</v>
      </c>
    </row>
    <row r="6394" spans="1:42" x14ac:dyDescent="0.2">
      <c r="A6394" t="s">
        <v>39063</v>
      </c>
      <c r="B6394">
        <v>787</v>
      </c>
      <c r="C6394">
        <v>859</v>
      </c>
      <c r="D6394">
        <v>921</v>
      </c>
      <c r="E6394">
        <v>1107</v>
      </c>
      <c r="F6394">
        <v>1203</v>
      </c>
      <c r="G6394">
        <v>1731</v>
      </c>
      <c r="H6394">
        <v>1796</v>
      </c>
      <c r="I6394">
        <v>848</v>
      </c>
      <c r="J6394">
        <v>850</v>
      </c>
      <c r="K6394">
        <v>872</v>
      </c>
      <c r="L6394">
        <v>1154</v>
      </c>
      <c r="M6394">
        <v>1157</v>
      </c>
      <c r="N6394">
        <v>1645</v>
      </c>
      <c r="O6394">
        <v>1786</v>
      </c>
      <c r="P6394">
        <v>1187.42</v>
      </c>
      <c r="Q6394">
        <v>857</v>
      </c>
      <c r="R6394">
        <v>1156</v>
      </c>
      <c r="S6394">
        <v>1716</v>
      </c>
      <c r="T6394" s="18">
        <v>2.0019999999999998</v>
      </c>
      <c r="U6394">
        <v>1.002</v>
      </c>
      <c r="V6394">
        <v>7.649</v>
      </c>
      <c r="W6394" s="19">
        <v>2.0320895473481499E-14</v>
      </c>
      <c r="X6394" s="20">
        <v>3.57386172667839E-13</v>
      </c>
      <c r="Y6394">
        <v>0</v>
      </c>
      <c r="Z6394">
        <v>1.77E-2</v>
      </c>
      <c r="AA6394">
        <v>9.1000000000000004E-3</v>
      </c>
      <c r="AB6394">
        <v>9.1000000000000004E-3</v>
      </c>
      <c r="AC6394" t="b">
        <v>1</v>
      </c>
      <c r="AD6394">
        <v>1.9E-3</v>
      </c>
      <c r="AE6394" t="s">
        <v>39064</v>
      </c>
      <c r="AF6394">
        <v>93517</v>
      </c>
      <c r="AG6394" t="s">
        <v>39065</v>
      </c>
      <c r="AK6394" t="s">
        <v>39066</v>
      </c>
      <c r="AL6394" t="s">
        <v>39067</v>
      </c>
      <c r="AM6394" t="s">
        <v>39068</v>
      </c>
      <c r="AN6394" t="s">
        <v>39069</v>
      </c>
      <c r="AO6394" t="s">
        <v>39070</v>
      </c>
      <c r="AP6394" t="s">
        <v>39071</v>
      </c>
    </row>
    <row r="6395" spans="1:42" x14ac:dyDescent="0.2">
      <c r="A6395" t="s">
        <v>39072</v>
      </c>
      <c r="B6395">
        <v>2874</v>
      </c>
      <c r="C6395">
        <v>3153</v>
      </c>
      <c r="D6395">
        <v>3863</v>
      </c>
      <c r="E6395">
        <v>3093</v>
      </c>
      <c r="F6395">
        <v>3567</v>
      </c>
      <c r="G6395">
        <v>7135</v>
      </c>
      <c r="H6395">
        <v>6433</v>
      </c>
      <c r="I6395">
        <v>3097</v>
      </c>
      <c r="J6395">
        <v>3120</v>
      </c>
      <c r="K6395">
        <v>3656</v>
      </c>
      <c r="L6395">
        <v>3225</v>
      </c>
      <c r="M6395">
        <v>3430</v>
      </c>
      <c r="N6395">
        <v>6779</v>
      </c>
      <c r="O6395">
        <v>6397</v>
      </c>
      <c r="P6395">
        <v>4243.72</v>
      </c>
      <c r="Q6395">
        <v>3291</v>
      </c>
      <c r="R6395">
        <v>3328</v>
      </c>
      <c r="S6395">
        <v>6588</v>
      </c>
      <c r="T6395" s="18">
        <v>2.0019999999999998</v>
      </c>
      <c r="U6395">
        <v>1.0009999999999999</v>
      </c>
      <c r="V6395">
        <v>7.4649999999999999</v>
      </c>
      <c r="W6395" s="19">
        <v>8.3425420272330103E-14</v>
      </c>
      <c r="X6395" s="20">
        <v>1.3815446907773999E-12</v>
      </c>
      <c r="Y6395">
        <v>5.1000000000000004E-3</v>
      </c>
      <c r="Z6395">
        <v>1.4999999999999999E-2</v>
      </c>
      <c r="AA6395">
        <v>1.0200000000000001E-2</v>
      </c>
      <c r="AB6395">
        <v>1.0200000000000001E-2</v>
      </c>
      <c r="AC6395" t="b">
        <v>1</v>
      </c>
      <c r="AD6395">
        <v>7.6300000000000007E-2</v>
      </c>
      <c r="AE6395" t="s">
        <v>39073</v>
      </c>
      <c r="AF6395">
        <v>240861</v>
      </c>
      <c r="AG6395" t="s">
        <v>39074</v>
      </c>
      <c r="AK6395" t="s">
        <v>39075</v>
      </c>
      <c r="AL6395" t="s">
        <v>39076</v>
      </c>
      <c r="AM6395" t="s">
        <v>39077</v>
      </c>
    </row>
    <row r="6396" spans="1:42" x14ac:dyDescent="0.2">
      <c r="A6396" t="s">
        <v>39078</v>
      </c>
      <c r="B6396">
        <v>3243</v>
      </c>
      <c r="C6396">
        <v>3182</v>
      </c>
      <c r="D6396">
        <v>3577</v>
      </c>
      <c r="E6396">
        <v>3664</v>
      </c>
      <c r="F6396">
        <v>3802</v>
      </c>
      <c r="G6396">
        <v>8314</v>
      </c>
      <c r="H6396">
        <v>5517</v>
      </c>
      <c r="I6396">
        <v>3495</v>
      </c>
      <c r="J6396">
        <v>3149</v>
      </c>
      <c r="K6396">
        <v>3385</v>
      </c>
      <c r="L6396">
        <v>3821</v>
      </c>
      <c r="M6396">
        <v>3656</v>
      </c>
      <c r="N6396">
        <v>7900</v>
      </c>
      <c r="O6396">
        <v>5486</v>
      </c>
      <c r="P6396">
        <v>4413.22</v>
      </c>
      <c r="Q6396">
        <v>3343</v>
      </c>
      <c r="R6396">
        <v>3738</v>
      </c>
      <c r="S6396">
        <v>6693</v>
      </c>
      <c r="T6396" s="18">
        <v>2.0019999999999998</v>
      </c>
      <c r="U6396">
        <v>1.002</v>
      </c>
      <c r="V6396">
        <v>5.9210000000000003</v>
      </c>
      <c r="W6396" s="19">
        <v>3.1938553423931401E-9</v>
      </c>
      <c r="X6396" s="20">
        <v>3.1989952079419201E-8</v>
      </c>
      <c r="Y6396">
        <v>1.7500000000000002E-2</v>
      </c>
      <c r="Z6396">
        <v>1.4999999999999999E-2</v>
      </c>
      <c r="AA6396">
        <v>1.6299999999999999E-2</v>
      </c>
      <c r="AB6396">
        <v>1.6299999999999999E-2</v>
      </c>
      <c r="AC6396" t="b">
        <v>1</v>
      </c>
      <c r="AD6396">
        <v>2.0899999999999998E-2</v>
      </c>
      <c r="AE6396" t="s">
        <v>39079</v>
      </c>
      <c r="AF6396">
        <v>163815</v>
      </c>
      <c r="AG6396" t="s">
        <v>39080</v>
      </c>
      <c r="AK6396" t="s">
        <v>39081</v>
      </c>
      <c r="AL6396" t="s">
        <v>39082</v>
      </c>
      <c r="AM6396" t="s">
        <v>39083</v>
      </c>
      <c r="AN6396" t="s">
        <v>39084</v>
      </c>
      <c r="AO6396" t="s">
        <v>39085</v>
      </c>
      <c r="AP6396" t="s">
        <v>39086</v>
      </c>
    </row>
    <row r="6397" spans="1:42" x14ac:dyDescent="0.2">
      <c r="A6397" t="s">
        <v>39087</v>
      </c>
      <c r="B6397">
        <v>723</v>
      </c>
      <c r="C6397">
        <v>934</v>
      </c>
      <c r="D6397">
        <v>939</v>
      </c>
      <c r="E6397">
        <v>814</v>
      </c>
      <c r="F6397">
        <v>1146</v>
      </c>
      <c r="G6397">
        <v>1965</v>
      </c>
      <c r="H6397">
        <v>1602</v>
      </c>
      <c r="I6397">
        <v>779</v>
      </c>
      <c r="J6397">
        <v>924</v>
      </c>
      <c r="K6397">
        <v>889</v>
      </c>
      <c r="L6397">
        <v>849</v>
      </c>
      <c r="M6397">
        <v>1102</v>
      </c>
      <c r="N6397">
        <v>1867</v>
      </c>
      <c r="O6397">
        <v>1593</v>
      </c>
      <c r="P6397">
        <v>1143.33</v>
      </c>
      <c r="Q6397">
        <v>864</v>
      </c>
      <c r="R6397">
        <v>976</v>
      </c>
      <c r="S6397">
        <v>1730</v>
      </c>
      <c r="T6397" s="18">
        <v>2.0019999999999998</v>
      </c>
      <c r="U6397">
        <v>1.0009999999999999</v>
      </c>
      <c r="V6397">
        <v>5.8</v>
      </c>
      <c r="W6397" s="19">
        <v>6.6175910086832602E-9</v>
      </c>
      <c r="X6397" s="20">
        <v>6.3256716783514103E-8</v>
      </c>
      <c r="Y6397">
        <v>1.37E-2</v>
      </c>
      <c r="Z6397">
        <v>1.78E-2</v>
      </c>
      <c r="AA6397">
        <v>1.6400000000000001E-2</v>
      </c>
      <c r="AB6397">
        <v>1.6400000000000001E-2</v>
      </c>
      <c r="AC6397" t="b">
        <v>1</v>
      </c>
      <c r="AD6397">
        <v>5.8099999999999999E-2</v>
      </c>
      <c r="AE6397" t="s">
        <v>39088</v>
      </c>
      <c r="AF6397">
        <v>192985</v>
      </c>
      <c r="AG6397" t="s">
        <v>39089</v>
      </c>
      <c r="AK6397" t="s">
        <v>8974</v>
      </c>
      <c r="AL6397" t="s">
        <v>7048</v>
      </c>
      <c r="AM6397" t="s">
        <v>3630</v>
      </c>
      <c r="AN6397" t="s">
        <v>39090</v>
      </c>
      <c r="AO6397" t="s">
        <v>3592</v>
      </c>
      <c r="AP6397" t="s">
        <v>39091</v>
      </c>
    </row>
    <row r="6398" spans="1:42" x14ac:dyDescent="0.2">
      <c r="A6398" t="s">
        <v>39092</v>
      </c>
      <c r="B6398">
        <v>735</v>
      </c>
      <c r="C6398">
        <v>564</v>
      </c>
      <c r="D6398">
        <v>1102</v>
      </c>
      <c r="E6398">
        <v>451</v>
      </c>
      <c r="F6398">
        <v>440</v>
      </c>
      <c r="G6398">
        <v>1503</v>
      </c>
      <c r="H6398">
        <v>1776</v>
      </c>
      <c r="I6398">
        <v>792</v>
      </c>
      <c r="J6398">
        <v>558</v>
      </c>
      <c r="K6398">
        <v>1043</v>
      </c>
      <c r="L6398">
        <v>470</v>
      </c>
      <c r="M6398">
        <v>423</v>
      </c>
      <c r="N6398">
        <v>1428</v>
      </c>
      <c r="O6398">
        <v>1766</v>
      </c>
      <c r="P6398">
        <v>925.84</v>
      </c>
      <c r="Q6398">
        <v>798</v>
      </c>
      <c r="R6398">
        <v>446</v>
      </c>
      <c r="S6398">
        <v>1597</v>
      </c>
      <c r="T6398" s="18">
        <v>2.0019999999999998</v>
      </c>
      <c r="U6398">
        <v>1.0009999999999999</v>
      </c>
      <c r="V6398">
        <v>4.2149999999999999</v>
      </c>
      <c r="W6398" s="19">
        <v>2.4977378048461098E-5</v>
      </c>
      <c r="X6398" s="2">
        <v>1.3716743444946501E-4</v>
      </c>
      <c r="Y6398">
        <v>5.0799999999999998E-2</v>
      </c>
      <c r="Z6398">
        <v>1.8700000000000001E-2</v>
      </c>
      <c r="AA6398">
        <v>3.1699999999999999E-2</v>
      </c>
      <c r="AB6398">
        <v>3.1699999999999999E-2</v>
      </c>
      <c r="AC6398" t="b">
        <v>1</v>
      </c>
      <c r="AD6398">
        <v>0.18160000000000001</v>
      </c>
      <c r="AE6398" t="s">
        <v>39093</v>
      </c>
      <c r="AF6398">
        <v>70204.110406000007</v>
      </c>
      <c r="AG6398" t="s">
        <v>39094</v>
      </c>
      <c r="AK6398" t="s">
        <v>39095</v>
      </c>
      <c r="AL6398" t="s">
        <v>38149</v>
      </c>
      <c r="AM6398" t="s">
        <v>38150</v>
      </c>
      <c r="AN6398" t="s">
        <v>38151</v>
      </c>
      <c r="AO6398" t="s">
        <v>38152</v>
      </c>
      <c r="AP6398" t="s">
        <v>38153</v>
      </c>
    </row>
    <row r="6399" spans="1:42" x14ac:dyDescent="0.2">
      <c r="A6399" t="s">
        <v>39096</v>
      </c>
      <c r="B6399">
        <v>1717</v>
      </c>
      <c r="C6399">
        <v>1887</v>
      </c>
      <c r="D6399">
        <v>2007</v>
      </c>
      <c r="E6399">
        <v>2208</v>
      </c>
      <c r="F6399">
        <v>2277</v>
      </c>
      <c r="G6399">
        <v>4148</v>
      </c>
      <c r="H6399">
        <v>3582</v>
      </c>
      <c r="I6399">
        <v>1850</v>
      </c>
      <c r="J6399">
        <v>1867</v>
      </c>
      <c r="K6399">
        <v>1899</v>
      </c>
      <c r="L6399">
        <v>2303</v>
      </c>
      <c r="M6399">
        <v>2190</v>
      </c>
      <c r="N6399">
        <v>3941</v>
      </c>
      <c r="O6399">
        <v>3562</v>
      </c>
      <c r="P6399">
        <v>2516.14</v>
      </c>
      <c r="Q6399">
        <v>1872</v>
      </c>
      <c r="R6399">
        <v>2246</v>
      </c>
      <c r="S6399">
        <v>3752</v>
      </c>
      <c r="T6399" s="18">
        <v>2.004</v>
      </c>
      <c r="U6399">
        <v>1.0029999999999999</v>
      </c>
      <c r="V6399">
        <v>8.1240000000000006</v>
      </c>
      <c r="W6399" s="19">
        <v>4.5258325384403504E-16</v>
      </c>
      <c r="X6399" s="20">
        <v>9.4330980331436704E-15</v>
      </c>
      <c r="Y6399">
        <v>1.5E-3</v>
      </c>
      <c r="Z6399">
        <v>1.5699999999999999E-2</v>
      </c>
      <c r="AA6399">
        <v>8.3999999999999995E-3</v>
      </c>
      <c r="AB6399">
        <v>8.3999999999999995E-3</v>
      </c>
      <c r="AC6399" t="b">
        <v>1</v>
      </c>
      <c r="AD6399">
        <v>1.2999999999999999E-3</v>
      </c>
      <c r="AE6399" t="s">
        <v>39097</v>
      </c>
      <c r="AF6399">
        <v>159899</v>
      </c>
      <c r="AG6399" t="s">
        <v>39098</v>
      </c>
      <c r="AK6399" t="s">
        <v>39099</v>
      </c>
      <c r="AL6399" t="s">
        <v>39100</v>
      </c>
      <c r="AM6399" t="s">
        <v>39101</v>
      </c>
      <c r="AN6399" t="s">
        <v>39102</v>
      </c>
      <c r="AO6399" t="s">
        <v>39103</v>
      </c>
      <c r="AP6399" t="s">
        <v>39104</v>
      </c>
    </row>
    <row r="6400" spans="1:42" x14ac:dyDescent="0.2">
      <c r="A6400" t="s">
        <v>39105</v>
      </c>
      <c r="B6400">
        <v>66</v>
      </c>
      <c r="C6400">
        <v>80</v>
      </c>
      <c r="D6400">
        <v>114</v>
      </c>
      <c r="E6400">
        <v>67</v>
      </c>
      <c r="F6400">
        <v>85</v>
      </c>
      <c r="G6400">
        <v>187</v>
      </c>
      <c r="H6400">
        <v>169</v>
      </c>
      <c r="I6400">
        <v>71</v>
      </c>
      <c r="J6400">
        <v>79</v>
      </c>
      <c r="K6400">
        <v>108</v>
      </c>
      <c r="L6400">
        <v>70</v>
      </c>
      <c r="M6400">
        <v>82</v>
      </c>
      <c r="N6400">
        <v>178</v>
      </c>
      <c r="O6400">
        <v>168</v>
      </c>
      <c r="P6400">
        <v>107.93</v>
      </c>
      <c r="Q6400">
        <v>86</v>
      </c>
      <c r="R6400">
        <v>76</v>
      </c>
      <c r="S6400">
        <v>173</v>
      </c>
      <c r="T6400" s="18">
        <v>2.0049999999999999</v>
      </c>
      <c r="U6400">
        <v>1.004</v>
      </c>
      <c r="V6400">
        <v>3.4830000000000001</v>
      </c>
      <c r="W6400">
        <v>4.9664085234700105E-4</v>
      </c>
      <c r="X6400" s="2">
        <v>2.06873674245899E-3</v>
      </c>
      <c r="Y6400">
        <v>1.4800000000000001E-2</v>
      </c>
      <c r="Z6400">
        <v>5.45E-2</v>
      </c>
      <c r="AA6400">
        <v>3.9800000000000002E-2</v>
      </c>
      <c r="AB6400">
        <v>3.9800000000000002E-2</v>
      </c>
      <c r="AC6400" t="b">
        <v>1</v>
      </c>
      <c r="AD6400">
        <v>0.3175</v>
      </c>
      <c r="AK6400" t="s">
        <v>39106</v>
      </c>
      <c r="AL6400" t="s">
        <v>39107</v>
      </c>
      <c r="AM6400" t="s">
        <v>39108</v>
      </c>
    </row>
    <row r="6401" spans="1:42" x14ac:dyDescent="0.2">
      <c r="A6401" t="s">
        <v>39109</v>
      </c>
      <c r="B6401">
        <v>34</v>
      </c>
      <c r="C6401">
        <v>29</v>
      </c>
      <c r="D6401">
        <v>35</v>
      </c>
      <c r="E6401">
        <v>69</v>
      </c>
      <c r="F6401">
        <v>57</v>
      </c>
      <c r="G6401">
        <v>61</v>
      </c>
      <c r="H6401">
        <v>74</v>
      </c>
      <c r="I6401">
        <v>37</v>
      </c>
      <c r="J6401">
        <v>29</v>
      </c>
      <c r="K6401">
        <v>33</v>
      </c>
      <c r="L6401">
        <v>72</v>
      </c>
      <c r="M6401">
        <v>55</v>
      </c>
      <c r="N6401">
        <v>58</v>
      </c>
      <c r="O6401">
        <v>74</v>
      </c>
      <c r="P6401">
        <v>50.97</v>
      </c>
      <c r="Q6401">
        <v>33</v>
      </c>
      <c r="R6401">
        <v>64</v>
      </c>
      <c r="S6401">
        <v>66</v>
      </c>
      <c r="T6401" s="18">
        <v>2.0049999999999999</v>
      </c>
      <c r="U6401">
        <v>1.004</v>
      </c>
      <c r="V6401">
        <v>2.6080000000000001</v>
      </c>
      <c r="W6401">
        <v>9.1018103110353295E-3</v>
      </c>
      <c r="X6401" s="2">
        <v>2.68618495559876E-2</v>
      </c>
      <c r="Y6401">
        <v>0</v>
      </c>
      <c r="Z6401">
        <v>9.98E-2</v>
      </c>
      <c r="AA6401">
        <v>6.4299999999999996E-2</v>
      </c>
      <c r="AB6401">
        <v>6.4299999999999996E-2</v>
      </c>
      <c r="AC6401" t="b">
        <v>1</v>
      </c>
      <c r="AD6401">
        <v>5.5899999999999998E-2</v>
      </c>
      <c r="AE6401" t="s">
        <v>39110</v>
      </c>
      <c r="AF6401">
        <v>4296</v>
      </c>
      <c r="AG6401" t="s">
        <v>39111</v>
      </c>
      <c r="AK6401" t="s">
        <v>39112</v>
      </c>
      <c r="AL6401" t="s">
        <v>39113</v>
      </c>
      <c r="AM6401" t="s">
        <v>39114</v>
      </c>
    </row>
    <row r="6402" spans="1:42" x14ac:dyDescent="0.2">
      <c r="A6402" t="s">
        <v>39115</v>
      </c>
      <c r="B6402">
        <v>1886</v>
      </c>
      <c r="C6402">
        <v>2013</v>
      </c>
      <c r="D6402">
        <v>2749</v>
      </c>
      <c r="E6402">
        <v>2541</v>
      </c>
      <c r="F6402">
        <v>3614</v>
      </c>
      <c r="G6402">
        <v>4511</v>
      </c>
      <c r="H6402">
        <v>4600</v>
      </c>
      <c r="I6402">
        <v>2033</v>
      </c>
      <c r="J6402">
        <v>1992</v>
      </c>
      <c r="K6402">
        <v>2602</v>
      </c>
      <c r="L6402">
        <v>2650</v>
      </c>
      <c r="M6402">
        <v>3476</v>
      </c>
      <c r="N6402">
        <v>4286</v>
      </c>
      <c r="O6402">
        <v>4575</v>
      </c>
      <c r="P6402">
        <v>3087.48</v>
      </c>
      <c r="Q6402">
        <v>2209</v>
      </c>
      <c r="R6402">
        <v>3063</v>
      </c>
      <c r="S6402">
        <v>4430</v>
      </c>
      <c r="T6402" s="18">
        <v>2.0059999999999998</v>
      </c>
      <c r="U6402">
        <v>1.004</v>
      </c>
      <c r="V6402">
        <v>5.7009999999999996</v>
      </c>
      <c r="W6402" s="19">
        <v>1.19176554929206E-8</v>
      </c>
      <c r="X6402" s="20">
        <v>1.10753624626454E-7</v>
      </c>
      <c r="Y6402">
        <v>2.0899999999999998E-2</v>
      </c>
      <c r="Z6402">
        <v>1.54E-2</v>
      </c>
      <c r="AA6402">
        <v>1.7600000000000001E-2</v>
      </c>
      <c r="AB6402">
        <v>1.7600000000000001E-2</v>
      </c>
      <c r="AC6402" t="b">
        <v>1</v>
      </c>
      <c r="AD6402">
        <v>0.1958</v>
      </c>
      <c r="AE6402" t="s">
        <v>39116</v>
      </c>
      <c r="AF6402">
        <v>235197</v>
      </c>
      <c r="AG6402" t="s">
        <v>39117</v>
      </c>
      <c r="AK6402" t="s">
        <v>39118</v>
      </c>
      <c r="AL6402" t="s">
        <v>39119</v>
      </c>
      <c r="AM6402" t="s">
        <v>39120</v>
      </c>
      <c r="AN6402" t="s">
        <v>39121</v>
      </c>
      <c r="AO6402" t="s">
        <v>39122</v>
      </c>
      <c r="AP6402" t="s">
        <v>39123</v>
      </c>
    </row>
    <row r="6403" spans="1:42" x14ac:dyDescent="0.2">
      <c r="A6403" t="s">
        <v>39124</v>
      </c>
      <c r="B6403">
        <v>68</v>
      </c>
      <c r="C6403">
        <v>87</v>
      </c>
      <c r="D6403">
        <v>91</v>
      </c>
      <c r="E6403">
        <v>76</v>
      </c>
      <c r="F6403">
        <v>103</v>
      </c>
      <c r="G6403">
        <v>167</v>
      </c>
      <c r="H6403">
        <v>171</v>
      </c>
      <c r="I6403">
        <v>73</v>
      </c>
      <c r="J6403">
        <v>86</v>
      </c>
      <c r="K6403">
        <v>86</v>
      </c>
      <c r="L6403">
        <v>79</v>
      </c>
      <c r="M6403">
        <v>99</v>
      </c>
      <c r="N6403">
        <v>159</v>
      </c>
      <c r="O6403">
        <v>170</v>
      </c>
      <c r="P6403">
        <v>107.51</v>
      </c>
      <c r="Q6403">
        <v>82</v>
      </c>
      <c r="R6403">
        <v>89</v>
      </c>
      <c r="S6403">
        <v>164</v>
      </c>
      <c r="T6403" s="18">
        <v>2.0059999999999998</v>
      </c>
      <c r="U6403">
        <v>1.0049999999999999</v>
      </c>
      <c r="V6403">
        <v>3.714</v>
      </c>
      <c r="W6403">
        <v>2.0413117480013601E-4</v>
      </c>
      <c r="X6403" s="2">
        <v>9.3380218509020799E-4</v>
      </c>
      <c r="Y6403">
        <v>0</v>
      </c>
      <c r="Z6403">
        <v>5.4699999999999999E-2</v>
      </c>
      <c r="AA6403">
        <v>3.3700000000000001E-2</v>
      </c>
      <c r="AB6403">
        <v>3.3700000000000001E-2</v>
      </c>
      <c r="AC6403" t="b">
        <v>1</v>
      </c>
      <c r="AD6403">
        <v>5.0200000000000002E-2</v>
      </c>
    </row>
    <row r="6404" spans="1:42" x14ac:dyDescent="0.2">
      <c r="A6404" t="s">
        <v>39125</v>
      </c>
      <c r="B6404">
        <v>306</v>
      </c>
      <c r="C6404">
        <v>351</v>
      </c>
      <c r="D6404">
        <v>393</v>
      </c>
      <c r="E6404">
        <v>375</v>
      </c>
      <c r="F6404">
        <v>435</v>
      </c>
      <c r="G6404">
        <v>756</v>
      </c>
      <c r="H6404">
        <v>690</v>
      </c>
      <c r="I6404">
        <v>330</v>
      </c>
      <c r="J6404">
        <v>347</v>
      </c>
      <c r="K6404">
        <v>372</v>
      </c>
      <c r="L6404">
        <v>391</v>
      </c>
      <c r="M6404">
        <v>418</v>
      </c>
      <c r="N6404">
        <v>718</v>
      </c>
      <c r="O6404">
        <v>686</v>
      </c>
      <c r="P6404">
        <v>466.14</v>
      </c>
      <c r="Q6404">
        <v>350</v>
      </c>
      <c r="R6404">
        <v>404</v>
      </c>
      <c r="S6404">
        <v>702</v>
      </c>
      <c r="T6404" s="18">
        <v>2.0070000000000001</v>
      </c>
      <c r="U6404">
        <v>1.0049999999999999</v>
      </c>
      <c r="V6404">
        <v>6.2149999999999999</v>
      </c>
      <c r="W6404" s="19">
        <v>5.1201929909652897E-10</v>
      </c>
      <c r="X6404" s="20">
        <v>5.68780585798554E-9</v>
      </c>
      <c r="Y6404">
        <v>0</v>
      </c>
      <c r="Z6404">
        <v>2.3400000000000001E-2</v>
      </c>
      <c r="AA6404">
        <v>1.3100000000000001E-2</v>
      </c>
      <c r="AB6404">
        <v>1.3100000000000001E-2</v>
      </c>
      <c r="AC6404" t="b">
        <v>1</v>
      </c>
      <c r="AD6404">
        <v>2.3800000000000002E-2</v>
      </c>
    </row>
    <row r="6405" spans="1:42" x14ac:dyDescent="0.2">
      <c r="A6405" t="s">
        <v>39126</v>
      </c>
      <c r="B6405">
        <v>897</v>
      </c>
      <c r="C6405">
        <v>740</v>
      </c>
      <c r="D6405">
        <v>821</v>
      </c>
      <c r="E6405">
        <v>727</v>
      </c>
      <c r="F6405">
        <v>795</v>
      </c>
      <c r="G6405">
        <v>1816</v>
      </c>
      <c r="H6405">
        <v>1595</v>
      </c>
      <c r="I6405">
        <v>967</v>
      </c>
      <c r="J6405">
        <v>732</v>
      </c>
      <c r="K6405">
        <v>777</v>
      </c>
      <c r="L6405">
        <v>758</v>
      </c>
      <c r="M6405">
        <v>765</v>
      </c>
      <c r="N6405">
        <v>1725</v>
      </c>
      <c r="O6405">
        <v>1586</v>
      </c>
      <c r="P6405">
        <v>1044.33</v>
      </c>
      <c r="Q6405">
        <v>825</v>
      </c>
      <c r="R6405">
        <v>762</v>
      </c>
      <c r="S6405">
        <v>1656</v>
      </c>
      <c r="T6405" s="18">
        <v>2.0070000000000001</v>
      </c>
      <c r="U6405">
        <v>1.0049999999999999</v>
      </c>
      <c r="V6405">
        <v>6.1029999999999998</v>
      </c>
      <c r="W6405" s="19">
        <v>1.03886905622481E-9</v>
      </c>
      <c r="X6405" s="20">
        <v>1.1031706196101E-8</v>
      </c>
      <c r="Y6405">
        <v>1.04E-2</v>
      </c>
      <c r="Z6405">
        <v>1.8200000000000001E-2</v>
      </c>
      <c r="AA6405">
        <v>1.4800000000000001E-2</v>
      </c>
      <c r="AB6405">
        <v>1.4800000000000001E-2</v>
      </c>
      <c r="AC6405" t="b">
        <v>1</v>
      </c>
      <c r="AD6405">
        <v>0.1767</v>
      </c>
      <c r="AE6405" t="s">
        <v>39127</v>
      </c>
      <c r="AF6405">
        <v>232792</v>
      </c>
      <c r="AG6405" t="s">
        <v>39128</v>
      </c>
      <c r="AK6405" t="s">
        <v>39129</v>
      </c>
      <c r="AL6405" t="s">
        <v>39130</v>
      </c>
      <c r="AM6405" t="s">
        <v>39131</v>
      </c>
      <c r="AN6405" t="s">
        <v>39132</v>
      </c>
      <c r="AO6405" t="s">
        <v>39133</v>
      </c>
      <c r="AP6405" t="s">
        <v>39134</v>
      </c>
    </row>
    <row r="6406" spans="1:42" x14ac:dyDescent="0.2">
      <c r="A6406" t="s">
        <v>39135</v>
      </c>
      <c r="B6406">
        <v>996</v>
      </c>
      <c r="C6406">
        <v>938</v>
      </c>
      <c r="D6406">
        <v>1402</v>
      </c>
      <c r="E6406">
        <v>1114</v>
      </c>
      <c r="F6406">
        <v>1283</v>
      </c>
      <c r="G6406">
        <v>2274</v>
      </c>
      <c r="H6406">
        <v>2307</v>
      </c>
      <c r="I6406">
        <v>1073</v>
      </c>
      <c r="J6406">
        <v>928</v>
      </c>
      <c r="K6406">
        <v>1327</v>
      </c>
      <c r="L6406">
        <v>1162</v>
      </c>
      <c r="M6406">
        <v>1234</v>
      </c>
      <c r="N6406">
        <v>2161</v>
      </c>
      <c r="O6406">
        <v>2294</v>
      </c>
      <c r="P6406">
        <v>1454.13</v>
      </c>
      <c r="Q6406">
        <v>1109</v>
      </c>
      <c r="R6406">
        <v>1198</v>
      </c>
      <c r="S6406">
        <v>2228</v>
      </c>
      <c r="T6406" s="18">
        <v>2.0070000000000001</v>
      </c>
      <c r="U6406">
        <v>1.0049999999999999</v>
      </c>
      <c r="V6406">
        <v>5.8109999999999999</v>
      </c>
      <c r="W6406" s="19">
        <v>6.2032370709247897E-9</v>
      </c>
      <c r="X6406" s="20">
        <v>5.9524509555092498E-8</v>
      </c>
      <c r="Y6406">
        <v>1.61E-2</v>
      </c>
      <c r="Z6406">
        <v>1.7000000000000001E-2</v>
      </c>
      <c r="AA6406">
        <v>1.66E-2</v>
      </c>
      <c r="AB6406">
        <v>1.66E-2</v>
      </c>
      <c r="AC6406" t="b">
        <v>1</v>
      </c>
      <c r="AD6406">
        <v>0.2356</v>
      </c>
      <c r="AE6406" t="s">
        <v>39136</v>
      </c>
      <c r="AF6406">
        <v>240290</v>
      </c>
      <c r="AG6406" t="s">
        <v>39137</v>
      </c>
      <c r="AI6406" t="s">
        <v>39138</v>
      </c>
      <c r="AL6406" t="s">
        <v>39139</v>
      </c>
      <c r="AM6406" t="s">
        <v>39140</v>
      </c>
    </row>
    <row r="6407" spans="1:42" x14ac:dyDescent="0.2">
      <c r="A6407" t="s">
        <v>39141</v>
      </c>
      <c r="B6407">
        <v>660</v>
      </c>
      <c r="C6407">
        <v>775</v>
      </c>
      <c r="D6407">
        <v>578</v>
      </c>
      <c r="E6407">
        <v>672</v>
      </c>
      <c r="F6407">
        <v>482</v>
      </c>
      <c r="G6407">
        <v>1351</v>
      </c>
      <c r="H6407">
        <v>1433</v>
      </c>
      <c r="I6407">
        <v>711</v>
      </c>
      <c r="J6407">
        <v>767</v>
      </c>
      <c r="K6407">
        <v>547</v>
      </c>
      <c r="L6407">
        <v>701</v>
      </c>
      <c r="M6407">
        <v>464</v>
      </c>
      <c r="N6407">
        <v>1284</v>
      </c>
      <c r="O6407">
        <v>1425</v>
      </c>
      <c r="P6407">
        <v>842.61</v>
      </c>
      <c r="Q6407">
        <v>675</v>
      </c>
      <c r="R6407">
        <v>582</v>
      </c>
      <c r="S6407">
        <v>1354</v>
      </c>
      <c r="T6407" s="18">
        <v>2.0070000000000001</v>
      </c>
      <c r="U6407">
        <v>1.0049999999999999</v>
      </c>
      <c r="V6407">
        <v>4.6769999999999996</v>
      </c>
      <c r="W6407" s="19">
        <v>2.91366795864579E-6</v>
      </c>
      <c r="X6407" s="20">
        <v>1.89888435955258E-5</v>
      </c>
      <c r="Y6407">
        <v>3.4099999999999998E-2</v>
      </c>
      <c r="Z6407">
        <v>1.9199999999999998E-2</v>
      </c>
      <c r="AA6407">
        <v>2.5600000000000001E-2</v>
      </c>
      <c r="AB6407">
        <v>2.5600000000000001E-2</v>
      </c>
      <c r="AC6407" t="b">
        <v>1</v>
      </c>
      <c r="AD6407">
        <v>0.21829999999999999</v>
      </c>
      <c r="AE6407" t="s">
        <v>39142</v>
      </c>
      <c r="AF6407">
        <v>241976</v>
      </c>
      <c r="AG6407" t="s">
        <v>39143</v>
      </c>
    </row>
    <row r="6408" spans="1:42" x14ac:dyDescent="0.2">
      <c r="A6408" t="s">
        <v>1662</v>
      </c>
      <c r="B6408">
        <v>743</v>
      </c>
      <c r="C6408">
        <v>817</v>
      </c>
      <c r="D6408">
        <v>973</v>
      </c>
      <c r="E6408">
        <v>901</v>
      </c>
      <c r="F6408">
        <v>999</v>
      </c>
      <c r="G6408">
        <v>2153</v>
      </c>
      <c r="H6408">
        <v>1348</v>
      </c>
      <c r="I6408">
        <v>801</v>
      </c>
      <c r="J6408">
        <v>809</v>
      </c>
      <c r="K6408">
        <v>921</v>
      </c>
      <c r="L6408">
        <v>940</v>
      </c>
      <c r="M6408">
        <v>961</v>
      </c>
      <c r="N6408">
        <v>2046</v>
      </c>
      <c r="O6408">
        <v>1341</v>
      </c>
      <c r="P6408">
        <v>1116.6600000000001</v>
      </c>
      <c r="Q6408">
        <v>844</v>
      </c>
      <c r="R6408">
        <v>950</v>
      </c>
      <c r="S6408">
        <v>1694</v>
      </c>
      <c r="T6408" s="18">
        <v>2.008</v>
      </c>
      <c r="U6408">
        <v>1.0049999999999999</v>
      </c>
      <c r="V6408">
        <v>5.1920000000000002</v>
      </c>
      <c r="W6408" s="19">
        <v>2.07641594994855E-7</v>
      </c>
      <c r="X6408" s="20">
        <v>1.6182322008538199E-6</v>
      </c>
      <c r="Y6408">
        <v>2.3199999999999998E-2</v>
      </c>
      <c r="Z6408">
        <v>1.7899999999999999E-2</v>
      </c>
      <c r="AA6408">
        <v>2.0799999999999999E-2</v>
      </c>
      <c r="AB6408">
        <v>2.0799999999999999E-2</v>
      </c>
      <c r="AC6408" t="b">
        <v>1</v>
      </c>
      <c r="AD6408">
        <v>5.1400000000000001E-2</v>
      </c>
      <c r="AE6408" t="s">
        <v>39144</v>
      </c>
      <c r="AF6408">
        <v>228010</v>
      </c>
      <c r="AG6408" t="s">
        <v>39145</v>
      </c>
      <c r="AK6408" t="s">
        <v>39146</v>
      </c>
      <c r="AL6408" t="s">
        <v>39147</v>
      </c>
      <c r="AM6408" t="s">
        <v>39148</v>
      </c>
      <c r="AN6408" t="s">
        <v>11988</v>
      </c>
      <c r="AO6408" t="s">
        <v>11205</v>
      </c>
      <c r="AP6408" t="s">
        <v>11989</v>
      </c>
    </row>
    <row r="6409" spans="1:42" x14ac:dyDescent="0.2">
      <c r="A6409" t="s">
        <v>39149</v>
      </c>
      <c r="B6409">
        <v>901</v>
      </c>
      <c r="C6409">
        <v>797</v>
      </c>
      <c r="D6409">
        <v>903</v>
      </c>
      <c r="E6409">
        <v>982</v>
      </c>
      <c r="F6409">
        <v>952</v>
      </c>
      <c r="G6409">
        <v>1819</v>
      </c>
      <c r="H6409">
        <v>1782</v>
      </c>
      <c r="I6409">
        <v>971</v>
      </c>
      <c r="J6409">
        <v>789</v>
      </c>
      <c r="K6409">
        <v>855</v>
      </c>
      <c r="L6409">
        <v>1024</v>
      </c>
      <c r="M6409">
        <v>916</v>
      </c>
      <c r="N6409">
        <v>1728</v>
      </c>
      <c r="O6409">
        <v>1772</v>
      </c>
      <c r="P6409">
        <v>1150.6300000000001</v>
      </c>
      <c r="Q6409">
        <v>872</v>
      </c>
      <c r="R6409">
        <v>970</v>
      </c>
      <c r="S6409">
        <v>1750</v>
      </c>
      <c r="T6409" s="18">
        <v>2.0089999999999999</v>
      </c>
      <c r="U6409">
        <v>1.006</v>
      </c>
      <c r="V6409">
        <v>6.6589999999999998</v>
      </c>
      <c r="W6409" s="19">
        <v>2.7530277997376299E-11</v>
      </c>
      <c r="X6409" s="20">
        <v>3.5349192481903302E-10</v>
      </c>
      <c r="Y6409">
        <v>5.5999999999999999E-3</v>
      </c>
      <c r="Z6409">
        <v>1.78E-2</v>
      </c>
      <c r="AA6409">
        <v>1.24E-2</v>
      </c>
      <c r="AB6409">
        <v>1.24E-2</v>
      </c>
      <c r="AC6409" t="b">
        <v>1</v>
      </c>
      <c r="AD6409">
        <v>7.8700000000000006E-2</v>
      </c>
      <c r="AK6409" t="s">
        <v>39150</v>
      </c>
      <c r="AL6409" t="s">
        <v>39151</v>
      </c>
      <c r="AM6409" t="s">
        <v>39152</v>
      </c>
    </row>
    <row r="6410" spans="1:42" x14ac:dyDescent="0.2">
      <c r="A6410" t="s">
        <v>39153</v>
      </c>
      <c r="B6410">
        <v>77</v>
      </c>
      <c r="C6410">
        <v>89</v>
      </c>
      <c r="D6410">
        <v>78</v>
      </c>
      <c r="E6410">
        <v>122</v>
      </c>
      <c r="F6410">
        <v>107</v>
      </c>
      <c r="G6410">
        <v>158</v>
      </c>
      <c r="H6410">
        <v>179</v>
      </c>
      <c r="I6410">
        <v>83</v>
      </c>
      <c r="J6410">
        <v>88</v>
      </c>
      <c r="K6410">
        <v>74</v>
      </c>
      <c r="L6410">
        <v>127</v>
      </c>
      <c r="M6410">
        <v>103</v>
      </c>
      <c r="N6410">
        <v>150</v>
      </c>
      <c r="O6410">
        <v>178</v>
      </c>
      <c r="P6410">
        <v>114.73</v>
      </c>
      <c r="Q6410">
        <v>82</v>
      </c>
      <c r="R6410">
        <v>115</v>
      </c>
      <c r="S6410">
        <v>164</v>
      </c>
      <c r="T6410" s="18">
        <v>2.0099999999999998</v>
      </c>
      <c r="U6410">
        <v>1.0069999999999999</v>
      </c>
      <c r="V6410">
        <v>3.7290000000000001</v>
      </c>
      <c r="W6410">
        <v>1.9256640914027499E-4</v>
      </c>
      <c r="X6410" s="2">
        <v>8.8669193653863603E-4</v>
      </c>
      <c r="Y6410">
        <v>0</v>
      </c>
      <c r="Z6410">
        <v>5.21E-2</v>
      </c>
      <c r="AA6410">
        <v>3.3599999999999998E-2</v>
      </c>
      <c r="AB6410">
        <v>3.3599999999999998E-2</v>
      </c>
      <c r="AC6410" t="b">
        <v>1</v>
      </c>
      <c r="AD6410">
        <v>4.53E-2</v>
      </c>
      <c r="AE6410" t="s">
        <v>39154</v>
      </c>
      <c r="AF6410">
        <v>127669</v>
      </c>
      <c r="AG6410" t="s">
        <v>39155</v>
      </c>
      <c r="AK6410" t="s">
        <v>39156</v>
      </c>
      <c r="AL6410" t="s">
        <v>39157</v>
      </c>
      <c r="AM6410" t="s">
        <v>39158</v>
      </c>
    </row>
    <row r="6411" spans="1:42" x14ac:dyDescent="0.2">
      <c r="A6411" t="s">
        <v>39159</v>
      </c>
      <c r="B6411">
        <v>40</v>
      </c>
      <c r="C6411">
        <v>45</v>
      </c>
      <c r="D6411">
        <v>79</v>
      </c>
      <c r="E6411">
        <v>64</v>
      </c>
      <c r="F6411">
        <v>99</v>
      </c>
      <c r="G6411">
        <v>103</v>
      </c>
      <c r="H6411">
        <v>121</v>
      </c>
      <c r="I6411">
        <v>43</v>
      </c>
      <c r="J6411">
        <v>45</v>
      </c>
      <c r="K6411">
        <v>75</v>
      </c>
      <c r="L6411">
        <v>67</v>
      </c>
      <c r="M6411">
        <v>95</v>
      </c>
      <c r="N6411">
        <v>98</v>
      </c>
      <c r="O6411">
        <v>120</v>
      </c>
      <c r="P6411">
        <v>77.510000000000005</v>
      </c>
      <c r="Q6411">
        <v>54</v>
      </c>
      <c r="R6411">
        <v>81</v>
      </c>
      <c r="S6411">
        <v>109</v>
      </c>
      <c r="T6411" s="18">
        <v>2.0099999999999998</v>
      </c>
      <c r="U6411">
        <v>1.0069999999999999</v>
      </c>
      <c r="V6411">
        <v>2.7549999999999999</v>
      </c>
      <c r="W6411">
        <v>5.8739459428174103E-3</v>
      </c>
      <c r="X6411" s="2">
        <v>1.8464033781532999E-2</v>
      </c>
      <c r="Y6411">
        <v>5.3600000000000002E-2</v>
      </c>
      <c r="Z6411">
        <v>7.0400000000000004E-2</v>
      </c>
      <c r="AA6411">
        <v>6.4299999999999996E-2</v>
      </c>
      <c r="AB6411">
        <v>6.4299999999999996E-2</v>
      </c>
      <c r="AC6411" t="b">
        <v>1</v>
      </c>
      <c r="AD6411">
        <v>0.63660000000000005</v>
      </c>
      <c r="AK6411" t="s">
        <v>39160</v>
      </c>
      <c r="AL6411" t="s">
        <v>39161</v>
      </c>
      <c r="AM6411" t="s">
        <v>39162</v>
      </c>
    </row>
    <row r="6412" spans="1:42" x14ac:dyDescent="0.2">
      <c r="A6412" t="s">
        <v>39163</v>
      </c>
      <c r="B6412">
        <v>614</v>
      </c>
      <c r="C6412">
        <v>553</v>
      </c>
      <c r="D6412">
        <v>691</v>
      </c>
      <c r="E6412">
        <v>478</v>
      </c>
      <c r="F6412">
        <v>475</v>
      </c>
      <c r="G6412">
        <v>1387</v>
      </c>
      <c r="H6412">
        <v>1186</v>
      </c>
      <c r="I6412">
        <v>662</v>
      </c>
      <c r="J6412">
        <v>547</v>
      </c>
      <c r="K6412">
        <v>654</v>
      </c>
      <c r="L6412">
        <v>498</v>
      </c>
      <c r="M6412">
        <v>457</v>
      </c>
      <c r="N6412">
        <v>1318</v>
      </c>
      <c r="O6412">
        <v>1179</v>
      </c>
      <c r="P6412">
        <v>759.36</v>
      </c>
      <c r="Q6412">
        <v>621</v>
      </c>
      <c r="R6412">
        <v>478</v>
      </c>
      <c r="S6412">
        <v>1248</v>
      </c>
      <c r="T6412" s="18">
        <v>2.0110000000000001</v>
      </c>
      <c r="U6412">
        <v>1.008</v>
      </c>
      <c r="V6412">
        <v>6.2560000000000002</v>
      </c>
      <c r="W6412" s="19">
        <v>3.9443338943099803E-10</v>
      </c>
      <c r="X6412" s="20">
        <v>4.45671937649568E-9</v>
      </c>
      <c r="Y6412">
        <v>6.4999999999999997E-3</v>
      </c>
      <c r="Z6412">
        <v>1.9699999999999999E-2</v>
      </c>
      <c r="AA6412">
        <v>1.3899999999999999E-2</v>
      </c>
      <c r="AB6412">
        <v>1.3899999999999999E-2</v>
      </c>
      <c r="AC6412" t="b">
        <v>1</v>
      </c>
      <c r="AD6412">
        <v>8.48E-2</v>
      </c>
      <c r="AE6412" t="s">
        <v>39164</v>
      </c>
      <c r="AF6412">
        <v>210741</v>
      </c>
      <c r="AG6412" t="s">
        <v>39165</v>
      </c>
      <c r="AK6412" t="s">
        <v>39166</v>
      </c>
    </row>
    <row r="6413" spans="1:42" x14ac:dyDescent="0.2">
      <c r="A6413" t="s">
        <v>39167</v>
      </c>
      <c r="B6413">
        <v>149</v>
      </c>
      <c r="C6413">
        <v>98</v>
      </c>
      <c r="D6413">
        <v>84</v>
      </c>
      <c r="E6413">
        <v>173</v>
      </c>
      <c r="F6413">
        <v>98</v>
      </c>
      <c r="G6413">
        <v>234</v>
      </c>
      <c r="H6413">
        <v>230</v>
      </c>
      <c r="I6413">
        <v>161</v>
      </c>
      <c r="J6413">
        <v>97</v>
      </c>
      <c r="K6413">
        <v>79</v>
      </c>
      <c r="L6413">
        <v>180</v>
      </c>
      <c r="M6413">
        <v>94</v>
      </c>
      <c r="N6413">
        <v>222</v>
      </c>
      <c r="O6413">
        <v>229</v>
      </c>
      <c r="P6413">
        <v>151.83000000000001</v>
      </c>
      <c r="Q6413">
        <v>112</v>
      </c>
      <c r="R6413">
        <v>137</v>
      </c>
      <c r="S6413">
        <v>226</v>
      </c>
      <c r="T6413" s="18">
        <v>2.0110000000000001</v>
      </c>
      <c r="U6413">
        <v>1.008</v>
      </c>
      <c r="V6413">
        <v>2.855</v>
      </c>
      <c r="W6413">
        <v>4.2971924439060803E-3</v>
      </c>
      <c r="X6413" s="2">
        <v>1.40538452631965E-2</v>
      </c>
      <c r="Y6413">
        <v>0.1089</v>
      </c>
      <c r="Z6413">
        <v>4.2799999999999998E-2</v>
      </c>
      <c r="AA6413">
        <v>6.5699999999999995E-2</v>
      </c>
      <c r="AB6413">
        <v>6.5699999999999995E-2</v>
      </c>
      <c r="AC6413" t="b">
        <v>1</v>
      </c>
      <c r="AD6413">
        <v>0.92469999999999997</v>
      </c>
      <c r="AE6413" t="s">
        <v>39168</v>
      </c>
      <c r="AF6413">
        <v>112664</v>
      </c>
      <c r="AG6413" t="s">
        <v>39169</v>
      </c>
      <c r="AK6413" t="s">
        <v>39170</v>
      </c>
      <c r="AL6413" t="s">
        <v>7176</v>
      </c>
      <c r="AM6413" t="s">
        <v>7177</v>
      </c>
      <c r="AN6413" t="s">
        <v>7178</v>
      </c>
      <c r="AO6413" t="s">
        <v>7179</v>
      </c>
      <c r="AP6413" t="s">
        <v>7180</v>
      </c>
    </row>
    <row r="6414" spans="1:42" x14ac:dyDescent="0.2">
      <c r="A6414" t="s">
        <v>39171</v>
      </c>
      <c r="B6414">
        <v>612</v>
      </c>
      <c r="C6414">
        <v>680</v>
      </c>
      <c r="D6414">
        <v>586</v>
      </c>
      <c r="E6414">
        <v>714</v>
      </c>
      <c r="F6414">
        <v>739</v>
      </c>
      <c r="G6414">
        <v>1327</v>
      </c>
      <c r="H6414">
        <v>1276</v>
      </c>
      <c r="I6414">
        <v>660</v>
      </c>
      <c r="J6414">
        <v>673</v>
      </c>
      <c r="K6414">
        <v>555</v>
      </c>
      <c r="L6414">
        <v>745</v>
      </c>
      <c r="M6414">
        <v>711</v>
      </c>
      <c r="N6414">
        <v>1261</v>
      </c>
      <c r="O6414">
        <v>1269</v>
      </c>
      <c r="P6414">
        <v>838.88</v>
      </c>
      <c r="Q6414">
        <v>629</v>
      </c>
      <c r="R6414">
        <v>728</v>
      </c>
      <c r="S6414">
        <v>1265</v>
      </c>
      <c r="T6414" s="18">
        <v>2.012</v>
      </c>
      <c r="U6414">
        <v>1.008</v>
      </c>
      <c r="V6414">
        <v>6.5910000000000002</v>
      </c>
      <c r="W6414" s="19">
        <v>4.3659190292166498E-11</v>
      </c>
      <c r="X6414" s="20">
        <v>5.4743800925272395E-10</v>
      </c>
      <c r="Y6414">
        <v>4.0000000000000001E-3</v>
      </c>
      <c r="Z6414">
        <v>1.9199999999999998E-2</v>
      </c>
      <c r="AA6414">
        <v>1.24E-2</v>
      </c>
      <c r="AB6414">
        <v>1.24E-2</v>
      </c>
      <c r="AC6414" t="b">
        <v>1</v>
      </c>
      <c r="AD6414">
        <v>8.5099999999999995E-2</v>
      </c>
      <c r="AH6414" t="s">
        <v>2144</v>
      </c>
      <c r="AK6414" t="s">
        <v>39172</v>
      </c>
      <c r="AL6414" t="s">
        <v>39173</v>
      </c>
      <c r="AM6414" t="s">
        <v>39174</v>
      </c>
    </row>
    <row r="6415" spans="1:42" x14ac:dyDescent="0.2">
      <c r="A6415" t="s">
        <v>39175</v>
      </c>
      <c r="B6415">
        <v>445</v>
      </c>
      <c r="C6415">
        <v>390</v>
      </c>
      <c r="D6415">
        <v>444</v>
      </c>
      <c r="E6415">
        <v>433</v>
      </c>
      <c r="F6415">
        <v>410</v>
      </c>
      <c r="G6415">
        <v>811</v>
      </c>
      <c r="H6415">
        <v>959</v>
      </c>
      <c r="I6415">
        <v>480</v>
      </c>
      <c r="J6415">
        <v>386</v>
      </c>
      <c r="K6415">
        <v>420</v>
      </c>
      <c r="L6415">
        <v>452</v>
      </c>
      <c r="M6415">
        <v>394</v>
      </c>
      <c r="N6415">
        <v>771</v>
      </c>
      <c r="O6415">
        <v>954</v>
      </c>
      <c r="P6415">
        <v>550.83000000000004</v>
      </c>
      <c r="Q6415">
        <v>429</v>
      </c>
      <c r="R6415">
        <v>423</v>
      </c>
      <c r="S6415">
        <v>862</v>
      </c>
      <c r="T6415" s="18">
        <v>2.012</v>
      </c>
      <c r="U6415">
        <v>1.0089999999999999</v>
      </c>
      <c r="V6415">
        <v>5.5</v>
      </c>
      <c r="W6415" s="19">
        <v>3.8047301666923901E-8</v>
      </c>
      <c r="X6415" s="20">
        <v>3.2940024773921801E-7</v>
      </c>
      <c r="Y6415">
        <v>1.23E-2</v>
      </c>
      <c r="Z6415">
        <v>2.1899999999999999E-2</v>
      </c>
      <c r="AA6415">
        <v>1.78E-2</v>
      </c>
      <c r="AB6415">
        <v>1.78E-2</v>
      </c>
      <c r="AC6415" t="b">
        <v>1</v>
      </c>
      <c r="AD6415">
        <v>8.2600000000000007E-2</v>
      </c>
      <c r="AE6415" t="s">
        <v>39176</v>
      </c>
      <c r="AF6415">
        <v>92927</v>
      </c>
      <c r="AG6415" t="s">
        <v>39177</v>
      </c>
      <c r="AK6415" t="s">
        <v>39178</v>
      </c>
      <c r="AL6415" t="s">
        <v>39179</v>
      </c>
      <c r="AM6415" t="s">
        <v>39180</v>
      </c>
      <c r="AN6415" t="s">
        <v>39181</v>
      </c>
      <c r="AO6415" t="s">
        <v>39182</v>
      </c>
      <c r="AP6415" t="s">
        <v>39183</v>
      </c>
    </row>
    <row r="6416" spans="1:42" x14ac:dyDescent="0.2">
      <c r="A6416" t="s">
        <v>39184</v>
      </c>
      <c r="B6416">
        <v>117</v>
      </c>
      <c r="C6416">
        <v>91</v>
      </c>
      <c r="D6416">
        <v>109</v>
      </c>
      <c r="E6416">
        <v>117</v>
      </c>
      <c r="F6416">
        <v>107</v>
      </c>
      <c r="G6416">
        <v>224</v>
      </c>
      <c r="H6416">
        <v>216</v>
      </c>
      <c r="I6416">
        <v>126</v>
      </c>
      <c r="J6416">
        <v>90</v>
      </c>
      <c r="K6416">
        <v>103</v>
      </c>
      <c r="L6416">
        <v>122</v>
      </c>
      <c r="M6416">
        <v>103</v>
      </c>
      <c r="N6416">
        <v>213</v>
      </c>
      <c r="O6416">
        <v>215</v>
      </c>
      <c r="P6416">
        <v>138.84</v>
      </c>
      <c r="Q6416">
        <v>106</v>
      </c>
      <c r="R6416">
        <v>112</v>
      </c>
      <c r="S6416">
        <v>214</v>
      </c>
      <c r="T6416" s="18">
        <v>2.012</v>
      </c>
      <c r="U6416">
        <v>1.008</v>
      </c>
      <c r="V6416">
        <v>3.9430000000000001</v>
      </c>
      <c r="W6416" s="19">
        <v>8.0321279642376996E-5</v>
      </c>
      <c r="X6416" s="2">
        <v>3.9966213450302001E-4</v>
      </c>
      <c r="Y6416">
        <v>6.6E-3</v>
      </c>
      <c r="Z6416">
        <v>4.5499999999999999E-2</v>
      </c>
      <c r="AA6416">
        <v>3.1199999999999999E-2</v>
      </c>
      <c r="AB6416">
        <v>3.1199999999999999E-2</v>
      </c>
      <c r="AC6416" t="b">
        <v>1</v>
      </c>
      <c r="AD6416">
        <v>0.1673</v>
      </c>
      <c r="AE6416" t="s">
        <v>39185</v>
      </c>
      <c r="AF6416">
        <v>198418</v>
      </c>
      <c r="AG6416" t="s">
        <v>39186</v>
      </c>
    </row>
    <row r="6417" spans="1:42" x14ac:dyDescent="0.2">
      <c r="A6417" t="s">
        <v>39187</v>
      </c>
      <c r="B6417">
        <v>2198</v>
      </c>
      <c r="C6417">
        <v>2898</v>
      </c>
      <c r="D6417">
        <v>3156</v>
      </c>
      <c r="E6417">
        <v>2437</v>
      </c>
      <c r="F6417">
        <v>4089</v>
      </c>
      <c r="G6417">
        <v>6094</v>
      </c>
      <c r="H6417">
        <v>5275</v>
      </c>
      <c r="I6417">
        <v>2369</v>
      </c>
      <c r="J6417">
        <v>2868</v>
      </c>
      <c r="K6417">
        <v>2987</v>
      </c>
      <c r="L6417">
        <v>2541</v>
      </c>
      <c r="M6417">
        <v>3932</v>
      </c>
      <c r="N6417">
        <v>5790</v>
      </c>
      <c r="O6417">
        <v>5246</v>
      </c>
      <c r="P6417">
        <v>3676.19</v>
      </c>
      <c r="Q6417">
        <v>2741</v>
      </c>
      <c r="R6417">
        <v>3236</v>
      </c>
      <c r="S6417">
        <v>5518</v>
      </c>
      <c r="T6417" s="18">
        <v>2.0129999999999999</v>
      </c>
      <c r="U6417">
        <v>1.0089999999999999</v>
      </c>
      <c r="V6417">
        <v>5.1580000000000004</v>
      </c>
      <c r="W6417" s="19">
        <v>2.4944727118362499E-7</v>
      </c>
      <c r="X6417" s="20">
        <v>1.9173638278354398E-6</v>
      </c>
      <c r="Y6417">
        <v>3.09E-2</v>
      </c>
      <c r="Z6417">
        <v>1.52E-2</v>
      </c>
      <c r="AA6417">
        <v>2.18E-2</v>
      </c>
      <c r="AB6417">
        <v>2.18E-2</v>
      </c>
      <c r="AC6417" t="b">
        <v>1</v>
      </c>
      <c r="AD6417">
        <v>0.114</v>
      </c>
      <c r="AE6417" t="s">
        <v>39188</v>
      </c>
      <c r="AF6417">
        <v>105784</v>
      </c>
      <c r="AG6417" t="s">
        <v>39189</v>
      </c>
      <c r="AL6417" t="s">
        <v>39190</v>
      </c>
      <c r="AM6417" t="s">
        <v>39191</v>
      </c>
      <c r="AN6417" t="s">
        <v>39192</v>
      </c>
      <c r="AO6417" t="s">
        <v>28000</v>
      </c>
      <c r="AP6417" t="s">
        <v>39193</v>
      </c>
    </row>
    <row r="6418" spans="1:42" x14ac:dyDescent="0.2">
      <c r="A6418" t="s">
        <v>39194</v>
      </c>
      <c r="B6418">
        <v>2327</v>
      </c>
      <c r="C6418">
        <v>2247</v>
      </c>
      <c r="D6418">
        <v>2352</v>
      </c>
      <c r="E6418">
        <v>2350</v>
      </c>
      <c r="F6418">
        <v>2621</v>
      </c>
      <c r="G6418">
        <v>4777</v>
      </c>
      <c r="H6418">
        <v>4828</v>
      </c>
      <c r="I6418">
        <v>2508</v>
      </c>
      <c r="J6418">
        <v>2224</v>
      </c>
      <c r="K6418">
        <v>2226</v>
      </c>
      <c r="L6418">
        <v>2451</v>
      </c>
      <c r="M6418">
        <v>2521</v>
      </c>
      <c r="N6418">
        <v>4539</v>
      </c>
      <c r="O6418">
        <v>4801</v>
      </c>
      <c r="P6418">
        <v>3038.4</v>
      </c>
      <c r="Q6418">
        <v>2319</v>
      </c>
      <c r="R6418">
        <v>2486</v>
      </c>
      <c r="S6418">
        <v>4670</v>
      </c>
      <c r="T6418" s="18">
        <v>2.0139999999999998</v>
      </c>
      <c r="U6418">
        <v>1.01</v>
      </c>
      <c r="V6418">
        <v>7.97</v>
      </c>
      <c r="W6418" s="19">
        <v>1.58781123739321E-15</v>
      </c>
      <c r="X6418" s="20">
        <v>3.1289796468805897E-14</v>
      </c>
      <c r="Y6418">
        <v>2.3E-3</v>
      </c>
      <c r="Z6418">
        <v>1.54E-2</v>
      </c>
      <c r="AA6418">
        <v>8.9999999999999993E-3</v>
      </c>
      <c r="AB6418">
        <v>8.9999999999999993E-3</v>
      </c>
      <c r="AC6418" t="b">
        <v>1</v>
      </c>
      <c r="AD6418">
        <v>4.0800000000000003E-2</v>
      </c>
      <c r="AE6418" t="s">
        <v>39195</v>
      </c>
      <c r="AF6418">
        <v>168680</v>
      </c>
      <c r="AG6418" t="s">
        <v>39196</v>
      </c>
      <c r="AK6418" t="s">
        <v>39197</v>
      </c>
      <c r="AL6418" t="s">
        <v>39198</v>
      </c>
      <c r="AM6418" t="s">
        <v>39199</v>
      </c>
      <c r="AN6418" t="s">
        <v>39200</v>
      </c>
      <c r="AO6418" t="s">
        <v>39201</v>
      </c>
      <c r="AP6418" t="s">
        <v>39202</v>
      </c>
    </row>
    <row r="6419" spans="1:42" x14ac:dyDescent="0.2">
      <c r="A6419" t="s">
        <v>39203</v>
      </c>
      <c r="B6419">
        <v>1917</v>
      </c>
      <c r="C6419">
        <v>2210</v>
      </c>
      <c r="D6419">
        <v>2776</v>
      </c>
      <c r="E6419">
        <v>2577</v>
      </c>
      <c r="F6419">
        <v>3708</v>
      </c>
      <c r="G6419">
        <v>4742</v>
      </c>
      <c r="H6419">
        <v>4759</v>
      </c>
      <c r="I6419">
        <v>2066</v>
      </c>
      <c r="J6419">
        <v>2187</v>
      </c>
      <c r="K6419">
        <v>2627</v>
      </c>
      <c r="L6419">
        <v>2687</v>
      </c>
      <c r="M6419">
        <v>3566</v>
      </c>
      <c r="N6419">
        <v>4506</v>
      </c>
      <c r="O6419">
        <v>4733</v>
      </c>
      <c r="P6419">
        <v>3195.98</v>
      </c>
      <c r="Q6419">
        <v>2293</v>
      </c>
      <c r="R6419">
        <v>3126</v>
      </c>
      <c r="S6419">
        <v>4620</v>
      </c>
      <c r="T6419" s="18">
        <v>2.0139999999999998</v>
      </c>
      <c r="U6419">
        <v>1.01</v>
      </c>
      <c r="V6419">
        <v>5.931</v>
      </c>
      <c r="W6419" s="19">
        <v>3.01126820745908E-9</v>
      </c>
      <c r="X6419" s="20">
        <v>3.0269392308805803E-8</v>
      </c>
      <c r="Y6419">
        <v>1.7100000000000001E-2</v>
      </c>
      <c r="Z6419">
        <v>1.5299999999999999E-2</v>
      </c>
      <c r="AA6419">
        <v>1.6400000000000001E-2</v>
      </c>
      <c r="AB6419">
        <v>1.6400000000000001E-2</v>
      </c>
      <c r="AC6419" t="b">
        <v>1</v>
      </c>
      <c r="AD6419">
        <v>0.13109999999999999</v>
      </c>
      <c r="AE6419" t="s">
        <v>39204</v>
      </c>
      <c r="AF6419">
        <v>238290</v>
      </c>
      <c r="AG6419" t="s">
        <v>39205</v>
      </c>
      <c r="AK6419" t="s">
        <v>39206</v>
      </c>
      <c r="AL6419" t="s">
        <v>39207</v>
      </c>
      <c r="AM6419" t="s">
        <v>39208</v>
      </c>
      <c r="AN6419" t="s">
        <v>39209</v>
      </c>
      <c r="AO6419" t="s">
        <v>39210</v>
      </c>
      <c r="AP6419" t="s">
        <v>39211</v>
      </c>
    </row>
    <row r="6420" spans="1:42" x14ac:dyDescent="0.2">
      <c r="A6420" t="s">
        <v>39212</v>
      </c>
      <c r="B6420">
        <v>1233</v>
      </c>
      <c r="C6420">
        <v>1250</v>
      </c>
      <c r="D6420">
        <v>1475</v>
      </c>
      <c r="E6420">
        <v>1369</v>
      </c>
      <c r="F6420">
        <v>1489</v>
      </c>
      <c r="G6420">
        <v>2801</v>
      </c>
      <c r="H6420">
        <v>2676</v>
      </c>
      <c r="I6420">
        <v>1329</v>
      </c>
      <c r="J6420">
        <v>1237</v>
      </c>
      <c r="K6420">
        <v>1396</v>
      </c>
      <c r="L6420">
        <v>1428</v>
      </c>
      <c r="M6420">
        <v>1432</v>
      </c>
      <c r="N6420">
        <v>2661</v>
      </c>
      <c r="O6420">
        <v>2661</v>
      </c>
      <c r="P6420">
        <v>1734.85</v>
      </c>
      <c r="Q6420">
        <v>1321</v>
      </c>
      <c r="R6420">
        <v>1430</v>
      </c>
      <c r="S6420">
        <v>2661</v>
      </c>
      <c r="T6420" s="18">
        <v>2.0150000000000001</v>
      </c>
      <c r="U6420">
        <v>1.0109999999999999</v>
      </c>
      <c r="V6420">
        <v>7.9119999999999999</v>
      </c>
      <c r="W6420" s="19">
        <v>2.5272205044737398E-15</v>
      </c>
      <c r="X6420" s="20">
        <v>4.8814571226929799E-14</v>
      </c>
      <c r="Y6420">
        <v>1E-3</v>
      </c>
      <c r="Z6420">
        <v>1.6500000000000001E-2</v>
      </c>
      <c r="AA6420">
        <v>8.8999999999999999E-3</v>
      </c>
      <c r="AB6420">
        <v>8.8999999999999999E-3</v>
      </c>
      <c r="AC6420" t="b">
        <v>1</v>
      </c>
      <c r="AD6420">
        <v>2.46E-2</v>
      </c>
      <c r="AE6420" t="s">
        <v>39213</v>
      </c>
      <c r="AF6420">
        <v>217188</v>
      </c>
      <c r="AG6420" t="s">
        <v>39214</v>
      </c>
      <c r="AK6420" t="s">
        <v>39215</v>
      </c>
      <c r="AL6420" t="s">
        <v>39216</v>
      </c>
      <c r="AM6420" t="s">
        <v>39217</v>
      </c>
    </row>
    <row r="6421" spans="1:42" x14ac:dyDescent="0.2">
      <c r="A6421" t="s">
        <v>39218</v>
      </c>
      <c r="B6421">
        <v>590</v>
      </c>
      <c r="C6421">
        <v>702</v>
      </c>
      <c r="D6421">
        <v>869</v>
      </c>
      <c r="E6421">
        <v>608</v>
      </c>
      <c r="F6421">
        <v>826</v>
      </c>
      <c r="G6421">
        <v>1708</v>
      </c>
      <c r="H6421">
        <v>1277</v>
      </c>
      <c r="I6421">
        <v>636</v>
      </c>
      <c r="J6421">
        <v>695</v>
      </c>
      <c r="K6421">
        <v>822</v>
      </c>
      <c r="L6421">
        <v>634</v>
      </c>
      <c r="M6421">
        <v>794</v>
      </c>
      <c r="N6421">
        <v>1623</v>
      </c>
      <c r="O6421">
        <v>1270</v>
      </c>
      <c r="P6421">
        <v>924.88</v>
      </c>
      <c r="Q6421">
        <v>718</v>
      </c>
      <c r="R6421">
        <v>714</v>
      </c>
      <c r="S6421">
        <v>1446</v>
      </c>
      <c r="T6421" s="18">
        <v>2.0150000000000001</v>
      </c>
      <c r="U6421">
        <v>1.0109999999999999</v>
      </c>
      <c r="V6421">
        <v>5.33</v>
      </c>
      <c r="W6421" s="19">
        <v>9.8405862066511003E-8</v>
      </c>
      <c r="X6421" s="20">
        <v>8.0382127067526304E-7</v>
      </c>
      <c r="Y6421">
        <v>2.0500000000000001E-2</v>
      </c>
      <c r="Z6421">
        <v>1.8700000000000001E-2</v>
      </c>
      <c r="AA6421">
        <v>1.9800000000000002E-2</v>
      </c>
      <c r="AB6421">
        <v>1.9800000000000002E-2</v>
      </c>
      <c r="AC6421" t="b">
        <v>1</v>
      </c>
      <c r="AD6421">
        <v>0.12909999999999999</v>
      </c>
      <c r="AI6421" t="s">
        <v>39219</v>
      </c>
      <c r="AK6421" t="s">
        <v>39220</v>
      </c>
      <c r="AL6421" t="s">
        <v>34733</v>
      </c>
      <c r="AM6421" t="s">
        <v>34734</v>
      </c>
      <c r="AN6421" t="s">
        <v>2749</v>
      </c>
      <c r="AO6421" t="s">
        <v>2750</v>
      </c>
      <c r="AP6421" t="s">
        <v>2751</v>
      </c>
    </row>
    <row r="6422" spans="1:42" x14ac:dyDescent="0.2">
      <c r="A6422" t="s">
        <v>39221</v>
      </c>
      <c r="B6422">
        <v>83</v>
      </c>
      <c r="C6422">
        <v>99</v>
      </c>
      <c r="D6422">
        <v>130</v>
      </c>
      <c r="E6422">
        <v>83</v>
      </c>
      <c r="F6422">
        <v>110</v>
      </c>
      <c r="G6422">
        <v>225</v>
      </c>
      <c r="H6422">
        <v>205</v>
      </c>
      <c r="I6422">
        <v>89</v>
      </c>
      <c r="J6422">
        <v>98</v>
      </c>
      <c r="K6422">
        <v>123</v>
      </c>
      <c r="L6422">
        <v>87</v>
      </c>
      <c r="M6422">
        <v>106</v>
      </c>
      <c r="N6422">
        <v>214</v>
      </c>
      <c r="O6422">
        <v>204</v>
      </c>
      <c r="P6422">
        <v>131.49</v>
      </c>
      <c r="Q6422">
        <v>103</v>
      </c>
      <c r="R6422">
        <v>96</v>
      </c>
      <c r="S6422">
        <v>209</v>
      </c>
      <c r="T6422" s="18">
        <v>2.0150000000000001</v>
      </c>
      <c r="U6422">
        <v>1.0109999999999999</v>
      </c>
      <c r="V6422">
        <v>3.87</v>
      </c>
      <c r="W6422">
        <v>1.0894002953078299E-4</v>
      </c>
      <c r="X6422" s="2">
        <v>5.2742227780179702E-4</v>
      </c>
      <c r="Y6422">
        <v>8.0000000000000002E-3</v>
      </c>
      <c r="Z6422">
        <v>4.7199999999999999E-2</v>
      </c>
      <c r="AA6422">
        <v>3.27E-2</v>
      </c>
      <c r="AB6422">
        <v>3.27E-2</v>
      </c>
      <c r="AC6422" t="b">
        <v>1</v>
      </c>
      <c r="AD6422">
        <v>0.18279999999999999</v>
      </c>
      <c r="AN6422" t="s">
        <v>32195</v>
      </c>
      <c r="AO6422" t="s">
        <v>15867</v>
      </c>
      <c r="AP6422" t="s">
        <v>32196</v>
      </c>
    </row>
    <row r="6423" spans="1:42" x14ac:dyDescent="0.2">
      <c r="A6423" t="s">
        <v>39222</v>
      </c>
      <c r="B6423">
        <v>1014</v>
      </c>
      <c r="C6423">
        <v>1440</v>
      </c>
      <c r="D6423">
        <v>993</v>
      </c>
      <c r="E6423">
        <v>992</v>
      </c>
      <c r="F6423">
        <v>978</v>
      </c>
      <c r="G6423">
        <v>2949</v>
      </c>
      <c r="H6423">
        <v>1855</v>
      </c>
      <c r="I6423">
        <v>1093</v>
      </c>
      <c r="J6423">
        <v>1425</v>
      </c>
      <c r="K6423">
        <v>940</v>
      </c>
      <c r="L6423">
        <v>1034</v>
      </c>
      <c r="M6423">
        <v>941</v>
      </c>
      <c r="N6423">
        <v>2802</v>
      </c>
      <c r="O6423">
        <v>1845</v>
      </c>
      <c r="P6423">
        <v>1439.91</v>
      </c>
      <c r="Q6423">
        <v>1153</v>
      </c>
      <c r="R6423">
        <v>988</v>
      </c>
      <c r="S6423">
        <v>2324</v>
      </c>
      <c r="T6423" s="18">
        <v>2.016</v>
      </c>
      <c r="U6423">
        <v>1.012</v>
      </c>
      <c r="V6423">
        <v>4.577</v>
      </c>
      <c r="W6423" s="19">
        <v>4.7163283040537301E-6</v>
      </c>
      <c r="X6423" s="20">
        <v>2.96837224664685E-5</v>
      </c>
      <c r="Y6423">
        <v>4.53E-2</v>
      </c>
      <c r="Z6423">
        <v>1.7000000000000001E-2</v>
      </c>
      <c r="AA6423">
        <v>2.76E-2</v>
      </c>
      <c r="AB6423">
        <v>2.76E-2</v>
      </c>
      <c r="AC6423" t="b">
        <v>1</v>
      </c>
      <c r="AD6423">
        <v>0.34260000000000002</v>
      </c>
      <c r="AE6423" t="s">
        <v>39223</v>
      </c>
      <c r="AF6423">
        <v>140744</v>
      </c>
      <c r="AG6423" t="s">
        <v>39224</v>
      </c>
      <c r="AI6423" t="s">
        <v>39225</v>
      </c>
      <c r="AK6423" t="s">
        <v>39226</v>
      </c>
      <c r="AL6423" t="s">
        <v>2601</v>
      </c>
      <c r="AM6423" t="s">
        <v>2602</v>
      </c>
      <c r="AN6423" t="s">
        <v>3132</v>
      </c>
      <c r="AO6423" t="s">
        <v>2603</v>
      </c>
      <c r="AP6423" t="s">
        <v>3133</v>
      </c>
    </row>
    <row r="6424" spans="1:42" x14ac:dyDescent="0.2">
      <c r="A6424" t="s">
        <v>39227</v>
      </c>
      <c r="B6424">
        <v>50</v>
      </c>
      <c r="C6424">
        <v>27</v>
      </c>
      <c r="D6424">
        <v>54</v>
      </c>
      <c r="E6424">
        <v>38</v>
      </c>
      <c r="F6424">
        <v>35</v>
      </c>
      <c r="G6424">
        <v>93</v>
      </c>
      <c r="H6424">
        <v>89</v>
      </c>
      <c r="I6424">
        <v>54</v>
      </c>
      <c r="J6424">
        <v>27</v>
      </c>
      <c r="K6424">
        <v>51</v>
      </c>
      <c r="L6424">
        <v>40</v>
      </c>
      <c r="M6424">
        <v>34</v>
      </c>
      <c r="N6424">
        <v>88</v>
      </c>
      <c r="O6424">
        <v>89</v>
      </c>
      <c r="P6424">
        <v>54.55</v>
      </c>
      <c r="Q6424">
        <v>44</v>
      </c>
      <c r="R6424">
        <v>37</v>
      </c>
      <c r="S6424">
        <v>88</v>
      </c>
      <c r="T6424" s="18">
        <v>2.016</v>
      </c>
      <c r="U6424">
        <v>1.012</v>
      </c>
      <c r="V6424">
        <v>2.5329999999999999</v>
      </c>
      <c r="W6424">
        <v>1.12936520613679E-2</v>
      </c>
      <c r="X6424" s="2">
        <v>3.2222789772954202E-2</v>
      </c>
      <c r="Y6424">
        <v>4.2000000000000003E-2</v>
      </c>
      <c r="Z6424">
        <v>9.4200000000000006E-2</v>
      </c>
      <c r="AA6424">
        <v>7.6200000000000004E-2</v>
      </c>
      <c r="AB6424">
        <v>7.6200000000000004E-2</v>
      </c>
      <c r="AC6424" t="b">
        <v>1</v>
      </c>
      <c r="AD6424">
        <v>0.61429999999999996</v>
      </c>
    </row>
    <row r="6425" spans="1:42" x14ac:dyDescent="0.2">
      <c r="A6425" t="s">
        <v>39228</v>
      </c>
      <c r="B6425">
        <v>1257</v>
      </c>
      <c r="C6425">
        <v>901</v>
      </c>
      <c r="D6425">
        <v>1034</v>
      </c>
      <c r="E6425">
        <v>1405</v>
      </c>
      <c r="F6425">
        <v>1107</v>
      </c>
      <c r="G6425">
        <v>2189</v>
      </c>
      <c r="H6425">
        <v>2271</v>
      </c>
      <c r="I6425">
        <v>1355</v>
      </c>
      <c r="J6425">
        <v>892</v>
      </c>
      <c r="K6425">
        <v>979</v>
      </c>
      <c r="L6425">
        <v>1465</v>
      </c>
      <c r="M6425">
        <v>1065</v>
      </c>
      <c r="N6425">
        <v>2080</v>
      </c>
      <c r="O6425">
        <v>2258</v>
      </c>
      <c r="P6425">
        <v>1441.86</v>
      </c>
      <c r="Q6425">
        <v>1075</v>
      </c>
      <c r="R6425">
        <v>1265</v>
      </c>
      <c r="S6425">
        <v>2169</v>
      </c>
      <c r="T6425" s="18">
        <v>2.0190000000000001</v>
      </c>
      <c r="U6425">
        <v>1.0129999999999999</v>
      </c>
      <c r="V6425">
        <v>4.82</v>
      </c>
      <c r="W6425" s="19">
        <v>1.4342137315105799E-6</v>
      </c>
      <c r="X6425" s="20">
        <v>9.8092163822423602E-6</v>
      </c>
      <c r="Y6425">
        <v>3.8300000000000001E-2</v>
      </c>
      <c r="Z6425">
        <v>1.7000000000000001E-2</v>
      </c>
      <c r="AA6425">
        <v>2.4799999999999999E-2</v>
      </c>
      <c r="AB6425">
        <v>2.4799999999999999E-2</v>
      </c>
      <c r="AC6425" t="b">
        <v>1</v>
      </c>
      <c r="AD6425">
        <v>0.41199999999999998</v>
      </c>
      <c r="AE6425" t="s">
        <v>39229</v>
      </c>
      <c r="AF6425">
        <v>109726</v>
      </c>
      <c r="AG6425" t="s">
        <v>39230</v>
      </c>
      <c r="AL6425" t="s">
        <v>39231</v>
      </c>
      <c r="AM6425" t="s">
        <v>39232</v>
      </c>
      <c r="AN6425" t="s">
        <v>28853</v>
      </c>
      <c r="AO6425" t="s">
        <v>28854</v>
      </c>
      <c r="AP6425" t="s">
        <v>28855</v>
      </c>
    </row>
    <row r="6426" spans="1:42" x14ac:dyDescent="0.2">
      <c r="A6426" t="s">
        <v>39233</v>
      </c>
      <c r="B6426">
        <v>362</v>
      </c>
      <c r="C6426">
        <v>272</v>
      </c>
      <c r="D6426">
        <v>434</v>
      </c>
      <c r="E6426">
        <v>458</v>
      </c>
      <c r="F6426">
        <v>429</v>
      </c>
      <c r="G6426">
        <v>775</v>
      </c>
      <c r="H6426">
        <v>708</v>
      </c>
      <c r="I6426">
        <v>390</v>
      </c>
      <c r="J6426">
        <v>269</v>
      </c>
      <c r="K6426">
        <v>411</v>
      </c>
      <c r="L6426">
        <v>478</v>
      </c>
      <c r="M6426">
        <v>413</v>
      </c>
      <c r="N6426">
        <v>736</v>
      </c>
      <c r="O6426">
        <v>704</v>
      </c>
      <c r="P6426">
        <v>485.81</v>
      </c>
      <c r="Q6426">
        <v>357</v>
      </c>
      <c r="R6426">
        <v>446</v>
      </c>
      <c r="S6426">
        <v>720</v>
      </c>
      <c r="T6426" s="18">
        <v>2.0190000000000001</v>
      </c>
      <c r="U6426">
        <v>1.014</v>
      </c>
      <c r="V6426">
        <v>4.8120000000000003</v>
      </c>
      <c r="W6426" s="19">
        <v>1.4921149043644401E-6</v>
      </c>
      <c r="X6426" s="20">
        <v>1.0152543743452701E-5</v>
      </c>
      <c r="Y6426">
        <v>2.47E-2</v>
      </c>
      <c r="Z6426">
        <v>2.3E-2</v>
      </c>
      <c r="AA6426">
        <v>2.3699999999999999E-2</v>
      </c>
      <c r="AB6426">
        <v>2.3699999999999999E-2</v>
      </c>
      <c r="AC6426" t="b">
        <v>1</v>
      </c>
      <c r="AD6426">
        <v>0.35270000000000001</v>
      </c>
      <c r="AE6426" t="s">
        <v>39234</v>
      </c>
      <c r="AF6426">
        <v>203970</v>
      </c>
      <c r="AG6426" t="s">
        <v>39235</v>
      </c>
      <c r="AK6426" t="s">
        <v>39236</v>
      </c>
      <c r="AL6426" t="s">
        <v>39237</v>
      </c>
      <c r="AM6426" t="s">
        <v>39238</v>
      </c>
      <c r="AN6426" t="s">
        <v>11526</v>
      </c>
      <c r="AO6426" t="s">
        <v>11527</v>
      </c>
      <c r="AP6426" t="s">
        <v>2550</v>
      </c>
    </row>
    <row r="6427" spans="1:42" x14ac:dyDescent="0.2">
      <c r="A6427" t="s">
        <v>39239</v>
      </c>
      <c r="B6427">
        <v>154</v>
      </c>
      <c r="C6427">
        <v>175</v>
      </c>
      <c r="D6427">
        <v>213</v>
      </c>
      <c r="E6427">
        <v>182</v>
      </c>
      <c r="F6427">
        <v>263</v>
      </c>
      <c r="G6427">
        <v>419</v>
      </c>
      <c r="H6427">
        <v>332</v>
      </c>
      <c r="I6427">
        <v>166</v>
      </c>
      <c r="J6427">
        <v>173</v>
      </c>
      <c r="K6427">
        <v>202</v>
      </c>
      <c r="L6427">
        <v>190</v>
      </c>
      <c r="M6427">
        <v>253</v>
      </c>
      <c r="N6427">
        <v>398</v>
      </c>
      <c r="O6427">
        <v>330</v>
      </c>
      <c r="P6427">
        <v>244.53</v>
      </c>
      <c r="Q6427">
        <v>180</v>
      </c>
      <c r="R6427">
        <v>222</v>
      </c>
      <c r="S6427">
        <v>364</v>
      </c>
      <c r="T6427" s="18">
        <v>2.0190000000000001</v>
      </c>
      <c r="U6427">
        <v>1.014</v>
      </c>
      <c r="V6427">
        <v>4.5049999999999999</v>
      </c>
      <c r="W6427" s="19">
        <v>6.6379884750931097E-6</v>
      </c>
      <c r="X6427" s="20">
        <v>4.06368223423323E-5</v>
      </c>
      <c r="Y6427">
        <v>1.5800000000000002E-2</v>
      </c>
      <c r="Z6427">
        <v>3.1899999999999998E-2</v>
      </c>
      <c r="AA6427">
        <v>2.5399999999999999E-2</v>
      </c>
      <c r="AB6427">
        <v>2.5399999999999999E-2</v>
      </c>
      <c r="AC6427" t="b">
        <v>1</v>
      </c>
      <c r="AD6427">
        <v>7.7899999999999997E-2</v>
      </c>
      <c r="AK6427" t="s">
        <v>39240</v>
      </c>
      <c r="AL6427" t="s">
        <v>21545</v>
      </c>
      <c r="AM6427" t="s">
        <v>21546</v>
      </c>
      <c r="AN6427" t="s">
        <v>10558</v>
      </c>
      <c r="AO6427" t="s">
        <v>7220</v>
      </c>
      <c r="AP6427" t="s">
        <v>10559</v>
      </c>
    </row>
    <row r="6428" spans="1:42" x14ac:dyDescent="0.2">
      <c r="A6428" t="s">
        <v>39241</v>
      </c>
      <c r="B6428">
        <v>2804</v>
      </c>
      <c r="C6428">
        <v>1805</v>
      </c>
      <c r="D6428">
        <v>2534</v>
      </c>
      <c r="E6428">
        <v>2403</v>
      </c>
      <c r="F6428">
        <v>2450</v>
      </c>
      <c r="G6428">
        <v>5030</v>
      </c>
      <c r="H6428">
        <v>4958</v>
      </c>
      <c r="I6428">
        <v>3022</v>
      </c>
      <c r="J6428">
        <v>1786</v>
      </c>
      <c r="K6428">
        <v>2398</v>
      </c>
      <c r="L6428">
        <v>2506</v>
      </c>
      <c r="M6428">
        <v>2356</v>
      </c>
      <c r="N6428">
        <v>4779</v>
      </c>
      <c r="O6428">
        <v>4931</v>
      </c>
      <c r="P6428">
        <v>3111.17</v>
      </c>
      <c r="Q6428">
        <v>2402</v>
      </c>
      <c r="R6428">
        <v>2431</v>
      </c>
      <c r="S6428">
        <v>4855</v>
      </c>
      <c r="T6428" s="18">
        <v>2.0209999999999999</v>
      </c>
      <c r="U6428">
        <v>1.0149999999999999</v>
      </c>
      <c r="V6428">
        <v>5.0789999999999997</v>
      </c>
      <c r="W6428" s="19">
        <v>3.7850975707860702E-7</v>
      </c>
      <c r="X6428" s="20">
        <v>2.8269632057010901E-6</v>
      </c>
      <c r="Y6428">
        <v>3.3099999999999997E-2</v>
      </c>
      <c r="Z6428">
        <v>1.54E-2</v>
      </c>
      <c r="AA6428">
        <v>2.2700000000000001E-2</v>
      </c>
      <c r="AB6428">
        <v>2.2700000000000001E-2</v>
      </c>
      <c r="AC6428" t="b">
        <v>1</v>
      </c>
      <c r="AD6428">
        <v>0.2104</v>
      </c>
      <c r="AE6428" t="s">
        <v>39242</v>
      </c>
      <c r="AF6428">
        <v>185619</v>
      </c>
      <c r="AG6428" t="s">
        <v>39243</v>
      </c>
      <c r="AK6428" t="s">
        <v>39244</v>
      </c>
      <c r="AL6428" t="s">
        <v>5449</v>
      </c>
      <c r="AM6428" t="s">
        <v>5450</v>
      </c>
    </row>
    <row r="6429" spans="1:42" x14ac:dyDescent="0.2">
      <c r="A6429" t="s">
        <v>39245</v>
      </c>
      <c r="B6429">
        <v>268</v>
      </c>
      <c r="C6429">
        <v>247</v>
      </c>
      <c r="D6429">
        <v>307</v>
      </c>
      <c r="E6429">
        <v>275</v>
      </c>
      <c r="F6429">
        <v>315</v>
      </c>
      <c r="G6429">
        <v>566</v>
      </c>
      <c r="H6429">
        <v>576</v>
      </c>
      <c r="I6429">
        <v>289</v>
      </c>
      <c r="J6429">
        <v>244</v>
      </c>
      <c r="K6429">
        <v>291</v>
      </c>
      <c r="L6429">
        <v>287</v>
      </c>
      <c r="M6429">
        <v>303</v>
      </c>
      <c r="N6429">
        <v>538</v>
      </c>
      <c r="O6429">
        <v>573</v>
      </c>
      <c r="P6429">
        <v>360.59</v>
      </c>
      <c r="Q6429">
        <v>275</v>
      </c>
      <c r="R6429">
        <v>295</v>
      </c>
      <c r="S6429">
        <v>556</v>
      </c>
      <c r="T6429" s="18">
        <v>2.0219999999999998</v>
      </c>
      <c r="U6429">
        <v>1.016</v>
      </c>
      <c r="V6429">
        <v>5.68</v>
      </c>
      <c r="W6429" s="19">
        <v>1.3487736308620699E-8</v>
      </c>
      <c r="X6429" s="20">
        <v>1.2446714156958599E-7</v>
      </c>
      <c r="Y6429">
        <v>1.6999999999999999E-3</v>
      </c>
      <c r="Z6429">
        <v>2.6100000000000002E-2</v>
      </c>
      <c r="AA6429">
        <v>1.5900000000000001E-2</v>
      </c>
      <c r="AB6429">
        <v>1.5900000000000001E-2</v>
      </c>
      <c r="AC6429" t="b">
        <v>1</v>
      </c>
      <c r="AD6429">
        <v>6.9400000000000003E-2</v>
      </c>
      <c r="AE6429" t="s">
        <v>39246</v>
      </c>
      <c r="AF6429">
        <v>98336</v>
      </c>
      <c r="AG6429" t="s">
        <v>39247</v>
      </c>
      <c r="AI6429" t="s">
        <v>3417</v>
      </c>
      <c r="AK6429" t="s">
        <v>39248</v>
      </c>
      <c r="AL6429" t="s">
        <v>39249</v>
      </c>
      <c r="AM6429" t="s">
        <v>6505</v>
      </c>
      <c r="AN6429" t="s">
        <v>4589</v>
      </c>
      <c r="AO6429" t="s">
        <v>2972</v>
      </c>
      <c r="AP6429" t="s">
        <v>4590</v>
      </c>
    </row>
    <row r="6430" spans="1:42" x14ac:dyDescent="0.2">
      <c r="A6430" t="s">
        <v>39250</v>
      </c>
      <c r="B6430">
        <v>462</v>
      </c>
      <c r="C6430">
        <v>424</v>
      </c>
      <c r="D6430">
        <v>428</v>
      </c>
      <c r="E6430">
        <v>502</v>
      </c>
      <c r="F6430">
        <v>580</v>
      </c>
      <c r="G6430">
        <v>748</v>
      </c>
      <c r="H6430">
        <v>1078</v>
      </c>
      <c r="I6430">
        <v>498</v>
      </c>
      <c r="J6430">
        <v>420</v>
      </c>
      <c r="K6430">
        <v>405</v>
      </c>
      <c r="L6430">
        <v>524</v>
      </c>
      <c r="M6430">
        <v>558</v>
      </c>
      <c r="N6430">
        <v>711</v>
      </c>
      <c r="O6430">
        <v>1072</v>
      </c>
      <c r="P6430">
        <v>598.08000000000004</v>
      </c>
      <c r="Q6430">
        <v>441</v>
      </c>
      <c r="R6430">
        <v>541</v>
      </c>
      <c r="S6430">
        <v>892</v>
      </c>
      <c r="T6430" s="18">
        <v>2.0219999999999998</v>
      </c>
      <c r="U6430">
        <v>1.016</v>
      </c>
      <c r="V6430">
        <v>4.8760000000000003</v>
      </c>
      <c r="W6430" s="19">
        <v>1.0822333515363601E-6</v>
      </c>
      <c r="X6430" s="20">
        <v>7.5376190471009602E-6</v>
      </c>
      <c r="Y6430">
        <v>2.6599999999999999E-2</v>
      </c>
      <c r="Z6430">
        <v>2.1299999999999999E-2</v>
      </c>
      <c r="AA6430">
        <v>2.35E-2</v>
      </c>
      <c r="AB6430">
        <v>2.35E-2</v>
      </c>
      <c r="AC6430" t="b">
        <v>1</v>
      </c>
      <c r="AD6430">
        <v>9.8100000000000007E-2</v>
      </c>
      <c r="AE6430" t="s">
        <v>39251</v>
      </c>
      <c r="AF6430">
        <v>68118.137400000007</v>
      </c>
      <c r="AG6430" t="s">
        <v>39252</v>
      </c>
      <c r="AI6430" t="s">
        <v>36870</v>
      </c>
      <c r="AJ6430" t="s">
        <v>39253</v>
      </c>
      <c r="AK6430" t="s">
        <v>39254</v>
      </c>
      <c r="AL6430" t="s">
        <v>39255</v>
      </c>
      <c r="AM6430" t="s">
        <v>39256</v>
      </c>
    </row>
    <row r="6431" spans="1:42" x14ac:dyDescent="0.2">
      <c r="A6431" t="s">
        <v>39257</v>
      </c>
      <c r="B6431">
        <v>30</v>
      </c>
      <c r="C6431">
        <v>24</v>
      </c>
      <c r="D6431">
        <v>47</v>
      </c>
      <c r="E6431">
        <v>35</v>
      </c>
      <c r="F6431">
        <v>32</v>
      </c>
      <c r="G6431">
        <v>79</v>
      </c>
      <c r="H6431">
        <v>61</v>
      </c>
      <c r="I6431">
        <v>32</v>
      </c>
      <c r="J6431">
        <v>24</v>
      </c>
      <c r="K6431">
        <v>44</v>
      </c>
      <c r="L6431">
        <v>36</v>
      </c>
      <c r="M6431">
        <v>31</v>
      </c>
      <c r="N6431">
        <v>75</v>
      </c>
      <c r="O6431">
        <v>61</v>
      </c>
      <c r="P6431">
        <v>43.37</v>
      </c>
      <c r="Q6431">
        <v>33</v>
      </c>
      <c r="R6431">
        <v>34</v>
      </c>
      <c r="S6431">
        <v>68</v>
      </c>
      <c r="T6431" s="18">
        <v>2.0219999999999998</v>
      </c>
      <c r="U6431">
        <v>1.016</v>
      </c>
      <c r="V6431">
        <v>2.39</v>
      </c>
      <c r="W6431">
        <v>1.6870123790104701E-2</v>
      </c>
      <c r="X6431" s="2">
        <v>4.5301053887953698E-2</v>
      </c>
      <c r="Y6431">
        <v>2.86E-2</v>
      </c>
      <c r="Z6431">
        <v>0.1149</v>
      </c>
      <c r="AA6431">
        <v>8.3699999999999997E-2</v>
      </c>
      <c r="AB6431">
        <v>8.3699999999999997E-2</v>
      </c>
      <c r="AC6431" t="b">
        <v>1</v>
      </c>
      <c r="AD6431">
        <v>0.3201</v>
      </c>
      <c r="AK6431" t="s">
        <v>39258</v>
      </c>
      <c r="AN6431" t="s">
        <v>32144</v>
      </c>
      <c r="AO6431" t="s">
        <v>32145</v>
      </c>
      <c r="AP6431" t="s">
        <v>32146</v>
      </c>
    </row>
    <row r="6432" spans="1:42" x14ac:dyDescent="0.2">
      <c r="A6432" t="s">
        <v>39259</v>
      </c>
      <c r="B6432">
        <v>90</v>
      </c>
      <c r="C6432">
        <v>61</v>
      </c>
      <c r="D6432">
        <v>88</v>
      </c>
      <c r="E6432">
        <v>60</v>
      </c>
      <c r="F6432">
        <v>65</v>
      </c>
      <c r="G6432">
        <v>183</v>
      </c>
      <c r="H6432">
        <v>151</v>
      </c>
      <c r="I6432">
        <v>97</v>
      </c>
      <c r="J6432">
        <v>60</v>
      </c>
      <c r="K6432">
        <v>83</v>
      </c>
      <c r="L6432">
        <v>63</v>
      </c>
      <c r="M6432">
        <v>63</v>
      </c>
      <c r="N6432">
        <v>174</v>
      </c>
      <c r="O6432">
        <v>150</v>
      </c>
      <c r="P6432">
        <v>98.54</v>
      </c>
      <c r="Q6432">
        <v>80</v>
      </c>
      <c r="R6432">
        <v>63</v>
      </c>
      <c r="S6432">
        <v>162</v>
      </c>
      <c r="T6432" s="18">
        <v>2.0230000000000001</v>
      </c>
      <c r="U6432">
        <v>1.016</v>
      </c>
      <c r="V6432">
        <v>3.3860000000000001</v>
      </c>
      <c r="W6432">
        <v>7.0864006431702801E-4</v>
      </c>
      <c r="X6432" s="2">
        <v>2.85469062946554E-3</v>
      </c>
      <c r="Y6432">
        <v>1.7600000000000001E-2</v>
      </c>
      <c r="Z6432">
        <v>5.8400000000000001E-2</v>
      </c>
      <c r="AA6432">
        <v>4.3299999999999998E-2</v>
      </c>
      <c r="AB6432">
        <v>4.3299999999999998E-2</v>
      </c>
      <c r="AC6432" t="b">
        <v>1</v>
      </c>
      <c r="AD6432">
        <v>0.29199999999999998</v>
      </c>
      <c r="AE6432" t="s">
        <v>39260</v>
      </c>
      <c r="AF6432">
        <v>205988</v>
      </c>
      <c r="AG6432" t="s">
        <v>39261</v>
      </c>
      <c r="AI6432" t="s">
        <v>39262</v>
      </c>
      <c r="AO6432" t="s">
        <v>5367</v>
      </c>
    </row>
    <row r="6433" spans="1:42" x14ac:dyDescent="0.2">
      <c r="A6433" t="s">
        <v>39263</v>
      </c>
      <c r="B6433">
        <v>211</v>
      </c>
      <c r="C6433">
        <v>429</v>
      </c>
      <c r="D6433">
        <v>505</v>
      </c>
      <c r="E6433">
        <v>155</v>
      </c>
      <c r="F6433">
        <v>280</v>
      </c>
      <c r="G6433">
        <v>1059</v>
      </c>
      <c r="H6433">
        <v>521</v>
      </c>
      <c r="I6433">
        <v>227</v>
      </c>
      <c r="J6433">
        <v>425</v>
      </c>
      <c r="K6433">
        <v>478</v>
      </c>
      <c r="L6433">
        <v>162</v>
      </c>
      <c r="M6433">
        <v>269</v>
      </c>
      <c r="N6433">
        <v>1006</v>
      </c>
      <c r="O6433">
        <v>518</v>
      </c>
      <c r="P6433">
        <v>440.73</v>
      </c>
      <c r="Q6433">
        <v>377</v>
      </c>
      <c r="R6433">
        <v>216</v>
      </c>
      <c r="S6433">
        <v>762</v>
      </c>
      <c r="T6433" s="18">
        <v>2.0230000000000001</v>
      </c>
      <c r="U6433">
        <v>1.016</v>
      </c>
      <c r="V6433">
        <v>2.9609999999999999</v>
      </c>
      <c r="W6433">
        <v>3.06222150109365E-3</v>
      </c>
      <c r="X6433" s="2">
        <v>1.03910548165234E-2</v>
      </c>
      <c r="Y6433">
        <v>0.15040000000000001</v>
      </c>
      <c r="Z6433">
        <v>2.3900000000000001E-2</v>
      </c>
      <c r="AA6433">
        <v>6.6100000000000006E-2</v>
      </c>
      <c r="AB6433">
        <v>6.6100000000000006E-2</v>
      </c>
      <c r="AC6433" t="b">
        <v>1</v>
      </c>
      <c r="AD6433">
        <v>0.91220000000000001</v>
      </c>
    </row>
    <row r="6434" spans="1:42" x14ac:dyDescent="0.2">
      <c r="A6434" t="s">
        <v>39264</v>
      </c>
      <c r="B6434">
        <v>1045</v>
      </c>
      <c r="C6434">
        <v>773</v>
      </c>
      <c r="D6434">
        <v>1024</v>
      </c>
      <c r="E6434">
        <v>1083</v>
      </c>
      <c r="F6434">
        <v>938</v>
      </c>
      <c r="G6434">
        <v>1966</v>
      </c>
      <c r="H6434">
        <v>2002</v>
      </c>
      <c r="I6434">
        <v>1126</v>
      </c>
      <c r="J6434">
        <v>765</v>
      </c>
      <c r="K6434">
        <v>969</v>
      </c>
      <c r="L6434">
        <v>1129</v>
      </c>
      <c r="M6434">
        <v>902</v>
      </c>
      <c r="N6434">
        <v>1868</v>
      </c>
      <c r="O6434">
        <v>1991</v>
      </c>
      <c r="P6434">
        <v>1250.0899999999999</v>
      </c>
      <c r="Q6434">
        <v>953</v>
      </c>
      <c r="R6434">
        <v>1016</v>
      </c>
      <c r="S6434">
        <v>1930</v>
      </c>
      <c r="T6434" s="18">
        <v>2.024</v>
      </c>
      <c r="U6434">
        <v>1.0169999999999999</v>
      </c>
      <c r="V6434">
        <v>5.3419999999999996</v>
      </c>
      <c r="W6434" s="19">
        <v>9.2079856609616701E-8</v>
      </c>
      <c r="X6434" s="20">
        <v>7.5517615929541397E-7</v>
      </c>
      <c r="Y6434">
        <v>2.3300000000000001E-2</v>
      </c>
      <c r="Z6434">
        <v>1.7500000000000002E-2</v>
      </c>
      <c r="AA6434">
        <v>2.0199999999999999E-2</v>
      </c>
      <c r="AB6434">
        <v>2.0199999999999999E-2</v>
      </c>
      <c r="AC6434" t="b">
        <v>1</v>
      </c>
      <c r="AD6434">
        <v>0.23780000000000001</v>
      </c>
      <c r="AE6434" t="s">
        <v>39265</v>
      </c>
      <c r="AF6434">
        <v>201348</v>
      </c>
      <c r="AG6434" t="s">
        <v>39266</v>
      </c>
      <c r="AL6434" t="s">
        <v>39267</v>
      </c>
      <c r="AM6434" t="s">
        <v>39268</v>
      </c>
    </row>
    <row r="6435" spans="1:42" x14ac:dyDescent="0.2">
      <c r="A6435" t="s">
        <v>39269</v>
      </c>
      <c r="B6435">
        <v>230</v>
      </c>
      <c r="C6435">
        <v>289</v>
      </c>
      <c r="D6435">
        <v>239</v>
      </c>
      <c r="E6435">
        <v>304</v>
      </c>
      <c r="F6435">
        <v>226</v>
      </c>
      <c r="G6435">
        <v>480</v>
      </c>
      <c r="H6435">
        <v>573</v>
      </c>
      <c r="I6435">
        <v>248</v>
      </c>
      <c r="J6435">
        <v>286</v>
      </c>
      <c r="K6435">
        <v>226</v>
      </c>
      <c r="L6435">
        <v>317</v>
      </c>
      <c r="M6435">
        <v>217</v>
      </c>
      <c r="N6435">
        <v>456</v>
      </c>
      <c r="O6435">
        <v>570</v>
      </c>
      <c r="P6435">
        <v>331.48</v>
      </c>
      <c r="Q6435">
        <v>253</v>
      </c>
      <c r="R6435">
        <v>267</v>
      </c>
      <c r="S6435">
        <v>513</v>
      </c>
      <c r="T6435" s="18">
        <v>2.0249999999999999</v>
      </c>
      <c r="U6435">
        <v>1.018</v>
      </c>
      <c r="V6435">
        <v>4.4640000000000004</v>
      </c>
      <c r="W6435" s="19">
        <v>8.0444950661896993E-6</v>
      </c>
      <c r="X6435" s="20">
        <v>4.8361941629473098E-5</v>
      </c>
      <c r="Y6435">
        <v>2.7300000000000001E-2</v>
      </c>
      <c r="Z6435">
        <v>2.7199999999999998E-2</v>
      </c>
      <c r="AA6435">
        <v>2.7199999999999998E-2</v>
      </c>
      <c r="AB6435">
        <v>2.7199999999999998E-2</v>
      </c>
      <c r="AC6435" t="b">
        <v>1</v>
      </c>
      <c r="AD6435">
        <v>9.5100000000000004E-2</v>
      </c>
      <c r="AE6435" t="s">
        <v>37840</v>
      </c>
      <c r="AF6435">
        <v>240082</v>
      </c>
      <c r="AG6435" t="s">
        <v>37841</v>
      </c>
      <c r="AI6435" t="s">
        <v>39270</v>
      </c>
      <c r="AK6435" t="s">
        <v>4414</v>
      </c>
      <c r="AL6435" t="s">
        <v>2507</v>
      </c>
      <c r="AM6435" t="s">
        <v>2508</v>
      </c>
      <c r="AN6435" t="s">
        <v>6011</v>
      </c>
      <c r="AO6435" t="s">
        <v>6012</v>
      </c>
      <c r="AP6435" t="s">
        <v>38787</v>
      </c>
    </row>
    <row r="6436" spans="1:42" x14ac:dyDescent="0.2">
      <c r="A6436" t="s">
        <v>39271</v>
      </c>
      <c r="B6436">
        <v>148</v>
      </c>
      <c r="C6436">
        <v>100</v>
      </c>
      <c r="D6436">
        <v>193</v>
      </c>
      <c r="E6436">
        <v>136</v>
      </c>
      <c r="F6436">
        <v>232</v>
      </c>
      <c r="G6436">
        <v>291</v>
      </c>
      <c r="H6436">
        <v>321</v>
      </c>
      <c r="I6436">
        <v>160</v>
      </c>
      <c r="J6436">
        <v>99</v>
      </c>
      <c r="K6436">
        <v>183</v>
      </c>
      <c r="L6436">
        <v>142</v>
      </c>
      <c r="M6436">
        <v>223</v>
      </c>
      <c r="N6436">
        <v>276</v>
      </c>
      <c r="O6436">
        <v>319</v>
      </c>
      <c r="P6436">
        <v>200.25</v>
      </c>
      <c r="Q6436">
        <v>147</v>
      </c>
      <c r="R6436">
        <v>182</v>
      </c>
      <c r="S6436">
        <v>298</v>
      </c>
      <c r="T6436" s="18">
        <v>2.0249999999999999</v>
      </c>
      <c r="U6436">
        <v>1.018</v>
      </c>
      <c r="V6436">
        <v>3.383</v>
      </c>
      <c r="W6436">
        <v>7.1760347793078504E-4</v>
      </c>
      <c r="X6436" s="2">
        <v>2.8876838230095501E-3</v>
      </c>
      <c r="Y6436">
        <v>6.8099999999999994E-2</v>
      </c>
      <c r="Z6436">
        <v>3.5799999999999998E-2</v>
      </c>
      <c r="AA6436">
        <v>4.7500000000000001E-2</v>
      </c>
      <c r="AB6436">
        <v>4.7500000000000001E-2</v>
      </c>
      <c r="AC6436" t="b">
        <v>1</v>
      </c>
      <c r="AD6436">
        <v>0.57430000000000003</v>
      </c>
      <c r="AL6436" t="s">
        <v>39272</v>
      </c>
      <c r="AM6436" t="s">
        <v>39273</v>
      </c>
      <c r="AN6436" t="s">
        <v>28289</v>
      </c>
      <c r="AO6436" t="s">
        <v>28290</v>
      </c>
      <c r="AP6436" t="s">
        <v>28291</v>
      </c>
    </row>
    <row r="6437" spans="1:42" x14ac:dyDescent="0.2">
      <c r="A6437" t="s">
        <v>39274</v>
      </c>
      <c r="B6437">
        <v>51</v>
      </c>
      <c r="C6437">
        <v>48</v>
      </c>
      <c r="D6437">
        <v>29</v>
      </c>
      <c r="E6437">
        <v>52</v>
      </c>
      <c r="F6437">
        <v>43</v>
      </c>
      <c r="G6437">
        <v>68</v>
      </c>
      <c r="H6437">
        <v>111</v>
      </c>
      <c r="I6437">
        <v>55</v>
      </c>
      <c r="J6437">
        <v>48</v>
      </c>
      <c r="K6437">
        <v>27</v>
      </c>
      <c r="L6437">
        <v>54</v>
      </c>
      <c r="M6437">
        <v>41</v>
      </c>
      <c r="N6437">
        <v>65</v>
      </c>
      <c r="O6437">
        <v>110</v>
      </c>
      <c r="P6437">
        <v>57.21</v>
      </c>
      <c r="Q6437">
        <v>43</v>
      </c>
      <c r="R6437">
        <v>48</v>
      </c>
      <c r="S6437">
        <v>88</v>
      </c>
      <c r="T6437" s="18">
        <v>2.0249999999999999</v>
      </c>
      <c r="U6437">
        <v>1.018</v>
      </c>
      <c r="V6437">
        <v>2.3879999999999999</v>
      </c>
      <c r="W6437">
        <v>1.6922734806597398E-2</v>
      </c>
      <c r="X6437" s="2">
        <v>4.5404238543482502E-2</v>
      </c>
      <c r="Y6437">
        <v>8.5800000000000001E-2</v>
      </c>
      <c r="Z6437">
        <v>9.0399999999999994E-2</v>
      </c>
      <c r="AA6437">
        <v>8.8700000000000001E-2</v>
      </c>
      <c r="AB6437">
        <v>8.8700000000000001E-2</v>
      </c>
      <c r="AC6437" t="b">
        <v>1</v>
      </c>
      <c r="AD6437">
        <v>0.54949999999999999</v>
      </c>
      <c r="AL6437" t="s">
        <v>39275</v>
      </c>
      <c r="AM6437" t="s">
        <v>39276</v>
      </c>
      <c r="AN6437" t="s">
        <v>39277</v>
      </c>
      <c r="AO6437" t="s">
        <v>39278</v>
      </c>
      <c r="AP6437" t="s">
        <v>39279</v>
      </c>
    </row>
    <row r="6438" spans="1:42" x14ac:dyDescent="0.2">
      <c r="A6438" t="s">
        <v>39280</v>
      </c>
      <c r="B6438">
        <v>1210</v>
      </c>
      <c r="C6438">
        <v>1068</v>
      </c>
      <c r="D6438">
        <v>1118</v>
      </c>
      <c r="E6438">
        <v>1518</v>
      </c>
      <c r="F6438">
        <v>1790</v>
      </c>
      <c r="G6438">
        <v>2241</v>
      </c>
      <c r="H6438">
        <v>2501</v>
      </c>
      <c r="I6438">
        <v>1304</v>
      </c>
      <c r="J6438">
        <v>1057</v>
      </c>
      <c r="K6438">
        <v>1058</v>
      </c>
      <c r="L6438">
        <v>1583</v>
      </c>
      <c r="M6438">
        <v>1721</v>
      </c>
      <c r="N6438">
        <v>2129</v>
      </c>
      <c r="O6438">
        <v>2487</v>
      </c>
      <c r="P6438">
        <v>1619.99</v>
      </c>
      <c r="Q6438">
        <v>1140</v>
      </c>
      <c r="R6438">
        <v>1652</v>
      </c>
      <c r="S6438">
        <v>2308</v>
      </c>
      <c r="T6438" s="18">
        <v>2.0259999999999998</v>
      </c>
      <c r="U6438">
        <v>1.0189999999999999</v>
      </c>
      <c r="V6438">
        <v>6.4139999999999997</v>
      </c>
      <c r="W6438" s="19">
        <v>1.42121721351056E-10</v>
      </c>
      <c r="X6438" s="20">
        <v>1.68218662894441E-9</v>
      </c>
      <c r="Y6438">
        <v>1.0500000000000001E-2</v>
      </c>
      <c r="Z6438">
        <v>1.67E-2</v>
      </c>
      <c r="AA6438">
        <v>1.3899999999999999E-2</v>
      </c>
      <c r="AB6438">
        <v>1.3899999999999999E-2</v>
      </c>
      <c r="AC6438" t="b">
        <v>1</v>
      </c>
      <c r="AD6438">
        <v>0.1265</v>
      </c>
      <c r="AE6438" t="s">
        <v>39281</v>
      </c>
      <c r="AF6438">
        <v>238509</v>
      </c>
      <c r="AG6438" t="s">
        <v>39282</v>
      </c>
    </row>
    <row r="6439" spans="1:42" x14ac:dyDescent="0.2">
      <c r="A6439" t="s">
        <v>39283</v>
      </c>
      <c r="B6439">
        <v>729</v>
      </c>
      <c r="C6439">
        <v>517</v>
      </c>
      <c r="D6439">
        <v>936</v>
      </c>
      <c r="E6439">
        <v>817</v>
      </c>
      <c r="F6439">
        <v>991</v>
      </c>
      <c r="G6439">
        <v>1670</v>
      </c>
      <c r="H6439">
        <v>1370</v>
      </c>
      <c r="I6439">
        <v>786</v>
      </c>
      <c r="J6439">
        <v>512</v>
      </c>
      <c r="K6439">
        <v>886</v>
      </c>
      <c r="L6439">
        <v>852</v>
      </c>
      <c r="M6439">
        <v>953</v>
      </c>
      <c r="N6439">
        <v>1587</v>
      </c>
      <c r="O6439">
        <v>1362</v>
      </c>
      <c r="P6439">
        <v>991.04</v>
      </c>
      <c r="Q6439">
        <v>728</v>
      </c>
      <c r="R6439">
        <v>902</v>
      </c>
      <c r="S6439">
        <v>1474</v>
      </c>
      <c r="T6439" s="18">
        <v>2.0259999999999998</v>
      </c>
      <c r="U6439">
        <v>1.0189999999999999</v>
      </c>
      <c r="V6439">
        <v>4.5960000000000001</v>
      </c>
      <c r="W6439" s="19">
        <v>4.3007914808417796E-6</v>
      </c>
      <c r="X6439" s="20">
        <v>2.7201818055767399E-5</v>
      </c>
      <c r="Y6439">
        <v>4.19E-2</v>
      </c>
      <c r="Z6439">
        <v>1.84E-2</v>
      </c>
      <c r="AA6439">
        <v>2.7400000000000001E-2</v>
      </c>
      <c r="AB6439">
        <v>2.7400000000000001E-2</v>
      </c>
      <c r="AC6439" t="b">
        <v>1</v>
      </c>
      <c r="AD6439">
        <v>0.53369999999999995</v>
      </c>
      <c r="AE6439" t="s">
        <v>39284</v>
      </c>
      <c r="AF6439">
        <v>100430</v>
      </c>
      <c r="AG6439" t="s">
        <v>39285</v>
      </c>
      <c r="AK6439" t="s">
        <v>39286</v>
      </c>
      <c r="AL6439" t="s">
        <v>39287</v>
      </c>
      <c r="AM6439" t="s">
        <v>39288</v>
      </c>
      <c r="AN6439" t="s">
        <v>39289</v>
      </c>
      <c r="AO6439" t="s">
        <v>39290</v>
      </c>
      <c r="AP6439" t="s">
        <v>39291</v>
      </c>
    </row>
    <row r="6440" spans="1:42" x14ac:dyDescent="0.2">
      <c r="A6440" t="s">
        <v>39292</v>
      </c>
      <c r="B6440">
        <v>81</v>
      </c>
      <c r="C6440">
        <v>106</v>
      </c>
      <c r="D6440">
        <v>108</v>
      </c>
      <c r="E6440">
        <v>95</v>
      </c>
      <c r="F6440">
        <v>100</v>
      </c>
      <c r="G6440">
        <v>219</v>
      </c>
      <c r="H6440">
        <v>191</v>
      </c>
      <c r="I6440">
        <v>87</v>
      </c>
      <c r="J6440">
        <v>105</v>
      </c>
      <c r="K6440">
        <v>102</v>
      </c>
      <c r="L6440">
        <v>99</v>
      </c>
      <c r="M6440">
        <v>96</v>
      </c>
      <c r="N6440">
        <v>208</v>
      </c>
      <c r="O6440">
        <v>190</v>
      </c>
      <c r="P6440">
        <v>126.81</v>
      </c>
      <c r="Q6440">
        <v>98</v>
      </c>
      <c r="R6440">
        <v>98</v>
      </c>
      <c r="S6440">
        <v>199</v>
      </c>
      <c r="T6440" s="18">
        <v>2.0259999999999998</v>
      </c>
      <c r="U6440">
        <v>1.0189999999999999</v>
      </c>
      <c r="V6440">
        <v>4.1070000000000002</v>
      </c>
      <c r="W6440" s="19">
        <v>4.0002854944942899E-5</v>
      </c>
      <c r="X6440" s="2">
        <v>2.10746289183256E-4</v>
      </c>
      <c r="Y6440">
        <v>0</v>
      </c>
      <c r="Z6440">
        <v>4.8500000000000001E-2</v>
      </c>
      <c r="AA6440">
        <v>2.8500000000000001E-2</v>
      </c>
      <c r="AB6440">
        <v>2.8500000000000001E-2</v>
      </c>
      <c r="AC6440" t="b">
        <v>1</v>
      </c>
      <c r="AD6440">
        <v>5.8500000000000003E-2</v>
      </c>
    </row>
    <row r="6441" spans="1:42" x14ac:dyDescent="0.2">
      <c r="A6441" t="s">
        <v>39293</v>
      </c>
      <c r="B6441">
        <v>13319</v>
      </c>
      <c r="C6441">
        <v>11641</v>
      </c>
      <c r="D6441">
        <v>14120</v>
      </c>
      <c r="E6441">
        <v>14404</v>
      </c>
      <c r="F6441">
        <v>15384</v>
      </c>
      <c r="G6441">
        <v>27321</v>
      </c>
      <c r="H6441">
        <v>27221</v>
      </c>
      <c r="I6441">
        <v>14354</v>
      </c>
      <c r="J6441">
        <v>11520</v>
      </c>
      <c r="K6441">
        <v>13363</v>
      </c>
      <c r="L6441">
        <v>15021</v>
      </c>
      <c r="M6441">
        <v>14795</v>
      </c>
      <c r="N6441">
        <v>25959</v>
      </c>
      <c r="O6441">
        <v>27070</v>
      </c>
      <c r="P6441">
        <v>17440.330000000002</v>
      </c>
      <c r="Q6441">
        <v>13079</v>
      </c>
      <c r="R6441">
        <v>14908</v>
      </c>
      <c r="S6441">
        <v>26514</v>
      </c>
      <c r="T6441" s="18">
        <v>2.0270000000000001</v>
      </c>
      <c r="U6441">
        <v>1.02</v>
      </c>
      <c r="V6441">
        <v>7.5739999999999998</v>
      </c>
      <c r="W6441" s="19">
        <v>3.6255209527970599E-14</v>
      </c>
      <c r="X6441" s="20">
        <v>6.2010246159061696E-13</v>
      </c>
      <c r="Y6441">
        <v>6.1999999999999998E-3</v>
      </c>
      <c r="Z6441">
        <v>1.4200000000000001E-2</v>
      </c>
      <c r="AA6441">
        <v>1.04E-2</v>
      </c>
      <c r="AB6441">
        <v>1.04E-2</v>
      </c>
      <c r="AC6441" t="b">
        <v>1</v>
      </c>
      <c r="AD6441">
        <v>8.8599999999999998E-2</v>
      </c>
      <c r="AE6441" t="s">
        <v>39294</v>
      </c>
      <c r="AF6441">
        <v>176237</v>
      </c>
      <c r="AG6441" t="s">
        <v>39295</v>
      </c>
      <c r="AK6441" t="s">
        <v>39296</v>
      </c>
      <c r="AL6441" t="s">
        <v>39297</v>
      </c>
      <c r="AM6441" t="s">
        <v>39298</v>
      </c>
      <c r="AN6441" t="s">
        <v>39299</v>
      </c>
      <c r="AO6441" t="s">
        <v>39300</v>
      </c>
      <c r="AP6441" t="s">
        <v>39301</v>
      </c>
    </row>
    <row r="6442" spans="1:42" x14ac:dyDescent="0.2">
      <c r="A6442" t="s">
        <v>39302</v>
      </c>
      <c r="B6442">
        <v>402</v>
      </c>
      <c r="C6442">
        <v>362</v>
      </c>
      <c r="D6442">
        <v>437</v>
      </c>
      <c r="E6442">
        <v>393</v>
      </c>
      <c r="F6442">
        <v>585</v>
      </c>
      <c r="G6442">
        <v>957</v>
      </c>
      <c r="H6442">
        <v>723</v>
      </c>
      <c r="I6442">
        <v>433</v>
      </c>
      <c r="J6442">
        <v>358</v>
      </c>
      <c r="K6442">
        <v>414</v>
      </c>
      <c r="L6442">
        <v>410</v>
      </c>
      <c r="M6442">
        <v>563</v>
      </c>
      <c r="N6442">
        <v>909</v>
      </c>
      <c r="O6442">
        <v>719</v>
      </c>
      <c r="P6442">
        <v>543.67999999999995</v>
      </c>
      <c r="Q6442">
        <v>402</v>
      </c>
      <c r="R6442">
        <v>486</v>
      </c>
      <c r="S6442">
        <v>814</v>
      </c>
      <c r="T6442" s="18">
        <v>2.0270000000000001</v>
      </c>
      <c r="U6442">
        <v>1.02</v>
      </c>
      <c r="V6442">
        <v>5.0140000000000002</v>
      </c>
      <c r="W6442" s="19">
        <v>5.3371951523872197E-7</v>
      </c>
      <c r="X6442" s="20">
        <v>3.9080128949146398E-6</v>
      </c>
      <c r="Y6442">
        <v>2.23E-2</v>
      </c>
      <c r="Z6442">
        <v>2.1999999999999999E-2</v>
      </c>
      <c r="AA6442">
        <v>2.2100000000000002E-2</v>
      </c>
      <c r="AB6442">
        <v>2.2100000000000002E-2</v>
      </c>
      <c r="AC6442" t="b">
        <v>1</v>
      </c>
      <c r="AD6442">
        <v>6.88E-2</v>
      </c>
      <c r="AE6442" t="s">
        <v>27228</v>
      </c>
      <c r="AF6442">
        <v>242377</v>
      </c>
      <c r="AG6442" t="s">
        <v>27229</v>
      </c>
    </row>
    <row r="6443" spans="1:42" x14ac:dyDescent="0.2">
      <c r="A6443" t="s">
        <v>39303</v>
      </c>
      <c r="B6443">
        <v>45</v>
      </c>
      <c r="C6443">
        <v>26</v>
      </c>
      <c r="D6443">
        <v>66</v>
      </c>
      <c r="E6443">
        <v>45</v>
      </c>
      <c r="F6443">
        <v>32</v>
      </c>
      <c r="G6443">
        <v>91</v>
      </c>
      <c r="H6443">
        <v>99</v>
      </c>
      <c r="I6443">
        <v>48</v>
      </c>
      <c r="J6443">
        <v>26</v>
      </c>
      <c r="K6443">
        <v>62</v>
      </c>
      <c r="L6443">
        <v>47</v>
      </c>
      <c r="M6443">
        <v>31</v>
      </c>
      <c r="N6443">
        <v>86</v>
      </c>
      <c r="O6443">
        <v>98</v>
      </c>
      <c r="P6443">
        <v>57.04</v>
      </c>
      <c r="Q6443">
        <v>45</v>
      </c>
      <c r="R6443">
        <v>39</v>
      </c>
      <c r="S6443">
        <v>92</v>
      </c>
      <c r="T6443" s="18">
        <v>2.028</v>
      </c>
      <c r="U6443">
        <v>1.02</v>
      </c>
      <c r="V6443">
        <v>2.3809999999999998</v>
      </c>
      <c r="W6443">
        <v>1.72643372149823E-2</v>
      </c>
      <c r="X6443" s="2">
        <v>4.6199061225235101E-2</v>
      </c>
      <c r="Y6443">
        <v>9.0700000000000003E-2</v>
      </c>
      <c r="Z6443">
        <v>9.0700000000000003E-2</v>
      </c>
      <c r="AA6443">
        <v>9.06E-2</v>
      </c>
      <c r="AB6443">
        <v>9.06E-2</v>
      </c>
      <c r="AC6443" t="b">
        <v>1</v>
      </c>
      <c r="AD6443">
        <v>0.3775</v>
      </c>
    </row>
    <row r="6444" spans="1:42" x14ac:dyDescent="0.2">
      <c r="A6444" t="s">
        <v>39304</v>
      </c>
      <c r="B6444">
        <v>411</v>
      </c>
      <c r="C6444">
        <v>398</v>
      </c>
      <c r="D6444">
        <v>470</v>
      </c>
      <c r="E6444">
        <v>439</v>
      </c>
      <c r="F6444">
        <v>506</v>
      </c>
      <c r="G6444">
        <v>963</v>
      </c>
      <c r="H6444">
        <v>823</v>
      </c>
      <c r="I6444">
        <v>443</v>
      </c>
      <c r="J6444">
        <v>394</v>
      </c>
      <c r="K6444">
        <v>445</v>
      </c>
      <c r="L6444">
        <v>458</v>
      </c>
      <c r="M6444">
        <v>487</v>
      </c>
      <c r="N6444">
        <v>915</v>
      </c>
      <c r="O6444">
        <v>818</v>
      </c>
      <c r="P6444">
        <v>565.64</v>
      </c>
      <c r="Q6444">
        <v>427</v>
      </c>
      <c r="R6444">
        <v>472</v>
      </c>
      <c r="S6444">
        <v>866</v>
      </c>
      <c r="T6444" s="18">
        <v>2.0289999999999999</v>
      </c>
      <c r="U6444">
        <v>1.0209999999999999</v>
      </c>
      <c r="V6444">
        <v>6.3860000000000001</v>
      </c>
      <c r="W6444" s="19">
        <v>1.70141840530245E-10</v>
      </c>
      <c r="X6444" s="20">
        <v>1.9896649681214302E-9</v>
      </c>
      <c r="Y6444">
        <v>2.7000000000000001E-3</v>
      </c>
      <c r="Z6444">
        <v>2.1700000000000001E-2</v>
      </c>
      <c r="AA6444">
        <v>1.3100000000000001E-2</v>
      </c>
      <c r="AB6444">
        <v>1.3100000000000001E-2</v>
      </c>
      <c r="AC6444" t="b">
        <v>1</v>
      </c>
      <c r="AD6444">
        <v>3.61E-2</v>
      </c>
      <c r="AE6444" t="s">
        <v>39305</v>
      </c>
      <c r="AF6444">
        <v>169978</v>
      </c>
      <c r="AG6444" t="s">
        <v>39306</v>
      </c>
      <c r="AK6444" t="s">
        <v>39307</v>
      </c>
      <c r="AL6444" t="s">
        <v>39308</v>
      </c>
      <c r="AM6444" t="s">
        <v>39309</v>
      </c>
      <c r="AN6444" t="s">
        <v>39310</v>
      </c>
      <c r="AO6444" t="s">
        <v>39311</v>
      </c>
      <c r="AP6444" t="s">
        <v>39312</v>
      </c>
    </row>
    <row r="6445" spans="1:42" x14ac:dyDescent="0.2">
      <c r="A6445" t="s">
        <v>39313</v>
      </c>
      <c r="B6445">
        <v>145</v>
      </c>
      <c r="C6445">
        <v>169</v>
      </c>
      <c r="D6445">
        <v>175</v>
      </c>
      <c r="E6445">
        <v>140</v>
      </c>
      <c r="F6445">
        <v>129</v>
      </c>
      <c r="G6445">
        <v>344</v>
      </c>
      <c r="H6445">
        <v>337</v>
      </c>
      <c r="I6445">
        <v>156</v>
      </c>
      <c r="J6445">
        <v>167</v>
      </c>
      <c r="K6445">
        <v>166</v>
      </c>
      <c r="L6445">
        <v>146</v>
      </c>
      <c r="M6445">
        <v>124</v>
      </c>
      <c r="N6445">
        <v>327</v>
      </c>
      <c r="O6445">
        <v>335</v>
      </c>
      <c r="P6445">
        <v>203.02</v>
      </c>
      <c r="Q6445">
        <v>163</v>
      </c>
      <c r="R6445">
        <v>135</v>
      </c>
      <c r="S6445">
        <v>331</v>
      </c>
      <c r="T6445" s="18">
        <v>2.0289999999999999</v>
      </c>
      <c r="U6445">
        <v>1.0209999999999999</v>
      </c>
      <c r="V6445">
        <v>4.9429999999999996</v>
      </c>
      <c r="W6445" s="19">
        <v>7.7111278686400899E-7</v>
      </c>
      <c r="X6445" s="20">
        <v>5.50240544664809E-6</v>
      </c>
      <c r="Y6445">
        <v>0</v>
      </c>
      <c r="Z6445">
        <v>3.5499999999999997E-2</v>
      </c>
      <c r="AA6445">
        <v>2.0400000000000001E-2</v>
      </c>
      <c r="AB6445">
        <v>2.0400000000000001E-2</v>
      </c>
      <c r="AC6445" t="b">
        <v>1</v>
      </c>
      <c r="AD6445">
        <v>9.1000000000000004E-3</v>
      </c>
      <c r="AE6445" t="s">
        <v>39314</v>
      </c>
      <c r="AF6445">
        <v>246866</v>
      </c>
      <c r="AG6445" t="s">
        <v>39315</v>
      </c>
    </row>
    <row r="6446" spans="1:42" x14ac:dyDescent="0.2">
      <c r="A6446" t="s">
        <v>39316</v>
      </c>
      <c r="B6446">
        <v>591</v>
      </c>
      <c r="C6446">
        <v>481</v>
      </c>
      <c r="D6446">
        <v>503</v>
      </c>
      <c r="E6446">
        <v>404</v>
      </c>
      <c r="F6446">
        <v>421</v>
      </c>
      <c r="G6446">
        <v>1183</v>
      </c>
      <c r="H6446">
        <v>1030</v>
      </c>
      <c r="I6446">
        <v>637</v>
      </c>
      <c r="J6446">
        <v>476</v>
      </c>
      <c r="K6446">
        <v>476</v>
      </c>
      <c r="L6446">
        <v>421</v>
      </c>
      <c r="M6446">
        <v>405</v>
      </c>
      <c r="N6446">
        <v>1124</v>
      </c>
      <c r="O6446">
        <v>1024</v>
      </c>
      <c r="P6446">
        <v>651.91999999999996</v>
      </c>
      <c r="Q6446">
        <v>530</v>
      </c>
      <c r="R6446">
        <v>413</v>
      </c>
      <c r="S6446">
        <v>1074</v>
      </c>
      <c r="T6446" s="18">
        <v>2.0299999999999998</v>
      </c>
      <c r="U6446">
        <v>1.0209999999999999</v>
      </c>
      <c r="V6446">
        <v>5.609</v>
      </c>
      <c r="W6446" s="19">
        <v>2.03329853825096E-8</v>
      </c>
      <c r="X6446" s="20">
        <v>1.8252438721174299E-7</v>
      </c>
      <c r="Y6446">
        <v>1.3599999999999999E-2</v>
      </c>
      <c r="Z6446">
        <v>2.07E-2</v>
      </c>
      <c r="AA6446">
        <v>1.78E-2</v>
      </c>
      <c r="AB6446">
        <v>1.78E-2</v>
      </c>
      <c r="AC6446" t="b">
        <v>1</v>
      </c>
      <c r="AD6446">
        <v>0.24260000000000001</v>
      </c>
      <c r="AE6446" t="s">
        <v>39317</v>
      </c>
      <c r="AF6446">
        <v>79064</v>
      </c>
      <c r="AG6446" t="s">
        <v>39318</v>
      </c>
      <c r="AK6446" t="s">
        <v>39319</v>
      </c>
      <c r="AL6446" t="s">
        <v>37267</v>
      </c>
      <c r="AM6446" t="s">
        <v>37268</v>
      </c>
      <c r="AO6446" t="s">
        <v>10568</v>
      </c>
    </row>
    <row r="6447" spans="1:42" x14ac:dyDescent="0.2">
      <c r="A6447" t="s">
        <v>39320</v>
      </c>
      <c r="B6447">
        <v>590</v>
      </c>
      <c r="C6447">
        <v>887</v>
      </c>
      <c r="D6447">
        <v>920</v>
      </c>
      <c r="E6447">
        <v>935</v>
      </c>
      <c r="F6447">
        <v>1259</v>
      </c>
      <c r="G6447">
        <v>1706</v>
      </c>
      <c r="H6447">
        <v>1618</v>
      </c>
      <c r="I6447">
        <v>636</v>
      </c>
      <c r="J6447">
        <v>878</v>
      </c>
      <c r="K6447">
        <v>871</v>
      </c>
      <c r="L6447">
        <v>975</v>
      </c>
      <c r="M6447">
        <v>1211</v>
      </c>
      <c r="N6447">
        <v>1621</v>
      </c>
      <c r="O6447">
        <v>1609</v>
      </c>
      <c r="P6447">
        <v>1114.31</v>
      </c>
      <c r="Q6447">
        <v>795</v>
      </c>
      <c r="R6447">
        <v>1093</v>
      </c>
      <c r="S6447">
        <v>1615</v>
      </c>
      <c r="T6447" s="18">
        <v>2.0310000000000001</v>
      </c>
      <c r="U6447">
        <v>1.022</v>
      </c>
      <c r="V6447">
        <v>5.51</v>
      </c>
      <c r="W6447" s="19">
        <v>3.5861079583209701E-8</v>
      </c>
      <c r="X6447" s="20">
        <v>3.1143540664395198E-7</v>
      </c>
      <c r="Y6447">
        <v>1.9099999999999999E-2</v>
      </c>
      <c r="Z6447">
        <v>1.7899999999999999E-2</v>
      </c>
      <c r="AA6447">
        <v>1.9E-2</v>
      </c>
      <c r="AB6447">
        <v>1.9E-2</v>
      </c>
      <c r="AC6447" t="b">
        <v>1</v>
      </c>
      <c r="AD6447">
        <v>0.2404</v>
      </c>
      <c r="AE6447" t="s">
        <v>39321</v>
      </c>
      <c r="AF6447">
        <v>166027</v>
      </c>
      <c r="AG6447" t="s">
        <v>39322</v>
      </c>
      <c r="AI6447" t="s">
        <v>39323</v>
      </c>
      <c r="AK6447" t="s">
        <v>39324</v>
      </c>
      <c r="AL6447" t="s">
        <v>39325</v>
      </c>
      <c r="AM6447" t="s">
        <v>2850</v>
      </c>
      <c r="AO6447" t="s">
        <v>2750</v>
      </c>
    </row>
    <row r="6448" spans="1:42" x14ac:dyDescent="0.2">
      <c r="A6448" t="s">
        <v>39326</v>
      </c>
      <c r="B6448">
        <v>58</v>
      </c>
      <c r="C6448">
        <v>45</v>
      </c>
      <c r="D6448">
        <v>54</v>
      </c>
      <c r="E6448">
        <v>50</v>
      </c>
      <c r="F6448">
        <v>59</v>
      </c>
      <c r="G6448">
        <v>106</v>
      </c>
      <c r="H6448">
        <v>114</v>
      </c>
      <c r="I6448">
        <v>63</v>
      </c>
      <c r="J6448">
        <v>45</v>
      </c>
      <c r="K6448">
        <v>51</v>
      </c>
      <c r="L6448">
        <v>52</v>
      </c>
      <c r="M6448">
        <v>57</v>
      </c>
      <c r="N6448">
        <v>101</v>
      </c>
      <c r="O6448">
        <v>113</v>
      </c>
      <c r="P6448">
        <v>68.73</v>
      </c>
      <c r="Q6448">
        <v>53</v>
      </c>
      <c r="R6448">
        <v>54</v>
      </c>
      <c r="S6448">
        <v>107</v>
      </c>
      <c r="T6448" s="18">
        <v>2.0329999999999999</v>
      </c>
      <c r="U6448">
        <v>1.024</v>
      </c>
      <c r="V6448">
        <v>3.13</v>
      </c>
      <c r="W6448">
        <v>1.7478253401909799E-3</v>
      </c>
      <c r="X6448" s="2">
        <v>6.3460986181038898E-3</v>
      </c>
      <c r="Y6448">
        <v>0</v>
      </c>
      <c r="Z6448">
        <v>7.7600000000000002E-2</v>
      </c>
      <c r="AA6448">
        <v>4.8599999999999997E-2</v>
      </c>
      <c r="AB6448">
        <v>4.8599999999999997E-2</v>
      </c>
      <c r="AC6448" t="b">
        <v>1</v>
      </c>
      <c r="AD6448">
        <v>0.13980000000000001</v>
      </c>
      <c r="AE6448" t="s">
        <v>39327</v>
      </c>
      <c r="AF6448">
        <v>204084</v>
      </c>
      <c r="AG6448" t="s">
        <v>39328</v>
      </c>
    </row>
    <row r="6449" spans="1:42" x14ac:dyDescent="0.2">
      <c r="A6449" t="s">
        <v>39329</v>
      </c>
      <c r="B6449">
        <v>537</v>
      </c>
      <c r="C6449">
        <v>566</v>
      </c>
      <c r="D6449">
        <v>639</v>
      </c>
      <c r="E6449">
        <v>621</v>
      </c>
      <c r="F6449">
        <v>637</v>
      </c>
      <c r="G6449">
        <v>1221</v>
      </c>
      <c r="H6449">
        <v>1211</v>
      </c>
      <c r="I6449">
        <v>579</v>
      </c>
      <c r="J6449">
        <v>560</v>
      </c>
      <c r="K6449">
        <v>605</v>
      </c>
      <c r="L6449">
        <v>648</v>
      </c>
      <c r="M6449">
        <v>613</v>
      </c>
      <c r="N6449">
        <v>1160</v>
      </c>
      <c r="O6449">
        <v>1204</v>
      </c>
      <c r="P6449">
        <v>766.89</v>
      </c>
      <c r="Q6449">
        <v>581</v>
      </c>
      <c r="R6449">
        <v>630</v>
      </c>
      <c r="S6449">
        <v>1182</v>
      </c>
      <c r="T6449" s="18">
        <v>2.0339999999999998</v>
      </c>
      <c r="U6449">
        <v>1.024</v>
      </c>
      <c r="V6449">
        <v>7.2309999999999999</v>
      </c>
      <c r="W6449" s="19">
        <v>4.7785860978849504E-13</v>
      </c>
      <c r="X6449" s="20">
        <v>7.2589152616413603E-12</v>
      </c>
      <c r="Y6449">
        <v>0</v>
      </c>
      <c r="Z6449">
        <v>1.9699999999999999E-2</v>
      </c>
      <c r="AA6449">
        <v>1.04E-2</v>
      </c>
      <c r="AB6449">
        <v>1.04E-2</v>
      </c>
      <c r="AC6449" t="b">
        <v>1</v>
      </c>
      <c r="AD6449">
        <v>0.01</v>
      </c>
      <c r="AE6449" t="s">
        <v>39330</v>
      </c>
      <c r="AF6449">
        <v>159444</v>
      </c>
      <c r="AG6449" t="s">
        <v>39331</v>
      </c>
      <c r="AI6449" t="s">
        <v>39332</v>
      </c>
      <c r="AK6449" t="s">
        <v>39333</v>
      </c>
      <c r="AL6449" t="s">
        <v>27863</v>
      </c>
      <c r="AM6449" t="s">
        <v>8351</v>
      </c>
      <c r="AO6449" t="s">
        <v>16606</v>
      </c>
    </row>
    <row r="6450" spans="1:42" x14ac:dyDescent="0.2">
      <c r="A6450" t="s">
        <v>39334</v>
      </c>
      <c r="B6450">
        <v>208</v>
      </c>
      <c r="C6450">
        <v>193</v>
      </c>
      <c r="D6450">
        <v>219</v>
      </c>
      <c r="E6450">
        <v>171</v>
      </c>
      <c r="F6450">
        <v>207</v>
      </c>
      <c r="G6450">
        <v>467</v>
      </c>
      <c r="H6450">
        <v>402</v>
      </c>
      <c r="I6450">
        <v>224</v>
      </c>
      <c r="J6450">
        <v>191</v>
      </c>
      <c r="K6450">
        <v>207</v>
      </c>
      <c r="L6450">
        <v>178</v>
      </c>
      <c r="M6450">
        <v>199</v>
      </c>
      <c r="N6450">
        <v>444</v>
      </c>
      <c r="O6450">
        <v>400</v>
      </c>
      <c r="P6450">
        <v>263.33</v>
      </c>
      <c r="Q6450">
        <v>207</v>
      </c>
      <c r="R6450">
        <v>188</v>
      </c>
      <c r="S6450">
        <v>422</v>
      </c>
      <c r="T6450" s="18">
        <v>2.0339999999999998</v>
      </c>
      <c r="U6450">
        <v>1.024</v>
      </c>
      <c r="V6450">
        <v>5.2439999999999998</v>
      </c>
      <c r="W6450" s="19">
        <v>1.5674657484407099E-7</v>
      </c>
      <c r="X6450" s="20">
        <v>1.24101192789974E-6</v>
      </c>
      <c r="Y6450">
        <v>0</v>
      </c>
      <c r="Z6450">
        <v>3.0599999999999999E-2</v>
      </c>
      <c r="AA6450">
        <v>1.8700000000000001E-2</v>
      </c>
      <c r="AB6450">
        <v>1.8700000000000001E-2</v>
      </c>
      <c r="AC6450" t="b">
        <v>1</v>
      </c>
      <c r="AD6450">
        <v>3.5200000000000002E-2</v>
      </c>
      <c r="AE6450" t="s">
        <v>39335</v>
      </c>
      <c r="AF6450">
        <v>41366</v>
      </c>
      <c r="AG6450" t="s">
        <v>39336</v>
      </c>
      <c r="AK6450" t="s">
        <v>39337</v>
      </c>
      <c r="AL6450" t="s">
        <v>39338</v>
      </c>
      <c r="AM6450" t="s">
        <v>27135</v>
      </c>
      <c r="AO6450" t="s">
        <v>8249</v>
      </c>
      <c r="AP6450" t="s">
        <v>8250</v>
      </c>
    </row>
    <row r="6451" spans="1:42" x14ac:dyDescent="0.2">
      <c r="A6451" t="s">
        <v>39339</v>
      </c>
      <c r="B6451">
        <v>662</v>
      </c>
      <c r="C6451">
        <v>769</v>
      </c>
      <c r="D6451">
        <v>625</v>
      </c>
      <c r="E6451">
        <v>558</v>
      </c>
      <c r="F6451">
        <v>547</v>
      </c>
      <c r="G6451">
        <v>1520</v>
      </c>
      <c r="H6451">
        <v>1368</v>
      </c>
      <c r="I6451">
        <v>713</v>
      </c>
      <c r="J6451">
        <v>761</v>
      </c>
      <c r="K6451">
        <v>591</v>
      </c>
      <c r="L6451">
        <v>582</v>
      </c>
      <c r="M6451">
        <v>526</v>
      </c>
      <c r="N6451">
        <v>1444</v>
      </c>
      <c r="O6451">
        <v>1360</v>
      </c>
      <c r="P6451">
        <v>854.08</v>
      </c>
      <c r="Q6451">
        <v>688</v>
      </c>
      <c r="R6451">
        <v>554</v>
      </c>
      <c r="S6451">
        <v>1402</v>
      </c>
      <c r="T6451" s="18">
        <v>2.0369999999999999</v>
      </c>
      <c r="U6451">
        <v>1.026</v>
      </c>
      <c r="V6451">
        <v>6.266</v>
      </c>
      <c r="W6451" s="19">
        <v>3.7062076052674301E-10</v>
      </c>
      <c r="X6451" s="20">
        <v>4.2024943119242004E-9</v>
      </c>
      <c r="Y6451">
        <v>8.6E-3</v>
      </c>
      <c r="Z6451">
        <v>1.9099999999999999E-2</v>
      </c>
      <c r="AA6451">
        <v>1.4500000000000001E-2</v>
      </c>
      <c r="AB6451">
        <v>1.4500000000000001E-2</v>
      </c>
      <c r="AC6451" t="b">
        <v>1</v>
      </c>
      <c r="AD6451">
        <v>0.1212</v>
      </c>
      <c r="AE6451" t="s">
        <v>39340</v>
      </c>
      <c r="AF6451">
        <v>86755</v>
      </c>
      <c r="AG6451" t="s">
        <v>39341</v>
      </c>
      <c r="AK6451" t="s">
        <v>39342</v>
      </c>
      <c r="AL6451" t="s">
        <v>39343</v>
      </c>
      <c r="AM6451" t="s">
        <v>39344</v>
      </c>
      <c r="AO6451" t="s">
        <v>39345</v>
      </c>
      <c r="AP6451" t="s">
        <v>6024</v>
      </c>
    </row>
    <row r="6452" spans="1:42" x14ac:dyDescent="0.2">
      <c r="A6452" t="s">
        <v>39346</v>
      </c>
      <c r="B6452">
        <v>127</v>
      </c>
      <c r="C6452">
        <v>156</v>
      </c>
      <c r="D6452">
        <v>156</v>
      </c>
      <c r="E6452">
        <v>192</v>
      </c>
      <c r="F6452">
        <v>249</v>
      </c>
      <c r="G6452">
        <v>320</v>
      </c>
      <c r="H6452">
        <v>294</v>
      </c>
      <c r="I6452">
        <v>137</v>
      </c>
      <c r="J6452">
        <v>154</v>
      </c>
      <c r="K6452">
        <v>148</v>
      </c>
      <c r="L6452">
        <v>200</v>
      </c>
      <c r="M6452">
        <v>239</v>
      </c>
      <c r="N6452">
        <v>304</v>
      </c>
      <c r="O6452">
        <v>292</v>
      </c>
      <c r="P6452">
        <v>210.71</v>
      </c>
      <c r="Q6452">
        <v>146</v>
      </c>
      <c r="R6452">
        <v>220</v>
      </c>
      <c r="S6452">
        <v>298</v>
      </c>
      <c r="T6452" s="18">
        <v>2.0379999999999998</v>
      </c>
      <c r="U6452">
        <v>1.0269999999999999</v>
      </c>
      <c r="V6452">
        <v>4.8659999999999997</v>
      </c>
      <c r="W6452" s="19">
        <v>1.13651518924425E-6</v>
      </c>
      <c r="X6452" s="20">
        <v>7.8984118284518198E-6</v>
      </c>
      <c r="Y6452">
        <v>0</v>
      </c>
      <c r="Z6452">
        <v>3.4700000000000002E-2</v>
      </c>
      <c r="AA6452">
        <v>2.1000000000000001E-2</v>
      </c>
      <c r="AB6452">
        <v>2.1000000000000001E-2</v>
      </c>
      <c r="AC6452" t="b">
        <v>1</v>
      </c>
      <c r="AD6452">
        <v>2.1399999999999999E-2</v>
      </c>
      <c r="AE6452" t="s">
        <v>39347</v>
      </c>
      <c r="AF6452">
        <v>248469</v>
      </c>
      <c r="AG6452" t="s">
        <v>39348</v>
      </c>
      <c r="AK6452" t="s">
        <v>39349</v>
      </c>
      <c r="AL6452" t="s">
        <v>39350</v>
      </c>
      <c r="AM6452" t="s">
        <v>39351</v>
      </c>
      <c r="AN6452" t="s">
        <v>38089</v>
      </c>
      <c r="AO6452" t="s">
        <v>38090</v>
      </c>
      <c r="AP6452" t="s">
        <v>38091</v>
      </c>
    </row>
    <row r="6453" spans="1:42" x14ac:dyDescent="0.2">
      <c r="A6453" t="s">
        <v>39352</v>
      </c>
      <c r="B6453">
        <v>564</v>
      </c>
      <c r="C6453">
        <v>554</v>
      </c>
      <c r="D6453">
        <v>801</v>
      </c>
      <c r="E6453">
        <v>655</v>
      </c>
      <c r="F6453">
        <v>827</v>
      </c>
      <c r="G6453">
        <v>1366</v>
      </c>
      <c r="H6453">
        <v>1312</v>
      </c>
      <c r="I6453">
        <v>608</v>
      </c>
      <c r="J6453">
        <v>548</v>
      </c>
      <c r="K6453">
        <v>758</v>
      </c>
      <c r="L6453">
        <v>683</v>
      </c>
      <c r="M6453">
        <v>795</v>
      </c>
      <c r="N6453">
        <v>1298</v>
      </c>
      <c r="O6453">
        <v>1305</v>
      </c>
      <c r="P6453">
        <v>856.45</v>
      </c>
      <c r="Q6453">
        <v>638</v>
      </c>
      <c r="R6453">
        <v>739</v>
      </c>
      <c r="S6453">
        <v>1302</v>
      </c>
      <c r="T6453" s="18">
        <v>2.0390000000000001</v>
      </c>
      <c r="U6453">
        <v>1.028</v>
      </c>
      <c r="V6453">
        <v>5.7409999999999997</v>
      </c>
      <c r="W6453" s="19">
        <v>9.4302436005392397E-9</v>
      </c>
      <c r="X6453" s="20">
        <v>8.8630049544329801E-8</v>
      </c>
      <c r="Y6453">
        <v>1.4999999999999999E-2</v>
      </c>
      <c r="Z6453">
        <v>1.9099999999999999E-2</v>
      </c>
      <c r="AA6453">
        <v>1.7399999999999999E-2</v>
      </c>
      <c r="AB6453">
        <v>1.7399999999999999E-2</v>
      </c>
      <c r="AC6453" t="b">
        <v>1</v>
      </c>
      <c r="AD6453">
        <v>0.21429999999999999</v>
      </c>
      <c r="AK6453" t="s">
        <v>39353</v>
      </c>
      <c r="AL6453" t="s">
        <v>39354</v>
      </c>
      <c r="AM6453" t="s">
        <v>37068</v>
      </c>
      <c r="AN6453" t="s">
        <v>37069</v>
      </c>
      <c r="AO6453" t="s">
        <v>37070</v>
      </c>
      <c r="AP6453" t="s">
        <v>37071</v>
      </c>
    </row>
    <row r="6454" spans="1:42" x14ac:dyDescent="0.2">
      <c r="A6454" t="s">
        <v>39355</v>
      </c>
      <c r="B6454">
        <v>102</v>
      </c>
      <c r="C6454">
        <v>84</v>
      </c>
      <c r="D6454">
        <v>113</v>
      </c>
      <c r="E6454">
        <v>118</v>
      </c>
      <c r="F6454">
        <v>105</v>
      </c>
      <c r="G6454">
        <v>227</v>
      </c>
      <c r="H6454">
        <v>193</v>
      </c>
      <c r="I6454">
        <v>110</v>
      </c>
      <c r="J6454">
        <v>83</v>
      </c>
      <c r="K6454">
        <v>107</v>
      </c>
      <c r="L6454">
        <v>123</v>
      </c>
      <c r="M6454">
        <v>101</v>
      </c>
      <c r="N6454">
        <v>216</v>
      </c>
      <c r="O6454">
        <v>192</v>
      </c>
      <c r="P6454">
        <v>133.09</v>
      </c>
      <c r="Q6454">
        <v>100</v>
      </c>
      <c r="R6454">
        <v>112</v>
      </c>
      <c r="S6454">
        <v>204</v>
      </c>
      <c r="T6454" s="18">
        <v>2.0390000000000001</v>
      </c>
      <c r="U6454">
        <v>1.028</v>
      </c>
      <c r="V6454">
        <v>3.9529999999999998</v>
      </c>
      <c r="W6454" s="19">
        <v>7.7023331178628803E-5</v>
      </c>
      <c r="X6454" s="2">
        <v>3.84876172700347E-4</v>
      </c>
      <c r="Y6454">
        <v>7.7999999999999996E-3</v>
      </c>
      <c r="Z6454">
        <v>4.6800000000000001E-2</v>
      </c>
      <c r="AA6454">
        <v>3.2099999999999997E-2</v>
      </c>
      <c r="AB6454">
        <v>3.2099999999999997E-2</v>
      </c>
      <c r="AC6454" t="b">
        <v>1</v>
      </c>
      <c r="AD6454">
        <v>0.1429</v>
      </c>
      <c r="AK6454" t="s">
        <v>39356</v>
      </c>
      <c r="AL6454" t="s">
        <v>39357</v>
      </c>
      <c r="AM6454" t="s">
        <v>39358</v>
      </c>
    </row>
    <row r="6455" spans="1:42" x14ac:dyDescent="0.2">
      <c r="A6455" t="s">
        <v>39359</v>
      </c>
      <c r="B6455">
        <v>1459</v>
      </c>
      <c r="C6455">
        <v>1265</v>
      </c>
      <c r="D6455">
        <v>1558</v>
      </c>
      <c r="E6455">
        <v>1527</v>
      </c>
      <c r="F6455">
        <v>1560</v>
      </c>
      <c r="G6455">
        <v>3210</v>
      </c>
      <c r="H6455">
        <v>2810</v>
      </c>
      <c r="I6455">
        <v>1572</v>
      </c>
      <c r="J6455">
        <v>1252</v>
      </c>
      <c r="K6455">
        <v>1474</v>
      </c>
      <c r="L6455">
        <v>1592</v>
      </c>
      <c r="M6455">
        <v>1500</v>
      </c>
      <c r="N6455">
        <v>3050</v>
      </c>
      <c r="O6455">
        <v>2794</v>
      </c>
      <c r="P6455">
        <v>1890.83</v>
      </c>
      <c r="Q6455">
        <v>1433</v>
      </c>
      <c r="R6455">
        <v>1546</v>
      </c>
      <c r="S6455">
        <v>2922</v>
      </c>
      <c r="T6455" s="18">
        <v>2.04</v>
      </c>
      <c r="U6455">
        <v>1.028</v>
      </c>
      <c r="V6455">
        <v>6.9320000000000004</v>
      </c>
      <c r="W6455" s="19">
        <v>4.1453627894866499E-12</v>
      </c>
      <c r="X6455" s="20">
        <v>5.7192733165786801E-11</v>
      </c>
      <c r="Y6455">
        <v>7.0000000000000001E-3</v>
      </c>
      <c r="Z6455">
        <v>1.6299999999999999E-2</v>
      </c>
      <c r="AA6455">
        <v>1.2200000000000001E-2</v>
      </c>
      <c r="AB6455">
        <v>1.2200000000000001E-2</v>
      </c>
      <c r="AC6455" t="b">
        <v>1</v>
      </c>
      <c r="AD6455">
        <v>9.8000000000000004E-2</v>
      </c>
      <c r="AE6455" t="s">
        <v>39360</v>
      </c>
      <c r="AF6455">
        <v>21829</v>
      </c>
      <c r="AG6455" t="s">
        <v>39361</v>
      </c>
      <c r="AK6455" t="s">
        <v>39362</v>
      </c>
      <c r="AL6455" t="s">
        <v>39363</v>
      </c>
      <c r="AM6455" t="s">
        <v>39364</v>
      </c>
      <c r="AN6455" t="s">
        <v>39365</v>
      </c>
      <c r="AO6455" t="s">
        <v>39366</v>
      </c>
      <c r="AP6455" t="s">
        <v>39367</v>
      </c>
    </row>
    <row r="6456" spans="1:42" x14ac:dyDescent="0.2">
      <c r="A6456" t="s">
        <v>39368</v>
      </c>
      <c r="B6456">
        <v>1078</v>
      </c>
      <c r="C6456">
        <v>1080</v>
      </c>
      <c r="D6456">
        <v>1123</v>
      </c>
      <c r="E6456">
        <v>1094</v>
      </c>
      <c r="F6456">
        <v>1049</v>
      </c>
      <c r="G6456">
        <v>2265</v>
      </c>
      <c r="H6456">
        <v>2344</v>
      </c>
      <c r="I6456">
        <v>1162</v>
      </c>
      <c r="J6456">
        <v>1069</v>
      </c>
      <c r="K6456">
        <v>1063</v>
      </c>
      <c r="L6456">
        <v>1141</v>
      </c>
      <c r="M6456">
        <v>1009</v>
      </c>
      <c r="N6456">
        <v>2152</v>
      </c>
      <c r="O6456">
        <v>2331</v>
      </c>
      <c r="P6456">
        <v>1418.02</v>
      </c>
      <c r="Q6456">
        <v>1098</v>
      </c>
      <c r="R6456">
        <v>1075</v>
      </c>
      <c r="S6456">
        <v>2242</v>
      </c>
      <c r="T6456" s="18">
        <v>2.0419999999999998</v>
      </c>
      <c r="U6456">
        <v>1.03</v>
      </c>
      <c r="V6456">
        <v>7.4470000000000001</v>
      </c>
      <c r="W6456" s="19">
        <v>9.5499720469300506E-14</v>
      </c>
      <c r="X6456" s="20">
        <v>1.5689080087283699E-12</v>
      </c>
      <c r="Y6456">
        <v>3.0999999999999999E-3</v>
      </c>
      <c r="Z6456">
        <v>1.7100000000000001E-2</v>
      </c>
      <c r="AA6456">
        <v>1.04E-2</v>
      </c>
      <c r="AB6456">
        <v>1.04E-2</v>
      </c>
      <c r="AC6456" t="b">
        <v>1</v>
      </c>
      <c r="AD6456">
        <v>2.06E-2</v>
      </c>
      <c r="AE6456" t="s">
        <v>39369</v>
      </c>
      <c r="AF6456">
        <v>240137</v>
      </c>
      <c r="AG6456" t="s">
        <v>39370</v>
      </c>
      <c r="AO6456" t="s">
        <v>24523</v>
      </c>
    </row>
    <row r="6457" spans="1:42" x14ac:dyDescent="0.2">
      <c r="A6457" t="s">
        <v>39371</v>
      </c>
      <c r="B6457">
        <v>353</v>
      </c>
      <c r="C6457">
        <v>341</v>
      </c>
      <c r="D6457">
        <v>366</v>
      </c>
      <c r="E6457">
        <v>515</v>
      </c>
      <c r="F6457">
        <v>511</v>
      </c>
      <c r="G6457">
        <v>765</v>
      </c>
      <c r="H6457">
        <v>727</v>
      </c>
      <c r="I6457">
        <v>380</v>
      </c>
      <c r="J6457">
        <v>337</v>
      </c>
      <c r="K6457">
        <v>346</v>
      </c>
      <c r="L6457">
        <v>537</v>
      </c>
      <c r="M6457">
        <v>491</v>
      </c>
      <c r="N6457">
        <v>727</v>
      </c>
      <c r="O6457">
        <v>723</v>
      </c>
      <c r="P6457">
        <v>506.09</v>
      </c>
      <c r="Q6457">
        <v>354</v>
      </c>
      <c r="R6457">
        <v>514</v>
      </c>
      <c r="S6457">
        <v>725</v>
      </c>
      <c r="T6457" s="18">
        <v>2.044</v>
      </c>
      <c r="U6457">
        <v>1.032</v>
      </c>
      <c r="V6457">
        <v>6.444</v>
      </c>
      <c r="W6457" s="19">
        <v>1.16305966159954E-10</v>
      </c>
      <c r="X6457" s="20">
        <v>1.39355693998926E-9</v>
      </c>
      <c r="Y6457">
        <v>0</v>
      </c>
      <c r="Z6457">
        <v>2.2599999999999999E-2</v>
      </c>
      <c r="AA6457">
        <v>1.2800000000000001E-2</v>
      </c>
      <c r="AB6457">
        <v>1.2800000000000001E-2</v>
      </c>
      <c r="AC6457" t="b">
        <v>1</v>
      </c>
      <c r="AD6457">
        <v>0.03</v>
      </c>
      <c r="AK6457" t="s">
        <v>39372</v>
      </c>
      <c r="AL6457" t="s">
        <v>39373</v>
      </c>
      <c r="AM6457" t="s">
        <v>39374</v>
      </c>
      <c r="AN6457" t="s">
        <v>17166</v>
      </c>
      <c r="AO6457" t="s">
        <v>17167</v>
      </c>
      <c r="AP6457" t="s">
        <v>17168</v>
      </c>
    </row>
    <row r="6458" spans="1:42" x14ac:dyDescent="0.2">
      <c r="A6458" t="s">
        <v>39375</v>
      </c>
      <c r="B6458">
        <v>1903</v>
      </c>
      <c r="C6458">
        <v>1317</v>
      </c>
      <c r="D6458">
        <v>1582</v>
      </c>
      <c r="E6458">
        <v>1902</v>
      </c>
      <c r="F6458">
        <v>1713</v>
      </c>
      <c r="G6458">
        <v>3441</v>
      </c>
      <c r="H6458">
        <v>3357</v>
      </c>
      <c r="I6458">
        <v>2051</v>
      </c>
      <c r="J6458">
        <v>1303</v>
      </c>
      <c r="K6458">
        <v>1497</v>
      </c>
      <c r="L6458">
        <v>1983</v>
      </c>
      <c r="M6458">
        <v>1647</v>
      </c>
      <c r="N6458">
        <v>3269</v>
      </c>
      <c r="O6458">
        <v>3338</v>
      </c>
      <c r="P6458">
        <v>2155.73</v>
      </c>
      <c r="Q6458">
        <v>1617</v>
      </c>
      <c r="R6458">
        <v>1815</v>
      </c>
      <c r="S6458">
        <v>3304</v>
      </c>
      <c r="T6458" s="18">
        <v>2.044</v>
      </c>
      <c r="U6458">
        <v>1.0309999999999999</v>
      </c>
      <c r="V6458">
        <v>5.2279999999999998</v>
      </c>
      <c r="W6458" s="19">
        <v>1.71469358291836E-7</v>
      </c>
      <c r="X6458" s="20">
        <v>1.3527966344672101E-6</v>
      </c>
      <c r="Y6458">
        <v>3.2199999999999999E-2</v>
      </c>
      <c r="Z6458">
        <v>1.6E-2</v>
      </c>
      <c r="AA6458">
        <v>2.1999999999999999E-2</v>
      </c>
      <c r="AB6458">
        <v>2.1999999999999999E-2</v>
      </c>
      <c r="AC6458" t="b">
        <v>1</v>
      </c>
      <c r="AD6458">
        <v>0.44159999999999999</v>
      </c>
    </row>
    <row r="6459" spans="1:42" x14ac:dyDescent="0.2">
      <c r="A6459" t="s">
        <v>39376</v>
      </c>
      <c r="B6459">
        <v>1397</v>
      </c>
      <c r="C6459">
        <v>1147</v>
      </c>
      <c r="D6459">
        <v>2003</v>
      </c>
      <c r="E6459">
        <v>1806</v>
      </c>
      <c r="F6459">
        <v>1704</v>
      </c>
      <c r="G6459">
        <v>2443</v>
      </c>
      <c r="H6459">
        <v>3883</v>
      </c>
      <c r="I6459">
        <v>1506</v>
      </c>
      <c r="J6459">
        <v>1135</v>
      </c>
      <c r="K6459">
        <v>1896</v>
      </c>
      <c r="L6459">
        <v>1883</v>
      </c>
      <c r="M6459">
        <v>1639</v>
      </c>
      <c r="N6459">
        <v>2321</v>
      </c>
      <c r="O6459">
        <v>3862</v>
      </c>
      <c r="P6459">
        <v>2034.44</v>
      </c>
      <c r="Q6459">
        <v>1512</v>
      </c>
      <c r="R6459">
        <v>1761</v>
      </c>
      <c r="S6459">
        <v>3092</v>
      </c>
      <c r="T6459" s="18">
        <v>2.044</v>
      </c>
      <c r="U6459">
        <v>1.032</v>
      </c>
      <c r="V6459">
        <v>4.2160000000000002</v>
      </c>
      <c r="W6459" s="19">
        <v>2.48228437377739E-5</v>
      </c>
      <c r="X6459" s="2">
        <v>1.3638563923211401E-4</v>
      </c>
      <c r="Y6459">
        <v>6.4100000000000004E-2</v>
      </c>
      <c r="Z6459">
        <v>1.61E-2</v>
      </c>
      <c r="AA6459">
        <v>3.4099999999999998E-2</v>
      </c>
      <c r="AB6459">
        <v>3.4099999999999998E-2</v>
      </c>
      <c r="AC6459" t="b">
        <v>1</v>
      </c>
      <c r="AD6459">
        <v>0.23760000000000001</v>
      </c>
    </row>
    <row r="6460" spans="1:42" x14ac:dyDescent="0.2">
      <c r="A6460" t="s">
        <v>39377</v>
      </c>
      <c r="B6460">
        <v>2436</v>
      </c>
      <c r="C6460">
        <v>1863</v>
      </c>
      <c r="D6460">
        <v>2584</v>
      </c>
      <c r="E6460">
        <v>2153</v>
      </c>
      <c r="F6460">
        <v>2249</v>
      </c>
      <c r="G6460">
        <v>4965</v>
      </c>
      <c r="H6460">
        <v>4733</v>
      </c>
      <c r="I6460">
        <v>2625</v>
      </c>
      <c r="J6460">
        <v>1844</v>
      </c>
      <c r="K6460">
        <v>2445</v>
      </c>
      <c r="L6460">
        <v>2245</v>
      </c>
      <c r="M6460">
        <v>2163</v>
      </c>
      <c r="N6460">
        <v>4717</v>
      </c>
      <c r="O6460">
        <v>4707</v>
      </c>
      <c r="P6460">
        <v>2963.83</v>
      </c>
      <c r="Q6460">
        <v>2305</v>
      </c>
      <c r="R6460">
        <v>2204</v>
      </c>
      <c r="S6460">
        <v>4712</v>
      </c>
      <c r="T6460" s="18">
        <v>2.0449999999999999</v>
      </c>
      <c r="U6460">
        <v>1.032</v>
      </c>
      <c r="V6460">
        <v>6.1580000000000004</v>
      </c>
      <c r="W6460" s="19">
        <v>7.3686235103912497E-10</v>
      </c>
      <c r="X6460" s="20">
        <v>7.9952241343257307E-9</v>
      </c>
      <c r="Y6460">
        <v>1.5299999999999999E-2</v>
      </c>
      <c r="Z6460">
        <v>1.54E-2</v>
      </c>
      <c r="AA6460">
        <v>1.5900000000000001E-2</v>
      </c>
      <c r="AB6460">
        <v>1.5900000000000001E-2</v>
      </c>
      <c r="AC6460" t="b">
        <v>1</v>
      </c>
      <c r="AD6460">
        <v>0.2475</v>
      </c>
      <c r="AE6460" t="s">
        <v>39378</v>
      </c>
      <c r="AF6460">
        <v>35350</v>
      </c>
      <c r="AG6460" t="s">
        <v>39379</v>
      </c>
      <c r="AK6460" t="s">
        <v>39380</v>
      </c>
      <c r="AL6460" t="s">
        <v>39381</v>
      </c>
      <c r="AM6460" t="s">
        <v>39382</v>
      </c>
    </row>
    <row r="6461" spans="1:42" x14ac:dyDescent="0.2">
      <c r="A6461" t="s">
        <v>39383</v>
      </c>
      <c r="B6461">
        <v>9395</v>
      </c>
      <c r="C6461">
        <v>8780</v>
      </c>
      <c r="D6461">
        <v>9971</v>
      </c>
      <c r="E6461">
        <v>10181</v>
      </c>
      <c r="F6461">
        <v>10702</v>
      </c>
      <c r="G6461">
        <v>18784</v>
      </c>
      <c r="H6461">
        <v>20811</v>
      </c>
      <c r="I6461">
        <v>10125</v>
      </c>
      <c r="J6461">
        <v>8689</v>
      </c>
      <c r="K6461">
        <v>9436</v>
      </c>
      <c r="L6461">
        <v>10617</v>
      </c>
      <c r="M6461">
        <v>10292</v>
      </c>
      <c r="N6461">
        <v>17848</v>
      </c>
      <c r="O6461">
        <v>20696</v>
      </c>
      <c r="P6461">
        <v>12529</v>
      </c>
      <c r="Q6461">
        <v>9417</v>
      </c>
      <c r="R6461">
        <v>10454</v>
      </c>
      <c r="S6461">
        <v>19272</v>
      </c>
      <c r="T6461" s="18">
        <v>2.0470000000000002</v>
      </c>
      <c r="U6461">
        <v>1.0329999999999999</v>
      </c>
      <c r="V6461">
        <v>7.7830000000000004</v>
      </c>
      <c r="W6461" s="19">
        <v>7.1080698770821498E-15</v>
      </c>
      <c r="X6461" s="20">
        <v>1.31297125858122E-13</v>
      </c>
      <c r="Y6461">
        <v>5.5999999999999999E-3</v>
      </c>
      <c r="Z6461">
        <v>1.43E-2</v>
      </c>
      <c r="AA6461">
        <v>1.01E-2</v>
      </c>
      <c r="AB6461">
        <v>1.01E-2</v>
      </c>
      <c r="AC6461" t="b">
        <v>1</v>
      </c>
      <c r="AD6461">
        <v>3.7199999999999997E-2</v>
      </c>
      <c r="AE6461" t="s">
        <v>39384</v>
      </c>
      <c r="AF6461">
        <v>238540</v>
      </c>
      <c r="AG6461" t="s">
        <v>39385</v>
      </c>
      <c r="AK6461" t="s">
        <v>39386</v>
      </c>
      <c r="AL6461" t="s">
        <v>39387</v>
      </c>
      <c r="AM6461" t="s">
        <v>39388</v>
      </c>
      <c r="AN6461" t="s">
        <v>39389</v>
      </c>
      <c r="AO6461" t="s">
        <v>39390</v>
      </c>
      <c r="AP6461" t="s">
        <v>39391</v>
      </c>
    </row>
    <row r="6462" spans="1:42" x14ac:dyDescent="0.2">
      <c r="A6462" t="s">
        <v>39392</v>
      </c>
      <c r="B6462">
        <v>15071</v>
      </c>
      <c r="C6462">
        <v>11848</v>
      </c>
      <c r="D6462">
        <v>15080</v>
      </c>
      <c r="E6462">
        <v>13992</v>
      </c>
      <c r="F6462">
        <v>13222</v>
      </c>
      <c r="G6462">
        <v>29675</v>
      </c>
      <c r="H6462">
        <v>29595</v>
      </c>
      <c r="I6462">
        <v>16242</v>
      </c>
      <c r="J6462">
        <v>11725</v>
      </c>
      <c r="K6462">
        <v>14271</v>
      </c>
      <c r="L6462">
        <v>14591</v>
      </c>
      <c r="M6462">
        <v>12716</v>
      </c>
      <c r="N6462">
        <v>28196</v>
      </c>
      <c r="O6462">
        <v>29431</v>
      </c>
      <c r="P6462">
        <v>18167.5</v>
      </c>
      <c r="Q6462">
        <v>14079</v>
      </c>
      <c r="R6462">
        <v>13654</v>
      </c>
      <c r="S6462">
        <v>28814</v>
      </c>
      <c r="T6462" s="18">
        <v>2.0470000000000002</v>
      </c>
      <c r="U6462">
        <v>1.0329999999999999</v>
      </c>
      <c r="V6462">
        <v>6.4189999999999996</v>
      </c>
      <c r="W6462" s="19">
        <v>1.3706005357431699E-10</v>
      </c>
      <c r="X6462" s="20">
        <v>1.6282966916151299E-9</v>
      </c>
      <c r="Y6462">
        <v>1.54E-2</v>
      </c>
      <c r="Z6462">
        <v>1.4200000000000001E-2</v>
      </c>
      <c r="AA6462">
        <v>1.49E-2</v>
      </c>
      <c r="AB6462">
        <v>1.49E-2</v>
      </c>
      <c r="AC6462" t="b">
        <v>1</v>
      </c>
      <c r="AD6462">
        <v>0.1744</v>
      </c>
      <c r="AE6462" t="s">
        <v>39393</v>
      </c>
      <c r="AF6462">
        <v>113255</v>
      </c>
      <c r="AG6462" t="s">
        <v>39394</v>
      </c>
      <c r="AK6462" t="s">
        <v>32141</v>
      </c>
      <c r="AL6462" t="s">
        <v>34170</v>
      </c>
      <c r="AM6462" t="s">
        <v>34171</v>
      </c>
      <c r="AN6462" t="s">
        <v>32144</v>
      </c>
      <c r="AO6462" t="s">
        <v>32145</v>
      </c>
      <c r="AP6462" t="s">
        <v>32146</v>
      </c>
    </row>
    <row r="6463" spans="1:42" x14ac:dyDescent="0.2">
      <c r="A6463" t="s">
        <v>39395</v>
      </c>
      <c r="B6463">
        <v>39</v>
      </c>
      <c r="C6463">
        <v>79</v>
      </c>
      <c r="D6463">
        <v>86</v>
      </c>
      <c r="E6463">
        <v>41</v>
      </c>
      <c r="F6463">
        <v>85</v>
      </c>
      <c r="G6463">
        <v>177</v>
      </c>
      <c r="H6463">
        <v>108</v>
      </c>
      <c r="I6463">
        <v>42</v>
      </c>
      <c r="J6463">
        <v>78</v>
      </c>
      <c r="K6463">
        <v>81</v>
      </c>
      <c r="L6463">
        <v>43</v>
      </c>
      <c r="M6463">
        <v>82</v>
      </c>
      <c r="N6463">
        <v>168</v>
      </c>
      <c r="O6463">
        <v>107</v>
      </c>
      <c r="P6463">
        <v>85.95</v>
      </c>
      <c r="Q6463">
        <v>67</v>
      </c>
      <c r="R6463">
        <v>62</v>
      </c>
      <c r="S6463">
        <v>138</v>
      </c>
      <c r="T6463" s="18">
        <v>2.0470000000000002</v>
      </c>
      <c r="U6463">
        <v>1.0329999999999999</v>
      </c>
      <c r="V6463">
        <v>2.556</v>
      </c>
      <c r="W6463">
        <v>1.05775696335484E-2</v>
      </c>
      <c r="X6463" s="2">
        <v>3.0482446972255502E-2</v>
      </c>
      <c r="Y6463">
        <v>0.11899999999999999</v>
      </c>
      <c r="Z6463">
        <v>6.4899999999999999E-2</v>
      </c>
      <c r="AA6463">
        <v>8.4000000000000005E-2</v>
      </c>
      <c r="AB6463">
        <v>8.4000000000000005E-2</v>
      </c>
      <c r="AC6463" t="b">
        <v>1</v>
      </c>
      <c r="AD6463">
        <v>0.6169</v>
      </c>
      <c r="AE6463" t="s">
        <v>39396</v>
      </c>
      <c r="AF6463">
        <v>151543</v>
      </c>
      <c r="AG6463" t="s">
        <v>39397</v>
      </c>
      <c r="AL6463" t="s">
        <v>39398</v>
      </c>
      <c r="AM6463" t="s">
        <v>29316</v>
      </c>
      <c r="AN6463" t="s">
        <v>29317</v>
      </c>
      <c r="AO6463" t="s">
        <v>29318</v>
      </c>
      <c r="AP6463" t="s">
        <v>29319</v>
      </c>
    </row>
    <row r="6464" spans="1:42" x14ac:dyDescent="0.2">
      <c r="A6464" t="s">
        <v>39399</v>
      </c>
      <c r="B6464">
        <v>67</v>
      </c>
      <c r="C6464">
        <v>45</v>
      </c>
      <c r="D6464">
        <v>70</v>
      </c>
      <c r="E6464">
        <v>43</v>
      </c>
      <c r="F6464">
        <v>44</v>
      </c>
      <c r="G6464">
        <v>137</v>
      </c>
      <c r="H6464">
        <v>120</v>
      </c>
      <c r="I6464">
        <v>72</v>
      </c>
      <c r="J6464">
        <v>45</v>
      </c>
      <c r="K6464">
        <v>66</v>
      </c>
      <c r="L6464">
        <v>45</v>
      </c>
      <c r="M6464">
        <v>42</v>
      </c>
      <c r="N6464">
        <v>130</v>
      </c>
      <c r="O6464">
        <v>119</v>
      </c>
      <c r="P6464">
        <v>74.239999999999995</v>
      </c>
      <c r="Q6464">
        <v>61</v>
      </c>
      <c r="R6464">
        <v>44</v>
      </c>
      <c r="S6464">
        <v>124</v>
      </c>
      <c r="T6464" s="18">
        <v>2.048</v>
      </c>
      <c r="U6464">
        <v>1.034</v>
      </c>
      <c r="V6464">
        <v>3.1280000000000001</v>
      </c>
      <c r="W6464">
        <v>1.76074613361999E-3</v>
      </c>
      <c r="X6464" s="2">
        <v>6.3816366661095698E-3</v>
      </c>
      <c r="Y6464">
        <v>1.34E-2</v>
      </c>
      <c r="Z6464">
        <v>7.2900000000000006E-2</v>
      </c>
      <c r="AA6464">
        <v>5.1700000000000003E-2</v>
      </c>
      <c r="AB6464">
        <v>5.1700000000000003E-2</v>
      </c>
      <c r="AC6464" t="b">
        <v>1</v>
      </c>
      <c r="AD6464">
        <v>0.32429999999999998</v>
      </c>
      <c r="AE6464" t="s">
        <v>39400</v>
      </c>
      <c r="AF6464">
        <v>246348</v>
      </c>
      <c r="AG6464" t="s">
        <v>39401</v>
      </c>
      <c r="AI6464" t="s">
        <v>39402</v>
      </c>
      <c r="AK6464" t="s">
        <v>39403</v>
      </c>
      <c r="AL6464" t="s">
        <v>39404</v>
      </c>
      <c r="AM6464" t="s">
        <v>5517</v>
      </c>
    </row>
    <row r="6465" spans="1:42" x14ac:dyDescent="0.2">
      <c r="A6465" t="s">
        <v>39405</v>
      </c>
      <c r="B6465">
        <v>1224</v>
      </c>
      <c r="C6465">
        <v>1119</v>
      </c>
      <c r="D6465">
        <v>1249</v>
      </c>
      <c r="E6465">
        <v>1378</v>
      </c>
      <c r="F6465">
        <v>1278</v>
      </c>
      <c r="G6465">
        <v>2454</v>
      </c>
      <c r="H6465">
        <v>2611</v>
      </c>
      <c r="I6465">
        <v>1319</v>
      </c>
      <c r="J6465">
        <v>1107</v>
      </c>
      <c r="K6465">
        <v>1182</v>
      </c>
      <c r="L6465">
        <v>1437</v>
      </c>
      <c r="M6465">
        <v>1229</v>
      </c>
      <c r="N6465">
        <v>2332</v>
      </c>
      <c r="O6465">
        <v>2597</v>
      </c>
      <c r="P6465">
        <v>1600.4</v>
      </c>
      <c r="Q6465">
        <v>1203</v>
      </c>
      <c r="R6465">
        <v>1333</v>
      </c>
      <c r="S6465">
        <v>2464</v>
      </c>
      <c r="T6465" s="18">
        <v>2.0489999999999999</v>
      </c>
      <c r="U6465">
        <v>1.0349999999999999</v>
      </c>
      <c r="V6465">
        <v>6.86</v>
      </c>
      <c r="W6465" s="19">
        <v>6.9076736576837E-12</v>
      </c>
      <c r="X6465" s="20">
        <v>9.3293150074780595E-11</v>
      </c>
      <c r="Y6465">
        <v>7.3000000000000001E-3</v>
      </c>
      <c r="Z6465">
        <v>1.67E-2</v>
      </c>
      <c r="AA6465">
        <v>1.26E-2</v>
      </c>
      <c r="AB6465">
        <v>1.26E-2</v>
      </c>
      <c r="AC6465" t="b">
        <v>1</v>
      </c>
      <c r="AD6465">
        <v>5.6899999999999999E-2</v>
      </c>
      <c r="AE6465" t="s">
        <v>39406</v>
      </c>
      <c r="AF6465">
        <v>203263</v>
      </c>
      <c r="AG6465" t="s">
        <v>39407</v>
      </c>
      <c r="AK6465" t="s">
        <v>39408</v>
      </c>
      <c r="AL6465" t="s">
        <v>39409</v>
      </c>
      <c r="AM6465" t="s">
        <v>39410</v>
      </c>
    </row>
    <row r="6466" spans="1:42" x14ac:dyDescent="0.2">
      <c r="A6466" t="s">
        <v>39411</v>
      </c>
      <c r="B6466">
        <v>642</v>
      </c>
      <c r="C6466">
        <v>871</v>
      </c>
      <c r="D6466">
        <v>623</v>
      </c>
      <c r="E6466">
        <v>824</v>
      </c>
      <c r="F6466">
        <v>798</v>
      </c>
      <c r="G6466">
        <v>1569</v>
      </c>
      <c r="H6466">
        <v>1445</v>
      </c>
      <c r="I6466">
        <v>692</v>
      </c>
      <c r="J6466">
        <v>862</v>
      </c>
      <c r="K6466">
        <v>590</v>
      </c>
      <c r="L6466">
        <v>859</v>
      </c>
      <c r="M6466">
        <v>767</v>
      </c>
      <c r="N6466">
        <v>1491</v>
      </c>
      <c r="O6466">
        <v>1437</v>
      </c>
      <c r="P6466">
        <v>956.85</v>
      </c>
      <c r="Q6466">
        <v>715</v>
      </c>
      <c r="R6466">
        <v>813</v>
      </c>
      <c r="S6466">
        <v>1464</v>
      </c>
      <c r="T6466" s="18">
        <v>2.0489999999999999</v>
      </c>
      <c r="U6466">
        <v>1.0349999999999999</v>
      </c>
      <c r="V6466">
        <v>5.6319999999999997</v>
      </c>
      <c r="W6466" s="19">
        <v>1.7789869516412E-8</v>
      </c>
      <c r="X6466" s="20">
        <v>1.6085545455396601E-7</v>
      </c>
      <c r="Y6466">
        <v>1.83E-2</v>
      </c>
      <c r="Z6466">
        <v>1.8499999999999999E-2</v>
      </c>
      <c r="AA6466">
        <v>1.8499999999999999E-2</v>
      </c>
      <c r="AB6466">
        <v>1.8499999999999999E-2</v>
      </c>
      <c r="AC6466" t="b">
        <v>1</v>
      </c>
      <c r="AD6466">
        <v>0.25829999999999997</v>
      </c>
      <c r="AE6466" t="s">
        <v>39412</v>
      </c>
      <c r="AF6466">
        <v>200462</v>
      </c>
      <c r="AG6466" t="s">
        <v>39413</v>
      </c>
      <c r="AK6466" t="s">
        <v>39414</v>
      </c>
      <c r="AL6466" t="s">
        <v>9546</v>
      </c>
      <c r="AM6466" t="s">
        <v>9547</v>
      </c>
      <c r="AN6466" t="s">
        <v>9548</v>
      </c>
      <c r="AO6466" t="s">
        <v>9549</v>
      </c>
      <c r="AP6466" t="s">
        <v>9550</v>
      </c>
    </row>
    <row r="6467" spans="1:42" x14ac:dyDescent="0.2">
      <c r="A6467" t="s">
        <v>39415</v>
      </c>
      <c r="B6467">
        <v>256</v>
      </c>
      <c r="C6467">
        <v>293</v>
      </c>
      <c r="D6467">
        <v>211</v>
      </c>
      <c r="E6467">
        <v>370</v>
      </c>
      <c r="F6467">
        <v>192</v>
      </c>
      <c r="G6467">
        <v>535</v>
      </c>
      <c r="H6467">
        <v>540</v>
      </c>
      <c r="I6467">
        <v>276</v>
      </c>
      <c r="J6467">
        <v>290</v>
      </c>
      <c r="K6467">
        <v>200</v>
      </c>
      <c r="L6467">
        <v>386</v>
      </c>
      <c r="M6467">
        <v>185</v>
      </c>
      <c r="N6467">
        <v>508</v>
      </c>
      <c r="O6467">
        <v>537</v>
      </c>
      <c r="P6467">
        <v>340.2</v>
      </c>
      <c r="Q6467">
        <v>255</v>
      </c>
      <c r="R6467">
        <v>286</v>
      </c>
      <c r="S6467">
        <v>522</v>
      </c>
      <c r="T6467" s="18">
        <v>2.0489999999999999</v>
      </c>
      <c r="U6467">
        <v>1.0349999999999999</v>
      </c>
      <c r="V6467">
        <v>3.5579999999999998</v>
      </c>
      <c r="W6467">
        <v>3.73152749115937E-4</v>
      </c>
      <c r="X6467" s="2">
        <v>1.5989406189886601E-3</v>
      </c>
      <c r="Y6467">
        <v>8.0500000000000002E-2</v>
      </c>
      <c r="Z6467">
        <v>2.6800000000000001E-2</v>
      </c>
      <c r="AA6467">
        <v>4.6100000000000002E-2</v>
      </c>
      <c r="AB6467">
        <v>4.6100000000000002E-2</v>
      </c>
      <c r="AC6467" t="b">
        <v>1</v>
      </c>
      <c r="AD6467">
        <v>0.2722</v>
      </c>
      <c r="AE6467" t="s">
        <v>39416</v>
      </c>
      <c r="AF6467">
        <v>209131</v>
      </c>
      <c r="AG6467" t="s">
        <v>39417</v>
      </c>
      <c r="AK6467" t="s">
        <v>39418</v>
      </c>
      <c r="AL6467" t="s">
        <v>39419</v>
      </c>
      <c r="AM6467" t="s">
        <v>39420</v>
      </c>
      <c r="AN6467" t="s">
        <v>39421</v>
      </c>
      <c r="AO6467" t="s">
        <v>39422</v>
      </c>
      <c r="AP6467" t="s">
        <v>39423</v>
      </c>
    </row>
    <row r="6468" spans="1:42" x14ac:dyDescent="0.2">
      <c r="A6468" t="s">
        <v>39424</v>
      </c>
      <c r="B6468">
        <v>1874</v>
      </c>
      <c r="C6468">
        <v>1951</v>
      </c>
      <c r="D6468">
        <v>2567</v>
      </c>
      <c r="E6468">
        <v>1564</v>
      </c>
      <c r="F6468">
        <v>1948</v>
      </c>
      <c r="G6468">
        <v>4760</v>
      </c>
      <c r="H6468">
        <v>4220</v>
      </c>
      <c r="I6468">
        <v>2020</v>
      </c>
      <c r="J6468">
        <v>1931</v>
      </c>
      <c r="K6468">
        <v>2429</v>
      </c>
      <c r="L6468">
        <v>1631</v>
      </c>
      <c r="M6468">
        <v>1873</v>
      </c>
      <c r="N6468">
        <v>4523</v>
      </c>
      <c r="O6468">
        <v>4197</v>
      </c>
      <c r="P6468">
        <v>2657.64</v>
      </c>
      <c r="Q6468">
        <v>2127</v>
      </c>
      <c r="R6468">
        <v>1752</v>
      </c>
      <c r="S6468">
        <v>4360</v>
      </c>
      <c r="T6468" s="18">
        <v>2.0499999999999998</v>
      </c>
      <c r="U6468">
        <v>1.036</v>
      </c>
      <c r="V6468">
        <v>6.782</v>
      </c>
      <c r="W6468" s="19">
        <v>1.18422466192485E-11</v>
      </c>
      <c r="X6468" s="20">
        <v>1.5626465120782201E-10</v>
      </c>
      <c r="Y6468">
        <v>1.0200000000000001E-2</v>
      </c>
      <c r="Z6468">
        <v>1.5599999999999999E-2</v>
      </c>
      <c r="AA6468">
        <v>1.3100000000000001E-2</v>
      </c>
      <c r="AB6468">
        <v>1.3100000000000001E-2</v>
      </c>
      <c r="AC6468" t="b">
        <v>1</v>
      </c>
      <c r="AD6468">
        <v>0.1255</v>
      </c>
      <c r="AE6468" t="s">
        <v>39425</v>
      </c>
      <c r="AF6468">
        <v>242795</v>
      </c>
      <c r="AG6468" t="s">
        <v>39426</v>
      </c>
      <c r="AK6468" t="s">
        <v>39427</v>
      </c>
      <c r="AL6468" t="s">
        <v>39428</v>
      </c>
      <c r="AM6468" t="s">
        <v>39429</v>
      </c>
    </row>
    <row r="6469" spans="1:42" x14ac:dyDescent="0.2">
      <c r="A6469" t="s">
        <v>39430</v>
      </c>
      <c r="B6469">
        <v>73</v>
      </c>
      <c r="C6469">
        <v>91</v>
      </c>
      <c r="D6469">
        <v>95</v>
      </c>
      <c r="E6469">
        <v>97</v>
      </c>
      <c r="F6469">
        <v>101</v>
      </c>
      <c r="G6469">
        <v>213</v>
      </c>
      <c r="H6469">
        <v>152</v>
      </c>
      <c r="I6469">
        <v>79</v>
      </c>
      <c r="J6469">
        <v>90</v>
      </c>
      <c r="K6469">
        <v>90</v>
      </c>
      <c r="L6469">
        <v>101</v>
      </c>
      <c r="M6469">
        <v>97</v>
      </c>
      <c r="N6469">
        <v>202</v>
      </c>
      <c r="O6469">
        <v>151</v>
      </c>
      <c r="P6469">
        <v>115.78</v>
      </c>
      <c r="Q6469">
        <v>86</v>
      </c>
      <c r="R6469">
        <v>99</v>
      </c>
      <c r="S6469">
        <v>176</v>
      </c>
      <c r="T6469" s="18">
        <v>2.0499999999999998</v>
      </c>
      <c r="U6469">
        <v>1.0349999999999999</v>
      </c>
      <c r="V6469">
        <v>3.83</v>
      </c>
      <c r="W6469">
        <v>1.27944271301719E-4</v>
      </c>
      <c r="X6469" s="2">
        <v>6.1019994525038498E-4</v>
      </c>
      <c r="Y6469">
        <v>0</v>
      </c>
      <c r="Z6469">
        <v>5.1799999999999999E-2</v>
      </c>
      <c r="AA6469">
        <v>3.4200000000000001E-2</v>
      </c>
      <c r="AB6469">
        <v>3.4200000000000001E-2</v>
      </c>
      <c r="AC6469" t="b">
        <v>1</v>
      </c>
      <c r="AD6469">
        <v>3.5700000000000003E-2</v>
      </c>
      <c r="AE6469" t="s">
        <v>39431</v>
      </c>
      <c r="AF6469">
        <v>174984</v>
      </c>
      <c r="AG6469" t="s">
        <v>39432</v>
      </c>
      <c r="AK6469" t="s">
        <v>21974</v>
      </c>
      <c r="AL6469" t="s">
        <v>36791</v>
      </c>
      <c r="AM6469" t="s">
        <v>21976</v>
      </c>
    </row>
    <row r="6470" spans="1:42" x14ac:dyDescent="0.2">
      <c r="A6470" t="s">
        <v>39433</v>
      </c>
      <c r="B6470">
        <v>52</v>
      </c>
      <c r="C6470">
        <v>57</v>
      </c>
      <c r="D6470">
        <v>68</v>
      </c>
      <c r="E6470">
        <v>41</v>
      </c>
      <c r="F6470">
        <v>53</v>
      </c>
      <c r="G6470">
        <v>130</v>
      </c>
      <c r="H6470">
        <v>119</v>
      </c>
      <c r="I6470">
        <v>56</v>
      </c>
      <c r="J6470">
        <v>56</v>
      </c>
      <c r="K6470">
        <v>64</v>
      </c>
      <c r="L6470">
        <v>43</v>
      </c>
      <c r="M6470">
        <v>51</v>
      </c>
      <c r="N6470">
        <v>124</v>
      </c>
      <c r="O6470">
        <v>118</v>
      </c>
      <c r="P6470">
        <v>73.2</v>
      </c>
      <c r="Q6470">
        <v>59</v>
      </c>
      <c r="R6470">
        <v>47</v>
      </c>
      <c r="S6470">
        <v>121</v>
      </c>
      <c r="T6470" s="18">
        <v>2.0510000000000002</v>
      </c>
      <c r="U6470">
        <v>1.036</v>
      </c>
      <c r="V6470">
        <v>3.3679999999999999</v>
      </c>
      <c r="W6470">
        <v>7.5665638367723601E-4</v>
      </c>
      <c r="X6470" s="2">
        <v>3.03068339876156E-3</v>
      </c>
      <c r="Y6470">
        <v>0</v>
      </c>
      <c r="Z6470">
        <v>7.3700000000000002E-2</v>
      </c>
      <c r="AA6470">
        <v>4.2900000000000001E-2</v>
      </c>
      <c r="AB6470">
        <v>4.2900000000000001E-2</v>
      </c>
      <c r="AC6470" t="b">
        <v>1</v>
      </c>
      <c r="AD6470">
        <v>3.8199999999999998E-2</v>
      </c>
      <c r="AE6470" t="s">
        <v>39434</v>
      </c>
      <c r="AF6470">
        <v>106039</v>
      </c>
      <c r="AG6470" t="s">
        <v>39435</v>
      </c>
      <c r="AK6470" t="s">
        <v>39436</v>
      </c>
      <c r="AL6470" t="s">
        <v>39437</v>
      </c>
      <c r="AM6470" t="s">
        <v>39438</v>
      </c>
      <c r="AO6470" t="s">
        <v>13460</v>
      </c>
    </row>
    <row r="6471" spans="1:42" x14ac:dyDescent="0.2">
      <c r="A6471" t="s">
        <v>39439</v>
      </c>
      <c r="B6471">
        <v>47</v>
      </c>
      <c r="C6471">
        <v>70</v>
      </c>
      <c r="D6471">
        <v>72</v>
      </c>
      <c r="E6471">
        <v>107</v>
      </c>
      <c r="F6471">
        <v>84</v>
      </c>
      <c r="G6471">
        <v>106</v>
      </c>
      <c r="H6471">
        <v>158</v>
      </c>
      <c r="I6471">
        <v>51</v>
      </c>
      <c r="J6471">
        <v>69</v>
      </c>
      <c r="K6471">
        <v>68</v>
      </c>
      <c r="L6471">
        <v>112</v>
      </c>
      <c r="M6471">
        <v>81</v>
      </c>
      <c r="N6471">
        <v>101</v>
      </c>
      <c r="O6471">
        <v>157</v>
      </c>
      <c r="P6471">
        <v>91.18</v>
      </c>
      <c r="Q6471">
        <v>63</v>
      </c>
      <c r="R6471">
        <v>96</v>
      </c>
      <c r="S6471">
        <v>129</v>
      </c>
      <c r="T6471" s="18">
        <v>2.052</v>
      </c>
      <c r="U6471">
        <v>1.0369999999999999</v>
      </c>
      <c r="V6471">
        <v>3.077</v>
      </c>
      <c r="W6471">
        <v>2.0916967801898698E-3</v>
      </c>
      <c r="X6471" s="2">
        <v>7.4497787405713202E-3</v>
      </c>
      <c r="Y6471">
        <v>4.2900000000000001E-2</v>
      </c>
      <c r="Z6471">
        <v>6.2E-2</v>
      </c>
      <c r="AA6471">
        <v>5.4600000000000003E-2</v>
      </c>
      <c r="AB6471">
        <v>5.4600000000000003E-2</v>
      </c>
      <c r="AC6471" t="b">
        <v>1</v>
      </c>
      <c r="AD6471">
        <v>0.158</v>
      </c>
      <c r="AE6471" t="s">
        <v>39440</v>
      </c>
      <c r="AF6471">
        <v>104084</v>
      </c>
      <c r="AG6471" t="s">
        <v>39441</v>
      </c>
      <c r="AK6471" t="s">
        <v>39442</v>
      </c>
      <c r="AL6471" t="s">
        <v>39443</v>
      </c>
      <c r="AM6471" t="s">
        <v>8340</v>
      </c>
      <c r="AO6471" t="s">
        <v>8300</v>
      </c>
      <c r="AP6471" t="s">
        <v>39444</v>
      </c>
    </row>
    <row r="6472" spans="1:42" x14ac:dyDescent="0.2">
      <c r="A6472" t="s">
        <v>39445</v>
      </c>
      <c r="B6472">
        <v>4001</v>
      </c>
      <c r="C6472">
        <v>2550</v>
      </c>
      <c r="D6472">
        <v>3593</v>
      </c>
      <c r="E6472">
        <v>3754</v>
      </c>
      <c r="F6472">
        <v>3904</v>
      </c>
      <c r="G6472">
        <v>7150</v>
      </c>
      <c r="H6472">
        <v>7255</v>
      </c>
      <c r="I6472">
        <v>4312</v>
      </c>
      <c r="J6472">
        <v>2524</v>
      </c>
      <c r="K6472">
        <v>3400</v>
      </c>
      <c r="L6472">
        <v>3915</v>
      </c>
      <c r="M6472">
        <v>3754</v>
      </c>
      <c r="N6472">
        <v>6794</v>
      </c>
      <c r="O6472">
        <v>7215</v>
      </c>
      <c r="P6472">
        <v>4559.07</v>
      </c>
      <c r="Q6472">
        <v>3412</v>
      </c>
      <c r="R6472">
        <v>3834</v>
      </c>
      <c r="S6472">
        <v>7004</v>
      </c>
      <c r="T6472" s="18">
        <v>2.0529999999999999</v>
      </c>
      <c r="U6472">
        <v>1.038</v>
      </c>
      <c r="V6472">
        <v>5.1689999999999996</v>
      </c>
      <c r="W6472" s="19">
        <v>2.3536989635018001E-7</v>
      </c>
      <c r="X6472" s="20">
        <v>1.8166372365215699E-6</v>
      </c>
      <c r="Y6472">
        <v>3.4599999999999999E-2</v>
      </c>
      <c r="Z6472">
        <v>1.49E-2</v>
      </c>
      <c r="AA6472">
        <v>2.3E-2</v>
      </c>
      <c r="AB6472">
        <v>2.3E-2</v>
      </c>
      <c r="AC6472" t="b">
        <v>1</v>
      </c>
      <c r="AD6472">
        <v>0.2301</v>
      </c>
    </row>
    <row r="6473" spans="1:42" x14ac:dyDescent="0.2">
      <c r="A6473" t="s">
        <v>39446</v>
      </c>
      <c r="B6473">
        <v>188</v>
      </c>
      <c r="C6473">
        <v>160</v>
      </c>
      <c r="D6473">
        <v>265</v>
      </c>
      <c r="E6473">
        <v>273</v>
      </c>
      <c r="F6473">
        <v>285</v>
      </c>
      <c r="G6473">
        <v>411</v>
      </c>
      <c r="H6473">
        <v>450</v>
      </c>
      <c r="I6473">
        <v>203</v>
      </c>
      <c r="J6473">
        <v>158</v>
      </c>
      <c r="K6473">
        <v>251</v>
      </c>
      <c r="L6473">
        <v>285</v>
      </c>
      <c r="M6473">
        <v>274</v>
      </c>
      <c r="N6473">
        <v>391</v>
      </c>
      <c r="O6473">
        <v>448</v>
      </c>
      <c r="P6473">
        <v>286.93</v>
      </c>
      <c r="Q6473">
        <v>204</v>
      </c>
      <c r="R6473">
        <v>280</v>
      </c>
      <c r="S6473">
        <v>420</v>
      </c>
      <c r="T6473" s="18">
        <v>2.0529999999999999</v>
      </c>
      <c r="U6473">
        <v>1.038</v>
      </c>
      <c r="V6473">
        <v>4.5309999999999997</v>
      </c>
      <c r="W6473" s="19">
        <v>5.8838095331717097E-6</v>
      </c>
      <c r="X6473" s="20">
        <v>3.6387699806857701E-5</v>
      </c>
      <c r="Y6473">
        <v>2.3199999999999998E-2</v>
      </c>
      <c r="Z6473">
        <v>2.92E-2</v>
      </c>
      <c r="AA6473">
        <v>2.69E-2</v>
      </c>
      <c r="AB6473">
        <v>2.69E-2</v>
      </c>
      <c r="AC6473" t="b">
        <v>1</v>
      </c>
      <c r="AD6473">
        <v>0.26900000000000002</v>
      </c>
      <c r="AK6473" t="s">
        <v>39447</v>
      </c>
      <c r="AL6473" t="s">
        <v>39448</v>
      </c>
      <c r="AM6473" t="s">
        <v>39449</v>
      </c>
      <c r="AN6473" t="s">
        <v>39450</v>
      </c>
      <c r="AO6473" t="s">
        <v>39451</v>
      </c>
      <c r="AP6473" t="s">
        <v>39452</v>
      </c>
    </row>
    <row r="6474" spans="1:42" x14ac:dyDescent="0.2">
      <c r="A6474" t="s">
        <v>39453</v>
      </c>
      <c r="B6474">
        <v>57</v>
      </c>
      <c r="C6474">
        <v>75</v>
      </c>
      <c r="D6474">
        <v>79</v>
      </c>
      <c r="E6474">
        <v>61</v>
      </c>
      <c r="F6474">
        <v>59</v>
      </c>
      <c r="G6474">
        <v>158</v>
      </c>
      <c r="H6474">
        <v>139</v>
      </c>
      <c r="I6474">
        <v>61</v>
      </c>
      <c r="J6474">
        <v>74</v>
      </c>
      <c r="K6474">
        <v>75</v>
      </c>
      <c r="L6474">
        <v>64</v>
      </c>
      <c r="M6474">
        <v>57</v>
      </c>
      <c r="N6474">
        <v>150</v>
      </c>
      <c r="O6474">
        <v>138</v>
      </c>
      <c r="P6474">
        <v>88.45</v>
      </c>
      <c r="Q6474">
        <v>70</v>
      </c>
      <c r="R6474">
        <v>60</v>
      </c>
      <c r="S6474">
        <v>144</v>
      </c>
      <c r="T6474" s="18">
        <v>2.0529999999999999</v>
      </c>
      <c r="U6474">
        <v>1.038</v>
      </c>
      <c r="V6474">
        <v>3.617</v>
      </c>
      <c r="W6474">
        <v>2.9774718748813098E-4</v>
      </c>
      <c r="X6474" s="2">
        <v>1.30363996167667E-3</v>
      </c>
      <c r="Y6474">
        <v>0</v>
      </c>
      <c r="Z6474">
        <v>6.3399999999999998E-2</v>
      </c>
      <c r="AA6474">
        <v>3.7699999999999997E-2</v>
      </c>
      <c r="AB6474">
        <v>3.7699999999999997E-2</v>
      </c>
      <c r="AC6474" t="b">
        <v>1</v>
      </c>
      <c r="AD6474">
        <v>6.8099999999999994E-2</v>
      </c>
      <c r="AE6474" t="s">
        <v>39454</v>
      </c>
      <c r="AF6474">
        <v>246936</v>
      </c>
      <c r="AG6474" t="s">
        <v>39455</v>
      </c>
    </row>
    <row r="6475" spans="1:42" x14ac:dyDescent="0.2">
      <c r="A6475" t="s">
        <v>39456</v>
      </c>
      <c r="B6475">
        <v>858</v>
      </c>
      <c r="C6475">
        <v>1178</v>
      </c>
      <c r="D6475">
        <v>1128</v>
      </c>
      <c r="E6475">
        <v>1111</v>
      </c>
      <c r="F6475">
        <v>1475</v>
      </c>
      <c r="G6475">
        <v>2381</v>
      </c>
      <c r="H6475">
        <v>2077</v>
      </c>
      <c r="I6475">
        <v>925</v>
      </c>
      <c r="J6475">
        <v>1166</v>
      </c>
      <c r="K6475">
        <v>1067</v>
      </c>
      <c r="L6475">
        <v>1159</v>
      </c>
      <c r="M6475">
        <v>1419</v>
      </c>
      <c r="N6475">
        <v>2262</v>
      </c>
      <c r="O6475">
        <v>2066</v>
      </c>
      <c r="P6475">
        <v>1437.55</v>
      </c>
      <c r="Q6475">
        <v>1053</v>
      </c>
      <c r="R6475">
        <v>1289</v>
      </c>
      <c r="S6475">
        <v>2164</v>
      </c>
      <c r="T6475" s="18">
        <v>2.0550000000000002</v>
      </c>
      <c r="U6475">
        <v>1.0389999999999999</v>
      </c>
      <c r="V6475">
        <v>6.3540000000000001</v>
      </c>
      <c r="W6475" s="19">
        <v>2.1009993206093399E-10</v>
      </c>
      <c r="X6475" s="20">
        <v>2.4340739802260999E-9</v>
      </c>
      <c r="Y6475">
        <v>1.14E-2</v>
      </c>
      <c r="Z6475">
        <v>1.7000000000000001E-2</v>
      </c>
      <c r="AA6475">
        <v>1.4800000000000001E-2</v>
      </c>
      <c r="AB6475">
        <v>1.4800000000000001E-2</v>
      </c>
      <c r="AC6475" t="b">
        <v>1</v>
      </c>
      <c r="AD6475">
        <v>8.9599999999999999E-2</v>
      </c>
    </row>
    <row r="6476" spans="1:42" x14ac:dyDescent="0.2">
      <c r="A6476" t="s">
        <v>39457</v>
      </c>
      <c r="B6476">
        <v>97</v>
      </c>
      <c r="C6476">
        <v>80</v>
      </c>
      <c r="D6476">
        <v>91</v>
      </c>
      <c r="E6476">
        <v>81</v>
      </c>
      <c r="F6476">
        <v>51</v>
      </c>
      <c r="G6476">
        <v>241</v>
      </c>
      <c r="H6476">
        <v>141</v>
      </c>
      <c r="I6476">
        <v>105</v>
      </c>
      <c r="J6476">
        <v>79</v>
      </c>
      <c r="K6476">
        <v>86</v>
      </c>
      <c r="L6476">
        <v>84</v>
      </c>
      <c r="M6476">
        <v>49</v>
      </c>
      <c r="N6476">
        <v>229</v>
      </c>
      <c r="O6476">
        <v>140</v>
      </c>
      <c r="P6476">
        <v>110.36</v>
      </c>
      <c r="Q6476">
        <v>90</v>
      </c>
      <c r="R6476">
        <v>66</v>
      </c>
      <c r="S6476">
        <v>184</v>
      </c>
      <c r="T6476" s="18">
        <v>2.0550000000000002</v>
      </c>
      <c r="U6476">
        <v>1.0389999999999999</v>
      </c>
      <c r="V6476">
        <v>3.085</v>
      </c>
      <c r="W6476">
        <v>2.0384751694257999E-3</v>
      </c>
      <c r="X6476" s="2">
        <v>7.2752587840322503E-3</v>
      </c>
      <c r="Y6476">
        <v>6.4899999999999999E-2</v>
      </c>
      <c r="Z6476">
        <v>5.3600000000000002E-2</v>
      </c>
      <c r="AA6476">
        <v>5.7799999999999997E-2</v>
      </c>
      <c r="AB6476">
        <v>5.7799999999999997E-2</v>
      </c>
      <c r="AC6476" t="b">
        <v>1</v>
      </c>
      <c r="AD6476">
        <v>0.12520000000000001</v>
      </c>
      <c r="AE6476" t="s">
        <v>39458</v>
      </c>
      <c r="AF6476">
        <v>208843</v>
      </c>
      <c r="AG6476" t="s">
        <v>39459</v>
      </c>
      <c r="AK6476" t="s">
        <v>36975</v>
      </c>
      <c r="AL6476" t="s">
        <v>36976</v>
      </c>
      <c r="AM6476" t="s">
        <v>36977</v>
      </c>
      <c r="AN6476" t="s">
        <v>39460</v>
      </c>
      <c r="AO6476" t="s">
        <v>9849</v>
      </c>
      <c r="AP6476" t="s">
        <v>39461</v>
      </c>
    </row>
    <row r="6477" spans="1:42" x14ac:dyDescent="0.2">
      <c r="A6477" t="s">
        <v>39462</v>
      </c>
      <c r="B6477">
        <v>47</v>
      </c>
      <c r="C6477">
        <v>47</v>
      </c>
      <c r="D6477">
        <v>50</v>
      </c>
      <c r="E6477">
        <v>35</v>
      </c>
      <c r="F6477">
        <v>36</v>
      </c>
      <c r="G6477">
        <v>140</v>
      </c>
      <c r="H6477">
        <v>65</v>
      </c>
      <c r="I6477">
        <v>51</v>
      </c>
      <c r="J6477">
        <v>47</v>
      </c>
      <c r="K6477">
        <v>47</v>
      </c>
      <c r="L6477">
        <v>36</v>
      </c>
      <c r="M6477">
        <v>35</v>
      </c>
      <c r="N6477">
        <v>133</v>
      </c>
      <c r="O6477">
        <v>65</v>
      </c>
      <c r="P6477">
        <v>59.04</v>
      </c>
      <c r="Q6477">
        <v>48</v>
      </c>
      <c r="R6477">
        <v>36</v>
      </c>
      <c r="S6477">
        <v>99</v>
      </c>
      <c r="T6477" s="18">
        <v>2.0550000000000002</v>
      </c>
      <c r="U6477">
        <v>1.0389999999999999</v>
      </c>
      <c r="V6477">
        <v>2.61</v>
      </c>
      <c r="W6477">
        <v>9.0573775581540006E-3</v>
      </c>
      <c r="X6477" s="2">
        <v>2.6748332880980399E-2</v>
      </c>
      <c r="Y6477">
        <v>6.13E-2</v>
      </c>
      <c r="Z6477">
        <v>8.8099999999999998E-2</v>
      </c>
      <c r="AA6477">
        <v>7.7100000000000002E-2</v>
      </c>
      <c r="AB6477">
        <v>7.7100000000000002E-2</v>
      </c>
      <c r="AC6477" t="b">
        <v>1</v>
      </c>
      <c r="AD6477">
        <v>1.06E-2</v>
      </c>
      <c r="AE6477" t="s">
        <v>39463</v>
      </c>
      <c r="AF6477">
        <v>207995</v>
      </c>
      <c r="AG6477" t="s">
        <v>39464</v>
      </c>
      <c r="AL6477" t="s">
        <v>39465</v>
      </c>
      <c r="AM6477" t="s">
        <v>39466</v>
      </c>
      <c r="AN6477" t="s">
        <v>39467</v>
      </c>
      <c r="AO6477" t="s">
        <v>39468</v>
      </c>
      <c r="AP6477" t="s">
        <v>39469</v>
      </c>
    </row>
    <row r="6478" spans="1:42" x14ac:dyDescent="0.2">
      <c r="A6478" t="s">
        <v>39470</v>
      </c>
      <c r="B6478">
        <v>1799</v>
      </c>
      <c r="C6478">
        <v>1373</v>
      </c>
      <c r="D6478">
        <v>1570</v>
      </c>
      <c r="E6478">
        <v>1461</v>
      </c>
      <c r="F6478">
        <v>993</v>
      </c>
      <c r="G6478">
        <v>3310</v>
      </c>
      <c r="H6478">
        <v>3431</v>
      </c>
      <c r="I6478">
        <v>1939</v>
      </c>
      <c r="J6478">
        <v>1359</v>
      </c>
      <c r="K6478">
        <v>1486</v>
      </c>
      <c r="L6478">
        <v>1524</v>
      </c>
      <c r="M6478">
        <v>955</v>
      </c>
      <c r="N6478">
        <v>3145</v>
      </c>
      <c r="O6478">
        <v>3412</v>
      </c>
      <c r="P6478">
        <v>1974.13</v>
      </c>
      <c r="Q6478">
        <v>1595</v>
      </c>
      <c r="R6478">
        <v>1240</v>
      </c>
      <c r="S6478">
        <v>3278</v>
      </c>
      <c r="T6478" s="18">
        <v>2.0569999999999999</v>
      </c>
      <c r="U6478">
        <v>1.04</v>
      </c>
      <c r="V6478">
        <v>4.7880000000000003</v>
      </c>
      <c r="W6478" s="19">
        <v>1.68781648447303E-6</v>
      </c>
      <c r="X6478" s="20">
        <v>1.1363346199249601E-5</v>
      </c>
      <c r="Y6478">
        <v>4.4400000000000002E-2</v>
      </c>
      <c r="Z6478">
        <v>1.6199999999999999E-2</v>
      </c>
      <c r="AA6478">
        <v>2.6800000000000001E-2</v>
      </c>
      <c r="AB6478">
        <v>2.6800000000000001E-2</v>
      </c>
      <c r="AC6478" t="b">
        <v>1</v>
      </c>
      <c r="AD6478">
        <v>0.2863</v>
      </c>
      <c r="AE6478" t="s">
        <v>39471</v>
      </c>
      <c r="AF6478">
        <v>111416</v>
      </c>
      <c r="AG6478" t="s">
        <v>39472</v>
      </c>
      <c r="AI6478" t="s">
        <v>10842</v>
      </c>
      <c r="AK6478" t="s">
        <v>39473</v>
      </c>
      <c r="AL6478" t="s">
        <v>39474</v>
      </c>
      <c r="AM6478" t="s">
        <v>39475</v>
      </c>
      <c r="AO6478" t="s">
        <v>4066</v>
      </c>
    </row>
    <row r="6479" spans="1:42" x14ac:dyDescent="0.2">
      <c r="A6479" t="s">
        <v>39476</v>
      </c>
      <c r="B6479">
        <v>445</v>
      </c>
      <c r="C6479">
        <v>453</v>
      </c>
      <c r="D6479">
        <v>395</v>
      </c>
      <c r="E6479">
        <v>758</v>
      </c>
      <c r="F6479">
        <v>510</v>
      </c>
      <c r="G6479">
        <v>919</v>
      </c>
      <c r="H6479">
        <v>916</v>
      </c>
      <c r="I6479">
        <v>480</v>
      </c>
      <c r="J6479">
        <v>448</v>
      </c>
      <c r="K6479">
        <v>374</v>
      </c>
      <c r="L6479">
        <v>790</v>
      </c>
      <c r="M6479">
        <v>490</v>
      </c>
      <c r="N6479">
        <v>873</v>
      </c>
      <c r="O6479">
        <v>911</v>
      </c>
      <c r="P6479">
        <v>623.82000000000005</v>
      </c>
      <c r="Q6479">
        <v>434</v>
      </c>
      <c r="R6479">
        <v>640</v>
      </c>
      <c r="S6479">
        <v>892</v>
      </c>
      <c r="T6479" s="18">
        <v>2.0569999999999999</v>
      </c>
      <c r="U6479">
        <v>1.04</v>
      </c>
      <c r="V6479">
        <v>4.7270000000000003</v>
      </c>
      <c r="W6479" s="19">
        <v>2.27972548975563E-6</v>
      </c>
      <c r="X6479" s="20">
        <v>1.5089964349620301E-5</v>
      </c>
      <c r="Y6479">
        <v>3.2399999999999998E-2</v>
      </c>
      <c r="Z6479">
        <v>2.1000000000000001E-2</v>
      </c>
      <c r="AA6479">
        <v>2.63E-2</v>
      </c>
      <c r="AB6479">
        <v>2.63E-2</v>
      </c>
      <c r="AC6479" t="b">
        <v>1</v>
      </c>
      <c r="AD6479">
        <v>0.11409999999999999</v>
      </c>
      <c r="AE6479" t="s">
        <v>39477</v>
      </c>
      <c r="AF6479">
        <v>6595</v>
      </c>
      <c r="AG6479" t="s">
        <v>39478</v>
      </c>
      <c r="AH6479" t="s">
        <v>2144</v>
      </c>
      <c r="AJ6479" t="s">
        <v>39479</v>
      </c>
      <c r="AK6479" t="s">
        <v>39480</v>
      </c>
      <c r="AL6479" t="s">
        <v>39481</v>
      </c>
      <c r="AM6479" t="s">
        <v>39482</v>
      </c>
    </row>
    <row r="6480" spans="1:42" x14ac:dyDescent="0.2">
      <c r="A6480" t="s">
        <v>39483</v>
      </c>
      <c r="B6480">
        <v>3472</v>
      </c>
      <c r="C6480">
        <v>3031</v>
      </c>
      <c r="D6480">
        <v>4374</v>
      </c>
      <c r="E6480">
        <v>3226</v>
      </c>
      <c r="F6480">
        <v>4201</v>
      </c>
      <c r="G6480">
        <v>8100</v>
      </c>
      <c r="H6480">
        <v>7275</v>
      </c>
      <c r="I6480">
        <v>3742</v>
      </c>
      <c r="J6480">
        <v>3000</v>
      </c>
      <c r="K6480">
        <v>4139</v>
      </c>
      <c r="L6480">
        <v>3364</v>
      </c>
      <c r="M6480">
        <v>4040</v>
      </c>
      <c r="N6480">
        <v>7696</v>
      </c>
      <c r="O6480">
        <v>7235</v>
      </c>
      <c r="P6480">
        <v>4745.1499999999996</v>
      </c>
      <c r="Q6480">
        <v>3627</v>
      </c>
      <c r="R6480">
        <v>3702</v>
      </c>
      <c r="S6480">
        <v>7466</v>
      </c>
      <c r="T6480" s="18">
        <v>2.0579999999999998</v>
      </c>
      <c r="U6480">
        <v>1.0409999999999999</v>
      </c>
      <c r="V6480">
        <v>6.2050000000000001</v>
      </c>
      <c r="W6480" s="19">
        <v>5.4836317333700801E-10</v>
      </c>
      <c r="X6480" s="20">
        <v>6.0346882425289798E-9</v>
      </c>
      <c r="Y6480">
        <v>1.7000000000000001E-2</v>
      </c>
      <c r="Z6480">
        <v>1.49E-2</v>
      </c>
      <c r="AA6480">
        <v>1.61E-2</v>
      </c>
      <c r="AB6480">
        <v>1.61E-2</v>
      </c>
      <c r="AC6480" t="b">
        <v>1</v>
      </c>
      <c r="AD6480">
        <v>0.18590000000000001</v>
      </c>
      <c r="AE6480" t="s">
        <v>39484</v>
      </c>
      <c r="AF6480">
        <v>78936</v>
      </c>
      <c r="AG6480" t="s">
        <v>39485</v>
      </c>
      <c r="AK6480" t="s">
        <v>39486</v>
      </c>
      <c r="AL6480" t="s">
        <v>39487</v>
      </c>
      <c r="AM6480" t="s">
        <v>39488</v>
      </c>
      <c r="AN6480" t="s">
        <v>39489</v>
      </c>
      <c r="AO6480" t="s">
        <v>12789</v>
      </c>
      <c r="AP6480" t="s">
        <v>39490</v>
      </c>
    </row>
    <row r="6481" spans="1:42" x14ac:dyDescent="0.2">
      <c r="A6481" t="s">
        <v>39491</v>
      </c>
      <c r="B6481">
        <v>1165</v>
      </c>
      <c r="C6481">
        <v>875</v>
      </c>
      <c r="D6481">
        <v>1613</v>
      </c>
      <c r="E6481">
        <v>696</v>
      </c>
      <c r="F6481">
        <v>830</v>
      </c>
      <c r="G6481">
        <v>2070</v>
      </c>
      <c r="H6481">
        <v>3058</v>
      </c>
      <c r="I6481">
        <v>1256</v>
      </c>
      <c r="J6481">
        <v>866</v>
      </c>
      <c r="K6481">
        <v>1526</v>
      </c>
      <c r="L6481">
        <v>726</v>
      </c>
      <c r="M6481">
        <v>798</v>
      </c>
      <c r="N6481">
        <v>1967</v>
      </c>
      <c r="O6481">
        <v>3041</v>
      </c>
      <c r="P6481">
        <v>1454.27</v>
      </c>
      <c r="Q6481">
        <v>1216</v>
      </c>
      <c r="R6481">
        <v>762</v>
      </c>
      <c r="S6481">
        <v>2504</v>
      </c>
      <c r="T6481" s="18">
        <v>2.0590000000000002</v>
      </c>
      <c r="U6481">
        <v>1.042</v>
      </c>
      <c r="V6481">
        <v>4.2610000000000001</v>
      </c>
      <c r="W6481" s="19">
        <v>2.0351656774571599E-5</v>
      </c>
      <c r="X6481" s="2">
        <v>1.13709700925748E-4</v>
      </c>
      <c r="Y6481">
        <v>5.9900000000000002E-2</v>
      </c>
      <c r="Z6481">
        <v>1.7000000000000001E-2</v>
      </c>
      <c r="AA6481">
        <v>3.39E-2</v>
      </c>
      <c r="AB6481">
        <v>3.39E-2</v>
      </c>
      <c r="AC6481" t="b">
        <v>1</v>
      </c>
      <c r="AD6481">
        <v>0.29239999999999999</v>
      </c>
      <c r="AE6481" t="s">
        <v>39492</v>
      </c>
      <c r="AF6481">
        <v>244775</v>
      </c>
      <c r="AG6481" t="s">
        <v>39493</v>
      </c>
    </row>
    <row r="6482" spans="1:42" x14ac:dyDescent="0.2">
      <c r="A6482" t="s">
        <v>39494</v>
      </c>
      <c r="B6482">
        <v>168</v>
      </c>
      <c r="C6482">
        <v>123</v>
      </c>
      <c r="D6482">
        <v>169</v>
      </c>
      <c r="E6482">
        <v>269</v>
      </c>
      <c r="F6482">
        <v>207</v>
      </c>
      <c r="G6482">
        <v>306</v>
      </c>
      <c r="H6482">
        <v>346</v>
      </c>
      <c r="I6482">
        <v>181</v>
      </c>
      <c r="J6482">
        <v>122</v>
      </c>
      <c r="K6482">
        <v>160</v>
      </c>
      <c r="L6482">
        <v>281</v>
      </c>
      <c r="M6482">
        <v>199</v>
      </c>
      <c r="N6482">
        <v>291</v>
      </c>
      <c r="O6482">
        <v>344</v>
      </c>
      <c r="P6482">
        <v>225.31</v>
      </c>
      <c r="Q6482">
        <v>154</v>
      </c>
      <c r="R6482">
        <v>240</v>
      </c>
      <c r="S6482">
        <v>318</v>
      </c>
      <c r="T6482" s="18">
        <v>2.0590000000000002</v>
      </c>
      <c r="U6482">
        <v>1.042</v>
      </c>
      <c r="V6482">
        <v>4.0919999999999996</v>
      </c>
      <c r="W6482" s="19">
        <v>4.2679725532370201E-5</v>
      </c>
      <c r="X6482" s="2">
        <v>2.2369167959725999E-4</v>
      </c>
      <c r="Y6482">
        <v>3.2199999999999999E-2</v>
      </c>
      <c r="Z6482">
        <v>3.3399999999999999E-2</v>
      </c>
      <c r="AA6482">
        <v>3.2899999999999999E-2</v>
      </c>
      <c r="AB6482">
        <v>3.2899999999999999E-2</v>
      </c>
      <c r="AC6482" t="b">
        <v>1</v>
      </c>
      <c r="AD6482">
        <v>0.23910000000000001</v>
      </c>
      <c r="AE6482" t="s">
        <v>39495</v>
      </c>
      <c r="AF6482">
        <v>242463</v>
      </c>
      <c r="AG6482" t="s">
        <v>39496</v>
      </c>
      <c r="AO6482" t="s">
        <v>12596</v>
      </c>
    </row>
    <row r="6483" spans="1:42" x14ac:dyDescent="0.2">
      <c r="A6483" t="s">
        <v>39497</v>
      </c>
      <c r="B6483">
        <v>28</v>
      </c>
      <c r="C6483">
        <v>37</v>
      </c>
      <c r="D6483">
        <v>48</v>
      </c>
      <c r="E6483">
        <v>26</v>
      </c>
      <c r="F6483">
        <v>17</v>
      </c>
      <c r="G6483">
        <v>85</v>
      </c>
      <c r="H6483">
        <v>74</v>
      </c>
      <c r="I6483">
        <v>30</v>
      </c>
      <c r="J6483">
        <v>37</v>
      </c>
      <c r="K6483">
        <v>45</v>
      </c>
      <c r="L6483">
        <v>27</v>
      </c>
      <c r="M6483">
        <v>16</v>
      </c>
      <c r="N6483">
        <v>81</v>
      </c>
      <c r="O6483">
        <v>74</v>
      </c>
      <c r="P6483">
        <v>44.29</v>
      </c>
      <c r="Q6483">
        <v>37</v>
      </c>
      <c r="R6483">
        <v>22</v>
      </c>
      <c r="S6483">
        <v>78</v>
      </c>
      <c r="T6483" s="18">
        <v>2.0590000000000002</v>
      </c>
      <c r="U6483">
        <v>1.042</v>
      </c>
      <c r="V6483">
        <v>2.5430000000000001</v>
      </c>
      <c r="W6483">
        <v>1.09883163506534E-2</v>
      </c>
      <c r="X6483" s="2">
        <v>3.1479889547722698E-2</v>
      </c>
      <c r="Y6483">
        <v>6.4000000000000003E-3</v>
      </c>
      <c r="Z6483">
        <v>0.11269999999999999</v>
      </c>
      <c r="AA6483">
        <v>7.85E-2</v>
      </c>
      <c r="AB6483">
        <v>7.85E-2</v>
      </c>
      <c r="AC6483" t="b">
        <v>1</v>
      </c>
      <c r="AD6483">
        <v>0.1769</v>
      </c>
      <c r="AI6483" t="s">
        <v>39498</v>
      </c>
    </row>
    <row r="6484" spans="1:42" x14ac:dyDescent="0.2">
      <c r="A6484" t="s">
        <v>39499</v>
      </c>
      <c r="B6484">
        <v>2023</v>
      </c>
      <c r="C6484">
        <v>2167</v>
      </c>
      <c r="D6484">
        <v>2514</v>
      </c>
      <c r="E6484">
        <v>1966</v>
      </c>
      <c r="F6484">
        <v>2368</v>
      </c>
      <c r="G6484">
        <v>5013</v>
      </c>
      <c r="H6484">
        <v>4470</v>
      </c>
      <c r="I6484">
        <v>2180</v>
      </c>
      <c r="J6484">
        <v>2145</v>
      </c>
      <c r="K6484">
        <v>2379</v>
      </c>
      <c r="L6484">
        <v>2050</v>
      </c>
      <c r="M6484">
        <v>2277</v>
      </c>
      <c r="N6484">
        <v>4763</v>
      </c>
      <c r="O6484">
        <v>4445</v>
      </c>
      <c r="P6484">
        <v>2891.4</v>
      </c>
      <c r="Q6484">
        <v>2235</v>
      </c>
      <c r="R6484">
        <v>2164</v>
      </c>
      <c r="S6484">
        <v>4604</v>
      </c>
      <c r="T6484" s="18">
        <v>2.06</v>
      </c>
      <c r="U6484">
        <v>1.0429999999999999</v>
      </c>
      <c r="V6484">
        <v>8.0440000000000005</v>
      </c>
      <c r="W6484" s="19">
        <v>8.6616165196201003E-16</v>
      </c>
      <c r="X6484" s="20">
        <v>1.7441045119454999E-14</v>
      </c>
      <c r="Y6484">
        <v>2.8999999999999998E-3</v>
      </c>
      <c r="Z6484">
        <v>1.55E-2</v>
      </c>
      <c r="AA6484">
        <v>9.4000000000000004E-3</v>
      </c>
      <c r="AB6484">
        <v>9.4000000000000004E-3</v>
      </c>
      <c r="AC6484" t="b">
        <v>1</v>
      </c>
      <c r="AD6484">
        <v>2.5899999999999999E-2</v>
      </c>
      <c r="AE6484" t="s">
        <v>39500</v>
      </c>
      <c r="AF6484">
        <v>89117</v>
      </c>
      <c r="AG6484" t="s">
        <v>39501</v>
      </c>
      <c r="AK6484" t="s">
        <v>39502</v>
      </c>
      <c r="AL6484" t="s">
        <v>39503</v>
      </c>
      <c r="AM6484" t="s">
        <v>39504</v>
      </c>
      <c r="AN6484" t="s">
        <v>39505</v>
      </c>
      <c r="AO6484" t="s">
        <v>39506</v>
      </c>
      <c r="AP6484" t="s">
        <v>39507</v>
      </c>
    </row>
    <row r="6485" spans="1:42" x14ac:dyDescent="0.2">
      <c r="A6485" t="s">
        <v>39508</v>
      </c>
      <c r="B6485">
        <v>416</v>
      </c>
      <c r="C6485">
        <v>363</v>
      </c>
      <c r="D6485">
        <v>436</v>
      </c>
      <c r="E6485">
        <v>412</v>
      </c>
      <c r="F6485">
        <v>419</v>
      </c>
      <c r="G6485">
        <v>966</v>
      </c>
      <c r="H6485">
        <v>761</v>
      </c>
      <c r="I6485">
        <v>448</v>
      </c>
      <c r="J6485">
        <v>359</v>
      </c>
      <c r="K6485">
        <v>413</v>
      </c>
      <c r="L6485">
        <v>430</v>
      </c>
      <c r="M6485">
        <v>403</v>
      </c>
      <c r="N6485">
        <v>918</v>
      </c>
      <c r="O6485">
        <v>757</v>
      </c>
      <c r="P6485">
        <v>532.49</v>
      </c>
      <c r="Q6485">
        <v>407</v>
      </c>
      <c r="R6485">
        <v>416</v>
      </c>
      <c r="S6485">
        <v>838</v>
      </c>
      <c r="T6485" s="18">
        <v>2.06</v>
      </c>
      <c r="U6485">
        <v>1.042</v>
      </c>
      <c r="V6485">
        <v>5.8330000000000002</v>
      </c>
      <c r="W6485" s="19">
        <v>5.4486200714513999E-9</v>
      </c>
      <c r="X6485" s="20">
        <v>5.27579003115558E-8</v>
      </c>
      <c r="Y6485">
        <v>9.5999999999999992E-3</v>
      </c>
      <c r="Z6485">
        <v>2.2200000000000001E-2</v>
      </c>
      <c r="AA6485">
        <v>1.67E-2</v>
      </c>
      <c r="AB6485">
        <v>1.67E-2</v>
      </c>
      <c r="AC6485" t="b">
        <v>1</v>
      </c>
      <c r="AD6485">
        <v>8.0199999999999994E-2</v>
      </c>
      <c r="AE6485" t="s">
        <v>39509</v>
      </c>
      <c r="AF6485">
        <v>220734</v>
      </c>
      <c r="AG6485" t="s">
        <v>39510</v>
      </c>
      <c r="AK6485" t="s">
        <v>39511</v>
      </c>
      <c r="AL6485" t="s">
        <v>37676</v>
      </c>
      <c r="AM6485" t="s">
        <v>37677</v>
      </c>
      <c r="AN6485" t="s">
        <v>37678</v>
      </c>
      <c r="AO6485" t="s">
        <v>37679</v>
      </c>
      <c r="AP6485" t="s">
        <v>37680</v>
      </c>
    </row>
    <row r="6486" spans="1:42" x14ac:dyDescent="0.2">
      <c r="A6486" t="s">
        <v>39512</v>
      </c>
      <c r="B6486">
        <v>2069</v>
      </c>
      <c r="C6486">
        <v>2159</v>
      </c>
      <c r="D6486">
        <v>2682</v>
      </c>
      <c r="E6486">
        <v>2747</v>
      </c>
      <c r="F6486">
        <v>3131</v>
      </c>
      <c r="G6486">
        <v>5215</v>
      </c>
      <c r="H6486">
        <v>4558</v>
      </c>
      <c r="I6486">
        <v>2230</v>
      </c>
      <c r="J6486">
        <v>2137</v>
      </c>
      <c r="K6486">
        <v>2538</v>
      </c>
      <c r="L6486">
        <v>2865</v>
      </c>
      <c r="M6486">
        <v>3011</v>
      </c>
      <c r="N6486">
        <v>4955</v>
      </c>
      <c r="O6486">
        <v>4533</v>
      </c>
      <c r="P6486">
        <v>3181.16</v>
      </c>
      <c r="Q6486">
        <v>2302</v>
      </c>
      <c r="R6486">
        <v>2938</v>
      </c>
      <c r="S6486">
        <v>4744</v>
      </c>
      <c r="T6486" s="18">
        <v>2.0609999999999999</v>
      </c>
      <c r="U6486">
        <v>1.0429999999999999</v>
      </c>
      <c r="V6486">
        <v>7.6829999999999998</v>
      </c>
      <c r="W6486" s="19">
        <v>1.5569338358280302E-14</v>
      </c>
      <c r="X6486" s="20">
        <v>2.7840909437799498E-13</v>
      </c>
      <c r="Y6486">
        <v>4.8999999999999998E-3</v>
      </c>
      <c r="Z6486">
        <v>1.5299999999999999E-2</v>
      </c>
      <c r="AA6486">
        <v>1.03E-2</v>
      </c>
      <c r="AB6486">
        <v>1.03E-2</v>
      </c>
      <c r="AC6486" t="b">
        <v>1</v>
      </c>
      <c r="AD6486">
        <v>6.5600000000000006E-2</v>
      </c>
      <c r="AE6486" t="s">
        <v>35989</v>
      </c>
      <c r="AF6486">
        <v>91061</v>
      </c>
      <c r="AG6486" t="s">
        <v>35990</v>
      </c>
      <c r="AK6486" t="s">
        <v>39513</v>
      </c>
      <c r="AL6486" t="s">
        <v>39514</v>
      </c>
      <c r="AM6486" t="s">
        <v>35993</v>
      </c>
      <c r="AN6486" t="s">
        <v>35994</v>
      </c>
      <c r="AO6486" t="s">
        <v>35995</v>
      </c>
      <c r="AP6486" t="s">
        <v>35996</v>
      </c>
    </row>
    <row r="6487" spans="1:42" x14ac:dyDescent="0.2">
      <c r="A6487" t="s">
        <v>39515</v>
      </c>
      <c r="B6487">
        <v>205</v>
      </c>
      <c r="C6487">
        <v>191</v>
      </c>
      <c r="D6487">
        <v>162</v>
      </c>
      <c r="E6487">
        <v>399</v>
      </c>
      <c r="F6487">
        <v>336</v>
      </c>
      <c r="G6487">
        <v>350</v>
      </c>
      <c r="H6487">
        <v>443</v>
      </c>
      <c r="I6487">
        <v>221</v>
      </c>
      <c r="J6487">
        <v>189</v>
      </c>
      <c r="K6487">
        <v>153</v>
      </c>
      <c r="L6487">
        <v>416</v>
      </c>
      <c r="M6487">
        <v>323</v>
      </c>
      <c r="N6487">
        <v>333</v>
      </c>
      <c r="O6487">
        <v>441</v>
      </c>
      <c r="P6487">
        <v>296.51</v>
      </c>
      <c r="Q6487">
        <v>188</v>
      </c>
      <c r="R6487">
        <v>370</v>
      </c>
      <c r="S6487">
        <v>387</v>
      </c>
      <c r="T6487" s="18">
        <v>2.0609999999999999</v>
      </c>
      <c r="U6487">
        <v>1.0429999999999999</v>
      </c>
      <c r="V6487">
        <v>4.359</v>
      </c>
      <c r="W6487" s="19">
        <v>1.3048809226749299E-5</v>
      </c>
      <c r="X6487" s="20">
        <v>7.5450740525043701E-5</v>
      </c>
      <c r="Y6487">
        <v>3.0300000000000001E-2</v>
      </c>
      <c r="Z6487">
        <v>2.87E-2</v>
      </c>
      <c r="AA6487">
        <v>2.9399999999999999E-2</v>
      </c>
      <c r="AB6487">
        <v>2.9399999999999999E-2</v>
      </c>
      <c r="AC6487" t="b">
        <v>1</v>
      </c>
      <c r="AD6487">
        <v>0.18809999999999999</v>
      </c>
      <c r="AE6487" t="s">
        <v>36185</v>
      </c>
      <c r="AF6487">
        <v>167160</v>
      </c>
      <c r="AG6487" t="s">
        <v>36186</v>
      </c>
      <c r="AK6487" t="s">
        <v>39516</v>
      </c>
      <c r="AL6487" t="s">
        <v>39517</v>
      </c>
      <c r="AM6487" t="s">
        <v>39518</v>
      </c>
      <c r="AN6487" t="s">
        <v>39519</v>
      </c>
      <c r="AO6487" t="s">
        <v>39520</v>
      </c>
      <c r="AP6487" t="s">
        <v>39521</v>
      </c>
    </row>
    <row r="6488" spans="1:42" x14ac:dyDescent="0.2">
      <c r="A6488" t="s">
        <v>39522</v>
      </c>
      <c r="B6488">
        <v>52</v>
      </c>
      <c r="C6488">
        <v>83</v>
      </c>
      <c r="D6488">
        <v>53</v>
      </c>
      <c r="E6488">
        <v>89</v>
      </c>
      <c r="F6488">
        <v>103</v>
      </c>
      <c r="G6488">
        <v>151</v>
      </c>
      <c r="H6488">
        <v>116</v>
      </c>
      <c r="I6488">
        <v>56</v>
      </c>
      <c r="J6488">
        <v>82</v>
      </c>
      <c r="K6488">
        <v>50</v>
      </c>
      <c r="L6488">
        <v>93</v>
      </c>
      <c r="M6488">
        <v>99</v>
      </c>
      <c r="N6488">
        <v>143</v>
      </c>
      <c r="O6488">
        <v>115</v>
      </c>
      <c r="P6488">
        <v>91.29</v>
      </c>
      <c r="Q6488">
        <v>63</v>
      </c>
      <c r="R6488">
        <v>96</v>
      </c>
      <c r="S6488">
        <v>129</v>
      </c>
      <c r="T6488" s="18">
        <v>2.0619999999999998</v>
      </c>
      <c r="U6488">
        <v>1.044</v>
      </c>
      <c r="V6488">
        <v>3.25</v>
      </c>
      <c r="W6488">
        <v>1.15587374250103E-3</v>
      </c>
      <c r="X6488" s="2">
        <v>4.3940459915979002E-3</v>
      </c>
      <c r="Y6488">
        <v>2.5499999999999998E-2</v>
      </c>
      <c r="Z6488">
        <v>6.1899999999999997E-2</v>
      </c>
      <c r="AA6488">
        <v>4.8599999999999997E-2</v>
      </c>
      <c r="AB6488">
        <v>4.8599999999999997E-2</v>
      </c>
      <c r="AC6488" t="b">
        <v>1</v>
      </c>
      <c r="AD6488">
        <v>0.42920000000000003</v>
      </c>
      <c r="AL6488" t="s">
        <v>6009</v>
      </c>
      <c r="AM6488" t="s">
        <v>6010</v>
      </c>
      <c r="AN6488" t="s">
        <v>39523</v>
      </c>
      <c r="AO6488" t="s">
        <v>39524</v>
      </c>
      <c r="AP6488" t="s">
        <v>39525</v>
      </c>
    </row>
    <row r="6489" spans="1:42" x14ac:dyDescent="0.2">
      <c r="A6489" t="s">
        <v>39526</v>
      </c>
      <c r="B6489">
        <v>1768</v>
      </c>
      <c r="C6489">
        <v>1701</v>
      </c>
      <c r="D6489">
        <v>2111</v>
      </c>
      <c r="E6489">
        <v>1759</v>
      </c>
      <c r="F6489">
        <v>1858</v>
      </c>
      <c r="G6489">
        <v>4180</v>
      </c>
      <c r="H6489">
        <v>3734</v>
      </c>
      <c r="I6489">
        <v>1905</v>
      </c>
      <c r="J6489">
        <v>1683</v>
      </c>
      <c r="K6489">
        <v>1998</v>
      </c>
      <c r="L6489">
        <v>1834</v>
      </c>
      <c r="M6489">
        <v>1787</v>
      </c>
      <c r="N6489">
        <v>3972</v>
      </c>
      <c r="O6489">
        <v>3713</v>
      </c>
      <c r="P6489">
        <v>2413.2399999999998</v>
      </c>
      <c r="Q6489">
        <v>1862</v>
      </c>
      <c r="R6489">
        <v>1810</v>
      </c>
      <c r="S6489">
        <v>3842</v>
      </c>
      <c r="T6489" s="18">
        <v>2.0630000000000002</v>
      </c>
      <c r="U6489">
        <v>1.0449999999999999</v>
      </c>
      <c r="V6489">
        <v>7.7649999999999997</v>
      </c>
      <c r="W6489" s="19">
        <v>8.1510073950995601E-15</v>
      </c>
      <c r="X6489" s="20">
        <v>1.49943737023482E-13</v>
      </c>
      <c r="Y6489">
        <v>3.5999999999999999E-3</v>
      </c>
      <c r="Z6489">
        <v>1.5800000000000002E-2</v>
      </c>
      <c r="AA6489">
        <v>1.01E-2</v>
      </c>
      <c r="AB6489">
        <v>1.01E-2</v>
      </c>
      <c r="AC6489" t="b">
        <v>1</v>
      </c>
      <c r="AD6489">
        <v>5.7000000000000002E-2</v>
      </c>
      <c r="AE6489" t="s">
        <v>39527</v>
      </c>
      <c r="AF6489">
        <v>189407</v>
      </c>
      <c r="AG6489" t="s">
        <v>39528</v>
      </c>
      <c r="AK6489" t="s">
        <v>39529</v>
      </c>
      <c r="AL6489" t="s">
        <v>39530</v>
      </c>
      <c r="AM6489" t="s">
        <v>39531</v>
      </c>
      <c r="AN6489" t="s">
        <v>39532</v>
      </c>
      <c r="AO6489" t="s">
        <v>12789</v>
      </c>
      <c r="AP6489" t="s">
        <v>39533</v>
      </c>
    </row>
    <row r="6490" spans="1:42" x14ac:dyDescent="0.2">
      <c r="A6490" t="s">
        <v>39534</v>
      </c>
      <c r="B6490">
        <v>1158</v>
      </c>
      <c r="C6490">
        <v>1202</v>
      </c>
      <c r="D6490">
        <v>1461</v>
      </c>
      <c r="E6490">
        <v>1186</v>
      </c>
      <c r="F6490">
        <v>1483</v>
      </c>
      <c r="G6490">
        <v>2889</v>
      </c>
      <c r="H6490">
        <v>2524</v>
      </c>
      <c r="I6490">
        <v>1248</v>
      </c>
      <c r="J6490">
        <v>1190</v>
      </c>
      <c r="K6490">
        <v>1383</v>
      </c>
      <c r="L6490">
        <v>1237</v>
      </c>
      <c r="M6490">
        <v>1426</v>
      </c>
      <c r="N6490">
        <v>2745</v>
      </c>
      <c r="O6490">
        <v>2510</v>
      </c>
      <c r="P6490">
        <v>1676.88</v>
      </c>
      <c r="Q6490">
        <v>1274</v>
      </c>
      <c r="R6490">
        <v>1332</v>
      </c>
      <c r="S6490">
        <v>2628</v>
      </c>
      <c r="T6490" s="18">
        <v>2.0630000000000002</v>
      </c>
      <c r="U6490">
        <v>1.0449999999999999</v>
      </c>
      <c r="V6490">
        <v>7.2210000000000001</v>
      </c>
      <c r="W6490" s="19">
        <v>5.1746371575528198E-13</v>
      </c>
      <c r="X6490" s="20">
        <v>7.7971029019588699E-12</v>
      </c>
      <c r="Y6490">
        <v>5.4000000000000003E-3</v>
      </c>
      <c r="Z6490">
        <v>1.66E-2</v>
      </c>
      <c r="AA6490">
        <v>1.15E-2</v>
      </c>
      <c r="AB6490">
        <v>1.15E-2</v>
      </c>
      <c r="AC6490" t="b">
        <v>1</v>
      </c>
      <c r="AD6490">
        <v>4.5400000000000003E-2</v>
      </c>
      <c r="AE6490" t="s">
        <v>39535</v>
      </c>
      <c r="AF6490">
        <v>93027</v>
      </c>
      <c r="AG6490" t="s">
        <v>39536</v>
      </c>
      <c r="AK6490" t="s">
        <v>39537</v>
      </c>
      <c r="AL6490" t="s">
        <v>39538</v>
      </c>
      <c r="AM6490" t="s">
        <v>39539</v>
      </c>
      <c r="AN6490" t="s">
        <v>39540</v>
      </c>
      <c r="AO6490" t="s">
        <v>39541</v>
      </c>
      <c r="AP6490" t="s">
        <v>39542</v>
      </c>
    </row>
    <row r="6491" spans="1:42" x14ac:dyDescent="0.2">
      <c r="A6491" t="s">
        <v>39543</v>
      </c>
      <c r="B6491">
        <v>271</v>
      </c>
      <c r="C6491">
        <v>268</v>
      </c>
      <c r="D6491">
        <v>341</v>
      </c>
      <c r="E6491">
        <v>267</v>
      </c>
      <c r="F6491">
        <v>224</v>
      </c>
      <c r="G6491">
        <v>655</v>
      </c>
      <c r="H6491">
        <v>592</v>
      </c>
      <c r="I6491">
        <v>292</v>
      </c>
      <c r="J6491">
        <v>265</v>
      </c>
      <c r="K6491">
        <v>323</v>
      </c>
      <c r="L6491">
        <v>278</v>
      </c>
      <c r="M6491">
        <v>215</v>
      </c>
      <c r="N6491">
        <v>622</v>
      </c>
      <c r="O6491">
        <v>589</v>
      </c>
      <c r="P6491">
        <v>369.27</v>
      </c>
      <c r="Q6491">
        <v>293</v>
      </c>
      <c r="R6491">
        <v>246</v>
      </c>
      <c r="S6491">
        <v>606</v>
      </c>
      <c r="T6491" s="18">
        <v>2.0640000000000001</v>
      </c>
      <c r="U6491">
        <v>1.0449999999999999</v>
      </c>
      <c r="V6491">
        <v>5.4260000000000002</v>
      </c>
      <c r="W6491" s="19">
        <v>5.7713429226135301E-8</v>
      </c>
      <c r="X6491" s="20">
        <v>4.8742069176056801E-7</v>
      </c>
      <c r="Y6491">
        <v>8.9999999999999993E-3</v>
      </c>
      <c r="Z6491">
        <v>2.58E-2</v>
      </c>
      <c r="AA6491">
        <v>1.9099999999999999E-2</v>
      </c>
      <c r="AB6491">
        <v>1.9099999999999999E-2</v>
      </c>
      <c r="AC6491" t="b">
        <v>1</v>
      </c>
      <c r="AD6491">
        <v>5.8700000000000002E-2</v>
      </c>
      <c r="AE6491" t="s">
        <v>39544</v>
      </c>
      <c r="AF6491">
        <v>93913</v>
      </c>
      <c r="AG6491" t="s">
        <v>39545</v>
      </c>
      <c r="AK6491" t="s">
        <v>39546</v>
      </c>
      <c r="AL6491" t="s">
        <v>39547</v>
      </c>
      <c r="AM6491" t="s">
        <v>39548</v>
      </c>
    </row>
    <row r="6492" spans="1:42" x14ac:dyDescent="0.2">
      <c r="A6492" t="s">
        <v>39549</v>
      </c>
      <c r="B6492">
        <v>255</v>
      </c>
      <c r="C6492">
        <v>242</v>
      </c>
      <c r="D6492">
        <v>379</v>
      </c>
      <c r="E6492">
        <v>128</v>
      </c>
      <c r="F6492">
        <v>168</v>
      </c>
      <c r="G6492">
        <v>546</v>
      </c>
      <c r="H6492">
        <v>687</v>
      </c>
      <c r="I6492">
        <v>275</v>
      </c>
      <c r="J6492">
        <v>239</v>
      </c>
      <c r="K6492">
        <v>359</v>
      </c>
      <c r="L6492">
        <v>133</v>
      </c>
      <c r="M6492">
        <v>162</v>
      </c>
      <c r="N6492">
        <v>519</v>
      </c>
      <c r="O6492">
        <v>683</v>
      </c>
      <c r="P6492">
        <v>338.57</v>
      </c>
      <c r="Q6492">
        <v>291</v>
      </c>
      <c r="R6492">
        <v>148</v>
      </c>
      <c r="S6492">
        <v>601</v>
      </c>
      <c r="T6492" s="18">
        <v>2.0640000000000001</v>
      </c>
      <c r="U6492">
        <v>1.0449999999999999</v>
      </c>
      <c r="V6492">
        <v>4.476</v>
      </c>
      <c r="W6492" s="19">
        <v>7.5900593556719102E-6</v>
      </c>
      <c r="X6492" s="20">
        <v>4.5913301815114702E-5</v>
      </c>
      <c r="Y6492">
        <v>3.2500000000000001E-2</v>
      </c>
      <c r="Z6492">
        <v>2.69E-2</v>
      </c>
      <c r="AA6492">
        <v>2.9100000000000001E-2</v>
      </c>
      <c r="AB6492">
        <v>2.9100000000000001E-2</v>
      </c>
      <c r="AC6492" t="b">
        <v>1</v>
      </c>
      <c r="AD6492">
        <v>0.31480000000000002</v>
      </c>
      <c r="AE6492" t="s">
        <v>39550</v>
      </c>
      <c r="AF6492">
        <v>70181</v>
      </c>
      <c r="AG6492" t="s">
        <v>39551</v>
      </c>
      <c r="AL6492" t="s">
        <v>39552</v>
      </c>
      <c r="AM6492" t="s">
        <v>39553</v>
      </c>
      <c r="AN6492" t="s">
        <v>38151</v>
      </c>
      <c r="AO6492" t="s">
        <v>38152</v>
      </c>
      <c r="AP6492" t="s">
        <v>38153</v>
      </c>
    </row>
    <row r="6493" spans="1:42" x14ac:dyDescent="0.2">
      <c r="A6493" t="s">
        <v>39554</v>
      </c>
      <c r="B6493">
        <v>165</v>
      </c>
      <c r="C6493">
        <v>160</v>
      </c>
      <c r="D6493">
        <v>237</v>
      </c>
      <c r="E6493">
        <v>171</v>
      </c>
      <c r="F6493">
        <v>263</v>
      </c>
      <c r="G6493">
        <v>476</v>
      </c>
      <c r="H6493">
        <v>321</v>
      </c>
      <c r="I6493">
        <v>178</v>
      </c>
      <c r="J6493">
        <v>158</v>
      </c>
      <c r="K6493">
        <v>224</v>
      </c>
      <c r="L6493">
        <v>178</v>
      </c>
      <c r="M6493">
        <v>253</v>
      </c>
      <c r="N6493">
        <v>452</v>
      </c>
      <c r="O6493">
        <v>319</v>
      </c>
      <c r="P6493">
        <v>251.89</v>
      </c>
      <c r="Q6493">
        <v>187</v>
      </c>
      <c r="R6493">
        <v>216</v>
      </c>
      <c r="S6493">
        <v>386</v>
      </c>
      <c r="T6493" s="18">
        <v>2.0640000000000001</v>
      </c>
      <c r="U6493">
        <v>1.046</v>
      </c>
      <c r="V6493">
        <v>4.0129999999999999</v>
      </c>
      <c r="W6493" s="19">
        <v>6.0040088573372203E-5</v>
      </c>
      <c r="X6493" s="2">
        <v>3.05740505585222E-4</v>
      </c>
      <c r="Y6493">
        <v>4.2000000000000003E-2</v>
      </c>
      <c r="Z6493">
        <v>3.1300000000000001E-2</v>
      </c>
      <c r="AA6493">
        <v>3.5499999999999997E-2</v>
      </c>
      <c r="AB6493">
        <v>3.5499999999999997E-2</v>
      </c>
      <c r="AC6493" t="b">
        <v>1</v>
      </c>
      <c r="AD6493">
        <v>0.22509999999999999</v>
      </c>
      <c r="AK6493" t="s">
        <v>39555</v>
      </c>
      <c r="AL6493" t="s">
        <v>33922</v>
      </c>
      <c r="AM6493" t="s">
        <v>33923</v>
      </c>
      <c r="AN6493" t="s">
        <v>33924</v>
      </c>
      <c r="AO6493" t="s">
        <v>33925</v>
      </c>
      <c r="AP6493" t="s">
        <v>33926</v>
      </c>
    </row>
    <row r="6494" spans="1:42" x14ac:dyDescent="0.2">
      <c r="A6494" t="s">
        <v>225</v>
      </c>
      <c r="B6494">
        <v>38</v>
      </c>
      <c r="C6494">
        <v>59</v>
      </c>
      <c r="D6494">
        <v>46</v>
      </c>
      <c r="E6494">
        <v>50</v>
      </c>
      <c r="F6494">
        <v>62</v>
      </c>
      <c r="G6494">
        <v>143</v>
      </c>
      <c r="H6494">
        <v>61</v>
      </c>
      <c r="I6494">
        <v>41</v>
      </c>
      <c r="J6494">
        <v>58</v>
      </c>
      <c r="K6494">
        <v>44</v>
      </c>
      <c r="L6494">
        <v>52</v>
      </c>
      <c r="M6494">
        <v>60</v>
      </c>
      <c r="N6494">
        <v>136</v>
      </c>
      <c r="O6494">
        <v>61</v>
      </c>
      <c r="P6494">
        <v>64.45</v>
      </c>
      <c r="Q6494">
        <v>48</v>
      </c>
      <c r="R6494">
        <v>56</v>
      </c>
      <c r="S6494">
        <v>98</v>
      </c>
      <c r="T6494" s="18">
        <v>2.0640000000000001</v>
      </c>
      <c r="U6494">
        <v>1.046</v>
      </c>
      <c r="V6494">
        <v>2.5179999999999998</v>
      </c>
      <c r="W6494">
        <v>1.1808543397755099E-2</v>
      </c>
      <c r="X6494" s="2">
        <v>3.3491420679759701E-2</v>
      </c>
      <c r="Y6494">
        <v>9.01E-2</v>
      </c>
      <c r="Z6494">
        <v>8.1799999999999998E-2</v>
      </c>
      <c r="AA6494">
        <v>8.5099999999999995E-2</v>
      </c>
      <c r="AB6494">
        <v>8.5099999999999995E-2</v>
      </c>
      <c r="AC6494" t="b">
        <v>1</v>
      </c>
      <c r="AD6494">
        <v>0.21010000000000001</v>
      </c>
      <c r="AE6494" t="s">
        <v>39556</v>
      </c>
      <c r="AF6494">
        <v>209920</v>
      </c>
      <c r="AG6494" t="s">
        <v>39557</v>
      </c>
      <c r="AK6494" t="s">
        <v>39558</v>
      </c>
      <c r="AL6494" t="s">
        <v>39559</v>
      </c>
      <c r="AM6494" t="s">
        <v>39560</v>
      </c>
      <c r="AO6494" t="s">
        <v>10316</v>
      </c>
    </row>
    <row r="6495" spans="1:42" x14ac:dyDescent="0.2">
      <c r="A6495" t="s">
        <v>39561</v>
      </c>
      <c r="B6495">
        <v>47</v>
      </c>
      <c r="C6495">
        <v>56</v>
      </c>
      <c r="D6495">
        <v>62</v>
      </c>
      <c r="E6495">
        <v>51</v>
      </c>
      <c r="F6495">
        <v>53</v>
      </c>
      <c r="G6495">
        <v>129</v>
      </c>
      <c r="H6495">
        <v>105</v>
      </c>
      <c r="I6495">
        <v>51</v>
      </c>
      <c r="J6495">
        <v>55</v>
      </c>
      <c r="K6495">
        <v>59</v>
      </c>
      <c r="L6495">
        <v>53</v>
      </c>
      <c r="M6495">
        <v>51</v>
      </c>
      <c r="N6495">
        <v>123</v>
      </c>
      <c r="O6495">
        <v>104</v>
      </c>
      <c r="P6495">
        <v>70.84</v>
      </c>
      <c r="Q6495">
        <v>55</v>
      </c>
      <c r="R6495">
        <v>52</v>
      </c>
      <c r="S6495">
        <v>114</v>
      </c>
      <c r="T6495" s="18">
        <v>2.0649999999999999</v>
      </c>
      <c r="U6495">
        <v>1.046</v>
      </c>
      <c r="V6495">
        <v>3.3420000000000001</v>
      </c>
      <c r="W6495">
        <v>8.3235560084255801E-4</v>
      </c>
      <c r="X6495" s="2">
        <v>3.3008424057483798E-3</v>
      </c>
      <c r="Y6495">
        <v>0</v>
      </c>
      <c r="Z6495">
        <v>7.5700000000000003E-2</v>
      </c>
      <c r="AA6495">
        <v>4.41E-2</v>
      </c>
      <c r="AB6495">
        <v>4.41E-2</v>
      </c>
      <c r="AC6495" t="b">
        <v>1</v>
      </c>
      <c r="AD6495">
        <v>2.4799999999999999E-2</v>
      </c>
      <c r="AE6495" t="s">
        <v>39562</v>
      </c>
      <c r="AF6495">
        <v>244505</v>
      </c>
      <c r="AG6495" t="s">
        <v>39563</v>
      </c>
      <c r="AH6495" t="s">
        <v>2144</v>
      </c>
      <c r="AL6495" t="s">
        <v>39564</v>
      </c>
      <c r="AM6495" t="s">
        <v>39565</v>
      </c>
    </row>
    <row r="6496" spans="1:42" x14ac:dyDescent="0.2">
      <c r="A6496" t="s">
        <v>39566</v>
      </c>
      <c r="B6496">
        <v>227</v>
      </c>
      <c r="C6496">
        <v>244</v>
      </c>
      <c r="D6496">
        <v>224</v>
      </c>
      <c r="E6496">
        <v>214</v>
      </c>
      <c r="F6496">
        <v>210</v>
      </c>
      <c r="G6496">
        <v>569</v>
      </c>
      <c r="H6496">
        <v>423</v>
      </c>
      <c r="I6496">
        <v>245</v>
      </c>
      <c r="J6496">
        <v>241</v>
      </c>
      <c r="K6496">
        <v>212</v>
      </c>
      <c r="L6496">
        <v>223</v>
      </c>
      <c r="M6496">
        <v>202</v>
      </c>
      <c r="N6496">
        <v>541</v>
      </c>
      <c r="O6496">
        <v>421</v>
      </c>
      <c r="P6496">
        <v>297.79000000000002</v>
      </c>
      <c r="Q6496">
        <v>233</v>
      </c>
      <c r="R6496">
        <v>212</v>
      </c>
      <c r="S6496">
        <v>481</v>
      </c>
      <c r="T6496" s="18">
        <v>2.0670000000000002</v>
      </c>
      <c r="U6496">
        <v>1.048</v>
      </c>
      <c r="V6496">
        <v>5.165</v>
      </c>
      <c r="W6496" s="19">
        <v>2.40165073555578E-7</v>
      </c>
      <c r="X6496" s="20">
        <v>1.85046032946571E-6</v>
      </c>
      <c r="Y6496">
        <v>1.04E-2</v>
      </c>
      <c r="Z6496">
        <v>2.87E-2</v>
      </c>
      <c r="AA6496">
        <v>2.0799999999999999E-2</v>
      </c>
      <c r="AB6496">
        <v>2.0799999999999999E-2</v>
      </c>
      <c r="AC6496" t="b">
        <v>1</v>
      </c>
      <c r="AD6496">
        <v>4.5400000000000003E-2</v>
      </c>
      <c r="AE6496" t="s">
        <v>39567</v>
      </c>
      <c r="AF6496">
        <v>32845</v>
      </c>
      <c r="AG6496" t="s">
        <v>39568</v>
      </c>
      <c r="AK6496" t="s">
        <v>39569</v>
      </c>
      <c r="AL6496" t="s">
        <v>35509</v>
      </c>
      <c r="AM6496" t="s">
        <v>35510</v>
      </c>
    </row>
    <row r="6497" spans="1:42" x14ac:dyDescent="0.2">
      <c r="A6497" t="s">
        <v>39570</v>
      </c>
      <c r="B6497">
        <v>71</v>
      </c>
      <c r="C6497">
        <v>98</v>
      </c>
      <c r="D6497">
        <v>100</v>
      </c>
      <c r="E6497">
        <v>68</v>
      </c>
      <c r="F6497">
        <v>91</v>
      </c>
      <c r="G6497">
        <v>223</v>
      </c>
      <c r="H6497">
        <v>159</v>
      </c>
      <c r="I6497">
        <v>77</v>
      </c>
      <c r="J6497">
        <v>97</v>
      </c>
      <c r="K6497">
        <v>95</v>
      </c>
      <c r="L6497">
        <v>71</v>
      </c>
      <c r="M6497">
        <v>88</v>
      </c>
      <c r="N6497">
        <v>212</v>
      </c>
      <c r="O6497">
        <v>158</v>
      </c>
      <c r="P6497">
        <v>113.8</v>
      </c>
      <c r="Q6497">
        <v>90</v>
      </c>
      <c r="R6497">
        <v>80</v>
      </c>
      <c r="S6497">
        <v>185</v>
      </c>
      <c r="T6497" s="18">
        <v>2.0680000000000001</v>
      </c>
      <c r="U6497">
        <v>1.048</v>
      </c>
      <c r="V6497">
        <v>3.71</v>
      </c>
      <c r="W6497">
        <v>2.0734709515996501E-4</v>
      </c>
      <c r="X6497" s="2">
        <v>9.4715983978678204E-4</v>
      </c>
      <c r="Y6497">
        <v>1.7100000000000001E-2</v>
      </c>
      <c r="Z6497">
        <v>5.2400000000000002E-2</v>
      </c>
      <c r="AA6497">
        <v>3.8399999999999997E-2</v>
      </c>
      <c r="AB6497">
        <v>3.8399999999999997E-2</v>
      </c>
      <c r="AC6497" t="b">
        <v>1</v>
      </c>
      <c r="AD6497">
        <v>9.7600000000000006E-2</v>
      </c>
    </row>
    <row r="6498" spans="1:42" x14ac:dyDescent="0.2">
      <c r="A6498" t="s">
        <v>39571</v>
      </c>
      <c r="B6498">
        <v>31</v>
      </c>
      <c r="C6498">
        <v>49</v>
      </c>
      <c r="D6498">
        <v>34</v>
      </c>
      <c r="E6498">
        <v>24</v>
      </c>
      <c r="F6498">
        <v>17</v>
      </c>
      <c r="G6498">
        <v>86</v>
      </c>
      <c r="H6498">
        <v>76</v>
      </c>
      <c r="I6498">
        <v>33</v>
      </c>
      <c r="J6498">
        <v>48</v>
      </c>
      <c r="K6498">
        <v>32</v>
      </c>
      <c r="L6498">
        <v>25</v>
      </c>
      <c r="M6498">
        <v>16</v>
      </c>
      <c r="N6498">
        <v>82</v>
      </c>
      <c r="O6498">
        <v>76</v>
      </c>
      <c r="P6498">
        <v>44.68</v>
      </c>
      <c r="Q6498">
        <v>38</v>
      </c>
      <c r="R6498">
        <v>20</v>
      </c>
      <c r="S6498">
        <v>79</v>
      </c>
      <c r="T6498" s="18">
        <v>2.0680000000000001</v>
      </c>
      <c r="U6498">
        <v>1.048</v>
      </c>
      <c r="V6498">
        <v>2.5720000000000001</v>
      </c>
      <c r="W6498">
        <v>1.0109590661634801E-2</v>
      </c>
      <c r="X6498" s="2">
        <v>2.9311010399144698E-2</v>
      </c>
      <c r="Y6498">
        <v>1.0800000000000001E-2</v>
      </c>
      <c r="Z6498">
        <v>0.1119</v>
      </c>
      <c r="AA6498">
        <v>7.7799999999999994E-2</v>
      </c>
      <c r="AB6498">
        <v>7.7799999999999994E-2</v>
      </c>
      <c r="AC6498" t="b">
        <v>1</v>
      </c>
      <c r="AD6498">
        <v>0.28810000000000002</v>
      </c>
      <c r="AE6498" t="s">
        <v>35613</v>
      </c>
      <c r="AF6498">
        <v>244424</v>
      </c>
      <c r="AG6498" t="s">
        <v>35614</v>
      </c>
      <c r="AK6498" t="s">
        <v>35615</v>
      </c>
      <c r="AL6498" t="s">
        <v>9546</v>
      </c>
      <c r="AM6498" t="s">
        <v>9547</v>
      </c>
      <c r="AO6498" t="s">
        <v>2451</v>
      </c>
    </row>
    <row r="6499" spans="1:42" x14ac:dyDescent="0.2">
      <c r="A6499" t="s">
        <v>39572</v>
      </c>
      <c r="B6499">
        <v>4848</v>
      </c>
      <c r="C6499">
        <v>4456</v>
      </c>
      <c r="D6499">
        <v>6589</v>
      </c>
      <c r="E6499">
        <v>5629</v>
      </c>
      <c r="F6499">
        <v>8039</v>
      </c>
      <c r="G6499">
        <v>12058</v>
      </c>
      <c r="H6499">
        <v>10494</v>
      </c>
      <c r="I6499">
        <v>5225</v>
      </c>
      <c r="J6499">
        <v>4410</v>
      </c>
      <c r="K6499">
        <v>6236</v>
      </c>
      <c r="L6499">
        <v>5870</v>
      </c>
      <c r="M6499">
        <v>7731</v>
      </c>
      <c r="N6499">
        <v>11457</v>
      </c>
      <c r="O6499">
        <v>10436</v>
      </c>
      <c r="P6499">
        <v>7337.75</v>
      </c>
      <c r="Q6499">
        <v>5290</v>
      </c>
      <c r="R6499">
        <v>6800</v>
      </c>
      <c r="S6499">
        <v>10946</v>
      </c>
      <c r="T6499" s="18">
        <v>2.069</v>
      </c>
      <c r="U6499">
        <v>1.0489999999999999</v>
      </c>
      <c r="V6499">
        <v>5.7629999999999999</v>
      </c>
      <c r="W6499" s="19">
        <v>8.2716528237383793E-9</v>
      </c>
      <c r="X6499" s="20">
        <v>7.8266323128666397E-8</v>
      </c>
      <c r="Y6499">
        <v>2.5100000000000001E-2</v>
      </c>
      <c r="Z6499">
        <v>1.46E-2</v>
      </c>
      <c r="AA6499">
        <v>1.9E-2</v>
      </c>
      <c r="AB6499">
        <v>1.9E-2</v>
      </c>
      <c r="AC6499" t="b">
        <v>1</v>
      </c>
      <c r="AD6499">
        <v>0.19889999999999999</v>
      </c>
      <c r="AE6499" t="s">
        <v>39573</v>
      </c>
      <c r="AF6499">
        <v>243274</v>
      </c>
      <c r="AG6499" t="s">
        <v>39574</v>
      </c>
      <c r="AK6499" t="s">
        <v>39575</v>
      </c>
    </row>
    <row r="6500" spans="1:42" x14ac:dyDescent="0.2">
      <c r="A6500" t="s">
        <v>39576</v>
      </c>
      <c r="B6500">
        <v>279</v>
      </c>
      <c r="C6500">
        <v>232</v>
      </c>
      <c r="D6500">
        <v>276</v>
      </c>
      <c r="E6500">
        <v>262</v>
      </c>
      <c r="F6500">
        <v>217</v>
      </c>
      <c r="G6500">
        <v>438</v>
      </c>
      <c r="H6500">
        <v>679</v>
      </c>
      <c r="I6500">
        <v>301</v>
      </c>
      <c r="J6500">
        <v>230</v>
      </c>
      <c r="K6500">
        <v>261</v>
      </c>
      <c r="L6500">
        <v>273</v>
      </c>
      <c r="M6500">
        <v>209</v>
      </c>
      <c r="N6500">
        <v>416</v>
      </c>
      <c r="O6500">
        <v>675</v>
      </c>
      <c r="P6500">
        <v>337.83</v>
      </c>
      <c r="Q6500">
        <v>264</v>
      </c>
      <c r="R6500">
        <v>241</v>
      </c>
      <c r="S6500">
        <v>546</v>
      </c>
      <c r="T6500" s="18">
        <v>2.069</v>
      </c>
      <c r="U6500">
        <v>1.0489999999999999</v>
      </c>
      <c r="V6500">
        <v>4.17</v>
      </c>
      <c r="W6500" s="19">
        <v>3.0401919575573399E-5</v>
      </c>
      <c r="X6500" s="2">
        <v>1.6429942354324599E-4</v>
      </c>
      <c r="Y6500">
        <v>4.4699999999999997E-2</v>
      </c>
      <c r="Z6500">
        <v>2.69E-2</v>
      </c>
      <c r="AA6500">
        <v>3.39E-2</v>
      </c>
      <c r="AB6500">
        <v>3.39E-2</v>
      </c>
      <c r="AC6500" t="b">
        <v>1</v>
      </c>
      <c r="AD6500">
        <v>0.10979999999999999</v>
      </c>
      <c r="AE6500" t="s">
        <v>22439</v>
      </c>
      <c r="AF6500">
        <v>214543</v>
      </c>
      <c r="AG6500" t="s">
        <v>22440</v>
      </c>
      <c r="AK6500" t="s">
        <v>39577</v>
      </c>
      <c r="AL6500" t="s">
        <v>16340</v>
      </c>
      <c r="AM6500" t="s">
        <v>16341</v>
      </c>
      <c r="AO6500" t="s">
        <v>22442</v>
      </c>
    </row>
    <row r="6501" spans="1:42" x14ac:dyDescent="0.2">
      <c r="A6501" t="s">
        <v>39578</v>
      </c>
      <c r="B6501">
        <v>166</v>
      </c>
      <c r="C6501">
        <v>86</v>
      </c>
      <c r="D6501">
        <v>243</v>
      </c>
      <c r="E6501">
        <v>269</v>
      </c>
      <c r="F6501">
        <v>323</v>
      </c>
      <c r="G6501">
        <v>470</v>
      </c>
      <c r="H6501">
        <v>236</v>
      </c>
      <c r="I6501">
        <v>179</v>
      </c>
      <c r="J6501">
        <v>85</v>
      </c>
      <c r="K6501">
        <v>230</v>
      </c>
      <c r="L6501">
        <v>281</v>
      </c>
      <c r="M6501">
        <v>311</v>
      </c>
      <c r="N6501">
        <v>447</v>
      </c>
      <c r="O6501">
        <v>235</v>
      </c>
      <c r="P6501">
        <v>252.34</v>
      </c>
      <c r="Q6501">
        <v>165</v>
      </c>
      <c r="R6501">
        <v>296</v>
      </c>
      <c r="S6501">
        <v>341</v>
      </c>
      <c r="T6501" s="18">
        <v>2.069</v>
      </c>
      <c r="U6501">
        <v>1.0489999999999999</v>
      </c>
      <c r="V6501">
        <v>2.8420000000000001</v>
      </c>
      <c r="W6501">
        <v>4.4762504146228198E-3</v>
      </c>
      <c r="X6501" s="2">
        <v>1.45650401960556E-2</v>
      </c>
      <c r="Y6501">
        <v>0.15970000000000001</v>
      </c>
      <c r="Z6501">
        <v>3.1300000000000001E-2</v>
      </c>
      <c r="AA6501">
        <v>7.4300000000000005E-2</v>
      </c>
      <c r="AB6501">
        <v>7.4300000000000005E-2</v>
      </c>
      <c r="AC6501" t="b">
        <v>1</v>
      </c>
      <c r="AD6501">
        <v>0.68369999999999997</v>
      </c>
      <c r="AE6501" t="s">
        <v>39579</v>
      </c>
      <c r="AF6501">
        <v>148231</v>
      </c>
      <c r="AG6501" t="s">
        <v>39580</v>
      </c>
      <c r="AI6501" t="s">
        <v>39581</v>
      </c>
      <c r="AK6501" t="s">
        <v>39582</v>
      </c>
      <c r="AN6501" t="s">
        <v>39583</v>
      </c>
      <c r="AO6501" t="s">
        <v>39584</v>
      </c>
      <c r="AP6501" t="s">
        <v>39585</v>
      </c>
    </row>
    <row r="6502" spans="1:42" x14ac:dyDescent="0.2">
      <c r="A6502" t="s">
        <v>39586</v>
      </c>
      <c r="B6502">
        <v>266</v>
      </c>
      <c r="C6502">
        <v>247</v>
      </c>
      <c r="D6502">
        <v>437</v>
      </c>
      <c r="E6502">
        <v>234</v>
      </c>
      <c r="F6502">
        <v>238</v>
      </c>
      <c r="G6502">
        <v>718</v>
      </c>
      <c r="H6502">
        <v>626</v>
      </c>
      <c r="I6502">
        <v>287</v>
      </c>
      <c r="J6502">
        <v>244</v>
      </c>
      <c r="K6502">
        <v>414</v>
      </c>
      <c r="L6502">
        <v>244</v>
      </c>
      <c r="M6502">
        <v>229</v>
      </c>
      <c r="N6502">
        <v>682</v>
      </c>
      <c r="O6502">
        <v>623</v>
      </c>
      <c r="P6502">
        <v>388.9</v>
      </c>
      <c r="Q6502">
        <v>315</v>
      </c>
      <c r="R6502">
        <v>236</v>
      </c>
      <c r="S6502">
        <v>652</v>
      </c>
      <c r="T6502" s="18">
        <v>2.0699999999999998</v>
      </c>
      <c r="U6502">
        <v>1.05</v>
      </c>
      <c r="V6502">
        <v>4.5019999999999998</v>
      </c>
      <c r="W6502" s="19">
        <v>6.7464861017923604E-6</v>
      </c>
      <c r="X6502" s="20">
        <v>4.1210950817001E-5</v>
      </c>
      <c r="Y6502">
        <v>3.5400000000000001E-2</v>
      </c>
      <c r="Z6502">
        <v>2.52E-2</v>
      </c>
      <c r="AA6502">
        <v>2.92E-2</v>
      </c>
      <c r="AB6502">
        <v>2.92E-2</v>
      </c>
      <c r="AC6502" t="b">
        <v>1</v>
      </c>
      <c r="AD6502">
        <v>0.57399999999999995</v>
      </c>
      <c r="AE6502" t="s">
        <v>39587</v>
      </c>
      <c r="AF6502">
        <v>200879</v>
      </c>
      <c r="AG6502" t="s">
        <v>39588</v>
      </c>
      <c r="AL6502" t="s">
        <v>39589</v>
      </c>
      <c r="AM6502" t="s">
        <v>39590</v>
      </c>
      <c r="AN6502" t="s">
        <v>39591</v>
      </c>
      <c r="AO6502" t="s">
        <v>39592</v>
      </c>
      <c r="AP6502" t="s">
        <v>39593</v>
      </c>
    </row>
    <row r="6503" spans="1:42" x14ac:dyDescent="0.2">
      <c r="A6503" t="s">
        <v>39594</v>
      </c>
      <c r="B6503">
        <v>411</v>
      </c>
      <c r="C6503">
        <v>311</v>
      </c>
      <c r="D6503">
        <v>676</v>
      </c>
      <c r="E6503">
        <v>252</v>
      </c>
      <c r="F6503">
        <v>304</v>
      </c>
      <c r="G6503">
        <v>886</v>
      </c>
      <c r="H6503">
        <v>1084</v>
      </c>
      <c r="I6503">
        <v>443</v>
      </c>
      <c r="J6503">
        <v>308</v>
      </c>
      <c r="K6503">
        <v>640</v>
      </c>
      <c r="L6503">
        <v>263</v>
      </c>
      <c r="M6503">
        <v>292</v>
      </c>
      <c r="N6503">
        <v>842</v>
      </c>
      <c r="O6503">
        <v>1078</v>
      </c>
      <c r="P6503">
        <v>552.21</v>
      </c>
      <c r="Q6503">
        <v>464</v>
      </c>
      <c r="R6503">
        <v>278</v>
      </c>
      <c r="S6503">
        <v>960</v>
      </c>
      <c r="T6503" s="18">
        <v>2.0699999999999998</v>
      </c>
      <c r="U6503">
        <v>1.05</v>
      </c>
      <c r="V6503">
        <v>3.911</v>
      </c>
      <c r="W6503" s="19">
        <v>9.1793528411494499E-5</v>
      </c>
      <c r="X6503" s="2">
        <v>4.5172980399471699E-4</v>
      </c>
      <c r="Y6503">
        <v>6.9900000000000004E-2</v>
      </c>
      <c r="Z6503">
        <v>2.1899999999999999E-2</v>
      </c>
      <c r="AA6503">
        <v>4.0099999999999997E-2</v>
      </c>
      <c r="AB6503">
        <v>4.0099999999999997E-2</v>
      </c>
      <c r="AC6503" t="b">
        <v>1</v>
      </c>
      <c r="AD6503">
        <v>0.29620000000000002</v>
      </c>
      <c r="AE6503" t="s">
        <v>39595</v>
      </c>
      <c r="AF6503">
        <v>20000</v>
      </c>
      <c r="AG6503" t="s">
        <v>39596</v>
      </c>
      <c r="AH6503" t="s">
        <v>2144</v>
      </c>
      <c r="AJ6503" t="s">
        <v>39597</v>
      </c>
      <c r="AK6503" t="s">
        <v>39598</v>
      </c>
      <c r="AL6503" t="s">
        <v>38270</v>
      </c>
      <c r="AM6503" t="s">
        <v>34139</v>
      </c>
      <c r="AO6503" t="s">
        <v>34140</v>
      </c>
    </row>
    <row r="6504" spans="1:42" x14ac:dyDescent="0.2">
      <c r="A6504" t="s">
        <v>39599</v>
      </c>
      <c r="B6504">
        <v>941</v>
      </c>
      <c r="C6504">
        <v>1016</v>
      </c>
      <c r="D6504">
        <v>1236</v>
      </c>
      <c r="E6504">
        <v>928</v>
      </c>
      <c r="F6504">
        <v>1377</v>
      </c>
      <c r="G6504">
        <v>2490</v>
      </c>
      <c r="H6504">
        <v>2050</v>
      </c>
      <c r="I6504">
        <v>1014</v>
      </c>
      <c r="J6504">
        <v>1005</v>
      </c>
      <c r="K6504">
        <v>1170</v>
      </c>
      <c r="L6504">
        <v>968</v>
      </c>
      <c r="M6504">
        <v>1324</v>
      </c>
      <c r="N6504">
        <v>2366</v>
      </c>
      <c r="O6504">
        <v>2039</v>
      </c>
      <c r="P6504">
        <v>1412.26</v>
      </c>
      <c r="Q6504">
        <v>1063</v>
      </c>
      <c r="R6504">
        <v>1146</v>
      </c>
      <c r="S6504">
        <v>2202</v>
      </c>
      <c r="T6504" s="18">
        <v>2.0710000000000002</v>
      </c>
      <c r="U6504">
        <v>1.0509999999999999</v>
      </c>
      <c r="V6504">
        <v>5.9450000000000003</v>
      </c>
      <c r="W6504" s="19">
        <v>2.7574183237075101E-9</v>
      </c>
      <c r="X6504" s="20">
        <v>2.78677108529501E-8</v>
      </c>
      <c r="Y6504">
        <v>1.7299999999999999E-2</v>
      </c>
      <c r="Z6504">
        <v>1.7100000000000001E-2</v>
      </c>
      <c r="AA6504">
        <v>1.7399999999999999E-2</v>
      </c>
      <c r="AB6504">
        <v>1.7399999999999999E-2</v>
      </c>
      <c r="AC6504" t="b">
        <v>1</v>
      </c>
      <c r="AD6504">
        <v>6.1600000000000002E-2</v>
      </c>
      <c r="AE6504" t="s">
        <v>39600</v>
      </c>
      <c r="AF6504">
        <v>200190</v>
      </c>
      <c r="AG6504" t="s">
        <v>39601</v>
      </c>
      <c r="AI6504" t="s">
        <v>39602</v>
      </c>
      <c r="AK6504" t="s">
        <v>39603</v>
      </c>
      <c r="AL6504" t="s">
        <v>39604</v>
      </c>
      <c r="AM6504" t="s">
        <v>39605</v>
      </c>
      <c r="AN6504" t="s">
        <v>39606</v>
      </c>
      <c r="AO6504" t="s">
        <v>39607</v>
      </c>
    </row>
    <row r="6505" spans="1:42" x14ac:dyDescent="0.2">
      <c r="A6505" t="s">
        <v>39608</v>
      </c>
      <c r="B6505">
        <v>671</v>
      </c>
      <c r="C6505">
        <v>611</v>
      </c>
      <c r="D6505">
        <v>665</v>
      </c>
      <c r="E6505">
        <v>995</v>
      </c>
      <c r="F6505">
        <v>1004</v>
      </c>
      <c r="G6505">
        <v>1347</v>
      </c>
      <c r="H6505">
        <v>1431</v>
      </c>
      <c r="I6505">
        <v>723</v>
      </c>
      <c r="J6505">
        <v>605</v>
      </c>
      <c r="K6505">
        <v>629</v>
      </c>
      <c r="L6505">
        <v>1038</v>
      </c>
      <c r="M6505">
        <v>966</v>
      </c>
      <c r="N6505">
        <v>1280</v>
      </c>
      <c r="O6505">
        <v>1423</v>
      </c>
      <c r="P6505">
        <v>951.89</v>
      </c>
      <c r="Q6505">
        <v>652</v>
      </c>
      <c r="R6505">
        <v>1002</v>
      </c>
      <c r="S6505">
        <v>1352</v>
      </c>
      <c r="T6505" s="18">
        <v>2.0720000000000001</v>
      </c>
      <c r="U6505">
        <v>1.0509999999999999</v>
      </c>
      <c r="V6505">
        <v>6.8639999999999999</v>
      </c>
      <c r="W6505" s="19">
        <v>6.6891498711149196E-12</v>
      </c>
      <c r="X6505" s="20">
        <v>9.0493094952030994E-11</v>
      </c>
      <c r="Y6505">
        <v>4.5999999999999999E-3</v>
      </c>
      <c r="Z6505">
        <v>1.8599999999999998E-2</v>
      </c>
      <c r="AA6505">
        <v>1.2500000000000001E-2</v>
      </c>
      <c r="AB6505">
        <v>1.2500000000000001E-2</v>
      </c>
      <c r="AC6505" t="b">
        <v>1</v>
      </c>
      <c r="AD6505">
        <v>7.0099999999999996E-2</v>
      </c>
      <c r="AE6505" t="s">
        <v>39609</v>
      </c>
      <c r="AF6505">
        <v>241972</v>
      </c>
      <c r="AG6505" t="s">
        <v>39610</v>
      </c>
      <c r="AK6505" t="s">
        <v>39611</v>
      </c>
      <c r="AL6505" t="s">
        <v>39612</v>
      </c>
      <c r="AM6505" t="s">
        <v>39613</v>
      </c>
      <c r="AN6505" t="s">
        <v>39614</v>
      </c>
      <c r="AO6505" t="s">
        <v>17532</v>
      </c>
      <c r="AP6505" t="s">
        <v>39615</v>
      </c>
    </row>
    <row r="6506" spans="1:42" x14ac:dyDescent="0.2">
      <c r="A6506" t="s">
        <v>39616</v>
      </c>
      <c r="B6506">
        <v>47</v>
      </c>
      <c r="C6506">
        <v>91</v>
      </c>
      <c r="D6506">
        <v>33</v>
      </c>
      <c r="E6506">
        <v>40</v>
      </c>
      <c r="F6506">
        <v>44</v>
      </c>
      <c r="G6506">
        <v>119</v>
      </c>
      <c r="H6506">
        <v>125</v>
      </c>
      <c r="I6506">
        <v>51</v>
      </c>
      <c r="J6506">
        <v>90</v>
      </c>
      <c r="K6506">
        <v>31</v>
      </c>
      <c r="L6506">
        <v>42</v>
      </c>
      <c r="M6506">
        <v>42</v>
      </c>
      <c r="N6506">
        <v>113</v>
      </c>
      <c r="O6506">
        <v>124</v>
      </c>
      <c r="P6506">
        <v>70.48</v>
      </c>
      <c r="Q6506">
        <v>57</v>
      </c>
      <c r="R6506">
        <v>42</v>
      </c>
      <c r="S6506">
        <v>118</v>
      </c>
      <c r="T6506" s="18">
        <v>2.0720000000000001</v>
      </c>
      <c r="U6506">
        <v>1.0509999999999999</v>
      </c>
      <c r="V6506">
        <v>2.4860000000000002</v>
      </c>
      <c r="W6506">
        <v>1.2902032352994299E-2</v>
      </c>
      <c r="X6506" s="2">
        <v>3.6072658934935803E-2</v>
      </c>
      <c r="Y6506">
        <v>0.11799999999999999</v>
      </c>
      <c r="Z6506">
        <v>7.5999999999999998E-2</v>
      </c>
      <c r="AA6506">
        <v>9.11E-2</v>
      </c>
      <c r="AB6506">
        <v>9.11E-2</v>
      </c>
      <c r="AC6506" t="b">
        <v>1</v>
      </c>
      <c r="AD6506">
        <v>0.52029999999999998</v>
      </c>
    </row>
    <row r="6507" spans="1:42" x14ac:dyDescent="0.2">
      <c r="A6507" t="s">
        <v>39617</v>
      </c>
      <c r="B6507">
        <v>70</v>
      </c>
      <c r="C6507">
        <v>83</v>
      </c>
      <c r="D6507">
        <v>100</v>
      </c>
      <c r="E6507">
        <v>70</v>
      </c>
      <c r="F6507">
        <v>47</v>
      </c>
      <c r="G6507">
        <v>232</v>
      </c>
      <c r="H6507">
        <v>129</v>
      </c>
      <c r="I6507">
        <v>75</v>
      </c>
      <c r="J6507">
        <v>82</v>
      </c>
      <c r="K6507">
        <v>95</v>
      </c>
      <c r="L6507">
        <v>73</v>
      </c>
      <c r="M6507">
        <v>45</v>
      </c>
      <c r="N6507">
        <v>220</v>
      </c>
      <c r="O6507">
        <v>128</v>
      </c>
      <c r="P6507">
        <v>102.73</v>
      </c>
      <c r="Q6507">
        <v>84</v>
      </c>
      <c r="R6507">
        <v>59</v>
      </c>
      <c r="S6507">
        <v>174</v>
      </c>
      <c r="T6507" s="18">
        <v>2.073</v>
      </c>
      <c r="U6507">
        <v>1.052</v>
      </c>
      <c r="V6507">
        <v>3.1</v>
      </c>
      <c r="W6507">
        <v>1.93575129181433E-3</v>
      </c>
      <c r="X6507" s="2">
        <v>6.9529405970490503E-3</v>
      </c>
      <c r="Y6507">
        <v>6.1100000000000002E-2</v>
      </c>
      <c r="Z6507">
        <v>5.6599999999999998E-2</v>
      </c>
      <c r="AA6507">
        <v>5.8299999999999998E-2</v>
      </c>
      <c r="AB6507">
        <v>5.8299999999999998E-2</v>
      </c>
      <c r="AC6507" t="b">
        <v>1</v>
      </c>
      <c r="AD6507">
        <v>7.7399999999999997E-2</v>
      </c>
      <c r="AE6507" t="s">
        <v>39618</v>
      </c>
      <c r="AF6507">
        <v>244977</v>
      </c>
      <c r="AG6507" t="s">
        <v>39619</v>
      </c>
      <c r="AK6507" t="s">
        <v>39620</v>
      </c>
      <c r="AO6507" t="s">
        <v>39621</v>
      </c>
    </row>
    <row r="6508" spans="1:42" x14ac:dyDescent="0.2">
      <c r="A6508" t="s">
        <v>39622</v>
      </c>
      <c r="B6508">
        <v>184</v>
      </c>
      <c r="C6508">
        <v>150</v>
      </c>
      <c r="D6508">
        <v>195</v>
      </c>
      <c r="E6508">
        <v>151</v>
      </c>
      <c r="F6508">
        <v>199</v>
      </c>
      <c r="G6508">
        <v>424</v>
      </c>
      <c r="H6508">
        <v>333</v>
      </c>
      <c r="I6508">
        <v>198</v>
      </c>
      <c r="J6508">
        <v>148</v>
      </c>
      <c r="K6508">
        <v>185</v>
      </c>
      <c r="L6508">
        <v>157</v>
      </c>
      <c r="M6508">
        <v>191</v>
      </c>
      <c r="N6508">
        <v>403</v>
      </c>
      <c r="O6508">
        <v>331</v>
      </c>
      <c r="P6508">
        <v>230.59</v>
      </c>
      <c r="Q6508">
        <v>177</v>
      </c>
      <c r="R6508">
        <v>174</v>
      </c>
      <c r="S6508">
        <v>367</v>
      </c>
      <c r="T6508" s="18">
        <v>2.0739999999999998</v>
      </c>
      <c r="U6508">
        <v>1.052</v>
      </c>
      <c r="V6508">
        <v>4.6230000000000002</v>
      </c>
      <c r="W6508" s="19">
        <v>3.7852690897194101E-6</v>
      </c>
      <c r="X6508" s="20">
        <v>2.4163173568163299E-5</v>
      </c>
      <c r="Y6508">
        <v>1.55E-2</v>
      </c>
      <c r="Z6508">
        <v>3.2899999999999999E-2</v>
      </c>
      <c r="AA6508">
        <v>2.5999999999999999E-2</v>
      </c>
      <c r="AB6508">
        <v>2.5999999999999999E-2</v>
      </c>
      <c r="AC6508" t="b">
        <v>1</v>
      </c>
      <c r="AD6508">
        <v>0.14349999999999999</v>
      </c>
      <c r="AE6508" t="s">
        <v>39623</v>
      </c>
      <c r="AF6508">
        <v>135278</v>
      </c>
      <c r="AG6508" t="s">
        <v>39624</v>
      </c>
      <c r="AK6508" t="s">
        <v>9619</v>
      </c>
      <c r="AL6508" t="s">
        <v>12559</v>
      </c>
      <c r="AM6508" t="s">
        <v>3832</v>
      </c>
    </row>
    <row r="6509" spans="1:42" x14ac:dyDescent="0.2">
      <c r="A6509" t="s">
        <v>39625</v>
      </c>
      <c r="B6509">
        <v>773</v>
      </c>
      <c r="C6509">
        <v>755</v>
      </c>
      <c r="D6509">
        <v>799</v>
      </c>
      <c r="E6509">
        <v>973</v>
      </c>
      <c r="F6509">
        <v>866</v>
      </c>
      <c r="G6509">
        <v>1773</v>
      </c>
      <c r="H6509">
        <v>1555</v>
      </c>
      <c r="I6509">
        <v>833</v>
      </c>
      <c r="J6509">
        <v>747</v>
      </c>
      <c r="K6509">
        <v>756</v>
      </c>
      <c r="L6509">
        <v>1015</v>
      </c>
      <c r="M6509">
        <v>833</v>
      </c>
      <c r="N6509">
        <v>1685</v>
      </c>
      <c r="O6509">
        <v>1546</v>
      </c>
      <c r="P6509">
        <v>1059.27</v>
      </c>
      <c r="Q6509">
        <v>779</v>
      </c>
      <c r="R6509">
        <v>924</v>
      </c>
      <c r="S6509">
        <v>1616</v>
      </c>
      <c r="T6509" s="18">
        <v>2.0750000000000002</v>
      </c>
      <c r="U6509">
        <v>1.0529999999999999</v>
      </c>
      <c r="V6509">
        <v>6.8319999999999999</v>
      </c>
      <c r="W6509" s="19">
        <v>8.35783115670023E-12</v>
      </c>
      <c r="X6509" s="20">
        <v>1.1220225578012301E-10</v>
      </c>
      <c r="Y6509">
        <v>6.4999999999999997E-3</v>
      </c>
      <c r="Z6509">
        <v>1.8100000000000002E-2</v>
      </c>
      <c r="AA6509">
        <v>1.2800000000000001E-2</v>
      </c>
      <c r="AB6509">
        <v>1.2800000000000001E-2</v>
      </c>
      <c r="AC6509" t="b">
        <v>1</v>
      </c>
      <c r="AD6509">
        <v>2.92E-2</v>
      </c>
      <c r="AE6509" t="s">
        <v>39626</v>
      </c>
      <c r="AF6509">
        <v>63583</v>
      </c>
      <c r="AG6509" t="s">
        <v>39627</v>
      </c>
      <c r="AK6509" t="s">
        <v>39628</v>
      </c>
      <c r="AL6509" t="s">
        <v>39629</v>
      </c>
      <c r="AM6509" t="s">
        <v>39630</v>
      </c>
      <c r="AP6509" t="s">
        <v>39631</v>
      </c>
    </row>
    <row r="6510" spans="1:42" x14ac:dyDescent="0.2">
      <c r="A6510" t="s">
        <v>39632</v>
      </c>
      <c r="B6510">
        <v>829</v>
      </c>
      <c r="C6510">
        <v>867</v>
      </c>
      <c r="D6510">
        <v>1019</v>
      </c>
      <c r="E6510">
        <v>777</v>
      </c>
      <c r="F6510">
        <v>823</v>
      </c>
      <c r="G6510">
        <v>2025</v>
      </c>
      <c r="H6510">
        <v>1846</v>
      </c>
      <c r="I6510">
        <v>893</v>
      </c>
      <c r="J6510">
        <v>858</v>
      </c>
      <c r="K6510">
        <v>964</v>
      </c>
      <c r="L6510">
        <v>810</v>
      </c>
      <c r="M6510">
        <v>791</v>
      </c>
      <c r="N6510">
        <v>1924</v>
      </c>
      <c r="O6510">
        <v>1836</v>
      </c>
      <c r="P6510">
        <v>1153.9100000000001</v>
      </c>
      <c r="Q6510">
        <v>905</v>
      </c>
      <c r="R6510">
        <v>800</v>
      </c>
      <c r="S6510">
        <v>1880</v>
      </c>
      <c r="T6510" s="18">
        <v>2.0760000000000001</v>
      </c>
      <c r="U6510">
        <v>1.054</v>
      </c>
      <c r="V6510">
        <v>7.7990000000000004</v>
      </c>
      <c r="W6510" s="19">
        <v>6.2334482431038102E-15</v>
      </c>
      <c r="X6510" s="20">
        <v>1.1590592641907401E-13</v>
      </c>
      <c r="Y6510">
        <v>1.1000000000000001E-3</v>
      </c>
      <c r="Z6510">
        <v>1.78E-2</v>
      </c>
      <c r="AA6510">
        <v>9.7999999999999997E-3</v>
      </c>
      <c r="AB6510">
        <v>9.7999999999999997E-3</v>
      </c>
      <c r="AC6510" t="b">
        <v>1</v>
      </c>
      <c r="AD6510">
        <v>2.6100000000000002E-2</v>
      </c>
      <c r="AE6510" t="s">
        <v>39633</v>
      </c>
      <c r="AF6510">
        <v>164655</v>
      </c>
      <c r="AG6510" t="s">
        <v>39634</v>
      </c>
      <c r="AK6510" t="s">
        <v>39635</v>
      </c>
      <c r="AL6510" t="s">
        <v>39636</v>
      </c>
      <c r="AM6510" t="s">
        <v>39637</v>
      </c>
      <c r="AO6510" t="s">
        <v>39638</v>
      </c>
      <c r="AP6510" t="s">
        <v>39639</v>
      </c>
    </row>
    <row r="6511" spans="1:42" x14ac:dyDescent="0.2">
      <c r="A6511" t="s">
        <v>39640</v>
      </c>
      <c r="B6511">
        <v>48</v>
      </c>
      <c r="C6511">
        <v>56</v>
      </c>
      <c r="D6511">
        <v>54</v>
      </c>
      <c r="E6511">
        <v>58</v>
      </c>
      <c r="F6511">
        <v>58</v>
      </c>
      <c r="G6511">
        <v>104</v>
      </c>
      <c r="H6511">
        <v>121</v>
      </c>
      <c r="I6511">
        <v>52</v>
      </c>
      <c r="J6511">
        <v>55</v>
      </c>
      <c r="K6511">
        <v>51</v>
      </c>
      <c r="L6511">
        <v>60</v>
      </c>
      <c r="M6511">
        <v>56</v>
      </c>
      <c r="N6511">
        <v>99</v>
      </c>
      <c r="O6511">
        <v>120</v>
      </c>
      <c r="P6511">
        <v>70.52</v>
      </c>
      <c r="Q6511">
        <v>53</v>
      </c>
      <c r="R6511">
        <v>58</v>
      </c>
      <c r="S6511">
        <v>110</v>
      </c>
      <c r="T6511" s="18">
        <v>2.0760000000000001</v>
      </c>
      <c r="U6511">
        <v>1.054</v>
      </c>
      <c r="V6511">
        <v>3.3370000000000002</v>
      </c>
      <c r="W6511">
        <v>8.4564146965541802E-4</v>
      </c>
      <c r="X6511" s="2">
        <v>3.3476047295228398E-3</v>
      </c>
      <c r="Y6511">
        <v>0</v>
      </c>
      <c r="Z6511">
        <v>7.5999999999999998E-2</v>
      </c>
      <c r="AA6511">
        <v>4.4600000000000001E-2</v>
      </c>
      <c r="AB6511">
        <v>4.4600000000000001E-2</v>
      </c>
      <c r="AC6511" t="b">
        <v>1</v>
      </c>
      <c r="AD6511">
        <v>1.0999999999999999E-2</v>
      </c>
      <c r="AE6511" t="s">
        <v>39641</v>
      </c>
      <c r="AF6511">
        <v>205530</v>
      </c>
      <c r="AG6511" t="s">
        <v>39642</v>
      </c>
    </row>
    <row r="6512" spans="1:42" x14ac:dyDescent="0.2">
      <c r="A6512" t="s">
        <v>39643</v>
      </c>
      <c r="B6512">
        <v>1350</v>
      </c>
      <c r="C6512">
        <v>1730</v>
      </c>
      <c r="D6512">
        <v>2373</v>
      </c>
      <c r="E6512">
        <v>1547</v>
      </c>
      <c r="F6512">
        <v>2010</v>
      </c>
      <c r="G6512">
        <v>4455</v>
      </c>
      <c r="H6512">
        <v>3281</v>
      </c>
      <c r="I6512">
        <v>1455</v>
      </c>
      <c r="J6512">
        <v>1712</v>
      </c>
      <c r="K6512">
        <v>2246</v>
      </c>
      <c r="L6512">
        <v>1613</v>
      </c>
      <c r="M6512">
        <v>1933</v>
      </c>
      <c r="N6512">
        <v>4233</v>
      </c>
      <c r="O6512">
        <v>3263</v>
      </c>
      <c r="P6512">
        <v>2350.6799999999998</v>
      </c>
      <c r="Q6512">
        <v>1804</v>
      </c>
      <c r="R6512">
        <v>1773</v>
      </c>
      <c r="S6512">
        <v>3748</v>
      </c>
      <c r="T6512" s="18">
        <v>2.077</v>
      </c>
      <c r="U6512">
        <v>1.054</v>
      </c>
      <c r="V6512">
        <v>5.1470000000000002</v>
      </c>
      <c r="W6512" s="19">
        <v>2.6493836461398299E-7</v>
      </c>
      <c r="X6512" s="20">
        <v>2.0287795617022901E-6</v>
      </c>
      <c r="Y6512">
        <v>3.6600000000000001E-2</v>
      </c>
      <c r="Z6512">
        <v>1.5800000000000002E-2</v>
      </c>
      <c r="AA6512">
        <v>2.3800000000000002E-2</v>
      </c>
      <c r="AB6512">
        <v>2.3800000000000002E-2</v>
      </c>
      <c r="AC6512" t="b">
        <v>1</v>
      </c>
      <c r="AD6512">
        <v>0.36959999999999998</v>
      </c>
      <c r="AE6512" t="s">
        <v>39644</v>
      </c>
      <c r="AF6512">
        <v>50586.92641</v>
      </c>
      <c r="AG6512" t="s">
        <v>39645</v>
      </c>
      <c r="AK6512" t="s">
        <v>21109</v>
      </c>
      <c r="AL6512" t="s">
        <v>39646</v>
      </c>
      <c r="AM6512" t="s">
        <v>39647</v>
      </c>
      <c r="AO6512" t="s">
        <v>39648</v>
      </c>
    </row>
    <row r="6513" spans="1:42" x14ac:dyDescent="0.2">
      <c r="A6513" t="s">
        <v>39649</v>
      </c>
      <c r="B6513">
        <v>1345</v>
      </c>
      <c r="C6513">
        <v>1321</v>
      </c>
      <c r="D6513">
        <v>1507</v>
      </c>
      <c r="E6513">
        <v>1483</v>
      </c>
      <c r="F6513">
        <v>1527</v>
      </c>
      <c r="G6513">
        <v>2988</v>
      </c>
      <c r="H6513">
        <v>2973</v>
      </c>
      <c r="I6513">
        <v>1450</v>
      </c>
      <c r="J6513">
        <v>1307</v>
      </c>
      <c r="K6513">
        <v>1426</v>
      </c>
      <c r="L6513">
        <v>1547</v>
      </c>
      <c r="M6513">
        <v>1469</v>
      </c>
      <c r="N6513">
        <v>2839</v>
      </c>
      <c r="O6513">
        <v>2957</v>
      </c>
      <c r="P6513">
        <v>1856.23</v>
      </c>
      <c r="Q6513">
        <v>1394</v>
      </c>
      <c r="R6513">
        <v>1508</v>
      </c>
      <c r="S6513">
        <v>2898</v>
      </c>
      <c r="T6513" s="18">
        <v>2.0779999999999998</v>
      </c>
      <c r="U6513">
        <v>1.0549999999999999</v>
      </c>
      <c r="V6513">
        <v>8.2530000000000001</v>
      </c>
      <c r="W6513" s="19">
        <v>1.5458737949430699E-16</v>
      </c>
      <c r="X6513" s="20">
        <v>3.3693432149313701E-15</v>
      </c>
      <c r="Y6513">
        <v>1.2999999999999999E-3</v>
      </c>
      <c r="Z6513">
        <v>1.6299999999999999E-2</v>
      </c>
      <c r="AA6513">
        <v>8.8999999999999999E-3</v>
      </c>
      <c r="AB6513">
        <v>8.8999999999999999E-3</v>
      </c>
      <c r="AC6513" t="b">
        <v>1</v>
      </c>
      <c r="AD6513">
        <v>2.3900000000000001E-2</v>
      </c>
      <c r="AE6513" t="s">
        <v>39650</v>
      </c>
      <c r="AF6513">
        <v>107629</v>
      </c>
      <c r="AG6513" t="s">
        <v>39651</v>
      </c>
      <c r="AK6513" t="s">
        <v>39652</v>
      </c>
      <c r="AL6513" t="s">
        <v>39653</v>
      </c>
      <c r="AM6513" t="s">
        <v>39654</v>
      </c>
      <c r="AN6513" t="s">
        <v>39655</v>
      </c>
      <c r="AO6513" t="s">
        <v>39656</v>
      </c>
      <c r="AP6513" t="s">
        <v>39657</v>
      </c>
    </row>
    <row r="6514" spans="1:42" x14ac:dyDescent="0.2">
      <c r="A6514" t="s">
        <v>39658</v>
      </c>
      <c r="B6514">
        <v>787</v>
      </c>
      <c r="C6514">
        <v>813</v>
      </c>
      <c r="D6514">
        <v>882</v>
      </c>
      <c r="E6514">
        <v>801</v>
      </c>
      <c r="F6514">
        <v>1024</v>
      </c>
      <c r="G6514">
        <v>1814</v>
      </c>
      <c r="H6514">
        <v>1732</v>
      </c>
      <c r="I6514">
        <v>848</v>
      </c>
      <c r="J6514">
        <v>805</v>
      </c>
      <c r="K6514">
        <v>835</v>
      </c>
      <c r="L6514">
        <v>835</v>
      </c>
      <c r="M6514">
        <v>985</v>
      </c>
      <c r="N6514">
        <v>1724</v>
      </c>
      <c r="O6514">
        <v>1722</v>
      </c>
      <c r="P6514">
        <v>1107.6400000000001</v>
      </c>
      <c r="Q6514">
        <v>829</v>
      </c>
      <c r="R6514">
        <v>910</v>
      </c>
      <c r="S6514">
        <v>1723</v>
      </c>
      <c r="T6514" s="18">
        <v>2.0779999999999998</v>
      </c>
      <c r="U6514">
        <v>1.0549999999999999</v>
      </c>
      <c r="V6514">
        <v>7.4560000000000004</v>
      </c>
      <c r="W6514" s="19">
        <v>8.8882576970434104E-14</v>
      </c>
      <c r="X6514" s="20">
        <v>1.46866004395247E-12</v>
      </c>
      <c r="Y6514">
        <v>2.5000000000000001E-3</v>
      </c>
      <c r="Z6514">
        <v>1.7899999999999999E-2</v>
      </c>
      <c r="AA6514">
        <v>1.0699999999999999E-2</v>
      </c>
      <c r="AB6514">
        <v>1.0699999999999999E-2</v>
      </c>
      <c r="AC6514" t="b">
        <v>1</v>
      </c>
      <c r="AD6514">
        <v>5.3E-3</v>
      </c>
      <c r="AE6514" t="s">
        <v>39659</v>
      </c>
      <c r="AF6514">
        <v>238857</v>
      </c>
      <c r="AG6514" t="s">
        <v>39660</v>
      </c>
      <c r="AK6514" t="s">
        <v>39661</v>
      </c>
      <c r="AL6514" t="s">
        <v>39662</v>
      </c>
      <c r="AM6514" t="s">
        <v>39663</v>
      </c>
    </row>
    <row r="6515" spans="1:42" x14ac:dyDescent="0.2">
      <c r="A6515" t="s">
        <v>39664</v>
      </c>
      <c r="B6515">
        <v>65</v>
      </c>
      <c r="C6515">
        <v>60</v>
      </c>
      <c r="D6515">
        <v>88</v>
      </c>
      <c r="E6515">
        <v>77</v>
      </c>
      <c r="F6515">
        <v>77</v>
      </c>
      <c r="G6515">
        <v>141</v>
      </c>
      <c r="H6515">
        <v>162</v>
      </c>
      <c r="I6515">
        <v>70</v>
      </c>
      <c r="J6515">
        <v>59</v>
      </c>
      <c r="K6515">
        <v>83</v>
      </c>
      <c r="L6515">
        <v>80</v>
      </c>
      <c r="M6515">
        <v>74</v>
      </c>
      <c r="N6515">
        <v>134</v>
      </c>
      <c r="O6515">
        <v>161</v>
      </c>
      <c r="P6515">
        <v>94.59</v>
      </c>
      <c r="Q6515">
        <v>71</v>
      </c>
      <c r="R6515">
        <v>77</v>
      </c>
      <c r="S6515">
        <v>148</v>
      </c>
      <c r="T6515" s="18">
        <v>2.0790000000000002</v>
      </c>
      <c r="U6515">
        <v>1.056</v>
      </c>
      <c r="V6515">
        <v>3.5910000000000002</v>
      </c>
      <c r="W6515">
        <v>3.2972973181262099E-4</v>
      </c>
      <c r="X6515" s="2">
        <v>1.4281701857710399E-3</v>
      </c>
      <c r="Y6515">
        <v>0</v>
      </c>
      <c r="Z6515">
        <v>6.0199999999999997E-2</v>
      </c>
      <c r="AA6515">
        <v>4.02E-2</v>
      </c>
      <c r="AB6515">
        <v>4.02E-2</v>
      </c>
      <c r="AC6515" t="b">
        <v>1</v>
      </c>
      <c r="AD6515">
        <v>0.1457</v>
      </c>
    </row>
    <row r="6516" spans="1:42" x14ac:dyDescent="0.2">
      <c r="A6516" t="s">
        <v>39665</v>
      </c>
      <c r="B6516">
        <v>445</v>
      </c>
      <c r="C6516">
        <v>609</v>
      </c>
      <c r="D6516">
        <v>531</v>
      </c>
      <c r="E6516">
        <v>786</v>
      </c>
      <c r="F6516">
        <v>759</v>
      </c>
      <c r="G6516">
        <v>1187</v>
      </c>
      <c r="H6516">
        <v>1076</v>
      </c>
      <c r="I6516">
        <v>480</v>
      </c>
      <c r="J6516">
        <v>603</v>
      </c>
      <c r="K6516">
        <v>503</v>
      </c>
      <c r="L6516">
        <v>820</v>
      </c>
      <c r="M6516">
        <v>730</v>
      </c>
      <c r="N6516">
        <v>1128</v>
      </c>
      <c r="O6516">
        <v>1070</v>
      </c>
      <c r="P6516">
        <v>761.75</v>
      </c>
      <c r="Q6516">
        <v>529</v>
      </c>
      <c r="R6516">
        <v>775</v>
      </c>
      <c r="S6516">
        <v>1099</v>
      </c>
      <c r="T6516" s="18">
        <v>2.08</v>
      </c>
      <c r="U6516">
        <v>1.056</v>
      </c>
      <c r="V6516">
        <v>6.4080000000000004</v>
      </c>
      <c r="W6516" s="19">
        <v>1.4766591691476401E-10</v>
      </c>
      <c r="X6516" s="20">
        <v>1.7413697549432701E-9</v>
      </c>
      <c r="Y6516">
        <v>7.1999999999999998E-3</v>
      </c>
      <c r="Z6516">
        <v>1.9699999999999999E-2</v>
      </c>
      <c r="AA6516">
        <v>1.44E-2</v>
      </c>
      <c r="AB6516">
        <v>1.44E-2</v>
      </c>
      <c r="AC6516" t="b">
        <v>1</v>
      </c>
      <c r="AD6516">
        <v>0.11849999999999999</v>
      </c>
      <c r="AE6516" t="s">
        <v>39666</v>
      </c>
      <c r="AF6516">
        <v>238669</v>
      </c>
      <c r="AG6516" t="s">
        <v>39667</v>
      </c>
      <c r="AI6516" t="s">
        <v>39668</v>
      </c>
      <c r="AK6516" t="s">
        <v>39669</v>
      </c>
      <c r="AL6516" t="s">
        <v>39670</v>
      </c>
      <c r="AM6516" t="s">
        <v>39671</v>
      </c>
      <c r="AO6516" t="s">
        <v>39672</v>
      </c>
    </row>
    <row r="6517" spans="1:42" x14ac:dyDescent="0.2">
      <c r="A6517" t="s">
        <v>39673</v>
      </c>
      <c r="B6517">
        <v>70</v>
      </c>
      <c r="C6517">
        <v>95</v>
      </c>
      <c r="D6517">
        <v>85</v>
      </c>
      <c r="E6517">
        <v>109</v>
      </c>
      <c r="F6517">
        <v>126</v>
      </c>
      <c r="G6517">
        <v>215</v>
      </c>
      <c r="H6517">
        <v>143</v>
      </c>
      <c r="I6517">
        <v>75</v>
      </c>
      <c r="J6517">
        <v>94</v>
      </c>
      <c r="K6517">
        <v>80</v>
      </c>
      <c r="L6517">
        <v>114</v>
      </c>
      <c r="M6517">
        <v>121</v>
      </c>
      <c r="N6517">
        <v>204</v>
      </c>
      <c r="O6517">
        <v>142</v>
      </c>
      <c r="P6517">
        <v>118.75</v>
      </c>
      <c r="Q6517">
        <v>83</v>
      </c>
      <c r="R6517">
        <v>118</v>
      </c>
      <c r="S6517">
        <v>173</v>
      </c>
      <c r="T6517" s="18">
        <v>2.08</v>
      </c>
      <c r="U6517">
        <v>1.056</v>
      </c>
      <c r="V6517">
        <v>3.7519999999999998</v>
      </c>
      <c r="W6517">
        <v>1.75693636355616E-4</v>
      </c>
      <c r="X6517" s="2">
        <v>8.1444878050778596E-4</v>
      </c>
      <c r="Y6517">
        <v>1.8100000000000002E-2</v>
      </c>
      <c r="Z6517">
        <v>5.0799999999999998E-2</v>
      </c>
      <c r="AA6517">
        <v>3.7499999999999999E-2</v>
      </c>
      <c r="AB6517">
        <v>3.7499999999999999E-2</v>
      </c>
      <c r="AC6517" t="b">
        <v>1</v>
      </c>
      <c r="AD6517">
        <v>7.9600000000000004E-2</v>
      </c>
      <c r="AE6517" t="s">
        <v>39674</v>
      </c>
      <c r="AF6517">
        <v>109978</v>
      </c>
      <c r="AG6517" t="s">
        <v>39675</v>
      </c>
      <c r="AK6517" t="s">
        <v>39676</v>
      </c>
      <c r="AL6517" t="s">
        <v>39677</v>
      </c>
      <c r="AM6517" t="s">
        <v>25543</v>
      </c>
      <c r="AO6517" t="s">
        <v>39678</v>
      </c>
    </row>
    <row r="6518" spans="1:42" x14ac:dyDescent="0.2">
      <c r="A6518" t="s">
        <v>39679</v>
      </c>
      <c r="B6518">
        <v>325</v>
      </c>
      <c r="C6518">
        <v>282</v>
      </c>
      <c r="D6518">
        <v>366</v>
      </c>
      <c r="E6518">
        <v>240</v>
      </c>
      <c r="F6518">
        <v>172</v>
      </c>
      <c r="G6518">
        <v>510</v>
      </c>
      <c r="H6518">
        <v>875</v>
      </c>
      <c r="I6518">
        <v>350</v>
      </c>
      <c r="J6518">
        <v>279</v>
      </c>
      <c r="K6518">
        <v>346</v>
      </c>
      <c r="L6518">
        <v>250</v>
      </c>
      <c r="M6518">
        <v>165</v>
      </c>
      <c r="N6518">
        <v>485</v>
      </c>
      <c r="O6518">
        <v>870</v>
      </c>
      <c r="P6518">
        <v>392.3</v>
      </c>
      <c r="Q6518">
        <v>325</v>
      </c>
      <c r="R6518">
        <v>208</v>
      </c>
      <c r="S6518">
        <v>678</v>
      </c>
      <c r="T6518" s="18">
        <v>2.0819999999999999</v>
      </c>
      <c r="U6518">
        <v>1.0580000000000001</v>
      </c>
      <c r="V6518">
        <v>3.8690000000000002</v>
      </c>
      <c r="W6518">
        <v>1.0925287315397699E-4</v>
      </c>
      <c r="X6518" s="2">
        <v>5.2859422929993902E-4</v>
      </c>
      <c r="Y6518">
        <v>6.8000000000000005E-2</v>
      </c>
      <c r="Z6518">
        <v>2.5100000000000001E-2</v>
      </c>
      <c r="AA6518">
        <v>4.1000000000000002E-2</v>
      </c>
      <c r="AB6518">
        <v>4.1000000000000002E-2</v>
      </c>
      <c r="AC6518" t="b">
        <v>1</v>
      </c>
      <c r="AD6518">
        <v>0.1171</v>
      </c>
    </row>
    <row r="6519" spans="1:42" x14ac:dyDescent="0.2">
      <c r="A6519" t="s">
        <v>39680</v>
      </c>
      <c r="B6519">
        <v>1086</v>
      </c>
      <c r="C6519">
        <v>1012</v>
      </c>
      <c r="D6519">
        <v>1353</v>
      </c>
      <c r="E6519">
        <v>1069</v>
      </c>
      <c r="F6519">
        <v>1166</v>
      </c>
      <c r="G6519">
        <v>2374</v>
      </c>
      <c r="H6519">
        <v>2553</v>
      </c>
      <c r="I6519">
        <v>1170</v>
      </c>
      <c r="J6519">
        <v>1002</v>
      </c>
      <c r="K6519">
        <v>1280</v>
      </c>
      <c r="L6519">
        <v>1115</v>
      </c>
      <c r="M6519">
        <v>1121</v>
      </c>
      <c r="N6519">
        <v>2256</v>
      </c>
      <c r="O6519">
        <v>2539</v>
      </c>
      <c r="P6519">
        <v>1497.57</v>
      </c>
      <c r="Q6519">
        <v>1151</v>
      </c>
      <c r="R6519">
        <v>1118</v>
      </c>
      <c r="S6519">
        <v>2398</v>
      </c>
      <c r="T6519" s="18">
        <v>2.0830000000000002</v>
      </c>
      <c r="U6519">
        <v>1.0589999999999999</v>
      </c>
      <c r="V6519">
        <v>6.8650000000000002</v>
      </c>
      <c r="W6519" s="19">
        <v>6.6674318634269502E-12</v>
      </c>
      <c r="X6519" s="20">
        <v>9.0266150049513095E-11</v>
      </c>
      <c r="Y6519">
        <v>7.9000000000000008E-3</v>
      </c>
      <c r="Z6519">
        <v>1.6899999999999998E-2</v>
      </c>
      <c r="AA6519">
        <v>1.3100000000000001E-2</v>
      </c>
      <c r="AB6519">
        <v>1.3100000000000001E-2</v>
      </c>
      <c r="AC6519" t="b">
        <v>1</v>
      </c>
      <c r="AD6519">
        <v>0.1032</v>
      </c>
      <c r="AE6519" t="s">
        <v>36087</v>
      </c>
      <c r="AF6519">
        <v>159302</v>
      </c>
      <c r="AG6519" t="s">
        <v>36088</v>
      </c>
      <c r="AL6519" t="s">
        <v>36089</v>
      </c>
      <c r="AM6519" t="s">
        <v>36090</v>
      </c>
      <c r="AN6519" t="s">
        <v>39681</v>
      </c>
      <c r="AO6519" t="s">
        <v>39682</v>
      </c>
      <c r="AP6519" t="s">
        <v>7063</v>
      </c>
    </row>
    <row r="6520" spans="1:42" x14ac:dyDescent="0.2">
      <c r="A6520" t="s">
        <v>39683</v>
      </c>
      <c r="B6520">
        <v>512</v>
      </c>
      <c r="C6520">
        <v>408</v>
      </c>
      <c r="D6520">
        <v>510</v>
      </c>
      <c r="E6520">
        <v>496</v>
      </c>
      <c r="F6520">
        <v>470</v>
      </c>
      <c r="G6520">
        <v>1019</v>
      </c>
      <c r="H6520">
        <v>1034</v>
      </c>
      <c r="I6520">
        <v>552</v>
      </c>
      <c r="J6520">
        <v>404</v>
      </c>
      <c r="K6520">
        <v>483</v>
      </c>
      <c r="L6520">
        <v>517</v>
      </c>
      <c r="M6520">
        <v>452</v>
      </c>
      <c r="N6520">
        <v>968</v>
      </c>
      <c r="O6520">
        <v>1028</v>
      </c>
      <c r="P6520">
        <v>629.13</v>
      </c>
      <c r="Q6520">
        <v>480</v>
      </c>
      <c r="R6520">
        <v>484</v>
      </c>
      <c r="S6520">
        <v>998</v>
      </c>
      <c r="T6520" s="18">
        <v>2.0830000000000002</v>
      </c>
      <c r="U6520">
        <v>1.0589999999999999</v>
      </c>
      <c r="V6520">
        <v>5.8650000000000002</v>
      </c>
      <c r="W6520" s="19">
        <v>4.4784559736870599E-9</v>
      </c>
      <c r="X6520" s="20">
        <v>4.4029962503919401E-8</v>
      </c>
      <c r="Y6520">
        <v>1.1599999999999999E-2</v>
      </c>
      <c r="Z6520">
        <v>2.0899999999999998E-2</v>
      </c>
      <c r="AA6520">
        <v>1.7399999999999999E-2</v>
      </c>
      <c r="AB6520">
        <v>1.7399999999999999E-2</v>
      </c>
      <c r="AC6520" t="b">
        <v>1</v>
      </c>
      <c r="AD6520">
        <v>0.1477</v>
      </c>
      <c r="AE6520" t="s">
        <v>39684</v>
      </c>
      <c r="AF6520">
        <v>242429</v>
      </c>
      <c r="AG6520" t="s">
        <v>39685</v>
      </c>
    </row>
    <row r="6521" spans="1:42" x14ac:dyDescent="0.2">
      <c r="A6521" t="s">
        <v>39686</v>
      </c>
      <c r="B6521">
        <v>1827</v>
      </c>
      <c r="C6521">
        <v>2083</v>
      </c>
      <c r="D6521">
        <v>1880</v>
      </c>
      <c r="E6521">
        <v>3104</v>
      </c>
      <c r="F6521">
        <v>3226</v>
      </c>
      <c r="G6521">
        <v>4695</v>
      </c>
      <c r="H6521">
        <v>3632</v>
      </c>
      <c r="I6521">
        <v>1969</v>
      </c>
      <c r="J6521">
        <v>2061</v>
      </c>
      <c r="K6521">
        <v>1779</v>
      </c>
      <c r="L6521">
        <v>3237</v>
      </c>
      <c r="M6521">
        <v>3102</v>
      </c>
      <c r="N6521">
        <v>4461</v>
      </c>
      <c r="O6521">
        <v>3612</v>
      </c>
      <c r="P6521">
        <v>2888.83</v>
      </c>
      <c r="Q6521">
        <v>1936</v>
      </c>
      <c r="R6521">
        <v>3170</v>
      </c>
      <c r="S6521">
        <v>4036</v>
      </c>
      <c r="T6521" s="18">
        <v>2.085</v>
      </c>
      <c r="U6521">
        <v>1.06</v>
      </c>
      <c r="V6521">
        <v>7.2030000000000003</v>
      </c>
      <c r="W6521" s="19">
        <v>5.9108705423289996E-13</v>
      </c>
      <c r="X6521" s="20">
        <v>8.8766062581383101E-12</v>
      </c>
      <c r="Y6521">
        <v>7.7999999999999996E-3</v>
      </c>
      <c r="Z6521">
        <v>1.55E-2</v>
      </c>
      <c r="AA6521">
        <v>1.21E-2</v>
      </c>
      <c r="AB6521">
        <v>1.21E-2</v>
      </c>
      <c r="AC6521" t="b">
        <v>1</v>
      </c>
      <c r="AD6521">
        <v>4.0899999999999999E-2</v>
      </c>
      <c r="AO6521" t="s">
        <v>39687</v>
      </c>
    </row>
    <row r="6522" spans="1:42" x14ac:dyDescent="0.2">
      <c r="A6522" t="s">
        <v>39688</v>
      </c>
      <c r="B6522">
        <v>597</v>
      </c>
      <c r="C6522">
        <v>499</v>
      </c>
      <c r="D6522">
        <v>803</v>
      </c>
      <c r="E6522">
        <v>501</v>
      </c>
      <c r="F6522">
        <v>500</v>
      </c>
      <c r="G6522">
        <v>1407</v>
      </c>
      <c r="H6522">
        <v>1308</v>
      </c>
      <c r="I6522">
        <v>643</v>
      </c>
      <c r="J6522">
        <v>494</v>
      </c>
      <c r="K6522">
        <v>760</v>
      </c>
      <c r="L6522">
        <v>522</v>
      </c>
      <c r="M6522">
        <v>481</v>
      </c>
      <c r="N6522">
        <v>1337</v>
      </c>
      <c r="O6522">
        <v>1301</v>
      </c>
      <c r="P6522">
        <v>791.16</v>
      </c>
      <c r="Q6522">
        <v>632</v>
      </c>
      <c r="R6522">
        <v>502</v>
      </c>
      <c r="S6522">
        <v>1319</v>
      </c>
      <c r="T6522" s="18">
        <v>2.085</v>
      </c>
      <c r="U6522">
        <v>1.06</v>
      </c>
      <c r="V6522">
        <v>5.4640000000000004</v>
      </c>
      <c r="W6522" s="19">
        <v>4.6600646374425E-8</v>
      </c>
      <c r="X6522" s="20">
        <v>3.9920097822417E-7</v>
      </c>
      <c r="Y6522">
        <v>2.06E-2</v>
      </c>
      <c r="Z6522">
        <v>1.95E-2</v>
      </c>
      <c r="AA6522">
        <v>2.06E-2</v>
      </c>
      <c r="AB6522">
        <v>2.06E-2</v>
      </c>
      <c r="AC6522" t="b">
        <v>1</v>
      </c>
      <c r="AD6522">
        <v>0.2702</v>
      </c>
      <c r="AE6522" t="s">
        <v>39689</v>
      </c>
      <c r="AF6522">
        <v>200880</v>
      </c>
      <c r="AG6522" t="s">
        <v>39690</v>
      </c>
      <c r="AK6522" t="s">
        <v>39691</v>
      </c>
      <c r="AL6522" t="s">
        <v>39692</v>
      </c>
      <c r="AM6522" t="s">
        <v>39693</v>
      </c>
    </row>
    <row r="6523" spans="1:42" x14ac:dyDescent="0.2">
      <c r="A6523" t="s">
        <v>39694</v>
      </c>
      <c r="B6523">
        <v>482</v>
      </c>
      <c r="C6523">
        <v>489</v>
      </c>
      <c r="D6523">
        <v>548</v>
      </c>
      <c r="E6523">
        <v>474</v>
      </c>
      <c r="F6523">
        <v>556</v>
      </c>
      <c r="G6523">
        <v>1143</v>
      </c>
      <c r="H6523">
        <v>1037</v>
      </c>
      <c r="I6523">
        <v>519</v>
      </c>
      <c r="J6523">
        <v>484</v>
      </c>
      <c r="K6523">
        <v>519</v>
      </c>
      <c r="L6523">
        <v>494</v>
      </c>
      <c r="M6523">
        <v>535</v>
      </c>
      <c r="N6523">
        <v>1086</v>
      </c>
      <c r="O6523">
        <v>1031</v>
      </c>
      <c r="P6523">
        <v>666.9</v>
      </c>
      <c r="Q6523">
        <v>507</v>
      </c>
      <c r="R6523">
        <v>514</v>
      </c>
      <c r="S6523">
        <v>1058</v>
      </c>
      <c r="T6523" s="18">
        <v>2.0870000000000002</v>
      </c>
      <c r="U6523">
        <v>1.0609999999999999</v>
      </c>
      <c r="V6523">
        <v>7.1970000000000001</v>
      </c>
      <c r="W6523" s="19">
        <v>6.1382839007589495E-13</v>
      </c>
      <c r="X6523" s="20">
        <v>9.2057824016335393E-12</v>
      </c>
      <c r="Y6523">
        <v>0</v>
      </c>
      <c r="Z6523">
        <v>2.0500000000000001E-2</v>
      </c>
      <c r="AA6523">
        <v>1.12E-2</v>
      </c>
      <c r="AB6523">
        <v>1.12E-2</v>
      </c>
      <c r="AC6523" t="b">
        <v>1</v>
      </c>
      <c r="AD6523">
        <v>1.2699999999999999E-2</v>
      </c>
      <c r="AK6523" t="s">
        <v>39695</v>
      </c>
      <c r="AL6523" t="s">
        <v>39696</v>
      </c>
      <c r="AM6523" t="s">
        <v>39697</v>
      </c>
      <c r="AN6523" t="s">
        <v>39698</v>
      </c>
      <c r="AO6523" t="s">
        <v>39699</v>
      </c>
      <c r="AP6523" t="s">
        <v>39700</v>
      </c>
    </row>
    <row r="6524" spans="1:42" x14ac:dyDescent="0.2">
      <c r="A6524" t="s">
        <v>39701</v>
      </c>
      <c r="B6524">
        <v>33</v>
      </c>
      <c r="C6524">
        <v>31</v>
      </c>
      <c r="D6524">
        <v>36</v>
      </c>
      <c r="E6524">
        <v>38</v>
      </c>
      <c r="F6524">
        <v>36</v>
      </c>
      <c r="G6524">
        <v>58</v>
      </c>
      <c r="H6524">
        <v>85</v>
      </c>
      <c r="I6524">
        <v>36</v>
      </c>
      <c r="J6524">
        <v>31</v>
      </c>
      <c r="K6524">
        <v>34</v>
      </c>
      <c r="L6524">
        <v>40</v>
      </c>
      <c r="M6524">
        <v>35</v>
      </c>
      <c r="N6524">
        <v>55</v>
      </c>
      <c r="O6524">
        <v>85</v>
      </c>
      <c r="P6524">
        <v>44.89</v>
      </c>
      <c r="Q6524">
        <v>34</v>
      </c>
      <c r="R6524">
        <v>38</v>
      </c>
      <c r="S6524">
        <v>70</v>
      </c>
      <c r="T6524" s="18">
        <v>2.0870000000000002</v>
      </c>
      <c r="U6524">
        <v>1.0620000000000001</v>
      </c>
      <c r="V6524">
        <v>2.6320000000000001</v>
      </c>
      <c r="W6524">
        <v>8.4814782928141694E-3</v>
      </c>
      <c r="X6524" s="2">
        <v>2.5277467761212299E-2</v>
      </c>
      <c r="Y6524">
        <v>0</v>
      </c>
      <c r="Z6524">
        <v>0.1114</v>
      </c>
      <c r="AA6524">
        <v>7.3400000000000007E-2</v>
      </c>
      <c r="AB6524">
        <v>7.3400000000000007E-2</v>
      </c>
      <c r="AC6524" t="b">
        <v>1</v>
      </c>
      <c r="AD6524">
        <v>2.4400000000000002E-2</v>
      </c>
      <c r="AE6524" t="s">
        <v>39702</v>
      </c>
      <c r="AF6524">
        <v>223845</v>
      </c>
      <c r="AG6524" t="s">
        <v>39703</v>
      </c>
      <c r="AL6524" t="s">
        <v>36559</v>
      </c>
      <c r="AM6524" t="s">
        <v>6172</v>
      </c>
    </row>
    <row r="6525" spans="1:42" x14ac:dyDescent="0.2">
      <c r="A6525" t="s">
        <v>39704</v>
      </c>
      <c r="B6525">
        <v>5137</v>
      </c>
      <c r="C6525">
        <v>4988</v>
      </c>
      <c r="D6525">
        <v>5161</v>
      </c>
      <c r="E6525">
        <v>5230</v>
      </c>
      <c r="F6525">
        <v>5292</v>
      </c>
      <c r="G6525">
        <v>11048</v>
      </c>
      <c r="H6525">
        <v>10937</v>
      </c>
      <c r="I6525">
        <v>5536</v>
      </c>
      <c r="J6525">
        <v>4936</v>
      </c>
      <c r="K6525">
        <v>4884</v>
      </c>
      <c r="L6525">
        <v>5454</v>
      </c>
      <c r="M6525">
        <v>5089</v>
      </c>
      <c r="N6525">
        <v>10497</v>
      </c>
      <c r="O6525">
        <v>10876</v>
      </c>
      <c r="P6525">
        <v>6753.4</v>
      </c>
      <c r="Q6525">
        <v>5119</v>
      </c>
      <c r="R6525">
        <v>5272</v>
      </c>
      <c r="S6525">
        <v>10686</v>
      </c>
      <c r="T6525" s="18">
        <v>2.0880000000000001</v>
      </c>
      <c r="U6525">
        <v>1.0620000000000001</v>
      </c>
      <c r="V6525">
        <v>8.5649999999999995</v>
      </c>
      <c r="W6525" s="19">
        <v>1.08235311402176E-17</v>
      </c>
      <c r="X6525" s="20">
        <v>2.5662649600816402E-16</v>
      </c>
      <c r="Y6525">
        <v>3.0000000000000001E-3</v>
      </c>
      <c r="Z6525">
        <v>1.46E-2</v>
      </c>
      <c r="AA6525">
        <v>8.6999999999999994E-3</v>
      </c>
      <c r="AB6525">
        <v>8.6999999999999994E-3</v>
      </c>
      <c r="AC6525" t="b">
        <v>1</v>
      </c>
      <c r="AD6525">
        <v>4.1300000000000003E-2</v>
      </c>
      <c r="AE6525" t="s">
        <v>39705</v>
      </c>
      <c r="AF6525">
        <v>189578</v>
      </c>
      <c r="AG6525" t="s">
        <v>39706</v>
      </c>
      <c r="AK6525" t="s">
        <v>39707</v>
      </c>
      <c r="AL6525" t="s">
        <v>39708</v>
      </c>
      <c r="AM6525" t="s">
        <v>39709</v>
      </c>
      <c r="AN6525" t="s">
        <v>39710</v>
      </c>
      <c r="AO6525" t="s">
        <v>39711</v>
      </c>
      <c r="AP6525" t="s">
        <v>39712</v>
      </c>
    </row>
    <row r="6526" spans="1:42" x14ac:dyDescent="0.2">
      <c r="A6526" t="s">
        <v>39713</v>
      </c>
      <c r="B6526">
        <v>207</v>
      </c>
      <c r="C6526">
        <v>207</v>
      </c>
      <c r="D6526">
        <v>320</v>
      </c>
      <c r="E6526">
        <v>155</v>
      </c>
      <c r="F6526">
        <v>219</v>
      </c>
      <c r="G6526">
        <v>566</v>
      </c>
      <c r="H6526">
        <v>483</v>
      </c>
      <c r="I6526">
        <v>223</v>
      </c>
      <c r="J6526">
        <v>205</v>
      </c>
      <c r="K6526">
        <v>303</v>
      </c>
      <c r="L6526">
        <v>162</v>
      </c>
      <c r="M6526">
        <v>211</v>
      </c>
      <c r="N6526">
        <v>538</v>
      </c>
      <c r="O6526">
        <v>480</v>
      </c>
      <c r="P6526">
        <v>303.02</v>
      </c>
      <c r="Q6526">
        <v>244</v>
      </c>
      <c r="R6526">
        <v>186</v>
      </c>
      <c r="S6526">
        <v>509</v>
      </c>
      <c r="T6526" s="18">
        <v>2.0880000000000001</v>
      </c>
      <c r="U6526">
        <v>1.0620000000000001</v>
      </c>
      <c r="V6526">
        <v>4.5970000000000004</v>
      </c>
      <c r="W6526" s="19">
        <v>4.2798909073517504E-6</v>
      </c>
      <c r="X6526" s="20">
        <v>2.70890496243286E-5</v>
      </c>
      <c r="Y6526">
        <v>2.64E-2</v>
      </c>
      <c r="Z6526">
        <v>2.8400000000000002E-2</v>
      </c>
      <c r="AA6526">
        <v>2.8000000000000001E-2</v>
      </c>
      <c r="AB6526">
        <v>2.8000000000000001E-2</v>
      </c>
      <c r="AC6526" t="b">
        <v>1</v>
      </c>
      <c r="AD6526">
        <v>0.33939999999999998</v>
      </c>
    </row>
    <row r="6527" spans="1:42" x14ac:dyDescent="0.2">
      <c r="A6527" t="s">
        <v>647</v>
      </c>
      <c r="B6527">
        <v>217</v>
      </c>
      <c r="C6527">
        <v>353</v>
      </c>
      <c r="D6527">
        <v>226</v>
      </c>
      <c r="E6527">
        <v>173</v>
      </c>
      <c r="F6527">
        <v>170</v>
      </c>
      <c r="G6527">
        <v>608</v>
      </c>
      <c r="H6527">
        <v>535</v>
      </c>
      <c r="I6527">
        <v>234</v>
      </c>
      <c r="J6527">
        <v>349</v>
      </c>
      <c r="K6527">
        <v>214</v>
      </c>
      <c r="L6527">
        <v>180</v>
      </c>
      <c r="M6527">
        <v>163</v>
      </c>
      <c r="N6527">
        <v>578</v>
      </c>
      <c r="O6527">
        <v>532</v>
      </c>
      <c r="P6527">
        <v>321.52999999999997</v>
      </c>
      <c r="Q6527">
        <v>266</v>
      </c>
      <c r="R6527">
        <v>172</v>
      </c>
      <c r="S6527">
        <v>555</v>
      </c>
      <c r="T6527" s="18">
        <v>2.0880000000000001</v>
      </c>
      <c r="U6527">
        <v>1.0620000000000001</v>
      </c>
      <c r="V6527">
        <v>4.4749999999999996</v>
      </c>
      <c r="W6527" s="19">
        <v>7.6448284807367205E-6</v>
      </c>
      <c r="X6527" s="20">
        <v>4.62196510899587E-5</v>
      </c>
      <c r="Y6527">
        <v>3.3300000000000003E-2</v>
      </c>
      <c r="Z6527">
        <v>2.76E-2</v>
      </c>
      <c r="AA6527">
        <v>2.9899999999999999E-2</v>
      </c>
      <c r="AB6527">
        <v>2.9899999999999999E-2</v>
      </c>
      <c r="AC6527" t="b">
        <v>1</v>
      </c>
      <c r="AD6527">
        <v>0.56820000000000004</v>
      </c>
      <c r="AE6527" t="s">
        <v>39714</v>
      </c>
      <c r="AF6527">
        <v>89333</v>
      </c>
      <c r="AG6527" t="s">
        <v>39715</v>
      </c>
      <c r="AK6527" t="s">
        <v>39716</v>
      </c>
      <c r="AL6527" t="s">
        <v>14836</v>
      </c>
      <c r="AM6527" t="s">
        <v>14837</v>
      </c>
      <c r="AN6527" t="s">
        <v>9548</v>
      </c>
      <c r="AO6527" t="s">
        <v>9549</v>
      </c>
      <c r="AP6527" t="s">
        <v>9550</v>
      </c>
    </row>
    <row r="6528" spans="1:42" x14ac:dyDescent="0.2">
      <c r="A6528" t="s">
        <v>39717</v>
      </c>
      <c r="B6528">
        <v>823</v>
      </c>
      <c r="C6528">
        <v>751</v>
      </c>
      <c r="D6528">
        <v>962</v>
      </c>
      <c r="E6528">
        <v>954</v>
      </c>
      <c r="F6528">
        <v>999</v>
      </c>
      <c r="G6528">
        <v>1895</v>
      </c>
      <c r="H6528">
        <v>1747</v>
      </c>
      <c r="I6528">
        <v>887</v>
      </c>
      <c r="J6528">
        <v>743</v>
      </c>
      <c r="K6528">
        <v>910</v>
      </c>
      <c r="L6528">
        <v>995</v>
      </c>
      <c r="M6528">
        <v>961</v>
      </c>
      <c r="N6528">
        <v>1801</v>
      </c>
      <c r="O6528">
        <v>1737</v>
      </c>
      <c r="P6528">
        <v>1147.72</v>
      </c>
      <c r="Q6528">
        <v>847</v>
      </c>
      <c r="R6528">
        <v>978</v>
      </c>
      <c r="S6528">
        <v>1769</v>
      </c>
      <c r="T6528" s="18">
        <v>2.089</v>
      </c>
      <c r="U6528">
        <v>1.0629999999999999</v>
      </c>
      <c r="V6528">
        <v>7.1520000000000001</v>
      </c>
      <c r="W6528" s="19">
        <v>8.5480386110101005E-13</v>
      </c>
      <c r="X6528" s="20">
        <v>1.26337304167739E-11</v>
      </c>
      <c r="Y6528">
        <v>4.8999999999999998E-3</v>
      </c>
      <c r="Z6528">
        <v>1.78E-2</v>
      </c>
      <c r="AA6528">
        <v>1.1900000000000001E-2</v>
      </c>
      <c r="AB6528">
        <v>1.1900000000000001E-2</v>
      </c>
      <c r="AC6528" t="b">
        <v>1</v>
      </c>
      <c r="AD6528">
        <v>9.1200000000000003E-2</v>
      </c>
      <c r="AE6528" t="s">
        <v>39718</v>
      </c>
      <c r="AF6528">
        <v>242820</v>
      </c>
      <c r="AG6528" t="s">
        <v>39719</v>
      </c>
      <c r="AI6528" t="s">
        <v>39720</v>
      </c>
      <c r="AK6528" t="s">
        <v>39721</v>
      </c>
      <c r="AL6528" t="s">
        <v>8378</v>
      </c>
      <c r="AM6528" t="s">
        <v>8379</v>
      </c>
    </row>
    <row r="6529" spans="1:42" x14ac:dyDescent="0.2">
      <c r="A6529" t="s">
        <v>39722</v>
      </c>
      <c r="B6529">
        <v>75</v>
      </c>
      <c r="C6529">
        <v>26</v>
      </c>
      <c r="D6529">
        <v>69</v>
      </c>
      <c r="E6529">
        <v>83</v>
      </c>
      <c r="F6529">
        <v>78</v>
      </c>
      <c r="G6529">
        <v>129</v>
      </c>
      <c r="H6529">
        <v>117</v>
      </c>
      <c r="I6529">
        <v>81</v>
      </c>
      <c r="J6529">
        <v>26</v>
      </c>
      <c r="K6529">
        <v>65</v>
      </c>
      <c r="L6529">
        <v>87</v>
      </c>
      <c r="M6529">
        <v>75</v>
      </c>
      <c r="N6529">
        <v>123</v>
      </c>
      <c r="O6529">
        <v>116</v>
      </c>
      <c r="P6529">
        <v>81.760000000000005</v>
      </c>
      <c r="Q6529">
        <v>57</v>
      </c>
      <c r="R6529">
        <v>81</v>
      </c>
      <c r="S6529">
        <v>120</v>
      </c>
      <c r="T6529" s="18">
        <v>2.089</v>
      </c>
      <c r="U6529">
        <v>1.0629999999999999</v>
      </c>
      <c r="V6529">
        <v>2.5409999999999999</v>
      </c>
      <c r="W6529">
        <v>1.10516032652382E-2</v>
      </c>
      <c r="X6529" s="2">
        <v>3.1622704727326797E-2</v>
      </c>
      <c r="Y6529">
        <v>0.13220000000000001</v>
      </c>
      <c r="Z6529">
        <v>6.7500000000000004E-2</v>
      </c>
      <c r="AA6529">
        <v>8.8900000000000007E-2</v>
      </c>
      <c r="AB6529">
        <v>8.8900000000000007E-2</v>
      </c>
      <c r="AC6529" t="b">
        <v>1</v>
      </c>
      <c r="AD6529">
        <v>0.96630000000000005</v>
      </c>
    </row>
    <row r="6530" spans="1:42" x14ac:dyDescent="0.2">
      <c r="A6530" t="s">
        <v>39723</v>
      </c>
      <c r="B6530">
        <v>184</v>
      </c>
      <c r="C6530">
        <v>134</v>
      </c>
      <c r="D6530">
        <v>143</v>
      </c>
      <c r="E6530">
        <v>159</v>
      </c>
      <c r="F6530">
        <v>192</v>
      </c>
      <c r="G6530">
        <v>373</v>
      </c>
      <c r="H6530">
        <v>296</v>
      </c>
      <c r="I6530">
        <v>198</v>
      </c>
      <c r="J6530">
        <v>133</v>
      </c>
      <c r="K6530">
        <v>135</v>
      </c>
      <c r="L6530">
        <v>166</v>
      </c>
      <c r="M6530">
        <v>185</v>
      </c>
      <c r="N6530">
        <v>354</v>
      </c>
      <c r="O6530">
        <v>294</v>
      </c>
      <c r="P6530">
        <v>209.35</v>
      </c>
      <c r="Q6530">
        <v>155</v>
      </c>
      <c r="R6530">
        <v>176</v>
      </c>
      <c r="S6530">
        <v>324</v>
      </c>
      <c r="T6530" s="18">
        <v>2.0910000000000002</v>
      </c>
      <c r="U6530">
        <v>1.0640000000000001</v>
      </c>
      <c r="V6530">
        <v>4.2729999999999997</v>
      </c>
      <c r="W6530" s="19">
        <v>1.93175781212318E-5</v>
      </c>
      <c r="X6530" s="2">
        <v>1.08261544618389E-4</v>
      </c>
      <c r="Y6530">
        <v>2.5100000000000001E-2</v>
      </c>
      <c r="Z6530">
        <v>3.49E-2</v>
      </c>
      <c r="AA6530">
        <v>3.1399999999999997E-2</v>
      </c>
      <c r="AB6530">
        <v>3.1399999999999997E-2</v>
      </c>
      <c r="AC6530" t="b">
        <v>1</v>
      </c>
      <c r="AD6530">
        <v>0.40179999999999999</v>
      </c>
      <c r="AE6530" t="s">
        <v>39724</v>
      </c>
      <c r="AF6530">
        <v>244710</v>
      </c>
      <c r="AG6530" t="s">
        <v>39725</v>
      </c>
      <c r="AK6530" t="s">
        <v>39726</v>
      </c>
      <c r="AL6530" t="s">
        <v>39727</v>
      </c>
      <c r="AM6530" t="s">
        <v>39728</v>
      </c>
    </row>
    <row r="6531" spans="1:42" x14ac:dyDescent="0.2">
      <c r="A6531" t="s">
        <v>39729</v>
      </c>
      <c r="B6531">
        <v>737</v>
      </c>
      <c r="C6531">
        <v>907</v>
      </c>
      <c r="D6531">
        <v>1015</v>
      </c>
      <c r="E6531">
        <v>947</v>
      </c>
      <c r="F6531">
        <v>1174</v>
      </c>
      <c r="G6531">
        <v>2178</v>
      </c>
      <c r="H6531">
        <v>1640</v>
      </c>
      <c r="I6531">
        <v>794</v>
      </c>
      <c r="J6531">
        <v>898</v>
      </c>
      <c r="K6531">
        <v>961</v>
      </c>
      <c r="L6531">
        <v>988</v>
      </c>
      <c r="M6531">
        <v>1129</v>
      </c>
      <c r="N6531">
        <v>2069</v>
      </c>
      <c r="O6531">
        <v>1631</v>
      </c>
      <c r="P6531">
        <v>1209.9100000000001</v>
      </c>
      <c r="Q6531">
        <v>884</v>
      </c>
      <c r="R6531">
        <v>1058</v>
      </c>
      <c r="S6531">
        <v>1850</v>
      </c>
      <c r="T6531" s="18">
        <v>2.0920000000000001</v>
      </c>
      <c r="U6531">
        <v>1.0649999999999999</v>
      </c>
      <c r="V6531">
        <v>6.3120000000000003</v>
      </c>
      <c r="W6531" s="19">
        <v>2.7630091964072499E-10</v>
      </c>
      <c r="X6531" s="20">
        <v>3.1682693989099799E-9</v>
      </c>
      <c r="Y6531">
        <v>1.2200000000000001E-2</v>
      </c>
      <c r="Z6531">
        <v>1.7600000000000001E-2</v>
      </c>
      <c r="AA6531">
        <v>1.5599999999999999E-2</v>
      </c>
      <c r="AB6531">
        <v>1.5599999999999999E-2</v>
      </c>
      <c r="AC6531" t="b">
        <v>1</v>
      </c>
      <c r="AD6531">
        <v>6.2399999999999997E-2</v>
      </c>
      <c r="AE6531" t="s">
        <v>39730</v>
      </c>
      <c r="AF6531">
        <v>30053.900699999998</v>
      </c>
      <c r="AG6531" t="s">
        <v>39731</v>
      </c>
      <c r="AK6531" t="s">
        <v>39732</v>
      </c>
      <c r="AL6531" t="s">
        <v>8826</v>
      </c>
      <c r="AM6531" t="s">
        <v>8097</v>
      </c>
    </row>
    <row r="6532" spans="1:42" x14ac:dyDescent="0.2">
      <c r="A6532" t="s">
        <v>39733</v>
      </c>
      <c r="B6532">
        <v>235</v>
      </c>
      <c r="C6532">
        <v>177</v>
      </c>
      <c r="D6532">
        <v>325</v>
      </c>
      <c r="E6532">
        <v>201</v>
      </c>
      <c r="F6532">
        <v>232</v>
      </c>
      <c r="G6532">
        <v>387</v>
      </c>
      <c r="H6532">
        <v>663</v>
      </c>
      <c r="I6532">
        <v>253</v>
      </c>
      <c r="J6532">
        <v>175</v>
      </c>
      <c r="K6532">
        <v>308</v>
      </c>
      <c r="L6532">
        <v>210</v>
      </c>
      <c r="M6532">
        <v>223</v>
      </c>
      <c r="N6532">
        <v>368</v>
      </c>
      <c r="O6532">
        <v>659</v>
      </c>
      <c r="P6532">
        <v>313.68</v>
      </c>
      <c r="Q6532">
        <v>245</v>
      </c>
      <c r="R6532">
        <v>216</v>
      </c>
      <c r="S6532">
        <v>514</v>
      </c>
      <c r="T6532" s="18">
        <v>2.0920000000000001</v>
      </c>
      <c r="U6532">
        <v>1.0649999999999999</v>
      </c>
      <c r="V6532">
        <v>3.6469999999999998</v>
      </c>
      <c r="W6532">
        <v>2.6522005466742899E-4</v>
      </c>
      <c r="X6532" s="2">
        <v>1.17702883808001E-3</v>
      </c>
      <c r="Y6532">
        <v>7.7899999999999997E-2</v>
      </c>
      <c r="Z6532">
        <v>2.7900000000000001E-2</v>
      </c>
      <c r="AA6532">
        <v>4.6399999999999997E-2</v>
      </c>
      <c r="AB6532">
        <v>4.6399999999999997E-2</v>
      </c>
      <c r="AC6532" t="b">
        <v>1</v>
      </c>
      <c r="AD6532">
        <v>0.33110000000000001</v>
      </c>
    </row>
    <row r="6533" spans="1:42" x14ac:dyDescent="0.2">
      <c r="A6533" t="s">
        <v>39734</v>
      </c>
      <c r="B6533">
        <v>47</v>
      </c>
      <c r="C6533">
        <v>55</v>
      </c>
      <c r="D6533">
        <v>65</v>
      </c>
      <c r="E6533">
        <v>48</v>
      </c>
      <c r="F6533">
        <v>73</v>
      </c>
      <c r="G6533">
        <v>138</v>
      </c>
      <c r="H6533">
        <v>102</v>
      </c>
      <c r="I6533">
        <v>51</v>
      </c>
      <c r="J6533">
        <v>54</v>
      </c>
      <c r="K6533">
        <v>62</v>
      </c>
      <c r="L6533">
        <v>50</v>
      </c>
      <c r="M6533">
        <v>70</v>
      </c>
      <c r="N6533">
        <v>131</v>
      </c>
      <c r="O6533">
        <v>101</v>
      </c>
      <c r="P6533">
        <v>74.2</v>
      </c>
      <c r="Q6533">
        <v>56</v>
      </c>
      <c r="R6533">
        <v>60</v>
      </c>
      <c r="S6533">
        <v>116</v>
      </c>
      <c r="T6533" s="18">
        <v>2.0920000000000001</v>
      </c>
      <c r="U6533">
        <v>1.0649999999999999</v>
      </c>
      <c r="V6533">
        <v>3.2290000000000001</v>
      </c>
      <c r="W6533">
        <v>1.2437206468015099E-3</v>
      </c>
      <c r="X6533" s="2">
        <v>4.6840234406915803E-3</v>
      </c>
      <c r="Y6533">
        <v>1.4800000000000001E-2</v>
      </c>
      <c r="Z6533">
        <v>7.2900000000000006E-2</v>
      </c>
      <c r="AA6533">
        <v>5.0500000000000003E-2</v>
      </c>
      <c r="AB6533">
        <v>5.0500000000000003E-2</v>
      </c>
      <c r="AC6533" t="b">
        <v>1</v>
      </c>
      <c r="AD6533">
        <v>5.1299999999999998E-2</v>
      </c>
      <c r="AN6533" t="s">
        <v>32462</v>
      </c>
      <c r="AO6533" t="s">
        <v>32463</v>
      </c>
      <c r="AP6533" t="s">
        <v>2255</v>
      </c>
    </row>
    <row r="6534" spans="1:42" x14ac:dyDescent="0.2">
      <c r="A6534" t="s">
        <v>39735</v>
      </c>
      <c r="B6534">
        <v>2555</v>
      </c>
      <c r="C6534">
        <v>2725</v>
      </c>
      <c r="D6534">
        <v>2585</v>
      </c>
      <c r="E6534">
        <v>2669</v>
      </c>
      <c r="F6534">
        <v>2720</v>
      </c>
      <c r="G6534">
        <v>6353</v>
      </c>
      <c r="H6534">
        <v>5010</v>
      </c>
      <c r="I6534">
        <v>2754</v>
      </c>
      <c r="J6534">
        <v>2697</v>
      </c>
      <c r="K6534">
        <v>2446</v>
      </c>
      <c r="L6534">
        <v>2783</v>
      </c>
      <c r="M6534">
        <v>2616</v>
      </c>
      <c r="N6534">
        <v>6036</v>
      </c>
      <c r="O6534">
        <v>4982</v>
      </c>
      <c r="P6534">
        <v>3473.49</v>
      </c>
      <c r="Q6534">
        <v>2632</v>
      </c>
      <c r="R6534">
        <v>2700</v>
      </c>
      <c r="S6534">
        <v>5509</v>
      </c>
      <c r="T6534" s="18">
        <v>2.093</v>
      </c>
      <c r="U6534">
        <v>1.0660000000000001</v>
      </c>
      <c r="V6534">
        <v>7.5490000000000004</v>
      </c>
      <c r="W6534" s="19">
        <v>4.3895847100295603E-14</v>
      </c>
      <c r="X6534" s="20">
        <v>7.4509875009789702E-13</v>
      </c>
      <c r="Y6534">
        <v>6.4000000000000003E-3</v>
      </c>
      <c r="Z6534">
        <v>1.52E-2</v>
      </c>
      <c r="AA6534">
        <v>1.12E-2</v>
      </c>
      <c r="AB6534">
        <v>1.12E-2</v>
      </c>
      <c r="AC6534" t="b">
        <v>1</v>
      </c>
      <c r="AD6534">
        <v>3.09E-2</v>
      </c>
      <c r="AI6534" t="s">
        <v>26465</v>
      </c>
    </row>
    <row r="6535" spans="1:42" x14ac:dyDescent="0.2">
      <c r="A6535" t="s">
        <v>39736</v>
      </c>
      <c r="B6535">
        <v>44</v>
      </c>
      <c r="C6535">
        <v>42</v>
      </c>
      <c r="D6535">
        <v>92</v>
      </c>
      <c r="E6535">
        <v>51</v>
      </c>
      <c r="F6535">
        <v>66</v>
      </c>
      <c r="G6535">
        <v>145</v>
      </c>
      <c r="H6535">
        <v>109</v>
      </c>
      <c r="I6535">
        <v>47</v>
      </c>
      <c r="J6535">
        <v>42</v>
      </c>
      <c r="K6535">
        <v>87</v>
      </c>
      <c r="L6535">
        <v>53</v>
      </c>
      <c r="M6535">
        <v>63</v>
      </c>
      <c r="N6535">
        <v>138</v>
      </c>
      <c r="O6535">
        <v>108</v>
      </c>
      <c r="P6535">
        <v>76.98</v>
      </c>
      <c r="Q6535">
        <v>59</v>
      </c>
      <c r="R6535">
        <v>58</v>
      </c>
      <c r="S6535">
        <v>123</v>
      </c>
      <c r="T6535" s="18">
        <v>2.093</v>
      </c>
      <c r="U6535">
        <v>1.0660000000000001</v>
      </c>
      <c r="V6535">
        <v>2.7930000000000001</v>
      </c>
      <c r="W6535">
        <v>5.2260883217082801E-3</v>
      </c>
      <c r="X6535" s="2">
        <v>1.66775125383836E-2</v>
      </c>
      <c r="Y6535">
        <v>7.46E-2</v>
      </c>
      <c r="Z6535">
        <v>7.0800000000000002E-2</v>
      </c>
      <c r="AA6535">
        <v>7.2400000000000006E-2</v>
      </c>
      <c r="AB6535">
        <v>7.2400000000000006E-2</v>
      </c>
      <c r="AC6535" t="b">
        <v>1</v>
      </c>
      <c r="AD6535">
        <v>1.0503</v>
      </c>
      <c r="AE6535" t="s">
        <v>39737</v>
      </c>
      <c r="AF6535">
        <v>206253</v>
      </c>
      <c r="AG6535" t="s">
        <v>39738</v>
      </c>
    </row>
    <row r="6536" spans="1:42" x14ac:dyDescent="0.2">
      <c r="A6536" t="s">
        <v>39739</v>
      </c>
      <c r="B6536">
        <v>746</v>
      </c>
      <c r="C6536">
        <v>691</v>
      </c>
      <c r="D6536">
        <v>716</v>
      </c>
      <c r="E6536">
        <v>885</v>
      </c>
      <c r="F6536">
        <v>720</v>
      </c>
      <c r="G6536">
        <v>1447</v>
      </c>
      <c r="H6536">
        <v>1657</v>
      </c>
      <c r="I6536">
        <v>804</v>
      </c>
      <c r="J6536">
        <v>684</v>
      </c>
      <c r="K6536">
        <v>678</v>
      </c>
      <c r="L6536">
        <v>923</v>
      </c>
      <c r="M6536">
        <v>692</v>
      </c>
      <c r="N6536">
        <v>1375</v>
      </c>
      <c r="O6536">
        <v>1648</v>
      </c>
      <c r="P6536">
        <v>971.92</v>
      </c>
      <c r="Q6536">
        <v>722</v>
      </c>
      <c r="R6536">
        <v>808</v>
      </c>
      <c r="S6536">
        <v>1512</v>
      </c>
      <c r="T6536" s="18">
        <v>2.0939999999999999</v>
      </c>
      <c r="U6536">
        <v>1.0660000000000001</v>
      </c>
      <c r="V6536">
        <v>5.851</v>
      </c>
      <c r="W6536" s="19">
        <v>4.8961972558999299E-9</v>
      </c>
      <c r="X6536" s="20">
        <v>4.7863959736341101E-8</v>
      </c>
      <c r="Y6536">
        <v>1.7100000000000001E-2</v>
      </c>
      <c r="Z6536">
        <v>1.8499999999999999E-2</v>
      </c>
      <c r="AA6536">
        <v>1.8200000000000001E-2</v>
      </c>
      <c r="AB6536">
        <v>1.8200000000000001E-2</v>
      </c>
      <c r="AC6536" t="b">
        <v>1</v>
      </c>
      <c r="AD6536">
        <v>7.7700000000000005E-2</v>
      </c>
      <c r="AE6536" t="s">
        <v>39740</v>
      </c>
      <c r="AF6536">
        <v>242538</v>
      </c>
      <c r="AG6536" t="s">
        <v>39741</v>
      </c>
    </row>
    <row r="6537" spans="1:42" x14ac:dyDescent="0.2">
      <c r="A6537" t="s">
        <v>39742</v>
      </c>
      <c r="B6537">
        <v>106</v>
      </c>
      <c r="C6537">
        <v>115</v>
      </c>
      <c r="D6537">
        <v>85</v>
      </c>
      <c r="E6537">
        <v>97</v>
      </c>
      <c r="F6537">
        <v>112</v>
      </c>
      <c r="G6537">
        <v>239</v>
      </c>
      <c r="H6537">
        <v>204</v>
      </c>
      <c r="I6537">
        <v>114</v>
      </c>
      <c r="J6537">
        <v>114</v>
      </c>
      <c r="K6537">
        <v>80</v>
      </c>
      <c r="L6537">
        <v>101</v>
      </c>
      <c r="M6537">
        <v>108</v>
      </c>
      <c r="N6537">
        <v>227</v>
      </c>
      <c r="O6537">
        <v>203</v>
      </c>
      <c r="P6537">
        <v>135.33000000000001</v>
      </c>
      <c r="Q6537">
        <v>103</v>
      </c>
      <c r="R6537">
        <v>104</v>
      </c>
      <c r="S6537">
        <v>215</v>
      </c>
      <c r="T6537" s="18">
        <v>2.0939999999999999</v>
      </c>
      <c r="U6537">
        <v>1.0660000000000001</v>
      </c>
      <c r="V6537">
        <v>4.0629999999999997</v>
      </c>
      <c r="W6537" s="19">
        <v>4.8411078264581598E-5</v>
      </c>
      <c r="X6537" s="2">
        <v>2.50971452937579E-4</v>
      </c>
      <c r="Y6537">
        <v>1.09E-2</v>
      </c>
      <c r="Z6537">
        <v>4.6300000000000001E-2</v>
      </c>
      <c r="AA6537">
        <v>3.3099999999999997E-2</v>
      </c>
      <c r="AB6537">
        <v>3.3099999999999997E-2</v>
      </c>
      <c r="AC6537" t="b">
        <v>1</v>
      </c>
      <c r="AD6537">
        <v>0.2447</v>
      </c>
      <c r="AE6537" t="s">
        <v>39743</v>
      </c>
      <c r="AF6537">
        <v>248555</v>
      </c>
      <c r="AG6537" t="s">
        <v>39744</v>
      </c>
      <c r="AK6537" t="s">
        <v>796</v>
      </c>
      <c r="AL6537" t="s">
        <v>39745</v>
      </c>
      <c r="AM6537" t="s">
        <v>39746</v>
      </c>
    </row>
    <row r="6538" spans="1:42" x14ac:dyDescent="0.2">
      <c r="A6538" t="s">
        <v>39747</v>
      </c>
      <c r="B6538">
        <v>974</v>
      </c>
      <c r="C6538">
        <v>596</v>
      </c>
      <c r="D6538">
        <v>1131</v>
      </c>
      <c r="E6538">
        <v>1161</v>
      </c>
      <c r="F6538">
        <v>1259</v>
      </c>
      <c r="G6538">
        <v>1489</v>
      </c>
      <c r="H6538">
        <v>2382</v>
      </c>
      <c r="I6538">
        <v>1050</v>
      </c>
      <c r="J6538">
        <v>590</v>
      </c>
      <c r="K6538">
        <v>1070</v>
      </c>
      <c r="L6538">
        <v>1211</v>
      </c>
      <c r="M6538">
        <v>1211</v>
      </c>
      <c r="N6538">
        <v>1415</v>
      </c>
      <c r="O6538">
        <v>2369</v>
      </c>
      <c r="P6538">
        <v>1273.57</v>
      </c>
      <c r="Q6538">
        <v>903</v>
      </c>
      <c r="R6538">
        <v>1211</v>
      </c>
      <c r="S6538">
        <v>1892</v>
      </c>
      <c r="T6538" s="18">
        <v>2.0939999999999999</v>
      </c>
      <c r="U6538">
        <v>1.0660000000000001</v>
      </c>
      <c r="V6538">
        <v>3.9849999999999999</v>
      </c>
      <c r="W6538" s="19">
        <v>6.7355933868118505E-5</v>
      </c>
      <c r="X6538" s="2">
        <v>3.4021123855930202E-4</v>
      </c>
      <c r="Y6538">
        <v>8.3000000000000004E-2</v>
      </c>
      <c r="Z6538">
        <v>1.7399999999999999E-2</v>
      </c>
      <c r="AA6538">
        <v>4.0500000000000001E-2</v>
      </c>
      <c r="AB6538">
        <v>4.0500000000000001E-2</v>
      </c>
      <c r="AC6538" t="b">
        <v>1</v>
      </c>
      <c r="AD6538">
        <v>0.73299999999999998</v>
      </c>
      <c r="AE6538" t="s">
        <v>39748</v>
      </c>
      <c r="AF6538">
        <v>29595</v>
      </c>
      <c r="AG6538" t="s">
        <v>39749</v>
      </c>
      <c r="AH6538" t="s">
        <v>2144</v>
      </c>
      <c r="AL6538" t="s">
        <v>39750</v>
      </c>
      <c r="AM6538" t="s">
        <v>39751</v>
      </c>
      <c r="AO6538" t="s">
        <v>39752</v>
      </c>
    </row>
    <row r="6539" spans="1:42" x14ac:dyDescent="0.2">
      <c r="A6539" t="s">
        <v>39753</v>
      </c>
      <c r="B6539">
        <v>72</v>
      </c>
      <c r="C6539">
        <v>85</v>
      </c>
      <c r="D6539">
        <v>128</v>
      </c>
      <c r="E6539">
        <v>96</v>
      </c>
      <c r="F6539">
        <v>156</v>
      </c>
      <c r="G6539">
        <v>226</v>
      </c>
      <c r="H6539">
        <v>182</v>
      </c>
      <c r="I6539">
        <v>78</v>
      </c>
      <c r="J6539">
        <v>84</v>
      </c>
      <c r="K6539">
        <v>121</v>
      </c>
      <c r="L6539">
        <v>100</v>
      </c>
      <c r="M6539">
        <v>150</v>
      </c>
      <c r="N6539">
        <v>215</v>
      </c>
      <c r="O6539">
        <v>181</v>
      </c>
      <c r="P6539">
        <v>132.66999999999999</v>
      </c>
      <c r="Q6539">
        <v>94</v>
      </c>
      <c r="R6539">
        <v>125</v>
      </c>
      <c r="S6539">
        <v>198</v>
      </c>
      <c r="T6539" s="18">
        <v>2.0950000000000002</v>
      </c>
      <c r="U6539">
        <v>1.0669999999999999</v>
      </c>
      <c r="V6539">
        <v>3.5289999999999999</v>
      </c>
      <c r="W6539">
        <v>4.1650543444742499E-4</v>
      </c>
      <c r="X6539" s="2">
        <v>1.7657939005163699E-3</v>
      </c>
      <c r="Y6539">
        <v>4.3099999999999999E-2</v>
      </c>
      <c r="Z6539">
        <v>4.6899999999999997E-2</v>
      </c>
      <c r="AA6539">
        <v>4.5499999999999999E-2</v>
      </c>
      <c r="AB6539">
        <v>4.5499999999999999E-2</v>
      </c>
      <c r="AC6539" t="b">
        <v>1</v>
      </c>
      <c r="AD6539">
        <v>0.40789999999999998</v>
      </c>
      <c r="AE6539" t="s">
        <v>39754</v>
      </c>
      <c r="AF6539">
        <v>225149</v>
      </c>
      <c r="AG6539" t="s">
        <v>39755</v>
      </c>
      <c r="AK6539" t="s">
        <v>39756</v>
      </c>
      <c r="AL6539" t="s">
        <v>39757</v>
      </c>
      <c r="AM6539" t="s">
        <v>35993</v>
      </c>
    </row>
    <row r="6540" spans="1:42" x14ac:dyDescent="0.2">
      <c r="A6540" t="s">
        <v>39758</v>
      </c>
      <c r="B6540">
        <v>944</v>
      </c>
      <c r="C6540">
        <v>1264</v>
      </c>
      <c r="D6540">
        <v>1335</v>
      </c>
      <c r="E6540">
        <v>1069</v>
      </c>
      <c r="F6540">
        <v>1371</v>
      </c>
      <c r="G6540">
        <v>2769</v>
      </c>
      <c r="H6540">
        <v>2318</v>
      </c>
      <c r="I6540">
        <v>1017</v>
      </c>
      <c r="J6540">
        <v>1251</v>
      </c>
      <c r="K6540">
        <v>1263</v>
      </c>
      <c r="L6540">
        <v>1115</v>
      </c>
      <c r="M6540">
        <v>1318</v>
      </c>
      <c r="N6540">
        <v>2631</v>
      </c>
      <c r="O6540">
        <v>2305</v>
      </c>
      <c r="P6540">
        <v>1557.3</v>
      </c>
      <c r="Q6540">
        <v>1177</v>
      </c>
      <c r="R6540">
        <v>1216</v>
      </c>
      <c r="S6540">
        <v>2468</v>
      </c>
      <c r="T6540" s="18">
        <v>2.0960000000000001</v>
      </c>
      <c r="U6540">
        <v>1.0680000000000001</v>
      </c>
      <c r="V6540">
        <v>6.5570000000000004</v>
      </c>
      <c r="W6540" s="19">
        <v>5.49755730077825E-11</v>
      </c>
      <c r="X6540" s="20">
        <v>6.8280636852127197E-10</v>
      </c>
      <c r="Y6540">
        <v>1.14E-2</v>
      </c>
      <c r="Z6540">
        <v>1.6799999999999999E-2</v>
      </c>
      <c r="AA6540">
        <v>1.47E-2</v>
      </c>
      <c r="AB6540">
        <v>1.47E-2</v>
      </c>
      <c r="AC6540" t="b">
        <v>1</v>
      </c>
      <c r="AD6540">
        <v>0.11219999999999999</v>
      </c>
      <c r="AE6540" t="s">
        <v>39759</v>
      </c>
      <c r="AF6540" t="s">
        <v>39760</v>
      </c>
      <c r="AG6540" t="s">
        <v>39761</v>
      </c>
      <c r="AI6540" t="s">
        <v>39762</v>
      </c>
      <c r="AK6540" t="s">
        <v>39763</v>
      </c>
      <c r="AL6540" t="s">
        <v>39764</v>
      </c>
      <c r="AM6540" t="s">
        <v>39765</v>
      </c>
      <c r="AN6540" t="s">
        <v>39766</v>
      </c>
      <c r="AO6540" t="s">
        <v>8656</v>
      </c>
    </row>
    <row r="6541" spans="1:42" x14ac:dyDescent="0.2">
      <c r="A6541" t="s">
        <v>39767</v>
      </c>
      <c r="B6541">
        <v>223</v>
      </c>
      <c r="C6541">
        <v>214</v>
      </c>
      <c r="D6541">
        <v>246</v>
      </c>
      <c r="E6541">
        <v>244</v>
      </c>
      <c r="F6541">
        <v>220</v>
      </c>
      <c r="G6541">
        <v>492</v>
      </c>
      <c r="H6541">
        <v>492</v>
      </c>
      <c r="I6541">
        <v>240</v>
      </c>
      <c r="J6541">
        <v>212</v>
      </c>
      <c r="K6541">
        <v>233</v>
      </c>
      <c r="L6541">
        <v>254</v>
      </c>
      <c r="M6541">
        <v>212</v>
      </c>
      <c r="N6541">
        <v>467</v>
      </c>
      <c r="O6541">
        <v>489</v>
      </c>
      <c r="P6541">
        <v>301.10000000000002</v>
      </c>
      <c r="Q6541">
        <v>228</v>
      </c>
      <c r="R6541">
        <v>233</v>
      </c>
      <c r="S6541">
        <v>478</v>
      </c>
      <c r="T6541" s="18">
        <v>2.0960000000000001</v>
      </c>
      <c r="U6541">
        <v>1.0669999999999999</v>
      </c>
      <c r="V6541">
        <v>5.6390000000000002</v>
      </c>
      <c r="W6541" s="19">
        <v>1.71034394748797E-8</v>
      </c>
      <c r="X6541" s="20">
        <v>1.5521250096158501E-7</v>
      </c>
      <c r="Y6541">
        <v>1.6999999999999999E-3</v>
      </c>
      <c r="Z6541">
        <v>2.8500000000000001E-2</v>
      </c>
      <c r="AA6541">
        <v>1.77E-2</v>
      </c>
      <c r="AB6541">
        <v>1.77E-2</v>
      </c>
      <c r="AC6541" t="b">
        <v>1</v>
      </c>
      <c r="AD6541">
        <v>2.9499999999999998E-2</v>
      </c>
      <c r="AE6541" t="s">
        <v>39768</v>
      </c>
      <c r="AF6541">
        <v>232345</v>
      </c>
      <c r="AG6541" t="s">
        <v>39769</v>
      </c>
      <c r="AK6541" t="s">
        <v>39770</v>
      </c>
    </row>
    <row r="6542" spans="1:42" x14ac:dyDescent="0.2">
      <c r="A6542" t="s">
        <v>39771</v>
      </c>
      <c r="B6542">
        <v>955</v>
      </c>
      <c r="C6542">
        <v>912</v>
      </c>
      <c r="D6542">
        <v>898</v>
      </c>
      <c r="E6542">
        <v>1021</v>
      </c>
      <c r="F6542">
        <v>1029</v>
      </c>
      <c r="G6542">
        <v>1868</v>
      </c>
      <c r="H6542">
        <v>2125</v>
      </c>
      <c r="I6542">
        <v>1029</v>
      </c>
      <c r="J6542">
        <v>903</v>
      </c>
      <c r="K6542">
        <v>850</v>
      </c>
      <c r="L6542">
        <v>1065</v>
      </c>
      <c r="M6542">
        <v>990</v>
      </c>
      <c r="N6542">
        <v>1775</v>
      </c>
      <c r="O6542">
        <v>2113</v>
      </c>
      <c r="P6542">
        <v>1246.29</v>
      </c>
      <c r="Q6542">
        <v>927</v>
      </c>
      <c r="R6542">
        <v>1028</v>
      </c>
      <c r="S6542">
        <v>1944</v>
      </c>
      <c r="T6542" s="18">
        <v>2.097</v>
      </c>
      <c r="U6542">
        <v>1.0680000000000001</v>
      </c>
      <c r="V6542">
        <v>6.82</v>
      </c>
      <c r="W6542" s="19">
        <v>9.07569034338565E-12</v>
      </c>
      <c r="X6542" s="20">
        <v>1.2125815016928999E-10</v>
      </c>
      <c r="Y6542">
        <v>7.7999999999999996E-3</v>
      </c>
      <c r="Z6542">
        <v>1.7500000000000002E-2</v>
      </c>
      <c r="AA6542">
        <v>1.34E-2</v>
      </c>
      <c r="AB6542">
        <v>1.34E-2</v>
      </c>
      <c r="AC6542" t="b">
        <v>1</v>
      </c>
      <c r="AD6542">
        <v>7.3200000000000001E-2</v>
      </c>
      <c r="AE6542" t="s">
        <v>39772</v>
      </c>
      <c r="AF6542">
        <v>243314</v>
      </c>
      <c r="AG6542" t="s">
        <v>39773</v>
      </c>
      <c r="AL6542" t="s">
        <v>39774</v>
      </c>
      <c r="AM6542" t="s">
        <v>39775</v>
      </c>
      <c r="AN6542" t="s">
        <v>39776</v>
      </c>
      <c r="AO6542" t="s">
        <v>39777</v>
      </c>
      <c r="AP6542" t="s">
        <v>39778</v>
      </c>
    </row>
    <row r="6543" spans="1:42" x14ac:dyDescent="0.2">
      <c r="A6543" t="s">
        <v>39779</v>
      </c>
      <c r="B6543">
        <v>822</v>
      </c>
      <c r="C6543">
        <v>877</v>
      </c>
      <c r="D6543">
        <v>1134</v>
      </c>
      <c r="E6543">
        <v>1361</v>
      </c>
      <c r="F6543">
        <v>1796</v>
      </c>
      <c r="G6543">
        <v>2452</v>
      </c>
      <c r="H6543">
        <v>1632</v>
      </c>
      <c r="I6543">
        <v>886</v>
      </c>
      <c r="J6543">
        <v>868</v>
      </c>
      <c r="K6543">
        <v>1073</v>
      </c>
      <c r="L6543">
        <v>1419</v>
      </c>
      <c r="M6543">
        <v>1727</v>
      </c>
      <c r="N6543">
        <v>2330</v>
      </c>
      <c r="O6543">
        <v>1623</v>
      </c>
      <c r="P6543">
        <v>1418.03</v>
      </c>
      <c r="Q6543">
        <v>942</v>
      </c>
      <c r="R6543">
        <v>1573</v>
      </c>
      <c r="S6543">
        <v>1976</v>
      </c>
      <c r="T6543" s="18">
        <v>2.097</v>
      </c>
      <c r="U6543">
        <v>1.0680000000000001</v>
      </c>
      <c r="V6543">
        <v>5.468</v>
      </c>
      <c r="W6543" s="19">
        <v>4.5594701125124401E-8</v>
      </c>
      <c r="X6543" s="20">
        <v>3.9126575006110202E-7</v>
      </c>
      <c r="Y6543">
        <v>2.6700000000000002E-2</v>
      </c>
      <c r="Z6543">
        <v>1.7100000000000001E-2</v>
      </c>
      <c r="AA6543">
        <v>2.1299999999999999E-2</v>
      </c>
      <c r="AB6543">
        <v>2.1299999999999999E-2</v>
      </c>
      <c r="AC6543" t="b">
        <v>1</v>
      </c>
      <c r="AD6543">
        <v>0.1179</v>
      </c>
      <c r="AE6543" t="s">
        <v>39780</v>
      </c>
      <c r="AF6543">
        <v>9249</v>
      </c>
      <c r="AG6543" t="s">
        <v>39781</v>
      </c>
      <c r="AL6543" t="s">
        <v>10580</v>
      </c>
      <c r="AM6543" t="s">
        <v>2799</v>
      </c>
      <c r="AN6543" t="s">
        <v>2800</v>
      </c>
      <c r="AO6543" t="s">
        <v>2801</v>
      </c>
      <c r="AP6543" t="s">
        <v>2802</v>
      </c>
    </row>
    <row r="6544" spans="1:42" x14ac:dyDescent="0.2">
      <c r="A6544" t="s">
        <v>39782</v>
      </c>
      <c r="B6544">
        <v>367</v>
      </c>
      <c r="C6544">
        <v>325</v>
      </c>
      <c r="D6544">
        <v>373</v>
      </c>
      <c r="E6544">
        <v>444</v>
      </c>
      <c r="F6544">
        <v>377</v>
      </c>
      <c r="G6544">
        <v>666</v>
      </c>
      <c r="H6544">
        <v>868</v>
      </c>
      <c r="I6544">
        <v>396</v>
      </c>
      <c r="J6544">
        <v>322</v>
      </c>
      <c r="K6544">
        <v>353</v>
      </c>
      <c r="L6544">
        <v>463</v>
      </c>
      <c r="M6544">
        <v>363</v>
      </c>
      <c r="N6544">
        <v>633</v>
      </c>
      <c r="O6544">
        <v>863</v>
      </c>
      <c r="P6544">
        <v>484.53</v>
      </c>
      <c r="Q6544">
        <v>357</v>
      </c>
      <c r="R6544">
        <v>413</v>
      </c>
      <c r="S6544">
        <v>748</v>
      </c>
      <c r="T6544" s="18">
        <v>2.097</v>
      </c>
      <c r="U6544">
        <v>1.069</v>
      </c>
      <c r="V6544">
        <v>5.1369999999999996</v>
      </c>
      <c r="W6544" s="19">
        <v>2.7877053310449398E-7</v>
      </c>
      <c r="X6544" s="20">
        <v>2.1245348859657399E-6</v>
      </c>
      <c r="Y6544">
        <v>2.3099999999999999E-2</v>
      </c>
      <c r="Z6544">
        <v>2.3E-2</v>
      </c>
      <c r="AA6544">
        <v>2.3E-2</v>
      </c>
      <c r="AB6544">
        <v>2.3E-2</v>
      </c>
      <c r="AC6544" t="b">
        <v>1</v>
      </c>
      <c r="AD6544">
        <v>6.8199999999999997E-2</v>
      </c>
      <c r="AI6544" t="s">
        <v>39783</v>
      </c>
      <c r="AL6544" t="s">
        <v>39784</v>
      </c>
      <c r="AM6544" t="s">
        <v>39785</v>
      </c>
      <c r="AN6544" t="s">
        <v>39786</v>
      </c>
      <c r="AO6544" t="s">
        <v>39787</v>
      </c>
      <c r="AP6544" t="s">
        <v>39788</v>
      </c>
    </row>
    <row r="6545" spans="1:42" x14ac:dyDescent="0.2">
      <c r="A6545" t="s">
        <v>39789</v>
      </c>
      <c r="B6545">
        <v>3385</v>
      </c>
      <c r="C6545">
        <v>2903</v>
      </c>
      <c r="D6545">
        <v>3450</v>
      </c>
      <c r="E6545">
        <v>3235</v>
      </c>
      <c r="F6545">
        <v>3228</v>
      </c>
      <c r="G6545">
        <v>7067</v>
      </c>
      <c r="H6545">
        <v>7012</v>
      </c>
      <c r="I6545">
        <v>3648</v>
      </c>
      <c r="J6545">
        <v>2873</v>
      </c>
      <c r="K6545">
        <v>3265</v>
      </c>
      <c r="L6545">
        <v>3374</v>
      </c>
      <c r="M6545">
        <v>3104</v>
      </c>
      <c r="N6545">
        <v>6715</v>
      </c>
      <c r="O6545">
        <v>6973</v>
      </c>
      <c r="P6545">
        <v>4278.82</v>
      </c>
      <c r="Q6545">
        <v>3262</v>
      </c>
      <c r="R6545">
        <v>3239</v>
      </c>
      <c r="S6545">
        <v>6844</v>
      </c>
      <c r="T6545" s="18">
        <v>2.0979999999999999</v>
      </c>
      <c r="U6545">
        <v>1.069</v>
      </c>
      <c r="V6545">
        <v>7.4690000000000003</v>
      </c>
      <c r="W6545" s="19">
        <v>8.0998106377498704E-14</v>
      </c>
      <c r="X6545" s="20">
        <v>1.3423399197442601E-12</v>
      </c>
      <c r="Y6545">
        <v>7.6E-3</v>
      </c>
      <c r="Z6545">
        <v>1.4999999999999999E-2</v>
      </c>
      <c r="AA6545">
        <v>1.1599999999999999E-2</v>
      </c>
      <c r="AB6545">
        <v>1.1599999999999999E-2</v>
      </c>
      <c r="AC6545" t="b">
        <v>1</v>
      </c>
      <c r="AD6545">
        <v>8.8200000000000001E-2</v>
      </c>
      <c r="AE6545" t="s">
        <v>39378</v>
      </c>
      <c r="AF6545">
        <v>35350</v>
      </c>
      <c r="AG6545" t="s">
        <v>39379</v>
      </c>
      <c r="AK6545" t="s">
        <v>39790</v>
      </c>
      <c r="AL6545" t="s">
        <v>39791</v>
      </c>
      <c r="AM6545" t="s">
        <v>39792</v>
      </c>
    </row>
    <row r="6546" spans="1:42" x14ac:dyDescent="0.2">
      <c r="A6546" t="s">
        <v>39793</v>
      </c>
      <c r="B6546">
        <v>774</v>
      </c>
      <c r="C6546">
        <v>821</v>
      </c>
      <c r="D6546">
        <v>1054</v>
      </c>
      <c r="E6546">
        <v>912</v>
      </c>
      <c r="F6546">
        <v>1011</v>
      </c>
      <c r="G6546">
        <v>1908</v>
      </c>
      <c r="H6546">
        <v>1897</v>
      </c>
      <c r="I6546">
        <v>834</v>
      </c>
      <c r="J6546">
        <v>812</v>
      </c>
      <c r="K6546">
        <v>997</v>
      </c>
      <c r="L6546">
        <v>951</v>
      </c>
      <c r="M6546">
        <v>972</v>
      </c>
      <c r="N6546">
        <v>1813</v>
      </c>
      <c r="O6546">
        <v>1886</v>
      </c>
      <c r="P6546">
        <v>1180.98</v>
      </c>
      <c r="Q6546">
        <v>881</v>
      </c>
      <c r="R6546">
        <v>962</v>
      </c>
      <c r="S6546">
        <v>1850</v>
      </c>
      <c r="T6546" s="18">
        <v>2.0979999999999999</v>
      </c>
      <c r="U6546">
        <v>1.069</v>
      </c>
      <c r="V6546">
        <v>7.1609999999999996</v>
      </c>
      <c r="W6546" s="19">
        <v>7.9819985264246601E-13</v>
      </c>
      <c r="X6546" s="20">
        <v>1.18205326492446E-11</v>
      </c>
      <c r="Y6546">
        <v>5.1999999999999998E-3</v>
      </c>
      <c r="Z6546">
        <v>1.77E-2</v>
      </c>
      <c r="AA6546">
        <v>1.21E-2</v>
      </c>
      <c r="AB6546">
        <v>1.21E-2</v>
      </c>
      <c r="AC6546" t="b">
        <v>1</v>
      </c>
      <c r="AD6546">
        <v>0.1061</v>
      </c>
      <c r="AE6546" t="s">
        <v>39794</v>
      </c>
      <c r="AF6546">
        <v>246930</v>
      </c>
      <c r="AG6546" t="s">
        <v>39795</v>
      </c>
      <c r="AK6546" t="s">
        <v>39796</v>
      </c>
      <c r="AL6546" t="s">
        <v>6009</v>
      </c>
      <c r="AM6546" t="s">
        <v>6010</v>
      </c>
      <c r="AN6546" t="s">
        <v>32462</v>
      </c>
      <c r="AO6546" t="s">
        <v>32463</v>
      </c>
      <c r="AP6546" t="s">
        <v>2255</v>
      </c>
    </row>
    <row r="6547" spans="1:42" x14ac:dyDescent="0.2">
      <c r="A6547" t="s">
        <v>39797</v>
      </c>
      <c r="B6547">
        <v>160</v>
      </c>
      <c r="C6547">
        <v>229</v>
      </c>
      <c r="D6547">
        <v>278</v>
      </c>
      <c r="E6547">
        <v>209</v>
      </c>
      <c r="F6547">
        <v>259</v>
      </c>
      <c r="G6547">
        <v>586</v>
      </c>
      <c r="H6547">
        <v>372</v>
      </c>
      <c r="I6547">
        <v>172</v>
      </c>
      <c r="J6547">
        <v>227</v>
      </c>
      <c r="K6547">
        <v>263</v>
      </c>
      <c r="L6547">
        <v>218</v>
      </c>
      <c r="M6547">
        <v>249</v>
      </c>
      <c r="N6547">
        <v>557</v>
      </c>
      <c r="O6547">
        <v>370</v>
      </c>
      <c r="P6547">
        <v>293.7</v>
      </c>
      <c r="Q6547">
        <v>221</v>
      </c>
      <c r="R6547">
        <v>234</v>
      </c>
      <c r="S6547">
        <v>464</v>
      </c>
      <c r="T6547" s="18">
        <v>2.0979999999999999</v>
      </c>
      <c r="U6547">
        <v>1.069</v>
      </c>
      <c r="V6547">
        <v>4.2220000000000004</v>
      </c>
      <c r="W6547" s="19">
        <v>2.41768973842816E-5</v>
      </c>
      <c r="X6547" s="2">
        <v>1.33084344357881E-4</v>
      </c>
      <c r="Y6547">
        <v>4.1799999999999997E-2</v>
      </c>
      <c r="Z6547">
        <v>2.8899999999999999E-2</v>
      </c>
      <c r="AA6547">
        <v>3.39E-2</v>
      </c>
      <c r="AB6547">
        <v>3.39E-2</v>
      </c>
      <c r="AC6547" t="b">
        <v>1</v>
      </c>
      <c r="AD6547">
        <v>0.26400000000000001</v>
      </c>
      <c r="AE6547" t="s">
        <v>39798</v>
      </c>
      <c r="AF6547">
        <v>74655.744260000007</v>
      </c>
      <c r="AG6547" t="s">
        <v>39799</v>
      </c>
      <c r="AL6547" t="s">
        <v>39800</v>
      </c>
      <c r="AM6547" t="s">
        <v>39801</v>
      </c>
    </row>
    <row r="6548" spans="1:42" x14ac:dyDescent="0.2">
      <c r="A6548" t="s">
        <v>39802</v>
      </c>
      <c r="B6548">
        <v>1016</v>
      </c>
      <c r="C6548">
        <v>982</v>
      </c>
      <c r="D6548">
        <v>1095</v>
      </c>
      <c r="E6548">
        <v>843</v>
      </c>
      <c r="F6548">
        <v>920</v>
      </c>
      <c r="G6548">
        <v>2224</v>
      </c>
      <c r="H6548">
        <v>2240</v>
      </c>
      <c r="I6548">
        <v>1095</v>
      </c>
      <c r="J6548">
        <v>972</v>
      </c>
      <c r="K6548">
        <v>1036</v>
      </c>
      <c r="L6548">
        <v>879</v>
      </c>
      <c r="M6548">
        <v>885</v>
      </c>
      <c r="N6548">
        <v>2113</v>
      </c>
      <c r="O6548">
        <v>2228</v>
      </c>
      <c r="P6548">
        <v>1315.38</v>
      </c>
      <c r="Q6548">
        <v>1034</v>
      </c>
      <c r="R6548">
        <v>882</v>
      </c>
      <c r="S6548">
        <v>2170</v>
      </c>
      <c r="T6548" s="18">
        <v>2.0990000000000002</v>
      </c>
      <c r="U6548">
        <v>1.069</v>
      </c>
      <c r="V6548">
        <v>8.0459999999999994</v>
      </c>
      <c r="W6548" s="19">
        <v>8.5494293082506795E-16</v>
      </c>
      <c r="X6548" s="20">
        <v>1.7257523700960799E-14</v>
      </c>
      <c r="Y6548">
        <v>1.1999999999999999E-3</v>
      </c>
      <c r="Z6548">
        <v>1.7299999999999999E-2</v>
      </c>
      <c r="AA6548">
        <v>9.4999999999999998E-3</v>
      </c>
      <c r="AB6548">
        <v>9.4999999999999998E-3</v>
      </c>
      <c r="AC6548" t="b">
        <v>1</v>
      </c>
      <c r="AD6548">
        <v>2.23E-2</v>
      </c>
      <c r="AE6548" t="s">
        <v>39803</v>
      </c>
      <c r="AF6548">
        <v>13494</v>
      </c>
      <c r="AG6548" t="s">
        <v>39804</v>
      </c>
      <c r="AK6548" t="s">
        <v>39805</v>
      </c>
      <c r="AL6548" t="s">
        <v>39806</v>
      </c>
      <c r="AM6548" t="s">
        <v>39807</v>
      </c>
      <c r="AN6548" t="s">
        <v>39808</v>
      </c>
      <c r="AO6548" t="s">
        <v>39809</v>
      </c>
      <c r="AP6548" t="s">
        <v>39810</v>
      </c>
    </row>
    <row r="6549" spans="1:42" x14ac:dyDescent="0.2">
      <c r="A6549" t="s">
        <v>39811</v>
      </c>
      <c r="B6549">
        <v>153</v>
      </c>
      <c r="C6549">
        <v>109</v>
      </c>
      <c r="D6549">
        <v>144</v>
      </c>
      <c r="E6549">
        <v>134</v>
      </c>
      <c r="F6549">
        <v>144</v>
      </c>
      <c r="G6549">
        <v>296</v>
      </c>
      <c r="H6549">
        <v>292</v>
      </c>
      <c r="I6549">
        <v>165</v>
      </c>
      <c r="J6549">
        <v>108</v>
      </c>
      <c r="K6549">
        <v>136</v>
      </c>
      <c r="L6549">
        <v>140</v>
      </c>
      <c r="M6549">
        <v>138</v>
      </c>
      <c r="N6549">
        <v>281</v>
      </c>
      <c r="O6549">
        <v>290</v>
      </c>
      <c r="P6549">
        <v>179.84</v>
      </c>
      <c r="Q6549">
        <v>136</v>
      </c>
      <c r="R6549">
        <v>139</v>
      </c>
      <c r="S6549">
        <v>286</v>
      </c>
      <c r="T6549" s="18">
        <v>2.0990000000000002</v>
      </c>
      <c r="U6549">
        <v>1.07</v>
      </c>
      <c r="V6549">
        <v>4.407</v>
      </c>
      <c r="W6549" s="19">
        <v>1.0504813115511999E-5</v>
      </c>
      <c r="X6549" s="20">
        <v>6.1809570027878405E-5</v>
      </c>
      <c r="Y6549">
        <v>1.3299999999999999E-2</v>
      </c>
      <c r="Z6549">
        <v>3.8300000000000001E-2</v>
      </c>
      <c r="AA6549">
        <v>2.9000000000000001E-2</v>
      </c>
      <c r="AB6549">
        <v>2.9000000000000001E-2</v>
      </c>
      <c r="AC6549" t="b">
        <v>1</v>
      </c>
      <c r="AD6549">
        <v>0.20660000000000001</v>
      </c>
      <c r="AE6549" t="s">
        <v>39812</v>
      </c>
      <c r="AF6549">
        <v>215700</v>
      </c>
      <c r="AG6549" t="s">
        <v>39813</v>
      </c>
      <c r="AK6549" t="s">
        <v>39814</v>
      </c>
      <c r="AL6549" t="s">
        <v>39815</v>
      </c>
      <c r="AM6549" t="s">
        <v>39816</v>
      </c>
    </row>
    <row r="6550" spans="1:42" x14ac:dyDescent="0.2">
      <c r="A6550" t="s">
        <v>39817</v>
      </c>
      <c r="B6550">
        <v>1188</v>
      </c>
      <c r="C6550">
        <v>1108</v>
      </c>
      <c r="D6550">
        <v>1486</v>
      </c>
      <c r="E6550">
        <v>1249</v>
      </c>
      <c r="F6550">
        <v>1337</v>
      </c>
      <c r="G6550">
        <v>2659</v>
      </c>
      <c r="H6550">
        <v>2786</v>
      </c>
      <c r="I6550">
        <v>1280</v>
      </c>
      <c r="J6550">
        <v>1097</v>
      </c>
      <c r="K6550">
        <v>1406</v>
      </c>
      <c r="L6550">
        <v>1303</v>
      </c>
      <c r="M6550">
        <v>1286</v>
      </c>
      <c r="N6550">
        <v>2526</v>
      </c>
      <c r="O6550">
        <v>2771</v>
      </c>
      <c r="P6550">
        <v>1666.92</v>
      </c>
      <c r="Q6550">
        <v>1261</v>
      </c>
      <c r="R6550">
        <v>1294</v>
      </c>
      <c r="S6550">
        <v>2648</v>
      </c>
      <c r="T6550" s="18">
        <v>2.1</v>
      </c>
      <c r="U6550">
        <v>1.07</v>
      </c>
      <c r="V6550">
        <v>7.06</v>
      </c>
      <c r="W6550" s="19">
        <v>1.6625193942864001E-12</v>
      </c>
      <c r="X6550" s="20">
        <v>2.3832635667550199E-11</v>
      </c>
      <c r="Y6550">
        <v>7.4999999999999997E-3</v>
      </c>
      <c r="Z6550">
        <v>1.66E-2</v>
      </c>
      <c r="AA6550">
        <v>1.2699999999999999E-2</v>
      </c>
      <c r="AB6550">
        <v>1.2699999999999999E-2</v>
      </c>
      <c r="AC6550" t="b">
        <v>1</v>
      </c>
      <c r="AD6550">
        <v>0.1046</v>
      </c>
      <c r="AE6550" t="s">
        <v>39818</v>
      </c>
      <c r="AF6550">
        <v>98739</v>
      </c>
      <c r="AG6550" t="s">
        <v>39819</v>
      </c>
      <c r="AK6550" t="s">
        <v>39820</v>
      </c>
      <c r="AL6550" t="s">
        <v>39821</v>
      </c>
      <c r="AM6550" t="s">
        <v>39822</v>
      </c>
      <c r="AO6550" t="s">
        <v>39823</v>
      </c>
    </row>
    <row r="6551" spans="1:42" x14ac:dyDescent="0.2">
      <c r="A6551" t="s">
        <v>39824</v>
      </c>
      <c r="B6551">
        <v>772</v>
      </c>
      <c r="C6551">
        <v>750</v>
      </c>
      <c r="D6551">
        <v>716</v>
      </c>
      <c r="E6551">
        <v>807</v>
      </c>
      <c r="F6551">
        <v>771</v>
      </c>
      <c r="G6551">
        <v>1574</v>
      </c>
      <c r="H6551">
        <v>1666</v>
      </c>
      <c r="I6551">
        <v>832</v>
      </c>
      <c r="J6551">
        <v>742</v>
      </c>
      <c r="K6551">
        <v>678</v>
      </c>
      <c r="L6551">
        <v>842</v>
      </c>
      <c r="M6551">
        <v>741</v>
      </c>
      <c r="N6551">
        <v>1496</v>
      </c>
      <c r="O6551">
        <v>1657</v>
      </c>
      <c r="P6551">
        <v>998.17</v>
      </c>
      <c r="Q6551">
        <v>751</v>
      </c>
      <c r="R6551">
        <v>792</v>
      </c>
      <c r="S6551">
        <v>1576</v>
      </c>
      <c r="T6551" s="18">
        <v>2.101</v>
      </c>
      <c r="U6551">
        <v>1.071</v>
      </c>
      <c r="V6551">
        <v>6.7949999999999999</v>
      </c>
      <c r="W6551" s="19">
        <v>1.0826393347198499E-11</v>
      </c>
      <c r="X6551" s="20">
        <v>1.43112784269811E-10</v>
      </c>
      <c r="Y6551">
        <v>6.7000000000000002E-3</v>
      </c>
      <c r="Z6551">
        <v>1.84E-2</v>
      </c>
      <c r="AA6551">
        <v>1.34E-2</v>
      </c>
      <c r="AB6551">
        <v>1.34E-2</v>
      </c>
      <c r="AC6551" t="b">
        <v>1</v>
      </c>
      <c r="AD6551">
        <v>7.0599999999999996E-2</v>
      </c>
      <c r="AE6551" t="s">
        <v>39825</v>
      </c>
      <c r="AF6551">
        <v>175375</v>
      </c>
      <c r="AG6551" t="s">
        <v>39826</v>
      </c>
      <c r="AK6551" t="s">
        <v>39827</v>
      </c>
      <c r="AL6551" t="s">
        <v>39828</v>
      </c>
      <c r="AM6551" t="s">
        <v>39829</v>
      </c>
      <c r="AO6551" t="s">
        <v>39830</v>
      </c>
    </row>
    <row r="6552" spans="1:42" x14ac:dyDescent="0.2">
      <c r="A6552" t="s">
        <v>39831</v>
      </c>
      <c r="B6552">
        <v>739</v>
      </c>
      <c r="C6552">
        <v>628</v>
      </c>
      <c r="D6552">
        <v>779</v>
      </c>
      <c r="E6552">
        <v>596</v>
      </c>
      <c r="F6552">
        <v>554</v>
      </c>
      <c r="G6552">
        <v>1467</v>
      </c>
      <c r="H6552">
        <v>1634</v>
      </c>
      <c r="I6552">
        <v>796</v>
      </c>
      <c r="J6552">
        <v>621</v>
      </c>
      <c r="K6552">
        <v>737</v>
      </c>
      <c r="L6552">
        <v>622</v>
      </c>
      <c r="M6552">
        <v>533</v>
      </c>
      <c r="N6552">
        <v>1394</v>
      </c>
      <c r="O6552">
        <v>1625</v>
      </c>
      <c r="P6552">
        <v>904.04</v>
      </c>
      <c r="Q6552">
        <v>718</v>
      </c>
      <c r="R6552">
        <v>578</v>
      </c>
      <c r="S6552">
        <v>1510</v>
      </c>
      <c r="T6552" s="18">
        <v>2.101</v>
      </c>
      <c r="U6552">
        <v>1.071</v>
      </c>
      <c r="V6552">
        <v>6.24</v>
      </c>
      <c r="W6552" s="19">
        <v>4.38962494324314E-10</v>
      </c>
      <c r="X6552" s="20">
        <v>4.9226194433586503E-9</v>
      </c>
      <c r="Y6552">
        <v>1.24E-2</v>
      </c>
      <c r="Z6552">
        <v>1.8800000000000001E-2</v>
      </c>
      <c r="AA6552">
        <v>1.61E-2</v>
      </c>
      <c r="AB6552">
        <v>1.61E-2</v>
      </c>
      <c r="AC6552" t="b">
        <v>1</v>
      </c>
      <c r="AD6552">
        <v>0.10979999999999999</v>
      </c>
      <c r="AK6552" t="s">
        <v>39832</v>
      </c>
      <c r="AN6552" t="s">
        <v>39833</v>
      </c>
      <c r="AO6552" t="s">
        <v>39834</v>
      </c>
      <c r="AP6552" t="s">
        <v>39835</v>
      </c>
    </row>
    <row r="6553" spans="1:42" x14ac:dyDescent="0.2">
      <c r="A6553" t="s">
        <v>39836</v>
      </c>
      <c r="B6553">
        <v>515</v>
      </c>
      <c r="C6553">
        <v>347</v>
      </c>
      <c r="D6553">
        <v>572</v>
      </c>
      <c r="E6553">
        <v>395</v>
      </c>
      <c r="F6553">
        <v>421</v>
      </c>
      <c r="G6553">
        <v>1019</v>
      </c>
      <c r="H6553">
        <v>1055</v>
      </c>
      <c r="I6553">
        <v>555</v>
      </c>
      <c r="J6553">
        <v>343</v>
      </c>
      <c r="K6553">
        <v>541</v>
      </c>
      <c r="L6553">
        <v>412</v>
      </c>
      <c r="M6553">
        <v>405</v>
      </c>
      <c r="N6553">
        <v>968</v>
      </c>
      <c r="O6553">
        <v>1049</v>
      </c>
      <c r="P6553">
        <v>610.55999999999995</v>
      </c>
      <c r="Q6553">
        <v>480</v>
      </c>
      <c r="R6553">
        <v>408</v>
      </c>
      <c r="S6553">
        <v>1008</v>
      </c>
      <c r="T6553" s="18">
        <v>2.1019999999999999</v>
      </c>
      <c r="U6553">
        <v>1.0720000000000001</v>
      </c>
      <c r="V6553">
        <v>4.9550000000000001</v>
      </c>
      <c r="W6553" s="19">
        <v>7.2351526561420205E-7</v>
      </c>
      <c r="X6553" s="20">
        <v>5.1875465732325802E-6</v>
      </c>
      <c r="Y6553">
        <v>3.2500000000000001E-2</v>
      </c>
      <c r="Z6553">
        <v>2.1100000000000001E-2</v>
      </c>
      <c r="AA6553">
        <v>2.5600000000000001E-2</v>
      </c>
      <c r="AB6553">
        <v>2.5600000000000001E-2</v>
      </c>
      <c r="AC6553" t="b">
        <v>1</v>
      </c>
      <c r="AD6553">
        <v>0.48149999999999998</v>
      </c>
      <c r="AE6553" t="s">
        <v>39837</v>
      </c>
      <c r="AF6553">
        <v>242091</v>
      </c>
      <c r="AG6553" t="s">
        <v>39838</v>
      </c>
      <c r="AK6553" t="s">
        <v>39839</v>
      </c>
      <c r="AL6553" t="s">
        <v>17152</v>
      </c>
      <c r="AM6553" t="s">
        <v>17153</v>
      </c>
    </row>
    <row r="6554" spans="1:42" x14ac:dyDescent="0.2">
      <c r="A6554" t="s">
        <v>999</v>
      </c>
      <c r="B6554">
        <v>397</v>
      </c>
      <c r="C6554">
        <v>519</v>
      </c>
      <c r="D6554">
        <v>470</v>
      </c>
      <c r="E6554">
        <v>469</v>
      </c>
      <c r="F6554">
        <v>471</v>
      </c>
      <c r="G6554">
        <v>960</v>
      </c>
      <c r="H6554">
        <v>1038</v>
      </c>
      <c r="I6554">
        <v>428</v>
      </c>
      <c r="J6554">
        <v>514</v>
      </c>
      <c r="K6554">
        <v>445</v>
      </c>
      <c r="L6554">
        <v>489</v>
      </c>
      <c r="M6554">
        <v>453</v>
      </c>
      <c r="N6554">
        <v>912</v>
      </c>
      <c r="O6554">
        <v>1032</v>
      </c>
      <c r="P6554">
        <v>610.39</v>
      </c>
      <c r="Q6554">
        <v>462</v>
      </c>
      <c r="R6554">
        <v>471</v>
      </c>
      <c r="S6554">
        <v>972</v>
      </c>
      <c r="T6554" s="18">
        <v>2.1030000000000002</v>
      </c>
      <c r="U6554">
        <v>1.073</v>
      </c>
      <c r="V6554">
        <v>6.4950000000000001</v>
      </c>
      <c r="W6554" s="19">
        <v>8.2824264332663295E-11</v>
      </c>
      <c r="X6554" s="20">
        <v>1.00844526729563E-9</v>
      </c>
      <c r="Y6554">
        <v>5.5999999999999999E-3</v>
      </c>
      <c r="Z6554">
        <v>2.1100000000000001E-2</v>
      </c>
      <c r="AA6554">
        <v>1.43E-2</v>
      </c>
      <c r="AB6554">
        <v>1.43E-2</v>
      </c>
      <c r="AC6554" t="b">
        <v>1</v>
      </c>
      <c r="AD6554">
        <v>7.3800000000000004E-2</v>
      </c>
      <c r="AK6554" t="s">
        <v>39840</v>
      </c>
      <c r="AL6554" t="s">
        <v>39841</v>
      </c>
      <c r="AM6554" t="s">
        <v>39842</v>
      </c>
    </row>
    <row r="6555" spans="1:42" x14ac:dyDescent="0.2">
      <c r="A6555" t="s">
        <v>39843</v>
      </c>
      <c r="B6555">
        <v>207</v>
      </c>
      <c r="C6555">
        <v>296</v>
      </c>
      <c r="D6555">
        <v>455</v>
      </c>
      <c r="E6555">
        <v>244</v>
      </c>
      <c r="F6555">
        <v>362</v>
      </c>
      <c r="G6555">
        <v>640</v>
      </c>
      <c r="H6555">
        <v>725</v>
      </c>
      <c r="I6555">
        <v>223</v>
      </c>
      <c r="J6555">
        <v>293</v>
      </c>
      <c r="K6555">
        <v>431</v>
      </c>
      <c r="L6555">
        <v>254</v>
      </c>
      <c r="M6555">
        <v>348</v>
      </c>
      <c r="N6555">
        <v>608</v>
      </c>
      <c r="O6555">
        <v>721</v>
      </c>
      <c r="P6555">
        <v>411.18</v>
      </c>
      <c r="Q6555">
        <v>316</v>
      </c>
      <c r="R6555">
        <v>301</v>
      </c>
      <c r="S6555">
        <v>664</v>
      </c>
      <c r="T6555" s="18">
        <v>2.1040000000000001</v>
      </c>
      <c r="U6555">
        <v>1.073</v>
      </c>
      <c r="V6555">
        <v>3.98</v>
      </c>
      <c r="W6555" s="19">
        <v>6.8852874107944295E-5</v>
      </c>
      <c r="X6555" s="2">
        <v>3.4691196250564402E-4</v>
      </c>
      <c r="Y6555">
        <v>6.6900000000000001E-2</v>
      </c>
      <c r="Z6555">
        <v>2.46E-2</v>
      </c>
      <c r="AA6555">
        <v>3.9699999999999999E-2</v>
      </c>
      <c r="AB6555">
        <v>3.9699999999999999E-2</v>
      </c>
      <c r="AC6555" t="b">
        <v>1</v>
      </c>
      <c r="AD6555">
        <v>0.55989999999999995</v>
      </c>
      <c r="AL6555" t="s">
        <v>39844</v>
      </c>
      <c r="AN6555" t="s">
        <v>3024</v>
      </c>
      <c r="AO6555" t="s">
        <v>3025</v>
      </c>
      <c r="AP6555" t="s">
        <v>3026</v>
      </c>
    </row>
    <row r="6556" spans="1:42" x14ac:dyDescent="0.2">
      <c r="A6556" t="s">
        <v>39845</v>
      </c>
      <c r="B6556">
        <v>501</v>
      </c>
      <c r="C6556">
        <v>290</v>
      </c>
      <c r="D6556">
        <v>611</v>
      </c>
      <c r="E6556">
        <v>348</v>
      </c>
      <c r="F6556">
        <v>325</v>
      </c>
      <c r="G6556">
        <v>726</v>
      </c>
      <c r="H6556">
        <v>1288</v>
      </c>
      <c r="I6556">
        <v>540</v>
      </c>
      <c r="J6556">
        <v>287</v>
      </c>
      <c r="K6556">
        <v>578</v>
      </c>
      <c r="L6556">
        <v>363</v>
      </c>
      <c r="M6556">
        <v>313</v>
      </c>
      <c r="N6556">
        <v>690</v>
      </c>
      <c r="O6556">
        <v>1281</v>
      </c>
      <c r="P6556">
        <v>578.76</v>
      </c>
      <c r="Q6556">
        <v>468</v>
      </c>
      <c r="R6556">
        <v>338</v>
      </c>
      <c r="S6556">
        <v>986</v>
      </c>
      <c r="T6556" s="18">
        <v>2.1040000000000001</v>
      </c>
      <c r="U6556">
        <v>1.073</v>
      </c>
      <c r="V6556">
        <v>3.488</v>
      </c>
      <c r="W6556">
        <v>4.8753704610032399E-4</v>
      </c>
      <c r="X6556" s="2">
        <v>2.0353558887504799E-3</v>
      </c>
      <c r="Y6556">
        <v>0.11310000000000001</v>
      </c>
      <c r="Z6556">
        <v>2.1499999999999998E-2</v>
      </c>
      <c r="AA6556">
        <v>5.3100000000000001E-2</v>
      </c>
      <c r="AB6556">
        <v>5.3100000000000001E-2</v>
      </c>
      <c r="AC6556" t="b">
        <v>1</v>
      </c>
      <c r="AD6556">
        <v>0.89119999999999999</v>
      </c>
      <c r="AE6556" t="s">
        <v>39846</v>
      </c>
      <c r="AF6556">
        <v>239810</v>
      </c>
      <c r="AG6556" t="s">
        <v>39847</v>
      </c>
      <c r="AK6556" t="s">
        <v>39848</v>
      </c>
      <c r="AL6556" t="s">
        <v>39849</v>
      </c>
      <c r="AM6556" t="s">
        <v>39850</v>
      </c>
      <c r="AN6556" t="s">
        <v>39851</v>
      </c>
      <c r="AO6556" t="s">
        <v>9963</v>
      </c>
      <c r="AP6556" t="s">
        <v>39852</v>
      </c>
    </row>
    <row r="6557" spans="1:42" x14ac:dyDescent="0.2">
      <c r="A6557" t="s">
        <v>39853</v>
      </c>
      <c r="B6557">
        <v>62</v>
      </c>
      <c r="C6557">
        <v>59</v>
      </c>
      <c r="D6557">
        <v>66</v>
      </c>
      <c r="E6557">
        <v>62</v>
      </c>
      <c r="F6557">
        <v>86</v>
      </c>
      <c r="G6557">
        <v>164</v>
      </c>
      <c r="H6557">
        <v>108</v>
      </c>
      <c r="I6557">
        <v>67</v>
      </c>
      <c r="J6557">
        <v>58</v>
      </c>
      <c r="K6557">
        <v>62</v>
      </c>
      <c r="L6557">
        <v>65</v>
      </c>
      <c r="M6557">
        <v>83</v>
      </c>
      <c r="N6557">
        <v>156</v>
      </c>
      <c r="O6557">
        <v>107</v>
      </c>
      <c r="P6557">
        <v>85.47</v>
      </c>
      <c r="Q6557">
        <v>62</v>
      </c>
      <c r="R6557">
        <v>74</v>
      </c>
      <c r="S6557">
        <v>132</v>
      </c>
      <c r="T6557" s="18">
        <v>2.1059999999999999</v>
      </c>
      <c r="U6557">
        <v>1.075</v>
      </c>
      <c r="V6557">
        <v>3.39</v>
      </c>
      <c r="W6557">
        <v>7.0003456048941203E-4</v>
      </c>
      <c r="X6557" s="2">
        <v>2.8225615192236401E-3</v>
      </c>
      <c r="Y6557">
        <v>2.0500000000000001E-2</v>
      </c>
      <c r="Z6557">
        <v>6.5199999999999994E-2</v>
      </c>
      <c r="AA6557">
        <v>4.7100000000000003E-2</v>
      </c>
      <c r="AB6557">
        <v>4.7100000000000003E-2</v>
      </c>
      <c r="AC6557" t="b">
        <v>1</v>
      </c>
      <c r="AD6557">
        <v>1.9900000000000001E-2</v>
      </c>
    </row>
    <row r="6558" spans="1:42" x14ac:dyDescent="0.2">
      <c r="A6558" t="s">
        <v>39854</v>
      </c>
      <c r="B6558">
        <v>2836</v>
      </c>
      <c r="C6558">
        <v>2696</v>
      </c>
      <c r="D6558">
        <v>3201</v>
      </c>
      <c r="E6558">
        <v>4243</v>
      </c>
      <c r="F6558">
        <v>4610</v>
      </c>
      <c r="G6558">
        <v>6454</v>
      </c>
      <c r="H6558">
        <v>6198</v>
      </c>
      <c r="I6558">
        <v>3056</v>
      </c>
      <c r="J6558">
        <v>2668</v>
      </c>
      <c r="K6558">
        <v>3029</v>
      </c>
      <c r="L6558">
        <v>4425</v>
      </c>
      <c r="M6558">
        <v>4433</v>
      </c>
      <c r="N6558">
        <v>6132</v>
      </c>
      <c r="O6558">
        <v>6164</v>
      </c>
      <c r="P6558">
        <v>4272.5600000000004</v>
      </c>
      <c r="Q6558">
        <v>2918</v>
      </c>
      <c r="R6558">
        <v>4429</v>
      </c>
      <c r="S6558">
        <v>6148</v>
      </c>
      <c r="T6558" s="18">
        <v>2.1070000000000002</v>
      </c>
      <c r="U6558">
        <v>1.075</v>
      </c>
      <c r="V6558">
        <v>8.6419999999999995</v>
      </c>
      <c r="W6558" s="19">
        <v>5.5079156410660399E-18</v>
      </c>
      <c r="X6558" s="20">
        <v>1.34433941017131E-16</v>
      </c>
      <c r="Y6558">
        <v>2.3E-3</v>
      </c>
      <c r="Z6558">
        <v>1.4999999999999999E-2</v>
      </c>
      <c r="AA6558">
        <v>8.6999999999999994E-3</v>
      </c>
      <c r="AB6558">
        <v>8.6999999999999994E-3</v>
      </c>
      <c r="AC6558" t="b">
        <v>1</v>
      </c>
      <c r="AD6558">
        <v>4.5499999999999999E-2</v>
      </c>
      <c r="AE6558" t="s">
        <v>39855</v>
      </c>
      <c r="AF6558">
        <v>178888</v>
      </c>
      <c r="AG6558" t="s">
        <v>39856</v>
      </c>
      <c r="AK6558" t="s">
        <v>39857</v>
      </c>
      <c r="AL6558" t="s">
        <v>39858</v>
      </c>
      <c r="AM6558" t="s">
        <v>39859</v>
      </c>
    </row>
    <row r="6559" spans="1:42" x14ac:dyDescent="0.2">
      <c r="A6559" t="s">
        <v>39860</v>
      </c>
      <c r="B6559">
        <v>2215</v>
      </c>
      <c r="C6559">
        <v>1697</v>
      </c>
      <c r="D6559">
        <v>2677</v>
      </c>
      <c r="E6559">
        <v>2140</v>
      </c>
      <c r="F6559">
        <v>2115</v>
      </c>
      <c r="G6559">
        <v>4663</v>
      </c>
      <c r="H6559">
        <v>4869</v>
      </c>
      <c r="I6559">
        <v>2387</v>
      </c>
      <c r="J6559">
        <v>1679</v>
      </c>
      <c r="K6559">
        <v>2533</v>
      </c>
      <c r="L6559">
        <v>2232</v>
      </c>
      <c r="M6559">
        <v>2034</v>
      </c>
      <c r="N6559">
        <v>4431</v>
      </c>
      <c r="O6559">
        <v>4842</v>
      </c>
      <c r="P6559">
        <v>2876.89</v>
      </c>
      <c r="Q6559">
        <v>2200</v>
      </c>
      <c r="R6559">
        <v>2133</v>
      </c>
      <c r="S6559">
        <v>4636</v>
      </c>
      <c r="T6559" s="18">
        <v>2.1070000000000002</v>
      </c>
      <c r="U6559">
        <v>1.075</v>
      </c>
      <c r="V6559">
        <v>5.8140000000000001</v>
      </c>
      <c r="W6559" s="19">
        <v>6.0815950334842797E-9</v>
      </c>
      <c r="X6559" s="20">
        <v>5.8382270060089503E-8</v>
      </c>
      <c r="Y6559">
        <v>2.29E-2</v>
      </c>
      <c r="Z6559">
        <v>1.55E-2</v>
      </c>
      <c r="AA6559">
        <v>1.9400000000000001E-2</v>
      </c>
      <c r="AB6559">
        <v>1.9400000000000001E-2</v>
      </c>
      <c r="AC6559" t="b">
        <v>1</v>
      </c>
      <c r="AD6559">
        <v>0.3463</v>
      </c>
      <c r="AE6559" t="s">
        <v>39861</v>
      </c>
      <c r="AF6559">
        <v>202054</v>
      </c>
      <c r="AG6559" t="s">
        <v>39862</v>
      </c>
      <c r="AK6559" t="s">
        <v>39863</v>
      </c>
      <c r="AL6559" t="s">
        <v>39864</v>
      </c>
      <c r="AM6559" t="s">
        <v>39865</v>
      </c>
      <c r="AN6559" t="s">
        <v>39866</v>
      </c>
      <c r="AO6559" t="s">
        <v>39867</v>
      </c>
      <c r="AP6559" t="s">
        <v>4981</v>
      </c>
    </row>
    <row r="6560" spans="1:42" x14ac:dyDescent="0.2">
      <c r="A6560" t="s">
        <v>39868</v>
      </c>
      <c r="B6560">
        <v>547</v>
      </c>
      <c r="C6560">
        <v>463</v>
      </c>
      <c r="D6560">
        <v>674</v>
      </c>
      <c r="E6560">
        <v>488</v>
      </c>
      <c r="F6560">
        <v>720</v>
      </c>
      <c r="G6560">
        <v>1175</v>
      </c>
      <c r="H6560">
        <v>1260</v>
      </c>
      <c r="I6560">
        <v>590</v>
      </c>
      <c r="J6560">
        <v>458</v>
      </c>
      <c r="K6560">
        <v>638</v>
      </c>
      <c r="L6560">
        <v>509</v>
      </c>
      <c r="M6560">
        <v>692</v>
      </c>
      <c r="N6560">
        <v>1116</v>
      </c>
      <c r="O6560">
        <v>1253</v>
      </c>
      <c r="P6560">
        <v>750.91</v>
      </c>
      <c r="Q6560">
        <v>562</v>
      </c>
      <c r="R6560">
        <v>600</v>
      </c>
      <c r="S6560">
        <v>1184</v>
      </c>
      <c r="T6560" s="18">
        <v>2.1080000000000001</v>
      </c>
      <c r="U6560">
        <v>1.0760000000000001</v>
      </c>
      <c r="V6560">
        <v>5.3330000000000002</v>
      </c>
      <c r="W6560" s="19">
        <v>9.6610872164674405E-8</v>
      </c>
      <c r="X6560" s="20">
        <v>7.9019052934880703E-7</v>
      </c>
      <c r="Y6560">
        <v>2.4400000000000002E-2</v>
      </c>
      <c r="Z6560">
        <v>1.9800000000000002E-2</v>
      </c>
      <c r="AA6560">
        <v>2.23E-2</v>
      </c>
      <c r="AB6560">
        <v>2.23E-2</v>
      </c>
      <c r="AC6560" t="b">
        <v>1</v>
      </c>
      <c r="AD6560">
        <v>0.20430000000000001</v>
      </c>
      <c r="AE6560" t="s">
        <v>39869</v>
      </c>
      <c r="AF6560">
        <v>80834</v>
      </c>
      <c r="AG6560" t="s">
        <v>39870</v>
      </c>
      <c r="AI6560" t="s">
        <v>39871</v>
      </c>
    </row>
    <row r="6561" spans="1:42" x14ac:dyDescent="0.2">
      <c r="A6561" t="s">
        <v>39872</v>
      </c>
      <c r="B6561">
        <v>354</v>
      </c>
      <c r="C6561">
        <v>211</v>
      </c>
      <c r="D6561">
        <v>353</v>
      </c>
      <c r="E6561">
        <v>766</v>
      </c>
      <c r="F6561">
        <v>784</v>
      </c>
      <c r="G6561">
        <v>449</v>
      </c>
      <c r="H6561">
        <v>877</v>
      </c>
      <c r="I6561">
        <v>382</v>
      </c>
      <c r="J6561">
        <v>209</v>
      </c>
      <c r="K6561">
        <v>334</v>
      </c>
      <c r="L6561">
        <v>799</v>
      </c>
      <c r="M6561">
        <v>754</v>
      </c>
      <c r="N6561">
        <v>427</v>
      </c>
      <c r="O6561">
        <v>872</v>
      </c>
      <c r="P6561">
        <v>539.41999999999996</v>
      </c>
      <c r="Q6561">
        <v>308</v>
      </c>
      <c r="R6561">
        <v>776</v>
      </c>
      <c r="S6561">
        <v>650</v>
      </c>
      <c r="T6561" s="18">
        <v>2.1080000000000001</v>
      </c>
      <c r="U6561">
        <v>1.0760000000000001</v>
      </c>
      <c r="V6561">
        <v>3.5529999999999999</v>
      </c>
      <c r="W6561">
        <v>3.8117429822913601E-4</v>
      </c>
      <c r="X6561" s="2">
        <v>1.62931873462457E-3</v>
      </c>
      <c r="Y6561">
        <v>0.1047</v>
      </c>
      <c r="Z6561">
        <v>2.2100000000000002E-2</v>
      </c>
      <c r="AA6561">
        <v>5.0700000000000002E-2</v>
      </c>
      <c r="AB6561">
        <v>5.0700000000000002E-2</v>
      </c>
      <c r="AC6561" t="b">
        <v>1</v>
      </c>
      <c r="AD6561">
        <v>0.60119999999999996</v>
      </c>
      <c r="AK6561" t="s">
        <v>39873</v>
      </c>
      <c r="AL6561" t="s">
        <v>39874</v>
      </c>
      <c r="AM6561" t="s">
        <v>39875</v>
      </c>
      <c r="AO6561" t="s">
        <v>27698</v>
      </c>
    </row>
    <row r="6562" spans="1:42" x14ac:dyDescent="0.2">
      <c r="A6562" t="s">
        <v>39876</v>
      </c>
      <c r="B6562">
        <v>93</v>
      </c>
      <c r="C6562">
        <v>182</v>
      </c>
      <c r="D6562">
        <v>148</v>
      </c>
      <c r="E6562">
        <v>148</v>
      </c>
      <c r="F6562">
        <v>192</v>
      </c>
      <c r="G6562">
        <v>307</v>
      </c>
      <c r="H6562">
        <v>302</v>
      </c>
      <c r="I6562">
        <v>100</v>
      </c>
      <c r="J6562">
        <v>180</v>
      </c>
      <c r="K6562">
        <v>140</v>
      </c>
      <c r="L6562">
        <v>154</v>
      </c>
      <c r="M6562">
        <v>185</v>
      </c>
      <c r="N6562">
        <v>292</v>
      </c>
      <c r="O6562">
        <v>300</v>
      </c>
      <c r="P6562">
        <v>193.06</v>
      </c>
      <c r="Q6562">
        <v>140</v>
      </c>
      <c r="R6562">
        <v>170</v>
      </c>
      <c r="S6562">
        <v>296</v>
      </c>
      <c r="T6562" s="18">
        <v>2.109</v>
      </c>
      <c r="U6562">
        <v>1.077</v>
      </c>
      <c r="V6562">
        <v>4.0119999999999996</v>
      </c>
      <c r="W6562" s="19">
        <v>6.0289290467188101E-5</v>
      </c>
      <c r="X6562" s="2">
        <v>3.0687002321849499E-4</v>
      </c>
      <c r="Y6562">
        <v>3.6900000000000002E-2</v>
      </c>
      <c r="Z6562">
        <v>3.6600000000000001E-2</v>
      </c>
      <c r="AA6562">
        <v>3.6700000000000003E-2</v>
      </c>
      <c r="AB6562">
        <v>3.6700000000000003E-2</v>
      </c>
      <c r="AC6562" t="b">
        <v>1</v>
      </c>
      <c r="AD6562">
        <v>0.22770000000000001</v>
      </c>
      <c r="AE6562" t="s">
        <v>39877</v>
      </c>
      <c r="AF6562">
        <v>245536</v>
      </c>
      <c r="AG6562" t="s">
        <v>39878</v>
      </c>
    </row>
    <row r="6563" spans="1:42" x14ac:dyDescent="0.2">
      <c r="A6563" t="s">
        <v>39879</v>
      </c>
      <c r="B6563">
        <v>134</v>
      </c>
      <c r="C6563">
        <v>127</v>
      </c>
      <c r="D6563">
        <v>158</v>
      </c>
      <c r="E6563">
        <v>154</v>
      </c>
      <c r="F6563">
        <v>120</v>
      </c>
      <c r="G6563">
        <v>320</v>
      </c>
      <c r="H6563">
        <v>288</v>
      </c>
      <c r="I6563">
        <v>144</v>
      </c>
      <c r="J6563">
        <v>126</v>
      </c>
      <c r="K6563">
        <v>150</v>
      </c>
      <c r="L6563">
        <v>161</v>
      </c>
      <c r="M6563">
        <v>115</v>
      </c>
      <c r="N6563">
        <v>304</v>
      </c>
      <c r="O6563">
        <v>286</v>
      </c>
      <c r="P6563">
        <v>183.73</v>
      </c>
      <c r="Q6563">
        <v>140</v>
      </c>
      <c r="R6563">
        <v>138</v>
      </c>
      <c r="S6563">
        <v>295</v>
      </c>
      <c r="T6563" s="18">
        <v>2.1110000000000002</v>
      </c>
      <c r="U6563">
        <v>1.0780000000000001</v>
      </c>
      <c r="V6563">
        <v>4.57</v>
      </c>
      <c r="W6563" s="19">
        <v>4.8793344086921397E-6</v>
      </c>
      <c r="X6563" s="20">
        <v>3.06493879341621E-5</v>
      </c>
      <c r="Y6563">
        <v>9.9000000000000008E-3</v>
      </c>
      <c r="Z6563">
        <v>3.78E-2</v>
      </c>
      <c r="AA6563">
        <v>2.7199999999999998E-2</v>
      </c>
      <c r="AB6563">
        <v>2.7199999999999998E-2</v>
      </c>
      <c r="AC6563" t="b">
        <v>1</v>
      </c>
      <c r="AD6563">
        <v>5.5E-2</v>
      </c>
      <c r="AE6563" t="s">
        <v>39880</v>
      </c>
      <c r="AF6563">
        <v>201822</v>
      </c>
      <c r="AG6563" t="s">
        <v>39881</v>
      </c>
    </row>
    <row r="6564" spans="1:42" x14ac:dyDescent="0.2">
      <c r="A6564" t="s">
        <v>39882</v>
      </c>
      <c r="B6564">
        <v>43</v>
      </c>
      <c r="C6564">
        <v>27</v>
      </c>
      <c r="D6564">
        <v>56</v>
      </c>
      <c r="E6564">
        <v>18</v>
      </c>
      <c r="F6564">
        <v>31</v>
      </c>
      <c r="G6564">
        <v>79</v>
      </c>
      <c r="H6564">
        <v>103</v>
      </c>
      <c r="I6564">
        <v>46</v>
      </c>
      <c r="J6564">
        <v>27</v>
      </c>
      <c r="K6564">
        <v>53</v>
      </c>
      <c r="L6564">
        <v>19</v>
      </c>
      <c r="M6564">
        <v>30</v>
      </c>
      <c r="N6564">
        <v>75</v>
      </c>
      <c r="O6564">
        <v>102</v>
      </c>
      <c r="P6564">
        <v>50.3</v>
      </c>
      <c r="Q6564">
        <v>42</v>
      </c>
      <c r="R6564">
        <v>24</v>
      </c>
      <c r="S6564">
        <v>88</v>
      </c>
      <c r="T6564" s="18">
        <v>2.1110000000000002</v>
      </c>
      <c r="U6564">
        <v>1.0780000000000001</v>
      </c>
      <c r="V6564">
        <v>2.516</v>
      </c>
      <c r="W6564">
        <v>1.18847991736835E-2</v>
      </c>
      <c r="X6564" s="2">
        <v>3.3669340028518402E-2</v>
      </c>
      <c r="Y6564">
        <v>6.9099999999999995E-2</v>
      </c>
      <c r="Z6564">
        <v>0.1009</v>
      </c>
      <c r="AA6564">
        <v>8.9700000000000002E-2</v>
      </c>
      <c r="AB6564">
        <v>8.9700000000000002E-2</v>
      </c>
      <c r="AC6564" t="b">
        <v>1</v>
      </c>
      <c r="AD6564">
        <v>0.52500000000000002</v>
      </c>
    </row>
    <row r="6565" spans="1:42" x14ac:dyDescent="0.2">
      <c r="A6565" t="s">
        <v>39883</v>
      </c>
      <c r="B6565">
        <v>2250</v>
      </c>
      <c r="C6565">
        <v>2213</v>
      </c>
      <c r="D6565">
        <v>2540</v>
      </c>
      <c r="E6565">
        <v>2356</v>
      </c>
      <c r="F6565">
        <v>2620</v>
      </c>
      <c r="G6565">
        <v>5265</v>
      </c>
      <c r="H6565">
        <v>4909</v>
      </c>
      <c r="I6565">
        <v>2425</v>
      </c>
      <c r="J6565">
        <v>2190</v>
      </c>
      <c r="K6565">
        <v>2404</v>
      </c>
      <c r="L6565">
        <v>2457</v>
      </c>
      <c r="M6565">
        <v>2520</v>
      </c>
      <c r="N6565">
        <v>5003</v>
      </c>
      <c r="O6565">
        <v>4882</v>
      </c>
      <c r="P6565">
        <v>3125.66</v>
      </c>
      <c r="Q6565">
        <v>2340</v>
      </c>
      <c r="R6565">
        <v>2488</v>
      </c>
      <c r="S6565">
        <v>4942</v>
      </c>
      <c r="T6565" s="18">
        <v>2.113</v>
      </c>
      <c r="U6565">
        <v>1.079</v>
      </c>
      <c r="V6565">
        <v>8.8859999999999992</v>
      </c>
      <c r="W6565" s="19">
        <v>6.3260029752591303E-19</v>
      </c>
      <c r="X6565" s="20">
        <v>1.6616696678037101E-17</v>
      </c>
      <c r="Y6565">
        <v>1.1000000000000001E-3</v>
      </c>
      <c r="Z6565">
        <v>1.54E-2</v>
      </c>
      <c r="AA6565">
        <v>8.2000000000000007E-3</v>
      </c>
      <c r="AB6565">
        <v>8.2000000000000007E-3</v>
      </c>
      <c r="AC6565" t="b">
        <v>1</v>
      </c>
      <c r="AD6565">
        <v>2.53E-2</v>
      </c>
      <c r="AE6565" t="s">
        <v>39884</v>
      </c>
      <c r="AF6565">
        <v>227634.22014399999</v>
      </c>
      <c r="AG6565" t="s">
        <v>39885</v>
      </c>
      <c r="AI6565" t="s">
        <v>6648</v>
      </c>
      <c r="AK6565" t="s">
        <v>39886</v>
      </c>
      <c r="AL6565" t="s">
        <v>6388</v>
      </c>
      <c r="AM6565" t="s">
        <v>6389</v>
      </c>
      <c r="AO6565" t="s">
        <v>6390</v>
      </c>
    </row>
    <row r="6566" spans="1:42" x14ac:dyDescent="0.2">
      <c r="A6566" t="s">
        <v>39887</v>
      </c>
      <c r="B6566">
        <v>324</v>
      </c>
      <c r="C6566">
        <v>260</v>
      </c>
      <c r="D6566">
        <v>368</v>
      </c>
      <c r="E6566">
        <v>370</v>
      </c>
      <c r="F6566">
        <v>388</v>
      </c>
      <c r="G6566">
        <v>707</v>
      </c>
      <c r="H6566">
        <v>677</v>
      </c>
      <c r="I6566">
        <v>349</v>
      </c>
      <c r="J6566">
        <v>257</v>
      </c>
      <c r="K6566">
        <v>348</v>
      </c>
      <c r="L6566">
        <v>386</v>
      </c>
      <c r="M6566">
        <v>373</v>
      </c>
      <c r="N6566">
        <v>672</v>
      </c>
      <c r="O6566">
        <v>673</v>
      </c>
      <c r="P6566">
        <v>436.96</v>
      </c>
      <c r="Q6566">
        <v>318</v>
      </c>
      <c r="R6566">
        <v>380</v>
      </c>
      <c r="S6566">
        <v>672</v>
      </c>
      <c r="T6566" s="18">
        <v>2.1139999999999999</v>
      </c>
      <c r="U6566">
        <v>1.08</v>
      </c>
      <c r="V6566">
        <v>5.6749999999999998</v>
      </c>
      <c r="W6566" s="19">
        <v>1.38971214232592E-8</v>
      </c>
      <c r="X6566" s="20">
        <v>1.27876346040881E-7</v>
      </c>
      <c r="Y6566">
        <v>1.0999999999999999E-2</v>
      </c>
      <c r="Z6566">
        <v>2.4E-2</v>
      </c>
      <c r="AA6566">
        <v>1.8700000000000001E-2</v>
      </c>
      <c r="AB6566">
        <v>1.8700000000000001E-2</v>
      </c>
      <c r="AC6566" t="b">
        <v>1</v>
      </c>
      <c r="AD6566">
        <v>0.2132</v>
      </c>
      <c r="AE6566" t="s">
        <v>39888</v>
      </c>
      <c r="AF6566">
        <v>241538</v>
      </c>
      <c r="AG6566" t="s">
        <v>39889</v>
      </c>
      <c r="AH6566" t="s">
        <v>2144</v>
      </c>
    </row>
    <row r="6567" spans="1:42" x14ac:dyDescent="0.2">
      <c r="A6567" t="s">
        <v>39890</v>
      </c>
      <c r="B6567">
        <v>495</v>
      </c>
      <c r="C6567">
        <v>429</v>
      </c>
      <c r="D6567">
        <v>499</v>
      </c>
      <c r="E6567">
        <v>655</v>
      </c>
      <c r="F6567">
        <v>601</v>
      </c>
      <c r="G6567">
        <v>1118</v>
      </c>
      <c r="H6567">
        <v>959</v>
      </c>
      <c r="I6567">
        <v>533</v>
      </c>
      <c r="J6567">
        <v>425</v>
      </c>
      <c r="K6567">
        <v>472</v>
      </c>
      <c r="L6567">
        <v>683</v>
      </c>
      <c r="M6567">
        <v>578</v>
      </c>
      <c r="N6567">
        <v>1062</v>
      </c>
      <c r="O6567">
        <v>954</v>
      </c>
      <c r="P6567">
        <v>672.47</v>
      </c>
      <c r="Q6567">
        <v>477</v>
      </c>
      <c r="R6567">
        <v>630</v>
      </c>
      <c r="S6567">
        <v>1008</v>
      </c>
      <c r="T6567" s="18">
        <v>2.1150000000000002</v>
      </c>
      <c r="U6567">
        <v>1.081</v>
      </c>
      <c r="V6567">
        <v>6.2629999999999999</v>
      </c>
      <c r="W6567" s="19">
        <v>3.7752122824831902E-10</v>
      </c>
      <c r="X6567" s="20">
        <v>4.2764108392982003E-9</v>
      </c>
      <c r="Y6567">
        <v>9.4999999999999998E-3</v>
      </c>
      <c r="Z6567">
        <v>2.0500000000000001E-2</v>
      </c>
      <c r="AA6567">
        <v>1.5699999999999999E-2</v>
      </c>
      <c r="AB6567">
        <v>1.5699999999999999E-2</v>
      </c>
      <c r="AC6567" t="b">
        <v>1</v>
      </c>
      <c r="AD6567">
        <v>8.3000000000000004E-2</v>
      </c>
      <c r="AE6567" t="s">
        <v>39891</v>
      </c>
      <c r="AF6567">
        <v>187332</v>
      </c>
      <c r="AG6567" t="s">
        <v>39892</v>
      </c>
      <c r="AH6567" t="s">
        <v>2144</v>
      </c>
      <c r="AJ6567" t="s">
        <v>39893</v>
      </c>
      <c r="AK6567" t="s">
        <v>39894</v>
      </c>
      <c r="AL6567" t="s">
        <v>39895</v>
      </c>
      <c r="AM6567" t="s">
        <v>39896</v>
      </c>
      <c r="AN6567" t="s">
        <v>39897</v>
      </c>
      <c r="AO6567" t="s">
        <v>8834</v>
      </c>
      <c r="AP6567" t="s">
        <v>39898</v>
      </c>
    </row>
    <row r="6568" spans="1:42" x14ac:dyDescent="0.2">
      <c r="A6568" t="s">
        <v>39899</v>
      </c>
      <c r="B6568">
        <v>92</v>
      </c>
      <c r="C6568">
        <v>96</v>
      </c>
      <c r="D6568">
        <v>110</v>
      </c>
      <c r="E6568">
        <v>90</v>
      </c>
      <c r="F6568">
        <v>92</v>
      </c>
      <c r="G6568">
        <v>176</v>
      </c>
      <c r="H6568">
        <v>255</v>
      </c>
      <c r="I6568">
        <v>99</v>
      </c>
      <c r="J6568">
        <v>95</v>
      </c>
      <c r="K6568">
        <v>104</v>
      </c>
      <c r="L6568">
        <v>94</v>
      </c>
      <c r="M6568">
        <v>88</v>
      </c>
      <c r="N6568">
        <v>167</v>
      </c>
      <c r="O6568">
        <v>254</v>
      </c>
      <c r="P6568">
        <v>128.77000000000001</v>
      </c>
      <c r="Q6568">
        <v>99</v>
      </c>
      <c r="R6568">
        <v>91</v>
      </c>
      <c r="S6568">
        <v>210</v>
      </c>
      <c r="T6568" s="18">
        <v>2.1150000000000002</v>
      </c>
      <c r="U6568">
        <v>1.081</v>
      </c>
      <c r="V6568">
        <v>3.9340000000000002</v>
      </c>
      <c r="W6568" s="19">
        <v>8.3390543041795504E-5</v>
      </c>
      <c r="X6568" s="2">
        <v>4.1328212948340398E-4</v>
      </c>
      <c r="Y6568">
        <v>2.12E-2</v>
      </c>
      <c r="Z6568">
        <v>4.7899999999999998E-2</v>
      </c>
      <c r="AA6568">
        <v>3.6700000000000003E-2</v>
      </c>
      <c r="AB6568">
        <v>3.6700000000000003E-2</v>
      </c>
      <c r="AC6568" t="b">
        <v>1</v>
      </c>
      <c r="AD6568">
        <v>1.14E-2</v>
      </c>
      <c r="AE6568" t="s">
        <v>39900</v>
      </c>
      <c r="AF6568">
        <v>200019</v>
      </c>
      <c r="AG6568" t="s">
        <v>39901</v>
      </c>
    </row>
    <row r="6569" spans="1:42" x14ac:dyDescent="0.2">
      <c r="A6569" t="s">
        <v>39902</v>
      </c>
      <c r="B6569">
        <v>36</v>
      </c>
      <c r="C6569">
        <v>31</v>
      </c>
      <c r="D6569">
        <v>49</v>
      </c>
      <c r="E6569">
        <v>35</v>
      </c>
      <c r="F6569">
        <v>31</v>
      </c>
      <c r="G6569">
        <v>80</v>
      </c>
      <c r="H6569">
        <v>88</v>
      </c>
      <c r="I6569">
        <v>39</v>
      </c>
      <c r="J6569">
        <v>31</v>
      </c>
      <c r="K6569">
        <v>46</v>
      </c>
      <c r="L6569">
        <v>36</v>
      </c>
      <c r="M6569">
        <v>30</v>
      </c>
      <c r="N6569">
        <v>76</v>
      </c>
      <c r="O6569">
        <v>88</v>
      </c>
      <c r="P6569">
        <v>49.38</v>
      </c>
      <c r="Q6569">
        <v>39</v>
      </c>
      <c r="R6569">
        <v>33</v>
      </c>
      <c r="S6569">
        <v>82</v>
      </c>
      <c r="T6569" s="18">
        <v>2.1150000000000002</v>
      </c>
      <c r="U6569">
        <v>1.081</v>
      </c>
      <c r="V6569">
        <v>2.8290000000000002</v>
      </c>
      <c r="W6569">
        <v>4.6715490996782202E-3</v>
      </c>
      <c r="X6569" s="2">
        <v>1.51236424111242E-2</v>
      </c>
      <c r="Y6569">
        <v>0</v>
      </c>
      <c r="Z6569">
        <v>0.1026</v>
      </c>
      <c r="AA6569">
        <v>6.6600000000000006E-2</v>
      </c>
      <c r="AB6569">
        <v>6.6600000000000006E-2</v>
      </c>
      <c r="AC6569" t="b">
        <v>1</v>
      </c>
      <c r="AD6569">
        <v>0.1633</v>
      </c>
      <c r="AL6569" t="s">
        <v>39903</v>
      </c>
      <c r="AM6569" t="s">
        <v>39904</v>
      </c>
    </row>
    <row r="6570" spans="1:42" x14ac:dyDescent="0.2">
      <c r="A6570" t="s">
        <v>39905</v>
      </c>
      <c r="B6570">
        <v>301</v>
      </c>
      <c r="C6570">
        <v>300</v>
      </c>
      <c r="D6570">
        <v>301</v>
      </c>
      <c r="E6570">
        <v>370</v>
      </c>
      <c r="F6570">
        <v>331</v>
      </c>
      <c r="G6570">
        <v>648</v>
      </c>
      <c r="H6570">
        <v>666</v>
      </c>
      <c r="I6570">
        <v>324</v>
      </c>
      <c r="J6570">
        <v>297</v>
      </c>
      <c r="K6570">
        <v>285</v>
      </c>
      <c r="L6570">
        <v>386</v>
      </c>
      <c r="M6570">
        <v>318</v>
      </c>
      <c r="N6570">
        <v>616</v>
      </c>
      <c r="O6570">
        <v>662</v>
      </c>
      <c r="P6570">
        <v>412.62</v>
      </c>
      <c r="Q6570">
        <v>302</v>
      </c>
      <c r="R6570">
        <v>352</v>
      </c>
      <c r="S6570">
        <v>639</v>
      </c>
      <c r="T6570" s="18">
        <v>2.117</v>
      </c>
      <c r="U6570">
        <v>1.0820000000000001</v>
      </c>
      <c r="V6570">
        <v>6.0720000000000001</v>
      </c>
      <c r="W6570" s="19">
        <v>1.26555463028205E-9</v>
      </c>
      <c r="X6570" s="20">
        <v>1.3293960171636E-8</v>
      </c>
      <c r="Y6570">
        <v>4.4999999999999997E-3</v>
      </c>
      <c r="Z6570">
        <v>2.46E-2</v>
      </c>
      <c r="AA6570">
        <v>1.61E-2</v>
      </c>
      <c r="AB6570">
        <v>1.61E-2</v>
      </c>
      <c r="AC6570" t="b">
        <v>1</v>
      </c>
      <c r="AD6570">
        <v>3.1099999999999999E-2</v>
      </c>
      <c r="AE6570" t="s">
        <v>39906</v>
      </c>
      <c r="AF6570">
        <v>178384</v>
      </c>
      <c r="AG6570" t="s">
        <v>39907</v>
      </c>
      <c r="AK6570" t="s">
        <v>39908</v>
      </c>
      <c r="AL6570" t="s">
        <v>39909</v>
      </c>
      <c r="AM6570" t="s">
        <v>39910</v>
      </c>
      <c r="AN6570" t="s">
        <v>39911</v>
      </c>
      <c r="AO6570" t="s">
        <v>39912</v>
      </c>
      <c r="AP6570" t="s">
        <v>39913</v>
      </c>
    </row>
    <row r="6571" spans="1:42" x14ac:dyDescent="0.2">
      <c r="A6571" t="s">
        <v>39914</v>
      </c>
      <c r="B6571">
        <v>46</v>
      </c>
      <c r="C6571">
        <v>49</v>
      </c>
      <c r="D6571">
        <v>43</v>
      </c>
      <c r="E6571">
        <v>31</v>
      </c>
      <c r="F6571">
        <v>29</v>
      </c>
      <c r="G6571">
        <v>121</v>
      </c>
      <c r="H6571">
        <v>81</v>
      </c>
      <c r="I6571">
        <v>50</v>
      </c>
      <c r="J6571">
        <v>48</v>
      </c>
      <c r="K6571">
        <v>41</v>
      </c>
      <c r="L6571">
        <v>32</v>
      </c>
      <c r="M6571">
        <v>28</v>
      </c>
      <c r="N6571">
        <v>115</v>
      </c>
      <c r="O6571">
        <v>81</v>
      </c>
      <c r="P6571">
        <v>56.36</v>
      </c>
      <c r="Q6571">
        <v>46</v>
      </c>
      <c r="R6571">
        <v>30</v>
      </c>
      <c r="S6571">
        <v>98</v>
      </c>
      <c r="T6571" s="18">
        <v>2.117</v>
      </c>
      <c r="U6571">
        <v>1.0820000000000001</v>
      </c>
      <c r="V6571">
        <v>2.988</v>
      </c>
      <c r="W6571">
        <v>2.8113373246020298E-3</v>
      </c>
      <c r="X6571" s="2">
        <v>9.6375189863881806E-3</v>
      </c>
      <c r="Y6571">
        <v>0</v>
      </c>
      <c r="Z6571">
        <v>9.1600000000000001E-2</v>
      </c>
      <c r="AA6571">
        <v>6.0999999999999999E-2</v>
      </c>
      <c r="AB6571">
        <v>6.0999999999999999E-2</v>
      </c>
      <c r="AC6571" t="b">
        <v>1</v>
      </c>
      <c r="AD6571">
        <v>6.0699999999999997E-2</v>
      </c>
      <c r="AE6571" t="s">
        <v>39915</v>
      </c>
      <c r="AF6571">
        <v>208887</v>
      </c>
      <c r="AG6571" t="s">
        <v>39916</v>
      </c>
      <c r="AK6571" t="s">
        <v>39917</v>
      </c>
      <c r="AL6571" t="s">
        <v>8975</v>
      </c>
      <c r="AM6571" t="s">
        <v>3630</v>
      </c>
      <c r="AN6571" t="s">
        <v>22346</v>
      </c>
      <c r="AO6571" t="s">
        <v>3592</v>
      </c>
      <c r="AP6571" t="s">
        <v>22347</v>
      </c>
    </row>
    <row r="6572" spans="1:42" x14ac:dyDescent="0.2">
      <c r="A6572" t="s">
        <v>39918</v>
      </c>
      <c r="B6572">
        <v>22</v>
      </c>
      <c r="C6572">
        <v>25</v>
      </c>
      <c r="D6572">
        <v>30</v>
      </c>
      <c r="E6572">
        <v>32</v>
      </c>
      <c r="F6572">
        <v>28</v>
      </c>
      <c r="G6572">
        <v>65</v>
      </c>
      <c r="H6572">
        <v>47</v>
      </c>
      <c r="I6572">
        <v>24</v>
      </c>
      <c r="J6572">
        <v>25</v>
      </c>
      <c r="K6572">
        <v>28</v>
      </c>
      <c r="L6572">
        <v>33</v>
      </c>
      <c r="M6572">
        <v>27</v>
      </c>
      <c r="N6572">
        <v>62</v>
      </c>
      <c r="O6572">
        <v>47</v>
      </c>
      <c r="P6572">
        <v>35.090000000000003</v>
      </c>
      <c r="Q6572">
        <v>26</v>
      </c>
      <c r="R6572">
        <v>30</v>
      </c>
      <c r="S6572">
        <v>54</v>
      </c>
      <c r="T6572" s="18">
        <v>2.117</v>
      </c>
      <c r="U6572">
        <v>1.0820000000000001</v>
      </c>
      <c r="V6572">
        <v>2.468</v>
      </c>
      <c r="W6572">
        <v>1.35962795712893E-2</v>
      </c>
      <c r="X6572" s="2">
        <v>3.7674776165509301E-2</v>
      </c>
      <c r="Y6572">
        <v>0</v>
      </c>
      <c r="Z6572">
        <v>0.1386</v>
      </c>
      <c r="AA6572">
        <v>8.4400000000000003E-2</v>
      </c>
      <c r="AB6572">
        <v>8.4400000000000003E-2</v>
      </c>
      <c r="AC6572" t="b">
        <v>1</v>
      </c>
      <c r="AD6572">
        <v>3.8699999999999998E-2</v>
      </c>
      <c r="AE6572" t="s">
        <v>39919</v>
      </c>
      <c r="AF6572">
        <v>196789</v>
      </c>
      <c r="AG6572" t="s">
        <v>39920</v>
      </c>
      <c r="AI6572" t="s">
        <v>2764</v>
      </c>
      <c r="AK6572" t="s">
        <v>11403</v>
      </c>
      <c r="AL6572" t="s">
        <v>39921</v>
      </c>
      <c r="AM6572" t="s">
        <v>4789</v>
      </c>
      <c r="AN6572" t="s">
        <v>11406</v>
      </c>
      <c r="AO6572" t="s">
        <v>11407</v>
      </c>
      <c r="AP6572" t="s">
        <v>11408</v>
      </c>
    </row>
    <row r="6573" spans="1:42" x14ac:dyDescent="0.2">
      <c r="A6573" t="s">
        <v>39922</v>
      </c>
      <c r="B6573">
        <v>1234</v>
      </c>
      <c r="C6573">
        <v>1133</v>
      </c>
      <c r="D6573">
        <v>1480</v>
      </c>
      <c r="E6573">
        <v>1201</v>
      </c>
      <c r="F6573">
        <v>1398</v>
      </c>
      <c r="G6573">
        <v>3087</v>
      </c>
      <c r="H6573">
        <v>2520</v>
      </c>
      <c r="I6573">
        <v>1330</v>
      </c>
      <c r="J6573">
        <v>1121</v>
      </c>
      <c r="K6573">
        <v>1401</v>
      </c>
      <c r="L6573">
        <v>1252</v>
      </c>
      <c r="M6573">
        <v>1344</v>
      </c>
      <c r="N6573">
        <v>2933</v>
      </c>
      <c r="O6573">
        <v>2506</v>
      </c>
      <c r="P6573">
        <v>1698.26</v>
      </c>
      <c r="Q6573">
        <v>1284</v>
      </c>
      <c r="R6573">
        <v>1298</v>
      </c>
      <c r="S6573">
        <v>2720</v>
      </c>
      <c r="T6573" s="18">
        <v>2.1179999999999999</v>
      </c>
      <c r="U6573">
        <v>1.083</v>
      </c>
      <c r="V6573">
        <v>6.9539999999999997</v>
      </c>
      <c r="W6573" s="19">
        <v>3.5406443980843299E-12</v>
      </c>
      <c r="X6573" s="20">
        <v>4.9213199989750201E-11</v>
      </c>
      <c r="Y6573">
        <v>8.9999999999999993E-3</v>
      </c>
      <c r="Z6573">
        <v>1.6500000000000001E-2</v>
      </c>
      <c r="AA6573">
        <v>1.35E-2</v>
      </c>
      <c r="AB6573">
        <v>1.35E-2</v>
      </c>
      <c r="AC6573" t="b">
        <v>1</v>
      </c>
      <c r="AD6573">
        <v>9.8599999999999993E-2</v>
      </c>
      <c r="AE6573" t="s">
        <v>39923</v>
      </c>
      <c r="AF6573">
        <v>26131.103376999999</v>
      </c>
      <c r="AG6573" t="s">
        <v>39924</v>
      </c>
      <c r="AK6573" t="s">
        <v>39925</v>
      </c>
      <c r="AL6573" t="s">
        <v>39926</v>
      </c>
      <c r="AM6573" t="s">
        <v>39927</v>
      </c>
    </row>
    <row r="6574" spans="1:42" x14ac:dyDescent="0.2">
      <c r="A6574" t="s">
        <v>39928</v>
      </c>
      <c r="B6574">
        <v>79</v>
      </c>
      <c r="C6574">
        <v>112</v>
      </c>
      <c r="D6574">
        <v>85</v>
      </c>
      <c r="E6574">
        <v>54</v>
      </c>
      <c r="F6574">
        <v>55</v>
      </c>
      <c r="G6574">
        <v>239</v>
      </c>
      <c r="H6574">
        <v>164</v>
      </c>
      <c r="I6574">
        <v>85</v>
      </c>
      <c r="J6574">
        <v>111</v>
      </c>
      <c r="K6574">
        <v>80</v>
      </c>
      <c r="L6574">
        <v>56</v>
      </c>
      <c r="M6574">
        <v>53</v>
      </c>
      <c r="N6574">
        <v>227</v>
      </c>
      <c r="O6574">
        <v>163</v>
      </c>
      <c r="P6574">
        <v>110.83</v>
      </c>
      <c r="Q6574">
        <v>92</v>
      </c>
      <c r="R6574">
        <v>54</v>
      </c>
      <c r="S6574">
        <v>195</v>
      </c>
      <c r="T6574" s="18">
        <v>2.1179999999999999</v>
      </c>
      <c r="U6574">
        <v>1.083</v>
      </c>
      <c r="V6574">
        <v>3.7130000000000001</v>
      </c>
      <c r="W6574">
        <v>2.04539124129595E-4</v>
      </c>
      <c r="X6574" s="2">
        <v>9.3547736583950104E-4</v>
      </c>
      <c r="Y6574">
        <v>2.41E-2</v>
      </c>
      <c r="Z6574">
        <v>5.3400000000000003E-2</v>
      </c>
      <c r="AA6574">
        <v>4.1700000000000001E-2</v>
      </c>
      <c r="AB6574">
        <v>4.1700000000000001E-2</v>
      </c>
      <c r="AC6574" t="b">
        <v>1</v>
      </c>
      <c r="AD6574">
        <v>0.20399999999999999</v>
      </c>
      <c r="AK6574" t="s">
        <v>39929</v>
      </c>
      <c r="AL6574" t="s">
        <v>39930</v>
      </c>
      <c r="AM6574" t="s">
        <v>30291</v>
      </c>
      <c r="AO6574" t="s">
        <v>30292</v>
      </c>
      <c r="AP6574" t="s">
        <v>30293</v>
      </c>
    </row>
    <row r="6575" spans="1:42" x14ac:dyDescent="0.2">
      <c r="A6575" t="s">
        <v>39931</v>
      </c>
      <c r="B6575">
        <v>56</v>
      </c>
      <c r="C6575">
        <v>63</v>
      </c>
      <c r="D6575">
        <v>76</v>
      </c>
      <c r="E6575">
        <v>64</v>
      </c>
      <c r="F6575">
        <v>140</v>
      </c>
      <c r="G6575">
        <v>145</v>
      </c>
      <c r="H6575">
        <v>138</v>
      </c>
      <c r="I6575">
        <v>60</v>
      </c>
      <c r="J6575">
        <v>62</v>
      </c>
      <c r="K6575">
        <v>72</v>
      </c>
      <c r="L6575">
        <v>67</v>
      </c>
      <c r="M6575">
        <v>135</v>
      </c>
      <c r="N6575">
        <v>138</v>
      </c>
      <c r="O6575">
        <v>137</v>
      </c>
      <c r="P6575">
        <v>95.86</v>
      </c>
      <c r="Q6575">
        <v>65</v>
      </c>
      <c r="R6575">
        <v>101</v>
      </c>
      <c r="S6575">
        <v>138</v>
      </c>
      <c r="T6575" s="18">
        <v>2.1179999999999999</v>
      </c>
      <c r="U6575">
        <v>1.083</v>
      </c>
      <c r="V6575">
        <v>3.153</v>
      </c>
      <c r="W6575">
        <v>1.61535277125601E-3</v>
      </c>
      <c r="X6575" s="2">
        <v>5.9091582355530201E-3</v>
      </c>
      <c r="Y6575">
        <v>5.4199999999999998E-2</v>
      </c>
      <c r="Z6575">
        <v>5.96E-2</v>
      </c>
      <c r="AA6575">
        <v>5.7500000000000002E-2</v>
      </c>
      <c r="AB6575">
        <v>5.7500000000000002E-2</v>
      </c>
      <c r="AC6575" t="b">
        <v>1</v>
      </c>
      <c r="AD6575">
        <v>5.4600000000000003E-2</v>
      </c>
      <c r="AE6575" t="s">
        <v>39932</v>
      </c>
      <c r="AF6575">
        <v>220581</v>
      </c>
      <c r="AG6575" t="s">
        <v>39933</v>
      </c>
      <c r="AK6575" t="s">
        <v>39934</v>
      </c>
      <c r="AL6575" t="s">
        <v>8990</v>
      </c>
      <c r="AM6575" t="s">
        <v>8991</v>
      </c>
      <c r="AO6575" t="s">
        <v>11369</v>
      </c>
    </row>
    <row r="6576" spans="1:42" x14ac:dyDescent="0.2">
      <c r="A6576" t="s">
        <v>39935</v>
      </c>
      <c r="B6576">
        <v>471</v>
      </c>
      <c r="C6576">
        <v>423</v>
      </c>
      <c r="D6576">
        <v>541</v>
      </c>
      <c r="E6576">
        <v>436</v>
      </c>
      <c r="F6576">
        <v>382</v>
      </c>
      <c r="G6576">
        <v>1063</v>
      </c>
      <c r="H6576">
        <v>1028</v>
      </c>
      <c r="I6576">
        <v>508</v>
      </c>
      <c r="J6576">
        <v>419</v>
      </c>
      <c r="K6576">
        <v>512</v>
      </c>
      <c r="L6576">
        <v>455</v>
      </c>
      <c r="M6576">
        <v>367</v>
      </c>
      <c r="N6576">
        <v>1010</v>
      </c>
      <c r="O6576">
        <v>1022</v>
      </c>
      <c r="P6576">
        <v>613.22</v>
      </c>
      <c r="Q6576">
        <v>480</v>
      </c>
      <c r="R6576">
        <v>411</v>
      </c>
      <c r="S6576">
        <v>1016</v>
      </c>
      <c r="T6576" s="18">
        <v>2.12</v>
      </c>
      <c r="U6576">
        <v>1.0840000000000001</v>
      </c>
      <c r="V6576">
        <v>6.2080000000000002</v>
      </c>
      <c r="W6576" s="19">
        <v>5.3537727559112697E-10</v>
      </c>
      <c r="X6576" s="20">
        <v>5.9296407498244198E-9</v>
      </c>
      <c r="Y6576">
        <v>9.2999999999999992E-3</v>
      </c>
      <c r="Z6576">
        <v>2.1100000000000001E-2</v>
      </c>
      <c r="AA6576">
        <v>1.6199999999999999E-2</v>
      </c>
      <c r="AB6576">
        <v>1.6199999999999999E-2</v>
      </c>
      <c r="AC6576" t="b">
        <v>1</v>
      </c>
      <c r="AD6576">
        <v>9.5799999999999996E-2</v>
      </c>
      <c r="AE6576" t="s">
        <v>39936</v>
      </c>
      <c r="AF6576">
        <v>11702</v>
      </c>
      <c r="AG6576" t="s">
        <v>39937</v>
      </c>
      <c r="AK6576" t="s">
        <v>39938</v>
      </c>
      <c r="AL6576" t="s">
        <v>39939</v>
      </c>
      <c r="AM6576" t="s">
        <v>39940</v>
      </c>
      <c r="AN6576" t="s">
        <v>39941</v>
      </c>
      <c r="AO6576" t="s">
        <v>39942</v>
      </c>
      <c r="AP6576" t="s">
        <v>39943</v>
      </c>
    </row>
    <row r="6577" spans="1:42" x14ac:dyDescent="0.2">
      <c r="A6577" t="s">
        <v>39944</v>
      </c>
      <c r="B6577">
        <v>502</v>
      </c>
      <c r="C6577">
        <v>374</v>
      </c>
      <c r="D6577">
        <v>390</v>
      </c>
      <c r="E6577">
        <v>517</v>
      </c>
      <c r="F6577">
        <v>452</v>
      </c>
      <c r="G6577">
        <v>953</v>
      </c>
      <c r="H6577">
        <v>908</v>
      </c>
      <c r="I6577">
        <v>541</v>
      </c>
      <c r="J6577">
        <v>370</v>
      </c>
      <c r="K6577">
        <v>369</v>
      </c>
      <c r="L6577">
        <v>539</v>
      </c>
      <c r="M6577">
        <v>435</v>
      </c>
      <c r="N6577">
        <v>905</v>
      </c>
      <c r="O6577">
        <v>903</v>
      </c>
      <c r="P6577">
        <v>580.36</v>
      </c>
      <c r="Q6577">
        <v>427</v>
      </c>
      <c r="R6577">
        <v>487</v>
      </c>
      <c r="S6577">
        <v>904</v>
      </c>
      <c r="T6577" s="18">
        <v>2.121</v>
      </c>
      <c r="U6577">
        <v>1.085</v>
      </c>
      <c r="V6577">
        <v>5.141</v>
      </c>
      <c r="W6577" s="19">
        <v>2.7396672030779899E-7</v>
      </c>
      <c r="X6577" s="20">
        <v>2.0914815452185799E-6</v>
      </c>
      <c r="Y6577">
        <v>2.93E-2</v>
      </c>
      <c r="Z6577">
        <v>2.1499999999999998E-2</v>
      </c>
      <c r="AA6577">
        <v>2.41E-2</v>
      </c>
      <c r="AB6577">
        <v>2.41E-2</v>
      </c>
      <c r="AC6577" t="b">
        <v>1</v>
      </c>
      <c r="AD6577">
        <v>0.41949999999999998</v>
      </c>
      <c r="AE6577" t="s">
        <v>39945</v>
      </c>
      <c r="AF6577">
        <v>248033</v>
      </c>
      <c r="AG6577" t="s">
        <v>39946</v>
      </c>
      <c r="AK6577" t="s">
        <v>39814</v>
      </c>
      <c r="AL6577" t="s">
        <v>39815</v>
      </c>
      <c r="AM6577" t="s">
        <v>39816</v>
      </c>
      <c r="AN6577" t="s">
        <v>39947</v>
      </c>
      <c r="AO6577" t="s">
        <v>39948</v>
      </c>
      <c r="AP6577" t="s">
        <v>39949</v>
      </c>
    </row>
    <row r="6578" spans="1:42" x14ac:dyDescent="0.2">
      <c r="A6578" t="s">
        <v>39950</v>
      </c>
      <c r="B6578">
        <v>1519</v>
      </c>
      <c r="C6578">
        <v>1721</v>
      </c>
      <c r="D6578">
        <v>2104</v>
      </c>
      <c r="E6578">
        <v>1733</v>
      </c>
      <c r="F6578">
        <v>2234</v>
      </c>
      <c r="G6578">
        <v>4584</v>
      </c>
      <c r="H6578">
        <v>3207</v>
      </c>
      <c r="I6578">
        <v>1637</v>
      </c>
      <c r="J6578">
        <v>1703</v>
      </c>
      <c r="K6578">
        <v>1991</v>
      </c>
      <c r="L6578">
        <v>1807</v>
      </c>
      <c r="M6578">
        <v>2148</v>
      </c>
      <c r="N6578">
        <v>4355</v>
      </c>
      <c r="O6578">
        <v>3189</v>
      </c>
      <c r="P6578">
        <v>2404.54</v>
      </c>
      <c r="Q6578">
        <v>1777</v>
      </c>
      <c r="R6578">
        <v>1978</v>
      </c>
      <c r="S6578">
        <v>3772</v>
      </c>
      <c r="T6578" s="18">
        <v>2.1230000000000002</v>
      </c>
      <c r="U6578">
        <v>1.0860000000000001</v>
      </c>
      <c r="V6578">
        <v>6.0890000000000004</v>
      </c>
      <c r="W6578" s="19">
        <v>1.13721682044178E-9</v>
      </c>
      <c r="X6578" s="20">
        <v>1.2019094376801201E-8</v>
      </c>
      <c r="Y6578">
        <v>2.0500000000000001E-2</v>
      </c>
      <c r="Z6578">
        <v>1.5800000000000002E-2</v>
      </c>
      <c r="AA6578">
        <v>1.7999999999999999E-2</v>
      </c>
      <c r="AB6578">
        <v>1.7999999999999999E-2</v>
      </c>
      <c r="AC6578" t="b">
        <v>1</v>
      </c>
      <c r="AD6578">
        <v>8.9599999999999999E-2</v>
      </c>
      <c r="AK6578" t="s">
        <v>39951</v>
      </c>
      <c r="AL6578" t="s">
        <v>39952</v>
      </c>
      <c r="AM6578" t="s">
        <v>39953</v>
      </c>
      <c r="AN6578" t="s">
        <v>39954</v>
      </c>
      <c r="AO6578" t="s">
        <v>39955</v>
      </c>
      <c r="AP6578" t="s">
        <v>39956</v>
      </c>
    </row>
    <row r="6579" spans="1:42" x14ac:dyDescent="0.2">
      <c r="A6579" t="s">
        <v>39957</v>
      </c>
      <c r="B6579">
        <v>344</v>
      </c>
      <c r="C6579">
        <v>293</v>
      </c>
      <c r="D6579">
        <v>563</v>
      </c>
      <c r="E6579">
        <v>387</v>
      </c>
      <c r="F6579">
        <v>424</v>
      </c>
      <c r="G6579">
        <v>823</v>
      </c>
      <c r="H6579">
        <v>913</v>
      </c>
      <c r="I6579">
        <v>371</v>
      </c>
      <c r="J6579">
        <v>290</v>
      </c>
      <c r="K6579">
        <v>533</v>
      </c>
      <c r="L6579">
        <v>404</v>
      </c>
      <c r="M6579">
        <v>408</v>
      </c>
      <c r="N6579">
        <v>782</v>
      </c>
      <c r="O6579">
        <v>908</v>
      </c>
      <c r="P6579">
        <v>527.82000000000005</v>
      </c>
      <c r="Q6579">
        <v>398</v>
      </c>
      <c r="R6579">
        <v>406</v>
      </c>
      <c r="S6579">
        <v>845</v>
      </c>
      <c r="T6579" s="18">
        <v>2.1230000000000002</v>
      </c>
      <c r="U6579">
        <v>1.0860000000000001</v>
      </c>
      <c r="V6579">
        <v>4.5190000000000001</v>
      </c>
      <c r="W6579" s="19">
        <v>6.2278508620691602E-6</v>
      </c>
      <c r="X6579" s="20">
        <v>3.8356576804706303E-5</v>
      </c>
      <c r="Y6579">
        <v>4.7399999999999998E-2</v>
      </c>
      <c r="Z6579">
        <v>2.23E-2</v>
      </c>
      <c r="AA6579">
        <v>3.1600000000000003E-2</v>
      </c>
      <c r="AB6579">
        <v>3.1600000000000003E-2</v>
      </c>
      <c r="AC6579" t="b">
        <v>1</v>
      </c>
      <c r="AD6579">
        <v>0.59899999999999998</v>
      </c>
      <c r="AE6579" t="s">
        <v>39958</v>
      </c>
      <c r="AF6579">
        <v>222210</v>
      </c>
      <c r="AG6579" t="s">
        <v>39959</v>
      </c>
      <c r="AO6579" t="s">
        <v>37846</v>
      </c>
    </row>
    <row r="6580" spans="1:42" x14ac:dyDescent="0.2">
      <c r="A6580" t="s">
        <v>39960</v>
      </c>
      <c r="B6580">
        <v>93</v>
      </c>
      <c r="C6580">
        <v>58</v>
      </c>
      <c r="D6580">
        <v>103</v>
      </c>
      <c r="E6580">
        <v>67</v>
      </c>
      <c r="F6580">
        <v>78</v>
      </c>
      <c r="G6580">
        <v>159</v>
      </c>
      <c r="H6580">
        <v>211</v>
      </c>
      <c r="I6580">
        <v>100</v>
      </c>
      <c r="J6580">
        <v>57</v>
      </c>
      <c r="K6580">
        <v>97</v>
      </c>
      <c r="L6580">
        <v>70</v>
      </c>
      <c r="M6580">
        <v>75</v>
      </c>
      <c r="N6580">
        <v>151</v>
      </c>
      <c r="O6580">
        <v>210</v>
      </c>
      <c r="P6580">
        <v>108.7</v>
      </c>
      <c r="Q6580">
        <v>85</v>
      </c>
      <c r="R6580">
        <v>72</v>
      </c>
      <c r="S6580">
        <v>180</v>
      </c>
      <c r="T6580" s="18">
        <v>2.1230000000000002</v>
      </c>
      <c r="U6580">
        <v>1.0860000000000001</v>
      </c>
      <c r="V6580">
        <v>3.367</v>
      </c>
      <c r="W6580">
        <v>7.6095871083211003E-4</v>
      </c>
      <c r="X6580" s="2">
        <v>3.0451939408651998E-3</v>
      </c>
      <c r="Y6580">
        <v>4.8300000000000003E-2</v>
      </c>
      <c r="Z6580">
        <v>5.4199999999999998E-2</v>
      </c>
      <c r="AA6580">
        <v>5.1999999999999998E-2</v>
      </c>
      <c r="AB6580">
        <v>5.1999999999999998E-2</v>
      </c>
      <c r="AC6580" t="b">
        <v>1</v>
      </c>
      <c r="AD6580">
        <v>0.51280000000000003</v>
      </c>
      <c r="AE6580" t="s">
        <v>39961</v>
      </c>
      <c r="AF6580">
        <v>200402</v>
      </c>
      <c r="AG6580" t="s">
        <v>39962</v>
      </c>
      <c r="AK6580" t="s">
        <v>39963</v>
      </c>
      <c r="AL6580" t="s">
        <v>39964</v>
      </c>
      <c r="AM6580" t="s">
        <v>39965</v>
      </c>
    </row>
    <row r="6581" spans="1:42" x14ac:dyDescent="0.2">
      <c r="A6581" t="s">
        <v>39966</v>
      </c>
      <c r="B6581">
        <v>1742</v>
      </c>
      <c r="C6581">
        <v>1637</v>
      </c>
      <c r="D6581">
        <v>1861</v>
      </c>
      <c r="E6581">
        <v>1855</v>
      </c>
      <c r="F6581">
        <v>1925</v>
      </c>
      <c r="G6581">
        <v>4149</v>
      </c>
      <c r="H6581">
        <v>3525</v>
      </c>
      <c r="I6581">
        <v>1877</v>
      </c>
      <c r="J6581">
        <v>1620</v>
      </c>
      <c r="K6581">
        <v>1761</v>
      </c>
      <c r="L6581">
        <v>1934</v>
      </c>
      <c r="M6581">
        <v>1851</v>
      </c>
      <c r="N6581">
        <v>3942</v>
      </c>
      <c r="O6581">
        <v>3505</v>
      </c>
      <c r="P6581">
        <v>2356</v>
      </c>
      <c r="Q6581">
        <v>1753</v>
      </c>
      <c r="R6581">
        <v>1892</v>
      </c>
      <c r="S6581">
        <v>3724</v>
      </c>
      <c r="T6581" s="18">
        <v>2.125</v>
      </c>
      <c r="U6581">
        <v>1.087</v>
      </c>
      <c r="V6581">
        <v>8.0190000000000001</v>
      </c>
      <c r="W6581" s="19">
        <v>1.06821617827168E-15</v>
      </c>
      <c r="X6581" s="20">
        <v>2.1312957872088401E-14</v>
      </c>
      <c r="Y6581">
        <v>3.8E-3</v>
      </c>
      <c r="Z6581">
        <v>1.5800000000000002E-2</v>
      </c>
      <c r="AA6581">
        <v>1.0200000000000001E-2</v>
      </c>
      <c r="AB6581">
        <v>1.0200000000000001E-2</v>
      </c>
      <c r="AC6581" t="b">
        <v>1</v>
      </c>
      <c r="AD6581">
        <v>3.5400000000000001E-2</v>
      </c>
      <c r="AE6581" t="s">
        <v>39967</v>
      </c>
      <c r="AF6581">
        <v>183264</v>
      </c>
      <c r="AG6581" t="s">
        <v>39968</v>
      </c>
      <c r="AK6581" t="s">
        <v>39969</v>
      </c>
      <c r="AL6581" t="s">
        <v>39970</v>
      </c>
      <c r="AM6581" t="s">
        <v>39971</v>
      </c>
      <c r="AN6581" t="s">
        <v>39972</v>
      </c>
      <c r="AO6581" t="s">
        <v>39973</v>
      </c>
      <c r="AP6581" t="s">
        <v>39974</v>
      </c>
    </row>
    <row r="6582" spans="1:42" x14ac:dyDescent="0.2">
      <c r="A6582" t="s">
        <v>39975</v>
      </c>
      <c r="B6582">
        <v>87</v>
      </c>
      <c r="C6582">
        <v>110</v>
      </c>
      <c r="D6582">
        <v>138</v>
      </c>
      <c r="E6582">
        <v>131</v>
      </c>
      <c r="F6582">
        <v>172</v>
      </c>
      <c r="G6582">
        <v>261</v>
      </c>
      <c r="H6582">
        <v>226</v>
      </c>
      <c r="I6582">
        <v>94</v>
      </c>
      <c r="J6582">
        <v>109</v>
      </c>
      <c r="K6582">
        <v>131</v>
      </c>
      <c r="L6582">
        <v>137</v>
      </c>
      <c r="M6582">
        <v>165</v>
      </c>
      <c r="N6582">
        <v>248</v>
      </c>
      <c r="O6582">
        <v>225</v>
      </c>
      <c r="P6582">
        <v>158.28</v>
      </c>
      <c r="Q6582">
        <v>111</v>
      </c>
      <c r="R6582">
        <v>151</v>
      </c>
      <c r="S6582">
        <v>236</v>
      </c>
      <c r="T6582" s="18">
        <v>2.125</v>
      </c>
      <c r="U6582">
        <v>1.087</v>
      </c>
      <c r="V6582">
        <v>4.3559999999999999</v>
      </c>
      <c r="W6582" s="19">
        <v>1.3228089123187699E-5</v>
      </c>
      <c r="X6582" s="20">
        <v>7.6408498297020702E-5</v>
      </c>
      <c r="Y6582">
        <v>1.0500000000000001E-2</v>
      </c>
      <c r="Z6582">
        <v>4.1599999999999998E-2</v>
      </c>
      <c r="AA6582">
        <v>2.98E-2</v>
      </c>
      <c r="AB6582">
        <v>2.98E-2</v>
      </c>
      <c r="AC6582" t="b">
        <v>1</v>
      </c>
      <c r="AD6582">
        <v>0.16</v>
      </c>
      <c r="AE6582" t="s">
        <v>39976</v>
      </c>
      <c r="AF6582">
        <v>118705</v>
      </c>
      <c r="AG6582" t="s">
        <v>39977</v>
      </c>
      <c r="AK6582" t="s">
        <v>39978</v>
      </c>
      <c r="AL6582" t="s">
        <v>39979</v>
      </c>
      <c r="AM6582" t="s">
        <v>39980</v>
      </c>
    </row>
    <row r="6583" spans="1:42" x14ac:dyDescent="0.2">
      <c r="A6583" t="s">
        <v>39981</v>
      </c>
      <c r="B6583">
        <v>449</v>
      </c>
      <c r="C6583">
        <v>375</v>
      </c>
      <c r="D6583">
        <v>439</v>
      </c>
      <c r="E6583">
        <v>517</v>
      </c>
      <c r="F6583">
        <v>436</v>
      </c>
      <c r="G6583">
        <v>961</v>
      </c>
      <c r="H6583">
        <v>892</v>
      </c>
      <c r="I6583">
        <v>484</v>
      </c>
      <c r="J6583">
        <v>371</v>
      </c>
      <c r="K6583">
        <v>415</v>
      </c>
      <c r="L6583">
        <v>539</v>
      </c>
      <c r="M6583">
        <v>419</v>
      </c>
      <c r="N6583">
        <v>913</v>
      </c>
      <c r="O6583">
        <v>887</v>
      </c>
      <c r="P6583">
        <v>575.58000000000004</v>
      </c>
      <c r="Q6583">
        <v>423</v>
      </c>
      <c r="R6583">
        <v>479</v>
      </c>
      <c r="S6583">
        <v>900</v>
      </c>
      <c r="T6583" s="18">
        <v>2.1269999999999998</v>
      </c>
      <c r="U6583">
        <v>1.0880000000000001</v>
      </c>
      <c r="V6583">
        <v>5.8230000000000004</v>
      </c>
      <c r="W6583" s="19">
        <v>5.7787686091152696E-9</v>
      </c>
      <c r="X6583" s="20">
        <v>5.57138939138712E-8</v>
      </c>
      <c r="Y6583">
        <v>1.3599999999999999E-2</v>
      </c>
      <c r="Z6583">
        <v>2.1600000000000001E-2</v>
      </c>
      <c r="AA6583">
        <v>1.8499999999999999E-2</v>
      </c>
      <c r="AB6583">
        <v>1.8499999999999999E-2</v>
      </c>
      <c r="AC6583" t="b">
        <v>1</v>
      </c>
      <c r="AD6583">
        <v>0.1186</v>
      </c>
      <c r="AE6583" t="s">
        <v>39982</v>
      </c>
      <c r="AF6583">
        <v>239063</v>
      </c>
      <c r="AG6583" t="s">
        <v>39983</v>
      </c>
    </row>
    <row r="6584" spans="1:42" x14ac:dyDescent="0.2">
      <c r="A6584" t="s">
        <v>39984</v>
      </c>
      <c r="B6584">
        <v>108</v>
      </c>
      <c r="C6584">
        <v>138</v>
      </c>
      <c r="D6584">
        <v>136</v>
      </c>
      <c r="E6584">
        <v>99</v>
      </c>
      <c r="F6584">
        <v>105</v>
      </c>
      <c r="G6584">
        <v>305</v>
      </c>
      <c r="H6584">
        <v>253</v>
      </c>
      <c r="I6584">
        <v>116</v>
      </c>
      <c r="J6584">
        <v>137</v>
      </c>
      <c r="K6584">
        <v>129</v>
      </c>
      <c r="L6584">
        <v>103</v>
      </c>
      <c r="M6584">
        <v>101</v>
      </c>
      <c r="N6584">
        <v>290</v>
      </c>
      <c r="O6584">
        <v>252</v>
      </c>
      <c r="P6584">
        <v>161.04</v>
      </c>
      <c r="Q6584">
        <v>127</v>
      </c>
      <c r="R6584">
        <v>102</v>
      </c>
      <c r="S6584">
        <v>271</v>
      </c>
      <c r="T6584" s="18">
        <v>2.1269999999999998</v>
      </c>
      <c r="U6584">
        <v>1.089</v>
      </c>
      <c r="V6584">
        <v>4.7770000000000001</v>
      </c>
      <c r="W6584" s="19">
        <v>1.7757580232279699E-6</v>
      </c>
      <c r="X6584" s="20">
        <v>1.19124653498341E-5</v>
      </c>
      <c r="Y6584">
        <v>0</v>
      </c>
      <c r="Z6584">
        <v>4.1099999999999998E-2</v>
      </c>
      <c r="AA6584">
        <v>2.46E-2</v>
      </c>
      <c r="AB6584">
        <v>2.46E-2</v>
      </c>
      <c r="AC6584" t="b">
        <v>1</v>
      </c>
      <c r="AD6584">
        <v>3.6600000000000001E-2</v>
      </c>
      <c r="AE6584" t="s">
        <v>39985</v>
      </c>
      <c r="AF6584">
        <v>81127</v>
      </c>
      <c r="AG6584" t="s">
        <v>39986</v>
      </c>
      <c r="AK6584" t="s">
        <v>39987</v>
      </c>
      <c r="AL6584" t="s">
        <v>18379</v>
      </c>
      <c r="AM6584" t="s">
        <v>13291</v>
      </c>
      <c r="AO6584" t="s">
        <v>2302</v>
      </c>
    </row>
    <row r="6585" spans="1:42" x14ac:dyDescent="0.2">
      <c r="A6585" t="s">
        <v>39988</v>
      </c>
      <c r="B6585">
        <v>523</v>
      </c>
      <c r="C6585">
        <v>394</v>
      </c>
      <c r="D6585">
        <v>528</v>
      </c>
      <c r="E6585">
        <v>361</v>
      </c>
      <c r="F6585">
        <v>712</v>
      </c>
      <c r="G6585">
        <v>915</v>
      </c>
      <c r="H6585">
        <v>1198</v>
      </c>
      <c r="I6585">
        <v>564</v>
      </c>
      <c r="J6585">
        <v>390</v>
      </c>
      <c r="K6585">
        <v>500</v>
      </c>
      <c r="L6585">
        <v>376</v>
      </c>
      <c r="M6585">
        <v>685</v>
      </c>
      <c r="N6585">
        <v>869</v>
      </c>
      <c r="O6585">
        <v>1191</v>
      </c>
      <c r="P6585">
        <v>653.6</v>
      </c>
      <c r="Q6585">
        <v>485</v>
      </c>
      <c r="R6585">
        <v>530</v>
      </c>
      <c r="S6585">
        <v>1030</v>
      </c>
      <c r="T6585" s="18">
        <v>2.1269999999999998</v>
      </c>
      <c r="U6585">
        <v>1.089</v>
      </c>
      <c r="V6585">
        <v>4.1310000000000002</v>
      </c>
      <c r="W6585" s="19">
        <v>3.6194795682336797E-5</v>
      </c>
      <c r="X6585" s="2">
        <v>1.92540501438375E-4</v>
      </c>
      <c r="Y6585">
        <v>6.7900000000000002E-2</v>
      </c>
      <c r="Z6585">
        <v>2.07E-2</v>
      </c>
      <c r="AA6585">
        <v>3.8699999999999998E-2</v>
      </c>
      <c r="AB6585">
        <v>3.8699999999999998E-2</v>
      </c>
      <c r="AC6585" t="b">
        <v>1</v>
      </c>
      <c r="AD6585">
        <v>0.22620000000000001</v>
      </c>
    </row>
    <row r="6586" spans="1:42" x14ac:dyDescent="0.2">
      <c r="A6586" t="s">
        <v>39989</v>
      </c>
      <c r="B6586">
        <v>672</v>
      </c>
      <c r="C6586">
        <v>707</v>
      </c>
      <c r="D6586">
        <v>690</v>
      </c>
      <c r="E6586">
        <v>781</v>
      </c>
      <c r="F6586">
        <v>769</v>
      </c>
      <c r="G6586">
        <v>1727</v>
      </c>
      <c r="H6586">
        <v>1313</v>
      </c>
      <c r="I6586">
        <v>724</v>
      </c>
      <c r="J6586">
        <v>700</v>
      </c>
      <c r="K6586">
        <v>653</v>
      </c>
      <c r="L6586">
        <v>814</v>
      </c>
      <c r="M6586">
        <v>740</v>
      </c>
      <c r="N6586">
        <v>1641</v>
      </c>
      <c r="O6586">
        <v>1306</v>
      </c>
      <c r="P6586">
        <v>939.65</v>
      </c>
      <c r="Q6586">
        <v>692</v>
      </c>
      <c r="R6586">
        <v>777</v>
      </c>
      <c r="S6586">
        <v>1474</v>
      </c>
      <c r="T6586" s="18">
        <v>2.129</v>
      </c>
      <c r="U6586">
        <v>1.0900000000000001</v>
      </c>
      <c r="V6586">
        <v>6.7619999999999996</v>
      </c>
      <c r="W6586" s="19">
        <v>1.35952878366188E-11</v>
      </c>
      <c r="X6586" s="20">
        <v>1.78451095059918E-10</v>
      </c>
      <c r="Y6586">
        <v>8.5000000000000006E-3</v>
      </c>
      <c r="Z6586">
        <v>1.8599999999999998E-2</v>
      </c>
      <c r="AA6586">
        <v>1.4E-2</v>
      </c>
      <c r="AB6586">
        <v>1.4E-2</v>
      </c>
      <c r="AC6586" t="b">
        <v>1</v>
      </c>
      <c r="AD6586">
        <v>1.9599999999999999E-2</v>
      </c>
      <c r="AE6586" t="s">
        <v>39990</v>
      </c>
      <c r="AF6586">
        <v>97556</v>
      </c>
      <c r="AG6586" t="s">
        <v>39991</v>
      </c>
      <c r="AK6586" t="s">
        <v>39992</v>
      </c>
      <c r="AL6586" t="s">
        <v>39993</v>
      </c>
      <c r="AO6586" t="s">
        <v>39994</v>
      </c>
    </row>
    <row r="6587" spans="1:42" x14ac:dyDescent="0.2">
      <c r="A6587" t="s">
        <v>39995</v>
      </c>
      <c r="B6587">
        <v>117</v>
      </c>
      <c r="C6587">
        <v>136</v>
      </c>
      <c r="D6587">
        <v>124</v>
      </c>
      <c r="E6587">
        <v>162</v>
      </c>
      <c r="F6587">
        <v>150</v>
      </c>
      <c r="G6587">
        <v>267</v>
      </c>
      <c r="H6587">
        <v>285</v>
      </c>
      <c r="I6587">
        <v>126</v>
      </c>
      <c r="J6587">
        <v>135</v>
      </c>
      <c r="K6587">
        <v>117</v>
      </c>
      <c r="L6587">
        <v>169</v>
      </c>
      <c r="M6587">
        <v>144</v>
      </c>
      <c r="N6587">
        <v>254</v>
      </c>
      <c r="O6587">
        <v>283</v>
      </c>
      <c r="P6587">
        <v>175.48</v>
      </c>
      <c r="Q6587">
        <v>126</v>
      </c>
      <c r="R6587">
        <v>156</v>
      </c>
      <c r="S6587">
        <v>268</v>
      </c>
      <c r="T6587" s="18">
        <v>2.1309999999999998</v>
      </c>
      <c r="U6587">
        <v>1.0920000000000001</v>
      </c>
      <c r="V6587">
        <v>4.8620000000000001</v>
      </c>
      <c r="W6587" s="19">
        <v>1.1621035207543399E-6</v>
      </c>
      <c r="X6587" s="20">
        <v>8.0563401875067303E-6</v>
      </c>
      <c r="Y6587">
        <v>0</v>
      </c>
      <c r="Z6587">
        <v>3.8899999999999997E-2</v>
      </c>
      <c r="AA6587">
        <v>2.3699999999999999E-2</v>
      </c>
      <c r="AB6587">
        <v>2.3699999999999999E-2</v>
      </c>
      <c r="AC6587" t="b">
        <v>1</v>
      </c>
      <c r="AD6587">
        <v>2.5399999999999999E-2</v>
      </c>
      <c r="AE6587" t="s">
        <v>39996</v>
      </c>
      <c r="AF6587">
        <v>216339</v>
      </c>
      <c r="AG6587" t="s">
        <v>39997</v>
      </c>
      <c r="AK6587" t="s">
        <v>37939</v>
      </c>
      <c r="AL6587" t="s">
        <v>36559</v>
      </c>
      <c r="AM6587" t="s">
        <v>6172</v>
      </c>
      <c r="AO6587" t="s">
        <v>12644</v>
      </c>
    </row>
    <row r="6588" spans="1:42" x14ac:dyDescent="0.2">
      <c r="A6588" t="s">
        <v>39998</v>
      </c>
      <c r="B6588">
        <v>525</v>
      </c>
      <c r="C6588">
        <v>756</v>
      </c>
      <c r="D6588">
        <v>817</v>
      </c>
      <c r="E6588">
        <v>624</v>
      </c>
      <c r="F6588">
        <v>905</v>
      </c>
      <c r="G6588">
        <v>1788</v>
      </c>
      <c r="H6588">
        <v>1275</v>
      </c>
      <c r="I6588">
        <v>566</v>
      </c>
      <c r="J6588">
        <v>748</v>
      </c>
      <c r="K6588">
        <v>773</v>
      </c>
      <c r="L6588">
        <v>651</v>
      </c>
      <c r="M6588">
        <v>870</v>
      </c>
      <c r="N6588">
        <v>1699</v>
      </c>
      <c r="O6588">
        <v>1268</v>
      </c>
      <c r="P6588">
        <v>939.29</v>
      </c>
      <c r="Q6588">
        <v>696</v>
      </c>
      <c r="R6588">
        <v>760</v>
      </c>
      <c r="S6588">
        <v>1484</v>
      </c>
      <c r="T6588" s="18">
        <v>2.1320000000000001</v>
      </c>
      <c r="U6588">
        <v>1.0920000000000001</v>
      </c>
      <c r="V6588">
        <v>5.1769999999999996</v>
      </c>
      <c r="W6588" s="19">
        <v>2.2549485312314699E-7</v>
      </c>
      <c r="X6588" s="20">
        <v>1.74402405214955E-6</v>
      </c>
      <c r="Y6588">
        <v>3.2099999999999997E-2</v>
      </c>
      <c r="Z6588">
        <v>1.8599999999999998E-2</v>
      </c>
      <c r="AA6588">
        <v>2.47E-2</v>
      </c>
      <c r="AB6588">
        <v>2.47E-2</v>
      </c>
      <c r="AC6588" t="b">
        <v>1</v>
      </c>
      <c r="AD6588">
        <v>0.20880000000000001</v>
      </c>
      <c r="AE6588" t="s">
        <v>39999</v>
      </c>
      <c r="AF6588">
        <v>242619</v>
      </c>
      <c r="AG6588" t="s">
        <v>40000</v>
      </c>
    </row>
    <row r="6589" spans="1:42" x14ac:dyDescent="0.2">
      <c r="A6589" t="s">
        <v>40001</v>
      </c>
      <c r="B6589">
        <v>473</v>
      </c>
      <c r="C6589">
        <v>401</v>
      </c>
      <c r="D6589">
        <v>563</v>
      </c>
      <c r="E6589">
        <v>633</v>
      </c>
      <c r="F6589">
        <v>499</v>
      </c>
      <c r="G6589">
        <v>999</v>
      </c>
      <c r="H6589">
        <v>1104</v>
      </c>
      <c r="I6589">
        <v>510</v>
      </c>
      <c r="J6589">
        <v>397</v>
      </c>
      <c r="K6589">
        <v>533</v>
      </c>
      <c r="L6589">
        <v>660</v>
      </c>
      <c r="M6589">
        <v>480</v>
      </c>
      <c r="N6589">
        <v>949</v>
      </c>
      <c r="O6589">
        <v>1098</v>
      </c>
      <c r="P6589">
        <v>660.93</v>
      </c>
      <c r="Q6589">
        <v>480</v>
      </c>
      <c r="R6589">
        <v>570</v>
      </c>
      <c r="S6589">
        <v>1024</v>
      </c>
      <c r="T6589" s="18">
        <v>2.133</v>
      </c>
      <c r="U6589">
        <v>1.093</v>
      </c>
      <c r="V6589">
        <v>5.3639999999999999</v>
      </c>
      <c r="W6589" s="19">
        <v>8.1489842056140305E-8</v>
      </c>
      <c r="X6589" s="20">
        <v>6.7151945609042998E-7</v>
      </c>
      <c r="Y6589">
        <v>2.3699999999999999E-2</v>
      </c>
      <c r="Z6589">
        <v>2.06E-2</v>
      </c>
      <c r="AA6589">
        <v>2.2499999999999999E-2</v>
      </c>
      <c r="AB6589">
        <v>2.2499999999999999E-2</v>
      </c>
      <c r="AC6589" t="b">
        <v>1</v>
      </c>
      <c r="AD6589">
        <v>0.17810000000000001</v>
      </c>
      <c r="AE6589" t="s">
        <v>40002</v>
      </c>
      <c r="AF6589">
        <v>211213</v>
      </c>
      <c r="AG6589" t="s">
        <v>40003</v>
      </c>
      <c r="AI6589" t="s">
        <v>40004</v>
      </c>
      <c r="AO6589" t="s">
        <v>40005</v>
      </c>
    </row>
    <row r="6590" spans="1:42" x14ac:dyDescent="0.2">
      <c r="A6590" t="s">
        <v>1991</v>
      </c>
      <c r="B6590">
        <v>553</v>
      </c>
      <c r="C6590">
        <v>650</v>
      </c>
      <c r="D6590">
        <v>594</v>
      </c>
      <c r="E6590">
        <v>582</v>
      </c>
      <c r="F6590">
        <v>582</v>
      </c>
      <c r="G6590">
        <v>1290</v>
      </c>
      <c r="H6590">
        <v>1344</v>
      </c>
      <c r="I6590">
        <v>596</v>
      </c>
      <c r="J6590">
        <v>643</v>
      </c>
      <c r="K6590">
        <v>562</v>
      </c>
      <c r="L6590">
        <v>607</v>
      </c>
      <c r="M6590">
        <v>560</v>
      </c>
      <c r="N6590">
        <v>1226</v>
      </c>
      <c r="O6590">
        <v>1337</v>
      </c>
      <c r="P6590">
        <v>790.04</v>
      </c>
      <c r="Q6590">
        <v>600</v>
      </c>
      <c r="R6590">
        <v>584</v>
      </c>
      <c r="S6590">
        <v>1282</v>
      </c>
      <c r="T6590" s="18">
        <v>2.1339999999999999</v>
      </c>
      <c r="U6590">
        <v>1.093</v>
      </c>
      <c r="V6590">
        <v>7.3109999999999999</v>
      </c>
      <c r="W6590" s="19">
        <v>2.6482167566729301E-13</v>
      </c>
      <c r="X6590" s="20">
        <v>4.1291541162152902E-12</v>
      </c>
      <c r="Y6590">
        <v>2.7000000000000001E-3</v>
      </c>
      <c r="Z6590">
        <v>1.95E-2</v>
      </c>
      <c r="AA6590">
        <v>1.18E-2</v>
      </c>
      <c r="AB6590">
        <v>1.18E-2</v>
      </c>
      <c r="AC6590" t="b">
        <v>1</v>
      </c>
      <c r="AD6590">
        <v>3.0700000000000002E-2</v>
      </c>
      <c r="AK6590" t="s">
        <v>40006</v>
      </c>
      <c r="AL6590" t="s">
        <v>40007</v>
      </c>
      <c r="AM6590" t="s">
        <v>40008</v>
      </c>
      <c r="AN6590" t="s">
        <v>40009</v>
      </c>
      <c r="AO6590" t="s">
        <v>40010</v>
      </c>
      <c r="AP6590" t="s">
        <v>40011</v>
      </c>
    </row>
    <row r="6591" spans="1:42" x14ac:dyDescent="0.2">
      <c r="A6591" t="s">
        <v>40012</v>
      </c>
      <c r="B6591">
        <v>18676</v>
      </c>
      <c r="C6591">
        <v>18043</v>
      </c>
      <c r="D6591">
        <v>21401</v>
      </c>
      <c r="E6591">
        <v>26233</v>
      </c>
      <c r="F6591">
        <v>33279</v>
      </c>
      <c r="G6591">
        <v>46772</v>
      </c>
      <c r="H6591">
        <v>38646</v>
      </c>
      <c r="I6591">
        <v>20127</v>
      </c>
      <c r="J6591">
        <v>17856</v>
      </c>
      <c r="K6591">
        <v>20253</v>
      </c>
      <c r="L6591">
        <v>27357</v>
      </c>
      <c r="M6591">
        <v>32004</v>
      </c>
      <c r="N6591">
        <v>44440</v>
      </c>
      <c r="O6591">
        <v>38432</v>
      </c>
      <c r="P6591">
        <v>28638.6</v>
      </c>
      <c r="Q6591">
        <v>19412</v>
      </c>
      <c r="R6591">
        <v>29680</v>
      </c>
      <c r="S6591">
        <v>41436</v>
      </c>
      <c r="T6591" s="18">
        <v>2.1349999999999998</v>
      </c>
      <c r="U6591">
        <v>1.0940000000000001</v>
      </c>
      <c r="V6591">
        <v>7.8129999999999997</v>
      </c>
      <c r="W6591" s="19">
        <v>5.6062150060536302E-15</v>
      </c>
      <c r="X6591" s="20">
        <v>1.04590219338583E-13</v>
      </c>
      <c r="Y6591">
        <v>8.0000000000000002E-3</v>
      </c>
      <c r="Z6591">
        <v>1.41E-2</v>
      </c>
      <c r="AA6591">
        <v>1.1299999999999999E-2</v>
      </c>
      <c r="AB6591">
        <v>1.1299999999999999E-2</v>
      </c>
      <c r="AC6591" t="b">
        <v>1</v>
      </c>
      <c r="AD6591">
        <v>4.0099999999999997E-2</v>
      </c>
      <c r="AE6591" t="s">
        <v>40013</v>
      </c>
      <c r="AF6591">
        <v>246998</v>
      </c>
      <c r="AG6591" t="s">
        <v>40014</v>
      </c>
      <c r="AI6591" t="s">
        <v>40015</v>
      </c>
    </row>
    <row r="6592" spans="1:42" x14ac:dyDescent="0.2">
      <c r="A6592" t="s">
        <v>40016</v>
      </c>
      <c r="B6592">
        <v>35</v>
      </c>
      <c r="C6592">
        <v>50</v>
      </c>
      <c r="D6592">
        <v>33</v>
      </c>
      <c r="E6592">
        <v>19</v>
      </c>
      <c r="F6592">
        <v>19</v>
      </c>
      <c r="G6592">
        <v>105</v>
      </c>
      <c r="H6592">
        <v>69</v>
      </c>
      <c r="I6592">
        <v>38</v>
      </c>
      <c r="J6592">
        <v>49</v>
      </c>
      <c r="K6592">
        <v>31</v>
      </c>
      <c r="L6592">
        <v>20</v>
      </c>
      <c r="M6592">
        <v>18</v>
      </c>
      <c r="N6592">
        <v>100</v>
      </c>
      <c r="O6592">
        <v>69</v>
      </c>
      <c r="P6592">
        <v>46.41</v>
      </c>
      <c r="Q6592">
        <v>39</v>
      </c>
      <c r="R6592">
        <v>19</v>
      </c>
      <c r="S6592">
        <v>84</v>
      </c>
      <c r="T6592" s="18">
        <v>2.1349999999999998</v>
      </c>
      <c r="U6592">
        <v>1.0940000000000001</v>
      </c>
      <c r="V6592">
        <v>2.6840000000000002</v>
      </c>
      <c r="W6592">
        <v>7.2734840918888396E-3</v>
      </c>
      <c r="X6592" s="2">
        <v>2.2157681241315601E-2</v>
      </c>
      <c r="Y6592">
        <v>0</v>
      </c>
      <c r="Z6592">
        <v>0.1082</v>
      </c>
      <c r="AA6592">
        <v>7.8700000000000006E-2</v>
      </c>
      <c r="AB6592">
        <v>7.8700000000000006E-2</v>
      </c>
      <c r="AC6592" t="b">
        <v>1</v>
      </c>
      <c r="AD6592">
        <v>0.2495</v>
      </c>
      <c r="AE6592" t="s">
        <v>40017</v>
      </c>
      <c r="AF6592">
        <v>114264</v>
      </c>
      <c r="AG6592" t="s">
        <v>40018</v>
      </c>
      <c r="AI6592" t="s">
        <v>40019</v>
      </c>
      <c r="AK6592" t="s">
        <v>40020</v>
      </c>
      <c r="AL6592" t="s">
        <v>40021</v>
      </c>
      <c r="AM6592" t="s">
        <v>40022</v>
      </c>
    </row>
    <row r="6593" spans="1:42" x14ac:dyDescent="0.2">
      <c r="A6593" t="s">
        <v>40023</v>
      </c>
      <c r="B6593">
        <v>1944</v>
      </c>
      <c r="C6593">
        <v>1603</v>
      </c>
      <c r="D6593">
        <v>2312</v>
      </c>
      <c r="E6593">
        <v>2070</v>
      </c>
      <c r="F6593">
        <v>1888</v>
      </c>
      <c r="G6593">
        <v>3981</v>
      </c>
      <c r="H6593">
        <v>4600</v>
      </c>
      <c r="I6593">
        <v>2095</v>
      </c>
      <c r="J6593">
        <v>1586</v>
      </c>
      <c r="K6593">
        <v>2188</v>
      </c>
      <c r="L6593">
        <v>2159</v>
      </c>
      <c r="M6593">
        <v>1816</v>
      </c>
      <c r="N6593">
        <v>3783</v>
      </c>
      <c r="O6593">
        <v>4575</v>
      </c>
      <c r="P6593">
        <v>2600.13</v>
      </c>
      <c r="Q6593">
        <v>1956</v>
      </c>
      <c r="R6593">
        <v>1988</v>
      </c>
      <c r="S6593">
        <v>4179</v>
      </c>
      <c r="T6593" s="18">
        <v>2.1360000000000001</v>
      </c>
      <c r="U6593">
        <v>1.095</v>
      </c>
      <c r="V6593">
        <v>6.0620000000000003</v>
      </c>
      <c r="W6593" s="19">
        <v>1.3445348435116399E-9</v>
      </c>
      <c r="X6593" s="20">
        <v>1.40774054690289E-8</v>
      </c>
      <c r="Y6593">
        <v>2.12E-2</v>
      </c>
      <c r="Z6593">
        <v>1.5699999999999999E-2</v>
      </c>
      <c r="AA6593">
        <v>1.8499999999999999E-2</v>
      </c>
      <c r="AB6593">
        <v>1.8499999999999999E-2</v>
      </c>
      <c r="AC6593" t="b">
        <v>1</v>
      </c>
      <c r="AD6593">
        <v>0.221</v>
      </c>
      <c r="AE6593" t="s">
        <v>40024</v>
      </c>
      <c r="AF6593">
        <v>189239</v>
      </c>
      <c r="AG6593" t="s">
        <v>40025</v>
      </c>
      <c r="AK6593" t="s">
        <v>40026</v>
      </c>
      <c r="AL6593" t="s">
        <v>40027</v>
      </c>
      <c r="AM6593" t="s">
        <v>40028</v>
      </c>
      <c r="AO6593" t="s">
        <v>25640</v>
      </c>
      <c r="AP6593" t="s">
        <v>40029</v>
      </c>
    </row>
    <row r="6594" spans="1:42" x14ac:dyDescent="0.2">
      <c r="A6594" t="s">
        <v>40030</v>
      </c>
      <c r="B6594">
        <v>75</v>
      </c>
      <c r="C6594">
        <v>82</v>
      </c>
      <c r="D6594">
        <v>75</v>
      </c>
      <c r="E6594">
        <v>99</v>
      </c>
      <c r="F6594">
        <v>116</v>
      </c>
      <c r="G6594">
        <v>196</v>
      </c>
      <c r="H6594">
        <v>146</v>
      </c>
      <c r="I6594">
        <v>81</v>
      </c>
      <c r="J6594">
        <v>81</v>
      </c>
      <c r="K6594">
        <v>71</v>
      </c>
      <c r="L6594">
        <v>103</v>
      </c>
      <c r="M6594">
        <v>112</v>
      </c>
      <c r="N6594">
        <v>186</v>
      </c>
      <c r="O6594">
        <v>145</v>
      </c>
      <c r="P6594">
        <v>111.31</v>
      </c>
      <c r="Q6594">
        <v>78</v>
      </c>
      <c r="R6594">
        <v>108</v>
      </c>
      <c r="S6594">
        <v>166</v>
      </c>
      <c r="T6594" s="18">
        <v>2.1360000000000001</v>
      </c>
      <c r="U6594">
        <v>1.095</v>
      </c>
      <c r="V6594">
        <v>4.0309999999999997</v>
      </c>
      <c r="W6594" s="19">
        <v>5.5592367655342103E-5</v>
      </c>
      <c r="X6594" s="2">
        <v>2.8496970708890299E-4</v>
      </c>
      <c r="Y6594">
        <v>0</v>
      </c>
      <c r="Z6594">
        <v>5.33E-2</v>
      </c>
      <c r="AA6594">
        <v>3.39E-2</v>
      </c>
      <c r="AB6594">
        <v>3.39E-2</v>
      </c>
      <c r="AC6594" t="b">
        <v>1</v>
      </c>
      <c r="AD6594">
        <v>3.5999999999999997E-2</v>
      </c>
      <c r="AE6594" t="s">
        <v>40031</v>
      </c>
      <c r="AF6594">
        <v>225390</v>
      </c>
      <c r="AG6594" t="s">
        <v>40032</v>
      </c>
      <c r="AK6594" t="s">
        <v>40033</v>
      </c>
      <c r="AL6594" t="s">
        <v>36164</v>
      </c>
      <c r="AM6594" t="s">
        <v>36165</v>
      </c>
      <c r="AN6594" t="s">
        <v>36166</v>
      </c>
      <c r="AO6594" t="s">
        <v>36167</v>
      </c>
      <c r="AP6594" t="s">
        <v>36168</v>
      </c>
    </row>
    <row r="6595" spans="1:42" x14ac:dyDescent="0.2">
      <c r="A6595" t="s">
        <v>40034</v>
      </c>
      <c r="B6595">
        <v>57</v>
      </c>
      <c r="C6595">
        <v>45</v>
      </c>
      <c r="D6595">
        <v>80</v>
      </c>
      <c r="E6595">
        <v>56</v>
      </c>
      <c r="F6595">
        <v>80</v>
      </c>
      <c r="G6595">
        <v>147</v>
      </c>
      <c r="H6595">
        <v>120</v>
      </c>
      <c r="I6595">
        <v>61</v>
      </c>
      <c r="J6595">
        <v>45</v>
      </c>
      <c r="K6595">
        <v>76</v>
      </c>
      <c r="L6595">
        <v>58</v>
      </c>
      <c r="M6595">
        <v>77</v>
      </c>
      <c r="N6595">
        <v>140</v>
      </c>
      <c r="O6595">
        <v>119</v>
      </c>
      <c r="P6595">
        <v>82.29</v>
      </c>
      <c r="Q6595">
        <v>61</v>
      </c>
      <c r="R6595">
        <v>68</v>
      </c>
      <c r="S6595">
        <v>130</v>
      </c>
      <c r="T6595" s="18">
        <v>2.137</v>
      </c>
      <c r="U6595">
        <v>1.0960000000000001</v>
      </c>
      <c r="V6595">
        <v>3.2690000000000001</v>
      </c>
      <c r="W6595">
        <v>1.0795271775533501E-3</v>
      </c>
      <c r="X6595" s="2">
        <v>4.1431801884652796E-3</v>
      </c>
      <c r="Y6595">
        <v>2.98E-2</v>
      </c>
      <c r="Z6595">
        <v>6.7100000000000007E-2</v>
      </c>
      <c r="AA6595">
        <v>5.3699999999999998E-2</v>
      </c>
      <c r="AB6595">
        <v>5.3699999999999998E-2</v>
      </c>
      <c r="AC6595" t="b">
        <v>1</v>
      </c>
      <c r="AD6595">
        <v>0.26979999999999998</v>
      </c>
      <c r="AK6595" t="s">
        <v>40035</v>
      </c>
      <c r="AL6595" t="s">
        <v>40036</v>
      </c>
      <c r="AN6595" t="s">
        <v>40037</v>
      </c>
      <c r="AO6595" t="s">
        <v>40038</v>
      </c>
      <c r="AP6595" t="s">
        <v>40039</v>
      </c>
    </row>
    <row r="6596" spans="1:42" x14ac:dyDescent="0.2">
      <c r="A6596" t="s">
        <v>40040</v>
      </c>
      <c r="B6596">
        <v>381</v>
      </c>
      <c r="C6596">
        <v>439</v>
      </c>
      <c r="D6596">
        <v>486</v>
      </c>
      <c r="E6596">
        <v>409</v>
      </c>
      <c r="F6596">
        <v>483</v>
      </c>
      <c r="G6596">
        <v>1019</v>
      </c>
      <c r="H6596">
        <v>897</v>
      </c>
      <c r="I6596">
        <v>411</v>
      </c>
      <c r="J6596">
        <v>434</v>
      </c>
      <c r="K6596">
        <v>460</v>
      </c>
      <c r="L6596">
        <v>427</v>
      </c>
      <c r="M6596">
        <v>465</v>
      </c>
      <c r="N6596">
        <v>968</v>
      </c>
      <c r="O6596">
        <v>892</v>
      </c>
      <c r="P6596">
        <v>579.46</v>
      </c>
      <c r="Q6596">
        <v>435</v>
      </c>
      <c r="R6596">
        <v>446</v>
      </c>
      <c r="S6596">
        <v>930</v>
      </c>
      <c r="T6596" s="18">
        <v>2.1379999999999999</v>
      </c>
      <c r="U6596">
        <v>1.0960000000000001</v>
      </c>
      <c r="V6596">
        <v>7.0209999999999999</v>
      </c>
      <c r="W6596" s="19">
        <v>2.2036499814840198E-12</v>
      </c>
      <c r="X6596" s="20">
        <v>3.11907653096216E-11</v>
      </c>
      <c r="Y6596">
        <v>0</v>
      </c>
      <c r="Z6596">
        <v>2.1499999999999998E-2</v>
      </c>
      <c r="AA6596">
        <v>1.2500000000000001E-2</v>
      </c>
      <c r="AB6596">
        <v>1.2500000000000001E-2</v>
      </c>
      <c r="AC6596" t="b">
        <v>1</v>
      </c>
      <c r="AD6596">
        <v>1.9599999999999999E-2</v>
      </c>
      <c r="AE6596" t="s">
        <v>40041</v>
      </c>
      <c r="AF6596">
        <v>81</v>
      </c>
      <c r="AG6596" t="s">
        <v>40042</v>
      </c>
      <c r="AL6596" t="s">
        <v>37028</v>
      </c>
      <c r="AM6596" t="s">
        <v>37029</v>
      </c>
      <c r="AN6596" t="s">
        <v>37030</v>
      </c>
      <c r="AO6596" t="s">
        <v>37031</v>
      </c>
      <c r="AP6596" t="s">
        <v>40043</v>
      </c>
    </row>
    <row r="6597" spans="1:42" x14ac:dyDescent="0.2">
      <c r="A6597" t="s">
        <v>40044</v>
      </c>
      <c r="B6597">
        <v>84</v>
      </c>
      <c r="C6597">
        <v>98</v>
      </c>
      <c r="D6597">
        <v>83</v>
      </c>
      <c r="E6597">
        <v>89</v>
      </c>
      <c r="F6597">
        <v>85</v>
      </c>
      <c r="G6597">
        <v>200</v>
      </c>
      <c r="H6597">
        <v>190</v>
      </c>
      <c r="I6597">
        <v>91</v>
      </c>
      <c r="J6597">
        <v>97</v>
      </c>
      <c r="K6597">
        <v>79</v>
      </c>
      <c r="L6597">
        <v>93</v>
      </c>
      <c r="M6597">
        <v>82</v>
      </c>
      <c r="N6597">
        <v>190</v>
      </c>
      <c r="O6597">
        <v>189</v>
      </c>
      <c r="P6597">
        <v>117.09</v>
      </c>
      <c r="Q6597">
        <v>89</v>
      </c>
      <c r="R6597">
        <v>88</v>
      </c>
      <c r="S6597">
        <v>190</v>
      </c>
      <c r="T6597" s="18">
        <v>2.1379999999999999</v>
      </c>
      <c r="U6597">
        <v>1.0960000000000001</v>
      </c>
      <c r="V6597">
        <v>4.2560000000000002</v>
      </c>
      <c r="W6597" s="19">
        <v>2.0817618959032198E-5</v>
      </c>
      <c r="X6597" s="2">
        <v>1.1605861418165601E-4</v>
      </c>
      <c r="Y6597">
        <v>0</v>
      </c>
      <c r="Z6597">
        <v>5.1299999999999998E-2</v>
      </c>
      <c r="AA6597">
        <v>3.0599999999999999E-2</v>
      </c>
      <c r="AB6597">
        <v>3.0599999999999999E-2</v>
      </c>
      <c r="AC6597" t="b">
        <v>1</v>
      </c>
      <c r="AD6597">
        <v>6.59E-2</v>
      </c>
    </row>
    <row r="6598" spans="1:42" x14ac:dyDescent="0.2">
      <c r="A6598" t="s">
        <v>40045</v>
      </c>
      <c r="B6598">
        <v>95</v>
      </c>
      <c r="C6598">
        <v>115</v>
      </c>
      <c r="D6598">
        <v>74</v>
      </c>
      <c r="E6598">
        <v>115</v>
      </c>
      <c r="F6598">
        <v>90</v>
      </c>
      <c r="G6598">
        <v>231</v>
      </c>
      <c r="H6598">
        <v>189</v>
      </c>
      <c r="I6598">
        <v>102</v>
      </c>
      <c r="J6598">
        <v>114</v>
      </c>
      <c r="K6598">
        <v>70</v>
      </c>
      <c r="L6598">
        <v>120</v>
      </c>
      <c r="M6598">
        <v>87</v>
      </c>
      <c r="N6598">
        <v>219</v>
      </c>
      <c r="O6598">
        <v>188</v>
      </c>
      <c r="P6598">
        <v>128.59</v>
      </c>
      <c r="Q6598">
        <v>95</v>
      </c>
      <c r="R6598">
        <v>104</v>
      </c>
      <c r="S6598">
        <v>204</v>
      </c>
      <c r="T6598" s="18">
        <v>2.1379999999999999</v>
      </c>
      <c r="U6598">
        <v>1.0960000000000001</v>
      </c>
      <c r="V6598">
        <v>3.7</v>
      </c>
      <c r="W6598">
        <v>2.1531483535929899E-4</v>
      </c>
      <c r="X6598" s="2">
        <v>9.7856880346053809E-4</v>
      </c>
      <c r="Y6598">
        <v>3.5900000000000001E-2</v>
      </c>
      <c r="Z6598">
        <v>4.8000000000000001E-2</v>
      </c>
      <c r="AA6598">
        <v>4.3499999999999997E-2</v>
      </c>
      <c r="AB6598">
        <v>4.3499999999999997E-2</v>
      </c>
      <c r="AC6598" t="b">
        <v>1</v>
      </c>
      <c r="AD6598">
        <v>0.36</v>
      </c>
    </row>
    <row r="6599" spans="1:42" x14ac:dyDescent="0.2">
      <c r="A6599" t="s">
        <v>40046</v>
      </c>
      <c r="B6599">
        <v>78</v>
      </c>
      <c r="C6599">
        <v>39</v>
      </c>
      <c r="D6599">
        <v>82</v>
      </c>
      <c r="E6599">
        <v>56</v>
      </c>
      <c r="F6599">
        <v>65</v>
      </c>
      <c r="G6599">
        <v>140</v>
      </c>
      <c r="H6599">
        <v>153</v>
      </c>
      <c r="I6599">
        <v>84</v>
      </c>
      <c r="J6599">
        <v>39</v>
      </c>
      <c r="K6599">
        <v>78</v>
      </c>
      <c r="L6599">
        <v>58</v>
      </c>
      <c r="M6599">
        <v>63</v>
      </c>
      <c r="N6599">
        <v>133</v>
      </c>
      <c r="O6599">
        <v>152</v>
      </c>
      <c r="P6599">
        <v>86.62</v>
      </c>
      <c r="Q6599">
        <v>67</v>
      </c>
      <c r="R6599">
        <v>60</v>
      </c>
      <c r="S6599">
        <v>142</v>
      </c>
      <c r="T6599" s="18">
        <v>2.1379999999999999</v>
      </c>
      <c r="U6599">
        <v>1.0960000000000001</v>
      </c>
      <c r="V6599">
        <v>3.0449999999999999</v>
      </c>
      <c r="W6599">
        <v>2.3297724199097401E-3</v>
      </c>
      <c r="X6599" s="2">
        <v>8.1678737037236097E-3</v>
      </c>
      <c r="Y6599">
        <v>6.4899999999999999E-2</v>
      </c>
      <c r="Z6599">
        <v>6.4500000000000002E-2</v>
      </c>
      <c r="AA6599">
        <v>6.4600000000000005E-2</v>
      </c>
      <c r="AB6599">
        <v>6.4600000000000005E-2</v>
      </c>
      <c r="AC6599" t="b">
        <v>1</v>
      </c>
      <c r="AD6599">
        <v>0.81340000000000001</v>
      </c>
    </row>
    <row r="6600" spans="1:42" x14ac:dyDescent="0.2">
      <c r="A6600" t="s">
        <v>40047</v>
      </c>
      <c r="B6600">
        <v>1601</v>
      </c>
      <c r="C6600">
        <v>1486</v>
      </c>
      <c r="D6600">
        <v>1563</v>
      </c>
      <c r="E6600">
        <v>1857</v>
      </c>
      <c r="F6600">
        <v>2035</v>
      </c>
      <c r="G6600">
        <v>3675</v>
      </c>
      <c r="H6600">
        <v>3191</v>
      </c>
      <c r="I6600">
        <v>1725</v>
      </c>
      <c r="J6600">
        <v>1471</v>
      </c>
      <c r="K6600">
        <v>1479</v>
      </c>
      <c r="L6600">
        <v>1937</v>
      </c>
      <c r="M6600">
        <v>1957</v>
      </c>
      <c r="N6600">
        <v>3492</v>
      </c>
      <c r="O6600">
        <v>3173</v>
      </c>
      <c r="P6600">
        <v>2176.2800000000002</v>
      </c>
      <c r="Q6600">
        <v>1558</v>
      </c>
      <c r="R6600">
        <v>1947</v>
      </c>
      <c r="S6600">
        <v>3332</v>
      </c>
      <c r="T6600" s="18">
        <v>2.1389999999999998</v>
      </c>
      <c r="U6600">
        <v>1.097</v>
      </c>
      <c r="V6600">
        <v>7.9279999999999999</v>
      </c>
      <c r="W6600" s="19">
        <v>2.2264924557375399E-15</v>
      </c>
      <c r="X6600" s="20">
        <v>4.3266947062667201E-14</v>
      </c>
      <c r="Y6600">
        <v>4.5999999999999999E-3</v>
      </c>
      <c r="Z6600">
        <v>1.6E-2</v>
      </c>
      <c r="AA6600">
        <v>1.06E-2</v>
      </c>
      <c r="AB6600">
        <v>1.06E-2</v>
      </c>
      <c r="AC6600" t="b">
        <v>1</v>
      </c>
      <c r="AD6600">
        <v>7.0300000000000001E-2</v>
      </c>
    </row>
    <row r="6601" spans="1:42" x14ac:dyDescent="0.2">
      <c r="A6601" t="s">
        <v>40048</v>
      </c>
      <c r="B6601">
        <v>3748</v>
      </c>
      <c r="C6601">
        <v>4418</v>
      </c>
      <c r="D6601">
        <v>4233</v>
      </c>
      <c r="E6601">
        <v>4218</v>
      </c>
      <c r="F6601">
        <v>5628</v>
      </c>
      <c r="G6601">
        <v>9447</v>
      </c>
      <c r="H6601">
        <v>8822</v>
      </c>
      <c r="I6601">
        <v>4039</v>
      </c>
      <c r="J6601">
        <v>4372</v>
      </c>
      <c r="K6601">
        <v>4006</v>
      </c>
      <c r="L6601">
        <v>4399</v>
      </c>
      <c r="M6601">
        <v>5412</v>
      </c>
      <c r="N6601">
        <v>8976</v>
      </c>
      <c r="O6601">
        <v>8773</v>
      </c>
      <c r="P6601">
        <v>5711.12</v>
      </c>
      <c r="Q6601">
        <v>4139</v>
      </c>
      <c r="R6601">
        <v>4906</v>
      </c>
      <c r="S6601">
        <v>8874</v>
      </c>
      <c r="T6601" s="18">
        <v>2.1440000000000001</v>
      </c>
      <c r="U6601">
        <v>1.1000000000000001</v>
      </c>
      <c r="V6601">
        <v>8.0109999999999992</v>
      </c>
      <c r="W6601" s="19">
        <v>1.13766353414429E-15</v>
      </c>
      <c r="X6601" s="20">
        <v>2.26582125742551E-14</v>
      </c>
      <c r="Y6601">
        <v>6.3E-3</v>
      </c>
      <c r="Z6601">
        <v>1.47E-2</v>
      </c>
      <c r="AA6601">
        <v>1.0699999999999999E-2</v>
      </c>
      <c r="AB6601">
        <v>1.0699999999999999E-2</v>
      </c>
      <c r="AC6601" t="b">
        <v>1</v>
      </c>
      <c r="AD6601">
        <v>1.9699999999999999E-2</v>
      </c>
      <c r="AE6601" t="s">
        <v>40049</v>
      </c>
      <c r="AF6601">
        <v>204768</v>
      </c>
      <c r="AG6601" t="s">
        <v>40050</v>
      </c>
      <c r="AK6601" t="s">
        <v>40051</v>
      </c>
      <c r="AL6601" t="s">
        <v>40052</v>
      </c>
      <c r="AM6601" t="s">
        <v>40053</v>
      </c>
      <c r="AN6601" t="s">
        <v>40054</v>
      </c>
      <c r="AO6601" t="s">
        <v>40055</v>
      </c>
      <c r="AP6601" t="s">
        <v>40056</v>
      </c>
    </row>
    <row r="6602" spans="1:42" x14ac:dyDescent="0.2">
      <c r="A6602" t="s">
        <v>40057</v>
      </c>
      <c r="B6602">
        <v>27</v>
      </c>
      <c r="C6602">
        <v>28</v>
      </c>
      <c r="D6602">
        <v>23</v>
      </c>
      <c r="E6602">
        <v>36</v>
      </c>
      <c r="F6602">
        <v>43</v>
      </c>
      <c r="G6602">
        <v>50</v>
      </c>
      <c r="H6602">
        <v>65</v>
      </c>
      <c r="I6602">
        <v>29</v>
      </c>
      <c r="J6602">
        <v>28</v>
      </c>
      <c r="K6602">
        <v>22</v>
      </c>
      <c r="L6602">
        <v>38</v>
      </c>
      <c r="M6602">
        <v>41</v>
      </c>
      <c r="N6602">
        <v>48</v>
      </c>
      <c r="O6602">
        <v>65</v>
      </c>
      <c r="P6602">
        <v>38.520000000000003</v>
      </c>
      <c r="Q6602">
        <v>26</v>
      </c>
      <c r="R6602">
        <v>40</v>
      </c>
      <c r="S6602">
        <v>56</v>
      </c>
      <c r="T6602" s="18">
        <v>2.1440000000000001</v>
      </c>
      <c r="U6602">
        <v>1.1000000000000001</v>
      </c>
      <c r="V6602">
        <v>2.5720000000000001</v>
      </c>
      <c r="W6602">
        <v>1.0123049999687999E-2</v>
      </c>
      <c r="X6602" s="2">
        <v>2.9342439623934E-2</v>
      </c>
      <c r="Y6602">
        <v>0</v>
      </c>
      <c r="Z6602">
        <v>0.12759999999999999</v>
      </c>
      <c r="AA6602">
        <v>7.9699999999999993E-2</v>
      </c>
      <c r="AB6602">
        <v>7.9699999999999993E-2</v>
      </c>
      <c r="AC6602" t="b">
        <v>1</v>
      </c>
      <c r="AD6602">
        <v>9.5500000000000002E-2</v>
      </c>
    </row>
    <row r="6603" spans="1:42" x14ac:dyDescent="0.2">
      <c r="A6603" t="s">
        <v>40058</v>
      </c>
      <c r="B6603">
        <v>999</v>
      </c>
      <c r="C6603">
        <v>1157</v>
      </c>
      <c r="D6603">
        <v>1294</v>
      </c>
      <c r="E6603">
        <v>950</v>
      </c>
      <c r="F6603">
        <v>1227</v>
      </c>
      <c r="G6603">
        <v>2769</v>
      </c>
      <c r="H6603">
        <v>2316</v>
      </c>
      <c r="I6603">
        <v>1077</v>
      </c>
      <c r="J6603">
        <v>1145</v>
      </c>
      <c r="K6603">
        <v>1225</v>
      </c>
      <c r="L6603">
        <v>991</v>
      </c>
      <c r="M6603">
        <v>1180</v>
      </c>
      <c r="N6603">
        <v>2631</v>
      </c>
      <c r="O6603">
        <v>2303</v>
      </c>
      <c r="P6603">
        <v>1507.3</v>
      </c>
      <c r="Q6603">
        <v>1149</v>
      </c>
      <c r="R6603">
        <v>1086</v>
      </c>
      <c r="S6603">
        <v>2467</v>
      </c>
      <c r="T6603" s="18">
        <v>2.1469999999999998</v>
      </c>
      <c r="U6603">
        <v>1.103</v>
      </c>
      <c r="V6603">
        <v>7.3209999999999997</v>
      </c>
      <c r="W6603" s="19">
        <v>2.4607148693691601E-13</v>
      </c>
      <c r="X6603" s="20">
        <v>3.85827693233628E-12</v>
      </c>
      <c r="Y6603">
        <v>6.7999999999999996E-3</v>
      </c>
      <c r="Z6603">
        <v>1.6899999999999998E-2</v>
      </c>
      <c r="AA6603">
        <v>1.2500000000000001E-2</v>
      </c>
      <c r="AB6603">
        <v>1.2500000000000001E-2</v>
      </c>
      <c r="AC6603" t="b">
        <v>1</v>
      </c>
      <c r="AD6603">
        <v>2.6700000000000002E-2</v>
      </c>
      <c r="AE6603" t="s">
        <v>40059</v>
      </c>
      <c r="AF6603">
        <v>241035</v>
      </c>
      <c r="AG6603" t="s">
        <v>40060</v>
      </c>
    </row>
    <row r="6604" spans="1:42" x14ac:dyDescent="0.2">
      <c r="A6604" t="s">
        <v>40061</v>
      </c>
      <c r="B6604">
        <v>55</v>
      </c>
      <c r="C6604">
        <v>55</v>
      </c>
      <c r="D6604">
        <v>76</v>
      </c>
      <c r="E6604">
        <v>44</v>
      </c>
      <c r="F6604">
        <v>42</v>
      </c>
      <c r="G6604">
        <v>150</v>
      </c>
      <c r="H6604">
        <v>124</v>
      </c>
      <c r="I6604">
        <v>59</v>
      </c>
      <c r="J6604">
        <v>54</v>
      </c>
      <c r="K6604">
        <v>72</v>
      </c>
      <c r="L6604">
        <v>46</v>
      </c>
      <c r="M6604">
        <v>40</v>
      </c>
      <c r="N6604">
        <v>143</v>
      </c>
      <c r="O6604">
        <v>123</v>
      </c>
      <c r="P6604">
        <v>76.819999999999993</v>
      </c>
      <c r="Q6604">
        <v>62</v>
      </c>
      <c r="R6604">
        <v>43</v>
      </c>
      <c r="S6604">
        <v>133</v>
      </c>
      <c r="T6604" s="18">
        <v>2.1469999999999998</v>
      </c>
      <c r="U6604">
        <v>1.1020000000000001</v>
      </c>
      <c r="V6604">
        <v>3.5489999999999999</v>
      </c>
      <c r="W6604">
        <v>3.8682628952572598E-4</v>
      </c>
      <c r="X6604" s="2">
        <v>1.6505865250644499E-3</v>
      </c>
      <c r="Y6604">
        <v>0</v>
      </c>
      <c r="Z6604">
        <v>7.0900000000000005E-2</v>
      </c>
      <c r="AA6604">
        <v>4.4699999999999997E-2</v>
      </c>
      <c r="AB6604">
        <v>4.4699999999999997E-2</v>
      </c>
      <c r="AC6604" t="b">
        <v>1</v>
      </c>
      <c r="AD6604">
        <v>0.12130000000000001</v>
      </c>
      <c r="AE6604" t="s">
        <v>40062</v>
      </c>
      <c r="AF6604">
        <v>125284</v>
      </c>
      <c r="AG6604" t="s">
        <v>40063</v>
      </c>
      <c r="AK6604" t="s">
        <v>40064</v>
      </c>
      <c r="AL6604" t="s">
        <v>40065</v>
      </c>
      <c r="AM6604" t="s">
        <v>40066</v>
      </c>
      <c r="AN6604" t="s">
        <v>40067</v>
      </c>
      <c r="AO6604" t="s">
        <v>40068</v>
      </c>
      <c r="AP6604" t="s">
        <v>40069</v>
      </c>
    </row>
    <row r="6605" spans="1:42" x14ac:dyDescent="0.2">
      <c r="A6605" t="s">
        <v>40070</v>
      </c>
      <c r="B6605">
        <v>212</v>
      </c>
      <c r="C6605">
        <v>161</v>
      </c>
      <c r="D6605">
        <v>184</v>
      </c>
      <c r="E6605">
        <v>215</v>
      </c>
      <c r="F6605">
        <v>162</v>
      </c>
      <c r="G6605">
        <v>396</v>
      </c>
      <c r="H6605">
        <v>430</v>
      </c>
      <c r="I6605">
        <v>228</v>
      </c>
      <c r="J6605">
        <v>159</v>
      </c>
      <c r="K6605">
        <v>174</v>
      </c>
      <c r="L6605">
        <v>224</v>
      </c>
      <c r="M6605">
        <v>156</v>
      </c>
      <c r="N6605">
        <v>376</v>
      </c>
      <c r="O6605">
        <v>428</v>
      </c>
      <c r="P6605">
        <v>249.4</v>
      </c>
      <c r="Q6605">
        <v>187</v>
      </c>
      <c r="R6605">
        <v>190</v>
      </c>
      <c r="S6605">
        <v>402</v>
      </c>
      <c r="T6605" s="18">
        <v>2.1480000000000001</v>
      </c>
      <c r="U6605">
        <v>1.103</v>
      </c>
      <c r="V6605">
        <v>4.4939999999999998</v>
      </c>
      <c r="W6605" s="19">
        <v>6.9868330492964002E-6</v>
      </c>
      <c r="X6605" s="20">
        <v>4.25746481649538E-5</v>
      </c>
      <c r="Y6605">
        <v>2.93E-2</v>
      </c>
      <c r="Z6605">
        <v>3.15E-2</v>
      </c>
      <c r="AA6605">
        <v>3.1099999999999999E-2</v>
      </c>
      <c r="AB6605">
        <v>3.1099999999999999E-2</v>
      </c>
      <c r="AC6605" t="b">
        <v>1</v>
      </c>
      <c r="AD6605">
        <v>0.26140000000000002</v>
      </c>
      <c r="AE6605" t="s">
        <v>40071</v>
      </c>
      <c r="AF6605">
        <v>89687</v>
      </c>
      <c r="AG6605" t="s">
        <v>40072</v>
      </c>
      <c r="AL6605" t="s">
        <v>3831</v>
      </c>
      <c r="AM6605" t="s">
        <v>3832</v>
      </c>
      <c r="AO6605" t="s">
        <v>8055</v>
      </c>
      <c r="AP6605" t="s">
        <v>8056</v>
      </c>
    </row>
    <row r="6606" spans="1:42" x14ac:dyDescent="0.2">
      <c r="A6606" t="s">
        <v>40073</v>
      </c>
      <c r="B6606">
        <v>108</v>
      </c>
      <c r="C6606">
        <v>94</v>
      </c>
      <c r="D6606">
        <v>170</v>
      </c>
      <c r="E6606">
        <v>82</v>
      </c>
      <c r="F6606">
        <v>127</v>
      </c>
      <c r="G6606">
        <v>351</v>
      </c>
      <c r="H6606">
        <v>198</v>
      </c>
      <c r="I6606">
        <v>116</v>
      </c>
      <c r="J6606">
        <v>93</v>
      </c>
      <c r="K6606">
        <v>161</v>
      </c>
      <c r="L6606">
        <v>86</v>
      </c>
      <c r="M6606">
        <v>122</v>
      </c>
      <c r="N6606">
        <v>334</v>
      </c>
      <c r="O6606">
        <v>197</v>
      </c>
      <c r="P6606">
        <v>158.34</v>
      </c>
      <c r="Q6606">
        <v>123</v>
      </c>
      <c r="R6606">
        <v>104</v>
      </c>
      <c r="S6606">
        <v>266</v>
      </c>
      <c r="T6606" s="18">
        <v>2.1480000000000001</v>
      </c>
      <c r="U6606">
        <v>1.103</v>
      </c>
      <c r="V6606">
        <v>3.3719999999999999</v>
      </c>
      <c r="W6606">
        <v>7.4626790504999101E-4</v>
      </c>
      <c r="X6606" s="2">
        <v>2.9922832284448998E-3</v>
      </c>
      <c r="Y6606">
        <v>8.1000000000000003E-2</v>
      </c>
      <c r="Z6606">
        <v>4.1599999999999998E-2</v>
      </c>
      <c r="AA6606">
        <v>5.62E-2</v>
      </c>
      <c r="AB6606">
        <v>5.62E-2</v>
      </c>
      <c r="AC6606" t="b">
        <v>1</v>
      </c>
      <c r="AD6606">
        <v>0.48670000000000002</v>
      </c>
    </row>
    <row r="6607" spans="1:42" x14ac:dyDescent="0.2">
      <c r="A6607" t="s">
        <v>40074</v>
      </c>
      <c r="B6607">
        <v>30</v>
      </c>
      <c r="C6607">
        <v>28</v>
      </c>
      <c r="D6607">
        <v>49</v>
      </c>
      <c r="E6607">
        <v>33</v>
      </c>
      <c r="F6607">
        <v>42</v>
      </c>
      <c r="G6607">
        <v>78</v>
      </c>
      <c r="H6607">
        <v>79</v>
      </c>
      <c r="I6607">
        <v>32</v>
      </c>
      <c r="J6607">
        <v>28</v>
      </c>
      <c r="K6607">
        <v>46</v>
      </c>
      <c r="L6607">
        <v>34</v>
      </c>
      <c r="M6607">
        <v>40</v>
      </c>
      <c r="N6607">
        <v>74</v>
      </c>
      <c r="O6607">
        <v>79</v>
      </c>
      <c r="P6607">
        <v>47.7</v>
      </c>
      <c r="Q6607">
        <v>35</v>
      </c>
      <c r="R6607">
        <v>37</v>
      </c>
      <c r="S6607">
        <v>76</v>
      </c>
      <c r="T6607" s="18">
        <v>2.1480000000000001</v>
      </c>
      <c r="U6607">
        <v>1.103</v>
      </c>
      <c r="V6607">
        <v>2.7810000000000001</v>
      </c>
      <c r="W6607">
        <v>5.4261865607071001E-3</v>
      </c>
      <c r="X6607" s="2">
        <v>1.7232947899084701E-2</v>
      </c>
      <c r="Y6607" s="19">
        <v>1E-4</v>
      </c>
      <c r="Z6607">
        <v>0.1057</v>
      </c>
      <c r="AA6607">
        <v>7.17E-2</v>
      </c>
      <c r="AB6607">
        <v>7.17E-2</v>
      </c>
      <c r="AC6607" t="b">
        <v>1</v>
      </c>
      <c r="AD6607">
        <v>0.36</v>
      </c>
      <c r="AE6607" t="s">
        <v>40075</v>
      </c>
      <c r="AF6607">
        <v>201761</v>
      </c>
      <c r="AG6607" t="s">
        <v>40076</v>
      </c>
      <c r="AK6607" t="s">
        <v>40077</v>
      </c>
      <c r="AL6607" t="s">
        <v>2507</v>
      </c>
      <c r="AM6607" t="s">
        <v>2508</v>
      </c>
      <c r="AN6607" t="s">
        <v>40078</v>
      </c>
      <c r="AO6607" t="s">
        <v>39524</v>
      </c>
      <c r="AP6607" t="s">
        <v>40079</v>
      </c>
    </row>
    <row r="6608" spans="1:42" x14ac:dyDescent="0.2">
      <c r="A6608" t="s">
        <v>40080</v>
      </c>
      <c r="B6608">
        <v>141</v>
      </c>
      <c r="C6608">
        <v>169</v>
      </c>
      <c r="D6608">
        <v>158</v>
      </c>
      <c r="E6608">
        <v>194</v>
      </c>
      <c r="F6608">
        <v>211</v>
      </c>
      <c r="G6608">
        <v>347</v>
      </c>
      <c r="H6608">
        <v>344</v>
      </c>
      <c r="I6608">
        <v>152</v>
      </c>
      <c r="J6608">
        <v>167</v>
      </c>
      <c r="K6608">
        <v>150</v>
      </c>
      <c r="L6608">
        <v>202</v>
      </c>
      <c r="M6608">
        <v>203</v>
      </c>
      <c r="N6608">
        <v>330</v>
      </c>
      <c r="O6608">
        <v>342</v>
      </c>
      <c r="P6608">
        <v>220.82</v>
      </c>
      <c r="Q6608">
        <v>156</v>
      </c>
      <c r="R6608">
        <v>202</v>
      </c>
      <c r="S6608">
        <v>336</v>
      </c>
      <c r="T6608" s="18">
        <v>2.15</v>
      </c>
      <c r="U6608">
        <v>1.1040000000000001</v>
      </c>
      <c r="V6608">
        <v>5.532</v>
      </c>
      <c r="W6608" s="19">
        <v>3.1622232224255399E-8</v>
      </c>
      <c r="X6608" s="20">
        <v>2.7633687020930801E-7</v>
      </c>
      <c r="Y6608">
        <v>0</v>
      </c>
      <c r="Z6608">
        <v>3.3799999999999997E-2</v>
      </c>
      <c r="AA6608">
        <v>1.8700000000000001E-2</v>
      </c>
      <c r="AB6608">
        <v>1.8700000000000001E-2</v>
      </c>
      <c r="AC6608" t="b">
        <v>1</v>
      </c>
      <c r="AD6608">
        <v>2.69E-2</v>
      </c>
      <c r="AE6608" t="s">
        <v>40081</v>
      </c>
      <c r="AF6608">
        <v>160387</v>
      </c>
      <c r="AG6608" t="s">
        <v>40082</v>
      </c>
      <c r="AK6608" t="s">
        <v>40083</v>
      </c>
      <c r="AL6608" t="s">
        <v>40084</v>
      </c>
      <c r="AM6608" t="s">
        <v>40085</v>
      </c>
      <c r="AN6608" t="s">
        <v>40086</v>
      </c>
      <c r="AO6608" t="s">
        <v>40087</v>
      </c>
      <c r="AP6608" t="s">
        <v>14043</v>
      </c>
    </row>
    <row r="6609" spans="1:42" x14ac:dyDescent="0.2">
      <c r="A6609" t="s">
        <v>40088</v>
      </c>
      <c r="B6609">
        <v>296</v>
      </c>
      <c r="C6609">
        <v>308</v>
      </c>
      <c r="D6609">
        <v>260</v>
      </c>
      <c r="E6609">
        <v>292</v>
      </c>
      <c r="F6609">
        <v>273</v>
      </c>
      <c r="G6609">
        <v>662</v>
      </c>
      <c r="H6609">
        <v>621</v>
      </c>
      <c r="I6609">
        <v>319</v>
      </c>
      <c r="J6609">
        <v>305</v>
      </c>
      <c r="K6609">
        <v>246</v>
      </c>
      <c r="L6609">
        <v>305</v>
      </c>
      <c r="M6609">
        <v>263</v>
      </c>
      <c r="N6609">
        <v>629</v>
      </c>
      <c r="O6609">
        <v>618</v>
      </c>
      <c r="P6609">
        <v>383.35</v>
      </c>
      <c r="Q6609">
        <v>290</v>
      </c>
      <c r="R6609">
        <v>284</v>
      </c>
      <c r="S6609">
        <v>624</v>
      </c>
      <c r="T6609" s="18">
        <v>2.1509999999999998</v>
      </c>
      <c r="U6609">
        <v>1.105</v>
      </c>
      <c r="V6609">
        <v>5.835</v>
      </c>
      <c r="W6609" s="19">
        <v>5.3866769055618302E-9</v>
      </c>
      <c r="X6609" s="20">
        <v>5.2271062254663597E-8</v>
      </c>
      <c r="Y6609">
        <v>8.0999999999999996E-3</v>
      </c>
      <c r="Z6609">
        <v>2.5399999999999999E-2</v>
      </c>
      <c r="AA6609">
        <v>1.84E-2</v>
      </c>
      <c r="AB6609">
        <v>1.84E-2</v>
      </c>
      <c r="AC6609" t="b">
        <v>1</v>
      </c>
      <c r="AD6609">
        <v>0.13370000000000001</v>
      </c>
      <c r="AE6609" t="s">
        <v>40089</v>
      </c>
      <c r="AF6609">
        <v>172778</v>
      </c>
      <c r="AG6609" t="s">
        <v>40090</v>
      </c>
      <c r="AK6609" t="s">
        <v>40091</v>
      </c>
      <c r="AL6609" t="s">
        <v>40092</v>
      </c>
      <c r="AM6609" t="s">
        <v>40093</v>
      </c>
      <c r="AN6609" t="s">
        <v>40094</v>
      </c>
      <c r="AO6609" t="s">
        <v>40095</v>
      </c>
      <c r="AP6609" t="s">
        <v>40096</v>
      </c>
    </row>
    <row r="6610" spans="1:42" x14ac:dyDescent="0.2">
      <c r="A6610" t="s">
        <v>40097</v>
      </c>
      <c r="B6610">
        <v>1363</v>
      </c>
      <c r="C6610">
        <v>1297</v>
      </c>
      <c r="D6610">
        <v>1501</v>
      </c>
      <c r="E6610">
        <v>1416</v>
      </c>
      <c r="F6610">
        <v>1620</v>
      </c>
      <c r="G6610">
        <v>2984</v>
      </c>
      <c r="H6610">
        <v>3168</v>
      </c>
      <c r="I6610">
        <v>1469</v>
      </c>
      <c r="J6610">
        <v>1284</v>
      </c>
      <c r="K6610">
        <v>1420</v>
      </c>
      <c r="L6610">
        <v>1477</v>
      </c>
      <c r="M6610">
        <v>1558</v>
      </c>
      <c r="N6610">
        <v>2835</v>
      </c>
      <c r="O6610">
        <v>3150</v>
      </c>
      <c r="P6610">
        <v>1884.76</v>
      </c>
      <c r="Q6610">
        <v>1391</v>
      </c>
      <c r="R6610">
        <v>1518</v>
      </c>
      <c r="S6610">
        <v>2992</v>
      </c>
      <c r="T6610" s="18">
        <v>2.1520000000000001</v>
      </c>
      <c r="U6610">
        <v>1.105</v>
      </c>
      <c r="V6610">
        <v>8.1329999999999991</v>
      </c>
      <c r="W6610" s="19">
        <v>4.1935632984112701E-16</v>
      </c>
      <c r="X6610" s="20">
        <v>8.7813999312339097E-15</v>
      </c>
      <c r="Y6610">
        <v>3.5999999999999999E-3</v>
      </c>
      <c r="Z6610">
        <v>1.6299999999999999E-2</v>
      </c>
      <c r="AA6610">
        <v>1.0200000000000001E-2</v>
      </c>
      <c r="AB6610">
        <v>1.0200000000000001E-2</v>
      </c>
      <c r="AC6610" t="b">
        <v>1</v>
      </c>
      <c r="AD6610">
        <v>3.6600000000000001E-2</v>
      </c>
      <c r="AE6610" t="s">
        <v>40098</v>
      </c>
      <c r="AF6610">
        <v>245237</v>
      </c>
      <c r="AG6610" t="s">
        <v>40099</v>
      </c>
      <c r="AK6610" t="s">
        <v>40100</v>
      </c>
      <c r="AL6610" t="s">
        <v>40101</v>
      </c>
      <c r="AM6610" t="s">
        <v>40102</v>
      </c>
      <c r="AN6610" t="s">
        <v>40103</v>
      </c>
      <c r="AO6610" t="s">
        <v>40104</v>
      </c>
      <c r="AP6610" t="s">
        <v>26395</v>
      </c>
    </row>
    <row r="6611" spans="1:42" x14ac:dyDescent="0.2">
      <c r="A6611" t="s">
        <v>40105</v>
      </c>
      <c r="B6611">
        <v>357</v>
      </c>
      <c r="C6611">
        <v>416</v>
      </c>
      <c r="D6611">
        <v>605</v>
      </c>
      <c r="E6611">
        <v>445</v>
      </c>
      <c r="F6611">
        <v>509</v>
      </c>
      <c r="G6611">
        <v>1018</v>
      </c>
      <c r="H6611">
        <v>1004</v>
      </c>
      <c r="I6611">
        <v>385</v>
      </c>
      <c r="J6611">
        <v>412</v>
      </c>
      <c r="K6611">
        <v>573</v>
      </c>
      <c r="L6611">
        <v>464</v>
      </c>
      <c r="M6611">
        <v>490</v>
      </c>
      <c r="N6611">
        <v>967</v>
      </c>
      <c r="O6611">
        <v>998</v>
      </c>
      <c r="P6611">
        <v>612.61</v>
      </c>
      <c r="Q6611">
        <v>457</v>
      </c>
      <c r="R6611">
        <v>477</v>
      </c>
      <c r="S6611">
        <v>982</v>
      </c>
      <c r="T6611" s="18">
        <v>2.1520000000000001</v>
      </c>
      <c r="U6611">
        <v>1.1060000000000001</v>
      </c>
      <c r="V6611">
        <v>5.5750000000000002</v>
      </c>
      <c r="W6611" s="19">
        <v>2.4708702700505E-8</v>
      </c>
      <c r="X6611" s="20">
        <v>2.19505177667304E-7</v>
      </c>
      <c r="Y6611">
        <v>2.1999999999999999E-2</v>
      </c>
      <c r="Z6611">
        <v>2.1100000000000001E-2</v>
      </c>
      <c r="AA6611">
        <v>2.12E-2</v>
      </c>
      <c r="AB6611">
        <v>2.12E-2</v>
      </c>
      <c r="AC6611" t="b">
        <v>1</v>
      </c>
      <c r="AD6611">
        <v>0.38669999999999999</v>
      </c>
      <c r="AL6611" t="s">
        <v>40106</v>
      </c>
      <c r="AM6611" t="s">
        <v>40107</v>
      </c>
      <c r="AN6611" t="s">
        <v>40108</v>
      </c>
      <c r="AO6611" t="s">
        <v>40109</v>
      </c>
    </row>
    <row r="6612" spans="1:42" x14ac:dyDescent="0.2">
      <c r="A6612" t="s">
        <v>40110</v>
      </c>
      <c r="B6612">
        <v>33</v>
      </c>
      <c r="C6612">
        <v>43</v>
      </c>
      <c r="D6612">
        <v>38</v>
      </c>
      <c r="E6612">
        <v>50</v>
      </c>
      <c r="F6612">
        <v>37</v>
      </c>
      <c r="G6612">
        <v>99</v>
      </c>
      <c r="H6612">
        <v>70</v>
      </c>
      <c r="I6612">
        <v>36</v>
      </c>
      <c r="J6612">
        <v>43</v>
      </c>
      <c r="K6612">
        <v>36</v>
      </c>
      <c r="L6612">
        <v>52</v>
      </c>
      <c r="M6612">
        <v>36</v>
      </c>
      <c r="N6612">
        <v>94</v>
      </c>
      <c r="O6612">
        <v>70</v>
      </c>
      <c r="P6612">
        <v>52.21</v>
      </c>
      <c r="Q6612">
        <v>38</v>
      </c>
      <c r="R6612">
        <v>44</v>
      </c>
      <c r="S6612">
        <v>82</v>
      </c>
      <c r="T6612" s="18">
        <v>2.153</v>
      </c>
      <c r="U6612">
        <v>1.1060000000000001</v>
      </c>
      <c r="V6612">
        <v>2.8839999999999999</v>
      </c>
      <c r="W6612">
        <v>3.9249195347544801E-3</v>
      </c>
      <c r="X6612" s="2">
        <v>1.2962310475199501E-2</v>
      </c>
      <c r="Y6612">
        <v>0</v>
      </c>
      <c r="Z6612">
        <v>9.7799999999999998E-2</v>
      </c>
      <c r="AA6612">
        <v>6.7100000000000007E-2</v>
      </c>
      <c r="AB6612">
        <v>6.7100000000000007E-2</v>
      </c>
      <c r="AC6612" t="b">
        <v>1</v>
      </c>
      <c r="AD6612">
        <v>5.3800000000000001E-2</v>
      </c>
      <c r="AE6612" t="s">
        <v>40111</v>
      </c>
      <c r="AF6612">
        <v>222466</v>
      </c>
      <c r="AG6612" t="s">
        <v>40112</v>
      </c>
      <c r="AK6612" t="s">
        <v>40113</v>
      </c>
      <c r="AL6612" t="s">
        <v>6171</v>
      </c>
      <c r="AM6612" t="s">
        <v>6172</v>
      </c>
    </row>
    <row r="6613" spans="1:42" x14ac:dyDescent="0.2">
      <c r="A6613" t="s">
        <v>40114</v>
      </c>
      <c r="B6613">
        <v>25</v>
      </c>
      <c r="C6613">
        <v>22</v>
      </c>
      <c r="D6613">
        <v>25</v>
      </c>
      <c r="E6613">
        <v>22</v>
      </c>
      <c r="F6613">
        <v>28</v>
      </c>
      <c r="G6613">
        <v>61</v>
      </c>
      <c r="H6613">
        <v>46</v>
      </c>
      <c r="I6613">
        <v>27</v>
      </c>
      <c r="J6613">
        <v>22</v>
      </c>
      <c r="K6613">
        <v>24</v>
      </c>
      <c r="L6613">
        <v>23</v>
      </c>
      <c r="M6613">
        <v>27</v>
      </c>
      <c r="N6613">
        <v>58</v>
      </c>
      <c r="O6613">
        <v>46</v>
      </c>
      <c r="P6613">
        <v>32.28</v>
      </c>
      <c r="Q6613">
        <v>24</v>
      </c>
      <c r="R6613">
        <v>25</v>
      </c>
      <c r="S6613">
        <v>52</v>
      </c>
      <c r="T6613" s="18">
        <v>2.153</v>
      </c>
      <c r="U6613">
        <v>1.1060000000000001</v>
      </c>
      <c r="V6613">
        <v>2.4590000000000001</v>
      </c>
      <c r="W6613">
        <v>1.39136096802368E-2</v>
      </c>
      <c r="X6613" s="2">
        <v>3.8411574481935197E-2</v>
      </c>
      <c r="Y6613">
        <v>0</v>
      </c>
      <c r="Z6613">
        <v>0.14949999999999999</v>
      </c>
      <c r="AA6613">
        <v>8.8700000000000001E-2</v>
      </c>
      <c r="AB6613">
        <v>8.8700000000000001E-2</v>
      </c>
      <c r="AC6613" t="b">
        <v>1</v>
      </c>
      <c r="AD6613">
        <v>3.9300000000000002E-2</v>
      </c>
    </row>
    <row r="6614" spans="1:42" x14ac:dyDescent="0.2">
      <c r="A6614" t="s">
        <v>40115</v>
      </c>
      <c r="B6614">
        <v>77</v>
      </c>
      <c r="C6614">
        <v>105</v>
      </c>
      <c r="D6614">
        <v>108</v>
      </c>
      <c r="E6614">
        <v>131</v>
      </c>
      <c r="F6614">
        <v>118</v>
      </c>
      <c r="G6614">
        <v>173</v>
      </c>
      <c r="H6614">
        <v>253</v>
      </c>
      <c r="I6614">
        <v>83</v>
      </c>
      <c r="J6614">
        <v>104</v>
      </c>
      <c r="K6614">
        <v>102</v>
      </c>
      <c r="L6614">
        <v>137</v>
      </c>
      <c r="M6614">
        <v>113</v>
      </c>
      <c r="N6614">
        <v>164</v>
      </c>
      <c r="O6614">
        <v>252</v>
      </c>
      <c r="P6614">
        <v>136.44999999999999</v>
      </c>
      <c r="Q6614">
        <v>96</v>
      </c>
      <c r="R6614">
        <v>125</v>
      </c>
      <c r="S6614">
        <v>208</v>
      </c>
      <c r="T6614" s="18">
        <v>2.1549999999999998</v>
      </c>
      <c r="U6614">
        <v>1.1080000000000001</v>
      </c>
      <c r="V6614">
        <v>3.9020000000000001</v>
      </c>
      <c r="W6614" s="19">
        <v>9.5384166834356301E-5</v>
      </c>
      <c r="X6614" s="2">
        <v>4.6826854559390597E-4</v>
      </c>
      <c r="Y6614">
        <v>2.9700000000000001E-2</v>
      </c>
      <c r="Z6614">
        <v>4.5999999999999999E-2</v>
      </c>
      <c r="AA6614">
        <v>3.95E-2</v>
      </c>
      <c r="AB6614">
        <v>3.95E-2</v>
      </c>
      <c r="AC6614" t="b">
        <v>1</v>
      </c>
      <c r="AD6614">
        <v>9.2600000000000002E-2</v>
      </c>
      <c r="AE6614" t="s">
        <v>40116</v>
      </c>
      <c r="AF6614">
        <v>109100</v>
      </c>
      <c r="AG6614" t="s">
        <v>40117</v>
      </c>
      <c r="AI6614" t="s">
        <v>40118</v>
      </c>
      <c r="AK6614" t="s">
        <v>40119</v>
      </c>
      <c r="AL6614" t="s">
        <v>40120</v>
      </c>
      <c r="AM6614" t="s">
        <v>5484</v>
      </c>
      <c r="AN6614" t="s">
        <v>7472</v>
      </c>
      <c r="AO6614" t="s">
        <v>6189</v>
      </c>
      <c r="AP6614" t="s">
        <v>7473</v>
      </c>
    </row>
    <row r="6615" spans="1:42" x14ac:dyDescent="0.2">
      <c r="A6615" t="s">
        <v>40121</v>
      </c>
      <c r="B6615">
        <v>32</v>
      </c>
      <c r="C6615">
        <v>47</v>
      </c>
      <c r="D6615">
        <v>63</v>
      </c>
      <c r="E6615">
        <v>63</v>
      </c>
      <c r="F6615">
        <v>63</v>
      </c>
      <c r="G6615">
        <v>92</v>
      </c>
      <c r="H6615">
        <v>116</v>
      </c>
      <c r="I6615">
        <v>34</v>
      </c>
      <c r="J6615">
        <v>47</v>
      </c>
      <c r="K6615">
        <v>60</v>
      </c>
      <c r="L6615">
        <v>66</v>
      </c>
      <c r="M6615">
        <v>61</v>
      </c>
      <c r="N6615">
        <v>87</v>
      </c>
      <c r="O6615">
        <v>115</v>
      </c>
      <c r="P6615">
        <v>67.099999999999994</v>
      </c>
      <c r="Q6615">
        <v>47</v>
      </c>
      <c r="R6615">
        <v>64</v>
      </c>
      <c r="S6615">
        <v>101</v>
      </c>
      <c r="T6615" s="18">
        <v>2.1549999999999998</v>
      </c>
      <c r="U6615">
        <v>1.1080000000000001</v>
      </c>
      <c r="V6615">
        <v>3.0840000000000001</v>
      </c>
      <c r="W6615">
        <v>2.0409635230611602E-3</v>
      </c>
      <c r="X6615" s="2">
        <v>7.28297956644503E-3</v>
      </c>
      <c r="Y6615">
        <v>2.6700000000000002E-2</v>
      </c>
      <c r="Z6615">
        <v>7.9200000000000007E-2</v>
      </c>
      <c r="AA6615">
        <v>6.0100000000000001E-2</v>
      </c>
      <c r="AB6615">
        <v>6.0100000000000001E-2</v>
      </c>
      <c r="AC6615" t="b">
        <v>1</v>
      </c>
      <c r="AD6615">
        <v>0.26179999999999998</v>
      </c>
    </row>
    <row r="6616" spans="1:42" x14ac:dyDescent="0.2">
      <c r="A6616" t="s">
        <v>40122</v>
      </c>
      <c r="B6616">
        <v>330</v>
      </c>
      <c r="C6616">
        <v>392</v>
      </c>
      <c r="D6616">
        <v>401</v>
      </c>
      <c r="E6616">
        <v>440</v>
      </c>
      <c r="F6616">
        <v>422</v>
      </c>
      <c r="G6616">
        <v>772</v>
      </c>
      <c r="H6616">
        <v>887</v>
      </c>
      <c r="I6616">
        <v>356</v>
      </c>
      <c r="J6616">
        <v>388</v>
      </c>
      <c r="K6616">
        <v>379</v>
      </c>
      <c r="L6616">
        <v>459</v>
      </c>
      <c r="M6616">
        <v>406</v>
      </c>
      <c r="N6616">
        <v>734</v>
      </c>
      <c r="O6616">
        <v>882</v>
      </c>
      <c r="P6616">
        <v>514.77</v>
      </c>
      <c r="Q6616">
        <v>374</v>
      </c>
      <c r="R6616">
        <v>432</v>
      </c>
      <c r="S6616">
        <v>808</v>
      </c>
      <c r="T6616" s="18">
        <v>2.157</v>
      </c>
      <c r="U6616">
        <v>1.109</v>
      </c>
      <c r="V6616">
        <v>6.4889999999999999</v>
      </c>
      <c r="W6616" s="19">
        <v>8.6442956489727501E-11</v>
      </c>
      <c r="X6616" s="20">
        <v>1.0503475504928601E-9</v>
      </c>
      <c r="Y6616">
        <v>6.0000000000000001E-3</v>
      </c>
      <c r="Z6616">
        <v>2.2499999999999999E-2</v>
      </c>
      <c r="AA6616">
        <v>1.4999999999999999E-2</v>
      </c>
      <c r="AB6616">
        <v>1.4999999999999999E-2</v>
      </c>
      <c r="AC6616" t="b">
        <v>1</v>
      </c>
      <c r="AD6616">
        <v>1.44E-2</v>
      </c>
      <c r="AE6616" t="s">
        <v>40123</v>
      </c>
      <c r="AF6616">
        <v>238059</v>
      </c>
      <c r="AG6616" t="s">
        <v>40124</v>
      </c>
      <c r="AI6616" t="s">
        <v>40125</v>
      </c>
      <c r="AK6616" t="s">
        <v>40126</v>
      </c>
      <c r="AL6616" t="s">
        <v>40127</v>
      </c>
      <c r="AM6616" t="s">
        <v>40128</v>
      </c>
      <c r="AN6616" t="s">
        <v>40129</v>
      </c>
      <c r="AO6616" t="s">
        <v>40130</v>
      </c>
      <c r="AP6616" t="s">
        <v>40131</v>
      </c>
    </row>
    <row r="6617" spans="1:42" x14ac:dyDescent="0.2">
      <c r="A6617" t="s">
        <v>40132</v>
      </c>
      <c r="B6617">
        <v>706</v>
      </c>
      <c r="C6617">
        <v>720</v>
      </c>
      <c r="D6617">
        <v>948</v>
      </c>
      <c r="E6617">
        <v>798</v>
      </c>
      <c r="F6617">
        <v>1192</v>
      </c>
      <c r="G6617">
        <v>1975</v>
      </c>
      <c r="H6617">
        <v>1541</v>
      </c>
      <c r="I6617">
        <v>761</v>
      </c>
      <c r="J6617">
        <v>713</v>
      </c>
      <c r="K6617">
        <v>897</v>
      </c>
      <c r="L6617">
        <v>832</v>
      </c>
      <c r="M6617">
        <v>1146</v>
      </c>
      <c r="N6617">
        <v>1877</v>
      </c>
      <c r="O6617">
        <v>1532</v>
      </c>
      <c r="P6617">
        <v>1108.3</v>
      </c>
      <c r="Q6617">
        <v>790</v>
      </c>
      <c r="R6617">
        <v>989</v>
      </c>
      <c r="S6617">
        <v>1704</v>
      </c>
      <c r="T6617" s="18">
        <v>2.157</v>
      </c>
      <c r="U6617">
        <v>1.109</v>
      </c>
      <c r="V6617">
        <v>5.7770000000000001</v>
      </c>
      <c r="W6617" s="19">
        <v>7.6166915158987908E-9</v>
      </c>
      <c r="X6617" s="20">
        <v>7.2344039892000098E-8</v>
      </c>
      <c r="Y6617">
        <v>2.3300000000000001E-2</v>
      </c>
      <c r="Z6617">
        <v>1.7899999999999999E-2</v>
      </c>
      <c r="AA6617">
        <v>2.0400000000000001E-2</v>
      </c>
      <c r="AB6617">
        <v>2.0400000000000001E-2</v>
      </c>
      <c r="AC6617" t="b">
        <v>1</v>
      </c>
      <c r="AD6617">
        <v>0.1116</v>
      </c>
      <c r="AE6617" t="s">
        <v>40133</v>
      </c>
      <c r="AF6617">
        <v>20165</v>
      </c>
      <c r="AG6617" t="s">
        <v>40134</v>
      </c>
      <c r="AK6617" t="s">
        <v>40135</v>
      </c>
      <c r="AL6617" t="s">
        <v>40136</v>
      </c>
      <c r="AM6617" t="s">
        <v>40137</v>
      </c>
      <c r="AN6617" t="s">
        <v>40138</v>
      </c>
      <c r="AO6617" t="s">
        <v>40139</v>
      </c>
      <c r="AP6617" t="s">
        <v>40140</v>
      </c>
    </row>
    <row r="6618" spans="1:42" x14ac:dyDescent="0.2">
      <c r="A6618" t="s">
        <v>40141</v>
      </c>
      <c r="B6618">
        <v>1354</v>
      </c>
      <c r="C6618">
        <v>1340</v>
      </c>
      <c r="D6618">
        <v>2277</v>
      </c>
      <c r="E6618">
        <v>1187</v>
      </c>
      <c r="F6618">
        <v>1226</v>
      </c>
      <c r="G6618">
        <v>3473</v>
      </c>
      <c r="H6618">
        <v>3826</v>
      </c>
      <c r="I6618">
        <v>1459</v>
      </c>
      <c r="J6618">
        <v>1326</v>
      </c>
      <c r="K6618">
        <v>2155</v>
      </c>
      <c r="L6618">
        <v>1238</v>
      </c>
      <c r="M6618">
        <v>1179</v>
      </c>
      <c r="N6618">
        <v>3300</v>
      </c>
      <c r="O6618">
        <v>3805</v>
      </c>
      <c r="P6618">
        <v>2065.9699999999998</v>
      </c>
      <c r="Q6618">
        <v>1647</v>
      </c>
      <c r="R6618">
        <v>1208</v>
      </c>
      <c r="S6618">
        <v>3552</v>
      </c>
      <c r="T6618" s="18">
        <v>2.157</v>
      </c>
      <c r="U6618">
        <v>1.109</v>
      </c>
      <c r="V6618">
        <v>5.3869999999999996</v>
      </c>
      <c r="W6618" s="19">
        <v>7.1625949242010901E-8</v>
      </c>
      <c r="X6618" s="20">
        <v>5.9438926619129498E-7</v>
      </c>
      <c r="Y6618">
        <v>3.8300000000000001E-2</v>
      </c>
      <c r="Z6618">
        <v>1.61E-2</v>
      </c>
      <c r="AA6618">
        <v>2.4E-2</v>
      </c>
      <c r="AB6618">
        <v>2.4E-2</v>
      </c>
      <c r="AC6618" t="b">
        <v>1</v>
      </c>
      <c r="AD6618">
        <v>0.58740000000000003</v>
      </c>
      <c r="AE6618" t="s">
        <v>40142</v>
      </c>
      <c r="AF6618">
        <v>200212</v>
      </c>
      <c r="AG6618" t="s">
        <v>40143</v>
      </c>
      <c r="AK6618" t="s">
        <v>40144</v>
      </c>
      <c r="AL6618" t="s">
        <v>40145</v>
      </c>
      <c r="AM6618" t="s">
        <v>40146</v>
      </c>
      <c r="AO6618" t="s">
        <v>37000</v>
      </c>
    </row>
    <row r="6619" spans="1:42" x14ac:dyDescent="0.2">
      <c r="A6619" t="s">
        <v>40147</v>
      </c>
      <c r="B6619">
        <v>151</v>
      </c>
      <c r="C6619">
        <v>103</v>
      </c>
      <c r="D6619">
        <v>253</v>
      </c>
      <c r="E6619">
        <v>156</v>
      </c>
      <c r="F6619">
        <v>249</v>
      </c>
      <c r="G6619">
        <v>368</v>
      </c>
      <c r="H6619">
        <v>378</v>
      </c>
      <c r="I6619">
        <v>163</v>
      </c>
      <c r="J6619">
        <v>102</v>
      </c>
      <c r="K6619">
        <v>239</v>
      </c>
      <c r="L6619">
        <v>163</v>
      </c>
      <c r="M6619">
        <v>239</v>
      </c>
      <c r="N6619">
        <v>350</v>
      </c>
      <c r="O6619">
        <v>376</v>
      </c>
      <c r="P6619">
        <v>233.12</v>
      </c>
      <c r="Q6619">
        <v>168</v>
      </c>
      <c r="R6619">
        <v>201</v>
      </c>
      <c r="S6619">
        <v>363</v>
      </c>
      <c r="T6619" s="18">
        <v>2.157</v>
      </c>
      <c r="U6619">
        <v>1.109</v>
      </c>
      <c r="V6619">
        <v>3.4449999999999998</v>
      </c>
      <c r="W6619">
        <v>5.7047764543855602E-4</v>
      </c>
      <c r="X6619" s="2">
        <v>2.3453435089351E-3</v>
      </c>
      <c r="Y6619">
        <v>9.4600000000000004E-2</v>
      </c>
      <c r="Z6619">
        <v>3.27E-2</v>
      </c>
      <c r="AA6619">
        <v>5.5800000000000002E-2</v>
      </c>
      <c r="AB6619">
        <v>5.5800000000000002E-2</v>
      </c>
      <c r="AC6619" t="b">
        <v>1</v>
      </c>
      <c r="AD6619">
        <v>0.32429999999999998</v>
      </c>
      <c r="AK6619" t="s">
        <v>40148</v>
      </c>
      <c r="AL6619" t="s">
        <v>40149</v>
      </c>
      <c r="AM6619" t="s">
        <v>40150</v>
      </c>
    </row>
    <row r="6620" spans="1:42" x14ac:dyDescent="0.2">
      <c r="A6620" t="s">
        <v>40151</v>
      </c>
      <c r="B6620">
        <v>1622</v>
      </c>
      <c r="C6620">
        <v>1841</v>
      </c>
      <c r="D6620">
        <v>2562</v>
      </c>
      <c r="E6620">
        <v>2234</v>
      </c>
      <c r="F6620">
        <v>2773</v>
      </c>
      <c r="G6620">
        <v>4949</v>
      </c>
      <c r="H6620">
        <v>3947</v>
      </c>
      <c r="I6620">
        <v>1748</v>
      </c>
      <c r="J6620">
        <v>1822</v>
      </c>
      <c r="K6620">
        <v>2425</v>
      </c>
      <c r="L6620">
        <v>2330</v>
      </c>
      <c r="M6620">
        <v>2667</v>
      </c>
      <c r="N6620">
        <v>4702</v>
      </c>
      <c r="O6620">
        <v>3925</v>
      </c>
      <c r="P6620">
        <v>2802.64</v>
      </c>
      <c r="Q6620">
        <v>1998</v>
      </c>
      <c r="R6620">
        <v>2498</v>
      </c>
      <c r="S6620">
        <v>4314</v>
      </c>
      <c r="T6620" s="18">
        <v>2.1579999999999999</v>
      </c>
      <c r="U6620">
        <v>1.1100000000000001</v>
      </c>
      <c r="V6620">
        <v>6.1740000000000004</v>
      </c>
      <c r="W6620" s="19">
        <v>6.6395620544378798E-10</v>
      </c>
      <c r="X6620" s="20">
        <v>7.2343846326269603E-9</v>
      </c>
      <c r="Y6620">
        <v>2.29E-2</v>
      </c>
      <c r="Z6620">
        <v>1.55E-2</v>
      </c>
      <c r="AA6620">
        <v>1.83E-2</v>
      </c>
      <c r="AB6620">
        <v>1.83E-2</v>
      </c>
      <c r="AC6620" t="b">
        <v>1</v>
      </c>
      <c r="AD6620">
        <v>0.28160000000000002</v>
      </c>
      <c r="AE6620" t="s">
        <v>40152</v>
      </c>
      <c r="AF6620">
        <v>134820</v>
      </c>
      <c r="AG6620" t="s">
        <v>40153</v>
      </c>
      <c r="AK6620" t="s">
        <v>40154</v>
      </c>
      <c r="AL6620" t="s">
        <v>36236</v>
      </c>
      <c r="AM6620" t="s">
        <v>36237</v>
      </c>
    </row>
    <row r="6621" spans="1:42" x14ac:dyDescent="0.2">
      <c r="A6621" t="s">
        <v>40155</v>
      </c>
      <c r="B6621">
        <v>676</v>
      </c>
      <c r="C6621">
        <v>644</v>
      </c>
      <c r="D6621">
        <v>1025</v>
      </c>
      <c r="E6621">
        <v>588</v>
      </c>
      <c r="F6621">
        <v>735</v>
      </c>
      <c r="G6621">
        <v>1984</v>
      </c>
      <c r="H6621">
        <v>1485</v>
      </c>
      <c r="I6621">
        <v>729</v>
      </c>
      <c r="J6621">
        <v>637</v>
      </c>
      <c r="K6621">
        <v>970</v>
      </c>
      <c r="L6621">
        <v>613</v>
      </c>
      <c r="M6621">
        <v>707</v>
      </c>
      <c r="N6621">
        <v>1885</v>
      </c>
      <c r="O6621">
        <v>1477</v>
      </c>
      <c r="P6621">
        <v>1002.54</v>
      </c>
      <c r="Q6621">
        <v>779</v>
      </c>
      <c r="R6621">
        <v>660</v>
      </c>
      <c r="S6621">
        <v>1681</v>
      </c>
      <c r="T6621" s="18">
        <v>2.1579999999999999</v>
      </c>
      <c r="U6621">
        <v>1.1100000000000001</v>
      </c>
      <c r="V6621">
        <v>5.3620000000000001</v>
      </c>
      <c r="W6621" s="19">
        <v>8.2175040443335197E-8</v>
      </c>
      <c r="X6621" s="20">
        <v>6.7691689565197398E-7</v>
      </c>
      <c r="Y6621">
        <v>3.2199999999999999E-2</v>
      </c>
      <c r="Z6621">
        <v>1.83E-2</v>
      </c>
      <c r="AA6621">
        <v>2.3800000000000002E-2</v>
      </c>
      <c r="AB6621">
        <v>2.3800000000000002E-2</v>
      </c>
      <c r="AC6621" t="b">
        <v>1</v>
      </c>
      <c r="AD6621">
        <v>0.36770000000000003</v>
      </c>
      <c r="AE6621" t="s">
        <v>40156</v>
      </c>
      <c r="AF6621">
        <v>181495</v>
      </c>
      <c r="AG6621" t="s">
        <v>40157</v>
      </c>
      <c r="AK6621" t="s">
        <v>40158</v>
      </c>
      <c r="AL6621" t="s">
        <v>35509</v>
      </c>
      <c r="AM6621" t="s">
        <v>35510</v>
      </c>
      <c r="AN6621" t="s">
        <v>10558</v>
      </c>
      <c r="AO6621" t="s">
        <v>7220</v>
      </c>
      <c r="AP6621" t="s">
        <v>10559</v>
      </c>
    </row>
    <row r="6622" spans="1:42" x14ac:dyDescent="0.2">
      <c r="A6622" t="s">
        <v>40159</v>
      </c>
      <c r="B6622">
        <v>802</v>
      </c>
      <c r="C6622">
        <v>671</v>
      </c>
      <c r="D6622">
        <v>825</v>
      </c>
      <c r="E6622">
        <v>814</v>
      </c>
      <c r="F6622">
        <v>938</v>
      </c>
      <c r="G6622">
        <v>1665</v>
      </c>
      <c r="H6622">
        <v>1750</v>
      </c>
      <c r="I6622">
        <v>864</v>
      </c>
      <c r="J6622">
        <v>664</v>
      </c>
      <c r="K6622">
        <v>781</v>
      </c>
      <c r="L6622">
        <v>849</v>
      </c>
      <c r="M6622">
        <v>902</v>
      </c>
      <c r="N6622">
        <v>1582</v>
      </c>
      <c r="O6622">
        <v>1740</v>
      </c>
      <c r="P6622">
        <v>1054.6300000000001</v>
      </c>
      <c r="Q6622">
        <v>770</v>
      </c>
      <c r="R6622">
        <v>876</v>
      </c>
      <c r="S6622">
        <v>1661</v>
      </c>
      <c r="T6622" s="18">
        <v>2.1589999999999998</v>
      </c>
      <c r="U6622">
        <v>1.1100000000000001</v>
      </c>
      <c r="V6622">
        <v>6.899</v>
      </c>
      <c r="W6622" s="19">
        <v>5.2194350745650203E-12</v>
      </c>
      <c r="X6622" s="20">
        <v>7.1352448005310495E-11</v>
      </c>
      <c r="Y6622">
        <v>8.3000000000000001E-3</v>
      </c>
      <c r="Z6622">
        <v>1.8100000000000002E-2</v>
      </c>
      <c r="AA6622">
        <v>1.41E-2</v>
      </c>
      <c r="AB6622">
        <v>1.41E-2</v>
      </c>
      <c r="AC6622" t="b">
        <v>1</v>
      </c>
      <c r="AD6622">
        <v>0.114</v>
      </c>
      <c r="AK6622" t="s">
        <v>40160</v>
      </c>
      <c r="AL6622" t="s">
        <v>39237</v>
      </c>
      <c r="AM6622" t="s">
        <v>39238</v>
      </c>
      <c r="AN6622" t="s">
        <v>11526</v>
      </c>
      <c r="AO6622" t="s">
        <v>11527</v>
      </c>
      <c r="AP6622" t="s">
        <v>2550</v>
      </c>
    </row>
    <row r="6623" spans="1:42" x14ac:dyDescent="0.2">
      <c r="A6623" t="s">
        <v>40161</v>
      </c>
      <c r="B6623">
        <v>294</v>
      </c>
      <c r="C6623">
        <v>258</v>
      </c>
      <c r="D6623">
        <v>280</v>
      </c>
      <c r="E6623">
        <v>232</v>
      </c>
      <c r="F6623">
        <v>231</v>
      </c>
      <c r="G6623">
        <v>593</v>
      </c>
      <c r="H6623">
        <v>645</v>
      </c>
      <c r="I6623">
        <v>317</v>
      </c>
      <c r="J6623">
        <v>255</v>
      </c>
      <c r="K6623">
        <v>265</v>
      </c>
      <c r="L6623">
        <v>242</v>
      </c>
      <c r="M6623">
        <v>222</v>
      </c>
      <c r="N6623">
        <v>563</v>
      </c>
      <c r="O6623">
        <v>641</v>
      </c>
      <c r="P6623">
        <v>358.02</v>
      </c>
      <c r="Q6623">
        <v>279</v>
      </c>
      <c r="R6623">
        <v>232</v>
      </c>
      <c r="S6623">
        <v>602</v>
      </c>
      <c r="T6623" s="18">
        <v>2.16</v>
      </c>
      <c r="U6623">
        <v>1.111</v>
      </c>
      <c r="V6623">
        <v>5.907</v>
      </c>
      <c r="W6623" s="19">
        <v>3.4842363619233598E-9</v>
      </c>
      <c r="X6623" s="20">
        <v>3.4712227623501498E-8</v>
      </c>
      <c r="Y6623">
        <v>6.7000000000000002E-3</v>
      </c>
      <c r="Z6623">
        <v>2.6200000000000001E-2</v>
      </c>
      <c r="AA6623">
        <v>1.7999999999999999E-2</v>
      </c>
      <c r="AB6623">
        <v>1.7999999999999999E-2</v>
      </c>
      <c r="AC6623" t="b">
        <v>1</v>
      </c>
      <c r="AD6623">
        <v>0.10340000000000001</v>
      </c>
      <c r="AE6623" t="s">
        <v>40162</v>
      </c>
      <c r="AF6623">
        <v>35189</v>
      </c>
      <c r="AG6623" t="s">
        <v>40163</v>
      </c>
      <c r="AK6623" t="s">
        <v>40164</v>
      </c>
      <c r="AL6623" t="s">
        <v>40165</v>
      </c>
      <c r="AM6623" t="s">
        <v>40166</v>
      </c>
    </row>
    <row r="6624" spans="1:42" x14ac:dyDescent="0.2">
      <c r="A6624" t="s">
        <v>40167</v>
      </c>
      <c r="B6624">
        <v>2367</v>
      </c>
      <c r="C6624">
        <v>2056</v>
      </c>
      <c r="D6624">
        <v>2498</v>
      </c>
      <c r="E6624">
        <v>2855</v>
      </c>
      <c r="F6624">
        <v>2025</v>
      </c>
      <c r="G6624">
        <v>5123</v>
      </c>
      <c r="H6624">
        <v>5169</v>
      </c>
      <c r="I6624">
        <v>2551</v>
      </c>
      <c r="J6624">
        <v>2035</v>
      </c>
      <c r="K6624">
        <v>2364</v>
      </c>
      <c r="L6624">
        <v>2977</v>
      </c>
      <c r="M6624">
        <v>1947</v>
      </c>
      <c r="N6624">
        <v>4868</v>
      </c>
      <c r="O6624">
        <v>5140</v>
      </c>
      <c r="P6624">
        <v>3126.06</v>
      </c>
      <c r="Q6624">
        <v>2317</v>
      </c>
      <c r="R6624">
        <v>2462</v>
      </c>
      <c r="S6624">
        <v>5004</v>
      </c>
      <c r="T6624" s="18">
        <v>2.16</v>
      </c>
      <c r="U6624">
        <v>1.111</v>
      </c>
      <c r="V6624">
        <v>5.8179999999999996</v>
      </c>
      <c r="W6624" s="19">
        <v>5.9576988887446099E-9</v>
      </c>
      <c r="X6624" s="20">
        <v>5.73156725209153E-8</v>
      </c>
      <c r="Y6624">
        <v>2.8000000000000001E-2</v>
      </c>
      <c r="Z6624">
        <v>1.54E-2</v>
      </c>
      <c r="AA6624">
        <v>2.07E-2</v>
      </c>
      <c r="AB6624">
        <v>2.07E-2</v>
      </c>
      <c r="AC6624" t="b">
        <v>1</v>
      </c>
      <c r="AD6624">
        <v>9.1499999999999998E-2</v>
      </c>
      <c r="AE6624" t="s">
        <v>40168</v>
      </c>
      <c r="AF6624">
        <v>243410</v>
      </c>
      <c r="AG6624" t="s">
        <v>40169</v>
      </c>
      <c r="AH6624" t="s">
        <v>2144</v>
      </c>
      <c r="AL6624" t="s">
        <v>40170</v>
      </c>
      <c r="AM6624" t="s">
        <v>30589</v>
      </c>
      <c r="AO6624" t="s">
        <v>30591</v>
      </c>
    </row>
    <row r="6625" spans="1:42" x14ac:dyDescent="0.2">
      <c r="A6625" t="s">
        <v>40171</v>
      </c>
      <c r="B6625">
        <v>27</v>
      </c>
      <c r="C6625">
        <v>28</v>
      </c>
      <c r="D6625">
        <v>25</v>
      </c>
      <c r="E6625">
        <v>27</v>
      </c>
      <c r="F6625">
        <v>18</v>
      </c>
      <c r="G6625">
        <v>58</v>
      </c>
      <c r="H6625">
        <v>61</v>
      </c>
      <c r="I6625">
        <v>29</v>
      </c>
      <c r="J6625">
        <v>28</v>
      </c>
      <c r="K6625">
        <v>24</v>
      </c>
      <c r="L6625">
        <v>28</v>
      </c>
      <c r="M6625">
        <v>17</v>
      </c>
      <c r="N6625">
        <v>55</v>
      </c>
      <c r="O6625">
        <v>61</v>
      </c>
      <c r="P6625">
        <v>34.53</v>
      </c>
      <c r="Q6625">
        <v>27</v>
      </c>
      <c r="R6625">
        <v>22</v>
      </c>
      <c r="S6625">
        <v>58</v>
      </c>
      <c r="T6625" s="18">
        <v>2.16</v>
      </c>
      <c r="U6625">
        <v>1.111</v>
      </c>
      <c r="V6625">
        <v>2.4990000000000001</v>
      </c>
      <c r="W6625">
        <v>1.24646563410615E-2</v>
      </c>
      <c r="X6625" s="2">
        <v>3.5047245307280199E-2</v>
      </c>
      <c r="Y6625">
        <v>0</v>
      </c>
      <c r="Z6625">
        <v>0.14069999999999999</v>
      </c>
      <c r="AA6625">
        <v>8.8999999999999996E-2</v>
      </c>
      <c r="AB6625">
        <v>8.8999999999999996E-2</v>
      </c>
      <c r="AC6625" t="b">
        <v>1</v>
      </c>
      <c r="AD6625">
        <v>4.6899999999999997E-2</v>
      </c>
    </row>
    <row r="6626" spans="1:42" x14ac:dyDescent="0.2">
      <c r="A6626" t="s">
        <v>40172</v>
      </c>
      <c r="B6626">
        <v>62</v>
      </c>
      <c r="C6626">
        <v>77</v>
      </c>
      <c r="D6626">
        <v>54</v>
      </c>
      <c r="E6626">
        <v>23</v>
      </c>
      <c r="F6626">
        <v>43</v>
      </c>
      <c r="G6626">
        <v>183</v>
      </c>
      <c r="H6626">
        <v>106</v>
      </c>
      <c r="I6626">
        <v>67</v>
      </c>
      <c r="J6626">
        <v>76</v>
      </c>
      <c r="K6626">
        <v>51</v>
      </c>
      <c r="L6626">
        <v>24</v>
      </c>
      <c r="M6626">
        <v>41</v>
      </c>
      <c r="N6626">
        <v>174</v>
      </c>
      <c r="O6626">
        <v>105</v>
      </c>
      <c r="P6626">
        <v>76.959999999999994</v>
      </c>
      <c r="Q6626">
        <v>65</v>
      </c>
      <c r="R6626">
        <v>32</v>
      </c>
      <c r="S6626">
        <v>140</v>
      </c>
      <c r="T6626" s="18">
        <v>2.161</v>
      </c>
      <c r="U6626">
        <v>1.1120000000000001</v>
      </c>
      <c r="V6626">
        <v>2.9769999999999999</v>
      </c>
      <c r="W6626">
        <v>2.9126240439925899E-3</v>
      </c>
      <c r="X6626" s="2">
        <v>9.9482095014783393E-3</v>
      </c>
      <c r="Y6626">
        <v>6.8599999999999994E-2</v>
      </c>
      <c r="Z6626">
        <v>7.0800000000000002E-2</v>
      </c>
      <c r="AA6626">
        <v>7.0000000000000007E-2</v>
      </c>
      <c r="AB6626">
        <v>7.0000000000000007E-2</v>
      </c>
      <c r="AC6626" t="b">
        <v>1</v>
      </c>
      <c r="AD6626">
        <v>0.2054</v>
      </c>
      <c r="AE6626" t="s">
        <v>40173</v>
      </c>
      <c r="AF6626">
        <v>78952</v>
      </c>
      <c r="AG6626" t="s">
        <v>40174</v>
      </c>
      <c r="AK6626" t="s">
        <v>40175</v>
      </c>
      <c r="AL6626" t="s">
        <v>40176</v>
      </c>
      <c r="AM6626" t="s">
        <v>40177</v>
      </c>
      <c r="AO6626" t="s">
        <v>13460</v>
      </c>
      <c r="AP6626" t="s">
        <v>13461</v>
      </c>
    </row>
    <row r="6627" spans="1:42" x14ac:dyDescent="0.2">
      <c r="A6627" t="s">
        <v>40178</v>
      </c>
      <c r="B6627">
        <v>71</v>
      </c>
      <c r="C6627">
        <v>67</v>
      </c>
      <c r="D6627">
        <v>76</v>
      </c>
      <c r="E6627">
        <v>66</v>
      </c>
      <c r="F6627">
        <v>72</v>
      </c>
      <c r="G6627">
        <v>176</v>
      </c>
      <c r="H6627">
        <v>143</v>
      </c>
      <c r="I6627">
        <v>77</v>
      </c>
      <c r="J6627">
        <v>66</v>
      </c>
      <c r="K6627">
        <v>72</v>
      </c>
      <c r="L6627">
        <v>69</v>
      </c>
      <c r="M6627">
        <v>69</v>
      </c>
      <c r="N6627">
        <v>167</v>
      </c>
      <c r="O6627">
        <v>142</v>
      </c>
      <c r="P6627">
        <v>94.61</v>
      </c>
      <c r="Q6627">
        <v>72</v>
      </c>
      <c r="R6627">
        <v>69</v>
      </c>
      <c r="S6627">
        <v>154</v>
      </c>
      <c r="T6627" s="18">
        <v>2.1629999999999998</v>
      </c>
      <c r="U6627">
        <v>1.113</v>
      </c>
      <c r="V6627">
        <v>3.996</v>
      </c>
      <c r="W6627" s="19">
        <v>6.4494049785440401E-5</v>
      </c>
      <c r="X6627" s="2">
        <v>3.2663962013846699E-4</v>
      </c>
      <c r="Y6627">
        <v>0</v>
      </c>
      <c r="Z6627">
        <v>6.0199999999999997E-2</v>
      </c>
      <c r="AA6627">
        <v>3.5400000000000001E-2</v>
      </c>
      <c r="AB6627">
        <v>3.5400000000000001E-2</v>
      </c>
      <c r="AC6627" t="b">
        <v>1</v>
      </c>
      <c r="AD6627">
        <v>2.5100000000000001E-2</v>
      </c>
      <c r="AE6627" t="s">
        <v>40179</v>
      </c>
      <c r="AF6627">
        <v>221985</v>
      </c>
      <c r="AG6627" t="s">
        <v>40180</v>
      </c>
      <c r="AK6627" t="s">
        <v>40113</v>
      </c>
      <c r="AL6627" t="s">
        <v>36559</v>
      </c>
      <c r="AM6627" t="s">
        <v>6172</v>
      </c>
      <c r="AO6627" t="s">
        <v>12644</v>
      </c>
    </row>
    <row r="6628" spans="1:42" x14ac:dyDescent="0.2">
      <c r="A6628" t="s">
        <v>40181</v>
      </c>
      <c r="B6628">
        <v>3346</v>
      </c>
      <c r="C6628">
        <v>2513</v>
      </c>
      <c r="D6628">
        <v>2749</v>
      </c>
      <c r="E6628">
        <v>3290</v>
      </c>
      <c r="F6628">
        <v>3030</v>
      </c>
      <c r="G6628">
        <v>6960</v>
      </c>
      <c r="H6628">
        <v>5961</v>
      </c>
      <c r="I6628">
        <v>3606</v>
      </c>
      <c r="J6628">
        <v>2487</v>
      </c>
      <c r="K6628">
        <v>2602</v>
      </c>
      <c r="L6628">
        <v>3431</v>
      </c>
      <c r="M6628">
        <v>2914</v>
      </c>
      <c r="N6628">
        <v>6613</v>
      </c>
      <c r="O6628">
        <v>5928</v>
      </c>
      <c r="P6628">
        <v>3940.07</v>
      </c>
      <c r="Q6628">
        <v>2898</v>
      </c>
      <c r="R6628">
        <v>3172</v>
      </c>
      <c r="S6628">
        <v>6270</v>
      </c>
      <c r="T6628" s="18">
        <v>2.1640000000000001</v>
      </c>
      <c r="U6628">
        <v>1.1140000000000001</v>
      </c>
      <c r="V6628">
        <v>6.0359999999999996</v>
      </c>
      <c r="W6628" s="19">
        <v>1.5756507410216601E-9</v>
      </c>
      <c r="X6628" s="20">
        <v>1.6336895188954799E-8</v>
      </c>
      <c r="Y6628">
        <v>2.69E-2</v>
      </c>
      <c r="Z6628">
        <v>1.5100000000000001E-2</v>
      </c>
      <c r="AA6628">
        <v>1.9400000000000001E-2</v>
      </c>
      <c r="AB6628">
        <v>1.9400000000000001E-2</v>
      </c>
      <c r="AC6628" t="b">
        <v>1</v>
      </c>
      <c r="AD6628">
        <v>0.36899999999999999</v>
      </c>
      <c r="AE6628" t="s">
        <v>40182</v>
      </c>
      <c r="AF6628">
        <v>238552</v>
      </c>
      <c r="AG6628" t="s">
        <v>40183</v>
      </c>
      <c r="AK6628" t="s">
        <v>40184</v>
      </c>
      <c r="AL6628" t="s">
        <v>40185</v>
      </c>
      <c r="AM6628" t="s">
        <v>40186</v>
      </c>
      <c r="AN6628" t="s">
        <v>40187</v>
      </c>
      <c r="AO6628" t="s">
        <v>40188</v>
      </c>
      <c r="AP6628" t="s">
        <v>40189</v>
      </c>
    </row>
    <row r="6629" spans="1:42" x14ac:dyDescent="0.2">
      <c r="A6629" t="s">
        <v>40190</v>
      </c>
      <c r="B6629">
        <v>60</v>
      </c>
      <c r="C6629">
        <v>33</v>
      </c>
      <c r="D6629">
        <v>86</v>
      </c>
      <c r="E6629">
        <v>53</v>
      </c>
      <c r="F6629">
        <v>101</v>
      </c>
      <c r="G6629">
        <v>123</v>
      </c>
      <c r="H6629">
        <v>142</v>
      </c>
      <c r="I6629">
        <v>65</v>
      </c>
      <c r="J6629">
        <v>33</v>
      </c>
      <c r="K6629">
        <v>81</v>
      </c>
      <c r="L6629">
        <v>55</v>
      </c>
      <c r="M6629">
        <v>97</v>
      </c>
      <c r="N6629">
        <v>117</v>
      </c>
      <c r="O6629">
        <v>141</v>
      </c>
      <c r="P6629">
        <v>84.17</v>
      </c>
      <c r="Q6629">
        <v>60</v>
      </c>
      <c r="R6629">
        <v>76</v>
      </c>
      <c r="S6629">
        <v>129</v>
      </c>
      <c r="T6629" s="18">
        <v>2.165</v>
      </c>
      <c r="U6629">
        <v>1.1140000000000001</v>
      </c>
      <c r="V6629">
        <v>2.7160000000000002</v>
      </c>
      <c r="W6629">
        <v>6.6084867588572897E-3</v>
      </c>
      <c r="X6629" s="2">
        <v>2.0451623524717799E-2</v>
      </c>
      <c r="Y6629">
        <v>0.123</v>
      </c>
      <c r="Z6629">
        <v>6.59E-2</v>
      </c>
      <c r="AA6629">
        <v>8.5800000000000001E-2</v>
      </c>
      <c r="AB6629">
        <v>8.5800000000000001E-2</v>
      </c>
      <c r="AC6629" t="b">
        <v>1</v>
      </c>
      <c r="AD6629">
        <v>0.60189999999999999</v>
      </c>
      <c r="AE6629" t="s">
        <v>40191</v>
      </c>
      <c r="AF6629">
        <v>41453</v>
      </c>
      <c r="AG6629" t="s">
        <v>40192</v>
      </c>
      <c r="AK6629" t="s">
        <v>40193</v>
      </c>
      <c r="AL6629" t="s">
        <v>40194</v>
      </c>
      <c r="AM6629" t="s">
        <v>40195</v>
      </c>
      <c r="AN6629" t="s">
        <v>35736</v>
      </c>
      <c r="AO6629" t="s">
        <v>35737</v>
      </c>
      <c r="AP6629" t="s">
        <v>35738</v>
      </c>
    </row>
    <row r="6630" spans="1:42" x14ac:dyDescent="0.2">
      <c r="A6630" t="s">
        <v>40196</v>
      </c>
      <c r="B6630">
        <v>24</v>
      </c>
      <c r="C6630">
        <v>32</v>
      </c>
      <c r="D6630">
        <v>28</v>
      </c>
      <c r="E6630">
        <v>26</v>
      </c>
      <c r="F6630">
        <v>16</v>
      </c>
      <c r="G6630">
        <v>67</v>
      </c>
      <c r="H6630">
        <v>58</v>
      </c>
      <c r="I6630">
        <v>26</v>
      </c>
      <c r="J6630">
        <v>32</v>
      </c>
      <c r="K6630">
        <v>26</v>
      </c>
      <c r="L6630">
        <v>27</v>
      </c>
      <c r="M6630">
        <v>15</v>
      </c>
      <c r="N6630">
        <v>64</v>
      </c>
      <c r="O6630">
        <v>58</v>
      </c>
      <c r="P6630">
        <v>35.409999999999997</v>
      </c>
      <c r="Q6630">
        <v>28</v>
      </c>
      <c r="R6630">
        <v>21</v>
      </c>
      <c r="S6630">
        <v>61</v>
      </c>
      <c r="T6630" s="18">
        <v>2.165</v>
      </c>
      <c r="U6630">
        <v>1.115</v>
      </c>
      <c r="V6630">
        <v>2.5070000000000001</v>
      </c>
      <c r="W6630">
        <v>1.2170153001086601E-2</v>
      </c>
      <c r="X6630" s="2">
        <v>3.4364769772192397E-2</v>
      </c>
      <c r="Y6630">
        <v>0</v>
      </c>
      <c r="Z6630">
        <v>0.13750000000000001</v>
      </c>
      <c r="AA6630">
        <v>0.09</v>
      </c>
      <c r="AB6630">
        <v>0.09</v>
      </c>
      <c r="AC6630" t="b">
        <v>1</v>
      </c>
      <c r="AD6630">
        <v>5.67E-2</v>
      </c>
      <c r="AE6630" t="s">
        <v>40197</v>
      </c>
      <c r="AF6630">
        <v>114181</v>
      </c>
      <c r="AG6630" t="s">
        <v>40198</v>
      </c>
      <c r="AK6630" t="s">
        <v>40199</v>
      </c>
      <c r="AL6630" t="s">
        <v>40200</v>
      </c>
      <c r="AM6630" t="s">
        <v>39560</v>
      </c>
    </row>
    <row r="6631" spans="1:42" x14ac:dyDescent="0.2">
      <c r="A6631" t="s">
        <v>40201</v>
      </c>
      <c r="B6631">
        <v>165</v>
      </c>
      <c r="C6631">
        <v>168</v>
      </c>
      <c r="D6631">
        <v>184</v>
      </c>
      <c r="E6631">
        <v>140</v>
      </c>
      <c r="F6631">
        <v>155</v>
      </c>
      <c r="G6631">
        <v>472</v>
      </c>
      <c r="H6631">
        <v>301</v>
      </c>
      <c r="I6631">
        <v>178</v>
      </c>
      <c r="J6631">
        <v>166</v>
      </c>
      <c r="K6631">
        <v>174</v>
      </c>
      <c r="L6631">
        <v>146</v>
      </c>
      <c r="M6631">
        <v>149</v>
      </c>
      <c r="N6631">
        <v>448</v>
      </c>
      <c r="O6631">
        <v>299</v>
      </c>
      <c r="P6631">
        <v>223.01</v>
      </c>
      <c r="Q6631">
        <v>173</v>
      </c>
      <c r="R6631">
        <v>148</v>
      </c>
      <c r="S6631">
        <v>374</v>
      </c>
      <c r="T6631" s="18">
        <v>2.1659999999999999</v>
      </c>
      <c r="U6631">
        <v>1.115</v>
      </c>
      <c r="V6631">
        <v>4.7480000000000002</v>
      </c>
      <c r="W6631" s="19">
        <v>2.0518605243047698E-6</v>
      </c>
      <c r="X6631" s="20">
        <v>1.3654287765836799E-5</v>
      </c>
      <c r="Y6631">
        <v>2.0299999999999999E-2</v>
      </c>
      <c r="Z6631">
        <v>3.3599999999999998E-2</v>
      </c>
      <c r="AA6631">
        <v>2.7900000000000001E-2</v>
      </c>
      <c r="AB6631">
        <v>2.7900000000000001E-2</v>
      </c>
      <c r="AC6631" t="b">
        <v>1</v>
      </c>
      <c r="AD6631">
        <v>7.7000000000000002E-3</v>
      </c>
      <c r="AK6631" t="s">
        <v>40202</v>
      </c>
      <c r="AL6631" t="s">
        <v>40203</v>
      </c>
      <c r="AM6631" t="s">
        <v>14919</v>
      </c>
      <c r="AO6631" t="s">
        <v>6901</v>
      </c>
    </row>
    <row r="6632" spans="1:42" x14ac:dyDescent="0.2">
      <c r="A6632" t="s">
        <v>40204</v>
      </c>
      <c r="B6632">
        <v>652</v>
      </c>
      <c r="C6632">
        <v>617</v>
      </c>
      <c r="D6632">
        <v>598</v>
      </c>
      <c r="E6632">
        <v>758</v>
      </c>
      <c r="F6632">
        <v>643</v>
      </c>
      <c r="G6632">
        <v>1379</v>
      </c>
      <c r="H6632">
        <v>1411</v>
      </c>
      <c r="I6632">
        <v>703</v>
      </c>
      <c r="J6632">
        <v>611</v>
      </c>
      <c r="K6632">
        <v>566</v>
      </c>
      <c r="L6632">
        <v>790</v>
      </c>
      <c r="M6632">
        <v>618</v>
      </c>
      <c r="N6632">
        <v>1310</v>
      </c>
      <c r="O6632">
        <v>1403</v>
      </c>
      <c r="P6632">
        <v>857.36</v>
      </c>
      <c r="Q6632">
        <v>627</v>
      </c>
      <c r="R6632">
        <v>704</v>
      </c>
      <c r="S6632">
        <v>1356</v>
      </c>
      <c r="T6632" s="18">
        <v>2.1669999999999998</v>
      </c>
      <c r="U6632">
        <v>1.1160000000000001</v>
      </c>
      <c r="V6632">
        <v>6.4329999999999998</v>
      </c>
      <c r="W6632" s="19">
        <v>1.2474728763851299E-10</v>
      </c>
      <c r="X6632" s="20">
        <v>1.48833212291188E-9</v>
      </c>
      <c r="Y6632">
        <v>1.2E-2</v>
      </c>
      <c r="Z6632">
        <v>1.9099999999999999E-2</v>
      </c>
      <c r="AA6632">
        <v>1.6299999999999999E-2</v>
      </c>
      <c r="AB6632">
        <v>1.6299999999999999E-2</v>
      </c>
      <c r="AC6632" t="b">
        <v>1</v>
      </c>
      <c r="AD6632">
        <v>8.8400000000000006E-2</v>
      </c>
      <c r="AE6632" t="s">
        <v>40205</v>
      </c>
      <c r="AF6632">
        <v>79705</v>
      </c>
      <c r="AG6632" t="s">
        <v>40206</v>
      </c>
      <c r="AK6632" t="s">
        <v>40207</v>
      </c>
      <c r="AL6632" t="s">
        <v>40208</v>
      </c>
      <c r="AM6632" t="s">
        <v>40209</v>
      </c>
      <c r="AN6632" t="s">
        <v>40210</v>
      </c>
      <c r="AO6632" t="s">
        <v>40211</v>
      </c>
      <c r="AP6632" t="s">
        <v>40212</v>
      </c>
    </row>
    <row r="6633" spans="1:42" x14ac:dyDescent="0.2">
      <c r="A6633" t="s">
        <v>40213</v>
      </c>
      <c r="B6633">
        <v>206</v>
      </c>
      <c r="C6633">
        <v>226</v>
      </c>
      <c r="D6633">
        <v>189</v>
      </c>
      <c r="E6633">
        <v>250</v>
      </c>
      <c r="F6633">
        <v>255</v>
      </c>
      <c r="G6633">
        <v>487</v>
      </c>
      <c r="H6633">
        <v>441</v>
      </c>
      <c r="I6633">
        <v>222</v>
      </c>
      <c r="J6633">
        <v>224</v>
      </c>
      <c r="K6633">
        <v>179</v>
      </c>
      <c r="L6633">
        <v>261</v>
      </c>
      <c r="M6633">
        <v>245</v>
      </c>
      <c r="N6633">
        <v>463</v>
      </c>
      <c r="O6633">
        <v>439</v>
      </c>
      <c r="P6633">
        <v>290.25</v>
      </c>
      <c r="Q6633">
        <v>208</v>
      </c>
      <c r="R6633">
        <v>253</v>
      </c>
      <c r="S6633">
        <v>451</v>
      </c>
      <c r="T6633" s="18">
        <v>2.1669999999999998</v>
      </c>
      <c r="U6633">
        <v>1.115</v>
      </c>
      <c r="V6633">
        <v>5.71</v>
      </c>
      <c r="W6633" s="19">
        <v>1.1316720465722501E-8</v>
      </c>
      <c r="X6633" s="20">
        <v>1.05387547279708E-7</v>
      </c>
      <c r="Y6633">
        <v>3.2000000000000002E-3</v>
      </c>
      <c r="Z6633">
        <v>2.9000000000000001E-2</v>
      </c>
      <c r="AA6633">
        <v>1.8800000000000001E-2</v>
      </c>
      <c r="AB6633">
        <v>1.8800000000000001E-2</v>
      </c>
      <c r="AC6633" t="b">
        <v>1</v>
      </c>
      <c r="AD6633">
        <v>0.1128</v>
      </c>
      <c r="AE6633" t="s">
        <v>40214</v>
      </c>
      <c r="AF6633">
        <v>246147</v>
      </c>
      <c r="AG6633" t="s">
        <v>40215</v>
      </c>
    </row>
    <row r="6634" spans="1:42" x14ac:dyDescent="0.2">
      <c r="A6634" t="s">
        <v>40216</v>
      </c>
      <c r="B6634">
        <v>2517</v>
      </c>
      <c r="C6634">
        <v>2144</v>
      </c>
      <c r="D6634">
        <v>2644</v>
      </c>
      <c r="E6634">
        <v>3310</v>
      </c>
      <c r="F6634">
        <v>3502</v>
      </c>
      <c r="G6634">
        <v>5962</v>
      </c>
      <c r="H6634">
        <v>4965</v>
      </c>
      <c r="I6634">
        <v>2713</v>
      </c>
      <c r="J6634">
        <v>2122</v>
      </c>
      <c r="K6634">
        <v>2502</v>
      </c>
      <c r="L6634">
        <v>3452</v>
      </c>
      <c r="M6634">
        <v>3368</v>
      </c>
      <c r="N6634">
        <v>5665</v>
      </c>
      <c r="O6634">
        <v>4938</v>
      </c>
      <c r="P6634">
        <v>3536.94</v>
      </c>
      <c r="Q6634">
        <v>2446</v>
      </c>
      <c r="R6634">
        <v>3410</v>
      </c>
      <c r="S6634">
        <v>5302</v>
      </c>
      <c r="T6634" s="18">
        <v>2.1680000000000001</v>
      </c>
      <c r="U6634">
        <v>1.1160000000000001</v>
      </c>
      <c r="V6634">
        <v>7.4450000000000003</v>
      </c>
      <c r="W6634" s="19">
        <v>9.7098304363428598E-14</v>
      </c>
      <c r="X6634" s="20">
        <v>1.58809500605464E-12</v>
      </c>
      <c r="Y6634">
        <v>9.4000000000000004E-3</v>
      </c>
      <c r="Z6634">
        <v>1.52E-2</v>
      </c>
      <c r="AA6634">
        <v>1.2699999999999999E-2</v>
      </c>
      <c r="AB6634">
        <v>1.2699999999999999E-2</v>
      </c>
      <c r="AC6634" t="b">
        <v>1</v>
      </c>
      <c r="AD6634">
        <v>0.1084</v>
      </c>
      <c r="AE6634" t="s">
        <v>40217</v>
      </c>
      <c r="AF6634">
        <v>194914</v>
      </c>
      <c r="AG6634" t="s">
        <v>40218</v>
      </c>
      <c r="AI6634" t="s">
        <v>40219</v>
      </c>
      <c r="AJ6634" t="s">
        <v>40220</v>
      </c>
      <c r="AK6634" t="s">
        <v>40221</v>
      </c>
      <c r="AL6634" t="s">
        <v>40222</v>
      </c>
      <c r="AM6634" t="s">
        <v>9671</v>
      </c>
      <c r="AN6634" t="s">
        <v>40223</v>
      </c>
      <c r="AO6634" t="s">
        <v>9673</v>
      </c>
      <c r="AP6634" t="s">
        <v>40224</v>
      </c>
    </row>
    <row r="6635" spans="1:42" x14ac:dyDescent="0.2">
      <c r="A6635" t="s">
        <v>40225</v>
      </c>
      <c r="B6635">
        <v>590</v>
      </c>
      <c r="C6635">
        <v>563</v>
      </c>
      <c r="D6635">
        <v>617</v>
      </c>
      <c r="E6635">
        <v>619</v>
      </c>
      <c r="F6635">
        <v>606</v>
      </c>
      <c r="G6635">
        <v>1357</v>
      </c>
      <c r="H6635">
        <v>1286</v>
      </c>
      <c r="I6635">
        <v>636</v>
      </c>
      <c r="J6635">
        <v>557</v>
      </c>
      <c r="K6635">
        <v>584</v>
      </c>
      <c r="L6635">
        <v>646</v>
      </c>
      <c r="M6635">
        <v>583</v>
      </c>
      <c r="N6635">
        <v>1289</v>
      </c>
      <c r="O6635">
        <v>1279</v>
      </c>
      <c r="P6635">
        <v>796.21</v>
      </c>
      <c r="Q6635">
        <v>592</v>
      </c>
      <c r="R6635">
        <v>614</v>
      </c>
      <c r="S6635">
        <v>1284</v>
      </c>
      <c r="T6635" s="18">
        <v>2.169</v>
      </c>
      <c r="U6635">
        <v>1.117</v>
      </c>
      <c r="V6635">
        <v>7.57</v>
      </c>
      <c r="W6635" s="19">
        <v>3.73849052196251E-14</v>
      </c>
      <c r="X6635" s="20">
        <v>6.3747807180435302E-13</v>
      </c>
      <c r="Y6635">
        <v>1.5E-3</v>
      </c>
      <c r="Z6635">
        <v>1.95E-2</v>
      </c>
      <c r="AA6635">
        <v>1.14E-2</v>
      </c>
      <c r="AB6635">
        <v>1.14E-2</v>
      </c>
      <c r="AC6635" t="b">
        <v>1</v>
      </c>
      <c r="AD6635">
        <v>3.2000000000000001E-2</v>
      </c>
      <c r="AE6635" t="s">
        <v>40226</v>
      </c>
      <c r="AF6635">
        <v>238931</v>
      </c>
      <c r="AG6635" t="s">
        <v>40227</v>
      </c>
      <c r="AK6635" t="s">
        <v>40228</v>
      </c>
      <c r="AL6635" t="s">
        <v>40229</v>
      </c>
      <c r="AM6635" t="s">
        <v>40230</v>
      </c>
      <c r="AN6635" t="s">
        <v>40231</v>
      </c>
      <c r="AO6635" t="s">
        <v>21432</v>
      </c>
      <c r="AP6635" t="s">
        <v>40232</v>
      </c>
    </row>
    <row r="6636" spans="1:42" x14ac:dyDescent="0.2">
      <c r="A6636" t="s">
        <v>40233</v>
      </c>
      <c r="B6636">
        <v>99</v>
      </c>
      <c r="C6636">
        <v>67</v>
      </c>
      <c r="D6636">
        <v>161</v>
      </c>
      <c r="E6636">
        <v>106</v>
      </c>
      <c r="F6636">
        <v>154</v>
      </c>
      <c r="G6636">
        <v>227</v>
      </c>
      <c r="H6636">
        <v>257</v>
      </c>
      <c r="I6636">
        <v>107</v>
      </c>
      <c r="J6636">
        <v>66</v>
      </c>
      <c r="K6636">
        <v>152</v>
      </c>
      <c r="L6636">
        <v>111</v>
      </c>
      <c r="M6636">
        <v>148</v>
      </c>
      <c r="N6636">
        <v>216</v>
      </c>
      <c r="O6636">
        <v>256</v>
      </c>
      <c r="P6636">
        <v>150.75</v>
      </c>
      <c r="Q6636">
        <v>108</v>
      </c>
      <c r="R6636">
        <v>130</v>
      </c>
      <c r="S6636">
        <v>236</v>
      </c>
      <c r="T6636" s="18">
        <v>2.17</v>
      </c>
      <c r="U6636">
        <v>1.1180000000000001</v>
      </c>
      <c r="V6636">
        <v>3.347</v>
      </c>
      <c r="W6636">
        <v>8.1661041675978603E-4</v>
      </c>
      <c r="X6636" s="2">
        <v>3.2435690476723599E-3</v>
      </c>
      <c r="Y6636">
        <v>8.5800000000000001E-2</v>
      </c>
      <c r="Z6636">
        <v>4.2999999999999997E-2</v>
      </c>
      <c r="AA6636">
        <v>5.8099999999999999E-2</v>
      </c>
      <c r="AB6636">
        <v>5.8099999999999999E-2</v>
      </c>
      <c r="AC6636" t="b">
        <v>1</v>
      </c>
      <c r="AD6636">
        <v>0.2787</v>
      </c>
      <c r="AE6636" t="s">
        <v>40234</v>
      </c>
      <c r="AF6636">
        <v>140593</v>
      </c>
      <c r="AG6636" t="s">
        <v>40235</v>
      </c>
      <c r="AK6636" t="s">
        <v>40236</v>
      </c>
      <c r="AL6636" t="s">
        <v>40237</v>
      </c>
      <c r="AM6636" t="s">
        <v>40238</v>
      </c>
      <c r="AO6636" t="s">
        <v>18342</v>
      </c>
    </row>
    <row r="6637" spans="1:42" x14ac:dyDescent="0.2">
      <c r="A6637" t="s">
        <v>40239</v>
      </c>
      <c r="B6637">
        <v>512</v>
      </c>
      <c r="C6637">
        <v>441</v>
      </c>
      <c r="D6637">
        <v>498</v>
      </c>
      <c r="E6637">
        <v>493</v>
      </c>
      <c r="F6637">
        <v>457</v>
      </c>
      <c r="G6637">
        <v>1135</v>
      </c>
      <c r="H6637">
        <v>1039</v>
      </c>
      <c r="I6637">
        <v>552</v>
      </c>
      <c r="J6637">
        <v>436</v>
      </c>
      <c r="K6637">
        <v>471</v>
      </c>
      <c r="L6637">
        <v>514</v>
      </c>
      <c r="M6637">
        <v>439</v>
      </c>
      <c r="N6637">
        <v>1078</v>
      </c>
      <c r="O6637">
        <v>1033</v>
      </c>
      <c r="P6637">
        <v>646.4</v>
      </c>
      <c r="Q6637">
        <v>486</v>
      </c>
      <c r="R6637">
        <v>476</v>
      </c>
      <c r="S6637">
        <v>1056</v>
      </c>
      <c r="T6637" s="18">
        <v>2.1709999999999998</v>
      </c>
      <c r="U6637">
        <v>1.119</v>
      </c>
      <c r="V6637">
        <v>6.5650000000000004</v>
      </c>
      <c r="W6637" s="19">
        <v>5.20250357175323E-11</v>
      </c>
      <c r="X6637" s="20">
        <v>6.4759608349279302E-10</v>
      </c>
      <c r="Y6637">
        <v>7.6E-3</v>
      </c>
      <c r="Z6637">
        <v>2.07E-2</v>
      </c>
      <c r="AA6637">
        <v>1.54E-2</v>
      </c>
      <c r="AB6637">
        <v>1.54E-2</v>
      </c>
      <c r="AC6637" t="b">
        <v>1</v>
      </c>
      <c r="AD6637">
        <v>0.1057</v>
      </c>
      <c r="AE6637" t="s">
        <v>40240</v>
      </c>
      <c r="AF6637">
        <v>139271</v>
      </c>
      <c r="AG6637" t="s">
        <v>40241</v>
      </c>
      <c r="AK6637" t="s">
        <v>40242</v>
      </c>
      <c r="AL6637" t="s">
        <v>40243</v>
      </c>
      <c r="AM6637" t="s">
        <v>40244</v>
      </c>
      <c r="AN6637" t="s">
        <v>40245</v>
      </c>
      <c r="AO6637" t="s">
        <v>40246</v>
      </c>
      <c r="AP6637" t="s">
        <v>40247</v>
      </c>
    </row>
    <row r="6638" spans="1:42" x14ac:dyDescent="0.2">
      <c r="A6638" t="s">
        <v>40248</v>
      </c>
      <c r="B6638">
        <v>129</v>
      </c>
      <c r="C6638">
        <v>92</v>
      </c>
      <c r="D6638">
        <v>154</v>
      </c>
      <c r="E6638">
        <v>124</v>
      </c>
      <c r="F6638">
        <v>94</v>
      </c>
      <c r="G6638">
        <v>197</v>
      </c>
      <c r="H6638">
        <v>359</v>
      </c>
      <c r="I6638">
        <v>139</v>
      </c>
      <c r="J6638">
        <v>91</v>
      </c>
      <c r="K6638">
        <v>146</v>
      </c>
      <c r="L6638">
        <v>129</v>
      </c>
      <c r="M6638">
        <v>90</v>
      </c>
      <c r="N6638">
        <v>187</v>
      </c>
      <c r="O6638">
        <v>357</v>
      </c>
      <c r="P6638">
        <v>162.82</v>
      </c>
      <c r="Q6638">
        <v>125</v>
      </c>
      <c r="R6638">
        <v>110</v>
      </c>
      <c r="S6638">
        <v>272</v>
      </c>
      <c r="T6638" s="18">
        <v>2.1709999999999998</v>
      </c>
      <c r="U6638">
        <v>1.119</v>
      </c>
      <c r="V6638">
        <v>3.331</v>
      </c>
      <c r="W6638">
        <v>8.6655660918431995E-4</v>
      </c>
      <c r="X6638" s="2">
        <v>3.41832172277885E-3</v>
      </c>
      <c r="Y6638">
        <v>9.1700000000000004E-2</v>
      </c>
      <c r="Z6638">
        <v>4.0800000000000003E-2</v>
      </c>
      <c r="AA6638">
        <v>5.9700000000000003E-2</v>
      </c>
      <c r="AB6638">
        <v>5.9700000000000003E-2</v>
      </c>
      <c r="AC6638" t="b">
        <v>1</v>
      </c>
      <c r="AD6638">
        <v>0.39069999999999999</v>
      </c>
    </row>
    <row r="6639" spans="1:42" x14ac:dyDescent="0.2">
      <c r="A6639" t="s">
        <v>40249</v>
      </c>
      <c r="B6639">
        <v>246</v>
      </c>
      <c r="C6639">
        <v>270</v>
      </c>
      <c r="D6639">
        <v>286</v>
      </c>
      <c r="E6639">
        <v>252</v>
      </c>
      <c r="F6639">
        <v>219</v>
      </c>
      <c r="G6639">
        <v>629</v>
      </c>
      <c r="H6639">
        <v>568</v>
      </c>
      <c r="I6639">
        <v>265</v>
      </c>
      <c r="J6639">
        <v>267</v>
      </c>
      <c r="K6639">
        <v>271</v>
      </c>
      <c r="L6639">
        <v>263</v>
      </c>
      <c r="M6639">
        <v>211</v>
      </c>
      <c r="N6639">
        <v>598</v>
      </c>
      <c r="O6639">
        <v>565</v>
      </c>
      <c r="P6639">
        <v>348.41</v>
      </c>
      <c r="Q6639">
        <v>268</v>
      </c>
      <c r="R6639">
        <v>237</v>
      </c>
      <c r="S6639">
        <v>582</v>
      </c>
      <c r="T6639" s="18">
        <v>2.1720000000000002</v>
      </c>
      <c r="U6639">
        <v>1.119</v>
      </c>
      <c r="V6639">
        <v>6.1589999999999998</v>
      </c>
      <c r="W6639" s="19">
        <v>7.3262664558252398E-10</v>
      </c>
      <c r="X6639" s="20">
        <v>7.9531165799040797E-9</v>
      </c>
      <c r="Y6639">
        <v>1.6999999999999999E-3</v>
      </c>
      <c r="Z6639">
        <v>2.6499999999999999E-2</v>
      </c>
      <c r="AA6639">
        <v>1.6500000000000001E-2</v>
      </c>
      <c r="AB6639">
        <v>1.6500000000000001E-2</v>
      </c>
      <c r="AC6639" t="b">
        <v>1</v>
      </c>
      <c r="AD6639" s="19">
        <v>6.9999999999999999E-4</v>
      </c>
      <c r="AE6639" t="s">
        <v>40250</v>
      </c>
      <c r="AF6639">
        <v>241726</v>
      </c>
      <c r="AG6639" t="s">
        <v>40251</v>
      </c>
    </row>
    <row r="6640" spans="1:42" x14ac:dyDescent="0.2">
      <c r="A6640" t="s">
        <v>40252</v>
      </c>
      <c r="B6640">
        <v>1523</v>
      </c>
      <c r="C6640">
        <v>1391</v>
      </c>
      <c r="D6640">
        <v>1601</v>
      </c>
      <c r="E6640">
        <v>1693</v>
      </c>
      <c r="F6640">
        <v>1709</v>
      </c>
      <c r="G6640">
        <v>3546</v>
      </c>
      <c r="H6640">
        <v>3215</v>
      </c>
      <c r="I6640">
        <v>1641</v>
      </c>
      <c r="J6640">
        <v>1377</v>
      </c>
      <c r="K6640">
        <v>1515</v>
      </c>
      <c r="L6640">
        <v>1766</v>
      </c>
      <c r="M6640">
        <v>1644</v>
      </c>
      <c r="N6640">
        <v>3369</v>
      </c>
      <c r="O6640">
        <v>3197</v>
      </c>
      <c r="P6640">
        <v>2072.65</v>
      </c>
      <c r="Q6640">
        <v>1511</v>
      </c>
      <c r="R6640">
        <v>1705</v>
      </c>
      <c r="S6640">
        <v>3283</v>
      </c>
      <c r="T6640" s="18">
        <v>2.173</v>
      </c>
      <c r="U6640">
        <v>1.1200000000000001</v>
      </c>
      <c r="V6640">
        <v>8.1739999999999995</v>
      </c>
      <c r="W6640" s="19">
        <v>2.9861415471651699E-16</v>
      </c>
      <c r="X6640" s="20">
        <v>6.36607873508876E-15</v>
      </c>
      <c r="Y6640">
        <v>3.8999999999999998E-3</v>
      </c>
      <c r="Z6640">
        <v>1.61E-2</v>
      </c>
      <c r="AA6640">
        <v>1.04E-2</v>
      </c>
      <c r="AB6640">
        <v>1.04E-2</v>
      </c>
      <c r="AC6640" t="b">
        <v>1</v>
      </c>
      <c r="AD6640">
        <v>4.8599999999999997E-2</v>
      </c>
      <c r="AE6640" t="s">
        <v>40253</v>
      </c>
      <c r="AF6640">
        <v>116849</v>
      </c>
      <c r="AG6640" t="s">
        <v>40254</v>
      </c>
      <c r="AK6640" t="s">
        <v>30991</v>
      </c>
      <c r="AL6640" t="s">
        <v>30992</v>
      </c>
      <c r="AM6640" t="s">
        <v>30993</v>
      </c>
      <c r="AN6640" t="s">
        <v>30994</v>
      </c>
      <c r="AO6640" t="s">
        <v>30995</v>
      </c>
      <c r="AP6640" t="s">
        <v>30996</v>
      </c>
    </row>
    <row r="6641" spans="1:42" x14ac:dyDescent="0.2">
      <c r="A6641" t="s">
        <v>40255</v>
      </c>
      <c r="B6641">
        <v>225</v>
      </c>
      <c r="C6641">
        <v>247</v>
      </c>
      <c r="D6641">
        <v>276</v>
      </c>
      <c r="E6641">
        <v>226</v>
      </c>
      <c r="F6641">
        <v>264</v>
      </c>
      <c r="G6641">
        <v>537</v>
      </c>
      <c r="H6641">
        <v>577</v>
      </c>
      <c r="I6641">
        <v>242</v>
      </c>
      <c r="J6641">
        <v>244</v>
      </c>
      <c r="K6641">
        <v>261</v>
      </c>
      <c r="L6641">
        <v>236</v>
      </c>
      <c r="M6641">
        <v>254</v>
      </c>
      <c r="N6641">
        <v>510</v>
      </c>
      <c r="O6641">
        <v>574</v>
      </c>
      <c r="P6641">
        <v>331.68</v>
      </c>
      <c r="Q6641">
        <v>249</v>
      </c>
      <c r="R6641">
        <v>245</v>
      </c>
      <c r="S6641">
        <v>542</v>
      </c>
      <c r="T6641" s="18">
        <v>2.173</v>
      </c>
      <c r="U6641">
        <v>1.119</v>
      </c>
      <c r="V6641">
        <v>6.2709999999999999</v>
      </c>
      <c r="W6641" s="19">
        <v>3.5791834102544902E-10</v>
      </c>
      <c r="X6641" s="20">
        <v>4.0646317024917496E-9</v>
      </c>
      <c r="Y6641">
        <v>0</v>
      </c>
      <c r="Z6641">
        <v>2.7199999999999998E-2</v>
      </c>
      <c r="AA6641">
        <v>1.5699999999999999E-2</v>
      </c>
      <c r="AB6641">
        <v>1.5699999999999999E-2</v>
      </c>
      <c r="AC6641" t="b">
        <v>1</v>
      </c>
      <c r="AD6641">
        <v>1.2999999999999999E-2</v>
      </c>
      <c r="AE6641" t="s">
        <v>40256</v>
      </c>
      <c r="AF6641">
        <v>246425</v>
      </c>
      <c r="AG6641" t="s">
        <v>40257</v>
      </c>
      <c r="AK6641" t="s">
        <v>40258</v>
      </c>
      <c r="AL6641" t="s">
        <v>40259</v>
      </c>
      <c r="AM6641" t="s">
        <v>40260</v>
      </c>
      <c r="AN6641" t="s">
        <v>40261</v>
      </c>
      <c r="AO6641" t="s">
        <v>40262</v>
      </c>
      <c r="AP6641" t="s">
        <v>40263</v>
      </c>
    </row>
    <row r="6642" spans="1:42" x14ac:dyDescent="0.2">
      <c r="A6642" t="s">
        <v>40264</v>
      </c>
      <c r="B6642">
        <v>177</v>
      </c>
      <c r="C6642">
        <v>200</v>
      </c>
      <c r="D6642">
        <v>235</v>
      </c>
      <c r="E6642">
        <v>199</v>
      </c>
      <c r="F6642">
        <v>242</v>
      </c>
      <c r="G6642">
        <v>501</v>
      </c>
      <c r="H6642">
        <v>412</v>
      </c>
      <c r="I6642">
        <v>191</v>
      </c>
      <c r="J6642">
        <v>198</v>
      </c>
      <c r="K6642">
        <v>222</v>
      </c>
      <c r="L6642">
        <v>208</v>
      </c>
      <c r="M6642">
        <v>233</v>
      </c>
      <c r="N6642">
        <v>476</v>
      </c>
      <c r="O6642">
        <v>410</v>
      </c>
      <c r="P6642">
        <v>276.73</v>
      </c>
      <c r="Q6642">
        <v>204</v>
      </c>
      <c r="R6642">
        <v>220</v>
      </c>
      <c r="S6642">
        <v>443</v>
      </c>
      <c r="T6642" s="18">
        <v>2.173</v>
      </c>
      <c r="U6642">
        <v>1.1200000000000001</v>
      </c>
      <c r="V6642">
        <v>5.6820000000000004</v>
      </c>
      <c r="W6642" s="19">
        <v>1.32777440570493E-8</v>
      </c>
      <c r="X6642" s="20">
        <v>1.22680879728762E-7</v>
      </c>
      <c r="Y6642">
        <v>4.5999999999999999E-3</v>
      </c>
      <c r="Z6642">
        <v>2.98E-2</v>
      </c>
      <c r="AA6642">
        <v>1.9099999999999999E-2</v>
      </c>
      <c r="AB6642">
        <v>1.9099999999999999E-2</v>
      </c>
      <c r="AC6642" t="b">
        <v>1</v>
      </c>
      <c r="AD6642">
        <v>4.7600000000000003E-2</v>
      </c>
      <c r="AE6642" t="s">
        <v>40265</v>
      </c>
      <c r="AF6642">
        <v>212492</v>
      </c>
      <c r="AG6642" t="s">
        <v>40266</v>
      </c>
      <c r="AK6642" t="s">
        <v>40267</v>
      </c>
      <c r="AL6642" t="s">
        <v>40268</v>
      </c>
      <c r="AM6642" t="s">
        <v>40269</v>
      </c>
      <c r="AN6642" t="s">
        <v>40270</v>
      </c>
      <c r="AO6642" t="s">
        <v>40271</v>
      </c>
      <c r="AP6642" t="s">
        <v>40272</v>
      </c>
    </row>
    <row r="6643" spans="1:42" x14ac:dyDescent="0.2">
      <c r="A6643" t="s">
        <v>40273</v>
      </c>
      <c r="B6643">
        <v>38</v>
      </c>
      <c r="C6643">
        <v>23</v>
      </c>
      <c r="D6643">
        <v>30</v>
      </c>
      <c r="E6643">
        <v>42</v>
      </c>
      <c r="F6643">
        <v>32</v>
      </c>
      <c r="G6643">
        <v>72</v>
      </c>
      <c r="H6643">
        <v>65</v>
      </c>
      <c r="I6643">
        <v>41</v>
      </c>
      <c r="J6643">
        <v>23</v>
      </c>
      <c r="K6643">
        <v>28</v>
      </c>
      <c r="L6643">
        <v>44</v>
      </c>
      <c r="M6643">
        <v>31</v>
      </c>
      <c r="N6643">
        <v>68</v>
      </c>
      <c r="O6643">
        <v>65</v>
      </c>
      <c r="P6643">
        <v>42.82</v>
      </c>
      <c r="Q6643">
        <v>31</v>
      </c>
      <c r="R6643">
        <v>38</v>
      </c>
      <c r="S6643">
        <v>66</v>
      </c>
      <c r="T6643" s="18">
        <v>2.1739999999999999</v>
      </c>
      <c r="U6643">
        <v>1.1200000000000001</v>
      </c>
      <c r="V6643">
        <v>2.613</v>
      </c>
      <c r="W6643">
        <v>8.9681923986131597E-3</v>
      </c>
      <c r="X6643" s="2">
        <v>2.6516405236649099E-2</v>
      </c>
      <c r="Y6643">
        <v>2.2599999999999999E-2</v>
      </c>
      <c r="Z6643">
        <v>0.11609999999999999</v>
      </c>
      <c r="AA6643">
        <v>8.4000000000000005E-2</v>
      </c>
      <c r="AB6643">
        <v>8.4000000000000005E-2</v>
      </c>
      <c r="AC6643" t="b">
        <v>1</v>
      </c>
      <c r="AD6643">
        <v>0.36449999999999999</v>
      </c>
      <c r="AE6643" t="s">
        <v>40274</v>
      </c>
      <c r="AF6643">
        <v>109075</v>
      </c>
      <c r="AG6643" t="s">
        <v>40275</v>
      </c>
      <c r="AK6643" t="s">
        <v>40276</v>
      </c>
      <c r="AL6643" t="s">
        <v>40277</v>
      </c>
      <c r="AM6643" t="s">
        <v>40278</v>
      </c>
      <c r="AN6643" t="s">
        <v>2525</v>
      </c>
      <c r="AO6643" t="s">
        <v>2526</v>
      </c>
      <c r="AP6643" t="s">
        <v>2527</v>
      </c>
    </row>
    <row r="6644" spans="1:42" x14ac:dyDescent="0.2">
      <c r="A6644" t="s">
        <v>40279</v>
      </c>
      <c r="B6644">
        <v>868</v>
      </c>
      <c r="C6644">
        <v>842</v>
      </c>
      <c r="D6644">
        <v>1036</v>
      </c>
      <c r="E6644">
        <v>916</v>
      </c>
      <c r="F6644">
        <v>1022</v>
      </c>
      <c r="G6644">
        <v>2195</v>
      </c>
      <c r="H6644">
        <v>1911</v>
      </c>
      <c r="I6644">
        <v>935</v>
      </c>
      <c r="J6644">
        <v>833</v>
      </c>
      <c r="K6644">
        <v>980</v>
      </c>
      <c r="L6644">
        <v>955</v>
      </c>
      <c r="M6644">
        <v>983</v>
      </c>
      <c r="N6644">
        <v>2086</v>
      </c>
      <c r="O6644">
        <v>1900</v>
      </c>
      <c r="P6644">
        <v>1239.04</v>
      </c>
      <c r="Q6644">
        <v>916</v>
      </c>
      <c r="R6644">
        <v>969</v>
      </c>
      <c r="S6644">
        <v>1993</v>
      </c>
      <c r="T6644" s="18">
        <v>2.1749999999999998</v>
      </c>
      <c r="U6644">
        <v>1.121</v>
      </c>
      <c r="V6644">
        <v>7.85</v>
      </c>
      <c r="W6644" s="19">
        <v>4.1734698623493899E-15</v>
      </c>
      <c r="X6644" s="20">
        <v>7.9045448635503405E-14</v>
      </c>
      <c r="Y6644">
        <v>3.7000000000000002E-3</v>
      </c>
      <c r="Z6644">
        <v>1.7500000000000002E-2</v>
      </c>
      <c r="AA6644">
        <v>1.0999999999999999E-2</v>
      </c>
      <c r="AB6644">
        <v>1.0999999999999999E-2</v>
      </c>
      <c r="AC6644" t="b">
        <v>1</v>
      </c>
      <c r="AD6644">
        <v>5.0200000000000002E-2</v>
      </c>
      <c r="AE6644" t="s">
        <v>40280</v>
      </c>
      <c r="AF6644">
        <v>103955</v>
      </c>
      <c r="AG6644" t="s">
        <v>40281</v>
      </c>
      <c r="AK6644" t="s">
        <v>40282</v>
      </c>
      <c r="AL6644" t="s">
        <v>40283</v>
      </c>
      <c r="AM6644" t="s">
        <v>40284</v>
      </c>
      <c r="AN6644" t="s">
        <v>40285</v>
      </c>
      <c r="AO6644" t="s">
        <v>40286</v>
      </c>
      <c r="AP6644" t="s">
        <v>6828</v>
      </c>
    </row>
    <row r="6645" spans="1:42" x14ac:dyDescent="0.2">
      <c r="A6645" t="s">
        <v>40287</v>
      </c>
      <c r="B6645">
        <v>144</v>
      </c>
      <c r="C6645">
        <v>125</v>
      </c>
      <c r="D6645">
        <v>190</v>
      </c>
      <c r="E6645">
        <v>104</v>
      </c>
      <c r="F6645">
        <v>86</v>
      </c>
      <c r="G6645">
        <v>336</v>
      </c>
      <c r="H6645">
        <v>348</v>
      </c>
      <c r="I6645">
        <v>155</v>
      </c>
      <c r="J6645">
        <v>124</v>
      </c>
      <c r="K6645">
        <v>180</v>
      </c>
      <c r="L6645">
        <v>108</v>
      </c>
      <c r="M6645">
        <v>83</v>
      </c>
      <c r="N6645">
        <v>319</v>
      </c>
      <c r="O6645">
        <v>346</v>
      </c>
      <c r="P6645">
        <v>187.88</v>
      </c>
      <c r="Q6645">
        <v>153</v>
      </c>
      <c r="R6645">
        <v>96</v>
      </c>
      <c r="S6645">
        <v>332</v>
      </c>
      <c r="T6645" s="18">
        <v>2.1749999999999998</v>
      </c>
      <c r="U6645">
        <v>1.121</v>
      </c>
      <c r="V6645">
        <v>4.5659999999999998</v>
      </c>
      <c r="W6645" s="19">
        <v>4.9733685868938898E-6</v>
      </c>
      <c r="X6645" s="20">
        <v>3.1161436397635498E-5</v>
      </c>
      <c r="Y6645">
        <v>1.8700000000000001E-2</v>
      </c>
      <c r="Z6645">
        <v>3.73E-2</v>
      </c>
      <c r="AA6645">
        <v>3.04E-2</v>
      </c>
      <c r="AB6645">
        <v>3.04E-2</v>
      </c>
      <c r="AC6645" t="b">
        <v>1</v>
      </c>
      <c r="AD6645">
        <v>0.1978</v>
      </c>
    </row>
    <row r="6646" spans="1:42" x14ac:dyDescent="0.2">
      <c r="A6646" t="s">
        <v>40288</v>
      </c>
      <c r="B6646">
        <v>718</v>
      </c>
      <c r="C6646">
        <v>681</v>
      </c>
      <c r="D6646">
        <v>982</v>
      </c>
      <c r="E6646">
        <v>610</v>
      </c>
      <c r="F6646">
        <v>723</v>
      </c>
      <c r="G6646">
        <v>2030</v>
      </c>
      <c r="H6646">
        <v>1530</v>
      </c>
      <c r="I6646">
        <v>774</v>
      </c>
      <c r="J6646">
        <v>674</v>
      </c>
      <c r="K6646">
        <v>929</v>
      </c>
      <c r="L6646">
        <v>636</v>
      </c>
      <c r="M6646">
        <v>695</v>
      </c>
      <c r="N6646">
        <v>1929</v>
      </c>
      <c r="O6646">
        <v>1522</v>
      </c>
      <c r="P6646">
        <v>1022.69</v>
      </c>
      <c r="Q6646">
        <v>792</v>
      </c>
      <c r="R6646">
        <v>666</v>
      </c>
      <c r="S6646">
        <v>1726</v>
      </c>
      <c r="T6646" s="18">
        <v>2.177</v>
      </c>
      <c r="U6646">
        <v>1.1220000000000001</v>
      </c>
      <c r="V6646">
        <v>6.0460000000000003</v>
      </c>
      <c r="W6646" s="19">
        <v>1.48680118051975E-9</v>
      </c>
      <c r="X6646" s="20">
        <v>1.5458592691752001E-8</v>
      </c>
      <c r="Y6646">
        <v>1.9199999999999998E-2</v>
      </c>
      <c r="Z6646">
        <v>1.83E-2</v>
      </c>
      <c r="AA6646">
        <v>1.9E-2</v>
      </c>
      <c r="AB6646">
        <v>1.9E-2</v>
      </c>
      <c r="AC6646" t="b">
        <v>1</v>
      </c>
      <c r="AD6646">
        <v>0.1822</v>
      </c>
      <c r="AE6646" t="s">
        <v>40289</v>
      </c>
      <c r="AF6646">
        <v>203649</v>
      </c>
      <c r="AG6646" t="s">
        <v>40290</v>
      </c>
      <c r="AK6646" t="s">
        <v>40291</v>
      </c>
      <c r="AL6646" t="s">
        <v>40292</v>
      </c>
      <c r="AM6646" t="s">
        <v>40293</v>
      </c>
    </row>
    <row r="6647" spans="1:42" x14ac:dyDescent="0.2">
      <c r="A6647" t="s">
        <v>40294</v>
      </c>
      <c r="B6647">
        <v>4252</v>
      </c>
      <c r="C6647">
        <v>5512</v>
      </c>
      <c r="D6647">
        <v>7772</v>
      </c>
      <c r="E6647">
        <v>5673</v>
      </c>
      <c r="F6647">
        <v>9820</v>
      </c>
      <c r="G6647">
        <v>13555</v>
      </c>
      <c r="H6647">
        <v>12430</v>
      </c>
      <c r="I6647">
        <v>4582</v>
      </c>
      <c r="J6647">
        <v>5455</v>
      </c>
      <c r="K6647">
        <v>7355</v>
      </c>
      <c r="L6647">
        <v>5916</v>
      </c>
      <c r="M6647">
        <v>9444</v>
      </c>
      <c r="N6647">
        <v>12879</v>
      </c>
      <c r="O6647">
        <v>12361</v>
      </c>
      <c r="P6647">
        <v>8284.69</v>
      </c>
      <c r="Q6647">
        <v>5797</v>
      </c>
      <c r="R6647">
        <v>7680</v>
      </c>
      <c r="S6647">
        <v>12620</v>
      </c>
      <c r="T6647" s="18">
        <v>2.177</v>
      </c>
      <c r="U6647">
        <v>1.1220000000000001</v>
      </c>
      <c r="V6647">
        <v>4.9390000000000001</v>
      </c>
      <c r="W6647" s="19">
        <v>7.8625761154227797E-7</v>
      </c>
      <c r="X6647" s="20">
        <v>5.60511869049197E-6</v>
      </c>
      <c r="Y6647">
        <v>5.6300000000000003E-2</v>
      </c>
      <c r="Z6647">
        <v>1.4500000000000001E-2</v>
      </c>
      <c r="AA6647">
        <v>2.9600000000000001E-2</v>
      </c>
      <c r="AB6647">
        <v>2.9600000000000001E-2</v>
      </c>
      <c r="AC6647" t="b">
        <v>1</v>
      </c>
      <c r="AD6647">
        <v>0.44940000000000002</v>
      </c>
      <c r="AE6647" t="s">
        <v>40295</v>
      </c>
      <c r="AF6647">
        <v>158557</v>
      </c>
      <c r="AG6647" t="s">
        <v>40296</v>
      </c>
      <c r="AK6647" t="s">
        <v>40297</v>
      </c>
      <c r="AL6647" t="s">
        <v>40298</v>
      </c>
      <c r="AM6647" t="s">
        <v>40299</v>
      </c>
      <c r="AN6647" t="s">
        <v>40300</v>
      </c>
      <c r="AO6647" t="s">
        <v>38576</v>
      </c>
      <c r="AP6647" t="s">
        <v>40301</v>
      </c>
    </row>
    <row r="6648" spans="1:42" x14ac:dyDescent="0.2">
      <c r="A6648" t="s">
        <v>40302</v>
      </c>
      <c r="B6648">
        <v>74</v>
      </c>
      <c r="C6648">
        <v>128</v>
      </c>
      <c r="D6648">
        <v>97</v>
      </c>
      <c r="E6648">
        <v>100</v>
      </c>
      <c r="F6648">
        <v>118</v>
      </c>
      <c r="G6648">
        <v>286</v>
      </c>
      <c r="H6648">
        <v>162</v>
      </c>
      <c r="I6648">
        <v>80</v>
      </c>
      <c r="J6648">
        <v>127</v>
      </c>
      <c r="K6648">
        <v>92</v>
      </c>
      <c r="L6648">
        <v>104</v>
      </c>
      <c r="M6648">
        <v>113</v>
      </c>
      <c r="N6648">
        <v>272</v>
      </c>
      <c r="O6648">
        <v>161</v>
      </c>
      <c r="P6648">
        <v>135.55000000000001</v>
      </c>
      <c r="Q6648">
        <v>100</v>
      </c>
      <c r="R6648">
        <v>108</v>
      </c>
      <c r="S6648">
        <v>216</v>
      </c>
      <c r="T6648" s="18">
        <v>2.177</v>
      </c>
      <c r="U6648">
        <v>1.1220000000000001</v>
      </c>
      <c r="V6648">
        <v>3.5649999999999999</v>
      </c>
      <c r="W6648">
        <v>3.6362124633808497E-4</v>
      </c>
      <c r="X6648" s="2">
        <v>1.5625810597336301E-3</v>
      </c>
      <c r="Y6648">
        <v>5.7000000000000002E-2</v>
      </c>
      <c r="Z6648">
        <v>4.6199999999999998E-2</v>
      </c>
      <c r="AA6648">
        <v>5.04E-2</v>
      </c>
      <c r="AB6648">
        <v>5.04E-2</v>
      </c>
      <c r="AC6648" t="b">
        <v>1</v>
      </c>
      <c r="AD6648">
        <v>0.37569999999999998</v>
      </c>
      <c r="AE6648" t="s">
        <v>40303</v>
      </c>
      <c r="AF6648">
        <v>95672</v>
      </c>
      <c r="AG6648" t="s">
        <v>40304</v>
      </c>
      <c r="AI6648" t="s">
        <v>40305</v>
      </c>
      <c r="AK6648" t="s">
        <v>40306</v>
      </c>
      <c r="AL6648" t="s">
        <v>40307</v>
      </c>
      <c r="AM6648" t="s">
        <v>40308</v>
      </c>
      <c r="AN6648" t="s">
        <v>4346</v>
      </c>
      <c r="AO6648" t="s">
        <v>4347</v>
      </c>
      <c r="AP6648" t="s">
        <v>4348</v>
      </c>
    </row>
    <row r="6649" spans="1:42" x14ac:dyDescent="0.2">
      <c r="A6649" t="s">
        <v>40309</v>
      </c>
      <c r="B6649">
        <v>23</v>
      </c>
      <c r="C6649">
        <v>39</v>
      </c>
      <c r="D6649">
        <v>40</v>
      </c>
      <c r="E6649">
        <v>23</v>
      </c>
      <c r="F6649">
        <v>37</v>
      </c>
      <c r="G6649">
        <v>89</v>
      </c>
      <c r="H6649">
        <v>63</v>
      </c>
      <c r="I6649">
        <v>25</v>
      </c>
      <c r="J6649">
        <v>39</v>
      </c>
      <c r="K6649">
        <v>38</v>
      </c>
      <c r="L6649">
        <v>24</v>
      </c>
      <c r="M6649">
        <v>36</v>
      </c>
      <c r="N6649">
        <v>85</v>
      </c>
      <c r="O6649">
        <v>63</v>
      </c>
      <c r="P6649">
        <v>44</v>
      </c>
      <c r="Q6649">
        <v>34</v>
      </c>
      <c r="R6649">
        <v>30</v>
      </c>
      <c r="S6649">
        <v>74</v>
      </c>
      <c r="T6649" s="18">
        <v>2.177</v>
      </c>
      <c r="U6649">
        <v>1.1220000000000001</v>
      </c>
      <c r="V6649">
        <v>2.653</v>
      </c>
      <c r="W6649">
        <v>7.9760483688868702E-3</v>
      </c>
      <c r="X6649" s="2">
        <v>2.39398981585103E-2</v>
      </c>
      <c r="Y6649">
        <v>3.0200000000000001E-2</v>
      </c>
      <c r="Z6649">
        <v>0.1134</v>
      </c>
      <c r="AA6649">
        <v>8.3400000000000002E-2</v>
      </c>
      <c r="AB6649">
        <v>8.3400000000000002E-2</v>
      </c>
      <c r="AC6649" t="b">
        <v>1</v>
      </c>
      <c r="AD6649">
        <v>0.23930000000000001</v>
      </c>
      <c r="AE6649" t="s">
        <v>40310</v>
      </c>
      <c r="AF6649">
        <v>123146</v>
      </c>
      <c r="AG6649" t="s">
        <v>40311</v>
      </c>
      <c r="AK6649" t="s">
        <v>40312</v>
      </c>
      <c r="AL6649" t="s">
        <v>40313</v>
      </c>
      <c r="AM6649" t="s">
        <v>40314</v>
      </c>
      <c r="AO6649" t="s">
        <v>10088</v>
      </c>
      <c r="AP6649" t="s">
        <v>10089</v>
      </c>
    </row>
    <row r="6650" spans="1:42" x14ac:dyDescent="0.2">
      <c r="A6650" t="s">
        <v>40315</v>
      </c>
      <c r="B6650">
        <v>636</v>
      </c>
      <c r="C6650">
        <v>697</v>
      </c>
      <c r="D6650">
        <v>946</v>
      </c>
      <c r="E6650">
        <v>766</v>
      </c>
      <c r="F6650">
        <v>973</v>
      </c>
      <c r="G6650">
        <v>1915</v>
      </c>
      <c r="H6650">
        <v>1486</v>
      </c>
      <c r="I6650">
        <v>685</v>
      </c>
      <c r="J6650">
        <v>690</v>
      </c>
      <c r="K6650">
        <v>895</v>
      </c>
      <c r="L6650">
        <v>799</v>
      </c>
      <c r="M6650">
        <v>936</v>
      </c>
      <c r="N6650">
        <v>1820</v>
      </c>
      <c r="O6650">
        <v>1478</v>
      </c>
      <c r="P6650">
        <v>1043.19</v>
      </c>
      <c r="Q6650">
        <v>757</v>
      </c>
      <c r="R6650">
        <v>868</v>
      </c>
      <c r="S6650">
        <v>1649</v>
      </c>
      <c r="T6650" s="18">
        <v>2.1779999999999999</v>
      </c>
      <c r="U6650">
        <v>1.123</v>
      </c>
      <c r="V6650">
        <v>6.1</v>
      </c>
      <c r="W6650" s="19">
        <v>1.0604161735580399E-9</v>
      </c>
      <c r="X6650" s="20">
        <v>1.12498507503511E-8</v>
      </c>
      <c r="Y6650">
        <v>1.9199999999999998E-2</v>
      </c>
      <c r="Z6650">
        <v>1.8200000000000001E-2</v>
      </c>
      <c r="AA6650">
        <v>1.8700000000000001E-2</v>
      </c>
      <c r="AB6650">
        <v>1.8700000000000001E-2</v>
      </c>
      <c r="AC6650" t="b">
        <v>1</v>
      </c>
      <c r="AD6650">
        <v>0.2034</v>
      </c>
      <c r="AE6650" t="s">
        <v>40316</v>
      </c>
      <c r="AF6650">
        <v>241699</v>
      </c>
      <c r="AG6650" t="s">
        <v>40317</v>
      </c>
      <c r="AK6650" t="s">
        <v>40318</v>
      </c>
      <c r="AL6650" t="s">
        <v>40319</v>
      </c>
      <c r="AM6650" t="s">
        <v>40320</v>
      </c>
      <c r="AN6650" t="s">
        <v>40321</v>
      </c>
      <c r="AO6650" t="s">
        <v>40322</v>
      </c>
      <c r="AP6650" t="s">
        <v>40323</v>
      </c>
    </row>
    <row r="6651" spans="1:42" x14ac:dyDescent="0.2">
      <c r="A6651" t="s">
        <v>40324</v>
      </c>
      <c r="B6651">
        <v>777</v>
      </c>
      <c r="C6651">
        <v>508</v>
      </c>
      <c r="D6651">
        <v>746</v>
      </c>
      <c r="E6651">
        <v>798</v>
      </c>
      <c r="F6651">
        <v>576</v>
      </c>
      <c r="G6651">
        <v>1537</v>
      </c>
      <c r="H6651">
        <v>1518</v>
      </c>
      <c r="I6651">
        <v>837</v>
      </c>
      <c r="J6651">
        <v>503</v>
      </c>
      <c r="K6651">
        <v>706</v>
      </c>
      <c r="L6651">
        <v>832</v>
      </c>
      <c r="M6651">
        <v>554</v>
      </c>
      <c r="N6651">
        <v>1460</v>
      </c>
      <c r="O6651">
        <v>1510</v>
      </c>
      <c r="P6651">
        <v>914.6</v>
      </c>
      <c r="Q6651">
        <v>682</v>
      </c>
      <c r="R6651">
        <v>693</v>
      </c>
      <c r="S6651">
        <v>1485</v>
      </c>
      <c r="T6651" s="18">
        <v>2.1779999999999999</v>
      </c>
      <c r="U6651">
        <v>1.123</v>
      </c>
      <c r="V6651">
        <v>4.7850000000000001</v>
      </c>
      <c r="W6651" s="19">
        <v>1.7065226516656601E-6</v>
      </c>
      <c r="X6651" s="20">
        <v>1.1472051165082701E-5</v>
      </c>
      <c r="Y6651">
        <v>4.87E-2</v>
      </c>
      <c r="Z6651">
        <v>1.8800000000000001E-2</v>
      </c>
      <c r="AA6651">
        <v>3.0800000000000001E-2</v>
      </c>
      <c r="AB6651">
        <v>3.0800000000000001E-2</v>
      </c>
      <c r="AC6651" t="b">
        <v>1</v>
      </c>
      <c r="AD6651">
        <v>0.40679999999999999</v>
      </c>
      <c r="AE6651" t="s">
        <v>40325</v>
      </c>
      <c r="AF6651">
        <v>145340</v>
      </c>
      <c r="AG6651" t="s">
        <v>40326</v>
      </c>
      <c r="AL6651" t="s">
        <v>13760</v>
      </c>
      <c r="AM6651" t="s">
        <v>13761</v>
      </c>
      <c r="AO6651" t="s">
        <v>34320</v>
      </c>
    </row>
    <row r="6652" spans="1:42" x14ac:dyDescent="0.2">
      <c r="A6652" t="s">
        <v>40327</v>
      </c>
      <c r="B6652">
        <v>73</v>
      </c>
      <c r="C6652">
        <v>56</v>
      </c>
      <c r="D6652">
        <v>99</v>
      </c>
      <c r="E6652">
        <v>43</v>
      </c>
      <c r="F6652">
        <v>48</v>
      </c>
      <c r="G6652">
        <v>162</v>
      </c>
      <c r="H6652">
        <v>178</v>
      </c>
      <c r="I6652">
        <v>79</v>
      </c>
      <c r="J6652">
        <v>55</v>
      </c>
      <c r="K6652">
        <v>94</v>
      </c>
      <c r="L6652">
        <v>45</v>
      </c>
      <c r="M6652">
        <v>46</v>
      </c>
      <c r="N6652">
        <v>154</v>
      </c>
      <c r="O6652">
        <v>177</v>
      </c>
      <c r="P6652">
        <v>92.82</v>
      </c>
      <c r="Q6652">
        <v>76</v>
      </c>
      <c r="R6652">
        <v>46</v>
      </c>
      <c r="S6652">
        <v>166</v>
      </c>
      <c r="T6652" s="18">
        <v>2.1779999999999999</v>
      </c>
      <c r="U6652">
        <v>1.123</v>
      </c>
      <c r="V6652">
        <v>3.593</v>
      </c>
      <c r="W6652">
        <v>3.2676245757900602E-4</v>
      </c>
      <c r="X6652" s="2">
        <v>1.41723569967387E-3</v>
      </c>
      <c r="Y6652">
        <v>2.4199999999999999E-2</v>
      </c>
      <c r="Z6652">
        <v>6.1100000000000002E-2</v>
      </c>
      <c r="AA6652">
        <v>4.7500000000000001E-2</v>
      </c>
      <c r="AB6652">
        <v>4.7500000000000001E-2</v>
      </c>
      <c r="AC6652" t="b">
        <v>1</v>
      </c>
      <c r="AD6652">
        <v>0.33069999999999999</v>
      </c>
    </row>
    <row r="6653" spans="1:42" x14ac:dyDescent="0.2">
      <c r="A6653" t="s">
        <v>40328</v>
      </c>
      <c r="B6653">
        <v>55</v>
      </c>
      <c r="C6653">
        <v>41</v>
      </c>
      <c r="D6653">
        <v>68</v>
      </c>
      <c r="E6653">
        <v>49</v>
      </c>
      <c r="F6653">
        <v>40</v>
      </c>
      <c r="G6653">
        <v>91</v>
      </c>
      <c r="H6653">
        <v>153</v>
      </c>
      <c r="I6653">
        <v>59</v>
      </c>
      <c r="J6653">
        <v>41</v>
      </c>
      <c r="K6653">
        <v>64</v>
      </c>
      <c r="L6653">
        <v>51</v>
      </c>
      <c r="M6653">
        <v>38</v>
      </c>
      <c r="N6653">
        <v>86</v>
      </c>
      <c r="O6653">
        <v>152</v>
      </c>
      <c r="P6653">
        <v>70.34</v>
      </c>
      <c r="Q6653">
        <v>55</v>
      </c>
      <c r="R6653">
        <v>44</v>
      </c>
      <c r="S6653">
        <v>119</v>
      </c>
      <c r="T6653" s="18">
        <v>2.1779999999999999</v>
      </c>
      <c r="U6653">
        <v>1.123</v>
      </c>
      <c r="V6653">
        <v>2.93</v>
      </c>
      <c r="W6653">
        <v>3.3918418786040802E-3</v>
      </c>
      <c r="X6653" s="2">
        <v>1.1383704183942901E-2</v>
      </c>
      <c r="Y6653">
        <v>6.6699999999999995E-2</v>
      </c>
      <c r="Z6653">
        <v>7.6200000000000004E-2</v>
      </c>
      <c r="AA6653">
        <v>7.2499999999999995E-2</v>
      </c>
      <c r="AB6653">
        <v>7.2499999999999995E-2</v>
      </c>
      <c r="AC6653" t="b">
        <v>1</v>
      </c>
      <c r="AD6653">
        <v>0.2898</v>
      </c>
      <c r="AE6653" t="s">
        <v>40329</v>
      </c>
      <c r="AF6653">
        <v>37807</v>
      </c>
      <c r="AG6653" t="s">
        <v>40330</v>
      </c>
      <c r="AK6653" t="s">
        <v>40331</v>
      </c>
      <c r="AL6653" t="s">
        <v>40332</v>
      </c>
      <c r="AM6653" t="s">
        <v>38637</v>
      </c>
      <c r="AN6653" t="s">
        <v>40333</v>
      </c>
      <c r="AO6653" t="s">
        <v>40334</v>
      </c>
      <c r="AP6653" t="s">
        <v>40335</v>
      </c>
    </row>
    <row r="6654" spans="1:42" x14ac:dyDescent="0.2">
      <c r="A6654" t="s">
        <v>40336</v>
      </c>
      <c r="B6654">
        <v>113</v>
      </c>
      <c r="C6654">
        <v>121</v>
      </c>
      <c r="D6654">
        <v>128</v>
      </c>
      <c r="E6654">
        <v>131</v>
      </c>
      <c r="F6654">
        <v>152</v>
      </c>
      <c r="G6654">
        <v>249</v>
      </c>
      <c r="H6654">
        <v>292</v>
      </c>
      <c r="I6654">
        <v>122</v>
      </c>
      <c r="J6654">
        <v>120</v>
      </c>
      <c r="K6654">
        <v>121</v>
      </c>
      <c r="L6654">
        <v>137</v>
      </c>
      <c r="M6654">
        <v>146</v>
      </c>
      <c r="N6654">
        <v>237</v>
      </c>
      <c r="O6654">
        <v>290</v>
      </c>
      <c r="P6654">
        <v>167.49</v>
      </c>
      <c r="Q6654">
        <v>121</v>
      </c>
      <c r="R6654">
        <v>142</v>
      </c>
      <c r="S6654">
        <v>264</v>
      </c>
      <c r="T6654" s="18">
        <v>2.1789999999999998</v>
      </c>
      <c r="U6654">
        <v>1.1240000000000001</v>
      </c>
      <c r="V6654">
        <v>4.9370000000000003</v>
      </c>
      <c r="W6654" s="19">
        <v>7.9397194533618899E-7</v>
      </c>
      <c r="X6654" s="20">
        <v>5.6547156411960099E-6</v>
      </c>
      <c r="Y6654">
        <v>0</v>
      </c>
      <c r="Z6654">
        <v>4.0099999999999997E-2</v>
      </c>
      <c r="AA6654">
        <v>2.4299999999999999E-2</v>
      </c>
      <c r="AB6654">
        <v>2.4299999999999999E-2</v>
      </c>
      <c r="AC6654" t="b">
        <v>1</v>
      </c>
      <c r="AD6654" s="19">
        <v>5.0000000000000001E-4</v>
      </c>
      <c r="AK6654" t="s">
        <v>40337</v>
      </c>
      <c r="AL6654" t="s">
        <v>40338</v>
      </c>
      <c r="AM6654" t="s">
        <v>16341</v>
      </c>
      <c r="AN6654" t="s">
        <v>40339</v>
      </c>
      <c r="AO6654" t="s">
        <v>16342</v>
      </c>
      <c r="AP6654" t="s">
        <v>40340</v>
      </c>
    </row>
    <row r="6655" spans="1:42" x14ac:dyDescent="0.2">
      <c r="A6655" t="s">
        <v>40341</v>
      </c>
      <c r="B6655">
        <v>30</v>
      </c>
      <c r="C6655">
        <v>41</v>
      </c>
      <c r="D6655">
        <v>65</v>
      </c>
      <c r="E6655">
        <v>27</v>
      </c>
      <c r="F6655">
        <v>35</v>
      </c>
      <c r="G6655">
        <v>113</v>
      </c>
      <c r="H6655">
        <v>89</v>
      </c>
      <c r="I6655">
        <v>32</v>
      </c>
      <c r="J6655">
        <v>41</v>
      </c>
      <c r="K6655">
        <v>62</v>
      </c>
      <c r="L6655">
        <v>28</v>
      </c>
      <c r="M6655">
        <v>34</v>
      </c>
      <c r="N6655">
        <v>107</v>
      </c>
      <c r="O6655">
        <v>89</v>
      </c>
      <c r="P6655">
        <v>56.02</v>
      </c>
      <c r="Q6655">
        <v>45</v>
      </c>
      <c r="R6655">
        <v>31</v>
      </c>
      <c r="S6655">
        <v>98</v>
      </c>
      <c r="T6655" s="18">
        <v>2.1789999999999998</v>
      </c>
      <c r="U6655">
        <v>1.1240000000000001</v>
      </c>
      <c r="V6655">
        <v>2.8719999999999999</v>
      </c>
      <c r="W6655">
        <v>4.0748668684016699E-3</v>
      </c>
      <c r="X6655" s="2">
        <v>1.3391238934204699E-2</v>
      </c>
      <c r="Y6655">
        <v>4.0399999999999998E-2</v>
      </c>
      <c r="Z6655">
        <v>9.2100000000000001E-2</v>
      </c>
      <c r="AA6655">
        <v>7.3400000000000007E-2</v>
      </c>
      <c r="AB6655">
        <v>7.3400000000000007E-2</v>
      </c>
      <c r="AC6655" t="b">
        <v>1</v>
      </c>
      <c r="AD6655">
        <v>0.57150000000000001</v>
      </c>
      <c r="AK6655" t="s">
        <v>40342</v>
      </c>
      <c r="AL6655" t="s">
        <v>22484</v>
      </c>
      <c r="AM6655" t="s">
        <v>22485</v>
      </c>
      <c r="AN6655" t="s">
        <v>3024</v>
      </c>
      <c r="AO6655" t="s">
        <v>3025</v>
      </c>
      <c r="AP6655" t="s">
        <v>3026</v>
      </c>
    </row>
    <row r="6656" spans="1:42" x14ac:dyDescent="0.2">
      <c r="A6656" t="s">
        <v>40343</v>
      </c>
      <c r="B6656">
        <v>3840</v>
      </c>
      <c r="C6656">
        <v>2612</v>
      </c>
      <c r="D6656">
        <v>5288</v>
      </c>
      <c r="E6656">
        <v>3069</v>
      </c>
      <c r="F6656">
        <v>2761</v>
      </c>
      <c r="G6656">
        <v>6323</v>
      </c>
      <c r="H6656">
        <v>11096</v>
      </c>
      <c r="I6656">
        <v>4138</v>
      </c>
      <c r="J6656">
        <v>2585</v>
      </c>
      <c r="K6656">
        <v>5004</v>
      </c>
      <c r="L6656">
        <v>3200</v>
      </c>
      <c r="M6656">
        <v>2655</v>
      </c>
      <c r="N6656">
        <v>6008</v>
      </c>
      <c r="O6656">
        <v>11035</v>
      </c>
      <c r="P6656">
        <v>4946.55</v>
      </c>
      <c r="Q6656">
        <v>3909</v>
      </c>
      <c r="R6656">
        <v>2928</v>
      </c>
      <c r="S6656">
        <v>8522</v>
      </c>
      <c r="T6656" s="18">
        <v>2.1800000000000002</v>
      </c>
      <c r="U6656">
        <v>1.1240000000000001</v>
      </c>
      <c r="V6656">
        <v>4.0510000000000002</v>
      </c>
      <c r="W6656" s="19">
        <v>5.0998178170323E-5</v>
      </c>
      <c r="X6656" s="2">
        <v>2.6317126080723299E-4</v>
      </c>
      <c r="Y6656">
        <v>9.6600000000000005E-2</v>
      </c>
      <c r="Z6656">
        <v>1.49E-2</v>
      </c>
      <c r="AA6656">
        <v>4.4200000000000003E-2</v>
      </c>
      <c r="AB6656">
        <v>4.4200000000000003E-2</v>
      </c>
      <c r="AC6656" t="b">
        <v>1</v>
      </c>
      <c r="AD6656">
        <v>0.4587</v>
      </c>
      <c r="AE6656" t="s">
        <v>40344</v>
      </c>
      <c r="AF6656">
        <v>243062</v>
      </c>
      <c r="AG6656" t="s">
        <v>40345</v>
      </c>
    </row>
    <row r="6657" spans="1:42" x14ac:dyDescent="0.2">
      <c r="A6657" t="s">
        <v>40346</v>
      </c>
      <c r="B6657">
        <v>90</v>
      </c>
      <c r="C6657">
        <v>76</v>
      </c>
      <c r="D6657">
        <v>76</v>
      </c>
      <c r="E6657">
        <v>108</v>
      </c>
      <c r="F6657">
        <v>84</v>
      </c>
      <c r="G6657">
        <v>149</v>
      </c>
      <c r="H6657">
        <v>214</v>
      </c>
      <c r="I6657">
        <v>97</v>
      </c>
      <c r="J6657">
        <v>75</v>
      </c>
      <c r="K6657">
        <v>72</v>
      </c>
      <c r="L6657">
        <v>113</v>
      </c>
      <c r="M6657">
        <v>81</v>
      </c>
      <c r="N6657">
        <v>142</v>
      </c>
      <c r="O6657">
        <v>213</v>
      </c>
      <c r="P6657">
        <v>113.13</v>
      </c>
      <c r="Q6657">
        <v>81</v>
      </c>
      <c r="R6657">
        <v>97</v>
      </c>
      <c r="S6657">
        <v>178</v>
      </c>
      <c r="T6657" s="18">
        <v>2.1800000000000002</v>
      </c>
      <c r="U6657">
        <v>1.1240000000000001</v>
      </c>
      <c r="V6657">
        <v>3.6080000000000001</v>
      </c>
      <c r="W6657">
        <v>3.0887648615222799E-4</v>
      </c>
      <c r="X6657" s="2">
        <v>1.3466990754479101E-3</v>
      </c>
      <c r="Y6657">
        <v>0.04</v>
      </c>
      <c r="Z6657">
        <v>5.2600000000000001E-2</v>
      </c>
      <c r="AA6657">
        <v>4.7699999999999999E-2</v>
      </c>
      <c r="AB6657">
        <v>4.7699999999999999E-2</v>
      </c>
      <c r="AC6657" t="b">
        <v>1</v>
      </c>
      <c r="AD6657">
        <v>0.1709</v>
      </c>
      <c r="AK6657" t="s">
        <v>40347</v>
      </c>
      <c r="AL6657" t="s">
        <v>40338</v>
      </c>
      <c r="AM6657" t="s">
        <v>16341</v>
      </c>
      <c r="AN6657" t="s">
        <v>40339</v>
      </c>
      <c r="AO6657" t="s">
        <v>16342</v>
      </c>
      <c r="AP6657" t="s">
        <v>40340</v>
      </c>
    </row>
    <row r="6658" spans="1:42" x14ac:dyDescent="0.2">
      <c r="A6658" t="s">
        <v>40348</v>
      </c>
      <c r="B6658">
        <v>242</v>
      </c>
      <c r="C6658">
        <v>244</v>
      </c>
      <c r="D6658">
        <v>235</v>
      </c>
      <c r="E6658">
        <v>458</v>
      </c>
      <c r="F6658">
        <v>572</v>
      </c>
      <c r="G6658">
        <v>543</v>
      </c>
      <c r="H6658">
        <v>540</v>
      </c>
      <c r="I6658">
        <v>261</v>
      </c>
      <c r="J6658">
        <v>241</v>
      </c>
      <c r="K6658">
        <v>222</v>
      </c>
      <c r="L6658">
        <v>478</v>
      </c>
      <c r="M6658">
        <v>550</v>
      </c>
      <c r="N6658">
        <v>516</v>
      </c>
      <c r="O6658">
        <v>537</v>
      </c>
      <c r="P6658">
        <v>400.76</v>
      </c>
      <c r="Q6658">
        <v>241</v>
      </c>
      <c r="R6658">
        <v>514</v>
      </c>
      <c r="S6658">
        <v>526</v>
      </c>
      <c r="T6658" s="18">
        <v>2.181</v>
      </c>
      <c r="U6658">
        <v>1.125</v>
      </c>
      <c r="V6658">
        <v>6.3159999999999998</v>
      </c>
      <c r="W6658" s="19">
        <v>2.6755717178140698E-10</v>
      </c>
      <c r="X6658" s="20">
        <v>3.0774568741962001E-9</v>
      </c>
      <c r="Y6658">
        <v>3.0000000000000001E-3</v>
      </c>
      <c r="Z6658">
        <v>2.4899999999999999E-2</v>
      </c>
      <c r="AA6658">
        <v>1.55E-2</v>
      </c>
      <c r="AB6658">
        <v>1.55E-2</v>
      </c>
      <c r="AC6658" t="b">
        <v>1</v>
      </c>
      <c r="AD6658">
        <v>3.61E-2</v>
      </c>
      <c r="AE6658" t="s">
        <v>40349</v>
      </c>
      <c r="AF6658">
        <v>245986</v>
      </c>
      <c r="AG6658" t="s">
        <v>40350</v>
      </c>
      <c r="AK6658" t="s">
        <v>40351</v>
      </c>
      <c r="AL6658" t="s">
        <v>40352</v>
      </c>
      <c r="AM6658" t="s">
        <v>40353</v>
      </c>
      <c r="AN6658" t="s">
        <v>40354</v>
      </c>
      <c r="AO6658" t="s">
        <v>40355</v>
      </c>
      <c r="AP6658" t="s">
        <v>40356</v>
      </c>
    </row>
    <row r="6659" spans="1:42" x14ac:dyDescent="0.2">
      <c r="A6659" t="s">
        <v>40357</v>
      </c>
      <c r="B6659">
        <v>43</v>
      </c>
      <c r="C6659">
        <v>39</v>
      </c>
      <c r="D6659">
        <v>94</v>
      </c>
      <c r="E6659">
        <v>46</v>
      </c>
      <c r="F6659">
        <v>74</v>
      </c>
      <c r="G6659">
        <v>136</v>
      </c>
      <c r="H6659">
        <v>125</v>
      </c>
      <c r="I6659">
        <v>46</v>
      </c>
      <c r="J6659">
        <v>39</v>
      </c>
      <c r="K6659">
        <v>89</v>
      </c>
      <c r="L6659">
        <v>48</v>
      </c>
      <c r="M6659">
        <v>71</v>
      </c>
      <c r="N6659">
        <v>129</v>
      </c>
      <c r="O6659">
        <v>124</v>
      </c>
      <c r="P6659">
        <v>78.08</v>
      </c>
      <c r="Q6659">
        <v>58</v>
      </c>
      <c r="R6659">
        <v>60</v>
      </c>
      <c r="S6659">
        <v>126</v>
      </c>
      <c r="T6659" s="18">
        <v>2.1819999999999999</v>
      </c>
      <c r="U6659">
        <v>1.125</v>
      </c>
      <c r="V6659">
        <v>2.8180000000000001</v>
      </c>
      <c r="W6659">
        <v>4.8398215441100697E-3</v>
      </c>
      <c r="X6659" s="2">
        <v>1.56046248551917E-2</v>
      </c>
      <c r="Y6659">
        <v>9.9500000000000005E-2</v>
      </c>
      <c r="Z6659">
        <v>7.0000000000000007E-2</v>
      </c>
      <c r="AA6659">
        <v>8.0500000000000002E-2</v>
      </c>
      <c r="AB6659">
        <v>8.0500000000000002E-2</v>
      </c>
      <c r="AC6659" t="b">
        <v>1</v>
      </c>
      <c r="AD6659">
        <v>1.2783</v>
      </c>
      <c r="AE6659" t="s">
        <v>40358</v>
      </c>
      <c r="AF6659">
        <v>61839.178829999997</v>
      </c>
      <c r="AG6659" t="s">
        <v>40359</v>
      </c>
      <c r="AK6659" t="s">
        <v>9299</v>
      </c>
      <c r="AL6659" t="s">
        <v>12559</v>
      </c>
      <c r="AM6659" t="s">
        <v>3832</v>
      </c>
      <c r="AO6659" t="s">
        <v>8055</v>
      </c>
      <c r="AP6659" t="s">
        <v>8056</v>
      </c>
    </row>
    <row r="6660" spans="1:42" x14ac:dyDescent="0.2">
      <c r="A6660" t="s">
        <v>40360</v>
      </c>
      <c r="B6660">
        <v>281</v>
      </c>
      <c r="C6660">
        <v>275</v>
      </c>
      <c r="D6660">
        <v>287</v>
      </c>
      <c r="E6660">
        <v>276</v>
      </c>
      <c r="F6660">
        <v>289</v>
      </c>
      <c r="G6660">
        <v>728</v>
      </c>
      <c r="H6660">
        <v>543</v>
      </c>
      <c r="I6660">
        <v>303</v>
      </c>
      <c r="J6660">
        <v>272</v>
      </c>
      <c r="K6660">
        <v>272</v>
      </c>
      <c r="L6660">
        <v>288</v>
      </c>
      <c r="M6660">
        <v>278</v>
      </c>
      <c r="N6660">
        <v>692</v>
      </c>
      <c r="O6660">
        <v>540</v>
      </c>
      <c r="P6660">
        <v>377.72</v>
      </c>
      <c r="Q6660">
        <v>282</v>
      </c>
      <c r="R6660">
        <v>283</v>
      </c>
      <c r="S6660">
        <v>616</v>
      </c>
      <c r="T6660" s="18">
        <v>2.1840000000000002</v>
      </c>
      <c r="U6660">
        <v>1.127</v>
      </c>
      <c r="V6660">
        <v>5.98</v>
      </c>
      <c r="W6660" s="19">
        <v>2.22525878402089E-9</v>
      </c>
      <c r="X6660" s="20">
        <v>2.2694195864711899E-8</v>
      </c>
      <c r="Y6660">
        <v>8.6999999999999994E-3</v>
      </c>
      <c r="Z6660">
        <v>2.5600000000000001E-2</v>
      </c>
      <c r="AA6660">
        <v>1.8100000000000002E-2</v>
      </c>
      <c r="AB6660">
        <v>1.8100000000000002E-2</v>
      </c>
      <c r="AC6660" t="b">
        <v>1</v>
      </c>
      <c r="AD6660">
        <v>3.0200000000000001E-2</v>
      </c>
    </row>
    <row r="6661" spans="1:42" x14ac:dyDescent="0.2">
      <c r="A6661" t="s">
        <v>40361</v>
      </c>
      <c r="B6661">
        <v>524</v>
      </c>
      <c r="C6661">
        <v>481</v>
      </c>
      <c r="D6661">
        <v>666</v>
      </c>
      <c r="E6661">
        <v>552</v>
      </c>
      <c r="F6661">
        <v>642</v>
      </c>
      <c r="G6661">
        <v>1430</v>
      </c>
      <c r="H6661">
        <v>1082</v>
      </c>
      <c r="I6661">
        <v>565</v>
      </c>
      <c r="J6661">
        <v>476</v>
      </c>
      <c r="K6661">
        <v>630</v>
      </c>
      <c r="L6661">
        <v>576</v>
      </c>
      <c r="M6661">
        <v>617</v>
      </c>
      <c r="N6661">
        <v>1359</v>
      </c>
      <c r="O6661">
        <v>1076</v>
      </c>
      <c r="P6661">
        <v>756.97</v>
      </c>
      <c r="Q6661">
        <v>557</v>
      </c>
      <c r="R6661">
        <v>596</v>
      </c>
      <c r="S6661">
        <v>1218</v>
      </c>
      <c r="T6661" s="18">
        <v>2.1850000000000001</v>
      </c>
      <c r="U6661">
        <v>1.1279999999999999</v>
      </c>
      <c r="V6661">
        <v>6.157</v>
      </c>
      <c r="W6661" s="19">
        <v>7.4167790639361098E-10</v>
      </c>
      <c r="X6661" s="20">
        <v>8.04357946304707E-9</v>
      </c>
      <c r="Y6661">
        <v>1.6E-2</v>
      </c>
      <c r="Z6661">
        <v>1.9800000000000002E-2</v>
      </c>
      <c r="AA6661">
        <v>1.8200000000000001E-2</v>
      </c>
      <c r="AB6661">
        <v>1.8200000000000001E-2</v>
      </c>
      <c r="AC6661" t="b">
        <v>1</v>
      </c>
      <c r="AD6661">
        <v>0.12709999999999999</v>
      </c>
      <c r="AE6661" t="s">
        <v>40362</v>
      </c>
      <c r="AF6661">
        <v>119805</v>
      </c>
      <c r="AG6661" t="s">
        <v>40363</v>
      </c>
      <c r="AK6661" t="s">
        <v>40364</v>
      </c>
      <c r="AL6661" t="s">
        <v>40365</v>
      </c>
      <c r="AM6661" t="s">
        <v>40366</v>
      </c>
    </row>
    <row r="6662" spans="1:42" x14ac:dyDescent="0.2">
      <c r="A6662" t="s">
        <v>40367</v>
      </c>
      <c r="B6662">
        <v>212</v>
      </c>
      <c r="C6662">
        <v>168</v>
      </c>
      <c r="D6662">
        <v>232</v>
      </c>
      <c r="E6662">
        <v>259</v>
      </c>
      <c r="F6662">
        <v>272</v>
      </c>
      <c r="G6662">
        <v>435</v>
      </c>
      <c r="H6662">
        <v>484</v>
      </c>
      <c r="I6662">
        <v>228</v>
      </c>
      <c r="J6662">
        <v>166</v>
      </c>
      <c r="K6662">
        <v>220</v>
      </c>
      <c r="L6662">
        <v>270</v>
      </c>
      <c r="M6662">
        <v>262</v>
      </c>
      <c r="N6662">
        <v>413</v>
      </c>
      <c r="O6662">
        <v>481</v>
      </c>
      <c r="P6662">
        <v>291.51</v>
      </c>
      <c r="Q6662">
        <v>205</v>
      </c>
      <c r="R6662">
        <v>266</v>
      </c>
      <c r="S6662">
        <v>447</v>
      </c>
      <c r="T6662" s="18">
        <v>2.1850000000000001</v>
      </c>
      <c r="U6662">
        <v>1.1279999999999999</v>
      </c>
      <c r="V6662">
        <v>5.3449999999999998</v>
      </c>
      <c r="W6662" s="19">
        <v>9.0645112232966405E-8</v>
      </c>
      <c r="X6662" s="20">
        <v>7.4449940787824198E-7</v>
      </c>
      <c r="Y6662">
        <v>1.24E-2</v>
      </c>
      <c r="Z6662">
        <v>2.9000000000000001E-2</v>
      </c>
      <c r="AA6662">
        <v>2.24E-2</v>
      </c>
      <c r="AB6662">
        <v>2.24E-2</v>
      </c>
      <c r="AC6662" t="b">
        <v>1</v>
      </c>
      <c r="AD6662">
        <v>0.19750000000000001</v>
      </c>
      <c r="AE6662" t="s">
        <v>40368</v>
      </c>
      <c r="AF6662">
        <v>241692</v>
      </c>
      <c r="AG6662" t="s">
        <v>40369</v>
      </c>
    </row>
    <row r="6663" spans="1:42" x14ac:dyDescent="0.2">
      <c r="A6663" t="s">
        <v>40370</v>
      </c>
      <c r="B6663">
        <v>3487</v>
      </c>
      <c r="C6663">
        <v>3091</v>
      </c>
      <c r="D6663">
        <v>4092</v>
      </c>
      <c r="E6663">
        <v>4062</v>
      </c>
      <c r="F6663">
        <v>5043</v>
      </c>
      <c r="G6663">
        <v>8183</v>
      </c>
      <c r="H6663">
        <v>7853</v>
      </c>
      <c r="I6663">
        <v>3758</v>
      </c>
      <c r="J6663">
        <v>3059</v>
      </c>
      <c r="K6663">
        <v>3873</v>
      </c>
      <c r="L6663">
        <v>4236</v>
      </c>
      <c r="M6663">
        <v>4850</v>
      </c>
      <c r="N6663">
        <v>7775</v>
      </c>
      <c r="O6663">
        <v>7810</v>
      </c>
      <c r="P6663">
        <v>5051.42</v>
      </c>
      <c r="Q6663">
        <v>3563</v>
      </c>
      <c r="R6663">
        <v>4543</v>
      </c>
      <c r="S6663">
        <v>7792</v>
      </c>
      <c r="T6663" s="18">
        <v>2.1869999999999998</v>
      </c>
      <c r="U6663">
        <v>1.129</v>
      </c>
      <c r="V6663">
        <v>7.58</v>
      </c>
      <c r="W6663" s="19">
        <v>3.46650039433097E-14</v>
      </c>
      <c r="X6663" s="20">
        <v>5.9517553896842597E-13</v>
      </c>
      <c r="Y6663">
        <v>9.4999999999999998E-3</v>
      </c>
      <c r="Z6663">
        <v>1.4800000000000001E-2</v>
      </c>
      <c r="AA6663">
        <v>1.26E-2</v>
      </c>
      <c r="AB6663">
        <v>1.26E-2</v>
      </c>
      <c r="AC6663" t="b">
        <v>1</v>
      </c>
      <c r="AD6663">
        <v>0.1244</v>
      </c>
      <c r="AE6663" t="s">
        <v>40371</v>
      </c>
      <c r="AF6663">
        <v>124606</v>
      </c>
      <c r="AG6663" t="s">
        <v>40372</v>
      </c>
      <c r="AL6663" t="s">
        <v>40373</v>
      </c>
      <c r="AM6663" t="s">
        <v>40374</v>
      </c>
      <c r="AN6663" t="s">
        <v>40375</v>
      </c>
      <c r="AO6663" t="s">
        <v>40376</v>
      </c>
      <c r="AP6663" t="s">
        <v>40377</v>
      </c>
    </row>
    <row r="6664" spans="1:42" x14ac:dyDescent="0.2">
      <c r="A6664" t="s">
        <v>40378</v>
      </c>
      <c r="B6664">
        <v>599</v>
      </c>
      <c r="C6664">
        <v>629</v>
      </c>
      <c r="D6664">
        <v>946</v>
      </c>
      <c r="E6664">
        <v>635</v>
      </c>
      <c r="F6664">
        <v>853</v>
      </c>
      <c r="G6664">
        <v>1782</v>
      </c>
      <c r="H6664">
        <v>1472</v>
      </c>
      <c r="I6664">
        <v>646</v>
      </c>
      <c r="J6664">
        <v>622</v>
      </c>
      <c r="K6664">
        <v>895</v>
      </c>
      <c r="L6664">
        <v>662</v>
      </c>
      <c r="M6664">
        <v>820</v>
      </c>
      <c r="N6664">
        <v>1693</v>
      </c>
      <c r="O6664">
        <v>1464</v>
      </c>
      <c r="P6664">
        <v>971.83</v>
      </c>
      <c r="Q6664">
        <v>721</v>
      </c>
      <c r="R6664">
        <v>741</v>
      </c>
      <c r="S6664">
        <v>1578</v>
      </c>
      <c r="T6664" s="18">
        <v>2.1880000000000002</v>
      </c>
      <c r="U6664">
        <v>1.1299999999999999</v>
      </c>
      <c r="V6664">
        <v>5.65</v>
      </c>
      <c r="W6664" s="19">
        <v>1.6038405953997401E-8</v>
      </c>
      <c r="X6664" s="20">
        <v>1.4625825144699501E-7</v>
      </c>
      <c r="Y6664">
        <v>2.8299999999999999E-2</v>
      </c>
      <c r="Z6664">
        <v>1.8499999999999999E-2</v>
      </c>
      <c r="AA6664">
        <v>2.2100000000000002E-2</v>
      </c>
      <c r="AB6664">
        <v>2.2100000000000002E-2</v>
      </c>
      <c r="AC6664" t="b">
        <v>1</v>
      </c>
      <c r="AD6664">
        <v>0.35399999999999998</v>
      </c>
      <c r="AE6664" t="s">
        <v>40379</v>
      </c>
      <c r="AF6664">
        <v>211916</v>
      </c>
      <c r="AG6664" t="s">
        <v>40380</v>
      </c>
      <c r="AK6664" t="s">
        <v>3383</v>
      </c>
    </row>
    <row r="6665" spans="1:42" x14ac:dyDescent="0.2">
      <c r="A6665" t="s">
        <v>40381</v>
      </c>
      <c r="B6665">
        <v>2827</v>
      </c>
      <c r="C6665">
        <v>2850</v>
      </c>
      <c r="D6665">
        <v>3208</v>
      </c>
      <c r="E6665">
        <v>2697</v>
      </c>
      <c r="F6665">
        <v>3294</v>
      </c>
      <c r="G6665">
        <v>7472</v>
      </c>
      <c r="H6665">
        <v>5935</v>
      </c>
      <c r="I6665">
        <v>3047</v>
      </c>
      <c r="J6665">
        <v>2820</v>
      </c>
      <c r="K6665">
        <v>3036</v>
      </c>
      <c r="L6665">
        <v>2813</v>
      </c>
      <c r="M6665">
        <v>3168</v>
      </c>
      <c r="N6665">
        <v>7100</v>
      </c>
      <c r="O6665">
        <v>5902</v>
      </c>
      <c r="P6665">
        <v>3983.59</v>
      </c>
      <c r="Q6665">
        <v>2968</v>
      </c>
      <c r="R6665">
        <v>2990</v>
      </c>
      <c r="S6665">
        <v>6501</v>
      </c>
      <c r="T6665" s="18">
        <v>2.1909999999999998</v>
      </c>
      <c r="U6665">
        <v>1.131</v>
      </c>
      <c r="V6665">
        <v>8.07</v>
      </c>
      <c r="W6665" s="19">
        <v>7.0422346544485701E-16</v>
      </c>
      <c r="X6665" s="20">
        <v>1.4383619842076101E-14</v>
      </c>
      <c r="Y6665">
        <v>6.4000000000000003E-3</v>
      </c>
      <c r="Z6665">
        <v>1.5100000000000001E-2</v>
      </c>
      <c r="AA6665">
        <v>1.11E-2</v>
      </c>
      <c r="AB6665">
        <v>1.11E-2</v>
      </c>
      <c r="AC6665" t="b">
        <v>1</v>
      </c>
      <c r="AD6665">
        <v>1.5299999999999999E-2</v>
      </c>
      <c r="AE6665" t="s">
        <v>40382</v>
      </c>
      <c r="AF6665">
        <v>241055</v>
      </c>
      <c r="AG6665" t="s">
        <v>40383</v>
      </c>
      <c r="AK6665" t="s">
        <v>40384</v>
      </c>
      <c r="AL6665" t="s">
        <v>28229</v>
      </c>
      <c r="AM6665" t="s">
        <v>28230</v>
      </c>
      <c r="AN6665" t="s">
        <v>28231</v>
      </c>
      <c r="AO6665" t="s">
        <v>28232</v>
      </c>
      <c r="AP6665" t="s">
        <v>28233</v>
      </c>
    </row>
    <row r="6666" spans="1:42" x14ac:dyDescent="0.2">
      <c r="A6666" t="s">
        <v>40385</v>
      </c>
      <c r="B6666">
        <v>148</v>
      </c>
      <c r="C6666">
        <v>115</v>
      </c>
      <c r="D6666">
        <v>128</v>
      </c>
      <c r="E6666">
        <v>117</v>
      </c>
      <c r="F6666">
        <v>121</v>
      </c>
      <c r="G6666">
        <v>305</v>
      </c>
      <c r="H6666">
        <v>287</v>
      </c>
      <c r="I6666">
        <v>160</v>
      </c>
      <c r="J6666">
        <v>114</v>
      </c>
      <c r="K6666">
        <v>121</v>
      </c>
      <c r="L6666">
        <v>122</v>
      </c>
      <c r="M6666">
        <v>116</v>
      </c>
      <c r="N6666">
        <v>290</v>
      </c>
      <c r="O6666">
        <v>285</v>
      </c>
      <c r="P6666">
        <v>172.58</v>
      </c>
      <c r="Q6666">
        <v>132</v>
      </c>
      <c r="R6666">
        <v>119</v>
      </c>
      <c r="S6666">
        <v>288</v>
      </c>
      <c r="T6666" s="18">
        <v>2.1909999999999998</v>
      </c>
      <c r="U6666">
        <v>1.1319999999999999</v>
      </c>
      <c r="V6666">
        <v>4.758</v>
      </c>
      <c r="W6666" s="19">
        <v>1.9578765641617198E-6</v>
      </c>
      <c r="X6666" s="20">
        <v>1.3067674202147001E-5</v>
      </c>
      <c r="Y6666">
        <v>7.7999999999999996E-3</v>
      </c>
      <c r="Z6666">
        <v>3.9300000000000002E-2</v>
      </c>
      <c r="AA6666">
        <v>2.75E-2</v>
      </c>
      <c r="AB6666">
        <v>2.75E-2</v>
      </c>
      <c r="AC6666" t="b">
        <v>1</v>
      </c>
      <c r="AD6666">
        <v>0.2324</v>
      </c>
      <c r="AK6666" t="s">
        <v>40386</v>
      </c>
      <c r="AL6666" t="s">
        <v>29443</v>
      </c>
      <c r="AM6666" t="s">
        <v>5059</v>
      </c>
      <c r="AO6666" t="s">
        <v>5060</v>
      </c>
    </row>
    <row r="6667" spans="1:42" x14ac:dyDescent="0.2">
      <c r="A6667" t="s">
        <v>40387</v>
      </c>
      <c r="B6667">
        <v>84</v>
      </c>
      <c r="C6667">
        <v>114</v>
      </c>
      <c r="D6667">
        <v>114</v>
      </c>
      <c r="E6667">
        <v>122</v>
      </c>
      <c r="F6667">
        <v>95</v>
      </c>
      <c r="G6667">
        <v>259</v>
      </c>
      <c r="H6667">
        <v>210</v>
      </c>
      <c r="I6667">
        <v>91</v>
      </c>
      <c r="J6667">
        <v>113</v>
      </c>
      <c r="K6667">
        <v>108</v>
      </c>
      <c r="L6667">
        <v>127</v>
      </c>
      <c r="M6667">
        <v>91</v>
      </c>
      <c r="N6667">
        <v>246</v>
      </c>
      <c r="O6667">
        <v>209</v>
      </c>
      <c r="P6667">
        <v>140.68</v>
      </c>
      <c r="Q6667">
        <v>104</v>
      </c>
      <c r="R6667">
        <v>109</v>
      </c>
      <c r="S6667">
        <v>228</v>
      </c>
      <c r="T6667" s="18">
        <v>2.1909999999999998</v>
      </c>
      <c r="U6667">
        <v>1.1319999999999999</v>
      </c>
      <c r="V6667">
        <v>4.3029999999999999</v>
      </c>
      <c r="W6667" s="19">
        <v>1.68636978145145E-5</v>
      </c>
      <c r="X6667" s="20">
        <v>9.5633513852698304E-5</v>
      </c>
      <c r="Y6667">
        <v>1.4500000000000001E-2</v>
      </c>
      <c r="Z6667">
        <v>4.5100000000000001E-2</v>
      </c>
      <c r="AA6667">
        <v>3.3399999999999999E-2</v>
      </c>
      <c r="AB6667">
        <v>3.3399999999999999E-2</v>
      </c>
      <c r="AC6667" t="b">
        <v>1</v>
      </c>
      <c r="AD6667">
        <v>7.9000000000000001E-2</v>
      </c>
      <c r="AE6667" t="s">
        <v>40388</v>
      </c>
      <c r="AF6667">
        <v>52734.141769000002</v>
      </c>
      <c r="AG6667" t="s">
        <v>40389</v>
      </c>
      <c r="AK6667" t="s">
        <v>40390</v>
      </c>
      <c r="AL6667" t="s">
        <v>3361</v>
      </c>
      <c r="AM6667" t="s">
        <v>3362</v>
      </c>
      <c r="AO6667" t="s">
        <v>3475</v>
      </c>
    </row>
    <row r="6668" spans="1:42" x14ac:dyDescent="0.2">
      <c r="A6668" t="s">
        <v>40391</v>
      </c>
      <c r="B6668">
        <v>1512</v>
      </c>
      <c r="C6668">
        <v>1486</v>
      </c>
      <c r="D6668">
        <v>1565</v>
      </c>
      <c r="E6668">
        <v>1717</v>
      </c>
      <c r="F6668">
        <v>1609</v>
      </c>
      <c r="G6668">
        <v>3398</v>
      </c>
      <c r="H6668">
        <v>3483</v>
      </c>
      <c r="I6668">
        <v>1630</v>
      </c>
      <c r="J6668">
        <v>1471</v>
      </c>
      <c r="K6668">
        <v>1481</v>
      </c>
      <c r="L6668">
        <v>1791</v>
      </c>
      <c r="M6668">
        <v>1547</v>
      </c>
      <c r="N6668">
        <v>3229</v>
      </c>
      <c r="O6668">
        <v>3464</v>
      </c>
      <c r="P6668">
        <v>2087.35</v>
      </c>
      <c r="Q6668">
        <v>1527</v>
      </c>
      <c r="R6668">
        <v>1669</v>
      </c>
      <c r="S6668">
        <v>3346</v>
      </c>
      <c r="T6668" s="18">
        <v>2.1920000000000002</v>
      </c>
      <c r="U6668">
        <v>1.1319999999999999</v>
      </c>
      <c r="V6668">
        <v>8.2390000000000008</v>
      </c>
      <c r="W6668" s="19">
        <v>1.73597231671105E-16</v>
      </c>
      <c r="X6668" s="20">
        <v>3.7763296823522203E-15</v>
      </c>
      <c r="Y6668">
        <v>4.0000000000000001E-3</v>
      </c>
      <c r="Z6668">
        <v>1.61E-2</v>
      </c>
      <c r="AA6668">
        <v>1.04E-2</v>
      </c>
      <c r="AB6668">
        <v>1.04E-2</v>
      </c>
      <c r="AC6668" t="b">
        <v>1</v>
      </c>
      <c r="AD6668">
        <v>2.75E-2</v>
      </c>
      <c r="AE6668" t="s">
        <v>40392</v>
      </c>
      <c r="AF6668">
        <v>184270</v>
      </c>
      <c r="AG6668" t="s">
        <v>40393</v>
      </c>
      <c r="AK6668" t="s">
        <v>40394</v>
      </c>
      <c r="AL6668" t="s">
        <v>40395</v>
      </c>
      <c r="AM6668" t="s">
        <v>40396</v>
      </c>
      <c r="AN6668" t="s">
        <v>40397</v>
      </c>
      <c r="AO6668" t="s">
        <v>40398</v>
      </c>
      <c r="AP6668" t="s">
        <v>40399</v>
      </c>
    </row>
    <row r="6669" spans="1:42" x14ac:dyDescent="0.2">
      <c r="A6669" t="s">
        <v>40400</v>
      </c>
      <c r="B6669">
        <v>1070</v>
      </c>
      <c r="C6669">
        <v>1113</v>
      </c>
      <c r="D6669">
        <v>1696</v>
      </c>
      <c r="E6669">
        <v>1112</v>
      </c>
      <c r="F6669">
        <v>1472</v>
      </c>
      <c r="G6669">
        <v>2860</v>
      </c>
      <c r="H6669">
        <v>2943</v>
      </c>
      <c r="I6669">
        <v>1153</v>
      </c>
      <c r="J6669">
        <v>1101</v>
      </c>
      <c r="K6669">
        <v>1605</v>
      </c>
      <c r="L6669">
        <v>1160</v>
      </c>
      <c r="M6669">
        <v>1416</v>
      </c>
      <c r="N6669">
        <v>2717</v>
      </c>
      <c r="O6669">
        <v>2927</v>
      </c>
      <c r="P6669">
        <v>1725.58</v>
      </c>
      <c r="Q6669">
        <v>1286</v>
      </c>
      <c r="R6669">
        <v>1288</v>
      </c>
      <c r="S6669">
        <v>2822</v>
      </c>
      <c r="T6669" s="18">
        <v>2.1930000000000001</v>
      </c>
      <c r="U6669">
        <v>1.133</v>
      </c>
      <c r="V6669">
        <v>5.923</v>
      </c>
      <c r="W6669" s="19">
        <v>3.1655028713434199E-9</v>
      </c>
      <c r="X6669" s="20">
        <v>3.1734343326765397E-8</v>
      </c>
      <c r="Y6669">
        <v>2.7699999999999999E-2</v>
      </c>
      <c r="Z6669">
        <v>1.6500000000000001E-2</v>
      </c>
      <c r="AA6669">
        <v>2.06E-2</v>
      </c>
      <c r="AB6669">
        <v>2.06E-2</v>
      </c>
      <c r="AC6669" t="b">
        <v>1</v>
      </c>
      <c r="AD6669">
        <v>0.37680000000000002</v>
      </c>
      <c r="AE6669" t="s">
        <v>40401</v>
      </c>
      <c r="AF6669">
        <v>238736</v>
      </c>
      <c r="AG6669" t="s">
        <v>40402</v>
      </c>
      <c r="AI6669" t="s">
        <v>40403</v>
      </c>
      <c r="AL6669" t="s">
        <v>40404</v>
      </c>
      <c r="AM6669" t="s">
        <v>40405</v>
      </c>
      <c r="AN6669" t="s">
        <v>4243</v>
      </c>
      <c r="AO6669" t="s">
        <v>4244</v>
      </c>
      <c r="AP6669" t="s">
        <v>4245</v>
      </c>
    </row>
    <row r="6670" spans="1:42" x14ac:dyDescent="0.2">
      <c r="A6670" t="s">
        <v>40406</v>
      </c>
      <c r="B6670">
        <v>164</v>
      </c>
      <c r="C6670">
        <v>184</v>
      </c>
      <c r="D6670">
        <v>267</v>
      </c>
      <c r="E6670">
        <v>257</v>
      </c>
      <c r="F6670">
        <v>264</v>
      </c>
      <c r="G6670">
        <v>469</v>
      </c>
      <c r="H6670">
        <v>452</v>
      </c>
      <c r="I6670">
        <v>177</v>
      </c>
      <c r="J6670">
        <v>182</v>
      </c>
      <c r="K6670">
        <v>253</v>
      </c>
      <c r="L6670">
        <v>268</v>
      </c>
      <c r="M6670">
        <v>254</v>
      </c>
      <c r="N6670">
        <v>446</v>
      </c>
      <c r="O6670">
        <v>449</v>
      </c>
      <c r="P6670">
        <v>289.79000000000002</v>
      </c>
      <c r="Q6670">
        <v>204</v>
      </c>
      <c r="R6670">
        <v>261</v>
      </c>
      <c r="S6670">
        <v>448</v>
      </c>
      <c r="T6670" s="18">
        <v>2.1930000000000001</v>
      </c>
      <c r="U6670">
        <v>1.133</v>
      </c>
      <c r="V6670">
        <v>5.2409999999999997</v>
      </c>
      <c r="W6670" s="19">
        <v>1.5937981813500201E-7</v>
      </c>
      <c r="X6670" s="20">
        <v>1.2596346402584999E-6</v>
      </c>
      <c r="Y6670">
        <v>1.5299999999999999E-2</v>
      </c>
      <c r="Z6670">
        <v>2.9100000000000001E-2</v>
      </c>
      <c r="AA6670">
        <v>2.3699999999999999E-2</v>
      </c>
      <c r="AB6670">
        <v>2.3699999999999999E-2</v>
      </c>
      <c r="AC6670" t="b">
        <v>1</v>
      </c>
      <c r="AD6670">
        <v>0.32369999999999999</v>
      </c>
      <c r="AE6670" t="s">
        <v>40407</v>
      </c>
      <c r="AF6670">
        <v>162278</v>
      </c>
      <c r="AG6670" t="s">
        <v>40408</v>
      </c>
      <c r="AK6670" t="s">
        <v>40409</v>
      </c>
      <c r="AL6670" t="s">
        <v>6775</v>
      </c>
      <c r="AM6670" t="s">
        <v>6776</v>
      </c>
      <c r="AN6670" t="s">
        <v>6777</v>
      </c>
      <c r="AO6670" t="s">
        <v>6778</v>
      </c>
      <c r="AP6670" t="s">
        <v>6779</v>
      </c>
    </row>
    <row r="6671" spans="1:42" x14ac:dyDescent="0.2">
      <c r="A6671" t="s">
        <v>40410</v>
      </c>
      <c r="B6671">
        <v>545</v>
      </c>
      <c r="C6671">
        <v>520</v>
      </c>
      <c r="D6671">
        <v>630</v>
      </c>
      <c r="E6671">
        <v>418</v>
      </c>
      <c r="F6671">
        <v>459</v>
      </c>
      <c r="G6671">
        <v>1436</v>
      </c>
      <c r="H6671">
        <v>1125</v>
      </c>
      <c r="I6671">
        <v>587</v>
      </c>
      <c r="J6671">
        <v>515</v>
      </c>
      <c r="K6671">
        <v>596</v>
      </c>
      <c r="L6671">
        <v>436</v>
      </c>
      <c r="M6671">
        <v>441</v>
      </c>
      <c r="N6671">
        <v>1364</v>
      </c>
      <c r="O6671">
        <v>1119</v>
      </c>
      <c r="P6671">
        <v>722.67</v>
      </c>
      <c r="Q6671">
        <v>566</v>
      </c>
      <c r="R6671">
        <v>438</v>
      </c>
      <c r="S6671">
        <v>1242</v>
      </c>
      <c r="T6671" s="18">
        <v>2.194</v>
      </c>
      <c r="U6671">
        <v>1.133</v>
      </c>
      <c r="V6671">
        <v>6.915</v>
      </c>
      <c r="W6671" s="19">
        <v>4.6792358223904796E-12</v>
      </c>
      <c r="X6671" s="20">
        <v>6.4242008478235904E-11</v>
      </c>
      <c r="Y6671">
        <v>7.4999999999999997E-3</v>
      </c>
      <c r="Z6671">
        <v>0.02</v>
      </c>
      <c r="AA6671">
        <v>1.43E-2</v>
      </c>
      <c r="AB6671">
        <v>1.43E-2</v>
      </c>
      <c r="AC6671" t="b">
        <v>1</v>
      </c>
      <c r="AD6671">
        <v>4.9599999999999998E-2</v>
      </c>
      <c r="AE6671" t="s">
        <v>40411</v>
      </c>
      <c r="AF6671">
        <v>127212</v>
      </c>
      <c r="AG6671" t="s">
        <v>40412</v>
      </c>
      <c r="AK6671" t="s">
        <v>40413</v>
      </c>
      <c r="AL6671" t="s">
        <v>40414</v>
      </c>
      <c r="AM6671" t="s">
        <v>40415</v>
      </c>
    </row>
    <row r="6672" spans="1:42" x14ac:dyDescent="0.2">
      <c r="A6672" t="s">
        <v>40416</v>
      </c>
      <c r="B6672">
        <v>387</v>
      </c>
      <c r="C6672">
        <v>379</v>
      </c>
      <c r="D6672">
        <v>349</v>
      </c>
      <c r="E6672">
        <v>444</v>
      </c>
      <c r="F6672">
        <v>400</v>
      </c>
      <c r="G6672">
        <v>809</v>
      </c>
      <c r="H6672">
        <v>877</v>
      </c>
      <c r="I6672">
        <v>417</v>
      </c>
      <c r="J6672">
        <v>375</v>
      </c>
      <c r="K6672">
        <v>330</v>
      </c>
      <c r="L6672">
        <v>463</v>
      </c>
      <c r="M6672">
        <v>385</v>
      </c>
      <c r="N6672">
        <v>769</v>
      </c>
      <c r="O6672">
        <v>872</v>
      </c>
      <c r="P6672">
        <v>515.85</v>
      </c>
      <c r="Q6672">
        <v>374</v>
      </c>
      <c r="R6672">
        <v>424</v>
      </c>
      <c r="S6672">
        <v>820</v>
      </c>
      <c r="T6672" s="18">
        <v>2.194</v>
      </c>
      <c r="U6672">
        <v>1.1339999999999999</v>
      </c>
      <c r="V6672">
        <v>6.2060000000000004</v>
      </c>
      <c r="W6672" s="19">
        <v>5.44321535605604E-10</v>
      </c>
      <c r="X6672" s="20">
        <v>6.0138403978201E-9</v>
      </c>
      <c r="Y6672">
        <v>1.06E-2</v>
      </c>
      <c r="Z6672">
        <v>2.2499999999999999E-2</v>
      </c>
      <c r="AA6672">
        <v>1.7500000000000002E-2</v>
      </c>
      <c r="AB6672">
        <v>1.7500000000000002E-2</v>
      </c>
      <c r="AC6672" t="b">
        <v>1</v>
      </c>
      <c r="AD6672">
        <v>8.1199999999999994E-2</v>
      </c>
      <c r="AE6672" t="s">
        <v>40417</v>
      </c>
      <c r="AF6672">
        <v>124985</v>
      </c>
      <c r="AG6672" t="s">
        <v>40418</v>
      </c>
      <c r="AK6672" t="s">
        <v>40419</v>
      </c>
      <c r="AL6672" t="s">
        <v>40420</v>
      </c>
      <c r="AM6672" t="s">
        <v>40421</v>
      </c>
      <c r="AN6672" t="s">
        <v>40422</v>
      </c>
      <c r="AO6672" t="s">
        <v>40423</v>
      </c>
      <c r="AP6672" t="s">
        <v>40424</v>
      </c>
    </row>
    <row r="6673" spans="1:42" x14ac:dyDescent="0.2">
      <c r="A6673" t="s">
        <v>40425</v>
      </c>
      <c r="B6673">
        <v>446</v>
      </c>
      <c r="C6673">
        <v>425</v>
      </c>
      <c r="D6673">
        <v>416</v>
      </c>
      <c r="E6673">
        <v>533</v>
      </c>
      <c r="F6673">
        <v>479</v>
      </c>
      <c r="G6673">
        <v>973</v>
      </c>
      <c r="H6673">
        <v>975</v>
      </c>
      <c r="I6673">
        <v>481</v>
      </c>
      <c r="J6673">
        <v>421</v>
      </c>
      <c r="K6673">
        <v>394</v>
      </c>
      <c r="L6673">
        <v>556</v>
      </c>
      <c r="M6673">
        <v>461</v>
      </c>
      <c r="N6673">
        <v>924</v>
      </c>
      <c r="O6673">
        <v>970</v>
      </c>
      <c r="P6673">
        <v>600.79</v>
      </c>
      <c r="Q6673">
        <v>432</v>
      </c>
      <c r="R6673">
        <v>508</v>
      </c>
      <c r="S6673">
        <v>947</v>
      </c>
      <c r="T6673" s="18">
        <v>2.1949999999999998</v>
      </c>
      <c r="U6673">
        <v>1.1339999999999999</v>
      </c>
      <c r="V6673">
        <v>6.6210000000000004</v>
      </c>
      <c r="W6673" s="19">
        <v>3.5565221006627701E-11</v>
      </c>
      <c r="X6673" s="20">
        <v>4.5097585844623701E-10</v>
      </c>
      <c r="Y6673">
        <v>7.4999999999999997E-3</v>
      </c>
      <c r="Z6673">
        <v>2.1299999999999999E-2</v>
      </c>
      <c r="AA6673">
        <v>1.54E-2</v>
      </c>
      <c r="AB6673">
        <v>1.54E-2</v>
      </c>
      <c r="AC6673" t="b">
        <v>1</v>
      </c>
      <c r="AD6673">
        <v>7.5300000000000006E-2</v>
      </c>
      <c r="AE6673" t="s">
        <v>40426</v>
      </c>
      <c r="AF6673">
        <v>129434</v>
      </c>
      <c r="AG6673" t="s">
        <v>40427</v>
      </c>
      <c r="AK6673" t="s">
        <v>40428</v>
      </c>
      <c r="AL6673" t="s">
        <v>40429</v>
      </c>
      <c r="AM6673" t="s">
        <v>40430</v>
      </c>
      <c r="AN6673" t="s">
        <v>40431</v>
      </c>
      <c r="AO6673" t="s">
        <v>40432</v>
      </c>
      <c r="AP6673" t="s">
        <v>40433</v>
      </c>
    </row>
    <row r="6674" spans="1:42" x14ac:dyDescent="0.2">
      <c r="A6674" t="s">
        <v>40434</v>
      </c>
      <c r="B6674">
        <v>215</v>
      </c>
      <c r="C6674">
        <v>195</v>
      </c>
      <c r="D6674">
        <v>337</v>
      </c>
      <c r="E6674">
        <v>160</v>
      </c>
      <c r="F6674">
        <v>149</v>
      </c>
      <c r="G6674">
        <v>520</v>
      </c>
      <c r="H6674">
        <v>599</v>
      </c>
      <c r="I6674">
        <v>232</v>
      </c>
      <c r="J6674">
        <v>193</v>
      </c>
      <c r="K6674">
        <v>319</v>
      </c>
      <c r="L6674">
        <v>167</v>
      </c>
      <c r="M6674">
        <v>143</v>
      </c>
      <c r="N6674">
        <v>494</v>
      </c>
      <c r="O6674">
        <v>596</v>
      </c>
      <c r="P6674">
        <v>306.22000000000003</v>
      </c>
      <c r="Q6674">
        <v>248</v>
      </c>
      <c r="R6674">
        <v>155</v>
      </c>
      <c r="S6674">
        <v>545</v>
      </c>
      <c r="T6674" s="18">
        <v>2.1960000000000002</v>
      </c>
      <c r="U6674">
        <v>1.135</v>
      </c>
      <c r="V6674">
        <v>4.6740000000000004</v>
      </c>
      <c r="W6674" s="19">
        <v>2.9487818649567901E-6</v>
      </c>
      <c r="X6674" s="20">
        <v>1.9200931841389701E-5</v>
      </c>
      <c r="Y6674">
        <v>3.6200000000000003E-2</v>
      </c>
      <c r="Z6674">
        <v>2.8299999999999999E-2</v>
      </c>
      <c r="AA6674">
        <v>3.1300000000000001E-2</v>
      </c>
      <c r="AB6674">
        <v>3.1300000000000001E-2</v>
      </c>
      <c r="AC6674" t="b">
        <v>1</v>
      </c>
      <c r="AD6674">
        <v>0.47220000000000001</v>
      </c>
      <c r="AE6674" t="s">
        <v>40435</v>
      </c>
      <c r="AF6674">
        <v>179157</v>
      </c>
      <c r="AG6674" t="s">
        <v>40436</v>
      </c>
      <c r="AI6674" t="s">
        <v>3385</v>
      </c>
      <c r="AK6674" t="s">
        <v>40437</v>
      </c>
      <c r="AL6674" t="s">
        <v>3777</v>
      </c>
      <c r="AM6674" t="s">
        <v>2667</v>
      </c>
      <c r="AN6674" t="s">
        <v>6768</v>
      </c>
      <c r="AO6674" t="s">
        <v>6769</v>
      </c>
      <c r="AP6674" t="s">
        <v>6770</v>
      </c>
    </row>
    <row r="6675" spans="1:42" x14ac:dyDescent="0.2">
      <c r="A6675" t="s">
        <v>40438</v>
      </c>
      <c r="B6675">
        <v>192</v>
      </c>
      <c r="C6675">
        <v>146</v>
      </c>
      <c r="D6675">
        <v>265</v>
      </c>
      <c r="E6675">
        <v>151</v>
      </c>
      <c r="F6675">
        <v>179</v>
      </c>
      <c r="G6675">
        <v>664</v>
      </c>
      <c r="H6675">
        <v>252</v>
      </c>
      <c r="I6675">
        <v>207</v>
      </c>
      <c r="J6675">
        <v>144</v>
      </c>
      <c r="K6675">
        <v>251</v>
      </c>
      <c r="L6675">
        <v>157</v>
      </c>
      <c r="M6675">
        <v>172</v>
      </c>
      <c r="N6675">
        <v>631</v>
      </c>
      <c r="O6675">
        <v>251</v>
      </c>
      <c r="P6675">
        <v>259.04000000000002</v>
      </c>
      <c r="Q6675">
        <v>201</v>
      </c>
      <c r="R6675">
        <v>164</v>
      </c>
      <c r="S6675">
        <v>441</v>
      </c>
      <c r="T6675" s="18">
        <v>2.1960000000000002</v>
      </c>
      <c r="U6675">
        <v>1.135</v>
      </c>
      <c r="V6675">
        <v>3.2349999999999999</v>
      </c>
      <c r="W6675">
        <v>1.2168157351259E-3</v>
      </c>
      <c r="X6675" s="2">
        <v>4.5945354501568903E-3</v>
      </c>
      <c r="Y6675">
        <v>0.13489999999999999</v>
      </c>
      <c r="Z6675">
        <v>3.09E-2</v>
      </c>
      <c r="AA6675">
        <v>6.7599999999999993E-2</v>
      </c>
      <c r="AB6675">
        <v>6.7599999999999993E-2</v>
      </c>
      <c r="AC6675" t="b">
        <v>1</v>
      </c>
      <c r="AD6675">
        <v>0.33050000000000002</v>
      </c>
    </row>
    <row r="6676" spans="1:42" x14ac:dyDescent="0.2">
      <c r="A6676" t="s">
        <v>40439</v>
      </c>
      <c r="B6676">
        <v>232</v>
      </c>
      <c r="C6676">
        <v>272</v>
      </c>
      <c r="D6676">
        <v>305</v>
      </c>
      <c r="E6676">
        <v>235</v>
      </c>
      <c r="F6676">
        <v>230</v>
      </c>
      <c r="G6676">
        <v>612</v>
      </c>
      <c r="H6676">
        <v>606</v>
      </c>
      <c r="I6676">
        <v>250</v>
      </c>
      <c r="J6676">
        <v>269</v>
      </c>
      <c r="K6676">
        <v>289</v>
      </c>
      <c r="L6676">
        <v>245</v>
      </c>
      <c r="M6676">
        <v>221</v>
      </c>
      <c r="N6676">
        <v>581</v>
      </c>
      <c r="O6676">
        <v>603</v>
      </c>
      <c r="P6676">
        <v>351.18</v>
      </c>
      <c r="Q6676">
        <v>269</v>
      </c>
      <c r="R6676">
        <v>233</v>
      </c>
      <c r="S6676">
        <v>592</v>
      </c>
      <c r="T6676" s="18">
        <v>2.1970000000000001</v>
      </c>
      <c r="U6676">
        <v>1.1359999999999999</v>
      </c>
      <c r="V6676">
        <v>6.4429999999999996</v>
      </c>
      <c r="W6676" s="19">
        <v>1.1699713847765999E-10</v>
      </c>
      <c r="X6676" s="20">
        <v>1.3995931045010399E-9</v>
      </c>
      <c r="Y6676">
        <v>0</v>
      </c>
      <c r="Z6676">
        <v>2.64E-2</v>
      </c>
      <c r="AA6676">
        <v>1.54E-2</v>
      </c>
      <c r="AB6676">
        <v>1.54E-2</v>
      </c>
      <c r="AC6676" t="b">
        <v>1</v>
      </c>
      <c r="AD6676">
        <v>2.98E-2</v>
      </c>
      <c r="AE6676" t="s">
        <v>40440</v>
      </c>
      <c r="AF6676">
        <v>247591</v>
      </c>
      <c r="AG6676" t="s">
        <v>40441</v>
      </c>
      <c r="AI6676" t="s">
        <v>40442</v>
      </c>
      <c r="AK6676" t="s">
        <v>40443</v>
      </c>
      <c r="AL6676" t="s">
        <v>40444</v>
      </c>
      <c r="AM6676" t="s">
        <v>10774</v>
      </c>
      <c r="AN6676" t="s">
        <v>40445</v>
      </c>
      <c r="AO6676" t="s">
        <v>40446</v>
      </c>
      <c r="AP6676" t="s">
        <v>2255</v>
      </c>
    </row>
    <row r="6677" spans="1:42" x14ac:dyDescent="0.2">
      <c r="A6677" t="s">
        <v>40447</v>
      </c>
      <c r="B6677">
        <v>2221</v>
      </c>
      <c r="C6677">
        <v>2565</v>
      </c>
      <c r="D6677">
        <v>3443</v>
      </c>
      <c r="E6677">
        <v>2546</v>
      </c>
      <c r="F6677">
        <v>3755</v>
      </c>
      <c r="G6677">
        <v>6639</v>
      </c>
      <c r="H6677">
        <v>5729</v>
      </c>
      <c r="I6677">
        <v>2394</v>
      </c>
      <c r="J6677">
        <v>2538</v>
      </c>
      <c r="K6677">
        <v>3258</v>
      </c>
      <c r="L6677">
        <v>2655</v>
      </c>
      <c r="M6677">
        <v>3611</v>
      </c>
      <c r="N6677">
        <v>6308</v>
      </c>
      <c r="O6677">
        <v>5697</v>
      </c>
      <c r="P6677">
        <v>3780.28</v>
      </c>
      <c r="Q6677">
        <v>2730</v>
      </c>
      <c r="R6677">
        <v>3133</v>
      </c>
      <c r="S6677">
        <v>6002</v>
      </c>
      <c r="T6677" s="18">
        <v>2.198</v>
      </c>
      <c r="U6677">
        <v>1.1359999999999999</v>
      </c>
      <c r="V6677">
        <v>6.1079999999999997</v>
      </c>
      <c r="W6677" s="19">
        <v>1.0111105817012199E-9</v>
      </c>
      <c r="X6677" s="20">
        <v>1.07471269893726E-8</v>
      </c>
      <c r="Y6677">
        <v>2.6800000000000001E-2</v>
      </c>
      <c r="Z6677">
        <v>1.5100000000000001E-2</v>
      </c>
      <c r="AA6677">
        <v>1.9699999999999999E-2</v>
      </c>
      <c r="AB6677">
        <v>1.9699999999999999E-2</v>
      </c>
      <c r="AC6677" t="b">
        <v>1</v>
      </c>
      <c r="AD6677">
        <v>0.2321</v>
      </c>
      <c r="AE6677" t="s">
        <v>40448</v>
      </c>
      <c r="AF6677">
        <v>86315</v>
      </c>
      <c r="AG6677" t="s">
        <v>40449</v>
      </c>
      <c r="AK6677" t="s">
        <v>40450</v>
      </c>
      <c r="AL6677" t="s">
        <v>40451</v>
      </c>
      <c r="AM6677" t="s">
        <v>40452</v>
      </c>
      <c r="AN6677" t="s">
        <v>40453</v>
      </c>
      <c r="AO6677" t="s">
        <v>10659</v>
      </c>
      <c r="AP6677" t="s">
        <v>40454</v>
      </c>
    </row>
    <row r="6678" spans="1:42" x14ac:dyDescent="0.2">
      <c r="A6678" t="s">
        <v>40455</v>
      </c>
      <c r="B6678">
        <v>347</v>
      </c>
      <c r="C6678">
        <v>377</v>
      </c>
      <c r="D6678">
        <v>646</v>
      </c>
      <c r="E6678">
        <v>356</v>
      </c>
      <c r="F6678">
        <v>481</v>
      </c>
      <c r="G6678">
        <v>1076</v>
      </c>
      <c r="H6678">
        <v>975</v>
      </c>
      <c r="I6678">
        <v>374</v>
      </c>
      <c r="J6678">
        <v>373</v>
      </c>
      <c r="K6678">
        <v>611</v>
      </c>
      <c r="L6678">
        <v>371</v>
      </c>
      <c r="M6678">
        <v>463</v>
      </c>
      <c r="N6678">
        <v>1022</v>
      </c>
      <c r="O6678">
        <v>970</v>
      </c>
      <c r="P6678">
        <v>597.74</v>
      </c>
      <c r="Q6678">
        <v>453</v>
      </c>
      <c r="R6678">
        <v>417</v>
      </c>
      <c r="S6678">
        <v>996</v>
      </c>
      <c r="T6678" s="18">
        <v>2.198</v>
      </c>
      <c r="U6678">
        <v>1.1359999999999999</v>
      </c>
      <c r="V6678">
        <v>4.8179999999999996</v>
      </c>
      <c r="W6678" s="19">
        <v>1.4530157963908801E-6</v>
      </c>
      <c r="X6678" s="20">
        <v>9.9256926627847501E-6</v>
      </c>
      <c r="Y6678">
        <v>4.9000000000000002E-2</v>
      </c>
      <c r="Z6678">
        <v>2.1299999999999999E-2</v>
      </c>
      <c r="AA6678">
        <v>3.0599999999999999E-2</v>
      </c>
      <c r="AB6678">
        <v>3.0599999999999999E-2</v>
      </c>
      <c r="AC6678" t="b">
        <v>1</v>
      </c>
      <c r="AD6678">
        <v>0.73009999999999997</v>
      </c>
      <c r="AK6678" t="s">
        <v>40456</v>
      </c>
      <c r="AL6678" t="s">
        <v>40457</v>
      </c>
      <c r="AO6678" t="s">
        <v>40458</v>
      </c>
    </row>
    <row r="6679" spans="1:42" x14ac:dyDescent="0.2">
      <c r="A6679" t="s">
        <v>40459</v>
      </c>
      <c r="B6679">
        <v>106</v>
      </c>
      <c r="C6679">
        <v>40</v>
      </c>
      <c r="D6679">
        <v>137</v>
      </c>
      <c r="E6679">
        <v>48</v>
      </c>
      <c r="F6679">
        <v>81</v>
      </c>
      <c r="G6679">
        <v>187</v>
      </c>
      <c r="H6679">
        <v>239</v>
      </c>
      <c r="I6679">
        <v>114</v>
      </c>
      <c r="J6679">
        <v>40</v>
      </c>
      <c r="K6679">
        <v>130</v>
      </c>
      <c r="L6679">
        <v>50</v>
      </c>
      <c r="M6679">
        <v>78</v>
      </c>
      <c r="N6679">
        <v>178</v>
      </c>
      <c r="O6679">
        <v>238</v>
      </c>
      <c r="P6679">
        <v>118.11</v>
      </c>
      <c r="Q6679">
        <v>95</v>
      </c>
      <c r="R6679">
        <v>64</v>
      </c>
      <c r="S6679">
        <v>208</v>
      </c>
      <c r="T6679" s="18">
        <v>2.198</v>
      </c>
      <c r="U6679">
        <v>1.1359999999999999</v>
      </c>
      <c r="V6679">
        <v>2.6589999999999998</v>
      </c>
      <c r="W6679">
        <v>7.8277760015802098E-3</v>
      </c>
      <c r="X6679" s="2">
        <v>2.3573223137137299E-2</v>
      </c>
      <c r="Y6679">
        <v>0.19109999999999999</v>
      </c>
      <c r="Z6679">
        <v>5.0999999999999997E-2</v>
      </c>
      <c r="AA6679">
        <v>9.8100000000000007E-2</v>
      </c>
      <c r="AB6679">
        <v>9.8100000000000007E-2</v>
      </c>
      <c r="AC6679" t="b">
        <v>1</v>
      </c>
      <c r="AD6679">
        <v>1.677</v>
      </c>
      <c r="AE6679" t="s">
        <v>40460</v>
      </c>
      <c r="AF6679">
        <v>86213</v>
      </c>
      <c r="AG6679" t="s">
        <v>40461</v>
      </c>
      <c r="AI6679" t="s">
        <v>40462</v>
      </c>
      <c r="AK6679" t="s">
        <v>40463</v>
      </c>
      <c r="AL6679" t="s">
        <v>40464</v>
      </c>
      <c r="AM6679" t="s">
        <v>40465</v>
      </c>
    </row>
    <row r="6680" spans="1:42" x14ac:dyDescent="0.2">
      <c r="A6680" t="s">
        <v>40466</v>
      </c>
      <c r="B6680">
        <v>49</v>
      </c>
      <c r="C6680">
        <v>37</v>
      </c>
      <c r="D6680">
        <v>60</v>
      </c>
      <c r="E6680">
        <v>23</v>
      </c>
      <c r="F6680">
        <v>46</v>
      </c>
      <c r="G6680">
        <v>125</v>
      </c>
      <c r="H6680">
        <v>96</v>
      </c>
      <c r="I6680">
        <v>53</v>
      </c>
      <c r="J6680">
        <v>37</v>
      </c>
      <c r="K6680">
        <v>57</v>
      </c>
      <c r="L6680">
        <v>24</v>
      </c>
      <c r="M6680">
        <v>44</v>
      </c>
      <c r="N6680">
        <v>119</v>
      </c>
      <c r="O6680">
        <v>95</v>
      </c>
      <c r="P6680">
        <v>61.24</v>
      </c>
      <c r="Q6680">
        <v>49</v>
      </c>
      <c r="R6680">
        <v>34</v>
      </c>
      <c r="S6680">
        <v>107</v>
      </c>
      <c r="T6680" s="18">
        <v>2.1989999999999998</v>
      </c>
      <c r="U6680">
        <v>1.137</v>
      </c>
      <c r="V6680">
        <v>2.9409999999999998</v>
      </c>
      <c r="W6680">
        <v>3.27562504623281E-3</v>
      </c>
      <c r="X6680" s="2">
        <v>1.1023378610077E-2</v>
      </c>
      <c r="Y6680">
        <v>4.7199999999999999E-2</v>
      </c>
      <c r="Z6680">
        <v>8.5400000000000004E-2</v>
      </c>
      <c r="AA6680">
        <v>7.2400000000000006E-2</v>
      </c>
      <c r="AB6680">
        <v>7.2400000000000006E-2</v>
      </c>
      <c r="AC6680" t="b">
        <v>1</v>
      </c>
      <c r="AD6680">
        <v>0.25800000000000001</v>
      </c>
      <c r="AK6680" t="s">
        <v>40467</v>
      </c>
      <c r="AL6680" t="s">
        <v>40468</v>
      </c>
      <c r="AM6680" t="s">
        <v>40469</v>
      </c>
      <c r="AO6680" t="s">
        <v>18194</v>
      </c>
      <c r="AP6680" t="s">
        <v>7099</v>
      </c>
    </row>
    <row r="6681" spans="1:42" x14ac:dyDescent="0.2">
      <c r="A6681" t="s">
        <v>40470</v>
      </c>
      <c r="B6681">
        <v>51</v>
      </c>
      <c r="C6681">
        <v>56</v>
      </c>
      <c r="D6681">
        <v>80</v>
      </c>
      <c r="E6681">
        <v>70</v>
      </c>
      <c r="F6681">
        <v>54</v>
      </c>
      <c r="G6681">
        <v>135</v>
      </c>
      <c r="H6681">
        <v>146</v>
      </c>
      <c r="I6681">
        <v>55</v>
      </c>
      <c r="J6681">
        <v>55</v>
      </c>
      <c r="K6681">
        <v>76</v>
      </c>
      <c r="L6681">
        <v>73</v>
      </c>
      <c r="M6681">
        <v>52</v>
      </c>
      <c r="N6681">
        <v>128</v>
      </c>
      <c r="O6681">
        <v>145</v>
      </c>
      <c r="P6681">
        <v>83.5</v>
      </c>
      <c r="Q6681">
        <v>62</v>
      </c>
      <c r="R6681">
        <v>62</v>
      </c>
      <c r="S6681">
        <v>136</v>
      </c>
      <c r="T6681" s="18">
        <v>2.2000000000000002</v>
      </c>
      <c r="U6681">
        <v>1.1379999999999999</v>
      </c>
      <c r="V6681">
        <v>3.552</v>
      </c>
      <c r="W6681">
        <v>3.8211457466391001E-4</v>
      </c>
      <c r="X6681" s="2">
        <v>1.6326581159266901E-3</v>
      </c>
      <c r="Y6681">
        <v>1.6799999999999999E-2</v>
      </c>
      <c r="Z6681">
        <v>6.6400000000000001E-2</v>
      </c>
      <c r="AA6681">
        <v>4.8399999999999999E-2</v>
      </c>
      <c r="AB6681">
        <v>4.8399999999999999E-2</v>
      </c>
      <c r="AC6681" t="b">
        <v>1</v>
      </c>
      <c r="AD6681">
        <v>0.2225</v>
      </c>
      <c r="AE6681" t="s">
        <v>40471</v>
      </c>
      <c r="AF6681">
        <v>216340</v>
      </c>
      <c r="AG6681" t="s">
        <v>40472</v>
      </c>
      <c r="AK6681" t="s">
        <v>40113</v>
      </c>
      <c r="AL6681" t="s">
        <v>36559</v>
      </c>
      <c r="AM6681" t="s">
        <v>6172</v>
      </c>
      <c r="AO6681" t="s">
        <v>12644</v>
      </c>
    </row>
    <row r="6682" spans="1:42" x14ac:dyDescent="0.2">
      <c r="A6682" t="s">
        <v>40473</v>
      </c>
      <c r="B6682">
        <v>169</v>
      </c>
      <c r="C6682">
        <v>103</v>
      </c>
      <c r="D6682">
        <v>232</v>
      </c>
      <c r="E6682">
        <v>138</v>
      </c>
      <c r="F6682">
        <v>118</v>
      </c>
      <c r="G6682">
        <v>282</v>
      </c>
      <c r="H6682">
        <v>474</v>
      </c>
      <c r="I6682">
        <v>182</v>
      </c>
      <c r="J6682">
        <v>102</v>
      </c>
      <c r="K6682">
        <v>220</v>
      </c>
      <c r="L6682">
        <v>144</v>
      </c>
      <c r="M6682">
        <v>113</v>
      </c>
      <c r="N6682">
        <v>268</v>
      </c>
      <c r="O6682">
        <v>471</v>
      </c>
      <c r="P6682">
        <v>214.33</v>
      </c>
      <c r="Q6682">
        <v>168</v>
      </c>
      <c r="R6682">
        <v>128</v>
      </c>
      <c r="S6682">
        <v>370</v>
      </c>
      <c r="T6682" s="18">
        <v>2.2010000000000001</v>
      </c>
      <c r="U6682">
        <v>1.1379999999999999</v>
      </c>
      <c r="V6682">
        <v>3.3620000000000001</v>
      </c>
      <c r="W6682">
        <v>7.7313607641726803E-4</v>
      </c>
      <c r="X6682" s="2">
        <v>3.08675818392825E-3</v>
      </c>
      <c r="Y6682">
        <v>0.1124</v>
      </c>
      <c r="Z6682">
        <v>3.44E-2</v>
      </c>
      <c r="AA6682">
        <v>6.2100000000000002E-2</v>
      </c>
      <c r="AB6682">
        <v>6.2100000000000002E-2</v>
      </c>
      <c r="AC6682" t="b">
        <v>1</v>
      </c>
      <c r="AD6682">
        <v>0.61019999999999996</v>
      </c>
      <c r="AE6682" t="s">
        <v>40474</v>
      </c>
      <c r="AF6682">
        <v>53489</v>
      </c>
      <c r="AG6682" t="s">
        <v>40475</v>
      </c>
      <c r="AH6682" t="s">
        <v>2144</v>
      </c>
      <c r="AL6682" t="s">
        <v>40476</v>
      </c>
      <c r="AM6682" t="s">
        <v>40477</v>
      </c>
    </row>
    <row r="6683" spans="1:42" x14ac:dyDescent="0.2">
      <c r="A6683" t="s">
        <v>40478</v>
      </c>
      <c r="B6683">
        <v>1496</v>
      </c>
      <c r="C6683">
        <v>1146</v>
      </c>
      <c r="D6683">
        <v>1499</v>
      </c>
      <c r="E6683">
        <v>1437</v>
      </c>
      <c r="F6683">
        <v>1362</v>
      </c>
      <c r="G6683">
        <v>3117</v>
      </c>
      <c r="H6683">
        <v>3169</v>
      </c>
      <c r="I6683">
        <v>1612</v>
      </c>
      <c r="J6683">
        <v>1134</v>
      </c>
      <c r="K6683">
        <v>1419</v>
      </c>
      <c r="L6683">
        <v>1499</v>
      </c>
      <c r="M6683">
        <v>1310</v>
      </c>
      <c r="N6683">
        <v>2962</v>
      </c>
      <c r="O6683">
        <v>3151</v>
      </c>
      <c r="P6683">
        <v>1869.49</v>
      </c>
      <c r="Q6683">
        <v>1388</v>
      </c>
      <c r="R6683">
        <v>1404</v>
      </c>
      <c r="S6683">
        <v>3056</v>
      </c>
      <c r="T6683" s="18">
        <v>2.202</v>
      </c>
      <c r="U6683">
        <v>1.139</v>
      </c>
      <c r="V6683">
        <v>6.585</v>
      </c>
      <c r="W6683" s="19">
        <v>4.5512536746762498E-11</v>
      </c>
      <c r="X6683" s="20">
        <v>5.6969491527819004E-10</v>
      </c>
      <c r="Y6683">
        <v>1.67E-2</v>
      </c>
      <c r="Z6683">
        <v>1.6299999999999999E-2</v>
      </c>
      <c r="AA6683">
        <v>1.6799999999999999E-2</v>
      </c>
      <c r="AB6683">
        <v>1.6799999999999999E-2</v>
      </c>
      <c r="AC6683" t="b">
        <v>1</v>
      </c>
      <c r="AD6683">
        <v>0.20580000000000001</v>
      </c>
      <c r="AE6683" t="s">
        <v>40479</v>
      </c>
      <c r="AF6683">
        <v>239260</v>
      </c>
      <c r="AG6683" t="s">
        <v>40480</v>
      </c>
      <c r="AL6683" t="s">
        <v>40481</v>
      </c>
      <c r="AM6683" t="s">
        <v>40482</v>
      </c>
    </row>
    <row r="6684" spans="1:42" x14ac:dyDescent="0.2">
      <c r="A6684" t="s">
        <v>40483</v>
      </c>
      <c r="B6684">
        <v>357</v>
      </c>
      <c r="C6684">
        <v>290</v>
      </c>
      <c r="D6684">
        <v>392</v>
      </c>
      <c r="E6684">
        <v>319</v>
      </c>
      <c r="F6684">
        <v>342</v>
      </c>
      <c r="G6684">
        <v>798</v>
      </c>
      <c r="H6684">
        <v>776</v>
      </c>
      <c r="I6684">
        <v>385</v>
      </c>
      <c r="J6684">
        <v>287</v>
      </c>
      <c r="K6684">
        <v>371</v>
      </c>
      <c r="L6684">
        <v>333</v>
      </c>
      <c r="M6684">
        <v>329</v>
      </c>
      <c r="N6684">
        <v>758</v>
      </c>
      <c r="O6684">
        <v>772</v>
      </c>
      <c r="P6684">
        <v>462.03</v>
      </c>
      <c r="Q6684">
        <v>348</v>
      </c>
      <c r="R6684">
        <v>331</v>
      </c>
      <c r="S6684">
        <v>765</v>
      </c>
      <c r="T6684" s="18">
        <v>2.202</v>
      </c>
      <c r="U6684">
        <v>1.1379999999999999</v>
      </c>
      <c r="V6684">
        <v>6.2069999999999999</v>
      </c>
      <c r="W6684" s="19">
        <v>5.3883190871015196E-10</v>
      </c>
      <c r="X6684" s="20">
        <v>5.9620087637331596E-9</v>
      </c>
      <c r="Y6684">
        <v>8.8999999999999999E-3</v>
      </c>
      <c r="Z6684">
        <v>2.3400000000000001E-2</v>
      </c>
      <c r="AA6684">
        <v>1.7500000000000002E-2</v>
      </c>
      <c r="AB6684">
        <v>1.7500000000000002E-2</v>
      </c>
      <c r="AC6684" t="b">
        <v>1</v>
      </c>
      <c r="AD6684">
        <v>0.17749999999999999</v>
      </c>
    </row>
    <row r="6685" spans="1:42" x14ac:dyDescent="0.2">
      <c r="A6685" t="s">
        <v>40484</v>
      </c>
      <c r="B6685">
        <v>1638</v>
      </c>
      <c r="C6685">
        <v>1566</v>
      </c>
      <c r="D6685">
        <v>1992</v>
      </c>
      <c r="E6685">
        <v>1084</v>
      </c>
      <c r="F6685">
        <v>1194</v>
      </c>
      <c r="G6685">
        <v>4777</v>
      </c>
      <c r="H6685">
        <v>3118</v>
      </c>
      <c r="I6685">
        <v>1765</v>
      </c>
      <c r="J6685">
        <v>1550</v>
      </c>
      <c r="K6685">
        <v>1885</v>
      </c>
      <c r="L6685">
        <v>1130</v>
      </c>
      <c r="M6685">
        <v>1148</v>
      </c>
      <c r="N6685">
        <v>4539</v>
      </c>
      <c r="O6685">
        <v>3101</v>
      </c>
      <c r="P6685">
        <v>2159.79</v>
      </c>
      <c r="Q6685">
        <v>1733</v>
      </c>
      <c r="R6685">
        <v>1139</v>
      </c>
      <c r="S6685">
        <v>3820</v>
      </c>
      <c r="T6685" s="18">
        <v>2.2040000000000002</v>
      </c>
      <c r="U6685">
        <v>1.1399999999999999</v>
      </c>
      <c r="V6685">
        <v>6.2389999999999999</v>
      </c>
      <c r="W6685" s="19">
        <v>4.3979554699305899E-10</v>
      </c>
      <c r="X6685" s="20">
        <v>4.9294942600932903E-9</v>
      </c>
      <c r="Y6685">
        <v>2.1600000000000001E-2</v>
      </c>
      <c r="Z6685">
        <v>1.6E-2</v>
      </c>
      <c r="AA6685">
        <v>1.89E-2</v>
      </c>
      <c r="AB6685">
        <v>1.89E-2</v>
      </c>
      <c r="AC6685" t="b">
        <v>1</v>
      </c>
      <c r="AD6685">
        <v>6.9199999999999998E-2</v>
      </c>
      <c r="AK6685" t="s">
        <v>40485</v>
      </c>
      <c r="AL6685" t="s">
        <v>40486</v>
      </c>
      <c r="AM6685" t="s">
        <v>40487</v>
      </c>
      <c r="AO6685" t="s">
        <v>40488</v>
      </c>
    </row>
    <row r="6686" spans="1:42" x14ac:dyDescent="0.2">
      <c r="A6686" t="s">
        <v>40489</v>
      </c>
      <c r="B6686">
        <v>312</v>
      </c>
      <c r="C6686">
        <v>258</v>
      </c>
      <c r="D6686">
        <v>292</v>
      </c>
      <c r="E6686">
        <v>307</v>
      </c>
      <c r="F6686">
        <v>308</v>
      </c>
      <c r="G6686">
        <v>643</v>
      </c>
      <c r="H6686">
        <v>667</v>
      </c>
      <c r="I6686">
        <v>336</v>
      </c>
      <c r="J6686">
        <v>255</v>
      </c>
      <c r="K6686">
        <v>276</v>
      </c>
      <c r="L6686">
        <v>320</v>
      </c>
      <c r="M6686">
        <v>296</v>
      </c>
      <c r="N6686">
        <v>611</v>
      </c>
      <c r="O6686">
        <v>663</v>
      </c>
      <c r="P6686">
        <v>394.07</v>
      </c>
      <c r="Q6686">
        <v>289</v>
      </c>
      <c r="R6686">
        <v>308</v>
      </c>
      <c r="S6686">
        <v>637</v>
      </c>
      <c r="T6686" s="18">
        <v>2.2040000000000002</v>
      </c>
      <c r="U6686">
        <v>1.1399999999999999</v>
      </c>
      <c r="V6686">
        <v>6.0640000000000001</v>
      </c>
      <c r="W6686" s="19">
        <v>1.3308692779065399E-9</v>
      </c>
      <c r="X6686" s="20">
        <v>1.39408401312642E-8</v>
      </c>
      <c r="Y6686">
        <v>8.0000000000000002E-3</v>
      </c>
      <c r="Z6686">
        <v>2.5100000000000001E-2</v>
      </c>
      <c r="AA6686">
        <v>1.8100000000000002E-2</v>
      </c>
      <c r="AB6686">
        <v>1.8100000000000002E-2</v>
      </c>
      <c r="AC6686" t="b">
        <v>1</v>
      </c>
      <c r="AD6686">
        <v>0.1489</v>
      </c>
      <c r="AE6686" t="s">
        <v>40490</v>
      </c>
      <c r="AF6686">
        <v>213594</v>
      </c>
      <c r="AG6686" t="s">
        <v>40491</v>
      </c>
      <c r="AK6686" t="s">
        <v>40492</v>
      </c>
    </row>
    <row r="6687" spans="1:42" x14ac:dyDescent="0.2">
      <c r="A6687" t="s">
        <v>40493</v>
      </c>
      <c r="B6687">
        <v>72</v>
      </c>
      <c r="C6687">
        <v>64</v>
      </c>
      <c r="D6687">
        <v>79</v>
      </c>
      <c r="E6687">
        <v>45</v>
      </c>
      <c r="F6687">
        <v>41</v>
      </c>
      <c r="G6687">
        <v>166</v>
      </c>
      <c r="H6687">
        <v>160</v>
      </c>
      <c r="I6687">
        <v>78</v>
      </c>
      <c r="J6687">
        <v>63</v>
      </c>
      <c r="K6687">
        <v>75</v>
      </c>
      <c r="L6687">
        <v>47</v>
      </c>
      <c r="M6687">
        <v>39</v>
      </c>
      <c r="N6687">
        <v>158</v>
      </c>
      <c r="O6687">
        <v>159</v>
      </c>
      <c r="P6687">
        <v>88.41</v>
      </c>
      <c r="Q6687">
        <v>72</v>
      </c>
      <c r="R6687">
        <v>43</v>
      </c>
      <c r="S6687">
        <v>158</v>
      </c>
      <c r="T6687" s="18">
        <v>2.2040000000000002</v>
      </c>
      <c r="U6687">
        <v>1.1399999999999999</v>
      </c>
      <c r="V6687">
        <v>3.98</v>
      </c>
      <c r="W6687" s="19">
        <v>6.8790613706079401E-5</v>
      </c>
      <c r="X6687" s="2">
        <v>3.46676223728838E-4</v>
      </c>
      <c r="Y6687">
        <v>0</v>
      </c>
      <c r="Z6687">
        <v>6.3500000000000001E-2</v>
      </c>
      <c r="AA6687">
        <v>3.8100000000000002E-2</v>
      </c>
      <c r="AB6687">
        <v>3.8100000000000002E-2</v>
      </c>
      <c r="AC6687" t="b">
        <v>1</v>
      </c>
      <c r="AD6687">
        <v>6.6000000000000003E-2</v>
      </c>
      <c r="AE6687" t="s">
        <v>40494</v>
      </c>
      <c r="AF6687">
        <v>105385</v>
      </c>
      <c r="AG6687" t="s">
        <v>40495</v>
      </c>
      <c r="AK6687" t="s">
        <v>40496</v>
      </c>
      <c r="AL6687" t="s">
        <v>40497</v>
      </c>
      <c r="AM6687" t="s">
        <v>40498</v>
      </c>
    </row>
    <row r="6688" spans="1:42" x14ac:dyDescent="0.2">
      <c r="A6688" t="s">
        <v>40499</v>
      </c>
      <c r="B6688">
        <v>2384</v>
      </c>
      <c r="C6688">
        <v>2733</v>
      </c>
      <c r="D6688">
        <v>2188</v>
      </c>
      <c r="E6688">
        <v>2465</v>
      </c>
      <c r="F6688">
        <v>2017</v>
      </c>
      <c r="G6688">
        <v>5403</v>
      </c>
      <c r="H6688">
        <v>5693</v>
      </c>
      <c r="I6688">
        <v>2569</v>
      </c>
      <c r="J6688">
        <v>2705</v>
      </c>
      <c r="K6688">
        <v>2071</v>
      </c>
      <c r="L6688">
        <v>2571</v>
      </c>
      <c r="M6688">
        <v>1940</v>
      </c>
      <c r="N6688">
        <v>5134</v>
      </c>
      <c r="O6688">
        <v>5661</v>
      </c>
      <c r="P6688">
        <v>3235.73</v>
      </c>
      <c r="Q6688">
        <v>2448</v>
      </c>
      <c r="R6688">
        <v>2256</v>
      </c>
      <c r="S6688">
        <v>5398</v>
      </c>
      <c r="T6688" s="18">
        <v>2.2050000000000001</v>
      </c>
      <c r="U6688">
        <v>1.141</v>
      </c>
      <c r="V6688">
        <v>6.5090000000000003</v>
      </c>
      <c r="W6688" s="19">
        <v>7.5510282661597796E-11</v>
      </c>
      <c r="X6688" s="20">
        <v>9.23013307864572E-10</v>
      </c>
      <c r="Y6688">
        <v>1.9699999999999999E-2</v>
      </c>
      <c r="Z6688">
        <v>1.5299999999999999E-2</v>
      </c>
      <c r="AA6688">
        <v>1.7399999999999999E-2</v>
      </c>
      <c r="AB6688">
        <v>1.7399999999999999E-2</v>
      </c>
      <c r="AC6688" t="b">
        <v>1</v>
      </c>
      <c r="AD6688">
        <v>0.14749999999999999</v>
      </c>
      <c r="AE6688" t="s">
        <v>40500</v>
      </c>
      <c r="AF6688">
        <v>107308</v>
      </c>
      <c r="AG6688" t="s">
        <v>40501</v>
      </c>
      <c r="AK6688" t="s">
        <v>40502</v>
      </c>
      <c r="AL6688" t="s">
        <v>40503</v>
      </c>
      <c r="AM6688" t="s">
        <v>40504</v>
      </c>
      <c r="AN6688" t="s">
        <v>40505</v>
      </c>
      <c r="AO6688" t="s">
        <v>40506</v>
      </c>
      <c r="AP6688" t="s">
        <v>40507</v>
      </c>
    </row>
    <row r="6689" spans="1:42" x14ac:dyDescent="0.2">
      <c r="A6689" t="s">
        <v>40508</v>
      </c>
      <c r="B6689">
        <v>39</v>
      </c>
      <c r="C6689">
        <v>44</v>
      </c>
      <c r="D6689">
        <v>77</v>
      </c>
      <c r="E6689">
        <v>33</v>
      </c>
      <c r="F6689">
        <v>90</v>
      </c>
      <c r="G6689">
        <v>118</v>
      </c>
      <c r="H6689">
        <v>122</v>
      </c>
      <c r="I6689">
        <v>42</v>
      </c>
      <c r="J6689">
        <v>44</v>
      </c>
      <c r="K6689">
        <v>73</v>
      </c>
      <c r="L6689">
        <v>34</v>
      </c>
      <c r="M6689">
        <v>87</v>
      </c>
      <c r="N6689">
        <v>112</v>
      </c>
      <c r="O6689">
        <v>121</v>
      </c>
      <c r="P6689">
        <v>73.260000000000005</v>
      </c>
      <c r="Q6689">
        <v>53</v>
      </c>
      <c r="R6689">
        <v>60</v>
      </c>
      <c r="S6689">
        <v>116</v>
      </c>
      <c r="T6689" s="18">
        <v>2.206</v>
      </c>
      <c r="U6689">
        <v>1.141</v>
      </c>
      <c r="V6689">
        <v>2.6669999999999998</v>
      </c>
      <c r="W6689">
        <v>7.6621994984560904E-3</v>
      </c>
      <c r="X6689" s="2">
        <v>2.31248978936432E-2</v>
      </c>
      <c r="Y6689">
        <v>0.12859999999999999</v>
      </c>
      <c r="Z6689">
        <v>7.3700000000000002E-2</v>
      </c>
      <c r="AA6689">
        <v>9.2999999999999999E-2</v>
      </c>
      <c r="AB6689">
        <v>9.2999999999999999E-2</v>
      </c>
      <c r="AC6689" t="b">
        <v>1</v>
      </c>
      <c r="AD6689">
        <v>0.62619999999999998</v>
      </c>
      <c r="AE6689" t="s">
        <v>40509</v>
      </c>
      <c r="AF6689">
        <v>222993</v>
      </c>
      <c r="AG6689" t="s">
        <v>40510</v>
      </c>
      <c r="AL6689" t="s">
        <v>30562</v>
      </c>
      <c r="AM6689" t="s">
        <v>30563</v>
      </c>
      <c r="AN6689" t="s">
        <v>30564</v>
      </c>
      <c r="AO6689" t="s">
        <v>30565</v>
      </c>
      <c r="AP6689" t="s">
        <v>30566</v>
      </c>
    </row>
    <row r="6690" spans="1:42" x14ac:dyDescent="0.2">
      <c r="A6690" t="s">
        <v>40511</v>
      </c>
      <c r="B6690">
        <v>16</v>
      </c>
      <c r="C6690">
        <v>24</v>
      </c>
      <c r="D6690">
        <v>30</v>
      </c>
      <c r="E6690">
        <v>25</v>
      </c>
      <c r="F6690">
        <v>30</v>
      </c>
      <c r="G6690">
        <v>45</v>
      </c>
      <c r="H6690">
        <v>60</v>
      </c>
      <c r="I6690">
        <v>17</v>
      </c>
      <c r="J6690">
        <v>24</v>
      </c>
      <c r="K6690">
        <v>28</v>
      </c>
      <c r="L6690">
        <v>26</v>
      </c>
      <c r="M6690">
        <v>29</v>
      </c>
      <c r="N6690">
        <v>43</v>
      </c>
      <c r="O6690">
        <v>60</v>
      </c>
      <c r="P6690">
        <v>32.39</v>
      </c>
      <c r="Q6690">
        <v>23</v>
      </c>
      <c r="R6690">
        <v>28</v>
      </c>
      <c r="S6690">
        <v>52</v>
      </c>
      <c r="T6690" s="18">
        <v>2.206</v>
      </c>
      <c r="U6690">
        <v>1.141</v>
      </c>
      <c r="V6690">
        <v>2.4300000000000002</v>
      </c>
      <c r="W6690">
        <v>1.5119435931218899E-2</v>
      </c>
      <c r="X6690" s="2">
        <v>4.1202230752492602E-2</v>
      </c>
      <c r="Y6690">
        <v>0</v>
      </c>
      <c r="Z6690">
        <v>0.14899999999999999</v>
      </c>
      <c r="AA6690">
        <v>9.8500000000000004E-2</v>
      </c>
      <c r="AB6690">
        <v>9.8500000000000004E-2</v>
      </c>
      <c r="AC6690" t="b">
        <v>1</v>
      </c>
      <c r="AD6690">
        <v>0.18260000000000001</v>
      </c>
      <c r="AE6690" t="s">
        <v>40512</v>
      </c>
      <c r="AF6690">
        <v>144464</v>
      </c>
      <c r="AG6690" t="s">
        <v>40513</v>
      </c>
      <c r="AK6690" t="s">
        <v>40514</v>
      </c>
      <c r="AL6690" t="s">
        <v>40515</v>
      </c>
      <c r="AM6690" t="s">
        <v>12638</v>
      </c>
      <c r="AO6690" t="s">
        <v>40516</v>
      </c>
      <c r="AP6690" t="s">
        <v>40517</v>
      </c>
    </row>
    <row r="6691" spans="1:42" x14ac:dyDescent="0.2">
      <c r="A6691" t="s">
        <v>40518</v>
      </c>
      <c r="B6691">
        <v>2564</v>
      </c>
      <c r="C6691">
        <v>3222</v>
      </c>
      <c r="D6691">
        <v>3904</v>
      </c>
      <c r="E6691">
        <v>3470</v>
      </c>
      <c r="F6691">
        <v>5249</v>
      </c>
      <c r="G6691">
        <v>7628</v>
      </c>
      <c r="H6691">
        <v>6984</v>
      </c>
      <c r="I6691">
        <v>2763</v>
      </c>
      <c r="J6691">
        <v>3189</v>
      </c>
      <c r="K6691">
        <v>3695</v>
      </c>
      <c r="L6691">
        <v>3619</v>
      </c>
      <c r="M6691">
        <v>5048</v>
      </c>
      <c r="N6691">
        <v>7248</v>
      </c>
      <c r="O6691">
        <v>6945</v>
      </c>
      <c r="P6691">
        <v>4643.74</v>
      </c>
      <c r="Q6691">
        <v>3216</v>
      </c>
      <c r="R6691">
        <v>4334</v>
      </c>
      <c r="S6691">
        <v>7096</v>
      </c>
      <c r="T6691" s="18">
        <v>2.2069999999999999</v>
      </c>
      <c r="U6691">
        <v>1.1419999999999999</v>
      </c>
      <c r="V6691">
        <v>6.298</v>
      </c>
      <c r="W6691" s="19">
        <v>3.0176627519999302E-10</v>
      </c>
      <c r="X6691" s="20">
        <v>3.4461647105662801E-9</v>
      </c>
      <c r="Y6691">
        <v>2.3900000000000001E-2</v>
      </c>
      <c r="Z6691">
        <v>1.49E-2</v>
      </c>
      <c r="AA6691">
        <v>1.8700000000000001E-2</v>
      </c>
      <c r="AB6691">
        <v>1.8700000000000001E-2</v>
      </c>
      <c r="AC6691" t="b">
        <v>1</v>
      </c>
      <c r="AD6691">
        <v>0.13780000000000001</v>
      </c>
      <c r="AE6691" t="s">
        <v>39204</v>
      </c>
      <c r="AF6691">
        <v>238290</v>
      </c>
      <c r="AG6691" t="s">
        <v>39205</v>
      </c>
      <c r="AK6691" t="s">
        <v>40519</v>
      </c>
      <c r="AL6691" t="s">
        <v>40520</v>
      </c>
      <c r="AM6691" t="s">
        <v>39208</v>
      </c>
      <c r="AN6691" t="s">
        <v>39209</v>
      </c>
      <c r="AO6691" t="s">
        <v>39210</v>
      </c>
      <c r="AP6691" t="s">
        <v>39211</v>
      </c>
    </row>
    <row r="6692" spans="1:42" x14ac:dyDescent="0.2">
      <c r="A6692" t="s">
        <v>40521</v>
      </c>
      <c r="B6692">
        <v>164</v>
      </c>
      <c r="C6692">
        <v>154</v>
      </c>
      <c r="D6692">
        <v>182</v>
      </c>
      <c r="E6692">
        <v>163</v>
      </c>
      <c r="F6692">
        <v>206</v>
      </c>
      <c r="G6692">
        <v>339</v>
      </c>
      <c r="H6692">
        <v>418</v>
      </c>
      <c r="I6692">
        <v>177</v>
      </c>
      <c r="J6692">
        <v>152</v>
      </c>
      <c r="K6692">
        <v>172</v>
      </c>
      <c r="L6692">
        <v>170</v>
      </c>
      <c r="M6692">
        <v>198</v>
      </c>
      <c r="N6692">
        <v>322</v>
      </c>
      <c r="O6692">
        <v>416</v>
      </c>
      <c r="P6692">
        <v>229.61</v>
      </c>
      <c r="Q6692">
        <v>167</v>
      </c>
      <c r="R6692">
        <v>184</v>
      </c>
      <c r="S6692">
        <v>369</v>
      </c>
      <c r="T6692" s="18">
        <v>2.2069999999999999</v>
      </c>
      <c r="U6692">
        <v>1.1419999999999999</v>
      </c>
      <c r="V6692">
        <v>5.1909999999999998</v>
      </c>
      <c r="W6692" s="19">
        <v>2.08607102545903E-7</v>
      </c>
      <c r="X6692" s="20">
        <v>1.6246266039775799E-6</v>
      </c>
      <c r="Y6692">
        <v>1.14E-2</v>
      </c>
      <c r="Z6692">
        <v>3.3000000000000002E-2</v>
      </c>
      <c r="AA6692">
        <v>2.3900000000000001E-2</v>
      </c>
      <c r="AB6692">
        <v>2.3900000000000001E-2</v>
      </c>
      <c r="AC6692" t="b">
        <v>1</v>
      </c>
      <c r="AD6692">
        <v>4.2299999999999997E-2</v>
      </c>
    </row>
    <row r="6693" spans="1:42" x14ac:dyDescent="0.2">
      <c r="A6693" t="s">
        <v>40522</v>
      </c>
      <c r="B6693">
        <v>140</v>
      </c>
      <c r="C6693">
        <v>109</v>
      </c>
      <c r="D6693">
        <v>98</v>
      </c>
      <c r="E6693">
        <v>178</v>
      </c>
      <c r="F6693">
        <v>95</v>
      </c>
      <c r="G6693">
        <v>288</v>
      </c>
      <c r="H6693">
        <v>244</v>
      </c>
      <c r="I6693">
        <v>151</v>
      </c>
      <c r="J6693">
        <v>108</v>
      </c>
      <c r="K6693">
        <v>93</v>
      </c>
      <c r="L6693">
        <v>186</v>
      </c>
      <c r="M6693">
        <v>91</v>
      </c>
      <c r="N6693">
        <v>274</v>
      </c>
      <c r="O6693">
        <v>243</v>
      </c>
      <c r="P6693">
        <v>163.54</v>
      </c>
      <c r="Q6693">
        <v>117</v>
      </c>
      <c r="R6693">
        <v>138</v>
      </c>
      <c r="S6693">
        <v>258</v>
      </c>
      <c r="T6693" s="18">
        <v>2.2069999999999999</v>
      </c>
      <c r="U6693">
        <v>1.1419999999999999</v>
      </c>
      <c r="V6693">
        <v>3.4780000000000002</v>
      </c>
      <c r="W6693">
        <v>5.0450019875121E-4</v>
      </c>
      <c r="X6693" s="2">
        <v>2.0987433073189001E-3</v>
      </c>
      <c r="Y6693">
        <v>8.4500000000000006E-2</v>
      </c>
      <c r="Z6693">
        <v>4.07E-2</v>
      </c>
      <c r="AA6693">
        <v>5.6399999999999999E-2</v>
      </c>
      <c r="AB6693">
        <v>5.6399999999999999E-2</v>
      </c>
      <c r="AC6693" t="b">
        <v>1</v>
      </c>
      <c r="AD6693">
        <v>0.41830000000000001</v>
      </c>
      <c r="AE6693" t="s">
        <v>40523</v>
      </c>
      <c r="AF6693">
        <v>241231</v>
      </c>
      <c r="AG6693" t="s">
        <v>40524</v>
      </c>
      <c r="AN6693" t="s">
        <v>40525</v>
      </c>
      <c r="AO6693" t="s">
        <v>40526</v>
      </c>
      <c r="AP6693" t="s">
        <v>40527</v>
      </c>
    </row>
    <row r="6694" spans="1:42" x14ac:dyDescent="0.2">
      <c r="A6694" t="s">
        <v>40528</v>
      </c>
      <c r="B6694">
        <v>114</v>
      </c>
      <c r="C6694">
        <v>118</v>
      </c>
      <c r="D6694">
        <v>145</v>
      </c>
      <c r="E6694">
        <v>115</v>
      </c>
      <c r="F6694">
        <v>92</v>
      </c>
      <c r="G6694">
        <v>306</v>
      </c>
      <c r="H6694">
        <v>266</v>
      </c>
      <c r="I6694">
        <v>123</v>
      </c>
      <c r="J6694">
        <v>117</v>
      </c>
      <c r="K6694">
        <v>137</v>
      </c>
      <c r="L6694">
        <v>120</v>
      </c>
      <c r="M6694">
        <v>88</v>
      </c>
      <c r="N6694">
        <v>291</v>
      </c>
      <c r="O6694">
        <v>265</v>
      </c>
      <c r="P6694">
        <v>162.93</v>
      </c>
      <c r="Q6694">
        <v>126</v>
      </c>
      <c r="R6694">
        <v>104</v>
      </c>
      <c r="S6694">
        <v>278</v>
      </c>
      <c r="T6694" s="18">
        <v>2.2090000000000001</v>
      </c>
      <c r="U6694">
        <v>1.1439999999999999</v>
      </c>
      <c r="V6694">
        <v>4.766</v>
      </c>
      <c r="W6694" s="19">
        <v>1.8756956680308001E-6</v>
      </c>
      <c r="X6694" s="20">
        <v>1.25415807633238E-5</v>
      </c>
      <c r="Y6694">
        <v>5.8999999999999999E-3</v>
      </c>
      <c r="Z6694">
        <v>4.0800000000000003E-2</v>
      </c>
      <c r="AA6694">
        <v>2.7900000000000001E-2</v>
      </c>
      <c r="AB6694">
        <v>2.7900000000000001E-2</v>
      </c>
      <c r="AC6694" t="b">
        <v>1</v>
      </c>
      <c r="AD6694">
        <v>4.5600000000000002E-2</v>
      </c>
      <c r="AK6694" t="s">
        <v>40529</v>
      </c>
      <c r="AL6694" t="s">
        <v>15848</v>
      </c>
      <c r="AM6694" t="s">
        <v>15849</v>
      </c>
      <c r="AO6694" t="s">
        <v>40530</v>
      </c>
    </row>
    <row r="6695" spans="1:42" x14ac:dyDescent="0.2">
      <c r="A6695" t="s">
        <v>40531</v>
      </c>
      <c r="B6695">
        <v>48</v>
      </c>
      <c r="C6695">
        <v>22</v>
      </c>
      <c r="D6695">
        <v>37</v>
      </c>
      <c r="E6695">
        <v>15</v>
      </c>
      <c r="F6695">
        <v>21</v>
      </c>
      <c r="G6695">
        <v>84</v>
      </c>
      <c r="H6695">
        <v>80</v>
      </c>
      <c r="I6695">
        <v>52</v>
      </c>
      <c r="J6695">
        <v>22</v>
      </c>
      <c r="K6695">
        <v>35</v>
      </c>
      <c r="L6695">
        <v>16</v>
      </c>
      <c r="M6695">
        <v>20</v>
      </c>
      <c r="N6695">
        <v>80</v>
      </c>
      <c r="O6695">
        <v>80</v>
      </c>
      <c r="P6695">
        <v>43.39</v>
      </c>
      <c r="Q6695">
        <v>36</v>
      </c>
      <c r="R6695">
        <v>18</v>
      </c>
      <c r="S6695">
        <v>80</v>
      </c>
      <c r="T6695" s="18">
        <v>2.2090000000000001</v>
      </c>
      <c r="U6695">
        <v>1.1439999999999999</v>
      </c>
      <c r="V6695">
        <v>2.552</v>
      </c>
      <c r="W6695">
        <v>1.0703306998501701E-2</v>
      </c>
      <c r="X6695" s="2">
        <v>3.0789356349779199E-2</v>
      </c>
      <c r="Y6695">
        <v>6.4100000000000004E-2</v>
      </c>
      <c r="Z6695">
        <v>0.1148</v>
      </c>
      <c r="AA6695">
        <v>9.7299999999999998E-2</v>
      </c>
      <c r="AB6695">
        <v>9.7299999999999998E-2</v>
      </c>
      <c r="AC6695" t="b">
        <v>1</v>
      </c>
      <c r="AD6695">
        <v>0.23180000000000001</v>
      </c>
      <c r="AK6695" t="s">
        <v>40532</v>
      </c>
    </row>
    <row r="6696" spans="1:42" x14ac:dyDescent="0.2">
      <c r="A6696" t="s">
        <v>40533</v>
      </c>
      <c r="B6696">
        <v>366</v>
      </c>
      <c r="C6696">
        <v>396</v>
      </c>
      <c r="D6696">
        <v>463</v>
      </c>
      <c r="E6696">
        <v>331</v>
      </c>
      <c r="F6696">
        <v>417</v>
      </c>
      <c r="G6696">
        <v>1047</v>
      </c>
      <c r="H6696">
        <v>815</v>
      </c>
      <c r="I6696">
        <v>394</v>
      </c>
      <c r="J6696">
        <v>392</v>
      </c>
      <c r="K6696">
        <v>438</v>
      </c>
      <c r="L6696">
        <v>345</v>
      </c>
      <c r="M6696">
        <v>401</v>
      </c>
      <c r="N6696">
        <v>995</v>
      </c>
      <c r="O6696">
        <v>810</v>
      </c>
      <c r="P6696">
        <v>539.42999999999995</v>
      </c>
      <c r="Q6696">
        <v>408</v>
      </c>
      <c r="R6696">
        <v>373</v>
      </c>
      <c r="S6696">
        <v>902</v>
      </c>
      <c r="T6696" s="18">
        <v>2.2109999999999999</v>
      </c>
      <c r="U6696">
        <v>1.145</v>
      </c>
      <c r="V6696">
        <v>6.5119999999999996</v>
      </c>
      <c r="W6696" s="19">
        <v>7.4085702349653601E-11</v>
      </c>
      <c r="X6696" s="20">
        <v>9.0658888413235295E-10</v>
      </c>
      <c r="Y6696">
        <v>8.6999999999999994E-3</v>
      </c>
      <c r="Z6696">
        <v>2.2100000000000002E-2</v>
      </c>
      <c r="AA6696">
        <v>1.6199999999999999E-2</v>
      </c>
      <c r="AB6696">
        <v>1.6199999999999999E-2</v>
      </c>
      <c r="AC6696" t="b">
        <v>1</v>
      </c>
      <c r="AD6696">
        <v>3.2099999999999997E-2</v>
      </c>
      <c r="AE6696" t="s">
        <v>40534</v>
      </c>
      <c r="AF6696">
        <v>218792</v>
      </c>
      <c r="AG6696" t="s">
        <v>40535</v>
      </c>
      <c r="AI6696" t="s">
        <v>40536</v>
      </c>
      <c r="AK6696" t="s">
        <v>40537</v>
      </c>
      <c r="AL6696" t="s">
        <v>40538</v>
      </c>
      <c r="AM6696" t="s">
        <v>40539</v>
      </c>
      <c r="AO6696" t="s">
        <v>5017</v>
      </c>
      <c r="AP6696" t="s">
        <v>4981</v>
      </c>
    </row>
    <row r="6697" spans="1:42" x14ac:dyDescent="0.2">
      <c r="A6697" t="s">
        <v>40540</v>
      </c>
      <c r="B6697">
        <v>46</v>
      </c>
      <c r="C6697">
        <v>39</v>
      </c>
      <c r="D6697">
        <v>36</v>
      </c>
      <c r="E6697">
        <v>36</v>
      </c>
      <c r="F6697">
        <v>20</v>
      </c>
      <c r="G6697">
        <v>67</v>
      </c>
      <c r="H6697">
        <v>117</v>
      </c>
      <c r="I6697">
        <v>50</v>
      </c>
      <c r="J6697">
        <v>39</v>
      </c>
      <c r="K6697">
        <v>34</v>
      </c>
      <c r="L6697">
        <v>38</v>
      </c>
      <c r="M6697">
        <v>19</v>
      </c>
      <c r="N6697">
        <v>64</v>
      </c>
      <c r="O6697">
        <v>116</v>
      </c>
      <c r="P6697">
        <v>51.29</v>
      </c>
      <c r="Q6697">
        <v>41</v>
      </c>
      <c r="R6697">
        <v>28</v>
      </c>
      <c r="S6697">
        <v>90</v>
      </c>
      <c r="T6697" s="18">
        <v>2.2109999999999999</v>
      </c>
      <c r="U6697">
        <v>1.145</v>
      </c>
      <c r="V6697">
        <v>2.5840000000000001</v>
      </c>
      <c r="W6697">
        <v>9.7792491591489096E-3</v>
      </c>
      <c r="X6697" s="2">
        <v>2.85267275208352E-2</v>
      </c>
      <c r="Y6697">
        <v>9.2799999999999994E-2</v>
      </c>
      <c r="Z6697">
        <v>9.9299999999999999E-2</v>
      </c>
      <c r="AA6697">
        <v>9.69E-2</v>
      </c>
      <c r="AB6697">
        <v>9.69E-2</v>
      </c>
      <c r="AC6697" t="b">
        <v>1</v>
      </c>
      <c r="AD6697">
        <v>0.17480000000000001</v>
      </c>
    </row>
    <row r="6698" spans="1:42" x14ac:dyDescent="0.2">
      <c r="A6698" t="s">
        <v>40541</v>
      </c>
      <c r="B6698">
        <v>2032</v>
      </c>
      <c r="C6698">
        <v>1933</v>
      </c>
      <c r="D6698">
        <v>1939</v>
      </c>
      <c r="E6698">
        <v>1971</v>
      </c>
      <c r="F6698">
        <v>2005</v>
      </c>
      <c r="G6698">
        <v>4566</v>
      </c>
      <c r="H6698">
        <v>4444</v>
      </c>
      <c r="I6698">
        <v>2190</v>
      </c>
      <c r="J6698">
        <v>1913</v>
      </c>
      <c r="K6698">
        <v>1835</v>
      </c>
      <c r="L6698">
        <v>2055</v>
      </c>
      <c r="M6698">
        <v>1928</v>
      </c>
      <c r="N6698">
        <v>4338</v>
      </c>
      <c r="O6698">
        <v>4419</v>
      </c>
      <c r="P6698">
        <v>2668.47</v>
      </c>
      <c r="Q6698">
        <v>1979</v>
      </c>
      <c r="R6698">
        <v>1992</v>
      </c>
      <c r="S6698">
        <v>4378</v>
      </c>
      <c r="T6698" s="18">
        <v>2.2130000000000001</v>
      </c>
      <c r="U6698">
        <v>1.1459999999999999</v>
      </c>
      <c r="V6698">
        <v>8.4890000000000008</v>
      </c>
      <c r="W6698" s="19">
        <v>2.08334545165821E-17</v>
      </c>
      <c r="X6698" s="20">
        <v>4.8322399782457501E-16</v>
      </c>
      <c r="Y6698">
        <v>4.1999999999999997E-3</v>
      </c>
      <c r="Z6698">
        <v>1.5599999999999999E-2</v>
      </c>
      <c r="AA6698">
        <v>1.0200000000000001E-2</v>
      </c>
      <c r="AB6698">
        <v>1.0200000000000001E-2</v>
      </c>
      <c r="AC6698" t="b">
        <v>1</v>
      </c>
      <c r="AD6698">
        <v>6.9599999999999995E-2</v>
      </c>
      <c r="AE6698" t="s">
        <v>40542</v>
      </c>
      <c r="AF6698">
        <v>228922</v>
      </c>
      <c r="AG6698" t="s">
        <v>40543</v>
      </c>
      <c r="AK6698" t="s">
        <v>40544</v>
      </c>
      <c r="AL6698" t="s">
        <v>40545</v>
      </c>
      <c r="AM6698" t="s">
        <v>40546</v>
      </c>
      <c r="AN6698" t="s">
        <v>40547</v>
      </c>
      <c r="AO6698" t="s">
        <v>40548</v>
      </c>
      <c r="AP6698" t="s">
        <v>40549</v>
      </c>
    </row>
    <row r="6699" spans="1:42" x14ac:dyDescent="0.2">
      <c r="A6699" t="s">
        <v>40550</v>
      </c>
      <c r="B6699">
        <v>903</v>
      </c>
      <c r="C6699">
        <v>906</v>
      </c>
      <c r="D6699">
        <v>1095</v>
      </c>
      <c r="E6699">
        <v>925</v>
      </c>
      <c r="F6699">
        <v>1007</v>
      </c>
      <c r="G6699">
        <v>2387</v>
      </c>
      <c r="H6699">
        <v>2031</v>
      </c>
      <c r="I6699">
        <v>973</v>
      </c>
      <c r="J6699">
        <v>897</v>
      </c>
      <c r="K6699">
        <v>1036</v>
      </c>
      <c r="L6699">
        <v>965</v>
      </c>
      <c r="M6699">
        <v>968</v>
      </c>
      <c r="N6699">
        <v>2268</v>
      </c>
      <c r="O6699">
        <v>2020</v>
      </c>
      <c r="P6699">
        <v>1303.8399999999999</v>
      </c>
      <c r="Q6699">
        <v>969</v>
      </c>
      <c r="R6699">
        <v>966</v>
      </c>
      <c r="S6699">
        <v>2144</v>
      </c>
      <c r="T6699" s="18">
        <v>2.2130000000000001</v>
      </c>
      <c r="U6699">
        <v>1.1459999999999999</v>
      </c>
      <c r="V6699">
        <v>8.1199999999999992</v>
      </c>
      <c r="W6699" s="19">
        <v>4.6704168005719704E-16</v>
      </c>
      <c r="X6699" s="20">
        <v>9.7073616728771498E-15</v>
      </c>
      <c r="Y6699">
        <v>3.5999999999999999E-3</v>
      </c>
      <c r="Z6699">
        <v>1.7299999999999999E-2</v>
      </c>
      <c r="AA6699">
        <v>1.0800000000000001E-2</v>
      </c>
      <c r="AB6699">
        <v>1.0800000000000001E-2</v>
      </c>
      <c r="AC6699" t="b">
        <v>1</v>
      </c>
      <c r="AD6699">
        <v>3.39E-2</v>
      </c>
      <c r="AE6699" t="s">
        <v>40551</v>
      </c>
      <c r="AF6699">
        <v>188980</v>
      </c>
      <c r="AG6699" t="s">
        <v>40552</v>
      </c>
      <c r="AJ6699" t="s">
        <v>40553</v>
      </c>
      <c r="AK6699" t="s">
        <v>40554</v>
      </c>
      <c r="AL6699" t="s">
        <v>5562</v>
      </c>
      <c r="AM6699" t="s">
        <v>5563</v>
      </c>
      <c r="AN6699" t="s">
        <v>40555</v>
      </c>
      <c r="AO6699" t="s">
        <v>5564</v>
      </c>
      <c r="AP6699" t="s">
        <v>40556</v>
      </c>
    </row>
    <row r="6700" spans="1:42" x14ac:dyDescent="0.2">
      <c r="A6700" t="s">
        <v>40557</v>
      </c>
      <c r="B6700">
        <v>317</v>
      </c>
      <c r="C6700">
        <v>364</v>
      </c>
      <c r="D6700">
        <v>526</v>
      </c>
      <c r="E6700">
        <v>455</v>
      </c>
      <c r="F6700">
        <v>716</v>
      </c>
      <c r="G6700">
        <v>920</v>
      </c>
      <c r="H6700">
        <v>902</v>
      </c>
      <c r="I6700">
        <v>342</v>
      </c>
      <c r="J6700">
        <v>360</v>
      </c>
      <c r="K6700">
        <v>498</v>
      </c>
      <c r="L6700">
        <v>474</v>
      </c>
      <c r="M6700">
        <v>689</v>
      </c>
      <c r="N6700">
        <v>874</v>
      </c>
      <c r="O6700">
        <v>897</v>
      </c>
      <c r="P6700">
        <v>590.54999999999995</v>
      </c>
      <c r="Q6700">
        <v>400</v>
      </c>
      <c r="R6700">
        <v>582</v>
      </c>
      <c r="S6700">
        <v>886</v>
      </c>
      <c r="T6700" s="18">
        <v>2.2130000000000001</v>
      </c>
      <c r="U6700">
        <v>1.1459999999999999</v>
      </c>
      <c r="V6700">
        <v>5.13</v>
      </c>
      <c r="W6700" s="19">
        <v>2.90162016408986E-7</v>
      </c>
      <c r="X6700" s="20">
        <v>2.2053494367909598E-6</v>
      </c>
      <c r="Y6700">
        <v>3.6499999999999998E-2</v>
      </c>
      <c r="Z6700">
        <v>2.1399999999999999E-2</v>
      </c>
      <c r="AA6700">
        <v>2.7099999999999999E-2</v>
      </c>
      <c r="AB6700">
        <v>2.7099999999999999E-2</v>
      </c>
      <c r="AC6700" t="b">
        <v>1</v>
      </c>
      <c r="AD6700">
        <v>0.3548</v>
      </c>
    </row>
    <row r="6701" spans="1:42" x14ac:dyDescent="0.2">
      <c r="A6701" t="s">
        <v>40558</v>
      </c>
      <c r="B6701">
        <v>639</v>
      </c>
      <c r="C6701">
        <v>481</v>
      </c>
      <c r="D6701">
        <v>736</v>
      </c>
      <c r="E6701">
        <v>449</v>
      </c>
      <c r="F6701">
        <v>432</v>
      </c>
      <c r="G6701">
        <v>1127</v>
      </c>
      <c r="H6701">
        <v>1685</v>
      </c>
      <c r="I6701">
        <v>689</v>
      </c>
      <c r="J6701">
        <v>476</v>
      </c>
      <c r="K6701">
        <v>697</v>
      </c>
      <c r="L6701">
        <v>468</v>
      </c>
      <c r="M6701">
        <v>415</v>
      </c>
      <c r="N6701">
        <v>1071</v>
      </c>
      <c r="O6701">
        <v>1676</v>
      </c>
      <c r="P6701">
        <v>784.48</v>
      </c>
      <c r="Q6701">
        <v>621</v>
      </c>
      <c r="R6701">
        <v>442</v>
      </c>
      <c r="S6701">
        <v>1374</v>
      </c>
      <c r="T6701" s="18">
        <v>2.2130000000000001</v>
      </c>
      <c r="U6701">
        <v>1.1459999999999999</v>
      </c>
      <c r="V6701">
        <v>4.9139999999999997</v>
      </c>
      <c r="W6701" s="19">
        <v>8.9459838512647096E-7</v>
      </c>
      <c r="X6701" s="20">
        <v>6.3151768800074701E-6</v>
      </c>
      <c r="Y6701">
        <v>4.7500000000000001E-2</v>
      </c>
      <c r="Z6701">
        <v>1.9599999999999999E-2</v>
      </c>
      <c r="AA6701">
        <v>3.0300000000000001E-2</v>
      </c>
      <c r="AB6701">
        <v>3.0300000000000001E-2</v>
      </c>
      <c r="AC6701" t="b">
        <v>1</v>
      </c>
      <c r="AD6701">
        <v>0.32590000000000002</v>
      </c>
      <c r="AE6701" t="s">
        <v>40559</v>
      </c>
      <c r="AF6701">
        <v>244806</v>
      </c>
      <c r="AG6701" t="s">
        <v>40560</v>
      </c>
      <c r="AL6701" t="s">
        <v>32193</v>
      </c>
      <c r="AM6701" t="s">
        <v>32194</v>
      </c>
      <c r="AO6701" t="s">
        <v>15867</v>
      </c>
    </row>
    <row r="6702" spans="1:42" x14ac:dyDescent="0.2">
      <c r="A6702" t="s">
        <v>40561</v>
      </c>
      <c r="B6702">
        <v>231</v>
      </c>
      <c r="C6702">
        <v>221</v>
      </c>
      <c r="D6702">
        <v>336</v>
      </c>
      <c r="E6702">
        <v>261</v>
      </c>
      <c r="F6702">
        <v>192</v>
      </c>
      <c r="G6702">
        <v>513</v>
      </c>
      <c r="H6702">
        <v>676</v>
      </c>
      <c r="I6702">
        <v>249</v>
      </c>
      <c r="J6702">
        <v>219</v>
      </c>
      <c r="K6702">
        <v>318</v>
      </c>
      <c r="L6702">
        <v>272</v>
      </c>
      <c r="M6702">
        <v>185</v>
      </c>
      <c r="N6702">
        <v>487</v>
      </c>
      <c r="O6702">
        <v>672</v>
      </c>
      <c r="P6702">
        <v>343.16</v>
      </c>
      <c r="Q6702">
        <v>262</v>
      </c>
      <c r="R6702">
        <v>228</v>
      </c>
      <c r="S6702">
        <v>580</v>
      </c>
      <c r="T6702" s="18">
        <v>2.2130000000000001</v>
      </c>
      <c r="U6702">
        <v>1.1459999999999999</v>
      </c>
      <c r="V6702">
        <v>4.55</v>
      </c>
      <c r="W6702" s="19">
        <v>5.3756072762095402E-6</v>
      </c>
      <c r="X6702" s="20">
        <v>3.3494398395648199E-5</v>
      </c>
      <c r="Y6702">
        <v>4.3999999999999997E-2</v>
      </c>
      <c r="Z6702">
        <v>2.6700000000000002E-2</v>
      </c>
      <c r="AA6702">
        <v>3.4000000000000002E-2</v>
      </c>
      <c r="AB6702">
        <v>3.4000000000000002E-2</v>
      </c>
      <c r="AC6702" t="b">
        <v>1</v>
      </c>
      <c r="AD6702">
        <v>0.26479999999999998</v>
      </c>
      <c r="AE6702" t="s">
        <v>40562</v>
      </c>
      <c r="AF6702">
        <v>172382</v>
      </c>
      <c r="AG6702" t="s">
        <v>40563</v>
      </c>
      <c r="AK6702" t="s">
        <v>40564</v>
      </c>
      <c r="AL6702" t="s">
        <v>40565</v>
      </c>
      <c r="AM6702" t="s">
        <v>40566</v>
      </c>
      <c r="AN6702" t="s">
        <v>40567</v>
      </c>
      <c r="AO6702" t="s">
        <v>40568</v>
      </c>
      <c r="AP6702" t="s">
        <v>40569</v>
      </c>
    </row>
    <row r="6703" spans="1:42" x14ac:dyDescent="0.2">
      <c r="A6703" t="s">
        <v>40570</v>
      </c>
      <c r="B6703">
        <v>1611</v>
      </c>
      <c r="C6703">
        <v>1251</v>
      </c>
      <c r="D6703">
        <v>1978</v>
      </c>
      <c r="E6703">
        <v>1175</v>
      </c>
      <c r="F6703">
        <v>1135</v>
      </c>
      <c r="G6703">
        <v>3920</v>
      </c>
      <c r="H6703">
        <v>3446</v>
      </c>
      <c r="I6703">
        <v>1736</v>
      </c>
      <c r="J6703">
        <v>1238</v>
      </c>
      <c r="K6703">
        <v>1872</v>
      </c>
      <c r="L6703">
        <v>1225</v>
      </c>
      <c r="M6703">
        <v>1092</v>
      </c>
      <c r="N6703">
        <v>3725</v>
      </c>
      <c r="O6703">
        <v>3427</v>
      </c>
      <c r="P6703">
        <v>2044.93</v>
      </c>
      <c r="Q6703">
        <v>1615</v>
      </c>
      <c r="R6703">
        <v>1158</v>
      </c>
      <c r="S6703">
        <v>3576</v>
      </c>
      <c r="T6703" s="18">
        <v>2.214</v>
      </c>
      <c r="U6703">
        <v>1.1459999999999999</v>
      </c>
      <c r="V6703">
        <v>6.1310000000000002</v>
      </c>
      <c r="W6703" s="19">
        <v>8.74640007722312E-10</v>
      </c>
      <c r="X6703" s="20">
        <v>9.3946232085455993E-9</v>
      </c>
      <c r="Y6703">
        <v>2.2800000000000001E-2</v>
      </c>
      <c r="Z6703">
        <v>1.61E-2</v>
      </c>
      <c r="AA6703">
        <v>1.9699999999999999E-2</v>
      </c>
      <c r="AB6703">
        <v>1.9699999999999999E-2</v>
      </c>
      <c r="AC6703" t="b">
        <v>1</v>
      </c>
      <c r="AD6703">
        <v>0.3362</v>
      </c>
    </row>
    <row r="6704" spans="1:42" x14ac:dyDescent="0.2">
      <c r="A6704" t="s">
        <v>40571</v>
      </c>
      <c r="B6704">
        <v>249</v>
      </c>
      <c r="C6704">
        <v>341</v>
      </c>
      <c r="D6704">
        <v>231</v>
      </c>
      <c r="E6704">
        <v>381</v>
      </c>
      <c r="F6704">
        <v>452</v>
      </c>
      <c r="G6704">
        <v>818</v>
      </c>
      <c r="H6704">
        <v>442</v>
      </c>
      <c r="I6704">
        <v>268</v>
      </c>
      <c r="J6704">
        <v>337</v>
      </c>
      <c r="K6704">
        <v>219</v>
      </c>
      <c r="L6704">
        <v>397</v>
      </c>
      <c r="M6704">
        <v>435</v>
      </c>
      <c r="N6704">
        <v>777</v>
      </c>
      <c r="O6704">
        <v>440</v>
      </c>
      <c r="P6704">
        <v>410.46</v>
      </c>
      <c r="Q6704">
        <v>275</v>
      </c>
      <c r="R6704">
        <v>416</v>
      </c>
      <c r="S6704">
        <v>608</v>
      </c>
      <c r="T6704" s="18">
        <v>2.2149999999999999</v>
      </c>
      <c r="U6704">
        <v>1.147</v>
      </c>
      <c r="V6704">
        <v>4.3019999999999996</v>
      </c>
      <c r="W6704" s="19">
        <v>1.6900755018201999E-5</v>
      </c>
      <c r="X6704" s="20">
        <v>9.5795172511468001E-5</v>
      </c>
      <c r="Y6704">
        <v>6.1699999999999998E-2</v>
      </c>
      <c r="Z6704">
        <v>2.46E-2</v>
      </c>
      <c r="AA6704">
        <v>3.8600000000000002E-2</v>
      </c>
      <c r="AB6704">
        <v>3.8600000000000002E-2</v>
      </c>
      <c r="AC6704" t="b">
        <v>1</v>
      </c>
      <c r="AD6704">
        <v>0.29949999999999999</v>
      </c>
      <c r="AI6704" t="s">
        <v>40462</v>
      </c>
    </row>
    <row r="6705" spans="1:42" x14ac:dyDescent="0.2">
      <c r="A6705" t="s">
        <v>40572</v>
      </c>
      <c r="B6705">
        <v>170</v>
      </c>
      <c r="C6705">
        <v>139</v>
      </c>
      <c r="D6705">
        <v>185</v>
      </c>
      <c r="E6705">
        <v>259</v>
      </c>
      <c r="F6705">
        <v>376</v>
      </c>
      <c r="G6705">
        <v>512</v>
      </c>
      <c r="H6705">
        <v>247</v>
      </c>
      <c r="I6705">
        <v>183</v>
      </c>
      <c r="J6705">
        <v>138</v>
      </c>
      <c r="K6705">
        <v>175</v>
      </c>
      <c r="L6705">
        <v>270</v>
      </c>
      <c r="M6705">
        <v>362</v>
      </c>
      <c r="N6705">
        <v>486</v>
      </c>
      <c r="O6705">
        <v>246</v>
      </c>
      <c r="P6705">
        <v>265.66000000000003</v>
      </c>
      <c r="Q6705">
        <v>165</v>
      </c>
      <c r="R6705">
        <v>316</v>
      </c>
      <c r="S6705">
        <v>366</v>
      </c>
      <c r="T6705" s="18">
        <v>2.2160000000000002</v>
      </c>
      <c r="U6705">
        <v>1.1479999999999999</v>
      </c>
      <c r="V6705">
        <v>3.8479999999999999</v>
      </c>
      <c r="W6705">
        <v>1.19266435086772E-4</v>
      </c>
      <c r="X6705" s="2">
        <v>5.7283681555288495E-4</v>
      </c>
      <c r="Y6705">
        <v>7.5600000000000001E-2</v>
      </c>
      <c r="Z6705">
        <v>3.04E-2</v>
      </c>
      <c r="AA6705">
        <v>4.7300000000000002E-2</v>
      </c>
      <c r="AB6705">
        <v>4.7300000000000002E-2</v>
      </c>
      <c r="AC6705" t="b">
        <v>1</v>
      </c>
      <c r="AD6705">
        <v>0.15310000000000001</v>
      </c>
      <c r="AE6705" t="s">
        <v>40573</v>
      </c>
      <c r="AF6705">
        <v>147144</v>
      </c>
      <c r="AG6705" t="s">
        <v>40574</v>
      </c>
      <c r="AK6705" t="s">
        <v>40575</v>
      </c>
      <c r="AL6705" t="s">
        <v>39517</v>
      </c>
      <c r="AM6705" t="s">
        <v>39518</v>
      </c>
      <c r="AN6705" t="s">
        <v>39519</v>
      </c>
      <c r="AO6705" t="s">
        <v>39520</v>
      </c>
      <c r="AP6705" t="s">
        <v>39521</v>
      </c>
    </row>
    <row r="6706" spans="1:42" x14ac:dyDescent="0.2">
      <c r="A6706" t="s">
        <v>40576</v>
      </c>
      <c r="B6706">
        <v>1237</v>
      </c>
      <c r="C6706">
        <v>971</v>
      </c>
      <c r="D6706">
        <v>1319</v>
      </c>
      <c r="E6706">
        <v>1318</v>
      </c>
      <c r="F6706">
        <v>1337</v>
      </c>
      <c r="G6706">
        <v>2635</v>
      </c>
      <c r="H6706">
        <v>2750</v>
      </c>
      <c r="I6706">
        <v>1333</v>
      </c>
      <c r="J6706">
        <v>961</v>
      </c>
      <c r="K6706">
        <v>1248</v>
      </c>
      <c r="L6706">
        <v>1374</v>
      </c>
      <c r="M6706">
        <v>1286</v>
      </c>
      <c r="N6706">
        <v>2504</v>
      </c>
      <c r="O6706">
        <v>2735</v>
      </c>
      <c r="P6706">
        <v>1634.43</v>
      </c>
      <c r="Q6706">
        <v>1181</v>
      </c>
      <c r="R6706">
        <v>1330</v>
      </c>
      <c r="S6706">
        <v>2620</v>
      </c>
      <c r="T6706" s="18">
        <v>2.218</v>
      </c>
      <c r="U6706">
        <v>1.1499999999999999</v>
      </c>
      <c r="V6706">
        <v>6.7939999999999996</v>
      </c>
      <c r="W6706" s="19">
        <v>1.0870806180326099E-11</v>
      </c>
      <c r="X6706" s="20">
        <v>1.4361514344126499E-10</v>
      </c>
      <c r="Y6706">
        <v>1.4E-2</v>
      </c>
      <c r="Z6706">
        <v>1.67E-2</v>
      </c>
      <c r="AA6706">
        <v>1.5900000000000001E-2</v>
      </c>
      <c r="AB6706">
        <v>1.5900000000000001E-2</v>
      </c>
      <c r="AC6706" t="b">
        <v>1</v>
      </c>
      <c r="AD6706">
        <v>0.2122</v>
      </c>
      <c r="AE6706" t="s">
        <v>40577</v>
      </c>
      <c r="AF6706">
        <v>235912</v>
      </c>
      <c r="AG6706" t="s">
        <v>40578</v>
      </c>
      <c r="AK6706" t="s">
        <v>40579</v>
      </c>
      <c r="AL6706" t="s">
        <v>40580</v>
      </c>
      <c r="AM6706" t="s">
        <v>40581</v>
      </c>
      <c r="AN6706" t="s">
        <v>40582</v>
      </c>
      <c r="AO6706" t="s">
        <v>40583</v>
      </c>
      <c r="AP6706" t="s">
        <v>40584</v>
      </c>
    </row>
    <row r="6707" spans="1:42" x14ac:dyDescent="0.2">
      <c r="A6707" t="s">
        <v>40585</v>
      </c>
      <c r="B6707">
        <v>194</v>
      </c>
      <c r="C6707">
        <v>317</v>
      </c>
      <c r="D6707">
        <v>376</v>
      </c>
      <c r="E6707">
        <v>352</v>
      </c>
      <c r="F6707">
        <v>525</v>
      </c>
      <c r="G6707">
        <v>698</v>
      </c>
      <c r="H6707">
        <v>641</v>
      </c>
      <c r="I6707">
        <v>209</v>
      </c>
      <c r="J6707">
        <v>314</v>
      </c>
      <c r="K6707">
        <v>356</v>
      </c>
      <c r="L6707">
        <v>367</v>
      </c>
      <c r="M6707">
        <v>505</v>
      </c>
      <c r="N6707">
        <v>663</v>
      </c>
      <c r="O6707">
        <v>637</v>
      </c>
      <c r="P6707">
        <v>435.89</v>
      </c>
      <c r="Q6707">
        <v>293</v>
      </c>
      <c r="R6707">
        <v>436</v>
      </c>
      <c r="S6707">
        <v>650</v>
      </c>
      <c r="T6707" s="18">
        <v>2.218</v>
      </c>
      <c r="U6707">
        <v>1.149</v>
      </c>
      <c r="V6707">
        <v>4.7270000000000003</v>
      </c>
      <c r="W6707" s="19">
        <v>2.2825136048166702E-6</v>
      </c>
      <c r="X6707" s="20">
        <v>1.51039574215955E-5</v>
      </c>
      <c r="Y6707">
        <v>4.4999999999999998E-2</v>
      </c>
      <c r="Z6707">
        <v>2.4E-2</v>
      </c>
      <c r="AA6707">
        <v>3.1800000000000002E-2</v>
      </c>
      <c r="AB6707">
        <v>3.1800000000000002E-2</v>
      </c>
      <c r="AC6707" t="b">
        <v>1</v>
      </c>
      <c r="AD6707">
        <v>0.46460000000000001</v>
      </c>
      <c r="AE6707" t="s">
        <v>40586</v>
      </c>
      <c r="AF6707">
        <v>118240</v>
      </c>
      <c r="AG6707" t="s">
        <v>40587</v>
      </c>
    </row>
    <row r="6708" spans="1:42" x14ac:dyDescent="0.2">
      <c r="A6708" t="s">
        <v>40588</v>
      </c>
      <c r="B6708">
        <v>755</v>
      </c>
      <c r="C6708">
        <v>681</v>
      </c>
      <c r="D6708">
        <v>953</v>
      </c>
      <c r="E6708">
        <v>775</v>
      </c>
      <c r="F6708">
        <v>844</v>
      </c>
      <c r="G6708">
        <v>1908</v>
      </c>
      <c r="H6708">
        <v>1732</v>
      </c>
      <c r="I6708">
        <v>814</v>
      </c>
      <c r="J6708">
        <v>674</v>
      </c>
      <c r="K6708">
        <v>902</v>
      </c>
      <c r="L6708">
        <v>808</v>
      </c>
      <c r="M6708">
        <v>812</v>
      </c>
      <c r="N6708">
        <v>1813</v>
      </c>
      <c r="O6708">
        <v>1722</v>
      </c>
      <c r="P6708">
        <v>1077.81</v>
      </c>
      <c r="Q6708">
        <v>797</v>
      </c>
      <c r="R6708">
        <v>810</v>
      </c>
      <c r="S6708">
        <v>1768</v>
      </c>
      <c r="T6708" s="18">
        <v>2.2189999999999999</v>
      </c>
      <c r="U6708">
        <v>1.1499999999999999</v>
      </c>
      <c r="V6708">
        <v>7.0830000000000002</v>
      </c>
      <c r="W6708" s="19">
        <v>1.40617506025021E-12</v>
      </c>
      <c r="X6708" s="20">
        <v>2.03007463917309E-11</v>
      </c>
      <c r="Y6708">
        <v>8.8999999999999999E-3</v>
      </c>
      <c r="Z6708">
        <v>1.7999999999999999E-2</v>
      </c>
      <c r="AA6708">
        <v>1.44E-2</v>
      </c>
      <c r="AB6708">
        <v>1.44E-2</v>
      </c>
      <c r="AC6708" t="b">
        <v>1</v>
      </c>
      <c r="AD6708">
        <v>0.14399999999999999</v>
      </c>
      <c r="AL6708" t="s">
        <v>40589</v>
      </c>
      <c r="AM6708" t="s">
        <v>14178</v>
      </c>
    </row>
    <row r="6709" spans="1:42" x14ac:dyDescent="0.2">
      <c r="A6709" t="s">
        <v>40590</v>
      </c>
      <c r="B6709">
        <v>500</v>
      </c>
      <c r="C6709">
        <v>503</v>
      </c>
      <c r="D6709">
        <v>600</v>
      </c>
      <c r="E6709">
        <v>578</v>
      </c>
      <c r="F6709">
        <v>596</v>
      </c>
      <c r="G6709">
        <v>1217</v>
      </c>
      <c r="H6709">
        <v>1225</v>
      </c>
      <c r="I6709">
        <v>539</v>
      </c>
      <c r="J6709">
        <v>498</v>
      </c>
      <c r="K6709">
        <v>568</v>
      </c>
      <c r="L6709">
        <v>603</v>
      </c>
      <c r="M6709">
        <v>573</v>
      </c>
      <c r="N6709">
        <v>1156</v>
      </c>
      <c r="O6709">
        <v>1218</v>
      </c>
      <c r="P6709">
        <v>736.42</v>
      </c>
      <c r="Q6709">
        <v>535</v>
      </c>
      <c r="R6709">
        <v>588</v>
      </c>
      <c r="S6709">
        <v>1187</v>
      </c>
      <c r="T6709" s="18">
        <v>2.2200000000000002</v>
      </c>
      <c r="U6709">
        <v>1.1499999999999999</v>
      </c>
      <c r="V6709">
        <v>7.79</v>
      </c>
      <c r="W6709" s="19">
        <v>6.6757725290448397E-15</v>
      </c>
      <c r="X6709" s="20">
        <v>1.2361765230229599E-13</v>
      </c>
      <c r="Y6709">
        <v>1.1000000000000001E-3</v>
      </c>
      <c r="Z6709">
        <v>1.9900000000000001E-2</v>
      </c>
      <c r="AA6709">
        <v>1.1299999999999999E-2</v>
      </c>
      <c r="AB6709">
        <v>1.1299999999999999E-2</v>
      </c>
      <c r="AC6709" t="b">
        <v>1</v>
      </c>
      <c r="AD6709">
        <v>2.8799999999999999E-2</v>
      </c>
      <c r="AK6709" t="s">
        <v>40591</v>
      </c>
      <c r="AL6709" t="s">
        <v>40592</v>
      </c>
      <c r="AM6709" t="s">
        <v>40593</v>
      </c>
      <c r="AN6709" t="s">
        <v>40594</v>
      </c>
      <c r="AO6709" t="s">
        <v>40595</v>
      </c>
      <c r="AP6709" t="s">
        <v>40596</v>
      </c>
    </row>
    <row r="6710" spans="1:42" x14ac:dyDescent="0.2">
      <c r="A6710" t="s">
        <v>40597</v>
      </c>
      <c r="B6710">
        <v>1279</v>
      </c>
      <c r="C6710">
        <v>1302</v>
      </c>
      <c r="D6710">
        <v>1688</v>
      </c>
      <c r="E6710">
        <v>1375</v>
      </c>
      <c r="F6710">
        <v>1711</v>
      </c>
      <c r="G6710">
        <v>3486</v>
      </c>
      <c r="H6710">
        <v>3017</v>
      </c>
      <c r="I6710">
        <v>1378</v>
      </c>
      <c r="J6710">
        <v>1289</v>
      </c>
      <c r="K6710">
        <v>1597</v>
      </c>
      <c r="L6710">
        <v>1434</v>
      </c>
      <c r="M6710">
        <v>1645</v>
      </c>
      <c r="N6710">
        <v>3312</v>
      </c>
      <c r="O6710">
        <v>3000</v>
      </c>
      <c r="P6710">
        <v>1950.89</v>
      </c>
      <c r="Q6710">
        <v>1421</v>
      </c>
      <c r="R6710">
        <v>1540</v>
      </c>
      <c r="S6710">
        <v>3156</v>
      </c>
      <c r="T6710" s="18">
        <v>2.2200000000000002</v>
      </c>
      <c r="U6710">
        <v>1.151</v>
      </c>
      <c r="V6710">
        <v>7.5460000000000003</v>
      </c>
      <c r="W6710" s="19">
        <v>4.4997923463411201E-14</v>
      </c>
      <c r="X6710" s="20">
        <v>7.6322745883511795E-13</v>
      </c>
      <c r="Y6710">
        <v>8.8000000000000005E-3</v>
      </c>
      <c r="Z6710">
        <v>1.6199999999999999E-2</v>
      </c>
      <c r="AA6710">
        <v>1.29E-2</v>
      </c>
      <c r="AB6710">
        <v>1.29E-2</v>
      </c>
      <c r="AC6710" t="b">
        <v>1</v>
      </c>
      <c r="AD6710">
        <v>9.4600000000000004E-2</v>
      </c>
      <c r="AE6710" t="s">
        <v>40598</v>
      </c>
      <c r="AF6710">
        <v>196843</v>
      </c>
      <c r="AG6710" t="s">
        <v>40599</v>
      </c>
      <c r="AK6710" t="s">
        <v>40600</v>
      </c>
      <c r="AL6710" t="s">
        <v>38223</v>
      </c>
      <c r="AM6710" t="s">
        <v>38224</v>
      </c>
      <c r="AN6710" t="s">
        <v>38225</v>
      </c>
      <c r="AO6710" t="s">
        <v>38226</v>
      </c>
      <c r="AP6710" t="s">
        <v>38227</v>
      </c>
    </row>
    <row r="6711" spans="1:42" x14ac:dyDescent="0.2">
      <c r="A6711" t="s">
        <v>40601</v>
      </c>
      <c r="B6711">
        <v>967</v>
      </c>
      <c r="C6711">
        <v>864</v>
      </c>
      <c r="D6711">
        <v>1216</v>
      </c>
      <c r="E6711">
        <v>1182</v>
      </c>
      <c r="F6711">
        <v>1240</v>
      </c>
      <c r="G6711">
        <v>2422</v>
      </c>
      <c r="H6711">
        <v>2223</v>
      </c>
      <c r="I6711">
        <v>1042</v>
      </c>
      <c r="J6711">
        <v>855</v>
      </c>
      <c r="K6711">
        <v>1151</v>
      </c>
      <c r="L6711">
        <v>1233</v>
      </c>
      <c r="M6711">
        <v>1193</v>
      </c>
      <c r="N6711">
        <v>2301</v>
      </c>
      <c r="O6711">
        <v>2211</v>
      </c>
      <c r="P6711">
        <v>1426.44</v>
      </c>
      <c r="Q6711">
        <v>1016</v>
      </c>
      <c r="R6711">
        <v>1213</v>
      </c>
      <c r="S6711">
        <v>2256</v>
      </c>
      <c r="T6711" s="18">
        <v>2.2200000000000002</v>
      </c>
      <c r="U6711">
        <v>1.151</v>
      </c>
      <c r="V6711">
        <v>7.1909999999999998</v>
      </c>
      <c r="W6711" s="19">
        <v>6.4271856495080195E-13</v>
      </c>
      <c r="X6711" s="20">
        <v>9.6326101446740306E-12</v>
      </c>
      <c r="Y6711">
        <v>9.7999999999999997E-3</v>
      </c>
      <c r="Z6711">
        <v>1.7000000000000001E-2</v>
      </c>
      <c r="AA6711">
        <v>1.41E-2</v>
      </c>
      <c r="AB6711">
        <v>1.41E-2</v>
      </c>
      <c r="AC6711" t="b">
        <v>1</v>
      </c>
      <c r="AD6711">
        <v>0.1535</v>
      </c>
      <c r="AE6711" t="s">
        <v>40602</v>
      </c>
      <c r="AF6711">
        <v>14218.214361</v>
      </c>
      <c r="AG6711" t="s">
        <v>40603</v>
      </c>
      <c r="AK6711" t="s">
        <v>40604</v>
      </c>
      <c r="AL6711" t="s">
        <v>40605</v>
      </c>
      <c r="AM6711" t="s">
        <v>40606</v>
      </c>
      <c r="AO6711" t="s">
        <v>40607</v>
      </c>
    </row>
    <row r="6712" spans="1:42" x14ac:dyDescent="0.2">
      <c r="A6712" t="s">
        <v>40608</v>
      </c>
      <c r="B6712">
        <v>223</v>
      </c>
      <c r="C6712">
        <v>188</v>
      </c>
      <c r="D6712">
        <v>231</v>
      </c>
      <c r="E6712">
        <v>211</v>
      </c>
      <c r="F6712">
        <v>184</v>
      </c>
      <c r="G6712">
        <v>479</v>
      </c>
      <c r="H6712">
        <v>502</v>
      </c>
      <c r="I6712">
        <v>240</v>
      </c>
      <c r="J6712">
        <v>186</v>
      </c>
      <c r="K6712">
        <v>219</v>
      </c>
      <c r="L6712">
        <v>220</v>
      </c>
      <c r="M6712">
        <v>177</v>
      </c>
      <c r="N6712">
        <v>455</v>
      </c>
      <c r="O6712">
        <v>499</v>
      </c>
      <c r="P6712">
        <v>285.19</v>
      </c>
      <c r="Q6712">
        <v>215</v>
      </c>
      <c r="R6712">
        <v>198</v>
      </c>
      <c r="S6712">
        <v>477</v>
      </c>
      <c r="T6712" s="18">
        <v>2.2200000000000002</v>
      </c>
      <c r="U6712">
        <v>1.151</v>
      </c>
      <c r="V6712">
        <v>5.5540000000000003</v>
      </c>
      <c r="W6712" s="19">
        <v>2.79730764350076E-8</v>
      </c>
      <c r="X6712" s="20">
        <v>2.4656363123634199E-7</v>
      </c>
      <c r="Y6712">
        <v>9.9000000000000008E-3</v>
      </c>
      <c r="Z6712">
        <v>2.93E-2</v>
      </c>
      <c r="AA6712">
        <v>2.1700000000000001E-2</v>
      </c>
      <c r="AB6712">
        <v>2.1700000000000001E-2</v>
      </c>
      <c r="AC6712" t="b">
        <v>1</v>
      </c>
      <c r="AD6712">
        <v>0.1014</v>
      </c>
    </row>
    <row r="6713" spans="1:42" x14ac:dyDescent="0.2">
      <c r="A6713" t="s">
        <v>40609</v>
      </c>
      <c r="B6713">
        <v>286</v>
      </c>
      <c r="C6713">
        <v>267</v>
      </c>
      <c r="D6713">
        <v>423</v>
      </c>
      <c r="E6713">
        <v>213</v>
      </c>
      <c r="F6713">
        <v>289</v>
      </c>
      <c r="G6713">
        <v>854</v>
      </c>
      <c r="H6713">
        <v>632</v>
      </c>
      <c r="I6713">
        <v>308</v>
      </c>
      <c r="J6713">
        <v>264</v>
      </c>
      <c r="K6713">
        <v>400</v>
      </c>
      <c r="L6713">
        <v>222</v>
      </c>
      <c r="M6713">
        <v>278</v>
      </c>
      <c r="N6713">
        <v>811</v>
      </c>
      <c r="O6713">
        <v>629</v>
      </c>
      <c r="P6713">
        <v>416.11</v>
      </c>
      <c r="Q6713">
        <v>324</v>
      </c>
      <c r="R6713">
        <v>250</v>
      </c>
      <c r="S6713">
        <v>720</v>
      </c>
      <c r="T6713" s="18">
        <v>2.2200000000000002</v>
      </c>
      <c r="U6713">
        <v>1.1499999999999999</v>
      </c>
      <c r="V6713">
        <v>5.0279999999999996</v>
      </c>
      <c r="W6713" s="19">
        <v>4.9473419578045696E-7</v>
      </c>
      <c r="X6713" s="20">
        <v>3.6380093175769399E-6</v>
      </c>
      <c r="Y6713">
        <v>3.2199999999999999E-2</v>
      </c>
      <c r="Z6713">
        <v>2.4500000000000001E-2</v>
      </c>
      <c r="AA6713">
        <v>2.81E-2</v>
      </c>
      <c r="AB6713">
        <v>2.81E-2</v>
      </c>
      <c r="AC6713" t="b">
        <v>1</v>
      </c>
      <c r="AD6713">
        <v>0.32250000000000001</v>
      </c>
      <c r="AE6713" t="s">
        <v>40610</v>
      </c>
      <c r="AF6713">
        <v>120663</v>
      </c>
      <c r="AG6713" t="s">
        <v>40611</v>
      </c>
      <c r="AK6713" t="s">
        <v>40612</v>
      </c>
      <c r="AL6713" t="s">
        <v>40613</v>
      </c>
      <c r="AM6713" t="s">
        <v>40614</v>
      </c>
      <c r="AN6713" t="s">
        <v>40615</v>
      </c>
      <c r="AO6713" t="s">
        <v>40616</v>
      </c>
      <c r="AP6713" t="s">
        <v>40617</v>
      </c>
    </row>
    <row r="6714" spans="1:42" x14ac:dyDescent="0.2">
      <c r="A6714" t="s">
        <v>40618</v>
      </c>
      <c r="B6714">
        <v>73</v>
      </c>
      <c r="C6714">
        <v>89</v>
      </c>
      <c r="D6714">
        <v>85</v>
      </c>
      <c r="E6714">
        <v>112</v>
      </c>
      <c r="F6714">
        <v>83</v>
      </c>
      <c r="G6714">
        <v>173</v>
      </c>
      <c r="H6714">
        <v>203</v>
      </c>
      <c r="I6714">
        <v>79</v>
      </c>
      <c r="J6714">
        <v>88</v>
      </c>
      <c r="K6714">
        <v>80</v>
      </c>
      <c r="L6714">
        <v>117</v>
      </c>
      <c r="M6714">
        <v>80</v>
      </c>
      <c r="N6714">
        <v>164</v>
      </c>
      <c r="O6714">
        <v>202</v>
      </c>
      <c r="P6714">
        <v>115.72</v>
      </c>
      <c r="Q6714">
        <v>82</v>
      </c>
      <c r="R6714">
        <v>98</v>
      </c>
      <c r="S6714">
        <v>183</v>
      </c>
      <c r="T6714" s="18">
        <v>2.2210000000000001</v>
      </c>
      <c r="U6714">
        <v>1.151</v>
      </c>
      <c r="V6714">
        <v>4.069</v>
      </c>
      <c r="W6714" s="19">
        <v>4.7116539983899101E-5</v>
      </c>
      <c r="X6714" s="2">
        <v>2.4499726035721598E-4</v>
      </c>
      <c r="Y6714">
        <v>1.6500000000000001E-2</v>
      </c>
      <c r="Z6714">
        <v>5.1799999999999999E-2</v>
      </c>
      <c r="AA6714">
        <v>3.8100000000000002E-2</v>
      </c>
      <c r="AB6714">
        <v>3.8100000000000002E-2</v>
      </c>
      <c r="AC6714" t="b">
        <v>1</v>
      </c>
      <c r="AD6714">
        <v>2.2800000000000001E-2</v>
      </c>
      <c r="AK6714" t="s">
        <v>36779</v>
      </c>
      <c r="AL6714" t="s">
        <v>6171</v>
      </c>
      <c r="AM6714" t="s">
        <v>6172</v>
      </c>
      <c r="AO6714" t="s">
        <v>12644</v>
      </c>
    </row>
    <row r="6715" spans="1:42" x14ac:dyDescent="0.2">
      <c r="A6715" t="s">
        <v>40619</v>
      </c>
      <c r="B6715">
        <v>2323</v>
      </c>
      <c r="C6715">
        <v>2874</v>
      </c>
      <c r="D6715">
        <v>3185</v>
      </c>
      <c r="E6715">
        <v>2454</v>
      </c>
      <c r="F6715">
        <v>3035</v>
      </c>
      <c r="G6715">
        <v>6836</v>
      </c>
      <c r="H6715">
        <v>5923</v>
      </c>
      <c r="I6715">
        <v>2504</v>
      </c>
      <c r="J6715">
        <v>2844</v>
      </c>
      <c r="K6715">
        <v>3014</v>
      </c>
      <c r="L6715">
        <v>2559</v>
      </c>
      <c r="M6715">
        <v>2919</v>
      </c>
      <c r="N6715">
        <v>6495</v>
      </c>
      <c r="O6715">
        <v>5890</v>
      </c>
      <c r="P6715">
        <v>3746.46</v>
      </c>
      <c r="Q6715">
        <v>2787</v>
      </c>
      <c r="R6715">
        <v>2739</v>
      </c>
      <c r="S6715">
        <v>6192</v>
      </c>
      <c r="T6715" s="18">
        <v>2.222</v>
      </c>
      <c r="U6715">
        <v>1.1519999999999999</v>
      </c>
      <c r="V6715">
        <v>8.0670000000000002</v>
      </c>
      <c r="W6715" s="19">
        <v>7.2152712643799604E-16</v>
      </c>
      <c r="X6715" s="20">
        <v>1.46916146643097E-14</v>
      </c>
      <c r="Y6715">
        <v>7.1999999999999998E-3</v>
      </c>
      <c r="Z6715">
        <v>1.5100000000000001E-2</v>
      </c>
      <c r="AA6715">
        <v>1.15E-2</v>
      </c>
      <c r="AB6715">
        <v>1.15E-2</v>
      </c>
      <c r="AC6715" t="b">
        <v>1</v>
      </c>
      <c r="AD6715">
        <v>6.4000000000000001E-2</v>
      </c>
      <c r="AE6715" t="s">
        <v>40620</v>
      </c>
      <c r="AF6715">
        <v>20215</v>
      </c>
      <c r="AG6715" t="s">
        <v>40621</v>
      </c>
      <c r="AK6715" t="s">
        <v>40622</v>
      </c>
      <c r="AL6715" t="s">
        <v>40623</v>
      </c>
      <c r="AM6715" t="s">
        <v>40624</v>
      </c>
      <c r="AN6715" t="s">
        <v>40625</v>
      </c>
      <c r="AO6715" t="s">
        <v>40626</v>
      </c>
      <c r="AP6715" t="s">
        <v>40627</v>
      </c>
    </row>
    <row r="6716" spans="1:42" x14ac:dyDescent="0.2">
      <c r="A6716" t="s">
        <v>40628</v>
      </c>
      <c r="B6716">
        <v>1204</v>
      </c>
      <c r="C6716">
        <v>1207</v>
      </c>
      <c r="D6716">
        <v>1306</v>
      </c>
      <c r="E6716">
        <v>1130</v>
      </c>
      <c r="F6716">
        <v>1438</v>
      </c>
      <c r="G6716">
        <v>3050</v>
      </c>
      <c r="H6716">
        <v>2640</v>
      </c>
      <c r="I6716">
        <v>1298</v>
      </c>
      <c r="J6716">
        <v>1194</v>
      </c>
      <c r="K6716">
        <v>1236</v>
      </c>
      <c r="L6716">
        <v>1178</v>
      </c>
      <c r="M6716">
        <v>1383</v>
      </c>
      <c r="N6716">
        <v>2898</v>
      </c>
      <c r="O6716">
        <v>2625</v>
      </c>
      <c r="P6716">
        <v>1687.53</v>
      </c>
      <c r="Q6716">
        <v>1243</v>
      </c>
      <c r="R6716">
        <v>1280</v>
      </c>
      <c r="S6716">
        <v>2762</v>
      </c>
      <c r="T6716" s="18">
        <v>2.2229999999999999</v>
      </c>
      <c r="U6716">
        <v>1.1519999999999999</v>
      </c>
      <c r="V6716">
        <v>8.1850000000000005</v>
      </c>
      <c r="W6716" s="19">
        <v>2.7249950987011901E-16</v>
      </c>
      <c r="X6716" s="20">
        <v>5.8342433954741497E-15</v>
      </c>
      <c r="Y6716">
        <v>4.1000000000000003E-3</v>
      </c>
      <c r="Z6716">
        <v>1.66E-2</v>
      </c>
      <c r="AA6716">
        <v>1.09E-2</v>
      </c>
      <c r="AB6716">
        <v>1.09E-2</v>
      </c>
      <c r="AC6716" t="b">
        <v>1</v>
      </c>
      <c r="AD6716">
        <v>1.1900000000000001E-2</v>
      </c>
      <c r="AE6716" t="s">
        <v>40629</v>
      </c>
      <c r="AF6716">
        <v>91097</v>
      </c>
      <c r="AG6716" t="s">
        <v>40630</v>
      </c>
      <c r="AK6716" t="s">
        <v>40631</v>
      </c>
      <c r="AL6716" t="s">
        <v>40632</v>
      </c>
      <c r="AM6716" t="s">
        <v>33865</v>
      </c>
      <c r="AN6716" t="s">
        <v>40633</v>
      </c>
      <c r="AO6716" t="s">
        <v>40634</v>
      </c>
      <c r="AP6716" t="s">
        <v>40635</v>
      </c>
    </row>
    <row r="6717" spans="1:42" x14ac:dyDescent="0.2">
      <c r="A6717" t="s">
        <v>40636</v>
      </c>
      <c r="B6717">
        <v>262</v>
      </c>
      <c r="C6717">
        <v>273</v>
      </c>
      <c r="D6717">
        <v>210</v>
      </c>
      <c r="E6717">
        <v>235</v>
      </c>
      <c r="F6717">
        <v>131</v>
      </c>
      <c r="G6717">
        <v>561</v>
      </c>
      <c r="H6717">
        <v>583</v>
      </c>
      <c r="I6717">
        <v>282</v>
      </c>
      <c r="J6717">
        <v>270</v>
      </c>
      <c r="K6717">
        <v>199</v>
      </c>
      <c r="L6717">
        <v>245</v>
      </c>
      <c r="M6717">
        <v>126</v>
      </c>
      <c r="N6717">
        <v>533</v>
      </c>
      <c r="O6717">
        <v>580</v>
      </c>
      <c r="P6717">
        <v>319.3</v>
      </c>
      <c r="Q6717">
        <v>250</v>
      </c>
      <c r="R6717">
        <v>186</v>
      </c>
      <c r="S6717">
        <v>556</v>
      </c>
      <c r="T6717" s="18">
        <v>2.2229999999999999</v>
      </c>
      <c r="U6717">
        <v>1.153</v>
      </c>
      <c r="V6717">
        <v>4.1920000000000002</v>
      </c>
      <c r="W6717" s="19">
        <v>2.76366441395068E-5</v>
      </c>
      <c r="X6717" s="2">
        <v>1.5029773024024E-4</v>
      </c>
      <c r="Y6717">
        <v>6.2100000000000002E-2</v>
      </c>
      <c r="Z6717">
        <v>2.7699999999999999E-2</v>
      </c>
      <c r="AA6717">
        <v>4.0899999999999999E-2</v>
      </c>
      <c r="AB6717">
        <v>4.0899999999999999E-2</v>
      </c>
      <c r="AC6717" t="b">
        <v>1</v>
      </c>
      <c r="AD6717">
        <v>0.2447</v>
      </c>
      <c r="AE6717" t="s">
        <v>40637</v>
      </c>
      <c r="AF6717">
        <v>215325</v>
      </c>
      <c r="AG6717" t="s">
        <v>40638</v>
      </c>
      <c r="AK6717" t="s">
        <v>40639</v>
      </c>
      <c r="AL6717" t="s">
        <v>40640</v>
      </c>
      <c r="AM6717" t="s">
        <v>40641</v>
      </c>
      <c r="AN6717" t="s">
        <v>40642</v>
      </c>
      <c r="AO6717" t="s">
        <v>40643</v>
      </c>
      <c r="AP6717" t="s">
        <v>40644</v>
      </c>
    </row>
    <row r="6718" spans="1:42" x14ac:dyDescent="0.2">
      <c r="A6718" t="s">
        <v>40645</v>
      </c>
      <c r="B6718">
        <v>571</v>
      </c>
      <c r="C6718">
        <v>568</v>
      </c>
      <c r="D6718">
        <v>653</v>
      </c>
      <c r="E6718">
        <v>755</v>
      </c>
      <c r="F6718">
        <v>833</v>
      </c>
      <c r="G6718">
        <v>1354</v>
      </c>
      <c r="H6718">
        <v>1383</v>
      </c>
      <c r="I6718">
        <v>615</v>
      </c>
      <c r="J6718">
        <v>562</v>
      </c>
      <c r="K6718">
        <v>618</v>
      </c>
      <c r="L6718">
        <v>787</v>
      </c>
      <c r="M6718">
        <v>801</v>
      </c>
      <c r="N6718">
        <v>1287</v>
      </c>
      <c r="O6718">
        <v>1375</v>
      </c>
      <c r="P6718">
        <v>863.68</v>
      </c>
      <c r="Q6718">
        <v>598</v>
      </c>
      <c r="R6718">
        <v>794</v>
      </c>
      <c r="S6718">
        <v>1331</v>
      </c>
      <c r="T6718" s="18">
        <v>2.2240000000000002</v>
      </c>
      <c r="U6718">
        <v>1.153</v>
      </c>
      <c r="V6718">
        <v>8.1549999999999994</v>
      </c>
      <c r="W6718" s="19">
        <v>3.5020796885330799E-16</v>
      </c>
      <c r="X6718" s="20">
        <v>7.3956265316938899E-15</v>
      </c>
      <c r="Y6718">
        <v>0</v>
      </c>
      <c r="Z6718">
        <v>1.9E-2</v>
      </c>
      <c r="AA6718">
        <v>1.04E-2</v>
      </c>
      <c r="AB6718">
        <v>1.04E-2</v>
      </c>
      <c r="AC6718" t="b">
        <v>1</v>
      </c>
      <c r="AD6718">
        <v>2.2200000000000001E-2</v>
      </c>
      <c r="AE6718" t="s">
        <v>40646</v>
      </c>
      <c r="AF6718">
        <v>241155</v>
      </c>
      <c r="AG6718" t="s">
        <v>40647</v>
      </c>
      <c r="AL6718" t="s">
        <v>40648</v>
      </c>
      <c r="AM6718" t="s">
        <v>40649</v>
      </c>
      <c r="AO6718" t="s">
        <v>9808</v>
      </c>
    </row>
    <row r="6719" spans="1:42" x14ac:dyDescent="0.2">
      <c r="A6719" t="s">
        <v>40650</v>
      </c>
      <c r="B6719">
        <v>103</v>
      </c>
      <c r="C6719">
        <v>124</v>
      </c>
      <c r="D6719">
        <v>146</v>
      </c>
      <c r="E6719">
        <v>126</v>
      </c>
      <c r="F6719">
        <v>169</v>
      </c>
      <c r="G6719">
        <v>356</v>
      </c>
      <c r="H6719">
        <v>215</v>
      </c>
      <c r="I6719">
        <v>111</v>
      </c>
      <c r="J6719">
        <v>123</v>
      </c>
      <c r="K6719">
        <v>138</v>
      </c>
      <c r="L6719">
        <v>131</v>
      </c>
      <c r="M6719">
        <v>163</v>
      </c>
      <c r="N6719">
        <v>338</v>
      </c>
      <c r="O6719">
        <v>214</v>
      </c>
      <c r="P6719">
        <v>173.98</v>
      </c>
      <c r="Q6719">
        <v>124</v>
      </c>
      <c r="R6719">
        <v>147</v>
      </c>
      <c r="S6719">
        <v>276</v>
      </c>
      <c r="T6719" s="18">
        <v>2.226</v>
      </c>
      <c r="U6719">
        <v>1.1539999999999999</v>
      </c>
      <c r="V6719">
        <v>4.2460000000000004</v>
      </c>
      <c r="W6719" s="19">
        <v>2.18025378098046E-5</v>
      </c>
      <c r="X6719" s="2">
        <v>1.2115765430716299E-4</v>
      </c>
      <c r="Y6719">
        <v>3.4500000000000003E-2</v>
      </c>
      <c r="Z6719">
        <v>3.9100000000000003E-2</v>
      </c>
      <c r="AA6719">
        <v>3.73E-2</v>
      </c>
      <c r="AB6719">
        <v>3.73E-2</v>
      </c>
      <c r="AC6719" t="b">
        <v>1</v>
      </c>
      <c r="AD6719">
        <v>6.9199999999999998E-2</v>
      </c>
      <c r="AK6719" t="s">
        <v>40651</v>
      </c>
    </row>
    <row r="6720" spans="1:42" x14ac:dyDescent="0.2">
      <c r="A6720" t="s">
        <v>40652</v>
      </c>
      <c r="B6720">
        <v>226</v>
      </c>
      <c r="C6720">
        <v>196</v>
      </c>
      <c r="D6720">
        <v>156</v>
      </c>
      <c r="E6720">
        <v>221</v>
      </c>
      <c r="F6720">
        <v>142</v>
      </c>
      <c r="G6720">
        <v>442</v>
      </c>
      <c r="H6720">
        <v>450</v>
      </c>
      <c r="I6720">
        <v>244</v>
      </c>
      <c r="J6720">
        <v>194</v>
      </c>
      <c r="K6720">
        <v>148</v>
      </c>
      <c r="L6720">
        <v>230</v>
      </c>
      <c r="M6720">
        <v>137</v>
      </c>
      <c r="N6720">
        <v>420</v>
      </c>
      <c r="O6720">
        <v>448</v>
      </c>
      <c r="P6720">
        <v>259.95</v>
      </c>
      <c r="Q6720">
        <v>195</v>
      </c>
      <c r="R6720">
        <v>184</v>
      </c>
      <c r="S6720">
        <v>434</v>
      </c>
      <c r="T6720" s="18">
        <v>2.226</v>
      </c>
      <c r="U6720">
        <v>1.155</v>
      </c>
      <c r="V6720">
        <v>4.173</v>
      </c>
      <c r="W6720" s="19">
        <v>3.00976411028152E-5</v>
      </c>
      <c r="X6720" s="2">
        <v>1.62851423943414E-4</v>
      </c>
      <c r="Y6720">
        <v>5.5800000000000002E-2</v>
      </c>
      <c r="Z6720">
        <v>3.0800000000000001E-2</v>
      </c>
      <c r="AA6720">
        <v>4.07E-2</v>
      </c>
      <c r="AB6720">
        <v>4.07E-2</v>
      </c>
      <c r="AC6720" t="b">
        <v>1</v>
      </c>
      <c r="AD6720">
        <v>0.23150000000000001</v>
      </c>
      <c r="AE6720" t="s">
        <v>40653</v>
      </c>
      <c r="AF6720">
        <v>247465</v>
      </c>
      <c r="AG6720" t="s">
        <v>40654</v>
      </c>
    </row>
    <row r="6721" spans="1:42" x14ac:dyDescent="0.2">
      <c r="A6721" t="s">
        <v>40655</v>
      </c>
      <c r="B6721">
        <v>474</v>
      </c>
      <c r="C6721">
        <v>556</v>
      </c>
      <c r="D6721">
        <v>476</v>
      </c>
      <c r="E6721">
        <v>609</v>
      </c>
      <c r="F6721">
        <v>684</v>
      </c>
      <c r="G6721">
        <v>1185</v>
      </c>
      <c r="H6721">
        <v>1124</v>
      </c>
      <c r="I6721">
        <v>511</v>
      </c>
      <c r="J6721">
        <v>550</v>
      </c>
      <c r="K6721">
        <v>450</v>
      </c>
      <c r="L6721">
        <v>635</v>
      </c>
      <c r="M6721">
        <v>658</v>
      </c>
      <c r="N6721">
        <v>1126</v>
      </c>
      <c r="O6721">
        <v>1118</v>
      </c>
      <c r="P6721">
        <v>721.16</v>
      </c>
      <c r="Q6721">
        <v>504</v>
      </c>
      <c r="R6721">
        <v>646</v>
      </c>
      <c r="S6721">
        <v>1122</v>
      </c>
      <c r="T6721" s="18">
        <v>2.2269999999999999</v>
      </c>
      <c r="U6721">
        <v>1.155</v>
      </c>
      <c r="V6721">
        <v>7.4560000000000004</v>
      </c>
      <c r="W6721" s="19">
        <v>8.9433492582860703E-14</v>
      </c>
      <c r="X6721" s="20">
        <v>1.4766741597727201E-12</v>
      </c>
      <c r="Y6721">
        <v>2.8999999999999998E-3</v>
      </c>
      <c r="Z6721">
        <v>0.02</v>
      </c>
      <c r="AA6721">
        <v>1.2500000000000001E-2</v>
      </c>
      <c r="AB6721">
        <v>1.2500000000000001E-2</v>
      </c>
      <c r="AC6721" t="b">
        <v>1</v>
      </c>
      <c r="AD6721">
        <v>6.7799999999999999E-2</v>
      </c>
      <c r="AE6721" t="s">
        <v>40214</v>
      </c>
      <c r="AF6721">
        <v>246147</v>
      </c>
      <c r="AG6721" t="s">
        <v>40215</v>
      </c>
    </row>
    <row r="6722" spans="1:42" x14ac:dyDescent="0.2">
      <c r="A6722" t="s">
        <v>40656</v>
      </c>
      <c r="B6722">
        <v>4770</v>
      </c>
      <c r="C6722">
        <v>4037</v>
      </c>
      <c r="D6722">
        <v>4856</v>
      </c>
      <c r="E6722">
        <v>4924</v>
      </c>
      <c r="F6722">
        <v>4691</v>
      </c>
      <c r="G6722">
        <v>9924</v>
      </c>
      <c r="H6722">
        <v>11013</v>
      </c>
      <c r="I6722">
        <v>5141</v>
      </c>
      <c r="J6722">
        <v>3995</v>
      </c>
      <c r="K6722">
        <v>4596</v>
      </c>
      <c r="L6722">
        <v>5135</v>
      </c>
      <c r="M6722">
        <v>4511</v>
      </c>
      <c r="N6722">
        <v>9429</v>
      </c>
      <c r="O6722">
        <v>10952</v>
      </c>
      <c r="P6722">
        <v>6251.29</v>
      </c>
      <c r="Q6722">
        <v>4577</v>
      </c>
      <c r="R6722">
        <v>4823</v>
      </c>
      <c r="S6722">
        <v>10190</v>
      </c>
      <c r="T6722" s="18">
        <v>2.2269999999999999</v>
      </c>
      <c r="U6722">
        <v>1.155</v>
      </c>
      <c r="V6722">
        <v>7.4459999999999997</v>
      </c>
      <c r="W6722" s="19">
        <v>9.5950189076966099E-14</v>
      </c>
      <c r="X6722" s="20">
        <v>1.57383597105308E-12</v>
      </c>
      <c r="Y6722">
        <v>1.24E-2</v>
      </c>
      <c r="Z6722">
        <v>1.47E-2</v>
      </c>
      <c r="AA6722">
        <v>1.37E-2</v>
      </c>
      <c r="AB6722">
        <v>1.37E-2</v>
      </c>
      <c r="AC6722" t="b">
        <v>1</v>
      </c>
      <c r="AD6722">
        <v>0.10050000000000001</v>
      </c>
      <c r="AE6722" t="s">
        <v>40657</v>
      </c>
      <c r="AF6722">
        <v>187696</v>
      </c>
      <c r="AG6722" t="s">
        <v>40658</v>
      </c>
      <c r="AK6722" t="s">
        <v>40659</v>
      </c>
      <c r="AL6722" t="s">
        <v>40660</v>
      </c>
      <c r="AM6722" t="s">
        <v>40661</v>
      </c>
      <c r="AN6722" t="s">
        <v>40662</v>
      </c>
      <c r="AO6722" t="s">
        <v>40663</v>
      </c>
      <c r="AP6722" t="s">
        <v>40664</v>
      </c>
    </row>
    <row r="6723" spans="1:42" x14ac:dyDescent="0.2">
      <c r="A6723" t="s">
        <v>40665</v>
      </c>
      <c r="B6723">
        <v>2481</v>
      </c>
      <c r="C6723">
        <v>1883</v>
      </c>
      <c r="D6723">
        <v>2235</v>
      </c>
      <c r="E6723">
        <v>2972</v>
      </c>
      <c r="F6723">
        <v>2564</v>
      </c>
      <c r="G6723">
        <v>5028</v>
      </c>
      <c r="H6723">
        <v>5125</v>
      </c>
      <c r="I6723">
        <v>2674</v>
      </c>
      <c r="J6723">
        <v>1863</v>
      </c>
      <c r="K6723">
        <v>2115</v>
      </c>
      <c r="L6723">
        <v>3099</v>
      </c>
      <c r="M6723">
        <v>2466</v>
      </c>
      <c r="N6723">
        <v>4777</v>
      </c>
      <c r="O6723">
        <v>5097</v>
      </c>
      <c r="P6723">
        <v>3155.93</v>
      </c>
      <c r="Q6723">
        <v>2217</v>
      </c>
      <c r="R6723">
        <v>2782</v>
      </c>
      <c r="S6723">
        <v>4937</v>
      </c>
      <c r="T6723" s="18">
        <v>2.2269999999999999</v>
      </c>
      <c r="U6723">
        <v>1.155</v>
      </c>
      <c r="V6723">
        <v>6.359</v>
      </c>
      <c r="W6723" s="19">
        <v>2.02964237429429E-10</v>
      </c>
      <c r="X6723" s="20">
        <v>2.35505784766639E-9</v>
      </c>
      <c r="Y6723">
        <v>2.3900000000000001E-2</v>
      </c>
      <c r="Z6723">
        <v>1.54E-2</v>
      </c>
      <c r="AA6723">
        <v>1.8700000000000001E-2</v>
      </c>
      <c r="AB6723">
        <v>1.8700000000000001E-2</v>
      </c>
      <c r="AC6723" t="b">
        <v>1</v>
      </c>
      <c r="AD6723">
        <v>0.2611</v>
      </c>
    </row>
    <row r="6724" spans="1:42" x14ac:dyDescent="0.2">
      <c r="A6724" t="s">
        <v>317</v>
      </c>
      <c r="B6724">
        <v>431</v>
      </c>
      <c r="C6724">
        <v>484</v>
      </c>
      <c r="D6724">
        <v>583</v>
      </c>
      <c r="E6724">
        <v>563</v>
      </c>
      <c r="F6724">
        <v>709</v>
      </c>
      <c r="G6724">
        <v>1294</v>
      </c>
      <c r="H6724">
        <v>1000</v>
      </c>
      <c r="I6724">
        <v>464</v>
      </c>
      <c r="J6724">
        <v>479</v>
      </c>
      <c r="K6724">
        <v>552</v>
      </c>
      <c r="L6724">
        <v>587</v>
      </c>
      <c r="M6724">
        <v>682</v>
      </c>
      <c r="N6724">
        <v>1229</v>
      </c>
      <c r="O6724">
        <v>994</v>
      </c>
      <c r="P6724">
        <v>712.59</v>
      </c>
      <c r="Q6724">
        <v>498</v>
      </c>
      <c r="R6724">
        <v>634</v>
      </c>
      <c r="S6724">
        <v>1112</v>
      </c>
      <c r="T6724" s="18">
        <v>2.23</v>
      </c>
      <c r="U6724">
        <v>1.157</v>
      </c>
      <c r="V6724">
        <v>6.609</v>
      </c>
      <c r="W6724" s="19">
        <v>3.8723362108189697E-11</v>
      </c>
      <c r="X6724" s="20">
        <v>4.8936020947326499E-10</v>
      </c>
      <c r="Y6724">
        <v>1.15E-2</v>
      </c>
      <c r="Z6724">
        <v>2.01E-2</v>
      </c>
      <c r="AA6724">
        <v>1.6400000000000001E-2</v>
      </c>
      <c r="AB6724">
        <v>1.6400000000000001E-2</v>
      </c>
      <c r="AC6724" t="b">
        <v>1</v>
      </c>
      <c r="AD6724">
        <v>6.8599999999999994E-2</v>
      </c>
      <c r="AE6724" t="s">
        <v>40666</v>
      </c>
      <c r="AF6724">
        <v>125819</v>
      </c>
      <c r="AG6724" t="s">
        <v>40667</v>
      </c>
      <c r="AK6724" t="s">
        <v>40668</v>
      </c>
      <c r="AL6724" t="s">
        <v>40669</v>
      </c>
      <c r="AM6724" t="s">
        <v>40670</v>
      </c>
      <c r="AN6724" t="s">
        <v>40671</v>
      </c>
      <c r="AO6724" t="s">
        <v>40672</v>
      </c>
      <c r="AP6724" t="s">
        <v>40673</v>
      </c>
    </row>
    <row r="6725" spans="1:42" x14ac:dyDescent="0.2">
      <c r="A6725" t="s">
        <v>40674</v>
      </c>
      <c r="B6725">
        <v>41</v>
      </c>
      <c r="C6725">
        <v>41</v>
      </c>
      <c r="D6725">
        <v>39</v>
      </c>
      <c r="E6725">
        <v>35</v>
      </c>
      <c r="F6725">
        <v>47</v>
      </c>
      <c r="G6725">
        <v>98</v>
      </c>
      <c r="H6725">
        <v>88</v>
      </c>
      <c r="I6725">
        <v>44</v>
      </c>
      <c r="J6725">
        <v>41</v>
      </c>
      <c r="K6725">
        <v>37</v>
      </c>
      <c r="L6725">
        <v>36</v>
      </c>
      <c r="M6725">
        <v>45</v>
      </c>
      <c r="N6725">
        <v>93</v>
      </c>
      <c r="O6725">
        <v>88</v>
      </c>
      <c r="P6725">
        <v>54.86</v>
      </c>
      <c r="Q6725">
        <v>41</v>
      </c>
      <c r="R6725">
        <v>40</v>
      </c>
      <c r="S6725">
        <v>90</v>
      </c>
      <c r="T6725" s="18">
        <v>2.23</v>
      </c>
      <c r="U6725">
        <v>1.157</v>
      </c>
      <c r="V6725">
        <v>3.2850000000000001</v>
      </c>
      <c r="W6725">
        <v>1.02091997286467E-3</v>
      </c>
      <c r="X6725" s="2">
        <v>3.9439194675871996E-3</v>
      </c>
      <c r="Y6725">
        <v>0</v>
      </c>
      <c r="Z6725">
        <v>9.3700000000000006E-2</v>
      </c>
      <c r="AA6725">
        <v>5.5199999999999999E-2</v>
      </c>
      <c r="AB6725">
        <v>5.5199999999999999E-2</v>
      </c>
      <c r="AC6725" t="b">
        <v>1</v>
      </c>
      <c r="AD6725">
        <v>3.2300000000000002E-2</v>
      </c>
      <c r="AE6725" t="s">
        <v>40675</v>
      </c>
      <c r="AF6725">
        <v>195617</v>
      </c>
      <c r="AG6725" t="s">
        <v>40676</v>
      </c>
    </row>
    <row r="6726" spans="1:42" x14ac:dyDescent="0.2">
      <c r="A6726" t="s">
        <v>40677</v>
      </c>
      <c r="B6726">
        <v>1368</v>
      </c>
      <c r="C6726">
        <v>1538</v>
      </c>
      <c r="D6726">
        <v>1480</v>
      </c>
      <c r="E6726">
        <v>1727</v>
      </c>
      <c r="F6726">
        <v>2085</v>
      </c>
      <c r="G6726">
        <v>3404</v>
      </c>
      <c r="H6726">
        <v>3325</v>
      </c>
      <c r="I6726">
        <v>1474</v>
      </c>
      <c r="J6726">
        <v>1522</v>
      </c>
      <c r="K6726">
        <v>1401</v>
      </c>
      <c r="L6726">
        <v>1801</v>
      </c>
      <c r="M6726">
        <v>2005</v>
      </c>
      <c r="N6726">
        <v>3234</v>
      </c>
      <c r="O6726">
        <v>3307</v>
      </c>
      <c r="P6726">
        <v>2106.29</v>
      </c>
      <c r="Q6726">
        <v>1466</v>
      </c>
      <c r="R6726">
        <v>1903</v>
      </c>
      <c r="S6726">
        <v>3270</v>
      </c>
      <c r="T6726" s="18">
        <v>2.2309999999999999</v>
      </c>
      <c r="U6726">
        <v>1.1579999999999999</v>
      </c>
      <c r="V6726">
        <v>9.048</v>
      </c>
      <c r="W6726" s="19">
        <v>1.4499091426828E-19</v>
      </c>
      <c r="X6726" s="20">
        <v>4.0106992902408299E-18</v>
      </c>
      <c r="Y6726">
        <v>1.8E-3</v>
      </c>
      <c r="Z6726">
        <v>1.61E-2</v>
      </c>
      <c r="AA6726">
        <v>8.9999999999999993E-3</v>
      </c>
      <c r="AB6726">
        <v>8.9999999999999993E-3</v>
      </c>
      <c r="AC6726" t="b">
        <v>1</v>
      </c>
      <c r="AD6726">
        <v>1.2200000000000001E-2</v>
      </c>
      <c r="AE6726" t="s">
        <v>40678</v>
      </c>
      <c r="AF6726">
        <v>234891</v>
      </c>
      <c r="AG6726" t="s">
        <v>40679</v>
      </c>
      <c r="AI6726" t="s">
        <v>40680</v>
      </c>
      <c r="AK6726" t="s">
        <v>40681</v>
      </c>
      <c r="AL6726" t="s">
        <v>40682</v>
      </c>
      <c r="AM6726" t="s">
        <v>40683</v>
      </c>
      <c r="AN6726" t="s">
        <v>40684</v>
      </c>
      <c r="AO6726" t="s">
        <v>40685</v>
      </c>
      <c r="AP6726" t="s">
        <v>40686</v>
      </c>
    </row>
    <row r="6727" spans="1:42" x14ac:dyDescent="0.2">
      <c r="A6727" t="s">
        <v>40687</v>
      </c>
      <c r="B6727">
        <v>205</v>
      </c>
      <c r="C6727">
        <v>237</v>
      </c>
      <c r="D6727">
        <v>274</v>
      </c>
      <c r="E6727">
        <v>132</v>
      </c>
      <c r="F6727">
        <v>131</v>
      </c>
      <c r="G6727">
        <v>688</v>
      </c>
      <c r="H6727">
        <v>412</v>
      </c>
      <c r="I6727">
        <v>221</v>
      </c>
      <c r="J6727">
        <v>235</v>
      </c>
      <c r="K6727">
        <v>259</v>
      </c>
      <c r="L6727">
        <v>138</v>
      </c>
      <c r="M6727">
        <v>126</v>
      </c>
      <c r="N6727">
        <v>654</v>
      </c>
      <c r="O6727">
        <v>410</v>
      </c>
      <c r="P6727">
        <v>291.69</v>
      </c>
      <c r="Q6727">
        <v>238</v>
      </c>
      <c r="R6727">
        <v>132</v>
      </c>
      <c r="S6727">
        <v>532</v>
      </c>
      <c r="T6727" s="18">
        <v>2.2309999999999999</v>
      </c>
      <c r="U6727">
        <v>1.1579999999999999</v>
      </c>
      <c r="V6727">
        <v>4.8769999999999998</v>
      </c>
      <c r="W6727" s="19">
        <v>1.07795533313653E-6</v>
      </c>
      <c r="X6727" s="20">
        <v>7.5171699951002602E-6</v>
      </c>
      <c r="Y6727">
        <v>3.0800000000000001E-2</v>
      </c>
      <c r="Z6727">
        <v>2.9000000000000001E-2</v>
      </c>
      <c r="AA6727">
        <v>2.9700000000000001E-2</v>
      </c>
      <c r="AB6727">
        <v>2.9700000000000001E-2</v>
      </c>
      <c r="AC6727" t="b">
        <v>1</v>
      </c>
      <c r="AD6727">
        <v>4.4499999999999998E-2</v>
      </c>
      <c r="AE6727" t="s">
        <v>40688</v>
      </c>
      <c r="AF6727">
        <v>238853</v>
      </c>
      <c r="AG6727" t="s">
        <v>40689</v>
      </c>
      <c r="AK6727" t="s">
        <v>40690</v>
      </c>
      <c r="AL6727" t="s">
        <v>30842</v>
      </c>
      <c r="AM6727" t="s">
        <v>30843</v>
      </c>
    </row>
    <row r="6728" spans="1:42" x14ac:dyDescent="0.2">
      <c r="A6728" t="s">
        <v>40691</v>
      </c>
      <c r="B6728">
        <v>92</v>
      </c>
      <c r="C6728">
        <v>92</v>
      </c>
      <c r="D6728">
        <v>89</v>
      </c>
      <c r="E6728">
        <v>95</v>
      </c>
      <c r="F6728">
        <v>76</v>
      </c>
      <c r="G6728">
        <v>223</v>
      </c>
      <c r="H6728">
        <v>197</v>
      </c>
      <c r="I6728">
        <v>99</v>
      </c>
      <c r="J6728">
        <v>91</v>
      </c>
      <c r="K6728">
        <v>84</v>
      </c>
      <c r="L6728">
        <v>99</v>
      </c>
      <c r="M6728">
        <v>73</v>
      </c>
      <c r="N6728">
        <v>212</v>
      </c>
      <c r="O6728">
        <v>196</v>
      </c>
      <c r="P6728">
        <v>122.05</v>
      </c>
      <c r="Q6728">
        <v>91</v>
      </c>
      <c r="R6728">
        <v>86</v>
      </c>
      <c r="S6728">
        <v>204</v>
      </c>
      <c r="T6728" s="18">
        <v>2.2309999999999999</v>
      </c>
      <c r="U6728">
        <v>1.1579999999999999</v>
      </c>
      <c r="V6728">
        <v>4.4009999999999998</v>
      </c>
      <c r="W6728" s="19">
        <v>1.0783483565433901E-5</v>
      </c>
      <c r="X6728" s="20">
        <v>6.3349431769037996E-5</v>
      </c>
      <c r="Y6728">
        <v>0</v>
      </c>
      <c r="Z6728">
        <v>4.9799999999999997E-2</v>
      </c>
      <c r="AA6728">
        <v>3.27E-2</v>
      </c>
      <c r="AB6728">
        <v>3.27E-2</v>
      </c>
      <c r="AC6728" t="b">
        <v>1</v>
      </c>
      <c r="AD6728">
        <v>3.3500000000000002E-2</v>
      </c>
      <c r="AE6728" t="s">
        <v>40692</v>
      </c>
      <c r="AF6728">
        <v>219320</v>
      </c>
      <c r="AG6728" t="s">
        <v>40693</v>
      </c>
      <c r="AK6728" t="s">
        <v>38534</v>
      </c>
      <c r="AL6728" t="s">
        <v>36559</v>
      </c>
      <c r="AM6728" t="s">
        <v>6172</v>
      </c>
      <c r="AO6728" t="s">
        <v>12644</v>
      </c>
    </row>
    <row r="6729" spans="1:42" x14ac:dyDescent="0.2">
      <c r="A6729" t="s">
        <v>40694</v>
      </c>
      <c r="B6729">
        <v>937</v>
      </c>
      <c r="C6729">
        <v>969</v>
      </c>
      <c r="D6729">
        <v>1352</v>
      </c>
      <c r="E6729">
        <v>1025</v>
      </c>
      <c r="F6729">
        <v>1055</v>
      </c>
      <c r="G6729">
        <v>2390</v>
      </c>
      <c r="H6729">
        <v>2580</v>
      </c>
      <c r="I6729">
        <v>1010</v>
      </c>
      <c r="J6729">
        <v>959</v>
      </c>
      <c r="K6729">
        <v>1279</v>
      </c>
      <c r="L6729">
        <v>1069</v>
      </c>
      <c r="M6729">
        <v>1015</v>
      </c>
      <c r="N6729">
        <v>2271</v>
      </c>
      <c r="O6729">
        <v>2566</v>
      </c>
      <c r="P6729">
        <v>1452.62</v>
      </c>
      <c r="Q6729">
        <v>1083</v>
      </c>
      <c r="R6729">
        <v>1042</v>
      </c>
      <c r="S6729">
        <v>2418</v>
      </c>
      <c r="T6729" s="18">
        <v>2.2330000000000001</v>
      </c>
      <c r="U6729">
        <v>1.159</v>
      </c>
      <c r="V6729">
        <v>6.9480000000000004</v>
      </c>
      <c r="W6729" s="19">
        <v>3.70662123078633E-12</v>
      </c>
      <c r="X6729" s="20">
        <v>5.1424492443961997E-11</v>
      </c>
      <c r="Y6729">
        <v>1.35E-2</v>
      </c>
      <c r="Z6729">
        <v>1.7000000000000001E-2</v>
      </c>
      <c r="AA6729">
        <v>1.54E-2</v>
      </c>
      <c r="AB6729">
        <v>1.54E-2</v>
      </c>
      <c r="AC6729" t="b">
        <v>1</v>
      </c>
      <c r="AD6729">
        <v>0.2026</v>
      </c>
      <c r="AE6729" t="s">
        <v>40695</v>
      </c>
      <c r="AF6729">
        <v>190378</v>
      </c>
      <c r="AG6729" t="s">
        <v>40696</v>
      </c>
      <c r="AK6729" t="s">
        <v>40697</v>
      </c>
      <c r="AL6729" t="s">
        <v>40698</v>
      </c>
      <c r="AM6729" t="s">
        <v>40699</v>
      </c>
      <c r="AN6729" t="s">
        <v>40700</v>
      </c>
      <c r="AO6729" t="s">
        <v>40701</v>
      </c>
      <c r="AP6729" t="s">
        <v>40702</v>
      </c>
    </row>
    <row r="6730" spans="1:42" x14ac:dyDescent="0.2">
      <c r="A6730" t="s">
        <v>40703</v>
      </c>
      <c r="B6730">
        <v>2708</v>
      </c>
      <c r="C6730">
        <v>2210</v>
      </c>
      <c r="D6730">
        <v>3451</v>
      </c>
      <c r="E6730">
        <v>2989</v>
      </c>
      <c r="F6730">
        <v>3463</v>
      </c>
      <c r="G6730">
        <v>6612</v>
      </c>
      <c r="H6730">
        <v>6216</v>
      </c>
      <c r="I6730">
        <v>2918</v>
      </c>
      <c r="J6730">
        <v>2187</v>
      </c>
      <c r="K6730">
        <v>3266</v>
      </c>
      <c r="L6730">
        <v>3117</v>
      </c>
      <c r="M6730">
        <v>3330</v>
      </c>
      <c r="N6730">
        <v>6282</v>
      </c>
      <c r="O6730">
        <v>6182</v>
      </c>
      <c r="P6730">
        <v>3897.55</v>
      </c>
      <c r="Q6730">
        <v>2790</v>
      </c>
      <c r="R6730">
        <v>3224</v>
      </c>
      <c r="S6730">
        <v>6232</v>
      </c>
      <c r="T6730" s="18">
        <v>2.2330000000000001</v>
      </c>
      <c r="U6730">
        <v>1.159</v>
      </c>
      <c r="V6730">
        <v>6.609</v>
      </c>
      <c r="W6730" s="19">
        <v>3.8764451605493902E-11</v>
      </c>
      <c r="X6730" s="20">
        <v>4.8960332732395397E-10</v>
      </c>
      <c r="Y6730">
        <v>1.95E-2</v>
      </c>
      <c r="Z6730">
        <v>1.5100000000000001E-2</v>
      </c>
      <c r="AA6730">
        <v>1.7500000000000002E-2</v>
      </c>
      <c r="AB6730">
        <v>1.7500000000000002E-2</v>
      </c>
      <c r="AC6730" t="b">
        <v>1</v>
      </c>
      <c r="AD6730">
        <v>0.28989999999999999</v>
      </c>
      <c r="AE6730" t="s">
        <v>40704</v>
      </c>
      <c r="AF6730">
        <v>164975</v>
      </c>
      <c r="AG6730" t="s">
        <v>40705</v>
      </c>
      <c r="AH6730" t="s">
        <v>2144</v>
      </c>
      <c r="AJ6730" t="s">
        <v>40706</v>
      </c>
      <c r="AK6730" t="s">
        <v>40707</v>
      </c>
      <c r="AL6730" t="s">
        <v>40708</v>
      </c>
      <c r="AM6730" t="s">
        <v>40709</v>
      </c>
      <c r="AN6730" t="s">
        <v>40710</v>
      </c>
      <c r="AO6730" t="s">
        <v>40711</v>
      </c>
      <c r="AP6730" t="s">
        <v>40712</v>
      </c>
    </row>
    <row r="6731" spans="1:42" x14ac:dyDescent="0.2">
      <c r="A6731" t="s">
        <v>40713</v>
      </c>
      <c r="B6731">
        <v>613</v>
      </c>
      <c r="C6731">
        <v>495</v>
      </c>
      <c r="D6731">
        <v>567</v>
      </c>
      <c r="E6731">
        <v>577</v>
      </c>
      <c r="F6731">
        <v>561</v>
      </c>
      <c r="G6731">
        <v>1477</v>
      </c>
      <c r="H6731">
        <v>1115</v>
      </c>
      <c r="I6731">
        <v>661</v>
      </c>
      <c r="J6731">
        <v>490</v>
      </c>
      <c r="K6731">
        <v>537</v>
      </c>
      <c r="L6731">
        <v>602</v>
      </c>
      <c r="M6731">
        <v>540</v>
      </c>
      <c r="N6731">
        <v>1403</v>
      </c>
      <c r="O6731">
        <v>1109</v>
      </c>
      <c r="P6731">
        <v>762.93</v>
      </c>
      <c r="Q6731">
        <v>563</v>
      </c>
      <c r="R6731">
        <v>571</v>
      </c>
      <c r="S6731">
        <v>1256</v>
      </c>
      <c r="T6731" s="18">
        <v>2.2349999999999999</v>
      </c>
      <c r="U6731">
        <v>1.1599999999999999</v>
      </c>
      <c r="V6731">
        <v>6.1470000000000002</v>
      </c>
      <c r="W6731" s="19">
        <v>7.9002050213812E-10</v>
      </c>
      <c r="X6731" s="20">
        <v>8.5348116542462493E-9</v>
      </c>
      <c r="Y6731">
        <v>1.8100000000000002E-2</v>
      </c>
      <c r="Z6731">
        <v>1.9699999999999999E-2</v>
      </c>
      <c r="AA6731">
        <v>1.9400000000000001E-2</v>
      </c>
      <c r="AB6731">
        <v>1.9400000000000001E-2</v>
      </c>
      <c r="AC6731" t="b">
        <v>1</v>
      </c>
      <c r="AD6731">
        <v>0.18110000000000001</v>
      </c>
      <c r="AK6731" t="s">
        <v>40714</v>
      </c>
      <c r="AL6731" t="s">
        <v>40715</v>
      </c>
      <c r="AM6731" t="s">
        <v>40716</v>
      </c>
      <c r="AN6731" t="s">
        <v>4851</v>
      </c>
      <c r="AO6731" t="s">
        <v>4852</v>
      </c>
      <c r="AP6731" t="s">
        <v>4853</v>
      </c>
    </row>
    <row r="6732" spans="1:42" x14ac:dyDescent="0.2">
      <c r="A6732" t="s">
        <v>40717</v>
      </c>
      <c r="B6732">
        <v>52</v>
      </c>
      <c r="C6732">
        <v>37</v>
      </c>
      <c r="D6732">
        <v>40</v>
      </c>
      <c r="E6732">
        <v>35</v>
      </c>
      <c r="F6732">
        <v>26</v>
      </c>
      <c r="G6732">
        <v>112</v>
      </c>
      <c r="H6732">
        <v>88</v>
      </c>
      <c r="I6732">
        <v>56</v>
      </c>
      <c r="J6732">
        <v>37</v>
      </c>
      <c r="K6732">
        <v>38</v>
      </c>
      <c r="L6732">
        <v>36</v>
      </c>
      <c r="M6732">
        <v>25</v>
      </c>
      <c r="N6732">
        <v>106</v>
      </c>
      <c r="O6732">
        <v>88</v>
      </c>
      <c r="P6732">
        <v>55.14</v>
      </c>
      <c r="Q6732">
        <v>44</v>
      </c>
      <c r="R6732">
        <v>30</v>
      </c>
      <c r="S6732">
        <v>97</v>
      </c>
      <c r="T6732" s="18">
        <v>2.2349999999999999</v>
      </c>
      <c r="U6732">
        <v>1.1599999999999999</v>
      </c>
      <c r="V6732">
        <v>3.0329999999999999</v>
      </c>
      <c r="W6732">
        <v>2.4208639634930298E-3</v>
      </c>
      <c r="X6732" s="2">
        <v>8.4462594154507808E-3</v>
      </c>
      <c r="Y6732">
        <v>2.4799999999999999E-2</v>
      </c>
      <c r="Z6732">
        <v>9.3299999999999994E-2</v>
      </c>
      <c r="AA6732">
        <v>6.9099999999999995E-2</v>
      </c>
      <c r="AB6732">
        <v>6.9099999999999995E-2</v>
      </c>
      <c r="AC6732" t="b">
        <v>1</v>
      </c>
      <c r="AD6732">
        <v>0.31590000000000001</v>
      </c>
      <c r="AE6732" t="s">
        <v>40718</v>
      </c>
      <c r="AF6732">
        <v>96584</v>
      </c>
      <c r="AG6732" t="s">
        <v>40719</v>
      </c>
      <c r="AK6732" t="s">
        <v>40720</v>
      </c>
      <c r="AL6732" t="s">
        <v>40721</v>
      </c>
      <c r="AM6732" t="s">
        <v>39560</v>
      </c>
      <c r="AO6732" t="s">
        <v>8359</v>
      </c>
      <c r="AP6732" t="s">
        <v>40722</v>
      </c>
    </row>
    <row r="6733" spans="1:42" x14ac:dyDescent="0.2">
      <c r="A6733" t="s">
        <v>40723</v>
      </c>
      <c r="B6733">
        <v>1414</v>
      </c>
      <c r="C6733">
        <v>1423</v>
      </c>
      <c r="D6733">
        <v>1414</v>
      </c>
      <c r="E6733">
        <v>1312</v>
      </c>
      <c r="F6733">
        <v>1263</v>
      </c>
      <c r="G6733">
        <v>3385</v>
      </c>
      <c r="H6733">
        <v>3169</v>
      </c>
      <c r="I6733">
        <v>1524</v>
      </c>
      <c r="J6733">
        <v>1408</v>
      </c>
      <c r="K6733">
        <v>1338</v>
      </c>
      <c r="L6733">
        <v>1368</v>
      </c>
      <c r="M6733">
        <v>1215</v>
      </c>
      <c r="N6733">
        <v>3216</v>
      </c>
      <c r="O6733">
        <v>3151</v>
      </c>
      <c r="P6733">
        <v>1888.69</v>
      </c>
      <c r="Q6733">
        <v>1423</v>
      </c>
      <c r="R6733">
        <v>1292</v>
      </c>
      <c r="S6733">
        <v>3184</v>
      </c>
      <c r="T6733" s="18">
        <v>2.2370000000000001</v>
      </c>
      <c r="U6733">
        <v>1.1619999999999999</v>
      </c>
      <c r="V6733">
        <v>8.6229999999999993</v>
      </c>
      <c r="W6733" s="19">
        <v>6.5058172773281002E-18</v>
      </c>
      <c r="X6733" s="20">
        <v>1.57588477746825E-16</v>
      </c>
      <c r="Y6733">
        <v>2.8999999999999998E-3</v>
      </c>
      <c r="Z6733">
        <v>1.6299999999999999E-2</v>
      </c>
      <c r="AA6733">
        <v>0.01</v>
      </c>
      <c r="AB6733">
        <v>0.01</v>
      </c>
      <c r="AC6733" t="b">
        <v>1</v>
      </c>
      <c r="AD6733">
        <v>3.04E-2</v>
      </c>
      <c r="AL6733" t="s">
        <v>40724</v>
      </c>
      <c r="AM6733" t="s">
        <v>40725</v>
      </c>
      <c r="AN6733" t="s">
        <v>40726</v>
      </c>
      <c r="AO6733" t="s">
        <v>40727</v>
      </c>
    </row>
    <row r="6734" spans="1:42" x14ac:dyDescent="0.2">
      <c r="A6734" t="s">
        <v>40728</v>
      </c>
      <c r="B6734">
        <v>363</v>
      </c>
      <c r="C6734">
        <v>363</v>
      </c>
      <c r="D6734">
        <v>513</v>
      </c>
      <c r="E6734">
        <v>367</v>
      </c>
      <c r="F6734">
        <v>491</v>
      </c>
      <c r="G6734">
        <v>1012</v>
      </c>
      <c r="H6734">
        <v>887</v>
      </c>
      <c r="I6734">
        <v>391</v>
      </c>
      <c r="J6734">
        <v>359</v>
      </c>
      <c r="K6734">
        <v>485</v>
      </c>
      <c r="L6734">
        <v>383</v>
      </c>
      <c r="M6734">
        <v>472</v>
      </c>
      <c r="N6734">
        <v>962</v>
      </c>
      <c r="O6734">
        <v>882</v>
      </c>
      <c r="P6734">
        <v>562.07000000000005</v>
      </c>
      <c r="Q6734">
        <v>412</v>
      </c>
      <c r="R6734">
        <v>428</v>
      </c>
      <c r="S6734">
        <v>922</v>
      </c>
      <c r="T6734" s="18">
        <v>2.2370000000000001</v>
      </c>
      <c r="U6734">
        <v>1.161</v>
      </c>
      <c r="V6734">
        <v>6.0759999999999996</v>
      </c>
      <c r="W6734" s="19">
        <v>1.23504356651652E-9</v>
      </c>
      <c r="X6734" s="20">
        <v>1.29978328564439E-8</v>
      </c>
      <c r="Y6734">
        <v>1.5599999999999999E-2</v>
      </c>
      <c r="Z6734">
        <v>2.18E-2</v>
      </c>
      <c r="AA6734">
        <v>1.95E-2</v>
      </c>
      <c r="AB6734">
        <v>1.95E-2</v>
      </c>
      <c r="AC6734" t="b">
        <v>1</v>
      </c>
      <c r="AD6734">
        <v>0.1895</v>
      </c>
      <c r="AE6734" t="s">
        <v>40729</v>
      </c>
      <c r="AF6734">
        <v>2028</v>
      </c>
      <c r="AG6734" t="s">
        <v>40730</v>
      </c>
      <c r="AI6734" t="s">
        <v>40731</v>
      </c>
      <c r="AL6734" t="s">
        <v>40732</v>
      </c>
      <c r="AM6734" t="s">
        <v>5949</v>
      </c>
      <c r="AN6734" t="s">
        <v>40733</v>
      </c>
      <c r="AO6734" t="s">
        <v>40734</v>
      </c>
    </row>
    <row r="6735" spans="1:42" x14ac:dyDescent="0.2">
      <c r="A6735" t="s">
        <v>40735</v>
      </c>
      <c r="B6735">
        <v>1507</v>
      </c>
      <c r="C6735">
        <v>1145</v>
      </c>
      <c r="D6735">
        <v>1322</v>
      </c>
      <c r="E6735">
        <v>1896</v>
      </c>
      <c r="F6735">
        <v>1893</v>
      </c>
      <c r="G6735">
        <v>3025</v>
      </c>
      <c r="H6735">
        <v>3125</v>
      </c>
      <c r="I6735">
        <v>1624</v>
      </c>
      <c r="J6735">
        <v>1133</v>
      </c>
      <c r="K6735">
        <v>1251</v>
      </c>
      <c r="L6735">
        <v>1977</v>
      </c>
      <c r="M6735">
        <v>1821</v>
      </c>
      <c r="N6735">
        <v>2874</v>
      </c>
      <c r="O6735">
        <v>3108</v>
      </c>
      <c r="P6735">
        <v>1969.71</v>
      </c>
      <c r="Q6735">
        <v>1336</v>
      </c>
      <c r="R6735">
        <v>1899</v>
      </c>
      <c r="S6735">
        <v>2991</v>
      </c>
      <c r="T6735" s="18">
        <v>2.2389999999999999</v>
      </c>
      <c r="U6735">
        <v>1.163</v>
      </c>
      <c r="V6735">
        <v>6.6580000000000004</v>
      </c>
      <c r="W6735" s="19">
        <v>2.76680289427001E-11</v>
      </c>
      <c r="X6735" s="20">
        <v>3.5505719157510699E-10</v>
      </c>
      <c r="Y6735">
        <v>1.9E-2</v>
      </c>
      <c r="Z6735">
        <v>1.6199999999999999E-2</v>
      </c>
      <c r="AA6735">
        <v>1.7100000000000001E-2</v>
      </c>
      <c r="AB6735">
        <v>1.7100000000000001E-2</v>
      </c>
      <c r="AC6735" t="b">
        <v>1</v>
      </c>
      <c r="AD6735">
        <v>0.28389999999999999</v>
      </c>
      <c r="AE6735" t="s">
        <v>40736</v>
      </c>
      <c r="AF6735">
        <v>174161</v>
      </c>
      <c r="AG6735" t="s">
        <v>40737</v>
      </c>
      <c r="AK6735" t="s">
        <v>40738</v>
      </c>
      <c r="AL6735" t="s">
        <v>40739</v>
      </c>
      <c r="AM6735" t="s">
        <v>40740</v>
      </c>
      <c r="AN6735" t="s">
        <v>40741</v>
      </c>
      <c r="AO6735" t="s">
        <v>40742</v>
      </c>
      <c r="AP6735" t="s">
        <v>40743</v>
      </c>
    </row>
    <row r="6736" spans="1:42" x14ac:dyDescent="0.2">
      <c r="A6736" t="s">
        <v>1268</v>
      </c>
      <c r="B6736">
        <v>2717</v>
      </c>
      <c r="C6736">
        <v>3207</v>
      </c>
      <c r="D6736">
        <v>4495</v>
      </c>
      <c r="E6736">
        <v>2812</v>
      </c>
      <c r="F6736">
        <v>4290</v>
      </c>
      <c r="G6736">
        <v>7998</v>
      </c>
      <c r="H6736">
        <v>7906</v>
      </c>
      <c r="I6736">
        <v>2928</v>
      </c>
      <c r="J6736">
        <v>3174</v>
      </c>
      <c r="K6736">
        <v>4254</v>
      </c>
      <c r="L6736">
        <v>2932</v>
      </c>
      <c r="M6736">
        <v>4126</v>
      </c>
      <c r="N6736">
        <v>7599</v>
      </c>
      <c r="O6736">
        <v>7862</v>
      </c>
      <c r="P6736">
        <v>4696.5</v>
      </c>
      <c r="Q6736">
        <v>3452</v>
      </c>
      <c r="R6736">
        <v>3529</v>
      </c>
      <c r="S6736">
        <v>7730</v>
      </c>
      <c r="T6736" s="18">
        <v>2.2389999999999999</v>
      </c>
      <c r="U6736">
        <v>1.163</v>
      </c>
      <c r="V6736">
        <v>5.8680000000000003</v>
      </c>
      <c r="W6736" s="19">
        <v>4.3977974394512203E-9</v>
      </c>
      <c r="X6736" s="20">
        <v>4.3274944852149302E-8</v>
      </c>
      <c r="Y6736">
        <v>3.49E-2</v>
      </c>
      <c r="Z6736">
        <v>1.49E-2</v>
      </c>
      <c r="AA6736">
        <v>2.2499999999999999E-2</v>
      </c>
      <c r="AB6736">
        <v>2.2499999999999999E-2</v>
      </c>
      <c r="AC6736" t="b">
        <v>1</v>
      </c>
      <c r="AD6736">
        <v>0.3352</v>
      </c>
      <c r="AE6736" t="s">
        <v>40744</v>
      </c>
      <c r="AF6736">
        <v>189775</v>
      </c>
      <c r="AG6736" t="s">
        <v>40745</v>
      </c>
      <c r="AK6736" t="s">
        <v>40746</v>
      </c>
      <c r="AL6736" t="s">
        <v>40747</v>
      </c>
      <c r="AM6736" t="s">
        <v>40748</v>
      </c>
      <c r="AN6736" t="s">
        <v>40749</v>
      </c>
      <c r="AO6736" t="s">
        <v>40750</v>
      </c>
      <c r="AP6736" t="s">
        <v>40751</v>
      </c>
    </row>
    <row r="6737" spans="1:42" x14ac:dyDescent="0.2">
      <c r="A6737" t="s">
        <v>40752</v>
      </c>
      <c r="B6737">
        <v>341</v>
      </c>
      <c r="C6737">
        <v>169</v>
      </c>
      <c r="D6737">
        <v>239</v>
      </c>
      <c r="E6737">
        <v>337</v>
      </c>
      <c r="F6737">
        <v>252</v>
      </c>
      <c r="G6737">
        <v>583</v>
      </c>
      <c r="H6737">
        <v>584</v>
      </c>
      <c r="I6737">
        <v>368</v>
      </c>
      <c r="J6737">
        <v>167</v>
      </c>
      <c r="K6737">
        <v>226</v>
      </c>
      <c r="L6737">
        <v>351</v>
      </c>
      <c r="M6737">
        <v>242</v>
      </c>
      <c r="N6737">
        <v>554</v>
      </c>
      <c r="O6737">
        <v>581</v>
      </c>
      <c r="P6737">
        <v>355.63</v>
      </c>
      <c r="Q6737">
        <v>254</v>
      </c>
      <c r="R6737">
        <v>296</v>
      </c>
      <c r="S6737">
        <v>568</v>
      </c>
      <c r="T6737" s="18">
        <v>2.2389999999999999</v>
      </c>
      <c r="U6737">
        <v>1.163</v>
      </c>
      <c r="V6737">
        <v>3.8929999999999998</v>
      </c>
      <c r="W6737" s="19">
        <v>9.8978020372485207E-5</v>
      </c>
      <c r="X6737" s="2">
        <v>4.8358079469383E-4</v>
      </c>
      <c r="Y6737">
        <v>9.3899999999999997E-2</v>
      </c>
      <c r="Z6737">
        <v>2.63E-2</v>
      </c>
      <c r="AA6737">
        <v>4.8800000000000003E-2</v>
      </c>
      <c r="AB6737">
        <v>4.8800000000000003E-2</v>
      </c>
      <c r="AC6737" t="b">
        <v>1</v>
      </c>
      <c r="AD6737">
        <v>0.87329999999999997</v>
      </c>
      <c r="AE6737" t="s">
        <v>40753</v>
      </c>
      <c r="AF6737">
        <v>151434</v>
      </c>
      <c r="AG6737" t="s">
        <v>40754</v>
      </c>
      <c r="AK6737" t="s">
        <v>40755</v>
      </c>
      <c r="AL6737" t="s">
        <v>40756</v>
      </c>
      <c r="AM6737" t="s">
        <v>37142</v>
      </c>
      <c r="AN6737" t="s">
        <v>37143</v>
      </c>
      <c r="AO6737" t="s">
        <v>37144</v>
      </c>
      <c r="AP6737" t="s">
        <v>37145</v>
      </c>
    </row>
    <row r="6738" spans="1:42" x14ac:dyDescent="0.2">
      <c r="A6738" t="s">
        <v>40757</v>
      </c>
      <c r="B6738">
        <v>428</v>
      </c>
      <c r="C6738">
        <v>448</v>
      </c>
      <c r="D6738">
        <v>544</v>
      </c>
      <c r="E6738">
        <v>470</v>
      </c>
      <c r="F6738">
        <v>579</v>
      </c>
      <c r="G6738">
        <v>1172</v>
      </c>
      <c r="H6738">
        <v>1015</v>
      </c>
      <c r="I6738">
        <v>461</v>
      </c>
      <c r="J6738">
        <v>443</v>
      </c>
      <c r="K6738">
        <v>515</v>
      </c>
      <c r="L6738">
        <v>490</v>
      </c>
      <c r="M6738">
        <v>557</v>
      </c>
      <c r="N6738">
        <v>1114</v>
      </c>
      <c r="O6738">
        <v>1009</v>
      </c>
      <c r="P6738">
        <v>655.62</v>
      </c>
      <c r="Q6738">
        <v>473</v>
      </c>
      <c r="R6738">
        <v>524</v>
      </c>
      <c r="S6738">
        <v>1062</v>
      </c>
      <c r="T6738" s="18">
        <v>2.2429999999999999</v>
      </c>
      <c r="U6738">
        <v>1.165</v>
      </c>
      <c r="V6738">
        <v>7.2569999999999997</v>
      </c>
      <c r="W6738" s="19">
        <v>3.9526258634653102E-13</v>
      </c>
      <c r="X6738" s="20">
        <v>6.0534883866578103E-12</v>
      </c>
      <c r="Y6738">
        <v>4.4999999999999997E-3</v>
      </c>
      <c r="Z6738">
        <v>2.06E-2</v>
      </c>
      <c r="AA6738">
        <v>1.35E-2</v>
      </c>
      <c r="AB6738">
        <v>1.35E-2</v>
      </c>
      <c r="AC6738" t="b">
        <v>1</v>
      </c>
      <c r="AD6738">
        <v>4.6600000000000003E-2</v>
      </c>
      <c r="AE6738" t="s">
        <v>40758</v>
      </c>
      <c r="AF6738">
        <v>6877.1547819999996</v>
      </c>
      <c r="AG6738" t="s">
        <v>40759</v>
      </c>
      <c r="AK6738" t="s">
        <v>40760</v>
      </c>
    </row>
    <row r="6739" spans="1:42" x14ac:dyDescent="0.2">
      <c r="A6739" t="s">
        <v>40761</v>
      </c>
      <c r="B6739">
        <v>1109</v>
      </c>
      <c r="C6739">
        <v>921</v>
      </c>
      <c r="D6739">
        <v>1049</v>
      </c>
      <c r="E6739">
        <v>1259</v>
      </c>
      <c r="F6739">
        <v>1141</v>
      </c>
      <c r="G6739">
        <v>2495</v>
      </c>
      <c r="H6739">
        <v>2279</v>
      </c>
      <c r="I6739">
        <v>1195</v>
      </c>
      <c r="J6739">
        <v>911</v>
      </c>
      <c r="K6739">
        <v>993</v>
      </c>
      <c r="L6739">
        <v>1313</v>
      </c>
      <c r="M6739">
        <v>1097</v>
      </c>
      <c r="N6739">
        <v>2371</v>
      </c>
      <c r="O6739">
        <v>2266</v>
      </c>
      <c r="P6739">
        <v>1449.52</v>
      </c>
      <c r="Q6739">
        <v>1033</v>
      </c>
      <c r="R6739">
        <v>1205</v>
      </c>
      <c r="S6739">
        <v>2318</v>
      </c>
      <c r="T6739" s="18">
        <v>2.2450000000000001</v>
      </c>
      <c r="U6739">
        <v>1.167</v>
      </c>
      <c r="V6739">
        <v>7.0380000000000003</v>
      </c>
      <c r="W6739" s="19">
        <v>1.9500487402414799E-12</v>
      </c>
      <c r="X6739" s="20">
        <v>2.77414552849845E-11</v>
      </c>
      <c r="Y6739">
        <v>1.3599999999999999E-2</v>
      </c>
      <c r="Z6739">
        <v>1.7000000000000001E-2</v>
      </c>
      <c r="AA6739">
        <v>1.52E-2</v>
      </c>
      <c r="AB6739">
        <v>1.52E-2</v>
      </c>
      <c r="AC6739" t="b">
        <v>1</v>
      </c>
      <c r="AD6739">
        <v>0.14929999999999999</v>
      </c>
    </row>
    <row r="6740" spans="1:42" x14ac:dyDescent="0.2">
      <c r="A6740" t="s">
        <v>40762</v>
      </c>
      <c r="B6740">
        <v>833</v>
      </c>
      <c r="C6740">
        <v>935</v>
      </c>
      <c r="D6740">
        <v>957</v>
      </c>
      <c r="E6740">
        <v>763</v>
      </c>
      <c r="F6740">
        <v>772</v>
      </c>
      <c r="G6740">
        <v>2242</v>
      </c>
      <c r="H6740">
        <v>1966</v>
      </c>
      <c r="I6740">
        <v>898</v>
      </c>
      <c r="J6740">
        <v>925</v>
      </c>
      <c r="K6740">
        <v>906</v>
      </c>
      <c r="L6740">
        <v>796</v>
      </c>
      <c r="M6740">
        <v>742</v>
      </c>
      <c r="N6740">
        <v>2130</v>
      </c>
      <c r="O6740">
        <v>1955</v>
      </c>
      <c r="P6740">
        <v>1193.17</v>
      </c>
      <c r="Q6740">
        <v>910</v>
      </c>
      <c r="R6740">
        <v>769</v>
      </c>
      <c r="S6740">
        <v>2042</v>
      </c>
      <c r="T6740" s="18">
        <v>2.246</v>
      </c>
      <c r="U6740">
        <v>1.167</v>
      </c>
      <c r="V6740">
        <v>8.7710000000000008</v>
      </c>
      <c r="W6740" s="19">
        <v>1.76706467336456E-18</v>
      </c>
      <c r="X6740" s="20">
        <v>4.4839015935907601E-17</v>
      </c>
      <c r="Y6740">
        <v>0</v>
      </c>
      <c r="Z6740">
        <v>1.7600000000000001E-2</v>
      </c>
      <c r="AA6740">
        <v>9.4999999999999998E-3</v>
      </c>
      <c r="AB6740">
        <v>9.4999999999999998E-3</v>
      </c>
      <c r="AC6740" t="b">
        <v>1</v>
      </c>
      <c r="AD6740">
        <v>1.8E-3</v>
      </c>
      <c r="AK6740" t="s">
        <v>40763</v>
      </c>
      <c r="AL6740" t="s">
        <v>40764</v>
      </c>
      <c r="AM6740" t="s">
        <v>40765</v>
      </c>
      <c r="AO6740" t="s">
        <v>40766</v>
      </c>
    </row>
    <row r="6741" spans="1:42" x14ac:dyDescent="0.2">
      <c r="A6741" t="s">
        <v>40767</v>
      </c>
      <c r="B6741">
        <v>591</v>
      </c>
      <c r="C6741">
        <v>534</v>
      </c>
      <c r="D6741">
        <v>603</v>
      </c>
      <c r="E6741">
        <v>548</v>
      </c>
      <c r="F6741">
        <v>610</v>
      </c>
      <c r="G6741">
        <v>1381</v>
      </c>
      <c r="H6741">
        <v>1293</v>
      </c>
      <c r="I6741">
        <v>637</v>
      </c>
      <c r="J6741">
        <v>528</v>
      </c>
      <c r="K6741">
        <v>571</v>
      </c>
      <c r="L6741">
        <v>571</v>
      </c>
      <c r="M6741">
        <v>587</v>
      </c>
      <c r="N6741">
        <v>1312</v>
      </c>
      <c r="O6741">
        <v>1286</v>
      </c>
      <c r="P6741">
        <v>784.59</v>
      </c>
      <c r="Q6741">
        <v>579</v>
      </c>
      <c r="R6741">
        <v>579</v>
      </c>
      <c r="S6741">
        <v>1299</v>
      </c>
      <c r="T6741" s="18">
        <v>2.246</v>
      </c>
      <c r="U6741">
        <v>1.167</v>
      </c>
      <c r="V6741">
        <v>7.7450000000000001</v>
      </c>
      <c r="W6741" s="19">
        <v>9.5493369439804301E-15</v>
      </c>
      <c r="X6741" s="20">
        <v>1.74663219238225E-13</v>
      </c>
      <c r="Y6741">
        <v>2.3999999999999998E-3</v>
      </c>
      <c r="Z6741">
        <v>1.95E-2</v>
      </c>
      <c r="AA6741">
        <v>1.1900000000000001E-2</v>
      </c>
      <c r="AB6741">
        <v>1.1900000000000001E-2</v>
      </c>
      <c r="AC6741" t="b">
        <v>1</v>
      </c>
      <c r="AD6741">
        <v>5.9900000000000002E-2</v>
      </c>
      <c r="AE6741" t="s">
        <v>40768</v>
      </c>
      <c r="AF6741">
        <v>159109</v>
      </c>
      <c r="AG6741" t="s">
        <v>40769</v>
      </c>
      <c r="AK6741" t="s">
        <v>40770</v>
      </c>
      <c r="AL6741" t="s">
        <v>40771</v>
      </c>
      <c r="AM6741" t="s">
        <v>40772</v>
      </c>
      <c r="AN6741" t="s">
        <v>40773</v>
      </c>
      <c r="AO6741" t="s">
        <v>40774</v>
      </c>
      <c r="AP6741" t="s">
        <v>40775</v>
      </c>
    </row>
    <row r="6742" spans="1:42" x14ac:dyDescent="0.2">
      <c r="A6742" t="s">
        <v>40776</v>
      </c>
      <c r="B6742">
        <v>199</v>
      </c>
      <c r="C6742">
        <v>243</v>
      </c>
      <c r="D6742">
        <v>273</v>
      </c>
      <c r="E6742">
        <v>249</v>
      </c>
      <c r="F6742">
        <v>324</v>
      </c>
      <c r="G6742">
        <v>696</v>
      </c>
      <c r="H6742">
        <v>409</v>
      </c>
      <c r="I6742">
        <v>214</v>
      </c>
      <c r="J6742">
        <v>240</v>
      </c>
      <c r="K6742">
        <v>258</v>
      </c>
      <c r="L6742">
        <v>260</v>
      </c>
      <c r="M6742">
        <v>312</v>
      </c>
      <c r="N6742">
        <v>661</v>
      </c>
      <c r="O6742">
        <v>407</v>
      </c>
      <c r="P6742">
        <v>336.09</v>
      </c>
      <c r="Q6742">
        <v>237</v>
      </c>
      <c r="R6742">
        <v>286</v>
      </c>
      <c r="S6742">
        <v>534</v>
      </c>
      <c r="T6742" s="18">
        <v>2.246</v>
      </c>
      <c r="U6742">
        <v>1.167</v>
      </c>
      <c r="V6742">
        <v>4.8440000000000003</v>
      </c>
      <c r="W6742" s="19">
        <v>1.27119956333157E-6</v>
      </c>
      <c r="X6742" s="20">
        <v>8.7692418152731397E-6</v>
      </c>
      <c r="Y6742">
        <v>3.6200000000000003E-2</v>
      </c>
      <c r="Z6742">
        <v>2.7E-2</v>
      </c>
      <c r="AA6742">
        <v>3.0700000000000002E-2</v>
      </c>
      <c r="AB6742">
        <v>3.0700000000000002E-2</v>
      </c>
      <c r="AC6742" t="b">
        <v>1</v>
      </c>
      <c r="AD6742">
        <v>5.3499999999999999E-2</v>
      </c>
      <c r="AL6742" t="s">
        <v>40777</v>
      </c>
      <c r="AM6742" t="s">
        <v>40778</v>
      </c>
    </row>
    <row r="6743" spans="1:42" x14ac:dyDescent="0.2">
      <c r="A6743" t="s">
        <v>40779</v>
      </c>
      <c r="B6743">
        <v>45</v>
      </c>
      <c r="C6743">
        <v>30</v>
      </c>
      <c r="D6743">
        <v>60</v>
      </c>
      <c r="E6743">
        <v>31</v>
      </c>
      <c r="F6743">
        <v>26</v>
      </c>
      <c r="G6743">
        <v>130</v>
      </c>
      <c r="H6743">
        <v>79</v>
      </c>
      <c r="I6743">
        <v>48</v>
      </c>
      <c r="J6743">
        <v>30</v>
      </c>
      <c r="K6743">
        <v>57</v>
      </c>
      <c r="L6743">
        <v>32</v>
      </c>
      <c r="M6743">
        <v>25</v>
      </c>
      <c r="N6743">
        <v>124</v>
      </c>
      <c r="O6743">
        <v>79</v>
      </c>
      <c r="P6743">
        <v>56.34</v>
      </c>
      <c r="Q6743">
        <v>45</v>
      </c>
      <c r="R6743">
        <v>28</v>
      </c>
      <c r="S6743">
        <v>102</v>
      </c>
      <c r="T6743" s="18">
        <v>2.246</v>
      </c>
      <c r="U6743">
        <v>1.1679999999999999</v>
      </c>
      <c r="V6743">
        <v>2.8359999999999999</v>
      </c>
      <c r="W6743">
        <v>4.5737985054487996E-3</v>
      </c>
      <c r="X6743" s="2">
        <v>1.4835050566457101E-2</v>
      </c>
      <c r="Y6743">
        <v>6.8699999999999997E-2</v>
      </c>
      <c r="Z6743">
        <v>9.1600000000000001E-2</v>
      </c>
      <c r="AA6743">
        <v>8.3099999999999993E-2</v>
      </c>
      <c r="AB6743">
        <v>8.3099999999999993E-2</v>
      </c>
      <c r="AC6743" t="b">
        <v>1</v>
      </c>
      <c r="AD6743">
        <v>0.46989999999999998</v>
      </c>
      <c r="AE6743" t="s">
        <v>40780</v>
      </c>
      <c r="AF6743">
        <v>198547</v>
      </c>
      <c r="AG6743" t="s">
        <v>40781</v>
      </c>
    </row>
    <row r="6744" spans="1:42" x14ac:dyDescent="0.2">
      <c r="A6744" t="s">
        <v>40782</v>
      </c>
      <c r="B6744">
        <v>3255</v>
      </c>
      <c r="C6744">
        <v>2940</v>
      </c>
      <c r="D6744">
        <v>3362</v>
      </c>
      <c r="E6744">
        <v>3875</v>
      </c>
      <c r="F6744">
        <v>3887</v>
      </c>
      <c r="G6744">
        <v>7432</v>
      </c>
      <c r="H6744">
        <v>7372</v>
      </c>
      <c r="I6744">
        <v>3508</v>
      </c>
      <c r="J6744">
        <v>2910</v>
      </c>
      <c r="K6744">
        <v>3182</v>
      </c>
      <c r="L6744">
        <v>4041</v>
      </c>
      <c r="M6744">
        <v>3738</v>
      </c>
      <c r="N6744">
        <v>7062</v>
      </c>
      <c r="O6744">
        <v>7331</v>
      </c>
      <c r="P6744">
        <v>4538.71</v>
      </c>
      <c r="Q6744">
        <v>3200</v>
      </c>
      <c r="R6744">
        <v>3890</v>
      </c>
      <c r="S6744">
        <v>7196</v>
      </c>
      <c r="T6744" s="18">
        <v>2.2490000000000001</v>
      </c>
      <c r="U6744">
        <v>1.169</v>
      </c>
      <c r="V6744">
        <v>8.7530000000000001</v>
      </c>
      <c r="W6744" s="19">
        <v>2.0867352799162302E-18</v>
      </c>
      <c r="X6744" s="20">
        <v>5.2593240361983301E-17</v>
      </c>
      <c r="Y6744">
        <v>4.8999999999999998E-3</v>
      </c>
      <c r="Z6744">
        <v>1.49E-2</v>
      </c>
      <c r="AA6744">
        <v>1.01E-2</v>
      </c>
      <c r="AB6744">
        <v>1.01E-2</v>
      </c>
      <c r="AC6744" t="b">
        <v>1</v>
      </c>
      <c r="AD6744">
        <v>5.74E-2</v>
      </c>
      <c r="AE6744" t="s">
        <v>40783</v>
      </c>
      <c r="AF6744">
        <v>233046</v>
      </c>
      <c r="AG6744" t="s">
        <v>40784</v>
      </c>
      <c r="AI6744" t="s">
        <v>40785</v>
      </c>
      <c r="AK6744" t="s">
        <v>40786</v>
      </c>
      <c r="AL6744" t="s">
        <v>40787</v>
      </c>
      <c r="AM6744" t="s">
        <v>10892</v>
      </c>
    </row>
    <row r="6745" spans="1:42" x14ac:dyDescent="0.2">
      <c r="A6745" t="s">
        <v>40788</v>
      </c>
      <c r="B6745">
        <v>84</v>
      </c>
      <c r="C6745">
        <v>110</v>
      </c>
      <c r="D6745">
        <v>155</v>
      </c>
      <c r="E6745">
        <v>79</v>
      </c>
      <c r="F6745">
        <v>65</v>
      </c>
      <c r="G6745">
        <v>228</v>
      </c>
      <c r="H6745">
        <v>305</v>
      </c>
      <c r="I6745">
        <v>91</v>
      </c>
      <c r="J6745">
        <v>109</v>
      </c>
      <c r="K6745">
        <v>147</v>
      </c>
      <c r="L6745">
        <v>82</v>
      </c>
      <c r="M6745">
        <v>63</v>
      </c>
      <c r="N6745">
        <v>217</v>
      </c>
      <c r="O6745">
        <v>303</v>
      </c>
      <c r="P6745">
        <v>144.41999999999999</v>
      </c>
      <c r="Q6745">
        <v>116</v>
      </c>
      <c r="R6745">
        <v>72</v>
      </c>
      <c r="S6745">
        <v>260</v>
      </c>
      <c r="T6745" s="18">
        <v>2.2490000000000001</v>
      </c>
      <c r="U6745">
        <v>1.169</v>
      </c>
      <c r="V6745">
        <v>3.9510000000000001</v>
      </c>
      <c r="W6745" s="19">
        <v>7.7756195084034802E-5</v>
      </c>
      <c r="X6745" s="2">
        <v>3.8827842813748199E-4</v>
      </c>
      <c r="Y6745">
        <v>4.5600000000000002E-2</v>
      </c>
      <c r="Z6745">
        <v>4.4299999999999999E-2</v>
      </c>
      <c r="AA6745">
        <v>4.48E-2</v>
      </c>
      <c r="AB6745">
        <v>4.48E-2</v>
      </c>
      <c r="AC6745" t="b">
        <v>1</v>
      </c>
      <c r="AD6745">
        <v>0.38390000000000002</v>
      </c>
      <c r="AE6745" t="s">
        <v>40789</v>
      </c>
      <c r="AF6745">
        <v>220991</v>
      </c>
      <c r="AG6745" t="s">
        <v>40790</v>
      </c>
      <c r="AI6745" t="s">
        <v>40791</v>
      </c>
      <c r="AK6745" t="s">
        <v>14559</v>
      </c>
      <c r="AL6745" t="s">
        <v>11581</v>
      </c>
      <c r="AM6745" t="s">
        <v>11582</v>
      </c>
      <c r="AN6745" t="s">
        <v>37509</v>
      </c>
      <c r="AO6745" t="s">
        <v>40792</v>
      </c>
      <c r="AP6745" t="s">
        <v>40793</v>
      </c>
    </row>
    <row r="6746" spans="1:42" x14ac:dyDescent="0.2">
      <c r="A6746" t="s">
        <v>40794</v>
      </c>
      <c r="B6746">
        <v>48</v>
      </c>
      <c r="C6746">
        <v>61</v>
      </c>
      <c r="D6746">
        <v>94</v>
      </c>
      <c r="E6746">
        <v>36</v>
      </c>
      <c r="F6746">
        <v>44</v>
      </c>
      <c r="G6746">
        <v>182</v>
      </c>
      <c r="H6746">
        <v>130</v>
      </c>
      <c r="I6746">
        <v>52</v>
      </c>
      <c r="J6746">
        <v>60</v>
      </c>
      <c r="K6746">
        <v>89</v>
      </c>
      <c r="L6746">
        <v>38</v>
      </c>
      <c r="M6746">
        <v>42</v>
      </c>
      <c r="N6746">
        <v>173</v>
      </c>
      <c r="O6746">
        <v>129</v>
      </c>
      <c r="P6746">
        <v>83.3</v>
      </c>
      <c r="Q6746">
        <v>67</v>
      </c>
      <c r="R6746">
        <v>40</v>
      </c>
      <c r="S6746">
        <v>151</v>
      </c>
      <c r="T6746" s="18">
        <v>2.25</v>
      </c>
      <c r="U6746">
        <v>1.17</v>
      </c>
      <c r="V6746">
        <v>3.44</v>
      </c>
      <c r="W6746">
        <v>5.8084081001125599E-4</v>
      </c>
      <c r="X6746" s="2">
        <v>2.3822660056950799E-3</v>
      </c>
      <c r="Y6746">
        <v>4.0899999999999999E-2</v>
      </c>
      <c r="Z6746">
        <v>6.6500000000000004E-2</v>
      </c>
      <c r="AA6746">
        <v>5.6800000000000003E-2</v>
      </c>
      <c r="AB6746">
        <v>5.6800000000000003E-2</v>
      </c>
      <c r="AC6746" t="b">
        <v>1</v>
      </c>
      <c r="AD6746">
        <v>0.49780000000000002</v>
      </c>
      <c r="AI6746" t="s">
        <v>40795</v>
      </c>
      <c r="AK6746" t="s">
        <v>7175</v>
      </c>
      <c r="AL6746" t="s">
        <v>7176</v>
      </c>
      <c r="AM6746" t="s">
        <v>7177</v>
      </c>
    </row>
    <row r="6747" spans="1:42" x14ac:dyDescent="0.2">
      <c r="A6747" t="s">
        <v>40796</v>
      </c>
      <c r="B6747">
        <v>23</v>
      </c>
      <c r="C6747">
        <v>23</v>
      </c>
      <c r="D6747">
        <v>44</v>
      </c>
      <c r="E6747">
        <v>12</v>
      </c>
      <c r="F6747">
        <v>20</v>
      </c>
      <c r="G6747">
        <v>68</v>
      </c>
      <c r="H6747">
        <v>70</v>
      </c>
      <c r="I6747">
        <v>25</v>
      </c>
      <c r="J6747">
        <v>23</v>
      </c>
      <c r="K6747">
        <v>42</v>
      </c>
      <c r="L6747">
        <v>13</v>
      </c>
      <c r="M6747">
        <v>19</v>
      </c>
      <c r="N6747">
        <v>65</v>
      </c>
      <c r="O6747">
        <v>70</v>
      </c>
      <c r="P6747">
        <v>36.450000000000003</v>
      </c>
      <c r="Q6747">
        <v>30</v>
      </c>
      <c r="R6747">
        <v>16</v>
      </c>
      <c r="S6747">
        <v>68</v>
      </c>
      <c r="T6747" s="18">
        <v>2.2509999999999999</v>
      </c>
      <c r="U6747">
        <v>1.171</v>
      </c>
      <c r="V6747">
        <v>2.5369999999999999</v>
      </c>
      <c r="W6747">
        <v>1.1189153762373E-2</v>
      </c>
      <c r="X6747" s="2">
        <v>3.1953119959180501E-2</v>
      </c>
      <c r="Y6747">
        <v>3.6499999999999998E-2</v>
      </c>
      <c r="Z6747">
        <v>0.13400000000000001</v>
      </c>
      <c r="AA6747">
        <v>0.10059999999999999</v>
      </c>
      <c r="AB6747">
        <v>0.10059999999999999</v>
      </c>
      <c r="AC6747" t="b">
        <v>1</v>
      </c>
      <c r="AD6747">
        <v>0.56510000000000005</v>
      </c>
    </row>
    <row r="6748" spans="1:42" x14ac:dyDescent="0.2">
      <c r="A6748" t="s">
        <v>40797</v>
      </c>
      <c r="B6748">
        <v>617</v>
      </c>
      <c r="C6748">
        <v>479</v>
      </c>
      <c r="D6748">
        <v>664</v>
      </c>
      <c r="E6748">
        <v>618</v>
      </c>
      <c r="F6748">
        <v>659</v>
      </c>
      <c r="G6748">
        <v>1369</v>
      </c>
      <c r="H6748">
        <v>1360</v>
      </c>
      <c r="I6748">
        <v>665</v>
      </c>
      <c r="J6748">
        <v>474</v>
      </c>
      <c r="K6748">
        <v>628</v>
      </c>
      <c r="L6748">
        <v>644</v>
      </c>
      <c r="M6748">
        <v>634</v>
      </c>
      <c r="N6748">
        <v>1301</v>
      </c>
      <c r="O6748">
        <v>1352</v>
      </c>
      <c r="P6748">
        <v>814.12</v>
      </c>
      <c r="Q6748">
        <v>589</v>
      </c>
      <c r="R6748">
        <v>639</v>
      </c>
      <c r="S6748">
        <v>1326</v>
      </c>
      <c r="T6748" s="18">
        <v>2.2519999999999998</v>
      </c>
      <c r="U6748">
        <v>1.171</v>
      </c>
      <c r="V6748">
        <v>6.5919999999999996</v>
      </c>
      <c r="W6748" s="19">
        <v>4.33266857336994E-11</v>
      </c>
      <c r="X6748" s="20">
        <v>5.4415791510609204E-10</v>
      </c>
      <c r="Y6748">
        <v>1.3899999999999999E-2</v>
      </c>
      <c r="Z6748">
        <v>1.9300000000000001E-2</v>
      </c>
      <c r="AA6748">
        <v>1.7100000000000001E-2</v>
      </c>
      <c r="AB6748">
        <v>1.7100000000000001E-2</v>
      </c>
      <c r="AC6748" t="b">
        <v>1</v>
      </c>
      <c r="AD6748">
        <v>0.22900000000000001</v>
      </c>
      <c r="AI6748" t="s">
        <v>40798</v>
      </c>
      <c r="AK6748" t="s">
        <v>40799</v>
      </c>
      <c r="AL6748" t="s">
        <v>40800</v>
      </c>
      <c r="AM6748" t="s">
        <v>40801</v>
      </c>
      <c r="AN6748" t="s">
        <v>16853</v>
      </c>
      <c r="AO6748" t="s">
        <v>16854</v>
      </c>
      <c r="AP6748" t="s">
        <v>16855</v>
      </c>
    </row>
    <row r="6749" spans="1:42" x14ac:dyDescent="0.2">
      <c r="A6749" t="s">
        <v>40802</v>
      </c>
      <c r="B6749">
        <v>116</v>
      </c>
      <c r="C6749">
        <v>108</v>
      </c>
      <c r="D6749">
        <v>82</v>
      </c>
      <c r="E6749">
        <v>215</v>
      </c>
      <c r="F6749">
        <v>225</v>
      </c>
      <c r="G6749">
        <v>218</v>
      </c>
      <c r="H6749">
        <v>258</v>
      </c>
      <c r="I6749">
        <v>125</v>
      </c>
      <c r="J6749">
        <v>107</v>
      </c>
      <c r="K6749">
        <v>78</v>
      </c>
      <c r="L6749">
        <v>224</v>
      </c>
      <c r="M6749">
        <v>216</v>
      </c>
      <c r="N6749">
        <v>207</v>
      </c>
      <c r="O6749">
        <v>257</v>
      </c>
      <c r="P6749">
        <v>173.4</v>
      </c>
      <c r="Q6749">
        <v>103</v>
      </c>
      <c r="R6749">
        <v>220</v>
      </c>
      <c r="S6749">
        <v>232</v>
      </c>
      <c r="T6749" s="18">
        <v>2.2519999999999998</v>
      </c>
      <c r="U6749">
        <v>1.171</v>
      </c>
      <c r="V6749">
        <v>4.4480000000000004</v>
      </c>
      <c r="W6749" s="19">
        <v>8.6853818778739704E-6</v>
      </c>
      <c r="X6749" s="20">
        <v>5.1908419940155802E-5</v>
      </c>
      <c r="Y6749">
        <v>2.3599999999999999E-2</v>
      </c>
      <c r="Z6749">
        <v>3.9199999999999999E-2</v>
      </c>
      <c r="AA6749">
        <v>3.3599999999999998E-2</v>
      </c>
      <c r="AB6749">
        <v>3.3599999999999998E-2</v>
      </c>
      <c r="AC6749" t="b">
        <v>1</v>
      </c>
      <c r="AD6749">
        <v>0.316</v>
      </c>
      <c r="AE6749" t="s">
        <v>40573</v>
      </c>
      <c r="AF6749">
        <v>147144</v>
      </c>
      <c r="AG6749" t="s">
        <v>40574</v>
      </c>
      <c r="AK6749" t="s">
        <v>39516</v>
      </c>
      <c r="AL6749" t="s">
        <v>39517</v>
      </c>
      <c r="AM6749" t="s">
        <v>39518</v>
      </c>
      <c r="AN6749" t="s">
        <v>39519</v>
      </c>
      <c r="AO6749" t="s">
        <v>39520</v>
      </c>
      <c r="AP6749" t="s">
        <v>39521</v>
      </c>
    </row>
    <row r="6750" spans="1:42" x14ac:dyDescent="0.2">
      <c r="A6750" t="s">
        <v>40803</v>
      </c>
      <c r="B6750">
        <v>868</v>
      </c>
      <c r="C6750">
        <v>731</v>
      </c>
      <c r="D6750">
        <v>876</v>
      </c>
      <c r="E6750">
        <v>946</v>
      </c>
      <c r="F6750">
        <v>893</v>
      </c>
      <c r="G6750">
        <v>1917</v>
      </c>
      <c r="H6750">
        <v>1925</v>
      </c>
      <c r="I6750">
        <v>935</v>
      </c>
      <c r="J6750">
        <v>723</v>
      </c>
      <c r="K6750">
        <v>829</v>
      </c>
      <c r="L6750">
        <v>987</v>
      </c>
      <c r="M6750">
        <v>859</v>
      </c>
      <c r="N6750">
        <v>1821</v>
      </c>
      <c r="O6750">
        <v>1914</v>
      </c>
      <c r="P6750">
        <v>1152.71</v>
      </c>
      <c r="Q6750">
        <v>829</v>
      </c>
      <c r="R6750">
        <v>923</v>
      </c>
      <c r="S6750">
        <v>1868</v>
      </c>
      <c r="T6750" s="18">
        <v>2.2530000000000001</v>
      </c>
      <c r="U6750">
        <v>1.1719999999999999</v>
      </c>
      <c r="V6750">
        <v>7.2779999999999996</v>
      </c>
      <c r="W6750" s="19">
        <v>3.3929728275508499E-13</v>
      </c>
      <c r="X6750" s="20">
        <v>5.2357403012468603E-12</v>
      </c>
      <c r="Y6750">
        <v>9.1999999999999998E-3</v>
      </c>
      <c r="Z6750">
        <v>1.78E-2</v>
      </c>
      <c r="AA6750">
        <v>1.4200000000000001E-2</v>
      </c>
      <c r="AB6750">
        <v>1.4200000000000001E-2</v>
      </c>
      <c r="AC6750" t="b">
        <v>1</v>
      </c>
      <c r="AD6750">
        <v>9.8699999999999996E-2</v>
      </c>
      <c r="AE6750" t="s">
        <v>40804</v>
      </c>
      <c r="AF6750">
        <v>173444</v>
      </c>
      <c r="AG6750" t="s">
        <v>40805</v>
      </c>
      <c r="AK6750" t="s">
        <v>40806</v>
      </c>
      <c r="AL6750" t="s">
        <v>40807</v>
      </c>
      <c r="AM6750" t="s">
        <v>40808</v>
      </c>
      <c r="AN6750" t="s">
        <v>40809</v>
      </c>
      <c r="AO6750" t="s">
        <v>40810</v>
      </c>
      <c r="AP6750" t="s">
        <v>2550</v>
      </c>
    </row>
    <row r="6751" spans="1:42" x14ac:dyDescent="0.2">
      <c r="A6751" t="s">
        <v>40811</v>
      </c>
      <c r="B6751">
        <v>11213</v>
      </c>
      <c r="C6751">
        <v>9812</v>
      </c>
      <c r="D6751">
        <v>10179</v>
      </c>
      <c r="E6751">
        <v>11133</v>
      </c>
      <c r="F6751">
        <v>12308</v>
      </c>
      <c r="G6751">
        <v>24051</v>
      </c>
      <c r="H6751">
        <v>24503</v>
      </c>
      <c r="I6751">
        <v>12084</v>
      </c>
      <c r="J6751">
        <v>9710</v>
      </c>
      <c r="K6751">
        <v>9633</v>
      </c>
      <c r="L6751">
        <v>11610</v>
      </c>
      <c r="M6751">
        <v>11837</v>
      </c>
      <c r="N6751">
        <v>22852</v>
      </c>
      <c r="O6751">
        <v>24367</v>
      </c>
      <c r="P6751">
        <v>14584.81</v>
      </c>
      <c r="Q6751">
        <v>10476</v>
      </c>
      <c r="R6751">
        <v>11724</v>
      </c>
      <c r="S6751">
        <v>23610</v>
      </c>
      <c r="T6751" s="18">
        <v>2.254</v>
      </c>
      <c r="U6751">
        <v>1.1719999999999999</v>
      </c>
      <c r="V6751">
        <v>8.1940000000000008</v>
      </c>
      <c r="W6751" s="19">
        <v>2.5336718443403502E-16</v>
      </c>
      <c r="X6751" s="20">
        <v>5.4429004165186701E-15</v>
      </c>
      <c r="Y6751">
        <v>9.2999999999999992E-3</v>
      </c>
      <c r="Z6751">
        <v>1.43E-2</v>
      </c>
      <c r="AA6751">
        <v>1.17E-2</v>
      </c>
      <c r="AB6751">
        <v>1.17E-2</v>
      </c>
      <c r="AC6751" t="b">
        <v>1</v>
      </c>
      <c r="AD6751">
        <v>0.1469</v>
      </c>
      <c r="AE6751" t="s">
        <v>40812</v>
      </c>
      <c r="AF6751">
        <v>191692</v>
      </c>
      <c r="AG6751" t="s">
        <v>40813</v>
      </c>
      <c r="AK6751" t="s">
        <v>40814</v>
      </c>
      <c r="AL6751" t="s">
        <v>40815</v>
      </c>
      <c r="AM6751" t="s">
        <v>40816</v>
      </c>
      <c r="AN6751" t="s">
        <v>40817</v>
      </c>
      <c r="AO6751" t="s">
        <v>40818</v>
      </c>
      <c r="AP6751" t="s">
        <v>40819</v>
      </c>
    </row>
    <row r="6752" spans="1:42" x14ac:dyDescent="0.2">
      <c r="A6752" t="s">
        <v>40820</v>
      </c>
      <c r="B6752">
        <v>683</v>
      </c>
      <c r="C6752">
        <v>698</v>
      </c>
      <c r="D6752">
        <v>805</v>
      </c>
      <c r="E6752">
        <v>704</v>
      </c>
      <c r="F6752">
        <v>753</v>
      </c>
      <c r="G6752">
        <v>1876</v>
      </c>
      <c r="H6752">
        <v>1515</v>
      </c>
      <c r="I6752">
        <v>736</v>
      </c>
      <c r="J6752">
        <v>691</v>
      </c>
      <c r="K6752">
        <v>762</v>
      </c>
      <c r="L6752">
        <v>734</v>
      </c>
      <c r="M6752">
        <v>724</v>
      </c>
      <c r="N6752">
        <v>1782</v>
      </c>
      <c r="O6752">
        <v>1507</v>
      </c>
      <c r="P6752">
        <v>990.87</v>
      </c>
      <c r="Q6752">
        <v>730</v>
      </c>
      <c r="R6752">
        <v>729</v>
      </c>
      <c r="S6752">
        <v>1644</v>
      </c>
      <c r="T6752" s="18">
        <v>2.254</v>
      </c>
      <c r="U6752">
        <v>1.173</v>
      </c>
      <c r="V6752">
        <v>7.9260000000000002</v>
      </c>
      <c r="W6752" s="19">
        <v>2.26226157471618E-15</v>
      </c>
      <c r="X6752" s="20">
        <v>4.38479522864107E-14</v>
      </c>
      <c r="Y6752">
        <v>4.4000000000000003E-3</v>
      </c>
      <c r="Z6752">
        <v>1.84E-2</v>
      </c>
      <c r="AA6752">
        <v>1.17E-2</v>
      </c>
      <c r="AB6752">
        <v>1.17E-2</v>
      </c>
      <c r="AC6752" t="b">
        <v>1</v>
      </c>
      <c r="AD6752">
        <v>1.72E-2</v>
      </c>
      <c r="AE6752" t="s">
        <v>40821</v>
      </c>
      <c r="AF6752">
        <v>124567</v>
      </c>
      <c r="AG6752" t="s">
        <v>40822</v>
      </c>
      <c r="AK6752" t="s">
        <v>7477</v>
      </c>
      <c r="AL6752" t="s">
        <v>7478</v>
      </c>
      <c r="AM6752" t="s">
        <v>7479</v>
      </c>
      <c r="AN6752" t="s">
        <v>19427</v>
      </c>
      <c r="AO6752" t="s">
        <v>19428</v>
      </c>
      <c r="AP6752" t="s">
        <v>19429</v>
      </c>
    </row>
    <row r="6753" spans="1:42" x14ac:dyDescent="0.2">
      <c r="A6753" t="s">
        <v>40823</v>
      </c>
      <c r="B6753">
        <v>221</v>
      </c>
      <c r="C6753">
        <v>197</v>
      </c>
      <c r="D6753">
        <v>349</v>
      </c>
      <c r="E6753">
        <v>249</v>
      </c>
      <c r="F6753">
        <v>348</v>
      </c>
      <c r="G6753">
        <v>713</v>
      </c>
      <c r="H6753">
        <v>473</v>
      </c>
      <c r="I6753">
        <v>238</v>
      </c>
      <c r="J6753">
        <v>195</v>
      </c>
      <c r="K6753">
        <v>330</v>
      </c>
      <c r="L6753">
        <v>260</v>
      </c>
      <c r="M6753">
        <v>335</v>
      </c>
      <c r="N6753">
        <v>677</v>
      </c>
      <c r="O6753">
        <v>470</v>
      </c>
      <c r="P6753">
        <v>357.94</v>
      </c>
      <c r="Q6753">
        <v>254</v>
      </c>
      <c r="R6753">
        <v>298</v>
      </c>
      <c r="S6753">
        <v>574</v>
      </c>
      <c r="T6753" s="18">
        <v>2.254</v>
      </c>
      <c r="U6753">
        <v>1.173</v>
      </c>
      <c r="V6753">
        <v>4.444</v>
      </c>
      <c r="W6753" s="19">
        <v>8.8454919809460396E-6</v>
      </c>
      <c r="X6753" s="20">
        <v>5.2780850419461203E-5</v>
      </c>
      <c r="Y6753">
        <v>5.5599999999999997E-2</v>
      </c>
      <c r="Z6753">
        <v>2.6200000000000001E-2</v>
      </c>
      <c r="AA6753">
        <v>3.7600000000000001E-2</v>
      </c>
      <c r="AB6753">
        <v>3.7600000000000001E-2</v>
      </c>
      <c r="AC6753" t="b">
        <v>1</v>
      </c>
      <c r="AD6753">
        <v>0.51049999999999995</v>
      </c>
      <c r="AE6753" t="s">
        <v>40824</v>
      </c>
      <c r="AF6753">
        <v>224248</v>
      </c>
      <c r="AG6753" t="s">
        <v>40825</v>
      </c>
      <c r="AL6753" t="s">
        <v>2703</v>
      </c>
      <c r="AM6753" t="s">
        <v>2704</v>
      </c>
      <c r="AN6753" t="s">
        <v>40826</v>
      </c>
      <c r="AO6753" t="s">
        <v>7961</v>
      </c>
      <c r="AP6753" t="s">
        <v>40827</v>
      </c>
    </row>
    <row r="6754" spans="1:42" x14ac:dyDescent="0.2">
      <c r="A6754" t="s">
        <v>40828</v>
      </c>
      <c r="B6754">
        <v>571</v>
      </c>
      <c r="C6754">
        <v>583</v>
      </c>
      <c r="D6754">
        <v>672</v>
      </c>
      <c r="E6754">
        <v>533</v>
      </c>
      <c r="F6754">
        <v>558</v>
      </c>
      <c r="G6754">
        <v>1508</v>
      </c>
      <c r="H6754">
        <v>1325</v>
      </c>
      <c r="I6754">
        <v>615</v>
      </c>
      <c r="J6754">
        <v>577</v>
      </c>
      <c r="K6754">
        <v>636</v>
      </c>
      <c r="L6754">
        <v>556</v>
      </c>
      <c r="M6754">
        <v>537</v>
      </c>
      <c r="N6754">
        <v>1433</v>
      </c>
      <c r="O6754">
        <v>1318</v>
      </c>
      <c r="P6754">
        <v>810.18</v>
      </c>
      <c r="Q6754">
        <v>609</v>
      </c>
      <c r="R6754">
        <v>546</v>
      </c>
      <c r="S6754">
        <v>1376</v>
      </c>
      <c r="T6754" s="18">
        <v>2.2570000000000001</v>
      </c>
      <c r="U6754">
        <v>1.1739999999999999</v>
      </c>
      <c r="V6754">
        <v>8.18</v>
      </c>
      <c r="W6754" s="19">
        <v>2.83548836327381E-16</v>
      </c>
      <c r="X6754" s="20">
        <v>6.0574726103503699E-15</v>
      </c>
      <c r="Y6754">
        <v>0</v>
      </c>
      <c r="Z6754">
        <v>1.9400000000000001E-2</v>
      </c>
      <c r="AA6754">
        <v>1.0800000000000001E-2</v>
      </c>
      <c r="AB6754">
        <v>1.0800000000000001E-2</v>
      </c>
      <c r="AC6754" t="b">
        <v>1</v>
      </c>
      <c r="AD6754">
        <v>1.7100000000000001E-2</v>
      </c>
      <c r="AE6754" t="s">
        <v>40829</v>
      </c>
      <c r="AF6754">
        <v>248295</v>
      </c>
      <c r="AG6754" t="s">
        <v>40830</v>
      </c>
    </row>
    <row r="6755" spans="1:42" x14ac:dyDescent="0.2">
      <c r="A6755" t="s">
        <v>40831</v>
      </c>
      <c r="B6755">
        <v>56</v>
      </c>
      <c r="C6755">
        <v>60</v>
      </c>
      <c r="D6755">
        <v>73</v>
      </c>
      <c r="E6755">
        <v>62</v>
      </c>
      <c r="F6755">
        <v>86</v>
      </c>
      <c r="G6755">
        <v>135</v>
      </c>
      <c r="H6755">
        <v>157</v>
      </c>
      <c r="I6755">
        <v>60</v>
      </c>
      <c r="J6755">
        <v>59</v>
      </c>
      <c r="K6755">
        <v>69</v>
      </c>
      <c r="L6755">
        <v>65</v>
      </c>
      <c r="M6755">
        <v>83</v>
      </c>
      <c r="N6755">
        <v>128</v>
      </c>
      <c r="O6755">
        <v>156</v>
      </c>
      <c r="P6755">
        <v>88.65</v>
      </c>
      <c r="Q6755">
        <v>63</v>
      </c>
      <c r="R6755">
        <v>74</v>
      </c>
      <c r="S6755">
        <v>142</v>
      </c>
      <c r="T6755" s="18">
        <v>2.2570000000000001</v>
      </c>
      <c r="U6755">
        <v>1.1739999999999999</v>
      </c>
      <c r="V6755">
        <v>3.9329999999999998</v>
      </c>
      <c r="W6755" s="19">
        <v>8.3884416121313797E-5</v>
      </c>
      <c r="X6755" s="2">
        <v>4.1545407330109598E-4</v>
      </c>
      <c r="Y6755">
        <v>0</v>
      </c>
      <c r="Z6755">
        <v>6.3299999999999995E-2</v>
      </c>
      <c r="AA6755">
        <v>4.0899999999999999E-2</v>
      </c>
      <c r="AB6755">
        <v>4.0899999999999999E-2</v>
      </c>
      <c r="AC6755" t="b">
        <v>1</v>
      </c>
      <c r="AD6755">
        <v>4.3999999999999997E-2</v>
      </c>
    </row>
    <row r="6756" spans="1:42" x14ac:dyDescent="0.2">
      <c r="A6756" t="s">
        <v>40832</v>
      </c>
      <c r="B6756">
        <v>456</v>
      </c>
      <c r="C6756">
        <v>471</v>
      </c>
      <c r="D6756">
        <v>521</v>
      </c>
      <c r="E6756">
        <v>763</v>
      </c>
      <c r="F6756">
        <v>702</v>
      </c>
      <c r="G6756">
        <v>1200</v>
      </c>
      <c r="H6756">
        <v>1049</v>
      </c>
      <c r="I6756">
        <v>491</v>
      </c>
      <c r="J6756">
        <v>466</v>
      </c>
      <c r="K6756">
        <v>493</v>
      </c>
      <c r="L6756">
        <v>796</v>
      </c>
      <c r="M6756">
        <v>675</v>
      </c>
      <c r="N6756">
        <v>1140</v>
      </c>
      <c r="O6756">
        <v>1043</v>
      </c>
      <c r="P6756">
        <v>729.25</v>
      </c>
      <c r="Q6756">
        <v>483</v>
      </c>
      <c r="R6756">
        <v>736</v>
      </c>
      <c r="S6756">
        <v>1092</v>
      </c>
      <c r="T6756" s="18">
        <v>2.258</v>
      </c>
      <c r="U6756">
        <v>1.175</v>
      </c>
      <c r="V6756">
        <v>7.5730000000000004</v>
      </c>
      <c r="W6756" s="19">
        <v>3.6350038097839298E-14</v>
      </c>
      <c r="X6756" s="20">
        <v>6.21250155316695E-13</v>
      </c>
      <c r="Y6756">
        <v>3.8E-3</v>
      </c>
      <c r="Z6756">
        <v>0.02</v>
      </c>
      <c r="AA6756">
        <v>1.2500000000000001E-2</v>
      </c>
      <c r="AB6756">
        <v>1.2500000000000001E-2</v>
      </c>
      <c r="AC6756" t="b">
        <v>1</v>
      </c>
      <c r="AD6756">
        <v>7.7000000000000002E-3</v>
      </c>
      <c r="AE6756" t="s">
        <v>40833</v>
      </c>
      <c r="AF6756" t="s">
        <v>40834</v>
      </c>
      <c r="AG6756" t="s">
        <v>40835</v>
      </c>
      <c r="AI6756" t="s">
        <v>40836</v>
      </c>
      <c r="AK6756" t="s">
        <v>40837</v>
      </c>
      <c r="AL6756" t="s">
        <v>8378</v>
      </c>
      <c r="AM6756" t="s">
        <v>8379</v>
      </c>
      <c r="AN6756" t="s">
        <v>40838</v>
      </c>
      <c r="AO6756" t="s">
        <v>40839</v>
      </c>
      <c r="AP6756" t="s">
        <v>40840</v>
      </c>
    </row>
    <row r="6757" spans="1:42" x14ac:dyDescent="0.2">
      <c r="A6757" t="s">
        <v>40841</v>
      </c>
      <c r="B6757">
        <v>28</v>
      </c>
      <c r="C6757">
        <v>25</v>
      </c>
      <c r="D6757">
        <v>58</v>
      </c>
      <c r="E6757">
        <v>20</v>
      </c>
      <c r="F6757">
        <v>31</v>
      </c>
      <c r="G6757">
        <v>95</v>
      </c>
      <c r="H6757">
        <v>76</v>
      </c>
      <c r="I6757">
        <v>30</v>
      </c>
      <c r="J6757">
        <v>25</v>
      </c>
      <c r="K6757">
        <v>55</v>
      </c>
      <c r="L6757">
        <v>21</v>
      </c>
      <c r="M6757">
        <v>30</v>
      </c>
      <c r="N6757">
        <v>90</v>
      </c>
      <c r="O6757">
        <v>76</v>
      </c>
      <c r="P6757">
        <v>46.62</v>
      </c>
      <c r="Q6757">
        <v>37</v>
      </c>
      <c r="R6757">
        <v>26</v>
      </c>
      <c r="S6757">
        <v>83</v>
      </c>
      <c r="T6757" s="18">
        <v>2.2599999999999998</v>
      </c>
      <c r="U6757">
        <v>1.1759999999999999</v>
      </c>
      <c r="V6757">
        <v>2.6259999999999999</v>
      </c>
      <c r="W6757">
        <v>8.6449574029503606E-3</v>
      </c>
      <c r="X6757" s="2">
        <v>2.5669085021270299E-2</v>
      </c>
      <c r="Y6757">
        <v>7.9500000000000001E-2</v>
      </c>
      <c r="Z6757">
        <v>0.10780000000000001</v>
      </c>
      <c r="AA6757">
        <v>9.7699999999999995E-2</v>
      </c>
      <c r="AB6757">
        <v>9.7699999999999995E-2</v>
      </c>
      <c r="AC6757" t="b">
        <v>1</v>
      </c>
      <c r="AD6757">
        <v>0.95730000000000004</v>
      </c>
      <c r="AE6757" t="s">
        <v>40842</v>
      </c>
      <c r="AF6757">
        <v>196314</v>
      </c>
      <c r="AG6757" t="s">
        <v>40843</v>
      </c>
    </row>
    <row r="6758" spans="1:42" x14ac:dyDescent="0.2">
      <c r="A6758" t="s">
        <v>40844</v>
      </c>
      <c r="B6758">
        <v>150</v>
      </c>
      <c r="C6758">
        <v>184</v>
      </c>
      <c r="D6758">
        <v>178</v>
      </c>
      <c r="E6758">
        <v>221</v>
      </c>
      <c r="F6758">
        <v>255</v>
      </c>
      <c r="G6758">
        <v>409</v>
      </c>
      <c r="H6758">
        <v>386</v>
      </c>
      <c r="I6758">
        <v>162</v>
      </c>
      <c r="J6758">
        <v>182</v>
      </c>
      <c r="K6758">
        <v>168</v>
      </c>
      <c r="L6758">
        <v>230</v>
      </c>
      <c r="M6758">
        <v>245</v>
      </c>
      <c r="N6758">
        <v>389</v>
      </c>
      <c r="O6758">
        <v>384</v>
      </c>
      <c r="P6758">
        <v>251.48</v>
      </c>
      <c r="Q6758">
        <v>171</v>
      </c>
      <c r="R6758">
        <v>238</v>
      </c>
      <c r="S6758">
        <v>386</v>
      </c>
      <c r="T6758" s="18">
        <v>2.2610000000000001</v>
      </c>
      <c r="U6758">
        <v>1.177</v>
      </c>
      <c r="V6758">
        <v>6.1260000000000003</v>
      </c>
      <c r="W6758" s="19">
        <v>8.9999929884823504E-10</v>
      </c>
      <c r="X6758" s="20">
        <v>9.6531279511697201E-9</v>
      </c>
      <c r="Y6758">
        <v>0</v>
      </c>
      <c r="Z6758">
        <v>3.1399999999999997E-2</v>
      </c>
      <c r="AA6758">
        <v>1.7399999999999999E-2</v>
      </c>
      <c r="AB6758">
        <v>1.7399999999999999E-2</v>
      </c>
      <c r="AC6758" t="b">
        <v>1</v>
      </c>
      <c r="AD6758">
        <v>2.41E-2</v>
      </c>
      <c r="AE6758" t="s">
        <v>40845</v>
      </c>
      <c r="AF6758">
        <v>11150</v>
      </c>
      <c r="AG6758" t="s">
        <v>40846</v>
      </c>
      <c r="AK6758" t="s">
        <v>37375</v>
      </c>
      <c r="AL6758" t="s">
        <v>40847</v>
      </c>
      <c r="AM6758" t="s">
        <v>40848</v>
      </c>
      <c r="AN6758" t="s">
        <v>15624</v>
      </c>
      <c r="AO6758" t="s">
        <v>15625</v>
      </c>
      <c r="AP6758" t="s">
        <v>15626</v>
      </c>
    </row>
    <row r="6759" spans="1:42" x14ac:dyDescent="0.2">
      <c r="A6759" t="s">
        <v>40849</v>
      </c>
      <c r="B6759">
        <v>67</v>
      </c>
      <c r="C6759">
        <v>63</v>
      </c>
      <c r="D6759">
        <v>77</v>
      </c>
      <c r="E6759">
        <v>81</v>
      </c>
      <c r="F6759">
        <v>97</v>
      </c>
      <c r="G6759">
        <v>145</v>
      </c>
      <c r="H6759">
        <v>176</v>
      </c>
      <c r="I6759">
        <v>72</v>
      </c>
      <c r="J6759">
        <v>62</v>
      </c>
      <c r="K6759">
        <v>73</v>
      </c>
      <c r="L6759">
        <v>84</v>
      </c>
      <c r="M6759">
        <v>93</v>
      </c>
      <c r="N6759">
        <v>138</v>
      </c>
      <c r="O6759">
        <v>175</v>
      </c>
      <c r="P6759">
        <v>99.71</v>
      </c>
      <c r="Q6759">
        <v>69</v>
      </c>
      <c r="R6759">
        <v>88</v>
      </c>
      <c r="S6759">
        <v>156</v>
      </c>
      <c r="T6759" s="18">
        <v>2.2610000000000001</v>
      </c>
      <c r="U6759">
        <v>1.177</v>
      </c>
      <c r="V6759">
        <v>4.157</v>
      </c>
      <c r="W6759" s="19">
        <v>3.22796661154432E-5</v>
      </c>
      <c r="X6759" s="2">
        <v>1.7340163006056601E-4</v>
      </c>
      <c r="Y6759">
        <v>0</v>
      </c>
      <c r="Z6759">
        <v>5.7799999999999997E-2</v>
      </c>
      <c r="AA6759">
        <v>3.6700000000000003E-2</v>
      </c>
      <c r="AB6759">
        <v>3.6700000000000003E-2</v>
      </c>
      <c r="AC6759" t="b">
        <v>1</v>
      </c>
      <c r="AD6759">
        <v>4.4699999999999997E-2</v>
      </c>
      <c r="AK6759" t="s">
        <v>40850</v>
      </c>
      <c r="AL6759" t="s">
        <v>38598</v>
      </c>
      <c r="AM6759" t="s">
        <v>38599</v>
      </c>
      <c r="AN6759" t="s">
        <v>38600</v>
      </c>
      <c r="AO6759" t="s">
        <v>38601</v>
      </c>
      <c r="AP6759" t="s">
        <v>11756</v>
      </c>
    </row>
    <row r="6760" spans="1:42" x14ac:dyDescent="0.2">
      <c r="A6760" t="s">
        <v>40851</v>
      </c>
      <c r="B6760">
        <v>33</v>
      </c>
      <c r="C6760">
        <v>31</v>
      </c>
      <c r="D6760">
        <v>30</v>
      </c>
      <c r="E6760">
        <v>40</v>
      </c>
      <c r="F6760">
        <v>40</v>
      </c>
      <c r="G6760">
        <v>60</v>
      </c>
      <c r="H6760">
        <v>86</v>
      </c>
      <c r="I6760">
        <v>36</v>
      </c>
      <c r="J6760">
        <v>31</v>
      </c>
      <c r="K6760">
        <v>28</v>
      </c>
      <c r="L6760">
        <v>42</v>
      </c>
      <c r="M6760">
        <v>38</v>
      </c>
      <c r="N6760">
        <v>57</v>
      </c>
      <c r="O6760">
        <v>86</v>
      </c>
      <c r="P6760">
        <v>45.34</v>
      </c>
      <c r="Q6760">
        <v>32</v>
      </c>
      <c r="R6760">
        <v>40</v>
      </c>
      <c r="S6760">
        <v>72</v>
      </c>
      <c r="T6760" s="18">
        <v>2.2610000000000001</v>
      </c>
      <c r="U6760">
        <v>1.177</v>
      </c>
      <c r="V6760">
        <v>2.9209999999999998</v>
      </c>
      <c r="W6760">
        <v>3.4937142544799299E-3</v>
      </c>
      <c r="X6760" s="2">
        <v>1.16714121941072E-2</v>
      </c>
      <c r="Y6760">
        <v>0</v>
      </c>
      <c r="Z6760">
        <v>0.1105</v>
      </c>
      <c r="AA6760">
        <v>7.2700000000000001E-2</v>
      </c>
      <c r="AB6760">
        <v>7.2700000000000001E-2</v>
      </c>
      <c r="AC6760" t="b">
        <v>1</v>
      </c>
      <c r="AD6760">
        <v>5.3800000000000001E-2</v>
      </c>
      <c r="AE6760" t="s">
        <v>40852</v>
      </c>
      <c r="AF6760">
        <v>31090</v>
      </c>
      <c r="AG6760" t="s">
        <v>40853</v>
      </c>
      <c r="AK6760" t="s">
        <v>40854</v>
      </c>
      <c r="AL6760" t="s">
        <v>40855</v>
      </c>
      <c r="AM6760" t="s">
        <v>40856</v>
      </c>
      <c r="AO6760" t="s">
        <v>3099</v>
      </c>
      <c r="AP6760" t="s">
        <v>5865</v>
      </c>
    </row>
    <row r="6761" spans="1:42" x14ac:dyDescent="0.2">
      <c r="A6761" t="s">
        <v>40857</v>
      </c>
      <c r="B6761">
        <v>1101</v>
      </c>
      <c r="C6761">
        <v>1128</v>
      </c>
      <c r="D6761">
        <v>1512</v>
      </c>
      <c r="E6761">
        <v>1107</v>
      </c>
      <c r="F6761">
        <v>1525</v>
      </c>
      <c r="G6761">
        <v>3065</v>
      </c>
      <c r="H6761">
        <v>2735</v>
      </c>
      <c r="I6761">
        <v>1187</v>
      </c>
      <c r="J6761">
        <v>1116</v>
      </c>
      <c r="K6761">
        <v>1431</v>
      </c>
      <c r="L6761">
        <v>1154</v>
      </c>
      <c r="M6761">
        <v>1467</v>
      </c>
      <c r="N6761">
        <v>2912</v>
      </c>
      <c r="O6761">
        <v>2720</v>
      </c>
      <c r="P6761">
        <v>1712.41</v>
      </c>
      <c r="Q6761">
        <v>1245</v>
      </c>
      <c r="R6761">
        <v>1310</v>
      </c>
      <c r="S6761">
        <v>2816</v>
      </c>
      <c r="T6761" s="18">
        <v>2.262</v>
      </c>
      <c r="U6761">
        <v>1.1779999999999999</v>
      </c>
      <c r="V6761">
        <v>6.9509999999999996</v>
      </c>
      <c r="W6761" s="19">
        <v>3.61462500455223E-12</v>
      </c>
      <c r="X6761" s="20">
        <v>5.0210345847487398E-11</v>
      </c>
      <c r="Y6761">
        <v>1.5299999999999999E-2</v>
      </c>
      <c r="Z6761">
        <v>1.6500000000000001E-2</v>
      </c>
      <c r="AA6761">
        <v>1.6E-2</v>
      </c>
      <c r="AB6761">
        <v>1.6E-2</v>
      </c>
      <c r="AC6761" t="b">
        <v>1</v>
      </c>
      <c r="AD6761">
        <v>0.13780000000000001</v>
      </c>
      <c r="AE6761" t="s">
        <v>40858</v>
      </c>
      <c r="AF6761">
        <v>238795</v>
      </c>
      <c r="AG6761" t="s">
        <v>40859</v>
      </c>
      <c r="AK6761" t="s">
        <v>38157</v>
      </c>
      <c r="AL6761" t="s">
        <v>40860</v>
      </c>
      <c r="AM6761" t="s">
        <v>40861</v>
      </c>
      <c r="AO6761" t="s">
        <v>2302</v>
      </c>
    </row>
    <row r="6762" spans="1:42" x14ac:dyDescent="0.2">
      <c r="A6762" t="s">
        <v>40862</v>
      </c>
      <c r="B6762">
        <v>2133</v>
      </c>
      <c r="C6762">
        <v>2051</v>
      </c>
      <c r="D6762">
        <v>2333</v>
      </c>
      <c r="E6762">
        <v>2123</v>
      </c>
      <c r="F6762">
        <v>2481</v>
      </c>
      <c r="G6762">
        <v>5060</v>
      </c>
      <c r="H6762">
        <v>5088</v>
      </c>
      <c r="I6762">
        <v>2299</v>
      </c>
      <c r="J6762">
        <v>2030</v>
      </c>
      <c r="K6762">
        <v>2208</v>
      </c>
      <c r="L6762">
        <v>2214</v>
      </c>
      <c r="M6762">
        <v>2386</v>
      </c>
      <c r="N6762">
        <v>4808</v>
      </c>
      <c r="O6762">
        <v>5060</v>
      </c>
      <c r="P6762">
        <v>3000.56</v>
      </c>
      <c r="Q6762">
        <v>2179</v>
      </c>
      <c r="R6762">
        <v>2300</v>
      </c>
      <c r="S6762">
        <v>4934</v>
      </c>
      <c r="T6762" s="18">
        <v>2.2650000000000001</v>
      </c>
      <c r="U6762">
        <v>1.179</v>
      </c>
      <c r="V6762">
        <v>9.2650000000000006</v>
      </c>
      <c r="W6762" s="19">
        <v>1.9488297543096999E-20</v>
      </c>
      <c r="X6762" s="20">
        <v>5.82206393000841E-19</v>
      </c>
      <c r="Y6762">
        <v>2.3E-3</v>
      </c>
      <c r="Z6762">
        <v>1.54E-2</v>
      </c>
      <c r="AA6762">
        <v>8.9999999999999993E-3</v>
      </c>
      <c r="AB6762">
        <v>8.9999999999999993E-3</v>
      </c>
      <c r="AC6762" t="b">
        <v>1</v>
      </c>
      <c r="AD6762">
        <v>2.8899999999999999E-2</v>
      </c>
      <c r="AE6762" t="s">
        <v>40863</v>
      </c>
      <c r="AF6762">
        <v>108573</v>
      </c>
      <c r="AG6762" t="s">
        <v>40864</v>
      </c>
      <c r="AL6762" t="s">
        <v>40865</v>
      </c>
      <c r="AM6762" t="s">
        <v>40866</v>
      </c>
    </row>
    <row r="6763" spans="1:42" x14ac:dyDescent="0.2">
      <c r="A6763" t="s">
        <v>40867</v>
      </c>
      <c r="B6763">
        <v>215</v>
      </c>
      <c r="C6763">
        <v>249</v>
      </c>
      <c r="D6763">
        <v>277</v>
      </c>
      <c r="E6763">
        <v>241</v>
      </c>
      <c r="F6763">
        <v>255</v>
      </c>
      <c r="G6763">
        <v>585</v>
      </c>
      <c r="H6763">
        <v>566</v>
      </c>
      <c r="I6763">
        <v>232</v>
      </c>
      <c r="J6763">
        <v>246</v>
      </c>
      <c r="K6763">
        <v>262</v>
      </c>
      <c r="L6763">
        <v>251</v>
      </c>
      <c r="M6763">
        <v>245</v>
      </c>
      <c r="N6763">
        <v>556</v>
      </c>
      <c r="O6763">
        <v>563</v>
      </c>
      <c r="P6763">
        <v>336.5</v>
      </c>
      <c r="Q6763">
        <v>247</v>
      </c>
      <c r="R6763">
        <v>248</v>
      </c>
      <c r="S6763">
        <v>560</v>
      </c>
      <c r="T6763" s="18">
        <v>2.2650000000000001</v>
      </c>
      <c r="U6763">
        <v>1.18</v>
      </c>
      <c r="V6763">
        <v>6.7709999999999999</v>
      </c>
      <c r="W6763" s="19">
        <v>1.27529858529722E-11</v>
      </c>
      <c r="X6763" s="20">
        <v>1.67886839613217E-10</v>
      </c>
      <c r="Y6763">
        <v>0</v>
      </c>
      <c r="Z6763">
        <v>2.7E-2</v>
      </c>
      <c r="AA6763">
        <v>1.4800000000000001E-2</v>
      </c>
      <c r="AB6763">
        <v>1.4800000000000001E-2</v>
      </c>
      <c r="AC6763" t="b">
        <v>1</v>
      </c>
      <c r="AD6763">
        <v>2.23E-2</v>
      </c>
      <c r="AL6763" t="s">
        <v>10441</v>
      </c>
      <c r="AM6763" t="s">
        <v>9569</v>
      </c>
      <c r="AN6763" t="s">
        <v>10442</v>
      </c>
      <c r="AO6763" t="s">
        <v>10443</v>
      </c>
      <c r="AP6763" t="s">
        <v>6828</v>
      </c>
    </row>
    <row r="6764" spans="1:42" x14ac:dyDescent="0.2">
      <c r="A6764" t="s">
        <v>40868</v>
      </c>
      <c r="B6764">
        <v>8265</v>
      </c>
      <c r="C6764">
        <v>5786</v>
      </c>
      <c r="D6764">
        <v>7173</v>
      </c>
      <c r="E6764">
        <v>8556</v>
      </c>
      <c r="F6764">
        <v>7342</v>
      </c>
      <c r="G6764">
        <v>16822</v>
      </c>
      <c r="H6764">
        <v>16450</v>
      </c>
      <c r="I6764">
        <v>8907</v>
      </c>
      <c r="J6764">
        <v>5726</v>
      </c>
      <c r="K6764">
        <v>6788</v>
      </c>
      <c r="L6764">
        <v>8923</v>
      </c>
      <c r="M6764">
        <v>7061</v>
      </c>
      <c r="N6764">
        <v>15983</v>
      </c>
      <c r="O6764">
        <v>16359</v>
      </c>
      <c r="P6764">
        <v>9963.9</v>
      </c>
      <c r="Q6764">
        <v>7140</v>
      </c>
      <c r="R6764">
        <v>7992</v>
      </c>
      <c r="S6764">
        <v>16171</v>
      </c>
      <c r="T6764" s="18">
        <v>2.2650000000000001</v>
      </c>
      <c r="U6764">
        <v>1.179</v>
      </c>
      <c r="V6764">
        <v>6.117</v>
      </c>
      <c r="W6764" s="19">
        <v>9.5186271088629604E-10</v>
      </c>
      <c r="X6764" s="20">
        <v>1.0170451073017799E-8</v>
      </c>
      <c r="Y6764">
        <v>3.2399999999999998E-2</v>
      </c>
      <c r="Z6764">
        <v>1.44E-2</v>
      </c>
      <c r="AA6764">
        <v>2.1299999999999999E-2</v>
      </c>
      <c r="AB6764">
        <v>2.1299999999999999E-2</v>
      </c>
      <c r="AC6764" t="b">
        <v>1</v>
      </c>
      <c r="AD6764">
        <v>0.38100000000000001</v>
      </c>
      <c r="AE6764" t="s">
        <v>40869</v>
      </c>
      <c r="AF6764">
        <v>181063</v>
      </c>
      <c r="AG6764" t="s">
        <v>40870</v>
      </c>
      <c r="AK6764" t="s">
        <v>40871</v>
      </c>
      <c r="AL6764" t="s">
        <v>40872</v>
      </c>
      <c r="AM6764" t="s">
        <v>40873</v>
      </c>
      <c r="AO6764" t="s">
        <v>40874</v>
      </c>
    </row>
    <row r="6765" spans="1:42" x14ac:dyDescent="0.2">
      <c r="A6765" t="s">
        <v>40875</v>
      </c>
      <c r="B6765">
        <v>45</v>
      </c>
      <c r="C6765">
        <v>58</v>
      </c>
      <c r="D6765">
        <v>47</v>
      </c>
      <c r="E6765">
        <v>41</v>
      </c>
      <c r="F6765">
        <v>54</v>
      </c>
      <c r="G6765">
        <v>130</v>
      </c>
      <c r="H6765">
        <v>104</v>
      </c>
      <c r="I6765">
        <v>48</v>
      </c>
      <c r="J6765">
        <v>57</v>
      </c>
      <c r="K6765">
        <v>44</v>
      </c>
      <c r="L6765">
        <v>43</v>
      </c>
      <c r="M6765">
        <v>52</v>
      </c>
      <c r="N6765">
        <v>124</v>
      </c>
      <c r="O6765">
        <v>103</v>
      </c>
      <c r="P6765">
        <v>67.430000000000007</v>
      </c>
      <c r="Q6765">
        <v>50</v>
      </c>
      <c r="R6765">
        <v>48</v>
      </c>
      <c r="S6765">
        <v>114</v>
      </c>
      <c r="T6765" s="18">
        <v>2.2650000000000001</v>
      </c>
      <c r="U6765">
        <v>1.179</v>
      </c>
      <c r="V6765">
        <v>3.569</v>
      </c>
      <c r="W6765">
        <v>3.57928842774823E-4</v>
      </c>
      <c r="X6765" s="2">
        <v>1.5387094495803301E-3</v>
      </c>
      <c r="Y6765">
        <v>0</v>
      </c>
      <c r="Z6765">
        <v>7.8899999999999998E-2</v>
      </c>
      <c r="AA6765">
        <v>4.9799999999999997E-2</v>
      </c>
      <c r="AB6765">
        <v>4.9799999999999997E-2</v>
      </c>
      <c r="AC6765" t="b">
        <v>1</v>
      </c>
      <c r="AD6765">
        <v>8.9099999999999999E-2</v>
      </c>
    </row>
    <row r="6766" spans="1:42" x14ac:dyDescent="0.2">
      <c r="A6766" t="s">
        <v>40876</v>
      </c>
      <c r="B6766">
        <v>586</v>
      </c>
      <c r="C6766">
        <v>431</v>
      </c>
      <c r="D6766">
        <v>594</v>
      </c>
      <c r="E6766">
        <v>615</v>
      </c>
      <c r="F6766">
        <v>559</v>
      </c>
      <c r="G6766">
        <v>1303</v>
      </c>
      <c r="H6766">
        <v>1216</v>
      </c>
      <c r="I6766">
        <v>632</v>
      </c>
      <c r="J6766">
        <v>427</v>
      </c>
      <c r="K6766">
        <v>562</v>
      </c>
      <c r="L6766">
        <v>641</v>
      </c>
      <c r="M6766">
        <v>538</v>
      </c>
      <c r="N6766">
        <v>1238</v>
      </c>
      <c r="O6766">
        <v>1209</v>
      </c>
      <c r="P6766">
        <v>749.49</v>
      </c>
      <c r="Q6766">
        <v>540</v>
      </c>
      <c r="R6766">
        <v>590</v>
      </c>
      <c r="S6766">
        <v>1224</v>
      </c>
      <c r="T6766" s="18">
        <v>2.2669999999999999</v>
      </c>
      <c r="U6766">
        <v>1.181</v>
      </c>
      <c r="V6766">
        <v>6.093</v>
      </c>
      <c r="W6766" s="19">
        <v>1.10497912902837E-9</v>
      </c>
      <c r="X6766" s="20">
        <v>1.17059869338107E-8</v>
      </c>
      <c r="Y6766">
        <v>1.9900000000000001E-2</v>
      </c>
      <c r="Z6766">
        <v>1.9800000000000002E-2</v>
      </c>
      <c r="AA6766">
        <v>2.0400000000000001E-2</v>
      </c>
      <c r="AB6766">
        <v>2.0400000000000001E-2</v>
      </c>
      <c r="AC6766" t="b">
        <v>1</v>
      </c>
      <c r="AD6766">
        <v>0.26400000000000001</v>
      </c>
      <c r="AE6766" t="s">
        <v>40877</v>
      </c>
      <c r="AF6766">
        <v>173993</v>
      </c>
      <c r="AG6766" t="s">
        <v>40878</v>
      </c>
      <c r="AK6766" t="s">
        <v>40879</v>
      </c>
      <c r="AL6766" t="s">
        <v>40880</v>
      </c>
      <c r="AM6766" t="s">
        <v>40881</v>
      </c>
    </row>
    <row r="6767" spans="1:42" x14ac:dyDescent="0.2">
      <c r="A6767" t="s">
        <v>40882</v>
      </c>
      <c r="B6767">
        <v>123</v>
      </c>
      <c r="C6767">
        <v>150</v>
      </c>
      <c r="D6767">
        <v>200</v>
      </c>
      <c r="E6767">
        <v>142</v>
      </c>
      <c r="F6767">
        <v>117</v>
      </c>
      <c r="G6767">
        <v>366</v>
      </c>
      <c r="H6767">
        <v>366</v>
      </c>
      <c r="I6767">
        <v>133</v>
      </c>
      <c r="J6767">
        <v>148</v>
      </c>
      <c r="K6767">
        <v>189</v>
      </c>
      <c r="L6767">
        <v>148</v>
      </c>
      <c r="M6767">
        <v>113</v>
      </c>
      <c r="N6767">
        <v>348</v>
      </c>
      <c r="O6767">
        <v>364</v>
      </c>
      <c r="P6767">
        <v>206.09</v>
      </c>
      <c r="Q6767">
        <v>157</v>
      </c>
      <c r="R6767">
        <v>130</v>
      </c>
      <c r="S6767">
        <v>356</v>
      </c>
      <c r="T6767" s="18">
        <v>2.2669999999999999</v>
      </c>
      <c r="U6767">
        <v>1.181</v>
      </c>
      <c r="V6767">
        <v>4.9219999999999997</v>
      </c>
      <c r="W6767" s="19">
        <v>8.5691183162538797E-7</v>
      </c>
      <c r="X6767" s="20">
        <v>6.0720956671089296E-6</v>
      </c>
      <c r="Y6767">
        <v>1.8599999999999998E-2</v>
      </c>
      <c r="Z6767">
        <v>3.5200000000000002E-2</v>
      </c>
      <c r="AA6767">
        <v>2.9000000000000001E-2</v>
      </c>
      <c r="AB6767">
        <v>2.9000000000000001E-2</v>
      </c>
      <c r="AC6767" t="b">
        <v>1</v>
      </c>
      <c r="AD6767">
        <v>0.2349</v>
      </c>
      <c r="AE6767" t="s">
        <v>40883</v>
      </c>
      <c r="AF6767">
        <v>19118</v>
      </c>
      <c r="AG6767" t="s">
        <v>40884</v>
      </c>
      <c r="AI6767" t="s">
        <v>3898</v>
      </c>
      <c r="AL6767" t="s">
        <v>6009</v>
      </c>
      <c r="AM6767" t="s">
        <v>6010</v>
      </c>
      <c r="AO6767" t="s">
        <v>5145</v>
      </c>
    </row>
    <row r="6768" spans="1:42" x14ac:dyDescent="0.2">
      <c r="A6768" t="s">
        <v>40885</v>
      </c>
      <c r="B6768">
        <v>38</v>
      </c>
      <c r="C6768">
        <v>27</v>
      </c>
      <c r="D6768">
        <v>34</v>
      </c>
      <c r="E6768">
        <v>29</v>
      </c>
      <c r="F6768">
        <v>21</v>
      </c>
      <c r="G6768">
        <v>77</v>
      </c>
      <c r="H6768">
        <v>78</v>
      </c>
      <c r="I6768">
        <v>41</v>
      </c>
      <c r="J6768">
        <v>27</v>
      </c>
      <c r="K6768">
        <v>32</v>
      </c>
      <c r="L6768">
        <v>30</v>
      </c>
      <c r="M6768">
        <v>20</v>
      </c>
      <c r="N6768">
        <v>73</v>
      </c>
      <c r="O6768">
        <v>78</v>
      </c>
      <c r="P6768">
        <v>43</v>
      </c>
      <c r="Q6768">
        <v>33</v>
      </c>
      <c r="R6768">
        <v>25</v>
      </c>
      <c r="S6768">
        <v>76</v>
      </c>
      <c r="T6768" s="18">
        <v>2.2690000000000001</v>
      </c>
      <c r="U6768">
        <v>1.1819999999999999</v>
      </c>
      <c r="V6768">
        <v>2.8719999999999999</v>
      </c>
      <c r="W6768">
        <v>4.0744298058420798E-3</v>
      </c>
      <c r="X6768" s="2">
        <v>1.3391238934204699E-2</v>
      </c>
      <c r="Y6768">
        <v>0</v>
      </c>
      <c r="Z6768">
        <v>0.1157</v>
      </c>
      <c r="AA6768">
        <v>7.7799999999999994E-2</v>
      </c>
      <c r="AB6768">
        <v>7.7799999999999994E-2</v>
      </c>
      <c r="AC6768" t="b">
        <v>1</v>
      </c>
      <c r="AD6768">
        <v>0.17979999999999999</v>
      </c>
      <c r="AE6768" t="s">
        <v>40886</v>
      </c>
      <c r="AF6768">
        <v>212582</v>
      </c>
      <c r="AG6768" t="s">
        <v>40887</v>
      </c>
      <c r="AK6768" t="s">
        <v>40888</v>
      </c>
      <c r="AL6768" t="s">
        <v>40889</v>
      </c>
      <c r="AM6768" t="s">
        <v>5484</v>
      </c>
      <c r="AN6768" t="s">
        <v>2525</v>
      </c>
      <c r="AO6768" t="s">
        <v>2526</v>
      </c>
      <c r="AP6768" t="s">
        <v>2527</v>
      </c>
    </row>
    <row r="6769" spans="1:42" x14ac:dyDescent="0.2">
      <c r="A6769" t="s">
        <v>40890</v>
      </c>
      <c r="B6769">
        <v>3084</v>
      </c>
      <c r="C6769">
        <v>2331</v>
      </c>
      <c r="D6769">
        <v>3212</v>
      </c>
      <c r="E6769">
        <v>4532</v>
      </c>
      <c r="F6769">
        <v>4483</v>
      </c>
      <c r="G6769">
        <v>7524</v>
      </c>
      <c r="H6769">
        <v>6005</v>
      </c>
      <c r="I6769">
        <v>3324</v>
      </c>
      <c r="J6769">
        <v>2307</v>
      </c>
      <c r="K6769">
        <v>3040</v>
      </c>
      <c r="L6769">
        <v>4726</v>
      </c>
      <c r="M6769">
        <v>4311</v>
      </c>
      <c r="N6769">
        <v>7149</v>
      </c>
      <c r="O6769">
        <v>5972</v>
      </c>
      <c r="P6769">
        <v>4404.05</v>
      </c>
      <c r="Q6769">
        <v>2890</v>
      </c>
      <c r="R6769">
        <v>4518</v>
      </c>
      <c r="S6769">
        <v>6560</v>
      </c>
      <c r="T6769" s="18">
        <v>2.27</v>
      </c>
      <c r="U6769">
        <v>1.1830000000000001</v>
      </c>
      <c r="V6769">
        <v>6.6539999999999999</v>
      </c>
      <c r="W6769" s="19">
        <v>2.8617150194086599E-11</v>
      </c>
      <c r="X6769" s="20">
        <v>3.6597937628350702E-10</v>
      </c>
      <c r="Y6769">
        <v>2.1100000000000001E-2</v>
      </c>
      <c r="Z6769">
        <v>1.4999999999999999E-2</v>
      </c>
      <c r="AA6769">
        <v>1.7999999999999999E-2</v>
      </c>
      <c r="AB6769">
        <v>1.7999999999999999E-2</v>
      </c>
      <c r="AC6769" t="b">
        <v>1</v>
      </c>
      <c r="AD6769">
        <v>0.25240000000000001</v>
      </c>
      <c r="AE6769" t="s">
        <v>40891</v>
      </c>
      <c r="AF6769">
        <v>231988</v>
      </c>
      <c r="AG6769" t="s">
        <v>40892</v>
      </c>
      <c r="AI6769" t="s">
        <v>40893</v>
      </c>
      <c r="AO6769" t="s">
        <v>16646</v>
      </c>
    </row>
    <row r="6770" spans="1:42" x14ac:dyDescent="0.2">
      <c r="A6770" t="s">
        <v>40894</v>
      </c>
      <c r="B6770">
        <v>280</v>
      </c>
      <c r="C6770">
        <v>348</v>
      </c>
      <c r="D6770">
        <v>316</v>
      </c>
      <c r="E6770">
        <v>363</v>
      </c>
      <c r="F6770">
        <v>405</v>
      </c>
      <c r="G6770">
        <v>639</v>
      </c>
      <c r="H6770">
        <v>828</v>
      </c>
      <c r="I6770">
        <v>302</v>
      </c>
      <c r="J6770">
        <v>344</v>
      </c>
      <c r="K6770">
        <v>299</v>
      </c>
      <c r="L6770">
        <v>379</v>
      </c>
      <c r="M6770">
        <v>389</v>
      </c>
      <c r="N6770">
        <v>607</v>
      </c>
      <c r="O6770">
        <v>823</v>
      </c>
      <c r="P6770">
        <v>449.12</v>
      </c>
      <c r="Q6770">
        <v>315</v>
      </c>
      <c r="R6770">
        <v>384</v>
      </c>
      <c r="S6770">
        <v>715</v>
      </c>
      <c r="T6770" s="18">
        <v>2.27</v>
      </c>
      <c r="U6770">
        <v>1.1819999999999999</v>
      </c>
      <c r="V6770">
        <v>6.1189999999999998</v>
      </c>
      <c r="W6770" s="19">
        <v>9.4139610357672698E-10</v>
      </c>
      <c r="X6770" s="20">
        <v>1.00682200939094E-8</v>
      </c>
      <c r="Y6770">
        <v>1.3899999999999999E-2</v>
      </c>
      <c r="Z6770">
        <v>2.3699999999999999E-2</v>
      </c>
      <c r="AA6770">
        <v>1.9400000000000001E-2</v>
      </c>
      <c r="AB6770">
        <v>1.9400000000000001E-2</v>
      </c>
      <c r="AC6770" t="b">
        <v>1</v>
      </c>
      <c r="AD6770">
        <v>5.0299999999999997E-2</v>
      </c>
      <c r="AE6770" t="s">
        <v>40895</v>
      </c>
      <c r="AF6770">
        <v>125774</v>
      </c>
      <c r="AG6770" t="s">
        <v>40896</v>
      </c>
      <c r="AK6770" t="s">
        <v>40897</v>
      </c>
      <c r="AL6770" t="s">
        <v>40898</v>
      </c>
      <c r="AM6770" t="s">
        <v>40137</v>
      </c>
      <c r="AN6770" t="s">
        <v>40138</v>
      </c>
      <c r="AO6770" t="s">
        <v>40139</v>
      </c>
      <c r="AP6770" t="s">
        <v>40140</v>
      </c>
    </row>
    <row r="6771" spans="1:42" x14ac:dyDescent="0.2">
      <c r="A6771" t="s">
        <v>40899</v>
      </c>
      <c r="B6771">
        <v>856</v>
      </c>
      <c r="C6771">
        <v>901</v>
      </c>
      <c r="D6771">
        <v>1191</v>
      </c>
      <c r="E6771">
        <v>987</v>
      </c>
      <c r="F6771">
        <v>1175</v>
      </c>
      <c r="G6771">
        <v>2369</v>
      </c>
      <c r="H6771">
        <v>2215</v>
      </c>
      <c r="I6771">
        <v>923</v>
      </c>
      <c r="J6771">
        <v>892</v>
      </c>
      <c r="K6771">
        <v>1127</v>
      </c>
      <c r="L6771">
        <v>1029</v>
      </c>
      <c r="M6771">
        <v>1130</v>
      </c>
      <c r="N6771">
        <v>2251</v>
      </c>
      <c r="O6771">
        <v>2203</v>
      </c>
      <c r="P6771">
        <v>1364.89</v>
      </c>
      <c r="Q6771">
        <v>981</v>
      </c>
      <c r="R6771">
        <v>1080</v>
      </c>
      <c r="S6771">
        <v>2227</v>
      </c>
      <c r="T6771" s="18">
        <v>2.2709999999999999</v>
      </c>
      <c r="U6771">
        <v>1.1830000000000001</v>
      </c>
      <c r="V6771">
        <v>7.6379999999999999</v>
      </c>
      <c r="W6771" s="19">
        <v>2.1978247505027999E-14</v>
      </c>
      <c r="X6771" s="20">
        <v>3.8562616569902701E-13</v>
      </c>
      <c r="Y6771">
        <v>8.2000000000000007E-3</v>
      </c>
      <c r="Z6771">
        <v>1.72E-2</v>
      </c>
      <c r="AA6771">
        <v>1.32E-2</v>
      </c>
      <c r="AB6771">
        <v>1.32E-2</v>
      </c>
      <c r="AC6771" t="b">
        <v>1</v>
      </c>
      <c r="AD6771">
        <v>0.13719999999999999</v>
      </c>
      <c r="AE6771" t="s">
        <v>40900</v>
      </c>
      <c r="AF6771">
        <v>72142</v>
      </c>
      <c r="AG6771" t="s">
        <v>40901</v>
      </c>
      <c r="AL6771" t="s">
        <v>40902</v>
      </c>
      <c r="AM6771" t="s">
        <v>40903</v>
      </c>
      <c r="AN6771" t="s">
        <v>40904</v>
      </c>
      <c r="AO6771" t="s">
        <v>40905</v>
      </c>
      <c r="AP6771" t="s">
        <v>40906</v>
      </c>
    </row>
    <row r="6772" spans="1:42" x14ac:dyDescent="0.2">
      <c r="A6772" t="s">
        <v>40907</v>
      </c>
      <c r="B6772">
        <v>66</v>
      </c>
      <c r="C6772">
        <v>66</v>
      </c>
      <c r="D6772">
        <v>91</v>
      </c>
      <c r="E6772">
        <v>74</v>
      </c>
      <c r="F6772">
        <v>87</v>
      </c>
      <c r="G6772">
        <v>201</v>
      </c>
      <c r="H6772">
        <v>147</v>
      </c>
      <c r="I6772">
        <v>71</v>
      </c>
      <c r="J6772">
        <v>65</v>
      </c>
      <c r="K6772">
        <v>86</v>
      </c>
      <c r="L6772">
        <v>77</v>
      </c>
      <c r="M6772">
        <v>84</v>
      </c>
      <c r="N6772">
        <v>191</v>
      </c>
      <c r="O6772">
        <v>146</v>
      </c>
      <c r="P6772">
        <v>102.94</v>
      </c>
      <c r="Q6772">
        <v>74</v>
      </c>
      <c r="R6772">
        <v>80</v>
      </c>
      <c r="S6772">
        <v>168</v>
      </c>
      <c r="T6772" s="18">
        <v>2.2709999999999999</v>
      </c>
      <c r="U6772">
        <v>1.1830000000000001</v>
      </c>
      <c r="V6772">
        <v>4.1070000000000002</v>
      </c>
      <c r="W6772" s="19">
        <v>4.0048688232231601E-5</v>
      </c>
      <c r="X6772" s="2">
        <v>2.10938154332718E-4</v>
      </c>
      <c r="Y6772">
        <v>1.2800000000000001E-2</v>
      </c>
      <c r="Z6772">
        <v>5.6500000000000002E-2</v>
      </c>
      <c r="AA6772">
        <v>3.9E-2</v>
      </c>
      <c r="AB6772">
        <v>3.9E-2</v>
      </c>
      <c r="AC6772" t="b">
        <v>1</v>
      </c>
      <c r="AD6772">
        <v>0.1246</v>
      </c>
    </row>
    <row r="6773" spans="1:42" x14ac:dyDescent="0.2">
      <c r="A6773" t="s">
        <v>40908</v>
      </c>
      <c r="B6773">
        <v>749</v>
      </c>
      <c r="C6773">
        <v>461</v>
      </c>
      <c r="D6773">
        <v>544</v>
      </c>
      <c r="E6773">
        <v>453</v>
      </c>
      <c r="F6773">
        <v>913</v>
      </c>
      <c r="G6773">
        <v>1104</v>
      </c>
      <c r="H6773">
        <v>1653</v>
      </c>
      <c r="I6773">
        <v>807</v>
      </c>
      <c r="J6773">
        <v>456</v>
      </c>
      <c r="K6773">
        <v>515</v>
      </c>
      <c r="L6773">
        <v>472</v>
      </c>
      <c r="M6773">
        <v>878</v>
      </c>
      <c r="N6773">
        <v>1049</v>
      </c>
      <c r="O6773">
        <v>1644</v>
      </c>
      <c r="P6773">
        <v>831.64</v>
      </c>
      <c r="Q6773">
        <v>593</v>
      </c>
      <c r="R6773">
        <v>675</v>
      </c>
      <c r="S6773">
        <v>1346</v>
      </c>
      <c r="T6773" s="18">
        <v>2.2719999999999998</v>
      </c>
      <c r="U6773">
        <v>1.1839999999999999</v>
      </c>
      <c r="V6773">
        <v>3.9220000000000002</v>
      </c>
      <c r="W6773" s="19">
        <v>8.7927588062506893E-5</v>
      </c>
      <c r="X6773" s="2">
        <v>4.3423088783965799E-4</v>
      </c>
      <c r="Y6773">
        <v>0.1174</v>
      </c>
      <c r="Z6773">
        <v>1.9199999999999998E-2</v>
      </c>
      <c r="AA6773">
        <v>5.1400000000000001E-2</v>
      </c>
      <c r="AB6773">
        <v>5.1400000000000001E-2</v>
      </c>
      <c r="AC6773" t="b">
        <v>1</v>
      </c>
      <c r="AD6773">
        <v>0.78129999999999999</v>
      </c>
      <c r="AE6773" t="s">
        <v>40909</v>
      </c>
      <c r="AF6773">
        <v>86804</v>
      </c>
      <c r="AG6773" t="s">
        <v>40910</v>
      </c>
      <c r="AK6773" t="s">
        <v>40911</v>
      </c>
      <c r="AL6773" t="s">
        <v>7615</v>
      </c>
      <c r="AM6773" t="s">
        <v>7616</v>
      </c>
      <c r="AO6773" t="s">
        <v>40912</v>
      </c>
      <c r="AP6773" t="s">
        <v>40913</v>
      </c>
    </row>
    <row r="6774" spans="1:42" x14ac:dyDescent="0.2">
      <c r="A6774" t="s">
        <v>40914</v>
      </c>
      <c r="B6774">
        <v>1624</v>
      </c>
      <c r="C6774">
        <v>1278</v>
      </c>
      <c r="D6774">
        <v>2038</v>
      </c>
      <c r="E6774">
        <v>1786</v>
      </c>
      <c r="F6774">
        <v>2082</v>
      </c>
      <c r="G6774">
        <v>4058</v>
      </c>
      <c r="H6774">
        <v>3655</v>
      </c>
      <c r="I6774">
        <v>1750</v>
      </c>
      <c r="J6774">
        <v>1265</v>
      </c>
      <c r="K6774">
        <v>1929</v>
      </c>
      <c r="L6774">
        <v>1863</v>
      </c>
      <c r="M6774">
        <v>2002</v>
      </c>
      <c r="N6774">
        <v>3856</v>
      </c>
      <c r="O6774">
        <v>3635</v>
      </c>
      <c r="P6774">
        <v>2328.41</v>
      </c>
      <c r="Q6774">
        <v>1648</v>
      </c>
      <c r="R6774">
        <v>1932</v>
      </c>
      <c r="S6774">
        <v>3746</v>
      </c>
      <c r="T6774" s="18">
        <v>2.2730000000000001</v>
      </c>
      <c r="U6774">
        <v>1.1839999999999999</v>
      </c>
      <c r="V6774">
        <v>6.44</v>
      </c>
      <c r="W6774" s="19">
        <v>1.19857160708583E-10</v>
      </c>
      <c r="X6774" s="20">
        <v>1.4322770895128101E-9</v>
      </c>
      <c r="Y6774">
        <v>2.1999999999999999E-2</v>
      </c>
      <c r="Z6774">
        <v>1.5900000000000001E-2</v>
      </c>
      <c r="AA6774">
        <v>1.9099999999999999E-2</v>
      </c>
      <c r="AB6774">
        <v>1.9099999999999999E-2</v>
      </c>
      <c r="AC6774" t="b">
        <v>1</v>
      </c>
      <c r="AD6774">
        <v>0.3332</v>
      </c>
      <c r="AE6774" t="s">
        <v>40915</v>
      </c>
      <c r="AF6774">
        <v>113662</v>
      </c>
      <c r="AG6774" t="s">
        <v>40916</v>
      </c>
      <c r="AL6774" t="s">
        <v>40917</v>
      </c>
      <c r="AM6774" t="s">
        <v>40918</v>
      </c>
      <c r="AN6774" t="s">
        <v>40919</v>
      </c>
      <c r="AO6774" t="s">
        <v>40920</v>
      </c>
    </row>
    <row r="6775" spans="1:42" x14ac:dyDescent="0.2">
      <c r="A6775" t="s">
        <v>40921</v>
      </c>
      <c r="B6775">
        <v>57</v>
      </c>
      <c r="C6775">
        <v>38</v>
      </c>
      <c r="D6775">
        <v>76</v>
      </c>
      <c r="E6775">
        <v>75</v>
      </c>
      <c r="F6775">
        <v>79</v>
      </c>
      <c r="G6775">
        <v>144</v>
      </c>
      <c r="H6775">
        <v>123</v>
      </c>
      <c r="I6775">
        <v>61</v>
      </c>
      <c r="J6775">
        <v>38</v>
      </c>
      <c r="K6775">
        <v>72</v>
      </c>
      <c r="L6775">
        <v>78</v>
      </c>
      <c r="M6775">
        <v>76</v>
      </c>
      <c r="N6775">
        <v>137</v>
      </c>
      <c r="O6775">
        <v>122</v>
      </c>
      <c r="P6775">
        <v>83.47</v>
      </c>
      <c r="Q6775">
        <v>57</v>
      </c>
      <c r="R6775">
        <v>77</v>
      </c>
      <c r="S6775">
        <v>130</v>
      </c>
      <c r="T6775" s="18">
        <v>2.2730000000000001</v>
      </c>
      <c r="U6775">
        <v>1.1850000000000001</v>
      </c>
      <c r="V6775">
        <v>3.4940000000000002</v>
      </c>
      <c r="W6775">
        <v>4.7656016516868901E-4</v>
      </c>
      <c r="X6775" s="2">
        <v>1.9962249132117501E-3</v>
      </c>
      <c r="Y6775">
        <v>3.2300000000000002E-2</v>
      </c>
      <c r="Z6775">
        <v>6.6400000000000001E-2</v>
      </c>
      <c r="AA6775">
        <v>5.4800000000000001E-2</v>
      </c>
      <c r="AB6775">
        <v>5.4800000000000001E-2</v>
      </c>
      <c r="AC6775" t="b">
        <v>1</v>
      </c>
      <c r="AD6775">
        <v>0.50839999999999996</v>
      </c>
      <c r="AE6775" t="s">
        <v>40922</v>
      </c>
      <c r="AF6775">
        <v>243405</v>
      </c>
      <c r="AG6775" t="s">
        <v>40923</v>
      </c>
    </row>
    <row r="6776" spans="1:42" x14ac:dyDescent="0.2">
      <c r="A6776" t="s">
        <v>40924</v>
      </c>
      <c r="B6776">
        <v>49</v>
      </c>
      <c r="C6776">
        <v>44</v>
      </c>
      <c r="D6776">
        <v>71</v>
      </c>
      <c r="E6776">
        <v>64</v>
      </c>
      <c r="F6776">
        <v>84</v>
      </c>
      <c r="G6776">
        <v>98</v>
      </c>
      <c r="H6776">
        <v>156</v>
      </c>
      <c r="I6776">
        <v>53</v>
      </c>
      <c r="J6776">
        <v>44</v>
      </c>
      <c r="K6776">
        <v>67</v>
      </c>
      <c r="L6776">
        <v>67</v>
      </c>
      <c r="M6776">
        <v>81</v>
      </c>
      <c r="N6776">
        <v>93</v>
      </c>
      <c r="O6776">
        <v>155</v>
      </c>
      <c r="P6776">
        <v>79.900000000000006</v>
      </c>
      <c r="Q6776">
        <v>55</v>
      </c>
      <c r="R6776">
        <v>74</v>
      </c>
      <c r="S6776">
        <v>124</v>
      </c>
      <c r="T6776" s="18">
        <v>2.2730000000000001</v>
      </c>
      <c r="U6776">
        <v>1.1850000000000001</v>
      </c>
      <c r="V6776">
        <v>3.3130000000000002</v>
      </c>
      <c r="W6776">
        <v>9.2366891606287702E-4</v>
      </c>
      <c r="X6776" s="2">
        <v>3.6187665209485602E-3</v>
      </c>
      <c r="Y6776">
        <v>5.0599999999999999E-2</v>
      </c>
      <c r="Z6776">
        <v>6.8699999999999997E-2</v>
      </c>
      <c r="AA6776">
        <v>6.1699999999999998E-2</v>
      </c>
      <c r="AB6776">
        <v>6.1699999999999998E-2</v>
      </c>
      <c r="AC6776" t="b">
        <v>1</v>
      </c>
      <c r="AD6776">
        <v>0.23960000000000001</v>
      </c>
      <c r="AE6776" t="s">
        <v>40925</v>
      </c>
      <c r="AF6776">
        <v>207188</v>
      </c>
      <c r="AG6776" t="s">
        <v>40926</v>
      </c>
      <c r="AK6776" t="s">
        <v>11111</v>
      </c>
      <c r="AL6776" t="s">
        <v>40927</v>
      </c>
      <c r="AM6776" t="s">
        <v>5753</v>
      </c>
      <c r="AO6776" t="s">
        <v>3794</v>
      </c>
    </row>
    <row r="6777" spans="1:42" x14ac:dyDescent="0.2">
      <c r="A6777" t="s">
        <v>40928</v>
      </c>
      <c r="B6777">
        <v>682</v>
      </c>
      <c r="C6777">
        <v>657</v>
      </c>
      <c r="D6777">
        <v>643</v>
      </c>
      <c r="E6777">
        <v>690</v>
      </c>
      <c r="F6777">
        <v>552</v>
      </c>
      <c r="G6777">
        <v>1620</v>
      </c>
      <c r="H6777">
        <v>1490</v>
      </c>
      <c r="I6777">
        <v>735</v>
      </c>
      <c r="J6777">
        <v>650</v>
      </c>
      <c r="K6777">
        <v>609</v>
      </c>
      <c r="L6777">
        <v>720</v>
      </c>
      <c r="M6777">
        <v>531</v>
      </c>
      <c r="N6777">
        <v>1539</v>
      </c>
      <c r="O6777">
        <v>1482</v>
      </c>
      <c r="P6777">
        <v>895.02</v>
      </c>
      <c r="Q6777">
        <v>665</v>
      </c>
      <c r="R6777">
        <v>626</v>
      </c>
      <c r="S6777">
        <v>1510</v>
      </c>
      <c r="T6777" s="18">
        <v>2.274</v>
      </c>
      <c r="U6777">
        <v>1.1850000000000001</v>
      </c>
      <c r="V6777">
        <v>6.7089999999999996</v>
      </c>
      <c r="W6777" s="19">
        <v>1.9620263734362E-11</v>
      </c>
      <c r="X6777" s="20">
        <v>2.5381733789383102E-10</v>
      </c>
      <c r="Y6777">
        <v>1.4E-2</v>
      </c>
      <c r="Z6777">
        <v>1.89E-2</v>
      </c>
      <c r="AA6777">
        <v>1.7000000000000001E-2</v>
      </c>
      <c r="AB6777">
        <v>1.7000000000000001E-2</v>
      </c>
      <c r="AC6777" t="b">
        <v>1</v>
      </c>
      <c r="AD6777">
        <v>6.7199999999999996E-2</v>
      </c>
      <c r="AE6777" t="s">
        <v>40929</v>
      </c>
      <c r="AF6777">
        <v>203676</v>
      </c>
      <c r="AG6777" t="s">
        <v>40930</v>
      </c>
      <c r="AK6777" t="s">
        <v>40931</v>
      </c>
      <c r="AL6777" t="s">
        <v>40932</v>
      </c>
      <c r="AM6777" t="s">
        <v>40933</v>
      </c>
      <c r="AN6777" t="s">
        <v>40934</v>
      </c>
      <c r="AO6777" t="s">
        <v>40935</v>
      </c>
      <c r="AP6777" t="s">
        <v>40936</v>
      </c>
    </row>
    <row r="6778" spans="1:42" x14ac:dyDescent="0.2">
      <c r="A6778" t="s">
        <v>40937</v>
      </c>
      <c r="B6778">
        <v>45</v>
      </c>
      <c r="C6778">
        <v>47</v>
      </c>
      <c r="D6778">
        <v>58</v>
      </c>
      <c r="E6778">
        <v>26</v>
      </c>
      <c r="F6778">
        <v>22</v>
      </c>
      <c r="G6778">
        <v>119</v>
      </c>
      <c r="H6778">
        <v>115</v>
      </c>
      <c r="I6778">
        <v>48</v>
      </c>
      <c r="J6778">
        <v>47</v>
      </c>
      <c r="K6778">
        <v>55</v>
      </c>
      <c r="L6778">
        <v>27</v>
      </c>
      <c r="M6778">
        <v>21</v>
      </c>
      <c r="N6778">
        <v>113</v>
      </c>
      <c r="O6778">
        <v>114</v>
      </c>
      <c r="P6778">
        <v>60.8</v>
      </c>
      <c r="Q6778">
        <v>50</v>
      </c>
      <c r="R6778">
        <v>24</v>
      </c>
      <c r="S6778">
        <v>114</v>
      </c>
      <c r="T6778" s="18">
        <v>2.274</v>
      </c>
      <c r="U6778">
        <v>1.1850000000000001</v>
      </c>
      <c r="V6778">
        <v>3.5510000000000002</v>
      </c>
      <c r="W6778">
        <v>3.8337945473753798E-4</v>
      </c>
      <c r="X6778" s="2">
        <v>1.6368140363660999E-3</v>
      </c>
      <c r="Y6778">
        <v>0</v>
      </c>
      <c r="Z6778">
        <v>8.5900000000000004E-2</v>
      </c>
      <c r="AA6778">
        <v>5.11E-2</v>
      </c>
      <c r="AB6778">
        <v>5.11E-2</v>
      </c>
      <c r="AC6778" t="b">
        <v>1</v>
      </c>
      <c r="AD6778">
        <v>4.19E-2</v>
      </c>
    </row>
    <row r="6779" spans="1:42" x14ac:dyDescent="0.2">
      <c r="A6779" t="s">
        <v>40938</v>
      </c>
      <c r="B6779">
        <v>53</v>
      </c>
      <c r="C6779">
        <v>71</v>
      </c>
      <c r="D6779">
        <v>73</v>
      </c>
      <c r="E6779">
        <v>78</v>
      </c>
      <c r="F6779">
        <v>106</v>
      </c>
      <c r="G6779">
        <v>132</v>
      </c>
      <c r="H6779">
        <v>174</v>
      </c>
      <c r="I6779">
        <v>57</v>
      </c>
      <c r="J6779">
        <v>70</v>
      </c>
      <c r="K6779">
        <v>69</v>
      </c>
      <c r="L6779">
        <v>81</v>
      </c>
      <c r="M6779">
        <v>102</v>
      </c>
      <c r="N6779">
        <v>125</v>
      </c>
      <c r="O6779">
        <v>173</v>
      </c>
      <c r="P6779">
        <v>96.89</v>
      </c>
      <c r="Q6779">
        <v>65</v>
      </c>
      <c r="R6779">
        <v>92</v>
      </c>
      <c r="S6779">
        <v>149</v>
      </c>
      <c r="T6779" s="18">
        <v>2.2749999999999999</v>
      </c>
      <c r="U6779">
        <v>1.1859999999999999</v>
      </c>
      <c r="V6779">
        <v>3.9140000000000001</v>
      </c>
      <c r="W6779" s="19">
        <v>9.07490584734528E-5</v>
      </c>
      <c r="X6779" s="2">
        <v>4.4708078367550202E-4</v>
      </c>
      <c r="Y6779">
        <v>1.84E-2</v>
      </c>
      <c r="Z6779">
        <v>5.91E-2</v>
      </c>
      <c r="AA6779">
        <v>4.2900000000000001E-2</v>
      </c>
      <c r="AB6779">
        <v>4.2900000000000001E-2</v>
      </c>
      <c r="AC6779" t="b">
        <v>1</v>
      </c>
      <c r="AD6779">
        <v>7.0800000000000002E-2</v>
      </c>
    </row>
    <row r="6780" spans="1:42" x14ac:dyDescent="0.2">
      <c r="A6780" t="s">
        <v>40939</v>
      </c>
      <c r="B6780">
        <v>25</v>
      </c>
      <c r="C6780">
        <v>23</v>
      </c>
      <c r="D6780">
        <v>27</v>
      </c>
      <c r="E6780">
        <v>23</v>
      </c>
      <c r="F6780">
        <v>26</v>
      </c>
      <c r="G6780">
        <v>50</v>
      </c>
      <c r="H6780">
        <v>67</v>
      </c>
      <c r="I6780">
        <v>27</v>
      </c>
      <c r="J6780">
        <v>23</v>
      </c>
      <c r="K6780">
        <v>26</v>
      </c>
      <c r="L6780">
        <v>24</v>
      </c>
      <c r="M6780">
        <v>25</v>
      </c>
      <c r="N6780">
        <v>48</v>
      </c>
      <c r="O6780">
        <v>67</v>
      </c>
      <c r="P6780">
        <v>34.049999999999997</v>
      </c>
      <c r="Q6780">
        <v>25</v>
      </c>
      <c r="R6780">
        <v>24</v>
      </c>
      <c r="S6780">
        <v>58</v>
      </c>
      <c r="T6780" s="18">
        <v>2.2749999999999999</v>
      </c>
      <c r="U6780">
        <v>1.1859999999999999</v>
      </c>
      <c r="V6780">
        <v>2.6779999999999999</v>
      </c>
      <c r="W6780">
        <v>7.4069654453381203E-3</v>
      </c>
      <c r="X6780" s="2">
        <v>2.2484821537494398E-2</v>
      </c>
      <c r="Y6780">
        <v>0</v>
      </c>
      <c r="Z6780">
        <v>0.1424</v>
      </c>
      <c r="AA6780">
        <v>8.6800000000000002E-2</v>
      </c>
      <c r="AB6780">
        <v>8.6800000000000002E-2</v>
      </c>
      <c r="AC6780" t="b">
        <v>1</v>
      </c>
      <c r="AD6780">
        <v>2.69E-2</v>
      </c>
      <c r="AK6780" t="s">
        <v>40940</v>
      </c>
      <c r="AL6780" t="s">
        <v>40941</v>
      </c>
      <c r="AM6780" t="s">
        <v>40942</v>
      </c>
      <c r="AN6780" t="s">
        <v>40943</v>
      </c>
      <c r="AO6780" t="s">
        <v>40944</v>
      </c>
      <c r="AP6780" t="s">
        <v>40945</v>
      </c>
    </row>
    <row r="6781" spans="1:42" x14ac:dyDescent="0.2">
      <c r="A6781" t="s">
        <v>40946</v>
      </c>
      <c r="B6781">
        <v>2208</v>
      </c>
      <c r="C6781">
        <v>1921</v>
      </c>
      <c r="D6781">
        <v>2482</v>
      </c>
      <c r="E6781">
        <v>2171</v>
      </c>
      <c r="F6781">
        <v>1932</v>
      </c>
      <c r="G6781">
        <v>5076</v>
      </c>
      <c r="H6781">
        <v>5266</v>
      </c>
      <c r="I6781">
        <v>2380</v>
      </c>
      <c r="J6781">
        <v>1901</v>
      </c>
      <c r="K6781">
        <v>2349</v>
      </c>
      <c r="L6781">
        <v>2264</v>
      </c>
      <c r="M6781">
        <v>1858</v>
      </c>
      <c r="N6781">
        <v>4823</v>
      </c>
      <c r="O6781">
        <v>5237</v>
      </c>
      <c r="P6781">
        <v>2973.05</v>
      </c>
      <c r="Q6781">
        <v>2210</v>
      </c>
      <c r="R6781">
        <v>2061</v>
      </c>
      <c r="S6781">
        <v>5030</v>
      </c>
      <c r="T6781" s="18">
        <v>2.2759999999999998</v>
      </c>
      <c r="U6781">
        <v>1.1870000000000001</v>
      </c>
      <c r="V6781">
        <v>7.4550000000000001</v>
      </c>
      <c r="W6781" s="19">
        <v>9.00924210003825E-14</v>
      </c>
      <c r="X6781" s="20">
        <v>1.4853648159930599E-12</v>
      </c>
      <c r="Y6781">
        <v>1.24E-2</v>
      </c>
      <c r="Z6781">
        <v>1.54E-2</v>
      </c>
      <c r="AA6781">
        <v>1.43E-2</v>
      </c>
      <c r="AB6781">
        <v>1.43E-2</v>
      </c>
      <c r="AC6781" t="b">
        <v>1</v>
      </c>
      <c r="AD6781">
        <v>0.1207</v>
      </c>
      <c r="AE6781" t="s">
        <v>40947</v>
      </c>
      <c r="AF6781">
        <v>242327</v>
      </c>
      <c r="AG6781" t="s">
        <v>40948</v>
      </c>
    </row>
    <row r="6782" spans="1:42" x14ac:dyDescent="0.2">
      <c r="A6782" t="s">
        <v>40949</v>
      </c>
      <c r="B6782">
        <v>553</v>
      </c>
      <c r="C6782">
        <v>602</v>
      </c>
      <c r="D6782">
        <v>602</v>
      </c>
      <c r="E6782">
        <v>1490</v>
      </c>
      <c r="F6782">
        <v>1625</v>
      </c>
      <c r="G6782">
        <v>1394</v>
      </c>
      <c r="H6782">
        <v>1356</v>
      </c>
      <c r="I6782">
        <v>596</v>
      </c>
      <c r="J6782">
        <v>596</v>
      </c>
      <c r="K6782">
        <v>570</v>
      </c>
      <c r="L6782">
        <v>1554</v>
      </c>
      <c r="M6782">
        <v>1563</v>
      </c>
      <c r="N6782">
        <v>1325</v>
      </c>
      <c r="O6782">
        <v>1348</v>
      </c>
      <c r="P6782">
        <v>1078.72</v>
      </c>
      <c r="Q6782">
        <v>587</v>
      </c>
      <c r="R6782">
        <v>1558</v>
      </c>
      <c r="S6782">
        <v>1336</v>
      </c>
      <c r="T6782" s="18">
        <v>2.2770000000000001</v>
      </c>
      <c r="U6782">
        <v>1.1870000000000001</v>
      </c>
      <c r="V6782">
        <v>8.9710000000000001</v>
      </c>
      <c r="W6782" s="19">
        <v>2.9391505090373299E-19</v>
      </c>
      <c r="X6782" s="20">
        <v>7.9247420343550297E-18</v>
      </c>
      <c r="Y6782">
        <v>0</v>
      </c>
      <c r="Z6782">
        <v>1.7999999999999999E-2</v>
      </c>
      <c r="AA6782">
        <v>8.9999999999999993E-3</v>
      </c>
      <c r="AB6782">
        <v>8.9999999999999993E-3</v>
      </c>
      <c r="AC6782" t="b">
        <v>1</v>
      </c>
      <c r="AD6782">
        <v>5.4000000000000003E-3</v>
      </c>
      <c r="AE6782" t="s">
        <v>40950</v>
      </c>
      <c r="AF6782">
        <v>178046</v>
      </c>
      <c r="AG6782" t="s">
        <v>40951</v>
      </c>
      <c r="AH6782" t="s">
        <v>2144</v>
      </c>
      <c r="AK6782" t="s">
        <v>40952</v>
      </c>
      <c r="AL6782" t="s">
        <v>40953</v>
      </c>
      <c r="AM6782" t="s">
        <v>40954</v>
      </c>
      <c r="AN6782" t="s">
        <v>40955</v>
      </c>
      <c r="AO6782" t="s">
        <v>40956</v>
      </c>
      <c r="AP6782" t="s">
        <v>40957</v>
      </c>
    </row>
    <row r="6783" spans="1:42" x14ac:dyDescent="0.2">
      <c r="A6783" t="s">
        <v>40958</v>
      </c>
      <c r="B6783">
        <v>1064</v>
      </c>
      <c r="C6783">
        <v>856</v>
      </c>
      <c r="D6783">
        <v>2075</v>
      </c>
      <c r="E6783">
        <v>983</v>
      </c>
      <c r="F6783">
        <v>1770</v>
      </c>
      <c r="G6783">
        <v>3090</v>
      </c>
      <c r="H6783">
        <v>3090</v>
      </c>
      <c r="I6783">
        <v>1147</v>
      </c>
      <c r="J6783">
        <v>847</v>
      </c>
      <c r="K6783">
        <v>1964</v>
      </c>
      <c r="L6783">
        <v>1025</v>
      </c>
      <c r="M6783">
        <v>1702</v>
      </c>
      <c r="N6783">
        <v>2936</v>
      </c>
      <c r="O6783">
        <v>3073</v>
      </c>
      <c r="P6783">
        <v>1813.39</v>
      </c>
      <c r="Q6783">
        <v>1319</v>
      </c>
      <c r="R6783">
        <v>1364</v>
      </c>
      <c r="S6783">
        <v>3004</v>
      </c>
      <c r="T6783" s="18">
        <v>2.2770000000000001</v>
      </c>
      <c r="U6783">
        <v>1.1870000000000001</v>
      </c>
      <c r="V6783">
        <v>3.984</v>
      </c>
      <c r="W6783" s="19">
        <v>6.7829266871287402E-5</v>
      </c>
      <c r="X6783" s="2">
        <v>3.4237047837757702E-4</v>
      </c>
      <c r="Y6783">
        <v>0.12590000000000001</v>
      </c>
      <c r="Z6783">
        <v>1.6400000000000001E-2</v>
      </c>
      <c r="AA6783">
        <v>5.0700000000000002E-2</v>
      </c>
      <c r="AB6783">
        <v>5.0700000000000002E-2</v>
      </c>
      <c r="AC6783" t="b">
        <v>1</v>
      </c>
      <c r="AD6783">
        <v>1.0696000000000001</v>
      </c>
      <c r="AE6783" t="s">
        <v>40959</v>
      </c>
      <c r="AF6783">
        <v>248537</v>
      </c>
      <c r="AG6783" t="s">
        <v>40960</v>
      </c>
      <c r="AK6783" t="s">
        <v>40236</v>
      </c>
      <c r="AL6783" t="s">
        <v>40237</v>
      </c>
      <c r="AM6783" t="s">
        <v>40238</v>
      </c>
      <c r="AN6783" t="s">
        <v>40961</v>
      </c>
      <c r="AO6783" t="s">
        <v>40962</v>
      </c>
      <c r="AP6783" t="s">
        <v>40963</v>
      </c>
    </row>
    <row r="6784" spans="1:42" x14ac:dyDescent="0.2">
      <c r="A6784" t="s">
        <v>40964</v>
      </c>
      <c r="B6784">
        <v>51</v>
      </c>
      <c r="C6784">
        <v>51</v>
      </c>
      <c r="D6784">
        <v>57</v>
      </c>
      <c r="E6784">
        <v>50</v>
      </c>
      <c r="F6784">
        <v>57</v>
      </c>
      <c r="G6784">
        <v>131</v>
      </c>
      <c r="H6784">
        <v>118</v>
      </c>
      <c r="I6784">
        <v>55</v>
      </c>
      <c r="J6784">
        <v>50</v>
      </c>
      <c r="K6784">
        <v>54</v>
      </c>
      <c r="L6784">
        <v>52</v>
      </c>
      <c r="M6784">
        <v>55</v>
      </c>
      <c r="N6784">
        <v>124</v>
      </c>
      <c r="O6784">
        <v>117</v>
      </c>
      <c r="P6784">
        <v>72.59</v>
      </c>
      <c r="Q6784">
        <v>53</v>
      </c>
      <c r="R6784">
        <v>54</v>
      </c>
      <c r="S6784">
        <v>120</v>
      </c>
      <c r="T6784" s="18">
        <v>2.2770000000000001</v>
      </c>
      <c r="U6784">
        <v>1.1870000000000001</v>
      </c>
      <c r="V6784">
        <v>3.883</v>
      </c>
      <c r="W6784">
        <v>1.03055258503151E-4</v>
      </c>
      <c r="X6784" s="2">
        <v>5.0229630672647598E-4</v>
      </c>
      <c r="Y6784">
        <v>0</v>
      </c>
      <c r="Z6784">
        <v>7.4200000000000002E-2</v>
      </c>
      <c r="AA6784">
        <v>4.1500000000000002E-2</v>
      </c>
      <c r="AB6784">
        <v>4.1500000000000002E-2</v>
      </c>
      <c r="AC6784" t="b">
        <v>1</v>
      </c>
      <c r="AD6784">
        <v>1.06E-2</v>
      </c>
    </row>
    <row r="6785" spans="1:42" x14ac:dyDescent="0.2">
      <c r="A6785" t="s">
        <v>40965</v>
      </c>
      <c r="B6785">
        <v>683</v>
      </c>
      <c r="C6785">
        <v>663</v>
      </c>
      <c r="D6785">
        <v>821</v>
      </c>
      <c r="E6785">
        <v>687</v>
      </c>
      <c r="F6785">
        <v>842</v>
      </c>
      <c r="G6785">
        <v>1794</v>
      </c>
      <c r="H6785">
        <v>1599</v>
      </c>
      <c r="I6785">
        <v>736</v>
      </c>
      <c r="J6785">
        <v>656</v>
      </c>
      <c r="K6785">
        <v>777</v>
      </c>
      <c r="L6785">
        <v>716</v>
      </c>
      <c r="M6785">
        <v>810</v>
      </c>
      <c r="N6785">
        <v>1705</v>
      </c>
      <c r="O6785">
        <v>1590</v>
      </c>
      <c r="P6785">
        <v>998.58</v>
      </c>
      <c r="Q6785">
        <v>723</v>
      </c>
      <c r="R6785">
        <v>763</v>
      </c>
      <c r="S6785">
        <v>1648</v>
      </c>
      <c r="T6785" s="18">
        <v>2.278</v>
      </c>
      <c r="U6785">
        <v>1.1879999999999999</v>
      </c>
      <c r="V6785">
        <v>7.8780000000000001</v>
      </c>
      <c r="W6785" s="19">
        <v>3.3218733365026501E-15</v>
      </c>
      <c r="X6785" s="20">
        <v>6.3398546829368304E-14</v>
      </c>
      <c r="Y6785">
        <v>4.7999999999999996E-3</v>
      </c>
      <c r="Z6785">
        <v>1.84E-2</v>
      </c>
      <c r="AA6785">
        <v>1.2200000000000001E-2</v>
      </c>
      <c r="AB6785">
        <v>1.2200000000000001E-2</v>
      </c>
      <c r="AC6785" t="b">
        <v>1</v>
      </c>
      <c r="AD6785">
        <v>5.1999999999999998E-2</v>
      </c>
      <c r="AE6785" t="s">
        <v>40966</v>
      </c>
      <c r="AF6785">
        <v>233976</v>
      </c>
      <c r="AG6785" t="s">
        <v>40967</v>
      </c>
      <c r="AK6785" t="s">
        <v>40968</v>
      </c>
      <c r="AL6785" t="s">
        <v>39604</v>
      </c>
      <c r="AM6785" t="s">
        <v>39605</v>
      </c>
      <c r="AN6785" t="s">
        <v>39606</v>
      </c>
      <c r="AO6785" t="s">
        <v>39607</v>
      </c>
    </row>
    <row r="6786" spans="1:42" x14ac:dyDescent="0.2">
      <c r="A6786" t="s">
        <v>40969</v>
      </c>
      <c r="B6786">
        <v>5028</v>
      </c>
      <c r="C6786">
        <v>4181</v>
      </c>
      <c r="D6786">
        <v>4996</v>
      </c>
      <c r="E6786">
        <v>4933</v>
      </c>
      <c r="F6786">
        <v>4749</v>
      </c>
      <c r="G6786">
        <v>10758</v>
      </c>
      <c r="H6786">
        <v>11544</v>
      </c>
      <c r="I6786">
        <v>5419</v>
      </c>
      <c r="J6786">
        <v>4138</v>
      </c>
      <c r="K6786">
        <v>4728</v>
      </c>
      <c r="L6786">
        <v>5144</v>
      </c>
      <c r="M6786">
        <v>4567</v>
      </c>
      <c r="N6786">
        <v>10222</v>
      </c>
      <c r="O6786">
        <v>11480</v>
      </c>
      <c r="P6786">
        <v>6528.24</v>
      </c>
      <c r="Q6786">
        <v>4762</v>
      </c>
      <c r="R6786">
        <v>4856</v>
      </c>
      <c r="S6786">
        <v>10851</v>
      </c>
      <c r="T6786" s="18">
        <v>2.2789999999999999</v>
      </c>
      <c r="U6786">
        <v>1.1879999999999999</v>
      </c>
      <c r="V6786">
        <v>7.7069999999999999</v>
      </c>
      <c r="W6786" s="19">
        <v>1.28469052525392E-14</v>
      </c>
      <c r="X6786" s="20">
        <v>2.31948234559544E-13</v>
      </c>
      <c r="Y6786">
        <v>1.2200000000000001E-2</v>
      </c>
      <c r="Z6786">
        <v>1.46E-2</v>
      </c>
      <c r="AA6786">
        <v>1.3599999999999999E-2</v>
      </c>
      <c r="AB6786">
        <v>1.3599999999999999E-2</v>
      </c>
      <c r="AC6786" t="b">
        <v>1</v>
      </c>
      <c r="AD6786">
        <v>0.1183</v>
      </c>
      <c r="AK6786" t="s">
        <v>40970</v>
      </c>
      <c r="AL6786" t="s">
        <v>40971</v>
      </c>
      <c r="AM6786" t="s">
        <v>40972</v>
      </c>
      <c r="AN6786" t="s">
        <v>40973</v>
      </c>
      <c r="AO6786" t="s">
        <v>40974</v>
      </c>
      <c r="AP6786" t="s">
        <v>40975</v>
      </c>
    </row>
    <row r="6787" spans="1:42" x14ac:dyDescent="0.2">
      <c r="A6787" t="s">
        <v>40976</v>
      </c>
      <c r="B6787">
        <v>3168</v>
      </c>
      <c r="C6787">
        <v>3181</v>
      </c>
      <c r="D6787">
        <v>3391</v>
      </c>
      <c r="E6787">
        <v>3101</v>
      </c>
      <c r="F6787">
        <v>3106</v>
      </c>
      <c r="G6787">
        <v>8053</v>
      </c>
      <c r="H6787">
        <v>7239</v>
      </c>
      <c r="I6787">
        <v>3414</v>
      </c>
      <c r="J6787">
        <v>3148</v>
      </c>
      <c r="K6787">
        <v>3209</v>
      </c>
      <c r="L6787">
        <v>3234</v>
      </c>
      <c r="M6787">
        <v>2987</v>
      </c>
      <c r="N6787">
        <v>7652</v>
      </c>
      <c r="O6787">
        <v>7199</v>
      </c>
      <c r="P6787">
        <v>4406.1000000000004</v>
      </c>
      <c r="Q6787">
        <v>3257</v>
      </c>
      <c r="R6787">
        <v>3110</v>
      </c>
      <c r="S6787">
        <v>7426</v>
      </c>
      <c r="T6787" s="18">
        <v>2.2799999999999998</v>
      </c>
      <c r="U6787">
        <v>1.1890000000000001</v>
      </c>
      <c r="V6787">
        <v>9.8049999999999997</v>
      </c>
      <c r="W6787" s="19">
        <v>1.07097736361234E-22</v>
      </c>
      <c r="X6787" s="20">
        <v>3.7908876475668398E-21</v>
      </c>
      <c r="Y6787">
        <v>1.6999999999999999E-3</v>
      </c>
      <c r="Z6787">
        <v>1.4999999999999999E-2</v>
      </c>
      <c r="AA6787">
        <v>8.3000000000000001E-3</v>
      </c>
      <c r="AB6787">
        <v>8.3000000000000001E-3</v>
      </c>
      <c r="AC6787" t="b">
        <v>1</v>
      </c>
      <c r="AD6787">
        <v>1.44E-2</v>
      </c>
      <c r="AE6787" t="s">
        <v>40977</v>
      </c>
      <c r="AF6787">
        <v>32113</v>
      </c>
      <c r="AG6787" t="s">
        <v>40978</v>
      </c>
      <c r="AK6787" t="s">
        <v>40979</v>
      </c>
      <c r="AL6787" t="s">
        <v>40980</v>
      </c>
      <c r="AM6787" t="s">
        <v>40981</v>
      </c>
      <c r="AO6787" t="s">
        <v>40982</v>
      </c>
    </row>
    <row r="6788" spans="1:42" x14ac:dyDescent="0.2">
      <c r="A6788" t="s">
        <v>40983</v>
      </c>
      <c r="B6788">
        <v>540</v>
      </c>
      <c r="C6788">
        <v>415</v>
      </c>
      <c r="D6788">
        <v>497</v>
      </c>
      <c r="E6788">
        <v>619</v>
      </c>
      <c r="F6788">
        <v>559</v>
      </c>
      <c r="G6788">
        <v>976</v>
      </c>
      <c r="H6788">
        <v>1303</v>
      </c>
      <c r="I6788">
        <v>582</v>
      </c>
      <c r="J6788">
        <v>411</v>
      </c>
      <c r="K6788">
        <v>470</v>
      </c>
      <c r="L6788">
        <v>646</v>
      </c>
      <c r="M6788">
        <v>538</v>
      </c>
      <c r="N6788">
        <v>927</v>
      </c>
      <c r="O6788">
        <v>1296</v>
      </c>
      <c r="P6788">
        <v>695.61</v>
      </c>
      <c r="Q6788">
        <v>488</v>
      </c>
      <c r="R6788">
        <v>592</v>
      </c>
      <c r="S6788">
        <v>1112</v>
      </c>
      <c r="T6788" s="18">
        <v>2.2799999999999998</v>
      </c>
      <c r="U6788">
        <v>1.1890000000000001</v>
      </c>
      <c r="V6788">
        <v>5.5679999999999996</v>
      </c>
      <c r="W6788" s="19">
        <v>2.5779393076671899E-8</v>
      </c>
      <c r="X6788" s="20">
        <v>2.2812522957184499E-7</v>
      </c>
      <c r="Y6788">
        <v>3.1E-2</v>
      </c>
      <c r="Z6788">
        <v>2.0299999999999999E-2</v>
      </c>
      <c r="AA6788">
        <v>2.4899999999999999E-2</v>
      </c>
      <c r="AB6788">
        <v>2.4899999999999999E-2</v>
      </c>
      <c r="AC6788" t="b">
        <v>1</v>
      </c>
      <c r="AD6788">
        <v>0.2203</v>
      </c>
      <c r="AE6788" t="s">
        <v>40984</v>
      </c>
      <c r="AF6788">
        <v>117848</v>
      </c>
      <c r="AG6788" t="s">
        <v>40985</v>
      </c>
      <c r="AI6788" t="s">
        <v>40986</v>
      </c>
      <c r="AK6788" t="s">
        <v>40987</v>
      </c>
      <c r="AL6788" t="s">
        <v>40988</v>
      </c>
      <c r="AM6788" t="s">
        <v>40989</v>
      </c>
    </row>
    <row r="6789" spans="1:42" x14ac:dyDescent="0.2">
      <c r="A6789" t="s">
        <v>40990</v>
      </c>
      <c r="B6789">
        <v>244</v>
      </c>
      <c r="C6789">
        <v>121</v>
      </c>
      <c r="D6789">
        <v>242</v>
      </c>
      <c r="E6789">
        <v>151</v>
      </c>
      <c r="F6789">
        <v>95</v>
      </c>
      <c r="G6789">
        <v>294</v>
      </c>
      <c r="H6789">
        <v>654</v>
      </c>
      <c r="I6789">
        <v>263</v>
      </c>
      <c r="J6789">
        <v>120</v>
      </c>
      <c r="K6789">
        <v>229</v>
      </c>
      <c r="L6789">
        <v>157</v>
      </c>
      <c r="M6789">
        <v>91</v>
      </c>
      <c r="N6789">
        <v>279</v>
      </c>
      <c r="O6789">
        <v>650</v>
      </c>
      <c r="P6789">
        <v>255.75</v>
      </c>
      <c r="Q6789">
        <v>204</v>
      </c>
      <c r="R6789">
        <v>124</v>
      </c>
      <c r="S6789">
        <v>464</v>
      </c>
      <c r="T6789" s="18">
        <v>2.2799999999999998</v>
      </c>
      <c r="U6789">
        <v>1.1890000000000001</v>
      </c>
      <c r="V6789">
        <v>3.0539999999999998</v>
      </c>
      <c r="W6789">
        <v>2.2586214147637799E-3</v>
      </c>
      <c r="X6789" s="2">
        <v>7.9582751091676895E-3</v>
      </c>
      <c r="Y6789">
        <v>0.1898</v>
      </c>
      <c r="Z6789">
        <v>3.1099999999999999E-2</v>
      </c>
      <c r="AA6789">
        <v>8.4199999999999997E-2</v>
      </c>
      <c r="AB6789">
        <v>8.4199999999999997E-2</v>
      </c>
      <c r="AC6789" t="b">
        <v>1</v>
      </c>
      <c r="AD6789">
        <v>0.95009999999999994</v>
      </c>
      <c r="AE6789" t="s">
        <v>40991</v>
      </c>
      <c r="AF6789">
        <v>244805</v>
      </c>
      <c r="AG6789" t="s">
        <v>40992</v>
      </c>
      <c r="AO6789" t="s">
        <v>34111</v>
      </c>
    </row>
    <row r="6790" spans="1:42" x14ac:dyDescent="0.2">
      <c r="A6790" t="s">
        <v>40993</v>
      </c>
      <c r="B6790">
        <v>814</v>
      </c>
      <c r="C6790">
        <v>742</v>
      </c>
      <c r="D6790">
        <v>1020</v>
      </c>
      <c r="E6790">
        <v>888</v>
      </c>
      <c r="F6790">
        <v>947</v>
      </c>
      <c r="G6790">
        <v>2057</v>
      </c>
      <c r="H6790">
        <v>1977</v>
      </c>
      <c r="I6790">
        <v>877</v>
      </c>
      <c r="J6790">
        <v>734</v>
      </c>
      <c r="K6790">
        <v>965</v>
      </c>
      <c r="L6790">
        <v>926</v>
      </c>
      <c r="M6790">
        <v>911</v>
      </c>
      <c r="N6790">
        <v>1954</v>
      </c>
      <c r="O6790">
        <v>1966</v>
      </c>
      <c r="P6790">
        <v>1190.5899999999999</v>
      </c>
      <c r="Q6790">
        <v>859</v>
      </c>
      <c r="R6790">
        <v>918</v>
      </c>
      <c r="S6790">
        <v>1960</v>
      </c>
      <c r="T6790" s="18">
        <v>2.282</v>
      </c>
      <c r="U6790">
        <v>1.19</v>
      </c>
      <c r="V6790">
        <v>7.5830000000000002</v>
      </c>
      <c r="W6790" s="19">
        <v>3.3743137143955699E-14</v>
      </c>
      <c r="X6790" s="20">
        <v>5.8157594680574696E-13</v>
      </c>
      <c r="Y6790">
        <v>7.6E-3</v>
      </c>
      <c r="Z6790">
        <v>1.7600000000000001E-2</v>
      </c>
      <c r="AA6790">
        <v>1.34E-2</v>
      </c>
      <c r="AB6790">
        <v>1.34E-2</v>
      </c>
      <c r="AC6790" t="b">
        <v>1</v>
      </c>
      <c r="AD6790">
        <v>0.12839999999999999</v>
      </c>
      <c r="AE6790" t="s">
        <v>40994</v>
      </c>
      <c r="AF6790">
        <v>207200</v>
      </c>
      <c r="AG6790" t="s">
        <v>40995</v>
      </c>
      <c r="AK6790" t="s">
        <v>40996</v>
      </c>
      <c r="AL6790" t="s">
        <v>38888</v>
      </c>
      <c r="AM6790" t="s">
        <v>38889</v>
      </c>
      <c r="AN6790" t="s">
        <v>11166</v>
      </c>
      <c r="AO6790" t="s">
        <v>11167</v>
      </c>
      <c r="AP6790" t="s">
        <v>11168</v>
      </c>
    </row>
    <row r="6791" spans="1:42" x14ac:dyDescent="0.2">
      <c r="A6791" t="s">
        <v>40997</v>
      </c>
      <c r="B6791">
        <v>260</v>
      </c>
      <c r="C6791">
        <v>250</v>
      </c>
      <c r="D6791">
        <v>283</v>
      </c>
      <c r="E6791">
        <v>273</v>
      </c>
      <c r="F6791">
        <v>261</v>
      </c>
      <c r="G6791">
        <v>609</v>
      </c>
      <c r="H6791">
        <v>635</v>
      </c>
      <c r="I6791">
        <v>280</v>
      </c>
      <c r="J6791">
        <v>247</v>
      </c>
      <c r="K6791">
        <v>268</v>
      </c>
      <c r="L6791">
        <v>285</v>
      </c>
      <c r="M6791">
        <v>251</v>
      </c>
      <c r="N6791">
        <v>579</v>
      </c>
      <c r="O6791">
        <v>631</v>
      </c>
      <c r="P6791">
        <v>363.04</v>
      </c>
      <c r="Q6791">
        <v>265</v>
      </c>
      <c r="R6791">
        <v>268</v>
      </c>
      <c r="S6791">
        <v>605</v>
      </c>
      <c r="T6791" s="18">
        <v>2.282</v>
      </c>
      <c r="U6791">
        <v>1.1910000000000001</v>
      </c>
      <c r="V6791">
        <v>6.71</v>
      </c>
      <c r="W6791" s="19">
        <v>1.9515676930685499E-11</v>
      </c>
      <c r="X6791" s="20">
        <v>2.5261020064063498E-10</v>
      </c>
      <c r="Y6791">
        <v>0</v>
      </c>
      <c r="Z6791">
        <v>2.5999999999999999E-2</v>
      </c>
      <c r="AA6791">
        <v>1.5699999999999999E-2</v>
      </c>
      <c r="AB6791">
        <v>1.5699999999999999E-2</v>
      </c>
      <c r="AC6791" t="b">
        <v>1</v>
      </c>
      <c r="AD6791">
        <v>2.5499999999999998E-2</v>
      </c>
      <c r="AE6791" t="s">
        <v>40998</v>
      </c>
      <c r="AF6791">
        <v>180478</v>
      </c>
      <c r="AG6791" t="s">
        <v>40999</v>
      </c>
      <c r="AK6791" t="s">
        <v>41000</v>
      </c>
      <c r="AL6791" t="s">
        <v>41001</v>
      </c>
      <c r="AM6791" t="s">
        <v>41002</v>
      </c>
      <c r="AN6791" t="s">
        <v>41003</v>
      </c>
      <c r="AO6791" t="s">
        <v>28854</v>
      </c>
      <c r="AP6791" t="s">
        <v>41004</v>
      </c>
    </row>
    <row r="6792" spans="1:42" x14ac:dyDescent="0.2">
      <c r="A6792" t="s">
        <v>41005</v>
      </c>
      <c r="B6792">
        <v>19</v>
      </c>
      <c r="C6792">
        <v>19</v>
      </c>
      <c r="D6792">
        <v>20</v>
      </c>
      <c r="E6792">
        <v>16</v>
      </c>
      <c r="F6792">
        <v>16</v>
      </c>
      <c r="G6792">
        <v>45</v>
      </c>
      <c r="H6792">
        <v>46</v>
      </c>
      <c r="I6792">
        <v>20</v>
      </c>
      <c r="J6792">
        <v>19</v>
      </c>
      <c r="K6792">
        <v>19</v>
      </c>
      <c r="L6792">
        <v>17</v>
      </c>
      <c r="M6792">
        <v>15</v>
      </c>
      <c r="N6792">
        <v>43</v>
      </c>
      <c r="O6792">
        <v>46</v>
      </c>
      <c r="P6792">
        <v>25.54</v>
      </c>
      <c r="Q6792">
        <v>19</v>
      </c>
      <c r="R6792">
        <v>16</v>
      </c>
      <c r="S6792">
        <v>44</v>
      </c>
      <c r="T6792" s="18">
        <v>2.282</v>
      </c>
      <c r="U6792">
        <v>1.19</v>
      </c>
      <c r="V6792">
        <v>2.4359999999999999</v>
      </c>
      <c r="W6792">
        <v>1.48462837019825E-2</v>
      </c>
      <c r="X6792" s="2">
        <v>4.05517289560672E-2</v>
      </c>
      <c r="Y6792">
        <v>0</v>
      </c>
      <c r="Z6792">
        <v>0.18529999999999999</v>
      </c>
      <c r="AA6792">
        <v>0.1037</v>
      </c>
      <c r="AB6792">
        <v>0.1037</v>
      </c>
      <c r="AC6792" t="b">
        <v>1</v>
      </c>
      <c r="AD6792">
        <v>7.7999999999999996E-3</v>
      </c>
    </row>
    <row r="6793" spans="1:42" x14ac:dyDescent="0.2">
      <c r="A6793" t="s">
        <v>41006</v>
      </c>
      <c r="B6793">
        <v>28</v>
      </c>
      <c r="C6793">
        <v>42</v>
      </c>
      <c r="D6793">
        <v>36</v>
      </c>
      <c r="E6793">
        <v>19</v>
      </c>
      <c r="F6793">
        <v>18</v>
      </c>
      <c r="G6793">
        <v>87</v>
      </c>
      <c r="H6793">
        <v>79</v>
      </c>
      <c r="I6793">
        <v>30</v>
      </c>
      <c r="J6793">
        <v>42</v>
      </c>
      <c r="K6793">
        <v>34</v>
      </c>
      <c r="L6793">
        <v>20</v>
      </c>
      <c r="M6793">
        <v>17</v>
      </c>
      <c r="N6793">
        <v>83</v>
      </c>
      <c r="O6793">
        <v>79</v>
      </c>
      <c r="P6793">
        <v>43.45</v>
      </c>
      <c r="Q6793">
        <v>35</v>
      </c>
      <c r="R6793">
        <v>18</v>
      </c>
      <c r="S6793">
        <v>81</v>
      </c>
      <c r="T6793" s="18">
        <v>2.2829999999999999</v>
      </c>
      <c r="U6793">
        <v>1.1910000000000001</v>
      </c>
      <c r="V6793">
        <v>3.048</v>
      </c>
      <c r="W6793">
        <v>2.3005901813807801E-3</v>
      </c>
      <c r="X6793" s="2">
        <v>8.0816368548526901E-3</v>
      </c>
      <c r="Y6793">
        <v>0</v>
      </c>
      <c r="Z6793">
        <v>0.1147</v>
      </c>
      <c r="AA6793">
        <v>6.9400000000000003E-2</v>
      </c>
      <c r="AB6793">
        <v>6.9400000000000003E-2</v>
      </c>
      <c r="AC6793" t="b">
        <v>1</v>
      </c>
      <c r="AD6793">
        <v>0.1164</v>
      </c>
    </row>
    <row r="6794" spans="1:42" x14ac:dyDescent="0.2">
      <c r="A6794" t="s">
        <v>41007</v>
      </c>
      <c r="B6794">
        <v>1203</v>
      </c>
      <c r="C6794">
        <v>1238</v>
      </c>
      <c r="D6794">
        <v>1343</v>
      </c>
      <c r="E6794">
        <v>1454</v>
      </c>
      <c r="F6794">
        <v>1363</v>
      </c>
      <c r="G6794">
        <v>2797</v>
      </c>
      <c r="H6794">
        <v>3136</v>
      </c>
      <c r="I6794">
        <v>1296</v>
      </c>
      <c r="J6794">
        <v>1225</v>
      </c>
      <c r="K6794">
        <v>1271</v>
      </c>
      <c r="L6794">
        <v>1516</v>
      </c>
      <c r="M6794">
        <v>1311</v>
      </c>
      <c r="N6794">
        <v>2658</v>
      </c>
      <c r="O6794">
        <v>3119</v>
      </c>
      <c r="P6794">
        <v>1770.85</v>
      </c>
      <c r="Q6794">
        <v>1264</v>
      </c>
      <c r="R6794">
        <v>1414</v>
      </c>
      <c r="S6794">
        <v>2888</v>
      </c>
      <c r="T6794" s="18">
        <v>2.2839999999999998</v>
      </c>
      <c r="U6794">
        <v>1.1919999999999999</v>
      </c>
      <c r="V6794">
        <v>8.2829999999999995</v>
      </c>
      <c r="W6794" s="19">
        <v>1.20324267785286E-16</v>
      </c>
      <c r="X6794" s="20">
        <v>2.65876286390248E-15</v>
      </c>
      <c r="Y6794">
        <v>5.8999999999999999E-3</v>
      </c>
      <c r="Z6794">
        <v>1.6400000000000001E-2</v>
      </c>
      <c r="AA6794">
        <v>1.14E-2</v>
      </c>
      <c r="AB6794">
        <v>1.14E-2</v>
      </c>
      <c r="AC6794" t="b">
        <v>1</v>
      </c>
      <c r="AD6794">
        <v>5.7999999999999996E-3</v>
      </c>
      <c r="AK6794" t="s">
        <v>41008</v>
      </c>
      <c r="AL6794" t="s">
        <v>41009</v>
      </c>
      <c r="AM6794" t="s">
        <v>41010</v>
      </c>
    </row>
    <row r="6795" spans="1:42" x14ac:dyDescent="0.2">
      <c r="A6795" t="s">
        <v>41011</v>
      </c>
      <c r="B6795">
        <v>9421</v>
      </c>
      <c r="C6795">
        <v>10198</v>
      </c>
      <c r="D6795">
        <v>9223</v>
      </c>
      <c r="E6795">
        <v>10658</v>
      </c>
      <c r="F6795">
        <v>11362</v>
      </c>
      <c r="G6795">
        <v>23272</v>
      </c>
      <c r="H6795">
        <v>22149</v>
      </c>
      <c r="I6795">
        <v>10153</v>
      </c>
      <c r="J6795">
        <v>10092</v>
      </c>
      <c r="K6795">
        <v>8728</v>
      </c>
      <c r="L6795">
        <v>11115</v>
      </c>
      <c r="M6795">
        <v>10927</v>
      </c>
      <c r="N6795">
        <v>22112</v>
      </c>
      <c r="O6795">
        <v>22026</v>
      </c>
      <c r="P6795">
        <v>13593.35</v>
      </c>
      <c r="Q6795">
        <v>9658</v>
      </c>
      <c r="R6795">
        <v>11021</v>
      </c>
      <c r="S6795">
        <v>22069</v>
      </c>
      <c r="T6795" s="18">
        <v>2.2850000000000001</v>
      </c>
      <c r="U6795">
        <v>1.1919999999999999</v>
      </c>
      <c r="V6795">
        <v>9.593</v>
      </c>
      <c r="W6795" s="19">
        <v>8.5562360211373704E-22</v>
      </c>
      <c r="X6795" s="20">
        <v>2.8486036298603803E-20</v>
      </c>
      <c r="Y6795">
        <v>3.3999999999999998E-3</v>
      </c>
      <c r="Z6795">
        <v>1.43E-2</v>
      </c>
      <c r="AA6795">
        <v>8.8000000000000005E-3</v>
      </c>
      <c r="AB6795">
        <v>8.8000000000000005E-3</v>
      </c>
      <c r="AC6795" t="b">
        <v>1</v>
      </c>
      <c r="AD6795">
        <v>5.7799999999999997E-2</v>
      </c>
      <c r="AE6795" t="s">
        <v>41012</v>
      </c>
      <c r="AF6795">
        <v>186036</v>
      </c>
      <c r="AG6795" t="s">
        <v>41013</v>
      </c>
      <c r="AI6795" t="s">
        <v>41014</v>
      </c>
      <c r="AK6795" t="s">
        <v>41015</v>
      </c>
      <c r="AL6795" t="s">
        <v>41016</v>
      </c>
      <c r="AM6795" t="s">
        <v>41017</v>
      </c>
      <c r="AN6795" t="s">
        <v>41018</v>
      </c>
      <c r="AO6795" t="s">
        <v>41019</v>
      </c>
      <c r="AP6795" t="s">
        <v>41020</v>
      </c>
    </row>
    <row r="6796" spans="1:42" x14ac:dyDescent="0.2">
      <c r="A6796" t="s">
        <v>41021</v>
      </c>
      <c r="B6796">
        <v>211</v>
      </c>
      <c r="C6796">
        <v>203</v>
      </c>
      <c r="D6796">
        <v>291</v>
      </c>
      <c r="E6796">
        <v>185</v>
      </c>
      <c r="F6796">
        <v>179</v>
      </c>
      <c r="G6796">
        <v>548</v>
      </c>
      <c r="H6796">
        <v>555</v>
      </c>
      <c r="I6796">
        <v>227</v>
      </c>
      <c r="J6796">
        <v>201</v>
      </c>
      <c r="K6796">
        <v>275</v>
      </c>
      <c r="L6796">
        <v>193</v>
      </c>
      <c r="M6796">
        <v>172</v>
      </c>
      <c r="N6796">
        <v>521</v>
      </c>
      <c r="O6796">
        <v>552</v>
      </c>
      <c r="P6796">
        <v>305.91000000000003</v>
      </c>
      <c r="Q6796">
        <v>234</v>
      </c>
      <c r="R6796">
        <v>182</v>
      </c>
      <c r="S6796">
        <v>536</v>
      </c>
      <c r="T6796" s="18">
        <v>2.2850000000000001</v>
      </c>
      <c r="U6796">
        <v>1.1919999999999999</v>
      </c>
      <c r="V6796">
        <v>5.8570000000000002</v>
      </c>
      <c r="W6796" s="19">
        <v>4.71882796892853E-9</v>
      </c>
      <c r="X6796" s="20">
        <v>4.6210690328589402E-8</v>
      </c>
      <c r="Y6796">
        <v>1.03E-2</v>
      </c>
      <c r="Z6796">
        <v>2.8299999999999999E-2</v>
      </c>
      <c r="AA6796">
        <v>2.1100000000000001E-2</v>
      </c>
      <c r="AB6796">
        <v>2.1100000000000001E-2</v>
      </c>
      <c r="AC6796" t="b">
        <v>1</v>
      </c>
      <c r="AD6796">
        <v>0.1741</v>
      </c>
    </row>
    <row r="6797" spans="1:42" x14ac:dyDescent="0.2">
      <c r="A6797" t="s">
        <v>41022</v>
      </c>
      <c r="B6797">
        <v>84</v>
      </c>
      <c r="C6797">
        <v>116</v>
      </c>
      <c r="D6797">
        <v>104</v>
      </c>
      <c r="E6797">
        <v>89</v>
      </c>
      <c r="F6797">
        <v>117</v>
      </c>
      <c r="G6797">
        <v>277</v>
      </c>
      <c r="H6797">
        <v>201</v>
      </c>
      <c r="I6797">
        <v>91</v>
      </c>
      <c r="J6797">
        <v>115</v>
      </c>
      <c r="K6797">
        <v>98</v>
      </c>
      <c r="L6797">
        <v>93</v>
      </c>
      <c r="M6797">
        <v>113</v>
      </c>
      <c r="N6797">
        <v>263</v>
      </c>
      <c r="O6797">
        <v>200</v>
      </c>
      <c r="P6797">
        <v>138.88</v>
      </c>
      <c r="Q6797">
        <v>101</v>
      </c>
      <c r="R6797">
        <v>103</v>
      </c>
      <c r="S6797">
        <v>232</v>
      </c>
      <c r="T6797" s="18">
        <v>2.286</v>
      </c>
      <c r="U6797">
        <v>1.1930000000000001</v>
      </c>
      <c r="V6797">
        <v>4.5289999999999999</v>
      </c>
      <c r="W6797" s="19">
        <v>5.9270685767565799E-6</v>
      </c>
      <c r="X6797" s="20">
        <v>3.66226198388841E-5</v>
      </c>
      <c r="Y6797">
        <v>1.5699999999999999E-2</v>
      </c>
      <c r="Z6797">
        <v>4.5499999999999999E-2</v>
      </c>
      <c r="AA6797">
        <v>3.3500000000000002E-2</v>
      </c>
      <c r="AB6797">
        <v>3.3500000000000002E-2</v>
      </c>
      <c r="AC6797" t="b">
        <v>1</v>
      </c>
      <c r="AD6797">
        <v>8.9599999999999999E-2</v>
      </c>
      <c r="AI6797" t="s">
        <v>41023</v>
      </c>
    </row>
    <row r="6798" spans="1:42" x14ac:dyDescent="0.2">
      <c r="A6798" t="s">
        <v>41024</v>
      </c>
      <c r="B6798">
        <v>208</v>
      </c>
      <c r="C6798">
        <v>255</v>
      </c>
      <c r="D6798">
        <v>320</v>
      </c>
      <c r="E6798">
        <v>230</v>
      </c>
      <c r="F6798">
        <v>245</v>
      </c>
      <c r="G6798">
        <v>627</v>
      </c>
      <c r="H6798">
        <v>597</v>
      </c>
      <c r="I6798">
        <v>224</v>
      </c>
      <c r="J6798">
        <v>252</v>
      </c>
      <c r="K6798">
        <v>303</v>
      </c>
      <c r="L6798">
        <v>240</v>
      </c>
      <c r="M6798">
        <v>236</v>
      </c>
      <c r="N6798">
        <v>596</v>
      </c>
      <c r="O6798">
        <v>594</v>
      </c>
      <c r="P6798">
        <v>349.18</v>
      </c>
      <c r="Q6798">
        <v>260</v>
      </c>
      <c r="R6798">
        <v>238</v>
      </c>
      <c r="S6798">
        <v>595</v>
      </c>
      <c r="T6798" s="18">
        <v>2.2869999999999999</v>
      </c>
      <c r="U6798">
        <v>1.1930000000000001</v>
      </c>
      <c r="V6798">
        <v>6.2140000000000004</v>
      </c>
      <c r="W6798" s="19">
        <v>5.1589977968166502E-10</v>
      </c>
      <c r="X6798" s="20">
        <v>5.7224012195779097E-9</v>
      </c>
      <c r="Y6798">
        <v>7.1999999999999998E-3</v>
      </c>
      <c r="Z6798">
        <v>2.6499999999999999E-2</v>
      </c>
      <c r="AA6798">
        <v>1.8700000000000001E-2</v>
      </c>
      <c r="AB6798">
        <v>1.8700000000000001E-2</v>
      </c>
      <c r="AC6798" t="b">
        <v>1</v>
      </c>
      <c r="AD6798">
        <v>0.158</v>
      </c>
      <c r="AE6798" t="s">
        <v>41025</v>
      </c>
      <c r="AF6798">
        <v>103117</v>
      </c>
      <c r="AG6798" t="s">
        <v>41026</v>
      </c>
      <c r="AK6798" t="s">
        <v>41027</v>
      </c>
      <c r="AL6798" t="s">
        <v>41028</v>
      </c>
      <c r="AM6798" t="s">
        <v>41029</v>
      </c>
      <c r="AN6798" t="s">
        <v>41030</v>
      </c>
      <c r="AO6798" t="s">
        <v>41031</v>
      </c>
      <c r="AP6798" t="s">
        <v>41032</v>
      </c>
    </row>
    <row r="6799" spans="1:42" x14ac:dyDescent="0.2">
      <c r="A6799" t="s">
        <v>41033</v>
      </c>
      <c r="B6799">
        <v>4087</v>
      </c>
      <c r="C6799">
        <v>4037</v>
      </c>
      <c r="D6799">
        <v>3802</v>
      </c>
      <c r="E6799">
        <v>4526</v>
      </c>
      <c r="F6799">
        <v>4705</v>
      </c>
      <c r="G6799">
        <v>9986</v>
      </c>
      <c r="H6799">
        <v>8864</v>
      </c>
      <c r="I6799">
        <v>4405</v>
      </c>
      <c r="J6799">
        <v>3995</v>
      </c>
      <c r="K6799">
        <v>3598</v>
      </c>
      <c r="L6799">
        <v>4720</v>
      </c>
      <c r="M6799">
        <v>4525</v>
      </c>
      <c r="N6799">
        <v>9488</v>
      </c>
      <c r="O6799">
        <v>8815</v>
      </c>
      <c r="P6799">
        <v>5649.38</v>
      </c>
      <c r="Q6799">
        <v>3999</v>
      </c>
      <c r="R6799">
        <v>4622</v>
      </c>
      <c r="S6799">
        <v>9152</v>
      </c>
      <c r="T6799" s="18">
        <v>2.2890000000000001</v>
      </c>
      <c r="U6799">
        <v>1.194</v>
      </c>
      <c r="V6799">
        <v>8.83</v>
      </c>
      <c r="W6799" s="19">
        <v>1.0421536876892699E-18</v>
      </c>
      <c r="X6799" s="20">
        <v>2.6994792516029699E-17</v>
      </c>
      <c r="Y6799">
        <v>5.5999999999999999E-3</v>
      </c>
      <c r="Z6799">
        <v>1.47E-2</v>
      </c>
      <c r="AA6799">
        <v>1.04E-2</v>
      </c>
      <c r="AB6799">
        <v>1.04E-2</v>
      </c>
      <c r="AC6799" t="b">
        <v>1</v>
      </c>
      <c r="AD6799">
        <v>6.3700000000000007E-2</v>
      </c>
      <c r="AE6799" t="s">
        <v>41034</v>
      </c>
      <c r="AF6799">
        <v>191831</v>
      </c>
      <c r="AG6799" t="s">
        <v>41035</v>
      </c>
      <c r="AK6799" t="s">
        <v>41036</v>
      </c>
      <c r="AL6799" t="s">
        <v>41037</v>
      </c>
      <c r="AM6799" t="s">
        <v>41038</v>
      </c>
      <c r="AO6799" t="s">
        <v>41039</v>
      </c>
      <c r="AP6799" t="s">
        <v>41040</v>
      </c>
    </row>
    <row r="6800" spans="1:42" x14ac:dyDescent="0.2">
      <c r="A6800" t="s">
        <v>41041</v>
      </c>
      <c r="B6800">
        <v>3257</v>
      </c>
      <c r="C6800">
        <v>2849</v>
      </c>
      <c r="D6800">
        <v>3432</v>
      </c>
      <c r="E6800">
        <v>3406</v>
      </c>
      <c r="F6800">
        <v>3618</v>
      </c>
      <c r="G6800">
        <v>7517</v>
      </c>
      <c r="H6800">
        <v>7511</v>
      </c>
      <c r="I6800">
        <v>3510</v>
      </c>
      <c r="J6800">
        <v>2819</v>
      </c>
      <c r="K6800">
        <v>3248</v>
      </c>
      <c r="L6800">
        <v>3552</v>
      </c>
      <c r="M6800">
        <v>3479</v>
      </c>
      <c r="N6800">
        <v>7142</v>
      </c>
      <c r="O6800">
        <v>7469</v>
      </c>
      <c r="P6800">
        <v>4460.08</v>
      </c>
      <c r="Q6800">
        <v>3192</v>
      </c>
      <c r="R6800">
        <v>3516</v>
      </c>
      <c r="S6800">
        <v>7306</v>
      </c>
      <c r="T6800" s="18">
        <v>2.2890000000000001</v>
      </c>
      <c r="U6800">
        <v>1.194</v>
      </c>
      <c r="V6800">
        <v>8.6940000000000008</v>
      </c>
      <c r="W6800" s="19">
        <v>3.5134572898861003E-18</v>
      </c>
      <c r="X6800" s="20">
        <v>8.6986214405732703E-17</v>
      </c>
      <c r="Y6800">
        <v>5.7999999999999996E-3</v>
      </c>
      <c r="Z6800">
        <v>1.4999999999999999E-2</v>
      </c>
      <c r="AA6800">
        <v>1.0699999999999999E-2</v>
      </c>
      <c r="AB6800">
        <v>1.0699999999999999E-2</v>
      </c>
      <c r="AC6800" t="b">
        <v>1</v>
      </c>
      <c r="AD6800">
        <v>8.4699999999999998E-2</v>
      </c>
      <c r="AE6800" t="s">
        <v>41042</v>
      </c>
      <c r="AF6800">
        <v>236630</v>
      </c>
      <c r="AG6800" t="s">
        <v>41043</v>
      </c>
      <c r="AK6800" t="s">
        <v>41044</v>
      </c>
      <c r="AL6800" t="s">
        <v>41045</v>
      </c>
      <c r="AM6800" t="s">
        <v>41046</v>
      </c>
      <c r="AN6800" t="s">
        <v>41047</v>
      </c>
      <c r="AO6800" t="s">
        <v>32006</v>
      </c>
      <c r="AP6800" t="s">
        <v>41048</v>
      </c>
    </row>
    <row r="6801" spans="1:42" x14ac:dyDescent="0.2">
      <c r="A6801" t="s">
        <v>41049</v>
      </c>
      <c r="B6801">
        <v>8037</v>
      </c>
      <c r="C6801">
        <v>6175</v>
      </c>
      <c r="D6801">
        <v>8385</v>
      </c>
      <c r="E6801">
        <v>8515</v>
      </c>
      <c r="F6801">
        <v>8522</v>
      </c>
      <c r="G6801">
        <v>18433</v>
      </c>
      <c r="H6801">
        <v>17233</v>
      </c>
      <c r="I6801">
        <v>8662</v>
      </c>
      <c r="J6801">
        <v>6111</v>
      </c>
      <c r="K6801">
        <v>7935</v>
      </c>
      <c r="L6801">
        <v>8880</v>
      </c>
      <c r="M6801">
        <v>8196</v>
      </c>
      <c r="N6801">
        <v>17514</v>
      </c>
      <c r="O6801">
        <v>17138</v>
      </c>
      <c r="P6801">
        <v>10633.56</v>
      </c>
      <c r="Q6801">
        <v>7569</v>
      </c>
      <c r="R6801">
        <v>8538</v>
      </c>
      <c r="S6801">
        <v>17326</v>
      </c>
      <c r="T6801" s="18">
        <v>2.2890000000000001</v>
      </c>
      <c r="U6801">
        <v>1.1950000000000001</v>
      </c>
      <c r="V6801">
        <v>7.298</v>
      </c>
      <c r="W6801" s="19">
        <v>2.92465582764263E-13</v>
      </c>
      <c r="X6801" s="20">
        <v>4.5443716001498502E-12</v>
      </c>
      <c r="Y6801">
        <v>1.5699999999999999E-2</v>
      </c>
      <c r="Z6801">
        <v>1.44E-2</v>
      </c>
      <c r="AA6801">
        <v>1.54E-2</v>
      </c>
      <c r="AB6801">
        <v>1.54E-2</v>
      </c>
      <c r="AC6801" t="b">
        <v>1</v>
      </c>
      <c r="AD6801">
        <v>0.23119999999999999</v>
      </c>
      <c r="AE6801" t="s">
        <v>41050</v>
      </c>
      <c r="AF6801">
        <v>101975</v>
      </c>
      <c r="AG6801" t="s">
        <v>41051</v>
      </c>
      <c r="AK6801" t="s">
        <v>41052</v>
      </c>
      <c r="AL6801" t="s">
        <v>41053</v>
      </c>
      <c r="AM6801" t="s">
        <v>41054</v>
      </c>
      <c r="AN6801" t="s">
        <v>41055</v>
      </c>
      <c r="AO6801" t="s">
        <v>41056</v>
      </c>
      <c r="AP6801" t="s">
        <v>41057</v>
      </c>
    </row>
    <row r="6802" spans="1:42" x14ac:dyDescent="0.2">
      <c r="A6802" t="s">
        <v>41058</v>
      </c>
      <c r="B6802">
        <v>896</v>
      </c>
      <c r="C6802">
        <v>698</v>
      </c>
      <c r="D6802">
        <v>926</v>
      </c>
      <c r="E6802">
        <v>956</v>
      </c>
      <c r="F6802">
        <v>1034</v>
      </c>
      <c r="G6802">
        <v>2154</v>
      </c>
      <c r="H6802">
        <v>1827</v>
      </c>
      <c r="I6802">
        <v>966</v>
      </c>
      <c r="J6802">
        <v>691</v>
      </c>
      <c r="K6802">
        <v>876</v>
      </c>
      <c r="L6802">
        <v>997</v>
      </c>
      <c r="M6802">
        <v>994</v>
      </c>
      <c r="N6802">
        <v>2047</v>
      </c>
      <c r="O6802">
        <v>1817</v>
      </c>
      <c r="P6802">
        <v>1198.23</v>
      </c>
      <c r="Q6802">
        <v>844</v>
      </c>
      <c r="R6802">
        <v>996</v>
      </c>
      <c r="S6802">
        <v>1932</v>
      </c>
      <c r="T6802" s="18">
        <v>2.2890000000000001</v>
      </c>
      <c r="U6802">
        <v>1.1950000000000001</v>
      </c>
      <c r="V6802">
        <v>6.9119999999999999</v>
      </c>
      <c r="W6802" s="19">
        <v>4.7931277727279099E-12</v>
      </c>
      <c r="X6802" s="20">
        <v>6.5725104575117205E-11</v>
      </c>
      <c r="Y6802">
        <v>1.3899999999999999E-2</v>
      </c>
      <c r="Z6802">
        <v>1.7600000000000001E-2</v>
      </c>
      <c r="AA6802">
        <v>1.6400000000000001E-2</v>
      </c>
      <c r="AB6802">
        <v>1.6400000000000001E-2</v>
      </c>
      <c r="AC6802" t="b">
        <v>1</v>
      </c>
      <c r="AD6802">
        <v>0.2006</v>
      </c>
      <c r="AE6802" t="s">
        <v>41059</v>
      </c>
      <c r="AF6802">
        <v>110119</v>
      </c>
      <c r="AG6802" t="s">
        <v>41060</v>
      </c>
      <c r="AK6802" t="s">
        <v>41061</v>
      </c>
      <c r="AL6802" t="s">
        <v>41062</v>
      </c>
      <c r="AM6802" t="s">
        <v>41063</v>
      </c>
      <c r="AN6802" t="s">
        <v>41064</v>
      </c>
      <c r="AO6802" t="s">
        <v>41065</v>
      </c>
      <c r="AP6802" t="s">
        <v>41066</v>
      </c>
    </row>
    <row r="6803" spans="1:42" x14ac:dyDescent="0.2">
      <c r="A6803" t="s">
        <v>41067</v>
      </c>
      <c r="B6803">
        <v>77</v>
      </c>
      <c r="C6803">
        <v>84</v>
      </c>
      <c r="D6803">
        <v>109</v>
      </c>
      <c r="E6803">
        <v>99</v>
      </c>
      <c r="F6803">
        <v>133</v>
      </c>
      <c r="G6803">
        <v>260</v>
      </c>
      <c r="H6803">
        <v>165</v>
      </c>
      <c r="I6803">
        <v>83</v>
      </c>
      <c r="J6803">
        <v>83</v>
      </c>
      <c r="K6803">
        <v>103</v>
      </c>
      <c r="L6803">
        <v>103</v>
      </c>
      <c r="M6803">
        <v>128</v>
      </c>
      <c r="N6803">
        <v>247</v>
      </c>
      <c r="O6803">
        <v>164</v>
      </c>
      <c r="P6803">
        <v>130.22</v>
      </c>
      <c r="Q6803">
        <v>90</v>
      </c>
      <c r="R6803">
        <v>116</v>
      </c>
      <c r="S6803">
        <v>206</v>
      </c>
      <c r="T6803" s="18">
        <v>2.2890000000000001</v>
      </c>
      <c r="U6803">
        <v>1.1950000000000001</v>
      </c>
      <c r="V6803">
        <v>4.1520000000000001</v>
      </c>
      <c r="W6803" s="19">
        <v>3.2996629785559099E-5</v>
      </c>
      <c r="X6803" s="2">
        <v>1.7674455820589001E-4</v>
      </c>
      <c r="Y6803">
        <v>2.98E-2</v>
      </c>
      <c r="Z6803">
        <v>4.7600000000000003E-2</v>
      </c>
      <c r="AA6803">
        <v>4.0399999999999998E-2</v>
      </c>
      <c r="AB6803">
        <v>4.0399999999999998E-2</v>
      </c>
      <c r="AC6803" t="b">
        <v>1</v>
      </c>
      <c r="AD6803">
        <v>0.1114</v>
      </c>
    </row>
    <row r="6804" spans="1:42" x14ac:dyDescent="0.2">
      <c r="A6804" t="s">
        <v>41068</v>
      </c>
      <c r="B6804">
        <v>199</v>
      </c>
      <c r="C6804">
        <v>193</v>
      </c>
      <c r="D6804">
        <v>186</v>
      </c>
      <c r="E6804">
        <v>239</v>
      </c>
      <c r="F6804">
        <v>241</v>
      </c>
      <c r="G6804">
        <v>479</v>
      </c>
      <c r="H6804">
        <v>434</v>
      </c>
      <c r="I6804">
        <v>214</v>
      </c>
      <c r="J6804">
        <v>191</v>
      </c>
      <c r="K6804">
        <v>176</v>
      </c>
      <c r="L6804">
        <v>249</v>
      </c>
      <c r="M6804">
        <v>232</v>
      </c>
      <c r="N6804">
        <v>455</v>
      </c>
      <c r="O6804">
        <v>432</v>
      </c>
      <c r="P6804">
        <v>278.45999999999998</v>
      </c>
      <c r="Q6804">
        <v>194</v>
      </c>
      <c r="R6804">
        <v>240</v>
      </c>
      <c r="S6804">
        <v>444</v>
      </c>
      <c r="T6804" s="18">
        <v>2.29</v>
      </c>
      <c r="U6804">
        <v>1.1950000000000001</v>
      </c>
      <c r="V6804">
        <v>6.2050000000000001</v>
      </c>
      <c r="W6804" s="19">
        <v>5.4583452580346096E-10</v>
      </c>
      <c r="X6804" s="20">
        <v>6.0180848419264503E-9</v>
      </c>
      <c r="Y6804">
        <v>0</v>
      </c>
      <c r="Z6804">
        <v>2.9700000000000001E-2</v>
      </c>
      <c r="AA6804">
        <v>1.7999999999999999E-2</v>
      </c>
      <c r="AB6804">
        <v>1.7999999999999999E-2</v>
      </c>
      <c r="AC6804" t="b">
        <v>1</v>
      </c>
      <c r="AD6804">
        <v>6.1400000000000003E-2</v>
      </c>
      <c r="AE6804" t="s">
        <v>41069</v>
      </c>
      <c r="AF6804">
        <v>88448</v>
      </c>
      <c r="AG6804" t="s">
        <v>41070</v>
      </c>
      <c r="AK6804" t="s">
        <v>41071</v>
      </c>
      <c r="AL6804" t="s">
        <v>41072</v>
      </c>
      <c r="AM6804" t="s">
        <v>41073</v>
      </c>
      <c r="AN6804" t="s">
        <v>41074</v>
      </c>
      <c r="AO6804" t="s">
        <v>41075</v>
      </c>
      <c r="AP6804" t="s">
        <v>41076</v>
      </c>
    </row>
    <row r="6805" spans="1:42" x14ac:dyDescent="0.2">
      <c r="A6805" t="s">
        <v>992</v>
      </c>
      <c r="B6805">
        <v>3487</v>
      </c>
      <c r="C6805">
        <v>3827</v>
      </c>
      <c r="D6805">
        <v>3786</v>
      </c>
      <c r="E6805">
        <v>4143</v>
      </c>
      <c r="F6805">
        <v>4097</v>
      </c>
      <c r="G6805">
        <v>9125</v>
      </c>
      <c r="H6805">
        <v>8389</v>
      </c>
      <c r="I6805">
        <v>3758</v>
      </c>
      <c r="J6805">
        <v>3787</v>
      </c>
      <c r="K6805">
        <v>3583</v>
      </c>
      <c r="L6805">
        <v>4320</v>
      </c>
      <c r="M6805">
        <v>3940</v>
      </c>
      <c r="N6805">
        <v>8670</v>
      </c>
      <c r="O6805">
        <v>8343</v>
      </c>
      <c r="P6805">
        <v>5200.21</v>
      </c>
      <c r="Q6805">
        <v>3709</v>
      </c>
      <c r="R6805">
        <v>4130</v>
      </c>
      <c r="S6805">
        <v>8506</v>
      </c>
      <c r="T6805" s="18">
        <v>2.2930000000000001</v>
      </c>
      <c r="U6805">
        <v>1.1970000000000001</v>
      </c>
      <c r="V6805">
        <v>10.119999999999999</v>
      </c>
      <c r="W6805" s="19">
        <v>4.4930228551386599E-24</v>
      </c>
      <c r="X6805" s="20">
        <v>1.74775468910133E-22</v>
      </c>
      <c r="Y6805">
        <v>1.2999999999999999E-3</v>
      </c>
      <c r="Z6805">
        <v>1.4800000000000001E-2</v>
      </c>
      <c r="AA6805">
        <v>7.9000000000000008E-3</v>
      </c>
      <c r="AB6805">
        <v>7.9000000000000008E-3</v>
      </c>
      <c r="AC6805" t="b">
        <v>1</v>
      </c>
      <c r="AD6805">
        <v>7.1999999999999998E-3</v>
      </c>
      <c r="AE6805" t="s">
        <v>41077</v>
      </c>
      <c r="AF6805">
        <v>175297</v>
      </c>
      <c r="AG6805" t="s">
        <v>41078</v>
      </c>
      <c r="AI6805" t="s">
        <v>2156</v>
      </c>
      <c r="AK6805" t="s">
        <v>41079</v>
      </c>
      <c r="AL6805" t="s">
        <v>41080</v>
      </c>
      <c r="AM6805" t="s">
        <v>41081</v>
      </c>
      <c r="AN6805" t="s">
        <v>41082</v>
      </c>
      <c r="AO6805" t="s">
        <v>41083</v>
      </c>
      <c r="AP6805" t="s">
        <v>41084</v>
      </c>
    </row>
    <row r="6806" spans="1:42" x14ac:dyDescent="0.2">
      <c r="A6806" t="s">
        <v>41085</v>
      </c>
      <c r="B6806">
        <v>1215</v>
      </c>
      <c r="C6806">
        <v>1186</v>
      </c>
      <c r="D6806">
        <v>1678</v>
      </c>
      <c r="E6806">
        <v>1467</v>
      </c>
      <c r="F6806">
        <v>1621</v>
      </c>
      <c r="G6806">
        <v>3352</v>
      </c>
      <c r="H6806">
        <v>3056</v>
      </c>
      <c r="I6806">
        <v>1309</v>
      </c>
      <c r="J6806">
        <v>1174</v>
      </c>
      <c r="K6806">
        <v>1588</v>
      </c>
      <c r="L6806">
        <v>1530</v>
      </c>
      <c r="M6806">
        <v>1559</v>
      </c>
      <c r="N6806">
        <v>3185</v>
      </c>
      <c r="O6806">
        <v>3039</v>
      </c>
      <c r="P6806">
        <v>1911.98</v>
      </c>
      <c r="Q6806">
        <v>1357</v>
      </c>
      <c r="R6806">
        <v>1544</v>
      </c>
      <c r="S6806">
        <v>3112</v>
      </c>
      <c r="T6806" s="18">
        <v>2.2930000000000001</v>
      </c>
      <c r="U6806">
        <v>1.1970000000000001</v>
      </c>
      <c r="V6806">
        <v>7.5339999999999998</v>
      </c>
      <c r="W6806" s="19">
        <v>4.9186016424361597E-14</v>
      </c>
      <c r="X6806" s="20">
        <v>8.3111755958087902E-13</v>
      </c>
      <c r="Y6806">
        <v>1.14E-2</v>
      </c>
      <c r="Z6806">
        <v>1.6299999999999999E-2</v>
      </c>
      <c r="AA6806">
        <v>1.41E-2</v>
      </c>
      <c r="AB6806">
        <v>1.41E-2</v>
      </c>
      <c r="AC6806" t="b">
        <v>1</v>
      </c>
      <c r="AD6806">
        <v>0.17849999999999999</v>
      </c>
      <c r="AE6806" t="s">
        <v>41086</v>
      </c>
      <c r="AF6806">
        <v>161332</v>
      </c>
      <c r="AG6806" t="s">
        <v>41087</v>
      </c>
      <c r="AK6806" t="s">
        <v>41088</v>
      </c>
      <c r="AL6806" t="s">
        <v>41089</v>
      </c>
      <c r="AM6806" t="s">
        <v>41090</v>
      </c>
      <c r="AN6806" t="s">
        <v>41091</v>
      </c>
      <c r="AO6806" t="s">
        <v>23161</v>
      </c>
      <c r="AP6806" t="s">
        <v>41092</v>
      </c>
    </row>
    <row r="6807" spans="1:42" x14ac:dyDescent="0.2">
      <c r="A6807" t="s">
        <v>41093</v>
      </c>
      <c r="B6807">
        <v>72</v>
      </c>
      <c r="C6807">
        <v>53</v>
      </c>
      <c r="D6807">
        <v>52</v>
      </c>
      <c r="E6807">
        <v>42</v>
      </c>
      <c r="F6807">
        <v>57</v>
      </c>
      <c r="G6807">
        <v>139</v>
      </c>
      <c r="H6807">
        <v>142</v>
      </c>
      <c r="I6807">
        <v>78</v>
      </c>
      <c r="J6807">
        <v>52</v>
      </c>
      <c r="K6807">
        <v>49</v>
      </c>
      <c r="L6807">
        <v>44</v>
      </c>
      <c r="M6807">
        <v>55</v>
      </c>
      <c r="N6807">
        <v>132</v>
      </c>
      <c r="O6807">
        <v>141</v>
      </c>
      <c r="P6807">
        <v>78.739999999999995</v>
      </c>
      <c r="Q6807">
        <v>60</v>
      </c>
      <c r="R6807">
        <v>50</v>
      </c>
      <c r="S6807">
        <v>136</v>
      </c>
      <c r="T6807" s="18">
        <v>2.2930000000000001</v>
      </c>
      <c r="U6807">
        <v>1.1970000000000001</v>
      </c>
      <c r="V6807">
        <v>3.633</v>
      </c>
      <c r="W6807">
        <v>2.7998331808955598E-4</v>
      </c>
      <c r="X6807" s="2">
        <v>1.2351459391838099E-3</v>
      </c>
      <c r="Y6807">
        <v>1.8599999999999998E-2</v>
      </c>
      <c r="Z6807">
        <v>6.9500000000000006E-2</v>
      </c>
      <c r="AA6807">
        <v>5.16E-2</v>
      </c>
      <c r="AB6807">
        <v>5.16E-2</v>
      </c>
      <c r="AC6807" t="b">
        <v>1</v>
      </c>
      <c r="AD6807">
        <v>0.37930000000000003</v>
      </c>
      <c r="AE6807" t="s">
        <v>41094</v>
      </c>
      <c r="AF6807">
        <v>128942</v>
      </c>
      <c r="AG6807" t="s">
        <v>41095</v>
      </c>
      <c r="AK6807" t="s">
        <v>7070</v>
      </c>
      <c r="AL6807" t="s">
        <v>41096</v>
      </c>
      <c r="AM6807" t="s">
        <v>41097</v>
      </c>
      <c r="AN6807" t="s">
        <v>7073</v>
      </c>
      <c r="AO6807" t="s">
        <v>7074</v>
      </c>
    </row>
    <row r="6808" spans="1:42" x14ac:dyDescent="0.2">
      <c r="A6808" t="s">
        <v>41098</v>
      </c>
      <c r="B6808">
        <v>23</v>
      </c>
      <c r="C6808">
        <v>25</v>
      </c>
      <c r="D6808">
        <v>20</v>
      </c>
      <c r="E6808">
        <v>21</v>
      </c>
      <c r="F6808">
        <v>17</v>
      </c>
      <c r="G6808">
        <v>67</v>
      </c>
      <c r="H6808">
        <v>41</v>
      </c>
      <c r="I6808">
        <v>25</v>
      </c>
      <c r="J6808">
        <v>25</v>
      </c>
      <c r="K6808">
        <v>19</v>
      </c>
      <c r="L6808">
        <v>22</v>
      </c>
      <c r="M6808">
        <v>16</v>
      </c>
      <c r="N6808">
        <v>64</v>
      </c>
      <c r="O6808">
        <v>41</v>
      </c>
      <c r="P6808">
        <v>30.16</v>
      </c>
      <c r="Q6808">
        <v>23</v>
      </c>
      <c r="R6808">
        <v>19</v>
      </c>
      <c r="S6808">
        <v>52</v>
      </c>
      <c r="T6808" s="18">
        <v>2.2930000000000001</v>
      </c>
      <c r="U6808">
        <v>1.1970000000000001</v>
      </c>
      <c r="V6808">
        <v>2.472</v>
      </c>
      <c r="W6808">
        <v>1.34298976267038E-2</v>
      </c>
      <c r="X6808" s="2">
        <v>3.7287519978181499E-2</v>
      </c>
      <c r="Y6808">
        <v>0</v>
      </c>
      <c r="Z6808">
        <v>0.159</v>
      </c>
      <c r="AA6808">
        <v>0.1065</v>
      </c>
      <c r="AB6808">
        <v>0.1065</v>
      </c>
      <c r="AC6808" t="b">
        <v>1</v>
      </c>
      <c r="AD6808">
        <v>9.0899999999999995E-2</v>
      </c>
      <c r="AK6808" t="s">
        <v>41099</v>
      </c>
      <c r="AL6808" t="s">
        <v>41100</v>
      </c>
      <c r="AM6808" t="s">
        <v>41101</v>
      </c>
      <c r="AO6808" t="s">
        <v>41102</v>
      </c>
      <c r="AP6808" t="s">
        <v>41103</v>
      </c>
    </row>
    <row r="6809" spans="1:42" x14ac:dyDescent="0.2">
      <c r="A6809" t="s">
        <v>41104</v>
      </c>
      <c r="B6809">
        <v>1002</v>
      </c>
      <c r="C6809">
        <v>1446</v>
      </c>
      <c r="D6809">
        <v>1168</v>
      </c>
      <c r="E6809">
        <v>1747</v>
      </c>
      <c r="F6809">
        <v>1993</v>
      </c>
      <c r="G6809">
        <v>3175</v>
      </c>
      <c r="H6809">
        <v>2528</v>
      </c>
      <c r="I6809">
        <v>1080</v>
      </c>
      <c r="J6809">
        <v>1431</v>
      </c>
      <c r="K6809">
        <v>1105</v>
      </c>
      <c r="L6809">
        <v>1822</v>
      </c>
      <c r="M6809">
        <v>1917</v>
      </c>
      <c r="N6809">
        <v>3017</v>
      </c>
      <c r="O6809">
        <v>2514</v>
      </c>
      <c r="P6809">
        <v>1840.78</v>
      </c>
      <c r="Q6809">
        <v>1205</v>
      </c>
      <c r="R6809">
        <v>1870</v>
      </c>
      <c r="S6809">
        <v>2766</v>
      </c>
      <c r="T6809" s="18">
        <v>2.294</v>
      </c>
      <c r="U6809">
        <v>1.198</v>
      </c>
      <c r="V6809">
        <v>7.0129999999999999</v>
      </c>
      <c r="W6809" s="19">
        <v>2.3363108895045901E-12</v>
      </c>
      <c r="X6809" s="20">
        <v>3.2943600874914901E-11</v>
      </c>
      <c r="Y6809">
        <v>1.66E-2</v>
      </c>
      <c r="Z6809">
        <v>1.6400000000000001E-2</v>
      </c>
      <c r="AA6809">
        <v>1.6299999999999999E-2</v>
      </c>
      <c r="AB6809">
        <v>1.6299999999999999E-2</v>
      </c>
      <c r="AC6809" t="b">
        <v>1</v>
      </c>
      <c r="AD6809">
        <v>0.21460000000000001</v>
      </c>
      <c r="AE6809" t="s">
        <v>41105</v>
      </c>
      <c r="AF6809">
        <v>243138</v>
      </c>
      <c r="AG6809" t="s">
        <v>41106</v>
      </c>
    </row>
    <row r="6810" spans="1:42" x14ac:dyDescent="0.2">
      <c r="A6810" t="s">
        <v>41107</v>
      </c>
      <c r="B6810">
        <v>85</v>
      </c>
      <c r="C6810">
        <v>125</v>
      </c>
      <c r="D6810">
        <v>127</v>
      </c>
      <c r="E6810">
        <v>109</v>
      </c>
      <c r="F6810">
        <v>148</v>
      </c>
      <c r="G6810">
        <v>279</v>
      </c>
      <c r="H6810">
        <v>250</v>
      </c>
      <c r="I6810">
        <v>92</v>
      </c>
      <c r="J6810">
        <v>124</v>
      </c>
      <c r="K6810">
        <v>120</v>
      </c>
      <c r="L6810">
        <v>114</v>
      </c>
      <c r="M6810">
        <v>142</v>
      </c>
      <c r="N6810">
        <v>265</v>
      </c>
      <c r="O6810">
        <v>249</v>
      </c>
      <c r="P6810">
        <v>157.88999999999999</v>
      </c>
      <c r="Q6810">
        <v>112</v>
      </c>
      <c r="R6810">
        <v>128</v>
      </c>
      <c r="S6810">
        <v>257</v>
      </c>
      <c r="T6810" s="18">
        <v>2.294</v>
      </c>
      <c r="U6810">
        <v>1.198</v>
      </c>
      <c r="V6810">
        <v>4.8129999999999997</v>
      </c>
      <c r="W6810" s="19">
        <v>1.4853740920793899E-6</v>
      </c>
      <c r="X6810" s="20">
        <v>1.01097484529559E-5</v>
      </c>
      <c r="Y6810">
        <v>9.2999999999999992E-3</v>
      </c>
      <c r="Z6810">
        <v>4.1700000000000001E-2</v>
      </c>
      <c r="AA6810">
        <v>2.98E-2</v>
      </c>
      <c r="AB6810">
        <v>2.98E-2</v>
      </c>
      <c r="AC6810" t="b">
        <v>1</v>
      </c>
      <c r="AD6810">
        <v>0.1615</v>
      </c>
      <c r="AE6810" t="s">
        <v>41108</v>
      </c>
      <c r="AF6810">
        <v>204427</v>
      </c>
      <c r="AG6810" t="s">
        <v>41109</v>
      </c>
      <c r="AK6810" t="s">
        <v>5476</v>
      </c>
      <c r="AL6810" t="s">
        <v>5477</v>
      </c>
      <c r="AM6810" t="s">
        <v>5478</v>
      </c>
      <c r="AO6810" t="s">
        <v>32376</v>
      </c>
    </row>
    <row r="6811" spans="1:42" x14ac:dyDescent="0.2">
      <c r="A6811" t="s">
        <v>41110</v>
      </c>
      <c r="B6811">
        <v>9623</v>
      </c>
      <c r="C6811">
        <v>9040</v>
      </c>
      <c r="D6811">
        <v>8761</v>
      </c>
      <c r="E6811">
        <v>9555</v>
      </c>
      <c r="F6811">
        <v>8772</v>
      </c>
      <c r="G6811">
        <v>22784</v>
      </c>
      <c r="H6811">
        <v>20709</v>
      </c>
      <c r="I6811">
        <v>10371</v>
      </c>
      <c r="J6811">
        <v>8946</v>
      </c>
      <c r="K6811">
        <v>8291</v>
      </c>
      <c r="L6811">
        <v>9964</v>
      </c>
      <c r="M6811">
        <v>8436</v>
      </c>
      <c r="N6811">
        <v>21648</v>
      </c>
      <c r="O6811">
        <v>20594</v>
      </c>
      <c r="P6811">
        <v>12607.31</v>
      </c>
      <c r="Q6811">
        <v>9203</v>
      </c>
      <c r="R6811">
        <v>9200</v>
      </c>
      <c r="S6811">
        <v>21121</v>
      </c>
      <c r="T6811" s="18">
        <v>2.2949999999999999</v>
      </c>
      <c r="U6811">
        <v>1.1990000000000001</v>
      </c>
      <c r="V6811">
        <v>8.1539999999999999</v>
      </c>
      <c r="W6811" s="19">
        <v>3.5269276202677202E-16</v>
      </c>
      <c r="X6811" s="20">
        <v>7.4340865719396503E-15</v>
      </c>
      <c r="Y6811">
        <v>1.03E-2</v>
      </c>
      <c r="Z6811">
        <v>1.43E-2</v>
      </c>
      <c r="AA6811">
        <v>1.24E-2</v>
      </c>
      <c r="AB6811">
        <v>1.24E-2</v>
      </c>
      <c r="AC6811" t="b">
        <v>1</v>
      </c>
      <c r="AD6811">
        <v>0.1004</v>
      </c>
      <c r="AE6811" t="s">
        <v>41111</v>
      </c>
      <c r="AF6811">
        <v>178050</v>
      </c>
      <c r="AG6811" t="s">
        <v>41112</v>
      </c>
      <c r="AK6811" t="s">
        <v>41113</v>
      </c>
      <c r="AL6811" t="s">
        <v>41114</v>
      </c>
      <c r="AM6811" t="s">
        <v>41115</v>
      </c>
      <c r="AN6811" t="s">
        <v>41116</v>
      </c>
      <c r="AO6811" t="s">
        <v>41117</v>
      </c>
      <c r="AP6811" t="s">
        <v>41118</v>
      </c>
    </row>
    <row r="6812" spans="1:42" x14ac:dyDescent="0.2">
      <c r="A6812" t="s">
        <v>41119</v>
      </c>
      <c r="B6812">
        <v>2032</v>
      </c>
      <c r="C6812">
        <v>2471</v>
      </c>
      <c r="D6812">
        <v>3046</v>
      </c>
      <c r="E6812">
        <v>2248</v>
      </c>
      <c r="F6812">
        <v>3432</v>
      </c>
      <c r="G6812">
        <v>6463</v>
      </c>
      <c r="H6812">
        <v>5392</v>
      </c>
      <c r="I6812">
        <v>2190</v>
      </c>
      <c r="J6812">
        <v>2445</v>
      </c>
      <c r="K6812">
        <v>2883</v>
      </c>
      <c r="L6812">
        <v>2344</v>
      </c>
      <c r="M6812">
        <v>3301</v>
      </c>
      <c r="N6812">
        <v>6141</v>
      </c>
      <c r="O6812">
        <v>5362</v>
      </c>
      <c r="P6812">
        <v>3523.68</v>
      </c>
      <c r="Q6812">
        <v>2506</v>
      </c>
      <c r="R6812">
        <v>2822</v>
      </c>
      <c r="S6812">
        <v>5752</v>
      </c>
      <c r="T6812" s="18">
        <v>2.2949999999999999</v>
      </c>
      <c r="U6812">
        <v>1.198</v>
      </c>
      <c r="V6812">
        <v>6.452</v>
      </c>
      <c r="W6812" s="19">
        <v>1.1056882608466199E-10</v>
      </c>
      <c r="X6812" s="20">
        <v>1.3269443584643499E-9</v>
      </c>
      <c r="Y6812">
        <v>2.5499999999999998E-2</v>
      </c>
      <c r="Z6812">
        <v>1.52E-2</v>
      </c>
      <c r="AA6812">
        <v>1.9599999999999999E-2</v>
      </c>
      <c r="AB6812">
        <v>1.9599999999999999E-2</v>
      </c>
      <c r="AC6812" t="b">
        <v>1</v>
      </c>
      <c r="AD6812">
        <v>0.1399</v>
      </c>
      <c r="AE6812" t="s">
        <v>37879</v>
      </c>
      <c r="AF6812">
        <v>172247</v>
      </c>
      <c r="AG6812" t="s">
        <v>37880</v>
      </c>
      <c r="AK6812" t="s">
        <v>41120</v>
      </c>
      <c r="AL6812" t="s">
        <v>37882</v>
      </c>
      <c r="AM6812" t="s">
        <v>37883</v>
      </c>
      <c r="AN6812" t="s">
        <v>37884</v>
      </c>
      <c r="AO6812" t="s">
        <v>37885</v>
      </c>
      <c r="AP6812" t="s">
        <v>37886</v>
      </c>
    </row>
    <row r="6813" spans="1:42" x14ac:dyDescent="0.2">
      <c r="A6813" t="s">
        <v>41121</v>
      </c>
      <c r="B6813">
        <v>59</v>
      </c>
      <c r="C6813">
        <v>52</v>
      </c>
      <c r="D6813">
        <v>66</v>
      </c>
      <c r="E6813">
        <v>60</v>
      </c>
      <c r="F6813">
        <v>79</v>
      </c>
      <c r="G6813">
        <v>172</v>
      </c>
      <c r="H6813">
        <v>109</v>
      </c>
      <c r="I6813">
        <v>64</v>
      </c>
      <c r="J6813">
        <v>51</v>
      </c>
      <c r="K6813">
        <v>62</v>
      </c>
      <c r="L6813">
        <v>63</v>
      </c>
      <c r="M6813">
        <v>76</v>
      </c>
      <c r="N6813">
        <v>163</v>
      </c>
      <c r="O6813">
        <v>108</v>
      </c>
      <c r="P6813">
        <v>83.98</v>
      </c>
      <c r="Q6813">
        <v>59</v>
      </c>
      <c r="R6813">
        <v>70</v>
      </c>
      <c r="S6813">
        <v>136</v>
      </c>
      <c r="T6813" s="18">
        <v>2.2989999999999999</v>
      </c>
      <c r="U6813">
        <v>1.2010000000000001</v>
      </c>
      <c r="V6813">
        <v>3.694</v>
      </c>
      <c r="W6813">
        <v>2.20448586124146E-4</v>
      </c>
      <c r="X6813" s="2">
        <v>9.9765118575997295E-4</v>
      </c>
      <c r="Y6813">
        <v>2.58E-2</v>
      </c>
      <c r="Z6813">
        <v>6.6100000000000006E-2</v>
      </c>
      <c r="AA6813">
        <v>4.99E-2</v>
      </c>
      <c r="AB6813">
        <v>4.99E-2</v>
      </c>
      <c r="AC6813" t="b">
        <v>1</v>
      </c>
      <c r="AD6813">
        <v>7.4999999999999997E-2</v>
      </c>
      <c r="AE6813" t="s">
        <v>41122</v>
      </c>
      <c r="AF6813">
        <v>206837</v>
      </c>
      <c r="AG6813" t="s">
        <v>41123</v>
      </c>
      <c r="AI6813" t="s">
        <v>41124</v>
      </c>
    </row>
    <row r="6814" spans="1:42" x14ac:dyDescent="0.2">
      <c r="A6814" t="s">
        <v>41125</v>
      </c>
      <c r="B6814">
        <v>29</v>
      </c>
      <c r="C6814">
        <v>41</v>
      </c>
      <c r="D6814">
        <v>42</v>
      </c>
      <c r="E6814">
        <v>41</v>
      </c>
      <c r="F6814">
        <v>46</v>
      </c>
      <c r="G6814">
        <v>106</v>
      </c>
      <c r="H6814">
        <v>71</v>
      </c>
      <c r="I6814">
        <v>31</v>
      </c>
      <c r="J6814">
        <v>41</v>
      </c>
      <c r="K6814">
        <v>40</v>
      </c>
      <c r="L6814">
        <v>43</v>
      </c>
      <c r="M6814">
        <v>44</v>
      </c>
      <c r="N6814">
        <v>101</v>
      </c>
      <c r="O6814">
        <v>71</v>
      </c>
      <c r="P6814">
        <v>52.84</v>
      </c>
      <c r="Q6814">
        <v>37</v>
      </c>
      <c r="R6814">
        <v>44</v>
      </c>
      <c r="S6814">
        <v>86</v>
      </c>
      <c r="T6814" s="18">
        <v>2.3010000000000002</v>
      </c>
      <c r="U6814">
        <v>1.202</v>
      </c>
      <c r="V6814">
        <v>3.1970000000000001</v>
      </c>
      <c r="W6814">
        <v>1.3878533530577301E-3</v>
      </c>
      <c r="X6814" s="2">
        <v>5.1722190652568004E-3</v>
      </c>
      <c r="Y6814">
        <v>0</v>
      </c>
      <c r="Z6814">
        <v>9.6799999999999997E-2</v>
      </c>
      <c r="AA6814">
        <v>6.3899999999999998E-2</v>
      </c>
      <c r="AB6814">
        <v>6.3899999999999998E-2</v>
      </c>
      <c r="AC6814" t="b">
        <v>1</v>
      </c>
      <c r="AD6814">
        <v>9.01E-2</v>
      </c>
      <c r="AK6814" t="s">
        <v>41126</v>
      </c>
      <c r="AO6814" t="s">
        <v>13473</v>
      </c>
    </row>
    <row r="6815" spans="1:42" x14ac:dyDescent="0.2">
      <c r="A6815" t="s">
        <v>41127</v>
      </c>
      <c r="B6815">
        <v>269</v>
      </c>
      <c r="C6815">
        <v>273</v>
      </c>
      <c r="D6815">
        <v>367</v>
      </c>
      <c r="E6815">
        <v>224</v>
      </c>
      <c r="F6815">
        <v>227</v>
      </c>
      <c r="G6815">
        <v>811</v>
      </c>
      <c r="H6815">
        <v>626</v>
      </c>
      <c r="I6815">
        <v>290</v>
      </c>
      <c r="J6815">
        <v>270</v>
      </c>
      <c r="K6815">
        <v>347</v>
      </c>
      <c r="L6815">
        <v>234</v>
      </c>
      <c r="M6815">
        <v>218</v>
      </c>
      <c r="N6815">
        <v>771</v>
      </c>
      <c r="O6815">
        <v>623</v>
      </c>
      <c r="P6815">
        <v>393.2</v>
      </c>
      <c r="Q6815">
        <v>302</v>
      </c>
      <c r="R6815">
        <v>226</v>
      </c>
      <c r="S6815">
        <v>697</v>
      </c>
      <c r="T6815" s="18">
        <v>2.302</v>
      </c>
      <c r="U6815">
        <v>1.2030000000000001</v>
      </c>
      <c r="V6815">
        <v>6.1479999999999997</v>
      </c>
      <c r="W6815" s="19">
        <v>7.8487405128739904E-10</v>
      </c>
      <c r="X6815" s="20">
        <v>8.4873976800895107E-9</v>
      </c>
      <c r="Y6815">
        <v>1.29E-2</v>
      </c>
      <c r="Z6815">
        <v>2.5100000000000001E-2</v>
      </c>
      <c r="AA6815">
        <v>1.9900000000000001E-2</v>
      </c>
      <c r="AB6815">
        <v>1.9900000000000001E-2</v>
      </c>
      <c r="AC6815" t="b">
        <v>1</v>
      </c>
      <c r="AD6815">
        <v>0.12859999999999999</v>
      </c>
      <c r="AE6815" t="s">
        <v>41128</v>
      </c>
      <c r="AF6815">
        <v>237827</v>
      </c>
      <c r="AG6815" t="s">
        <v>41129</v>
      </c>
      <c r="AL6815" t="s">
        <v>41130</v>
      </c>
      <c r="AM6815" t="s">
        <v>41131</v>
      </c>
      <c r="AN6815" t="s">
        <v>27800</v>
      </c>
      <c r="AO6815" t="s">
        <v>27801</v>
      </c>
      <c r="AP6815" t="s">
        <v>27802</v>
      </c>
    </row>
    <row r="6816" spans="1:42" x14ac:dyDescent="0.2">
      <c r="A6816" t="s">
        <v>41132</v>
      </c>
      <c r="B6816">
        <v>9146</v>
      </c>
      <c r="C6816">
        <v>11733</v>
      </c>
      <c r="D6816">
        <v>11150</v>
      </c>
      <c r="E6816">
        <v>8428</v>
      </c>
      <c r="F6816">
        <v>12747</v>
      </c>
      <c r="G6816">
        <v>27487</v>
      </c>
      <c r="H6816">
        <v>23183</v>
      </c>
      <c r="I6816">
        <v>9857</v>
      </c>
      <c r="J6816">
        <v>11611</v>
      </c>
      <c r="K6816">
        <v>10552</v>
      </c>
      <c r="L6816">
        <v>8789</v>
      </c>
      <c r="M6816">
        <v>12259</v>
      </c>
      <c r="N6816">
        <v>26117</v>
      </c>
      <c r="O6816">
        <v>23055</v>
      </c>
      <c r="P6816">
        <v>14605.63</v>
      </c>
      <c r="Q6816">
        <v>10673</v>
      </c>
      <c r="R6816">
        <v>10524</v>
      </c>
      <c r="S6816">
        <v>24586</v>
      </c>
      <c r="T6816" s="18">
        <v>2.3029999999999999</v>
      </c>
      <c r="U6816">
        <v>1.204</v>
      </c>
      <c r="V6816">
        <v>7.15</v>
      </c>
      <c r="W6816" s="19">
        <v>8.6824777377875102E-13</v>
      </c>
      <c r="X6816" s="20">
        <v>1.2798657644267601E-11</v>
      </c>
      <c r="Y6816">
        <v>1.8800000000000001E-2</v>
      </c>
      <c r="Z6816">
        <v>1.43E-2</v>
      </c>
      <c r="AA6816">
        <v>1.6299999999999999E-2</v>
      </c>
      <c r="AB6816">
        <v>1.6299999999999999E-2</v>
      </c>
      <c r="AC6816" t="b">
        <v>1</v>
      </c>
      <c r="AD6816">
        <v>4.82E-2</v>
      </c>
      <c r="AE6816" t="s">
        <v>41133</v>
      </c>
      <c r="AF6816">
        <v>237806</v>
      </c>
      <c r="AG6816" t="s">
        <v>41134</v>
      </c>
      <c r="AL6816" t="s">
        <v>41135</v>
      </c>
      <c r="AM6816" t="s">
        <v>41136</v>
      </c>
      <c r="AO6816" t="s">
        <v>41137</v>
      </c>
    </row>
    <row r="6817" spans="1:42" x14ac:dyDescent="0.2">
      <c r="A6817" t="s">
        <v>41138</v>
      </c>
      <c r="B6817">
        <v>184</v>
      </c>
      <c r="C6817">
        <v>207</v>
      </c>
      <c r="D6817">
        <v>163</v>
      </c>
      <c r="E6817">
        <v>157</v>
      </c>
      <c r="F6817">
        <v>153</v>
      </c>
      <c r="G6817">
        <v>412</v>
      </c>
      <c r="H6817">
        <v>467</v>
      </c>
      <c r="I6817">
        <v>198</v>
      </c>
      <c r="J6817">
        <v>205</v>
      </c>
      <c r="K6817">
        <v>154</v>
      </c>
      <c r="L6817">
        <v>164</v>
      </c>
      <c r="M6817">
        <v>147</v>
      </c>
      <c r="N6817">
        <v>391</v>
      </c>
      <c r="O6817">
        <v>464</v>
      </c>
      <c r="P6817">
        <v>246.31</v>
      </c>
      <c r="Q6817">
        <v>186</v>
      </c>
      <c r="R6817">
        <v>156</v>
      </c>
      <c r="S6817">
        <v>428</v>
      </c>
      <c r="T6817" s="18">
        <v>2.3050000000000002</v>
      </c>
      <c r="U6817">
        <v>1.2050000000000001</v>
      </c>
      <c r="V6817">
        <v>5.5229999999999997</v>
      </c>
      <c r="W6817" s="19">
        <v>3.3275574739601697E-8</v>
      </c>
      <c r="X6817" s="20">
        <v>2.8965521663384399E-7</v>
      </c>
      <c r="Y6817">
        <v>1.2200000000000001E-2</v>
      </c>
      <c r="Z6817">
        <v>3.1699999999999999E-2</v>
      </c>
      <c r="AA6817">
        <v>2.3900000000000001E-2</v>
      </c>
      <c r="AB6817">
        <v>2.3900000000000001E-2</v>
      </c>
      <c r="AC6817" t="b">
        <v>1</v>
      </c>
      <c r="AD6817">
        <v>0.16200000000000001</v>
      </c>
      <c r="AE6817" t="s">
        <v>41139</v>
      </c>
      <c r="AF6817">
        <v>247740</v>
      </c>
      <c r="AG6817" t="s">
        <v>41140</v>
      </c>
    </row>
    <row r="6818" spans="1:42" x14ac:dyDescent="0.2">
      <c r="A6818" t="s">
        <v>41141</v>
      </c>
      <c r="B6818">
        <v>2481</v>
      </c>
      <c r="C6818">
        <v>2184</v>
      </c>
      <c r="D6818">
        <v>3117</v>
      </c>
      <c r="E6818">
        <v>2222</v>
      </c>
      <c r="F6818">
        <v>2304</v>
      </c>
      <c r="G6818">
        <v>6390</v>
      </c>
      <c r="H6818">
        <v>5929</v>
      </c>
      <c r="I6818">
        <v>2674</v>
      </c>
      <c r="J6818">
        <v>2161</v>
      </c>
      <c r="K6818">
        <v>2950</v>
      </c>
      <c r="L6818">
        <v>2317</v>
      </c>
      <c r="M6818">
        <v>2216</v>
      </c>
      <c r="N6818">
        <v>6071</v>
      </c>
      <c r="O6818">
        <v>5896</v>
      </c>
      <c r="P6818">
        <v>3469.37</v>
      </c>
      <c r="Q6818">
        <v>2595</v>
      </c>
      <c r="R6818">
        <v>2266</v>
      </c>
      <c r="S6818">
        <v>5984</v>
      </c>
      <c r="T6818" s="18">
        <v>2.306</v>
      </c>
      <c r="U6818">
        <v>1.2050000000000001</v>
      </c>
      <c r="V6818">
        <v>7.6920000000000002</v>
      </c>
      <c r="W6818" s="19">
        <v>1.4459628573647101E-14</v>
      </c>
      <c r="X6818" s="20">
        <v>2.5980949304020602E-13</v>
      </c>
      <c r="Y6818">
        <v>1.1599999999999999E-2</v>
      </c>
      <c r="Z6818">
        <v>1.52E-2</v>
      </c>
      <c r="AA6818">
        <v>1.3899999999999999E-2</v>
      </c>
      <c r="AB6818">
        <v>1.3899999999999999E-2</v>
      </c>
      <c r="AC6818" t="b">
        <v>1</v>
      </c>
      <c r="AD6818">
        <v>0.1731</v>
      </c>
      <c r="AE6818" t="s">
        <v>41142</v>
      </c>
      <c r="AF6818">
        <v>203646</v>
      </c>
      <c r="AG6818" t="s">
        <v>41143</v>
      </c>
      <c r="AK6818" t="s">
        <v>41144</v>
      </c>
      <c r="AL6818" t="s">
        <v>41145</v>
      </c>
      <c r="AM6818" t="s">
        <v>41146</v>
      </c>
      <c r="AO6818" t="s">
        <v>41147</v>
      </c>
    </row>
    <row r="6819" spans="1:42" x14ac:dyDescent="0.2">
      <c r="A6819" t="s">
        <v>41148</v>
      </c>
      <c r="B6819">
        <v>97</v>
      </c>
      <c r="C6819">
        <v>81</v>
      </c>
      <c r="D6819">
        <v>97</v>
      </c>
      <c r="E6819">
        <v>135</v>
      </c>
      <c r="F6819">
        <v>98</v>
      </c>
      <c r="G6819">
        <v>222</v>
      </c>
      <c r="H6819">
        <v>215</v>
      </c>
      <c r="I6819">
        <v>105</v>
      </c>
      <c r="J6819">
        <v>80</v>
      </c>
      <c r="K6819">
        <v>92</v>
      </c>
      <c r="L6819">
        <v>141</v>
      </c>
      <c r="M6819">
        <v>94</v>
      </c>
      <c r="N6819">
        <v>211</v>
      </c>
      <c r="O6819">
        <v>214</v>
      </c>
      <c r="P6819">
        <v>133.75</v>
      </c>
      <c r="Q6819">
        <v>92</v>
      </c>
      <c r="R6819">
        <v>118</v>
      </c>
      <c r="S6819">
        <v>212</v>
      </c>
      <c r="T6819" s="18">
        <v>2.306</v>
      </c>
      <c r="U6819">
        <v>1.206</v>
      </c>
      <c r="V6819">
        <v>4.4000000000000004</v>
      </c>
      <c r="W6819" s="19">
        <v>1.08173817680951E-5</v>
      </c>
      <c r="X6819" s="20">
        <v>6.3531915044806798E-5</v>
      </c>
      <c r="Y6819">
        <v>1.8499999999999999E-2</v>
      </c>
      <c r="Z6819">
        <v>4.6699999999999998E-2</v>
      </c>
      <c r="AA6819">
        <v>3.6200000000000003E-2</v>
      </c>
      <c r="AB6819">
        <v>3.6200000000000003E-2</v>
      </c>
      <c r="AC6819" t="b">
        <v>1</v>
      </c>
      <c r="AD6819">
        <v>8.5599999999999996E-2</v>
      </c>
      <c r="AE6819" t="s">
        <v>41149</v>
      </c>
      <c r="AF6819">
        <v>242661</v>
      </c>
      <c r="AG6819" t="s">
        <v>41150</v>
      </c>
    </row>
    <row r="6820" spans="1:42" x14ac:dyDescent="0.2">
      <c r="A6820" t="s">
        <v>41151</v>
      </c>
      <c r="B6820">
        <v>253</v>
      </c>
      <c r="C6820">
        <v>232</v>
      </c>
      <c r="D6820">
        <v>324</v>
      </c>
      <c r="E6820">
        <v>267</v>
      </c>
      <c r="F6820">
        <v>248</v>
      </c>
      <c r="G6820">
        <v>623</v>
      </c>
      <c r="H6820">
        <v>656</v>
      </c>
      <c r="I6820">
        <v>273</v>
      </c>
      <c r="J6820">
        <v>230</v>
      </c>
      <c r="K6820">
        <v>307</v>
      </c>
      <c r="L6820">
        <v>278</v>
      </c>
      <c r="M6820">
        <v>239</v>
      </c>
      <c r="N6820">
        <v>592</v>
      </c>
      <c r="O6820">
        <v>652</v>
      </c>
      <c r="P6820">
        <v>367.16</v>
      </c>
      <c r="Q6820">
        <v>270</v>
      </c>
      <c r="R6820">
        <v>258</v>
      </c>
      <c r="S6820">
        <v>622</v>
      </c>
      <c r="T6820" s="18">
        <v>2.3069999999999999</v>
      </c>
      <c r="U6820">
        <v>1.206</v>
      </c>
      <c r="V6820">
        <v>6.1459999999999999</v>
      </c>
      <c r="W6820" s="19">
        <v>7.94567040265105E-10</v>
      </c>
      <c r="X6820" s="20">
        <v>8.5748052676015206E-9</v>
      </c>
      <c r="Y6820">
        <v>1.0800000000000001E-2</v>
      </c>
      <c r="Z6820">
        <v>2.5899999999999999E-2</v>
      </c>
      <c r="AA6820">
        <v>1.9800000000000002E-2</v>
      </c>
      <c r="AB6820">
        <v>1.9800000000000002E-2</v>
      </c>
      <c r="AC6820" t="b">
        <v>1</v>
      </c>
      <c r="AD6820">
        <v>0.12720000000000001</v>
      </c>
      <c r="AE6820" t="s">
        <v>41152</v>
      </c>
      <c r="AF6820">
        <v>239471</v>
      </c>
      <c r="AG6820" t="s">
        <v>41153</v>
      </c>
      <c r="AK6820" t="s">
        <v>41154</v>
      </c>
      <c r="AL6820" t="s">
        <v>41155</v>
      </c>
      <c r="AM6820" t="s">
        <v>41156</v>
      </c>
      <c r="AN6820" t="s">
        <v>41157</v>
      </c>
      <c r="AO6820" t="s">
        <v>41158</v>
      </c>
      <c r="AP6820" t="s">
        <v>41159</v>
      </c>
    </row>
    <row r="6821" spans="1:42" x14ac:dyDescent="0.2">
      <c r="A6821" t="s">
        <v>41160</v>
      </c>
      <c r="B6821">
        <v>55</v>
      </c>
      <c r="C6821">
        <v>45</v>
      </c>
      <c r="D6821">
        <v>59</v>
      </c>
      <c r="E6821">
        <v>50</v>
      </c>
      <c r="F6821">
        <v>44</v>
      </c>
      <c r="G6821">
        <v>139</v>
      </c>
      <c r="H6821">
        <v>114</v>
      </c>
      <c r="I6821">
        <v>59</v>
      </c>
      <c r="J6821">
        <v>45</v>
      </c>
      <c r="K6821">
        <v>56</v>
      </c>
      <c r="L6821">
        <v>52</v>
      </c>
      <c r="M6821">
        <v>42</v>
      </c>
      <c r="N6821">
        <v>132</v>
      </c>
      <c r="O6821">
        <v>113</v>
      </c>
      <c r="P6821">
        <v>71.36</v>
      </c>
      <c r="Q6821">
        <v>53</v>
      </c>
      <c r="R6821">
        <v>47</v>
      </c>
      <c r="S6821">
        <v>122</v>
      </c>
      <c r="T6821" s="18">
        <v>2.3079999999999998</v>
      </c>
      <c r="U6821">
        <v>1.2070000000000001</v>
      </c>
      <c r="V6821">
        <v>3.722</v>
      </c>
      <c r="W6821">
        <v>1.9773025966764599E-4</v>
      </c>
      <c r="X6821" s="2">
        <v>9.0785741764616405E-4</v>
      </c>
      <c r="Y6821">
        <v>0</v>
      </c>
      <c r="Z6821">
        <v>7.5300000000000006E-2</v>
      </c>
      <c r="AA6821">
        <v>4.8300000000000003E-2</v>
      </c>
      <c r="AB6821">
        <v>4.8300000000000003E-2</v>
      </c>
      <c r="AC6821" t="b">
        <v>1</v>
      </c>
      <c r="AD6821">
        <v>0.11360000000000001</v>
      </c>
      <c r="AI6821" t="s">
        <v>41161</v>
      </c>
      <c r="AK6821" t="s">
        <v>41162</v>
      </c>
      <c r="AL6821" t="s">
        <v>15842</v>
      </c>
      <c r="AM6821" t="s">
        <v>15843</v>
      </c>
      <c r="AN6821" t="s">
        <v>6488</v>
      </c>
      <c r="AO6821" t="s">
        <v>5951</v>
      </c>
      <c r="AP6821" t="s">
        <v>6489</v>
      </c>
    </row>
    <row r="6822" spans="1:42" x14ac:dyDescent="0.2">
      <c r="A6822" t="s">
        <v>41163</v>
      </c>
      <c r="B6822">
        <v>477</v>
      </c>
      <c r="C6822">
        <v>539</v>
      </c>
      <c r="D6822">
        <v>755</v>
      </c>
      <c r="E6822">
        <v>600</v>
      </c>
      <c r="F6822">
        <v>813</v>
      </c>
      <c r="G6822">
        <v>1633</v>
      </c>
      <c r="H6822">
        <v>1168</v>
      </c>
      <c r="I6822">
        <v>514</v>
      </c>
      <c r="J6822">
        <v>533</v>
      </c>
      <c r="K6822">
        <v>715</v>
      </c>
      <c r="L6822">
        <v>626</v>
      </c>
      <c r="M6822">
        <v>782</v>
      </c>
      <c r="N6822">
        <v>1552</v>
      </c>
      <c r="O6822">
        <v>1162</v>
      </c>
      <c r="P6822">
        <v>840.38</v>
      </c>
      <c r="Q6822">
        <v>587</v>
      </c>
      <c r="R6822">
        <v>704</v>
      </c>
      <c r="S6822">
        <v>1357</v>
      </c>
      <c r="T6822" s="18">
        <v>2.3090000000000002</v>
      </c>
      <c r="U6822">
        <v>1.2070000000000001</v>
      </c>
      <c r="V6822">
        <v>5.7549999999999999</v>
      </c>
      <c r="W6822" s="19">
        <v>8.6640291225205696E-9</v>
      </c>
      <c r="X6822" s="20">
        <v>8.1668589196127798E-8</v>
      </c>
      <c r="Y6822">
        <v>3.2099999999999997E-2</v>
      </c>
      <c r="Z6822">
        <v>1.9199999999999998E-2</v>
      </c>
      <c r="AA6822">
        <v>2.4299999999999999E-2</v>
      </c>
      <c r="AB6822">
        <v>2.4299999999999999E-2</v>
      </c>
      <c r="AC6822" t="b">
        <v>1</v>
      </c>
      <c r="AD6822">
        <v>0.28239999999999998</v>
      </c>
      <c r="AE6822" t="s">
        <v>41164</v>
      </c>
      <c r="AF6822">
        <v>238873</v>
      </c>
      <c r="AG6822" t="s">
        <v>41165</v>
      </c>
      <c r="AI6822" t="s">
        <v>41166</v>
      </c>
    </row>
    <row r="6823" spans="1:42" x14ac:dyDescent="0.2">
      <c r="A6823" t="s">
        <v>41167</v>
      </c>
      <c r="B6823">
        <v>2110</v>
      </c>
      <c r="C6823">
        <v>1945</v>
      </c>
      <c r="D6823">
        <v>1696</v>
      </c>
      <c r="E6823">
        <v>1897</v>
      </c>
      <c r="F6823">
        <v>1569</v>
      </c>
      <c r="G6823">
        <v>4738</v>
      </c>
      <c r="H6823">
        <v>4467</v>
      </c>
      <c r="I6823">
        <v>2274</v>
      </c>
      <c r="J6823">
        <v>1925</v>
      </c>
      <c r="K6823">
        <v>1605</v>
      </c>
      <c r="L6823">
        <v>1978</v>
      </c>
      <c r="M6823">
        <v>1509</v>
      </c>
      <c r="N6823">
        <v>4502</v>
      </c>
      <c r="O6823">
        <v>4442</v>
      </c>
      <c r="P6823">
        <v>2605.02</v>
      </c>
      <c r="Q6823">
        <v>1935</v>
      </c>
      <c r="R6823">
        <v>1744</v>
      </c>
      <c r="S6823">
        <v>4472</v>
      </c>
      <c r="T6823" s="18">
        <v>2.3119999999999998</v>
      </c>
      <c r="U6823">
        <v>1.2090000000000001</v>
      </c>
      <c r="V6823">
        <v>6.6189999999999998</v>
      </c>
      <c r="W6823" s="19">
        <v>3.6185929557023698E-11</v>
      </c>
      <c r="X6823" s="20">
        <v>4.5832783360919902E-10</v>
      </c>
      <c r="Y6823">
        <v>2.3199999999999998E-2</v>
      </c>
      <c r="Z6823">
        <v>1.5699999999999999E-2</v>
      </c>
      <c r="AA6823">
        <v>1.89E-2</v>
      </c>
      <c r="AB6823">
        <v>1.89E-2</v>
      </c>
      <c r="AC6823" t="b">
        <v>1</v>
      </c>
      <c r="AD6823">
        <v>0.1895</v>
      </c>
      <c r="AE6823" t="s">
        <v>41168</v>
      </c>
      <c r="AF6823">
        <v>200285</v>
      </c>
      <c r="AG6823" t="s">
        <v>41169</v>
      </c>
      <c r="AI6823" t="s">
        <v>28786</v>
      </c>
      <c r="AJ6823" t="s">
        <v>41170</v>
      </c>
      <c r="AK6823" t="s">
        <v>41171</v>
      </c>
      <c r="AL6823" t="s">
        <v>41172</v>
      </c>
      <c r="AM6823" t="s">
        <v>41173</v>
      </c>
      <c r="AN6823" t="s">
        <v>41174</v>
      </c>
      <c r="AO6823" t="s">
        <v>41175</v>
      </c>
      <c r="AP6823" t="s">
        <v>41176</v>
      </c>
    </row>
    <row r="6824" spans="1:42" x14ac:dyDescent="0.2">
      <c r="A6824" t="s">
        <v>41177</v>
      </c>
      <c r="B6824">
        <v>568</v>
      </c>
      <c r="C6824">
        <v>774</v>
      </c>
      <c r="D6824">
        <v>750</v>
      </c>
      <c r="E6824">
        <v>675</v>
      </c>
      <c r="F6824">
        <v>975</v>
      </c>
      <c r="G6824">
        <v>2034</v>
      </c>
      <c r="H6824">
        <v>1295</v>
      </c>
      <c r="I6824">
        <v>612</v>
      </c>
      <c r="J6824">
        <v>766</v>
      </c>
      <c r="K6824">
        <v>710</v>
      </c>
      <c r="L6824">
        <v>704</v>
      </c>
      <c r="M6824">
        <v>938</v>
      </c>
      <c r="N6824">
        <v>1933</v>
      </c>
      <c r="O6824">
        <v>1288</v>
      </c>
      <c r="P6824">
        <v>992.84</v>
      </c>
      <c r="Q6824">
        <v>696</v>
      </c>
      <c r="R6824">
        <v>821</v>
      </c>
      <c r="S6824">
        <v>1610</v>
      </c>
      <c r="T6824" s="18">
        <v>2.3130000000000002</v>
      </c>
      <c r="U6824">
        <v>1.21</v>
      </c>
      <c r="V6824">
        <v>5.6609999999999996</v>
      </c>
      <c r="W6824" s="19">
        <v>1.5043221588513501E-8</v>
      </c>
      <c r="X6824" s="20">
        <v>1.37687264261533E-7</v>
      </c>
      <c r="Y6824">
        <v>3.44E-2</v>
      </c>
      <c r="Z6824">
        <v>1.84E-2</v>
      </c>
      <c r="AA6824">
        <v>2.5399999999999999E-2</v>
      </c>
      <c r="AB6824">
        <v>2.5399999999999999E-2</v>
      </c>
      <c r="AC6824" t="b">
        <v>1</v>
      </c>
      <c r="AD6824">
        <v>8.6900000000000005E-2</v>
      </c>
      <c r="AK6824" t="s">
        <v>41178</v>
      </c>
      <c r="AL6824" t="s">
        <v>2507</v>
      </c>
      <c r="AM6824" t="s">
        <v>2508</v>
      </c>
      <c r="AO6824" t="s">
        <v>41179</v>
      </c>
      <c r="AP6824" t="s">
        <v>41180</v>
      </c>
    </row>
    <row r="6825" spans="1:42" x14ac:dyDescent="0.2">
      <c r="A6825" t="s">
        <v>41181</v>
      </c>
      <c r="B6825">
        <v>125</v>
      </c>
      <c r="C6825">
        <v>117</v>
      </c>
      <c r="D6825">
        <v>102</v>
      </c>
      <c r="E6825">
        <v>66</v>
      </c>
      <c r="F6825">
        <v>65</v>
      </c>
      <c r="G6825">
        <v>237</v>
      </c>
      <c r="H6825">
        <v>311</v>
      </c>
      <c r="I6825">
        <v>135</v>
      </c>
      <c r="J6825">
        <v>116</v>
      </c>
      <c r="K6825">
        <v>97</v>
      </c>
      <c r="L6825">
        <v>69</v>
      </c>
      <c r="M6825">
        <v>63</v>
      </c>
      <c r="N6825">
        <v>225</v>
      </c>
      <c r="O6825">
        <v>309</v>
      </c>
      <c r="P6825">
        <v>144.69</v>
      </c>
      <c r="Q6825">
        <v>116</v>
      </c>
      <c r="R6825">
        <v>66</v>
      </c>
      <c r="S6825">
        <v>267</v>
      </c>
      <c r="T6825" s="18">
        <v>2.3130000000000002</v>
      </c>
      <c r="U6825">
        <v>1.21</v>
      </c>
      <c r="V6825">
        <v>4.5110000000000001</v>
      </c>
      <c r="W6825" s="19">
        <v>6.4584381811829898E-6</v>
      </c>
      <c r="X6825" s="20">
        <v>3.9613404294439102E-5</v>
      </c>
      <c r="Y6825">
        <v>2.3199999999999998E-2</v>
      </c>
      <c r="Z6825">
        <v>4.4200000000000003E-2</v>
      </c>
      <c r="AA6825">
        <v>3.5799999999999998E-2</v>
      </c>
      <c r="AB6825">
        <v>3.5799999999999998E-2</v>
      </c>
      <c r="AC6825" t="b">
        <v>1</v>
      </c>
      <c r="AD6825">
        <v>0.14330000000000001</v>
      </c>
      <c r="AE6825" t="s">
        <v>41182</v>
      </c>
      <c r="AF6825">
        <v>212210</v>
      </c>
      <c r="AG6825" t="s">
        <v>41183</v>
      </c>
    </row>
    <row r="6826" spans="1:42" x14ac:dyDescent="0.2">
      <c r="A6826" t="s">
        <v>41184</v>
      </c>
      <c r="B6826">
        <v>143</v>
      </c>
      <c r="C6826">
        <v>164</v>
      </c>
      <c r="D6826">
        <v>145</v>
      </c>
      <c r="E6826">
        <v>211</v>
      </c>
      <c r="F6826">
        <v>242</v>
      </c>
      <c r="G6826">
        <v>324</v>
      </c>
      <c r="H6826">
        <v>394</v>
      </c>
      <c r="I6826">
        <v>154</v>
      </c>
      <c r="J6826">
        <v>162</v>
      </c>
      <c r="K6826">
        <v>137</v>
      </c>
      <c r="L6826">
        <v>220</v>
      </c>
      <c r="M6826">
        <v>233</v>
      </c>
      <c r="N6826">
        <v>308</v>
      </c>
      <c r="O6826">
        <v>392</v>
      </c>
      <c r="P6826">
        <v>229.44</v>
      </c>
      <c r="Q6826">
        <v>151</v>
      </c>
      <c r="R6826">
        <v>226</v>
      </c>
      <c r="S6826">
        <v>350</v>
      </c>
      <c r="T6826" s="18">
        <v>2.3140000000000001</v>
      </c>
      <c r="U6826">
        <v>1.21</v>
      </c>
      <c r="V6826">
        <v>5.5910000000000002</v>
      </c>
      <c r="W6826" s="19">
        <v>2.2616080386151999E-8</v>
      </c>
      <c r="X6826" s="20">
        <v>2.01645800689264E-7</v>
      </c>
      <c r="Y6826">
        <v>8.6E-3</v>
      </c>
      <c r="Z6826">
        <v>3.3000000000000002E-2</v>
      </c>
      <c r="AA6826">
        <v>2.2700000000000001E-2</v>
      </c>
      <c r="AB6826">
        <v>2.2700000000000001E-2</v>
      </c>
      <c r="AC6826" t="b">
        <v>1</v>
      </c>
      <c r="AD6826">
        <v>4.7100000000000003E-2</v>
      </c>
      <c r="AE6826" t="s">
        <v>41185</v>
      </c>
      <c r="AF6826">
        <v>56659</v>
      </c>
      <c r="AG6826" t="s">
        <v>41186</v>
      </c>
      <c r="AK6826" t="s">
        <v>41187</v>
      </c>
      <c r="AL6826" t="s">
        <v>12306</v>
      </c>
      <c r="AM6826" t="s">
        <v>12307</v>
      </c>
      <c r="AN6826" t="s">
        <v>41188</v>
      </c>
      <c r="AO6826" t="s">
        <v>41189</v>
      </c>
    </row>
    <row r="6827" spans="1:42" x14ac:dyDescent="0.2">
      <c r="A6827" t="s">
        <v>41190</v>
      </c>
      <c r="B6827">
        <v>983</v>
      </c>
      <c r="C6827">
        <v>1070</v>
      </c>
      <c r="D6827">
        <v>1327</v>
      </c>
      <c r="E6827">
        <v>1432</v>
      </c>
      <c r="F6827">
        <v>1417</v>
      </c>
      <c r="G6827">
        <v>2622</v>
      </c>
      <c r="H6827">
        <v>2732</v>
      </c>
      <c r="I6827">
        <v>1059</v>
      </c>
      <c r="J6827">
        <v>1059</v>
      </c>
      <c r="K6827">
        <v>1256</v>
      </c>
      <c r="L6827">
        <v>1493</v>
      </c>
      <c r="M6827">
        <v>1363</v>
      </c>
      <c r="N6827">
        <v>2491</v>
      </c>
      <c r="O6827">
        <v>2717</v>
      </c>
      <c r="P6827">
        <v>1634.05</v>
      </c>
      <c r="Q6827">
        <v>1125</v>
      </c>
      <c r="R6827">
        <v>1428</v>
      </c>
      <c r="S6827">
        <v>2604</v>
      </c>
      <c r="T6827" s="18">
        <v>2.3149999999999999</v>
      </c>
      <c r="U6827">
        <v>1.2110000000000001</v>
      </c>
      <c r="V6827">
        <v>8.2780000000000005</v>
      </c>
      <c r="W6827" s="19">
        <v>1.2499519754780799E-16</v>
      </c>
      <c r="X6827" s="20">
        <v>2.7538273316186701E-15</v>
      </c>
      <c r="Y6827">
        <v>5.8999999999999999E-3</v>
      </c>
      <c r="Z6827">
        <v>1.67E-2</v>
      </c>
      <c r="AA6827">
        <v>1.18E-2</v>
      </c>
      <c r="AB6827">
        <v>1.18E-2</v>
      </c>
      <c r="AC6827" t="b">
        <v>1</v>
      </c>
      <c r="AD6827">
        <v>8.3500000000000005E-2</v>
      </c>
      <c r="AE6827" t="s">
        <v>41191</v>
      </c>
      <c r="AF6827">
        <v>71074</v>
      </c>
      <c r="AG6827" t="s">
        <v>41192</v>
      </c>
      <c r="AI6827" t="s">
        <v>41193</v>
      </c>
      <c r="AK6827" t="s">
        <v>41194</v>
      </c>
      <c r="AL6827" t="s">
        <v>41195</v>
      </c>
      <c r="AM6827" t="s">
        <v>41196</v>
      </c>
      <c r="AO6827" t="s">
        <v>10369</v>
      </c>
    </row>
    <row r="6828" spans="1:42" x14ac:dyDescent="0.2">
      <c r="A6828" t="s">
        <v>41197</v>
      </c>
      <c r="B6828">
        <v>3064</v>
      </c>
      <c r="C6828">
        <v>4655</v>
      </c>
      <c r="D6828">
        <v>5000</v>
      </c>
      <c r="E6828">
        <v>3746</v>
      </c>
      <c r="F6828">
        <v>6075</v>
      </c>
      <c r="G6828">
        <v>10922</v>
      </c>
      <c r="H6828">
        <v>9183</v>
      </c>
      <c r="I6828">
        <v>3302</v>
      </c>
      <c r="J6828">
        <v>4607</v>
      </c>
      <c r="K6828">
        <v>4732</v>
      </c>
      <c r="L6828">
        <v>3906</v>
      </c>
      <c r="M6828">
        <v>5842</v>
      </c>
      <c r="N6828">
        <v>10378</v>
      </c>
      <c r="O6828">
        <v>9132</v>
      </c>
      <c r="P6828">
        <v>5985.6</v>
      </c>
      <c r="Q6828">
        <v>4214</v>
      </c>
      <c r="R6828">
        <v>4874</v>
      </c>
      <c r="S6828">
        <v>9755</v>
      </c>
      <c r="T6828" s="18">
        <v>2.3149999999999999</v>
      </c>
      <c r="U6828">
        <v>1.2110000000000001</v>
      </c>
      <c r="V6828">
        <v>5.8220000000000001</v>
      </c>
      <c r="W6828" s="19">
        <v>5.8190807050438396E-9</v>
      </c>
      <c r="X6828" s="20">
        <v>5.6078418183747203E-8</v>
      </c>
      <c r="Y6828">
        <v>3.9100000000000003E-2</v>
      </c>
      <c r="Z6828">
        <v>1.47E-2</v>
      </c>
      <c r="AA6828">
        <v>2.4799999999999999E-2</v>
      </c>
      <c r="AB6828">
        <v>2.4799999999999999E-2</v>
      </c>
      <c r="AC6828" t="b">
        <v>1</v>
      </c>
      <c r="AD6828">
        <v>0.2903</v>
      </c>
      <c r="AE6828" t="s">
        <v>41198</v>
      </c>
      <c r="AF6828">
        <v>94140</v>
      </c>
      <c r="AG6828" t="s">
        <v>41199</v>
      </c>
      <c r="AI6828" t="s">
        <v>41200</v>
      </c>
      <c r="AL6828" t="s">
        <v>41201</v>
      </c>
      <c r="AM6828" t="s">
        <v>41202</v>
      </c>
    </row>
    <row r="6829" spans="1:42" x14ac:dyDescent="0.2">
      <c r="A6829" t="s">
        <v>41203</v>
      </c>
      <c r="B6829">
        <v>463</v>
      </c>
      <c r="C6829">
        <v>690</v>
      </c>
      <c r="D6829">
        <v>682</v>
      </c>
      <c r="E6829">
        <v>679</v>
      </c>
      <c r="F6829">
        <v>954</v>
      </c>
      <c r="G6829">
        <v>1464</v>
      </c>
      <c r="H6829">
        <v>1439</v>
      </c>
      <c r="I6829">
        <v>499</v>
      </c>
      <c r="J6829">
        <v>683</v>
      </c>
      <c r="K6829">
        <v>645</v>
      </c>
      <c r="L6829">
        <v>708</v>
      </c>
      <c r="M6829">
        <v>917</v>
      </c>
      <c r="N6829">
        <v>1391</v>
      </c>
      <c r="O6829">
        <v>1431</v>
      </c>
      <c r="P6829">
        <v>896.41</v>
      </c>
      <c r="Q6829">
        <v>609</v>
      </c>
      <c r="R6829">
        <v>812</v>
      </c>
      <c r="S6829">
        <v>1411</v>
      </c>
      <c r="T6829" s="18">
        <v>2.3159999999999998</v>
      </c>
      <c r="U6829">
        <v>1.2110000000000001</v>
      </c>
      <c r="V6829">
        <v>6.4349999999999996</v>
      </c>
      <c r="W6829" s="19">
        <v>1.2370332678774399E-10</v>
      </c>
      <c r="X6829" s="20">
        <v>1.47666315397239E-9</v>
      </c>
      <c r="Y6829">
        <v>1.89E-2</v>
      </c>
      <c r="Z6829">
        <v>1.89E-2</v>
      </c>
      <c r="AA6829">
        <v>1.9400000000000001E-2</v>
      </c>
      <c r="AB6829">
        <v>1.9400000000000001E-2</v>
      </c>
      <c r="AC6829" t="b">
        <v>1</v>
      </c>
      <c r="AD6829">
        <v>0.19420000000000001</v>
      </c>
      <c r="AE6829" t="s">
        <v>41204</v>
      </c>
      <c r="AF6829">
        <v>99266</v>
      </c>
      <c r="AG6829" t="s">
        <v>41205</v>
      </c>
      <c r="AI6829" t="s">
        <v>11667</v>
      </c>
      <c r="AK6829" t="s">
        <v>41206</v>
      </c>
      <c r="AL6829" t="s">
        <v>41207</v>
      </c>
      <c r="AM6829" t="s">
        <v>41208</v>
      </c>
      <c r="AN6829" t="s">
        <v>41209</v>
      </c>
      <c r="AO6829" t="s">
        <v>41210</v>
      </c>
      <c r="AP6829" t="s">
        <v>41211</v>
      </c>
    </row>
    <row r="6830" spans="1:42" x14ac:dyDescent="0.2">
      <c r="A6830" t="s">
        <v>41212</v>
      </c>
      <c r="B6830">
        <v>39</v>
      </c>
      <c r="C6830">
        <v>27</v>
      </c>
      <c r="D6830">
        <v>47</v>
      </c>
      <c r="E6830">
        <v>23</v>
      </c>
      <c r="F6830">
        <v>31</v>
      </c>
      <c r="G6830">
        <v>117</v>
      </c>
      <c r="H6830">
        <v>64</v>
      </c>
      <c r="I6830">
        <v>42</v>
      </c>
      <c r="J6830">
        <v>27</v>
      </c>
      <c r="K6830">
        <v>44</v>
      </c>
      <c r="L6830">
        <v>24</v>
      </c>
      <c r="M6830">
        <v>30</v>
      </c>
      <c r="N6830">
        <v>111</v>
      </c>
      <c r="O6830">
        <v>64</v>
      </c>
      <c r="P6830">
        <v>48.83</v>
      </c>
      <c r="Q6830">
        <v>38</v>
      </c>
      <c r="R6830">
        <v>27</v>
      </c>
      <c r="S6830">
        <v>88</v>
      </c>
      <c r="T6830" s="18">
        <v>2.3180000000000001</v>
      </c>
      <c r="U6830">
        <v>1.2130000000000001</v>
      </c>
      <c r="V6830">
        <v>2.8260000000000001</v>
      </c>
      <c r="W6830">
        <v>4.7090557564536404E-3</v>
      </c>
      <c r="X6830" s="2">
        <v>1.5225267428441601E-2</v>
      </c>
      <c r="Y6830">
        <v>6.54E-2</v>
      </c>
      <c r="Z6830">
        <v>0.1036</v>
      </c>
      <c r="AA6830">
        <v>8.8800000000000004E-2</v>
      </c>
      <c r="AB6830">
        <v>8.8800000000000004E-2</v>
      </c>
      <c r="AC6830" t="b">
        <v>1</v>
      </c>
      <c r="AD6830">
        <v>0.32390000000000002</v>
      </c>
      <c r="AE6830" t="s">
        <v>41213</v>
      </c>
      <c r="AF6830">
        <v>248881</v>
      </c>
      <c r="AG6830" t="s">
        <v>41214</v>
      </c>
    </row>
    <row r="6831" spans="1:42" x14ac:dyDescent="0.2">
      <c r="A6831" t="s">
        <v>41215</v>
      </c>
      <c r="B6831">
        <v>642</v>
      </c>
      <c r="C6831">
        <v>533</v>
      </c>
      <c r="D6831">
        <v>583</v>
      </c>
      <c r="E6831">
        <v>814</v>
      </c>
      <c r="F6831">
        <v>586</v>
      </c>
      <c r="G6831">
        <v>1354</v>
      </c>
      <c r="H6831">
        <v>1459</v>
      </c>
      <c r="I6831">
        <v>692</v>
      </c>
      <c r="J6831">
        <v>527</v>
      </c>
      <c r="K6831">
        <v>552</v>
      </c>
      <c r="L6831">
        <v>849</v>
      </c>
      <c r="M6831">
        <v>564</v>
      </c>
      <c r="N6831">
        <v>1287</v>
      </c>
      <c r="O6831">
        <v>1451</v>
      </c>
      <c r="P6831">
        <v>845.85</v>
      </c>
      <c r="Q6831">
        <v>590</v>
      </c>
      <c r="R6831">
        <v>706</v>
      </c>
      <c r="S6831">
        <v>1369</v>
      </c>
      <c r="T6831" s="18">
        <v>2.319</v>
      </c>
      <c r="U6831">
        <v>1.214</v>
      </c>
      <c r="V6831">
        <v>5.8070000000000004</v>
      </c>
      <c r="W6831" s="19">
        <v>6.3474596723969497E-9</v>
      </c>
      <c r="X6831" s="20">
        <v>6.0804267387655397E-8</v>
      </c>
      <c r="Y6831">
        <v>3.1199999999999999E-2</v>
      </c>
      <c r="Z6831">
        <v>1.9099999999999999E-2</v>
      </c>
      <c r="AA6831">
        <v>2.41E-2</v>
      </c>
      <c r="AB6831">
        <v>2.41E-2</v>
      </c>
      <c r="AC6831" t="b">
        <v>1</v>
      </c>
      <c r="AD6831">
        <v>0.17599999999999999</v>
      </c>
      <c r="AE6831" t="s">
        <v>41216</v>
      </c>
      <c r="AF6831">
        <v>231734.79904000001</v>
      </c>
      <c r="AG6831" t="s">
        <v>41217</v>
      </c>
      <c r="AI6831" t="s">
        <v>41218</v>
      </c>
      <c r="AK6831" t="s">
        <v>41219</v>
      </c>
      <c r="AL6831" t="s">
        <v>41220</v>
      </c>
      <c r="AM6831" t="s">
        <v>41221</v>
      </c>
      <c r="AO6831" t="s">
        <v>28790</v>
      </c>
    </row>
    <row r="6832" spans="1:42" x14ac:dyDescent="0.2">
      <c r="A6832" t="s">
        <v>41222</v>
      </c>
      <c r="B6832">
        <v>76</v>
      </c>
      <c r="C6832">
        <v>67</v>
      </c>
      <c r="D6832">
        <v>98</v>
      </c>
      <c r="E6832">
        <v>73</v>
      </c>
      <c r="F6832">
        <v>99</v>
      </c>
      <c r="G6832">
        <v>211</v>
      </c>
      <c r="H6832">
        <v>173</v>
      </c>
      <c r="I6832">
        <v>82</v>
      </c>
      <c r="J6832">
        <v>66</v>
      </c>
      <c r="K6832">
        <v>93</v>
      </c>
      <c r="L6832">
        <v>76</v>
      </c>
      <c r="M6832">
        <v>95</v>
      </c>
      <c r="N6832">
        <v>200</v>
      </c>
      <c r="O6832">
        <v>172</v>
      </c>
      <c r="P6832">
        <v>112.12</v>
      </c>
      <c r="Q6832">
        <v>80</v>
      </c>
      <c r="R6832">
        <v>86</v>
      </c>
      <c r="S6832">
        <v>186</v>
      </c>
      <c r="T6832" s="18">
        <v>2.319</v>
      </c>
      <c r="U6832">
        <v>1.2130000000000001</v>
      </c>
      <c r="V6832">
        <v>4.3099999999999996</v>
      </c>
      <c r="W6832" s="19">
        <v>1.6308867756233599E-5</v>
      </c>
      <c r="X6832" s="20">
        <v>9.2815974332276005E-5</v>
      </c>
      <c r="Y6832">
        <v>1.1599999999999999E-2</v>
      </c>
      <c r="Z6832">
        <v>5.2999999999999999E-2</v>
      </c>
      <c r="AA6832">
        <v>3.7600000000000001E-2</v>
      </c>
      <c r="AB6832">
        <v>3.7600000000000001E-2</v>
      </c>
      <c r="AC6832" t="b">
        <v>1</v>
      </c>
      <c r="AD6832">
        <v>0.14710000000000001</v>
      </c>
      <c r="AE6832" t="s">
        <v>41223</v>
      </c>
      <c r="AF6832">
        <v>210228</v>
      </c>
      <c r="AG6832" t="s">
        <v>41224</v>
      </c>
      <c r="AK6832" t="s">
        <v>41225</v>
      </c>
      <c r="AL6832" t="s">
        <v>41226</v>
      </c>
      <c r="AM6832" t="s">
        <v>41227</v>
      </c>
      <c r="AO6832" t="s">
        <v>41228</v>
      </c>
      <c r="AP6832" t="s">
        <v>41229</v>
      </c>
    </row>
    <row r="6833" spans="1:42" x14ac:dyDescent="0.2">
      <c r="A6833" t="s">
        <v>41230</v>
      </c>
      <c r="B6833">
        <v>110</v>
      </c>
      <c r="C6833">
        <v>59</v>
      </c>
      <c r="D6833">
        <v>76</v>
      </c>
      <c r="E6833">
        <v>76</v>
      </c>
      <c r="F6833">
        <v>86</v>
      </c>
      <c r="G6833">
        <v>152</v>
      </c>
      <c r="H6833">
        <v>241</v>
      </c>
      <c r="I6833">
        <v>119</v>
      </c>
      <c r="J6833">
        <v>58</v>
      </c>
      <c r="K6833">
        <v>72</v>
      </c>
      <c r="L6833">
        <v>79</v>
      </c>
      <c r="M6833">
        <v>83</v>
      </c>
      <c r="N6833">
        <v>144</v>
      </c>
      <c r="O6833">
        <v>240</v>
      </c>
      <c r="P6833">
        <v>113.56</v>
      </c>
      <c r="Q6833">
        <v>83</v>
      </c>
      <c r="R6833">
        <v>81</v>
      </c>
      <c r="S6833">
        <v>192</v>
      </c>
      <c r="T6833" s="18">
        <v>2.319</v>
      </c>
      <c r="U6833">
        <v>1.214</v>
      </c>
      <c r="V6833">
        <v>3.3940000000000001</v>
      </c>
      <c r="W6833">
        <v>6.8838073335162405E-4</v>
      </c>
      <c r="X6833" s="2">
        <v>2.7785729979240602E-3</v>
      </c>
      <c r="Y6833">
        <v>8.8800000000000004E-2</v>
      </c>
      <c r="Z6833">
        <v>5.2499999999999998E-2</v>
      </c>
      <c r="AA6833">
        <v>6.5799999999999997E-2</v>
      </c>
      <c r="AB6833">
        <v>6.5799999999999997E-2</v>
      </c>
      <c r="AC6833" t="b">
        <v>1</v>
      </c>
      <c r="AD6833">
        <v>0.86150000000000004</v>
      </c>
    </row>
    <row r="6834" spans="1:42" x14ac:dyDescent="0.2">
      <c r="A6834" t="s">
        <v>41231</v>
      </c>
      <c r="B6834">
        <v>329</v>
      </c>
      <c r="C6834">
        <v>280</v>
      </c>
      <c r="D6834">
        <v>352</v>
      </c>
      <c r="E6834">
        <v>348</v>
      </c>
      <c r="F6834">
        <v>292</v>
      </c>
      <c r="G6834">
        <v>786</v>
      </c>
      <c r="H6834">
        <v>749</v>
      </c>
      <c r="I6834">
        <v>355</v>
      </c>
      <c r="J6834">
        <v>277</v>
      </c>
      <c r="K6834">
        <v>333</v>
      </c>
      <c r="L6834">
        <v>363</v>
      </c>
      <c r="M6834">
        <v>281</v>
      </c>
      <c r="N6834">
        <v>747</v>
      </c>
      <c r="O6834">
        <v>745</v>
      </c>
      <c r="P6834">
        <v>442.88</v>
      </c>
      <c r="Q6834">
        <v>322</v>
      </c>
      <c r="R6834">
        <v>322</v>
      </c>
      <c r="S6834">
        <v>746</v>
      </c>
      <c r="T6834" s="18">
        <v>2.3199999999999998</v>
      </c>
      <c r="U6834">
        <v>1.214</v>
      </c>
      <c r="V6834">
        <v>6.3170000000000002</v>
      </c>
      <c r="W6834" s="19">
        <v>2.6725077934413102E-10</v>
      </c>
      <c r="X6834" s="20">
        <v>3.0755115367152502E-9</v>
      </c>
      <c r="Y6834">
        <v>1.2500000000000001E-2</v>
      </c>
      <c r="Z6834">
        <v>2.3900000000000001E-2</v>
      </c>
      <c r="AA6834">
        <v>1.9300000000000001E-2</v>
      </c>
      <c r="AB6834">
        <v>1.9300000000000001E-2</v>
      </c>
      <c r="AC6834" t="b">
        <v>1</v>
      </c>
      <c r="AD6834">
        <v>0.1111</v>
      </c>
      <c r="AE6834" t="s">
        <v>41232</v>
      </c>
      <c r="AF6834">
        <v>231834</v>
      </c>
      <c r="AG6834" t="s">
        <v>41233</v>
      </c>
    </row>
    <row r="6835" spans="1:42" x14ac:dyDescent="0.2">
      <c r="A6835" t="s">
        <v>41234</v>
      </c>
      <c r="B6835">
        <v>117</v>
      </c>
      <c r="C6835">
        <v>66</v>
      </c>
      <c r="D6835">
        <v>104</v>
      </c>
      <c r="E6835">
        <v>88</v>
      </c>
      <c r="F6835">
        <v>87</v>
      </c>
      <c r="G6835">
        <v>173</v>
      </c>
      <c r="H6835">
        <v>285</v>
      </c>
      <c r="I6835">
        <v>126</v>
      </c>
      <c r="J6835">
        <v>65</v>
      </c>
      <c r="K6835">
        <v>98</v>
      </c>
      <c r="L6835">
        <v>92</v>
      </c>
      <c r="M6835">
        <v>84</v>
      </c>
      <c r="N6835">
        <v>164</v>
      </c>
      <c r="O6835">
        <v>283</v>
      </c>
      <c r="P6835">
        <v>130.44</v>
      </c>
      <c r="Q6835">
        <v>96</v>
      </c>
      <c r="R6835">
        <v>88</v>
      </c>
      <c r="S6835">
        <v>224</v>
      </c>
      <c r="T6835" s="18">
        <v>2.3199999999999998</v>
      </c>
      <c r="U6835">
        <v>1.214</v>
      </c>
      <c r="V6835">
        <v>3.5619999999999998</v>
      </c>
      <c r="W6835">
        <v>3.68147109846869E-4</v>
      </c>
      <c r="X6835" s="2">
        <v>1.57900155881105E-3</v>
      </c>
      <c r="Y6835">
        <v>8.1699999999999995E-2</v>
      </c>
      <c r="Z6835">
        <v>4.7500000000000001E-2</v>
      </c>
      <c r="AA6835">
        <v>6.0199999999999997E-2</v>
      </c>
      <c r="AB6835">
        <v>6.0199999999999997E-2</v>
      </c>
      <c r="AC6835" t="b">
        <v>1</v>
      </c>
      <c r="AD6835">
        <v>0.27760000000000001</v>
      </c>
      <c r="AE6835" t="s">
        <v>41235</v>
      </c>
      <c r="AF6835">
        <v>246568</v>
      </c>
      <c r="AG6835" t="s">
        <v>41236</v>
      </c>
      <c r="AK6835" t="s">
        <v>41237</v>
      </c>
      <c r="AL6835" t="s">
        <v>41238</v>
      </c>
      <c r="AM6835" t="s">
        <v>41239</v>
      </c>
      <c r="AN6835" t="s">
        <v>41240</v>
      </c>
      <c r="AO6835" t="s">
        <v>41241</v>
      </c>
      <c r="AP6835" t="s">
        <v>41242</v>
      </c>
    </row>
    <row r="6836" spans="1:42" x14ac:dyDescent="0.2">
      <c r="A6836" t="s">
        <v>41243</v>
      </c>
      <c r="B6836">
        <v>367</v>
      </c>
      <c r="C6836">
        <v>189</v>
      </c>
      <c r="D6836">
        <v>302</v>
      </c>
      <c r="E6836">
        <v>182</v>
      </c>
      <c r="F6836">
        <v>158</v>
      </c>
      <c r="G6836">
        <v>463</v>
      </c>
      <c r="H6836">
        <v>909</v>
      </c>
      <c r="I6836">
        <v>396</v>
      </c>
      <c r="J6836">
        <v>187</v>
      </c>
      <c r="K6836">
        <v>286</v>
      </c>
      <c r="L6836">
        <v>190</v>
      </c>
      <c r="M6836">
        <v>152</v>
      </c>
      <c r="N6836">
        <v>440</v>
      </c>
      <c r="O6836">
        <v>904</v>
      </c>
      <c r="P6836">
        <v>364.86</v>
      </c>
      <c r="Q6836">
        <v>290</v>
      </c>
      <c r="R6836">
        <v>171</v>
      </c>
      <c r="S6836">
        <v>672</v>
      </c>
      <c r="T6836" s="18">
        <v>2.3220000000000001</v>
      </c>
      <c r="U6836">
        <v>1.216</v>
      </c>
      <c r="V6836">
        <v>3.633</v>
      </c>
      <c r="W6836">
        <v>2.79958426751956E-4</v>
      </c>
      <c r="X6836" s="2">
        <v>1.2351459391838099E-3</v>
      </c>
      <c r="Y6836">
        <v>0.1313</v>
      </c>
      <c r="Z6836">
        <v>2.5999999999999999E-2</v>
      </c>
      <c r="AA6836">
        <v>6.2300000000000001E-2</v>
      </c>
      <c r="AB6836">
        <v>6.2300000000000001E-2</v>
      </c>
      <c r="AC6836" t="b">
        <v>1</v>
      </c>
      <c r="AD6836">
        <v>0.22239999999999999</v>
      </c>
      <c r="AE6836" t="s">
        <v>41244</v>
      </c>
      <c r="AF6836">
        <v>80734</v>
      </c>
      <c r="AG6836" t="s">
        <v>41245</v>
      </c>
      <c r="AK6836" t="s">
        <v>41246</v>
      </c>
      <c r="AL6836" t="s">
        <v>41247</v>
      </c>
      <c r="AM6836" t="s">
        <v>41248</v>
      </c>
      <c r="AO6836" t="s">
        <v>41249</v>
      </c>
    </row>
    <row r="6837" spans="1:42" x14ac:dyDescent="0.2">
      <c r="A6837" t="s">
        <v>41250</v>
      </c>
      <c r="B6837">
        <v>456</v>
      </c>
      <c r="C6837">
        <v>447</v>
      </c>
      <c r="D6837">
        <v>568</v>
      </c>
      <c r="E6837">
        <v>434</v>
      </c>
      <c r="F6837">
        <v>585</v>
      </c>
      <c r="G6837">
        <v>1391</v>
      </c>
      <c r="H6837">
        <v>963</v>
      </c>
      <c r="I6837">
        <v>491</v>
      </c>
      <c r="J6837">
        <v>442</v>
      </c>
      <c r="K6837">
        <v>538</v>
      </c>
      <c r="L6837">
        <v>453</v>
      </c>
      <c r="M6837">
        <v>563</v>
      </c>
      <c r="N6837">
        <v>1322</v>
      </c>
      <c r="O6837">
        <v>958</v>
      </c>
      <c r="P6837">
        <v>680.84</v>
      </c>
      <c r="Q6837">
        <v>490</v>
      </c>
      <c r="R6837">
        <v>508</v>
      </c>
      <c r="S6837">
        <v>1140</v>
      </c>
      <c r="T6837" s="18">
        <v>2.3239999999999998</v>
      </c>
      <c r="U6837">
        <v>1.216</v>
      </c>
      <c r="V6837">
        <v>6.1470000000000002</v>
      </c>
      <c r="W6837" s="19">
        <v>7.9174112577075298E-10</v>
      </c>
      <c r="X6837" s="20">
        <v>8.54927791037084E-9</v>
      </c>
      <c r="Y6837">
        <v>2.24E-2</v>
      </c>
      <c r="Z6837">
        <v>2.0400000000000001E-2</v>
      </c>
      <c r="AA6837">
        <v>2.1299999999999999E-2</v>
      </c>
      <c r="AB6837">
        <v>2.1299999999999999E-2</v>
      </c>
      <c r="AC6837" t="b">
        <v>1</v>
      </c>
      <c r="AD6837">
        <v>5.7500000000000002E-2</v>
      </c>
      <c r="AE6837" t="s">
        <v>41251</v>
      </c>
      <c r="AF6837">
        <v>239456</v>
      </c>
      <c r="AG6837" t="s">
        <v>41252</v>
      </c>
      <c r="AK6837" t="s">
        <v>41253</v>
      </c>
      <c r="AL6837" t="s">
        <v>39107</v>
      </c>
      <c r="AM6837" t="s">
        <v>39108</v>
      </c>
    </row>
    <row r="6838" spans="1:42" x14ac:dyDescent="0.2">
      <c r="A6838" t="s">
        <v>41254</v>
      </c>
      <c r="B6838">
        <v>336</v>
      </c>
      <c r="C6838">
        <v>520</v>
      </c>
      <c r="D6838">
        <v>524</v>
      </c>
      <c r="E6838">
        <v>326</v>
      </c>
      <c r="F6838">
        <v>398</v>
      </c>
      <c r="G6838">
        <v>1264</v>
      </c>
      <c r="H6838">
        <v>932</v>
      </c>
      <c r="I6838">
        <v>362</v>
      </c>
      <c r="J6838">
        <v>515</v>
      </c>
      <c r="K6838">
        <v>496</v>
      </c>
      <c r="L6838">
        <v>340</v>
      </c>
      <c r="M6838">
        <v>383</v>
      </c>
      <c r="N6838">
        <v>1201</v>
      </c>
      <c r="O6838">
        <v>927</v>
      </c>
      <c r="P6838">
        <v>603.30999999999995</v>
      </c>
      <c r="Q6838">
        <v>458</v>
      </c>
      <c r="R6838">
        <v>362</v>
      </c>
      <c r="S6838">
        <v>1064</v>
      </c>
      <c r="T6838" s="18">
        <v>2.3239999999999998</v>
      </c>
      <c r="U6838">
        <v>1.2170000000000001</v>
      </c>
      <c r="V6838">
        <v>5.8940000000000001</v>
      </c>
      <c r="W6838" s="19">
        <v>3.7773268352200001E-9</v>
      </c>
      <c r="X6838" s="20">
        <v>3.7482190022116598E-8</v>
      </c>
      <c r="Y6838">
        <v>2.5999999999999999E-2</v>
      </c>
      <c r="Z6838">
        <v>2.12E-2</v>
      </c>
      <c r="AA6838">
        <v>2.3099999999999999E-2</v>
      </c>
      <c r="AB6838">
        <v>2.3099999999999999E-2</v>
      </c>
      <c r="AC6838" t="b">
        <v>1</v>
      </c>
      <c r="AD6838">
        <v>0.25480000000000003</v>
      </c>
      <c r="AE6838" t="s">
        <v>41255</v>
      </c>
      <c r="AF6838">
        <v>58682</v>
      </c>
      <c r="AG6838" t="s">
        <v>41256</v>
      </c>
      <c r="AK6838" t="s">
        <v>41257</v>
      </c>
      <c r="AO6838" t="s">
        <v>41258</v>
      </c>
    </row>
    <row r="6839" spans="1:42" x14ac:dyDescent="0.2">
      <c r="A6839" t="s">
        <v>41259</v>
      </c>
      <c r="B6839">
        <v>251</v>
      </c>
      <c r="C6839">
        <v>238</v>
      </c>
      <c r="D6839">
        <v>286</v>
      </c>
      <c r="E6839">
        <v>219</v>
      </c>
      <c r="F6839">
        <v>158</v>
      </c>
      <c r="G6839">
        <v>580</v>
      </c>
      <c r="H6839">
        <v>656</v>
      </c>
      <c r="I6839">
        <v>271</v>
      </c>
      <c r="J6839">
        <v>236</v>
      </c>
      <c r="K6839">
        <v>271</v>
      </c>
      <c r="L6839">
        <v>228</v>
      </c>
      <c r="M6839">
        <v>152</v>
      </c>
      <c r="N6839">
        <v>551</v>
      </c>
      <c r="O6839">
        <v>652</v>
      </c>
      <c r="P6839">
        <v>337.21</v>
      </c>
      <c r="Q6839">
        <v>259</v>
      </c>
      <c r="R6839">
        <v>190</v>
      </c>
      <c r="S6839">
        <v>602</v>
      </c>
      <c r="T6839" s="18">
        <v>2.3239999999999998</v>
      </c>
      <c r="U6839">
        <v>1.2170000000000001</v>
      </c>
      <c r="V6839">
        <v>5.5780000000000003</v>
      </c>
      <c r="W6839" s="19">
        <v>2.4274460570383299E-8</v>
      </c>
      <c r="X6839" s="20">
        <v>2.15830779182543E-7</v>
      </c>
      <c r="Y6839">
        <v>2.0400000000000001E-2</v>
      </c>
      <c r="Z6839">
        <v>2.69E-2</v>
      </c>
      <c r="AA6839">
        <v>2.4899999999999999E-2</v>
      </c>
      <c r="AB6839">
        <v>2.4899999999999999E-2</v>
      </c>
      <c r="AC6839" t="b">
        <v>1</v>
      </c>
      <c r="AD6839">
        <v>4.6600000000000003E-2</v>
      </c>
      <c r="AE6839" t="s">
        <v>41260</v>
      </c>
      <c r="AF6839">
        <v>242811</v>
      </c>
      <c r="AG6839" t="s">
        <v>41261</v>
      </c>
      <c r="AK6839" t="s">
        <v>41262</v>
      </c>
      <c r="AL6839" t="s">
        <v>41263</v>
      </c>
      <c r="AM6839" t="s">
        <v>41264</v>
      </c>
    </row>
    <row r="6840" spans="1:42" x14ac:dyDescent="0.2">
      <c r="A6840" t="s">
        <v>41265</v>
      </c>
      <c r="B6840">
        <v>92</v>
      </c>
      <c r="C6840">
        <v>107</v>
      </c>
      <c r="D6840">
        <v>179</v>
      </c>
      <c r="E6840">
        <v>63</v>
      </c>
      <c r="F6840">
        <v>146</v>
      </c>
      <c r="G6840">
        <v>290</v>
      </c>
      <c r="H6840">
        <v>307</v>
      </c>
      <c r="I6840">
        <v>99</v>
      </c>
      <c r="J6840">
        <v>106</v>
      </c>
      <c r="K6840">
        <v>169</v>
      </c>
      <c r="L6840">
        <v>66</v>
      </c>
      <c r="M6840">
        <v>140</v>
      </c>
      <c r="N6840">
        <v>276</v>
      </c>
      <c r="O6840">
        <v>305</v>
      </c>
      <c r="P6840">
        <v>165.91</v>
      </c>
      <c r="Q6840">
        <v>125</v>
      </c>
      <c r="R6840">
        <v>103</v>
      </c>
      <c r="S6840">
        <v>290</v>
      </c>
      <c r="T6840" s="18">
        <v>2.3239999999999998</v>
      </c>
      <c r="U6840">
        <v>1.216</v>
      </c>
      <c r="V6840">
        <v>3.57</v>
      </c>
      <c r="W6840">
        <v>3.5725795424235097E-4</v>
      </c>
      <c r="X6840" s="2">
        <v>1.5361200772892199E-3</v>
      </c>
      <c r="Y6840">
        <v>0.1026</v>
      </c>
      <c r="Z6840">
        <v>4.0300000000000002E-2</v>
      </c>
      <c r="AA6840">
        <v>6.1699999999999998E-2</v>
      </c>
      <c r="AB6840">
        <v>6.1699999999999998E-2</v>
      </c>
      <c r="AC6840" t="b">
        <v>1</v>
      </c>
      <c r="AD6840">
        <v>0.67300000000000004</v>
      </c>
      <c r="AK6840" t="s">
        <v>41266</v>
      </c>
      <c r="AL6840" t="s">
        <v>10918</v>
      </c>
      <c r="AM6840" t="s">
        <v>3714</v>
      </c>
      <c r="AN6840" t="s">
        <v>41267</v>
      </c>
      <c r="AO6840" t="s">
        <v>41268</v>
      </c>
    </row>
    <row r="6841" spans="1:42" x14ac:dyDescent="0.2">
      <c r="A6841" t="s">
        <v>41269</v>
      </c>
      <c r="B6841">
        <v>31</v>
      </c>
      <c r="C6841">
        <v>32</v>
      </c>
      <c r="D6841">
        <v>44</v>
      </c>
      <c r="E6841">
        <v>39</v>
      </c>
      <c r="F6841">
        <v>25</v>
      </c>
      <c r="G6841">
        <v>103</v>
      </c>
      <c r="H6841">
        <v>68</v>
      </c>
      <c r="I6841">
        <v>33</v>
      </c>
      <c r="J6841">
        <v>32</v>
      </c>
      <c r="K6841">
        <v>42</v>
      </c>
      <c r="L6841">
        <v>41</v>
      </c>
      <c r="M6841">
        <v>24</v>
      </c>
      <c r="N6841">
        <v>98</v>
      </c>
      <c r="O6841">
        <v>68</v>
      </c>
      <c r="P6841">
        <v>48.13</v>
      </c>
      <c r="Q6841">
        <v>36</v>
      </c>
      <c r="R6841">
        <v>32</v>
      </c>
      <c r="S6841">
        <v>83</v>
      </c>
      <c r="T6841" s="18">
        <v>2.3250000000000002</v>
      </c>
      <c r="U6841">
        <v>1.2170000000000001</v>
      </c>
      <c r="V6841">
        <v>2.9430000000000001</v>
      </c>
      <c r="W6841">
        <v>3.2500094994912698E-3</v>
      </c>
      <c r="X6841" s="2">
        <v>1.0947040415754899E-2</v>
      </c>
      <c r="Y6841">
        <v>3.8699999999999998E-2</v>
      </c>
      <c r="Z6841">
        <v>0.10489999999999999</v>
      </c>
      <c r="AA6841">
        <v>8.0299999999999996E-2</v>
      </c>
      <c r="AB6841">
        <v>8.0299999999999996E-2</v>
      </c>
      <c r="AC6841" t="b">
        <v>1</v>
      </c>
      <c r="AD6841">
        <v>0.1109</v>
      </c>
      <c r="AE6841" t="s">
        <v>41270</v>
      </c>
      <c r="AF6841">
        <v>22284</v>
      </c>
      <c r="AG6841" t="s">
        <v>41271</v>
      </c>
      <c r="AI6841" t="s">
        <v>41272</v>
      </c>
      <c r="AK6841" t="s">
        <v>41273</v>
      </c>
      <c r="AL6841" t="s">
        <v>41274</v>
      </c>
      <c r="AM6841" t="s">
        <v>41275</v>
      </c>
      <c r="AN6841" t="s">
        <v>6051</v>
      </c>
      <c r="AO6841" t="s">
        <v>6052</v>
      </c>
      <c r="AP6841" t="s">
        <v>6053</v>
      </c>
    </row>
    <row r="6842" spans="1:42" x14ac:dyDescent="0.2">
      <c r="A6842" t="s">
        <v>41276</v>
      </c>
      <c r="B6842">
        <v>30</v>
      </c>
      <c r="C6842">
        <v>37</v>
      </c>
      <c r="D6842">
        <v>46</v>
      </c>
      <c r="E6842">
        <v>40</v>
      </c>
      <c r="F6842">
        <v>37</v>
      </c>
      <c r="G6842">
        <v>97</v>
      </c>
      <c r="H6842">
        <v>83</v>
      </c>
      <c r="I6842">
        <v>32</v>
      </c>
      <c r="J6842">
        <v>37</v>
      </c>
      <c r="K6842">
        <v>44</v>
      </c>
      <c r="L6842">
        <v>42</v>
      </c>
      <c r="M6842">
        <v>36</v>
      </c>
      <c r="N6842">
        <v>92</v>
      </c>
      <c r="O6842">
        <v>83</v>
      </c>
      <c r="P6842">
        <v>52.07</v>
      </c>
      <c r="Q6842">
        <v>38</v>
      </c>
      <c r="R6842">
        <v>39</v>
      </c>
      <c r="S6842">
        <v>88</v>
      </c>
      <c r="T6842" s="18">
        <v>2.3260000000000001</v>
      </c>
      <c r="U6842">
        <v>1.218</v>
      </c>
      <c r="V6842">
        <v>3.3330000000000002</v>
      </c>
      <c r="W6842">
        <v>8.6025302271691901E-4</v>
      </c>
      <c r="X6842" s="2">
        <v>3.3958472915777498E-3</v>
      </c>
      <c r="Y6842">
        <v>0</v>
      </c>
      <c r="Z6842">
        <v>9.8000000000000004E-2</v>
      </c>
      <c r="AA6842">
        <v>5.96E-2</v>
      </c>
      <c r="AB6842">
        <v>5.96E-2</v>
      </c>
      <c r="AC6842" t="b">
        <v>1</v>
      </c>
      <c r="AD6842">
        <v>0.1002</v>
      </c>
      <c r="AN6842" t="s">
        <v>41277</v>
      </c>
      <c r="AO6842" t="s">
        <v>34624</v>
      </c>
      <c r="AP6842" t="s">
        <v>41278</v>
      </c>
    </row>
    <row r="6843" spans="1:42" x14ac:dyDescent="0.2">
      <c r="A6843" t="s">
        <v>41279</v>
      </c>
      <c r="B6843">
        <v>2168</v>
      </c>
      <c r="C6843">
        <v>1751</v>
      </c>
      <c r="D6843">
        <v>2165</v>
      </c>
      <c r="E6843">
        <v>1667</v>
      </c>
      <c r="F6843">
        <v>1713</v>
      </c>
      <c r="G6843">
        <v>5011</v>
      </c>
      <c r="H6843">
        <v>4754</v>
      </c>
      <c r="I6843">
        <v>2336</v>
      </c>
      <c r="J6843">
        <v>1733</v>
      </c>
      <c r="K6843">
        <v>2049</v>
      </c>
      <c r="L6843">
        <v>1738</v>
      </c>
      <c r="M6843">
        <v>1647</v>
      </c>
      <c r="N6843">
        <v>4761</v>
      </c>
      <c r="O6843">
        <v>4728</v>
      </c>
      <c r="P6843">
        <v>2713.27</v>
      </c>
      <c r="Q6843">
        <v>2039</v>
      </c>
      <c r="R6843">
        <v>1692</v>
      </c>
      <c r="S6843">
        <v>4744</v>
      </c>
      <c r="T6843" s="18">
        <v>2.327</v>
      </c>
      <c r="U6843">
        <v>1.218</v>
      </c>
      <c r="V6843">
        <v>7.8780000000000001</v>
      </c>
      <c r="W6843" s="19">
        <v>3.3173659715625099E-15</v>
      </c>
      <c r="X6843" s="20">
        <v>6.3366497833614403E-14</v>
      </c>
      <c r="Y6843">
        <v>1.06E-2</v>
      </c>
      <c r="Z6843">
        <v>1.5599999999999999E-2</v>
      </c>
      <c r="AA6843">
        <v>1.35E-2</v>
      </c>
      <c r="AB6843">
        <v>1.35E-2</v>
      </c>
      <c r="AC6843" t="b">
        <v>1</v>
      </c>
      <c r="AD6843">
        <v>0.1394</v>
      </c>
      <c r="AE6843" t="s">
        <v>41280</v>
      </c>
      <c r="AF6843">
        <v>75932</v>
      </c>
      <c r="AG6843" t="s">
        <v>41281</v>
      </c>
      <c r="AK6843" t="s">
        <v>41282</v>
      </c>
      <c r="AL6843" t="s">
        <v>41283</v>
      </c>
      <c r="AM6843" t="s">
        <v>41284</v>
      </c>
      <c r="AO6843" t="s">
        <v>41285</v>
      </c>
    </row>
    <row r="6844" spans="1:42" x14ac:dyDescent="0.2">
      <c r="A6844" t="s">
        <v>41286</v>
      </c>
      <c r="B6844">
        <v>25</v>
      </c>
      <c r="C6844">
        <v>29</v>
      </c>
      <c r="D6844">
        <v>36</v>
      </c>
      <c r="E6844">
        <v>31</v>
      </c>
      <c r="F6844">
        <v>28</v>
      </c>
      <c r="G6844">
        <v>62</v>
      </c>
      <c r="H6844">
        <v>81</v>
      </c>
      <c r="I6844">
        <v>27</v>
      </c>
      <c r="J6844">
        <v>29</v>
      </c>
      <c r="K6844">
        <v>34</v>
      </c>
      <c r="L6844">
        <v>32</v>
      </c>
      <c r="M6844">
        <v>27</v>
      </c>
      <c r="N6844">
        <v>59</v>
      </c>
      <c r="O6844">
        <v>81</v>
      </c>
      <c r="P6844">
        <v>41.2</v>
      </c>
      <c r="Q6844">
        <v>30</v>
      </c>
      <c r="R6844">
        <v>30</v>
      </c>
      <c r="S6844">
        <v>70</v>
      </c>
      <c r="T6844" s="18">
        <v>2.327</v>
      </c>
      <c r="U6844">
        <v>1.2190000000000001</v>
      </c>
      <c r="V6844">
        <v>2.9580000000000002</v>
      </c>
      <c r="W6844">
        <v>3.0992832045952899E-3</v>
      </c>
      <c r="X6844" s="2">
        <v>1.05104494448558E-2</v>
      </c>
      <c r="Y6844">
        <v>0</v>
      </c>
      <c r="Z6844">
        <v>0.1201</v>
      </c>
      <c r="AA6844">
        <v>7.6100000000000001E-2</v>
      </c>
      <c r="AB6844">
        <v>7.6100000000000001E-2</v>
      </c>
      <c r="AC6844" t="b">
        <v>1</v>
      </c>
      <c r="AD6844">
        <v>6.8500000000000005E-2</v>
      </c>
    </row>
    <row r="6845" spans="1:42" x14ac:dyDescent="0.2">
      <c r="A6845" t="s">
        <v>41287</v>
      </c>
      <c r="B6845">
        <v>1603</v>
      </c>
      <c r="C6845">
        <v>1410</v>
      </c>
      <c r="D6845">
        <v>1969</v>
      </c>
      <c r="E6845">
        <v>1603</v>
      </c>
      <c r="F6845">
        <v>1630</v>
      </c>
      <c r="G6845">
        <v>3798</v>
      </c>
      <c r="H6845">
        <v>4152</v>
      </c>
      <c r="I6845">
        <v>1728</v>
      </c>
      <c r="J6845">
        <v>1395</v>
      </c>
      <c r="K6845">
        <v>1863</v>
      </c>
      <c r="L6845">
        <v>1672</v>
      </c>
      <c r="M6845">
        <v>1568</v>
      </c>
      <c r="N6845">
        <v>3609</v>
      </c>
      <c r="O6845">
        <v>4129</v>
      </c>
      <c r="P6845">
        <v>2280.4699999999998</v>
      </c>
      <c r="Q6845">
        <v>1662</v>
      </c>
      <c r="R6845">
        <v>1620</v>
      </c>
      <c r="S6845">
        <v>3869</v>
      </c>
      <c r="T6845" s="18">
        <v>2.3279999999999998</v>
      </c>
      <c r="U6845">
        <v>1.2190000000000001</v>
      </c>
      <c r="V6845">
        <v>7.5389999999999997</v>
      </c>
      <c r="W6845" s="19">
        <v>4.7451845353423303E-14</v>
      </c>
      <c r="X6845" s="20">
        <v>8.0302571524834001E-13</v>
      </c>
      <c r="Y6845">
        <v>1.24E-2</v>
      </c>
      <c r="Z6845">
        <v>1.5900000000000001E-2</v>
      </c>
      <c r="AA6845">
        <v>1.47E-2</v>
      </c>
      <c r="AB6845">
        <v>1.47E-2</v>
      </c>
      <c r="AC6845" t="b">
        <v>1</v>
      </c>
      <c r="AD6845">
        <v>0.1588</v>
      </c>
      <c r="AE6845" t="s">
        <v>41288</v>
      </c>
      <c r="AF6845">
        <v>77884</v>
      </c>
      <c r="AG6845" t="s">
        <v>41289</v>
      </c>
      <c r="AK6845" t="s">
        <v>41290</v>
      </c>
      <c r="AL6845" t="s">
        <v>41291</v>
      </c>
      <c r="AM6845" t="s">
        <v>41292</v>
      </c>
    </row>
    <row r="6846" spans="1:42" x14ac:dyDescent="0.2">
      <c r="A6846" t="s">
        <v>41293</v>
      </c>
      <c r="B6846">
        <v>886</v>
      </c>
      <c r="C6846">
        <v>772</v>
      </c>
      <c r="D6846">
        <v>908</v>
      </c>
      <c r="E6846">
        <v>957</v>
      </c>
      <c r="F6846">
        <v>755</v>
      </c>
      <c r="G6846">
        <v>1915</v>
      </c>
      <c r="H6846">
        <v>2193</v>
      </c>
      <c r="I6846">
        <v>955</v>
      </c>
      <c r="J6846">
        <v>764</v>
      </c>
      <c r="K6846">
        <v>859</v>
      </c>
      <c r="L6846">
        <v>998</v>
      </c>
      <c r="M6846">
        <v>726</v>
      </c>
      <c r="N6846">
        <v>1820</v>
      </c>
      <c r="O6846">
        <v>2181</v>
      </c>
      <c r="P6846">
        <v>1186.0899999999999</v>
      </c>
      <c r="Q6846">
        <v>859</v>
      </c>
      <c r="R6846">
        <v>862</v>
      </c>
      <c r="S6846">
        <v>2000</v>
      </c>
      <c r="T6846" s="18">
        <v>2.3279999999999998</v>
      </c>
      <c r="U6846">
        <v>1.2190000000000001</v>
      </c>
      <c r="V6846">
        <v>6.5309999999999997</v>
      </c>
      <c r="W6846" s="19">
        <v>6.5241600303320906E-11</v>
      </c>
      <c r="X6846" s="20">
        <v>8.0495776233271305E-10</v>
      </c>
      <c r="Y6846">
        <v>2.1000000000000001E-2</v>
      </c>
      <c r="Z6846">
        <v>1.77E-2</v>
      </c>
      <c r="AA6846">
        <v>1.9300000000000001E-2</v>
      </c>
      <c r="AB6846">
        <v>1.9300000000000001E-2</v>
      </c>
      <c r="AC6846" t="b">
        <v>1</v>
      </c>
      <c r="AD6846">
        <v>7.4700000000000003E-2</v>
      </c>
      <c r="AE6846" t="s">
        <v>41294</v>
      </c>
      <c r="AF6846">
        <v>243102</v>
      </c>
      <c r="AG6846" t="s">
        <v>41295</v>
      </c>
    </row>
    <row r="6847" spans="1:42" x14ac:dyDescent="0.2">
      <c r="A6847" t="s">
        <v>41296</v>
      </c>
      <c r="B6847">
        <v>762</v>
      </c>
      <c r="C6847">
        <v>645</v>
      </c>
      <c r="D6847">
        <v>797</v>
      </c>
      <c r="E6847">
        <v>912</v>
      </c>
      <c r="F6847">
        <v>860</v>
      </c>
      <c r="G6847">
        <v>1718</v>
      </c>
      <c r="H6847">
        <v>1814</v>
      </c>
      <c r="I6847">
        <v>821</v>
      </c>
      <c r="J6847">
        <v>638</v>
      </c>
      <c r="K6847">
        <v>754</v>
      </c>
      <c r="L6847">
        <v>951</v>
      </c>
      <c r="M6847">
        <v>827</v>
      </c>
      <c r="N6847">
        <v>1632</v>
      </c>
      <c r="O6847">
        <v>1804</v>
      </c>
      <c r="P6847">
        <v>1061.18</v>
      </c>
      <c r="Q6847">
        <v>738</v>
      </c>
      <c r="R6847">
        <v>889</v>
      </c>
      <c r="S6847">
        <v>1718</v>
      </c>
      <c r="T6847" s="18">
        <v>2.3290000000000002</v>
      </c>
      <c r="U6847">
        <v>1.22</v>
      </c>
      <c r="V6847">
        <v>7.4160000000000004</v>
      </c>
      <c r="W6847" s="19">
        <v>1.2107058002962E-13</v>
      </c>
      <c r="X6847" s="20">
        <v>1.9643066011177902E-12</v>
      </c>
      <c r="Y6847">
        <v>9.7000000000000003E-3</v>
      </c>
      <c r="Z6847">
        <v>1.8100000000000002E-2</v>
      </c>
      <c r="AA6847">
        <v>1.47E-2</v>
      </c>
      <c r="AB6847">
        <v>1.47E-2</v>
      </c>
      <c r="AC6847" t="b">
        <v>1</v>
      </c>
      <c r="AD6847">
        <v>0.1101</v>
      </c>
      <c r="AE6847" t="s">
        <v>41297</v>
      </c>
      <c r="AF6847">
        <v>205412</v>
      </c>
      <c r="AG6847" t="s">
        <v>41298</v>
      </c>
      <c r="AK6847" t="s">
        <v>30192</v>
      </c>
      <c r="AL6847" t="s">
        <v>41299</v>
      </c>
      <c r="AM6847" t="s">
        <v>41300</v>
      </c>
      <c r="AN6847" t="s">
        <v>10907</v>
      </c>
      <c r="AO6847" t="s">
        <v>4074</v>
      </c>
      <c r="AP6847" t="s">
        <v>10908</v>
      </c>
    </row>
    <row r="6848" spans="1:42" x14ac:dyDescent="0.2">
      <c r="A6848" t="s">
        <v>41301</v>
      </c>
      <c r="B6848">
        <v>483</v>
      </c>
      <c r="C6848">
        <v>414</v>
      </c>
      <c r="D6848">
        <v>579</v>
      </c>
      <c r="E6848">
        <v>510</v>
      </c>
      <c r="F6848">
        <v>569</v>
      </c>
      <c r="G6848">
        <v>1347</v>
      </c>
      <c r="H6848">
        <v>1021</v>
      </c>
      <c r="I6848">
        <v>521</v>
      </c>
      <c r="J6848">
        <v>410</v>
      </c>
      <c r="K6848">
        <v>548</v>
      </c>
      <c r="L6848">
        <v>532</v>
      </c>
      <c r="M6848">
        <v>547</v>
      </c>
      <c r="N6848">
        <v>1280</v>
      </c>
      <c r="O6848">
        <v>1015</v>
      </c>
      <c r="P6848">
        <v>693.21</v>
      </c>
      <c r="Q6848">
        <v>493</v>
      </c>
      <c r="R6848">
        <v>540</v>
      </c>
      <c r="S6848">
        <v>1148</v>
      </c>
      <c r="T6848" s="18">
        <v>2.3290000000000002</v>
      </c>
      <c r="U6848">
        <v>1.22</v>
      </c>
      <c r="V6848">
        <v>6.52</v>
      </c>
      <c r="W6848" s="19">
        <v>7.0257747993794702E-11</v>
      </c>
      <c r="X6848" s="20">
        <v>8.6257265838299395E-10</v>
      </c>
      <c r="Y6848">
        <v>1.6899999999999998E-2</v>
      </c>
      <c r="Z6848">
        <v>2.0299999999999999E-2</v>
      </c>
      <c r="AA6848">
        <v>1.89E-2</v>
      </c>
      <c r="AB6848">
        <v>1.89E-2</v>
      </c>
      <c r="AC6848" t="b">
        <v>1</v>
      </c>
      <c r="AD6848">
        <v>0.1694</v>
      </c>
      <c r="AE6848" t="s">
        <v>41302</v>
      </c>
      <c r="AF6848">
        <v>137731</v>
      </c>
      <c r="AG6848" t="s">
        <v>41303</v>
      </c>
      <c r="AK6848" t="s">
        <v>41304</v>
      </c>
      <c r="AL6848" t="s">
        <v>41305</v>
      </c>
      <c r="AM6848" t="s">
        <v>41306</v>
      </c>
      <c r="AO6848" t="s">
        <v>30615</v>
      </c>
    </row>
    <row r="6849" spans="1:42" x14ac:dyDescent="0.2">
      <c r="A6849" t="s">
        <v>41307</v>
      </c>
      <c r="B6849">
        <v>34</v>
      </c>
      <c r="C6849">
        <v>38</v>
      </c>
      <c r="D6849">
        <v>33</v>
      </c>
      <c r="E6849">
        <v>55</v>
      </c>
      <c r="F6849">
        <v>46</v>
      </c>
      <c r="G6849">
        <v>103</v>
      </c>
      <c r="H6849">
        <v>66</v>
      </c>
      <c r="I6849">
        <v>37</v>
      </c>
      <c r="J6849">
        <v>38</v>
      </c>
      <c r="K6849">
        <v>31</v>
      </c>
      <c r="L6849">
        <v>57</v>
      </c>
      <c r="M6849">
        <v>44</v>
      </c>
      <c r="N6849">
        <v>98</v>
      </c>
      <c r="O6849">
        <v>66</v>
      </c>
      <c r="P6849">
        <v>52.94</v>
      </c>
      <c r="Q6849">
        <v>35</v>
      </c>
      <c r="R6849">
        <v>50</v>
      </c>
      <c r="S6849">
        <v>82</v>
      </c>
      <c r="T6849" s="18">
        <v>2.3290000000000002</v>
      </c>
      <c r="U6849">
        <v>1.22</v>
      </c>
      <c r="V6849">
        <v>3.1640000000000001</v>
      </c>
      <c r="W6849">
        <v>1.55495673687266E-3</v>
      </c>
      <c r="X6849" s="2">
        <v>5.7150491843741503E-3</v>
      </c>
      <c r="Y6849">
        <v>0</v>
      </c>
      <c r="Z6849">
        <v>9.6600000000000005E-2</v>
      </c>
      <c r="AA6849">
        <v>6.7100000000000007E-2</v>
      </c>
      <c r="AB6849">
        <v>6.7100000000000007E-2</v>
      </c>
      <c r="AC6849" t="b">
        <v>1</v>
      </c>
      <c r="AD6849">
        <v>4.7600000000000003E-2</v>
      </c>
      <c r="AE6849" t="s">
        <v>41308</v>
      </c>
      <c r="AF6849">
        <v>23068</v>
      </c>
      <c r="AG6849" t="s">
        <v>41309</v>
      </c>
      <c r="AK6849" t="s">
        <v>41310</v>
      </c>
      <c r="AL6849" t="s">
        <v>21255</v>
      </c>
      <c r="AM6849" t="s">
        <v>13153</v>
      </c>
      <c r="AO6849" t="s">
        <v>13154</v>
      </c>
    </row>
    <row r="6850" spans="1:42" x14ac:dyDescent="0.2">
      <c r="A6850" t="s">
        <v>41311</v>
      </c>
      <c r="B6850">
        <v>109</v>
      </c>
      <c r="C6850">
        <v>130</v>
      </c>
      <c r="D6850">
        <v>182</v>
      </c>
      <c r="E6850">
        <v>116</v>
      </c>
      <c r="F6850">
        <v>153</v>
      </c>
      <c r="G6850">
        <v>390</v>
      </c>
      <c r="H6850">
        <v>282</v>
      </c>
      <c r="I6850">
        <v>117</v>
      </c>
      <c r="J6850">
        <v>129</v>
      </c>
      <c r="K6850">
        <v>172</v>
      </c>
      <c r="L6850">
        <v>121</v>
      </c>
      <c r="M6850">
        <v>147</v>
      </c>
      <c r="N6850">
        <v>371</v>
      </c>
      <c r="O6850">
        <v>280</v>
      </c>
      <c r="P6850">
        <v>191.07</v>
      </c>
      <c r="Q6850">
        <v>139</v>
      </c>
      <c r="R6850">
        <v>134</v>
      </c>
      <c r="S6850">
        <v>326</v>
      </c>
      <c r="T6850" s="18">
        <v>2.331</v>
      </c>
      <c r="U6850">
        <v>1.2210000000000001</v>
      </c>
      <c r="V6850">
        <v>4.7210000000000001</v>
      </c>
      <c r="W6850" s="19">
        <v>2.35196888497992E-6</v>
      </c>
      <c r="X6850" s="20">
        <v>1.5526875320229802E-5</v>
      </c>
      <c r="Y6850">
        <v>2.93E-2</v>
      </c>
      <c r="Z6850">
        <v>3.6900000000000002E-2</v>
      </c>
      <c r="AA6850">
        <v>3.39E-2</v>
      </c>
      <c r="AB6850">
        <v>3.39E-2</v>
      </c>
      <c r="AC6850" t="b">
        <v>1</v>
      </c>
      <c r="AD6850">
        <v>0.29699999999999999</v>
      </c>
      <c r="AE6850" t="s">
        <v>41312</v>
      </c>
      <c r="AF6850">
        <v>39429</v>
      </c>
      <c r="AG6850" t="s">
        <v>41313</v>
      </c>
      <c r="AK6850" t="s">
        <v>41314</v>
      </c>
      <c r="AL6850" t="s">
        <v>2507</v>
      </c>
      <c r="AM6850" t="s">
        <v>2508</v>
      </c>
      <c r="AO6850" t="s">
        <v>6982</v>
      </c>
    </row>
    <row r="6851" spans="1:42" x14ac:dyDescent="0.2">
      <c r="A6851" t="s">
        <v>41315</v>
      </c>
      <c r="B6851">
        <v>42</v>
      </c>
      <c r="C6851">
        <v>35</v>
      </c>
      <c r="D6851">
        <v>31</v>
      </c>
      <c r="E6851">
        <v>32</v>
      </c>
      <c r="F6851">
        <v>18</v>
      </c>
      <c r="G6851">
        <v>82</v>
      </c>
      <c r="H6851">
        <v>92</v>
      </c>
      <c r="I6851">
        <v>45</v>
      </c>
      <c r="J6851">
        <v>35</v>
      </c>
      <c r="K6851">
        <v>29</v>
      </c>
      <c r="L6851">
        <v>33</v>
      </c>
      <c r="M6851">
        <v>17</v>
      </c>
      <c r="N6851">
        <v>78</v>
      </c>
      <c r="O6851">
        <v>91</v>
      </c>
      <c r="P6851">
        <v>47.05</v>
      </c>
      <c r="Q6851">
        <v>36</v>
      </c>
      <c r="R6851">
        <v>25</v>
      </c>
      <c r="S6851">
        <v>84</v>
      </c>
      <c r="T6851" s="18">
        <v>2.331</v>
      </c>
      <c r="U6851">
        <v>1.2210000000000001</v>
      </c>
      <c r="V6851">
        <v>2.9079999999999999</v>
      </c>
      <c r="W6851">
        <v>3.6409975588394998E-3</v>
      </c>
      <c r="X6851" s="2">
        <v>1.21236723589475E-2</v>
      </c>
      <c r="Y6851">
        <v>3.5700000000000003E-2</v>
      </c>
      <c r="Z6851">
        <v>0.107</v>
      </c>
      <c r="AA6851">
        <v>8.3699999999999997E-2</v>
      </c>
      <c r="AB6851">
        <v>8.3699999999999997E-2</v>
      </c>
      <c r="AC6851" t="b">
        <v>1</v>
      </c>
      <c r="AD6851">
        <v>0.2097</v>
      </c>
      <c r="AE6851" t="s">
        <v>41316</v>
      </c>
      <c r="AF6851">
        <v>240825.22879600001</v>
      </c>
      <c r="AG6851" t="s">
        <v>41317</v>
      </c>
      <c r="AK6851" t="s">
        <v>41318</v>
      </c>
      <c r="AL6851" t="s">
        <v>41319</v>
      </c>
    </row>
    <row r="6852" spans="1:42" x14ac:dyDescent="0.2">
      <c r="A6852" t="s">
        <v>301</v>
      </c>
      <c r="B6852">
        <v>5833</v>
      </c>
      <c r="C6852">
        <v>4675</v>
      </c>
      <c r="D6852">
        <v>5582</v>
      </c>
      <c r="E6852">
        <v>9565</v>
      </c>
      <c r="F6852">
        <v>9045</v>
      </c>
      <c r="G6852">
        <v>14303</v>
      </c>
      <c r="H6852">
        <v>11649</v>
      </c>
      <c r="I6852">
        <v>6286</v>
      </c>
      <c r="J6852">
        <v>4627</v>
      </c>
      <c r="K6852">
        <v>5283</v>
      </c>
      <c r="L6852">
        <v>9975</v>
      </c>
      <c r="M6852">
        <v>8699</v>
      </c>
      <c r="N6852">
        <v>13590</v>
      </c>
      <c r="O6852">
        <v>11585</v>
      </c>
      <c r="P6852">
        <v>8577.61</v>
      </c>
      <c r="Q6852">
        <v>5399</v>
      </c>
      <c r="R6852">
        <v>9337</v>
      </c>
      <c r="S6852">
        <v>12588</v>
      </c>
      <c r="T6852" s="18">
        <v>2.3319999999999999</v>
      </c>
      <c r="U6852">
        <v>1.2210000000000001</v>
      </c>
      <c r="V6852">
        <v>7.3890000000000002</v>
      </c>
      <c r="W6852" s="19">
        <v>1.4819296170410901E-13</v>
      </c>
      <c r="X6852" s="20">
        <v>2.3751155221332399E-12</v>
      </c>
      <c r="Y6852">
        <v>1.7299999999999999E-2</v>
      </c>
      <c r="Z6852">
        <v>1.4500000000000001E-2</v>
      </c>
      <c r="AA6852">
        <v>1.5599999999999999E-2</v>
      </c>
      <c r="AB6852">
        <v>1.5599999999999999E-2</v>
      </c>
      <c r="AC6852" t="b">
        <v>1</v>
      </c>
      <c r="AD6852">
        <v>0.1681</v>
      </c>
      <c r="AE6852" t="s">
        <v>41320</v>
      </c>
      <c r="AF6852">
        <v>108724</v>
      </c>
      <c r="AG6852" t="s">
        <v>41321</v>
      </c>
      <c r="AH6852" t="s">
        <v>2144</v>
      </c>
      <c r="AJ6852" t="s">
        <v>38362</v>
      </c>
      <c r="AK6852" t="s">
        <v>41322</v>
      </c>
      <c r="AL6852" t="s">
        <v>41323</v>
      </c>
      <c r="AM6852" t="s">
        <v>41324</v>
      </c>
      <c r="AN6852" t="s">
        <v>2078</v>
      </c>
      <c r="AO6852" t="s">
        <v>41325</v>
      </c>
      <c r="AP6852" t="s">
        <v>41326</v>
      </c>
    </row>
    <row r="6853" spans="1:42" x14ac:dyDescent="0.2">
      <c r="A6853" t="s">
        <v>41327</v>
      </c>
      <c r="B6853">
        <v>998</v>
      </c>
      <c r="C6853">
        <v>944</v>
      </c>
      <c r="D6853">
        <v>1039</v>
      </c>
      <c r="E6853">
        <v>1106</v>
      </c>
      <c r="F6853">
        <v>1277</v>
      </c>
      <c r="G6853">
        <v>2754</v>
      </c>
      <c r="H6853">
        <v>2049</v>
      </c>
      <c r="I6853">
        <v>1076</v>
      </c>
      <c r="J6853">
        <v>934</v>
      </c>
      <c r="K6853">
        <v>983</v>
      </c>
      <c r="L6853">
        <v>1153</v>
      </c>
      <c r="M6853">
        <v>1228</v>
      </c>
      <c r="N6853">
        <v>2617</v>
      </c>
      <c r="O6853">
        <v>2038</v>
      </c>
      <c r="P6853">
        <v>1432.7</v>
      </c>
      <c r="Q6853">
        <v>998</v>
      </c>
      <c r="R6853">
        <v>1190</v>
      </c>
      <c r="S6853">
        <v>2328</v>
      </c>
      <c r="T6853" s="18">
        <v>2.3330000000000002</v>
      </c>
      <c r="U6853">
        <v>1.222</v>
      </c>
      <c r="V6853">
        <v>7.6550000000000002</v>
      </c>
      <c r="W6853" s="19">
        <v>1.9302889175001602E-14</v>
      </c>
      <c r="X6853" s="20">
        <v>3.4163901209007898E-13</v>
      </c>
      <c r="Y6853">
        <v>1.0500000000000001E-2</v>
      </c>
      <c r="Z6853">
        <v>1.7000000000000001E-2</v>
      </c>
      <c r="AA6853">
        <v>1.4E-2</v>
      </c>
      <c r="AB6853">
        <v>1.4E-2</v>
      </c>
      <c r="AC6853" t="b">
        <v>1</v>
      </c>
      <c r="AD6853">
        <v>3.6900000000000002E-2</v>
      </c>
      <c r="AE6853" t="s">
        <v>41328</v>
      </c>
      <c r="AF6853">
        <v>79772</v>
      </c>
      <c r="AG6853" t="s">
        <v>41329</v>
      </c>
      <c r="AI6853" t="s">
        <v>41330</v>
      </c>
      <c r="AK6853" t="s">
        <v>41331</v>
      </c>
      <c r="AL6853" t="s">
        <v>41332</v>
      </c>
      <c r="AM6853" t="s">
        <v>5188</v>
      </c>
      <c r="AN6853" t="s">
        <v>41333</v>
      </c>
      <c r="AO6853" t="s">
        <v>7513</v>
      </c>
      <c r="AP6853" t="s">
        <v>41334</v>
      </c>
    </row>
    <row r="6854" spans="1:42" x14ac:dyDescent="0.2">
      <c r="A6854" t="s">
        <v>41335</v>
      </c>
      <c r="B6854">
        <v>322</v>
      </c>
      <c r="C6854">
        <v>371</v>
      </c>
      <c r="D6854">
        <v>461</v>
      </c>
      <c r="E6854">
        <v>459</v>
      </c>
      <c r="F6854">
        <v>511</v>
      </c>
      <c r="G6854">
        <v>970</v>
      </c>
      <c r="H6854">
        <v>874</v>
      </c>
      <c r="I6854">
        <v>347</v>
      </c>
      <c r="J6854">
        <v>367</v>
      </c>
      <c r="K6854">
        <v>436</v>
      </c>
      <c r="L6854">
        <v>479</v>
      </c>
      <c r="M6854">
        <v>491</v>
      </c>
      <c r="N6854">
        <v>922</v>
      </c>
      <c r="O6854">
        <v>869</v>
      </c>
      <c r="P6854">
        <v>558.76</v>
      </c>
      <c r="Q6854">
        <v>383</v>
      </c>
      <c r="R6854">
        <v>485</v>
      </c>
      <c r="S6854">
        <v>896</v>
      </c>
      <c r="T6854" s="18">
        <v>2.3330000000000002</v>
      </c>
      <c r="U6854">
        <v>1.222</v>
      </c>
      <c r="V6854">
        <v>7.2670000000000003</v>
      </c>
      <c r="W6854" s="19">
        <v>3.6834221854300698E-13</v>
      </c>
      <c r="X6854" s="20">
        <v>5.6722170093983697E-12</v>
      </c>
      <c r="Y6854">
        <v>4.8999999999999998E-3</v>
      </c>
      <c r="Z6854">
        <v>2.18E-2</v>
      </c>
      <c r="AA6854">
        <v>1.46E-2</v>
      </c>
      <c r="AB6854">
        <v>1.46E-2</v>
      </c>
      <c r="AC6854" t="b">
        <v>1</v>
      </c>
      <c r="AD6854">
        <v>0.11219999999999999</v>
      </c>
      <c r="AE6854" t="s">
        <v>41336</v>
      </c>
      <c r="AF6854">
        <v>175546</v>
      </c>
      <c r="AG6854" t="s">
        <v>41337</v>
      </c>
      <c r="AK6854" t="s">
        <v>41338</v>
      </c>
      <c r="AL6854" t="s">
        <v>41339</v>
      </c>
      <c r="AM6854" t="s">
        <v>14700</v>
      </c>
      <c r="AN6854" t="s">
        <v>7946</v>
      </c>
      <c r="AO6854" t="s">
        <v>7947</v>
      </c>
      <c r="AP6854" t="s">
        <v>7948</v>
      </c>
    </row>
    <row r="6855" spans="1:42" x14ac:dyDescent="0.2">
      <c r="A6855" t="s">
        <v>41340</v>
      </c>
      <c r="B6855">
        <v>203</v>
      </c>
      <c r="C6855">
        <v>308</v>
      </c>
      <c r="D6855">
        <v>304</v>
      </c>
      <c r="E6855">
        <v>311</v>
      </c>
      <c r="F6855">
        <v>415</v>
      </c>
      <c r="G6855">
        <v>793</v>
      </c>
      <c r="H6855">
        <v>512</v>
      </c>
      <c r="I6855">
        <v>219</v>
      </c>
      <c r="J6855">
        <v>305</v>
      </c>
      <c r="K6855">
        <v>288</v>
      </c>
      <c r="L6855">
        <v>324</v>
      </c>
      <c r="M6855">
        <v>399</v>
      </c>
      <c r="N6855">
        <v>753</v>
      </c>
      <c r="O6855">
        <v>509</v>
      </c>
      <c r="P6855">
        <v>399.62</v>
      </c>
      <c r="Q6855">
        <v>271</v>
      </c>
      <c r="R6855">
        <v>362</v>
      </c>
      <c r="S6855">
        <v>631</v>
      </c>
      <c r="T6855" s="18">
        <v>2.3330000000000002</v>
      </c>
      <c r="U6855">
        <v>1.222</v>
      </c>
      <c r="V6855">
        <v>5.1849999999999996</v>
      </c>
      <c r="W6855" s="19">
        <v>2.1587007094483E-7</v>
      </c>
      <c r="X6855" s="20">
        <v>1.6771098507593099E-6</v>
      </c>
      <c r="Y6855">
        <v>3.6900000000000002E-2</v>
      </c>
      <c r="Z6855">
        <v>2.4899999999999999E-2</v>
      </c>
      <c r="AA6855">
        <v>2.9600000000000001E-2</v>
      </c>
      <c r="AB6855">
        <v>2.9600000000000001E-2</v>
      </c>
      <c r="AC6855" t="b">
        <v>1</v>
      </c>
      <c r="AD6855">
        <v>0.20530000000000001</v>
      </c>
      <c r="AE6855" t="s">
        <v>41341</v>
      </c>
      <c r="AF6855">
        <v>107573.207953</v>
      </c>
      <c r="AG6855" t="s">
        <v>41342</v>
      </c>
      <c r="AK6855" t="s">
        <v>3383</v>
      </c>
      <c r="AL6855" t="s">
        <v>4781</v>
      </c>
      <c r="AM6855" t="s">
        <v>4782</v>
      </c>
    </row>
    <row r="6856" spans="1:42" x14ac:dyDescent="0.2">
      <c r="A6856" t="s">
        <v>41343</v>
      </c>
      <c r="B6856">
        <v>68</v>
      </c>
      <c r="C6856">
        <v>77</v>
      </c>
      <c r="D6856">
        <v>69</v>
      </c>
      <c r="E6856">
        <v>54</v>
      </c>
      <c r="F6856">
        <v>55</v>
      </c>
      <c r="G6856">
        <v>186</v>
      </c>
      <c r="H6856">
        <v>158</v>
      </c>
      <c r="I6856">
        <v>73</v>
      </c>
      <c r="J6856">
        <v>76</v>
      </c>
      <c r="K6856">
        <v>65</v>
      </c>
      <c r="L6856">
        <v>56</v>
      </c>
      <c r="M6856">
        <v>53</v>
      </c>
      <c r="N6856">
        <v>177</v>
      </c>
      <c r="O6856">
        <v>157</v>
      </c>
      <c r="P6856">
        <v>93.98</v>
      </c>
      <c r="Q6856">
        <v>71</v>
      </c>
      <c r="R6856">
        <v>54</v>
      </c>
      <c r="S6856">
        <v>167</v>
      </c>
      <c r="T6856" s="18">
        <v>2.3330000000000002</v>
      </c>
      <c r="U6856">
        <v>1.222</v>
      </c>
      <c r="V6856">
        <v>4.399</v>
      </c>
      <c r="W6856" s="19">
        <v>1.0868482638663899E-5</v>
      </c>
      <c r="X6856" s="20">
        <v>6.3781881090074196E-5</v>
      </c>
      <c r="Y6856">
        <v>0</v>
      </c>
      <c r="Z6856">
        <v>6.0499999999999998E-2</v>
      </c>
      <c r="AA6856">
        <v>3.5400000000000001E-2</v>
      </c>
      <c r="AB6856">
        <v>3.5400000000000001E-2</v>
      </c>
      <c r="AC6856" t="b">
        <v>1</v>
      </c>
      <c r="AD6856">
        <v>3.7100000000000001E-2</v>
      </c>
      <c r="AE6856" t="s">
        <v>41344</v>
      </c>
      <c r="AF6856">
        <v>117688</v>
      </c>
      <c r="AG6856" t="s">
        <v>41345</v>
      </c>
      <c r="AH6856" t="s">
        <v>2144</v>
      </c>
      <c r="AJ6856" t="s">
        <v>41346</v>
      </c>
      <c r="AK6856" t="s">
        <v>41347</v>
      </c>
      <c r="AL6856" t="s">
        <v>41348</v>
      </c>
      <c r="AM6856" t="s">
        <v>6268</v>
      </c>
    </row>
    <row r="6857" spans="1:42" x14ac:dyDescent="0.2">
      <c r="A6857" t="s">
        <v>41349</v>
      </c>
      <c r="B6857">
        <v>474</v>
      </c>
      <c r="C6857">
        <v>467</v>
      </c>
      <c r="D6857">
        <v>577</v>
      </c>
      <c r="E6857">
        <v>525</v>
      </c>
      <c r="F6857">
        <v>557</v>
      </c>
      <c r="G6857">
        <v>1172</v>
      </c>
      <c r="H6857">
        <v>1257</v>
      </c>
      <c r="I6857">
        <v>511</v>
      </c>
      <c r="J6857">
        <v>462</v>
      </c>
      <c r="K6857">
        <v>546</v>
      </c>
      <c r="L6857">
        <v>547</v>
      </c>
      <c r="M6857">
        <v>536</v>
      </c>
      <c r="N6857">
        <v>1114</v>
      </c>
      <c r="O6857">
        <v>1250</v>
      </c>
      <c r="P6857">
        <v>709.4</v>
      </c>
      <c r="Q6857">
        <v>506</v>
      </c>
      <c r="R6857">
        <v>542</v>
      </c>
      <c r="S6857">
        <v>1182</v>
      </c>
      <c r="T6857" s="18">
        <v>2.3340000000000001</v>
      </c>
      <c r="U6857">
        <v>1.2230000000000001</v>
      </c>
      <c r="V6857">
        <v>7.8380000000000001</v>
      </c>
      <c r="W6857" s="19">
        <v>4.5653110660972399E-15</v>
      </c>
      <c r="X6857" s="20">
        <v>8.6175534748925599E-14</v>
      </c>
      <c r="Y6857">
        <v>3.8E-3</v>
      </c>
      <c r="Z6857">
        <v>2.01E-2</v>
      </c>
      <c r="AA6857">
        <v>1.2699999999999999E-2</v>
      </c>
      <c r="AB6857">
        <v>1.2699999999999999E-2</v>
      </c>
      <c r="AC6857" t="b">
        <v>1</v>
      </c>
      <c r="AD6857">
        <v>4.5699999999999998E-2</v>
      </c>
      <c r="AE6857" t="s">
        <v>41350</v>
      </c>
      <c r="AF6857">
        <v>242901</v>
      </c>
      <c r="AG6857" t="s">
        <v>41351</v>
      </c>
      <c r="AK6857" t="s">
        <v>41352</v>
      </c>
      <c r="AL6857" t="s">
        <v>41353</v>
      </c>
      <c r="AM6857" t="s">
        <v>41354</v>
      </c>
      <c r="AN6857" t="s">
        <v>41277</v>
      </c>
      <c r="AO6857" t="s">
        <v>34624</v>
      </c>
      <c r="AP6857" t="s">
        <v>41278</v>
      </c>
    </row>
    <row r="6858" spans="1:42" x14ac:dyDescent="0.2">
      <c r="A6858" t="s">
        <v>41355</v>
      </c>
      <c r="B6858">
        <v>553</v>
      </c>
      <c r="C6858">
        <v>585</v>
      </c>
      <c r="D6858">
        <v>520</v>
      </c>
      <c r="E6858">
        <v>658</v>
      </c>
      <c r="F6858">
        <v>562</v>
      </c>
      <c r="G6858">
        <v>1351</v>
      </c>
      <c r="H6858">
        <v>1318</v>
      </c>
      <c r="I6858">
        <v>596</v>
      </c>
      <c r="J6858">
        <v>579</v>
      </c>
      <c r="K6858">
        <v>492</v>
      </c>
      <c r="L6858">
        <v>686</v>
      </c>
      <c r="M6858">
        <v>540</v>
      </c>
      <c r="N6858">
        <v>1284</v>
      </c>
      <c r="O6858">
        <v>1311</v>
      </c>
      <c r="P6858">
        <v>784.01</v>
      </c>
      <c r="Q6858">
        <v>556</v>
      </c>
      <c r="R6858">
        <v>613</v>
      </c>
      <c r="S6858">
        <v>1298</v>
      </c>
      <c r="T6858" s="18">
        <v>2.335</v>
      </c>
      <c r="U6858">
        <v>1.224</v>
      </c>
      <c r="V6858">
        <v>7.1630000000000003</v>
      </c>
      <c r="W6858" s="19">
        <v>7.87434290270453E-13</v>
      </c>
      <c r="X6858" s="20">
        <v>1.16920163736248E-11</v>
      </c>
      <c r="Y6858">
        <v>9.5999999999999992E-3</v>
      </c>
      <c r="Z6858">
        <v>1.9599999999999999E-2</v>
      </c>
      <c r="AA6858">
        <v>1.5599999999999999E-2</v>
      </c>
      <c r="AB6858">
        <v>1.5599999999999999E-2</v>
      </c>
      <c r="AC6858" t="b">
        <v>1</v>
      </c>
      <c r="AD6858">
        <v>7.8899999999999998E-2</v>
      </c>
      <c r="AE6858" t="s">
        <v>41356</v>
      </c>
      <c r="AF6858">
        <v>213408</v>
      </c>
      <c r="AG6858" t="s">
        <v>41357</v>
      </c>
      <c r="AK6858" t="s">
        <v>41358</v>
      </c>
      <c r="AL6858" t="s">
        <v>41359</v>
      </c>
      <c r="AM6858" t="s">
        <v>41360</v>
      </c>
    </row>
    <row r="6859" spans="1:42" x14ac:dyDescent="0.2">
      <c r="A6859" t="s">
        <v>41361</v>
      </c>
      <c r="B6859">
        <v>1661</v>
      </c>
      <c r="C6859">
        <v>1773</v>
      </c>
      <c r="D6859">
        <v>1760</v>
      </c>
      <c r="E6859">
        <v>1462</v>
      </c>
      <c r="F6859">
        <v>1572</v>
      </c>
      <c r="G6859">
        <v>4606</v>
      </c>
      <c r="H6859">
        <v>3756</v>
      </c>
      <c r="I6859">
        <v>1790</v>
      </c>
      <c r="J6859">
        <v>1755</v>
      </c>
      <c r="K6859">
        <v>1666</v>
      </c>
      <c r="L6859">
        <v>1525</v>
      </c>
      <c r="M6859">
        <v>1512</v>
      </c>
      <c r="N6859">
        <v>4376</v>
      </c>
      <c r="O6859">
        <v>3735</v>
      </c>
      <c r="P6859">
        <v>2336.9</v>
      </c>
      <c r="Q6859">
        <v>1737</v>
      </c>
      <c r="R6859">
        <v>1518</v>
      </c>
      <c r="S6859">
        <v>4056</v>
      </c>
      <c r="T6859" s="18">
        <v>2.3359999999999999</v>
      </c>
      <c r="U6859">
        <v>1.224</v>
      </c>
      <c r="V6859">
        <v>9.1989999999999998</v>
      </c>
      <c r="W6859" s="19">
        <v>3.6220383190603702E-20</v>
      </c>
      <c r="X6859" s="20">
        <v>1.0567108148029499E-18</v>
      </c>
      <c r="Y6859">
        <v>3.7000000000000002E-3</v>
      </c>
      <c r="Z6859">
        <v>1.5800000000000002E-2</v>
      </c>
      <c r="AA6859">
        <v>9.7999999999999997E-3</v>
      </c>
      <c r="AB6859">
        <v>9.7999999999999997E-3</v>
      </c>
      <c r="AC6859" t="b">
        <v>1</v>
      </c>
      <c r="AD6859">
        <v>1.04E-2</v>
      </c>
      <c r="AE6859" t="s">
        <v>41362</v>
      </c>
      <c r="AF6859">
        <v>188407</v>
      </c>
      <c r="AG6859" t="s">
        <v>41363</v>
      </c>
      <c r="AK6859" t="s">
        <v>41364</v>
      </c>
      <c r="AL6859" t="s">
        <v>41365</v>
      </c>
      <c r="AM6859" t="s">
        <v>41366</v>
      </c>
      <c r="AN6859" t="s">
        <v>41367</v>
      </c>
      <c r="AO6859" t="s">
        <v>41368</v>
      </c>
      <c r="AP6859" t="s">
        <v>41369</v>
      </c>
    </row>
    <row r="6860" spans="1:42" x14ac:dyDescent="0.2">
      <c r="A6860" t="s">
        <v>41370</v>
      </c>
      <c r="B6860">
        <v>661</v>
      </c>
      <c r="C6860">
        <v>626</v>
      </c>
      <c r="D6860">
        <v>665</v>
      </c>
      <c r="E6860">
        <v>647</v>
      </c>
      <c r="F6860">
        <v>688</v>
      </c>
      <c r="G6860">
        <v>1619</v>
      </c>
      <c r="H6860">
        <v>1523</v>
      </c>
      <c r="I6860">
        <v>712</v>
      </c>
      <c r="J6860">
        <v>620</v>
      </c>
      <c r="K6860">
        <v>629</v>
      </c>
      <c r="L6860">
        <v>675</v>
      </c>
      <c r="M6860">
        <v>662</v>
      </c>
      <c r="N6860">
        <v>1538</v>
      </c>
      <c r="O6860">
        <v>1515</v>
      </c>
      <c r="P6860">
        <v>907.21</v>
      </c>
      <c r="Q6860">
        <v>654</v>
      </c>
      <c r="R6860">
        <v>668</v>
      </c>
      <c r="S6860">
        <v>1526</v>
      </c>
      <c r="T6860" s="18">
        <v>2.3359999999999999</v>
      </c>
      <c r="U6860">
        <v>1.224</v>
      </c>
      <c r="V6860">
        <v>8.56</v>
      </c>
      <c r="W6860" s="19">
        <v>1.12639248660669E-17</v>
      </c>
      <c r="X6860" s="20">
        <v>2.6622310184503798E-16</v>
      </c>
      <c r="Y6860">
        <v>1.1000000000000001E-3</v>
      </c>
      <c r="Z6860">
        <v>1.8800000000000001E-2</v>
      </c>
      <c r="AA6860">
        <v>1.0800000000000001E-2</v>
      </c>
      <c r="AB6860">
        <v>1.0800000000000001E-2</v>
      </c>
      <c r="AC6860" t="b">
        <v>1</v>
      </c>
      <c r="AD6860">
        <v>4.7899999999999998E-2</v>
      </c>
      <c r="AE6860" t="s">
        <v>41371</v>
      </c>
      <c r="AF6860">
        <v>161979</v>
      </c>
      <c r="AG6860" t="s">
        <v>41372</v>
      </c>
      <c r="AK6860" t="s">
        <v>41373</v>
      </c>
      <c r="AL6860" t="s">
        <v>41374</v>
      </c>
      <c r="AM6860" t="s">
        <v>41375</v>
      </c>
      <c r="AN6860" t="s">
        <v>41376</v>
      </c>
      <c r="AO6860" t="s">
        <v>41377</v>
      </c>
      <c r="AP6860" t="s">
        <v>41378</v>
      </c>
    </row>
    <row r="6861" spans="1:42" x14ac:dyDescent="0.2">
      <c r="A6861" t="s">
        <v>41379</v>
      </c>
      <c r="B6861">
        <v>59</v>
      </c>
      <c r="C6861">
        <v>52</v>
      </c>
      <c r="D6861">
        <v>57</v>
      </c>
      <c r="E6861">
        <v>55</v>
      </c>
      <c r="F6861">
        <v>33</v>
      </c>
      <c r="G6861">
        <v>124</v>
      </c>
      <c r="H6861">
        <v>146</v>
      </c>
      <c r="I6861">
        <v>64</v>
      </c>
      <c r="J6861">
        <v>51</v>
      </c>
      <c r="K6861">
        <v>54</v>
      </c>
      <c r="L6861">
        <v>57</v>
      </c>
      <c r="M6861">
        <v>32</v>
      </c>
      <c r="N6861">
        <v>118</v>
      </c>
      <c r="O6861">
        <v>145</v>
      </c>
      <c r="P6861">
        <v>74.44</v>
      </c>
      <c r="Q6861">
        <v>56</v>
      </c>
      <c r="R6861">
        <v>44</v>
      </c>
      <c r="S6861">
        <v>132</v>
      </c>
      <c r="T6861" s="18">
        <v>2.3359999999999999</v>
      </c>
      <c r="U6861">
        <v>1.224</v>
      </c>
      <c r="V6861">
        <v>3.5230000000000001</v>
      </c>
      <c r="W6861">
        <v>4.2609843045829501E-4</v>
      </c>
      <c r="X6861" s="2">
        <v>1.8013512137450101E-3</v>
      </c>
      <c r="Y6861">
        <v>2.9899999999999999E-2</v>
      </c>
      <c r="Z6861">
        <v>7.2700000000000001E-2</v>
      </c>
      <c r="AA6861">
        <v>5.8000000000000003E-2</v>
      </c>
      <c r="AB6861">
        <v>5.8000000000000003E-2</v>
      </c>
      <c r="AC6861" t="b">
        <v>1</v>
      </c>
      <c r="AD6861">
        <v>6.9000000000000006E-2</v>
      </c>
    </row>
    <row r="6862" spans="1:42" x14ac:dyDescent="0.2">
      <c r="A6862" t="s">
        <v>41380</v>
      </c>
      <c r="B6862">
        <v>54</v>
      </c>
      <c r="C6862">
        <v>74</v>
      </c>
      <c r="D6862">
        <v>105</v>
      </c>
      <c r="E6862">
        <v>58</v>
      </c>
      <c r="F6862">
        <v>85</v>
      </c>
      <c r="G6862">
        <v>217</v>
      </c>
      <c r="H6862">
        <v>155</v>
      </c>
      <c r="I6862">
        <v>58</v>
      </c>
      <c r="J6862">
        <v>73</v>
      </c>
      <c r="K6862">
        <v>99</v>
      </c>
      <c r="L6862">
        <v>60</v>
      </c>
      <c r="M6862">
        <v>82</v>
      </c>
      <c r="N6862">
        <v>206</v>
      </c>
      <c r="O6862">
        <v>154</v>
      </c>
      <c r="P6862">
        <v>104.76</v>
      </c>
      <c r="Q6862">
        <v>77</v>
      </c>
      <c r="R6862">
        <v>71</v>
      </c>
      <c r="S6862">
        <v>180</v>
      </c>
      <c r="T6862" s="18">
        <v>2.3370000000000002</v>
      </c>
      <c r="U6862">
        <v>1.2250000000000001</v>
      </c>
      <c r="V6862">
        <v>3.7850000000000001</v>
      </c>
      <c r="W6862">
        <v>1.5383044889174299E-4</v>
      </c>
      <c r="X6862" s="2">
        <v>7.2137401378576495E-4</v>
      </c>
      <c r="Y6862">
        <v>4.5400000000000003E-2</v>
      </c>
      <c r="Z6862">
        <v>5.57E-2</v>
      </c>
      <c r="AA6862">
        <v>5.1900000000000002E-2</v>
      </c>
      <c r="AB6862">
        <v>5.1900000000000002E-2</v>
      </c>
      <c r="AC6862" t="b">
        <v>1</v>
      </c>
      <c r="AD6862">
        <v>0.40799999999999997</v>
      </c>
      <c r="AE6862" t="s">
        <v>41381</v>
      </c>
      <c r="AF6862">
        <v>119283</v>
      </c>
      <c r="AG6862" t="s">
        <v>41382</v>
      </c>
      <c r="AK6862" t="s">
        <v>41383</v>
      </c>
      <c r="AL6862" t="s">
        <v>41384</v>
      </c>
      <c r="AM6862" t="s">
        <v>41385</v>
      </c>
      <c r="AO6862" t="s">
        <v>41386</v>
      </c>
    </row>
    <row r="6863" spans="1:42" x14ac:dyDescent="0.2">
      <c r="A6863" t="s">
        <v>41387</v>
      </c>
      <c r="B6863">
        <v>398</v>
      </c>
      <c r="C6863">
        <v>321</v>
      </c>
      <c r="D6863">
        <v>261</v>
      </c>
      <c r="E6863">
        <v>389</v>
      </c>
      <c r="F6863">
        <v>354</v>
      </c>
      <c r="G6863">
        <v>715</v>
      </c>
      <c r="H6863">
        <v>873</v>
      </c>
      <c r="I6863">
        <v>429</v>
      </c>
      <c r="J6863">
        <v>318</v>
      </c>
      <c r="K6863">
        <v>247</v>
      </c>
      <c r="L6863">
        <v>406</v>
      </c>
      <c r="M6863">
        <v>340</v>
      </c>
      <c r="N6863">
        <v>679</v>
      </c>
      <c r="O6863">
        <v>868</v>
      </c>
      <c r="P6863">
        <v>469.61</v>
      </c>
      <c r="Q6863">
        <v>331</v>
      </c>
      <c r="R6863">
        <v>373</v>
      </c>
      <c r="S6863">
        <v>774</v>
      </c>
      <c r="T6863" s="18">
        <v>2.3380000000000001</v>
      </c>
      <c r="U6863">
        <v>1.226</v>
      </c>
      <c r="V6863">
        <v>5.0599999999999996</v>
      </c>
      <c r="W6863" s="19">
        <v>4.1845432567157199E-7</v>
      </c>
      <c r="X6863" s="20">
        <v>3.1097471379758699E-6</v>
      </c>
      <c r="Y6863">
        <v>4.5400000000000003E-2</v>
      </c>
      <c r="Z6863">
        <v>2.3300000000000001E-2</v>
      </c>
      <c r="AA6863">
        <v>3.1800000000000002E-2</v>
      </c>
      <c r="AB6863">
        <v>3.1800000000000002E-2</v>
      </c>
      <c r="AC6863" t="b">
        <v>1</v>
      </c>
      <c r="AD6863">
        <v>0.45839999999999997</v>
      </c>
      <c r="AE6863" t="s">
        <v>41388</v>
      </c>
      <c r="AF6863">
        <v>247183</v>
      </c>
      <c r="AG6863" t="s">
        <v>41389</v>
      </c>
    </row>
    <row r="6864" spans="1:42" x14ac:dyDescent="0.2">
      <c r="A6864" t="s">
        <v>41390</v>
      </c>
      <c r="B6864">
        <v>198</v>
      </c>
      <c r="C6864">
        <v>141</v>
      </c>
      <c r="D6864">
        <v>159</v>
      </c>
      <c r="E6864">
        <v>178</v>
      </c>
      <c r="F6864">
        <v>165</v>
      </c>
      <c r="G6864">
        <v>402</v>
      </c>
      <c r="H6864">
        <v>404</v>
      </c>
      <c r="I6864">
        <v>213</v>
      </c>
      <c r="J6864">
        <v>140</v>
      </c>
      <c r="K6864">
        <v>150</v>
      </c>
      <c r="L6864">
        <v>186</v>
      </c>
      <c r="M6864">
        <v>159</v>
      </c>
      <c r="N6864">
        <v>382</v>
      </c>
      <c r="O6864">
        <v>402</v>
      </c>
      <c r="P6864">
        <v>233.06</v>
      </c>
      <c r="Q6864">
        <v>168</v>
      </c>
      <c r="R6864">
        <v>172</v>
      </c>
      <c r="S6864">
        <v>392</v>
      </c>
      <c r="T6864" s="18">
        <v>2.339</v>
      </c>
      <c r="U6864">
        <v>1.226</v>
      </c>
      <c r="V6864">
        <v>5.1319999999999997</v>
      </c>
      <c r="W6864" s="19">
        <v>2.8654571177888802E-7</v>
      </c>
      <c r="X6864" s="20">
        <v>2.1800825867972001E-6</v>
      </c>
      <c r="Y6864">
        <v>2.29E-2</v>
      </c>
      <c r="Z6864">
        <v>3.27E-2</v>
      </c>
      <c r="AA6864">
        <v>2.9000000000000001E-2</v>
      </c>
      <c r="AB6864">
        <v>2.9000000000000001E-2</v>
      </c>
      <c r="AC6864" t="b">
        <v>1</v>
      </c>
      <c r="AD6864">
        <v>0.39350000000000002</v>
      </c>
      <c r="AK6864" t="s">
        <v>41391</v>
      </c>
      <c r="AL6864" t="s">
        <v>41392</v>
      </c>
      <c r="AM6864" t="s">
        <v>41393</v>
      </c>
    </row>
    <row r="6865" spans="1:42" x14ac:dyDescent="0.2">
      <c r="A6865" t="s">
        <v>41394</v>
      </c>
      <c r="B6865">
        <v>92</v>
      </c>
      <c r="C6865">
        <v>136</v>
      </c>
      <c r="D6865">
        <v>153</v>
      </c>
      <c r="E6865">
        <v>105</v>
      </c>
      <c r="F6865">
        <v>133</v>
      </c>
      <c r="G6865">
        <v>300</v>
      </c>
      <c r="H6865">
        <v>308</v>
      </c>
      <c r="I6865">
        <v>99</v>
      </c>
      <c r="J6865">
        <v>135</v>
      </c>
      <c r="K6865">
        <v>145</v>
      </c>
      <c r="L6865">
        <v>109</v>
      </c>
      <c r="M6865">
        <v>128</v>
      </c>
      <c r="N6865">
        <v>285</v>
      </c>
      <c r="O6865">
        <v>306</v>
      </c>
      <c r="P6865">
        <v>172.47</v>
      </c>
      <c r="Q6865">
        <v>126</v>
      </c>
      <c r="R6865">
        <v>118</v>
      </c>
      <c r="S6865">
        <v>296</v>
      </c>
      <c r="T6865" s="18">
        <v>2.339</v>
      </c>
      <c r="U6865">
        <v>1.226</v>
      </c>
      <c r="V6865">
        <v>4.9870000000000001</v>
      </c>
      <c r="W6865" s="19">
        <v>6.1230167321462002E-7</v>
      </c>
      <c r="X6865" s="20">
        <v>4.4427562467768096E-6</v>
      </c>
      <c r="Y6865">
        <v>1.2999999999999999E-2</v>
      </c>
      <c r="Z6865">
        <v>3.9300000000000002E-2</v>
      </c>
      <c r="AA6865">
        <v>2.9700000000000001E-2</v>
      </c>
      <c r="AB6865">
        <v>2.9700000000000001E-2</v>
      </c>
      <c r="AC6865" t="b">
        <v>1</v>
      </c>
      <c r="AD6865">
        <v>0.23219999999999999</v>
      </c>
      <c r="AE6865" t="s">
        <v>41395</v>
      </c>
      <c r="AF6865">
        <v>242271</v>
      </c>
      <c r="AG6865" t="s">
        <v>41396</v>
      </c>
      <c r="AH6865" t="s">
        <v>2144</v>
      </c>
      <c r="AK6865" t="s">
        <v>41397</v>
      </c>
      <c r="AL6865" t="s">
        <v>41398</v>
      </c>
      <c r="AM6865" t="s">
        <v>7591</v>
      </c>
      <c r="AN6865" t="s">
        <v>7592</v>
      </c>
      <c r="AO6865" t="s">
        <v>7593</v>
      </c>
      <c r="AP6865" t="s">
        <v>7594</v>
      </c>
    </row>
    <row r="6866" spans="1:42" x14ac:dyDescent="0.2">
      <c r="A6866" t="s">
        <v>41399</v>
      </c>
      <c r="B6866">
        <v>1357</v>
      </c>
      <c r="C6866">
        <v>1172</v>
      </c>
      <c r="D6866">
        <v>1375</v>
      </c>
      <c r="E6866">
        <v>1025</v>
      </c>
      <c r="F6866">
        <v>1106</v>
      </c>
      <c r="G6866">
        <v>3557</v>
      </c>
      <c r="H6866">
        <v>2754</v>
      </c>
      <c r="I6866">
        <v>1462</v>
      </c>
      <c r="J6866">
        <v>1160</v>
      </c>
      <c r="K6866">
        <v>1301</v>
      </c>
      <c r="L6866">
        <v>1069</v>
      </c>
      <c r="M6866">
        <v>1064</v>
      </c>
      <c r="N6866">
        <v>3380</v>
      </c>
      <c r="O6866">
        <v>2739</v>
      </c>
      <c r="P6866">
        <v>1739.22</v>
      </c>
      <c r="Q6866">
        <v>1308</v>
      </c>
      <c r="R6866">
        <v>1066</v>
      </c>
      <c r="S6866">
        <v>3060</v>
      </c>
      <c r="T6866" s="18">
        <v>2.34</v>
      </c>
      <c r="U6866">
        <v>1.226</v>
      </c>
      <c r="V6866">
        <v>7.64</v>
      </c>
      <c r="W6866" s="19">
        <v>2.17430025536843E-14</v>
      </c>
      <c r="X6866" s="20">
        <v>3.8179758245913001E-13</v>
      </c>
      <c r="Y6866">
        <v>1.0999999999999999E-2</v>
      </c>
      <c r="Z6866">
        <v>1.6500000000000001E-2</v>
      </c>
      <c r="AA6866">
        <v>1.44E-2</v>
      </c>
      <c r="AB6866">
        <v>1.44E-2</v>
      </c>
      <c r="AC6866" t="b">
        <v>1</v>
      </c>
      <c r="AD6866">
        <v>8.5199999999999998E-2</v>
      </c>
      <c r="AE6866" t="s">
        <v>41400</v>
      </c>
      <c r="AF6866">
        <v>233380</v>
      </c>
      <c r="AG6866" t="s">
        <v>41401</v>
      </c>
      <c r="AI6866" t="s">
        <v>41402</v>
      </c>
    </row>
    <row r="6867" spans="1:42" x14ac:dyDescent="0.2">
      <c r="A6867" t="s">
        <v>41403</v>
      </c>
      <c r="B6867">
        <v>3634</v>
      </c>
      <c r="C6867">
        <v>4320</v>
      </c>
      <c r="D6867">
        <v>4583</v>
      </c>
      <c r="E6867">
        <v>3675</v>
      </c>
      <c r="F6867">
        <v>5682</v>
      </c>
      <c r="G6867">
        <v>10269</v>
      </c>
      <c r="H6867">
        <v>9844</v>
      </c>
      <c r="I6867">
        <v>3916</v>
      </c>
      <c r="J6867">
        <v>4275</v>
      </c>
      <c r="K6867">
        <v>4337</v>
      </c>
      <c r="L6867">
        <v>3832</v>
      </c>
      <c r="M6867">
        <v>5464</v>
      </c>
      <c r="N6867">
        <v>9757</v>
      </c>
      <c r="O6867">
        <v>9790</v>
      </c>
      <c r="P6867">
        <v>5910.32</v>
      </c>
      <c r="Q6867">
        <v>4176</v>
      </c>
      <c r="R6867">
        <v>4648</v>
      </c>
      <c r="S6867">
        <v>9774</v>
      </c>
      <c r="T6867" s="18">
        <v>2.34</v>
      </c>
      <c r="U6867">
        <v>1.2270000000000001</v>
      </c>
      <c r="V6867">
        <v>7.4089999999999998</v>
      </c>
      <c r="W6867" s="19">
        <v>1.2720288325360699E-13</v>
      </c>
      <c r="X6867" s="20">
        <v>2.0533917883143599E-12</v>
      </c>
      <c r="Y6867">
        <v>1.6500000000000001E-2</v>
      </c>
      <c r="Z6867">
        <v>1.47E-2</v>
      </c>
      <c r="AA6867">
        <v>1.5599999999999999E-2</v>
      </c>
      <c r="AB6867">
        <v>1.5599999999999999E-2</v>
      </c>
      <c r="AC6867" t="b">
        <v>1</v>
      </c>
      <c r="AD6867">
        <v>2.4E-2</v>
      </c>
      <c r="AE6867" t="s">
        <v>41404</v>
      </c>
      <c r="AF6867">
        <v>244988</v>
      </c>
      <c r="AG6867" t="s">
        <v>41405</v>
      </c>
      <c r="AK6867" t="s">
        <v>41406</v>
      </c>
      <c r="AL6867" t="s">
        <v>41407</v>
      </c>
      <c r="AM6867" t="s">
        <v>41408</v>
      </c>
      <c r="AN6867" t="s">
        <v>41409</v>
      </c>
      <c r="AO6867" t="s">
        <v>41410</v>
      </c>
      <c r="AP6867" t="s">
        <v>41411</v>
      </c>
    </row>
    <row r="6868" spans="1:42" x14ac:dyDescent="0.2">
      <c r="A6868" t="s">
        <v>41412</v>
      </c>
      <c r="B6868">
        <v>195</v>
      </c>
      <c r="C6868">
        <v>229</v>
      </c>
      <c r="D6868">
        <v>198</v>
      </c>
      <c r="E6868">
        <v>260</v>
      </c>
      <c r="F6868">
        <v>247</v>
      </c>
      <c r="G6868">
        <v>528</v>
      </c>
      <c r="H6868">
        <v>474</v>
      </c>
      <c r="I6868">
        <v>210</v>
      </c>
      <c r="J6868">
        <v>227</v>
      </c>
      <c r="K6868">
        <v>187</v>
      </c>
      <c r="L6868">
        <v>271</v>
      </c>
      <c r="M6868">
        <v>238</v>
      </c>
      <c r="N6868">
        <v>502</v>
      </c>
      <c r="O6868">
        <v>471</v>
      </c>
      <c r="P6868">
        <v>300.83999999999997</v>
      </c>
      <c r="Q6868">
        <v>208</v>
      </c>
      <c r="R6868">
        <v>254</v>
      </c>
      <c r="S6868">
        <v>486</v>
      </c>
      <c r="T6868" s="18">
        <v>2.34</v>
      </c>
      <c r="U6868">
        <v>1.226</v>
      </c>
      <c r="V6868">
        <v>6.4080000000000004</v>
      </c>
      <c r="W6868" s="19">
        <v>1.47254099418587E-10</v>
      </c>
      <c r="X6868" s="20">
        <v>1.73925954221025E-9</v>
      </c>
      <c r="Y6868">
        <v>2.5999999999999999E-3</v>
      </c>
      <c r="Z6868">
        <v>2.8500000000000001E-2</v>
      </c>
      <c r="AA6868">
        <v>1.7999999999999999E-2</v>
      </c>
      <c r="AB6868">
        <v>1.7999999999999999E-2</v>
      </c>
      <c r="AC6868" t="b">
        <v>1</v>
      </c>
      <c r="AD6868">
        <v>5.6399999999999999E-2</v>
      </c>
      <c r="AE6868" t="s">
        <v>41413</v>
      </c>
      <c r="AF6868">
        <v>245170</v>
      </c>
      <c r="AG6868" t="s">
        <v>41414</v>
      </c>
      <c r="AK6868" t="s">
        <v>41415</v>
      </c>
      <c r="AL6868" t="s">
        <v>41416</v>
      </c>
      <c r="AM6868" t="s">
        <v>41417</v>
      </c>
    </row>
    <row r="6869" spans="1:42" x14ac:dyDescent="0.2">
      <c r="A6869" t="s">
        <v>41418</v>
      </c>
      <c r="B6869">
        <v>104</v>
      </c>
      <c r="C6869">
        <v>156</v>
      </c>
      <c r="D6869">
        <v>135</v>
      </c>
      <c r="E6869">
        <v>164</v>
      </c>
      <c r="F6869">
        <v>156</v>
      </c>
      <c r="G6869">
        <v>315</v>
      </c>
      <c r="H6869">
        <v>318</v>
      </c>
      <c r="I6869">
        <v>112</v>
      </c>
      <c r="J6869">
        <v>154</v>
      </c>
      <c r="K6869">
        <v>128</v>
      </c>
      <c r="L6869">
        <v>171</v>
      </c>
      <c r="M6869">
        <v>150</v>
      </c>
      <c r="N6869">
        <v>299</v>
      </c>
      <c r="O6869">
        <v>316</v>
      </c>
      <c r="P6869">
        <v>190.12</v>
      </c>
      <c r="Q6869">
        <v>131</v>
      </c>
      <c r="R6869">
        <v>160</v>
      </c>
      <c r="S6869">
        <v>308</v>
      </c>
      <c r="T6869" s="18">
        <v>2.34</v>
      </c>
      <c r="U6869">
        <v>1.226</v>
      </c>
      <c r="V6869">
        <v>5.3239999999999998</v>
      </c>
      <c r="W6869" s="19">
        <v>1.0177293803888399E-7</v>
      </c>
      <c r="X6869" s="20">
        <v>8.3011447022178295E-7</v>
      </c>
      <c r="Y6869">
        <v>6.6E-3</v>
      </c>
      <c r="Z6869">
        <v>3.6999999999999998E-2</v>
      </c>
      <c r="AA6869">
        <v>2.5700000000000001E-2</v>
      </c>
      <c r="AB6869">
        <v>2.5700000000000001E-2</v>
      </c>
      <c r="AC6869" t="b">
        <v>1</v>
      </c>
      <c r="AD6869">
        <v>0.15989999999999999</v>
      </c>
      <c r="AE6869" t="s">
        <v>41419</v>
      </c>
      <c r="AF6869">
        <v>196963</v>
      </c>
      <c r="AG6869" t="s">
        <v>41420</v>
      </c>
      <c r="AI6869" t="s">
        <v>41421</v>
      </c>
      <c r="AK6869" t="s">
        <v>41422</v>
      </c>
      <c r="AL6869" t="s">
        <v>41423</v>
      </c>
      <c r="AM6869" t="s">
        <v>41424</v>
      </c>
      <c r="AN6869" t="s">
        <v>41425</v>
      </c>
      <c r="AO6869" t="s">
        <v>41426</v>
      </c>
      <c r="AP6869" t="s">
        <v>2550</v>
      </c>
    </row>
    <row r="6870" spans="1:42" x14ac:dyDescent="0.2">
      <c r="A6870" t="s">
        <v>41427</v>
      </c>
      <c r="B6870">
        <v>2249</v>
      </c>
      <c r="C6870">
        <v>1850</v>
      </c>
      <c r="D6870">
        <v>2245</v>
      </c>
      <c r="E6870">
        <v>2342</v>
      </c>
      <c r="F6870">
        <v>2638</v>
      </c>
      <c r="G6870">
        <v>5146</v>
      </c>
      <c r="H6870">
        <v>5093</v>
      </c>
      <c r="I6870">
        <v>2424</v>
      </c>
      <c r="J6870">
        <v>1831</v>
      </c>
      <c r="K6870">
        <v>2125</v>
      </c>
      <c r="L6870">
        <v>2442</v>
      </c>
      <c r="M6870">
        <v>2537</v>
      </c>
      <c r="N6870">
        <v>4889</v>
      </c>
      <c r="O6870">
        <v>5065</v>
      </c>
      <c r="P6870">
        <v>3044.68</v>
      </c>
      <c r="Q6870">
        <v>2127</v>
      </c>
      <c r="R6870">
        <v>2490</v>
      </c>
      <c r="S6870">
        <v>4977</v>
      </c>
      <c r="T6870" s="18">
        <v>2.3410000000000002</v>
      </c>
      <c r="U6870">
        <v>1.2270000000000001</v>
      </c>
      <c r="V6870">
        <v>8.16</v>
      </c>
      <c r="W6870" s="19">
        <v>3.3487740555373899E-16</v>
      </c>
      <c r="X6870" s="20">
        <v>7.0919311425681302E-15</v>
      </c>
      <c r="Y6870">
        <v>9.4000000000000004E-3</v>
      </c>
      <c r="Z6870">
        <v>1.54E-2</v>
      </c>
      <c r="AA6870">
        <v>1.2699999999999999E-2</v>
      </c>
      <c r="AB6870">
        <v>1.2699999999999999E-2</v>
      </c>
      <c r="AC6870" t="b">
        <v>1</v>
      </c>
      <c r="AD6870">
        <v>0.12039999999999999</v>
      </c>
      <c r="AE6870" t="s">
        <v>41428</v>
      </c>
      <c r="AF6870">
        <v>235585</v>
      </c>
      <c r="AG6870" t="s">
        <v>41429</v>
      </c>
      <c r="AK6870" t="s">
        <v>41430</v>
      </c>
      <c r="AL6870" t="s">
        <v>41431</v>
      </c>
      <c r="AM6870" t="s">
        <v>41432</v>
      </c>
    </row>
    <row r="6871" spans="1:42" x14ac:dyDescent="0.2">
      <c r="A6871" t="s">
        <v>41433</v>
      </c>
      <c r="B6871">
        <v>342</v>
      </c>
      <c r="C6871">
        <v>402</v>
      </c>
      <c r="D6871">
        <v>536</v>
      </c>
      <c r="E6871">
        <v>466</v>
      </c>
      <c r="F6871">
        <v>648</v>
      </c>
      <c r="G6871">
        <v>1044</v>
      </c>
      <c r="H6871">
        <v>1003</v>
      </c>
      <c r="I6871">
        <v>369</v>
      </c>
      <c r="J6871">
        <v>398</v>
      </c>
      <c r="K6871">
        <v>507</v>
      </c>
      <c r="L6871">
        <v>486</v>
      </c>
      <c r="M6871">
        <v>623</v>
      </c>
      <c r="N6871">
        <v>992</v>
      </c>
      <c r="O6871">
        <v>997</v>
      </c>
      <c r="P6871">
        <v>624.6</v>
      </c>
      <c r="Q6871">
        <v>425</v>
      </c>
      <c r="R6871">
        <v>554</v>
      </c>
      <c r="S6871">
        <v>994</v>
      </c>
      <c r="T6871" s="18">
        <v>2.3410000000000002</v>
      </c>
      <c r="U6871">
        <v>1.2270000000000001</v>
      </c>
      <c r="V6871">
        <v>6.2990000000000004</v>
      </c>
      <c r="W6871" s="19">
        <v>2.9864577801733401E-10</v>
      </c>
      <c r="X6871" s="20">
        <v>3.41749606856813E-9</v>
      </c>
      <c r="Y6871">
        <v>1.9300000000000001E-2</v>
      </c>
      <c r="Z6871">
        <v>2.1000000000000001E-2</v>
      </c>
      <c r="AA6871">
        <v>2.0400000000000001E-2</v>
      </c>
      <c r="AB6871">
        <v>2.0400000000000001E-2</v>
      </c>
      <c r="AC6871" t="b">
        <v>1</v>
      </c>
      <c r="AD6871">
        <v>0.22539999999999999</v>
      </c>
      <c r="AE6871" t="s">
        <v>41434</v>
      </c>
      <c r="AF6871">
        <v>92887</v>
      </c>
      <c r="AG6871" t="s">
        <v>41435</v>
      </c>
      <c r="AL6871" t="s">
        <v>41436</v>
      </c>
      <c r="AM6871" t="s">
        <v>41437</v>
      </c>
      <c r="AN6871" t="s">
        <v>41438</v>
      </c>
      <c r="AO6871" t="s">
        <v>41439</v>
      </c>
      <c r="AP6871" t="s">
        <v>41440</v>
      </c>
    </row>
    <row r="6872" spans="1:42" x14ac:dyDescent="0.2">
      <c r="A6872" t="s">
        <v>41441</v>
      </c>
      <c r="B6872">
        <v>57</v>
      </c>
      <c r="C6872">
        <v>50</v>
      </c>
      <c r="D6872">
        <v>64</v>
      </c>
      <c r="E6872">
        <v>37</v>
      </c>
      <c r="F6872">
        <v>29</v>
      </c>
      <c r="G6872">
        <v>160</v>
      </c>
      <c r="H6872">
        <v>116</v>
      </c>
      <c r="I6872">
        <v>61</v>
      </c>
      <c r="J6872">
        <v>49</v>
      </c>
      <c r="K6872">
        <v>61</v>
      </c>
      <c r="L6872">
        <v>39</v>
      </c>
      <c r="M6872">
        <v>28</v>
      </c>
      <c r="N6872">
        <v>152</v>
      </c>
      <c r="O6872">
        <v>115</v>
      </c>
      <c r="P6872">
        <v>72.19</v>
      </c>
      <c r="Q6872">
        <v>57</v>
      </c>
      <c r="R6872">
        <v>34</v>
      </c>
      <c r="S6872">
        <v>134</v>
      </c>
      <c r="T6872" s="18">
        <v>2.3410000000000002</v>
      </c>
      <c r="U6872">
        <v>1.2270000000000001</v>
      </c>
      <c r="V6872">
        <v>3.7029999999999998</v>
      </c>
      <c r="W6872">
        <v>2.1317597094865301E-4</v>
      </c>
      <c r="X6872" s="2">
        <v>9.7022563580652301E-4</v>
      </c>
      <c r="Y6872">
        <v>0</v>
      </c>
      <c r="Z6872">
        <v>7.46E-2</v>
      </c>
      <c r="AA6872">
        <v>5.1900000000000002E-2</v>
      </c>
      <c r="AB6872">
        <v>5.1900000000000002E-2</v>
      </c>
      <c r="AC6872" t="b">
        <v>1</v>
      </c>
      <c r="AD6872">
        <v>7.8899999999999998E-2</v>
      </c>
      <c r="AE6872" t="s">
        <v>41442</v>
      </c>
      <c r="AF6872">
        <v>221892</v>
      </c>
      <c r="AG6872" t="s">
        <v>41443</v>
      </c>
      <c r="AK6872" t="s">
        <v>41444</v>
      </c>
      <c r="AL6872" t="s">
        <v>41445</v>
      </c>
      <c r="AM6872" t="s">
        <v>30291</v>
      </c>
      <c r="AO6872" t="s">
        <v>30292</v>
      </c>
      <c r="AP6872" t="s">
        <v>30293</v>
      </c>
    </row>
    <row r="6873" spans="1:42" x14ac:dyDescent="0.2">
      <c r="A6873" t="s">
        <v>734</v>
      </c>
      <c r="B6873">
        <v>379</v>
      </c>
      <c r="C6873">
        <v>568</v>
      </c>
      <c r="D6873">
        <v>387</v>
      </c>
      <c r="E6873">
        <v>435</v>
      </c>
      <c r="F6873">
        <v>469</v>
      </c>
      <c r="G6873">
        <v>1172</v>
      </c>
      <c r="H6873">
        <v>981</v>
      </c>
      <c r="I6873">
        <v>408</v>
      </c>
      <c r="J6873">
        <v>562</v>
      </c>
      <c r="K6873">
        <v>366</v>
      </c>
      <c r="L6873">
        <v>454</v>
      </c>
      <c r="M6873">
        <v>451</v>
      </c>
      <c r="N6873">
        <v>1114</v>
      </c>
      <c r="O6873">
        <v>976</v>
      </c>
      <c r="P6873">
        <v>618.66</v>
      </c>
      <c r="Q6873">
        <v>445</v>
      </c>
      <c r="R6873">
        <v>452</v>
      </c>
      <c r="S6873">
        <v>1045</v>
      </c>
      <c r="T6873" s="18">
        <v>2.3439999999999999</v>
      </c>
      <c r="U6873">
        <v>1.2290000000000001</v>
      </c>
      <c r="V6873">
        <v>6</v>
      </c>
      <c r="W6873" s="19">
        <v>1.9751973423932301E-9</v>
      </c>
      <c r="X6873" s="20">
        <v>2.0226815198200499E-8</v>
      </c>
      <c r="Y6873">
        <v>2.5700000000000001E-2</v>
      </c>
      <c r="Z6873">
        <v>2.1000000000000001E-2</v>
      </c>
      <c r="AA6873">
        <v>2.2700000000000001E-2</v>
      </c>
      <c r="AB6873">
        <v>2.2700000000000001E-2</v>
      </c>
      <c r="AC6873" t="b">
        <v>1</v>
      </c>
      <c r="AD6873">
        <v>0.40589999999999998</v>
      </c>
      <c r="AE6873" t="s">
        <v>41446</v>
      </c>
      <c r="AF6873">
        <v>121842</v>
      </c>
      <c r="AG6873" t="s">
        <v>41447</v>
      </c>
      <c r="AH6873" t="s">
        <v>2144</v>
      </c>
      <c r="AJ6873" t="s">
        <v>2107</v>
      </c>
      <c r="AL6873" t="s">
        <v>41448</v>
      </c>
      <c r="AM6873" t="s">
        <v>41449</v>
      </c>
      <c r="AO6873" t="s">
        <v>5828</v>
      </c>
      <c r="AP6873" t="s">
        <v>6828</v>
      </c>
    </row>
    <row r="6874" spans="1:42" x14ac:dyDescent="0.2">
      <c r="A6874" t="s">
        <v>41450</v>
      </c>
      <c r="B6874">
        <v>89</v>
      </c>
      <c r="C6874">
        <v>116</v>
      </c>
      <c r="D6874">
        <v>113</v>
      </c>
      <c r="E6874">
        <v>96</v>
      </c>
      <c r="F6874">
        <v>147</v>
      </c>
      <c r="G6874">
        <v>275</v>
      </c>
      <c r="H6874">
        <v>237</v>
      </c>
      <c r="I6874">
        <v>96</v>
      </c>
      <c r="J6874">
        <v>115</v>
      </c>
      <c r="K6874">
        <v>107</v>
      </c>
      <c r="L6874">
        <v>100</v>
      </c>
      <c r="M6874">
        <v>141</v>
      </c>
      <c r="N6874">
        <v>261</v>
      </c>
      <c r="O6874">
        <v>236</v>
      </c>
      <c r="P6874">
        <v>150.87</v>
      </c>
      <c r="Q6874">
        <v>106</v>
      </c>
      <c r="R6874">
        <v>120</v>
      </c>
      <c r="S6874">
        <v>248</v>
      </c>
      <c r="T6874" s="18">
        <v>2.3460000000000001</v>
      </c>
      <c r="U6874">
        <v>1.23</v>
      </c>
      <c r="V6874">
        <v>4.8490000000000002</v>
      </c>
      <c r="W6874" s="19">
        <v>1.2394663648029799E-6</v>
      </c>
      <c r="X6874" s="20">
        <v>8.5699728511164501E-6</v>
      </c>
      <c r="Y6874">
        <v>1.12E-2</v>
      </c>
      <c r="Z6874">
        <v>4.2999999999999997E-2</v>
      </c>
      <c r="AA6874">
        <v>3.1E-2</v>
      </c>
      <c r="AB6874">
        <v>3.1E-2</v>
      </c>
      <c r="AC6874" t="b">
        <v>1</v>
      </c>
      <c r="AD6874">
        <v>4.3200000000000002E-2</v>
      </c>
      <c r="AE6874" t="s">
        <v>38160</v>
      </c>
      <c r="AF6874">
        <v>165915</v>
      </c>
      <c r="AG6874" t="s">
        <v>38161</v>
      </c>
      <c r="AK6874" t="s">
        <v>18700</v>
      </c>
      <c r="AL6874" t="s">
        <v>41451</v>
      </c>
      <c r="AM6874" t="s">
        <v>37628</v>
      </c>
      <c r="AN6874" t="s">
        <v>9109</v>
      </c>
      <c r="AO6874" t="s">
        <v>6131</v>
      </c>
      <c r="AP6874" t="s">
        <v>9110</v>
      </c>
    </row>
    <row r="6875" spans="1:42" x14ac:dyDescent="0.2">
      <c r="A6875" t="s">
        <v>41452</v>
      </c>
      <c r="B6875">
        <v>99</v>
      </c>
      <c r="C6875">
        <v>65</v>
      </c>
      <c r="D6875">
        <v>105</v>
      </c>
      <c r="E6875">
        <v>77</v>
      </c>
      <c r="F6875">
        <v>52</v>
      </c>
      <c r="G6875">
        <v>200</v>
      </c>
      <c r="H6875">
        <v>234</v>
      </c>
      <c r="I6875">
        <v>107</v>
      </c>
      <c r="J6875">
        <v>64</v>
      </c>
      <c r="K6875">
        <v>99</v>
      </c>
      <c r="L6875">
        <v>80</v>
      </c>
      <c r="M6875">
        <v>50</v>
      </c>
      <c r="N6875">
        <v>190</v>
      </c>
      <c r="O6875">
        <v>233</v>
      </c>
      <c r="P6875">
        <v>117.63</v>
      </c>
      <c r="Q6875">
        <v>90</v>
      </c>
      <c r="R6875">
        <v>65</v>
      </c>
      <c r="S6875">
        <v>212</v>
      </c>
      <c r="T6875" s="18">
        <v>2.3460000000000001</v>
      </c>
      <c r="U6875">
        <v>1.23</v>
      </c>
      <c r="V6875">
        <v>3.8490000000000002</v>
      </c>
      <c r="W6875">
        <v>1.18535859536963E-4</v>
      </c>
      <c r="X6875" s="2">
        <v>5.69816448999183E-4</v>
      </c>
      <c r="Y6875">
        <v>5.2699999999999997E-2</v>
      </c>
      <c r="Z6875">
        <v>5.1200000000000002E-2</v>
      </c>
      <c r="AA6875">
        <v>5.1700000000000003E-2</v>
      </c>
      <c r="AB6875">
        <v>5.1700000000000003E-2</v>
      </c>
      <c r="AC6875" t="b">
        <v>1</v>
      </c>
      <c r="AD6875">
        <v>0.40260000000000001</v>
      </c>
      <c r="AE6875" t="s">
        <v>41453</v>
      </c>
      <c r="AF6875">
        <v>240669</v>
      </c>
      <c r="AG6875" t="s">
        <v>41454</v>
      </c>
    </row>
    <row r="6876" spans="1:42" x14ac:dyDescent="0.2">
      <c r="A6876" t="s">
        <v>41455</v>
      </c>
      <c r="B6876">
        <v>397</v>
      </c>
      <c r="C6876">
        <v>412</v>
      </c>
      <c r="D6876">
        <v>545</v>
      </c>
      <c r="E6876">
        <v>423</v>
      </c>
      <c r="F6876">
        <v>513</v>
      </c>
      <c r="G6876">
        <v>1144</v>
      </c>
      <c r="H6876">
        <v>1035</v>
      </c>
      <c r="I6876">
        <v>428</v>
      </c>
      <c r="J6876">
        <v>408</v>
      </c>
      <c r="K6876">
        <v>516</v>
      </c>
      <c r="L6876">
        <v>441</v>
      </c>
      <c r="M6876">
        <v>493</v>
      </c>
      <c r="N6876">
        <v>1087</v>
      </c>
      <c r="O6876">
        <v>1029</v>
      </c>
      <c r="P6876">
        <v>628.87</v>
      </c>
      <c r="Q6876">
        <v>451</v>
      </c>
      <c r="R6876">
        <v>467</v>
      </c>
      <c r="S6876">
        <v>1058</v>
      </c>
      <c r="T6876" s="18">
        <v>2.3479999999999999</v>
      </c>
      <c r="U6876">
        <v>1.2310000000000001</v>
      </c>
      <c r="V6876">
        <v>7.2539999999999996</v>
      </c>
      <c r="W6876" s="19">
        <v>4.0490152326431102E-13</v>
      </c>
      <c r="X6876" s="20">
        <v>6.1926440479591496E-12</v>
      </c>
      <c r="Y6876">
        <v>7.4999999999999997E-3</v>
      </c>
      <c r="Z6876">
        <v>2.0899999999999998E-2</v>
      </c>
      <c r="AA6876">
        <v>1.52E-2</v>
      </c>
      <c r="AB6876">
        <v>1.52E-2</v>
      </c>
      <c r="AC6876" t="b">
        <v>1</v>
      </c>
      <c r="AD6876">
        <v>0.1258</v>
      </c>
      <c r="AE6876" t="s">
        <v>41456</v>
      </c>
      <c r="AF6876">
        <v>24582</v>
      </c>
      <c r="AG6876" t="s">
        <v>41457</v>
      </c>
      <c r="AK6876" t="s">
        <v>41458</v>
      </c>
      <c r="AL6876" t="s">
        <v>41459</v>
      </c>
      <c r="AM6876" t="s">
        <v>41460</v>
      </c>
      <c r="AO6876" t="s">
        <v>28027</v>
      </c>
      <c r="AP6876" t="s">
        <v>41461</v>
      </c>
    </row>
    <row r="6877" spans="1:42" x14ac:dyDescent="0.2">
      <c r="A6877" t="s">
        <v>41462</v>
      </c>
      <c r="B6877">
        <v>2020</v>
      </c>
      <c r="C6877">
        <v>1437</v>
      </c>
      <c r="D6877">
        <v>1501</v>
      </c>
      <c r="E6877">
        <v>2154</v>
      </c>
      <c r="F6877">
        <v>1669</v>
      </c>
      <c r="G6877">
        <v>3767</v>
      </c>
      <c r="H6877">
        <v>4306</v>
      </c>
      <c r="I6877">
        <v>2177</v>
      </c>
      <c r="J6877">
        <v>1422</v>
      </c>
      <c r="K6877">
        <v>1420</v>
      </c>
      <c r="L6877">
        <v>2246</v>
      </c>
      <c r="M6877">
        <v>1605</v>
      </c>
      <c r="N6877">
        <v>3579</v>
      </c>
      <c r="O6877">
        <v>4282</v>
      </c>
      <c r="P6877">
        <v>2390.33</v>
      </c>
      <c r="Q6877">
        <v>1673</v>
      </c>
      <c r="R6877">
        <v>1926</v>
      </c>
      <c r="S6877">
        <v>3930</v>
      </c>
      <c r="T6877" s="18">
        <v>2.35</v>
      </c>
      <c r="U6877">
        <v>1.232</v>
      </c>
      <c r="V6877">
        <v>5.5419999999999998</v>
      </c>
      <c r="W6877" s="19">
        <v>2.9844595322209798E-8</v>
      </c>
      <c r="X6877" s="20">
        <v>2.61823806887014E-7</v>
      </c>
      <c r="Y6877">
        <v>5.0999999999999997E-2</v>
      </c>
      <c r="Z6877">
        <v>1.5800000000000002E-2</v>
      </c>
      <c r="AA6877">
        <v>2.81E-2</v>
      </c>
      <c r="AB6877">
        <v>2.81E-2</v>
      </c>
      <c r="AC6877" t="b">
        <v>1</v>
      </c>
      <c r="AD6877">
        <v>0.55700000000000005</v>
      </c>
      <c r="AI6877" t="s">
        <v>2653</v>
      </c>
    </row>
    <row r="6878" spans="1:42" x14ac:dyDescent="0.2">
      <c r="A6878" t="s">
        <v>41463</v>
      </c>
      <c r="B6878">
        <v>46</v>
      </c>
      <c r="C6878">
        <v>74</v>
      </c>
      <c r="D6878">
        <v>78</v>
      </c>
      <c r="E6878">
        <v>49</v>
      </c>
      <c r="F6878">
        <v>47</v>
      </c>
      <c r="G6878">
        <v>171</v>
      </c>
      <c r="H6878">
        <v>147</v>
      </c>
      <c r="I6878">
        <v>50</v>
      </c>
      <c r="J6878">
        <v>73</v>
      </c>
      <c r="K6878">
        <v>74</v>
      </c>
      <c r="L6878">
        <v>51</v>
      </c>
      <c r="M6878">
        <v>45</v>
      </c>
      <c r="N6878">
        <v>162</v>
      </c>
      <c r="O6878">
        <v>146</v>
      </c>
      <c r="P6878">
        <v>85.94</v>
      </c>
      <c r="Q6878">
        <v>66</v>
      </c>
      <c r="R6878">
        <v>48</v>
      </c>
      <c r="S6878">
        <v>154</v>
      </c>
      <c r="T6878" s="18">
        <v>2.35</v>
      </c>
      <c r="U6878">
        <v>1.2330000000000001</v>
      </c>
      <c r="V6878">
        <v>3.9830000000000001</v>
      </c>
      <c r="W6878" s="19">
        <v>6.7975873740231397E-5</v>
      </c>
      <c r="X6878" s="2">
        <v>3.4300333440043799E-4</v>
      </c>
      <c r="Y6878">
        <v>9.1000000000000004E-3</v>
      </c>
      <c r="Z6878">
        <v>6.4899999999999999E-2</v>
      </c>
      <c r="AA6878">
        <v>4.53E-2</v>
      </c>
      <c r="AB6878">
        <v>4.53E-2</v>
      </c>
      <c r="AC6878" t="b">
        <v>1</v>
      </c>
      <c r="AD6878">
        <v>0.2571</v>
      </c>
      <c r="AE6878" t="s">
        <v>41464</v>
      </c>
      <c r="AF6878">
        <v>112287</v>
      </c>
      <c r="AG6878" t="s">
        <v>41465</v>
      </c>
      <c r="AK6878" t="s">
        <v>41466</v>
      </c>
      <c r="AL6878" t="s">
        <v>41467</v>
      </c>
      <c r="AM6878" t="s">
        <v>41468</v>
      </c>
      <c r="AO6878" t="s">
        <v>41469</v>
      </c>
    </row>
    <row r="6879" spans="1:42" x14ac:dyDescent="0.2">
      <c r="A6879" t="s">
        <v>41470</v>
      </c>
      <c r="B6879">
        <v>38</v>
      </c>
      <c r="C6879">
        <v>39</v>
      </c>
      <c r="D6879">
        <v>57</v>
      </c>
      <c r="E6879">
        <v>45</v>
      </c>
      <c r="F6879">
        <v>71</v>
      </c>
      <c r="G6879">
        <v>97</v>
      </c>
      <c r="H6879">
        <v>118</v>
      </c>
      <c r="I6879">
        <v>41</v>
      </c>
      <c r="J6879">
        <v>39</v>
      </c>
      <c r="K6879">
        <v>54</v>
      </c>
      <c r="L6879">
        <v>47</v>
      </c>
      <c r="M6879">
        <v>68</v>
      </c>
      <c r="N6879">
        <v>92</v>
      </c>
      <c r="O6879">
        <v>117</v>
      </c>
      <c r="P6879">
        <v>65.459999999999994</v>
      </c>
      <c r="Q6879">
        <v>45</v>
      </c>
      <c r="R6879">
        <v>58</v>
      </c>
      <c r="S6879">
        <v>104</v>
      </c>
      <c r="T6879" s="18">
        <v>2.35</v>
      </c>
      <c r="U6879">
        <v>1.2330000000000001</v>
      </c>
      <c r="V6879">
        <v>3.4319999999999999</v>
      </c>
      <c r="W6879">
        <v>5.9915302985515096E-4</v>
      </c>
      <c r="X6879" s="2">
        <v>2.44885494106795E-3</v>
      </c>
      <c r="Y6879">
        <v>2.4400000000000002E-2</v>
      </c>
      <c r="Z6879">
        <v>8.0799999999999997E-2</v>
      </c>
      <c r="AA6879">
        <v>5.9799999999999999E-2</v>
      </c>
      <c r="AB6879">
        <v>5.9799999999999999E-2</v>
      </c>
      <c r="AC6879" t="b">
        <v>1</v>
      </c>
      <c r="AD6879">
        <v>0.1867</v>
      </c>
      <c r="AE6879" t="s">
        <v>41471</v>
      </c>
      <c r="AF6879">
        <v>218914</v>
      </c>
      <c r="AG6879" t="s">
        <v>41472</v>
      </c>
      <c r="AL6879" t="s">
        <v>41473</v>
      </c>
      <c r="AM6879" t="s">
        <v>41474</v>
      </c>
      <c r="AN6879" t="s">
        <v>41475</v>
      </c>
      <c r="AO6879" t="s">
        <v>41476</v>
      </c>
    </row>
    <row r="6880" spans="1:42" x14ac:dyDescent="0.2">
      <c r="A6880" t="s">
        <v>41477</v>
      </c>
      <c r="B6880">
        <v>1295</v>
      </c>
      <c r="C6880">
        <v>1187</v>
      </c>
      <c r="D6880">
        <v>1613</v>
      </c>
      <c r="E6880">
        <v>1330</v>
      </c>
      <c r="F6880">
        <v>1447</v>
      </c>
      <c r="G6880">
        <v>3214</v>
      </c>
      <c r="H6880">
        <v>3387</v>
      </c>
      <c r="I6880">
        <v>1396</v>
      </c>
      <c r="J6880">
        <v>1175</v>
      </c>
      <c r="K6880">
        <v>1526</v>
      </c>
      <c r="L6880">
        <v>1387</v>
      </c>
      <c r="M6880">
        <v>1392</v>
      </c>
      <c r="N6880">
        <v>3054</v>
      </c>
      <c r="O6880">
        <v>3368</v>
      </c>
      <c r="P6880">
        <v>1899.63</v>
      </c>
      <c r="Q6880">
        <v>1366</v>
      </c>
      <c r="R6880">
        <v>1390</v>
      </c>
      <c r="S6880">
        <v>3211</v>
      </c>
      <c r="T6880" s="18">
        <v>2.351</v>
      </c>
      <c r="U6880">
        <v>1.2330000000000001</v>
      </c>
      <c r="V6880">
        <v>8.0500000000000007</v>
      </c>
      <c r="W6880" s="19">
        <v>8.3043227614815998E-16</v>
      </c>
      <c r="X6880" s="20">
        <v>1.67778769877148E-14</v>
      </c>
      <c r="Y6880">
        <v>8.6E-3</v>
      </c>
      <c r="Z6880">
        <v>1.6299999999999999E-2</v>
      </c>
      <c r="AA6880">
        <v>1.3100000000000001E-2</v>
      </c>
      <c r="AB6880">
        <v>1.3100000000000001E-2</v>
      </c>
      <c r="AC6880" t="b">
        <v>1</v>
      </c>
      <c r="AD6880">
        <v>0.1202</v>
      </c>
      <c r="AE6880" t="s">
        <v>41478</v>
      </c>
      <c r="AF6880">
        <v>11117</v>
      </c>
      <c r="AG6880" t="s">
        <v>41479</v>
      </c>
      <c r="AI6880" t="s">
        <v>41480</v>
      </c>
      <c r="AK6880" t="s">
        <v>41481</v>
      </c>
      <c r="AL6880" t="s">
        <v>41482</v>
      </c>
      <c r="AM6880" t="s">
        <v>41483</v>
      </c>
      <c r="AN6880" t="s">
        <v>41484</v>
      </c>
      <c r="AO6880" t="s">
        <v>41485</v>
      </c>
      <c r="AP6880" t="s">
        <v>41486</v>
      </c>
    </row>
    <row r="6881" spans="1:42" x14ac:dyDescent="0.2">
      <c r="A6881" t="s">
        <v>41487</v>
      </c>
      <c r="B6881">
        <v>176</v>
      </c>
      <c r="C6881">
        <v>143</v>
      </c>
      <c r="D6881">
        <v>270</v>
      </c>
      <c r="E6881">
        <v>110</v>
      </c>
      <c r="F6881">
        <v>197</v>
      </c>
      <c r="G6881">
        <v>510</v>
      </c>
      <c r="H6881">
        <v>438</v>
      </c>
      <c r="I6881">
        <v>190</v>
      </c>
      <c r="J6881">
        <v>142</v>
      </c>
      <c r="K6881">
        <v>256</v>
      </c>
      <c r="L6881">
        <v>115</v>
      </c>
      <c r="M6881">
        <v>189</v>
      </c>
      <c r="N6881">
        <v>485</v>
      </c>
      <c r="O6881">
        <v>436</v>
      </c>
      <c r="P6881">
        <v>258.72000000000003</v>
      </c>
      <c r="Q6881">
        <v>196</v>
      </c>
      <c r="R6881">
        <v>152</v>
      </c>
      <c r="S6881">
        <v>460</v>
      </c>
      <c r="T6881" s="18">
        <v>2.351</v>
      </c>
      <c r="U6881">
        <v>1.2330000000000001</v>
      </c>
      <c r="V6881">
        <v>4.2990000000000004</v>
      </c>
      <c r="W6881" s="19">
        <v>1.71649356787655E-5</v>
      </c>
      <c r="X6881" s="20">
        <v>9.7194225124695502E-5</v>
      </c>
      <c r="Y6881">
        <v>6.6199999999999995E-2</v>
      </c>
      <c r="Z6881">
        <v>3.09E-2</v>
      </c>
      <c r="AA6881">
        <v>4.41E-2</v>
      </c>
      <c r="AB6881">
        <v>4.41E-2</v>
      </c>
      <c r="AC6881" t="b">
        <v>1</v>
      </c>
      <c r="AD6881">
        <v>0.33019999999999999</v>
      </c>
    </row>
    <row r="6882" spans="1:42" x14ac:dyDescent="0.2">
      <c r="A6882" t="s">
        <v>41488</v>
      </c>
      <c r="B6882">
        <v>20</v>
      </c>
      <c r="C6882">
        <v>17</v>
      </c>
      <c r="D6882">
        <v>22</v>
      </c>
      <c r="E6882">
        <v>20</v>
      </c>
      <c r="F6882">
        <v>30</v>
      </c>
      <c r="G6882">
        <v>38</v>
      </c>
      <c r="H6882">
        <v>57</v>
      </c>
      <c r="I6882">
        <v>22</v>
      </c>
      <c r="J6882">
        <v>17</v>
      </c>
      <c r="K6882">
        <v>21</v>
      </c>
      <c r="L6882">
        <v>21</v>
      </c>
      <c r="M6882">
        <v>29</v>
      </c>
      <c r="N6882">
        <v>36</v>
      </c>
      <c r="O6882">
        <v>57</v>
      </c>
      <c r="P6882">
        <v>28.81</v>
      </c>
      <c r="Q6882">
        <v>20</v>
      </c>
      <c r="R6882">
        <v>25</v>
      </c>
      <c r="S6882">
        <v>46</v>
      </c>
      <c r="T6882" s="18">
        <v>2.351</v>
      </c>
      <c r="U6882">
        <v>1.2330000000000001</v>
      </c>
      <c r="V6882">
        <v>2.4729999999999999</v>
      </c>
      <c r="W6882">
        <v>1.3387260633175101E-2</v>
      </c>
      <c r="X6882" s="2">
        <v>3.7182962904043798E-2</v>
      </c>
      <c r="Y6882">
        <v>0</v>
      </c>
      <c r="Z6882">
        <v>0.1658</v>
      </c>
      <c r="AA6882">
        <v>0.1104</v>
      </c>
      <c r="AB6882">
        <v>0.1104</v>
      </c>
      <c r="AC6882" t="b">
        <v>1</v>
      </c>
      <c r="AD6882">
        <v>6.0400000000000002E-2</v>
      </c>
      <c r="AE6882" t="s">
        <v>41489</v>
      </c>
      <c r="AF6882">
        <v>146139</v>
      </c>
      <c r="AG6882" t="s">
        <v>41490</v>
      </c>
      <c r="AK6882" t="s">
        <v>41491</v>
      </c>
      <c r="AL6882" t="s">
        <v>33723</v>
      </c>
      <c r="AM6882" t="s">
        <v>33724</v>
      </c>
      <c r="AN6882" t="s">
        <v>33725</v>
      </c>
      <c r="AO6882" t="s">
        <v>33726</v>
      </c>
      <c r="AP6882" t="s">
        <v>33727</v>
      </c>
    </row>
    <row r="6883" spans="1:42" x14ac:dyDescent="0.2">
      <c r="A6883" t="s">
        <v>41492</v>
      </c>
      <c r="B6883">
        <v>165</v>
      </c>
      <c r="C6883">
        <v>175</v>
      </c>
      <c r="D6883">
        <v>147</v>
      </c>
      <c r="E6883">
        <v>284</v>
      </c>
      <c r="F6883">
        <v>279</v>
      </c>
      <c r="G6883">
        <v>456</v>
      </c>
      <c r="H6883">
        <v>336</v>
      </c>
      <c r="I6883">
        <v>178</v>
      </c>
      <c r="J6883">
        <v>173</v>
      </c>
      <c r="K6883">
        <v>139</v>
      </c>
      <c r="L6883">
        <v>296</v>
      </c>
      <c r="M6883">
        <v>268</v>
      </c>
      <c r="N6883">
        <v>433</v>
      </c>
      <c r="O6883">
        <v>334</v>
      </c>
      <c r="P6883">
        <v>260.29000000000002</v>
      </c>
      <c r="Q6883">
        <v>163</v>
      </c>
      <c r="R6883">
        <v>282</v>
      </c>
      <c r="S6883">
        <v>384</v>
      </c>
      <c r="T6883" s="18">
        <v>2.3519999999999999</v>
      </c>
      <c r="U6883">
        <v>1.234</v>
      </c>
      <c r="V6883">
        <v>5.577</v>
      </c>
      <c r="W6883" s="19">
        <v>2.4412391299735899E-8</v>
      </c>
      <c r="X6883" s="20">
        <v>2.16971058890076E-7</v>
      </c>
      <c r="Y6883">
        <v>1.47E-2</v>
      </c>
      <c r="Z6883">
        <v>3.0800000000000001E-2</v>
      </c>
      <c r="AA6883">
        <v>2.4199999999999999E-2</v>
      </c>
      <c r="AB6883">
        <v>2.4199999999999999E-2</v>
      </c>
      <c r="AC6883" t="b">
        <v>1</v>
      </c>
      <c r="AD6883">
        <v>0.12189999999999999</v>
      </c>
      <c r="AK6883" t="s">
        <v>41493</v>
      </c>
      <c r="AL6883" t="s">
        <v>41494</v>
      </c>
      <c r="AM6883" t="s">
        <v>41495</v>
      </c>
    </row>
    <row r="6884" spans="1:42" x14ac:dyDescent="0.2">
      <c r="A6884" t="s">
        <v>2023</v>
      </c>
      <c r="B6884">
        <v>33</v>
      </c>
      <c r="C6884">
        <v>33</v>
      </c>
      <c r="D6884">
        <v>61</v>
      </c>
      <c r="E6884">
        <v>20</v>
      </c>
      <c r="F6884">
        <v>51</v>
      </c>
      <c r="G6884">
        <v>134</v>
      </c>
      <c r="H6884">
        <v>71</v>
      </c>
      <c r="I6884">
        <v>36</v>
      </c>
      <c r="J6884">
        <v>33</v>
      </c>
      <c r="K6884">
        <v>58</v>
      </c>
      <c r="L6884">
        <v>21</v>
      </c>
      <c r="M6884">
        <v>49</v>
      </c>
      <c r="N6884">
        <v>127</v>
      </c>
      <c r="O6884">
        <v>71</v>
      </c>
      <c r="P6884">
        <v>56.25</v>
      </c>
      <c r="Q6884">
        <v>42</v>
      </c>
      <c r="R6884">
        <v>35</v>
      </c>
      <c r="S6884">
        <v>99</v>
      </c>
      <c r="T6884" s="18">
        <v>2.3540000000000001</v>
      </c>
      <c r="U6884">
        <v>1.2350000000000001</v>
      </c>
      <c r="V6884">
        <v>2.621</v>
      </c>
      <c r="W6884">
        <v>8.7751262117361003E-3</v>
      </c>
      <c r="X6884" s="2">
        <v>2.6024550350782098E-2</v>
      </c>
      <c r="Y6884">
        <v>0.15049999999999999</v>
      </c>
      <c r="Z6884">
        <v>9.1700000000000004E-2</v>
      </c>
      <c r="AA6884">
        <v>0.11269999999999999</v>
      </c>
      <c r="AB6884">
        <v>0.11269999999999999</v>
      </c>
      <c r="AC6884" t="b">
        <v>1</v>
      </c>
      <c r="AD6884">
        <v>0.56679999999999997</v>
      </c>
      <c r="AE6884" t="s">
        <v>41496</v>
      </c>
      <c r="AF6884">
        <v>94690</v>
      </c>
      <c r="AG6884" t="s">
        <v>41497</v>
      </c>
      <c r="AK6884" t="s">
        <v>41498</v>
      </c>
      <c r="AL6884" t="s">
        <v>41499</v>
      </c>
      <c r="AM6884" t="s">
        <v>37258</v>
      </c>
      <c r="AN6884" t="s">
        <v>41500</v>
      </c>
      <c r="AO6884" t="s">
        <v>41501</v>
      </c>
      <c r="AP6884" t="s">
        <v>41502</v>
      </c>
    </row>
    <row r="6885" spans="1:42" x14ac:dyDescent="0.2">
      <c r="A6885" t="s">
        <v>41503</v>
      </c>
      <c r="B6885">
        <v>283</v>
      </c>
      <c r="C6885">
        <v>273</v>
      </c>
      <c r="D6885">
        <v>337</v>
      </c>
      <c r="E6885">
        <v>282</v>
      </c>
      <c r="F6885">
        <v>346</v>
      </c>
      <c r="G6885">
        <v>729</v>
      </c>
      <c r="H6885">
        <v>716</v>
      </c>
      <c r="I6885">
        <v>305</v>
      </c>
      <c r="J6885">
        <v>270</v>
      </c>
      <c r="K6885">
        <v>319</v>
      </c>
      <c r="L6885">
        <v>294</v>
      </c>
      <c r="M6885">
        <v>333</v>
      </c>
      <c r="N6885">
        <v>693</v>
      </c>
      <c r="O6885">
        <v>712</v>
      </c>
      <c r="P6885">
        <v>417.94</v>
      </c>
      <c r="Q6885">
        <v>298</v>
      </c>
      <c r="R6885">
        <v>314</v>
      </c>
      <c r="S6885">
        <v>702</v>
      </c>
      <c r="T6885" s="18">
        <v>2.3559999999999999</v>
      </c>
      <c r="U6885">
        <v>1.2370000000000001</v>
      </c>
      <c r="V6885">
        <v>7.1509999999999998</v>
      </c>
      <c r="W6885" s="19">
        <v>8.5947135638588799E-13</v>
      </c>
      <c r="X6885" s="20">
        <v>1.26859783999883E-11</v>
      </c>
      <c r="Y6885">
        <v>1.6999999999999999E-3</v>
      </c>
      <c r="Z6885">
        <v>2.4400000000000002E-2</v>
      </c>
      <c r="AA6885">
        <v>1.5100000000000001E-2</v>
      </c>
      <c r="AB6885">
        <v>1.5100000000000001E-2</v>
      </c>
      <c r="AC6885" t="b">
        <v>1</v>
      </c>
      <c r="AD6885">
        <v>5.0799999999999998E-2</v>
      </c>
      <c r="AE6885" t="s">
        <v>41504</v>
      </c>
      <c r="AF6885">
        <v>246627</v>
      </c>
      <c r="AG6885" t="s">
        <v>41505</v>
      </c>
    </row>
    <row r="6886" spans="1:42" x14ac:dyDescent="0.2">
      <c r="A6886" t="s">
        <v>41506</v>
      </c>
      <c r="B6886">
        <v>123</v>
      </c>
      <c r="C6886">
        <v>49</v>
      </c>
      <c r="D6886">
        <v>126</v>
      </c>
      <c r="E6886">
        <v>64</v>
      </c>
      <c r="F6886">
        <v>86</v>
      </c>
      <c r="G6886">
        <v>172</v>
      </c>
      <c r="H6886">
        <v>310</v>
      </c>
      <c r="I6886">
        <v>133</v>
      </c>
      <c r="J6886">
        <v>48</v>
      </c>
      <c r="K6886">
        <v>119</v>
      </c>
      <c r="L6886">
        <v>67</v>
      </c>
      <c r="M6886">
        <v>83</v>
      </c>
      <c r="N6886">
        <v>163</v>
      </c>
      <c r="O6886">
        <v>308</v>
      </c>
      <c r="P6886">
        <v>131.63999999999999</v>
      </c>
      <c r="Q6886">
        <v>100</v>
      </c>
      <c r="R6886">
        <v>75</v>
      </c>
      <c r="S6886">
        <v>236</v>
      </c>
      <c r="T6886" s="18">
        <v>2.3570000000000002</v>
      </c>
      <c r="U6886">
        <v>1.2370000000000001</v>
      </c>
      <c r="V6886">
        <v>3.024</v>
      </c>
      <c r="W6886">
        <v>2.4948002345024901E-3</v>
      </c>
      <c r="X6886" s="2">
        <v>8.6771955998545102E-3</v>
      </c>
      <c r="Y6886">
        <v>0.1711</v>
      </c>
      <c r="Z6886">
        <v>4.7199999999999999E-2</v>
      </c>
      <c r="AA6886">
        <v>0.09</v>
      </c>
      <c r="AB6886">
        <v>0.09</v>
      </c>
      <c r="AC6886" t="b">
        <v>1</v>
      </c>
      <c r="AD6886">
        <v>1.3340000000000001</v>
      </c>
      <c r="AE6886" t="s">
        <v>41507</v>
      </c>
      <c r="AF6886">
        <v>87644</v>
      </c>
      <c r="AG6886" t="s">
        <v>41508</v>
      </c>
      <c r="AK6886" t="s">
        <v>41509</v>
      </c>
      <c r="AL6886" t="s">
        <v>41510</v>
      </c>
      <c r="AM6886" t="s">
        <v>41511</v>
      </c>
      <c r="AN6886" t="s">
        <v>41512</v>
      </c>
      <c r="AO6886" t="s">
        <v>41513</v>
      </c>
      <c r="AP6886" t="s">
        <v>41514</v>
      </c>
    </row>
    <row r="6887" spans="1:42" x14ac:dyDescent="0.2">
      <c r="A6887" t="s">
        <v>41515</v>
      </c>
      <c r="B6887">
        <v>221</v>
      </c>
      <c r="C6887">
        <v>217</v>
      </c>
      <c r="D6887">
        <v>188</v>
      </c>
      <c r="E6887">
        <v>186</v>
      </c>
      <c r="F6887">
        <v>164</v>
      </c>
      <c r="G6887">
        <v>541</v>
      </c>
      <c r="H6887">
        <v>479</v>
      </c>
      <c r="I6887">
        <v>238</v>
      </c>
      <c r="J6887">
        <v>215</v>
      </c>
      <c r="K6887">
        <v>178</v>
      </c>
      <c r="L6887">
        <v>194</v>
      </c>
      <c r="M6887">
        <v>158</v>
      </c>
      <c r="N6887">
        <v>514</v>
      </c>
      <c r="O6887">
        <v>476</v>
      </c>
      <c r="P6887">
        <v>281.83999999999997</v>
      </c>
      <c r="Q6887">
        <v>210</v>
      </c>
      <c r="R6887">
        <v>176</v>
      </c>
      <c r="S6887">
        <v>495</v>
      </c>
      <c r="T6887" s="18">
        <v>2.3580000000000001</v>
      </c>
      <c r="U6887">
        <v>1.2370000000000001</v>
      </c>
      <c r="V6887">
        <v>5.891</v>
      </c>
      <c r="W6887" s="19">
        <v>3.84367535361304E-9</v>
      </c>
      <c r="X6887" s="20">
        <v>3.8106809722590202E-8</v>
      </c>
      <c r="Y6887">
        <v>1.11E-2</v>
      </c>
      <c r="Z6887">
        <v>2.9499999999999998E-2</v>
      </c>
      <c r="AA6887">
        <v>2.23E-2</v>
      </c>
      <c r="AB6887">
        <v>2.23E-2</v>
      </c>
      <c r="AC6887" t="b">
        <v>1</v>
      </c>
      <c r="AD6887">
        <v>0.13420000000000001</v>
      </c>
    </row>
    <row r="6888" spans="1:42" x14ac:dyDescent="0.2">
      <c r="A6888" t="s">
        <v>41516</v>
      </c>
      <c r="B6888">
        <v>28</v>
      </c>
      <c r="C6888">
        <v>11</v>
      </c>
      <c r="D6888">
        <v>24</v>
      </c>
      <c r="E6888">
        <v>32</v>
      </c>
      <c r="F6888">
        <v>24</v>
      </c>
      <c r="G6888">
        <v>56</v>
      </c>
      <c r="H6888">
        <v>47</v>
      </c>
      <c r="I6888">
        <v>30</v>
      </c>
      <c r="J6888">
        <v>11</v>
      </c>
      <c r="K6888">
        <v>23</v>
      </c>
      <c r="L6888">
        <v>33</v>
      </c>
      <c r="M6888">
        <v>23</v>
      </c>
      <c r="N6888">
        <v>53</v>
      </c>
      <c r="O6888">
        <v>47</v>
      </c>
      <c r="P6888">
        <v>31.45</v>
      </c>
      <c r="Q6888">
        <v>21</v>
      </c>
      <c r="R6888">
        <v>28</v>
      </c>
      <c r="S6888">
        <v>50</v>
      </c>
      <c r="T6888" s="18">
        <v>2.3580000000000001</v>
      </c>
      <c r="U6888">
        <v>1.238</v>
      </c>
      <c r="V6888">
        <v>2.3580000000000001</v>
      </c>
      <c r="W6888">
        <v>1.83911913978426E-2</v>
      </c>
      <c r="X6888" s="2">
        <v>4.85992492581745E-2</v>
      </c>
      <c r="Y6888">
        <v>7.7499999999999999E-2</v>
      </c>
      <c r="Z6888">
        <v>0.15310000000000001</v>
      </c>
      <c r="AA6888">
        <v>0.1283</v>
      </c>
      <c r="AB6888">
        <v>0.1283</v>
      </c>
      <c r="AC6888" t="b">
        <v>1</v>
      </c>
      <c r="AD6888">
        <v>0.45929999999999999</v>
      </c>
      <c r="AE6888" t="s">
        <v>41517</v>
      </c>
      <c r="AF6888">
        <v>88581</v>
      </c>
      <c r="AG6888" t="s">
        <v>41518</v>
      </c>
      <c r="AL6888" t="s">
        <v>41519</v>
      </c>
      <c r="AM6888" t="s">
        <v>41520</v>
      </c>
      <c r="AN6888" t="s">
        <v>41521</v>
      </c>
      <c r="AO6888" t="s">
        <v>41522</v>
      </c>
      <c r="AP6888" t="s">
        <v>41523</v>
      </c>
    </row>
    <row r="6889" spans="1:42" x14ac:dyDescent="0.2">
      <c r="A6889" t="s">
        <v>41524</v>
      </c>
      <c r="B6889">
        <v>35</v>
      </c>
      <c r="C6889">
        <v>29</v>
      </c>
      <c r="D6889">
        <v>27</v>
      </c>
      <c r="E6889">
        <v>26</v>
      </c>
      <c r="F6889">
        <v>23</v>
      </c>
      <c r="G6889">
        <v>65</v>
      </c>
      <c r="H6889">
        <v>83</v>
      </c>
      <c r="I6889">
        <v>38</v>
      </c>
      <c r="J6889">
        <v>29</v>
      </c>
      <c r="K6889">
        <v>26</v>
      </c>
      <c r="L6889">
        <v>27</v>
      </c>
      <c r="M6889">
        <v>22</v>
      </c>
      <c r="N6889">
        <v>62</v>
      </c>
      <c r="O6889">
        <v>83</v>
      </c>
      <c r="P6889">
        <v>40.79</v>
      </c>
      <c r="Q6889">
        <v>31</v>
      </c>
      <c r="R6889">
        <v>24</v>
      </c>
      <c r="S6889">
        <v>72</v>
      </c>
      <c r="T6889" s="18">
        <v>2.359</v>
      </c>
      <c r="U6889">
        <v>1.238</v>
      </c>
      <c r="V6889">
        <v>2.9470000000000001</v>
      </c>
      <c r="W6889">
        <v>3.2107761280462102E-3</v>
      </c>
      <c r="X6889" s="2">
        <v>1.0840965932037899E-2</v>
      </c>
      <c r="Y6889">
        <v>0</v>
      </c>
      <c r="Z6889">
        <v>0.1212</v>
      </c>
      <c r="AA6889">
        <v>8.0500000000000002E-2</v>
      </c>
      <c r="AB6889">
        <v>8.0500000000000002E-2</v>
      </c>
      <c r="AC6889" t="b">
        <v>1</v>
      </c>
      <c r="AD6889">
        <v>0.1739</v>
      </c>
      <c r="AE6889" t="s">
        <v>41525</v>
      </c>
      <c r="AF6889">
        <v>218222</v>
      </c>
      <c r="AG6889" t="s">
        <v>41526</v>
      </c>
      <c r="AK6889" t="s">
        <v>41527</v>
      </c>
      <c r="AL6889" t="s">
        <v>41528</v>
      </c>
      <c r="AM6889" t="s">
        <v>41529</v>
      </c>
    </row>
    <row r="6890" spans="1:42" x14ac:dyDescent="0.2">
      <c r="A6890" t="s">
        <v>41530</v>
      </c>
      <c r="B6890">
        <v>41</v>
      </c>
      <c r="C6890">
        <v>31</v>
      </c>
      <c r="D6890">
        <v>54</v>
      </c>
      <c r="E6890">
        <v>22</v>
      </c>
      <c r="F6890">
        <v>37</v>
      </c>
      <c r="G6890">
        <v>100</v>
      </c>
      <c r="H6890">
        <v>104</v>
      </c>
      <c r="I6890">
        <v>44</v>
      </c>
      <c r="J6890">
        <v>31</v>
      </c>
      <c r="K6890">
        <v>51</v>
      </c>
      <c r="L6890">
        <v>23</v>
      </c>
      <c r="M6890">
        <v>36</v>
      </c>
      <c r="N6890">
        <v>95</v>
      </c>
      <c r="O6890">
        <v>103</v>
      </c>
      <c r="P6890">
        <v>54.7</v>
      </c>
      <c r="Q6890">
        <v>42</v>
      </c>
      <c r="R6890">
        <v>30</v>
      </c>
      <c r="S6890">
        <v>99</v>
      </c>
      <c r="T6890" s="18">
        <v>2.3620000000000001</v>
      </c>
      <c r="U6890">
        <v>1.24</v>
      </c>
      <c r="V6890">
        <v>3.2109999999999999</v>
      </c>
      <c r="W6890">
        <v>1.32446253464669E-3</v>
      </c>
      <c r="X6890" s="2">
        <v>4.9592091496145898E-3</v>
      </c>
      <c r="Y6890">
        <v>2.3300000000000001E-2</v>
      </c>
      <c r="Z6890">
        <v>9.3899999999999997E-2</v>
      </c>
      <c r="AA6890">
        <v>7.0499999999999993E-2</v>
      </c>
      <c r="AB6890">
        <v>7.0499999999999993E-2</v>
      </c>
      <c r="AC6890" t="b">
        <v>1</v>
      </c>
      <c r="AD6890">
        <v>0.28810000000000002</v>
      </c>
      <c r="AI6890" t="s">
        <v>41531</v>
      </c>
      <c r="AN6890" t="s">
        <v>41532</v>
      </c>
      <c r="AO6890" t="s">
        <v>3086</v>
      </c>
    </row>
    <row r="6891" spans="1:42" x14ac:dyDescent="0.2">
      <c r="A6891" t="s">
        <v>41533</v>
      </c>
      <c r="B6891">
        <v>18</v>
      </c>
      <c r="C6891">
        <v>27</v>
      </c>
      <c r="D6891">
        <v>28</v>
      </c>
      <c r="E6891">
        <v>28</v>
      </c>
      <c r="F6891">
        <v>31</v>
      </c>
      <c r="G6891">
        <v>60</v>
      </c>
      <c r="H6891">
        <v>58</v>
      </c>
      <c r="I6891">
        <v>19</v>
      </c>
      <c r="J6891">
        <v>27</v>
      </c>
      <c r="K6891">
        <v>26</v>
      </c>
      <c r="L6891">
        <v>29</v>
      </c>
      <c r="M6891">
        <v>30</v>
      </c>
      <c r="N6891">
        <v>57</v>
      </c>
      <c r="O6891">
        <v>58</v>
      </c>
      <c r="P6891">
        <v>35.19</v>
      </c>
      <c r="Q6891">
        <v>24</v>
      </c>
      <c r="R6891">
        <v>30</v>
      </c>
      <c r="S6891">
        <v>58</v>
      </c>
      <c r="T6891" s="18">
        <v>2.363</v>
      </c>
      <c r="U6891">
        <v>1.2410000000000001</v>
      </c>
      <c r="V6891">
        <v>2.8660000000000001</v>
      </c>
      <c r="W6891">
        <v>4.1534300653610504E-3</v>
      </c>
      <c r="X6891" s="2">
        <v>1.3625439830816899E-2</v>
      </c>
      <c r="Y6891">
        <v>0</v>
      </c>
      <c r="Z6891">
        <v>0.13830000000000001</v>
      </c>
      <c r="AA6891">
        <v>8.1299999999999997E-2</v>
      </c>
      <c r="AB6891">
        <v>8.1299999999999997E-2</v>
      </c>
      <c r="AC6891" t="b">
        <v>1</v>
      </c>
      <c r="AD6891">
        <v>0.1134</v>
      </c>
      <c r="AE6891" t="s">
        <v>41534</v>
      </c>
      <c r="AF6891">
        <v>206126</v>
      </c>
      <c r="AG6891" t="s">
        <v>41535</v>
      </c>
      <c r="AK6891" t="s">
        <v>41536</v>
      </c>
      <c r="AL6891" t="s">
        <v>15103</v>
      </c>
      <c r="AM6891" t="s">
        <v>15104</v>
      </c>
      <c r="AN6891" t="s">
        <v>9109</v>
      </c>
      <c r="AO6891" t="s">
        <v>6131</v>
      </c>
      <c r="AP6891" t="s">
        <v>9110</v>
      </c>
    </row>
    <row r="6892" spans="1:42" x14ac:dyDescent="0.2">
      <c r="A6892" t="s">
        <v>41537</v>
      </c>
      <c r="B6892">
        <v>416</v>
      </c>
      <c r="C6892">
        <v>447</v>
      </c>
      <c r="D6892">
        <v>407</v>
      </c>
      <c r="E6892">
        <v>455</v>
      </c>
      <c r="F6892">
        <v>469</v>
      </c>
      <c r="G6892">
        <v>1170</v>
      </c>
      <c r="H6892">
        <v>903</v>
      </c>
      <c r="I6892">
        <v>448</v>
      </c>
      <c r="J6892">
        <v>442</v>
      </c>
      <c r="K6892">
        <v>385</v>
      </c>
      <c r="L6892">
        <v>474</v>
      </c>
      <c r="M6892">
        <v>451</v>
      </c>
      <c r="N6892">
        <v>1112</v>
      </c>
      <c r="O6892">
        <v>898</v>
      </c>
      <c r="P6892">
        <v>601.58000000000004</v>
      </c>
      <c r="Q6892">
        <v>425</v>
      </c>
      <c r="R6892">
        <v>462</v>
      </c>
      <c r="S6892">
        <v>1005</v>
      </c>
      <c r="T6892" s="18">
        <v>2.3639999999999999</v>
      </c>
      <c r="U6892">
        <v>1.2410000000000001</v>
      </c>
      <c r="V6892">
        <v>7.2140000000000004</v>
      </c>
      <c r="W6892" s="19">
        <v>5.4139795965055396E-13</v>
      </c>
      <c r="X6892" s="20">
        <v>8.14131723753712E-12</v>
      </c>
      <c r="Y6892">
        <v>8.5000000000000006E-3</v>
      </c>
      <c r="Z6892">
        <v>2.12E-2</v>
      </c>
      <c r="AA6892">
        <v>1.55E-2</v>
      </c>
      <c r="AB6892">
        <v>1.55E-2</v>
      </c>
      <c r="AC6892" t="b">
        <v>1</v>
      </c>
      <c r="AD6892">
        <v>5.3100000000000001E-2</v>
      </c>
      <c r="AE6892" t="s">
        <v>41538</v>
      </c>
      <c r="AF6892">
        <v>160932.88036000001</v>
      </c>
      <c r="AG6892" t="s">
        <v>41539</v>
      </c>
      <c r="AK6892" t="s">
        <v>41540</v>
      </c>
      <c r="AL6892" t="s">
        <v>4587</v>
      </c>
      <c r="AM6892" t="s">
        <v>4588</v>
      </c>
      <c r="AN6892" t="s">
        <v>4589</v>
      </c>
      <c r="AO6892" t="s">
        <v>2972</v>
      </c>
      <c r="AP6892" t="s">
        <v>4590</v>
      </c>
    </row>
    <row r="6893" spans="1:42" x14ac:dyDescent="0.2">
      <c r="A6893" t="s">
        <v>41541</v>
      </c>
      <c r="B6893">
        <v>1655</v>
      </c>
      <c r="C6893">
        <v>926</v>
      </c>
      <c r="D6893">
        <v>1344</v>
      </c>
      <c r="E6893">
        <v>1249</v>
      </c>
      <c r="F6893">
        <v>653</v>
      </c>
      <c r="G6893">
        <v>2624</v>
      </c>
      <c r="H6893">
        <v>3787</v>
      </c>
      <c r="I6893">
        <v>1784</v>
      </c>
      <c r="J6893">
        <v>916</v>
      </c>
      <c r="K6893">
        <v>1272</v>
      </c>
      <c r="L6893">
        <v>1303</v>
      </c>
      <c r="M6893">
        <v>628</v>
      </c>
      <c r="N6893">
        <v>2493</v>
      </c>
      <c r="O6893">
        <v>3766</v>
      </c>
      <c r="P6893">
        <v>1737.38</v>
      </c>
      <c r="Q6893">
        <v>1324</v>
      </c>
      <c r="R6893">
        <v>966</v>
      </c>
      <c r="S6893">
        <v>3130</v>
      </c>
      <c r="T6893" s="18">
        <v>2.3639999999999999</v>
      </c>
      <c r="U6893">
        <v>1.2410000000000001</v>
      </c>
      <c r="V6893">
        <v>2.5630000000000002</v>
      </c>
      <c r="W6893">
        <v>1.03669108954867E-2</v>
      </c>
      <c r="X6893" s="2">
        <v>2.9967875825606401E-2</v>
      </c>
      <c r="Y6893">
        <v>0.13469999999999999</v>
      </c>
      <c r="Z6893">
        <v>1.6500000000000001E-2</v>
      </c>
      <c r="AA6893">
        <v>5.5100000000000003E-2</v>
      </c>
      <c r="AB6893">
        <v>0.13469999999999999</v>
      </c>
      <c r="AC6893" t="b">
        <v>1</v>
      </c>
      <c r="AD6893">
        <v>0.35170000000000001</v>
      </c>
    </row>
    <row r="6894" spans="1:42" x14ac:dyDescent="0.2">
      <c r="A6894" t="s">
        <v>41542</v>
      </c>
      <c r="B6894">
        <v>633</v>
      </c>
      <c r="C6894">
        <v>647</v>
      </c>
      <c r="D6894">
        <v>580</v>
      </c>
      <c r="E6894">
        <v>620</v>
      </c>
      <c r="F6894">
        <v>542</v>
      </c>
      <c r="G6894">
        <v>1473</v>
      </c>
      <c r="H6894">
        <v>1558</v>
      </c>
      <c r="I6894">
        <v>682</v>
      </c>
      <c r="J6894">
        <v>640</v>
      </c>
      <c r="K6894">
        <v>549</v>
      </c>
      <c r="L6894">
        <v>647</v>
      </c>
      <c r="M6894">
        <v>521</v>
      </c>
      <c r="N6894">
        <v>1400</v>
      </c>
      <c r="O6894">
        <v>1549</v>
      </c>
      <c r="P6894">
        <v>855.45</v>
      </c>
      <c r="Q6894">
        <v>624</v>
      </c>
      <c r="R6894">
        <v>584</v>
      </c>
      <c r="S6894">
        <v>1474</v>
      </c>
      <c r="T6894" s="18">
        <v>2.3650000000000002</v>
      </c>
      <c r="U6894">
        <v>1.242</v>
      </c>
      <c r="V6894">
        <v>7.2590000000000003</v>
      </c>
      <c r="W6894" s="19">
        <v>3.9006588230399498E-13</v>
      </c>
      <c r="X6894" s="20">
        <v>5.9782024763253198E-12</v>
      </c>
      <c r="Y6894">
        <v>1.06E-2</v>
      </c>
      <c r="Z6894">
        <v>1.9099999999999999E-2</v>
      </c>
      <c r="AA6894">
        <v>1.5800000000000002E-2</v>
      </c>
      <c r="AB6894">
        <v>1.5800000000000002E-2</v>
      </c>
      <c r="AC6894" t="b">
        <v>1</v>
      </c>
      <c r="AD6894">
        <v>8.72E-2</v>
      </c>
      <c r="AE6894" t="s">
        <v>41543</v>
      </c>
      <c r="AF6894">
        <v>93188</v>
      </c>
      <c r="AG6894" t="s">
        <v>41544</v>
      </c>
      <c r="AH6894" t="s">
        <v>2144</v>
      </c>
      <c r="AK6894" t="s">
        <v>41545</v>
      </c>
      <c r="AL6894" t="s">
        <v>41546</v>
      </c>
      <c r="AM6894" t="s">
        <v>41547</v>
      </c>
      <c r="AN6894" t="s">
        <v>41548</v>
      </c>
      <c r="AO6894" t="s">
        <v>41549</v>
      </c>
      <c r="AP6894" t="s">
        <v>41550</v>
      </c>
    </row>
    <row r="6895" spans="1:42" x14ac:dyDescent="0.2">
      <c r="A6895" t="s">
        <v>41551</v>
      </c>
      <c r="B6895">
        <v>157</v>
      </c>
      <c r="C6895">
        <v>234</v>
      </c>
      <c r="D6895">
        <v>276</v>
      </c>
      <c r="E6895">
        <v>124</v>
      </c>
      <c r="F6895">
        <v>213</v>
      </c>
      <c r="G6895">
        <v>666</v>
      </c>
      <c r="H6895">
        <v>414</v>
      </c>
      <c r="I6895">
        <v>169</v>
      </c>
      <c r="J6895">
        <v>232</v>
      </c>
      <c r="K6895">
        <v>261</v>
      </c>
      <c r="L6895">
        <v>129</v>
      </c>
      <c r="M6895">
        <v>205</v>
      </c>
      <c r="N6895">
        <v>633</v>
      </c>
      <c r="O6895">
        <v>412</v>
      </c>
      <c r="P6895">
        <v>291.52</v>
      </c>
      <c r="Q6895">
        <v>221</v>
      </c>
      <c r="R6895">
        <v>167</v>
      </c>
      <c r="S6895">
        <v>522</v>
      </c>
      <c r="T6895" s="18">
        <v>2.3650000000000002</v>
      </c>
      <c r="U6895">
        <v>1.242</v>
      </c>
      <c r="V6895">
        <v>4.3929999999999998</v>
      </c>
      <c r="W6895" s="19">
        <v>1.11629840918552E-5</v>
      </c>
      <c r="X6895" s="20">
        <v>6.5390280146956098E-5</v>
      </c>
      <c r="Y6895">
        <v>6.7699999999999996E-2</v>
      </c>
      <c r="Z6895">
        <v>2.9000000000000001E-2</v>
      </c>
      <c r="AA6895">
        <v>4.3099999999999999E-2</v>
      </c>
      <c r="AB6895">
        <v>4.3099999999999999E-2</v>
      </c>
      <c r="AC6895" t="b">
        <v>1</v>
      </c>
      <c r="AD6895">
        <v>0.30049999999999999</v>
      </c>
      <c r="AE6895" t="s">
        <v>41552</v>
      </c>
      <c r="AF6895">
        <v>160033</v>
      </c>
      <c r="AG6895" t="s">
        <v>41553</v>
      </c>
      <c r="AK6895" t="s">
        <v>41554</v>
      </c>
      <c r="AL6895" t="s">
        <v>21110</v>
      </c>
      <c r="AM6895" t="s">
        <v>21111</v>
      </c>
      <c r="AN6895" t="s">
        <v>10219</v>
      </c>
      <c r="AO6895" t="s">
        <v>10220</v>
      </c>
      <c r="AP6895" t="s">
        <v>10221</v>
      </c>
    </row>
    <row r="6896" spans="1:42" x14ac:dyDescent="0.2">
      <c r="A6896" t="s">
        <v>41555</v>
      </c>
      <c r="B6896">
        <v>118</v>
      </c>
      <c r="C6896">
        <v>93</v>
      </c>
      <c r="D6896">
        <v>169</v>
      </c>
      <c r="E6896">
        <v>137</v>
      </c>
      <c r="F6896">
        <v>126</v>
      </c>
      <c r="G6896">
        <v>319</v>
      </c>
      <c r="H6896">
        <v>297</v>
      </c>
      <c r="I6896">
        <v>127</v>
      </c>
      <c r="J6896">
        <v>92</v>
      </c>
      <c r="K6896">
        <v>160</v>
      </c>
      <c r="L6896">
        <v>143</v>
      </c>
      <c r="M6896">
        <v>121</v>
      </c>
      <c r="N6896">
        <v>303</v>
      </c>
      <c r="O6896">
        <v>295</v>
      </c>
      <c r="P6896">
        <v>177.38</v>
      </c>
      <c r="Q6896">
        <v>126</v>
      </c>
      <c r="R6896">
        <v>132</v>
      </c>
      <c r="S6896">
        <v>299</v>
      </c>
      <c r="T6896" s="18">
        <v>2.3660000000000001</v>
      </c>
      <c r="U6896">
        <v>1.2430000000000001</v>
      </c>
      <c r="V6896">
        <v>4.6479999999999997</v>
      </c>
      <c r="W6896" s="19">
        <v>3.3455116299272001E-6</v>
      </c>
      <c r="X6896" s="20">
        <v>2.1602171060561601E-5</v>
      </c>
      <c r="Y6896">
        <v>3.1600000000000003E-2</v>
      </c>
      <c r="Z6896">
        <v>3.8600000000000002E-2</v>
      </c>
      <c r="AA6896">
        <v>3.61E-2</v>
      </c>
      <c r="AB6896">
        <v>3.61E-2</v>
      </c>
      <c r="AC6896" t="b">
        <v>1</v>
      </c>
      <c r="AD6896">
        <v>0.25940000000000002</v>
      </c>
      <c r="AK6896" t="s">
        <v>37251</v>
      </c>
      <c r="AL6896" t="s">
        <v>41556</v>
      </c>
      <c r="AM6896" t="s">
        <v>35833</v>
      </c>
      <c r="AN6896" t="s">
        <v>35834</v>
      </c>
      <c r="AO6896" t="s">
        <v>35835</v>
      </c>
      <c r="AP6896" t="s">
        <v>35836</v>
      </c>
    </row>
    <row r="6897" spans="1:42" x14ac:dyDescent="0.2">
      <c r="A6897" t="s">
        <v>41557</v>
      </c>
      <c r="B6897">
        <v>67</v>
      </c>
      <c r="C6897">
        <v>72</v>
      </c>
      <c r="D6897">
        <v>72</v>
      </c>
      <c r="E6897">
        <v>83</v>
      </c>
      <c r="F6897">
        <v>59</v>
      </c>
      <c r="G6897">
        <v>166</v>
      </c>
      <c r="H6897">
        <v>177</v>
      </c>
      <c r="I6897">
        <v>72</v>
      </c>
      <c r="J6897">
        <v>71</v>
      </c>
      <c r="K6897">
        <v>68</v>
      </c>
      <c r="L6897">
        <v>87</v>
      </c>
      <c r="M6897">
        <v>57</v>
      </c>
      <c r="N6897">
        <v>158</v>
      </c>
      <c r="O6897">
        <v>176</v>
      </c>
      <c r="P6897">
        <v>98.38</v>
      </c>
      <c r="Q6897">
        <v>70</v>
      </c>
      <c r="R6897">
        <v>72</v>
      </c>
      <c r="S6897">
        <v>167</v>
      </c>
      <c r="T6897" s="18">
        <v>2.3660000000000001</v>
      </c>
      <c r="U6897">
        <v>1.2430000000000001</v>
      </c>
      <c r="V6897">
        <v>4.2300000000000004</v>
      </c>
      <c r="W6897" s="19">
        <v>2.3327983347180802E-5</v>
      </c>
      <c r="X6897" s="2">
        <v>1.2883578872983299E-4</v>
      </c>
      <c r="Y6897">
        <v>8.8999999999999999E-3</v>
      </c>
      <c r="Z6897">
        <v>5.8400000000000001E-2</v>
      </c>
      <c r="AA6897">
        <v>4.0599999999999997E-2</v>
      </c>
      <c r="AB6897">
        <v>4.0599999999999997E-2</v>
      </c>
      <c r="AC6897" t="b">
        <v>1</v>
      </c>
      <c r="AD6897">
        <v>5.4999999999999997E-3</v>
      </c>
      <c r="AE6897" t="s">
        <v>41558</v>
      </c>
      <c r="AF6897">
        <v>221811</v>
      </c>
      <c r="AG6897" t="s">
        <v>41559</v>
      </c>
      <c r="AK6897" t="s">
        <v>40113</v>
      </c>
      <c r="AL6897" t="s">
        <v>36559</v>
      </c>
      <c r="AM6897" t="s">
        <v>6172</v>
      </c>
      <c r="AO6897" t="s">
        <v>12644</v>
      </c>
    </row>
    <row r="6898" spans="1:42" x14ac:dyDescent="0.2">
      <c r="A6898" t="s">
        <v>41560</v>
      </c>
      <c r="B6898">
        <v>20</v>
      </c>
      <c r="C6898">
        <v>15</v>
      </c>
      <c r="D6898">
        <v>26</v>
      </c>
      <c r="E6898">
        <v>18</v>
      </c>
      <c r="F6898">
        <v>9</v>
      </c>
      <c r="G6898">
        <v>49</v>
      </c>
      <c r="H6898">
        <v>50</v>
      </c>
      <c r="I6898">
        <v>22</v>
      </c>
      <c r="J6898">
        <v>15</v>
      </c>
      <c r="K6898">
        <v>25</v>
      </c>
      <c r="L6898">
        <v>19</v>
      </c>
      <c r="M6898">
        <v>9</v>
      </c>
      <c r="N6898">
        <v>47</v>
      </c>
      <c r="O6898">
        <v>50</v>
      </c>
      <c r="P6898">
        <v>26.39</v>
      </c>
      <c r="Q6898">
        <v>21</v>
      </c>
      <c r="R6898">
        <v>14</v>
      </c>
      <c r="S6898">
        <v>48</v>
      </c>
      <c r="T6898" s="18">
        <v>2.3660000000000001</v>
      </c>
      <c r="U6898">
        <v>1.2430000000000001</v>
      </c>
      <c r="V6898">
        <v>2.3479999999999999</v>
      </c>
      <c r="W6898">
        <v>1.8863475764999998E-2</v>
      </c>
      <c r="X6898" s="2">
        <v>4.9700733536052297E-2</v>
      </c>
      <c r="Y6898">
        <v>1.2E-2</v>
      </c>
      <c r="Z6898">
        <v>0.17979999999999999</v>
      </c>
      <c r="AA6898">
        <v>0.12959999999999999</v>
      </c>
      <c r="AB6898">
        <v>0.12959999999999999</v>
      </c>
      <c r="AC6898" t="b">
        <v>1</v>
      </c>
      <c r="AD6898">
        <v>0.20760000000000001</v>
      </c>
    </row>
    <row r="6899" spans="1:42" x14ac:dyDescent="0.2">
      <c r="A6899" t="s">
        <v>41561</v>
      </c>
      <c r="B6899">
        <v>737</v>
      </c>
      <c r="C6899">
        <v>844</v>
      </c>
      <c r="D6899">
        <v>901</v>
      </c>
      <c r="E6899">
        <v>836</v>
      </c>
      <c r="F6899">
        <v>896</v>
      </c>
      <c r="G6899">
        <v>1948</v>
      </c>
      <c r="H6899">
        <v>2079</v>
      </c>
      <c r="I6899">
        <v>794</v>
      </c>
      <c r="J6899">
        <v>835</v>
      </c>
      <c r="K6899">
        <v>853</v>
      </c>
      <c r="L6899">
        <v>872</v>
      </c>
      <c r="M6899">
        <v>862</v>
      </c>
      <c r="N6899">
        <v>1851</v>
      </c>
      <c r="O6899">
        <v>2067</v>
      </c>
      <c r="P6899">
        <v>1162.01</v>
      </c>
      <c r="Q6899">
        <v>827</v>
      </c>
      <c r="R6899">
        <v>867</v>
      </c>
      <c r="S6899">
        <v>1959</v>
      </c>
      <c r="T6899" s="18">
        <v>2.367</v>
      </c>
      <c r="U6899">
        <v>1.2430000000000001</v>
      </c>
      <c r="V6899">
        <v>9.1329999999999991</v>
      </c>
      <c r="W6899" s="19">
        <v>6.6422863731296896E-20</v>
      </c>
      <c r="X6899" s="20">
        <v>1.8958862226285799E-18</v>
      </c>
      <c r="Y6899">
        <v>1.8E-3</v>
      </c>
      <c r="Z6899">
        <v>1.77E-2</v>
      </c>
      <c r="AA6899">
        <v>9.9000000000000008E-3</v>
      </c>
      <c r="AB6899">
        <v>9.9000000000000008E-3</v>
      </c>
      <c r="AC6899" t="b">
        <v>1</v>
      </c>
      <c r="AD6899">
        <v>9.5999999999999992E-3</v>
      </c>
      <c r="AE6899" t="s">
        <v>41562</v>
      </c>
      <c r="AF6899">
        <v>197081</v>
      </c>
      <c r="AG6899" t="s">
        <v>41563</v>
      </c>
      <c r="AL6899" t="s">
        <v>41564</v>
      </c>
      <c r="AM6899" t="s">
        <v>41565</v>
      </c>
      <c r="AN6899" t="s">
        <v>41566</v>
      </c>
      <c r="AO6899" t="s">
        <v>41567</v>
      </c>
      <c r="AP6899" t="s">
        <v>41568</v>
      </c>
    </row>
    <row r="6900" spans="1:42" x14ac:dyDescent="0.2">
      <c r="A6900" t="s">
        <v>41569</v>
      </c>
      <c r="B6900">
        <v>9803</v>
      </c>
      <c r="C6900">
        <v>8754</v>
      </c>
      <c r="D6900">
        <v>9847</v>
      </c>
      <c r="E6900">
        <v>9039</v>
      </c>
      <c r="F6900">
        <v>8281</v>
      </c>
      <c r="G6900">
        <v>24819</v>
      </c>
      <c r="H6900">
        <v>21636</v>
      </c>
      <c r="I6900">
        <v>10565</v>
      </c>
      <c r="J6900">
        <v>8663</v>
      </c>
      <c r="K6900">
        <v>9319</v>
      </c>
      <c r="L6900">
        <v>9426</v>
      </c>
      <c r="M6900">
        <v>7964</v>
      </c>
      <c r="N6900">
        <v>23582</v>
      </c>
      <c r="O6900">
        <v>21516</v>
      </c>
      <c r="P6900">
        <v>13005</v>
      </c>
      <c r="Q6900">
        <v>9516</v>
      </c>
      <c r="R6900">
        <v>8695</v>
      </c>
      <c r="S6900">
        <v>22549</v>
      </c>
      <c r="T6900" s="18">
        <v>2.37</v>
      </c>
      <c r="U6900">
        <v>1.2450000000000001</v>
      </c>
      <c r="V6900">
        <v>8.577</v>
      </c>
      <c r="W6900" s="19">
        <v>9.7257004372232299E-18</v>
      </c>
      <c r="X6900" s="20">
        <v>2.31823451060025E-16</v>
      </c>
      <c r="Y6900">
        <v>9.5999999999999992E-3</v>
      </c>
      <c r="Z6900">
        <v>1.43E-2</v>
      </c>
      <c r="AA6900">
        <v>1.21E-2</v>
      </c>
      <c r="AB6900">
        <v>1.21E-2</v>
      </c>
      <c r="AC6900" t="b">
        <v>1</v>
      </c>
      <c r="AD6900">
        <v>7.5700000000000003E-2</v>
      </c>
      <c r="AE6900" t="s">
        <v>41570</v>
      </c>
      <c r="AF6900">
        <v>244396</v>
      </c>
      <c r="AG6900" t="s">
        <v>41571</v>
      </c>
      <c r="AK6900" t="s">
        <v>41572</v>
      </c>
      <c r="AL6900" t="s">
        <v>41573</v>
      </c>
      <c r="AM6900" t="s">
        <v>41574</v>
      </c>
      <c r="AO6900" t="s">
        <v>41575</v>
      </c>
    </row>
    <row r="6901" spans="1:42" x14ac:dyDescent="0.2">
      <c r="A6901" t="s">
        <v>41576</v>
      </c>
      <c r="B6901">
        <v>3674</v>
      </c>
      <c r="C6901">
        <v>2912</v>
      </c>
      <c r="D6901">
        <v>4966</v>
      </c>
      <c r="E6901">
        <v>3432</v>
      </c>
      <c r="F6901">
        <v>4093</v>
      </c>
      <c r="G6901">
        <v>9522</v>
      </c>
      <c r="H6901">
        <v>9247</v>
      </c>
      <c r="I6901">
        <v>3960</v>
      </c>
      <c r="J6901">
        <v>2882</v>
      </c>
      <c r="K6901">
        <v>4700</v>
      </c>
      <c r="L6901">
        <v>3579</v>
      </c>
      <c r="M6901">
        <v>3936</v>
      </c>
      <c r="N6901">
        <v>9047</v>
      </c>
      <c r="O6901">
        <v>9196</v>
      </c>
      <c r="P6901">
        <v>5328.48</v>
      </c>
      <c r="Q6901">
        <v>3847</v>
      </c>
      <c r="R6901">
        <v>3758</v>
      </c>
      <c r="S6901">
        <v>9122</v>
      </c>
      <c r="T6901" s="18">
        <v>2.371</v>
      </c>
      <c r="U6901">
        <v>1.246</v>
      </c>
      <c r="V6901">
        <v>6.4770000000000003</v>
      </c>
      <c r="W6901" s="19">
        <v>9.3462058341781496E-11</v>
      </c>
      <c r="X6901" s="20">
        <v>1.1313402913052201E-9</v>
      </c>
      <c r="Y6901">
        <v>2.9000000000000001E-2</v>
      </c>
      <c r="Z6901">
        <v>1.4800000000000001E-2</v>
      </c>
      <c r="AA6901">
        <v>2.12E-2</v>
      </c>
      <c r="AB6901">
        <v>2.12E-2</v>
      </c>
      <c r="AC6901" t="b">
        <v>1</v>
      </c>
      <c r="AD6901">
        <v>0.3911</v>
      </c>
    </row>
    <row r="6902" spans="1:42" x14ac:dyDescent="0.2">
      <c r="A6902" t="s">
        <v>41577</v>
      </c>
      <c r="B6902">
        <v>343</v>
      </c>
      <c r="C6902">
        <v>338</v>
      </c>
      <c r="D6902">
        <v>357</v>
      </c>
      <c r="E6902">
        <v>334</v>
      </c>
      <c r="F6902">
        <v>275</v>
      </c>
      <c r="G6902">
        <v>968</v>
      </c>
      <c r="H6902">
        <v>731</v>
      </c>
      <c r="I6902">
        <v>370</v>
      </c>
      <c r="J6902">
        <v>334</v>
      </c>
      <c r="K6902">
        <v>338</v>
      </c>
      <c r="L6902">
        <v>348</v>
      </c>
      <c r="M6902">
        <v>264</v>
      </c>
      <c r="N6902">
        <v>920</v>
      </c>
      <c r="O6902">
        <v>727</v>
      </c>
      <c r="P6902">
        <v>471.64</v>
      </c>
      <c r="Q6902">
        <v>347</v>
      </c>
      <c r="R6902">
        <v>306</v>
      </c>
      <c r="S6902">
        <v>824</v>
      </c>
      <c r="T6902" s="18">
        <v>2.3719999999999999</v>
      </c>
      <c r="U6902">
        <v>1.246</v>
      </c>
      <c r="V6902">
        <v>6.3879999999999999</v>
      </c>
      <c r="W6902" s="19">
        <v>1.6811735031768101E-10</v>
      </c>
      <c r="X6902" s="20">
        <v>1.96701689358641E-9</v>
      </c>
      <c r="Y6902">
        <v>1.5599999999999999E-2</v>
      </c>
      <c r="Z6902">
        <v>2.3199999999999998E-2</v>
      </c>
      <c r="AA6902">
        <v>2.01E-2</v>
      </c>
      <c r="AB6902">
        <v>2.01E-2</v>
      </c>
      <c r="AC6902" t="b">
        <v>1</v>
      </c>
      <c r="AD6902">
        <v>2.3699999999999999E-2</v>
      </c>
      <c r="AE6902" t="s">
        <v>41578</v>
      </c>
      <c r="AF6902">
        <v>244220</v>
      </c>
      <c r="AG6902" t="s">
        <v>41579</v>
      </c>
      <c r="AK6902" t="s">
        <v>41580</v>
      </c>
      <c r="AL6902" t="s">
        <v>41581</v>
      </c>
      <c r="AM6902" t="s">
        <v>41582</v>
      </c>
      <c r="AN6902" t="s">
        <v>41583</v>
      </c>
      <c r="AO6902" t="s">
        <v>41584</v>
      </c>
      <c r="AP6902" t="s">
        <v>41585</v>
      </c>
    </row>
    <row r="6903" spans="1:42" x14ac:dyDescent="0.2">
      <c r="A6903" t="s">
        <v>41586</v>
      </c>
      <c r="B6903">
        <v>177</v>
      </c>
      <c r="C6903">
        <v>247</v>
      </c>
      <c r="D6903">
        <v>306</v>
      </c>
      <c r="E6903">
        <v>105</v>
      </c>
      <c r="F6903">
        <v>149</v>
      </c>
      <c r="G6903">
        <v>681</v>
      </c>
      <c r="H6903">
        <v>503</v>
      </c>
      <c r="I6903">
        <v>191</v>
      </c>
      <c r="J6903">
        <v>244</v>
      </c>
      <c r="K6903">
        <v>290</v>
      </c>
      <c r="L6903">
        <v>109</v>
      </c>
      <c r="M6903">
        <v>143</v>
      </c>
      <c r="N6903">
        <v>647</v>
      </c>
      <c r="O6903">
        <v>500</v>
      </c>
      <c r="P6903">
        <v>303.55</v>
      </c>
      <c r="Q6903">
        <v>242</v>
      </c>
      <c r="R6903">
        <v>126</v>
      </c>
      <c r="S6903">
        <v>574</v>
      </c>
      <c r="T6903" s="18">
        <v>2.3719999999999999</v>
      </c>
      <c r="U6903">
        <v>1.246</v>
      </c>
      <c r="V6903">
        <v>5.19</v>
      </c>
      <c r="W6903" s="19">
        <v>2.1012273571276099E-7</v>
      </c>
      <c r="X6903" s="20">
        <v>1.6358617152119899E-6</v>
      </c>
      <c r="Y6903">
        <v>3.4099999999999998E-2</v>
      </c>
      <c r="Z6903">
        <v>2.8400000000000002E-2</v>
      </c>
      <c r="AA6903">
        <v>3.0599999999999999E-2</v>
      </c>
      <c r="AB6903">
        <v>3.0599999999999999E-2</v>
      </c>
      <c r="AC6903" t="b">
        <v>1</v>
      </c>
      <c r="AD6903">
        <v>0.2369</v>
      </c>
      <c r="AE6903" t="s">
        <v>41587</v>
      </c>
      <c r="AF6903">
        <v>242295</v>
      </c>
      <c r="AG6903" t="s">
        <v>41588</v>
      </c>
      <c r="AK6903" t="s">
        <v>41589</v>
      </c>
      <c r="AL6903" t="s">
        <v>41590</v>
      </c>
      <c r="AM6903" t="s">
        <v>27632</v>
      </c>
    </row>
    <row r="6904" spans="1:42" x14ac:dyDescent="0.2">
      <c r="A6904" t="s">
        <v>41591</v>
      </c>
      <c r="B6904">
        <v>70</v>
      </c>
      <c r="C6904">
        <v>55</v>
      </c>
      <c r="D6904">
        <v>65</v>
      </c>
      <c r="E6904">
        <v>63</v>
      </c>
      <c r="F6904">
        <v>80</v>
      </c>
      <c r="G6904">
        <v>176</v>
      </c>
      <c r="H6904">
        <v>136</v>
      </c>
      <c r="I6904">
        <v>75</v>
      </c>
      <c r="J6904">
        <v>54</v>
      </c>
      <c r="K6904">
        <v>62</v>
      </c>
      <c r="L6904">
        <v>66</v>
      </c>
      <c r="M6904">
        <v>77</v>
      </c>
      <c r="N6904">
        <v>167</v>
      </c>
      <c r="O6904">
        <v>135</v>
      </c>
      <c r="P6904">
        <v>90.93</v>
      </c>
      <c r="Q6904">
        <v>64</v>
      </c>
      <c r="R6904">
        <v>72</v>
      </c>
      <c r="S6904">
        <v>151</v>
      </c>
      <c r="T6904" s="18">
        <v>2.375</v>
      </c>
      <c r="U6904">
        <v>1.248</v>
      </c>
      <c r="V6904">
        <v>4.1319999999999997</v>
      </c>
      <c r="W6904" s="19">
        <v>3.58954624635574E-5</v>
      </c>
      <c r="X6904" s="2">
        <v>1.91038891201536E-4</v>
      </c>
      <c r="Y6904">
        <v>1.04E-2</v>
      </c>
      <c r="Z6904">
        <v>6.2100000000000002E-2</v>
      </c>
      <c r="AA6904">
        <v>4.24E-2</v>
      </c>
      <c r="AB6904">
        <v>4.24E-2</v>
      </c>
      <c r="AC6904" t="b">
        <v>1</v>
      </c>
      <c r="AD6904">
        <v>0.14360000000000001</v>
      </c>
      <c r="AE6904" t="s">
        <v>41592</v>
      </c>
      <c r="AF6904">
        <v>200351</v>
      </c>
      <c r="AG6904" t="s">
        <v>41593</v>
      </c>
      <c r="AK6904" t="s">
        <v>41594</v>
      </c>
      <c r="AL6904" t="s">
        <v>36741</v>
      </c>
      <c r="AM6904" t="s">
        <v>36742</v>
      </c>
      <c r="AN6904" t="s">
        <v>41595</v>
      </c>
      <c r="AO6904" t="s">
        <v>41596</v>
      </c>
    </row>
    <row r="6905" spans="1:42" x14ac:dyDescent="0.2">
      <c r="A6905" t="s">
        <v>41597</v>
      </c>
      <c r="B6905">
        <v>25</v>
      </c>
      <c r="C6905">
        <v>24</v>
      </c>
      <c r="D6905">
        <v>23</v>
      </c>
      <c r="E6905">
        <v>21</v>
      </c>
      <c r="F6905">
        <v>31</v>
      </c>
      <c r="G6905">
        <v>63</v>
      </c>
      <c r="H6905">
        <v>55</v>
      </c>
      <c r="I6905">
        <v>27</v>
      </c>
      <c r="J6905">
        <v>24</v>
      </c>
      <c r="K6905">
        <v>22</v>
      </c>
      <c r="L6905">
        <v>22</v>
      </c>
      <c r="M6905">
        <v>30</v>
      </c>
      <c r="N6905">
        <v>60</v>
      </c>
      <c r="O6905">
        <v>55</v>
      </c>
      <c r="P6905">
        <v>34.1</v>
      </c>
      <c r="Q6905">
        <v>24</v>
      </c>
      <c r="R6905">
        <v>26</v>
      </c>
      <c r="S6905">
        <v>58</v>
      </c>
      <c r="T6905" s="18">
        <v>2.3759999999999999</v>
      </c>
      <c r="U6905">
        <v>1.248</v>
      </c>
      <c r="V6905">
        <v>2.8340000000000001</v>
      </c>
      <c r="W6905">
        <v>4.5924005409639099E-3</v>
      </c>
      <c r="X6905" s="2">
        <v>1.48889200579999E-2</v>
      </c>
      <c r="Y6905">
        <v>0</v>
      </c>
      <c r="Z6905">
        <v>0.14230000000000001</v>
      </c>
      <c r="AA6905">
        <v>8.5000000000000006E-2</v>
      </c>
      <c r="AB6905">
        <v>8.5000000000000006E-2</v>
      </c>
      <c r="AC6905" t="b">
        <v>1</v>
      </c>
      <c r="AD6905">
        <v>3.8699999999999998E-2</v>
      </c>
    </row>
    <row r="6906" spans="1:42" x14ac:dyDescent="0.2">
      <c r="A6906" t="s">
        <v>41598</v>
      </c>
      <c r="B6906">
        <v>369</v>
      </c>
      <c r="C6906">
        <v>375</v>
      </c>
      <c r="D6906">
        <v>297</v>
      </c>
      <c r="E6906">
        <v>417</v>
      </c>
      <c r="F6906">
        <v>348</v>
      </c>
      <c r="G6906">
        <v>758</v>
      </c>
      <c r="H6906">
        <v>950</v>
      </c>
      <c r="I6906">
        <v>398</v>
      </c>
      <c r="J6906">
        <v>371</v>
      </c>
      <c r="K6906">
        <v>281</v>
      </c>
      <c r="L6906">
        <v>435</v>
      </c>
      <c r="M6906">
        <v>335</v>
      </c>
      <c r="N6906">
        <v>720</v>
      </c>
      <c r="O6906">
        <v>945</v>
      </c>
      <c r="P6906">
        <v>497.76</v>
      </c>
      <c r="Q6906">
        <v>350</v>
      </c>
      <c r="R6906">
        <v>385</v>
      </c>
      <c r="S6906">
        <v>832</v>
      </c>
      <c r="T6906" s="18">
        <v>2.38</v>
      </c>
      <c r="U6906">
        <v>1.2509999999999999</v>
      </c>
      <c r="V6906">
        <v>5.6740000000000004</v>
      </c>
      <c r="W6906" s="19">
        <v>1.3978385622132499E-8</v>
      </c>
      <c r="X6906" s="20">
        <v>1.2851855077944199E-7</v>
      </c>
      <c r="Y6906">
        <v>3.1399999999999997E-2</v>
      </c>
      <c r="Z6906">
        <v>2.2800000000000001E-2</v>
      </c>
      <c r="AA6906">
        <v>2.6200000000000001E-2</v>
      </c>
      <c r="AB6906">
        <v>2.6200000000000001E-2</v>
      </c>
      <c r="AC6906" t="b">
        <v>1</v>
      </c>
      <c r="AD6906">
        <v>0.22819999999999999</v>
      </c>
      <c r="AE6906" t="s">
        <v>41599</v>
      </c>
      <c r="AF6906">
        <v>246950</v>
      </c>
      <c r="AG6906" t="s">
        <v>41600</v>
      </c>
      <c r="AK6906" t="s">
        <v>22638</v>
      </c>
      <c r="AL6906" t="s">
        <v>36559</v>
      </c>
      <c r="AM6906" t="s">
        <v>6172</v>
      </c>
      <c r="AO6906" t="s">
        <v>12644</v>
      </c>
    </row>
    <row r="6907" spans="1:42" x14ac:dyDescent="0.2">
      <c r="A6907" t="s">
        <v>41601</v>
      </c>
      <c r="B6907">
        <v>113</v>
      </c>
      <c r="C6907">
        <v>120</v>
      </c>
      <c r="D6907">
        <v>196</v>
      </c>
      <c r="E6907">
        <v>102</v>
      </c>
      <c r="F6907">
        <v>204</v>
      </c>
      <c r="G6907">
        <v>433</v>
      </c>
      <c r="H6907">
        <v>267</v>
      </c>
      <c r="I6907">
        <v>122</v>
      </c>
      <c r="J6907">
        <v>119</v>
      </c>
      <c r="K6907">
        <v>185</v>
      </c>
      <c r="L6907">
        <v>106</v>
      </c>
      <c r="M6907">
        <v>196</v>
      </c>
      <c r="N6907">
        <v>411</v>
      </c>
      <c r="O6907">
        <v>266</v>
      </c>
      <c r="P6907">
        <v>200.79</v>
      </c>
      <c r="Q6907">
        <v>142</v>
      </c>
      <c r="R6907">
        <v>151</v>
      </c>
      <c r="S6907">
        <v>338</v>
      </c>
      <c r="T6907" s="18">
        <v>2.3820000000000001</v>
      </c>
      <c r="U6907">
        <v>1.252</v>
      </c>
      <c r="V6907">
        <v>3.8380000000000001</v>
      </c>
      <c r="W6907">
        <v>1.24089224079318E-4</v>
      </c>
      <c r="X6907" s="2">
        <v>5.9370983444825701E-4</v>
      </c>
      <c r="Y6907">
        <v>9.2399999999999996E-2</v>
      </c>
      <c r="Z6907">
        <v>3.5799999999999998E-2</v>
      </c>
      <c r="AA6907">
        <v>5.6800000000000003E-2</v>
      </c>
      <c r="AB6907">
        <v>5.6800000000000003E-2</v>
      </c>
      <c r="AC6907" t="b">
        <v>1</v>
      </c>
      <c r="AD6907">
        <v>0.50470000000000004</v>
      </c>
      <c r="AE6907" t="s">
        <v>41602</v>
      </c>
      <c r="AF6907">
        <v>244348</v>
      </c>
      <c r="AG6907" t="s">
        <v>41603</v>
      </c>
      <c r="AK6907" t="s">
        <v>39418</v>
      </c>
      <c r="AL6907" t="s">
        <v>41604</v>
      </c>
      <c r="AM6907" t="s">
        <v>41605</v>
      </c>
      <c r="AO6907" t="s">
        <v>2515</v>
      </c>
    </row>
    <row r="6908" spans="1:42" x14ac:dyDescent="0.2">
      <c r="A6908" t="s">
        <v>41606</v>
      </c>
      <c r="B6908">
        <v>38</v>
      </c>
      <c r="C6908">
        <v>27</v>
      </c>
      <c r="D6908">
        <v>29</v>
      </c>
      <c r="E6908">
        <v>21</v>
      </c>
      <c r="F6908">
        <v>29</v>
      </c>
      <c r="G6908">
        <v>80</v>
      </c>
      <c r="H6908">
        <v>75</v>
      </c>
      <c r="I6908">
        <v>41</v>
      </c>
      <c r="J6908">
        <v>27</v>
      </c>
      <c r="K6908">
        <v>27</v>
      </c>
      <c r="L6908">
        <v>22</v>
      </c>
      <c r="M6908">
        <v>28</v>
      </c>
      <c r="N6908">
        <v>76</v>
      </c>
      <c r="O6908">
        <v>75</v>
      </c>
      <c r="P6908">
        <v>42.21</v>
      </c>
      <c r="Q6908">
        <v>32</v>
      </c>
      <c r="R6908">
        <v>25</v>
      </c>
      <c r="S6908">
        <v>76</v>
      </c>
      <c r="T6908" s="18">
        <v>2.3820000000000001</v>
      </c>
      <c r="U6908">
        <v>1.252</v>
      </c>
      <c r="V6908">
        <v>3.0409999999999999</v>
      </c>
      <c r="W6908">
        <v>2.3562136917249601E-3</v>
      </c>
      <c r="X6908" s="2">
        <v>8.2463798776615908E-3</v>
      </c>
      <c r="Y6908">
        <v>0</v>
      </c>
      <c r="Z6908">
        <v>0.1176</v>
      </c>
      <c r="AA6908">
        <v>7.7299999999999994E-2</v>
      </c>
      <c r="AB6908">
        <v>7.7299999999999994E-2</v>
      </c>
      <c r="AC6908" t="b">
        <v>1</v>
      </c>
      <c r="AD6908">
        <v>0.28260000000000002</v>
      </c>
      <c r="AI6908" t="s">
        <v>40305</v>
      </c>
      <c r="AK6908" t="s">
        <v>41607</v>
      </c>
      <c r="AL6908" t="s">
        <v>9505</v>
      </c>
      <c r="AM6908" t="s">
        <v>2767</v>
      </c>
    </row>
    <row r="6909" spans="1:42" x14ac:dyDescent="0.2">
      <c r="A6909" t="s">
        <v>41608</v>
      </c>
      <c r="B6909">
        <v>407</v>
      </c>
      <c r="C6909">
        <v>435</v>
      </c>
      <c r="D6909">
        <v>604</v>
      </c>
      <c r="E6909">
        <v>427</v>
      </c>
      <c r="F6909">
        <v>615</v>
      </c>
      <c r="G6909">
        <v>1232</v>
      </c>
      <c r="H6909">
        <v>1126</v>
      </c>
      <c r="I6909">
        <v>439</v>
      </c>
      <c r="J6909">
        <v>430</v>
      </c>
      <c r="K6909">
        <v>572</v>
      </c>
      <c r="L6909">
        <v>445</v>
      </c>
      <c r="M6909">
        <v>591</v>
      </c>
      <c r="N6909">
        <v>1171</v>
      </c>
      <c r="O6909">
        <v>1120</v>
      </c>
      <c r="P6909">
        <v>681.12</v>
      </c>
      <c r="Q6909">
        <v>480</v>
      </c>
      <c r="R6909">
        <v>518</v>
      </c>
      <c r="S6909">
        <v>1146</v>
      </c>
      <c r="T6909" s="18">
        <v>2.383</v>
      </c>
      <c r="U6909">
        <v>1.2529999999999999</v>
      </c>
      <c r="V6909">
        <v>6.4219999999999997</v>
      </c>
      <c r="W6909" s="19">
        <v>1.3417903081146699E-10</v>
      </c>
      <c r="X6909" s="20">
        <v>1.59491531265874E-9</v>
      </c>
      <c r="Y6909">
        <v>2.0799999999999999E-2</v>
      </c>
      <c r="Z6909">
        <v>2.0400000000000001E-2</v>
      </c>
      <c r="AA6909">
        <v>2.06E-2</v>
      </c>
      <c r="AB6909">
        <v>2.06E-2</v>
      </c>
      <c r="AC6909" t="b">
        <v>1</v>
      </c>
      <c r="AD6909">
        <v>0.21659999999999999</v>
      </c>
      <c r="AK6909" t="s">
        <v>41609</v>
      </c>
      <c r="AL6909" t="s">
        <v>41610</v>
      </c>
      <c r="AM6909" t="s">
        <v>40308</v>
      </c>
      <c r="AN6909" t="s">
        <v>4346</v>
      </c>
      <c r="AO6909" t="s">
        <v>4347</v>
      </c>
      <c r="AP6909" t="s">
        <v>4348</v>
      </c>
    </row>
    <row r="6910" spans="1:42" x14ac:dyDescent="0.2">
      <c r="A6910" t="s">
        <v>41611</v>
      </c>
      <c r="B6910">
        <v>92</v>
      </c>
      <c r="C6910">
        <v>80</v>
      </c>
      <c r="D6910">
        <v>109</v>
      </c>
      <c r="E6910">
        <v>86</v>
      </c>
      <c r="F6910">
        <v>94</v>
      </c>
      <c r="G6910">
        <v>227</v>
      </c>
      <c r="H6910">
        <v>233</v>
      </c>
      <c r="I6910">
        <v>99</v>
      </c>
      <c r="J6910">
        <v>79</v>
      </c>
      <c r="K6910">
        <v>103</v>
      </c>
      <c r="L6910">
        <v>90</v>
      </c>
      <c r="M6910">
        <v>90</v>
      </c>
      <c r="N6910">
        <v>216</v>
      </c>
      <c r="O6910">
        <v>232</v>
      </c>
      <c r="P6910">
        <v>129.85</v>
      </c>
      <c r="Q6910">
        <v>94</v>
      </c>
      <c r="R6910">
        <v>90</v>
      </c>
      <c r="S6910">
        <v>224</v>
      </c>
      <c r="T6910" s="18">
        <v>2.3839999999999999</v>
      </c>
      <c r="U6910">
        <v>1.2529999999999999</v>
      </c>
      <c r="V6910">
        <v>4.9729999999999999</v>
      </c>
      <c r="W6910" s="19">
        <v>6.5881126220234297E-7</v>
      </c>
      <c r="X6910" s="20">
        <v>4.7540499648649597E-6</v>
      </c>
      <c r="Y6910">
        <v>0</v>
      </c>
      <c r="Z6910">
        <v>4.7699999999999999E-2</v>
      </c>
      <c r="AA6910">
        <v>2.9700000000000001E-2</v>
      </c>
      <c r="AB6910">
        <v>2.9700000000000001E-2</v>
      </c>
      <c r="AC6910" t="b">
        <v>1</v>
      </c>
      <c r="AD6910">
        <v>0.1215</v>
      </c>
    </row>
    <row r="6911" spans="1:42" x14ac:dyDescent="0.2">
      <c r="A6911" t="s">
        <v>41612</v>
      </c>
      <c r="B6911">
        <v>1069</v>
      </c>
      <c r="C6911">
        <v>1219</v>
      </c>
      <c r="D6911">
        <v>1641</v>
      </c>
      <c r="E6911">
        <v>1171</v>
      </c>
      <c r="F6911">
        <v>1797</v>
      </c>
      <c r="G6911">
        <v>3360</v>
      </c>
      <c r="H6911">
        <v>3045</v>
      </c>
      <c r="I6911">
        <v>1152</v>
      </c>
      <c r="J6911">
        <v>1206</v>
      </c>
      <c r="K6911">
        <v>1553</v>
      </c>
      <c r="L6911">
        <v>1221</v>
      </c>
      <c r="M6911">
        <v>1728</v>
      </c>
      <c r="N6911">
        <v>3193</v>
      </c>
      <c r="O6911">
        <v>3028</v>
      </c>
      <c r="P6911">
        <v>1868.77</v>
      </c>
      <c r="Q6911">
        <v>1304</v>
      </c>
      <c r="R6911">
        <v>1474</v>
      </c>
      <c r="S6911">
        <v>3110</v>
      </c>
      <c r="T6911" s="18">
        <v>2.3849999999999998</v>
      </c>
      <c r="U6911">
        <v>1.254</v>
      </c>
      <c r="V6911">
        <v>6.5090000000000003</v>
      </c>
      <c r="W6911" s="19">
        <v>7.5499247963839699E-11</v>
      </c>
      <c r="X6911" s="20">
        <v>9.23013307864572E-10</v>
      </c>
      <c r="Y6911">
        <v>2.8000000000000001E-2</v>
      </c>
      <c r="Z6911">
        <v>1.6299999999999999E-2</v>
      </c>
      <c r="AA6911">
        <v>2.0899999999999998E-2</v>
      </c>
      <c r="AB6911">
        <v>2.0899999999999998E-2</v>
      </c>
      <c r="AC6911" t="b">
        <v>1</v>
      </c>
      <c r="AD6911">
        <v>0.22450000000000001</v>
      </c>
      <c r="AE6911" t="s">
        <v>41613</v>
      </c>
      <c r="AF6911">
        <v>130381</v>
      </c>
      <c r="AG6911" t="s">
        <v>41614</v>
      </c>
      <c r="AK6911" t="s">
        <v>41615</v>
      </c>
      <c r="AL6911" t="s">
        <v>41616</v>
      </c>
      <c r="AM6911" t="s">
        <v>36274</v>
      </c>
      <c r="AN6911" t="s">
        <v>41617</v>
      </c>
      <c r="AO6911" t="s">
        <v>41618</v>
      </c>
      <c r="AP6911" t="s">
        <v>41619</v>
      </c>
    </row>
    <row r="6912" spans="1:42" x14ac:dyDescent="0.2">
      <c r="A6912" t="s">
        <v>41620</v>
      </c>
      <c r="B6912">
        <v>1561</v>
      </c>
      <c r="C6912">
        <v>1440</v>
      </c>
      <c r="D6912">
        <v>1790</v>
      </c>
      <c r="E6912">
        <v>1963</v>
      </c>
      <c r="F6912">
        <v>1830</v>
      </c>
      <c r="G6912">
        <v>3918</v>
      </c>
      <c r="H6912">
        <v>3935</v>
      </c>
      <c r="I6912">
        <v>1682</v>
      </c>
      <c r="J6912">
        <v>1425</v>
      </c>
      <c r="K6912">
        <v>1694</v>
      </c>
      <c r="L6912">
        <v>2047</v>
      </c>
      <c r="M6912">
        <v>1760</v>
      </c>
      <c r="N6912">
        <v>3723</v>
      </c>
      <c r="O6912">
        <v>3913</v>
      </c>
      <c r="P6912">
        <v>2320.61</v>
      </c>
      <c r="Q6912">
        <v>1600</v>
      </c>
      <c r="R6912">
        <v>1904</v>
      </c>
      <c r="S6912">
        <v>3818</v>
      </c>
      <c r="T6912" s="18">
        <v>2.3860000000000001</v>
      </c>
      <c r="U6912">
        <v>1.254</v>
      </c>
      <c r="V6912">
        <v>8.6080000000000005</v>
      </c>
      <c r="W6912" s="19">
        <v>7.4571093508184396E-18</v>
      </c>
      <c r="X6912" s="20">
        <v>1.79660206574664E-16</v>
      </c>
      <c r="Y6912">
        <v>6.7999999999999996E-3</v>
      </c>
      <c r="Z6912">
        <v>1.5900000000000001E-2</v>
      </c>
      <c r="AA6912">
        <v>1.18E-2</v>
      </c>
      <c r="AB6912">
        <v>1.18E-2</v>
      </c>
      <c r="AC6912" t="b">
        <v>1</v>
      </c>
      <c r="AD6912">
        <v>7.3999999999999996E-2</v>
      </c>
      <c r="AE6912" t="s">
        <v>41621</v>
      </c>
      <c r="AF6912">
        <v>232219</v>
      </c>
      <c r="AG6912" t="s">
        <v>41622</v>
      </c>
      <c r="AL6912" t="s">
        <v>41623</v>
      </c>
      <c r="AM6912" t="s">
        <v>41624</v>
      </c>
      <c r="AN6912" t="s">
        <v>41625</v>
      </c>
      <c r="AO6912" t="s">
        <v>41626</v>
      </c>
      <c r="AP6912" t="s">
        <v>41627</v>
      </c>
    </row>
    <row r="6913" spans="1:42" x14ac:dyDescent="0.2">
      <c r="A6913" t="s">
        <v>41628</v>
      </c>
      <c r="B6913">
        <v>934</v>
      </c>
      <c r="C6913">
        <v>884</v>
      </c>
      <c r="D6913">
        <v>1038</v>
      </c>
      <c r="E6913">
        <v>819</v>
      </c>
      <c r="F6913">
        <v>1016</v>
      </c>
      <c r="G6913">
        <v>2723</v>
      </c>
      <c r="H6913">
        <v>1983</v>
      </c>
      <c r="I6913">
        <v>1007</v>
      </c>
      <c r="J6913">
        <v>875</v>
      </c>
      <c r="K6913">
        <v>982</v>
      </c>
      <c r="L6913">
        <v>854</v>
      </c>
      <c r="M6913">
        <v>977</v>
      </c>
      <c r="N6913">
        <v>2587</v>
      </c>
      <c r="O6913">
        <v>1972</v>
      </c>
      <c r="P6913">
        <v>1322.03</v>
      </c>
      <c r="Q6913">
        <v>955</v>
      </c>
      <c r="R6913">
        <v>916</v>
      </c>
      <c r="S6913">
        <v>2280</v>
      </c>
      <c r="T6913" s="18">
        <v>2.3879999999999999</v>
      </c>
      <c r="U6913">
        <v>1.256</v>
      </c>
      <c r="V6913">
        <v>7.4480000000000004</v>
      </c>
      <c r="W6913" s="19">
        <v>9.4630801917158602E-14</v>
      </c>
      <c r="X6913" s="20">
        <v>1.55675311876348E-12</v>
      </c>
      <c r="Y6913">
        <v>1.2500000000000001E-2</v>
      </c>
      <c r="Z6913">
        <v>1.7299999999999999E-2</v>
      </c>
      <c r="AA6913">
        <v>1.5699999999999999E-2</v>
      </c>
      <c r="AB6913">
        <v>1.5699999999999999E-2</v>
      </c>
      <c r="AC6913" t="b">
        <v>1</v>
      </c>
      <c r="AD6913">
        <v>4.2500000000000003E-2</v>
      </c>
      <c r="AE6913" t="s">
        <v>41629</v>
      </c>
      <c r="AF6913">
        <v>21542</v>
      </c>
      <c r="AG6913" t="s">
        <v>41630</v>
      </c>
      <c r="AK6913" t="s">
        <v>41631</v>
      </c>
      <c r="AL6913" t="s">
        <v>34794</v>
      </c>
      <c r="AM6913" t="s">
        <v>34795</v>
      </c>
      <c r="AN6913" t="s">
        <v>34796</v>
      </c>
      <c r="AO6913" t="s">
        <v>34797</v>
      </c>
      <c r="AP6913" t="s">
        <v>34798</v>
      </c>
    </row>
    <row r="6914" spans="1:42" x14ac:dyDescent="0.2">
      <c r="A6914" t="s">
        <v>41632</v>
      </c>
      <c r="B6914">
        <v>201</v>
      </c>
      <c r="C6914">
        <v>259</v>
      </c>
      <c r="D6914">
        <v>274</v>
      </c>
      <c r="E6914">
        <v>205</v>
      </c>
      <c r="F6914">
        <v>319</v>
      </c>
      <c r="G6914">
        <v>663</v>
      </c>
      <c r="H6914">
        <v>540</v>
      </c>
      <c r="I6914">
        <v>217</v>
      </c>
      <c r="J6914">
        <v>256</v>
      </c>
      <c r="K6914">
        <v>259</v>
      </c>
      <c r="L6914">
        <v>214</v>
      </c>
      <c r="M6914">
        <v>307</v>
      </c>
      <c r="N6914">
        <v>630</v>
      </c>
      <c r="O6914">
        <v>537</v>
      </c>
      <c r="P6914">
        <v>345.68</v>
      </c>
      <c r="Q6914">
        <v>244</v>
      </c>
      <c r="R6914">
        <v>260</v>
      </c>
      <c r="S6914">
        <v>584</v>
      </c>
      <c r="T6914" s="18">
        <v>2.3889999999999998</v>
      </c>
      <c r="U6914">
        <v>1.2569999999999999</v>
      </c>
      <c r="V6914">
        <v>5.8310000000000004</v>
      </c>
      <c r="W6914" s="19">
        <v>5.5186709663881501E-9</v>
      </c>
      <c r="X6914" s="20">
        <v>5.33952806519297E-8</v>
      </c>
      <c r="Y6914">
        <v>2.0299999999999999E-2</v>
      </c>
      <c r="Z6914">
        <v>2.6599999999999999E-2</v>
      </c>
      <c r="AA6914">
        <v>2.41E-2</v>
      </c>
      <c r="AB6914">
        <v>2.41E-2</v>
      </c>
      <c r="AC6914" t="b">
        <v>1</v>
      </c>
      <c r="AD6914">
        <v>7.0400000000000004E-2</v>
      </c>
      <c r="AE6914" t="s">
        <v>41633</v>
      </c>
      <c r="AF6914">
        <v>202972</v>
      </c>
      <c r="AG6914" t="s">
        <v>41634</v>
      </c>
      <c r="AL6914" t="s">
        <v>41635</v>
      </c>
      <c r="AM6914" t="s">
        <v>41636</v>
      </c>
      <c r="AO6914" t="s">
        <v>41637</v>
      </c>
      <c r="AP6914" t="s">
        <v>41638</v>
      </c>
    </row>
    <row r="6915" spans="1:42" x14ac:dyDescent="0.2">
      <c r="A6915" t="s">
        <v>41639</v>
      </c>
      <c r="B6915">
        <v>891</v>
      </c>
      <c r="C6915">
        <v>988</v>
      </c>
      <c r="D6915">
        <v>1322</v>
      </c>
      <c r="E6915">
        <v>863</v>
      </c>
      <c r="F6915">
        <v>1124</v>
      </c>
      <c r="G6915">
        <v>2808</v>
      </c>
      <c r="H6915">
        <v>2427</v>
      </c>
      <c r="I6915">
        <v>960</v>
      </c>
      <c r="J6915">
        <v>978</v>
      </c>
      <c r="K6915">
        <v>1251</v>
      </c>
      <c r="L6915">
        <v>900</v>
      </c>
      <c r="M6915">
        <v>1081</v>
      </c>
      <c r="N6915">
        <v>2668</v>
      </c>
      <c r="O6915">
        <v>2414</v>
      </c>
      <c r="P6915">
        <v>1464.51</v>
      </c>
      <c r="Q6915">
        <v>1063</v>
      </c>
      <c r="R6915">
        <v>990</v>
      </c>
      <c r="S6915">
        <v>2541</v>
      </c>
      <c r="T6915" s="18">
        <v>2.39</v>
      </c>
      <c r="U6915">
        <v>1.2569999999999999</v>
      </c>
      <c r="V6915">
        <v>7.319</v>
      </c>
      <c r="W6915" s="19">
        <v>2.4898135072570401E-13</v>
      </c>
      <c r="X6915" s="20">
        <v>3.9011721289231703E-12</v>
      </c>
      <c r="Y6915">
        <v>1.5800000000000002E-2</v>
      </c>
      <c r="Z6915">
        <v>1.7000000000000001E-2</v>
      </c>
      <c r="AA6915">
        <v>1.6400000000000001E-2</v>
      </c>
      <c r="AB6915">
        <v>1.6400000000000001E-2</v>
      </c>
      <c r="AC6915" t="b">
        <v>1</v>
      </c>
      <c r="AD6915">
        <v>0.1918</v>
      </c>
      <c r="AE6915" t="s">
        <v>41640</v>
      </c>
      <c r="AF6915">
        <v>118838</v>
      </c>
      <c r="AG6915" t="s">
        <v>41641</v>
      </c>
      <c r="AK6915" t="s">
        <v>41642</v>
      </c>
      <c r="AL6915" t="s">
        <v>40106</v>
      </c>
      <c r="AM6915" t="s">
        <v>40107</v>
      </c>
      <c r="AO6915" t="s">
        <v>41643</v>
      </c>
    </row>
    <row r="6916" spans="1:42" x14ac:dyDescent="0.2">
      <c r="A6916" t="s">
        <v>41644</v>
      </c>
      <c r="B6916">
        <v>850</v>
      </c>
      <c r="C6916">
        <v>677</v>
      </c>
      <c r="D6916">
        <v>804</v>
      </c>
      <c r="E6916">
        <v>873</v>
      </c>
      <c r="F6916">
        <v>693</v>
      </c>
      <c r="G6916">
        <v>2161</v>
      </c>
      <c r="H6916">
        <v>1694</v>
      </c>
      <c r="I6916">
        <v>916</v>
      </c>
      <c r="J6916">
        <v>670</v>
      </c>
      <c r="K6916">
        <v>761</v>
      </c>
      <c r="L6916">
        <v>910</v>
      </c>
      <c r="M6916">
        <v>666</v>
      </c>
      <c r="N6916">
        <v>2053</v>
      </c>
      <c r="O6916">
        <v>1685</v>
      </c>
      <c r="P6916">
        <v>1094.52</v>
      </c>
      <c r="Q6916">
        <v>782</v>
      </c>
      <c r="R6916">
        <v>788</v>
      </c>
      <c r="S6916">
        <v>1869</v>
      </c>
      <c r="T6916" s="18">
        <v>2.39</v>
      </c>
      <c r="U6916">
        <v>1.2569999999999999</v>
      </c>
      <c r="V6916">
        <v>6.3150000000000004</v>
      </c>
      <c r="W6916" s="19">
        <v>2.6992921379034E-10</v>
      </c>
      <c r="X6916" s="20">
        <v>3.0999661528377101E-9</v>
      </c>
      <c r="Y6916">
        <v>2.76E-2</v>
      </c>
      <c r="Z6916">
        <v>1.7999999999999999E-2</v>
      </c>
      <c r="AA6916">
        <v>2.1999999999999999E-2</v>
      </c>
      <c r="AB6916">
        <v>2.1999999999999999E-2</v>
      </c>
      <c r="AC6916" t="b">
        <v>1</v>
      </c>
      <c r="AD6916">
        <v>0.1759</v>
      </c>
      <c r="AE6916" t="s">
        <v>41645</v>
      </c>
      <c r="AF6916">
        <v>242085</v>
      </c>
      <c r="AG6916" t="s">
        <v>41646</v>
      </c>
    </row>
    <row r="6917" spans="1:42" x14ac:dyDescent="0.2">
      <c r="A6917" t="s">
        <v>41647</v>
      </c>
      <c r="B6917">
        <v>59</v>
      </c>
      <c r="C6917">
        <v>62</v>
      </c>
      <c r="D6917">
        <v>93</v>
      </c>
      <c r="E6917">
        <v>71</v>
      </c>
      <c r="F6917">
        <v>87</v>
      </c>
      <c r="G6917">
        <v>205</v>
      </c>
      <c r="H6917">
        <v>146</v>
      </c>
      <c r="I6917">
        <v>64</v>
      </c>
      <c r="J6917">
        <v>61</v>
      </c>
      <c r="K6917">
        <v>88</v>
      </c>
      <c r="L6917">
        <v>74</v>
      </c>
      <c r="M6917">
        <v>84</v>
      </c>
      <c r="N6917">
        <v>195</v>
      </c>
      <c r="O6917">
        <v>145</v>
      </c>
      <c r="P6917">
        <v>101.52</v>
      </c>
      <c r="Q6917">
        <v>71</v>
      </c>
      <c r="R6917">
        <v>79</v>
      </c>
      <c r="S6917">
        <v>170</v>
      </c>
      <c r="T6917" s="18">
        <v>2.3919999999999999</v>
      </c>
      <c r="U6917">
        <v>1.258</v>
      </c>
      <c r="V6917">
        <v>4.1390000000000002</v>
      </c>
      <c r="W6917" s="19">
        <v>3.4835905321414299E-5</v>
      </c>
      <c r="X6917" s="2">
        <v>1.8584126062657399E-4</v>
      </c>
      <c r="Y6917">
        <v>2.3699999999999999E-2</v>
      </c>
      <c r="Z6917">
        <v>5.7099999999999998E-2</v>
      </c>
      <c r="AA6917">
        <v>4.4200000000000003E-2</v>
      </c>
      <c r="AB6917">
        <v>4.4200000000000003E-2</v>
      </c>
      <c r="AC6917" t="b">
        <v>1</v>
      </c>
      <c r="AD6917">
        <v>0.27300000000000002</v>
      </c>
      <c r="AE6917" t="s">
        <v>41648</v>
      </c>
      <c r="AF6917">
        <v>197000</v>
      </c>
      <c r="AG6917" t="s">
        <v>41649</v>
      </c>
      <c r="AK6917" t="s">
        <v>41650</v>
      </c>
      <c r="AL6917" t="s">
        <v>41651</v>
      </c>
      <c r="AM6917" t="s">
        <v>41652</v>
      </c>
      <c r="AN6917" t="s">
        <v>41653</v>
      </c>
      <c r="AO6917" t="s">
        <v>41654</v>
      </c>
      <c r="AP6917" t="s">
        <v>41655</v>
      </c>
    </row>
    <row r="6918" spans="1:42" x14ac:dyDescent="0.2">
      <c r="A6918" t="s">
        <v>41656</v>
      </c>
      <c r="B6918">
        <v>47</v>
      </c>
      <c r="C6918">
        <v>35</v>
      </c>
      <c r="D6918">
        <v>84</v>
      </c>
      <c r="E6918">
        <v>62</v>
      </c>
      <c r="F6918">
        <v>100</v>
      </c>
      <c r="G6918">
        <v>141</v>
      </c>
      <c r="H6918">
        <v>130</v>
      </c>
      <c r="I6918">
        <v>51</v>
      </c>
      <c r="J6918">
        <v>35</v>
      </c>
      <c r="K6918">
        <v>79</v>
      </c>
      <c r="L6918">
        <v>65</v>
      </c>
      <c r="M6918">
        <v>96</v>
      </c>
      <c r="N6918">
        <v>134</v>
      </c>
      <c r="O6918">
        <v>129</v>
      </c>
      <c r="P6918">
        <v>84.12</v>
      </c>
      <c r="Q6918">
        <v>55</v>
      </c>
      <c r="R6918">
        <v>80</v>
      </c>
      <c r="S6918">
        <v>132</v>
      </c>
      <c r="T6918" s="18">
        <v>2.3919999999999999</v>
      </c>
      <c r="U6918">
        <v>1.258</v>
      </c>
      <c r="V6918">
        <v>3.298</v>
      </c>
      <c r="W6918">
        <v>9.7494239339941896E-4</v>
      </c>
      <c r="X6918" s="2">
        <v>3.7904839955765E-3</v>
      </c>
      <c r="Y6918">
        <v>8.3900000000000002E-2</v>
      </c>
      <c r="Z6918">
        <v>6.6000000000000003E-2</v>
      </c>
      <c r="AA6918">
        <v>7.22E-2</v>
      </c>
      <c r="AB6918">
        <v>7.22E-2</v>
      </c>
      <c r="AC6918" t="b">
        <v>1</v>
      </c>
      <c r="AD6918">
        <v>0.63859999999999995</v>
      </c>
      <c r="AI6918" t="s">
        <v>41657</v>
      </c>
      <c r="AK6918" t="s">
        <v>27586</v>
      </c>
      <c r="AL6918" t="s">
        <v>41658</v>
      </c>
      <c r="AM6918" t="s">
        <v>27588</v>
      </c>
    </row>
    <row r="6919" spans="1:42" x14ac:dyDescent="0.2">
      <c r="A6919" t="s">
        <v>41659</v>
      </c>
      <c r="B6919">
        <v>22</v>
      </c>
      <c r="C6919">
        <v>14</v>
      </c>
      <c r="D6919">
        <v>30</v>
      </c>
      <c r="E6919">
        <v>32</v>
      </c>
      <c r="F6919">
        <v>24</v>
      </c>
      <c r="G6919">
        <v>47</v>
      </c>
      <c r="H6919">
        <v>61</v>
      </c>
      <c r="I6919">
        <v>24</v>
      </c>
      <c r="J6919">
        <v>14</v>
      </c>
      <c r="K6919">
        <v>28</v>
      </c>
      <c r="L6919">
        <v>33</v>
      </c>
      <c r="M6919">
        <v>23</v>
      </c>
      <c r="N6919">
        <v>45</v>
      </c>
      <c r="O6919">
        <v>61</v>
      </c>
      <c r="P6919">
        <v>32.53</v>
      </c>
      <c r="Q6919">
        <v>22</v>
      </c>
      <c r="R6919">
        <v>28</v>
      </c>
      <c r="S6919">
        <v>53</v>
      </c>
      <c r="T6919" s="18">
        <v>2.3929999999999998</v>
      </c>
      <c r="U6919">
        <v>1.2589999999999999</v>
      </c>
      <c r="V6919">
        <v>2.5329999999999999</v>
      </c>
      <c r="W6919">
        <v>1.13038144024984E-2</v>
      </c>
      <c r="X6919" s="2">
        <v>3.2243572947470198E-2</v>
      </c>
      <c r="Y6919">
        <v>4.7800000000000002E-2</v>
      </c>
      <c r="Z6919">
        <v>0.1484</v>
      </c>
      <c r="AA6919">
        <v>0.113</v>
      </c>
      <c r="AB6919">
        <v>0.113</v>
      </c>
      <c r="AC6919" t="b">
        <v>1</v>
      </c>
      <c r="AD6919">
        <v>0.40639999999999998</v>
      </c>
      <c r="AE6919" t="s">
        <v>41660</v>
      </c>
      <c r="AF6919">
        <v>117891</v>
      </c>
      <c r="AG6919" t="s">
        <v>41661</v>
      </c>
      <c r="AK6919" t="s">
        <v>41662</v>
      </c>
      <c r="AL6919" t="s">
        <v>41663</v>
      </c>
      <c r="AM6919" t="s">
        <v>41664</v>
      </c>
    </row>
    <row r="6920" spans="1:42" x14ac:dyDescent="0.2">
      <c r="A6920" t="s">
        <v>41665</v>
      </c>
      <c r="B6920">
        <v>34</v>
      </c>
      <c r="C6920">
        <v>12</v>
      </c>
      <c r="D6920">
        <v>24</v>
      </c>
      <c r="E6920">
        <v>31</v>
      </c>
      <c r="F6920">
        <v>32</v>
      </c>
      <c r="G6920">
        <v>45</v>
      </c>
      <c r="H6920">
        <v>71</v>
      </c>
      <c r="I6920">
        <v>37</v>
      </c>
      <c r="J6920">
        <v>12</v>
      </c>
      <c r="K6920">
        <v>23</v>
      </c>
      <c r="L6920">
        <v>32</v>
      </c>
      <c r="M6920">
        <v>31</v>
      </c>
      <c r="N6920">
        <v>43</v>
      </c>
      <c r="O6920">
        <v>71</v>
      </c>
      <c r="P6920">
        <v>35.39</v>
      </c>
      <c r="Q6920">
        <v>24</v>
      </c>
      <c r="R6920">
        <v>32</v>
      </c>
      <c r="S6920">
        <v>57</v>
      </c>
      <c r="T6920" s="18">
        <v>2.395</v>
      </c>
      <c r="U6920">
        <v>1.26</v>
      </c>
      <c r="V6920">
        <v>2.3759999999999999</v>
      </c>
      <c r="W6920">
        <v>1.7485896758373101E-2</v>
      </c>
      <c r="X6920" s="2">
        <v>4.66693273100783E-2</v>
      </c>
      <c r="Y6920">
        <v>0.12970000000000001</v>
      </c>
      <c r="Z6920">
        <v>0.1376</v>
      </c>
      <c r="AA6920">
        <v>0.1348</v>
      </c>
      <c r="AB6920">
        <v>0.1348</v>
      </c>
      <c r="AC6920" t="b">
        <v>1</v>
      </c>
      <c r="AD6920">
        <v>0.34920000000000001</v>
      </c>
    </row>
    <row r="6921" spans="1:42" x14ac:dyDescent="0.2">
      <c r="A6921" t="s">
        <v>41666</v>
      </c>
      <c r="B6921">
        <v>197</v>
      </c>
      <c r="C6921">
        <v>197</v>
      </c>
      <c r="D6921">
        <v>228</v>
      </c>
      <c r="E6921">
        <v>281</v>
      </c>
      <c r="F6921">
        <v>297</v>
      </c>
      <c r="G6921">
        <v>543</v>
      </c>
      <c r="H6921">
        <v>482</v>
      </c>
      <c r="I6921">
        <v>212</v>
      </c>
      <c r="J6921">
        <v>195</v>
      </c>
      <c r="K6921">
        <v>216</v>
      </c>
      <c r="L6921">
        <v>293</v>
      </c>
      <c r="M6921">
        <v>286</v>
      </c>
      <c r="N6921">
        <v>516</v>
      </c>
      <c r="O6921">
        <v>479</v>
      </c>
      <c r="P6921">
        <v>313.85000000000002</v>
      </c>
      <c r="Q6921">
        <v>208</v>
      </c>
      <c r="R6921">
        <v>290</v>
      </c>
      <c r="S6921">
        <v>498</v>
      </c>
      <c r="T6921" s="18">
        <v>2.3959999999999999</v>
      </c>
      <c r="U6921">
        <v>1.2609999999999999</v>
      </c>
      <c r="V6921">
        <v>7.0119999999999996</v>
      </c>
      <c r="W6921" s="19">
        <v>2.3424469603487402E-12</v>
      </c>
      <c r="X6921" s="20">
        <v>3.30093500588515E-11</v>
      </c>
      <c r="Y6921">
        <v>0</v>
      </c>
      <c r="Z6921">
        <v>2.7900000000000001E-2</v>
      </c>
      <c r="AA6921">
        <v>1.55E-2</v>
      </c>
      <c r="AB6921">
        <v>1.55E-2</v>
      </c>
      <c r="AC6921" t="b">
        <v>1</v>
      </c>
      <c r="AD6921">
        <v>2.1100000000000001E-2</v>
      </c>
      <c r="AE6921" t="s">
        <v>41667</v>
      </c>
      <c r="AF6921">
        <v>8445</v>
      </c>
      <c r="AG6921" t="s">
        <v>41668</v>
      </c>
      <c r="AI6921" t="s">
        <v>17702</v>
      </c>
      <c r="AK6921" t="s">
        <v>41669</v>
      </c>
      <c r="AL6921" t="s">
        <v>41670</v>
      </c>
      <c r="AM6921" t="s">
        <v>2748</v>
      </c>
      <c r="AN6921" t="s">
        <v>41671</v>
      </c>
      <c r="AO6921" t="s">
        <v>28790</v>
      </c>
      <c r="AP6921" t="s">
        <v>41672</v>
      </c>
    </row>
    <row r="6922" spans="1:42" x14ac:dyDescent="0.2">
      <c r="A6922" t="s">
        <v>41673</v>
      </c>
      <c r="B6922">
        <v>2354</v>
      </c>
      <c r="C6922">
        <v>2423</v>
      </c>
      <c r="D6922">
        <v>2715</v>
      </c>
      <c r="E6922">
        <v>2981</v>
      </c>
      <c r="F6922">
        <v>4137</v>
      </c>
      <c r="G6922">
        <v>6261</v>
      </c>
      <c r="H6922">
        <v>6075</v>
      </c>
      <c r="I6922">
        <v>2537</v>
      </c>
      <c r="J6922">
        <v>2398</v>
      </c>
      <c r="K6922">
        <v>2569</v>
      </c>
      <c r="L6922">
        <v>3109</v>
      </c>
      <c r="M6922">
        <v>3979</v>
      </c>
      <c r="N6922">
        <v>5949</v>
      </c>
      <c r="O6922">
        <v>6041</v>
      </c>
      <c r="P6922">
        <v>3797.39</v>
      </c>
      <c r="Q6922">
        <v>2501</v>
      </c>
      <c r="R6922">
        <v>3544</v>
      </c>
      <c r="S6922">
        <v>5995</v>
      </c>
      <c r="T6922" s="18">
        <v>2.3969999999999998</v>
      </c>
      <c r="U6922">
        <v>1.2609999999999999</v>
      </c>
      <c r="V6922">
        <v>8.7289999999999992</v>
      </c>
      <c r="W6922" s="19">
        <v>2.5710361535114198E-18</v>
      </c>
      <c r="X6922" s="20">
        <v>6.4364956486678099E-17</v>
      </c>
      <c r="Y6922">
        <v>7.7000000000000002E-3</v>
      </c>
      <c r="Z6922">
        <v>1.5100000000000001E-2</v>
      </c>
      <c r="AA6922">
        <v>1.18E-2</v>
      </c>
      <c r="AB6922">
        <v>1.18E-2</v>
      </c>
      <c r="AC6922" t="b">
        <v>1</v>
      </c>
      <c r="AD6922">
        <v>1.06E-2</v>
      </c>
      <c r="AE6922" t="s">
        <v>41674</v>
      </c>
      <c r="AF6922">
        <v>232984</v>
      </c>
      <c r="AG6922" t="s">
        <v>41675</v>
      </c>
      <c r="AK6922" t="s">
        <v>41676</v>
      </c>
      <c r="AL6922" t="s">
        <v>41677</v>
      </c>
      <c r="AM6922" t="s">
        <v>41678</v>
      </c>
      <c r="AN6922" t="s">
        <v>41679</v>
      </c>
      <c r="AO6922" t="s">
        <v>4712</v>
      </c>
      <c r="AP6922" t="s">
        <v>41680</v>
      </c>
    </row>
    <row r="6923" spans="1:42" x14ac:dyDescent="0.2">
      <c r="A6923" t="s">
        <v>41681</v>
      </c>
      <c r="B6923">
        <v>156</v>
      </c>
      <c r="C6923">
        <v>141</v>
      </c>
      <c r="D6923">
        <v>186</v>
      </c>
      <c r="E6923">
        <v>142</v>
      </c>
      <c r="F6923">
        <v>159</v>
      </c>
      <c r="G6923">
        <v>399</v>
      </c>
      <c r="H6923">
        <v>396</v>
      </c>
      <c r="I6923">
        <v>168</v>
      </c>
      <c r="J6923">
        <v>140</v>
      </c>
      <c r="K6923">
        <v>176</v>
      </c>
      <c r="L6923">
        <v>148</v>
      </c>
      <c r="M6923">
        <v>153</v>
      </c>
      <c r="N6923">
        <v>379</v>
      </c>
      <c r="O6923">
        <v>394</v>
      </c>
      <c r="P6923">
        <v>222.51</v>
      </c>
      <c r="Q6923">
        <v>161</v>
      </c>
      <c r="R6923">
        <v>150</v>
      </c>
      <c r="S6923">
        <v>386</v>
      </c>
      <c r="T6923" s="18">
        <v>2.3969999999999998</v>
      </c>
      <c r="U6923">
        <v>1.2609999999999999</v>
      </c>
      <c r="V6923">
        <v>6.0659999999999998</v>
      </c>
      <c r="W6923" s="19">
        <v>1.3125493236025201E-9</v>
      </c>
      <c r="X6923" s="20">
        <v>1.3755369571860599E-8</v>
      </c>
      <c r="Y6923">
        <v>0</v>
      </c>
      <c r="Z6923">
        <v>3.3599999999999998E-2</v>
      </c>
      <c r="AA6923">
        <v>2.0899999999999998E-2</v>
      </c>
      <c r="AB6923">
        <v>2.0899999999999998E-2</v>
      </c>
      <c r="AC6923" t="b">
        <v>1</v>
      </c>
      <c r="AD6923">
        <v>9.8699999999999996E-2</v>
      </c>
      <c r="AE6923" t="s">
        <v>41682</v>
      </c>
      <c r="AF6923">
        <v>81132</v>
      </c>
      <c r="AG6923" t="s">
        <v>41683</v>
      </c>
      <c r="AK6923" t="s">
        <v>20420</v>
      </c>
      <c r="AL6923" t="s">
        <v>41684</v>
      </c>
      <c r="AM6923" t="s">
        <v>20422</v>
      </c>
      <c r="AO6923" t="s">
        <v>41685</v>
      </c>
    </row>
    <row r="6924" spans="1:42" x14ac:dyDescent="0.2">
      <c r="A6924" t="s">
        <v>41686</v>
      </c>
      <c r="B6924">
        <v>47</v>
      </c>
      <c r="C6924">
        <v>38</v>
      </c>
      <c r="D6924">
        <v>44</v>
      </c>
      <c r="E6924">
        <v>48</v>
      </c>
      <c r="F6924">
        <v>60</v>
      </c>
      <c r="G6924">
        <v>124</v>
      </c>
      <c r="H6924">
        <v>90</v>
      </c>
      <c r="I6924">
        <v>51</v>
      </c>
      <c r="J6924">
        <v>38</v>
      </c>
      <c r="K6924">
        <v>42</v>
      </c>
      <c r="L6924">
        <v>50</v>
      </c>
      <c r="M6924">
        <v>58</v>
      </c>
      <c r="N6924">
        <v>118</v>
      </c>
      <c r="O6924">
        <v>90</v>
      </c>
      <c r="P6924">
        <v>63.57</v>
      </c>
      <c r="Q6924">
        <v>44</v>
      </c>
      <c r="R6924">
        <v>54</v>
      </c>
      <c r="S6924">
        <v>104</v>
      </c>
      <c r="T6924" s="18">
        <v>2.399</v>
      </c>
      <c r="U6924">
        <v>1.262</v>
      </c>
      <c r="V6924">
        <v>3.6339999999999999</v>
      </c>
      <c r="W6924">
        <v>2.79217923141063E-4</v>
      </c>
      <c r="X6924" s="2">
        <v>1.2322546357885901E-3</v>
      </c>
      <c r="Y6924">
        <v>0</v>
      </c>
      <c r="Z6924">
        <v>8.2799999999999999E-2</v>
      </c>
      <c r="AA6924">
        <v>5.4699999999999999E-2</v>
      </c>
      <c r="AB6924">
        <v>5.4699999999999999E-2</v>
      </c>
      <c r="AC6924" t="b">
        <v>1</v>
      </c>
      <c r="AD6924">
        <v>0.1087</v>
      </c>
      <c r="AE6924" t="s">
        <v>31365</v>
      </c>
      <c r="AF6924">
        <v>247471</v>
      </c>
      <c r="AG6924" t="s">
        <v>31366</v>
      </c>
    </row>
    <row r="6925" spans="1:42" x14ac:dyDescent="0.2">
      <c r="A6925" t="s">
        <v>41687</v>
      </c>
      <c r="B6925">
        <v>99</v>
      </c>
      <c r="C6925">
        <v>76</v>
      </c>
      <c r="D6925">
        <v>201</v>
      </c>
      <c r="E6925">
        <v>80</v>
      </c>
      <c r="F6925">
        <v>137</v>
      </c>
      <c r="G6925">
        <v>328</v>
      </c>
      <c r="H6925">
        <v>286</v>
      </c>
      <c r="I6925">
        <v>107</v>
      </c>
      <c r="J6925">
        <v>75</v>
      </c>
      <c r="K6925">
        <v>190</v>
      </c>
      <c r="L6925">
        <v>83</v>
      </c>
      <c r="M6925">
        <v>132</v>
      </c>
      <c r="N6925">
        <v>312</v>
      </c>
      <c r="O6925">
        <v>284</v>
      </c>
      <c r="P6925">
        <v>169.05</v>
      </c>
      <c r="Q6925">
        <v>124</v>
      </c>
      <c r="R6925">
        <v>108</v>
      </c>
      <c r="S6925">
        <v>298</v>
      </c>
      <c r="T6925" s="18">
        <v>2.4</v>
      </c>
      <c r="U6925">
        <v>1.2629999999999999</v>
      </c>
      <c r="V6925">
        <v>3.5129999999999999</v>
      </c>
      <c r="W6925">
        <v>4.42598152119824E-4</v>
      </c>
      <c r="X6925" s="2">
        <v>1.86617504636748E-3</v>
      </c>
      <c r="Y6925">
        <v>0.12870000000000001</v>
      </c>
      <c r="Z6925">
        <v>3.9899999999999998E-2</v>
      </c>
      <c r="AA6925">
        <v>6.93E-2</v>
      </c>
      <c r="AB6925">
        <v>6.93E-2</v>
      </c>
      <c r="AC6925" t="b">
        <v>1</v>
      </c>
      <c r="AD6925">
        <v>0.98709999999999998</v>
      </c>
      <c r="AE6925" t="s">
        <v>41688</v>
      </c>
      <c r="AF6925">
        <v>211064</v>
      </c>
      <c r="AG6925" t="s">
        <v>41689</v>
      </c>
      <c r="AI6925" t="s">
        <v>41690</v>
      </c>
    </row>
    <row r="6926" spans="1:42" x14ac:dyDescent="0.2">
      <c r="A6926" t="s">
        <v>41691</v>
      </c>
      <c r="B6926">
        <v>1174</v>
      </c>
      <c r="C6926">
        <v>992</v>
      </c>
      <c r="D6926">
        <v>1262</v>
      </c>
      <c r="E6926">
        <v>1153</v>
      </c>
      <c r="F6926">
        <v>1204</v>
      </c>
      <c r="G6926">
        <v>2810</v>
      </c>
      <c r="H6926">
        <v>2854</v>
      </c>
      <c r="I6926">
        <v>1265</v>
      </c>
      <c r="J6926">
        <v>982</v>
      </c>
      <c r="K6926">
        <v>1194</v>
      </c>
      <c r="L6926">
        <v>1202</v>
      </c>
      <c r="M6926">
        <v>1158</v>
      </c>
      <c r="N6926">
        <v>2670</v>
      </c>
      <c r="O6926">
        <v>2838</v>
      </c>
      <c r="P6926">
        <v>1615.67</v>
      </c>
      <c r="Q6926">
        <v>1147</v>
      </c>
      <c r="R6926">
        <v>1180</v>
      </c>
      <c r="S6926">
        <v>2754</v>
      </c>
      <c r="T6926" s="18">
        <v>2.4009999999999998</v>
      </c>
      <c r="U6926">
        <v>1.264</v>
      </c>
      <c r="V6926">
        <v>8.2750000000000004</v>
      </c>
      <c r="W6926" s="19">
        <v>1.28825955053784E-16</v>
      </c>
      <c r="X6926" s="20">
        <v>2.82710514097461E-15</v>
      </c>
      <c r="Y6926">
        <v>7.7000000000000002E-3</v>
      </c>
      <c r="Z6926">
        <v>1.67E-2</v>
      </c>
      <c r="AA6926">
        <v>1.29E-2</v>
      </c>
      <c r="AB6926">
        <v>1.29E-2</v>
      </c>
      <c r="AC6926" t="b">
        <v>1</v>
      </c>
      <c r="AD6926">
        <v>0.12720000000000001</v>
      </c>
      <c r="AE6926" t="s">
        <v>41692</v>
      </c>
      <c r="AF6926">
        <v>203515</v>
      </c>
      <c r="AG6926" t="s">
        <v>41693</v>
      </c>
      <c r="AK6926" t="s">
        <v>41694</v>
      </c>
      <c r="AL6926" t="s">
        <v>41695</v>
      </c>
      <c r="AM6926" t="s">
        <v>41696</v>
      </c>
      <c r="AN6926" t="s">
        <v>41697</v>
      </c>
      <c r="AO6926" t="s">
        <v>41698</v>
      </c>
    </row>
    <row r="6927" spans="1:42" x14ac:dyDescent="0.2">
      <c r="A6927" t="s">
        <v>41699</v>
      </c>
      <c r="B6927">
        <v>3827</v>
      </c>
      <c r="C6927">
        <v>4195</v>
      </c>
      <c r="D6927">
        <v>4289</v>
      </c>
      <c r="E6927">
        <v>3782</v>
      </c>
      <c r="F6927">
        <v>3710</v>
      </c>
      <c r="G6927">
        <v>10779</v>
      </c>
      <c r="H6927">
        <v>9567</v>
      </c>
      <c r="I6927">
        <v>4124</v>
      </c>
      <c r="J6927">
        <v>4152</v>
      </c>
      <c r="K6927">
        <v>4059</v>
      </c>
      <c r="L6927">
        <v>3944</v>
      </c>
      <c r="M6927">
        <v>3568</v>
      </c>
      <c r="N6927">
        <v>10242</v>
      </c>
      <c r="O6927">
        <v>9514</v>
      </c>
      <c r="P6927">
        <v>5657.5</v>
      </c>
      <c r="Q6927">
        <v>4112</v>
      </c>
      <c r="R6927">
        <v>3756</v>
      </c>
      <c r="S6927">
        <v>9878</v>
      </c>
      <c r="T6927" s="18">
        <v>2.4020000000000001</v>
      </c>
      <c r="U6927">
        <v>1.2649999999999999</v>
      </c>
      <c r="V6927">
        <v>10.59</v>
      </c>
      <c r="W6927" s="19">
        <v>3.3232053686663603E-26</v>
      </c>
      <c r="X6927" s="20">
        <v>1.5012044252084399E-24</v>
      </c>
      <c r="Y6927">
        <v>1.6000000000000001E-3</v>
      </c>
      <c r="Z6927">
        <v>1.47E-2</v>
      </c>
      <c r="AA6927">
        <v>8.0999999999999996E-3</v>
      </c>
      <c r="AB6927">
        <v>8.0999999999999996E-3</v>
      </c>
      <c r="AC6927" t="b">
        <v>1</v>
      </c>
      <c r="AD6927">
        <v>1E-3</v>
      </c>
      <c r="AE6927" t="s">
        <v>41362</v>
      </c>
      <c r="AF6927">
        <v>188407</v>
      </c>
      <c r="AG6927" t="s">
        <v>41363</v>
      </c>
      <c r="AK6927" t="s">
        <v>41700</v>
      </c>
      <c r="AL6927" t="s">
        <v>41701</v>
      </c>
      <c r="AM6927" t="s">
        <v>41702</v>
      </c>
      <c r="AN6927" t="s">
        <v>41367</v>
      </c>
      <c r="AO6927" t="s">
        <v>41368</v>
      </c>
      <c r="AP6927" t="s">
        <v>41369</v>
      </c>
    </row>
    <row r="6928" spans="1:42" x14ac:dyDescent="0.2">
      <c r="A6928" t="s">
        <v>41703</v>
      </c>
      <c r="B6928">
        <v>117</v>
      </c>
      <c r="C6928">
        <v>89</v>
      </c>
      <c r="D6928">
        <v>233</v>
      </c>
      <c r="E6928">
        <v>104</v>
      </c>
      <c r="F6928">
        <v>183</v>
      </c>
      <c r="G6928">
        <v>415</v>
      </c>
      <c r="H6928">
        <v>304</v>
      </c>
      <c r="I6928">
        <v>126</v>
      </c>
      <c r="J6928">
        <v>88</v>
      </c>
      <c r="K6928">
        <v>221</v>
      </c>
      <c r="L6928">
        <v>108</v>
      </c>
      <c r="M6928">
        <v>176</v>
      </c>
      <c r="N6928">
        <v>394</v>
      </c>
      <c r="O6928">
        <v>302</v>
      </c>
      <c r="P6928">
        <v>202.25</v>
      </c>
      <c r="Q6928">
        <v>145</v>
      </c>
      <c r="R6928">
        <v>142</v>
      </c>
      <c r="S6928">
        <v>348</v>
      </c>
      <c r="T6928" s="18">
        <v>2.4020000000000001</v>
      </c>
      <c r="U6928">
        <v>1.264</v>
      </c>
      <c r="V6928">
        <v>3.532</v>
      </c>
      <c r="W6928">
        <v>4.1174605672911901E-4</v>
      </c>
      <c r="X6928" s="2">
        <v>1.7476003309476499E-3</v>
      </c>
      <c r="Y6928">
        <v>0.13750000000000001</v>
      </c>
      <c r="Z6928">
        <v>3.56E-2</v>
      </c>
      <c r="AA6928">
        <v>6.9400000000000003E-2</v>
      </c>
      <c r="AB6928">
        <v>6.9400000000000003E-2</v>
      </c>
      <c r="AC6928" t="b">
        <v>1</v>
      </c>
      <c r="AD6928">
        <v>0.92849999999999999</v>
      </c>
      <c r="AE6928" t="s">
        <v>41704</v>
      </c>
      <c r="AF6928">
        <v>154485</v>
      </c>
      <c r="AG6928" t="s">
        <v>41705</v>
      </c>
      <c r="AL6928" t="s">
        <v>37091</v>
      </c>
      <c r="AM6928" t="s">
        <v>37092</v>
      </c>
      <c r="AN6928" t="s">
        <v>37093</v>
      </c>
      <c r="AO6928" t="s">
        <v>37094</v>
      </c>
      <c r="AP6928" t="s">
        <v>37095</v>
      </c>
    </row>
    <row r="6929" spans="1:42" x14ac:dyDescent="0.2">
      <c r="A6929" t="s">
        <v>41706</v>
      </c>
      <c r="B6929">
        <v>489</v>
      </c>
      <c r="C6929">
        <v>405</v>
      </c>
      <c r="D6929">
        <v>501</v>
      </c>
      <c r="E6929">
        <v>570</v>
      </c>
      <c r="F6929">
        <v>449</v>
      </c>
      <c r="G6929">
        <v>1207</v>
      </c>
      <c r="H6929">
        <v>1106</v>
      </c>
      <c r="I6929">
        <v>527</v>
      </c>
      <c r="J6929">
        <v>401</v>
      </c>
      <c r="K6929">
        <v>474</v>
      </c>
      <c r="L6929">
        <v>594</v>
      </c>
      <c r="M6929">
        <v>432</v>
      </c>
      <c r="N6929">
        <v>1147</v>
      </c>
      <c r="O6929">
        <v>1100</v>
      </c>
      <c r="P6929">
        <v>667.84</v>
      </c>
      <c r="Q6929">
        <v>467</v>
      </c>
      <c r="R6929">
        <v>513</v>
      </c>
      <c r="S6929">
        <v>1124</v>
      </c>
      <c r="T6929" s="18">
        <v>2.4049999999999998</v>
      </c>
      <c r="U6929">
        <v>1.266</v>
      </c>
      <c r="V6929">
        <v>6.5330000000000004</v>
      </c>
      <c r="W6929" s="19">
        <v>6.4303357540921003E-11</v>
      </c>
      <c r="X6929" s="20">
        <v>7.9381874879442197E-10</v>
      </c>
      <c r="Y6929">
        <v>1.89E-2</v>
      </c>
      <c r="Z6929">
        <v>2.0500000000000001E-2</v>
      </c>
      <c r="AA6929">
        <v>2.0299999999999999E-2</v>
      </c>
      <c r="AB6929">
        <v>2.0299999999999999E-2</v>
      </c>
      <c r="AC6929" t="b">
        <v>1</v>
      </c>
      <c r="AD6929">
        <v>0.1201</v>
      </c>
    </row>
    <row r="6930" spans="1:42" x14ac:dyDescent="0.2">
      <c r="A6930" t="s">
        <v>41707</v>
      </c>
      <c r="B6930">
        <v>59</v>
      </c>
      <c r="C6930">
        <v>71</v>
      </c>
      <c r="D6930">
        <v>86</v>
      </c>
      <c r="E6930">
        <v>43</v>
      </c>
      <c r="F6930">
        <v>54</v>
      </c>
      <c r="G6930">
        <v>193</v>
      </c>
      <c r="H6930">
        <v>163</v>
      </c>
      <c r="I6930">
        <v>64</v>
      </c>
      <c r="J6930">
        <v>70</v>
      </c>
      <c r="K6930">
        <v>81</v>
      </c>
      <c r="L6930">
        <v>45</v>
      </c>
      <c r="M6930">
        <v>52</v>
      </c>
      <c r="N6930">
        <v>183</v>
      </c>
      <c r="O6930">
        <v>162</v>
      </c>
      <c r="P6930">
        <v>93.93</v>
      </c>
      <c r="Q6930">
        <v>72</v>
      </c>
      <c r="R6930">
        <v>48</v>
      </c>
      <c r="S6930">
        <v>172</v>
      </c>
      <c r="T6930" s="18">
        <v>2.4049999999999998</v>
      </c>
      <c r="U6930">
        <v>1.266</v>
      </c>
      <c r="V6930">
        <v>4.4409999999999998</v>
      </c>
      <c r="W6930" s="19">
        <v>8.96088463682553E-6</v>
      </c>
      <c r="X6930" s="20">
        <v>5.3440931906497997E-5</v>
      </c>
      <c r="Y6930">
        <v>0</v>
      </c>
      <c r="Z6930">
        <v>6.0499999999999998E-2</v>
      </c>
      <c r="AA6930">
        <v>3.7900000000000003E-2</v>
      </c>
      <c r="AB6930">
        <v>3.7900000000000003E-2</v>
      </c>
      <c r="AC6930" t="b">
        <v>1</v>
      </c>
      <c r="AD6930">
        <v>8.5500000000000007E-2</v>
      </c>
      <c r="AE6930" t="s">
        <v>41708</v>
      </c>
      <c r="AF6930">
        <v>72392</v>
      </c>
      <c r="AG6930" t="s">
        <v>41709</v>
      </c>
      <c r="AL6930" t="s">
        <v>41710</v>
      </c>
      <c r="AM6930" t="s">
        <v>41711</v>
      </c>
    </row>
    <row r="6931" spans="1:42" x14ac:dyDescent="0.2">
      <c r="A6931" t="s">
        <v>41712</v>
      </c>
      <c r="B6931">
        <v>157</v>
      </c>
      <c r="C6931">
        <v>95</v>
      </c>
      <c r="D6931">
        <v>127</v>
      </c>
      <c r="E6931">
        <v>283</v>
      </c>
      <c r="F6931">
        <v>154</v>
      </c>
      <c r="G6931">
        <v>254</v>
      </c>
      <c r="H6931">
        <v>375</v>
      </c>
      <c r="I6931">
        <v>169</v>
      </c>
      <c r="J6931">
        <v>94</v>
      </c>
      <c r="K6931">
        <v>120</v>
      </c>
      <c r="L6931">
        <v>295</v>
      </c>
      <c r="M6931">
        <v>148</v>
      </c>
      <c r="N6931">
        <v>241</v>
      </c>
      <c r="O6931">
        <v>373</v>
      </c>
      <c r="P6931">
        <v>205.84</v>
      </c>
      <c r="Q6931">
        <v>128</v>
      </c>
      <c r="R6931">
        <v>222</v>
      </c>
      <c r="S6931">
        <v>307</v>
      </c>
      <c r="T6931" s="18">
        <v>2.4049999999999998</v>
      </c>
      <c r="U6931">
        <v>1.266</v>
      </c>
      <c r="V6931">
        <v>3.6579999999999999</v>
      </c>
      <c r="W6931">
        <v>2.5401975614636901E-4</v>
      </c>
      <c r="X6931" s="2">
        <v>1.1339671306707501E-3</v>
      </c>
      <c r="Y6931">
        <v>0.1128</v>
      </c>
      <c r="Z6931">
        <v>3.5200000000000002E-2</v>
      </c>
      <c r="AA6931">
        <v>6.4000000000000001E-2</v>
      </c>
      <c r="AB6931">
        <v>6.4000000000000001E-2</v>
      </c>
      <c r="AC6931" t="b">
        <v>1</v>
      </c>
      <c r="AD6931">
        <v>0.53790000000000004</v>
      </c>
      <c r="AE6931" t="s">
        <v>41713</v>
      </c>
      <c r="AF6931">
        <v>246106</v>
      </c>
      <c r="AG6931" t="s">
        <v>41714</v>
      </c>
    </row>
    <row r="6932" spans="1:42" x14ac:dyDescent="0.2">
      <c r="A6932" t="s">
        <v>41715</v>
      </c>
      <c r="B6932">
        <v>22</v>
      </c>
      <c r="C6932">
        <v>18</v>
      </c>
      <c r="D6932">
        <v>26</v>
      </c>
      <c r="E6932">
        <v>13</v>
      </c>
      <c r="F6932">
        <v>19</v>
      </c>
      <c r="G6932">
        <v>54</v>
      </c>
      <c r="H6932">
        <v>55</v>
      </c>
      <c r="I6932">
        <v>24</v>
      </c>
      <c r="J6932">
        <v>18</v>
      </c>
      <c r="K6932">
        <v>25</v>
      </c>
      <c r="L6932">
        <v>14</v>
      </c>
      <c r="M6932">
        <v>18</v>
      </c>
      <c r="N6932">
        <v>51</v>
      </c>
      <c r="O6932">
        <v>55</v>
      </c>
      <c r="P6932">
        <v>29.14</v>
      </c>
      <c r="Q6932">
        <v>22</v>
      </c>
      <c r="R6932">
        <v>16</v>
      </c>
      <c r="S6932">
        <v>53</v>
      </c>
      <c r="T6932" s="18">
        <v>2.4049999999999998</v>
      </c>
      <c r="U6932">
        <v>1.266</v>
      </c>
      <c r="V6932">
        <v>2.6789999999999998</v>
      </c>
      <c r="W6932">
        <v>7.3843858774951697E-3</v>
      </c>
      <c r="X6932" s="2">
        <v>2.2431473694571099E-2</v>
      </c>
      <c r="Y6932">
        <v>0</v>
      </c>
      <c r="Z6932">
        <v>0.1641</v>
      </c>
      <c r="AA6932">
        <v>9.9500000000000005E-2</v>
      </c>
      <c r="AB6932">
        <v>9.9500000000000005E-2</v>
      </c>
      <c r="AC6932" t="b">
        <v>1</v>
      </c>
      <c r="AD6932">
        <v>0.10920000000000001</v>
      </c>
      <c r="AK6932" t="s">
        <v>41716</v>
      </c>
      <c r="AL6932" t="s">
        <v>41717</v>
      </c>
      <c r="AM6932" t="s">
        <v>41718</v>
      </c>
      <c r="AO6932" t="s">
        <v>41719</v>
      </c>
    </row>
    <row r="6933" spans="1:42" x14ac:dyDescent="0.2">
      <c r="A6933" t="s">
        <v>41720</v>
      </c>
      <c r="B6933">
        <v>18747</v>
      </c>
      <c r="C6933">
        <v>19184</v>
      </c>
      <c r="D6933">
        <v>19839</v>
      </c>
      <c r="E6933">
        <v>17346</v>
      </c>
      <c r="F6933">
        <v>17790</v>
      </c>
      <c r="G6933">
        <v>49349</v>
      </c>
      <c r="H6933">
        <v>46358</v>
      </c>
      <c r="I6933">
        <v>20204</v>
      </c>
      <c r="J6933">
        <v>18985</v>
      </c>
      <c r="K6933">
        <v>18775</v>
      </c>
      <c r="L6933">
        <v>18089</v>
      </c>
      <c r="M6933">
        <v>17109</v>
      </c>
      <c r="N6933">
        <v>46889</v>
      </c>
      <c r="O6933">
        <v>46101</v>
      </c>
      <c r="P6933">
        <v>26593.15</v>
      </c>
      <c r="Q6933">
        <v>19321</v>
      </c>
      <c r="R6933">
        <v>17599</v>
      </c>
      <c r="S6933">
        <v>46495</v>
      </c>
      <c r="T6933" s="18">
        <v>2.4060000000000001</v>
      </c>
      <c r="U6933">
        <v>1.2669999999999999</v>
      </c>
      <c r="V6933">
        <v>11.321</v>
      </c>
      <c r="W6933" s="19">
        <v>1.03368695375171E-29</v>
      </c>
      <c r="X6933" s="20">
        <v>5.9539305618922397E-28</v>
      </c>
      <c r="Y6933">
        <v>1.1000000000000001E-3</v>
      </c>
      <c r="Z6933">
        <v>1.41E-2</v>
      </c>
      <c r="AA6933">
        <v>7.1999999999999998E-3</v>
      </c>
      <c r="AB6933">
        <v>7.1999999999999998E-3</v>
      </c>
      <c r="AC6933" t="b">
        <v>1</v>
      </c>
      <c r="AD6933">
        <v>1.2999999999999999E-2</v>
      </c>
      <c r="AE6933" t="s">
        <v>41721</v>
      </c>
      <c r="AF6933">
        <v>81449</v>
      </c>
      <c r="AG6933" t="s">
        <v>41722</v>
      </c>
    </row>
    <row r="6934" spans="1:42" x14ac:dyDescent="0.2">
      <c r="A6934" t="s">
        <v>41723</v>
      </c>
      <c r="B6934">
        <v>27</v>
      </c>
      <c r="C6934">
        <v>27</v>
      </c>
      <c r="D6934">
        <v>48</v>
      </c>
      <c r="E6934">
        <v>22</v>
      </c>
      <c r="F6934">
        <v>33</v>
      </c>
      <c r="G6934">
        <v>73</v>
      </c>
      <c r="H6934">
        <v>94</v>
      </c>
      <c r="I6934">
        <v>29</v>
      </c>
      <c r="J6934">
        <v>27</v>
      </c>
      <c r="K6934">
        <v>45</v>
      </c>
      <c r="L6934">
        <v>23</v>
      </c>
      <c r="M6934">
        <v>32</v>
      </c>
      <c r="N6934">
        <v>69</v>
      </c>
      <c r="O6934">
        <v>93</v>
      </c>
      <c r="P6934">
        <v>45.54</v>
      </c>
      <c r="Q6934">
        <v>34</v>
      </c>
      <c r="R6934">
        <v>28</v>
      </c>
      <c r="S6934">
        <v>81</v>
      </c>
      <c r="T6934" s="18">
        <v>2.4060000000000001</v>
      </c>
      <c r="U6934">
        <v>1.2669999999999999</v>
      </c>
      <c r="V6934">
        <v>2.9860000000000002</v>
      </c>
      <c r="W6934">
        <v>2.8296389762307102E-3</v>
      </c>
      <c r="X6934" s="2">
        <v>9.6869199238235597E-3</v>
      </c>
      <c r="Y6934">
        <v>4.07E-2</v>
      </c>
      <c r="Z6934">
        <v>0.11</v>
      </c>
      <c r="AA6934">
        <v>8.4699999999999998E-2</v>
      </c>
      <c r="AB6934">
        <v>8.4699999999999998E-2</v>
      </c>
      <c r="AC6934" t="b">
        <v>1</v>
      </c>
      <c r="AD6934">
        <v>0.4456</v>
      </c>
    </row>
    <row r="6935" spans="1:42" x14ac:dyDescent="0.2">
      <c r="A6935" t="s">
        <v>41724</v>
      </c>
      <c r="B6935">
        <v>115</v>
      </c>
      <c r="C6935">
        <v>117</v>
      </c>
      <c r="D6935">
        <v>147</v>
      </c>
      <c r="E6935">
        <v>121</v>
      </c>
      <c r="F6935">
        <v>162</v>
      </c>
      <c r="G6935">
        <v>320</v>
      </c>
      <c r="H6935">
        <v>306</v>
      </c>
      <c r="I6935">
        <v>124</v>
      </c>
      <c r="J6935">
        <v>116</v>
      </c>
      <c r="K6935">
        <v>139</v>
      </c>
      <c r="L6935">
        <v>126</v>
      </c>
      <c r="M6935">
        <v>156</v>
      </c>
      <c r="N6935">
        <v>304</v>
      </c>
      <c r="O6935">
        <v>304</v>
      </c>
      <c r="P6935">
        <v>181.31</v>
      </c>
      <c r="Q6935">
        <v>126</v>
      </c>
      <c r="R6935">
        <v>141</v>
      </c>
      <c r="S6935">
        <v>304</v>
      </c>
      <c r="T6935" s="18">
        <v>2.4079999999999999</v>
      </c>
      <c r="U6935">
        <v>1.268</v>
      </c>
      <c r="V6935">
        <v>5.6210000000000004</v>
      </c>
      <c r="W6935" s="19">
        <v>1.8979509047424098E-8</v>
      </c>
      <c r="X6935" s="20">
        <v>1.7099110563594099E-7</v>
      </c>
      <c r="Y6935">
        <v>0</v>
      </c>
      <c r="Z6935">
        <v>3.8100000000000002E-2</v>
      </c>
      <c r="AA6935">
        <v>2.4199999999999999E-2</v>
      </c>
      <c r="AB6935">
        <v>2.4199999999999999E-2</v>
      </c>
      <c r="AC6935" t="b">
        <v>1</v>
      </c>
      <c r="AD6935">
        <v>5.5399999999999998E-2</v>
      </c>
    </row>
    <row r="6936" spans="1:42" x14ac:dyDescent="0.2">
      <c r="A6936" t="s">
        <v>41725</v>
      </c>
      <c r="B6936">
        <v>30</v>
      </c>
      <c r="C6936">
        <v>31</v>
      </c>
      <c r="D6936">
        <v>25</v>
      </c>
      <c r="E6936">
        <v>36</v>
      </c>
      <c r="F6936">
        <v>35</v>
      </c>
      <c r="G6936">
        <v>76</v>
      </c>
      <c r="H6936">
        <v>67</v>
      </c>
      <c r="I6936">
        <v>32</v>
      </c>
      <c r="J6936">
        <v>31</v>
      </c>
      <c r="K6936">
        <v>24</v>
      </c>
      <c r="L6936">
        <v>38</v>
      </c>
      <c r="M6936">
        <v>34</v>
      </c>
      <c r="N6936">
        <v>72</v>
      </c>
      <c r="O6936">
        <v>67</v>
      </c>
      <c r="P6936">
        <v>42.39</v>
      </c>
      <c r="Q6936">
        <v>29</v>
      </c>
      <c r="R6936">
        <v>36</v>
      </c>
      <c r="S6936">
        <v>70</v>
      </c>
      <c r="T6936" s="18">
        <v>2.4079999999999999</v>
      </c>
      <c r="U6936">
        <v>1.268</v>
      </c>
      <c r="V6936">
        <v>3.169</v>
      </c>
      <c r="W6936">
        <v>1.5284820584877501E-3</v>
      </c>
      <c r="X6936" s="2">
        <v>5.6318317714975303E-3</v>
      </c>
      <c r="Y6936">
        <v>0</v>
      </c>
      <c r="Z6936">
        <v>0.1172</v>
      </c>
      <c r="AA6936">
        <v>7.0000000000000007E-2</v>
      </c>
      <c r="AB6936">
        <v>7.0000000000000007E-2</v>
      </c>
      <c r="AC6936" t="b">
        <v>1</v>
      </c>
      <c r="AD6936">
        <v>0.1148</v>
      </c>
    </row>
    <row r="6937" spans="1:42" x14ac:dyDescent="0.2">
      <c r="A6937" t="s">
        <v>41726</v>
      </c>
      <c r="B6937">
        <v>612</v>
      </c>
      <c r="C6937">
        <v>855</v>
      </c>
      <c r="D6937">
        <v>1123</v>
      </c>
      <c r="E6937">
        <v>731</v>
      </c>
      <c r="F6937">
        <v>1244</v>
      </c>
      <c r="G6937">
        <v>2160</v>
      </c>
      <c r="H6937">
        <v>2086</v>
      </c>
      <c r="I6937">
        <v>660</v>
      </c>
      <c r="J6937">
        <v>846</v>
      </c>
      <c r="K6937">
        <v>1063</v>
      </c>
      <c r="L6937">
        <v>762</v>
      </c>
      <c r="M6937">
        <v>1196</v>
      </c>
      <c r="N6937">
        <v>2052</v>
      </c>
      <c r="O6937">
        <v>2074</v>
      </c>
      <c r="P6937">
        <v>1236.27</v>
      </c>
      <c r="Q6937">
        <v>856</v>
      </c>
      <c r="R6937">
        <v>979</v>
      </c>
      <c r="S6937">
        <v>2063</v>
      </c>
      <c r="T6937" s="18">
        <v>2.4089999999999998</v>
      </c>
      <c r="U6937">
        <v>1.2689999999999999</v>
      </c>
      <c r="V6937">
        <v>5.4779999999999998</v>
      </c>
      <c r="W6937" s="19">
        <v>4.3120285165860499E-8</v>
      </c>
      <c r="X6937" s="20">
        <v>3.7159734977933499E-7</v>
      </c>
      <c r="Y6937">
        <v>5.0700000000000002E-2</v>
      </c>
      <c r="Z6937">
        <v>1.7500000000000002E-2</v>
      </c>
      <c r="AA6937">
        <v>3.0200000000000001E-2</v>
      </c>
      <c r="AB6937">
        <v>3.0200000000000001E-2</v>
      </c>
      <c r="AC6937" t="b">
        <v>1</v>
      </c>
      <c r="AD6937">
        <v>0.3115</v>
      </c>
      <c r="AE6937" t="s">
        <v>41727</v>
      </c>
      <c r="AF6937">
        <v>18</v>
      </c>
      <c r="AG6937" t="s">
        <v>41728</v>
      </c>
      <c r="AK6937" t="s">
        <v>41729</v>
      </c>
      <c r="AL6937" t="s">
        <v>41730</v>
      </c>
      <c r="AN6937" t="s">
        <v>41731</v>
      </c>
      <c r="AO6937" t="s">
        <v>41732</v>
      </c>
      <c r="AP6937" t="s">
        <v>41733</v>
      </c>
    </row>
    <row r="6938" spans="1:42" x14ac:dyDescent="0.2">
      <c r="A6938" t="s">
        <v>1911</v>
      </c>
      <c r="B6938">
        <v>394</v>
      </c>
      <c r="C6938">
        <v>417</v>
      </c>
      <c r="D6938">
        <v>524</v>
      </c>
      <c r="E6938">
        <v>317</v>
      </c>
      <c r="F6938">
        <v>427</v>
      </c>
      <c r="G6938">
        <v>1153</v>
      </c>
      <c r="H6938">
        <v>1055</v>
      </c>
      <c r="I6938">
        <v>425</v>
      </c>
      <c r="J6938">
        <v>413</v>
      </c>
      <c r="K6938">
        <v>496</v>
      </c>
      <c r="L6938">
        <v>331</v>
      </c>
      <c r="M6938">
        <v>411</v>
      </c>
      <c r="N6938">
        <v>1096</v>
      </c>
      <c r="O6938">
        <v>1049</v>
      </c>
      <c r="P6938">
        <v>602.73</v>
      </c>
      <c r="Q6938">
        <v>445</v>
      </c>
      <c r="R6938">
        <v>371</v>
      </c>
      <c r="S6938">
        <v>1072</v>
      </c>
      <c r="T6938" s="18">
        <v>2.4119999999999999</v>
      </c>
      <c r="U6938">
        <v>1.27</v>
      </c>
      <c r="V6938">
        <v>7.3470000000000004</v>
      </c>
      <c r="W6938" s="19">
        <v>2.03319378942627E-13</v>
      </c>
      <c r="X6938" s="20">
        <v>3.2104115606684201E-12</v>
      </c>
      <c r="Y6938">
        <v>7.7000000000000002E-3</v>
      </c>
      <c r="Z6938">
        <v>2.12E-2</v>
      </c>
      <c r="AA6938">
        <v>1.5800000000000002E-2</v>
      </c>
      <c r="AB6938">
        <v>1.5800000000000002E-2</v>
      </c>
      <c r="AC6938" t="b">
        <v>1</v>
      </c>
      <c r="AD6938">
        <v>8.0299999999999996E-2</v>
      </c>
      <c r="AE6938" t="s">
        <v>41734</v>
      </c>
      <c r="AF6938">
        <v>247440</v>
      </c>
      <c r="AG6938" t="s">
        <v>41735</v>
      </c>
      <c r="AN6938" t="s">
        <v>25796</v>
      </c>
      <c r="AO6938" t="s">
        <v>25797</v>
      </c>
    </row>
    <row r="6939" spans="1:42" x14ac:dyDescent="0.2">
      <c r="A6939" t="s">
        <v>41736</v>
      </c>
      <c r="B6939">
        <v>41</v>
      </c>
      <c r="C6939">
        <v>36</v>
      </c>
      <c r="D6939">
        <v>39</v>
      </c>
      <c r="E6939">
        <v>30</v>
      </c>
      <c r="F6939">
        <v>24</v>
      </c>
      <c r="G6939">
        <v>102</v>
      </c>
      <c r="H6939">
        <v>91</v>
      </c>
      <c r="I6939">
        <v>44</v>
      </c>
      <c r="J6939">
        <v>36</v>
      </c>
      <c r="K6939">
        <v>37</v>
      </c>
      <c r="L6939">
        <v>31</v>
      </c>
      <c r="M6939">
        <v>23</v>
      </c>
      <c r="N6939">
        <v>97</v>
      </c>
      <c r="O6939">
        <v>90</v>
      </c>
      <c r="P6939">
        <v>51.21</v>
      </c>
      <c r="Q6939">
        <v>39</v>
      </c>
      <c r="R6939">
        <v>27</v>
      </c>
      <c r="S6939">
        <v>94</v>
      </c>
      <c r="T6939" s="18">
        <v>2.4119999999999999</v>
      </c>
      <c r="U6939">
        <v>1.27</v>
      </c>
      <c r="V6939">
        <v>3.4649999999999999</v>
      </c>
      <c r="W6939">
        <v>5.3103872107157903E-4</v>
      </c>
      <c r="X6939" s="2">
        <v>2.1964797424799901E-3</v>
      </c>
      <c r="Y6939">
        <v>0</v>
      </c>
      <c r="Z6939">
        <v>9.9400000000000002E-2</v>
      </c>
      <c r="AA6939">
        <v>6.0900000000000003E-2</v>
      </c>
      <c r="AB6939">
        <v>6.0900000000000003E-2</v>
      </c>
      <c r="AC6939" t="b">
        <v>1</v>
      </c>
      <c r="AD6939">
        <v>6.6600000000000006E-2</v>
      </c>
      <c r="AE6939" t="s">
        <v>41737</v>
      </c>
      <c r="AF6939">
        <v>215114</v>
      </c>
      <c r="AG6939" t="s">
        <v>41738</v>
      </c>
      <c r="AK6939" t="s">
        <v>41739</v>
      </c>
      <c r="AL6939" t="s">
        <v>41740</v>
      </c>
      <c r="AM6939" t="s">
        <v>41741</v>
      </c>
      <c r="AO6939" t="s">
        <v>2515</v>
      </c>
    </row>
    <row r="6940" spans="1:42" x14ac:dyDescent="0.2">
      <c r="A6940" t="s">
        <v>41742</v>
      </c>
      <c r="B6940">
        <v>540</v>
      </c>
      <c r="C6940">
        <v>320</v>
      </c>
      <c r="D6940">
        <v>550</v>
      </c>
      <c r="E6940">
        <v>519</v>
      </c>
      <c r="F6940">
        <v>467</v>
      </c>
      <c r="G6940">
        <v>975</v>
      </c>
      <c r="H6940">
        <v>1364</v>
      </c>
      <c r="I6940">
        <v>582</v>
      </c>
      <c r="J6940">
        <v>317</v>
      </c>
      <c r="K6940">
        <v>520</v>
      </c>
      <c r="L6940">
        <v>541</v>
      </c>
      <c r="M6940">
        <v>449</v>
      </c>
      <c r="N6940">
        <v>926</v>
      </c>
      <c r="O6940">
        <v>1356</v>
      </c>
      <c r="P6940">
        <v>670.33</v>
      </c>
      <c r="Q6940">
        <v>473</v>
      </c>
      <c r="R6940">
        <v>495</v>
      </c>
      <c r="S6940">
        <v>1141</v>
      </c>
      <c r="T6940" s="18">
        <v>2.4129999999999998</v>
      </c>
      <c r="U6940">
        <v>1.2709999999999999</v>
      </c>
      <c r="V6940">
        <v>4.875</v>
      </c>
      <c r="W6940" s="19">
        <v>1.08673645613726E-6</v>
      </c>
      <c r="X6940" s="20">
        <v>7.5642799118395496E-6</v>
      </c>
      <c r="Y6940">
        <v>6.83E-2</v>
      </c>
      <c r="Z6940">
        <v>2.0500000000000001E-2</v>
      </c>
      <c r="AA6940">
        <v>3.78E-2</v>
      </c>
      <c r="AB6940">
        <v>3.78E-2</v>
      </c>
      <c r="AC6940" t="b">
        <v>1</v>
      </c>
      <c r="AD6940">
        <v>0.6492</v>
      </c>
      <c r="AE6940" t="s">
        <v>41743</v>
      </c>
      <c r="AF6940">
        <v>81516</v>
      </c>
      <c r="AG6940" t="s">
        <v>41744</v>
      </c>
      <c r="AH6940" t="s">
        <v>2144</v>
      </c>
      <c r="AL6940" t="s">
        <v>41745</v>
      </c>
      <c r="AM6940" t="s">
        <v>41746</v>
      </c>
      <c r="AN6940" t="s">
        <v>41747</v>
      </c>
      <c r="AO6940" t="s">
        <v>41748</v>
      </c>
      <c r="AP6940" t="s">
        <v>41749</v>
      </c>
    </row>
    <row r="6941" spans="1:42" x14ac:dyDescent="0.2">
      <c r="A6941" t="s">
        <v>41750</v>
      </c>
      <c r="B6941">
        <v>2157</v>
      </c>
      <c r="C6941">
        <v>1869</v>
      </c>
      <c r="D6941">
        <v>2114</v>
      </c>
      <c r="E6941">
        <v>2231</v>
      </c>
      <c r="F6941">
        <v>2773</v>
      </c>
      <c r="G6941">
        <v>4945</v>
      </c>
      <c r="H6941">
        <v>5268</v>
      </c>
      <c r="I6941">
        <v>2325</v>
      </c>
      <c r="J6941">
        <v>1850</v>
      </c>
      <c r="K6941">
        <v>2001</v>
      </c>
      <c r="L6941">
        <v>2327</v>
      </c>
      <c r="M6941">
        <v>2667</v>
      </c>
      <c r="N6941">
        <v>4698</v>
      </c>
      <c r="O6941">
        <v>5239</v>
      </c>
      <c r="P6941">
        <v>3015.08</v>
      </c>
      <c r="Q6941">
        <v>2059</v>
      </c>
      <c r="R6941">
        <v>2497</v>
      </c>
      <c r="S6941">
        <v>4968</v>
      </c>
      <c r="T6941" s="18">
        <v>2.4140000000000001</v>
      </c>
      <c r="U6941">
        <v>1.272</v>
      </c>
      <c r="V6941">
        <v>8.3670000000000009</v>
      </c>
      <c r="W6941" s="19">
        <v>5.9298327181592901E-17</v>
      </c>
      <c r="X6941" s="20">
        <v>1.3407046607777699E-15</v>
      </c>
      <c r="Y6941">
        <v>1.01E-2</v>
      </c>
      <c r="Z6941">
        <v>1.54E-2</v>
      </c>
      <c r="AA6941">
        <v>1.2999999999999999E-2</v>
      </c>
      <c r="AB6941">
        <v>1.2999999999999999E-2</v>
      </c>
      <c r="AC6941" t="b">
        <v>1</v>
      </c>
      <c r="AD6941">
        <v>0.10299999999999999</v>
      </c>
      <c r="AK6941" t="s">
        <v>41751</v>
      </c>
      <c r="AL6941" t="s">
        <v>41752</v>
      </c>
      <c r="AM6941" t="s">
        <v>41753</v>
      </c>
      <c r="AN6941" t="s">
        <v>41754</v>
      </c>
      <c r="AO6941" t="s">
        <v>41755</v>
      </c>
      <c r="AP6941" t="s">
        <v>41756</v>
      </c>
    </row>
    <row r="6942" spans="1:42" x14ac:dyDescent="0.2">
      <c r="A6942" t="s">
        <v>41757</v>
      </c>
      <c r="B6942">
        <v>35</v>
      </c>
      <c r="C6942">
        <v>19</v>
      </c>
      <c r="D6942">
        <v>40</v>
      </c>
      <c r="E6942">
        <v>13</v>
      </c>
      <c r="F6942">
        <v>8</v>
      </c>
      <c r="G6942">
        <v>100</v>
      </c>
      <c r="H6942">
        <v>57</v>
      </c>
      <c r="I6942">
        <v>38</v>
      </c>
      <c r="J6942">
        <v>19</v>
      </c>
      <c r="K6942">
        <v>38</v>
      </c>
      <c r="L6942">
        <v>14</v>
      </c>
      <c r="M6942">
        <v>8</v>
      </c>
      <c r="N6942">
        <v>95</v>
      </c>
      <c r="O6942">
        <v>57</v>
      </c>
      <c r="P6942">
        <v>38.19</v>
      </c>
      <c r="Q6942">
        <v>32</v>
      </c>
      <c r="R6942">
        <v>11</v>
      </c>
      <c r="S6942">
        <v>76</v>
      </c>
      <c r="T6942" s="18">
        <v>2.4140000000000001</v>
      </c>
      <c r="U6942">
        <v>1.2709999999999999</v>
      </c>
      <c r="V6942">
        <v>2.5760000000000001</v>
      </c>
      <c r="W6942">
        <v>9.9984020204695202E-3</v>
      </c>
      <c r="X6942" s="2">
        <v>2.90638551726311E-2</v>
      </c>
      <c r="Y6942">
        <v>0.1042</v>
      </c>
      <c r="Z6942">
        <v>0.1285</v>
      </c>
      <c r="AA6942">
        <v>0.12</v>
      </c>
      <c r="AB6942">
        <v>0.12</v>
      </c>
      <c r="AC6942" t="b">
        <v>1</v>
      </c>
      <c r="AD6942">
        <v>0.56850000000000001</v>
      </c>
      <c r="AE6942" t="s">
        <v>41758</v>
      </c>
      <c r="AF6942">
        <v>207796</v>
      </c>
      <c r="AG6942" t="s">
        <v>41759</v>
      </c>
      <c r="AK6942" t="s">
        <v>41760</v>
      </c>
      <c r="AL6942" t="s">
        <v>41761</v>
      </c>
      <c r="AM6942" t="s">
        <v>41762</v>
      </c>
      <c r="AO6942" t="s">
        <v>41763</v>
      </c>
      <c r="AP6942" t="s">
        <v>41764</v>
      </c>
    </row>
    <row r="6943" spans="1:42" x14ac:dyDescent="0.2">
      <c r="A6943" t="s">
        <v>41765</v>
      </c>
      <c r="B6943">
        <v>468</v>
      </c>
      <c r="C6943">
        <v>448</v>
      </c>
      <c r="D6943">
        <v>422</v>
      </c>
      <c r="E6943">
        <v>532</v>
      </c>
      <c r="F6943">
        <v>532</v>
      </c>
      <c r="G6943">
        <v>1253</v>
      </c>
      <c r="H6943">
        <v>983</v>
      </c>
      <c r="I6943">
        <v>504</v>
      </c>
      <c r="J6943">
        <v>443</v>
      </c>
      <c r="K6943">
        <v>399</v>
      </c>
      <c r="L6943">
        <v>555</v>
      </c>
      <c r="M6943">
        <v>512</v>
      </c>
      <c r="N6943">
        <v>1191</v>
      </c>
      <c r="O6943">
        <v>978</v>
      </c>
      <c r="P6943">
        <v>654.51</v>
      </c>
      <c r="Q6943">
        <v>449</v>
      </c>
      <c r="R6943">
        <v>534</v>
      </c>
      <c r="S6943">
        <v>1084</v>
      </c>
      <c r="T6943" s="18">
        <v>2.4159999999999999</v>
      </c>
      <c r="U6943">
        <v>1.2729999999999999</v>
      </c>
      <c r="V6943">
        <v>7.2240000000000002</v>
      </c>
      <c r="W6943" s="19">
        <v>5.0620696675181395E-13</v>
      </c>
      <c r="X6943" s="20">
        <v>7.6532208482059103E-12</v>
      </c>
      <c r="Y6943">
        <v>1.0999999999999999E-2</v>
      </c>
      <c r="Z6943">
        <v>2.07E-2</v>
      </c>
      <c r="AA6943">
        <v>1.6500000000000001E-2</v>
      </c>
      <c r="AB6943">
        <v>1.6500000000000001E-2</v>
      </c>
      <c r="AC6943" t="b">
        <v>1</v>
      </c>
      <c r="AD6943">
        <v>8.8999999999999996E-2</v>
      </c>
      <c r="AE6943" t="s">
        <v>41766</v>
      </c>
      <c r="AF6943">
        <v>16994</v>
      </c>
      <c r="AG6943" t="s">
        <v>41767</v>
      </c>
      <c r="AK6943" t="s">
        <v>41768</v>
      </c>
      <c r="AL6943" t="s">
        <v>41769</v>
      </c>
      <c r="AM6943" t="s">
        <v>41770</v>
      </c>
      <c r="AN6943" t="s">
        <v>41771</v>
      </c>
      <c r="AO6943" t="s">
        <v>41772</v>
      </c>
      <c r="AP6943" t="s">
        <v>41773</v>
      </c>
    </row>
    <row r="6944" spans="1:42" x14ac:dyDescent="0.2">
      <c r="A6944" t="s">
        <v>41774</v>
      </c>
      <c r="B6944">
        <v>1296</v>
      </c>
      <c r="C6944">
        <v>1377</v>
      </c>
      <c r="D6944">
        <v>1916</v>
      </c>
      <c r="E6944">
        <v>1250</v>
      </c>
      <c r="F6944">
        <v>2153</v>
      </c>
      <c r="G6944">
        <v>4213</v>
      </c>
      <c r="H6944">
        <v>3381</v>
      </c>
      <c r="I6944">
        <v>1397</v>
      </c>
      <c r="J6944">
        <v>1363</v>
      </c>
      <c r="K6944">
        <v>1813</v>
      </c>
      <c r="L6944">
        <v>1304</v>
      </c>
      <c r="M6944">
        <v>2071</v>
      </c>
      <c r="N6944">
        <v>4003</v>
      </c>
      <c r="O6944">
        <v>3362</v>
      </c>
      <c r="P6944">
        <v>2187.4299999999998</v>
      </c>
      <c r="Q6944">
        <v>1524</v>
      </c>
      <c r="R6944">
        <v>1688</v>
      </c>
      <c r="S6944">
        <v>3682</v>
      </c>
      <c r="T6944" s="18">
        <v>2.4159999999999999</v>
      </c>
      <c r="U6944">
        <v>1.2729999999999999</v>
      </c>
      <c r="V6944">
        <v>5.9390000000000001</v>
      </c>
      <c r="W6944" s="19">
        <v>2.8632281189685502E-9</v>
      </c>
      <c r="X6944" s="20">
        <v>2.8871957350859299E-8</v>
      </c>
      <c r="Y6944">
        <v>4.0399999999999998E-2</v>
      </c>
      <c r="Z6944">
        <v>1.6E-2</v>
      </c>
      <c r="AA6944">
        <v>2.5999999999999999E-2</v>
      </c>
      <c r="AB6944">
        <v>2.5999999999999999E-2</v>
      </c>
      <c r="AC6944" t="b">
        <v>1</v>
      </c>
      <c r="AD6944">
        <v>0.2215</v>
      </c>
      <c r="AE6944" t="s">
        <v>41775</v>
      </c>
      <c r="AF6944">
        <v>31243</v>
      </c>
      <c r="AG6944" t="s">
        <v>41776</v>
      </c>
      <c r="AK6944" t="s">
        <v>41777</v>
      </c>
      <c r="AL6944" t="s">
        <v>23195</v>
      </c>
      <c r="AM6944" t="s">
        <v>2850</v>
      </c>
      <c r="AO6944" t="s">
        <v>41778</v>
      </c>
    </row>
    <row r="6945" spans="1:42" x14ac:dyDescent="0.2">
      <c r="A6945" t="s">
        <v>41779</v>
      </c>
      <c r="B6945">
        <v>149</v>
      </c>
      <c r="C6945">
        <v>233</v>
      </c>
      <c r="D6945">
        <v>244</v>
      </c>
      <c r="E6945">
        <v>230</v>
      </c>
      <c r="F6945">
        <v>295</v>
      </c>
      <c r="G6945">
        <v>570</v>
      </c>
      <c r="H6945">
        <v>464</v>
      </c>
      <c r="I6945">
        <v>161</v>
      </c>
      <c r="J6945">
        <v>231</v>
      </c>
      <c r="K6945">
        <v>231</v>
      </c>
      <c r="L6945">
        <v>240</v>
      </c>
      <c r="M6945">
        <v>284</v>
      </c>
      <c r="N6945">
        <v>542</v>
      </c>
      <c r="O6945">
        <v>461</v>
      </c>
      <c r="P6945">
        <v>306.95</v>
      </c>
      <c r="Q6945">
        <v>208</v>
      </c>
      <c r="R6945">
        <v>262</v>
      </c>
      <c r="S6945">
        <v>502</v>
      </c>
      <c r="T6945" s="18">
        <v>2.4159999999999999</v>
      </c>
      <c r="U6945">
        <v>1.272</v>
      </c>
      <c r="V6945">
        <v>5.6790000000000003</v>
      </c>
      <c r="W6945" s="19">
        <v>1.35635734298014E-8</v>
      </c>
      <c r="X6945" s="20">
        <v>1.25012515947401E-7</v>
      </c>
      <c r="Y6945">
        <v>2.1999999999999999E-2</v>
      </c>
      <c r="Z6945">
        <v>2.8199999999999999E-2</v>
      </c>
      <c r="AA6945">
        <v>2.58E-2</v>
      </c>
      <c r="AB6945">
        <v>2.58E-2</v>
      </c>
      <c r="AC6945" t="b">
        <v>1</v>
      </c>
      <c r="AD6945">
        <v>0.27760000000000001</v>
      </c>
      <c r="AE6945" t="s">
        <v>41780</v>
      </c>
      <c r="AF6945">
        <v>212543</v>
      </c>
      <c r="AG6945" t="s">
        <v>41781</v>
      </c>
      <c r="AI6945" t="s">
        <v>2653</v>
      </c>
      <c r="AK6945" t="s">
        <v>41782</v>
      </c>
      <c r="AL6945" t="s">
        <v>41783</v>
      </c>
      <c r="AM6945" t="s">
        <v>41784</v>
      </c>
      <c r="AN6945" t="s">
        <v>31510</v>
      </c>
      <c r="AO6945" t="s">
        <v>2365</v>
      </c>
      <c r="AP6945" t="s">
        <v>2550</v>
      </c>
    </row>
    <row r="6946" spans="1:42" x14ac:dyDescent="0.2">
      <c r="A6946" t="s">
        <v>41785</v>
      </c>
      <c r="B6946">
        <v>33</v>
      </c>
      <c r="C6946">
        <v>31</v>
      </c>
      <c r="D6946">
        <v>29</v>
      </c>
      <c r="E6946">
        <v>8</v>
      </c>
      <c r="F6946">
        <v>7</v>
      </c>
      <c r="G6946">
        <v>78</v>
      </c>
      <c r="H6946">
        <v>77</v>
      </c>
      <c r="I6946">
        <v>36</v>
      </c>
      <c r="J6946">
        <v>31</v>
      </c>
      <c r="K6946">
        <v>27</v>
      </c>
      <c r="L6946">
        <v>8</v>
      </c>
      <c r="M6946">
        <v>7</v>
      </c>
      <c r="N6946">
        <v>74</v>
      </c>
      <c r="O6946">
        <v>77</v>
      </c>
      <c r="P6946">
        <v>37.06</v>
      </c>
      <c r="Q6946">
        <v>31</v>
      </c>
      <c r="R6946">
        <v>8</v>
      </c>
      <c r="S6946">
        <v>76</v>
      </c>
      <c r="T6946" s="18">
        <v>2.4159999999999999</v>
      </c>
      <c r="U6946">
        <v>1.2729999999999999</v>
      </c>
      <c r="V6946">
        <v>3.0510000000000002</v>
      </c>
      <c r="W6946">
        <v>2.2830175227506301E-3</v>
      </c>
      <c r="X6946" s="2">
        <v>8.03158132007528E-3</v>
      </c>
      <c r="Y6946">
        <v>0</v>
      </c>
      <c r="Z6946">
        <v>0.13200000000000001</v>
      </c>
      <c r="AA6946">
        <v>7.9799999999999996E-2</v>
      </c>
      <c r="AB6946">
        <v>7.9799999999999996E-2</v>
      </c>
      <c r="AC6946" t="b">
        <v>1</v>
      </c>
      <c r="AD6946">
        <v>6.3700000000000007E-2</v>
      </c>
      <c r="AK6946" t="s">
        <v>41786</v>
      </c>
    </row>
    <row r="6947" spans="1:42" x14ac:dyDescent="0.2">
      <c r="A6947" t="s">
        <v>41787</v>
      </c>
      <c r="B6947">
        <v>86</v>
      </c>
      <c r="C6947">
        <v>94</v>
      </c>
      <c r="D6947">
        <v>109</v>
      </c>
      <c r="E6947">
        <v>112</v>
      </c>
      <c r="F6947">
        <v>132</v>
      </c>
      <c r="G6947">
        <v>265</v>
      </c>
      <c r="H6947">
        <v>215</v>
      </c>
      <c r="I6947">
        <v>93</v>
      </c>
      <c r="J6947">
        <v>93</v>
      </c>
      <c r="K6947">
        <v>103</v>
      </c>
      <c r="L6947">
        <v>117</v>
      </c>
      <c r="M6947">
        <v>127</v>
      </c>
      <c r="N6947">
        <v>252</v>
      </c>
      <c r="O6947">
        <v>214</v>
      </c>
      <c r="P6947">
        <v>142.6</v>
      </c>
      <c r="Q6947">
        <v>96</v>
      </c>
      <c r="R6947">
        <v>122</v>
      </c>
      <c r="S6947">
        <v>233</v>
      </c>
      <c r="T6947" s="18">
        <v>2.4169999999999998</v>
      </c>
      <c r="U6947">
        <v>1.2729999999999999</v>
      </c>
      <c r="V6947">
        <v>5.282</v>
      </c>
      <c r="W6947" s="19">
        <v>1.2765949813431301E-7</v>
      </c>
      <c r="X6947" s="20">
        <v>1.0237432767349399E-6</v>
      </c>
      <c r="Y6947">
        <v>0</v>
      </c>
      <c r="Z6947">
        <v>4.4699999999999997E-2</v>
      </c>
      <c r="AA6947">
        <v>2.6800000000000001E-2</v>
      </c>
      <c r="AB6947">
        <v>2.6800000000000001E-2</v>
      </c>
      <c r="AC6947" t="b">
        <v>1</v>
      </c>
      <c r="AD6947">
        <v>2.5899999999999999E-2</v>
      </c>
      <c r="AE6947" t="s">
        <v>41788</v>
      </c>
      <c r="AF6947">
        <v>243571</v>
      </c>
      <c r="AG6947" t="s">
        <v>41789</v>
      </c>
      <c r="AK6947" t="s">
        <v>41790</v>
      </c>
      <c r="AL6947" t="s">
        <v>41791</v>
      </c>
      <c r="AM6947" t="s">
        <v>41792</v>
      </c>
      <c r="AN6947" t="s">
        <v>41793</v>
      </c>
      <c r="AO6947" t="s">
        <v>41794</v>
      </c>
      <c r="AP6947" t="s">
        <v>41795</v>
      </c>
    </row>
    <row r="6948" spans="1:42" x14ac:dyDescent="0.2">
      <c r="A6948" t="s">
        <v>41796</v>
      </c>
      <c r="B6948">
        <v>40</v>
      </c>
      <c r="C6948">
        <v>33</v>
      </c>
      <c r="D6948">
        <v>52</v>
      </c>
      <c r="E6948">
        <v>35</v>
      </c>
      <c r="F6948">
        <v>23</v>
      </c>
      <c r="G6948">
        <v>96</v>
      </c>
      <c r="H6948">
        <v>111</v>
      </c>
      <c r="I6948">
        <v>43</v>
      </c>
      <c r="J6948">
        <v>33</v>
      </c>
      <c r="K6948">
        <v>49</v>
      </c>
      <c r="L6948">
        <v>36</v>
      </c>
      <c r="M6948">
        <v>22</v>
      </c>
      <c r="N6948">
        <v>91</v>
      </c>
      <c r="O6948">
        <v>110</v>
      </c>
      <c r="P6948">
        <v>55.03</v>
      </c>
      <c r="Q6948">
        <v>42</v>
      </c>
      <c r="R6948">
        <v>29</v>
      </c>
      <c r="S6948">
        <v>100</v>
      </c>
      <c r="T6948" s="18">
        <v>2.4180000000000001</v>
      </c>
      <c r="U6948">
        <v>1.274</v>
      </c>
      <c r="V6948">
        <v>3.3090000000000002</v>
      </c>
      <c r="W6948">
        <v>9.3484245039220603E-4</v>
      </c>
      <c r="X6948" s="2">
        <v>3.65678769963124E-3</v>
      </c>
      <c r="Y6948">
        <v>2.4199999999999999E-2</v>
      </c>
      <c r="Z6948">
        <v>9.35E-2</v>
      </c>
      <c r="AA6948">
        <v>7.0000000000000007E-2</v>
      </c>
      <c r="AB6948">
        <v>7.0000000000000007E-2</v>
      </c>
      <c r="AC6948" t="b">
        <v>1</v>
      </c>
      <c r="AD6948">
        <v>0.185</v>
      </c>
    </row>
    <row r="6949" spans="1:42" x14ac:dyDescent="0.2">
      <c r="A6949" t="s">
        <v>41797</v>
      </c>
      <c r="B6949">
        <v>177</v>
      </c>
      <c r="C6949">
        <v>153</v>
      </c>
      <c r="D6949">
        <v>176</v>
      </c>
      <c r="E6949">
        <v>149</v>
      </c>
      <c r="F6949">
        <v>108</v>
      </c>
      <c r="G6949">
        <v>430</v>
      </c>
      <c r="H6949">
        <v>414</v>
      </c>
      <c r="I6949">
        <v>191</v>
      </c>
      <c r="J6949">
        <v>151</v>
      </c>
      <c r="K6949">
        <v>167</v>
      </c>
      <c r="L6949">
        <v>155</v>
      </c>
      <c r="M6949">
        <v>104</v>
      </c>
      <c r="N6949">
        <v>409</v>
      </c>
      <c r="O6949">
        <v>412</v>
      </c>
      <c r="P6949">
        <v>226.89</v>
      </c>
      <c r="Q6949">
        <v>170</v>
      </c>
      <c r="R6949">
        <v>130</v>
      </c>
      <c r="S6949">
        <v>410</v>
      </c>
      <c r="T6949" s="18">
        <v>2.42</v>
      </c>
      <c r="U6949">
        <v>1.2749999999999999</v>
      </c>
      <c r="V6949">
        <v>5.4720000000000004</v>
      </c>
      <c r="W6949" s="19">
        <v>4.4615117693377101E-8</v>
      </c>
      <c r="X6949" s="20">
        <v>3.8329997202369998E-7</v>
      </c>
      <c r="Y6949">
        <v>1.7100000000000001E-2</v>
      </c>
      <c r="Z6949">
        <v>3.3300000000000003E-2</v>
      </c>
      <c r="AA6949">
        <v>2.75E-2</v>
      </c>
      <c r="AB6949">
        <v>2.75E-2</v>
      </c>
      <c r="AC6949" t="b">
        <v>1</v>
      </c>
      <c r="AD6949">
        <v>8.3000000000000004E-2</v>
      </c>
      <c r="AK6949" t="s">
        <v>41798</v>
      </c>
      <c r="AL6949" t="s">
        <v>30737</v>
      </c>
      <c r="AM6949" t="s">
        <v>30738</v>
      </c>
    </row>
    <row r="6950" spans="1:42" x14ac:dyDescent="0.2">
      <c r="A6950" t="s">
        <v>41799</v>
      </c>
      <c r="B6950">
        <v>373</v>
      </c>
      <c r="C6950">
        <v>392</v>
      </c>
      <c r="D6950">
        <v>411</v>
      </c>
      <c r="E6950">
        <v>317</v>
      </c>
      <c r="F6950">
        <v>353</v>
      </c>
      <c r="G6950">
        <v>1063</v>
      </c>
      <c r="H6950">
        <v>897</v>
      </c>
      <c r="I6950">
        <v>402</v>
      </c>
      <c r="J6950">
        <v>388</v>
      </c>
      <c r="K6950">
        <v>389</v>
      </c>
      <c r="L6950">
        <v>331</v>
      </c>
      <c r="M6950">
        <v>339</v>
      </c>
      <c r="N6950">
        <v>1010</v>
      </c>
      <c r="O6950">
        <v>892</v>
      </c>
      <c r="P6950">
        <v>535.85</v>
      </c>
      <c r="Q6950">
        <v>393</v>
      </c>
      <c r="R6950">
        <v>335</v>
      </c>
      <c r="S6950">
        <v>951</v>
      </c>
      <c r="T6950" s="18">
        <v>2.4209999999999998</v>
      </c>
      <c r="U6950">
        <v>1.2749999999999999</v>
      </c>
      <c r="V6950">
        <v>8.1530000000000005</v>
      </c>
      <c r="W6950" s="19">
        <v>3.5452853279725298E-16</v>
      </c>
      <c r="X6950" s="20">
        <v>7.4657578062549306E-15</v>
      </c>
      <c r="Y6950">
        <v>0</v>
      </c>
      <c r="Z6950">
        <v>2.2100000000000002E-2</v>
      </c>
      <c r="AA6950">
        <v>1.2500000000000001E-2</v>
      </c>
      <c r="AB6950">
        <v>1.2500000000000001E-2</v>
      </c>
      <c r="AC6950" t="b">
        <v>1</v>
      </c>
      <c r="AD6950">
        <v>3.0000000000000001E-3</v>
      </c>
      <c r="AE6950" t="s">
        <v>41800</v>
      </c>
      <c r="AF6950">
        <v>109586.109561</v>
      </c>
      <c r="AG6950" t="s">
        <v>41801</v>
      </c>
      <c r="AL6950" t="s">
        <v>41802</v>
      </c>
      <c r="AM6950" t="s">
        <v>41803</v>
      </c>
      <c r="AO6950" t="s">
        <v>9308</v>
      </c>
    </row>
    <row r="6951" spans="1:42" x14ac:dyDescent="0.2">
      <c r="A6951" t="s">
        <v>41804</v>
      </c>
      <c r="B6951">
        <v>378</v>
      </c>
      <c r="C6951">
        <v>337</v>
      </c>
      <c r="D6951">
        <v>386</v>
      </c>
      <c r="E6951">
        <v>317</v>
      </c>
      <c r="F6951">
        <v>379</v>
      </c>
      <c r="G6951">
        <v>908</v>
      </c>
      <c r="H6951">
        <v>927</v>
      </c>
      <c r="I6951">
        <v>407</v>
      </c>
      <c r="J6951">
        <v>334</v>
      </c>
      <c r="K6951">
        <v>365</v>
      </c>
      <c r="L6951">
        <v>331</v>
      </c>
      <c r="M6951">
        <v>364</v>
      </c>
      <c r="N6951">
        <v>863</v>
      </c>
      <c r="O6951">
        <v>922</v>
      </c>
      <c r="P6951">
        <v>512.26</v>
      </c>
      <c r="Q6951">
        <v>369</v>
      </c>
      <c r="R6951">
        <v>348</v>
      </c>
      <c r="S6951">
        <v>892</v>
      </c>
      <c r="T6951" s="18">
        <v>2.4209999999999998</v>
      </c>
      <c r="U6951">
        <v>1.276</v>
      </c>
      <c r="V6951">
        <v>7.5819999999999999</v>
      </c>
      <c r="W6951" s="19">
        <v>3.3915645375551002E-14</v>
      </c>
      <c r="X6951" s="20">
        <v>5.8409988492282605E-13</v>
      </c>
      <c r="Y6951">
        <v>3.8E-3</v>
      </c>
      <c r="Z6951">
        <v>2.2499999999999999E-2</v>
      </c>
      <c r="AA6951">
        <v>1.46E-2</v>
      </c>
      <c r="AB6951">
        <v>1.46E-2</v>
      </c>
      <c r="AC6951" t="b">
        <v>1</v>
      </c>
      <c r="AD6951">
        <v>6.3200000000000006E-2</v>
      </c>
      <c r="AE6951" t="s">
        <v>41805</v>
      </c>
      <c r="AF6951">
        <v>15006</v>
      </c>
      <c r="AG6951" t="s">
        <v>41806</v>
      </c>
      <c r="AK6951" t="s">
        <v>41807</v>
      </c>
      <c r="AL6951" t="s">
        <v>6955</v>
      </c>
      <c r="AM6951" t="s">
        <v>6956</v>
      </c>
      <c r="AN6951" t="s">
        <v>41808</v>
      </c>
      <c r="AO6951" t="s">
        <v>41809</v>
      </c>
      <c r="AP6951" t="s">
        <v>41810</v>
      </c>
    </row>
    <row r="6952" spans="1:42" x14ac:dyDescent="0.2">
      <c r="A6952" t="s">
        <v>41811</v>
      </c>
      <c r="B6952">
        <v>65</v>
      </c>
      <c r="C6952">
        <v>61</v>
      </c>
      <c r="D6952">
        <v>87</v>
      </c>
      <c r="E6952">
        <v>76</v>
      </c>
      <c r="F6952">
        <v>65</v>
      </c>
      <c r="G6952">
        <v>158</v>
      </c>
      <c r="H6952">
        <v>195</v>
      </c>
      <c r="I6952">
        <v>70</v>
      </c>
      <c r="J6952">
        <v>60</v>
      </c>
      <c r="K6952">
        <v>82</v>
      </c>
      <c r="L6952">
        <v>79</v>
      </c>
      <c r="M6952">
        <v>63</v>
      </c>
      <c r="N6952">
        <v>150</v>
      </c>
      <c r="O6952">
        <v>194</v>
      </c>
      <c r="P6952">
        <v>99.79</v>
      </c>
      <c r="Q6952">
        <v>71</v>
      </c>
      <c r="R6952">
        <v>71</v>
      </c>
      <c r="S6952">
        <v>172</v>
      </c>
      <c r="T6952" s="18">
        <v>2.423</v>
      </c>
      <c r="U6952">
        <v>1.2769999999999999</v>
      </c>
      <c r="V6952">
        <v>4.2809999999999997</v>
      </c>
      <c r="W6952" s="19">
        <v>1.8638626720103999E-5</v>
      </c>
      <c r="X6952" s="2">
        <v>1.04797257287491E-4</v>
      </c>
      <c r="Y6952">
        <v>1.7500000000000002E-2</v>
      </c>
      <c r="Z6952">
        <v>5.7799999999999997E-2</v>
      </c>
      <c r="AA6952">
        <v>4.2299999999999997E-2</v>
      </c>
      <c r="AB6952">
        <v>4.2299999999999997E-2</v>
      </c>
      <c r="AC6952" t="b">
        <v>1</v>
      </c>
      <c r="AD6952">
        <v>0.12379999999999999</v>
      </c>
    </row>
    <row r="6953" spans="1:42" x14ac:dyDescent="0.2">
      <c r="A6953" t="s">
        <v>41812</v>
      </c>
      <c r="B6953">
        <v>279</v>
      </c>
      <c r="C6953">
        <v>172</v>
      </c>
      <c r="D6953">
        <v>196</v>
      </c>
      <c r="E6953">
        <v>168</v>
      </c>
      <c r="F6953">
        <v>101</v>
      </c>
      <c r="G6953">
        <v>623</v>
      </c>
      <c r="H6953">
        <v>470</v>
      </c>
      <c r="I6953">
        <v>301</v>
      </c>
      <c r="J6953">
        <v>170</v>
      </c>
      <c r="K6953">
        <v>185</v>
      </c>
      <c r="L6953">
        <v>175</v>
      </c>
      <c r="M6953">
        <v>97</v>
      </c>
      <c r="N6953">
        <v>592</v>
      </c>
      <c r="O6953">
        <v>467</v>
      </c>
      <c r="P6953">
        <v>284.01</v>
      </c>
      <c r="Q6953">
        <v>219</v>
      </c>
      <c r="R6953">
        <v>136</v>
      </c>
      <c r="S6953">
        <v>530</v>
      </c>
      <c r="T6953" s="18">
        <v>2.4239999999999999</v>
      </c>
      <c r="U6953">
        <v>1.2769999999999999</v>
      </c>
      <c r="V6953">
        <v>4.1970000000000001</v>
      </c>
      <c r="W6953" s="19">
        <v>2.6998150878762098E-5</v>
      </c>
      <c r="X6953" s="2">
        <v>1.4711103321730199E-4</v>
      </c>
      <c r="Y6953">
        <v>9.3100000000000002E-2</v>
      </c>
      <c r="Z6953">
        <v>2.9399999999999999E-2</v>
      </c>
      <c r="AA6953">
        <v>5.04E-2</v>
      </c>
      <c r="AB6953">
        <v>5.04E-2</v>
      </c>
      <c r="AC6953" t="b">
        <v>1</v>
      </c>
      <c r="AD6953">
        <v>0.7762</v>
      </c>
      <c r="AE6953" t="s">
        <v>41813</v>
      </c>
      <c r="AF6953">
        <v>80101</v>
      </c>
      <c r="AG6953" t="s">
        <v>41814</v>
      </c>
      <c r="AK6953" t="s">
        <v>41815</v>
      </c>
      <c r="AL6953" t="s">
        <v>37184</v>
      </c>
      <c r="AM6953" t="s">
        <v>28726</v>
      </c>
      <c r="AN6953" t="s">
        <v>28727</v>
      </c>
      <c r="AO6953" t="s">
        <v>28728</v>
      </c>
    </row>
    <row r="6954" spans="1:42" x14ac:dyDescent="0.2">
      <c r="A6954" t="s">
        <v>41816</v>
      </c>
      <c r="B6954">
        <v>322</v>
      </c>
      <c r="C6954">
        <v>367</v>
      </c>
      <c r="D6954">
        <v>369</v>
      </c>
      <c r="E6954">
        <v>439</v>
      </c>
      <c r="F6954">
        <v>488</v>
      </c>
      <c r="G6954">
        <v>906</v>
      </c>
      <c r="H6954">
        <v>857</v>
      </c>
      <c r="I6954">
        <v>347</v>
      </c>
      <c r="J6954">
        <v>363</v>
      </c>
      <c r="K6954">
        <v>349</v>
      </c>
      <c r="L6954">
        <v>458</v>
      </c>
      <c r="M6954">
        <v>469</v>
      </c>
      <c r="N6954">
        <v>861</v>
      </c>
      <c r="O6954">
        <v>852</v>
      </c>
      <c r="P6954">
        <v>528.52</v>
      </c>
      <c r="Q6954">
        <v>353</v>
      </c>
      <c r="R6954">
        <v>464</v>
      </c>
      <c r="S6954">
        <v>856</v>
      </c>
      <c r="T6954" s="18">
        <v>2.4249999999999998</v>
      </c>
      <c r="U6954">
        <v>1.278</v>
      </c>
      <c r="V6954">
        <v>8.4350000000000005</v>
      </c>
      <c r="W6954" s="19">
        <v>3.3001361905077098E-17</v>
      </c>
      <c r="X6954" s="20">
        <v>7.5838822035400696E-16</v>
      </c>
      <c r="Y6954">
        <v>0</v>
      </c>
      <c r="Z6954">
        <v>2.23E-2</v>
      </c>
      <c r="AA6954">
        <v>1.14E-2</v>
      </c>
      <c r="AB6954">
        <v>1.14E-2</v>
      </c>
      <c r="AC6954" t="b">
        <v>1</v>
      </c>
      <c r="AD6954">
        <v>4.7000000000000002E-3</v>
      </c>
      <c r="AE6954" t="s">
        <v>41817</v>
      </c>
      <c r="AF6954">
        <v>89805</v>
      </c>
      <c r="AG6954" t="s">
        <v>41818</v>
      </c>
      <c r="AJ6954" t="s">
        <v>41819</v>
      </c>
      <c r="AK6954" t="s">
        <v>41820</v>
      </c>
      <c r="AL6954" t="s">
        <v>41821</v>
      </c>
      <c r="AM6954" t="s">
        <v>41822</v>
      </c>
      <c r="AN6954" t="s">
        <v>41823</v>
      </c>
      <c r="AO6954" t="s">
        <v>41824</v>
      </c>
      <c r="AP6954" t="s">
        <v>41825</v>
      </c>
    </row>
    <row r="6955" spans="1:42" x14ac:dyDescent="0.2">
      <c r="A6955" t="s">
        <v>41826</v>
      </c>
      <c r="B6955">
        <v>148</v>
      </c>
      <c r="C6955">
        <v>140</v>
      </c>
      <c r="D6955">
        <v>133</v>
      </c>
      <c r="E6955">
        <v>138</v>
      </c>
      <c r="F6955">
        <v>106</v>
      </c>
      <c r="G6955">
        <v>371</v>
      </c>
      <c r="H6955">
        <v>334</v>
      </c>
      <c r="I6955">
        <v>160</v>
      </c>
      <c r="J6955">
        <v>139</v>
      </c>
      <c r="K6955">
        <v>126</v>
      </c>
      <c r="L6955">
        <v>144</v>
      </c>
      <c r="M6955">
        <v>102</v>
      </c>
      <c r="N6955">
        <v>353</v>
      </c>
      <c r="O6955">
        <v>332</v>
      </c>
      <c r="P6955">
        <v>193.49</v>
      </c>
      <c r="Q6955">
        <v>142</v>
      </c>
      <c r="R6955">
        <v>123</v>
      </c>
      <c r="S6955">
        <v>342</v>
      </c>
      <c r="T6955" s="18">
        <v>2.4249999999999998</v>
      </c>
      <c r="U6955">
        <v>1.278</v>
      </c>
      <c r="V6955">
        <v>5.3879999999999999</v>
      </c>
      <c r="W6955" s="19">
        <v>7.1113704087643196E-8</v>
      </c>
      <c r="X6955" s="20">
        <v>5.9057585388722495E-7</v>
      </c>
      <c r="Y6955">
        <v>1.29E-2</v>
      </c>
      <c r="Z6955">
        <v>3.6600000000000001E-2</v>
      </c>
      <c r="AA6955">
        <v>2.7900000000000001E-2</v>
      </c>
      <c r="AB6955">
        <v>2.7900000000000001E-2</v>
      </c>
      <c r="AC6955" t="b">
        <v>1</v>
      </c>
      <c r="AD6955">
        <v>8.6099999999999996E-2</v>
      </c>
      <c r="AE6955" t="s">
        <v>41827</v>
      </c>
      <c r="AF6955">
        <v>100782</v>
      </c>
      <c r="AG6955" t="s">
        <v>41828</v>
      </c>
      <c r="AK6955" t="s">
        <v>41829</v>
      </c>
      <c r="AL6955" t="s">
        <v>41830</v>
      </c>
      <c r="AM6955" t="s">
        <v>41831</v>
      </c>
      <c r="AN6955" t="s">
        <v>41832</v>
      </c>
      <c r="AO6955" t="s">
        <v>41833</v>
      </c>
      <c r="AP6955" t="s">
        <v>41834</v>
      </c>
    </row>
    <row r="6956" spans="1:42" x14ac:dyDescent="0.2">
      <c r="A6956" t="s">
        <v>41835</v>
      </c>
      <c r="B6956">
        <v>1206</v>
      </c>
      <c r="C6956">
        <v>1043</v>
      </c>
      <c r="D6956">
        <v>1351</v>
      </c>
      <c r="E6956">
        <v>995</v>
      </c>
      <c r="F6956">
        <v>1162</v>
      </c>
      <c r="G6956">
        <v>3368</v>
      </c>
      <c r="H6956">
        <v>2658</v>
      </c>
      <c r="I6956">
        <v>1300</v>
      </c>
      <c r="J6956">
        <v>1032</v>
      </c>
      <c r="K6956">
        <v>1279</v>
      </c>
      <c r="L6956">
        <v>1038</v>
      </c>
      <c r="M6956">
        <v>1117</v>
      </c>
      <c r="N6956">
        <v>3200</v>
      </c>
      <c r="O6956">
        <v>2643</v>
      </c>
      <c r="P6956">
        <v>1658.42</v>
      </c>
      <c r="Q6956">
        <v>1204</v>
      </c>
      <c r="R6956">
        <v>1078</v>
      </c>
      <c r="S6956">
        <v>2922</v>
      </c>
      <c r="T6956" s="18">
        <v>2.4279999999999999</v>
      </c>
      <c r="U6956">
        <v>1.28</v>
      </c>
      <c r="V6956">
        <v>7.835</v>
      </c>
      <c r="W6956" s="19">
        <v>4.6969330449626599E-15</v>
      </c>
      <c r="X6956" s="20">
        <v>8.8140269518788404E-14</v>
      </c>
      <c r="Y6956">
        <v>1.1599999999999999E-2</v>
      </c>
      <c r="Z6956">
        <v>1.66E-2</v>
      </c>
      <c r="AA6956">
        <v>1.4800000000000001E-2</v>
      </c>
      <c r="AB6956">
        <v>1.4800000000000001E-2</v>
      </c>
      <c r="AC6956" t="b">
        <v>1</v>
      </c>
      <c r="AD6956">
        <v>0.1241</v>
      </c>
      <c r="AE6956" t="s">
        <v>41836</v>
      </c>
      <c r="AF6956">
        <v>240132</v>
      </c>
      <c r="AG6956" t="s">
        <v>41837</v>
      </c>
      <c r="AO6956" t="s">
        <v>24523</v>
      </c>
    </row>
    <row r="6957" spans="1:42" x14ac:dyDescent="0.2">
      <c r="A6957" t="s">
        <v>41838</v>
      </c>
      <c r="B6957">
        <v>79</v>
      </c>
      <c r="C6957">
        <v>104</v>
      </c>
      <c r="D6957">
        <v>95</v>
      </c>
      <c r="E6957">
        <v>86</v>
      </c>
      <c r="F6957">
        <v>103</v>
      </c>
      <c r="G6957">
        <v>256</v>
      </c>
      <c r="H6957">
        <v>208</v>
      </c>
      <c r="I6957">
        <v>85</v>
      </c>
      <c r="J6957">
        <v>103</v>
      </c>
      <c r="K6957">
        <v>90</v>
      </c>
      <c r="L6957">
        <v>90</v>
      </c>
      <c r="M6957">
        <v>99</v>
      </c>
      <c r="N6957">
        <v>243</v>
      </c>
      <c r="O6957">
        <v>207</v>
      </c>
      <c r="P6957">
        <v>130.97</v>
      </c>
      <c r="Q6957">
        <v>93</v>
      </c>
      <c r="R6957">
        <v>94</v>
      </c>
      <c r="S6957">
        <v>225</v>
      </c>
      <c r="T6957" s="18">
        <v>2.4279999999999999</v>
      </c>
      <c r="U6957">
        <v>1.28</v>
      </c>
      <c r="V6957">
        <v>5.09</v>
      </c>
      <c r="W6957" s="19">
        <v>3.5731184947330602E-7</v>
      </c>
      <c r="X6957" s="20">
        <v>2.6784641349277001E-6</v>
      </c>
      <c r="Y6957">
        <v>0</v>
      </c>
      <c r="Z6957">
        <v>4.7399999999999998E-2</v>
      </c>
      <c r="AA6957">
        <v>2.9499999999999998E-2</v>
      </c>
      <c r="AB6957">
        <v>2.9499999999999998E-2</v>
      </c>
      <c r="AC6957" t="b">
        <v>1</v>
      </c>
      <c r="AD6957">
        <v>6.0400000000000002E-2</v>
      </c>
      <c r="AE6957" t="s">
        <v>41839</v>
      </c>
      <c r="AF6957">
        <v>52016</v>
      </c>
      <c r="AG6957" t="s">
        <v>41840</v>
      </c>
      <c r="AK6957" t="s">
        <v>40199</v>
      </c>
      <c r="AL6957" t="s">
        <v>4622</v>
      </c>
      <c r="AM6957" t="s">
        <v>4623</v>
      </c>
      <c r="AO6957" t="s">
        <v>6694</v>
      </c>
    </row>
    <row r="6958" spans="1:42" x14ac:dyDescent="0.2">
      <c r="A6958" t="s">
        <v>1795</v>
      </c>
      <c r="B6958">
        <v>963</v>
      </c>
      <c r="C6958">
        <v>903</v>
      </c>
      <c r="D6958">
        <v>868</v>
      </c>
      <c r="E6958">
        <v>952</v>
      </c>
      <c r="F6958">
        <v>905</v>
      </c>
      <c r="G6958">
        <v>2555</v>
      </c>
      <c r="H6958">
        <v>2045</v>
      </c>
      <c r="I6958">
        <v>1038</v>
      </c>
      <c r="J6958">
        <v>894</v>
      </c>
      <c r="K6958">
        <v>821</v>
      </c>
      <c r="L6958">
        <v>993</v>
      </c>
      <c r="M6958">
        <v>870</v>
      </c>
      <c r="N6958">
        <v>2428</v>
      </c>
      <c r="O6958">
        <v>2034</v>
      </c>
      <c r="P6958">
        <v>1296.77</v>
      </c>
      <c r="Q6958">
        <v>918</v>
      </c>
      <c r="R6958">
        <v>932</v>
      </c>
      <c r="S6958">
        <v>2231</v>
      </c>
      <c r="T6958" s="18">
        <v>2.4319999999999999</v>
      </c>
      <c r="U6958">
        <v>1.282</v>
      </c>
      <c r="V6958">
        <v>7.7430000000000003</v>
      </c>
      <c r="W6958" s="19">
        <v>9.6781618520182698E-15</v>
      </c>
      <c r="X6958" s="20">
        <v>1.7687511782734201E-13</v>
      </c>
      <c r="Y6958">
        <v>1.17E-2</v>
      </c>
      <c r="Z6958">
        <v>1.7299999999999999E-2</v>
      </c>
      <c r="AA6958">
        <v>1.5100000000000001E-2</v>
      </c>
      <c r="AB6958">
        <v>1.5100000000000001E-2</v>
      </c>
      <c r="AC6958" t="b">
        <v>1</v>
      </c>
      <c r="AD6958">
        <v>0.1038</v>
      </c>
      <c r="AE6958" t="s">
        <v>41841</v>
      </c>
      <c r="AF6958">
        <v>168237</v>
      </c>
      <c r="AG6958" t="s">
        <v>41842</v>
      </c>
      <c r="AK6958" t="s">
        <v>41843</v>
      </c>
      <c r="AL6958" t="s">
        <v>41844</v>
      </c>
      <c r="AM6958" t="s">
        <v>41845</v>
      </c>
      <c r="AN6958" t="s">
        <v>41846</v>
      </c>
      <c r="AO6958" t="s">
        <v>41847</v>
      </c>
      <c r="AP6958" t="s">
        <v>41848</v>
      </c>
    </row>
    <row r="6959" spans="1:42" x14ac:dyDescent="0.2">
      <c r="A6959" t="s">
        <v>41849</v>
      </c>
      <c r="B6959">
        <v>223</v>
      </c>
      <c r="C6959">
        <v>250</v>
      </c>
      <c r="D6959">
        <v>310</v>
      </c>
      <c r="E6959">
        <v>277</v>
      </c>
      <c r="F6959">
        <v>302</v>
      </c>
      <c r="G6959">
        <v>649</v>
      </c>
      <c r="H6959">
        <v>655</v>
      </c>
      <c r="I6959">
        <v>240</v>
      </c>
      <c r="J6959">
        <v>247</v>
      </c>
      <c r="K6959">
        <v>293</v>
      </c>
      <c r="L6959">
        <v>289</v>
      </c>
      <c r="M6959">
        <v>290</v>
      </c>
      <c r="N6959">
        <v>617</v>
      </c>
      <c r="O6959">
        <v>651</v>
      </c>
      <c r="P6959">
        <v>375.49</v>
      </c>
      <c r="Q6959">
        <v>260</v>
      </c>
      <c r="R6959">
        <v>290</v>
      </c>
      <c r="S6959">
        <v>634</v>
      </c>
      <c r="T6959" s="18">
        <v>2.4329999999999998</v>
      </c>
      <c r="U6959">
        <v>1.2829999999999999</v>
      </c>
      <c r="V6959">
        <v>7.1680000000000001</v>
      </c>
      <c r="W6959" s="19">
        <v>7.6100363072666303E-13</v>
      </c>
      <c r="X6959" s="20">
        <v>1.13220765936664E-11</v>
      </c>
      <c r="Y6959">
        <v>2.3E-3</v>
      </c>
      <c r="Z6959">
        <v>2.5600000000000001E-2</v>
      </c>
      <c r="AA6959">
        <v>1.6E-2</v>
      </c>
      <c r="AB6959">
        <v>1.6E-2</v>
      </c>
      <c r="AC6959" t="b">
        <v>1</v>
      </c>
      <c r="AD6959">
        <v>9.2799999999999994E-2</v>
      </c>
      <c r="AE6959" t="s">
        <v>41850</v>
      </c>
      <c r="AF6959">
        <v>160622</v>
      </c>
      <c r="AG6959" t="s">
        <v>41851</v>
      </c>
      <c r="AL6959" t="s">
        <v>41852</v>
      </c>
      <c r="AM6959" t="s">
        <v>41853</v>
      </c>
      <c r="AO6959" t="s">
        <v>35385</v>
      </c>
      <c r="AP6959" t="s">
        <v>35386</v>
      </c>
    </row>
    <row r="6960" spans="1:42" x14ac:dyDescent="0.2">
      <c r="A6960" t="s">
        <v>41854</v>
      </c>
      <c r="B6960">
        <v>79</v>
      </c>
      <c r="C6960">
        <v>122</v>
      </c>
      <c r="D6960">
        <v>80</v>
      </c>
      <c r="E6960">
        <v>165</v>
      </c>
      <c r="F6960">
        <v>250</v>
      </c>
      <c r="G6960">
        <v>265</v>
      </c>
      <c r="H6960">
        <v>206</v>
      </c>
      <c r="I6960">
        <v>85</v>
      </c>
      <c r="J6960">
        <v>121</v>
      </c>
      <c r="K6960">
        <v>76</v>
      </c>
      <c r="L6960">
        <v>172</v>
      </c>
      <c r="M6960">
        <v>240</v>
      </c>
      <c r="N6960">
        <v>252</v>
      </c>
      <c r="O6960">
        <v>205</v>
      </c>
      <c r="P6960">
        <v>164.39</v>
      </c>
      <c r="Q6960">
        <v>94</v>
      </c>
      <c r="R6960">
        <v>206</v>
      </c>
      <c r="S6960">
        <v>228</v>
      </c>
      <c r="T6960" s="18">
        <v>2.4329999999999998</v>
      </c>
      <c r="U6960">
        <v>1.2829999999999999</v>
      </c>
      <c r="V6960">
        <v>4.4690000000000003</v>
      </c>
      <c r="W6960" s="19">
        <v>7.8666767151966903E-6</v>
      </c>
      <c r="X6960" s="20">
        <v>4.7445695418760999E-5</v>
      </c>
      <c r="Y6960">
        <v>4.0899999999999999E-2</v>
      </c>
      <c r="Z6960">
        <v>4.0599999999999997E-2</v>
      </c>
      <c r="AA6960">
        <v>4.07E-2</v>
      </c>
      <c r="AB6960">
        <v>4.07E-2</v>
      </c>
      <c r="AC6960" t="b">
        <v>1</v>
      </c>
      <c r="AD6960">
        <v>0.40799999999999997</v>
      </c>
      <c r="AN6960" t="s">
        <v>41855</v>
      </c>
      <c r="AO6960" t="s">
        <v>41856</v>
      </c>
      <c r="AP6960" t="s">
        <v>41857</v>
      </c>
    </row>
    <row r="6961" spans="1:42" x14ac:dyDescent="0.2">
      <c r="A6961" t="s">
        <v>41858</v>
      </c>
      <c r="B6961">
        <v>43</v>
      </c>
      <c r="C6961">
        <v>50</v>
      </c>
      <c r="D6961">
        <v>47</v>
      </c>
      <c r="E6961">
        <v>56</v>
      </c>
      <c r="F6961">
        <v>47</v>
      </c>
      <c r="G6961">
        <v>116</v>
      </c>
      <c r="H6961">
        <v>118</v>
      </c>
      <c r="I6961">
        <v>46</v>
      </c>
      <c r="J6961">
        <v>49</v>
      </c>
      <c r="K6961">
        <v>44</v>
      </c>
      <c r="L6961">
        <v>58</v>
      </c>
      <c r="M6961">
        <v>45</v>
      </c>
      <c r="N6961">
        <v>110</v>
      </c>
      <c r="O6961">
        <v>117</v>
      </c>
      <c r="P6961">
        <v>67.349999999999994</v>
      </c>
      <c r="Q6961">
        <v>46</v>
      </c>
      <c r="R6961">
        <v>52</v>
      </c>
      <c r="S6961">
        <v>114</v>
      </c>
      <c r="T6961" s="18">
        <v>2.4329999999999998</v>
      </c>
      <c r="U6961">
        <v>1.2829999999999999</v>
      </c>
      <c r="V6961">
        <v>3.9510000000000001</v>
      </c>
      <c r="W6961" s="19">
        <v>7.79264427265014E-5</v>
      </c>
      <c r="X6961" s="2">
        <v>3.8902096152106601E-4</v>
      </c>
      <c r="Y6961">
        <v>0</v>
      </c>
      <c r="Z6961">
        <v>7.8899999999999998E-2</v>
      </c>
      <c r="AA6961">
        <v>4.7100000000000003E-2</v>
      </c>
      <c r="AB6961">
        <v>4.7100000000000003E-2</v>
      </c>
      <c r="AC6961" t="b">
        <v>1</v>
      </c>
      <c r="AD6961">
        <v>1.4E-2</v>
      </c>
      <c r="AE6961" t="s">
        <v>41859</v>
      </c>
      <c r="AF6961">
        <v>105379</v>
      </c>
      <c r="AG6961" t="s">
        <v>41860</v>
      </c>
      <c r="AK6961" t="s">
        <v>41861</v>
      </c>
      <c r="AL6961" t="s">
        <v>41862</v>
      </c>
      <c r="AM6961" t="s">
        <v>41863</v>
      </c>
    </row>
    <row r="6962" spans="1:42" x14ac:dyDescent="0.2">
      <c r="A6962" t="s">
        <v>41864</v>
      </c>
      <c r="B6962">
        <v>272</v>
      </c>
      <c r="C6962">
        <v>288</v>
      </c>
      <c r="D6962">
        <v>303</v>
      </c>
      <c r="E6962">
        <v>257</v>
      </c>
      <c r="F6962">
        <v>238</v>
      </c>
      <c r="G6962">
        <v>741</v>
      </c>
      <c r="H6962">
        <v>703</v>
      </c>
      <c r="I6962">
        <v>293</v>
      </c>
      <c r="J6962">
        <v>285</v>
      </c>
      <c r="K6962">
        <v>287</v>
      </c>
      <c r="L6962">
        <v>268</v>
      </c>
      <c r="M6962">
        <v>229</v>
      </c>
      <c r="N6962">
        <v>704</v>
      </c>
      <c r="O6962">
        <v>699</v>
      </c>
      <c r="P6962">
        <v>394.99</v>
      </c>
      <c r="Q6962">
        <v>288</v>
      </c>
      <c r="R6962">
        <v>248</v>
      </c>
      <c r="S6962">
        <v>702</v>
      </c>
      <c r="T6962" s="18">
        <v>2.4340000000000002</v>
      </c>
      <c r="U6962">
        <v>1.2829999999999999</v>
      </c>
      <c r="V6962">
        <v>7.5869999999999997</v>
      </c>
      <c r="W6962" s="19">
        <v>3.2615757447422403E-14</v>
      </c>
      <c r="X6962" s="20">
        <v>5.6388013994363198E-13</v>
      </c>
      <c r="Y6962">
        <v>0</v>
      </c>
      <c r="Z6962">
        <v>2.5000000000000001E-2</v>
      </c>
      <c r="AA6962">
        <v>1.43E-2</v>
      </c>
      <c r="AB6962">
        <v>1.43E-2</v>
      </c>
      <c r="AC6962" t="b">
        <v>1</v>
      </c>
      <c r="AD6962">
        <v>1.6000000000000001E-3</v>
      </c>
      <c r="AE6962" t="s">
        <v>41865</v>
      </c>
      <c r="AF6962">
        <v>241996</v>
      </c>
      <c r="AG6962" t="s">
        <v>41866</v>
      </c>
      <c r="AL6962" t="s">
        <v>41867</v>
      </c>
      <c r="AM6962" t="s">
        <v>41868</v>
      </c>
      <c r="AO6962" t="s">
        <v>16638</v>
      </c>
    </row>
    <row r="6963" spans="1:42" x14ac:dyDescent="0.2">
      <c r="A6963" t="s">
        <v>41869</v>
      </c>
      <c r="B6963">
        <v>1220</v>
      </c>
      <c r="C6963">
        <v>1189</v>
      </c>
      <c r="D6963">
        <v>1097</v>
      </c>
      <c r="E6963">
        <v>1534</v>
      </c>
      <c r="F6963">
        <v>1235</v>
      </c>
      <c r="G6963">
        <v>2468</v>
      </c>
      <c r="H6963">
        <v>3400</v>
      </c>
      <c r="I6963">
        <v>1315</v>
      </c>
      <c r="J6963">
        <v>1177</v>
      </c>
      <c r="K6963">
        <v>1038</v>
      </c>
      <c r="L6963">
        <v>1600</v>
      </c>
      <c r="M6963">
        <v>1188</v>
      </c>
      <c r="N6963">
        <v>2345</v>
      </c>
      <c r="O6963">
        <v>3381</v>
      </c>
      <c r="P6963">
        <v>1720.46</v>
      </c>
      <c r="Q6963">
        <v>1177</v>
      </c>
      <c r="R6963">
        <v>1394</v>
      </c>
      <c r="S6963">
        <v>2863</v>
      </c>
      <c r="T6963" s="18">
        <v>2.4340000000000002</v>
      </c>
      <c r="U6963">
        <v>1.2829999999999999</v>
      </c>
      <c r="V6963">
        <v>6.2889999999999997</v>
      </c>
      <c r="W6963" s="19">
        <v>3.20161030446351E-10</v>
      </c>
      <c r="X6963" s="20">
        <v>3.6525091895015002E-9</v>
      </c>
      <c r="Y6963">
        <v>3.3000000000000002E-2</v>
      </c>
      <c r="Z6963">
        <v>1.6500000000000001E-2</v>
      </c>
      <c r="AA6963">
        <v>2.35E-2</v>
      </c>
      <c r="AB6963">
        <v>2.35E-2</v>
      </c>
      <c r="AC6963" t="b">
        <v>1</v>
      </c>
      <c r="AD6963">
        <v>8.4900000000000003E-2</v>
      </c>
    </row>
    <row r="6964" spans="1:42" x14ac:dyDescent="0.2">
      <c r="A6964" t="s">
        <v>41870</v>
      </c>
      <c r="B6964">
        <v>799</v>
      </c>
      <c r="C6964">
        <v>785</v>
      </c>
      <c r="D6964">
        <v>686</v>
      </c>
      <c r="E6964">
        <v>883</v>
      </c>
      <c r="F6964">
        <v>718</v>
      </c>
      <c r="G6964">
        <v>1933</v>
      </c>
      <c r="H6964">
        <v>1888</v>
      </c>
      <c r="I6964">
        <v>861</v>
      </c>
      <c r="J6964">
        <v>777</v>
      </c>
      <c r="K6964">
        <v>649</v>
      </c>
      <c r="L6964">
        <v>921</v>
      </c>
      <c r="M6964">
        <v>691</v>
      </c>
      <c r="N6964">
        <v>1837</v>
      </c>
      <c r="O6964">
        <v>1878</v>
      </c>
      <c r="P6964">
        <v>1087.53</v>
      </c>
      <c r="Q6964">
        <v>762</v>
      </c>
      <c r="R6964">
        <v>806</v>
      </c>
      <c r="S6964">
        <v>1858</v>
      </c>
      <c r="T6964" s="18">
        <v>2.4369999999999998</v>
      </c>
      <c r="U6964">
        <v>1.2849999999999999</v>
      </c>
      <c r="V6964">
        <v>7.0410000000000004</v>
      </c>
      <c r="W6964" s="19">
        <v>1.9038083383153699E-12</v>
      </c>
      <c r="X6964" s="20">
        <v>2.7100844744786601E-11</v>
      </c>
      <c r="Y6964">
        <v>1.8200000000000001E-2</v>
      </c>
      <c r="Z6964">
        <v>1.7999999999999999E-2</v>
      </c>
      <c r="AA6964">
        <v>1.84E-2</v>
      </c>
      <c r="AB6964">
        <v>1.84E-2</v>
      </c>
      <c r="AC6964" t="b">
        <v>1</v>
      </c>
      <c r="AD6964">
        <v>0.13400000000000001</v>
      </c>
      <c r="AE6964" t="s">
        <v>41871</v>
      </c>
      <c r="AF6964">
        <v>101514</v>
      </c>
      <c r="AG6964" t="s">
        <v>41872</v>
      </c>
      <c r="AK6964" t="s">
        <v>41873</v>
      </c>
      <c r="AL6964" t="s">
        <v>41874</v>
      </c>
      <c r="AM6964" t="s">
        <v>41875</v>
      </c>
      <c r="AN6964" t="s">
        <v>41876</v>
      </c>
      <c r="AO6964" t="s">
        <v>41877</v>
      </c>
      <c r="AP6964" t="s">
        <v>41878</v>
      </c>
    </row>
    <row r="6965" spans="1:42" x14ac:dyDescent="0.2">
      <c r="A6965" t="s">
        <v>41879</v>
      </c>
      <c r="B6965">
        <v>862</v>
      </c>
      <c r="C6965">
        <v>639</v>
      </c>
      <c r="D6965">
        <v>862</v>
      </c>
      <c r="E6965">
        <v>951</v>
      </c>
      <c r="F6965">
        <v>870</v>
      </c>
      <c r="G6965">
        <v>2037</v>
      </c>
      <c r="H6965">
        <v>1936</v>
      </c>
      <c r="I6965">
        <v>929</v>
      </c>
      <c r="J6965">
        <v>632</v>
      </c>
      <c r="K6965">
        <v>816</v>
      </c>
      <c r="L6965">
        <v>992</v>
      </c>
      <c r="M6965">
        <v>837</v>
      </c>
      <c r="N6965">
        <v>1935</v>
      </c>
      <c r="O6965">
        <v>1925</v>
      </c>
      <c r="P6965">
        <v>1152.33</v>
      </c>
      <c r="Q6965">
        <v>792</v>
      </c>
      <c r="R6965">
        <v>914</v>
      </c>
      <c r="S6965">
        <v>1930</v>
      </c>
      <c r="T6965" s="18">
        <v>2.4369999999999998</v>
      </c>
      <c r="U6965">
        <v>1.2849999999999999</v>
      </c>
      <c r="V6965">
        <v>6.9409999999999998</v>
      </c>
      <c r="W6965" s="19">
        <v>3.8815283390322699E-12</v>
      </c>
      <c r="X6965" s="20">
        <v>5.36848913360229E-11</v>
      </c>
      <c r="Y6965">
        <v>1.9699999999999999E-2</v>
      </c>
      <c r="Z6965">
        <v>1.78E-2</v>
      </c>
      <c r="AA6965">
        <v>1.89E-2</v>
      </c>
      <c r="AB6965">
        <v>1.89E-2</v>
      </c>
      <c r="AC6965" t="b">
        <v>1</v>
      </c>
      <c r="AD6965">
        <v>0.247</v>
      </c>
      <c r="AE6965" t="s">
        <v>41880</v>
      </c>
      <c r="AF6965">
        <v>240457</v>
      </c>
      <c r="AG6965" t="s">
        <v>41881</v>
      </c>
    </row>
    <row r="6966" spans="1:42" x14ac:dyDescent="0.2">
      <c r="A6966" t="s">
        <v>41882</v>
      </c>
      <c r="B6966">
        <v>801</v>
      </c>
      <c r="C6966">
        <v>1026</v>
      </c>
      <c r="D6966">
        <v>891</v>
      </c>
      <c r="E6966">
        <v>952</v>
      </c>
      <c r="F6966">
        <v>1071</v>
      </c>
      <c r="G6966">
        <v>2365</v>
      </c>
      <c r="H6966">
        <v>2191</v>
      </c>
      <c r="I6966">
        <v>863</v>
      </c>
      <c r="J6966">
        <v>1015</v>
      </c>
      <c r="K6966">
        <v>843</v>
      </c>
      <c r="L6966">
        <v>993</v>
      </c>
      <c r="M6966">
        <v>1030</v>
      </c>
      <c r="N6966">
        <v>2247</v>
      </c>
      <c r="O6966">
        <v>2179</v>
      </c>
      <c r="P6966">
        <v>1310.08</v>
      </c>
      <c r="Q6966">
        <v>907</v>
      </c>
      <c r="R6966">
        <v>1012</v>
      </c>
      <c r="S6966">
        <v>2213</v>
      </c>
      <c r="T6966" s="18">
        <v>2.4390000000000001</v>
      </c>
      <c r="U6966">
        <v>1.286</v>
      </c>
      <c r="V6966">
        <v>8.91</v>
      </c>
      <c r="W6966" s="19">
        <v>5.1134310357957004E-19</v>
      </c>
      <c r="X6966" s="20">
        <v>1.35909295122228E-17</v>
      </c>
      <c r="Y6966">
        <v>4.1000000000000003E-3</v>
      </c>
      <c r="Z6966">
        <v>1.7299999999999999E-2</v>
      </c>
      <c r="AA6966">
        <v>1.1299999999999999E-2</v>
      </c>
      <c r="AB6966">
        <v>1.1299999999999999E-2</v>
      </c>
      <c r="AC6966" t="b">
        <v>1</v>
      </c>
      <c r="AD6966">
        <v>8.6499999999999994E-2</v>
      </c>
      <c r="AE6966" t="s">
        <v>41883</v>
      </c>
      <c r="AF6966">
        <v>232949</v>
      </c>
      <c r="AG6966" t="s">
        <v>41884</v>
      </c>
    </row>
    <row r="6967" spans="1:42" x14ac:dyDescent="0.2">
      <c r="A6967" t="s">
        <v>41885</v>
      </c>
      <c r="B6967">
        <v>90</v>
      </c>
      <c r="C6967">
        <v>94</v>
      </c>
      <c r="D6967">
        <v>82</v>
      </c>
      <c r="E6967">
        <v>46</v>
      </c>
      <c r="F6967">
        <v>41</v>
      </c>
      <c r="G6967">
        <v>262</v>
      </c>
      <c r="H6967">
        <v>187</v>
      </c>
      <c r="I6967">
        <v>97</v>
      </c>
      <c r="J6967">
        <v>93</v>
      </c>
      <c r="K6967">
        <v>78</v>
      </c>
      <c r="L6967">
        <v>48</v>
      </c>
      <c r="M6967">
        <v>39</v>
      </c>
      <c r="N6967">
        <v>249</v>
      </c>
      <c r="O6967">
        <v>186</v>
      </c>
      <c r="P6967">
        <v>112.85</v>
      </c>
      <c r="Q6967">
        <v>89</v>
      </c>
      <c r="R6967">
        <v>44</v>
      </c>
      <c r="S6967">
        <v>218</v>
      </c>
      <c r="T6967" s="18">
        <v>2.4409999999999998</v>
      </c>
      <c r="U6967">
        <v>1.2869999999999999</v>
      </c>
      <c r="V6967">
        <v>4.5890000000000004</v>
      </c>
      <c r="W6967" s="19">
        <v>4.4510728702216597E-6</v>
      </c>
      <c r="X6967" s="20">
        <v>2.8120208135930601E-5</v>
      </c>
      <c r="Y6967">
        <v>0</v>
      </c>
      <c r="Z6967">
        <v>5.2699999999999997E-2</v>
      </c>
      <c r="AA6967">
        <v>3.8199999999999998E-2</v>
      </c>
      <c r="AB6967">
        <v>3.8199999999999998E-2</v>
      </c>
      <c r="AC6967" t="b">
        <v>1</v>
      </c>
      <c r="AD6967">
        <v>8.4699999999999998E-2</v>
      </c>
      <c r="AE6967" t="s">
        <v>41886</v>
      </c>
      <c r="AF6967">
        <v>247200</v>
      </c>
      <c r="AG6967" t="s">
        <v>41887</v>
      </c>
      <c r="AH6967" t="s">
        <v>2144</v>
      </c>
      <c r="AO6967" t="s">
        <v>7068</v>
      </c>
    </row>
    <row r="6968" spans="1:42" x14ac:dyDescent="0.2">
      <c r="A6968" t="s">
        <v>41888</v>
      </c>
      <c r="B6968">
        <v>96</v>
      </c>
      <c r="C6968">
        <v>62</v>
      </c>
      <c r="D6968">
        <v>121</v>
      </c>
      <c r="E6968">
        <v>110</v>
      </c>
      <c r="F6968">
        <v>102</v>
      </c>
      <c r="G6968">
        <v>244</v>
      </c>
      <c r="H6968">
        <v>224</v>
      </c>
      <c r="I6968">
        <v>103</v>
      </c>
      <c r="J6968">
        <v>61</v>
      </c>
      <c r="K6968">
        <v>115</v>
      </c>
      <c r="L6968">
        <v>115</v>
      </c>
      <c r="M6968">
        <v>98</v>
      </c>
      <c r="N6968">
        <v>232</v>
      </c>
      <c r="O6968">
        <v>223</v>
      </c>
      <c r="P6968">
        <v>135.25</v>
      </c>
      <c r="Q6968">
        <v>93</v>
      </c>
      <c r="R6968">
        <v>106</v>
      </c>
      <c r="S6968">
        <v>228</v>
      </c>
      <c r="T6968" s="18">
        <v>2.4409999999999998</v>
      </c>
      <c r="U6968">
        <v>1.288</v>
      </c>
      <c r="V6968">
        <v>4.3150000000000004</v>
      </c>
      <c r="W6968" s="19">
        <v>1.5962402432244102E-5</v>
      </c>
      <c r="X6968" s="20">
        <v>9.0982851411056299E-5</v>
      </c>
      <c r="Y6968">
        <v>4.1000000000000002E-2</v>
      </c>
      <c r="Z6968">
        <v>4.6300000000000001E-2</v>
      </c>
      <c r="AA6968">
        <v>4.4499999999999998E-2</v>
      </c>
      <c r="AB6968">
        <v>4.4499999999999998E-2</v>
      </c>
      <c r="AC6968" t="b">
        <v>1</v>
      </c>
      <c r="AD6968">
        <v>0.57750000000000001</v>
      </c>
      <c r="AE6968" t="s">
        <v>41889</v>
      </c>
      <c r="AF6968">
        <v>146474</v>
      </c>
      <c r="AG6968" t="s">
        <v>41890</v>
      </c>
      <c r="AK6968" t="s">
        <v>41891</v>
      </c>
      <c r="AL6968" t="s">
        <v>31986</v>
      </c>
      <c r="AM6968" t="s">
        <v>31987</v>
      </c>
      <c r="AN6968" t="s">
        <v>31988</v>
      </c>
      <c r="AO6968" t="s">
        <v>31989</v>
      </c>
      <c r="AP6968" t="s">
        <v>31990</v>
      </c>
    </row>
    <row r="6969" spans="1:42" x14ac:dyDescent="0.2">
      <c r="A6969" t="s">
        <v>41892</v>
      </c>
      <c r="B6969">
        <v>30</v>
      </c>
      <c r="C6969">
        <v>20</v>
      </c>
      <c r="D6969">
        <v>33</v>
      </c>
      <c r="E6969">
        <v>14</v>
      </c>
      <c r="F6969">
        <v>10</v>
      </c>
      <c r="G6969">
        <v>83</v>
      </c>
      <c r="H6969">
        <v>57</v>
      </c>
      <c r="I6969">
        <v>32</v>
      </c>
      <c r="J6969">
        <v>20</v>
      </c>
      <c r="K6969">
        <v>31</v>
      </c>
      <c r="L6969">
        <v>15</v>
      </c>
      <c r="M6969">
        <v>10</v>
      </c>
      <c r="N6969">
        <v>79</v>
      </c>
      <c r="O6969">
        <v>57</v>
      </c>
      <c r="P6969">
        <v>34.729999999999997</v>
      </c>
      <c r="Q6969">
        <v>28</v>
      </c>
      <c r="R6969">
        <v>12</v>
      </c>
      <c r="S6969">
        <v>68</v>
      </c>
      <c r="T6969" s="18">
        <v>2.4420000000000002</v>
      </c>
      <c r="U6969">
        <v>1.288</v>
      </c>
      <c r="V6969">
        <v>2.7719999999999998</v>
      </c>
      <c r="W6969">
        <v>5.5761129291730001E-3</v>
      </c>
      <c r="X6969" s="2">
        <v>1.7646664730374299E-2</v>
      </c>
      <c r="Y6969">
        <v>0</v>
      </c>
      <c r="Z6969">
        <v>0.1399</v>
      </c>
      <c r="AA6969">
        <v>0.10150000000000001</v>
      </c>
      <c r="AB6969">
        <v>0.10150000000000001</v>
      </c>
      <c r="AC6969" t="b">
        <v>1</v>
      </c>
      <c r="AD6969">
        <v>0.27439999999999998</v>
      </c>
      <c r="AK6969" t="s">
        <v>41893</v>
      </c>
    </row>
    <row r="6970" spans="1:42" x14ac:dyDescent="0.2">
      <c r="A6970" t="s">
        <v>41894</v>
      </c>
      <c r="B6970">
        <v>1636</v>
      </c>
      <c r="C6970">
        <v>1651</v>
      </c>
      <c r="D6970">
        <v>1736</v>
      </c>
      <c r="E6970">
        <v>1750</v>
      </c>
      <c r="F6970">
        <v>1522</v>
      </c>
      <c r="G6970">
        <v>4382</v>
      </c>
      <c r="H6970">
        <v>4065</v>
      </c>
      <c r="I6970">
        <v>1763</v>
      </c>
      <c r="J6970">
        <v>1634</v>
      </c>
      <c r="K6970">
        <v>1643</v>
      </c>
      <c r="L6970">
        <v>1825</v>
      </c>
      <c r="M6970">
        <v>1464</v>
      </c>
      <c r="N6970">
        <v>4164</v>
      </c>
      <c r="O6970">
        <v>4042</v>
      </c>
      <c r="P6970">
        <v>2362.09</v>
      </c>
      <c r="Q6970">
        <v>1680</v>
      </c>
      <c r="R6970">
        <v>1644</v>
      </c>
      <c r="S6970">
        <v>4103</v>
      </c>
      <c r="T6970" s="18">
        <v>2.4430000000000001</v>
      </c>
      <c r="U6970">
        <v>1.288</v>
      </c>
      <c r="V6970">
        <v>9.0060000000000002</v>
      </c>
      <c r="W6970" s="19">
        <v>2.13205753986771E-19</v>
      </c>
      <c r="X6970" s="20">
        <v>5.8115427297172596E-18</v>
      </c>
      <c r="Y6970">
        <v>6.1999999999999998E-3</v>
      </c>
      <c r="Z6970">
        <v>1.5800000000000002E-2</v>
      </c>
      <c r="AA6970">
        <v>1.14E-2</v>
      </c>
      <c r="AB6970">
        <v>1.14E-2</v>
      </c>
      <c r="AC6970" t="b">
        <v>1</v>
      </c>
      <c r="AD6970">
        <v>1.4999999999999999E-2</v>
      </c>
    </row>
    <row r="6971" spans="1:42" x14ac:dyDescent="0.2">
      <c r="A6971" t="s">
        <v>41895</v>
      </c>
      <c r="B6971">
        <v>19</v>
      </c>
      <c r="C6971">
        <v>17</v>
      </c>
      <c r="D6971">
        <v>21</v>
      </c>
      <c r="E6971">
        <v>18</v>
      </c>
      <c r="F6971">
        <v>22</v>
      </c>
      <c r="G6971">
        <v>54</v>
      </c>
      <c r="H6971">
        <v>42</v>
      </c>
      <c r="I6971">
        <v>20</v>
      </c>
      <c r="J6971">
        <v>17</v>
      </c>
      <c r="K6971">
        <v>20</v>
      </c>
      <c r="L6971">
        <v>19</v>
      </c>
      <c r="M6971">
        <v>21</v>
      </c>
      <c r="N6971">
        <v>51</v>
      </c>
      <c r="O6971">
        <v>42</v>
      </c>
      <c r="P6971">
        <v>27.17</v>
      </c>
      <c r="Q6971">
        <v>19</v>
      </c>
      <c r="R6971">
        <v>20</v>
      </c>
      <c r="S6971">
        <v>46</v>
      </c>
      <c r="T6971" s="18">
        <v>2.444</v>
      </c>
      <c r="U6971">
        <v>1.2889999999999999</v>
      </c>
      <c r="V6971">
        <v>2.6589999999999998</v>
      </c>
      <c r="W6971">
        <v>7.8286331055716796E-3</v>
      </c>
      <c r="X6971" s="2">
        <v>2.3573223137137299E-2</v>
      </c>
      <c r="Y6971">
        <v>0</v>
      </c>
      <c r="Z6971">
        <v>0.17499999999999999</v>
      </c>
      <c r="AA6971">
        <v>0.1019</v>
      </c>
      <c r="AB6971">
        <v>0.1019</v>
      </c>
      <c r="AC6971" t="b">
        <v>1</v>
      </c>
      <c r="AD6971">
        <v>3.7400000000000003E-2</v>
      </c>
      <c r="AI6971" t="s">
        <v>41896</v>
      </c>
    </row>
    <row r="6972" spans="1:42" x14ac:dyDescent="0.2">
      <c r="A6972" t="s">
        <v>41897</v>
      </c>
      <c r="B6972">
        <v>17</v>
      </c>
      <c r="C6972">
        <v>11</v>
      </c>
      <c r="D6972">
        <v>21</v>
      </c>
      <c r="E6972">
        <v>21</v>
      </c>
      <c r="F6972">
        <v>24</v>
      </c>
      <c r="G6972">
        <v>35</v>
      </c>
      <c r="H6972">
        <v>47</v>
      </c>
      <c r="I6972">
        <v>18</v>
      </c>
      <c r="J6972">
        <v>11</v>
      </c>
      <c r="K6972">
        <v>20</v>
      </c>
      <c r="L6972">
        <v>22</v>
      </c>
      <c r="M6972">
        <v>23</v>
      </c>
      <c r="N6972">
        <v>33</v>
      </c>
      <c r="O6972">
        <v>47</v>
      </c>
      <c r="P6972">
        <v>24.87</v>
      </c>
      <c r="Q6972">
        <v>16</v>
      </c>
      <c r="R6972">
        <v>22</v>
      </c>
      <c r="S6972">
        <v>40</v>
      </c>
      <c r="T6972" s="18">
        <v>2.444</v>
      </c>
      <c r="U6972">
        <v>1.2889999999999999</v>
      </c>
      <c r="V6972">
        <v>2.4079999999999999</v>
      </c>
      <c r="W6972">
        <v>1.60255307632804E-2</v>
      </c>
      <c r="X6972" s="2">
        <v>4.3308170580395801E-2</v>
      </c>
      <c r="Y6972">
        <v>0</v>
      </c>
      <c r="Z6972">
        <v>0.18990000000000001</v>
      </c>
      <c r="AA6972">
        <v>0.126</v>
      </c>
      <c r="AB6972">
        <v>0.126</v>
      </c>
      <c r="AC6972" t="b">
        <v>1</v>
      </c>
      <c r="AD6972">
        <v>0.28100000000000003</v>
      </c>
      <c r="AE6972" t="s">
        <v>41898</v>
      </c>
      <c r="AF6972">
        <v>245085</v>
      </c>
      <c r="AG6972" t="s">
        <v>41899</v>
      </c>
      <c r="AO6972" t="s">
        <v>41386</v>
      </c>
    </row>
    <row r="6973" spans="1:42" x14ac:dyDescent="0.2">
      <c r="A6973" t="s">
        <v>41900</v>
      </c>
      <c r="B6973">
        <v>141</v>
      </c>
      <c r="C6973">
        <v>184</v>
      </c>
      <c r="D6973">
        <v>218</v>
      </c>
      <c r="E6973">
        <v>194</v>
      </c>
      <c r="F6973">
        <v>274</v>
      </c>
      <c r="G6973">
        <v>450</v>
      </c>
      <c r="H6973">
        <v>457</v>
      </c>
      <c r="I6973">
        <v>152</v>
      </c>
      <c r="J6973">
        <v>182</v>
      </c>
      <c r="K6973">
        <v>206</v>
      </c>
      <c r="L6973">
        <v>202</v>
      </c>
      <c r="M6973">
        <v>264</v>
      </c>
      <c r="N6973">
        <v>428</v>
      </c>
      <c r="O6973">
        <v>454</v>
      </c>
      <c r="P6973">
        <v>269.74</v>
      </c>
      <c r="Q6973">
        <v>180</v>
      </c>
      <c r="R6973">
        <v>233</v>
      </c>
      <c r="S6973">
        <v>441</v>
      </c>
      <c r="T6973" s="18">
        <v>2.4449999999999998</v>
      </c>
      <c r="U6973">
        <v>1.29</v>
      </c>
      <c r="V6973">
        <v>5.8659999999999997</v>
      </c>
      <c r="W6973" s="19">
        <v>4.45228583188784E-9</v>
      </c>
      <c r="X6973" s="20">
        <v>4.3791886018120698E-8</v>
      </c>
      <c r="Y6973">
        <v>1.4999999999999999E-2</v>
      </c>
      <c r="Z6973">
        <v>3.0200000000000001E-2</v>
      </c>
      <c r="AA6973">
        <v>2.4299999999999999E-2</v>
      </c>
      <c r="AB6973">
        <v>2.4299999999999999E-2</v>
      </c>
      <c r="AC6973" t="b">
        <v>1</v>
      </c>
      <c r="AD6973">
        <v>0.13109999999999999</v>
      </c>
      <c r="AE6973" t="s">
        <v>41901</v>
      </c>
      <c r="AF6973">
        <v>117471</v>
      </c>
      <c r="AG6973" t="s">
        <v>41902</v>
      </c>
      <c r="AK6973" t="s">
        <v>41903</v>
      </c>
      <c r="AL6973" t="s">
        <v>41904</v>
      </c>
      <c r="AM6973" t="s">
        <v>41905</v>
      </c>
      <c r="AN6973" t="s">
        <v>41906</v>
      </c>
      <c r="AO6973" t="s">
        <v>41907</v>
      </c>
      <c r="AP6973" t="s">
        <v>41908</v>
      </c>
    </row>
    <row r="6974" spans="1:42" x14ac:dyDescent="0.2">
      <c r="A6974" t="s">
        <v>41909</v>
      </c>
      <c r="B6974">
        <v>89</v>
      </c>
      <c r="C6974">
        <v>103</v>
      </c>
      <c r="D6974">
        <v>90</v>
      </c>
      <c r="E6974">
        <v>83</v>
      </c>
      <c r="F6974">
        <v>129</v>
      </c>
      <c r="G6974">
        <v>255</v>
      </c>
      <c r="H6974">
        <v>220</v>
      </c>
      <c r="I6974">
        <v>96</v>
      </c>
      <c r="J6974">
        <v>102</v>
      </c>
      <c r="K6974">
        <v>85</v>
      </c>
      <c r="L6974">
        <v>87</v>
      </c>
      <c r="M6974">
        <v>124</v>
      </c>
      <c r="N6974">
        <v>242</v>
      </c>
      <c r="O6974">
        <v>219</v>
      </c>
      <c r="P6974">
        <v>136.38999999999999</v>
      </c>
      <c r="Q6974">
        <v>94</v>
      </c>
      <c r="R6974">
        <v>106</v>
      </c>
      <c r="S6974">
        <v>230</v>
      </c>
      <c r="T6974" s="18">
        <v>2.4449999999999998</v>
      </c>
      <c r="U6974">
        <v>1.29</v>
      </c>
      <c r="V6974">
        <v>4.9050000000000002</v>
      </c>
      <c r="W6974" s="19">
        <v>9.3580841988171201E-7</v>
      </c>
      <c r="X6974" s="20">
        <v>6.5876964403657703E-6</v>
      </c>
      <c r="Y6974">
        <v>1.1299999999999999E-2</v>
      </c>
      <c r="Z6974">
        <v>4.5999999999999999E-2</v>
      </c>
      <c r="AA6974">
        <v>3.3099999999999997E-2</v>
      </c>
      <c r="AB6974">
        <v>3.3099999999999997E-2</v>
      </c>
      <c r="AC6974" t="b">
        <v>1</v>
      </c>
      <c r="AD6974">
        <v>4.8099999999999997E-2</v>
      </c>
      <c r="AE6974" t="s">
        <v>41910</v>
      </c>
      <c r="AF6974">
        <v>9911</v>
      </c>
      <c r="AG6974" t="s">
        <v>41911</v>
      </c>
      <c r="AL6974" t="s">
        <v>41912</v>
      </c>
      <c r="AM6974" t="s">
        <v>38923</v>
      </c>
    </row>
    <row r="6975" spans="1:42" x14ac:dyDescent="0.2">
      <c r="A6975" t="s">
        <v>41913</v>
      </c>
      <c r="B6975">
        <v>14</v>
      </c>
      <c r="C6975">
        <v>19</v>
      </c>
      <c r="D6975">
        <v>20</v>
      </c>
      <c r="E6975">
        <v>10</v>
      </c>
      <c r="F6975">
        <v>8</v>
      </c>
      <c r="G6975">
        <v>51</v>
      </c>
      <c r="H6975">
        <v>38</v>
      </c>
      <c r="I6975">
        <v>15</v>
      </c>
      <c r="J6975">
        <v>19</v>
      </c>
      <c r="K6975">
        <v>19</v>
      </c>
      <c r="L6975">
        <v>10</v>
      </c>
      <c r="M6975">
        <v>8</v>
      </c>
      <c r="N6975">
        <v>48</v>
      </c>
      <c r="O6975">
        <v>38</v>
      </c>
      <c r="P6975">
        <v>22.46</v>
      </c>
      <c r="Q6975">
        <v>18</v>
      </c>
      <c r="R6975">
        <v>9</v>
      </c>
      <c r="S6975">
        <v>43</v>
      </c>
      <c r="T6975" s="18">
        <v>2.4460000000000002</v>
      </c>
      <c r="U6975">
        <v>1.2909999999999999</v>
      </c>
      <c r="V6975">
        <v>2.4319999999999999</v>
      </c>
      <c r="W6975">
        <v>1.49997809701979E-2</v>
      </c>
      <c r="X6975" s="2">
        <v>4.0911149411838502E-2</v>
      </c>
      <c r="Y6975">
        <v>0</v>
      </c>
      <c r="Z6975">
        <v>0.20880000000000001</v>
      </c>
      <c r="AA6975">
        <v>0.126</v>
      </c>
      <c r="AB6975">
        <v>0.126</v>
      </c>
      <c r="AC6975" t="b">
        <v>1</v>
      </c>
      <c r="AD6975">
        <v>4.9299999999999997E-2</v>
      </c>
      <c r="AE6975" t="s">
        <v>41914</v>
      </c>
      <c r="AF6975">
        <v>85988</v>
      </c>
      <c r="AG6975" t="s">
        <v>41915</v>
      </c>
      <c r="AK6975" t="s">
        <v>41916</v>
      </c>
      <c r="AL6975" t="s">
        <v>41917</v>
      </c>
      <c r="AM6975" t="s">
        <v>41918</v>
      </c>
      <c r="AN6975" t="s">
        <v>38295</v>
      </c>
      <c r="AO6975" t="s">
        <v>38296</v>
      </c>
      <c r="AP6975" t="s">
        <v>38297</v>
      </c>
    </row>
    <row r="6976" spans="1:42" x14ac:dyDescent="0.2">
      <c r="A6976" t="s">
        <v>41919</v>
      </c>
      <c r="B6976">
        <v>2875</v>
      </c>
      <c r="C6976">
        <v>2149</v>
      </c>
      <c r="D6976">
        <v>2950</v>
      </c>
      <c r="E6976">
        <v>3052</v>
      </c>
      <c r="F6976">
        <v>2859</v>
      </c>
      <c r="G6976">
        <v>5954</v>
      </c>
      <c r="H6976">
        <v>7460</v>
      </c>
      <c r="I6976">
        <v>3098</v>
      </c>
      <c r="J6976">
        <v>2127</v>
      </c>
      <c r="K6976">
        <v>2792</v>
      </c>
      <c r="L6976">
        <v>3183</v>
      </c>
      <c r="M6976">
        <v>2750</v>
      </c>
      <c r="N6976">
        <v>5657</v>
      </c>
      <c r="O6976">
        <v>7419</v>
      </c>
      <c r="P6976">
        <v>3860.72</v>
      </c>
      <c r="Q6976">
        <v>2672</v>
      </c>
      <c r="R6976">
        <v>2966</v>
      </c>
      <c r="S6976">
        <v>6538</v>
      </c>
      <c r="T6976" s="18">
        <v>2.4470000000000001</v>
      </c>
      <c r="U6976">
        <v>1.2909999999999999</v>
      </c>
      <c r="V6976">
        <v>6.7270000000000003</v>
      </c>
      <c r="W6976" s="19">
        <v>1.7363626460055001E-11</v>
      </c>
      <c r="X6976" s="20">
        <v>2.25666713726213E-10</v>
      </c>
      <c r="Y6976">
        <v>2.8500000000000001E-2</v>
      </c>
      <c r="Z6976">
        <v>1.5100000000000001E-2</v>
      </c>
      <c r="AA6976">
        <v>2.1000000000000001E-2</v>
      </c>
      <c r="AB6976">
        <v>2.1000000000000001E-2</v>
      </c>
      <c r="AC6976" t="b">
        <v>1</v>
      </c>
      <c r="AD6976">
        <v>0.2581</v>
      </c>
      <c r="AE6976" t="s">
        <v>41920</v>
      </c>
      <c r="AF6976">
        <v>238274</v>
      </c>
      <c r="AG6976" t="s">
        <v>41921</v>
      </c>
    </row>
    <row r="6977" spans="1:42" x14ac:dyDescent="0.2">
      <c r="A6977" t="s">
        <v>41922</v>
      </c>
      <c r="B6977">
        <v>3157</v>
      </c>
      <c r="C6977">
        <v>1931</v>
      </c>
      <c r="D6977">
        <v>4708</v>
      </c>
      <c r="E6977">
        <v>2105</v>
      </c>
      <c r="F6977">
        <v>2570</v>
      </c>
      <c r="G6977">
        <v>7184</v>
      </c>
      <c r="H6977">
        <v>9169</v>
      </c>
      <c r="I6977">
        <v>3402</v>
      </c>
      <c r="J6977">
        <v>1911</v>
      </c>
      <c r="K6977">
        <v>4455</v>
      </c>
      <c r="L6977">
        <v>2195</v>
      </c>
      <c r="M6977">
        <v>2472</v>
      </c>
      <c r="N6977">
        <v>6826</v>
      </c>
      <c r="O6977">
        <v>9118</v>
      </c>
      <c r="P6977">
        <v>4339.95</v>
      </c>
      <c r="Q6977">
        <v>3256</v>
      </c>
      <c r="R6977">
        <v>2334</v>
      </c>
      <c r="S6977">
        <v>7972</v>
      </c>
      <c r="T6977" s="18">
        <v>2.448</v>
      </c>
      <c r="U6977">
        <v>1.292</v>
      </c>
      <c r="V6977">
        <v>4.7240000000000002</v>
      </c>
      <c r="W6977" s="19">
        <v>2.3100230174001099E-6</v>
      </c>
      <c r="X6977" s="20">
        <v>1.5276970403738699E-5</v>
      </c>
      <c r="Y6977">
        <v>8.8700000000000001E-2</v>
      </c>
      <c r="Z6977">
        <v>1.4999999999999999E-2</v>
      </c>
      <c r="AA6977">
        <v>4.2900000000000001E-2</v>
      </c>
      <c r="AB6977">
        <v>4.2900000000000001E-2</v>
      </c>
      <c r="AC6977" t="b">
        <v>1</v>
      </c>
      <c r="AD6977">
        <v>0.35510000000000003</v>
      </c>
      <c r="AE6977" t="s">
        <v>41923</v>
      </c>
      <c r="AF6977">
        <v>240575</v>
      </c>
      <c r="AG6977" t="s">
        <v>41924</v>
      </c>
      <c r="AK6977" t="s">
        <v>41925</v>
      </c>
    </row>
    <row r="6978" spans="1:42" x14ac:dyDescent="0.2">
      <c r="A6978" t="s">
        <v>41926</v>
      </c>
      <c r="B6978">
        <v>626</v>
      </c>
      <c r="C6978">
        <v>448</v>
      </c>
      <c r="D6978">
        <v>878</v>
      </c>
      <c r="E6978">
        <v>486</v>
      </c>
      <c r="F6978">
        <v>559</v>
      </c>
      <c r="G6978">
        <v>1643</v>
      </c>
      <c r="H6978">
        <v>1633</v>
      </c>
      <c r="I6978">
        <v>675</v>
      </c>
      <c r="J6978">
        <v>443</v>
      </c>
      <c r="K6978">
        <v>831</v>
      </c>
      <c r="L6978">
        <v>507</v>
      </c>
      <c r="M6978">
        <v>538</v>
      </c>
      <c r="N6978">
        <v>1561</v>
      </c>
      <c r="O6978">
        <v>1624</v>
      </c>
      <c r="P6978">
        <v>882.63</v>
      </c>
      <c r="Q6978">
        <v>650</v>
      </c>
      <c r="R6978">
        <v>522</v>
      </c>
      <c r="S6978">
        <v>1592</v>
      </c>
      <c r="T6978" s="18">
        <v>2.4510000000000001</v>
      </c>
      <c r="U6978">
        <v>1.2929999999999999</v>
      </c>
      <c r="V6978">
        <v>5.6139999999999999</v>
      </c>
      <c r="W6978" s="19">
        <v>1.9766447459200099E-8</v>
      </c>
      <c r="X6978" s="20">
        <v>1.7772352398508701E-7</v>
      </c>
      <c r="Y6978">
        <v>4.7300000000000002E-2</v>
      </c>
      <c r="Z6978">
        <v>1.89E-2</v>
      </c>
      <c r="AA6978">
        <v>2.9600000000000001E-2</v>
      </c>
      <c r="AB6978">
        <v>2.9600000000000001E-2</v>
      </c>
      <c r="AC6978" t="b">
        <v>1</v>
      </c>
      <c r="AD6978">
        <v>0.39269999999999999</v>
      </c>
      <c r="AE6978" t="s">
        <v>41927</v>
      </c>
      <c r="AF6978">
        <v>244577</v>
      </c>
      <c r="AG6978" t="s">
        <v>41928</v>
      </c>
      <c r="AI6978" t="s">
        <v>41929</v>
      </c>
    </row>
    <row r="6979" spans="1:42" x14ac:dyDescent="0.2">
      <c r="A6979" t="s">
        <v>41930</v>
      </c>
      <c r="B6979">
        <v>6314</v>
      </c>
      <c r="C6979">
        <v>5611</v>
      </c>
      <c r="D6979">
        <v>6899</v>
      </c>
      <c r="E6979">
        <v>6078</v>
      </c>
      <c r="F6979">
        <v>6683</v>
      </c>
      <c r="G6979">
        <v>17005</v>
      </c>
      <c r="H6979">
        <v>14842</v>
      </c>
      <c r="I6979">
        <v>6805</v>
      </c>
      <c r="J6979">
        <v>5553</v>
      </c>
      <c r="K6979">
        <v>6529</v>
      </c>
      <c r="L6979">
        <v>6338</v>
      </c>
      <c r="M6979">
        <v>6427</v>
      </c>
      <c r="N6979">
        <v>16157</v>
      </c>
      <c r="O6979">
        <v>14760</v>
      </c>
      <c r="P6979">
        <v>8938.44</v>
      </c>
      <c r="Q6979">
        <v>6296</v>
      </c>
      <c r="R6979">
        <v>6382</v>
      </c>
      <c r="S6979">
        <v>15458</v>
      </c>
      <c r="T6979" s="18">
        <v>2.456</v>
      </c>
      <c r="U6979">
        <v>1.296</v>
      </c>
      <c r="V6979">
        <v>9.4949999999999992</v>
      </c>
      <c r="W6979" s="19">
        <v>2.1950063210172802E-21</v>
      </c>
      <c r="X6979" s="20">
        <v>7.0259016612447299E-20</v>
      </c>
      <c r="Y6979">
        <v>6.3E-3</v>
      </c>
      <c r="Z6979">
        <v>1.4500000000000001E-2</v>
      </c>
      <c r="AA6979">
        <v>1.06E-2</v>
      </c>
      <c r="AB6979">
        <v>1.06E-2</v>
      </c>
      <c r="AC6979" t="b">
        <v>1</v>
      </c>
      <c r="AD6979">
        <v>8.6599999999999996E-2</v>
      </c>
      <c r="AE6979" t="s">
        <v>41931</v>
      </c>
      <c r="AF6979">
        <v>166299</v>
      </c>
      <c r="AG6979" t="s">
        <v>41932</v>
      </c>
      <c r="AK6979" t="s">
        <v>41933</v>
      </c>
      <c r="AL6979" t="s">
        <v>41934</v>
      </c>
      <c r="AM6979" t="s">
        <v>41935</v>
      </c>
      <c r="AN6979" t="s">
        <v>41936</v>
      </c>
      <c r="AO6979" t="s">
        <v>41937</v>
      </c>
      <c r="AP6979" t="s">
        <v>41938</v>
      </c>
    </row>
    <row r="6980" spans="1:42" x14ac:dyDescent="0.2">
      <c r="A6980" t="s">
        <v>41939</v>
      </c>
      <c r="B6980">
        <v>197</v>
      </c>
      <c r="C6980">
        <v>201</v>
      </c>
      <c r="D6980">
        <v>270</v>
      </c>
      <c r="E6980">
        <v>184</v>
      </c>
      <c r="F6980">
        <v>145</v>
      </c>
      <c r="G6980">
        <v>463</v>
      </c>
      <c r="H6980">
        <v>656</v>
      </c>
      <c r="I6980">
        <v>212</v>
      </c>
      <c r="J6980">
        <v>199</v>
      </c>
      <c r="K6980">
        <v>256</v>
      </c>
      <c r="L6980">
        <v>192</v>
      </c>
      <c r="M6980">
        <v>139</v>
      </c>
      <c r="N6980">
        <v>440</v>
      </c>
      <c r="O6980">
        <v>652</v>
      </c>
      <c r="P6980">
        <v>298.62</v>
      </c>
      <c r="Q6980">
        <v>222</v>
      </c>
      <c r="R6980">
        <v>166</v>
      </c>
      <c r="S6980">
        <v>546</v>
      </c>
      <c r="T6980" s="18">
        <v>2.456</v>
      </c>
      <c r="U6980">
        <v>1.296</v>
      </c>
      <c r="V6980">
        <v>5.27</v>
      </c>
      <c r="W6980" s="19">
        <v>1.36583764315321E-7</v>
      </c>
      <c r="X6980" s="20">
        <v>1.0917930157863299E-6</v>
      </c>
      <c r="Y6980">
        <v>3.7199999999999997E-2</v>
      </c>
      <c r="Z6980">
        <v>2.86E-2</v>
      </c>
      <c r="AA6980">
        <v>3.2000000000000001E-2</v>
      </c>
      <c r="AB6980">
        <v>3.2000000000000001E-2</v>
      </c>
      <c r="AC6980" t="b">
        <v>1</v>
      </c>
      <c r="AD6980">
        <v>0.12759999999999999</v>
      </c>
      <c r="AE6980" t="s">
        <v>41940</v>
      </c>
      <c r="AF6980">
        <v>246689</v>
      </c>
      <c r="AG6980" t="s">
        <v>41941</v>
      </c>
      <c r="AI6980" t="s">
        <v>41942</v>
      </c>
      <c r="AK6980" t="s">
        <v>41943</v>
      </c>
      <c r="AL6980" t="s">
        <v>41944</v>
      </c>
      <c r="AM6980" t="s">
        <v>41945</v>
      </c>
    </row>
    <row r="6981" spans="1:42" x14ac:dyDescent="0.2">
      <c r="A6981" t="s">
        <v>41946</v>
      </c>
      <c r="B6981">
        <v>246</v>
      </c>
      <c r="C6981">
        <v>234</v>
      </c>
      <c r="D6981">
        <v>281</v>
      </c>
      <c r="E6981">
        <v>246</v>
      </c>
      <c r="F6981">
        <v>320</v>
      </c>
      <c r="G6981">
        <v>648</v>
      </c>
      <c r="H6981">
        <v>637</v>
      </c>
      <c r="I6981">
        <v>265</v>
      </c>
      <c r="J6981">
        <v>232</v>
      </c>
      <c r="K6981">
        <v>266</v>
      </c>
      <c r="L6981">
        <v>257</v>
      </c>
      <c r="M6981">
        <v>308</v>
      </c>
      <c r="N6981">
        <v>616</v>
      </c>
      <c r="O6981">
        <v>633</v>
      </c>
      <c r="P6981">
        <v>368.01</v>
      </c>
      <c r="Q6981">
        <v>254</v>
      </c>
      <c r="R6981">
        <v>282</v>
      </c>
      <c r="S6981">
        <v>624</v>
      </c>
      <c r="T6981" s="18">
        <v>2.4569999999999999</v>
      </c>
      <c r="U6981">
        <v>1.2969999999999999</v>
      </c>
      <c r="V6981">
        <v>7.13</v>
      </c>
      <c r="W6981" s="19">
        <v>1.00027535743935E-12</v>
      </c>
      <c r="X6981" s="20">
        <v>1.4629353563176301E-11</v>
      </c>
      <c r="Y6981">
        <v>2.8999999999999998E-3</v>
      </c>
      <c r="Z6981">
        <v>2.5899999999999999E-2</v>
      </c>
      <c r="AA6981">
        <v>1.66E-2</v>
      </c>
      <c r="AB6981">
        <v>1.66E-2</v>
      </c>
      <c r="AC6981" t="b">
        <v>1</v>
      </c>
      <c r="AD6981">
        <v>4.53E-2</v>
      </c>
      <c r="AE6981" t="s">
        <v>41947</v>
      </c>
      <c r="AF6981">
        <v>247681</v>
      </c>
      <c r="AG6981" t="s">
        <v>41948</v>
      </c>
      <c r="AL6981" t="s">
        <v>41949</v>
      </c>
      <c r="AM6981" t="s">
        <v>36195</v>
      </c>
    </row>
    <row r="6982" spans="1:42" x14ac:dyDescent="0.2">
      <c r="A6982" t="s">
        <v>41950</v>
      </c>
      <c r="B6982">
        <v>67</v>
      </c>
      <c r="C6982">
        <v>43</v>
      </c>
      <c r="D6982">
        <v>76</v>
      </c>
      <c r="E6982">
        <v>81</v>
      </c>
      <c r="F6982">
        <v>80</v>
      </c>
      <c r="G6982">
        <v>194</v>
      </c>
      <c r="H6982">
        <v>122</v>
      </c>
      <c r="I6982">
        <v>72</v>
      </c>
      <c r="J6982">
        <v>43</v>
      </c>
      <c r="K6982">
        <v>72</v>
      </c>
      <c r="L6982">
        <v>84</v>
      </c>
      <c r="M6982">
        <v>77</v>
      </c>
      <c r="N6982">
        <v>184</v>
      </c>
      <c r="O6982">
        <v>121</v>
      </c>
      <c r="P6982">
        <v>93.39</v>
      </c>
      <c r="Q6982">
        <v>62</v>
      </c>
      <c r="R6982">
        <v>80</v>
      </c>
      <c r="S6982">
        <v>152</v>
      </c>
      <c r="T6982" s="18">
        <v>2.4580000000000002</v>
      </c>
      <c r="U6982">
        <v>1.298</v>
      </c>
      <c r="V6982">
        <v>3.7850000000000001</v>
      </c>
      <c r="W6982">
        <v>1.53483213004259E-4</v>
      </c>
      <c r="X6982" s="2">
        <v>7.2001427697241402E-4</v>
      </c>
      <c r="Y6982">
        <v>5.1799999999999999E-2</v>
      </c>
      <c r="Z6982">
        <v>6.08E-2</v>
      </c>
      <c r="AA6982">
        <v>5.7500000000000002E-2</v>
      </c>
      <c r="AB6982">
        <v>5.7500000000000002E-2</v>
      </c>
      <c r="AC6982" t="b">
        <v>1</v>
      </c>
      <c r="AD6982">
        <v>0.44869999999999999</v>
      </c>
      <c r="AK6982" t="s">
        <v>31463</v>
      </c>
      <c r="AL6982" t="s">
        <v>31464</v>
      </c>
      <c r="AM6982" t="s">
        <v>31465</v>
      </c>
      <c r="AN6982" t="s">
        <v>31466</v>
      </c>
      <c r="AO6982" t="s">
        <v>31467</v>
      </c>
      <c r="AP6982" t="s">
        <v>31468</v>
      </c>
    </row>
    <row r="6983" spans="1:42" x14ac:dyDescent="0.2">
      <c r="A6983" t="s">
        <v>41951</v>
      </c>
      <c r="B6983">
        <v>26</v>
      </c>
      <c r="C6983">
        <v>33</v>
      </c>
      <c r="D6983">
        <v>42</v>
      </c>
      <c r="E6983">
        <v>35</v>
      </c>
      <c r="F6983">
        <v>35</v>
      </c>
      <c r="G6983">
        <v>69</v>
      </c>
      <c r="H6983">
        <v>100</v>
      </c>
      <c r="I6983">
        <v>28</v>
      </c>
      <c r="J6983">
        <v>33</v>
      </c>
      <c r="K6983">
        <v>40</v>
      </c>
      <c r="L6983">
        <v>36</v>
      </c>
      <c r="M6983">
        <v>34</v>
      </c>
      <c r="N6983">
        <v>66</v>
      </c>
      <c r="O6983">
        <v>99</v>
      </c>
      <c r="P6983">
        <v>47.94</v>
      </c>
      <c r="Q6983">
        <v>34</v>
      </c>
      <c r="R6983">
        <v>35</v>
      </c>
      <c r="S6983">
        <v>82</v>
      </c>
      <c r="T6983" s="18">
        <v>2.4580000000000002</v>
      </c>
      <c r="U6983">
        <v>1.2969999999999999</v>
      </c>
      <c r="V6983">
        <v>3.2360000000000002</v>
      </c>
      <c r="W6983">
        <v>1.21120061652253E-3</v>
      </c>
      <c r="X6983" s="2">
        <v>4.5771902536353298E-3</v>
      </c>
      <c r="Y6983">
        <v>0</v>
      </c>
      <c r="Z6983">
        <v>0.1052</v>
      </c>
      <c r="AA6983">
        <v>7.3599999999999999E-2</v>
      </c>
      <c r="AB6983">
        <v>7.3599999999999999E-2</v>
      </c>
      <c r="AC6983" t="b">
        <v>1</v>
      </c>
      <c r="AD6983">
        <v>0.1295</v>
      </c>
    </row>
    <row r="6984" spans="1:42" x14ac:dyDescent="0.2">
      <c r="A6984" t="s">
        <v>41952</v>
      </c>
      <c r="B6984">
        <v>23961</v>
      </c>
      <c r="C6984">
        <v>22976</v>
      </c>
      <c r="D6984">
        <v>25952</v>
      </c>
      <c r="E6984">
        <v>25210</v>
      </c>
      <c r="F6984">
        <v>24458</v>
      </c>
      <c r="G6984">
        <v>68636</v>
      </c>
      <c r="H6984">
        <v>55099</v>
      </c>
      <c r="I6984">
        <v>25823</v>
      </c>
      <c r="J6984">
        <v>22738</v>
      </c>
      <c r="K6984">
        <v>24560</v>
      </c>
      <c r="L6984">
        <v>26290</v>
      </c>
      <c r="M6984">
        <v>23521</v>
      </c>
      <c r="N6984">
        <v>65214</v>
      </c>
      <c r="O6984">
        <v>54794</v>
      </c>
      <c r="P6984">
        <v>34705.81</v>
      </c>
      <c r="Q6984">
        <v>24374</v>
      </c>
      <c r="R6984">
        <v>24906</v>
      </c>
      <c r="S6984">
        <v>60004</v>
      </c>
      <c r="T6984" s="18">
        <v>2.4620000000000002</v>
      </c>
      <c r="U6984">
        <v>1.3</v>
      </c>
      <c r="V6984">
        <v>9.468</v>
      </c>
      <c r="W6984" s="19">
        <v>2.84022609407715E-21</v>
      </c>
      <c r="X6984" s="20">
        <v>9.0266816828216597E-20</v>
      </c>
      <c r="Y6984">
        <v>7.1999999999999998E-3</v>
      </c>
      <c r="Z6984">
        <v>1.41E-2</v>
      </c>
      <c r="AA6984">
        <v>1.0800000000000001E-2</v>
      </c>
      <c r="AB6984">
        <v>1.0800000000000001E-2</v>
      </c>
      <c r="AC6984" t="b">
        <v>1</v>
      </c>
      <c r="AD6984">
        <v>2.81E-2</v>
      </c>
      <c r="AE6984" t="s">
        <v>41953</v>
      </c>
      <c r="AF6984">
        <v>189485</v>
      </c>
      <c r="AG6984" t="s">
        <v>41954</v>
      </c>
      <c r="AK6984" t="s">
        <v>41955</v>
      </c>
      <c r="AL6984" t="s">
        <v>41956</v>
      </c>
      <c r="AM6984" t="s">
        <v>41957</v>
      </c>
      <c r="AN6984" t="s">
        <v>41958</v>
      </c>
      <c r="AO6984" t="s">
        <v>41959</v>
      </c>
      <c r="AP6984" t="s">
        <v>41960</v>
      </c>
    </row>
    <row r="6985" spans="1:42" x14ac:dyDescent="0.2">
      <c r="A6985" t="s">
        <v>41961</v>
      </c>
      <c r="B6985">
        <v>802</v>
      </c>
      <c r="C6985">
        <v>699</v>
      </c>
      <c r="D6985">
        <v>705</v>
      </c>
      <c r="E6985">
        <v>833</v>
      </c>
      <c r="F6985">
        <v>752</v>
      </c>
      <c r="G6985">
        <v>1941</v>
      </c>
      <c r="H6985">
        <v>1813</v>
      </c>
      <c r="I6985">
        <v>864</v>
      </c>
      <c r="J6985">
        <v>692</v>
      </c>
      <c r="K6985">
        <v>667</v>
      </c>
      <c r="L6985">
        <v>869</v>
      </c>
      <c r="M6985">
        <v>723</v>
      </c>
      <c r="N6985">
        <v>1844</v>
      </c>
      <c r="O6985">
        <v>1803</v>
      </c>
      <c r="P6985">
        <v>1066.05</v>
      </c>
      <c r="Q6985">
        <v>741</v>
      </c>
      <c r="R6985">
        <v>796</v>
      </c>
      <c r="S6985">
        <v>1824</v>
      </c>
      <c r="T6985" s="18">
        <v>2.4620000000000002</v>
      </c>
      <c r="U6985">
        <v>1.3</v>
      </c>
      <c r="V6985">
        <v>7.649</v>
      </c>
      <c r="W6985" s="19">
        <v>2.0278282554000599E-14</v>
      </c>
      <c r="X6985" s="20">
        <v>3.5719748341583202E-13</v>
      </c>
      <c r="Y6985">
        <v>1.2800000000000001E-2</v>
      </c>
      <c r="Z6985">
        <v>1.8100000000000002E-2</v>
      </c>
      <c r="AA6985">
        <v>1.5800000000000002E-2</v>
      </c>
      <c r="AB6985">
        <v>1.5800000000000002E-2</v>
      </c>
      <c r="AC6985" t="b">
        <v>1</v>
      </c>
      <c r="AD6985">
        <v>0.16600000000000001</v>
      </c>
      <c r="AE6985" t="s">
        <v>41962</v>
      </c>
      <c r="AF6985">
        <v>203682</v>
      </c>
      <c r="AG6985" t="s">
        <v>41963</v>
      </c>
    </row>
    <row r="6986" spans="1:42" x14ac:dyDescent="0.2">
      <c r="A6986" t="s">
        <v>41964</v>
      </c>
      <c r="B6986">
        <v>27</v>
      </c>
      <c r="C6986">
        <v>20</v>
      </c>
      <c r="D6986">
        <v>36</v>
      </c>
      <c r="E6986">
        <v>29</v>
      </c>
      <c r="F6986">
        <v>21</v>
      </c>
      <c r="G6986">
        <v>65</v>
      </c>
      <c r="H6986">
        <v>75</v>
      </c>
      <c r="I6986">
        <v>29</v>
      </c>
      <c r="J6986">
        <v>20</v>
      </c>
      <c r="K6986">
        <v>34</v>
      </c>
      <c r="L6986">
        <v>30</v>
      </c>
      <c r="M6986">
        <v>20</v>
      </c>
      <c r="N6986">
        <v>62</v>
      </c>
      <c r="O6986">
        <v>75</v>
      </c>
      <c r="P6986">
        <v>38.53</v>
      </c>
      <c r="Q6986">
        <v>28</v>
      </c>
      <c r="R6986">
        <v>25</v>
      </c>
      <c r="S6986">
        <v>68</v>
      </c>
      <c r="T6986" s="18">
        <v>2.4630000000000001</v>
      </c>
      <c r="U6986">
        <v>1.3009999999999999</v>
      </c>
      <c r="V6986">
        <v>2.923</v>
      </c>
      <c r="W6986">
        <v>3.4624924556901E-3</v>
      </c>
      <c r="X6986" s="2">
        <v>1.1579194919730199E-2</v>
      </c>
      <c r="Y6986">
        <v>2.1299999999999999E-2</v>
      </c>
      <c r="Z6986">
        <v>0.1275</v>
      </c>
      <c r="AA6986">
        <v>9.0999999999999998E-2</v>
      </c>
      <c r="AB6986">
        <v>9.0999999999999998E-2</v>
      </c>
      <c r="AC6986" t="b">
        <v>1</v>
      </c>
      <c r="AD6986">
        <v>0.26950000000000002</v>
      </c>
      <c r="AE6986" t="s">
        <v>41965</v>
      </c>
      <c r="AF6986">
        <v>208687</v>
      </c>
      <c r="AG6986" t="s">
        <v>41966</v>
      </c>
      <c r="AK6986" t="s">
        <v>41967</v>
      </c>
      <c r="AO6986" t="s">
        <v>3273</v>
      </c>
    </row>
    <row r="6987" spans="1:42" x14ac:dyDescent="0.2">
      <c r="A6987" t="s">
        <v>41968</v>
      </c>
      <c r="B6987">
        <v>26</v>
      </c>
      <c r="C6987">
        <v>20</v>
      </c>
      <c r="D6987">
        <v>19</v>
      </c>
      <c r="E6987">
        <v>25</v>
      </c>
      <c r="F6987">
        <v>21</v>
      </c>
      <c r="G6987">
        <v>62</v>
      </c>
      <c r="H6987">
        <v>49</v>
      </c>
      <c r="I6987">
        <v>28</v>
      </c>
      <c r="J6987">
        <v>20</v>
      </c>
      <c r="K6987">
        <v>18</v>
      </c>
      <c r="L6987">
        <v>26</v>
      </c>
      <c r="M6987">
        <v>20</v>
      </c>
      <c r="N6987">
        <v>59</v>
      </c>
      <c r="O6987">
        <v>49</v>
      </c>
      <c r="P6987">
        <v>31.39</v>
      </c>
      <c r="Q6987">
        <v>22</v>
      </c>
      <c r="R6987">
        <v>23</v>
      </c>
      <c r="S6987">
        <v>54</v>
      </c>
      <c r="T6987" s="18">
        <v>2.4630000000000001</v>
      </c>
      <c r="U6987">
        <v>1.3</v>
      </c>
      <c r="V6987">
        <v>2.7629999999999999</v>
      </c>
      <c r="W6987">
        <v>5.7315252749907397E-3</v>
      </c>
      <c r="X6987" s="2">
        <v>1.8072129934061699E-2</v>
      </c>
      <c r="Y6987">
        <v>0</v>
      </c>
      <c r="Z6987">
        <v>0.15340000000000001</v>
      </c>
      <c r="AA6987">
        <v>9.8500000000000004E-2</v>
      </c>
      <c r="AB6987">
        <v>9.8500000000000004E-2</v>
      </c>
      <c r="AC6987" t="b">
        <v>1</v>
      </c>
      <c r="AD6987">
        <v>0.21260000000000001</v>
      </c>
      <c r="AE6987" t="s">
        <v>41969</v>
      </c>
      <c r="AF6987">
        <v>239340</v>
      </c>
      <c r="AG6987" t="s">
        <v>41970</v>
      </c>
    </row>
    <row r="6988" spans="1:42" x14ac:dyDescent="0.2">
      <c r="A6988" t="s">
        <v>41971</v>
      </c>
      <c r="B6988">
        <v>6557</v>
      </c>
      <c r="C6988">
        <v>4999</v>
      </c>
      <c r="D6988">
        <v>7779</v>
      </c>
      <c r="E6988">
        <v>5920</v>
      </c>
      <c r="F6988">
        <v>6773</v>
      </c>
      <c r="G6988">
        <v>17072</v>
      </c>
      <c r="H6988">
        <v>15687</v>
      </c>
      <c r="I6988">
        <v>7067</v>
      </c>
      <c r="J6988">
        <v>4947</v>
      </c>
      <c r="K6988">
        <v>7362</v>
      </c>
      <c r="L6988">
        <v>6174</v>
      </c>
      <c r="M6988">
        <v>6514</v>
      </c>
      <c r="N6988">
        <v>16221</v>
      </c>
      <c r="O6988">
        <v>15600</v>
      </c>
      <c r="P6988">
        <v>9126.26</v>
      </c>
      <c r="Q6988">
        <v>6459</v>
      </c>
      <c r="R6988">
        <v>6344</v>
      </c>
      <c r="S6988">
        <v>15910</v>
      </c>
      <c r="T6988" s="18">
        <v>2.464</v>
      </c>
      <c r="U6988">
        <v>1.3009999999999999</v>
      </c>
      <c r="V6988">
        <v>7.327</v>
      </c>
      <c r="W6988" s="19">
        <v>2.3588520764155697E-13</v>
      </c>
      <c r="X6988" s="20">
        <v>3.7037448930740799E-12</v>
      </c>
      <c r="Y6988">
        <v>2.1100000000000001E-2</v>
      </c>
      <c r="Z6988">
        <v>1.4500000000000001E-2</v>
      </c>
      <c r="AA6988">
        <v>1.8100000000000002E-2</v>
      </c>
      <c r="AB6988">
        <v>1.8100000000000002E-2</v>
      </c>
      <c r="AC6988" t="b">
        <v>1</v>
      </c>
      <c r="AD6988">
        <v>0.34100000000000003</v>
      </c>
      <c r="AE6988" t="s">
        <v>41972</v>
      </c>
      <c r="AF6988">
        <v>245328</v>
      </c>
      <c r="AG6988" t="s">
        <v>41973</v>
      </c>
    </row>
    <row r="6989" spans="1:42" x14ac:dyDescent="0.2">
      <c r="A6989" t="s">
        <v>41974</v>
      </c>
      <c r="B6989">
        <v>593</v>
      </c>
      <c r="C6989">
        <v>691</v>
      </c>
      <c r="D6989">
        <v>635</v>
      </c>
      <c r="E6989">
        <v>493</v>
      </c>
      <c r="F6989">
        <v>536</v>
      </c>
      <c r="G6989">
        <v>1783</v>
      </c>
      <c r="H6989">
        <v>1475</v>
      </c>
      <c r="I6989">
        <v>639</v>
      </c>
      <c r="J6989">
        <v>684</v>
      </c>
      <c r="K6989">
        <v>601</v>
      </c>
      <c r="L6989">
        <v>514</v>
      </c>
      <c r="M6989">
        <v>515</v>
      </c>
      <c r="N6989">
        <v>1694</v>
      </c>
      <c r="O6989">
        <v>1467</v>
      </c>
      <c r="P6989">
        <v>873.49</v>
      </c>
      <c r="Q6989">
        <v>641</v>
      </c>
      <c r="R6989">
        <v>514</v>
      </c>
      <c r="S6989">
        <v>1580</v>
      </c>
      <c r="T6989" s="18">
        <v>2.4649999999999999</v>
      </c>
      <c r="U6989">
        <v>1.302</v>
      </c>
      <c r="V6989">
        <v>8.6760000000000002</v>
      </c>
      <c r="W6989" s="19">
        <v>4.10147523808418E-18</v>
      </c>
      <c r="X6989" s="20">
        <v>1.00986433169796E-16</v>
      </c>
      <c r="Y6989">
        <v>4.1000000000000003E-3</v>
      </c>
      <c r="Z6989">
        <v>1.9E-2</v>
      </c>
      <c r="AA6989">
        <v>1.2E-2</v>
      </c>
      <c r="AB6989">
        <v>1.2E-2</v>
      </c>
      <c r="AC6989" t="b">
        <v>1</v>
      </c>
      <c r="AD6989">
        <v>2.6700000000000002E-2</v>
      </c>
      <c r="AE6989" t="s">
        <v>41975</v>
      </c>
      <c r="AF6989">
        <v>106073</v>
      </c>
      <c r="AG6989" t="s">
        <v>41976</v>
      </c>
      <c r="AH6989" t="s">
        <v>2144</v>
      </c>
      <c r="AJ6989" t="s">
        <v>41977</v>
      </c>
      <c r="AK6989" t="s">
        <v>41978</v>
      </c>
      <c r="AL6989" t="s">
        <v>41979</v>
      </c>
      <c r="AM6989" t="s">
        <v>41980</v>
      </c>
      <c r="AN6989" t="s">
        <v>41981</v>
      </c>
      <c r="AO6989" t="s">
        <v>6683</v>
      </c>
      <c r="AP6989" t="s">
        <v>41982</v>
      </c>
    </row>
    <row r="6990" spans="1:42" x14ac:dyDescent="0.2">
      <c r="A6990" t="s">
        <v>41983</v>
      </c>
      <c r="B6990">
        <v>20</v>
      </c>
      <c r="C6990">
        <v>18</v>
      </c>
      <c r="D6990">
        <v>31</v>
      </c>
      <c r="E6990">
        <v>12</v>
      </c>
      <c r="F6990">
        <v>15</v>
      </c>
      <c r="G6990">
        <v>49</v>
      </c>
      <c r="H6990">
        <v>67</v>
      </c>
      <c r="I6990">
        <v>22</v>
      </c>
      <c r="J6990">
        <v>18</v>
      </c>
      <c r="K6990">
        <v>29</v>
      </c>
      <c r="L6990">
        <v>13</v>
      </c>
      <c r="M6990">
        <v>14</v>
      </c>
      <c r="N6990">
        <v>47</v>
      </c>
      <c r="O6990">
        <v>67</v>
      </c>
      <c r="P6990">
        <v>29.83</v>
      </c>
      <c r="Q6990">
        <v>23</v>
      </c>
      <c r="R6990">
        <v>14</v>
      </c>
      <c r="S6990">
        <v>57</v>
      </c>
      <c r="T6990" s="18">
        <v>2.4660000000000002</v>
      </c>
      <c r="U6990">
        <v>1.302</v>
      </c>
      <c r="V6990">
        <v>2.6709999999999998</v>
      </c>
      <c r="W6990">
        <v>7.56128080970096E-3</v>
      </c>
      <c r="X6990" s="2">
        <v>2.28692019085989E-2</v>
      </c>
      <c r="Y6990">
        <v>0</v>
      </c>
      <c r="Z6990">
        <v>0.16059999999999999</v>
      </c>
      <c r="AA6990">
        <v>0.10920000000000001</v>
      </c>
      <c r="AB6990">
        <v>0.10920000000000001</v>
      </c>
      <c r="AC6990" t="b">
        <v>1</v>
      </c>
      <c r="AD6990">
        <v>0.24740000000000001</v>
      </c>
      <c r="AE6990" t="s">
        <v>41984</v>
      </c>
      <c r="AF6990">
        <v>212182</v>
      </c>
      <c r="AG6990" t="s">
        <v>41985</v>
      </c>
      <c r="AK6990" t="s">
        <v>41986</v>
      </c>
      <c r="AL6990" t="s">
        <v>21828</v>
      </c>
      <c r="AM6990" t="s">
        <v>21829</v>
      </c>
      <c r="AO6990" t="s">
        <v>21830</v>
      </c>
    </row>
    <row r="6991" spans="1:42" x14ac:dyDescent="0.2">
      <c r="A6991" t="s">
        <v>41987</v>
      </c>
      <c r="B6991">
        <v>1442</v>
      </c>
      <c r="C6991">
        <v>1378</v>
      </c>
      <c r="D6991">
        <v>1560</v>
      </c>
      <c r="E6991">
        <v>1835</v>
      </c>
      <c r="F6991">
        <v>1819</v>
      </c>
      <c r="G6991">
        <v>3962</v>
      </c>
      <c r="H6991">
        <v>3486</v>
      </c>
      <c r="I6991">
        <v>1554</v>
      </c>
      <c r="J6991">
        <v>1364</v>
      </c>
      <c r="K6991">
        <v>1476</v>
      </c>
      <c r="L6991">
        <v>1914</v>
      </c>
      <c r="M6991">
        <v>1749</v>
      </c>
      <c r="N6991">
        <v>3764</v>
      </c>
      <c r="O6991">
        <v>3467</v>
      </c>
      <c r="P6991">
        <v>2184.04</v>
      </c>
      <c r="Q6991">
        <v>1465</v>
      </c>
      <c r="R6991">
        <v>1832</v>
      </c>
      <c r="S6991">
        <v>3616</v>
      </c>
      <c r="T6991" s="18">
        <v>2.4689999999999999</v>
      </c>
      <c r="U6991">
        <v>1.304</v>
      </c>
      <c r="V6991">
        <v>9.7409999999999997</v>
      </c>
      <c r="W6991" s="19">
        <v>2.02344955560827E-22</v>
      </c>
      <c r="X6991" s="20">
        <v>7.0619019848845593E-21</v>
      </c>
      <c r="Y6991">
        <v>3.0999999999999999E-3</v>
      </c>
      <c r="Z6991">
        <v>1.6E-2</v>
      </c>
      <c r="AA6991">
        <v>9.9000000000000008E-3</v>
      </c>
      <c r="AB6991">
        <v>9.9000000000000008E-3</v>
      </c>
      <c r="AC6991" t="b">
        <v>1</v>
      </c>
      <c r="AD6991">
        <v>2.92E-2</v>
      </c>
      <c r="AE6991" t="s">
        <v>41988</v>
      </c>
      <c r="AF6991">
        <v>242930</v>
      </c>
      <c r="AG6991" t="s">
        <v>41989</v>
      </c>
    </row>
    <row r="6992" spans="1:42" x14ac:dyDescent="0.2">
      <c r="A6992" t="s">
        <v>41990</v>
      </c>
      <c r="B6992">
        <v>280</v>
      </c>
      <c r="C6992">
        <v>273</v>
      </c>
      <c r="D6992">
        <v>316</v>
      </c>
      <c r="E6992">
        <v>340</v>
      </c>
      <c r="F6992">
        <v>378</v>
      </c>
      <c r="G6992">
        <v>748</v>
      </c>
      <c r="H6992">
        <v>728</v>
      </c>
      <c r="I6992">
        <v>302</v>
      </c>
      <c r="J6992">
        <v>270</v>
      </c>
      <c r="K6992">
        <v>299</v>
      </c>
      <c r="L6992">
        <v>355</v>
      </c>
      <c r="M6992">
        <v>364</v>
      </c>
      <c r="N6992">
        <v>711</v>
      </c>
      <c r="O6992">
        <v>724</v>
      </c>
      <c r="P6992">
        <v>431.96</v>
      </c>
      <c r="Q6992">
        <v>290</v>
      </c>
      <c r="R6992">
        <v>360</v>
      </c>
      <c r="S6992">
        <v>718</v>
      </c>
      <c r="T6992" s="18">
        <v>2.4710000000000001</v>
      </c>
      <c r="U6992">
        <v>1.3049999999999999</v>
      </c>
      <c r="V6992">
        <v>7.9850000000000003</v>
      </c>
      <c r="W6992" s="19">
        <v>1.4022846397119099E-15</v>
      </c>
      <c r="X6992" s="20">
        <v>2.7706869168769901E-14</v>
      </c>
      <c r="Y6992">
        <v>0</v>
      </c>
      <c r="Z6992">
        <v>2.41E-2</v>
      </c>
      <c r="AA6992">
        <v>1.32E-2</v>
      </c>
      <c r="AB6992">
        <v>1.32E-2</v>
      </c>
      <c r="AC6992" t="b">
        <v>1</v>
      </c>
      <c r="AD6992">
        <v>2.7799999999999998E-2</v>
      </c>
      <c r="AE6992" t="s">
        <v>41991</v>
      </c>
      <c r="AF6992">
        <v>247474</v>
      </c>
      <c r="AG6992" t="s">
        <v>41992</v>
      </c>
      <c r="AK6992" t="s">
        <v>41993</v>
      </c>
      <c r="AL6992" t="s">
        <v>41994</v>
      </c>
      <c r="AM6992" t="s">
        <v>41995</v>
      </c>
      <c r="AN6992" t="s">
        <v>41996</v>
      </c>
      <c r="AO6992" t="s">
        <v>41997</v>
      </c>
      <c r="AP6992" t="s">
        <v>41998</v>
      </c>
    </row>
    <row r="6993" spans="1:42" x14ac:dyDescent="0.2">
      <c r="A6993" t="s">
        <v>41999</v>
      </c>
      <c r="B6993">
        <v>39</v>
      </c>
      <c r="C6993">
        <v>102</v>
      </c>
      <c r="D6993">
        <v>73</v>
      </c>
      <c r="E6993">
        <v>53</v>
      </c>
      <c r="F6993">
        <v>71</v>
      </c>
      <c r="G6993">
        <v>199</v>
      </c>
      <c r="H6993">
        <v>162</v>
      </c>
      <c r="I6993">
        <v>42</v>
      </c>
      <c r="J6993">
        <v>101</v>
      </c>
      <c r="K6993">
        <v>69</v>
      </c>
      <c r="L6993">
        <v>55</v>
      </c>
      <c r="M6993">
        <v>68</v>
      </c>
      <c r="N6993">
        <v>189</v>
      </c>
      <c r="O6993">
        <v>161</v>
      </c>
      <c r="P6993">
        <v>97.97</v>
      </c>
      <c r="Q6993">
        <v>71</v>
      </c>
      <c r="R6993">
        <v>62</v>
      </c>
      <c r="S6993">
        <v>175</v>
      </c>
      <c r="T6993" s="18">
        <v>2.472</v>
      </c>
      <c r="U6993">
        <v>1.306</v>
      </c>
      <c r="V6993">
        <v>3.6059999999999999</v>
      </c>
      <c r="W6993">
        <v>3.1150522893420098E-4</v>
      </c>
      <c r="X6993" s="2">
        <v>1.35631289535556E-3</v>
      </c>
      <c r="Y6993">
        <v>8.1799999999999998E-2</v>
      </c>
      <c r="Z6993">
        <v>5.8599999999999999E-2</v>
      </c>
      <c r="AA6993">
        <v>6.6600000000000006E-2</v>
      </c>
      <c r="AB6993">
        <v>6.6600000000000006E-2</v>
      </c>
      <c r="AC6993" t="b">
        <v>1</v>
      </c>
      <c r="AD6993">
        <v>0.28510000000000002</v>
      </c>
      <c r="AE6993" t="s">
        <v>42000</v>
      </c>
      <c r="AF6993">
        <v>902</v>
      </c>
      <c r="AG6993" t="s">
        <v>42001</v>
      </c>
      <c r="AL6993" t="s">
        <v>42002</v>
      </c>
      <c r="AM6993" t="s">
        <v>42003</v>
      </c>
      <c r="AN6993" t="s">
        <v>42004</v>
      </c>
      <c r="AO6993" t="s">
        <v>42005</v>
      </c>
      <c r="AP6993" t="s">
        <v>42006</v>
      </c>
    </row>
    <row r="6994" spans="1:42" x14ac:dyDescent="0.2">
      <c r="A6994" t="s">
        <v>541</v>
      </c>
      <c r="B6994">
        <v>320</v>
      </c>
      <c r="C6994">
        <v>542</v>
      </c>
      <c r="D6994">
        <v>563</v>
      </c>
      <c r="E6994">
        <v>487</v>
      </c>
      <c r="F6994">
        <v>724</v>
      </c>
      <c r="G6994">
        <v>1436</v>
      </c>
      <c r="H6994">
        <v>974</v>
      </c>
      <c r="I6994">
        <v>345</v>
      </c>
      <c r="J6994">
        <v>536</v>
      </c>
      <c r="K6994">
        <v>533</v>
      </c>
      <c r="L6994">
        <v>508</v>
      </c>
      <c r="M6994">
        <v>696</v>
      </c>
      <c r="N6994">
        <v>1364</v>
      </c>
      <c r="O6994">
        <v>969</v>
      </c>
      <c r="P6994">
        <v>707.32</v>
      </c>
      <c r="Q6994">
        <v>471</v>
      </c>
      <c r="R6994">
        <v>602</v>
      </c>
      <c r="S6994">
        <v>1166</v>
      </c>
      <c r="T6994" s="18">
        <v>2.4740000000000002</v>
      </c>
      <c r="U6994">
        <v>1.3069999999999999</v>
      </c>
      <c r="V6994">
        <v>5.3559999999999999</v>
      </c>
      <c r="W6994" s="19">
        <v>8.5215525586868496E-8</v>
      </c>
      <c r="X6994" s="20">
        <v>7.0093210950784701E-7</v>
      </c>
      <c r="Y6994">
        <v>5.45E-2</v>
      </c>
      <c r="Z6994">
        <v>2.0199999999999999E-2</v>
      </c>
      <c r="AA6994">
        <v>3.3000000000000002E-2</v>
      </c>
      <c r="AB6994">
        <v>3.3000000000000002E-2</v>
      </c>
      <c r="AC6994" t="b">
        <v>1</v>
      </c>
      <c r="AD6994">
        <v>0.42330000000000001</v>
      </c>
      <c r="AE6994" t="s">
        <v>42007</v>
      </c>
      <c r="AF6994">
        <v>95408.202990000005</v>
      </c>
      <c r="AG6994" t="s">
        <v>42008</v>
      </c>
      <c r="AI6994" t="s">
        <v>2146</v>
      </c>
      <c r="AK6994" t="s">
        <v>42009</v>
      </c>
      <c r="AL6994" t="s">
        <v>42010</v>
      </c>
      <c r="AM6994" t="s">
        <v>42011</v>
      </c>
      <c r="AO6994" t="s">
        <v>3259</v>
      </c>
    </row>
    <row r="6995" spans="1:42" x14ac:dyDescent="0.2">
      <c r="A6995" t="s">
        <v>42012</v>
      </c>
      <c r="B6995">
        <v>13</v>
      </c>
      <c r="C6995">
        <v>13</v>
      </c>
      <c r="D6995">
        <v>14</v>
      </c>
      <c r="E6995">
        <v>19</v>
      </c>
      <c r="F6995">
        <v>16</v>
      </c>
      <c r="G6995">
        <v>33</v>
      </c>
      <c r="H6995">
        <v>35</v>
      </c>
      <c r="I6995">
        <v>14</v>
      </c>
      <c r="J6995">
        <v>13</v>
      </c>
      <c r="K6995">
        <v>13</v>
      </c>
      <c r="L6995">
        <v>20</v>
      </c>
      <c r="M6995">
        <v>15</v>
      </c>
      <c r="N6995">
        <v>31</v>
      </c>
      <c r="O6995">
        <v>35</v>
      </c>
      <c r="P6995">
        <v>20.21</v>
      </c>
      <c r="Q6995">
        <v>13</v>
      </c>
      <c r="R6995">
        <v>18</v>
      </c>
      <c r="S6995">
        <v>33</v>
      </c>
      <c r="T6995" s="18">
        <v>2.4740000000000002</v>
      </c>
      <c r="U6995">
        <v>1.3069999999999999</v>
      </c>
      <c r="V6995">
        <v>2.3460000000000001</v>
      </c>
      <c r="W6995">
        <v>1.8954274294101198E-2</v>
      </c>
      <c r="X6995" s="2">
        <v>4.9881585584282601E-2</v>
      </c>
      <c r="Y6995">
        <v>0</v>
      </c>
      <c r="Z6995">
        <v>0.23039999999999999</v>
      </c>
      <c r="AA6995">
        <v>0.13120000000000001</v>
      </c>
      <c r="AB6995">
        <v>0.13120000000000001</v>
      </c>
      <c r="AC6995" t="b">
        <v>1</v>
      </c>
      <c r="AD6995">
        <v>4.4999999999999997E-3</v>
      </c>
      <c r="AK6995" t="s">
        <v>42013</v>
      </c>
      <c r="AL6995" t="s">
        <v>40292</v>
      </c>
      <c r="AM6995" t="s">
        <v>40293</v>
      </c>
    </row>
    <row r="6996" spans="1:42" x14ac:dyDescent="0.2">
      <c r="A6996" t="s">
        <v>42014</v>
      </c>
      <c r="B6996">
        <v>7142</v>
      </c>
      <c r="C6996">
        <v>7230</v>
      </c>
      <c r="D6996">
        <v>6922</v>
      </c>
      <c r="E6996">
        <v>8835</v>
      </c>
      <c r="F6996">
        <v>9638</v>
      </c>
      <c r="G6996">
        <v>20846</v>
      </c>
      <c r="H6996">
        <v>15592</v>
      </c>
      <c r="I6996">
        <v>7697</v>
      </c>
      <c r="J6996">
        <v>7155</v>
      </c>
      <c r="K6996">
        <v>6551</v>
      </c>
      <c r="L6996">
        <v>9213</v>
      </c>
      <c r="M6996">
        <v>9269</v>
      </c>
      <c r="N6996">
        <v>19807</v>
      </c>
      <c r="O6996">
        <v>15506</v>
      </c>
      <c r="P6996">
        <v>10742.53</v>
      </c>
      <c r="Q6996">
        <v>7134</v>
      </c>
      <c r="R6996">
        <v>9241</v>
      </c>
      <c r="S6996">
        <v>17656</v>
      </c>
      <c r="T6996" s="18">
        <v>2.4750000000000001</v>
      </c>
      <c r="U6996">
        <v>1.3069999999999999</v>
      </c>
      <c r="V6996">
        <v>8.7970000000000006</v>
      </c>
      <c r="W6996" s="19">
        <v>1.4077516580190201E-18</v>
      </c>
      <c r="X6996" s="20">
        <v>3.5965887855842899E-17</v>
      </c>
      <c r="Y6996">
        <v>1.0500000000000001E-2</v>
      </c>
      <c r="Z6996">
        <v>1.44E-2</v>
      </c>
      <c r="AA6996">
        <v>1.26E-2</v>
      </c>
      <c r="AB6996">
        <v>1.26E-2</v>
      </c>
      <c r="AC6996" t="b">
        <v>1</v>
      </c>
      <c r="AD6996">
        <v>4.1700000000000001E-2</v>
      </c>
      <c r="AE6996" t="s">
        <v>42015</v>
      </c>
      <c r="AF6996">
        <v>170922</v>
      </c>
      <c r="AG6996" t="s">
        <v>42016</v>
      </c>
      <c r="AK6996" t="s">
        <v>42017</v>
      </c>
      <c r="AL6996" t="s">
        <v>42018</v>
      </c>
      <c r="AM6996" t="s">
        <v>42019</v>
      </c>
      <c r="AN6996" t="s">
        <v>42020</v>
      </c>
      <c r="AO6996" t="s">
        <v>42021</v>
      </c>
      <c r="AP6996" t="s">
        <v>42022</v>
      </c>
    </row>
    <row r="6997" spans="1:42" x14ac:dyDescent="0.2">
      <c r="A6997" t="s">
        <v>42023</v>
      </c>
      <c r="B6997">
        <v>144</v>
      </c>
      <c r="C6997">
        <v>196</v>
      </c>
      <c r="D6997">
        <v>239</v>
      </c>
      <c r="E6997">
        <v>207</v>
      </c>
      <c r="F6997">
        <v>263</v>
      </c>
      <c r="G6997">
        <v>547</v>
      </c>
      <c r="H6997">
        <v>433</v>
      </c>
      <c r="I6997">
        <v>155</v>
      </c>
      <c r="J6997">
        <v>194</v>
      </c>
      <c r="K6997">
        <v>226</v>
      </c>
      <c r="L6997">
        <v>216</v>
      </c>
      <c r="M6997">
        <v>253</v>
      </c>
      <c r="N6997">
        <v>520</v>
      </c>
      <c r="O6997">
        <v>431</v>
      </c>
      <c r="P6997">
        <v>284.92</v>
      </c>
      <c r="Q6997">
        <v>192</v>
      </c>
      <c r="R6997">
        <v>234</v>
      </c>
      <c r="S6997">
        <v>476</v>
      </c>
      <c r="T6997" s="18">
        <v>2.4750000000000001</v>
      </c>
      <c r="U6997">
        <v>1.3069999999999999</v>
      </c>
      <c r="V6997">
        <v>5.8239999999999998</v>
      </c>
      <c r="W6997" s="19">
        <v>5.73143492658902E-9</v>
      </c>
      <c r="X6997" s="20">
        <v>5.5281330591973099E-8</v>
      </c>
      <c r="Y6997">
        <v>2.01E-2</v>
      </c>
      <c r="Z6997">
        <v>2.93E-2</v>
      </c>
      <c r="AA6997">
        <v>2.5700000000000001E-2</v>
      </c>
      <c r="AB6997">
        <v>2.5700000000000001E-2</v>
      </c>
      <c r="AC6997" t="b">
        <v>1</v>
      </c>
      <c r="AD6997">
        <v>0.19689999999999999</v>
      </c>
    </row>
    <row r="6998" spans="1:42" x14ac:dyDescent="0.2">
      <c r="A6998" t="s">
        <v>42024</v>
      </c>
      <c r="B6998">
        <v>1678</v>
      </c>
      <c r="C6998">
        <v>2791</v>
      </c>
      <c r="D6998">
        <v>3599</v>
      </c>
      <c r="E6998">
        <v>2256</v>
      </c>
      <c r="F6998">
        <v>3605</v>
      </c>
      <c r="G6998">
        <v>7785</v>
      </c>
      <c r="H6998">
        <v>5797</v>
      </c>
      <c r="I6998">
        <v>1808</v>
      </c>
      <c r="J6998">
        <v>2762</v>
      </c>
      <c r="K6998">
        <v>3406</v>
      </c>
      <c r="L6998">
        <v>2353</v>
      </c>
      <c r="M6998">
        <v>3467</v>
      </c>
      <c r="N6998">
        <v>7397</v>
      </c>
      <c r="O6998">
        <v>5765</v>
      </c>
      <c r="P6998">
        <v>3851.12</v>
      </c>
      <c r="Q6998">
        <v>2659</v>
      </c>
      <c r="R6998">
        <v>2910</v>
      </c>
      <c r="S6998">
        <v>6581</v>
      </c>
      <c r="T6998" s="18">
        <v>2.4750000000000001</v>
      </c>
      <c r="U6998">
        <v>1.3069999999999999</v>
      </c>
      <c r="V6998">
        <v>5.2080000000000002</v>
      </c>
      <c r="W6998" s="19">
        <v>1.9110623282898401E-7</v>
      </c>
      <c r="X6998" s="20">
        <v>1.4963885225273001E-6</v>
      </c>
      <c r="Y6998">
        <v>7.1199999999999999E-2</v>
      </c>
      <c r="Z6998">
        <v>1.5100000000000001E-2</v>
      </c>
      <c r="AA6998">
        <v>3.61E-2</v>
      </c>
      <c r="AB6998">
        <v>3.61E-2</v>
      </c>
      <c r="AC6998" t="b">
        <v>1</v>
      </c>
      <c r="AD6998">
        <v>0.44690000000000002</v>
      </c>
      <c r="AE6998" t="s">
        <v>42025</v>
      </c>
      <c r="AF6998">
        <v>185314</v>
      </c>
      <c r="AG6998" t="s">
        <v>42026</v>
      </c>
      <c r="AK6998" t="s">
        <v>42027</v>
      </c>
      <c r="AL6998" t="s">
        <v>10185</v>
      </c>
      <c r="AM6998" t="s">
        <v>10186</v>
      </c>
      <c r="AN6998" t="s">
        <v>10187</v>
      </c>
      <c r="AO6998" t="s">
        <v>4284</v>
      </c>
      <c r="AP6998" t="s">
        <v>10188</v>
      </c>
    </row>
    <row r="6999" spans="1:42" x14ac:dyDescent="0.2">
      <c r="A6999" t="s">
        <v>42028</v>
      </c>
      <c r="B6999">
        <v>687</v>
      </c>
      <c r="C6999">
        <v>632</v>
      </c>
      <c r="D6999">
        <v>613</v>
      </c>
      <c r="E6999">
        <v>605</v>
      </c>
      <c r="F6999">
        <v>545</v>
      </c>
      <c r="G6999">
        <v>1733</v>
      </c>
      <c r="H6999">
        <v>1574</v>
      </c>
      <c r="I6999">
        <v>740</v>
      </c>
      <c r="J6999">
        <v>625</v>
      </c>
      <c r="K6999">
        <v>580</v>
      </c>
      <c r="L6999">
        <v>631</v>
      </c>
      <c r="M6999">
        <v>524</v>
      </c>
      <c r="N6999">
        <v>1647</v>
      </c>
      <c r="O6999">
        <v>1565</v>
      </c>
      <c r="P6999">
        <v>901.84</v>
      </c>
      <c r="Q6999">
        <v>648</v>
      </c>
      <c r="R6999">
        <v>578</v>
      </c>
      <c r="S6999">
        <v>1606</v>
      </c>
      <c r="T6999" s="18">
        <v>2.4769999999999999</v>
      </c>
      <c r="U6999">
        <v>1.3089999999999999</v>
      </c>
      <c r="V6999">
        <v>7.782</v>
      </c>
      <c r="W6999" s="19">
        <v>7.1377579703338805E-15</v>
      </c>
      <c r="X6999" s="20">
        <v>1.3173690698789199E-13</v>
      </c>
      <c r="Y6999">
        <v>1.04E-2</v>
      </c>
      <c r="Z6999">
        <v>1.8800000000000001E-2</v>
      </c>
      <c r="AA6999">
        <v>1.5299999999999999E-2</v>
      </c>
      <c r="AB6999">
        <v>1.5299999999999999E-2</v>
      </c>
      <c r="AC6999" t="b">
        <v>1</v>
      </c>
      <c r="AD6999">
        <v>0.11940000000000001</v>
      </c>
      <c r="AE6999" t="s">
        <v>42029</v>
      </c>
      <c r="AF6999">
        <v>161862</v>
      </c>
      <c r="AG6999" t="s">
        <v>42030</v>
      </c>
      <c r="AK6999" t="s">
        <v>42031</v>
      </c>
      <c r="AL6999" t="s">
        <v>42032</v>
      </c>
      <c r="AM6999" t="s">
        <v>8256</v>
      </c>
      <c r="AN6999" t="s">
        <v>4549</v>
      </c>
      <c r="AO6999" t="s">
        <v>4550</v>
      </c>
      <c r="AP6999" t="s">
        <v>4551</v>
      </c>
    </row>
    <row r="7000" spans="1:42" x14ac:dyDescent="0.2">
      <c r="A7000" t="s">
        <v>42033</v>
      </c>
      <c r="B7000">
        <v>31</v>
      </c>
      <c r="C7000">
        <v>18</v>
      </c>
      <c r="D7000">
        <v>29</v>
      </c>
      <c r="E7000">
        <v>32</v>
      </c>
      <c r="F7000">
        <v>13</v>
      </c>
      <c r="G7000">
        <v>82</v>
      </c>
      <c r="H7000">
        <v>52</v>
      </c>
      <c r="I7000">
        <v>33</v>
      </c>
      <c r="J7000">
        <v>18</v>
      </c>
      <c r="K7000">
        <v>27</v>
      </c>
      <c r="L7000">
        <v>33</v>
      </c>
      <c r="M7000">
        <v>13</v>
      </c>
      <c r="N7000">
        <v>78</v>
      </c>
      <c r="O7000">
        <v>52</v>
      </c>
      <c r="P7000">
        <v>36.31</v>
      </c>
      <c r="Q7000">
        <v>26</v>
      </c>
      <c r="R7000">
        <v>23</v>
      </c>
      <c r="S7000">
        <v>65</v>
      </c>
      <c r="T7000" s="18">
        <v>2.4769999999999999</v>
      </c>
      <c r="U7000">
        <v>1.3080000000000001</v>
      </c>
      <c r="V7000">
        <v>2.4969999999999999</v>
      </c>
      <c r="W7000">
        <v>1.25349034955776E-2</v>
      </c>
      <c r="X7000" s="2">
        <v>3.5212769273058199E-2</v>
      </c>
      <c r="Y7000">
        <v>0.13320000000000001</v>
      </c>
      <c r="Z7000">
        <v>0.13450000000000001</v>
      </c>
      <c r="AA7000">
        <v>0.13400000000000001</v>
      </c>
      <c r="AB7000">
        <v>0.13400000000000001</v>
      </c>
      <c r="AC7000" t="b">
        <v>1</v>
      </c>
      <c r="AD7000">
        <v>0.33029999999999998</v>
      </c>
      <c r="AK7000" t="s">
        <v>42034</v>
      </c>
      <c r="AL7000" t="s">
        <v>42035</v>
      </c>
      <c r="AM7000" t="s">
        <v>42036</v>
      </c>
      <c r="AN7000" t="s">
        <v>36775</v>
      </c>
      <c r="AO7000" t="s">
        <v>36776</v>
      </c>
      <c r="AP7000" t="s">
        <v>36777</v>
      </c>
    </row>
    <row r="7001" spans="1:42" x14ac:dyDescent="0.2">
      <c r="A7001" t="s">
        <v>42037</v>
      </c>
      <c r="B7001">
        <v>262</v>
      </c>
      <c r="C7001">
        <v>184</v>
      </c>
      <c r="D7001">
        <v>196</v>
      </c>
      <c r="E7001">
        <v>177</v>
      </c>
      <c r="F7001">
        <v>135</v>
      </c>
      <c r="G7001">
        <v>488</v>
      </c>
      <c r="H7001">
        <v>613</v>
      </c>
      <c r="I7001">
        <v>282</v>
      </c>
      <c r="J7001">
        <v>182</v>
      </c>
      <c r="K7001">
        <v>185</v>
      </c>
      <c r="L7001">
        <v>185</v>
      </c>
      <c r="M7001">
        <v>130</v>
      </c>
      <c r="N7001">
        <v>464</v>
      </c>
      <c r="O7001">
        <v>610</v>
      </c>
      <c r="P7001">
        <v>291.08999999999997</v>
      </c>
      <c r="Q7001">
        <v>216</v>
      </c>
      <c r="R7001">
        <v>158</v>
      </c>
      <c r="S7001">
        <v>537</v>
      </c>
      <c r="T7001" s="18">
        <v>2.48</v>
      </c>
      <c r="U7001">
        <v>1.31</v>
      </c>
      <c r="V7001">
        <v>4.9630000000000001</v>
      </c>
      <c r="W7001" s="19">
        <v>6.9239274670027695E-7</v>
      </c>
      <c r="X7001" s="20">
        <v>4.97873937181207E-6</v>
      </c>
      <c r="Y7001">
        <v>5.1400000000000001E-2</v>
      </c>
      <c r="Z7001">
        <v>2.9000000000000001E-2</v>
      </c>
      <c r="AA7001">
        <v>3.7199999999999997E-2</v>
      </c>
      <c r="AB7001">
        <v>3.7199999999999997E-2</v>
      </c>
      <c r="AC7001" t="b">
        <v>1</v>
      </c>
      <c r="AD7001">
        <v>0.50839999999999996</v>
      </c>
      <c r="AE7001" t="s">
        <v>42038</v>
      </c>
      <c r="AF7001">
        <v>207446</v>
      </c>
      <c r="AG7001" t="s">
        <v>42039</v>
      </c>
      <c r="AK7001" t="s">
        <v>42040</v>
      </c>
    </row>
    <row r="7002" spans="1:42" x14ac:dyDescent="0.2">
      <c r="A7002" t="s">
        <v>42041</v>
      </c>
      <c r="B7002">
        <v>3060</v>
      </c>
      <c r="C7002">
        <v>2848</v>
      </c>
      <c r="D7002">
        <v>3461</v>
      </c>
      <c r="E7002">
        <v>3174</v>
      </c>
      <c r="F7002">
        <v>3032</v>
      </c>
      <c r="G7002">
        <v>7866</v>
      </c>
      <c r="H7002">
        <v>8107</v>
      </c>
      <c r="I7002">
        <v>3298</v>
      </c>
      <c r="J7002">
        <v>2818</v>
      </c>
      <c r="K7002">
        <v>3275</v>
      </c>
      <c r="L7002">
        <v>3310</v>
      </c>
      <c r="M7002">
        <v>2916</v>
      </c>
      <c r="N7002">
        <v>7474</v>
      </c>
      <c r="O7002">
        <v>8062</v>
      </c>
      <c r="P7002">
        <v>4450.5</v>
      </c>
      <c r="Q7002">
        <v>3130</v>
      </c>
      <c r="R7002">
        <v>3113</v>
      </c>
      <c r="S7002">
        <v>7768</v>
      </c>
      <c r="T7002" s="18">
        <v>2.4809999999999999</v>
      </c>
      <c r="U7002">
        <v>1.3109999999999999</v>
      </c>
      <c r="V7002">
        <v>9.4930000000000003</v>
      </c>
      <c r="W7002" s="19">
        <v>2.2372845541608999E-21</v>
      </c>
      <c r="X7002" s="20">
        <v>7.1510125136275499E-20</v>
      </c>
      <c r="Y7002">
        <v>6.0000000000000001E-3</v>
      </c>
      <c r="Z7002">
        <v>1.4999999999999999E-2</v>
      </c>
      <c r="AA7002">
        <v>1.0800000000000001E-2</v>
      </c>
      <c r="AB7002">
        <v>1.0800000000000001E-2</v>
      </c>
      <c r="AC7002" t="b">
        <v>1</v>
      </c>
      <c r="AD7002">
        <v>6.1600000000000002E-2</v>
      </c>
      <c r="AE7002" t="s">
        <v>42042</v>
      </c>
      <c r="AF7002">
        <v>244883</v>
      </c>
      <c r="AG7002" t="s">
        <v>42043</v>
      </c>
      <c r="AK7002" t="s">
        <v>42044</v>
      </c>
      <c r="AL7002" t="s">
        <v>42045</v>
      </c>
      <c r="AM7002" t="s">
        <v>42046</v>
      </c>
      <c r="AN7002" t="s">
        <v>42047</v>
      </c>
      <c r="AO7002" t="s">
        <v>42048</v>
      </c>
      <c r="AP7002" t="s">
        <v>42049</v>
      </c>
    </row>
    <row r="7003" spans="1:42" x14ac:dyDescent="0.2">
      <c r="A7003" t="s">
        <v>42050</v>
      </c>
      <c r="B7003">
        <v>1061</v>
      </c>
      <c r="C7003">
        <v>1117</v>
      </c>
      <c r="D7003">
        <v>1326</v>
      </c>
      <c r="E7003">
        <v>1162</v>
      </c>
      <c r="F7003">
        <v>1325</v>
      </c>
      <c r="G7003">
        <v>3113</v>
      </c>
      <c r="H7003">
        <v>2862</v>
      </c>
      <c r="I7003">
        <v>1143</v>
      </c>
      <c r="J7003">
        <v>1105</v>
      </c>
      <c r="K7003">
        <v>1255</v>
      </c>
      <c r="L7003">
        <v>1212</v>
      </c>
      <c r="M7003">
        <v>1274</v>
      </c>
      <c r="N7003">
        <v>2958</v>
      </c>
      <c r="O7003">
        <v>2846</v>
      </c>
      <c r="P7003">
        <v>1684.82</v>
      </c>
      <c r="Q7003">
        <v>1168</v>
      </c>
      <c r="R7003">
        <v>1243</v>
      </c>
      <c r="S7003">
        <v>2902</v>
      </c>
      <c r="T7003" s="18">
        <v>2.484</v>
      </c>
      <c r="U7003">
        <v>1.3129999999999999</v>
      </c>
      <c r="V7003">
        <v>9.9779999999999998</v>
      </c>
      <c r="W7003" s="19">
        <v>1.9044984153983E-23</v>
      </c>
      <c r="X7003" s="20">
        <v>7.1358179758217998E-22</v>
      </c>
      <c r="Y7003">
        <v>1.8E-3</v>
      </c>
      <c r="Z7003">
        <v>1.66E-2</v>
      </c>
      <c r="AA7003">
        <v>9.4000000000000004E-3</v>
      </c>
      <c r="AB7003">
        <v>9.4000000000000004E-3</v>
      </c>
      <c r="AC7003" t="b">
        <v>1</v>
      </c>
      <c r="AD7003">
        <v>3.4200000000000001E-2</v>
      </c>
      <c r="AE7003" t="s">
        <v>42051</v>
      </c>
      <c r="AF7003">
        <v>243040</v>
      </c>
      <c r="AG7003" t="s">
        <v>42052</v>
      </c>
      <c r="AK7003" t="s">
        <v>42053</v>
      </c>
      <c r="AL7003" t="s">
        <v>2627</v>
      </c>
      <c r="AM7003" t="s">
        <v>2628</v>
      </c>
      <c r="AN7003" t="s">
        <v>7960</v>
      </c>
      <c r="AO7003" t="s">
        <v>7961</v>
      </c>
      <c r="AP7003" t="s">
        <v>2550</v>
      </c>
    </row>
    <row r="7004" spans="1:42" x14ac:dyDescent="0.2">
      <c r="A7004" t="s">
        <v>42054</v>
      </c>
      <c r="B7004">
        <v>435</v>
      </c>
      <c r="C7004">
        <v>480</v>
      </c>
      <c r="D7004">
        <v>492</v>
      </c>
      <c r="E7004">
        <v>618</v>
      </c>
      <c r="F7004">
        <v>940</v>
      </c>
      <c r="G7004">
        <v>1149</v>
      </c>
      <c r="H7004">
        <v>1249</v>
      </c>
      <c r="I7004">
        <v>469</v>
      </c>
      <c r="J7004">
        <v>475</v>
      </c>
      <c r="K7004">
        <v>466</v>
      </c>
      <c r="L7004">
        <v>644</v>
      </c>
      <c r="M7004">
        <v>904</v>
      </c>
      <c r="N7004">
        <v>1092</v>
      </c>
      <c r="O7004">
        <v>1242</v>
      </c>
      <c r="P7004">
        <v>755.96</v>
      </c>
      <c r="Q7004">
        <v>470</v>
      </c>
      <c r="R7004">
        <v>774</v>
      </c>
      <c r="S7004">
        <v>1167</v>
      </c>
      <c r="T7004" s="18">
        <v>2.484</v>
      </c>
      <c r="U7004">
        <v>1.3120000000000001</v>
      </c>
      <c r="V7004">
        <v>7.1859999999999999</v>
      </c>
      <c r="W7004" s="19">
        <v>6.6719031807011397E-13</v>
      </c>
      <c r="X7004" s="20">
        <v>9.9860162102063894E-12</v>
      </c>
      <c r="Y7004">
        <v>1.54E-2</v>
      </c>
      <c r="Z7004">
        <v>1.9800000000000002E-2</v>
      </c>
      <c r="AA7004">
        <v>1.7899999999999999E-2</v>
      </c>
      <c r="AB7004">
        <v>1.7899999999999999E-2</v>
      </c>
      <c r="AC7004" t="b">
        <v>1</v>
      </c>
      <c r="AD7004" s="19">
        <v>6.9999999999999999E-4</v>
      </c>
      <c r="AK7004" t="s">
        <v>42055</v>
      </c>
      <c r="AL7004" t="s">
        <v>33545</v>
      </c>
      <c r="AM7004" t="s">
        <v>33546</v>
      </c>
      <c r="AO7004" t="s">
        <v>11283</v>
      </c>
      <c r="AP7004" t="s">
        <v>42056</v>
      </c>
    </row>
    <row r="7005" spans="1:42" x14ac:dyDescent="0.2">
      <c r="A7005" t="s">
        <v>42057</v>
      </c>
      <c r="B7005">
        <v>49</v>
      </c>
      <c r="C7005">
        <v>55</v>
      </c>
      <c r="D7005">
        <v>59</v>
      </c>
      <c r="E7005">
        <v>53</v>
      </c>
      <c r="F7005">
        <v>70</v>
      </c>
      <c r="G7005">
        <v>142</v>
      </c>
      <c r="H7005">
        <v>136</v>
      </c>
      <c r="I7005">
        <v>53</v>
      </c>
      <c r="J7005">
        <v>54</v>
      </c>
      <c r="K7005">
        <v>56</v>
      </c>
      <c r="L7005">
        <v>55</v>
      </c>
      <c r="M7005">
        <v>67</v>
      </c>
      <c r="N7005">
        <v>135</v>
      </c>
      <c r="O7005">
        <v>135</v>
      </c>
      <c r="P7005">
        <v>79.400000000000006</v>
      </c>
      <c r="Q7005">
        <v>54</v>
      </c>
      <c r="R7005">
        <v>61</v>
      </c>
      <c r="S7005">
        <v>135</v>
      </c>
      <c r="T7005" s="18">
        <v>2.484</v>
      </c>
      <c r="U7005">
        <v>1.3129999999999999</v>
      </c>
      <c r="V7005">
        <v>4.3899999999999997</v>
      </c>
      <c r="W7005" s="19">
        <v>1.1320806100835799E-5</v>
      </c>
      <c r="X7005" s="20">
        <v>6.6222719057135006E-5</v>
      </c>
      <c r="Y7005">
        <v>0</v>
      </c>
      <c r="Z7005">
        <v>6.9099999999999995E-2</v>
      </c>
      <c r="AA7005">
        <v>3.9800000000000002E-2</v>
      </c>
      <c r="AB7005">
        <v>3.9800000000000002E-2</v>
      </c>
      <c r="AC7005" t="b">
        <v>1</v>
      </c>
      <c r="AD7005">
        <v>3.3E-3</v>
      </c>
    </row>
    <row r="7006" spans="1:42" x14ac:dyDescent="0.2">
      <c r="A7006" t="s">
        <v>42058</v>
      </c>
      <c r="B7006">
        <v>113</v>
      </c>
      <c r="C7006">
        <v>128</v>
      </c>
      <c r="D7006">
        <v>139</v>
      </c>
      <c r="E7006">
        <v>81</v>
      </c>
      <c r="F7006">
        <v>139</v>
      </c>
      <c r="G7006">
        <v>355</v>
      </c>
      <c r="H7006">
        <v>294</v>
      </c>
      <c r="I7006">
        <v>122</v>
      </c>
      <c r="J7006">
        <v>127</v>
      </c>
      <c r="K7006">
        <v>132</v>
      </c>
      <c r="L7006">
        <v>84</v>
      </c>
      <c r="M7006">
        <v>134</v>
      </c>
      <c r="N7006">
        <v>337</v>
      </c>
      <c r="O7006">
        <v>292</v>
      </c>
      <c r="P7006">
        <v>175.4</v>
      </c>
      <c r="Q7006">
        <v>127</v>
      </c>
      <c r="R7006">
        <v>109</v>
      </c>
      <c r="S7006">
        <v>314</v>
      </c>
      <c r="T7006" s="18">
        <v>2.4849999999999999</v>
      </c>
      <c r="U7006">
        <v>1.3129999999999999</v>
      </c>
      <c r="V7006">
        <v>5.2089999999999996</v>
      </c>
      <c r="W7006" s="19">
        <v>1.8980091289340699E-7</v>
      </c>
      <c r="X7006" s="20">
        <v>1.4874708829274901E-6</v>
      </c>
      <c r="Y7006">
        <v>1.8800000000000001E-2</v>
      </c>
      <c r="Z7006">
        <v>3.8899999999999997E-2</v>
      </c>
      <c r="AA7006">
        <v>3.1600000000000003E-2</v>
      </c>
      <c r="AB7006">
        <v>3.1600000000000003E-2</v>
      </c>
      <c r="AC7006" t="b">
        <v>1</v>
      </c>
      <c r="AD7006">
        <v>7.7999999999999996E-3</v>
      </c>
      <c r="AE7006" t="s">
        <v>42059</v>
      </c>
      <c r="AF7006">
        <v>60933</v>
      </c>
      <c r="AG7006" t="s">
        <v>42060</v>
      </c>
      <c r="AH7006" t="s">
        <v>2144</v>
      </c>
      <c r="AK7006" t="s">
        <v>42061</v>
      </c>
      <c r="AL7006" t="s">
        <v>42062</v>
      </c>
      <c r="AM7006" t="s">
        <v>42063</v>
      </c>
      <c r="AN7006" t="s">
        <v>42064</v>
      </c>
      <c r="AO7006" t="s">
        <v>42065</v>
      </c>
      <c r="AP7006" t="s">
        <v>42066</v>
      </c>
    </row>
    <row r="7007" spans="1:42" x14ac:dyDescent="0.2">
      <c r="A7007" t="s">
        <v>42067</v>
      </c>
      <c r="B7007">
        <v>367</v>
      </c>
      <c r="C7007">
        <v>425</v>
      </c>
      <c r="D7007">
        <v>361</v>
      </c>
      <c r="E7007">
        <v>460</v>
      </c>
      <c r="F7007">
        <v>359</v>
      </c>
      <c r="G7007">
        <v>893</v>
      </c>
      <c r="H7007">
        <v>1076</v>
      </c>
      <c r="I7007">
        <v>396</v>
      </c>
      <c r="J7007">
        <v>421</v>
      </c>
      <c r="K7007">
        <v>342</v>
      </c>
      <c r="L7007">
        <v>480</v>
      </c>
      <c r="M7007">
        <v>345</v>
      </c>
      <c r="N7007">
        <v>848</v>
      </c>
      <c r="O7007">
        <v>1070</v>
      </c>
      <c r="P7007">
        <v>557.32000000000005</v>
      </c>
      <c r="Q7007">
        <v>386</v>
      </c>
      <c r="R7007">
        <v>412</v>
      </c>
      <c r="S7007">
        <v>959</v>
      </c>
      <c r="T7007" s="18">
        <v>2.4860000000000002</v>
      </c>
      <c r="U7007">
        <v>1.3140000000000001</v>
      </c>
      <c r="V7007">
        <v>6.4109999999999996</v>
      </c>
      <c r="W7007" s="19">
        <v>1.4431678088222101E-10</v>
      </c>
      <c r="X7007" s="20">
        <v>1.70636506197734E-9</v>
      </c>
      <c r="Y7007">
        <v>2.3599999999999999E-2</v>
      </c>
      <c r="Z7007">
        <v>2.18E-2</v>
      </c>
      <c r="AA7007">
        <v>2.2599999999999999E-2</v>
      </c>
      <c r="AB7007">
        <v>2.2599999999999999E-2</v>
      </c>
      <c r="AC7007" t="b">
        <v>1</v>
      </c>
      <c r="AD7007">
        <v>7.8200000000000006E-2</v>
      </c>
      <c r="AK7007" t="s">
        <v>42068</v>
      </c>
      <c r="AL7007" t="s">
        <v>6171</v>
      </c>
      <c r="AM7007" t="s">
        <v>6172</v>
      </c>
      <c r="AO7007" t="s">
        <v>12644</v>
      </c>
    </row>
    <row r="7008" spans="1:42" x14ac:dyDescent="0.2">
      <c r="A7008" t="s">
        <v>42069</v>
      </c>
      <c r="B7008">
        <v>48</v>
      </c>
      <c r="C7008">
        <v>85</v>
      </c>
      <c r="D7008">
        <v>104</v>
      </c>
      <c r="E7008">
        <v>92</v>
      </c>
      <c r="F7008">
        <v>126</v>
      </c>
      <c r="G7008">
        <v>211</v>
      </c>
      <c r="H7008">
        <v>190</v>
      </c>
      <c r="I7008">
        <v>52</v>
      </c>
      <c r="J7008">
        <v>84</v>
      </c>
      <c r="K7008">
        <v>98</v>
      </c>
      <c r="L7008">
        <v>96</v>
      </c>
      <c r="M7008">
        <v>121</v>
      </c>
      <c r="N7008">
        <v>200</v>
      </c>
      <c r="O7008">
        <v>189</v>
      </c>
      <c r="P7008">
        <v>120.12</v>
      </c>
      <c r="Q7008">
        <v>78</v>
      </c>
      <c r="R7008">
        <v>108</v>
      </c>
      <c r="S7008">
        <v>194</v>
      </c>
      <c r="T7008" s="18">
        <v>2.4860000000000002</v>
      </c>
      <c r="U7008">
        <v>1.3140000000000001</v>
      </c>
      <c r="V7008">
        <v>4.2270000000000003</v>
      </c>
      <c r="W7008" s="19">
        <v>2.3701306209689101E-5</v>
      </c>
      <c r="X7008" s="2">
        <v>1.30639967265509E-4</v>
      </c>
      <c r="Y7008">
        <v>4.2200000000000001E-2</v>
      </c>
      <c r="Z7008">
        <v>5.04E-2</v>
      </c>
      <c r="AA7008">
        <v>4.7600000000000003E-2</v>
      </c>
      <c r="AB7008">
        <v>4.7600000000000003E-2</v>
      </c>
      <c r="AC7008" t="b">
        <v>1</v>
      </c>
      <c r="AD7008">
        <v>0.51959999999999995</v>
      </c>
      <c r="AE7008" t="s">
        <v>42070</v>
      </c>
      <c r="AF7008">
        <v>131241</v>
      </c>
      <c r="AG7008" t="s">
        <v>42071</v>
      </c>
      <c r="AK7008" t="s">
        <v>42072</v>
      </c>
      <c r="AL7008" t="s">
        <v>8047</v>
      </c>
      <c r="AM7008" t="s">
        <v>8048</v>
      </c>
      <c r="AN7008" t="s">
        <v>3639</v>
      </c>
      <c r="AO7008" t="s">
        <v>3640</v>
      </c>
      <c r="AP7008" t="s">
        <v>3641</v>
      </c>
    </row>
    <row r="7009" spans="1:42" x14ac:dyDescent="0.2">
      <c r="A7009" t="s">
        <v>42073</v>
      </c>
      <c r="B7009">
        <v>44</v>
      </c>
      <c r="C7009">
        <v>35</v>
      </c>
      <c r="D7009">
        <v>44</v>
      </c>
      <c r="E7009">
        <v>49</v>
      </c>
      <c r="F7009">
        <v>25</v>
      </c>
      <c r="G7009">
        <v>113</v>
      </c>
      <c r="H7009">
        <v>98</v>
      </c>
      <c r="I7009">
        <v>47</v>
      </c>
      <c r="J7009">
        <v>35</v>
      </c>
      <c r="K7009">
        <v>42</v>
      </c>
      <c r="L7009">
        <v>51</v>
      </c>
      <c r="M7009">
        <v>24</v>
      </c>
      <c r="N7009">
        <v>107</v>
      </c>
      <c r="O7009">
        <v>97</v>
      </c>
      <c r="P7009">
        <v>57.67</v>
      </c>
      <c r="Q7009">
        <v>41</v>
      </c>
      <c r="R7009">
        <v>38</v>
      </c>
      <c r="S7009">
        <v>102</v>
      </c>
      <c r="T7009" s="18">
        <v>2.4870000000000001</v>
      </c>
      <c r="U7009">
        <v>1.3140000000000001</v>
      </c>
      <c r="V7009">
        <v>3.2989999999999999</v>
      </c>
      <c r="W7009">
        <v>9.6938152171484901E-4</v>
      </c>
      <c r="X7009" s="2">
        <v>3.7714498172832099E-3</v>
      </c>
      <c r="Y7009">
        <v>4.8300000000000003E-2</v>
      </c>
      <c r="Z7009">
        <v>8.9800000000000005E-2</v>
      </c>
      <c r="AA7009">
        <v>7.5999999999999998E-2</v>
      </c>
      <c r="AB7009">
        <v>7.5999999999999998E-2</v>
      </c>
      <c r="AC7009" t="b">
        <v>1</v>
      </c>
      <c r="AD7009">
        <v>9.9500000000000005E-2</v>
      </c>
    </row>
    <row r="7010" spans="1:42" x14ac:dyDescent="0.2">
      <c r="A7010" t="s">
        <v>42074</v>
      </c>
      <c r="B7010">
        <v>491</v>
      </c>
      <c r="C7010">
        <v>427</v>
      </c>
      <c r="D7010">
        <v>581</v>
      </c>
      <c r="E7010">
        <v>364</v>
      </c>
      <c r="F7010">
        <v>375</v>
      </c>
      <c r="G7010">
        <v>1019</v>
      </c>
      <c r="H7010">
        <v>1531</v>
      </c>
      <c r="I7010">
        <v>529</v>
      </c>
      <c r="J7010">
        <v>423</v>
      </c>
      <c r="K7010">
        <v>550</v>
      </c>
      <c r="L7010">
        <v>380</v>
      </c>
      <c r="M7010">
        <v>361</v>
      </c>
      <c r="N7010">
        <v>968</v>
      </c>
      <c r="O7010">
        <v>1523</v>
      </c>
      <c r="P7010">
        <v>676.08</v>
      </c>
      <c r="Q7010">
        <v>501</v>
      </c>
      <c r="R7010">
        <v>370</v>
      </c>
      <c r="S7010">
        <v>1246</v>
      </c>
      <c r="T7010" s="18">
        <v>2.488</v>
      </c>
      <c r="U7010">
        <v>1.3149999999999999</v>
      </c>
      <c r="V7010">
        <v>6.0209999999999999</v>
      </c>
      <c r="W7010" s="19">
        <v>1.7348768669060099E-9</v>
      </c>
      <c r="X7010" s="20">
        <v>1.7896708600320501E-8</v>
      </c>
      <c r="Y7010">
        <v>3.4799999999999998E-2</v>
      </c>
      <c r="Z7010">
        <v>2.0400000000000001E-2</v>
      </c>
      <c r="AA7010">
        <v>2.6200000000000001E-2</v>
      </c>
      <c r="AB7010">
        <v>2.6200000000000001E-2</v>
      </c>
      <c r="AC7010" t="b">
        <v>1</v>
      </c>
      <c r="AD7010">
        <v>0.1447</v>
      </c>
      <c r="AE7010" t="s">
        <v>42075</v>
      </c>
      <c r="AF7010">
        <v>242056</v>
      </c>
      <c r="AG7010" t="s">
        <v>42076</v>
      </c>
    </row>
    <row r="7011" spans="1:42" x14ac:dyDescent="0.2">
      <c r="A7011" t="s">
        <v>42077</v>
      </c>
      <c r="B7011">
        <v>46</v>
      </c>
      <c r="C7011">
        <v>32</v>
      </c>
      <c r="D7011">
        <v>45</v>
      </c>
      <c r="E7011">
        <v>43</v>
      </c>
      <c r="F7011">
        <v>52</v>
      </c>
      <c r="G7011">
        <v>108</v>
      </c>
      <c r="H7011">
        <v>103</v>
      </c>
      <c r="I7011">
        <v>50</v>
      </c>
      <c r="J7011">
        <v>32</v>
      </c>
      <c r="K7011">
        <v>43</v>
      </c>
      <c r="L7011">
        <v>45</v>
      </c>
      <c r="M7011">
        <v>50</v>
      </c>
      <c r="N7011">
        <v>103</v>
      </c>
      <c r="O7011">
        <v>102</v>
      </c>
      <c r="P7011">
        <v>60.53</v>
      </c>
      <c r="Q7011">
        <v>42</v>
      </c>
      <c r="R7011">
        <v>48</v>
      </c>
      <c r="S7011">
        <v>102</v>
      </c>
      <c r="T7011" s="18">
        <v>2.488</v>
      </c>
      <c r="U7011">
        <v>1.3149999999999999</v>
      </c>
      <c r="V7011">
        <v>3.7349999999999999</v>
      </c>
      <c r="W7011">
        <v>1.87948042853547E-4</v>
      </c>
      <c r="X7011" s="2">
        <v>8.6649461896637402E-4</v>
      </c>
      <c r="Y7011">
        <v>0</v>
      </c>
      <c r="Z7011">
        <v>8.6199999999999999E-2</v>
      </c>
      <c r="AA7011">
        <v>5.6000000000000001E-2</v>
      </c>
      <c r="AB7011">
        <v>5.6000000000000001E-2</v>
      </c>
      <c r="AC7011" t="b">
        <v>1</v>
      </c>
      <c r="AD7011">
        <v>0.2112</v>
      </c>
      <c r="AI7011" t="s">
        <v>37281</v>
      </c>
      <c r="AK7011" t="s">
        <v>42078</v>
      </c>
      <c r="AL7011" t="s">
        <v>42079</v>
      </c>
      <c r="AM7011" t="s">
        <v>42080</v>
      </c>
    </row>
    <row r="7012" spans="1:42" x14ac:dyDescent="0.2">
      <c r="A7012" t="s">
        <v>42081</v>
      </c>
      <c r="B7012">
        <v>422</v>
      </c>
      <c r="C7012">
        <v>364</v>
      </c>
      <c r="D7012">
        <v>314</v>
      </c>
      <c r="E7012">
        <v>247</v>
      </c>
      <c r="F7012">
        <v>180</v>
      </c>
      <c r="G7012">
        <v>905</v>
      </c>
      <c r="H7012">
        <v>990</v>
      </c>
      <c r="I7012">
        <v>455</v>
      </c>
      <c r="J7012">
        <v>360</v>
      </c>
      <c r="K7012">
        <v>297</v>
      </c>
      <c r="L7012">
        <v>258</v>
      </c>
      <c r="M7012">
        <v>173</v>
      </c>
      <c r="N7012">
        <v>860</v>
      </c>
      <c r="O7012">
        <v>985</v>
      </c>
      <c r="P7012">
        <v>483.9</v>
      </c>
      <c r="Q7012">
        <v>371</v>
      </c>
      <c r="R7012">
        <v>216</v>
      </c>
      <c r="S7012">
        <v>922</v>
      </c>
      <c r="T7012" s="18">
        <v>2.4889999999999999</v>
      </c>
      <c r="U7012">
        <v>1.3160000000000001</v>
      </c>
      <c r="V7012">
        <v>5.6689999999999996</v>
      </c>
      <c r="W7012" s="19">
        <v>1.43624956239869E-8</v>
      </c>
      <c r="X7012" s="20">
        <v>1.3199592984046399E-7</v>
      </c>
      <c r="Y7012">
        <v>3.95E-2</v>
      </c>
      <c r="Z7012">
        <v>2.3E-2</v>
      </c>
      <c r="AA7012">
        <v>2.93E-2</v>
      </c>
      <c r="AB7012">
        <v>2.93E-2</v>
      </c>
      <c r="AC7012" t="b">
        <v>1</v>
      </c>
      <c r="AD7012">
        <v>0.29849999999999999</v>
      </c>
    </row>
    <row r="7013" spans="1:42" x14ac:dyDescent="0.2">
      <c r="A7013" t="s">
        <v>42082</v>
      </c>
      <c r="B7013">
        <v>505</v>
      </c>
      <c r="C7013">
        <v>431</v>
      </c>
      <c r="D7013">
        <v>821</v>
      </c>
      <c r="E7013">
        <v>545</v>
      </c>
      <c r="F7013">
        <v>669</v>
      </c>
      <c r="G7013">
        <v>1445</v>
      </c>
      <c r="H7013">
        <v>1538</v>
      </c>
      <c r="I7013">
        <v>544</v>
      </c>
      <c r="J7013">
        <v>427</v>
      </c>
      <c r="K7013">
        <v>777</v>
      </c>
      <c r="L7013">
        <v>568</v>
      </c>
      <c r="M7013">
        <v>643</v>
      </c>
      <c r="N7013">
        <v>1373</v>
      </c>
      <c r="O7013">
        <v>1529</v>
      </c>
      <c r="P7013">
        <v>837.42</v>
      </c>
      <c r="Q7013">
        <v>583</v>
      </c>
      <c r="R7013">
        <v>606</v>
      </c>
      <c r="S7013">
        <v>1451</v>
      </c>
      <c r="T7013" s="18">
        <v>2.4900000000000002</v>
      </c>
      <c r="U7013">
        <v>1.3160000000000001</v>
      </c>
      <c r="V7013">
        <v>5.7</v>
      </c>
      <c r="W7013" s="19">
        <v>1.1967023747431699E-8</v>
      </c>
      <c r="X7013" s="20">
        <v>1.11120237913367E-7</v>
      </c>
      <c r="Y7013">
        <v>4.7800000000000002E-2</v>
      </c>
      <c r="Z7013">
        <v>1.9199999999999998E-2</v>
      </c>
      <c r="AA7013">
        <v>2.9600000000000001E-2</v>
      </c>
      <c r="AB7013">
        <v>2.9600000000000001E-2</v>
      </c>
      <c r="AC7013" t="b">
        <v>1</v>
      </c>
      <c r="AD7013">
        <v>0.67090000000000005</v>
      </c>
      <c r="AE7013" t="s">
        <v>42083</v>
      </c>
      <c r="AF7013">
        <v>178220.17822199999</v>
      </c>
      <c r="AG7013" t="s">
        <v>42084</v>
      </c>
      <c r="AK7013" t="s">
        <v>42085</v>
      </c>
      <c r="AL7013" t="s">
        <v>42086</v>
      </c>
      <c r="AM7013" t="s">
        <v>42087</v>
      </c>
      <c r="AN7013" t="s">
        <v>42088</v>
      </c>
      <c r="AO7013" t="s">
        <v>42089</v>
      </c>
      <c r="AP7013" t="s">
        <v>42090</v>
      </c>
    </row>
    <row r="7014" spans="1:42" x14ac:dyDescent="0.2">
      <c r="A7014" t="s">
        <v>42091</v>
      </c>
      <c r="B7014">
        <v>523</v>
      </c>
      <c r="C7014">
        <v>424</v>
      </c>
      <c r="D7014">
        <v>505</v>
      </c>
      <c r="E7014">
        <v>535</v>
      </c>
      <c r="F7014">
        <v>490</v>
      </c>
      <c r="G7014">
        <v>1270</v>
      </c>
      <c r="H7014">
        <v>1225</v>
      </c>
      <c r="I7014">
        <v>564</v>
      </c>
      <c r="J7014">
        <v>420</v>
      </c>
      <c r="K7014">
        <v>478</v>
      </c>
      <c r="L7014">
        <v>558</v>
      </c>
      <c r="M7014">
        <v>471</v>
      </c>
      <c r="N7014">
        <v>1207</v>
      </c>
      <c r="O7014">
        <v>1218</v>
      </c>
      <c r="P7014">
        <v>702.17</v>
      </c>
      <c r="Q7014">
        <v>487</v>
      </c>
      <c r="R7014">
        <v>514</v>
      </c>
      <c r="S7014">
        <v>1212</v>
      </c>
      <c r="T7014" s="18">
        <v>2.4910000000000001</v>
      </c>
      <c r="U7014">
        <v>1.3169999999999999</v>
      </c>
      <c r="V7014">
        <v>7.4279999999999999</v>
      </c>
      <c r="W7014" s="19">
        <v>1.10073573955415E-13</v>
      </c>
      <c r="X7014" s="20">
        <v>1.78977394633166E-12</v>
      </c>
      <c r="Y7014">
        <v>1.17E-2</v>
      </c>
      <c r="Z7014">
        <v>2.0199999999999999E-2</v>
      </c>
      <c r="AA7014">
        <v>1.6799999999999999E-2</v>
      </c>
      <c r="AB7014">
        <v>1.6799999999999999E-2</v>
      </c>
      <c r="AC7014" t="b">
        <v>1</v>
      </c>
      <c r="AD7014">
        <v>0.14530000000000001</v>
      </c>
      <c r="AE7014" t="s">
        <v>42092</v>
      </c>
      <c r="AF7014">
        <v>36017</v>
      </c>
      <c r="AG7014" t="s">
        <v>42093</v>
      </c>
      <c r="AK7014" t="s">
        <v>19497</v>
      </c>
      <c r="AL7014" t="s">
        <v>4753</v>
      </c>
      <c r="AM7014" t="s">
        <v>4754</v>
      </c>
      <c r="AN7014" t="s">
        <v>42094</v>
      </c>
      <c r="AO7014" t="s">
        <v>42095</v>
      </c>
      <c r="AP7014" t="s">
        <v>42096</v>
      </c>
    </row>
    <row r="7015" spans="1:42" x14ac:dyDescent="0.2">
      <c r="A7015" t="s">
        <v>42097</v>
      </c>
      <c r="B7015">
        <v>315</v>
      </c>
      <c r="C7015">
        <v>297</v>
      </c>
      <c r="D7015">
        <v>461</v>
      </c>
      <c r="E7015">
        <v>298</v>
      </c>
      <c r="F7015">
        <v>382</v>
      </c>
      <c r="G7015">
        <v>955</v>
      </c>
      <c r="H7015">
        <v>875</v>
      </c>
      <c r="I7015">
        <v>339</v>
      </c>
      <c r="J7015">
        <v>294</v>
      </c>
      <c r="K7015">
        <v>436</v>
      </c>
      <c r="L7015">
        <v>311</v>
      </c>
      <c r="M7015">
        <v>367</v>
      </c>
      <c r="N7015">
        <v>907</v>
      </c>
      <c r="O7015">
        <v>870</v>
      </c>
      <c r="P7015">
        <v>503.62</v>
      </c>
      <c r="Q7015">
        <v>356</v>
      </c>
      <c r="R7015">
        <v>339</v>
      </c>
      <c r="S7015">
        <v>888</v>
      </c>
      <c r="T7015" s="18">
        <v>2.4910000000000001</v>
      </c>
      <c r="U7015">
        <v>1.3169999999999999</v>
      </c>
      <c r="V7015">
        <v>6.4950000000000001</v>
      </c>
      <c r="W7015" s="19">
        <v>8.28869993436898E-11</v>
      </c>
      <c r="X7015" s="20">
        <v>1.00844526729563E-9</v>
      </c>
      <c r="Y7015">
        <v>2.0299999999999999E-2</v>
      </c>
      <c r="Z7015">
        <v>2.2700000000000001E-2</v>
      </c>
      <c r="AA7015">
        <v>2.1899999999999999E-2</v>
      </c>
      <c r="AB7015">
        <v>2.1899999999999999E-2</v>
      </c>
      <c r="AC7015" t="b">
        <v>1</v>
      </c>
      <c r="AD7015">
        <v>0.29509999999999997</v>
      </c>
      <c r="AE7015" t="s">
        <v>42098</v>
      </c>
      <c r="AF7015">
        <v>198080</v>
      </c>
      <c r="AG7015" t="s">
        <v>42099</v>
      </c>
      <c r="AK7015" t="s">
        <v>42100</v>
      </c>
      <c r="AO7015" t="s">
        <v>18194</v>
      </c>
    </row>
    <row r="7016" spans="1:42" x14ac:dyDescent="0.2">
      <c r="A7016" t="s">
        <v>42101</v>
      </c>
      <c r="B7016">
        <v>149</v>
      </c>
      <c r="C7016">
        <v>153</v>
      </c>
      <c r="D7016">
        <v>154</v>
      </c>
      <c r="E7016">
        <v>122</v>
      </c>
      <c r="F7016">
        <v>154</v>
      </c>
      <c r="G7016">
        <v>408</v>
      </c>
      <c r="H7016">
        <v>374</v>
      </c>
      <c r="I7016">
        <v>161</v>
      </c>
      <c r="J7016">
        <v>151</v>
      </c>
      <c r="K7016">
        <v>146</v>
      </c>
      <c r="L7016">
        <v>127</v>
      </c>
      <c r="M7016">
        <v>148</v>
      </c>
      <c r="N7016">
        <v>388</v>
      </c>
      <c r="O7016">
        <v>372</v>
      </c>
      <c r="P7016">
        <v>213.24</v>
      </c>
      <c r="Q7016">
        <v>153</v>
      </c>
      <c r="R7016">
        <v>138</v>
      </c>
      <c r="S7016">
        <v>380</v>
      </c>
      <c r="T7016" s="18">
        <v>2.4910000000000001</v>
      </c>
      <c r="U7016">
        <v>1.3169999999999999</v>
      </c>
      <c r="V7016">
        <v>6.4269999999999996</v>
      </c>
      <c r="W7016" s="19">
        <v>1.3047867513398999E-10</v>
      </c>
      <c r="X7016" s="20">
        <v>1.5534033980086E-9</v>
      </c>
      <c r="Y7016">
        <v>0</v>
      </c>
      <c r="Z7016">
        <v>3.4500000000000003E-2</v>
      </c>
      <c r="AA7016">
        <v>0.02</v>
      </c>
      <c r="AB7016">
        <v>0.02</v>
      </c>
      <c r="AC7016" t="b">
        <v>1</v>
      </c>
      <c r="AD7016">
        <v>1.44E-2</v>
      </c>
      <c r="AE7016" t="s">
        <v>42102</v>
      </c>
      <c r="AF7016">
        <v>248528</v>
      </c>
      <c r="AG7016" t="s">
        <v>42103</v>
      </c>
    </row>
    <row r="7017" spans="1:42" x14ac:dyDescent="0.2">
      <c r="A7017" t="s">
        <v>42104</v>
      </c>
      <c r="B7017">
        <v>112</v>
      </c>
      <c r="C7017">
        <v>60</v>
      </c>
      <c r="D7017">
        <v>207</v>
      </c>
      <c r="E7017">
        <v>56</v>
      </c>
      <c r="F7017">
        <v>92</v>
      </c>
      <c r="G7017">
        <v>306</v>
      </c>
      <c r="H7017">
        <v>336</v>
      </c>
      <c r="I7017">
        <v>121</v>
      </c>
      <c r="J7017">
        <v>59</v>
      </c>
      <c r="K7017">
        <v>196</v>
      </c>
      <c r="L7017">
        <v>58</v>
      </c>
      <c r="M7017">
        <v>88</v>
      </c>
      <c r="N7017">
        <v>291</v>
      </c>
      <c r="O7017">
        <v>334</v>
      </c>
      <c r="P7017">
        <v>163.96</v>
      </c>
      <c r="Q7017">
        <v>125</v>
      </c>
      <c r="R7017">
        <v>73</v>
      </c>
      <c r="S7017">
        <v>312</v>
      </c>
      <c r="T7017" s="18">
        <v>2.4910000000000001</v>
      </c>
      <c r="U7017">
        <v>1.3169999999999999</v>
      </c>
      <c r="V7017">
        <v>3.3260000000000001</v>
      </c>
      <c r="W7017">
        <v>8.8134317077625504E-4</v>
      </c>
      <c r="X7017" s="2">
        <v>3.4705404366278999E-3</v>
      </c>
      <c r="Y7017">
        <v>0.1739</v>
      </c>
      <c r="Z7017">
        <v>4.07E-2</v>
      </c>
      <c r="AA7017">
        <v>8.5300000000000001E-2</v>
      </c>
      <c r="AB7017">
        <v>8.5300000000000001E-2</v>
      </c>
      <c r="AC7017" t="b">
        <v>1</v>
      </c>
      <c r="AD7017">
        <v>0.27789999999999998</v>
      </c>
      <c r="AK7017" t="s">
        <v>42105</v>
      </c>
      <c r="AL7017" t="s">
        <v>3801</v>
      </c>
      <c r="AM7017" t="s">
        <v>3802</v>
      </c>
    </row>
    <row r="7018" spans="1:42" x14ac:dyDescent="0.2">
      <c r="A7018" t="s">
        <v>42106</v>
      </c>
      <c r="B7018">
        <v>92</v>
      </c>
      <c r="C7018">
        <v>149</v>
      </c>
      <c r="D7018">
        <v>158</v>
      </c>
      <c r="E7018">
        <v>274</v>
      </c>
      <c r="F7018">
        <v>389</v>
      </c>
      <c r="G7018">
        <v>339</v>
      </c>
      <c r="H7018">
        <v>339</v>
      </c>
      <c r="I7018">
        <v>99</v>
      </c>
      <c r="J7018">
        <v>147</v>
      </c>
      <c r="K7018">
        <v>150</v>
      </c>
      <c r="L7018">
        <v>286</v>
      </c>
      <c r="M7018">
        <v>374</v>
      </c>
      <c r="N7018">
        <v>322</v>
      </c>
      <c r="O7018">
        <v>337</v>
      </c>
      <c r="P7018">
        <v>245.03</v>
      </c>
      <c r="Q7018">
        <v>132</v>
      </c>
      <c r="R7018">
        <v>330</v>
      </c>
      <c r="S7018">
        <v>330</v>
      </c>
      <c r="T7018" s="18">
        <v>2.492</v>
      </c>
      <c r="U7018">
        <v>1.3169999999999999</v>
      </c>
      <c r="V7018">
        <v>5.3650000000000002</v>
      </c>
      <c r="W7018" s="19">
        <v>8.1166136994917797E-8</v>
      </c>
      <c r="X7018" s="20">
        <v>6.69098037346625E-7</v>
      </c>
      <c r="Y7018">
        <v>2.6700000000000002E-2</v>
      </c>
      <c r="Z7018">
        <v>3.1800000000000002E-2</v>
      </c>
      <c r="AA7018">
        <v>2.9899999999999999E-2</v>
      </c>
      <c r="AB7018">
        <v>2.9899999999999999E-2</v>
      </c>
      <c r="AC7018" t="b">
        <v>1</v>
      </c>
      <c r="AD7018">
        <v>0.31640000000000001</v>
      </c>
      <c r="AE7018" t="s">
        <v>42107</v>
      </c>
      <c r="AF7018" t="s">
        <v>42108</v>
      </c>
      <c r="AG7018" t="s">
        <v>42109</v>
      </c>
      <c r="AK7018" t="s">
        <v>42110</v>
      </c>
      <c r="AL7018" t="s">
        <v>42111</v>
      </c>
      <c r="AM7018" t="s">
        <v>42112</v>
      </c>
      <c r="AO7018" t="s">
        <v>3259</v>
      </c>
      <c r="AP7018" t="s">
        <v>11994</v>
      </c>
    </row>
    <row r="7019" spans="1:42" x14ac:dyDescent="0.2">
      <c r="A7019" t="s">
        <v>42113</v>
      </c>
      <c r="B7019">
        <v>206</v>
      </c>
      <c r="C7019">
        <v>230</v>
      </c>
      <c r="D7019">
        <v>152</v>
      </c>
      <c r="E7019">
        <v>227</v>
      </c>
      <c r="F7019">
        <v>208</v>
      </c>
      <c r="G7019">
        <v>496</v>
      </c>
      <c r="H7019">
        <v>517</v>
      </c>
      <c r="I7019">
        <v>222</v>
      </c>
      <c r="J7019">
        <v>228</v>
      </c>
      <c r="K7019">
        <v>144</v>
      </c>
      <c r="L7019">
        <v>237</v>
      </c>
      <c r="M7019">
        <v>200</v>
      </c>
      <c r="N7019">
        <v>471</v>
      </c>
      <c r="O7019">
        <v>514</v>
      </c>
      <c r="P7019">
        <v>287.95</v>
      </c>
      <c r="Q7019">
        <v>198</v>
      </c>
      <c r="R7019">
        <v>218</v>
      </c>
      <c r="S7019">
        <v>492</v>
      </c>
      <c r="T7019" s="18">
        <v>2.4929999999999999</v>
      </c>
      <c r="U7019">
        <v>1.3180000000000001</v>
      </c>
      <c r="V7019">
        <v>5.5430000000000001</v>
      </c>
      <c r="W7019" s="19">
        <v>2.9696049077453499E-8</v>
      </c>
      <c r="X7019" s="20">
        <v>2.6063662698812198E-7</v>
      </c>
      <c r="Y7019">
        <v>2.9700000000000001E-2</v>
      </c>
      <c r="Z7019">
        <v>2.92E-2</v>
      </c>
      <c r="AA7019">
        <v>2.9399999999999999E-2</v>
      </c>
      <c r="AB7019">
        <v>2.9399999999999999E-2</v>
      </c>
      <c r="AC7019" t="b">
        <v>1</v>
      </c>
      <c r="AD7019">
        <v>0.42020000000000002</v>
      </c>
      <c r="AE7019" t="s">
        <v>42114</v>
      </c>
      <c r="AF7019">
        <v>79650</v>
      </c>
      <c r="AG7019" t="s">
        <v>42115</v>
      </c>
      <c r="AI7019" t="s">
        <v>42116</v>
      </c>
      <c r="AK7019" t="s">
        <v>2532</v>
      </c>
      <c r="AL7019" t="s">
        <v>39325</v>
      </c>
      <c r="AM7019" t="s">
        <v>2850</v>
      </c>
      <c r="AN7019" t="s">
        <v>3132</v>
      </c>
      <c r="AO7019" t="s">
        <v>2603</v>
      </c>
      <c r="AP7019" t="s">
        <v>3133</v>
      </c>
    </row>
    <row r="7020" spans="1:42" x14ac:dyDescent="0.2">
      <c r="A7020" t="s">
        <v>42117</v>
      </c>
      <c r="B7020">
        <v>99</v>
      </c>
      <c r="C7020">
        <v>105</v>
      </c>
      <c r="D7020">
        <v>169</v>
      </c>
      <c r="E7020">
        <v>66</v>
      </c>
      <c r="F7020">
        <v>94</v>
      </c>
      <c r="G7020">
        <v>390</v>
      </c>
      <c r="H7020">
        <v>248</v>
      </c>
      <c r="I7020">
        <v>107</v>
      </c>
      <c r="J7020">
        <v>104</v>
      </c>
      <c r="K7020">
        <v>160</v>
      </c>
      <c r="L7020">
        <v>69</v>
      </c>
      <c r="M7020">
        <v>90</v>
      </c>
      <c r="N7020">
        <v>371</v>
      </c>
      <c r="O7020">
        <v>247</v>
      </c>
      <c r="P7020">
        <v>163.85</v>
      </c>
      <c r="Q7020">
        <v>124</v>
      </c>
      <c r="R7020">
        <v>80</v>
      </c>
      <c r="S7020">
        <v>309</v>
      </c>
      <c r="T7020" s="18">
        <v>2.496</v>
      </c>
      <c r="U7020">
        <v>1.32</v>
      </c>
      <c r="V7020">
        <v>4.444</v>
      </c>
      <c r="W7020" s="19">
        <v>8.8230034833040993E-6</v>
      </c>
      <c r="X7020" s="20">
        <v>5.2660686213881603E-5</v>
      </c>
      <c r="Y7020">
        <v>5.3999999999999999E-2</v>
      </c>
      <c r="Z7020">
        <v>4.07E-2</v>
      </c>
      <c r="AA7020">
        <v>4.5699999999999998E-2</v>
      </c>
      <c r="AB7020">
        <v>4.5699999999999998E-2</v>
      </c>
      <c r="AC7020" t="b">
        <v>1</v>
      </c>
      <c r="AD7020">
        <v>0.4592</v>
      </c>
      <c r="AE7020" t="s">
        <v>42118</v>
      </c>
      <c r="AF7020">
        <v>198700</v>
      </c>
      <c r="AG7020" t="s">
        <v>42119</v>
      </c>
      <c r="AI7020" t="s">
        <v>42120</v>
      </c>
      <c r="AK7020" t="s">
        <v>42121</v>
      </c>
      <c r="AL7020" t="s">
        <v>2863</v>
      </c>
      <c r="AM7020" t="s">
        <v>2864</v>
      </c>
      <c r="AN7020" t="s">
        <v>2682</v>
      </c>
      <c r="AO7020" t="s">
        <v>2683</v>
      </c>
      <c r="AP7020" t="s">
        <v>2684</v>
      </c>
    </row>
    <row r="7021" spans="1:42" x14ac:dyDescent="0.2">
      <c r="A7021" t="s">
        <v>42122</v>
      </c>
      <c r="B7021">
        <v>46</v>
      </c>
      <c r="C7021">
        <v>38</v>
      </c>
      <c r="D7021">
        <v>43</v>
      </c>
      <c r="E7021">
        <v>32</v>
      </c>
      <c r="F7021">
        <v>31</v>
      </c>
      <c r="G7021">
        <v>121</v>
      </c>
      <c r="H7021">
        <v>98</v>
      </c>
      <c r="I7021">
        <v>50</v>
      </c>
      <c r="J7021">
        <v>38</v>
      </c>
      <c r="K7021">
        <v>41</v>
      </c>
      <c r="L7021">
        <v>33</v>
      </c>
      <c r="M7021">
        <v>30</v>
      </c>
      <c r="N7021">
        <v>115</v>
      </c>
      <c r="O7021">
        <v>97</v>
      </c>
      <c r="P7021">
        <v>57.64</v>
      </c>
      <c r="Q7021">
        <v>43</v>
      </c>
      <c r="R7021">
        <v>32</v>
      </c>
      <c r="S7021">
        <v>106</v>
      </c>
      <c r="T7021" s="18">
        <v>2.496</v>
      </c>
      <c r="U7021">
        <v>1.32</v>
      </c>
      <c r="V7021">
        <v>3.7759999999999998</v>
      </c>
      <c r="W7021">
        <v>1.5946870093287401E-4</v>
      </c>
      <c r="X7021" s="2">
        <v>7.4516281816516502E-4</v>
      </c>
      <c r="Y7021">
        <v>0</v>
      </c>
      <c r="Z7021">
        <v>8.9899999999999994E-2</v>
      </c>
      <c r="AA7021">
        <v>5.5500000000000001E-2</v>
      </c>
      <c r="AB7021">
        <v>5.5500000000000001E-2</v>
      </c>
      <c r="AC7021" t="b">
        <v>1</v>
      </c>
      <c r="AD7021">
        <v>9.9699999999999997E-2</v>
      </c>
      <c r="AE7021" t="s">
        <v>42123</v>
      </c>
      <c r="AF7021">
        <v>217594</v>
      </c>
      <c r="AG7021" t="s">
        <v>42124</v>
      </c>
      <c r="AK7021" t="s">
        <v>42125</v>
      </c>
      <c r="AL7021" t="s">
        <v>9086</v>
      </c>
      <c r="AM7021" t="s">
        <v>9087</v>
      </c>
      <c r="AO7021" t="s">
        <v>2515</v>
      </c>
    </row>
    <row r="7022" spans="1:42" x14ac:dyDescent="0.2">
      <c r="A7022" t="s">
        <v>42126</v>
      </c>
      <c r="B7022">
        <v>346</v>
      </c>
      <c r="C7022">
        <v>330</v>
      </c>
      <c r="D7022">
        <v>382</v>
      </c>
      <c r="E7022">
        <v>358</v>
      </c>
      <c r="F7022">
        <v>456</v>
      </c>
      <c r="G7022">
        <v>952</v>
      </c>
      <c r="H7022">
        <v>866</v>
      </c>
      <c r="I7022">
        <v>373</v>
      </c>
      <c r="J7022">
        <v>327</v>
      </c>
      <c r="K7022">
        <v>362</v>
      </c>
      <c r="L7022">
        <v>373</v>
      </c>
      <c r="M7022">
        <v>439</v>
      </c>
      <c r="N7022">
        <v>905</v>
      </c>
      <c r="O7022">
        <v>861</v>
      </c>
      <c r="P7022">
        <v>519.79999999999995</v>
      </c>
      <c r="Q7022">
        <v>354</v>
      </c>
      <c r="R7022">
        <v>406</v>
      </c>
      <c r="S7022">
        <v>883</v>
      </c>
      <c r="T7022" s="18">
        <v>2.4969999999999999</v>
      </c>
      <c r="U7022">
        <v>1.32</v>
      </c>
      <c r="V7022">
        <v>7.9409999999999998</v>
      </c>
      <c r="W7022" s="19">
        <v>1.99850616552384E-15</v>
      </c>
      <c r="X7022" s="20">
        <v>3.9005687408298901E-14</v>
      </c>
      <c r="Y7022">
        <v>3.0999999999999999E-3</v>
      </c>
      <c r="Z7022">
        <v>2.24E-2</v>
      </c>
      <c r="AA7022">
        <v>1.41E-2</v>
      </c>
      <c r="AB7022">
        <v>1.41E-2</v>
      </c>
      <c r="AC7022" t="b">
        <v>1</v>
      </c>
      <c r="AD7022">
        <v>3.4200000000000001E-2</v>
      </c>
      <c r="AE7022" t="s">
        <v>42127</v>
      </c>
      <c r="AF7022">
        <v>195679</v>
      </c>
      <c r="AG7022" t="s">
        <v>42128</v>
      </c>
      <c r="AK7022" t="s">
        <v>33431</v>
      </c>
      <c r="AL7022" t="s">
        <v>35576</v>
      </c>
      <c r="AM7022" t="s">
        <v>14700</v>
      </c>
      <c r="AO7022" t="s">
        <v>14701</v>
      </c>
    </row>
    <row r="7023" spans="1:42" x14ac:dyDescent="0.2">
      <c r="A7023" t="s">
        <v>42129</v>
      </c>
      <c r="B7023">
        <v>154</v>
      </c>
      <c r="C7023">
        <v>163</v>
      </c>
      <c r="D7023">
        <v>204</v>
      </c>
      <c r="E7023">
        <v>199</v>
      </c>
      <c r="F7023">
        <v>220</v>
      </c>
      <c r="G7023">
        <v>503</v>
      </c>
      <c r="H7023">
        <v>391</v>
      </c>
      <c r="I7023">
        <v>166</v>
      </c>
      <c r="J7023">
        <v>161</v>
      </c>
      <c r="K7023">
        <v>193</v>
      </c>
      <c r="L7023">
        <v>208</v>
      </c>
      <c r="M7023">
        <v>212</v>
      </c>
      <c r="N7023">
        <v>478</v>
      </c>
      <c r="O7023">
        <v>389</v>
      </c>
      <c r="P7023">
        <v>258.02999999999997</v>
      </c>
      <c r="Q7023">
        <v>173</v>
      </c>
      <c r="R7023">
        <v>210</v>
      </c>
      <c r="S7023">
        <v>434</v>
      </c>
      <c r="T7023" s="18">
        <v>2.4980000000000002</v>
      </c>
      <c r="U7023">
        <v>1.321</v>
      </c>
      <c r="V7023">
        <v>6.3879999999999999</v>
      </c>
      <c r="W7023" s="19">
        <v>1.6761229917890799E-10</v>
      </c>
      <c r="X7023" s="20">
        <v>1.96315795891406E-9</v>
      </c>
      <c r="Y7023">
        <v>7.4999999999999997E-3</v>
      </c>
      <c r="Z7023">
        <v>3.09E-2</v>
      </c>
      <c r="AA7023">
        <v>2.1000000000000001E-2</v>
      </c>
      <c r="AB7023">
        <v>2.1000000000000001E-2</v>
      </c>
      <c r="AC7023" t="b">
        <v>1</v>
      </c>
      <c r="AD7023">
        <v>7.1199999999999999E-2</v>
      </c>
      <c r="AE7023" t="s">
        <v>42130</v>
      </c>
      <c r="AF7023">
        <v>241352</v>
      </c>
      <c r="AG7023" t="s">
        <v>42131</v>
      </c>
      <c r="AI7023" t="s">
        <v>42132</v>
      </c>
      <c r="AJ7023" t="s">
        <v>42133</v>
      </c>
      <c r="AK7023" t="s">
        <v>42134</v>
      </c>
      <c r="AL7023" t="s">
        <v>42135</v>
      </c>
      <c r="AM7023" t="s">
        <v>42136</v>
      </c>
      <c r="AN7023" t="s">
        <v>42137</v>
      </c>
      <c r="AO7023" t="s">
        <v>9673</v>
      </c>
      <c r="AP7023" t="s">
        <v>42138</v>
      </c>
    </row>
    <row r="7024" spans="1:42" x14ac:dyDescent="0.2">
      <c r="A7024" t="s">
        <v>42139</v>
      </c>
      <c r="B7024">
        <v>2211</v>
      </c>
      <c r="C7024">
        <v>2754</v>
      </c>
      <c r="D7024">
        <v>3511</v>
      </c>
      <c r="E7024">
        <v>2196</v>
      </c>
      <c r="F7024">
        <v>3266</v>
      </c>
      <c r="G7024">
        <v>7460</v>
      </c>
      <c r="H7024">
        <v>7000</v>
      </c>
      <c r="I7024">
        <v>2383</v>
      </c>
      <c r="J7024">
        <v>2725</v>
      </c>
      <c r="K7024">
        <v>3323</v>
      </c>
      <c r="L7024">
        <v>2290</v>
      </c>
      <c r="M7024">
        <v>3141</v>
      </c>
      <c r="N7024">
        <v>7088</v>
      </c>
      <c r="O7024">
        <v>6961</v>
      </c>
      <c r="P7024">
        <v>3987.33</v>
      </c>
      <c r="Q7024">
        <v>2810</v>
      </c>
      <c r="R7024">
        <v>2716</v>
      </c>
      <c r="S7024">
        <v>7024</v>
      </c>
      <c r="T7024" s="18">
        <v>2.4990000000000001</v>
      </c>
      <c r="U7024">
        <v>1.3220000000000001</v>
      </c>
      <c r="V7024">
        <v>7.1349999999999998</v>
      </c>
      <c r="W7024" s="19">
        <v>9.6789086121470302E-13</v>
      </c>
      <c r="X7024" s="20">
        <v>1.4174223945344199E-11</v>
      </c>
      <c r="Y7024">
        <v>2.6100000000000002E-2</v>
      </c>
      <c r="Z7024">
        <v>1.5100000000000001E-2</v>
      </c>
      <c r="AA7024">
        <v>1.9599999999999999E-2</v>
      </c>
      <c r="AB7024">
        <v>1.9599999999999999E-2</v>
      </c>
      <c r="AC7024" t="b">
        <v>1</v>
      </c>
      <c r="AD7024">
        <v>0.20610000000000001</v>
      </c>
      <c r="AE7024" t="s">
        <v>42140</v>
      </c>
      <c r="AF7024" t="s">
        <v>42141</v>
      </c>
      <c r="AG7024" t="s">
        <v>42142</v>
      </c>
      <c r="AK7024" t="s">
        <v>42143</v>
      </c>
      <c r="AL7024" t="s">
        <v>42144</v>
      </c>
      <c r="AM7024" t="s">
        <v>42145</v>
      </c>
      <c r="AO7024" t="s">
        <v>5358</v>
      </c>
    </row>
    <row r="7025" spans="1:42" x14ac:dyDescent="0.2">
      <c r="A7025" t="s">
        <v>42146</v>
      </c>
      <c r="B7025">
        <v>2003</v>
      </c>
      <c r="C7025">
        <v>1308</v>
      </c>
      <c r="D7025">
        <v>3141</v>
      </c>
      <c r="E7025">
        <v>1338</v>
      </c>
      <c r="F7025">
        <v>1834</v>
      </c>
      <c r="G7025">
        <v>4150</v>
      </c>
      <c r="H7025">
        <v>6800</v>
      </c>
      <c r="I7025">
        <v>2159</v>
      </c>
      <c r="J7025">
        <v>1294</v>
      </c>
      <c r="K7025">
        <v>2973</v>
      </c>
      <c r="L7025">
        <v>1395</v>
      </c>
      <c r="M7025">
        <v>1764</v>
      </c>
      <c r="N7025">
        <v>3943</v>
      </c>
      <c r="O7025">
        <v>6762</v>
      </c>
      <c r="P7025">
        <v>2898.6</v>
      </c>
      <c r="Q7025">
        <v>2142</v>
      </c>
      <c r="R7025">
        <v>1580</v>
      </c>
      <c r="S7025">
        <v>5352</v>
      </c>
      <c r="T7025" s="18">
        <v>2.4990000000000001</v>
      </c>
      <c r="U7025">
        <v>1.321</v>
      </c>
      <c r="V7025">
        <v>4.4429999999999996</v>
      </c>
      <c r="W7025" s="19">
        <v>8.8762847118124903E-6</v>
      </c>
      <c r="X7025" s="20">
        <v>5.2950488618975202E-5</v>
      </c>
      <c r="Y7025">
        <v>0.11749999999999999</v>
      </c>
      <c r="Z7025">
        <v>1.55E-2</v>
      </c>
      <c r="AA7025">
        <v>5.0700000000000002E-2</v>
      </c>
      <c r="AB7025">
        <v>5.0700000000000002E-2</v>
      </c>
      <c r="AC7025" t="b">
        <v>1</v>
      </c>
      <c r="AD7025">
        <v>0.24329999999999999</v>
      </c>
      <c r="AE7025" t="s">
        <v>42147</v>
      </c>
      <c r="AF7025">
        <v>218210</v>
      </c>
      <c r="AG7025" t="s">
        <v>42148</v>
      </c>
      <c r="AK7025" t="s">
        <v>42149</v>
      </c>
    </row>
    <row r="7026" spans="1:42" x14ac:dyDescent="0.2">
      <c r="A7026" t="s">
        <v>42150</v>
      </c>
      <c r="B7026">
        <v>475</v>
      </c>
      <c r="C7026">
        <v>433</v>
      </c>
      <c r="D7026">
        <v>488</v>
      </c>
      <c r="E7026">
        <v>345</v>
      </c>
      <c r="F7026">
        <v>300</v>
      </c>
      <c r="G7026">
        <v>1308</v>
      </c>
      <c r="H7026">
        <v>1099</v>
      </c>
      <c r="I7026">
        <v>512</v>
      </c>
      <c r="J7026">
        <v>429</v>
      </c>
      <c r="K7026">
        <v>462</v>
      </c>
      <c r="L7026">
        <v>360</v>
      </c>
      <c r="M7026">
        <v>289</v>
      </c>
      <c r="N7026">
        <v>1243</v>
      </c>
      <c r="O7026">
        <v>1093</v>
      </c>
      <c r="P7026">
        <v>626.61</v>
      </c>
      <c r="Q7026">
        <v>468</v>
      </c>
      <c r="R7026">
        <v>324</v>
      </c>
      <c r="S7026">
        <v>1168</v>
      </c>
      <c r="T7026" s="18">
        <v>2.5</v>
      </c>
      <c r="U7026">
        <v>1.3220000000000001</v>
      </c>
      <c r="V7026">
        <v>7.585</v>
      </c>
      <c r="W7026" s="19">
        <v>3.3146340535102899E-14</v>
      </c>
      <c r="X7026" s="20">
        <v>5.7261133849615698E-13</v>
      </c>
      <c r="Y7026">
        <v>9.4999999999999998E-3</v>
      </c>
      <c r="Z7026">
        <v>2.1000000000000001E-2</v>
      </c>
      <c r="AA7026">
        <v>1.61E-2</v>
      </c>
      <c r="AB7026">
        <v>1.61E-2</v>
      </c>
      <c r="AC7026" t="b">
        <v>1</v>
      </c>
      <c r="AD7026">
        <v>5.3100000000000001E-2</v>
      </c>
      <c r="AE7026" t="s">
        <v>42151</v>
      </c>
      <c r="AF7026">
        <v>244314</v>
      </c>
      <c r="AG7026" t="s">
        <v>42152</v>
      </c>
    </row>
    <row r="7027" spans="1:42" x14ac:dyDescent="0.2">
      <c r="A7027" t="s">
        <v>42153</v>
      </c>
      <c r="B7027">
        <v>358</v>
      </c>
      <c r="C7027">
        <v>219</v>
      </c>
      <c r="D7027">
        <v>430</v>
      </c>
      <c r="E7027">
        <v>335</v>
      </c>
      <c r="F7027">
        <v>295</v>
      </c>
      <c r="G7027">
        <v>886</v>
      </c>
      <c r="H7027">
        <v>846</v>
      </c>
      <c r="I7027">
        <v>386</v>
      </c>
      <c r="J7027">
        <v>217</v>
      </c>
      <c r="K7027">
        <v>407</v>
      </c>
      <c r="L7027">
        <v>349</v>
      </c>
      <c r="M7027">
        <v>284</v>
      </c>
      <c r="N7027">
        <v>842</v>
      </c>
      <c r="O7027">
        <v>841</v>
      </c>
      <c r="P7027">
        <v>475.1</v>
      </c>
      <c r="Q7027">
        <v>337</v>
      </c>
      <c r="R7027">
        <v>316</v>
      </c>
      <c r="S7027">
        <v>842</v>
      </c>
      <c r="T7027" s="18">
        <v>2.5009999999999999</v>
      </c>
      <c r="U7027">
        <v>1.323</v>
      </c>
      <c r="V7027">
        <v>5.1920000000000002</v>
      </c>
      <c r="W7027" s="19">
        <v>2.0800986895799899E-7</v>
      </c>
      <c r="X7027" s="20">
        <v>1.62053863834246E-6</v>
      </c>
      <c r="Y7027">
        <v>5.7099999999999998E-2</v>
      </c>
      <c r="Z7027">
        <v>2.3199999999999998E-2</v>
      </c>
      <c r="AA7027">
        <v>3.5499999999999997E-2</v>
      </c>
      <c r="AB7027">
        <v>3.5499999999999997E-2</v>
      </c>
      <c r="AC7027" t="b">
        <v>1</v>
      </c>
      <c r="AD7027">
        <v>0.7389</v>
      </c>
      <c r="AK7027" t="s">
        <v>42154</v>
      </c>
      <c r="AL7027" t="s">
        <v>4669</v>
      </c>
      <c r="AM7027" t="s">
        <v>4670</v>
      </c>
      <c r="AO7027" t="s">
        <v>4671</v>
      </c>
    </row>
    <row r="7028" spans="1:42" x14ac:dyDescent="0.2">
      <c r="A7028" t="s">
        <v>42155</v>
      </c>
      <c r="B7028">
        <v>22</v>
      </c>
      <c r="C7028">
        <v>32</v>
      </c>
      <c r="D7028">
        <v>81</v>
      </c>
      <c r="E7028">
        <v>62</v>
      </c>
      <c r="F7028">
        <v>135</v>
      </c>
      <c r="G7028">
        <v>154</v>
      </c>
      <c r="H7028">
        <v>75</v>
      </c>
      <c r="I7028">
        <v>24</v>
      </c>
      <c r="J7028">
        <v>32</v>
      </c>
      <c r="K7028">
        <v>77</v>
      </c>
      <c r="L7028">
        <v>65</v>
      </c>
      <c r="M7028">
        <v>130</v>
      </c>
      <c r="N7028">
        <v>146</v>
      </c>
      <c r="O7028">
        <v>75</v>
      </c>
      <c r="P7028">
        <v>78.2</v>
      </c>
      <c r="Q7028">
        <v>44</v>
      </c>
      <c r="R7028">
        <v>98</v>
      </c>
      <c r="S7028">
        <v>110</v>
      </c>
      <c r="T7028" s="18">
        <v>2.5019999999999998</v>
      </c>
      <c r="U7028">
        <v>1.323</v>
      </c>
      <c r="V7028">
        <v>2.5659999999999998</v>
      </c>
      <c r="W7028">
        <v>1.0301575077068E-2</v>
      </c>
      <c r="X7028" s="2">
        <v>2.9794383784275999E-2</v>
      </c>
      <c r="Y7028">
        <v>0.27200000000000002</v>
      </c>
      <c r="Z7028">
        <v>6.9900000000000004E-2</v>
      </c>
      <c r="AA7028">
        <v>0.13900000000000001</v>
      </c>
      <c r="AB7028">
        <v>0.13900000000000001</v>
      </c>
      <c r="AC7028" t="b">
        <v>1</v>
      </c>
      <c r="AD7028">
        <v>2.2397</v>
      </c>
      <c r="AK7028" t="s">
        <v>42156</v>
      </c>
      <c r="AL7028" t="s">
        <v>2798</v>
      </c>
      <c r="AM7028" t="s">
        <v>2799</v>
      </c>
      <c r="AN7028" t="s">
        <v>2800</v>
      </c>
      <c r="AO7028" t="s">
        <v>2801</v>
      </c>
      <c r="AP7028" t="s">
        <v>2802</v>
      </c>
    </row>
    <row r="7029" spans="1:42" x14ac:dyDescent="0.2">
      <c r="A7029" t="s">
        <v>42157</v>
      </c>
      <c r="B7029">
        <v>926</v>
      </c>
      <c r="C7029">
        <v>755</v>
      </c>
      <c r="D7029">
        <v>1075</v>
      </c>
      <c r="E7029">
        <v>719</v>
      </c>
      <c r="F7029">
        <v>853</v>
      </c>
      <c r="G7029">
        <v>2730</v>
      </c>
      <c r="H7029">
        <v>2027</v>
      </c>
      <c r="I7029">
        <v>998</v>
      </c>
      <c r="J7029">
        <v>747</v>
      </c>
      <c r="K7029">
        <v>1017</v>
      </c>
      <c r="L7029">
        <v>750</v>
      </c>
      <c r="M7029">
        <v>820</v>
      </c>
      <c r="N7029">
        <v>2594</v>
      </c>
      <c r="O7029">
        <v>2016</v>
      </c>
      <c r="P7029">
        <v>1277.47</v>
      </c>
      <c r="Q7029">
        <v>921</v>
      </c>
      <c r="R7029">
        <v>785</v>
      </c>
      <c r="S7029">
        <v>2305</v>
      </c>
      <c r="T7029" s="18">
        <v>2.5030000000000001</v>
      </c>
      <c r="U7029">
        <v>1.3240000000000001</v>
      </c>
      <c r="V7029">
        <v>7.0750000000000002</v>
      </c>
      <c r="W7029" s="19">
        <v>1.49455861270899E-12</v>
      </c>
      <c r="X7029" s="20">
        <v>2.15350998561785E-11</v>
      </c>
      <c r="Y7029">
        <v>2.06E-2</v>
      </c>
      <c r="Z7029">
        <v>1.7399999999999999E-2</v>
      </c>
      <c r="AA7029">
        <v>1.95E-2</v>
      </c>
      <c r="AB7029">
        <v>1.95E-2</v>
      </c>
      <c r="AC7029" t="b">
        <v>1</v>
      </c>
      <c r="AD7029">
        <v>0.2167</v>
      </c>
      <c r="AE7029" t="s">
        <v>42158</v>
      </c>
      <c r="AF7029">
        <v>239607</v>
      </c>
      <c r="AG7029" t="s">
        <v>42159</v>
      </c>
    </row>
    <row r="7030" spans="1:42" x14ac:dyDescent="0.2">
      <c r="A7030" t="s">
        <v>42160</v>
      </c>
      <c r="B7030">
        <v>255</v>
      </c>
      <c r="C7030">
        <v>289</v>
      </c>
      <c r="D7030">
        <v>308</v>
      </c>
      <c r="E7030">
        <v>223</v>
      </c>
      <c r="F7030">
        <v>345</v>
      </c>
      <c r="G7030">
        <v>755</v>
      </c>
      <c r="H7030">
        <v>709</v>
      </c>
      <c r="I7030">
        <v>275</v>
      </c>
      <c r="J7030">
        <v>286</v>
      </c>
      <c r="K7030">
        <v>291</v>
      </c>
      <c r="L7030">
        <v>233</v>
      </c>
      <c r="M7030">
        <v>332</v>
      </c>
      <c r="N7030">
        <v>717</v>
      </c>
      <c r="O7030">
        <v>705</v>
      </c>
      <c r="P7030">
        <v>405.58</v>
      </c>
      <c r="Q7030">
        <v>284</v>
      </c>
      <c r="R7030">
        <v>282</v>
      </c>
      <c r="S7030">
        <v>711</v>
      </c>
      <c r="T7030" s="18">
        <v>2.5030000000000001</v>
      </c>
      <c r="U7030">
        <v>1.3240000000000001</v>
      </c>
      <c r="V7030">
        <v>6.7960000000000003</v>
      </c>
      <c r="W7030" s="19">
        <v>1.0753350080633099E-11</v>
      </c>
      <c r="X7030" s="20">
        <v>1.42231146343958E-10</v>
      </c>
      <c r="Y7030">
        <v>1.1900000000000001E-2</v>
      </c>
      <c r="Z7030">
        <v>2.4799999999999999E-2</v>
      </c>
      <c r="AA7030">
        <v>1.9599999999999999E-2</v>
      </c>
      <c r="AB7030">
        <v>1.9599999999999999E-2</v>
      </c>
      <c r="AC7030" t="b">
        <v>1</v>
      </c>
      <c r="AD7030">
        <v>6.0000000000000001E-3</v>
      </c>
      <c r="AE7030" t="s">
        <v>42161</v>
      </c>
      <c r="AF7030">
        <v>129231</v>
      </c>
      <c r="AG7030" t="s">
        <v>42162</v>
      </c>
      <c r="AH7030" t="s">
        <v>2144</v>
      </c>
      <c r="AJ7030" t="s">
        <v>42163</v>
      </c>
      <c r="AK7030" t="s">
        <v>42164</v>
      </c>
      <c r="AL7030" t="s">
        <v>42165</v>
      </c>
      <c r="AM7030" t="s">
        <v>42166</v>
      </c>
      <c r="AN7030" t="s">
        <v>42167</v>
      </c>
      <c r="AO7030" t="s">
        <v>42168</v>
      </c>
      <c r="AP7030" t="s">
        <v>42169</v>
      </c>
    </row>
    <row r="7031" spans="1:42" x14ac:dyDescent="0.2">
      <c r="A7031" t="s">
        <v>42170</v>
      </c>
      <c r="B7031">
        <v>331</v>
      </c>
      <c r="C7031">
        <v>307</v>
      </c>
      <c r="D7031">
        <v>347</v>
      </c>
      <c r="E7031">
        <v>371</v>
      </c>
      <c r="F7031">
        <v>454</v>
      </c>
      <c r="G7031">
        <v>1126</v>
      </c>
      <c r="H7031">
        <v>583</v>
      </c>
      <c r="I7031">
        <v>357</v>
      </c>
      <c r="J7031">
        <v>304</v>
      </c>
      <c r="K7031">
        <v>328</v>
      </c>
      <c r="L7031">
        <v>387</v>
      </c>
      <c r="M7031">
        <v>437</v>
      </c>
      <c r="N7031">
        <v>1070</v>
      </c>
      <c r="O7031">
        <v>580</v>
      </c>
      <c r="P7031">
        <v>494.58</v>
      </c>
      <c r="Q7031">
        <v>330</v>
      </c>
      <c r="R7031">
        <v>412</v>
      </c>
      <c r="S7031">
        <v>825</v>
      </c>
      <c r="T7031" s="18">
        <v>2.5030000000000001</v>
      </c>
      <c r="U7031">
        <v>1.3240000000000001</v>
      </c>
      <c r="V7031">
        <v>5.3419999999999996</v>
      </c>
      <c r="W7031" s="19">
        <v>9.1936709306877894E-8</v>
      </c>
      <c r="X7031" s="20">
        <v>7.5427825292197304E-7</v>
      </c>
      <c r="Y7031">
        <v>5.0200000000000002E-2</v>
      </c>
      <c r="Z7031">
        <v>2.2800000000000001E-2</v>
      </c>
      <c r="AA7031">
        <v>3.3500000000000002E-2</v>
      </c>
      <c r="AB7031">
        <v>3.3500000000000002E-2</v>
      </c>
      <c r="AC7031" t="b">
        <v>1</v>
      </c>
      <c r="AD7031">
        <v>3.8699999999999998E-2</v>
      </c>
      <c r="AE7031" t="s">
        <v>41758</v>
      </c>
      <c r="AF7031">
        <v>207796</v>
      </c>
      <c r="AG7031" t="s">
        <v>41759</v>
      </c>
      <c r="AK7031" t="s">
        <v>7838</v>
      </c>
      <c r="AL7031" t="s">
        <v>7839</v>
      </c>
      <c r="AM7031" t="s">
        <v>7840</v>
      </c>
      <c r="AN7031" t="s">
        <v>7841</v>
      </c>
      <c r="AO7031" t="s">
        <v>7842</v>
      </c>
      <c r="AP7031" t="s">
        <v>7843</v>
      </c>
    </row>
    <row r="7032" spans="1:42" x14ac:dyDescent="0.2">
      <c r="A7032" t="s">
        <v>42171</v>
      </c>
      <c r="B7032">
        <v>21</v>
      </c>
      <c r="C7032">
        <v>20</v>
      </c>
      <c r="D7032">
        <v>25</v>
      </c>
      <c r="E7032">
        <v>22</v>
      </c>
      <c r="F7032">
        <v>20</v>
      </c>
      <c r="G7032">
        <v>45</v>
      </c>
      <c r="H7032">
        <v>68</v>
      </c>
      <c r="I7032">
        <v>23</v>
      </c>
      <c r="J7032">
        <v>20</v>
      </c>
      <c r="K7032">
        <v>24</v>
      </c>
      <c r="L7032">
        <v>23</v>
      </c>
      <c r="M7032">
        <v>19</v>
      </c>
      <c r="N7032">
        <v>43</v>
      </c>
      <c r="O7032">
        <v>68</v>
      </c>
      <c r="P7032">
        <v>31.23</v>
      </c>
      <c r="Q7032">
        <v>22</v>
      </c>
      <c r="R7032">
        <v>21</v>
      </c>
      <c r="S7032">
        <v>56</v>
      </c>
      <c r="T7032" s="18">
        <v>2.5030000000000001</v>
      </c>
      <c r="U7032">
        <v>1.3240000000000001</v>
      </c>
      <c r="V7032">
        <v>2.7970000000000002</v>
      </c>
      <c r="W7032">
        <v>5.1651387808840099E-3</v>
      </c>
      <c r="X7032" s="2">
        <v>1.6523429400983301E-2</v>
      </c>
      <c r="Y7032">
        <v>0</v>
      </c>
      <c r="Z7032">
        <v>0.154</v>
      </c>
      <c r="AA7032">
        <v>0.1004</v>
      </c>
      <c r="AB7032">
        <v>0.1004</v>
      </c>
      <c r="AC7032" t="b">
        <v>1</v>
      </c>
      <c r="AD7032">
        <v>3.0599999999999999E-2</v>
      </c>
    </row>
    <row r="7033" spans="1:42" x14ac:dyDescent="0.2">
      <c r="A7033" t="s">
        <v>42172</v>
      </c>
      <c r="B7033">
        <v>25</v>
      </c>
      <c r="C7033">
        <v>43</v>
      </c>
      <c r="D7033">
        <v>33</v>
      </c>
      <c r="E7033">
        <v>11</v>
      </c>
      <c r="F7033">
        <v>18</v>
      </c>
      <c r="G7033">
        <v>106</v>
      </c>
      <c r="H7033">
        <v>68</v>
      </c>
      <c r="I7033">
        <v>27</v>
      </c>
      <c r="J7033">
        <v>43</v>
      </c>
      <c r="K7033">
        <v>31</v>
      </c>
      <c r="L7033">
        <v>11</v>
      </c>
      <c r="M7033">
        <v>17</v>
      </c>
      <c r="N7033">
        <v>101</v>
      </c>
      <c r="O7033">
        <v>68</v>
      </c>
      <c r="P7033">
        <v>42.55</v>
      </c>
      <c r="Q7033">
        <v>34</v>
      </c>
      <c r="R7033">
        <v>14</v>
      </c>
      <c r="S7033">
        <v>84</v>
      </c>
      <c r="T7033" s="18">
        <v>2.5049999999999999</v>
      </c>
      <c r="U7033">
        <v>1.325</v>
      </c>
      <c r="V7033">
        <v>3.0609999999999999</v>
      </c>
      <c r="W7033">
        <v>2.20736368505179E-3</v>
      </c>
      <c r="X7033" s="2">
        <v>7.8034381078053499E-3</v>
      </c>
      <c r="Y7033">
        <v>4.1599999999999998E-2</v>
      </c>
      <c r="Z7033">
        <v>0.1168</v>
      </c>
      <c r="AA7033">
        <v>8.9200000000000002E-2</v>
      </c>
      <c r="AB7033">
        <v>8.9200000000000002E-2</v>
      </c>
      <c r="AC7033" t="b">
        <v>1</v>
      </c>
      <c r="AD7033">
        <v>0.25640000000000002</v>
      </c>
      <c r="AE7033" t="s">
        <v>42173</v>
      </c>
      <c r="AF7033">
        <v>24241</v>
      </c>
      <c r="AG7033" t="s">
        <v>42174</v>
      </c>
    </row>
    <row r="7034" spans="1:42" x14ac:dyDescent="0.2">
      <c r="A7034" t="s">
        <v>42175</v>
      </c>
      <c r="B7034">
        <v>31</v>
      </c>
      <c r="C7034">
        <v>33</v>
      </c>
      <c r="D7034">
        <v>22</v>
      </c>
      <c r="E7034">
        <v>20</v>
      </c>
      <c r="F7034">
        <v>24</v>
      </c>
      <c r="G7034">
        <v>72</v>
      </c>
      <c r="H7034">
        <v>77</v>
      </c>
      <c r="I7034">
        <v>33</v>
      </c>
      <c r="J7034">
        <v>33</v>
      </c>
      <c r="K7034">
        <v>21</v>
      </c>
      <c r="L7034">
        <v>21</v>
      </c>
      <c r="M7034">
        <v>23</v>
      </c>
      <c r="N7034">
        <v>68</v>
      </c>
      <c r="O7034">
        <v>77</v>
      </c>
      <c r="P7034">
        <v>39.4</v>
      </c>
      <c r="Q7034">
        <v>29</v>
      </c>
      <c r="R7034">
        <v>22</v>
      </c>
      <c r="S7034">
        <v>72</v>
      </c>
      <c r="T7034" s="18">
        <v>2.5089999999999999</v>
      </c>
      <c r="U7034">
        <v>1.327</v>
      </c>
      <c r="V7034">
        <v>3.1320000000000001</v>
      </c>
      <c r="W7034">
        <v>1.73537633004604E-3</v>
      </c>
      <c r="X7034" s="2">
        <v>6.3099174225758102E-3</v>
      </c>
      <c r="Y7034">
        <v>0</v>
      </c>
      <c r="Z7034">
        <v>0.125</v>
      </c>
      <c r="AA7034">
        <v>8.1600000000000006E-2</v>
      </c>
      <c r="AB7034">
        <v>8.1600000000000006E-2</v>
      </c>
      <c r="AC7034" t="b">
        <v>1</v>
      </c>
      <c r="AD7034">
        <v>0.27750000000000002</v>
      </c>
    </row>
    <row r="7035" spans="1:42" x14ac:dyDescent="0.2">
      <c r="A7035" t="s">
        <v>42176</v>
      </c>
      <c r="B7035">
        <v>1250</v>
      </c>
      <c r="C7035">
        <v>1255</v>
      </c>
      <c r="D7035">
        <v>1351</v>
      </c>
      <c r="E7035">
        <v>1347</v>
      </c>
      <c r="F7035">
        <v>1409</v>
      </c>
      <c r="G7035">
        <v>3531</v>
      </c>
      <c r="H7035">
        <v>3137</v>
      </c>
      <c r="I7035">
        <v>1347</v>
      </c>
      <c r="J7035">
        <v>1242</v>
      </c>
      <c r="K7035">
        <v>1279</v>
      </c>
      <c r="L7035">
        <v>1405</v>
      </c>
      <c r="M7035">
        <v>1355</v>
      </c>
      <c r="N7035">
        <v>3355</v>
      </c>
      <c r="O7035">
        <v>3120</v>
      </c>
      <c r="P7035">
        <v>1871.72</v>
      </c>
      <c r="Q7035">
        <v>1289</v>
      </c>
      <c r="R7035">
        <v>1380</v>
      </c>
      <c r="S7035">
        <v>3238</v>
      </c>
      <c r="T7035" s="18">
        <v>2.5110000000000001</v>
      </c>
      <c r="U7035">
        <v>1.3280000000000001</v>
      </c>
      <c r="V7035">
        <v>10.500999999999999</v>
      </c>
      <c r="W7035" s="19">
        <v>8.5432787745765303E-26</v>
      </c>
      <c r="X7035" s="20">
        <v>3.7386856293586298E-24</v>
      </c>
      <c r="Y7035">
        <v>1.1999999999999999E-3</v>
      </c>
      <c r="Z7035">
        <v>1.6299999999999999E-2</v>
      </c>
      <c r="AA7035">
        <v>8.6999999999999994E-3</v>
      </c>
      <c r="AB7035">
        <v>8.6999999999999994E-3</v>
      </c>
      <c r="AC7035" t="b">
        <v>1</v>
      </c>
      <c r="AD7035">
        <v>1.23E-2</v>
      </c>
      <c r="AE7035" t="s">
        <v>42177</v>
      </c>
      <c r="AF7035">
        <v>93121</v>
      </c>
      <c r="AG7035" t="s">
        <v>42178</v>
      </c>
      <c r="AK7035" t="s">
        <v>42179</v>
      </c>
      <c r="AL7035" t="s">
        <v>42180</v>
      </c>
      <c r="AM7035" t="s">
        <v>42181</v>
      </c>
      <c r="AN7035" t="s">
        <v>42182</v>
      </c>
      <c r="AO7035" t="s">
        <v>42183</v>
      </c>
      <c r="AP7035" t="s">
        <v>42184</v>
      </c>
    </row>
    <row r="7036" spans="1:42" x14ac:dyDescent="0.2">
      <c r="A7036" t="s">
        <v>42185</v>
      </c>
      <c r="B7036">
        <v>24</v>
      </c>
      <c r="C7036">
        <v>48</v>
      </c>
      <c r="D7036">
        <v>46</v>
      </c>
      <c r="E7036">
        <v>39</v>
      </c>
      <c r="F7036">
        <v>86</v>
      </c>
      <c r="G7036">
        <v>132</v>
      </c>
      <c r="H7036">
        <v>71</v>
      </c>
      <c r="I7036">
        <v>26</v>
      </c>
      <c r="J7036">
        <v>48</v>
      </c>
      <c r="K7036">
        <v>44</v>
      </c>
      <c r="L7036">
        <v>41</v>
      </c>
      <c r="M7036">
        <v>83</v>
      </c>
      <c r="N7036">
        <v>125</v>
      </c>
      <c r="O7036">
        <v>71</v>
      </c>
      <c r="P7036">
        <v>62.33</v>
      </c>
      <c r="Q7036">
        <v>39</v>
      </c>
      <c r="R7036">
        <v>62</v>
      </c>
      <c r="S7036">
        <v>98</v>
      </c>
      <c r="T7036" s="18">
        <v>2.5110000000000001</v>
      </c>
      <c r="U7036">
        <v>1.3280000000000001</v>
      </c>
      <c r="V7036">
        <v>2.9449999999999998</v>
      </c>
      <c r="W7036">
        <v>3.22513292967675E-3</v>
      </c>
      <c r="X7036" s="2">
        <v>1.08812420452247E-2</v>
      </c>
      <c r="Y7036">
        <v>0.13039999999999999</v>
      </c>
      <c r="Z7036">
        <v>8.4199999999999997E-2</v>
      </c>
      <c r="AA7036">
        <v>0.10100000000000001</v>
      </c>
      <c r="AB7036">
        <v>0.10100000000000001</v>
      </c>
      <c r="AC7036" t="b">
        <v>1</v>
      </c>
      <c r="AD7036">
        <v>0.40970000000000001</v>
      </c>
    </row>
    <row r="7037" spans="1:42" x14ac:dyDescent="0.2">
      <c r="A7037" t="s">
        <v>42186</v>
      </c>
      <c r="B7037">
        <v>397</v>
      </c>
      <c r="C7037">
        <v>428</v>
      </c>
      <c r="D7037">
        <v>487</v>
      </c>
      <c r="E7037">
        <v>298</v>
      </c>
      <c r="F7037">
        <v>313</v>
      </c>
      <c r="G7037">
        <v>1260</v>
      </c>
      <c r="H7037">
        <v>1006</v>
      </c>
      <c r="I7037">
        <v>428</v>
      </c>
      <c r="J7037">
        <v>424</v>
      </c>
      <c r="K7037">
        <v>461</v>
      </c>
      <c r="L7037">
        <v>311</v>
      </c>
      <c r="M7037">
        <v>301</v>
      </c>
      <c r="N7037">
        <v>1197</v>
      </c>
      <c r="O7037">
        <v>1000</v>
      </c>
      <c r="P7037">
        <v>588.80999999999995</v>
      </c>
      <c r="Q7037">
        <v>438</v>
      </c>
      <c r="R7037">
        <v>306</v>
      </c>
      <c r="S7037">
        <v>1098</v>
      </c>
      <c r="T7037" s="18">
        <v>2.512</v>
      </c>
      <c r="U7037">
        <v>1.329</v>
      </c>
      <c r="V7037">
        <v>8.1920000000000002</v>
      </c>
      <c r="W7037" s="19">
        <v>2.5785597714474502E-16</v>
      </c>
      <c r="X7037" s="20">
        <v>5.53402396925782E-15</v>
      </c>
      <c r="Y7037">
        <v>4.8999999999999998E-3</v>
      </c>
      <c r="Z7037">
        <v>2.1399999999999999E-2</v>
      </c>
      <c r="AA7037">
        <v>1.37E-2</v>
      </c>
      <c r="AB7037">
        <v>1.37E-2</v>
      </c>
      <c r="AC7037" t="b">
        <v>1</v>
      </c>
      <c r="AD7037">
        <v>1.72E-2</v>
      </c>
      <c r="AE7037" t="s">
        <v>42187</v>
      </c>
      <c r="AF7037">
        <v>37123.397080000002</v>
      </c>
      <c r="AG7037" t="s">
        <v>42188</v>
      </c>
      <c r="AI7037" t="s">
        <v>42189</v>
      </c>
      <c r="AL7037" t="s">
        <v>42190</v>
      </c>
      <c r="AM7037" t="s">
        <v>42191</v>
      </c>
      <c r="AN7037" t="s">
        <v>42192</v>
      </c>
      <c r="AO7037" t="s">
        <v>40672</v>
      </c>
      <c r="AP7037" t="s">
        <v>42193</v>
      </c>
    </row>
    <row r="7038" spans="1:42" x14ac:dyDescent="0.2">
      <c r="A7038" t="s">
        <v>267</v>
      </c>
      <c r="B7038">
        <v>121</v>
      </c>
      <c r="C7038">
        <v>141</v>
      </c>
      <c r="D7038">
        <v>184</v>
      </c>
      <c r="E7038">
        <v>173</v>
      </c>
      <c r="F7038">
        <v>199</v>
      </c>
      <c r="G7038">
        <v>363</v>
      </c>
      <c r="H7038">
        <v>402</v>
      </c>
      <c r="I7038">
        <v>130</v>
      </c>
      <c r="J7038">
        <v>140</v>
      </c>
      <c r="K7038">
        <v>174</v>
      </c>
      <c r="L7038">
        <v>180</v>
      </c>
      <c r="M7038">
        <v>191</v>
      </c>
      <c r="N7038">
        <v>345</v>
      </c>
      <c r="O7038">
        <v>400</v>
      </c>
      <c r="P7038">
        <v>222.93</v>
      </c>
      <c r="Q7038">
        <v>148</v>
      </c>
      <c r="R7038">
        <v>186</v>
      </c>
      <c r="S7038">
        <v>372</v>
      </c>
      <c r="T7038" s="18">
        <v>2.512</v>
      </c>
      <c r="U7038">
        <v>1.329</v>
      </c>
      <c r="V7038">
        <v>6.0110000000000001</v>
      </c>
      <c r="W7038" s="19">
        <v>1.8427980240402199E-9</v>
      </c>
      <c r="X7038" s="20">
        <v>1.8966344752708E-8</v>
      </c>
      <c r="Y7038">
        <v>8.9999999999999993E-3</v>
      </c>
      <c r="Z7038">
        <v>3.3599999999999998E-2</v>
      </c>
      <c r="AA7038">
        <v>2.3900000000000001E-2</v>
      </c>
      <c r="AB7038">
        <v>2.3900000000000001E-2</v>
      </c>
      <c r="AC7038" t="b">
        <v>1</v>
      </c>
      <c r="AD7038">
        <v>0.16900000000000001</v>
      </c>
      <c r="AE7038" t="s">
        <v>42194</v>
      </c>
      <c r="AF7038">
        <v>248399</v>
      </c>
      <c r="AG7038" t="s">
        <v>42195</v>
      </c>
      <c r="AL7038" t="s">
        <v>42196</v>
      </c>
      <c r="AM7038" t="s">
        <v>42197</v>
      </c>
      <c r="AN7038" t="s">
        <v>7178</v>
      </c>
      <c r="AO7038" t="s">
        <v>7179</v>
      </c>
      <c r="AP7038" t="s">
        <v>7180</v>
      </c>
    </row>
    <row r="7039" spans="1:42" x14ac:dyDescent="0.2">
      <c r="A7039" t="s">
        <v>42198</v>
      </c>
      <c r="B7039">
        <v>1812</v>
      </c>
      <c r="C7039">
        <v>1591</v>
      </c>
      <c r="D7039">
        <v>2431</v>
      </c>
      <c r="E7039">
        <v>1723</v>
      </c>
      <c r="F7039">
        <v>2011</v>
      </c>
      <c r="G7039">
        <v>5216</v>
      </c>
      <c r="H7039">
        <v>4837</v>
      </c>
      <c r="I7039">
        <v>1953</v>
      </c>
      <c r="J7039">
        <v>1575</v>
      </c>
      <c r="K7039">
        <v>2301</v>
      </c>
      <c r="L7039">
        <v>1797</v>
      </c>
      <c r="M7039">
        <v>1934</v>
      </c>
      <c r="N7039">
        <v>4956</v>
      </c>
      <c r="O7039">
        <v>4810</v>
      </c>
      <c r="P7039">
        <v>2760.7</v>
      </c>
      <c r="Q7039">
        <v>1943</v>
      </c>
      <c r="R7039">
        <v>1866</v>
      </c>
      <c r="S7039">
        <v>4883</v>
      </c>
      <c r="T7039" s="18">
        <v>2.5129999999999999</v>
      </c>
      <c r="U7039">
        <v>1.33</v>
      </c>
      <c r="V7039">
        <v>7.758</v>
      </c>
      <c r="W7039" s="19">
        <v>8.61951181987261E-15</v>
      </c>
      <c r="X7039" s="20">
        <v>1.5830228019349699E-13</v>
      </c>
      <c r="Y7039">
        <v>1.7500000000000002E-2</v>
      </c>
      <c r="Z7039">
        <v>1.5599999999999999E-2</v>
      </c>
      <c r="AA7039">
        <v>1.66E-2</v>
      </c>
      <c r="AB7039">
        <v>1.66E-2</v>
      </c>
      <c r="AC7039" t="b">
        <v>1</v>
      </c>
      <c r="AD7039">
        <v>0.222</v>
      </c>
      <c r="AE7039" t="s">
        <v>42199</v>
      </c>
      <c r="AF7039">
        <v>242858</v>
      </c>
      <c r="AG7039" t="s">
        <v>42200</v>
      </c>
      <c r="AK7039" t="s">
        <v>42201</v>
      </c>
      <c r="AL7039" t="s">
        <v>42202</v>
      </c>
      <c r="AM7039" t="s">
        <v>42203</v>
      </c>
      <c r="AN7039" t="s">
        <v>42204</v>
      </c>
      <c r="AO7039" t="s">
        <v>42205</v>
      </c>
      <c r="AP7039" t="s">
        <v>42206</v>
      </c>
    </row>
    <row r="7040" spans="1:42" x14ac:dyDescent="0.2">
      <c r="A7040" t="s">
        <v>42207</v>
      </c>
      <c r="B7040">
        <v>129</v>
      </c>
      <c r="C7040">
        <v>113</v>
      </c>
      <c r="D7040">
        <v>95</v>
      </c>
      <c r="E7040">
        <v>185</v>
      </c>
      <c r="F7040">
        <v>177</v>
      </c>
      <c r="G7040">
        <v>298</v>
      </c>
      <c r="H7040">
        <v>288</v>
      </c>
      <c r="I7040">
        <v>139</v>
      </c>
      <c r="J7040">
        <v>112</v>
      </c>
      <c r="K7040">
        <v>90</v>
      </c>
      <c r="L7040">
        <v>193</v>
      </c>
      <c r="M7040">
        <v>170</v>
      </c>
      <c r="N7040">
        <v>283</v>
      </c>
      <c r="O7040">
        <v>286</v>
      </c>
      <c r="P7040">
        <v>181.92</v>
      </c>
      <c r="Q7040">
        <v>114</v>
      </c>
      <c r="R7040">
        <v>182</v>
      </c>
      <c r="S7040">
        <v>284</v>
      </c>
      <c r="T7040" s="18">
        <v>2.5129999999999999</v>
      </c>
      <c r="U7040">
        <v>1.329</v>
      </c>
      <c r="V7040">
        <v>5.38</v>
      </c>
      <c r="W7040" s="19">
        <v>7.4635903945331994E-8</v>
      </c>
      <c r="X7040" s="20">
        <v>6.1776581595829604E-7</v>
      </c>
      <c r="Y7040">
        <v>1.43E-2</v>
      </c>
      <c r="Z7040">
        <v>3.7999999999999999E-2</v>
      </c>
      <c r="AA7040">
        <v>2.9600000000000001E-2</v>
      </c>
      <c r="AB7040">
        <v>2.9600000000000001E-2</v>
      </c>
      <c r="AC7040" t="b">
        <v>1</v>
      </c>
      <c r="AD7040">
        <v>0.25090000000000001</v>
      </c>
      <c r="AK7040" t="s">
        <v>42208</v>
      </c>
      <c r="AL7040" t="s">
        <v>41494</v>
      </c>
      <c r="AM7040" t="s">
        <v>41495</v>
      </c>
    </row>
    <row r="7041" spans="1:42" x14ac:dyDescent="0.2">
      <c r="A7041" t="s">
        <v>42209</v>
      </c>
      <c r="B7041">
        <v>59</v>
      </c>
      <c r="C7041">
        <v>69</v>
      </c>
      <c r="D7041">
        <v>77</v>
      </c>
      <c r="E7041">
        <v>51</v>
      </c>
      <c r="F7041">
        <v>75</v>
      </c>
      <c r="G7041">
        <v>225</v>
      </c>
      <c r="H7041">
        <v>130</v>
      </c>
      <c r="I7041">
        <v>64</v>
      </c>
      <c r="J7041">
        <v>68</v>
      </c>
      <c r="K7041">
        <v>73</v>
      </c>
      <c r="L7041">
        <v>53</v>
      </c>
      <c r="M7041">
        <v>72</v>
      </c>
      <c r="N7041">
        <v>214</v>
      </c>
      <c r="O7041">
        <v>129</v>
      </c>
      <c r="P7041">
        <v>96.16</v>
      </c>
      <c r="Q7041">
        <v>68</v>
      </c>
      <c r="R7041">
        <v>62</v>
      </c>
      <c r="S7041">
        <v>172</v>
      </c>
      <c r="T7041" s="18">
        <v>2.5129999999999999</v>
      </c>
      <c r="U7041">
        <v>1.33</v>
      </c>
      <c r="V7041">
        <v>4.0860000000000003</v>
      </c>
      <c r="W7041" s="19">
        <v>4.3794004706338903E-5</v>
      </c>
      <c r="X7041" s="2">
        <v>2.2910307481910599E-4</v>
      </c>
      <c r="Y7041">
        <v>4.02E-2</v>
      </c>
      <c r="Z7041">
        <v>5.9499999999999997E-2</v>
      </c>
      <c r="AA7041">
        <v>5.1700000000000003E-2</v>
      </c>
      <c r="AB7041">
        <v>5.1700000000000003E-2</v>
      </c>
      <c r="AC7041" t="b">
        <v>1</v>
      </c>
      <c r="AD7041">
        <v>2.1399999999999999E-2</v>
      </c>
    </row>
    <row r="7042" spans="1:42" x14ac:dyDescent="0.2">
      <c r="A7042" t="s">
        <v>42210</v>
      </c>
      <c r="B7042">
        <v>449</v>
      </c>
      <c r="C7042">
        <v>497</v>
      </c>
      <c r="D7042">
        <v>562</v>
      </c>
      <c r="E7042">
        <v>290</v>
      </c>
      <c r="F7042">
        <v>329</v>
      </c>
      <c r="G7042">
        <v>1734</v>
      </c>
      <c r="H7042">
        <v>884</v>
      </c>
      <c r="I7042">
        <v>484</v>
      </c>
      <c r="J7042">
        <v>492</v>
      </c>
      <c r="K7042">
        <v>532</v>
      </c>
      <c r="L7042">
        <v>302</v>
      </c>
      <c r="M7042">
        <v>316</v>
      </c>
      <c r="N7042">
        <v>1648</v>
      </c>
      <c r="O7042">
        <v>879</v>
      </c>
      <c r="P7042">
        <v>664.73</v>
      </c>
      <c r="Q7042">
        <v>503</v>
      </c>
      <c r="R7042">
        <v>309</v>
      </c>
      <c r="S7042">
        <v>1264</v>
      </c>
      <c r="T7042" s="18">
        <v>2.5139999999999998</v>
      </c>
      <c r="U7042">
        <v>1.33</v>
      </c>
      <c r="V7042">
        <v>5.5449999999999999</v>
      </c>
      <c r="W7042" s="19">
        <v>2.9396899840284499E-8</v>
      </c>
      <c r="X7042" s="20">
        <v>2.5840209408450902E-7</v>
      </c>
      <c r="Y7042">
        <v>4.9599999999999998E-2</v>
      </c>
      <c r="Z7042">
        <v>2.06E-2</v>
      </c>
      <c r="AA7042">
        <v>3.1899999999999998E-2</v>
      </c>
      <c r="AB7042">
        <v>3.1899999999999998E-2</v>
      </c>
      <c r="AC7042" t="b">
        <v>1</v>
      </c>
      <c r="AD7042">
        <v>2.0400000000000001E-2</v>
      </c>
      <c r="AK7042" t="s">
        <v>42211</v>
      </c>
    </row>
    <row r="7043" spans="1:42" x14ac:dyDescent="0.2">
      <c r="A7043" t="s">
        <v>42212</v>
      </c>
      <c r="B7043">
        <v>38</v>
      </c>
      <c r="C7043">
        <v>42</v>
      </c>
      <c r="D7043">
        <v>113</v>
      </c>
      <c r="E7043">
        <v>51</v>
      </c>
      <c r="F7043">
        <v>119</v>
      </c>
      <c r="G7043">
        <v>251</v>
      </c>
      <c r="H7043">
        <v>80</v>
      </c>
      <c r="I7043">
        <v>41</v>
      </c>
      <c r="J7043">
        <v>42</v>
      </c>
      <c r="K7043">
        <v>107</v>
      </c>
      <c r="L7043">
        <v>53</v>
      </c>
      <c r="M7043">
        <v>114</v>
      </c>
      <c r="N7043">
        <v>238</v>
      </c>
      <c r="O7043">
        <v>80</v>
      </c>
      <c r="P7043">
        <v>96.45</v>
      </c>
      <c r="Q7043">
        <v>63</v>
      </c>
      <c r="R7043">
        <v>84</v>
      </c>
      <c r="S7043">
        <v>159</v>
      </c>
      <c r="T7043" s="18">
        <v>2.5139999999999998</v>
      </c>
      <c r="U7043">
        <v>1.33</v>
      </c>
      <c r="V7043">
        <v>2.4940000000000002</v>
      </c>
      <c r="W7043">
        <v>1.2626533579441599E-2</v>
      </c>
      <c r="X7043" s="2">
        <v>3.5417443580832E-2</v>
      </c>
      <c r="Y7043">
        <v>0.33589999999999998</v>
      </c>
      <c r="Z7043">
        <v>5.9299999999999999E-2</v>
      </c>
      <c r="AA7043">
        <v>0.154</v>
      </c>
      <c r="AB7043">
        <v>0.154</v>
      </c>
      <c r="AC7043" t="b">
        <v>1</v>
      </c>
      <c r="AD7043">
        <v>2.1903000000000001</v>
      </c>
      <c r="AE7043" t="s">
        <v>42213</v>
      </c>
      <c r="AF7043">
        <v>219947</v>
      </c>
      <c r="AG7043" t="s">
        <v>42214</v>
      </c>
    </row>
    <row r="7044" spans="1:42" x14ac:dyDescent="0.2">
      <c r="A7044" t="s">
        <v>1831</v>
      </c>
      <c r="B7044">
        <v>1135</v>
      </c>
      <c r="C7044">
        <v>871</v>
      </c>
      <c r="D7044">
        <v>1254</v>
      </c>
      <c r="E7044">
        <v>1105</v>
      </c>
      <c r="F7044">
        <v>1218</v>
      </c>
      <c r="G7044">
        <v>3125</v>
      </c>
      <c r="H7044">
        <v>2529</v>
      </c>
      <c r="I7044">
        <v>1223</v>
      </c>
      <c r="J7044">
        <v>862</v>
      </c>
      <c r="K7044">
        <v>1187</v>
      </c>
      <c r="L7044">
        <v>1152</v>
      </c>
      <c r="M7044">
        <v>1171</v>
      </c>
      <c r="N7044">
        <v>2969</v>
      </c>
      <c r="O7044">
        <v>2515</v>
      </c>
      <c r="P7044">
        <v>1582.83</v>
      </c>
      <c r="Q7044">
        <v>1091</v>
      </c>
      <c r="R7044">
        <v>1162</v>
      </c>
      <c r="S7044">
        <v>2742</v>
      </c>
      <c r="T7044" s="18">
        <v>2.5150000000000001</v>
      </c>
      <c r="U7044">
        <v>1.33</v>
      </c>
      <c r="V7044">
        <v>7.351</v>
      </c>
      <c r="W7044" s="19">
        <v>1.9640484438011E-13</v>
      </c>
      <c r="X7044" s="20">
        <v>3.1078015135457201E-12</v>
      </c>
      <c r="Y7044">
        <v>1.8800000000000001E-2</v>
      </c>
      <c r="Z7044">
        <v>1.67E-2</v>
      </c>
      <c r="AA7044">
        <v>1.83E-2</v>
      </c>
      <c r="AB7044">
        <v>1.83E-2</v>
      </c>
      <c r="AC7044" t="b">
        <v>1</v>
      </c>
      <c r="AD7044">
        <v>0.26879999999999998</v>
      </c>
    </row>
    <row r="7045" spans="1:42" x14ac:dyDescent="0.2">
      <c r="A7045" t="s">
        <v>42215</v>
      </c>
      <c r="B7045">
        <v>17</v>
      </c>
      <c r="C7045">
        <v>14</v>
      </c>
      <c r="D7045">
        <v>15</v>
      </c>
      <c r="E7045">
        <v>7</v>
      </c>
      <c r="F7045">
        <v>14</v>
      </c>
      <c r="G7045">
        <v>44</v>
      </c>
      <c r="H7045">
        <v>36</v>
      </c>
      <c r="I7045">
        <v>18</v>
      </c>
      <c r="J7045">
        <v>14</v>
      </c>
      <c r="K7045">
        <v>14</v>
      </c>
      <c r="L7045">
        <v>7</v>
      </c>
      <c r="M7045">
        <v>13</v>
      </c>
      <c r="N7045">
        <v>42</v>
      </c>
      <c r="O7045">
        <v>36</v>
      </c>
      <c r="P7045">
        <v>20.68</v>
      </c>
      <c r="Q7045">
        <v>15</v>
      </c>
      <c r="R7045">
        <v>10</v>
      </c>
      <c r="S7045">
        <v>39</v>
      </c>
      <c r="T7045" s="18">
        <v>2.516</v>
      </c>
      <c r="U7045">
        <v>1.331</v>
      </c>
      <c r="V7045">
        <v>2.3620000000000001</v>
      </c>
      <c r="W7045">
        <v>1.8196198711538599E-2</v>
      </c>
      <c r="X7045" s="2">
        <v>4.8202688216982301E-2</v>
      </c>
      <c r="Y7045">
        <v>0</v>
      </c>
      <c r="Z7045">
        <v>0.22550000000000001</v>
      </c>
      <c r="AA7045">
        <v>0.14219999999999999</v>
      </c>
      <c r="AB7045">
        <v>0.14219999999999999</v>
      </c>
      <c r="AC7045" t="b">
        <v>1</v>
      </c>
      <c r="AD7045">
        <v>7.6600000000000001E-2</v>
      </c>
    </row>
    <row r="7046" spans="1:42" x14ac:dyDescent="0.2">
      <c r="A7046" t="s">
        <v>42216</v>
      </c>
      <c r="B7046">
        <v>12</v>
      </c>
      <c r="C7046">
        <v>25</v>
      </c>
      <c r="D7046">
        <v>29</v>
      </c>
      <c r="E7046">
        <v>18</v>
      </c>
      <c r="F7046">
        <v>15</v>
      </c>
      <c r="G7046">
        <v>59</v>
      </c>
      <c r="H7046">
        <v>54</v>
      </c>
      <c r="I7046">
        <v>13</v>
      </c>
      <c r="J7046">
        <v>25</v>
      </c>
      <c r="K7046">
        <v>27</v>
      </c>
      <c r="L7046">
        <v>19</v>
      </c>
      <c r="M7046">
        <v>14</v>
      </c>
      <c r="N7046">
        <v>56</v>
      </c>
      <c r="O7046">
        <v>54</v>
      </c>
      <c r="P7046">
        <v>29.72</v>
      </c>
      <c r="Q7046">
        <v>22</v>
      </c>
      <c r="R7046">
        <v>16</v>
      </c>
      <c r="S7046">
        <v>55</v>
      </c>
      <c r="T7046" s="18">
        <v>2.5169999999999999</v>
      </c>
      <c r="U7046">
        <v>1.3320000000000001</v>
      </c>
      <c r="V7046">
        <v>2.665</v>
      </c>
      <c r="W7046">
        <v>7.6890871792291799E-3</v>
      </c>
      <c r="X7046" s="2">
        <v>2.31923373873422E-2</v>
      </c>
      <c r="Y7046">
        <v>0</v>
      </c>
      <c r="Z7046">
        <v>0.16109999999999999</v>
      </c>
      <c r="AA7046">
        <v>0.1149</v>
      </c>
      <c r="AB7046">
        <v>0.1149</v>
      </c>
      <c r="AC7046" t="b">
        <v>1</v>
      </c>
      <c r="AD7046">
        <v>0.44390000000000002</v>
      </c>
      <c r="AK7046" t="s">
        <v>5167</v>
      </c>
    </row>
    <row r="7047" spans="1:42" x14ac:dyDescent="0.2">
      <c r="A7047" t="s">
        <v>42217</v>
      </c>
      <c r="B7047">
        <v>19</v>
      </c>
      <c r="C7047">
        <v>16</v>
      </c>
      <c r="D7047">
        <v>27</v>
      </c>
      <c r="E7047">
        <v>37</v>
      </c>
      <c r="F7047">
        <v>44</v>
      </c>
      <c r="G7047">
        <v>55</v>
      </c>
      <c r="H7047">
        <v>52</v>
      </c>
      <c r="I7047">
        <v>20</v>
      </c>
      <c r="J7047">
        <v>16</v>
      </c>
      <c r="K7047">
        <v>26</v>
      </c>
      <c r="L7047">
        <v>39</v>
      </c>
      <c r="M7047">
        <v>42</v>
      </c>
      <c r="N7047">
        <v>52</v>
      </c>
      <c r="O7047">
        <v>52</v>
      </c>
      <c r="P7047">
        <v>35.25</v>
      </c>
      <c r="Q7047">
        <v>21</v>
      </c>
      <c r="R7047">
        <v>40</v>
      </c>
      <c r="S7047">
        <v>52</v>
      </c>
      <c r="T7047" s="18">
        <v>2.5179999999999998</v>
      </c>
      <c r="U7047">
        <v>1.3320000000000001</v>
      </c>
      <c r="V7047">
        <v>2.9710000000000001</v>
      </c>
      <c r="W7047">
        <v>2.9719887960946599E-3</v>
      </c>
      <c r="X7047" s="2">
        <v>1.0130896236923301E-2</v>
      </c>
      <c r="Y7047">
        <v>0</v>
      </c>
      <c r="Z7047">
        <v>0.1381</v>
      </c>
      <c r="AA7047">
        <v>8.5300000000000001E-2</v>
      </c>
      <c r="AB7047">
        <v>8.5300000000000001E-2</v>
      </c>
      <c r="AC7047" t="b">
        <v>1</v>
      </c>
      <c r="AD7047">
        <v>0.17130000000000001</v>
      </c>
    </row>
    <row r="7048" spans="1:42" x14ac:dyDescent="0.2">
      <c r="A7048" t="s">
        <v>42218</v>
      </c>
      <c r="B7048">
        <v>403</v>
      </c>
      <c r="C7048">
        <v>449</v>
      </c>
      <c r="D7048">
        <v>364</v>
      </c>
      <c r="E7048">
        <v>473</v>
      </c>
      <c r="F7048">
        <v>531</v>
      </c>
      <c r="G7048">
        <v>1040</v>
      </c>
      <c r="H7048">
        <v>1072</v>
      </c>
      <c r="I7048">
        <v>434</v>
      </c>
      <c r="J7048">
        <v>444</v>
      </c>
      <c r="K7048">
        <v>344</v>
      </c>
      <c r="L7048">
        <v>493</v>
      </c>
      <c r="M7048">
        <v>511</v>
      </c>
      <c r="N7048">
        <v>988</v>
      </c>
      <c r="O7048">
        <v>1066</v>
      </c>
      <c r="P7048">
        <v>611.61</v>
      </c>
      <c r="Q7048">
        <v>407</v>
      </c>
      <c r="R7048">
        <v>502</v>
      </c>
      <c r="S7048">
        <v>1027</v>
      </c>
      <c r="T7048" s="18">
        <v>2.5209999999999999</v>
      </c>
      <c r="U7048">
        <v>1.3340000000000001</v>
      </c>
      <c r="V7048">
        <v>7.7539999999999996</v>
      </c>
      <c r="W7048" s="19">
        <v>8.9354244419738999E-15</v>
      </c>
      <c r="X7048" s="20">
        <v>1.6390324693851201E-13</v>
      </c>
      <c r="Y7048">
        <v>7.7999999999999996E-3</v>
      </c>
      <c r="Z7048">
        <v>2.1100000000000001E-2</v>
      </c>
      <c r="AA7048">
        <v>1.55E-2</v>
      </c>
      <c r="AB7048">
        <v>1.55E-2</v>
      </c>
      <c r="AC7048" t="b">
        <v>1</v>
      </c>
      <c r="AD7048">
        <v>0.14349999999999999</v>
      </c>
    </row>
    <row r="7049" spans="1:42" x14ac:dyDescent="0.2">
      <c r="A7049" t="s">
        <v>42219</v>
      </c>
      <c r="B7049">
        <v>1286</v>
      </c>
      <c r="C7049">
        <v>1086</v>
      </c>
      <c r="D7049">
        <v>1458</v>
      </c>
      <c r="E7049">
        <v>1118</v>
      </c>
      <c r="F7049">
        <v>1454</v>
      </c>
      <c r="G7049">
        <v>3636</v>
      </c>
      <c r="H7049">
        <v>3022</v>
      </c>
      <c r="I7049">
        <v>1386</v>
      </c>
      <c r="J7049">
        <v>1075</v>
      </c>
      <c r="K7049">
        <v>1380</v>
      </c>
      <c r="L7049">
        <v>1166</v>
      </c>
      <c r="M7049">
        <v>1398</v>
      </c>
      <c r="N7049">
        <v>3455</v>
      </c>
      <c r="O7049">
        <v>3005</v>
      </c>
      <c r="P7049">
        <v>1837.81</v>
      </c>
      <c r="Q7049">
        <v>1280</v>
      </c>
      <c r="R7049">
        <v>1282</v>
      </c>
      <c r="S7049">
        <v>3230</v>
      </c>
      <c r="T7049" s="18">
        <v>2.5230000000000001</v>
      </c>
      <c r="U7049">
        <v>1.335</v>
      </c>
      <c r="V7049">
        <v>7.851</v>
      </c>
      <c r="W7049" s="19">
        <v>4.1405100130514401E-15</v>
      </c>
      <c r="X7049" s="20">
        <v>7.8498470103525502E-14</v>
      </c>
      <c r="Y7049">
        <v>1.5100000000000001E-2</v>
      </c>
      <c r="Z7049">
        <v>1.6400000000000001E-2</v>
      </c>
      <c r="AA7049">
        <v>1.6199999999999999E-2</v>
      </c>
      <c r="AB7049">
        <v>1.6199999999999999E-2</v>
      </c>
      <c r="AC7049" t="b">
        <v>1</v>
      </c>
      <c r="AD7049">
        <v>0.158</v>
      </c>
      <c r="AE7049" t="s">
        <v>42220</v>
      </c>
      <c r="AF7049">
        <v>174298</v>
      </c>
      <c r="AG7049" t="s">
        <v>42221</v>
      </c>
      <c r="AK7049" t="s">
        <v>42222</v>
      </c>
      <c r="AL7049" t="s">
        <v>42223</v>
      </c>
      <c r="AM7049" t="s">
        <v>42224</v>
      </c>
      <c r="AN7049" t="s">
        <v>42225</v>
      </c>
      <c r="AO7049" t="s">
        <v>42226</v>
      </c>
      <c r="AP7049" t="s">
        <v>42227</v>
      </c>
    </row>
    <row r="7050" spans="1:42" x14ac:dyDescent="0.2">
      <c r="A7050" t="s">
        <v>42228</v>
      </c>
      <c r="B7050">
        <v>168</v>
      </c>
      <c r="C7050">
        <v>103</v>
      </c>
      <c r="D7050">
        <v>222</v>
      </c>
      <c r="E7050">
        <v>68</v>
      </c>
      <c r="F7050">
        <v>77</v>
      </c>
      <c r="G7050">
        <v>285</v>
      </c>
      <c r="H7050">
        <v>562</v>
      </c>
      <c r="I7050">
        <v>181</v>
      </c>
      <c r="J7050">
        <v>102</v>
      </c>
      <c r="K7050">
        <v>210</v>
      </c>
      <c r="L7050">
        <v>71</v>
      </c>
      <c r="M7050">
        <v>74</v>
      </c>
      <c r="N7050">
        <v>271</v>
      </c>
      <c r="O7050">
        <v>559</v>
      </c>
      <c r="P7050">
        <v>209.68</v>
      </c>
      <c r="Q7050">
        <v>164</v>
      </c>
      <c r="R7050">
        <v>72</v>
      </c>
      <c r="S7050">
        <v>415</v>
      </c>
      <c r="T7050" s="18">
        <v>2.5230000000000001</v>
      </c>
      <c r="U7050">
        <v>1.335</v>
      </c>
      <c r="V7050">
        <v>3.8029999999999999</v>
      </c>
      <c r="W7050">
        <v>1.4292773118324901E-4</v>
      </c>
      <c r="X7050" s="2">
        <v>6.7604786677050405E-4</v>
      </c>
      <c r="Y7050">
        <v>0.12559999999999999</v>
      </c>
      <c r="Z7050">
        <v>3.4799999999999998E-2</v>
      </c>
      <c r="AA7050">
        <v>6.7199999999999996E-2</v>
      </c>
      <c r="AB7050">
        <v>6.7199999999999996E-2</v>
      </c>
      <c r="AC7050" t="b">
        <v>1</v>
      </c>
      <c r="AD7050">
        <v>0.78580000000000005</v>
      </c>
    </row>
    <row r="7051" spans="1:42" x14ac:dyDescent="0.2">
      <c r="A7051" t="s">
        <v>42229</v>
      </c>
      <c r="B7051">
        <v>43</v>
      </c>
      <c r="C7051">
        <v>31</v>
      </c>
      <c r="D7051">
        <v>58</v>
      </c>
      <c r="E7051">
        <v>56</v>
      </c>
      <c r="F7051">
        <v>61</v>
      </c>
      <c r="G7051">
        <v>103</v>
      </c>
      <c r="H7051">
        <v>125</v>
      </c>
      <c r="I7051">
        <v>46</v>
      </c>
      <c r="J7051">
        <v>31</v>
      </c>
      <c r="K7051">
        <v>55</v>
      </c>
      <c r="L7051">
        <v>58</v>
      </c>
      <c r="M7051">
        <v>59</v>
      </c>
      <c r="N7051">
        <v>98</v>
      </c>
      <c r="O7051">
        <v>124</v>
      </c>
      <c r="P7051">
        <v>67.31</v>
      </c>
      <c r="Q7051">
        <v>44</v>
      </c>
      <c r="R7051">
        <v>58</v>
      </c>
      <c r="S7051">
        <v>111</v>
      </c>
      <c r="T7051" s="18">
        <v>2.524</v>
      </c>
      <c r="U7051">
        <v>1.3360000000000001</v>
      </c>
      <c r="V7051">
        <v>3.71</v>
      </c>
      <c r="W7051">
        <v>2.0760646234212001E-4</v>
      </c>
      <c r="X7051" s="2">
        <v>9.4795809970196299E-4</v>
      </c>
      <c r="Y7051">
        <v>2.6200000000000001E-2</v>
      </c>
      <c r="Z7051">
        <v>7.9000000000000001E-2</v>
      </c>
      <c r="AA7051">
        <v>6.0400000000000002E-2</v>
      </c>
      <c r="AB7051">
        <v>6.0400000000000002E-2</v>
      </c>
      <c r="AC7051" t="b">
        <v>1</v>
      </c>
      <c r="AD7051">
        <v>0.36930000000000002</v>
      </c>
    </row>
    <row r="7052" spans="1:42" x14ac:dyDescent="0.2">
      <c r="A7052" t="s">
        <v>42230</v>
      </c>
      <c r="B7052">
        <v>30</v>
      </c>
      <c r="C7052">
        <v>41</v>
      </c>
      <c r="D7052">
        <v>37</v>
      </c>
      <c r="E7052">
        <v>41</v>
      </c>
      <c r="F7052">
        <v>61</v>
      </c>
      <c r="G7052">
        <v>96</v>
      </c>
      <c r="H7052">
        <v>91</v>
      </c>
      <c r="I7052">
        <v>32</v>
      </c>
      <c r="J7052">
        <v>41</v>
      </c>
      <c r="K7052">
        <v>35</v>
      </c>
      <c r="L7052">
        <v>43</v>
      </c>
      <c r="M7052">
        <v>59</v>
      </c>
      <c r="N7052">
        <v>91</v>
      </c>
      <c r="O7052">
        <v>90</v>
      </c>
      <c r="P7052">
        <v>55.86</v>
      </c>
      <c r="Q7052">
        <v>36</v>
      </c>
      <c r="R7052">
        <v>51</v>
      </c>
      <c r="S7052">
        <v>90</v>
      </c>
      <c r="T7052" s="18">
        <v>2.524</v>
      </c>
      <c r="U7052">
        <v>1.335</v>
      </c>
      <c r="V7052">
        <v>3.6949999999999998</v>
      </c>
      <c r="W7052">
        <v>2.19777198657245E-4</v>
      </c>
      <c r="X7052" s="2">
        <v>9.9561825982899901E-4</v>
      </c>
      <c r="Y7052">
        <v>0</v>
      </c>
      <c r="Z7052">
        <v>9.2299999999999993E-2</v>
      </c>
      <c r="AA7052">
        <v>5.7700000000000001E-2</v>
      </c>
      <c r="AB7052">
        <v>5.7700000000000001E-2</v>
      </c>
      <c r="AC7052" t="b">
        <v>1</v>
      </c>
      <c r="AD7052">
        <v>6.0299999999999999E-2</v>
      </c>
      <c r="AE7052" t="s">
        <v>42231</v>
      </c>
      <c r="AF7052">
        <v>65476</v>
      </c>
      <c r="AG7052" t="s">
        <v>42232</v>
      </c>
      <c r="AK7052" t="s">
        <v>42233</v>
      </c>
      <c r="AL7052" t="s">
        <v>42234</v>
      </c>
      <c r="AM7052" t="s">
        <v>42235</v>
      </c>
      <c r="AO7052" t="s">
        <v>9308</v>
      </c>
    </row>
    <row r="7053" spans="1:42" x14ac:dyDescent="0.2">
      <c r="A7053" t="s">
        <v>42236</v>
      </c>
      <c r="B7053">
        <v>65</v>
      </c>
      <c r="C7053">
        <v>32</v>
      </c>
      <c r="D7053">
        <v>80</v>
      </c>
      <c r="E7053">
        <v>28</v>
      </c>
      <c r="F7053">
        <v>32</v>
      </c>
      <c r="G7053">
        <v>179</v>
      </c>
      <c r="H7053">
        <v>129</v>
      </c>
      <c r="I7053">
        <v>70</v>
      </c>
      <c r="J7053">
        <v>32</v>
      </c>
      <c r="K7053">
        <v>76</v>
      </c>
      <c r="L7053">
        <v>29</v>
      </c>
      <c r="M7053">
        <v>31</v>
      </c>
      <c r="N7053">
        <v>170</v>
      </c>
      <c r="O7053">
        <v>128</v>
      </c>
      <c r="P7053">
        <v>76.540000000000006</v>
      </c>
      <c r="Q7053">
        <v>59</v>
      </c>
      <c r="R7053">
        <v>30</v>
      </c>
      <c r="S7053">
        <v>149</v>
      </c>
      <c r="T7053" s="18">
        <v>2.524</v>
      </c>
      <c r="U7053">
        <v>1.335</v>
      </c>
      <c r="V7053">
        <v>3.3849999999999998</v>
      </c>
      <c r="W7053">
        <v>7.1194589012662601E-4</v>
      </c>
      <c r="X7053" s="2">
        <v>2.8659467506606498E-3</v>
      </c>
      <c r="Y7053">
        <v>9.3700000000000006E-2</v>
      </c>
      <c r="Z7053">
        <v>7.1099999999999997E-2</v>
      </c>
      <c r="AA7053">
        <v>7.9000000000000001E-2</v>
      </c>
      <c r="AB7053">
        <v>7.9000000000000001E-2</v>
      </c>
      <c r="AC7053" t="b">
        <v>1</v>
      </c>
      <c r="AD7053">
        <v>0.95530000000000004</v>
      </c>
      <c r="AK7053" t="s">
        <v>29129</v>
      </c>
    </row>
    <row r="7054" spans="1:42" x14ac:dyDescent="0.2">
      <c r="A7054" t="s">
        <v>42237</v>
      </c>
      <c r="B7054">
        <v>1608</v>
      </c>
      <c r="C7054">
        <v>2187</v>
      </c>
      <c r="D7054">
        <v>2531</v>
      </c>
      <c r="E7054">
        <v>1681</v>
      </c>
      <c r="F7054">
        <v>2371</v>
      </c>
      <c r="G7054">
        <v>6880</v>
      </c>
      <c r="H7054">
        <v>4077</v>
      </c>
      <c r="I7054">
        <v>1733</v>
      </c>
      <c r="J7054">
        <v>2164</v>
      </c>
      <c r="K7054">
        <v>2395</v>
      </c>
      <c r="L7054">
        <v>1753</v>
      </c>
      <c r="M7054">
        <v>2280</v>
      </c>
      <c r="N7054">
        <v>6537</v>
      </c>
      <c r="O7054">
        <v>4054</v>
      </c>
      <c r="P7054">
        <v>2988.17</v>
      </c>
      <c r="Q7054">
        <v>2097</v>
      </c>
      <c r="R7054">
        <v>2016</v>
      </c>
      <c r="S7054">
        <v>5296</v>
      </c>
      <c r="T7054" s="18">
        <v>2.5249999999999999</v>
      </c>
      <c r="U7054">
        <v>1.3360000000000001</v>
      </c>
      <c r="V7054">
        <v>5.9989999999999997</v>
      </c>
      <c r="W7054" s="19">
        <v>1.9857871386411802E-9</v>
      </c>
      <c r="X7054" s="20">
        <v>2.0316687958170902E-8</v>
      </c>
      <c r="Y7054">
        <v>4.82E-2</v>
      </c>
      <c r="Z7054">
        <v>1.54E-2</v>
      </c>
      <c r="AA7054">
        <v>2.8299999999999999E-2</v>
      </c>
      <c r="AB7054">
        <v>2.8299999999999999E-2</v>
      </c>
      <c r="AC7054" t="b">
        <v>1</v>
      </c>
      <c r="AD7054">
        <v>0.1862</v>
      </c>
      <c r="AE7054" t="s">
        <v>42238</v>
      </c>
      <c r="AF7054">
        <v>244010</v>
      </c>
      <c r="AG7054" t="s">
        <v>42239</v>
      </c>
      <c r="AI7054" t="s">
        <v>42240</v>
      </c>
      <c r="AK7054" t="s">
        <v>42241</v>
      </c>
      <c r="AL7054" t="s">
        <v>42242</v>
      </c>
      <c r="AM7054" t="s">
        <v>42243</v>
      </c>
      <c r="AN7054" t="s">
        <v>42244</v>
      </c>
      <c r="AO7054" t="s">
        <v>7961</v>
      </c>
      <c r="AP7054" t="s">
        <v>42245</v>
      </c>
    </row>
    <row r="7055" spans="1:42" x14ac:dyDescent="0.2">
      <c r="A7055" t="s">
        <v>42246</v>
      </c>
      <c r="B7055">
        <v>43</v>
      </c>
      <c r="C7055">
        <v>47</v>
      </c>
      <c r="D7055">
        <v>45</v>
      </c>
      <c r="E7055">
        <v>44</v>
      </c>
      <c r="F7055">
        <v>47</v>
      </c>
      <c r="G7055">
        <v>134</v>
      </c>
      <c r="H7055">
        <v>101</v>
      </c>
      <c r="I7055">
        <v>46</v>
      </c>
      <c r="J7055">
        <v>47</v>
      </c>
      <c r="K7055">
        <v>43</v>
      </c>
      <c r="L7055">
        <v>46</v>
      </c>
      <c r="M7055">
        <v>45</v>
      </c>
      <c r="N7055">
        <v>127</v>
      </c>
      <c r="O7055">
        <v>100</v>
      </c>
      <c r="P7055">
        <v>64.900000000000006</v>
      </c>
      <c r="Q7055">
        <v>45</v>
      </c>
      <c r="R7055">
        <v>46</v>
      </c>
      <c r="S7055">
        <v>114</v>
      </c>
      <c r="T7055" s="18">
        <v>2.5249999999999999</v>
      </c>
      <c r="U7055">
        <v>1.3360000000000001</v>
      </c>
      <c r="V7055">
        <v>4.0449999999999999</v>
      </c>
      <c r="W7055" s="19">
        <v>5.2366013632045403E-5</v>
      </c>
      <c r="X7055" s="2">
        <v>2.6947930671557399E-4</v>
      </c>
      <c r="Y7055">
        <v>0</v>
      </c>
      <c r="Z7055">
        <v>8.14E-2</v>
      </c>
      <c r="AA7055">
        <v>4.8899999999999999E-2</v>
      </c>
      <c r="AB7055">
        <v>4.8899999999999999E-2</v>
      </c>
      <c r="AC7055" t="b">
        <v>1</v>
      </c>
      <c r="AD7055">
        <v>1.35E-2</v>
      </c>
    </row>
    <row r="7056" spans="1:42" x14ac:dyDescent="0.2">
      <c r="A7056" t="s">
        <v>42247</v>
      </c>
      <c r="B7056">
        <v>13</v>
      </c>
      <c r="C7056">
        <v>14</v>
      </c>
      <c r="D7056">
        <v>25</v>
      </c>
      <c r="E7056">
        <v>14</v>
      </c>
      <c r="F7056">
        <v>21</v>
      </c>
      <c r="G7056">
        <v>32</v>
      </c>
      <c r="H7056">
        <v>57</v>
      </c>
      <c r="I7056">
        <v>14</v>
      </c>
      <c r="J7056">
        <v>14</v>
      </c>
      <c r="K7056">
        <v>24</v>
      </c>
      <c r="L7056">
        <v>15</v>
      </c>
      <c r="M7056">
        <v>20</v>
      </c>
      <c r="N7056">
        <v>30</v>
      </c>
      <c r="O7056">
        <v>57</v>
      </c>
      <c r="P7056">
        <v>24.77</v>
      </c>
      <c r="Q7056">
        <v>17</v>
      </c>
      <c r="R7056">
        <v>18</v>
      </c>
      <c r="S7056">
        <v>44</v>
      </c>
      <c r="T7056" s="18">
        <v>2.5249999999999999</v>
      </c>
      <c r="U7056">
        <v>1.3360000000000001</v>
      </c>
      <c r="V7056">
        <v>2.3660000000000001</v>
      </c>
      <c r="W7056">
        <v>1.7976830732267898E-2</v>
      </c>
      <c r="X7056" s="2">
        <v>4.77351113281815E-2</v>
      </c>
      <c r="Y7056">
        <v>7.9000000000000001E-2</v>
      </c>
      <c r="Z7056">
        <v>0.19059999999999999</v>
      </c>
      <c r="AA7056">
        <v>0.1472</v>
      </c>
      <c r="AB7056">
        <v>0.1472</v>
      </c>
      <c r="AC7056" t="b">
        <v>1</v>
      </c>
      <c r="AD7056">
        <v>0.37930000000000003</v>
      </c>
      <c r="AI7056" t="s">
        <v>42248</v>
      </c>
      <c r="AL7056" t="s">
        <v>3064</v>
      </c>
      <c r="AM7056" t="s">
        <v>3065</v>
      </c>
      <c r="AO7056" t="s">
        <v>2263</v>
      </c>
    </row>
    <row r="7057" spans="1:42" x14ac:dyDescent="0.2">
      <c r="A7057" t="s">
        <v>42249</v>
      </c>
      <c r="B7057">
        <v>5318</v>
      </c>
      <c r="C7057">
        <v>5126</v>
      </c>
      <c r="D7057">
        <v>6964</v>
      </c>
      <c r="E7057">
        <v>4861</v>
      </c>
      <c r="F7057">
        <v>5390</v>
      </c>
      <c r="G7057">
        <v>15531</v>
      </c>
      <c r="H7057">
        <v>14621</v>
      </c>
      <c r="I7057">
        <v>5731</v>
      </c>
      <c r="J7057">
        <v>5073</v>
      </c>
      <c r="K7057">
        <v>6590</v>
      </c>
      <c r="L7057">
        <v>5069</v>
      </c>
      <c r="M7057">
        <v>5184</v>
      </c>
      <c r="N7057">
        <v>14757</v>
      </c>
      <c r="O7057">
        <v>14540</v>
      </c>
      <c r="P7057">
        <v>8134.9</v>
      </c>
      <c r="Q7057">
        <v>5798</v>
      </c>
      <c r="R7057">
        <v>5126</v>
      </c>
      <c r="S7057">
        <v>14648</v>
      </c>
      <c r="T7057" s="18">
        <v>2.5259999999999998</v>
      </c>
      <c r="U7057">
        <v>1.337</v>
      </c>
      <c r="V7057">
        <v>9.3539999999999992</v>
      </c>
      <c r="W7057" s="19">
        <v>8.4208236593045603E-21</v>
      </c>
      <c r="X7057" s="20">
        <v>2.5740378568946502E-19</v>
      </c>
      <c r="Y7057">
        <v>8.3999999999999995E-3</v>
      </c>
      <c r="Z7057">
        <v>1.4500000000000001E-2</v>
      </c>
      <c r="AA7057">
        <v>1.17E-2</v>
      </c>
      <c r="AB7057">
        <v>1.17E-2</v>
      </c>
      <c r="AC7057" t="b">
        <v>1</v>
      </c>
      <c r="AD7057">
        <v>0.1163</v>
      </c>
      <c r="AE7057" t="s">
        <v>42250</v>
      </c>
      <c r="AF7057">
        <v>113802</v>
      </c>
      <c r="AG7057" t="s">
        <v>42251</v>
      </c>
      <c r="AK7057" t="s">
        <v>42252</v>
      </c>
      <c r="AL7057" t="s">
        <v>42253</v>
      </c>
      <c r="AM7057" t="s">
        <v>42254</v>
      </c>
      <c r="AN7057" t="s">
        <v>42255</v>
      </c>
      <c r="AO7057" t="s">
        <v>42256</v>
      </c>
      <c r="AP7057" t="s">
        <v>42257</v>
      </c>
    </row>
    <row r="7058" spans="1:42" x14ac:dyDescent="0.2">
      <c r="A7058" t="s">
        <v>42258</v>
      </c>
      <c r="B7058">
        <v>6449</v>
      </c>
      <c r="C7058">
        <v>6298</v>
      </c>
      <c r="D7058">
        <v>6822</v>
      </c>
      <c r="E7058">
        <v>5330</v>
      </c>
      <c r="F7058">
        <v>6319</v>
      </c>
      <c r="G7058">
        <v>21628</v>
      </c>
      <c r="H7058">
        <v>12589</v>
      </c>
      <c r="I7058">
        <v>6950</v>
      </c>
      <c r="J7058">
        <v>6233</v>
      </c>
      <c r="K7058">
        <v>6456</v>
      </c>
      <c r="L7058">
        <v>5558</v>
      </c>
      <c r="M7058">
        <v>6077</v>
      </c>
      <c r="N7058">
        <v>20550</v>
      </c>
      <c r="O7058">
        <v>12519</v>
      </c>
      <c r="P7058">
        <v>9191.92</v>
      </c>
      <c r="Q7058">
        <v>6546</v>
      </c>
      <c r="R7058">
        <v>5818</v>
      </c>
      <c r="S7058">
        <v>16534</v>
      </c>
      <c r="T7058" s="18">
        <v>2.5259999999999998</v>
      </c>
      <c r="U7058">
        <v>1.337</v>
      </c>
      <c r="V7058">
        <v>6.8630000000000004</v>
      </c>
      <c r="W7058" s="19">
        <v>6.75801545520606E-12</v>
      </c>
      <c r="X7058" s="20">
        <v>9.13269567487015E-11</v>
      </c>
      <c r="Y7058">
        <v>3.1800000000000002E-2</v>
      </c>
      <c r="Z7058">
        <v>1.44E-2</v>
      </c>
      <c r="AA7058">
        <v>2.18E-2</v>
      </c>
      <c r="AB7058">
        <v>2.18E-2</v>
      </c>
      <c r="AC7058" t="b">
        <v>1</v>
      </c>
      <c r="AD7058">
        <v>2.3699999999999999E-2</v>
      </c>
      <c r="AI7058" t="s">
        <v>42259</v>
      </c>
    </row>
    <row r="7059" spans="1:42" x14ac:dyDescent="0.2">
      <c r="A7059" t="s">
        <v>42260</v>
      </c>
      <c r="B7059">
        <v>1524</v>
      </c>
      <c r="C7059">
        <v>1728</v>
      </c>
      <c r="D7059">
        <v>1930</v>
      </c>
      <c r="E7059">
        <v>1712</v>
      </c>
      <c r="F7059">
        <v>2228</v>
      </c>
      <c r="G7059">
        <v>4774</v>
      </c>
      <c r="H7059">
        <v>4212</v>
      </c>
      <c r="I7059">
        <v>1642</v>
      </c>
      <c r="J7059">
        <v>1710</v>
      </c>
      <c r="K7059">
        <v>1826</v>
      </c>
      <c r="L7059">
        <v>1785</v>
      </c>
      <c r="M7059">
        <v>2143</v>
      </c>
      <c r="N7059">
        <v>4536</v>
      </c>
      <c r="O7059">
        <v>4189</v>
      </c>
      <c r="P7059">
        <v>2547.39</v>
      </c>
      <c r="Q7059">
        <v>1726</v>
      </c>
      <c r="R7059">
        <v>1964</v>
      </c>
      <c r="S7059">
        <v>4362</v>
      </c>
      <c r="T7059" s="18">
        <v>2.5270000000000001</v>
      </c>
      <c r="U7059">
        <v>1.337</v>
      </c>
      <c r="V7059">
        <v>9.5069999999999997</v>
      </c>
      <c r="W7059" s="19">
        <v>1.9688154319707E-21</v>
      </c>
      <c r="X7059" s="20">
        <v>6.3381147368872895E-20</v>
      </c>
      <c r="Y7059">
        <v>5.5999999999999999E-3</v>
      </c>
      <c r="Z7059">
        <v>1.5699999999999999E-2</v>
      </c>
      <c r="AA7059">
        <v>1.0999999999999999E-2</v>
      </c>
      <c r="AB7059">
        <v>1.0999999999999999E-2</v>
      </c>
      <c r="AC7059" t="b">
        <v>1</v>
      </c>
      <c r="AD7059">
        <v>2.0799999999999999E-2</v>
      </c>
      <c r="AE7059" t="s">
        <v>42261</v>
      </c>
      <c r="AF7059" t="s">
        <v>42262</v>
      </c>
      <c r="AG7059" t="s">
        <v>42263</v>
      </c>
      <c r="AI7059" t="s">
        <v>42264</v>
      </c>
      <c r="AK7059" t="s">
        <v>42265</v>
      </c>
      <c r="AL7059" t="s">
        <v>3708</v>
      </c>
      <c r="AM7059" t="s">
        <v>3709</v>
      </c>
      <c r="AN7059" t="s">
        <v>42266</v>
      </c>
      <c r="AO7059" t="s">
        <v>42267</v>
      </c>
      <c r="AP7059" t="s">
        <v>42268</v>
      </c>
    </row>
    <row r="7060" spans="1:42" x14ac:dyDescent="0.2">
      <c r="A7060" t="s">
        <v>42269</v>
      </c>
      <c r="B7060">
        <v>59</v>
      </c>
      <c r="C7060">
        <v>34</v>
      </c>
      <c r="D7060">
        <v>42</v>
      </c>
      <c r="E7060">
        <v>51</v>
      </c>
      <c r="F7060">
        <v>33</v>
      </c>
      <c r="G7060">
        <v>101</v>
      </c>
      <c r="H7060">
        <v>135</v>
      </c>
      <c r="I7060">
        <v>64</v>
      </c>
      <c r="J7060">
        <v>34</v>
      </c>
      <c r="K7060">
        <v>40</v>
      </c>
      <c r="L7060">
        <v>53</v>
      </c>
      <c r="M7060">
        <v>32</v>
      </c>
      <c r="N7060">
        <v>96</v>
      </c>
      <c r="O7060">
        <v>134</v>
      </c>
      <c r="P7060">
        <v>64.59</v>
      </c>
      <c r="Q7060">
        <v>46</v>
      </c>
      <c r="R7060">
        <v>42</v>
      </c>
      <c r="S7060">
        <v>115</v>
      </c>
      <c r="T7060" s="18">
        <v>2.5270000000000001</v>
      </c>
      <c r="U7060">
        <v>1.3380000000000001</v>
      </c>
      <c r="V7060">
        <v>3.2989999999999999</v>
      </c>
      <c r="W7060">
        <v>9.7183629698749299E-4</v>
      </c>
      <c r="X7060" s="2">
        <v>3.7790635318121798E-3</v>
      </c>
      <c r="Y7060">
        <v>7.9500000000000001E-2</v>
      </c>
      <c r="Z7060">
        <v>8.1699999999999995E-2</v>
      </c>
      <c r="AA7060">
        <v>8.09E-2</v>
      </c>
      <c r="AB7060">
        <v>8.09E-2</v>
      </c>
      <c r="AC7060" t="b">
        <v>1</v>
      </c>
      <c r="AD7060">
        <v>0.59850000000000003</v>
      </c>
      <c r="AE7060" t="s">
        <v>42270</v>
      </c>
      <c r="AF7060">
        <v>134174</v>
      </c>
      <c r="AG7060" t="s">
        <v>42271</v>
      </c>
      <c r="AK7060" t="s">
        <v>42272</v>
      </c>
      <c r="AL7060" t="s">
        <v>42273</v>
      </c>
      <c r="AO7060" t="s">
        <v>42274</v>
      </c>
    </row>
    <row r="7061" spans="1:42" x14ac:dyDescent="0.2">
      <c r="A7061" t="s">
        <v>42275</v>
      </c>
      <c r="B7061">
        <v>407</v>
      </c>
      <c r="C7061">
        <v>459</v>
      </c>
      <c r="D7061">
        <v>615</v>
      </c>
      <c r="E7061">
        <v>482</v>
      </c>
      <c r="F7061">
        <v>695</v>
      </c>
      <c r="G7061">
        <v>1296</v>
      </c>
      <c r="H7061">
        <v>1263</v>
      </c>
      <c r="I7061">
        <v>439</v>
      </c>
      <c r="J7061">
        <v>454</v>
      </c>
      <c r="K7061">
        <v>582</v>
      </c>
      <c r="L7061">
        <v>503</v>
      </c>
      <c r="M7061">
        <v>668</v>
      </c>
      <c r="N7061">
        <v>1231</v>
      </c>
      <c r="O7061">
        <v>1256</v>
      </c>
      <c r="P7061">
        <v>733.33</v>
      </c>
      <c r="Q7061">
        <v>492</v>
      </c>
      <c r="R7061">
        <v>586</v>
      </c>
      <c r="S7061">
        <v>1244</v>
      </c>
      <c r="T7061" s="18">
        <v>2.528</v>
      </c>
      <c r="U7061">
        <v>1.3380000000000001</v>
      </c>
      <c r="V7061">
        <v>6.9580000000000002</v>
      </c>
      <c r="W7061" s="19">
        <v>3.4403059962858799E-12</v>
      </c>
      <c r="X7061" s="20">
        <v>4.7937497607451102E-11</v>
      </c>
      <c r="Y7061">
        <v>2.01E-2</v>
      </c>
      <c r="Z7061">
        <v>1.9900000000000001E-2</v>
      </c>
      <c r="AA7061">
        <v>0.02</v>
      </c>
      <c r="AB7061">
        <v>0.02</v>
      </c>
      <c r="AC7061" t="b">
        <v>1</v>
      </c>
      <c r="AD7061">
        <v>0.20230000000000001</v>
      </c>
      <c r="AE7061" t="s">
        <v>42276</v>
      </c>
      <c r="AF7061">
        <v>238309</v>
      </c>
      <c r="AG7061" t="s">
        <v>42277</v>
      </c>
    </row>
    <row r="7062" spans="1:42" x14ac:dyDescent="0.2">
      <c r="A7062" t="s">
        <v>42278</v>
      </c>
      <c r="B7062">
        <v>671</v>
      </c>
      <c r="C7062">
        <v>620</v>
      </c>
      <c r="D7062">
        <v>827</v>
      </c>
      <c r="E7062">
        <v>716</v>
      </c>
      <c r="F7062">
        <v>897</v>
      </c>
      <c r="G7062">
        <v>2121</v>
      </c>
      <c r="H7062">
        <v>1566</v>
      </c>
      <c r="I7062">
        <v>723</v>
      </c>
      <c r="J7062">
        <v>614</v>
      </c>
      <c r="K7062">
        <v>783</v>
      </c>
      <c r="L7062">
        <v>747</v>
      </c>
      <c r="M7062">
        <v>863</v>
      </c>
      <c r="N7062">
        <v>2015</v>
      </c>
      <c r="O7062">
        <v>1557</v>
      </c>
      <c r="P7062">
        <v>1043.04</v>
      </c>
      <c r="Q7062">
        <v>707</v>
      </c>
      <c r="R7062">
        <v>805</v>
      </c>
      <c r="S7062">
        <v>1786</v>
      </c>
      <c r="T7062" s="18">
        <v>2.5289999999999999</v>
      </c>
      <c r="U7062">
        <v>1.3380000000000001</v>
      </c>
      <c r="V7062">
        <v>7.41</v>
      </c>
      <c r="W7062" s="19">
        <v>1.2622188877671E-13</v>
      </c>
      <c r="X7062" s="20">
        <v>2.0404961327063202E-12</v>
      </c>
      <c r="Y7062">
        <v>1.6199999999999999E-2</v>
      </c>
      <c r="Z7062">
        <v>1.8200000000000001E-2</v>
      </c>
      <c r="AA7062">
        <v>1.7899999999999999E-2</v>
      </c>
      <c r="AB7062">
        <v>1.7899999999999999E-2</v>
      </c>
      <c r="AC7062" t="b">
        <v>1</v>
      </c>
      <c r="AD7062">
        <v>0.1047</v>
      </c>
      <c r="AL7062" t="s">
        <v>42279</v>
      </c>
      <c r="AM7062" t="s">
        <v>42280</v>
      </c>
      <c r="AN7062" t="s">
        <v>42281</v>
      </c>
      <c r="AO7062" t="s">
        <v>13687</v>
      </c>
      <c r="AP7062" t="s">
        <v>42282</v>
      </c>
    </row>
    <row r="7063" spans="1:42" x14ac:dyDescent="0.2">
      <c r="A7063" t="s">
        <v>42283</v>
      </c>
      <c r="B7063">
        <v>234</v>
      </c>
      <c r="C7063">
        <v>262</v>
      </c>
      <c r="D7063">
        <v>258</v>
      </c>
      <c r="E7063">
        <v>151</v>
      </c>
      <c r="F7063">
        <v>153</v>
      </c>
      <c r="G7063">
        <v>816</v>
      </c>
      <c r="H7063">
        <v>501</v>
      </c>
      <c r="I7063">
        <v>252</v>
      </c>
      <c r="J7063">
        <v>259</v>
      </c>
      <c r="K7063">
        <v>244</v>
      </c>
      <c r="L7063">
        <v>157</v>
      </c>
      <c r="M7063">
        <v>147</v>
      </c>
      <c r="N7063">
        <v>775</v>
      </c>
      <c r="O7063">
        <v>498</v>
      </c>
      <c r="P7063">
        <v>333.4</v>
      </c>
      <c r="Q7063">
        <v>252</v>
      </c>
      <c r="R7063">
        <v>152</v>
      </c>
      <c r="S7063">
        <v>636</v>
      </c>
      <c r="T7063" s="18">
        <v>2.5289999999999999</v>
      </c>
      <c r="U7063">
        <v>1.339</v>
      </c>
      <c r="V7063">
        <v>5.9770000000000003</v>
      </c>
      <c r="W7063" s="19">
        <v>2.27078773048273E-9</v>
      </c>
      <c r="X7063" s="20">
        <v>2.3105935462850101E-8</v>
      </c>
      <c r="Y7063">
        <v>2.5499999999999998E-2</v>
      </c>
      <c r="Z7063">
        <v>2.7099999999999999E-2</v>
      </c>
      <c r="AA7063">
        <v>2.64E-2</v>
      </c>
      <c r="AB7063">
        <v>2.64E-2</v>
      </c>
      <c r="AC7063" t="b">
        <v>1</v>
      </c>
      <c r="AD7063">
        <v>5.4000000000000003E-3</v>
      </c>
    </row>
    <row r="7064" spans="1:42" x14ac:dyDescent="0.2">
      <c r="A7064" t="s">
        <v>42284</v>
      </c>
      <c r="B7064">
        <v>19</v>
      </c>
      <c r="C7064">
        <v>27</v>
      </c>
      <c r="D7064">
        <v>25</v>
      </c>
      <c r="E7064">
        <v>15</v>
      </c>
      <c r="F7064">
        <v>19</v>
      </c>
      <c r="G7064">
        <v>37</v>
      </c>
      <c r="H7064">
        <v>85</v>
      </c>
      <c r="I7064">
        <v>20</v>
      </c>
      <c r="J7064">
        <v>27</v>
      </c>
      <c r="K7064">
        <v>24</v>
      </c>
      <c r="L7064">
        <v>16</v>
      </c>
      <c r="M7064">
        <v>18</v>
      </c>
      <c r="N7064">
        <v>35</v>
      </c>
      <c r="O7064">
        <v>85</v>
      </c>
      <c r="P7064">
        <v>32.07</v>
      </c>
      <c r="Q7064">
        <v>24</v>
      </c>
      <c r="R7064">
        <v>17</v>
      </c>
      <c r="S7064">
        <v>60</v>
      </c>
      <c r="T7064" s="18">
        <v>2.5289999999999999</v>
      </c>
      <c r="U7064">
        <v>1.3380000000000001</v>
      </c>
      <c r="V7064">
        <v>2.573</v>
      </c>
      <c r="W7064">
        <v>1.0068933939835999E-2</v>
      </c>
      <c r="X7064" s="2">
        <v>2.9212033388057199E-2</v>
      </c>
      <c r="Y7064">
        <v>9.8799999999999999E-2</v>
      </c>
      <c r="Z7064">
        <v>0.15040000000000001</v>
      </c>
      <c r="AA7064">
        <v>0.12920000000000001</v>
      </c>
      <c r="AB7064">
        <v>0.12920000000000001</v>
      </c>
      <c r="AC7064" t="b">
        <v>1</v>
      </c>
      <c r="AD7064">
        <v>5.2200000000000003E-2</v>
      </c>
      <c r="AO7064" t="s">
        <v>37846</v>
      </c>
    </row>
    <row r="7065" spans="1:42" x14ac:dyDescent="0.2">
      <c r="A7065" t="s">
        <v>42285</v>
      </c>
      <c r="B7065">
        <v>213</v>
      </c>
      <c r="C7065">
        <v>233</v>
      </c>
      <c r="D7065">
        <v>234</v>
      </c>
      <c r="E7065">
        <v>261</v>
      </c>
      <c r="F7065">
        <v>228</v>
      </c>
      <c r="G7065">
        <v>564</v>
      </c>
      <c r="H7065">
        <v>617</v>
      </c>
      <c r="I7065">
        <v>230</v>
      </c>
      <c r="J7065">
        <v>231</v>
      </c>
      <c r="K7065">
        <v>221</v>
      </c>
      <c r="L7065">
        <v>272</v>
      </c>
      <c r="M7065">
        <v>219</v>
      </c>
      <c r="N7065">
        <v>536</v>
      </c>
      <c r="O7065">
        <v>614</v>
      </c>
      <c r="P7065">
        <v>331.79</v>
      </c>
      <c r="Q7065">
        <v>227</v>
      </c>
      <c r="R7065">
        <v>246</v>
      </c>
      <c r="S7065">
        <v>575</v>
      </c>
      <c r="T7065" s="18">
        <v>2.5299999999999998</v>
      </c>
      <c r="U7065">
        <v>1.339</v>
      </c>
      <c r="V7065">
        <v>7.0579999999999998</v>
      </c>
      <c r="W7065" s="19">
        <v>1.6864619908838501E-12</v>
      </c>
      <c r="X7065" s="20">
        <v>2.4129544934702202E-11</v>
      </c>
      <c r="Y7065">
        <v>5.4000000000000003E-3</v>
      </c>
      <c r="Z7065">
        <v>2.7199999999999998E-2</v>
      </c>
      <c r="AA7065">
        <v>1.7999999999999999E-2</v>
      </c>
      <c r="AB7065">
        <v>1.7999999999999999E-2</v>
      </c>
      <c r="AC7065" t="b">
        <v>1</v>
      </c>
      <c r="AD7065">
        <v>3.7000000000000002E-3</v>
      </c>
      <c r="AE7065" t="s">
        <v>42286</v>
      </c>
      <c r="AF7065">
        <v>218627</v>
      </c>
      <c r="AG7065" t="s">
        <v>42287</v>
      </c>
      <c r="AK7065" t="s">
        <v>42288</v>
      </c>
      <c r="AL7065" t="s">
        <v>42289</v>
      </c>
      <c r="AM7065" t="s">
        <v>42290</v>
      </c>
    </row>
    <row r="7066" spans="1:42" x14ac:dyDescent="0.2">
      <c r="A7066" t="s">
        <v>42291</v>
      </c>
      <c r="B7066">
        <v>152</v>
      </c>
      <c r="C7066">
        <v>124</v>
      </c>
      <c r="D7066">
        <v>131</v>
      </c>
      <c r="E7066">
        <v>161</v>
      </c>
      <c r="F7066">
        <v>132</v>
      </c>
      <c r="G7066">
        <v>272</v>
      </c>
      <c r="H7066">
        <v>436</v>
      </c>
      <c r="I7066">
        <v>164</v>
      </c>
      <c r="J7066">
        <v>123</v>
      </c>
      <c r="K7066">
        <v>124</v>
      </c>
      <c r="L7066">
        <v>168</v>
      </c>
      <c r="M7066">
        <v>127</v>
      </c>
      <c r="N7066">
        <v>258</v>
      </c>
      <c r="O7066">
        <v>434</v>
      </c>
      <c r="P7066">
        <v>199.62</v>
      </c>
      <c r="Q7066">
        <v>137</v>
      </c>
      <c r="R7066">
        <v>148</v>
      </c>
      <c r="S7066">
        <v>346</v>
      </c>
      <c r="T7066" s="18">
        <v>2.5299999999999998</v>
      </c>
      <c r="U7066">
        <v>1.339</v>
      </c>
      <c r="V7066">
        <v>4.6890000000000001</v>
      </c>
      <c r="W7066" s="19">
        <v>2.7421758703405002E-6</v>
      </c>
      <c r="X7066" s="20">
        <v>1.7939034321415802E-5</v>
      </c>
      <c r="Y7066">
        <v>5.28E-2</v>
      </c>
      <c r="Z7066">
        <v>3.5900000000000001E-2</v>
      </c>
      <c r="AA7066">
        <v>4.24E-2</v>
      </c>
      <c r="AB7066">
        <v>4.24E-2</v>
      </c>
      <c r="AC7066" t="b">
        <v>1</v>
      </c>
      <c r="AD7066">
        <v>0.20119999999999999</v>
      </c>
      <c r="AE7066" t="s">
        <v>42292</v>
      </c>
      <c r="AF7066">
        <v>196774</v>
      </c>
      <c r="AG7066" t="s">
        <v>42293</v>
      </c>
      <c r="AK7066" t="s">
        <v>42294</v>
      </c>
      <c r="AL7066" t="s">
        <v>42295</v>
      </c>
      <c r="AM7066" t="s">
        <v>42296</v>
      </c>
    </row>
    <row r="7067" spans="1:42" x14ac:dyDescent="0.2">
      <c r="A7067" t="s">
        <v>42297</v>
      </c>
      <c r="B7067">
        <v>29</v>
      </c>
      <c r="C7067">
        <v>39</v>
      </c>
      <c r="D7067">
        <v>38</v>
      </c>
      <c r="E7067">
        <v>53</v>
      </c>
      <c r="F7067">
        <v>46</v>
      </c>
      <c r="G7067">
        <v>124</v>
      </c>
      <c r="H7067">
        <v>61</v>
      </c>
      <c r="I7067">
        <v>31</v>
      </c>
      <c r="J7067">
        <v>39</v>
      </c>
      <c r="K7067">
        <v>36</v>
      </c>
      <c r="L7067">
        <v>55</v>
      </c>
      <c r="M7067">
        <v>44</v>
      </c>
      <c r="N7067">
        <v>118</v>
      </c>
      <c r="O7067">
        <v>61</v>
      </c>
      <c r="P7067">
        <v>54.83</v>
      </c>
      <c r="Q7067">
        <v>35</v>
      </c>
      <c r="R7067">
        <v>50</v>
      </c>
      <c r="S7067">
        <v>90</v>
      </c>
      <c r="T7067" s="18">
        <v>2.5299999999999998</v>
      </c>
      <c r="U7067">
        <v>1.339</v>
      </c>
      <c r="V7067">
        <v>3.254</v>
      </c>
      <c r="W7067">
        <v>1.1398557793259299E-3</v>
      </c>
      <c r="X7067" s="2">
        <v>4.34476794901692E-3</v>
      </c>
      <c r="Y7067">
        <v>5.8999999999999997E-2</v>
      </c>
      <c r="Z7067">
        <v>9.3799999999999994E-2</v>
      </c>
      <c r="AA7067">
        <v>7.9799999999999996E-2</v>
      </c>
      <c r="AB7067">
        <v>7.9799999999999996E-2</v>
      </c>
      <c r="AC7067" t="b">
        <v>1</v>
      </c>
      <c r="AD7067">
        <v>4.4900000000000002E-2</v>
      </c>
      <c r="AK7067" t="s">
        <v>42298</v>
      </c>
      <c r="AL7067" t="s">
        <v>8241</v>
      </c>
      <c r="AM7067" t="s">
        <v>8242</v>
      </c>
    </row>
    <row r="7068" spans="1:42" x14ac:dyDescent="0.2">
      <c r="A7068" t="s">
        <v>42299</v>
      </c>
      <c r="B7068">
        <v>30</v>
      </c>
      <c r="C7068">
        <v>32</v>
      </c>
      <c r="D7068">
        <v>26</v>
      </c>
      <c r="E7068">
        <v>18</v>
      </c>
      <c r="F7068">
        <v>17</v>
      </c>
      <c r="G7068">
        <v>64</v>
      </c>
      <c r="H7068">
        <v>89</v>
      </c>
      <c r="I7068">
        <v>32</v>
      </c>
      <c r="J7068">
        <v>32</v>
      </c>
      <c r="K7068">
        <v>25</v>
      </c>
      <c r="L7068">
        <v>19</v>
      </c>
      <c r="M7068">
        <v>16</v>
      </c>
      <c r="N7068">
        <v>61</v>
      </c>
      <c r="O7068">
        <v>89</v>
      </c>
      <c r="P7068">
        <v>39.01</v>
      </c>
      <c r="Q7068">
        <v>30</v>
      </c>
      <c r="R7068">
        <v>18</v>
      </c>
      <c r="S7068">
        <v>75</v>
      </c>
      <c r="T7068" s="18">
        <v>2.5299999999999998</v>
      </c>
      <c r="U7068">
        <v>1.339</v>
      </c>
      <c r="V7068">
        <v>3.1389999999999998</v>
      </c>
      <c r="W7068">
        <v>1.6977479438083701E-3</v>
      </c>
      <c r="X7068" s="2">
        <v>6.1829567242148399E-3</v>
      </c>
      <c r="Y7068">
        <v>0</v>
      </c>
      <c r="Z7068">
        <v>0.12609999999999999</v>
      </c>
      <c r="AA7068">
        <v>8.3500000000000005E-2</v>
      </c>
      <c r="AB7068">
        <v>8.3500000000000005E-2</v>
      </c>
      <c r="AC7068" t="b">
        <v>1</v>
      </c>
      <c r="AD7068">
        <v>9.8400000000000001E-2</v>
      </c>
      <c r="AE7068" t="s">
        <v>42300</v>
      </c>
      <c r="AF7068">
        <v>213715</v>
      </c>
      <c r="AG7068" t="s">
        <v>42301</v>
      </c>
      <c r="AL7068" t="s">
        <v>33545</v>
      </c>
      <c r="AM7068" t="s">
        <v>33546</v>
      </c>
      <c r="AO7068" t="s">
        <v>11283</v>
      </c>
    </row>
    <row r="7069" spans="1:42" x14ac:dyDescent="0.2">
      <c r="A7069" t="s">
        <v>42302</v>
      </c>
      <c r="B7069">
        <v>427</v>
      </c>
      <c r="C7069">
        <v>382</v>
      </c>
      <c r="D7069">
        <v>639</v>
      </c>
      <c r="E7069">
        <v>393</v>
      </c>
      <c r="F7069">
        <v>531</v>
      </c>
      <c r="G7069">
        <v>1250</v>
      </c>
      <c r="H7069">
        <v>1255</v>
      </c>
      <c r="I7069">
        <v>460</v>
      </c>
      <c r="J7069">
        <v>378</v>
      </c>
      <c r="K7069">
        <v>605</v>
      </c>
      <c r="L7069">
        <v>410</v>
      </c>
      <c r="M7069">
        <v>511</v>
      </c>
      <c r="N7069">
        <v>1188</v>
      </c>
      <c r="O7069">
        <v>1248</v>
      </c>
      <c r="P7069">
        <v>685.6</v>
      </c>
      <c r="Q7069">
        <v>481</v>
      </c>
      <c r="R7069">
        <v>460</v>
      </c>
      <c r="S7069">
        <v>1218</v>
      </c>
      <c r="T7069" s="18">
        <v>2.5310000000000001</v>
      </c>
      <c r="U7069">
        <v>1.34</v>
      </c>
      <c r="V7069">
        <v>6.2910000000000004</v>
      </c>
      <c r="W7069" s="19">
        <v>3.1588854659259297E-10</v>
      </c>
      <c r="X7069" s="20">
        <v>3.6056030437868799E-9</v>
      </c>
      <c r="Y7069">
        <v>3.1699999999999999E-2</v>
      </c>
      <c r="Z7069">
        <v>2.0400000000000001E-2</v>
      </c>
      <c r="AA7069">
        <v>2.4799999999999999E-2</v>
      </c>
      <c r="AB7069">
        <v>2.4799999999999999E-2</v>
      </c>
      <c r="AC7069" t="b">
        <v>1</v>
      </c>
      <c r="AD7069">
        <v>0.39629999999999999</v>
      </c>
      <c r="AE7069" t="s">
        <v>42303</v>
      </c>
      <c r="AF7069">
        <v>246436</v>
      </c>
      <c r="AG7069" t="s">
        <v>42304</v>
      </c>
      <c r="AI7069" t="s">
        <v>42305</v>
      </c>
      <c r="AK7069" t="s">
        <v>42306</v>
      </c>
      <c r="AL7069" t="s">
        <v>42307</v>
      </c>
      <c r="AM7069" t="s">
        <v>42308</v>
      </c>
      <c r="AO7069" t="s">
        <v>42309</v>
      </c>
    </row>
    <row r="7070" spans="1:42" x14ac:dyDescent="0.2">
      <c r="A7070" t="s">
        <v>42310</v>
      </c>
      <c r="B7070">
        <v>399</v>
      </c>
      <c r="C7070">
        <v>386</v>
      </c>
      <c r="D7070">
        <v>529</v>
      </c>
      <c r="E7070">
        <v>413</v>
      </c>
      <c r="F7070">
        <v>469</v>
      </c>
      <c r="G7070">
        <v>1179</v>
      </c>
      <c r="H7070">
        <v>1102</v>
      </c>
      <c r="I7070">
        <v>430</v>
      </c>
      <c r="J7070">
        <v>382</v>
      </c>
      <c r="K7070">
        <v>501</v>
      </c>
      <c r="L7070">
        <v>431</v>
      </c>
      <c r="M7070">
        <v>451</v>
      </c>
      <c r="N7070">
        <v>1120</v>
      </c>
      <c r="O7070">
        <v>1096</v>
      </c>
      <c r="P7070">
        <v>630.07000000000005</v>
      </c>
      <c r="Q7070">
        <v>438</v>
      </c>
      <c r="R7070">
        <v>441</v>
      </c>
      <c r="S7070">
        <v>1108</v>
      </c>
      <c r="T7070" s="18">
        <v>2.532</v>
      </c>
      <c r="U7070">
        <v>1.34</v>
      </c>
      <c r="V7070">
        <v>7.93</v>
      </c>
      <c r="W7070" s="19">
        <v>2.1940289607521801E-15</v>
      </c>
      <c r="X7070" s="20">
        <v>4.2673101471018503E-14</v>
      </c>
      <c r="Y7070">
        <v>7.0000000000000001E-3</v>
      </c>
      <c r="Z7070">
        <v>2.0899999999999998E-2</v>
      </c>
      <c r="AA7070">
        <v>1.4999999999999999E-2</v>
      </c>
      <c r="AB7070">
        <v>1.4999999999999999E-2</v>
      </c>
      <c r="AC7070" t="b">
        <v>1</v>
      </c>
      <c r="AD7070">
        <v>0.1245</v>
      </c>
      <c r="AE7070" t="s">
        <v>42311</v>
      </c>
      <c r="AF7070">
        <v>119329</v>
      </c>
      <c r="AG7070" t="s">
        <v>42312</v>
      </c>
      <c r="AK7070" t="s">
        <v>42313</v>
      </c>
      <c r="AL7070" t="s">
        <v>42314</v>
      </c>
      <c r="AM7070" t="s">
        <v>42315</v>
      </c>
      <c r="AN7070" t="s">
        <v>42088</v>
      </c>
      <c r="AO7070" t="s">
        <v>42089</v>
      </c>
      <c r="AP7070" t="s">
        <v>42090</v>
      </c>
    </row>
    <row r="7071" spans="1:42" x14ac:dyDescent="0.2">
      <c r="A7071" t="s">
        <v>42316</v>
      </c>
      <c r="B7071">
        <v>7185</v>
      </c>
      <c r="C7071">
        <v>6070</v>
      </c>
      <c r="D7071">
        <v>6693</v>
      </c>
      <c r="E7071">
        <v>7218</v>
      </c>
      <c r="F7071">
        <v>7261</v>
      </c>
      <c r="G7071">
        <v>16654</v>
      </c>
      <c r="H7071">
        <v>18191</v>
      </c>
      <c r="I7071">
        <v>7743</v>
      </c>
      <c r="J7071">
        <v>6007</v>
      </c>
      <c r="K7071">
        <v>6334</v>
      </c>
      <c r="L7071">
        <v>7527</v>
      </c>
      <c r="M7071">
        <v>6983</v>
      </c>
      <c r="N7071">
        <v>15824</v>
      </c>
      <c r="O7071">
        <v>18090</v>
      </c>
      <c r="P7071">
        <v>9786.9599999999991</v>
      </c>
      <c r="Q7071">
        <v>6695</v>
      </c>
      <c r="R7071">
        <v>7255</v>
      </c>
      <c r="S7071">
        <v>16957</v>
      </c>
      <c r="T7071" s="18">
        <v>2.5329999999999999</v>
      </c>
      <c r="U7071">
        <v>1.341</v>
      </c>
      <c r="V7071">
        <v>8.8070000000000004</v>
      </c>
      <c r="W7071" s="19">
        <v>1.2901175725819699E-18</v>
      </c>
      <c r="X7071" s="20">
        <v>3.3073654841271801E-17</v>
      </c>
      <c r="Y7071">
        <v>1.2200000000000001E-2</v>
      </c>
      <c r="Z7071">
        <v>1.44E-2</v>
      </c>
      <c r="AA7071">
        <v>1.3299999999999999E-2</v>
      </c>
      <c r="AB7071">
        <v>1.3299999999999999E-2</v>
      </c>
      <c r="AC7071" t="b">
        <v>1</v>
      </c>
      <c r="AD7071">
        <v>0.15260000000000001</v>
      </c>
      <c r="AE7071" t="s">
        <v>42317</v>
      </c>
      <c r="AF7071">
        <v>247177</v>
      </c>
      <c r="AG7071" t="s">
        <v>42318</v>
      </c>
      <c r="AK7071" t="s">
        <v>42319</v>
      </c>
      <c r="AL7071" t="s">
        <v>42320</v>
      </c>
      <c r="AM7071" t="s">
        <v>42321</v>
      </c>
      <c r="AN7071" t="s">
        <v>42322</v>
      </c>
      <c r="AO7071" t="s">
        <v>42323</v>
      </c>
      <c r="AP7071" t="s">
        <v>42324</v>
      </c>
    </row>
    <row r="7072" spans="1:42" x14ac:dyDescent="0.2">
      <c r="A7072" t="s">
        <v>42325</v>
      </c>
      <c r="B7072">
        <v>20</v>
      </c>
      <c r="C7072">
        <v>12</v>
      </c>
      <c r="D7072">
        <v>34</v>
      </c>
      <c r="E7072">
        <v>26</v>
      </c>
      <c r="F7072">
        <v>39</v>
      </c>
      <c r="G7072">
        <v>51</v>
      </c>
      <c r="H7072">
        <v>63</v>
      </c>
      <c r="I7072">
        <v>22</v>
      </c>
      <c r="J7072">
        <v>12</v>
      </c>
      <c r="K7072">
        <v>32</v>
      </c>
      <c r="L7072">
        <v>27</v>
      </c>
      <c r="M7072">
        <v>38</v>
      </c>
      <c r="N7072">
        <v>48</v>
      </c>
      <c r="O7072">
        <v>63</v>
      </c>
      <c r="P7072">
        <v>34.479999999999997</v>
      </c>
      <c r="Q7072">
        <v>22</v>
      </c>
      <c r="R7072">
        <v>32</v>
      </c>
      <c r="S7072">
        <v>56</v>
      </c>
      <c r="T7072" s="18">
        <v>2.5339999999999998</v>
      </c>
      <c r="U7072">
        <v>1.3420000000000001</v>
      </c>
      <c r="V7072">
        <v>2.6230000000000002</v>
      </c>
      <c r="W7072">
        <v>8.7098379200851207E-3</v>
      </c>
      <c r="X7072" s="2">
        <v>2.5851454290293702E-2</v>
      </c>
      <c r="Y7072">
        <v>8.48E-2</v>
      </c>
      <c r="Z7072">
        <v>0.1409</v>
      </c>
      <c r="AA7072">
        <v>0.122</v>
      </c>
      <c r="AB7072">
        <v>0.122</v>
      </c>
      <c r="AC7072" t="b">
        <v>1</v>
      </c>
      <c r="AD7072">
        <v>0.3236</v>
      </c>
      <c r="AE7072" t="s">
        <v>42326</v>
      </c>
      <c r="AF7072">
        <v>199297</v>
      </c>
      <c r="AG7072" t="s">
        <v>42327</v>
      </c>
      <c r="AK7072" t="s">
        <v>33031</v>
      </c>
      <c r="AL7072" t="s">
        <v>33032</v>
      </c>
      <c r="AM7072" t="s">
        <v>33033</v>
      </c>
      <c r="AO7072" t="s">
        <v>42328</v>
      </c>
    </row>
    <row r="7073" spans="1:42" x14ac:dyDescent="0.2">
      <c r="A7073" t="s">
        <v>42329</v>
      </c>
      <c r="B7073">
        <v>538</v>
      </c>
      <c r="C7073">
        <v>585</v>
      </c>
      <c r="D7073">
        <v>730</v>
      </c>
      <c r="E7073">
        <v>580</v>
      </c>
      <c r="F7073">
        <v>737</v>
      </c>
      <c r="G7073">
        <v>1748</v>
      </c>
      <c r="H7073">
        <v>1474</v>
      </c>
      <c r="I7073">
        <v>580</v>
      </c>
      <c r="J7073">
        <v>579</v>
      </c>
      <c r="K7073">
        <v>691</v>
      </c>
      <c r="L7073">
        <v>605</v>
      </c>
      <c r="M7073">
        <v>709</v>
      </c>
      <c r="N7073">
        <v>1661</v>
      </c>
      <c r="O7073">
        <v>1466</v>
      </c>
      <c r="P7073">
        <v>898.56</v>
      </c>
      <c r="Q7073">
        <v>617</v>
      </c>
      <c r="R7073">
        <v>657</v>
      </c>
      <c r="S7073">
        <v>1564</v>
      </c>
      <c r="T7073" s="18">
        <v>2.5350000000000001</v>
      </c>
      <c r="U7073">
        <v>1.3420000000000001</v>
      </c>
      <c r="V7073">
        <v>8.18</v>
      </c>
      <c r="W7073" s="19">
        <v>2.83597642071657E-16</v>
      </c>
      <c r="X7073" s="20">
        <v>6.0574726103503699E-15</v>
      </c>
      <c r="Y7073">
        <v>8.2000000000000007E-3</v>
      </c>
      <c r="Z7073">
        <v>1.8800000000000001E-2</v>
      </c>
      <c r="AA7073">
        <v>1.4500000000000001E-2</v>
      </c>
      <c r="AB7073">
        <v>1.4500000000000001E-2</v>
      </c>
      <c r="AC7073" t="b">
        <v>1</v>
      </c>
      <c r="AD7073">
        <v>8.7900000000000006E-2</v>
      </c>
      <c r="AE7073" t="s">
        <v>42330</v>
      </c>
      <c r="AF7073">
        <v>80683</v>
      </c>
      <c r="AG7073" t="s">
        <v>42331</v>
      </c>
      <c r="AL7073" t="s">
        <v>42332</v>
      </c>
      <c r="AM7073" t="s">
        <v>42333</v>
      </c>
      <c r="AO7073" t="s">
        <v>13031</v>
      </c>
    </row>
    <row r="7074" spans="1:42" x14ac:dyDescent="0.2">
      <c r="A7074" t="s">
        <v>42334</v>
      </c>
      <c r="B7074">
        <v>38</v>
      </c>
      <c r="C7074">
        <v>47</v>
      </c>
      <c r="D7074">
        <v>66</v>
      </c>
      <c r="E7074">
        <v>40</v>
      </c>
      <c r="F7074">
        <v>63</v>
      </c>
      <c r="G7074">
        <v>145</v>
      </c>
      <c r="H7074">
        <v>117</v>
      </c>
      <c r="I7074">
        <v>41</v>
      </c>
      <c r="J7074">
        <v>47</v>
      </c>
      <c r="K7074">
        <v>62</v>
      </c>
      <c r="L7074">
        <v>42</v>
      </c>
      <c r="M7074">
        <v>61</v>
      </c>
      <c r="N7074">
        <v>138</v>
      </c>
      <c r="O7074">
        <v>116</v>
      </c>
      <c r="P7074">
        <v>72.34</v>
      </c>
      <c r="Q7074">
        <v>50</v>
      </c>
      <c r="R7074">
        <v>52</v>
      </c>
      <c r="S7074">
        <v>127</v>
      </c>
      <c r="T7074" s="18">
        <v>2.5369999999999999</v>
      </c>
      <c r="U7074">
        <v>1.343</v>
      </c>
      <c r="V7074">
        <v>3.875</v>
      </c>
      <c r="W7074">
        <v>1.0650356425442399E-4</v>
      </c>
      <c r="X7074" s="2">
        <v>5.1696682423843705E-4</v>
      </c>
      <c r="Y7074">
        <v>2.4199999999999999E-2</v>
      </c>
      <c r="Z7074">
        <v>7.4499999999999997E-2</v>
      </c>
      <c r="AA7074">
        <v>5.67E-2</v>
      </c>
      <c r="AB7074">
        <v>5.67E-2</v>
      </c>
      <c r="AC7074" t="b">
        <v>1</v>
      </c>
      <c r="AD7074">
        <v>0.26679999999999998</v>
      </c>
      <c r="AE7074" t="s">
        <v>42335</v>
      </c>
      <c r="AF7074">
        <v>137394</v>
      </c>
      <c r="AG7074" t="s">
        <v>42336</v>
      </c>
      <c r="AK7074" t="s">
        <v>42337</v>
      </c>
      <c r="AL7074" t="s">
        <v>42338</v>
      </c>
      <c r="AM7074" t="s">
        <v>34284</v>
      </c>
      <c r="AN7074" t="s">
        <v>42339</v>
      </c>
      <c r="AO7074" t="s">
        <v>42340</v>
      </c>
      <c r="AP7074" t="s">
        <v>42341</v>
      </c>
    </row>
    <row r="7075" spans="1:42" x14ac:dyDescent="0.2">
      <c r="A7075" t="s">
        <v>42342</v>
      </c>
      <c r="B7075">
        <v>5539</v>
      </c>
      <c r="C7075">
        <v>5185</v>
      </c>
      <c r="D7075">
        <v>5426</v>
      </c>
      <c r="E7075">
        <v>6163</v>
      </c>
      <c r="F7075">
        <v>6406</v>
      </c>
      <c r="G7075">
        <v>13179</v>
      </c>
      <c r="H7075">
        <v>15034</v>
      </c>
      <c r="I7075">
        <v>5969</v>
      </c>
      <c r="J7075">
        <v>5131</v>
      </c>
      <c r="K7075">
        <v>5135</v>
      </c>
      <c r="L7075">
        <v>6427</v>
      </c>
      <c r="M7075">
        <v>6161</v>
      </c>
      <c r="N7075">
        <v>12522</v>
      </c>
      <c r="O7075">
        <v>14951</v>
      </c>
      <c r="P7075">
        <v>8042.31</v>
      </c>
      <c r="Q7075">
        <v>5412</v>
      </c>
      <c r="R7075">
        <v>6294</v>
      </c>
      <c r="S7075">
        <v>13736</v>
      </c>
      <c r="T7075" s="18">
        <v>2.5379999999999998</v>
      </c>
      <c r="U7075">
        <v>1.3440000000000001</v>
      </c>
      <c r="V7075">
        <v>9.5259999999999998</v>
      </c>
      <c r="W7075" s="19">
        <v>1.6386842914275201E-21</v>
      </c>
      <c r="X7075" s="20">
        <v>5.3212116280760799E-20</v>
      </c>
      <c r="Y7075">
        <v>8.0999999999999996E-3</v>
      </c>
      <c r="Z7075">
        <v>1.4500000000000001E-2</v>
      </c>
      <c r="AA7075">
        <v>1.14E-2</v>
      </c>
      <c r="AB7075">
        <v>1.14E-2</v>
      </c>
      <c r="AC7075" t="b">
        <v>1</v>
      </c>
      <c r="AD7075">
        <v>6.59E-2</v>
      </c>
      <c r="AE7075" t="s">
        <v>42343</v>
      </c>
      <c r="AF7075">
        <v>163667</v>
      </c>
      <c r="AG7075" t="s">
        <v>42344</v>
      </c>
      <c r="AK7075" t="s">
        <v>42345</v>
      </c>
      <c r="AL7075" t="s">
        <v>42346</v>
      </c>
      <c r="AM7075" t="s">
        <v>42347</v>
      </c>
      <c r="AN7075" t="s">
        <v>42348</v>
      </c>
      <c r="AO7075" t="s">
        <v>42349</v>
      </c>
      <c r="AP7075" t="s">
        <v>42350</v>
      </c>
    </row>
    <row r="7076" spans="1:42" x14ac:dyDescent="0.2">
      <c r="A7076" t="s">
        <v>42351</v>
      </c>
      <c r="B7076">
        <v>167</v>
      </c>
      <c r="C7076">
        <v>207</v>
      </c>
      <c r="D7076">
        <v>164</v>
      </c>
      <c r="E7076">
        <v>246</v>
      </c>
      <c r="F7076">
        <v>228</v>
      </c>
      <c r="G7076">
        <v>494</v>
      </c>
      <c r="H7076">
        <v>447</v>
      </c>
      <c r="I7076">
        <v>180</v>
      </c>
      <c r="J7076">
        <v>205</v>
      </c>
      <c r="K7076">
        <v>155</v>
      </c>
      <c r="L7076">
        <v>257</v>
      </c>
      <c r="M7076">
        <v>219</v>
      </c>
      <c r="N7076">
        <v>469</v>
      </c>
      <c r="O7076">
        <v>445</v>
      </c>
      <c r="P7076">
        <v>275.68</v>
      </c>
      <c r="Q7076">
        <v>180</v>
      </c>
      <c r="R7076">
        <v>238</v>
      </c>
      <c r="S7076">
        <v>457</v>
      </c>
      <c r="T7076" s="18">
        <v>2.54</v>
      </c>
      <c r="U7076">
        <v>1.345</v>
      </c>
      <c r="V7076">
        <v>6.5190000000000001</v>
      </c>
      <c r="W7076" s="19">
        <v>7.0884994412814404E-11</v>
      </c>
      <c r="X7076" s="20">
        <v>8.6884528709711103E-10</v>
      </c>
      <c r="Y7076">
        <v>7.3000000000000001E-3</v>
      </c>
      <c r="Z7076">
        <v>2.98E-2</v>
      </c>
      <c r="AA7076">
        <v>2.1000000000000001E-2</v>
      </c>
      <c r="AB7076">
        <v>2.1000000000000001E-2</v>
      </c>
      <c r="AC7076" t="b">
        <v>1</v>
      </c>
      <c r="AD7076">
        <v>0.1069</v>
      </c>
      <c r="AE7076" t="s">
        <v>42352</v>
      </c>
      <c r="AF7076">
        <v>241642</v>
      </c>
      <c r="AG7076" t="s">
        <v>42353</v>
      </c>
      <c r="AI7076" t="s">
        <v>42354</v>
      </c>
      <c r="AK7076" t="s">
        <v>42355</v>
      </c>
      <c r="AL7076" t="s">
        <v>2507</v>
      </c>
      <c r="AM7076" t="s">
        <v>2508</v>
      </c>
      <c r="AO7076" t="s">
        <v>3662</v>
      </c>
    </row>
    <row r="7077" spans="1:42" x14ac:dyDescent="0.2">
      <c r="A7077" t="s">
        <v>42356</v>
      </c>
      <c r="B7077">
        <v>18</v>
      </c>
      <c r="C7077">
        <v>21</v>
      </c>
      <c r="D7077">
        <v>23</v>
      </c>
      <c r="E7077">
        <v>18</v>
      </c>
      <c r="F7077">
        <v>24</v>
      </c>
      <c r="G7077">
        <v>54</v>
      </c>
      <c r="H7077">
        <v>54</v>
      </c>
      <c r="I7077">
        <v>19</v>
      </c>
      <c r="J7077">
        <v>21</v>
      </c>
      <c r="K7077">
        <v>22</v>
      </c>
      <c r="L7077">
        <v>19</v>
      </c>
      <c r="M7077">
        <v>23</v>
      </c>
      <c r="N7077">
        <v>51</v>
      </c>
      <c r="O7077">
        <v>54</v>
      </c>
      <c r="P7077">
        <v>29.83</v>
      </c>
      <c r="Q7077">
        <v>21</v>
      </c>
      <c r="R7077">
        <v>21</v>
      </c>
      <c r="S7077">
        <v>52</v>
      </c>
      <c r="T7077" s="18">
        <v>2.54</v>
      </c>
      <c r="U7077">
        <v>1.345</v>
      </c>
      <c r="V7077">
        <v>2.9209999999999998</v>
      </c>
      <c r="W7077">
        <v>3.49310152939919E-3</v>
      </c>
      <c r="X7077" s="2">
        <v>1.1671105408249101E-2</v>
      </c>
      <c r="Y7077">
        <v>0</v>
      </c>
      <c r="Z7077">
        <v>0.16059999999999999</v>
      </c>
      <c r="AA7077">
        <v>9.1700000000000004E-2</v>
      </c>
      <c r="AB7077">
        <v>9.1700000000000004E-2</v>
      </c>
      <c r="AC7077" t="b">
        <v>1</v>
      </c>
      <c r="AD7077">
        <v>9.7000000000000003E-3</v>
      </c>
      <c r="AK7077" t="s">
        <v>42357</v>
      </c>
      <c r="AL7077" t="s">
        <v>42358</v>
      </c>
      <c r="AM7077" t="s">
        <v>42359</v>
      </c>
    </row>
    <row r="7078" spans="1:42" x14ac:dyDescent="0.2">
      <c r="A7078" t="s">
        <v>42360</v>
      </c>
      <c r="B7078">
        <v>426</v>
      </c>
      <c r="C7078">
        <v>491</v>
      </c>
      <c r="D7078">
        <v>686</v>
      </c>
      <c r="E7078">
        <v>488</v>
      </c>
      <c r="F7078">
        <v>553</v>
      </c>
      <c r="G7078">
        <v>1444</v>
      </c>
      <c r="H7078">
        <v>1338</v>
      </c>
      <c r="I7078">
        <v>459</v>
      </c>
      <c r="J7078">
        <v>486</v>
      </c>
      <c r="K7078">
        <v>649</v>
      </c>
      <c r="L7078">
        <v>509</v>
      </c>
      <c r="M7078">
        <v>532</v>
      </c>
      <c r="N7078">
        <v>1372</v>
      </c>
      <c r="O7078">
        <v>1331</v>
      </c>
      <c r="P7078">
        <v>762.51</v>
      </c>
      <c r="Q7078">
        <v>531</v>
      </c>
      <c r="R7078">
        <v>520</v>
      </c>
      <c r="S7078">
        <v>1352</v>
      </c>
      <c r="T7078" s="18">
        <v>2.5409999999999999</v>
      </c>
      <c r="U7078">
        <v>1.3460000000000001</v>
      </c>
      <c r="V7078">
        <v>7.34</v>
      </c>
      <c r="W7078" s="19">
        <v>2.1316237173577401E-13</v>
      </c>
      <c r="X7078" s="20">
        <v>3.3610950746739998E-12</v>
      </c>
      <c r="Y7078">
        <v>1.6400000000000001E-2</v>
      </c>
      <c r="Z7078">
        <v>1.9699999999999999E-2</v>
      </c>
      <c r="AA7078">
        <v>1.8200000000000001E-2</v>
      </c>
      <c r="AB7078">
        <v>1.8200000000000001E-2</v>
      </c>
      <c r="AC7078" t="b">
        <v>1</v>
      </c>
      <c r="AD7078">
        <v>0.29499999999999998</v>
      </c>
      <c r="AE7078" t="s">
        <v>42361</v>
      </c>
      <c r="AF7078">
        <v>103967</v>
      </c>
      <c r="AG7078" t="s">
        <v>42362</v>
      </c>
      <c r="AK7078" t="s">
        <v>42363</v>
      </c>
      <c r="AL7078" t="s">
        <v>42364</v>
      </c>
      <c r="AM7078" t="s">
        <v>42365</v>
      </c>
      <c r="AO7078" t="s">
        <v>10369</v>
      </c>
      <c r="AP7078" t="s">
        <v>42366</v>
      </c>
    </row>
    <row r="7079" spans="1:42" x14ac:dyDescent="0.2">
      <c r="A7079" t="s">
        <v>42367</v>
      </c>
      <c r="B7079">
        <v>715</v>
      </c>
      <c r="C7079">
        <v>531</v>
      </c>
      <c r="D7079">
        <v>838</v>
      </c>
      <c r="E7079">
        <v>633</v>
      </c>
      <c r="F7079">
        <v>679</v>
      </c>
      <c r="G7079">
        <v>2004</v>
      </c>
      <c r="H7079">
        <v>1644</v>
      </c>
      <c r="I7079">
        <v>771</v>
      </c>
      <c r="J7079">
        <v>525</v>
      </c>
      <c r="K7079">
        <v>793</v>
      </c>
      <c r="L7079">
        <v>660</v>
      </c>
      <c r="M7079">
        <v>653</v>
      </c>
      <c r="N7079">
        <v>1904</v>
      </c>
      <c r="O7079">
        <v>1635</v>
      </c>
      <c r="P7079">
        <v>991.6</v>
      </c>
      <c r="Q7079">
        <v>696</v>
      </c>
      <c r="R7079">
        <v>656</v>
      </c>
      <c r="S7079">
        <v>1770</v>
      </c>
      <c r="T7079" s="18">
        <v>2.5409999999999999</v>
      </c>
      <c r="U7079">
        <v>1.3460000000000001</v>
      </c>
      <c r="V7079">
        <v>6.8150000000000004</v>
      </c>
      <c r="W7079" s="19">
        <v>9.4139119877958703E-12</v>
      </c>
      <c r="X7079" s="20">
        <v>1.2540303891226101E-10</v>
      </c>
      <c r="Y7079">
        <v>2.63E-2</v>
      </c>
      <c r="Z7079">
        <v>1.84E-2</v>
      </c>
      <c r="AA7079">
        <v>2.1600000000000001E-2</v>
      </c>
      <c r="AB7079">
        <v>2.1600000000000001E-2</v>
      </c>
      <c r="AC7079" t="b">
        <v>1</v>
      </c>
      <c r="AD7079">
        <v>0.3639</v>
      </c>
      <c r="AL7079" t="s">
        <v>42368</v>
      </c>
      <c r="AM7079" t="s">
        <v>42369</v>
      </c>
      <c r="AN7079" t="s">
        <v>42370</v>
      </c>
      <c r="AO7079" t="s">
        <v>42371</v>
      </c>
    </row>
    <row r="7080" spans="1:42" x14ac:dyDescent="0.2">
      <c r="A7080" t="s">
        <v>42372</v>
      </c>
      <c r="B7080">
        <v>403</v>
      </c>
      <c r="C7080">
        <v>432</v>
      </c>
      <c r="D7080">
        <v>411</v>
      </c>
      <c r="E7080">
        <v>405</v>
      </c>
      <c r="F7080">
        <v>319</v>
      </c>
      <c r="G7080">
        <v>1047</v>
      </c>
      <c r="H7080">
        <v>1131</v>
      </c>
      <c r="I7080">
        <v>434</v>
      </c>
      <c r="J7080">
        <v>428</v>
      </c>
      <c r="K7080">
        <v>389</v>
      </c>
      <c r="L7080">
        <v>422</v>
      </c>
      <c r="M7080">
        <v>307</v>
      </c>
      <c r="N7080">
        <v>995</v>
      </c>
      <c r="O7080">
        <v>1125</v>
      </c>
      <c r="P7080">
        <v>585.64</v>
      </c>
      <c r="Q7080">
        <v>417</v>
      </c>
      <c r="R7080">
        <v>364</v>
      </c>
      <c r="S7080">
        <v>1060</v>
      </c>
      <c r="T7080" s="18">
        <v>2.5419999999999998</v>
      </c>
      <c r="U7080">
        <v>1.3460000000000001</v>
      </c>
      <c r="V7080">
        <v>7.2859999999999996</v>
      </c>
      <c r="W7080" s="19">
        <v>3.1893170057909202E-13</v>
      </c>
      <c r="X7080" s="20">
        <v>4.9350716044027201E-12</v>
      </c>
      <c r="Y7080">
        <v>1.2500000000000001E-2</v>
      </c>
      <c r="Z7080">
        <v>2.1399999999999999E-2</v>
      </c>
      <c r="AA7080">
        <v>1.8200000000000001E-2</v>
      </c>
      <c r="AB7080">
        <v>1.8200000000000001E-2</v>
      </c>
      <c r="AC7080" t="b">
        <v>1</v>
      </c>
      <c r="AD7080">
        <v>2.6800000000000001E-2</v>
      </c>
      <c r="AE7080" t="s">
        <v>42373</v>
      </c>
      <c r="AF7080">
        <v>64028</v>
      </c>
      <c r="AG7080" t="s">
        <v>42374</v>
      </c>
      <c r="AK7080" t="s">
        <v>42375</v>
      </c>
      <c r="AL7080" t="s">
        <v>42376</v>
      </c>
      <c r="AM7080" t="s">
        <v>42377</v>
      </c>
      <c r="AN7080" t="s">
        <v>42378</v>
      </c>
      <c r="AO7080" t="s">
        <v>21432</v>
      </c>
      <c r="AP7080" t="s">
        <v>42379</v>
      </c>
    </row>
    <row r="7081" spans="1:42" x14ac:dyDescent="0.2">
      <c r="A7081" t="s">
        <v>42380</v>
      </c>
      <c r="B7081">
        <v>265</v>
      </c>
      <c r="C7081">
        <v>421</v>
      </c>
      <c r="D7081">
        <v>436</v>
      </c>
      <c r="E7081">
        <v>284</v>
      </c>
      <c r="F7081">
        <v>379</v>
      </c>
      <c r="G7081">
        <v>1124</v>
      </c>
      <c r="H7081">
        <v>827</v>
      </c>
      <c r="I7081">
        <v>286</v>
      </c>
      <c r="J7081">
        <v>417</v>
      </c>
      <c r="K7081">
        <v>413</v>
      </c>
      <c r="L7081">
        <v>296</v>
      </c>
      <c r="M7081">
        <v>364</v>
      </c>
      <c r="N7081">
        <v>1068</v>
      </c>
      <c r="O7081">
        <v>822</v>
      </c>
      <c r="P7081">
        <v>523.70000000000005</v>
      </c>
      <c r="Q7081">
        <v>372</v>
      </c>
      <c r="R7081">
        <v>330</v>
      </c>
      <c r="S7081">
        <v>945</v>
      </c>
      <c r="T7081" s="18">
        <v>2.5419999999999998</v>
      </c>
      <c r="U7081">
        <v>1.3460000000000001</v>
      </c>
      <c r="V7081">
        <v>6.0839999999999996</v>
      </c>
      <c r="W7081" s="19">
        <v>1.17366762970517E-9</v>
      </c>
      <c r="X7081" s="20">
        <v>1.2392646989243101E-8</v>
      </c>
      <c r="Y7081">
        <v>3.3099999999999997E-2</v>
      </c>
      <c r="Z7081">
        <v>2.23E-2</v>
      </c>
      <c r="AA7081">
        <v>2.6499999999999999E-2</v>
      </c>
      <c r="AB7081">
        <v>2.6499999999999999E-2</v>
      </c>
      <c r="AC7081" t="b">
        <v>1</v>
      </c>
      <c r="AD7081">
        <v>0.30969999999999998</v>
      </c>
    </row>
    <row r="7082" spans="1:42" x14ac:dyDescent="0.2">
      <c r="A7082" t="s">
        <v>42381</v>
      </c>
      <c r="B7082">
        <v>25</v>
      </c>
      <c r="C7082">
        <v>48</v>
      </c>
      <c r="D7082">
        <v>39</v>
      </c>
      <c r="E7082">
        <v>19</v>
      </c>
      <c r="F7082">
        <v>44</v>
      </c>
      <c r="G7082">
        <v>86</v>
      </c>
      <c r="H7082">
        <v>108</v>
      </c>
      <c r="I7082">
        <v>27</v>
      </c>
      <c r="J7082">
        <v>48</v>
      </c>
      <c r="K7082">
        <v>37</v>
      </c>
      <c r="L7082">
        <v>20</v>
      </c>
      <c r="M7082">
        <v>42</v>
      </c>
      <c r="N7082">
        <v>82</v>
      </c>
      <c r="O7082">
        <v>107</v>
      </c>
      <c r="P7082">
        <v>51.8</v>
      </c>
      <c r="Q7082">
        <v>37</v>
      </c>
      <c r="R7082">
        <v>31</v>
      </c>
      <c r="S7082">
        <v>94</v>
      </c>
      <c r="T7082" s="18">
        <v>2.5419999999999998</v>
      </c>
      <c r="U7082">
        <v>1.3460000000000001</v>
      </c>
      <c r="V7082">
        <v>3.0870000000000002</v>
      </c>
      <c r="W7082">
        <v>2.0246485752639701E-3</v>
      </c>
      <c r="X7082" s="2">
        <v>7.2305189635582696E-3</v>
      </c>
      <c r="Y7082">
        <v>8.14E-2</v>
      </c>
      <c r="Z7082">
        <v>9.8400000000000001E-2</v>
      </c>
      <c r="AA7082">
        <v>9.2700000000000005E-2</v>
      </c>
      <c r="AB7082">
        <v>9.2700000000000005E-2</v>
      </c>
      <c r="AC7082" t="b">
        <v>1</v>
      </c>
      <c r="AD7082">
        <v>0.23400000000000001</v>
      </c>
      <c r="AE7082" t="s">
        <v>42382</v>
      </c>
      <c r="AF7082">
        <v>201226</v>
      </c>
      <c r="AG7082" t="s">
        <v>42383</v>
      </c>
      <c r="AK7082" t="s">
        <v>42384</v>
      </c>
      <c r="AL7082" t="s">
        <v>42385</v>
      </c>
      <c r="AM7082" t="s">
        <v>42386</v>
      </c>
      <c r="AO7082" t="s">
        <v>42387</v>
      </c>
    </row>
    <row r="7083" spans="1:42" x14ac:dyDescent="0.2">
      <c r="A7083" t="s">
        <v>42388</v>
      </c>
      <c r="B7083">
        <v>3836</v>
      </c>
      <c r="C7083">
        <v>2685</v>
      </c>
      <c r="D7083">
        <v>3718</v>
      </c>
      <c r="E7083">
        <v>3642</v>
      </c>
      <c r="F7083">
        <v>3435</v>
      </c>
      <c r="G7083">
        <v>8997</v>
      </c>
      <c r="H7083">
        <v>8980</v>
      </c>
      <c r="I7083">
        <v>4134</v>
      </c>
      <c r="J7083">
        <v>2657</v>
      </c>
      <c r="K7083">
        <v>3519</v>
      </c>
      <c r="L7083">
        <v>3798</v>
      </c>
      <c r="M7083">
        <v>3303</v>
      </c>
      <c r="N7083">
        <v>8548</v>
      </c>
      <c r="O7083">
        <v>8930</v>
      </c>
      <c r="P7083">
        <v>4984.3</v>
      </c>
      <c r="Q7083">
        <v>3437</v>
      </c>
      <c r="R7083">
        <v>3550</v>
      </c>
      <c r="S7083">
        <v>8739</v>
      </c>
      <c r="T7083" s="18">
        <v>2.5430000000000001</v>
      </c>
      <c r="U7083">
        <v>1.347</v>
      </c>
      <c r="V7083">
        <v>7.2590000000000003</v>
      </c>
      <c r="W7083" s="19">
        <v>3.9007997948708498E-13</v>
      </c>
      <c r="X7083" s="20">
        <v>5.9782024763253198E-12</v>
      </c>
      <c r="Y7083">
        <v>2.5499999999999998E-2</v>
      </c>
      <c r="Z7083">
        <v>1.49E-2</v>
      </c>
      <c r="AA7083">
        <v>1.9699999999999999E-2</v>
      </c>
      <c r="AB7083">
        <v>1.9699999999999999E-2</v>
      </c>
      <c r="AC7083" t="b">
        <v>1</v>
      </c>
      <c r="AD7083">
        <v>0.31919999999999998</v>
      </c>
      <c r="AE7083" t="s">
        <v>42389</v>
      </c>
      <c r="AF7083">
        <v>169697</v>
      </c>
      <c r="AG7083" t="s">
        <v>42390</v>
      </c>
      <c r="AK7083" t="s">
        <v>42391</v>
      </c>
      <c r="AL7083" t="s">
        <v>42392</v>
      </c>
      <c r="AM7083" t="s">
        <v>42393</v>
      </c>
    </row>
    <row r="7084" spans="1:42" x14ac:dyDescent="0.2">
      <c r="A7084" t="s">
        <v>42394</v>
      </c>
      <c r="B7084">
        <v>186</v>
      </c>
      <c r="C7084">
        <v>130</v>
      </c>
      <c r="D7084">
        <v>227</v>
      </c>
      <c r="E7084">
        <v>275</v>
      </c>
      <c r="F7084">
        <v>141</v>
      </c>
      <c r="G7084">
        <v>369</v>
      </c>
      <c r="H7084">
        <v>575</v>
      </c>
      <c r="I7084">
        <v>200</v>
      </c>
      <c r="J7084">
        <v>129</v>
      </c>
      <c r="K7084">
        <v>215</v>
      </c>
      <c r="L7084">
        <v>287</v>
      </c>
      <c r="M7084">
        <v>136</v>
      </c>
      <c r="N7084">
        <v>351</v>
      </c>
      <c r="O7084">
        <v>572</v>
      </c>
      <c r="P7084">
        <v>269.82</v>
      </c>
      <c r="Q7084">
        <v>181</v>
      </c>
      <c r="R7084">
        <v>212</v>
      </c>
      <c r="S7084">
        <v>462</v>
      </c>
      <c r="T7084" s="18">
        <v>2.5430000000000001</v>
      </c>
      <c r="U7084">
        <v>1.347</v>
      </c>
      <c r="V7084">
        <v>3.9590000000000001</v>
      </c>
      <c r="W7084" s="19">
        <v>7.5298123450148402E-5</v>
      </c>
      <c r="X7084" s="2">
        <v>3.7684381371990702E-4</v>
      </c>
      <c r="Y7084">
        <v>0.12559999999999999</v>
      </c>
      <c r="Z7084">
        <v>3.0200000000000001E-2</v>
      </c>
      <c r="AA7084">
        <v>6.3200000000000006E-2</v>
      </c>
      <c r="AB7084">
        <v>6.3200000000000006E-2</v>
      </c>
      <c r="AC7084" t="b">
        <v>1</v>
      </c>
      <c r="AD7084">
        <v>0.46489999999999998</v>
      </c>
      <c r="AE7084" t="s">
        <v>42395</v>
      </c>
      <c r="AF7084">
        <v>113453</v>
      </c>
      <c r="AG7084" t="s">
        <v>42396</v>
      </c>
      <c r="AK7084" t="s">
        <v>42397</v>
      </c>
      <c r="AL7084" t="s">
        <v>2507</v>
      </c>
      <c r="AM7084" t="s">
        <v>2508</v>
      </c>
      <c r="AO7084" t="s">
        <v>5145</v>
      </c>
    </row>
    <row r="7085" spans="1:42" x14ac:dyDescent="0.2">
      <c r="A7085" t="s">
        <v>42398</v>
      </c>
      <c r="B7085">
        <v>32</v>
      </c>
      <c r="C7085">
        <v>45</v>
      </c>
      <c r="D7085">
        <v>35</v>
      </c>
      <c r="E7085">
        <v>23</v>
      </c>
      <c r="F7085">
        <v>33</v>
      </c>
      <c r="G7085">
        <v>109</v>
      </c>
      <c r="H7085">
        <v>87</v>
      </c>
      <c r="I7085">
        <v>34</v>
      </c>
      <c r="J7085">
        <v>45</v>
      </c>
      <c r="K7085">
        <v>33</v>
      </c>
      <c r="L7085">
        <v>24</v>
      </c>
      <c r="M7085">
        <v>32</v>
      </c>
      <c r="N7085">
        <v>104</v>
      </c>
      <c r="O7085">
        <v>87</v>
      </c>
      <c r="P7085">
        <v>51.14</v>
      </c>
      <c r="Q7085">
        <v>37</v>
      </c>
      <c r="R7085">
        <v>28</v>
      </c>
      <c r="S7085">
        <v>96</v>
      </c>
      <c r="T7085" s="18">
        <v>2.5430000000000001</v>
      </c>
      <c r="U7085">
        <v>1.3460000000000001</v>
      </c>
      <c r="V7085">
        <v>3.5819999999999999</v>
      </c>
      <c r="W7085">
        <v>3.4149015863978399E-4</v>
      </c>
      <c r="X7085" s="2">
        <v>1.4739796753001401E-3</v>
      </c>
      <c r="Y7085">
        <v>0</v>
      </c>
      <c r="Z7085">
        <v>9.9500000000000005E-2</v>
      </c>
      <c r="AA7085">
        <v>6.4600000000000005E-2</v>
      </c>
      <c r="AB7085">
        <v>6.4600000000000005E-2</v>
      </c>
      <c r="AC7085" t="b">
        <v>1</v>
      </c>
      <c r="AD7085">
        <v>0.1386</v>
      </c>
    </row>
    <row r="7086" spans="1:42" x14ac:dyDescent="0.2">
      <c r="A7086" t="s">
        <v>42399</v>
      </c>
      <c r="B7086">
        <v>886</v>
      </c>
      <c r="C7086">
        <v>698</v>
      </c>
      <c r="D7086">
        <v>757</v>
      </c>
      <c r="E7086">
        <v>780</v>
      </c>
      <c r="F7086">
        <v>632</v>
      </c>
      <c r="G7086">
        <v>1967</v>
      </c>
      <c r="H7086">
        <v>2148</v>
      </c>
      <c r="I7086">
        <v>955</v>
      </c>
      <c r="J7086">
        <v>691</v>
      </c>
      <c r="K7086">
        <v>716</v>
      </c>
      <c r="L7086">
        <v>813</v>
      </c>
      <c r="M7086">
        <v>608</v>
      </c>
      <c r="N7086">
        <v>1869</v>
      </c>
      <c r="O7086">
        <v>2136</v>
      </c>
      <c r="P7086">
        <v>1112.6099999999999</v>
      </c>
      <c r="Q7086">
        <v>787</v>
      </c>
      <c r="R7086">
        <v>710</v>
      </c>
      <c r="S7086">
        <v>2002</v>
      </c>
      <c r="T7086" s="18">
        <v>2.544</v>
      </c>
      <c r="U7086">
        <v>1.347</v>
      </c>
      <c r="V7086">
        <v>6.82</v>
      </c>
      <c r="W7086" s="19">
        <v>9.1225074988372796E-12</v>
      </c>
      <c r="X7086" s="20">
        <v>1.2181102682893199E-10</v>
      </c>
      <c r="Y7086">
        <v>2.7900000000000001E-2</v>
      </c>
      <c r="Z7086">
        <v>1.7899999999999999E-2</v>
      </c>
      <c r="AA7086">
        <v>2.1700000000000001E-2</v>
      </c>
      <c r="AB7086">
        <v>2.1700000000000001E-2</v>
      </c>
      <c r="AC7086" t="b">
        <v>1</v>
      </c>
      <c r="AD7086">
        <v>0.2727</v>
      </c>
      <c r="AE7086" t="s">
        <v>42400</v>
      </c>
      <c r="AF7086">
        <v>204906</v>
      </c>
      <c r="AG7086" t="s">
        <v>42401</v>
      </c>
      <c r="AK7086" t="s">
        <v>42402</v>
      </c>
      <c r="AL7086" t="s">
        <v>38504</v>
      </c>
      <c r="AM7086" t="s">
        <v>38505</v>
      </c>
    </row>
    <row r="7087" spans="1:42" x14ac:dyDescent="0.2">
      <c r="A7087" t="s">
        <v>42403</v>
      </c>
      <c r="B7087">
        <v>37</v>
      </c>
      <c r="C7087">
        <v>56</v>
      </c>
      <c r="D7087">
        <v>38</v>
      </c>
      <c r="E7087">
        <v>29</v>
      </c>
      <c r="F7087">
        <v>13</v>
      </c>
      <c r="G7087">
        <v>115</v>
      </c>
      <c r="H7087">
        <v>114</v>
      </c>
      <c r="I7087">
        <v>40</v>
      </c>
      <c r="J7087">
        <v>55</v>
      </c>
      <c r="K7087">
        <v>36</v>
      </c>
      <c r="L7087">
        <v>30</v>
      </c>
      <c r="M7087">
        <v>13</v>
      </c>
      <c r="N7087">
        <v>109</v>
      </c>
      <c r="O7087">
        <v>113</v>
      </c>
      <c r="P7087">
        <v>56.66</v>
      </c>
      <c r="Q7087">
        <v>44</v>
      </c>
      <c r="R7087">
        <v>22</v>
      </c>
      <c r="S7087">
        <v>111</v>
      </c>
      <c r="T7087" s="18">
        <v>2.544</v>
      </c>
      <c r="U7087">
        <v>1.347</v>
      </c>
      <c r="V7087">
        <v>3.2989999999999999</v>
      </c>
      <c r="W7087">
        <v>9.6891708893510398E-4</v>
      </c>
      <c r="X7087" s="2">
        <v>3.7705614561394599E-3</v>
      </c>
      <c r="Y7087">
        <v>5.7700000000000001E-2</v>
      </c>
      <c r="Z7087">
        <v>9.1200000000000003E-2</v>
      </c>
      <c r="AA7087">
        <v>8.1699999999999995E-2</v>
      </c>
      <c r="AB7087">
        <v>8.1699999999999995E-2</v>
      </c>
      <c r="AC7087" t="b">
        <v>1</v>
      </c>
      <c r="AD7087">
        <v>0.28570000000000001</v>
      </c>
      <c r="AK7087" t="s">
        <v>6154</v>
      </c>
    </row>
    <row r="7088" spans="1:42" x14ac:dyDescent="0.2">
      <c r="A7088" t="s">
        <v>42404</v>
      </c>
      <c r="B7088">
        <v>34</v>
      </c>
      <c r="C7088">
        <v>35</v>
      </c>
      <c r="D7088">
        <v>47</v>
      </c>
      <c r="E7088">
        <v>57</v>
      </c>
      <c r="F7088">
        <v>45</v>
      </c>
      <c r="G7088">
        <v>95</v>
      </c>
      <c r="H7088">
        <v>107</v>
      </c>
      <c r="I7088">
        <v>37</v>
      </c>
      <c r="J7088">
        <v>35</v>
      </c>
      <c r="K7088">
        <v>44</v>
      </c>
      <c r="L7088">
        <v>59</v>
      </c>
      <c r="M7088">
        <v>43</v>
      </c>
      <c r="N7088">
        <v>90</v>
      </c>
      <c r="O7088">
        <v>106</v>
      </c>
      <c r="P7088">
        <v>59.31</v>
      </c>
      <c r="Q7088">
        <v>39</v>
      </c>
      <c r="R7088">
        <v>51</v>
      </c>
      <c r="S7088">
        <v>98</v>
      </c>
      <c r="T7088" s="18">
        <v>2.5449999999999999</v>
      </c>
      <c r="U7088">
        <v>1.3480000000000001</v>
      </c>
      <c r="V7088">
        <v>3.766</v>
      </c>
      <c r="W7088">
        <v>1.6601793751589699E-4</v>
      </c>
      <c r="X7088" s="2">
        <v>7.7350757080082901E-4</v>
      </c>
      <c r="Y7088">
        <v>0</v>
      </c>
      <c r="Z7088">
        <v>8.77E-2</v>
      </c>
      <c r="AA7088">
        <v>5.7500000000000002E-2</v>
      </c>
      <c r="AB7088">
        <v>5.7500000000000002E-2</v>
      </c>
      <c r="AC7088" t="b">
        <v>1</v>
      </c>
      <c r="AD7088">
        <v>9.2100000000000001E-2</v>
      </c>
      <c r="AE7088" t="s">
        <v>42405</v>
      </c>
      <c r="AF7088">
        <v>198093</v>
      </c>
      <c r="AG7088" t="s">
        <v>42406</v>
      </c>
      <c r="AI7088" t="s">
        <v>42407</v>
      </c>
      <c r="AK7088" t="s">
        <v>6808</v>
      </c>
    </row>
    <row r="7089" spans="1:42" x14ac:dyDescent="0.2">
      <c r="A7089" t="s">
        <v>42408</v>
      </c>
      <c r="B7089">
        <v>595</v>
      </c>
      <c r="C7089">
        <v>402</v>
      </c>
      <c r="D7089">
        <v>611</v>
      </c>
      <c r="E7089">
        <v>674</v>
      </c>
      <c r="F7089">
        <v>831</v>
      </c>
      <c r="G7089">
        <v>1358</v>
      </c>
      <c r="H7089">
        <v>1462</v>
      </c>
      <c r="I7089">
        <v>641</v>
      </c>
      <c r="J7089">
        <v>398</v>
      </c>
      <c r="K7089">
        <v>578</v>
      </c>
      <c r="L7089">
        <v>703</v>
      </c>
      <c r="M7089">
        <v>799</v>
      </c>
      <c r="N7089">
        <v>1290</v>
      </c>
      <c r="O7089">
        <v>1454</v>
      </c>
      <c r="P7089">
        <v>837.65</v>
      </c>
      <c r="Q7089">
        <v>539</v>
      </c>
      <c r="R7089">
        <v>751</v>
      </c>
      <c r="S7089">
        <v>1372</v>
      </c>
      <c r="T7089" s="18">
        <v>2.5459999999999998</v>
      </c>
      <c r="U7089">
        <v>1.3480000000000001</v>
      </c>
      <c r="V7089">
        <v>6.4580000000000002</v>
      </c>
      <c r="W7089" s="19">
        <v>1.06222135237555E-10</v>
      </c>
      <c r="X7089" s="20">
        <v>1.2768310955647301E-9</v>
      </c>
      <c r="Y7089">
        <v>3.1399999999999997E-2</v>
      </c>
      <c r="Z7089">
        <v>1.9199999999999998E-2</v>
      </c>
      <c r="AA7089">
        <v>2.4E-2</v>
      </c>
      <c r="AB7089">
        <v>2.4E-2</v>
      </c>
      <c r="AC7089" t="b">
        <v>1</v>
      </c>
      <c r="AD7089">
        <v>0.41049999999999998</v>
      </c>
      <c r="AE7089" t="s">
        <v>42409</v>
      </c>
      <c r="AF7089">
        <v>16783</v>
      </c>
      <c r="AG7089" t="s">
        <v>42410</v>
      </c>
      <c r="AL7089" t="s">
        <v>42411</v>
      </c>
      <c r="AM7089" t="s">
        <v>42412</v>
      </c>
      <c r="AN7089" t="s">
        <v>6278</v>
      </c>
      <c r="AO7089" t="s">
        <v>6279</v>
      </c>
      <c r="AP7089" t="s">
        <v>6280</v>
      </c>
    </row>
    <row r="7090" spans="1:42" x14ac:dyDescent="0.2">
      <c r="A7090" t="s">
        <v>42413</v>
      </c>
      <c r="B7090">
        <v>40</v>
      </c>
      <c r="C7090">
        <v>42</v>
      </c>
      <c r="D7090">
        <v>37</v>
      </c>
      <c r="E7090">
        <v>27</v>
      </c>
      <c r="F7090">
        <v>20</v>
      </c>
      <c r="G7090">
        <v>111</v>
      </c>
      <c r="H7090">
        <v>98</v>
      </c>
      <c r="I7090">
        <v>43</v>
      </c>
      <c r="J7090">
        <v>42</v>
      </c>
      <c r="K7090">
        <v>35</v>
      </c>
      <c r="L7090">
        <v>28</v>
      </c>
      <c r="M7090">
        <v>19</v>
      </c>
      <c r="N7090">
        <v>105</v>
      </c>
      <c r="O7090">
        <v>97</v>
      </c>
      <c r="P7090">
        <v>52.86</v>
      </c>
      <c r="Q7090">
        <v>40</v>
      </c>
      <c r="R7090">
        <v>24</v>
      </c>
      <c r="S7090">
        <v>101</v>
      </c>
      <c r="T7090" s="18">
        <v>2.5470000000000002</v>
      </c>
      <c r="U7090">
        <v>1.349</v>
      </c>
      <c r="V7090">
        <v>3.698</v>
      </c>
      <c r="W7090">
        <v>2.1767035206035401E-4</v>
      </c>
      <c r="X7090" s="2">
        <v>9.8807169940524691E-4</v>
      </c>
      <c r="Y7090">
        <v>0</v>
      </c>
      <c r="Z7090">
        <v>9.6699999999999994E-2</v>
      </c>
      <c r="AA7090">
        <v>6.0900000000000003E-2</v>
      </c>
      <c r="AB7090">
        <v>6.0900000000000003E-2</v>
      </c>
      <c r="AC7090" t="b">
        <v>1</v>
      </c>
      <c r="AD7090">
        <v>5.9700000000000003E-2</v>
      </c>
    </row>
    <row r="7091" spans="1:42" x14ac:dyDescent="0.2">
      <c r="A7091" t="s">
        <v>42414</v>
      </c>
      <c r="B7091">
        <v>356</v>
      </c>
      <c r="C7091">
        <v>281</v>
      </c>
      <c r="D7091">
        <v>415</v>
      </c>
      <c r="E7091">
        <v>484</v>
      </c>
      <c r="F7091">
        <v>456</v>
      </c>
      <c r="G7091">
        <v>975</v>
      </c>
      <c r="H7091">
        <v>871</v>
      </c>
      <c r="I7091">
        <v>384</v>
      </c>
      <c r="J7091">
        <v>278</v>
      </c>
      <c r="K7091">
        <v>393</v>
      </c>
      <c r="L7091">
        <v>505</v>
      </c>
      <c r="M7091">
        <v>439</v>
      </c>
      <c r="N7091">
        <v>926</v>
      </c>
      <c r="O7091">
        <v>866</v>
      </c>
      <c r="P7091">
        <v>541.48</v>
      </c>
      <c r="Q7091">
        <v>352</v>
      </c>
      <c r="R7091">
        <v>472</v>
      </c>
      <c r="S7091">
        <v>896</v>
      </c>
      <c r="T7091" s="18">
        <v>2.5499999999999998</v>
      </c>
      <c r="U7091">
        <v>1.351</v>
      </c>
      <c r="V7091">
        <v>6.9139999999999997</v>
      </c>
      <c r="W7091" s="19">
        <v>4.71482387270512E-12</v>
      </c>
      <c r="X7091" s="20">
        <v>6.4690963681464197E-11</v>
      </c>
      <c r="Y7091">
        <v>1.7399999999999999E-2</v>
      </c>
      <c r="Z7091">
        <v>2.2100000000000002E-2</v>
      </c>
      <c r="AA7091">
        <v>2.0199999999999999E-2</v>
      </c>
      <c r="AB7091">
        <v>2.0199999999999999E-2</v>
      </c>
      <c r="AC7091" t="b">
        <v>1</v>
      </c>
      <c r="AD7091">
        <v>0.25540000000000002</v>
      </c>
    </row>
    <row r="7092" spans="1:42" x14ac:dyDescent="0.2">
      <c r="A7092" t="s">
        <v>42415</v>
      </c>
      <c r="B7092">
        <v>41</v>
      </c>
      <c r="C7092">
        <v>35</v>
      </c>
      <c r="D7092">
        <v>71</v>
      </c>
      <c r="E7092">
        <v>34</v>
      </c>
      <c r="F7092">
        <v>81</v>
      </c>
      <c r="G7092">
        <v>134</v>
      </c>
      <c r="H7092">
        <v>122</v>
      </c>
      <c r="I7092">
        <v>44</v>
      </c>
      <c r="J7092">
        <v>35</v>
      </c>
      <c r="K7092">
        <v>67</v>
      </c>
      <c r="L7092">
        <v>35</v>
      </c>
      <c r="M7092">
        <v>78</v>
      </c>
      <c r="N7092">
        <v>127</v>
      </c>
      <c r="O7092">
        <v>121</v>
      </c>
      <c r="P7092">
        <v>72.569999999999993</v>
      </c>
      <c r="Q7092">
        <v>49</v>
      </c>
      <c r="R7092">
        <v>56</v>
      </c>
      <c r="S7092">
        <v>124</v>
      </c>
      <c r="T7092" s="18">
        <v>2.5499999999999998</v>
      </c>
      <c r="U7092">
        <v>1.351</v>
      </c>
      <c r="V7092">
        <v>3.26</v>
      </c>
      <c r="W7092">
        <v>1.1123228081705799E-3</v>
      </c>
      <c r="X7092" s="2">
        <v>4.2530213037320699E-3</v>
      </c>
      <c r="Y7092">
        <v>0.108</v>
      </c>
      <c r="Z7092">
        <v>7.4300000000000005E-2</v>
      </c>
      <c r="AA7092">
        <v>8.5999999999999993E-2</v>
      </c>
      <c r="AB7092">
        <v>8.5999999999999993E-2</v>
      </c>
      <c r="AC7092" t="b">
        <v>1</v>
      </c>
      <c r="AD7092">
        <v>0.6159</v>
      </c>
      <c r="AE7092" t="s">
        <v>42416</v>
      </c>
      <c r="AF7092">
        <v>838</v>
      </c>
      <c r="AG7092" t="s">
        <v>42417</v>
      </c>
      <c r="AK7092" t="s">
        <v>42418</v>
      </c>
      <c r="AL7092" t="s">
        <v>39363</v>
      </c>
      <c r="AM7092" t="s">
        <v>39364</v>
      </c>
      <c r="AN7092" t="s">
        <v>39365</v>
      </c>
      <c r="AO7092" t="s">
        <v>39366</v>
      </c>
      <c r="AP7092" t="s">
        <v>39367</v>
      </c>
    </row>
    <row r="7093" spans="1:42" x14ac:dyDescent="0.2">
      <c r="A7093" t="s">
        <v>42419</v>
      </c>
      <c r="B7093">
        <v>521</v>
      </c>
      <c r="C7093">
        <v>516</v>
      </c>
      <c r="D7093">
        <v>586</v>
      </c>
      <c r="E7093">
        <v>621</v>
      </c>
      <c r="F7093">
        <v>761</v>
      </c>
      <c r="G7093">
        <v>1575</v>
      </c>
      <c r="H7093">
        <v>1277</v>
      </c>
      <c r="I7093">
        <v>561</v>
      </c>
      <c r="J7093">
        <v>511</v>
      </c>
      <c r="K7093">
        <v>555</v>
      </c>
      <c r="L7093">
        <v>648</v>
      </c>
      <c r="M7093">
        <v>732</v>
      </c>
      <c r="N7093">
        <v>1496</v>
      </c>
      <c r="O7093">
        <v>1270</v>
      </c>
      <c r="P7093">
        <v>824.65</v>
      </c>
      <c r="Q7093">
        <v>542</v>
      </c>
      <c r="R7093">
        <v>690</v>
      </c>
      <c r="S7093">
        <v>1383</v>
      </c>
      <c r="T7093" s="18">
        <v>2.5510000000000002</v>
      </c>
      <c r="U7093">
        <v>1.351</v>
      </c>
      <c r="V7093">
        <v>8.6050000000000004</v>
      </c>
      <c r="W7093" s="19">
        <v>7.6462305985500201E-18</v>
      </c>
      <c r="X7093" s="20">
        <v>1.8401873554362201E-16</v>
      </c>
      <c r="Y7093">
        <v>5.7999999999999996E-3</v>
      </c>
      <c r="Z7093">
        <v>1.9300000000000001E-2</v>
      </c>
      <c r="AA7093">
        <v>1.3100000000000001E-2</v>
      </c>
      <c r="AB7093">
        <v>1.3100000000000001E-2</v>
      </c>
      <c r="AC7093" t="b">
        <v>1</v>
      </c>
      <c r="AD7093">
        <v>2.0299999999999999E-2</v>
      </c>
    </row>
    <row r="7094" spans="1:42" x14ac:dyDescent="0.2">
      <c r="A7094" t="s">
        <v>42420</v>
      </c>
      <c r="B7094">
        <v>67</v>
      </c>
      <c r="C7094">
        <v>82</v>
      </c>
      <c r="D7094">
        <v>122</v>
      </c>
      <c r="E7094">
        <v>39</v>
      </c>
      <c r="F7094">
        <v>59</v>
      </c>
      <c r="G7094">
        <v>282</v>
      </c>
      <c r="H7094">
        <v>191</v>
      </c>
      <c r="I7094">
        <v>72</v>
      </c>
      <c r="J7094">
        <v>81</v>
      </c>
      <c r="K7094">
        <v>115</v>
      </c>
      <c r="L7094">
        <v>41</v>
      </c>
      <c r="M7094">
        <v>57</v>
      </c>
      <c r="N7094">
        <v>268</v>
      </c>
      <c r="O7094">
        <v>190</v>
      </c>
      <c r="P7094">
        <v>117.73</v>
      </c>
      <c r="Q7094">
        <v>89</v>
      </c>
      <c r="R7094">
        <v>49</v>
      </c>
      <c r="S7094">
        <v>229</v>
      </c>
      <c r="T7094" s="18">
        <v>2.5510000000000002</v>
      </c>
      <c r="U7094">
        <v>1.351</v>
      </c>
      <c r="V7094">
        <v>4.2910000000000004</v>
      </c>
      <c r="W7094" s="19">
        <v>1.7797924863687099E-5</v>
      </c>
      <c r="X7094" s="2">
        <v>1.00524402444107E-4</v>
      </c>
      <c r="Y7094">
        <v>4.8500000000000001E-2</v>
      </c>
      <c r="Z7094">
        <v>5.11E-2</v>
      </c>
      <c r="AA7094">
        <v>5.0200000000000002E-2</v>
      </c>
      <c r="AB7094">
        <v>5.0200000000000002E-2</v>
      </c>
      <c r="AC7094" t="b">
        <v>1</v>
      </c>
      <c r="AD7094">
        <v>0.4138</v>
      </c>
      <c r="AE7094" t="s">
        <v>42421</v>
      </c>
      <c r="AF7094">
        <v>93407</v>
      </c>
      <c r="AG7094" t="s">
        <v>42422</v>
      </c>
      <c r="AK7094" t="s">
        <v>42423</v>
      </c>
      <c r="AL7094" t="s">
        <v>42424</v>
      </c>
      <c r="AM7094" t="s">
        <v>42425</v>
      </c>
      <c r="AO7094" t="s">
        <v>42426</v>
      </c>
    </row>
    <row r="7095" spans="1:42" x14ac:dyDescent="0.2">
      <c r="A7095" t="s">
        <v>42427</v>
      </c>
      <c r="B7095">
        <v>21</v>
      </c>
      <c r="C7095">
        <v>18</v>
      </c>
      <c r="D7095">
        <v>19</v>
      </c>
      <c r="E7095">
        <v>14</v>
      </c>
      <c r="F7095">
        <v>17</v>
      </c>
      <c r="G7095">
        <v>50</v>
      </c>
      <c r="H7095">
        <v>52</v>
      </c>
      <c r="I7095">
        <v>23</v>
      </c>
      <c r="J7095">
        <v>18</v>
      </c>
      <c r="K7095">
        <v>18</v>
      </c>
      <c r="L7095">
        <v>15</v>
      </c>
      <c r="M7095">
        <v>16</v>
      </c>
      <c r="N7095">
        <v>48</v>
      </c>
      <c r="O7095">
        <v>52</v>
      </c>
      <c r="P7095">
        <v>26.94</v>
      </c>
      <c r="Q7095">
        <v>20</v>
      </c>
      <c r="R7095">
        <v>16</v>
      </c>
      <c r="S7095">
        <v>50</v>
      </c>
      <c r="T7095" s="18">
        <v>2.552</v>
      </c>
      <c r="U7095">
        <v>1.3520000000000001</v>
      </c>
      <c r="V7095">
        <v>2.7959999999999998</v>
      </c>
      <c r="W7095">
        <v>5.1702942025508396E-3</v>
      </c>
      <c r="X7095" s="2">
        <v>1.6537560585632299E-2</v>
      </c>
      <c r="Y7095">
        <v>0</v>
      </c>
      <c r="Z7095">
        <v>0.17630000000000001</v>
      </c>
      <c r="AA7095">
        <v>0.1023</v>
      </c>
      <c r="AB7095">
        <v>0.1023</v>
      </c>
      <c r="AC7095" t="b">
        <v>1</v>
      </c>
      <c r="AD7095">
        <v>6.7400000000000002E-2</v>
      </c>
    </row>
    <row r="7096" spans="1:42" x14ac:dyDescent="0.2">
      <c r="A7096" t="s">
        <v>42428</v>
      </c>
      <c r="B7096">
        <v>85</v>
      </c>
      <c r="C7096">
        <v>102</v>
      </c>
      <c r="D7096">
        <v>156</v>
      </c>
      <c r="E7096">
        <v>90</v>
      </c>
      <c r="F7096">
        <v>97</v>
      </c>
      <c r="G7096">
        <v>302</v>
      </c>
      <c r="H7096">
        <v>295</v>
      </c>
      <c r="I7096">
        <v>92</v>
      </c>
      <c r="J7096">
        <v>101</v>
      </c>
      <c r="K7096">
        <v>148</v>
      </c>
      <c r="L7096">
        <v>94</v>
      </c>
      <c r="M7096">
        <v>93</v>
      </c>
      <c r="N7096">
        <v>287</v>
      </c>
      <c r="O7096">
        <v>293</v>
      </c>
      <c r="P7096">
        <v>158.22999999999999</v>
      </c>
      <c r="Q7096">
        <v>114</v>
      </c>
      <c r="R7096">
        <v>94</v>
      </c>
      <c r="S7096">
        <v>290</v>
      </c>
      <c r="T7096" s="18">
        <v>2.5539999999999998</v>
      </c>
      <c r="U7096">
        <v>1.353</v>
      </c>
      <c r="V7096">
        <v>5.1040000000000001</v>
      </c>
      <c r="W7096" s="19">
        <v>3.3247703745576902E-7</v>
      </c>
      <c r="X7096" s="20">
        <v>2.5048690320221798E-6</v>
      </c>
      <c r="Y7096">
        <v>2.35E-2</v>
      </c>
      <c r="Z7096">
        <v>4.1599999999999998E-2</v>
      </c>
      <c r="AA7096">
        <v>3.49E-2</v>
      </c>
      <c r="AB7096">
        <v>3.49E-2</v>
      </c>
      <c r="AC7096" t="b">
        <v>1</v>
      </c>
      <c r="AD7096">
        <v>0.47449999999999998</v>
      </c>
      <c r="AI7096" t="s">
        <v>42429</v>
      </c>
      <c r="AK7096" t="s">
        <v>42430</v>
      </c>
      <c r="AL7096" t="s">
        <v>42431</v>
      </c>
      <c r="AM7096" t="s">
        <v>42432</v>
      </c>
      <c r="AO7096" t="s">
        <v>42433</v>
      </c>
      <c r="AP7096" t="s">
        <v>7063</v>
      </c>
    </row>
    <row r="7097" spans="1:42" x14ac:dyDescent="0.2">
      <c r="A7097" t="s">
        <v>42434</v>
      </c>
      <c r="B7097">
        <v>700</v>
      </c>
      <c r="C7097">
        <v>697</v>
      </c>
      <c r="D7097">
        <v>624</v>
      </c>
      <c r="E7097">
        <v>838</v>
      </c>
      <c r="F7097">
        <v>784</v>
      </c>
      <c r="G7097">
        <v>1869</v>
      </c>
      <c r="H7097">
        <v>1697</v>
      </c>
      <c r="I7097">
        <v>754</v>
      </c>
      <c r="J7097">
        <v>690</v>
      </c>
      <c r="K7097">
        <v>591</v>
      </c>
      <c r="L7097">
        <v>874</v>
      </c>
      <c r="M7097">
        <v>754</v>
      </c>
      <c r="N7097">
        <v>1776</v>
      </c>
      <c r="O7097">
        <v>1688</v>
      </c>
      <c r="P7097">
        <v>1018</v>
      </c>
      <c r="Q7097">
        <v>678</v>
      </c>
      <c r="R7097">
        <v>814</v>
      </c>
      <c r="S7097">
        <v>1732</v>
      </c>
      <c r="T7097" s="18">
        <v>2.5550000000000002</v>
      </c>
      <c r="U7097">
        <v>1.353</v>
      </c>
      <c r="V7097">
        <v>8.3450000000000006</v>
      </c>
      <c r="W7097" s="19">
        <v>7.0954857419655601E-17</v>
      </c>
      <c r="X7097" s="20">
        <v>1.5961993326755E-15</v>
      </c>
      <c r="Y7097">
        <v>8.3999999999999995E-3</v>
      </c>
      <c r="Z7097">
        <v>1.83E-2</v>
      </c>
      <c r="AA7097">
        <v>1.4200000000000001E-2</v>
      </c>
      <c r="AB7097">
        <v>1.4200000000000001E-2</v>
      </c>
      <c r="AC7097" t="b">
        <v>1</v>
      </c>
      <c r="AD7097">
        <v>0.1014</v>
      </c>
      <c r="AE7097" t="s">
        <v>42435</v>
      </c>
      <c r="AF7097">
        <v>239660</v>
      </c>
      <c r="AG7097" t="s">
        <v>42436</v>
      </c>
      <c r="AK7097" t="s">
        <v>42437</v>
      </c>
      <c r="AL7097" t="s">
        <v>18416</v>
      </c>
      <c r="AM7097" t="s">
        <v>18417</v>
      </c>
      <c r="AN7097" t="s">
        <v>18418</v>
      </c>
      <c r="AO7097" t="s">
        <v>18419</v>
      </c>
      <c r="AP7097" t="s">
        <v>18420</v>
      </c>
    </row>
    <row r="7098" spans="1:42" x14ac:dyDescent="0.2">
      <c r="A7098" t="s">
        <v>42438</v>
      </c>
      <c r="B7098">
        <v>50</v>
      </c>
      <c r="C7098">
        <v>79</v>
      </c>
      <c r="D7098">
        <v>66</v>
      </c>
      <c r="E7098">
        <v>99</v>
      </c>
      <c r="F7098">
        <v>132</v>
      </c>
      <c r="G7098">
        <v>186</v>
      </c>
      <c r="H7098">
        <v>156</v>
      </c>
      <c r="I7098">
        <v>54</v>
      </c>
      <c r="J7098">
        <v>78</v>
      </c>
      <c r="K7098">
        <v>62</v>
      </c>
      <c r="L7098">
        <v>103</v>
      </c>
      <c r="M7098">
        <v>127</v>
      </c>
      <c r="N7098">
        <v>177</v>
      </c>
      <c r="O7098">
        <v>155</v>
      </c>
      <c r="P7098">
        <v>108.08</v>
      </c>
      <c r="Q7098">
        <v>65</v>
      </c>
      <c r="R7098">
        <v>115</v>
      </c>
      <c r="S7098">
        <v>166</v>
      </c>
      <c r="T7098" s="18">
        <v>2.556</v>
      </c>
      <c r="U7098">
        <v>1.3540000000000001</v>
      </c>
      <c r="V7098">
        <v>4.6760000000000002</v>
      </c>
      <c r="W7098" s="19">
        <v>2.9233109427049001E-6</v>
      </c>
      <c r="X7098" s="20">
        <v>1.9046148584543802E-5</v>
      </c>
      <c r="Y7098">
        <v>1.0800000000000001E-2</v>
      </c>
      <c r="Z7098">
        <v>5.4399999999999997E-2</v>
      </c>
      <c r="AA7098">
        <v>3.8600000000000002E-2</v>
      </c>
      <c r="AB7098">
        <v>3.8600000000000002E-2</v>
      </c>
      <c r="AC7098" t="b">
        <v>1</v>
      </c>
      <c r="AD7098">
        <v>0.1903</v>
      </c>
      <c r="AE7098" t="s">
        <v>42439</v>
      </c>
      <c r="AF7098">
        <v>11150.129727</v>
      </c>
      <c r="AG7098" t="s">
        <v>42440</v>
      </c>
      <c r="AK7098" t="s">
        <v>37375</v>
      </c>
      <c r="AL7098" t="s">
        <v>42441</v>
      </c>
      <c r="AN7098" t="s">
        <v>15624</v>
      </c>
      <c r="AO7098" t="s">
        <v>15625</v>
      </c>
      <c r="AP7098" t="s">
        <v>15626</v>
      </c>
    </row>
    <row r="7099" spans="1:42" x14ac:dyDescent="0.2">
      <c r="A7099" t="s">
        <v>42442</v>
      </c>
      <c r="B7099">
        <v>28</v>
      </c>
      <c r="C7099">
        <v>45</v>
      </c>
      <c r="D7099">
        <v>44</v>
      </c>
      <c r="E7099">
        <v>34</v>
      </c>
      <c r="F7099">
        <v>30</v>
      </c>
      <c r="G7099">
        <v>91</v>
      </c>
      <c r="H7099">
        <v>113</v>
      </c>
      <c r="I7099">
        <v>30</v>
      </c>
      <c r="J7099">
        <v>45</v>
      </c>
      <c r="K7099">
        <v>42</v>
      </c>
      <c r="L7099">
        <v>35</v>
      </c>
      <c r="M7099">
        <v>29</v>
      </c>
      <c r="N7099">
        <v>86</v>
      </c>
      <c r="O7099">
        <v>112</v>
      </c>
      <c r="P7099">
        <v>54.21</v>
      </c>
      <c r="Q7099">
        <v>39</v>
      </c>
      <c r="R7099">
        <v>32</v>
      </c>
      <c r="S7099">
        <v>99</v>
      </c>
      <c r="T7099" s="18">
        <v>2.5569999999999999</v>
      </c>
      <c r="U7099">
        <v>1.3540000000000001</v>
      </c>
      <c r="V7099">
        <v>3.6120000000000001</v>
      </c>
      <c r="W7099">
        <v>3.0342398736665403E-4</v>
      </c>
      <c r="X7099" s="2">
        <v>1.3257640134433E-3</v>
      </c>
      <c r="Y7099">
        <v>0</v>
      </c>
      <c r="Z7099">
        <v>9.4700000000000006E-2</v>
      </c>
      <c r="AA7099">
        <v>6.4899999999999999E-2</v>
      </c>
      <c r="AB7099">
        <v>6.4899999999999999E-2</v>
      </c>
      <c r="AC7099" t="b">
        <v>1</v>
      </c>
      <c r="AD7099">
        <v>0.17710000000000001</v>
      </c>
      <c r="AE7099" t="s">
        <v>42443</v>
      </c>
      <c r="AF7099">
        <v>11563</v>
      </c>
      <c r="AG7099" t="s">
        <v>42444</v>
      </c>
      <c r="AK7099" t="s">
        <v>42445</v>
      </c>
      <c r="AL7099" t="s">
        <v>5634</v>
      </c>
      <c r="AM7099" t="s">
        <v>5635</v>
      </c>
    </row>
    <row r="7100" spans="1:42" x14ac:dyDescent="0.2">
      <c r="A7100" t="s">
        <v>42446</v>
      </c>
      <c r="B7100">
        <v>28</v>
      </c>
      <c r="C7100">
        <v>13</v>
      </c>
      <c r="D7100">
        <v>21</v>
      </c>
      <c r="E7100">
        <v>20</v>
      </c>
      <c r="F7100">
        <v>29</v>
      </c>
      <c r="G7100">
        <v>53</v>
      </c>
      <c r="H7100">
        <v>57</v>
      </c>
      <c r="I7100">
        <v>30</v>
      </c>
      <c r="J7100">
        <v>13</v>
      </c>
      <c r="K7100">
        <v>20</v>
      </c>
      <c r="L7100">
        <v>21</v>
      </c>
      <c r="M7100">
        <v>28</v>
      </c>
      <c r="N7100">
        <v>50</v>
      </c>
      <c r="O7100">
        <v>57</v>
      </c>
      <c r="P7100">
        <v>31.24</v>
      </c>
      <c r="Q7100">
        <v>21</v>
      </c>
      <c r="R7100">
        <v>24</v>
      </c>
      <c r="S7100">
        <v>54</v>
      </c>
      <c r="T7100" s="18">
        <v>2.5619999999999998</v>
      </c>
      <c r="U7100">
        <v>1.357</v>
      </c>
      <c r="V7100">
        <v>2.6920000000000002</v>
      </c>
      <c r="W7100">
        <v>7.11187518944936E-3</v>
      </c>
      <c r="X7100" s="2">
        <v>2.1768944739727101E-2</v>
      </c>
      <c r="Y7100">
        <v>3.9E-2</v>
      </c>
      <c r="Z7100">
        <v>0.154</v>
      </c>
      <c r="AA7100">
        <v>0.1164</v>
      </c>
      <c r="AB7100">
        <v>0.1164</v>
      </c>
      <c r="AC7100" t="b">
        <v>1</v>
      </c>
      <c r="AD7100">
        <v>0.38750000000000001</v>
      </c>
    </row>
    <row r="7101" spans="1:42" x14ac:dyDescent="0.2">
      <c r="A7101" t="s">
        <v>42447</v>
      </c>
      <c r="B7101">
        <v>112</v>
      </c>
      <c r="C7101">
        <v>163</v>
      </c>
      <c r="D7101">
        <v>130</v>
      </c>
      <c r="E7101">
        <v>113</v>
      </c>
      <c r="F7101">
        <v>106</v>
      </c>
      <c r="G7101">
        <v>379</v>
      </c>
      <c r="H7101">
        <v>334</v>
      </c>
      <c r="I7101">
        <v>121</v>
      </c>
      <c r="J7101">
        <v>161</v>
      </c>
      <c r="K7101">
        <v>123</v>
      </c>
      <c r="L7101">
        <v>118</v>
      </c>
      <c r="M7101">
        <v>102</v>
      </c>
      <c r="N7101">
        <v>360</v>
      </c>
      <c r="O7101">
        <v>332</v>
      </c>
      <c r="P7101">
        <v>188.15</v>
      </c>
      <c r="Q7101">
        <v>135</v>
      </c>
      <c r="R7101">
        <v>110</v>
      </c>
      <c r="S7101">
        <v>346</v>
      </c>
      <c r="T7101" s="18">
        <v>2.5630000000000002</v>
      </c>
      <c r="U7101">
        <v>1.3580000000000001</v>
      </c>
      <c r="V7101">
        <v>5.8339999999999996</v>
      </c>
      <c r="W7101" s="19">
        <v>5.4008215097424299E-9</v>
      </c>
      <c r="X7101" s="20">
        <v>5.2385630626531998E-8</v>
      </c>
      <c r="Y7101">
        <v>8.8999999999999999E-3</v>
      </c>
      <c r="Z7101">
        <v>3.7199999999999997E-2</v>
      </c>
      <c r="AA7101">
        <v>2.6599999999999999E-2</v>
      </c>
      <c r="AB7101">
        <v>2.6599999999999999E-2</v>
      </c>
      <c r="AC7101" t="b">
        <v>1</v>
      </c>
      <c r="AD7101">
        <v>0.20069999999999999</v>
      </c>
      <c r="AI7101" t="s">
        <v>42448</v>
      </c>
      <c r="AK7101" t="s">
        <v>41943</v>
      </c>
      <c r="AL7101" t="s">
        <v>41944</v>
      </c>
      <c r="AM7101" t="s">
        <v>41945</v>
      </c>
    </row>
    <row r="7102" spans="1:42" x14ac:dyDescent="0.2">
      <c r="A7102" t="s">
        <v>42449</v>
      </c>
      <c r="B7102">
        <v>399</v>
      </c>
      <c r="C7102">
        <v>376</v>
      </c>
      <c r="D7102">
        <v>433</v>
      </c>
      <c r="E7102">
        <v>803</v>
      </c>
      <c r="F7102">
        <v>815</v>
      </c>
      <c r="G7102">
        <v>1036</v>
      </c>
      <c r="H7102">
        <v>1093</v>
      </c>
      <c r="I7102">
        <v>430</v>
      </c>
      <c r="J7102">
        <v>372</v>
      </c>
      <c r="K7102">
        <v>410</v>
      </c>
      <c r="L7102">
        <v>837</v>
      </c>
      <c r="M7102">
        <v>784</v>
      </c>
      <c r="N7102">
        <v>984</v>
      </c>
      <c r="O7102">
        <v>1087</v>
      </c>
      <c r="P7102">
        <v>700.63</v>
      </c>
      <c r="Q7102">
        <v>404</v>
      </c>
      <c r="R7102">
        <v>810</v>
      </c>
      <c r="S7102">
        <v>1036</v>
      </c>
      <c r="T7102" s="18">
        <v>2.5640000000000001</v>
      </c>
      <c r="U7102">
        <v>1.359</v>
      </c>
      <c r="V7102">
        <v>8.7530000000000001</v>
      </c>
      <c r="W7102" s="19">
        <v>2.0798952133919302E-18</v>
      </c>
      <c r="X7102" s="20">
        <v>5.24798785487158E-17</v>
      </c>
      <c r="Y7102">
        <v>2.5999999999999999E-3</v>
      </c>
      <c r="Z7102">
        <v>2.0199999999999999E-2</v>
      </c>
      <c r="AA7102">
        <v>1.23E-2</v>
      </c>
      <c r="AB7102">
        <v>1.23E-2</v>
      </c>
      <c r="AC7102" t="b">
        <v>1</v>
      </c>
      <c r="AD7102">
        <v>3.6600000000000001E-2</v>
      </c>
      <c r="AE7102" t="s">
        <v>42450</v>
      </c>
      <c r="AF7102">
        <v>16334</v>
      </c>
      <c r="AG7102" t="s">
        <v>42451</v>
      </c>
      <c r="AL7102" t="s">
        <v>42452</v>
      </c>
      <c r="AM7102" t="s">
        <v>42453</v>
      </c>
      <c r="AO7102" t="s">
        <v>42454</v>
      </c>
    </row>
    <row r="7103" spans="1:42" x14ac:dyDescent="0.2">
      <c r="A7103" t="s">
        <v>42455</v>
      </c>
      <c r="B7103">
        <v>858</v>
      </c>
      <c r="C7103">
        <v>1098</v>
      </c>
      <c r="D7103">
        <v>1612</v>
      </c>
      <c r="E7103">
        <v>1263</v>
      </c>
      <c r="F7103">
        <v>1724</v>
      </c>
      <c r="G7103">
        <v>3463</v>
      </c>
      <c r="H7103">
        <v>2774</v>
      </c>
      <c r="I7103">
        <v>925</v>
      </c>
      <c r="J7103">
        <v>1087</v>
      </c>
      <c r="K7103">
        <v>1526</v>
      </c>
      <c r="L7103">
        <v>1317</v>
      </c>
      <c r="M7103">
        <v>1658</v>
      </c>
      <c r="N7103">
        <v>3290</v>
      </c>
      <c r="O7103">
        <v>2759</v>
      </c>
      <c r="P7103">
        <v>1794.42</v>
      </c>
      <c r="Q7103">
        <v>1179</v>
      </c>
      <c r="R7103">
        <v>1488</v>
      </c>
      <c r="S7103">
        <v>3024</v>
      </c>
      <c r="T7103" s="18">
        <v>2.5649999999999999</v>
      </c>
      <c r="U7103">
        <v>1.359</v>
      </c>
      <c r="V7103">
        <v>6.2830000000000004</v>
      </c>
      <c r="W7103" s="19">
        <v>3.3159073500980701E-10</v>
      </c>
      <c r="X7103" s="20">
        <v>3.7790549382653698E-9</v>
      </c>
      <c r="Y7103">
        <v>4.41E-2</v>
      </c>
      <c r="Z7103">
        <v>1.6400000000000001E-2</v>
      </c>
      <c r="AA7103">
        <v>2.64E-2</v>
      </c>
      <c r="AB7103">
        <v>2.64E-2</v>
      </c>
      <c r="AC7103" t="b">
        <v>1</v>
      </c>
      <c r="AD7103">
        <v>0.52990000000000004</v>
      </c>
      <c r="AE7103" t="s">
        <v>42456</v>
      </c>
      <c r="AF7103">
        <v>241256</v>
      </c>
      <c r="AG7103" t="s">
        <v>42457</v>
      </c>
      <c r="AK7103" t="s">
        <v>36493</v>
      </c>
      <c r="AL7103" t="s">
        <v>36494</v>
      </c>
      <c r="AM7103" t="s">
        <v>36495</v>
      </c>
      <c r="AO7103" t="s">
        <v>42458</v>
      </c>
    </row>
    <row r="7104" spans="1:42" x14ac:dyDescent="0.2">
      <c r="A7104" t="s">
        <v>42459</v>
      </c>
      <c r="B7104">
        <v>14</v>
      </c>
      <c r="C7104">
        <v>15</v>
      </c>
      <c r="D7104">
        <v>18</v>
      </c>
      <c r="E7104">
        <v>13</v>
      </c>
      <c r="F7104">
        <v>21</v>
      </c>
      <c r="G7104">
        <v>50</v>
      </c>
      <c r="H7104">
        <v>33</v>
      </c>
      <c r="I7104">
        <v>15</v>
      </c>
      <c r="J7104">
        <v>15</v>
      </c>
      <c r="K7104">
        <v>17</v>
      </c>
      <c r="L7104">
        <v>14</v>
      </c>
      <c r="M7104">
        <v>20</v>
      </c>
      <c r="N7104">
        <v>48</v>
      </c>
      <c r="O7104">
        <v>33</v>
      </c>
      <c r="P7104">
        <v>23.01</v>
      </c>
      <c r="Q7104">
        <v>16</v>
      </c>
      <c r="R7104">
        <v>17</v>
      </c>
      <c r="S7104">
        <v>40</v>
      </c>
      <c r="T7104" s="18">
        <v>2.5649999999999999</v>
      </c>
      <c r="U7104">
        <v>1.359</v>
      </c>
      <c r="V7104">
        <v>2.5139999999999998</v>
      </c>
      <c r="W7104">
        <v>1.19451340255253E-2</v>
      </c>
      <c r="X7104" s="2">
        <v>3.3814614399989902E-2</v>
      </c>
      <c r="Y7104">
        <v>0</v>
      </c>
      <c r="Z7104">
        <v>0.2041</v>
      </c>
      <c r="AA7104">
        <v>0.12839999999999999</v>
      </c>
      <c r="AB7104">
        <v>0.12839999999999999</v>
      </c>
      <c r="AC7104" t="b">
        <v>1</v>
      </c>
      <c r="AD7104">
        <v>1.9699999999999999E-2</v>
      </c>
    </row>
    <row r="7105" spans="1:42" x14ac:dyDescent="0.2">
      <c r="A7105" t="s">
        <v>42460</v>
      </c>
      <c r="B7105">
        <v>620</v>
      </c>
      <c r="C7105">
        <v>651</v>
      </c>
      <c r="D7105">
        <v>608</v>
      </c>
      <c r="E7105">
        <v>619</v>
      </c>
      <c r="F7105">
        <v>638</v>
      </c>
      <c r="G7105">
        <v>1933</v>
      </c>
      <c r="H7105">
        <v>1400</v>
      </c>
      <c r="I7105">
        <v>668</v>
      </c>
      <c r="J7105">
        <v>644</v>
      </c>
      <c r="K7105">
        <v>575</v>
      </c>
      <c r="L7105">
        <v>646</v>
      </c>
      <c r="M7105">
        <v>614</v>
      </c>
      <c r="N7105">
        <v>1837</v>
      </c>
      <c r="O7105">
        <v>1392</v>
      </c>
      <c r="P7105">
        <v>910.83</v>
      </c>
      <c r="Q7105">
        <v>629</v>
      </c>
      <c r="R7105">
        <v>630</v>
      </c>
      <c r="S7105">
        <v>1614</v>
      </c>
      <c r="T7105" s="18">
        <v>2.5670000000000002</v>
      </c>
      <c r="U7105">
        <v>1.36</v>
      </c>
      <c r="V7105">
        <v>7.9269999999999996</v>
      </c>
      <c r="W7105" s="19">
        <v>2.2412715193912802E-15</v>
      </c>
      <c r="X7105" s="20">
        <v>4.3516403521213998E-14</v>
      </c>
      <c r="Y7105">
        <v>1.2500000000000001E-2</v>
      </c>
      <c r="Z7105">
        <v>1.8800000000000001E-2</v>
      </c>
      <c r="AA7105">
        <v>1.6E-2</v>
      </c>
      <c r="AB7105">
        <v>1.6E-2</v>
      </c>
      <c r="AC7105" t="b">
        <v>1</v>
      </c>
      <c r="AD7105">
        <v>4.4400000000000002E-2</v>
      </c>
      <c r="AE7105" t="s">
        <v>42461</v>
      </c>
      <c r="AF7105">
        <v>242772</v>
      </c>
      <c r="AG7105" t="s">
        <v>42462</v>
      </c>
      <c r="AK7105" t="s">
        <v>42463</v>
      </c>
      <c r="AL7105" t="s">
        <v>42464</v>
      </c>
      <c r="AM7105" t="s">
        <v>42465</v>
      </c>
      <c r="AO7105" t="s">
        <v>35979</v>
      </c>
    </row>
    <row r="7106" spans="1:42" x14ac:dyDescent="0.2">
      <c r="A7106" t="s">
        <v>42466</v>
      </c>
      <c r="B7106">
        <v>76</v>
      </c>
      <c r="C7106">
        <v>62</v>
      </c>
      <c r="D7106">
        <v>66</v>
      </c>
      <c r="E7106">
        <v>49</v>
      </c>
      <c r="F7106">
        <v>68</v>
      </c>
      <c r="G7106">
        <v>169</v>
      </c>
      <c r="H7106">
        <v>192</v>
      </c>
      <c r="I7106">
        <v>82</v>
      </c>
      <c r="J7106">
        <v>61</v>
      </c>
      <c r="K7106">
        <v>62</v>
      </c>
      <c r="L7106">
        <v>51</v>
      </c>
      <c r="M7106">
        <v>65</v>
      </c>
      <c r="N7106">
        <v>161</v>
      </c>
      <c r="O7106">
        <v>191</v>
      </c>
      <c r="P7106">
        <v>96.25</v>
      </c>
      <c r="Q7106">
        <v>68</v>
      </c>
      <c r="R7106">
        <v>58</v>
      </c>
      <c r="S7106">
        <v>176</v>
      </c>
      <c r="T7106" s="18">
        <v>2.5670000000000002</v>
      </c>
      <c r="U7106">
        <v>1.36</v>
      </c>
      <c r="V7106">
        <v>4.5830000000000002</v>
      </c>
      <c r="W7106" s="19">
        <v>4.5736840992168904E-6</v>
      </c>
      <c r="X7106" s="20">
        <v>2.8810223763579901E-5</v>
      </c>
      <c r="Y7106">
        <v>1.0999999999999999E-2</v>
      </c>
      <c r="Z7106">
        <v>5.9400000000000001E-2</v>
      </c>
      <c r="AA7106">
        <v>4.1599999999999998E-2</v>
      </c>
      <c r="AB7106">
        <v>4.1599999999999998E-2</v>
      </c>
      <c r="AC7106" t="b">
        <v>1</v>
      </c>
      <c r="AD7106">
        <v>0.16689999999999999</v>
      </c>
    </row>
    <row r="7107" spans="1:42" x14ac:dyDescent="0.2">
      <c r="A7107" t="s">
        <v>42467</v>
      </c>
      <c r="B7107">
        <v>54</v>
      </c>
      <c r="C7107">
        <v>54</v>
      </c>
      <c r="D7107">
        <v>86</v>
      </c>
      <c r="E7107">
        <v>29</v>
      </c>
      <c r="F7107">
        <v>35</v>
      </c>
      <c r="G7107">
        <v>186</v>
      </c>
      <c r="H7107">
        <v>155</v>
      </c>
      <c r="I7107">
        <v>58</v>
      </c>
      <c r="J7107">
        <v>53</v>
      </c>
      <c r="K7107">
        <v>81</v>
      </c>
      <c r="L7107">
        <v>30</v>
      </c>
      <c r="M7107">
        <v>34</v>
      </c>
      <c r="N7107">
        <v>177</v>
      </c>
      <c r="O7107">
        <v>154</v>
      </c>
      <c r="P7107">
        <v>83.97</v>
      </c>
      <c r="Q7107">
        <v>64</v>
      </c>
      <c r="R7107">
        <v>32</v>
      </c>
      <c r="S7107">
        <v>166</v>
      </c>
      <c r="T7107" s="18">
        <v>2.5670000000000002</v>
      </c>
      <c r="U7107">
        <v>1.36</v>
      </c>
      <c r="V7107">
        <v>4.306</v>
      </c>
      <c r="W7107" s="19">
        <v>1.6591596803934899E-5</v>
      </c>
      <c r="X7107" s="20">
        <v>9.4233540681613594E-5</v>
      </c>
      <c r="Y7107">
        <v>1.52E-2</v>
      </c>
      <c r="Z7107">
        <v>6.6100000000000006E-2</v>
      </c>
      <c r="AA7107">
        <v>4.7800000000000002E-2</v>
      </c>
      <c r="AB7107">
        <v>4.7800000000000002E-2</v>
      </c>
      <c r="AC7107" t="b">
        <v>1</v>
      </c>
      <c r="AD7107">
        <v>0.32500000000000001</v>
      </c>
      <c r="AE7107" t="s">
        <v>42468</v>
      </c>
      <c r="AF7107">
        <v>220479</v>
      </c>
      <c r="AG7107" t="s">
        <v>42469</v>
      </c>
      <c r="AO7107" t="s">
        <v>2515</v>
      </c>
    </row>
    <row r="7108" spans="1:42" x14ac:dyDescent="0.2">
      <c r="A7108" t="s">
        <v>42470</v>
      </c>
      <c r="B7108">
        <v>188</v>
      </c>
      <c r="C7108">
        <v>241</v>
      </c>
      <c r="D7108">
        <v>250</v>
      </c>
      <c r="E7108">
        <v>133</v>
      </c>
      <c r="F7108">
        <v>167</v>
      </c>
      <c r="G7108">
        <v>688</v>
      </c>
      <c r="H7108">
        <v>510</v>
      </c>
      <c r="I7108">
        <v>203</v>
      </c>
      <c r="J7108">
        <v>239</v>
      </c>
      <c r="K7108">
        <v>237</v>
      </c>
      <c r="L7108">
        <v>139</v>
      </c>
      <c r="M7108">
        <v>161</v>
      </c>
      <c r="N7108">
        <v>654</v>
      </c>
      <c r="O7108">
        <v>507</v>
      </c>
      <c r="P7108">
        <v>305.41000000000003</v>
      </c>
      <c r="Q7108">
        <v>226</v>
      </c>
      <c r="R7108">
        <v>150</v>
      </c>
      <c r="S7108">
        <v>580</v>
      </c>
      <c r="T7108" s="18">
        <v>2.5680000000000001</v>
      </c>
      <c r="U7108">
        <v>1.361</v>
      </c>
      <c r="V7108">
        <v>6.5990000000000002</v>
      </c>
      <c r="W7108" s="19">
        <v>4.14271881456991E-11</v>
      </c>
      <c r="X7108" s="20">
        <v>5.2117775271899702E-10</v>
      </c>
      <c r="Y7108">
        <v>1.2699999999999999E-2</v>
      </c>
      <c r="Z7108">
        <v>2.8299999999999999E-2</v>
      </c>
      <c r="AA7108">
        <v>2.1700000000000001E-2</v>
      </c>
      <c r="AB7108">
        <v>2.1700000000000001E-2</v>
      </c>
      <c r="AC7108" t="b">
        <v>1</v>
      </c>
      <c r="AD7108">
        <v>5.8500000000000003E-2</v>
      </c>
      <c r="AE7108" t="s">
        <v>42471</v>
      </c>
      <c r="AF7108">
        <v>205060</v>
      </c>
      <c r="AG7108" t="s">
        <v>42472</v>
      </c>
      <c r="AK7108" t="s">
        <v>42473</v>
      </c>
      <c r="AL7108" t="s">
        <v>42474</v>
      </c>
      <c r="AM7108" t="s">
        <v>42475</v>
      </c>
      <c r="AN7108" t="s">
        <v>42476</v>
      </c>
      <c r="AO7108" t="s">
        <v>42477</v>
      </c>
    </row>
    <row r="7109" spans="1:42" x14ac:dyDescent="0.2">
      <c r="A7109" t="s">
        <v>42478</v>
      </c>
      <c r="B7109">
        <v>1066</v>
      </c>
      <c r="C7109">
        <v>1262</v>
      </c>
      <c r="D7109">
        <v>1492</v>
      </c>
      <c r="E7109">
        <v>1125</v>
      </c>
      <c r="F7109">
        <v>1331</v>
      </c>
      <c r="G7109">
        <v>3542</v>
      </c>
      <c r="H7109">
        <v>3181</v>
      </c>
      <c r="I7109">
        <v>1149</v>
      </c>
      <c r="J7109">
        <v>1249</v>
      </c>
      <c r="K7109">
        <v>1412</v>
      </c>
      <c r="L7109">
        <v>1173</v>
      </c>
      <c r="M7109">
        <v>1280</v>
      </c>
      <c r="N7109">
        <v>3365</v>
      </c>
      <c r="O7109">
        <v>3163</v>
      </c>
      <c r="P7109">
        <v>1827.4</v>
      </c>
      <c r="Q7109">
        <v>1270</v>
      </c>
      <c r="R7109">
        <v>1226</v>
      </c>
      <c r="S7109">
        <v>3264</v>
      </c>
      <c r="T7109" s="18">
        <v>2.57</v>
      </c>
      <c r="U7109">
        <v>1.3620000000000001</v>
      </c>
      <c r="V7109">
        <v>9.4169999999999998</v>
      </c>
      <c r="W7109" s="19">
        <v>4.6330532298868201E-21</v>
      </c>
      <c r="X7109" s="20">
        <v>1.4457965274212299E-19</v>
      </c>
      <c r="Y7109">
        <v>5.7000000000000002E-3</v>
      </c>
      <c r="Z7109">
        <v>1.6400000000000001E-2</v>
      </c>
      <c r="AA7109">
        <v>1.1599999999999999E-2</v>
      </c>
      <c r="AB7109">
        <v>1.1599999999999999E-2</v>
      </c>
      <c r="AC7109" t="b">
        <v>1</v>
      </c>
      <c r="AD7109">
        <v>7.6899999999999996E-2</v>
      </c>
      <c r="AE7109" t="s">
        <v>42479</v>
      </c>
      <c r="AF7109">
        <v>88690</v>
      </c>
      <c r="AG7109" t="s">
        <v>42480</v>
      </c>
      <c r="AK7109" t="s">
        <v>42481</v>
      </c>
      <c r="AL7109" t="s">
        <v>42482</v>
      </c>
      <c r="AM7109" t="s">
        <v>42483</v>
      </c>
      <c r="AN7109" t="s">
        <v>42484</v>
      </c>
      <c r="AO7109" t="s">
        <v>42485</v>
      </c>
      <c r="AP7109" t="s">
        <v>42486</v>
      </c>
    </row>
    <row r="7110" spans="1:42" x14ac:dyDescent="0.2">
      <c r="A7110" t="s">
        <v>42487</v>
      </c>
      <c r="B7110">
        <v>688</v>
      </c>
      <c r="C7110">
        <v>595</v>
      </c>
      <c r="D7110">
        <v>808</v>
      </c>
      <c r="E7110">
        <v>789</v>
      </c>
      <c r="F7110">
        <v>789</v>
      </c>
      <c r="G7110">
        <v>1873</v>
      </c>
      <c r="H7110">
        <v>1820</v>
      </c>
      <c r="I7110">
        <v>741</v>
      </c>
      <c r="J7110">
        <v>589</v>
      </c>
      <c r="K7110">
        <v>765</v>
      </c>
      <c r="L7110">
        <v>823</v>
      </c>
      <c r="M7110">
        <v>759</v>
      </c>
      <c r="N7110">
        <v>1780</v>
      </c>
      <c r="O7110">
        <v>1810</v>
      </c>
      <c r="P7110">
        <v>1038.01</v>
      </c>
      <c r="Q7110">
        <v>698</v>
      </c>
      <c r="R7110">
        <v>791</v>
      </c>
      <c r="S7110">
        <v>1795</v>
      </c>
      <c r="T7110" s="18">
        <v>2.57</v>
      </c>
      <c r="U7110">
        <v>1.3620000000000001</v>
      </c>
      <c r="V7110">
        <v>8.4130000000000003</v>
      </c>
      <c r="W7110" s="19">
        <v>3.9904409335707898E-17</v>
      </c>
      <c r="X7110" s="20">
        <v>9.1141508213646294E-16</v>
      </c>
      <c r="Y7110">
        <v>8.2000000000000007E-3</v>
      </c>
      <c r="Z7110">
        <v>1.8200000000000001E-2</v>
      </c>
      <c r="AA7110">
        <v>1.4200000000000001E-2</v>
      </c>
      <c r="AB7110">
        <v>1.4200000000000001E-2</v>
      </c>
      <c r="AC7110" t="b">
        <v>1</v>
      </c>
      <c r="AD7110">
        <v>0.1487</v>
      </c>
      <c r="AE7110" t="s">
        <v>42488</v>
      </c>
      <c r="AF7110">
        <v>236781</v>
      </c>
      <c r="AG7110" t="s">
        <v>42489</v>
      </c>
      <c r="AK7110" t="s">
        <v>42490</v>
      </c>
      <c r="AL7110" t="s">
        <v>42491</v>
      </c>
      <c r="AM7110" t="s">
        <v>42492</v>
      </c>
      <c r="AN7110" t="s">
        <v>42493</v>
      </c>
      <c r="AO7110" t="s">
        <v>42494</v>
      </c>
      <c r="AP7110" t="s">
        <v>2550</v>
      </c>
    </row>
    <row r="7111" spans="1:42" x14ac:dyDescent="0.2">
      <c r="A7111" t="s">
        <v>42495</v>
      </c>
      <c r="B7111">
        <v>303</v>
      </c>
      <c r="C7111">
        <v>297</v>
      </c>
      <c r="D7111">
        <v>355</v>
      </c>
      <c r="E7111">
        <v>304</v>
      </c>
      <c r="F7111">
        <v>340</v>
      </c>
      <c r="G7111">
        <v>790</v>
      </c>
      <c r="H7111">
        <v>894</v>
      </c>
      <c r="I7111">
        <v>327</v>
      </c>
      <c r="J7111">
        <v>294</v>
      </c>
      <c r="K7111">
        <v>336</v>
      </c>
      <c r="L7111">
        <v>317</v>
      </c>
      <c r="M7111">
        <v>327</v>
      </c>
      <c r="N7111">
        <v>751</v>
      </c>
      <c r="O7111">
        <v>889</v>
      </c>
      <c r="P7111">
        <v>462.87</v>
      </c>
      <c r="Q7111">
        <v>319</v>
      </c>
      <c r="R7111">
        <v>322</v>
      </c>
      <c r="S7111">
        <v>820</v>
      </c>
      <c r="T7111" s="18">
        <v>2.5710000000000002</v>
      </c>
      <c r="U7111">
        <v>1.3620000000000001</v>
      </c>
      <c r="V7111">
        <v>7.9109999999999996</v>
      </c>
      <c r="W7111" s="19">
        <v>2.5458026828433801E-15</v>
      </c>
      <c r="X7111" s="20">
        <v>4.9131141181558001E-14</v>
      </c>
      <c r="Y7111">
        <v>5.0000000000000001E-3</v>
      </c>
      <c r="Z7111">
        <v>2.3400000000000001E-2</v>
      </c>
      <c r="AA7111">
        <v>1.5100000000000001E-2</v>
      </c>
      <c r="AB7111">
        <v>1.5100000000000001E-2</v>
      </c>
      <c r="AC7111" t="b">
        <v>1</v>
      </c>
      <c r="AD7111">
        <v>3.5499999999999997E-2</v>
      </c>
      <c r="AE7111" t="s">
        <v>42496</v>
      </c>
      <c r="AF7111">
        <v>20862</v>
      </c>
      <c r="AG7111" t="s">
        <v>42497</v>
      </c>
      <c r="AK7111" t="s">
        <v>42498</v>
      </c>
      <c r="AL7111" t="s">
        <v>42499</v>
      </c>
      <c r="AM7111" t="s">
        <v>42500</v>
      </c>
      <c r="AO7111" t="s">
        <v>40068</v>
      </c>
      <c r="AP7111" t="s">
        <v>42501</v>
      </c>
    </row>
    <row r="7112" spans="1:42" x14ac:dyDescent="0.2">
      <c r="A7112" t="s">
        <v>42502</v>
      </c>
      <c r="B7112">
        <v>24</v>
      </c>
      <c r="C7112">
        <v>37</v>
      </c>
      <c r="D7112">
        <v>42</v>
      </c>
      <c r="E7112">
        <v>41</v>
      </c>
      <c r="F7112">
        <v>24</v>
      </c>
      <c r="G7112">
        <v>99</v>
      </c>
      <c r="H7112">
        <v>82</v>
      </c>
      <c r="I7112">
        <v>26</v>
      </c>
      <c r="J7112">
        <v>37</v>
      </c>
      <c r="K7112">
        <v>40</v>
      </c>
      <c r="L7112">
        <v>43</v>
      </c>
      <c r="M7112">
        <v>23</v>
      </c>
      <c r="N7112">
        <v>94</v>
      </c>
      <c r="O7112">
        <v>82</v>
      </c>
      <c r="P7112">
        <v>49.1</v>
      </c>
      <c r="Q7112">
        <v>34</v>
      </c>
      <c r="R7112">
        <v>33</v>
      </c>
      <c r="S7112">
        <v>88</v>
      </c>
      <c r="T7112" s="18">
        <v>2.5710000000000002</v>
      </c>
      <c r="U7112">
        <v>1.3620000000000001</v>
      </c>
      <c r="V7112">
        <v>3.282</v>
      </c>
      <c r="W7112">
        <v>1.03016581002509E-3</v>
      </c>
      <c r="X7112" s="2">
        <v>3.9768944072057404E-3</v>
      </c>
      <c r="Y7112">
        <v>3.6799999999999999E-2</v>
      </c>
      <c r="Z7112">
        <v>0.1031</v>
      </c>
      <c r="AA7112">
        <v>8.09E-2</v>
      </c>
      <c r="AB7112">
        <v>8.09E-2</v>
      </c>
      <c r="AC7112" t="b">
        <v>1</v>
      </c>
      <c r="AD7112">
        <v>0.1983</v>
      </c>
    </row>
    <row r="7113" spans="1:42" x14ac:dyDescent="0.2">
      <c r="A7113" t="s">
        <v>42503</v>
      </c>
      <c r="B7113">
        <v>692</v>
      </c>
      <c r="C7113">
        <v>480</v>
      </c>
      <c r="D7113">
        <v>690</v>
      </c>
      <c r="E7113">
        <v>498</v>
      </c>
      <c r="F7113">
        <v>379</v>
      </c>
      <c r="G7113">
        <v>1625</v>
      </c>
      <c r="H7113">
        <v>1678</v>
      </c>
      <c r="I7113">
        <v>746</v>
      </c>
      <c r="J7113">
        <v>475</v>
      </c>
      <c r="K7113">
        <v>653</v>
      </c>
      <c r="L7113">
        <v>519</v>
      </c>
      <c r="M7113">
        <v>364</v>
      </c>
      <c r="N7113">
        <v>1544</v>
      </c>
      <c r="O7113">
        <v>1669</v>
      </c>
      <c r="P7113">
        <v>852.9</v>
      </c>
      <c r="Q7113">
        <v>625</v>
      </c>
      <c r="R7113">
        <v>442</v>
      </c>
      <c r="S7113">
        <v>1606</v>
      </c>
      <c r="T7113" s="18">
        <v>2.5720000000000001</v>
      </c>
      <c r="U7113">
        <v>1.363</v>
      </c>
      <c r="V7113">
        <v>6.1950000000000003</v>
      </c>
      <c r="W7113" s="19">
        <v>5.8308034787326397E-10</v>
      </c>
      <c r="X7113" s="20">
        <v>6.3947617593971404E-9</v>
      </c>
      <c r="Y7113">
        <v>3.7699999999999997E-2</v>
      </c>
      <c r="Z7113">
        <v>1.9099999999999999E-2</v>
      </c>
      <c r="AA7113">
        <v>2.69E-2</v>
      </c>
      <c r="AB7113">
        <v>2.69E-2</v>
      </c>
      <c r="AC7113" t="b">
        <v>1</v>
      </c>
      <c r="AD7113">
        <v>0.34470000000000001</v>
      </c>
      <c r="AE7113" t="s">
        <v>42504</v>
      </c>
      <c r="AF7113">
        <v>239077</v>
      </c>
      <c r="AG7113" t="s">
        <v>42505</v>
      </c>
    </row>
    <row r="7114" spans="1:42" x14ac:dyDescent="0.2">
      <c r="A7114" t="s">
        <v>42506</v>
      </c>
      <c r="B7114">
        <v>204</v>
      </c>
      <c r="C7114">
        <v>181</v>
      </c>
      <c r="D7114">
        <v>140</v>
      </c>
      <c r="E7114">
        <v>267</v>
      </c>
      <c r="F7114">
        <v>174</v>
      </c>
      <c r="G7114">
        <v>513</v>
      </c>
      <c r="H7114">
        <v>425</v>
      </c>
      <c r="I7114">
        <v>220</v>
      </c>
      <c r="J7114">
        <v>179</v>
      </c>
      <c r="K7114">
        <v>132</v>
      </c>
      <c r="L7114">
        <v>278</v>
      </c>
      <c r="M7114">
        <v>167</v>
      </c>
      <c r="N7114">
        <v>487</v>
      </c>
      <c r="O7114">
        <v>423</v>
      </c>
      <c r="P7114">
        <v>269.62</v>
      </c>
      <c r="Q7114">
        <v>177</v>
      </c>
      <c r="R7114">
        <v>222</v>
      </c>
      <c r="S7114">
        <v>455</v>
      </c>
      <c r="T7114" s="18">
        <v>2.5720000000000001</v>
      </c>
      <c r="U7114">
        <v>1.363</v>
      </c>
      <c r="V7114">
        <v>4.9050000000000002</v>
      </c>
      <c r="W7114" s="19">
        <v>9.36468151064644E-7</v>
      </c>
      <c r="X7114" s="20">
        <v>6.58998284948317E-6</v>
      </c>
      <c r="Y7114">
        <v>5.9700000000000003E-2</v>
      </c>
      <c r="Z7114">
        <v>3.0200000000000001E-2</v>
      </c>
      <c r="AA7114">
        <v>4.1000000000000002E-2</v>
      </c>
      <c r="AB7114">
        <v>4.1000000000000002E-2</v>
      </c>
      <c r="AC7114" t="b">
        <v>1</v>
      </c>
      <c r="AD7114">
        <v>0.33179999999999998</v>
      </c>
      <c r="AE7114" t="s">
        <v>42507</v>
      </c>
      <c r="AF7114">
        <v>241573</v>
      </c>
      <c r="AG7114" t="s">
        <v>42508</v>
      </c>
      <c r="AK7114" t="s">
        <v>42509</v>
      </c>
      <c r="AL7114" t="s">
        <v>42510</v>
      </c>
      <c r="AM7114" t="s">
        <v>42511</v>
      </c>
    </row>
    <row r="7115" spans="1:42" x14ac:dyDescent="0.2">
      <c r="A7115" t="s">
        <v>42512</v>
      </c>
      <c r="B7115">
        <v>11487</v>
      </c>
      <c r="C7115">
        <v>9957</v>
      </c>
      <c r="D7115">
        <v>12327</v>
      </c>
      <c r="E7115">
        <v>11785</v>
      </c>
      <c r="F7115">
        <v>12633</v>
      </c>
      <c r="G7115">
        <v>29449</v>
      </c>
      <c r="H7115">
        <v>30338</v>
      </c>
      <c r="I7115">
        <v>12380</v>
      </c>
      <c r="J7115">
        <v>9854</v>
      </c>
      <c r="K7115">
        <v>11666</v>
      </c>
      <c r="L7115">
        <v>12290</v>
      </c>
      <c r="M7115">
        <v>12149</v>
      </c>
      <c r="N7115">
        <v>27981</v>
      </c>
      <c r="O7115">
        <v>30170</v>
      </c>
      <c r="P7115">
        <v>16641.34</v>
      </c>
      <c r="Q7115">
        <v>11300</v>
      </c>
      <c r="R7115">
        <v>12220</v>
      </c>
      <c r="S7115">
        <v>29076</v>
      </c>
      <c r="T7115" s="18">
        <v>2.573</v>
      </c>
      <c r="U7115">
        <v>1.3640000000000001</v>
      </c>
      <c r="V7115">
        <v>9.843</v>
      </c>
      <c r="W7115" s="19">
        <v>7.3162131074762997E-23</v>
      </c>
      <c r="X7115" s="20">
        <v>2.63125314423939E-21</v>
      </c>
      <c r="Y7115">
        <v>7.1999999999999998E-3</v>
      </c>
      <c r="Z7115">
        <v>1.4200000000000001E-2</v>
      </c>
      <c r="AA7115">
        <v>1.0999999999999999E-2</v>
      </c>
      <c r="AB7115">
        <v>1.0999999999999999E-2</v>
      </c>
      <c r="AC7115" t="b">
        <v>1</v>
      </c>
      <c r="AD7115">
        <v>0.1021</v>
      </c>
      <c r="AE7115" t="s">
        <v>42513</v>
      </c>
      <c r="AF7115">
        <v>86522</v>
      </c>
      <c r="AG7115" t="s">
        <v>42514</v>
      </c>
      <c r="AK7115" t="s">
        <v>42515</v>
      </c>
      <c r="AL7115" t="s">
        <v>42516</v>
      </c>
      <c r="AM7115" t="s">
        <v>42517</v>
      </c>
    </row>
    <row r="7116" spans="1:42" x14ac:dyDescent="0.2">
      <c r="A7116" t="s">
        <v>42518</v>
      </c>
      <c r="B7116">
        <v>41</v>
      </c>
      <c r="C7116">
        <v>11</v>
      </c>
      <c r="D7116">
        <v>38</v>
      </c>
      <c r="E7116">
        <v>65</v>
      </c>
      <c r="F7116">
        <v>31</v>
      </c>
      <c r="G7116">
        <v>73</v>
      </c>
      <c r="H7116">
        <v>87</v>
      </c>
      <c r="I7116">
        <v>44</v>
      </c>
      <c r="J7116">
        <v>11</v>
      </c>
      <c r="K7116">
        <v>36</v>
      </c>
      <c r="L7116">
        <v>68</v>
      </c>
      <c r="M7116">
        <v>30</v>
      </c>
      <c r="N7116">
        <v>69</v>
      </c>
      <c r="O7116">
        <v>87</v>
      </c>
      <c r="P7116">
        <v>49.22</v>
      </c>
      <c r="Q7116">
        <v>30</v>
      </c>
      <c r="R7116">
        <v>49</v>
      </c>
      <c r="S7116">
        <v>78</v>
      </c>
      <c r="T7116" s="18">
        <v>2.573</v>
      </c>
      <c r="U7116">
        <v>1.363</v>
      </c>
      <c r="V7116">
        <v>2.4660000000000002</v>
      </c>
      <c r="W7116">
        <v>1.36557830057603E-2</v>
      </c>
      <c r="X7116" s="2">
        <v>3.7806928707162499E-2</v>
      </c>
      <c r="Y7116">
        <v>0.26129999999999998</v>
      </c>
      <c r="Z7116">
        <v>0.10290000000000001</v>
      </c>
      <c r="AA7116">
        <v>0.15540000000000001</v>
      </c>
      <c r="AB7116">
        <v>0.15540000000000001</v>
      </c>
      <c r="AC7116" t="b">
        <v>1</v>
      </c>
      <c r="AD7116">
        <v>1.4188000000000001</v>
      </c>
      <c r="AE7116" t="s">
        <v>12372</v>
      </c>
      <c r="AF7116">
        <v>221433</v>
      </c>
      <c r="AG7116" t="s">
        <v>12373</v>
      </c>
      <c r="AK7116" t="s">
        <v>42519</v>
      </c>
      <c r="AL7116" t="s">
        <v>42520</v>
      </c>
      <c r="AM7116" t="s">
        <v>42521</v>
      </c>
      <c r="AO7116" t="s">
        <v>12374</v>
      </c>
    </row>
    <row r="7117" spans="1:42" x14ac:dyDescent="0.2">
      <c r="A7117" t="s">
        <v>42522</v>
      </c>
      <c r="B7117">
        <v>2122</v>
      </c>
      <c r="C7117">
        <v>2173</v>
      </c>
      <c r="D7117">
        <v>2460</v>
      </c>
      <c r="E7117">
        <v>2087</v>
      </c>
      <c r="F7117">
        <v>2415</v>
      </c>
      <c r="G7117">
        <v>6038</v>
      </c>
      <c r="H7117">
        <v>5906</v>
      </c>
      <c r="I7117">
        <v>2287</v>
      </c>
      <c r="J7117">
        <v>2150</v>
      </c>
      <c r="K7117">
        <v>2328</v>
      </c>
      <c r="L7117">
        <v>2176</v>
      </c>
      <c r="M7117">
        <v>2323</v>
      </c>
      <c r="N7117">
        <v>5737</v>
      </c>
      <c r="O7117">
        <v>5873</v>
      </c>
      <c r="P7117">
        <v>3267.81</v>
      </c>
      <c r="Q7117">
        <v>2255</v>
      </c>
      <c r="R7117">
        <v>2250</v>
      </c>
      <c r="S7117">
        <v>5805</v>
      </c>
      <c r="T7117" s="18">
        <v>2.5739999999999998</v>
      </c>
      <c r="U7117">
        <v>1.3640000000000001</v>
      </c>
      <c r="V7117">
        <v>11.372</v>
      </c>
      <c r="W7117" s="19">
        <v>5.7553088466156398E-30</v>
      </c>
      <c r="X7117" s="20">
        <v>3.3581627608664098E-28</v>
      </c>
      <c r="Y7117" s="19">
        <v>8.0000000000000004E-4</v>
      </c>
      <c r="Z7117">
        <v>1.5299999999999999E-2</v>
      </c>
      <c r="AA7117">
        <v>8.0000000000000002E-3</v>
      </c>
      <c r="AB7117">
        <v>8.0000000000000002E-3</v>
      </c>
      <c r="AC7117" t="b">
        <v>1</v>
      </c>
      <c r="AD7117">
        <v>1.3299999999999999E-2</v>
      </c>
      <c r="AE7117" t="s">
        <v>42523</v>
      </c>
      <c r="AF7117">
        <v>162359</v>
      </c>
      <c r="AG7117" t="s">
        <v>42524</v>
      </c>
      <c r="AK7117" t="s">
        <v>42525</v>
      </c>
      <c r="AL7117" t="s">
        <v>42526</v>
      </c>
      <c r="AM7117" t="s">
        <v>42527</v>
      </c>
      <c r="AN7117" t="s">
        <v>42528</v>
      </c>
      <c r="AO7117" t="s">
        <v>42529</v>
      </c>
      <c r="AP7117" t="s">
        <v>42530</v>
      </c>
    </row>
    <row r="7118" spans="1:42" x14ac:dyDescent="0.2">
      <c r="A7118" t="s">
        <v>42531</v>
      </c>
      <c r="B7118">
        <v>98</v>
      </c>
      <c r="C7118">
        <v>79</v>
      </c>
      <c r="D7118">
        <v>144</v>
      </c>
      <c r="E7118">
        <v>112</v>
      </c>
      <c r="F7118">
        <v>117</v>
      </c>
      <c r="G7118">
        <v>249</v>
      </c>
      <c r="H7118">
        <v>315</v>
      </c>
      <c r="I7118">
        <v>106</v>
      </c>
      <c r="J7118">
        <v>78</v>
      </c>
      <c r="K7118">
        <v>136</v>
      </c>
      <c r="L7118">
        <v>117</v>
      </c>
      <c r="M7118">
        <v>113</v>
      </c>
      <c r="N7118">
        <v>237</v>
      </c>
      <c r="O7118">
        <v>313</v>
      </c>
      <c r="P7118">
        <v>157.03</v>
      </c>
      <c r="Q7118">
        <v>107</v>
      </c>
      <c r="R7118">
        <v>115</v>
      </c>
      <c r="S7118">
        <v>275</v>
      </c>
      <c r="T7118" s="18">
        <v>2.5739999999999998</v>
      </c>
      <c r="U7118">
        <v>1.3640000000000001</v>
      </c>
      <c r="V7118">
        <v>4.7859999999999996</v>
      </c>
      <c r="W7118" s="19">
        <v>1.6980591353470899E-6</v>
      </c>
      <c r="X7118" s="20">
        <v>1.1418581328507499E-5</v>
      </c>
      <c r="Y7118">
        <v>3.95E-2</v>
      </c>
      <c r="Z7118">
        <v>4.1799999999999997E-2</v>
      </c>
      <c r="AA7118">
        <v>4.0899999999999999E-2</v>
      </c>
      <c r="AB7118">
        <v>4.0899999999999999E-2</v>
      </c>
      <c r="AC7118" t="b">
        <v>1</v>
      </c>
      <c r="AD7118">
        <v>0.30109999999999998</v>
      </c>
      <c r="AI7118" t="s">
        <v>42532</v>
      </c>
      <c r="AK7118" t="s">
        <v>42533</v>
      </c>
      <c r="AL7118" t="s">
        <v>39404</v>
      </c>
      <c r="AM7118" t="s">
        <v>5517</v>
      </c>
      <c r="AO7118" t="s">
        <v>6214</v>
      </c>
    </row>
    <row r="7119" spans="1:42" x14ac:dyDescent="0.2">
      <c r="A7119" t="s">
        <v>42534</v>
      </c>
      <c r="B7119">
        <v>45</v>
      </c>
      <c r="C7119">
        <v>51</v>
      </c>
      <c r="D7119">
        <v>86</v>
      </c>
      <c r="E7119">
        <v>67</v>
      </c>
      <c r="F7119">
        <v>71</v>
      </c>
      <c r="G7119">
        <v>182</v>
      </c>
      <c r="H7119">
        <v>138</v>
      </c>
      <c r="I7119">
        <v>48</v>
      </c>
      <c r="J7119">
        <v>50</v>
      </c>
      <c r="K7119">
        <v>81</v>
      </c>
      <c r="L7119">
        <v>70</v>
      </c>
      <c r="M7119">
        <v>68</v>
      </c>
      <c r="N7119">
        <v>173</v>
      </c>
      <c r="O7119">
        <v>137</v>
      </c>
      <c r="P7119">
        <v>89.81</v>
      </c>
      <c r="Q7119">
        <v>60</v>
      </c>
      <c r="R7119">
        <v>69</v>
      </c>
      <c r="S7119">
        <v>155</v>
      </c>
      <c r="T7119" s="18">
        <v>2.5739999999999998</v>
      </c>
      <c r="U7119">
        <v>1.3640000000000001</v>
      </c>
      <c r="V7119">
        <v>4.1280000000000001</v>
      </c>
      <c r="W7119" s="19">
        <v>3.6626009271970302E-5</v>
      </c>
      <c r="X7119" s="2">
        <v>1.9460335872605299E-4</v>
      </c>
      <c r="Y7119">
        <v>3.4700000000000002E-2</v>
      </c>
      <c r="Z7119">
        <v>6.2700000000000006E-2</v>
      </c>
      <c r="AA7119">
        <v>5.2499999999999998E-2</v>
      </c>
      <c r="AB7119">
        <v>5.2499999999999998E-2</v>
      </c>
      <c r="AC7119" t="b">
        <v>1</v>
      </c>
      <c r="AD7119">
        <v>0.56630000000000003</v>
      </c>
      <c r="AE7119" t="s">
        <v>42535</v>
      </c>
      <c r="AF7119">
        <v>86778</v>
      </c>
      <c r="AG7119" t="s">
        <v>42536</v>
      </c>
      <c r="AK7119" t="s">
        <v>35384</v>
      </c>
      <c r="AL7119" t="s">
        <v>41852</v>
      </c>
      <c r="AM7119" t="s">
        <v>41853</v>
      </c>
      <c r="AO7119" t="s">
        <v>35385</v>
      </c>
      <c r="AP7119" t="s">
        <v>35386</v>
      </c>
    </row>
    <row r="7120" spans="1:42" x14ac:dyDescent="0.2">
      <c r="A7120" t="s">
        <v>42537</v>
      </c>
      <c r="B7120">
        <v>30</v>
      </c>
      <c r="C7120">
        <v>37</v>
      </c>
      <c r="D7120">
        <v>41</v>
      </c>
      <c r="E7120">
        <v>20</v>
      </c>
      <c r="F7120">
        <v>43</v>
      </c>
      <c r="G7120">
        <v>111</v>
      </c>
      <c r="H7120">
        <v>80</v>
      </c>
      <c r="I7120">
        <v>32</v>
      </c>
      <c r="J7120">
        <v>37</v>
      </c>
      <c r="K7120">
        <v>39</v>
      </c>
      <c r="L7120">
        <v>21</v>
      </c>
      <c r="M7120">
        <v>41</v>
      </c>
      <c r="N7120">
        <v>105</v>
      </c>
      <c r="O7120">
        <v>80</v>
      </c>
      <c r="P7120">
        <v>50.71</v>
      </c>
      <c r="Q7120">
        <v>36</v>
      </c>
      <c r="R7120">
        <v>31</v>
      </c>
      <c r="S7120">
        <v>92</v>
      </c>
      <c r="T7120" s="18">
        <v>2.5739999999999998</v>
      </c>
      <c r="U7120">
        <v>1.3640000000000001</v>
      </c>
      <c r="V7120">
        <v>3.3380000000000001</v>
      </c>
      <c r="W7120">
        <v>8.4241495964692398E-4</v>
      </c>
      <c r="X7120" s="2">
        <v>3.3366005985237699E-3</v>
      </c>
      <c r="Y7120">
        <v>3.7900000000000003E-2</v>
      </c>
      <c r="Z7120">
        <v>0.1002</v>
      </c>
      <c r="AA7120">
        <v>7.8799999999999995E-2</v>
      </c>
      <c r="AB7120">
        <v>7.8799999999999995E-2</v>
      </c>
      <c r="AC7120" t="b">
        <v>1</v>
      </c>
      <c r="AD7120">
        <v>3.49E-2</v>
      </c>
    </row>
    <row r="7121" spans="1:42" x14ac:dyDescent="0.2">
      <c r="A7121" t="s">
        <v>42538</v>
      </c>
      <c r="B7121">
        <v>430</v>
      </c>
      <c r="C7121">
        <v>387</v>
      </c>
      <c r="D7121">
        <v>431</v>
      </c>
      <c r="E7121">
        <v>459</v>
      </c>
      <c r="F7121">
        <v>440</v>
      </c>
      <c r="G7121">
        <v>1215</v>
      </c>
      <c r="H7121">
        <v>1004</v>
      </c>
      <c r="I7121">
        <v>463</v>
      </c>
      <c r="J7121">
        <v>383</v>
      </c>
      <c r="K7121">
        <v>408</v>
      </c>
      <c r="L7121">
        <v>479</v>
      </c>
      <c r="M7121">
        <v>423</v>
      </c>
      <c r="N7121">
        <v>1154</v>
      </c>
      <c r="O7121">
        <v>998</v>
      </c>
      <c r="P7121">
        <v>615.57000000000005</v>
      </c>
      <c r="Q7121">
        <v>418</v>
      </c>
      <c r="R7121">
        <v>451</v>
      </c>
      <c r="S7121">
        <v>1076</v>
      </c>
      <c r="T7121" s="18">
        <v>2.5760000000000001</v>
      </c>
      <c r="U7121">
        <v>1.365</v>
      </c>
      <c r="V7121">
        <v>8.0359999999999996</v>
      </c>
      <c r="W7121" s="19">
        <v>9.3020536577431907E-16</v>
      </c>
      <c r="X7121" s="20">
        <v>1.8642380523738299E-14</v>
      </c>
      <c r="Y7121">
        <v>7.4000000000000003E-3</v>
      </c>
      <c r="Z7121">
        <v>2.1100000000000001E-2</v>
      </c>
      <c r="AA7121">
        <v>1.5100000000000001E-2</v>
      </c>
      <c r="AB7121">
        <v>1.5100000000000001E-2</v>
      </c>
      <c r="AC7121" t="b">
        <v>1</v>
      </c>
      <c r="AD7121">
        <v>6.83E-2</v>
      </c>
    </row>
    <row r="7122" spans="1:42" x14ac:dyDescent="0.2">
      <c r="A7122" t="s">
        <v>42539</v>
      </c>
      <c r="B7122">
        <v>138</v>
      </c>
      <c r="C7122">
        <v>128</v>
      </c>
      <c r="D7122">
        <v>128</v>
      </c>
      <c r="E7122">
        <v>123</v>
      </c>
      <c r="F7122">
        <v>97</v>
      </c>
      <c r="G7122">
        <v>374</v>
      </c>
      <c r="H7122">
        <v>327</v>
      </c>
      <c r="I7122">
        <v>149</v>
      </c>
      <c r="J7122">
        <v>127</v>
      </c>
      <c r="K7122">
        <v>121</v>
      </c>
      <c r="L7122">
        <v>128</v>
      </c>
      <c r="M7122">
        <v>93</v>
      </c>
      <c r="N7122">
        <v>355</v>
      </c>
      <c r="O7122">
        <v>325</v>
      </c>
      <c r="P7122">
        <v>185.52</v>
      </c>
      <c r="Q7122">
        <v>132</v>
      </c>
      <c r="R7122">
        <v>110</v>
      </c>
      <c r="S7122">
        <v>340</v>
      </c>
      <c r="T7122" s="18">
        <v>2.577</v>
      </c>
      <c r="U7122">
        <v>1.3660000000000001</v>
      </c>
      <c r="V7122">
        <v>5.7889999999999997</v>
      </c>
      <c r="W7122" s="19">
        <v>7.0751636210768802E-9</v>
      </c>
      <c r="X7122" s="20">
        <v>6.7400559563711105E-8</v>
      </c>
      <c r="Y7122">
        <v>9.4999999999999998E-3</v>
      </c>
      <c r="Z7122">
        <v>3.7600000000000001E-2</v>
      </c>
      <c r="AA7122">
        <v>2.7300000000000001E-2</v>
      </c>
      <c r="AB7122">
        <v>2.7300000000000001E-2</v>
      </c>
      <c r="AC7122" t="b">
        <v>1</v>
      </c>
      <c r="AD7122">
        <v>8.0299999999999996E-2</v>
      </c>
    </row>
    <row r="7123" spans="1:42" x14ac:dyDescent="0.2">
      <c r="A7123" t="s">
        <v>42540</v>
      </c>
      <c r="B7123">
        <v>1968</v>
      </c>
      <c r="C7123">
        <v>2108</v>
      </c>
      <c r="D7123">
        <v>2377</v>
      </c>
      <c r="E7123">
        <v>2164</v>
      </c>
      <c r="F7123">
        <v>2717</v>
      </c>
      <c r="G7123">
        <v>5955</v>
      </c>
      <c r="H7123">
        <v>5471</v>
      </c>
      <c r="I7123">
        <v>2121</v>
      </c>
      <c r="J7123">
        <v>2086</v>
      </c>
      <c r="K7123">
        <v>2250</v>
      </c>
      <c r="L7123">
        <v>2257</v>
      </c>
      <c r="M7123">
        <v>2613</v>
      </c>
      <c r="N7123">
        <v>5658</v>
      </c>
      <c r="O7123">
        <v>5441</v>
      </c>
      <c r="P7123">
        <v>3203.59</v>
      </c>
      <c r="Q7123">
        <v>2152</v>
      </c>
      <c r="R7123">
        <v>2435</v>
      </c>
      <c r="S7123">
        <v>5550</v>
      </c>
      <c r="T7123" s="18">
        <v>2.5779999999999998</v>
      </c>
      <c r="U7123">
        <v>1.3660000000000001</v>
      </c>
      <c r="V7123">
        <v>10.555</v>
      </c>
      <c r="W7123" s="19">
        <v>4.8417031036077601E-26</v>
      </c>
      <c r="X7123" s="20">
        <v>2.1610199151282001E-24</v>
      </c>
      <c r="Y7123">
        <v>3.0000000000000001E-3</v>
      </c>
      <c r="Z7123">
        <v>1.5299999999999999E-2</v>
      </c>
      <c r="AA7123">
        <v>9.4000000000000004E-3</v>
      </c>
      <c r="AB7123">
        <v>9.4000000000000004E-3</v>
      </c>
      <c r="AC7123" t="b">
        <v>1</v>
      </c>
      <c r="AD7123">
        <v>1.2699999999999999E-2</v>
      </c>
      <c r="AE7123" t="s">
        <v>42541</v>
      </c>
      <c r="AF7123">
        <v>243769</v>
      </c>
      <c r="AG7123" t="s">
        <v>42542</v>
      </c>
      <c r="AK7123" t="s">
        <v>42543</v>
      </c>
      <c r="AL7123" t="s">
        <v>42544</v>
      </c>
      <c r="AM7123" t="s">
        <v>42545</v>
      </c>
      <c r="AN7123" t="s">
        <v>42546</v>
      </c>
      <c r="AO7123" t="s">
        <v>42547</v>
      </c>
      <c r="AP7123" t="s">
        <v>42548</v>
      </c>
    </row>
    <row r="7124" spans="1:42" x14ac:dyDescent="0.2">
      <c r="A7124" t="s">
        <v>42549</v>
      </c>
      <c r="B7124">
        <v>531</v>
      </c>
      <c r="C7124">
        <v>475</v>
      </c>
      <c r="D7124">
        <v>447</v>
      </c>
      <c r="E7124">
        <v>529</v>
      </c>
      <c r="F7124">
        <v>440</v>
      </c>
      <c r="G7124">
        <v>1279</v>
      </c>
      <c r="H7124">
        <v>1309</v>
      </c>
      <c r="I7124">
        <v>572</v>
      </c>
      <c r="J7124">
        <v>470</v>
      </c>
      <c r="K7124">
        <v>423</v>
      </c>
      <c r="L7124">
        <v>552</v>
      </c>
      <c r="M7124">
        <v>423</v>
      </c>
      <c r="N7124">
        <v>1215</v>
      </c>
      <c r="O7124">
        <v>1302</v>
      </c>
      <c r="P7124">
        <v>708.17</v>
      </c>
      <c r="Q7124">
        <v>488</v>
      </c>
      <c r="R7124">
        <v>488</v>
      </c>
      <c r="S7124">
        <v>1258</v>
      </c>
      <c r="T7124" s="18">
        <v>2.5779999999999998</v>
      </c>
      <c r="U7124">
        <v>1.3660000000000001</v>
      </c>
      <c r="V7124">
        <v>7.1760000000000002</v>
      </c>
      <c r="W7124" s="19">
        <v>7.1659479256013605E-13</v>
      </c>
      <c r="X7124" s="20">
        <v>1.06968840253847E-11</v>
      </c>
      <c r="Y7124">
        <v>1.8499999999999999E-2</v>
      </c>
      <c r="Z7124">
        <v>2.0199999999999999E-2</v>
      </c>
      <c r="AA7124">
        <v>1.9599999999999999E-2</v>
      </c>
      <c r="AB7124">
        <v>1.9599999999999999E-2</v>
      </c>
      <c r="AC7124" t="b">
        <v>1</v>
      </c>
      <c r="AD7124">
        <v>0.17349999999999999</v>
      </c>
      <c r="AE7124" t="s">
        <v>42550</v>
      </c>
      <c r="AF7124">
        <v>185593</v>
      </c>
      <c r="AG7124" t="s">
        <v>42551</v>
      </c>
      <c r="AK7124" t="s">
        <v>42552</v>
      </c>
      <c r="AL7124" t="s">
        <v>42553</v>
      </c>
      <c r="AM7124" t="s">
        <v>34117</v>
      </c>
    </row>
    <row r="7125" spans="1:42" x14ac:dyDescent="0.2">
      <c r="A7125" t="s">
        <v>42554</v>
      </c>
      <c r="B7125">
        <v>842</v>
      </c>
      <c r="C7125">
        <v>734</v>
      </c>
      <c r="D7125">
        <v>794</v>
      </c>
      <c r="E7125">
        <v>1039</v>
      </c>
      <c r="F7125">
        <v>917</v>
      </c>
      <c r="G7125">
        <v>1952</v>
      </c>
      <c r="H7125">
        <v>2257</v>
      </c>
      <c r="I7125">
        <v>907</v>
      </c>
      <c r="J7125">
        <v>726</v>
      </c>
      <c r="K7125">
        <v>751</v>
      </c>
      <c r="L7125">
        <v>1084</v>
      </c>
      <c r="M7125">
        <v>882</v>
      </c>
      <c r="N7125">
        <v>1855</v>
      </c>
      <c r="O7125">
        <v>2245</v>
      </c>
      <c r="P7125">
        <v>1207.1199999999999</v>
      </c>
      <c r="Q7125">
        <v>795</v>
      </c>
      <c r="R7125">
        <v>983</v>
      </c>
      <c r="S7125">
        <v>2050</v>
      </c>
      <c r="T7125" s="18">
        <v>2.5790000000000002</v>
      </c>
      <c r="U7125">
        <v>1.367</v>
      </c>
      <c r="V7125">
        <v>7.7859999999999996</v>
      </c>
      <c r="W7125" s="19">
        <v>6.9110949072814102E-15</v>
      </c>
      <c r="X7125" s="20">
        <v>1.27869523115233E-13</v>
      </c>
      <c r="Y7125">
        <v>1.5699999999999999E-2</v>
      </c>
      <c r="Z7125">
        <v>1.7600000000000001E-2</v>
      </c>
      <c r="AA7125">
        <v>1.7000000000000001E-2</v>
      </c>
      <c r="AB7125">
        <v>1.7000000000000001E-2</v>
      </c>
      <c r="AC7125" t="b">
        <v>1</v>
      </c>
      <c r="AD7125">
        <v>0.1202</v>
      </c>
      <c r="AE7125" t="s">
        <v>42555</v>
      </c>
      <c r="AF7125">
        <v>101020</v>
      </c>
      <c r="AG7125" t="s">
        <v>42556</v>
      </c>
      <c r="AK7125" t="s">
        <v>42557</v>
      </c>
      <c r="AL7125" t="s">
        <v>42558</v>
      </c>
      <c r="AM7125" t="s">
        <v>42559</v>
      </c>
      <c r="AN7125" t="s">
        <v>42560</v>
      </c>
      <c r="AO7125" t="s">
        <v>42561</v>
      </c>
      <c r="AP7125" t="s">
        <v>42562</v>
      </c>
    </row>
    <row r="7126" spans="1:42" x14ac:dyDescent="0.2">
      <c r="A7126" t="s">
        <v>42563</v>
      </c>
      <c r="B7126">
        <v>1114</v>
      </c>
      <c r="C7126">
        <v>1431</v>
      </c>
      <c r="D7126">
        <v>1563</v>
      </c>
      <c r="E7126">
        <v>1472</v>
      </c>
      <c r="F7126">
        <v>1914</v>
      </c>
      <c r="G7126">
        <v>3780</v>
      </c>
      <c r="H7126">
        <v>3475</v>
      </c>
      <c r="I7126">
        <v>1201</v>
      </c>
      <c r="J7126">
        <v>1416</v>
      </c>
      <c r="K7126">
        <v>1479</v>
      </c>
      <c r="L7126">
        <v>1535</v>
      </c>
      <c r="M7126">
        <v>1841</v>
      </c>
      <c r="N7126">
        <v>3592</v>
      </c>
      <c r="O7126">
        <v>3456</v>
      </c>
      <c r="P7126">
        <v>2074.14</v>
      </c>
      <c r="Q7126">
        <v>1365</v>
      </c>
      <c r="R7126">
        <v>1688</v>
      </c>
      <c r="S7126">
        <v>3524</v>
      </c>
      <c r="T7126" s="18">
        <v>2.58</v>
      </c>
      <c r="U7126">
        <v>1.3680000000000001</v>
      </c>
      <c r="V7126">
        <v>8.9239999999999995</v>
      </c>
      <c r="W7126" s="19">
        <v>4.4876340810483797E-19</v>
      </c>
      <c r="X7126" s="20">
        <v>1.19559963400678E-17</v>
      </c>
      <c r="Y7126">
        <v>8.9999999999999993E-3</v>
      </c>
      <c r="Z7126">
        <v>1.61E-2</v>
      </c>
      <c r="AA7126">
        <v>1.3100000000000001E-2</v>
      </c>
      <c r="AB7126">
        <v>1.3100000000000001E-2</v>
      </c>
      <c r="AC7126" t="b">
        <v>1</v>
      </c>
      <c r="AD7126">
        <v>8.8900000000000007E-2</v>
      </c>
      <c r="AE7126" t="s">
        <v>42564</v>
      </c>
      <c r="AF7126">
        <v>125608</v>
      </c>
      <c r="AG7126" t="s">
        <v>42565</v>
      </c>
      <c r="AK7126" t="s">
        <v>42566</v>
      </c>
      <c r="AL7126" t="s">
        <v>42567</v>
      </c>
      <c r="AM7126" t="s">
        <v>42568</v>
      </c>
      <c r="AN7126" t="s">
        <v>42569</v>
      </c>
      <c r="AO7126" t="s">
        <v>42570</v>
      </c>
      <c r="AP7126" t="s">
        <v>42571</v>
      </c>
    </row>
    <row r="7127" spans="1:42" x14ac:dyDescent="0.2">
      <c r="A7127" t="s">
        <v>42572</v>
      </c>
      <c r="B7127">
        <v>31</v>
      </c>
      <c r="C7127">
        <v>51</v>
      </c>
      <c r="D7127">
        <v>34</v>
      </c>
      <c r="E7127">
        <v>29</v>
      </c>
      <c r="F7127">
        <v>31</v>
      </c>
      <c r="G7127">
        <v>118</v>
      </c>
      <c r="H7127">
        <v>88</v>
      </c>
      <c r="I7127">
        <v>33</v>
      </c>
      <c r="J7127">
        <v>50</v>
      </c>
      <c r="K7127">
        <v>32</v>
      </c>
      <c r="L7127">
        <v>30</v>
      </c>
      <c r="M7127">
        <v>30</v>
      </c>
      <c r="N7127">
        <v>112</v>
      </c>
      <c r="O7127">
        <v>88</v>
      </c>
      <c r="P7127">
        <v>53.68</v>
      </c>
      <c r="Q7127">
        <v>38</v>
      </c>
      <c r="R7127">
        <v>30</v>
      </c>
      <c r="S7127">
        <v>100</v>
      </c>
      <c r="T7127" s="18">
        <v>2.58</v>
      </c>
      <c r="U7127">
        <v>1.367</v>
      </c>
      <c r="V7127">
        <v>3.58</v>
      </c>
      <c r="W7127">
        <v>3.4319306448859398E-4</v>
      </c>
      <c r="X7127" s="2">
        <v>1.48003291530972E-3</v>
      </c>
      <c r="Y7127">
        <v>2.12E-2</v>
      </c>
      <c r="Z7127">
        <v>9.5500000000000002E-2</v>
      </c>
      <c r="AA7127">
        <v>6.7900000000000002E-2</v>
      </c>
      <c r="AB7127">
        <v>6.7900000000000002E-2</v>
      </c>
      <c r="AC7127" t="b">
        <v>1</v>
      </c>
      <c r="AD7127">
        <v>0.35539999999999999</v>
      </c>
      <c r="AE7127" t="s">
        <v>42573</v>
      </c>
      <c r="AF7127">
        <v>96576</v>
      </c>
      <c r="AG7127" t="s">
        <v>42574</v>
      </c>
      <c r="AK7127" t="s">
        <v>42575</v>
      </c>
      <c r="AL7127" t="s">
        <v>5532</v>
      </c>
      <c r="AM7127" t="s">
        <v>5533</v>
      </c>
      <c r="AO7127" t="s">
        <v>8359</v>
      </c>
      <c r="AP7127" t="s">
        <v>40722</v>
      </c>
    </row>
    <row r="7128" spans="1:42" x14ac:dyDescent="0.2">
      <c r="A7128" t="s">
        <v>42576</v>
      </c>
      <c r="B7128">
        <v>27</v>
      </c>
      <c r="C7128">
        <v>29</v>
      </c>
      <c r="D7128">
        <v>38</v>
      </c>
      <c r="E7128">
        <v>27</v>
      </c>
      <c r="F7128">
        <v>25</v>
      </c>
      <c r="G7128">
        <v>80</v>
      </c>
      <c r="H7128">
        <v>86</v>
      </c>
      <c r="I7128">
        <v>29</v>
      </c>
      <c r="J7128">
        <v>29</v>
      </c>
      <c r="K7128">
        <v>36</v>
      </c>
      <c r="L7128">
        <v>28</v>
      </c>
      <c r="M7128">
        <v>24</v>
      </c>
      <c r="N7128">
        <v>76</v>
      </c>
      <c r="O7128">
        <v>86</v>
      </c>
      <c r="P7128">
        <v>43.93</v>
      </c>
      <c r="Q7128">
        <v>31</v>
      </c>
      <c r="R7128">
        <v>26</v>
      </c>
      <c r="S7128">
        <v>81</v>
      </c>
      <c r="T7128" s="18">
        <v>2.58</v>
      </c>
      <c r="U7128">
        <v>1.3680000000000001</v>
      </c>
      <c r="V7128">
        <v>3.5030000000000001</v>
      </c>
      <c r="W7128">
        <v>4.5943576632266099E-4</v>
      </c>
      <c r="X7128" s="2">
        <v>1.9328046902413699E-3</v>
      </c>
      <c r="Y7128">
        <v>0</v>
      </c>
      <c r="Z7128">
        <v>0.11360000000000001</v>
      </c>
      <c r="AA7128">
        <v>6.7799999999999999E-2</v>
      </c>
      <c r="AB7128">
        <v>6.7799999999999999E-2</v>
      </c>
      <c r="AC7128" t="b">
        <v>1</v>
      </c>
      <c r="AD7128">
        <v>8.2100000000000006E-2</v>
      </c>
    </row>
    <row r="7129" spans="1:42" x14ac:dyDescent="0.2">
      <c r="A7129" t="s">
        <v>42577</v>
      </c>
      <c r="B7129">
        <v>2243</v>
      </c>
      <c r="C7129">
        <v>2269</v>
      </c>
      <c r="D7129">
        <v>3484</v>
      </c>
      <c r="E7129">
        <v>2082</v>
      </c>
      <c r="F7129">
        <v>2244</v>
      </c>
      <c r="G7129">
        <v>7433</v>
      </c>
      <c r="H7129">
        <v>6671</v>
      </c>
      <c r="I7129">
        <v>2417</v>
      </c>
      <c r="J7129">
        <v>2245</v>
      </c>
      <c r="K7129">
        <v>3297</v>
      </c>
      <c r="L7129">
        <v>2171</v>
      </c>
      <c r="M7129">
        <v>2158</v>
      </c>
      <c r="N7129">
        <v>7062</v>
      </c>
      <c r="O7129">
        <v>6634</v>
      </c>
      <c r="P7129">
        <v>3712.24</v>
      </c>
      <c r="Q7129">
        <v>2653</v>
      </c>
      <c r="R7129">
        <v>2164</v>
      </c>
      <c r="S7129">
        <v>6848</v>
      </c>
      <c r="T7129" s="18">
        <v>2.581</v>
      </c>
      <c r="U7129">
        <v>1.3680000000000001</v>
      </c>
      <c r="V7129">
        <v>7.7350000000000003</v>
      </c>
      <c r="W7129" s="19">
        <v>1.03100101624478E-14</v>
      </c>
      <c r="X7129" s="20">
        <v>1.8765726051974399E-13</v>
      </c>
      <c r="Y7129">
        <v>2.2499999999999999E-2</v>
      </c>
      <c r="Z7129">
        <v>1.52E-2</v>
      </c>
      <c r="AA7129">
        <v>1.78E-2</v>
      </c>
      <c r="AB7129">
        <v>1.78E-2</v>
      </c>
      <c r="AC7129" t="b">
        <v>1</v>
      </c>
      <c r="AD7129">
        <v>0.36509999999999998</v>
      </c>
      <c r="AE7129" t="s">
        <v>42578</v>
      </c>
      <c r="AF7129">
        <v>87071</v>
      </c>
      <c r="AG7129" t="s">
        <v>42579</v>
      </c>
      <c r="AK7129" t="s">
        <v>42580</v>
      </c>
      <c r="AL7129" t="s">
        <v>42581</v>
      </c>
      <c r="AM7129" t="s">
        <v>42582</v>
      </c>
      <c r="AN7129" t="s">
        <v>42583</v>
      </c>
      <c r="AO7129" t="s">
        <v>42584</v>
      </c>
      <c r="AP7129" t="s">
        <v>42585</v>
      </c>
    </row>
    <row r="7130" spans="1:42" x14ac:dyDescent="0.2">
      <c r="A7130" t="s">
        <v>42586</v>
      </c>
      <c r="B7130">
        <v>104</v>
      </c>
      <c r="C7130">
        <v>107</v>
      </c>
      <c r="D7130">
        <v>117</v>
      </c>
      <c r="E7130">
        <v>125</v>
      </c>
      <c r="F7130">
        <v>137</v>
      </c>
      <c r="G7130">
        <v>316</v>
      </c>
      <c r="H7130">
        <v>267</v>
      </c>
      <c r="I7130">
        <v>112</v>
      </c>
      <c r="J7130">
        <v>106</v>
      </c>
      <c r="K7130">
        <v>111</v>
      </c>
      <c r="L7130">
        <v>130</v>
      </c>
      <c r="M7130">
        <v>132</v>
      </c>
      <c r="N7130">
        <v>300</v>
      </c>
      <c r="O7130">
        <v>266</v>
      </c>
      <c r="P7130">
        <v>165.22</v>
      </c>
      <c r="Q7130">
        <v>110</v>
      </c>
      <c r="R7130">
        <v>131</v>
      </c>
      <c r="S7130">
        <v>283</v>
      </c>
      <c r="T7130" s="18">
        <v>2.5830000000000002</v>
      </c>
      <c r="U7130">
        <v>1.369</v>
      </c>
      <c r="V7130">
        <v>6.1390000000000002</v>
      </c>
      <c r="W7130" s="19">
        <v>8.3097329786304495E-10</v>
      </c>
      <c r="X7130" s="20">
        <v>8.9427414562533106E-9</v>
      </c>
      <c r="Y7130">
        <v>0</v>
      </c>
      <c r="Z7130">
        <v>4.0500000000000001E-2</v>
      </c>
      <c r="AA7130">
        <v>2.29E-2</v>
      </c>
      <c r="AB7130">
        <v>2.29E-2</v>
      </c>
      <c r="AC7130" t="b">
        <v>1</v>
      </c>
      <c r="AD7130">
        <v>5.7000000000000002E-3</v>
      </c>
      <c r="AE7130" t="s">
        <v>42587</v>
      </c>
      <c r="AF7130">
        <v>242639</v>
      </c>
      <c r="AG7130" t="s">
        <v>42588</v>
      </c>
    </row>
    <row r="7131" spans="1:42" x14ac:dyDescent="0.2">
      <c r="A7131" t="s">
        <v>42589</v>
      </c>
      <c r="B7131">
        <v>122</v>
      </c>
      <c r="C7131">
        <v>107</v>
      </c>
      <c r="D7131">
        <v>139</v>
      </c>
      <c r="E7131">
        <v>144</v>
      </c>
      <c r="F7131">
        <v>175</v>
      </c>
      <c r="G7131">
        <v>296</v>
      </c>
      <c r="H7131">
        <v>356</v>
      </c>
      <c r="I7131">
        <v>131</v>
      </c>
      <c r="J7131">
        <v>106</v>
      </c>
      <c r="K7131">
        <v>132</v>
      </c>
      <c r="L7131">
        <v>150</v>
      </c>
      <c r="M7131">
        <v>168</v>
      </c>
      <c r="N7131">
        <v>281</v>
      </c>
      <c r="O7131">
        <v>354</v>
      </c>
      <c r="P7131">
        <v>188.95</v>
      </c>
      <c r="Q7131">
        <v>123</v>
      </c>
      <c r="R7131">
        <v>159</v>
      </c>
      <c r="S7131">
        <v>318</v>
      </c>
      <c r="T7131" s="18">
        <v>2.5830000000000002</v>
      </c>
      <c r="U7131">
        <v>1.369</v>
      </c>
      <c r="V7131">
        <v>5.8380000000000001</v>
      </c>
      <c r="W7131" s="19">
        <v>5.2983617905475599E-9</v>
      </c>
      <c r="X7131" s="20">
        <v>5.1436349340991602E-8</v>
      </c>
      <c r="Y7131">
        <v>1.12E-2</v>
      </c>
      <c r="Z7131">
        <v>3.7100000000000001E-2</v>
      </c>
      <c r="AA7131">
        <v>2.6599999999999999E-2</v>
      </c>
      <c r="AB7131">
        <v>2.6599999999999999E-2</v>
      </c>
      <c r="AC7131" t="b">
        <v>1</v>
      </c>
      <c r="AD7131">
        <v>0.1008</v>
      </c>
      <c r="AE7131" t="s">
        <v>42590</v>
      </c>
      <c r="AF7131">
        <v>244261</v>
      </c>
      <c r="AG7131" t="s">
        <v>42591</v>
      </c>
      <c r="AK7131" t="s">
        <v>41331</v>
      </c>
      <c r="AL7131" t="s">
        <v>41332</v>
      </c>
      <c r="AM7131" t="s">
        <v>5188</v>
      </c>
      <c r="AN7131" t="s">
        <v>42592</v>
      </c>
      <c r="AO7131" t="s">
        <v>42593</v>
      </c>
      <c r="AP7131" t="s">
        <v>42594</v>
      </c>
    </row>
    <row r="7132" spans="1:42" x14ac:dyDescent="0.2">
      <c r="A7132" t="s">
        <v>42595</v>
      </c>
      <c r="B7132">
        <v>101</v>
      </c>
      <c r="C7132">
        <v>108</v>
      </c>
      <c r="D7132">
        <v>100</v>
      </c>
      <c r="E7132">
        <v>61</v>
      </c>
      <c r="F7132">
        <v>54</v>
      </c>
      <c r="G7132">
        <v>289</v>
      </c>
      <c r="H7132">
        <v>261</v>
      </c>
      <c r="I7132">
        <v>109</v>
      </c>
      <c r="J7132">
        <v>107</v>
      </c>
      <c r="K7132">
        <v>95</v>
      </c>
      <c r="L7132">
        <v>64</v>
      </c>
      <c r="M7132">
        <v>52</v>
      </c>
      <c r="N7132">
        <v>275</v>
      </c>
      <c r="O7132">
        <v>260</v>
      </c>
      <c r="P7132">
        <v>137.15</v>
      </c>
      <c r="Q7132">
        <v>104</v>
      </c>
      <c r="R7132">
        <v>58</v>
      </c>
      <c r="S7132">
        <v>268</v>
      </c>
      <c r="T7132" s="18">
        <v>2.5840000000000001</v>
      </c>
      <c r="U7132">
        <v>1.369</v>
      </c>
      <c r="V7132">
        <v>5.65</v>
      </c>
      <c r="W7132" s="19">
        <v>1.6053705450577599E-8</v>
      </c>
      <c r="X7132" s="20">
        <v>1.4633821168659201E-7</v>
      </c>
      <c r="Y7132">
        <v>0</v>
      </c>
      <c r="Z7132">
        <v>4.5900000000000003E-2</v>
      </c>
      <c r="AA7132">
        <v>2.7799999999999998E-2</v>
      </c>
      <c r="AB7132">
        <v>2.7799999999999998E-2</v>
      </c>
      <c r="AC7132" t="b">
        <v>1</v>
      </c>
      <c r="AD7132">
        <v>3.7499999999999999E-2</v>
      </c>
      <c r="AE7132" t="s">
        <v>42596</v>
      </c>
      <c r="AF7132">
        <v>106123</v>
      </c>
      <c r="AG7132" t="s">
        <v>42597</v>
      </c>
      <c r="AH7132" t="s">
        <v>2144</v>
      </c>
      <c r="AJ7132" t="s">
        <v>42598</v>
      </c>
      <c r="AK7132" t="s">
        <v>42599</v>
      </c>
      <c r="AL7132" t="s">
        <v>42600</v>
      </c>
      <c r="AM7132" t="s">
        <v>42601</v>
      </c>
      <c r="AN7132" t="s">
        <v>42602</v>
      </c>
      <c r="AO7132" t="s">
        <v>26316</v>
      </c>
      <c r="AP7132" t="s">
        <v>42603</v>
      </c>
    </row>
    <row r="7133" spans="1:42" x14ac:dyDescent="0.2">
      <c r="A7133" t="s">
        <v>42604</v>
      </c>
      <c r="B7133">
        <v>3162</v>
      </c>
      <c r="C7133">
        <v>3238</v>
      </c>
      <c r="D7133">
        <v>3745</v>
      </c>
      <c r="E7133">
        <v>3415</v>
      </c>
      <c r="F7133">
        <v>3895</v>
      </c>
      <c r="G7133">
        <v>8928</v>
      </c>
      <c r="H7133">
        <v>9086</v>
      </c>
      <c r="I7133">
        <v>3408</v>
      </c>
      <c r="J7133">
        <v>3204</v>
      </c>
      <c r="K7133">
        <v>3544</v>
      </c>
      <c r="L7133">
        <v>3561</v>
      </c>
      <c r="M7133">
        <v>3746</v>
      </c>
      <c r="N7133">
        <v>8483</v>
      </c>
      <c r="O7133">
        <v>9036</v>
      </c>
      <c r="P7133">
        <v>4997.4399999999996</v>
      </c>
      <c r="Q7133">
        <v>3385</v>
      </c>
      <c r="R7133">
        <v>3654</v>
      </c>
      <c r="S7133">
        <v>8760</v>
      </c>
      <c r="T7133" s="18">
        <v>2.5870000000000002</v>
      </c>
      <c r="U7133">
        <v>1.371</v>
      </c>
      <c r="V7133">
        <v>11.382999999999999</v>
      </c>
      <c r="W7133" s="19">
        <v>5.0778674762906601E-30</v>
      </c>
      <c r="X7133" s="20">
        <v>2.9783952532400202E-28</v>
      </c>
      <c r="Y7133">
        <v>1.6999999999999999E-3</v>
      </c>
      <c r="Z7133">
        <v>1.4800000000000001E-2</v>
      </c>
      <c r="AA7133">
        <v>8.2000000000000007E-3</v>
      </c>
      <c r="AB7133">
        <v>8.2000000000000007E-3</v>
      </c>
      <c r="AC7133" t="b">
        <v>1</v>
      </c>
      <c r="AD7133">
        <v>1.78E-2</v>
      </c>
      <c r="AE7133" t="s">
        <v>42605</v>
      </c>
      <c r="AF7133">
        <v>241689</v>
      </c>
      <c r="AG7133" t="s">
        <v>42606</v>
      </c>
      <c r="AK7133" t="s">
        <v>42607</v>
      </c>
      <c r="AL7133" t="s">
        <v>42608</v>
      </c>
      <c r="AM7133" t="s">
        <v>42609</v>
      </c>
      <c r="AN7133" t="s">
        <v>42610</v>
      </c>
      <c r="AO7133" t="s">
        <v>34471</v>
      </c>
      <c r="AP7133" t="s">
        <v>42611</v>
      </c>
    </row>
    <row r="7134" spans="1:42" x14ac:dyDescent="0.2">
      <c r="A7134" t="s">
        <v>42612</v>
      </c>
      <c r="B7134">
        <v>132</v>
      </c>
      <c r="C7134">
        <v>154</v>
      </c>
      <c r="D7134">
        <v>140</v>
      </c>
      <c r="E7134">
        <v>132</v>
      </c>
      <c r="F7134">
        <v>126</v>
      </c>
      <c r="G7134">
        <v>400</v>
      </c>
      <c r="H7134">
        <v>359</v>
      </c>
      <c r="I7134">
        <v>142</v>
      </c>
      <c r="J7134">
        <v>152</v>
      </c>
      <c r="K7134">
        <v>132</v>
      </c>
      <c r="L7134">
        <v>138</v>
      </c>
      <c r="M7134">
        <v>121</v>
      </c>
      <c r="N7134">
        <v>380</v>
      </c>
      <c r="O7134">
        <v>357</v>
      </c>
      <c r="P7134">
        <v>203.29</v>
      </c>
      <c r="Q7134">
        <v>142</v>
      </c>
      <c r="R7134">
        <v>130</v>
      </c>
      <c r="S7134">
        <v>368</v>
      </c>
      <c r="T7134" s="18">
        <v>2.589</v>
      </c>
      <c r="U7134">
        <v>1.3720000000000001</v>
      </c>
      <c r="V7134">
        <v>6.5460000000000003</v>
      </c>
      <c r="W7134" s="19">
        <v>5.9206092498516501E-11</v>
      </c>
      <c r="X7134" s="20">
        <v>7.3276195675668697E-10</v>
      </c>
      <c r="Y7134">
        <v>0</v>
      </c>
      <c r="Z7134">
        <v>3.5499999999999997E-2</v>
      </c>
      <c r="AA7134">
        <v>2.0899999999999998E-2</v>
      </c>
      <c r="AB7134">
        <v>2.0899999999999998E-2</v>
      </c>
      <c r="AC7134" t="b">
        <v>1</v>
      </c>
      <c r="AD7134">
        <v>2.6800000000000001E-2</v>
      </c>
    </row>
    <row r="7135" spans="1:42" x14ac:dyDescent="0.2">
      <c r="A7135" t="s">
        <v>42613</v>
      </c>
      <c r="B7135">
        <v>12</v>
      </c>
      <c r="C7135">
        <v>14</v>
      </c>
      <c r="D7135">
        <v>19</v>
      </c>
      <c r="E7135">
        <v>13</v>
      </c>
      <c r="F7135">
        <v>16</v>
      </c>
      <c r="G7135">
        <v>48</v>
      </c>
      <c r="H7135">
        <v>32</v>
      </c>
      <c r="I7135">
        <v>13</v>
      </c>
      <c r="J7135">
        <v>14</v>
      </c>
      <c r="K7135">
        <v>18</v>
      </c>
      <c r="L7135">
        <v>14</v>
      </c>
      <c r="M7135">
        <v>15</v>
      </c>
      <c r="N7135">
        <v>46</v>
      </c>
      <c r="O7135">
        <v>32</v>
      </c>
      <c r="P7135">
        <v>21.59</v>
      </c>
      <c r="Q7135">
        <v>15</v>
      </c>
      <c r="R7135">
        <v>14</v>
      </c>
      <c r="S7135">
        <v>39</v>
      </c>
      <c r="T7135" s="18">
        <v>2.59</v>
      </c>
      <c r="U7135">
        <v>1.373</v>
      </c>
      <c r="V7135">
        <v>2.4900000000000002</v>
      </c>
      <c r="W7135">
        <v>1.27882635392156E-2</v>
      </c>
      <c r="X7135" s="2">
        <v>3.5803617525659297E-2</v>
      </c>
      <c r="Y7135">
        <v>0</v>
      </c>
      <c r="Z7135">
        <v>0.21659999999999999</v>
      </c>
      <c r="AA7135">
        <v>0.13350000000000001</v>
      </c>
      <c r="AB7135">
        <v>0.13350000000000001</v>
      </c>
      <c r="AC7135" t="b">
        <v>1</v>
      </c>
      <c r="AD7135">
        <v>0.10290000000000001</v>
      </c>
      <c r="AE7135" t="s">
        <v>42614</v>
      </c>
      <c r="AF7135">
        <v>199659</v>
      </c>
      <c r="AG7135" t="s">
        <v>42615</v>
      </c>
      <c r="AI7135" t="s">
        <v>42616</v>
      </c>
      <c r="AK7135" t="s">
        <v>42617</v>
      </c>
      <c r="AL7135" t="s">
        <v>42618</v>
      </c>
      <c r="AM7135" t="s">
        <v>42619</v>
      </c>
      <c r="AO7135" t="s">
        <v>6214</v>
      </c>
    </row>
    <row r="7136" spans="1:42" x14ac:dyDescent="0.2">
      <c r="A7136" t="s">
        <v>42620</v>
      </c>
      <c r="B7136">
        <v>488</v>
      </c>
      <c r="C7136">
        <v>525</v>
      </c>
      <c r="D7136">
        <v>532</v>
      </c>
      <c r="E7136">
        <v>528</v>
      </c>
      <c r="F7136">
        <v>442</v>
      </c>
      <c r="G7136">
        <v>1567</v>
      </c>
      <c r="H7136">
        <v>1196</v>
      </c>
      <c r="I7136">
        <v>526</v>
      </c>
      <c r="J7136">
        <v>520</v>
      </c>
      <c r="K7136">
        <v>503</v>
      </c>
      <c r="L7136">
        <v>551</v>
      </c>
      <c r="M7136">
        <v>425</v>
      </c>
      <c r="N7136">
        <v>1489</v>
      </c>
      <c r="O7136">
        <v>1189</v>
      </c>
      <c r="P7136">
        <v>743.27</v>
      </c>
      <c r="Q7136">
        <v>516</v>
      </c>
      <c r="R7136">
        <v>488</v>
      </c>
      <c r="S7136">
        <v>1339</v>
      </c>
      <c r="T7136" s="18">
        <v>2.5939999999999999</v>
      </c>
      <c r="U7136">
        <v>1.375</v>
      </c>
      <c r="V7136">
        <v>7.7030000000000003</v>
      </c>
      <c r="W7136" s="19">
        <v>1.3239787359784099E-14</v>
      </c>
      <c r="X7136" s="20">
        <v>2.38657019777412E-13</v>
      </c>
      <c r="Y7136">
        <v>1.3599999999999999E-2</v>
      </c>
      <c r="Z7136">
        <v>1.9900000000000001E-2</v>
      </c>
      <c r="AA7136">
        <v>1.72E-2</v>
      </c>
      <c r="AB7136">
        <v>1.72E-2</v>
      </c>
      <c r="AC7136" t="b">
        <v>1</v>
      </c>
      <c r="AD7136">
        <v>3.7000000000000002E-3</v>
      </c>
      <c r="AE7136" t="s">
        <v>42621</v>
      </c>
      <c r="AF7136">
        <v>232579</v>
      </c>
      <c r="AG7136" t="s">
        <v>42622</v>
      </c>
      <c r="AI7136" t="s">
        <v>42623</v>
      </c>
    </row>
    <row r="7137" spans="1:42" x14ac:dyDescent="0.2">
      <c r="A7137" t="s">
        <v>42624</v>
      </c>
      <c r="B7137">
        <v>49</v>
      </c>
      <c r="C7137">
        <v>54</v>
      </c>
      <c r="D7137">
        <v>47</v>
      </c>
      <c r="E7137">
        <v>44</v>
      </c>
      <c r="F7137">
        <v>36</v>
      </c>
      <c r="G7137">
        <v>139</v>
      </c>
      <c r="H7137">
        <v>129</v>
      </c>
      <c r="I7137">
        <v>53</v>
      </c>
      <c r="J7137">
        <v>53</v>
      </c>
      <c r="K7137">
        <v>44</v>
      </c>
      <c r="L7137">
        <v>46</v>
      </c>
      <c r="M7137">
        <v>35</v>
      </c>
      <c r="N7137">
        <v>132</v>
      </c>
      <c r="O7137">
        <v>128</v>
      </c>
      <c r="P7137">
        <v>70.23</v>
      </c>
      <c r="Q7137">
        <v>50</v>
      </c>
      <c r="R7137">
        <v>40</v>
      </c>
      <c r="S7137">
        <v>130</v>
      </c>
      <c r="T7137" s="18">
        <v>2.5939999999999999</v>
      </c>
      <c r="U7137">
        <v>1.375</v>
      </c>
      <c r="V7137">
        <v>4.282</v>
      </c>
      <c r="W7137" s="19">
        <v>1.8532948755971201E-5</v>
      </c>
      <c r="X7137" s="2">
        <v>1.04281579564613E-4</v>
      </c>
      <c r="Y7137">
        <v>0</v>
      </c>
      <c r="Z7137">
        <v>7.6300000000000007E-2</v>
      </c>
      <c r="AA7137">
        <v>4.7E-2</v>
      </c>
      <c r="AB7137">
        <v>4.7E-2</v>
      </c>
      <c r="AC7137" t="b">
        <v>1</v>
      </c>
      <c r="AD7137">
        <v>5.7000000000000002E-2</v>
      </c>
      <c r="AK7137" t="s">
        <v>42625</v>
      </c>
      <c r="AL7137" t="s">
        <v>40200</v>
      </c>
      <c r="AM7137" t="s">
        <v>39560</v>
      </c>
      <c r="AO7137" t="s">
        <v>8359</v>
      </c>
      <c r="AP7137" t="s">
        <v>40722</v>
      </c>
    </row>
    <row r="7138" spans="1:42" x14ac:dyDescent="0.2">
      <c r="A7138" t="s">
        <v>42626</v>
      </c>
      <c r="B7138">
        <v>237</v>
      </c>
      <c r="C7138">
        <v>201</v>
      </c>
      <c r="D7138">
        <v>298</v>
      </c>
      <c r="E7138">
        <v>221</v>
      </c>
      <c r="F7138">
        <v>200</v>
      </c>
      <c r="G7138">
        <v>685</v>
      </c>
      <c r="H7138">
        <v>627</v>
      </c>
      <c r="I7138">
        <v>255</v>
      </c>
      <c r="J7138">
        <v>199</v>
      </c>
      <c r="K7138">
        <v>282</v>
      </c>
      <c r="L7138">
        <v>230</v>
      </c>
      <c r="M7138">
        <v>192</v>
      </c>
      <c r="N7138">
        <v>651</v>
      </c>
      <c r="O7138">
        <v>624</v>
      </c>
      <c r="P7138">
        <v>347.65</v>
      </c>
      <c r="Q7138">
        <v>245</v>
      </c>
      <c r="R7138">
        <v>211</v>
      </c>
      <c r="S7138">
        <v>638</v>
      </c>
      <c r="T7138" s="18">
        <v>2.5960000000000001</v>
      </c>
      <c r="U7138">
        <v>1.3759999999999999</v>
      </c>
      <c r="V7138">
        <v>6.6529999999999996</v>
      </c>
      <c r="W7138" s="19">
        <v>2.8662595584179299E-11</v>
      </c>
      <c r="X7138" s="20">
        <v>3.6635146415238001E-10</v>
      </c>
      <c r="Y7138">
        <v>1.5100000000000001E-2</v>
      </c>
      <c r="Z7138">
        <v>2.6599999999999999E-2</v>
      </c>
      <c r="AA7138">
        <v>2.2100000000000002E-2</v>
      </c>
      <c r="AB7138">
        <v>2.2100000000000002E-2</v>
      </c>
      <c r="AC7138" t="b">
        <v>1</v>
      </c>
      <c r="AD7138">
        <v>0.20530000000000001</v>
      </c>
      <c r="AE7138" t="s">
        <v>42627</v>
      </c>
      <c r="AF7138">
        <v>238724</v>
      </c>
      <c r="AG7138" t="s">
        <v>42628</v>
      </c>
      <c r="AK7138" t="s">
        <v>42629</v>
      </c>
      <c r="AL7138" t="s">
        <v>42630</v>
      </c>
      <c r="AM7138" t="s">
        <v>42631</v>
      </c>
    </row>
    <row r="7139" spans="1:42" x14ac:dyDescent="0.2">
      <c r="A7139" t="s">
        <v>42632</v>
      </c>
      <c r="B7139">
        <v>770</v>
      </c>
      <c r="C7139">
        <v>638</v>
      </c>
      <c r="D7139">
        <v>688</v>
      </c>
      <c r="E7139">
        <v>673</v>
      </c>
      <c r="F7139">
        <v>906</v>
      </c>
      <c r="G7139">
        <v>2022</v>
      </c>
      <c r="H7139">
        <v>1744</v>
      </c>
      <c r="I7139">
        <v>830</v>
      </c>
      <c r="J7139">
        <v>631</v>
      </c>
      <c r="K7139">
        <v>651</v>
      </c>
      <c r="L7139">
        <v>702</v>
      </c>
      <c r="M7139">
        <v>871</v>
      </c>
      <c r="N7139">
        <v>1921</v>
      </c>
      <c r="O7139">
        <v>1734</v>
      </c>
      <c r="P7139">
        <v>1048.72</v>
      </c>
      <c r="Q7139">
        <v>704</v>
      </c>
      <c r="R7139">
        <v>786</v>
      </c>
      <c r="S7139">
        <v>1828</v>
      </c>
      <c r="T7139" s="18">
        <v>2.597</v>
      </c>
      <c r="U7139">
        <v>1.377</v>
      </c>
      <c r="V7139">
        <v>7.67</v>
      </c>
      <c r="W7139" s="19">
        <v>1.72274284090312E-14</v>
      </c>
      <c r="X7139" s="20">
        <v>3.0659075530798501E-13</v>
      </c>
      <c r="Y7139">
        <v>1.72E-2</v>
      </c>
      <c r="Z7139">
        <v>1.8100000000000002E-2</v>
      </c>
      <c r="AA7139">
        <v>1.77E-2</v>
      </c>
      <c r="AB7139">
        <v>1.77E-2</v>
      </c>
      <c r="AC7139" t="b">
        <v>1</v>
      </c>
      <c r="AD7139">
        <v>0.19109999999999999</v>
      </c>
      <c r="AE7139" t="s">
        <v>42633</v>
      </c>
      <c r="AF7139">
        <v>83962</v>
      </c>
      <c r="AG7139" t="s">
        <v>42634</v>
      </c>
      <c r="AK7139" t="s">
        <v>42635</v>
      </c>
      <c r="AL7139" t="s">
        <v>42636</v>
      </c>
      <c r="AM7139" t="s">
        <v>35516</v>
      </c>
      <c r="AO7139" t="s">
        <v>42637</v>
      </c>
    </row>
    <row r="7140" spans="1:42" x14ac:dyDescent="0.2">
      <c r="A7140" t="s">
        <v>42638</v>
      </c>
      <c r="B7140">
        <v>1361</v>
      </c>
      <c r="C7140">
        <v>1280</v>
      </c>
      <c r="D7140">
        <v>1406</v>
      </c>
      <c r="E7140">
        <v>1393</v>
      </c>
      <c r="F7140">
        <v>1468</v>
      </c>
      <c r="G7140">
        <v>4743</v>
      </c>
      <c r="H7140">
        <v>2542</v>
      </c>
      <c r="I7140">
        <v>1467</v>
      </c>
      <c r="J7140">
        <v>1267</v>
      </c>
      <c r="K7140">
        <v>1331</v>
      </c>
      <c r="L7140">
        <v>1453</v>
      </c>
      <c r="M7140">
        <v>1412</v>
      </c>
      <c r="N7140">
        <v>4507</v>
      </c>
      <c r="O7140">
        <v>2528</v>
      </c>
      <c r="P7140">
        <v>1994.72</v>
      </c>
      <c r="Q7140">
        <v>1355</v>
      </c>
      <c r="R7140">
        <v>1432</v>
      </c>
      <c r="S7140">
        <v>3518</v>
      </c>
      <c r="T7140" s="18">
        <v>2.597</v>
      </c>
      <c r="U7140">
        <v>1.377</v>
      </c>
      <c r="V7140">
        <v>6.3289999999999997</v>
      </c>
      <c r="W7140" s="19">
        <v>2.4718407702603702E-10</v>
      </c>
      <c r="X7140" s="20">
        <v>2.8519085632571499E-9</v>
      </c>
      <c r="Y7140">
        <v>4.1500000000000002E-2</v>
      </c>
      <c r="Z7140">
        <v>1.6199999999999999E-2</v>
      </c>
      <c r="AA7140">
        <v>2.6800000000000001E-2</v>
      </c>
      <c r="AB7140">
        <v>2.6800000000000001E-2</v>
      </c>
      <c r="AC7140" t="b">
        <v>1</v>
      </c>
      <c r="AD7140">
        <v>4.19E-2</v>
      </c>
      <c r="AE7140" t="s">
        <v>42639</v>
      </c>
      <c r="AF7140">
        <v>247005</v>
      </c>
      <c r="AG7140" t="s">
        <v>42640</v>
      </c>
      <c r="AK7140" t="s">
        <v>42641</v>
      </c>
      <c r="AL7140" t="s">
        <v>42642</v>
      </c>
      <c r="AM7140" t="s">
        <v>15849</v>
      </c>
      <c r="AN7140" t="s">
        <v>4549</v>
      </c>
      <c r="AO7140" t="s">
        <v>4550</v>
      </c>
      <c r="AP7140" t="s">
        <v>4551</v>
      </c>
    </row>
    <row r="7141" spans="1:42" x14ac:dyDescent="0.2">
      <c r="A7141" t="s">
        <v>42643</v>
      </c>
      <c r="B7141">
        <v>1360</v>
      </c>
      <c r="C7141">
        <v>1516</v>
      </c>
      <c r="D7141">
        <v>1498</v>
      </c>
      <c r="E7141">
        <v>3271</v>
      </c>
      <c r="F7141">
        <v>3741</v>
      </c>
      <c r="G7141">
        <v>3794</v>
      </c>
      <c r="H7141">
        <v>4010</v>
      </c>
      <c r="I7141">
        <v>1466</v>
      </c>
      <c r="J7141">
        <v>1500</v>
      </c>
      <c r="K7141">
        <v>1418</v>
      </c>
      <c r="L7141">
        <v>3411</v>
      </c>
      <c r="M7141">
        <v>3598</v>
      </c>
      <c r="N7141">
        <v>3605</v>
      </c>
      <c r="O7141">
        <v>3988</v>
      </c>
      <c r="P7141">
        <v>2712.16</v>
      </c>
      <c r="Q7141">
        <v>1461</v>
      </c>
      <c r="R7141">
        <v>3504</v>
      </c>
      <c r="S7141">
        <v>3796</v>
      </c>
      <c r="T7141" s="18">
        <v>2.5979999999999999</v>
      </c>
      <c r="U7141">
        <v>1.377</v>
      </c>
      <c r="V7141">
        <v>11.013</v>
      </c>
      <c r="W7141" s="19">
        <v>3.3060262655983401E-28</v>
      </c>
      <c r="X7141" s="20">
        <v>1.7107349770668899E-26</v>
      </c>
      <c r="Y7141">
        <v>1.8E-3</v>
      </c>
      <c r="Z7141">
        <v>1.5599999999999999E-2</v>
      </c>
      <c r="AA7141">
        <v>8.6E-3</v>
      </c>
      <c r="AB7141">
        <v>8.6E-3</v>
      </c>
      <c r="AC7141" t="b">
        <v>1</v>
      </c>
      <c r="AD7141">
        <v>5.4999999999999997E-3</v>
      </c>
    </row>
    <row r="7142" spans="1:42" x14ac:dyDescent="0.2">
      <c r="A7142" t="s">
        <v>42644</v>
      </c>
      <c r="B7142">
        <v>384</v>
      </c>
      <c r="C7142">
        <v>350</v>
      </c>
      <c r="D7142">
        <v>407</v>
      </c>
      <c r="E7142">
        <v>435</v>
      </c>
      <c r="F7142">
        <v>478</v>
      </c>
      <c r="G7142">
        <v>1028</v>
      </c>
      <c r="H7142">
        <v>1012</v>
      </c>
      <c r="I7142">
        <v>414</v>
      </c>
      <c r="J7142">
        <v>346</v>
      </c>
      <c r="K7142">
        <v>385</v>
      </c>
      <c r="L7142">
        <v>454</v>
      </c>
      <c r="M7142">
        <v>460</v>
      </c>
      <c r="N7142">
        <v>977</v>
      </c>
      <c r="O7142">
        <v>1006</v>
      </c>
      <c r="P7142">
        <v>577.41</v>
      </c>
      <c r="Q7142">
        <v>382</v>
      </c>
      <c r="R7142">
        <v>457</v>
      </c>
      <c r="S7142">
        <v>992</v>
      </c>
      <c r="T7142" s="18">
        <v>2.5979999999999999</v>
      </c>
      <c r="U7142">
        <v>1.377</v>
      </c>
      <c r="V7142">
        <v>8.7129999999999992</v>
      </c>
      <c r="W7142" s="19">
        <v>2.9464476256040298E-18</v>
      </c>
      <c r="X7142" s="20">
        <v>7.35168212686902E-17</v>
      </c>
      <c r="Y7142" s="19">
        <v>5.0000000000000001E-4</v>
      </c>
      <c r="Z7142">
        <v>2.1600000000000001E-2</v>
      </c>
      <c r="AA7142">
        <v>1.2800000000000001E-2</v>
      </c>
      <c r="AB7142">
        <v>1.2800000000000001E-2</v>
      </c>
      <c r="AC7142" t="b">
        <v>1</v>
      </c>
      <c r="AD7142">
        <v>5.04E-2</v>
      </c>
      <c r="AE7142" t="s">
        <v>42645</v>
      </c>
      <c r="AF7142">
        <v>245128</v>
      </c>
      <c r="AG7142" t="s">
        <v>42646</v>
      </c>
      <c r="AK7142" t="s">
        <v>42647</v>
      </c>
      <c r="AL7142" t="s">
        <v>42648</v>
      </c>
      <c r="AM7142" t="s">
        <v>42649</v>
      </c>
      <c r="AN7142" t="s">
        <v>42650</v>
      </c>
      <c r="AO7142" t="s">
        <v>42651</v>
      </c>
    </row>
    <row r="7143" spans="1:42" x14ac:dyDescent="0.2">
      <c r="A7143" t="s">
        <v>42652</v>
      </c>
      <c r="B7143">
        <v>52</v>
      </c>
      <c r="C7143">
        <v>59</v>
      </c>
      <c r="D7143">
        <v>51</v>
      </c>
      <c r="E7143">
        <v>45</v>
      </c>
      <c r="F7143">
        <v>66</v>
      </c>
      <c r="G7143">
        <v>128</v>
      </c>
      <c r="H7143">
        <v>161</v>
      </c>
      <c r="I7143">
        <v>56</v>
      </c>
      <c r="J7143">
        <v>58</v>
      </c>
      <c r="K7143">
        <v>48</v>
      </c>
      <c r="L7143">
        <v>47</v>
      </c>
      <c r="M7143">
        <v>63</v>
      </c>
      <c r="N7143">
        <v>122</v>
      </c>
      <c r="O7143">
        <v>160</v>
      </c>
      <c r="P7143">
        <v>79.260000000000005</v>
      </c>
      <c r="Q7143">
        <v>54</v>
      </c>
      <c r="R7143">
        <v>55</v>
      </c>
      <c r="S7143">
        <v>141</v>
      </c>
      <c r="T7143" s="18">
        <v>2.5979999999999999</v>
      </c>
      <c r="U7143">
        <v>1.3779999999999999</v>
      </c>
      <c r="V7143">
        <v>4.2809999999999997</v>
      </c>
      <c r="W7143" s="19">
        <v>1.8597173184997801E-5</v>
      </c>
      <c r="X7143" s="2">
        <v>1.04616686513447E-4</v>
      </c>
      <c r="Y7143">
        <v>0</v>
      </c>
      <c r="Z7143">
        <v>6.9199999999999998E-2</v>
      </c>
      <c r="AA7143">
        <v>4.8099999999999997E-2</v>
      </c>
      <c r="AB7143">
        <v>4.8099999999999997E-2</v>
      </c>
      <c r="AC7143" t="b">
        <v>1</v>
      </c>
      <c r="AD7143">
        <v>5.3800000000000001E-2</v>
      </c>
      <c r="AL7143" t="s">
        <v>42653</v>
      </c>
      <c r="AM7143" t="s">
        <v>42654</v>
      </c>
    </row>
    <row r="7144" spans="1:42" x14ac:dyDescent="0.2">
      <c r="A7144" t="s">
        <v>42655</v>
      </c>
      <c r="B7144">
        <v>502</v>
      </c>
      <c r="C7144">
        <v>618</v>
      </c>
      <c r="D7144">
        <v>551</v>
      </c>
      <c r="E7144">
        <v>693</v>
      </c>
      <c r="F7144">
        <v>779</v>
      </c>
      <c r="G7144">
        <v>1901</v>
      </c>
      <c r="H7144">
        <v>1100</v>
      </c>
      <c r="I7144">
        <v>541</v>
      </c>
      <c r="J7144">
        <v>612</v>
      </c>
      <c r="K7144">
        <v>521</v>
      </c>
      <c r="L7144">
        <v>723</v>
      </c>
      <c r="M7144">
        <v>749</v>
      </c>
      <c r="N7144">
        <v>1806</v>
      </c>
      <c r="O7144">
        <v>1094</v>
      </c>
      <c r="P7144">
        <v>863.72</v>
      </c>
      <c r="Q7144">
        <v>558</v>
      </c>
      <c r="R7144">
        <v>736</v>
      </c>
      <c r="S7144">
        <v>1450</v>
      </c>
      <c r="T7144" s="18">
        <v>2.5990000000000002</v>
      </c>
      <c r="U7144">
        <v>1.3779999999999999</v>
      </c>
      <c r="V7144">
        <v>6.4489999999999998</v>
      </c>
      <c r="W7144" s="19">
        <v>1.1241605049837199E-10</v>
      </c>
      <c r="X7144" s="20">
        <v>1.34839080699493E-9</v>
      </c>
      <c r="Y7144">
        <v>3.4299999999999997E-2</v>
      </c>
      <c r="Z7144">
        <v>1.9E-2</v>
      </c>
      <c r="AA7144">
        <v>2.52E-2</v>
      </c>
      <c r="AB7144">
        <v>2.52E-2</v>
      </c>
      <c r="AC7144" t="b">
        <v>1</v>
      </c>
      <c r="AD7144">
        <v>5.5300000000000002E-2</v>
      </c>
      <c r="AE7144" t="s">
        <v>42656</v>
      </c>
      <c r="AF7144">
        <v>248749</v>
      </c>
      <c r="AG7144" t="s">
        <v>42657</v>
      </c>
    </row>
    <row r="7145" spans="1:42" x14ac:dyDescent="0.2">
      <c r="A7145" t="s">
        <v>42658</v>
      </c>
      <c r="B7145">
        <v>27</v>
      </c>
      <c r="C7145">
        <v>27</v>
      </c>
      <c r="D7145">
        <v>29</v>
      </c>
      <c r="E7145">
        <v>29</v>
      </c>
      <c r="F7145">
        <v>27</v>
      </c>
      <c r="G7145">
        <v>92</v>
      </c>
      <c r="H7145">
        <v>57</v>
      </c>
      <c r="I7145">
        <v>29</v>
      </c>
      <c r="J7145">
        <v>27</v>
      </c>
      <c r="K7145">
        <v>27</v>
      </c>
      <c r="L7145">
        <v>30</v>
      </c>
      <c r="M7145">
        <v>26</v>
      </c>
      <c r="N7145">
        <v>87</v>
      </c>
      <c r="O7145">
        <v>57</v>
      </c>
      <c r="P7145">
        <v>40.51</v>
      </c>
      <c r="Q7145">
        <v>28</v>
      </c>
      <c r="R7145">
        <v>28</v>
      </c>
      <c r="S7145">
        <v>72</v>
      </c>
      <c r="T7145" s="18">
        <v>2.5990000000000002</v>
      </c>
      <c r="U7145">
        <v>1.3779999999999999</v>
      </c>
      <c r="V7145">
        <v>3.266</v>
      </c>
      <c r="W7145">
        <v>1.09190265858953E-3</v>
      </c>
      <c r="X7145" s="2">
        <v>4.1849420062191204E-3</v>
      </c>
      <c r="Y7145">
        <v>0</v>
      </c>
      <c r="Z7145">
        <v>0.122</v>
      </c>
      <c r="AA7145">
        <v>8.0100000000000005E-2</v>
      </c>
      <c r="AB7145">
        <v>8.0100000000000005E-2</v>
      </c>
      <c r="AC7145" t="b">
        <v>1</v>
      </c>
      <c r="AD7145">
        <v>7.3000000000000001E-3</v>
      </c>
      <c r="AH7145" t="s">
        <v>2144</v>
      </c>
    </row>
    <row r="7146" spans="1:42" x14ac:dyDescent="0.2">
      <c r="A7146" t="s">
        <v>42659</v>
      </c>
      <c r="B7146">
        <v>2322</v>
      </c>
      <c r="C7146">
        <v>1693</v>
      </c>
      <c r="D7146">
        <v>2254</v>
      </c>
      <c r="E7146">
        <v>1787</v>
      </c>
      <c r="F7146">
        <v>1447</v>
      </c>
      <c r="G7146">
        <v>5700</v>
      </c>
      <c r="H7146">
        <v>5554</v>
      </c>
      <c r="I7146">
        <v>2502</v>
      </c>
      <c r="J7146">
        <v>1675</v>
      </c>
      <c r="K7146">
        <v>2133</v>
      </c>
      <c r="L7146">
        <v>1864</v>
      </c>
      <c r="M7146">
        <v>1392</v>
      </c>
      <c r="N7146">
        <v>5416</v>
      </c>
      <c r="O7146">
        <v>5523</v>
      </c>
      <c r="P7146">
        <v>2929.32</v>
      </c>
      <c r="Q7146">
        <v>2103</v>
      </c>
      <c r="R7146">
        <v>1628</v>
      </c>
      <c r="S7146">
        <v>5470</v>
      </c>
      <c r="T7146" s="18">
        <v>2.6</v>
      </c>
      <c r="U7146">
        <v>1.379</v>
      </c>
      <c r="V7146">
        <v>7.1310000000000002</v>
      </c>
      <c r="W7146" s="19">
        <v>9.9332620173984194E-13</v>
      </c>
      <c r="X7146" s="20">
        <v>1.45372089328432E-11</v>
      </c>
      <c r="Y7146">
        <v>2.92E-2</v>
      </c>
      <c r="Z7146">
        <v>1.55E-2</v>
      </c>
      <c r="AA7146">
        <v>2.1299999999999999E-2</v>
      </c>
      <c r="AB7146">
        <v>2.1299999999999999E-2</v>
      </c>
      <c r="AC7146" t="b">
        <v>1</v>
      </c>
      <c r="AD7146">
        <v>0.25590000000000002</v>
      </c>
      <c r="AE7146" t="s">
        <v>39495</v>
      </c>
      <c r="AF7146">
        <v>242463</v>
      </c>
      <c r="AG7146" t="s">
        <v>39496</v>
      </c>
      <c r="AI7146" t="s">
        <v>42660</v>
      </c>
    </row>
    <row r="7147" spans="1:42" x14ac:dyDescent="0.2">
      <c r="A7147" t="s">
        <v>42661</v>
      </c>
      <c r="B7147">
        <v>91</v>
      </c>
      <c r="C7147">
        <v>100</v>
      </c>
      <c r="D7147">
        <v>60</v>
      </c>
      <c r="E7147">
        <v>100</v>
      </c>
      <c r="F7147">
        <v>70</v>
      </c>
      <c r="G7147">
        <v>280</v>
      </c>
      <c r="H7147">
        <v>174</v>
      </c>
      <c r="I7147">
        <v>98</v>
      </c>
      <c r="J7147">
        <v>99</v>
      </c>
      <c r="K7147">
        <v>57</v>
      </c>
      <c r="L7147">
        <v>104</v>
      </c>
      <c r="M7147">
        <v>67</v>
      </c>
      <c r="N7147">
        <v>266</v>
      </c>
      <c r="O7147">
        <v>173</v>
      </c>
      <c r="P7147">
        <v>123.5</v>
      </c>
      <c r="Q7147">
        <v>85</v>
      </c>
      <c r="R7147">
        <v>86</v>
      </c>
      <c r="S7147">
        <v>220</v>
      </c>
      <c r="T7147" s="18">
        <v>2.6</v>
      </c>
      <c r="U7147">
        <v>1.3779999999999999</v>
      </c>
      <c r="V7147">
        <v>4</v>
      </c>
      <c r="W7147" s="19">
        <v>6.3303673436131594E-5</v>
      </c>
      <c r="X7147" s="2">
        <v>3.2097354763746701E-4</v>
      </c>
      <c r="Y7147">
        <v>8.1600000000000006E-2</v>
      </c>
      <c r="Z7147">
        <v>4.9399999999999999E-2</v>
      </c>
      <c r="AA7147">
        <v>6.0999999999999999E-2</v>
      </c>
      <c r="AB7147">
        <v>6.0999999999999999E-2</v>
      </c>
      <c r="AC7147" t="b">
        <v>1</v>
      </c>
      <c r="AD7147">
        <v>0.53480000000000005</v>
      </c>
      <c r="AE7147" t="s">
        <v>42662</v>
      </c>
      <c r="AF7147">
        <v>121344</v>
      </c>
      <c r="AG7147" t="s">
        <v>42663</v>
      </c>
      <c r="AK7147" t="s">
        <v>42664</v>
      </c>
      <c r="AL7147" t="s">
        <v>42665</v>
      </c>
      <c r="AM7147" t="s">
        <v>42666</v>
      </c>
      <c r="AN7147" t="s">
        <v>42667</v>
      </c>
      <c r="AO7147" t="s">
        <v>42668</v>
      </c>
    </row>
    <row r="7148" spans="1:42" x14ac:dyDescent="0.2">
      <c r="A7148" t="s">
        <v>42669</v>
      </c>
      <c r="B7148">
        <v>72</v>
      </c>
      <c r="C7148">
        <v>97</v>
      </c>
      <c r="D7148">
        <v>115</v>
      </c>
      <c r="E7148">
        <v>67</v>
      </c>
      <c r="F7148">
        <v>89</v>
      </c>
      <c r="G7148">
        <v>282</v>
      </c>
      <c r="H7148">
        <v>224</v>
      </c>
      <c r="I7148">
        <v>78</v>
      </c>
      <c r="J7148">
        <v>96</v>
      </c>
      <c r="K7148">
        <v>109</v>
      </c>
      <c r="L7148">
        <v>70</v>
      </c>
      <c r="M7148">
        <v>86</v>
      </c>
      <c r="N7148">
        <v>268</v>
      </c>
      <c r="O7148">
        <v>223</v>
      </c>
      <c r="P7148">
        <v>132.66</v>
      </c>
      <c r="Q7148">
        <v>94</v>
      </c>
      <c r="R7148">
        <v>78</v>
      </c>
      <c r="S7148">
        <v>246</v>
      </c>
      <c r="T7148" s="18">
        <v>2.6019999999999999</v>
      </c>
      <c r="U7148">
        <v>1.38</v>
      </c>
      <c r="V7148">
        <v>5.165</v>
      </c>
      <c r="W7148" s="19">
        <v>2.4049462437351199E-7</v>
      </c>
      <c r="X7148" s="20">
        <v>1.8523036741745801E-6</v>
      </c>
      <c r="Y7148">
        <v>1.38E-2</v>
      </c>
      <c r="Z7148">
        <v>4.7E-2</v>
      </c>
      <c r="AA7148">
        <v>3.4500000000000003E-2</v>
      </c>
      <c r="AB7148">
        <v>3.4500000000000003E-2</v>
      </c>
      <c r="AC7148" t="b">
        <v>1</v>
      </c>
      <c r="AD7148">
        <v>0.14749999999999999</v>
      </c>
      <c r="AK7148" t="s">
        <v>42670</v>
      </c>
      <c r="AL7148" t="s">
        <v>42671</v>
      </c>
      <c r="AM7148" t="s">
        <v>42672</v>
      </c>
      <c r="AN7148" t="s">
        <v>42673</v>
      </c>
      <c r="AO7148" t="s">
        <v>42674</v>
      </c>
      <c r="AP7148" t="s">
        <v>42675</v>
      </c>
    </row>
    <row r="7149" spans="1:42" x14ac:dyDescent="0.2">
      <c r="A7149" t="s">
        <v>42676</v>
      </c>
      <c r="B7149">
        <v>53</v>
      </c>
      <c r="C7149">
        <v>62</v>
      </c>
      <c r="D7149">
        <v>77</v>
      </c>
      <c r="E7149">
        <v>65</v>
      </c>
      <c r="F7149">
        <v>81</v>
      </c>
      <c r="G7149">
        <v>172</v>
      </c>
      <c r="H7149">
        <v>170</v>
      </c>
      <c r="I7149">
        <v>57</v>
      </c>
      <c r="J7149">
        <v>61</v>
      </c>
      <c r="K7149">
        <v>73</v>
      </c>
      <c r="L7149">
        <v>68</v>
      </c>
      <c r="M7149">
        <v>78</v>
      </c>
      <c r="N7149">
        <v>163</v>
      </c>
      <c r="O7149">
        <v>169</v>
      </c>
      <c r="P7149">
        <v>95.64</v>
      </c>
      <c r="Q7149">
        <v>64</v>
      </c>
      <c r="R7149">
        <v>73</v>
      </c>
      <c r="S7149">
        <v>166</v>
      </c>
      <c r="T7149" s="18">
        <v>2.6019999999999999</v>
      </c>
      <c r="U7149">
        <v>1.38</v>
      </c>
      <c r="V7149">
        <v>4.8760000000000003</v>
      </c>
      <c r="W7149" s="19">
        <v>1.0827931812544701E-6</v>
      </c>
      <c r="X7149" s="20">
        <v>7.5391746485977597E-6</v>
      </c>
      <c r="Y7149">
        <v>0</v>
      </c>
      <c r="Z7149">
        <v>5.9700000000000003E-2</v>
      </c>
      <c r="AA7149">
        <v>3.6400000000000002E-2</v>
      </c>
      <c r="AB7149">
        <v>3.6400000000000002E-2</v>
      </c>
      <c r="AC7149" t="b">
        <v>1</v>
      </c>
      <c r="AD7149">
        <v>9.35E-2</v>
      </c>
    </row>
    <row r="7150" spans="1:42" x14ac:dyDescent="0.2">
      <c r="A7150" t="s">
        <v>42677</v>
      </c>
      <c r="B7150">
        <v>144</v>
      </c>
      <c r="C7150">
        <v>97</v>
      </c>
      <c r="D7150">
        <v>209</v>
      </c>
      <c r="E7150">
        <v>99</v>
      </c>
      <c r="F7150">
        <v>185</v>
      </c>
      <c r="G7150">
        <v>372</v>
      </c>
      <c r="H7150">
        <v>428</v>
      </c>
      <c r="I7150">
        <v>155</v>
      </c>
      <c r="J7150">
        <v>96</v>
      </c>
      <c r="K7150">
        <v>198</v>
      </c>
      <c r="L7150">
        <v>103</v>
      </c>
      <c r="M7150">
        <v>178</v>
      </c>
      <c r="N7150">
        <v>353</v>
      </c>
      <c r="O7150">
        <v>426</v>
      </c>
      <c r="P7150">
        <v>215.6</v>
      </c>
      <c r="Q7150">
        <v>150</v>
      </c>
      <c r="R7150">
        <v>140</v>
      </c>
      <c r="S7150">
        <v>390</v>
      </c>
      <c r="T7150" s="18">
        <v>2.6019999999999999</v>
      </c>
      <c r="U7150">
        <v>1.379</v>
      </c>
      <c r="V7150">
        <v>4.2930000000000001</v>
      </c>
      <c r="W7150" s="19">
        <v>1.75968131626143E-5</v>
      </c>
      <c r="X7150" s="20">
        <v>9.9463722432274301E-5</v>
      </c>
      <c r="Y7150">
        <v>9.4799999999999995E-2</v>
      </c>
      <c r="Z7150">
        <v>3.4299999999999997E-2</v>
      </c>
      <c r="AA7150">
        <v>5.5300000000000002E-2</v>
      </c>
      <c r="AB7150">
        <v>5.5300000000000002E-2</v>
      </c>
      <c r="AC7150" t="b">
        <v>1</v>
      </c>
      <c r="AD7150">
        <v>0.3957</v>
      </c>
    </row>
    <row r="7151" spans="1:42" x14ac:dyDescent="0.2">
      <c r="A7151" t="s">
        <v>42678</v>
      </c>
      <c r="B7151">
        <v>1537</v>
      </c>
      <c r="C7151">
        <v>1326</v>
      </c>
      <c r="D7151">
        <v>1549</v>
      </c>
      <c r="E7151">
        <v>1735</v>
      </c>
      <c r="F7151">
        <v>1484</v>
      </c>
      <c r="G7151">
        <v>3994</v>
      </c>
      <c r="H7151">
        <v>3922</v>
      </c>
      <c r="I7151">
        <v>1656</v>
      </c>
      <c r="J7151">
        <v>1312</v>
      </c>
      <c r="K7151">
        <v>1466</v>
      </c>
      <c r="L7151">
        <v>1809</v>
      </c>
      <c r="M7151">
        <v>1427</v>
      </c>
      <c r="N7151">
        <v>3795</v>
      </c>
      <c r="O7151">
        <v>3900</v>
      </c>
      <c r="P7151">
        <v>2195.19</v>
      </c>
      <c r="Q7151">
        <v>1478</v>
      </c>
      <c r="R7151">
        <v>1618</v>
      </c>
      <c r="S7151">
        <v>3848</v>
      </c>
      <c r="T7151" s="18">
        <v>2.6030000000000002</v>
      </c>
      <c r="U7151">
        <v>1.38</v>
      </c>
      <c r="V7151">
        <v>8.5210000000000008</v>
      </c>
      <c r="W7151" s="19">
        <v>1.57677402253229E-17</v>
      </c>
      <c r="X7151" s="20">
        <v>3.6916613112704799E-16</v>
      </c>
      <c r="Y7151">
        <v>1.29E-2</v>
      </c>
      <c r="Z7151">
        <v>1.6E-2</v>
      </c>
      <c r="AA7151">
        <v>1.47E-2</v>
      </c>
      <c r="AB7151">
        <v>1.47E-2</v>
      </c>
      <c r="AC7151" t="b">
        <v>1</v>
      </c>
      <c r="AD7151">
        <v>8.8900000000000007E-2</v>
      </c>
    </row>
    <row r="7152" spans="1:42" x14ac:dyDescent="0.2">
      <c r="A7152" t="s">
        <v>42679</v>
      </c>
      <c r="B7152">
        <v>615</v>
      </c>
      <c r="C7152">
        <v>731</v>
      </c>
      <c r="D7152">
        <v>957</v>
      </c>
      <c r="E7152">
        <v>757</v>
      </c>
      <c r="F7152">
        <v>1260</v>
      </c>
      <c r="G7152">
        <v>2182</v>
      </c>
      <c r="H7152">
        <v>1918</v>
      </c>
      <c r="I7152">
        <v>663</v>
      </c>
      <c r="J7152">
        <v>723</v>
      </c>
      <c r="K7152">
        <v>906</v>
      </c>
      <c r="L7152">
        <v>789</v>
      </c>
      <c r="M7152">
        <v>1212</v>
      </c>
      <c r="N7152">
        <v>2073</v>
      </c>
      <c r="O7152">
        <v>1907</v>
      </c>
      <c r="P7152">
        <v>1181.95</v>
      </c>
      <c r="Q7152">
        <v>764</v>
      </c>
      <c r="R7152">
        <v>1000</v>
      </c>
      <c r="S7152">
        <v>1990</v>
      </c>
      <c r="T7152" s="18">
        <v>2.6040000000000001</v>
      </c>
      <c r="U7152">
        <v>1.381</v>
      </c>
      <c r="V7152">
        <v>6.5759999999999996</v>
      </c>
      <c r="W7152" s="19">
        <v>4.8278705319742797E-11</v>
      </c>
      <c r="X7152" s="20">
        <v>6.0330879609266999E-10</v>
      </c>
      <c r="Y7152">
        <v>3.5099999999999999E-2</v>
      </c>
      <c r="Z7152">
        <v>1.77E-2</v>
      </c>
      <c r="AA7152">
        <v>2.46E-2</v>
      </c>
      <c r="AB7152">
        <v>2.46E-2</v>
      </c>
      <c r="AC7152" t="b">
        <v>1</v>
      </c>
      <c r="AD7152">
        <v>0.2089</v>
      </c>
      <c r="AE7152" t="s">
        <v>42680</v>
      </c>
      <c r="AF7152">
        <v>244656</v>
      </c>
      <c r="AG7152" t="s">
        <v>42681</v>
      </c>
      <c r="AK7152" t="s">
        <v>42682</v>
      </c>
      <c r="AL7152" t="s">
        <v>42683</v>
      </c>
      <c r="AM7152" t="s">
        <v>42684</v>
      </c>
      <c r="AN7152" t="s">
        <v>42685</v>
      </c>
      <c r="AO7152" t="s">
        <v>42686</v>
      </c>
      <c r="AP7152" t="s">
        <v>42687</v>
      </c>
    </row>
    <row r="7153" spans="1:42" x14ac:dyDescent="0.2">
      <c r="A7153" t="s">
        <v>42688</v>
      </c>
      <c r="B7153">
        <v>2050</v>
      </c>
      <c r="C7153">
        <v>2627</v>
      </c>
      <c r="D7153">
        <v>2563</v>
      </c>
      <c r="E7153">
        <v>2509</v>
      </c>
      <c r="F7153">
        <v>3334</v>
      </c>
      <c r="G7153">
        <v>7029</v>
      </c>
      <c r="H7153">
        <v>5919</v>
      </c>
      <c r="I7153">
        <v>2209</v>
      </c>
      <c r="J7153">
        <v>2600</v>
      </c>
      <c r="K7153">
        <v>2426</v>
      </c>
      <c r="L7153">
        <v>2616</v>
      </c>
      <c r="M7153">
        <v>3206</v>
      </c>
      <c r="N7153">
        <v>6679</v>
      </c>
      <c r="O7153">
        <v>5886</v>
      </c>
      <c r="P7153">
        <v>3660.32</v>
      </c>
      <c r="Q7153">
        <v>2412</v>
      </c>
      <c r="R7153">
        <v>2911</v>
      </c>
      <c r="S7153">
        <v>6282</v>
      </c>
      <c r="T7153" s="18">
        <v>2.605</v>
      </c>
      <c r="U7153">
        <v>1.381</v>
      </c>
      <c r="V7153">
        <v>9.1630000000000003</v>
      </c>
      <c r="W7153" s="19">
        <v>5.0533484494255601E-20</v>
      </c>
      <c r="X7153" s="20">
        <v>1.45347015863709E-18</v>
      </c>
      <c r="Y7153">
        <v>9.7999999999999997E-3</v>
      </c>
      <c r="Z7153">
        <v>1.52E-2</v>
      </c>
      <c r="AA7153">
        <v>1.2800000000000001E-2</v>
      </c>
      <c r="AB7153">
        <v>1.2800000000000001E-2</v>
      </c>
      <c r="AC7153" t="b">
        <v>1</v>
      </c>
      <c r="AD7153">
        <v>4.3299999999999998E-2</v>
      </c>
      <c r="AE7153" t="s">
        <v>42689</v>
      </c>
      <c r="AF7153">
        <v>187372</v>
      </c>
      <c r="AG7153" t="s">
        <v>42690</v>
      </c>
      <c r="AI7153" t="s">
        <v>2839</v>
      </c>
      <c r="AJ7153" t="s">
        <v>42691</v>
      </c>
      <c r="AK7153" t="s">
        <v>42692</v>
      </c>
      <c r="AL7153" t="s">
        <v>35640</v>
      </c>
      <c r="AM7153" t="s">
        <v>32724</v>
      </c>
      <c r="AN7153" t="s">
        <v>35641</v>
      </c>
      <c r="AO7153" t="s">
        <v>35642</v>
      </c>
      <c r="AP7153" t="s">
        <v>42693</v>
      </c>
    </row>
    <row r="7154" spans="1:42" x14ac:dyDescent="0.2">
      <c r="A7154" t="s">
        <v>42694</v>
      </c>
      <c r="B7154">
        <v>360</v>
      </c>
      <c r="C7154">
        <v>297</v>
      </c>
      <c r="D7154">
        <v>359</v>
      </c>
      <c r="E7154">
        <v>385</v>
      </c>
      <c r="F7154">
        <v>339</v>
      </c>
      <c r="G7154">
        <v>937</v>
      </c>
      <c r="H7154">
        <v>890</v>
      </c>
      <c r="I7154">
        <v>388</v>
      </c>
      <c r="J7154">
        <v>294</v>
      </c>
      <c r="K7154">
        <v>340</v>
      </c>
      <c r="L7154">
        <v>401</v>
      </c>
      <c r="M7154">
        <v>326</v>
      </c>
      <c r="N7154">
        <v>890</v>
      </c>
      <c r="O7154">
        <v>885</v>
      </c>
      <c r="P7154">
        <v>503.5</v>
      </c>
      <c r="Q7154">
        <v>341</v>
      </c>
      <c r="R7154">
        <v>364</v>
      </c>
      <c r="S7154">
        <v>888</v>
      </c>
      <c r="T7154" s="18">
        <v>2.6080000000000001</v>
      </c>
      <c r="U7154">
        <v>1.383</v>
      </c>
      <c r="V7154">
        <v>7.43</v>
      </c>
      <c r="W7154" s="19">
        <v>1.0819947232403E-13</v>
      </c>
      <c r="X7154" s="20">
        <v>1.76185855878795E-12</v>
      </c>
      <c r="Y7154">
        <v>1.0800000000000001E-2</v>
      </c>
      <c r="Z7154">
        <v>2.2700000000000001E-2</v>
      </c>
      <c r="AA7154">
        <v>1.8100000000000002E-2</v>
      </c>
      <c r="AB7154">
        <v>1.8100000000000002E-2</v>
      </c>
      <c r="AC7154" t="b">
        <v>1</v>
      </c>
      <c r="AD7154">
        <v>0.1111</v>
      </c>
    </row>
    <row r="7155" spans="1:42" x14ac:dyDescent="0.2">
      <c r="A7155" t="s">
        <v>42695</v>
      </c>
      <c r="B7155">
        <v>42</v>
      </c>
      <c r="C7155">
        <v>25</v>
      </c>
      <c r="D7155">
        <v>30</v>
      </c>
      <c r="E7155">
        <v>42</v>
      </c>
      <c r="F7155">
        <v>36</v>
      </c>
      <c r="G7155">
        <v>51</v>
      </c>
      <c r="H7155">
        <v>123</v>
      </c>
      <c r="I7155">
        <v>45</v>
      </c>
      <c r="J7155">
        <v>25</v>
      </c>
      <c r="K7155">
        <v>28</v>
      </c>
      <c r="L7155">
        <v>44</v>
      </c>
      <c r="M7155">
        <v>35</v>
      </c>
      <c r="N7155">
        <v>48</v>
      </c>
      <c r="O7155">
        <v>122</v>
      </c>
      <c r="P7155">
        <v>49.66</v>
      </c>
      <c r="Q7155">
        <v>33</v>
      </c>
      <c r="R7155">
        <v>40</v>
      </c>
      <c r="S7155">
        <v>85</v>
      </c>
      <c r="T7155" s="18">
        <v>2.6080000000000001</v>
      </c>
      <c r="U7155">
        <v>1.383</v>
      </c>
      <c r="V7155">
        <v>2.8319999999999999</v>
      </c>
      <c r="W7155">
        <v>4.6200695187301301E-3</v>
      </c>
      <c r="X7155" s="2">
        <v>1.49656321579684E-2</v>
      </c>
      <c r="Y7155">
        <v>0.14460000000000001</v>
      </c>
      <c r="Z7155">
        <v>0.1021</v>
      </c>
      <c r="AA7155">
        <v>0.1183</v>
      </c>
      <c r="AB7155">
        <v>0.1183</v>
      </c>
      <c r="AC7155" t="b">
        <v>1</v>
      </c>
      <c r="AD7155">
        <v>0.48980000000000001</v>
      </c>
      <c r="AI7155" t="s">
        <v>42696</v>
      </c>
      <c r="AK7155" t="s">
        <v>42697</v>
      </c>
    </row>
    <row r="7156" spans="1:42" x14ac:dyDescent="0.2">
      <c r="A7156" t="s">
        <v>42698</v>
      </c>
      <c r="B7156">
        <v>678</v>
      </c>
      <c r="C7156">
        <v>871</v>
      </c>
      <c r="D7156">
        <v>765</v>
      </c>
      <c r="E7156">
        <v>1499</v>
      </c>
      <c r="F7156">
        <v>1670</v>
      </c>
      <c r="G7156">
        <v>2113</v>
      </c>
      <c r="H7156">
        <v>2035</v>
      </c>
      <c r="I7156">
        <v>731</v>
      </c>
      <c r="J7156">
        <v>862</v>
      </c>
      <c r="K7156">
        <v>724</v>
      </c>
      <c r="L7156">
        <v>1563</v>
      </c>
      <c r="M7156">
        <v>1606</v>
      </c>
      <c r="N7156">
        <v>2008</v>
      </c>
      <c r="O7156">
        <v>2024</v>
      </c>
      <c r="P7156">
        <v>1359.61</v>
      </c>
      <c r="Q7156">
        <v>772</v>
      </c>
      <c r="R7156">
        <v>1584</v>
      </c>
      <c r="S7156">
        <v>2016</v>
      </c>
      <c r="T7156" s="18">
        <v>2.61</v>
      </c>
      <c r="U7156">
        <v>1.3839999999999999</v>
      </c>
      <c r="V7156">
        <v>9.702</v>
      </c>
      <c r="W7156" s="19">
        <v>2.96076652837959E-22</v>
      </c>
      <c r="X7156" s="20">
        <v>1.0221715691043599E-20</v>
      </c>
      <c r="Y7156">
        <v>3.5999999999999999E-3</v>
      </c>
      <c r="Z7156">
        <v>1.72E-2</v>
      </c>
      <c r="AA7156">
        <v>1.09E-2</v>
      </c>
      <c r="AB7156">
        <v>1.09E-2</v>
      </c>
      <c r="AC7156" t="b">
        <v>1</v>
      </c>
      <c r="AD7156">
        <v>8.2000000000000003E-2</v>
      </c>
      <c r="AK7156" t="s">
        <v>42699</v>
      </c>
      <c r="AL7156" t="s">
        <v>42700</v>
      </c>
      <c r="AM7156" t="s">
        <v>42701</v>
      </c>
    </row>
    <row r="7157" spans="1:42" x14ac:dyDescent="0.2">
      <c r="A7157" t="s">
        <v>42702</v>
      </c>
      <c r="B7157">
        <v>56</v>
      </c>
      <c r="C7157">
        <v>63</v>
      </c>
      <c r="D7157">
        <v>36</v>
      </c>
      <c r="E7157">
        <v>52</v>
      </c>
      <c r="F7157">
        <v>44</v>
      </c>
      <c r="G7157">
        <v>166</v>
      </c>
      <c r="H7157">
        <v>115</v>
      </c>
      <c r="I7157">
        <v>60</v>
      </c>
      <c r="J7157">
        <v>62</v>
      </c>
      <c r="K7157">
        <v>34</v>
      </c>
      <c r="L7157">
        <v>54</v>
      </c>
      <c r="M7157">
        <v>42</v>
      </c>
      <c r="N7157">
        <v>158</v>
      </c>
      <c r="O7157">
        <v>114</v>
      </c>
      <c r="P7157">
        <v>75.06</v>
      </c>
      <c r="Q7157">
        <v>52</v>
      </c>
      <c r="R7157">
        <v>48</v>
      </c>
      <c r="S7157">
        <v>136</v>
      </c>
      <c r="T7157" s="18">
        <v>2.61</v>
      </c>
      <c r="U7157">
        <v>1.3839999999999999</v>
      </c>
      <c r="V7157">
        <v>3.7650000000000001</v>
      </c>
      <c r="W7157">
        <v>1.66595119937409E-4</v>
      </c>
      <c r="X7157" s="2">
        <v>7.7587409214666299E-4</v>
      </c>
      <c r="Y7157">
        <v>5.4600000000000003E-2</v>
      </c>
      <c r="Z7157">
        <v>7.2300000000000003E-2</v>
      </c>
      <c r="AA7157">
        <v>6.59E-2</v>
      </c>
      <c r="AB7157">
        <v>6.59E-2</v>
      </c>
      <c r="AC7157" t="b">
        <v>1</v>
      </c>
      <c r="AD7157">
        <v>0.53029999999999999</v>
      </c>
      <c r="AE7157" t="s">
        <v>42703</v>
      </c>
      <c r="AF7157">
        <v>82507</v>
      </c>
      <c r="AG7157" t="s">
        <v>42704</v>
      </c>
      <c r="AK7157" t="s">
        <v>42705</v>
      </c>
      <c r="AL7157" t="s">
        <v>42706</v>
      </c>
      <c r="AM7157" t="s">
        <v>42707</v>
      </c>
      <c r="AN7157" t="s">
        <v>42708</v>
      </c>
      <c r="AO7157" t="s">
        <v>14602</v>
      </c>
      <c r="AP7157" t="s">
        <v>42709</v>
      </c>
    </row>
    <row r="7158" spans="1:42" x14ac:dyDescent="0.2">
      <c r="A7158" t="s">
        <v>42710</v>
      </c>
      <c r="B7158">
        <v>59</v>
      </c>
      <c r="C7158">
        <v>81</v>
      </c>
      <c r="D7158">
        <v>106</v>
      </c>
      <c r="E7158">
        <v>155</v>
      </c>
      <c r="F7158">
        <v>251</v>
      </c>
      <c r="G7158">
        <v>247</v>
      </c>
      <c r="H7158">
        <v>192</v>
      </c>
      <c r="I7158">
        <v>64</v>
      </c>
      <c r="J7158">
        <v>80</v>
      </c>
      <c r="K7158">
        <v>100</v>
      </c>
      <c r="L7158">
        <v>162</v>
      </c>
      <c r="M7158">
        <v>241</v>
      </c>
      <c r="N7158">
        <v>235</v>
      </c>
      <c r="O7158">
        <v>191</v>
      </c>
      <c r="P7158">
        <v>153.24</v>
      </c>
      <c r="Q7158">
        <v>81</v>
      </c>
      <c r="R7158">
        <v>202</v>
      </c>
      <c r="S7158">
        <v>213</v>
      </c>
      <c r="T7158" s="18">
        <v>2.6110000000000002</v>
      </c>
      <c r="U7158">
        <v>1.3839999999999999</v>
      </c>
      <c r="V7158">
        <v>4.6989999999999998</v>
      </c>
      <c r="W7158" s="19">
        <v>2.6195730227498499E-6</v>
      </c>
      <c r="X7158" s="20">
        <v>1.7187160511781299E-5</v>
      </c>
      <c r="Y7158">
        <v>4.2200000000000001E-2</v>
      </c>
      <c r="Z7158">
        <v>4.2500000000000003E-2</v>
      </c>
      <c r="AA7158">
        <v>4.24E-2</v>
      </c>
      <c r="AB7158">
        <v>4.24E-2</v>
      </c>
      <c r="AC7158" t="b">
        <v>1</v>
      </c>
      <c r="AD7158">
        <v>0.26390000000000002</v>
      </c>
      <c r="AK7158" t="s">
        <v>42711</v>
      </c>
      <c r="AL7158" t="s">
        <v>42196</v>
      </c>
      <c r="AM7158" t="s">
        <v>42197</v>
      </c>
      <c r="AN7158" t="s">
        <v>7178</v>
      </c>
      <c r="AO7158" t="s">
        <v>7179</v>
      </c>
      <c r="AP7158" t="s">
        <v>7180</v>
      </c>
    </row>
    <row r="7159" spans="1:42" x14ac:dyDescent="0.2">
      <c r="A7159" t="s">
        <v>42712</v>
      </c>
      <c r="B7159">
        <v>234</v>
      </c>
      <c r="C7159">
        <v>257</v>
      </c>
      <c r="D7159">
        <v>228</v>
      </c>
      <c r="E7159">
        <v>232</v>
      </c>
      <c r="F7159">
        <v>205</v>
      </c>
      <c r="G7159">
        <v>578</v>
      </c>
      <c r="H7159">
        <v>713</v>
      </c>
      <c r="I7159">
        <v>252</v>
      </c>
      <c r="J7159">
        <v>254</v>
      </c>
      <c r="K7159">
        <v>216</v>
      </c>
      <c r="L7159">
        <v>242</v>
      </c>
      <c r="M7159">
        <v>197</v>
      </c>
      <c r="N7159">
        <v>549</v>
      </c>
      <c r="O7159">
        <v>709</v>
      </c>
      <c r="P7159">
        <v>345.66</v>
      </c>
      <c r="Q7159">
        <v>241</v>
      </c>
      <c r="R7159">
        <v>220</v>
      </c>
      <c r="S7159">
        <v>629</v>
      </c>
      <c r="T7159" s="18">
        <v>2.6139999999999999</v>
      </c>
      <c r="U7159">
        <v>1.3859999999999999</v>
      </c>
      <c r="V7159">
        <v>6.7279999999999998</v>
      </c>
      <c r="W7159" s="19">
        <v>1.72327394632927E-11</v>
      </c>
      <c r="X7159" s="20">
        <v>2.2422576098405099E-10</v>
      </c>
      <c r="Y7159">
        <v>1.52E-2</v>
      </c>
      <c r="Z7159">
        <v>2.6599999999999999E-2</v>
      </c>
      <c r="AA7159">
        <v>2.1899999999999999E-2</v>
      </c>
      <c r="AB7159">
        <v>2.1899999999999999E-2</v>
      </c>
      <c r="AC7159" t="b">
        <v>1</v>
      </c>
      <c r="AD7159">
        <v>6.2E-2</v>
      </c>
    </row>
    <row r="7160" spans="1:42" x14ac:dyDescent="0.2">
      <c r="A7160" t="s">
        <v>42713</v>
      </c>
      <c r="B7160">
        <v>1551</v>
      </c>
      <c r="C7160">
        <v>1371</v>
      </c>
      <c r="D7160">
        <v>1741</v>
      </c>
      <c r="E7160">
        <v>1949</v>
      </c>
      <c r="F7160">
        <v>2224</v>
      </c>
      <c r="G7160">
        <v>4267</v>
      </c>
      <c r="H7160">
        <v>4120</v>
      </c>
      <c r="I7160">
        <v>1672</v>
      </c>
      <c r="J7160">
        <v>1357</v>
      </c>
      <c r="K7160">
        <v>1648</v>
      </c>
      <c r="L7160">
        <v>2032</v>
      </c>
      <c r="M7160">
        <v>2139</v>
      </c>
      <c r="N7160">
        <v>4054</v>
      </c>
      <c r="O7160">
        <v>4097</v>
      </c>
      <c r="P7160">
        <v>2428.39</v>
      </c>
      <c r="Q7160">
        <v>1559</v>
      </c>
      <c r="R7160">
        <v>2086</v>
      </c>
      <c r="S7160">
        <v>4076</v>
      </c>
      <c r="T7160" s="18">
        <v>2.6150000000000002</v>
      </c>
      <c r="U7160">
        <v>1.387</v>
      </c>
      <c r="V7160">
        <v>9.734</v>
      </c>
      <c r="W7160" s="19">
        <v>2.1535000650176401E-22</v>
      </c>
      <c r="X7160" s="20">
        <v>7.5040936946788799E-21</v>
      </c>
      <c r="Y7160">
        <v>5.7999999999999996E-3</v>
      </c>
      <c r="Z7160">
        <v>1.5800000000000002E-2</v>
      </c>
      <c r="AA7160">
        <v>1.1299999999999999E-2</v>
      </c>
      <c r="AB7160">
        <v>1.1299999999999999E-2</v>
      </c>
      <c r="AC7160" t="b">
        <v>1</v>
      </c>
      <c r="AD7160">
        <v>0.1033</v>
      </c>
      <c r="AE7160" t="s">
        <v>42714</v>
      </c>
      <c r="AF7160">
        <v>240243.20116299999</v>
      </c>
      <c r="AG7160" t="s">
        <v>42715</v>
      </c>
      <c r="AK7160" t="s">
        <v>42716</v>
      </c>
      <c r="AL7160" t="s">
        <v>28545</v>
      </c>
      <c r="AM7160" t="s">
        <v>28546</v>
      </c>
      <c r="AN7160" t="s">
        <v>42717</v>
      </c>
      <c r="AO7160" t="s">
        <v>28548</v>
      </c>
      <c r="AP7160" t="s">
        <v>42718</v>
      </c>
    </row>
    <row r="7161" spans="1:42" x14ac:dyDescent="0.2">
      <c r="A7161" t="s">
        <v>42719</v>
      </c>
      <c r="B7161">
        <v>572</v>
      </c>
      <c r="C7161">
        <v>499</v>
      </c>
      <c r="D7161">
        <v>524</v>
      </c>
      <c r="E7161">
        <v>535</v>
      </c>
      <c r="F7161">
        <v>509</v>
      </c>
      <c r="G7161">
        <v>1403</v>
      </c>
      <c r="H7161">
        <v>1474</v>
      </c>
      <c r="I7161">
        <v>616</v>
      </c>
      <c r="J7161">
        <v>494</v>
      </c>
      <c r="K7161">
        <v>496</v>
      </c>
      <c r="L7161">
        <v>558</v>
      </c>
      <c r="M7161">
        <v>490</v>
      </c>
      <c r="N7161">
        <v>1333</v>
      </c>
      <c r="O7161">
        <v>1466</v>
      </c>
      <c r="P7161">
        <v>778.93</v>
      </c>
      <c r="Q7161">
        <v>535</v>
      </c>
      <c r="R7161">
        <v>524</v>
      </c>
      <c r="S7161">
        <v>1400</v>
      </c>
      <c r="T7161" s="18">
        <v>2.6150000000000002</v>
      </c>
      <c r="U7161">
        <v>1.387</v>
      </c>
      <c r="V7161">
        <v>8.2149999999999999</v>
      </c>
      <c r="W7161" s="19">
        <v>2.12560166599485E-16</v>
      </c>
      <c r="X7161" s="20">
        <v>4.5955509939656299E-15</v>
      </c>
      <c r="Y7161">
        <v>9.1000000000000004E-3</v>
      </c>
      <c r="Z7161">
        <v>1.9599999999999999E-2</v>
      </c>
      <c r="AA7161">
        <v>1.5299999999999999E-2</v>
      </c>
      <c r="AB7161">
        <v>1.5299999999999999E-2</v>
      </c>
      <c r="AC7161" t="b">
        <v>1</v>
      </c>
      <c r="AD7161">
        <v>0.13550000000000001</v>
      </c>
      <c r="AE7161" t="s">
        <v>42720</v>
      </c>
      <c r="AF7161">
        <v>193420</v>
      </c>
      <c r="AG7161" t="s">
        <v>42721</v>
      </c>
      <c r="AK7161" t="s">
        <v>42722</v>
      </c>
      <c r="AL7161" t="s">
        <v>42723</v>
      </c>
      <c r="AM7161" t="s">
        <v>42724</v>
      </c>
      <c r="AN7161" t="s">
        <v>42725</v>
      </c>
      <c r="AO7161" t="s">
        <v>42726</v>
      </c>
      <c r="AP7161" t="s">
        <v>42727</v>
      </c>
    </row>
    <row r="7162" spans="1:42" x14ac:dyDescent="0.2">
      <c r="A7162" t="s">
        <v>42728</v>
      </c>
      <c r="B7162">
        <v>29</v>
      </c>
      <c r="C7162">
        <v>45</v>
      </c>
      <c r="D7162">
        <v>44</v>
      </c>
      <c r="E7162">
        <v>23</v>
      </c>
      <c r="F7162">
        <v>45</v>
      </c>
      <c r="G7162">
        <v>134</v>
      </c>
      <c r="H7162">
        <v>78</v>
      </c>
      <c r="I7162">
        <v>31</v>
      </c>
      <c r="J7162">
        <v>45</v>
      </c>
      <c r="K7162">
        <v>42</v>
      </c>
      <c r="L7162">
        <v>24</v>
      </c>
      <c r="M7162">
        <v>43</v>
      </c>
      <c r="N7162">
        <v>127</v>
      </c>
      <c r="O7162">
        <v>78</v>
      </c>
      <c r="P7162">
        <v>55.65</v>
      </c>
      <c r="Q7162">
        <v>39</v>
      </c>
      <c r="R7162">
        <v>34</v>
      </c>
      <c r="S7162">
        <v>102</v>
      </c>
      <c r="T7162" s="18">
        <v>2.6150000000000002</v>
      </c>
      <c r="U7162">
        <v>1.387</v>
      </c>
      <c r="V7162">
        <v>3.3359999999999999</v>
      </c>
      <c r="W7162">
        <v>8.4970613581870805E-4</v>
      </c>
      <c r="X7162" s="2">
        <v>3.3613198586076899E-3</v>
      </c>
      <c r="Y7162">
        <v>6.83E-2</v>
      </c>
      <c r="Z7162">
        <v>9.2600000000000002E-2</v>
      </c>
      <c r="AA7162">
        <v>8.3699999999999997E-2</v>
      </c>
      <c r="AB7162">
        <v>8.3699999999999997E-2</v>
      </c>
      <c r="AC7162" t="b">
        <v>1</v>
      </c>
      <c r="AD7162">
        <v>0.14729999999999999</v>
      </c>
      <c r="AE7162" t="s">
        <v>42729</v>
      </c>
      <c r="AF7162">
        <v>60533</v>
      </c>
      <c r="AG7162" t="s">
        <v>42730</v>
      </c>
      <c r="AK7162" t="s">
        <v>42731</v>
      </c>
      <c r="AL7162" t="s">
        <v>42732</v>
      </c>
      <c r="AM7162" t="s">
        <v>42733</v>
      </c>
      <c r="AO7162" t="s">
        <v>42734</v>
      </c>
    </row>
    <row r="7163" spans="1:42" x14ac:dyDescent="0.2">
      <c r="A7163" t="s">
        <v>42735</v>
      </c>
      <c r="B7163">
        <v>50</v>
      </c>
      <c r="C7163">
        <v>79</v>
      </c>
      <c r="D7163">
        <v>84</v>
      </c>
      <c r="E7163">
        <v>52</v>
      </c>
      <c r="F7163">
        <v>84</v>
      </c>
      <c r="G7163">
        <v>205</v>
      </c>
      <c r="H7163">
        <v>176</v>
      </c>
      <c r="I7163">
        <v>54</v>
      </c>
      <c r="J7163">
        <v>78</v>
      </c>
      <c r="K7163">
        <v>79</v>
      </c>
      <c r="L7163">
        <v>54</v>
      </c>
      <c r="M7163">
        <v>81</v>
      </c>
      <c r="N7163">
        <v>195</v>
      </c>
      <c r="O7163">
        <v>175</v>
      </c>
      <c r="P7163">
        <v>102.34</v>
      </c>
      <c r="Q7163">
        <v>70</v>
      </c>
      <c r="R7163">
        <v>68</v>
      </c>
      <c r="S7163">
        <v>185</v>
      </c>
      <c r="T7163" s="18">
        <v>2.617</v>
      </c>
      <c r="U7163">
        <v>1.3879999999999999</v>
      </c>
      <c r="V7163">
        <v>4.4969999999999999</v>
      </c>
      <c r="W7163" s="19">
        <v>6.8854861723311998E-6</v>
      </c>
      <c r="X7163" s="20">
        <v>4.2002777886537697E-5</v>
      </c>
      <c r="Y7163">
        <v>2.58E-2</v>
      </c>
      <c r="Z7163">
        <v>5.67E-2</v>
      </c>
      <c r="AA7163">
        <v>4.6100000000000002E-2</v>
      </c>
      <c r="AB7163">
        <v>4.6100000000000002E-2</v>
      </c>
      <c r="AC7163" t="b">
        <v>1</v>
      </c>
      <c r="AD7163">
        <v>0.2465</v>
      </c>
      <c r="AE7163" t="s">
        <v>42736</v>
      </c>
      <c r="AF7163">
        <v>53521</v>
      </c>
      <c r="AG7163" t="s">
        <v>42737</v>
      </c>
      <c r="AK7163" t="s">
        <v>42738</v>
      </c>
      <c r="AL7163" t="s">
        <v>42739</v>
      </c>
      <c r="AM7163" t="s">
        <v>42740</v>
      </c>
      <c r="AN7163" t="s">
        <v>38743</v>
      </c>
      <c r="AO7163" t="s">
        <v>38744</v>
      </c>
      <c r="AP7163" t="s">
        <v>38745</v>
      </c>
    </row>
    <row r="7164" spans="1:42" x14ac:dyDescent="0.2">
      <c r="A7164" t="s">
        <v>42741</v>
      </c>
      <c r="B7164">
        <v>249</v>
      </c>
      <c r="C7164">
        <v>118</v>
      </c>
      <c r="D7164">
        <v>187</v>
      </c>
      <c r="E7164">
        <v>101</v>
      </c>
      <c r="F7164">
        <v>90</v>
      </c>
      <c r="G7164">
        <v>434</v>
      </c>
      <c r="H7164">
        <v>571</v>
      </c>
      <c r="I7164">
        <v>268</v>
      </c>
      <c r="J7164">
        <v>117</v>
      </c>
      <c r="K7164">
        <v>177</v>
      </c>
      <c r="L7164">
        <v>105</v>
      </c>
      <c r="M7164">
        <v>87</v>
      </c>
      <c r="N7164">
        <v>412</v>
      </c>
      <c r="O7164">
        <v>568</v>
      </c>
      <c r="P7164">
        <v>247.74</v>
      </c>
      <c r="Q7164">
        <v>187</v>
      </c>
      <c r="R7164">
        <v>96</v>
      </c>
      <c r="S7164">
        <v>490</v>
      </c>
      <c r="T7164" s="18">
        <v>2.6190000000000002</v>
      </c>
      <c r="U7164">
        <v>1.389</v>
      </c>
      <c r="V7164">
        <v>4.4020000000000001</v>
      </c>
      <c r="W7164" s="19">
        <v>1.0712600752449299E-5</v>
      </c>
      <c r="X7164" s="20">
        <v>6.2949523330548096E-5</v>
      </c>
      <c r="Y7164">
        <v>9.5200000000000007E-2</v>
      </c>
      <c r="Z7164">
        <v>3.1600000000000003E-2</v>
      </c>
      <c r="AA7164">
        <v>5.3999999999999999E-2</v>
      </c>
      <c r="AB7164">
        <v>5.3999999999999999E-2</v>
      </c>
      <c r="AC7164" t="b">
        <v>1</v>
      </c>
      <c r="AD7164">
        <v>0.38040000000000002</v>
      </c>
      <c r="AE7164" t="s">
        <v>42742</v>
      </c>
      <c r="AF7164">
        <v>248742</v>
      </c>
      <c r="AG7164" t="s">
        <v>42743</v>
      </c>
      <c r="AK7164" t="s">
        <v>42744</v>
      </c>
      <c r="AL7164" t="s">
        <v>42745</v>
      </c>
      <c r="AM7164" t="s">
        <v>42746</v>
      </c>
    </row>
    <row r="7165" spans="1:42" x14ac:dyDescent="0.2">
      <c r="A7165" t="s">
        <v>42747</v>
      </c>
      <c r="B7165">
        <v>434</v>
      </c>
      <c r="C7165">
        <v>451</v>
      </c>
      <c r="D7165">
        <v>576</v>
      </c>
      <c r="E7165">
        <v>423</v>
      </c>
      <c r="F7165">
        <v>518</v>
      </c>
      <c r="G7165">
        <v>1346</v>
      </c>
      <c r="H7165">
        <v>1282</v>
      </c>
      <c r="I7165">
        <v>468</v>
      </c>
      <c r="J7165">
        <v>446</v>
      </c>
      <c r="K7165">
        <v>545</v>
      </c>
      <c r="L7165">
        <v>441</v>
      </c>
      <c r="M7165">
        <v>498</v>
      </c>
      <c r="N7165">
        <v>1279</v>
      </c>
      <c r="O7165">
        <v>1275</v>
      </c>
      <c r="P7165">
        <v>707.46</v>
      </c>
      <c r="Q7165">
        <v>486</v>
      </c>
      <c r="R7165">
        <v>470</v>
      </c>
      <c r="S7165">
        <v>1277</v>
      </c>
      <c r="T7165" s="18">
        <v>2.6240000000000001</v>
      </c>
      <c r="U7165">
        <v>1.3919999999999999</v>
      </c>
      <c r="V7165">
        <v>8.65</v>
      </c>
      <c r="W7165" s="19">
        <v>5.1683157826906001E-18</v>
      </c>
      <c r="X7165" s="20">
        <v>1.26558779701602E-16</v>
      </c>
      <c r="Y7165">
        <v>5.1000000000000004E-3</v>
      </c>
      <c r="Z7165">
        <v>2.0199999999999999E-2</v>
      </c>
      <c r="AA7165">
        <v>1.3599999999999999E-2</v>
      </c>
      <c r="AB7165">
        <v>1.3599999999999999E-2</v>
      </c>
      <c r="AC7165" t="b">
        <v>1</v>
      </c>
      <c r="AD7165">
        <v>8.7599999999999997E-2</v>
      </c>
      <c r="AE7165" t="s">
        <v>42748</v>
      </c>
      <c r="AF7165">
        <v>215972</v>
      </c>
      <c r="AG7165" t="s">
        <v>42749</v>
      </c>
      <c r="AK7165" t="s">
        <v>42750</v>
      </c>
      <c r="AL7165" t="s">
        <v>42751</v>
      </c>
      <c r="AM7165" t="s">
        <v>42752</v>
      </c>
      <c r="AN7165" t="s">
        <v>42753</v>
      </c>
      <c r="AO7165" t="s">
        <v>42754</v>
      </c>
      <c r="AP7165" t="s">
        <v>42755</v>
      </c>
    </row>
    <row r="7166" spans="1:42" x14ac:dyDescent="0.2">
      <c r="A7166" t="s">
        <v>42756</v>
      </c>
      <c r="B7166">
        <v>155</v>
      </c>
      <c r="C7166">
        <v>175</v>
      </c>
      <c r="D7166">
        <v>222</v>
      </c>
      <c r="E7166">
        <v>318</v>
      </c>
      <c r="F7166">
        <v>607</v>
      </c>
      <c r="G7166">
        <v>550</v>
      </c>
      <c r="H7166">
        <v>443</v>
      </c>
      <c r="I7166">
        <v>167</v>
      </c>
      <c r="J7166">
        <v>173</v>
      </c>
      <c r="K7166">
        <v>210</v>
      </c>
      <c r="L7166">
        <v>332</v>
      </c>
      <c r="M7166">
        <v>584</v>
      </c>
      <c r="N7166">
        <v>523</v>
      </c>
      <c r="O7166">
        <v>441</v>
      </c>
      <c r="P7166">
        <v>346.98</v>
      </c>
      <c r="Q7166">
        <v>183</v>
      </c>
      <c r="R7166">
        <v>458</v>
      </c>
      <c r="S7166">
        <v>482</v>
      </c>
      <c r="T7166" s="18">
        <v>2.6240000000000001</v>
      </c>
      <c r="U7166">
        <v>1.3919999999999999</v>
      </c>
      <c r="V7166">
        <v>5.3879999999999999</v>
      </c>
      <c r="W7166" s="19">
        <v>7.1335127487821594E-8</v>
      </c>
      <c r="X7166" s="20">
        <v>5.9219520803709899E-7</v>
      </c>
      <c r="Y7166">
        <v>4.8500000000000001E-2</v>
      </c>
      <c r="Z7166">
        <v>2.6599999999999999E-2</v>
      </c>
      <c r="AA7166">
        <v>3.5099999999999999E-2</v>
      </c>
      <c r="AB7166">
        <v>3.5099999999999999E-2</v>
      </c>
      <c r="AC7166" t="b">
        <v>1</v>
      </c>
      <c r="AD7166">
        <v>0.11749999999999999</v>
      </c>
      <c r="AK7166" t="s">
        <v>42757</v>
      </c>
      <c r="AL7166" t="s">
        <v>22090</v>
      </c>
      <c r="AM7166" t="s">
        <v>6981</v>
      </c>
      <c r="AO7166" t="s">
        <v>6982</v>
      </c>
    </row>
    <row r="7167" spans="1:42" x14ac:dyDescent="0.2">
      <c r="A7167" t="s">
        <v>42758</v>
      </c>
      <c r="B7167">
        <v>569</v>
      </c>
      <c r="C7167">
        <v>491</v>
      </c>
      <c r="D7167">
        <v>496</v>
      </c>
      <c r="E7167">
        <v>628</v>
      </c>
      <c r="F7167">
        <v>544</v>
      </c>
      <c r="G7167">
        <v>1459</v>
      </c>
      <c r="H7167">
        <v>1366</v>
      </c>
      <c r="I7167">
        <v>613</v>
      </c>
      <c r="J7167">
        <v>486</v>
      </c>
      <c r="K7167">
        <v>469</v>
      </c>
      <c r="L7167">
        <v>655</v>
      </c>
      <c r="M7167">
        <v>523</v>
      </c>
      <c r="N7167">
        <v>1386</v>
      </c>
      <c r="O7167">
        <v>1358</v>
      </c>
      <c r="P7167">
        <v>784.47</v>
      </c>
      <c r="Q7167">
        <v>523</v>
      </c>
      <c r="R7167">
        <v>589</v>
      </c>
      <c r="S7167">
        <v>1372</v>
      </c>
      <c r="T7167" s="18">
        <v>2.6259999999999999</v>
      </c>
      <c r="U7167">
        <v>1.393</v>
      </c>
      <c r="V7167">
        <v>7.7069999999999999</v>
      </c>
      <c r="W7167" s="19">
        <v>1.28920814785696E-14</v>
      </c>
      <c r="X7167" s="20">
        <v>2.32576471504695E-13</v>
      </c>
      <c r="Y7167">
        <v>1.4999999999999999E-2</v>
      </c>
      <c r="Z7167">
        <v>1.9599999999999999E-2</v>
      </c>
      <c r="AA7167">
        <v>1.7600000000000001E-2</v>
      </c>
      <c r="AB7167">
        <v>1.7600000000000001E-2</v>
      </c>
      <c r="AC7167" t="b">
        <v>1</v>
      </c>
      <c r="AD7167">
        <v>0.17660000000000001</v>
      </c>
      <c r="AE7167" t="s">
        <v>42759</v>
      </c>
      <c r="AF7167">
        <v>97340</v>
      </c>
      <c r="AG7167" t="s">
        <v>42760</v>
      </c>
      <c r="AI7167" t="s">
        <v>42761</v>
      </c>
      <c r="AK7167" t="s">
        <v>42762</v>
      </c>
      <c r="AL7167" t="s">
        <v>42763</v>
      </c>
      <c r="AM7167" t="s">
        <v>42764</v>
      </c>
      <c r="AN7167" t="s">
        <v>42765</v>
      </c>
      <c r="AO7167" t="s">
        <v>42766</v>
      </c>
      <c r="AP7167" t="s">
        <v>42767</v>
      </c>
    </row>
    <row r="7168" spans="1:42" x14ac:dyDescent="0.2">
      <c r="A7168" t="s">
        <v>42768</v>
      </c>
      <c r="B7168">
        <v>69</v>
      </c>
      <c r="C7168">
        <v>56</v>
      </c>
      <c r="D7168">
        <v>73</v>
      </c>
      <c r="E7168">
        <v>55</v>
      </c>
      <c r="F7168">
        <v>104</v>
      </c>
      <c r="G7168">
        <v>207</v>
      </c>
      <c r="H7168">
        <v>152</v>
      </c>
      <c r="I7168">
        <v>74</v>
      </c>
      <c r="J7168">
        <v>55</v>
      </c>
      <c r="K7168">
        <v>69</v>
      </c>
      <c r="L7168">
        <v>57</v>
      </c>
      <c r="M7168">
        <v>100</v>
      </c>
      <c r="N7168">
        <v>197</v>
      </c>
      <c r="O7168">
        <v>151</v>
      </c>
      <c r="P7168">
        <v>100.58</v>
      </c>
      <c r="Q7168">
        <v>66</v>
      </c>
      <c r="R7168">
        <v>78</v>
      </c>
      <c r="S7168">
        <v>174</v>
      </c>
      <c r="T7168" s="18">
        <v>2.6259999999999999</v>
      </c>
      <c r="U7168">
        <v>1.393</v>
      </c>
      <c r="V7168">
        <v>4.2370000000000001</v>
      </c>
      <c r="W7168" s="19">
        <v>2.26907977832379E-5</v>
      </c>
      <c r="X7168" s="2">
        <v>1.2568850806705299E-4</v>
      </c>
      <c r="Y7168">
        <v>4.5100000000000001E-2</v>
      </c>
      <c r="Z7168">
        <v>5.7500000000000002E-2</v>
      </c>
      <c r="AA7168">
        <v>5.2900000000000003E-2</v>
      </c>
      <c r="AB7168">
        <v>5.2900000000000003E-2</v>
      </c>
      <c r="AC7168" t="b">
        <v>1</v>
      </c>
      <c r="AD7168">
        <v>0.12230000000000001</v>
      </c>
      <c r="AE7168" t="s">
        <v>42769</v>
      </c>
      <c r="AF7168">
        <v>198429</v>
      </c>
      <c r="AG7168" t="s">
        <v>42770</v>
      </c>
      <c r="AK7168" t="s">
        <v>39418</v>
      </c>
      <c r="AL7168" t="s">
        <v>5532</v>
      </c>
      <c r="AM7168" t="s">
        <v>5533</v>
      </c>
      <c r="AO7168" t="s">
        <v>4624</v>
      </c>
    </row>
    <row r="7169" spans="1:42" x14ac:dyDescent="0.2">
      <c r="A7169" t="s">
        <v>42771</v>
      </c>
      <c r="B7169">
        <v>1715</v>
      </c>
      <c r="C7169">
        <v>1341</v>
      </c>
      <c r="D7169">
        <v>1829</v>
      </c>
      <c r="E7169">
        <v>1694</v>
      </c>
      <c r="F7169">
        <v>1667</v>
      </c>
      <c r="G7169">
        <v>4208</v>
      </c>
      <c r="H7169">
        <v>4622</v>
      </c>
      <c r="I7169">
        <v>1848</v>
      </c>
      <c r="J7169">
        <v>1327</v>
      </c>
      <c r="K7169">
        <v>1731</v>
      </c>
      <c r="L7169">
        <v>1767</v>
      </c>
      <c r="M7169">
        <v>1603</v>
      </c>
      <c r="N7169">
        <v>3998</v>
      </c>
      <c r="O7169">
        <v>4596</v>
      </c>
      <c r="P7169">
        <v>2410.09</v>
      </c>
      <c r="Q7169">
        <v>1635</v>
      </c>
      <c r="R7169">
        <v>1685</v>
      </c>
      <c r="S7169">
        <v>4297</v>
      </c>
      <c r="T7169" s="18">
        <v>2.6280000000000001</v>
      </c>
      <c r="U7169">
        <v>1.3939999999999999</v>
      </c>
      <c r="V7169">
        <v>8.1129999999999995</v>
      </c>
      <c r="W7169" s="19">
        <v>4.9574389364574398E-16</v>
      </c>
      <c r="X7169" s="20">
        <v>1.02753355051124E-14</v>
      </c>
      <c r="Y7169">
        <v>1.67E-2</v>
      </c>
      <c r="Z7169">
        <v>1.5800000000000002E-2</v>
      </c>
      <c r="AA7169">
        <v>1.66E-2</v>
      </c>
      <c r="AB7169">
        <v>1.66E-2</v>
      </c>
      <c r="AC7169" t="b">
        <v>1</v>
      </c>
      <c r="AD7169">
        <v>0.21890000000000001</v>
      </c>
      <c r="AE7169" t="s">
        <v>42772</v>
      </c>
      <c r="AF7169">
        <v>159727</v>
      </c>
      <c r="AG7169" t="s">
        <v>42773</v>
      </c>
      <c r="AK7169" t="s">
        <v>42774</v>
      </c>
      <c r="AL7169" t="s">
        <v>42775</v>
      </c>
      <c r="AM7169" t="s">
        <v>42776</v>
      </c>
    </row>
    <row r="7170" spans="1:42" x14ac:dyDescent="0.2">
      <c r="A7170" t="s">
        <v>42777</v>
      </c>
      <c r="B7170">
        <v>13</v>
      </c>
      <c r="C7170">
        <v>22</v>
      </c>
      <c r="D7170">
        <v>39</v>
      </c>
      <c r="E7170">
        <v>30</v>
      </c>
      <c r="F7170">
        <v>39</v>
      </c>
      <c r="G7170">
        <v>74</v>
      </c>
      <c r="H7170">
        <v>58</v>
      </c>
      <c r="I7170">
        <v>14</v>
      </c>
      <c r="J7170">
        <v>22</v>
      </c>
      <c r="K7170">
        <v>37</v>
      </c>
      <c r="L7170">
        <v>31</v>
      </c>
      <c r="M7170">
        <v>38</v>
      </c>
      <c r="N7170">
        <v>70</v>
      </c>
      <c r="O7170">
        <v>58</v>
      </c>
      <c r="P7170">
        <v>38.5</v>
      </c>
      <c r="Q7170">
        <v>24</v>
      </c>
      <c r="R7170">
        <v>34</v>
      </c>
      <c r="S7170">
        <v>64</v>
      </c>
      <c r="T7170" s="18">
        <v>2.6280000000000001</v>
      </c>
      <c r="U7170">
        <v>1.3939999999999999</v>
      </c>
      <c r="V7170">
        <v>2.88</v>
      </c>
      <c r="W7170">
        <v>3.9749476912204597E-3</v>
      </c>
      <c r="X7170" s="2">
        <v>1.31032334808718E-2</v>
      </c>
      <c r="Y7170">
        <v>7.1099999999999997E-2</v>
      </c>
      <c r="Z7170">
        <v>0.12759999999999999</v>
      </c>
      <c r="AA7170">
        <v>0.1094</v>
      </c>
      <c r="AB7170">
        <v>0.1094</v>
      </c>
      <c r="AC7170" t="b">
        <v>1</v>
      </c>
      <c r="AD7170">
        <v>0.71450000000000002</v>
      </c>
    </row>
    <row r="7171" spans="1:42" x14ac:dyDescent="0.2">
      <c r="A7171" t="s">
        <v>42778</v>
      </c>
      <c r="B7171">
        <v>83</v>
      </c>
      <c r="C7171">
        <v>64</v>
      </c>
      <c r="D7171">
        <v>79</v>
      </c>
      <c r="E7171">
        <v>62</v>
      </c>
      <c r="F7171">
        <v>69</v>
      </c>
      <c r="G7171">
        <v>187</v>
      </c>
      <c r="H7171">
        <v>222</v>
      </c>
      <c r="I7171">
        <v>89</v>
      </c>
      <c r="J7171">
        <v>63</v>
      </c>
      <c r="K7171">
        <v>75</v>
      </c>
      <c r="L7171">
        <v>65</v>
      </c>
      <c r="M7171">
        <v>66</v>
      </c>
      <c r="N7171">
        <v>178</v>
      </c>
      <c r="O7171">
        <v>221</v>
      </c>
      <c r="P7171">
        <v>108.14</v>
      </c>
      <c r="Q7171">
        <v>76</v>
      </c>
      <c r="R7171">
        <v>66</v>
      </c>
      <c r="S7171">
        <v>200</v>
      </c>
      <c r="T7171" s="18">
        <v>2.629</v>
      </c>
      <c r="U7171">
        <v>1.395</v>
      </c>
      <c r="V7171">
        <v>4.93</v>
      </c>
      <c r="W7171" s="19">
        <v>8.2429629706379895E-7</v>
      </c>
      <c r="X7171" s="20">
        <v>5.8557967127493597E-6</v>
      </c>
      <c r="Y7171">
        <v>1.18E-2</v>
      </c>
      <c r="Z7171">
        <v>5.4399999999999997E-2</v>
      </c>
      <c r="AA7171">
        <v>3.7900000000000003E-2</v>
      </c>
      <c r="AB7171">
        <v>3.7900000000000003E-2</v>
      </c>
      <c r="AC7171" t="b">
        <v>1</v>
      </c>
      <c r="AD7171">
        <v>0.1454</v>
      </c>
      <c r="AE7171" t="s">
        <v>42779</v>
      </c>
      <c r="AF7171">
        <v>247047</v>
      </c>
      <c r="AG7171" t="s">
        <v>42780</v>
      </c>
      <c r="AK7171" t="s">
        <v>42781</v>
      </c>
      <c r="AL7171" t="s">
        <v>42782</v>
      </c>
      <c r="AM7171" t="s">
        <v>41770</v>
      </c>
      <c r="AO7171" t="s">
        <v>42783</v>
      </c>
      <c r="AP7171" t="s">
        <v>42784</v>
      </c>
    </row>
    <row r="7172" spans="1:42" x14ac:dyDescent="0.2">
      <c r="A7172" t="s">
        <v>42785</v>
      </c>
      <c r="B7172">
        <v>21</v>
      </c>
      <c r="C7172">
        <v>26</v>
      </c>
      <c r="D7172">
        <v>22</v>
      </c>
      <c r="E7172">
        <v>24</v>
      </c>
      <c r="F7172">
        <v>9</v>
      </c>
      <c r="G7172">
        <v>92</v>
      </c>
      <c r="H7172">
        <v>34</v>
      </c>
      <c r="I7172">
        <v>23</v>
      </c>
      <c r="J7172">
        <v>26</v>
      </c>
      <c r="K7172">
        <v>21</v>
      </c>
      <c r="L7172">
        <v>25</v>
      </c>
      <c r="M7172">
        <v>9</v>
      </c>
      <c r="N7172">
        <v>87</v>
      </c>
      <c r="O7172">
        <v>34</v>
      </c>
      <c r="P7172">
        <v>32.01</v>
      </c>
      <c r="Q7172">
        <v>23</v>
      </c>
      <c r="R7172">
        <v>17</v>
      </c>
      <c r="S7172">
        <v>60</v>
      </c>
      <c r="T7172" s="18">
        <v>2.6309999999999998</v>
      </c>
      <c r="U7172">
        <v>1.3959999999999999</v>
      </c>
      <c r="V7172">
        <v>2.399</v>
      </c>
      <c r="W7172">
        <v>1.6447100274812901E-2</v>
      </c>
      <c r="X7172" s="2">
        <v>4.43191495799709E-2</v>
      </c>
      <c r="Y7172">
        <v>0.19850000000000001</v>
      </c>
      <c r="Z7172">
        <v>0.15060000000000001</v>
      </c>
      <c r="AA7172">
        <v>0.1681</v>
      </c>
      <c r="AB7172">
        <v>0.1681</v>
      </c>
      <c r="AC7172" t="b">
        <v>1</v>
      </c>
      <c r="AD7172">
        <v>4.0800000000000003E-2</v>
      </c>
      <c r="AK7172" t="s">
        <v>42786</v>
      </c>
      <c r="AO7172" t="s">
        <v>13473</v>
      </c>
    </row>
    <row r="7173" spans="1:42" x14ac:dyDescent="0.2">
      <c r="A7173" t="s">
        <v>42787</v>
      </c>
      <c r="B7173">
        <v>217</v>
      </c>
      <c r="C7173">
        <v>201</v>
      </c>
      <c r="D7173">
        <v>216</v>
      </c>
      <c r="E7173">
        <v>218</v>
      </c>
      <c r="F7173">
        <v>192</v>
      </c>
      <c r="G7173">
        <v>562</v>
      </c>
      <c r="H7173">
        <v>587</v>
      </c>
      <c r="I7173">
        <v>234</v>
      </c>
      <c r="J7173">
        <v>199</v>
      </c>
      <c r="K7173">
        <v>204</v>
      </c>
      <c r="L7173">
        <v>227</v>
      </c>
      <c r="M7173">
        <v>185</v>
      </c>
      <c r="N7173">
        <v>534</v>
      </c>
      <c r="O7173">
        <v>584</v>
      </c>
      <c r="P7173">
        <v>309.56</v>
      </c>
      <c r="Q7173">
        <v>212</v>
      </c>
      <c r="R7173">
        <v>206</v>
      </c>
      <c r="S7173">
        <v>559</v>
      </c>
      <c r="T7173" s="18">
        <v>2.633</v>
      </c>
      <c r="U7173">
        <v>1.397</v>
      </c>
      <c r="V7173">
        <v>7.1630000000000003</v>
      </c>
      <c r="W7173" s="19">
        <v>7.9215400215698997E-13</v>
      </c>
      <c r="X7173" s="20">
        <v>1.1746527182216799E-11</v>
      </c>
      <c r="Y7173">
        <v>5.1999999999999998E-3</v>
      </c>
      <c r="Z7173">
        <v>2.81E-2</v>
      </c>
      <c r="AA7173">
        <v>1.9E-2</v>
      </c>
      <c r="AB7173">
        <v>1.9E-2</v>
      </c>
      <c r="AC7173" t="b">
        <v>1</v>
      </c>
      <c r="AD7173">
        <v>5.5899999999999998E-2</v>
      </c>
      <c r="AE7173" t="s">
        <v>42788</v>
      </c>
      <c r="AF7173">
        <v>215436</v>
      </c>
      <c r="AG7173" t="s">
        <v>42789</v>
      </c>
      <c r="AK7173" t="s">
        <v>42790</v>
      </c>
    </row>
    <row r="7174" spans="1:42" x14ac:dyDescent="0.2">
      <c r="A7174" t="s">
        <v>42791</v>
      </c>
      <c r="B7174">
        <v>941</v>
      </c>
      <c r="C7174">
        <v>1039</v>
      </c>
      <c r="D7174">
        <v>1123</v>
      </c>
      <c r="E7174">
        <v>1050</v>
      </c>
      <c r="F7174">
        <v>1257</v>
      </c>
      <c r="G7174">
        <v>2968</v>
      </c>
      <c r="H7174">
        <v>2648</v>
      </c>
      <c r="I7174">
        <v>1014</v>
      </c>
      <c r="J7174">
        <v>1028</v>
      </c>
      <c r="K7174">
        <v>1063</v>
      </c>
      <c r="L7174">
        <v>1095</v>
      </c>
      <c r="M7174">
        <v>1209</v>
      </c>
      <c r="N7174">
        <v>2820</v>
      </c>
      <c r="O7174">
        <v>2633</v>
      </c>
      <c r="P7174">
        <v>1551.76</v>
      </c>
      <c r="Q7174">
        <v>1035</v>
      </c>
      <c r="R7174">
        <v>1152</v>
      </c>
      <c r="S7174">
        <v>2726</v>
      </c>
      <c r="T7174" s="18">
        <v>2.6339999999999999</v>
      </c>
      <c r="U7174">
        <v>1.397</v>
      </c>
      <c r="V7174">
        <v>10.680999999999999</v>
      </c>
      <c r="W7174" s="19">
        <v>1.24275036935094E-26</v>
      </c>
      <c r="X7174" s="20">
        <v>5.78899475585806E-25</v>
      </c>
      <c r="Y7174">
        <v>1.5E-3</v>
      </c>
      <c r="Z7174">
        <v>1.6799999999999999E-2</v>
      </c>
      <c r="AA7174">
        <v>9.2999999999999992E-3</v>
      </c>
      <c r="AB7174">
        <v>9.2999999999999992E-3</v>
      </c>
      <c r="AC7174" t="b">
        <v>1</v>
      </c>
      <c r="AD7174">
        <v>4.4000000000000003E-3</v>
      </c>
      <c r="AE7174" t="s">
        <v>42792</v>
      </c>
      <c r="AF7174">
        <v>240475</v>
      </c>
      <c r="AG7174" t="s">
        <v>42793</v>
      </c>
    </row>
    <row r="7175" spans="1:42" x14ac:dyDescent="0.2">
      <c r="A7175" t="s">
        <v>42794</v>
      </c>
      <c r="B7175">
        <v>96</v>
      </c>
      <c r="C7175">
        <v>60</v>
      </c>
      <c r="D7175">
        <v>65</v>
      </c>
      <c r="E7175">
        <v>41</v>
      </c>
      <c r="F7175">
        <v>38</v>
      </c>
      <c r="G7175">
        <v>218</v>
      </c>
      <c r="H7175">
        <v>187</v>
      </c>
      <c r="I7175">
        <v>103</v>
      </c>
      <c r="J7175">
        <v>59</v>
      </c>
      <c r="K7175">
        <v>62</v>
      </c>
      <c r="L7175">
        <v>43</v>
      </c>
      <c r="M7175">
        <v>37</v>
      </c>
      <c r="N7175">
        <v>207</v>
      </c>
      <c r="O7175">
        <v>186</v>
      </c>
      <c r="P7175">
        <v>99.54</v>
      </c>
      <c r="Q7175">
        <v>75</v>
      </c>
      <c r="R7175">
        <v>40</v>
      </c>
      <c r="S7175">
        <v>196</v>
      </c>
      <c r="T7175" s="18">
        <v>2.6360000000000001</v>
      </c>
      <c r="U7175">
        <v>1.3979999999999999</v>
      </c>
      <c r="V7175">
        <v>4.3250000000000002</v>
      </c>
      <c r="W7175" s="19">
        <v>1.52604370393487E-5</v>
      </c>
      <c r="X7175" s="20">
        <v>8.7284321156007793E-5</v>
      </c>
      <c r="Y7175">
        <v>4.1099999999999998E-2</v>
      </c>
      <c r="Z7175">
        <v>5.79E-2</v>
      </c>
      <c r="AA7175">
        <v>5.1900000000000002E-2</v>
      </c>
      <c r="AB7175">
        <v>5.1900000000000002E-2</v>
      </c>
      <c r="AC7175" t="b">
        <v>1</v>
      </c>
      <c r="AD7175">
        <v>0.66859999999999997</v>
      </c>
      <c r="AE7175" t="s">
        <v>42795</v>
      </c>
      <c r="AF7175">
        <v>234345</v>
      </c>
      <c r="AG7175" t="s">
        <v>42796</v>
      </c>
      <c r="AK7175" t="s">
        <v>42797</v>
      </c>
      <c r="AL7175" t="s">
        <v>42798</v>
      </c>
    </row>
    <row r="7176" spans="1:42" x14ac:dyDescent="0.2">
      <c r="A7176" t="s">
        <v>42799</v>
      </c>
      <c r="B7176">
        <v>64</v>
      </c>
      <c r="C7176">
        <v>48</v>
      </c>
      <c r="D7176">
        <v>72</v>
      </c>
      <c r="E7176">
        <v>42</v>
      </c>
      <c r="F7176">
        <v>60</v>
      </c>
      <c r="G7176">
        <v>204</v>
      </c>
      <c r="H7176">
        <v>131</v>
      </c>
      <c r="I7176">
        <v>69</v>
      </c>
      <c r="J7176">
        <v>48</v>
      </c>
      <c r="K7176">
        <v>68</v>
      </c>
      <c r="L7176">
        <v>44</v>
      </c>
      <c r="M7176">
        <v>58</v>
      </c>
      <c r="N7176">
        <v>194</v>
      </c>
      <c r="O7176">
        <v>130</v>
      </c>
      <c r="P7176">
        <v>87.17</v>
      </c>
      <c r="Q7176">
        <v>62</v>
      </c>
      <c r="R7176">
        <v>51</v>
      </c>
      <c r="S7176">
        <v>162</v>
      </c>
      <c r="T7176" s="18">
        <v>2.6360000000000001</v>
      </c>
      <c r="U7176">
        <v>1.3979999999999999</v>
      </c>
      <c r="V7176">
        <v>4.1669999999999998</v>
      </c>
      <c r="W7176" s="19">
        <v>3.0910146058005101E-5</v>
      </c>
      <c r="X7176" s="2">
        <v>1.66804608038454E-4</v>
      </c>
      <c r="Y7176">
        <v>3.9600000000000003E-2</v>
      </c>
      <c r="Z7176">
        <v>6.4199999999999993E-2</v>
      </c>
      <c r="AA7176">
        <v>5.4800000000000001E-2</v>
      </c>
      <c r="AB7176">
        <v>5.4800000000000001E-2</v>
      </c>
      <c r="AC7176" t="b">
        <v>1</v>
      </c>
      <c r="AD7176">
        <v>0.23269999999999999</v>
      </c>
    </row>
    <row r="7177" spans="1:42" x14ac:dyDescent="0.2">
      <c r="A7177" t="s">
        <v>42800</v>
      </c>
      <c r="B7177">
        <v>2389</v>
      </c>
      <c r="C7177">
        <v>2155</v>
      </c>
      <c r="D7177">
        <v>2421</v>
      </c>
      <c r="E7177">
        <v>2367</v>
      </c>
      <c r="F7177">
        <v>2046</v>
      </c>
      <c r="G7177">
        <v>6394</v>
      </c>
      <c r="H7177">
        <v>6263</v>
      </c>
      <c r="I7177">
        <v>2575</v>
      </c>
      <c r="J7177">
        <v>2133</v>
      </c>
      <c r="K7177">
        <v>2291</v>
      </c>
      <c r="L7177">
        <v>2468</v>
      </c>
      <c r="M7177">
        <v>1968</v>
      </c>
      <c r="N7177">
        <v>6075</v>
      </c>
      <c r="O7177">
        <v>6228</v>
      </c>
      <c r="P7177">
        <v>3391.16</v>
      </c>
      <c r="Q7177">
        <v>2333</v>
      </c>
      <c r="R7177">
        <v>2218</v>
      </c>
      <c r="S7177">
        <v>6152</v>
      </c>
      <c r="T7177" s="18">
        <v>2.637</v>
      </c>
      <c r="U7177">
        <v>1.399</v>
      </c>
      <c r="V7177">
        <v>9.19</v>
      </c>
      <c r="W7177" s="19">
        <v>3.91066257907969E-20</v>
      </c>
      <c r="X7177" s="20">
        <v>1.1367631118963801E-18</v>
      </c>
      <c r="Y7177">
        <v>1.04E-2</v>
      </c>
      <c r="Z7177">
        <v>1.5299999999999999E-2</v>
      </c>
      <c r="AA7177">
        <v>1.3100000000000001E-2</v>
      </c>
      <c r="AB7177">
        <v>1.3100000000000001E-2</v>
      </c>
      <c r="AC7177" t="b">
        <v>1</v>
      </c>
      <c r="AD7177">
        <v>6.6199999999999995E-2</v>
      </c>
      <c r="AE7177" t="s">
        <v>42801</v>
      </c>
      <c r="AF7177">
        <v>243529</v>
      </c>
      <c r="AG7177" t="s">
        <v>42802</v>
      </c>
      <c r="AI7177" t="s">
        <v>42803</v>
      </c>
      <c r="AK7177" t="s">
        <v>4717</v>
      </c>
    </row>
    <row r="7178" spans="1:42" x14ac:dyDescent="0.2">
      <c r="A7178" t="s">
        <v>42804</v>
      </c>
      <c r="B7178">
        <v>71</v>
      </c>
      <c r="C7178">
        <v>56</v>
      </c>
      <c r="D7178">
        <v>86</v>
      </c>
      <c r="E7178">
        <v>85</v>
      </c>
      <c r="F7178">
        <v>66</v>
      </c>
      <c r="G7178">
        <v>226</v>
      </c>
      <c r="H7178">
        <v>161</v>
      </c>
      <c r="I7178">
        <v>77</v>
      </c>
      <c r="J7178">
        <v>55</v>
      </c>
      <c r="K7178">
        <v>81</v>
      </c>
      <c r="L7178">
        <v>89</v>
      </c>
      <c r="M7178">
        <v>63</v>
      </c>
      <c r="N7178">
        <v>215</v>
      </c>
      <c r="O7178">
        <v>160</v>
      </c>
      <c r="P7178">
        <v>105.75</v>
      </c>
      <c r="Q7178">
        <v>71</v>
      </c>
      <c r="R7178">
        <v>76</v>
      </c>
      <c r="S7178">
        <v>188</v>
      </c>
      <c r="T7178" s="18">
        <v>2.637</v>
      </c>
      <c r="U7178">
        <v>1.399</v>
      </c>
      <c r="V7178">
        <v>4.4909999999999997</v>
      </c>
      <c r="W7178" s="19">
        <v>7.0890340436382098E-6</v>
      </c>
      <c r="X7178" s="20">
        <v>4.3150474540004797E-5</v>
      </c>
      <c r="Y7178">
        <v>3.3399999999999999E-2</v>
      </c>
      <c r="Z7178">
        <v>5.5300000000000002E-2</v>
      </c>
      <c r="AA7178">
        <v>4.7199999999999999E-2</v>
      </c>
      <c r="AB7178">
        <v>4.7199999999999999E-2</v>
      </c>
      <c r="AC7178" t="b">
        <v>1</v>
      </c>
      <c r="AD7178">
        <v>0.22720000000000001</v>
      </c>
      <c r="AE7178" t="s">
        <v>42805</v>
      </c>
      <c r="AF7178">
        <v>239289</v>
      </c>
      <c r="AG7178" t="s">
        <v>42806</v>
      </c>
      <c r="AI7178" t="s">
        <v>42807</v>
      </c>
      <c r="AK7178" t="s">
        <v>5041</v>
      </c>
      <c r="AL7178" t="s">
        <v>42808</v>
      </c>
      <c r="AM7178" t="s">
        <v>42809</v>
      </c>
    </row>
    <row r="7179" spans="1:42" x14ac:dyDescent="0.2">
      <c r="A7179" t="s">
        <v>42810</v>
      </c>
      <c r="B7179">
        <v>5840</v>
      </c>
      <c r="C7179">
        <v>5163</v>
      </c>
      <c r="D7179">
        <v>5521</v>
      </c>
      <c r="E7179">
        <v>5701</v>
      </c>
      <c r="F7179">
        <v>5051</v>
      </c>
      <c r="G7179">
        <v>14932</v>
      </c>
      <c r="H7179">
        <v>15140</v>
      </c>
      <c r="I7179">
        <v>6294</v>
      </c>
      <c r="J7179">
        <v>5109</v>
      </c>
      <c r="K7179">
        <v>5225</v>
      </c>
      <c r="L7179">
        <v>5945</v>
      </c>
      <c r="M7179">
        <v>4858</v>
      </c>
      <c r="N7179">
        <v>14188</v>
      </c>
      <c r="O7179">
        <v>15056</v>
      </c>
      <c r="P7179">
        <v>8096.4</v>
      </c>
      <c r="Q7179">
        <v>5543</v>
      </c>
      <c r="R7179">
        <v>5402</v>
      </c>
      <c r="S7179">
        <v>14622</v>
      </c>
      <c r="T7179" s="18">
        <v>2.6379999999999999</v>
      </c>
      <c r="U7179">
        <v>1.4</v>
      </c>
      <c r="V7179">
        <v>9.157</v>
      </c>
      <c r="W7179" s="19">
        <v>5.3250908720404099E-20</v>
      </c>
      <c r="X7179" s="20">
        <v>1.5257542976846201E-18</v>
      </c>
      <c r="Y7179">
        <v>1.2200000000000001E-2</v>
      </c>
      <c r="Z7179">
        <v>1.4500000000000001E-2</v>
      </c>
      <c r="AA7179">
        <v>1.34E-2</v>
      </c>
      <c r="AB7179">
        <v>1.34E-2</v>
      </c>
      <c r="AC7179" t="b">
        <v>1</v>
      </c>
      <c r="AD7179">
        <v>0.11409999999999999</v>
      </c>
      <c r="AE7179" t="s">
        <v>42811</v>
      </c>
      <c r="AF7179">
        <v>231875</v>
      </c>
      <c r="AG7179" t="s">
        <v>42812</v>
      </c>
    </row>
    <row r="7180" spans="1:42" x14ac:dyDescent="0.2">
      <c r="A7180" t="s">
        <v>42813</v>
      </c>
      <c r="B7180">
        <v>18</v>
      </c>
      <c r="C7180">
        <v>23</v>
      </c>
      <c r="D7180">
        <v>31</v>
      </c>
      <c r="E7180">
        <v>29</v>
      </c>
      <c r="F7180">
        <v>31</v>
      </c>
      <c r="G7180">
        <v>73</v>
      </c>
      <c r="H7180">
        <v>57</v>
      </c>
      <c r="I7180">
        <v>19</v>
      </c>
      <c r="J7180">
        <v>23</v>
      </c>
      <c r="K7180">
        <v>29</v>
      </c>
      <c r="L7180">
        <v>30</v>
      </c>
      <c r="M7180">
        <v>30</v>
      </c>
      <c r="N7180">
        <v>69</v>
      </c>
      <c r="O7180">
        <v>57</v>
      </c>
      <c r="P7180">
        <v>36.799999999999997</v>
      </c>
      <c r="Q7180">
        <v>24</v>
      </c>
      <c r="R7180">
        <v>30</v>
      </c>
      <c r="S7180">
        <v>63</v>
      </c>
      <c r="T7180" s="18">
        <v>2.6379999999999999</v>
      </c>
      <c r="U7180">
        <v>1.399</v>
      </c>
      <c r="V7180">
        <v>3.218</v>
      </c>
      <c r="W7180">
        <v>1.2904485062609E-3</v>
      </c>
      <c r="X7180" s="2">
        <v>4.8439921647313901E-3</v>
      </c>
      <c r="Y7180">
        <v>0</v>
      </c>
      <c r="Z7180">
        <v>0.13289999999999999</v>
      </c>
      <c r="AA7180">
        <v>8.2900000000000001E-2</v>
      </c>
      <c r="AB7180">
        <v>8.2900000000000001E-2</v>
      </c>
      <c r="AC7180" t="b">
        <v>1</v>
      </c>
      <c r="AD7180">
        <v>0.16880000000000001</v>
      </c>
    </row>
    <row r="7181" spans="1:42" x14ac:dyDescent="0.2">
      <c r="A7181" t="s">
        <v>42814</v>
      </c>
      <c r="B7181">
        <v>435</v>
      </c>
      <c r="C7181">
        <v>475</v>
      </c>
      <c r="D7181">
        <v>547</v>
      </c>
      <c r="E7181">
        <v>580</v>
      </c>
      <c r="F7181">
        <v>890</v>
      </c>
      <c r="G7181">
        <v>1599</v>
      </c>
      <c r="H7181">
        <v>1049</v>
      </c>
      <c r="I7181">
        <v>469</v>
      </c>
      <c r="J7181">
        <v>470</v>
      </c>
      <c r="K7181">
        <v>518</v>
      </c>
      <c r="L7181">
        <v>605</v>
      </c>
      <c r="M7181">
        <v>856</v>
      </c>
      <c r="N7181">
        <v>1519</v>
      </c>
      <c r="O7181">
        <v>1043</v>
      </c>
      <c r="P7181">
        <v>782.83</v>
      </c>
      <c r="Q7181">
        <v>486</v>
      </c>
      <c r="R7181">
        <v>730</v>
      </c>
      <c r="S7181">
        <v>1281</v>
      </c>
      <c r="T7181" s="18">
        <v>2.6389999999999998</v>
      </c>
      <c r="U7181">
        <v>1.4</v>
      </c>
      <c r="V7181">
        <v>6.5490000000000004</v>
      </c>
      <c r="W7181" s="19">
        <v>5.7891650353072101E-11</v>
      </c>
      <c r="X7181" s="20">
        <v>7.1703721272025005E-10</v>
      </c>
      <c r="Y7181">
        <v>3.1099999999999999E-2</v>
      </c>
      <c r="Z7181">
        <v>1.9599999999999999E-2</v>
      </c>
      <c r="AA7181">
        <v>2.5100000000000001E-2</v>
      </c>
      <c r="AB7181">
        <v>2.5100000000000001E-2</v>
      </c>
      <c r="AC7181" t="b">
        <v>1</v>
      </c>
      <c r="AD7181">
        <v>2.6200000000000001E-2</v>
      </c>
      <c r="AE7181" t="s">
        <v>42815</v>
      </c>
      <c r="AF7181">
        <v>110102</v>
      </c>
      <c r="AG7181" t="s">
        <v>42816</v>
      </c>
      <c r="AI7181" t="s">
        <v>42817</v>
      </c>
      <c r="AK7181" t="s">
        <v>2532</v>
      </c>
      <c r="AL7181" t="s">
        <v>2601</v>
      </c>
      <c r="AM7181" t="s">
        <v>2602</v>
      </c>
      <c r="AN7181" t="s">
        <v>3363</v>
      </c>
      <c r="AO7181" t="s">
        <v>3364</v>
      </c>
      <c r="AP7181" t="s">
        <v>3365</v>
      </c>
    </row>
    <row r="7182" spans="1:42" x14ac:dyDescent="0.2">
      <c r="A7182" t="s">
        <v>42818</v>
      </c>
      <c r="B7182">
        <v>381</v>
      </c>
      <c r="C7182">
        <v>375</v>
      </c>
      <c r="D7182">
        <v>670</v>
      </c>
      <c r="E7182">
        <v>353</v>
      </c>
      <c r="F7182">
        <v>603</v>
      </c>
      <c r="G7182">
        <v>1469</v>
      </c>
      <c r="H7182">
        <v>1108</v>
      </c>
      <c r="I7182">
        <v>411</v>
      </c>
      <c r="J7182">
        <v>371</v>
      </c>
      <c r="K7182">
        <v>634</v>
      </c>
      <c r="L7182">
        <v>368</v>
      </c>
      <c r="M7182">
        <v>580</v>
      </c>
      <c r="N7182">
        <v>1396</v>
      </c>
      <c r="O7182">
        <v>1102</v>
      </c>
      <c r="P7182">
        <v>694.49</v>
      </c>
      <c r="Q7182">
        <v>472</v>
      </c>
      <c r="R7182">
        <v>474</v>
      </c>
      <c r="S7182">
        <v>1249</v>
      </c>
      <c r="T7182" s="18">
        <v>2.645</v>
      </c>
      <c r="U7182">
        <v>1.403</v>
      </c>
      <c r="V7182">
        <v>5.335</v>
      </c>
      <c r="W7182" s="19">
        <v>9.5419259789000697E-8</v>
      </c>
      <c r="X7182" s="20">
        <v>7.8170527781804404E-7</v>
      </c>
      <c r="Y7182">
        <v>7.3999999999999996E-2</v>
      </c>
      <c r="Z7182">
        <v>2.0299999999999999E-2</v>
      </c>
      <c r="AA7182">
        <v>3.8600000000000002E-2</v>
      </c>
      <c r="AB7182">
        <v>3.8600000000000002E-2</v>
      </c>
      <c r="AC7182" t="b">
        <v>1</v>
      </c>
      <c r="AD7182">
        <v>0.70420000000000005</v>
      </c>
      <c r="AE7182" t="s">
        <v>42819</v>
      </c>
      <c r="AF7182">
        <v>241552</v>
      </c>
      <c r="AG7182" t="s">
        <v>42820</v>
      </c>
    </row>
    <row r="7183" spans="1:42" x14ac:dyDescent="0.2">
      <c r="A7183" t="s">
        <v>42821</v>
      </c>
      <c r="B7183">
        <v>66</v>
      </c>
      <c r="C7183">
        <v>60</v>
      </c>
      <c r="D7183">
        <v>93</v>
      </c>
      <c r="E7183">
        <v>42</v>
      </c>
      <c r="F7183">
        <v>47</v>
      </c>
      <c r="G7183">
        <v>183</v>
      </c>
      <c r="H7183">
        <v>213</v>
      </c>
      <c r="I7183">
        <v>71</v>
      </c>
      <c r="J7183">
        <v>59</v>
      </c>
      <c r="K7183">
        <v>88</v>
      </c>
      <c r="L7183">
        <v>44</v>
      </c>
      <c r="M7183">
        <v>45</v>
      </c>
      <c r="N7183">
        <v>174</v>
      </c>
      <c r="O7183">
        <v>212</v>
      </c>
      <c r="P7183">
        <v>99.03</v>
      </c>
      <c r="Q7183">
        <v>73</v>
      </c>
      <c r="R7183">
        <v>44</v>
      </c>
      <c r="S7183">
        <v>193</v>
      </c>
      <c r="T7183" s="18">
        <v>2.645</v>
      </c>
      <c r="U7183">
        <v>1.403</v>
      </c>
      <c r="V7183">
        <v>4.7530000000000001</v>
      </c>
      <c r="W7183" s="19">
        <v>2.0075252054712998E-6</v>
      </c>
      <c r="X7183" s="20">
        <v>1.3375144143262E-5</v>
      </c>
      <c r="Y7183">
        <v>1.49E-2</v>
      </c>
      <c r="Z7183">
        <v>5.8099999999999999E-2</v>
      </c>
      <c r="AA7183">
        <v>4.1700000000000001E-2</v>
      </c>
      <c r="AB7183">
        <v>4.1700000000000001E-2</v>
      </c>
      <c r="AC7183" t="b">
        <v>1</v>
      </c>
      <c r="AD7183">
        <v>0.20849999999999999</v>
      </c>
    </row>
    <row r="7184" spans="1:42" x14ac:dyDescent="0.2">
      <c r="A7184" t="s">
        <v>42822</v>
      </c>
      <c r="B7184">
        <v>17115</v>
      </c>
      <c r="C7184">
        <v>10054</v>
      </c>
      <c r="D7184">
        <v>10307</v>
      </c>
      <c r="E7184">
        <v>14996</v>
      </c>
      <c r="F7184">
        <v>7637</v>
      </c>
      <c r="G7184">
        <v>32339</v>
      </c>
      <c r="H7184">
        <v>36762</v>
      </c>
      <c r="I7184">
        <v>18445</v>
      </c>
      <c r="J7184">
        <v>9950</v>
      </c>
      <c r="K7184">
        <v>9754</v>
      </c>
      <c r="L7184">
        <v>15638</v>
      </c>
      <c r="M7184">
        <v>7345</v>
      </c>
      <c r="N7184">
        <v>30727</v>
      </c>
      <c r="O7184">
        <v>36559</v>
      </c>
      <c r="P7184">
        <v>18345.34</v>
      </c>
      <c r="Q7184">
        <v>12716</v>
      </c>
      <c r="R7184">
        <v>11492</v>
      </c>
      <c r="S7184">
        <v>33643</v>
      </c>
      <c r="T7184" s="18">
        <v>2.6459999999999999</v>
      </c>
      <c r="U7184">
        <v>1.4039999999999999</v>
      </c>
      <c r="V7184">
        <v>2.7989999999999999</v>
      </c>
      <c r="W7184">
        <v>5.1188559746198304E-3</v>
      </c>
      <c r="X7184" s="2">
        <v>1.6380046696277E-2</v>
      </c>
      <c r="Y7184">
        <v>0.1449</v>
      </c>
      <c r="Z7184">
        <v>1.4200000000000001E-2</v>
      </c>
      <c r="AA7184">
        <v>5.3800000000000001E-2</v>
      </c>
      <c r="AB7184">
        <v>0.1449</v>
      </c>
      <c r="AC7184" t="b">
        <v>1</v>
      </c>
      <c r="AD7184">
        <v>1.2658</v>
      </c>
      <c r="AE7184" t="s">
        <v>42823</v>
      </c>
      <c r="AF7184">
        <v>239401</v>
      </c>
      <c r="AG7184" t="s">
        <v>42824</v>
      </c>
      <c r="AK7184" t="s">
        <v>42825</v>
      </c>
      <c r="AL7184" t="s">
        <v>42826</v>
      </c>
    </row>
    <row r="7185" spans="1:42" x14ac:dyDescent="0.2">
      <c r="A7185" t="s">
        <v>42827</v>
      </c>
      <c r="B7185">
        <v>86</v>
      </c>
      <c r="C7185">
        <v>116</v>
      </c>
      <c r="D7185">
        <v>158</v>
      </c>
      <c r="E7185">
        <v>73</v>
      </c>
      <c r="F7185">
        <v>95</v>
      </c>
      <c r="G7185">
        <v>370</v>
      </c>
      <c r="H7185">
        <v>281</v>
      </c>
      <c r="I7185">
        <v>93</v>
      </c>
      <c r="J7185">
        <v>115</v>
      </c>
      <c r="K7185">
        <v>150</v>
      </c>
      <c r="L7185">
        <v>76</v>
      </c>
      <c r="M7185">
        <v>91</v>
      </c>
      <c r="N7185">
        <v>352</v>
      </c>
      <c r="O7185">
        <v>279</v>
      </c>
      <c r="P7185">
        <v>165.07</v>
      </c>
      <c r="Q7185">
        <v>119</v>
      </c>
      <c r="R7185">
        <v>84</v>
      </c>
      <c r="S7185">
        <v>316</v>
      </c>
      <c r="T7185" s="18">
        <v>2.6469999999999998</v>
      </c>
      <c r="U7185">
        <v>1.4039999999999999</v>
      </c>
      <c r="V7185">
        <v>5.1820000000000004</v>
      </c>
      <c r="W7185" s="19">
        <v>2.1977835907259901E-7</v>
      </c>
      <c r="X7185" s="20">
        <v>1.70451848853605E-6</v>
      </c>
      <c r="Y7185">
        <v>3.15E-2</v>
      </c>
      <c r="Z7185">
        <v>4.0500000000000001E-2</v>
      </c>
      <c r="AA7185">
        <v>3.7100000000000001E-2</v>
      </c>
      <c r="AB7185">
        <v>3.7100000000000001E-2</v>
      </c>
      <c r="AC7185" t="b">
        <v>1</v>
      </c>
      <c r="AD7185">
        <v>0.34410000000000002</v>
      </c>
      <c r="AK7185" t="s">
        <v>42828</v>
      </c>
      <c r="AL7185" t="s">
        <v>39764</v>
      </c>
      <c r="AM7185" t="s">
        <v>39765</v>
      </c>
    </row>
    <row r="7186" spans="1:42" x14ac:dyDescent="0.2">
      <c r="A7186" t="s">
        <v>42829</v>
      </c>
      <c r="B7186">
        <v>51</v>
      </c>
      <c r="C7186">
        <v>45</v>
      </c>
      <c r="D7186">
        <v>34</v>
      </c>
      <c r="E7186">
        <v>37</v>
      </c>
      <c r="F7186">
        <v>33</v>
      </c>
      <c r="G7186">
        <v>112</v>
      </c>
      <c r="H7186">
        <v>126</v>
      </c>
      <c r="I7186">
        <v>55</v>
      </c>
      <c r="J7186">
        <v>45</v>
      </c>
      <c r="K7186">
        <v>32</v>
      </c>
      <c r="L7186">
        <v>39</v>
      </c>
      <c r="M7186">
        <v>32</v>
      </c>
      <c r="N7186">
        <v>106</v>
      </c>
      <c r="O7186">
        <v>125</v>
      </c>
      <c r="P7186">
        <v>61.96</v>
      </c>
      <c r="Q7186">
        <v>44</v>
      </c>
      <c r="R7186">
        <v>36</v>
      </c>
      <c r="S7186">
        <v>116</v>
      </c>
      <c r="T7186" s="18">
        <v>2.6469999999999998</v>
      </c>
      <c r="U7186">
        <v>1.4039999999999999</v>
      </c>
      <c r="V7186">
        <v>3.871</v>
      </c>
      <c r="W7186">
        <v>1.08286365098508E-4</v>
      </c>
      <c r="X7186" s="2">
        <v>5.2487154793768502E-4</v>
      </c>
      <c r="Y7186">
        <v>1.8800000000000001E-2</v>
      </c>
      <c r="Z7186">
        <v>8.4599999999999995E-2</v>
      </c>
      <c r="AA7186">
        <v>6.1699999999999998E-2</v>
      </c>
      <c r="AB7186">
        <v>6.1699999999999998E-2</v>
      </c>
      <c r="AC7186" t="b">
        <v>1</v>
      </c>
      <c r="AD7186">
        <v>0.28549999999999998</v>
      </c>
    </row>
    <row r="7187" spans="1:42" x14ac:dyDescent="0.2">
      <c r="A7187" t="s">
        <v>42830</v>
      </c>
      <c r="B7187">
        <v>28</v>
      </c>
      <c r="C7187">
        <v>18</v>
      </c>
      <c r="D7187">
        <v>29</v>
      </c>
      <c r="E7187">
        <v>27</v>
      </c>
      <c r="F7187">
        <v>43</v>
      </c>
      <c r="G7187">
        <v>73</v>
      </c>
      <c r="H7187">
        <v>64</v>
      </c>
      <c r="I7187">
        <v>30</v>
      </c>
      <c r="J7187">
        <v>18</v>
      </c>
      <c r="K7187">
        <v>27</v>
      </c>
      <c r="L7187">
        <v>28</v>
      </c>
      <c r="M7187">
        <v>41</v>
      </c>
      <c r="N7187">
        <v>69</v>
      </c>
      <c r="O7187">
        <v>64</v>
      </c>
      <c r="P7187">
        <v>39.71</v>
      </c>
      <c r="Q7187">
        <v>25</v>
      </c>
      <c r="R7187">
        <v>34</v>
      </c>
      <c r="S7187">
        <v>66</v>
      </c>
      <c r="T7187" s="18">
        <v>2.649</v>
      </c>
      <c r="U7187">
        <v>1.405</v>
      </c>
      <c r="V7187">
        <v>3.1970000000000001</v>
      </c>
      <c r="W7187">
        <v>1.3910154366936201E-3</v>
      </c>
      <c r="X7187" s="2">
        <v>5.1824229921112897E-3</v>
      </c>
      <c r="Y7187">
        <v>1.0800000000000001E-2</v>
      </c>
      <c r="Z7187">
        <v>0.1241</v>
      </c>
      <c r="AA7187">
        <v>8.6699999999999999E-2</v>
      </c>
      <c r="AB7187">
        <v>8.6699999999999999E-2</v>
      </c>
      <c r="AC7187" t="b">
        <v>1</v>
      </c>
      <c r="AD7187">
        <v>0.26819999999999999</v>
      </c>
      <c r="AK7187" t="s">
        <v>42831</v>
      </c>
      <c r="AL7187" t="s">
        <v>42832</v>
      </c>
      <c r="AM7187" t="s">
        <v>42833</v>
      </c>
      <c r="AO7187" t="s">
        <v>18805</v>
      </c>
    </row>
    <row r="7188" spans="1:42" x14ac:dyDescent="0.2">
      <c r="A7188" t="s">
        <v>42834</v>
      </c>
      <c r="B7188">
        <v>203</v>
      </c>
      <c r="C7188">
        <v>170</v>
      </c>
      <c r="D7188">
        <v>134</v>
      </c>
      <c r="E7188">
        <v>296</v>
      </c>
      <c r="F7188">
        <v>278</v>
      </c>
      <c r="G7188">
        <v>406</v>
      </c>
      <c r="H7188">
        <v>524</v>
      </c>
      <c r="I7188">
        <v>219</v>
      </c>
      <c r="J7188">
        <v>168</v>
      </c>
      <c r="K7188">
        <v>127</v>
      </c>
      <c r="L7188">
        <v>309</v>
      </c>
      <c r="M7188">
        <v>267</v>
      </c>
      <c r="N7188">
        <v>386</v>
      </c>
      <c r="O7188">
        <v>521</v>
      </c>
      <c r="P7188">
        <v>285.25</v>
      </c>
      <c r="Q7188">
        <v>171</v>
      </c>
      <c r="R7188">
        <v>288</v>
      </c>
      <c r="S7188">
        <v>454</v>
      </c>
      <c r="T7188" s="18">
        <v>2.6509999999999998</v>
      </c>
      <c r="U7188">
        <v>1.407</v>
      </c>
      <c r="V7188">
        <v>5.4359999999999999</v>
      </c>
      <c r="W7188" s="19">
        <v>5.4430947245155203E-8</v>
      </c>
      <c r="X7188" s="20">
        <v>4.6161234064153998E-7</v>
      </c>
      <c r="Y7188">
        <v>4.2599999999999999E-2</v>
      </c>
      <c r="Z7188">
        <v>2.93E-2</v>
      </c>
      <c r="AA7188">
        <v>3.5000000000000003E-2</v>
      </c>
      <c r="AB7188">
        <v>3.5000000000000003E-2</v>
      </c>
      <c r="AC7188" t="b">
        <v>1</v>
      </c>
      <c r="AD7188">
        <v>0.41310000000000002</v>
      </c>
    </row>
    <row r="7189" spans="1:42" x14ac:dyDescent="0.2">
      <c r="A7189" t="s">
        <v>42835</v>
      </c>
      <c r="B7189">
        <v>1011</v>
      </c>
      <c r="C7189">
        <v>1124</v>
      </c>
      <c r="D7189">
        <v>1057</v>
      </c>
      <c r="E7189">
        <v>1401</v>
      </c>
      <c r="F7189">
        <v>1498</v>
      </c>
      <c r="G7189">
        <v>3039</v>
      </c>
      <c r="H7189">
        <v>2789</v>
      </c>
      <c r="I7189">
        <v>1090</v>
      </c>
      <c r="J7189">
        <v>1112</v>
      </c>
      <c r="K7189">
        <v>1000</v>
      </c>
      <c r="L7189">
        <v>1461</v>
      </c>
      <c r="M7189">
        <v>1441</v>
      </c>
      <c r="N7189">
        <v>2888</v>
      </c>
      <c r="O7189">
        <v>2774</v>
      </c>
      <c r="P7189">
        <v>1680.71</v>
      </c>
      <c r="Q7189">
        <v>1067</v>
      </c>
      <c r="R7189">
        <v>1451</v>
      </c>
      <c r="S7189">
        <v>2831</v>
      </c>
      <c r="T7189" s="18">
        <v>2.6520000000000001</v>
      </c>
      <c r="U7189">
        <v>1.407</v>
      </c>
      <c r="V7189">
        <v>10.959</v>
      </c>
      <c r="W7189" s="19">
        <v>6.02402113336917E-28</v>
      </c>
      <c r="X7189" s="20">
        <v>3.0537153283771399E-26</v>
      </c>
      <c r="Y7189" s="19">
        <v>8.9999999999999998E-4</v>
      </c>
      <c r="Z7189">
        <v>1.66E-2</v>
      </c>
      <c r="AA7189">
        <v>8.8999999999999999E-3</v>
      </c>
      <c r="AB7189">
        <v>8.8999999999999999E-3</v>
      </c>
      <c r="AC7189" t="b">
        <v>1</v>
      </c>
      <c r="AD7189">
        <v>2.4299999999999999E-2</v>
      </c>
      <c r="AE7189" t="s">
        <v>42836</v>
      </c>
      <c r="AF7189">
        <v>241626</v>
      </c>
      <c r="AG7189" t="s">
        <v>42837</v>
      </c>
      <c r="AK7189" t="s">
        <v>42838</v>
      </c>
      <c r="AL7189" t="s">
        <v>42839</v>
      </c>
      <c r="AM7189" t="s">
        <v>42840</v>
      </c>
      <c r="AN7189" t="s">
        <v>42841</v>
      </c>
      <c r="AO7189" t="s">
        <v>42842</v>
      </c>
      <c r="AP7189" t="s">
        <v>42843</v>
      </c>
    </row>
    <row r="7190" spans="1:42" x14ac:dyDescent="0.2">
      <c r="A7190" t="s">
        <v>42844</v>
      </c>
      <c r="B7190">
        <v>125</v>
      </c>
      <c r="C7190">
        <v>128</v>
      </c>
      <c r="D7190">
        <v>132</v>
      </c>
      <c r="E7190">
        <v>157</v>
      </c>
      <c r="F7190">
        <v>145</v>
      </c>
      <c r="G7190">
        <v>349</v>
      </c>
      <c r="H7190">
        <v>353</v>
      </c>
      <c r="I7190">
        <v>135</v>
      </c>
      <c r="J7190">
        <v>127</v>
      </c>
      <c r="K7190">
        <v>125</v>
      </c>
      <c r="L7190">
        <v>164</v>
      </c>
      <c r="M7190">
        <v>139</v>
      </c>
      <c r="N7190">
        <v>332</v>
      </c>
      <c r="O7190">
        <v>351</v>
      </c>
      <c r="P7190">
        <v>196.02</v>
      </c>
      <c r="Q7190">
        <v>129</v>
      </c>
      <c r="R7190">
        <v>152</v>
      </c>
      <c r="S7190">
        <v>342</v>
      </c>
      <c r="T7190" s="18">
        <v>2.6520000000000001</v>
      </c>
      <c r="U7190">
        <v>1.407</v>
      </c>
      <c r="V7190">
        <v>6.62</v>
      </c>
      <c r="W7190" s="19">
        <v>3.58701829937471E-11</v>
      </c>
      <c r="X7190" s="20">
        <v>4.5458558832460298E-10</v>
      </c>
      <c r="Y7190">
        <v>0</v>
      </c>
      <c r="Z7190">
        <v>3.6299999999999999E-2</v>
      </c>
      <c r="AA7190">
        <v>2.12E-2</v>
      </c>
      <c r="AB7190">
        <v>2.12E-2</v>
      </c>
      <c r="AC7190" t="b">
        <v>1</v>
      </c>
      <c r="AD7190">
        <v>1.0800000000000001E-2</v>
      </c>
      <c r="AK7190" t="s">
        <v>42845</v>
      </c>
      <c r="AL7190" t="s">
        <v>36559</v>
      </c>
      <c r="AM7190" t="s">
        <v>6172</v>
      </c>
      <c r="AO7190" t="s">
        <v>12644</v>
      </c>
    </row>
    <row r="7191" spans="1:42" x14ac:dyDescent="0.2">
      <c r="A7191" t="s">
        <v>42846</v>
      </c>
      <c r="B7191">
        <v>28</v>
      </c>
      <c r="C7191">
        <v>18</v>
      </c>
      <c r="D7191">
        <v>28</v>
      </c>
      <c r="E7191">
        <v>24</v>
      </c>
      <c r="F7191">
        <v>26</v>
      </c>
      <c r="G7191">
        <v>87</v>
      </c>
      <c r="H7191">
        <v>49</v>
      </c>
      <c r="I7191">
        <v>30</v>
      </c>
      <c r="J7191">
        <v>18</v>
      </c>
      <c r="K7191">
        <v>26</v>
      </c>
      <c r="L7191">
        <v>25</v>
      </c>
      <c r="M7191">
        <v>25</v>
      </c>
      <c r="N7191">
        <v>83</v>
      </c>
      <c r="O7191">
        <v>49</v>
      </c>
      <c r="P7191">
        <v>36.56</v>
      </c>
      <c r="Q7191">
        <v>25</v>
      </c>
      <c r="R7191">
        <v>25</v>
      </c>
      <c r="S7191">
        <v>66</v>
      </c>
      <c r="T7191" s="18">
        <v>2.6520000000000001</v>
      </c>
      <c r="U7191">
        <v>1.407</v>
      </c>
      <c r="V7191">
        <v>3.0070000000000001</v>
      </c>
      <c r="W7191">
        <v>2.64004191273539E-3</v>
      </c>
      <c r="X7191" s="2">
        <v>9.1202471461203395E-3</v>
      </c>
      <c r="Y7191">
        <v>5.0099999999999999E-2</v>
      </c>
      <c r="Z7191">
        <v>0.1336</v>
      </c>
      <c r="AA7191">
        <v>0.1012</v>
      </c>
      <c r="AB7191">
        <v>0.1012</v>
      </c>
      <c r="AC7191" t="b">
        <v>1</v>
      </c>
      <c r="AD7191">
        <v>0.24990000000000001</v>
      </c>
      <c r="AE7191" t="s">
        <v>42847</v>
      </c>
      <c r="AF7191">
        <v>176098</v>
      </c>
      <c r="AG7191" t="s">
        <v>42848</v>
      </c>
      <c r="AK7191" t="s">
        <v>42781</v>
      </c>
      <c r="AL7191" t="s">
        <v>42782</v>
      </c>
      <c r="AM7191" t="s">
        <v>41770</v>
      </c>
      <c r="AO7191" t="s">
        <v>42783</v>
      </c>
      <c r="AP7191" t="s">
        <v>42784</v>
      </c>
    </row>
    <row r="7192" spans="1:42" x14ac:dyDescent="0.2">
      <c r="A7192" t="s">
        <v>42849</v>
      </c>
      <c r="B7192">
        <v>479</v>
      </c>
      <c r="C7192">
        <v>414</v>
      </c>
      <c r="D7192">
        <v>402</v>
      </c>
      <c r="E7192">
        <v>388</v>
      </c>
      <c r="F7192">
        <v>420</v>
      </c>
      <c r="G7192">
        <v>1410</v>
      </c>
      <c r="H7192">
        <v>975</v>
      </c>
      <c r="I7192">
        <v>516</v>
      </c>
      <c r="J7192">
        <v>410</v>
      </c>
      <c r="K7192">
        <v>380</v>
      </c>
      <c r="L7192">
        <v>405</v>
      </c>
      <c r="M7192">
        <v>404</v>
      </c>
      <c r="N7192">
        <v>1340</v>
      </c>
      <c r="O7192">
        <v>970</v>
      </c>
      <c r="P7192">
        <v>632.03</v>
      </c>
      <c r="Q7192">
        <v>435</v>
      </c>
      <c r="R7192">
        <v>404</v>
      </c>
      <c r="S7192">
        <v>1155</v>
      </c>
      <c r="T7192" s="18">
        <v>2.6539999999999999</v>
      </c>
      <c r="U7192">
        <v>1.4079999999999999</v>
      </c>
      <c r="V7192">
        <v>6.92</v>
      </c>
      <c r="W7192" s="19">
        <v>4.5042025354185401E-12</v>
      </c>
      <c r="X7192" s="20">
        <v>6.1914823318152102E-11</v>
      </c>
      <c r="Y7192">
        <v>2.46E-2</v>
      </c>
      <c r="Z7192">
        <v>2.0899999999999998E-2</v>
      </c>
      <c r="AA7192">
        <v>2.24E-2</v>
      </c>
      <c r="AB7192">
        <v>2.24E-2</v>
      </c>
      <c r="AC7192" t="b">
        <v>1</v>
      </c>
      <c r="AD7192">
        <v>0.20150000000000001</v>
      </c>
    </row>
    <row r="7193" spans="1:42" x14ac:dyDescent="0.2">
      <c r="A7193" t="s">
        <v>42850</v>
      </c>
      <c r="B7193">
        <v>30</v>
      </c>
      <c r="C7193">
        <v>21</v>
      </c>
      <c r="D7193">
        <v>41</v>
      </c>
      <c r="E7193">
        <v>22</v>
      </c>
      <c r="F7193">
        <v>18</v>
      </c>
      <c r="G7193">
        <v>73</v>
      </c>
      <c r="H7193">
        <v>94</v>
      </c>
      <c r="I7193">
        <v>32</v>
      </c>
      <c r="J7193">
        <v>21</v>
      </c>
      <c r="K7193">
        <v>39</v>
      </c>
      <c r="L7193">
        <v>23</v>
      </c>
      <c r="M7193">
        <v>17</v>
      </c>
      <c r="N7193">
        <v>69</v>
      </c>
      <c r="O7193">
        <v>93</v>
      </c>
      <c r="P7193">
        <v>42.14</v>
      </c>
      <c r="Q7193">
        <v>31</v>
      </c>
      <c r="R7193">
        <v>20</v>
      </c>
      <c r="S7193">
        <v>81</v>
      </c>
      <c r="T7193" s="18">
        <v>2.6549999999999998</v>
      </c>
      <c r="U7193">
        <v>1.409</v>
      </c>
      <c r="V7193">
        <v>3.2250000000000001</v>
      </c>
      <c r="W7193">
        <v>1.2603782278593899E-3</v>
      </c>
      <c r="X7193" s="2">
        <v>4.7406470662107398E-3</v>
      </c>
      <c r="Y7193">
        <v>3.9100000000000003E-2</v>
      </c>
      <c r="Z7193">
        <v>0.1178</v>
      </c>
      <c r="AA7193">
        <v>8.9700000000000002E-2</v>
      </c>
      <c r="AB7193">
        <v>8.9700000000000002E-2</v>
      </c>
      <c r="AC7193" t="b">
        <v>1</v>
      </c>
      <c r="AD7193">
        <v>0.36159999999999998</v>
      </c>
      <c r="AE7193" t="s">
        <v>42851</v>
      </c>
      <c r="AF7193">
        <v>64004</v>
      </c>
      <c r="AG7193" t="s">
        <v>42852</v>
      </c>
      <c r="AI7193" t="s">
        <v>42853</v>
      </c>
      <c r="AK7193" t="s">
        <v>42854</v>
      </c>
      <c r="AO7193" t="s">
        <v>5593</v>
      </c>
    </row>
    <row r="7194" spans="1:42" x14ac:dyDescent="0.2">
      <c r="A7194" t="s">
        <v>42855</v>
      </c>
      <c r="B7194">
        <v>4286</v>
      </c>
      <c r="C7194">
        <v>4662</v>
      </c>
      <c r="D7194">
        <v>5057</v>
      </c>
      <c r="E7194">
        <v>4061</v>
      </c>
      <c r="F7194">
        <v>4752</v>
      </c>
      <c r="G7194">
        <v>13758</v>
      </c>
      <c r="H7194">
        <v>11812</v>
      </c>
      <c r="I7194">
        <v>4619</v>
      </c>
      <c r="J7194">
        <v>4614</v>
      </c>
      <c r="K7194">
        <v>4786</v>
      </c>
      <c r="L7194">
        <v>4235</v>
      </c>
      <c r="M7194">
        <v>4570</v>
      </c>
      <c r="N7194">
        <v>13072</v>
      </c>
      <c r="O7194">
        <v>11747</v>
      </c>
      <c r="P7194">
        <v>6806.04</v>
      </c>
      <c r="Q7194">
        <v>4673</v>
      </c>
      <c r="R7194">
        <v>4402</v>
      </c>
      <c r="S7194">
        <v>12410</v>
      </c>
      <c r="T7194" s="18">
        <v>2.6560000000000001</v>
      </c>
      <c r="U7194">
        <v>1.409</v>
      </c>
      <c r="V7194">
        <v>11.688000000000001</v>
      </c>
      <c r="W7194" s="19">
        <v>1.47348867268471E-31</v>
      </c>
      <c r="X7194" s="20">
        <v>9.8258890476707196E-30</v>
      </c>
      <c r="Y7194">
        <v>2.0999999999999999E-3</v>
      </c>
      <c r="Z7194">
        <v>1.46E-2</v>
      </c>
      <c r="AA7194">
        <v>8.2000000000000007E-3</v>
      </c>
      <c r="AB7194">
        <v>8.2000000000000007E-3</v>
      </c>
      <c r="AC7194" t="b">
        <v>1</v>
      </c>
      <c r="AD7194">
        <v>3.5999999999999999E-3</v>
      </c>
      <c r="AE7194" t="s">
        <v>42856</v>
      </c>
      <c r="AF7194">
        <v>118934</v>
      </c>
      <c r="AG7194" t="s">
        <v>42857</v>
      </c>
      <c r="AL7194" t="s">
        <v>42858</v>
      </c>
      <c r="AM7194" t="s">
        <v>42859</v>
      </c>
      <c r="AN7194" t="s">
        <v>42860</v>
      </c>
      <c r="AO7194" t="s">
        <v>42861</v>
      </c>
      <c r="AP7194" t="s">
        <v>42862</v>
      </c>
    </row>
    <row r="7195" spans="1:42" x14ac:dyDescent="0.2">
      <c r="A7195" t="s">
        <v>42863</v>
      </c>
      <c r="B7195">
        <v>136</v>
      </c>
      <c r="C7195">
        <v>118</v>
      </c>
      <c r="D7195">
        <v>129</v>
      </c>
      <c r="E7195">
        <v>137</v>
      </c>
      <c r="F7195">
        <v>157</v>
      </c>
      <c r="G7195">
        <v>374</v>
      </c>
      <c r="H7195">
        <v>328</v>
      </c>
      <c r="I7195">
        <v>147</v>
      </c>
      <c r="J7195">
        <v>117</v>
      </c>
      <c r="K7195">
        <v>122</v>
      </c>
      <c r="L7195">
        <v>143</v>
      </c>
      <c r="M7195">
        <v>151</v>
      </c>
      <c r="N7195">
        <v>355</v>
      </c>
      <c r="O7195">
        <v>326</v>
      </c>
      <c r="P7195">
        <v>194.4</v>
      </c>
      <c r="Q7195">
        <v>129</v>
      </c>
      <c r="R7195">
        <v>147</v>
      </c>
      <c r="S7195">
        <v>340</v>
      </c>
      <c r="T7195" s="18">
        <v>2.6560000000000001</v>
      </c>
      <c r="U7195">
        <v>1.409</v>
      </c>
      <c r="V7195">
        <v>6.4290000000000003</v>
      </c>
      <c r="W7195" s="19">
        <v>1.28079058832525E-10</v>
      </c>
      <c r="X7195" s="20">
        <v>1.5256456098891899E-9</v>
      </c>
      <c r="Y7195">
        <v>0</v>
      </c>
      <c r="Z7195">
        <v>3.6499999999999998E-2</v>
      </c>
      <c r="AA7195">
        <v>2.29E-2</v>
      </c>
      <c r="AB7195">
        <v>2.29E-2</v>
      </c>
      <c r="AC7195" t="b">
        <v>1</v>
      </c>
      <c r="AD7195">
        <v>0.1007</v>
      </c>
      <c r="AL7195" t="s">
        <v>42864</v>
      </c>
      <c r="AM7195" t="s">
        <v>42865</v>
      </c>
    </row>
    <row r="7196" spans="1:42" x14ac:dyDescent="0.2">
      <c r="A7196" t="s">
        <v>42866</v>
      </c>
      <c r="B7196">
        <v>35</v>
      </c>
      <c r="C7196">
        <v>30</v>
      </c>
      <c r="D7196">
        <v>32</v>
      </c>
      <c r="E7196">
        <v>20</v>
      </c>
      <c r="F7196">
        <v>19</v>
      </c>
      <c r="G7196">
        <v>99</v>
      </c>
      <c r="H7196">
        <v>79</v>
      </c>
      <c r="I7196">
        <v>38</v>
      </c>
      <c r="J7196">
        <v>30</v>
      </c>
      <c r="K7196">
        <v>30</v>
      </c>
      <c r="L7196">
        <v>21</v>
      </c>
      <c r="M7196">
        <v>18</v>
      </c>
      <c r="N7196">
        <v>94</v>
      </c>
      <c r="O7196">
        <v>79</v>
      </c>
      <c r="P7196">
        <v>44.21</v>
      </c>
      <c r="Q7196">
        <v>33</v>
      </c>
      <c r="R7196">
        <v>20</v>
      </c>
      <c r="S7196">
        <v>86</v>
      </c>
      <c r="T7196" s="18">
        <v>2.6560000000000001</v>
      </c>
      <c r="U7196">
        <v>1.409</v>
      </c>
      <c r="V7196">
        <v>3.605</v>
      </c>
      <c r="W7196">
        <v>3.1229310692568901E-4</v>
      </c>
      <c r="X7196" s="2">
        <v>1.35921510368628E-3</v>
      </c>
      <c r="Y7196">
        <v>0</v>
      </c>
      <c r="Z7196">
        <v>0.1129</v>
      </c>
      <c r="AA7196">
        <v>6.9000000000000006E-2</v>
      </c>
      <c r="AB7196">
        <v>6.9000000000000006E-2</v>
      </c>
      <c r="AC7196" t="b">
        <v>1</v>
      </c>
      <c r="AD7196">
        <v>8.4000000000000005E-2</v>
      </c>
      <c r="AE7196" t="s">
        <v>42867</v>
      </c>
      <c r="AF7196">
        <v>57443</v>
      </c>
      <c r="AG7196" t="s">
        <v>42868</v>
      </c>
    </row>
    <row r="7197" spans="1:42" x14ac:dyDescent="0.2">
      <c r="A7197" t="s">
        <v>42869</v>
      </c>
      <c r="B7197">
        <v>31</v>
      </c>
      <c r="C7197">
        <v>41</v>
      </c>
      <c r="D7197">
        <v>45</v>
      </c>
      <c r="E7197">
        <v>34</v>
      </c>
      <c r="F7197">
        <v>33</v>
      </c>
      <c r="G7197">
        <v>112</v>
      </c>
      <c r="H7197">
        <v>101</v>
      </c>
      <c r="I7197">
        <v>33</v>
      </c>
      <c r="J7197">
        <v>41</v>
      </c>
      <c r="K7197">
        <v>43</v>
      </c>
      <c r="L7197">
        <v>35</v>
      </c>
      <c r="M7197">
        <v>32</v>
      </c>
      <c r="N7197">
        <v>106</v>
      </c>
      <c r="O7197">
        <v>100</v>
      </c>
      <c r="P7197">
        <v>55.8</v>
      </c>
      <c r="Q7197">
        <v>39</v>
      </c>
      <c r="R7197">
        <v>34</v>
      </c>
      <c r="S7197">
        <v>103</v>
      </c>
      <c r="T7197" s="18">
        <v>2.657</v>
      </c>
      <c r="U7197">
        <v>1.41</v>
      </c>
      <c r="V7197">
        <v>4.03</v>
      </c>
      <c r="W7197" s="19">
        <v>5.5808069007408598E-5</v>
      </c>
      <c r="X7197" s="2">
        <v>2.8594456761490901E-4</v>
      </c>
      <c r="Y7197">
        <v>0</v>
      </c>
      <c r="Z7197">
        <v>9.2399999999999996E-2</v>
      </c>
      <c r="AA7197">
        <v>5.4600000000000003E-2</v>
      </c>
      <c r="AB7197">
        <v>5.4600000000000003E-2</v>
      </c>
      <c r="AC7197" t="b">
        <v>1</v>
      </c>
      <c r="AD7197">
        <v>7.0800000000000002E-2</v>
      </c>
      <c r="AE7197" t="s">
        <v>42870</v>
      </c>
      <c r="AF7197">
        <v>162910</v>
      </c>
      <c r="AG7197" t="s">
        <v>42871</v>
      </c>
      <c r="AL7197" t="s">
        <v>42872</v>
      </c>
      <c r="AM7197" t="s">
        <v>42873</v>
      </c>
    </row>
    <row r="7198" spans="1:42" x14ac:dyDescent="0.2">
      <c r="A7198" t="s">
        <v>42874</v>
      </c>
      <c r="B7198">
        <v>13548</v>
      </c>
      <c r="C7198">
        <v>12183</v>
      </c>
      <c r="D7198">
        <v>12569</v>
      </c>
      <c r="E7198">
        <v>15449</v>
      </c>
      <c r="F7198">
        <v>14767</v>
      </c>
      <c r="G7198">
        <v>37196</v>
      </c>
      <c r="H7198">
        <v>33156</v>
      </c>
      <c r="I7198">
        <v>14601</v>
      </c>
      <c r="J7198">
        <v>12057</v>
      </c>
      <c r="K7198">
        <v>11895</v>
      </c>
      <c r="L7198">
        <v>16111</v>
      </c>
      <c r="M7198">
        <v>14201</v>
      </c>
      <c r="N7198">
        <v>35342</v>
      </c>
      <c r="O7198">
        <v>32972</v>
      </c>
      <c r="P7198">
        <v>19596.990000000002</v>
      </c>
      <c r="Q7198">
        <v>12851</v>
      </c>
      <c r="R7198">
        <v>15156</v>
      </c>
      <c r="S7198">
        <v>34157</v>
      </c>
      <c r="T7198" s="18">
        <v>2.6579999999999999</v>
      </c>
      <c r="U7198">
        <v>1.41</v>
      </c>
      <c r="V7198">
        <v>9.8219999999999992</v>
      </c>
      <c r="W7198" s="19">
        <v>9.0711959945505701E-23</v>
      </c>
      <c r="X7198" s="20">
        <v>3.2306404833812002E-21</v>
      </c>
      <c r="Y7198">
        <v>9.4999999999999998E-3</v>
      </c>
      <c r="Z7198">
        <v>1.4200000000000001E-2</v>
      </c>
      <c r="AA7198">
        <v>1.18E-2</v>
      </c>
      <c r="AB7198">
        <v>1.18E-2</v>
      </c>
      <c r="AC7198" t="b">
        <v>1</v>
      </c>
      <c r="AD7198">
        <v>0.11559999999999999</v>
      </c>
      <c r="AE7198" t="s">
        <v>42875</v>
      </c>
      <c r="AF7198">
        <v>206164</v>
      </c>
      <c r="AG7198" t="s">
        <v>42876</v>
      </c>
      <c r="AK7198" t="s">
        <v>42877</v>
      </c>
      <c r="AL7198" t="s">
        <v>42878</v>
      </c>
      <c r="AM7198" t="s">
        <v>42879</v>
      </c>
      <c r="AN7198" t="s">
        <v>42880</v>
      </c>
      <c r="AO7198" t="s">
        <v>42881</v>
      </c>
      <c r="AP7198" t="s">
        <v>42882</v>
      </c>
    </row>
    <row r="7199" spans="1:42" x14ac:dyDescent="0.2">
      <c r="A7199" t="s">
        <v>42883</v>
      </c>
      <c r="B7199">
        <v>155</v>
      </c>
      <c r="C7199">
        <v>205</v>
      </c>
      <c r="D7199">
        <v>208</v>
      </c>
      <c r="E7199">
        <v>130</v>
      </c>
      <c r="F7199">
        <v>147</v>
      </c>
      <c r="G7199">
        <v>492</v>
      </c>
      <c r="H7199">
        <v>541</v>
      </c>
      <c r="I7199">
        <v>167</v>
      </c>
      <c r="J7199">
        <v>203</v>
      </c>
      <c r="K7199">
        <v>197</v>
      </c>
      <c r="L7199">
        <v>136</v>
      </c>
      <c r="M7199">
        <v>141</v>
      </c>
      <c r="N7199">
        <v>467</v>
      </c>
      <c r="O7199">
        <v>538</v>
      </c>
      <c r="P7199">
        <v>264.17</v>
      </c>
      <c r="Q7199">
        <v>189</v>
      </c>
      <c r="R7199">
        <v>138</v>
      </c>
      <c r="S7199">
        <v>502</v>
      </c>
      <c r="T7199" s="18">
        <v>2.6579999999999999</v>
      </c>
      <c r="U7199">
        <v>1.411</v>
      </c>
      <c r="V7199">
        <v>7.0590000000000002</v>
      </c>
      <c r="W7199" s="19">
        <v>1.67790768796682E-12</v>
      </c>
      <c r="X7199" s="20">
        <v>2.4022491793344801E-11</v>
      </c>
      <c r="Y7199">
        <v>0</v>
      </c>
      <c r="Z7199">
        <v>3.0499999999999999E-2</v>
      </c>
      <c r="AA7199">
        <v>1.9699999999999999E-2</v>
      </c>
      <c r="AB7199">
        <v>1.9699999999999999E-2</v>
      </c>
      <c r="AC7199" t="b">
        <v>1</v>
      </c>
      <c r="AD7199">
        <v>7.1999999999999995E-2</v>
      </c>
      <c r="AK7199" t="s">
        <v>42884</v>
      </c>
      <c r="AL7199" t="s">
        <v>42885</v>
      </c>
      <c r="AM7199" t="s">
        <v>10778</v>
      </c>
      <c r="AN7199" t="s">
        <v>42886</v>
      </c>
      <c r="AO7199" t="s">
        <v>42887</v>
      </c>
      <c r="AP7199" t="s">
        <v>42888</v>
      </c>
    </row>
    <row r="7200" spans="1:42" x14ac:dyDescent="0.2">
      <c r="A7200" t="s">
        <v>42889</v>
      </c>
      <c r="B7200">
        <v>120</v>
      </c>
      <c r="C7200">
        <v>114</v>
      </c>
      <c r="D7200">
        <v>200</v>
      </c>
      <c r="E7200">
        <v>83</v>
      </c>
      <c r="F7200">
        <v>116</v>
      </c>
      <c r="G7200">
        <v>386</v>
      </c>
      <c r="H7200">
        <v>401</v>
      </c>
      <c r="I7200">
        <v>129</v>
      </c>
      <c r="J7200">
        <v>113</v>
      </c>
      <c r="K7200">
        <v>189</v>
      </c>
      <c r="L7200">
        <v>87</v>
      </c>
      <c r="M7200">
        <v>112</v>
      </c>
      <c r="N7200">
        <v>367</v>
      </c>
      <c r="O7200">
        <v>399</v>
      </c>
      <c r="P7200">
        <v>199.3</v>
      </c>
      <c r="Q7200">
        <v>144</v>
      </c>
      <c r="R7200">
        <v>100</v>
      </c>
      <c r="S7200">
        <v>383</v>
      </c>
      <c r="T7200" s="18">
        <v>2.6579999999999999</v>
      </c>
      <c r="U7200">
        <v>1.411</v>
      </c>
      <c r="V7200">
        <v>5.2919999999999998</v>
      </c>
      <c r="W7200" s="19">
        <v>1.2098125226901899E-7</v>
      </c>
      <c r="X7200" s="20">
        <v>9.7542495082390905E-7</v>
      </c>
      <c r="Y7200">
        <v>3.6400000000000002E-2</v>
      </c>
      <c r="Z7200">
        <v>3.5900000000000001E-2</v>
      </c>
      <c r="AA7200">
        <v>3.6600000000000001E-2</v>
      </c>
      <c r="AB7200">
        <v>3.6600000000000001E-2</v>
      </c>
      <c r="AC7200" t="b">
        <v>1</v>
      </c>
      <c r="AD7200">
        <v>0.54120000000000001</v>
      </c>
    </row>
    <row r="7201" spans="1:42" x14ac:dyDescent="0.2">
      <c r="A7201" t="s">
        <v>42890</v>
      </c>
      <c r="B7201">
        <v>77</v>
      </c>
      <c r="C7201">
        <v>66</v>
      </c>
      <c r="D7201">
        <v>76</v>
      </c>
      <c r="E7201">
        <v>61</v>
      </c>
      <c r="F7201">
        <v>58</v>
      </c>
      <c r="G7201">
        <v>202</v>
      </c>
      <c r="H7201">
        <v>199</v>
      </c>
      <c r="I7201">
        <v>83</v>
      </c>
      <c r="J7201">
        <v>65</v>
      </c>
      <c r="K7201">
        <v>72</v>
      </c>
      <c r="L7201">
        <v>64</v>
      </c>
      <c r="M7201">
        <v>56</v>
      </c>
      <c r="N7201">
        <v>192</v>
      </c>
      <c r="O7201">
        <v>198</v>
      </c>
      <c r="P7201">
        <v>104.21</v>
      </c>
      <c r="Q7201">
        <v>73</v>
      </c>
      <c r="R7201">
        <v>60</v>
      </c>
      <c r="S7201">
        <v>195</v>
      </c>
      <c r="T7201" s="18">
        <v>2.6579999999999999</v>
      </c>
      <c r="U7201">
        <v>1.41</v>
      </c>
      <c r="V7201">
        <v>5.1970000000000001</v>
      </c>
      <c r="W7201" s="19">
        <v>2.0222857364893001E-7</v>
      </c>
      <c r="X7201" s="20">
        <v>1.57824222263251E-6</v>
      </c>
      <c r="Y7201">
        <v>0</v>
      </c>
      <c r="Z7201">
        <v>5.6000000000000001E-2</v>
      </c>
      <c r="AA7201">
        <v>3.4000000000000002E-2</v>
      </c>
      <c r="AB7201">
        <v>3.4000000000000002E-2</v>
      </c>
      <c r="AC7201" t="b">
        <v>1</v>
      </c>
      <c r="AD7201">
        <v>7.6100000000000001E-2</v>
      </c>
      <c r="AE7201" t="s">
        <v>42891</v>
      </c>
      <c r="AF7201">
        <v>34324</v>
      </c>
      <c r="AG7201" t="s">
        <v>42892</v>
      </c>
      <c r="AL7201" t="s">
        <v>40721</v>
      </c>
      <c r="AM7201" t="s">
        <v>39560</v>
      </c>
      <c r="AO7201" t="s">
        <v>42893</v>
      </c>
    </row>
    <row r="7202" spans="1:42" x14ac:dyDescent="0.2">
      <c r="A7202" t="s">
        <v>42894</v>
      </c>
      <c r="B7202">
        <v>39</v>
      </c>
      <c r="C7202">
        <v>28</v>
      </c>
      <c r="D7202">
        <v>66</v>
      </c>
      <c r="E7202">
        <v>49</v>
      </c>
      <c r="F7202">
        <v>32</v>
      </c>
      <c r="G7202">
        <v>108</v>
      </c>
      <c r="H7202">
        <v>133</v>
      </c>
      <c r="I7202">
        <v>42</v>
      </c>
      <c r="J7202">
        <v>28</v>
      </c>
      <c r="K7202">
        <v>62</v>
      </c>
      <c r="L7202">
        <v>51</v>
      </c>
      <c r="M7202">
        <v>31</v>
      </c>
      <c r="N7202">
        <v>103</v>
      </c>
      <c r="O7202">
        <v>132</v>
      </c>
      <c r="P7202">
        <v>64.14</v>
      </c>
      <c r="Q7202">
        <v>44</v>
      </c>
      <c r="R7202">
        <v>41</v>
      </c>
      <c r="S7202">
        <v>118</v>
      </c>
      <c r="T7202" s="18">
        <v>2.66</v>
      </c>
      <c r="U7202">
        <v>1.4119999999999999</v>
      </c>
      <c r="V7202">
        <v>3.3860000000000001</v>
      </c>
      <c r="W7202">
        <v>7.0961007733327699E-4</v>
      </c>
      <c r="X7202" s="2">
        <v>2.8575707032223899E-3</v>
      </c>
      <c r="Y7202">
        <v>9.3600000000000003E-2</v>
      </c>
      <c r="Z7202">
        <v>8.2199999999999995E-2</v>
      </c>
      <c r="AA7202">
        <v>8.6099999999999996E-2</v>
      </c>
      <c r="AB7202">
        <v>8.6099999999999996E-2</v>
      </c>
      <c r="AC7202" t="b">
        <v>1</v>
      </c>
      <c r="AD7202">
        <v>0.41049999999999998</v>
      </c>
    </row>
    <row r="7203" spans="1:42" x14ac:dyDescent="0.2">
      <c r="A7203" t="s">
        <v>42895</v>
      </c>
      <c r="B7203">
        <v>27</v>
      </c>
      <c r="C7203">
        <v>11</v>
      </c>
      <c r="D7203">
        <v>22</v>
      </c>
      <c r="E7203">
        <v>50</v>
      </c>
      <c r="F7203">
        <v>26</v>
      </c>
      <c r="G7203">
        <v>40</v>
      </c>
      <c r="H7203">
        <v>70</v>
      </c>
      <c r="I7203">
        <v>29</v>
      </c>
      <c r="J7203">
        <v>11</v>
      </c>
      <c r="K7203">
        <v>21</v>
      </c>
      <c r="L7203">
        <v>52</v>
      </c>
      <c r="M7203">
        <v>25</v>
      </c>
      <c r="N7203">
        <v>38</v>
      </c>
      <c r="O7203">
        <v>70</v>
      </c>
      <c r="P7203">
        <v>35.08</v>
      </c>
      <c r="Q7203">
        <v>20</v>
      </c>
      <c r="R7203">
        <v>38</v>
      </c>
      <c r="S7203">
        <v>54</v>
      </c>
      <c r="T7203" s="18">
        <v>2.661</v>
      </c>
      <c r="U7203">
        <v>1.4119999999999999</v>
      </c>
      <c r="V7203">
        <v>2.5009999999999999</v>
      </c>
      <c r="W7203">
        <v>1.2379855190617401E-2</v>
      </c>
      <c r="X7203" s="2">
        <v>3.48427377717591E-2</v>
      </c>
      <c r="Y7203">
        <v>0.17860000000000001</v>
      </c>
      <c r="Z7203">
        <v>0.13869999999999999</v>
      </c>
      <c r="AA7203">
        <v>0.153</v>
      </c>
      <c r="AB7203">
        <v>0.153</v>
      </c>
      <c r="AC7203" t="b">
        <v>1</v>
      </c>
      <c r="AD7203">
        <v>0.39960000000000001</v>
      </c>
      <c r="AE7203" t="s">
        <v>42896</v>
      </c>
      <c r="AF7203">
        <v>10314</v>
      </c>
      <c r="AG7203" t="s">
        <v>42897</v>
      </c>
      <c r="AK7203" t="s">
        <v>42898</v>
      </c>
      <c r="AL7203" t="s">
        <v>42899</v>
      </c>
      <c r="AM7203" t="s">
        <v>42684</v>
      </c>
      <c r="AN7203" t="s">
        <v>42685</v>
      </c>
      <c r="AO7203" t="s">
        <v>42686</v>
      </c>
      <c r="AP7203" t="s">
        <v>42687</v>
      </c>
    </row>
    <row r="7204" spans="1:42" x14ac:dyDescent="0.2">
      <c r="A7204" t="s">
        <v>42900</v>
      </c>
      <c r="B7204">
        <v>1986</v>
      </c>
      <c r="C7204">
        <v>1709</v>
      </c>
      <c r="D7204">
        <v>2739</v>
      </c>
      <c r="E7204">
        <v>2243</v>
      </c>
      <c r="F7204">
        <v>2580</v>
      </c>
      <c r="G7204">
        <v>6052</v>
      </c>
      <c r="H7204">
        <v>5683</v>
      </c>
      <c r="I7204">
        <v>2140</v>
      </c>
      <c r="J7204">
        <v>1691</v>
      </c>
      <c r="K7204">
        <v>2592</v>
      </c>
      <c r="L7204">
        <v>2339</v>
      </c>
      <c r="M7204">
        <v>2481</v>
      </c>
      <c r="N7204">
        <v>5750</v>
      </c>
      <c r="O7204">
        <v>5652</v>
      </c>
      <c r="P7204">
        <v>3235.12</v>
      </c>
      <c r="Q7204">
        <v>2141</v>
      </c>
      <c r="R7204">
        <v>2410</v>
      </c>
      <c r="S7204">
        <v>5701</v>
      </c>
      <c r="T7204" s="18">
        <v>2.6619999999999999</v>
      </c>
      <c r="U7204">
        <v>1.413</v>
      </c>
      <c r="V7204">
        <v>7.87</v>
      </c>
      <c r="W7204" s="19">
        <v>3.5523999834960898E-15</v>
      </c>
      <c r="X7204" s="20">
        <v>6.7625381504004598E-14</v>
      </c>
      <c r="Y7204">
        <v>2.1899999999999999E-2</v>
      </c>
      <c r="Z7204">
        <v>1.5299999999999999E-2</v>
      </c>
      <c r="AA7204">
        <v>1.83E-2</v>
      </c>
      <c r="AB7204">
        <v>1.83E-2</v>
      </c>
      <c r="AC7204" t="b">
        <v>1</v>
      </c>
      <c r="AD7204">
        <v>0.27460000000000001</v>
      </c>
      <c r="AE7204" t="s">
        <v>42901</v>
      </c>
      <c r="AF7204">
        <v>140893</v>
      </c>
      <c r="AG7204" t="s">
        <v>42902</v>
      </c>
      <c r="AI7204" t="s">
        <v>38728</v>
      </c>
      <c r="AK7204" t="s">
        <v>42903</v>
      </c>
      <c r="AL7204" t="s">
        <v>42904</v>
      </c>
      <c r="AM7204" t="s">
        <v>42905</v>
      </c>
      <c r="AN7204" t="s">
        <v>10831</v>
      </c>
      <c r="AO7204" t="s">
        <v>10832</v>
      </c>
      <c r="AP7204" t="s">
        <v>10833</v>
      </c>
    </row>
    <row r="7205" spans="1:42" x14ac:dyDescent="0.2">
      <c r="A7205" t="s">
        <v>42906</v>
      </c>
      <c r="B7205">
        <v>83</v>
      </c>
      <c r="C7205">
        <v>74</v>
      </c>
      <c r="D7205">
        <v>98</v>
      </c>
      <c r="E7205">
        <v>98</v>
      </c>
      <c r="F7205">
        <v>63</v>
      </c>
      <c r="G7205">
        <v>222</v>
      </c>
      <c r="H7205">
        <v>244</v>
      </c>
      <c r="I7205">
        <v>89</v>
      </c>
      <c r="J7205">
        <v>73</v>
      </c>
      <c r="K7205">
        <v>93</v>
      </c>
      <c r="L7205">
        <v>102</v>
      </c>
      <c r="M7205">
        <v>61</v>
      </c>
      <c r="N7205">
        <v>211</v>
      </c>
      <c r="O7205">
        <v>243</v>
      </c>
      <c r="P7205">
        <v>124.54</v>
      </c>
      <c r="Q7205">
        <v>85</v>
      </c>
      <c r="R7205">
        <v>82</v>
      </c>
      <c r="S7205">
        <v>227</v>
      </c>
      <c r="T7205" s="18">
        <v>2.6629999999999998</v>
      </c>
      <c r="U7205">
        <v>1.413</v>
      </c>
      <c r="V7205">
        <v>4.8170000000000002</v>
      </c>
      <c r="W7205" s="19">
        <v>1.45377692637098E-6</v>
      </c>
      <c r="X7205" s="20">
        <v>9.9278652277562001E-6</v>
      </c>
      <c r="Y7205">
        <v>0.03</v>
      </c>
      <c r="Z7205">
        <v>4.9099999999999998E-2</v>
      </c>
      <c r="AA7205">
        <v>4.2299999999999997E-2</v>
      </c>
      <c r="AB7205">
        <v>4.2299999999999997E-2</v>
      </c>
      <c r="AC7205" t="b">
        <v>1</v>
      </c>
      <c r="AD7205">
        <v>9.5299999999999996E-2</v>
      </c>
      <c r="AE7205" t="s">
        <v>42907</v>
      </c>
      <c r="AF7205">
        <v>248318</v>
      </c>
      <c r="AG7205" t="s">
        <v>42908</v>
      </c>
      <c r="AK7205" t="s">
        <v>42909</v>
      </c>
      <c r="AL7205" t="s">
        <v>42910</v>
      </c>
      <c r="AM7205" t="s">
        <v>42911</v>
      </c>
      <c r="AN7205" t="s">
        <v>42912</v>
      </c>
      <c r="AO7205" t="s">
        <v>42913</v>
      </c>
    </row>
    <row r="7206" spans="1:42" x14ac:dyDescent="0.2">
      <c r="A7206" t="s">
        <v>42914</v>
      </c>
      <c r="B7206">
        <v>1023</v>
      </c>
      <c r="C7206">
        <v>1073</v>
      </c>
      <c r="D7206">
        <v>955</v>
      </c>
      <c r="E7206">
        <v>1221</v>
      </c>
      <c r="F7206">
        <v>1217</v>
      </c>
      <c r="G7206">
        <v>2728</v>
      </c>
      <c r="H7206">
        <v>2872</v>
      </c>
      <c r="I7206">
        <v>1103</v>
      </c>
      <c r="J7206">
        <v>1062</v>
      </c>
      <c r="K7206">
        <v>904</v>
      </c>
      <c r="L7206">
        <v>1273</v>
      </c>
      <c r="M7206">
        <v>1170</v>
      </c>
      <c r="N7206">
        <v>2592</v>
      </c>
      <c r="O7206">
        <v>2856</v>
      </c>
      <c r="P7206">
        <v>1565.71</v>
      </c>
      <c r="Q7206">
        <v>1023</v>
      </c>
      <c r="R7206">
        <v>1222</v>
      </c>
      <c r="S7206">
        <v>2724</v>
      </c>
      <c r="T7206" s="18">
        <v>2.6640000000000001</v>
      </c>
      <c r="U7206">
        <v>1.4139999999999999</v>
      </c>
      <c r="V7206">
        <v>9.5210000000000008</v>
      </c>
      <c r="W7206" s="19">
        <v>1.7178011355679701E-21</v>
      </c>
      <c r="X7206" s="20">
        <v>5.5700509759097003E-20</v>
      </c>
      <c r="Y7206">
        <v>6.0000000000000001E-3</v>
      </c>
      <c r="Z7206">
        <v>1.6799999999999999E-2</v>
      </c>
      <c r="AA7206">
        <v>1.21E-2</v>
      </c>
      <c r="AB7206">
        <v>1.21E-2</v>
      </c>
      <c r="AC7206" t="b">
        <v>1</v>
      </c>
      <c r="AD7206">
        <v>8.3000000000000004E-2</v>
      </c>
      <c r="AE7206" t="s">
        <v>42915</v>
      </c>
      <c r="AF7206">
        <v>165407</v>
      </c>
      <c r="AG7206" t="s">
        <v>42916</v>
      </c>
      <c r="AK7206" t="s">
        <v>42917</v>
      </c>
      <c r="AL7206" t="s">
        <v>42918</v>
      </c>
      <c r="AM7206" t="s">
        <v>42919</v>
      </c>
      <c r="AN7206" t="s">
        <v>42920</v>
      </c>
      <c r="AO7206" t="s">
        <v>42921</v>
      </c>
      <c r="AP7206" t="s">
        <v>42922</v>
      </c>
    </row>
    <row r="7207" spans="1:42" x14ac:dyDescent="0.2">
      <c r="A7207" t="s">
        <v>42923</v>
      </c>
      <c r="B7207">
        <v>9713</v>
      </c>
      <c r="C7207">
        <v>8878</v>
      </c>
      <c r="D7207">
        <v>10487</v>
      </c>
      <c r="E7207">
        <v>11295</v>
      </c>
      <c r="F7207">
        <v>11510</v>
      </c>
      <c r="G7207">
        <v>27966</v>
      </c>
      <c r="H7207">
        <v>25414</v>
      </c>
      <c r="I7207">
        <v>10468</v>
      </c>
      <c r="J7207">
        <v>8786</v>
      </c>
      <c r="K7207">
        <v>9924</v>
      </c>
      <c r="L7207">
        <v>11779</v>
      </c>
      <c r="M7207">
        <v>11069</v>
      </c>
      <c r="N7207">
        <v>26572</v>
      </c>
      <c r="O7207">
        <v>25273</v>
      </c>
      <c r="P7207">
        <v>14838.8</v>
      </c>
      <c r="Q7207">
        <v>9726</v>
      </c>
      <c r="R7207">
        <v>11424</v>
      </c>
      <c r="S7207">
        <v>25922</v>
      </c>
      <c r="T7207" s="18">
        <v>2.665</v>
      </c>
      <c r="U7207">
        <v>1.4139999999999999</v>
      </c>
      <c r="V7207">
        <v>10.987</v>
      </c>
      <c r="W7207" s="19">
        <v>4.4245123231612402E-28</v>
      </c>
      <c r="X7207" s="20">
        <v>2.2685497279805701E-26</v>
      </c>
      <c r="Y7207">
        <v>4.4999999999999997E-3</v>
      </c>
      <c r="Z7207">
        <v>1.43E-2</v>
      </c>
      <c r="AA7207">
        <v>9.4999999999999998E-3</v>
      </c>
      <c r="AB7207">
        <v>9.4999999999999998E-3</v>
      </c>
      <c r="AC7207" t="b">
        <v>1</v>
      </c>
      <c r="AD7207">
        <v>5.8200000000000002E-2</v>
      </c>
      <c r="AE7207" t="s">
        <v>42924</v>
      </c>
      <c r="AF7207">
        <v>204835</v>
      </c>
      <c r="AG7207" t="s">
        <v>42925</v>
      </c>
      <c r="AI7207" t="s">
        <v>42926</v>
      </c>
      <c r="AK7207" t="s">
        <v>18471</v>
      </c>
      <c r="AL7207" t="s">
        <v>18472</v>
      </c>
      <c r="AM7207" t="s">
        <v>18473</v>
      </c>
      <c r="AO7207" t="s">
        <v>18474</v>
      </c>
    </row>
    <row r="7208" spans="1:42" x14ac:dyDescent="0.2">
      <c r="A7208" t="s">
        <v>42927</v>
      </c>
      <c r="B7208">
        <v>69</v>
      </c>
      <c r="C7208">
        <v>47</v>
      </c>
      <c r="D7208">
        <v>79</v>
      </c>
      <c r="E7208">
        <v>62</v>
      </c>
      <c r="F7208">
        <v>44</v>
      </c>
      <c r="G7208">
        <v>294</v>
      </c>
      <c r="H7208">
        <v>69</v>
      </c>
      <c r="I7208">
        <v>74</v>
      </c>
      <c r="J7208">
        <v>47</v>
      </c>
      <c r="K7208">
        <v>75</v>
      </c>
      <c r="L7208">
        <v>65</v>
      </c>
      <c r="M7208">
        <v>42</v>
      </c>
      <c r="N7208">
        <v>279</v>
      </c>
      <c r="O7208">
        <v>69</v>
      </c>
      <c r="P7208">
        <v>92.94</v>
      </c>
      <c r="Q7208">
        <v>65</v>
      </c>
      <c r="R7208">
        <v>54</v>
      </c>
      <c r="S7208">
        <v>174</v>
      </c>
      <c r="T7208" s="18">
        <v>2.67</v>
      </c>
      <c r="U7208">
        <v>1.417</v>
      </c>
      <c r="V7208">
        <v>2.851</v>
      </c>
      <c r="W7208">
        <v>4.3642569009787703E-3</v>
      </c>
      <c r="X7208" s="2">
        <v>1.4254451913021901E-2</v>
      </c>
      <c r="Y7208">
        <v>0.26240000000000002</v>
      </c>
      <c r="Z7208">
        <v>6.0999999999999999E-2</v>
      </c>
      <c r="AA7208">
        <v>0.13289999999999999</v>
      </c>
      <c r="AB7208">
        <v>0.13289999999999999</v>
      </c>
      <c r="AC7208" t="b">
        <v>1</v>
      </c>
      <c r="AD7208">
        <v>0.37330000000000002</v>
      </c>
      <c r="AK7208" t="s">
        <v>38590</v>
      </c>
    </row>
    <row r="7209" spans="1:42" x14ac:dyDescent="0.2">
      <c r="A7209" t="s">
        <v>42928</v>
      </c>
      <c r="B7209">
        <v>28</v>
      </c>
      <c r="C7209">
        <v>16</v>
      </c>
      <c r="D7209">
        <v>19</v>
      </c>
      <c r="E7209">
        <v>13</v>
      </c>
      <c r="F7209">
        <v>29</v>
      </c>
      <c r="G7209">
        <v>66</v>
      </c>
      <c r="H7209">
        <v>51</v>
      </c>
      <c r="I7209">
        <v>30</v>
      </c>
      <c r="J7209">
        <v>16</v>
      </c>
      <c r="K7209">
        <v>18</v>
      </c>
      <c r="L7209">
        <v>14</v>
      </c>
      <c r="M7209">
        <v>28</v>
      </c>
      <c r="N7209">
        <v>63</v>
      </c>
      <c r="O7209">
        <v>51</v>
      </c>
      <c r="P7209">
        <v>31.27</v>
      </c>
      <c r="Q7209">
        <v>21</v>
      </c>
      <c r="R7209">
        <v>21</v>
      </c>
      <c r="S7209">
        <v>57</v>
      </c>
      <c r="T7209" s="18">
        <v>2.67</v>
      </c>
      <c r="U7209">
        <v>1.417</v>
      </c>
      <c r="V7209">
        <v>2.7250000000000001</v>
      </c>
      <c r="W7209">
        <v>6.4344844424561801E-3</v>
      </c>
      <c r="X7209" s="2">
        <v>1.9987669266279401E-2</v>
      </c>
      <c r="Y7209">
        <v>7.3400000000000007E-2</v>
      </c>
      <c r="Z7209">
        <v>0.15390000000000001</v>
      </c>
      <c r="AA7209">
        <v>0.12670000000000001</v>
      </c>
      <c r="AB7209">
        <v>0.12670000000000001</v>
      </c>
      <c r="AC7209" t="b">
        <v>1</v>
      </c>
      <c r="AD7209">
        <v>0.46779999999999999</v>
      </c>
      <c r="AE7209" t="s">
        <v>42929</v>
      </c>
      <c r="AF7209">
        <v>214077</v>
      </c>
      <c r="AG7209" t="s">
        <v>42930</v>
      </c>
      <c r="AK7209" t="s">
        <v>42931</v>
      </c>
      <c r="AL7209" t="s">
        <v>42932</v>
      </c>
      <c r="AM7209" t="s">
        <v>42933</v>
      </c>
      <c r="AO7209" t="s">
        <v>4236</v>
      </c>
    </row>
    <row r="7210" spans="1:42" x14ac:dyDescent="0.2">
      <c r="A7210" t="s">
        <v>42934</v>
      </c>
      <c r="B7210">
        <v>16</v>
      </c>
      <c r="C7210">
        <v>14</v>
      </c>
      <c r="D7210">
        <v>24</v>
      </c>
      <c r="E7210">
        <v>8</v>
      </c>
      <c r="F7210">
        <v>7</v>
      </c>
      <c r="G7210">
        <v>57</v>
      </c>
      <c r="H7210">
        <v>42</v>
      </c>
      <c r="I7210">
        <v>17</v>
      </c>
      <c r="J7210">
        <v>14</v>
      </c>
      <c r="K7210">
        <v>23</v>
      </c>
      <c r="L7210">
        <v>8</v>
      </c>
      <c r="M7210">
        <v>7</v>
      </c>
      <c r="N7210">
        <v>54</v>
      </c>
      <c r="O7210">
        <v>42</v>
      </c>
      <c r="P7210">
        <v>23.54</v>
      </c>
      <c r="Q7210">
        <v>18</v>
      </c>
      <c r="R7210">
        <v>8</v>
      </c>
      <c r="S7210">
        <v>48</v>
      </c>
      <c r="T7210" s="18">
        <v>2.6709999999999998</v>
      </c>
      <c r="U7210">
        <v>1.417</v>
      </c>
      <c r="V7210">
        <v>2.6619999999999999</v>
      </c>
      <c r="W7210">
        <v>7.7710626388982802E-3</v>
      </c>
      <c r="X7210" s="2">
        <v>2.3421903347747498E-2</v>
      </c>
      <c r="Y7210">
        <v>0</v>
      </c>
      <c r="Z7210">
        <v>0.19980000000000001</v>
      </c>
      <c r="AA7210">
        <v>0.129</v>
      </c>
      <c r="AB7210">
        <v>0.129</v>
      </c>
      <c r="AC7210" t="b">
        <v>1</v>
      </c>
      <c r="AD7210">
        <v>0.19520000000000001</v>
      </c>
    </row>
    <row r="7211" spans="1:42" x14ac:dyDescent="0.2">
      <c r="A7211" t="s">
        <v>42935</v>
      </c>
      <c r="B7211">
        <v>118</v>
      </c>
      <c r="C7211">
        <v>60</v>
      </c>
      <c r="D7211">
        <v>112</v>
      </c>
      <c r="E7211">
        <v>144</v>
      </c>
      <c r="F7211">
        <v>95</v>
      </c>
      <c r="G7211">
        <v>235</v>
      </c>
      <c r="H7211">
        <v>299</v>
      </c>
      <c r="I7211">
        <v>127</v>
      </c>
      <c r="J7211">
        <v>59</v>
      </c>
      <c r="K7211">
        <v>106</v>
      </c>
      <c r="L7211">
        <v>150</v>
      </c>
      <c r="M7211">
        <v>91</v>
      </c>
      <c r="N7211">
        <v>223</v>
      </c>
      <c r="O7211">
        <v>297</v>
      </c>
      <c r="P7211">
        <v>150.66999999999999</v>
      </c>
      <c r="Q7211">
        <v>97</v>
      </c>
      <c r="R7211">
        <v>120</v>
      </c>
      <c r="S7211">
        <v>260</v>
      </c>
      <c r="T7211" s="18">
        <v>2.6720000000000002</v>
      </c>
      <c r="U7211">
        <v>1.4179999999999999</v>
      </c>
      <c r="V7211">
        <v>4.093</v>
      </c>
      <c r="W7211" s="19">
        <v>4.2662260232164301E-5</v>
      </c>
      <c r="X7211" s="2">
        <v>2.23652457361224E-4</v>
      </c>
      <c r="Y7211">
        <v>0.1</v>
      </c>
      <c r="Z7211">
        <v>4.2999999999999997E-2</v>
      </c>
      <c r="AA7211">
        <v>6.2799999999999995E-2</v>
      </c>
      <c r="AB7211">
        <v>6.2799999999999995E-2</v>
      </c>
      <c r="AC7211" t="b">
        <v>1</v>
      </c>
      <c r="AD7211">
        <v>0.76290000000000002</v>
      </c>
      <c r="AE7211" t="s">
        <v>42936</v>
      </c>
      <c r="AF7211">
        <v>241737</v>
      </c>
      <c r="AG7211" t="s">
        <v>42937</v>
      </c>
      <c r="AK7211" t="s">
        <v>42938</v>
      </c>
      <c r="AL7211" t="s">
        <v>41291</v>
      </c>
      <c r="AM7211" t="s">
        <v>41292</v>
      </c>
    </row>
    <row r="7212" spans="1:42" x14ac:dyDescent="0.2">
      <c r="A7212" t="s">
        <v>42939</v>
      </c>
      <c r="B7212">
        <v>180</v>
      </c>
      <c r="C7212">
        <v>218</v>
      </c>
      <c r="D7212">
        <v>258</v>
      </c>
      <c r="E7212">
        <v>117</v>
      </c>
      <c r="F7212">
        <v>127</v>
      </c>
      <c r="G7212">
        <v>834</v>
      </c>
      <c r="H7212">
        <v>375</v>
      </c>
      <c r="I7212">
        <v>194</v>
      </c>
      <c r="J7212">
        <v>216</v>
      </c>
      <c r="K7212">
        <v>244</v>
      </c>
      <c r="L7212">
        <v>122</v>
      </c>
      <c r="M7212">
        <v>122</v>
      </c>
      <c r="N7212">
        <v>792</v>
      </c>
      <c r="O7212">
        <v>373</v>
      </c>
      <c r="P7212">
        <v>294.77</v>
      </c>
      <c r="Q7212">
        <v>218</v>
      </c>
      <c r="R7212">
        <v>122</v>
      </c>
      <c r="S7212">
        <v>582</v>
      </c>
      <c r="T7212" s="18">
        <v>2.673</v>
      </c>
      <c r="U7212">
        <v>1.4179999999999999</v>
      </c>
      <c r="V7212">
        <v>4.8520000000000003</v>
      </c>
      <c r="W7212" s="19">
        <v>1.22088415814043E-6</v>
      </c>
      <c r="X7212" s="20">
        <v>8.4481564074411295E-6</v>
      </c>
      <c r="Y7212">
        <v>7.4999999999999997E-2</v>
      </c>
      <c r="Z7212">
        <v>2.8799999999999999E-2</v>
      </c>
      <c r="AA7212">
        <v>4.6399999999999997E-2</v>
      </c>
      <c r="AB7212">
        <v>4.6399999999999997E-2</v>
      </c>
      <c r="AC7212" t="b">
        <v>1</v>
      </c>
      <c r="AD7212">
        <v>8.1600000000000006E-2</v>
      </c>
      <c r="AE7212" t="s">
        <v>42940</v>
      </c>
      <c r="AF7212">
        <v>216814.247152</v>
      </c>
      <c r="AG7212" t="s">
        <v>42941</v>
      </c>
    </row>
    <row r="7213" spans="1:42" x14ac:dyDescent="0.2">
      <c r="A7213" t="s">
        <v>42942</v>
      </c>
      <c r="B7213">
        <v>1392</v>
      </c>
      <c r="C7213">
        <v>1420</v>
      </c>
      <c r="D7213">
        <v>1664</v>
      </c>
      <c r="E7213">
        <v>1627</v>
      </c>
      <c r="F7213">
        <v>1736</v>
      </c>
      <c r="G7213">
        <v>4207</v>
      </c>
      <c r="H7213">
        <v>4011</v>
      </c>
      <c r="I7213">
        <v>1500</v>
      </c>
      <c r="J7213">
        <v>1405</v>
      </c>
      <c r="K7213">
        <v>1575</v>
      </c>
      <c r="L7213">
        <v>1697</v>
      </c>
      <c r="M7213">
        <v>1670</v>
      </c>
      <c r="N7213">
        <v>3997</v>
      </c>
      <c r="O7213">
        <v>3989</v>
      </c>
      <c r="P7213">
        <v>2261.79</v>
      </c>
      <c r="Q7213">
        <v>1493</v>
      </c>
      <c r="R7213">
        <v>1684</v>
      </c>
      <c r="S7213">
        <v>3993</v>
      </c>
      <c r="T7213" s="18">
        <v>2.6739999999999999</v>
      </c>
      <c r="U7213">
        <v>1.419</v>
      </c>
      <c r="V7213">
        <v>11.429</v>
      </c>
      <c r="W7213" s="19">
        <v>2.9899691110131301E-30</v>
      </c>
      <c r="X7213" s="20">
        <v>1.8057479218695501E-28</v>
      </c>
      <c r="Y7213" s="19">
        <v>6.9999999999999999E-4</v>
      </c>
      <c r="Z7213">
        <v>1.5900000000000001E-2</v>
      </c>
      <c r="AA7213">
        <v>8.5000000000000006E-3</v>
      </c>
      <c r="AB7213">
        <v>8.5000000000000006E-3</v>
      </c>
      <c r="AC7213" t="b">
        <v>1</v>
      </c>
      <c r="AD7213">
        <v>2.1499999999999998E-2</v>
      </c>
      <c r="AE7213" t="s">
        <v>42943</v>
      </c>
      <c r="AF7213">
        <v>241468</v>
      </c>
      <c r="AG7213" t="s">
        <v>42944</v>
      </c>
      <c r="AH7213" t="s">
        <v>2144</v>
      </c>
      <c r="AK7213" t="s">
        <v>42945</v>
      </c>
      <c r="AL7213" t="s">
        <v>42946</v>
      </c>
      <c r="AM7213" t="s">
        <v>42947</v>
      </c>
      <c r="AN7213" t="s">
        <v>42948</v>
      </c>
      <c r="AO7213" t="s">
        <v>42949</v>
      </c>
      <c r="AP7213" t="s">
        <v>2550</v>
      </c>
    </row>
    <row r="7214" spans="1:42" x14ac:dyDescent="0.2">
      <c r="A7214" t="s">
        <v>42950</v>
      </c>
      <c r="B7214">
        <v>61</v>
      </c>
      <c r="C7214">
        <v>85</v>
      </c>
      <c r="D7214">
        <v>86</v>
      </c>
      <c r="E7214">
        <v>88</v>
      </c>
      <c r="F7214">
        <v>138</v>
      </c>
      <c r="G7214">
        <v>211</v>
      </c>
      <c r="H7214">
        <v>214</v>
      </c>
      <c r="I7214">
        <v>66</v>
      </c>
      <c r="J7214">
        <v>84</v>
      </c>
      <c r="K7214">
        <v>81</v>
      </c>
      <c r="L7214">
        <v>92</v>
      </c>
      <c r="M7214">
        <v>133</v>
      </c>
      <c r="N7214">
        <v>200</v>
      </c>
      <c r="O7214">
        <v>213</v>
      </c>
      <c r="P7214">
        <v>124.15</v>
      </c>
      <c r="Q7214">
        <v>77</v>
      </c>
      <c r="R7214">
        <v>112</v>
      </c>
      <c r="S7214">
        <v>206</v>
      </c>
      <c r="T7214" s="18">
        <v>2.677</v>
      </c>
      <c r="U7214">
        <v>1.421</v>
      </c>
      <c r="V7214">
        <v>5.1100000000000003</v>
      </c>
      <c r="W7214" s="19">
        <v>3.21425711216721E-7</v>
      </c>
      <c r="X7214" s="20">
        <v>2.4256869267503701E-6</v>
      </c>
      <c r="Y7214">
        <v>1.4800000000000001E-2</v>
      </c>
      <c r="Z7214">
        <v>4.9200000000000001E-2</v>
      </c>
      <c r="AA7214">
        <v>3.6499999999999998E-2</v>
      </c>
      <c r="AB7214">
        <v>3.6499999999999998E-2</v>
      </c>
      <c r="AC7214" t="b">
        <v>1</v>
      </c>
      <c r="AD7214">
        <v>9.8000000000000004E-2</v>
      </c>
      <c r="AE7214" t="s">
        <v>42951</v>
      </c>
      <c r="AF7214">
        <v>108950</v>
      </c>
      <c r="AG7214" t="s">
        <v>42952</v>
      </c>
      <c r="AK7214" t="s">
        <v>42953</v>
      </c>
      <c r="AL7214" t="s">
        <v>42954</v>
      </c>
      <c r="AM7214" t="s">
        <v>42955</v>
      </c>
      <c r="AO7214" t="s">
        <v>42956</v>
      </c>
    </row>
    <row r="7215" spans="1:42" x14ac:dyDescent="0.2">
      <c r="A7215" t="s">
        <v>42957</v>
      </c>
      <c r="B7215">
        <v>772</v>
      </c>
      <c r="C7215">
        <v>973</v>
      </c>
      <c r="D7215">
        <v>1339</v>
      </c>
      <c r="E7215">
        <v>738</v>
      </c>
      <c r="F7215">
        <v>1390</v>
      </c>
      <c r="G7215">
        <v>3126</v>
      </c>
      <c r="H7215">
        <v>2522</v>
      </c>
      <c r="I7215">
        <v>832</v>
      </c>
      <c r="J7215">
        <v>963</v>
      </c>
      <c r="K7215">
        <v>1267</v>
      </c>
      <c r="L7215">
        <v>770</v>
      </c>
      <c r="M7215">
        <v>1337</v>
      </c>
      <c r="N7215">
        <v>2970</v>
      </c>
      <c r="O7215">
        <v>2508</v>
      </c>
      <c r="P7215">
        <v>1520.95</v>
      </c>
      <c r="Q7215">
        <v>1021</v>
      </c>
      <c r="R7215">
        <v>1054</v>
      </c>
      <c r="S7215">
        <v>2739</v>
      </c>
      <c r="T7215" s="18">
        <v>2.6829999999999998</v>
      </c>
      <c r="U7215">
        <v>1.4239999999999999</v>
      </c>
      <c r="V7215">
        <v>5.8639999999999999</v>
      </c>
      <c r="W7215" s="19">
        <v>4.5196427824140099E-9</v>
      </c>
      <c r="X7215" s="20">
        <v>4.43764751020019E-8</v>
      </c>
      <c r="Y7215">
        <v>6.2300000000000001E-2</v>
      </c>
      <c r="Z7215">
        <v>1.6899999999999998E-2</v>
      </c>
      <c r="AA7215">
        <v>3.3399999999999999E-2</v>
      </c>
      <c r="AB7215">
        <v>3.3399999999999999E-2</v>
      </c>
      <c r="AC7215" t="b">
        <v>1</v>
      </c>
      <c r="AD7215">
        <v>0.35649999999999998</v>
      </c>
      <c r="AK7215" t="s">
        <v>42958</v>
      </c>
      <c r="AL7215" t="s">
        <v>42959</v>
      </c>
      <c r="AM7215" t="s">
        <v>35163</v>
      </c>
      <c r="AO7215" t="s">
        <v>38732</v>
      </c>
    </row>
    <row r="7216" spans="1:42" x14ac:dyDescent="0.2">
      <c r="A7216" t="s">
        <v>42960</v>
      </c>
      <c r="B7216">
        <v>1512</v>
      </c>
      <c r="C7216">
        <v>1721</v>
      </c>
      <c r="D7216">
        <v>1553</v>
      </c>
      <c r="E7216">
        <v>1882</v>
      </c>
      <c r="F7216">
        <v>1985</v>
      </c>
      <c r="G7216">
        <v>4829</v>
      </c>
      <c r="H7216">
        <v>4026</v>
      </c>
      <c r="I7216">
        <v>1630</v>
      </c>
      <c r="J7216">
        <v>1703</v>
      </c>
      <c r="K7216">
        <v>1470</v>
      </c>
      <c r="L7216">
        <v>1963</v>
      </c>
      <c r="M7216">
        <v>1909</v>
      </c>
      <c r="N7216">
        <v>4588</v>
      </c>
      <c r="O7216">
        <v>4004</v>
      </c>
      <c r="P7216">
        <v>2466.56</v>
      </c>
      <c r="Q7216">
        <v>1601</v>
      </c>
      <c r="R7216">
        <v>1936</v>
      </c>
      <c r="S7216">
        <v>4296</v>
      </c>
      <c r="T7216" s="18">
        <v>2.6840000000000002</v>
      </c>
      <c r="U7216">
        <v>1.4239999999999999</v>
      </c>
      <c r="V7216">
        <v>10.363</v>
      </c>
      <c r="W7216" s="19">
        <v>3.6597820210818601E-25</v>
      </c>
      <c r="X7216" s="20">
        <v>1.5327303918571999E-23</v>
      </c>
      <c r="Y7216">
        <v>4.3E-3</v>
      </c>
      <c r="Z7216">
        <v>1.5699999999999999E-2</v>
      </c>
      <c r="AA7216">
        <v>1.0500000000000001E-2</v>
      </c>
      <c r="AB7216">
        <v>1.0500000000000001E-2</v>
      </c>
      <c r="AC7216" t="b">
        <v>1</v>
      </c>
      <c r="AD7216">
        <v>4.1500000000000002E-2</v>
      </c>
      <c r="AE7216" t="s">
        <v>42961</v>
      </c>
      <c r="AF7216">
        <v>170851</v>
      </c>
      <c r="AG7216" t="s">
        <v>42962</v>
      </c>
      <c r="AK7216" t="s">
        <v>42963</v>
      </c>
      <c r="AL7216" t="s">
        <v>42964</v>
      </c>
      <c r="AM7216" t="s">
        <v>42965</v>
      </c>
      <c r="AN7216" t="s">
        <v>42966</v>
      </c>
      <c r="AO7216" t="s">
        <v>24313</v>
      </c>
      <c r="AP7216" t="s">
        <v>42967</v>
      </c>
    </row>
    <row r="7217" spans="1:42" x14ac:dyDescent="0.2">
      <c r="A7217" t="s">
        <v>42968</v>
      </c>
      <c r="B7217">
        <v>346</v>
      </c>
      <c r="C7217">
        <v>376</v>
      </c>
      <c r="D7217">
        <v>397</v>
      </c>
      <c r="E7217">
        <v>357</v>
      </c>
      <c r="F7217">
        <v>390</v>
      </c>
      <c r="G7217">
        <v>1013</v>
      </c>
      <c r="H7217">
        <v>1049</v>
      </c>
      <c r="I7217">
        <v>373</v>
      </c>
      <c r="J7217">
        <v>372</v>
      </c>
      <c r="K7217">
        <v>376</v>
      </c>
      <c r="L7217">
        <v>372</v>
      </c>
      <c r="M7217">
        <v>375</v>
      </c>
      <c r="N7217">
        <v>963</v>
      </c>
      <c r="O7217">
        <v>1043</v>
      </c>
      <c r="P7217">
        <v>553.39</v>
      </c>
      <c r="Q7217">
        <v>374</v>
      </c>
      <c r="R7217">
        <v>374</v>
      </c>
      <c r="S7217">
        <v>1003</v>
      </c>
      <c r="T7217" s="18">
        <v>2.6840000000000002</v>
      </c>
      <c r="U7217">
        <v>1.425</v>
      </c>
      <c r="V7217">
        <v>9.4060000000000006</v>
      </c>
      <c r="W7217" s="19">
        <v>5.1571335804675202E-21</v>
      </c>
      <c r="X7217" s="20">
        <v>1.60264542307844E-19</v>
      </c>
      <c r="Y7217">
        <v>0</v>
      </c>
      <c r="Z7217">
        <v>2.1899999999999999E-2</v>
      </c>
      <c r="AA7217">
        <v>1.1599999999999999E-2</v>
      </c>
      <c r="AB7217">
        <v>1.1599999999999999E-2</v>
      </c>
      <c r="AC7217" t="b">
        <v>1</v>
      </c>
      <c r="AD7217" s="19">
        <v>2.0000000000000001E-4</v>
      </c>
      <c r="AE7217" t="s">
        <v>42969</v>
      </c>
      <c r="AF7217">
        <v>240292</v>
      </c>
      <c r="AG7217" t="s">
        <v>42970</v>
      </c>
      <c r="AK7217" t="s">
        <v>42971</v>
      </c>
      <c r="AL7217" t="s">
        <v>42972</v>
      </c>
      <c r="AM7217" t="s">
        <v>42973</v>
      </c>
      <c r="AN7217" t="s">
        <v>42974</v>
      </c>
      <c r="AO7217" t="s">
        <v>42975</v>
      </c>
    </row>
    <row r="7218" spans="1:42" x14ac:dyDescent="0.2">
      <c r="A7218" t="s">
        <v>42976</v>
      </c>
      <c r="B7218">
        <v>120</v>
      </c>
      <c r="C7218">
        <v>121</v>
      </c>
      <c r="D7218">
        <v>150</v>
      </c>
      <c r="E7218">
        <v>171</v>
      </c>
      <c r="F7218">
        <v>176</v>
      </c>
      <c r="G7218">
        <v>360</v>
      </c>
      <c r="H7218">
        <v>360</v>
      </c>
      <c r="I7218">
        <v>129</v>
      </c>
      <c r="J7218">
        <v>120</v>
      </c>
      <c r="K7218">
        <v>142</v>
      </c>
      <c r="L7218">
        <v>178</v>
      </c>
      <c r="M7218">
        <v>169</v>
      </c>
      <c r="N7218">
        <v>342</v>
      </c>
      <c r="O7218">
        <v>358</v>
      </c>
      <c r="P7218">
        <v>205.52</v>
      </c>
      <c r="Q7218">
        <v>130</v>
      </c>
      <c r="R7218">
        <v>174</v>
      </c>
      <c r="S7218">
        <v>350</v>
      </c>
      <c r="T7218" s="18">
        <v>2.6840000000000002</v>
      </c>
      <c r="U7218">
        <v>1.4239999999999999</v>
      </c>
      <c r="V7218">
        <v>6.8129999999999997</v>
      </c>
      <c r="W7218" s="19">
        <v>9.5738075303778895E-12</v>
      </c>
      <c r="X7218" s="20">
        <v>1.27198047937145E-10</v>
      </c>
      <c r="Y7218">
        <v>0</v>
      </c>
      <c r="Z7218">
        <v>3.5299999999999998E-2</v>
      </c>
      <c r="AA7218">
        <v>2.0500000000000001E-2</v>
      </c>
      <c r="AB7218">
        <v>2.0500000000000001E-2</v>
      </c>
      <c r="AC7218" t="b">
        <v>1</v>
      </c>
      <c r="AD7218">
        <v>4.2900000000000001E-2</v>
      </c>
      <c r="AE7218" t="s">
        <v>42977</v>
      </c>
      <c r="AF7218">
        <v>197092</v>
      </c>
      <c r="AG7218" t="s">
        <v>42978</v>
      </c>
      <c r="AK7218" t="s">
        <v>42979</v>
      </c>
      <c r="AL7218" t="s">
        <v>42980</v>
      </c>
      <c r="AM7218" t="s">
        <v>42981</v>
      </c>
      <c r="AN7218" t="s">
        <v>15823</v>
      </c>
      <c r="AO7218" t="s">
        <v>15824</v>
      </c>
      <c r="AP7218" t="s">
        <v>12839</v>
      </c>
    </row>
    <row r="7219" spans="1:42" x14ac:dyDescent="0.2">
      <c r="A7219" t="s">
        <v>42982</v>
      </c>
      <c r="B7219">
        <v>59</v>
      </c>
      <c r="C7219">
        <v>89</v>
      </c>
      <c r="D7219">
        <v>63</v>
      </c>
      <c r="E7219">
        <v>62</v>
      </c>
      <c r="F7219">
        <v>50</v>
      </c>
      <c r="G7219">
        <v>215</v>
      </c>
      <c r="H7219">
        <v>175</v>
      </c>
      <c r="I7219">
        <v>64</v>
      </c>
      <c r="J7219">
        <v>88</v>
      </c>
      <c r="K7219">
        <v>60</v>
      </c>
      <c r="L7219">
        <v>65</v>
      </c>
      <c r="M7219">
        <v>48</v>
      </c>
      <c r="N7219">
        <v>204</v>
      </c>
      <c r="O7219">
        <v>174</v>
      </c>
      <c r="P7219">
        <v>100.33</v>
      </c>
      <c r="Q7219">
        <v>71</v>
      </c>
      <c r="R7219">
        <v>56</v>
      </c>
      <c r="S7219">
        <v>189</v>
      </c>
      <c r="T7219" s="18">
        <v>2.6859999999999999</v>
      </c>
      <c r="U7219">
        <v>1.425</v>
      </c>
      <c r="V7219">
        <v>4.681</v>
      </c>
      <c r="W7219" s="19">
        <v>2.8585407907675302E-6</v>
      </c>
      <c r="X7219" s="20">
        <v>1.86567040366843E-5</v>
      </c>
      <c r="Y7219">
        <v>2.1600000000000001E-2</v>
      </c>
      <c r="Z7219">
        <v>5.7599999999999998E-2</v>
      </c>
      <c r="AA7219">
        <v>4.4699999999999997E-2</v>
      </c>
      <c r="AB7219">
        <v>4.4699999999999997E-2</v>
      </c>
      <c r="AC7219" t="b">
        <v>1</v>
      </c>
      <c r="AD7219">
        <v>0.29210000000000003</v>
      </c>
      <c r="AE7219" t="s">
        <v>42983</v>
      </c>
      <c r="AF7219">
        <v>198147</v>
      </c>
      <c r="AG7219" t="s">
        <v>42984</v>
      </c>
      <c r="AK7219" t="s">
        <v>42985</v>
      </c>
      <c r="AL7219" t="s">
        <v>42986</v>
      </c>
      <c r="AM7219" t="s">
        <v>3638</v>
      </c>
      <c r="AN7219" t="s">
        <v>3639</v>
      </c>
      <c r="AO7219" t="s">
        <v>3640</v>
      </c>
      <c r="AP7219" t="s">
        <v>3641</v>
      </c>
    </row>
    <row r="7220" spans="1:42" x14ac:dyDescent="0.2">
      <c r="A7220" t="s">
        <v>42987</v>
      </c>
      <c r="B7220">
        <v>35</v>
      </c>
      <c r="C7220">
        <v>47</v>
      </c>
      <c r="D7220">
        <v>49</v>
      </c>
      <c r="E7220">
        <v>52</v>
      </c>
      <c r="F7220">
        <v>35</v>
      </c>
      <c r="G7220">
        <v>124</v>
      </c>
      <c r="H7220">
        <v>117</v>
      </c>
      <c r="I7220">
        <v>38</v>
      </c>
      <c r="J7220">
        <v>47</v>
      </c>
      <c r="K7220">
        <v>46</v>
      </c>
      <c r="L7220">
        <v>54</v>
      </c>
      <c r="M7220">
        <v>34</v>
      </c>
      <c r="N7220">
        <v>118</v>
      </c>
      <c r="O7220">
        <v>116</v>
      </c>
      <c r="P7220">
        <v>64.67</v>
      </c>
      <c r="Q7220">
        <v>44</v>
      </c>
      <c r="R7220">
        <v>44</v>
      </c>
      <c r="S7220">
        <v>117</v>
      </c>
      <c r="T7220" s="18">
        <v>2.6859999999999999</v>
      </c>
      <c r="U7220">
        <v>1.425</v>
      </c>
      <c r="V7220">
        <v>4.07</v>
      </c>
      <c r="W7220" s="19">
        <v>4.7080963571765601E-5</v>
      </c>
      <c r="X7220" s="2">
        <v>2.4487878643232998E-4</v>
      </c>
      <c r="Y7220">
        <v>1.1999999999999999E-3</v>
      </c>
      <c r="Z7220">
        <v>8.1600000000000006E-2</v>
      </c>
      <c r="AA7220">
        <v>5.6500000000000002E-2</v>
      </c>
      <c r="AB7220">
        <v>5.6500000000000002E-2</v>
      </c>
      <c r="AC7220" t="b">
        <v>1</v>
      </c>
      <c r="AD7220">
        <v>6.7299999999999999E-2</v>
      </c>
    </row>
    <row r="7221" spans="1:42" x14ac:dyDescent="0.2">
      <c r="A7221" t="s">
        <v>42988</v>
      </c>
      <c r="B7221">
        <v>26</v>
      </c>
      <c r="C7221">
        <v>69</v>
      </c>
      <c r="D7221">
        <v>40</v>
      </c>
      <c r="E7221">
        <v>47</v>
      </c>
      <c r="F7221">
        <v>28</v>
      </c>
      <c r="G7221">
        <v>112</v>
      </c>
      <c r="H7221">
        <v>135</v>
      </c>
      <c r="I7221">
        <v>28</v>
      </c>
      <c r="J7221">
        <v>68</v>
      </c>
      <c r="K7221">
        <v>38</v>
      </c>
      <c r="L7221">
        <v>49</v>
      </c>
      <c r="M7221">
        <v>27</v>
      </c>
      <c r="N7221">
        <v>106</v>
      </c>
      <c r="O7221">
        <v>134</v>
      </c>
      <c r="P7221">
        <v>64.400000000000006</v>
      </c>
      <c r="Q7221">
        <v>45</v>
      </c>
      <c r="R7221">
        <v>38</v>
      </c>
      <c r="S7221">
        <v>120</v>
      </c>
      <c r="T7221" s="18">
        <v>2.6859999999999999</v>
      </c>
      <c r="U7221">
        <v>1.425</v>
      </c>
      <c r="V7221">
        <v>3.2549999999999999</v>
      </c>
      <c r="W7221">
        <v>1.13314184340971E-3</v>
      </c>
      <c r="X7221" s="2">
        <v>4.3237697791958197E-3</v>
      </c>
      <c r="Y7221">
        <v>0.1203</v>
      </c>
      <c r="Z7221">
        <v>8.1900000000000001E-2</v>
      </c>
      <c r="AA7221">
        <v>9.6699999999999994E-2</v>
      </c>
      <c r="AB7221">
        <v>9.6699999999999994E-2</v>
      </c>
      <c r="AC7221" t="b">
        <v>1</v>
      </c>
      <c r="AD7221">
        <v>1.1134999999999999</v>
      </c>
    </row>
    <row r="7222" spans="1:42" x14ac:dyDescent="0.2">
      <c r="A7222" t="s">
        <v>42989</v>
      </c>
      <c r="B7222">
        <v>327</v>
      </c>
      <c r="C7222">
        <v>407</v>
      </c>
      <c r="D7222">
        <v>526</v>
      </c>
      <c r="E7222">
        <v>395</v>
      </c>
      <c r="F7222">
        <v>489</v>
      </c>
      <c r="G7222">
        <v>1315</v>
      </c>
      <c r="H7222">
        <v>1002</v>
      </c>
      <c r="I7222">
        <v>352</v>
      </c>
      <c r="J7222">
        <v>403</v>
      </c>
      <c r="K7222">
        <v>498</v>
      </c>
      <c r="L7222">
        <v>412</v>
      </c>
      <c r="M7222">
        <v>470</v>
      </c>
      <c r="N7222">
        <v>1249</v>
      </c>
      <c r="O7222">
        <v>996</v>
      </c>
      <c r="P7222">
        <v>625.87</v>
      </c>
      <c r="Q7222">
        <v>418</v>
      </c>
      <c r="R7222">
        <v>441</v>
      </c>
      <c r="S7222">
        <v>1122</v>
      </c>
      <c r="T7222" s="18">
        <v>2.6869999999999998</v>
      </c>
      <c r="U7222">
        <v>1.4259999999999999</v>
      </c>
      <c r="V7222">
        <v>7.17</v>
      </c>
      <c r="W7222" s="19">
        <v>7.5098624952988703E-13</v>
      </c>
      <c r="X7222" s="20">
        <v>1.1180463725559201E-11</v>
      </c>
      <c r="Y7222">
        <v>2.0799999999999999E-2</v>
      </c>
      <c r="Z7222">
        <v>2.1000000000000001E-2</v>
      </c>
      <c r="AA7222">
        <v>2.1299999999999999E-2</v>
      </c>
      <c r="AB7222">
        <v>2.1299999999999999E-2</v>
      </c>
      <c r="AC7222" t="b">
        <v>1</v>
      </c>
      <c r="AD7222">
        <v>0.21829999999999999</v>
      </c>
      <c r="AE7222" t="s">
        <v>42990</v>
      </c>
      <c r="AF7222">
        <v>14237</v>
      </c>
      <c r="AG7222" t="s">
        <v>42991</v>
      </c>
      <c r="AK7222" t="s">
        <v>42992</v>
      </c>
      <c r="AL7222" t="s">
        <v>42993</v>
      </c>
      <c r="AM7222" t="s">
        <v>35460</v>
      </c>
      <c r="AO7222" t="s">
        <v>42994</v>
      </c>
    </row>
    <row r="7223" spans="1:42" x14ac:dyDescent="0.2">
      <c r="A7223" t="s">
        <v>42995</v>
      </c>
      <c r="B7223">
        <v>33</v>
      </c>
      <c r="C7223">
        <v>43</v>
      </c>
      <c r="D7223">
        <v>59</v>
      </c>
      <c r="E7223">
        <v>46</v>
      </c>
      <c r="F7223">
        <v>45</v>
      </c>
      <c r="G7223">
        <v>138</v>
      </c>
      <c r="H7223">
        <v>110</v>
      </c>
      <c r="I7223">
        <v>36</v>
      </c>
      <c r="J7223">
        <v>43</v>
      </c>
      <c r="K7223">
        <v>56</v>
      </c>
      <c r="L7223">
        <v>48</v>
      </c>
      <c r="M7223">
        <v>43</v>
      </c>
      <c r="N7223">
        <v>131</v>
      </c>
      <c r="O7223">
        <v>109</v>
      </c>
      <c r="P7223">
        <v>66.53</v>
      </c>
      <c r="Q7223">
        <v>45</v>
      </c>
      <c r="R7223">
        <v>46</v>
      </c>
      <c r="S7223">
        <v>120</v>
      </c>
      <c r="T7223" s="18">
        <v>2.6869999999999998</v>
      </c>
      <c r="U7223">
        <v>1.4259999999999999</v>
      </c>
      <c r="V7223">
        <v>4.125</v>
      </c>
      <c r="W7223" s="19">
        <v>3.7064950568703899E-5</v>
      </c>
      <c r="X7223" s="2">
        <v>1.9670234070165299E-4</v>
      </c>
      <c r="Y7223">
        <v>1.0800000000000001E-2</v>
      </c>
      <c r="Z7223">
        <v>7.9699999999999993E-2</v>
      </c>
      <c r="AA7223">
        <v>5.5100000000000003E-2</v>
      </c>
      <c r="AB7223">
        <v>5.5100000000000003E-2</v>
      </c>
      <c r="AC7223" t="b">
        <v>1</v>
      </c>
      <c r="AD7223">
        <v>0.2581</v>
      </c>
      <c r="AE7223" t="s">
        <v>42996</v>
      </c>
      <c r="AF7223">
        <v>214044</v>
      </c>
      <c r="AG7223" t="s">
        <v>42997</v>
      </c>
    </row>
    <row r="7224" spans="1:42" x14ac:dyDescent="0.2">
      <c r="A7224" t="s">
        <v>42998</v>
      </c>
      <c r="B7224">
        <v>8357</v>
      </c>
      <c r="C7224">
        <v>6675</v>
      </c>
      <c r="D7224">
        <v>8258</v>
      </c>
      <c r="E7224">
        <v>6288</v>
      </c>
      <c r="F7224">
        <v>6232</v>
      </c>
      <c r="G7224">
        <v>22086</v>
      </c>
      <c r="H7224">
        <v>21109</v>
      </c>
      <c r="I7224">
        <v>9006</v>
      </c>
      <c r="J7224">
        <v>6606</v>
      </c>
      <c r="K7224">
        <v>7815</v>
      </c>
      <c r="L7224">
        <v>6557</v>
      </c>
      <c r="M7224">
        <v>5993</v>
      </c>
      <c r="N7224">
        <v>20985</v>
      </c>
      <c r="O7224">
        <v>20992</v>
      </c>
      <c r="P7224">
        <v>11136.46</v>
      </c>
      <c r="Q7224">
        <v>7809</v>
      </c>
      <c r="R7224">
        <v>6275</v>
      </c>
      <c r="S7224">
        <v>20988</v>
      </c>
      <c r="T7224" s="18">
        <v>2.6880000000000002</v>
      </c>
      <c r="U7224">
        <v>1.4259999999999999</v>
      </c>
      <c r="V7224">
        <v>9.2460000000000004</v>
      </c>
      <c r="W7224" s="19">
        <v>2.3320758722738299E-20</v>
      </c>
      <c r="X7224" s="20">
        <v>6.9300387260169002E-19</v>
      </c>
      <c r="Y7224">
        <v>1.26E-2</v>
      </c>
      <c r="Z7224">
        <v>1.44E-2</v>
      </c>
      <c r="AA7224">
        <v>1.3599999999999999E-2</v>
      </c>
      <c r="AB7224">
        <v>1.3599999999999999E-2</v>
      </c>
      <c r="AC7224" t="b">
        <v>1</v>
      </c>
      <c r="AD7224">
        <v>0.1479</v>
      </c>
      <c r="AE7224" t="s">
        <v>42999</v>
      </c>
      <c r="AF7224">
        <v>241481</v>
      </c>
      <c r="AG7224" t="s">
        <v>43000</v>
      </c>
    </row>
    <row r="7225" spans="1:42" x14ac:dyDescent="0.2">
      <c r="A7225" t="s">
        <v>43001</v>
      </c>
      <c r="B7225">
        <v>2640</v>
      </c>
      <c r="C7225">
        <v>2094</v>
      </c>
      <c r="D7225">
        <v>2803</v>
      </c>
      <c r="E7225">
        <v>3903</v>
      </c>
      <c r="F7225">
        <v>3075</v>
      </c>
      <c r="G7225">
        <v>6955</v>
      </c>
      <c r="H7225">
        <v>6999</v>
      </c>
      <c r="I7225">
        <v>2845</v>
      </c>
      <c r="J7225">
        <v>2072</v>
      </c>
      <c r="K7225">
        <v>2653</v>
      </c>
      <c r="L7225">
        <v>4070</v>
      </c>
      <c r="M7225">
        <v>2957</v>
      </c>
      <c r="N7225">
        <v>6608</v>
      </c>
      <c r="O7225">
        <v>6960</v>
      </c>
      <c r="P7225">
        <v>4023.73</v>
      </c>
      <c r="Q7225">
        <v>2523</v>
      </c>
      <c r="R7225">
        <v>3514</v>
      </c>
      <c r="S7225">
        <v>6784</v>
      </c>
      <c r="T7225" s="18">
        <v>2.6890000000000001</v>
      </c>
      <c r="U7225">
        <v>1.427</v>
      </c>
      <c r="V7225">
        <v>7.7030000000000003</v>
      </c>
      <c r="W7225" s="19">
        <v>1.33363740677468E-14</v>
      </c>
      <c r="X7225" s="20">
        <v>2.4020482103049402E-13</v>
      </c>
      <c r="Y7225">
        <v>2.5100000000000001E-2</v>
      </c>
      <c r="Z7225">
        <v>1.5100000000000001E-2</v>
      </c>
      <c r="AA7225">
        <v>1.95E-2</v>
      </c>
      <c r="AB7225">
        <v>1.95E-2</v>
      </c>
      <c r="AC7225" t="b">
        <v>1</v>
      </c>
      <c r="AD7225">
        <v>0.1978</v>
      </c>
      <c r="AE7225" t="s">
        <v>43002</v>
      </c>
      <c r="AF7225">
        <v>215767</v>
      </c>
      <c r="AG7225" t="s">
        <v>43003</v>
      </c>
      <c r="AK7225" t="s">
        <v>43004</v>
      </c>
      <c r="AL7225" t="s">
        <v>43005</v>
      </c>
      <c r="AM7225" t="s">
        <v>43006</v>
      </c>
    </row>
    <row r="7226" spans="1:42" x14ac:dyDescent="0.2">
      <c r="A7226" t="s">
        <v>43007</v>
      </c>
      <c r="B7226">
        <v>154</v>
      </c>
      <c r="C7226">
        <v>219</v>
      </c>
      <c r="D7226">
        <v>185</v>
      </c>
      <c r="E7226">
        <v>239</v>
      </c>
      <c r="F7226">
        <v>190</v>
      </c>
      <c r="G7226">
        <v>405</v>
      </c>
      <c r="H7226">
        <v>619</v>
      </c>
      <c r="I7226">
        <v>166</v>
      </c>
      <c r="J7226">
        <v>217</v>
      </c>
      <c r="K7226">
        <v>175</v>
      </c>
      <c r="L7226">
        <v>249</v>
      </c>
      <c r="M7226">
        <v>183</v>
      </c>
      <c r="N7226">
        <v>385</v>
      </c>
      <c r="O7226">
        <v>616</v>
      </c>
      <c r="P7226">
        <v>284.3</v>
      </c>
      <c r="Q7226">
        <v>186</v>
      </c>
      <c r="R7226">
        <v>216</v>
      </c>
      <c r="S7226">
        <v>500</v>
      </c>
      <c r="T7226" s="18">
        <v>2.6890000000000001</v>
      </c>
      <c r="U7226">
        <v>1.427</v>
      </c>
      <c r="V7226">
        <v>5.4560000000000004</v>
      </c>
      <c r="W7226" s="19">
        <v>4.8601510942950598E-8</v>
      </c>
      <c r="X7226" s="20">
        <v>4.1531863241333001E-7</v>
      </c>
      <c r="Y7226">
        <v>4.6699999999999998E-2</v>
      </c>
      <c r="Z7226">
        <v>2.9399999999999999E-2</v>
      </c>
      <c r="AA7226">
        <v>3.61E-2</v>
      </c>
      <c r="AB7226">
        <v>3.61E-2</v>
      </c>
      <c r="AC7226" t="b">
        <v>1</v>
      </c>
      <c r="AD7226">
        <v>0.15140000000000001</v>
      </c>
      <c r="AE7226" t="s">
        <v>43008</v>
      </c>
      <c r="AF7226">
        <v>223844</v>
      </c>
      <c r="AG7226" t="s">
        <v>43009</v>
      </c>
      <c r="AK7226" t="s">
        <v>43010</v>
      </c>
      <c r="AL7226" t="s">
        <v>36559</v>
      </c>
      <c r="AM7226" t="s">
        <v>6172</v>
      </c>
    </row>
    <row r="7227" spans="1:42" x14ac:dyDescent="0.2">
      <c r="A7227" t="s">
        <v>440</v>
      </c>
      <c r="B7227">
        <v>11</v>
      </c>
      <c r="C7227">
        <v>14</v>
      </c>
      <c r="D7227">
        <v>17</v>
      </c>
      <c r="E7227">
        <v>22</v>
      </c>
      <c r="F7227">
        <v>39</v>
      </c>
      <c r="G7227">
        <v>32</v>
      </c>
      <c r="H7227">
        <v>45</v>
      </c>
      <c r="I7227">
        <v>12</v>
      </c>
      <c r="J7227">
        <v>14</v>
      </c>
      <c r="K7227">
        <v>16</v>
      </c>
      <c r="L7227">
        <v>23</v>
      </c>
      <c r="M7227">
        <v>38</v>
      </c>
      <c r="N7227">
        <v>30</v>
      </c>
      <c r="O7227">
        <v>45</v>
      </c>
      <c r="P7227">
        <v>25.34</v>
      </c>
      <c r="Q7227">
        <v>14</v>
      </c>
      <c r="R7227">
        <v>30</v>
      </c>
      <c r="S7227">
        <v>38</v>
      </c>
      <c r="T7227" s="18">
        <v>2.6890000000000001</v>
      </c>
      <c r="U7227">
        <v>1.427</v>
      </c>
      <c r="V7227">
        <v>2.6150000000000002</v>
      </c>
      <c r="W7227">
        <v>8.9156131294419304E-3</v>
      </c>
      <c r="X7227" s="2">
        <v>2.6406242931695401E-2</v>
      </c>
      <c r="Y7227">
        <v>0</v>
      </c>
      <c r="Z7227">
        <v>0.18659999999999999</v>
      </c>
      <c r="AA7227">
        <v>0.12740000000000001</v>
      </c>
      <c r="AB7227">
        <v>0.12740000000000001</v>
      </c>
      <c r="AC7227" t="b">
        <v>1</v>
      </c>
      <c r="AD7227">
        <v>5.5899999999999998E-2</v>
      </c>
      <c r="AO7227" t="s">
        <v>12596</v>
      </c>
    </row>
    <row r="7228" spans="1:42" x14ac:dyDescent="0.2">
      <c r="A7228" t="s">
        <v>43011</v>
      </c>
      <c r="B7228">
        <v>9</v>
      </c>
      <c r="C7228">
        <v>18</v>
      </c>
      <c r="D7228">
        <v>25</v>
      </c>
      <c r="E7228">
        <v>14</v>
      </c>
      <c r="F7228">
        <v>19</v>
      </c>
      <c r="G7228">
        <v>50</v>
      </c>
      <c r="H7228">
        <v>45</v>
      </c>
      <c r="I7228">
        <v>10</v>
      </c>
      <c r="J7228">
        <v>18</v>
      </c>
      <c r="K7228">
        <v>24</v>
      </c>
      <c r="L7228">
        <v>15</v>
      </c>
      <c r="M7228">
        <v>18</v>
      </c>
      <c r="N7228">
        <v>48</v>
      </c>
      <c r="O7228">
        <v>45</v>
      </c>
      <c r="P7228">
        <v>25.19</v>
      </c>
      <c r="Q7228">
        <v>17</v>
      </c>
      <c r="R7228">
        <v>16</v>
      </c>
      <c r="S7228">
        <v>46</v>
      </c>
      <c r="T7228" s="18">
        <v>2.69</v>
      </c>
      <c r="U7228">
        <v>1.4279999999999999</v>
      </c>
      <c r="V7228">
        <v>2.6259999999999999</v>
      </c>
      <c r="W7228">
        <v>8.6439959233675697E-3</v>
      </c>
      <c r="X7228" s="2">
        <v>2.5669085021270299E-2</v>
      </c>
      <c r="Y7228">
        <v>1.21E-2</v>
      </c>
      <c r="Z7228">
        <v>0.18770000000000001</v>
      </c>
      <c r="AA7228">
        <v>0.1343</v>
      </c>
      <c r="AB7228">
        <v>0.1343</v>
      </c>
      <c r="AC7228" t="b">
        <v>1</v>
      </c>
      <c r="AD7228">
        <v>0.33950000000000002</v>
      </c>
      <c r="AE7228" t="s">
        <v>43012</v>
      </c>
      <c r="AF7228">
        <v>203279</v>
      </c>
      <c r="AG7228" t="s">
        <v>43013</v>
      </c>
    </row>
    <row r="7229" spans="1:42" x14ac:dyDescent="0.2">
      <c r="A7229" t="s">
        <v>43014</v>
      </c>
      <c r="B7229">
        <v>62</v>
      </c>
      <c r="C7229">
        <v>137</v>
      </c>
      <c r="D7229">
        <v>92</v>
      </c>
      <c r="E7229">
        <v>81</v>
      </c>
      <c r="F7229">
        <v>94</v>
      </c>
      <c r="G7229">
        <v>273</v>
      </c>
      <c r="H7229">
        <v>262</v>
      </c>
      <c r="I7229">
        <v>67</v>
      </c>
      <c r="J7229">
        <v>136</v>
      </c>
      <c r="K7229">
        <v>87</v>
      </c>
      <c r="L7229">
        <v>84</v>
      </c>
      <c r="M7229">
        <v>90</v>
      </c>
      <c r="N7229">
        <v>259</v>
      </c>
      <c r="O7229">
        <v>261</v>
      </c>
      <c r="P7229">
        <v>140.61000000000001</v>
      </c>
      <c r="Q7229">
        <v>97</v>
      </c>
      <c r="R7229">
        <v>87</v>
      </c>
      <c r="S7229">
        <v>260</v>
      </c>
      <c r="T7229" s="18">
        <v>2.6909999999999998</v>
      </c>
      <c r="U7229">
        <v>1.4279999999999999</v>
      </c>
      <c r="V7229">
        <v>4.665</v>
      </c>
      <c r="W7229" s="19">
        <v>3.0873025567482998E-6</v>
      </c>
      <c r="X7229" s="20">
        <v>2.0067914443429801E-5</v>
      </c>
      <c r="Y7229">
        <v>5.2200000000000003E-2</v>
      </c>
      <c r="Z7229">
        <v>4.5100000000000001E-2</v>
      </c>
      <c r="AA7229">
        <v>4.7600000000000003E-2</v>
      </c>
      <c r="AB7229">
        <v>4.7600000000000003E-2</v>
      </c>
      <c r="AC7229" t="b">
        <v>1</v>
      </c>
      <c r="AD7229">
        <v>0.81340000000000001</v>
      </c>
      <c r="AI7229" t="s">
        <v>43015</v>
      </c>
      <c r="AK7229" t="s">
        <v>43016</v>
      </c>
      <c r="AL7229" t="s">
        <v>43017</v>
      </c>
      <c r="AM7229" t="s">
        <v>43018</v>
      </c>
      <c r="AN7229" t="s">
        <v>11830</v>
      </c>
      <c r="AO7229" t="s">
        <v>11831</v>
      </c>
      <c r="AP7229" t="s">
        <v>43019</v>
      </c>
    </row>
    <row r="7230" spans="1:42" x14ac:dyDescent="0.2">
      <c r="A7230" t="s">
        <v>43020</v>
      </c>
      <c r="B7230">
        <v>347</v>
      </c>
      <c r="C7230">
        <v>279</v>
      </c>
      <c r="D7230">
        <v>437</v>
      </c>
      <c r="E7230">
        <v>247</v>
      </c>
      <c r="F7230">
        <v>298</v>
      </c>
      <c r="G7230">
        <v>1044</v>
      </c>
      <c r="H7230">
        <v>927</v>
      </c>
      <c r="I7230">
        <v>374</v>
      </c>
      <c r="J7230">
        <v>276</v>
      </c>
      <c r="K7230">
        <v>414</v>
      </c>
      <c r="L7230">
        <v>258</v>
      </c>
      <c r="M7230">
        <v>287</v>
      </c>
      <c r="N7230">
        <v>992</v>
      </c>
      <c r="O7230">
        <v>922</v>
      </c>
      <c r="P7230">
        <v>503.09</v>
      </c>
      <c r="Q7230">
        <v>355</v>
      </c>
      <c r="R7230">
        <v>272</v>
      </c>
      <c r="S7230">
        <v>957</v>
      </c>
      <c r="T7230" s="18">
        <v>2.6989999999999998</v>
      </c>
      <c r="U7230">
        <v>1.4319999999999999</v>
      </c>
      <c r="V7230">
        <v>7.1059999999999999</v>
      </c>
      <c r="W7230" s="19">
        <v>1.19272910430115E-12</v>
      </c>
      <c r="X7230" s="20">
        <v>1.73421728169835E-11</v>
      </c>
      <c r="Y7230">
        <v>2.0199999999999999E-2</v>
      </c>
      <c r="Z7230">
        <v>2.2700000000000001E-2</v>
      </c>
      <c r="AA7230">
        <v>2.1700000000000001E-2</v>
      </c>
      <c r="AB7230">
        <v>2.1700000000000001E-2</v>
      </c>
      <c r="AC7230" t="b">
        <v>1</v>
      </c>
      <c r="AD7230">
        <v>0.28710000000000002</v>
      </c>
    </row>
    <row r="7231" spans="1:42" x14ac:dyDescent="0.2">
      <c r="A7231" t="s">
        <v>43021</v>
      </c>
      <c r="B7231">
        <v>3272</v>
      </c>
      <c r="C7231">
        <v>2790</v>
      </c>
      <c r="D7231">
        <v>2414</v>
      </c>
      <c r="E7231">
        <v>5736</v>
      </c>
      <c r="F7231">
        <v>5580</v>
      </c>
      <c r="G7231">
        <v>7571</v>
      </c>
      <c r="H7231">
        <v>8283</v>
      </c>
      <c r="I7231">
        <v>3526</v>
      </c>
      <c r="J7231">
        <v>2761</v>
      </c>
      <c r="K7231">
        <v>2285</v>
      </c>
      <c r="L7231">
        <v>5982</v>
      </c>
      <c r="M7231">
        <v>5366</v>
      </c>
      <c r="N7231">
        <v>7194</v>
      </c>
      <c r="O7231">
        <v>8237</v>
      </c>
      <c r="P7231">
        <v>5050.09</v>
      </c>
      <c r="Q7231">
        <v>2857</v>
      </c>
      <c r="R7231">
        <v>5674</v>
      </c>
      <c r="S7231">
        <v>7716</v>
      </c>
      <c r="T7231" s="18">
        <v>2.7010000000000001</v>
      </c>
      <c r="U7231">
        <v>1.4330000000000001</v>
      </c>
      <c r="V7231">
        <v>7.6909999999999998</v>
      </c>
      <c r="W7231" s="19">
        <v>1.4543821492574099E-14</v>
      </c>
      <c r="X7231" s="20">
        <v>2.6111287208543E-13</v>
      </c>
      <c r="Y7231">
        <v>2.7400000000000001E-2</v>
      </c>
      <c r="Z7231">
        <v>1.4800000000000001E-2</v>
      </c>
      <c r="AA7231">
        <v>1.9800000000000002E-2</v>
      </c>
      <c r="AB7231">
        <v>1.9800000000000002E-2</v>
      </c>
      <c r="AC7231" t="b">
        <v>1</v>
      </c>
      <c r="AD7231">
        <v>0.3392</v>
      </c>
      <c r="AE7231" t="s">
        <v>43022</v>
      </c>
      <c r="AF7231">
        <v>197216</v>
      </c>
      <c r="AG7231" t="s">
        <v>43023</v>
      </c>
      <c r="AK7231" t="s">
        <v>43024</v>
      </c>
      <c r="AL7231" t="s">
        <v>43025</v>
      </c>
      <c r="AM7231" t="s">
        <v>43026</v>
      </c>
      <c r="AN7231" t="s">
        <v>43027</v>
      </c>
      <c r="AO7231" t="s">
        <v>43028</v>
      </c>
      <c r="AP7231" t="s">
        <v>43029</v>
      </c>
    </row>
    <row r="7232" spans="1:42" x14ac:dyDescent="0.2">
      <c r="A7232" t="s">
        <v>43030</v>
      </c>
      <c r="B7232">
        <v>1589</v>
      </c>
      <c r="C7232">
        <v>830</v>
      </c>
      <c r="D7232">
        <v>1970</v>
      </c>
      <c r="E7232">
        <v>1079</v>
      </c>
      <c r="F7232">
        <v>1120</v>
      </c>
      <c r="G7232">
        <v>3310</v>
      </c>
      <c r="H7232">
        <v>4805</v>
      </c>
      <c r="I7232">
        <v>1712</v>
      </c>
      <c r="J7232">
        <v>821</v>
      </c>
      <c r="K7232">
        <v>1864</v>
      </c>
      <c r="L7232">
        <v>1125</v>
      </c>
      <c r="M7232">
        <v>1077</v>
      </c>
      <c r="N7232">
        <v>3145</v>
      </c>
      <c r="O7232">
        <v>4778</v>
      </c>
      <c r="P7232">
        <v>2074.85</v>
      </c>
      <c r="Q7232">
        <v>1466</v>
      </c>
      <c r="R7232">
        <v>1101</v>
      </c>
      <c r="S7232">
        <v>3962</v>
      </c>
      <c r="T7232" s="18">
        <v>2.702</v>
      </c>
      <c r="U7232">
        <v>1.4339999999999999</v>
      </c>
      <c r="V7232">
        <v>4.9749999999999996</v>
      </c>
      <c r="W7232" s="19">
        <v>6.5399471856826203E-7</v>
      </c>
      <c r="X7232" s="20">
        <v>4.7208136804898403E-6</v>
      </c>
      <c r="Y7232">
        <v>0.1095</v>
      </c>
      <c r="Z7232">
        <v>1.61E-2</v>
      </c>
      <c r="AA7232">
        <v>4.7500000000000001E-2</v>
      </c>
      <c r="AB7232">
        <v>4.7500000000000001E-2</v>
      </c>
      <c r="AC7232" t="b">
        <v>1</v>
      </c>
      <c r="AD7232">
        <v>1.1889000000000001</v>
      </c>
      <c r="AE7232" t="s">
        <v>43031</v>
      </c>
      <c r="AF7232">
        <v>244917</v>
      </c>
      <c r="AG7232" t="s">
        <v>43032</v>
      </c>
    </row>
    <row r="7233" spans="1:42" x14ac:dyDescent="0.2">
      <c r="A7233" t="s">
        <v>43033</v>
      </c>
      <c r="B7233">
        <v>7807</v>
      </c>
      <c r="C7233">
        <v>7063</v>
      </c>
      <c r="D7233">
        <v>7511</v>
      </c>
      <c r="E7233">
        <v>8053</v>
      </c>
      <c r="F7233">
        <v>7838</v>
      </c>
      <c r="G7233">
        <v>20746</v>
      </c>
      <c r="H7233">
        <v>20962</v>
      </c>
      <c r="I7233">
        <v>8414</v>
      </c>
      <c r="J7233">
        <v>6990</v>
      </c>
      <c r="K7233">
        <v>7108</v>
      </c>
      <c r="L7233">
        <v>8398</v>
      </c>
      <c r="M7233">
        <v>7538</v>
      </c>
      <c r="N7233">
        <v>19712</v>
      </c>
      <c r="O7233">
        <v>20846</v>
      </c>
      <c r="P7233">
        <v>11286.46</v>
      </c>
      <c r="Q7233">
        <v>7504</v>
      </c>
      <c r="R7233">
        <v>7968</v>
      </c>
      <c r="S7233">
        <v>20279</v>
      </c>
      <c r="T7233" s="18">
        <v>2.7029999999999998</v>
      </c>
      <c r="U7233">
        <v>1.4339999999999999</v>
      </c>
      <c r="V7233">
        <v>10.417999999999999</v>
      </c>
      <c r="W7233" s="19">
        <v>2.05358117646263E-25</v>
      </c>
      <c r="X7233" s="20">
        <v>8.7476311482550803E-24</v>
      </c>
      <c r="Y7233">
        <v>7.1999999999999998E-3</v>
      </c>
      <c r="Z7233">
        <v>1.44E-2</v>
      </c>
      <c r="AA7233">
        <v>1.0800000000000001E-2</v>
      </c>
      <c r="AB7233">
        <v>1.0800000000000001E-2</v>
      </c>
      <c r="AC7233" t="b">
        <v>1</v>
      </c>
      <c r="AD7233">
        <v>9.1499999999999998E-2</v>
      </c>
      <c r="AE7233" t="s">
        <v>43034</v>
      </c>
      <c r="AF7233">
        <v>28706</v>
      </c>
      <c r="AG7233" t="s">
        <v>43035</v>
      </c>
      <c r="AI7233" t="s">
        <v>4265</v>
      </c>
      <c r="AK7233" t="s">
        <v>43036</v>
      </c>
      <c r="AL7233" t="s">
        <v>43037</v>
      </c>
      <c r="AM7233" t="s">
        <v>43038</v>
      </c>
      <c r="AN7233" t="s">
        <v>43039</v>
      </c>
      <c r="AO7233" t="s">
        <v>25429</v>
      </c>
      <c r="AP7233" t="s">
        <v>43040</v>
      </c>
    </row>
    <row r="7234" spans="1:42" x14ac:dyDescent="0.2">
      <c r="A7234" t="s">
        <v>43041</v>
      </c>
      <c r="B7234">
        <v>101</v>
      </c>
      <c r="C7234">
        <v>144</v>
      </c>
      <c r="D7234">
        <v>91</v>
      </c>
      <c r="E7234">
        <v>78</v>
      </c>
      <c r="F7234">
        <v>75</v>
      </c>
      <c r="G7234">
        <v>333</v>
      </c>
      <c r="H7234">
        <v>293</v>
      </c>
      <c r="I7234">
        <v>109</v>
      </c>
      <c r="J7234">
        <v>143</v>
      </c>
      <c r="K7234">
        <v>86</v>
      </c>
      <c r="L7234">
        <v>81</v>
      </c>
      <c r="M7234">
        <v>72</v>
      </c>
      <c r="N7234">
        <v>316</v>
      </c>
      <c r="O7234">
        <v>291</v>
      </c>
      <c r="P7234">
        <v>156.96</v>
      </c>
      <c r="Q7234">
        <v>113</v>
      </c>
      <c r="R7234">
        <v>76</v>
      </c>
      <c r="S7234">
        <v>304</v>
      </c>
      <c r="T7234" s="18">
        <v>2.7029999999999998</v>
      </c>
      <c r="U7234">
        <v>1.4350000000000001</v>
      </c>
      <c r="V7234">
        <v>5.3680000000000003</v>
      </c>
      <c r="W7234" s="19">
        <v>7.9560600691360095E-8</v>
      </c>
      <c r="X7234" s="20">
        <v>6.5682933643721904E-7</v>
      </c>
      <c r="Y7234">
        <v>2.5000000000000001E-2</v>
      </c>
      <c r="Z7234">
        <v>4.1799999999999997E-2</v>
      </c>
      <c r="AA7234">
        <v>3.5700000000000003E-2</v>
      </c>
      <c r="AB7234">
        <v>3.5700000000000003E-2</v>
      </c>
      <c r="AC7234" t="b">
        <v>1</v>
      </c>
      <c r="AD7234">
        <v>0.36849999999999999</v>
      </c>
      <c r="AE7234" t="s">
        <v>43042</v>
      </c>
      <c r="AF7234">
        <v>114571</v>
      </c>
      <c r="AG7234" t="s">
        <v>43043</v>
      </c>
      <c r="AK7234" t="s">
        <v>43044</v>
      </c>
      <c r="AL7234" t="s">
        <v>43045</v>
      </c>
      <c r="AM7234" t="s">
        <v>43046</v>
      </c>
    </row>
    <row r="7235" spans="1:42" x14ac:dyDescent="0.2">
      <c r="A7235" t="s">
        <v>43047</v>
      </c>
      <c r="B7235">
        <v>61</v>
      </c>
      <c r="C7235">
        <v>81</v>
      </c>
      <c r="D7235">
        <v>88</v>
      </c>
      <c r="E7235">
        <v>59</v>
      </c>
      <c r="F7235">
        <v>72</v>
      </c>
      <c r="G7235">
        <v>280</v>
      </c>
      <c r="H7235">
        <v>148</v>
      </c>
      <c r="I7235">
        <v>66</v>
      </c>
      <c r="J7235">
        <v>80</v>
      </c>
      <c r="K7235">
        <v>83</v>
      </c>
      <c r="L7235">
        <v>62</v>
      </c>
      <c r="M7235">
        <v>69</v>
      </c>
      <c r="N7235">
        <v>266</v>
      </c>
      <c r="O7235">
        <v>147</v>
      </c>
      <c r="P7235">
        <v>110.45</v>
      </c>
      <c r="Q7235">
        <v>76</v>
      </c>
      <c r="R7235">
        <v>66</v>
      </c>
      <c r="S7235">
        <v>206</v>
      </c>
      <c r="T7235" s="18">
        <v>2.7029999999999998</v>
      </c>
      <c r="U7235">
        <v>1.4350000000000001</v>
      </c>
      <c r="V7235">
        <v>4.4329999999999998</v>
      </c>
      <c r="W7235" s="19">
        <v>9.3069515985362506E-6</v>
      </c>
      <c r="X7235" s="20">
        <v>5.5298742380483501E-5</v>
      </c>
      <c r="Y7235">
        <v>5.0500000000000003E-2</v>
      </c>
      <c r="Z7235">
        <v>5.3600000000000002E-2</v>
      </c>
      <c r="AA7235">
        <v>5.2299999999999999E-2</v>
      </c>
      <c r="AB7235">
        <v>5.2299999999999999E-2</v>
      </c>
      <c r="AC7235" t="b">
        <v>1</v>
      </c>
      <c r="AD7235">
        <v>8.8499999999999995E-2</v>
      </c>
      <c r="AI7235" t="s">
        <v>6589</v>
      </c>
      <c r="AK7235" t="s">
        <v>4717</v>
      </c>
    </row>
    <row r="7236" spans="1:42" x14ac:dyDescent="0.2">
      <c r="A7236" t="s">
        <v>43048</v>
      </c>
      <c r="B7236">
        <v>5475</v>
      </c>
      <c r="C7236">
        <v>4768</v>
      </c>
      <c r="D7236">
        <v>7753</v>
      </c>
      <c r="E7236">
        <v>5662</v>
      </c>
      <c r="F7236">
        <v>5322</v>
      </c>
      <c r="G7236">
        <v>15443</v>
      </c>
      <c r="H7236">
        <v>17801</v>
      </c>
      <c r="I7236">
        <v>5900</v>
      </c>
      <c r="J7236">
        <v>4719</v>
      </c>
      <c r="K7236">
        <v>7337</v>
      </c>
      <c r="L7236">
        <v>5905</v>
      </c>
      <c r="M7236">
        <v>5118</v>
      </c>
      <c r="N7236">
        <v>14673</v>
      </c>
      <c r="O7236">
        <v>17702</v>
      </c>
      <c r="P7236">
        <v>8764.94</v>
      </c>
      <c r="Q7236">
        <v>5985</v>
      </c>
      <c r="R7236">
        <v>5512</v>
      </c>
      <c r="S7236">
        <v>16188</v>
      </c>
      <c r="T7236" s="18">
        <v>2.7040000000000002</v>
      </c>
      <c r="U7236">
        <v>1.4350000000000001</v>
      </c>
      <c r="V7236">
        <v>7.4909999999999997</v>
      </c>
      <c r="W7236" s="19">
        <v>6.8495117779483306E-14</v>
      </c>
      <c r="X7236" s="20">
        <v>1.14274133206783E-12</v>
      </c>
      <c r="Y7236">
        <v>3.0700000000000002E-2</v>
      </c>
      <c r="Z7236">
        <v>1.4500000000000001E-2</v>
      </c>
      <c r="AA7236">
        <v>2.1100000000000001E-2</v>
      </c>
      <c r="AB7236">
        <v>2.1100000000000001E-2</v>
      </c>
      <c r="AC7236" t="b">
        <v>1</v>
      </c>
      <c r="AD7236">
        <v>0.31769999999999998</v>
      </c>
      <c r="AE7236" t="s">
        <v>43049</v>
      </c>
      <c r="AF7236">
        <v>199545</v>
      </c>
      <c r="AG7236" t="s">
        <v>43050</v>
      </c>
      <c r="AK7236" t="s">
        <v>43051</v>
      </c>
      <c r="AL7236" t="s">
        <v>43052</v>
      </c>
      <c r="AM7236" t="s">
        <v>43053</v>
      </c>
      <c r="AN7236" t="s">
        <v>43054</v>
      </c>
      <c r="AO7236" t="s">
        <v>43055</v>
      </c>
      <c r="AP7236" t="s">
        <v>43056</v>
      </c>
    </row>
    <row r="7237" spans="1:42" x14ac:dyDescent="0.2">
      <c r="A7237" t="s">
        <v>43057</v>
      </c>
      <c r="B7237">
        <v>158</v>
      </c>
      <c r="C7237">
        <v>116</v>
      </c>
      <c r="D7237">
        <v>152</v>
      </c>
      <c r="E7237">
        <v>164</v>
      </c>
      <c r="F7237">
        <v>161</v>
      </c>
      <c r="G7237">
        <v>387</v>
      </c>
      <c r="H7237">
        <v>407</v>
      </c>
      <c r="I7237">
        <v>170</v>
      </c>
      <c r="J7237">
        <v>115</v>
      </c>
      <c r="K7237">
        <v>144</v>
      </c>
      <c r="L7237">
        <v>171</v>
      </c>
      <c r="M7237">
        <v>155</v>
      </c>
      <c r="N7237">
        <v>368</v>
      </c>
      <c r="O7237">
        <v>405</v>
      </c>
      <c r="P7237">
        <v>218.18</v>
      </c>
      <c r="Q7237">
        <v>143</v>
      </c>
      <c r="R7237">
        <v>163</v>
      </c>
      <c r="S7237">
        <v>386</v>
      </c>
      <c r="T7237" s="18">
        <v>2.7040000000000002</v>
      </c>
      <c r="U7237">
        <v>1.4350000000000001</v>
      </c>
      <c r="V7237">
        <v>6.2229999999999999</v>
      </c>
      <c r="W7237" s="19">
        <v>4.8678303046490198E-10</v>
      </c>
      <c r="X7237" s="20">
        <v>5.4289997912377296E-9</v>
      </c>
      <c r="Y7237">
        <v>1.3299999999999999E-2</v>
      </c>
      <c r="Z7237">
        <v>3.4000000000000002E-2</v>
      </c>
      <c r="AA7237">
        <v>2.63E-2</v>
      </c>
      <c r="AB7237">
        <v>2.63E-2</v>
      </c>
      <c r="AC7237" t="b">
        <v>1</v>
      </c>
      <c r="AD7237">
        <v>0.20619999999999999</v>
      </c>
      <c r="AK7237" t="s">
        <v>43058</v>
      </c>
      <c r="AL7237" t="s">
        <v>43059</v>
      </c>
      <c r="AM7237" t="s">
        <v>41393</v>
      </c>
    </row>
    <row r="7238" spans="1:42" x14ac:dyDescent="0.2">
      <c r="A7238" t="s">
        <v>43060</v>
      </c>
      <c r="B7238">
        <v>62</v>
      </c>
      <c r="C7238">
        <v>100</v>
      </c>
      <c r="D7238">
        <v>137</v>
      </c>
      <c r="E7238">
        <v>92</v>
      </c>
      <c r="F7238">
        <v>140</v>
      </c>
      <c r="G7238">
        <v>451</v>
      </c>
      <c r="H7238">
        <v>105</v>
      </c>
      <c r="I7238">
        <v>67</v>
      </c>
      <c r="J7238">
        <v>99</v>
      </c>
      <c r="K7238">
        <v>130</v>
      </c>
      <c r="L7238">
        <v>96</v>
      </c>
      <c r="M7238">
        <v>135</v>
      </c>
      <c r="N7238">
        <v>429</v>
      </c>
      <c r="O7238">
        <v>104</v>
      </c>
      <c r="P7238">
        <v>151.28</v>
      </c>
      <c r="Q7238">
        <v>99</v>
      </c>
      <c r="R7238">
        <v>116</v>
      </c>
      <c r="S7238">
        <v>266</v>
      </c>
      <c r="T7238" s="18">
        <v>2.7040000000000002</v>
      </c>
      <c r="U7238">
        <v>1.4350000000000001</v>
      </c>
      <c r="V7238">
        <v>3.048</v>
      </c>
      <c r="W7238">
        <v>2.3010644047594302E-3</v>
      </c>
      <c r="X7238" s="2">
        <v>8.0816368548526901E-3</v>
      </c>
      <c r="Y7238">
        <v>0.27460000000000001</v>
      </c>
      <c r="Z7238">
        <v>4.2900000000000001E-2</v>
      </c>
      <c r="AA7238">
        <v>0.1215</v>
      </c>
      <c r="AB7238">
        <v>0.1215</v>
      </c>
      <c r="AC7238" t="b">
        <v>1</v>
      </c>
      <c r="AD7238">
        <v>0.2908</v>
      </c>
    </row>
    <row r="7239" spans="1:42" x14ac:dyDescent="0.2">
      <c r="A7239" t="s">
        <v>43061</v>
      </c>
      <c r="B7239">
        <v>678</v>
      </c>
      <c r="C7239">
        <v>634</v>
      </c>
      <c r="D7239">
        <v>688</v>
      </c>
      <c r="E7239">
        <v>691</v>
      </c>
      <c r="F7239">
        <v>720</v>
      </c>
      <c r="G7239">
        <v>1866</v>
      </c>
      <c r="H7239">
        <v>1859</v>
      </c>
      <c r="I7239">
        <v>731</v>
      </c>
      <c r="J7239">
        <v>627</v>
      </c>
      <c r="K7239">
        <v>651</v>
      </c>
      <c r="L7239">
        <v>721</v>
      </c>
      <c r="M7239">
        <v>692</v>
      </c>
      <c r="N7239">
        <v>1773</v>
      </c>
      <c r="O7239">
        <v>1849</v>
      </c>
      <c r="P7239">
        <v>1006.28</v>
      </c>
      <c r="Q7239">
        <v>670</v>
      </c>
      <c r="R7239">
        <v>706</v>
      </c>
      <c r="S7239">
        <v>1811</v>
      </c>
      <c r="T7239" s="18">
        <v>2.7050000000000001</v>
      </c>
      <c r="U7239">
        <v>1.4350000000000001</v>
      </c>
      <c r="V7239">
        <v>10.047000000000001</v>
      </c>
      <c r="W7239" s="19">
        <v>9.4662107644917997E-24</v>
      </c>
      <c r="X7239" s="20">
        <v>3.6132865142964801E-22</v>
      </c>
      <c r="Y7239">
        <v>1.9E-3</v>
      </c>
      <c r="Z7239">
        <v>1.83E-2</v>
      </c>
      <c r="AA7239">
        <v>1.0800000000000001E-2</v>
      </c>
      <c r="AB7239">
        <v>1.0800000000000001E-2</v>
      </c>
      <c r="AC7239" t="b">
        <v>1</v>
      </c>
      <c r="AD7239">
        <v>4.9299999999999997E-2</v>
      </c>
      <c r="AE7239" t="s">
        <v>43062</v>
      </c>
      <c r="AF7239">
        <v>167553</v>
      </c>
      <c r="AG7239" t="s">
        <v>43063</v>
      </c>
      <c r="AK7239" t="s">
        <v>43064</v>
      </c>
      <c r="AL7239" t="s">
        <v>43065</v>
      </c>
      <c r="AM7239" t="s">
        <v>43066</v>
      </c>
    </row>
    <row r="7240" spans="1:42" x14ac:dyDescent="0.2">
      <c r="A7240" t="s">
        <v>43067</v>
      </c>
      <c r="B7240">
        <v>7335</v>
      </c>
      <c r="C7240">
        <v>7199</v>
      </c>
      <c r="D7240">
        <v>9204</v>
      </c>
      <c r="E7240">
        <v>8629</v>
      </c>
      <c r="F7240">
        <v>9776</v>
      </c>
      <c r="G7240">
        <v>21717</v>
      </c>
      <c r="H7240">
        <v>22333</v>
      </c>
      <c r="I7240">
        <v>7905</v>
      </c>
      <c r="J7240">
        <v>7124</v>
      </c>
      <c r="K7240">
        <v>8710</v>
      </c>
      <c r="L7240">
        <v>8999</v>
      </c>
      <c r="M7240">
        <v>9402</v>
      </c>
      <c r="N7240">
        <v>20634</v>
      </c>
      <c r="O7240">
        <v>22209</v>
      </c>
      <c r="P7240">
        <v>12140.54</v>
      </c>
      <c r="Q7240">
        <v>7913</v>
      </c>
      <c r="R7240">
        <v>9200</v>
      </c>
      <c r="S7240">
        <v>21422</v>
      </c>
      <c r="T7240" s="18">
        <v>2.7069999999999999</v>
      </c>
      <c r="U7240">
        <v>1.4370000000000001</v>
      </c>
      <c r="V7240">
        <v>10.773</v>
      </c>
      <c r="W7240" s="19">
        <v>4.6204727325168201E-27</v>
      </c>
      <c r="X7240" s="20">
        <v>2.2359894610101901E-25</v>
      </c>
      <c r="Y7240">
        <v>5.7999999999999996E-3</v>
      </c>
      <c r="Z7240">
        <v>1.43E-2</v>
      </c>
      <c r="AA7240">
        <v>1.0200000000000001E-2</v>
      </c>
      <c r="AB7240">
        <v>1.0200000000000001E-2</v>
      </c>
      <c r="AC7240" t="b">
        <v>1</v>
      </c>
      <c r="AD7240">
        <v>6.3299999999999995E-2</v>
      </c>
      <c r="AE7240" t="s">
        <v>43068</v>
      </c>
      <c r="AF7240">
        <v>247677</v>
      </c>
      <c r="AG7240" t="s">
        <v>43069</v>
      </c>
      <c r="AK7240" t="s">
        <v>43070</v>
      </c>
      <c r="AL7240" t="s">
        <v>43071</v>
      </c>
      <c r="AM7240" t="s">
        <v>43072</v>
      </c>
      <c r="AN7240" t="s">
        <v>43073</v>
      </c>
      <c r="AO7240" t="s">
        <v>33881</v>
      </c>
      <c r="AP7240" t="s">
        <v>43074</v>
      </c>
    </row>
    <row r="7241" spans="1:42" x14ac:dyDescent="0.2">
      <c r="A7241" t="s">
        <v>43075</v>
      </c>
      <c r="B7241">
        <v>51</v>
      </c>
      <c r="C7241">
        <v>68</v>
      </c>
      <c r="D7241">
        <v>79</v>
      </c>
      <c r="E7241">
        <v>65</v>
      </c>
      <c r="F7241">
        <v>77</v>
      </c>
      <c r="G7241">
        <v>199</v>
      </c>
      <c r="H7241">
        <v>168</v>
      </c>
      <c r="I7241">
        <v>55</v>
      </c>
      <c r="J7241">
        <v>67</v>
      </c>
      <c r="K7241">
        <v>75</v>
      </c>
      <c r="L7241">
        <v>68</v>
      </c>
      <c r="M7241">
        <v>74</v>
      </c>
      <c r="N7241">
        <v>189</v>
      </c>
      <c r="O7241">
        <v>167</v>
      </c>
      <c r="P7241">
        <v>99.29</v>
      </c>
      <c r="Q7241">
        <v>66</v>
      </c>
      <c r="R7241">
        <v>71</v>
      </c>
      <c r="S7241">
        <v>178</v>
      </c>
      <c r="T7241" s="18">
        <v>2.7069999999999999</v>
      </c>
      <c r="U7241">
        <v>1.4370000000000001</v>
      </c>
      <c r="V7241">
        <v>5.0599999999999996</v>
      </c>
      <c r="W7241" s="19">
        <v>4.1861277647187297E-7</v>
      </c>
      <c r="X7241" s="20">
        <v>3.1098931928477402E-6</v>
      </c>
      <c r="Y7241">
        <v>0</v>
      </c>
      <c r="Z7241">
        <v>5.8000000000000003E-2</v>
      </c>
      <c r="AA7241">
        <v>3.7100000000000001E-2</v>
      </c>
      <c r="AB7241">
        <v>3.7100000000000001E-2</v>
      </c>
      <c r="AC7241" t="b">
        <v>1</v>
      </c>
      <c r="AD7241">
        <v>0.1153</v>
      </c>
      <c r="AE7241" t="s">
        <v>43076</v>
      </c>
      <c r="AF7241">
        <v>88022</v>
      </c>
      <c r="AG7241" t="s">
        <v>43077</v>
      </c>
      <c r="AK7241" t="s">
        <v>43078</v>
      </c>
      <c r="AL7241" t="s">
        <v>10217</v>
      </c>
      <c r="AM7241" t="s">
        <v>10218</v>
      </c>
      <c r="AN7241" t="s">
        <v>10219</v>
      </c>
      <c r="AO7241" t="s">
        <v>10220</v>
      </c>
      <c r="AP7241" t="s">
        <v>10221</v>
      </c>
    </row>
    <row r="7242" spans="1:42" x14ac:dyDescent="0.2">
      <c r="A7242" t="s">
        <v>43079</v>
      </c>
      <c r="B7242">
        <v>31</v>
      </c>
      <c r="C7242">
        <v>32</v>
      </c>
      <c r="D7242">
        <v>42</v>
      </c>
      <c r="E7242">
        <v>25</v>
      </c>
      <c r="F7242">
        <v>30</v>
      </c>
      <c r="G7242">
        <v>104</v>
      </c>
      <c r="H7242">
        <v>91</v>
      </c>
      <c r="I7242">
        <v>33</v>
      </c>
      <c r="J7242">
        <v>32</v>
      </c>
      <c r="K7242">
        <v>40</v>
      </c>
      <c r="L7242">
        <v>26</v>
      </c>
      <c r="M7242">
        <v>29</v>
      </c>
      <c r="N7242">
        <v>99</v>
      </c>
      <c r="O7242">
        <v>90</v>
      </c>
      <c r="P7242">
        <v>49.87</v>
      </c>
      <c r="Q7242">
        <v>35</v>
      </c>
      <c r="R7242">
        <v>28</v>
      </c>
      <c r="S7242">
        <v>94</v>
      </c>
      <c r="T7242" s="18">
        <v>2.7069999999999999</v>
      </c>
      <c r="U7242">
        <v>1.4359999999999999</v>
      </c>
      <c r="V7242">
        <v>3.9119999999999999</v>
      </c>
      <c r="W7242" s="19">
        <v>9.1646510151982205E-5</v>
      </c>
      <c r="X7242" s="2">
        <v>4.5120450592514002E-4</v>
      </c>
      <c r="Y7242">
        <v>0</v>
      </c>
      <c r="Z7242">
        <v>0.1017</v>
      </c>
      <c r="AA7242">
        <v>6.0100000000000001E-2</v>
      </c>
      <c r="AB7242">
        <v>6.0100000000000001E-2</v>
      </c>
      <c r="AC7242" t="b">
        <v>1</v>
      </c>
      <c r="AD7242">
        <v>7.1900000000000006E-2</v>
      </c>
      <c r="AK7242" t="s">
        <v>43080</v>
      </c>
      <c r="AL7242" t="s">
        <v>43081</v>
      </c>
      <c r="AM7242" t="s">
        <v>43082</v>
      </c>
    </row>
    <row r="7243" spans="1:42" x14ac:dyDescent="0.2">
      <c r="A7243" t="s">
        <v>43083</v>
      </c>
      <c r="B7243">
        <v>61</v>
      </c>
      <c r="C7243">
        <v>46</v>
      </c>
      <c r="D7243">
        <v>64</v>
      </c>
      <c r="E7243">
        <v>49</v>
      </c>
      <c r="F7243">
        <v>71</v>
      </c>
      <c r="G7243">
        <v>186</v>
      </c>
      <c r="H7243">
        <v>134</v>
      </c>
      <c r="I7243">
        <v>66</v>
      </c>
      <c r="J7243">
        <v>46</v>
      </c>
      <c r="K7243">
        <v>61</v>
      </c>
      <c r="L7243">
        <v>51</v>
      </c>
      <c r="M7243">
        <v>68</v>
      </c>
      <c r="N7243">
        <v>177</v>
      </c>
      <c r="O7243">
        <v>133</v>
      </c>
      <c r="P7243">
        <v>85.89</v>
      </c>
      <c r="Q7243">
        <v>58</v>
      </c>
      <c r="R7243">
        <v>60</v>
      </c>
      <c r="S7243">
        <v>155</v>
      </c>
      <c r="T7243" s="18">
        <v>2.7090000000000001</v>
      </c>
      <c r="U7243">
        <v>1.4379999999999999</v>
      </c>
      <c r="V7243">
        <v>4.431</v>
      </c>
      <c r="W7243" s="19">
        <v>9.3616290996660094E-6</v>
      </c>
      <c r="X7243" s="20">
        <v>5.5594132416410502E-5</v>
      </c>
      <c r="Y7243">
        <v>2.4799999999999999E-2</v>
      </c>
      <c r="Z7243">
        <v>6.4899999999999999E-2</v>
      </c>
      <c r="AA7243">
        <v>4.99E-2</v>
      </c>
      <c r="AB7243">
        <v>4.99E-2</v>
      </c>
      <c r="AC7243" t="b">
        <v>1</v>
      </c>
      <c r="AD7243">
        <v>0.18379999999999999</v>
      </c>
    </row>
    <row r="7244" spans="1:42" x14ac:dyDescent="0.2">
      <c r="A7244" t="s">
        <v>43084</v>
      </c>
      <c r="B7244">
        <v>72</v>
      </c>
      <c r="C7244">
        <v>61</v>
      </c>
      <c r="D7244">
        <v>98</v>
      </c>
      <c r="E7244">
        <v>48</v>
      </c>
      <c r="F7244">
        <v>50</v>
      </c>
      <c r="G7244">
        <v>226</v>
      </c>
      <c r="H7244">
        <v>204</v>
      </c>
      <c r="I7244">
        <v>78</v>
      </c>
      <c r="J7244">
        <v>60</v>
      </c>
      <c r="K7244">
        <v>93</v>
      </c>
      <c r="L7244">
        <v>50</v>
      </c>
      <c r="M7244">
        <v>48</v>
      </c>
      <c r="N7244">
        <v>215</v>
      </c>
      <c r="O7244">
        <v>203</v>
      </c>
      <c r="P7244">
        <v>106.64</v>
      </c>
      <c r="Q7244">
        <v>77</v>
      </c>
      <c r="R7244">
        <v>49</v>
      </c>
      <c r="S7244">
        <v>209</v>
      </c>
      <c r="T7244" s="18">
        <v>2.7130000000000001</v>
      </c>
      <c r="U7244">
        <v>1.44</v>
      </c>
      <c r="V7244">
        <v>5.0510000000000002</v>
      </c>
      <c r="W7244" s="19">
        <v>4.3923339467176502E-7</v>
      </c>
      <c r="X7244" s="20">
        <v>3.2576840254933998E-6</v>
      </c>
      <c r="Y7244">
        <v>9.5999999999999992E-3</v>
      </c>
      <c r="Z7244">
        <v>5.5E-2</v>
      </c>
      <c r="AA7244">
        <v>3.8899999999999997E-2</v>
      </c>
      <c r="AB7244">
        <v>3.8899999999999997E-2</v>
      </c>
      <c r="AC7244" t="b">
        <v>1</v>
      </c>
      <c r="AD7244">
        <v>0.2213</v>
      </c>
      <c r="AI7244" t="s">
        <v>43085</v>
      </c>
    </row>
    <row r="7245" spans="1:42" x14ac:dyDescent="0.2">
      <c r="A7245" t="s">
        <v>43086</v>
      </c>
      <c r="B7245">
        <v>36</v>
      </c>
      <c r="C7245">
        <v>25</v>
      </c>
      <c r="D7245">
        <v>61</v>
      </c>
      <c r="E7245">
        <v>36</v>
      </c>
      <c r="F7245">
        <v>45</v>
      </c>
      <c r="G7245">
        <v>89</v>
      </c>
      <c r="H7245">
        <v>136</v>
      </c>
      <c r="I7245">
        <v>39</v>
      </c>
      <c r="J7245">
        <v>25</v>
      </c>
      <c r="K7245">
        <v>58</v>
      </c>
      <c r="L7245">
        <v>38</v>
      </c>
      <c r="M7245">
        <v>43</v>
      </c>
      <c r="N7245">
        <v>85</v>
      </c>
      <c r="O7245">
        <v>135</v>
      </c>
      <c r="P7245">
        <v>60.27</v>
      </c>
      <c r="Q7245">
        <v>41</v>
      </c>
      <c r="R7245">
        <v>40</v>
      </c>
      <c r="S7245">
        <v>110</v>
      </c>
      <c r="T7245" s="18">
        <v>2.7130000000000001</v>
      </c>
      <c r="U7245">
        <v>1.44</v>
      </c>
      <c r="V7245">
        <v>3.3809999999999998</v>
      </c>
      <c r="W7245">
        <v>7.2319818191277302E-4</v>
      </c>
      <c r="X7245" s="2">
        <v>2.90550089007308E-3</v>
      </c>
      <c r="Y7245">
        <v>9.4299999999999995E-2</v>
      </c>
      <c r="Z7245">
        <v>8.6599999999999996E-2</v>
      </c>
      <c r="AA7245">
        <v>8.9399999999999993E-2</v>
      </c>
      <c r="AB7245">
        <v>8.9399999999999993E-2</v>
      </c>
      <c r="AC7245" t="b">
        <v>1</v>
      </c>
      <c r="AD7245">
        <v>0.39479999999999998</v>
      </c>
      <c r="AE7245" t="s">
        <v>43087</v>
      </c>
      <c r="AF7245">
        <v>91199</v>
      </c>
      <c r="AG7245" t="s">
        <v>43088</v>
      </c>
      <c r="AK7245" t="s">
        <v>43089</v>
      </c>
      <c r="AL7245" t="s">
        <v>43090</v>
      </c>
      <c r="AM7245" t="s">
        <v>43091</v>
      </c>
      <c r="AN7245" t="s">
        <v>43092</v>
      </c>
      <c r="AO7245" t="s">
        <v>35297</v>
      </c>
      <c r="AP7245" t="s">
        <v>43093</v>
      </c>
    </row>
    <row r="7246" spans="1:42" x14ac:dyDescent="0.2">
      <c r="A7246" t="s">
        <v>43094</v>
      </c>
      <c r="B7246">
        <v>19</v>
      </c>
      <c r="C7246">
        <v>10</v>
      </c>
      <c r="D7246">
        <v>29</v>
      </c>
      <c r="E7246">
        <v>15</v>
      </c>
      <c r="F7246">
        <v>15</v>
      </c>
      <c r="G7246">
        <v>61</v>
      </c>
      <c r="H7246">
        <v>47</v>
      </c>
      <c r="I7246">
        <v>20</v>
      </c>
      <c r="J7246">
        <v>10</v>
      </c>
      <c r="K7246">
        <v>27</v>
      </c>
      <c r="L7246">
        <v>16</v>
      </c>
      <c r="M7246">
        <v>14</v>
      </c>
      <c r="N7246">
        <v>58</v>
      </c>
      <c r="O7246">
        <v>47</v>
      </c>
      <c r="P7246">
        <v>27.51</v>
      </c>
      <c r="Q7246">
        <v>19</v>
      </c>
      <c r="R7246">
        <v>15</v>
      </c>
      <c r="S7246">
        <v>52</v>
      </c>
      <c r="T7246" s="18">
        <v>2.714</v>
      </c>
      <c r="U7246">
        <v>1.44</v>
      </c>
      <c r="V7246">
        <v>2.6560000000000001</v>
      </c>
      <c r="W7246">
        <v>7.9093037580112904E-3</v>
      </c>
      <c r="X7246" s="2">
        <v>2.37745988733567E-2</v>
      </c>
      <c r="Y7246">
        <v>6.7100000000000007E-2</v>
      </c>
      <c r="Z7246">
        <v>0.17299999999999999</v>
      </c>
      <c r="AA7246">
        <v>0.1376</v>
      </c>
      <c r="AB7246">
        <v>0.1376</v>
      </c>
      <c r="AC7246" t="b">
        <v>1</v>
      </c>
      <c r="AD7246">
        <v>0.41010000000000002</v>
      </c>
    </row>
    <row r="7247" spans="1:42" x14ac:dyDescent="0.2">
      <c r="A7247" t="s">
        <v>43095</v>
      </c>
      <c r="B7247">
        <v>570</v>
      </c>
      <c r="C7247">
        <v>375</v>
      </c>
      <c r="D7247">
        <v>619</v>
      </c>
      <c r="E7247">
        <v>629</v>
      </c>
      <c r="F7247">
        <v>504</v>
      </c>
      <c r="G7247">
        <v>1294</v>
      </c>
      <c r="H7247">
        <v>1623</v>
      </c>
      <c r="I7247">
        <v>614</v>
      </c>
      <c r="J7247">
        <v>371</v>
      </c>
      <c r="K7247">
        <v>586</v>
      </c>
      <c r="L7247">
        <v>656</v>
      </c>
      <c r="M7247">
        <v>485</v>
      </c>
      <c r="N7247">
        <v>1229</v>
      </c>
      <c r="O7247">
        <v>1614</v>
      </c>
      <c r="P7247">
        <v>793.62</v>
      </c>
      <c r="Q7247">
        <v>524</v>
      </c>
      <c r="R7247">
        <v>570</v>
      </c>
      <c r="S7247">
        <v>1422</v>
      </c>
      <c r="T7247" s="18">
        <v>2.7149999999999999</v>
      </c>
      <c r="U7247">
        <v>1.4410000000000001</v>
      </c>
      <c r="V7247">
        <v>5.97</v>
      </c>
      <c r="W7247" s="19">
        <v>2.3706081735004801E-9</v>
      </c>
      <c r="X7247" s="20">
        <v>2.40669899118494E-8</v>
      </c>
      <c r="Y7247">
        <v>5.4300000000000001E-2</v>
      </c>
      <c r="Z7247">
        <v>1.95E-2</v>
      </c>
      <c r="AA7247">
        <v>3.2399999999999998E-2</v>
      </c>
      <c r="AB7247">
        <v>3.2399999999999998E-2</v>
      </c>
      <c r="AC7247" t="b">
        <v>1</v>
      </c>
      <c r="AD7247">
        <v>0.50719999999999998</v>
      </c>
    </row>
    <row r="7248" spans="1:42" x14ac:dyDescent="0.2">
      <c r="A7248" t="s">
        <v>43096</v>
      </c>
      <c r="B7248">
        <v>97</v>
      </c>
      <c r="C7248">
        <v>90</v>
      </c>
      <c r="D7248">
        <v>107</v>
      </c>
      <c r="E7248">
        <v>96</v>
      </c>
      <c r="F7248">
        <v>80</v>
      </c>
      <c r="G7248">
        <v>283</v>
      </c>
      <c r="H7248">
        <v>266</v>
      </c>
      <c r="I7248">
        <v>105</v>
      </c>
      <c r="J7248">
        <v>89</v>
      </c>
      <c r="K7248">
        <v>101</v>
      </c>
      <c r="L7248">
        <v>100</v>
      </c>
      <c r="M7248">
        <v>77</v>
      </c>
      <c r="N7248">
        <v>269</v>
      </c>
      <c r="O7248">
        <v>265</v>
      </c>
      <c r="P7248">
        <v>143.62</v>
      </c>
      <c r="Q7248">
        <v>98</v>
      </c>
      <c r="R7248">
        <v>88</v>
      </c>
      <c r="S7248">
        <v>267</v>
      </c>
      <c r="T7248" s="18">
        <v>2.7149999999999999</v>
      </c>
      <c r="U7248">
        <v>1.4410000000000001</v>
      </c>
      <c r="V7248">
        <v>5.8789999999999996</v>
      </c>
      <c r="W7248" s="19">
        <v>4.1381182196891899E-9</v>
      </c>
      <c r="X7248" s="20">
        <v>4.0845232083857202E-8</v>
      </c>
      <c r="Y7248">
        <v>0</v>
      </c>
      <c r="Z7248">
        <v>4.4400000000000002E-2</v>
      </c>
      <c r="AA7248">
        <v>2.8400000000000002E-2</v>
      </c>
      <c r="AB7248">
        <v>2.8400000000000002E-2</v>
      </c>
      <c r="AC7248" t="b">
        <v>1</v>
      </c>
      <c r="AD7248">
        <v>4.3999999999999997E-2</v>
      </c>
    </row>
    <row r="7249" spans="1:42" x14ac:dyDescent="0.2">
      <c r="A7249" t="s">
        <v>43097</v>
      </c>
      <c r="B7249">
        <v>301</v>
      </c>
      <c r="C7249">
        <v>351</v>
      </c>
      <c r="D7249">
        <v>299</v>
      </c>
      <c r="E7249">
        <v>385</v>
      </c>
      <c r="F7249">
        <v>356</v>
      </c>
      <c r="G7249">
        <v>907</v>
      </c>
      <c r="H7249">
        <v>871</v>
      </c>
      <c r="I7249">
        <v>324</v>
      </c>
      <c r="J7249">
        <v>347</v>
      </c>
      <c r="K7249">
        <v>283</v>
      </c>
      <c r="L7249">
        <v>401</v>
      </c>
      <c r="M7249">
        <v>342</v>
      </c>
      <c r="N7249">
        <v>862</v>
      </c>
      <c r="O7249">
        <v>866</v>
      </c>
      <c r="P7249">
        <v>489.51</v>
      </c>
      <c r="Q7249">
        <v>318</v>
      </c>
      <c r="R7249">
        <v>372</v>
      </c>
      <c r="S7249">
        <v>864</v>
      </c>
      <c r="T7249" s="18">
        <v>2.7160000000000002</v>
      </c>
      <c r="U7249">
        <v>1.4410000000000001</v>
      </c>
      <c r="V7249">
        <v>8.2769999999999992</v>
      </c>
      <c r="W7249" s="19">
        <v>1.26492073476359E-16</v>
      </c>
      <c r="X7249" s="20">
        <v>2.7786092140306798E-15</v>
      </c>
      <c r="Y7249">
        <v>5.1000000000000004E-3</v>
      </c>
      <c r="Z7249">
        <v>2.29E-2</v>
      </c>
      <c r="AA7249">
        <v>1.55E-2</v>
      </c>
      <c r="AB7249">
        <v>1.55E-2</v>
      </c>
      <c r="AC7249" t="b">
        <v>1</v>
      </c>
      <c r="AD7249">
        <v>7.2499999999999995E-2</v>
      </c>
      <c r="AE7249" t="s">
        <v>43098</v>
      </c>
      <c r="AF7249">
        <v>230428</v>
      </c>
      <c r="AG7249" t="s">
        <v>43099</v>
      </c>
      <c r="AK7249" t="s">
        <v>43100</v>
      </c>
      <c r="AL7249" t="s">
        <v>43101</v>
      </c>
      <c r="AM7249" t="s">
        <v>33058</v>
      </c>
      <c r="AN7249" t="s">
        <v>33059</v>
      </c>
      <c r="AO7249" t="s">
        <v>33060</v>
      </c>
      <c r="AP7249" t="s">
        <v>33061</v>
      </c>
    </row>
    <row r="7250" spans="1:42" x14ac:dyDescent="0.2">
      <c r="A7250" t="s">
        <v>43102</v>
      </c>
      <c r="B7250">
        <v>289</v>
      </c>
      <c r="C7250">
        <v>338</v>
      </c>
      <c r="D7250">
        <v>336</v>
      </c>
      <c r="E7250">
        <v>337</v>
      </c>
      <c r="F7250">
        <v>466</v>
      </c>
      <c r="G7250">
        <v>1016</v>
      </c>
      <c r="H7250">
        <v>785</v>
      </c>
      <c r="I7250">
        <v>311</v>
      </c>
      <c r="J7250">
        <v>334</v>
      </c>
      <c r="K7250">
        <v>318</v>
      </c>
      <c r="L7250">
        <v>351</v>
      </c>
      <c r="M7250">
        <v>448</v>
      </c>
      <c r="N7250">
        <v>965</v>
      </c>
      <c r="O7250">
        <v>781</v>
      </c>
      <c r="P7250">
        <v>501.36</v>
      </c>
      <c r="Q7250">
        <v>321</v>
      </c>
      <c r="R7250">
        <v>400</v>
      </c>
      <c r="S7250">
        <v>873</v>
      </c>
      <c r="T7250" s="18">
        <v>2.7170000000000001</v>
      </c>
      <c r="U7250">
        <v>1.4419999999999999</v>
      </c>
      <c r="V7250">
        <v>7.7229999999999999</v>
      </c>
      <c r="W7250" s="19">
        <v>1.13853444992687E-14</v>
      </c>
      <c r="X7250" s="20">
        <v>2.0605818162408301E-13</v>
      </c>
      <c r="Y7250">
        <v>1.2200000000000001E-2</v>
      </c>
      <c r="Z7250">
        <v>2.2700000000000001E-2</v>
      </c>
      <c r="AA7250">
        <v>1.8200000000000001E-2</v>
      </c>
      <c r="AB7250">
        <v>1.8200000000000001E-2</v>
      </c>
      <c r="AC7250" t="b">
        <v>1</v>
      </c>
      <c r="AD7250">
        <v>9.7999999999999997E-3</v>
      </c>
      <c r="AE7250" t="s">
        <v>43103</v>
      </c>
      <c r="AF7250">
        <v>241700</v>
      </c>
      <c r="AG7250" t="s">
        <v>43104</v>
      </c>
      <c r="AK7250" t="s">
        <v>43105</v>
      </c>
      <c r="AL7250" t="s">
        <v>43106</v>
      </c>
      <c r="AM7250" t="s">
        <v>43107</v>
      </c>
      <c r="AN7250" t="s">
        <v>43108</v>
      </c>
      <c r="AO7250" t="s">
        <v>43109</v>
      </c>
      <c r="AP7250" t="s">
        <v>43110</v>
      </c>
    </row>
    <row r="7251" spans="1:42" x14ac:dyDescent="0.2">
      <c r="A7251" t="s">
        <v>43111</v>
      </c>
      <c r="B7251">
        <v>1215</v>
      </c>
      <c r="C7251">
        <v>1105</v>
      </c>
      <c r="D7251">
        <v>1349</v>
      </c>
      <c r="E7251">
        <v>1167</v>
      </c>
      <c r="F7251">
        <v>1207</v>
      </c>
      <c r="G7251">
        <v>4051</v>
      </c>
      <c r="H7251">
        <v>2849</v>
      </c>
      <c r="I7251">
        <v>1309</v>
      </c>
      <c r="J7251">
        <v>1094</v>
      </c>
      <c r="K7251">
        <v>1277</v>
      </c>
      <c r="L7251">
        <v>1217</v>
      </c>
      <c r="M7251">
        <v>1161</v>
      </c>
      <c r="N7251">
        <v>3849</v>
      </c>
      <c r="O7251">
        <v>2833</v>
      </c>
      <c r="P7251">
        <v>1819.95</v>
      </c>
      <c r="Q7251">
        <v>1227</v>
      </c>
      <c r="R7251">
        <v>1189</v>
      </c>
      <c r="S7251">
        <v>3341</v>
      </c>
      <c r="T7251" s="18">
        <v>2.7240000000000002</v>
      </c>
      <c r="U7251">
        <v>1.446</v>
      </c>
      <c r="V7251">
        <v>8.4550000000000001</v>
      </c>
      <c r="W7251" s="19">
        <v>2.7974987435970099E-17</v>
      </c>
      <c r="X7251" s="20">
        <v>6.4686023580014998E-16</v>
      </c>
      <c r="Y7251">
        <v>1.52E-2</v>
      </c>
      <c r="Z7251">
        <v>1.6400000000000001E-2</v>
      </c>
      <c r="AA7251">
        <v>1.6400000000000001E-2</v>
      </c>
      <c r="AB7251">
        <v>1.6400000000000001E-2</v>
      </c>
      <c r="AC7251" t="b">
        <v>1</v>
      </c>
      <c r="AD7251">
        <v>7.2099999999999997E-2</v>
      </c>
      <c r="AE7251" t="s">
        <v>43112</v>
      </c>
      <c r="AF7251">
        <v>166581</v>
      </c>
      <c r="AG7251" t="s">
        <v>43113</v>
      </c>
      <c r="AK7251" t="s">
        <v>43114</v>
      </c>
      <c r="AL7251" t="s">
        <v>43115</v>
      </c>
      <c r="AM7251" t="s">
        <v>43116</v>
      </c>
    </row>
    <row r="7252" spans="1:42" x14ac:dyDescent="0.2">
      <c r="A7252" t="s">
        <v>43117</v>
      </c>
      <c r="B7252">
        <v>1289</v>
      </c>
      <c r="C7252">
        <v>1507</v>
      </c>
      <c r="D7252">
        <v>1531</v>
      </c>
      <c r="E7252">
        <v>1568</v>
      </c>
      <c r="F7252">
        <v>1838</v>
      </c>
      <c r="G7252">
        <v>4406</v>
      </c>
      <c r="H7252">
        <v>3700</v>
      </c>
      <c r="I7252">
        <v>1389</v>
      </c>
      <c r="J7252">
        <v>1491</v>
      </c>
      <c r="K7252">
        <v>1449</v>
      </c>
      <c r="L7252">
        <v>1635</v>
      </c>
      <c r="M7252">
        <v>1768</v>
      </c>
      <c r="N7252">
        <v>4186</v>
      </c>
      <c r="O7252">
        <v>3680</v>
      </c>
      <c r="P7252">
        <v>2228.3000000000002</v>
      </c>
      <c r="Q7252">
        <v>1443</v>
      </c>
      <c r="R7252">
        <v>1702</v>
      </c>
      <c r="S7252">
        <v>3933</v>
      </c>
      <c r="T7252" s="18">
        <v>2.7250000000000001</v>
      </c>
      <c r="U7252">
        <v>1.446</v>
      </c>
      <c r="V7252">
        <v>10.943</v>
      </c>
      <c r="W7252" s="19">
        <v>7.2158395192804897E-28</v>
      </c>
      <c r="X7252" s="20">
        <v>3.6332157363819897E-26</v>
      </c>
      <c r="Y7252">
        <v>3.2000000000000002E-3</v>
      </c>
      <c r="Z7252">
        <v>1.5900000000000001E-2</v>
      </c>
      <c r="AA7252">
        <v>9.5999999999999992E-3</v>
      </c>
      <c r="AB7252">
        <v>9.5999999999999992E-3</v>
      </c>
      <c r="AC7252" t="b">
        <v>1</v>
      </c>
      <c r="AD7252">
        <v>8.5000000000000006E-3</v>
      </c>
      <c r="AE7252" t="s">
        <v>43118</v>
      </c>
      <c r="AF7252">
        <v>83199</v>
      </c>
      <c r="AG7252" t="s">
        <v>43119</v>
      </c>
      <c r="AI7252" t="s">
        <v>43120</v>
      </c>
      <c r="AK7252" t="s">
        <v>43121</v>
      </c>
      <c r="AL7252" t="s">
        <v>43122</v>
      </c>
      <c r="AM7252" t="s">
        <v>7699</v>
      </c>
      <c r="AN7252" t="s">
        <v>7700</v>
      </c>
      <c r="AO7252" t="s">
        <v>7701</v>
      </c>
      <c r="AP7252" t="s">
        <v>7702</v>
      </c>
    </row>
    <row r="7253" spans="1:42" x14ac:dyDescent="0.2">
      <c r="A7253" t="s">
        <v>43123</v>
      </c>
      <c r="B7253">
        <v>153</v>
      </c>
      <c r="C7253">
        <v>184</v>
      </c>
      <c r="D7253">
        <v>190</v>
      </c>
      <c r="E7253">
        <v>92</v>
      </c>
      <c r="F7253">
        <v>83</v>
      </c>
      <c r="G7253">
        <v>543</v>
      </c>
      <c r="H7253">
        <v>445</v>
      </c>
      <c r="I7253">
        <v>165</v>
      </c>
      <c r="J7253">
        <v>182</v>
      </c>
      <c r="K7253">
        <v>180</v>
      </c>
      <c r="L7253">
        <v>96</v>
      </c>
      <c r="M7253">
        <v>80</v>
      </c>
      <c r="N7253">
        <v>516</v>
      </c>
      <c r="O7253">
        <v>443</v>
      </c>
      <c r="P7253">
        <v>237.29</v>
      </c>
      <c r="Q7253">
        <v>176</v>
      </c>
      <c r="R7253">
        <v>88</v>
      </c>
      <c r="S7253">
        <v>480</v>
      </c>
      <c r="T7253" s="18">
        <v>2.7280000000000002</v>
      </c>
      <c r="U7253">
        <v>1.448</v>
      </c>
      <c r="V7253">
        <v>7.05</v>
      </c>
      <c r="W7253" s="19">
        <v>1.79428147707837E-12</v>
      </c>
      <c r="X7253" s="20">
        <v>2.5606796672240699E-11</v>
      </c>
      <c r="Y7253">
        <v>0</v>
      </c>
      <c r="Z7253">
        <v>3.2399999999999998E-2</v>
      </c>
      <c r="AA7253">
        <v>2.0799999999999999E-2</v>
      </c>
      <c r="AB7253">
        <v>2.0799999999999999E-2</v>
      </c>
      <c r="AC7253" t="b">
        <v>1</v>
      </c>
      <c r="AD7253">
        <v>1.9800000000000002E-2</v>
      </c>
      <c r="AE7253" t="s">
        <v>43124</v>
      </c>
      <c r="AF7253">
        <v>91440</v>
      </c>
      <c r="AG7253" t="s">
        <v>43125</v>
      </c>
      <c r="AK7253" t="s">
        <v>8193</v>
      </c>
      <c r="AL7253" t="s">
        <v>43126</v>
      </c>
      <c r="AM7253" t="s">
        <v>43127</v>
      </c>
      <c r="AN7253" t="s">
        <v>6051</v>
      </c>
      <c r="AO7253" t="s">
        <v>6052</v>
      </c>
      <c r="AP7253" t="s">
        <v>6053</v>
      </c>
    </row>
    <row r="7254" spans="1:42" x14ac:dyDescent="0.2">
      <c r="A7254" t="s">
        <v>43128</v>
      </c>
      <c r="B7254">
        <v>27</v>
      </c>
      <c r="C7254">
        <v>29</v>
      </c>
      <c r="D7254">
        <v>21</v>
      </c>
      <c r="E7254">
        <v>56</v>
      </c>
      <c r="F7254">
        <v>46</v>
      </c>
      <c r="G7254">
        <v>70</v>
      </c>
      <c r="H7254">
        <v>75</v>
      </c>
      <c r="I7254">
        <v>29</v>
      </c>
      <c r="J7254">
        <v>29</v>
      </c>
      <c r="K7254">
        <v>20</v>
      </c>
      <c r="L7254">
        <v>58</v>
      </c>
      <c r="M7254">
        <v>44</v>
      </c>
      <c r="N7254">
        <v>67</v>
      </c>
      <c r="O7254">
        <v>75</v>
      </c>
      <c r="P7254">
        <v>45.91</v>
      </c>
      <c r="Q7254">
        <v>26</v>
      </c>
      <c r="R7254">
        <v>51</v>
      </c>
      <c r="S7254">
        <v>71</v>
      </c>
      <c r="T7254" s="18">
        <v>2.7309999999999999</v>
      </c>
      <c r="U7254">
        <v>1.4490000000000001</v>
      </c>
      <c r="V7254">
        <v>3.5619999999999998</v>
      </c>
      <c r="W7254">
        <v>3.6771434060723198E-4</v>
      </c>
      <c r="X7254" s="2">
        <v>1.5777494285035699E-3</v>
      </c>
      <c r="Y7254">
        <v>0</v>
      </c>
      <c r="Z7254">
        <v>0.10929999999999999</v>
      </c>
      <c r="AA7254">
        <v>7.1599999999999997E-2</v>
      </c>
      <c r="AB7254">
        <v>7.1599999999999997E-2</v>
      </c>
      <c r="AC7254" t="b">
        <v>1</v>
      </c>
      <c r="AD7254">
        <v>0.18049999999999999</v>
      </c>
      <c r="AE7254" t="s">
        <v>43129</v>
      </c>
      <c r="AF7254">
        <v>47891</v>
      </c>
      <c r="AG7254" t="s">
        <v>43130</v>
      </c>
      <c r="AH7254" t="s">
        <v>2144</v>
      </c>
    </row>
    <row r="7255" spans="1:42" x14ac:dyDescent="0.2">
      <c r="A7255" t="s">
        <v>43131</v>
      </c>
      <c r="B7255">
        <v>561</v>
      </c>
      <c r="C7255">
        <v>464</v>
      </c>
      <c r="D7255">
        <v>617</v>
      </c>
      <c r="E7255">
        <v>529</v>
      </c>
      <c r="F7255">
        <v>646</v>
      </c>
      <c r="G7255">
        <v>1631</v>
      </c>
      <c r="H7255">
        <v>1463</v>
      </c>
      <c r="I7255">
        <v>605</v>
      </c>
      <c r="J7255">
        <v>459</v>
      </c>
      <c r="K7255">
        <v>584</v>
      </c>
      <c r="L7255">
        <v>552</v>
      </c>
      <c r="M7255">
        <v>621</v>
      </c>
      <c r="N7255">
        <v>1550</v>
      </c>
      <c r="O7255">
        <v>1455</v>
      </c>
      <c r="P7255">
        <v>832.17</v>
      </c>
      <c r="Q7255">
        <v>549</v>
      </c>
      <c r="R7255">
        <v>586</v>
      </c>
      <c r="S7255">
        <v>1502</v>
      </c>
      <c r="T7255" s="18">
        <v>2.7360000000000002</v>
      </c>
      <c r="U7255">
        <v>1.452</v>
      </c>
      <c r="V7255">
        <v>8.49</v>
      </c>
      <c r="W7255" s="19">
        <v>2.0718696486034099E-17</v>
      </c>
      <c r="X7255" s="20">
        <v>4.8106022120837204E-16</v>
      </c>
      <c r="Y7255">
        <v>1.0999999999999999E-2</v>
      </c>
      <c r="Z7255">
        <v>1.9199999999999998E-2</v>
      </c>
      <c r="AA7255">
        <v>1.5699999999999999E-2</v>
      </c>
      <c r="AB7255">
        <v>1.5699999999999999E-2</v>
      </c>
      <c r="AC7255" t="b">
        <v>1</v>
      </c>
      <c r="AD7255">
        <v>0.16089999999999999</v>
      </c>
      <c r="AE7255" t="s">
        <v>43132</v>
      </c>
      <c r="AF7255">
        <v>69041</v>
      </c>
      <c r="AG7255" t="s">
        <v>43133</v>
      </c>
      <c r="AH7255" t="s">
        <v>2144</v>
      </c>
      <c r="AK7255" t="s">
        <v>43134</v>
      </c>
      <c r="AL7255" t="s">
        <v>43135</v>
      </c>
      <c r="AM7255" t="s">
        <v>43136</v>
      </c>
      <c r="AN7255" t="s">
        <v>43137</v>
      </c>
      <c r="AO7255" t="s">
        <v>43138</v>
      </c>
      <c r="AP7255" t="s">
        <v>43139</v>
      </c>
    </row>
    <row r="7256" spans="1:42" x14ac:dyDescent="0.2">
      <c r="A7256" t="s">
        <v>43140</v>
      </c>
      <c r="B7256">
        <v>223</v>
      </c>
      <c r="C7256">
        <v>141</v>
      </c>
      <c r="D7256">
        <v>269</v>
      </c>
      <c r="E7256">
        <v>155</v>
      </c>
      <c r="F7256">
        <v>94</v>
      </c>
      <c r="G7256">
        <v>496</v>
      </c>
      <c r="H7256">
        <v>690</v>
      </c>
      <c r="I7256">
        <v>240</v>
      </c>
      <c r="J7256">
        <v>140</v>
      </c>
      <c r="K7256">
        <v>255</v>
      </c>
      <c r="L7256">
        <v>162</v>
      </c>
      <c r="M7256">
        <v>90</v>
      </c>
      <c r="N7256">
        <v>471</v>
      </c>
      <c r="O7256">
        <v>686</v>
      </c>
      <c r="P7256">
        <v>291.99</v>
      </c>
      <c r="Q7256">
        <v>212</v>
      </c>
      <c r="R7256">
        <v>126</v>
      </c>
      <c r="S7256">
        <v>578</v>
      </c>
      <c r="T7256" s="18">
        <v>2.7360000000000002</v>
      </c>
      <c r="U7256">
        <v>1.452</v>
      </c>
      <c r="V7256">
        <v>4.6349999999999998</v>
      </c>
      <c r="W7256" s="19">
        <v>3.5759258414576099E-6</v>
      </c>
      <c r="X7256" s="20">
        <v>2.2951072587711E-5</v>
      </c>
      <c r="Y7256">
        <v>0.10100000000000001</v>
      </c>
      <c r="Z7256">
        <v>2.9000000000000001E-2</v>
      </c>
      <c r="AA7256">
        <v>5.3699999999999998E-2</v>
      </c>
      <c r="AB7256">
        <v>5.3699999999999998E-2</v>
      </c>
      <c r="AC7256" t="b">
        <v>1</v>
      </c>
      <c r="AD7256">
        <v>0.64880000000000004</v>
      </c>
    </row>
    <row r="7257" spans="1:42" x14ac:dyDescent="0.2">
      <c r="A7257" t="s">
        <v>43141</v>
      </c>
      <c r="B7257">
        <v>28</v>
      </c>
      <c r="C7257">
        <v>24</v>
      </c>
      <c r="D7257">
        <v>53</v>
      </c>
      <c r="E7257">
        <v>33</v>
      </c>
      <c r="F7257">
        <v>43</v>
      </c>
      <c r="G7257">
        <v>99</v>
      </c>
      <c r="H7257">
        <v>97</v>
      </c>
      <c r="I7257">
        <v>30</v>
      </c>
      <c r="J7257">
        <v>24</v>
      </c>
      <c r="K7257">
        <v>50</v>
      </c>
      <c r="L7257">
        <v>34</v>
      </c>
      <c r="M7257">
        <v>41</v>
      </c>
      <c r="N7257">
        <v>94</v>
      </c>
      <c r="O7257">
        <v>96</v>
      </c>
      <c r="P7257">
        <v>52.91</v>
      </c>
      <c r="Q7257">
        <v>35</v>
      </c>
      <c r="R7257">
        <v>38</v>
      </c>
      <c r="S7257">
        <v>95</v>
      </c>
      <c r="T7257" s="18">
        <v>2.738</v>
      </c>
      <c r="U7257">
        <v>1.4530000000000001</v>
      </c>
      <c r="V7257">
        <v>3.5390000000000001</v>
      </c>
      <c r="W7257">
        <v>4.0091775222209699E-4</v>
      </c>
      <c r="X7257" s="2">
        <v>1.70519422101145E-3</v>
      </c>
      <c r="Y7257">
        <v>4.5900000000000003E-2</v>
      </c>
      <c r="Z7257">
        <v>9.6699999999999994E-2</v>
      </c>
      <c r="AA7257">
        <v>7.9500000000000001E-2</v>
      </c>
      <c r="AB7257">
        <v>7.9500000000000001E-2</v>
      </c>
      <c r="AC7257" t="b">
        <v>1</v>
      </c>
      <c r="AD7257">
        <v>0.74860000000000004</v>
      </c>
      <c r="AE7257" t="s">
        <v>43142</v>
      </c>
      <c r="AF7257">
        <v>83487.343470000007</v>
      </c>
      <c r="AG7257" t="s">
        <v>43143</v>
      </c>
      <c r="AL7257" t="s">
        <v>3831</v>
      </c>
      <c r="AM7257" t="s">
        <v>3832</v>
      </c>
      <c r="AO7257" t="s">
        <v>8055</v>
      </c>
      <c r="AP7257" t="s">
        <v>8056</v>
      </c>
    </row>
    <row r="7258" spans="1:42" x14ac:dyDescent="0.2">
      <c r="A7258" t="s">
        <v>43144</v>
      </c>
      <c r="B7258">
        <v>256</v>
      </c>
      <c r="C7258">
        <v>310</v>
      </c>
      <c r="D7258">
        <v>288</v>
      </c>
      <c r="E7258">
        <v>127</v>
      </c>
      <c r="F7258">
        <v>130</v>
      </c>
      <c r="G7258">
        <v>823</v>
      </c>
      <c r="H7258">
        <v>785</v>
      </c>
      <c r="I7258">
        <v>276</v>
      </c>
      <c r="J7258">
        <v>307</v>
      </c>
      <c r="K7258">
        <v>273</v>
      </c>
      <c r="L7258">
        <v>132</v>
      </c>
      <c r="M7258">
        <v>125</v>
      </c>
      <c r="N7258">
        <v>782</v>
      </c>
      <c r="O7258">
        <v>781</v>
      </c>
      <c r="P7258">
        <v>382.19</v>
      </c>
      <c r="Q7258">
        <v>285</v>
      </c>
      <c r="R7258">
        <v>128</v>
      </c>
      <c r="S7258">
        <v>782</v>
      </c>
      <c r="T7258" s="18">
        <v>2.7410000000000001</v>
      </c>
      <c r="U7258">
        <v>1.454</v>
      </c>
      <c r="V7258">
        <v>8.5619999999999994</v>
      </c>
      <c r="W7258" s="19">
        <v>1.11183393951483E-17</v>
      </c>
      <c r="X7258" s="20">
        <v>2.63337751044073E-16</v>
      </c>
      <c r="Y7258">
        <v>0</v>
      </c>
      <c r="Z7258">
        <v>2.5399999999999999E-2</v>
      </c>
      <c r="AA7258">
        <v>1.4500000000000001E-2</v>
      </c>
      <c r="AB7258">
        <v>1.4500000000000001E-2</v>
      </c>
      <c r="AC7258" t="b">
        <v>1</v>
      </c>
      <c r="AD7258">
        <v>3.3500000000000002E-2</v>
      </c>
      <c r="AE7258" t="s">
        <v>43145</v>
      </c>
      <c r="AF7258">
        <v>180397</v>
      </c>
      <c r="AG7258" t="s">
        <v>43146</v>
      </c>
      <c r="AK7258" t="s">
        <v>31481</v>
      </c>
      <c r="AL7258" t="s">
        <v>43147</v>
      </c>
      <c r="AM7258" t="s">
        <v>43148</v>
      </c>
      <c r="AN7258" t="s">
        <v>31484</v>
      </c>
      <c r="AO7258" t="s">
        <v>31485</v>
      </c>
      <c r="AP7258" t="s">
        <v>31486</v>
      </c>
    </row>
    <row r="7259" spans="1:42" x14ac:dyDescent="0.2">
      <c r="A7259" t="s">
        <v>43149</v>
      </c>
      <c r="B7259">
        <v>100</v>
      </c>
      <c r="C7259">
        <v>111</v>
      </c>
      <c r="D7259">
        <v>84</v>
      </c>
      <c r="E7259">
        <v>81</v>
      </c>
      <c r="F7259">
        <v>52</v>
      </c>
      <c r="G7259">
        <v>235</v>
      </c>
      <c r="H7259">
        <v>321</v>
      </c>
      <c r="I7259">
        <v>108</v>
      </c>
      <c r="J7259">
        <v>110</v>
      </c>
      <c r="K7259">
        <v>79</v>
      </c>
      <c r="L7259">
        <v>84</v>
      </c>
      <c r="M7259">
        <v>50</v>
      </c>
      <c r="N7259">
        <v>223</v>
      </c>
      <c r="O7259">
        <v>319</v>
      </c>
      <c r="P7259">
        <v>139.16</v>
      </c>
      <c r="Q7259">
        <v>99</v>
      </c>
      <c r="R7259">
        <v>67</v>
      </c>
      <c r="S7259">
        <v>271</v>
      </c>
      <c r="T7259" s="18">
        <v>2.7410000000000001</v>
      </c>
      <c r="U7259">
        <v>1.4550000000000001</v>
      </c>
      <c r="V7259">
        <v>4.7359999999999998</v>
      </c>
      <c r="W7259" s="19">
        <v>2.1755887760409798E-6</v>
      </c>
      <c r="X7259" s="20">
        <v>1.4430503882763199E-5</v>
      </c>
      <c r="Y7259">
        <v>5.3100000000000001E-2</v>
      </c>
      <c r="Z7259">
        <v>4.5400000000000003E-2</v>
      </c>
      <c r="AA7259">
        <v>4.82E-2</v>
      </c>
      <c r="AB7259">
        <v>4.82E-2</v>
      </c>
      <c r="AC7259" t="b">
        <v>1</v>
      </c>
      <c r="AD7259">
        <v>0.19889999999999999</v>
      </c>
      <c r="AI7259" t="s">
        <v>43150</v>
      </c>
    </row>
    <row r="7260" spans="1:42" x14ac:dyDescent="0.2">
      <c r="A7260" t="s">
        <v>43151</v>
      </c>
      <c r="B7260">
        <v>326</v>
      </c>
      <c r="C7260">
        <v>309</v>
      </c>
      <c r="D7260">
        <v>409</v>
      </c>
      <c r="E7260">
        <v>533</v>
      </c>
      <c r="F7260">
        <v>619</v>
      </c>
      <c r="G7260">
        <v>972</v>
      </c>
      <c r="H7260">
        <v>991</v>
      </c>
      <c r="I7260">
        <v>351</v>
      </c>
      <c r="J7260">
        <v>306</v>
      </c>
      <c r="K7260">
        <v>387</v>
      </c>
      <c r="L7260">
        <v>556</v>
      </c>
      <c r="M7260">
        <v>595</v>
      </c>
      <c r="N7260">
        <v>924</v>
      </c>
      <c r="O7260">
        <v>986</v>
      </c>
      <c r="P7260">
        <v>586.34</v>
      </c>
      <c r="Q7260">
        <v>348</v>
      </c>
      <c r="R7260">
        <v>576</v>
      </c>
      <c r="S7260">
        <v>955</v>
      </c>
      <c r="T7260" s="18">
        <v>2.742</v>
      </c>
      <c r="U7260">
        <v>1.4550000000000001</v>
      </c>
      <c r="V7260">
        <v>8.6560000000000006</v>
      </c>
      <c r="W7260" s="19">
        <v>4.9018002971057603E-18</v>
      </c>
      <c r="X7260" s="20">
        <v>1.20295440807176E-16</v>
      </c>
      <c r="Y7260">
        <v>5.0000000000000001E-3</v>
      </c>
      <c r="Z7260">
        <v>2.1399999999999999E-2</v>
      </c>
      <c r="AA7260">
        <v>1.4500000000000001E-2</v>
      </c>
      <c r="AB7260">
        <v>1.4500000000000001E-2</v>
      </c>
      <c r="AC7260" t="b">
        <v>1</v>
      </c>
      <c r="AD7260">
        <v>8.6699999999999999E-2</v>
      </c>
      <c r="AE7260" t="s">
        <v>43152</v>
      </c>
      <c r="AF7260">
        <v>106713</v>
      </c>
      <c r="AG7260" t="s">
        <v>43153</v>
      </c>
      <c r="AK7260" t="s">
        <v>43154</v>
      </c>
      <c r="AL7260" t="s">
        <v>43155</v>
      </c>
      <c r="AM7260" t="s">
        <v>43156</v>
      </c>
      <c r="AN7260" t="s">
        <v>43157</v>
      </c>
      <c r="AO7260" t="s">
        <v>43158</v>
      </c>
      <c r="AP7260" t="s">
        <v>43159</v>
      </c>
    </row>
    <row r="7261" spans="1:42" x14ac:dyDescent="0.2">
      <c r="A7261" t="s">
        <v>43160</v>
      </c>
      <c r="B7261">
        <v>3129</v>
      </c>
      <c r="C7261">
        <v>2139</v>
      </c>
      <c r="D7261">
        <v>1755</v>
      </c>
      <c r="E7261">
        <v>2095</v>
      </c>
      <c r="F7261">
        <v>1479</v>
      </c>
      <c r="G7261">
        <v>7379</v>
      </c>
      <c r="H7261">
        <v>6092</v>
      </c>
      <c r="I7261">
        <v>3372</v>
      </c>
      <c r="J7261">
        <v>2117</v>
      </c>
      <c r="K7261">
        <v>1661</v>
      </c>
      <c r="L7261">
        <v>2185</v>
      </c>
      <c r="M7261">
        <v>1422</v>
      </c>
      <c r="N7261">
        <v>7011</v>
      </c>
      <c r="O7261">
        <v>6058</v>
      </c>
      <c r="P7261">
        <v>3403.77</v>
      </c>
      <c r="Q7261">
        <v>2383</v>
      </c>
      <c r="R7261">
        <v>1804</v>
      </c>
      <c r="S7261">
        <v>6534</v>
      </c>
      <c r="T7261" s="18">
        <v>2.742</v>
      </c>
      <c r="U7261">
        <v>1.4550000000000001</v>
      </c>
      <c r="V7261">
        <v>5.4589999999999996</v>
      </c>
      <c r="W7261" s="19">
        <v>4.7776510473321899E-8</v>
      </c>
      <c r="X7261" s="20">
        <v>4.0842445389746302E-7</v>
      </c>
      <c r="Y7261">
        <v>9.35E-2</v>
      </c>
      <c r="Z7261">
        <v>1.5299999999999999E-2</v>
      </c>
      <c r="AA7261">
        <v>4.07E-2</v>
      </c>
      <c r="AB7261">
        <v>4.07E-2</v>
      </c>
      <c r="AC7261" t="b">
        <v>1</v>
      </c>
      <c r="AD7261">
        <v>1.0636000000000001</v>
      </c>
      <c r="AE7261" t="s">
        <v>43161</v>
      </c>
      <c r="AF7261">
        <v>180663</v>
      </c>
      <c r="AG7261" t="s">
        <v>43162</v>
      </c>
      <c r="AK7261" t="s">
        <v>43163</v>
      </c>
      <c r="AL7261" t="s">
        <v>43164</v>
      </c>
      <c r="AM7261" t="s">
        <v>43165</v>
      </c>
      <c r="AO7261" t="s">
        <v>43166</v>
      </c>
    </row>
    <row r="7262" spans="1:42" x14ac:dyDescent="0.2">
      <c r="A7262" t="s">
        <v>43167</v>
      </c>
      <c r="B7262">
        <v>1659</v>
      </c>
      <c r="C7262">
        <v>1674</v>
      </c>
      <c r="D7262">
        <v>2011</v>
      </c>
      <c r="E7262">
        <v>1792</v>
      </c>
      <c r="F7262">
        <v>1927</v>
      </c>
      <c r="G7262">
        <v>5290</v>
      </c>
      <c r="H7262">
        <v>4779</v>
      </c>
      <c r="I7262">
        <v>1788</v>
      </c>
      <c r="J7262">
        <v>1657</v>
      </c>
      <c r="K7262">
        <v>1903</v>
      </c>
      <c r="L7262">
        <v>1869</v>
      </c>
      <c r="M7262">
        <v>1853</v>
      </c>
      <c r="N7262">
        <v>5026</v>
      </c>
      <c r="O7262">
        <v>4753</v>
      </c>
      <c r="P7262">
        <v>2692.65</v>
      </c>
      <c r="Q7262">
        <v>1783</v>
      </c>
      <c r="R7262">
        <v>1861</v>
      </c>
      <c r="S7262">
        <v>4890</v>
      </c>
      <c r="T7262" s="18">
        <v>2.7429999999999999</v>
      </c>
      <c r="U7262">
        <v>1.456</v>
      </c>
      <c r="V7262">
        <v>11.428000000000001</v>
      </c>
      <c r="W7262" s="19">
        <v>3.02823248695623E-30</v>
      </c>
      <c r="X7262" s="20">
        <v>1.8239402446973501E-28</v>
      </c>
      <c r="Y7262">
        <v>2E-3</v>
      </c>
      <c r="Z7262">
        <v>1.5599999999999999E-2</v>
      </c>
      <c r="AA7262">
        <v>8.9999999999999993E-3</v>
      </c>
      <c r="AB7262">
        <v>8.9999999999999993E-3</v>
      </c>
      <c r="AC7262" t="b">
        <v>1</v>
      </c>
      <c r="AD7262">
        <v>3.09E-2</v>
      </c>
      <c r="AE7262" t="s">
        <v>43168</v>
      </c>
      <c r="AF7262">
        <v>193641</v>
      </c>
      <c r="AG7262" t="s">
        <v>43169</v>
      </c>
      <c r="AK7262" t="s">
        <v>43170</v>
      </c>
      <c r="AL7262" t="s">
        <v>43171</v>
      </c>
      <c r="AM7262" t="s">
        <v>43172</v>
      </c>
      <c r="AN7262" t="s">
        <v>43173</v>
      </c>
      <c r="AO7262" t="s">
        <v>43174</v>
      </c>
      <c r="AP7262" t="s">
        <v>43175</v>
      </c>
    </row>
    <row r="7263" spans="1:42" x14ac:dyDescent="0.2">
      <c r="A7263" t="s">
        <v>43176</v>
      </c>
      <c r="B7263">
        <v>236</v>
      </c>
      <c r="C7263">
        <v>203</v>
      </c>
      <c r="D7263">
        <v>255</v>
      </c>
      <c r="E7263">
        <v>275</v>
      </c>
      <c r="F7263">
        <v>323</v>
      </c>
      <c r="G7263">
        <v>656</v>
      </c>
      <c r="H7263">
        <v>654</v>
      </c>
      <c r="I7263">
        <v>254</v>
      </c>
      <c r="J7263">
        <v>201</v>
      </c>
      <c r="K7263">
        <v>241</v>
      </c>
      <c r="L7263">
        <v>287</v>
      </c>
      <c r="M7263">
        <v>311</v>
      </c>
      <c r="N7263">
        <v>623</v>
      </c>
      <c r="O7263">
        <v>650</v>
      </c>
      <c r="P7263">
        <v>366.81</v>
      </c>
      <c r="Q7263">
        <v>232</v>
      </c>
      <c r="R7263">
        <v>299</v>
      </c>
      <c r="S7263">
        <v>636</v>
      </c>
      <c r="T7263" s="18">
        <v>2.7440000000000002</v>
      </c>
      <c r="U7263">
        <v>1.456</v>
      </c>
      <c r="V7263">
        <v>7.8940000000000001</v>
      </c>
      <c r="W7263" s="19">
        <v>2.9208688106630501E-15</v>
      </c>
      <c r="X7263" s="20">
        <v>5.60796800100397E-14</v>
      </c>
      <c r="Y7263">
        <v>3.2000000000000002E-3</v>
      </c>
      <c r="Z7263">
        <v>2.5899999999999999E-2</v>
      </c>
      <c r="AA7263">
        <v>1.7000000000000001E-2</v>
      </c>
      <c r="AB7263">
        <v>1.7000000000000001E-2</v>
      </c>
      <c r="AC7263" t="b">
        <v>1</v>
      </c>
      <c r="AD7263">
        <v>0.1026</v>
      </c>
      <c r="AE7263" t="s">
        <v>43177</v>
      </c>
      <c r="AF7263">
        <v>125007</v>
      </c>
      <c r="AG7263" t="s">
        <v>43178</v>
      </c>
      <c r="AK7263" t="s">
        <v>6954</v>
      </c>
      <c r="AL7263" t="s">
        <v>43179</v>
      </c>
      <c r="AM7263" t="s">
        <v>43180</v>
      </c>
      <c r="AN7263" t="s">
        <v>41808</v>
      </c>
      <c r="AO7263" t="s">
        <v>41809</v>
      </c>
      <c r="AP7263" t="s">
        <v>41810</v>
      </c>
    </row>
    <row r="7264" spans="1:42" x14ac:dyDescent="0.2">
      <c r="A7264" t="s">
        <v>43181</v>
      </c>
      <c r="B7264">
        <v>880</v>
      </c>
      <c r="C7264">
        <v>1041</v>
      </c>
      <c r="D7264">
        <v>902</v>
      </c>
      <c r="E7264">
        <v>1096</v>
      </c>
      <c r="F7264">
        <v>1176</v>
      </c>
      <c r="G7264">
        <v>2638</v>
      </c>
      <c r="H7264">
        <v>2691</v>
      </c>
      <c r="I7264">
        <v>948</v>
      </c>
      <c r="J7264">
        <v>1030</v>
      </c>
      <c r="K7264">
        <v>854</v>
      </c>
      <c r="L7264">
        <v>1143</v>
      </c>
      <c r="M7264">
        <v>1131</v>
      </c>
      <c r="N7264">
        <v>2506</v>
      </c>
      <c r="O7264">
        <v>2676</v>
      </c>
      <c r="P7264">
        <v>1469.82</v>
      </c>
      <c r="Q7264">
        <v>944</v>
      </c>
      <c r="R7264">
        <v>1137</v>
      </c>
      <c r="S7264">
        <v>2591</v>
      </c>
      <c r="T7264" s="18">
        <v>2.7450000000000001</v>
      </c>
      <c r="U7264">
        <v>1.4570000000000001</v>
      </c>
      <c r="V7264">
        <v>10.304</v>
      </c>
      <c r="W7264" s="19">
        <v>6.7304429647610397E-25</v>
      </c>
      <c r="X7264" s="20">
        <v>2.7568977160591603E-23</v>
      </c>
      <c r="Y7264">
        <v>3.5000000000000001E-3</v>
      </c>
      <c r="Z7264">
        <v>1.7000000000000001E-2</v>
      </c>
      <c r="AA7264">
        <v>1.09E-2</v>
      </c>
      <c r="AB7264">
        <v>1.09E-2</v>
      </c>
      <c r="AC7264" t="b">
        <v>1</v>
      </c>
      <c r="AD7264">
        <v>5.6399999999999999E-2</v>
      </c>
      <c r="AE7264" t="s">
        <v>43182</v>
      </c>
      <c r="AF7264">
        <v>97707</v>
      </c>
      <c r="AG7264" t="s">
        <v>43183</v>
      </c>
      <c r="AL7264" t="s">
        <v>43184</v>
      </c>
      <c r="AM7264" t="s">
        <v>43185</v>
      </c>
      <c r="AO7264" t="s">
        <v>43186</v>
      </c>
    </row>
    <row r="7265" spans="1:42" x14ac:dyDescent="0.2">
      <c r="A7265" t="s">
        <v>43187</v>
      </c>
      <c r="B7265">
        <v>17</v>
      </c>
      <c r="C7265">
        <v>12</v>
      </c>
      <c r="D7265">
        <v>19</v>
      </c>
      <c r="E7265">
        <v>14</v>
      </c>
      <c r="F7265">
        <v>19</v>
      </c>
      <c r="G7265">
        <v>54</v>
      </c>
      <c r="H7265">
        <v>37</v>
      </c>
      <c r="I7265">
        <v>18</v>
      </c>
      <c r="J7265">
        <v>12</v>
      </c>
      <c r="K7265">
        <v>18</v>
      </c>
      <c r="L7265">
        <v>15</v>
      </c>
      <c r="M7265">
        <v>18</v>
      </c>
      <c r="N7265">
        <v>51</v>
      </c>
      <c r="O7265">
        <v>37</v>
      </c>
      <c r="P7265">
        <v>24.16</v>
      </c>
      <c r="Q7265">
        <v>16</v>
      </c>
      <c r="R7265">
        <v>16</v>
      </c>
      <c r="S7265">
        <v>44</v>
      </c>
      <c r="T7265" s="18">
        <v>2.7469999999999999</v>
      </c>
      <c r="U7265">
        <v>1.458</v>
      </c>
      <c r="V7265">
        <v>2.7370000000000001</v>
      </c>
      <c r="W7265">
        <v>6.20924951527934E-3</v>
      </c>
      <c r="X7265" s="2">
        <v>1.93901665002577E-2</v>
      </c>
      <c r="Y7265">
        <v>0</v>
      </c>
      <c r="Z7265">
        <v>0.19500000000000001</v>
      </c>
      <c r="AA7265">
        <v>0.12529999999999999</v>
      </c>
      <c r="AB7265">
        <v>0.12529999999999999</v>
      </c>
      <c r="AC7265" t="b">
        <v>1</v>
      </c>
      <c r="AD7265">
        <v>0.16769999999999999</v>
      </c>
      <c r="AE7265" t="s">
        <v>43188</v>
      </c>
      <c r="AF7265">
        <v>224692</v>
      </c>
      <c r="AG7265" t="s">
        <v>43189</v>
      </c>
      <c r="AH7265" t="s">
        <v>2144</v>
      </c>
      <c r="AL7265" t="s">
        <v>43190</v>
      </c>
      <c r="AM7265" t="s">
        <v>43191</v>
      </c>
      <c r="AN7265" t="s">
        <v>37621</v>
      </c>
      <c r="AO7265" t="s">
        <v>37622</v>
      </c>
    </row>
    <row r="7266" spans="1:42" x14ac:dyDescent="0.2">
      <c r="A7266" t="s">
        <v>43192</v>
      </c>
      <c r="B7266">
        <v>18</v>
      </c>
      <c r="C7266">
        <v>14</v>
      </c>
      <c r="D7266">
        <v>27</v>
      </c>
      <c r="E7266">
        <v>13</v>
      </c>
      <c r="F7266">
        <v>6</v>
      </c>
      <c r="G7266">
        <v>56</v>
      </c>
      <c r="H7266">
        <v>55</v>
      </c>
      <c r="I7266">
        <v>19</v>
      </c>
      <c r="J7266">
        <v>14</v>
      </c>
      <c r="K7266">
        <v>26</v>
      </c>
      <c r="L7266">
        <v>14</v>
      </c>
      <c r="M7266">
        <v>6</v>
      </c>
      <c r="N7266">
        <v>53</v>
      </c>
      <c r="O7266">
        <v>55</v>
      </c>
      <c r="P7266">
        <v>26.58</v>
      </c>
      <c r="Q7266">
        <v>20</v>
      </c>
      <c r="R7266">
        <v>10</v>
      </c>
      <c r="S7266">
        <v>54</v>
      </c>
      <c r="T7266" s="18">
        <v>2.7490000000000001</v>
      </c>
      <c r="U7266">
        <v>1.4590000000000001</v>
      </c>
      <c r="V7266">
        <v>2.73</v>
      </c>
      <c r="W7266">
        <v>6.3404398168587402E-3</v>
      </c>
      <c r="X7266" s="2">
        <v>1.9725617125317601E-2</v>
      </c>
      <c r="Y7266">
        <v>8.0999999999999996E-3</v>
      </c>
      <c r="Z7266">
        <v>0.17860000000000001</v>
      </c>
      <c r="AA7266">
        <v>0.13339999999999999</v>
      </c>
      <c r="AB7266">
        <v>0.13339999999999999</v>
      </c>
      <c r="AC7266" t="b">
        <v>1</v>
      </c>
      <c r="AD7266">
        <v>0.23669999999999999</v>
      </c>
      <c r="AE7266" t="s">
        <v>43193</v>
      </c>
      <c r="AF7266">
        <v>200209</v>
      </c>
      <c r="AG7266" t="s">
        <v>43194</v>
      </c>
      <c r="AN7266" t="s">
        <v>38625</v>
      </c>
      <c r="AO7266" t="s">
        <v>38626</v>
      </c>
      <c r="AP7266" t="s">
        <v>38627</v>
      </c>
    </row>
    <row r="7267" spans="1:42" x14ac:dyDescent="0.2">
      <c r="A7267" t="s">
        <v>43195</v>
      </c>
      <c r="B7267">
        <v>18</v>
      </c>
      <c r="C7267">
        <v>31</v>
      </c>
      <c r="D7267">
        <v>30</v>
      </c>
      <c r="E7267">
        <v>42</v>
      </c>
      <c r="F7267">
        <v>57</v>
      </c>
      <c r="G7267">
        <v>91</v>
      </c>
      <c r="H7267">
        <v>58</v>
      </c>
      <c r="I7267">
        <v>19</v>
      </c>
      <c r="J7267">
        <v>31</v>
      </c>
      <c r="K7267">
        <v>28</v>
      </c>
      <c r="L7267">
        <v>44</v>
      </c>
      <c r="M7267">
        <v>55</v>
      </c>
      <c r="N7267">
        <v>86</v>
      </c>
      <c r="O7267">
        <v>58</v>
      </c>
      <c r="P7267">
        <v>45.89</v>
      </c>
      <c r="Q7267">
        <v>26</v>
      </c>
      <c r="R7267">
        <v>50</v>
      </c>
      <c r="S7267">
        <v>72</v>
      </c>
      <c r="T7267" s="18">
        <v>2.75</v>
      </c>
      <c r="U7267">
        <v>1.4590000000000001</v>
      </c>
      <c r="V7267">
        <v>3.4409999999999998</v>
      </c>
      <c r="W7267">
        <v>5.8035074699658404E-4</v>
      </c>
      <c r="X7267" s="2">
        <v>2.3806918413045502E-3</v>
      </c>
      <c r="Y7267">
        <v>3.1399999999999997E-2</v>
      </c>
      <c r="Z7267">
        <v>0.10929999999999999</v>
      </c>
      <c r="AA7267">
        <v>8.0299999999999996E-2</v>
      </c>
      <c r="AB7267">
        <v>8.0299999999999996E-2</v>
      </c>
      <c r="AC7267" t="b">
        <v>1</v>
      </c>
      <c r="AD7267">
        <v>0.19950000000000001</v>
      </c>
      <c r="AE7267" t="s">
        <v>43196</v>
      </c>
      <c r="AF7267">
        <v>220533</v>
      </c>
      <c r="AG7267" t="s">
        <v>43197</v>
      </c>
      <c r="AK7267" t="s">
        <v>43198</v>
      </c>
      <c r="AL7267" t="s">
        <v>43199</v>
      </c>
      <c r="AM7267" t="s">
        <v>43200</v>
      </c>
    </row>
    <row r="7268" spans="1:42" x14ac:dyDescent="0.2">
      <c r="A7268" t="s">
        <v>43201</v>
      </c>
      <c r="B7268">
        <v>73</v>
      </c>
      <c r="C7268">
        <v>88</v>
      </c>
      <c r="D7268">
        <v>43</v>
      </c>
      <c r="E7268">
        <v>72</v>
      </c>
      <c r="F7268">
        <v>61</v>
      </c>
      <c r="G7268">
        <v>225</v>
      </c>
      <c r="H7268">
        <v>165</v>
      </c>
      <c r="I7268">
        <v>79</v>
      </c>
      <c r="J7268">
        <v>87</v>
      </c>
      <c r="K7268">
        <v>41</v>
      </c>
      <c r="L7268">
        <v>75</v>
      </c>
      <c r="M7268">
        <v>59</v>
      </c>
      <c r="N7268">
        <v>214</v>
      </c>
      <c r="O7268">
        <v>164</v>
      </c>
      <c r="P7268">
        <v>102.58</v>
      </c>
      <c r="Q7268">
        <v>69</v>
      </c>
      <c r="R7268">
        <v>67</v>
      </c>
      <c r="S7268">
        <v>189</v>
      </c>
      <c r="T7268" s="18">
        <v>2.7509999999999999</v>
      </c>
      <c r="U7268">
        <v>1.46</v>
      </c>
      <c r="V7268">
        <v>4.1239999999999997</v>
      </c>
      <c r="W7268" s="19">
        <v>3.7297180353474999E-5</v>
      </c>
      <c r="X7268" s="2">
        <v>1.9774742617131101E-4</v>
      </c>
      <c r="Y7268">
        <v>7.5899999999999995E-2</v>
      </c>
      <c r="Z7268">
        <v>5.6599999999999998E-2</v>
      </c>
      <c r="AA7268">
        <v>6.3299999999999995E-2</v>
      </c>
      <c r="AB7268">
        <v>6.3299999999999995E-2</v>
      </c>
      <c r="AC7268" t="b">
        <v>1</v>
      </c>
      <c r="AD7268">
        <v>0.78910000000000002</v>
      </c>
    </row>
    <row r="7269" spans="1:42" x14ac:dyDescent="0.2">
      <c r="A7269" t="s">
        <v>43202</v>
      </c>
      <c r="B7269">
        <v>34</v>
      </c>
      <c r="C7269">
        <v>10</v>
      </c>
      <c r="D7269">
        <v>19</v>
      </c>
      <c r="E7269">
        <v>60</v>
      </c>
      <c r="F7269">
        <v>21</v>
      </c>
      <c r="G7269">
        <v>57</v>
      </c>
      <c r="H7269">
        <v>64</v>
      </c>
      <c r="I7269">
        <v>37</v>
      </c>
      <c r="J7269">
        <v>10</v>
      </c>
      <c r="K7269">
        <v>18</v>
      </c>
      <c r="L7269">
        <v>63</v>
      </c>
      <c r="M7269">
        <v>20</v>
      </c>
      <c r="N7269">
        <v>54</v>
      </c>
      <c r="O7269">
        <v>64</v>
      </c>
      <c r="P7269">
        <v>37.869999999999997</v>
      </c>
      <c r="Q7269">
        <v>22</v>
      </c>
      <c r="R7269">
        <v>42</v>
      </c>
      <c r="S7269">
        <v>59</v>
      </c>
      <c r="T7269" s="18">
        <v>2.7509999999999999</v>
      </c>
      <c r="U7269">
        <v>1.46</v>
      </c>
      <c r="V7269">
        <v>2.3839999999999999</v>
      </c>
      <c r="W7269">
        <v>1.7146576562431501E-2</v>
      </c>
      <c r="X7269" s="2">
        <v>4.5924989918222997E-2</v>
      </c>
      <c r="Y7269">
        <v>0.29649999999999999</v>
      </c>
      <c r="Z7269">
        <v>0.1295</v>
      </c>
      <c r="AA7269">
        <v>0.18759999999999999</v>
      </c>
      <c r="AB7269">
        <v>0.18759999999999999</v>
      </c>
      <c r="AC7269" t="b">
        <v>1</v>
      </c>
      <c r="AD7269">
        <v>1.0518000000000001</v>
      </c>
      <c r="AE7269" t="s">
        <v>43203</v>
      </c>
      <c r="AF7269">
        <v>224409</v>
      </c>
      <c r="AG7269" t="s">
        <v>43204</v>
      </c>
      <c r="AK7269" t="s">
        <v>43205</v>
      </c>
      <c r="AL7269" t="s">
        <v>43206</v>
      </c>
      <c r="AM7269" t="s">
        <v>38487</v>
      </c>
      <c r="AN7269" t="s">
        <v>38488</v>
      </c>
      <c r="AO7269" t="s">
        <v>38489</v>
      </c>
    </row>
    <row r="7270" spans="1:42" x14ac:dyDescent="0.2">
      <c r="A7270" t="s">
        <v>43207</v>
      </c>
      <c r="B7270">
        <v>3077</v>
      </c>
      <c r="C7270">
        <v>3397</v>
      </c>
      <c r="D7270">
        <v>3437</v>
      </c>
      <c r="E7270">
        <v>3308</v>
      </c>
      <c r="F7270">
        <v>3872</v>
      </c>
      <c r="G7270">
        <v>10056</v>
      </c>
      <c r="H7270">
        <v>8741</v>
      </c>
      <c r="I7270">
        <v>3316</v>
      </c>
      <c r="J7270">
        <v>3362</v>
      </c>
      <c r="K7270">
        <v>3253</v>
      </c>
      <c r="L7270">
        <v>3450</v>
      </c>
      <c r="M7270">
        <v>3724</v>
      </c>
      <c r="N7270">
        <v>9555</v>
      </c>
      <c r="O7270">
        <v>8693</v>
      </c>
      <c r="P7270">
        <v>5050.1899999999996</v>
      </c>
      <c r="Q7270">
        <v>3310</v>
      </c>
      <c r="R7270">
        <v>3587</v>
      </c>
      <c r="S7270">
        <v>9124</v>
      </c>
      <c r="T7270" s="18">
        <v>2.7559999999999998</v>
      </c>
      <c r="U7270">
        <v>1.4630000000000001</v>
      </c>
      <c r="V7270">
        <v>12.183</v>
      </c>
      <c r="W7270" s="19">
        <v>3.8340338805247102E-34</v>
      </c>
      <c r="X7270" s="20">
        <v>3.0248367298252401E-32</v>
      </c>
      <c r="Y7270">
        <v>1.6000000000000001E-3</v>
      </c>
      <c r="Z7270">
        <v>1.4800000000000001E-2</v>
      </c>
      <c r="AA7270">
        <v>8.0999999999999996E-3</v>
      </c>
      <c r="AB7270">
        <v>8.0999999999999996E-3</v>
      </c>
      <c r="AC7270" t="b">
        <v>1</v>
      </c>
      <c r="AD7270">
        <v>1.9E-3</v>
      </c>
      <c r="AE7270" t="s">
        <v>43208</v>
      </c>
      <c r="AF7270">
        <v>89765</v>
      </c>
      <c r="AG7270" t="s">
        <v>43209</v>
      </c>
      <c r="AK7270" t="s">
        <v>43210</v>
      </c>
      <c r="AL7270" t="s">
        <v>43211</v>
      </c>
      <c r="AM7270" t="s">
        <v>43212</v>
      </c>
      <c r="AN7270" t="s">
        <v>42004</v>
      </c>
      <c r="AO7270" t="s">
        <v>42005</v>
      </c>
      <c r="AP7270" t="s">
        <v>42006</v>
      </c>
    </row>
    <row r="7271" spans="1:42" x14ac:dyDescent="0.2">
      <c r="A7271" t="s">
        <v>43213</v>
      </c>
      <c r="B7271">
        <v>525</v>
      </c>
      <c r="C7271">
        <v>386</v>
      </c>
      <c r="D7271">
        <v>470</v>
      </c>
      <c r="E7271">
        <v>458</v>
      </c>
      <c r="F7271">
        <v>415</v>
      </c>
      <c r="G7271">
        <v>1364</v>
      </c>
      <c r="H7271">
        <v>1269</v>
      </c>
      <c r="I7271">
        <v>566</v>
      </c>
      <c r="J7271">
        <v>382</v>
      </c>
      <c r="K7271">
        <v>445</v>
      </c>
      <c r="L7271">
        <v>478</v>
      </c>
      <c r="M7271">
        <v>399</v>
      </c>
      <c r="N7271">
        <v>1296</v>
      </c>
      <c r="O7271">
        <v>1262</v>
      </c>
      <c r="P7271">
        <v>689.61</v>
      </c>
      <c r="Q7271">
        <v>464</v>
      </c>
      <c r="R7271">
        <v>438</v>
      </c>
      <c r="S7271">
        <v>1279</v>
      </c>
      <c r="T7271" s="18">
        <v>2.7570000000000001</v>
      </c>
      <c r="U7271">
        <v>1.4630000000000001</v>
      </c>
      <c r="V7271">
        <v>7.492</v>
      </c>
      <c r="W7271" s="19">
        <v>6.7656895318015904E-14</v>
      </c>
      <c r="X7271" s="20">
        <v>1.1295979109504201E-12</v>
      </c>
      <c r="Y7271">
        <v>2.1499999999999998E-2</v>
      </c>
      <c r="Z7271">
        <v>2.0299999999999999E-2</v>
      </c>
      <c r="AA7271">
        <v>2.07E-2</v>
      </c>
      <c r="AB7271">
        <v>2.07E-2</v>
      </c>
      <c r="AC7271" t="b">
        <v>1</v>
      </c>
      <c r="AD7271">
        <v>0.28120000000000001</v>
      </c>
    </row>
    <row r="7272" spans="1:42" x14ac:dyDescent="0.2">
      <c r="A7272" t="s">
        <v>43214</v>
      </c>
      <c r="B7272">
        <v>141</v>
      </c>
      <c r="C7272">
        <v>166</v>
      </c>
      <c r="D7272">
        <v>152</v>
      </c>
      <c r="E7272">
        <v>122</v>
      </c>
      <c r="F7272">
        <v>127</v>
      </c>
      <c r="G7272">
        <v>361</v>
      </c>
      <c r="H7272">
        <v>506</v>
      </c>
      <c r="I7272">
        <v>152</v>
      </c>
      <c r="J7272">
        <v>164</v>
      </c>
      <c r="K7272">
        <v>144</v>
      </c>
      <c r="L7272">
        <v>127</v>
      </c>
      <c r="M7272">
        <v>122</v>
      </c>
      <c r="N7272">
        <v>343</v>
      </c>
      <c r="O7272">
        <v>503</v>
      </c>
      <c r="P7272">
        <v>222.24</v>
      </c>
      <c r="Q7272">
        <v>153</v>
      </c>
      <c r="R7272">
        <v>124</v>
      </c>
      <c r="S7272">
        <v>423</v>
      </c>
      <c r="T7272" s="18">
        <v>2.758</v>
      </c>
      <c r="U7272">
        <v>1.464</v>
      </c>
      <c r="V7272">
        <v>6.2110000000000003</v>
      </c>
      <c r="W7272" s="19">
        <v>5.2812994114063001E-10</v>
      </c>
      <c r="X7272" s="20">
        <v>5.8522648176048197E-9</v>
      </c>
      <c r="Y7272">
        <v>2.0500000000000001E-2</v>
      </c>
      <c r="Z7272">
        <v>3.3700000000000001E-2</v>
      </c>
      <c r="AA7272">
        <v>2.8000000000000001E-2</v>
      </c>
      <c r="AB7272">
        <v>2.8000000000000001E-2</v>
      </c>
      <c r="AC7272" t="b">
        <v>1</v>
      </c>
      <c r="AD7272">
        <v>2.75E-2</v>
      </c>
      <c r="AE7272" t="s">
        <v>43215</v>
      </c>
      <c r="AF7272">
        <v>199956</v>
      </c>
      <c r="AG7272" t="s">
        <v>43216</v>
      </c>
      <c r="AK7272" t="s">
        <v>13457</v>
      </c>
      <c r="AL7272" t="s">
        <v>43217</v>
      </c>
      <c r="AM7272" t="s">
        <v>39438</v>
      </c>
      <c r="AN7272" t="s">
        <v>43218</v>
      </c>
      <c r="AO7272" t="s">
        <v>43219</v>
      </c>
    </row>
    <row r="7273" spans="1:42" x14ac:dyDescent="0.2">
      <c r="A7273" t="s">
        <v>43220</v>
      </c>
      <c r="B7273">
        <v>35</v>
      </c>
      <c r="C7273">
        <v>29</v>
      </c>
      <c r="D7273">
        <v>31</v>
      </c>
      <c r="E7273">
        <v>29</v>
      </c>
      <c r="F7273">
        <v>21</v>
      </c>
      <c r="G7273">
        <v>96</v>
      </c>
      <c r="H7273">
        <v>85</v>
      </c>
      <c r="I7273">
        <v>38</v>
      </c>
      <c r="J7273">
        <v>29</v>
      </c>
      <c r="K7273">
        <v>29</v>
      </c>
      <c r="L7273">
        <v>30</v>
      </c>
      <c r="M7273">
        <v>20</v>
      </c>
      <c r="N7273">
        <v>91</v>
      </c>
      <c r="O7273">
        <v>85</v>
      </c>
      <c r="P7273">
        <v>45.99</v>
      </c>
      <c r="Q7273">
        <v>32</v>
      </c>
      <c r="R7273">
        <v>25</v>
      </c>
      <c r="S7273">
        <v>88</v>
      </c>
      <c r="T7273" s="18">
        <v>2.7589999999999999</v>
      </c>
      <c r="U7273">
        <v>1.464</v>
      </c>
      <c r="V7273">
        <v>3.7080000000000002</v>
      </c>
      <c r="W7273">
        <v>2.09198350030945E-4</v>
      </c>
      <c r="X7273" s="2">
        <v>9.5503223936294903E-4</v>
      </c>
      <c r="Y7273">
        <v>0</v>
      </c>
      <c r="Z7273">
        <v>0.1091</v>
      </c>
      <c r="AA7273">
        <v>7.0699999999999999E-2</v>
      </c>
      <c r="AB7273">
        <v>7.0699999999999999E-2</v>
      </c>
      <c r="AC7273" t="b">
        <v>1</v>
      </c>
      <c r="AD7273">
        <v>0.10970000000000001</v>
      </c>
      <c r="AE7273" t="s">
        <v>32963</v>
      </c>
      <c r="AF7273">
        <v>91360</v>
      </c>
      <c r="AG7273" t="s">
        <v>32964</v>
      </c>
      <c r="AK7273" t="s">
        <v>43221</v>
      </c>
      <c r="AL7273" t="s">
        <v>43222</v>
      </c>
      <c r="AM7273" t="s">
        <v>34869</v>
      </c>
      <c r="AO7273" t="s">
        <v>34871</v>
      </c>
      <c r="AP7273" t="s">
        <v>43223</v>
      </c>
    </row>
    <row r="7274" spans="1:42" x14ac:dyDescent="0.2">
      <c r="A7274" t="s">
        <v>43224</v>
      </c>
      <c r="B7274">
        <v>49</v>
      </c>
      <c r="C7274">
        <v>50</v>
      </c>
      <c r="D7274">
        <v>51</v>
      </c>
      <c r="E7274">
        <v>27</v>
      </c>
      <c r="F7274">
        <v>38</v>
      </c>
      <c r="G7274">
        <v>173</v>
      </c>
      <c r="H7274">
        <v>113</v>
      </c>
      <c r="I7274">
        <v>53</v>
      </c>
      <c r="J7274">
        <v>49</v>
      </c>
      <c r="K7274">
        <v>48</v>
      </c>
      <c r="L7274">
        <v>28</v>
      </c>
      <c r="M7274">
        <v>37</v>
      </c>
      <c r="N7274">
        <v>164</v>
      </c>
      <c r="O7274">
        <v>112</v>
      </c>
      <c r="P7274">
        <v>70.290000000000006</v>
      </c>
      <c r="Q7274">
        <v>50</v>
      </c>
      <c r="R7274">
        <v>32</v>
      </c>
      <c r="S7274">
        <v>138</v>
      </c>
      <c r="T7274" s="18">
        <v>2.76</v>
      </c>
      <c r="U7274">
        <v>1.4650000000000001</v>
      </c>
      <c r="V7274">
        <v>4.3230000000000004</v>
      </c>
      <c r="W7274" s="19">
        <v>1.54031956543783E-5</v>
      </c>
      <c r="X7274" s="20">
        <v>8.79969408036718E-5</v>
      </c>
      <c r="Y7274">
        <v>0</v>
      </c>
      <c r="Z7274">
        <v>7.6200000000000004E-2</v>
      </c>
      <c r="AA7274">
        <v>5.3999999999999999E-2</v>
      </c>
      <c r="AB7274">
        <v>5.3999999999999999E-2</v>
      </c>
      <c r="AC7274" t="b">
        <v>1</v>
      </c>
      <c r="AD7274">
        <v>1.09E-2</v>
      </c>
      <c r="AE7274" t="s">
        <v>43225</v>
      </c>
      <c r="AF7274">
        <v>204514</v>
      </c>
      <c r="AG7274" t="s">
        <v>43226</v>
      </c>
      <c r="AK7274" t="s">
        <v>43227</v>
      </c>
      <c r="AL7274" t="s">
        <v>34815</v>
      </c>
      <c r="AM7274" t="s">
        <v>26522</v>
      </c>
      <c r="AN7274" t="s">
        <v>6011</v>
      </c>
      <c r="AO7274" t="s">
        <v>6012</v>
      </c>
      <c r="AP7274" t="s">
        <v>6013</v>
      </c>
    </row>
    <row r="7275" spans="1:42" x14ac:dyDescent="0.2">
      <c r="A7275" t="s">
        <v>43228</v>
      </c>
      <c r="B7275">
        <v>9</v>
      </c>
      <c r="C7275">
        <v>29</v>
      </c>
      <c r="D7275">
        <v>19</v>
      </c>
      <c r="E7275">
        <v>10</v>
      </c>
      <c r="F7275">
        <v>10</v>
      </c>
      <c r="G7275">
        <v>49</v>
      </c>
      <c r="H7275">
        <v>58</v>
      </c>
      <c r="I7275">
        <v>10</v>
      </c>
      <c r="J7275">
        <v>29</v>
      </c>
      <c r="K7275">
        <v>18</v>
      </c>
      <c r="L7275">
        <v>10</v>
      </c>
      <c r="M7275">
        <v>10</v>
      </c>
      <c r="N7275">
        <v>47</v>
      </c>
      <c r="O7275">
        <v>58</v>
      </c>
      <c r="P7275">
        <v>25.81</v>
      </c>
      <c r="Q7275">
        <v>19</v>
      </c>
      <c r="R7275">
        <v>10</v>
      </c>
      <c r="S7275">
        <v>52</v>
      </c>
      <c r="T7275" s="18">
        <v>2.7629999999999999</v>
      </c>
      <c r="U7275">
        <v>1.466</v>
      </c>
      <c r="V7275">
        <v>2.61</v>
      </c>
      <c r="W7275">
        <v>9.0571697659394303E-3</v>
      </c>
      <c r="X7275" s="2">
        <v>2.6748332880980399E-2</v>
      </c>
      <c r="Y7275">
        <v>8.1799999999999998E-2</v>
      </c>
      <c r="Z7275">
        <v>0.1835</v>
      </c>
      <c r="AA7275">
        <v>0.14949999999999999</v>
      </c>
      <c r="AB7275">
        <v>0.14949999999999999</v>
      </c>
      <c r="AC7275" t="b">
        <v>1</v>
      </c>
      <c r="AD7275">
        <v>0.30649999999999999</v>
      </c>
      <c r="AK7275" t="s">
        <v>43229</v>
      </c>
      <c r="AL7275" t="s">
        <v>43230</v>
      </c>
      <c r="AM7275" t="s">
        <v>43231</v>
      </c>
      <c r="AO7275" t="s">
        <v>42994</v>
      </c>
    </row>
    <row r="7276" spans="1:42" x14ac:dyDescent="0.2">
      <c r="A7276" t="s">
        <v>43232</v>
      </c>
      <c r="B7276">
        <v>703</v>
      </c>
      <c r="C7276">
        <v>774</v>
      </c>
      <c r="D7276">
        <v>865</v>
      </c>
      <c r="E7276">
        <v>885</v>
      </c>
      <c r="F7276">
        <v>1046</v>
      </c>
      <c r="G7276">
        <v>2426</v>
      </c>
      <c r="H7276">
        <v>2025</v>
      </c>
      <c r="I7276">
        <v>758</v>
      </c>
      <c r="J7276">
        <v>766</v>
      </c>
      <c r="K7276">
        <v>819</v>
      </c>
      <c r="L7276">
        <v>923</v>
      </c>
      <c r="M7276">
        <v>1006</v>
      </c>
      <c r="N7276">
        <v>2305</v>
      </c>
      <c r="O7276">
        <v>2014</v>
      </c>
      <c r="P7276">
        <v>1227.1300000000001</v>
      </c>
      <c r="Q7276">
        <v>781</v>
      </c>
      <c r="R7276">
        <v>964</v>
      </c>
      <c r="S7276">
        <v>2160</v>
      </c>
      <c r="T7276" s="18">
        <v>2.766</v>
      </c>
      <c r="U7276">
        <v>1.468</v>
      </c>
      <c r="V7276">
        <v>10.326000000000001</v>
      </c>
      <c r="W7276" s="19">
        <v>5.3981269695935296E-25</v>
      </c>
      <c r="X7276" s="20">
        <v>2.23155780222717E-23</v>
      </c>
      <c r="Y7276">
        <v>3.5999999999999999E-3</v>
      </c>
      <c r="Z7276">
        <v>1.7500000000000002E-2</v>
      </c>
      <c r="AA7276">
        <v>1.09E-2</v>
      </c>
      <c r="AB7276">
        <v>1.09E-2</v>
      </c>
      <c r="AC7276" t="b">
        <v>1</v>
      </c>
      <c r="AD7276">
        <v>1.43E-2</v>
      </c>
      <c r="AE7276" t="s">
        <v>43233</v>
      </c>
      <c r="AF7276">
        <v>232929</v>
      </c>
      <c r="AG7276" t="s">
        <v>43234</v>
      </c>
      <c r="AI7276" t="s">
        <v>43235</v>
      </c>
      <c r="AK7276" t="s">
        <v>43236</v>
      </c>
      <c r="AO7276" t="s">
        <v>31433</v>
      </c>
      <c r="AP7276" t="s">
        <v>31434</v>
      </c>
    </row>
    <row r="7277" spans="1:42" x14ac:dyDescent="0.2">
      <c r="A7277" t="s">
        <v>43237</v>
      </c>
      <c r="B7277">
        <v>177</v>
      </c>
      <c r="C7277">
        <v>174</v>
      </c>
      <c r="D7277">
        <v>169</v>
      </c>
      <c r="E7277">
        <v>99</v>
      </c>
      <c r="F7277">
        <v>97</v>
      </c>
      <c r="G7277">
        <v>544</v>
      </c>
      <c r="H7277">
        <v>449</v>
      </c>
      <c r="I7277">
        <v>191</v>
      </c>
      <c r="J7277">
        <v>172</v>
      </c>
      <c r="K7277">
        <v>160</v>
      </c>
      <c r="L7277">
        <v>103</v>
      </c>
      <c r="M7277">
        <v>93</v>
      </c>
      <c r="N7277">
        <v>517</v>
      </c>
      <c r="O7277">
        <v>447</v>
      </c>
      <c r="P7277">
        <v>240.4</v>
      </c>
      <c r="Q7277">
        <v>174</v>
      </c>
      <c r="R7277">
        <v>98</v>
      </c>
      <c r="S7277">
        <v>482</v>
      </c>
      <c r="T7277" s="18">
        <v>2.766</v>
      </c>
      <c r="U7277">
        <v>1.468</v>
      </c>
      <c r="V7277">
        <v>7.1630000000000003</v>
      </c>
      <c r="W7277" s="19">
        <v>7.8837049402872501E-13</v>
      </c>
      <c r="X7277" s="20">
        <v>1.16981650921905E-11</v>
      </c>
      <c r="Y7277">
        <v>0</v>
      </c>
      <c r="Z7277">
        <v>3.2199999999999999E-2</v>
      </c>
      <c r="AA7277">
        <v>2.07E-2</v>
      </c>
      <c r="AB7277">
        <v>2.07E-2</v>
      </c>
      <c r="AC7277" t="b">
        <v>1</v>
      </c>
      <c r="AD7277">
        <v>4.7699999999999999E-2</v>
      </c>
      <c r="AE7277" t="s">
        <v>43238</v>
      </c>
      <c r="AF7277">
        <v>244104</v>
      </c>
      <c r="AG7277" t="s">
        <v>43239</v>
      </c>
      <c r="AK7277" t="s">
        <v>43240</v>
      </c>
      <c r="AL7277" t="s">
        <v>10500</v>
      </c>
      <c r="AM7277" t="s">
        <v>10501</v>
      </c>
      <c r="AO7277" t="s">
        <v>15359</v>
      </c>
    </row>
    <row r="7278" spans="1:42" x14ac:dyDescent="0.2">
      <c r="A7278" t="s">
        <v>43241</v>
      </c>
      <c r="B7278">
        <v>8</v>
      </c>
      <c r="C7278">
        <v>15</v>
      </c>
      <c r="D7278">
        <v>13</v>
      </c>
      <c r="E7278">
        <v>8</v>
      </c>
      <c r="F7278">
        <v>12</v>
      </c>
      <c r="G7278">
        <v>33</v>
      </c>
      <c r="H7278">
        <v>35</v>
      </c>
      <c r="I7278">
        <v>9</v>
      </c>
      <c r="J7278">
        <v>15</v>
      </c>
      <c r="K7278">
        <v>12</v>
      </c>
      <c r="L7278">
        <v>8</v>
      </c>
      <c r="M7278">
        <v>12</v>
      </c>
      <c r="N7278">
        <v>31</v>
      </c>
      <c r="O7278">
        <v>35</v>
      </c>
      <c r="P7278">
        <v>17.399999999999999</v>
      </c>
      <c r="Q7278">
        <v>12</v>
      </c>
      <c r="R7278">
        <v>10</v>
      </c>
      <c r="S7278">
        <v>33</v>
      </c>
      <c r="T7278" s="18">
        <v>2.766</v>
      </c>
      <c r="U7278">
        <v>1.468</v>
      </c>
      <c r="V7278">
        <v>2.41</v>
      </c>
      <c r="W7278">
        <v>1.5939567098714202E-2</v>
      </c>
      <c r="X7278" s="2">
        <v>4.3117462322080101E-2</v>
      </c>
      <c r="Y7278">
        <v>0</v>
      </c>
      <c r="Z7278">
        <v>0.26540000000000002</v>
      </c>
      <c r="AA7278">
        <v>0.16259999999999999</v>
      </c>
      <c r="AB7278">
        <v>0.16259999999999999</v>
      </c>
      <c r="AC7278" t="b">
        <v>1</v>
      </c>
      <c r="AD7278">
        <v>0.14230000000000001</v>
      </c>
    </row>
    <row r="7279" spans="1:42" x14ac:dyDescent="0.2">
      <c r="A7279" t="s">
        <v>43242</v>
      </c>
      <c r="B7279">
        <v>21</v>
      </c>
      <c r="C7279">
        <v>20</v>
      </c>
      <c r="D7279">
        <v>21</v>
      </c>
      <c r="E7279">
        <v>13</v>
      </c>
      <c r="F7279">
        <v>17</v>
      </c>
      <c r="G7279">
        <v>57</v>
      </c>
      <c r="H7279">
        <v>61</v>
      </c>
      <c r="I7279">
        <v>23</v>
      </c>
      <c r="J7279">
        <v>20</v>
      </c>
      <c r="K7279">
        <v>20</v>
      </c>
      <c r="L7279">
        <v>14</v>
      </c>
      <c r="M7279">
        <v>16</v>
      </c>
      <c r="N7279">
        <v>54</v>
      </c>
      <c r="O7279">
        <v>61</v>
      </c>
      <c r="P7279">
        <v>29.58</v>
      </c>
      <c r="Q7279">
        <v>21</v>
      </c>
      <c r="R7279">
        <v>15</v>
      </c>
      <c r="S7279">
        <v>58</v>
      </c>
      <c r="T7279" s="18">
        <v>2.7669999999999999</v>
      </c>
      <c r="U7279">
        <v>1.468</v>
      </c>
      <c r="V7279">
        <v>3.1749999999999998</v>
      </c>
      <c r="W7279">
        <v>1.4995970766997701E-3</v>
      </c>
      <c r="X7279" s="2">
        <v>5.53815264554724E-3</v>
      </c>
      <c r="Y7279">
        <v>0</v>
      </c>
      <c r="Z7279">
        <v>0.16189999999999999</v>
      </c>
      <c r="AA7279">
        <v>9.3799999999999994E-2</v>
      </c>
      <c r="AB7279">
        <v>9.3799999999999994E-2</v>
      </c>
      <c r="AC7279" t="b">
        <v>1</v>
      </c>
      <c r="AD7279">
        <v>2.1499999999999998E-2</v>
      </c>
    </row>
    <row r="7280" spans="1:42" x14ac:dyDescent="0.2">
      <c r="A7280" t="s">
        <v>43243</v>
      </c>
      <c r="B7280">
        <v>296</v>
      </c>
      <c r="C7280">
        <v>289</v>
      </c>
      <c r="D7280">
        <v>436</v>
      </c>
      <c r="E7280">
        <v>327</v>
      </c>
      <c r="F7280">
        <v>442</v>
      </c>
      <c r="G7280">
        <v>1016</v>
      </c>
      <c r="H7280">
        <v>919</v>
      </c>
      <c r="I7280">
        <v>319</v>
      </c>
      <c r="J7280">
        <v>286</v>
      </c>
      <c r="K7280">
        <v>413</v>
      </c>
      <c r="L7280">
        <v>341</v>
      </c>
      <c r="M7280">
        <v>425</v>
      </c>
      <c r="N7280">
        <v>965</v>
      </c>
      <c r="O7280">
        <v>914</v>
      </c>
      <c r="P7280">
        <v>523.28</v>
      </c>
      <c r="Q7280">
        <v>339</v>
      </c>
      <c r="R7280">
        <v>383</v>
      </c>
      <c r="S7280">
        <v>940</v>
      </c>
      <c r="T7280" s="18">
        <v>2.7690000000000001</v>
      </c>
      <c r="U7280">
        <v>1.4690000000000001</v>
      </c>
      <c r="V7280">
        <v>7.2450000000000001</v>
      </c>
      <c r="W7280" s="19">
        <v>4.3324172872750699E-13</v>
      </c>
      <c r="X7280" s="20">
        <v>6.6080423239404498E-12</v>
      </c>
      <c r="Y7280">
        <v>2.1100000000000001E-2</v>
      </c>
      <c r="Z7280">
        <v>2.23E-2</v>
      </c>
      <c r="AA7280">
        <v>2.1899999999999999E-2</v>
      </c>
      <c r="AB7280">
        <v>2.1899999999999999E-2</v>
      </c>
      <c r="AC7280" t="b">
        <v>1</v>
      </c>
      <c r="AD7280">
        <v>0.27560000000000001</v>
      </c>
      <c r="AE7280" t="s">
        <v>43244</v>
      </c>
      <c r="AF7280">
        <v>119894</v>
      </c>
      <c r="AG7280" t="s">
        <v>43245</v>
      </c>
      <c r="AL7280" t="s">
        <v>43246</v>
      </c>
      <c r="AM7280" t="s">
        <v>43247</v>
      </c>
    </row>
    <row r="7281" spans="1:42" x14ac:dyDescent="0.2">
      <c r="A7281" t="s">
        <v>43248</v>
      </c>
      <c r="B7281">
        <v>118</v>
      </c>
      <c r="C7281">
        <v>58</v>
      </c>
      <c r="D7281">
        <v>175</v>
      </c>
      <c r="E7281">
        <v>144</v>
      </c>
      <c r="F7281">
        <v>161</v>
      </c>
      <c r="G7281">
        <v>351</v>
      </c>
      <c r="H7281">
        <v>315</v>
      </c>
      <c r="I7281">
        <v>127</v>
      </c>
      <c r="J7281">
        <v>57</v>
      </c>
      <c r="K7281">
        <v>166</v>
      </c>
      <c r="L7281">
        <v>150</v>
      </c>
      <c r="M7281">
        <v>155</v>
      </c>
      <c r="N7281">
        <v>334</v>
      </c>
      <c r="O7281">
        <v>313</v>
      </c>
      <c r="P7281">
        <v>185.99</v>
      </c>
      <c r="Q7281">
        <v>117</v>
      </c>
      <c r="R7281">
        <v>152</v>
      </c>
      <c r="S7281">
        <v>324</v>
      </c>
      <c r="T7281" s="18">
        <v>2.7690000000000001</v>
      </c>
      <c r="U7281">
        <v>1.47</v>
      </c>
      <c r="V7281">
        <v>4.2039999999999997</v>
      </c>
      <c r="W7281" s="19">
        <v>2.6192602632042198E-5</v>
      </c>
      <c r="X7281" s="2">
        <v>1.4310447563363501E-4</v>
      </c>
      <c r="Y7281">
        <v>0.1207</v>
      </c>
      <c r="Z7281">
        <v>3.7499999999999999E-2</v>
      </c>
      <c r="AA7281">
        <v>6.5199999999999994E-2</v>
      </c>
      <c r="AB7281">
        <v>6.5199999999999994E-2</v>
      </c>
      <c r="AC7281" t="b">
        <v>1</v>
      </c>
      <c r="AD7281">
        <v>0.71860000000000002</v>
      </c>
      <c r="AH7281" t="s">
        <v>2144</v>
      </c>
      <c r="AO7281" t="s">
        <v>36123</v>
      </c>
    </row>
    <row r="7282" spans="1:42" x14ac:dyDescent="0.2">
      <c r="A7282" t="s">
        <v>43249</v>
      </c>
      <c r="B7282">
        <v>19</v>
      </c>
      <c r="C7282">
        <v>18</v>
      </c>
      <c r="D7282">
        <v>27</v>
      </c>
      <c r="E7282">
        <v>15</v>
      </c>
      <c r="F7282">
        <v>20</v>
      </c>
      <c r="G7282">
        <v>76</v>
      </c>
      <c r="H7282">
        <v>46</v>
      </c>
      <c r="I7282">
        <v>20</v>
      </c>
      <c r="J7282">
        <v>18</v>
      </c>
      <c r="K7282">
        <v>26</v>
      </c>
      <c r="L7282">
        <v>16</v>
      </c>
      <c r="M7282">
        <v>19</v>
      </c>
      <c r="N7282">
        <v>72</v>
      </c>
      <c r="O7282">
        <v>46</v>
      </c>
      <c r="P7282">
        <v>30.95</v>
      </c>
      <c r="Q7282">
        <v>21</v>
      </c>
      <c r="R7282">
        <v>18</v>
      </c>
      <c r="S7282">
        <v>59</v>
      </c>
      <c r="T7282" s="18">
        <v>2.77</v>
      </c>
      <c r="U7282">
        <v>1.47</v>
      </c>
      <c r="V7282">
        <v>3.0390000000000001</v>
      </c>
      <c r="W7282">
        <v>2.3717818435278599E-3</v>
      </c>
      <c r="X7282" s="2">
        <v>8.2969779837760004E-3</v>
      </c>
      <c r="Y7282">
        <v>0</v>
      </c>
      <c r="Z7282">
        <v>0.15529999999999999</v>
      </c>
      <c r="AA7282">
        <v>0.1061</v>
      </c>
      <c r="AB7282">
        <v>0.1061</v>
      </c>
      <c r="AC7282" t="b">
        <v>1</v>
      </c>
      <c r="AD7282">
        <v>0.12180000000000001</v>
      </c>
      <c r="AE7282" t="s">
        <v>43250</v>
      </c>
      <c r="AF7282">
        <v>239821</v>
      </c>
      <c r="AG7282" t="s">
        <v>43251</v>
      </c>
      <c r="AK7282" t="s">
        <v>43240</v>
      </c>
      <c r="AL7282" t="s">
        <v>10500</v>
      </c>
      <c r="AM7282" t="s">
        <v>10501</v>
      </c>
      <c r="AO7282" t="s">
        <v>15359</v>
      </c>
    </row>
    <row r="7283" spans="1:42" x14ac:dyDescent="0.2">
      <c r="A7283" t="s">
        <v>43252</v>
      </c>
      <c r="B7283">
        <v>82</v>
      </c>
      <c r="C7283">
        <v>87</v>
      </c>
      <c r="D7283">
        <v>89</v>
      </c>
      <c r="E7283">
        <v>97</v>
      </c>
      <c r="F7283">
        <v>121</v>
      </c>
      <c r="G7283">
        <v>236</v>
      </c>
      <c r="H7283">
        <v>255</v>
      </c>
      <c r="I7283">
        <v>88</v>
      </c>
      <c r="J7283">
        <v>86</v>
      </c>
      <c r="K7283">
        <v>84</v>
      </c>
      <c r="L7283">
        <v>101</v>
      </c>
      <c r="M7283">
        <v>116</v>
      </c>
      <c r="N7283">
        <v>224</v>
      </c>
      <c r="O7283">
        <v>254</v>
      </c>
      <c r="P7283">
        <v>136.29</v>
      </c>
      <c r="Q7283">
        <v>86</v>
      </c>
      <c r="R7283">
        <v>108</v>
      </c>
      <c r="S7283">
        <v>239</v>
      </c>
      <c r="T7283" s="18">
        <v>2.7709999999999999</v>
      </c>
      <c r="U7283">
        <v>1.47</v>
      </c>
      <c r="V7283">
        <v>6.0389999999999997</v>
      </c>
      <c r="W7283" s="19">
        <v>1.5486771650397001E-9</v>
      </c>
      <c r="X7283" s="20">
        <v>1.6064657666610799E-8</v>
      </c>
      <c r="Y7283">
        <v>0</v>
      </c>
      <c r="Z7283">
        <v>4.6100000000000002E-2</v>
      </c>
      <c r="AA7283">
        <v>2.7099999999999999E-2</v>
      </c>
      <c r="AB7283">
        <v>2.7099999999999999E-2</v>
      </c>
      <c r="AC7283" t="b">
        <v>1</v>
      </c>
      <c r="AD7283">
        <v>2.8999999999999998E-3</v>
      </c>
      <c r="AE7283" t="s">
        <v>43253</v>
      </c>
      <c r="AF7283">
        <v>206622</v>
      </c>
      <c r="AG7283" t="s">
        <v>43254</v>
      </c>
      <c r="AK7283" t="s">
        <v>43255</v>
      </c>
      <c r="AL7283" t="s">
        <v>43256</v>
      </c>
      <c r="AM7283" t="s">
        <v>43257</v>
      </c>
      <c r="AO7283" t="s">
        <v>43258</v>
      </c>
    </row>
    <row r="7284" spans="1:42" x14ac:dyDescent="0.2">
      <c r="A7284" t="s">
        <v>43259</v>
      </c>
      <c r="B7284">
        <v>13</v>
      </c>
      <c r="C7284">
        <v>8</v>
      </c>
      <c r="D7284">
        <v>21</v>
      </c>
      <c r="E7284">
        <v>9</v>
      </c>
      <c r="F7284">
        <v>16</v>
      </c>
      <c r="G7284">
        <v>51</v>
      </c>
      <c r="H7284">
        <v>29</v>
      </c>
      <c r="I7284">
        <v>14</v>
      </c>
      <c r="J7284">
        <v>8</v>
      </c>
      <c r="K7284">
        <v>20</v>
      </c>
      <c r="L7284">
        <v>9</v>
      </c>
      <c r="M7284">
        <v>15</v>
      </c>
      <c r="N7284">
        <v>48</v>
      </c>
      <c r="O7284">
        <v>29</v>
      </c>
      <c r="P7284">
        <v>20.55</v>
      </c>
      <c r="Q7284">
        <v>14</v>
      </c>
      <c r="R7284">
        <v>12</v>
      </c>
      <c r="S7284">
        <v>38</v>
      </c>
      <c r="T7284" s="18">
        <v>2.7709999999999999</v>
      </c>
      <c r="U7284">
        <v>1.47</v>
      </c>
      <c r="V7284">
        <v>2.3540000000000001</v>
      </c>
      <c r="W7284">
        <v>1.8556257844644101E-2</v>
      </c>
      <c r="X7284" s="2">
        <v>4.8983448782645503E-2</v>
      </c>
      <c r="Y7284">
        <v>0.10009999999999999</v>
      </c>
      <c r="Z7284">
        <v>0.2268</v>
      </c>
      <c r="AA7284">
        <v>0.18099999999999999</v>
      </c>
      <c r="AB7284">
        <v>0.18099999999999999</v>
      </c>
      <c r="AC7284" t="b">
        <v>1</v>
      </c>
      <c r="AD7284">
        <v>0.25069999999999998</v>
      </c>
    </row>
    <row r="7285" spans="1:42" x14ac:dyDescent="0.2">
      <c r="A7285" t="s">
        <v>43260</v>
      </c>
      <c r="B7285">
        <v>150</v>
      </c>
      <c r="C7285">
        <v>121</v>
      </c>
      <c r="D7285">
        <v>183</v>
      </c>
      <c r="E7285">
        <v>118</v>
      </c>
      <c r="F7285">
        <v>147</v>
      </c>
      <c r="G7285">
        <v>422</v>
      </c>
      <c r="H7285">
        <v>442</v>
      </c>
      <c r="I7285">
        <v>162</v>
      </c>
      <c r="J7285">
        <v>120</v>
      </c>
      <c r="K7285">
        <v>173</v>
      </c>
      <c r="L7285">
        <v>123</v>
      </c>
      <c r="M7285">
        <v>141</v>
      </c>
      <c r="N7285">
        <v>401</v>
      </c>
      <c r="O7285">
        <v>440</v>
      </c>
      <c r="P7285">
        <v>222.79</v>
      </c>
      <c r="Q7285">
        <v>152</v>
      </c>
      <c r="R7285">
        <v>132</v>
      </c>
      <c r="S7285">
        <v>420</v>
      </c>
      <c r="T7285" s="18">
        <v>2.7730000000000001</v>
      </c>
      <c r="U7285">
        <v>1.472</v>
      </c>
      <c r="V7285">
        <v>6.4009999999999998</v>
      </c>
      <c r="W7285" s="19">
        <v>1.5422185998338E-10</v>
      </c>
      <c r="X7285" s="20">
        <v>1.81295645057062E-9</v>
      </c>
      <c r="Y7285">
        <v>1.44E-2</v>
      </c>
      <c r="Z7285">
        <v>3.3599999999999998E-2</v>
      </c>
      <c r="AA7285">
        <v>2.64E-2</v>
      </c>
      <c r="AB7285">
        <v>2.64E-2</v>
      </c>
      <c r="AC7285" t="b">
        <v>1</v>
      </c>
      <c r="AD7285">
        <v>0.23780000000000001</v>
      </c>
      <c r="AK7285" t="s">
        <v>43261</v>
      </c>
      <c r="AL7285" t="s">
        <v>16817</v>
      </c>
      <c r="AM7285" t="s">
        <v>16351</v>
      </c>
      <c r="AN7285" t="s">
        <v>43262</v>
      </c>
      <c r="AO7285" t="s">
        <v>7267</v>
      </c>
      <c r="AP7285" t="s">
        <v>43263</v>
      </c>
    </row>
    <row r="7286" spans="1:42" x14ac:dyDescent="0.2">
      <c r="A7286" t="s">
        <v>43264</v>
      </c>
      <c r="B7286">
        <v>3167</v>
      </c>
      <c r="C7286">
        <v>1404</v>
      </c>
      <c r="D7286">
        <v>2987</v>
      </c>
      <c r="E7286">
        <v>4458</v>
      </c>
      <c r="F7286">
        <v>4801</v>
      </c>
      <c r="G7286">
        <v>5733</v>
      </c>
      <c r="H7286">
        <v>8708</v>
      </c>
      <c r="I7286">
        <v>3413</v>
      </c>
      <c r="J7286">
        <v>1389</v>
      </c>
      <c r="K7286">
        <v>2827</v>
      </c>
      <c r="L7286">
        <v>4649</v>
      </c>
      <c r="M7286">
        <v>4617</v>
      </c>
      <c r="N7286">
        <v>5447</v>
      </c>
      <c r="O7286">
        <v>8660</v>
      </c>
      <c r="P7286">
        <v>4428.92</v>
      </c>
      <c r="Q7286">
        <v>2543</v>
      </c>
      <c r="R7286">
        <v>4633</v>
      </c>
      <c r="S7286">
        <v>7054</v>
      </c>
      <c r="T7286" s="18">
        <v>2.774</v>
      </c>
      <c r="U7286">
        <v>1.472</v>
      </c>
      <c r="V7286">
        <v>4.9530000000000003</v>
      </c>
      <c r="W7286" s="19">
        <v>7.2979307075080105E-7</v>
      </c>
      <c r="X7286" s="20">
        <v>5.2271360343708102E-6</v>
      </c>
      <c r="Y7286">
        <v>0.10929999999999999</v>
      </c>
      <c r="Z7286">
        <v>1.4999999999999999E-2</v>
      </c>
      <c r="AA7286">
        <v>5.0700000000000002E-2</v>
      </c>
      <c r="AB7286">
        <v>5.0700000000000002E-2</v>
      </c>
      <c r="AC7286" t="b">
        <v>1</v>
      </c>
      <c r="AD7286">
        <v>1.2739</v>
      </c>
      <c r="AE7286" t="s">
        <v>43265</v>
      </c>
      <c r="AF7286">
        <v>238589</v>
      </c>
      <c r="AG7286" t="s">
        <v>43266</v>
      </c>
      <c r="AH7286" t="s">
        <v>2144</v>
      </c>
      <c r="AJ7286" t="s">
        <v>43267</v>
      </c>
      <c r="AK7286" t="s">
        <v>43268</v>
      </c>
      <c r="AL7286" t="s">
        <v>43269</v>
      </c>
      <c r="AM7286" t="s">
        <v>2465</v>
      </c>
      <c r="AN7286" t="s">
        <v>2466</v>
      </c>
      <c r="AO7286" t="s">
        <v>2467</v>
      </c>
      <c r="AP7286" t="s">
        <v>2468</v>
      </c>
    </row>
    <row r="7287" spans="1:42" x14ac:dyDescent="0.2">
      <c r="A7287" t="s">
        <v>43270</v>
      </c>
      <c r="B7287">
        <v>356</v>
      </c>
      <c r="C7287">
        <v>321</v>
      </c>
      <c r="D7287">
        <v>447</v>
      </c>
      <c r="E7287">
        <v>387</v>
      </c>
      <c r="F7287">
        <v>423</v>
      </c>
      <c r="G7287">
        <v>1189</v>
      </c>
      <c r="H7287">
        <v>956</v>
      </c>
      <c r="I7287">
        <v>384</v>
      </c>
      <c r="J7287">
        <v>318</v>
      </c>
      <c r="K7287">
        <v>423</v>
      </c>
      <c r="L7287">
        <v>404</v>
      </c>
      <c r="M7287">
        <v>407</v>
      </c>
      <c r="N7287">
        <v>1130</v>
      </c>
      <c r="O7287">
        <v>951</v>
      </c>
      <c r="P7287">
        <v>573.6</v>
      </c>
      <c r="Q7287">
        <v>375</v>
      </c>
      <c r="R7287">
        <v>406</v>
      </c>
      <c r="S7287">
        <v>1040</v>
      </c>
      <c r="T7287" s="18">
        <v>2.7749999999999999</v>
      </c>
      <c r="U7287">
        <v>1.4730000000000001</v>
      </c>
      <c r="V7287">
        <v>8.0730000000000004</v>
      </c>
      <c r="W7287" s="19">
        <v>6.8409477081893196E-16</v>
      </c>
      <c r="X7287" s="20">
        <v>1.4036472010044901E-14</v>
      </c>
      <c r="Y7287">
        <v>1.2E-2</v>
      </c>
      <c r="Z7287">
        <v>2.1600000000000001E-2</v>
      </c>
      <c r="AA7287">
        <v>1.7600000000000001E-2</v>
      </c>
      <c r="AB7287">
        <v>1.7600000000000001E-2</v>
      </c>
      <c r="AC7287" t="b">
        <v>1</v>
      </c>
      <c r="AD7287">
        <v>0.13689999999999999</v>
      </c>
      <c r="AE7287" t="s">
        <v>43271</v>
      </c>
      <c r="AF7287">
        <v>89527</v>
      </c>
      <c r="AG7287" t="s">
        <v>43272</v>
      </c>
      <c r="AK7287" t="s">
        <v>43273</v>
      </c>
      <c r="AL7287" t="s">
        <v>43274</v>
      </c>
      <c r="AM7287" t="s">
        <v>43275</v>
      </c>
      <c r="AN7287" t="s">
        <v>43276</v>
      </c>
      <c r="AO7287" t="s">
        <v>43277</v>
      </c>
      <c r="AP7287" t="s">
        <v>43278</v>
      </c>
    </row>
    <row r="7288" spans="1:42" x14ac:dyDescent="0.2">
      <c r="A7288" t="s">
        <v>43279</v>
      </c>
      <c r="B7288">
        <v>94</v>
      </c>
      <c r="C7288">
        <v>69</v>
      </c>
      <c r="D7288">
        <v>102</v>
      </c>
      <c r="E7288">
        <v>95</v>
      </c>
      <c r="F7288">
        <v>77</v>
      </c>
      <c r="G7288">
        <v>267</v>
      </c>
      <c r="H7288">
        <v>240</v>
      </c>
      <c r="I7288">
        <v>101</v>
      </c>
      <c r="J7288">
        <v>68</v>
      </c>
      <c r="K7288">
        <v>97</v>
      </c>
      <c r="L7288">
        <v>99</v>
      </c>
      <c r="M7288">
        <v>74</v>
      </c>
      <c r="N7288">
        <v>254</v>
      </c>
      <c r="O7288">
        <v>239</v>
      </c>
      <c r="P7288">
        <v>133.09</v>
      </c>
      <c r="Q7288">
        <v>89</v>
      </c>
      <c r="R7288">
        <v>86</v>
      </c>
      <c r="S7288">
        <v>246</v>
      </c>
      <c r="T7288" s="18">
        <v>2.7770000000000001</v>
      </c>
      <c r="U7288">
        <v>1.474</v>
      </c>
      <c r="V7288">
        <v>5.3369999999999997</v>
      </c>
      <c r="W7288" s="19">
        <v>9.42521580272611E-8</v>
      </c>
      <c r="X7288" s="20">
        <v>7.7270905699188199E-7</v>
      </c>
      <c r="Y7288">
        <v>1.8800000000000001E-2</v>
      </c>
      <c r="Z7288">
        <v>4.6800000000000001E-2</v>
      </c>
      <c r="AA7288">
        <v>3.7100000000000001E-2</v>
      </c>
      <c r="AB7288">
        <v>3.7100000000000001E-2</v>
      </c>
      <c r="AC7288" t="b">
        <v>1</v>
      </c>
      <c r="AD7288">
        <v>0.2596</v>
      </c>
      <c r="AK7288" t="s">
        <v>43280</v>
      </c>
      <c r="AL7288" t="s">
        <v>41519</v>
      </c>
      <c r="AM7288" t="s">
        <v>41520</v>
      </c>
      <c r="AN7288" t="s">
        <v>41521</v>
      </c>
      <c r="AO7288" t="s">
        <v>41522</v>
      </c>
      <c r="AP7288" t="s">
        <v>41523</v>
      </c>
    </row>
    <row r="7289" spans="1:42" x14ac:dyDescent="0.2">
      <c r="A7289" t="s">
        <v>43281</v>
      </c>
      <c r="B7289">
        <v>16</v>
      </c>
      <c r="C7289">
        <v>20</v>
      </c>
      <c r="D7289">
        <v>31</v>
      </c>
      <c r="E7289">
        <v>10</v>
      </c>
      <c r="F7289">
        <v>16</v>
      </c>
      <c r="G7289">
        <v>68</v>
      </c>
      <c r="H7289">
        <v>59</v>
      </c>
      <c r="I7289">
        <v>17</v>
      </c>
      <c r="J7289">
        <v>20</v>
      </c>
      <c r="K7289">
        <v>29</v>
      </c>
      <c r="L7289">
        <v>10</v>
      </c>
      <c r="M7289">
        <v>15</v>
      </c>
      <c r="N7289">
        <v>65</v>
      </c>
      <c r="O7289">
        <v>59</v>
      </c>
      <c r="P7289">
        <v>30.78</v>
      </c>
      <c r="Q7289">
        <v>22</v>
      </c>
      <c r="R7289">
        <v>12</v>
      </c>
      <c r="S7289">
        <v>62</v>
      </c>
      <c r="T7289" s="18">
        <v>2.7770000000000001</v>
      </c>
      <c r="U7289">
        <v>1.474</v>
      </c>
      <c r="V7289">
        <v>3.0659999999999998</v>
      </c>
      <c r="W7289">
        <v>2.1687006931556899E-3</v>
      </c>
      <c r="X7289" s="2">
        <v>7.6861606660623702E-3</v>
      </c>
      <c r="Y7289">
        <v>0</v>
      </c>
      <c r="Z7289">
        <v>0.15609999999999999</v>
      </c>
      <c r="AA7289">
        <v>0.1056</v>
      </c>
      <c r="AB7289">
        <v>0.1056</v>
      </c>
      <c r="AC7289" t="b">
        <v>1</v>
      </c>
      <c r="AD7289">
        <v>0.32400000000000001</v>
      </c>
      <c r="AE7289" t="s">
        <v>43282</v>
      </c>
      <c r="AF7289">
        <v>198286</v>
      </c>
      <c r="AG7289" t="s">
        <v>43283</v>
      </c>
      <c r="AK7289" t="s">
        <v>43284</v>
      </c>
      <c r="AL7289" t="s">
        <v>8447</v>
      </c>
      <c r="AM7289" t="s">
        <v>8448</v>
      </c>
    </row>
    <row r="7290" spans="1:42" x14ac:dyDescent="0.2">
      <c r="A7290" t="s">
        <v>43285</v>
      </c>
      <c r="B7290">
        <v>52</v>
      </c>
      <c r="C7290">
        <v>19</v>
      </c>
      <c r="D7290">
        <v>135</v>
      </c>
      <c r="E7290">
        <v>34</v>
      </c>
      <c r="F7290">
        <v>34</v>
      </c>
      <c r="G7290">
        <v>209</v>
      </c>
      <c r="H7290">
        <v>178</v>
      </c>
      <c r="I7290">
        <v>56</v>
      </c>
      <c r="J7290">
        <v>19</v>
      </c>
      <c r="K7290">
        <v>128</v>
      </c>
      <c r="L7290">
        <v>35</v>
      </c>
      <c r="M7290">
        <v>33</v>
      </c>
      <c r="N7290">
        <v>199</v>
      </c>
      <c r="O7290">
        <v>177</v>
      </c>
      <c r="P7290">
        <v>92.34</v>
      </c>
      <c r="Q7290">
        <v>68</v>
      </c>
      <c r="R7290">
        <v>34</v>
      </c>
      <c r="S7290">
        <v>188</v>
      </c>
      <c r="T7290" s="18">
        <v>2.7770000000000001</v>
      </c>
      <c r="U7290">
        <v>1.4730000000000001</v>
      </c>
      <c r="V7290">
        <v>2.7360000000000002</v>
      </c>
      <c r="W7290">
        <v>6.2137091232729097E-3</v>
      </c>
      <c r="X7290" s="2">
        <v>1.94013888818357E-2</v>
      </c>
      <c r="Y7290">
        <v>0.3589</v>
      </c>
      <c r="Z7290">
        <v>6.1400000000000003E-2</v>
      </c>
      <c r="AA7290">
        <v>0.15809999999999999</v>
      </c>
      <c r="AB7290">
        <v>0.15809999999999999</v>
      </c>
      <c r="AC7290" t="b">
        <v>1</v>
      </c>
      <c r="AD7290">
        <v>0.59560000000000002</v>
      </c>
    </row>
    <row r="7291" spans="1:42" x14ac:dyDescent="0.2">
      <c r="A7291" t="s">
        <v>43286</v>
      </c>
      <c r="B7291">
        <v>980</v>
      </c>
      <c r="C7291">
        <v>608</v>
      </c>
      <c r="D7291">
        <v>987</v>
      </c>
      <c r="E7291">
        <v>740</v>
      </c>
      <c r="F7291">
        <v>626</v>
      </c>
      <c r="G7291">
        <v>2460</v>
      </c>
      <c r="H7291">
        <v>2476</v>
      </c>
      <c r="I7291">
        <v>1056</v>
      </c>
      <c r="J7291">
        <v>602</v>
      </c>
      <c r="K7291">
        <v>934</v>
      </c>
      <c r="L7291">
        <v>772</v>
      </c>
      <c r="M7291">
        <v>602</v>
      </c>
      <c r="N7291">
        <v>2337</v>
      </c>
      <c r="O7291">
        <v>2462</v>
      </c>
      <c r="P7291">
        <v>1252.19</v>
      </c>
      <c r="Q7291">
        <v>864</v>
      </c>
      <c r="R7291">
        <v>687</v>
      </c>
      <c r="S7291">
        <v>2400</v>
      </c>
      <c r="T7291" s="18">
        <v>2.778</v>
      </c>
      <c r="U7291">
        <v>1.474</v>
      </c>
      <c r="V7291">
        <v>6.5279999999999996</v>
      </c>
      <c r="W7291" s="19">
        <v>6.6794507494513005E-11</v>
      </c>
      <c r="X7291" s="20">
        <v>8.2275851287633802E-10</v>
      </c>
      <c r="Y7291">
        <v>4.3200000000000002E-2</v>
      </c>
      <c r="Z7291">
        <v>1.7500000000000002E-2</v>
      </c>
      <c r="AA7291">
        <v>2.87E-2</v>
      </c>
      <c r="AB7291">
        <v>2.87E-2</v>
      </c>
      <c r="AC7291" t="b">
        <v>1</v>
      </c>
      <c r="AD7291">
        <v>0.56000000000000005</v>
      </c>
      <c r="AE7291" t="s">
        <v>43287</v>
      </c>
      <c r="AF7291">
        <v>45961</v>
      </c>
      <c r="AG7291" t="s">
        <v>43288</v>
      </c>
      <c r="AK7291" t="s">
        <v>43289</v>
      </c>
      <c r="AO7291" t="s">
        <v>43290</v>
      </c>
      <c r="AP7291" t="s">
        <v>7063</v>
      </c>
    </row>
    <row r="7292" spans="1:42" x14ac:dyDescent="0.2">
      <c r="A7292" t="s">
        <v>43291</v>
      </c>
      <c r="B7292">
        <v>12</v>
      </c>
      <c r="C7292">
        <v>14</v>
      </c>
      <c r="D7292">
        <v>16</v>
      </c>
      <c r="E7292">
        <v>6</v>
      </c>
      <c r="F7292">
        <v>5</v>
      </c>
      <c r="G7292">
        <v>41</v>
      </c>
      <c r="H7292">
        <v>39</v>
      </c>
      <c r="I7292">
        <v>13</v>
      </c>
      <c r="J7292">
        <v>14</v>
      </c>
      <c r="K7292">
        <v>15</v>
      </c>
      <c r="L7292">
        <v>6</v>
      </c>
      <c r="M7292">
        <v>5</v>
      </c>
      <c r="N7292">
        <v>39</v>
      </c>
      <c r="O7292">
        <v>39</v>
      </c>
      <c r="P7292">
        <v>18.68</v>
      </c>
      <c r="Q7292">
        <v>14</v>
      </c>
      <c r="R7292">
        <v>6</v>
      </c>
      <c r="S7292">
        <v>39</v>
      </c>
      <c r="T7292" s="18">
        <v>2.778</v>
      </c>
      <c r="U7292">
        <v>1.474</v>
      </c>
      <c r="V7292">
        <v>2.585</v>
      </c>
      <c r="W7292">
        <v>9.7408157456802501E-3</v>
      </c>
      <c r="X7292" s="2">
        <v>2.84429412062112E-2</v>
      </c>
      <c r="Y7292">
        <v>0</v>
      </c>
      <c r="Z7292">
        <v>0.2482</v>
      </c>
      <c r="AA7292">
        <v>0.14380000000000001</v>
      </c>
      <c r="AB7292">
        <v>0.14380000000000001</v>
      </c>
      <c r="AC7292" t="b">
        <v>1</v>
      </c>
      <c r="AD7292">
        <v>1.6299999999999999E-2</v>
      </c>
      <c r="AE7292" t="s">
        <v>43292</v>
      </c>
      <c r="AF7292">
        <v>228500</v>
      </c>
      <c r="AG7292" t="s">
        <v>43293</v>
      </c>
      <c r="AK7292" t="s">
        <v>41760</v>
      </c>
      <c r="AL7292" t="s">
        <v>41761</v>
      </c>
      <c r="AM7292" t="s">
        <v>41762</v>
      </c>
      <c r="AO7292" t="s">
        <v>41763</v>
      </c>
      <c r="AP7292" t="s">
        <v>41764</v>
      </c>
    </row>
    <row r="7293" spans="1:42" x14ac:dyDescent="0.2">
      <c r="A7293" t="s">
        <v>43294</v>
      </c>
      <c r="B7293">
        <v>206</v>
      </c>
      <c r="C7293">
        <v>138</v>
      </c>
      <c r="D7293">
        <v>267</v>
      </c>
      <c r="E7293">
        <v>134</v>
      </c>
      <c r="F7293">
        <v>127</v>
      </c>
      <c r="G7293">
        <v>507</v>
      </c>
      <c r="H7293">
        <v>655</v>
      </c>
      <c r="I7293">
        <v>222</v>
      </c>
      <c r="J7293">
        <v>137</v>
      </c>
      <c r="K7293">
        <v>253</v>
      </c>
      <c r="L7293">
        <v>140</v>
      </c>
      <c r="M7293">
        <v>122</v>
      </c>
      <c r="N7293">
        <v>482</v>
      </c>
      <c r="O7293">
        <v>651</v>
      </c>
      <c r="P7293">
        <v>286.60000000000002</v>
      </c>
      <c r="Q7293">
        <v>204</v>
      </c>
      <c r="R7293">
        <v>131</v>
      </c>
      <c r="S7293">
        <v>566</v>
      </c>
      <c r="T7293" s="18">
        <v>2.78</v>
      </c>
      <c r="U7293">
        <v>1.4750000000000001</v>
      </c>
      <c r="V7293">
        <v>5.42</v>
      </c>
      <c r="W7293" s="19">
        <v>5.9530259201910702E-8</v>
      </c>
      <c r="X7293" s="20">
        <v>5.0087682601502504E-7</v>
      </c>
      <c r="Y7293">
        <v>5.7700000000000001E-2</v>
      </c>
      <c r="Z7293">
        <v>2.92E-2</v>
      </c>
      <c r="AA7293">
        <v>3.9699999999999999E-2</v>
      </c>
      <c r="AB7293">
        <v>3.9699999999999999E-2</v>
      </c>
      <c r="AC7293" t="b">
        <v>1</v>
      </c>
      <c r="AD7293">
        <v>0.60809999999999997</v>
      </c>
      <c r="AE7293" t="s">
        <v>43295</v>
      </c>
      <c r="AF7293">
        <v>247680</v>
      </c>
      <c r="AG7293" t="s">
        <v>43296</v>
      </c>
      <c r="AO7293" t="s">
        <v>37846</v>
      </c>
    </row>
    <row r="7294" spans="1:42" x14ac:dyDescent="0.2">
      <c r="A7294" t="s">
        <v>43297</v>
      </c>
      <c r="B7294">
        <v>40</v>
      </c>
      <c r="C7294">
        <v>51</v>
      </c>
      <c r="D7294">
        <v>50</v>
      </c>
      <c r="E7294">
        <v>49</v>
      </c>
      <c r="F7294">
        <v>71</v>
      </c>
      <c r="G7294">
        <v>136</v>
      </c>
      <c r="H7294">
        <v>133</v>
      </c>
      <c r="I7294">
        <v>43</v>
      </c>
      <c r="J7294">
        <v>50</v>
      </c>
      <c r="K7294">
        <v>47</v>
      </c>
      <c r="L7294">
        <v>51</v>
      </c>
      <c r="M7294">
        <v>68</v>
      </c>
      <c r="N7294">
        <v>129</v>
      </c>
      <c r="O7294">
        <v>132</v>
      </c>
      <c r="P7294">
        <v>74.540000000000006</v>
      </c>
      <c r="Q7294">
        <v>47</v>
      </c>
      <c r="R7294">
        <v>60</v>
      </c>
      <c r="S7294">
        <v>130</v>
      </c>
      <c r="T7294" s="18">
        <v>2.7810000000000001</v>
      </c>
      <c r="U7294">
        <v>1.476</v>
      </c>
      <c r="V7294">
        <v>4.6559999999999997</v>
      </c>
      <c r="W7294" s="19">
        <v>3.2188158704375101E-6</v>
      </c>
      <c r="X7294" s="20">
        <v>2.0860177460944601E-5</v>
      </c>
      <c r="Y7294">
        <v>0</v>
      </c>
      <c r="Z7294">
        <v>7.2700000000000001E-2</v>
      </c>
      <c r="AA7294">
        <v>4.4900000000000002E-2</v>
      </c>
      <c r="AB7294">
        <v>4.4900000000000002E-2</v>
      </c>
      <c r="AC7294" t="b">
        <v>1</v>
      </c>
      <c r="AD7294">
        <v>2.5999999999999999E-2</v>
      </c>
      <c r="AE7294" t="s">
        <v>43298</v>
      </c>
      <c r="AF7294">
        <v>37985.81162</v>
      </c>
      <c r="AG7294" t="s">
        <v>43299</v>
      </c>
      <c r="AI7294" t="s">
        <v>43300</v>
      </c>
      <c r="AK7294" t="s">
        <v>43301</v>
      </c>
      <c r="AL7294" t="s">
        <v>43302</v>
      </c>
      <c r="AM7294" t="s">
        <v>43303</v>
      </c>
      <c r="AN7294" t="s">
        <v>43304</v>
      </c>
      <c r="AO7294" t="s">
        <v>42267</v>
      </c>
      <c r="AP7294" t="s">
        <v>43305</v>
      </c>
    </row>
    <row r="7295" spans="1:42" x14ac:dyDescent="0.2">
      <c r="A7295" t="s">
        <v>43306</v>
      </c>
      <c r="B7295">
        <v>26</v>
      </c>
      <c r="C7295">
        <v>17</v>
      </c>
      <c r="D7295">
        <v>18</v>
      </c>
      <c r="E7295">
        <v>24</v>
      </c>
      <c r="F7295">
        <v>9</v>
      </c>
      <c r="G7295">
        <v>68</v>
      </c>
      <c r="H7295">
        <v>50</v>
      </c>
      <c r="I7295">
        <v>28</v>
      </c>
      <c r="J7295">
        <v>17</v>
      </c>
      <c r="K7295">
        <v>17</v>
      </c>
      <c r="L7295">
        <v>25</v>
      </c>
      <c r="M7295">
        <v>9</v>
      </c>
      <c r="N7295">
        <v>65</v>
      </c>
      <c r="O7295">
        <v>50</v>
      </c>
      <c r="P7295">
        <v>29.99</v>
      </c>
      <c r="Q7295">
        <v>21</v>
      </c>
      <c r="R7295">
        <v>17</v>
      </c>
      <c r="S7295">
        <v>58</v>
      </c>
      <c r="T7295" s="18">
        <v>2.7810000000000001</v>
      </c>
      <c r="U7295">
        <v>1.476</v>
      </c>
      <c r="V7295">
        <v>2.6880000000000002</v>
      </c>
      <c r="W7295">
        <v>7.19137809513059E-3</v>
      </c>
      <c r="X7295" s="2">
        <v>2.1954608410022801E-2</v>
      </c>
      <c r="Y7295">
        <v>0.1111</v>
      </c>
      <c r="Z7295">
        <v>0.15989999999999999</v>
      </c>
      <c r="AA7295">
        <v>0.14410000000000001</v>
      </c>
      <c r="AB7295">
        <v>0.14410000000000001</v>
      </c>
      <c r="AC7295" t="b">
        <v>1</v>
      </c>
      <c r="AD7295">
        <v>0.34350000000000003</v>
      </c>
    </row>
    <row r="7296" spans="1:42" x14ac:dyDescent="0.2">
      <c r="A7296" t="s">
        <v>43307</v>
      </c>
      <c r="B7296">
        <v>243</v>
      </c>
      <c r="C7296">
        <v>315</v>
      </c>
      <c r="D7296">
        <v>367</v>
      </c>
      <c r="E7296">
        <v>300</v>
      </c>
      <c r="F7296">
        <v>371</v>
      </c>
      <c r="G7296">
        <v>864</v>
      </c>
      <c r="H7296">
        <v>894</v>
      </c>
      <c r="I7296">
        <v>262</v>
      </c>
      <c r="J7296">
        <v>312</v>
      </c>
      <c r="K7296">
        <v>347</v>
      </c>
      <c r="L7296">
        <v>313</v>
      </c>
      <c r="M7296">
        <v>357</v>
      </c>
      <c r="N7296">
        <v>821</v>
      </c>
      <c r="O7296">
        <v>889</v>
      </c>
      <c r="P7296">
        <v>471.51</v>
      </c>
      <c r="Q7296">
        <v>307</v>
      </c>
      <c r="R7296">
        <v>335</v>
      </c>
      <c r="S7296">
        <v>855</v>
      </c>
      <c r="T7296" s="18">
        <v>2.782</v>
      </c>
      <c r="U7296">
        <v>1.476</v>
      </c>
      <c r="V7296">
        <v>8.0139999999999993</v>
      </c>
      <c r="W7296" s="19">
        <v>1.1139424210928899E-15</v>
      </c>
      <c r="X7296" s="20">
        <v>2.2205510575629201E-14</v>
      </c>
      <c r="Y7296">
        <v>9.1999999999999998E-3</v>
      </c>
      <c r="Z7296">
        <v>2.3300000000000001E-2</v>
      </c>
      <c r="AA7296">
        <v>1.7600000000000001E-2</v>
      </c>
      <c r="AB7296">
        <v>1.7600000000000001E-2</v>
      </c>
      <c r="AC7296" t="b">
        <v>1</v>
      </c>
      <c r="AD7296">
        <v>0.1226</v>
      </c>
      <c r="AE7296" t="s">
        <v>43308</v>
      </c>
      <c r="AF7296">
        <v>1239</v>
      </c>
      <c r="AG7296" t="s">
        <v>43309</v>
      </c>
      <c r="AK7296" t="s">
        <v>43310</v>
      </c>
      <c r="AL7296" t="s">
        <v>43311</v>
      </c>
      <c r="AM7296" t="s">
        <v>43312</v>
      </c>
      <c r="AO7296" t="s">
        <v>43313</v>
      </c>
      <c r="AP7296" t="s">
        <v>11756</v>
      </c>
    </row>
    <row r="7297" spans="1:42" x14ac:dyDescent="0.2">
      <c r="A7297" t="s">
        <v>43314</v>
      </c>
      <c r="B7297">
        <v>1083</v>
      </c>
      <c r="C7297">
        <v>921</v>
      </c>
      <c r="D7297">
        <v>982</v>
      </c>
      <c r="E7297">
        <v>1237</v>
      </c>
      <c r="F7297">
        <v>1203</v>
      </c>
      <c r="G7297">
        <v>2782</v>
      </c>
      <c r="H7297">
        <v>2953</v>
      </c>
      <c r="I7297">
        <v>1167</v>
      </c>
      <c r="J7297">
        <v>911</v>
      </c>
      <c r="K7297">
        <v>929</v>
      </c>
      <c r="L7297">
        <v>1290</v>
      </c>
      <c r="M7297">
        <v>1157</v>
      </c>
      <c r="N7297">
        <v>2643</v>
      </c>
      <c r="O7297">
        <v>2937</v>
      </c>
      <c r="P7297">
        <v>1576.41</v>
      </c>
      <c r="Q7297">
        <v>1002</v>
      </c>
      <c r="R7297">
        <v>1224</v>
      </c>
      <c r="S7297">
        <v>2790</v>
      </c>
      <c r="T7297" s="18">
        <v>2.7839999999999998</v>
      </c>
      <c r="U7297">
        <v>1.4770000000000001</v>
      </c>
      <c r="V7297">
        <v>9.1440000000000001</v>
      </c>
      <c r="W7297" s="19">
        <v>6.0454178078046895E-20</v>
      </c>
      <c r="X7297" s="20">
        <v>1.72772489032745E-18</v>
      </c>
      <c r="Y7297">
        <v>1.17E-2</v>
      </c>
      <c r="Z7297">
        <v>1.67E-2</v>
      </c>
      <c r="AA7297">
        <v>1.44E-2</v>
      </c>
      <c r="AB7297">
        <v>1.44E-2</v>
      </c>
      <c r="AC7297" t="b">
        <v>1</v>
      </c>
      <c r="AD7297">
        <v>0.16320000000000001</v>
      </c>
      <c r="AE7297" t="s">
        <v>43315</v>
      </c>
      <c r="AF7297">
        <v>244489</v>
      </c>
      <c r="AG7297" t="s">
        <v>43316</v>
      </c>
      <c r="AK7297" t="s">
        <v>43317</v>
      </c>
    </row>
    <row r="7298" spans="1:42" x14ac:dyDescent="0.2">
      <c r="A7298" t="s">
        <v>43318</v>
      </c>
      <c r="B7298">
        <v>258</v>
      </c>
      <c r="C7298">
        <v>292</v>
      </c>
      <c r="D7298">
        <v>399</v>
      </c>
      <c r="E7298">
        <v>279</v>
      </c>
      <c r="F7298">
        <v>442</v>
      </c>
      <c r="G7298">
        <v>967</v>
      </c>
      <c r="H7298">
        <v>840</v>
      </c>
      <c r="I7298">
        <v>278</v>
      </c>
      <c r="J7298">
        <v>289</v>
      </c>
      <c r="K7298">
        <v>378</v>
      </c>
      <c r="L7298">
        <v>291</v>
      </c>
      <c r="M7298">
        <v>425</v>
      </c>
      <c r="N7298">
        <v>919</v>
      </c>
      <c r="O7298">
        <v>835</v>
      </c>
      <c r="P7298">
        <v>487.83</v>
      </c>
      <c r="Q7298">
        <v>315</v>
      </c>
      <c r="R7298">
        <v>358</v>
      </c>
      <c r="S7298">
        <v>877</v>
      </c>
      <c r="T7298" s="18">
        <v>2.7839999999999998</v>
      </c>
      <c r="U7298">
        <v>1.4770000000000001</v>
      </c>
      <c r="V7298">
        <v>6.7549999999999999</v>
      </c>
      <c r="W7298" s="19">
        <v>1.4243973661582801E-11</v>
      </c>
      <c r="X7298" s="20">
        <v>1.8652862294647799E-10</v>
      </c>
      <c r="Y7298">
        <v>2.9399999999999999E-2</v>
      </c>
      <c r="Z7298">
        <v>2.29E-2</v>
      </c>
      <c r="AA7298">
        <v>2.5600000000000001E-2</v>
      </c>
      <c r="AB7298">
        <v>2.5600000000000001E-2</v>
      </c>
      <c r="AC7298" t="b">
        <v>1</v>
      </c>
      <c r="AD7298">
        <v>0.23169999999999999</v>
      </c>
      <c r="AE7298" t="s">
        <v>43319</v>
      </c>
      <c r="AF7298">
        <v>98279</v>
      </c>
      <c r="AG7298" t="s">
        <v>43320</v>
      </c>
      <c r="AI7298" t="s">
        <v>43321</v>
      </c>
      <c r="AJ7298" t="s">
        <v>43322</v>
      </c>
      <c r="AK7298" t="s">
        <v>10302</v>
      </c>
      <c r="AL7298" t="s">
        <v>9505</v>
      </c>
      <c r="AM7298" t="s">
        <v>2767</v>
      </c>
    </row>
    <row r="7299" spans="1:42" x14ac:dyDescent="0.2">
      <c r="A7299" t="s">
        <v>43323</v>
      </c>
      <c r="B7299">
        <v>66</v>
      </c>
      <c r="C7299">
        <v>72</v>
      </c>
      <c r="D7299">
        <v>54</v>
      </c>
      <c r="E7299">
        <v>47</v>
      </c>
      <c r="F7299">
        <v>38</v>
      </c>
      <c r="G7299">
        <v>190</v>
      </c>
      <c r="H7299">
        <v>179</v>
      </c>
      <c r="I7299">
        <v>71</v>
      </c>
      <c r="J7299">
        <v>71</v>
      </c>
      <c r="K7299">
        <v>51</v>
      </c>
      <c r="L7299">
        <v>49</v>
      </c>
      <c r="M7299">
        <v>37</v>
      </c>
      <c r="N7299">
        <v>181</v>
      </c>
      <c r="O7299">
        <v>178</v>
      </c>
      <c r="P7299">
        <v>91.08</v>
      </c>
      <c r="Q7299">
        <v>64</v>
      </c>
      <c r="R7299">
        <v>43</v>
      </c>
      <c r="S7299">
        <v>180</v>
      </c>
      <c r="T7299" s="18">
        <v>2.7839999999999998</v>
      </c>
      <c r="U7299">
        <v>1.4770000000000001</v>
      </c>
      <c r="V7299">
        <v>4.8780000000000001</v>
      </c>
      <c r="W7299" s="19">
        <v>1.07017223551718E-6</v>
      </c>
      <c r="X7299" s="20">
        <v>7.4652176553542998E-6</v>
      </c>
      <c r="Y7299" s="19">
        <v>6.9999999999999999E-4</v>
      </c>
      <c r="Z7299">
        <v>6.2E-2</v>
      </c>
      <c r="AA7299">
        <v>4.3400000000000001E-2</v>
      </c>
      <c r="AB7299">
        <v>4.3400000000000001E-2</v>
      </c>
      <c r="AC7299" t="b">
        <v>1</v>
      </c>
      <c r="AD7299">
        <v>0.20069999999999999</v>
      </c>
      <c r="AE7299" t="s">
        <v>43324</v>
      </c>
      <c r="AF7299">
        <v>209719</v>
      </c>
      <c r="AG7299" t="s">
        <v>43325</v>
      </c>
      <c r="AK7299" t="s">
        <v>43326</v>
      </c>
      <c r="AL7299" t="s">
        <v>43327</v>
      </c>
      <c r="AM7299" t="s">
        <v>43328</v>
      </c>
      <c r="AO7299" t="s">
        <v>43329</v>
      </c>
    </row>
    <row r="7300" spans="1:42" x14ac:dyDescent="0.2">
      <c r="A7300" t="s">
        <v>43330</v>
      </c>
      <c r="B7300">
        <v>930</v>
      </c>
      <c r="C7300">
        <v>739</v>
      </c>
      <c r="D7300">
        <v>1059</v>
      </c>
      <c r="E7300">
        <v>1844</v>
      </c>
      <c r="F7300">
        <v>1263</v>
      </c>
      <c r="G7300">
        <v>1662</v>
      </c>
      <c r="H7300">
        <v>3520</v>
      </c>
      <c r="I7300">
        <v>1002</v>
      </c>
      <c r="J7300">
        <v>731</v>
      </c>
      <c r="K7300">
        <v>1002</v>
      </c>
      <c r="L7300">
        <v>1923</v>
      </c>
      <c r="M7300">
        <v>1215</v>
      </c>
      <c r="N7300">
        <v>1579</v>
      </c>
      <c r="O7300">
        <v>3501</v>
      </c>
      <c r="P7300">
        <v>1564.73</v>
      </c>
      <c r="Q7300">
        <v>912</v>
      </c>
      <c r="R7300">
        <v>1569</v>
      </c>
      <c r="S7300">
        <v>2540</v>
      </c>
      <c r="T7300" s="18">
        <v>2.7850000000000001</v>
      </c>
      <c r="U7300">
        <v>1.478</v>
      </c>
      <c r="V7300">
        <v>4.9880000000000004</v>
      </c>
      <c r="W7300" s="19">
        <v>6.1008664958512099E-7</v>
      </c>
      <c r="X7300" s="20">
        <v>4.42955329572399E-6</v>
      </c>
      <c r="Y7300">
        <v>0.1104</v>
      </c>
      <c r="Z7300">
        <v>1.6799999999999999E-2</v>
      </c>
      <c r="AA7300">
        <v>4.99E-2</v>
      </c>
      <c r="AB7300">
        <v>4.99E-2</v>
      </c>
      <c r="AC7300" t="b">
        <v>1</v>
      </c>
      <c r="AD7300">
        <v>0.2387</v>
      </c>
      <c r="AE7300" t="s">
        <v>43331</v>
      </c>
      <c r="AF7300">
        <v>244734</v>
      </c>
      <c r="AG7300" t="s">
        <v>43332</v>
      </c>
      <c r="AI7300" t="s">
        <v>43333</v>
      </c>
    </row>
    <row r="7301" spans="1:42" x14ac:dyDescent="0.2">
      <c r="A7301" t="s">
        <v>43334</v>
      </c>
      <c r="B7301">
        <v>27</v>
      </c>
      <c r="C7301">
        <v>34</v>
      </c>
      <c r="D7301">
        <v>28</v>
      </c>
      <c r="E7301">
        <v>26</v>
      </c>
      <c r="F7301">
        <v>23</v>
      </c>
      <c r="G7301">
        <v>76</v>
      </c>
      <c r="H7301">
        <v>94</v>
      </c>
      <c r="I7301">
        <v>29</v>
      </c>
      <c r="J7301">
        <v>34</v>
      </c>
      <c r="K7301">
        <v>26</v>
      </c>
      <c r="L7301">
        <v>27</v>
      </c>
      <c r="M7301">
        <v>22</v>
      </c>
      <c r="N7301">
        <v>72</v>
      </c>
      <c r="O7301">
        <v>93</v>
      </c>
      <c r="P7301">
        <v>43.45</v>
      </c>
      <c r="Q7301">
        <v>30</v>
      </c>
      <c r="R7301">
        <v>24</v>
      </c>
      <c r="S7301">
        <v>82</v>
      </c>
      <c r="T7301" s="18">
        <v>2.7850000000000001</v>
      </c>
      <c r="U7301">
        <v>1.4770000000000001</v>
      </c>
      <c r="V7301">
        <v>3.6869999999999998</v>
      </c>
      <c r="W7301">
        <v>2.27316765030707E-4</v>
      </c>
      <c r="X7301" s="2">
        <v>1.02541965719308E-3</v>
      </c>
      <c r="Y7301">
        <v>0</v>
      </c>
      <c r="Z7301">
        <v>0.1147</v>
      </c>
      <c r="AA7301">
        <v>7.2099999999999997E-2</v>
      </c>
      <c r="AB7301">
        <v>7.2099999999999997E-2</v>
      </c>
      <c r="AC7301" t="b">
        <v>1</v>
      </c>
      <c r="AD7301">
        <v>5.9499999999999997E-2</v>
      </c>
      <c r="AL7301" t="s">
        <v>41096</v>
      </c>
      <c r="AM7301" t="s">
        <v>41097</v>
      </c>
    </row>
    <row r="7302" spans="1:42" x14ac:dyDescent="0.2">
      <c r="A7302" t="s">
        <v>43335</v>
      </c>
      <c r="B7302">
        <v>748</v>
      </c>
      <c r="C7302">
        <v>624</v>
      </c>
      <c r="D7302">
        <v>927</v>
      </c>
      <c r="E7302">
        <v>979</v>
      </c>
      <c r="F7302">
        <v>987</v>
      </c>
      <c r="G7302">
        <v>2210</v>
      </c>
      <c r="H7302">
        <v>2189</v>
      </c>
      <c r="I7302">
        <v>806</v>
      </c>
      <c r="J7302">
        <v>618</v>
      </c>
      <c r="K7302">
        <v>877</v>
      </c>
      <c r="L7302">
        <v>1021</v>
      </c>
      <c r="M7302">
        <v>949</v>
      </c>
      <c r="N7302">
        <v>2100</v>
      </c>
      <c r="O7302">
        <v>2177</v>
      </c>
      <c r="P7302">
        <v>1221.1099999999999</v>
      </c>
      <c r="Q7302">
        <v>767</v>
      </c>
      <c r="R7302">
        <v>985</v>
      </c>
      <c r="S7302">
        <v>2138</v>
      </c>
      <c r="T7302" s="18">
        <v>2.7879999999999998</v>
      </c>
      <c r="U7302">
        <v>1.4790000000000001</v>
      </c>
      <c r="V7302">
        <v>8.4979999999999993</v>
      </c>
      <c r="W7302" s="19">
        <v>1.9253942224781601E-17</v>
      </c>
      <c r="X7302" s="20">
        <v>4.48444729197979E-16</v>
      </c>
      <c r="Y7302">
        <v>1.44E-2</v>
      </c>
      <c r="Z7302">
        <v>1.7600000000000001E-2</v>
      </c>
      <c r="AA7302">
        <v>1.67E-2</v>
      </c>
      <c r="AB7302">
        <v>1.67E-2</v>
      </c>
      <c r="AC7302" t="b">
        <v>1</v>
      </c>
      <c r="AD7302">
        <v>0.23050000000000001</v>
      </c>
      <c r="AE7302" t="s">
        <v>43336</v>
      </c>
      <c r="AF7302">
        <v>242003</v>
      </c>
      <c r="AG7302" t="s">
        <v>43337</v>
      </c>
      <c r="AK7302" t="s">
        <v>43338</v>
      </c>
      <c r="AL7302" t="s">
        <v>13638</v>
      </c>
      <c r="AM7302" t="s">
        <v>13639</v>
      </c>
      <c r="AO7302" t="s">
        <v>13641</v>
      </c>
    </row>
    <row r="7303" spans="1:42" x14ac:dyDescent="0.2">
      <c r="A7303" t="s">
        <v>43339</v>
      </c>
      <c r="B7303">
        <v>1906</v>
      </c>
      <c r="C7303">
        <v>2076</v>
      </c>
      <c r="D7303">
        <v>2454</v>
      </c>
      <c r="E7303">
        <v>1881</v>
      </c>
      <c r="F7303">
        <v>2730</v>
      </c>
      <c r="G7303">
        <v>6389</v>
      </c>
      <c r="H7303">
        <v>5927</v>
      </c>
      <c r="I7303">
        <v>2054</v>
      </c>
      <c r="J7303">
        <v>2054</v>
      </c>
      <c r="K7303">
        <v>2322</v>
      </c>
      <c r="L7303">
        <v>1962</v>
      </c>
      <c r="M7303">
        <v>2625</v>
      </c>
      <c r="N7303">
        <v>6071</v>
      </c>
      <c r="O7303">
        <v>5894</v>
      </c>
      <c r="P7303">
        <v>3283.24</v>
      </c>
      <c r="Q7303">
        <v>2143</v>
      </c>
      <c r="R7303">
        <v>2294</v>
      </c>
      <c r="S7303">
        <v>5982</v>
      </c>
      <c r="T7303" s="18">
        <v>2.7909999999999999</v>
      </c>
      <c r="U7303">
        <v>1.4810000000000001</v>
      </c>
      <c r="V7303">
        <v>9.3610000000000007</v>
      </c>
      <c r="W7303" s="19">
        <v>7.9144365799963407E-21</v>
      </c>
      <c r="X7303" s="20">
        <v>2.4291899453616202E-19</v>
      </c>
      <c r="Y7303">
        <v>1.2500000000000001E-2</v>
      </c>
      <c r="Z7303">
        <v>1.5299999999999999E-2</v>
      </c>
      <c r="AA7303">
        <v>1.41E-2</v>
      </c>
      <c r="AB7303">
        <v>1.41E-2</v>
      </c>
      <c r="AC7303" t="b">
        <v>1</v>
      </c>
      <c r="AD7303">
        <v>4.2999999999999997E-2</v>
      </c>
      <c r="AE7303" t="s">
        <v>43340</v>
      </c>
      <c r="AF7303">
        <v>180108</v>
      </c>
      <c r="AG7303" t="s">
        <v>43341</v>
      </c>
      <c r="AK7303" t="s">
        <v>43342</v>
      </c>
      <c r="AL7303" t="s">
        <v>43343</v>
      </c>
      <c r="AM7303" t="s">
        <v>43344</v>
      </c>
      <c r="AN7303" t="s">
        <v>43345</v>
      </c>
      <c r="AO7303" t="s">
        <v>43346</v>
      </c>
      <c r="AP7303" t="s">
        <v>43347</v>
      </c>
    </row>
    <row r="7304" spans="1:42" x14ac:dyDescent="0.2">
      <c r="A7304" t="s">
        <v>43348</v>
      </c>
      <c r="B7304">
        <v>13</v>
      </c>
      <c r="C7304">
        <v>10</v>
      </c>
      <c r="D7304">
        <v>30</v>
      </c>
      <c r="E7304">
        <v>12</v>
      </c>
      <c r="F7304">
        <v>25</v>
      </c>
      <c r="G7304">
        <v>63</v>
      </c>
      <c r="H7304">
        <v>38</v>
      </c>
      <c r="I7304">
        <v>14</v>
      </c>
      <c r="J7304">
        <v>10</v>
      </c>
      <c r="K7304">
        <v>28</v>
      </c>
      <c r="L7304">
        <v>13</v>
      </c>
      <c r="M7304">
        <v>24</v>
      </c>
      <c r="N7304">
        <v>60</v>
      </c>
      <c r="O7304">
        <v>38</v>
      </c>
      <c r="P7304">
        <v>26.64</v>
      </c>
      <c r="Q7304">
        <v>17</v>
      </c>
      <c r="R7304">
        <v>18</v>
      </c>
      <c r="S7304">
        <v>49</v>
      </c>
      <c r="T7304" s="18">
        <v>2.7919999999999998</v>
      </c>
      <c r="U7304">
        <v>1.4810000000000001</v>
      </c>
      <c r="V7304">
        <v>2.4630000000000001</v>
      </c>
      <c r="W7304">
        <v>1.37626397460176E-2</v>
      </c>
      <c r="X7304" s="2">
        <v>3.8055745544769898E-2</v>
      </c>
      <c r="Y7304">
        <v>0.1653</v>
      </c>
      <c r="Z7304">
        <v>0.1782</v>
      </c>
      <c r="AA7304">
        <v>0.1736</v>
      </c>
      <c r="AB7304">
        <v>0.1736</v>
      </c>
      <c r="AC7304" t="b">
        <v>1</v>
      </c>
      <c r="AD7304">
        <v>1.0602</v>
      </c>
      <c r="AK7304" t="s">
        <v>11955</v>
      </c>
      <c r="AL7304" t="s">
        <v>11956</v>
      </c>
      <c r="AM7304" t="s">
        <v>11957</v>
      </c>
      <c r="AO7304" t="s">
        <v>12596</v>
      </c>
    </row>
    <row r="7305" spans="1:42" x14ac:dyDescent="0.2">
      <c r="A7305" t="s">
        <v>43349</v>
      </c>
      <c r="B7305">
        <v>295</v>
      </c>
      <c r="C7305">
        <v>264</v>
      </c>
      <c r="D7305">
        <v>328</v>
      </c>
      <c r="E7305">
        <v>365</v>
      </c>
      <c r="F7305">
        <v>399</v>
      </c>
      <c r="G7305">
        <v>819</v>
      </c>
      <c r="H7305">
        <v>886</v>
      </c>
      <c r="I7305">
        <v>318</v>
      </c>
      <c r="J7305">
        <v>261</v>
      </c>
      <c r="K7305">
        <v>310</v>
      </c>
      <c r="L7305">
        <v>381</v>
      </c>
      <c r="M7305">
        <v>384</v>
      </c>
      <c r="N7305">
        <v>778</v>
      </c>
      <c r="O7305">
        <v>881</v>
      </c>
      <c r="P7305">
        <v>473.32</v>
      </c>
      <c r="Q7305">
        <v>296</v>
      </c>
      <c r="R7305">
        <v>382</v>
      </c>
      <c r="S7305">
        <v>830</v>
      </c>
      <c r="T7305" s="18">
        <v>2.798</v>
      </c>
      <c r="U7305">
        <v>1.4850000000000001</v>
      </c>
      <c r="V7305">
        <v>8.5410000000000004</v>
      </c>
      <c r="W7305" s="19">
        <v>1.33143609047946E-17</v>
      </c>
      <c r="X7305" s="20">
        <v>3.1237860778306702E-16</v>
      </c>
      <c r="Y7305">
        <v>4.7999999999999996E-3</v>
      </c>
      <c r="Z7305">
        <v>2.3199999999999998E-2</v>
      </c>
      <c r="AA7305">
        <v>1.54E-2</v>
      </c>
      <c r="AB7305">
        <v>1.54E-2</v>
      </c>
      <c r="AC7305" t="b">
        <v>1</v>
      </c>
      <c r="AD7305">
        <v>8.1699999999999995E-2</v>
      </c>
      <c r="AE7305" t="s">
        <v>43350</v>
      </c>
      <c r="AF7305">
        <v>173117</v>
      </c>
      <c r="AG7305" t="s">
        <v>43351</v>
      </c>
      <c r="AK7305" t="s">
        <v>43352</v>
      </c>
      <c r="AL7305" t="s">
        <v>43353</v>
      </c>
      <c r="AM7305" t="s">
        <v>43354</v>
      </c>
    </row>
    <row r="7306" spans="1:42" x14ac:dyDescent="0.2">
      <c r="A7306" t="s">
        <v>43355</v>
      </c>
      <c r="B7306">
        <v>57</v>
      </c>
      <c r="C7306">
        <v>73</v>
      </c>
      <c r="D7306">
        <v>40</v>
      </c>
      <c r="E7306">
        <v>78</v>
      </c>
      <c r="F7306">
        <v>80</v>
      </c>
      <c r="G7306">
        <v>177</v>
      </c>
      <c r="H7306">
        <v>152</v>
      </c>
      <c r="I7306">
        <v>61</v>
      </c>
      <c r="J7306">
        <v>72</v>
      </c>
      <c r="K7306">
        <v>38</v>
      </c>
      <c r="L7306">
        <v>81</v>
      </c>
      <c r="M7306">
        <v>77</v>
      </c>
      <c r="N7306">
        <v>168</v>
      </c>
      <c r="O7306">
        <v>151</v>
      </c>
      <c r="P7306">
        <v>92.73</v>
      </c>
      <c r="Q7306">
        <v>57</v>
      </c>
      <c r="R7306">
        <v>79</v>
      </c>
      <c r="S7306">
        <v>160</v>
      </c>
      <c r="T7306" s="18">
        <v>2.798</v>
      </c>
      <c r="U7306">
        <v>1.484</v>
      </c>
      <c r="V7306">
        <v>4.5199999999999996</v>
      </c>
      <c r="W7306" s="19">
        <v>6.1788494675817397E-6</v>
      </c>
      <c r="X7306" s="20">
        <v>3.8096670657852701E-5</v>
      </c>
      <c r="Y7306">
        <v>3.2300000000000002E-2</v>
      </c>
      <c r="Z7306">
        <v>6.1100000000000002E-2</v>
      </c>
      <c r="AA7306">
        <v>5.1499999999999997E-2</v>
      </c>
      <c r="AB7306">
        <v>5.1499999999999997E-2</v>
      </c>
      <c r="AC7306" t="b">
        <v>1</v>
      </c>
      <c r="AD7306">
        <v>0.51600000000000001</v>
      </c>
      <c r="AE7306" t="s">
        <v>43356</v>
      </c>
      <c r="AF7306">
        <v>237704</v>
      </c>
      <c r="AG7306" t="s">
        <v>43357</v>
      </c>
    </row>
    <row r="7307" spans="1:42" x14ac:dyDescent="0.2">
      <c r="A7307" t="s">
        <v>43358</v>
      </c>
      <c r="B7307">
        <v>33</v>
      </c>
      <c r="C7307">
        <v>50</v>
      </c>
      <c r="D7307">
        <v>68</v>
      </c>
      <c r="E7307">
        <v>24</v>
      </c>
      <c r="F7307">
        <v>59</v>
      </c>
      <c r="G7307">
        <v>160</v>
      </c>
      <c r="H7307">
        <v>128</v>
      </c>
      <c r="I7307">
        <v>36</v>
      </c>
      <c r="J7307">
        <v>49</v>
      </c>
      <c r="K7307">
        <v>64</v>
      </c>
      <c r="L7307">
        <v>25</v>
      </c>
      <c r="M7307">
        <v>57</v>
      </c>
      <c r="N7307">
        <v>152</v>
      </c>
      <c r="O7307">
        <v>127</v>
      </c>
      <c r="P7307">
        <v>72.930000000000007</v>
      </c>
      <c r="Q7307">
        <v>50</v>
      </c>
      <c r="R7307">
        <v>41</v>
      </c>
      <c r="S7307">
        <v>140</v>
      </c>
      <c r="T7307" s="18">
        <v>2.798</v>
      </c>
      <c r="U7307">
        <v>1.484</v>
      </c>
      <c r="V7307">
        <v>3.6850000000000001</v>
      </c>
      <c r="W7307">
        <v>2.2911158529224701E-4</v>
      </c>
      <c r="X7307" s="2">
        <v>1.0324767055627699E-3</v>
      </c>
      <c r="Y7307">
        <v>9.6500000000000002E-2</v>
      </c>
      <c r="Z7307">
        <v>7.3999999999999996E-2</v>
      </c>
      <c r="AA7307">
        <v>8.1299999999999997E-2</v>
      </c>
      <c r="AB7307">
        <v>8.1299999999999997E-2</v>
      </c>
      <c r="AC7307" t="b">
        <v>1</v>
      </c>
      <c r="AD7307">
        <v>0.26869999999999999</v>
      </c>
      <c r="AE7307" t="s">
        <v>43359</v>
      </c>
      <c r="AF7307">
        <v>116759</v>
      </c>
      <c r="AG7307" t="s">
        <v>43360</v>
      </c>
      <c r="AK7307" t="s">
        <v>43361</v>
      </c>
      <c r="AL7307" t="s">
        <v>43362</v>
      </c>
      <c r="AM7307" t="s">
        <v>43363</v>
      </c>
      <c r="AN7307" t="s">
        <v>43364</v>
      </c>
      <c r="AO7307" t="s">
        <v>43365</v>
      </c>
      <c r="AP7307" t="s">
        <v>43366</v>
      </c>
    </row>
    <row r="7308" spans="1:42" x14ac:dyDescent="0.2">
      <c r="A7308" t="s">
        <v>43367</v>
      </c>
      <c r="B7308">
        <v>26</v>
      </c>
      <c r="C7308">
        <v>13</v>
      </c>
      <c r="D7308">
        <v>25</v>
      </c>
      <c r="E7308">
        <v>15</v>
      </c>
      <c r="F7308">
        <v>29</v>
      </c>
      <c r="G7308">
        <v>69</v>
      </c>
      <c r="H7308">
        <v>55</v>
      </c>
      <c r="I7308">
        <v>28</v>
      </c>
      <c r="J7308">
        <v>13</v>
      </c>
      <c r="K7308">
        <v>24</v>
      </c>
      <c r="L7308">
        <v>16</v>
      </c>
      <c r="M7308">
        <v>28</v>
      </c>
      <c r="N7308">
        <v>66</v>
      </c>
      <c r="O7308">
        <v>55</v>
      </c>
      <c r="P7308">
        <v>32.619999999999997</v>
      </c>
      <c r="Q7308">
        <v>22</v>
      </c>
      <c r="R7308">
        <v>22</v>
      </c>
      <c r="S7308">
        <v>60</v>
      </c>
      <c r="T7308" s="18">
        <v>2.8010000000000002</v>
      </c>
      <c r="U7308">
        <v>1.486</v>
      </c>
      <c r="V7308">
        <v>2.931</v>
      </c>
      <c r="W7308">
        <v>3.3833928794854999E-3</v>
      </c>
      <c r="X7308" s="2">
        <v>1.13604526985991E-2</v>
      </c>
      <c r="Y7308">
        <v>6.1499999999999999E-2</v>
      </c>
      <c r="Z7308">
        <v>0.14810000000000001</v>
      </c>
      <c r="AA7308">
        <v>0.1198</v>
      </c>
      <c r="AB7308">
        <v>0.1198</v>
      </c>
      <c r="AC7308" t="b">
        <v>1</v>
      </c>
      <c r="AD7308">
        <v>0.47020000000000001</v>
      </c>
      <c r="AE7308" t="s">
        <v>43368</v>
      </c>
      <c r="AF7308">
        <v>2234</v>
      </c>
      <c r="AG7308" t="s">
        <v>43369</v>
      </c>
      <c r="AK7308" t="s">
        <v>43370</v>
      </c>
      <c r="AL7308" t="s">
        <v>43371</v>
      </c>
      <c r="AM7308" t="s">
        <v>43372</v>
      </c>
      <c r="AN7308" t="s">
        <v>43373</v>
      </c>
      <c r="AO7308" t="s">
        <v>43374</v>
      </c>
    </row>
    <row r="7309" spans="1:42" x14ac:dyDescent="0.2">
      <c r="A7309" t="s">
        <v>43375</v>
      </c>
      <c r="B7309">
        <v>43</v>
      </c>
      <c r="C7309">
        <v>33</v>
      </c>
      <c r="D7309">
        <v>35</v>
      </c>
      <c r="E7309">
        <v>58</v>
      </c>
      <c r="F7309">
        <v>33</v>
      </c>
      <c r="G7309">
        <v>107</v>
      </c>
      <c r="H7309">
        <v>108</v>
      </c>
      <c r="I7309">
        <v>46</v>
      </c>
      <c r="J7309">
        <v>33</v>
      </c>
      <c r="K7309">
        <v>33</v>
      </c>
      <c r="L7309">
        <v>60</v>
      </c>
      <c r="M7309">
        <v>32</v>
      </c>
      <c r="N7309">
        <v>102</v>
      </c>
      <c r="O7309">
        <v>107</v>
      </c>
      <c r="P7309">
        <v>59.06</v>
      </c>
      <c r="Q7309">
        <v>37</v>
      </c>
      <c r="R7309">
        <v>46</v>
      </c>
      <c r="S7309">
        <v>104</v>
      </c>
      <c r="T7309" s="18">
        <v>2.8029999999999999</v>
      </c>
      <c r="U7309">
        <v>1.4870000000000001</v>
      </c>
      <c r="V7309">
        <v>3.7770000000000001</v>
      </c>
      <c r="W7309">
        <v>1.58503832375739E-4</v>
      </c>
      <c r="X7309" s="2">
        <v>7.4142732112960502E-4</v>
      </c>
      <c r="Y7309">
        <v>4.4600000000000001E-2</v>
      </c>
      <c r="Z7309">
        <v>8.7999999999999995E-2</v>
      </c>
      <c r="AA7309">
        <v>7.2999999999999995E-2</v>
      </c>
      <c r="AB7309">
        <v>7.2999999999999995E-2</v>
      </c>
      <c r="AC7309" t="b">
        <v>1</v>
      </c>
      <c r="AD7309">
        <v>0.20569999999999999</v>
      </c>
      <c r="AE7309" t="s">
        <v>43376</v>
      </c>
      <c r="AF7309">
        <v>159087</v>
      </c>
      <c r="AG7309" t="s">
        <v>43377</v>
      </c>
      <c r="AH7309" t="s">
        <v>2144</v>
      </c>
      <c r="AJ7309" t="s">
        <v>43378</v>
      </c>
      <c r="AL7309" t="s">
        <v>43379</v>
      </c>
      <c r="AM7309" t="s">
        <v>43380</v>
      </c>
    </row>
    <row r="7310" spans="1:42" x14ac:dyDescent="0.2">
      <c r="A7310" t="s">
        <v>43381</v>
      </c>
      <c r="B7310">
        <v>401</v>
      </c>
      <c r="C7310">
        <v>433</v>
      </c>
      <c r="D7310">
        <v>534</v>
      </c>
      <c r="E7310">
        <v>420</v>
      </c>
      <c r="F7310">
        <v>600</v>
      </c>
      <c r="G7310">
        <v>1364</v>
      </c>
      <c r="H7310">
        <v>1267</v>
      </c>
      <c r="I7310">
        <v>432</v>
      </c>
      <c r="J7310">
        <v>429</v>
      </c>
      <c r="K7310">
        <v>505</v>
      </c>
      <c r="L7310">
        <v>438</v>
      </c>
      <c r="M7310">
        <v>577</v>
      </c>
      <c r="N7310">
        <v>1296</v>
      </c>
      <c r="O7310">
        <v>1260</v>
      </c>
      <c r="P7310">
        <v>705.29</v>
      </c>
      <c r="Q7310">
        <v>455</v>
      </c>
      <c r="R7310">
        <v>508</v>
      </c>
      <c r="S7310">
        <v>1278</v>
      </c>
      <c r="T7310" s="18">
        <v>2.806</v>
      </c>
      <c r="U7310">
        <v>1.488</v>
      </c>
      <c r="V7310">
        <v>8.4369999999999994</v>
      </c>
      <c r="W7310" s="19">
        <v>3.2424678511995803E-17</v>
      </c>
      <c r="X7310" s="20">
        <v>7.4590076667328404E-16</v>
      </c>
      <c r="Y7310">
        <v>1.0999999999999999E-2</v>
      </c>
      <c r="Z7310">
        <v>2.0199999999999999E-2</v>
      </c>
      <c r="AA7310">
        <v>1.66E-2</v>
      </c>
      <c r="AB7310">
        <v>1.66E-2</v>
      </c>
      <c r="AC7310" t="b">
        <v>1</v>
      </c>
      <c r="AD7310">
        <v>7.2099999999999997E-2</v>
      </c>
      <c r="AE7310" t="s">
        <v>43382</v>
      </c>
      <c r="AF7310">
        <v>196176</v>
      </c>
      <c r="AG7310" t="s">
        <v>43383</v>
      </c>
      <c r="AH7310" t="s">
        <v>2144</v>
      </c>
      <c r="AL7310" t="s">
        <v>43384</v>
      </c>
      <c r="AM7310" t="s">
        <v>43385</v>
      </c>
    </row>
    <row r="7311" spans="1:42" x14ac:dyDescent="0.2">
      <c r="A7311" t="s">
        <v>43386</v>
      </c>
      <c r="B7311">
        <v>1255</v>
      </c>
      <c r="C7311">
        <v>1957</v>
      </c>
      <c r="D7311">
        <v>2065</v>
      </c>
      <c r="E7311">
        <v>1990</v>
      </c>
      <c r="F7311">
        <v>2739</v>
      </c>
      <c r="G7311">
        <v>6134</v>
      </c>
      <c r="H7311">
        <v>4003</v>
      </c>
      <c r="I7311">
        <v>1353</v>
      </c>
      <c r="J7311">
        <v>1937</v>
      </c>
      <c r="K7311">
        <v>1954</v>
      </c>
      <c r="L7311">
        <v>2075</v>
      </c>
      <c r="M7311">
        <v>2634</v>
      </c>
      <c r="N7311">
        <v>5828</v>
      </c>
      <c r="O7311">
        <v>3981</v>
      </c>
      <c r="P7311">
        <v>2823.13</v>
      </c>
      <c r="Q7311">
        <v>1748</v>
      </c>
      <c r="R7311">
        <v>2354</v>
      </c>
      <c r="S7311">
        <v>4904</v>
      </c>
      <c r="T7311" s="18">
        <v>2.806</v>
      </c>
      <c r="U7311">
        <v>1.488</v>
      </c>
      <c r="V7311">
        <v>6.8479999999999999</v>
      </c>
      <c r="W7311" s="19">
        <v>7.5123722564680301E-12</v>
      </c>
      <c r="X7311" s="20">
        <v>1.01155175948571E-10</v>
      </c>
      <c r="Y7311">
        <v>4.3200000000000002E-2</v>
      </c>
      <c r="Z7311">
        <v>1.55E-2</v>
      </c>
      <c r="AA7311">
        <v>2.69E-2</v>
      </c>
      <c r="AB7311">
        <v>2.69E-2</v>
      </c>
      <c r="AC7311" t="b">
        <v>1</v>
      </c>
      <c r="AD7311">
        <v>0.31419999999999998</v>
      </c>
      <c r="AE7311" t="s">
        <v>43387</v>
      </c>
      <c r="AF7311" t="s">
        <v>43388</v>
      </c>
      <c r="AG7311" t="s">
        <v>43389</v>
      </c>
      <c r="AI7311" t="s">
        <v>4957</v>
      </c>
      <c r="AJ7311" t="s">
        <v>43390</v>
      </c>
      <c r="AK7311" t="s">
        <v>43391</v>
      </c>
      <c r="AL7311" t="s">
        <v>42954</v>
      </c>
      <c r="AM7311" t="s">
        <v>42955</v>
      </c>
      <c r="AO7311" t="s">
        <v>42956</v>
      </c>
    </row>
    <row r="7312" spans="1:42" x14ac:dyDescent="0.2">
      <c r="A7312" t="s">
        <v>43392</v>
      </c>
      <c r="B7312">
        <v>510</v>
      </c>
      <c r="C7312">
        <v>309</v>
      </c>
      <c r="D7312">
        <v>548</v>
      </c>
      <c r="E7312">
        <v>216</v>
      </c>
      <c r="F7312">
        <v>129</v>
      </c>
      <c r="G7312">
        <v>1409</v>
      </c>
      <c r="H7312">
        <v>1238</v>
      </c>
      <c r="I7312">
        <v>550</v>
      </c>
      <c r="J7312">
        <v>306</v>
      </c>
      <c r="K7312">
        <v>519</v>
      </c>
      <c r="L7312">
        <v>225</v>
      </c>
      <c r="M7312">
        <v>124</v>
      </c>
      <c r="N7312">
        <v>1339</v>
      </c>
      <c r="O7312">
        <v>1231</v>
      </c>
      <c r="P7312">
        <v>613.32000000000005</v>
      </c>
      <c r="Q7312">
        <v>458</v>
      </c>
      <c r="R7312">
        <v>174</v>
      </c>
      <c r="S7312">
        <v>1285</v>
      </c>
      <c r="T7312" s="18">
        <v>2.806</v>
      </c>
      <c r="U7312">
        <v>1.4890000000000001</v>
      </c>
      <c r="V7312">
        <v>5.3680000000000003</v>
      </c>
      <c r="W7312" s="19">
        <v>7.9785726151068296E-8</v>
      </c>
      <c r="X7312" s="20">
        <v>6.5844529655279404E-7</v>
      </c>
      <c r="Y7312">
        <v>8.5999999999999993E-2</v>
      </c>
      <c r="Z7312">
        <v>2.1100000000000001E-2</v>
      </c>
      <c r="AA7312">
        <v>4.2999999999999997E-2</v>
      </c>
      <c r="AB7312">
        <v>4.2999999999999997E-2</v>
      </c>
      <c r="AC7312" t="b">
        <v>1</v>
      </c>
      <c r="AD7312">
        <v>0.65539999999999998</v>
      </c>
      <c r="AE7312" t="s">
        <v>43393</v>
      </c>
      <c r="AF7312">
        <v>242419</v>
      </c>
      <c r="AG7312" t="s">
        <v>43394</v>
      </c>
    </row>
    <row r="7313" spans="1:42" x14ac:dyDescent="0.2">
      <c r="A7313" t="s">
        <v>43395</v>
      </c>
      <c r="B7313">
        <v>24</v>
      </c>
      <c r="C7313">
        <v>18</v>
      </c>
      <c r="D7313">
        <v>21</v>
      </c>
      <c r="E7313">
        <v>17</v>
      </c>
      <c r="F7313">
        <v>23</v>
      </c>
      <c r="G7313">
        <v>61</v>
      </c>
      <c r="H7313">
        <v>61</v>
      </c>
      <c r="I7313">
        <v>26</v>
      </c>
      <c r="J7313">
        <v>18</v>
      </c>
      <c r="K7313">
        <v>20</v>
      </c>
      <c r="L7313">
        <v>18</v>
      </c>
      <c r="M7313">
        <v>22</v>
      </c>
      <c r="N7313">
        <v>58</v>
      </c>
      <c r="O7313">
        <v>61</v>
      </c>
      <c r="P7313">
        <v>31.72</v>
      </c>
      <c r="Q7313">
        <v>21</v>
      </c>
      <c r="R7313">
        <v>20</v>
      </c>
      <c r="S7313">
        <v>60</v>
      </c>
      <c r="T7313" s="18">
        <v>2.806</v>
      </c>
      <c r="U7313">
        <v>1.4890000000000001</v>
      </c>
      <c r="V7313">
        <v>3.2450000000000001</v>
      </c>
      <c r="W7313">
        <v>1.1726381487660799E-3</v>
      </c>
      <c r="X7313" s="2">
        <v>4.4494716953857498E-3</v>
      </c>
      <c r="Y7313">
        <v>0</v>
      </c>
      <c r="Z7313">
        <v>0.15190000000000001</v>
      </c>
      <c r="AA7313">
        <v>9.2499999999999999E-2</v>
      </c>
      <c r="AB7313">
        <v>9.2499999999999999E-2</v>
      </c>
      <c r="AC7313" t="b">
        <v>1</v>
      </c>
      <c r="AD7313">
        <v>0.13120000000000001</v>
      </c>
    </row>
    <row r="7314" spans="1:42" x14ac:dyDescent="0.2">
      <c r="A7314" t="s">
        <v>43396</v>
      </c>
      <c r="B7314">
        <v>415</v>
      </c>
      <c r="C7314">
        <v>494</v>
      </c>
      <c r="D7314">
        <v>599</v>
      </c>
      <c r="E7314">
        <v>383</v>
      </c>
      <c r="F7314">
        <v>533</v>
      </c>
      <c r="G7314">
        <v>1618</v>
      </c>
      <c r="H7314">
        <v>1284</v>
      </c>
      <c r="I7314">
        <v>447</v>
      </c>
      <c r="J7314">
        <v>489</v>
      </c>
      <c r="K7314">
        <v>567</v>
      </c>
      <c r="L7314">
        <v>399</v>
      </c>
      <c r="M7314">
        <v>513</v>
      </c>
      <c r="N7314">
        <v>1537</v>
      </c>
      <c r="O7314">
        <v>1277</v>
      </c>
      <c r="P7314">
        <v>747.03</v>
      </c>
      <c r="Q7314">
        <v>501</v>
      </c>
      <c r="R7314">
        <v>456</v>
      </c>
      <c r="S7314">
        <v>1407</v>
      </c>
      <c r="T7314" s="18">
        <v>2.8069999999999999</v>
      </c>
      <c r="U7314">
        <v>1.4890000000000001</v>
      </c>
      <c r="V7314">
        <v>7.9889999999999999</v>
      </c>
      <c r="W7314" s="19">
        <v>1.3644190050146499E-15</v>
      </c>
      <c r="X7314" s="20">
        <v>2.7006335889009101E-14</v>
      </c>
      <c r="Y7314">
        <v>1.6400000000000001E-2</v>
      </c>
      <c r="Z7314">
        <v>1.9800000000000002E-2</v>
      </c>
      <c r="AA7314">
        <v>1.8800000000000001E-2</v>
      </c>
      <c r="AB7314">
        <v>1.8800000000000001E-2</v>
      </c>
      <c r="AC7314" t="b">
        <v>1</v>
      </c>
      <c r="AD7314">
        <v>0.10349999999999999</v>
      </c>
      <c r="AK7314" t="s">
        <v>43397</v>
      </c>
      <c r="AL7314" t="s">
        <v>43398</v>
      </c>
      <c r="AM7314" t="s">
        <v>29560</v>
      </c>
      <c r="AO7314" t="s">
        <v>6982</v>
      </c>
    </row>
    <row r="7315" spans="1:42" x14ac:dyDescent="0.2">
      <c r="A7315" t="s">
        <v>43399</v>
      </c>
      <c r="B7315">
        <v>415</v>
      </c>
      <c r="C7315">
        <v>383</v>
      </c>
      <c r="D7315">
        <v>447</v>
      </c>
      <c r="E7315">
        <v>521</v>
      </c>
      <c r="F7315">
        <v>558</v>
      </c>
      <c r="G7315">
        <v>1178</v>
      </c>
      <c r="H7315">
        <v>1226</v>
      </c>
      <c r="I7315">
        <v>447</v>
      </c>
      <c r="J7315">
        <v>379</v>
      </c>
      <c r="K7315">
        <v>423</v>
      </c>
      <c r="L7315">
        <v>543</v>
      </c>
      <c r="M7315">
        <v>537</v>
      </c>
      <c r="N7315">
        <v>1119</v>
      </c>
      <c r="O7315">
        <v>1219</v>
      </c>
      <c r="P7315">
        <v>666.82</v>
      </c>
      <c r="Q7315">
        <v>416</v>
      </c>
      <c r="R7315">
        <v>540</v>
      </c>
      <c r="S7315">
        <v>1169</v>
      </c>
      <c r="T7315" s="18">
        <v>2.8079999999999998</v>
      </c>
      <c r="U7315">
        <v>1.49</v>
      </c>
      <c r="V7315">
        <v>9.5839999999999996</v>
      </c>
      <c r="W7315" s="19">
        <v>9.3033550769387903E-22</v>
      </c>
      <c r="X7315" s="20">
        <v>3.07903949562615E-20</v>
      </c>
      <c r="Y7315">
        <v>2.3E-3</v>
      </c>
      <c r="Z7315">
        <v>2.0500000000000001E-2</v>
      </c>
      <c r="AA7315">
        <v>1.2500000000000001E-2</v>
      </c>
      <c r="AB7315">
        <v>1.2500000000000001E-2</v>
      </c>
      <c r="AC7315" t="b">
        <v>1</v>
      </c>
      <c r="AD7315">
        <v>4.7500000000000001E-2</v>
      </c>
      <c r="AE7315" t="s">
        <v>43400</v>
      </c>
      <c r="AF7315">
        <v>241148</v>
      </c>
      <c r="AG7315" t="s">
        <v>43401</v>
      </c>
      <c r="AK7315" t="s">
        <v>43402</v>
      </c>
      <c r="AL7315" t="s">
        <v>43403</v>
      </c>
      <c r="AM7315" t="s">
        <v>43404</v>
      </c>
      <c r="AN7315" t="s">
        <v>43405</v>
      </c>
      <c r="AO7315" t="s">
        <v>43406</v>
      </c>
      <c r="AP7315" t="s">
        <v>7649</v>
      </c>
    </row>
    <row r="7316" spans="1:42" x14ac:dyDescent="0.2">
      <c r="A7316" t="s">
        <v>43407</v>
      </c>
      <c r="B7316">
        <v>1174</v>
      </c>
      <c r="C7316">
        <v>1226</v>
      </c>
      <c r="D7316">
        <v>1250</v>
      </c>
      <c r="E7316">
        <v>1162</v>
      </c>
      <c r="F7316">
        <v>1278</v>
      </c>
      <c r="G7316">
        <v>3817</v>
      </c>
      <c r="H7316">
        <v>3246</v>
      </c>
      <c r="I7316">
        <v>1265</v>
      </c>
      <c r="J7316">
        <v>1213</v>
      </c>
      <c r="K7316">
        <v>1183</v>
      </c>
      <c r="L7316">
        <v>1212</v>
      </c>
      <c r="M7316">
        <v>1229</v>
      </c>
      <c r="N7316">
        <v>3627</v>
      </c>
      <c r="O7316">
        <v>3228</v>
      </c>
      <c r="P7316">
        <v>1851.01</v>
      </c>
      <c r="Q7316">
        <v>1220</v>
      </c>
      <c r="R7316">
        <v>1220</v>
      </c>
      <c r="S7316">
        <v>3428</v>
      </c>
      <c r="T7316" s="18">
        <v>2.8090000000000002</v>
      </c>
      <c r="U7316">
        <v>1.49</v>
      </c>
      <c r="V7316">
        <v>11.489000000000001</v>
      </c>
      <c r="W7316" s="19">
        <v>1.5064110652257099E-30</v>
      </c>
      <c r="X7316" s="20">
        <v>9.2473003636841705E-29</v>
      </c>
      <c r="Y7316">
        <v>2.0999999999999999E-3</v>
      </c>
      <c r="Z7316">
        <v>1.6299999999999999E-2</v>
      </c>
      <c r="AA7316">
        <v>9.1999999999999998E-3</v>
      </c>
      <c r="AB7316">
        <v>9.1999999999999998E-3</v>
      </c>
      <c r="AC7316" t="b">
        <v>1</v>
      </c>
      <c r="AD7316">
        <v>8.2000000000000007E-3</v>
      </c>
      <c r="AE7316" t="s">
        <v>43408</v>
      </c>
      <c r="AF7316">
        <v>233040</v>
      </c>
      <c r="AG7316" t="s">
        <v>43409</v>
      </c>
      <c r="AK7316" t="s">
        <v>43410</v>
      </c>
      <c r="AL7316" t="s">
        <v>43411</v>
      </c>
      <c r="AM7316" t="s">
        <v>43412</v>
      </c>
      <c r="AO7316" t="s">
        <v>43413</v>
      </c>
    </row>
    <row r="7317" spans="1:42" x14ac:dyDescent="0.2">
      <c r="A7317" t="s">
        <v>43414</v>
      </c>
      <c r="B7317">
        <v>42</v>
      </c>
      <c r="C7317">
        <v>41</v>
      </c>
      <c r="D7317">
        <v>39</v>
      </c>
      <c r="E7317">
        <v>32</v>
      </c>
      <c r="F7317">
        <v>47</v>
      </c>
      <c r="G7317">
        <v>157</v>
      </c>
      <c r="H7317">
        <v>81</v>
      </c>
      <c r="I7317">
        <v>45</v>
      </c>
      <c r="J7317">
        <v>41</v>
      </c>
      <c r="K7317">
        <v>37</v>
      </c>
      <c r="L7317">
        <v>33</v>
      </c>
      <c r="M7317">
        <v>45</v>
      </c>
      <c r="N7317">
        <v>149</v>
      </c>
      <c r="O7317">
        <v>81</v>
      </c>
      <c r="P7317">
        <v>61.58</v>
      </c>
      <c r="Q7317">
        <v>41</v>
      </c>
      <c r="R7317">
        <v>39</v>
      </c>
      <c r="S7317">
        <v>115</v>
      </c>
      <c r="T7317" s="18">
        <v>2.8119999999999998</v>
      </c>
      <c r="U7317">
        <v>1.492</v>
      </c>
      <c r="V7317">
        <v>3.8</v>
      </c>
      <c r="W7317">
        <v>1.44425950119225E-4</v>
      </c>
      <c r="X7317" s="2">
        <v>6.8227025898615805E-4</v>
      </c>
      <c r="Y7317">
        <v>5.74E-2</v>
      </c>
      <c r="Z7317">
        <v>8.5000000000000006E-2</v>
      </c>
      <c r="AA7317">
        <v>7.3899999999999993E-2</v>
      </c>
      <c r="AB7317">
        <v>7.3899999999999993E-2</v>
      </c>
      <c r="AC7317" t="b">
        <v>1</v>
      </c>
      <c r="AD7317">
        <v>4.2000000000000003E-2</v>
      </c>
    </row>
    <row r="7318" spans="1:42" x14ac:dyDescent="0.2">
      <c r="A7318" t="s">
        <v>43415</v>
      </c>
      <c r="B7318">
        <v>43</v>
      </c>
      <c r="C7318">
        <v>52</v>
      </c>
      <c r="D7318">
        <v>44</v>
      </c>
      <c r="E7318">
        <v>53</v>
      </c>
      <c r="F7318">
        <v>54</v>
      </c>
      <c r="G7318">
        <v>133</v>
      </c>
      <c r="H7318">
        <v>136</v>
      </c>
      <c r="I7318">
        <v>46</v>
      </c>
      <c r="J7318">
        <v>51</v>
      </c>
      <c r="K7318">
        <v>42</v>
      </c>
      <c r="L7318">
        <v>55</v>
      </c>
      <c r="M7318">
        <v>52</v>
      </c>
      <c r="N7318">
        <v>126</v>
      </c>
      <c r="O7318">
        <v>135</v>
      </c>
      <c r="P7318">
        <v>72.61</v>
      </c>
      <c r="Q7318">
        <v>46</v>
      </c>
      <c r="R7318">
        <v>54</v>
      </c>
      <c r="S7318">
        <v>130</v>
      </c>
      <c r="T7318" s="18">
        <v>2.8149999999999999</v>
      </c>
      <c r="U7318">
        <v>1.4930000000000001</v>
      </c>
      <c r="V7318">
        <v>4.7709999999999999</v>
      </c>
      <c r="W7318" s="19">
        <v>1.8349026370084999E-6</v>
      </c>
      <c r="X7318" s="20">
        <v>1.22834862518113E-5</v>
      </c>
      <c r="Y7318">
        <v>0</v>
      </c>
      <c r="Z7318">
        <v>7.4200000000000002E-2</v>
      </c>
      <c r="AA7318">
        <v>4.3400000000000001E-2</v>
      </c>
      <c r="AB7318">
        <v>4.3400000000000001E-2</v>
      </c>
      <c r="AC7318" t="b">
        <v>1</v>
      </c>
      <c r="AD7318">
        <v>4.7699999999999999E-2</v>
      </c>
      <c r="AE7318" t="s">
        <v>43416</v>
      </c>
      <c r="AF7318">
        <v>243613</v>
      </c>
      <c r="AG7318" t="s">
        <v>43417</v>
      </c>
      <c r="AK7318" t="s">
        <v>43418</v>
      </c>
      <c r="AL7318" t="s">
        <v>43419</v>
      </c>
      <c r="AM7318" t="s">
        <v>43420</v>
      </c>
      <c r="AN7318" t="s">
        <v>43421</v>
      </c>
      <c r="AO7318" t="s">
        <v>6694</v>
      </c>
    </row>
    <row r="7319" spans="1:42" x14ac:dyDescent="0.2">
      <c r="A7319" t="s">
        <v>43422</v>
      </c>
      <c r="B7319">
        <v>279</v>
      </c>
      <c r="C7319">
        <v>301</v>
      </c>
      <c r="D7319">
        <v>380</v>
      </c>
      <c r="E7319">
        <v>285</v>
      </c>
      <c r="F7319">
        <v>356</v>
      </c>
      <c r="G7319">
        <v>965</v>
      </c>
      <c r="H7319">
        <v>888</v>
      </c>
      <c r="I7319">
        <v>301</v>
      </c>
      <c r="J7319">
        <v>298</v>
      </c>
      <c r="K7319">
        <v>360</v>
      </c>
      <c r="L7319">
        <v>297</v>
      </c>
      <c r="M7319">
        <v>342</v>
      </c>
      <c r="N7319">
        <v>917</v>
      </c>
      <c r="O7319">
        <v>883</v>
      </c>
      <c r="P7319">
        <v>485.39</v>
      </c>
      <c r="Q7319">
        <v>320</v>
      </c>
      <c r="R7319">
        <v>320</v>
      </c>
      <c r="S7319">
        <v>900</v>
      </c>
      <c r="T7319" s="18">
        <v>2.8159999999999998</v>
      </c>
      <c r="U7319">
        <v>1.494</v>
      </c>
      <c r="V7319">
        <v>8.5869999999999997</v>
      </c>
      <c r="W7319" s="19">
        <v>8.9564516758485803E-18</v>
      </c>
      <c r="X7319" s="20">
        <v>2.14171031215649E-16</v>
      </c>
      <c r="Y7319">
        <v>4.8999999999999998E-3</v>
      </c>
      <c r="Z7319">
        <v>2.3E-2</v>
      </c>
      <c r="AA7319">
        <v>1.55E-2</v>
      </c>
      <c r="AB7319">
        <v>1.55E-2</v>
      </c>
      <c r="AC7319" t="b">
        <v>1</v>
      </c>
      <c r="AD7319">
        <v>9.3100000000000002E-2</v>
      </c>
      <c r="AE7319" t="s">
        <v>43423</v>
      </c>
      <c r="AF7319">
        <v>241874</v>
      </c>
      <c r="AG7319" t="s">
        <v>43424</v>
      </c>
      <c r="AK7319" t="s">
        <v>43425</v>
      </c>
      <c r="AL7319" t="s">
        <v>43426</v>
      </c>
      <c r="AM7319" t="s">
        <v>43427</v>
      </c>
      <c r="AN7319" t="s">
        <v>43428</v>
      </c>
      <c r="AO7319" t="s">
        <v>43429</v>
      </c>
      <c r="AP7319" t="s">
        <v>43430</v>
      </c>
    </row>
    <row r="7320" spans="1:42" x14ac:dyDescent="0.2">
      <c r="A7320" t="s">
        <v>43431</v>
      </c>
      <c r="B7320">
        <v>711</v>
      </c>
      <c r="C7320">
        <v>604</v>
      </c>
      <c r="D7320">
        <v>781</v>
      </c>
      <c r="E7320">
        <v>869</v>
      </c>
      <c r="F7320">
        <v>838</v>
      </c>
      <c r="G7320">
        <v>2129</v>
      </c>
      <c r="H7320">
        <v>1937</v>
      </c>
      <c r="I7320">
        <v>766</v>
      </c>
      <c r="J7320">
        <v>598</v>
      </c>
      <c r="K7320">
        <v>739</v>
      </c>
      <c r="L7320">
        <v>906</v>
      </c>
      <c r="M7320">
        <v>806</v>
      </c>
      <c r="N7320">
        <v>2023</v>
      </c>
      <c r="O7320">
        <v>1926</v>
      </c>
      <c r="P7320">
        <v>1109.2</v>
      </c>
      <c r="Q7320">
        <v>701</v>
      </c>
      <c r="R7320">
        <v>856</v>
      </c>
      <c r="S7320">
        <v>1974</v>
      </c>
      <c r="T7320" s="18">
        <v>2.8170000000000002</v>
      </c>
      <c r="U7320">
        <v>1.494</v>
      </c>
      <c r="V7320">
        <v>9.2780000000000005</v>
      </c>
      <c r="W7320" s="19">
        <v>1.7258217998645199E-20</v>
      </c>
      <c r="X7320" s="20">
        <v>5.1696207550487099E-19</v>
      </c>
      <c r="Y7320">
        <v>8.3999999999999995E-3</v>
      </c>
      <c r="Z7320">
        <v>1.7899999999999999E-2</v>
      </c>
      <c r="AA7320">
        <v>1.41E-2</v>
      </c>
      <c r="AB7320">
        <v>1.41E-2</v>
      </c>
      <c r="AC7320" t="b">
        <v>1</v>
      </c>
      <c r="AD7320">
        <v>0.13120000000000001</v>
      </c>
      <c r="AI7320" t="s">
        <v>43432</v>
      </c>
      <c r="AK7320" t="s">
        <v>43433</v>
      </c>
      <c r="AL7320" t="s">
        <v>43434</v>
      </c>
      <c r="AM7320" t="s">
        <v>43435</v>
      </c>
      <c r="AN7320" t="s">
        <v>43436</v>
      </c>
      <c r="AO7320" t="s">
        <v>43437</v>
      </c>
      <c r="AP7320" t="s">
        <v>43438</v>
      </c>
    </row>
    <row r="7321" spans="1:42" x14ac:dyDescent="0.2">
      <c r="A7321" t="s">
        <v>43439</v>
      </c>
      <c r="B7321">
        <v>406</v>
      </c>
      <c r="C7321">
        <v>773</v>
      </c>
      <c r="D7321">
        <v>776</v>
      </c>
      <c r="E7321">
        <v>495</v>
      </c>
      <c r="F7321">
        <v>1069</v>
      </c>
      <c r="G7321">
        <v>2101</v>
      </c>
      <c r="H7321">
        <v>1652</v>
      </c>
      <c r="I7321">
        <v>438</v>
      </c>
      <c r="J7321">
        <v>765</v>
      </c>
      <c r="K7321">
        <v>734</v>
      </c>
      <c r="L7321">
        <v>516</v>
      </c>
      <c r="M7321">
        <v>1028</v>
      </c>
      <c r="N7321">
        <v>1996</v>
      </c>
      <c r="O7321">
        <v>1643</v>
      </c>
      <c r="P7321">
        <v>1017.19</v>
      </c>
      <c r="Q7321">
        <v>646</v>
      </c>
      <c r="R7321">
        <v>772</v>
      </c>
      <c r="S7321">
        <v>1820</v>
      </c>
      <c r="T7321" s="18">
        <v>2.8170000000000002</v>
      </c>
      <c r="U7321">
        <v>1.494</v>
      </c>
      <c r="V7321">
        <v>5.1680000000000001</v>
      </c>
      <c r="W7321" s="19">
        <v>2.3614919364876301E-7</v>
      </c>
      <c r="X7321" s="20">
        <v>1.8220243914924901E-6</v>
      </c>
      <c r="Y7321">
        <v>9.6799999999999997E-2</v>
      </c>
      <c r="Z7321">
        <v>1.83E-2</v>
      </c>
      <c r="AA7321">
        <v>4.7300000000000002E-2</v>
      </c>
      <c r="AB7321">
        <v>4.7300000000000002E-2</v>
      </c>
      <c r="AC7321" t="b">
        <v>1</v>
      </c>
      <c r="AD7321">
        <v>0.62129999999999996</v>
      </c>
      <c r="AO7321" t="s">
        <v>12596</v>
      </c>
    </row>
    <row r="7322" spans="1:42" x14ac:dyDescent="0.2">
      <c r="A7322" t="s">
        <v>43440</v>
      </c>
      <c r="B7322">
        <v>12</v>
      </c>
      <c r="C7322">
        <v>15</v>
      </c>
      <c r="D7322">
        <v>8</v>
      </c>
      <c r="E7322">
        <v>12</v>
      </c>
      <c r="F7322">
        <v>7</v>
      </c>
      <c r="G7322">
        <v>31</v>
      </c>
      <c r="H7322">
        <v>37</v>
      </c>
      <c r="I7322">
        <v>13</v>
      </c>
      <c r="J7322">
        <v>15</v>
      </c>
      <c r="K7322">
        <v>8</v>
      </c>
      <c r="L7322">
        <v>13</v>
      </c>
      <c r="M7322">
        <v>7</v>
      </c>
      <c r="N7322">
        <v>29</v>
      </c>
      <c r="O7322">
        <v>37</v>
      </c>
      <c r="P7322">
        <v>17.260000000000002</v>
      </c>
      <c r="Q7322">
        <v>12</v>
      </c>
      <c r="R7322">
        <v>10</v>
      </c>
      <c r="S7322">
        <v>33</v>
      </c>
      <c r="T7322" s="18">
        <v>2.8180000000000001</v>
      </c>
      <c r="U7322">
        <v>1.494</v>
      </c>
      <c r="V7322">
        <v>2.3479999999999999</v>
      </c>
      <c r="W7322">
        <v>1.8886241941952799E-2</v>
      </c>
      <c r="X7322" s="2">
        <v>4.9749016805948003E-2</v>
      </c>
      <c r="Y7322">
        <v>0</v>
      </c>
      <c r="Z7322">
        <v>0.26740000000000003</v>
      </c>
      <c r="AA7322">
        <v>0.18179999999999999</v>
      </c>
      <c r="AB7322">
        <v>0.18179999999999999</v>
      </c>
      <c r="AC7322" t="b">
        <v>1</v>
      </c>
      <c r="AD7322">
        <v>0.27250000000000002</v>
      </c>
      <c r="AE7322" t="s">
        <v>43441</v>
      </c>
      <c r="AF7322">
        <v>116624</v>
      </c>
      <c r="AG7322" t="s">
        <v>43442</v>
      </c>
      <c r="AK7322" t="s">
        <v>43443</v>
      </c>
      <c r="AL7322" t="s">
        <v>43444</v>
      </c>
      <c r="AM7322" t="s">
        <v>11802</v>
      </c>
      <c r="AO7322" t="s">
        <v>3099</v>
      </c>
      <c r="AP7322" t="s">
        <v>5865</v>
      </c>
    </row>
    <row r="7323" spans="1:42" x14ac:dyDescent="0.2">
      <c r="A7323" t="s">
        <v>43445</v>
      </c>
      <c r="B7323">
        <v>39</v>
      </c>
      <c r="C7323">
        <v>35</v>
      </c>
      <c r="D7323">
        <v>53</v>
      </c>
      <c r="E7323">
        <v>32</v>
      </c>
      <c r="F7323">
        <v>34</v>
      </c>
      <c r="G7323">
        <v>90</v>
      </c>
      <c r="H7323">
        <v>154</v>
      </c>
      <c r="I7323">
        <v>42</v>
      </c>
      <c r="J7323">
        <v>35</v>
      </c>
      <c r="K7323">
        <v>50</v>
      </c>
      <c r="L7323">
        <v>33</v>
      </c>
      <c r="M7323">
        <v>33</v>
      </c>
      <c r="N7323">
        <v>86</v>
      </c>
      <c r="O7323">
        <v>153</v>
      </c>
      <c r="P7323">
        <v>61.65</v>
      </c>
      <c r="Q7323">
        <v>42</v>
      </c>
      <c r="R7323">
        <v>33</v>
      </c>
      <c r="S7323">
        <v>120</v>
      </c>
      <c r="T7323" s="18">
        <v>2.819</v>
      </c>
      <c r="U7323">
        <v>1.4950000000000001</v>
      </c>
      <c r="V7323">
        <v>3.85</v>
      </c>
      <c r="W7323">
        <v>1.1792577286073E-4</v>
      </c>
      <c r="X7323" s="2">
        <v>5.6703947159122796E-4</v>
      </c>
      <c r="Y7323">
        <v>5.4199999999999998E-2</v>
      </c>
      <c r="Z7323">
        <v>8.4900000000000003E-2</v>
      </c>
      <c r="AA7323">
        <v>7.2499999999999995E-2</v>
      </c>
      <c r="AB7323">
        <v>7.2499999999999995E-2</v>
      </c>
      <c r="AC7323" t="b">
        <v>1</v>
      </c>
      <c r="AD7323">
        <v>0.1421</v>
      </c>
      <c r="AE7323" t="s">
        <v>43446</v>
      </c>
      <c r="AF7323">
        <v>95374</v>
      </c>
      <c r="AG7323" t="s">
        <v>43447</v>
      </c>
      <c r="AH7323" t="s">
        <v>2144</v>
      </c>
      <c r="AL7323" t="s">
        <v>43448</v>
      </c>
      <c r="AM7323" t="s">
        <v>43449</v>
      </c>
      <c r="AN7323" t="s">
        <v>43450</v>
      </c>
      <c r="AO7323" t="s">
        <v>43451</v>
      </c>
      <c r="AP7323" t="s">
        <v>43452</v>
      </c>
    </row>
    <row r="7324" spans="1:42" x14ac:dyDescent="0.2">
      <c r="A7324" t="s">
        <v>43453</v>
      </c>
      <c r="B7324">
        <v>75</v>
      </c>
      <c r="C7324">
        <v>67</v>
      </c>
      <c r="D7324">
        <v>27</v>
      </c>
      <c r="E7324">
        <v>80</v>
      </c>
      <c r="F7324">
        <v>33</v>
      </c>
      <c r="G7324">
        <v>143</v>
      </c>
      <c r="H7324">
        <v>189</v>
      </c>
      <c r="I7324">
        <v>81</v>
      </c>
      <c r="J7324">
        <v>66</v>
      </c>
      <c r="K7324">
        <v>26</v>
      </c>
      <c r="L7324">
        <v>83</v>
      </c>
      <c r="M7324">
        <v>32</v>
      </c>
      <c r="N7324">
        <v>136</v>
      </c>
      <c r="O7324">
        <v>188</v>
      </c>
      <c r="P7324">
        <v>87.38</v>
      </c>
      <c r="Q7324">
        <v>58</v>
      </c>
      <c r="R7324">
        <v>58</v>
      </c>
      <c r="S7324">
        <v>162</v>
      </c>
      <c r="T7324" s="18">
        <v>2.819</v>
      </c>
      <c r="U7324">
        <v>1.4950000000000001</v>
      </c>
      <c r="V7324">
        <v>3.073</v>
      </c>
      <c r="W7324">
        <v>2.1227023642073298E-3</v>
      </c>
      <c r="X7324" s="2">
        <v>7.5446175717686402E-3</v>
      </c>
      <c r="Y7324">
        <v>0.25040000000000001</v>
      </c>
      <c r="Z7324">
        <v>6.4000000000000001E-2</v>
      </c>
      <c r="AA7324">
        <v>0.12590000000000001</v>
      </c>
      <c r="AB7324">
        <v>0.12590000000000001</v>
      </c>
      <c r="AC7324" t="b">
        <v>1</v>
      </c>
      <c r="AD7324">
        <v>1.2724</v>
      </c>
      <c r="AE7324" t="s">
        <v>43454</v>
      </c>
      <c r="AF7324">
        <v>221490</v>
      </c>
      <c r="AG7324" t="s">
        <v>43455</v>
      </c>
    </row>
    <row r="7325" spans="1:42" x14ac:dyDescent="0.2">
      <c r="A7325" t="s">
        <v>43456</v>
      </c>
      <c r="B7325">
        <v>237</v>
      </c>
      <c r="C7325">
        <v>352</v>
      </c>
      <c r="D7325">
        <v>295</v>
      </c>
      <c r="E7325">
        <v>261</v>
      </c>
      <c r="F7325">
        <v>345</v>
      </c>
      <c r="G7325">
        <v>942</v>
      </c>
      <c r="H7325">
        <v>770</v>
      </c>
      <c r="I7325">
        <v>255</v>
      </c>
      <c r="J7325">
        <v>348</v>
      </c>
      <c r="K7325">
        <v>279</v>
      </c>
      <c r="L7325">
        <v>272</v>
      </c>
      <c r="M7325">
        <v>332</v>
      </c>
      <c r="N7325">
        <v>895</v>
      </c>
      <c r="O7325">
        <v>766</v>
      </c>
      <c r="P7325">
        <v>449.67</v>
      </c>
      <c r="Q7325">
        <v>294</v>
      </c>
      <c r="R7325">
        <v>302</v>
      </c>
      <c r="S7325">
        <v>830</v>
      </c>
      <c r="T7325" s="18">
        <v>2.82</v>
      </c>
      <c r="U7325">
        <v>1.496</v>
      </c>
      <c r="V7325">
        <v>7.4379999999999997</v>
      </c>
      <c r="W7325" s="19">
        <v>1.02396241058797E-13</v>
      </c>
      <c r="X7325" s="20">
        <v>1.6710052273586399E-12</v>
      </c>
      <c r="Y7325">
        <v>1.6500000000000001E-2</v>
      </c>
      <c r="Z7325">
        <v>2.3699999999999999E-2</v>
      </c>
      <c r="AA7325">
        <v>2.1299999999999999E-2</v>
      </c>
      <c r="AB7325">
        <v>2.1299999999999999E-2</v>
      </c>
      <c r="AC7325" t="b">
        <v>1</v>
      </c>
      <c r="AD7325">
        <v>0.19409999999999999</v>
      </c>
      <c r="AL7325" t="s">
        <v>37446</v>
      </c>
      <c r="AM7325" t="s">
        <v>37447</v>
      </c>
      <c r="AN7325" t="s">
        <v>37448</v>
      </c>
      <c r="AO7325" t="s">
        <v>37449</v>
      </c>
      <c r="AP7325" t="s">
        <v>37450</v>
      </c>
    </row>
    <row r="7326" spans="1:42" x14ac:dyDescent="0.2">
      <c r="A7326" t="s">
        <v>43457</v>
      </c>
      <c r="B7326">
        <v>721</v>
      </c>
      <c r="C7326">
        <v>590</v>
      </c>
      <c r="D7326">
        <v>705</v>
      </c>
      <c r="E7326">
        <v>703</v>
      </c>
      <c r="F7326">
        <v>704</v>
      </c>
      <c r="G7326">
        <v>1921</v>
      </c>
      <c r="H7326">
        <v>2000</v>
      </c>
      <c r="I7326">
        <v>777</v>
      </c>
      <c r="J7326">
        <v>584</v>
      </c>
      <c r="K7326">
        <v>667</v>
      </c>
      <c r="L7326">
        <v>733</v>
      </c>
      <c r="M7326">
        <v>677</v>
      </c>
      <c r="N7326">
        <v>1825</v>
      </c>
      <c r="O7326">
        <v>1989</v>
      </c>
      <c r="P7326">
        <v>1036.06</v>
      </c>
      <c r="Q7326">
        <v>676</v>
      </c>
      <c r="R7326">
        <v>705</v>
      </c>
      <c r="S7326">
        <v>1907</v>
      </c>
      <c r="T7326" s="18">
        <v>2.8220000000000001</v>
      </c>
      <c r="U7326">
        <v>1.4970000000000001</v>
      </c>
      <c r="V7326">
        <v>9.0779999999999994</v>
      </c>
      <c r="W7326" s="19">
        <v>1.10670100757822E-19</v>
      </c>
      <c r="X7326" s="20">
        <v>3.0957231929834802E-18</v>
      </c>
      <c r="Y7326">
        <v>9.9000000000000008E-3</v>
      </c>
      <c r="Z7326">
        <v>1.8200000000000001E-2</v>
      </c>
      <c r="AA7326">
        <v>1.4800000000000001E-2</v>
      </c>
      <c r="AB7326">
        <v>1.4800000000000001E-2</v>
      </c>
      <c r="AC7326" t="b">
        <v>1</v>
      </c>
      <c r="AD7326">
        <v>0.13320000000000001</v>
      </c>
      <c r="AE7326" t="s">
        <v>43458</v>
      </c>
      <c r="AF7326">
        <v>211029</v>
      </c>
      <c r="AG7326" t="s">
        <v>43459</v>
      </c>
      <c r="AK7326" t="s">
        <v>43460</v>
      </c>
      <c r="AL7326" t="s">
        <v>43461</v>
      </c>
      <c r="AM7326" t="s">
        <v>43462</v>
      </c>
    </row>
    <row r="7327" spans="1:42" x14ac:dyDescent="0.2">
      <c r="A7327" t="s">
        <v>43463</v>
      </c>
      <c r="B7327">
        <v>103</v>
      </c>
      <c r="C7327">
        <v>108</v>
      </c>
      <c r="D7327">
        <v>116</v>
      </c>
      <c r="E7327">
        <v>65</v>
      </c>
      <c r="F7327">
        <v>59</v>
      </c>
      <c r="G7327">
        <v>360</v>
      </c>
      <c r="H7327">
        <v>276</v>
      </c>
      <c r="I7327">
        <v>111</v>
      </c>
      <c r="J7327">
        <v>107</v>
      </c>
      <c r="K7327">
        <v>110</v>
      </c>
      <c r="L7327">
        <v>68</v>
      </c>
      <c r="M7327">
        <v>57</v>
      </c>
      <c r="N7327">
        <v>342</v>
      </c>
      <c r="O7327">
        <v>274</v>
      </c>
      <c r="P7327">
        <v>152.66999999999999</v>
      </c>
      <c r="Q7327">
        <v>109</v>
      </c>
      <c r="R7327">
        <v>62</v>
      </c>
      <c r="S7327">
        <v>308</v>
      </c>
      <c r="T7327" s="18">
        <v>2.823</v>
      </c>
      <c r="U7327">
        <v>1.4970000000000001</v>
      </c>
      <c r="V7327">
        <v>6.2320000000000002</v>
      </c>
      <c r="W7327" s="19">
        <v>4.5923910792602398E-10</v>
      </c>
      <c r="X7327" s="20">
        <v>5.1320256619403902E-9</v>
      </c>
      <c r="Y7327">
        <v>0</v>
      </c>
      <c r="Z7327">
        <v>4.2599999999999999E-2</v>
      </c>
      <c r="AA7327">
        <v>2.7699999999999999E-2</v>
      </c>
      <c r="AB7327">
        <v>2.7699999999999999E-2</v>
      </c>
      <c r="AC7327" t="b">
        <v>1</v>
      </c>
      <c r="AD7327">
        <v>2.3E-3</v>
      </c>
      <c r="AK7327" t="s">
        <v>43464</v>
      </c>
    </row>
    <row r="7328" spans="1:42" x14ac:dyDescent="0.2">
      <c r="A7328" t="s">
        <v>43465</v>
      </c>
      <c r="B7328">
        <v>38</v>
      </c>
      <c r="C7328">
        <v>56</v>
      </c>
      <c r="D7328">
        <v>74</v>
      </c>
      <c r="E7328">
        <v>51</v>
      </c>
      <c r="F7328">
        <v>121</v>
      </c>
      <c r="G7328">
        <v>175</v>
      </c>
      <c r="H7328">
        <v>149</v>
      </c>
      <c r="I7328">
        <v>41</v>
      </c>
      <c r="J7328">
        <v>55</v>
      </c>
      <c r="K7328">
        <v>70</v>
      </c>
      <c r="L7328">
        <v>53</v>
      </c>
      <c r="M7328">
        <v>116</v>
      </c>
      <c r="N7328">
        <v>166</v>
      </c>
      <c r="O7328">
        <v>148</v>
      </c>
      <c r="P7328">
        <v>92.92</v>
      </c>
      <c r="Q7328">
        <v>55</v>
      </c>
      <c r="R7328">
        <v>84</v>
      </c>
      <c r="S7328">
        <v>157</v>
      </c>
      <c r="T7328" s="18">
        <v>2.8279999999999998</v>
      </c>
      <c r="U7328">
        <v>1.5</v>
      </c>
      <c r="V7328">
        <v>3.9359999999999999</v>
      </c>
      <c r="W7328" s="19">
        <v>8.2941668256431803E-5</v>
      </c>
      <c r="X7328" s="2">
        <v>4.11522966454714E-4</v>
      </c>
      <c r="Y7328">
        <v>9.4200000000000006E-2</v>
      </c>
      <c r="Z7328">
        <v>6.1100000000000002E-2</v>
      </c>
      <c r="AA7328">
        <v>7.2800000000000004E-2</v>
      </c>
      <c r="AB7328">
        <v>7.2800000000000004E-2</v>
      </c>
      <c r="AC7328" t="b">
        <v>1</v>
      </c>
      <c r="AD7328">
        <v>0.30259999999999998</v>
      </c>
      <c r="AK7328" t="s">
        <v>43466</v>
      </c>
    </row>
    <row r="7329" spans="1:42" x14ac:dyDescent="0.2">
      <c r="A7329" t="s">
        <v>43467</v>
      </c>
      <c r="B7329">
        <v>2176</v>
      </c>
      <c r="C7329">
        <v>2329</v>
      </c>
      <c r="D7329">
        <v>2744</v>
      </c>
      <c r="E7329">
        <v>2776</v>
      </c>
      <c r="F7329">
        <v>4189</v>
      </c>
      <c r="G7329">
        <v>7177</v>
      </c>
      <c r="H7329">
        <v>6894</v>
      </c>
      <c r="I7329">
        <v>2345</v>
      </c>
      <c r="J7329">
        <v>2305</v>
      </c>
      <c r="K7329">
        <v>2597</v>
      </c>
      <c r="L7329">
        <v>2895</v>
      </c>
      <c r="M7329">
        <v>4029</v>
      </c>
      <c r="N7329">
        <v>6819</v>
      </c>
      <c r="O7329">
        <v>6856</v>
      </c>
      <c r="P7329">
        <v>3977.91</v>
      </c>
      <c r="Q7329">
        <v>2416</v>
      </c>
      <c r="R7329">
        <v>3462</v>
      </c>
      <c r="S7329">
        <v>6838</v>
      </c>
      <c r="T7329" s="18">
        <v>2.83</v>
      </c>
      <c r="U7329">
        <v>1.5009999999999999</v>
      </c>
      <c r="V7329">
        <v>9.173</v>
      </c>
      <c r="W7329" s="19">
        <v>4.5845483744762099E-20</v>
      </c>
      <c r="X7329" s="20">
        <v>1.3268097290806999E-18</v>
      </c>
      <c r="Y7329">
        <v>1.4999999999999999E-2</v>
      </c>
      <c r="Z7329">
        <v>1.5100000000000001E-2</v>
      </c>
      <c r="AA7329">
        <v>1.52E-2</v>
      </c>
      <c r="AB7329">
        <v>1.52E-2</v>
      </c>
      <c r="AC7329" t="b">
        <v>1</v>
      </c>
      <c r="AD7329">
        <v>3.49E-2</v>
      </c>
      <c r="AE7329" t="s">
        <v>43468</v>
      </c>
      <c r="AF7329">
        <v>116995</v>
      </c>
      <c r="AG7329" t="s">
        <v>43469</v>
      </c>
      <c r="AK7329" t="s">
        <v>43470</v>
      </c>
      <c r="AL7329" t="s">
        <v>43471</v>
      </c>
      <c r="AM7329" t="s">
        <v>43472</v>
      </c>
      <c r="AN7329" t="s">
        <v>43473</v>
      </c>
      <c r="AO7329" t="s">
        <v>43474</v>
      </c>
    </row>
    <row r="7330" spans="1:42" x14ac:dyDescent="0.2">
      <c r="A7330" t="s">
        <v>43475</v>
      </c>
      <c r="B7330">
        <v>673</v>
      </c>
      <c r="C7330">
        <v>955</v>
      </c>
      <c r="D7330">
        <v>1023</v>
      </c>
      <c r="E7330">
        <v>977</v>
      </c>
      <c r="F7330">
        <v>1207</v>
      </c>
      <c r="G7330">
        <v>2625</v>
      </c>
      <c r="H7330">
        <v>2502</v>
      </c>
      <c r="I7330">
        <v>725</v>
      </c>
      <c r="J7330">
        <v>945</v>
      </c>
      <c r="K7330">
        <v>968</v>
      </c>
      <c r="L7330">
        <v>1019</v>
      </c>
      <c r="M7330">
        <v>1161</v>
      </c>
      <c r="N7330">
        <v>2494</v>
      </c>
      <c r="O7330">
        <v>2488</v>
      </c>
      <c r="P7330">
        <v>1400.06</v>
      </c>
      <c r="Q7330">
        <v>879</v>
      </c>
      <c r="R7330">
        <v>1090</v>
      </c>
      <c r="S7330">
        <v>2491</v>
      </c>
      <c r="T7330" s="18">
        <v>2.831</v>
      </c>
      <c r="U7330">
        <v>1.5009999999999999</v>
      </c>
      <c r="V7330">
        <v>8.9990000000000006</v>
      </c>
      <c r="W7330" s="19">
        <v>2.2755287496235201E-19</v>
      </c>
      <c r="X7330" s="20">
        <v>6.1950786347587703E-18</v>
      </c>
      <c r="Y7330">
        <v>1.2200000000000001E-2</v>
      </c>
      <c r="Z7330">
        <v>1.7100000000000001E-2</v>
      </c>
      <c r="AA7330">
        <v>1.54E-2</v>
      </c>
      <c r="AB7330">
        <v>1.54E-2</v>
      </c>
      <c r="AC7330" t="b">
        <v>1</v>
      </c>
      <c r="AD7330">
        <v>0.18529999999999999</v>
      </c>
      <c r="AE7330" t="s">
        <v>43476</v>
      </c>
      <c r="AF7330">
        <v>166855</v>
      </c>
      <c r="AG7330" t="s">
        <v>43477</v>
      </c>
      <c r="AK7330" t="s">
        <v>43478</v>
      </c>
      <c r="AL7330" t="s">
        <v>43479</v>
      </c>
      <c r="AM7330" t="s">
        <v>43480</v>
      </c>
      <c r="AN7330" t="s">
        <v>43481</v>
      </c>
      <c r="AO7330" t="s">
        <v>43482</v>
      </c>
      <c r="AP7330" t="s">
        <v>43483</v>
      </c>
    </row>
    <row r="7331" spans="1:42" x14ac:dyDescent="0.2">
      <c r="A7331" t="s">
        <v>43484</v>
      </c>
      <c r="B7331">
        <v>5217</v>
      </c>
      <c r="C7331">
        <v>4516</v>
      </c>
      <c r="D7331">
        <v>7159</v>
      </c>
      <c r="E7331">
        <v>4900</v>
      </c>
      <c r="F7331">
        <v>4686</v>
      </c>
      <c r="G7331">
        <v>15421</v>
      </c>
      <c r="H7331">
        <v>17273</v>
      </c>
      <c r="I7331">
        <v>5622</v>
      </c>
      <c r="J7331">
        <v>4469</v>
      </c>
      <c r="K7331">
        <v>6775</v>
      </c>
      <c r="L7331">
        <v>5110</v>
      </c>
      <c r="M7331">
        <v>4507</v>
      </c>
      <c r="N7331">
        <v>14652</v>
      </c>
      <c r="O7331">
        <v>17177</v>
      </c>
      <c r="P7331">
        <v>8330.39</v>
      </c>
      <c r="Q7331">
        <v>5622</v>
      </c>
      <c r="R7331">
        <v>4808</v>
      </c>
      <c r="S7331">
        <v>15914</v>
      </c>
      <c r="T7331" s="18">
        <v>2.831</v>
      </c>
      <c r="U7331">
        <v>1.5009999999999999</v>
      </c>
      <c r="V7331">
        <v>8.17</v>
      </c>
      <c r="W7331" s="19">
        <v>3.07194683439452E-16</v>
      </c>
      <c r="X7331" s="20">
        <v>6.5365660751608396E-15</v>
      </c>
      <c r="Y7331">
        <v>2.5899999999999999E-2</v>
      </c>
      <c r="Z7331">
        <v>1.4500000000000001E-2</v>
      </c>
      <c r="AA7331">
        <v>1.9400000000000001E-2</v>
      </c>
      <c r="AB7331">
        <v>1.9400000000000001E-2</v>
      </c>
      <c r="AC7331" t="b">
        <v>1</v>
      </c>
      <c r="AD7331">
        <v>0.26190000000000002</v>
      </c>
      <c r="AE7331" t="s">
        <v>43049</v>
      </c>
      <c r="AF7331">
        <v>199545</v>
      </c>
      <c r="AG7331" t="s">
        <v>43050</v>
      </c>
      <c r="AK7331" t="s">
        <v>43485</v>
      </c>
      <c r="AL7331" t="s">
        <v>43486</v>
      </c>
      <c r="AM7331" t="s">
        <v>43487</v>
      </c>
      <c r="AN7331" t="s">
        <v>43054</v>
      </c>
      <c r="AO7331" t="s">
        <v>43055</v>
      </c>
      <c r="AP7331" t="s">
        <v>43056</v>
      </c>
    </row>
    <row r="7332" spans="1:42" x14ac:dyDescent="0.2">
      <c r="A7332" t="s">
        <v>43488</v>
      </c>
      <c r="B7332">
        <v>320</v>
      </c>
      <c r="C7332">
        <v>255</v>
      </c>
      <c r="D7332">
        <v>402</v>
      </c>
      <c r="E7332">
        <v>254</v>
      </c>
      <c r="F7332">
        <v>254</v>
      </c>
      <c r="G7332">
        <v>1024</v>
      </c>
      <c r="H7332">
        <v>878</v>
      </c>
      <c r="I7332">
        <v>345</v>
      </c>
      <c r="J7332">
        <v>252</v>
      </c>
      <c r="K7332">
        <v>380</v>
      </c>
      <c r="L7332">
        <v>265</v>
      </c>
      <c r="M7332">
        <v>244</v>
      </c>
      <c r="N7332">
        <v>973</v>
      </c>
      <c r="O7332">
        <v>873</v>
      </c>
      <c r="P7332">
        <v>476.13</v>
      </c>
      <c r="Q7332">
        <v>326</v>
      </c>
      <c r="R7332">
        <v>254</v>
      </c>
      <c r="S7332">
        <v>923</v>
      </c>
      <c r="T7332" s="18">
        <v>2.8319999999999999</v>
      </c>
      <c r="U7332">
        <v>1.502</v>
      </c>
      <c r="V7332">
        <v>7.3339999999999996</v>
      </c>
      <c r="W7332" s="19">
        <v>2.23479073238658E-13</v>
      </c>
      <c r="X7332" s="20">
        <v>3.5188138545223998E-12</v>
      </c>
      <c r="Y7332">
        <v>2.1000000000000001E-2</v>
      </c>
      <c r="Z7332">
        <v>2.3199999999999998E-2</v>
      </c>
      <c r="AA7332">
        <v>2.23E-2</v>
      </c>
      <c r="AB7332">
        <v>2.23E-2</v>
      </c>
      <c r="AC7332" t="b">
        <v>1</v>
      </c>
      <c r="AD7332">
        <v>0.29699999999999999</v>
      </c>
      <c r="AE7332" t="s">
        <v>43489</v>
      </c>
      <c r="AF7332">
        <v>213293</v>
      </c>
      <c r="AG7332" t="s">
        <v>43490</v>
      </c>
      <c r="AK7332" t="s">
        <v>43491</v>
      </c>
      <c r="AL7332" t="s">
        <v>43492</v>
      </c>
      <c r="AM7332" t="s">
        <v>43493</v>
      </c>
    </row>
    <row r="7333" spans="1:42" x14ac:dyDescent="0.2">
      <c r="A7333" t="s">
        <v>43494</v>
      </c>
      <c r="B7333">
        <v>93</v>
      </c>
      <c r="C7333">
        <v>95</v>
      </c>
      <c r="D7333">
        <v>82</v>
      </c>
      <c r="E7333">
        <v>110</v>
      </c>
      <c r="F7333">
        <v>111</v>
      </c>
      <c r="G7333">
        <v>308</v>
      </c>
      <c r="H7333">
        <v>221</v>
      </c>
      <c r="I7333">
        <v>100</v>
      </c>
      <c r="J7333">
        <v>94</v>
      </c>
      <c r="K7333">
        <v>78</v>
      </c>
      <c r="L7333">
        <v>115</v>
      </c>
      <c r="M7333">
        <v>107</v>
      </c>
      <c r="N7333">
        <v>293</v>
      </c>
      <c r="O7333">
        <v>220</v>
      </c>
      <c r="P7333">
        <v>143.68</v>
      </c>
      <c r="Q7333">
        <v>91</v>
      </c>
      <c r="R7333">
        <v>111</v>
      </c>
      <c r="S7333">
        <v>256</v>
      </c>
      <c r="T7333" s="18">
        <v>2.8319999999999999</v>
      </c>
      <c r="U7333">
        <v>1.502</v>
      </c>
      <c r="V7333">
        <v>5.7649999999999997</v>
      </c>
      <c r="W7333" s="19">
        <v>8.1737337231156999E-9</v>
      </c>
      <c r="X7333" s="20">
        <v>7.7503460770262596E-8</v>
      </c>
      <c r="Y7333">
        <v>1.49E-2</v>
      </c>
      <c r="Z7333">
        <v>4.4400000000000002E-2</v>
      </c>
      <c r="AA7333">
        <v>3.2399999999999998E-2</v>
      </c>
      <c r="AB7333">
        <v>3.2399999999999998E-2</v>
      </c>
      <c r="AC7333" t="b">
        <v>1</v>
      </c>
      <c r="AD7333">
        <v>0.1036</v>
      </c>
      <c r="AE7333" t="s">
        <v>43495</v>
      </c>
      <c r="AF7333">
        <v>247331</v>
      </c>
      <c r="AG7333" t="s">
        <v>43496</v>
      </c>
    </row>
    <row r="7334" spans="1:42" x14ac:dyDescent="0.2">
      <c r="A7334" t="s">
        <v>43497</v>
      </c>
      <c r="B7334">
        <v>76</v>
      </c>
      <c r="C7334">
        <v>82</v>
      </c>
      <c r="D7334">
        <v>73</v>
      </c>
      <c r="E7334">
        <v>59</v>
      </c>
      <c r="F7334">
        <v>57</v>
      </c>
      <c r="G7334">
        <v>235</v>
      </c>
      <c r="H7334">
        <v>216</v>
      </c>
      <c r="I7334">
        <v>82</v>
      </c>
      <c r="J7334">
        <v>81</v>
      </c>
      <c r="K7334">
        <v>69</v>
      </c>
      <c r="L7334">
        <v>62</v>
      </c>
      <c r="M7334">
        <v>55</v>
      </c>
      <c r="N7334">
        <v>223</v>
      </c>
      <c r="O7334">
        <v>215</v>
      </c>
      <c r="P7334">
        <v>112.37</v>
      </c>
      <c r="Q7334">
        <v>77</v>
      </c>
      <c r="R7334">
        <v>58</v>
      </c>
      <c r="S7334">
        <v>219</v>
      </c>
      <c r="T7334" s="18">
        <v>2.8340000000000001</v>
      </c>
      <c r="U7334">
        <v>1.5029999999999999</v>
      </c>
      <c r="V7334">
        <v>5.7640000000000002</v>
      </c>
      <c r="W7334" s="19">
        <v>8.2283063057762594E-9</v>
      </c>
      <c r="X7334" s="20">
        <v>7.7954939148931397E-8</v>
      </c>
      <c r="Y7334">
        <v>0</v>
      </c>
      <c r="Z7334">
        <v>5.2900000000000003E-2</v>
      </c>
      <c r="AA7334">
        <v>3.1300000000000001E-2</v>
      </c>
      <c r="AB7334">
        <v>3.1300000000000001E-2</v>
      </c>
      <c r="AC7334" t="b">
        <v>1</v>
      </c>
      <c r="AD7334">
        <v>5.6000000000000001E-2</v>
      </c>
      <c r="AE7334" t="s">
        <v>43498</v>
      </c>
      <c r="AF7334">
        <v>52632</v>
      </c>
      <c r="AG7334" t="s">
        <v>43499</v>
      </c>
      <c r="AK7334" t="s">
        <v>43500</v>
      </c>
      <c r="AL7334" t="s">
        <v>43501</v>
      </c>
      <c r="AM7334" t="s">
        <v>43502</v>
      </c>
    </row>
    <row r="7335" spans="1:42" x14ac:dyDescent="0.2">
      <c r="A7335" t="s">
        <v>43503</v>
      </c>
      <c r="B7335">
        <v>57</v>
      </c>
      <c r="C7335">
        <v>69</v>
      </c>
      <c r="D7335">
        <v>47</v>
      </c>
      <c r="E7335">
        <v>42</v>
      </c>
      <c r="F7335">
        <v>40</v>
      </c>
      <c r="G7335">
        <v>194</v>
      </c>
      <c r="H7335">
        <v>145</v>
      </c>
      <c r="I7335">
        <v>61</v>
      </c>
      <c r="J7335">
        <v>68</v>
      </c>
      <c r="K7335">
        <v>44</v>
      </c>
      <c r="L7335">
        <v>44</v>
      </c>
      <c r="M7335">
        <v>38</v>
      </c>
      <c r="N7335">
        <v>184</v>
      </c>
      <c r="O7335">
        <v>144</v>
      </c>
      <c r="P7335">
        <v>83.57</v>
      </c>
      <c r="Q7335">
        <v>58</v>
      </c>
      <c r="R7335">
        <v>41</v>
      </c>
      <c r="S7335">
        <v>164</v>
      </c>
      <c r="T7335" s="18">
        <v>2.8340000000000001</v>
      </c>
      <c r="U7335">
        <v>1.5029999999999999</v>
      </c>
      <c r="V7335">
        <v>4.665</v>
      </c>
      <c r="W7335" s="19">
        <v>3.0802527518426298E-6</v>
      </c>
      <c r="X7335" s="20">
        <v>2.00337135436244E-5</v>
      </c>
      <c r="Y7335">
        <v>2.0799999999999999E-2</v>
      </c>
      <c r="Z7335">
        <v>6.6299999999999998E-2</v>
      </c>
      <c r="AA7335">
        <v>4.9299999999999997E-2</v>
      </c>
      <c r="AB7335">
        <v>4.9299999999999997E-2</v>
      </c>
      <c r="AC7335" t="b">
        <v>1</v>
      </c>
      <c r="AD7335">
        <v>0.24829999999999999</v>
      </c>
      <c r="AE7335" t="s">
        <v>43504</v>
      </c>
      <c r="AF7335">
        <v>201669</v>
      </c>
      <c r="AG7335" t="s">
        <v>43505</v>
      </c>
      <c r="AI7335" t="s">
        <v>43506</v>
      </c>
      <c r="AL7335" t="s">
        <v>43507</v>
      </c>
      <c r="AM7335" t="s">
        <v>43508</v>
      </c>
      <c r="AO7335" t="s">
        <v>2932</v>
      </c>
    </row>
    <row r="7336" spans="1:42" x14ac:dyDescent="0.2">
      <c r="A7336" t="s">
        <v>43509</v>
      </c>
      <c r="B7336">
        <v>1990</v>
      </c>
      <c r="C7336">
        <v>2225</v>
      </c>
      <c r="D7336">
        <v>2816</v>
      </c>
      <c r="E7336">
        <v>2152</v>
      </c>
      <c r="F7336">
        <v>3047</v>
      </c>
      <c r="G7336">
        <v>7116</v>
      </c>
      <c r="H7336">
        <v>6534</v>
      </c>
      <c r="I7336">
        <v>2145</v>
      </c>
      <c r="J7336">
        <v>2202</v>
      </c>
      <c r="K7336">
        <v>2665</v>
      </c>
      <c r="L7336">
        <v>2244</v>
      </c>
      <c r="M7336">
        <v>2930</v>
      </c>
      <c r="N7336">
        <v>6761</v>
      </c>
      <c r="O7336">
        <v>6498</v>
      </c>
      <c r="P7336">
        <v>3635.02</v>
      </c>
      <c r="Q7336">
        <v>2337</v>
      </c>
      <c r="R7336">
        <v>2587</v>
      </c>
      <c r="S7336">
        <v>6630</v>
      </c>
      <c r="T7336" s="18">
        <v>2.8359999999999999</v>
      </c>
      <c r="U7336">
        <v>1.504</v>
      </c>
      <c r="V7336">
        <v>9.1229999999999993</v>
      </c>
      <c r="W7336" s="19">
        <v>7.3151436795407106E-20</v>
      </c>
      <c r="X7336" s="20">
        <v>2.0773524624054399E-18</v>
      </c>
      <c r="Y7336">
        <v>1.5800000000000002E-2</v>
      </c>
      <c r="Z7336">
        <v>1.52E-2</v>
      </c>
      <c r="AA7336">
        <v>1.54E-2</v>
      </c>
      <c r="AB7336">
        <v>1.54E-2</v>
      </c>
      <c r="AC7336" t="b">
        <v>1</v>
      </c>
      <c r="AD7336">
        <v>0.12180000000000001</v>
      </c>
      <c r="AE7336" t="s">
        <v>43510</v>
      </c>
      <c r="AF7336">
        <v>158380.17762599999</v>
      </c>
      <c r="AG7336" t="s">
        <v>43511</v>
      </c>
      <c r="AK7336" t="s">
        <v>43512</v>
      </c>
      <c r="AL7336" t="s">
        <v>43513</v>
      </c>
      <c r="AM7336" t="s">
        <v>43514</v>
      </c>
      <c r="AN7336" t="s">
        <v>43515</v>
      </c>
      <c r="AO7336" t="s">
        <v>12996</v>
      </c>
      <c r="AP7336" t="s">
        <v>43516</v>
      </c>
    </row>
    <row r="7337" spans="1:42" x14ac:dyDescent="0.2">
      <c r="A7337" t="s">
        <v>43517</v>
      </c>
      <c r="B7337">
        <v>174</v>
      </c>
      <c r="C7337">
        <v>186</v>
      </c>
      <c r="D7337">
        <v>200</v>
      </c>
      <c r="E7337">
        <v>194</v>
      </c>
      <c r="F7337">
        <v>209</v>
      </c>
      <c r="G7337">
        <v>574</v>
      </c>
      <c r="H7337">
        <v>518</v>
      </c>
      <c r="I7337">
        <v>188</v>
      </c>
      <c r="J7337">
        <v>184</v>
      </c>
      <c r="K7337">
        <v>189</v>
      </c>
      <c r="L7337">
        <v>202</v>
      </c>
      <c r="M7337">
        <v>201</v>
      </c>
      <c r="N7337">
        <v>545</v>
      </c>
      <c r="O7337">
        <v>515</v>
      </c>
      <c r="P7337">
        <v>289.24</v>
      </c>
      <c r="Q7337">
        <v>187</v>
      </c>
      <c r="R7337">
        <v>202</v>
      </c>
      <c r="S7337">
        <v>530</v>
      </c>
      <c r="T7337" s="18">
        <v>2.8359999999999999</v>
      </c>
      <c r="U7337">
        <v>1.504</v>
      </c>
      <c r="V7337">
        <v>8.3190000000000008</v>
      </c>
      <c r="W7337" s="19">
        <v>8.8848141804301601E-17</v>
      </c>
      <c r="X7337" s="20">
        <v>1.9907314652671801E-15</v>
      </c>
      <c r="Y7337">
        <v>0</v>
      </c>
      <c r="Z7337">
        <v>2.9100000000000001E-2</v>
      </c>
      <c r="AA7337">
        <v>1.5599999999999999E-2</v>
      </c>
      <c r="AB7337">
        <v>1.5599999999999999E-2</v>
      </c>
      <c r="AC7337" t="b">
        <v>1</v>
      </c>
      <c r="AD7337">
        <v>1.2999999999999999E-3</v>
      </c>
      <c r="AE7337" t="s">
        <v>43518</v>
      </c>
      <c r="AF7337">
        <v>80647</v>
      </c>
      <c r="AG7337" t="s">
        <v>43519</v>
      </c>
      <c r="AK7337" t="s">
        <v>43520</v>
      </c>
      <c r="AL7337" t="s">
        <v>43521</v>
      </c>
      <c r="AM7337" t="s">
        <v>43522</v>
      </c>
    </row>
    <row r="7338" spans="1:42" x14ac:dyDescent="0.2">
      <c r="A7338" t="s">
        <v>43523</v>
      </c>
      <c r="B7338">
        <v>110</v>
      </c>
      <c r="C7338">
        <v>137</v>
      </c>
      <c r="D7338">
        <v>103</v>
      </c>
      <c r="E7338">
        <v>148</v>
      </c>
      <c r="F7338">
        <v>118</v>
      </c>
      <c r="G7338">
        <v>326</v>
      </c>
      <c r="H7338">
        <v>357</v>
      </c>
      <c r="I7338">
        <v>119</v>
      </c>
      <c r="J7338">
        <v>136</v>
      </c>
      <c r="K7338">
        <v>97</v>
      </c>
      <c r="L7338">
        <v>154</v>
      </c>
      <c r="M7338">
        <v>113</v>
      </c>
      <c r="N7338">
        <v>310</v>
      </c>
      <c r="O7338">
        <v>355</v>
      </c>
      <c r="P7338">
        <v>183.46</v>
      </c>
      <c r="Q7338">
        <v>117</v>
      </c>
      <c r="R7338">
        <v>134</v>
      </c>
      <c r="S7338">
        <v>332</v>
      </c>
      <c r="T7338" s="18">
        <v>2.8370000000000002</v>
      </c>
      <c r="U7338">
        <v>1.5049999999999999</v>
      </c>
      <c r="V7338">
        <v>6.01</v>
      </c>
      <c r="W7338" s="19">
        <v>1.8565774545962401E-9</v>
      </c>
      <c r="X7338" s="20">
        <v>1.90818690126988E-8</v>
      </c>
      <c r="Y7338">
        <v>1.95E-2</v>
      </c>
      <c r="Z7338">
        <v>3.78E-2</v>
      </c>
      <c r="AA7338">
        <v>3.1E-2</v>
      </c>
      <c r="AB7338">
        <v>3.1E-2</v>
      </c>
      <c r="AC7338" t="b">
        <v>1</v>
      </c>
      <c r="AD7338">
        <v>0.15010000000000001</v>
      </c>
      <c r="AE7338" t="s">
        <v>43524</v>
      </c>
      <c r="AF7338">
        <v>86221</v>
      </c>
      <c r="AG7338" t="s">
        <v>43525</v>
      </c>
      <c r="AK7338" t="s">
        <v>43526</v>
      </c>
      <c r="AL7338" t="s">
        <v>43527</v>
      </c>
      <c r="AM7338" t="s">
        <v>43528</v>
      </c>
      <c r="AO7338" t="s">
        <v>43529</v>
      </c>
    </row>
    <row r="7339" spans="1:42" x14ac:dyDescent="0.2">
      <c r="A7339" t="s">
        <v>43530</v>
      </c>
      <c r="B7339">
        <v>2315</v>
      </c>
      <c r="C7339">
        <v>2697</v>
      </c>
      <c r="D7339">
        <v>2698</v>
      </c>
      <c r="E7339">
        <v>2486</v>
      </c>
      <c r="F7339">
        <v>3049</v>
      </c>
      <c r="G7339">
        <v>7294</v>
      </c>
      <c r="H7339">
        <v>7714</v>
      </c>
      <c r="I7339">
        <v>2495</v>
      </c>
      <c r="J7339">
        <v>2669</v>
      </c>
      <c r="K7339">
        <v>2553</v>
      </c>
      <c r="L7339">
        <v>2592</v>
      </c>
      <c r="M7339">
        <v>2932</v>
      </c>
      <c r="N7339">
        <v>6930</v>
      </c>
      <c r="O7339">
        <v>7671</v>
      </c>
      <c r="P7339">
        <v>3977.67</v>
      </c>
      <c r="Q7339">
        <v>2572</v>
      </c>
      <c r="R7339">
        <v>2762</v>
      </c>
      <c r="S7339">
        <v>7300</v>
      </c>
      <c r="T7339" s="18">
        <v>2.8380000000000001</v>
      </c>
      <c r="U7339">
        <v>1.5049999999999999</v>
      </c>
      <c r="V7339">
        <v>11.683999999999999</v>
      </c>
      <c r="W7339" s="19">
        <v>1.54297254245228E-31</v>
      </c>
      <c r="X7339" s="20">
        <v>1.02587070582153E-29</v>
      </c>
      <c r="Y7339">
        <v>3.2000000000000002E-3</v>
      </c>
      <c r="Z7339">
        <v>1.5100000000000001E-2</v>
      </c>
      <c r="AA7339">
        <v>9.2999999999999992E-3</v>
      </c>
      <c r="AB7339">
        <v>9.2999999999999992E-3</v>
      </c>
      <c r="AC7339" t="b">
        <v>1</v>
      </c>
      <c r="AD7339">
        <v>8.6999999999999994E-3</v>
      </c>
      <c r="AE7339" t="s">
        <v>43531</v>
      </c>
      <c r="AF7339">
        <v>52169</v>
      </c>
      <c r="AG7339" t="s">
        <v>43532</v>
      </c>
      <c r="AL7339" t="s">
        <v>43533</v>
      </c>
      <c r="AM7339" t="s">
        <v>43534</v>
      </c>
      <c r="AN7339" t="s">
        <v>43535</v>
      </c>
      <c r="AO7339" t="s">
        <v>43536</v>
      </c>
      <c r="AP7339" t="s">
        <v>43537</v>
      </c>
    </row>
    <row r="7340" spans="1:42" x14ac:dyDescent="0.2">
      <c r="A7340" t="s">
        <v>43538</v>
      </c>
      <c r="B7340">
        <v>57</v>
      </c>
      <c r="C7340">
        <v>40</v>
      </c>
      <c r="D7340">
        <v>51</v>
      </c>
      <c r="E7340">
        <v>42</v>
      </c>
      <c r="F7340">
        <v>49</v>
      </c>
      <c r="G7340">
        <v>148</v>
      </c>
      <c r="H7340">
        <v>142</v>
      </c>
      <c r="I7340">
        <v>61</v>
      </c>
      <c r="J7340">
        <v>40</v>
      </c>
      <c r="K7340">
        <v>48</v>
      </c>
      <c r="L7340">
        <v>44</v>
      </c>
      <c r="M7340">
        <v>47</v>
      </c>
      <c r="N7340">
        <v>141</v>
      </c>
      <c r="O7340">
        <v>141</v>
      </c>
      <c r="P7340">
        <v>74.58</v>
      </c>
      <c r="Q7340">
        <v>50</v>
      </c>
      <c r="R7340">
        <v>46</v>
      </c>
      <c r="S7340">
        <v>141</v>
      </c>
      <c r="T7340" s="18">
        <v>2.8380000000000001</v>
      </c>
      <c r="U7340">
        <v>1.5049999999999999</v>
      </c>
      <c r="V7340">
        <v>4.6449999999999996</v>
      </c>
      <c r="W7340" s="19">
        <v>3.40044650086541E-6</v>
      </c>
      <c r="X7340" s="20">
        <v>2.1912684583948899E-5</v>
      </c>
      <c r="Y7340">
        <v>0</v>
      </c>
      <c r="Z7340">
        <v>7.2599999999999998E-2</v>
      </c>
      <c r="AA7340">
        <v>4.8300000000000003E-2</v>
      </c>
      <c r="AB7340">
        <v>4.8300000000000003E-2</v>
      </c>
      <c r="AC7340" t="b">
        <v>1</v>
      </c>
      <c r="AD7340">
        <v>0.21829999999999999</v>
      </c>
      <c r="AE7340" t="s">
        <v>43539</v>
      </c>
      <c r="AF7340">
        <v>99111</v>
      </c>
      <c r="AG7340" t="s">
        <v>43540</v>
      </c>
      <c r="AL7340" t="s">
        <v>43541</v>
      </c>
      <c r="AM7340" t="s">
        <v>43542</v>
      </c>
      <c r="AO7340" t="s">
        <v>2451</v>
      </c>
    </row>
    <row r="7341" spans="1:42" x14ac:dyDescent="0.2">
      <c r="A7341" t="s">
        <v>43543</v>
      </c>
      <c r="B7341">
        <v>22</v>
      </c>
      <c r="C7341">
        <v>20</v>
      </c>
      <c r="D7341">
        <v>28</v>
      </c>
      <c r="E7341">
        <v>23</v>
      </c>
      <c r="F7341">
        <v>20</v>
      </c>
      <c r="G7341">
        <v>85</v>
      </c>
      <c r="H7341">
        <v>52</v>
      </c>
      <c r="I7341">
        <v>24</v>
      </c>
      <c r="J7341">
        <v>20</v>
      </c>
      <c r="K7341">
        <v>26</v>
      </c>
      <c r="L7341">
        <v>24</v>
      </c>
      <c r="M7341">
        <v>19</v>
      </c>
      <c r="N7341">
        <v>81</v>
      </c>
      <c r="O7341">
        <v>52</v>
      </c>
      <c r="P7341">
        <v>35.1</v>
      </c>
      <c r="Q7341">
        <v>23</v>
      </c>
      <c r="R7341">
        <v>22</v>
      </c>
      <c r="S7341">
        <v>66</v>
      </c>
      <c r="T7341" s="18">
        <v>2.839</v>
      </c>
      <c r="U7341">
        <v>1.506</v>
      </c>
      <c r="V7341">
        <v>3.294</v>
      </c>
      <c r="W7341">
        <v>9.8759209019195593E-4</v>
      </c>
      <c r="X7341" s="2">
        <v>3.8343421197090601E-3</v>
      </c>
      <c r="Y7341">
        <v>0</v>
      </c>
      <c r="Z7341">
        <v>0.1386</v>
      </c>
      <c r="AA7341">
        <v>9.4399999999999998E-2</v>
      </c>
      <c r="AB7341">
        <v>9.4399999999999998E-2</v>
      </c>
      <c r="AC7341" t="b">
        <v>1</v>
      </c>
      <c r="AD7341">
        <v>7.0900000000000005E-2</v>
      </c>
    </row>
    <row r="7342" spans="1:42" x14ac:dyDescent="0.2">
      <c r="A7342" t="s">
        <v>43544</v>
      </c>
      <c r="B7342">
        <v>2898</v>
      </c>
      <c r="C7342">
        <v>2208</v>
      </c>
      <c r="D7342">
        <v>2768</v>
      </c>
      <c r="E7342">
        <v>3470</v>
      </c>
      <c r="F7342">
        <v>3150</v>
      </c>
      <c r="G7342">
        <v>7942</v>
      </c>
      <c r="H7342">
        <v>7502</v>
      </c>
      <c r="I7342">
        <v>3123</v>
      </c>
      <c r="J7342">
        <v>2185</v>
      </c>
      <c r="K7342">
        <v>2620</v>
      </c>
      <c r="L7342">
        <v>3619</v>
      </c>
      <c r="M7342">
        <v>3029</v>
      </c>
      <c r="N7342">
        <v>7546</v>
      </c>
      <c r="O7342">
        <v>7460</v>
      </c>
      <c r="P7342">
        <v>4226.0600000000004</v>
      </c>
      <c r="Q7342">
        <v>2643</v>
      </c>
      <c r="R7342">
        <v>3324</v>
      </c>
      <c r="S7342">
        <v>7503</v>
      </c>
      <c r="T7342" s="18">
        <v>2.84</v>
      </c>
      <c r="U7342">
        <v>1.506</v>
      </c>
      <c r="V7342">
        <v>8.7509999999999994</v>
      </c>
      <c r="W7342" s="19">
        <v>2.1074375324525399E-18</v>
      </c>
      <c r="X7342" s="20">
        <v>5.3055331856327603E-17</v>
      </c>
      <c r="Y7342">
        <v>1.9199999999999998E-2</v>
      </c>
      <c r="Z7342">
        <v>1.4999999999999999E-2</v>
      </c>
      <c r="AA7342">
        <v>1.6799999999999999E-2</v>
      </c>
      <c r="AB7342">
        <v>1.6799999999999999E-2</v>
      </c>
      <c r="AC7342" t="b">
        <v>1</v>
      </c>
      <c r="AD7342">
        <v>0.20430000000000001</v>
      </c>
    </row>
    <row r="7343" spans="1:42" x14ac:dyDescent="0.2">
      <c r="A7343" t="s">
        <v>43545</v>
      </c>
      <c r="B7343">
        <v>95</v>
      </c>
      <c r="C7343">
        <v>45</v>
      </c>
      <c r="D7343">
        <v>42</v>
      </c>
      <c r="E7343">
        <v>125</v>
      </c>
      <c r="F7343">
        <v>32</v>
      </c>
      <c r="G7343">
        <v>118</v>
      </c>
      <c r="H7343">
        <v>242</v>
      </c>
      <c r="I7343">
        <v>102</v>
      </c>
      <c r="J7343">
        <v>45</v>
      </c>
      <c r="K7343">
        <v>40</v>
      </c>
      <c r="L7343">
        <v>130</v>
      </c>
      <c r="M7343">
        <v>31</v>
      </c>
      <c r="N7343">
        <v>112</v>
      </c>
      <c r="O7343">
        <v>241</v>
      </c>
      <c r="P7343">
        <v>100.08</v>
      </c>
      <c r="Q7343">
        <v>62</v>
      </c>
      <c r="R7343">
        <v>80</v>
      </c>
      <c r="S7343">
        <v>176</v>
      </c>
      <c r="T7343" s="18">
        <v>2.84</v>
      </c>
      <c r="U7343">
        <v>1.506</v>
      </c>
      <c r="V7343">
        <v>2.6970000000000001</v>
      </c>
      <c r="W7343">
        <v>6.9897215484808701E-3</v>
      </c>
      <c r="X7343" s="2">
        <v>2.1444844723437301E-2</v>
      </c>
      <c r="Y7343">
        <v>0.39319999999999999</v>
      </c>
      <c r="Z7343">
        <v>5.7700000000000001E-2</v>
      </c>
      <c r="AA7343">
        <v>0.1699</v>
      </c>
      <c r="AB7343">
        <v>0.1699</v>
      </c>
      <c r="AC7343" t="b">
        <v>1</v>
      </c>
      <c r="AD7343">
        <v>1.8123</v>
      </c>
      <c r="AE7343" t="s">
        <v>43546</v>
      </c>
      <c r="AF7343">
        <v>238927</v>
      </c>
      <c r="AG7343" t="s">
        <v>43547</v>
      </c>
      <c r="AK7343" t="s">
        <v>43548</v>
      </c>
      <c r="AL7343" t="s">
        <v>43549</v>
      </c>
      <c r="AM7343" t="s">
        <v>5105</v>
      </c>
      <c r="AO7343" t="s">
        <v>4624</v>
      </c>
    </row>
    <row r="7344" spans="1:42" x14ac:dyDescent="0.2">
      <c r="A7344" t="s">
        <v>43550</v>
      </c>
      <c r="B7344">
        <v>32</v>
      </c>
      <c r="C7344">
        <v>32</v>
      </c>
      <c r="D7344">
        <v>32</v>
      </c>
      <c r="E7344">
        <v>38</v>
      </c>
      <c r="F7344">
        <v>39</v>
      </c>
      <c r="G7344">
        <v>76</v>
      </c>
      <c r="H7344">
        <v>111</v>
      </c>
      <c r="I7344">
        <v>34</v>
      </c>
      <c r="J7344">
        <v>32</v>
      </c>
      <c r="K7344">
        <v>30</v>
      </c>
      <c r="L7344">
        <v>40</v>
      </c>
      <c r="M7344">
        <v>38</v>
      </c>
      <c r="N7344">
        <v>72</v>
      </c>
      <c r="O7344">
        <v>110</v>
      </c>
      <c r="P7344">
        <v>50.88</v>
      </c>
      <c r="Q7344">
        <v>32</v>
      </c>
      <c r="R7344">
        <v>39</v>
      </c>
      <c r="S7344">
        <v>91</v>
      </c>
      <c r="T7344" s="18">
        <v>2.8410000000000002</v>
      </c>
      <c r="U7344">
        <v>1.506</v>
      </c>
      <c r="V7344">
        <v>3.9</v>
      </c>
      <c r="W7344" s="19">
        <v>9.6324081060873395E-5</v>
      </c>
      <c r="X7344" s="2">
        <v>4.7226200443105702E-4</v>
      </c>
      <c r="Y7344">
        <v>0</v>
      </c>
      <c r="Z7344">
        <v>0.1</v>
      </c>
      <c r="AA7344">
        <v>6.7100000000000007E-2</v>
      </c>
      <c r="AB7344">
        <v>6.7100000000000007E-2</v>
      </c>
      <c r="AC7344" t="b">
        <v>1</v>
      </c>
      <c r="AD7344">
        <v>1.77E-2</v>
      </c>
      <c r="AE7344" t="s">
        <v>43551</v>
      </c>
      <c r="AF7344">
        <v>198494</v>
      </c>
      <c r="AG7344" t="s">
        <v>43552</v>
      </c>
      <c r="AI7344" t="s">
        <v>32710</v>
      </c>
      <c r="AO7344" t="s">
        <v>2302</v>
      </c>
    </row>
    <row r="7345" spans="1:42" x14ac:dyDescent="0.2">
      <c r="A7345" t="s">
        <v>43553</v>
      </c>
      <c r="B7345">
        <v>2091</v>
      </c>
      <c r="C7345">
        <v>1960</v>
      </c>
      <c r="D7345">
        <v>1015</v>
      </c>
      <c r="E7345">
        <v>1513</v>
      </c>
      <c r="F7345">
        <v>848</v>
      </c>
      <c r="G7345">
        <v>4402</v>
      </c>
      <c r="H7345">
        <v>5611</v>
      </c>
      <c r="I7345">
        <v>2254</v>
      </c>
      <c r="J7345">
        <v>1940</v>
      </c>
      <c r="K7345">
        <v>961</v>
      </c>
      <c r="L7345">
        <v>1578</v>
      </c>
      <c r="M7345">
        <v>816</v>
      </c>
      <c r="N7345">
        <v>4183</v>
      </c>
      <c r="O7345">
        <v>5580</v>
      </c>
      <c r="P7345">
        <v>2472.8000000000002</v>
      </c>
      <c r="Q7345">
        <v>1718</v>
      </c>
      <c r="R7345">
        <v>1197</v>
      </c>
      <c r="S7345">
        <v>4882</v>
      </c>
      <c r="T7345" s="18">
        <v>2.8420000000000001</v>
      </c>
      <c r="U7345">
        <v>1.5069999999999999</v>
      </c>
      <c r="V7345">
        <v>3.0859999999999999</v>
      </c>
      <c r="W7345">
        <v>2.02779048862365E-3</v>
      </c>
      <c r="X7345" s="2">
        <v>7.23943175399958E-3</v>
      </c>
      <c r="Y7345">
        <v>0.1371</v>
      </c>
      <c r="Z7345">
        <v>1.5699999999999999E-2</v>
      </c>
      <c r="AA7345">
        <v>5.8799999999999998E-2</v>
      </c>
      <c r="AB7345">
        <v>0.1371</v>
      </c>
      <c r="AC7345" t="b">
        <v>1</v>
      </c>
      <c r="AD7345">
        <v>1.1986000000000001</v>
      </c>
    </row>
    <row r="7346" spans="1:42" x14ac:dyDescent="0.2">
      <c r="A7346" t="s">
        <v>43554</v>
      </c>
      <c r="B7346">
        <v>349</v>
      </c>
      <c r="C7346">
        <v>374</v>
      </c>
      <c r="D7346">
        <v>394</v>
      </c>
      <c r="E7346">
        <v>404</v>
      </c>
      <c r="F7346">
        <v>439</v>
      </c>
      <c r="G7346">
        <v>1293</v>
      </c>
      <c r="H7346">
        <v>898</v>
      </c>
      <c r="I7346">
        <v>376</v>
      </c>
      <c r="J7346">
        <v>370</v>
      </c>
      <c r="K7346">
        <v>373</v>
      </c>
      <c r="L7346">
        <v>421</v>
      </c>
      <c r="M7346">
        <v>422</v>
      </c>
      <c r="N7346">
        <v>1229</v>
      </c>
      <c r="O7346">
        <v>893</v>
      </c>
      <c r="P7346">
        <v>583.45000000000005</v>
      </c>
      <c r="Q7346">
        <v>373</v>
      </c>
      <c r="R7346">
        <v>422</v>
      </c>
      <c r="S7346">
        <v>1061</v>
      </c>
      <c r="T7346" s="18">
        <v>2.8439999999999999</v>
      </c>
      <c r="U7346">
        <v>1.508</v>
      </c>
      <c r="V7346">
        <v>8.2620000000000005</v>
      </c>
      <c r="W7346" s="19">
        <v>1.4370743701146001E-16</v>
      </c>
      <c r="X7346" s="20">
        <v>3.1475159664504102E-15</v>
      </c>
      <c r="Y7346">
        <v>1.2800000000000001E-2</v>
      </c>
      <c r="Z7346">
        <v>2.1499999999999998E-2</v>
      </c>
      <c r="AA7346">
        <v>1.7600000000000001E-2</v>
      </c>
      <c r="AB7346">
        <v>1.7600000000000001E-2</v>
      </c>
      <c r="AC7346" t="b">
        <v>1</v>
      </c>
      <c r="AD7346" s="19">
        <v>4.0000000000000002E-4</v>
      </c>
    </row>
    <row r="7347" spans="1:42" x14ac:dyDescent="0.2">
      <c r="A7347" t="s">
        <v>43555</v>
      </c>
      <c r="B7347">
        <v>60</v>
      </c>
      <c r="C7347">
        <v>54</v>
      </c>
      <c r="D7347">
        <v>70</v>
      </c>
      <c r="E7347">
        <v>63</v>
      </c>
      <c r="F7347">
        <v>59</v>
      </c>
      <c r="G7347">
        <v>219</v>
      </c>
      <c r="H7347">
        <v>143</v>
      </c>
      <c r="I7347">
        <v>65</v>
      </c>
      <c r="J7347">
        <v>53</v>
      </c>
      <c r="K7347">
        <v>66</v>
      </c>
      <c r="L7347">
        <v>66</v>
      </c>
      <c r="M7347">
        <v>57</v>
      </c>
      <c r="N7347">
        <v>208</v>
      </c>
      <c r="O7347">
        <v>142</v>
      </c>
      <c r="P7347">
        <v>93.87</v>
      </c>
      <c r="Q7347">
        <v>61</v>
      </c>
      <c r="R7347">
        <v>62</v>
      </c>
      <c r="S7347">
        <v>175</v>
      </c>
      <c r="T7347" s="18">
        <v>2.8519999999999999</v>
      </c>
      <c r="U7347">
        <v>1.512</v>
      </c>
      <c r="V7347">
        <v>4.8879999999999999</v>
      </c>
      <c r="W7347" s="19">
        <v>1.0188248239473299E-6</v>
      </c>
      <c r="X7347" s="20">
        <v>7.1296721205390003E-6</v>
      </c>
      <c r="Y7347">
        <v>2.3099999999999999E-2</v>
      </c>
      <c r="Z7347">
        <v>6.0600000000000001E-2</v>
      </c>
      <c r="AA7347">
        <v>4.53E-2</v>
      </c>
      <c r="AB7347">
        <v>4.53E-2</v>
      </c>
      <c r="AC7347" t="b">
        <v>1</v>
      </c>
      <c r="AD7347">
        <v>7.6200000000000004E-2</v>
      </c>
      <c r="AK7347" t="s">
        <v>22638</v>
      </c>
      <c r="AL7347" t="s">
        <v>6171</v>
      </c>
      <c r="AM7347" t="s">
        <v>6172</v>
      </c>
      <c r="AO7347" t="s">
        <v>12644</v>
      </c>
    </row>
    <row r="7348" spans="1:42" x14ac:dyDescent="0.2">
      <c r="A7348" t="s">
        <v>43556</v>
      </c>
      <c r="B7348">
        <v>206</v>
      </c>
      <c r="C7348">
        <v>221</v>
      </c>
      <c r="D7348">
        <v>244</v>
      </c>
      <c r="E7348">
        <v>239</v>
      </c>
      <c r="F7348">
        <v>277</v>
      </c>
      <c r="G7348">
        <v>673</v>
      </c>
      <c r="H7348">
        <v>642</v>
      </c>
      <c r="I7348">
        <v>222</v>
      </c>
      <c r="J7348">
        <v>219</v>
      </c>
      <c r="K7348">
        <v>231</v>
      </c>
      <c r="L7348">
        <v>249</v>
      </c>
      <c r="M7348">
        <v>266</v>
      </c>
      <c r="N7348">
        <v>639</v>
      </c>
      <c r="O7348">
        <v>638</v>
      </c>
      <c r="P7348">
        <v>352.17</v>
      </c>
      <c r="Q7348">
        <v>224</v>
      </c>
      <c r="R7348">
        <v>258</v>
      </c>
      <c r="S7348">
        <v>638</v>
      </c>
      <c r="T7348" s="18">
        <v>2.8540000000000001</v>
      </c>
      <c r="U7348">
        <v>1.5129999999999999</v>
      </c>
      <c r="V7348">
        <v>8.8469999999999995</v>
      </c>
      <c r="W7348" s="19">
        <v>9.0078093354577907E-19</v>
      </c>
      <c r="X7348" s="20">
        <v>2.3495806282918201E-17</v>
      </c>
      <c r="Y7348">
        <v>0</v>
      </c>
      <c r="Z7348">
        <v>2.64E-2</v>
      </c>
      <c r="AA7348">
        <v>1.4200000000000001E-2</v>
      </c>
      <c r="AB7348">
        <v>1.4200000000000001E-2</v>
      </c>
      <c r="AC7348" t="b">
        <v>1</v>
      </c>
      <c r="AD7348">
        <v>5.7000000000000002E-3</v>
      </c>
      <c r="AE7348" t="s">
        <v>43557</v>
      </c>
      <c r="AF7348">
        <v>210225</v>
      </c>
      <c r="AG7348" t="s">
        <v>43558</v>
      </c>
      <c r="AK7348" t="s">
        <v>43559</v>
      </c>
      <c r="AL7348" t="s">
        <v>43560</v>
      </c>
      <c r="AM7348" t="s">
        <v>43561</v>
      </c>
      <c r="AO7348" t="s">
        <v>43562</v>
      </c>
    </row>
    <row r="7349" spans="1:42" x14ac:dyDescent="0.2">
      <c r="A7349" t="s">
        <v>43563</v>
      </c>
      <c r="B7349">
        <v>335</v>
      </c>
      <c r="C7349">
        <v>230</v>
      </c>
      <c r="D7349">
        <v>306</v>
      </c>
      <c r="E7349">
        <v>302</v>
      </c>
      <c r="F7349">
        <v>237</v>
      </c>
      <c r="G7349">
        <v>999</v>
      </c>
      <c r="H7349">
        <v>728</v>
      </c>
      <c r="I7349">
        <v>361</v>
      </c>
      <c r="J7349">
        <v>228</v>
      </c>
      <c r="K7349">
        <v>290</v>
      </c>
      <c r="L7349">
        <v>315</v>
      </c>
      <c r="M7349">
        <v>228</v>
      </c>
      <c r="N7349">
        <v>949</v>
      </c>
      <c r="O7349">
        <v>724</v>
      </c>
      <c r="P7349">
        <v>442.04</v>
      </c>
      <c r="Q7349">
        <v>293</v>
      </c>
      <c r="R7349">
        <v>272</v>
      </c>
      <c r="S7349">
        <v>836</v>
      </c>
      <c r="T7349" s="18">
        <v>2.86</v>
      </c>
      <c r="U7349">
        <v>1.516</v>
      </c>
      <c r="V7349">
        <v>6.2649999999999997</v>
      </c>
      <c r="W7349" s="19">
        <v>3.7379400381981397E-10</v>
      </c>
      <c r="X7349" s="20">
        <v>4.23633204329123E-9</v>
      </c>
      <c r="Y7349">
        <v>4.2900000000000001E-2</v>
      </c>
      <c r="Z7349">
        <v>2.3900000000000001E-2</v>
      </c>
      <c r="AA7349">
        <v>3.1699999999999999E-2</v>
      </c>
      <c r="AB7349">
        <v>3.1699999999999999E-2</v>
      </c>
      <c r="AC7349" t="b">
        <v>1</v>
      </c>
      <c r="AD7349">
        <v>0.30919999999999997</v>
      </c>
      <c r="AE7349" t="s">
        <v>43564</v>
      </c>
      <c r="AF7349">
        <v>112691</v>
      </c>
      <c r="AG7349" t="s">
        <v>43565</v>
      </c>
      <c r="AH7349" t="s">
        <v>2144</v>
      </c>
      <c r="AJ7349" t="s">
        <v>43566</v>
      </c>
      <c r="AK7349" t="s">
        <v>43567</v>
      </c>
      <c r="AL7349" t="s">
        <v>10441</v>
      </c>
      <c r="AM7349" t="s">
        <v>9569</v>
      </c>
      <c r="AO7349" t="s">
        <v>10443</v>
      </c>
    </row>
    <row r="7350" spans="1:42" x14ac:dyDescent="0.2">
      <c r="A7350" t="s">
        <v>43568</v>
      </c>
      <c r="B7350">
        <v>563</v>
      </c>
      <c r="C7350">
        <v>520</v>
      </c>
      <c r="D7350">
        <v>475</v>
      </c>
      <c r="E7350">
        <v>527</v>
      </c>
      <c r="F7350">
        <v>488</v>
      </c>
      <c r="G7350">
        <v>1606</v>
      </c>
      <c r="H7350">
        <v>1477</v>
      </c>
      <c r="I7350">
        <v>607</v>
      </c>
      <c r="J7350">
        <v>515</v>
      </c>
      <c r="K7350">
        <v>450</v>
      </c>
      <c r="L7350">
        <v>550</v>
      </c>
      <c r="M7350">
        <v>469</v>
      </c>
      <c r="N7350">
        <v>1526</v>
      </c>
      <c r="O7350">
        <v>1469</v>
      </c>
      <c r="P7350">
        <v>797.79</v>
      </c>
      <c r="Q7350">
        <v>524</v>
      </c>
      <c r="R7350">
        <v>510</v>
      </c>
      <c r="S7350">
        <v>1498</v>
      </c>
      <c r="T7350" s="18">
        <v>2.8620000000000001</v>
      </c>
      <c r="U7350">
        <v>1.5169999999999999</v>
      </c>
      <c r="V7350">
        <v>8.6750000000000007</v>
      </c>
      <c r="W7350" s="19">
        <v>4.15114799741463E-18</v>
      </c>
      <c r="X7350" s="20">
        <v>1.02097279945195E-16</v>
      </c>
      <c r="Y7350">
        <v>1.1900000000000001E-2</v>
      </c>
      <c r="Z7350">
        <v>1.95E-2</v>
      </c>
      <c r="AA7350">
        <v>1.6500000000000001E-2</v>
      </c>
      <c r="AB7350">
        <v>1.6500000000000001E-2</v>
      </c>
      <c r="AC7350" t="b">
        <v>1</v>
      </c>
      <c r="AD7350">
        <v>0.14899999999999999</v>
      </c>
      <c r="AE7350" t="s">
        <v>43569</v>
      </c>
      <c r="AF7350">
        <v>200847</v>
      </c>
      <c r="AG7350" t="s">
        <v>43570</v>
      </c>
      <c r="AK7350" t="s">
        <v>43571</v>
      </c>
      <c r="AL7350" t="s">
        <v>43572</v>
      </c>
      <c r="AM7350" t="s">
        <v>43573</v>
      </c>
    </row>
    <row r="7351" spans="1:42" x14ac:dyDescent="0.2">
      <c r="A7351" t="s">
        <v>43574</v>
      </c>
      <c r="B7351">
        <v>154</v>
      </c>
      <c r="C7351">
        <v>153</v>
      </c>
      <c r="D7351">
        <v>179</v>
      </c>
      <c r="E7351">
        <v>232</v>
      </c>
      <c r="F7351">
        <v>439</v>
      </c>
      <c r="G7351">
        <v>577</v>
      </c>
      <c r="H7351">
        <v>383</v>
      </c>
      <c r="I7351">
        <v>166</v>
      </c>
      <c r="J7351">
        <v>151</v>
      </c>
      <c r="K7351">
        <v>169</v>
      </c>
      <c r="L7351">
        <v>242</v>
      </c>
      <c r="M7351">
        <v>422</v>
      </c>
      <c r="N7351">
        <v>548</v>
      </c>
      <c r="O7351">
        <v>381</v>
      </c>
      <c r="P7351">
        <v>297.14999999999998</v>
      </c>
      <c r="Q7351">
        <v>162</v>
      </c>
      <c r="R7351">
        <v>332</v>
      </c>
      <c r="S7351">
        <v>464</v>
      </c>
      <c r="T7351" s="18">
        <v>2.8639999999999999</v>
      </c>
      <c r="U7351">
        <v>1.518</v>
      </c>
      <c r="V7351">
        <v>5.609</v>
      </c>
      <c r="W7351" s="19">
        <v>2.0393168074696299E-8</v>
      </c>
      <c r="X7351" s="20">
        <v>1.82844867499658E-7</v>
      </c>
      <c r="Y7351">
        <v>5.4100000000000002E-2</v>
      </c>
      <c r="Z7351">
        <v>2.87E-2</v>
      </c>
      <c r="AA7351">
        <v>3.85E-2</v>
      </c>
      <c r="AB7351">
        <v>3.85E-2</v>
      </c>
      <c r="AC7351" t="b">
        <v>1</v>
      </c>
      <c r="AD7351">
        <v>2.4299999999999999E-2</v>
      </c>
    </row>
    <row r="7352" spans="1:42" x14ac:dyDescent="0.2">
      <c r="A7352" t="s">
        <v>43575</v>
      </c>
      <c r="B7352">
        <v>194</v>
      </c>
      <c r="C7352">
        <v>162</v>
      </c>
      <c r="D7352">
        <v>229</v>
      </c>
      <c r="E7352">
        <v>165</v>
      </c>
      <c r="F7352">
        <v>185</v>
      </c>
      <c r="G7352">
        <v>587</v>
      </c>
      <c r="H7352">
        <v>566</v>
      </c>
      <c r="I7352">
        <v>209</v>
      </c>
      <c r="J7352">
        <v>160</v>
      </c>
      <c r="K7352">
        <v>217</v>
      </c>
      <c r="L7352">
        <v>172</v>
      </c>
      <c r="M7352">
        <v>178</v>
      </c>
      <c r="N7352">
        <v>558</v>
      </c>
      <c r="O7352">
        <v>563</v>
      </c>
      <c r="P7352">
        <v>293.81</v>
      </c>
      <c r="Q7352">
        <v>195</v>
      </c>
      <c r="R7352">
        <v>175</v>
      </c>
      <c r="S7352">
        <v>560</v>
      </c>
      <c r="T7352" s="18">
        <v>2.8679999999999999</v>
      </c>
      <c r="U7352">
        <v>1.52</v>
      </c>
      <c r="V7352">
        <v>7.5129999999999999</v>
      </c>
      <c r="W7352" s="19">
        <v>5.77080455744765E-14</v>
      </c>
      <c r="X7352" s="20">
        <v>9.70725577433723E-13</v>
      </c>
      <c r="Y7352">
        <v>6.7999999999999996E-3</v>
      </c>
      <c r="Z7352">
        <v>2.8899999999999999E-2</v>
      </c>
      <c r="AA7352">
        <v>2.0500000000000001E-2</v>
      </c>
      <c r="AB7352">
        <v>2.0500000000000001E-2</v>
      </c>
      <c r="AC7352" t="b">
        <v>1</v>
      </c>
      <c r="AD7352">
        <v>0.1794</v>
      </c>
      <c r="AE7352" t="s">
        <v>43576</v>
      </c>
      <c r="AF7352">
        <v>210210</v>
      </c>
      <c r="AG7352" t="s">
        <v>43577</v>
      </c>
      <c r="AK7352" t="s">
        <v>43578</v>
      </c>
      <c r="AL7352" t="s">
        <v>43579</v>
      </c>
      <c r="AM7352" t="s">
        <v>43580</v>
      </c>
    </row>
    <row r="7353" spans="1:42" x14ac:dyDescent="0.2">
      <c r="A7353" t="s">
        <v>43581</v>
      </c>
      <c r="B7353">
        <v>149</v>
      </c>
      <c r="C7353">
        <v>202</v>
      </c>
      <c r="D7353">
        <v>184</v>
      </c>
      <c r="E7353">
        <v>196</v>
      </c>
      <c r="F7353">
        <v>184</v>
      </c>
      <c r="G7353">
        <v>601</v>
      </c>
      <c r="H7353">
        <v>454</v>
      </c>
      <c r="I7353">
        <v>161</v>
      </c>
      <c r="J7353">
        <v>200</v>
      </c>
      <c r="K7353">
        <v>174</v>
      </c>
      <c r="L7353">
        <v>204</v>
      </c>
      <c r="M7353">
        <v>177</v>
      </c>
      <c r="N7353">
        <v>571</v>
      </c>
      <c r="O7353">
        <v>451</v>
      </c>
      <c r="P7353">
        <v>276.93</v>
      </c>
      <c r="Q7353">
        <v>178</v>
      </c>
      <c r="R7353">
        <v>190</v>
      </c>
      <c r="S7353">
        <v>511</v>
      </c>
      <c r="T7353" s="18">
        <v>2.8679999999999999</v>
      </c>
      <c r="U7353">
        <v>1.52</v>
      </c>
      <c r="V7353">
        <v>7.1440000000000001</v>
      </c>
      <c r="W7353" s="19">
        <v>9.0735065567170598E-13</v>
      </c>
      <c r="X7353" s="20">
        <v>1.3339829916052401E-11</v>
      </c>
      <c r="Y7353">
        <v>1.2699999999999999E-2</v>
      </c>
      <c r="Z7353">
        <v>2.98E-2</v>
      </c>
      <c r="AA7353">
        <v>2.2700000000000001E-2</v>
      </c>
      <c r="AB7353">
        <v>2.2700000000000001E-2</v>
      </c>
      <c r="AC7353" t="b">
        <v>1</v>
      </c>
      <c r="AD7353">
        <v>8.1100000000000005E-2</v>
      </c>
      <c r="AE7353" t="s">
        <v>43582</v>
      </c>
      <c r="AF7353">
        <v>244931</v>
      </c>
      <c r="AG7353" t="s">
        <v>43583</v>
      </c>
    </row>
    <row r="7354" spans="1:42" x14ac:dyDescent="0.2">
      <c r="A7354" t="s">
        <v>43584</v>
      </c>
      <c r="B7354">
        <v>59</v>
      </c>
      <c r="C7354">
        <v>56</v>
      </c>
      <c r="D7354">
        <v>80</v>
      </c>
      <c r="E7354">
        <v>51</v>
      </c>
      <c r="F7354">
        <v>59</v>
      </c>
      <c r="G7354">
        <v>185</v>
      </c>
      <c r="H7354">
        <v>198</v>
      </c>
      <c r="I7354">
        <v>64</v>
      </c>
      <c r="J7354">
        <v>55</v>
      </c>
      <c r="K7354">
        <v>76</v>
      </c>
      <c r="L7354">
        <v>53</v>
      </c>
      <c r="M7354">
        <v>57</v>
      </c>
      <c r="N7354">
        <v>176</v>
      </c>
      <c r="O7354">
        <v>197</v>
      </c>
      <c r="P7354">
        <v>96.76</v>
      </c>
      <c r="Q7354">
        <v>65</v>
      </c>
      <c r="R7354">
        <v>55</v>
      </c>
      <c r="S7354">
        <v>186</v>
      </c>
      <c r="T7354" s="18">
        <v>2.8679999999999999</v>
      </c>
      <c r="U7354">
        <v>1.52</v>
      </c>
      <c r="V7354">
        <v>5.3109999999999999</v>
      </c>
      <c r="W7354" s="19">
        <v>1.09225813057037E-7</v>
      </c>
      <c r="X7354" s="20">
        <v>8.8735082210151497E-7</v>
      </c>
      <c r="Y7354">
        <v>0</v>
      </c>
      <c r="Z7354">
        <v>5.9200000000000003E-2</v>
      </c>
      <c r="AA7354">
        <v>3.7900000000000003E-2</v>
      </c>
      <c r="AB7354">
        <v>3.7900000000000003E-2</v>
      </c>
      <c r="AC7354" t="b">
        <v>1</v>
      </c>
      <c r="AD7354">
        <v>0.12970000000000001</v>
      </c>
      <c r="AE7354" t="s">
        <v>43585</v>
      </c>
      <c r="AF7354">
        <v>197278</v>
      </c>
      <c r="AG7354" t="s">
        <v>43586</v>
      </c>
      <c r="AK7354" t="s">
        <v>43587</v>
      </c>
      <c r="AL7354" t="s">
        <v>43588</v>
      </c>
      <c r="AM7354" t="s">
        <v>43589</v>
      </c>
      <c r="AO7354" t="s">
        <v>43590</v>
      </c>
    </row>
    <row r="7355" spans="1:42" x14ac:dyDescent="0.2">
      <c r="A7355" t="s">
        <v>43591</v>
      </c>
      <c r="B7355">
        <v>24</v>
      </c>
      <c r="C7355">
        <v>29</v>
      </c>
      <c r="D7355">
        <v>28</v>
      </c>
      <c r="E7355">
        <v>29</v>
      </c>
      <c r="F7355">
        <v>20</v>
      </c>
      <c r="G7355">
        <v>94</v>
      </c>
      <c r="H7355">
        <v>66</v>
      </c>
      <c r="I7355">
        <v>26</v>
      </c>
      <c r="J7355">
        <v>29</v>
      </c>
      <c r="K7355">
        <v>26</v>
      </c>
      <c r="L7355">
        <v>30</v>
      </c>
      <c r="M7355">
        <v>19</v>
      </c>
      <c r="N7355">
        <v>89</v>
      </c>
      <c r="O7355">
        <v>66</v>
      </c>
      <c r="P7355">
        <v>40.78</v>
      </c>
      <c r="Q7355">
        <v>27</v>
      </c>
      <c r="R7355">
        <v>24</v>
      </c>
      <c r="S7355">
        <v>78</v>
      </c>
      <c r="T7355" s="18">
        <v>2.8679999999999999</v>
      </c>
      <c r="U7355">
        <v>1.52</v>
      </c>
      <c r="V7355">
        <v>3.5819999999999999</v>
      </c>
      <c r="W7355">
        <v>3.4041677567426702E-4</v>
      </c>
      <c r="X7355" s="2">
        <v>1.4701962752038599E-3</v>
      </c>
      <c r="Y7355">
        <v>0</v>
      </c>
      <c r="Z7355">
        <v>0.1212</v>
      </c>
      <c r="AA7355">
        <v>8.14E-2</v>
      </c>
      <c r="AB7355">
        <v>8.14E-2</v>
      </c>
      <c r="AC7355" t="b">
        <v>1</v>
      </c>
      <c r="AD7355">
        <v>1.26E-2</v>
      </c>
      <c r="AK7355" t="s">
        <v>42125</v>
      </c>
      <c r="AL7355" t="s">
        <v>9086</v>
      </c>
      <c r="AM7355" t="s">
        <v>9087</v>
      </c>
      <c r="AN7355" t="s">
        <v>43592</v>
      </c>
      <c r="AO7355" t="s">
        <v>43593</v>
      </c>
      <c r="AP7355" t="s">
        <v>43594</v>
      </c>
    </row>
    <row r="7356" spans="1:42" x14ac:dyDescent="0.2">
      <c r="A7356" t="s">
        <v>43595</v>
      </c>
      <c r="B7356">
        <v>1552</v>
      </c>
      <c r="C7356">
        <v>1630</v>
      </c>
      <c r="D7356">
        <v>1547</v>
      </c>
      <c r="E7356">
        <v>1398</v>
      </c>
      <c r="F7356">
        <v>1219</v>
      </c>
      <c r="G7356">
        <v>5272</v>
      </c>
      <c r="H7356">
        <v>4099</v>
      </c>
      <c r="I7356">
        <v>1673</v>
      </c>
      <c r="J7356">
        <v>1613</v>
      </c>
      <c r="K7356">
        <v>1464</v>
      </c>
      <c r="L7356">
        <v>1458</v>
      </c>
      <c r="M7356">
        <v>1172</v>
      </c>
      <c r="N7356">
        <v>5009</v>
      </c>
      <c r="O7356">
        <v>4076</v>
      </c>
      <c r="P7356">
        <v>2352.21</v>
      </c>
      <c r="Q7356">
        <v>1583</v>
      </c>
      <c r="R7356">
        <v>1315</v>
      </c>
      <c r="S7356">
        <v>4542</v>
      </c>
      <c r="T7356" s="18">
        <v>2.87</v>
      </c>
      <c r="U7356">
        <v>1.5209999999999999</v>
      </c>
      <c r="V7356">
        <v>9.4369999999999994</v>
      </c>
      <c r="W7356" s="19">
        <v>3.8517781586496199E-21</v>
      </c>
      <c r="X7356" s="20">
        <v>1.2104199358022899E-19</v>
      </c>
      <c r="Y7356">
        <v>1.2500000000000001E-2</v>
      </c>
      <c r="Z7356">
        <v>1.5800000000000002E-2</v>
      </c>
      <c r="AA7356">
        <v>1.46E-2</v>
      </c>
      <c r="AB7356">
        <v>1.46E-2</v>
      </c>
      <c r="AC7356" t="b">
        <v>1</v>
      </c>
      <c r="AD7356">
        <v>3.5000000000000003E-2</v>
      </c>
    </row>
    <row r="7357" spans="1:42" x14ac:dyDescent="0.2">
      <c r="A7357" t="s">
        <v>43596</v>
      </c>
      <c r="B7357">
        <v>4558</v>
      </c>
      <c r="C7357">
        <v>5125</v>
      </c>
      <c r="D7357">
        <v>5404</v>
      </c>
      <c r="E7357">
        <v>5235</v>
      </c>
      <c r="F7357">
        <v>8462</v>
      </c>
      <c r="G7357">
        <v>15989</v>
      </c>
      <c r="H7357">
        <v>13772</v>
      </c>
      <c r="I7357">
        <v>4912</v>
      </c>
      <c r="J7357">
        <v>5072</v>
      </c>
      <c r="K7357">
        <v>5114</v>
      </c>
      <c r="L7357">
        <v>5459</v>
      </c>
      <c r="M7357">
        <v>8138</v>
      </c>
      <c r="N7357">
        <v>15192</v>
      </c>
      <c r="O7357">
        <v>13696</v>
      </c>
      <c r="P7357">
        <v>8226.16</v>
      </c>
      <c r="Q7357">
        <v>5033</v>
      </c>
      <c r="R7357">
        <v>6798</v>
      </c>
      <c r="S7357">
        <v>14444</v>
      </c>
      <c r="T7357" s="18">
        <v>2.87</v>
      </c>
      <c r="U7357">
        <v>1.5209999999999999</v>
      </c>
      <c r="V7357">
        <v>8.7469999999999999</v>
      </c>
      <c r="W7357" s="19">
        <v>2.18743401562588E-18</v>
      </c>
      <c r="X7357" s="20">
        <v>5.5007459656693103E-17</v>
      </c>
      <c r="Y7357">
        <v>2.07E-2</v>
      </c>
      <c r="Z7357">
        <v>1.4500000000000001E-2</v>
      </c>
      <c r="AA7357">
        <v>1.7299999999999999E-2</v>
      </c>
      <c r="AB7357">
        <v>1.7299999999999999E-2</v>
      </c>
      <c r="AC7357" t="b">
        <v>1</v>
      </c>
      <c r="AD7357">
        <v>3.5999999999999999E-3</v>
      </c>
      <c r="AE7357" t="s">
        <v>43597</v>
      </c>
      <c r="AF7357">
        <v>186750</v>
      </c>
      <c r="AG7357" t="s">
        <v>43598</v>
      </c>
      <c r="AL7357" t="s">
        <v>43599</v>
      </c>
      <c r="AM7357" t="s">
        <v>43600</v>
      </c>
      <c r="AN7357" t="s">
        <v>43601</v>
      </c>
      <c r="AO7357" t="s">
        <v>43602</v>
      </c>
      <c r="AP7357" t="s">
        <v>43603</v>
      </c>
    </row>
    <row r="7358" spans="1:42" x14ac:dyDescent="0.2">
      <c r="A7358" t="s">
        <v>43604</v>
      </c>
      <c r="B7358">
        <v>236</v>
      </c>
      <c r="C7358">
        <v>230</v>
      </c>
      <c r="D7358">
        <v>281</v>
      </c>
      <c r="E7358">
        <v>236</v>
      </c>
      <c r="F7358">
        <v>300</v>
      </c>
      <c r="G7358">
        <v>671</v>
      </c>
      <c r="H7358">
        <v>798</v>
      </c>
      <c r="I7358">
        <v>254</v>
      </c>
      <c r="J7358">
        <v>228</v>
      </c>
      <c r="K7358">
        <v>266</v>
      </c>
      <c r="L7358">
        <v>246</v>
      </c>
      <c r="M7358">
        <v>289</v>
      </c>
      <c r="N7358">
        <v>638</v>
      </c>
      <c r="O7358">
        <v>794</v>
      </c>
      <c r="P7358">
        <v>387.66</v>
      </c>
      <c r="Q7358">
        <v>249</v>
      </c>
      <c r="R7358">
        <v>268</v>
      </c>
      <c r="S7358">
        <v>716</v>
      </c>
      <c r="T7358" s="18">
        <v>2.87</v>
      </c>
      <c r="U7358">
        <v>1.5209999999999999</v>
      </c>
      <c r="V7358">
        <v>7.9</v>
      </c>
      <c r="W7358" s="19">
        <v>2.7848053112947799E-15</v>
      </c>
      <c r="X7358" s="20">
        <v>5.35131627829081E-14</v>
      </c>
      <c r="Y7358">
        <v>1.0500000000000001E-2</v>
      </c>
      <c r="Z7358">
        <v>2.53E-2</v>
      </c>
      <c r="AA7358">
        <v>1.89E-2</v>
      </c>
      <c r="AB7358">
        <v>1.89E-2</v>
      </c>
      <c r="AC7358" t="b">
        <v>1</v>
      </c>
      <c r="AD7358">
        <v>4.3299999999999998E-2</v>
      </c>
      <c r="AE7358" t="s">
        <v>43605</v>
      </c>
      <c r="AF7358">
        <v>241044</v>
      </c>
      <c r="AG7358" t="s">
        <v>43606</v>
      </c>
      <c r="AI7358" t="s">
        <v>43607</v>
      </c>
      <c r="AK7358" t="s">
        <v>43608</v>
      </c>
      <c r="AL7358" t="s">
        <v>43609</v>
      </c>
      <c r="AM7358" t="s">
        <v>43018</v>
      </c>
    </row>
    <row r="7359" spans="1:42" x14ac:dyDescent="0.2">
      <c r="A7359" t="s">
        <v>43610</v>
      </c>
      <c r="B7359">
        <v>13</v>
      </c>
      <c r="C7359">
        <v>39</v>
      </c>
      <c r="D7359">
        <v>26</v>
      </c>
      <c r="E7359">
        <v>30</v>
      </c>
      <c r="F7359">
        <v>32</v>
      </c>
      <c r="G7359">
        <v>89</v>
      </c>
      <c r="H7359">
        <v>64</v>
      </c>
      <c r="I7359">
        <v>14</v>
      </c>
      <c r="J7359">
        <v>39</v>
      </c>
      <c r="K7359">
        <v>25</v>
      </c>
      <c r="L7359">
        <v>31</v>
      </c>
      <c r="M7359">
        <v>31</v>
      </c>
      <c r="N7359">
        <v>85</v>
      </c>
      <c r="O7359">
        <v>64</v>
      </c>
      <c r="P7359">
        <v>41.07</v>
      </c>
      <c r="Q7359">
        <v>26</v>
      </c>
      <c r="R7359">
        <v>31</v>
      </c>
      <c r="S7359">
        <v>74</v>
      </c>
      <c r="T7359" s="18">
        <v>2.871</v>
      </c>
      <c r="U7359">
        <v>1.5209999999999999</v>
      </c>
      <c r="V7359">
        <v>3.1909999999999998</v>
      </c>
      <c r="W7359">
        <v>1.4184044195519501E-3</v>
      </c>
      <c r="X7359" s="2">
        <v>5.27306610660048E-3</v>
      </c>
      <c r="Y7359">
        <v>8.1500000000000003E-2</v>
      </c>
      <c r="Z7359">
        <v>0.1205</v>
      </c>
      <c r="AA7359">
        <v>0.1077</v>
      </c>
      <c r="AB7359">
        <v>0.1077</v>
      </c>
      <c r="AC7359" t="b">
        <v>1</v>
      </c>
      <c r="AD7359">
        <v>0.41160000000000002</v>
      </c>
      <c r="AE7359" t="s">
        <v>43611</v>
      </c>
      <c r="AF7359">
        <v>212848</v>
      </c>
      <c r="AG7359" t="s">
        <v>43612</v>
      </c>
      <c r="AI7359" t="s">
        <v>43613</v>
      </c>
      <c r="AK7359" t="s">
        <v>43614</v>
      </c>
      <c r="AL7359" t="s">
        <v>43615</v>
      </c>
      <c r="AM7359" t="s">
        <v>43616</v>
      </c>
    </row>
    <row r="7360" spans="1:42" x14ac:dyDescent="0.2">
      <c r="A7360" t="s">
        <v>43617</v>
      </c>
      <c r="B7360">
        <v>6</v>
      </c>
      <c r="C7360">
        <v>18</v>
      </c>
      <c r="D7360">
        <v>16</v>
      </c>
      <c r="E7360">
        <v>9</v>
      </c>
      <c r="F7360">
        <v>13</v>
      </c>
      <c r="G7360">
        <v>38</v>
      </c>
      <c r="H7360">
        <v>40</v>
      </c>
      <c r="I7360">
        <v>6</v>
      </c>
      <c r="J7360">
        <v>18</v>
      </c>
      <c r="K7360">
        <v>15</v>
      </c>
      <c r="L7360">
        <v>9</v>
      </c>
      <c r="M7360">
        <v>13</v>
      </c>
      <c r="N7360">
        <v>36</v>
      </c>
      <c r="O7360">
        <v>40</v>
      </c>
      <c r="P7360">
        <v>19.600000000000001</v>
      </c>
      <c r="Q7360">
        <v>13</v>
      </c>
      <c r="R7360">
        <v>11</v>
      </c>
      <c r="S7360">
        <v>38</v>
      </c>
      <c r="T7360" s="18">
        <v>2.8719999999999999</v>
      </c>
      <c r="U7360">
        <v>1.522</v>
      </c>
      <c r="V7360">
        <v>2.4820000000000002</v>
      </c>
      <c r="W7360">
        <v>1.30633355437476E-2</v>
      </c>
      <c r="X7360" s="2">
        <v>3.6432299750212699E-2</v>
      </c>
      <c r="Y7360">
        <v>0</v>
      </c>
      <c r="Z7360">
        <v>0.23719999999999999</v>
      </c>
      <c r="AA7360">
        <v>0.1711</v>
      </c>
      <c r="AB7360">
        <v>0.1711</v>
      </c>
      <c r="AC7360" t="b">
        <v>1</v>
      </c>
      <c r="AD7360">
        <v>0.51239999999999997</v>
      </c>
    </row>
    <row r="7361" spans="1:42" x14ac:dyDescent="0.2">
      <c r="A7361" t="s">
        <v>43618</v>
      </c>
      <c r="B7361">
        <v>25</v>
      </c>
      <c r="C7361">
        <v>32</v>
      </c>
      <c r="D7361">
        <v>45</v>
      </c>
      <c r="E7361">
        <v>35</v>
      </c>
      <c r="F7361">
        <v>40</v>
      </c>
      <c r="G7361">
        <v>101</v>
      </c>
      <c r="H7361">
        <v>99</v>
      </c>
      <c r="I7361">
        <v>27</v>
      </c>
      <c r="J7361">
        <v>32</v>
      </c>
      <c r="K7361">
        <v>43</v>
      </c>
      <c r="L7361">
        <v>36</v>
      </c>
      <c r="M7361">
        <v>38</v>
      </c>
      <c r="N7361">
        <v>96</v>
      </c>
      <c r="O7361">
        <v>98</v>
      </c>
      <c r="P7361">
        <v>52.94</v>
      </c>
      <c r="Q7361">
        <v>34</v>
      </c>
      <c r="R7361">
        <v>37</v>
      </c>
      <c r="S7361">
        <v>97</v>
      </c>
      <c r="T7361" s="18">
        <v>2.8730000000000002</v>
      </c>
      <c r="U7361">
        <v>1.522</v>
      </c>
      <c r="V7361">
        <v>4.0789999999999997</v>
      </c>
      <c r="W7361" s="19">
        <v>4.5261670382339897E-5</v>
      </c>
      <c r="X7361" s="2">
        <v>2.3589974100644501E-4</v>
      </c>
      <c r="Y7361">
        <v>0</v>
      </c>
      <c r="Z7361">
        <v>9.6600000000000005E-2</v>
      </c>
      <c r="AA7361">
        <v>6.25E-2</v>
      </c>
      <c r="AB7361">
        <v>6.25E-2</v>
      </c>
      <c r="AC7361" t="b">
        <v>1</v>
      </c>
      <c r="AD7361">
        <v>0.25530000000000003</v>
      </c>
      <c r="AE7361" t="s">
        <v>43619</v>
      </c>
      <c r="AF7361">
        <v>136068</v>
      </c>
      <c r="AG7361" t="s">
        <v>43620</v>
      </c>
      <c r="AK7361" t="s">
        <v>10000</v>
      </c>
      <c r="AL7361" t="s">
        <v>43621</v>
      </c>
      <c r="AM7361" t="s">
        <v>10002</v>
      </c>
      <c r="AN7361" t="s">
        <v>10003</v>
      </c>
      <c r="AO7361" t="s">
        <v>7220</v>
      </c>
      <c r="AP7361" t="s">
        <v>10004</v>
      </c>
    </row>
    <row r="7362" spans="1:42" x14ac:dyDescent="0.2">
      <c r="A7362" t="s">
        <v>43622</v>
      </c>
      <c r="B7362">
        <v>83</v>
      </c>
      <c r="C7362">
        <v>82</v>
      </c>
      <c r="D7362">
        <v>150</v>
      </c>
      <c r="E7362">
        <v>97</v>
      </c>
      <c r="F7362">
        <v>201</v>
      </c>
      <c r="G7362">
        <v>313</v>
      </c>
      <c r="H7362">
        <v>305</v>
      </c>
      <c r="I7362">
        <v>89</v>
      </c>
      <c r="J7362">
        <v>81</v>
      </c>
      <c r="K7362">
        <v>142</v>
      </c>
      <c r="L7362">
        <v>101</v>
      </c>
      <c r="M7362">
        <v>193</v>
      </c>
      <c r="N7362">
        <v>297</v>
      </c>
      <c r="O7362">
        <v>303</v>
      </c>
      <c r="P7362">
        <v>172.53</v>
      </c>
      <c r="Q7362">
        <v>104</v>
      </c>
      <c r="R7362">
        <v>147</v>
      </c>
      <c r="S7362">
        <v>300</v>
      </c>
      <c r="T7362" s="18">
        <v>2.879</v>
      </c>
      <c r="U7362">
        <v>1.526</v>
      </c>
      <c r="V7362">
        <v>4.6500000000000004</v>
      </c>
      <c r="W7362" s="19">
        <v>3.3182237688030301E-6</v>
      </c>
      <c r="X7362" s="20">
        <v>2.1444511613441201E-5</v>
      </c>
      <c r="Y7362">
        <v>8.6800000000000002E-2</v>
      </c>
      <c r="Z7362">
        <v>3.9300000000000002E-2</v>
      </c>
      <c r="AA7362">
        <v>5.6300000000000003E-2</v>
      </c>
      <c r="AB7362">
        <v>5.6300000000000003E-2</v>
      </c>
      <c r="AC7362" t="b">
        <v>1</v>
      </c>
      <c r="AD7362">
        <v>0.67400000000000004</v>
      </c>
    </row>
    <row r="7363" spans="1:42" x14ac:dyDescent="0.2">
      <c r="A7363" t="s">
        <v>43623</v>
      </c>
      <c r="B7363">
        <v>288</v>
      </c>
      <c r="C7363">
        <v>328</v>
      </c>
      <c r="D7363">
        <v>311</v>
      </c>
      <c r="E7363">
        <v>320</v>
      </c>
      <c r="F7363">
        <v>361</v>
      </c>
      <c r="G7363">
        <v>1056</v>
      </c>
      <c r="H7363">
        <v>786</v>
      </c>
      <c r="I7363">
        <v>310</v>
      </c>
      <c r="J7363">
        <v>325</v>
      </c>
      <c r="K7363">
        <v>294</v>
      </c>
      <c r="L7363">
        <v>334</v>
      </c>
      <c r="M7363">
        <v>347</v>
      </c>
      <c r="N7363">
        <v>1003</v>
      </c>
      <c r="O7363">
        <v>782</v>
      </c>
      <c r="P7363">
        <v>485.03</v>
      </c>
      <c r="Q7363">
        <v>310</v>
      </c>
      <c r="R7363">
        <v>340</v>
      </c>
      <c r="S7363">
        <v>892</v>
      </c>
      <c r="T7363" s="18">
        <v>2.8820000000000001</v>
      </c>
      <c r="U7363">
        <v>1.5269999999999999</v>
      </c>
      <c r="V7363">
        <v>8.5090000000000003</v>
      </c>
      <c r="W7363" s="19">
        <v>1.7578837304945501E-17</v>
      </c>
      <c r="X7363" s="20">
        <v>4.1071056168363701E-16</v>
      </c>
      <c r="Y7363">
        <v>8.8999999999999999E-3</v>
      </c>
      <c r="Z7363">
        <v>2.3E-2</v>
      </c>
      <c r="AA7363">
        <v>1.66E-2</v>
      </c>
      <c r="AB7363">
        <v>1.66E-2</v>
      </c>
      <c r="AC7363" t="b">
        <v>1</v>
      </c>
      <c r="AD7363">
        <v>1.46E-2</v>
      </c>
      <c r="AE7363" t="s">
        <v>43624</v>
      </c>
      <c r="AF7363">
        <v>232587</v>
      </c>
      <c r="AG7363" t="s">
        <v>43625</v>
      </c>
      <c r="AK7363" t="s">
        <v>43626</v>
      </c>
      <c r="AL7363" t="s">
        <v>43627</v>
      </c>
      <c r="AM7363" t="s">
        <v>43628</v>
      </c>
      <c r="AN7363" t="s">
        <v>43629</v>
      </c>
      <c r="AO7363" t="s">
        <v>43630</v>
      </c>
      <c r="AP7363" t="s">
        <v>7649</v>
      </c>
    </row>
    <row r="7364" spans="1:42" x14ac:dyDescent="0.2">
      <c r="A7364" t="s">
        <v>43631</v>
      </c>
      <c r="B7364">
        <v>71</v>
      </c>
      <c r="C7364">
        <v>54</v>
      </c>
      <c r="D7364">
        <v>56</v>
      </c>
      <c r="E7364">
        <v>70</v>
      </c>
      <c r="F7364">
        <v>52</v>
      </c>
      <c r="G7364">
        <v>189</v>
      </c>
      <c r="H7364">
        <v>172</v>
      </c>
      <c r="I7364">
        <v>77</v>
      </c>
      <c r="J7364">
        <v>53</v>
      </c>
      <c r="K7364">
        <v>53</v>
      </c>
      <c r="L7364">
        <v>73</v>
      </c>
      <c r="M7364">
        <v>50</v>
      </c>
      <c r="N7364">
        <v>180</v>
      </c>
      <c r="O7364">
        <v>171</v>
      </c>
      <c r="P7364">
        <v>93.8</v>
      </c>
      <c r="Q7364">
        <v>61</v>
      </c>
      <c r="R7364">
        <v>62</v>
      </c>
      <c r="S7364">
        <v>176</v>
      </c>
      <c r="T7364" s="18">
        <v>2.8820000000000001</v>
      </c>
      <c r="U7364">
        <v>1.5269999999999999</v>
      </c>
      <c r="V7364">
        <v>4.8559999999999999</v>
      </c>
      <c r="W7364" s="19">
        <v>1.198651849518E-6</v>
      </c>
      <c r="X7364" s="20">
        <v>8.3020072149305703E-6</v>
      </c>
      <c r="Y7364">
        <v>2.0799999999999999E-2</v>
      </c>
      <c r="Z7364">
        <v>6.0600000000000001E-2</v>
      </c>
      <c r="AA7364">
        <v>4.7100000000000003E-2</v>
      </c>
      <c r="AB7364">
        <v>4.7100000000000003E-2</v>
      </c>
      <c r="AC7364" t="b">
        <v>1</v>
      </c>
      <c r="AD7364">
        <v>0.27710000000000001</v>
      </c>
      <c r="AE7364" t="s">
        <v>43632</v>
      </c>
      <c r="AF7364">
        <v>225025</v>
      </c>
      <c r="AG7364" t="s">
        <v>43633</v>
      </c>
      <c r="AK7364" t="s">
        <v>43634</v>
      </c>
      <c r="AL7364" t="s">
        <v>36559</v>
      </c>
      <c r="AM7364" t="s">
        <v>6172</v>
      </c>
      <c r="AO7364" t="s">
        <v>12644</v>
      </c>
    </row>
    <row r="7365" spans="1:42" x14ac:dyDescent="0.2">
      <c r="A7365" t="s">
        <v>43635</v>
      </c>
      <c r="B7365">
        <v>317</v>
      </c>
      <c r="C7365">
        <v>149</v>
      </c>
      <c r="D7365">
        <v>412</v>
      </c>
      <c r="E7365">
        <v>305</v>
      </c>
      <c r="F7365">
        <v>240</v>
      </c>
      <c r="G7365">
        <v>673</v>
      </c>
      <c r="H7365">
        <v>1059</v>
      </c>
      <c r="I7365">
        <v>342</v>
      </c>
      <c r="J7365">
        <v>147</v>
      </c>
      <c r="K7365">
        <v>390</v>
      </c>
      <c r="L7365">
        <v>318</v>
      </c>
      <c r="M7365">
        <v>231</v>
      </c>
      <c r="N7365">
        <v>639</v>
      </c>
      <c r="O7365">
        <v>1053</v>
      </c>
      <c r="P7365">
        <v>445.78</v>
      </c>
      <c r="Q7365">
        <v>293</v>
      </c>
      <c r="R7365">
        <v>274</v>
      </c>
      <c r="S7365">
        <v>846</v>
      </c>
      <c r="T7365" s="18">
        <v>2.8879999999999999</v>
      </c>
      <c r="U7365">
        <v>1.53</v>
      </c>
      <c r="V7365">
        <v>4.4109999999999996</v>
      </c>
      <c r="W7365" s="19">
        <v>1.02877035816721E-5</v>
      </c>
      <c r="X7365" s="20">
        <v>6.0643590226504798E-5</v>
      </c>
      <c r="Y7365">
        <v>0.15629999999999999</v>
      </c>
      <c r="Z7365">
        <v>2.3800000000000002E-2</v>
      </c>
      <c r="AA7365">
        <v>6.7299999999999999E-2</v>
      </c>
      <c r="AB7365">
        <v>6.7299999999999999E-2</v>
      </c>
      <c r="AC7365" t="b">
        <v>1</v>
      </c>
      <c r="AD7365">
        <v>1.4240999999999999</v>
      </c>
      <c r="AE7365" t="s">
        <v>43636</v>
      </c>
      <c r="AF7365">
        <v>243063</v>
      </c>
      <c r="AG7365" t="s">
        <v>43637</v>
      </c>
    </row>
    <row r="7366" spans="1:42" x14ac:dyDescent="0.2">
      <c r="A7366" t="s">
        <v>43638</v>
      </c>
      <c r="B7366">
        <v>28</v>
      </c>
      <c r="C7366">
        <v>20</v>
      </c>
      <c r="D7366">
        <v>30</v>
      </c>
      <c r="E7366">
        <v>34</v>
      </c>
      <c r="F7366">
        <v>27</v>
      </c>
      <c r="G7366">
        <v>75</v>
      </c>
      <c r="H7366">
        <v>80</v>
      </c>
      <c r="I7366">
        <v>30</v>
      </c>
      <c r="J7366">
        <v>20</v>
      </c>
      <c r="K7366">
        <v>28</v>
      </c>
      <c r="L7366">
        <v>35</v>
      </c>
      <c r="M7366">
        <v>26</v>
      </c>
      <c r="N7366">
        <v>71</v>
      </c>
      <c r="O7366">
        <v>80</v>
      </c>
      <c r="P7366">
        <v>41.51</v>
      </c>
      <c r="Q7366">
        <v>26</v>
      </c>
      <c r="R7366">
        <v>30</v>
      </c>
      <c r="S7366">
        <v>76</v>
      </c>
      <c r="T7366" s="18">
        <v>2.89</v>
      </c>
      <c r="U7366">
        <v>1.5309999999999999</v>
      </c>
      <c r="V7366">
        <v>3.6469999999999998</v>
      </c>
      <c r="W7366">
        <v>2.6523335729117101E-4</v>
      </c>
      <c r="X7366" s="2">
        <v>1.17702883808001E-3</v>
      </c>
      <c r="Y7366">
        <v>0</v>
      </c>
      <c r="Z7366">
        <v>0.11940000000000001</v>
      </c>
      <c r="AA7366">
        <v>7.85E-2</v>
      </c>
      <c r="AB7366">
        <v>7.85E-2</v>
      </c>
      <c r="AC7366" t="b">
        <v>1</v>
      </c>
      <c r="AD7366">
        <v>0.18870000000000001</v>
      </c>
      <c r="AE7366" t="s">
        <v>43639</v>
      </c>
      <c r="AF7366">
        <v>225176</v>
      </c>
      <c r="AG7366" t="s">
        <v>43640</v>
      </c>
      <c r="AK7366" t="s">
        <v>43641</v>
      </c>
      <c r="AL7366" t="s">
        <v>36559</v>
      </c>
      <c r="AM7366" t="s">
        <v>6172</v>
      </c>
    </row>
    <row r="7367" spans="1:42" x14ac:dyDescent="0.2">
      <c r="A7367" t="s">
        <v>43642</v>
      </c>
      <c r="B7367">
        <v>29</v>
      </c>
      <c r="C7367">
        <v>54</v>
      </c>
      <c r="D7367">
        <v>24</v>
      </c>
      <c r="E7367">
        <v>69</v>
      </c>
      <c r="F7367">
        <v>42</v>
      </c>
      <c r="G7367">
        <v>109</v>
      </c>
      <c r="H7367">
        <v>104</v>
      </c>
      <c r="I7367">
        <v>31</v>
      </c>
      <c r="J7367">
        <v>53</v>
      </c>
      <c r="K7367">
        <v>23</v>
      </c>
      <c r="L7367">
        <v>72</v>
      </c>
      <c r="M7367">
        <v>40</v>
      </c>
      <c r="N7367">
        <v>104</v>
      </c>
      <c r="O7367">
        <v>103</v>
      </c>
      <c r="P7367">
        <v>60.96</v>
      </c>
      <c r="Q7367">
        <v>36</v>
      </c>
      <c r="R7367">
        <v>56</v>
      </c>
      <c r="S7367">
        <v>104</v>
      </c>
      <c r="T7367" s="18">
        <v>2.8919999999999999</v>
      </c>
      <c r="U7367">
        <v>1.532</v>
      </c>
      <c r="V7367">
        <v>3.52</v>
      </c>
      <c r="W7367">
        <v>4.3146693707976402E-4</v>
      </c>
      <c r="X7367" s="2">
        <v>1.82232765168882E-3</v>
      </c>
      <c r="Y7367">
        <v>0.10290000000000001</v>
      </c>
      <c r="Z7367">
        <v>8.5699999999999998E-2</v>
      </c>
      <c r="AA7367">
        <v>9.2399999999999996E-2</v>
      </c>
      <c r="AB7367">
        <v>9.2399999999999996E-2</v>
      </c>
      <c r="AC7367" t="b">
        <v>1</v>
      </c>
      <c r="AD7367">
        <v>0.90500000000000003</v>
      </c>
    </row>
    <row r="7368" spans="1:42" x14ac:dyDescent="0.2">
      <c r="A7368" t="s">
        <v>43643</v>
      </c>
      <c r="B7368">
        <v>20</v>
      </c>
      <c r="C7368">
        <v>15</v>
      </c>
      <c r="D7368">
        <v>23</v>
      </c>
      <c r="E7368">
        <v>11</v>
      </c>
      <c r="F7368">
        <v>8</v>
      </c>
      <c r="G7368">
        <v>26</v>
      </c>
      <c r="H7368">
        <v>88</v>
      </c>
      <c r="I7368">
        <v>22</v>
      </c>
      <c r="J7368">
        <v>15</v>
      </c>
      <c r="K7368">
        <v>22</v>
      </c>
      <c r="L7368">
        <v>11</v>
      </c>
      <c r="M7368">
        <v>8</v>
      </c>
      <c r="N7368">
        <v>25</v>
      </c>
      <c r="O7368">
        <v>88</v>
      </c>
      <c r="P7368">
        <v>27.08</v>
      </c>
      <c r="Q7368">
        <v>20</v>
      </c>
      <c r="R7368">
        <v>10</v>
      </c>
      <c r="S7368">
        <v>56</v>
      </c>
      <c r="T7368" s="18">
        <v>2.8919999999999999</v>
      </c>
      <c r="U7368">
        <v>1.532</v>
      </c>
      <c r="V7368">
        <v>2.4689999999999999</v>
      </c>
      <c r="W7368">
        <v>1.35413649989928E-2</v>
      </c>
      <c r="X7368" s="2">
        <v>3.7555121199088201E-2</v>
      </c>
      <c r="Y7368">
        <v>0.2135</v>
      </c>
      <c r="Z7368">
        <v>0.17549999999999999</v>
      </c>
      <c r="AA7368">
        <v>0.1908</v>
      </c>
      <c r="AB7368">
        <v>0.1908</v>
      </c>
      <c r="AC7368" t="b">
        <v>1</v>
      </c>
      <c r="AD7368">
        <v>0.15140000000000001</v>
      </c>
      <c r="AE7368" t="s">
        <v>43644</v>
      </c>
      <c r="AF7368">
        <v>222877</v>
      </c>
      <c r="AG7368" t="s">
        <v>43645</v>
      </c>
      <c r="AK7368" t="s">
        <v>10346</v>
      </c>
      <c r="AL7368" t="s">
        <v>43646</v>
      </c>
      <c r="AM7368" t="s">
        <v>4235</v>
      </c>
      <c r="AO7368" t="s">
        <v>42433</v>
      </c>
      <c r="AP7368" t="s">
        <v>7063</v>
      </c>
    </row>
    <row r="7369" spans="1:42" x14ac:dyDescent="0.2">
      <c r="A7369" t="s">
        <v>43647</v>
      </c>
      <c r="B7369">
        <v>78</v>
      </c>
      <c r="C7369">
        <v>84</v>
      </c>
      <c r="D7369">
        <v>97</v>
      </c>
      <c r="E7369">
        <v>158</v>
      </c>
      <c r="F7369">
        <v>124</v>
      </c>
      <c r="G7369">
        <v>176</v>
      </c>
      <c r="H7369">
        <v>335</v>
      </c>
      <c r="I7369">
        <v>84</v>
      </c>
      <c r="J7369">
        <v>83</v>
      </c>
      <c r="K7369">
        <v>92</v>
      </c>
      <c r="L7369">
        <v>165</v>
      </c>
      <c r="M7369">
        <v>119</v>
      </c>
      <c r="N7369">
        <v>167</v>
      </c>
      <c r="O7369">
        <v>333</v>
      </c>
      <c r="P7369">
        <v>149.05000000000001</v>
      </c>
      <c r="Q7369">
        <v>86</v>
      </c>
      <c r="R7369">
        <v>142</v>
      </c>
      <c r="S7369">
        <v>250</v>
      </c>
      <c r="T7369" s="18">
        <v>2.8959999999999999</v>
      </c>
      <c r="U7369">
        <v>1.534</v>
      </c>
      <c r="V7369">
        <v>4.7229999999999999</v>
      </c>
      <c r="W7369" s="19">
        <v>2.3219457061829101E-6</v>
      </c>
      <c r="X7369" s="20">
        <v>1.534675973237E-5</v>
      </c>
      <c r="Y7369">
        <v>7.0199999999999999E-2</v>
      </c>
      <c r="Z7369">
        <v>4.3299999999999998E-2</v>
      </c>
      <c r="AA7369">
        <v>5.3800000000000001E-2</v>
      </c>
      <c r="AB7369">
        <v>5.3800000000000001E-2</v>
      </c>
      <c r="AC7369" t="b">
        <v>1</v>
      </c>
      <c r="AD7369">
        <v>1.9900000000000001E-2</v>
      </c>
    </row>
    <row r="7370" spans="1:42" x14ac:dyDescent="0.2">
      <c r="A7370" t="s">
        <v>43648</v>
      </c>
      <c r="B7370">
        <v>32</v>
      </c>
      <c r="C7370">
        <v>58</v>
      </c>
      <c r="D7370">
        <v>81</v>
      </c>
      <c r="E7370">
        <v>58</v>
      </c>
      <c r="F7370">
        <v>181</v>
      </c>
      <c r="G7370">
        <v>178</v>
      </c>
      <c r="H7370">
        <v>158</v>
      </c>
      <c r="I7370">
        <v>34</v>
      </c>
      <c r="J7370">
        <v>57</v>
      </c>
      <c r="K7370">
        <v>77</v>
      </c>
      <c r="L7370">
        <v>60</v>
      </c>
      <c r="M7370">
        <v>174</v>
      </c>
      <c r="N7370">
        <v>169</v>
      </c>
      <c r="O7370">
        <v>157</v>
      </c>
      <c r="P7370">
        <v>104.19</v>
      </c>
      <c r="Q7370">
        <v>56</v>
      </c>
      <c r="R7370">
        <v>117</v>
      </c>
      <c r="S7370">
        <v>163</v>
      </c>
      <c r="T7370" s="18">
        <v>2.8969999999999998</v>
      </c>
      <c r="U7370">
        <v>1.534</v>
      </c>
      <c r="V7370">
        <v>3.476</v>
      </c>
      <c r="W7370">
        <v>5.08640193100665E-4</v>
      </c>
      <c r="X7370" s="2">
        <v>2.11361130686452E-3</v>
      </c>
      <c r="Y7370">
        <v>0.18870000000000001</v>
      </c>
      <c r="Z7370">
        <v>5.6000000000000001E-2</v>
      </c>
      <c r="AA7370">
        <v>0.1016</v>
      </c>
      <c r="AB7370">
        <v>0.1016</v>
      </c>
      <c r="AC7370" t="b">
        <v>1</v>
      </c>
      <c r="AD7370">
        <v>0.46410000000000001</v>
      </c>
      <c r="AE7370" t="s">
        <v>43649</v>
      </c>
      <c r="AF7370">
        <v>245425</v>
      </c>
      <c r="AG7370" t="s">
        <v>43650</v>
      </c>
      <c r="AI7370" t="s">
        <v>43651</v>
      </c>
    </row>
    <row r="7371" spans="1:42" x14ac:dyDescent="0.2">
      <c r="A7371" t="s">
        <v>43652</v>
      </c>
      <c r="B7371">
        <v>273</v>
      </c>
      <c r="C7371">
        <v>192</v>
      </c>
      <c r="D7371">
        <v>324</v>
      </c>
      <c r="E7371">
        <v>180</v>
      </c>
      <c r="F7371">
        <v>179</v>
      </c>
      <c r="G7371">
        <v>543</v>
      </c>
      <c r="H7371">
        <v>1018</v>
      </c>
      <c r="I7371">
        <v>294</v>
      </c>
      <c r="J7371">
        <v>190</v>
      </c>
      <c r="K7371">
        <v>307</v>
      </c>
      <c r="L7371">
        <v>188</v>
      </c>
      <c r="M7371">
        <v>172</v>
      </c>
      <c r="N7371">
        <v>516</v>
      </c>
      <c r="O7371">
        <v>1012</v>
      </c>
      <c r="P7371">
        <v>382.71</v>
      </c>
      <c r="Q7371">
        <v>264</v>
      </c>
      <c r="R7371">
        <v>180</v>
      </c>
      <c r="S7371">
        <v>764</v>
      </c>
      <c r="T7371" s="18">
        <v>2.8980000000000001</v>
      </c>
      <c r="U7371">
        <v>1.5349999999999999</v>
      </c>
      <c r="V7371">
        <v>5.2140000000000004</v>
      </c>
      <c r="W7371" s="19">
        <v>1.8496641149870399E-7</v>
      </c>
      <c r="X7371" s="20">
        <v>1.4521224302872999E-6</v>
      </c>
      <c r="Y7371">
        <v>8.6699999999999999E-2</v>
      </c>
      <c r="Z7371">
        <v>2.5399999999999999E-2</v>
      </c>
      <c r="AA7371">
        <v>4.7699999999999999E-2</v>
      </c>
      <c r="AB7371">
        <v>4.7699999999999999E-2</v>
      </c>
      <c r="AC7371" t="b">
        <v>1</v>
      </c>
      <c r="AD7371">
        <v>0.44619999999999999</v>
      </c>
      <c r="AE7371" t="s">
        <v>43653</v>
      </c>
      <c r="AF7371">
        <v>18367</v>
      </c>
      <c r="AG7371" t="s">
        <v>43654</v>
      </c>
      <c r="AH7371" t="s">
        <v>2144</v>
      </c>
      <c r="AK7371" t="s">
        <v>43655</v>
      </c>
      <c r="AL7371" t="s">
        <v>43656</v>
      </c>
      <c r="AM7371" t="s">
        <v>43657</v>
      </c>
      <c r="AO7371" t="s">
        <v>37655</v>
      </c>
    </row>
    <row r="7372" spans="1:42" x14ac:dyDescent="0.2">
      <c r="A7372" t="s">
        <v>43658</v>
      </c>
      <c r="B7372">
        <v>28</v>
      </c>
      <c r="C7372">
        <v>20</v>
      </c>
      <c r="D7372">
        <v>46</v>
      </c>
      <c r="E7372">
        <v>51</v>
      </c>
      <c r="F7372">
        <v>35</v>
      </c>
      <c r="G7372">
        <v>95</v>
      </c>
      <c r="H7372">
        <v>92</v>
      </c>
      <c r="I7372">
        <v>30</v>
      </c>
      <c r="J7372">
        <v>20</v>
      </c>
      <c r="K7372">
        <v>44</v>
      </c>
      <c r="L7372">
        <v>53</v>
      </c>
      <c r="M7372">
        <v>34</v>
      </c>
      <c r="N7372">
        <v>90</v>
      </c>
      <c r="O7372">
        <v>91</v>
      </c>
      <c r="P7372">
        <v>51.73</v>
      </c>
      <c r="Q7372">
        <v>31</v>
      </c>
      <c r="R7372">
        <v>44</v>
      </c>
      <c r="S7372">
        <v>90</v>
      </c>
      <c r="T7372" s="18">
        <v>2.91</v>
      </c>
      <c r="U7372">
        <v>1.5409999999999999</v>
      </c>
      <c r="V7372">
        <v>3.5859999999999999</v>
      </c>
      <c r="W7372">
        <v>3.36332485731829E-4</v>
      </c>
      <c r="X7372" s="2">
        <v>1.45367779230466E-3</v>
      </c>
      <c r="Y7372">
        <v>6.4699999999999994E-2</v>
      </c>
      <c r="Z7372">
        <v>9.8500000000000004E-2</v>
      </c>
      <c r="AA7372">
        <v>8.7300000000000003E-2</v>
      </c>
      <c r="AB7372">
        <v>8.7300000000000003E-2</v>
      </c>
      <c r="AC7372" t="b">
        <v>1</v>
      </c>
      <c r="AD7372">
        <v>0.43020000000000003</v>
      </c>
      <c r="AK7372" t="s">
        <v>43659</v>
      </c>
      <c r="AL7372" t="s">
        <v>43660</v>
      </c>
      <c r="AM7372" t="s">
        <v>43661</v>
      </c>
      <c r="AN7372" t="s">
        <v>43662</v>
      </c>
      <c r="AO7372" t="s">
        <v>43663</v>
      </c>
      <c r="AP7372" t="s">
        <v>43664</v>
      </c>
    </row>
    <row r="7373" spans="1:42" x14ac:dyDescent="0.2">
      <c r="A7373" t="s">
        <v>43665</v>
      </c>
      <c r="B7373">
        <v>230</v>
      </c>
      <c r="C7373">
        <v>204</v>
      </c>
      <c r="D7373">
        <v>215</v>
      </c>
      <c r="E7373">
        <v>219</v>
      </c>
      <c r="F7373">
        <v>196</v>
      </c>
      <c r="G7373">
        <v>731</v>
      </c>
      <c r="H7373">
        <v>575</v>
      </c>
      <c r="I7373">
        <v>248</v>
      </c>
      <c r="J7373">
        <v>202</v>
      </c>
      <c r="K7373">
        <v>203</v>
      </c>
      <c r="L7373">
        <v>228</v>
      </c>
      <c r="M7373">
        <v>188</v>
      </c>
      <c r="N7373">
        <v>695</v>
      </c>
      <c r="O7373">
        <v>572</v>
      </c>
      <c r="P7373">
        <v>333.78</v>
      </c>
      <c r="Q7373">
        <v>218</v>
      </c>
      <c r="R7373">
        <v>208</v>
      </c>
      <c r="S7373">
        <v>634</v>
      </c>
      <c r="T7373" s="18">
        <v>2.911</v>
      </c>
      <c r="U7373">
        <v>1.542</v>
      </c>
      <c r="V7373">
        <v>7.5519999999999996</v>
      </c>
      <c r="W7373" s="19">
        <v>4.2722796290150401E-14</v>
      </c>
      <c r="X7373" s="20">
        <v>7.2628753693255705E-13</v>
      </c>
      <c r="Y7373">
        <v>1.2800000000000001E-2</v>
      </c>
      <c r="Z7373">
        <v>2.7099999999999999E-2</v>
      </c>
      <c r="AA7373">
        <v>2.1299999999999999E-2</v>
      </c>
      <c r="AB7373">
        <v>2.1299999999999999E-2</v>
      </c>
      <c r="AC7373" t="b">
        <v>1</v>
      </c>
      <c r="AD7373">
        <v>0.1053</v>
      </c>
      <c r="AE7373" t="s">
        <v>43666</v>
      </c>
      <c r="AF7373">
        <v>206217</v>
      </c>
      <c r="AG7373" t="s">
        <v>43667</v>
      </c>
    </row>
    <row r="7374" spans="1:42" x14ac:dyDescent="0.2">
      <c r="A7374" t="s">
        <v>43668</v>
      </c>
      <c r="B7374">
        <v>1438</v>
      </c>
      <c r="C7374">
        <v>1266</v>
      </c>
      <c r="D7374">
        <v>1532</v>
      </c>
      <c r="E7374">
        <v>1731</v>
      </c>
      <c r="F7374">
        <v>1748</v>
      </c>
      <c r="G7374">
        <v>3993</v>
      </c>
      <c r="H7374">
        <v>4490</v>
      </c>
      <c r="I7374">
        <v>1550</v>
      </c>
      <c r="J7374">
        <v>1253</v>
      </c>
      <c r="K7374">
        <v>1450</v>
      </c>
      <c r="L7374">
        <v>1805</v>
      </c>
      <c r="M7374">
        <v>1681</v>
      </c>
      <c r="N7374">
        <v>3794</v>
      </c>
      <c r="O7374">
        <v>4465</v>
      </c>
      <c r="P7374">
        <v>2285.39</v>
      </c>
      <c r="Q7374">
        <v>1418</v>
      </c>
      <c r="R7374">
        <v>1743</v>
      </c>
      <c r="S7374">
        <v>4130</v>
      </c>
      <c r="T7374" s="18">
        <v>2.9140000000000001</v>
      </c>
      <c r="U7374">
        <v>1.5429999999999999</v>
      </c>
      <c r="V7374">
        <v>10.17</v>
      </c>
      <c r="W7374" s="19">
        <v>2.6920756699563601E-24</v>
      </c>
      <c r="X7374" s="20">
        <v>1.0619480186803199E-22</v>
      </c>
      <c r="Y7374">
        <v>8.6999999999999994E-3</v>
      </c>
      <c r="Z7374">
        <v>1.5900000000000001E-2</v>
      </c>
      <c r="AA7374">
        <v>1.2800000000000001E-2</v>
      </c>
      <c r="AB7374">
        <v>1.2800000000000001E-2</v>
      </c>
      <c r="AC7374" t="b">
        <v>1</v>
      </c>
      <c r="AD7374">
        <v>8.2799999999999999E-2</v>
      </c>
      <c r="AE7374" t="s">
        <v>43669</v>
      </c>
      <c r="AF7374">
        <v>239517</v>
      </c>
      <c r="AG7374" t="s">
        <v>43670</v>
      </c>
    </row>
    <row r="7375" spans="1:42" x14ac:dyDescent="0.2">
      <c r="A7375" t="s">
        <v>43671</v>
      </c>
      <c r="B7375">
        <v>260</v>
      </c>
      <c r="C7375">
        <v>253</v>
      </c>
      <c r="D7375">
        <v>251</v>
      </c>
      <c r="E7375">
        <v>156</v>
      </c>
      <c r="F7375">
        <v>142</v>
      </c>
      <c r="G7375">
        <v>957</v>
      </c>
      <c r="H7375">
        <v>586</v>
      </c>
      <c r="I7375">
        <v>280</v>
      </c>
      <c r="J7375">
        <v>250</v>
      </c>
      <c r="K7375">
        <v>238</v>
      </c>
      <c r="L7375">
        <v>163</v>
      </c>
      <c r="M7375">
        <v>137</v>
      </c>
      <c r="N7375">
        <v>909</v>
      </c>
      <c r="O7375">
        <v>583</v>
      </c>
      <c r="P7375">
        <v>365.63</v>
      </c>
      <c r="Q7375">
        <v>256</v>
      </c>
      <c r="R7375">
        <v>150</v>
      </c>
      <c r="S7375">
        <v>746</v>
      </c>
      <c r="T7375" s="18">
        <v>2.9159999999999999</v>
      </c>
      <c r="U7375">
        <v>1.544</v>
      </c>
      <c r="V7375">
        <v>6.7190000000000003</v>
      </c>
      <c r="W7375" s="19">
        <v>1.8252121395570601E-11</v>
      </c>
      <c r="X7375" s="20">
        <v>2.3693918423473598E-10</v>
      </c>
      <c r="Y7375">
        <v>3.1199999999999999E-2</v>
      </c>
      <c r="Z7375">
        <v>2.5899999999999999E-2</v>
      </c>
      <c r="AA7375">
        <v>2.81E-2</v>
      </c>
      <c r="AB7375">
        <v>2.81E-2</v>
      </c>
      <c r="AC7375" t="b">
        <v>1</v>
      </c>
      <c r="AD7375">
        <v>0.05</v>
      </c>
    </row>
    <row r="7376" spans="1:42" x14ac:dyDescent="0.2">
      <c r="A7376" t="s">
        <v>43672</v>
      </c>
      <c r="B7376">
        <v>18</v>
      </c>
      <c r="C7376">
        <v>21</v>
      </c>
      <c r="D7376">
        <v>19</v>
      </c>
      <c r="E7376">
        <v>27</v>
      </c>
      <c r="F7376">
        <v>27</v>
      </c>
      <c r="G7376">
        <v>51</v>
      </c>
      <c r="H7376">
        <v>65</v>
      </c>
      <c r="I7376">
        <v>19</v>
      </c>
      <c r="J7376">
        <v>21</v>
      </c>
      <c r="K7376">
        <v>18</v>
      </c>
      <c r="L7376">
        <v>28</v>
      </c>
      <c r="M7376">
        <v>26</v>
      </c>
      <c r="N7376">
        <v>48</v>
      </c>
      <c r="O7376">
        <v>65</v>
      </c>
      <c r="P7376">
        <v>32.200000000000003</v>
      </c>
      <c r="Q7376">
        <v>19</v>
      </c>
      <c r="R7376">
        <v>27</v>
      </c>
      <c r="S7376">
        <v>56</v>
      </c>
      <c r="T7376" s="18">
        <v>2.9159999999999999</v>
      </c>
      <c r="U7376">
        <v>1.544</v>
      </c>
      <c r="V7376">
        <v>3.3740000000000001</v>
      </c>
      <c r="W7376">
        <v>7.4188722062843999E-4</v>
      </c>
      <c r="X7376" s="2">
        <v>2.9763160367772298E-3</v>
      </c>
      <c r="Y7376">
        <v>0</v>
      </c>
      <c r="Z7376">
        <v>0.14979999999999999</v>
      </c>
      <c r="AA7376">
        <v>8.9800000000000005E-2</v>
      </c>
      <c r="AB7376">
        <v>8.9800000000000005E-2</v>
      </c>
      <c r="AC7376" t="b">
        <v>1</v>
      </c>
      <c r="AD7376">
        <v>1.5299999999999999E-2</v>
      </c>
      <c r="AE7376" t="s">
        <v>43673</v>
      </c>
      <c r="AF7376">
        <v>87442</v>
      </c>
      <c r="AG7376" t="s">
        <v>43674</v>
      </c>
      <c r="AI7376" t="s">
        <v>43675</v>
      </c>
    </row>
    <row r="7377" spans="1:42" x14ac:dyDescent="0.2">
      <c r="A7377" t="s">
        <v>43676</v>
      </c>
      <c r="B7377">
        <v>803</v>
      </c>
      <c r="C7377">
        <v>611</v>
      </c>
      <c r="D7377">
        <v>790</v>
      </c>
      <c r="E7377">
        <v>875</v>
      </c>
      <c r="F7377">
        <v>1128</v>
      </c>
      <c r="G7377">
        <v>2309</v>
      </c>
      <c r="H7377">
        <v>2130</v>
      </c>
      <c r="I7377">
        <v>865</v>
      </c>
      <c r="J7377">
        <v>605</v>
      </c>
      <c r="K7377">
        <v>748</v>
      </c>
      <c r="L7377">
        <v>912</v>
      </c>
      <c r="M7377">
        <v>1085</v>
      </c>
      <c r="N7377">
        <v>2194</v>
      </c>
      <c r="O7377">
        <v>2118</v>
      </c>
      <c r="P7377">
        <v>1218.1600000000001</v>
      </c>
      <c r="Q7377">
        <v>739</v>
      </c>
      <c r="R7377">
        <v>998</v>
      </c>
      <c r="S7377">
        <v>2156</v>
      </c>
      <c r="T7377" s="18">
        <v>2.9180000000000001</v>
      </c>
      <c r="U7377">
        <v>1.5449999999999999</v>
      </c>
      <c r="V7377">
        <v>8.5909999999999993</v>
      </c>
      <c r="W7377" s="19">
        <v>8.6582633986062007E-18</v>
      </c>
      <c r="X7377" s="20">
        <v>2.07483475624781E-16</v>
      </c>
      <c r="Y7377">
        <v>1.77E-2</v>
      </c>
      <c r="Z7377">
        <v>1.7600000000000001E-2</v>
      </c>
      <c r="AA7377">
        <v>1.78E-2</v>
      </c>
      <c r="AB7377">
        <v>1.78E-2</v>
      </c>
      <c r="AC7377" t="b">
        <v>1</v>
      </c>
      <c r="AD7377">
        <v>0.20019999999999999</v>
      </c>
    </row>
    <row r="7378" spans="1:42" x14ac:dyDescent="0.2">
      <c r="A7378" t="s">
        <v>43677</v>
      </c>
      <c r="B7378">
        <v>613</v>
      </c>
      <c r="C7378">
        <v>467</v>
      </c>
      <c r="D7378">
        <v>737</v>
      </c>
      <c r="E7378">
        <v>418</v>
      </c>
      <c r="F7378">
        <v>512</v>
      </c>
      <c r="G7378">
        <v>1718</v>
      </c>
      <c r="H7378">
        <v>1920</v>
      </c>
      <c r="I7378">
        <v>661</v>
      </c>
      <c r="J7378">
        <v>462</v>
      </c>
      <c r="K7378">
        <v>697</v>
      </c>
      <c r="L7378">
        <v>436</v>
      </c>
      <c r="M7378">
        <v>492</v>
      </c>
      <c r="N7378">
        <v>1632</v>
      </c>
      <c r="O7378">
        <v>1909</v>
      </c>
      <c r="P7378">
        <v>898.61</v>
      </c>
      <c r="Q7378">
        <v>607</v>
      </c>
      <c r="R7378">
        <v>464</v>
      </c>
      <c r="S7378">
        <v>1770</v>
      </c>
      <c r="T7378" s="18">
        <v>2.919</v>
      </c>
      <c r="U7378">
        <v>1.5449999999999999</v>
      </c>
      <c r="V7378">
        <v>7.7290000000000001</v>
      </c>
      <c r="W7378" s="19">
        <v>1.0844768282771301E-14</v>
      </c>
      <c r="X7378" s="20">
        <v>1.9691076024617E-13</v>
      </c>
      <c r="Y7378">
        <v>2.69E-2</v>
      </c>
      <c r="Z7378">
        <v>1.8800000000000001E-2</v>
      </c>
      <c r="AA7378">
        <v>2.2100000000000002E-2</v>
      </c>
      <c r="AB7378">
        <v>2.2100000000000002E-2</v>
      </c>
      <c r="AC7378" t="b">
        <v>1</v>
      </c>
      <c r="AD7378">
        <v>0.3417</v>
      </c>
      <c r="AI7378" t="s">
        <v>43678</v>
      </c>
      <c r="AK7378" t="s">
        <v>43679</v>
      </c>
      <c r="AL7378" t="s">
        <v>2280</v>
      </c>
      <c r="AM7378" t="s">
        <v>2281</v>
      </c>
      <c r="AO7378" t="s">
        <v>2282</v>
      </c>
    </row>
    <row r="7379" spans="1:42" x14ac:dyDescent="0.2">
      <c r="A7379" t="s">
        <v>43680</v>
      </c>
      <c r="B7379">
        <v>523</v>
      </c>
      <c r="C7379">
        <v>470</v>
      </c>
      <c r="D7379">
        <v>540</v>
      </c>
      <c r="E7379">
        <v>673</v>
      </c>
      <c r="F7379">
        <v>626</v>
      </c>
      <c r="G7379">
        <v>1563</v>
      </c>
      <c r="H7379">
        <v>1521</v>
      </c>
      <c r="I7379">
        <v>564</v>
      </c>
      <c r="J7379">
        <v>465</v>
      </c>
      <c r="K7379">
        <v>511</v>
      </c>
      <c r="L7379">
        <v>702</v>
      </c>
      <c r="M7379">
        <v>602</v>
      </c>
      <c r="N7379">
        <v>1485</v>
      </c>
      <c r="O7379">
        <v>1513</v>
      </c>
      <c r="P7379">
        <v>834.48</v>
      </c>
      <c r="Q7379">
        <v>513</v>
      </c>
      <c r="R7379">
        <v>652</v>
      </c>
      <c r="S7379">
        <v>1499</v>
      </c>
      <c r="T7379" s="18">
        <v>2.9209999999999998</v>
      </c>
      <c r="U7379">
        <v>1.5469999999999999</v>
      </c>
      <c r="V7379">
        <v>9.7829999999999995</v>
      </c>
      <c r="W7379" s="19">
        <v>1.3293074801030601E-22</v>
      </c>
      <c r="X7379" s="20">
        <v>4.6830917294322401E-21</v>
      </c>
      <c r="Y7379">
        <v>5.0000000000000001E-3</v>
      </c>
      <c r="Z7379">
        <v>1.9199999999999998E-2</v>
      </c>
      <c r="AA7379">
        <v>1.32E-2</v>
      </c>
      <c r="AB7379">
        <v>1.32E-2</v>
      </c>
      <c r="AC7379" t="b">
        <v>1</v>
      </c>
      <c r="AD7379">
        <v>5.6599999999999998E-2</v>
      </c>
      <c r="AE7379" t="s">
        <v>43681</v>
      </c>
      <c r="AF7379">
        <v>108064</v>
      </c>
      <c r="AG7379" t="s">
        <v>43682</v>
      </c>
    </row>
    <row r="7380" spans="1:42" x14ac:dyDescent="0.2">
      <c r="A7380" t="s">
        <v>43683</v>
      </c>
      <c r="B7380">
        <v>1126</v>
      </c>
      <c r="C7380">
        <v>1055</v>
      </c>
      <c r="D7380">
        <v>1081</v>
      </c>
      <c r="E7380">
        <v>1332</v>
      </c>
      <c r="F7380">
        <v>1169</v>
      </c>
      <c r="G7380">
        <v>3111</v>
      </c>
      <c r="H7380">
        <v>3458</v>
      </c>
      <c r="I7380">
        <v>1214</v>
      </c>
      <c r="J7380">
        <v>1044</v>
      </c>
      <c r="K7380">
        <v>1023</v>
      </c>
      <c r="L7380">
        <v>1389</v>
      </c>
      <c r="M7380">
        <v>1124</v>
      </c>
      <c r="N7380">
        <v>2956</v>
      </c>
      <c r="O7380">
        <v>3439</v>
      </c>
      <c r="P7380">
        <v>1741.24</v>
      </c>
      <c r="Q7380">
        <v>1094</v>
      </c>
      <c r="R7380">
        <v>1256</v>
      </c>
      <c r="S7380">
        <v>3198</v>
      </c>
      <c r="T7380" s="18">
        <v>2.9249999999999998</v>
      </c>
      <c r="U7380">
        <v>1.548</v>
      </c>
      <c r="V7380">
        <v>9.5690000000000008</v>
      </c>
      <c r="W7380" s="19">
        <v>1.07440559601637E-21</v>
      </c>
      <c r="X7380" s="20">
        <v>3.54016643887393E-20</v>
      </c>
      <c r="Y7380">
        <v>1.17E-2</v>
      </c>
      <c r="Z7380">
        <v>1.6500000000000001E-2</v>
      </c>
      <c r="AA7380">
        <v>1.4500000000000001E-2</v>
      </c>
      <c r="AB7380">
        <v>1.4500000000000001E-2</v>
      </c>
      <c r="AC7380" t="b">
        <v>1</v>
      </c>
      <c r="AD7380">
        <v>7.3200000000000001E-2</v>
      </c>
      <c r="AE7380" t="s">
        <v>43684</v>
      </c>
      <c r="AF7380">
        <v>226759</v>
      </c>
      <c r="AG7380" t="s">
        <v>43685</v>
      </c>
      <c r="AI7380" t="s">
        <v>43686</v>
      </c>
      <c r="AK7380" t="s">
        <v>43687</v>
      </c>
      <c r="AL7380" t="s">
        <v>43688</v>
      </c>
      <c r="AM7380" t="s">
        <v>43689</v>
      </c>
      <c r="AN7380" t="s">
        <v>39583</v>
      </c>
      <c r="AO7380" t="s">
        <v>39584</v>
      </c>
      <c r="AP7380" t="s">
        <v>39585</v>
      </c>
    </row>
    <row r="7381" spans="1:42" x14ac:dyDescent="0.2">
      <c r="A7381" t="s">
        <v>43690</v>
      </c>
      <c r="B7381">
        <v>51</v>
      </c>
      <c r="C7381">
        <v>28</v>
      </c>
      <c r="D7381">
        <v>67</v>
      </c>
      <c r="E7381">
        <v>43</v>
      </c>
      <c r="F7381">
        <v>67</v>
      </c>
      <c r="G7381">
        <v>141</v>
      </c>
      <c r="H7381">
        <v>152</v>
      </c>
      <c r="I7381">
        <v>55</v>
      </c>
      <c r="J7381">
        <v>28</v>
      </c>
      <c r="K7381">
        <v>63</v>
      </c>
      <c r="L7381">
        <v>45</v>
      </c>
      <c r="M7381">
        <v>64</v>
      </c>
      <c r="N7381">
        <v>134</v>
      </c>
      <c r="O7381">
        <v>151</v>
      </c>
      <c r="P7381">
        <v>77.209999999999994</v>
      </c>
      <c r="Q7381">
        <v>49</v>
      </c>
      <c r="R7381">
        <v>54</v>
      </c>
      <c r="S7381">
        <v>142</v>
      </c>
      <c r="T7381" s="18">
        <v>2.927</v>
      </c>
      <c r="U7381">
        <v>1.5489999999999999</v>
      </c>
      <c r="V7381">
        <v>4.0220000000000002</v>
      </c>
      <c r="W7381" s="19">
        <v>5.7633301933061197E-5</v>
      </c>
      <c r="X7381" s="2">
        <v>2.9408603122572702E-4</v>
      </c>
      <c r="Y7381">
        <v>7.8399999999999997E-2</v>
      </c>
      <c r="Z7381">
        <v>7.0599999999999996E-2</v>
      </c>
      <c r="AA7381">
        <v>7.3200000000000001E-2</v>
      </c>
      <c r="AB7381">
        <v>7.3200000000000001E-2</v>
      </c>
      <c r="AC7381" t="b">
        <v>1</v>
      </c>
      <c r="AD7381">
        <v>0.77480000000000004</v>
      </c>
      <c r="AE7381" t="s">
        <v>43691</v>
      </c>
      <c r="AF7381">
        <v>160645</v>
      </c>
      <c r="AG7381" t="s">
        <v>43692</v>
      </c>
      <c r="AK7381" t="s">
        <v>43693</v>
      </c>
      <c r="AL7381" t="s">
        <v>43694</v>
      </c>
      <c r="AM7381" t="s">
        <v>43695</v>
      </c>
      <c r="AO7381" t="s">
        <v>40912</v>
      </c>
      <c r="AP7381" t="s">
        <v>40913</v>
      </c>
    </row>
    <row r="7382" spans="1:42" x14ac:dyDescent="0.2">
      <c r="A7382" t="s">
        <v>43696</v>
      </c>
      <c r="B7382">
        <v>45</v>
      </c>
      <c r="C7382">
        <v>44</v>
      </c>
      <c r="D7382">
        <v>67</v>
      </c>
      <c r="E7382">
        <v>54</v>
      </c>
      <c r="F7382">
        <v>100</v>
      </c>
      <c r="G7382">
        <v>193</v>
      </c>
      <c r="H7382">
        <v>121</v>
      </c>
      <c r="I7382">
        <v>48</v>
      </c>
      <c r="J7382">
        <v>44</v>
      </c>
      <c r="K7382">
        <v>63</v>
      </c>
      <c r="L7382">
        <v>56</v>
      </c>
      <c r="M7382">
        <v>96</v>
      </c>
      <c r="N7382">
        <v>183</v>
      </c>
      <c r="O7382">
        <v>120</v>
      </c>
      <c r="P7382">
        <v>87.38</v>
      </c>
      <c r="Q7382">
        <v>52</v>
      </c>
      <c r="R7382">
        <v>76</v>
      </c>
      <c r="S7382">
        <v>152</v>
      </c>
      <c r="T7382" s="18">
        <v>2.9279999999999999</v>
      </c>
      <c r="U7382">
        <v>1.55</v>
      </c>
      <c r="V7382">
        <v>4.2699999999999996</v>
      </c>
      <c r="W7382" s="19">
        <v>1.95331311184893E-5</v>
      </c>
      <c r="X7382" s="2">
        <v>1.09414833960218E-4</v>
      </c>
      <c r="Y7382">
        <v>6.5000000000000002E-2</v>
      </c>
      <c r="Z7382">
        <v>6.4000000000000001E-2</v>
      </c>
      <c r="AA7382">
        <v>6.4399999999999999E-2</v>
      </c>
      <c r="AB7382">
        <v>6.4399999999999999E-2</v>
      </c>
      <c r="AC7382" t="b">
        <v>1</v>
      </c>
      <c r="AD7382">
        <v>0.21779999999999999</v>
      </c>
    </row>
    <row r="7383" spans="1:42" x14ac:dyDescent="0.2">
      <c r="A7383" t="s">
        <v>1257</v>
      </c>
      <c r="B7383">
        <v>4617</v>
      </c>
      <c r="C7383">
        <v>3964</v>
      </c>
      <c r="D7383">
        <v>4450</v>
      </c>
      <c r="E7383">
        <v>4183</v>
      </c>
      <c r="F7383">
        <v>4254</v>
      </c>
      <c r="G7383">
        <v>12914</v>
      </c>
      <c r="H7383">
        <v>13420</v>
      </c>
      <c r="I7383">
        <v>4976</v>
      </c>
      <c r="J7383">
        <v>3923</v>
      </c>
      <c r="K7383">
        <v>4211</v>
      </c>
      <c r="L7383">
        <v>4362</v>
      </c>
      <c r="M7383">
        <v>4091</v>
      </c>
      <c r="N7383">
        <v>12270</v>
      </c>
      <c r="O7383">
        <v>13346</v>
      </c>
      <c r="P7383">
        <v>6739.89</v>
      </c>
      <c r="Q7383">
        <v>4370</v>
      </c>
      <c r="R7383">
        <v>4226</v>
      </c>
      <c r="S7383">
        <v>12808</v>
      </c>
      <c r="T7383" s="18">
        <v>2.931</v>
      </c>
      <c r="U7383">
        <v>1.5509999999999999</v>
      </c>
      <c r="V7383">
        <v>10.763</v>
      </c>
      <c r="W7383" s="19">
        <v>5.14118081698194E-27</v>
      </c>
      <c r="X7383" s="20">
        <v>2.4826141677865799E-25</v>
      </c>
      <c r="Y7383">
        <v>8.8000000000000005E-3</v>
      </c>
      <c r="Z7383">
        <v>1.46E-2</v>
      </c>
      <c r="AA7383">
        <v>1.18E-2</v>
      </c>
      <c r="AB7383">
        <v>1.18E-2</v>
      </c>
      <c r="AC7383" t="b">
        <v>1</v>
      </c>
      <c r="AD7383">
        <v>0.1192</v>
      </c>
      <c r="AE7383" t="s">
        <v>43697</v>
      </c>
      <c r="AF7383">
        <v>245247</v>
      </c>
      <c r="AG7383" t="s">
        <v>43698</v>
      </c>
      <c r="AK7383" t="s">
        <v>43699</v>
      </c>
      <c r="AL7383" t="s">
        <v>43700</v>
      </c>
      <c r="AM7383" t="s">
        <v>43701</v>
      </c>
      <c r="AN7383" t="s">
        <v>43702</v>
      </c>
      <c r="AO7383" t="s">
        <v>43703</v>
      </c>
      <c r="AP7383" t="s">
        <v>43704</v>
      </c>
    </row>
    <row r="7384" spans="1:42" x14ac:dyDescent="0.2">
      <c r="A7384" t="s">
        <v>43705</v>
      </c>
      <c r="B7384">
        <v>23</v>
      </c>
      <c r="C7384">
        <v>21</v>
      </c>
      <c r="D7384">
        <v>61</v>
      </c>
      <c r="E7384">
        <v>29</v>
      </c>
      <c r="F7384">
        <v>26</v>
      </c>
      <c r="G7384">
        <v>141</v>
      </c>
      <c r="H7384">
        <v>69</v>
      </c>
      <c r="I7384">
        <v>25</v>
      </c>
      <c r="J7384">
        <v>21</v>
      </c>
      <c r="K7384">
        <v>58</v>
      </c>
      <c r="L7384">
        <v>30</v>
      </c>
      <c r="M7384">
        <v>25</v>
      </c>
      <c r="N7384">
        <v>134</v>
      </c>
      <c r="O7384">
        <v>69</v>
      </c>
      <c r="P7384">
        <v>51.59</v>
      </c>
      <c r="Q7384">
        <v>35</v>
      </c>
      <c r="R7384">
        <v>28</v>
      </c>
      <c r="S7384">
        <v>102</v>
      </c>
      <c r="T7384" s="18">
        <v>2.9340000000000002</v>
      </c>
      <c r="U7384">
        <v>1.5529999999999999</v>
      </c>
      <c r="V7384">
        <v>3.0609999999999999</v>
      </c>
      <c r="W7384">
        <v>2.2070359579407701E-3</v>
      </c>
      <c r="X7384" s="2">
        <v>7.8034381078053499E-3</v>
      </c>
      <c r="Y7384">
        <v>0.185</v>
      </c>
      <c r="Z7384">
        <v>9.8799999999999999E-2</v>
      </c>
      <c r="AA7384">
        <v>0.13100000000000001</v>
      </c>
      <c r="AB7384">
        <v>0.13100000000000001</v>
      </c>
      <c r="AC7384" t="b">
        <v>1</v>
      </c>
      <c r="AD7384">
        <v>1.7061999999999999</v>
      </c>
      <c r="AE7384" t="s">
        <v>43706</v>
      </c>
      <c r="AF7384">
        <v>94082</v>
      </c>
      <c r="AG7384" t="s">
        <v>43707</v>
      </c>
      <c r="AK7384" t="s">
        <v>43708</v>
      </c>
      <c r="AL7384" t="s">
        <v>43709</v>
      </c>
      <c r="AM7384" t="s">
        <v>43710</v>
      </c>
    </row>
    <row r="7385" spans="1:42" x14ac:dyDescent="0.2">
      <c r="A7385" t="s">
        <v>43711</v>
      </c>
      <c r="B7385">
        <v>256</v>
      </c>
      <c r="C7385">
        <v>291</v>
      </c>
      <c r="D7385">
        <v>379</v>
      </c>
      <c r="E7385">
        <v>454</v>
      </c>
      <c r="F7385">
        <v>695</v>
      </c>
      <c r="G7385">
        <v>1009</v>
      </c>
      <c r="H7385">
        <v>853</v>
      </c>
      <c r="I7385">
        <v>276</v>
      </c>
      <c r="J7385">
        <v>288</v>
      </c>
      <c r="K7385">
        <v>359</v>
      </c>
      <c r="L7385">
        <v>473</v>
      </c>
      <c r="M7385">
        <v>668</v>
      </c>
      <c r="N7385">
        <v>959</v>
      </c>
      <c r="O7385">
        <v>848</v>
      </c>
      <c r="P7385">
        <v>553.04999999999995</v>
      </c>
      <c r="Q7385">
        <v>308</v>
      </c>
      <c r="R7385">
        <v>570</v>
      </c>
      <c r="S7385">
        <v>904</v>
      </c>
      <c r="T7385" s="18">
        <v>2.9359999999999999</v>
      </c>
      <c r="U7385">
        <v>1.554</v>
      </c>
      <c r="V7385">
        <v>7.4790000000000001</v>
      </c>
      <c r="W7385" s="19">
        <v>7.46830432867257E-14</v>
      </c>
      <c r="X7385" s="20">
        <v>1.24320079337472E-12</v>
      </c>
      <c r="Y7385">
        <v>2.3099999999999999E-2</v>
      </c>
      <c r="Z7385">
        <v>2.1899999999999999E-2</v>
      </c>
      <c r="AA7385">
        <v>2.29E-2</v>
      </c>
      <c r="AB7385">
        <v>2.29E-2</v>
      </c>
      <c r="AC7385" t="b">
        <v>1</v>
      </c>
      <c r="AD7385">
        <v>0.16139999999999999</v>
      </c>
      <c r="AE7385" t="s">
        <v>43712</v>
      </c>
      <c r="AF7385">
        <v>239945</v>
      </c>
      <c r="AG7385" t="s">
        <v>43713</v>
      </c>
      <c r="AK7385" t="s">
        <v>43714</v>
      </c>
      <c r="AL7385" t="s">
        <v>43715</v>
      </c>
      <c r="AN7385" t="s">
        <v>33213</v>
      </c>
      <c r="AO7385" t="s">
        <v>33214</v>
      </c>
      <c r="AP7385" t="s">
        <v>43716</v>
      </c>
    </row>
    <row r="7386" spans="1:42" x14ac:dyDescent="0.2">
      <c r="A7386" t="s">
        <v>43717</v>
      </c>
      <c r="B7386">
        <v>94</v>
      </c>
      <c r="C7386">
        <v>89</v>
      </c>
      <c r="D7386">
        <v>161</v>
      </c>
      <c r="E7386">
        <v>109</v>
      </c>
      <c r="F7386">
        <v>151</v>
      </c>
      <c r="G7386">
        <v>411</v>
      </c>
      <c r="H7386">
        <v>282</v>
      </c>
      <c r="I7386">
        <v>101</v>
      </c>
      <c r="J7386">
        <v>88</v>
      </c>
      <c r="K7386">
        <v>152</v>
      </c>
      <c r="L7386">
        <v>114</v>
      </c>
      <c r="M7386">
        <v>145</v>
      </c>
      <c r="N7386">
        <v>391</v>
      </c>
      <c r="O7386">
        <v>280</v>
      </c>
      <c r="P7386">
        <v>181.65</v>
      </c>
      <c r="Q7386">
        <v>114</v>
      </c>
      <c r="R7386">
        <v>130</v>
      </c>
      <c r="S7386">
        <v>336</v>
      </c>
      <c r="T7386" s="18">
        <v>2.9420000000000002</v>
      </c>
      <c r="U7386">
        <v>1.5569999999999999</v>
      </c>
      <c r="V7386">
        <v>5.3049999999999997</v>
      </c>
      <c r="W7386" s="19">
        <v>1.12855715670006E-7</v>
      </c>
      <c r="X7386" s="20">
        <v>9.1551236976906805E-7</v>
      </c>
      <c r="Y7386">
        <v>5.33E-2</v>
      </c>
      <c r="Z7386">
        <v>3.8100000000000002E-2</v>
      </c>
      <c r="AA7386">
        <v>4.4400000000000002E-2</v>
      </c>
      <c r="AB7386">
        <v>4.4400000000000002E-2</v>
      </c>
      <c r="AC7386" t="b">
        <v>1</v>
      </c>
      <c r="AD7386">
        <v>0.59470000000000001</v>
      </c>
      <c r="AE7386" t="s">
        <v>43718</v>
      </c>
      <c r="AF7386">
        <v>140877</v>
      </c>
      <c r="AG7386" t="s">
        <v>43719</v>
      </c>
      <c r="AK7386" t="s">
        <v>41986</v>
      </c>
      <c r="AL7386" t="s">
        <v>21828</v>
      </c>
      <c r="AM7386" t="s">
        <v>21829</v>
      </c>
      <c r="AO7386" t="s">
        <v>21830</v>
      </c>
    </row>
    <row r="7387" spans="1:42" x14ac:dyDescent="0.2">
      <c r="A7387" t="s">
        <v>43720</v>
      </c>
      <c r="B7387">
        <v>20</v>
      </c>
      <c r="C7387">
        <v>38</v>
      </c>
      <c r="D7387">
        <v>27</v>
      </c>
      <c r="E7387">
        <v>18</v>
      </c>
      <c r="F7387">
        <v>23</v>
      </c>
      <c r="G7387">
        <v>105</v>
      </c>
      <c r="H7387">
        <v>67</v>
      </c>
      <c r="I7387">
        <v>22</v>
      </c>
      <c r="J7387">
        <v>38</v>
      </c>
      <c r="K7387">
        <v>26</v>
      </c>
      <c r="L7387">
        <v>19</v>
      </c>
      <c r="M7387">
        <v>22</v>
      </c>
      <c r="N7387">
        <v>100</v>
      </c>
      <c r="O7387">
        <v>67</v>
      </c>
      <c r="P7387">
        <v>41.71</v>
      </c>
      <c r="Q7387">
        <v>29</v>
      </c>
      <c r="R7387">
        <v>20</v>
      </c>
      <c r="S7387">
        <v>84</v>
      </c>
      <c r="T7387" s="18">
        <v>2.9430000000000001</v>
      </c>
      <c r="U7387">
        <v>1.5569999999999999</v>
      </c>
      <c r="V7387">
        <v>3.5350000000000001</v>
      </c>
      <c r="W7387">
        <v>4.0717377703345899E-4</v>
      </c>
      <c r="X7387" s="2">
        <v>1.72950438828658E-3</v>
      </c>
      <c r="Y7387">
        <v>4.3700000000000003E-2</v>
      </c>
      <c r="Z7387">
        <v>0.1188</v>
      </c>
      <c r="AA7387">
        <v>9.0700000000000003E-2</v>
      </c>
      <c r="AB7387">
        <v>9.0700000000000003E-2</v>
      </c>
      <c r="AC7387" t="b">
        <v>1</v>
      </c>
      <c r="AD7387">
        <v>0.3654</v>
      </c>
    </row>
    <row r="7388" spans="1:42" x14ac:dyDescent="0.2">
      <c r="A7388" t="s">
        <v>43721</v>
      </c>
      <c r="B7388">
        <v>211</v>
      </c>
      <c r="C7388">
        <v>181</v>
      </c>
      <c r="D7388">
        <v>210</v>
      </c>
      <c r="E7388">
        <v>205</v>
      </c>
      <c r="F7388">
        <v>190</v>
      </c>
      <c r="G7388">
        <v>697</v>
      </c>
      <c r="H7388">
        <v>528</v>
      </c>
      <c r="I7388">
        <v>227</v>
      </c>
      <c r="J7388">
        <v>179</v>
      </c>
      <c r="K7388">
        <v>199</v>
      </c>
      <c r="L7388">
        <v>214</v>
      </c>
      <c r="M7388">
        <v>183</v>
      </c>
      <c r="N7388">
        <v>662</v>
      </c>
      <c r="O7388">
        <v>525</v>
      </c>
      <c r="P7388">
        <v>312.73</v>
      </c>
      <c r="Q7388">
        <v>202</v>
      </c>
      <c r="R7388">
        <v>198</v>
      </c>
      <c r="S7388">
        <v>594</v>
      </c>
      <c r="T7388" s="18">
        <v>2.9449999999999998</v>
      </c>
      <c r="U7388">
        <v>1.5580000000000001</v>
      </c>
      <c r="V7388">
        <v>7.4550000000000001</v>
      </c>
      <c r="W7388" s="19">
        <v>8.9826001481665596E-14</v>
      </c>
      <c r="X7388" s="20">
        <v>1.48206287864374E-12</v>
      </c>
      <c r="Y7388">
        <v>1.4E-2</v>
      </c>
      <c r="Z7388">
        <v>2.8000000000000001E-2</v>
      </c>
      <c r="AA7388">
        <v>2.2200000000000001E-2</v>
      </c>
      <c r="AB7388">
        <v>2.2200000000000001E-2</v>
      </c>
      <c r="AC7388" t="b">
        <v>1</v>
      </c>
      <c r="AD7388">
        <v>8.7800000000000003E-2</v>
      </c>
    </row>
    <row r="7389" spans="1:42" x14ac:dyDescent="0.2">
      <c r="A7389" t="s">
        <v>43722</v>
      </c>
      <c r="B7389">
        <v>23</v>
      </c>
      <c r="C7389">
        <v>21</v>
      </c>
      <c r="D7389">
        <v>30</v>
      </c>
      <c r="E7389">
        <v>12</v>
      </c>
      <c r="F7389">
        <v>21</v>
      </c>
      <c r="G7389">
        <v>89</v>
      </c>
      <c r="H7389">
        <v>61</v>
      </c>
      <c r="I7389">
        <v>25</v>
      </c>
      <c r="J7389">
        <v>21</v>
      </c>
      <c r="K7389">
        <v>28</v>
      </c>
      <c r="L7389">
        <v>13</v>
      </c>
      <c r="M7389">
        <v>20</v>
      </c>
      <c r="N7389">
        <v>85</v>
      </c>
      <c r="O7389">
        <v>61</v>
      </c>
      <c r="P7389">
        <v>35.99</v>
      </c>
      <c r="Q7389">
        <v>25</v>
      </c>
      <c r="R7389">
        <v>16</v>
      </c>
      <c r="S7389">
        <v>73</v>
      </c>
      <c r="T7389" s="18">
        <v>2.9449999999999998</v>
      </c>
      <c r="U7389">
        <v>1.5580000000000001</v>
      </c>
      <c r="V7389">
        <v>3.4430000000000001</v>
      </c>
      <c r="W7389">
        <v>5.7451527071595101E-4</v>
      </c>
      <c r="X7389" s="2">
        <v>2.35891316761253E-3</v>
      </c>
      <c r="Y7389">
        <v>0</v>
      </c>
      <c r="Z7389">
        <v>0.13550000000000001</v>
      </c>
      <c r="AA7389">
        <v>9.3799999999999994E-2</v>
      </c>
      <c r="AB7389">
        <v>9.3799999999999994E-2</v>
      </c>
      <c r="AC7389" t="b">
        <v>1</v>
      </c>
      <c r="AD7389">
        <v>7.8100000000000003E-2</v>
      </c>
    </row>
    <row r="7390" spans="1:42" x14ac:dyDescent="0.2">
      <c r="A7390" t="s">
        <v>43723</v>
      </c>
      <c r="B7390">
        <v>13</v>
      </c>
      <c r="C7390">
        <v>22</v>
      </c>
      <c r="D7390">
        <v>28</v>
      </c>
      <c r="E7390">
        <v>13</v>
      </c>
      <c r="F7390">
        <v>23</v>
      </c>
      <c r="G7390">
        <v>51</v>
      </c>
      <c r="H7390">
        <v>75</v>
      </c>
      <c r="I7390">
        <v>14</v>
      </c>
      <c r="J7390">
        <v>22</v>
      </c>
      <c r="K7390">
        <v>26</v>
      </c>
      <c r="L7390">
        <v>14</v>
      </c>
      <c r="M7390">
        <v>22</v>
      </c>
      <c r="N7390">
        <v>48</v>
      </c>
      <c r="O7390">
        <v>75</v>
      </c>
      <c r="P7390">
        <v>31.57</v>
      </c>
      <c r="Q7390">
        <v>21</v>
      </c>
      <c r="R7390">
        <v>18</v>
      </c>
      <c r="S7390">
        <v>62</v>
      </c>
      <c r="T7390" s="18">
        <v>2.95</v>
      </c>
      <c r="U7390">
        <v>1.5609999999999999</v>
      </c>
      <c r="V7390">
        <v>3.077</v>
      </c>
      <c r="W7390">
        <v>2.09295320078074E-3</v>
      </c>
      <c r="X7390" s="2">
        <v>7.4521001336121297E-3</v>
      </c>
      <c r="Y7390">
        <v>6.0400000000000002E-2</v>
      </c>
      <c r="Z7390">
        <v>0.1525</v>
      </c>
      <c r="AA7390">
        <v>0.1196</v>
      </c>
      <c r="AB7390">
        <v>0.1196</v>
      </c>
      <c r="AC7390" t="b">
        <v>1</v>
      </c>
      <c r="AD7390">
        <v>0.28079999999999999</v>
      </c>
      <c r="AE7390" t="s">
        <v>43724</v>
      </c>
      <c r="AF7390">
        <v>113856</v>
      </c>
      <c r="AG7390" t="s">
        <v>43725</v>
      </c>
      <c r="AL7390" t="s">
        <v>43726</v>
      </c>
      <c r="AM7390" t="s">
        <v>18542</v>
      </c>
      <c r="AN7390" t="s">
        <v>18543</v>
      </c>
      <c r="AO7390" t="s">
        <v>43727</v>
      </c>
      <c r="AP7390" t="s">
        <v>43728</v>
      </c>
    </row>
    <row r="7391" spans="1:42" x14ac:dyDescent="0.2">
      <c r="A7391" t="s">
        <v>43729</v>
      </c>
      <c r="B7391">
        <v>26</v>
      </c>
      <c r="C7391">
        <v>24</v>
      </c>
      <c r="D7391">
        <v>18</v>
      </c>
      <c r="E7391">
        <v>11</v>
      </c>
      <c r="F7391">
        <v>15</v>
      </c>
      <c r="G7391">
        <v>71</v>
      </c>
      <c r="H7391">
        <v>68</v>
      </c>
      <c r="I7391">
        <v>28</v>
      </c>
      <c r="J7391">
        <v>24</v>
      </c>
      <c r="K7391">
        <v>17</v>
      </c>
      <c r="L7391">
        <v>11</v>
      </c>
      <c r="M7391">
        <v>14</v>
      </c>
      <c r="N7391">
        <v>67</v>
      </c>
      <c r="O7391">
        <v>68</v>
      </c>
      <c r="P7391">
        <v>32.83</v>
      </c>
      <c r="Q7391">
        <v>23</v>
      </c>
      <c r="R7391">
        <v>12</v>
      </c>
      <c r="S7391">
        <v>68</v>
      </c>
      <c r="T7391" s="18">
        <v>2.9540000000000002</v>
      </c>
      <c r="U7391">
        <v>1.5629999999999999</v>
      </c>
      <c r="V7391">
        <v>3.4159999999999999</v>
      </c>
      <c r="W7391">
        <v>6.3645596056503297E-4</v>
      </c>
      <c r="X7391" s="2">
        <v>2.5866918651224601E-3</v>
      </c>
      <c r="Y7391">
        <v>0</v>
      </c>
      <c r="Z7391">
        <v>0.1472</v>
      </c>
      <c r="AA7391">
        <v>9.4500000000000001E-2</v>
      </c>
      <c r="AB7391">
        <v>9.4500000000000001E-2</v>
      </c>
      <c r="AC7391" t="b">
        <v>1</v>
      </c>
      <c r="AD7391">
        <v>0.20699999999999999</v>
      </c>
      <c r="AE7391" t="s">
        <v>43730</v>
      </c>
      <c r="AF7391">
        <v>221138</v>
      </c>
      <c r="AG7391" t="s">
        <v>43731</v>
      </c>
      <c r="AI7391" t="s">
        <v>43732</v>
      </c>
      <c r="AK7391" t="s">
        <v>43733</v>
      </c>
      <c r="AL7391" t="s">
        <v>11555</v>
      </c>
      <c r="AM7391" t="s">
        <v>11556</v>
      </c>
      <c r="AO7391" t="s">
        <v>7113</v>
      </c>
      <c r="AP7391" t="s">
        <v>7114</v>
      </c>
    </row>
    <row r="7392" spans="1:42" x14ac:dyDescent="0.2">
      <c r="A7392" t="s">
        <v>43734</v>
      </c>
      <c r="B7392">
        <v>1280</v>
      </c>
      <c r="C7392">
        <v>1214</v>
      </c>
      <c r="D7392">
        <v>1437</v>
      </c>
      <c r="E7392">
        <v>1756</v>
      </c>
      <c r="F7392">
        <v>1895</v>
      </c>
      <c r="G7392">
        <v>4308</v>
      </c>
      <c r="H7392">
        <v>3691</v>
      </c>
      <c r="I7392">
        <v>1379</v>
      </c>
      <c r="J7392">
        <v>1201</v>
      </c>
      <c r="K7392">
        <v>1360</v>
      </c>
      <c r="L7392">
        <v>1831</v>
      </c>
      <c r="M7392">
        <v>1822</v>
      </c>
      <c r="N7392">
        <v>4093</v>
      </c>
      <c r="O7392">
        <v>3671</v>
      </c>
      <c r="P7392">
        <v>2194.04</v>
      </c>
      <c r="Q7392">
        <v>1313</v>
      </c>
      <c r="R7392">
        <v>1826</v>
      </c>
      <c r="S7392">
        <v>3882</v>
      </c>
      <c r="T7392" s="18">
        <v>2.9550000000000001</v>
      </c>
      <c r="U7392">
        <v>1.5629999999999999</v>
      </c>
      <c r="V7392">
        <v>11.565</v>
      </c>
      <c r="W7392" s="19">
        <v>6.2178911032123302E-31</v>
      </c>
      <c r="X7392" s="20">
        <v>3.9466874804128999E-29</v>
      </c>
      <c r="Y7392">
        <v>3.3E-3</v>
      </c>
      <c r="Z7392">
        <v>1.6E-2</v>
      </c>
      <c r="AA7392">
        <v>1.01E-2</v>
      </c>
      <c r="AB7392">
        <v>1.01E-2</v>
      </c>
      <c r="AC7392" t="b">
        <v>1</v>
      </c>
      <c r="AD7392">
        <v>4.48E-2</v>
      </c>
      <c r="AE7392" t="s">
        <v>43735</v>
      </c>
      <c r="AF7392">
        <v>238632</v>
      </c>
      <c r="AG7392" t="s">
        <v>43736</v>
      </c>
      <c r="AL7392" t="s">
        <v>30006</v>
      </c>
      <c r="AM7392" t="s">
        <v>30007</v>
      </c>
      <c r="AO7392" t="s">
        <v>30008</v>
      </c>
    </row>
    <row r="7393" spans="1:42" x14ac:dyDescent="0.2">
      <c r="A7393" t="s">
        <v>43737</v>
      </c>
      <c r="B7393">
        <v>170</v>
      </c>
      <c r="C7393">
        <v>207</v>
      </c>
      <c r="D7393">
        <v>239</v>
      </c>
      <c r="E7393">
        <v>236</v>
      </c>
      <c r="F7393">
        <v>213</v>
      </c>
      <c r="G7393">
        <v>587</v>
      </c>
      <c r="H7393">
        <v>659</v>
      </c>
      <c r="I7393">
        <v>183</v>
      </c>
      <c r="J7393">
        <v>205</v>
      </c>
      <c r="K7393">
        <v>226</v>
      </c>
      <c r="L7393">
        <v>246</v>
      </c>
      <c r="M7393">
        <v>205</v>
      </c>
      <c r="N7393">
        <v>558</v>
      </c>
      <c r="O7393">
        <v>655</v>
      </c>
      <c r="P7393">
        <v>325.47000000000003</v>
      </c>
      <c r="Q7393">
        <v>205</v>
      </c>
      <c r="R7393">
        <v>226</v>
      </c>
      <c r="S7393">
        <v>606</v>
      </c>
      <c r="T7393" s="18">
        <v>2.9590000000000001</v>
      </c>
      <c r="U7393">
        <v>1.5649999999999999</v>
      </c>
      <c r="V7393">
        <v>7.8449999999999998</v>
      </c>
      <c r="W7393" s="19">
        <v>4.3437477920347602E-15</v>
      </c>
      <c r="X7393" s="20">
        <v>8.22010245171713E-14</v>
      </c>
      <c r="Y7393">
        <v>9.4000000000000004E-3</v>
      </c>
      <c r="Z7393">
        <v>2.7400000000000001E-2</v>
      </c>
      <c r="AA7393">
        <v>0.02</v>
      </c>
      <c r="AB7393">
        <v>0.02</v>
      </c>
      <c r="AC7393" t="b">
        <v>1</v>
      </c>
      <c r="AD7393">
        <v>6.1600000000000002E-2</v>
      </c>
    </row>
    <row r="7394" spans="1:42" x14ac:dyDescent="0.2">
      <c r="A7394" t="s">
        <v>43738</v>
      </c>
      <c r="B7394">
        <v>33</v>
      </c>
      <c r="C7394">
        <v>16</v>
      </c>
      <c r="D7394">
        <v>20</v>
      </c>
      <c r="E7394">
        <v>20</v>
      </c>
      <c r="F7394">
        <v>18</v>
      </c>
      <c r="G7394">
        <v>72</v>
      </c>
      <c r="H7394">
        <v>70</v>
      </c>
      <c r="I7394">
        <v>36</v>
      </c>
      <c r="J7394">
        <v>16</v>
      </c>
      <c r="K7394">
        <v>19</v>
      </c>
      <c r="L7394">
        <v>21</v>
      </c>
      <c r="M7394">
        <v>17</v>
      </c>
      <c r="N7394">
        <v>68</v>
      </c>
      <c r="O7394">
        <v>70</v>
      </c>
      <c r="P7394">
        <v>35.22</v>
      </c>
      <c r="Q7394">
        <v>24</v>
      </c>
      <c r="R7394">
        <v>19</v>
      </c>
      <c r="S7394">
        <v>69</v>
      </c>
      <c r="T7394" s="18">
        <v>2.9590000000000001</v>
      </c>
      <c r="U7394">
        <v>1.5649999999999999</v>
      </c>
      <c r="V7394">
        <v>3.2469999999999999</v>
      </c>
      <c r="W7394">
        <v>1.16740841938534E-3</v>
      </c>
      <c r="X7394" s="2">
        <v>4.43338187199116E-3</v>
      </c>
      <c r="Y7394">
        <v>4.6600000000000003E-2</v>
      </c>
      <c r="Z7394">
        <v>0.13819999999999999</v>
      </c>
      <c r="AA7394">
        <v>0.10829999999999999</v>
      </c>
      <c r="AB7394">
        <v>0.10829999999999999</v>
      </c>
      <c r="AC7394" t="b">
        <v>1</v>
      </c>
      <c r="AD7394">
        <v>0.76649999999999996</v>
      </c>
      <c r="AE7394" t="s">
        <v>43739</v>
      </c>
      <c r="AF7394">
        <v>171703</v>
      </c>
      <c r="AG7394" t="s">
        <v>43740</v>
      </c>
      <c r="AI7394" t="s">
        <v>43741</v>
      </c>
      <c r="AK7394" t="s">
        <v>43742</v>
      </c>
      <c r="AL7394" t="s">
        <v>5121</v>
      </c>
      <c r="AM7394" t="s">
        <v>5122</v>
      </c>
      <c r="AN7394" t="s">
        <v>28143</v>
      </c>
      <c r="AO7394" t="s">
        <v>7220</v>
      </c>
      <c r="AP7394" t="s">
        <v>28144</v>
      </c>
    </row>
    <row r="7395" spans="1:42" x14ac:dyDescent="0.2">
      <c r="A7395" t="s">
        <v>43743</v>
      </c>
      <c r="B7395">
        <v>1524</v>
      </c>
      <c r="C7395">
        <v>1607</v>
      </c>
      <c r="D7395">
        <v>1679</v>
      </c>
      <c r="E7395">
        <v>1710</v>
      </c>
      <c r="F7395">
        <v>2068</v>
      </c>
      <c r="G7395">
        <v>4926</v>
      </c>
      <c r="H7395">
        <v>4891</v>
      </c>
      <c r="I7395">
        <v>1642</v>
      </c>
      <c r="J7395">
        <v>1590</v>
      </c>
      <c r="K7395">
        <v>1589</v>
      </c>
      <c r="L7395">
        <v>1783</v>
      </c>
      <c r="M7395">
        <v>1989</v>
      </c>
      <c r="N7395">
        <v>4680</v>
      </c>
      <c r="O7395">
        <v>4864</v>
      </c>
      <c r="P7395">
        <v>2591.16</v>
      </c>
      <c r="Q7395">
        <v>1607</v>
      </c>
      <c r="R7395">
        <v>1886</v>
      </c>
      <c r="S7395">
        <v>4772</v>
      </c>
      <c r="T7395" s="18">
        <v>2.9689999999999999</v>
      </c>
      <c r="U7395">
        <v>1.57</v>
      </c>
      <c r="V7395">
        <v>12.673999999999999</v>
      </c>
      <c r="W7395" s="19">
        <v>8.2855476870157802E-37</v>
      </c>
      <c r="X7395" s="20">
        <v>7.8663551472574403E-35</v>
      </c>
      <c r="Y7395">
        <v>1.2999999999999999E-3</v>
      </c>
      <c r="Z7395">
        <v>1.5699999999999999E-2</v>
      </c>
      <c r="AA7395">
        <v>8.5000000000000006E-3</v>
      </c>
      <c r="AB7395">
        <v>8.5000000000000006E-3</v>
      </c>
      <c r="AC7395" t="b">
        <v>1</v>
      </c>
      <c r="AD7395">
        <v>2.8999999999999998E-3</v>
      </c>
      <c r="AE7395" t="s">
        <v>43744</v>
      </c>
      <c r="AF7395">
        <v>248330</v>
      </c>
      <c r="AG7395" t="s">
        <v>43745</v>
      </c>
      <c r="AN7395" t="s">
        <v>27023</v>
      </c>
      <c r="AO7395" t="s">
        <v>27024</v>
      </c>
    </row>
    <row r="7396" spans="1:42" x14ac:dyDescent="0.2">
      <c r="A7396" t="s">
        <v>43746</v>
      </c>
      <c r="B7396">
        <v>17</v>
      </c>
      <c r="C7396">
        <v>20</v>
      </c>
      <c r="D7396">
        <v>32</v>
      </c>
      <c r="E7396">
        <v>21</v>
      </c>
      <c r="F7396">
        <v>32</v>
      </c>
      <c r="G7396">
        <v>71</v>
      </c>
      <c r="H7396">
        <v>69</v>
      </c>
      <c r="I7396">
        <v>18</v>
      </c>
      <c r="J7396">
        <v>20</v>
      </c>
      <c r="K7396">
        <v>30</v>
      </c>
      <c r="L7396">
        <v>22</v>
      </c>
      <c r="M7396">
        <v>31</v>
      </c>
      <c r="N7396">
        <v>67</v>
      </c>
      <c r="O7396">
        <v>69</v>
      </c>
      <c r="P7396">
        <v>36.74</v>
      </c>
      <c r="Q7396">
        <v>23</v>
      </c>
      <c r="R7396">
        <v>26</v>
      </c>
      <c r="S7396">
        <v>68</v>
      </c>
      <c r="T7396" s="18">
        <v>2.9740000000000002</v>
      </c>
      <c r="U7396">
        <v>1.5720000000000001</v>
      </c>
      <c r="V7396">
        <v>3.4940000000000002</v>
      </c>
      <c r="W7396">
        <v>4.76249792323486E-4</v>
      </c>
      <c r="X7396" s="2">
        <v>1.99567100183281E-3</v>
      </c>
      <c r="Y7396">
        <v>0</v>
      </c>
      <c r="Z7396">
        <v>0.1331</v>
      </c>
      <c r="AA7396">
        <v>9.0700000000000003E-2</v>
      </c>
      <c r="AB7396">
        <v>9.0700000000000003E-2</v>
      </c>
      <c r="AC7396" t="b">
        <v>1</v>
      </c>
      <c r="AD7396">
        <v>0.33450000000000002</v>
      </c>
      <c r="AE7396" t="s">
        <v>43747</v>
      </c>
      <c r="AF7396">
        <v>61041</v>
      </c>
      <c r="AG7396" t="s">
        <v>43748</v>
      </c>
      <c r="AL7396" t="s">
        <v>43749</v>
      </c>
      <c r="AM7396" t="s">
        <v>43750</v>
      </c>
      <c r="AN7396" t="s">
        <v>7472</v>
      </c>
      <c r="AO7396" t="s">
        <v>6189</v>
      </c>
      <c r="AP7396" t="s">
        <v>7473</v>
      </c>
    </row>
    <row r="7397" spans="1:42" x14ac:dyDescent="0.2">
      <c r="A7397" t="s">
        <v>43751</v>
      </c>
      <c r="B7397">
        <v>48</v>
      </c>
      <c r="C7397">
        <v>17</v>
      </c>
      <c r="D7397">
        <v>25</v>
      </c>
      <c r="E7397">
        <v>21</v>
      </c>
      <c r="F7397">
        <v>12</v>
      </c>
      <c r="G7397">
        <v>89</v>
      </c>
      <c r="H7397">
        <v>98</v>
      </c>
      <c r="I7397">
        <v>52</v>
      </c>
      <c r="J7397">
        <v>17</v>
      </c>
      <c r="K7397">
        <v>24</v>
      </c>
      <c r="L7397">
        <v>22</v>
      </c>
      <c r="M7397">
        <v>12</v>
      </c>
      <c r="N7397">
        <v>85</v>
      </c>
      <c r="O7397">
        <v>97</v>
      </c>
      <c r="P7397">
        <v>43.95</v>
      </c>
      <c r="Q7397">
        <v>31</v>
      </c>
      <c r="R7397">
        <v>17</v>
      </c>
      <c r="S7397">
        <v>91</v>
      </c>
      <c r="T7397" s="18">
        <v>2.9740000000000002</v>
      </c>
      <c r="U7397">
        <v>1.5720000000000001</v>
      </c>
      <c r="V7397">
        <v>3.0569999999999999</v>
      </c>
      <c r="W7397">
        <v>2.2369459896760999E-3</v>
      </c>
      <c r="X7397" s="2">
        <v>7.89132264669354E-3</v>
      </c>
      <c r="Y7397">
        <v>0.17180000000000001</v>
      </c>
      <c r="Z7397">
        <v>0.1135</v>
      </c>
      <c r="AA7397">
        <v>0.13300000000000001</v>
      </c>
      <c r="AB7397">
        <v>0.13300000000000001</v>
      </c>
      <c r="AC7397" t="b">
        <v>1</v>
      </c>
      <c r="AD7397">
        <v>1.5406</v>
      </c>
    </row>
    <row r="7398" spans="1:42" x14ac:dyDescent="0.2">
      <c r="A7398" t="s">
        <v>43752</v>
      </c>
      <c r="B7398">
        <v>25</v>
      </c>
      <c r="C7398">
        <v>22</v>
      </c>
      <c r="D7398">
        <v>18</v>
      </c>
      <c r="E7398">
        <v>25</v>
      </c>
      <c r="F7398">
        <v>15</v>
      </c>
      <c r="G7398">
        <v>48</v>
      </c>
      <c r="H7398">
        <v>85</v>
      </c>
      <c r="I7398">
        <v>27</v>
      </c>
      <c r="J7398">
        <v>22</v>
      </c>
      <c r="K7398">
        <v>17</v>
      </c>
      <c r="L7398">
        <v>26</v>
      </c>
      <c r="M7398">
        <v>14</v>
      </c>
      <c r="N7398">
        <v>46</v>
      </c>
      <c r="O7398">
        <v>85</v>
      </c>
      <c r="P7398">
        <v>33.770000000000003</v>
      </c>
      <c r="Q7398">
        <v>22</v>
      </c>
      <c r="R7398">
        <v>20</v>
      </c>
      <c r="S7398">
        <v>66</v>
      </c>
      <c r="T7398" s="18">
        <v>2.9750000000000001</v>
      </c>
      <c r="U7398">
        <v>1.573</v>
      </c>
      <c r="V7398">
        <v>3.0870000000000002</v>
      </c>
      <c r="W7398">
        <v>2.0251464023737201E-3</v>
      </c>
      <c r="X7398" s="2">
        <v>7.23114426957537E-3</v>
      </c>
      <c r="Y7398">
        <v>8.7499999999999994E-2</v>
      </c>
      <c r="Z7398">
        <v>0.14349999999999999</v>
      </c>
      <c r="AA7398">
        <v>0.12239999999999999</v>
      </c>
      <c r="AB7398">
        <v>0.12239999999999999</v>
      </c>
      <c r="AC7398" t="b">
        <v>1</v>
      </c>
      <c r="AD7398">
        <v>0.15079999999999999</v>
      </c>
    </row>
    <row r="7399" spans="1:42" x14ac:dyDescent="0.2">
      <c r="A7399" t="s">
        <v>43753</v>
      </c>
      <c r="B7399">
        <v>381</v>
      </c>
      <c r="C7399">
        <v>388</v>
      </c>
      <c r="D7399">
        <v>504</v>
      </c>
      <c r="E7399">
        <v>349</v>
      </c>
      <c r="F7399">
        <v>464</v>
      </c>
      <c r="G7399">
        <v>1370</v>
      </c>
      <c r="H7399">
        <v>1229</v>
      </c>
      <c r="I7399">
        <v>411</v>
      </c>
      <c r="J7399">
        <v>384</v>
      </c>
      <c r="K7399">
        <v>477</v>
      </c>
      <c r="L7399">
        <v>364</v>
      </c>
      <c r="M7399">
        <v>446</v>
      </c>
      <c r="N7399">
        <v>1302</v>
      </c>
      <c r="O7399">
        <v>1222</v>
      </c>
      <c r="P7399">
        <v>657.95</v>
      </c>
      <c r="Q7399">
        <v>424</v>
      </c>
      <c r="R7399">
        <v>405</v>
      </c>
      <c r="S7399">
        <v>1262</v>
      </c>
      <c r="T7399" s="18">
        <v>2.976</v>
      </c>
      <c r="U7399">
        <v>1.5740000000000001</v>
      </c>
      <c r="V7399">
        <v>9.0839999999999996</v>
      </c>
      <c r="W7399" s="19">
        <v>1.0459461963065301E-19</v>
      </c>
      <c r="X7399" s="20">
        <v>2.9367757486772E-18</v>
      </c>
      <c r="Y7399">
        <v>8.6E-3</v>
      </c>
      <c r="Z7399">
        <v>2.06E-2</v>
      </c>
      <c r="AA7399">
        <v>1.5900000000000001E-2</v>
      </c>
      <c r="AB7399">
        <v>1.5900000000000001E-2</v>
      </c>
      <c r="AC7399" t="b">
        <v>1</v>
      </c>
      <c r="AD7399">
        <v>9.3799999999999994E-2</v>
      </c>
      <c r="AE7399" t="s">
        <v>43754</v>
      </c>
      <c r="AF7399">
        <v>170954</v>
      </c>
      <c r="AG7399" t="s">
        <v>43755</v>
      </c>
      <c r="AK7399" t="s">
        <v>43756</v>
      </c>
      <c r="AL7399" t="s">
        <v>43757</v>
      </c>
      <c r="AM7399" t="s">
        <v>43758</v>
      </c>
      <c r="AO7399" t="s">
        <v>14116</v>
      </c>
    </row>
    <row r="7400" spans="1:42" x14ac:dyDescent="0.2">
      <c r="A7400" t="s">
        <v>43759</v>
      </c>
      <c r="B7400">
        <v>1173</v>
      </c>
      <c r="C7400">
        <v>866</v>
      </c>
      <c r="D7400">
        <v>1172</v>
      </c>
      <c r="E7400">
        <v>1059</v>
      </c>
      <c r="F7400">
        <v>1017</v>
      </c>
      <c r="G7400">
        <v>3135</v>
      </c>
      <c r="H7400">
        <v>3451</v>
      </c>
      <c r="I7400">
        <v>1264</v>
      </c>
      <c r="J7400">
        <v>857</v>
      </c>
      <c r="K7400">
        <v>1109</v>
      </c>
      <c r="L7400">
        <v>1104</v>
      </c>
      <c r="M7400">
        <v>978</v>
      </c>
      <c r="N7400">
        <v>2979</v>
      </c>
      <c r="O7400">
        <v>3432</v>
      </c>
      <c r="P7400">
        <v>1674.76</v>
      </c>
      <c r="Q7400">
        <v>1077</v>
      </c>
      <c r="R7400">
        <v>1041</v>
      </c>
      <c r="S7400">
        <v>3206</v>
      </c>
      <c r="T7400" s="18">
        <v>2.9769999999999999</v>
      </c>
      <c r="U7400">
        <v>1.5740000000000001</v>
      </c>
      <c r="V7400">
        <v>8.5619999999999994</v>
      </c>
      <c r="W7400" s="19">
        <v>1.11366521454997E-17</v>
      </c>
      <c r="X7400" s="20">
        <v>2.6349295456395499E-16</v>
      </c>
      <c r="Y7400">
        <v>2.12E-2</v>
      </c>
      <c r="Z7400">
        <v>1.66E-2</v>
      </c>
      <c r="AA7400">
        <v>1.89E-2</v>
      </c>
      <c r="AB7400">
        <v>1.89E-2</v>
      </c>
      <c r="AC7400" t="b">
        <v>1</v>
      </c>
      <c r="AD7400">
        <v>0.25440000000000002</v>
      </c>
      <c r="AE7400" t="s">
        <v>43760</v>
      </c>
      <c r="AF7400">
        <v>233332</v>
      </c>
      <c r="AG7400" t="s">
        <v>43761</v>
      </c>
      <c r="AK7400" t="s">
        <v>43762</v>
      </c>
      <c r="AL7400" t="s">
        <v>9846</v>
      </c>
      <c r="AM7400" t="s">
        <v>9847</v>
      </c>
      <c r="AN7400" t="s">
        <v>39460</v>
      </c>
      <c r="AO7400" t="s">
        <v>9849</v>
      </c>
      <c r="AP7400" t="s">
        <v>39461</v>
      </c>
    </row>
    <row r="7401" spans="1:42" x14ac:dyDescent="0.2">
      <c r="A7401" t="s">
        <v>43763</v>
      </c>
      <c r="B7401">
        <v>127</v>
      </c>
      <c r="C7401">
        <v>104</v>
      </c>
      <c r="D7401">
        <v>131</v>
      </c>
      <c r="E7401">
        <v>138</v>
      </c>
      <c r="F7401">
        <v>142</v>
      </c>
      <c r="G7401">
        <v>380</v>
      </c>
      <c r="H7401">
        <v>363</v>
      </c>
      <c r="I7401">
        <v>137</v>
      </c>
      <c r="J7401">
        <v>103</v>
      </c>
      <c r="K7401">
        <v>124</v>
      </c>
      <c r="L7401">
        <v>144</v>
      </c>
      <c r="M7401">
        <v>137</v>
      </c>
      <c r="N7401">
        <v>361</v>
      </c>
      <c r="O7401">
        <v>361</v>
      </c>
      <c r="P7401">
        <v>195.18</v>
      </c>
      <c r="Q7401">
        <v>121</v>
      </c>
      <c r="R7401">
        <v>140</v>
      </c>
      <c r="S7401">
        <v>361</v>
      </c>
      <c r="T7401" s="18">
        <v>2.98</v>
      </c>
      <c r="U7401">
        <v>1.575</v>
      </c>
      <c r="V7401">
        <v>7.1150000000000002</v>
      </c>
      <c r="W7401" s="19">
        <v>1.12171153336083E-12</v>
      </c>
      <c r="X7401" s="20">
        <v>1.63626748805226E-11</v>
      </c>
      <c r="Y7401">
        <v>0</v>
      </c>
      <c r="Z7401">
        <v>3.6400000000000002E-2</v>
      </c>
      <c r="AA7401">
        <v>2.3300000000000001E-2</v>
      </c>
      <c r="AB7401">
        <v>2.3300000000000001E-2</v>
      </c>
      <c r="AC7401" t="b">
        <v>1</v>
      </c>
      <c r="AD7401">
        <v>0.1183</v>
      </c>
      <c r="AE7401" t="s">
        <v>43764</v>
      </c>
      <c r="AF7401">
        <v>248697</v>
      </c>
      <c r="AG7401" t="s">
        <v>43765</v>
      </c>
      <c r="AK7401" t="s">
        <v>43766</v>
      </c>
    </row>
    <row r="7402" spans="1:42" x14ac:dyDescent="0.2">
      <c r="A7402" t="s">
        <v>43767</v>
      </c>
      <c r="B7402">
        <v>1443</v>
      </c>
      <c r="C7402">
        <v>1177</v>
      </c>
      <c r="D7402">
        <v>1721</v>
      </c>
      <c r="E7402">
        <v>1444</v>
      </c>
      <c r="F7402">
        <v>1770</v>
      </c>
      <c r="G7402">
        <v>4397</v>
      </c>
      <c r="H7402">
        <v>4492</v>
      </c>
      <c r="I7402">
        <v>1555</v>
      </c>
      <c r="J7402">
        <v>1165</v>
      </c>
      <c r="K7402">
        <v>1629</v>
      </c>
      <c r="L7402">
        <v>1506</v>
      </c>
      <c r="M7402">
        <v>1702</v>
      </c>
      <c r="N7402">
        <v>4178</v>
      </c>
      <c r="O7402">
        <v>4467</v>
      </c>
      <c r="P7402">
        <v>2314.52</v>
      </c>
      <c r="Q7402">
        <v>1450</v>
      </c>
      <c r="R7402">
        <v>1604</v>
      </c>
      <c r="S7402">
        <v>4322</v>
      </c>
      <c r="T7402" s="18">
        <v>2.9820000000000002</v>
      </c>
      <c r="U7402">
        <v>1.5760000000000001</v>
      </c>
      <c r="V7402">
        <v>9.19</v>
      </c>
      <c r="W7402" s="19">
        <v>3.91165026899985E-20</v>
      </c>
      <c r="X7402" s="20">
        <v>1.1367631118963801E-18</v>
      </c>
      <c r="Y7402">
        <v>1.6299999999999999E-2</v>
      </c>
      <c r="Z7402">
        <v>1.5900000000000001E-2</v>
      </c>
      <c r="AA7402">
        <v>1.6500000000000001E-2</v>
      </c>
      <c r="AB7402">
        <v>1.6500000000000001E-2</v>
      </c>
      <c r="AC7402" t="b">
        <v>1</v>
      </c>
      <c r="AD7402">
        <v>0.2374</v>
      </c>
      <c r="AE7402" t="s">
        <v>43768</v>
      </c>
      <c r="AF7402">
        <v>190607</v>
      </c>
      <c r="AG7402" t="s">
        <v>43769</v>
      </c>
      <c r="AK7402" t="s">
        <v>43770</v>
      </c>
      <c r="AL7402" t="s">
        <v>21545</v>
      </c>
      <c r="AM7402" t="s">
        <v>21546</v>
      </c>
    </row>
    <row r="7403" spans="1:42" x14ac:dyDescent="0.2">
      <c r="A7403" t="s">
        <v>43771</v>
      </c>
      <c r="B7403">
        <v>9</v>
      </c>
      <c r="C7403">
        <v>9</v>
      </c>
      <c r="D7403">
        <v>25</v>
      </c>
      <c r="E7403">
        <v>6</v>
      </c>
      <c r="F7403">
        <v>14</v>
      </c>
      <c r="G7403">
        <v>46</v>
      </c>
      <c r="H7403">
        <v>41</v>
      </c>
      <c r="I7403">
        <v>10</v>
      </c>
      <c r="J7403">
        <v>9</v>
      </c>
      <c r="K7403">
        <v>24</v>
      </c>
      <c r="L7403">
        <v>6</v>
      </c>
      <c r="M7403">
        <v>13</v>
      </c>
      <c r="N7403">
        <v>44</v>
      </c>
      <c r="O7403">
        <v>41</v>
      </c>
      <c r="P7403">
        <v>20.92</v>
      </c>
      <c r="Q7403">
        <v>14</v>
      </c>
      <c r="R7403">
        <v>10</v>
      </c>
      <c r="S7403">
        <v>42</v>
      </c>
      <c r="T7403" s="18">
        <v>2.9830000000000001</v>
      </c>
      <c r="U7403">
        <v>1.577</v>
      </c>
      <c r="V7403">
        <v>2.4670000000000001</v>
      </c>
      <c r="W7403">
        <v>1.3610304660902401E-2</v>
      </c>
      <c r="X7403" s="2">
        <v>3.7699652148866301E-2</v>
      </c>
      <c r="Y7403">
        <v>0.1326</v>
      </c>
      <c r="Z7403">
        <v>0.22309999999999999</v>
      </c>
      <c r="AA7403">
        <v>0.1933</v>
      </c>
      <c r="AB7403">
        <v>0.1933</v>
      </c>
      <c r="AC7403" t="b">
        <v>1</v>
      </c>
      <c r="AD7403">
        <v>1.0864</v>
      </c>
      <c r="AK7403" t="s">
        <v>6162</v>
      </c>
      <c r="AL7403" t="s">
        <v>5746</v>
      </c>
      <c r="AM7403" t="s">
        <v>5747</v>
      </c>
      <c r="AO7403" t="s">
        <v>4046</v>
      </c>
    </row>
    <row r="7404" spans="1:42" x14ac:dyDescent="0.2">
      <c r="A7404" t="s">
        <v>43772</v>
      </c>
      <c r="B7404">
        <v>127</v>
      </c>
      <c r="C7404">
        <v>186</v>
      </c>
      <c r="D7404">
        <v>172</v>
      </c>
      <c r="E7404">
        <v>256</v>
      </c>
      <c r="F7404">
        <v>344</v>
      </c>
      <c r="G7404">
        <v>582</v>
      </c>
      <c r="H7404">
        <v>412</v>
      </c>
      <c r="I7404">
        <v>137</v>
      </c>
      <c r="J7404">
        <v>184</v>
      </c>
      <c r="K7404">
        <v>163</v>
      </c>
      <c r="L7404">
        <v>267</v>
      </c>
      <c r="M7404">
        <v>331</v>
      </c>
      <c r="N7404">
        <v>553</v>
      </c>
      <c r="O7404">
        <v>410</v>
      </c>
      <c r="P7404">
        <v>292.02999999999997</v>
      </c>
      <c r="Q7404">
        <v>161</v>
      </c>
      <c r="R7404">
        <v>299</v>
      </c>
      <c r="S7404">
        <v>482</v>
      </c>
      <c r="T7404" s="18">
        <v>2.984</v>
      </c>
      <c r="U7404">
        <v>1.577</v>
      </c>
      <c r="V7404">
        <v>6.82</v>
      </c>
      <c r="W7404" s="19">
        <v>9.1282450574299398E-12</v>
      </c>
      <c r="X7404" s="20">
        <v>1.21815043928991E-10</v>
      </c>
      <c r="Y7404">
        <v>2.4400000000000002E-2</v>
      </c>
      <c r="Z7404">
        <v>2.9000000000000001E-2</v>
      </c>
      <c r="AA7404">
        <v>2.7099999999999999E-2</v>
      </c>
      <c r="AB7404">
        <v>2.7099999999999999E-2</v>
      </c>
      <c r="AC7404" t="b">
        <v>1</v>
      </c>
      <c r="AD7404">
        <v>0.1202</v>
      </c>
      <c r="AE7404" t="s">
        <v>43773</v>
      </c>
      <c r="AF7404">
        <v>183101</v>
      </c>
      <c r="AG7404" t="s">
        <v>43774</v>
      </c>
      <c r="AK7404" t="s">
        <v>7118</v>
      </c>
      <c r="AL7404" t="s">
        <v>7119</v>
      </c>
      <c r="AM7404" t="s">
        <v>7120</v>
      </c>
      <c r="AO7404" t="s">
        <v>7121</v>
      </c>
      <c r="AP7404" t="s">
        <v>7122</v>
      </c>
    </row>
    <row r="7405" spans="1:42" x14ac:dyDescent="0.2">
      <c r="A7405" t="s">
        <v>43775</v>
      </c>
      <c r="B7405">
        <v>52</v>
      </c>
      <c r="C7405">
        <v>61</v>
      </c>
      <c r="D7405">
        <v>62</v>
      </c>
      <c r="E7405">
        <v>71</v>
      </c>
      <c r="F7405">
        <v>85</v>
      </c>
      <c r="G7405">
        <v>189</v>
      </c>
      <c r="H7405">
        <v>170</v>
      </c>
      <c r="I7405">
        <v>56</v>
      </c>
      <c r="J7405">
        <v>60</v>
      </c>
      <c r="K7405">
        <v>59</v>
      </c>
      <c r="L7405">
        <v>74</v>
      </c>
      <c r="M7405">
        <v>82</v>
      </c>
      <c r="N7405">
        <v>180</v>
      </c>
      <c r="O7405">
        <v>169</v>
      </c>
      <c r="P7405">
        <v>97.07</v>
      </c>
      <c r="Q7405">
        <v>58</v>
      </c>
      <c r="R7405">
        <v>78</v>
      </c>
      <c r="S7405">
        <v>174</v>
      </c>
      <c r="T7405" s="18">
        <v>2.9860000000000002</v>
      </c>
      <c r="U7405">
        <v>1.5780000000000001</v>
      </c>
      <c r="V7405">
        <v>5.7320000000000002</v>
      </c>
      <c r="W7405" s="19">
        <v>9.9319422007014498E-9</v>
      </c>
      <c r="X7405" s="20">
        <v>9.3149894076566203E-8</v>
      </c>
      <c r="Y7405">
        <v>0</v>
      </c>
      <c r="Z7405">
        <v>5.8999999999999997E-2</v>
      </c>
      <c r="AA7405">
        <v>3.3500000000000002E-2</v>
      </c>
      <c r="AB7405">
        <v>3.3500000000000002E-2</v>
      </c>
      <c r="AC7405" t="b">
        <v>1</v>
      </c>
      <c r="AD7405">
        <v>6.6E-3</v>
      </c>
    </row>
    <row r="7406" spans="1:42" x14ac:dyDescent="0.2">
      <c r="A7406" t="s">
        <v>43776</v>
      </c>
      <c r="B7406">
        <v>2756</v>
      </c>
      <c r="C7406">
        <v>2281</v>
      </c>
      <c r="D7406">
        <v>2705</v>
      </c>
      <c r="E7406">
        <v>2987</v>
      </c>
      <c r="F7406">
        <v>3336</v>
      </c>
      <c r="G7406">
        <v>7886</v>
      </c>
      <c r="H7406">
        <v>8068</v>
      </c>
      <c r="I7406">
        <v>2970</v>
      </c>
      <c r="J7406">
        <v>2257</v>
      </c>
      <c r="K7406">
        <v>2560</v>
      </c>
      <c r="L7406">
        <v>3115</v>
      </c>
      <c r="M7406">
        <v>3208</v>
      </c>
      <c r="N7406">
        <v>7493</v>
      </c>
      <c r="O7406">
        <v>8023</v>
      </c>
      <c r="P7406">
        <v>4232.41</v>
      </c>
      <c r="Q7406">
        <v>2596</v>
      </c>
      <c r="R7406">
        <v>3162</v>
      </c>
      <c r="S7406">
        <v>7758</v>
      </c>
      <c r="T7406" s="18">
        <v>2.9889999999999999</v>
      </c>
      <c r="U7406">
        <v>1.58</v>
      </c>
      <c r="V7406">
        <v>10.606</v>
      </c>
      <c r="W7406" s="19">
        <v>2.7946551130791697E-26</v>
      </c>
      <c r="X7406" s="20">
        <v>1.2727041151148799E-24</v>
      </c>
      <c r="Y7406">
        <v>9.5999999999999992E-3</v>
      </c>
      <c r="Z7406">
        <v>1.4999999999999999E-2</v>
      </c>
      <c r="AA7406">
        <v>1.26E-2</v>
      </c>
      <c r="AB7406">
        <v>1.26E-2</v>
      </c>
      <c r="AC7406" t="b">
        <v>1</v>
      </c>
      <c r="AD7406">
        <v>0.12839999999999999</v>
      </c>
      <c r="AE7406" t="s">
        <v>43777</v>
      </c>
      <c r="AF7406">
        <v>236381</v>
      </c>
      <c r="AG7406" t="s">
        <v>43778</v>
      </c>
      <c r="AK7406" t="s">
        <v>43779</v>
      </c>
      <c r="AL7406" t="s">
        <v>43780</v>
      </c>
      <c r="AM7406" t="s">
        <v>43781</v>
      </c>
      <c r="AN7406" t="s">
        <v>43782</v>
      </c>
      <c r="AO7406" t="s">
        <v>43783</v>
      </c>
      <c r="AP7406" t="s">
        <v>43784</v>
      </c>
    </row>
    <row r="7407" spans="1:42" x14ac:dyDescent="0.2">
      <c r="A7407" t="s">
        <v>43785</v>
      </c>
      <c r="B7407">
        <v>54</v>
      </c>
      <c r="C7407">
        <v>67</v>
      </c>
      <c r="D7407">
        <v>33</v>
      </c>
      <c r="E7407">
        <v>40</v>
      </c>
      <c r="F7407">
        <v>48</v>
      </c>
      <c r="G7407">
        <v>170</v>
      </c>
      <c r="H7407">
        <v>149</v>
      </c>
      <c r="I7407">
        <v>58</v>
      </c>
      <c r="J7407">
        <v>66</v>
      </c>
      <c r="K7407">
        <v>31</v>
      </c>
      <c r="L7407">
        <v>42</v>
      </c>
      <c r="M7407">
        <v>46</v>
      </c>
      <c r="N7407">
        <v>162</v>
      </c>
      <c r="O7407">
        <v>148</v>
      </c>
      <c r="P7407">
        <v>79.040000000000006</v>
      </c>
      <c r="Q7407">
        <v>52</v>
      </c>
      <c r="R7407">
        <v>44</v>
      </c>
      <c r="S7407">
        <v>155</v>
      </c>
      <c r="T7407" s="18">
        <v>2.99</v>
      </c>
      <c r="U7407">
        <v>1.58</v>
      </c>
      <c r="V7407">
        <v>4.3849999999999998</v>
      </c>
      <c r="W7407" s="19">
        <v>1.16185651081887E-5</v>
      </c>
      <c r="X7407" s="20">
        <v>6.7757826604392704E-5</v>
      </c>
      <c r="Y7407">
        <v>5.1499999999999997E-2</v>
      </c>
      <c r="Z7407">
        <v>6.93E-2</v>
      </c>
      <c r="AA7407">
        <v>6.3399999999999998E-2</v>
      </c>
      <c r="AB7407">
        <v>6.3399999999999998E-2</v>
      </c>
      <c r="AC7407" t="b">
        <v>1</v>
      </c>
      <c r="AD7407">
        <v>0.69510000000000005</v>
      </c>
      <c r="AI7407" t="s">
        <v>18019</v>
      </c>
    </row>
    <row r="7408" spans="1:42" x14ac:dyDescent="0.2">
      <c r="A7408" t="s">
        <v>43786</v>
      </c>
      <c r="B7408">
        <v>595</v>
      </c>
      <c r="C7408">
        <v>474</v>
      </c>
      <c r="D7408">
        <v>428</v>
      </c>
      <c r="E7408">
        <v>528</v>
      </c>
      <c r="F7408">
        <v>378</v>
      </c>
      <c r="G7408">
        <v>1384</v>
      </c>
      <c r="H7408">
        <v>1714</v>
      </c>
      <c r="I7408">
        <v>641</v>
      </c>
      <c r="J7408">
        <v>469</v>
      </c>
      <c r="K7408">
        <v>405</v>
      </c>
      <c r="L7408">
        <v>551</v>
      </c>
      <c r="M7408">
        <v>364</v>
      </c>
      <c r="N7408">
        <v>1315</v>
      </c>
      <c r="O7408">
        <v>1705</v>
      </c>
      <c r="P7408">
        <v>778.43</v>
      </c>
      <c r="Q7408">
        <v>505</v>
      </c>
      <c r="R7408">
        <v>458</v>
      </c>
      <c r="S7408">
        <v>1510</v>
      </c>
      <c r="T7408" s="18">
        <v>2.9910000000000001</v>
      </c>
      <c r="U7408">
        <v>1.58</v>
      </c>
      <c r="V7408">
        <v>6.5220000000000002</v>
      </c>
      <c r="W7408" s="19">
        <v>6.9498248664710297E-11</v>
      </c>
      <c r="X7408" s="20">
        <v>8.5371587696354102E-10</v>
      </c>
      <c r="Y7408">
        <v>5.5599999999999997E-2</v>
      </c>
      <c r="Z7408">
        <v>1.9599999999999999E-2</v>
      </c>
      <c r="AA7408">
        <v>3.27E-2</v>
      </c>
      <c r="AB7408">
        <v>3.27E-2</v>
      </c>
      <c r="AC7408" t="b">
        <v>1</v>
      </c>
      <c r="AD7408">
        <v>0.42980000000000002</v>
      </c>
      <c r="AE7408" t="s">
        <v>43787</v>
      </c>
      <c r="AF7408">
        <v>202325</v>
      </c>
      <c r="AG7408" t="s">
        <v>43788</v>
      </c>
      <c r="AI7408" t="s">
        <v>43789</v>
      </c>
      <c r="AK7408" t="s">
        <v>43790</v>
      </c>
      <c r="AL7408" t="s">
        <v>43791</v>
      </c>
      <c r="AM7408" t="s">
        <v>43792</v>
      </c>
    </row>
    <row r="7409" spans="1:42" x14ac:dyDescent="0.2">
      <c r="A7409" t="s">
        <v>43793</v>
      </c>
      <c r="B7409">
        <v>952</v>
      </c>
      <c r="C7409">
        <v>812</v>
      </c>
      <c r="D7409">
        <v>1008</v>
      </c>
      <c r="E7409">
        <v>906</v>
      </c>
      <c r="F7409">
        <v>872</v>
      </c>
      <c r="G7409">
        <v>2927</v>
      </c>
      <c r="H7409">
        <v>2786</v>
      </c>
      <c r="I7409">
        <v>1026</v>
      </c>
      <c r="J7409">
        <v>804</v>
      </c>
      <c r="K7409">
        <v>954</v>
      </c>
      <c r="L7409">
        <v>945</v>
      </c>
      <c r="M7409">
        <v>839</v>
      </c>
      <c r="N7409">
        <v>2781</v>
      </c>
      <c r="O7409">
        <v>2771</v>
      </c>
      <c r="P7409">
        <v>1445.51</v>
      </c>
      <c r="Q7409">
        <v>928</v>
      </c>
      <c r="R7409">
        <v>892</v>
      </c>
      <c r="S7409">
        <v>2776</v>
      </c>
      <c r="T7409" s="18">
        <v>2.992</v>
      </c>
      <c r="U7409">
        <v>1.581</v>
      </c>
      <c r="V7409">
        <v>10.249000000000001</v>
      </c>
      <c r="W7409" s="19">
        <v>1.1980472608295999E-24</v>
      </c>
      <c r="X7409" s="20">
        <v>4.8366571038104603E-23</v>
      </c>
      <c r="Y7409">
        <v>7.7000000000000002E-3</v>
      </c>
      <c r="Z7409">
        <v>1.7000000000000001E-2</v>
      </c>
      <c r="AA7409">
        <v>1.3100000000000001E-2</v>
      </c>
      <c r="AB7409">
        <v>1.3100000000000001E-2</v>
      </c>
      <c r="AC7409" t="b">
        <v>1</v>
      </c>
      <c r="AD7409">
        <v>0.1091</v>
      </c>
      <c r="AI7409" t="s">
        <v>42407</v>
      </c>
    </row>
    <row r="7410" spans="1:42" x14ac:dyDescent="0.2">
      <c r="A7410" t="s">
        <v>43794</v>
      </c>
      <c r="B7410">
        <v>202</v>
      </c>
      <c r="C7410">
        <v>177</v>
      </c>
      <c r="D7410">
        <v>177</v>
      </c>
      <c r="E7410">
        <v>216</v>
      </c>
      <c r="F7410">
        <v>243</v>
      </c>
      <c r="G7410">
        <v>574</v>
      </c>
      <c r="H7410">
        <v>574</v>
      </c>
      <c r="I7410">
        <v>218</v>
      </c>
      <c r="J7410">
        <v>175</v>
      </c>
      <c r="K7410">
        <v>168</v>
      </c>
      <c r="L7410">
        <v>225</v>
      </c>
      <c r="M7410">
        <v>234</v>
      </c>
      <c r="N7410">
        <v>545</v>
      </c>
      <c r="O7410">
        <v>571</v>
      </c>
      <c r="P7410">
        <v>305.08</v>
      </c>
      <c r="Q7410">
        <v>187</v>
      </c>
      <c r="R7410">
        <v>230</v>
      </c>
      <c r="S7410">
        <v>558</v>
      </c>
      <c r="T7410" s="18">
        <v>2.992</v>
      </c>
      <c r="U7410">
        <v>1.581</v>
      </c>
      <c r="V7410">
        <v>8.0549999999999997</v>
      </c>
      <c r="W7410" s="19">
        <v>7.9282762158125496E-16</v>
      </c>
      <c r="X7410" s="20">
        <v>1.60325773367776E-14</v>
      </c>
      <c r="Y7410">
        <v>3.8E-3</v>
      </c>
      <c r="Z7410">
        <v>2.8299999999999999E-2</v>
      </c>
      <c r="AA7410">
        <v>1.9E-2</v>
      </c>
      <c r="AB7410">
        <v>1.9E-2</v>
      </c>
      <c r="AC7410" t="b">
        <v>1</v>
      </c>
      <c r="AD7410">
        <v>0.1477</v>
      </c>
      <c r="AE7410" t="s">
        <v>43795</v>
      </c>
      <c r="AF7410">
        <v>105998</v>
      </c>
      <c r="AG7410" t="s">
        <v>43796</v>
      </c>
      <c r="AK7410" t="s">
        <v>29386</v>
      </c>
      <c r="AL7410" t="s">
        <v>28725</v>
      </c>
      <c r="AM7410" t="s">
        <v>28726</v>
      </c>
      <c r="AN7410" t="s">
        <v>28727</v>
      </c>
      <c r="AO7410" t="s">
        <v>28728</v>
      </c>
    </row>
    <row r="7411" spans="1:42" x14ac:dyDescent="0.2">
      <c r="A7411" t="s">
        <v>43797</v>
      </c>
      <c r="B7411">
        <v>66</v>
      </c>
      <c r="C7411">
        <v>53</v>
      </c>
      <c r="D7411">
        <v>52</v>
      </c>
      <c r="E7411">
        <v>61</v>
      </c>
      <c r="F7411">
        <v>53</v>
      </c>
      <c r="G7411">
        <v>187</v>
      </c>
      <c r="H7411">
        <v>167</v>
      </c>
      <c r="I7411">
        <v>71</v>
      </c>
      <c r="J7411">
        <v>52</v>
      </c>
      <c r="K7411">
        <v>49</v>
      </c>
      <c r="L7411">
        <v>64</v>
      </c>
      <c r="M7411">
        <v>51</v>
      </c>
      <c r="N7411">
        <v>178</v>
      </c>
      <c r="O7411">
        <v>166</v>
      </c>
      <c r="P7411">
        <v>90.16</v>
      </c>
      <c r="Q7411">
        <v>57</v>
      </c>
      <c r="R7411">
        <v>58</v>
      </c>
      <c r="S7411">
        <v>172</v>
      </c>
      <c r="T7411" s="18">
        <v>2.992</v>
      </c>
      <c r="U7411">
        <v>1.581</v>
      </c>
      <c r="V7411">
        <v>5.1790000000000003</v>
      </c>
      <c r="W7411" s="19">
        <v>2.22571434987252E-7</v>
      </c>
      <c r="X7411" s="20">
        <v>1.7243898936114699E-6</v>
      </c>
      <c r="Y7411">
        <v>4.5999999999999999E-3</v>
      </c>
      <c r="Z7411">
        <v>6.25E-2</v>
      </c>
      <c r="AA7411">
        <v>4.3299999999999998E-2</v>
      </c>
      <c r="AB7411">
        <v>4.3299999999999998E-2</v>
      </c>
      <c r="AC7411" t="b">
        <v>1</v>
      </c>
      <c r="AD7411">
        <v>0.23139999999999999</v>
      </c>
      <c r="AE7411" t="s">
        <v>43798</v>
      </c>
      <c r="AF7411">
        <v>10128</v>
      </c>
      <c r="AG7411" t="s">
        <v>43799</v>
      </c>
      <c r="AK7411" t="s">
        <v>2448</v>
      </c>
      <c r="AL7411" t="s">
        <v>3764</v>
      </c>
      <c r="AM7411" t="s">
        <v>3444</v>
      </c>
      <c r="AN7411" t="s">
        <v>43800</v>
      </c>
      <c r="AO7411" t="s">
        <v>3967</v>
      </c>
      <c r="AP7411" t="s">
        <v>43801</v>
      </c>
    </row>
    <row r="7412" spans="1:42" x14ac:dyDescent="0.2">
      <c r="A7412" t="s">
        <v>43802</v>
      </c>
      <c r="B7412">
        <v>318</v>
      </c>
      <c r="C7412">
        <v>147</v>
      </c>
      <c r="D7412">
        <v>248</v>
      </c>
      <c r="E7412">
        <v>280</v>
      </c>
      <c r="F7412">
        <v>139</v>
      </c>
      <c r="G7412">
        <v>602</v>
      </c>
      <c r="H7412">
        <v>874</v>
      </c>
      <c r="I7412">
        <v>343</v>
      </c>
      <c r="J7412">
        <v>145</v>
      </c>
      <c r="K7412">
        <v>235</v>
      </c>
      <c r="L7412">
        <v>292</v>
      </c>
      <c r="M7412">
        <v>134</v>
      </c>
      <c r="N7412">
        <v>572</v>
      </c>
      <c r="O7412">
        <v>869</v>
      </c>
      <c r="P7412">
        <v>369.96</v>
      </c>
      <c r="Q7412">
        <v>241</v>
      </c>
      <c r="R7412">
        <v>213</v>
      </c>
      <c r="S7412">
        <v>720</v>
      </c>
      <c r="T7412" s="18">
        <v>2.992</v>
      </c>
      <c r="U7412">
        <v>1.581</v>
      </c>
      <c r="V7412">
        <v>4.3559999999999999</v>
      </c>
      <c r="W7412" s="19">
        <v>1.3246662258469299E-5</v>
      </c>
      <c r="X7412" s="20">
        <v>7.6496060454449004E-5</v>
      </c>
      <c r="Y7412">
        <v>0.16830000000000001</v>
      </c>
      <c r="Z7412">
        <v>2.58E-2</v>
      </c>
      <c r="AA7412">
        <v>7.3499999999999996E-2</v>
      </c>
      <c r="AB7412">
        <v>7.3499999999999996E-2</v>
      </c>
      <c r="AC7412" t="b">
        <v>1</v>
      </c>
      <c r="AD7412">
        <v>0.36899999999999999</v>
      </c>
    </row>
    <row r="7413" spans="1:42" x14ac:dyDescent="0.2">
      <c r="A7413" t="s">
        <v>43803</v>
      </c>
      <c r="B7413">
        <v>266</v>
      </c>
      <c r="C7413">
        <v>191</v>
      </c>
      <c r="D7413">
        <v>264</v>
      </c>
      <c r="E7413">
        <v>337</v>
      </c>
      <c r="F7413">
        <v>357</v>
      </c>
      <c r="G7413">
        <v>805</v>
      </c>
      <c r="H7413">
        <v>687</v>
      </c>
      <c r="I7413">
        <v>287</v>
      </c>
      <c r="J7413">
        <v>189</v>
      </c>
      <c r="K7413">
        <v>250</v>
      </c>
      <c r="L7413">
        <v>351</v>
      </c>
      <c r="M7413">
        <v>343</v>
      </c>
      <c r="N7413">
        <v>765</v>
      </c>
      <c r="O7413">
        <v>683</v>
      </c>
      <c r="P7413">
        <v>409.77</v>
      </c>
      <c r="Q7413">
        <v>242</v>
      </c>
      <c r="R7413">
        <v>347</v>
      </c>
      <c r="S7413">
        <v>724</v>
      </c>
      <c r="T7413" s="18">
        <v>2.996</v>
      </c>
      <c r="U7413">
        <v>1.583</v>
      </c>
      <c r="V7413">
        <v>7.65</v>
      </c>
      <c r="W7413" s="19">
        <v>2.0159804862524099E-14</v>
      </c>
      <c r="X7413" s="20">
        <v>3.5538991955130998E-13</v>
      </c>
      <c r="Y7413">
        <v>1.72E-2</v>
      </c>
      <c r="Z7413">
        <v>2.46E-2</v>
      </c>
      <c r="AA7413">
        <v>2.2200000000000001E-2</v>
      </c>
      <c r="AB7413">
        <v>2.2200000000000001E-2</v>
      </c>
      <c r="AC7413" t="b">
        <v>1</v>
      </c>
      <c r="AD7413">
        <v>0.2702</v>
      </c>
      <c r="AE7413" t="s">
        <v>43804</v>
      </c>
      <c r="AF7413">
        <v>203822</v>
      </c>
      <c r="AG7413" t="s">
        <v>43805</v>
      </c>
      <c r="AK7413" t="s">
        <v>43806</v>
      </c>
      <c r="AL7413" t="s">
        <v>43807</v>
      </c>
      <c r="AM7413" t="s">
        <v>43808</v>
      </c>
      <c r="AO7413" t="s">
        <v>10169</v>
      </c>
    </row>
    <row r="7414" spans="1:42" x14ac:dyDescent="0.2">
      <c r="A7414" t="s">
        <v>43809</v>
      </c>
      <c r="B7414">
        <v>16</v>
      </c>
      <c r="C7414">
        <v>16</v>
      </c>
      <c r="D7414">
        <v>16</v>
      </c>
      <c r="E7414">
        <v>18</v>
      </c>
      <c r="F7414">
        <v>19</v>
      </c>
      <c r="G7414">
        <v>51</v>
      </c>
      <c r="H7414">
        <v>48</v>
      </c>
      <c r="I7414">
        <v>17</v>
      </c>
      <c r="J7414">
        <v>16</v>
      </c>
      <c r="K7414">
        <v>15</v>
      </c>
      <c r="L7414">
        <v>19</v>
      </c>
      <c r="M7414">
        <v>18</v>
      </c>
      <c r="N7414">
        <v>48</v>
      </c>
      <c r="O7414">
        <v>48</v>
      </c>
      <c r="P7414">
        <v>25.92</v>
      </c>
      <c r="Q7414">
        <v>16</v>
      </c>
      <c r="R7414">
        <v>18</v>
      </c>
      <c r="S7414">
        <v>48</v>
      </c>
      <c r="T7414" s="18">
        <v>2.996</v>
      </c>
      <c r="U7414">
        <v>1.583</v>
      </c>
      <c r="V7414">
        <v>3.21</v>
      </c>
      <c r="W7414">
        <v>1.3284992112069099E-3</v>
      </c>
      <c r="X7414" s="2">
        <v>4.9718311886256901E-3</v>
      </c>
      <c r="Y7414">
        <v>0</v>
      </c>
      <c r="Z7414">
        <v>0.1827</v>
      </c>
      <c r="AA7414">
        <v>0.1031</v>
      </c>
      <c r="AB7414">
        <v>0.1031</v>
      </c>
      <c r="AC7414" t="b">
        <v>1</v>
      </c>
      <c r="AD7414">
        <v>1.21E-2</v>
      </c>
      <c r="AE7414" t="s">
        <v>43810</v>
      </c>
      <c r="AF7414">
        <v>241515</v>
      </c>
      <c r="AG7414" t="s">
        <v>43811</v>
      </c>
      <c r="AL7414" t="s">
        <v>43812</v>
      </c>
      <c r="AM7414" t="s">
        <v>43813</v>
      </c>
    </row>
    <row r="7415" spans="1:42" x14ac:dyDescent="0.2">
      <c r="A7415" t="s">
        <v>43814</v>
      </c>
      <c r="B7415">
        <v>17</v>
      </c>
      <c r="C7415">
        <v>23</v>
      </c>
      <c r="D7415">
        <v>30</v>
      </c>
      <c r="E7415">
        <v>10</v>
      </c>
      <c r="F7415">
        <v>15</v>
      </c>
      <c r="G7415">
        <v>90</v>
      </c>
      <c r="H7415">
        <v>54</v>
      </c>
      <c r="I7415">
        <v>18</v>
      </c>
      <c r="J7415">
        <v>23</v>
      </c>
      <c r="K7415">
        <v>28</v>
      </c>
      <c r="L7415">
        <v>10</v>
      </c>
      <c r="M7415">
        <v>14</v>
      </c>
      <c r="N7415">
        <v>86</v>
      </c>
      <c r="O7415">
        <v>54</v>
      </c>
      <c r="P7415">
        <v>33.36</v>
      </c>
      <c r="Q7415">
        <v>23</v>
      </c>
      <c r="R7415">
        <v>12</v>
      </c>
      <c r="S7415">
        <v>70</v>
      </c>
      <c r="T7415" s="18">
        <v>2.9990000000000001</v>
      </c>
      <c r="U7415">
        <v>1.585</v>
      </c>
      <c r="V7415">
        <v>3.319</v>
      </c>
      <c r="W7415">
        <v>9.0192959274332696E-4</v>
      </c>
      <c r="X7415" s="2">
        <v>3.5447525793732598E-3</v>
      </c>
      <c r="Y7415">
        <v>0</v>
      </c>
      <c r="Z7415">
        <v>0.14510000000000001</v>
      </c>
      <c r="AA7415">
        <v>0.1057</v>
      </c>
      <c r="AB7415">
        <v>0.1057</v>
      </c>
      <c r="AC7415" t="b">
        <v>1</v>
      </c>
      <c r="AD7415">
        <v>0.15870000000000001</v>
      </c>
      <c r="AE7415" t="s">
        <v>43815</v>
      </c>
      <c r="AF7415">
        <v>197283</v>
      </c>
      <c r="AG7415" t="s">
        <v>43816</v>
      </c>
    </row>
    <row r="7416" spans="1:42" x14ac:dyDescent="0.2">
      <c r="A7416" t="s">
        <v>43817</v>
      </c>
      <c r="B7416">
        <v>8</v>
      </c>
      <c r="C7416">
        <v>15</v>
      </c>
      <c r="D7416">
        <v>12</v>
      </c>
      <c r="E7416">
        <v>3</v>
      </c>
      <c r="F7416">
        <v>8</v>
      </c>
      <c r="G7416">
        <v>41</v>
      </c>
      <c r="H7416">
        <v>31</v>
      </c>
      <c r="I7416">
        <v>9</v>
      </c>
      <c r="J7416">
        <v>15</v>
      </c>
      <c r="K7416">
        <v>11</v>
      </c>
      <c r="L7416">
        <v>3</v>
      </c>
      <c r="M7416">
        <v>8</v>
      </c>
      <c r="N7416">
        <v>39</v>
      </c>
      <c r="O7416">
        <v>31</v>
      </c>
      <c r="P7416">
        <v>16.489999999999998</v>
      </c>
      <c r="Q7416">
        <v>12</v>
      </c>
      <c r="R7416">
        <v>6</v>
      </c>
      <c r="S7416">
        <v>35</v>
      </c>
      <c r="T7416" s="18">
        <v>3</v>
      </c>
      <c r="U7416">
        <v>1.585</v>
      </c>
      <c r="V7416">
        <v>2.456</v>
      </c>
      <c r="W7416">
        <v>1.40602002349081E-2</v>
      </c>
      <c r="X7416" s="2">
        <v>3.8752619903480098E-2</v>
      </c>
      <c r="Y7416">
        <v>0</v>
      </c>
      <c r="Z7416">
        <v>0.27929999999999999</v>
      </c>
      <c r="AA7416">
        <v>0.189</v>
      </c>
      <c r="AB7416">
        <v>0.189</v>
      </c>
      <c r="AC7416" t="b">
        <v>1</v>
      </c>
      <c r="AD7416">
        <v>0.1537</v>
      </c>
    </row>
    <row r="7417" spans="1:42" x14ac:dyDescent="0.2">
      <c r="A7417" t="s">
        <v>43818</v>
      </c>
      <c r="B7417">
        <v>1491</v>
      </c>
      <c r="C7417">
        <v>940</v>
      </c>
      <c r="D7417">
        <v>1474</v>
      </c>
      <c r="E7417">
        <v>1488</v>
      </c>
      <c r="F7417">
        <v>1341</v>
      </c>
      <c r="G7417">
        <v>3900</v>
      </c>
      <c r="H7417">
        <v>4189</v>
      </c>
      <c r="I7417">
        <v>1607</v>
      </c>
      <c r="J7417">
        <v>930</v>
      </c>
      <c r="K7417">
        <v>1395</v>
      </c>
      <c r="L7417">
        <v>1552</v>
      </c>
      <c r="M7417">
        <v>1290</v>
      </c>
      <c r="N7417">
        <v>3706</v>
      </c>
      <c r="O7417">
        <v>4166</v>
      </c>
      <c r="P7417">
        <v>2092.12</v>
      </c>
      <c r="Q7417">
        <v>1311</v>
      </c>
      <c r="R7417">
        <v>1421</v>
      </c>
      <c r="S7417">
        <v>3936</v>
      </c>
      <c r="T7417" s="18">
        <v>3.0030000000000001</v>
      </c>
      <c r="U7417">
        <v>1.587</v>
      </c>
      <c r="V7417">
        <v>7.3609999999999998</v>
      </c>
      <c r="W7417" s="19">
        <v>1.8187394344345301E-13</v>
      </c>
      <c r="X7417" s="20">
        <v>2.8962811491073301E-12</v>
      </c>
      <c r="Y7417">
        <v>3.9800000000000002E-2</v>
      </c>
      <c r="Z7417">
        <v>1.61E-2</v>
      </c>
      <c r="AA7417">
        <v>2.63E-2</v>
      </c>
      <c r="AB7417">
        <v>2.63E-2</v>
      </c>
      <c r="AC7417" t="b">
        <v>1</v>
      </c>
      <c r="AD7417">
        <v>0.51680000000000004</v>
      </c>
      <c r="AE7417" t="s">
        <v>43819</v>
      </c>
      <c r="AF7417">
        <v>239997</v>
      </c>
      <c r="AG7417" t="s">
        <v>43820</v>
      </c>
      <c r="AK7417" t="s">
        <v>43821</v>
      </c>
      <c r="AL7417" t="s">
        <v>36328</v>
      </c>
      <c r="AM7417" t="s">
        <v>36329</v>
      </c>
    </row>
    <row r="7418" spans="1:42" x14ac:dyDescent="0.2">
      <c r="A7418" t="s">
        <v>43822</v>
      </c>
      <c r="B7418">
        <v>100</v>
      </c>
      <c r="C7418">
        <v>44</v>
      </c>
      <c r="D7418">
        <v>114</v>
      </c>
      <c r="E7418">
        <v>47</v>
      </c>
      <c r="F7418">
        <v>32</v>
      </c>
      <c r="G7418">
        <v>210</v>
      </c>
      <c r="H7418">
        <v>321</v>
      </c>
      <c r="I7418">
        <v>108</v>
      </c>
      <c r="J7418">
        <v>44</v>
      </c>
      <c r="K7418">
        <v>108</v>
      </c>
      <c r="L7418">
        <v>49</v>
      </c>
      <c r="M7418">
        <v>31</v>
      </c>
      <c r="N7418">
        <v>200</v>
      </c>
      <c r="O7418">
        <v>319</v>
      </c>
      <c r="P7418">
        <v>122.53</v>
      </c>
      <c r="Q7418">
        <v>87</v>
      </c>
      <c r="R7418">
        <v>40</v>
      </c>
      <c r="S7418">
        <v>260</v>
      </c>
      <c r="T7418" s="18">
        <v>3.0030000000000001</v>
      </c>
      <c r="U7418">
        <v>1.5860000000000001</v>
      </c>
      <c r="V7418">
        <v>3.976</v>
      </c>
      <c r="W7418" s="19">
        <v>7.0102860532228998E-5</v>
      </c>
      <c r="X7418" s="2">
        <v>3.5265484802090799E-4</v>
      </c>
      <c r="Y7418">
        <v>0.15429999999999999</v>
      </c>
      <c r="Z7418">
        <v>4.9700000000000001E-2</v>
      </c>
      <c r="AA7418">
        <v>8.4900000000000003E-2</v>
      </c>
      <c r="AB7418">
        <v>8.4900000000000003E-2</v>
      </c>
      <c r="AC7418" t="b">
        <v>1</v>
      </c>
      <c r="AD7418">
        <v>1.1983999999999999</v>
      </c>
      <c r="AE7418" t="s">
        <v>43823</v>
      </c>
      <c r="AF7418">
        <v>208361</v>
      </c>
      <c r="AG7418" t="s">
        <v>43824</v>
      </c>
      <c r="AK7418" t="s">
        <v>43825</v>
      </c>
      <c r="AL7418" t="s">
        <v>43826</v>
      </c>
      <c r="AM7418" t="s">
        <v>43827</v>
      </c>
    </row>
    <row r="7419" spans="1:42" x14ac:dyDescent="0.2">
      <c r="A7419" t="s">
        <v>43828</v>
      </c>
      <c r="B7419">
        <v>216</v>
      </c>
      <c r="C7419">
        <v>176</v>
      </c>
      <c r="D7419">
        <v>226</v>
      </c>
      <c r="E7419">
        <v>240</v>
      </c>
      <c r="F7419">
        <v>343</v>
      </c>
      <c r="G7419">
        <v>702</v>
      </c>
      <c r="H7419">
        <v>579</v>
      </c>
      <c r="I7419">
        <v>233</v>
      </c>
      <c r="J7419">
        <v>174</v>
      </c>
      <c r="K7419">
        <v>214</v>
      </c>
      <c r="L7419">
        <v>250</v>
      </c>
      <c r="M7419">
        <v>330</v>
      </c>
      <c r="N7419">
        <v>667</v>
      </c>
      <c r="O7419">
        <v>576</v>
      </c>
      <c r="P7419">
        <v>349.11</v>
      </c>
      <c r="Q7419">
        <v>207</v>
      </c>
      <c r="R7419">
        <v>290</v>
      </c>
      <c r="S7419">
        <v>622</v>
      </c>
      <c r="T7419" s="18">
        <v>3.0049999999999999</v>
      </c>
      <c r="U7419">
        <v>1.587</v>
      </c>
      <c r="V7419">
        <v>7.4240000000000004</v>
      </c>
      <c r="W7419" s="19">
        <v>1.14047003814955E-13</v>
      </c>
      <c r="X7419" s="20">
        <v>1.8530363796068801E-12</v>
      </c>
      <c r="Y7419">
        <v>1.8800000000000001E-2</v>
      </c>
      <c r="Z7419">
        <v>2.6499999999999999E-2</v>
      </c>
      <c r="AA7419">
        <v>2.35E-2</v>
      </c>
      <c r="AB7419">
        <v>2.35E-2</v>
      </c>
      <c r="AC7419" t="b">
        <v>1</v>
      </c>
      <c r="AD7419">
        <v>0.1399</v>
      </c>
      <c r="AL7419" t="s">
        <v>43599</v>
      </c>
      <c r="AM7419" t="s">
        <v>43600</v>
      </c>
      <c r="AN7419" t="s">
        <v>43601</v>
      </c>
      <c r="AO7419" t="s">
        <v>43602</v>
      </c>
      <c r="AP7419" t="s">
        <v>43603</v>
      </c>
    </row>
    <row r="7420" spans="1:42" x14ac:dyDescent="0.2">
      <c r="A7420" t="s">
        <v>43829</v>
      </c>
      <c r="B7420">
        <v>331</v>
      </c>
      <c r="C7420">
        <v>226</v>
      </c>
      <c r="D7420">
        <v>245</v>
      </c>
      <c r="E7420">
        <v>423</v>
      </c>
      <c r="F7420">
        <v>328</v>
      </c>
      <c r="G7420">
        <v>916</v>
      </c>
      <c r="H7420">
        <v>759</v>
      </c>
      <c r="I7420">
        <v>357</v>
      </c>
      <c r="J7420">
        <v>224</v>
      </c>
      <c r="K7420">
        <v>232</v>
      </c>
      <c r="L7420">
        <v>441</v>
      </c>
      <c r="M7420">
        <v>315</v>
      </c>
      <c r="N7420">
        <v>870</v>
      </c>
      <c r="O7420">
        <v>755</v>
      </c>
      <c r="P7420">
        <v>456.28</v>
      </c>
      <c r="Q7420">
        <v>271</v>
      </c>
      <c r="R7420">
        <v>378</v>
      </c>
      <c r="S7420">
        <v>812</v>
      </c>
      <c r="T7420" s="18">
        <v>3.0049999999999999</v>
      </c>
      <c r="U7420">
        <v>1.587</v>
      </c>
      <c r="V7420">
        <v>6.4829999999999997</v>
      </c>
      <c r="W7420" s="19">
        <v>9.0120592921930495E-11</v>
      </c>
      <c r="X7420" s="20">
        <v>1.0926634226237999E-9</v>
      </c>
      <c r="Y7420">
        <v>4.9500000000000002E-2</v>
      </c>
      <c r="Z7420">
        <v>2.3599999999999999E-2</v>
      </c>
      <c r="AA7420">
        <v>3.2399999999999998E-2</v>
      </c>
      <c r="AB7420">
        <v>3.2399999999999998E-2</v>
      </c>
      <c r="AC7420" t="b">
        <v>1</v>
      </c>
      <c r="AD7420">
        <v>0.57010000000000005</v>
      </c>
      <c r="AE7420" t="s">
        <v>43830</v>
      </c>
      <c r="AF7420">
        <v>241284</v>
      </c>
      <c r="AG7420" t="s">
        <v>43831</v>
      </c>
    </row>
    <row r="7421" spans="1:42" x14ac:dyDescent="0.2">
      <c r="A7421" t="s">
        <v>43832</v>
      </c>
      <c r="B7421">
        <v>1516</v>
      </c>
      <c r="C7421">
        <v>1332</v>
      </c>
      <c r="D7421">
        <v>1165</v>
      </c>
      <c r="E7421">
        <v>1504</v>
      </c>
      <c r="F7421">
        <v>1457</v>
      </c>
      <c r="G7421">
        <v>4045</v>
      </c>
      <c r="H7421">
        <v>4315</v>
      </c>
      <c r="I7421">
        <v>1634</v>
      </c>
      <c r="J7421">
        <v>1318</v>
      </c>
      <c r="K7421">
        <v>1103</v>
      </c>
      <c r="L7421">
        <v>1568</v>
      </c>
      <c r="M7421">
        <v>1401</v>
      </c>
      <c r="N7421">
        <v>3843</v>
      </c>
      <c r="O7421">
        <v>4291</v>
      </c>
      <c r="P7421">
        <v>2165.52</v>
      </c>
      <c r="Q7421">
        <v>1352</v>
      </c>
      <c r="R7421">
        <v>1484</v>
      </c>
      <c r="S7421">
        <v>4067</v>
      </c>
      <c r="T7421" s="18">
        <v>3.01</v>
      </c>
      <c r="U7421">
        <v>1.59</v>
      </c>
      <c r="V7421">
        <v>8.8119999999999994</v>
      </c>
      <c r="W7421" s="19">
        <v>1.2282233590236699E-18</v>
      </c>
      <c r="X7421" s="20">
        <v>3.1522992648664698E-17</v>
      </c>
      <c r="Y7421">
        <v>2.1499999999999998E-2</v>
      </c>
      <c r="Z7421">
        <v>1.6E-2</v>
      </c>
      <c r="AA7421">
        <v>1.83E-2</v>
      </c>
      <c r="AB7421">
        <v>1.83E-2</v>
      </c>
      <c r="AC7421" t="b">
        <v>1</v>
      </c>
      <c r="AD7421">
        <v>0.26690000000000003</v>
      </c>
      <c r="AE7421" t="s">
        <v>43833</v>
      </c>
      <c r="AF7421">
        <v>238893</v>
      </c>
      <c r="AG7421" t="s">
        <v>43834</v>
      </c>
      <c r="AK7421" t="s">
        <v>43742</v>
      </c>
      <c r="AL7421" t="s">
        <v>43835</v>
      </c>
      <c r="AM7421" t="s">
        <v>5122</v>
      </c>
    </row>
    <row r="7422" spans="1:42" x14ac:dyDescent="0.2">
      <c r="A7422" t="s">
        <v>952</v>
      </c>
      <c r="B7422">
        <v>3143</v>
      </c>
      <c r="C7422">
        <v>3124</v>
      </c>
      <c r="D7422">
        <v>4074</v>
      </c>
      <c r="E7422">
        <v>3217</v>
      </c>
      <c r="F7422">
        <v>4017</v>
      </c>
      <c r="G7422">
        <v>10784</v>
      </c>
      <c r="H7422">
        <v>10582</v>
      </c>
      <c r="I7422">
        <v>3387</v>
      </c>
      <c r="J7422">
        <v>3092</v>
      </c>
      <c r="K7422">
        <v>3855</v>
      </c>
      <c r="L7422">
        <v>3355</v>
      </c>
      <c r="M7422">
        <v>3863</v>
      </c>
      <c r="N7422">
        <v>10246</v>
      </c>
      <c r="O7422">
        <v>10523</v>
      </c>
      <c r="P7422">
        <v>5474.59</v>
      </c>
      <c r="Q7422">
        <v>3445</v>
      </c>
      <c r="R7422">
        <v>3609</v>
      </c>
      <c r="S7422">
        <v>10384</v>
      </c>
      <c r="T7422" s="18">
        <v>3.0150000000000001</v>
      </c>
      <c r="U7422">
        <v>1.5920000000000001</v>
      </c>
      <c r="V7422">
        <v>11.045</v>
      </c>
      <c r="W7422" s="19">
        <v>2.3290649154457199E-28</v>
      </c>
      <c r="X7422" s="20">
        <v>1.22035918465419E-26</v>
      </c>
      <c r="Y7422">
        <v>8.6E-3</v>
      </c>
      <c r="Z7422">
        <v>1.4800000000000001E-2</v>
      </c>
      <c r="AA7422">
        <v>1.18E-2</v>
      </c>
      <c r="AB7422">
        <v>1.18E-2</v>
      </c>
      <c r="AC7422" t="b">
        <v>1</v>
      </c>
      <c r="AD7422">
        <v>8.8400000000000006E-2</v>
      </c>
      <c r="AE7422" t="s">
        <v>43836</v>
      </c>
      <c r="AF7422">
        <v>104131</v>
      </c>
      <c r="AG7422" t="s">
        <v>43837</v>
      </c>
      <c r="AH7422" t="s">
        <v>2144</v>
      </c>
      <c r="AK7422" t="s">
        <v>43838</v>
      </c>
      <c r="AL7422" t="s">
        <v>43839</v>
      </c>
      <c r="AM7422" t="s">
        <v>43840</v>
      </c>
      <c r="AN7422" t="s">
        <v>36534</v>
      </c>
      <c r="AO7422" t="s">
        <v>13598</v>
      </c>
      <c r="AP7422" t="s">
        <v>36535</v>
      </c>
    </row>
    <row r="7423" spans="1:42" x14ac:dyDescent="0.2">
      <c r="A7423" t="s">
        <v>43841</v>
      </c>
      <c r="B7423">
        <v>475</v>
      </c>
      <c r="C7423">
        <v>429</v>
      </c>
      <c r="D7423">
        <v>535</v>
      </c>
      <c r="E7423">
        <v>481</v>
      </c>
      <c r="F7423">
        <v>526</v>
      </c>
      <c r="G7423">
        <v>1556</v>
      </c>
      <c r="H7423">
        <v>1431</v>
      </c>
      <c r="I7423">
        <v>512</v>
      </c>
      <c r="J7423">
        <v>425</v>
      </c>
      <c r="K7423">
        <v>506</v>
      </c>
      <c r="L7423">
        <v>502</v>
      </c>
      <c r="M7423">
        <v>506</v>
      </c>
      <c r="N7423">
        <v>1478</v>
      </c>
      <c r="O7423">
        <v>1423</v>
      </c>
      <c r="P7423">
        <v>764.53</v>
      </c>
      <c r="Q7423">
        <v>481</v>
      </c>
      <c r="R7423">
        <v>504</v>
      </c>
      <c r="S7423">
        <v>1450</v>
      </c>
      <c r="T7423" s="18">
        <v>3.0169999999999999</v>
      </c>
      <c r="U7423">
        <v>1.593</v>
      </c>
      <c r="V7423">
        <v>10.313000000000001</v>
      </c>
      <c r="W7423" s="19">
        <v>6.1278980189757804E-25</v>
      </c>
      <c r="X7423" s="20">
        <v>2.51929693602149E-23</v>
      </c>
      <c r="Y7423">
        <v>3.0999999999999999E-3</v>
      </c>
      <c r="Z7423">
        <v>1.9699999999999999E-2</v>
      </c>
      <c r="AA7423">
        <v>1.2500000000000001E-2</v>
      </c>
      <c r="AB7423">
        <v>1.2500000000000001E-2</v>
      </c>
      <c r="AC7423" t="b">
        <v>1</v>
      </c>
      <c r="AD7423">
        <v>8.1799999999999998E-2</v>
      </c>
      <c r="AE7423" t="s">
        <v>43842</v>
      </c>
      <c r="AF7423">
        <v>194754</v>
      </c>
      <c r="AG7423" t="s">
        <v>43843</v>
      </c>
      <c r="AK7423" t="s">
        <v>43844</v>
      </c>
      <c r="AL7423" t="s">
        <v>43845</v>
      </c>
      <c r="AM7423" t="s">
        <v>34379</v>
      </c>
      <c r="AO7423" t="s">
        <v>34381</v>
      </c>
    </row>
    <row r="7424" spans="1:42" x14ac:dyDescent="0.2">
      <c r="A7424" t="s">
        <v>43846</v>
      </c>
      <c r="B7424">
        <v>321</v>
      </c>
      <c r="C7424">
        <v>316</v>
      </c>
      <c r="D7424">
        <v>322</v>
      </c>
      <c r="E7424">
        <v>253</v>
      </c>
      <c r="F7424">
        <v>317</v>
      </c>
      <c r="G7424">
        <v>1037</v>
      </c>
      <c r="H7424">
        <v>957</v>
      </c>
      <c r="I7424">
        <v>346</v>
      </c>
      <c r="J7424">
        <v>313</v>
      </c>
      <c r="K7424">
        <v>305</v>
      </c>
      <c r="L7424">
        <v>264</v>
      </c>
      <c r="M7424">
        <v>305</v>
      </c>
      <c r="N7424">
        <v>985</v>
      </c>
      <c r="O7424">
        <v>952</v>
      </c>
      <c r="P7424">
        <v>495.59</v>
      </c>
      <c r="Q7424">
        <v>321</v>
      </c>
      <c r="R7424">
        <v>284</v>
      </c>
      <c r="S7424">
        <v>968</v>
      </c>
      <c r="T7424" s="18">
        <v>3.0179999999999998</v>
      </c>
      <c r="U7424">
        <v>1.593</v>
      </c>
      <c r="V7424">
        <v>9.64</v>
      </c>
      <c r="W7424" s="19">
        <v>5.4249403517459796E-22</v>
      </c>
      <c r="X7424" s="20">
        <v>1.83889884298367E-20</v>
      </c>
      <c r="Y7424" s="19">
        <v>8.9999999999999998E-4</v>
      </c>
      <c r="Z7424">
        <v>2.2800000000000001E-2</v>
      </c>
      <c r="AA7424">
        <v>1.3899999999999999E-2</v>
      </c>
      <c r="AB7424">
        <v>1.3899999999999999E-2</v>
      </c>
      <c r="AC7424" t="b">
        <v>1</v>
      </c>
      <c r="AD7424">
        <v>3.4000000000000002E-2</v>
      </c>
      <c r="AE7424" t="s">
        <v>43847</v>
      </c>
      <c r="AF7424">
        <v>237787</v>
      </c>
      <c r="AG7424" t="s">
        <v>43848</v>
      </c>
    </row>
    <row r="7425" spans="1:42" x14ac:dyDescent="0.2">
      <c r="A7425" t="s">
        <v>43849</v>
      </c>
      <c r="B7425">
        <v>19</v>
      </c>
      <c r="C7425">
        <v>25</v>
      </c>
      <c r="D7425">
        <v>10</v>
      </c>
      <c r="E7425">
        <v>43</v>
      </c>
      <c r="F7425">
        <v>39</v>
      </c>
      <c r="G7425">
        <v>63</v>
      </c>
      <c r="H7425">
        <v>50</v>
      </c>
      <c r="I7425">
        <v>20</v>
      </c>
      <c r="J7425">
        <v>25</v>
      </c>
      <c r="K7425">
        <v>9</v>
      </c>
      <c r="L7425">
        <v>45</v>
      </c>
      <c r="M7425">
        <v>38</v>
      </c>
      <c r="N7425">
        <v>60</v>
      </c>
      <c r="O7425">
        <v>50</v>
      </c>
      <c r="P7425">
        <v>35.229999999999997</v>
      </c>
      <c r="Q7425">
        <v>18</v>
      </c>
      <c r="R7425">
        <v>42</v>
      </c>
      <c r="S7425">
        <v>55</v>
      </c>
      <c r="T7425" s="18">
        <v>3.0179999999999998</v>
      </c>
      <c r="U7425">
        <v>1.593</v>
      </c>
      <c r="V7425">
        <v>3.1970000000000001</v>
      </c>
      <c r="W7425">
        <v>1.38768175408294E-3</v>
      </c>
      <c r="X7425" s="2">
        <v>5.1722190652568004E-3</v>
      </c>
      <c r="Y7425">
        <v>4.41E-2</v>
      </c>
      <c r="Z7425">
        <v>0.1381</v>
      </c>
      <c r="AA7425">
        <v>0.1105</v>
      </c>
      <c r="AB7425">
        <v>0.1105</v>
      </c>
      <c r="AC7425" t="b">
        <v>1</v>
      </c>
      <c r="AD7425">
        <v>0.6472</v>
      </c>
      <c r="AK7425" t="s">
        <v>43850</v>
      </c>
      <c r="AL7425" t="s">
        <v>43851</v>
      </c>
      <c r="AM7425" t="s">
        <v>43852</v>
      </c>
      <c r="AO7425" t="s">
        <v>13473</v>
      </c>
    </row>
    <row r="7426" spans="1:42" x14ac:dyDescent="0.2">
      <c r="A7426" t="s">
        <v>43853</v>
      </c>
      <c r="B7426">
        <v>6</v>
      </c>
      <c r="C7426">
        <v>13</v>
      </c>
      <c r="D7426">
        <v>13</v>
      </c>
      <c r="E7426">
        <v>8</v>
      </c>
      <c r="F7426">
        <v>5</v>
      </c>
      <c r="G7426">
        <v>36</v>
      </c>
      <c r="H7426">
        <v>30</v>
      </c>
      <c r="I7426">
        <v>6</v>
      </c>
      <c r="J7426">
        <v>13</v>
      </c>
      <c r="K7426">
        <v>12</v>
      </c>
      <c r="L7426">
        <v>8</v>
      </c>
      <c r="M7426">
        <v>5</v>
      </c>
      <c r="N7426">
        <v>34</v>
      </c>
      <c r="O7426">
        <v>30</v>
      </c>
      <c r="P7426">
        <v>15.55</v>
      </c>
      <c r="Q7426">
        <v>10</v>
      </c>
      <c r="R7426">
        <v>6</v>
      </c>
      <c r="S7426">
        <v>32</v>
      </c>
      <c r="T7426" s="18">
        <v>3.024</v>
      </c>
      <c r="U7426">
        <v>1.5960000000000001</v>
      </c>
      <c r="V7426">
        <v>2.4239999999999999</v>
      </c>
      <c r="W7426">
        <v>1.53670618249927E-2</v>
      </c>
      <c r="X7426" s="2">
        <v>4.1780656140126902E-2</v>
      </c>
      <c r="Y7426">
        <v>0</v>
      </c>
      <c r="Z7426">
        <v>0.2954</v>
      </c>
      <c r="AA7426">
        <v>0.19400000000000001</v>
      </c>
      <c r="AB7426">
        <v>0.19400000000000001</v>
      </c>
      <c r="AC7426" t="b">
        <v>1</v>
      </c>
      <c r="AD7426">
        <v>0.25509999999999999</v>
      </c>
      <c r="AE7426" t="s">
        <v>43854</v>
      </c>
      <c r="AF7426">
        <v>85807</v>
      </c>
      <c r="AG7426" t="s">
        <v>43855</v>
      </c>
      <c r="AK7426" t="s">
        <v>43856</v>
      </c>
      <c r="AL7426" t="s">
        <v>43857</v>
      </c>
      <c r="AM7426" t="s">
        <v>6929</v>
      </c>
      <c r="AN7426" t="s">
        <v>6930</v>
      </c>
      <c r="AO7426" t="s">
        <v>6931</v>
      </c>
      <c r="AP7426" t="s">
        <v>6932</v>
      </c>
    </row>
    <row r="7427" spans="1:42" x14ac:dyDescent="0.2">
      <c r="A7427" t="s">
        <v>43858</v>
      </c>
      <c r="B7427">
        <v>1021</v>
      </c>
      <c r="C7427">
        <v>987</v>
      </c>
      <c r="D7427">
        <v>1052</v>
      </c>
      <c r="E7427">
        <v>1190</v>
      </c>
      <c r="F7427">
        <v>1157</v>
      </c>
      <c r="G7427">
        <v>3072</v>
      </c>
      <c r="H7427">
        <v>3294</v>
      </c>
      <c r="I7427">
        <v>1100</v>
      </c>
      <c r="J7427">
        <v>977</v>
      </c>
      <c r="K7427">
        <v>996</v>
      </c>
      <c r="L7427">
        <v>1241</v>
      </c>
      <c r="M7427">
        <v>1113</v>
      </c>
      <c r="N7427">
        <v>2919</v>
      </c>
      <c r="O7427">
        <v>3276</v>
      </c>
      <c r="P7427">
        <v>1660.14</v>
      </c>
      <c r="Q7427">
        <v>1024</v>
      </c>
      <c r="R7427">
        <v>1177</v>
      </c>
      <c r="S7427">
        <v>3098</v>
      </c>
      <c r="T7427" s="18">
        <v>3.0249999999999999</v>
      </c>
      <c r="U7427">
        <v>1.597</v>
      </c>
      <c r="V7427">
        <v>11.311999999999999</v>
      </c>
      <c r="W7427" s="19">
        <v>1.14889388013698E-29</v>
      </c>
      <c r="X7427" s="20">
        <v>6.5836614522632096E-28</v>
      </c>
      <c r="Y7427">
        <v>4.4999999999999997E-3</v>
      </c>
      <c r="Z7427">
        <v>1.66E-2</v>
      </c>
      <c r="AA7427">
        <v>1.09E-2</v>
      </c>
      <c r="AB7427">
        <v>1.09E-2</v>
      </c>
      <c r="AC7427" t="b">
        <v>1</v>
      </c>
      <c r="AD7427">
        <v>3.3399999999999999E-2</v>
      </c>
      <c r="AE7427" t="s">
        <v>43859</v>
      </c>
      <c r="AF7427">
        <v>120055</v>
      </c>
      <c r="AG7427" t="s">
        <v>43860</v>
      </c>
      <c r="AK7427" t="s">
        <v>43861</v>
      </c>
      <c r="AL7427" t="s">
        <v>43862</v>
      </c>
      <c r="AM7427" t="s">
        <v>43863</v>
      </c>
      <c r="AN7427" t="s">
        <v>43864</v>
      </c>
      <c r="AO7427" t="s">
        <v>43865</v>
      </c>
      <c r="AP7427" t="s">
        <v>43866</v>
      </c>
    </row>
    <row r="7428" spans="1:42" x14ac:dyDescent="0.2">
      <c r="A7428" t="s">
        <v>43867</v>
      </c>
      <c r="B7428">
        <v>352</v>
      </c>
      <c r="C7428">
        <v>520</v>
      </c>
      <c r="D7428">
        <v>491</v>
      </c>
      <c r="E7428">
        <v>511</v>
      </c>
      <c r="F7428">
        <v>679</v>
      </c>
      <c r="G7428">
        <v>1683</v>
      </c>
      <c r="H7428">
        <v>1150</v>
      </c>
      <c r="I7428">
        <v>379</v>
      </c>
      <c r="J7428">
        <v>515</v>
      </c>
      <c r="K7428">
        <v>465</v>
      </c>
      <c r="L7428">
        <v>533</v>
      </c>
      <c r="M7428">
        <v>653</v>
      </c>
      <c r="N7428">
        <v>1599</v>
      </c>
      <c r="O7428">
        <v>1144</v>
      </c>
      <c r="P7428">
        <v>755.32</v>
      </c>
      <c r="Q7428">
        <v>453</v>
      </c>
      <c r="R7428">
        <v>593</v>
      </c>
      <c r="S7428">
        <v>1372</v>
      </c>
      <c r="T7428" s="18">
        <v>3.0270000000000001</v>
      </c>
      <c r="U7428">
        <v>1.5980000000000001</v>
      </c>
      <c r="V7428">
        <v>7.6769999999999996</v>
      </c>
      <c r="W7428" s="19">
        <v>1.6275206759411001E-14</v>
      </c>
      <c r="X7428" s="20">
        <v>2.9079926846201202E-13</v>
      </c>
      <c r="Y7428">
        <v>2.75E-2</v>
      </c>
      <c r="Z7428">
        <v>1.9800000000000002E-2</v>
      </c>
      <c r="AA7428">
        <v>2.3699999999999999E-2</v>
      </c>
      <c r="AB7428">
        <v>2.3699999999999999E-2</v>
      </c>
      <c r="AC7428" t="b">
        <v>1</v>
      </c>
      <c r="AD7428">
        <v>0.1542</v>
      </c>
      <c r="AK7428" t="s">
        <v>43868</v>
      </c>
      <c r="AL7428" t="s">
        <v>43869</v>
      </c>
      <c r="AM7428" t="s">
        <v>2799</v>
      </c>
      <c r="AN7428" t="s">
        <v>4386</v>
      </c>
      <c r="AO7428" t="s">
        <v>29162</v>
      </c>
      <c r="AP7428" t="s">
        <v>43870</v>
      </c>
    </row>
    <row r="7429" spans="1:42" x14ac:dyDescent="0.2">
      <c r="A7429" t="s">
        <v>43871</v>
      </c>
      <c r="B7429">
        <v>35</v>
      </c>
      <c r="C7429">
        <v>57</v>
      </c>
      <c r="D7429">
        <v>46</v>
      </c>
      <c r="E7429">
        <v>30</v>
      </c>
      <c r="F7429">
        <v>42</v>
      </c>
      <c r="G7429">
        <v>159</v>
      </c>
      <c r="H7429">
        <v>128</v>
      </c>
      <c r="I7429">
        <v>38</v>
      </c>
      <c r="J7429">
        <v>56</v>
      </c>
      <c r="K7429">
        <v>44</v>
      </c>
      <c r="L7429">
        <v>31</v>
      </c>
      <c r="M7429">
        <v>40</v>
      </c>
      <c r="N7429">
        <v>151</v>
      </c>
      <c r="O7429">
        <v>127</v>
      </c>
      <c r="P7429">
        <v>69.67</v>
      </c>
      <c r="Q7429">
        <v>46</v>
      </c>
      <c r="R7429">
        <v>36</v>
      </c>
      <c r="S7429">
        <v>139</v>
      </c>
      <c r="T7429" s="18">
        <v>3.03</v>
      </c>
      <c r="U7429">
        <v>1.599</v>
      </c>
      <c r="V7429">
        <v>4.7</v>
      </c>
      <c r="W7429" s="19">
        <v>2.5967858882184298E-6</v>
      </c>
      <c r="X7429" s="20">
        <v>1.7047636862414901E-5</v>
      </c>
      <c r="Y7429">
        <v>0</v>
      </c>
      <c r="Z7429">
        <v>7.6799999999999993E-2</v>
      </c>
      <c r="AA7429">
        <v>5.3800000000000001E-2</v>
      </c>
      <c r="AB7429">
        <v>5.3800000000000001E-2</v>
      </c>
      <c r="AC7429" t="b">
        <v>1</v>
      </c>
      <c r="AD7429">
        <v>0.21240000000000001</v>
      </c>
      <c r="AE7429" t="s">
        <v>43872</v>
      </c>
      <c r="AF7429">
        <v>123977</v>
      </c>
      <c r="AG7429" t="s">
        <v>43873</v>
      </c>
      <c r="AK7429" t="s">
        <v>43874</v>
      </c>
      <c r="AL7429" t="s">
        <v>43875</v>
      </c>
      <c r="AM7429" t="s">
        <v>43876</v>
      </c>
      <c r="AN7429" t="s">
        <v>43877</v>
      </c>
      <c r="AO7429" t="s">
        <v>43878</v>
      </c>
      <c r="AP7429" t="s">
        <v>43879</v>
      </c>
    </row>
    <row r="7430" spans="1:42" x14ac:dyDescent="0.2">
      <c r="A7430" t="s">
        <v>43880</v>
      </c>
      <c r="B7430">
        <v>365</v>
      </c>
      <c r="C7430">
        <v>345</v>
      </c>
      <c r="D7430">
        <v>398</v>
      </c>
      <c r="E7430">
        <v>418</v>
      </c>
      <c r="F7430">
        <v>380</v>
      </c>
      <c r="G7430">
        <v>1139</v>
      </c>
      <c r="H7430">
        <v>1170</v>
      </c>
      <c r="I7430">
        <v>393</v>
      </c>
      <c r="J7430">
        <v>341</v>
      </c>
      <c r="K7430">
        <v>377</v>
      </c>
      <c r="L7430">
        <v>436</v>
      </c>
      <c r="M7430">
        <v>365</v>
      </c>
      <c r="N7430">
        <v>1082</v>
      </c>
      <c r="O7430">
        <v>1164</v>
      </c>
      <c r="P7430">
        <v>594.08000000000004</v>
      </c>
      <c r="Q7430">
        <v>370</v>
      </c>
      <c r="R7430">
        <v>400</v>
      </c>
      <c r="S7430">
        <v>1123</v>
      </c>
      <c r="T7430" s="18">
        <v>3.0310000000000001</v>
      </c>
      <c r="U7430">
        <v>1.6</v>
      </c>
      <c r="V7430">
        <v>9.6769999999999996</v>
      </c>
      <c r="W7430" s="19">
        <v>3.7794744053757699E-22</v>
      </c>
      <c r="X7430" s="20">
        <v>1.28893308260045E-20</v>
      </c>
      <c r="Y7430">
        <v>4.4999999999999997E-3</v>
      </c>
      <c r="Z7430">
        <v>2.1299999999999999E-2</v>
      </c>
      <c r="AA7430">
        <v>1.4200000000000001E-2</v>
      </c>
      <c r="AB7430">
        <v>1.4200000000000001E-2</v>
      </c>
      <c r="AC7430" t="b">
        <v>1</v>
      </c>
      <c r="AD7430">
        <v>3.5999999999999997E-2</v>
      </c>
      <c r="AE7430" t="s">
        <v>43881</v>
      </c>
      <c r="AF7430">
        <v>242364</v>
      </c>
      <c r="AG7430" t="s">
        <v>43882</v>
      </c>
      <c r="AK7430" t="s">
        <v>43883</v>
      </c>
      <c r="AL7430" t="s">
        <v>43884</v>
      </c>
      <c r="AM7430" t="s">
        <v>43885</v>
      </c>
      <c r="AN7430" t="s">
        <v>43886</v>
      </c>
      <c r="AO7430" t="s">
        <v>43887</v>
      </c>
      <c r="AP7430" t="s">
        <v>43888</v>
      </c>
    </row>
    <row r="7431" spans="1:42" x14ac:dyDescent="0.2">
      <c r="A7431" t="s">
        <v>827</v>
      </c>
      <c r="B7431">
        <v>19</v>
      </c>
      <c r="C7431">
        <v>17</v>
      </c>
      <c r="D7431">
        <v>37</v>
      </c>
      <c r="E7431">
        <v>9</v>
      </c>
      <c r="F7431">
        <v>24</v>
      </c>
      <c r="G7431">
        <v>80</v>
      </c>
      <c r="H7431">
        <v>71</v>
      </c>
      <c r="I7431">
        <v>20</v>
      </c>
      <c r="J7431">
        <v>17</v>
      </c>
      <c r="K7431">
        <v>35</v>
      </c>
      <c r="L7431">
        <v>9</v>
      </c>
      <c r="M7431">
        <v>23</v>
      </c>
      <c r="N7431">
        <v>76</v>
      </c>
      <c r="O7431">
        <v>71</v>
      </c>
      <c r="P7431">
        <v>35.909999999999997</v>
      </c>
      <c r="Q7431">
        <v>24</v>
      </c>
      <c r="R7431">
        <v>16</v>
      </c>
      <c r="S7431">
        <v>74</v>
      </c>
      <c r="T7431" s="18">
        <v>3.0329999999999999</v>
      </c>
      <c r="U7431">
        <v>1.601</v>
      </c>
      <c r="V7431">
        <v>3.141</v>
      </c>
      <c r="W7431">
        <v>1.68548432455018E-3</v>
      </c>
      <c r="X7431" s="2">
        <v>6.1446407054785599E-3</v>
      </c>
      <c r="Y7431">
        <v>0.10059999999999999</v>
      </c>
      <c r="Z7431">
        <v>0.1358</v>
      </c>
      <c r="AA7431">
        <v>0.12520000000000001</v>
      </c>
      <c r="AB7431">
        <v>0.12520000000000001</v>
      </c>
      <c r="AC7431" t="b">
        <v>1</v>
      </c>
      <c r="AD7431">
        <v>0.65439999999999998</v>
      </c>
    </row>
    <row r="7432" spans="1:42" x14ac:dyDescent="0.2">
      <c r="A7432" t="s">
        <v>43889</v>
      </c>
      <c r="B7432">
        <v>2030</v>
      </c>
      <c r="C7432">
        <v>1253</v>
      </c>
      <c r="D7432">
        <v>2220</v>
      </c>
      <c r="E7432">
        <v>1767</v>
      </c>
      <c r="F7432">
        <v>1903</v>
      </c>
      <c r="G7432">
        <v>5747</v>
      </c>
      <c r="H7432">
        <v>5752</v>
      </c>
      <c r="I7432">
        <v>2188</v>
      </c>
      <c r="J7432">
        <v>1240</v>
      </c>
      <c r="K7432">
        <v>2101</v>
      </c>
      <c r="L7432">
        <v>1843</v>
      </c>
      <c r="M7432">
        <v>1830</v>
      </c>
      <c r="N7432">
        <v>5461</v>
      </c>
      <c r="O7432">
        <v>5720</v>
      </c>
      <c r="P7432">
        <v>2911.74</v>
      </c>
      <c r="Q7432">
        <v>1843</v>
      </c>
      <c r="R7432">
        <v>1836</v>
      </c>
      <c r="S7432">
        <v>5590</v>
      </c>
      <c r="T7432" s="18">
        <v>3.0339999999999998</v>
      </c>
      <c r="U7432">
        <v>1.601</v>
      </c>
      <c r="V7432">
        <v>7.359</v>
      </c>
      <c r="W7432" s="19">
        <v>1.8461340271162899E-13</v>
      </c>
      <c r="X7432" s="20">
        <v>2.9336509937282002E-12</v>
      </c>
      <c r="Y7432">
        <v>3.9899999999999998E-2</v>
      </c>
      <c r="Z7432">
        <v>1.55E-2</v>
      </c>
      <c r="AA7432">
        <v>2.7E-2</v>
      </c>
      <c r="AB7432">
        <v>2.7E-2</v>
      </c>
      <c r="AC7432" t="b">
        <v>1</v>
      </c>
      <c r="AD7432">
        <v>0.66020000000000001</v>
      </c>
      <c r="AE7432" t="s">
        <v>43890</v>
      </c>
      <c r="AF7432">
        <v>240440</v>
      </c>
      <c r="AG7432" t="s">
        <v>43891</v>
      </c>
    </row>
    <row r="7433" spans="1:42" x14ac:dyDescent="0.2">
      <c r="A7433" t="s">
        <v>43892</v>
      </c>
      <c r="B7433">
        <v>27</v>
      </c>
      <c r="C7433">
        <v>33</v>
      </c>
      <c r="D7433">
        <v>50</v>
      </c>
      <c r="E7433">
        <v>28</v>
      </c>
      <c r="F7433">
        <v>50</v>
      </c>
      <c r="G7433">
        <v>125</v>
      </c>
      <c r="H7433">
        <v>103</v>
      </c>
      <c r="I7433">
        <v>29</v>
      </c>
      <c r="J7433">
        <v>33</v>
      </c>
      <c r="K7433">
        <v>47</v>
      </c>
      <c r="L7433">
        <v>29</v>
      </c>
      <c r="M7433">
        <v>48</v>
      </c>
      <c r="N7433">
        <v>119</v>
      </c>
      <c r="O7433">
        <v>102</v>
      </c>
      <c r="P7433">
        <v>58.22</v>
      </c>
      <c r="Q7433">
        <v>36</v>
      </c>
      <c r="R7433">
        <v>38</v>
      </c>
      <c r="S7433">
        <v>110</v>
      </c>
      <c r="T7433" s="18">
        <v>3.0339999999999998</v>
      </c>
      <c r="U7433">
        <v>1.601</v>
      </c>
      <c r="V7433">
        <v>4.1050000000000004</v>
      </c>
      <c r="W7433" s="19">
        <v>4.0463593121632201E-5</v>
      </c>
      <c r="X7433" s="2">
        <v>2.13023324126713E-4</v>
      </c>
      <c r="Y7433">
        <v>3.6700000000000003E-2</v>
      </c>
      <c r="Z7433">
        <v>8.9099999999999999E-2</v>
      </c>
      <c r="AA7433">
        <v>7.1400000000000005E-2</v>
      </c>
      <c r="AB7433">
        <v>7.1400000000000005E-2</v>
      </c>
      <c r="AC7433" t="b">
        <v>1</v>
      </c>
      <c r="AD7433">
        <v>0.34710000000000002</v>
      </c>
    </row>
    <row r="7434" spans="1:42" x14ac:dyDescent="0.2">
      <c r="A7434" t="s">
        <v>43893</v>
      </c>
      <c r="B7434">
        <v>398</v>
      </c>
      <c r="C7434">
        <v>198</v>
      </c>
      <c r="D7434">
        <v>468</v>
      </c>
      <c r="E7434">
        <v>306</v>
      </c>
      <c r="F7434">
        <v>349</v>
      </c>
      <c r="G7434">
        <v>1055</v>
      </c>
      <c r="H7434">
        <v>1164</v>
      </c>
      <c r="I7434">
        <v>429</v>
      </c>
      <c r="J7434">
        <v>196</v>
      </c>
      <c r="K7434">
        <v>443</v>
      </c>
      <c r="L7434">
        <v>319</v>
      </c>
      <c r="M7434">
        <v>336</v>
      </c>
      <c r="N7434">
        <v>1002</v>
      </c>
      <c r="O7434">
        <v>1158</v>
      </c>
      <c r="P7434">
        <v>554.64</v>
      </c>
      <c r="Q7434">
        <v>356</v>
      </c>
      <c r="R7434">
        <v>328</v>
      </c>
      <c r="S7434">
        <v>1080</v>
      </c>
      <c r="T7434" s="18">
        <v>3.0350000000000001</v>
      </c>
      <c r="U7434">
        <v>1.6020000000000001</v>
      </c>
      <c r="V7434">
        <v>5.5650000000000004</v>
      </c>
      <c r="W7434" s="19">
        <v>2.6280589608047201E-8</v>
      </c>
      <c r="X7434" s="20">
        <v>2.3228516400706299E-7</v>
      </c>
      <c r="Y7434">
        <v>9.2399999999999996E-2</v>
      </c>
      <c r="Z7434">
        <v>2.1899999999999999E-2</v>
      </c>
      <c r="AA7434">
        <v>4.6100000000000002E-2</v>
      </c>
      <c r="AB7434">
        <v>4.6100000000000002E-2</v>
      </c>
      <c r="AC7434" t="b">
        <v>1</v>
      </c>
      <c r="AD7434">
        <v>1.1821999999999999</v>
      </c>
      <c r="AE7434" t="s">
        <v>43894</v>
      </c>
      <c r="AF7434">
        <v>207283</v>
      </c>
      <c r="AG7434" t="s">
        <v>43895</v>
      </c>
      <c r="AK7434" t="s">
        <v>41187</v>
      </c>
      <c r="AL7434" t="s">
        <v>12306</v>
      </c>
      <c r="AM7434" t="s">
        <v>12307</v>
      </c>
      <c r="AN7434" t="s">
        <v>41188</v>
      </c>
      <c r="AO7434" t="s">
        <v>41189</v>
      </c>
    </row>
    <row r="7435" spans="1:42" x14ac:dyDescent="0.2">
      <c r="A7435" t="s">
        <v>43896</v>
      </c>
      <c r="B7435">
        <v>1719</v>
      </c>
      <c r="C7435">
        <v>1273</v>
      </c>
      <c r="D7435">
        <v>826</v>
      </c>
      <c r="E7435">
        <v>1326</v>
      </c>
      <c r="F7435">
        <v>615</v>
      </c>
      <c r="G7435">
        <v>4451</v>
      </c>
      <c r="H7435">
        <v>3670</v>
      </c>
      <c r="I7435">
        <v>1853</v>
      </c>
      <c r="J7435">
        <v>1260</v>
      </c>
      <c r="K7435">
        <v>782</v>
      </c>
      <c r="L7435">
        <v>1383</v>
      </c>
      <c r="M7435">
        <v>591</v>
      </c>
      <c r="N7435">
        <v>4229</v>
      </c>
      <c r="O7435">
        <v>3650</v>
      </c>
      <c r="P7435">
        <v>1963.88</v>
      </c>
      <c r="Q7435">
        <v>1298</v>
      </c>
      <c r="R7435">
        <v>987</v>
      </c>
      <c r="S7435">
        <v>3940</v>
      </c>
      <c r="T7435" s="18">
        <v>3.0350000000000001</v>
      </c>
      <c r="U7435">
        <v>1.6020000000000001</v>
      </c>
      <c r="V7435">
        <v>2.97</v>
      </c>
      <c r="W7435">
        <v>2.9777980152968599E-3</v>
      </c>
      <c r="X7435" s="2">
        <v>1.0146067872679699E-2</v>
      </c>
      <c r="Y7435">
        <v>0.16719999999999999</v>
      </c>
      <c r="Z7435">
        <v>1.6199999999999999E-2</v>
      </c>
      <c r="AA7435">
        <v>6.4899999999999999E-2</v>
      </c>
      <c r="AB7435">
        <v>0.16719999999999999</v>
      </c>
      <c r="AC7435" t="b">
        <v>1</v>
      </c>
      <c r="AD7435">
        <v>0.37640000000000001</v>
      </c>
      <c r="AE7435" t="s">
        <v>43161</v>
      </c>
      <c r="AF7435">
        <v>180663</v>
      </c>
      <c r="AG7435" t="s">
        <v>43162</v>
      </c>
      <c r="AK7435" t="s">
        <v>43897</v>
      </c>
      <c r="AL7435" t="s">
        <v>43898</v>
      </c>
      <c r="AM7435" t="s">
        <v>43899</v>
      </c>
      <c r="AO7435" t="s">
        <v>43166</v>
      </c>
    </row>
    <row r="7436" spans="1:42" x14ac:dyDescent="0.2">
      <c r="A7436" t="s">
        <v>43900</v>
      </c>
      <c r="B7436">
        <v>1150</v>
      </c>
      <c r="C7436">
        <v>822</v>
      </c>
      <c r="D7436">
        <v>1411</v>
      </c>
      <c r="E7436">
        <v>878</v>
      </c>
      <c r="F7436">
        <v>1063</v>
      </c>
      <c r="G7436">
        <v>3597</v>
      </c>
      <c r="H7436">
        <v>3459</v>
      </c>
      <c r="I7436">
        <v>1239</v>
      </c>
      <c r="J7436">
        <v>813</v>
      </c>
      <c r="K7436">
        <v>1335</v>
      </c>
      <c r="L7436">
        <v>916</v>
      </c>
      <c r="M7436">
        <v>1022</v>
      </c>
      <c r="N7436">
        <v>3418</v>
      </c>
      <c r="O7436">
        <v>3440</v>
      </c>
      <c r="P7436">
        <v>1740.52</v>
      </c>
      <c r="Q7436">
        <v>1129</v>
      </c>
      <c r="R7436">
        <v>969</v>
      </c>
      <c r="S7436">
        <v>3429</v>
      </c>
      <c r="T7436" s="18">
        <v>3.036</v>
      </c>
      <c r="U7436">
        <v>1.6020000000000001</v>
      </c>
      <c r="V7436">
        <v>7.875</v>
      </c>
      <c r="W7436" s="19">
        <v>3.4183967955235602E-15</v>
      </c>
      <c r="X7436" s="20">
        <v>6.5185190298298606E-14</v>
      </c>
      <c r="Y7436">
        <v>3.04E-2</v>
      </c>
      <c r="Z7436">
        <v>1.6500000000000001E-2</v>
      </c>
      <c r="AA7436">
        <v>2.3300000000000001E-2</v>
      </c>
      <c r="AB7436">
        <v>2.3300000000000001E-2</v>
      </c>
      <c r="AC7436" t="b">
        <v>1</v>
      </c>
      <c r="AD7436">
        <v>0.47899999999999998</v>
      </c>
      <c r="AE7436" t="s">
        <v>43901</v>
      </c>
      <c r="AF7436">
        <v>247395</v>
      </c>
      <c r="AG7436" t="s">
        <v>43902</v>
      </c>
      <c r="AK7436" t="s">
        <v>43903</v>
      </c>
      <c r="AL7436" t="s">
        <v>36494</v>
      </c>
      <c r="AM7436" t="s">
        <v>36495</v>
      </c>
      <c r="AN7436" t="s">
        <v>43904</v>
      </c>
      <c r="AO7436" t="s">
        <v>42458</v>
      </c>
      <c r="AP7436" t="s">
        <v>43905</v>
      </c>
    </row>
    <row r="7437" spans="1:42" x14ac:dyDescent="0.2">
      <c r="A7437" t="s">
        <v>43906</v>
      </c>
      <c r="B7437">
        <v>742</v>
      </c>
      <c r="C7437">
        <v>305</v>
      </c>
      <c r="D7437">
        <v>432</v>
      </c>
      <c r="E7437">
        <v>1452</v>
      </c>
      <c r="F7437">
        <v>1150</v>
      </c>
      <c r="G7437">
        <v>1638</v>
      </c>
      <c r="H7437">
        <v>1509</v>
      </c>
      <c r="I7437">
        <v>800</v>
      </c>
      <c r="J7437">
        <v>302</v>
      </c>
      <c r="K7437">
        <v>409</v>
      </c>
      <c r="L7437">
        <v>1514</v>
      </c>
      <c r="M7437">
        <v>1106</v>
      </c>
      <c r="N7437">
        <v>1556</v>
      </c>
      <c r="O7437">
        <v>1501</v>
      </c>
      <c r="P7437">
        <v>1026.78</v>
      </c>
      <c r="Q7437">
        <v>504</v>
      </c>
      <c r="R7437">
        <v>1310</v>
      </c>
      <c r="S7437">
        <v>1528</v>
      </c>
      <c r="T7437" s="18">
        <v>3.0379999999999998</v>
      </c>
      <c r="U7437">
        <v>1.603</v>
      </c>
      <c r="V7437">
        <v>5.1029999999999998</v>
      </c>
      <c r="W7437" s="19">
        <v>3.3512759361310798E-7</v>
      </c>
      <c r="X7437" s="20">
        <v>2.5239895336118601E-6</v>
      </c>
      <c r="Y7437">
        <v>0.1333</v>
      </c>
      <c r="Z7437">
        <v>1.8200000000000001E-2</v>
      </c>
      <c r="AA7437">
        <v>5.57E-2</v>
      </c>
      <c r="AB7437">
        <v>5.57E-2</v>
      </c>
      <c r="AC7437" t="b">
        <v>1</v>
      </c>
      <c r="AD7437">
        <v>2.0510999999999999</v>
      </c>
      <c r="AE7437" t="s">
        <v>43907</v>
      </c>
      <c r="AF7437">
        <v>232694</v>
      </c>
      <c r="AG7437" t="s">
        <v>43908</v>
      </c>
      <c r="AH7437" t="s">
        <v>2144</v>
      </c>
      <c r="AK7437" t="s">
        <v>43909</v>
      </c>
      <c r="AL7437" t="s">
        <v>43910</v>
      </c>
      <c r="AM7437" t="s">
        <v>43911</v>
      </c>
      <c r="AN7437" t="s">
        <v>43912</v>
      </c>
      <c r="AO7437" t="s">
        <v>43913</v>
      </c>
      <c r="AP7437" t="s">
        <v>43914</v>
      </c>
    </row>
    <row r="7438" spans="1:42" x14ac:dyDescent="0.2">
      <c r="A7438" t="s">
        <v>43915</v>
      </c>
      <c r="B7438">
        <v>1984</v>
      </c>
      <c r="C7438">
        <v>1869</v>
      </c>
      <c r="D7438">
        <v>2506</v>
      </c>
      <c r="E7438">
        <v>2248</v>
      </c>
      <c r="F7438">
        <v>2011</v>
      </c>
      <c r="G7438">
        <v>6809</v>
      </c>
      <c r="H7438">
        <v>6455</v>
      </c>
      <c r="I7438">
        <v>2138</v>
      </c>
      <c r="J7438">
        <v>1850</v>
      </c>
      <c r="K7438">
        <v>2372</v>
      </c>
      <c r="L7438">
        <v>2344</v>
      </c>
      <c r="M7438">
        <v>1934</v>
      </c>
      <c r="N7438">
        <v>6470</v>
      </c>
      <c r="O7438">
        <v>6419</v>
      </c>
      <c r="P7438">
        <v>3360.93</v>
      </c>
      <c r="Q7438">
        <v>2120</v>
      </c>
      <c r="R7438">
        <v>2139</v>
      </c>
      <c r="S7438">
        <v>6444</v>
      </c>
      <c r="T7438" s="18">
        <v>3.04</v>
      </c>
      <c r="U7438">
        <v>1.6040000000000001</v>
      </c>
      <c r="V7438">
        <v>10.298</v>
      </c>
      <c r="W7438" s="19">
        <v>7.2006304911400696E-25</v>
      </c>
      <c r="X7438" s="20">
        <v>2.9387491217574598E-23</v>
      </c>
      <c r="Y7438">
        <v>1.15E-2</v>
      </c>
      <c r="Z7438">
        <v>1.5299999999999999E-2</v>
      </c>
      <c r="AA7438">
        <v>1.37E-2</v>
      </c>
      <c r="AB7438">
        <v>1.37E-2</v>
      </c>
      <c r="AC7438" t="b">
        <v>1</v>
      </c>
      <c r="AD7438">
        <v>0.10050000000000001</v>
      </c>
    </row>
    <row r="7439" spans="1:42" x14ac:dyDescent="0.2">
      <c r="A7439" t="s">
        <v>43916</v>
      </c>
      <c r="B7439">
        <v>12</v>
      </c>
      <c r="C7439">
        <v>9</v>
      </c>
      <c r="D7439">
        <v>10</v>
      </c>
      <c r="E7439">
        <v>21</v>
      </c>
      <c r="F7439">
        <v>23</v>
      </c>
      <c r="G7439">
        <v>31</v>
      </c>
      <c r="H7439">
        <v>34</v>
      </c>
      <c r="I7439">
        <v>13</v>
      </c>
      <c r="J7439">
        <v>9</v>
      </c>
      <c r="K7439">
        <v>9</v>
      </c>
      <c r="L7439">
        <v>22</v>
      </c>
      <c r="M7439">
        <v>22</v>
      </c>
      <c r="N7439">
        <v>29</v>
      </c>
      <c r="O7439">
        <v>34</v>
      </c>
      <c r="P7439">
        <v>19.8</v>
      </c>
      <c r="Q7439">
        <v>10</v>
      </c>
      <c r="R7439">
        <v>22</v>
      </c>
      <c r="S7439">
        <v>32</v>
      </c>
      <c r="T7439" s="18">
        <v>3.0409999999999999</v>
      </c>
      <c r="U7439">
        <v>1.605</v>
      </c>
      <c r="V7439">
        <v>2.762</v>
      </c>
      <c r="W7439">
        <v>5.7511180283078903E-3</v>
      </c>
      <c r="X7439" s="2">
        <v>1.8121157438091201E-2</v>
      </c>
      <c r="Y7439">
        <v>0</v>
      </c>
      <c r="Z7439">
        <v>0.2349</v>
      </c>
      <c r="AA7439">
        <v>0.1376</v>
      </c>
      <c r="AB7439">
        <v>0.1376</v>
      </c>
      <c r="AC7439" t="b">
        <v>1</v>
      </c>
      <c r="AD7439">
        <v>9.7299999999999998E-2</v>
      </c>
    </row>
    <row r="7440" spans="1:42" x14ac:dyDescent="0.2">
      <c r="A7440" t="s">
        <v>43917</v>
      </c>
      <c r="B7440">
        <v>256</v>
      </c>
      <c r="C7440">
        <v>215</v>
      </c>
      <c r="D7440">
        <v>320</v>
      </c>
      <c r="E7440">
        <v>171</v>
      </c>
      <c r="F7440">
        <v>206</v>
      </c>
      <c r="G7440">
        <v>999</v>
      </c>
      <c r="H7440">
        <v>661</v>
      </c>
      <c r="I7440">
        <v>276</v>
      </c>
      <c r="J7440">
        <v>213</v>
      </c>
      <c r="K7440">
        <v>303</v>
      </c>
      <c r="L7440">
        <v>178</v>
      </c>
      <c r="M7440">
        <v>198</v>
      </c>
      <c r="N7440">
        <v>949</v>
      </c>
      <c r="O7440">
        <v>657</v>
      </c>
      <c r="P7440">
        <v>396.35</v>
      </c>
      <c r="Q7440">
        <v>264</v>
      </c>
      <c r="R7440">
        <v>188</v>
      </c>
      <c r="S7440">
        <v>803</v>
      </c>
      <c r="T7440" s="18">
        <v>3.0449999999999999</v>
      </c>
      <c r="U7440">
        <v>1.6060000000000001</v>
      </c>
      <c r="V7440">
        <v>7.0140000000000002</v>
      </c>
      <c r="W7440" s="19">
        <v>2.31305225365099E-12</v>
      </c>
      <c r="X7440" s="20">
        <v>3.26361768232394E-11</v>
      </c>
      <c r="Y7440">
        <v>3.2500000000000001E-2</v>
      </c>
      <c r="Z7440">
        <v>2.5000000000000001E-2</v>
      </c>
      <c r="AA7440">
        <v>2.8000000000000001E-2</v>
      </c>
      <c r="AB7440">
        <v>2.8000000000000001E-2</v>
      </c>
      <c r="AC7440" t="b">
        <v>1</v>
      </c>
      <c r="AD7440">
        <v>0.215</v>
      </c>
    </row>
    <row r="7441" spans="1:42" x14ac:dyDescent="0.2">
      <c r="A7441" t="s">
        <v>43918</v>
      </c>
      <c r="B7441">
        <v>14</v>
      </c>
      <c r="C7441">
        <v>12</v>
      </c>
      <c r="D7441">
        <v>18</v>
      </c>
      <c r="E7441">
        <v>10</v>
      </c>
      <c r="F7441">
        <v>14</v>
      </c>
      <c r="G7441">
        <v>48</v>
      </c>
      <c r="H7441">
        <v>44</v>
      </c>
      <c r="I7441">
        <v>15</v>
      </c>
      <c r="J7441">
        <v>12</v>
      </c>
      <c r="K7441">
        <v>17</v>
      </c>
      <c r="L7441">
        <v>10</v>
      </c>
      <c r="M7441">
        <v>13</v>
      </c>
      <c r="N7441">
        <v>46</v>
      </c>
      <c r="O7441">
        <v>44</v>
      </c>
      <c r="P7441">
        <v>22.46</v>
      </c>
      <c r="Q7441">
        <v>15</v>
      </c>
      <c r="R7441">
        <v>12</v>
      </c>
      <c r="S7441">
        <v>45</v>
      </c>
      <c r="T7441" s="18">
        <v>3.0449999999999999</v>
      </c>
      <c r="U7441">
        <v>1.607</v>
      </c>
      <c r="V7441">
        <v>3.004</v>
      </c>
      <c r="W7441">
        <v>2.6672976411744802E-3</v>
      </c>
      <c r="X7441" s="2">
        <v>9.2014581906320805E-3</v>
      </c>
      <c r="Y7441">
        <v>0</v>
      </c>
      <c r="Z7441">
        <v>0.2087</v>
      </c>
      <c r="AA7441">
        <v>0.1245</v>
      </c>
      <c r="AB7441">
        <v>0.1245</v>
      </c>
      <c r="AC7441" t="b">
        <v>1</v>
      </c>
      <c r="AD7441">
        <v>8.5500000000000007E-2</v>
      </c>
    </row>
    <row r="7442" spans="1:42" x14ac:dyDescent="0.2">
      <c r="A7442" t="s">
        <v>43919</v>
      </c>
      <c r="B7442">
        <v>96</v>
      </c>
      <c r="C7442">
        <v>138</v>
      </c>
      <c r="D7442">
        <v>146</v>
      </c>
      <c r="E7442">
        <v>110</v>
      </c>
      <c r="F7442">
        <v>183</v>
      </c>
      <c r="G7442">
        <v>447</v>
      </c>
      <c r="H7442">
        <v>346</v>
      </c>
      <c r="I7442">
        <v>103</v>
      </c>
      <c r="J7442">
        <v>137</v>
      </c>
      <c r="K7442">
        <v>138</v>
      </c>
      <c r="L7442">
        <v>115</v>
      </c>
      <c r="M7442">
        <v>176</v>
      </c>
      <c r="N7442">
        <v>425</v>
      </c>
      <c r="O7442">
        <v>344</v>
      </c>
      <c r="P7442">
        <v>205.39</v>
      </c>
      <c r="Q7442">
        <v>126</v>
      </c>
      <c r="R7442">
        <v>146</v>
      </c>
      <c r="S7442">
        <v>384</v>
      </c>
      <c r="T7442" s="18">
        <v>3.0459999999999998</v>
      </c>
      <c r="U7442">
        <v>1.607</v>
      </c>
      <c r="V7442">
        <v>6.1509999999999998</v>
      </c>
      <c r="W7442" s="19">
        <v>7.6934872304070303E-10</v>
      </c>
      <c r="X7442" s="20">
        <v>8.3235284830757995E-9</v>
      </c>
      <c r="Y7442">
        <v>3.3599999999999998E-2</v>
      </c>
      <c r="Z7442">
        <v>3.5299999999999998E-2</v>
      </c>
      <c r="AA7442">
        <v>3.4599999999999999E-2</v>
      </c>
      <c r="AB7442">
        <v>3.4599999999999999E-2</v>
      </c>
      <c r="AC7442" t="b">
        <v>1</v>
      </c>
      <c r="AD7442">
        <v>0.16300000000000001</v>
      </c>
      <c r="AK7442" t="s">
        <v>7455</v>
      </c>
      <c r="AL7442" t="s">
        <v>5668</v>
      </c>
      <c r="AM7442" t="s">
        <v>5669</v>
      </c>
      <c r="AO7442" t="s">
        <v>2946</v>
      </c>
    </row>
    <row r="7443" spans="1:42" x14ac:dyDescent="0.2">
      <c r="A7443" t="s">
        <v>43920</v>
      </c>
      <c r="B7443">
        <v>10</v>
      </c>
      <c r="C7443">
        <v>20</v>
      </c>
      <c r="D7443">
        <v>18</v>
      </c>
      <c r="E7443">
        <v>18</v>
      </c>
      <c r="F7443">
        <v>30</v>
      </c>
      <c r="G7443">
        <v>55</v>
      </c>
      <c r="H7443">
        <v>45</v>
      </c>
      <c r="I7443">
        <v>11</v>
      </c>
      <c r="J7443">
        <v>20</v>
      </c>
      <c r="K7443">
        <v>17</v>
      </c>
      <c r="L7443">
        <v>19</v>
      </c>
      <c r="M7443">
        <v>29</v>
      </c>
      <c r="N7443">
        <v>52</v>
      </c>
      <c r="O7443">
        <v>45</v>
      </c>
      <c r="P7443">
        <v>27.46</v>
      </c>
      <c r="Q7443">
        <v>16</v>
      </c>
      <c r="R7443">
        <v>24</v>
      </c>
      <c r="S7443">
        <v>48</v>
      </c>
      <c r="T7443" s="18">
        <v>3.0470000000000002</v>
      </c>
      <c r="U7443">
        <v>1.607</v>
      </c>
      <c r="V7443">
        <v>3.0920000000000001</v>
      </c>
      <c r="W7443">
        <v>1.9885252825297402E-3</v>
      </c>
      <c r="X7443" s="2">
        <v>7.1185329094681999E-3</v>
      </c>
      <c r="Y7443">
        <v>0</v>
      </c>
      <c r="Z7443">
        <v>0.17330000000000001</v>
      </c>
      <c r="AA7443">
        <v>0.1186</v>
      </c>
      <c r="AB7443">
        <v>0.1186</v>
      </c>
      <c r="AC7443" t="b">
        <v>1</v>
      </c>
      <c r="AD7443">
        <v>0.23069999999999999</v>
      </c>
      <c r="AE7443" t="s">
        <v>43921</v>
      </c>
      <c r="AF7443">
        <v>81511</v>
      </c>
      <c r="AG7443" t="s">
        <v>43922</v>
      </c>
      <c r="AI7443" t="s">
        <v>43923</v>
      </c>
      <c r="AK7443" t="s">
        <v>2532</v>
      </c>
      <c r="AL7443" t="s">
        <v>43924</v>
      </c>
      <c r="AM7443" t="s">
        <v>43925</v>
      </c>
      <c r="AO7443" t="s">
        <v>2603</v>
      </c>
    </row>
    <row r="7444" spans="1:42" x14ac:dyDescent="0.2">
      <c r="A7444" t="s">
        <v>43926</v>
      </c>
      <c r="B7444">
        <v>10</v>
      </c>
      <c r="C7444">
        <v>10</v>
      </c>
      <c r="D7444">
        <v>8</v>
      </c>
      <c r="E7444">
        <v>9</v>
      </c>
      <c r="F7444">
        <v>7</v>
      </c>
      <c r="G7444">
        <v>33</v>
      </c>
      <c r="H7444">
        <v>26</v>
      </c>
      <c r="I7444">
        <v>11</v>
      </c>
      <c r="J7444">
        <v>10</v>
      </c>
      <c r="K7444">
        <v>8</v>
      </c>
      <c r="L7444">
        <v>9</v>
      </c>
      <c r="M7444">
        <v>7</v>
      </c>
      <c r="N7444">
        <v>31</v>
      </c>
      <c r="O7444">
        <v>26</v>
      </c>
      <c r="P7444">
        <v>14.51</v>
      </c>
      <c r="Q7444">
        <v>10</v>
      </c>
      <c r="R7444">
        <v>8</v>
      </c>
      <c r="S7444">
        <v>28</v>
      </c>
      <c r="T7444" s="18">
        <v>3.0470000000000002</v>
      </c>
      <c r="U7444">
        <v>1.607</v>
      </c>
      <c r="V7444">
        <v>2.4420000000000002</v>
      </c>
      <c r="W7444">
        <v>1.45958404797971E-2</v>
      </c>
      <c r="X7444" s="2">
        <v>3.9999315287467301E-2</v>
      </c>
      <c r="Y7444">
        <v>0</v>
      </c>
      <c r="Z7444">
        <v>0.3155</v>
      </c>
      <c r="AA7444">
        <v>0.18659999999999999</v>
      </c>
      <c r="AB7444">
        <v>0.18659999999999999</v>
      </c>
      <c r="AC7444" t="b">
        <v>1</v>
      </c>
      <c r="AD7444">
        <v>6.9599999999999995E-2</v>
      </c>
      <c r="AE7444" t="s">
        <v>43927</v>
      </c>
      <c r="AF7444">
        <v>212407</v>
      </c>
      <c r="AG7444" t="s">
        <v>43928</v>
      </c>
    </row>
    <row r="7445" spans="1:42" x14ac:dyDescent="0.2">
      <c r="A7445" t="s">
        <v>43929</v>
      </c>
      <c r="B7445">
        <v>1828</v>
      </c>
      <c r="C7445">
        <v>1293</v>
      </c>
      <c r="D7445">
        <v>2026</v>
      </c>
      <c r="E7445">
        <v>2309</v>
      </c>
      <c r="F7445">
        <v>1952</v>
      </c>
      <c r="G7445">
        <v>5107</v>
      </c>
      <c r="H7445">
        <v>5681</v>
      </c>
      <c r="I7445">
        <v>1970</v>
      </c>
      <c r="J7445">
        <v>1280</v>
      </c>
      <c r="K7445">
        <v>1917</v>
      </c>
      <c r="L7445">
        <v>2408</v>
      </c>
      <c r="M7445">
        <v>1877</v>
      </c>
      <c r="N7445">
        <v>4852</v>
      </c>
      <c r="O7445">
        <v>5650</v>
      </c>
      <c r="P7445">
        <v>2850.59</v>
      </c>
      <c r="Q7445">
        <v>1722</v>
      </c>
      <c r="R7445">
        <v>2142</v>
      </c>
      <c r="S7445">
        <v>5251</v>
      </c>
      <c r="T7445" s="18">
        <v>3.0489999999999999</v>
      </c>
      <c r="U7445">
        <v>1.6080000000000001</v>
      </c>
      <c r="V7445">
        <v>7.8209999999999997</v>
      </c>
      <c r="W7445" s="19">
        <v>5.2255098582147699E-15</v>
      </c>
      <c r="X7445" s="20">
        <v>9.7731864677095202E-14</v>
      </c>
      <c r="Y7445">
        <v>3.4700000000000002E-2</v>
      </c>
      <c r="Z7445">
        <v>1.55E-2</v>
      </c>
      <c r="AA7445">
        <v>2.4E-2</v>
      </c>
      <c r="AB7445">
        <v>2.4E-2</v>
      </c>
      <c r="AC7445" t="b">
        <v>1</v>
      </c>
      <c r="AD7445">
        <v>0.4073</v>
      </c>
      <c r="AE7445" t="s">
        <v>43930</v>
      </c>
      <c r="AF7445">
        <v>100278</v>
      </c>
      <c r="AG7445" t="s">
        <v>43931</v>
      </c>
      <c r="AK7445" t="s">
        <v>43932</v>
      </c>
      <c r="AL7445" t="s">
        <v>43933</v>
      </c>
      <c r="AM7445" t="s">
        <v>43934</v>
      </c>
      <c r="AN7445" t="s">
        <v>43935</v>
      </c>
      <c r="AO7445" t="s">
        <v>32252</v>
      </c>
      <c r="AP7445" t="s">
        <v>43936</v>
      </c>
    </row>
    <row r="7446" spans="1:42" x14ac:dyDescent="0.2">
      <c r="A7446" t="s">
        <v>43937</v>
      </c>
      <c r="B7446">
        <v>1223</v>
      </c>
      <c r="C7446">
        <v>1161</v>
      </c>
      <c r="D7446">
        <v>1702</v>
      </c>
      <c r="E7446">
        <v>1314</v>
      </c>
      <c r="F7446">
        <v>1561</v>
      </c>
      <c r="G7446">
        <v>4573</v>
      </c>
      <c r="H7446">
        <v>3974</v>
      </c>
      <c r="I7446">
        <v>1318</v>
      </c>
      <c r="J7446">
        <v>1149</v>
      </c>
      <c r="K7446">
        <v>1611</v>
      </c>
      <c r="L7446">
        <v>1370</v>
      </c>
      <c r="M7446">
        <v>1501</v>
      </c>
      <c r="N7446">
        <v>4345</v>
      </c>
      <c r="O7446">
        <v>3952</v>
      </c>
      <c r="P7446">
        <v>2178.04</v>
      </c>
      <c r="Q7446">
        <v>1359</v>
      </c>
      <c r="R7446">
        <v>1436</v>
      </c>
      <c r="S7446">
        <v>4148</v>
      </c>
      <c r="T7446" s="18">
        <v>3.052</v>
      </c>
      <c r="U7446">
        <v>1.61</v>
      </c>
      <c r="V7446">
        <v>9.5489999999999995</v>
      </c>
      <c r="W7446" s="19">
        <v>1.30536911582837E-21</v>
      </c>
      <c r="X7446" s="20">
        <v>4.2760380715278398E-20</v>
      </c>
      <c r="Y7446">
        <v>1.52E-2</v>
      </c>
      <c r="Z7446">
        <v>1.6E-2</v>
      </c>
      <c r="AA7446">
        <v>1.5900000000000001E-2</v>
      </c>
      <c r="AB7446">
        <v>1.5900000000000001E-2</v>
      </c>
      <c r="AC7446" t="b">
        <v>1</v>
      </c>
      <c r="AD7446">
        <v>0.2109</v>
      </c>
      <c r="AL7446" t="s">
        <v>43938</v>
      </c>
      <c r="AM7446" t="s">
        <v>43939</v>
      </c>
    </row>
    <row r="7447" spans="1:42" x14ac:dyDescent="0.2">
      <c r="A7447" t="s">
        <v>43940</v>
      </c>
      <c r="B7447">
        <v>79</v>
      </c>
      <c r="C7447">
        <v>53</v>
      </c>
      <c r="D7447">
        <v>74</v>
      </c>
      <c r="E7447">
        <v>59</v>
      </c>
      <c r="F7447">
        <v>62</v>
      </c>
      <c r="G7447">
        <v>241</v>
      </c>
      <c r="H7447">
        <v>194</v>
      </c>
      <c r="I7447">
        <v>85</v>
      </c>
      <c r="J7447">
        <v>52</v>
      </c>
      <c r="K7447">
        <v>70</v>
      </c>
      <c r="L7447">
        <v>62</v>
      </c>
      <c r="M7447">
        <v>60</v>
      </c>
      <c r="N7447">
        <v>229</v>
      </c>
      <c r="O7447">
        <v>193</v>
      </c>
      <c r="P7447">
        <v>107.24</v>
      </c>
      <c r="Q7447">
        <v>69</v>
      </c>
      <c r="R7447">
        <v>61</v>
      </c>
      <c r="S7447">
        <v>211</v>
      </c>
      <c r="T7447" s="18">
        <v>3.0539999999999998</v>
      </c>
      <c r="U7447">
        <v>1.611</v>
      </c>
      <c r="V7447">
        <v>5.4550000000000001</v>
      </c>
      <c r="W7447" s="19">
        <v>4.88712184076172E-8</v>
      </c>
      <c r="X7447" s="20">
        <v>4.17305076082725E-7</v>
      </c>
      <c r="Y7447">
        <v>1.7899999999999999E-2</v>
      </c>
      <c r="Z7447">
        <v>5.4800000000000001E-2</v>
      </c>
      <c r="AA7447">
        <v>4.1700000000000001E-2</v>
      </c>
      <c r="AB7447">
        <v>4.1700000000000001E-2</v>
      </c>
      <c r="AC7447" t="b">
        <v>1</v>
      </c>
      <c r="AD7447">
        <v>0.26889999999999997</v>
      </c>
    </row>
    <row r="7448" spans="1:42" x14ac:dyDescent="0.2">
      <c r="A7448" t="s">
        <v>43941</v>
      </c>
      <c r="B7448">
        <v>89</v>
      </c>
      <c r="C7448">
        <v>81</v>
      </c>
      <c r="D7448">
        <v>115</v>
      </c>
      <c r="E7448">
        <v>79</v>
      </c>
      <c r="F7448">
        <v>83</v>
      </c>
      <c r="G7448">
        <v>289</v>
      </c>
      <c r="H7448">
        <v>308</v>
      </c>
      <c r="I7448">
        <v>96</v>
      </c>
      <c r="J7448">
        <v>80</v>
      </c>
      <c r="K7448">
        <v>109</v>
      </c>
      <c r="L7448">
        <v>82</v>
      </c>
      <c r="M7448">
        <v>80</v>
      </c>
      <c r="N7448">
        <v>275</v>
      </c>
      <c r="O7448">
        <v>306</v>
      </c>
      <c r="P7448">
        <v>146.86000000000001</v>
      </c>
      <c r="Q7448">
        <v>95</v>
      </c>
      <c r="R7448">
        <v>81</v>
      </c>
      <c r="S7448">
        <v>290</v>
      </c>
      <c r="T7448" s="18">
        <v>3.056</v>
      </c>
      <c r="U7448">
        <v>1.6120000000000001</v>
      </c>
      <c r="V7448">
        <v>6.53</v>
      </c>
      <c r="W7448" s="19">
        <v>6.5886066043955494E-11</v>
      </c>
      <c r="X7448" s="20">
        <v>8.1201495917539403E-10</v>
      </c>
      <c r="Y7448">
        <v>0</v>
      </c>
      <c r="Z7448">
        <v>4.3799999999999999E-2</v>
      </c>
      <c r="AA7448">
        <v>2.8899999999999999E-2</v>
      </c>
      <c r="AB7448">
        <v>2.8899999999999999E-2</v>
      </c>
      <c r="AC7448" t="b">
        <v>1</v>
      </c>
      <c r="AD7448">
        <v>0.1221</v>
      </c>
      <c r="AE7448" t="s">
        <v>43942</v>
      </c>
      <c r="AF7448">
        <v>25535</v>
      </c>
      <c r="AG7448" t="s">
        <v>43943</v>
      </c>
      <c r="AK7448" t="s">
        <v>43944</v>
      </c>
      <c r="AL7448" t="s">
        <v>43179</v>
      </c>
      <c r="AM7448" t="s">
        <v>43180</v>
      </c>
      <c r="AN7448" t="s">
        <v>43945</v>
      </c>
      <c r="AO7448" t="s">
        <v>43946</v>
      </c>
      <c r="AP7448" t="s">
        <v>43947</v>
      </c>
    </row>
    <row r="7449" spans="1:42" x14ac:dyDescent="0.2">
      <c r="A7449" t="s">
        <v>43948</v>
      </c>
      <c r="B7449">
        <v>21</v>
      </c>
      <c r="C7449">
        <v>29</v>
      </c>
      <c r="D7449">
        <v>29</v>
      </c>
      <c r="E7449">
        <v>24</v>
      </c>
      <c r="F7449">
        <v>10</v>
      </c>
      <c r="G7449">
        <v>76</v>
      </c>
      <c r="H7449">
        <v>89</v>
      </c>
      <c r="I7449">
        <v>23</v>
      </c>
      <c r="J7449">
        <v>29</v>
      </c>
      <c r="K7449">
        <v>27</v>
      </c>
      <c r="L7449">
        <v>25</v>
      </c>
      <c r="M7449">
        <v>10</v>
      </c>
      <c r="N7449">
        <v>72</v>
      </c>
      <c r="O7449">
        <v>89</v>
      </c>
      <c r="P7449">
        <v>39.159999999999997</v>
      </c>
      <c r="Q7449">
        <v>26</v>
      </c>
      <c r="R7449">
        <v>18</v>
      </c>
      <c r="S7449">
        <v>80</v>
      </c>
      <c r="T7449" s="18">
        <v>3.056</v>
      </c>
      <c r="U7449">
        <v>1.611</v>
      </c>
      <c r="V7449">
        <v>3.472</v>
      </c>
      <c r="W7449">
        <v>5.1598582296329002E-4</v>
      </c>
      <c r="X7449" s="2">
        <v>2.13977019235896E-3</v>
      </c>
      <c r="Y7449">
        <v>4.0500000000000001E-2</v>
      </c>
      <c r="Z7449">
        <v>0.12570000000000001</v>
      </c>
      <c r="AA7449">
        <v>0.1016</v>
      </c>
      <c r="AB7449">
        <v>0.1016</v>
      </c>
      <c r="AC7449" t="b">
        <v>1</v>
      </c>
      <c r="AD7449">
        <v>5.7500000000000002E-2</v>
      </c>
      <c r="AE7449" t="s">
        <v>43949</v>
      </c>
      <c r="AF7449">
        <v>241536</v>
      </c>
      <c r="AG7449" t="s">
        <v>43950</v>
      </c>
      <c r="AI7449" t="s">
        <v>43951</v>
      </c>
      <c r="AK7449" t="s">
        <v>43952</v>
      </c>
    </row>
    <row r="7450" spans="1:42" x14ac:dyDescent="0.2">
      <c r="A7450" t="s">
        <v>43953</v>
      </c>
      <c r="B7450">
        <v>535</v>
      </c>
      <c r="C7450">
        <v>624</v>
      </c>
      <c r="D7450">
        <v>728</v>
      </c>
      <c r="E7450">
        <v>613</v>
      </c>
      <c r="F7450">
        <v>850</v>
      </c>
      <c r="G7450">
        <v>2142</v>
      </c>
      <c r="H7450">
        <v>1814</v>
      </c>
      <c r="I7450">
        <v>577</v>
      </c>
      <c r="J7450">
        <v>618</v>
      </c>
      <c r="K7450">
        <v>689</v>
      </c>
      <c r="L7450">
        <v>639</v>
      </c>
      <c r="M7450">
        <v>817</v>
      </c>
      <c r="N7450">
        <v>2035</v>
      </c>
      <c r="O7450">
        <v>1804</v>
      </c>
      <c r="P7450">
        <v>1025.56</v>
      </c>
      <c r="Q7450">
        <v>628</v>
      </c>
      <c r="R7450">
        <v>728</v>
      </c>
      <c r="S7450">
        <v>1920</v>
      </c>
      <c r="T7450" s="18">
        <v>3.0569999999999999</v>
      </c>
      <c r="U7450">
        <v>1.6120000000000001</v>
      </c>
      <c r="V7450">
        <v>9.532</v>
      </c>
      <c r="W7450" s="19">
        <v>1.54615723653963E-21</v>
      </c>
      <c r="X7450" s="20">
        <v>5.0353486979516098E-20</v>
      </c>
      <c r="Y7450">
        <v>1.1299999999999999E-2</v>
      </c>
      <c r="Z7450">
        <v>1.8200000000000001E-2</v>
      </c>
      <c r="AA7450">
        <v>1.5599999999999999E-2</v>
      </c>
      <c r="AB7450">
        <v>1.5599999999999999E-2</v>
      </c>
      <c r="AC7450" t="b">
        <v>1</v>
      </c>
      <c r="AD7450">
        <v>5.7500000000000002E-2</v>
      </c>
      <c r="AE7450" t="s">
        <v>43954</v>
      </c>
      <c r="AF7450">
        <v>109158</v>
      </c>
      <c r="AG7450" t="s">
        <v>43955</v>
      </c>
      <c r="AJ7450" t="s">
        <v>43956</v>
      </c>
      <c r="AK7450" t="s">
        <v>43957</v>
      </c>
      <c r="AL7450" t="s">
        <v>42954</v>
      </c>
      <c r="AM7450" t="s">
        <v>42955</v>
      </c>
      <c r="AO7450" t="s">
        <v>42956</v>
      </c>
    </row>
    <row r="7451" spans="1:42" x14ac:dyDescent="0.2">
      <c r="A7451" t="s">
        <v>43958</v>
      </c>
      <c r="B7451">
        <v>901</v>
      </c>
      <c r="C7451">
        <v>842</v>
      </c>
      <c r="D7451">
        <v>580</v>
      </c>
      <c r="E7451">
        <v>1032</v>
      </c>
      <c r="F7451">
        <v>562</v>
      </c>
      <c r="G7451">
        <v>2525</v>
      </c>
      <c r="H7451">
        <v>2408</v>
      </c>
      <c r="I7451">
        <v>971</v>
      </c>
      <c r="J7451">
        <v>833</v>
      </c>
      <c r="K7451">
        <v>549</v>
      </c>
      <c r="L7451">
        <v>1076</v>
      </c>
      <c r="M7451">
        <v>540</v>
      </c>
      <c r="N7451">
        <v>2399</v>
      </c>
      <c r="O7451">
        <v>2395</v>
      </c>
      <c r="P7451">
        <v>1251.95</v>
      </c>
      <c r="Q7451">
        <v>784</v>
      </c>
      <c r="R7451">
        <v>808</v>
      </c>
      <c r="S7451">
        <v>2397</v>
      </c>
      <c r="T7451" s="18">
        <v>3.0569999999999999</v>
      </c>
      <c r="U7451">
        <v>1.6120000000000001</v>
      </c>
      <c r="V7451">
        <v>5.7720000000000002</v>
      </c>
      <c r="W7451" s="19">
        <v>7.8513977971234096E-9</v>
      </c>
      <c r="X7451" s="20">
        <v>7.4478585538673599E-8</v>
      </c>
      <c r="Y7451">
        <v>9.0800000000000006E-2</v>
      </c>
      <c r="Z7451">
        <v>1.7500000000000002E-2</v>
      </c>
      <c r="AA7451">
        <v>4.4200000000000003E-2</v>
      </c>
      <c r="AB7451">
        <v>4.4200000000000003E-2</v>
      </c>
      <c r="AC7451" t="b">
        <v>1</v>
      </c>
      <c r="AD7451">
        <v>0.54790000000000005</v>
      </c>
      <c r="AE7451" t="s">
        <v>43959</v>
      </c>
      <c r="AF7451">
        <v>94003</v>
      </c>
      <c r="AG7451" t="s">
        <v>43960</v>
      </c>
      <c r="AH7451" t="s">
        <v>2144</v>
      </c>
      <c r="AK7451" t="s">
        <v>43961</v>
      </c>
      <c r="AL7451" t="s">
        <v>43962</v>
      </c>
      <c r="AM7451" t="s">
        <v>43136</v>
      </c>
    </row>
    <row r="7452" spans="1:42" x14ac:dyDescent="0.2">
      <c r="A7452" t="s">
        <v>43963</v>
      </c>
      <c r="B7452">
        <v>39</v>
      </c>
      <c r="C7452">
        <v>48</v>
      </c>
      <c r="D7452">
        <v>41</v>
      </c>
      <c r="E7452">
        <v>48</v>
      </c>
      <c r="F7452">
        <v>68</v>
      </c>
      <c r="G7452">
        <v>146</v>
      </c>
      <c r="H7452">
        <v>124</v>
      </c>
      <c r="I7452">
        <v>42</v>
      </c>
      <c r="J7452">
        <v>48</v>
      </c>
      <c r="K7452">
        <v>39</v>
      </c>
      <c r="L7452">
        <v>50</v>
      </c>
      <c r="M7452">
        <v>65</v>
      </c>
      <c r="N7452">
        <v>139</v>
      </c>
      <c r="O7452">
        <v>123</v>
      </c>
      <c r="P7452">
        <v>72.260000000000005</v>
      </c>
      <c r="Q7452">
        <v>43</v>
      </c>
      <c r="R7452">
        <v>58</v>
      </c>
      <c r="S7452">
        <v>131</v>
      </c>
      <c r="T7452" s="18">
        <v>3.0640000000000001</v>
      </c>
      <c r="U7452">
        <v>1.615</v>
      </c>
      <c r="V7452">
        <v>4.9710000000000001</v>
      </c>
      <c r="W7452" s="19">
        <v>6.6655050859531004E-7</v>
      </c>
      <c r="X7452" s="20">
        <v>4.8052544065593699E-6</v>
      </c>
      <c r="Y7452">
        <v>0</v>
      </c>
      <c r="Z7452">
        <v>7.4499999999999997E-2</v>
      </c>
      <c r="AA7452">
        <v>4.7100000000000003E-2</v>
      </c>
      <c r="AB7452">
        <v>4.7100000000000003E-2</v>
      </c>
      <c r="AC7452" t="b">
        <v>1</v>
      </c>
      <c r="AD7452">
        <v>4.9000000000000002E-2</v>
      </c>
      <c r="AE7452" t="s">
        <v>43964</v>
      </c>
      <c r="AF7452">
        <v>91405</v>
      </c>
      <c r="AG7452" t="s">
        <v>43965</v>
      </c>
      <c r="AL7452" t="s">
        <v>43966</v>
      </c>
      <c r="AM7452" t="s">
        <v>41208</v>
      </c>
      <c r="AN7452" t="s">
        <v>41209</v>
      </c>
      <c r="AO7452" t="s">
        <v>41210</v>
      </c>
      <c r="AP7452" t="s">
        <v>43967</v>
      </c>
    </row>
    <row r="7453" spans="1:42" x14ac:dyDescent="0.2">
      <c r="A7453" t="s">
        <v>43968</v>
      </c>
      <c r="B7453">
        <v>19</v>
      </c>
      <c r="C7453">
        <v>13</v>
      </c>
      <c r="D7453">
        <v>10</v>
      </c>
      <c r="E7453">
        <v>15</v>
      </c>
      <c r="F7453">
        <v>14</v>
      </c>
      <c r="G7453">
        <v>33</v>
      </c>
      <c r="H7453">
        <v>56</v>
      </c>
      <c r="I7453">
        <v>20</v>
      </c>
      <c r="J7453">
        <v>13</v>
      </c>
      <c r="K7453">
        <v>9</v>
      </c>
      <c r="L7453">
        <v>16</v>
      </c>
      <c r="M7453">
        <v>13</v>
      </c>
      <c r="N7453">
        <v>31</v>
      </c>
      <c r="O7453">
        <v>56</v>
      </c>
      <c r="P7453">
        <v>22.71</v>
      </c>
      <c r="Q7453">
        <v>14</v>
      </c>
      <c r="R7453">
        <v>14</v>
      </c>
      <c r="S7453">
        <v>44</v>
      </c>
      <c r="T7453" s="18">
        <v>3.0640000000000001</v>
      </c>
      <c r="U7453">
        <v>1.6160000000000001</v>
      </c>
      <c r="V7453">
        <v>2.7480000000000002</v>
      </c>
      <c r="W7453">
        <v>5.99945217284287E-3</v>
      </c>
      <c r="X7453" s="2">
        <v>1.88242158499814E-2</v>
      </c>
      <c r="Y7453">
        <v>7.6999999999999999E-2</v>
      </c>
      <c r="Z7453">
        <v>0.20660000000000001</v>
      </c>
      <c r="AA7453">
        <v>0.15759999999999999</v>
      </c>
      <c r="AB7453">
        <v>0.15759999999999999</v>
      </c>
      <c r="AC7453" t="b">
        <v>1</v>
      </c>
      <c r="AD7453">
        <v>0.40439999999999998</v>
      </c>
    </row>
    <row r="7454" spans="1:42" x14ac:dyDescent="0.2">
      <c r="A7454" t="s">
        <v>43969</v>
      </c>
      <c r="B7454">
        <v>16</v>
      </c>
      <c r="C7454">
        <v>20</v>
      </c>
      <c r="D7454">
        <v>19</v>
      </c>
      <c r="E7454">
        <v>12</v>
      </c>
      <c r="F7454">
        <v>15</v>
      </c>
      <c r="G7454">
        <v>65</v>
      </c>
      <c r="H7454">
        <v>51</v>
      </c>
      <c r="I7454">
        <v>17</v>
      </c>
      <c r="J7454">
        <v>20</v>
      </c>
      <c r="K7454">
        <v>18</v>
      </c>
      <c r="L7454">
        <v>13</v>
      </c>
      <c r="M7454">
        <v>14</v>
      </c>
      <c r="N7454">
        <v>62</v>
      </c>
      <c r="O7454">
        <v>51</v>
      </c>
      <c r="P7454">
        <v>27.78</v>
      </c>
      <c r="Q7454">
        <v>18</v>
      </c>
      <c r="R7454">
        <v>14</v>
      </c>
      <c r="S7454">
        <v>56</v>
      </c>
      <c r="T7454" s="18">
        <v>3.0659999999999998</v>
      </c>
      <c r="U7454">
        <v>1.6160000000000001</v>
      </c>
      <c r="V7454">
        <v>3.3650000000000002</v>
      </c>
      <c r="W7454">
        <v>7.6479732672461904E-4</v>
      </c>
      <c r="X7454" s="2">
        <v>3.0583703199342899E-3</v>
      </c>
      <c r="Y7454">
        <v>0</v>
      </c>
      <c r="Z7454">
        <v>0.17150000000000001</v>
      </c>
      <c r="AA7454">
        <v>0.1008</v>
      </c>
      <c r="AB7454">
        <v>0.1008</v>
      </c>
      <c r="AC7454" t="b">
        <v>1</v>
      </c>
      <c r="AD7454">
        <v>1.67E-2</v>
      </c>
      <c r="AE7454" t="s">
        <v>43970</v>
      </c>
      <c r="AF7454">
        <v>203422</v>
      </c>
      <c r="AG7454" t="s">
        <v>43971</v>
      </c>
      <c r="AL7454" t="s">
        <v>8760</v>
      </c>
      <c r="AM7454" t="s">
        <v>8761</v>
      </c>
    </row>
    <row r="7455" spans="1:42" x14ac:dyDescent="0.2">
      <c r="A7455" t="s">
        <v>43972</v>
      </c>
      <c r="B7455">
        <v>1342</v>
      </c>
      <c r="C7455">
        <v>1133</v>
      </c>
      <c r="D7455">
        <v>1135</v>
      </c>
      <c r="E7455">
        <v>1283</v>
      </c>
      <c r="F7455">
        <v>1217</v>
      </c>
      <c r="G7455">
        <v>3870</v>
      </c>
      <c r="H7455">
        <v>3790</v>
      </c>
      <c r="I7455">
        <v>1446</v>
      </c>
      <c r="J7455">
        <v>1121</v>
      </c>
      <c r="K7455">
        <v>1074</v>
      </c>
      <c r="L7455">
        <v>1338</v>
      </c>
      <c r="M7455">
        <v>1170</v>
      </c>
      <c r="N7455">
        <v>3677</v>
      </c>
      <c r="O7455">
        <v>3769</v>
      </c>
      <c r="P7455">
        <v>1942.3</v>
      </c>
      <c r="Q7455">
        <v>1214</v>
      </c>
      <c r="R7455">
        <v>1254</v>
      </c>
      <c r="S7455">
        <v>3723</v>
      </c>
      <c r="T7455" s="18">
        <v>3.0680000000000001</v>
      </c>
      <c r="U7455">
        <v>1.617</v>
      </c>
      <c r="V7455">
        <v>9.7119999999999997</v>
      </c>
      <c r="W7455" s="19">
        <v>2.6781048164292598E-22</v>
      </c>
      <c r="X7455" s="20">
        <v>9.2887951264572601E-21</v>
      </c>
      <c r="Y7455">
        <v>1.5100000000000001E-2</v>
      </c>
      <c r="Z7455">
        <v>1.6199999999999999E-2</v>
      </c>
      <c r="AA7455">
        <v>1.55E-2</v>
      </c>
      <c r="AB7455">
        <v>1.55E-2</v>
      </c>
      <c r="AC7455" t="b">
        <v>1</v>
      </c>
      <c r="AD7455">
        <v>0.2235</v>
      </c>
      <c r="AE7455" t="s">
        <v>43973</v>
      </c>
      <c r="AF7455">
        <v>237974</v>
      </c>
      <c r="AG7455" t="s">
        <v>43974</v>
      </c>
    </row>
    <row r="7456" spans="1:42" x14ac:dyDescent="0.2">
      <c r="A7456" t="s">
        <v>43975</v>
      </c>
      <c r="B7456">
        <v>276</v>
      </c>
      <c r="C7456">
        <v>251</v>
      </c>
      <c r="D7456">
        <v>295</v>
      </c>
      <c r="E7456">
        <v>237</v>
      </c>
      <c r="F7456">
        <v>218</v>
      </c>
      <c r="G7456">
        <v>921</v>
      </c>
      <c r="H7456">
        <v>816</v>
      </c>
      <c r="I7456">
        <v>297</v>
      </c>
      <c r="J7456">
        <v>248</v>
      </c>
      <c r="K7456">
        <v>279</v>
      </c>
      <c r="L7456">
        <v>247</v>
      </c>
      <c r="M7456">
        <v>210</v>
      </c>
      <c r="N7456">
        <v>875</v>
      </c>
      <c r="O7456">
        <v>811</v>
      </c>
      <c r="P7456">
        <v>424.06</v>
      </c>
      <c r="Q7456">
        <v>275</v>
      </c>
      <c r="R7456">
        <v>228</v>
      </c>
      <c r="S7456">
        <v>843</v>
      </c>
      <c r="T7456" s="18">
        <v>3.0680000000000001</v>
      </c>
      <c r="U7456">
        <v>1.617</v>
      </c>
      <c r="V7456">
        <v>9.0860000000000003</v>
      </c>
      <c r="W7456" s="19">
        <v>1.02463898595312E-19</v>
      </c>
      <c r="X7456" s="20">
        <v>2.8805597389291699E-18</v>
      </c>
      <c r="Y7456">
        <v>4.0000000000000001E-3</v>
      </c>
      <c r="Z7456">
        <v>2.4299999999999999E-2</v>
      </c>
      <c r="AA7456">
        <v>1.61E-2</v>
      </c>
      <c r="AB7456">
        <v>1.61E-2</v>
      </c>
      <c r="AC7456" t="b">
        <v>1</v>
      </c>
      <c r="AD7456">
        <v>5.3600000000000002E-2</v>
      </c>
    </row>
    <row r="7457" spans="1:42" x14ac:dyDescent="0.2">
      <c r="A7457" t="s">
        <v>43976</v>
      </c>
      <c r="B7457">
        <v>117</v>
      </c>
      <c r="C7457">
        <v>142</v>
      </c>
      <c r="D7457">
        <v>382</v>
      </c>
      <c r="E7457">
        <v>122</v>
      </c>
      <c r="F7457">
        <v>226</v>
      </c>
      <c r="G7457">
        <v>879</v>
      </c>
      <c r="H7457">
        <v>453</v>
      </c>
      <c r="I7457">
        <v>126</v>
      </c>
      <c r="J7457">
        <v>141</v>
      </c>
      <c r="K7457">
        <v>362</v>
      </c>
      <c r="L7457">
        <v>127</v>
      </c>
      <c r="M7457">
        <v>217</v>
      </c>
      <c r="N7457">
        <v>835</v>
      </c>
      <c r="O7457">
        <v>450</v>
      </c>
      <c r="P7457">
        <v>322.63</v>
      </c>
      <c r="Q7457">
        <v>210</v>
      </c>
      <c r="R7457">
        <v>172</v>
      </c>
      <c r="S7457">
        <v>642</v>
      </c>
      <c r="T7457" s="18">
        <v>3.069</v>
      </c>
      <c r="U7457">
        <v>1.6180000000000001</v>
      </c>
      <c r="V7457">
        <v>2.4860000000000002</v>
      </c>
      <c r="W7457">
        <v>1.2918722253271699E-2</v>
      </c>
      <c r="X7457" s="2">
        <v>3.6109891567715303E-2</v>
      </c>
      <c r="Y7457">
        <v>0.24129999999999999</v>
      </c>
      <c r="Z7457">
        <v>2.75E-2</v>
      </c>
      <c r="AA7457">
        <v>9.5699999999999993E-2</v>
      </c>
      <c r="AB7457">
        <v>0.24129999999999999</v>
      </c>
      <c r="AC7457" t="b">
        <v>1</v>
      </c>
      <c r="AD7457">
        <v>2.9653999999999998</v>
      </c>
      <c r="AE7457" t="s">
        <v>43977</v>
      </c>
      <c r="AF7457">
        <v>217449.13157100001</v>
      </c>
      <c r="AG7457" t="s">
        <v>43978</v>
      </c>
      <c r="AK7457" t="s">
        <v>36493</v>
      </c>
      <c r="AL7457" t="s">
        <v>36494</v>
      </c>
      <c r="AM7457" t="s">
        <v>36495</v>
      </c>
      <c r="AN7457" t="s">
        <v>43904</v>
      </c>
      <c r="AO7457" t="s">
        <v>42458</v>
      </c>
      <c r="AP7457" t="s">
        <v>43905</v>
      </c>
    </row>
    <row r="7458" spans="1:42" x14ac:dyDescent="0.2">
      <c r="A7458" t="s">
        <v>43979</v>
      </c>
      <c r="B7458">
        <v>217</v>
      </c>
      <c r="C7458">
        <v>208</v>
      </c>
      <c r="D7458">
        <v>309</v>
      </c>
      <c r="E7458">
        <v>284</v>
      </c>
      <c r="F7458">
        <v>312</v>
      </c>
      <c r="G7458">
        <v>861</v>
      </c>
      <c r="H7458">
        <v>685</v>
      </c>
      <c r="I7458">
        <v>234</v>
      </c>
      <c r="J7458">
        <v>206</v>
      </c>
      <c r="K7458">
        <v>292</v>
      </c>
      <c r="L7458">
        <v>296</v>
      </c>
      <c r="M7458">
        <v>300</v>
      </c>
      <c r="N7458">
        <v>818</v>
      </c>
      <c r="O7458">
        <v>681</v>
      </c>
      <c r="P7458">
        <v>403.95</v>
      </c>
      <c r="Q7458">
        <v>244</v>
      </c>
      <c r="R7458">
        <v>298</v>
      </c>
      <c r="S7458">
        <v>750</v>
      </c>
      <c r="T7458" s="18">
        <v>3.07</v>
      </c>
      <c r="U7458">
        <v>1.6180000000000001</v>
      </c>
      <c r="V7458">
        <v>7.9359999999999999</v>
      </c>
      <c r="W7458" s="19">
        <v>2.0907383796825301E-15</v>
      </c>
      <c r="X7458" s="20">
        <v>4.0747757915788697E-14</v>
      </c>
      <c r="Y7458">
        <v>1.67E-2</v>
      </c>
      <c r="Z7458">
        <v>2.4799999999999999E-2</v>
      </c>
      <c r="AA7458">
        <v>2.1600000000000001E-2</v>
      </c>
      <c r="AB7458">
        <v>2.1600000000000001E-2</v>
      </c>
      <c r="AC7458" t="b">
        <v>1</v>
      </c>
      <c r="AD7458">
        <v>0.2263</v>
      </c>
      <c r="AE7458" t="s">
        <v>43980</v>
      </c>
      <c r="AF7458">
        <v>245515</v>
      </c>
      <c r="AG7458" t="s">
        <v>43981</v>
      </c>
      <c r="AK7458" t="s">
        <v>2854</v>
      </c>
      <c r="AL7458" t="s">
        <v>5544</v>
      </c>
      <c r="AM7458" t="s">
        <v>2408</v>
      </c>
    </row>
    <row r="7459" spans="1:42" x14ac:dyDescent="0.2">
      <c r="A7459" t="s">
        <v>43982</v>
      </c>
      <c r="B7459">
        <v>258</v>
      </c>
      <c r="C7459">
        <v>242</v>
      </c>
      <c r="D7459">
        <v>280</v>
      </c>
      <c r="E7459">
        <v>298</v>
      </c>
      <c r="F7459">
        <v>343</v>
      </c>
      <c r="G7459">
        <v>796</v>
      </c>
      <c r="H7459">
        <v>850</v>
      </c>
      <c r="I7459">
        <v>278</v>
      </c>
      <c r="J7459">
        <v>239</v>
      </c>
      <c r="K7459">
        <v>265</v>
      </c>
      <c r="L7459">
        <v>311</v>
      </c>
      <c r="M7459">
        <v>330</v>
      </c>
      <c r="N7459">
        <v>756</v>
      </c>
      <c r="O7459">
        <v>845</v>
      </c>
      <c r="P7459">
        <v>432.11</v>
      </c>
      <c r="Q7459">
        <v>261</v>
      </c>
      <c r="R7459">
        <v>320</v>
      </c>
      <c r="S7459">
        <v>800</v>
      </c>
      <c r="T7459" s="18">
        <v>3.0710000000000002</v>
      </c>
      <c r="U7459">
        <v>1.619</v>
      </c>
      <c r="V7459">
        <v>9.4320000000000004</v>
      </c>
      <c r="W7459" s="19">
        <v>4.0217290232088702E-21</v>
      </c>
      <c r="X7459" s="20">
        <v>1.2585315711454999E-19</v>
      </c>
      <c r="Y7459">
        <v>0</v>
      </c>
      <c r="Z7459">
        <v>2.41E-2</v>
      </c>
      <c r="AA7459">
        <v>1.47E-2</v>
      </c>
      <c r="AB7459">
        <v>1.47E-2</v>
      </c>
      <c r="AC7459" t="b">
        <v>1</v>
      </c>
      <c r="AD7459">
        <v>3.8199999999999998E-2</v>
      </c>
      <c r="AE7459" t="s">
        <v>43983</v>
      </c>
      <c r="AF7459">
        <v>122621</v>
      </c>
      <c r="AG7459" t="s">
        <v>43984</v>
      </c>
      <c r="AK7459" t="s">
        <v>43985</v>
      </c>
      <c r="AL7459" t="s">
        <v>6377</v>
      </c>
      <c r="AM7459" t="s">
        <v>5006</v>
      </c>
      <c r="AN7459" t="s">
        <v>5007</v>
      </c>
      <c r="AO7459" t="s">
        <v>5008</v>
      </c>
      <c r="AP7459" t="s">
        <v>43986</v>
      </c>
    </row>
    <row r="7460" spans="1:42" x14ac:dyDescent="0.2">
      <c r="A7460" t="s">
        <v>43987</v>
      </c>
      <c r="B7460">
        <v>981</v>
      </c>
      <c r="C7460">
        <v>812</v>
      </c>
      <c r="D7460">
        <v>1021</v>
      </c>
      <c r="E7460">
        <v>1164</v>
      </c>
      <c r="F7460">
        <v>932</v>
      </c>
      <c r="G7460">
        <v>2873</v>
      </c>
      <c r="H7460">
        <v>3078</v>
      </c>
      <c r="I7460">
        <v>1057</v>
      </c>
      <c r="J7460">
        <v>804</v>
      </c>
      <c r="K7460">
        <v>966</v>
      </c>
      <c r="L7460">
        <v>1214</v>
      </c>
      <c r="M7460">
        <v>896</v>
      </c>
      <c r="N7460">
        <v>2730</v>
      </c>
      <c r="O7460">
        <v>3061</v>
      </c>
      <c r="P7460">
        <v>1532.57</v>
      </c>
      <c r="Q7460">
        <v>942</v>
      </c>
      <c r="R7460">
        <v>1055</v>
      </c>
      <c r="S7460">
        <v>2896</v>
      </c>
      <c r="T7460" s="18">
        <v>3.073</v>
      </c>
      <c r="U7460">
        <v>1.62</v>
      </c>
      <c r="V7460">
        <v>8.8339999999999996</v>
      </c>
      <c r="W7460" s="19">
        <v>1.0073141652354499E-18</v>
      </c>
      <c r="X7460" s="20">
        <v>2.61528171335638E-17</v>
      </c>
      <c r="Y7460">
        <v>2.0799999999999999E-2</v>
      </c>
      <c r="Z7460">
        <v>1.6799999999999999E-2</v>
      </c>
      <c r="AA7460">
        <v>1.8800000000000001E-2</v>
      </c>
      <c r="AB7460">
        <v>1.8800000000000001E-2</v>
      </c>
      <c r="AC7460" t="b">
        <v>1</v>
      </c>
      <c r="AD7460">
        <v>0.13200000000000001</v>
      </c>
      <c r="AE7460" t="s">
        <v>43988</v>
      </c>
      <c r="AF7460">
        <v>97113</v>
      </c>
      <c r="AG7460" t="s">
        <v>43989</v>
      </c>
      <c r="AK7460" t="s">
        <v>43990</v>
      </c>
      <c r="AL7460" t="s">
        <v>43991</v>
      </c>
      <c r="AM7460" t="s">
        <v>43992</v>
      </c>
      <c r="AN7460" t="s">
        <v>43993</v>
      </c>
      <c r="AO7460" t="s">
        <v>43994</v>
      </c>
      <c r="AP7460" t="s">
        <v>43995</v>
      </c>
    </row>
    <row r="7461" spans="1:42" x14ac:dyDescent="0.2">
      <c r="A7461" t="s">
        <v>43996</v>
      </c>
      <c r="B7461">
        <v>3027</v>
      </c>
      <c r="C7461">
        <v>2905</v>
      </c>
      <c r="D7461">
        <v>3429</v>
      </c>
      <c r="E7461">
        <v>3754</v>
      </c>
      <c r="F7461">
        <v>4171</v>
      </c>
      <c r="G7461">
        <v>10366</v>
      </c>
      <c r="H7461">
        <v>9447</v>
      </c>
      <c r="I7461">
        <v>3262</v>
      </c>
      <c r="J7461">
        <v>2875</v>
      </c>
      <c r="K7461">
        <v>3245</v>
      </c>
      <c r="L7461">
        <v>3915</v>
      </c>
      <c r="M7461">
        <v>4011</v>
      </c>
      <c r="N7461">
        <v>9849</v>
      </c>
      <c r="O7461">
        <v>9395</v>
      </c>
      <c r="P7461">
        <v>5221.75</v>
      </c>
      <c r="Q7461">
        <v>3127</v>
      </c>
      <c r="R7461">
        <v>3963</v>
      </c>
      <c r="S7461">
        <v>9622</v>
      </c>
      <c r="T7461" s="18">
        <v>3.077</v>
      </c>
      <c r="U7461">
        <v>1.621</v>
      </c>
      <c r="V7461">
        <v>13.114000000000001</v>
      </c>
      <c r="W7461" s="19">
        <v>2.74235224550739E-39</v>
      </c>
      <c r="X7461" s="20">
        <v>3.0569723588476901E-37</v>
      </c>
      <c r="Y7461">
        <v>2.3999999999999998E-3</v>
      </c>
      <c r="Z7461">
        <v>1.4800000000000001E-2</v>
      </c>
      <c r="AA7461">
        <v>8.6E-3</v>
      </c>
      <c r="AB7461">
        <v>8.6E-3</v>
      </c>
      <c r="AC7461" t="b">
        <v>1</v>
      </c>
      <c r="AD7461">
        <v>4.0399999999999998E-2</v>
      </c>
      <c r="AE7461" t="s">
        <v>43997</v>
      </c>
      <c r="AF7461">
        <v>142815</v>
      </c>
      <c r="AG7461" t="s">
        <v>43998</v>
      </c>
      <c r="AK7461" t="s">
        <v>43999</v>
      </c>
      <c r="AL7461" t="s">
        <v>44000</v>
      </c>
      <c r="AM7461" t="s">
        <v>44001</v>
      </c>
      <c r="AN7461" t="s">
        <v>44002</v>
      </c>
      <c r="AO7461" t="s">
        <v>44003</v>
      </c>
      <c r="AP7461" t="s">
        <v>44004</v>
      </c>
    </row>
    <row r="7462" spans="1:42" x14ac:dyDescent="0.2">
      <c r="A7462" t="s">
        <v>44005</v>
      </c>
      <c r="B7462">
        <v>205</v>
      </c>
      <c r="C7462">
        <v>202</v>
      </c>
      <c r="D7462">
        <v>230</v>
      </c>
      <c r="E7462">
        <v>234</v>
      </c>
      <c r="F7462">
        <v>277</v>
      </c>
      <c r="G7462">
        <v>662</v>
      </c>
      <c r="H7462">
        <v>685</v>
      </c>
      <c r="I7462">
        <v>221</v>
      </c>
      <c r="J7462">
        <v>200</v>
      </c>
      <c r="K7462">
        <v>218</v>
      </c>
      <c r="L7462">
        <v>244</v>
      </c>
      <c r="M7462">
        <v>266</v>
      </c>
      <c r="N7462">
        <v>629</v>
      </c>
      <c r="O7462">
        <v>681</v>
      </c>
      <c r="P7462">
        <v>351.3</v>
      </c>
      <c r="Q7462">
        <v>213</v>
      </c>
      <c r="R7462">
        <v>255</v>
      </c>
      <c r="S7462">
        <v>655</v>
      </c>
      <c r="T7462" s="18">
        <v>3.0779999999999998</v>
      </c>
      <c r="U7462">
        <v>1.6220000000000001</v>
      </c>
      <c r="V7462">
        <v>9.1739999999999995</v>
      </c>
      <c r="W7462" s="19">
        <v>4.57807265014588E-20</v>
      </c>
      <c r="X7462" s="20">
        <v>1.3268097290806999E-18</v>
      </c>
      <c r="Y7462">
        <v>0</v>
      </c>
      <c r="Z7462">
        <v>2.64E-2</v>
      </c>
      <c r="AA7462">
        <v>1.52E-2</v>
      </c>
      <c r="AB7462">
        <v>1.52E-2</v>
      </c>
      <c r="AC7462" t="b">
        <v>1</v>
      </c>
      <c r="AD7462">
        <v>2.07E-2</v>
      </c>
    </row>
    <row r="7463" spans="1:42" x14ac:dyDescent="0.2">
      <c r="A7463" t="s">
        <v>44006</v>
      </c>
      <c r="B7463">
        <v>362</v>
      </c>
      <c r="C7463">
        <v>315</v>
      </c>
      <c r="D7463">
        <v>297</v>
      </c>
      <c r="E7463">
        <v>534</v>
      </c>
      <c r="F7463">
        <v>560</v>
      </c>
      <c r="G7463">
        <v>1205</v>
      </c>
      <c r="H7463">
        <v>876</v>
      </c>
      <c r="I7463">
        <v>390</v>
      </c>
      <c r="J7463">
        <v>312</v>
      </c>
      <c r="K7463">
        <v>281</v>
      </c>
      <c r="L7463">
        <v>557</v>
      </c>
      <c r="M7463">
        <v>539</v>
      </c>
      <c r="N7463">
        <v>1145</v>
      </c>
      <c r="O7463">
        <v>871</v>
      </c>
      <c r="P7463">
        <v>584.91999999999996</v>
      </c>
      <c r="Q7463">
        <v>328</v>
      </c>
      <c r="R7463">
        <v>548</v>
      </c>
      <c r="S7463">
        <v>1008</v>
      </c>
      <c r="T7463" s="18">
        <v>3.08</v>
      </c>
      <c r="U7463">
        <v>1.623</v>
      </c>
      <c r="V7463">
        <v>8.0809999999999995</v>
      </c>
      <c r="W7463" s="19">
        <v>6.4231491479217004E-16</v>
      </c>
      <c r="X7463" s="20">
        <v>1.32155261531987E-14</v>
      </c>
      <c r="Y7463">
        <v>2.0400000000000001E-2</v>
      </c>
      <c r="Z7463">
        <v>2.1499999999999998E-2</v>
      </c>
      <c r="AA7463">
        <v>2.1399999999999999E-2</v>
      </c>
      <c r="AB7463">
        <v>2.1399999999999999E-2</v>
      </c>
      <c r="AC7463" t="b">
        <v>1</v>
      </c>
      <c r="AD7463">
        <v>0.2087</v>
      </c>
      <c r="AK7463" t="s">
        <v>44007</v>
      </c>
      <c r="AL7463" t="s">
        <v>44008</v>
      </c>
      <c r="AM7463" t="s">
        <v>44009</v>
      </c>
    </row>
    <row r="7464" spans="1:42" x14ac:dyDescent="0.2">
      <c r="A7464" t="s">
        <v>44010</v>
      </c>
      <c r="B7464">
        <v>8060</v>
      </c>
      <c r="C7464">
        <v>7808</v>
      </c>
      <c r="D7464">
        <v>8507</v>
      </c>
      <c r="E7464">
        <v>8297</v>
      </c>
      <c r="F7464">
        <v>8786</v>
      </c>
      <c r="G7464">
        <v>30154</v>
      </c>
      <c r="H7464">
        <v>21925</v>
      </c>
      <c r="I7464">
        <v>8686</v>
      </c>
      <c r="J7464">
        <v>7727</v>
      </c>
      <c r="K7464">
        <v>8051</v>
      </c>
      <c r="L7464">
        <v>8652</v>
      </c>
      <c r="M7464">
        <v>8450</v>
      </c>
      <c r="N7464">
        <v>28651</v>
      </c>
      <c r="O7464">
        <v>21804</v>
      </c>
      <c r="P7464">
        <v>13145.79</v>
      </c>
      <c r="Q7464">
        <v>8155</v>
      </c>
      <c r="R7464">
        <v>8551</v>
      </c>
      <c r="S7464">
        <v>25228</v>
      </c>
      <c r="T7464" s="18">
        <v>3.0939999999999999</v>
      </c>
      <c r="U7464">
        <v>1.629</v>
      </c>
      <c r="V7464">
        <v>10.896000000000001</v>
      </c>
      <c r="W7464" s="19">
        <v>1.20128651042616E-27</v>
      </c>
      <c r="X7464" s="20">
        <v>6.0080414179929702E-26</v>
      </c>
      <c r="Y7464">
        <v>1.09E-2</v>
      </c>
      <c r="Z7464">
        <v>1.43E-2</v>
      </c>
      <c r="AA7464">
        <v>1.2800000000000001E-2</v>
      </c>
      <c r="AB7464">
        <v>1.2800000000000001E-2</v>
      </c>
      <c r="AC7464" t="b">
        <v>1</v>
      </c>
      <c r="AD7464">
        <v>2.6499999999999999E-2</v>
      </c>
      <c r="AE7464" t="s">
        <v>44011</v>
      </c>
      <c r="AF7464">
        <v>201621</v>
      </c>
      <c r="AG7464" t="s">
        <v>44012</v>
      </c>
      <c r="AI7464" t="s">
        <v>12434</v>
      </c>
      <c r="AK7464" t="s">
        <v>44013</v>
      </c>
      <c r="AL7464" t="s">
        <v>36559</v>
      </c>
      <c r="AM7464" t="s">
        <v>6172</v>
      </c>
      <c r="AO7464" t="s">
        <v>12644</v>
      </c>
    </row>
    <row r="7465" spans="1:42" x14ac:dyDescent="0.2">
      <c r="A7465" t="s">
        <v>44014</v>
      </c>
      <c r="B7465">
        <v>1145</v>
      </c>
      <c r="C7465">
        <v>1475</v>
      </c>
      <c r="D7465">
        <v>1779</v>
      </c>
      <c r="E7465">
        <v>1597</v>
      </c>
      <c r="F7465">
        <v>1891</v>
      </c>
      <c r="G7465">
        <v>5131</v>
      </c>
      <c r="H7465">
        <v>4181</v>
      </c>
      <c r="I7465">
        <v>1234</v>
      </c>
      <c r="J7465">
        <v>1460</v>
      </c>
      <c r="K7465">
        <v>1684</v>
      </c>
      <c r="L7465">
        <v>1665</v>
      </c>
      <c r="M7465">
        <v>1819</v>
      </c>
      <c r="N7465">
        <v>4875</v>
      </c>
      <c r="O7465">
        <v>4158</v>
      </c>
      <c r="P7465">
        <v>2413.48</v>
      </c>
      <c r="Q7465">
        <v>1459</v>
      </c>
      <c r="R7465">
        <v>1742</v>
      </c>
      <c r="S7465">
        <v>4516</v>
      </c>
      <c r="T7465" s="18">
        <v>3.0950000000000002</v>
      </c>
      <c r="U7465">
        <v>1.63</v>
      </c>
      <c r="V7465">
        <v>9.7720000000000002</v>
      </c>
      <c r="W7465" s="19">
        <v>1.4801579495971501E-22</v>
      </c>
      <c r="X7465" s="20">
        <v>5.1900499246750701E-21</v>
      </c>
      <c r="Y7465">
        <v>1.5100000000000001E-2</v>
      </c>
      <c r="Z7465">
        <v>1.5800000000000002E-2</v>
      </c>
      <c r="AA7465">
        <v>1.5599999999999999E-2</v>
      </c>
      <c r="AB7465">
        <v>1.5599999999999999E-2</v>
      </c>
      <c r="AC7465" t="b">
        <v>1</v>
      </c>
      <c r="AD7465">
        <v>0.1457</v>
      </c>
      <c r="AE7465" t="s">
        <v>44015</v>
      </c>
      <c r="AF7465" t="s">
        <v>44016</v>
      </c>
      <c r="AG7465" t="s">
        <v>44017</v>
      </c>
      <c r="AL7465" t="s">
        <v>10029</v>
      </c>
      <c r="AM7465" t="s">
        <v>6057</v>
      </c>
    </row>
    <row r="7466" spans="1:42" x14ac:dyDescent="0.2">
      <c r="A7466" t="s">
        <v>44018</v>
      </c>
      <c r="B7466">
        <v>120</v>
      </c>
      <c r="C7466">
        <v>102</v>
      </c>
      <c r="D7466">
        <v>122</v>
      </c>
      <c r="E7466">
        <v>125</v>
      </c>
      <c r="F7466">
        <v>132</v>
      </c>
      <c r="G7466">
        <v>430</v>
      </c>
      <c r="H7466">
        <v>306</v>
      </c>
      <c r="I7466">
        <v>129</v>
      </c>
      <c r="J7466">
        <v>101</v>
      </c>
      <c r="K7466">
        <v>115</v>
      </c>
      <c r="L7466">
        <v>130</v>
      </c>
      <c r="M7466">
        <v>127</v>
      </c>
      <c r="N7466">
        <v>409</v>
      </c>
      <c r="O7466">
        <v>304</v>
      </c>
      <c r="P7466">
        <v>187.98</v>
      </c>
      <c r="Q7466">
        <v>115</v>
      </c>
      <c r="R7466">
        <v>128</v>
      </c>
      <c r="S7466">
        <v>356</v>
      </c>
      <c r="T7466" s="18">
        <v>3.0960000000000001</v>
      </c>
      <c r="U7466">
        <v>1.631</v>
      </c>
      <c r="V7466">
        <v>6.7729999999999997</v>
      </c>
      <c r="W7466" s="19">
        <v>1.25845923083253E-11</v>
      </c>
      <c r="X7466" s="20">
        <v>1.6576741637879901E-10</v>
      </c>
      <c r="Y7466">
        <v>1.5599999999999999E-2</v>
      </c>
      <c r="Z7466">
        <v>3.7199999999999997E-2</v>
      </c>
      <c r="AA7466">
        <v>2.8299999999999999E-2</v>
      </c>
      <c r="AB7466">
        <v>2.8299999999999999E-2</v>
      </c>
      <c r="AC7466" t="b">
        <v>1</v>
      </c>
      <c r="AD7466">
        <v>7.8799999999999995E-2</v>
      </c>
      <c r="AE7466" t="s">
        <v>44019</v>
      </c>
      <c r="AF7466">
        <v>222313</v>
      </c>
      <c r="AG7466" t="s">
        <v>44020</v>
      </c>
      <c r="AK7466" t="s">
        <v>44021</v>
      </c>
      <c r="AL7466" t="s">
        <v>36559</v>
      </c>
      <c r="AM7466" t="s">
        <v>6172</v>
      </c>
      <c r="AO7466" t="s">
        <v>12644</v>
      </c>
    </row>
    <row r="7467" spans="1:42" x14ac:dyDescent="0.2">
      <c r="A7467" t="s">
        <v>44022</v>
      </c>
      <c r="B7467">
        <v>89</v>
      </c>
      <c r="C7467">
        <v>82</v>
      </c>
      <c r="D7467">
        <v>188</v>
      </c>
      <c r="E7467">
        <v>63</v>
      </c>
      <c r="F7467">
        <v>74</v>
      </c>
      <c r="G7467">
        <v>358</v>
      </c>
      <c r="H7467">
        <v>396</v>
      </c>
      <c r="I7467">
        <v>96</v>
      </c>
      <c r="J7467">
        <v>81</v>
      </c>
      <c r="K7467">
        <v>178</v>
      </c>
      <c r="L7467">
        <v>66</v>
      </c>
      <c r="M7467">
        <v>71</v>
      </c>
      <c r="N7467">
        <v>340</v>
      </c>
      <c r="O7467">
        <v>394</v>
      </c>
      <c r="P7467">
        <v>175.12</v>
      </c>
      <c r="Q7467">
        <v>118</v>
      </c>
      <c r="R7467">
        <v>68</v>
      </c>
      <c r="S7467">
        <v>367</v>
      </c>
      <c r="T7467" s="18">
        <v>3.0960000000000001</v>
      </c>
      <c r="U7467">
        <v>1.63</v>
      </c>
      <c r="V7467">
        <v>5.0650000000000004</v>
      </c>
      <c r="W7467" s="19">
        <v>4.0884099159848102E-7</v>
      </c>
      <c r="X7467" s="20">
        <v>3.0423418325325701E-6</v>
      </c>
      <c r="Y7467">
        <v>8.5500000000000007E-2</v>
      </c>
      <c r="Z7467">
        <v>3.9E-2</v>
      </c>
      <c r="AA7467">
        <v>5.4800000000000001E-2</v>
      </c>
      <c r="AB7467">
        <v>5.4800000000000001E-2</v>
      </c>
      <c r="AC7467" t="b">
        <v>1</v>
      </c>
      <c r="AD7467">
        <v>1.3283</v>
      </c>
      <c r="AE7467" t="s">
        <v>44023</v>
      </c>
      <c r="AF7467">
        <v>38950</v>
      </c>
      <c r="AG7467" t="s">
        <v>44024</v>
      </c>
      <c r="AK7467" t="s">
        <v>44025</v>
      </c>
      <c r="AL7467" t="s">
        <v>44026</v>
      </c>
      <c r="AM7467" t="s">
        <v>8256</v>
      </c>
      <c r="AN7467" t="s">
        <v>4549</v>
      </c>
      <c r="AO7467" t="s">
        <v>4550</v>
      </c>
      <c r="AP7467" t="s">
        <v>4551</v>
      </c>
    </row>
    <row r="7468" spans="1:42" x14ac:dyDescent="0.2">
      <c r="A7468" t="s">
        <v>44027</v>
      </c>
      <c r="B7468">
        <v>286</v>
      </c>
      <c r="C7468">
        <v>220</v>
      </c>
      <c r="D7468">
        <v>457</v>
      </c>
      <c r="E7468">
        <v>382</v>
      </c>
      <c r="F7468">
        <v>603</v>
      </c>
      <c r="G7468">
        <v>830</v>
      </c>
      <c r="H7468">
        <v>1200</v>
      </c>
      <c r="I7468">
        <v>308</v>
      </c>
      <c r="J7468">
        <v>218</v>
      </c>
      <c r="K7468">
        <v>432</v>
      </c>
      <c r="L7468">
        <v>398</v>
      </c>
      <c r="M7468">
        <v>580</v>
      </c>
      <c r="N7468">
        <v>789</v>
      </c>
      <c r="O7468">
        <v>1193</v>
      </c>
      <c r="P7468">
        <v>559.80999999999995</v>
      </c>
      <c r="Q7468">
        <v>319</v>
      </c>
      <c r="R7468">
        <v>489</v>
      </c>
      <c r="S7468">
        <v>991</v>
      </c>
      <c r="T7468" s="18">
        <v>3.1</v>
      </c>
      <c r="U7468">
        <v>1.6319999999999999</v>
      </c>
      <c r="V7468">
        <v>5.6470000000000002</v>
      </c>
      <c r="W7468" s="19">
        <v>1.63684463686041E-8</v>
      </c>
      <c r="X7468" s="20">
        <v>1.4878353319876E-7</v>
      </c>
      <c r="Y7468">
        <v>9.11E-2</v>
      </c>
      <c r="Z7468">
        <v>2.18E-2</v>
      </c>
      <c r="AA7468">
        <v>4.6300000000000001E-2</v>
      </c>
      <c r="AB7468">
        <v>4.6300000000000001E-2</v>
      </c>
      <c r="AC7468" t="b">
        <v>1</v>
      </c>
      <c r="AD7468">
        <v>0.57650000000000001</v>
      </c>
      <c r="AE7468" t="s">
        <v>44028</v>
      </c>
      <c r="AF7468">
        <v>242345</v>
      </c>
      <c r="AG7468" t="s">
        <v>44029</v>
      </c>
      <c r="AI7468" t="s">
        <v>44030</v>
      </c>
      <c r="AK7468" t="s">
        <v>44031</v>
      </c>
      <c r="AL7468" t="s">
        <v>44032</v>
      </c>
      <c r="AM7468" t="s">
        <v>44033</v>
      </c>
      <c r="AN7468" t="s">
        <v>32462</v>
      </c>
      <c r="AO7468" t="s">
        <v>32463</v>
      </c>
      <c r="AP7468" t="s">
        <v>2255</v>
      </c>
    </row>
    <row r="7469" spans="1:42" x14ac:dyDescent="0.2">
      <c r="A7469" t="s">
        <v>44034</v>
      </c>
      <c r="B7469">
        <v>101</v>
      </c>
      <c r="C7469">
        <v>98</v>
      </c>
      <c r="D7469">
        <v>106</v>
      </c>
      <c r="E7469">
        <v>57</v>
      </c>
      <c r="F7469">
        <v>61</v>
      </c>
      <c r="G7469">
        <v>408</v>
      </c>
      <c r="H7469">
        <v>246</v>
      </c>
      <c r="I7469">
        <v>109</v>
      </c>
      <c r="J7469">
        <v>97</v>
      </c>
      <c r="K7469">
        <v>100</v>
      </c>
      <c r="L7469">
        <v>59</v>
      </c>
      <c r="M7469">
        <v>59</v>
      </c>
      <c r="N7469">
        <v>388</v>
      </c>
      <c r="O7469">
        <v>245</v>
      </c>
      <c r="P7469">
        <v>150.94</v>
      </c>
      <c r="Q7469">
        <v>102</v>
      </c>
      <c r="R7469">
        <v>59</v>
      </c>
      <c r="S7469">
        <v>316</v>
      </c>
      <c r="T7469" s="18">
        <v>3.101</v>
      </c>
      <c r="U7469">
        <v>1.633</v>
      </c>
      <c r="V7469">
        <v>5.98</v>
      </c>
      <c r="W7469" s="19">
        <v>2.2346857292320001E-9</v>
      </c>
      <c r="X7469" s="20">
        <v>2.2779967447303001E-8</v>
      </c>
      <c r="Y7469">
        <v>2.93E-2</v>
      </c>
      <c r="Z7469">
        <v>4.2999999999999997E-2</v>
      </c>
      <c r="AA7469">
        <v>3.7199999999999997E-2</v>
      </c>
      <c r="AB7469">
        <v>3.7199999999999997E-2</v>
      </c>
      <c r="AC7469" t="b">
        <v>1</v>
      </c>
      <c r="AD7469">
        <v>2.1600000000000001E-2</v>
      </c>
    </row>
    <row r="7470" spans="1:42" x14ac:dyDescent="0.2">
      <c r="A7470" t="s">
        <v>44035</v>
      </c>
      <c r="B7470">
        <v>35</v>
      </c>
      <c r="C7470">
        <v>29</v>
      </c>
      <c r="D7470">
        <v>20</v>
      </c>
      <c r="E7470">
        <v>22</v>
      </c>
      <c r="F7470">
        <v>39</v>
      </c>
      <c r="G7470">
        <v>95</v>
      </c>
      <c r="H7470">
        <v>86</v>
      </c>
      <c r="I7470">
        <v>38</v>
      </c>
      <c r="J7470">
        <v>29</v>
      </c>
      <c r="K7470">
        <v>19</v>
      </c>
      <c r="L7470">
        <v>23</v>
      </c>
      <c r="M7470">
        <v>38</v>
      </c>
      <c r="N7470">
        <v>90</v>
      </c>
      <c r="O7470">
        <v>86</v>
      </c>
      <c r="P7470">
        <v>45.94</v>
      </c>
      <c r="Q7470">
        <v>29</v>
      </c>
      <c r="R7470">
        <v>30</v>
      </c>
      <c r="S7470">
        <v>88</v>
      </c>
      <c r="T7470" s="18">
        <v>3.1019999999999999</v>
      </c>
      <c r="U7470">
        <v>1.633</v>
      </c>
      <c r="V7470">
        <v>3.758</v>
      </c>
      <c r="W7470">
        <v>1.7093825975850901E-4</v>
      </c>
      <c r="X7470" s="2">
        <v>7.9395577283357204E-4</v>
      </c>
      <c r="Y7470">
        <v>4.3299999999999998E-2</v>
      </c>
      <c r="Z7470">
        <v>0.10920000000000001</v>
      </c>
      <c r="AA7470">
        <v>8.8099999999999998E-2</v>
      </c>
      <c r="AB7470">
        <v>8.8099999999999998E-2</v>
      </c>
      <c r="AC7470" t="b">
        <v>1</v>
      </c>
      <c r="AD7470">
        <v>0.31540000000000001</v>
      </c>
    </row>
    <row r="7471" spans="1:42" x14ac:dyDescent="0.2">
      <c r="A7471" t="s">
        <v>44036</v>
      </c>
      <c r="B7471">
        <v>762</v>
      </c>
      <c r="C7471">
        <v>669</v>
      </c>
      <c r="D7471">
        <v>798</v>
      </c>
      <c r="E7471">
        <v>929</v>
      </c>
      <c r="F7471">
        <v>847</v>
      </c>
      <c r="G7471">
        <v>2419</v>
      </c>
      <c r="H7471">
        <v>2347</v>
      </c>
      <c r="I7471">
        <v>821</v>
      </c>
      <c r="J7471">
        <v>662</v>
      </c>
      <c r="K7471">
        <v>755</v>
      </c>
      <c r="L7471">
        <v>969</v>
      </c>
      <c r="M7471">
        <v>815</v>
      </c>
      <c r="N7471">
        <v>2298</v>
      </c>
      <c r="O7471">
        <v>2334</v>
      </c>
      <c r="P7471">
        <v>1236.32</v>
      </c>
      <c r="Q7471">
        <v>746</v>
      </c>
      <c r="R7471">
        <v>892</v>
      </c>
      <c r="S7471">
        <v>2316</v>
      </c>
      <c r="T7471" s="18">
        <v>3.105</v>
      </c>
      <c r="U7471">
        <v>1.635</v>
      </c>
      <c r="V7471">
        <v>10.429</v>
      </c>
      <c r="W7471" s="19">
        <v>1.82555121163739E-25</v>
      </c>
      <c r="X7471" s="20">
        <v>7.8208987472174698E-24</v>
      </c>
      <c r="Y7471">
        <v>7.7000000000000002E-3</v>
      </c>
      <c r="Z7471">
        <v>1.7500000000000002E-2</v>
      </c>
      <c r="AA7471">
        <v>1.34E-2</v>
      </c>
      <c r="AB7471">
        <v>1.34E-2</v>
      </c>
      <c r="AC7471" t="b">
        <v>1</v>
      </c>
      <c r="AD7471">
        <v>7.6700000000000004E-2</v>
      </c>
      <c r="AK7471" t="s">
        <v>44037</v>
      </c>
      <c r="AL7471" t="s">
        <v>44038</v>
      </c>
      <c r="AM7471" t="s">
        <v>44039</v>
      </c>
      <c r="AO7471" t="s">
        <v>15559</v>
      </c>
    </row>
    <row r="7472" spans="1:42" x14ac:dyDescent="0.2">
      <c r="A7472" t="s">
        <v>44040</v>
      </c>
      <c r="B7472">
        <v>168</v>
      </c>
      <c r="C7472">
        <v>110</v>
      </c>
      <c r="D7472">
        <v>183</v>
      </c>
      <c r="E7472">
        <v>170</v>
      </c>
      <c r="F7472">
        <v>261</v>
      </c>
      <c r="G7472">
        <v>485</v>
      </c>
      <c r="H7472">
        <v>500</v>
      </c>
      <c r="I7472">
        <v>181</v>
      </c>
      <c r="J7472">
        <v>109</v>
      </c>
      <c r="K7472">
        <v>173</v>
      </c>
      <c r="L7472">
        <v>177</v>
      </c>
      <c r="M7472">
        <v>251</v>
      </c>
      <c r="N7472">
        <v>461</v>
      </c>
      <c r="O7472">
        <v>497</v>
      </c>
      <c r="P7472">
        <v>264.20999999999998</v>
      </c>
      <c r="Q7472">
        <v>154</v>
      </c>
      <c r="R7472">
        <v>214</v>
      </c>
      <c r="S7472">
        <v>479</v>
      </c>
      <c r="T7472" s="18">
        <v>3.105</v>
      </c>
      <c r="U7472">
        <v>1.6339999999999999</v>
      </c>
      <c r="V7472">
        <v>6.2409999999999997</v>
      </c>
      <c r="W7472" s="19">
        <v>4.3509376952803699E-10</v>
      </c>
      <c r="X7472" s="20">
        <v>4.88412374751763E-9</v>
      </c>
      <c r="Y7472">
        <v>4.4999999999999998E-2</v>
      </c>
      <c r="Z7472">
        <v>3.0499999999999999E-2</v>
      </c>
      <c r="AA7472">
        <v>3.5700000000000003E-2</v>
      </c>
      <c r="AB7472">
        <v>3.5700000000000003E-2</v>
      </c>
      <c r="AC7472" t="b">
        <v>1</v>
      </c>
      <c r="AD7472">
        <v>0.46910000000000002</v>
      </c>
    </row>
    <row r="7473" spans="1:42" x14ac:dyDescent="0.2">
      <c r="A7473" t="s">
        <v>44041</v>
      </c>
      <c r="B7473">
        <v>37</v>
      </c>
      <c r="C7473">
        <v>36</v>
      </c>
      <c r="D7473">
        <v>41</v>
      </c>
      <c r="E7473">
        <v>27</v>
      </c>
      <c r="F7473">
        <v>40</v>
      </c>
      <c r="G7473">
        <v>87</v>
      </c>
      <c r="H7473">
        <v>155</v>
      </c>
      <c r="I7473">
        <v>40</v>
      </c>
      <c r="J7473">
        <v>36</v>
      </c>
      <c r="K7473">
        <v>39</v>
      </c>
      <c r="L7473">
        <v>28</v>
      </c>
      <c r="M7473">
        <v>38</v>
      </c>
      <c r="N7473">
        <v>83</v>
      </c>
      <c r="O7473">
        <v>154</v>
      </c>
      <c r="P7473">
        <v>59.68</v>
      </c>
      <c r="Q7473">
        <v>38</v>
      </c>
      <c r="R7473">
        <v>33</v>
      </c>
      <c r="S7473">
        <v>118</v>
      </c>
      <c r="T7473" s="18">
        <v>3.1059999999999999</v>
      </c>
      <c r="U7473">
        <v>1.635</v>
      </c>
      <c r="V7473">
        <v>4.1239999999999997</v>
      </c>
      <c r="W7473" s="19">
        <v>3.7307820168746497E-5</v>
      </c>
      <c r="X7473" s="2">
        <v>1.9775704251264099E-4</v>
      </c>
      <c r="Y7473">
        <v>5.74E-2</v>
      </c>
      <c r="Z7473">
        <v>8.7300000000000003E-2</v>
      </c>
      <c r="AA7473">
        <v>7.5200000000000003E-2</v>
      </c>
      <c r="AB7473">
        <v>7.5200000000000003E-2</v>
      </c>
      <c r="AC7473" t="b">
        <v>1</v>
      </c>
      <c r="AD7473">
        <v>1.6E-2</v>
      </c>
      <c r="AK7473" t="s">
        <v>44042</v>
      </c>
      <c r="AL7473" t="s">
        <v>23506</v>
      </c>
      <c r="AM7473" t="s">
        <v>23507</v>
      </c>
    </row>
    <row r="7474" spans="1:42" x14ac:dyDescent="0.2">
      <c r="A7474" t="s">
        <v>44043</v>
      </c>
      <c r="B7474">
        <v>97</v>
      </c>
      <c r="C7474">
        <v>99</v>
      </c>
      <c r="D7474">
        <v>128</v>
      </c>
      <c r="E7474">
        <v>115</v>
      </c>
      <c r="F7474">
        <v>143</v>
      </c>
      <c r="G7474">
        <v>371</v>
      </c>
      <c r="H7474">
        <v>320</v>
      </c>
      <c r="I7474">
        <v>105</v>
      </c>
      <c r="J7474">
        <v>98</v>
      </c>
      <c r="K7474">
        <v>121</v>
      </c>
      <c r="L7474">
        <v>120</v>
      </c>
      <c r="M7474">
        <v>138</v>
      </c>
      <c r="N7474">
        <v>353</v>
      </c>
      <c r="O7474">
        <v>318</v>
      </c>
      <c r="P7474">
        <v>178.83</v>
      </c>
      <c r="Q7474">
        <v>108</v>
      </c>
      <c r="R7474">
        <v>129</v>
      </c>
      <c r="S7474">
        <v>336</v>
      </c>
      <c r="T7474" s="18">
        <v>3.1070000000000002</v>
      </c>
      <c r="U7474">
        <v>1.635</v>
      </c>
      <c r="V7474">
        <v>7.173</v>
      </c>
      <c r="W7474" s="19">
        <v>7.3433853225820295E-13</v>
      </c>
      <c r="X7474" s="20">
        <v>1.0954453497854401E-11</v>
      </c>
      <c r="Y7474">
        <v>0</v>
      </c>
      <c r="Z7474">
        <v>3.8399999999999997E-2</v>
      </c>
      <c r="AA7474">
        <v>2.4500000000000001E-2</v>
      </c>
      <c r="AB7474">
        <v>2.4500000000000001E-2</v>
      </c>
      <c r="AC7474" t="b">
        <v>1</v>
      </c>
      <c r="AD7474">
        <v>7.8799999999999995E-2</v>
      </c>
    </row>
    <row r="7475" spans="1:42" x14ac:dyDescent="0.2">
      <c r="A7475" t="s">
        <v>44044</v>
      </c>
      <c r="B7475">
        <v>7</v>
      </c>
      <c r="C7475">
        <v>14</v>
      </c>
      <c r="D7475">
        <v>11</v>
      </c>
      <c r="E7475">
        <v>11</v>
      </c>
      <c r="F7475">
        <v>7</v>
      </c>
      <c r="G7475">
        <v>34</v>
      </c>
      <c r="H7475">
        <v>34</v>
      </c>
      <c r="I7475">
        <v>8</v>
      </c>
      <c r="J7475">
        <v>14</v>
      </c>
      <c r="K7475">
        <v>10</v>
      </c>
      <c r="L7475">
        <v>11</v>
      </c>
      <c r="M7475">
        <v>7</v>
      </c>
      <c r="N7475">
        <v>32</v>
      </c>
      <c r="O7475">
        <v>34</v>
      </c>
      <c r="P7475">
        <v>16.59</v>
      </c>
      <c r="Q7475">
        <v>11</v>
      </c>
      <c r="R7475">
        <v>9</v>
      </c>
      <c r="S7475">
        <v>33</v>
      </c>
      <c r="T7475" s="18">
        <v>3.109</v>
      </c>
      <c r="U7475">
        <v>1.6359999999999999</v>
      </c>
      <c r="V7475">
        <v>2.5750000000000002</v>
      </c>
      <c r="W7475">
        <v>1.0026316720076299E-2</v>
      </c>
      <c r="X7475" s="2">
        <v>2.9118555078422498E-2</v>
      </c>
      <c r="Y7475">
        <v>0</v>
      </c>
      <c r="Z7475">
        <v>0.2777</v>
      </c>
      <c r="AA7475">
        <v>0.17749999999999999</v>
      </c>
      <c r="AB7475">
        <v>0.17749999999999999</v>
      </c>
      <c r="AC7475" t="b">
        <v>1</v>
      </c>
      <c r="AD7475">
        <v>0.17419999999999999</v>
      </c>
    </row>
    <row r="7476" spans="1:42" x14ac:dyDescent="0.2">
      <c r="A7476" t="s">
        <v>44045</v>
      </c>
      <c r="B7476">
        <v>161</v>
      </c>
      <c r="C7476">
        <v>141</v>
      </c>
      <c r="D7476">
        <v>196</v>
      </c>
      <c r="E7476">
        <v>147</v>
      </c>
      <c r="F7476">
        <v>149</v>
      </c>
      <c r="G7476">
        <v>545</v>
      </c>
      <c r="H7476">
        <v>519</v>
      </c>
      <c r="I7476">
        <v>174</v>
      </c>
      <c r="J7476">
        <v>140</v>
      </c>
      <c r="K7476">
        <v>185</v>
      </c>
      <c r="L7476">
        <v>153</v>
      </c>
      <c r="M7476">
        <v>143</v>
      </c>
      <c r="N7476">
        <v>518</v>
      </c>
      <c r="O7476">
        <v>516</v>
      </c>
      <c r="P7476">
        <v>261.3</v>
      </c>
      <c r="Q7476">
        <v>166</v>
      </c>
      <c r="R7476">
        <v>148</v>
      </c>
      <c r="S7476">
        <v>517</v>
      </c>
      <c r="T7476" s="18">
        <v>3.1110000000000002</v>
      </c>
      <c r="U7476">
        <v>1.637</v>
      </c>
      <c r="V7476">
        <v>7.976</v>
      </c>
      <c r="W7476" s="19">
        <v>1.5097831201167401E-15</v>
      </c>
      <c r="X7476" s="20">
        <v>2.9778345589203998E-14</v>
      </c>
      <c r="Y7476">
        <v>3.5000000000000001E-3</v>
      </c>
      <c r="Z7476">
        <v>3.0700000000000002E-2</v>
      </c>
      <c r="AA7476">
        <v>2.07E-2</v>
      </c>
      <c r="AB7476">
        <v>2.07E-2</v>
      </c>
      <c r="AC7476" t="b">
        <v>1</v>
      </c>
      <c r="AD7476">
        <v>0.1409</v>
      </c>
      <c r="AE7476" t="s">
        <v>44046</v>
      </c>
      <c r="AF7476">
        <v>25951</v>
      </c>
      <c r="AG7476" t="s">
        <v>44047</v>
      </c>
      <c r="AK7476" t="s">
        <v>44048</v>
      </c>
      <c r="AL7476" t="s">
        <v>27159</v>
      </c>
      <c r="AM7476" t="s">
        <v>27160</v>
      </c>
      <c r="AN7476" t="s">
        <v>44049</v>
      </c>
      <c r="AO7476" t="s">
        <v>44050</v>
      </c>
      <c r="AP7476" t="s">
        <v>44051</v>
      </c>
    </row>
    <row r="7477" spans="1:42" x14ac:dyDescent="0.2">
      <c r="A7477" t="s">
        <v>44052</v>
      </c>
      <c r="B7477">
        <v>14</v>
      </c>
      <c r="C7477">
        <v>28</v>
      </c>
      <c r="D7477">
        <v>21</v>
      </c>
      <c r="E7477">
        <v>17</v>
      </c>
      <c r="F7477">
        <v>26</v>
      </c>
      <c r="G7477">
        <v>66</v>
      </c>
      <c r="H7477">
        <v>68</v>
      </c>
      <c r="I7477">
        <v>15</v>
      </c>
      <c r="J7477">
        <v>28</v>
      </c>
      <c r="K7477">
        <v>20</v>
      </c>
      <c r="L7477">
        <v>18</v>
      </c>
      <c r="M7477">
        <v>25</v>
      </c>
      <c r="N7477">
        <v>63</v>
      </c>
      <c r="O7477">
        <v>68</v>
      </c>
      <c r="P7477">
        <v>33.68</v>
      </c>
      <c r="Q7477">
        <v>21</v>
      </c>
      <c r="R7477">
        <v>22</v>
      </c>
      <c r="S7477">
        <v>66</v>
      </c>
      <c r="T7477" s="18">
        <v>3.1120000000000001</v>
      </c>
      <c r="U7477">
        <v>1.6379999999999999</v>
      </c>
      <c r="V7477">
        <v>3.49</v>
      </c>
      <c r="W7477">
        <v>4.8384939177554599E-4</v>
      </c>
      <c r="X7477" s="2">
        <v>2.0233537648605602E-3</v>
      </c>
      <c r="Y7477">
        <v>0</v>
      </c>
      <c r="Z7477">
        <v>0.1439</v>
      </c>
      <c r="AA7477">
        <v>9.8900000000000002E-2</v>
      </c>
      <c r="AB7477">
        <v>9.8900000000000002E-2</v>
      </c>
      <c r="AC7477" t="b">
        <v>1</v>
      </c>
      <c r="AD7477">
        <v>0.30220000000000002</v>
      </c>
      <c r="AE7477" t="s">
        <v>37405</v>
      </c>
      <c r="AF7477">
        <v>209384</v>
      </c>
      <c r="AG7477" t="s">
        <v>37406</v>
      </c>
      <c r="AK7477" t="s">
        <v>18308</v>
      </c>
      <c r="AL7477" t="s">
        <v>44053</v>
      </c>
      <c r="AM7477" t="s">
        <v>44054</v>
      </c>
      <c r="AN7477" t="s">
        <v>37407</v>
      </c>
      <c r="AO7477" t="s">
        <v>37408</v>
      </c>
    </row>
    <row r="7478" spans="1:42" x14ac:dyDescent="0.2">
      <c r="A7478" t="s">
        <v>44055</v>
      </c>
      <c r="B7478">
        <v>258</v>
      </c>
      <c r="C7478">
        <v>133</v>
      </c>
      <c r="D7478">
        <v>401</v>
      </c>
      <c r="E7478">
        <v>191</v>
      </c>
      <c r="F7478">
        <v>214</v>
      </c>
      <c r="G7478">
        <v>881</v>
      </c>
      <c r="H7478">
        <v>806</v>
      </c>
      <c r="I7478">
        <v>278</v>
      </c>
      <c r="J7478">
        <v>132</v>
      </c>
      <c r="K7478">
        <v>379</v>
      </c>
      <c r="L7478">
        <v>199</v>
      </c>
      <c r="M7478">
        <v>206</v>
      </c>
      <c r="N7478">
        <v>837</v>
      </c>
      <c r="O7478">
        <v>802</v>
      </c>
      <c r="P7478">
        <v>404.68</v>
      </c>
      <c r="Q7478">
        <v>263</v>
      </c>
      <c r="R7478">
        <v>202</v>
      </c>
      <c r="S7478">
        <v>820</v>
      </c>
      <c r="T7478" s="18">
        <v>3.1139999999999999</v>
      </c>
      <c r="U7478">
        <v>1.639</v>
      </c>
      <c r="V7478">
        <v>5.0490000000000004</v>
      </c>
      <c r="W7478" s="19">
        <v>4.44602099283543E-7</v>
      </c>
      <c r="X7478" s="20">
        <v>3.2944006148342399E-6</v>
      </c>
      <c r="Y7478">
        <v>0.12590000000000001</v>
      </c>
      <c r="Z7478">
        <v>2.4799999999999999E-2</v>
      </c>
      <c r="AA7478">
        <v>5.8500000000000003E-2</v>
      </c>
      <c r="AB7478">
        <v>5.8500000000000003E-2</v>
      </c>
      <c r="AC7478" t="b">
        <v>1</v>
      </c>
      <c r="AD7478">
        <v>0.48320000000000002</v>
      </c>
      <c r="AK7478" t="s">
        <v>44056</v>
      </c>
      <c r="AL7478" t="s">
        <v>44057</v>
      </c>
      <c r="AM7478" t="s">
        <v>44058</v>
      </c>
      <c r="AN7478" t="s">
        <v>44059</v>
      </c>
      <c r="AO7478" t="s">
        <v>44060</v>
      </c>
      <c r="AP7478" t="s">
        <v>44061</v>
      </c>
    </row>
    <row r="7479" spans="1:42" x14ac:dyDescent="0.2">
      <c r="A7479" t="s">
        <v>44062</v>
      </c>
      <c r="B7479">
        <v>2022</v>
      </c>
      <c r="C7479">
        <v>1241</v>
      </c>
      <c r="D7479">
        <v>2121</v>
      </c>
      <c r="E7479">
        <v>1922</v>
      </c>
      <c r="F7479">
        <v>1234</v>
      </c>
      <c r="G7479">
        <v>5080</v>
      </c>
      <c r="H7479">
        <v>6456</v>
      </c>
      <c r="I7479">
        <v>2179</v>
      </c>
      <c r="J7479">
        <v>1228</v>
      </c>
      <c r="K7479">
        <v>2007</v>
      </c>
      <c r="L7479">
        <v>2004</v>
      </c>
      <c r="M7479">
        <v>1187</v>
      </c>
      <c r="N7479">
        <v>4827</v>
      </c>
      <c r="O7479">
        <v>6420</v>
      </c>
      <c r="P7479">
        <v>2836.09</v>
      </c>
      <c r="Q7479">
        <v>1805</v>
      </c>
      <c r="R7479">
        <v>1596</v>
      </c>
      <c r="S7479">
        <v>5624</v>
      </c>
      <c r="T7479" s="18">
        <v>3.1160000000000001</v>
      </c>
      <c r="U7479">
        <v>1.64</v>
      </c>
      <c r="V7479">
        <v>6.1929999999999996</v>
      </c>
      <c r="W7479" s="19">
        <v>5.8873862890178505E-10</v>
      </c>
      <c r="X7479" s="20">
        <v>6.4536583753294496E-9</v>
      </c>
      <c r="Y7479">
        <v>8.1500000000000003E-2</v>
      </c>
      <c r="Z7479">
        <v>1.55E-2</v>
      </c>
      <c r="AA7479">
        <v>4.0099999999999997E-2</v>
      </c>
      <c r="AB7479">
        <v>4.0099999999999997E-2</v>
      </c>
      <c r="AC7479" t="b">
        <v>1</v>
      </c>
      <c r="AD7479">
        <v>0.62960000000000005</v>
      </c>
      <c r="AE7479" t="s">
        <v>44063</v>
      </c>
      <c r="AF7479">
        <v>245778</v>
      </c>
      <c r="AG7479" t="s">
        <v>44064</v>
      </c>
    </row>
    <row r="7480" spans="1:42" x14ac:dyDescent="0.2">
      <c r="A7480" t="s">
        <v>44065</v>
      </c>
      <c r="B7480">
        <v>12</v>
      </c>
      <c r="C7480">
        <v>13</v>
      </c>
      <c r="D7480">
        <v>15</v>
      </c>
      <c r="E7480">
        <v>14</v>
      </c>
      <c r="F7480">
        <v>13</v>
      </c>
      <c r="G7480">
        <v>29</v>
      </c>
      <c r="H7480">
        <v>56</v>
      </c>
      <c r="I7480">
        <v>13</v>
      </c>
      <c r="J7480">
        <v>13</v>
      </c>
      <c r="K7480">
        <v>14</v>
      </c>
      <c r="L7480">
        <v>15</v>
      </c>
      <c r="M7480">
        <v>13</v>
      </c>
      <c r="N7480">
        <v>28</v>
      </c>
      <c r="O7480">
        <v>56</v>
      </c>
      <c r="P7480">
        <v>21.48</v>
      </c>
      <c r="Q7480">
        <v>13</v>
      </c>
      <c r="R7480">
        <v>14</v>
      </c>
      <c r="S7480">
        <v>42</v>
      </c>
      <c r="T7480" s="18">
        <v>3.117</v>
      </c>
      <c r="U7480">
        <v>1.64</v>
      </c>
      <c r="V7480">
        <v>2.8140000000000001</v>
      </c>
      <c r="W7480">
        <v>4.8875834906131604E-3</v>
      </c>
      <c r="X7480" s="2">
        <v>1.5732106836758901E-2</v>
      </c>
      <c r="Y7480">
        <v>0</v>
      </c>
      <c r="Z7480">
        <v>0.2177</v>
      </c>
      <c r="AA7480">
        <v>0.1517</v>
      </c>
      <c r="AB7480">
        <v>0.1517</v>
      </c>
      <c r="AC7480" t="b">
        <v>1</v>
      </c>
      <c r="AD7480">
        <v>9.7000000000000003E-3</v>
      </c>
    </row>
    <row r="7481" spans="1:42" x14ac:dyDescent="0.2">
      <c r="A7481" t="s">
        <v>44066</v>
      </c>
      <c r="B7481">
        <v>150</v>
      </c>
      <c r="C7481">
        <v>133</v>
      </c>
      <c r="D7481">
        <v>103</v>
      </c>
      <c r="E7481">
        <v>295</v>
      </c>
      <c r="F7481">
        <v>283</v>
      </c>
      <c r="G7481">
        <v>466</v>
      </c>
      <c r="H7481">
        <v>370</v>
      </c>
      <c r="I7481">
        <v>162</v>
      </c>
      <c r="J7481">
        <v>132</v>
      </c>
      <c r="K7481">
        <v>97</v>
      </c>
      <c r="L7481">
        <v>308</v>
      </c>
      <c r="M7481">
        <v>272</v>
      </c>
      <c r="N7481">
        <v>443</v>
      </c>
      <c r="O7481">
        <v>368</v>
      </c>
      <c r="P7481">
        <v>254.47</v>
      </c>
      <c r="Q7481">
        <v>130</v>
      </c>
      <c r="R7481">
        <v>290</v>
      </c>
      <c r="S7481">
        <v>406</v>
      </c>
      <c r="T7481" s="18">
        <v>3.1190000000000002</v>
      </c>
      <c r="U7481">
        <v>1.641</v>
      </c>
      <c r="V7481">
        <v>6.6719999999999997</v>
      </c>
      <c r="W7481" s="19">
        <v>2.5295776772173199E-11</v>
      </c>
      <c r="X7481" s="20">
        <v>3.26108846005358E-10</v>
      </c>
      <c r="Y7481">
        <v>2.7799999999999998E-2</v>
      </c>
      <c r="Z7481">
        <v>3.1199999999999999E-2</v>
      </c>
      <c r="AA7481">
        <v>3.04E-2</v>
      </c>
      <c r="AB7481">
        <v>3.04E-2</v>
      </c>
      <c r="AC7481" t="b">
        <v>1</v>
      </c>
      <c r="AD7481">
        <v>0.33839999999999998</v>
      </c>
      <c r="AE7481" t="s">
        <v>44067</v>
      </c>
      <c r="AF7481">
        <v>247220</v>
      </c>
      <c r="AG7481" t="s">
        <v>44068</v>
      </c>
    </row>
    <row r="7482" spans="1:42" x14ac:dyDescent="0.2">
      <c r="A7482" t="s">
        <v>44069</v>
      </c>
      <c r="B7482">
        <v>25</v>
      </c>
      <c r="C7482">
        <v>24</v>
      </c>
      <c r="D7482">
        <v>32</v>
      </c>
      <c r="E7482">
        <v>19</v>
      </c>
      <c r="F7482">
        <v>21</v>
      </c>
      <c r="G7482">
        <v>77</v>
      </c>
      <c r="H7482">
        <v>96</v>
      </c>
      <c r="I7482">
        <v>27</v>
      </c>
      <c r="J7482">
        <v>24</v>
      </c>
      <c r="K7482">
        <v>30</v>
      </c>
      <c r="L7482">
        <v>20</v>
      </c>
      <c r="M7482">
        <v>20</v>
      </c>
      <c r="N7482">
        <v>73</v>
      </c>
      <c r="O7482">
        <v>95</v>
      </c>
      <c r="P7482">
        <v>41.37</v>
      </c>
      <c r="Q7482">
        <v>27</v>
      </c>
      <c r="R7482">
        <v>20</v>
      </c>
      <c r="S7482">
        <v>84</v>
      </c>
      <c r="T7482" s="18">
        <v>3.12</v>
      </c>
      <c r="U7482">
        <v>1.6419999999999999</v>
      </c>
      <c r="V7482">
        <v>4.0190000000000001</v>
      </c>
      <c r="W7482" s="19">
        <v>5.8453047789807103E-5</v>
      </c>
      <c r="X7482" s="2">
        <v>2.9806531378662198E-4</v>
      </c>
      <c r="Y7482">
        <v>0</v>
      </c>
      <c r="Z7482">
        <v>0.1197</v>
      </c>
      <c r="AA7482">
        <v>7.4399999999999994E-2</v>
      </c>
      <c r="AB7482">
        <v>7.4399999999999994E-2</v>
      </c>
      <c r="AC7482" t="b">
        <v>1</v>
      </c>
      <c r="AD7482">
        <v>5.0900000000000001E-2</v>
      </c>
      <c r="AK7482" t="s">
        <v>44070</v>
      </c>
      <c r="AL7482" t="s">
        <v>42782</v>
      </c>
      <c r="AM7482" t="s">
        <v>41770</v>
      </c>
      <c r="AO7482" t="s">
        <v>41772</v>
      </c>
    </row>
    <row r="7483" spans="1:42" x14ac:dyDescent="0.2">
      <c r="A7483" t="s">
        <v>44071</v>
      </c>
      <c r="B7483">
        <v>17</v>
      </c>
      <c r="C7483">
        <v>27</v>
      </c>
      <c r="D7483">
        <v>38</v>
      </c>
      <c r="E7483">
        <v>32</v>
      </c>
      <c r="F7483">
        <v>46</v>
      </c>
      <c r="G7483">
        <v>84</v>
      </c>
      <c r="H7483">
        <v>90</v>
      </c>
      <c r="I7483">
        <v>18</v>
      </c>
      <c r="J7483">
        <v>27</v>
      </c>
      <c r="K7483">
        <v>36</v>
      </c>
      <c r="L7483">
        <v>33</v>
      </c>
      <c r="M7483">
        <v>44</v>
      </c>
      <c r="N7483">
        <v>80</v>
      </c>
      <c r="O7483">
        <v>90</v>
      </c>
      <c r="P7483">
        <v>46.85</v>
      </c>
      <c r="Q7483">
        <v>27</v>
      </c>
      <c r="R7483">
        <v>38</v>
      </c>
      <c r="S7483">
        <v>85</v>
      </c>
      <c r="T7483" s="18">
        <v>3.121</v>
      </c>
      <c r="U7483">
        <v>1.6419999999999999</v>
      </c>
      <c r="V7483">
        <v>3.9089999999999998</v>
      </c>
      <c r="W7483" s="19">
        <v>9.2530286323554706E-5</v>
      </c>
      <c r="X7483" s="2">
        <v>4.5515556429540403E-4</v>
      </c>
      <c r="Y7483">
        <v>2.1100000000000001E-2</v>
      </c>
      <c r="Z7483">
        <v>0.1074</v>
      </c>
      <c r="AA7483">
        <v>0.08</v>
      </c>
      <c r="AB7483">
        <v>0.08</v>
      </c>
      <c r="AC7483" t="b">
        <v>1</v>
      </c>
      <c r="AD7483">
        <v>0.34820000000000001</v>
      </c>
      <c r="AE7483" t="s">
        <v>43619</v>
      </c>
      <c r="AF7483">
        <v>136068</v>
      </c>
      <c r="AG7483" t="s">
        <v>43620</v>
      </c>
      <c r="AK7483" t="s">
        <v>44072</v>
      </c>
      <c r="AL7483" t="s">
        <v>44073</v>
      </c>
      <c r="AM7483" t="s">
        <v>44074</v>
      </c>
      <c r="AN7483" t="s">
        <v>10003</v>
      </c>
      <c r="AO7483" t="s">
        <v>7220</v>
      </c>
      <c r="AP7483" t="s">
        <v>10004</v>
      </c>
    </row>
    <row r="7484" spans="1:42" x14ac:dyDescent="0.2">
      <c r="A7484" t="s">
        <v>44075</v>
      </c>
      <c r="B7484">
        <v>100</v>
      </c>
      <c r="C7484">
        <v>129</v>
      </c>
      <c r="D7484">
        <v>130</v>
      </c>
      <c r="E7484">
        <v>85</v>
      </c>
      <c r="F7484">
        <v>132</v>
      </c>
      <c r="G7484">
        <v>581</v>
      </c>
      <c r="H7484">
        <v>195</v>
      </c>
      <c r="I7484">
        <v>108</v>
      </c>
      <c r="J7484">
        <v>128</v>
      </c>
      <c r="K7484">
        <v>123</v>
      </c>
      <c r="L7484">
        <v>89</v>
      </c>
      <c r="M7484">
        <v>127</v>
      </c>
      <c r="N7484">
        <v>552</v>
      </c>
      <c r="O7484">
        <v>194</v>
      </c>
      <c r="P7484">
        <v>188.57</v>
      </c>
      <c r="Q7484">
        <v>120</v>
      </c>
      <c r="R7484">
        <v>108</v>
      </c>
      <c r="S7484">
        <v>373</v>
      </c>
      <c r="T7484" s="18">
        <v>3.1219999999999999</v>
      </c>
      <c r="U7484">
        <v>1.6419999999999999</v>
      </c>
      <c r="V7484">
        <v>4.3869999999999996</v>
      </c>
      <c r="W7484" s="19">
        <v>1.1515789194103599E-5</v>
      </c>
      <c r="X7484" s="20">
        <v>6.7275032968891501E-5</v>
      </c>
      <c r="Y7484">
        <v>0.14460000000000001</v>
      </c>
      <c r="Z7484">
        <v>3.7199999999999997E-2</v>
      </c>
      <c r="AA7484">
        <v>7.5899999999999995E-2</v>
      </c>
      <c r="AB7484">
        <v>7.5899999999999995E-2</v>
      </c>
      <c r="AC7484" t="b">
        <v>1</v>
      </c>
      <c r="AD7484">
        <v>4.8599999999999997E-2</v>
      </c>
    </row>
    <row r="7485" spans="1:42" x14ac:dyDescent="0.2">
      <c r="A7485" t="s">
        <v>44076</v>
      </c>
      <c r="B7485">
        <v>24</v>
      </c>
      <c r="C7485">
        <v>44</v>
      </c>
      <c r="D7485">
        <v>27</v>
      </c>
      <c r="E7485">
        <v>35</v>
      </c>
      <c r="F7485">
        <v>35</v>
      </c>
      <c r="G7485">
        <v>91</v>
      </c>
      <c r="H7485">
        <v>112</v>
      </c>
      <c r="I7485">
        <v>26</v>
      </c>
      <c r="J7485">
        <v>44</v>
      </c>
      <c r="K7485">
        <v>26</v>
      </c>
      <c r="L7485">
        <v>36</v>
      </c>
      <c r="M7485">
        <v>34</v>
      </c>
      <c r="N7485">
        <v>86</v>
      </c>
      <c r="O7485">
        <v>111</v>
      </c>
      <c r="P7485">
        <v>51.85</v>
      </c>
      <c r="Q7485">
        <v>32</v>
      </c>
      <c r="R7485">
        <v>35</v>
      </c>
      <c r="S7485">
        <v>98</v>
      </c>
      <c r="T7485" s="18">
        <v>3.1219999999999999</v>
      </c>
      <c r="U7485">
        <v>1.6419999999999999</v>
      </c>
      <c r="V7485">
        <v>4.0940000000000003</v>
      </c>
      <c r="W7485" s="19">
        <v>4.2407432015965498E-5</v>
      </c>
      <c r="X7485" s="2">
        <v>2.2252480603038001E-4</v>
      </c>
      <c r="Y7485">
        <v>2.98E-2</v>
      </c>
      <c r="Z7485">
        <v>9.8299999999999998E-2</v>
      </c>
      <c r="AA7485">
        <v>7.4200000000000002E-2</v>
      </c>
      <c r="AB7485">
        <v>7.4200000000000002E-2</v>
      </c>
      <c r="AC7485" t="b">
        <v>1</v>
      </c>
      <c r="AD7485">
        <v>0.49669999999999997</v>
      </c>
      <c r="AE7485" t="s">
        <v>44077</v>
      </c>
      <c r="AF7485">
        <v>176655</v>
      </c>
      <c r="AG7485" t="s">
        <v>44078</v>
      </c>
      <c r="AL7485" t="s">
        <v>41028</v>
      </c>
      <c r="AM7485" t="s">
        <v>41029</v>
      </c>
      <c r="AN7485" t="s">
        <v>41030</v>
      </c>
      <c r="AO7485" t="s">
        <v>41031</v>
      </c>
      <c r="AP7485" t="s">
        <v>41032</v>
      </c>
    </row>
    <row r="7486" spans="1:42" x14ac:dyDescent="0.2">
      <c r="A7486" t="s">
        <v>44079</v>
      </c>
      <c r="B7486">
        <v>26</v>
      </c>
      <c r="C7486">
        <v>22</v>
      </c>
      <c r="D7486">
        <v>21</v>
      </c>
      <c r="E7486">
        <v>40</v>
      </c>
      <c r="F7486">
        <v>34</v>
      </c>
      <c r="G7486">
        <v>105</v>
      </c>
      <c r="H7486">
        <v>45</v>
      </c>
      <c r="I7486">
        <v>28</v>
      </c>
      <c r="J7486">
        <v>22</v>
      </c>
      <c r="K7486">
        <v>20</v>
      </c>
      <c r="L7486">
        <v>42</v>
      </c>
      <c r="M7486">
        <v>33</v>
      </c>
      <c r="N7486">
        <v>100</v>
      </c>
      <c r="O7486">
        <v>45</v>
      </c>
      <c r="P7486">
        <v>41.23</v>
      </c>
      <c r="Q7486">
        <v>23</v>
      </c>
      <c r="R7486">
        <v>38</v>
      </c>
      <c r="S7486">
        <v>72</v>
      </c>
      <c r="T7486" s="18">
        <v>3.1219999999999999</v>
      </c>
      <c r="U7486">
        <v>1.6419999999999999</v>
      </c>
      <c r="V7486">
        <v>3.4049999999999998</v>
      </c>
      <c r="W7486">
        <v>6.6269530938275795E-4</v>
      </c>
      <c r="X7486" s="2">
        <v>2.6831136794416501E-3</v>
      </c>
      <c r="Y7486">
        <v>9.1700000000000004E-2</v>
      </c>
      <c r="Z7486">
        <v>0.1201</v>
      </c>
      <c r="AA7486">
        <v>0.10879999999999999</v>
      </c>
      <c r="AB7486">
        <v>0.10879999999999999</v>
      </c>
      <c r="AC7486" t="b">
        <v>1</v>
      </c>
      <c r="AD7486">
        <v>0.1216</v>
      </c>
      <c r="AI7486" t="s">
        <v>44080</v>
      </c>
    </row>
    <row r="7487" spans="1:42" x14ac:dyDescent="0.2">
      <c r="A7487" t="s">
        <v>44081</v>
      </c>
      <c r="B7487">
        <v>6</v>
      </c>
      <c r="C7487">
        <v>10</v>
      </c>
      <c r="D7487">
        <v>12</v>
      </c>
      <c r="E7487">
        <v>9</v>
      </c>
      <c r="F7487">
        <v>7</v>
      </c>
      <c r="G7487">
        <v>39</v>
      </c>
      <c r="H7487">
        <v>21</v>
      </c>
      <c r="I7487">
        <v>6</v>
      </c>
      <c r="J7487">
        <v>10</v>
      </c>
      <c r="K7487">
        <v>11</v>
      </c>
      <c r="L7487">
        <v>9</v>
      </c>
      <c r="M7487">
        <v>7</v>
      </c>
      <c r="N7487">
        <v>37</v>
      </c>
      <c r="O7487">
        <v>21</v>
      </c>
      <c r="P7487">
        <v>14.54</v>
      </c>
      <c r="Q7487">
        <v>9</v>
      </c>
      <c r="R7487">
        <v>8</v>
      </c>
      <c r="S7487">
        <v>29</v>
      </c>
      <c r="T7487" s="18">
        <v>3.125</v>
      </c>
      <c r="U7487">
        <v>1.6439999999999999</v>
      </c>
      <c r="V7487">
        <v>2.3879999999999999</v>
      </c>
      <c r="W7487">
        <v>1.695733031682E-2</v>
      </c>
      <c r="X7487" s="2">
        <v>4.5480720981406299E-2</v>
      </c>
      <c r="Y7487">
        <v>0</v>
      </c>
      <c r="Z7487">
        <v>0.31490000000000001</v>
      </c>
      <c r="AA7487">
        <v>0.21</v>
      </c>
      <c r="AB7487">
        <v>0.21</v>
      </c>
      <c r="AC7487" t="b">
        <v>1</v>
      </c>
      <c r="AD7487">
        <v>0.1399</v>
      </c>
      <c r="AE7487" t="s">
        <v>44082</v>
      </c>
      <c r="AF7487">
        <v>212811</v>
      </c>
      <c r="AG7487" t="s">
        <v>44083</v>
      </c>
      <c r="AL7487" t="s">
        <v>18472</v>
      </c>
      <c r="AM7487" t="s">
        <v>18473</v>
      </c>
    </row>
    <row r="7488" spans="1:42" x14ac:dyDescent="0.2">
      <c r="A7488" t="s">
        <v>44084</v>
      </c>
      <c r="B7488">
        <v>342</v>
      </c>
      <c r="C7488">
        <v>487</v>
      </c>
      <c r="D7488">
        <v>526</v>
      </c>
      <c r="E7488">
        <v>446</v>
      </c>
      <c r="F7488">
        <v>661</v>
      </c>
      <c r="G7488">
        <v>1272</v>
      </c>
      <c r="H7488">
        <v>1612</v>
      </c>
      <c r="I7488">
        <v>369</v>
      </c>
      <c r="J7488">
        <v>482</v>
      </c>
      <c r="K7488">
        <v>498</v>
      </c>
      <c r="L7488">
        <v>465</v>
      </c>
      <c r="M7488">
        <v>636</v>
      </c>
      <c r="N7488">
        <v>1209</v>
      </c>
      <c r="O7488">
        <v>1603</v>
      </c>
      <c r="P7488">
        <v>751.54</v>
      </c>
      <c r="Q7488">
        <v>450</v>
      </c>
      <c r="R7488">
        <v>550</v>
      </c>
      <c r="S7488">
        <v>1406</v>
      </c>
      <c r="T7488" s="18">
        <v>3.1259999999999999</v>
      </c>
      <c r="U7488">
        <v>1.6439999999999999</v>
      </c>
      <c r="V7488">
        <v>7.6840000000000002</v>
      </c>
      <c r="W7488" s="19">
        <v>1.5467543830542801E-14</v>
      </c>
      <c r="X7488" s="20">
        <v>2.7680973407918701E-13</v>
      </c>
      <c r="Y7488">
        <v>3.1199999999999999E-2</v>
      </c>
      <c r="Z7488">
        <v>1.9800000000000002E-2</v>
      </c>
      <c r="AA7488">
        <v>2.5100000000000001E-2</v>
      </c>
      <c r="AB7488">
        <v>2.5100000000000001E-2</v>
      </c>
      <c r="AC7488" t="b">
        <v>1</v>
      </c>
      <c r="AD7488">
        <v>0.18959999999999999</v>
      </c>
      <c r="AE7488" t="s">
        <v>44085</v>
      </c>
      <c r="AF7488">
        <v>192886</v>
      </c>
      <c r="AG7488" t="s">
        <v>44086</v>
      </c>
      <c r="AK7488" t="s">
        <v>44087</v>
      </c>
      <c r="AL7488" t="s">
        <v>44088</v>
      </c>
      <c r="AM7488" t="s">
        <v>44089</v>
      </c>
      <c r="AN7488" t="s">
        <v>44090</v>
      </c>
      <c r="AO7488" t="s">
        <v>44091</v>
      </c>
      <c r="AP7488" t="s">
        <v>44092</v>
      </c>
    </row>
    <row r="7489" spans="1:42" x14ac:dyDescent="0.2">
      <c r="A7489" t="s">
        <v>44093</v>
      </c>
      <c r="B7489">
        <v>51</v>
      </c>
      <c r="C7489">
        <v>47</v>
      </c>
      <c r="D7489">
        <v>43</v>
      </c>
      <c r="E7489">
        <v>31</v>
      </c>
      <c r="F7489">
        <v>38</v>
      </c>
      <c r="G7489">
        <v>168</v>
      </c>
      <c r="H7489">
        <v>137</v>
      </c>
      <c r="I7489">
        <v>55</v>
      </c>
      <c r="J7489">
        <v>47</v>
      </c>
      <c r="K7489">
        <v>41</v>
      </c>
      <c r="L7489">
        <v>32</v>
      </c>
      <c r="M7489">
        <v>37</v>
      </c>
      <c r="N7489">
        <v>160</v>
      </c>
      <c r="O7489">
        <v>136</v>
      </c>
      <c r="P7489">
        <v>72.42</v>
      </c>
      <c r="Q7489">
        <v>48</v>
      </c>
      <c r="R7489">
        <v>34</v>
      </c>
      <c r="S7489">
        <v>148</v>
      </c>
      <c r="T7489" s="18">
        <v>3.129</v>
      </c>
      <c r="U7489">
        <v>1.6459999999999999</v>
      </c>
      <c r="V7489">
        <v>5.1050000000000004</v>
      </c>
      <c r="W7489" s="19">
        <v>3.3088324374182401E-7</v>
      </c>
      <c r="X7489" s="20">
        <v>2.4941253856089202E-6</v>
      </c>
      <c r="Y7489">
        <v>0</v>
      </c>
      <c r="Z7489">
        <v>7.4399999999999994E-2</v>
      </c>
      <c r="AA7489">
        <v>4.7500000000000001E-2</v>
      </c>
      <c r="AB7489">
        <v>4.7500000000000001E-2</v>
      </c>
      <c r="AC7489" t="b">
        <v>1</v>
      </c>
      <c r="AD7489">
        <v>0.1002</v>
      </c>
      <c r="AE7489" t="s">
        <v>44094</v>
      </c>
      <c r="AF7489">
        <v>197745</v>
      </c>
      <c r="AG7489" t="s">
        <v>44095</v>
      </c>
    </row>
    <row r="7490" spans="1:42" x14ac:dyDescent="0.2">
      <c r="A7490" t="s">
        <v>44096</v>
      </c>
      <c r="B7490">
        <v>213</v>
      </c>
      <c r="C7490">
        <v>280</v>
      </c>
      <c r="D7490">
        <v>283</v>
      </c>
      <c r="E7490">
        <v>133</v>
      </c>
      <c r="F7490">
        <v>107</v>
      </c>
      <c r="G7490">
        <v>952</v>
      </c>
      <c r="H7490">
        <v>718</v>
      </c>
      <c r="I7490">
        <v>230</v>
      </c>
      <c r="J7490">
        <v>277</v>
      </c>
      <c r="K7490">
        <v>268</v>
      </c>
      <c r="L7490">
        <v>139</v>
      </c>
      <c r="M7490">
        <v>103</v>
      </c>
      <c r="N7490">
        <v>905</v>
      </c>
      <c r="O7490">
        <v>714</v>
      </c>
      <c r="P7490">
        <v>376.38</v>
      </c>
      <c r="Q7490">
        <v>258</v>
      </c>
      <c r="R7490">
        <v>121</v>
      </c>
      <c r="S7490">
        <v>810</v>
      </c>
      <c r="T7490" s="18">
        <v>3.1339999999999999</v>
      </c>
      <c r="U7490">
        <v>1.6479999999999999</v>
      </c>
      <c r="V7490">
        <v>7.9359999999999999</v>
      </c>
      <c r="W7490" s="19">
        <v>2.0914005892688099E-15</v>
      </c>
      <c r="X7490" s="20">
        <v>4.0747757915788697E-14</v>
      </c>
      <c r="Y7490">
        <v>1.78E-2</v>
      </c>
      <c r="Z7490">
        <v>2.5600000000000001E-2</v>
      </c>
      <c r="AA7490">
        <v>2.2599999999999999E-2</v>
      </c>
      <c r="AB7490">
        <v>2.2599999999999999E-2</v>
      </c>
      <c r="AC7490" t="b">
        <v>1</v>
      </c>
      <c r="AD7490">
        <v>6.8599999999999994E-2</v>
      </c>
      <c r="AE7490" t="s">
        <v>44097</v>
      </c>
      <c r="AF7490">
        <v>94936</v>
      </c>
      <c r="AG7490" t="s">
        <v>44098</v>
      </c>
      <c r="AK7490" t="s">
        <v>34153</v>
      </c>
      <c r="AL7490" t="s">
        <v>44099</v>
      </c>
      <c r="AM7490" t="s">
        <v>44100</v>
      </c>
      <c r="AN7490" t="s">
        <v>32370</v>
      </c>
      <c r="AO7490" t="s">
        <v>7220</v>
      </c>
      <c r="AP7490" t="s">
        <v>32371</v>
      </c>
    </row>
    <row r="7491" spans="1:42" x14ac:dyDescent="0.2">
      <c r="A7491" t="s">
        <v>44101</v>
      </c>
      <c r="B7491">
        <v>162</v>
      </c>
      <c r="C7491">
        <v>171</v>
      </c>
      <c r="D7491">
        <v>189</v>
      </c>
      <c r="E7491">
        <v>237</v>
      </c>
      <c r="F7491">
        <v>177</v>
      </c>
      <c r="G7491">
        <v>581</v>
      </c>
      <c r="H7491">
        <v>543</v>
      </c>
      <c r="I7491">
        <v>175</v>
      </c>
      <c r="J7491">
        <v>169</v>
      </c>
      <c r="K7491">
        <v>179</v>
      </c>
      <c r="L7491">
        <v>247</v>
      </c>
      <c r="M7491">
        <v>170</v>
      </c>
      <c r="N7491">
        <v>552</v>
      </c>
      <c r="O7491">
        <v>540</v>
      </c>
      <c r="P7491">
        <v>290.3</v>
      </c>
      <c r="Q7491">
        <v>174</v>
      </c>
      <c r="R7491">
        <v>208</v>
      </c>
      <c r="S7491">
        <v>546</v>
      </c>
      <c r="T7491" s="18">
        <v>3.1339999999999999</v>
      </c>
      <c r="U7491">
        <v>1.6479999999999999</v>
      </c>
      <c r="V7491">
        <v>7.766</v>
      </c>
      <c r="W7491" s="19">
        <v>8.09637843761271E-15</v>
      </c>
      <c r="X7491" s="20">
        <v>1.49061179353451E-13</v>
      </c>
      <c r="Y7491">
        <v>1.23E-2</v>
      </c>
      <c r="Z7491">
        <v>2.9000000000000001E-2</v>
      </c>
      <c r="AA7491">
        <v>2.2599999999999999E-2</v>
      </c>
      <c r="AB7491">
        <v>2.2599999999999999E-2</v>
      </c>
      <c r="AC7491" t="b">
        <v>1</v>
      </c>
      <c r="AD7491">
        <v>4.5999999999999999E-3</v>
      </c>
      <c r="AE7491" t="s">
        <v>44102</v>
      </c>
      <c r="AF7491">
        <v>12119</v>
      </c>
      <c r="AG7491" t="s">
        <v>44103</v>
      </c>
      <c r="AI7491" t="s">
        <v>44104</v>
      </c>
      <c r="AK7491" t="s">
        <v>44105</v>
      </c>
      <c r="AL7491" t="s">
        <v>44106</v>
      </c>
      <c r="AM7491" t="s">
        <v>5714</v>
      </c>
      <c r="AO7491" t="s">
        <v>5382</v>
      </c>
    </row>
    <row r="7492" spans="1:42" x14ac:dyDescent="0.2">
      <c r="A7492" t="s">
        <v>44107</v>
      </c>
      <c r="B7492">
        <v>57</v>
      </c>
      <c r="C7492">
        <v>42</v>
      </c>
      <c r="D7492">
        <v>21</v>
      </c>
      <c r="E7492">
        <v>45</v>
      </c>
      <c r="F7492">
        <v>20</v>
      </c>
      <c r="G7492">
        <v>151</v>
      </c>
      <c r="H7492">
        <v>113</v>
      </c>
      <c r="I7492">
        <v>61</v>
      </c>
      <c r="J7492">
        <v>42</v>
      </c>
      <c r="K7492">
        <v>20</v>
      </c>
      <c r="L7492">
        <v>47</v>
      </c>
      <c r="M7492">
        <v>19</v>
      </c>
      <c r="N7492">
        <v>143</v>
      </c>
      <c r="O7492">
        <v>112</v>
      </c>
      <c r="P7492">
        <v>63.55</v>
      </c>
      <c r="Q7492">
        <v>41</v>
      </c>
      <c r="R7492">
        <v>33</v>
      </c>
      <c r="S7492">
        <v>128</v>
      </c>
      <c r="T7492" s="18">
        <v>3.1349999999999998</v>
      </c>
      <c r="U7492">
        <v>1.649</v>
      </c>
      <c r="V7492">
        <v>3.3639999999999999</v>
      </c>
      <c r="W7492">
        <v>7.6699417287534697E-4</v>
      </c>
      <c r="X7492" s="2">
        <v>3.0660609165825202E-3</v>
      </c>
      <c r="Y7492">
        <v>0.20830000000000001</v>
      </c>
      <c r="Z7492">
        <v>8.2799999999999999E-2</v>
      </c>
      <c r="AA7492">
        <v>0.124</v>
      </c>
      <c r="AB7492">
        <v>0.124</v>
      </c>
      <c r="AC7492" t="b">
        <v>1</v>
      </c>
      <c r="AD7492">
        <v>0.32429999999999998</v>
      </c>
      <c r="AE7492" t="s">
        <v>44108</v>
      </c>
      <c r="AF7492">
        <v>204884</v>
      </c>
      <c r="AG7492" t="s">
        <v>44109</v>
      </c>
    </row>
    <row r="7493" spans="1:42" x14ac:dyDescent="0.2">
      <c r="A7493" t="s">
        <v>44110</v>
      </c>
      <c r="B7493">
        <v>18</v>
      </c>
      <c r="C7493">
        <v>6</v>
      </c>
      <c r="D7493">
        <v>16</v>
      </c>
      <c r="E7493">
        <v>5</v>
      </c>
      <c r="F7493">
        <v>3</v>
      </c>
      <c r="G7493">
        <v>49</v>
      </c>
      <c r="H7493">
        <v>38</v>
      </c>
      <c r="I7493">
        <v>19</v>
      </c>
      <c r="J7493">
        <v>6</v>
      </c>
      <c r="K7493">
        <v>15</v>
      </c>
      <c r="L7493">
        <v>5</v>
      </c>
      <c r="M7493">
        <v>3</v>
      </c>
      <c r="N7493">
        <v>47</v>
      </c>
      <c r="O7493">
        <v>38</v>
      </c>
      <c r="P7493">
        <v>18.989999999999998</v>
      </c>
      <c r="Q7493">
        <v>13</v>
      </c>
      <c r="R7493">
        <v>4</v>
      </c>
      <c r="S7493">
        <v>42</v>
      </c>
      <c r="T7493" s="18">
        <v>3.1360000000000001</v>
      </c>
      <c r="U7493">
        <v>1.649</v>
      </c>
      <c r="V7493">
        <v>2.54</v>
      </c>
      <c r="W7493">
        <v>1.10730040125122E-2</v>
      </c>
      <c r="X7493" s="2">
        <v>3.1673908834973598E-2</v>
      </c>
      <c r="Y7493">
        <v>0</v>
      </c>
      <c r="Z7493">
        <v>0.24440000000000001</v>
      </c>
      <c r="AA7493">
        <v>0.19919999999999999</v>
      </c>
      <c r="AB7493">
        <v>0.19919999999999999</v>
      </c>
      <c r="AC7493" t="b">
        <v>1</v>
      </c>
      <c r="AD7493">
        <v>0.63700000000000001</v>
      </c>
      <c r="AK7493" t="s">
        <v>41594</v>
      </c>
      <c r="AL7493" t="s">
        <v>36741</v>
      </c>
      <c r="AM7493" t="s">
        <v>36742</v>
      </c>
      <c r="AN7493" t="s">
        <v>41595</v>
      </c>
      <c r="AO7493" t="s">
        <v>41596</v>
      </c>
    </row>
    <row r="7494" spans="1:42" x14ac:dyDescent="0.2">
      <c r="A7494" t="s">
        <v>44111</v>
      </c>
      <c r="B7494">
        <v>23</v>
      </c>
      <c r="C7494">
        <v>14</v>
      </c>
      <c r="D7494">
        <v>28</v>
      </c>
      <c r="E7494">
        <v>21</v>
      </c>
      <c r="F7494">
        <v>24</v>
      </c>
      <c r="G7494">
        <v>68</v>
      </c>
      <c r="H7494">
        <v>72</v>
      </c>
      <c r="I7494">
        <v>25</v>
      </c>
      <c r="J7494">
        <v>14</v>
      </c>
      <c r="K7494">
        <v>26</v>
      </c>
      <c r="L7494">
        <v>22</v>
      </c>
      <c r="M7494">
        <v>23</v>
      </c>
      <c r="N7494">
        <v>65</v>
      </c>
      <c r="O7494">
        <v>72</v>
      </c>
      <c r="P7494">
        <v>35.19</v>
      </c>
      <c r="Q7494">
        <v>22</v>
      </c>
      <c r="R7494">
        <v>22</v>
      </c>
      <c r="S7494">
        <v>68</v>
      </c>
      <c r="T7494" s="18">
        <v>3.137</v>
      </c>
      <c r="U7494">
        <v>1.649</v>
      </c>
      <c r="V7494">
        <v>3.5870000000000002</v>
      </c>
      <c r="W7494">
        <v>3.3447198799847701E-4</v>
      </c>
      <c r="X7494" s="2">
        <v>1.4467527727980399E-3</v>
      </c>
      <c r="Y7494">
        <v>0</v>
      </c>
      <c r="Z7494">
        <v>0.13830000000000001</v>
      </c>
      <c r="AA7494">
        <v>9.4799999999999995E-2</v>
      </c>
      <c r="AB7494">
        <v>9.4799999999999995E-2</v>
      </c>
      <c r="AC7494" t="b">
        <v>1</v>
      </c>
      <c r="AD7494">
        <v>0.38579999999999998</v>
      </c>
      <c r="AE7494" t="s">
        <v>44112</v>
      </c>
      <c r="AF7494">
        <v>210666</v>
      </c>
      <c r="AG7494" t="s">
        <v>44113</v>
      </c>
      <c r="AI7494" t="s">
        <v>44114</v>
      </c>
      <c r="AK7494" t="s">
        <v>44115</v>
      </c>
      <c r="AL7494" t="s">
        <v>44116</v>
      </c>
      <c r="AM7494" t="s">
        <v>44117</v>
      </c>
    </row>
    <row r="7495" spans="1:42" x14ac:dyDescent="0.2">
      <c r="A7495" t="s">
        <v>44118</v>
      </c>
      <c r="B7495">
        <v>202</v>
      </c>
      <c r="C7495">
        <v>151</v>
      </c>
      <c r="D7495">
        <v>234</v>
      </c>
      <c r="E7495">
        <v>123</v>
      </c>
      <c r="F7495">
        <v>138</v>
      </c>
      <c r="G7495">
        <v>714</v>
      </c>
      <c r="H7495">
        <v>556</v>
      </c>
      <c r="I7495">
        <v>218</v>
      </c>
      <c r="J7495">
        <v>149</v>
      </c>
      <c r="K7495">
        <v>221</v>
      </c>
      <c r="L7495">
        <v>128</v>
      </c>
      <c r="M7495">
        <v>133</v>
      </c>
      <c r="N7495">
        <v>678</v>
      </c>
      <c r="O7495">
        <v>553</v>
      </c>
      <c r="P7495">
        <v>297.27</v>
      </c>
      <c r="Q7495">
        <v>196</v>
      </c>
      <c r="R7495">
        <v>130</v>
      </c>
      <c r="S7495">
        <v>616</v>
      </c>
      <c r="T7495" s="18">
        <v>3.1389999999999998</v>
      </c>
      <c r="U7495">
        <v>1.65</v>
      </c>
      <c r="V7495">
        <v>7.2309999999999999</v>
      </c>
      <c r="W7495" s="19">
        <v>4.7772593712787899E-13</v>
      </c>
      <c r="X7495" s="20">
        <v>7.2589152616413603E-12</v>
      </c>
      <c r="Y7495">
        <v>2.4400000000000002E-2</v>
      </c>
      <c r="Z7495">
        <v>2.87E-2</v>
      </c>
      <c r="AA7495">
        <v>2.7E-2</v>
      </c>
      <c r="AB7495">
        <v>2.7E-2</v>
      </c>
      <c r="AC7495" t="b">
        <v>1</v>
      </c>
      <c r="AD7495">
        <v>0.31630000000000003</v>
      </c>
      <c r="AK7495" t="s">
        <v>44119</v>
      </c>
      <c r="AL7495" t="s">
        <v>44120</v>
      </c>
      <c r="AM7495" t="s">
        <v>21489</v>
      </c>
      <c r="AN7495" t="s">
        <v>21490</v>
      </c>
      <c r="AO7495" t="s">
        <v>21491</v>
      </c>
      <c r="AP7495" t="s">
        <v>21492</v>
      </c>
    </row>
    <row r="7496" spans="1:42" x14ac:dyDescent="0.2">
      <c r="A7496" t="s">
        <v>44121</v>
      </c>
      <c r="B7496">
        <v>38</v>
      </c>
      <c r="C7496">
        <v>84</v>
      </c>
      <c r="D7496">
        <v>45</v>
      </c>
      <c r="E7496">
        <v>34</v>
      </c>
      <c r="F7496">
        <v>63</v>
      </c>
      <c r="G7496">
        <v>226</v>
      </c>
      <c r="H7496">
        <v>135</v>
      </c>
      <c r="I7496">
        <v>41</v>
      </c>
      <c r="J7496">
        <v>83</v>
      </c>
      <c r="K7496">
        <v>43</v>
      </c>
      <c r="L7496">
        <v>35</v>
      </c>
      <c r="M7496">
        <v>61</v>
      </c>
      <c r="N7496">
        <v>215</v>
      </c>
      <c r="O7496">
        <v>134</v>
      </c>
      <c r="P7496">
        <v>87.39</v>
      </c>
      <c r="Q7496">
        <v>56</v>
      </c>
      <c r="R7496">
        <v>48</v>
      </c>
      <c r="S7496">
        <v>174</v>
      </c>
      <c r="T7496" s="18">
        <v>3.14</v>
      </c>
      <c r="U7496">
        <v>1.651</v>
      </c>
      <c r="V7496">
        <v>4.0369999999999999</v>
      </c>
      <c r="W7496" s="19">
        <v>5.41640723990374E-5</v>
      </c>
      <c r="X7496" s="2">
        <v>2.7822104680715997E-4</v>
      </c>
      <c r="Y7496">
        <v>0.1265</v>
      </c>
      <c r="Z7496">
        <v>6.4000000000000001E-2</v>
      </c>
      <c r="AA7496">
        <v>8.5800000000000001E-2</v>
      </c>
      <c r="AB7496">
        <v>8.5800000000000001E-2</v>
      </c>
      <c r="AC7496" t="b">
        <v>1</v>
      </c>
      <c r="AD7496">
        <v>1.0660000000000001</v>
      </c>
    </row>
    <row r="7497" spans="1:42" x14ac:dyDescent="0.2">
      <c r="A7497" t="s">
        <v>44122</v>
      </c>
      <c r="B7497">
        <v>132</v>
      </c>
      <c r="C7497">
        <v>144</v>
      </c>
      <c r="D7497">
        <v>149</v>
      </c>
      <c r="E7497">
        <v>143</v>
      </c>
      <c r="F7497">
        <v>153</v>
      </c>
      <c r="G7497">
        <v>512</v>
      </c>
      <c r="H7497">
        <v>407</v>
      </c>
      <c r="I7497">
        <v>142</v>
      </c>
      <c r="J7497">
        <v>143</v>
      </c>
      <c r="K7497">
        <v>141</v>
      </c>
      <c r="L7497">
        <v>149</v>
      </c>
      <c r="M7497">
        <v>147</v>
      </c>
      <c r="N7497">
        <v>486</v>
      </c>
      <c r="O7497">
        <v>405</v>
      </c>
      <c r="P7497">
        <v>230.47</v>
      </c>
      <c r="Q7497">
        <v>142</v>
      </c>
      <c r="R7497">
        <v>148</v>
      </c>
      <c r="S7497">
        <v>446</v>
      </c>
      <c r="T7497" s="18">
        <v>3.141</v>
      </c>
      <c r="U7497">
        <v>1.651</v>
      </c>
      <c r="V7497">
        <v>8.0730000000000004</v>
      </c>
      <c r="W7497" s="19">
        <v>6.8767567338715697E-16</v>
      </c>
      <c r="X7497" s="20">
        <v>1.40970367227014E-14</v>
      </c>
      <c r="Y7497">
        <v>0</v>
      </c>
      <c r="Z7497">
        <v>3.3000000000000002E-2</v>
      </c>
      <c r="AA7497">
        <v>0.02</v>
      </c>
      <c r="AB7497">
        <v>0.02</v>
      </c>
      <c r="AC7497" t="b">
        <v>1</v>
      </c>
      <c r="AD7497" s="19">
        <v>2.0000000000000001E-4</v>
      </c>
      <c r="AE7497" t="s">
        <v>44123</v>
      </c>
      <c r="AF7497">
        <v>24147</v>
      </c>
      <c r="AG7497" t="s">
        <v>44124</v>
      </c>
      <c r="AK7497" t="s">
        <v>44125</v>
      </c>
      <c r="AL7497" t="s">
        <v>5458</v>
      </c>
      <c r="AM7497" t="s">
        <v>5459</v>
      </c>
      <c r="AN7497" t="s">
        <v>6564</v>
      </c>
      <c r="AO7497" t="s">
        <v>4624</v>
      </c>
      <c r="AP7497" t="s">
        <v>6383</v>
      </c>
    </row>
    <row r="7498" spans="1:42" x14ac:dyDescent="0.2">
      <c r="A7498" t="s">
        <v>44126</v>
      </c>
      <c r="B7498">
        <v>174</v>
      </c>
      <c r="C7498">
        <v>171</v>
      </c>
      <c r="D7498">
        <v>236</v>
      </c>
      <c r="E7498">
        <v>128</v>
      </c>
      <c r="F7498">
        <v>138</v>
      </c>
      <c r="G7498">
        <v>744</v>
      </c>
      <c r="H7498">
        <v>511</v>
      </c>
      <c r="I7498">
        <v>188</v>
      </c>
      <c r="J7498">
        <v>169</v>
      </c>
      <c r="K7498">
        <v>223</v>
      </c>
      <c r="L7498">
        <v>133</v>
      </c>
      <c r="M7498">
        <v>133</v>
      </c>
      <c r="N7498">
        <v>707</v>
      </c>
      <c r="O7498">
        <v>508</v>
      </c>
      <c r="P7498">
        <v>294.48</v>
      </c>
      <c r="Q7498">
        <v>193</v>
      </c>
      <c r="R7498">
        <v>133</v>
      </c>
      <c r="S7498">
        <v>608</v>
      </c>
      <c r="T7498" s="18">
        <v>3.141</v>
      </c>
      <c r="U7498">
        <v>1.651</v>
      </c>
      <c r="V7498">
        <v>7.3460000000000001</v>
      </c>
      <c r="W7498" s="19">
        <v>2.04028107525579E-13</v>
      </c>
      <c r="X7498" s="20">
        <v>3.2193336459282501E-12</v>
      </c>
      <c r="Y7498">
        <v>2.2200000000000001E-2</v>
      </c>
      <c r="Z7498">
        <v>2.8799999999999999E-2</v>
      </c>
      <c r="AA7498">
        <v>2.6100000000000002E-2</v>
      </c>
      <c r="AB7498">
        <v>2.6100000000000002E-2</v>
      </c>
      <c r="AC7498" t="b">
        <v>1</v>
      </c>
      <c r="AD7498">
        <v>0.13539999999999999</v>
      </c>
      <c r="AE7498" t="s">
        <v>44127</v>
      </c>
      <c r="AF7498">
        <v>18446</v>
      </c>
      <c r="AG7498" t="s">
        <v>44128</v>
      </c>
      <c r="AH7498" t="s">
        <v>2144</v>
      </c>
      <c r="AK7498" t="s">
        <v>44129</v>
      </c>
      <c r="AL7498" t="s">
        <v>44130</v>
      </c>
      <c r="AM7498" t="s">
        <v>44131</v>
      </c>
      <c r="AO7498" t="s">
        <v>34696</v>
      </c>
      <c r="AP7498" t="s">
        <v>6828</v>
      </c>
    </row>
    <row r="7499" spans="1:42" x14ac:dyDescent="0.2">
      <c r="A7499" t="s">
        <v>44132</v>
      </c>
      <c r="B7499">
        <v>229</v>
      </c>
      <c r="C7499">
        <v>209</v>
      </c>
      <c r="D7499">
        <v>291</v>
      </c>
      <c r="E7499">
        <v>219</v>
      </c>
      <c r="F7499">
        <v>272</v>
      </c>
      <c r="G7499">
        <v>822</v>
      </c>
      <c r="H7499">
        <v>751</v>
      </c>
      <c r="I7499">
        <v>247</v>
      </c>
      <c r="J7499">
        <v>207</v>
      </c>
      <c r="K7499">
        <v>275</v>
      </c>
      <c r="L7499">
        <v>228</v>
      </c>
      <c r="M7499">
        <v>262</v>
      </c>
      <c r="N7499">
        <v>781</v>
      </c>
      <c r="O7499">
        <v>747</v>
      </c>
      <c r="P7499">
        <v>392.41</v>
      </c>
      <c r="Q7499">
        <v>243</v>
      </c>
      <c r="R7499">
        <v>245</v>
      </c>
      <c r="S7499">
        <v>764</v>
      </c>
      <c r="T7499" s="18">
        <v>3.1429999999999998</v>
      </c>
      <c r="U7499">
        <v>1.6519999999999999</v>
      </c>
      <c r="V7499">
        <v>8.6880000000000006</v>
      </c>
      <c r="W7499" s="19">
        <v>3.6847222797573499E-18</v>
      </c>
      <c r="X7499" s="20">
        <v>9.11257035322771E-17</v>
      </c>
      <c r="Y7499">
        <v>8.0999999999999996E-3</v>
      </c>
      <c r="Z7499">
        <v>2.5100000000000001E-2</v>
      </c>
      <c r="AA7499">
        <v>1.84E-2</v>
      </c>
      <c r="AB7499">
        <v>1.84E-2</v>
      </c>
      <c r="AC7499" t="b">
        <v>1</v>
      </c>
      <c r="AD7499">
        <v>0.1268</v>
      </c>
      <c r="AE7499" t="s">
        <v>44133</v>
      </c>
      <c r="AF7499">
        <v>244932</v>
      </c>
      <c r="AG7499" t="s">
        <v>44134</v>
      </c>
      <c r="AL7499" t="s">
        <v>44135</v>
      </c>
      <c r="AM7499" t="s">
        <v>44136</v>
      </c>
      <c r="AN7499" t="s">
        <v>44137</v>
      </c>
      <c r="AO7499" t="s">
        <v>44138</v>
      </c>
      <c r="AP7499" t="s">
        <v>44139</v>
      </c>
    </row>
    <row r="7500" spans="1:42" x14ac:dyDescent="0.2">
      <c r="A7500" t="s">
        <v>44140</v>
      </c>
      <c r="B7500">
        <v>14</v>
      </c>
      <c r="C7500">
        <v>21</v>
      </c>
      <c r="D7500">
        <v>11</v>
      </c>
      <c r="E7500">
        <v>8</v>
      </c>
      <c r="F7500">
        <v>13</v>
      </c>
      <c r="G7500">
        <v>58</v>
      </c>
      <c r="H7500">
        <v>42</v>
      </c>
      <c r="I7500">
        <v>15</v>
      </c>
      <c r="J7500">
        <v>21</v>
      </c>
      <c r="K7500">
        <v>10</v>
      </c>
      <c r="L7500">
        <v>8</v>
      </c>
      <c r="M7500">
        <v>13</v>
      </c>
      <c r="N7500">
        <v>55</v>
      </c>
      <c r="O7500">
        <v>42</v>
      </c>
      <c r="P7500">
        <v>23.43</v>
      </c>
      <c r="Q7500">
        <v>15</v>
      </c>
      <c r="R7500">
        <v>10</v>
      </c>
      <c r="S7500">
        <v>48</v>
      </c>
      <c r="T7500" s="18">
        <v>3.145</v>
      </c>
      <c r="U7500">
        <v>1.653</v>
      </c>
      <c r="V7500">
        <v>2.9689999999999999</v>
      </c>
      <c r="W7500">
        <v>2.9896069664998898E-3</v>
      </c>
      <c r="X7500" s="2">
        <v>1.01832067028575E-2</v>
      </c>
      <c r="Y7500">
        <v>0</v>
      </c>
      <c r="Z7500">
        <v>0.20069999999999999</v>
      </c>
      <c r="AA7500">
        <v>0.14069999999999999</v>
      </c>
      <c r="AB7500">
        <v>0.14069999999999999</v>
      </c>
      <c r="AC7500" t="b">
        <v>1</v>
      </c>
      <c r="AD7500">
        <v>0.29459999999999997</v>
      </c>
      <c r="AE7500" t="s">
        <v>44141</v>
      </c>
      <c r="AF7500">
        <v>212486</v>
      </c>
      <c r="AG7500" t="s">
        <v>44142</v>
      </c>
      <c r="AL7500" t="s">
        <v>27819</v>
      </c>
      <c r="AM7500" t="s">
        <v>27820</v>
      </c>
      <c r="AO7500" t="s">
        <v>12789</v>
      </c>
    </row>
    <row r="7501" spans="1:42" x14ac:dyDescent="0.2">
      <c r="A7501" t="s">
        <v>44143</v>
      </c>
      <c r="B7501">
        <v>6</v>
      </c>
      <c r="C7501">
        <v>12</v>
      </c>
      <c r="D7501">
        <v>17</v>
      </c>
      <c r="E7501">
        <v>6</v>
      </c>
      <c r="F7501">
        <v>9</v>
      </c>
      <c r="G7501">
        <v>43</v>
      </c>
      <c r="H7501">
        <v>32</v>
      </c>
      <c r="I7501">
        <v>6</v>
      </c>
      <c r="J7501">
        <v>12</v>
      </c>
      <c r="K7501">
        <v>16</v>
      </c>
      <c r="L7501">
        <v>6</v>
      </c>
      <c r="M7501">
        <v>9</v>
      </c>
      <c r="N7501">
        <v>41</v>
      </c>
      <c r="O7501">
        <v>32</v>
      </c>
      <c r="P7501">
        <v>17.43</v>
      </c>
      <c r="Q7501">
        <v>11</v>
      </c>
      <c r="R7501">
        <v>8</v>
      </c>
      <c r="S7501">
        <v>36</v>
      </c>
      <c r="T7501" s="18">
        <v>3.149</v>
      </c>
      <c r="U7501">
        <v>1.655</v>
      </c>
      <c r="V7501">
        <v>2.5910000000000002</v>
      </c>
      <c r="W7501">
        <v>9.5699354517210494E-3</v>
      </c>
      <c r="X7501" s="2">
        <v>2.80182900472053E-2</v>
      </c>
      <c r="Y7501">
        <v>0</v>
      </c>
      <c r="Z7501">
        <v>0.26490000000000002</v>
      </c>
      <c r="AA7501">
        <v>0.18440000000000001</v>
      </c>
      <c r="AB7501">
        <v>0.18440000000000001</v>
      </c>
      <c r="AC7501" t="b">
        <v>1</v>
      </c>
      <c r="AD7501">
        <v>0.29770000000000002</v>
      </c>
    </row>
    <row r="7502" spans="1:42" x14ac:dyDescent="0.2">
      <c r="A7502" t="s">
        <v>44144</v>
      </c>
      <c r="B7502">
        <v>6</v>
      </c>
      <c r="C7502">
        <v>9</v>
      </c>
      <c r="D7502">
        <v>12</v>
      </c>
      <c r="E7502">
        <v>6</v>
      </c>
      <c r="F7502">
        <v>11</v>
      </c>
      <c r="G7502">
        <v>30</v>
      </c>
      <c r="H7502">
        <v>28</v>
      </c>
      <c r="I7502">
        <v>6</v>
      </c>
      <c r="J7502">
        <v>9</v>
      </c>
      <c r="K7502">
        <v>11</v>
      </c>
      <c r="L7502">
        <v>6</v>
      </c>
      <c r="M7502">
        <v>11</v>
      </c>
      <c r="N7502">
        <v>29</v>
      </c>
      <c r="O7502">
        <v>28</v>
      </c>
      <c r="P7502">
        <v>14.27</v>
      </c>
      <c r="Q7502">
        <v>9</v>
      </c>
      <c r="R7502">
        <v>8</v>
      </c>
      <c r="S7502">
        <v>28</v>
      </c>
      <c r="T7502" s="18">
        <v>3.149</v>
      </c>
      <c r="U7502">
        <v>1.655</v>
      </c>
      <c r="V7502">
        <v>2.444</v>
      </c>
      <c r="W7502">
        <v>1.4543777380938899E-2</v>
      </c>
      <c r="X7502" s="2">
        <v>3.98859089348002E-2</v>
      </c>
      <c r="Y7502">
        <v>0</v>
      </c>
      <c r="Z7502">
        <v>0.32050000000000001</v>
      </c>
      <c r="AA7502">
        <v>0.19889999999999999</v>
      </c>
      <c r="AB7502">
        <v>0.19889999999999999</v>
      </c>
      <c r="AC7502" t="b">
        <v>1</v>
      </c>
      <c r="AD7502">
        <v>0.1295</v>
      </c>
      <c r="AK7502" t="s">
        <v>44145</v>
      </c>
      <c r="AL7502" t="s">
        <v>44146</v>
      </c>
      <c r="AM7502" t="s">
        <v>44147</v>
      </c>
    </row>
    <row r="7503" spans="1:42" x14ac:dyDescent="0.2">
      <c r="A7503" t="s">
        <v>44148</v>
      </c>
      <c r="B7503">
        <v>491</v>
      </c>
      <c r="C7503">
        <v>492</v>
      </c>
      <c r="D7503">
        <v>555</v>
      </c>
      <c r="E7503">
        <v>480</v>
      </c>
      <c r="F7503">
        <v>481</v>
      </c>
      <c r="G7503">
        <v>1704</v>
      </c>
      <c r="H7503">
        <v>1626</v>
      </c>
      <c r="I7503">
        <v>529</v>
      </c>
      <c r="J7503">
        <v>487</v>
      </c>
      <c r="K7503">
        <v>525</v>
      </c>
      <c r="L7503">
        <v>501</v>
      </c>
      <c r="M7503">
        <v>463</v>
      </c>
      <c r="N7503">
        <v>1619</v>
      </c>
      <c r="O7503">
        <v>1617</v>
      </c>
      <c r="P7503">
        <v>820.07</v>
      </c>
      <c r="Q7503">
        <v>514</v>
      </c>
      <c r="R7503">
        <v>482</v>
      </c>
      <c r="S7503">
        <v>1618</v>
      </c>
      <c r="T7503" s="18">
        <v>3.15</v>
      </c>
      <c r="U7503">
        <v>1.655</v>
      </c>
      <c r="V7503">
        <v>11.647</v>
      </c>
      <c r="W7503" s="19">
        <v>2.3855424103012599E-31</v>
      </c>
      <c r="X7503" s="20">
        <v>1.5583225435921299E-29</v>
      </c>
      <c r="Y7503">
        <v>0</v>
      </c>
      <c r="Z7503">
        <v>1.9300000000000001E-2</v>
      </c>
      <c r="AA7503">
        <v>1.0500000000000001E-2</v>
      </c>
      <c r="AB7503">
        <v>1.0500000000000001E-2</v>
      </c>
      <c r="AC7503" t="b">
        <v>1</v>
      </c>
      <c r="AD7503">
        <v>1.6299999999999999E-2</v>
      </c>
      <c r="AE7503" t="s">
        <v>44149</v>
      </c>
      <c r="AF7503">
        <v>121407</v>
      </c>
      <c r="AG7503" t="s">
        <v>44150</v>
      </c>
      <c r="AK7503" t="s">
        <v>44151</v>
      </c>
      <c r="AL7503" t="s">
        <v>44152</v>
      </c>
      <c r="AM7503" t="s">
        <v>44153</v>
      </c>
      <c r="AN7503" t="s">
        <v>44154</v>
      </c>
      <c r="AO7503" t="s">
        <v>44155</v>
      </c>
      <c r="AP7503" t="s">
        <v>44156</v>
      </c>
    </row>
    <row r="7504" spans="1:42" x14ac:dyDescent="0.2">
      <c r="A7504" t="s">
        <v>44157</v>
      </c>
      <c r="B7504">
        <v>12</v>
      </c>
      <c r="C7504">
        <v>10</v>
      </c>
      <c r="D7504">
        <v>14</v>
      </c>
      <c r="E7504">
        <v>17</v>
      </c>
      <c r="F7504">
        <v>10</v>
      </c>
      <c r="G7504">
        <v>41</v>
      </c>
      <c r="H7504">
        <v>37</v>
      </c>
      <c r="I7504">
        <v>13</v>
      </c>
      <c r="J7504">
        <v>10</v>
      </c>
      <c r="K7504">
        <v>13</v>
      </c>
      <c r="L7504">
        <v>18</v>
      </c>
      <c r="M7504">
        <v>10</v>
      </c>
      <c r="N7504">
        <v>39</v>
      </c>
      <c r="O7504">
        <v>37</v>
      </c>
      <c r="P7504">
        <v>19.88</v>
      </c>
      <c r="Q7504">
        <v>12</v>
      </c>
      <c r="R7504">
        <v>14</v>
      </c>
      <c r="S7504">
        <v>38</v>
      </c>
      <c r="T7504" s="18">
        <v>3.1509999999999998</v>
      </c>
      <c r="U7504">
        <v>1.6559999999999999</v>
      </c>
      <c r="V7504">
        <v>2.831</v>
      </c>
      <c r="W7504">
        <v>4.6434773929612504E-3</v>
      </c>
      <c r="X7504" s="2">
        <v>1.50392822299349E-2</v>
      </c>
      <c r="Y7504">
        <v>0</v>
      </c>
      <c r="Z7504">
        <v>0.23400000000000001</v>
      </c>
      <c r="AA7504">
        <v>0.1484</v>
      </c>
      <c r="AB7504">
        <v>0.1484</v>
      </c>
      <c r="AC7504" t="b">
        <v>1</v>
      </c>
      <c r="AD7504">
        <v>6.4600000000000005E-2</v>
      </c>
      <c r="AE7504" t="s">
        <v>41682</v>
      </c>
      <c r="AF7504">
        <v>81132</v>
      </c>
      <c r="AG7504" t="s">
        <v>41683</v>
      </c>
      <c r="AO7504" t="s">
        <v>41685</v>
      </c>
    </row>
    <row r="7505" spans="1:42" x14ac:dyDescent="0.2">
      <c r="A7505" t="s">
        <v>44158</v>
      </c>
      <c r="B7505">
        <v>7</v>
      </c>
      <c r="C7505">
        <v>11</v>
      </c>
      <c r="D7505">
        <v>13</v>
      </c>
      <c r="E7505">
        <v>10</v>
      </c>
      <c r="F7505">
        <v>11</v>
      </c>
      <c r="G7505">
        <v>42</v>
      </c>
      <c r="H7505">
        <v>25</v>
      </c>
      <c r="I7505">
        <v>8</v>
      </c>
      <c r="J7505">
        <v>11</v>
      </c>
      <c r="K7505">
        <v>12</v>
      </c>
      <c r="L7505">
        <v>10</v>
      </c>
      <c r="M7505">
        <v>11</v>
      </c>
      <c r="N7505">
        <v>40</v>
      </c>
      <c r="O7505">
        <v>25</v>
      </c>
      <c r="P7505">
        <v>16.64</v>
      </c>
      <c r="Q7505">
        <v>10</v>
      </c>
      <c r="R7505">
        <v>10</v>
      </c>
      <c r="S7505">
        <v>32</v>
      </c>
      <c r="T7505" s="18">
        <v>3.1520000000000001</v>
      </c>
      <c r="U7505">
        <v>1.6559999999999999</v>
      </c>
      <c r="V7505">
        <v>2.6030000000000002</v>
      </c>
      <c r="W7505">
        <v>9.2427120823539294E-3</v>
      </c>
      <c r="X7505" s="2">
        <v>2.7223899949680899E-2</v>
      </c>
      <c r="Y7505">
        <v>0</v>
      </c>
      <c r="Z7505">
        <v>0.27679999999999999</v>
      </c>
      <c r="AA7505">
        <v>0.1764</v>
      </c>
      <c r="AB7505">
        <v>0.1764</v>
      </c>
      <c r="AC7505" t="b">
        <v>1</v>
      </c>
      <c r="AD7505">
        <v>0.1163</v>
      </c>
      <c r="AE7505" t="s">
        <v>44159</v>
      </c>
      <c r="AF7505">
        <v>205750</v>
      </c>
      <c r="AG7505" t="s">
        <v>44160</v>
      </c>
    </row>
    <row r="7506" spans="1:42" x14ac:dyDescent="0.2">
      <c r="A7506" t="s">
        <v>44161</v>
      </c>
      <c r="B7506">
        <v>776</v>
      </c>
      <c r="C7506">
        <v>742</v>
      </c>
      <c r="D7506">
        <v>687</v>
      </c>
      <c r="E7506">
        <v>437</v>
      </c>
      <c r="F7506">
        <v>340</v>
      </c>
      <c r="G7506">
        <v>2310</v>
      </c>
      <c r="H7506">
        <v>2486</v>
      </c>
      <c r="I7506">
        <v>836</v>
      </c>
      <c r="J7506">
        <v>734</v>
      </c>
      <c r="K7506">
        <v>650</v>
      </c>
      <c r="L7506">
        <v>456</v>
      </c>
      <c r="M7506">
        <v>327</v>
      </c>
      <c r="N7506">
        <v>2195</v>
      </c>
      <c r="O7506">
        <v>2472</v>
      </c>
      <c r="P7506">
        <v>1095.79</v>
      </c>
      <c r="Q7506">
        <v>740</v>
      </c>
      <c r="R7506">
        <v>392</v>
      </c>
      <c r="S7506">
        <v>2334</v>
      </c>
      <c r="T7506" s="18">
        <v>3.153</v>
      </c>
      <c r="U7506">
        <v>1.657</v>
      </c>
      <c r="V7506">
        <v>8.9269999999999996</v>
      </c>
      <c r="W7506" s="19">
        <v>4.3730831148407095E-19</v>
      </c>
      <c r="X7506" s="20">
        <v>1.1664678603704899E-17</v>
      </c>
      <c r="Y7506">
        <v>2.1499999999999998E-2</v>
      </c>
      <c r="Z7506">
        <v>1.7999999999999999E-2</v>
      </c>
      <c r="AA7506">
        <v>1.9099999999999999E-2</v>
      </c>
      <c r="AB7506">
        <v>1.9099999999999999E-2</v>
      </c>
      <c r="AC7506" t="b">
        <v>1</v>
      </c>
      <c r="AD7506">
        <v>0.1012</v>
      </c>
      <c r="AI7506" t="s">
        <v>44162</v>
      </c>
    </row>
    <row r="7507" spans="1:42" x14ac:dyDescent="0.2">
      <c r="A7507" t="s">
        <v>44163</v>
      </c>
      <c r="B7507">
        <v>12</v>
      </c>
      <c r="C7507">
        <v>35</v>
      </c>
      <c r="D7507">
        <v>22</v>
      </c>
      <c r="E7507">
        <v>25</v>
      </c>
      <c r="F7507">
        <v>29</v>
      </c>
      <c r="G7507">
        <v>90</v>
      </c>
      <c r="H7507">
        <v>59</v>
      </c>
      <c r="I7507">
        <v>13</v>
      </c>
      <c r="J7507">
        <v>35</v>
      </c>
      <c r="K7507">
        <v>21</v>
      </c>
      <c r="L7507">
        <v>26</v>
      </c>
      <c r="M7507">
        <v>28</v>
      </c>
      <c r="N7507">
        <v>86</v>
      </c>
      <c r="O7507">
        <v>59</v>
      </c>
      <c r="P7507">
        <v>38.08</v>
      </c>
      <c r="Q7507">
        <v>23</v>
      </c>
      <c r="R7507">
        <v>27</v>
      </c>
      <c r="S7507">
        <v>72</v>
      </c>
      <c r="T7507" s="18">
        <v>3.1539999999999999</v>
      </c>
      <c r="U7507">
        <v>1.657</v>
      </c>
      <c r="V7507">
        <v>3.359</v>
      </c>
      <c r="W7507">
        <v>7.83032024926478E-4</v>
      </c>
      <c r="X7507" s="2">
        <v>3.1229290762731701E-3</v>
      </c>
      <c r="Y7507">
        <v>8.6800000000000002E-2</v>
      </c>
      <c r="Z7507">
        <v>0.12889999999999999</v>
      </c>
      <c r="AA7507">
        <v>0.1147</v>
      </c>
      <c r="AB7507">
        <v>0.1147</v>
      </c>
      <c r="AC7507" t="b">
        <v>1</v>
      </c>
      <c r="AD7507">
        <v>0.63849999999999996</v>
      </c>
      <c r="AE7507" t="s">
        <v>44164</v>
      </c>
      <c r="AF7507">
        <v>128468</v>
      </c>
      <c r="AG7507" t="s">
        <v>44165</v>
      </c>
      <c r="AK7507" t="s">
        <v>44166</v>
      </c>
      <c r="AL7507" t="s">
        <v>2886</v>
      </c>
      <c r="AM7507" t="s">
        <v>2887</v>
      </c>
    </row>
    <row r="7508" spans="1:42" x14ac:dyDescent="0.2">
      <c r="A7508" t="s">
        <v>44167</v>
      </c>
      <c r="B7508">
        <v>39</v>
      </c>
      <c r="C7508">
        <v>23</v>
      </c>
      <c r="D7508">
        <v>53</v>
      </c>
      <c r="E7508">
        <v>29</v>
      </c>
      <c r="F7508">
        <v>38</v>
      </c>
      <c r="G7508">
        <v>102</v>
      </c>
      <c r="H7508">
        <v>146</v>
      </c>
      <c r="I7508">
        <v>42</v>
      </c>
      <c r="J7508">
        <v>23</v>
      </c>
      <c r="K7508">
        <v>50</v>
      </c>
      <c r="L7508">
        <v>30</v>
      </c>
      <c r="M7508">
        <v>37</v>
      </c>
      <c r="N7508">
        <v>97</v>
      </c>
      <c r="O7508">
        <v>145</v>
      </c>
      <c r="P7508">
        <v>60.55</v>
      </c>
      <c r="Q7508">
        <v>38</v>
      </c>
      <c r="R7508">
        <v>34</v>
      </c>
      <c r="S7508">
        <v>121</v>
      </c>
      <c r="T7508" s="18">
        <v>3.157</v>
      </c>
      <c r="U7508">
        <v>1.6579999999999999</v>
      </c>
      <c r="V7508">
        <v>4.01</v>
      </c>
      <c r="W7508" s="19">
        <v>6.06944095638758E-5</v>
      </c>
      <c r="X7508" s="2">
        <v>3.08791766732107E-4</v>
      </c>
      <c r="Y7508">
        <v>7.8E-2</v>
      </c>
      <c r="Z7508">
        <v>8.6199999999999999E-2</v>
      </c>
      <c r="AA7508">
        <v>8.3299999999999999E-2</v>
      </c>
      <c r="AB7508">
        <v>8.3299999999999999E-2</v>
      </c>
      <c r="AC7508" t="b">
        <v>1</v>
      </c>
      <c r="AD7508">
        <v>0.63100000000000001</v>
      </c>
    </row>
    <row r="7509" spans="1:42" x14ac:dyDescent="0.2">
      <c r="A7509" t="s">
        <v>44168</v>
      </c>
      <c r="B7509">
        <v>21</v>
      </c>
      <c r="C7509">
        <v>28</v>
      </c>
      <c r="D7509">
        <v>59</v>
      </c>
      <c r="E7509">
        <v>30</v>
      </c>
      <c r="F7509">
        <v>33</v>
      </c>
      <c r="G7509">
        <v>161</v>
      </c>
      <c r="H7509">
        <v>72</v>
      </c>
      <c r="I7509">
        <v>23</v>
      </c>
      <c r="J7509">
        <v>28</v>
      </c>
      <c r="K7509">
        <v>56</v>
      </c>
      <c r="L7509">
        <v>31</v>
      </c>
      <c r="M7509">
        <v>32</v>
      </c>
      <c r="N7509">
        <v>153</v>
      </c>
      <c r="O7509">
        <v>72</v>
      </c>
      <c r="P7509">
        <v>56.25</v>
      </c>
      <c r="Q7509">
        <v>36</v>
      </c>
      <c r="R7509">
        <v>32</v>
      </c>
      <c r="S7509">
        <v>112</v>
      </c>
      <c r="T7509" s="18">
        <v>3.1629999999999998</v>
      </c>
      <c r="U7509">
        <v>1.661</v>
      </c>
      <c r="V7509">
        <v>3.4340000000000002</v>
      </c>
      <c r="W7509">
        <v>5.9574437073642804E-4</v>
      </c>
      <c r="X7509" s="2">
        <v>2.4367010534356399E-3</v>
      </c>
      <c r="Y7509">
        <v>0.16489999999999999</v>
      </c>
      <c r="Z7509">
        <v>9.1700000000000004E-2</v>
      </c>
      <c r="AA7509">
        <v>0.11849999999999999</v>
      </c>
      <c r="AB7509">
        <v>0.11849999999999999</v>
      </c>
      <c r="AC7509" t="b">
        <v>1</v>
      </c>
      <c r="AD7509">
        <v>1.2546999999999999</v>
      </c>
      <c r="AL7509" t="s">
        <v>36494</v>
      </c>
      <c r="AM7509" t="s">
        <v>36495</v>
      </c>
    </row>
    <row r="7510" spans="1:42" x14ac:dyDescent="0.2">
      <c r="A7510" t="s">
        <v>44169</v>
      </c>
      <c r="B7510">
        <v>9785</v>
      </c>
      <c r="C7510">
        <v>11985</v>
      </c>
      <c r="D7510">
        <v>16905</v>
      </c>
      <c r="E7510">
        <v>11434</v>
      </c>
      <c r="F7510">
        <v>20754</v>
      </c>
      <c r="G7510">
        <v>45668</v>
      </c>
      <c r="H7510">
        <v>37818</v>
      </c>
      <c r="I7510">
        <v>10545</v>
      </c>
      <c r="J7510">
        <v>11861</v>
      </c>
      <c r="K7510">
        <v>15998</v>
      </c>
      <c r="L7510">
        <v>11924</v>
      </c>
      <c r="M7510">
        <v>19959</v>
      </c>
      <c r="N7510">
        <v>43391</v>
      </c>
      <c r="O7510">
        <v>37609</v>
      </c>
      <c r="P7510">
        <v>21612.5</v>
      </c>
      <c r="Q7510">
        <v>12801</v>
      </c>
      <c r="R7510">
        <v>15942</v>
      </c>
      <c r="S7510">
        <v>40500</v>
      </c>
      <c r="T7510" s="18">
        <v>3.1640000000000001</v>
      </c>
      <c r="U7510">
        <v>1.6619999999999999</v>
      </c>
      <c r="V7510">
        <v>7.2430000000000003</v>
      </c>
      <c r="W7510" s="19">
        <v>4.3934977204029502E-13</v>
      </c>
      <c r="X7510" s="20">
        <v>6.6920944883309702E-12</v>
      </c>
      <c r="Y7510">
        <v>5.8900000000000001E-2</v>
      </c>
      <c r="Z7510">
        <v>1.4200000000000001E-2</v>
      </c>
      <c r="AA7510">
        <v>3.0300000000000001E-2</v>
      </c>
      <c r="AB7510">
        <v>3.0300000000000001E-2</v>
      </c>
      <c r="AC7510" t="b">
        <v>1</v>
      </c>
      <c r="AD7510">
        <v>0.3891</v>
      </c>
      <c r="AE7510" t="s">
        <v>44170</v>
      </c>
      <c r="AF7510">
        <v>185061</v>
      </c>
      <c r="AG7510" t="s">
        <v>44171</v>
      </c>
      <c r="AK7510" t="s">
        <v>44172</v>
      </c>
      <c r="AL7510" t="s">
        <v>44173</v>
      </c>
      <c r="AM7510" t="s">
        <v>44174</v>
      </c>
      <c r="AN7510" t="s">
        <v>44175</v>
      </c>
      <c r="AO7510" t="s">
        <v>44176</v>
      </c>
      <c r="AP7510" t="s">
        <v>44177</v>
      </c>
    </row>
    <row r="7511" spans="1:42" x14ac:dyDescent="0.2">
      <c r="A7511" t="s">
        <v>44178</v>
      </c>
      <c r="B7511">
        <v>195</v>
      </c>
      <c r="C7511">
        <v>192</v>
      </c>
      <c r="D7511">
        <v>182</v>
      </c>
      <c r="E7511">
        <v>206</v>
      </c>
      <c r="F7511">
        <v>195</v>
      </c>
      <c r="G7511">
        <v>645</v>
      </c>
      <c r="H7511">
        <v>597</v>
      </c>
      <c r="I7511">
        <v>210</v>
      </c>
      <c r="J7511">
        <v>190</v>
      </c>
      <c r="K7511">
        <v>172</v>
      </c>
      <c r="L7511">
        <v>215</v>
      </c>
      <c r="M7511">
        <v>188</v>
      </c>
      <c r="N7511">
        <v>613</v>
      </c>
      <c r="O7511">
        <v>594</v>
      </c>
      <c r="P7511">
        <v>311.61</v>
      </c>
      <c r="Q7511">
        <v>191</v>
      </c>
      <c r="R7511">
        <v>202</v>
      </c>
      <c r="S7511">
        <v>604</v>
      </c>
      <c r="T7511" s="18">
        <v>3.165</v>
      </c>
      <c r="U7511">
        <v>1.6619999999999999</v>
      </c>
      <c r="V7511">
        <v>8.7569999999999997</v>
      </c>
      <c r="W7511" s="19">
        <v>2.0094716339664601E-18</v>
      </c>
      <c r="X7511" s="20">
        <v>5.0760114352483102E-17</v>
      </c>
      <c r="Y7511" s="19">
        <v>1E-4</v>
      </c>
      <c r="Z7511">
        <v>2.8000000000000001E-2</v>
      </c>
      <c r="AA7511">
        <v>1.77E-2</v>
      </c>
      <c r="AB7511">
        <v>1.77E-2</v>
      </c>
      <c r="AC7511" t="b">
        <v>1</v>
      </c>
      <c r="AD7511">
        <v>5.57E-2</v>
      </c>
      <c r="AE7511" t="s">
        <v>44179</v>
      </c>
      <c r="AF7511">
        <v>25700</v>
      </c>
      <c r="AG7511" t="s">
        <v>44180</v>
      </c>
      <c r="AK7511" t="s">
        <v>44181</v>
      </c>
      <c r="AL7511" t="s">
        <v>44182</v>
      </c>
      <c r="AN7511" t="s">
        <v>44183</v>
      </c>
      <c r="AO7511" t="s">
        <v>44184</v>
      </c>
      <c r="AP7511" t="s">
        <v>2550</v>
      </c>
    </row>
    <row r="7512" spans="1:42" x14ac:dyDescent="0.2">
      <c r="A7512" t="s">
        <v>44185</v>
      </c>
      <c r="B7512">
        <v>16</v>
      </c>
      <c r="C7512">
        <v>9</v>
      </c>
      <c r="D7512">
        <v>22</v>
      </c>
      <c r="E7512">
        <v>14</v>
      </c>
      <c r="F7512">
        <v>14</v>
      </c>
      <c r="G7512">
        <v>51</v>
      </c>
      <c r="H7512">
        <v>51</v>
      </c>
      <c r="I7512">
        <v>17</v>
      </c>
      <c r="J7512">
        <v>9</v>
      </c>
      <c r="K7512">
        <v>21</v>
      </c>
      <c r="L7512">
        <v>15</v>
      </c>
      <c r="M7512">
        <v>13</v>
      </c>
      <c r="N7512">
        <v>48</v>
      </c>
      <c r="O7512">
        <v>51</v>
      </c>
      <c r="P7512">
        <v>24.89</v>
      </c>
      <c r="Q7512">
        <v>16</v>
      </c>
      <c r="R7512">
        <v>14</v>
      </c>
      <c r="S7512">
        <v>50</v>
      </c>
      <c r="T7512" s="18">
        <v>3.165</v>
      </c>
      <c r="U7512">
        <v>1.6619999999999999</v>
      </c>
      <c r="V7512">
        <v>3.0630000000000002</v>
      </c>
      <c r="W7512">
        <v>2.1937794366921402E-3</v>
      </c>
      <c r="X7512" s="2">
        <v>7.76521675490112E-3</v>
      </c>
      <c r="Y7512">
        <v>0</v>
      </c>
      <c r="Z7512">
        <v>0.1898</v>
      </c>
      <c r="AA7512">
        <v>0.13239999999999999</v>
      </c>
      <c r="AB7512">
        <v>0.13239999999999999</v>
      </c>
      <c r="AC7512" t="b">
        <v>1</v>
      </c>
      <c r="AD7512">
        <v>0.45529999999999998</v>
      </c>
    </row>
    <row r="7513" spans="1:42" x14ac:dyDescent="0.2">
      <c r="A7513" t="s">
        <v>44186</v>
      </c>
      <c r="B7513">
        <v>137</v>
      </c>
      <c r="C7513">
        <v>155</v>
      </c>
      <c r="D7513">
        <v>169</v>
      </c>
      <c r="E7513">
        <v>100</v>
      </c>
      <c r="F7513">
        <v>96</v>
      </c>
      <c r="G7513">
        <v>560</v>
      </c>
      <c r="H7513">
        <v>444</v>
      </c>
      <c r="I7513">
        <v>148</v>
      </c>
      <c r="J7513">
        <v>153</v>
      </c>
      <c r="K7513">
        <v>160</v>
      </c>
      <c r="L7513">
        <v>104</v>
      </c>
      <c r="M7513">
        <v>92</v>
      </c>
      <c r="N7513">
        <v>532</v>
      </c>
      <c r="O7513">
        <v>442</v>
      </c>
      <c r="P7513">
        <v>233.03</v>
      </c>
      <c r="Q7513">
        <v>154</v>
      </c>
      <c r="R7513">
        <v>98</v>
      </c>
      <c r="S7513">
        <v>487</v>
      </c>
      <c r="T7513" s="18">
        <v>3.1669999999999998</v>
      </c>
      <c r="U7513">
        <v>1.663</v>
      </c>
      <c r="V7513">
        <v>8.0259999999999998</v>
      </c>
      <c r="W7513" s="19">
        <v>1.00793847663992E-15</v>
      </c>
      <c r="X7513" s="20">
        <v>2.0164169203209001E-14</v>
      </c>
      <c r="Y7513">
        <v>0</v>
      </c>
      <c r="Z7513">
        <v>3.27E-2</v>
      </c>
      <c r="AA7513">
        <v>2.1000000000000001E-2</v>
      </c>
      <c r="AB7513">
        <v>2.1000000000000001E-2</v>
      </c>
      <c r="AC7513" t="b">
        <v>1</v>
      </c>
      <c r="AD7513">
        <v>9.1000000000000004E-3</v>
      </c>
      <c r="AE7513" t="s">
        <v>44187</v>
      </c>
      <c r="AF7513">
        <v>19149</v>
      </c>
      <c r="AG7513" t="s">
        <v>44188</v>
      </c>
      <c r="AI7513" t="s">
        <v>44189</v>
      </c>
      <c r="AK7513" t="s">
        <v>44190</v>
      </c>
      <c r="AL7513" t="s">
        <v>6784</v>
      </c>
      <c r="AM7513" t="s">
        <v>6785</v>
      </c>
      <c r="AO7513" t="s">
        <v>5017</v>
      </c>
      <c r="AP7513" t="s">
        <v>4981</v>
      </c>
    </row>
    <row r="7514" spans="1:42" x14ac:dyDescent="0.2">
      <c r="A7514" t="s">
        <v>44191</v>
      </c>
      <c r="B7514">
        <v>163</v>
      </c>
      <c r="C7514">
        <v>146</v>
      </c>
      <c r="D7514">
        <v>177</v>
      </c>
      <c r="E7514">
        <v>113</v>
      </c>
      <c r="F7514">
        <v>86</v>
      </c>
      <c r="G7514">
        <v>552</v>
      </c>
      <c r="H7514">
        <v>508</v>
      </c>
      <c r="I7514">
        <v>176</v>
      </c>
      <c r="J7514">
        <v>144</v>
      </c>
      <c r="K7514">
        <v>168</v>
      </c>
      <c r="L7514">
        <v>118</v>
      </c>
      <c r="M7514">
        <v>83</v>
      </c>
      <c r="N7514">
        <v>524</v>
      </c>
      <c r="O7514">
        <v>505</v>
      </c>
      <c r="P7514">
        <v>245.41</v>
      </c>
      <c r="Q7514">
        <v>163</v>
      </c>
      <c r="R7514">
        <v>100</v>
      </c>
      <c r="S7514">
        <v>514</v>
      </c>
      <c r="T7514" s="18">
        <v>3.1680000000000001</v>
      </c>
      <c r="U7514">
        <v>1.6639999999999999</v>
      </c>
      <c r="V7514">
        <v>7.61</v>
      </c>
      <c r="W7514" s="19">
        <v>2.74703097626518E-14</v>
      </c>
      <c r="X7514" s="20">
        <v>4.78243792184908E-13</v>
      </c>
      <c r="Y7514">
        <v>8.0000000000000002E-3</v>
      </c>
      <c r="Z7514">
        <v>3.1800000000000002E-2</v>
      </c>
      <c r="AA7514">
        <v>2.4E-2</v>
      </c>
      <c r="AB7514">
        <v>2.4E-2</v>
      </c>
      <c r="AC7514" t="b">
        <v>1</v>
      </c>
      <c r="AD7514">
        <v>6.7000000000000004E-2</v>
      </c>
      <c r="AE7514" t="s">
        <v>44192</v>
      </c>
      <c r="AF7514">
        <v>108822</v>
      </c>
      <c r="AG7514" t="s">
        <v>44193</v>
      </c>
      <c r="AL7514" t="s">
        <v>14560</v>
      </c>
      <c r="AM7514" t="s">
        <v>14561</v>
      </c>
      <c r="AN7514" t="s">
        <v>32389</v>
      </c>
      <c r="AO7514" t="s">
        <v>32390</v>
      </c>
      <c r="AP7514" t="s">
        <v>32391</v>
      </c>
    </row>
    <row r="7515" spans="1:42" x14ac:dyDescent="0.2">
      <c r="A7515" t="s">
        <v>44194</v>
      </c>
      <c r="B7515">
        <v>4009</v>
      </c>
      <c r="C7515">
        <v>3207</v>
      </c>
      <c r="D7515">
        <v>4175</v>
      </c>
      <c r="E7515">
        <v>3288</v>
      </c>
      <c r="F7515">
        <v>4704</v>
      </c>
      <c r="G7515">
        <v>12910</v>
      </c>
      <c r="H7515">
        <v>12013</v>
      </c>
      <c r="I7515">
        <v>4321</v>
      </c>
      <c r="J7515">
        <v>3174</v>
      </c>
      <c r="K7515">
        <v>3951</v>
      </c>
      <c r="L7515">
        <v>3429</v>
      </c>
      <c r="M7515">
        <v>4524</v>
      </c>
      <c r="N7515">
        <v>12266</v>
      </c>
      <c r="O7515">
        <v>11947</v>
      </c>
      <c r="P7515">
        <v>6230.14</v>
      </c>
      <c r="Q7515">
        <v>3815</v>
      </c>
      <c r="R7515">
        <v>3976</v>
      </c>
      <c r="S7515">
        <v>12106</v>
      </c>
      <c r="T7515" s="18">
        <v>3.173</v>
      </c>
      <c r="U7515">
        <v>1.6659999999999999</v>
      </c>
      <c r="V7515">
        <v>9.5020000000000007</v>
      </c>
      <c r="W7515" s="19">
        <v>2.06208728267741E-21</v>
      </c>
      <c r="X7515" s="20">
        <v>6.6288561916312802E-20</v>
      </c>
      <c r="Y7515">
        <v>2.1000000000000001E-2</v>
      </c>
      <c r="Z7515">
        <v>1.47E-2</v>
      </c>
      <c r="AA7515">
        <v>1.7600000000000001E-2</v>
      </c>
      <c r="AB7515">
        <v>1.7600000000000001E-2</v>
      </c>
      <c r="AC7515" t="b">
        <v>1</v>
      </c>
      <c r="AD7515">
        <v>0.17549999999999999</v>
      </c>
      <c r="AE7515" t="s">
        <v>44195</v>
      </c>
      <c r="AF7515">
        <v>165384</v>
      </c>
      <c r="AG7515" t="s">
        <v>44196</v>
      </c>
      <c r="AK7515" t="s">
        <v>44197</v>
      </c>
      <c r="AL7515" t="s">
        <v>44198</v>
      </c>
      <c r="AM7515" t="s">
        <v>44199</v>
      </c>
      <c r="AN7515" t="s">
        <v>44200</v>
      </c>
      <c r="AO7515" t="s">
        <v>44201</v>
      </c>
      <c r="AP7515" t="s">
        <v>44202</v>
      </c>
    </row>
    <row r="7516" spans="1:42" x14ac:dyDescent="0.2">
      <c r="A7516" t="s">
        <v>44203</v>
      </c>
      <c r="B7516">
        <v>465</v>
      </c>
      <c r="C7516">
        <v>551</v>
      </c>
      <c r="D7516">
        <v>657</v>
      </c>
      <c r="E7516">
        <v>428</v>
      </c>
      <c r="F7516">
        <v>884</v>
      </c>
      <c r="G7516">
        <v>1999</v>
      </c>
      <c r="H7516">
        <v>1643</v>
      </c>
      <c r="I7516">
        <v>501</v>
      </c>
      <c r="J7516">
        <v>545</v>
      </c>
      <c r="K7516">
        <v>622</v>
      </c>
      <c r="L7516">
        <v>446</v>
      </c>
      <c r="M7516">
        <v>850</v>
      </c>
      <c r="N7516">
        <v>1899</v>
      </c>
      <c r="O7516">
        <v>1634</v>
      </c>
      <c r="P7516">
        <v>928.27</v>
      </c>
      <c r="Q7516">
        <v>556</v>
      </c>
      <c r="R7516">
        <v>648</v>
      </c>
      <c r="S7516">
        <v>1766</v>
      </c>
      <c r="T7516" s="18">
        <v>3.1760000000000002</v>
      </c>
      <c r="U7516">
        <v>1.667</v>
      </c>
      <c r="V7516">
        <v>6.88</v>
      </c>
      <c r="W7516" s="19">
        <v>5.9888046246789496E-12</v>
      </c>
      <c r="X7516" s="20">
        <v>8.1423031808590103E-11</v>
      </c>
      <c r="Y7516">
        <v>5.4899999999999997E-2</v>
      </c>
      <c r="Z7516">
        <v>1.8700000000000001E-2</v>
      </c>
      <c r="AA7516">
        <v>3.2800000000000003E-2</v>
      </c>
      <c r="AB7516">
        <v>3.2800000000000003E-2</v>
      </c>
      <c r="AC7516" t="b">
        <v>1</v>
      </c>
      <c r="AD7516">
        <v>8.3799999999999999E-2</v>
      </c>
      <c r="AE7516" t="s">
        <v>44204</v>
      </c>
      <c r="AF7516">
        <v>132865</v>
      </c>
      <c r="AG7516" t="s">
        <v>44205</v>
      </c>
      <c r="AL7516" t="s">
        <v>44206</v>
      </c>
      <c r="AM7516" t="s">
        <v>44207</v>
      </c>
      <c r="AO7516" t="s">
        <v>44208</v>
      </c>
    </row>
    <row r="7517" spans="1:42" x14ac:dyDescent="0.2">
      <c r="A7517" t="s">
        <v>44209</v>
      </c>
      <c r="B7517">
        <v>502</v>
      </c>
      <c r="C7517">
        <v>469</v>
      </c>
      <c r="D7517">
        <v>684</v>
      </c>
      <c r="E7517">
        <v>519</v>
      </c>
      <c r="F7517">
        <v>582</v>
      </c>
      <c r="G7517">
        <v>1971</v>
      </c>
      <c r="H7517">
        <v>1637</v>
      </c>
      <c r="I7517">
        <v>541</v>
      </c>
      <c r="J7517">
        <v>464</v>
      </c>
      <c r="K7517">
        <v>647</v>
      </c>
      <c r="L7517">
        <v>541</v>
      </c>
      <c r="M7517">
        <v>560</v>
      </c>
      <c r="N7517">
        <v>1873</v>
      </c>
      <c r="O7517">
        <v>1628</v>
      </c>
      <c r="P7517">
        <v>893.44</v>
      </c>
      <c r="Q7517">
        <v>551</v>
      </c>
      <c r="R7517">
        <v>550</v>
      </c>
      <c r="S7517">
        <v>1750</v>
      </c>
      <c r="T7517" s="18">
        <v>3.177</v>
      </c>
      <c r="U7517">
        <v>1.6679999999999999</v>
      </c>
      <c r="V7517">
        <v>9.3829999999999991</v>
      </c>
      <c r="W7517" s="19">
        <v>6.42097411201632E-21</v>
      </c>
      <c r="X7517" s="20">
        <v>1.9871318501911299E-19</v>
      </c>
      <c r="Y7517">
        <v>1.4E-2</v>
      </c>
      <c r="Z7517">
        <v>1.89E-2</v>
      </c>
      <c r="AA7517">
        <v>1.7100000000000001E-2</v>
      </c>
      <c r="AB7517">
        <v>1.7100000000000001E-2</v>
      </c>
      <c r="AC7517" t="b">
        <v>1</v>
      </c>
      <c r="AD7517">
        <v>0.1852</v>
      </c>
    </row>
    <row r="7518" spans="1:42" x14ac:dyDescent="0.2">
      <c r="A7518" t="s">
        <v>44210</v>
      </c>
      <c r="B7518">
        <v>30</v>
      </c>
      <c r="C7518">
        <v>28</v>
      </c>
      <c r="D7518">
        <v>36</v>
      </c>
      <c r="E7518">
        <v>43</v>
      </c>
      <c r="F7518">
        <v>39</v>
      </c>
      <c r="G7518">
        <v>53</v>
      </c>
      <c r="H7518">
        <v>150</v>
      </c>
      <c r="I7518">
        <v>32</v>
      </c>
      <c r="J7518">
        <v>28</v>
      </c>
      <c r="K7518">
        <v>34</v>
      </c>
      <c r="L7518">
        <v>45</v>
      </c>
      <c r="M7518">
        <v>38</v>
      </c>
      <c r="N7518">
        <v>50</v>
      </c>
      <c r="O7518">
        <v>149</v>
      </c>
      <c r="P7518">
        <v>53.71</v>
      </c>
      <c r="Q7518">
        <v>31</v>
      </c>
      <c r="R7518">
        <v>42</v>
      </c>
      <c r="S7518">
        <v>100</v>
      </c>
      <c r="T7518" s="18">
        <v>3.177</v>
      </c>
      <c r="U7518">
        <v>1.6679999999999999</v>
      </c>
      <c r="V7518">
        <v>3.468</v>
      </c>
      <c r="W7518">
        <v>5.2439270605504997E-4</v>
      </c>
      <c r="X7518" s="2">
        <v>2.17141803213259E-3</v>
      </c>
      <c r="Y7518">
        <v>0.14410000000000001</v>
      </c>
      <c r="Z7518">
        <v>9.5399999999999999E-2</v>
      </c>
      <c r="AA7518">
        <v>0.1147</v>
      </c>
      <c r="AB7518">
        <v>0.1147</v>
      </c>
      <c r="AC7518" t="b">
        <v>1</v>
      </c>
      <c r="AD7518">
        <v>4.7899999999999998E-2</v>
      </c>
      <c r="AE7518" t="s">
        <v>44211</v>
      </c>
      <c r="AF7518">
        <v>246356</v>
      </c>
      <c r="AG7518" t="s">
        <v>44212</v>
      </c>
      <c r="AI7518" t="s">
        <v>44213</v>
      </c>
    </row>
    <row r="7519" spans="1:42" x14ac:dyDescent="0.2">
      <c r="A7519" t="s">
        <v>44214</v>
      </c>
      <c r="B7519">
        <v>141</v>
      </c>
      <c r="C7519">
        <v>137</v>
      </c>
      <c r="D7519">
        <v>147</v>
      </c>
      <c r="E7519">
        <v>106</v>
      </c>
      <c r="F7519">
        <v>75</v>
      </c>
      <c r="G7519">
        <v>480</v>
      </c>
      <c r="H7519">
        <v>450</v>
      </c>
      <c r="I7519">
        <v>152</v>
      </c>
      <c r="J7519">
        <v>136</v>
      </c>
      <c r="K7519">
        <v>139</v>
      </c>
      <c r="L7519">
        <v>111</v>
      </c>
      <c r="M7519">
        <v>72</v>
      </c>
      <c r="N7519">
        <v>456</v>
      </c>
      <c r="O7519">
        <v>448</v>
      </c>
      <c r="P7519">
        <v>216.13</v>
      </c>
      <c r="Q7519">
        <v>142</v>
      </c>
      <c r="R7519">
        <v>92</v>
      </c>
      <c r="S7519">
        <v>452</v>
      </c>
      <c r="T7519" s="18">
        <v>3.1779999999999999</v>
      </c>
      <c r="U7519">
        <v>1.6679999999999999</v>
      </c>
      <c r="V7519">
        <v>7.2919999999999998</v>
      </c>
      <c r="W7519" s="19">
        <v>3.0563697387259601E-13</v>
      </c>
      <c r="X7519" s="20">
        <v>4.7391709595774203E-12</v>
      </c>
      <c r="Y7519">
        <v>7.7000000000000002E-3</v>
      </c>
      <c r="Z7519">
        <v>3.4200000000000001E-2</v>
      </c>
      <c r="AA7519">
        <v>2.6100000000000002E-2</v>
      </c>
      <c r="AB7519">
        <v>2.6100000000000002E-2</v>
      </c>
      <c r="AC7519" t="b">
        <v>1</v>
      </c>
      <c r="AD7519">
        <v>2.4299999999999999E-2</v>
      </c>
    </row>
    <row r="7520" spans="1:42" x14ac:dyDescent="0.2">
      <c r="A7520" t="s">
        <v>44215</v>
      </c>
      <c r="B7520">
        <v>912</v>
      </c>
      <c r="C7520">
        <v>675</v>
      </c>
      <c r="D7520">
        <v>1150</v>
      </c>
      <c r="E7520">
        <v>851</v>
      </c>
      <c r="F7520">
        <v>963</v>
      </c>
      <c r="G7520">
        <v>2909</v>
      </c>
      <c r="H7520">
        <v>3061</v>
      </c>
      <c r="I7520">
        <v>983</v>
      </c>
      <c r="J7520">
        <v>668</v>
      </c>
      <c r="K7520">
        <v>1088</v>
      </c>
      <c r="L7520">
        <v>887</v>
      </c>
      <c r="M7520">
        <v>926</v>
      </c>
      <c r="N7520">
        <v>2764</v>
      </c>
      <c r="O7520">
        <v>3044</v>
      </c>
      <c r="P7520">
        <v>1480.12</v>
      </c>
      <c r="Q7520">
        <v>913</v>
      </c>
      <c r="R7520">
        <v>906</v>
      </c>
      <c r="S7520">
        <v>2904</v>
      </c>
      <c r="T7520" s="18">
        <v>3.18</v>
      </c>
      <c r="U7520">
        <v>1.669</v>
      </c>
      <c r="V7520">
        <v>8.3040000000000003</v>
      </c>
      <c r="W7520" s="19">
        <v>1.00302572908161E-16</v>
      </c>
      <c r="X7520" s="20">
        <v>2.23175714854047E-15</v>
      </c>
      <c r="Y7520">
        <v>2.8500000000000001E-2</v>
      </c>
      <c r="Z7520">
        <v>1.6899999999999998E-2</v>
      </c>
      <c r="AA7520">
        <v>2.2700000000000001E-2</v>
      </c>
      <c r="AB7520">
        <v>2.2700000000000001E-2</v>
      </c>
      <c r="AC7520" t="b">
        <v>1</v>
      </c>
      <c r="AD7520">
        <v>0.439</v>
      </c>
      <c r="AE7520" t="s">
        <v>44216</v>
      </c>
      <c r="AF7520">
        <v>238475</v>
      </c>
      <c r="AG7520" t="s">
        <v>44217</v>
      </c>
    </row>
    <row r="7521" spans="1:42" x14ac:dyDescent="0.2">
      <c r="A7521" t="s">
        <v>44218</v>
      </c>
      <c r="B7521">
        <v>4</v>
      </c>
      <c r="C7521">
        <v>13</v>
      </c>
      <c r="D7521">
        <v>19</v>
      </c>
      <c r="E7521">
        <v>13</v>
      </c>
      <c r="F7521">
        <v>13</v>
      </c>
      <c r="G7521">
        <v>32</v>
      </c>
      <c r="H7521">
        <v>45</v>
      </c>
      <c r="I7521">
        <v>4</v>
      </c>
      <c r="J7521">
        <v>13</v>
      </c>
      <c r="K7521">
        <v>18</v>
      </c>
      <c r="L7521">
        <v>14</v>
      </c>
      <c r="M7521">
        <v>13</v>
      </c>
      <c r="N7521">
        <v>30</v>
      </c>
      <c r="O7521">
        <v>45</v>
      </c>
      <c r="P7521">
        <v>19.48</v>
      </c>
      <c r="Q7521">
        <v>12</v>
      </c>
      <c r="R7521">
        <v>14</v>
      </c>
      <c r="S7521">
        <v>38</v>
      </c>
      <c r="T7521" s="18">
        <v>3.18</v>
      </c>
      <c r="U7521">
        <v>1.669</v>
      </c>
      <c r="V7521">
        <v>2.5310000000000001</v>
      </c>
      <c r="W7521">
        <v>1.1365020939270699E-2</v>
      </c>
      <c r="X7521" s="2">
        <v>3.2389297782408899E-2</v>
      </c>
      <c r="Y7521">
        <v>0.11890000000000001</v>
      </c>
      <c r="Z7521">
        <v>0.23849999999999999</v>
      </c>
      <c r="AA7521">
        <v>0.20119999999999999</v>
      </c>
      <c r="AB7521">
        <v>0.20119999999999999</v>
      </c>
      <c r="AC7521" t="b">
        <v>1</v>
      </c>
      <c r="AD7521">
        <v>0.53469999999999995</v>
      </c>
      <c r="AE7521" t="s">
        <v>44219</v>
      </c>
      <c r="AF7521">
        <v>222932</v>
      </c>
      <c r="AG7521" t="s">
        <v>44220</v>
      </c>
      <c r="AK7521" t="s">
        <v>44221</v>
      </c>
      <c r="AL7521" t="s">
        <v>44222</v>
      </c>
      <c r="AM7521" t="s">
        <v>41090</v>
      </c>
      <c r="AN7521" t="s">
        <v>41091</v>
      </c>
      <c r="AO7521" t="s">
        <v>23161</v>
      </c>
      <c r="AP7521" t="s">
        <v>41092</v>
      </c>
    </row>
    <row r="7522" spans="1:42" x14ac:dyDescent="0.2">
      <c r="A7522" t="s">
        <v>44223</v>
      </c>
      <c r="B7522">
        <v>112</v>
      </c>
      <c r="C7522">
        <v>81</v>
      </c>
      <c r="D7522">
        <v>60</v>
      </c>
      <c r="E7522">
        <v>116</v>
      </c>
      <c r="F7522">
        <v>59</v>
      </c>
      <c r="G7522">
        <v>217</v>
      </c>
      <c r="H7522">
        <v>341</v>
      </c>
      <c r="I7522">
        <v>121</v>
      </c>
      <c r="J7522">
        <v>80</v>
      </c>
      <c r="K7522">
        <v>57</v>
      </c>
      <c r="L7522">
        <v>121</v>
      </c>
      <c r="M7522">
        <v>57</v>
      </c>
      <c r="N7522">
        <v>206</v>
      </c>
      <c r="O7522">
        <v>339</v>
      </c>
      <c r="P7522">
        <v>140.09</v>
      </c>
      <c r="Q7522">
        <v>86</v>
      </c>
      <c r="R7522">
        <v>89</v>
      </c>
      <c r="S7522">
        <v>272</v>
      </c>
      <c r="T7522" s="18">
        <v>3.181</v>
      </c>
      <c r="U7522">
        <v>1.669</v>
      </c>
      <c r="V7522">
        <v>4.2409999999999997</v>
      </c>
      <c r="W7522" s="19">
        <v>2.22157089429342E-5</v>
      </c>
      <c r="X7522" s="2">
        <v>1.23300761599055E-4</v>
      </c>
      <c r="Y7522">
        <v>0.1497</v>
      </c>
      <c r="Z7522">
        <v>4.5199999999999997E-2</v>
      </c>
      <c r="AA7522">
        <v>8.2500000000000004E-2</v>
      </c>
      <c r="AB7522">
        <v>8.2500000000000004E-2</v>
      </c>
      <c r="AC7522" t="b">
        <v>1</v>
      </c>
      <c r="AD7522">
        <v>0.65780000000000005</v>
      </c>
      <c r="AE7522" t="s">
        <v>44224</v>
      </c>
      <c r="AF7522">
        <v>243618</v>
      </c>
      <c r="AG7522" t="s">
        <v>44225</v>
      </c>
    </row>
    <row r="7523" spans="1:42" x14ac:dyDescent="0.2">
      <c r="A7523" t="s">
        <v>44226</v>
      </c>
      <c r="B7523">
        <v>12</v>
      </c>
      <c r="C7523">
        <v>14</v>
      </c>
      <c r="D7523">
        <v>19</v>
      </c>
      <c r="E7523">
        <v>9</v>
      </c>
      <c r="F7523">
        <v>25</v>
      </c>
      <c r="G7523">
        <v>51</v>
      </c>
      <c r="H7523">
        <v>47</v>
      </c>
      <c r="I7523">
        <v>13</v>
      </c>
      <c r="J7523">
        <v>14</v>
      </c>
      <c r="K7523">
        <v>18</v>
      </c>
      <c r="L7523">
        <v>9</v>
      </c>
      <c r="M7523">
        <v>24</v>
      </c>
      <c r="N7523">
        <v>48</v>
      </c>
      <c r="O7523">
        <v>47</v>
      </c>
      <c r="P7523">
        <v>24.77</v>
      </c>
      <c r="Q7523">
        <v>15</v>
      </c>
      <c r="R7523">
        <v>16</v>
      </c>
      <c r="S7523">
        <v>48</v>
      </c>
      <c r="T7523" s="18">
        <v>3.1829999999999998</v>
      </c>
      <c r="U7523">
        <v>1.67</v>
      </c>
      <c r="V7523">
        <v>2.9729999999999999</v>
      </c>
      <c r="W7523">
        <v>2.9491798200597199E-3</v>
      </c>
      <c r="X7523" s="2">
        <v>1.00623302951512E-2</v>
      </c>
      <c r="Y7523">
        <v>3.8699999999999998E-2</v>
      </c>
      <c r="Z7523">
        <v>0.19059999999999999</v>
      </c>
      <c r="AA7523">
        <v>0.1429</v>
      </c>
      <c r="AB7523">
        <v>0.1429</v>
      </c>
      <c r="AC7523" t="b">
        <v>1</v>
      </c>
      <c r="AD7523">
        <v>0.1028</v>
      </c>
      <c r="AE7523" t="s">
        <v>44227</v>
      </c>
      <c r="AF7523">
        <v>229338</v>
      </c>
      <c r="AG7523" t="s">
        <v>44228</v>
      </c>
      <c r="AL7523" t="s">
        <v>44229</v>
      </c>
      <c r="AM7523" t="s">
        <v>37258</v>
      </c>
      <c r="AO7523" t="s">
        <v>12639</v>
      </c>
    </row>
    <row r="7524" spans="1:42" x14ac:dyDescent="0.2">
      <c r="A7524" t="s">
        <v>44230</v>
      </c>
      <c r="B7524">
        <v>8</v>
      </c>
      <c r="C7524">
        <v>5</v>
      </c>
      <c r="D7524">
        <v>8</v>
      </c>
      <c r="E7524">
        <v>12</v>
      </c>
      <c r="F7524">
        <v>22</v>
      </c>
      <c r="G7524">
        <v>22</v>
      </c>
      <c r="H7524">
        <v>24</v>
      </c>
      <c r="I7524">
        <v>9</v>
      </c>
      <c r="J7524">
        <v>5</v>
      </c>
      <c r="K7524">
        <v>8</v>
      </c>
      <c r="L7524">
        <v>13</v>
      </c>
      <c r="M7524">
        <v>21</v>
      </c>
      <c r="N7524">
        <v>21</v>
      </c>
      <c r="O7524">
        <v>24</v>
      </c>
      <c r="P7524">
        <v>14.23</v>
      </c>
      <c r="Q7524">
        <v>7</v>
      </c>
      <c r="R7524">
        <v>17</v>
      </c>
      <c r="S7524">
        <v>22</v>
      </c>
      <c r="T7524" s="18">
        <v>3.1829999999999998</v>
      </c>
      <c r="U7524">
        <v>1.67</v>
      </c>
      <c r="V7524">
        <v>2.3719999999999999</v>
      </c>
      <c r="W7524">
        <v>1.7713022679066701E-2</v>
      </c>
      <c r="X7524" s="2">
        <v>4.7168764695408601E-2</v>
      </c>
      <c r="Y7524">
        <v>0</v>
      </c>
      <c r="Z7524">
        <v>0.32150000000000001</v>
      </c>
      <c r="AA7524">
        <v>0.20280000000000001</v>
      </c>
      <c r="AB7524">
        <v>0.20280000000000001</v>
      </c>
      <c r="AC7524" t="b">
        <v>1</v>
      </c>
      <c r="AD7524">
        <v>0.12280000000000001</v>
      </c>
      <c r="AE7524" t="s">
        <v>44231</v>
      </c>
      <c r="AF7524">
        <v>96400</v>
      </c>
      <c r="AG7524" t="s">
        <v>44232</v>
      </c>
      <c r="AI7524" t="s">
        <v>4689</v>
      </c>
      <c r="AK7524" t="s">
        <v>44233</v>
      </c>
      <c r="AL7524" t="s">
        <v>35176</v>
      </c>
      <c r="AM7524" t="s">
        <v>35177</v>
      </c>
      <c r="AO7524" t="s">
        <v>44234</v>
      </c>
    </row>
    <row r="7525" spans="1:42" x14ac:dyDescent="0.2">
      <c r="A7525" t="s">
        <v>44235</v>
      </c>
      <c r="B7525">
        <v>9</v>
      </c>
      <c r="C7525">
        <v>8</v>
      </c>
      <c r="D7525">
        <v>13</v>
      </c>
      <c r="E7525">
        <v>16</v>
      </c>
      <c r="F7525">
        <v>14</v>
      </c>
      <c r="G7525">
        <v>21</v>
      </c>
      <c r="H7525">
        <v>44</v>
      </c>
      <c r="I7525">
        <v>10</v>
      </c>
      <c r="J7525">
        <v>8</v>
      </c>
      <c r="K7525">
        <v>12</v>
      </c>
      <c r="L7525">
        <v>17</v>
      </c>
      <c r="M7525">
        <v>13</v>
      </c>
      <c r="N7525">
        <v>20</v>
      </c>
      <c r="O7525">
        <v>44</v>
      </c>
      <c r="P7525">
        <v>17.68</v>
      </c>
      <c r="Q7525">
        <v>10</v>
      </c>
      <c r="R7525">
        <v>15</v>
      </c>
      <c r="S7525">
        <v>32</v>
      </c>
      <c r="T7525" s="18">
        <v>3.1859999999999999</v>
      </c>
      <c r="U7525">
        <v>1.6719999999999999</v>
      </c>
      <c r="V7525">
        <v>2.5539999999999998</v>
      </c>
      <c r="W7525">
        <v>1.0652979526018199E-2</v>
      </c>
      <c r="X7525" s="2">
        <v>3.0668207536934701E-2</v>
      </c>
      <c r="Y7525">
        <v>0</v>
      </c>
      <c r="Z7525">
        <v>0.26140000000000002</v>
      </c>
      <c r="AA7525">
        <v>0.1885</v>
      </c>
      <c r="AB7525">
        <v>0.1885</v>
      </c>
      <c r="AC7525" t="b">
        <v>1</v>
      </c>
      <c r="AD7525">
        <v>0.1038</v>
      </c>
    </row>
    <row r="7526" spans="1:42" x14ac:dyDescent="0.2">
      <c r="A7526" t="s">
        <v>44236</v>
      </c>
      <c r="B7526">
        <v>100</v>
      </c>
      <c r="C7526">
        <v>104</v>
      </c>
      <c r="D7526">
        <v>118</v>
      </c>
      <c r="E7526">
        <v>113</v>
      </c>
      <c r="F7526">
        <v>127</v>
      </c>
      <c r="G7526">
        <v>400</v>
      </c>
      <c r="H7526">
        <v>307</v>
      </c>
      <c r="I7526">
        <v>108</v>
      </c>
      <c r="J7526">
        <v>103</v>
      </c>
      <c r="K7526">
        <v>112</v>
      </c>
      <c r="L7526">
        <v>118</v>
      </c>
      <c r="M7526">
        <v>122</v>
      </c>
      <c r="N7526">
        <v>380</v>
      </c>
      <c r="O7526">
        <v>305</v>
      </c>
      <c r="P7526">
        <v>178.24</v>
      </c>
      <c r="Q7526">
        <v>108</v>
      </c>
      <c r="R7526">
        <v>120</v>
      </c>
      <c r="S7526">
        <v>342</v>
      </c>
      <c r="T7526" s="18">
        <v>3.1890000000000001</v>
      </c>
      <c r="U7526">
        <v>1.673</v>
      </c>
      <c r="V7526">
        <v>7.3540000000000001</v>
      </c>
      <c r="W7526" s="19">
        <v>1.9205872587427401E-13</v>
      </c>
      <c r="X7526" s="20">
        <v>3.0433294285282801E-12</v>
      </c>
      <c r="Y7526">
        <v>0</v>
      </c>
      <c r="Z7526">
        <v>3.85E-2</v>
      </c>
      <c r="AA7526">
        <v>2.4400000000000002E-2</v>
      </c>
      <c r="AB7526">
        <v>2.4400000000000002E-2</v>
      </c>
      <c r="AC7526" t="b">
        <v>1</v>
      </c>
      <c r="AD7526">
        <v>9.1999999999999998E-3</v>
      </c>
      <c r="AE7526" t="s">
        <v>44237</v>
      </c>
      <c r="AF7526">
        <v>238999</v>
      </c>
      <c r="AG7526" t="s">
        <v>44238</v>
      </c>
      <c r="AK7526" t="s">
        <v>44239</v>
      </c>
      <c r="AL7526" t="s">
        <v>41028</v>
      </c>
      <c r="AM7526" t="s">
        <v>41029</v>
      </c>
      <c r="AN7526" t="s">
        <v>41030</v>
      </c>
      <c r="AO7526" t="s">
        <v>41031</v>
      </c>
      <c r="AP7526" t="s">
        <v>41032</v>
      </c>
    </row>
    <row r="7527" spans="1:42" x14ac:dyDescent="0.2">
      <c r="A7527" t="s">
        <v>44240</v>
      </c>
      <c r="B7527">
        <v>9</v>
      </c>
      <c r="C7527">
        <v>6</v>
      </c>
      <c r="D7527">
        <v>13</v>
      </c>
      <c r="E7527">
        <v>15</v>
      </c>
      <c r="F7527">
        <v>9</v>
      </c>
      <c r="G7527">
        <v>23</v>
      </c>
      <c r="H7527">
        <v>38</v>
      </c>
      <c r="I7527">
        <v>10</v>
      </c>
      <c r="J7527">
        <v>6</v>
      </c>
      <c r="K7527">
        <v>12</v>
      </c>
      <c r="L7527">
        <v>16</v>
      </c>
      <c r="M7527">
        <v>9</v>
      </c>
      <c r="N7527">
        <v>22</v>
      </c>
      <c r="O7527">
        <v>38</v>
      </c>
      <c r="P7527">
        <v>15.98</v>
      </c>
      <c r="Q7527">
        <v>9</v>
      </c>
      <c r="R7527">
        <v>12</v>
      </c>
      <c r="S7527">
        <v>30</v>
      </c>
      <c r="T7527" s="18">
        <v>3.1960000000000002</v>
      </c>
      <c r="U7527">
        <v>1.6759999999999999</v>
      </c>
      <c r="V7527">
        <v>2.4430000000000001</v>
      </c>
      <c r="W7527">
        <v>1.45826918890525E-2</v>
      </c>
      <c r="X7527" s="2">
        <v>3.9980645992904899E-2</v>
      </c>
      <c r="Y7527">
        <v>0</v>
      </c>
      <c r="Z7527">
        <v>0.28770000000000001</v>
      </c>
      <c r="AA7527">
        <v>0.20880000000000001</v>
      </c>
      <c r="AB7527">
        <v>0.20880000000000001</v>
      </c>
      <c r="AC7527" t="b">
        <v>1</v>
      </c>
      <c r="AD7527">
        <v>0.2278</v>
      </c>
    </row>
    <row r="7528" spans="1:42" x14ac:dyDescent="0.2">
      <c r="A7528" t="s">
        <v>44241</v>
      </c>
      <c r="B7528">
        <v>259</v>
      </c>
      <c r="C7528">
        <v>267</v>
      </c>
      <c r="D7528">
        <v>327</v>
      </c>
      <c r="E7528">
        <v>242</v>
      </c>
      <c r="F7528">
        <v>303</v>
      </c>
      <c r="G7528">
        <v>1059</v>
      </c>
      <c r="H7528">
        <v>816</v>
      </c>
      <c r="I7528">
        <v>279</v>
      </c>
      <c r="J7528">
        <v>264</v>
      </c>
      <c r="K7528">
        <v>309</v>
      </c>
      <c r="L7528">
        <v>252</v>
      </c>
      <c r="M7528">
        <v>291</v>
      </c>
      <c r="N7528">
        <v>1006</v>
      </c>
      <c r="O7528">
        <v>811</v>
      </c>
      <c r="P7528">
        <v>459.18</v>
      </c>
      <c r="Q7528">
        <v>284</v>
      </c>
      <c r="R7528">
        <v>272</v>
      </c>
      <c r="S7528">
        <v>908</v>
      </c>
      <c r="T7528" s="18">
        <v>3.1970000000000001</v>
      </c>
      <c r="U7528">
        <v>1.677</v>
      </c>
      <c r="V7528">
        <v>9.0489999999999995</v>
      </c>
      <c r="W7528" s="19">
        <v>1.43663776348636E-19</v>
      </c>
      <c r="X7528" s="20">
        <v>3.9789005845087099E-18</v>
      </c>
      <c r="Y7528">
        <v>1.01E-2</v>
      </c>
      <c r="Z7528">
        <v>2.35E-2</v>
      </c>
      <c r="AA7528">
        <v>1.77E-2</v>
      </c>
      <c r="AB7528">
        <v>1.77E-2</v>
      </c>
      <c r="AC7528" t="b">
        <v>1</v>
      </c>
      <c r="AD7528">
        <v>4.58E-2</v>
      </c>
      <c r="AE7528" t="s">
        <v>44242</v>
      </c>
      <c r="AF7528">
        <v>80132</v>
      </c>
      <c r="AG7528" t="s">
        <v>44243</v>
      </c>
      <c r="AL7528" t="s">
        <v>44244</v>
      </c>
      <c r="AM7528" t="s">
        <v>44245</v>
      </c>
      <c r="AO7528" t="s">
        <v>5351</v>
      </c>
    </row>
    <row r="7529" spans="1:42" x14ac:dyDescent="0.2">
      <c r="A7529" t="s">
        <v>44246</v>
      </c>
      <c r="B7529">
        <v>16</v>
      </c>
      <c r="C7529">
        <v>21</v>
      </c>
      <c r="D7529">
        <v>16</v>
      </c>
      <c r="E7529">
        <v>15</v>
      </c>
      <c r="F7529">
        <v>36</v>
      </c>
      <c r="G7529">
        <v>68</v>
      </c>
      <c r="H7529">
        <v>49</v>
      </c>
      <c r="I7529">
        <v>17</v>
      </c>
      <c r="J7529">
        <v>21</v>
      </c>
      <c r="K7529">
        <v>15</v>
      </c>
      <c r="L7529">
        <v>16</v>
      </c>
      <c r="M7529">
        <v>35</v>
      </c>
      <c r="N7529">
        <v>65</v>
      </c>
      <c r="O7529">
        <v>49</v>
      </c>
      <c r="P7529">
        <v>30.97</v>
      </c>
      <c r="Q7529">
        <v>18</v>
      </c>
      <c r="R7529">
        <v>26</v>
      </c>
      <c r="S7529">
        <v>57</v>
      </c>
      <c r="T7529" s="18">
        <v>3.2</v>
      </c>
      <c r="U7529">
        <v>1.6779999999999999</v>
      </c>
      <c r="V7529">
        <v>3.2490000000000001</v>
      </c>
      <c r="W7529">
        <v>1.1589456876223501E-3</v>
      </c>
      <c r="X7529" s="2">
        <v>4.4042294906489797E-3</v>
      </c>
      <c r="Y7529">
        <v>5.8799999999999998E-2</v>
      </c>
      <c r="Z7529">
        <v>0.1552</v>
      </c>
      <c r="AA7529">
        <v>0.12089999999999999</v>
      </c>
      <c r="AB7529">
        <v>0.12089999999999999</v>
      </c>
      <c r="AC7529" t="b">
        <v>1</v>
      </c>
      <c r="AD7529">
        <v>7.8899999999999998E-2</v>
      </c>
      <c r="AL7529" t="s">
        <v>5706</v>
      </c>
      <c r="AM7529" t="s">
        <v>5707</v>
      </c>
    </row>
    <row r="7530" spans="1:42" x14ac:dyDescent="0.2">
      <c r="A7530" t="s">
        <v>44247</v>
      </c>
      <c r="B7530">
        <v>456</v>
      </c>
      <c r="C7530">
        <v>340</v>
      </c>
      <c r="D7530">
        <v>497</v>
      </c>
      <c r="E7530">
        <v>412</v>
      </c>
      <c r="F7530">
        <v>476</v>
      </c>
      <c r="G7530">
        <v>1505</v>
      </c>
      <c r="H7530">
        <v>1348</v>
      </c>
      <c r="I7530">
        <v>491</v>
      </c>
      <c r="J7530">
        <v>336</v>
      </c>
      <c r="K7530">
        <v>470</v>
      </c>
      <c r="L7530">
        <v>430</v>
      </c>
      <c r="M7530">
        <v>458</v>
      </c>
      <c r="N7530">
        <v>1430</v>
      </c>
      <c r="O7530">
        <v>1341</v>
      </c>
      <c r="P7530">
        <v>708.03</v>
      </c>
      <c r="Q7530">
        <v>432</v>
      </c>
      <c r="R7530">
        <v>444</v>
      </c>
      <c r="S7530">
        <v>1386</v>
      </c>
      <c r="T7530" s="18">
        <v>3.202</v>
      </c>
      <c r="U7530">
        <v>1.679</v>
      </c>
      <c r="V7530">
        <v>8.8209999999999997</v>
      </c>
      <c r="W7530" s="19">
        <v>1.1326343555368201E-18</v>
      </c>
      <c r="X7530" s="20">
        <v>2.92371029610116E-17</v>
      </c>
      <c r="Y7530">
        <v>1.8599999999999998E-2</v>
      </c>
      <c r="Z7530">
        <v>2.0199999999999999E-2</v>
      </c>
      <c r="AA7530">
        <v>1.95E-2</v>
      </c>
      <c r="AB7530">
        <v>1.95E-2</v>
      </c>
      <c r="AC7530" t="b">
        <v>1</v>
      </c>
      <c r="AD7530">
        <v>0.29289999999999999</v>
      </c>
      <c r="AE7530" t="s">
        <v>44248</v>
      </c>
      <c r="AF7530">
        <v>247210</v>
      </c>
      <c r="AG7530" t="s">
        <v>44249</v>
      </c>
      <c r="AK7530" t="s">
        <v>44250</v>
      </c>
      <c r="AL7530" t="s">
        <v>44251</v>
      </c>
      <c r="AM7530" t="s">
        <v>44252</v>
      </c>
    </row>
    <row r="7531" spans="1:42" x14ac:dyDescent="0.2">
      <c r="A7531" t="s">
        <v>44253</v>
      </c>
      <c r="B7531">
        <v>29</v>
      </c>
      <c r="C7531">
        <v>21</v>
      </c>
      <c r="D7531">
        <v>33</v>
      </c>
      <c r="E7531">
        <v>19</v>
      </c>
      <c r="F7531">
        <v>28</v>
      </c>
      <c r="G7531">
        <v>121</v>
      </c>
      <c r="H7531">
        <v>63</v>
      </c>
      <c r="I7531">
        <v>31</v>
      </c>
      <c r="J7531">
        <v>21</v>
      </c>
      <c r="K7531">
        <v>31</v>
      </c>
      <c r="L7531">
        <v>20</v>
      </c>
      <c r="M7531">
        <v>27</v>
      </c>
      <c r="N7531">
        <v>115</v>
      </c>
      <c r="O7531">
        <v>63</v>
      </c>
      <c r="P7531">
        <v>43.95</v>
      </c>
      <c r="Q7531">
        <v>28</v>
      </c>
      <c r="R7531">
        <v>24</v>
      </c>
      <c r="S7531">
        <v>89</v>
      </c>
      <c r="T7531" s="18">
        <v>3.2029999999999998</v>
      </c>
      <c r="U7531">
        <v>1.68</v>
      </c>
      <c r="V7531">
        <v>3.7240000000000002</v>
      </c>
      <c r="W7531">
        <v>1.9595915893604401E-4</v>
      </c>
      <c r="X7531" s="2">
        <v>9.0027904759503602E-4</v>
      </c>
      <c r="Y7531">
        <v>6.9099999999999995E-2</v>
      </c>
      <c r="Z7531">
        <v>0.1135</v>
      </c>
      <c r="AA7531">
        <v>9.6199999999999994E-2</v>
      </c>
      <c r="AB7531">
        <v>9.6199999999999994E-2</v>
      </c>
      <c r="AC7531" t="b">
        <v>1</v>
      </c>
      <c r="AD7531">
        <v>0.20949999999999999</v>
      </c>
    </row>
    <row r="7532" spans="1:42" x14ac:dyDescent="0.2">
      <c r="A7532" t="s">
        <v>44254</v>
      </c>
      <c r="B7532">
        <v>422</v>
      </c>
      <c r="C7532">
        <v>507</v>
      </c>
      <c r="D7532">
        <v>533</v>
      </c>
      <c r="E7532">
        <v>553</v>
      </c>
      <c r="F7532">
        <v>704</v>
      </c>
      <c r="G7532">
        <v>1870</v>
      </c>
      <c r="H7532">
        <v>1354</v>
      </c>
      <c r="I7532">
        <v>455</v>
      </c>
      <c r="J7532">
        <v>502</v>
      </c>
      <c r="K7532">
        <v>504</v>
      </c>
      <c r="L7532">
        <v>577</v>
      </c>
      <c r="M7532">
        <v>677</v>
      </c>
      <c r="N7532">
        <v>1777</v>
      </c>
      <c r="O7532">
        <v>1347</v>
      </c>
      <c r="P7532">
        <v>833.99</v>
      </c>
      <c r="Q7532">
        <v>487</v>
      </c>
      <c r="R7532">
        <v>627</v>
      </c>
      <c r="S7532">
        <v>1562</v>
      </c>
      <c r="T7532" s="18">
        <v>3.206</v>
      </c>
      <c r="U7532">
        <v>1.681</v>
      </c>
      <c r="V7532">
        <v>9.4819999999999993</v>
      </c>
      <c r="W7532" s="19">
        <v>2.5015232954763401E-21</v>
      </c>
      <c r="X7532" s="20">
        <v>7.9615242838697399E-20</v>
      </c>
      <c r="Y7532">
        <v>1.4E-2</v>
      </c>
      <c r="Z7532">
        <v>1.9199999999999998E-2</v>
      </c>
      <c r="AA7532">
        <v>1.6899999999999998E-2</v>
      </c>
      <c r="AB7532">
        <v>1.6899999999999998E-2</v>
      </c>
      <c r="AC7532" t="b">
        <v>1</v>
      </c>
      <c r="AD7532">
        <v>2.5700000000000001E-2</v>
      </c>
      <c r="AI7532" t="s">
        <v>39219</v>
      </c>
      <c r="AJ7532" t="s">
        <v>44255</v>
      </c>
      <c r="AK7532" t="s">
        <v>44256</v>
      </c>
      <c r="AL7532" t="s">
        <v>44257</v>
      </c>
      <c r="AM7532" t="s">
        <v>44258</v>
      </c>
      <c r="AN7532" t="s">
        <v>44259</v>
      </c>
      <c r="AO7532" t="s">
        <v>10310</v>
      </c>
      <c r="AP7532" t="s">
        <v>44260</v>
      </c>
    </row>
    <row r="7533" spans="1:42" x14ac:dyDescent="0.2">
      <c r="A7533" t="s">
        <v>44261</v>
      </c>
      <c r="B7533">
        <v>80</v>
      </c>
      <c r="C7533">
        <v>77</v>
      </c>
      <c r="D7533">
        <v>80</v>
      </c>
      <c r="E7533">
        <v>90</v>
      </c>
      <c r="F7533">
        <v>75</v>
      </c>
      <c r="G7533">
        <v>347</v>
      </c>
      <c r="H7533">
        <v>180</v>
      </c>
      <c r="I7533">
        <v>86</v>
      </c>
      <c r="J7533">
        <v>76</v>
      </c>
      <c r="K7533">
        <v>76</v>
      </c>
      <c r="L7533">
        <v>94</v>
      </c>
      <c r="M7533">
        <v>72</v>
      </c>
      <c r="N7533">
        <v>330</v>
      </c>
      <c r="O7533">
        <v>179</v>
      </c>
      <c r="P7533">
        <v>130.4</v>
      </c>
      <c r="Q7533">
        <v>79</v>
      </c>
      <c r="R7533">
        <v>83</v>
      </c>
      <c r="S7533">
        <v>254</v>
      </c>
      <c r="T7533" s="18">
        <v>3.2080000000000002</v>
      </c>
      <c r="U7533">
        <v>1.6819999999999999</v>
      </c>
      <c r="V7533">
        <v>5.3010000000000002</v>
      </c>
      <c r="W7533" s="19">
        <v>1.15207216756234E-7</v>
      </c>
      <c r="X7533" s="20">
        <v>9.3256246338157095E-7</v>
      </c>
      <c r="Y7533">
        <v>5.5399999999999998E-2</v>
      </c>
      <c r="Z7533">
        <v>4.7500000000000001E-2</v>
      </c>
      <c r="AA7533">
        <v>5.0700000000000002E-2</v>
      </c>
      <c r="AB7533">
        <v>5.0700000000000002E-2</v>
      </c>
      <c r="AC7533" t="b">
        <v>1</v>
      </c>
      <c r="AD7533">
        <v>3.4200000000000001E-2</v>
      </c>
      <c r="AK7533" t="s">
        <v>38534</v>
      </c>
      <c r="AL7533" t="s">
        <v>36559</v>
      </c>
      <c r="AM7533" t="s">
        <v>6172</v>
      </c>
      <c r="AO7533" t="s">
        <v>12644</v>
      </c>
    </row>
    <row r="7534" spans="1:42" x14ac:dyDescent="0.2">
      <c r="A7534" t="s">
        <v>44262</v>
      </c>
      <c r="B7534">
        <v>28</v>
      </c>
      <c r="C7534">
        <v>26</v>
      </c>
      <c r="D7534">
        <v>27</v>
      </c>
      <c r="E7534">
        <v>17</v>
      </c>
      <c r="F7534">
        <v>32</v>
      </c>
      <c r="G7534">
        <v>91</v>
      </c>
      <c r="H7534">
        <v>88</v>
      </c>
      <c r="I7534">
        <v>30</v>
      </c>
      <c r="J7534">
        <v>26</v>
      </c>
      <c r="K7534">
        <v>26</v>
      </c>
      <c r="L7534">
        <v>18</v>
      </c>
      <c r="M7534">
        <v>31</v>
      </c>
      <c r="N7534">
        <v>86</v>
      </c>
      <c r="O7534">
        <v>88</v>
      </c>
      <c r="P7534">
        <v>43.42</v>
      </c>
      <c r="Q7534">
        <v>27</v>
      </c>
      <c r="R7534">
        <v>24</v>
      </c>
      <c r="S7534">
        <v>87</v>
      </c>
      <c r="T7534" s="18">
        <v>3.2080000000000002</v>
      </c>
      <c r="U7534">
        <v>1.6819999999999999</v>
      </c>
      <c r="V7534">
        <v>4.085</v>
      </c>
      <c r="W7534" s="19">
        <v>4.4076994451950003E-5</v>
      </c>
      <c r="X7534" s="2">
        <v>2.3020725820288801E-4</v>
      </c>
      <c r="Y7534">
        <v>0</v>
      </c>
      <c r="Z7534">
        <v>0.1147</v>
      </c>
      <c r="AA7534">
        <v>7.6200000000000004E-2</v>
      </c>
      <c r="AB7534">
        <v>7.6200000000000004E-2</v>
      </c>
      <c r="AC7534" t="b">
        <v>1</v>
      </c>
      <c r="AD7534">
        <v>3.8100000000000002E-2</v>
      </c>
      <c r="AE7534" t="s">
        <v>44263</v>
      </c>
      <c r="AF7534">
        <v>136400</v>
      </c>
      <c r="AG7534" t="s">
        <v>44264</v>
      </c>
      <c r="AK7534" t="s">
        <v>44265</v>
      </c>
      <c r="AL7534" t="s">
        <v>44266</v>
      </c>
      <c r="AM7534" t="s">
        <v>44267</v>
      </c>
      <c r="AN7534" t="s">
        <v>6966</v>
      </c>
      <c r="AO7534" t="s">
        <v>6967</v>
      </c>
      <c r="AP7534" t="s">
        <v>6968</v>
      </c>
    </row>
    <row r="7535" spans="1:42" x14ac:dyDescent="0.2">
      <c r="A7535" t="s">
        <v>44268</v>
      </c>
      <c r="B7535">
        <v>132</v>
      </c>
      <c r="C7535">
        <v>144</v>
      </c>
      <c r="D7535">
        <v>215</v>
      </c>
      <c r="E7535">
        <v>131</v>
      </c>
      <c r="F7535">
        <v>144</v>
      </c>
      <c r="G7535">
        <v>662</v>
      </c>
      <c r="H7535">
        <v>419</v>
      </c>
      <c r="I7535">
        <v>142</v>
      </c>
      <c r="J7535">
        <v>143</v>
      </c>
      <c r="K7535">
        <v>203</v>
      </c>
      <c r="L7535">
        <v>137</v>
      </c>
      <c r="M7535">
        <v>138</v>
      </c>
      <c r="N7535">
        <v>629</v>
      </c>
      <c r="O7535">
        <v>417</v>
      </c>
      <c r="P7535">
        <v>258.43</v>
      </c>
      <c r="Q7535">
        <v>163</v>
      </c>
      <c r="R7535">
        <v>138</v>
      </c>
      <c r="S7535">
        <v>523</v>
      </c>
      <c r="T7535" s="18">
        <v>3.21</v>
      </c>
      <c r="U7535">
        <v>1.6830000000000001</v>
      </c>
      <c r="V7535">
        <v>6.5389999999999997</v>
      </c>
      <c r="W7535" s="19">
        <v>6.1955720387116103E-11</v>
      </c>
      <c r="X7535" s="20">
        <v>7.6568112023922995E-10</v>
      </c>
      <c r="Y7535">
        <v>4.0300000000000002E-2</v>
      </c>
      <c r="Z7535">
        <v>3.09E-2</v>
      </c>
      <c r="AA7535">
        <v>3.4599999999999999E-2</v>
      </c>
      <c r="AB7535">
        <v>3.4599999999999999E-2</v>
      </c>
      <c r="AC7535" t="b">
        <v>1</v>
      </c>
      <c r="AD7535">
        <v>0.34389999999999998</v>
      </c>
      <c r="AE7535" t="s">
        <v>44269</v>
      </c>
      <c r="AF7535">
        <v>129215</v>
      </c>
      <c r="AG7535" t="s">
        <v>44270</v>
      </c>
      <c r="AK7535" t="s">
        <v>35123</v>
      </c>
      <c r="AL7535" t="s">
        <v>35124</v>
      </c>
      <c r="AM7535" t="s">
        <v>35125</v>
      </c>
      <c r="AO7535" t="s">
        <v>7220</v>
      </c>
    </row>
    <row r="7536" spans="1:42" x14ac:dyDescent="0.2">
      <c r="A7536" t="s">
        <v>44271</v>
      </c>
      <c r="B7536">
        <v>7</v>
      </c>
      <c r="C7536">
        <v>24</v>
      </c>
      <c r="D7536">
        <v>14</v>
      </c>
      <c r="E7536">
        <v>14</v>
      </c>
      <c r="F7536">
        <v>15</v>
      </c>
      <c r="G7536">
        <v>60</v>
      </c>
      <c r="H7536">
        <v>39</v>
      </c>
      <c r="I7536">
        <v>8</v>
      </c>
      <c r="J7536">
        <v>24</v>
      </c>
      <c r="K7536">
        <v>13</v>
      </c>
      <c r="L7536">
        <v>15</v>
      </c>
      <c r="M7536">
        <v>14</v>
      </c>
      <c r="N7536">
        <v>57</v>
      </c>
      <c r="O7536">
        <v>39</v>
      </c>
      <c r="P7536">
        <v>24.19</v>
      </c>
      <c r="Q7536">
        <v>15</v>
      </c>
      <c r="R7536">
        <v>14</v>
      </c>
      <c r="S7536">
        <v>48</v>
      </c>
      <c r="T7536" s="18">
        <v>3.2149999999999999</v>
      </c>
      <c r="U7536">
        <v>1.6850000000000001</v>
      </c>
      <c r="V7536">
        <v>2.847</v>
      </c>
      <c r="W7536">
        <v>4.4120334854638498E-3</v>
      </c>
      <c r="X7536" s="2">
        <v>1.4381149589075199E-2</v>
      </c>
      <c r="Y7536">
        <v>9.9599999999999994E-2</v>
      </c>
      <c r="Z7536">
        <v>0.1948</v>
      </c>
      <c r="AA7536">
        <v>0.1628</v>
      </c>
      <c r="AB7536">
        <v>0.1628</v>
      </c>
      <c r="AC7536" t="b">
        <v>1</v>
      </c>
      <c r="AD7536">
        <v>0.64159999999999995</v>
      </c>
    </row>
    <row r="7537" spans="1:42" x14ac:dyDescent="0.2">
      <c r="A7537" t="s">
        <v>44272</v>
      </c>
      <c r="B7537">
        <v>11</v>
      </c>
      <c r="C7537">
        <v>11</v>
      </c>
      <c r="D7537">
        <v>9</v>
      </c>
      <c r="E7537">
        <v>10</v>
      </c>
      <c r="F7537">
        <v>7</v>
      </c>
      <c r="G7537">
        <v>38</v>
      </c>
      <c r="H7537">
        <v>31</v>
      </c>
      <c r="I7537">
        <v>12</v>
      </c>
      <c r="J7537">
        <v>11</v>
      </c>
      <c r="K7537">
        <v>9</v>
      </c>
      <c r="L7537">
        <v>10</v>
      </c>
      <c r="M7537">
        <v>7</v>
      </c>
      <c r="N7537">
        <v>36</v>
      </c>
      <c r="O7537">
        <v>31</v>
      </c>
      <c r="P7537">
        <v>16.48</v>
      </c>
      <c r="Q7537">
        <v>11</v>
      </c>
      <c r="R7537">
        <v>8</v>
      </c>
      <c r="S7537">
        <v>34</v>
      </c>
      <c r="T7537" s="18">
        <v>3.2210000000000001</v>
      </c>
      <c r="U7537">
        <v>1.6870000000000001</v>
      </c>
      <c r="V7537">
        <v>2.7040000000000002</v>
      </c>
      <c r="W7537">
        <v>6.85334266349841E-3</v>
      </c>
      <c r="X7537" s="2">
        <v>2.1084168023938699E-2</v>
      </c>
      <c r="Y7537">
        <v>0</v>
      </c>
      <c r="Z7537">
        <v>0.27939999999999998</v>
      </c>
      <c r="AA7537">
        <v>0.16850000000000001</v>
      </c>
      <c r="AB7537">
        <v>0.16850000000000001</v>
      </c>
      <c r="AC7537" t="b">
        <v>1</v>
      </c>
      <c r="AD7537">
        <v>6.4899999999999999E-2</v>
      </c>
      <c r="AE7537" t="s">
        <v>44273</v>
      </c>
      <c r="AF7537">
        <v>82580</v>
      </c>
      <c r="AG7537" t="s">
        <v>44274</v>
      </c>
      <c r="AK7537" t="s">
        <v>44275</v>
      </c>
      <c r="AL7537" t="s">
        <v>44276</v>
      </c>
      <c r="AM7537" t="s">
        <v>35460</v>
      </c>
      <c r="AO7537" t="s">
        <v>14361</v>
      </c>
    </row>
    <row r="7538" spans="1:42" x14ac:dyDescent="0.2">
      <c r="A7538" t="s">
        <v>44277</v>
      </c>
      <c r="B7538">
        <v>62</v>
      </c>
      <c r="C7538">
        <v>81</v>
      </c>
      <c r="D7538">
        <v>100</v>
      </c>
      <c r="E7538">
        <v>90</v>
      </c>
      <c r="F7538">
        <v>113</v>
      </c>
      <c r="G7538">
        <v>297</v>
      </c>
      <c r="H7538">
        <v>239</v>
      </c>
      <c r="I7538">
        <v>67</v>
      </c>
      <c r="J7538">
        <v>80</v>
      </c>
      <c r="K7538">
        <v>95</v>
      </c>
      <c r="L7538">
        <v>94</v>
      </c>
      <c r="M7538">
        <v>109</v>
      </c>
      <c r="N7538">
        <v>282</v>
      </c>
      <c r="O7538">
        <v>238</v>
      </c>
      <c r="P7538">
        <v>137.72</v>
      </c>
      <c r="Q7538">
        <v>81</v>
      </c>
      <c r="R7538">
        <v>102</v>
      </c>
      <c r="S7538">
        <v>260</v>
      </c>
      <c r="T7538" s="18">
        <v>3.222</v>
      </c>
      <c r="U7538">
        <v>1.6879999999999999</v>
      </c>
      <c r="V7538">
        <v>6.4050000000000002</v>
      </c>
      <c r="W7538" s="19">
        <v>1.5045108401326701E-10</v>
      </c>
      <c r="X7538" s="20">
        <v>1.77141722984827E-9</v>
      </c>
      <c r="Y7538">
        <v>1.09E-2</v>
      </c>
      <c r="Z7538">
        <v>4.5699999999999998E-2</v>
      </c>
      <c r="AA7538">
        <v>3.2800000000000003E-2</v>
      </c>
      <c r="AB7538">
        <v>3.2800000000000003E-2</v>
      </c>
      <c r="AC7538" t="b">
        <v>1</v>
      </c>
      <c r="AD7538">
        <v>0.1487</v>
      </c>
      <c r="AE7538" t="s">
        <v>44278</v>
      </c>
      <c r="AF7538">
        <v>198679</v>
      </c>
      <c r="AG7538" t="s">
        <v>44279</v>
      </c>
    </row>
    <row r="7539" spans="1:42" x14ac:dyDescent="0.2">
      <c r="A7539" t="s">
        <v>44280</v>
      </c>
      <c r="B7539">
        <v>1003</v>
      </c>
      <c r="C7539">
        <v>998</v>
      </c>
      <c r="D7539">
        <v>1413</v>
      </c>
      <c r="E7539">
        <v>1232</v>
      </c>
      <c r="F7539">
        <v>1474</v>
      </c>
      <c r="G7539">
        <v>3786</v>
      </c>
      <c r="H7539">
        <v>3750</v>
      </c>
      <c r="I7539">
        <v>1081</v>
      </c>
      <c r="J7539">
        <v>988</v>
      </c>
      <c r="K7539">
        <v>1337</v>
      </c>
      <c r="L7539">
        <v>1285</v>
      </c>
      <c r="M7539">
        <v>1418</v>
      </c>
      <c r="N7539">
        <v>3597</v>
      </c>
      <c r="O7539">
        <v>3729</v>
      </c>
      <c r="P7539">
        <v>1919.24</v>
      </c>
      <c r="Q7539">
        <v>1135</v>
      </c>
      <c r="R7539">
        <v>1352</v>
      </c>
      <c r="S7539">
        <v>3663</v>
      </c>
      <c r="T7539" s="18">
        <v>3.226</v>
      </c>
      <c r="U7539">
        <v>1.69</v>
      </c>
      <c r="V7539">
        <v>10.406000000000001</v>
      </c>
      <c r="W7539" s="19">
        <v>2.3298016122151799E-25</v>
      </c>
      <c r="X7539" s="20">
        <v>9.8679650138550596E-24</v>
      </c>
      <c r="Y7539">
        <v>1.29E-2</v>
      </c>
      <c r="Z7539">
        <v>1.6299999999999999E-2</v>
      </c>
      <c r="AA7539">
        <v>1.47E-2</v>
      </c>
      <c r="AB7539">
        <v>1.47E-2</v>
      </c>
      <c r="AC7539" t="b">
        <v>1</v>
      </c>
      <c r="AD7539">
        <v>0.19439999999999999</v>
      </c>
      <c r="AE7539" t="s">
        <v>44281</v>
      </c>
      <c r="AF7539">
        <v>185856</v>
      </c>
      <c r="AG7539" t="s">
        <v>44282</v>
      </c>
      <c r="AK7539" t="s">
        <v>44283</v>
      </c>
      <c r="AL7539" t="s">
        <v>44284</v>
      </c>
      <c r="AM7539" t="s">
        <v>44285</v>
      </c>
    </row>
    <row r="7540" spans="1:42" x14ac:dyDescent="0.2">
      <c r="A7540" t="s">
        <v>44286</v>
      </c>
      <c r="B7540">
        <v>18</v>
      </c>
      <c r="C7540">
        <v>10</v>
      </c>
      <c r="D7540">
        <v>19</v>
      </c>
      <c r="E7540">
        <v>20</v>
      </c>
      <c r="F7540">
        <v>24</v>
      </c>
      <c r="G7540">
        <v>67</v>
      </c>
      <c r="H7540">
        <v>38</v>
      </c>
      <c r="I7540">
        <v>19</v>
      </c>
      <c r="J7540">
        <v>10</v>
      </c>
      <c r="K7540">
        <v>18</v>
      </c>
      <c r="L7540">
        <v>21</v>
      </c>
      <c r="M7540">
        <v>23</v>
      </c>
      <c r="N7540">
        <v>64</v>
      </c>
      <c r="O7540">
        <v>38</v>
      </c>
      <c r="P7540">
        <v>27.52</v>
      </c>
      <c r="Q7540">
        <v>16</v>
      </c>
      <c r="R7540">
        <v>22</v>
      </c>
      <c r="S7540">
        <v>51</v>
      </c>
      <c r="T7540" s="18">
        <v>3.226</v>
      </c>
      <c r="U7540">
        <v>1.69</v>
      </c>
      <c r="V7540">
        <v>3.145</v>
      </c>
      <c r="W7540">
        <v>1.65929412436502E-3</v>
      </c>
      <c r="X7540" s="2">
        <v>6.0550723372186799E-3</v>
      </c>
      <c r="Y7540">
        <v>5.5399999999999998E-2</v>
      </c>
      <c r="Z7540">
        <v>0.1729</v>
      </c>
      <c r="AA7540">
        <v>0.12939999999999999</v>
      </c>
      <c r="AB7540">
        <v>0.12939999999999999</v>
      </c>
      <c r="AC7540" t="b">
        <v>1</v>
      </c>
      <c r="AD7540">
        <v>0.33760000000000001</v>
      </c>
    </row>
    <row r="7541" spans="1:42" x14ac:dyDescent="0.2">
      <c r="A7541" t="s">
        <v>44287</v>
      </c>
      <c r="B7541">
        <v>43</v>
      </c>
      <c r="C7541">
        <v>32</v>
      </c>
      <c r="D7541">
        <v>11</v>
      </c>
      <c r="E7541">
        <v>30</v>
      </c>
      <c r="F7541">
        <v>15</v>
      </c>
      <c r="G7541">
        <v>76</v>
      </c>
      <c r="H7541">
        <v>118</v>
      </c>
      <c r="I7541">
        <v>46</v>
      </c>
      <c r="J7541">
        <v>32</v>
      </c>
      <c r="K7541">
        <v>10</v>
      </c>
      <c r="L7541">
        <v>31</v>
      </c>
      <c r="M7541">
        <v>14</v>
      </c>
      <c r="N7541">
        <v>72</v>
      </c>
      <c r="O7541">
        <v>117</v>
      </c>
      <c r="P7541">
        <v>46.24</v>
      </c>
      <c r="Q7541">
        <v>29</v>
      </c>
      <c r="R7541">
        <v>22</v>
      </c>
      <c r="S7541">
        <v>94</v>
      </c>
      <c r="T7541" s="18">
        <v>3.2290000000000001</v>
      </c>
      <c r="U7541">
        <v>1.6910000000000001</v>
      </c>
      <c r="V7541">
        <v>2.9609999999999999</v>
      </c>
      <c r="W7541">
        <v>3.0677122902579802E-3</v>
      </c>
      <c r="X7541" s="2">
        <v>1.04081104747911E-2</v>
      </c>
      <c r="Y7541">
        <v>0.28899999999999998</v>
      </c>
      <c r="Z7541">
        <v>0.1086</v>
      </c>
      <c r="AA7541">
        <v>0.16819999999999999</v>
      </c>
      <c r="AB7541">
        <v>0.16819999999999999</v>
      </c>
      <c r="AC7541" t="b">
        <v>1</v>
      </c>
      <c r="AD7541">
        <v>0.49130000000000001</v>
      </c>
      <c r="AE7541" t="s">
        <v>44288</v>
      </c>
      <c r="AF7541">
        <v>246170</v>
      </c>
      <c r="AG7541" t="s">
        <v>44289</v>
      </c>
      <c r="AI7541" t="s">
        <v>44290</v>
      </c>
    </row>
    <row r="7542" spans="1:42" x14ac:dyDescent="0.2">
      <c r="A7542" t="s">
        <v>44291</v>
      </c>
      <c r="B7542">
        <v>110</v>
      </c>
      <c r="C7542">
        <v>118</v>
      </c>
      <c r="D7542">
        <v>122</v>
      </c>
      <c r="E7542">
        <v>145</v>
      </c>
      <c r="F7542">
        <v>93</v>
      </c>
      <c r="G7542">
        <v>441</v>
      </c>
      <c r="H7542">
        <v>338</v>
      </c>
      <c r="I7542">
        <v>119</v>
      </c>
      <c r="J7542">
        <v>117</v>
      </c>
      <c r="K7542">
        <v>115</v>
      </c>
      <c r="L7542">
        <v>151</v>
      </c>
      <c r="M7542">
        <v>89</v>
      </c>
      <c r="N7542">
        <v>419</v>
      </c>
      <c r="O7542">
        <v>336</v>
      </c>
      <c r="P7542">
        <v>192.37</v>
      </c>
      <c r="Q7542">
        <v>117</v>
      </c>
      <c r="R7542">
        <v>120</v>
      </c>
      <c r="S7542">
        <v>378</v>
      </c>
      <c r="T7542" s="18">
        <v>3.23</v>
      </c>
      <c r="U7542">
        <v>1.6919999999999999</v>
      </c>
      <c r="V7542">
        <v>6.4260000000000002</v>
      </c>
      <c r="W7542" s="19">
        <v>1.3070244445254701E-10</v>
      </c>
      <c r="X7542" s="20">
        <v>1.5552410889026899E-9</v>
      </c>
      <c r="Y7542">
        <v>3.2000000000000001E-2</v>
      </c>
      <c r="Z7542">
        <v>3.6700000000000003E-2</v>
      </c>
      <c r="AA7542">
        <v>3.5000000000000003E-2</v>
      </c>
      <c r="AB7542">
        <v>3.5000000000000003E-2</v>
      </c>
      <c r="AC7542" t="b">
        <v>1</v>
      </c>
      <c r="AD7542">
        <v>1E-3</v>
      </c>
      <c r="AK7542" t="s">
        <v>44292</v>
      </c>
      <c r="AL7542" t="s">
        <v>6171</v>
      </c>
      <c r="AM7542" t="s">
        <v>6172</v>
      </c>
      <c r="AO7542" t="s">
        <v>12644</v>
      </c>
    </row>
    <row r="7543" spans="1:42" x14ac:dyDescent="0.2">
      <c r="A7543" t="s">
        <v>44293</v>
      </c>
      <c r="B7543">
        <v>38</v>
      </c>
      <c r="C7543">
        <v>25</v>
      </c>
      <c r="D7543">
        <v>46</v>
      </c>
      <c r="E7543">
        <v>18</v>
      </c>
      <c r="F7543">
        <v>28</v>
      </c>
      <c r="G7543">
        <v>124</v>
      </c>
      <c r="H7543">
        <v>118</v>
      </c>
      <c r="I7543">
        <v>41</v>
      </c>
      <c r="J7543">
        <v>25</v>
      </c>
      <c r="K7543">
        <v>44</v>
      </c>
      <c r="L7543">
        <v>19</v>
      </c>
      <c r="M7543">
        <v>27</v>
      </c>
      <c r="N7543">
        <v>118</v>
      </c>
      <c r="O7543">
        <v>117</v>
      </c>
      <c r="P7543">
        <v>55.73</v>
      </c>
      <c r="Q7543">
        <v>37</v>
      </c>
      <c r="R7543">
        <v>23</v>
      </c>
      <c r="S7543">
        <v>118</v>
      </c>
      <c r="T7543" s="18">
        <v>3.23</v>
      </c>
      <c r="U7543">
        <v>1.6919999999999999</v>
      </c>
      <c r="V7543">
        <v>4.3789999999999996</v>
      </c>
      <c r="W7543" s="19">
        <v>1.1909909210368001E-5</v>
      </c>
      <c r="X7543" s="20">
        <v>6.9294579529344399E-5</v>
      </c>
      <c r="Y7543">
        <v>1.7000000000000001E-2</v>
      </c>
      <c r="Z7543">
        <v>9.2499999999999999E-2</v>
      </c>
      <c r="AA7543">
        <v>7.0000000000000007E-2</v>
      </c>
      <c r="AB7543">
        <v>7.0000000000000007E-2</v>
      </c>
      <c r="AC7543" t="b">
        <v>1</v>
      </c>
      <c r="AD7543">
        <v>0.38490000000000002</v>
      </c>
      <c r="AE7543" t="s">
        <v>44294</v>
      </c>
      <c r="AF7543">
        <v>219039</v>
      </c>
      <c r="AG7543" t="s">
        <v>44295</v>
      </c>
      <c r="AL7543" t="s">
        <v>44296</v>
      </c>
      <c r="AM7543" t="s">
        <v>44297</v>
      </c>
      <c r="AN7543" t="s">
        <v>42370</v>
      </c>
      <c r="AO7543" t="s">
        <v>42371</v>
      </c>
    </row>
    <row r="7544" spans="1:42" x14ac:dyDescent="0.2">
      <c r="A7544" t="s">
        <v>44298</v>
      </c>
      <c r="B7544">
        <v>82</v>
      </c>
      <c r="C7544">
        <v>70</v>
      </c>
      <c r="D7544">
        <v>72</v>
      </c>
      <c r="E7544">
        <v>83</v>
      </c>
      <c r="F7544">
        <v>88</v>
      </c>
      <c r="G7544">
        <v>284</v>
      </c>
      <c r="H7544">
        <v>217</v>
      </c>
      <c r="I7544">
        <v>88</v>
      </c>
      <c r="J7544">
        <v>69</v>
      </c>
      <c r="K7544">
        <v>68</v>
      </c>
      <c r="L7544">
        <v>87</v>
      </c>
      <c r="M7544">
        <v>85</v>
      </c>
      <c r="N7544">
        <v>270</v>
      </c>
      <c r="O7544">
        <v>216</v>
      </c>
      <c r="P7544">
        <v>126.09</v>
      </c>
      <c r="Q7544">
        <v>75</v>
      </c>
      <c r="R7544">
        <v>86</v>
      </c>
      <c r="S7544">
        <v>243</v>
      </c>
      <c r="T7544" s="18">
        <v>3.2330000000000001</v>
      </c>
      <c r="U7544">
        <v>1.6930000000000001</v>
      </c>
      <c r="V7544">
        <v>6.3310000000000004</v>
      </c>
      <c r="W7544" s="19">
        <v>2.4317365062672898E-10</v>
      </c>
      <c r="X7544" s="20">
        <v>2.8085303174961299E-9</v>
      </c>
      <c r="Y7544">
        <v>0</v>
      </c>
      <c r="Z7544">
        <v>4.87E-2</v>
      </c>
      <c r="AA7544">
        <v>3.3500000000000002E-2</v>
      </c>
      <c r="AB7544">
        <v>3.3500000000000002E-2</v>
      </c>
      <c r="AC7544" t="b">
        <v>1</v>
      </c>
      <c r="AD7544">
        <v>0.13730000000000001</v>
      </c>
      <c r="AE7544" t="s">
        <v>44299</v>
      </c>
      <c r="AF7544">
        <v>241559</v>
      </c>
      <c r="AG7544" t="s">
        <v>44300</v>
      </c>
      <c r="AK7544" t="s">
        <v>44301</v>
      </c>
      <c r="AL7544" t="s">
        <v>44302</v>
      </c>
      <c r="AM7544" t="s">
        <v>7089</v>
      </c>
      <c r="AO7544" t="s">
        <v>44303</v>
      </c>
    </row>
    <row r="7545" spans="1:42" x14ac:dyDescent="0.2">
      <c r="A7545" t="s">
        <v>44304</v>
      </c>
      <c r="B7545">
        <v>24</v>
      </c>
      <c r="C7545">
        <v>16</v>
      </c>
      <c r="D7545">
        <v>22</v>
      </c>
      <c r="E7545">
        <v>12</v>
      </c>
      <c r="F7545">
        <v>9</v>
      </c>
      <c r="G7545">
        <v>85</v>
      </c>
      <c r="H7545">
        <v>54</v>
      </c>
      <c r="I7545">
        <v>26</v>
      </c>
      <c r="J7545">
        <v>16</v>
      </c>
      <c r="K7545">
        <v>21</v>
      </c>
      <c r="L7545">
        <v>13</v>
      </c>
      <c r="M7545">
        <v>9</v>
      </c>
      <c r="N7545">
        <v>81</v>
      </c>
      <c r="O7545">
        <v>54</v>
      </c>
      <c r="P7545">
        <v>31.16</v>
      </c>
      <c r="Q7545">
        <v>21</v>
      </c>
      <c r="R7545">
        <v>11</v>
      </c>
      <c r="S7545">
        <v>68</v>
      </c>
      <c r="T7545" s="18">
        <v>3.2349999999999999</v>
      </c>
      <c r="U7545">
        <v>1.694</v>
      </c>
      <c r="V7545">
        <v>3.4540000000000002</v>
      </c>
      <c r="W7545">
        <v>5.5229316894311799E-4</v>
      </c>
      <c r="X7545" s="2">
        <v>2.2772691835368998E-3</v>
      </c>
      <c r="Y7545">
        <v>0</v>
      </c>
      <c r="Z7545">
        <v>0.15429999999999999</v>
      </c>
      <c r="AA7545">
        <v>0.1106</v>
      </c>
      <c r="AB7545">
        <v>0.1106</v>
      </c>
      <c r="AC7545" t="b">
        <v>1</v>
      </c>
      <c r="AD7545">
        <v>0.16389999999999999</v>
      </c>
    </row>
    <row r="7546" spans="1:42" x14ac:dyDescent="0.2">
      <c r="A7546" t="s">
        <v>44305</v>
      </c>
      <c r="B7546">
        <v>29</v>
      </c>
      <c r="C7546">
        <v>27</v>
      </c>
      <c r="D7546">
        <v>29</v>
      </c>
      <c r="E7546">
        <v>38</v>
      </c>
      <c r="F7546">
        <v>39</v>
      </c>
      <c r="G7546">
        <v>111</v>
      </c>
      <c r="H7546">
        <v>79</v>
      </c>
      <c r="I7546">
        <v>31</v>
      </c>
      <c r="J7546">
        <v>27</v>
      </c>
      <c r="K7546">
        <v>27</v>
      </c>
      <c r="L7546">
        <v>40</v>
      </c>
      <c r="M7546">
        <v>38</v>
      </c>
      <c r="N7546">
        <v>105</v>
      </c>
      <c r="O7546">
        <v>79</v>
      </c>
      <c r="P7546">
        <v>49.51</v>
      </c>
      <c r="Q7546">
        <v>28</v>
      </c>
      <c r="R7546">
        <v>39</v>
      </c>
      <c r="S7546">
        <v>92</v>
      </c>
      <c r="T7546" s="18">
        <v>3.2370000000000001</v>
      </c>
      <c r="U7546">
        <v>1.6950000000000001</v>
      </c>
      <c r="V7546">
        <v>4.4329999999999998</v>
      </c>
      <c r="W7546" s="19">
        <v>9.2781535706826106E-6</v>
      </c>
      <c r="X7546" s="20">
        <v>5.5142257003903099E-5</v>
      </c>
      <c r="Y7546">
        <v>0</v>
      </c>
      <c r="Z7546">
        <v>0.1023</v>
      </c>
      <c r="AA7546">
        <v>6.3799999999999996E-2</v>
      </c>
      <c r="AB7546">
        <v>6.3799999999999996E-2</v>
      </c>
      <c r="AC7546" t="b">
        <v>1</v>
      </c>
      <c r="AD7546">
        <v>2.9899999999999999E-2</v>
      </c>
      <c r="AK7546" t="s">
        <v>41126</v>
      </c>
    </row>
    <row r="7547" spans="1:42" x14ac:dyDescent="0.2">
      <c r="A7547" t="s">
        <v>44306</v>
      </c>
      <c r="B7547">
        <v>5</v>
      </c>
      <c r="C7547">
        <v>13</v>
      </c>
      <c r="D7547">
        <v>19</v>
      </c>
      <c r="E7547">
        <v>11</v>
      </c>
      <c r="F7547">
        <v>20</v>
      </c>
      <c r="G7547">
        <v>39</v>
      </c>
      <c r="H7547">
        <v>42</v>
      </c>
      <c r="I7547">
        <v>5</v>
      </c>
      <c r="J7547">
        <v>13</v>
      </c>
      <c r="K7547">
        <v>18</v>
      </c>
      <c r="L7547">
        <v>11</v>
      </c>
      <c r="M7547">
        <v>19</v>
      </c>
      <c r="N7547">
        <v>37</v>
      </c>
      <c r="O7547">
        <v>42</v>
      </c>
      <c r="P7547">
        <v>20.82</v>
      </c>
      <c r="Q7547">
        <v>12</v>
      </c>
      <c r="R7547">
        <v>15</v>
      </c>
      <c r="S7547">
        <v>40</v>
      </c>
      <c r="T7547" s="18">
        <v>3.2389999999999999</v>
      </c>
      <c r="U7547">
        <v>1.696</v>
      </c>
      <c r="V7547">
        <v>2.6960000000000002</v>
      </c>
      <c r="W7547">
        <v>7.0216694687081299E-3</v>
      </c>
      <c r="X7547" s="2">
        <v>2.1534016714464099E-2</v>
      </c>
      <c r="Y7547">
        <v>7.7499999999999999E-2</v>
      </c>
      <c r="Z7547">
        <v>0.22409999999999999</v>
      </c>
      <c r="AA7547">
        <v>0.18029999999999999</v>
      </c>
      <c r="AB7547">
        <v>0.18029999999999999</v>
      </c>
      <c r="AC7547" t="b">
        <v>1</v>
      </c>
      <c r="AD7547">
        <v>0.45290000000000002</v>
      </c>
      <c r="AE7547" t="s">
        <v>44307</v>
      </c>
      <c r="AF7547">
        <v>89064</v>
      </c>
      <c r="AG7547" t="s">
        <v>44308</v>
      </c>
      <c r="AK7547" t="s">
        <v>44309</v>
      </c>
      <c r="AL7547" t="s">
        <v>9846</v>
      </c>
      <c r="AM7547" t="s">
        <v>9847</v>
      </c>
      <c r="AO7547" t="s">
        <v>44310</v>
      </c>
    </row>
    <row r="7548" spans="1:42" x14ac:dyDescent="0.2">
      <c r="A7548" t="s">
        <v>44311</v>
      </c>
      <c r="B7548">
        <v>5</v>
      </c>
      <c r="C7548">
        <v>9</v>
      </c>
      <c r="D7548">
        <v>9</v>
      </c>
      <c r="E7548">
        <v>9</v>
      </c>
      <c r="F7548">
        <v>15</v>
      </c>
      <c r="G7548">
        <v>29</v>
      </c>
      <c r="H7548">
        <v>22</v>
      </c>
      <c r="I7548">
        <v>5</v>
      </c>
      <c r="J7548">
        <v>9</v>
      </c>
      <c r="K7548">
        <v>9</v>
      </c>
      <c r="L7548">
        <v>9</v>
      </c>
      <c r="M7548">
        <v>14</v>
      </c>
      <c r="N7548">
        <v>28</v>
      </c>
      <c r="O7548">
        <v>22</v>
      </c>
      <c r="P7548">
        <v>13.72</v>
      </c>
      <c r="Q7548">
        <v>8</v>
      </c>
      <c r="R7548">
        <v>12</v>
      </c>
      <c r="S7548">
        <v>25</v>
      </c>
      <c r="T7548" s="18">
        <v>3.2389999999999999</v>
      </c>
      <c r="U7548">
        <v>1.696</v>
      </c>
      <c r="V7548">
        <v>2.4289999999999998</v>
      </c>
      <c r="W7548">
        <v>1.51349272019139E-2</v>
      </c>
      <c r="X7548" s="2">
        <v>4.1229565822016097E-2</v>
      </c>
      <c r="Y7548">
        <v>0</v>
      </c>
      <c r="Z7548">
        <v>0.33279999999999998</v>
      </c>
      <c r="AA7548">
        <v>0.20469999999999999</v>
      </c>
      <c r="AB7548">
        <v>0.20469999999999999</v>
      </c>
      <c r="AC7548" t="b">
        <v>1</v>
      </c>
      <c r="AD7548">
        <v>0.1128</v>
      </c>
      <c r="AE7548" t="s">
        <v>44312</v>
      </c>
      <c r="AF7548">
        <v>40863</v>
      </c>
      <c r="AG7548" t="s">
        <v>44313</v>
      </c>
      <c r="AK7548" t="s">
        <v>44314</v>
      </c>
      <c r="AL7548" t="s">
        <v>44315</v>
      </c>
      <c r="AM7548" t="s">
        <v>44316</v>
      </c>
      <c r="AN7548" t="s">
        <v>10514</v>
      </c>
      <c r="AO7548" t="s">
        <v>6052</v>
      </c>
      <c r="AP7548" t="s">
        <v>10515</v>
      </c>
    </row>
    <row r="7549" spans="1:42" x14ac:dyDescent="0.2">
      <c r="A7549" t="s">
        <v>44317</v>
      </c>
      <c r="B7549">
        <v>2407</v>
      </c>
      <c r="C7549">
        <v>1949</v>
      </c>
      <c r="D7549">
        <v>2092</v>
      </c>
      <c r="E7549">
        <v>2488</v>
      </c>
      <c r="F7549">
        <v>2465</v>
      </c>
      <c r="G7549">
        <v>6946</v>
      </c>
      <c r="H7549">
        <v>7487</v>
      </c>
      <c r="I7549">
        <v>2594</v>
      </c>
      <c r="J7549">
        <v>1929</v>
      </c>
      <c r="K7549">
        <v>1980</v>
      </c>
      <c r="L7549">
        <v>2595</v>
      </c>
      <c r="M7549">
        <v>2371</v>
      </c>
      <c r="N7549">
        <v>6600</v>
      </c>
      <c r="O7549">
        <v>7446</v>
      </c>
      <c r="P7549">
        <v>3644.73</v>
      </c>
      <c r="Q7549">
        <v>2168</v>
      </c>
      <c r="R7549">
        <v>2483</v>
      </c>
      <c r="S7549">
        <v>7023</v>
      </c>
      <c r="T7549" s="18">
        <v>3.2410000000000001</v>
      </c>
      <c r="U7549">
        <v>1.696</v>
      </c>
      <c r="V7549">
        <v>10.228999999999999</v>
      </c>
      <c r="W7549" s="19">
        <v>1.4709599137418099E-24</v>
      </c>
      <c r="X7549" s="20">
        <v>5.8854156834462398E-23</v>
      </c>
      <c r="Y7549">
        <v>1.6799999999999999E-2</v>
      </c>
      <c r="Z7549">
        <v>1.52E-2</v>
      </c>
      <c r="AA7549">
        <v>1.5599999999999999E-2</v>
      </c>
      <c r="AB7549">
        <v>1.5599999999999999E-2</v>
      </c>
      <c r="AC7549" t="b">
        <v>1</v>
      </c>
      <c r="AD7549">
        <v>0.23860000000000001</v>
      </c>
      <c r="AE7549" t="s">
        <v>44318</v>
      </c>
      <c r="AF7549">
        <v>172574</v>
      </c>
      <c r="AG7549" t="s">
        <v>44319</v>
      </c>
      <c r="AK7549" t="s">
        <v>44320</v>
      </c>
      <c r="AL7549" t="s">
        <v>44321</v>
      </c>
      <c r="AM7549" t="s">
        <v>44322</v>
      </c>
      <c r="AN7549" t="s">
        <v>44323</v>
      </c>
      <c r="AO7549" t="s">
        <v>44324</v>
      </c>
      <c r="AP7549" t="s">
        <v>44325</v>
      </c>
    </row>
    <row r="7550" spans="1:42" x14ac:dyDescent="0.2">
      <c r="A7550" t="s">
        <v>44326</v>
      </c>
      <c r="B7550">
        <v>1463</v>
      </c>
      <c r="C7550">
        <v>2498</v>
      </c>
      <c r="D7550">
        <v>2765</v>
      </c>
      <c r="E7550">
        <v>1915</v>
      </c>
      <c r="F7550">
        <v>4812</v>
      </c>
      <c r="G7550">
        <v>8032</v>
      </c>
      <c r="H7550">
        <v>6814</v>
      </c>
      <c r="I7550">
        <v>1577</v>
      </c>
      <c r="J7550">
        <v>2472</v>
      </c>
      <c r="K7550">
        <v>2617</v>
      </c>
      <c r="L7550">
        <v>1997</v>
      </c>
      <c r="M7550">
        <v>4628</v>
      </c>
      <c r="N7550">
        <v>7632</v>
      </c>
      <c r="O7550">
        <v>6776</v>
      </c>
      <c r="P7550">
        <v>3956.87</v>
      </c>
      <c r="Q7550">
        <v>2222</v>
      </c>
      <c r="R7550">
        <v>3312</v>
      </c>
      <c r="S7550">
        <v>7204</v>
      </c>
      <c r="T7550" s="18">
        <v>3.242</v>
      </c>
      <c r="U7550">
        <v>1.6970000000000001</v>
      </c>
      <c r="V7550">
        <v>5.7759999999999998</v>
      </c>
      <c r="W7550" s="19">
        <v>7.6293176671853005E-9</v>
      </c>
      <c r="X7550" s="20">
        <v>7.2402580114762405E-8</v>
      </c>
      <c r="Y7550">
        <v>0.11219999999999999</v>
      </c>
      <c r="Z7550">
        <v>1.5100000000000001E-2</v>
      </c>
      <c r="AA7550">
        <v>4.9500000000000002E-2</v>
      </c>
      <c r="AB7550">
        <v>4.9500000000000002E-2</v>
      </c>
      <c r="AC7550" t="b">
        <v>1</v>
      </c>
      <c r="AD7550">
        <v>0.5202</v>
      </c>
      <c r="AK7550" t="s">
        <v>44327</v>
      </c>
      <c r="AL7550" t="s">
        <v>40298</v>
      </c>
      <c r="AM7550" t="s">
        <v>40299</v>
      </c>
    </row>
    <row r="7551" spans="1:42" x14ac:dyDescent="0.2">
      <c r="A7551" t="s">
        <v>44328</v>
      </c>
      <c r="B7551">
        <v>21</v>
      </c>
      <c r="C7551">
        <v>21</v>
      </c>
      <c r="D7551">
        <v>28</v>
      </c>
      <c r="E7551">
        <v>15</v>
      </c>
      <c r="F7551">
        <v>13</v>
      </c>
      <c r="G7551">
        <v>86</v>
      </c>
      <c r="H7551">
        <v>70</v>
      </c>
      <c r="I7551">
        <v>23</v>
      </c>
      <c r="J7551">
        <v>21</v>
      </c>
      <c r="K7551">
        <v>26</v>
      </c>
      <c r="L7551">
        <v>16</v>
      </c>
      <c r="M7551">
        <v>13</v>
      </c>
      <c r="N7551">
        <v>82</v>
      </c>
      <c r="O7551">
        <v>70</v>
      </c>
      <c r="P7551">
        <v>35.630000000000003</v>
      </c>
      <c r="Q7551">
        <v>23</v>
      </c>
      <c r="R7551">
        <v>14</v>
      </c>
      <c r="S7551">
        <v>76</v>
      </c>
      <c r="T7551" s="18">
        <v>3.2440000000000002</v>
      </c>
      <c r="U7551">
        <v>1.698</v>
      </c>
      <c r="V7551">
        <v>3.919</v>
      </c>
      <c r="W7551" s="19">
        <v>8.8996488013839002E-5</v>
      </c>
      <c r="X7551" s="2">
        <v>4.3902582792559999E-4</v>
      </c>
      <c r="Y7551">
        <v>0</v>
      </c>
      <c r="Z7551">
        <v>0.1368</v>
      </c>
      <c r="AA7551">
        <v>8.3299999999999999E-2</v>
      </c>
      <c r="AB7551">
        <v>8.3299999999999999E-2</v>
      </c>
      <c r="AC7551" t="b">
        <v>1</v>
      </c>
      <c r="AD7551">
        <v>5.9700000000000003E-2</v>
      </c>
      <c r="AI7551" t="s">
        <v>44329</v>
      </c>
    </row>
    <row r="7552" spans="1:42" x14ac:dyDescent="0.2">
      <c r="A7552" t="s">
        <v>44330</v>
      </c>
      <c r="B7552">
        <v>950</v>
      </c>
      <c r="C7552">
        <v>1021</v>
      </c>
      <c r="D7552">
        <v>1109</v>
      </c>
      <c r="E7552">
        <v>1181</v>
      </c>
      <c r="F7552">
        <v>1452</v>
      </c>
      <c r="G7552">
        <v>3191</v>
      </c>
      <c r="H7552">
        <v>3661</v>
      </c>
      <c r="I7552">
        <v>1024</v>
      </c>
      <c r="J7552">
        <v>1010</v>
      </c>
      <c r="K7552">
        <v>1050</v>
      </c>
      <c r="L7552">
        <v>1232</v>
      </c>
      <c r="M7552">
        <v>1396</v>
      </c>
      <c r="N7552">
        <v>3032</v>
      </c>
      <c r="O7552">
        <v>3641</v>
      </c>
      <c r="P7552">
        <v>1769.2</v>
      </c>
      <c r="Q7552">
        <v>1028</v>
      </c>
      <c r="R7552">
        <v>1314</v>
      </c>
      <c r="S7552">
        <v>3336</v>
      </c>
      <c r="T7552" s="18">
        <v>3.2450000000000001</v>
      </c>
      <c r="U7552">
        <v>1.698</v>
      </c>
      <c r="V7552">
        <v>11.718</v>
      </c>
      <c r="W7552" s="19">
        <v>1.0267643329034301E-31</v>
      </c>
      <c r="X7552" s="20">
        <v>6.9503569918532801E-30</v>
      </c>
      <c r="Y7552">
        <v>6.1999999999999998E-3</v>
      </c>
      <c r="Z7552">
        <v>1.6400000000000001E-2</v>
      </c>
      <c r="AA7552">
        <v>1.15E-2</v>
      </c>
      <c r="AB7552">
        <v>1.15E-2</v>
      </c>
      <c r="AC7552" t="b">
        <v>1</v>
      </c>
      <c r="AD7552">
        <v>2.7000000000000001E-3</v>
      </c>
      <c r="AE7552" t="s">
        <v>44331</v>
      </c>
      <c r="AF7552">
        <v>189386</v>
      </c>
      <c r="AG7552" t="s">
        <v>44332</v>
      </c>
      <c r="AK7552" t="s">
        <v>44333</v>
      </c>
      <c r="AL7552" t="s">
        <v>44334</v>
      </c>
      <c r="AM7552" t="s">
        <v>44335</v>
      </c>
      <c r="AN7552" t="s">
        <v>44336</v>
      </c>
      <c r="AO7552" t="s">
        <v>44337</v>
      </c>
      <c r="AP7552" t="s">
        <v>44338</v>
      </c>
    </row>
    <row r="7553" spans="1:42" x14ac:dyDescent="0.2">
      <c r="A7553" t="s">
        <v>44339</v>
      </c>
      <c r="B7553">
        <v>130</v>
      </c>
      <c r="C7553">
        <v>103</v>
      </c>
      <c r="D7553">
        <v>111</v>
      </c>
      <c r="E7553">
        <v>141</v>
      </c>
      <c r="F7553">
        <v>123</v>
      </c>
      <c r="G7553">
        <v>390</v>
      </c>
      <c r="H7553">
        <v>381</v>
      </c>
      <c r="I7553">
        <v>140</v>
      </c>
      <c r="J7553">
        <v>102</v>
      </c>
      <c r="K7553">
        <v>105</v>
      </c>
      <c r="L7553">
        <v>147</v>
      </c>
      <c r="M7553">
        <v>118</v>
      </c>
      <c r="N7553">
        <v>371</v>
      </c>
      <c r="O7553">
        <v>379</v>
      </c>
      <c r="P7553">
        <v>194.55</v>
      </c>
      <c r="Q7553">
        <v>116</v>
      </c>
      <c r="R7553">
        <v>132</v>
      </c>
      <c r="S7553">
        <v>375</v>
      </c>
      <c r="T7553" s="18">
        <v>3.2450000000000001</v>
      </c>
      <c r="U7553">
        <v>1.698</v>
      </c>
      <c r="V7553">
        <v>7.1440000000000001</v>
      </c>
      <c r="W7553" s="19">
        <v>9.0793718744889399E-13</v>
      </c>
      <c r="X7553" s="20">
        <v>1.3339829916052401E-11</v>
      </c>
      <c r="Y7553">
        <v>1.11E-2</v>
      </c>
      <c r="Z7553">
        <v>3.6499999999999998E-2</v>
      </c>
      <c r="AA7553">
        <v>2.75E-2</v>
      </c>
      <c r="AB7553">
        <v>2.75E-2</v>
      </c>
      <c r="AC7553" t="b">
        <v>1</v>
      </c>
      <c r="AD7553">
        <v>0.22239999999999999</v>
      </c>
      <c r="AE7553" t="s">
        <v>44340</v>
      </c>
      <c r="AF7553">
        <v>128883</v>
      </c>
      <c r="AG7553" t="s">
        <v>44341</v>
      </c>
      <c r="AK7553" t="s">
        <v>44342</v>
      </c>
      <c r="AL7553" t="s">
        <v>36559</v>
      </c>
      <c r="AM7553" t="s">
        <v>6172</v>
      </c>
      <c r="AO7553" t="s">
        <v>12644</v>
      </c>
    </row>
    <row r="7554" spans="1:42" x14ac:dyDescent="0.2">
      <c r="A7554" t="s">
        <v>44343</v>
      </c>
      <c r="B7554">
        <v>19</v>
      </c>
      <c r="C7554">
        <v>10</v>
      </c>
      <c r="D7554">
        <v>46</v>
      </c>
      <c r="E7554">
        <v>17</v>
      </c>
      <c r="F7554">
        <v>15</v>
      </c>
      <c r="G7554">
        <v>105</v>
      </c>
      <c r="H7554">
        <v>61</v>
      </c>
      <c r="I7554">
        <v>20</v>
      </c>
      <c r="J7554">
        <v>10</v>
      </c>
      <c r="K7554">
        <v>44</v>
      </c>
      <c r="L7554">
        <v>18</v>
      </c>
      <c r="M7554">
        <v>14</v>
      </c>
      <c r="N7554">
        <v>100</v>
      </c>
      <c r="O7554">
        <v>61</v>
      </c>
      <c r="P7554">
        <v>38.07</v>
      </c>
      <c r="Q7554">
        <v>25</v>
      </c>
      <c r="R7554">
        <v>16</v>
      </c>
      <c r="S7554">
        <v>80</v>
      </c>
      <c r="T7554" s="18">
        <v>3.2469999999999999</v>
      </c>
      <c r="U7554">
        <v>1.6990000000000001</v>
      </c>
      <c r="V7554">
        <v>2.9529999999999998</v>
      </c>
      <c r="W7554">
        <v>3.1454884866286099E-3</v>
      </c>
      <c r="X7554" s="2">
        <v>1.0644587680320301E-2</v>
      </c>
      <c r="Y7554">
        <v>0.2409</v>
      </c>
      <c r="Z7554">
        <v>0.12889999999999999</v>
      </c>
      <c r="AA7554">
        <v>0.1673</v>
      </c>
      <c r="AB7554">
        <v>0.1673</v>
      </c>
      <c r="AC7554" t="b">
        <v>1</v>
      </c>
      <c r="AD7554">
        <v>0.87450000000000006</v>
      </c>
      <c r="AE7554" t="s">
        <v>44344</v>
      </c>
      <c r="AF7554">
        <v>233833</v>
      </c>
      <c r="AG7554" t="s">
        <v>44345</v>
      </c>
    </row>
    <row r="7555" spans="1:42" x14ac:dyDescent="0.2">
      <c r="A7555" t="s">
        <v>44346</v>
      </c>
      <c r="B7555">
        <v>705</v>
      </c>
      <c r="C7555">
        <v>303</v>
      </c>
      <c r="D7555">
        <v>889</v>
      </c>
      <c r="E7555">
        <v>764</v>
      </c>
      <c r="F7555">
        <v>912</v>
      </c>
      <c r="G7555">
        <v>2319</v>
      </c>
      <c r="H7555">
        <v>1923</v>
      </c>
      <c r="I7555">
        <v>760</v>
      </c>
      <c r="J7555">
        <v>300</v>
      </c>
      <c r="K7555">
        <v>841</v>
      </c>
      <c r="L7555">
        <v>797</v>
      </c>
      <c r="M7555">
        <v>877</v>
      </c>
      <c r="N7555">
        <v>2203</v>
      </c>
      <c r="O7555">
        <v>1912</v>
      </c>
      <c r="P7555">
        <v>1098.6500000000001</v>
      </c>
      <c r="Q7555">
        <v>634</v>
      </c>
      <c r="R7555">
        <v>837</v>
      </c>
      <c r="S7555">
        <v>2058</v>
      </c>
      <c r="T7555" s="18">
        <v>3.2480000000000002</v>
      </c>
      <c r="U7555">
        <v>1.6990000000000001</v>
      </c>
      <c r="V7555">
        <v>5.3780000000000001</v>
      </c>
      <c r="W7555" s="19">
        <v>7.5136901423385095E-8</v>
      </c>
      <c r="X7555" s="20">
        <v>6.21682944347255E-7</v>
      </c>
      <c r="Y7555">
        <v>0.13730000000000001</v>
      </c>
      <c r="Z7555">
        <v>1.7999999999999999E-2</v>
      </c>
      <c r="AA7555">
        <v>5.6599999999999998E-2</v>
      </c>
      <c r="AB7555">
        <v>5.6599999999999998E-2</v>
      </c>
      <c r="AC7555" t="b">
        <v>1</v>
      </c>
      <c r="AD7555">
        <v>1.6704000000000001</v>
      </c>
      <c r="AI7555" t="s">
        <v>44347</v>
      </c>
    </row>
    <row r="7556" spans="1:42" x14ac:dyDescent="0.2">
      <c r="A7556" t="s">
        <v>44348</v>
      </c>
      <c r="B7556">
        <v>502</v>
      </c>
      <c r="C7556">
        <v>574</v>
      </c>
      <c r="D7556">
        <v>481</v>
      </c>
      <c r="E7556">
        <v>540</v>
      </c>
      <c r="F7556">
        <v>557</v>
      </c>
      <c r="G7556">
        <v>1682</v>
      </c>
      <c r="H7556">
        <v>1799</v>
      </c>
      <c r="I7556">
        <v>541</v>
      </c>
      <c r="J7556">
        <v>568</v>
      </c>
      <c r="K7556">
        <v>455</v>
      </c>
      <c r="L7556">
        <v>563</v>
      </c>
      <c r="M7556">
        <v>536</v>
      </c>
      <c r="N7556">
        <v>1598</v>
      </c>
      <c r="O7556">
        <v>1789</v>
      </c>
      <c r="P7556">
        <v>864.32</v>
      </c>
      <c r="Q7556">
        <v>521</v>
      </c>
      <c r="R7556">
        <v>550</v>
      </c>
      <c r="S7556">
        <v>1694</v>
      </c>
      <c r="T7556" s="18">
        <v>3.2490000000000001</v>
      </c>
      <c r="U7556">
        <v>1.7</v>
      </c>
      <c r="V7556">
        <v>10.603999999999999</v>
      </c>
      <c r="W7556" s="19">
        <v>2.84589342417692E-26</v>
      </c>
      <c r="X7556" s="20">
        <v>1.29340949416041E-24</v>
      </c>
      <c r="Y7556">
        <v>6.8999999999999999E-3</v>
      </c>
      <c r="Z7556">
        <v>1.9E-2</v>
      </c>
      <c r="AA7556">
        <v>1.37E-2</v>
      </c>
      <c r="AB7556">
        <v>1.37E-2</v>
      </c>
      <c r="AC7556" t="b">
        <v>1</v>
      </c>
      <c r="AD7556">
        <v>9.7299999999999998E-2</v>
      </c>
      <c r="AE7556" t="s">
        <v>44349</v>
      </c>
      <c r="AF7556">
        <v>243936</v>
      </c>
      <c r="AG7556" t="s">
        <v>44350</v>
      </c>
      <c r="AK7556" t="s">
        <v>44351</v>
      </c>
      <c r="AL7556" t="s">
        <v>44352</v>
      </c>
      <c r="AM7556" t="s">
        <v>44353</v>
      </c>
      <c r="AN7556" t="s">
        <v>44354</v>
      </c>
      <c r="AO7556" t="s">
        <v>44355</v>
      </c>
    </row>
    <row r="7557" spans="1:42" x14ac:dyDescent="0.2">
      <c r="A7557" t="s">
        <v>44356</v>
      </c>
      <c r="B7557">
        <v>1077</v>
      </c>
      <c r="C7557">
        <v>963</v>
      </c>
      <c r="D7557">
        <v>1017</v>
      </c>
      <c r="E7557">
        <v>1004</v>
      </c>
      <c r="F7557">
        <v>1032</v>
      </c>
      <c r="G7557">
        <v>3501</v>
      </c>
      <c r="H7557">
        <v>3355</v>
      </c>
      <c r="I7557">
        <v>1161</v>
      </c>
      <c r="J7557">
        <v>953</v>
      </c>
      <c r="K7557">
        <v>962</v>
      </c>
      <c r="L7557">
        <v>1047</v>
      </c>
      <c r="M7557">
        <v>992</v>
      </c>
      <c r="N7557">
        <v>3326</v>
      </c>
      <c r="O7557">
        <v>3336</v>
      </c>
      <c r="P7557">
        <v>1682.65</v>
      </c>
      <c r="Q7557">
        <v>1025</v>
      </c>
      <c r="R7557">
        <v>1020</v>
      </c>
      <c r="S7557">
        <v>3331</v>
      </c>
      <c r="T7557" s="18">
        <v>3.25</v>
      </c>
      <c r="U7557">
        <v>1.7010000000000001</v>
      </c>
      <c r="V7557">
        <v>11.752000000000001</v>
      </c>
      <c r="W7557" s="19">
        <v>6.9010897894312298E-32</v>
      </c>
      <c r="X7557" s="20">
        <v>4.7577174714460399E-30</v>
      </c>
      <c r="Y7557">
        <v>5.4999999999999997E-3</v>
      </c>
      <c r="Z7557">
        <v>1.66E-2</v>
      </c>
      <c r="AA7557">
        <v>1.15E-2</v>
      </c>
      <c r="AB7557">
        <v>1.15E-2</v>
      </c>
      <c r="AC7557" t="b">
        <v>1</v>
      </c>
      <c r="AD7557">
        <v>0.1055</v>
      </c>
      <c r="AE7557" t="s">
        <v>44357</v>
      </c>
      <c r="AF7557">
        <v>118832</v>
      </c>
      <c r="AG7557" t="s">
        <v>44358</v>
      </c>
      <c r="AK7557" t="s">
        <v>44359</v>
      </c>
      <c r="AL7557" t="s">
        <v>44360</v>
      </c>
      <c r="AM7557" t="s">
        <v>44361</v>
      </c>
      <c r="AN7557" t="s">
        <v>44362</v>
      </c>
      <c r="AO7557" t="s">
        <v>44363</v>
      </c>
      <c r="AP7557" t="s">
        <v>44364</v>
      </c>
    </row>
    <row r="7558" spans="1:42" x14ac:dyDescent="0.2">
      <c r="A7558" t="s">
        <v>44365</v>
      </c>
      <c r="B7558">
        <v>420</v>
      </c>
      <c r="C7558">
        <v>204</v>
      </c>
      <c r="D7558">
        <v>633</v>
      </c>
      <c r="E7558">
        <v>422</v>
      </c>
      <c r="F7558">
        <v>418</v>
      </c>
      <c r="G7558">
        <v>1312</v>
      </c>
      <c r="H7558">
        <v>1480</v>
      </c>
      <c r="I7558">
        <v>453</v>
      </c>
      <c r="J7558">
        <v>202</v>
      </c>
      <c r="K7558">
        <v>599</v>
      </c>
      <c r="L7558">
        <v>440</v>
      </c>
      <c r="M7558">
        <v>402</v>
      </c>
      <c r="N7558">
        <v>1247</v>
      </c>
      <c r="O7558">
        <v>1472</v>
      </c>
      <c r="P7558">
        <v>687.72</v>
      </c>
      <c r="Q7558">
        <v>418</v>
      </c>
      <c r="R7558">
        <v>421</v>
      </c>
      <c r="S7558">
        <v>1360</v>
      </c>
      <c r="T7558" s="18">
        <v>3.2519999999999998</v>
      </c>
      <c r="U7558">
        <v>1.7010000000000001</v>
      </c>
      <c r="V7558">
        <v>5.2530000000000001</v>
      </c>
      <c r="W7558" s="19">
        <v>1.49511665492364E-7</v>
      </c>
      <c r="X7558" s="20">
        <v>1.1891936020667001E-6</v>
      </c>
      <c r="Y7558">
        <v>0.1391</v>
      </c>
      <c r="Z7558">
        <v>2.0299999999999999E-2</v>
      </c>
      <c r="AA7558">
        <v>5.91E-2</v>
      </c>
      <c r="AB7558">
        <v>5.91E-2</v>
      </c>
      <c r="AC7558" t="b">
        <v>1</v>
      </c>
      <c r="AD7558">
        <v>0.71630000000000005</v>
      </c>
    </row>
    <row r="7559" spans="1:42" x14ac:dyDescent="0.2">
      <c r="A7559" t="s">
        <v>44366</v>
      </c>
      <c r="B7559">
        <v>7</v>
      </c>
      <c r="C7559">
        <v>7</v>
      </c>
      <c r="D7559">
        <v>8</v>
      </c>
      <c r="E7559">
        <v>12</v>
      </c>
      <c r="F7559">
        <v>11</v>
      </c>
      <c r="G7559">
        <v>20</v>
      </c>
      <c r="H7559">
        <v>29</v>
      </c>
      <c r="I7559">
        <v>8</v>
      </c>
      <c r="J7559">
        <v>7</v>
      </c>
      <c r="K7559">
        <v>8</v>
      </c>
      <c r="L7559">
        <v>13</v>
      </c>
      <c r="M7559">
        <v>11</v>
      </c>
      <c r="N7559">
        <v>19</v>
      </c>
      <c r="O7559">
        <v>29</v>
      </c>
      <c r="P7559">
        <v>13.28</v>
      </c>
      <c r="Q7559">
        <v>8</v>
      </c>
      <c r="R7559">
        <v>12</v>
      </c>
      <c r="S7559">
        <v>24</v>
      </c>
      <c r="T7559" s="18">
        <v>3.254</v>
      </c>
      <c r="U7559">
        <v>1.702</v>
      </c>
      <c r="V7559">
        <v>2.4359999999999999</v>
      </c>
      <c r="W7559">
        <v>1.4867786400374E-2</v>
      </c>
      <c r="X7559" s="2">
        <v>4.05956156576626E-2</v>
      </c>
      <c r="Y7559">
        <v>0</v>
      </c>
      <c r="Z7559">
        <v>0.34329999999999999</v>
      </c>
      <c r="AA7559">
        <v>0.20250000000000001</v>
      </c>
      <c r="AB7559">
        <v>0.20250000000000001</v>
      </c>
      <c r="AC7559" t="b">
        <v>1</v>
      </c>
      <c r="AD7559">
        <v>4.7000000000000002E-3</v>
      </c>
      <c r="AE7559" t="s">
        <v>44367</v>
      </c>
      <c r="AF7559">
        <v>212808</v>
      </c>
      <c r="AG7559" t="s">
        <v>44368</v>
      </c>
      <c r="AK7559" t="s">
        <v>44369</v>
      </c>
    </row>
    <row r="7560" spans="1:42" x14ac:dyDescent="0.2">
      <c r="A7560" t="s">
        <v>44370</v>
      </c>
      <c r="B7560">
        <v>125</v>
      </c>
      <c r="C7560">
        <v>65</v>
      </c>
      <c r="D7560">
        <v>108</v>
      </c>
      <c r="E7560">
        <v>96</v>
      </c>
      <c r="F7560">
        <v>86</v>
      </c>
      <c r="G7560">
        <v>295</v>
      </c>
      <c r="H7560">
        <v>376</v>
      </c>
      <c r="I7560">
        <v>135</v>
      </c>
      <c r="J7560">
        <v>64</v>
      </c>
      <c r="K7560">
        <v>102</v>
      </c>
      <c r="L7560">
        <v>100</v>
      </c>
      <c r="M7560">
        <v>83</v>
      </c>
      <c r="N7560">
        <v>280</v>
      </c>
      <c r="O7560">
        <v>374</v>
      </c>
      <c r="P7560">
        <v>162.61000000000001</v>
      </c>
      <c r="Q7560">
        <v>100</v>
      </c>
      <c r="R7560">
        <v>92</v>
      </c>
      <c r="S7560">
        <v>327</v>
      </c>
      <c r="T7560" s="18">
        <v>3.262</v>
      </c>
      <c r="U7560">
        <v>1.706</v>
      </c>
      <c r="V7560">
        <v>5.44</v>
      </c>
      <c r="W7560" s="19">
        <v>5.32511955919498E-8</v>
      </c>
      <c r="X7560" s="20">
        <v>4.5246351476421198E-7</v>
      </c>
      <c r="Y7560">
        <v>6.9500000000000006E-2</v>
      </c>
      <c r="Z7560">
        <v>4.0899999999999999E-2</v>
      </c>
      <c r="AA7560">
        <v>5.0900000000000001E-2</v>
      </c>
      <c r="AB7560">
        <v>5.0900000000000001E-2</v>
      </c>
      <c r="AC7560" t="b">
        <v>1</v>
      </c>
      <c r="AD7560">
        <v>0.3785</v>
      </c>
      <c r="AK7560" t="s">
        <v>44371</v>
      </c>
      <c r="AL7560" t="s">
        <v>44372</v>
      </c>
      <c r="AM7560" t="s">
        <v>44373</v>
      </c>
      <c r="AN7560" t="s">
        <v>44374</v>
      </c>
      <c r="AO7560" t="s">
        <v>44375</v>
      </c>
      <c r="AP7560" t="s">
        <v>44376</v>
      </c>
    </row>
    <row r="7561" spans="1:42" x14ac:dyDescent="0.2">
      <c r="A7561" t="s">
        <v>44377</v>
      </c>
      <c r="B7561">
        <v>51</v>
      </c>
      <c r="C7561">
        <v>26</v>
      </c>
      <c r="D7561">
        <v>90</v>
      </c>
      <c r="E7561">
        <v>27</v>
      </c>
      <c r="F7561">
        <v>49</v>
      </c>
      <c r="G7561">
        <v>151</v>
      </c>
      <c r="H7561">
        <v>219</v>
      </c>
      <c r="I7561">
        <v>55</v>
      </c>
      <c r="J7561">
        <v>26</v>
      </c>
      <c r="K7561">
        <v>85</v>
      </c>
      <c r="L7561">
        <v>28</v>
      </c>
      <c r="M7561">
        <v>47</v>
      </c>
      <c r="N7561">
        <v>143</v>
      </c>
      <c r="O7561">
        <v>218</v>
      </c>
      <c r="P7561">
        <v>86.06</v>
      </c>
      <c r="Q7561">
        <v>55</v>
      </c>
      <c r="R7561">
        <v>38</v>
      </c>
      <c r="S7561">
        <v>180</v>
      </c>
      <c r="T7561" s="18">
        <v>3.2629999999999999</v>
      </c>
      <c r="U7561">
        <v>1.706</v>
      </c>
      <c r="V7561">
        <v>3.778</v>
      </c>
      <c r="W7561">
        <v>1.5840841474159799E-4</v>
      </c>
      <c r="X7561" s="2">
        <v>7.4113571532684103E-4</v>
      </c>
      <c r="Y7561">
        <v>0.19159999999999999</v>
      </c>
      <c r="Z7561">
        <v>6.4799999999999996E-2</v>
      </c>
      <c r="AA7561">
        <v>0.1071</v>
      </c>
      <c r="AB7561">
        <v>0.1071</v>
      </c>
      <c r="AC7561" t="b">
        <v>1</v>
      </c>
      <c r="AD7561">
        <v>0.30630000000000002</v>
      </c>
      <c r="AL7561" t="s">
        <v>27440</v>
      </c>
      <c r="AM7561" t="s">
        <v>8317</v>
      </c>
    </row>
    <row r="7562" spans="1:42" x14ac:dyDescent="0.2">
      <c r="A7562" t="s">
        <v>44378</v>
      </c>
      <c r="B7562">
        <v>21</v>
      </c>
      <c r="C7562">
        <v>9</v>
      </c>
      <c r="D7562">
        <v>33</v>
      </c>
      <c r="E7562">
        <v>26</v>
      </c>
      <c r="F7562">
        <v>21</v>
      </c>
      <c r="G7562">
        <v>55</v>
      </c>
      <c r="H7562">
        <v>85</v>
      </c>
      <c r="I7562">
        <v>23</v>
      </c>
      <c r="J7562">
        <v>9</v>
      </c>
      <c r="K7562">
        <v>31</v>
      </c>
      <c r="L7562">
        <v>27</v>
      </c>
      <c r="M7562">
        <v>20</v>
      </c>
      <c r="N7562">
        <v>52</v>
      </c>
      <c r="O7562">
        <v>85</v>
      </c>
      <c r="P7562">
        <v>35.270000000000003</v>
      </c>
      <c r="Q7562">
        <v>21</v>
      </c>
      <c r="R7562">
        <v>24</v>
      </c>
      <c r="S7562">
        <v>68</v>
      </c>
      <c r="T7562" s="18">
        <v>3.2629999999999999</v>
      </c>
      <c r="U7562">
        <v>1.706</v>
      </c>
      <c r="V7562">
        <v>3.1139999999999999</v>
      </c>
      <c r="W7562">
        <v>1.8483955721062099E-3</v>
      </c>
      <c r="X7562" s="2">
        <v>6.6734049611040496E-3</v>
      </c>
      <c r="Y7562">
        <v>0.16039999999999999</v>
      </c>
      <c r="Z7562">
        <v>0.13800000000000001</v>
      </c>
      <c r="AA7562">
        <v>0.14549999999999999</v>
      </c>
      <c r="AB7562">
        <v>0.14549999999999999</v>
      </c>
      <c r="AC7562" t="b">
        <v>1</v>
      </c>
      <c r="AD7562">
        <v>0.59360000000000002</v>
      </c>
      <c r="AE7562" t="s">
        <v>44379</v>
      </c>
      <c r="AF7562">
        <v>105746</v>
      </c>
      <c r="AG7562" t="s">
        <v>44380</v>
      </c>
      <c r="AK7562" t="s">
        <v>44381</v>
      </c>
      <c r="AL7562" t="s">
        <v>44382</v>
      </c>
      <c r="AM7562" t="s">
        <v>44383</v>
      </c>
      <c r="AN7562" t="s">
        <v>44384</v>
      </c>
      <c r="AO7562" t="s">
        <v>44385</v>
      </c>
      <c r="AP7562" t="s">
        <v>44386</v>
      </c>
    </row>
    <row r="7563" spans="1:42" x14ac:dyDescent="0.2">
      <c r="A7563" t="s">
        <v>44387</v>
      </c>
      <c r="B7563">
        <v>96</v>
      </c>
      <c r="C7563">
        <v>155</v>
      </c>
      <c r="D7563">
        <v>228</v>
      </c>
      <c r="E7563">
        <v>89</v>
      </c>
      <c r="F7563">
        <v>318</v>
      </c>
      <c r="G7563">
        <v>734</v>
      </c>
      <c r="H7563">
        <v>333</v>
      </c>
      <c r="I7563">
        <v>103</v>
      </c>
      <c r="J7563">
        <v>153</v>
      </c>
      <c r="K7563">
        <v>216</v>
      </c>
      <c r="L7563">
        <v>93</v>
      </c>
      <c r="M7563">
        <v>306</v>
      </c>
      <c r="N7563">
        <v>697</v>
      </c>
      <c r="O7563">
        <v>331</v>
      </c>
      <c r="P7563">
        <v>271.39999999999998</v>
      </c>
      <c r="Q7563">
        <v>157</v>
      </c>
      <c r="R7563">
        <v>200</v>
      </c>
      <c r="S7563">
        <v>514</v>
      </c>
      <c r="T7563" s="18">
        <v>3.2629999999999999</v>
      </c>
      <c r="U7563">
        <v>1.706</v>
      </c>
      <c r="V7563">
        <v>2.4529999999999998</v>
      </c>
      <c r="W7563">
        <v>1.41602346187252E-2</v>
      </c>
      <c r="X7563" s="2">
        <v>3.8982345593195203E-2</v>
      </c>
      <c r="Y7563">
        <v>0.27529999999999999</v>
      </c>
      <c r="Z7563">
        <v>3.0099999999999998E-2</v>
      </c>
      <c r="AA7563">
        <v>0.108</v>
      </c>
      <c r="AB7563">
        <v>0.27529999999999999</v>
      </c>
      <c r="AC7563" t="b">
        <v>1</v>
      </c>
      <c r="AD7563">
        <v>0.47860000000000003</v>
      </c>
    </row>
    <row r="7564" spans="1:42" x14ac:dyDescent="0.2">
      <c r="A7564" t="s">
        <v>44388</v>
      </c>
      <c r="B7564">
        <v>12</v>
      </c>
      <c r="C7564">
        <v>32</v>
      </c>
      <c r="D7564">
        <v>32</v>
      </c>
      <c r="E7564">
        <v>21</v>
      </c>
      <c r="F7564">
        <v>23</v>
      </c>
      <c r="G7564">
        <v>99</v>
      </c>
      <c r="H7564">
        <v>70</v>
      </c>
      <c r="I7564">
        <v>13</v>
      </c>
      <c r="J7564">
        <v>32</v>
      </c>
      <c r="K7564">
        <v>30</v>
      </c>
      <c r="L7564">
        <v>22</v>
      </c>
      <c r="M7564">
        <v>22</v>
      </c>
      <c r="N7564">
        <v>94</v>
      </c>
      <c r="O7564">
        <v>70</v>
      </c>
      <c r="P7564">
        <v>40.369999999999997</v>
      </c>
      <c r="Q7564">
        <v>25</v>
      </c>
      <c r="R7564">
        <v>22</v>
      </c>
      <c r="S7564">
        <v>82</v>
      </c>
      <c r="T7564" s="18">
        <v>3.2639999999999998</v>
      </c>
      <c r="U7564">
        <v>1.7070000000000001</v>
      </c>
      <c r="V7564">
        <v>3.62</v>
      </c>
      <c r="W7564">
        <v>2.94632308489425E-4</v>
      </c>
      <c r="X7564" s="2">
        <v>1.29239066249297E-3</v>
      </c>
      <c r="Y7564">
        <v>6.8400000000000002E-2</v>
      </c>
      <c r="Z7564">
        <v>0.12230000000000001</v>
      </c>
      <c r="AA7564">
        <v>0.105</v>
      </c>
      <c r="AB7564">
        <v>0.105</v>
      </c>
      <c r="AC7564" t="b">
        <v>1</v>
      </c>
      <c r="AD7564">
        <v>0.67910000000000004</v>
      </c>
      <c r="AK7564" t="s">
        <v>44389</v>
      </c>
      <c r="AL7564" t="s">
        <v>44390</v>
      </c>
      <c r="AM7564" t="s">
        <v>10087</v>
      </c>
      <c r="AO7564" t="s">
        <v>10088</v>
      </c>
      <c r="AP7564" t="s">
        <v>10089</v>
      </c>
    </row>
    <row r="7565" spans="1:42" x14ac:dyDescent="0.2">
      <c r="A7565" t="s">
        <v>44391</v>
      </c>
      <c r="B7565">
        <v>12</v>
      </c>
      <c r="C7565">
        <v>13</v>
      </c>
      <c r="D7565">
        <v>29</v>
      </c>
      <c r="E7565">
        <v>4</v>
      </c>
      <c r="F7565">
        <v>7</v>
      </c>
      <c r="G7565">
        <v>68</v>
      </c>
      <c r="H7565">
        <v>52</v>
      </c>
      <c r="I7565">
        <v>13</v>
      </c>
      <c r="J7565">
        <v>13</v>
      </c>
      <c r="K7565">
        <v>27</v>
      </c>
      <c r="L7565">
        <v>4</v>
      </c>
      <c r="M7565">
        <v>7</v>
      </c>
      <c r="N7565">
        <v>65</v>
      </c>
      <c r="O7565">
        <v>52</v>
      </c>
      <c r="P7565">
        <v>25.78</v>
      </c>
      <c r="Q7565">
        <v>18</v>
      </c>
      <c r="R7565">
        <v>6</v>
      </c>
      <c r="S7565">
        <v>58</v>
      </c>
      <c r="T7565" s="18">
        <v>3.2639999999999998</v>
      </c>
      <c r="U7565">
        <v>1.7070000000000001</v>
      </c>
      <c r="V7565">
        <v>3.06</v>
      </c>
      <c r="W7565">
        <v>2.2124183454113001E-3</v>
      </c>
      <c r="X7565" s="2">
        <v>7.8200734259797396E-3</v>
      </c>
      <c r="Y7565">
        <v>7.0599999999999996E-2</v>
      </c>
      <c r="Z7565">
        <v>0.1837</v>
      </c>
      <c r="AA7565">
        <v>0.1467</v>
      </c>
      <c r="AB7565">
        <v>0.1467</v>
      </c>
      <c r="AC7565" t="b">
        <v>1</v>
      </c>
      <c r="AD7565">
        <v>0.80759999999999998</v>
      </c>
    </row>
    <row r="7566" spans="1:42" x14ac:dyDescent="0.2">
      <c r="A7566" t="s">
        <v>44392</v>
      </c>
      <c r="B7566">
        <v>11</v>
      </c>
      <c r="C7566">
        <v>8</v>
      </c>
      <c r="D7566">
        <v>16</v>
      </c>
      <c r="E7566">
        <v>8</v>
      </c>
      <c r="F7566">
        <v>9</v>
      </c>
      <c r="G7566">
        <v>33</v>
      </c>
      <c r="H7566">
        <v>45</v>
      </c>
      <c r="I7566">
        <v>12</v>
      </c>
      <c r="J7566">
        <v>8</v>
      </c>
      <c r="K7566">
        <v>15</v>
      </c>
      <c r="L7566">
        <v>8</v>
      </c>
      <c r="M7566">
        <v>9</v>
      </c>
      <c r="N7566">
        <v>31</v>
      </c>
      <c r="O7566">
        <v>45</v>
      </c>
      <c r="P7566">
        <v>18.29</v>
      </c>
      <c r="Q7566">
        <v>12</v>
      </c>
      <c r="R7566">
        <v>8</v>
      </c>
      <c r="S7566">
        <v>38</v>
      </c>
      <c r="T7566" s="18">
        <v>3.2639999999999998</v>
      </c>
      <c r="U7566">
        <v>1.706</v>
      </c>
      <c r="V7566">
        <v>2.7919999999999998</v>
      </c>
      <c r="W7566">
        <v>5.2444349092058799E-3</v>
      </c>
      <c r="X7566" s="2">
        <v>1.67293292391325E-2</v>
      </c>
      <c r="Y7566">
        <v>0</v>
      </c>
      <c r="Z7566">
        <v>0.25319999999999998</v>
      </c>
      <c r="AA7566">
        <v>0.16569999999999999</v>
      </c>
      <c r="AB7566">
        <v>0.16569999999999999</v>
      </c>
      <c r="AC7566" t="b">
        <v>1</v>
      </c>
      <c r="AD7566">
        <v>0.2077</v>
      </c>
    </row>
    <row r="7567" spans="1:42" x14ac:dyDescent="0.2">
      <c r="A7567" t="s">
        <v>155</v>
      </c>
      <c r="B7567">
        <v>3029</v>
      </c>
      <c r="C7567">
        <v>2872</v>
      </c>
      <c r="D7567">
        <v>2975</v>
      </c>
      <c r="E7567">
        <v>3071</v>
      </c>
      <c r="F7567">
        <v>2938</v>
      </c>
      <c r="G7567">
        <v>10155</v>
      </c>
      <c r="H7567">
        <v>9841</v>
      </c>
      <c r="I7567">
        <v>3264</v>
      </c>
      <c r="J7567">
        <v>2842</v>
      </c>
      <c r="K7567">
        <v>2815</v>
      </c>
      <c r="L7567">
        <v>3203</v>
      </c>
      <c r="M7567">
        <v>2825</v>
      </c>
      <c r="N7567">
        <v>9649</v>
      </c>
      <c r="O7567">
        <v>9787</v>
      </c>
      <c r="P7567">
        <v>4912.2</v>
      </c>
      <c r="Q7567">
        <v>2974</v>
      </c>
      <c r="R7567">
        <v>3014</v>
      </c>
      <c r="S7567">
        <v>9718</v>
      </c>
      <c r="T7567" s="18">
        <v>3.2679999999999998</v>
      </c>
      <c r="U7567">
        <v>1.708</v>
      </c>
      <c r="V7567">
        <v>12.766999999999999</v>
      </c>
      <c r="W7567" s="19">
        <v>2.5204906907130899E-37</v>
      </c>
      <c r="X7567" s="20">
        <v>2.4769348428121701E-35</v>
      </c>
      <c r="Y7567">
        <v>5.1000000000000004E-3</v>
      </c>
      <c r="Z7567">
        <v>1.49E-2</v>
      </c>
      <c r="AA7567">
        <v>1.01E-2</v>
      </c>
      <c r="AB7567">
        <v>1.01E-2</v>
      </c>
      <c r="AC7567" t="b">
        <v>1</v>
      </c>
      <c r="AD7567">
        <v>5.8900000000000001E-2</v>
      </c>
      <c r="AE7567" t="s">
        <v>44393</v>
      </c>
      <c r="AF7567">
        <v>171129</v>
      </c>
      <c r="AG7567" t="s">
        <v>44394</v>
      </c>
      <c r="AK7567" t="s">
        <v>44395</v>
      </c>
      <c r="AL7567" t="s">
        <v>44396</v>
      </c>
      <c r="AM7567" t="s">
        <v>44397</v>
      </c>
      <c r="AN7567" t="s">
        <v>44398</v>
      </c>
      <c r="AO7567" t="s">
        <v>44399</v>
      </c>
      <c r="AP7567" t="s">
        <v>44400</v>
      </c>
    </row>
    <row r="7568" spans="1:42" x14ac:dyDescent="0.2">
      <c r="A7568" t="s">
        <v>44401</v>
      </c>
      <c r="B7568">
        <v>853</v>
      </c>
      <c r="C7568">
        <v>992</v>
      </c>
      <c r="D7568">
        <v>1322</v>
      </c>
      <c r="E7568">
        <v>885</v>
      </c>
      <c r="F7568">
        <v>1075</v>
      </c>
      <c r="G7568">
        <v>3845</v>
      </c>
      <c r="H7568">
        <v>3235</v>
      </c>
      <c r="I7568">
        <v>919</v>
      </c>
      <c r="J7568">
        <v>982</v>
      </c>
      <c r="K7568">
        <v>1251</v>
      </c>
      <c r="L7568">
        <v>923</v>
      </c>
      <c r="M7568">
        <v>1034</v>
      </c>
      <c r="N7568">
        <v>3653</v>
      </c>
      <c r="O7568">
        <v>3217</v>
      </c>
      <c r="P7568">
        <v>1711.32</v>
      </c>
      <c r="Q7568">
        <v>1051</v>
      </c>
      <c r="R7568">
        <v>978</v>
      </c>
      <c r="S7568">
        <v>3435</v>
      </c>
      <c r="T7568" s="18">
        <v>3.2679999999999998</v>
      </c>
      <c r="U7568">
        <v>1.7090000000000001</v>
      </c>
      <c r="V7568">
        <v>9.9770000000000003</v>
      </c>
      <c r="W7568" s="19">
        <v>1.92284829079407E-23</v>
      </c>
      <c r="X7568" s="20">
        <v>7.1925440406564003E-22</v>
      </c>
      <c r="Y7568">
        <v>1.6299999999999999E-2</v>
      </c>
      <c r="Z7568">
        <v>1.6500000000000001E-2</v>
      </c>
      <c r="AA7568">
        <v>1.6400000000000001E-2</v>
      </c>
      <c r="AB7568">
        <v>1.6400000000000001E-2</v>
      </c>
      <c r="AC7568" t="b">
        <v>1</v>
      </c>
      <c r="AD7568">
        <v>0.2228</v>
      </c>
      <c r="AE7568" t="s">
        <v>44402</v>
      </c>
      <c r="AF7568">
        <v>215773</v>
      </c>
      <c r="AG7568" t="s">
        <v>44403</v>
      </c>
      <c r="AK7568" t="s">
        <v>44404</v>
      </c>
      <c r="AL7568" t="s">
        <v>44405</v>
      </c>
      <c r="AM7568" t="s">
        <v>43758</v>
      </c>
    </row>
    <row r="7569" spans="1:42" x14ac:dyDescent="0.2">
      <c r="A7569" t="s">
        <v>44406</v>
      </c>
      <c r="B7569">
        <v>131</v>
      </c>
      <c r="C7569">
        <v>36</v>
      </c>
      <c r="D7569">
        <v>80</v>
      </c>
      <c r="E7569">
        <v>72</v>
      </c>
      <c r="F7569">
        <v>55</v>
      </c>
      <c r="G7569">
        <v>265</v>
      </c>
      <c r="H7569">
        <v>299</v>
      </c>
      <c r="I7569">
        <v>141</v>
      </c>
      <c r="J7569">
        <v>36</v>
      </c>
      <c r="K7569">
        <v>76</v>
      </c>
      <c r="L7569">
        <v>75</v>
      </c>
      <c r="M7569">
        <v>53</v>
      </c>
      <c r="N7569">
        <v>252</v>
      </c>
      <c r="O7569">
        <v>297</v>
      </c>
      <c r="P7569">
        <v>132.80000000000001</v>
      </c>
      <c r="Q7569">
        <v>84</v>
      </c>
      <c r="R7569">
        <v>64</v>
      </c>
      <c r="S7569">
        <v>274</v>
      </c>
      <c r="T7569" s="18">
        <v>3.2690000000000001</v>
      </c>
      <c r="U7569">
        <v>1.7090000000000001</v>
      </c>
      <c r="V7569">
        <v>3.9510000000000001</v>
      </c>
      <c r="W7569" s="19">
        <v>7.7960068957896094E-5</v>
      </c>
      <c r="X7569" s="2">
        <v>3.8902096152106601E-4</v>
      </c>
      <c r="Y7569">
        <v>0.21329999999999999</v>
      </c>
      <c r="Z7569">
        <v>4.6899999999999997E-2</v>
      </c>
      <c r="AA7569">
        <v>0.10100000000000001</v>
      </c>
      <c r="AB7569">
        <v>0.10100000000000001</v>
      </c>
      <c r="AC7569" t="b">
        <v>1</v>
      </c>
      <c r="AD7569">
        <v>0.59740000000000004</v>
      </c>
      <c r="AK7569" t="s">
        <v>44407</v>
      </c>
      <c r="AL7569" t="s">
        <v>44408</v>
      </c>
      <c r="AM7569" t="s">
        <v>44409</v>
      </c>
    </row>
    <row r="7570" spans="1:42" x14ac:dyDescent="0.2">
      <c r="A7570" t="s">
        <v>44410</v>
      </c>
      <c r="B7570">
        <v>1267</v>
      </c>
      <c r="C7570">
        <v>1732</v>
      </c>
      <c r="D7570">
        <v>1880</v>
      </c>
      <c r="E7570">
        <v>2555</v>
      </c>
      <c r="F7570">
        <v>2980</v>
      </c>
      <c r="G7570">
        <v>6109</v>
      </c>
      <c r="H7570">
        <v>4817</v>
      </c>
      <c r="I7570">
        <v>1365</v>
      </c>
      <c r="J7570">
        <v>1714</v>
      </c>
      <c r="K7570">
        <v>1779</v>
      </c>
      <c r="L7570">
        <v>2664</v>
      </c>
      <c r="M7570">
        <v>2866</v>
      </c>
      <c r="N7570">
        <v>5804</v>
      </c>
      <c r="O7570">
        <v>4790</v>
      </c>
      <c r="P7570">
        <v>2997.69</v>
      </c>
      <c r="Q7570">
        <v>1619</v>
      </c>
      <c r="R7570">
        <v>2765</v>
      </c>
      <c r="S7570">
        <v>5297</v>
      </c>
      <c r="T7570" s="18">
        <v>3.27</v>
      </c>
      <c r="U7570">
        <v>1.7090000000000001</v>
      </c>
      <c r="V7570">
        <v>10.446</v>
      </c>
      <c r="W7570" s="19">
        <v>1.52491085749052E-25</v>
      </c>
      <c r="X7570" s="20">
        <v>6.5454315465388099E-24</v>
      </c>
      <c r="Y7570">
        <v>1.3899999999999999E-2</v>
      </c>
      <c r="Z7570">
        <v>1.54E-2</v>
      </c>
      <c r="AA7570">
        <v>1.5100000000000001E-2</v>
      </c>
      <c r="AB7570">
        <v>1.5100000000000001E-2</v>
      </c>
      <c r="AC7570" t="b">
        <v>1</v>
      </c>
      <c r="AD7570">
        <v>0.15079999999999999</v>
      </c>
      <c r="AE7570" t="s">
        <v>44411</v>
      </c>
      <c r="AF7570">
        <v>238305</v>
      </c>
      <c r="AG7570" t="s">
        <v>44412</v>
      </c>
      <c r="AI7570" t="s">
        <v>38349</v>
      </c>
      <c r="AK7570" t="s">
        <v>44413</v>
      </c>
      <c r="AL7570" t="s">
        <v>44414</v>
      </c>
      <c r="AM7570" t="s">
        <v>44415</v>
      </c>
      <c r="AN7570" t="s">
        <v>44416</v>
      </c>
      <c r="AO7570" t="s">
        <v>23122</v>
      </c>
      <c r="AP7570" t="s">
        <v>44417</v>
      </c>
    </row>
    <row r="7571" spans="1:42" x14ac:dyDescent="0.2">
      <c r="A7571" t="s">
        <v>44418</v>
      </c>
      <c r="B7571">
        <v>657</v>
      </c>
      <c r="C7571">
        <v>509</v>
      </c>
      <c r="D7571">
        <v>733</v>
      </c>
      <c r="E7571">
        <v>666</v>
      </c>
      <c r="F7571">
        <v>658</v>
      </c>
      <c r="G7571">
        <v>2244</v>
      </c>
      <c r="H7571">
        <v>2038</v>
      </c>
      <c r="I7571">
        <v>708</v>
      </c>
      <c r="J7571">
        <v>504</v>
      </c>
      <c r="K7571">
        <v>694</v>
      </c>
      <c r="L7571">
        <v>695</v>
      </c>
      <c r="M7571">
        <v>633</v>
      </c>
      <c r="N7571">
        <v>2132</v>
      </c>
      <c r="O7571">
        <v>2027</v>
      </c>
      <c r="P7571">
        <v>1055.95</v>
      </c>
      <c r="Q7571">
        <v>635</v>
      </c>
      <c r="R7571">
        <v>664</v>
      </c>
      <c r="S7571">
        <v>2080</v>
      </c>
      <c r="T7571" s="18">
        <v>3.274</v>
      </c>
      <c r="U7571">
        <v>1.7110000000000001</v>
      </c>
      <c r="V7571">
        <v>9.548</v>
      </c>
      <c r="W7571" s="19">
        <v>1.3166846804549499E-21</v>
      </c>
      <c r="X7571" s="20">
        <v>4.30680831390856E-20</v>
      </c>
      <c r="Y7571">
        <v>1.6899999999999998E-2</v>
      </c>
      <c r="Z7571">
        <v>1.8100000000000002E-2</v>
      </c>
      <c r="AA7571">
        <v>1.7600000000000001E-2</v>
      </c>
      <c r="AB7571">
        <v>1.7600000000000001E-2</v>
      </c>
      <c r="AC7571" t="b">
        <v>1</v>
      </c>
      <c r="AD7571">
        <v>0.25790000000000002</v>
      </c>
    </row>
    <row r="7572" spans="1:42" x14ac:dyDescent="0.2">
      <c r="A7572" t="s">
        <v>44419</v>
      </c>
      <c r="B7572">
        <v>1140</v>
      </c>
      <c r="C7572">
        <v>1316</v>
      </c>
      <c r="D7572">
        <v>1784</v>
      </c>
      <c r="E7572">
        <v>1241</v>
      </c>
      <c r="F7572">
        <v>1802</v>
      </c>
      <c r="G7572">
        <v>4950</v>
      </c>
      <c r="H7572">
        <v>4533</v>
      </c>
      <c r="I7572">
        <v>1229</v>
      </c>
      <c r="J7572">
        <v>1302</v>
      </c>
      <c r="K7572">
        <v>1688</v>
      </c>
      <c r="L7572">
        <v>1294</v>
      </c>
      <c r="M7572">
        <v>1733</v>
      </c>
      <c r="N7572">
        <v>4703</v>
      </c>
      <c r="O7572">
        <v>4508</v>
      </c>
      <c r="P7572">
        <v>2351.08</v>
      </c>
      <c r="Q7572">
        <v>1406</v>
      </c>
      <c r="R7572">
        <v>1514</v>
      </c>
      <c r="S7572">
        <v>4606</v>
      </c>
      <c r="T7572" s="18">
        <v>3.274</v>
      </c>
      <c r="U7572">
        <v>1.7110000000000001</v>
      </c>
      <c r="V7572">
        <v>9.2240000000000002</v>
      </c>
      <c r="W7572" s="19">
        <v>2.8614900842800602E-20</v>
      </c>
      <c r="X7572" s="20">
        <v>8.4250390050432198E-19</v>
      </c>
      <c r="Y7572">
        <v>2.52E-2</v>
      </c>
      <c r="Z7572">
        <v>1.5800000000000002E-2</v>
      </c>
      <c r="AA7572">
        <v>1.9400000000000001E-2</v>
      </c>
      <c r="AB7572">
        <v>1.9400000000000001E-2</v>
      </c>
      <c r="AC7572" t="b">
        <v>1</v>
      </c>
      <c r="AD7572">
        <v>0.2472</v>
      </c>
      <c r="AE7572" t="s">
        <v>44420</v>
      </c>
      <c r="AF7572">
        <v>201862</v>
      </c>
      <c r="AG7572" t="s">
        <v>44421</v>
      </c>
      <c r="AH7572" t="s">
        <v>2144</v>
      </c>
      <c r="AK7572" t="s">
        <v>44422</v>
      </c>
      <c r="AL7572" t="s">
        <v>44423</v>
      </c>
      <c r="AM7572" t="s">
        <v>44424</v>
      </c>
      <c r="AN7572" t="s">
        <v>44425</v>
      </c>
      <c r="AO7572" t="s">
        <v>44426</v>
      </c>
      <c r="AP7572" t="s">
        <v>44427</v>
      </c>
    </row>
    <row r="7573" spans="1:42" x14ac:dyDescent="0.2">
      <c r="A7573" t="s">
        <v>44428</v>
      </c>
      <c r="B7573">
        <v>610</v>
      </c>
      <c r="C7573">
        <v>561</v>
      </c>
      <c r="D7573">
        <v>1099</v>
      </c>
      <c r="E7573">
        <v>674</v>
      </c>
      <c r="F7573">
        <v>734</v>
      </c>
      <c r="G7573">
        <v>2556</v>
      </c>
      <c r="H7573">
        <v>2508</v>
      </c>
      <c r="I7573">
        <v>657</v>
      </c>
      <c r="J7573">
        <v>555</v>
      </c>
      <c r="K7573">
        <v>1040</v>
      </c>
      <c r="L7573">
        <v>703</v>
      </c>
      <c r="M7573">
        <v>706</v>
      </c>
      <c r="N7573">
        <v>2429</v>
      </c>
      <c r="O7573">
        <v>2494</v>
      </c>
      <c r="P7573">
        <v>1226.3</v>
      </c>
      <c r="Q7573">
        <v>751</v>
      </c>
      <c r="R7573">
        <v>704</v>
      </c>
      <c r="S7573">
        <v>2462</v>
      </c>
      <c r="T7573" s="18">
        <v>3.2770000000000001</v>
      </c>
      <c r="U7573">
        <v>1.712</v>
      </c>
      <c r="V7573">
        <v>7.3529999999999998</v>
      </c>
      <c r="W7573" s="19">
        <v>1.93635217638291E-13</v>
      </c>
      <c r="X7573" s="20">
        <v>3.0661418278470199E-12</v>
      </c>
      <c r="Y7573">
        <v>5.6099999999999997E-2</v>
      </c>
      <c r="Z7573">
        <v>1.7500000000000002E-2</v>
      </c>
      <c r="AA7573">
        <v>3.0499999999999999E-2</v>
      </c>
      <c r="AB7573">
        <v>3.0499999999999999E-2</v>
      </c>
      <c r="AC7573" t="b">
        <v>1</v>
      </c>
      <c r="AD7573">
        <v>0.90049999999999997</v>
      </c>
      <c r="AE7573" t="s">
        <v>44429</v>
      </c>
      <c r="AF7573">
        <v>248115</v>
      </c>
      <c r="AG7573" t="s">
        <v>44430</v>
      </c>
    </row>
    <row r="7574" spans="1:42" x14ac:dyDescent="0.2">
      <c r="A7574" t="s">
        <v>44431</v>
      </c>
      <c r="B7574">
        <v>30</v>
      </c>
      <c r="C7574">
        <v>25</v>
      </c>
      <c r="D7574">
        <v>23</v>
      </c>
      <c r="E7574">
        <v>23</v>
      </c>
      <c r="F7574">
        <v>23</v>
      </c>
      <c r="G7574">
        <v>71</v>
      </c>
      <c r="H7574">
        <v>105</v>
      </c>
      <c r="I7574">
        <v>32</v>
      </c>
      <c r="J7574">
        <v>25</v>
      </c>
      <c r="K7574">
        <v>22</v>
      </c>
      <c r="L7574">
        <v>24</v>
      </c>
      <c r="M7574">
        <v>22</v>
      </c>
      <c r="N7574">
        <v>67</v>
      </c>
      <c r="O7574">
        <v>104</v>
      </c>
      <c r="P7574">
        <v>42.4</v>
      </c>
      <c r="Q7574">
        <v>26</v>
      </c>
      <c r="R7574">
        <v>23</v>
      </c>
      <c r="S7574">
        <v>86</v>
      </c>
      <c r="T7574" s="18">
        <v>3.278</v>
      </c>
      <c r="U7574">
        <v>1.7130000000000001</v>
      </c>
      <c r="V7574">
        <v>3.992</v>
      </c>
      <c r="W7574" s="19">
        <v>6.5456618392919897E-5</v>
      </c>
      <c r="X7574" s="2">
        <v>3.3099097082188298E-4</v>
      </c>
      <c r="Y7574">
        <v>0</v>
      </c>
      <c r="Z7574">
        <v>0.1171</v>
      </c>
      <c r="AA7574">
        <v>8.4000000000000005E-2</v>
      </c>
      <c r="AB7574">
        <v>8.4000000000000005E-2</v>
      </c>
      <c r="AC7574" t="b">
        <v>1</v>
      </c>
      <c r="AD7574">
        <v>0.161</v>
      </c>
      <c r="AE7574" t="s">
        <v>44432</v>
      </c>
      <c r="AF7574">
        <v>240325</v>
      </c>
      <c r="AG7574" t="s">
        <v>44433</v>
      </c>
      <c r="AK7574" t="s">
        <v>44434</v>
      </c>
      <c r="AL7574" t="s">
        <v>44435</v>
      </c>
      <c r="AM7574" t="s">
        <v>44436</v>
      </c>
      <c r="AO7574" t="s">
        <v>44437</v>
      </c>
    </row>
    <row r="7575" spans="1:42" x14ac:dyDescent="0.2">
      <c r="A7575" t="s">
        <v>44438</v>
      </c>
      <c r="B7575">
        <v>8</v>
      </c>
      <c r="C7575">
        <v>25</v>
      </c>
      <c r="D7575">
        <v>11</v>
      </c>
      <c r="E7575">
        <v>14</v>
      </c>
      <c r="F7575">
        <v>15</v>
      </c>
      <c r="G7575">
        <v>59</v>
      </c>
      <c r="H7575">
        <v>40</v>
      </c>
      <c r="I7575">
        <v>9</v>
      </c>
      <c r="J7575">
        <v>25</v>
      </c>
      <c r="K7575">
        <v>10</v>
      </c>
      <c r="L7575">
        <v>15</v>
      </c>
      <c r="M7575">
        <v>14</v>
      </c>
      <c r="N7575">
        <v>56</v>
      </c>
      <c r="O7575">
        <v>40</v>
      </c>
      <c r="P7575">
        <v>24.09</v>
      </c>
      <c r="Q7575">
        <v>15</v>
      </c>
      <c r="R7575">
        <v>14</v>
      </c>
      <c r="S7575">
        <v>48</v>
      </c>
      <c r="T7575" s="18">
        <v>3.278</v>
      </c>
      <c r="U7575">
        <v>1.7130000000000001</v>
      </c>
      <c r="V7575">
        <v>2.867</v>
      </c>
      <c r="W7575">
        <v>4.1502341343533601E-3</v>
      </c>
      <c r="X7575" s="2">
        <v>1.36169491893866E-2</v>
      </c>
      <c r="Y7575">
        <v>0.10929999999999999</v>
      </c>
      <c r="Z7575">
        <v>0.1956</v>
      </c>
      <c r="AA7575">
        <v>0.1663</v>
      </c>
      <c r="AB7575">
        <v>0.1663</v>
      </c>
      <c r="AC7575" t="b">
        <v>1</v>
      </c>
      <c r="AD7575">
        <v>1.1207</v>
      </c>
      <c r="AE7575" t="s">
        <v>44439</v>
      </c>
      <c r="AF7575">
        <v>97480</v>
      </c>
      <c r="AG7575" t="s">
        <v>44440</v>
      </c>
      <c r="AK7575" t="s">
        <v>44441</v>
      </c>
      <c r="AL7575" t="s">
        <v>39993</v>
      </c>
      <c r="AO7575" t="s">
        <v>39994</v>
      </c>
    </row>
    <row r="7576" spans="1:42" x14ac:dyDescent="0.2">
      <c r="A7576" t="s">
        <v>44442</v>
      </c>
      <c r="B7576">
        <v>18</v>
      </c>
      <c r="C7576">
        <v>25</v>
      </c>
      <c r="D7576">
        <v>32</v>
      </c>
      <c r="E7576">
        <v>38</v>
      </c>
      <c r="F7576">
        <v>38</v>
      </c>
      <c r="G7576">
        <v>63</v>
      </c>
      <c r="H7576">
        <v>104</v>
      </c>
      <c r="I7576">
        <v>19</v>
      </c>
      <c r="J7576">
        <v>25</v>
      </c>
      <c r="K7576">
        <v>30</v>
      </c>
      <c r="L7576">
        <v>40</v>
      </c>
      <c r="M7576">
        <v>37</v>
      </c>
      <c r="N7576">
        <v>60</v>
      </c>
      <c r="O7576">
        <v>103</v>
      </c>
      <c r="P7576">
        <v>44.84</v>
      </c>
      <c r="Q7576">
        <v>25</v>
      </c>
      <c r="R7576">
        <v>38</v>
      </c>
      <c r="S7576">
        <v>82</v>
      </c>
      <c r="T7576" s="18">
        <v>3.2789999999999999</v>
      </c>
      <c r="U7576">
        <v>1.7130000000000001</v>
      </c>
      <c r="V7576">
        <v>3.92</v>
      </c>
      <c r="W7576" s="19">
        <v>8.8386966211761794E-5</v>
      </c>
      <c r="X7576" s="2">
        <v>4.3630719650599998E-4</v>
      </c>
      <c r="Y7576">
        <v>4.8399999999999999E-2</v>
      </c>
      <c r="Z7576">
        <v>0.1115</v>
      </c>
      <c r="AA7576">
        <v>8.6800000000000002E-2</v>
      </c>
      <c r="AB7576">
        <v>8.6800000000000002E-2</v>
      </c>
      <c r="AC7576" t="b">
        <v>1</v>
      </c>
      <c r="AD7576">
        <v>0.15659999999999999</v>
      </c>
      <c r="AO7576" t="s">
        <v>41386</v>
      </c>
    </row>
    <row r="7577" spans="1:42" x14ac:dyDescent="0.2">
      <c r="A7577" t="s">
        <v>44443</v>
      </c>
      <c r="B7577">
        <v>1775</v>
      </c>
      <c r="C7577">
        <v>2081</v>
      </c>
      <c r="D7577">
        <v>1861</v>
      </c>
      <c r="E7577">
        <v>2280</v>
      </c>
      <c r="F7577">
        <v>2239</v>
      </c>
      <c r="G7577">
        <v>6825</v>
      </c>
      <c r="H7577">
        <v>6090</v>
      </c>
      <c r="I7577">
        <v>1913</v>
      </c>
      <c r="J7577">
        <v>2059</v>
      </c>
      <c r="K7577">
        <v>1761</v>
      </c>
      <c r="L7577">
        <v>2378</v>
      </c>
      <c r="M7577">
        <v>2153</v>
      </c>
      <c r="N7577">
        <v>6485</v>
      </c>
      <c r="O7577">
        <v>6056</v>
      </c>
      <c r="P7577">
        <v>3257.93</v>
      </c>
      <c r="Q7577">
        <v>1911</v>
      </c>
      <c r="R7577">
        <v>2266</v>
      </c>
      <c r="S7577">
        <v>6270</v>
      </c>
      <c r="T7577" s="18">
        <v>3.2810000000000001</v>
      </c>
      <c r="U7577">
        <v>1.714</v>
      </c>
      <c r="V7577">
        <v>12.801</v>
      </c>
      <c r="W7577" s="19">
        <v>1.61981439560663E-37</v>
      </c>
      <c r="X7577" s="20">
        <v>1.62751396179202E-35</v>
      </c>
      <c r="Y7577">
        <v>4.1999999999999997E-3</v>
      </c>
      <c r="Z7577">
        <v>1.5299999999999999E-2</v>
      </c>
      <c r="AA7577">
        <v>0.01</v>
      </c>
      <c r="AB7577">
        <v>0.01</v>
      </c>
      <c r="AC7577" t="b">
        <v>1</v>
      </c>
      <c r="AD7577">
        <v>3.8199999999999998E-2</v>
      </c>
      <c r="AE7577" t="s">
        <v>44444</v>
      </c>
      <c r="AF7577">
        <v>238351</v>
      </c>
      <c r="AG7577" t="s">
        <v>44445</v>
      </c>
      <c r="AK7577" t="s">
        <v>44446</v>
      </c>
      <c r="AO7577" t="s">
        <v>17269</v>
      </c>
    </row>
    <row r="7578" spans="1:42" x14ac:dyDescent="0.2">
      <c r="A7578" t="s">
        <v>44447</v>
      </c>
      <c r="B7578">
        <v>199</v>
      </c>
      <c r="C7578">
        <v>246</v>
      </c>
      <c r="D7578">
        <v>236</v>
      </c>
      <c r="E7578">
        <v>412</v>
      </c>
      <c r="F7578">
        <v>360</v>
      </c>
      <c r="G7578">
        <v>913</v>
      </c>
      <c r="H7578">
        <v>626</v>
      </c>
      <c r="I7578">
        <v>214</v>
      </c>
      <c r="J7578">
        <v>243</v>
      </c>
      <c r="K7578">
        <v>223</v>
      </c>
      <c r="L7578">
        <v>430</v>
      </c>
      <c r="M7578">
        <v>346</v>
      </c>
      <c r="N7578">
        <v>867</v>
      </c>
      <c r="O7578">
        <v>623</v>
      </c>
      <c r="P7578">
        <v>421.02</v>
      </c>
      <c r="Q7578">
        <v>227</v>
      </c>
      <c r="R7578">
        <v>388</v>
      </c>
      <c r="S7578">
        <v>745</v>
      </c>
      <c r="T7578" s="18">
        <v>3.2810000000000001</v>
      </c>
      <c r="U7578">
        <v>1.714</v>
      </c>
      <c r="V7578">
        <v>8.1669999999999998</v>
      </c>
      <c r="W7578" s="19">
        <v>3.1527779741395102E-16</v>
      </c>
      <c r="X7578" s="20">
        <v>6.6958429657412198E-15</v>
      </c>
      <c r="Y7578">
        <v>2.07E-2</v>
      </c>
      <c r="Z7578">
        <v>2.4400000000000002E-2</v>
      </c>
      <c r="AA7578">
        <v>2.2800000000000001E-2</v>
      </c>
      <c r="AB7578">
        <v>2.2800000000000001E-2</v>
      </c>
      <c r="AC7578" t="b">
        <v>1</v>
      </c>
      <c r="AD7578">
        <v>2.92E-2</v>
      </c>
      <c r="AE7578" t="s">
        <v>44448</v>
      </c>
      <c r="AF7578">
        <v>206900</v>
      </c>
      <c r="AG7578" t="s">
        <v>44449</v>
      </c>
      <c r="AK7578" t="s">
        <v>5120</v>
      </c>
      <c r="AL7578" t="s">
        <v>44450</v>
      </c>
      <c r="AM7578" t="s">
        <v>5122</v>
      </c>
      <c r="AN7578" t="s">
        <v>5123</v>
      </c>
      <c r="AO7578" t="s">
        <v>5124</v>
      </c>
      <c r="AP7578" t="s">
        <v>2550</v>
      </c>
    </row>
    <row r="7579" spans="1:42" x14ac:dyDescent="0.2">
      <c r="A7579" t="s">
        <v>44451</v>
      </c>
      <c r="B7579">
        <v>138</v>
      </c>
      <c r="C7579">
        <v>122</v>
      </c>
      <c r="D7579">
        <v>182</v>
      </c>
      <c r="E7579">
        <v>131</v>
      </c>
      <c r="F7579">
        <v>203</v>
      </c>
      <c r="G7579">
        <v>552</v>
      </c>
      <c r="H7579">
        <v>445</v>
      </c>
      <c r="I7579">
        <v>149</v>
      </c>
      <c r="J7579">
        <v>121</v>
      </c>
      <c r="K7579">
        <v>172</v>
      </c>
      <c r="L7579">
        <v>137</v>
      </c>
      <c r="M7579">
        <v>195</v>
      </c>
      <c r="N7579">
        <v>524</v>
      </c>
      <c r="O7579">
        <v>443</v>
      </c>
      <c r="P7579">
        <v>248.65</v>
      </c>
      <c r="Q7579">
        <v>147</v>
      </c>
      <c r="R7579">
        <v>166</v>
      </c>
      <c r="S7579">
        <v>484</v>
      </c>
      <c r="T7579" s="18">
        <v>3.2829999999999999</v>
      </c>
      <c r="U7579">
        <v>1.7150000000000001</v>
      </c>
      <c r="V7579">
        <v>7.0250000000000004</v>
      </c>
      <c r="W7579" s="19">
        <v>2.1414087966866901E-12</v>
      </c>
      <c r="X7579" s="20">
        <v>3.0328954171025198E-11</v>
      </c>
      <c r="Y7579">
        <v>2.8500000000000001E-2</v>
      </c>
      <c r="Z7579">
        <v>3.1600000000000003E-2</v>
      </c>
      <c r="AA7579">
        <v>3.04E-2</v>
      </c>
      <c r="AB7579">
        <v>3.04E-2</v>
      </c>
      <c r="AC7579" t="b">
        <v>1</v>
      </c>
      <c r="AD7579">
        <v>0.1749</v>
      </c>
      <c r="AE7579" t="s">
        <v>44452</v>
      </c>
      <c r="AF7579">
        <v>205205</v>
      </c>
      <c r="AG7579" t="s">
        <v>44453</v>
      </c>
      <c r="AK7579" t="s">
        <v>44454</v>
      </c>
      <c r="AL7579" t="s">
        <v>44455</v>
      </c>
      <c r="AM7579" t="s">
        <v>44456</v>
      </c>
      <c r="AN7579" t="s">
        <v>44457</v>
      </c>
      <c r="AO7579" t="s">
        <v>8359</v>
      </c>
      <c r="AP7579" t="s">
        <v>44458</v>
      </c>
    </row>
    <row r="7580" spans="1:42" x14ac:dyDescent="0.2">
      <c r="A7580" t="s">
        <v>44459</v>
      </c>
      <c r="B7580">
        <v>73</v>
      </c>
      <c r="C7580">
        <v>88</v>
      </c>
      <c r="D7580">
        <v>118</v>
      </c>
      <c r="E7580">
        <v>105</v>
      </c>
      <c r="F7580">
        <v>100</v>
      </c>
      <c r="G7580">
        <v>329</v>
      </c>
      <c r="H7580">
        <v>298</v>
      </c>
      <c r="I7580">
        <v>79</v>
      </c>
      <c r="J7580">
        <v>87</v>
      </c>
      <c r="K7580">
        <v>112</v>
      </c>
      <c r="L7580">
        <v>109</v>
      </c>
      <c r="M7580">
        <v>96</v>
      </c>
      <c r="N7580">
        <v>313</v>
      </c>
      <c r="O7580">
        <v>296</v>
      </c>
      <c r="P7580">
        <v>156.01</v>
      </c>
      <c r="Q7580">
        <v>93</v>
      </c>
      <c r="R7580">
        <v>102</v>
      </c>
      <c r="S7580">
        <v>304</v>
      </c>
      <c r="T7580" s="18">
        <v>3.286</v>
      </c>
      <c r="U7580">
        <v>1.716</v>
      </c>
      <c r="V7580">
        <v>6.8869999999999996</v>
      </c>
      <c r="W7580" s="19">
        <v>5.7028412324885403E-12</v>
      </c>
      <c r="X7580" s="20">
        <v>7.7676511036558196E-11</v>
      </c>
      <c r="Y7580">
        <v>6.1000000000000004E-3</v>
      </c>
      <c r="Z7580">
        <v>4.2000000000000003E-2</v>
      </c>
      <c r="AA7580">
        <v>2.9600000000000001E-2</v>
      </c>
      <c r="AB7580">
        <v>2.9600000000000001E-2</v>
      </c>
      <c r="AC7580" t="b">
        <v>1</v>
      </c>
      <c r="AD7580">
        <v>0.2162</v>
      </c>
      <c r="AE7580" t="s">
        <v>36858</v>
      </c>
      <c r="AF7580">
        <v>220084</v>
      </c>
      <c r="AG7580" t="s">
        <v>36859</v>
      </c>
    </row>
    <row r="7581" spans="1:42" x14ac:dyDescent="0.2">
      <c r="A7581" t="s">
        <v>44460</v>
      </c>
      <c r="B7581">
        <v>29</v>
      </c>
      <c r="C7581">
        <v>56</v>
      </c>
      <c r="D7581">
        <v>40</v>
      </c>
      <c r="E7581">
        <v>51</v>
      </c>
      <c r="F7581">
        <v>55</v>
      </c>
      <c r="G7581">
        <v>164</v>
      </c>
      <c r="H7581">
        <v>118</v>
      </c>
      <c r="I7581">
        <v>31</v>
      </c>
      <c r="J7581">
        <v>55</v>
      </c>
      <c r="K7581">
        <v>38</v>
      </c>
      <c r="L7581">
        <v>53</v>
      </c>
      <c r="M7581">
        <v>53</v>
      </c>
      <c r="N7581">
        <v>156</v>
      </c>
      <c r="O7581">
        <v>117</v>
      </c>
      <c r="P7581">
        <v>71.97</v>
      </c>
      <c r="Q7581">
        <v>41</v>
      </c>
      <c r="R7581">
        <v>53</v>
      </c>
      <c r="S7581">
        <v>136</v>
      </c>
      <c r="T7581" s="18">
        <v>3.286</v>
      </c>
      <c r="U7581">
        <v>1.716</v>
      </c>
      <c r="V7581">
        <v>4.8049999999999997</v>
      </c>
      <c r="W7581" s="19">
        <v>1.5450144449050301E-6</v>
      </c>
      <c r="X7581" s="20">
        <v>1.04806520292286E-5</v>
      </c>
      <c r="Y7581">
        <v>3.1899999999999998E-2</v>
      </c>
      <c r="Z7581">
        <v>7.4800000000000005E-2</v>
      </c>
      <c r="AA7581">
        <v>5.96E-2</v>
      </c>
      <c r="AB7581">
        <v>5.96E-2</v>
      </c>
      <c r="AC7581" t="b">
        <v>1</v>
      </c>
      <c r="AD7581">
        <v>0.43769999999999998</v>
      </c>
      <c r="AE7581" t="s">
        <v>44461</v>
      </c>
      <c r="AF7581">
        <v>134000.13398899999</v>
      </c>
      <c r="AG7581" t="s">
        <v>44462</v>
      </c>
      <c r="AK7581" t="s">
        <v>6162</v>
      </c>
      <c r="AL7581" t="s">
        <v>44463</v>
      </c>
      <c r="AM7581" t="s">
        <v>2793</v>
      </c>
      <c r="AN7581" t="s">
        <v>4045</v>
      </c>
      <c r="AO7581" t="s">
        <v>4046</v>
      </c>
      <c r="AP7581" t="s">
        <v>4047</v>
      </c>
    </row>
    <row r="7582" spans="1:42" x14ac:dyDescent="0.2">
      <c r="A7582" t="s">
        <v>44464</v>
      </c>
      <c r="B7582">
        <v>26</v>
      </c>
      <c r="C7582">
        <v>33</v>
      </c>
      <c r="D7582">
        <v>34</v>
      </c>
      <c r="E7582">
        <v>30</v>
      </c>
      <c r="F7582">
        <v>19</v>
      </c>
      <c r="G7582">
        <v>116</v>
      </c>
      <c r="H7582">
        <v>94</v>
      </c>
      <c r="I7582">
        <v>28</v>
      </c>
      <c r="J7582">
        <v>33</v>
      </c>
      <c r="K7582">
        <v>32</v>
      </c>
      <c r="L7582">
        <v>31</v>
      </c>
      <c r="M7582">
        <v>18</v>
      </c>
      <c r="N7582">
        <v>110</v>
      </c>
      <c r="O7582">
        <v>93</v>
      </c>
      <c r="P7582">
        <v>49.44</v>
      </c>
      <c r="Q7582">
        <v>31</v>
      </c>
      <c r="R7582">
        <v>24</v>
      </c>
      <c r="S7582">
        <v>102</v>
      </c>
      <c r="T7582" s="18">
        <v>3.2879999999999998</v>
      </c>
      <c r="U7582">
        <v>1.7170000000000001</v>
      </c>
      <c r="V7582">
        <v>4.3819999999999997</v>
      </c>
      <c r="W7582" s="19">
        <v>1.17325554883262E-5</v>
      </c>
      <c r="X7582" s="20">
        <v>6.8333672542614303E-5</v>
      </c>
      <c r="Y7582">
        <v>0</v>
      </c>
      <c r="Z7582">
        <v>0.10249999999999999</v>
      </c>
      <c r="AA7582">
        <v>6.9800000000000001E-2</v>
      </c>
      <c r="AB7582">
        <v>6.9800000000000001E-2</v>
      </c>
      <c r="AC7582" t="b">
        <v>1</v>
      </c>
      <c r="AD7582">
        <v>2.92E-2</v>
      </c>
      <c r="AE7582" t="s">
        <v>44465</v>
      </c>
      <c r="AF7582">
        <v>122810</v>
      </c>
      <c r="AG7582" t="s">
        <v>44466</v>
      </c>
      <c r="AK7582" t="s">
        <v>44467</v>
      </c>
      <c r="AL7582" t="s">
        <v>28612</v>
      </c>
      <c r="AM7582" t="s">
        <v>28613</v>
      </c>
      <c r="AN7582" t="s">
        <v>28614</v>
      </c>
      <c r="AO7582" t="s">
        <v>28615</v>
      </c>
      <c r="AP7582" t="s">
        <v>28616</v>
      </c>
    </row>
    <row r="7583" spans="1:42" x14ac:dyDescent="0.2">
      <c r="A7583" t="s">
        <v>44468</v>
      </c>
      <c r="B7583">
        <v>13</v>
      </c>
      <c r="C7583">
        <v>12</v>
      </c>
      <c r="D7583">
        <v>40</v>
      </c>
      <c r="E7583">
        <v>22</v>
      </c>
      <c r="F7583">
        <v>10</v>
      </c>
      <c r="G7583">
        <v>63</v>
      </c>
      <c r="H7583">
        <v>81</v>
      </c>
      <c r="I7583">
        <v>14</v>
      </c>
      <c r="J7583">
        <v>12</v>
      </c>
      <c r="K7583">
        <v>38</v>
      </c>
      <c r="L7583">
        <v>23</v>
      </c>
      <c r="M7583">
        <v>10</v>
      </c>
      <c r="N7583">
        <v>60</v>
      </c>
      <c r="O7583">
        <v>81</v>
      </c>
      <c r="P7583">
        <v>33.82</v>
      </c>
      <c r="Q7583">
        <v>21</v>
      </c>
      <c r="R7583">
        <v>16</v>
      </c>
      <c r="S7583">
        <v>70</v>
      </c>
      <c r="T7583" s="18">
        <v>3.2890000000000001</v>
      </c>
      <c r="U7583">
        <v>1.718</v>
      </c>
      <c r="V7583">
        <v>2.891</v>
      </c>
      <c r="W7583">
        <v>3.8367743444389099E-3</v>
      </c>
      <c r="X7583" s="2">
        <v>1.27094568245858E-2</v>
      </c>
      <c r="Y7583">
        <v>0.24129999999999999</v>
      </c>
      <c r="Z7583">
        <v>0.14330000000000001</v>
      </c>
      <c r="AA7583">
        <v>0.17630000000000001</v>
      </c>
      <c r="AB7583">
        <v>0.17630000000000001</v>
      </c>
      <c r="AC7583" t="b">
        <v>1</v>
      </c>
      <c r="AD7583">
        <v>1.8183</v>
      </c>
      <c r="AL7583" t="s">
        <v>44469</v>
      </c>
      <c r="AM7583" t="s">
        <v>44470</v>
      </c>
    </row>
    <row r="7584" spans="1:42" x14ac:dyDescent="0.2">
      <c r="A7584" t="s">
        <v>44471</v>
      </c>
      <c r="B7584">
        <v>51</v>
      </c>
      <c r="C7584">
        <v>52</v>
      </c>
      <c r="D7584">
        <v>48</v>
      </c>
      <c r="E7584">
        <v>32</v>
      </c>
      <c r="F7584">
        <v>34</v>
      </c>
      <c r="G7584">
        <v>186</v>
      </c>
      <c r="H7584">
        <v>157</v>
      </c>
      <c r="I7584">
        <v>55</v>
      </c>
      <c r="J7584">
        <v>51</v>
      </c>
      <c r="K7584">
        <v>45</v>
      </c>
      <c r="L7584">
        <v>33</v>
      </c>
      <c r="M7584">
        <v>33</v>
      </c>
      <c r="N7584">
        <v>177</v>
      </c>
      <c r="O7584">
        <v>156</v>
      </c>
      <c r="P7584">
        <v>78.680000000000007</v>
      </c>
      <c r="Q7584">
        <v>50</v>
      </c>
      <c r="R7584">
        <v>33</v>
      </c>
      <c r="S7584">
        <v>166</v>
      </c>
      <c r="T7584" s="18">
        <v>3.2930000000000001</v>
      </c>
      <c r="U7584">
        <v>1.7190000000000001</v>
      </c>
      <c r="V7584">
        <v>5.66</v>
      </c>
      <c r="W7584" s="19">
        <v>1.51033455112446E-8</v>
      </c>
      <c r="X7584" s="20">
        <v>1.38124718173447E-7</v>
      </c>
      <c r="Y7584">
        <v>0</v>
      </c>
      <c r="Z7584">
        <v>6.9599999999999995E-2</v>
      </c>
      <c r="AA7584">
        <v>4.1700000000000001E-2</v>
      </c>
      <c r="AB7584">
        <v>4.1700000000000001E-2</v>
      </c>
      <c r="AC7584" t="b">
        <v>1</v>
      </c>
      <c r="AD7584">
        <v>4.5499999999999999E-2</v>
      </c>
      <c r="AI7584" t="s">
        <v>44472</v>
      </c>
    </row>
    <row r="7585" spans="1:42" x14ac:dyDescent="0.2">
      <c r="A7585" t="s">
        <v>44473</v>
      </c>
      <c r="B7585">
        <v>1075</v>
      </c>
      <c r="C7585">
        <v>705</v>
      </c>
      <c r="D7585">
        <v>1021</v>
      </c>
      <c r="E7585">
        <v>1347</v>
      </c>
      <c r="F7585">
        <v>2106</v>
      </c>
      <c r="G7585">
        <v>2858</v>
      </c>
      <c r="H7585">
        <v>3505</v>
      </c>
      <c r="I7585">
        <v>1159</v>
      </c>
      <c r="J7585">
        <v>698</v>
      </c>
      <c r="K7585">
        <v>966</v>
      </c>
      <c r="L7585">
        <v>1405</v>
      </c>
      <c r="M7585">
        <v>2025</v>
      </c>
      <c r="N7585">
        <v>2716</v>
      </c>
      <c r="O7585">
        <v>3486</v>
      </c>
      <c r="P7585">
        <v>1779.09</v>
      </c>
      <c r="Q7585">
        <v>941</v>
      </c>
      <c r="R7585">
        <v>1715</v>
      </c>
      <c r="S7585">
        <v>3101</v>
      </c>
      <c r="T7585" s="18">
        <v>3.2959999999999998</v>
      </c>
      <c r="U7585">
        <v>1.7210000000000001</v>
      </c>
      <c r="V7585">
        <v>7.3949999999999996</v>
      </c>
      <c r="W7585" s="19">
        <v>1.4133215331499701E-13</v>
      </c>
      <c r="X7585" s="20">
        <v>2.27165583011179E-12</v>
      </c>
      <c r="Y7585">
        <v>5.3100000000000001E-2</v>
      </c>
      <c r="Z7585">
        <v>1.6400000000000001E-2</v>
      </c>
      <c r="AA7585">
        <v>3.0599999999999999E-2</v>
      </c>
      <c r="AB7585">
        <v>3.0599999999999999E-2</v>
      </c>
      <c r="AC7585" t="b">
        <v>1</v>
      </c>
      <c r="AD7585">
        <v>0.40660000000000002</v>
      </c>
      <c r="AE7585" t="s">
        <v>44474</v>
      </c>
      <c r="AF7585">
        <v>244570</v>
      </c>
      <c r="AG7585" t="s">
        <v>44475</v>
      </c>
    </row>
    <row r="7586" spans="1:42" x14ac:dyDescent="0.2">
      <c r="A7586" t="s">
        <v>44476</v>
      </c>
      <c r="B7586">
        <v>1317</v>
      </c>
      <c r="C7586">
        <v>940</v>
      </c>
      <c r="D7586">
        <v>1384</v>
      </c>
      <c r="E7586">
        <v>1261</v>
      </c>
      <c r="F7586">
        <v>1245</v>
      </c>
      <c r="G7586">
        <v>4075</v>
      </c>
      <c r="H7586">
        <v>4196</v>
      </c>
      <c r="I7586">
        <v>1419</v>
      </c>
      <c r="J7586">
        <v>930</v>
      </c>
      <c r="K7586">
        <v>1310</v>
      </c>
      <c r="L7586">
        <v>1315</v>
      </c>
      <c r="M7586">
        <v>1197</v>
      </c>
      <c r="N7586">
        <v>3872</v>
      </c>
      <c r="O7586">
        <v>4173</v>
      </c>
      <c r="P7586">
        <v>2030.91</v>
      </c>
      <c r="Q7586">
        <v>1220</v>
      </c>
      <c r="R7586">
        <v>1256</v>
      </c>
      <c r="S7586">
        <v>4022</v>
      </c>
      <c r="T7586" s="18">
        <v>3.298</v>
      </c>
      <c r="U7586">
        <v>1.722</v>
      </c>
      <c r="V7586">
        <v>9.2170000000000005</v>
      </c>
      <c r="W7586" s="19">
        <v>3.0424918876331898E-20</v>
      </c>
      <c r="X7586" s="20">
        <v>8.9344787987299192E-19</v>
      </c>
      <c r="Y7586">
        <v>2.2800000000000001E-2</v>
      </c>
      <c r="Z7586">
        <v>1.61E-2</v>
      </c>
      <c r="AA7586">
        <v>1.9599999999999999E-2</v>
      </c>
      <c r="AB7586">
        <v>1.9599999999999999E-2</v>
      </c>
      <c r="AC7586" t="b">
        <v>1</v>
      </c>
      <c r="AD7586">
        <v>0.34520000000000001</v>
      </c>
      <c r="AE7586" t="s">
        <v>44477</v>
      </c>
      <c r="AF7586">
        <v>163012</v>
      </c>
      <c r="AG7586" t="s">
        <v>44478</v>
      </c>
      <c r="AK7586" t="s">
        <v>44479</v>
      </c>
      <c r="AL7586" t="s">
        <v>44480</v>
      </c>
      <c r="AM7586" t="s">
        <v>44481</v>
      </c>
    </row>
    <row r="7587" spans="1:42" x14ac:dyDescent="0.2">
      <c r="A7587" t="s">
        <v>44482</v>
      </c>
      <c r="B7587">
        <v>12</v>
      </c>
      <c r="C7587">
        <v>14</v>
      </c>
      <c r="D7587">
        <v>20</v>
      </c>
      <c r="E7587">
        <v>14</v>
      </c>
      <c r="F7587">
        <v>15</v>
      </c>
      <c r="G7587">
        <v>58</v>
      </c>
      <c r="H7587">
        <v>46</v>
      </c>
      <c r="I7587">
        <v>13</v>
      </c>
      <c r="J7587">
        <v>14</v>
      </c>
      <c r="K7587">
        <v>19</v>
      </c>
      <c r="L7587">
        <v>15</v>
      </c>
      <c r="M7587">
        <v>14</v>
      </c>
      <c r="N7587">
        <v>55</v>
      </c>
      <c r="O7587">
        <v>46</v>
      </c>
      <c r="P7587">
        <v>25.08</v>
      </c>
      <c r="Q7587">
        <v>15</v>
      </c>
      <c r="R7587">
        <v>14</v>
      </c>
      <c r="S7587">
        <v>50</v>
      </c>
      <c r="T7587" s="18">
        <v>3.3010000000000002</v>
      </c>
      <c r="U7587">
        <v>1.7230000000000001</v>
      </c>
      <c r="V7587">
        <v>3.35</v>
      </c>
      <c r="W7587">
        <v>8.0863901856698898E-4</v>
      </c>
      <c r="X7587" s="2">
        <v>3.2141858878857502E-3</v>
      </c>
      <c r="Y7587">
        <v>0</v>
      </c>
      <c r="Z7587">
        <v>0.18840000000000001</v>
      </c>
      <c r="AA7587">
        <v>0.1147</v>
      </c>
      <c r="AB7587">
        <v>0.1147</v>
      </c>
      <c r="AC7587" t="b">
        <v>1</v>
      </c>
      <c r="AD7587">
        <v>0.14560000000000001</v>
      </c>
      <c r="AE7587" t="s">
        <v>44483</v>
      </c>
      <c r="AF7587">
        <v>198287</v>
      </c>
      <c r="AG7587" t="s">
        <v>44484</v>
      </c>
      <c r="AK7587" t="s">
        <v>43284</v>
      </c>
      <c r="AL7587" t="s">
        <v>44485</v>
      </c>
      <c r="AM7587" t="s">
        <v>44486</v>
      </c>
    </row>
    <row r="7588" spans="1:42" x14ac:dyDescent="0.2">
      <c r="A7588" t="s">
        <v>44487</v>
      </c>
      <c r="B7588">
        <v>204</v>
      </c>
      <c r="C7588">
        <v>167</v>
      </c>
      <c r="D7588">
        <v>175</v>
      </c>
      <c r="E7588">
        <v>238</v>
      </c>
      <c r="F7588">
        <v>146</v>
      </c>
      <c r="G7588">
        <v>549</v>
      </c>
      <c r="H7588">
        <v>694</v>
      </c>
      <c r="I7588">
        <v>220</v>
      </c>
      <c r="J7588">
        <v>165</v>
      </c>
      <c r="K7588">
        <v>166</v>
      </c>
      <c r="L7588">
        <v>248</v>
      </c>
      <c r="M7588">
        <v>140</v>
      </c>
      <c r="N7588">
        <v>522</v>
      </c>
      <c r="O7588">
        <v>690</v>
      </c>
      <c r="P7588">
        <v>307.3</v>
      </c>
      <c r="Q7588">
        <v>184</v>
      </c>
      <c r="R7588">
        <v>194</v>
      </c>
      <c r="S7588">
        <v>606</v>
      </c>
      <c r="T7588" s="18">
        <v>3.3029999999999999</v>
      </c>
      <c r="U7588">
        <v>1.724</v>
      </c>
      <c r="V7588">
        <v>6.38</v>
      </c>
      <c r="W7588" s="19">
        <v>1.7660847428406999E-10</v>
      </c>
      <c r="X7588" s="20">
        <v>2.0599112310301299E-9</v>
      </c>
      <c r="Y7588">
        <v>5.5300000000000002E-2</v>
      </c>
      <c r="Z7588">
        <v>2.8199999999999999E-2</v>
      </c>
      <c r="AA7588">
        <v>3.8899999999999997E-2</v>
      </c>
      <c r="AB7588">
        <v>3.8899999999999997E-2</v>
      </c>
      <c r="AC7588" t="b">
        <v>1</v>
      </c>
      <c r="AD7588">
        <v>0.2112</v>
      </c>
    </row>
    <row r="7589" spans="1:42" x14ac:dyDescent="0.2">
      <c r="A7589" t="s">
        <v>44488</v>
      </c>
      <c r="B7589">
        <v>13</v>
      </c>
      <c r="C7589">
        <v>10</v>
      </c>
      <c r="D7589">
        <v>24</v>
      </c>
      <c r="E7589">
        <v>11</v>
      </c>
      <c r="F7589">
        <v>13</v>
      </c>
      <c r="G7589">
        <v>55</v>
      </c>
      <c r="H7589">
        <v>51</v>
      </c>
      <c r="I7589">
        <v>14</v>
      </c>
      <c r="J7589">
        <v>10</v>
      </c>
      <c r="K7589">
        <v>23</v>
      </c>
      <c r="L7589">
        <v>11</v>
      </c>
      <c r="M7589">
        <v>13</v>
      </c>
      <c r="N7589">
        <v>52</v>
      </c>
      <c r="O7589">
        <v>51</v>
      </c>
      <c r="P7589">
        <v>24.8</v>
      </c>
      <c r="Q7589">
        <v>16</v>
      </c>
      <c r="R7589">
        <v>12</v>
      </c>
      <c r="S7589">
        <v>52</v>
      </c>
      <c r="T7589" s="18">
        <v>3.3029999999999999</v>
      </c>
      <c r="U7589">
        <v>1.724</v>
      </c>
      <c r="V7589">
        <v>3.1629999999999998</v>
      </c>
      <c r="W7589">
        <v>1.56199908771377E-3</v>
      </c>
      <c r="X7589" s="2">
        <v>5.7364614914464504E-3</v>
      </c>
      <c r="Y7589">
        <v>0</v>
      </c>
      <c r="Z7589">
        <v>0.19040000000000001</v>
      </c>
      <c r="AA7589">
        <v>0.13420000000000001</v>
      </c>
      <c r="AB7589">
        <v>0.13420000000000001</v>
      </c>
      <c r="AC7589" t="b">
        <v>1</v>
      </c>
      <c r="AD7589">
        <v>0.53839999999999999</v>
      </c>
      <c r="AE7589" t="s">
        <v>44489</v>
      </c>
      <c r="AF7589">
        <v>200560.89671999999</v>
      </c>
      <c r="AG7589" t="s">
        <v>44490</v>
      </c>
      <c r="AK7589" t="s">
        <v>4414</v>
      </c>
      <c r="AL7589" t="s">
        <v>2507</v>
      </c>
      <c r="AM7589" t="s">
        <v>2508</v>
      </c>
      <c r="AN7589" t="s">
        <v>13589</v>
      </c>
      <c r="AO7589" t="s">
        <v>8949</v>
      </c>
      <c r="AP7589" t="s">
        <v>13590</v>
      </c>
    </row>
    <row r="7590" spans="1:42" x14ac:dyDescent="0.2">
      <c r="A7590" t="s">
        <v>44491</v>
      </c>
      <c r="B7590">
        <v>269</v>
      </c>
      <c r="C7590">
        <v>307</v>
      </c>
      <c r="D7590">
        <v>312</v>
      </c>
      <c r="E7590">
        <v>213</v>
      </c>
      <c r="F7590">
        <v>281</v>
      </c>
      <c r="G7590">
        <v>905</v>
      </c>
      <c r="H7590">
        <v>1105</v>
      </c>
      <c r="I7590">
        <v>290</v>
      </c>
      <c r="J7590">
        <v>304</v>
      </c>
      <c r="K7590">
        <v>295</v>
      </c>
      <c r="L7590">
        <v>222</v>
      </c>
      <c r="M7590">
        <v>270</v>
      </c>
      <c r="N7590">
        <v>860</v>
      </c>
      <c r="O7590">
        <v>1099</v>
      </c>
      <c r="P7590">
        <v>477.16</v>
      </c>
      <c r="Q7590">
        <v>296</v>
      </c>
      <c r="R7590">
        <v>246</v>
      </c>
      <c r="S7590">
        <v>980</v>
      </c>
      <c r="T7590" s="18">
        <v>3.3039999999999998</v>
      </c>
      <c r="U7590">
        <v>1.724</v>
      </c>
      <c r="V7590">
        <v>9.2590000000000003</v>
      </c>
      <c r="W7590" s="19">
        <v>2.0651893159026201E-20</v>
      </c>
      <c r="X7590" s="20">
        <v>6.1451038263099803E-19</v>
      </c>
      <c r="Y7590">
        <v>1.14E-2</v>
      </c>
      <c r="Z7590">
        <v>2.3099999999999999E-2</v>
      </c>
      <c r="AA7590">
        <v>1.7999999999999999E-2</v>
      </c>
      <c r="AB7590">
        <v>1.7999999999999999E-2</v>
      </c>
      <c r="AC7590" t="b">
        <v>1</v>
      </c>
      <c r="AD7590">
        <v>3.7000000000000002E-3</v>
      </c>
      <c r="AI7590" t="s">
        <v>2967</v>
      </c>
    </row>
    <row r="7591" spans="1:42" x14ac:dyDescent="0.2">
      <c r="A7591" t="s">
        <v>44492</v>
      </c>
      <c r="B7591">
        <v>104</v>
      </c>
      <c r="C7591">
        <v>48</v>
      </c>
      <c r="D7591">
        <v>92</v>
      </c>
      <c r="E7591">
        <v>67</v>
      </c>
      <c r="F7591">
        <v>58</v>
      </c>
      <c r="G7591">
        <v>273</v>
      </c>
      <c r="H7591">
        <v>285</v>
      </c>
      <c r="I7591">
        <v>112</v>
      </c>
      <c r="J7591">
        <v>48</v>
      </c>
      <c r="K7591">
        <v>87</v>
      </c>
      <c r="L7591">
        <v>70</v>
      </c>
      <c r="M7591">
        <v>56</v>
      </c>
      <c r="N7591">
        <v>259</v>
      </c>
      <c r="O7591">
        <v>283</v>
      </c>
      <c r="P7591">
        <v>130.72999999999999</v>
      </c>
      <c r="Q7591">
        <v>82</v>
      </c>
      <c r="R7591">
        <v>63</v>
      </c>
      <c r="S7591">
        <v>271</v>
      </c>
      <c r="T7591" s="18">
        <v>3.306</v>
      </c>
      <c r="U7591">
        <v>1.7250000000000001</v>
      </c>
      <c r="V7591">
        <v>5.1280000000000001</v>
      </c>
      <c r="W7591" s="19">
        <v>2.9237910068058398E-7</v>
      </c>
      <c r="X7591" s="20">
        <v>2.2214466360967E-6</v>
      </c>
      <c r="Y7591">
        <v>7.9699999999999993E-2</v>
      </c>
      <c r="Z7591">
        <v>4.7399999999999998E-2</v>
      </c>
      <c r="AA7591">
        <v>5.8200000000000002E-2</v>
      </c>
      <c r="AB7591">
        <v>5.8200000000000002E-2</v>
      </c>
      <c r="AC7591" t="b">
        <v>1</v>
      </c>
      <c r="AD7591">
        <v>0.56359999999999999</v>
      </c>
      <c r="AK7591" t="s">
        <v>44493</v>
      </c>
      <c r="AN7591" t="s">
        <v>43904</v>
      </c>
      <c r="AO7591" t="s">
        <v>42458</v>
      </c>
      <c r="AP7591" t="s">
        <v>43905</v>
      </c>
    </row>
    <row r="7592" spans="1:42" x14ac:dyDescent="0.2">
      <c r="A7592" t="s">
        <v>44494</v>
      </c>
      <c r="B7592">
        <v>30</v>
      </c>
      <c r="C7592">
        <v>21</v>
      </c>
      <c r="D7592">
        <v>28</v>
      </c>
      <c r="E7592">
        <v>31</v>
      </c>
      <c r="F7592">
        <v>34</v>
      </c>
      <c r="G7592">
        <v>83</v>
      </c>
      <c r="H7592">
        <v>97</v>
      </c>
      <c r="I7592">
        <v>32</v>
      </c>
      <c r="J7592">
        <v>21</v>
      </c>
      <c r="K7592">
        <v>26</v>
      </c>
      <c r="L7592">
        <v>32</v>
      </c>
      <c r="M7592">
        <v>33</v>
      </c>
      <c r="N7592">
        <v>79</v>
      </c>
      <c r="O7592">
        <v>96</v>
      </c>
      <c r="P7592">
        <v>45.71</v>
      </c>
      <c r="Q7592">
        <v>26</v>
      </c>
      <c r="R7592">
        <v>32</v>
      </c>
      <c r="S7592">
        <v>88</v>
      </c>
      <c r="T7592" s="18">
        <v>3.31</v>
      </c>
      <c r="U7592">
        <v>1.7270000000000001</v>
      </c>
      <c r="V7592">
        <v>4.3079999999999998</v>
      </c>
      <c r="W7592" s="19">
        <v>1.6490790392881298E-5</v>
      </c>
      <c r="X7592" s="20">
        <v>9.3756064334661E-5</v>
      </c>
      <c r="Y7592">
        <v>0</v>
      </c>
      <c r="Z7592">
        <v>0.10970000000000001</v>
      </c>
      <c r="AA7592">
        <v>7.0800000000000002E-2</v>
      </c>
      <c r="AB7592">
        <v>7.0800000000000002E-2</v>
      </c>
      <c r="AC7592" t="b">
        <v>1</v>
      </c>
      <c r="AD7592">
        <v>0.151</v>
      </c>
      <c r="AE7592" t="s">
        <v>44495</v>
      </c>
      <c r="AF7592">
        <v>88035</v>
      </c>
      <c r="AG7592" t="s">
        <v>44496</v>
      </c>
      <c r="AK7592" t="s">
        <v>44497</v>
      </c>
      <c r="AL7592" t="s">
        <v>44498</v>
      </c>
      <c r="AM7592" t="s">
        <v>44499</v>
      </c>
      <c r="AN7592" t="s">
        <v>44500</v>
      </c>
      <c r="AO7592" t="s">
        <v>44501</v>
      </c>
      <c r="AP7592" t="s">
        <v>44502</v>
      </c>
    </row>
    <row r="7593" spans="1:42" x14ac:dyDescent="0.2">
      <c r="A7593" t="s">
        <v>44503</v>
      </c>
      <c r="B7593">
        <v>1977</v>
      </c>
      <c r="C7593">
        <v>1694</v>
      </c>
      <c r="D7593">
        <v>1856</v>
      </c>
      <c r="E7593">
        <v>2172</v>
      </c>
      <c r="F7593">
        <v>2003</v>
      </c>
      <c r="G7593">
        <v>6581</v>
      </c>
      <c r="H7593">
        <v>6057</v>
      </c>
      <c r="I7593">
        <v>2131</v>
      </c>
      <c r="J7593">
        <v>1676</v>
      </c>
      <c r="K7593">
        <v>1756</v>
      </c>
      <c r="L7593">
        <v>2265</v>
      </c>
      <c r="M7593">
        <v>1926</v>
      </c>
      <c r="N7593">
        <v>6253</v>
      </c>
      <c r="O7593">
        <v>6023</v>
      </c>
      <c r="P7593">
        <v>3147.32</v>
      </c>
      <c r="Q7593">
        <v>1854</v>
      </c>
      <c r="R7593">
        <v>2096</v>
      </c>
      <c r="S7593">
        <v>6138</v>
      </c>
      <c r="T7593" s="18">
        <v>3.3109999999999999</v>
      </c>
      <c r="U7593">
        <v>1.7270000000000001</v>
      </c>
      <c r="V7593">
        <v>11.191000000000001</v>
      </c>
      <c r="W7593" s="19">
        <v>4.5324865088708299E-29</v>
      </c>
      <c r="X7593" s="20">
        <v>2.4952062092815699E-27</v>
      </c>
      <c r="Y7593">
        <v>1.1299999999999999E-2</v>
      </c>
      <c r="Z7593">
        <v>1.54E-2</v>
      </c>
      <c r="AA7593">
        <v>1.34E-2</v>
      </c>
      <c r="AB7593">
        <v>1.34E-2</v>
      </c>
      <c r="AC7593" t="b">
        <v>1</v>
      </c>
      <c r="AD7593">
        <v>0.13619999999999999</v>
      </c>
      <c r="AE7593" t="s">
        <v>44504</v>
      </c>
      <c r="AF7593">
        <v>187335</v>
      </c>
      <c r="AG7593" t="s">
        <v>44505</v>
      </c>
      <c r="AK7593" t="s">
        <v>44506</v>
      </c>
      <c r="AO7593" t="s">
        <v>5569</v>
      </c>
    </row>
    <row r="7594" spans="1:42" x14ac:dyDescent="0.2">
      <c r="A7594" t="s">
        <v>44507</v>
      </c>
      <c r="B7594">
        <v>4</v>
      </c>
      <c r="C7594">
        <v>13</v>
      </c>
      <c r="D7594">
        <v>11</v>
      </c>
      <c r="E7594">
        <v>19</v>
      </c>
      <c r="F7594">
        <v>8</v>
      </c>
      <c r="G7594">
        <v>30</v>
      </c>
      <c r="H7594">
        <v>33</v>
      </c>
      <c r="I7594">
        <v>4</v>
      </c>
      <c r="J7594">
        <v>13</v>
      </c>
      <c r="K7594">
        <v>10</v>
      </c>
      <c r="L7594">
        <v>20</v>
      </c>
      <c r="M7594">
        <v>8</v>
      </c>
      <c r="N7594">
        <v>29</v>
      </c>
      <c r="O7594">
        <v>33</v>
      </c>
      <c r="P7594">
        <v>16.63</v>
      </c>
      <c r="Q7594">
        <v>9</v>
      </c>
      <c r="R7594">
        <v>14</v>
      </c>
      <c r="S7594">
        <v>31</v>
      </c>
      <c r="T7594" s="18">
        <v>3.3149999999999999</v>
      </c>
      <c r="U7594">
        <v>1.7290000000000001</v>
      </c>
      <c r="V7594">
        <v>2.44</v>
      </c>
      <c r="W7594">
        <v>1.4682877597401601E-2</v>
      </c>
      <c r="X7594" s="2">
        <v>4.0190781491598097E-2</v>
      </c>
      <c r="Y7594">
        <v>0.12189999999999999</v>
      </c>
      <c r="Z7594">
        <v>0.27700000000000002</v>
      </c>
      <c r="AA7594">
        <v>0.2271</v>
      </c>
      <c r="AB7594">
        <v>0.2271</v>
      </c>
      <c r="AC7594" t="b">
        <v>1</v>
      </c>
      <c r="AD7594">
        <v>0.43419999999999997</v>
      </c>
      <c r="AI7594" t="s">
        <v>44508</v>
      </c>
    </row>
    <row r="7595" spans="1:42" x14ac:dyDescent="0.2">
      <c r="A7595" t="s">
        <v>44509</v>
      </c>
      <c r="B7595">
        <v>39</v>
      </c>
      <c r="C7595">
        <v>41</v>
      </c>
      <c r="D7595">
        <v>43</v>
      </c>
      <c r="E7595">
        <v>45</v>
      </c>
      <c r="F7595">
        <v>98</v>
      </c>
      <c r="G7595">
        <v>156</v>
      </c>
      <c r="H7595">
        <v>125</v>
      </c>
      <c r="I7595">
        <v>42</v>
      </c>
      <c r="J7595">
        <v>41</v>
      </c>
      <c r="K7595">
        <v>41</v>
      </c>
      <c r="L7595">
        <v>47</v>
      </c>
      <c r="M7595">
        <v>94</v>
      </c>
      <c r="N7595">
        <v>148</v>
      </c>
      <c r="O7595">
        <v>124</v>
      </c>
      <c r="P7595">
        <v>76.72</v>
      </c>
      <c r="Q7595">
        <v>41</v>
      </c>
      <c r="R7595">
        <v>70</v>
      </c>
      <c r="S7595">
        <v>136</v>
      </c>
      <c r="T7595" s="18">
        <v>3.3170000000000002</v>
      </c>
      <c r="U7595">
        <v>1.73</v>
      </c>
      <c r="V7595">
        <v>4.7160000000000002</v>
      </c>
      <c r="W7595" s="19">
        <v>2.40114076395915E-6</v>
      </c>
      <c r="X7595" s="20">
        <v>1.58235176344908E-5</v>
      </c>
      <c r="Y7595">
        <v>5.0799999999999998E-2</v>
      </c>
      <c r="Z7595">
        <v>7.0999999999999994E-2</v>
      </c>
      <c r="AA7595">
        <v>6.3500000000000001E-2</v>
      </c>
      <c r="AB7595">
        <v>6.3500000000000001E-2</v>
      </c>
      <c r="AC7595" t="b">
        <v>1</v>
      </c>
      <c r="AD7595">
        <v>1.9E-3</v>
      </c>
      <c r="AK7595" t="s">
        <v>44510</v>
      </c>
      <c r="AL7595" t="s">
        <v>44511</v>
      </c>
      <c r="AM7595" t="s">
        <v>44512</v>
      </c>
    </row>
    <row r="7596" spans="1:42" x14ac:dyDescent="0.2">
      <c r="A7596" t="s">
        <v>44513</v>
      </c>
      <c r="B7596">
        <v>506</v>
      </c>
      <c r="C7596">
        <v>448</v>
      </c>
      <c r="D7596">
        <v>444</v>
      </c>
      <c r="E7596">
        <v>527</v>
      </c>
      <c r="F7596">
        <v>591</v>
      </c>
      <c r="G7596">
        <v>1646</v>
      </c>
      <c r="H7596">
        <v>1559</v>
      </c>
      <c r="I7596">
        <v>545</v>
      </c>
      <c r="J7596">
        <v>443</v>
      </c>
      <c r="K7596">
        <v>420</v>
      </c>
      <c r="L7596">
        <v>550</v>
      </c>
      <c r="M7596">
        <v>568</v>
      </c>
      <c r="N7596">
        <v>1564</v>
      </c>
      <c r="O7596">
        <v>1550</v>
      </c>
      <c r="P7596">
        <v>805.87</v>
      </c>
      <c r="Q7596">
        <v>469</v>
      </c>
      <c r="R7596">
        <v>559</v>
      </c>
      <c r="S7596">
        <v>1557</v>
      </c>
      <c r="T7596" s="18">
        <v>3.3180000000000001</v>
      </c>
      <c r="U7596">
        <v>1.7310000000000001</v>
      </c>
      <c r="V7596">
        <v>10.563000000000001</v>
      </c>
      <c r="W7596" s="19">
        <v>4.4422181120103801E-26</v>
      </c>
      <c r="X7596" s="20">
        <v>1.99064678035409E-24</v>
      </c>
      <c r="Y7596">
        <v>7.4000000000000003E-3</v>
      </c>
      <c r="Z7596">
        <v>1.9400000000000001E-2</v>
      </c>
      <c r="AA7596">
        <v>1.4200000000000001E-2</v>
      </c>
      <c r="AB7596">
        <v>1.4200000000000001E-2</v>
      </c>
      <c r="AC7596" t="b">
        <v>1</v>
      </c>
      <c r="AD7596">
        <v>0.1525</v>
      </c>
      <c r="AE7596" t="s">
        <v>44514</v>
      </c>
      <c r="AF7596">
        <v>233898</v>
      </c>
      <c r="AG7596" t="s">
        <v>44515</v>
      </c>
      <c r="AK7596" t="s">
        <v>44516</v>
      </c>
      <c r="AL7596" t="s">
        <v>44517</v>
      </c>
      <c r="AM7596" t="s">
        <v>44518</v>
      </c>
      <c r="AN7596" t="s">
        <v>44519</v>
      </c>
      <c r="AO7596" t="s">
        <v>44520</v>
      </c>
      <c r="AP7596" t="s">
        <v>44521</v>
      </c>
    </row>
    <row r="7597" spans="1:42" x14ac:dyDescent="0.2">
      <c r="A7597" t="s">
        <v>44522</v>
      </c>
      <c r="B7597">
        <v>32</v>
      </c>
      <c r="C7597">
        <v>40</v>
      </c>
      <c r="D7597">
        <v>32</v>
      </c>
      <c r="E7597">
        <v>40</v>
      </c>
      <c r="F7597">
        <v>37</v>
      </c>
      <c r="G7597">
        <v>110</v>
      </c>
      <c r="H7597">
        <v>127</v>
      </c>
      <c r="I7597">
        <v>34</v>
      </c>
      <c r="J7597">
        <v>40</v>
      </c>
      <c r="K7597">
        <v>30</v>
      </c>
      <c r="L7597">
        <v>42</v>
      </c>
      <c r="M7597">
        <v>36</v>
      </c>
      <c r="N7597">
        <v>105</v>
      </c>
      <c r="O7597">
        <v>126</v>
      </c>
      <c r="P7597">
        <v>58.92</v>
      </c>
      <c r="Q7597">
        <v>35</v>
      </c>
      <c r="R7597">
        <v>39</v>
      </c>
      <c r="S7597">
        <v>116</v>
      </c>
      <c r="T7597" s="18">
        <v>3.319</v>
      </c>
      <c r="U7597">
        <v>1.7310000000000001</v>
      </c>
      <c r="V7597">
        <v>4.8959999999999999</v>
      </c>
      <c r="W7597" s="19">
        <v>9.7710258926692094E-7</v>
      </c>
      <c r="X7597" s="20">
        <v>6.8629970580296702E-6</v>
      </c>
      <c r="Y7597">
        <v>0</v>
      </c>
      <c r="Z7597">
        <v>8.8200000000000001E-2</v>
      </c>
      <c r="AA7597">
        <v>5.5399999999999998E-2</v>
      </c>
      <c r="AB7597">
        <v>5.5399999999999998E-2</v>
      </c>
      <c r="AC7597" t="b">
        <v>1</v>
      </c>
      <c r="AD7597">
        <v>7.0900000000000005E-2</v>
      </c>
      <c r="AK7597" t="s">
        <v>44523</v>
      </c>
      <c r="AL7597" t="s">
        <v>44524</v>
      </c>
      <c r="AM7597" t="s">
        <v>44525</v>
      </c>
      <c r="AN7597" t="s">
        <v>4346</v>
      </c>
      <c r="AO7597" t="s">
        <v>4347</v>
      </c>
      <c r="AP7597" t="s">
        <v>44526</v>
      </c>
    </row>
    <row r="7598" spans="1:42" x14ac:dyDescent="0.2">
      <c r="A7598" t="s">
        <v>44527</v>
      </c>
      <c r="B7598">
        <v>855</v>
      </c>
      <c r="C7598">
        <v>703</v>
      </c>
      <c r="D7598">
        <v>791</v>
      </c>
      <c r="E7598">
        <v>1015</v>
      </c>
      <c r="F7598">
        <v>1027</v>
      </c>
      <c r="G7598">
        <v>2888</v>
      </c>
      <c r="H7598">
        <v>2512</v>
      </c>
      <c r="I7598">
        <v>921</v>
      </c>
      <c r="J7598">
        <v>696</v>
      </c>
      <c r="K7598">
        <v>749</v>
      </c>
      <c r="L7598">
        <v>1058</v>
      </c>
      <c r="M7598">
        <v>988</v>
      </c>
      <c r="N7598">
        <v>2744</v>
      </c>
      <c r="O7598">
        <v>2498</v>
      </c>
      <c r="P7598">
        <v>1379.14</v>
      </c>
      <c r="Q7598">
        <v>789</v>
      </c>
      <c r="R7598">
        <v>1023</v>
      </c>
      <c r="S7598">
        <v>2621</v>
      </c>
      <c r="T7598" s="18">
        <v>3.3250000000000002</v>
      </c>
      <c r="U7598">
        <v>1.734</v>
      </c>
      <c r="V7598">
        <v>10.66</v>
      </c>
      <c r="W7598" s="19">
        <v>1.5590674549809699E-26</v>
      </c>
      <c r="X7598" s="20">
        <v>7.2025701848048604E-25</v>
      </c>
      <c r="Y7598">
        <v>1.1299999999999999E-2</v>
      </c>
      <c r="Z7598">
        <v>1.7100000000000001E-2</v>
      </c>
      <c r="AA7598">
        <v>1.4500000000000001E-2</v>
      </c>
      <c r="AB7598">
        <v>1.4500000000000001E-2</v>
      </c>
      <c r="AC7598" t="b">
        <v>1</v>
      </c>
      <c r="AD7598">
        <v>0.1706</v>
      </c>
    </row>
    <row r="7599" spans="1:42" x14ac:dyDescent="0.2">
      <c r="A7599" t="s">
        <v>44528</v>
      </c>
      <c r="B7599">
        <v>19</v>
      </c>
      <c r="C7599">
        <v>18</v>
      </c>
      <c r="D7599">
        <v>11</v>
      </c>
      <c r="E7599">
        <v>22</v>
      </c>
      <c r="F7599">
        <v>8</v>
      </c>
      <c r="G7599">
        <v>64</v>
      </c>
      <c r="H7599">
        <v>47</v>
      </c>
      <c r="I7599">
        <v>20</v>
      </c>
      <c r="J7599">
        <v>18</v>
      </c>
      <c r="K7599">
        <v>10</v>
      </c>
      <c r="L7599">
        <v>23</v>
      </c>
      <c r="M7599">
        <v>8</v>
      </c>
      <c r="N7599">
        <v>61</v>
      </c>
      <c r="O7599">
        <v>47</v>
      </c>
      <c r="P7599">
        <v>26.7</v>
      </c>
      <c r="Q7599">
        <v>16</v>
      </c>
      <c r="R7599">
        <v>16</v>
      </c>
      <c r="S7599">
        <v>54</v>
      </c>
      <c r="T7599" s="18">
        <v>3.3250000000000002</v>
      </c>
      <c r="U7599">
        <v>1.734</v>
      </c>
      <c r="V7599">
        <v>2.9729999999999999</v>
      </c>
      <c r="W7599">
        <v>2.9444201659450898E-3</v>
      </c>
      <c r="X7599" s="2">
        <v>1.00476208099552E-2</v>
      </c>
      <c r="Y7599">
        <v>0.1229</v>
      </c>
      <c r="Z7599">
        <v>0.17780000000000001</v>
      </c>
      <c r="AA7599">
        <v>0.1603</v>
      </c>
      <c r="AB7599">
        <v>0.1603</v>
      </c>
      <c r="AC7599" t="b">
        <v>1</v>
      </c>
      <c r="AD7599">
        <v>0.33300000000000002</v>
      </c>
      <c r="AK7599" t="s">
        <v>44529</v>
      </c>
      <c r="AL7599" t="s">
        <v>44530</v>
      </c>
      <c r="AM7599" t="s">
        <v>44531</v>
      </c>
      <c r="AO7599" t="s">
        <v>16884</v>
      </c>
    </row>
    <row r="7600" spans="1:42" x14ac:dyDescent="0.2">
      <c r="A7600" t="s">
        <v>44532</v>
      </c>
      <c r="B7600">
        <v>24</v>
      </c>
      <c r="C7600">
        <v>55</v>
      </c>
      <c r="D7600">
        <v>53</v>
      </c>
      <c r="E7600">
        <v>37</v>
      </c>
      <c r="F7600">
        <v>60</v>
      </c>
      <c r="G7600">
        <v>161</v>
      </c>
      <c r="H7600">
        <v>138</v>
      </c>
      <c r="I7600">
        <v>26</v>
      </c>
      <c r="J7600">
        <v>54</v>
      </c>
      <c r="K7600">
        <v>50</v>
      </c>
      <c r="L7600">
        <v>39</v>
      </c>
      <c r="M7600">
        <v>58</v>
      </c>
      <c r="N7600">
        <v>153</v>
      </c>
      <c r="O7600">
        <v>137</v>
      </c>
      <c r="P7600">
        <v>73.849999999999994</v>
      </c>
      <c r="Q7600">
        <v>43</v>
      </c>
      <c r="R7600">
        <v>48</v>
      </c>
      <c r="S7600">
        <v>145</v>
      </c>
      <c r="T7600" s="18">
        <v>3.3260000000000001</v>
      </c>
      <c r="U7600">
        <v>1.734</v>
      </c>
      <c r="V7600">
        <v>4.5599999999999996</v>
      </c>
      <c r="W7600" s="19">
        <v>5.1139535162894803E-6</v>
      </c>
      <c r="X7600" s="20">
        <v>3.19886215762094E-5</v>
      </c>
      <c r="Y7600">
        <v>6.3500000000000001E-2</v>
      </c>
      <c r="Z7600">
        <v>7.3200000000000001E-2</v>
      </c>
      <c r="AA7600">
        <v>7.0099999999999996E-2</v>
      </c>
      <c r="AB7600">
        <v>7.0099999999999996E-2</v>
      </c>
      <c r="AC7600" t="b">
        <v>1</v>
      </c>
      <c r="AD7600">
        <v>0.61819999999999997</v>
      </c>
      <c r="AE7600" t="s">
        <v>44533</v>
      </c>
      <c r="AF7600">
        <v>218078</v>
      </c>
      <c r="AG7600" t="s">
        <v>44534</v>
      </c>
    </row>
    <row r="7601" spans="1:42" x14ac:dyDescent="0.2">
      <c r="A7601" t="s">
        <v>44535</v>
      </c>
      <c r="B7601">
        <v>250</v>
      </c>
      <c r="C7601">
        <v>270</v>
      </c>
      <c r="D7601">
        <v>429</v>
      </c>
      <c r="E7601">
        <v>235</v>
      </c>
      <c r="F7601">
        <v>234</v>
      </c>
      <c r="G7601">
        <v>1015</v>
      </c>
      <c r="H7601">
        <v>1135</v>
      </c>
      <c r="I7601">
        <v>269</v>
      </c>
      <c r="J7601">
        <v>267</v>
      </c>
      <c r="K7601">
        <v>406</v>
      </c>
      <c r="L7601">
        <v>245</v>
      </c>
      <c r="M7601">
        <v>225</v>
      </c>
      <c r="N7601">
        <v>964</v>
      </c>
      <c r="O7601">
        <v>1129</v>
      </c>
      <c r="P7601">
        <v>500.83</v>
      </c>
      <c r="Q7601">
        <v>314</v>
      </c>
      <c r="R7601">
        <v>235</v>
      </c>
      <c r="S7601">
        <v>1046</v>
      </c>
      <c r="T7601" s="18">
        <v>3.3279999999999998</v>
      </c>
      <c r="U7601">
        <v>1.734</v>
      </c>
      <c r="V7601">
        <v>7.923</v>
      </c>
      <c r="W7601" s="19">
        <v>2.3162235103831799E-15</v>
      </c>
      <c r="X7601" s="20">
        <v>4.4816324674996101E-14</v>
      </c>
      <c r="Y7601">
        <v>3.1E-2</v>
      </c>
      <c r="Z7601">
        <v>2.2700000000000001E-2</v>
      </c>
      <c r="AA7601">
        <v>2.58E-2</v>
      </c>
      <c r="AB7601">
        <v>2.58E-2</v>
      </c>
      <c r="AC7601" t="b">
        <v>1</v>
      </c>
      <c r="AD7601">
        <v>0.49830000000000002</v>
      </c>
    </row>
    <row r="7602" spans="1:42" x14ac:dyDescent="0.2">
      <c r="A7602" t="s">
        <v>44536</v>
      </c>
      <c r="B7602">
        <v>1417</v>
      </c>
      <c r="C7602">
        <v>1433</v>
      </c>
      <c r="D7602">
        <v>1836</v>
      </c>
      <c r="E7602">
        <v>2152</v>
      </c>
      <c r="F7602">
        <v>2558</v>
      </c>
      <c r="G7602">
        <v>5334</v>
      </c>
      <c r="H7602">
        <v>5358</v>
      </c>
      <c r="I7602">
        <v>1527</v>
      </c>
      <c r="J7602">
        <v>1418</v>
      </c>
      <c r="K7602">
        <v>1738</v>
      </c>
      <c r="L7602">
        <v>2244</v>
      </c>
      <c r="M7602">
        <v>2460</v>
      </c>
      <c r="N7602">
        <v>5068</v>
      </c>
      <c r="O7602">
        <v>5328</v>
      </c>
      <c r="P7602">
        <v>2826.21</v>
      </c>
      <c r="Q7602">
        <v>1561</v>
      </c>
      <c r="R7602">
        <v>2352</v>
      </c>
      <c r="S7602">
        <v>5198</v>
      </c>
      <c r="T7602" s="18">
        <v>3.33</v>
      </c>
      <c r="U7602">
        <v>1.7350000000000001</v>
      </c>
      <c r="V7602">
        <v>12.32</v>
      </c>
      <c r="W7602" s="19">
        <v>7.0752679981248798E-35</v>
      </c>
      <c r="X7602" s="20">
        <v>5.9152408494770899E-33</v>
      </c>
      <c r="Y7602">
        <v>6.0000000000000001E-3</v>
      </c>
      <c r="Z7602">
        <v>1.55E-2</v>
      </c>
      <c r="AA7602">
        <v>1.11E-2</v>
      </c>
      <c r="AB7602">
        <v>1.11E-2</v>
      </c>
      <c r="AC7602" t="b">
        <v>1</v>
      </c>
      <c r="AD7602">
        <v>7.9100000000000004E-2</v>
      </c>
      <c r="AE7602" t="s">
        <v>44537</v>
      </c>
      <c r="AF7602">
        <v>168774</v>
      </c>
      <c r="AG7602" t="s">
        <v>44538</v>
      </c>
      <c r="AK7602" t="s">
        <v>44539</v>
      </c>
      <c r="AL7602" t="s">
        <v>44540</v>
      </c>
      <c r="AM7602" t="s">
        <v>44541</v>
      </c>
      <c r="AN7602" t="s">
        <v>44542</v>
      </c>
      <c r="AO7602" t="s">
        <v>44543</v>
      </c>
      <c r="AP7602" t="s">
        <v>44544</v>
      </c>
    </row>
    <row r="7603" spans="1:42" x14ac:dyDescent="0.2">
      <c r="A7603" t="s">
        <v>44545</v>
      </c>
      <c r="B7603">
        <v>77</v>
      </c>
      <c r="C7603">
        <v>69</v>
      </c>
      <c r="D7603">
        <v>97</v>
      </c>
      <c r="E7603">
        <v>52</v>
      </c>
      <c r="F7603">
        <v>51</v>
      </c>
      <c r="G7603">
        <v>316</v>
      </c>
      <c r="H7603">
        <v>241</v>
      </c>
      <c r="I7603">
        <v>83</v>
      </c>
      <c r="J7603">
        <v>68</v>
      </c>
      <c r="K7603">
        <v>92</v>
      </c>
      <c r="L7603">
        <v>54</v>
      </c>
      <c r="M7603">
        <v>49</v>
      </c>
      <c r="N7603">
        <v>300</v>
      </c>
      <c r="O7603">
        <v>240</v>
      </c>
      <c r="P7603">
        <v>126.61</v>
      </c>
      <c r="Q7603">
        <v>81</v>
      </c>
      <c r="R7603">
        <v>52</v>
      </c>
      <c r="S7603">
        <v>270</v>
      </c>
      <c r="T7603" s="18">
        <v>3.3319999999999999</v>
      </c>
      <c r="U7603">
        <v>1.736</v>
      </c>
      <c r="V7603">
        <v>6.4660000000000002</v>
      </c>
      <c r="W7603" s="19">
        <v>1.0068002602543101E-10</v>
      </c>
      <c r="X7603" s="20">
        <v>1.21216370936368E-9</v>
      </c>
      <c r="Y7603">
        <v>0</v>
      </c>
      <c r="Z7603">
        <v>4.8500000000000001E-2</v>
      </c>
      <c r="AA7603">
        <v>3.4500000000000003E-2</v>
      </c>
      <c r="AB7603">
        <v>3.4500000000000003E-2</v>
      </c>
      <c r="AC7603" t="b">
        <v>1</v>
      </c>
      <c r="AD7603">
        <v>0.1197</v>
      </c>
      <c r="AE7603" t="s">
        <v>44546</v>
      </c>
      <c r="AF7603">
        <v>79348</v>
      </c>
      <c r="AG7603" t="s">
        <v>44547</v>
      </c>
      <c r="AK7603" t="s">
        <v>44548</v>
      </c>
      <c r="AL7603" t="s">
        <v>44549</v>
      </c>
      <c r="AM7603" t="s">
        <v>7927</v>
      </c>
      <c r="AN7603" t="s">
        <v>17796</v>
      </c>
      <c r="AO7603" t="s">
        <v>7370</v>
      </c>
      <c r="AP7603" t="s">
        <v>17797</v>
      </c>
    </row>
    <row r="7604" spans="1:42" x14ac:dyDescent="0.2">
      <c r="A7604" t="s">
        <v>44550</v>
      </c>
      <c r="B7604">
        <v>489</v>
      </c>
      <c r="C7604">
        <v>423</v>
      </c>
      <c r="D7604">
        <v>545</v>
      </c>
      <c r="E7604">
        <v>529</v>
      </c>
      <c r="F7604">
        <v>628</v>
      </c>
      <c r="G7604">
        <v>1669</v>
      </c>
      <c r="H7604">
        <v>1671</v>
      </c>
      <c r="I7604">
        <v>527</v>
      </c>
      <c r="J7604">
        <v>419</v>
      </c>
      <c r="K7604">
        <v>516</v>
      </c>
      <c r="L7604">
        <v>552</v>
      </c>
      <c r="M7604">
        <v>604</v>
      </c>
      <c r="N7604">
        <v>1586</v>
      </c>
      <c r="O7604">
        <v>1662</v>
      </c>
      <c r="P7604">
        <v>837.79</v>
      </c>
      <c r="Q7604">
        <v>487</v>
      </c>
      <c r="R7604">
        <v>578</v>
      </c>
      <c r="S7604">
        <v>1624</v>
      </c>
      <c r="T7604" s="18">
        <v>3.3340000000000001</v>
      </c>
      <c r="U7604">
        <v>1.7370000000000001</v>
      </c>
      <c r="V7604">
        <v>10.743</v>
      </c>
      <c r="W7604" s="19">
        <v>6.4225791562366698E-27</v>
      </c>
      <c r="X7604" s="20">
        <v>3.0617937994604E-25</v>
      </c>
      <c r="Y7604">
        <v>6.1000000000000004E-3</v>
      </c>
      <c r="Z7604">
        <v>1.9199999999999998E-2</v>
      </c>
      <c r="AA7604">
        <v>1.3899999999999999E-2</v>
      </c>
      <c r="AB7604">
        <v>1.3899999999999999E-2</v>
      </c>
      <c r="AC7604" t="b">
        <v>1</v>
      </c>
      <c r="AD7604">
        <v>0.1178</v>
      </c>
      <c r="AE7604" t="s">
        <v>44551</v>
      </c>
      <c r="AF7604">
        <v>189376</v>
      </c>
      <c r="AG7604" t="s">
        <v>44552</v>
      </c>
      <c r="AK7604" t="s">
        <v>8795</v>
      </c>
      <c r="AL7604" t="s">
        <v>44553</v>
      </c>
      <c r="AM7604" t="s">
        <v>6396</v>
      </c>
      <c r="AO7604" t="s">
        <v>8797</v>
      </c>
    </row>
    <row r="7605" spans="1:42" x14ac:dyDescent="0.2">
      <c r="A7605" t="s">
        <v>44554</v>
      </c>
      <c r="B7605">
        <v>8</v>
      </c>
      <c r="C7605">
        <v>9</v>
      </c>
      <c r="D7605">
        <v>17</v>
      </c>
      <c r="E7605">
        <v>11</v>
      </c>
      <c r="F7605">
        <v>14</v>
      </c>
      <c r="G7605">
        <v>33</v>
      </c>
      <c r="H7605">
        <v>44</v>
      </c>
      <c r="I7605">
        <v>9</v>
      </c>
      <c r="J7605">
        <v>9</v>
      </c>
      <c r="K7605">
        <v>16</v>
      </c>
      <c r="L7605">
        <v>11</v>
      </c>
      <c r="M7605">
        <v>13</v>
      </c>
      <c r="N7605">
        <v>31</v>
      </c>
      <c r="O7605">
        <v>44</v>
      </c>
      <c r="P7605">
        <v>19.09</v>
      </c>
      <c r="Q7605">
        <v>11</v>
      </c>
      <c r="R7605">
        <v>12</v>
      </c>
      <c r="S7605">
        <v>38</v>
      </c>
      <c r="T7605" s="18">
        <v>3.3340000000000001</v>
      </c>
      <c r="U7605">
        <v>1.7370000000000001</v>
      </c>
      <c r="V7605">
        <v>2.8519999999999999</v>
      </c>
      <c r="W7605">
        <v>4.3408295652060096E-3</v>
      </c>
      <c r="X7605" s="2">
        <v>1.4188275308243001E-2</v>
      </c>
      <c r="Y7605">
        <v>0</v>
      </c>
      <c r="Z7605">
        <v>0.24310000000000001</v>
      </c>
      <c r="AA7605">
        <v>0.16270000000000001</v>
      </c>
      <c r="AB7605">
        <v>0.16270000000000001</v>
      </c>
      <c r="AC7605" t="b">
        <v>1</v>
      </c>
      <c r="AD7605">
        <v>0.3866</v>
      </c>
      <c r="AE7605" t="s">
        <v>42443</v>
      </c>
      <c r="AF7605">
        <v>11563</v>
      </c>
      <c r="AG7605" t="s">
        <v>42444</v>
      </c>
      <c r="AK7605" t="s">
        <v>44555</v>
      </c>
      <c r="AL7605" t="s">
        <v>44556</v>
      </c>
      <c r="AM7605" t="s">
        <v>44557</v>
      </c>
    </row>
    <row r="7606" spans="1:42" x14ac:dyDescent="0.2">
      <c r="A7606" t="s">
        <v>44558</v>
      </c>
      <c r="B7606">
        <v>395</v>
      </c>
      <c r="C7606">
        <v>518</v>
      </c>
      <c r="D7606">
        <v>529</v>
      </c>
      <c r="E7606">
        <v>314</v>
      </c>
      <c r="F7606">
        <v>460</v>
      </c>
      <c r="G7606">
        <v>1878</v>
      </c>
      <c r="H7606">
        <v>1424</v>
      </c>
      <c r="I7606">
        <v>426</v>
      </c>
      <c r="J7606">
        <v>513</v>
      </c>
      <c r="K7606">
        <v>501</v>
      </c>
      <c r="L7606">
        <v>327</v>
      </c>
      <c r="M7606">
        <v>442</v>
      </c>
      <c r="N7606">
        <v>1784</v>
      </c>
      <c r="O7606">
        <v>1416</v>
      </c>
      <c r="P7606">
        <v>772.76</v>
      </c>
      <c r="Q7606">
        <v>480</v>
      </c>
      <c r="R7606">
        <v>384</v>
      </c>
      <c r="S7606">
        <v>1600</v>
      </c>
      <c r="T7606" s="18">
        <v>3.335</v>
      </c>
      <c r="U7606">
        <v>1.738</v>
      </c>
      <c r="V7606">
        <v>9.0340000000000007</v>
      </c>
      <c r="W7606" s="19">
        <v>1.65091026741893E-19</v>
      </c>
      <c r="X7606" s="20">
        <v>4.5498518390883801E-18</v>
      </c>
      <c r="Y7606">
        <v>1.9400000000000001E-2</v>
      </c>
      <c r="Z7606">
        <v>1.9599999999999999E-2</v>
      </c>
      <c r="AA7606">
        <v>2.01E-2</v>
      </c>
      <c r="AB7606">
        <v>2.01E-2</v>
      </c>
      <c r="AC7606" t="b">
        <v>1</v>
      </c>
      <c r="AD7606">
        <v>7.4300000000000005E-2</v>
      </c>
      <c r="AE7606" t="s">
        <v>44559</v>
      </c>
      <c r="AF7606">
        <v>240969</v>
      </c>
      <c r="AG7606" t="s">
        <v>44560</v>
      </c>
      <c r="AI7606" t="s">
        <v>44561</v>
      </c>
    </row>
    <row r="7607" spans="1:42" x14ac:dyDescent="0.2">
      <c r="A7607" t="s">
        <v>44562</v>
      </c>
      <c r="B7607">
        <v>918</v>
      </c>
      <c r="C7607">
        <v>830</v>
      </c>
      <c r="D7607">
        <v>973</v>
      </c>
      <c r="E7607">
        <v>1114</v>
      </c>
      <c r="F7607">
        <v>1044</v>
      </c>
      <c r="G7607">
        <v>3237</v>
      </c>
      <c r="H7607">
        <v>3016</v>
      </c>
      <c r="I7607">
        <v>989</v>
      </c>
      <c r="J7607">
        <v>821</v>
      </c>
      <c r="K7607">
        <v>921</v>
      </c>
      <c r="L7607">
        <v>1162</v>
      </c>
      <c r="M7607">
        <v>1004</v>
      </c>
      <c r="N7607">
        <v>3076</v>
      </c>
      <c r="O7607">
        <v>2999</v>
      </c>
      <c r="P7607">
        <v>1567.46</v>
      </c>
      <c r="Q7607">
        <v>910</v>
      </c>
      <c r="R7607">
        <v>1083</v>
      </c>
      <c r="S7607">
        <v>3038</v>
      </c>
      <c r="T7607" s="18">
        <v>3.3370000000000002</v>
      </c>
      <c r="U7607">
        <v>1.738</v>
      </c>
      <c r="V7607">
        <v>11.826000000000001</v>
      </c>
      <c r="W7607" s="19">
        <v>2.8557259224160499E-32</v>
      </c>
      <c r="X7607" s="20">
        <v>2.0442618216502901E-30</v>
      </c>
      <c r="Y7607">
        <v>5.5999999999999999E-3</v>
      </c>
      <c r="Z7607">
        <v>1.6799999999999999E-2</v>
      </c>
      <c r="AA7607">
        <v>1.18E-2</v>
      </c>
      <c r="AB7607">
        <v>1.18E-2</v>
      </c>
      <c r="AC7607" t="b">
        <v>1</v>
      </c>
      <c r="AD7607">
        <v>5.8200000000000002E-2</v>
      </c>
      <c r="AK7607" t="s">
        <v>44563</v>
      </c>
      <c r="AL7607" t="s">
        <v>10547</v>
      </c>
      <c r="AM7607" t="s">
        <v>10548</v>
      </c>
      <c r="AN7607" t="s">
        <v>44564</v>
      </c>
      <c r="AO7607" t="s">
        <v>44565</v>
      </c>
    </row>
    <row r="7608" spans="1:42" x14ac:dyDescent="0.2">
      <c r="A7608" t="s">
        <v>44566</v>
      </c>
      <c r="B7608">
        <v>1254</v>
      </c>
      <c r="C7608">
        <v>931</v>
      </c>
      <c r="D7608">
        <v>1413</v>
      </c>
      <c r="E7608">
        <v>1462</v>
      </c>
      <c r="F7608">
        <v>1549</v>
      </c>
      <c r="G7608">
        <v>4278</v>
      </c>
      <c r="H7608">
        <v>3991</v>
      </c>
      <c r="I7608">
        <v>1351</v>
      </c>
      <c r="J7608">
        <v>921</v>
      </c>
      <c r="K7608">
        <v>1337</v>
      </c>
      <c r="L7608">
        <v>1525</v>
      </c>
      <c r="M7608">
        <v>1490</v>
      </c>
      <c r="N7608">
        <v>4065</v>
      </c>
      <c r="O7608">
        <v>3969</v>
      </c>
      <c r="P7608">
        <v>2094</v>
      </c>
      <c r="Q7608">
        <v>1203</v>
      </c>
      <c r="R7608">
        <v>1508</v>
      </c>
      <c r="S7608">
        <v>4017</v>
      </c>
      <c r="T7608" s="18">
        <v>3.3380000000000001</v>
      </c>
      <c r="U7608">
        <v>1.7390000000000001</v>
      </c>
      <c r="V7608">
        <v>9.6229999999999993</v>
      </c>
      <c r="W7608" s="19">
        <v>6.3866688574662203E-22</v>
      </c>
      <c r="X7608" s="20">
        <v>2.1454228248933701E-20</v>
      </c>
      <c r="Y7608">
        <v>1.9699999999999999E-2</v>
      </c>
      <c r="Z7608">
        <v>1.61E-2</v>
      </c>
      <c r="AA7608">
        <v>1.84E-2</v>
      </c>
      <c r="AB7608">
        <v>1.84E-2</v>
      </c>
      <c r="AC7608" t="b">
        <v>1</v>
      </c>
      <c r="AD7608">
        <v>0.33650000000000002</v>
      </c>
      <c r="AE7608" t="s">
        <v>44567</v>
      </c>
      <c r="AF7608">
        <v>56219</v>
      </c>
      <c r="AG7608" t="s">
        <v>44568</v>
      </c>
      <c r="AK7608" t="s">
        <v>44569</v>
      </c>
      <c r="AL7608" t="s">
        <v>44570</v>
      </c>
      <c r="AM7608" t="s">
        <v>33402</v>
      </c>
      <c r="AN7608" t="s">
        <v>44571</v>
      </c>
      <c r="AO7608" t="s">
        <v>44572</v>
      </c>
      <c r="AP7608" t="s">
        <v>11116</v>
      </c>
    </row>
    <row r="7609" spans="1:42" x14ac:dyDescent="0.2">
      <c r="A7609" t="s">
        <v>44573</v>
      </c>
      <c r="B7609">
        <v>165</v>
      </c>
      <c r="C7609">
        <v>129</v>
      </c>
      <c r="D7609">
        <v>166</v>
      </c>
      <c r="E7609">
        <v>190</v>
      </c>
      <c r="F7609">
        <v>159</v>
      </c>
      <c r="G7609">
        <v>552</v>
      </c>
      <c r="H7609">
        <v>508</v>
      </c>
      <c r="I7609">
        <v>178</v>
      </c>
      <c r="J7609">
        <v>128</v>
      </c>
      <c r="K7609">
        <v>157</v>
      </c>
      <c r="L7609">
        <v>198</v>
      </c>
      <c r="M7609">
        <v>153</v>
      </c>
      <c r="N7609">
        <v>524</v>
      </c>
      <c r="O7609">
        <v>505</v>
      </c>
      <c r="P7609">
        <v>263.33</v>
      </c>
      <c r="Q7609">
        <v>154</v>
      </c>
      <c r="R7609">
        <v>176</v>
      </c>
      <c r="S7609">
        <v>514</v>
      </c>
      <c r="T7609" s="18">
        <v>3.3420000000000001</v>
      </c>
      <c r="U7609">
        <v>1.7410000000000001</v>
      </c>
      <c r="V7609">
        <v>7.8360000000000003</v>
      </c>
      <c r="W7609" s="19">
        <v>4.6371873224742902E-15</v>
      </c>
      <c r="X7609" s="20">
        <v>8.7311612728873002E-14</v>
      </c>
      <c r="Y7609">
        <v>1.4500000000000001E-2</v>
      </c>
      <c r="Z7609">
        <v>3.0599999999999999E-2</v>
      </c>
      <c r="AA7609">
        <v>2.47E-2</v>
      </c>
      <c r="AB7609">
        <v>2.47E-2</v>
      </c>
      <c r="AC7609" t="b">
        <v>1</v>
      </c>
      <c r="AD7609">
        <v>0.15909999999999999</v>
      </c>
      <c r="AK7609" t="s">
        <v>43634</v>
      </c>
      <c r="AL7609" t="s">
        <v>36559</v>
      </c>
      <c r="AM7609" t="s">
        <v>6172</v>
      </c>
      <c r="AO7609" t="s">
        <v>12644</v>
      </c>
    </row>
    <row r="7610" spans="1:42" x14ac:dyDescent="0.2">
      <c r="A7610" t="s">
        <v>44574</v>
      </c>
      <c r="B7610">
        <v>506</v>
      </c>
      <c r="C7610">
        <v>259</v>
      </c>
      <c r="D7610">
        <v>757</v>
      </c>
      <c r="E7610">
        <v>261</v>
      </c>
      <c r="F7610">
        <v>554</v>
      </c>
      <c r="G7610">
        <v>1984</v>
      </c>
      <c r="H7610">
        <v>1506</v>
      </c>
      <c r="I7610">
        <v>545</v>
      </c>
      <c r="J7610">
        <v>256</v>
      </c>
      <c r="K7610">
        <v>716</v>
      </c>
      <c r="L7610">
        <v>272</v>
      </c>
      <c r="M7610">
        <v>533</v>
      </c>
      <c r="N7610">
        <v>1885</v>
      </c>
      <c r="O7610">
        <v>1498</v>
      </c>
      <c r="P7610">
        <v>815.11</v>
      </c>
      <c r="Q7610">
        <v>506</v>
      </c>
      <c r="R7610">
        <v>402</v>
      </c>
      <c r="S7610">
        <v>1692</v>
      </c>
      <c r="T7610" s="18">
        <v>3.3420000000000001</v>
      </c>
      <c r="U7610">
        <v>1.7410000000000001</v>
      </c>
      <c r="V7610">
        <v>3.117</v>
      </c>
      <c r="W7610">
        <v>1.8285830028818501E-3</v>
      </c>
      <c r="X7610" s="2">
        <v>6.6061320158933698E-3</v>
      </c>
      <c r="Y7610">
        <v>0.1787</v>
      </c>
      <c r="Z7610">
        <v>1.9300000000000001E-2</v>
      </c>
      <c r="AA7610">
        <v>6.9699999999999998E-2</v>
      </c>
      <c r="AB7610">
        <v>0.1787</v>
      </c>
      <c r="AC7610" t="b">
        <v>1</v>
      </c>
      <c r="AD7610">
        <v>0.67230000000000001</v>
      </c>
      <c r="AE7610" t="s">
        <v>44575</v>
      </c>
      <c r="AF7610">
        <v>127536</v>
      </c>
      <c r="AG7610" t="s">
        <v>44576</v>
      </c>
      <c r="AK7610" t="s">
        <v>44577</v>
      </c>
      <c r="AL7610" t="s">
        <v>44578</v>
      </c>
      <c r="AM7610" t="s">
        <v>44579</v>
      </c>
    </row>
    <row r="7611" spans="1:42" x14ac:dyDescent="0.2">
      <c r="A7611" t="s">
        <v>44580</v>
      </c>
      <c r="B7611">
        <v>86</v>
      </c>
      <c r="C7611">
        <v>58</v>
      </c>
      <c r="D7611">
        <v>107</v>
      </c>
      <c r="E7611">
        <v>67</v>
      </c>
      <c r="F7611">
        <v>106</v>
      </c>
      <c r="G7611">
        <v>259</v>
      </c>
      <c r="H7611">
        <v>316</v>
      </c>
      <c r="I7611">
        <v>93</v>
      </c>
      <c r="J7611">
        <v>57</v>
      </c>
      <c r="K7611">
        <v>101</v>
      </c>
      <c r="L7611">
        <v>70</v>
      </c>
      <c r="M7611">
        <v>102</v>
      </c>
      <c r="N7611">
        <v>246</v>
      </c>
      <c r="O7611">
        <v>314</v>
      </c>
      <c r="P7611">
        <v>140.5</v>
      </c>
      <c r="Q7611">
        <v>84</v>
      </c>
      <c r="R7611">
        <v>86</v>
      </c>
      <c r="S7611">
        <v>280</v>
      </c>
      <c r="T7611" s="18">
        <v>3.343</v>
      </c>
      <c r="U7611">
        <v>1.7410000000000001</v>
      </c>
      <c r="V7611">
        <v>5.6109999999999998</v>
      </c>
      <c r="W7611" s="19">
        <v>2.0091520756716999E-8</v>
      </c>
      <c r="X7611" s="20">
        <v>1.80501449107859E-7</v>
      </c>
      <c r="Y7611">
        <v>5.5300000000000002E-2</v>
      </c>
      <c r="Z7611">
        <v>4.5100000000000001E-2</v>
      </c>
      <c r="AA7611">
        <v>4.8599999999999997E-2</v>
      </c>
      <c r="AB7611">
        <v>4.8599999999999997E-2</v>
      </c>
      <c r="AC7611" t="b">
        <v>1</v>
      </c>
      <c r="AD7611">
        <v>0.48120000000000002</v>
      </c>
      <c r="AE7611" t="s">
        <v>44581</v>
      </c>
      <c r="AF7611">
        <v>212854</v>
      </c>
      <c r="AG7611" t="s">
        <v>44582</v>
      </c>
      <c r="AL7611" t="s">
        <v>44583</v>
      </c>
      <c r="AM7611" t="s">
        <v>44584</v>
      </c>
    </row>
    <row r="7612" spans="1:42" x14ac:dyDescent="0.2">
      <c r="A7612" t="s">
        <v>44585</v>
      </c>
      <c r="B7612">
        <v>18</v>
      </c>
      <c r="C7612">
        <v>30</v>
      </c>
      <c r="D7612">
        <v>20</v>
      </c>
      <c r="E7612">
        <v>26</v>
      </c>
      <c r="F7612">
        <v>25</v>
      </c>
      <c r="G7612">
        <v>78</v>
      </c>
      <c r="H7612">
        <v>78</v>
      </c>
      <c r="I7612">
        <v>19</v>
      </c>
      <c r="J7612">
        <v>30</v>
      </c>
      <c r="K7612">
        <v>19</v>
      </c>
      <c r="L7612">
        <v>27</v>
      </c>
      <c r="M7612">
        <v>24</v>
      </c>
      <c r="N7612">
        <v>74</v>
      </c>
      <c r="O7612">
        <v>78</v>
      </c>
      <c r="P7612">
        <v>38.69</v>
      </c>
      <c r="Q7612">
        <v>23</v>
      </c>
      <c r="R7612">
        <v>26</v>
      </c>
      <c r="S7612">
        <v>76</v>
      </c>
      <c r="T7612" s="18">
        <v>3.343</v>
      </c>
      <c r="U7612">
        <v>1.7410000000000001</v>
      </c>
      <c r="V7612">
        <v>4.0350000000000001</v>
      </c>
      <c r="W7612" s="19">
        <v>5.46070478923645E-5</v>
      </c>
      <c r="X7612" s="2">
        <v>2.8023946749343101E-4</v>
      </c>
      <c r="Y7612">
        <v>0</v>
      </c>
      <c r="Z7612">
        <v>0.127</v>
      </c>
      <c r="AA7612">
        <v>8.2000000000000003E-2</v>
      </c>
      <c r="AB7612">
        <v>8.2000000000000003E-2</v>
      </c>
      <c r="AC7612" t="b">
        <v>1</v>
      </c>
      <c r="AD7612">
        <v>0.2878</v>
      </c>
      <c r="AE7612" t="s">
        <v>44586</v>
      </c>
      <c r="AF7612">
        <v>125098</v>
      </c>
      <c r="AG7612" t="s">
        <v>44587</v>
      </c>
      <c r="AH7612" t="s">
        <v>2144</v>
      </c>
      <c r="AK7612" t="s">
        <v>44588</v>
      </c>
      <c r="AL7612" t="s">
        <v>37762</v>
      </c>
      <c r="AM7612" t="s">
        <v>37763</v>
      </c>
      <c r="AO7612" t="s">
        <v>26316</v>
      </c>
      <c r="AP7612" t="s">
        <v>44589</v>
      </c>
    </row>
    <row r="7613" spans="1:42" x14ac:dyDescent="0.2">
      <c r="A7613" t="s">
        <v>44590</v>
      </c>
      <c r="B7613">
        <v>659</v>
      </c>
      <c r="C7613">
        <v>370</v>
      </c>
      <c r="D7613">
        <v>661</v>
      </c>
      <c r="E7613">
        <v>461</v>
      </c>
      <c r="F7613">
        <v>436</v>
      </c>
      <c r="G7613">
        <v>2001</v>
      </c>
      <c r="H7613">
        <v>1907</v>
      </c>
      <c r="I7613">
        <v>710</v>
      </c>
      <c r="J7613">
        <v>366</v>
      </c>
      <c r="K7613">
        <v>626</v>
      </c>
      <c r="L7613">
        <v>481</v>
      </c>
      <c r="M7613">
        <v>419</v>
      </c>
      <c r="N7613">
        <v>1901</v>
      </c>
      <c r="O7613">
        <v>1896</v>
      </c>
      <c r="P7613">
        <v>914.24</v>
      </c>
      <c r="Q7613">
        <v>567</v>
      </c>
      <c r="R7613">
        <v>450</v>
      </c>
      <c r="S7613">
        <v>1898</v>
      </c>
      <c r="T7613" s="18">
        <v>3.3479999999999999</v>
      </c>
      <c r="U7613">
        <v>1.7430000000000001</v>
      </c>
      <c r="V7613">
        <v>7.2210000000000001</v>
      </c>
      <c r="W7613" s="19">
        <v>5.1555230466687504E-13</v>
      </c>
      <c r="X7613" s="20">
        <v>7.7735295682139997E-12</v>
      </c>
      <c r="Y7613">
        <v>5.6800000000000003E-2</v>
      </c>
      <c r="Z7613">
        <v>1.8800000000000001E-2</v>
      </c>
      <c r="AA7613">
        <v>3.2599999999999997E-2</v>
      </c>
      <c r="AB7613">
        <v>3.2599999999999997E-2</v>
      </c>
      <c r="AC7613" t="b">
        <v>1</v>
      </c>
      <c r="AD7613">
        <v>0.75319999999999998</v>
      </c>
      <c r="AK7613" t="s">
        <v>44591</v>
      </c>
      <c r="AL7613" t="s">
        <v>44592</v>
      </c>
      <c r="AM7613" t="s">
        <v>44593</v>
      </c>
      <c r="AN7613" t="s">
        <v>38061</v>
      </c>
      <c r="AO7613" t="s">
        <v>38062</v>
      </c>
      <c r="AP7613" t="s">
        <v>38063</v>
      </c>
    </row>
    <row r="7614" spans="1:42" x14ac:dyDescent="0.2">
      <c r="A7614" t="s">
        <v>44594</v>
      </c>
      <c r="B7614">
        <v>522</v>
      </c>
      <c r="C7614">
        <v>521</v>
      </c>
      <c r="D7614">
        <v>569</v>
      </c>
      <c r="E7614">
        <v>555</v>
      </c>
      <c r="F7614">
        <v>561</v>
      </c>
      <c r="G7614">
        <v>1709</v>
      </c>
      <c r="H7614">
        <v>1998</v>
      </c>
      <c r="I7614">
        <v>563</v>
      </c>
      <c r="J7614">
        <v>516</v>
      </c>
      <c r="K7614">
        <v>538</v>
      </c>
      <c r="L7614">
        <v>579</v>
      </c>
      <c r="M7614">
        <v>540</v>
      </c>
      <c r="N7614">
        <v>1624</v>
      </c>
      <c r="O7614">
        <v>1987</v>
      </c>
      <c r="P7614">
        <v>906.53</v>
      </c>
      <c r="Q7614">
        <v>539</v>
      </c>
      <c r="R7614">
        <v>560</v>
      </c>
      <c r="S7614">
        <v>1806</v>
      </c>
      <c r="T7614" s="18">
        <v>3.35</v>
      </c>
      <c r="U7614">
        <v>1.744</v>
      </c>
      <c r="V7614">
        <v>11.151999999999999</v>
      </c>
      <c r="W7614" s="19">
        <v>6.9685722274045301E-29</v>
      </c>
      <c r="X7614" s="20">
        <v>3.7805769812887604E-27</v>
      </c>
      <c r="Y7614">
        <v>6.4999999999999997E-3</v>
      </c>
      <c r="Z7614">
        <v>1.8800000000000001E-2</v>
      </c>
      <c r="AA7614">
        <v>1.2999999999999999E-2</v>
      </c>
      <c r="AB7614">
        <v>1.2999999999999999E-2</v>
      </c>
      <c r="AC7614" t="b">
        <v>1</v>
      </c>
      <c r="AD7614">
        <v>1.14E-2</v>
      </c>
      <c r="AE7614" t="s">
        <v>44595</v>
      </c>
      <c r="AF7614">
        <v>245687</v>
      </c>
      <c r="AG7614" t="s">
        <v>44596</v>
      </c>
      <c r="AN7614" t="s">
        <v>44597</v>
      </c>
      <c r="AO7614" t="s">
        <v>44598</v>
      </c>
      <c r="AP7614" t="s">
        <v>2550</v>
      </c>
    </row>
    <row r="7615" spans="1:42" x14ac:dyDescent="0.2">
      <c r="A7615" t="s">
        <v>44599</v>
      </c>
      <c r="B7615">
        <v>13702</v>
      </c>
      <c r="C7615">
        <v>12029</v>
      </c>
      <c r="D7615">
        <v>15031</v>
      </c>
      <c r="E7615">
        <v>14711</v>
      </c>
      <c r="F7615">
        <v>16390</v>
      </c>
      <c r="G7615">
        <v>48358</v>
      </c>
      <c r="H7615">
        <v>45689</v>
      </c>
      <c r="I7615">
        <v>14767</v>
      </c>
      <c r="J7615">
        <v>11904</v>
      </c>
      <c r="K7615">
        <v>14225</v>
      </c>
      <c r="L7615">
        <v>15341</v>
      </c>
      <c r="M7615">
        <v>15762</v>
      </c>
      <c r="N7615">
        <v>45947</v>
      </c>
      <c r="O7615">
        <v>45436</v>
      </c>
      <c r="P7615">
        <v>23340.41</v>
      </c>
      <c r="Q7615">
        <v>13632</v>
      </c>
      <c r="R7615">
        <v>15552</v>
      </c>
      <c r="S7615">
        <v>45692</v>
      </c>
      <c r="T7615" s="18">
        <v>3.3519999999999999</v>
      </c>
      <c r="U7615">
        <v>1.7450000000000001</v>
      </c>
      <c r="V7615">
        <v>12.942</v>
      </c>
      <c r="W7615" s="19">
        <v>2.6105217980724902E-38</v>
      </c>
      <c r="X7615" s="20">
        <v>2.74607283603813E-36</v>
      </c>
      <c r="Y7615">
        <v>6.1999999999999998E-3</v>
      </c>
      <c r="Z7615">
        <v>1.4200000000000001E-2</v>
      </c>
      <c r="AA7615">
        <v>1.04E-2</v>
      </c>
      <c r="AB7615">
        <v>1.04E-2</v>
      </c>
      <c r="AC7615" t="b">
        <v>1</v>
      </c>
      <c r="AD7615">
        <v>0.1002</v>
      </c>
      <c r="AE7615" t="s">
        <v>44600</v>
      </c>
      <c r="AF7615">
        <v>112567</v>
      </c>
      <c r="AG7615" t="s">
        <v>44601</v>
      </c>
      <c r="AK7615" t="s">
        <v>44602</v>
      </c>
      <c r="AL7615" t="s">
        <v>44603</v>
      </c>
      <c r="AM7615" t="s">
        <v>44604</v>
      </c>
      <c r="AN7615" t="s">
        <v>44605</v>
      </c>
      <c r="AO7615" t="s">
        <v>44606</v>
      </c>
      <c r="AP7615" t="s">
        <v>44607</v>
      </c>
    </row>
    <row r="7616" spans="1:42" x14ac:dyDescent="0.2">
      <c r="A7616" t="s">
        <v>44608</v>
      </c>
      <c r="B7616">
        <v>611</v>
      </c>
      <c r="C7616">
        <v>367</v>
      </c>
      <c r="D7616">
        <v>1104</v>
      </c>
      <c r="E7616">
        <v>451</v>
      </c>
      <c r="F7616">
        <v>505</v>
      </c>
      <c r="G7616">
        <v>1918</v>
      </c>
      <c r="H7616">
        <v>2811</v>
      </c>
      <c r="I7616">
        <v>658</v>
      </c>
      <c r="J7616">
        <v>363</v>
      </c>
      <c r="K7616">
        <v>1045</v>
      </c>
      <c r="L7616">
        <v>470</v>
      </c>
      <c r="M7616">
        <v>486</v>
      </c>
      <c r="N7616">
        <v>1822</v>
      </c>
      <c r="O7616">
        <v>2795</v>
      </c>
      <c r="P7616">
        <v>1091.47</v>
      </c>
      <c r="Q7616">
        <v>689</v>
      </c>
      <c r="R7616">
        <v>478</v>
      </c>
      <c r="S7616">
        <v>2308</v>
      </c>
      <c r="T7616" s="18">
        <v>3.3519999999999999</v>
      </c>
      <c r="U7616">
        <v>1.7450000000000001</v>
      </c>
      <c r="V7616">
        <v>3.492</v>
      </c>
      <c r="W7616">
        <v>4.7900701359438299E-4</v>
      </c>
      <c r="X7616" s="2">
        <v>2.0046005129988301E-3</v>
      </c>
      <c r="Y7616">
        <v>0.1431</v>
      </c>
      <c r="Z7616">
        <v>1.7999999999999999E-2</v>
      </c>
      <c r="AA7616">
        <v>6.0499999999999998E-2</v>
      </c>
      <c r="AB7616">
        <v>0.1431</v>
      </c>
      <c r="AC7616" t="b">
        <v>1</v>
      </c>
      <c r="AD7616">
        <v>0.4461</v>
      </c>
      <c r="AE7616" t="s">
        <v>44609</v>
      </c>
      <c r="AF7616">
        <v>247679</v>
      </c>
      <c r="AG7616" t="s">
        <v>44610</v>
      </c>
      <c r="AO7616" t="s">
        <v>37846</v>
      </c>
    </row>
    <row r="7617" spans="1:42" x14ac:dyDescent="0.2">
      <c r="A7617" t="s">
        <v>44611</v>
      </c>
      <c r="B7617">
        <v>3016</v>
      </c>
      <c r="C7617">
        <v>2735</v>
      </c>
      <c r="D7617">
        <v>3021</v>
      </c>
      <c r="E7617">
        <v>3061</v>
      </c>
      <c r="F7617">
        <v>2669</v>
      </c>
      <c r="G7617">
        <v>9823</v>
      </c>
      <c r="H7617">
        <v>10434</v>
      </c>
      <c r="I7617">
        <v>3250</v>
      </c>
      <c r="J7617">
        <v>2707</v>
      </c>
      <c r="K7617">
        <v>2859</v>
      </c>
      <c r="L7617">
        <v>3192</v>
      </c>
      <c r="M7617">
        <v>2567</v>
      </c>
      <c r="N7617">
        <v>9333</v>
      </c>
      <c r="O7617">
        <v>10376</v>
      </c>
      <c r="P7617">
        <v>4897.78</v>
      </c>
      <c r="Q7617">
        <v>2939</v>
      </c>
      <c r="R7617">
        <v>2880</v>
      </c>
      <c r="S7617">
        <v>9854</v>
      </c>
      <c r="T7617" s="18">
        <v>3.3540000000000001</v>
      </c>
      <c r="U7617">
        <v>1.746</v>
      </c>
      <c r="V7617">
        <v>11.413</v>
      </c>
      <c r="W7617" s="19">
        <v>3.6164993235882798E-30</v>
      </c>
      <c r="X7617" s="20">
        <v>2.1608342358485101E-28</v>
      </c>
      <c r="Y7617">
        <v>1.14E-2</v>
      </c>
      <c r="Z7617">
        <v>1.49E-2</v>
      </c>
      <c r="AA7617">
        <v>1.3299999999999999E-2</v>
      </c>
      <c r="AB7617">
        <v>1.3299999999999999E-2</v>
      </c>
      <c r="AC7617" t="b">
        <v>1</v>
      </c>
      <c r="AD7617">
        <v>6.9599999999999995E-2</v>
      </c>
      <c r="AE7617" t="s">
        <v>44612</v>
      </c>
      <c r="AF7617">
        <v>176307</v>
      </c>
      <c r="AG7617" t="s">
        <v>44613</v>
      </c>
      <c r="AK7617" t="s">
        <v>44614</v>
      </c>
      <c r="AL7617" t="s">
        <v>4148</v>
      </c>
      <c r="AM7617" t="s">
        <v>4149</v>
      </c>
      <c r="AO7617" t="s">
        <v>44615</v>
      </c>
      <c r="AP7617" t="s">
        <v>44616</v>
      </c>
    </row>
    <row r="7618" spans="1:42" x14ac:dyDescent="0.2">
      <c r="A7618" t="s">
        <v>44617</v>
      </c>
      <c r="B7618">
        <v>22</v>
      </c>
      <c r="C7618">
        <v>21</v>
      </c>
      <c r="D7618">
        <v>20</v>
      </c>
      <c r="E7618">
        <v>19</v>
      </c>
      <c r="F7618">
        <v>15</v>
      </c>
      <c r="G7618">
        <v>78</v>
      </c>
      <c r="H7618">
        <v>68</v>
      </c>
      <c r="I7618">
        <v>24</v>
      </c>
      <c r="J7618">
        <v>21</v>
      </c>
      <c r="K7618">
        <v>19</v>
      </c>
      <c r="L7618">
        <v>20</v>
      </c>
      <c r="M7618">
        <v>14</v>
      </c>
      <c r="N7618">
        <v>74</v>
      </c>
      <c r="O7618">
        <v>68</v>
      </c>
      <c r="P7618">
        <v>34.200000000000003</v>
      </c>
      <c r="Q7618">
        <v>21</v>
      </c>
      <c r="R7618">
        <v>17</v>
      </c>
      <c r="S7618">
        <v>71</v>
      </c>
      <c r="T7618" s="18">
        <v>3.359</v>
      </c>
      <c r="U7618">
        <v>1.748</v>
      </c>
      <c r="V7618">
        <v>3.9449999999999998</v>
      </c>
      <c r="W7618" s="19">
        <v>7.9950665591833593E-5</v>
      </c>
      <c r="X7618" s="2">
        <v>3.97994804099228E-4</v>
      </c>
      <c r="Y7618">
        <v>0</v>
      </c>
      <c r="Z7618">
        <v>0.1419</v>
      </c>
      <c r="AA7618">
        <v>8.5999999999999993E-2</v>
      </c>
      <c r="AB7618">
        <v>8.5999999999999993E-2</v>
      </c>
      <c r="AC7618" t="b">
        <v>1</v>
      </c>
      <c r="AD7618">
        <v>3.9800000000000002E-2</v>
      </c>
      <c r="AE7618" t="s">
        <v>44618</v>
      </c>
      <c r="AF7618">
        <v>194945</v>
      </c>
      <c r="AG7618" t="s">
        <v>44619</v>
      </c>
      <c r="AK7618" t="s">
        <v>21632</v>
      </c>
      <c r="AL7618" t="s">
        <v>21633</v>
      </c>
      <c r="AM7618" t="s">
        <v>21634</v>
      </c>
      <c r="AO7618" t="s">
        <v>44620</v>
      </c>
      <c r="AP7618" t="s">
        <v>44621</v>
      </c>
    </row>
    <row r="7619" spans="1:42" x14ac:dyDescent="0.2">
      <c r="A7619" t="s">
        <v>44622</v>
      </c>
      <c r="B7619">
        <v>1178</v>
      </c>
      <c r="C7619">
        <v>1216</v>
      </c>
      <c r="D7619">
        <v>1241</v>
      </c>
      <c r="E7619">
        <v>1121</v>
      </c>
      <c r="F7619">
        <v>1307</v>
      </c>
      <c r="G7619">
        <v>4280</v>
      </c>
      <c r="H7619">
        <v>4124</v>
      </c>
      <c r="I7619">
        <v>1270</v>
      </c>
      <c r="J7619">
        <v>1203</v>
      </c>
      <c r="K7619">
        <v>1174</v>
      </c>
      <c r="L7619">
        <v>1169</v>
      </c>
      <c r="M7619">
        <v>1257</v>
      </c>
      <c r="N7619">
        <v>4067</v>
      </c>
      <c r="O7619">
        <v>4101</v>
      </c>
      <c r="P7619">
        <v>2034.45</v>
      </c>
      <c r="Q7619">
        <v>1216</v>
      </c>
      <c r="R7619">
        <v>1213</v>
      </c>
      <c r="S7619">
        <v>4084</v>
      </c>
      <c r="T7619" s="18">
        <v>3.36</v>
      </c>
      <c r="U7619">
        <v>1.748</v>
      </c>
      <c r="V7619">
        <v>14.018000000000001</v>
      </c>
      <c r="W7619" s="19">
        <v>1.2137824608666999E-44</v>
      </c>
      <c r="X7619" s="20">
        <v>1.7545812785922099E-42</v>
      </c>
      <c r="Y7619" s="19">
        <v>2.9999999999999997E-4</v>
      </c>
      <c r="Z7619">
        <v>1.61E-2</v>
      </c>
      <c r="AA7619">
        <v>8.5000000000000006E-3</v>
      </c>
      <c r="AB7619">
        <v>8.5000000000000006E-3</v>
      </c>
      <c r="AC7619" t="b">
        <v>1</v>
      </c>
      <c r="AD7619">
        <v>1.1900000000000001E-2</v>
      </c>
      <c r="AE7619" t="s">
        <v>44623</v>
      </c>
      <c r="AF7619">
        <v>172238</v>
      </c>
      <c r="AG7619" t="s">
        <v>44624</v>
      </c>
      <c r="AK7619" t="s">
        <v>44625</v>
      </c>
      <c r="AL7619" t="s">
        <v>9836</v>
      </c>
      <c r="AN7619" t="s">
        <v>44626</v>
      </c>
      <c r="AO7619" t="s">
        <v>44627</v>
      </c>
      <c r="AP7619" t="s">
        <v>44628</v>
      </c>
    </row>
    <row r="7620" spans="1:42" x14ac:dyDescent="0.2">
      <c r="A7620" t="s">
        <v>44629</v>
      </c>
      <c r="B7620">
        <v>20</v>
      </c>
      <c r="C7620">
        <v>9</v>
      </c>
      <c r="D7620">
        <v>16</v>
      </c>
      <c r="E7620">
        <v>10</v>
      </c>
      <c r="F7620">
        <v>14</v>
      </c>
      <c r="G7620">
        <v>61</v>
      </c>
      <c r="H7620">
        <v>44</v>
      </c>
      <c r="I7620">
        <v>22</v>
      </c>
      <c r="J7620">
        <v>9</v>
      </c>
      <c r="K7620">
        <v>15</v>
      </c>
      <c r="L7620">
        <v>10</v>
      </c>
      <c r="M7620">
        <v>13</v>
      </c>
      <c r="N7620">
        <v>58</v>
      </c>
      <c r="O7620">
        <v>44</v>
      </c>
      <c r="P7620">
        <v>24.46</v>
      </c>
      <c r="Q7620">
        <v>15</v>
      </c>
      <c r="R7620">
        <v>12</v>
      </c>
      <c r="S7620">
        <v>51</v>
      </c>
      <c r="T7620" s="18">
        <v>3.36</v>
      </c>
      <c r="U7620">
        <v>1.748</v>
      </c>
      <c r="V7620">
        <v>3.1269999999999998</v>
      </c>
      <c r="W7620">
        <v>1.7674727597530001E-3</v>
      </c>
      <c r="X7620" s="2">
        <v>6.4049805361516797E-3</v>
      </c>
      <c r="Y7620">
        <v>4.0399999999999998E-2</v>
      </c>
      <c r="Z7620">
        <v>0.1928</v>
      </c>
      <c r="AA7620">
        <v>0.14230000000000001</v>
      </c>
      <c r="AB7620">
        <v>0.14230000000000001</v>
      </c>
      <c r="AC7620" t="b">
        <v>1</v>
      </c>
      <c r="AD7620">
        <v>0.27239999999999998</v>
      </c>
      <c r="AE7620" t="s">
        <v>44630</v>
      </c>
      <c r="AF7620">
        <v>217770</v>
      </c>
      <c r="AG7620" t="s">
        <v>44631</v>
      </c>
      <c r="AK7620" t="s">
        <v>28142</v>
      </c>
      <c r="AL7620" t="s">
        <v>30670</v>
      </c>
      <c r="AM7620" t="s">
        <v>5122</v>
      </c>
      <c r="AN7620" t="s">
        <v>5729</v>
      </c>
      <c r="AO7620" t="s">
        <v>5730</v>
      </c>
      <c r="AP7620" t="s">
        <v>5731</v>
      </c>
    </row>
    <row r="7621" spans="1:42" x14ac:dyDescent="0.2">
      <c r="A7621" t="s">
        <v>44632</v>
      </c>
      <c r="B7621">
        <v>8</v>
      </c>
      <c r="C7621">
        <v>12</v>
      </c>
      <c r="D7621">
        <v>15</v>
      </c>
      <c r="E7621">
        <v>7</v>
      </c>
      <c r="F7621">
        <v>7</v>
      </c>
      <c r="G7621">
        <v>61</v>
      </c>
      <c r="H7621">
        <v>20</v>
      </c>
      <c r="I7621">
        <v>9</v>
      </c>
      <c r="J7621">
        <v>12</v>
      </c>
      <c r="K7621">
        <v>14</v>
      </c>
      <c r="L7621">
        <v>7</v>
      </c>
      <c r="M7621">
        <v>7</v>
      </c>
      <c r="N7621">
        <v>58</v>
      </c>
      <c r="O7621">
        <v>20</v>
      </c>
      <c r="P7621">
        <v>18.079999999999998</v>
      </c>
      <c r="Q7621">
        <v>12</v>
      </c>
      <c r="R7621">
        <v>7</v>
      </c>
      <c r="S7621">
        <v>39</v>
      </c>
      <c r="T7621" s="18">
        <v>3.36</v>
      </c>
      <c r="U7621">
        <v>1.748</v>
      </c>
      <c r="V7621">
        <v>2.5739999999999998</v>
      </c>
      <c r="W7621">
        <v>1.00407574764941E-2</v>
      </c>
      <c r="X7621" s="2">
        <v>2.91416077743946E-2</v>
      </c>
      <c r="Y7621">
        <v>0.1603</v>
      </c>
      <c r="Z7621">
        <v>0.25590000000000002</v>
      </c>
      <c r="AA7621">
        <v>0.21629999999999999</v>
      </c>
      <c r="AB7621">
        <v>0.21629999999999999</v>
      </c>
      <c r="AC7621" t="b">
        <v>1</v>
      </c>
      <c r="AD7621">
        <v>0.11890000000000001</v>
      </c>
      <c r="AE7621" t="s">
        <v>44633</v>
      </c>
      <c r="AF7621">
        <v>26311</v>
      </c>
      <c r="AG7621" t="s">
        <v>44634</v>
      </c>
      <c r="AK7621" t="s">
        <v>41760</v>
      </c>
      <c r="AL7621" t="s">
        <v>41761</v>
      </c>
      <c r="AM7621" t="s">
        <v>41762</v>
      </c>
      <c r="AO7621" t="s">
        <v>41763</v>
      </c>
      <c r="AP7621" t="s">
        <v>41764</v>
      </c>
    </row>
    <row r="7622" spans="1:42" x14ac:dyDescent="0.2">
      <c r="A7622" t="s">
        <v>44635</v>
      </c>
      <c r="B7622">
        <v>43</v>
      </c>
      <c r="C7622">
        <v>20</v>
      </c>
      <c r="D7622">
        <v>26</v>
      </c>
      <c r="E7622">
        <v>16</v>
      </c>
      <c r="F7622">
        <v>18</v>
      </c>
      <c r="G7622">
        <v>115</v>
      </c>
      <c r="H7622">
        <v>94</v>
      </c>
      <c r="I7622">
        <v>46</v>
      </c>
      <c r="J7622">
        <v>20</v>
      </c>
      <c r="K7622">
        <v>25</v>
      </c>
      <c r="L7622">
        <v>17</v>
      </c>
      <c r="M7622">
        <v>17</v>
      </c>
      <c r="N7622">
        <v>109</v>
      </c>
      <c r="O7622">
        <v>93</v>
      </c>
      <c r="P7622">
        <v>46.78</v>
      </c>
      <c r="Q7622">
        <v>30</v>
      </c>
      <c r="R7622">
        <v>17</v>
      </c>
      <c r="S7622">
        <v>101</v>
      </c>
      <c r="T7622" s="18">
        <v>3.3679999999999999</v>
      </c>
      <c r="U7622">
        <v>1.752</v>
      </c>
      <c r="V7622">
        <v>3.94</v>
      </c>
      <c r="W7622" s="19">
        <v>8.1549349576597204E-5</v>
      </c>
      <c r="X7622" s="2">
        <v>4.0523280696678598E-4</v>
      </c>
      <c r="Y7622">
        <v>6.9699999999999998E-2</v>
      </c>
      <c r="Z7622">
        <v>0.1075</v>
      </c>
      <c r="AA7622">
        <v>9.4899999999999998E-2</v>
      </c>
      <c r="AB7622">
        <v>9.4899999999999998E-2</v>
      </c>
      <c r="AC7622" t="b">
        <v>1</v>
      </c>
      <c r="AD7622">
        <v>0.92400000000000004</v>
      </c>
      <c r="AE7622" t="s">
        <v>44636</v>
      </c>
      <c r="AF7622">
        <v>8097</v>
      </c>
      <c r="AG7622" t="s">
        <v>44637</v>
      </c>
      <c r="AH7622" t="s">
        <v>2144</v>
      </c>
      <c r="AL7622" t="s">
        <v>44638</v>
      </c>
      <c r="AM7622" t="s">
        <v>44639</v>
      </c>
      <c r="AO7622" t="s">
        <v>44640</v>
      </c>
      <c r="AP7622" t="s">
        <v>6828</v>
      </c>
    </row>
    <row r="7623" spans="1:42" x14ac:dyDescent="0.2">
      <c r="A7623" t="s">
        <v>44641</v>
      </c>
      <c r="B7623">
        <v>178</v>
      </c>
      <c r="C7623">
        <v>75</v>
      </c>
      <c r="D7623">
        <v>215</v>
      </c>
      <c r="E7623">
        <v>134</v>
      </c>
      <c r="F7623">
        <v>65</v>
      </c>
      <c r="G7623">
        <v>329</v>
      </c>
      <c r="H7623">
        <v>746</v>
      </c>
      <c r="I7623">
        <v>192</v>
      </c>
      <c r="J7623">
        <v>74</v>
      </c>
      <c r="K7623">
        <v>203</v>
      </c>
      <c r="L7623">
        <v>140</v>
      </c>
      <c r="M7623">
        <v>63</v>
      </c>
      <c r="N7623">
        <v>313</v>
      </c>
      <c r="O7623">
        <v>742</v>
      </c>
      <c r="P7623">
        <v>246.61</v>
      </c>
      <c r="Q7623">
        <v>156</v>
      </c>
      <c r="R7623">
        <v>102</v>
      </c>
      <c r="S7623">
        <v>528</v>
      </c>
      <c r="T7623" s="18">
        <v>3.3690000000000002</v>
      </c>
      <c r="U7623">
        <v>1.752</v>
      </c>
      <c r="V7623">
        <v>2.4969999999999999</v>
      </c>
      <c r="W7623">
        <v>1.2536651070409899E-2</v>
      </c>
      <c r="X7623" s="2">
        <v>3.5213263618353197E-2</v>
      </c>
      <c r="Y7623">
        <v>0.28029999999999999</v>
      </c>
      <c r="Z7623">
        <v>3.1699999999999999E-2</v>
      </c>
      <c r="AA7623">
        <v>0.1103</v>
      </c>
      <c r="AB7623">
        <v>0.28029999999999999</v>
      </c>
      <c r="AC7623" t="b">
        <v>1</v>
      </c>
      <c r="AD7623">
        <v>1.4925999999999999</v>
      </c>
      <c r="AK7623" t="s">
        <v>44642</v>
      </c>
      <c r="AL7623" t="s">
        <v>44643</v>
      </c>
      <c r="AM7623" t="s">
        <v>44644</v>
      </c>
    </row>
    <row r="7624" spans="1:42" x14ac:dyDescent="0.2">
      <c r="A7624" t="s">
        <v>44645</v>
      </c>
      <c r="B7624">
        <v>237</v>
      </c>
      <c r="C7624">
        <v>129</v>
      </c>
      <c r="D7624">
        <v>248</v>
      </c>
      <c r="E7624">
        <v>137</v>
      </c>
      <c r="F7624">
        <v>119</v>
      </c>
      <c r="G7624">
        <v>738</v>
      </c>
      <c r="H7624">
        <v>690</v>
      </c>
      <c r="I7624">
        <v>255</v>
      </c>
      <c r="J7624">
        <v>128</v>
      </c>
      <c r="K7624">
        <v>235</v>
      </c>
      <c r="L7624">
        <v>143</v>
      </c>
      <c r="M7624">
        <v>114</v>
      </c>
      <c r="N7624">
        <v>701</v>
      </c>
      <c r="O7624">
        <v>686</v>
      </c>
      <c r="P7624">
        <v>323.20999999999998</v>
      </c>
      <c r="Q7624">
        <v>206</v>
      </c>
      <c r="R7624">
        <v>128</v>
      </c>
      <c r="S7624">
        <v>694</v>
      </c>
      <c r="T7624" s="18">
        <v>3.37</v>
      </c>
      <c r="U7624">
        <v>1.7529999999999999</v>
      </c>
      <c r="V7624">
        <v>6.4020000000000001</v>
      </c>
      <c r="W7624" s="19">
        <v>1.5352878252218399E-10</v>
      </c>
      <c r="X7624" s="20">
        <v>1.8057563785785E-9</v>
      </c>
      <c r="Y7624">
        <v>6.4500000000000002E-2</v>
      </c>
      <c r="Z7624">
        <v>2.75E-2</v>
      </c>
      <c r="AA7624">
        <v>4.0399999999999998E-2</v>
      </c>
      <c r="AB7624">
        <v>4.0399999999999998E-2</v>
      </c>
      <c r="AC7624" t="b">
        <v>1</v>
      </c>
      <c r="AD7624">
        <v>0.80700000000000005</v>
      </c>
      <c r="AE7624" t="s">
        <v>44646</v>
      </c>
      <c r="AF7624">
        <v>244903</v>
      </c>
      <c r="AG7624" t="s">
        <v>44647</v>
      </c>
      <c r="AK7624" t="s">
        <v>44648</v>
      </c>
      <c r="AL7624" t="s">
        <v>44649</v>
      </c>
      <c r="AM7624" t="s">
        <v>44650</v>
      </c>
      <c r="AN7624" t="s">
        <v>44651</v>
      </c>
      <c r="AO7624" t="s">
        <v>10310</v>
      </c>
      <c r="AP7624" t="s">
        <v>44652</v>
      </c>
    </row>
    <row r="7625" spans="1:42" x14ac:dyDescent="0.2">
      <c r="A7625" t="s">
        <v>44653</v>
      </c>
      <c r="B7625">
        <v>1295</v>
      </c>
      <c r="C7625">
        <v>1298</v>
      </c>
      <c r="D7625">
        <v>2258</v>
      </c>
      <c r="E7625">
        <v>1885</v>
      </c>
      <c r="F7625">
        <v>2531</v>
      </c>
      <c r="G7625">
        <v>5669</v>
      </c>
      <c r="H7625">
        <v>5491</v>
      </c>
      <c r="I7625">
        <v>1396</v>
      </c>
      <c r="J7625">
        <v>1285</v>
      </c>
      <c r="K7625">
        <v>2137</v>
      </c>
      <c r="L7625">
        <v>1966</v>
      </c>
      <c r="M7625">
        <v>2434</v>
      </c>
      <c r="N7625">
        <v>5386</v>
      </c>
      <c r="O7625">
        <v>5461</v>
      </c>
      <c r="P7625">
        <v>2866.27</v>
      </c>
      <c r="Q7625">
        <v>1606</v>
      </c>
      <c r="R7625">
        <v>2200</v>
      </c>
      <c r="S7625">
        <v>5424</v>
      </c>
      <c r="T7625" s="18">
        <v>3.3769999999999998</v>
      </c>
      <c r="U7625">
        <v>1.756</v>
      </c>
      <c r="V7625">
        <v>8.1910000000000007</v>
      </c>
      <c r="W7625" s="19">
        <v>2.5831028507865298E-16</v>
      </c>
      <c r="X7625" s="20">
        <v>5.5384691363371196E-15</v>
      </c>
      <c r="Y7625">
        <v>4.65E-2</v>
      </c>
      <c r="Z7625">
        <v>1.55E-2</v>
      </c>
      <c r="AA7625">
        <v>2.6100000000000002E-2</v>
      </c>
      <c r="AB7625">
        <v>2.6100000000000002E-2</v>
      </c>
      <c r="AC7625" t="b">
        <v>1</v>
      </c>
      <c r="AD7625">
        <v>0.67479999999999996</v>
      </c>
      <c r="AL7625" t="s">
        <v>44654</v>
      </c>
      <c r="AM7625" t="s">
        <v>44655</v>
      </c>
      <c r="AN7625" t="s">
        <v>44656</v>
      </c>
      <c r="AO7625" t="s">
        <v>44657</v>
      </c>
      <c r="AP7625" t="s">
        <v>44658</v>
      </c>
    </row>
    <row r="7626" spans="1:42" x14ac:dyDescent="0.2">
      <c r="A7626" t="s">
        <v>44659</v>
      </c>
      <c r="B7626">
        <v>158</v>
      </c>
      <c r="C7626">
        <v>163</v>
      </c>
      <c r="D7626">
        <v>187</v>
      </c>
      <c r="E7626">
        <v>173</v>
      </c>
      <c r="F7626">
        <v>166</v>
      </c>
      <c r="G7626">
        <v>699</v>
      </c>
      <c r="H7626">
        <v>484</v>
      </c>
      <c r="I7626">
        <v>170</v>
      </c>
      <c r="J7626">
        <v>161</v>
      </c>
      <c r="K7626">
        <v>177</v>
      </c>
      <c r="L7626">
        <v>180</v>
      </c>
      <c r="M7626">
        <v>160</v>
      </c>
      <c r="N7626">
        <v>664</v>
      </c>
      <c r="O7626">
        <v>481</v>
      </c>
      <c r="P7626">
        <v>284.87</v>
      </c>
      <c r="Q7626">
        <v>169</v>
      </c>
      <c r="R7626">
        <v>170</v>
      </c>
      <c r="S7626">
        <v>572</v>
      </c>
      <c r="T7626" s="18">
        <v>3.379</v>
      </c>
      <c r="U7626">
        <v>1.7569999999999999</v>
      </c>
      <c r="V7626">
        <v>8.1509999999999998</v>
      </c>
      <c r="W7626" s="19">
        <v>3.59589207015373E-16</v>
      </c>
      <c r="X7626" s="20">
        <v>7.5652166876868004E-15</v>
      </c>
      <c r="Y7626">
        <v>1.5599999999999999E-2</v>
      </c>
      <c r="Z7626">
        <v>2.93E-2</v>
      </c>
      <c r="AA7626">
        <v>2.3400000000000001E-2</v>
      </c>
      <c r="AB7626">
        <v>2.3400000000000001E-2</v>
      </c>
      <c r="AC7626" t="b">
        <v>1</v>
      </c>
      <c r="AD7626">
        <v>1.29E-2</v>
      </c>
      <c r="AE7626" t="s">
        <v>44660</v>
      </c>
      <c r="AF7626">
        <v>246646</v>
      </c>
      <c r="AG7626" t="s">
        <v>44661</v>
      </c>
      <c r="AO7626" t="s">
        <v>2509</v>
      </c>
    </row>
    <row r="7627" spans="1:42" x14ac:dyDescent="0.2">
      <c r="A7627" t="s">
        <v>44662</v>
      </c>
      <c r="B7627">
        <v>26</v>
      </c>
      <c r="C7627">
        <v>37</v>
      </c>
      <c r="D7627">
        <v>52</v>
      </c>
      <c r="E7627">
        <v>47</v>
      </c>
      <c r="F7627">
        <v>70</v>
      </c>
      <c r="G7627">
        <v>111</v>
      </c>
      <c r="H7627">
        <v>153</v>
      </c>
      <c r="I7627">
        <v>28</v>
      </c>
      <c r="J7627">
        <v>37</v>
      </c>
      <c r="K7627">
        <v>49</v>
      </c>
      <c r="L7627">
        <v>49</v>
      </c>
      <c r="M7627">
        <v>67</v>
      </c>
      <c r="N7627">
        <v>105</v>
      </c>
      <c r="O7627">
        <v>152</v>
      </c>
      <c r="P7627">
        <v>69.69</v>
      </c>
      <c r="Q7627">
        <v>38</v>
      </c>
      <c r="R7627">
        <v>58</v>
      </c>
      <c r="S7627">
        <v>128</v>
      </c>
      <c r="T7627" s="18">
        <v>3.3809999999999998</v>
      </c>
      <c r="U7627">
        <v>1.758</v>
      </c>
      <c r="V7627">
        <v>4.665</v>
      </c>
      <c r="W7627" s="19">
        <v>3.0813530916787898E-6</v>
      </c>
      <c r="X7627" s="20">
        <v>2.0035054373811599E-5</v>
      </c>
      <c r="Y7627">
        <v>4.9000000000000002E-2</v>
      </c>
      <c r="Z7627">
        <v>7.6799999999999993E-2</v>
      </c>
      <c r="AA7627">
        <v>6.6799999999999998E-2</v>
      </c>
      <c r="AB7627">
        <v>6.6799999999999998E-2</v>
      </c>
      <c r="AC7627" t="b">
        <v>1</v>
      </c>
      <c r="AD7627">
        <v>0.34060000000000001</v>
      </c>
      <c r="AE7627" t="s">
        <v>44663</v>
      </c>
      <c r="AF7627">
        <v>91884</v>
      </c>
      <c r="AG7627" t="s">
        <v>44664</v>
      </c>
    </row>
    <row r="7628" spans="1:42" x14ac:dyDescent="0.2">
      <c r="A7628" t="s">
        <v>44665</v>
      </c>
      <c r="B7628">
        <v>370</v>
      </c>
      <c r="C7628">
        <v>341</v>
      </c>
      <c r="D7628">
        <v>440</v>
      </c>
      <c r="E7628">
        <v>408</v>
      </c>
      <c r="F7628">
        <v>496</v>
      </c>
      <c r="G7628">
        <v>1163</v>
      </c>
      <c r="H7628">
        <v>1504</v>
      </c>
      <c r="I7628">
        <v>399</v>
      </c>
      <c r="J7628">
        <v>337</v>
      </c>
      <c r="K7628">
        <v>416</v>
      </c>
      <c r="L7628">
        <v>425</v>
      </c>
      <c r="M7628">
        <v>477</v>
      </c>
      <c r="N7628">
        <v>1105</v>
      </c>
      <c r="O7628">
        <v>1496</v>
      </c>
      <c r="P7628">
        <v>665.11</v>
      </c>
      <c r="Q7628">
        <v>384</v>
      </c>
      <c r="R7628">
        <v>451</v>
      </c>
      <c r="S7628">
        <v>1300</v>
      </c>
      <c r="T7628" s="18">
        <v>3.3839999999999999</v>
      </c>
      <c r="U7628">
        <v>1.7589999999999999</v>
      </c>
      <c r="V7628">
        <v>9.2070000000000007</v>
      </c>
      <c r="W7628" s="19">
        <v>3.3677355309869101E-20</v>
      </c>
      <c r="X7628" s="20">
        <v>9.8508462542157707E-19</v>
      </c>
      <c r="Y7628">
        <v>1.8200000000000001E-2</v>
      </c>
      <c r="Z7628">
        <v>2.06E-2</v>
      </c>
      <c r="AA7628">
        <v>1.95E-2</v>
      </c>
      <c r="AB7628">
        <v>1.95E-2</v>
      </c>
      <c r="AC7628" t="b">
        <v>1</v>
      </c>
      <c r="AD7628">
        <v>8.72E-2</v>
      </c>
      <c r="AK7628" t="s">
        <v>44666</v>
      </c>
    </row>
    <row r="7629" spans="1:42" x14ac:dyDescent="0.2">
      <c r="A7629" t="s">
        <v>44667</v>
      </c>
      <c r="B7629">
        <v>171</v>
      </c>
      <c r="C7629">
        <v>191</v>
      </c>
      <c r="D7629">
        <v>183</v>
      </c>
      <c r="E7629">
        <v>164</v>
      </c>
      <c r="F7629">
        <v>227</v>
      </c>
      <c r="G7629">
        <v>660</v>
      </c>
      <c r="H7629">
        <v>609</v>
      </c>
      <c r="I7629">
        <v>184</v>
      </c>
      <c r="J7629">
        <v>189</v>
      </c>
      <c r="K7629">
        <v>173</v>
      </c>
      <c r="L7629">
        <v>171</v>
      </c>
      <c r="M7629">
        <v>218</v>
      </c>
      <c r="N7629">
        <v>627</v>
      </c>
      <c r="O7629">
        <v>606</v>
      </c>
      <c r="P7629">
        <v>309.79000000000002</v>
      </c>
      <c r="Q7629">
        <v>182</v>
      </c>
      <c r="R7629">
        <v>194</v>
      </c>
      <c r="S7629">
        <v>616</v>
      </c>
      <c r="T7629" s="18">
        <v>3.3839999999999999</v>
      </c>
      <c r="U7629">
        <v>1.7589999999999999</v>
      </c>
      <c r="V7629">
        <v>9.1219999999999999</v>
      </c>
      <c r="W7629" s="19">
        <v>7.3453284169678301E-20</v>
      </c>
      <c r="X7629" s="20">
        <v>2.0832839051972298E-18</v>
      </c>
      <c r="Y7629">
        <v>2.0999999999999999E-3</v>
      </c>
      <c r="Z7629">
        <v>2.81E-2</v>
      </c>
      <c r="AA7629">
        <v>1.83E-2</v>
      </c>
      <c r="AB7629">
        <v>1.83E-2</v>
      </c>
      <c r="AC7629" t="b">
        <v>1</v>
      </c>
      <c r="AD7629">
        <v>1.37E-2</v>
      </c>
    </row>
    <row r="7630" spans="1:42" x14ac:dyDescent="0.2">
      <c r="A7630" t="s">
        <v>44668</v>
      </c>
      <c r="B7630">
        <v>137</v>
      </c>
      <c r="C7630">
        <v>164</v>
      </c>
      <c r="D7630">
        <v>207</v>
      </c>
      <c r="E7630">
        <v>114</v>
      </c>
      <c r="F7630">
        <v>146</v>
      </c>
      <c r="G7630">
        <v>681</v>
      </c>
      <c r="H7630">
        <v>498</v>
      </c>
      <c r="I7630">
        <v>148</v>
      </c>
      <c r="J7630">
        <v>162</v>
      </c>
      <c r="K7630">
        <v>196</v>
      </c>
      <c r="L7630">
        <v>119</v>
      </c>
      <c r="M7630">
        <v>140</v>
      </c>
      <c r="N7630">
        <v>647</v>
      </c>
      <c r="O7630">
        <v>495</v>
      </c>
      <c r="P7630">
        <v>272.49</v>
      </c>
      <c r="Q7630">
        <v>169</v>
      </c>
      <c r="R7630">
        <v>130</v>
      </c>
      <c r="S7630">
        <v>571</v>
      </c>
      <c r="T7630" s="18">
        <v>3.3839999999999999</v>
      </c>
      <c r="U7630">
        <v>1.7589999999999999</v>
      </c>
      <c r="V7630">
        <v>7.8129999999999997</v>
      </c>
      <c r="W7630" s="19">
        <v>5.5821015384684702E-15</v>
      </c>
      <c r="X7630" s="20">
        <v>1.0422713922577E-13</v>
      </c>
      <c r="Y7630">
        <v>1.95E-2</v>
      </c>
      <c r="Z7630">
        <v>0.03</v>
      </c>
      <c r="AA7630">
        <v>2.58E-2</v>
      </c>
      <c r="AB7630">
        <v>2.58E-2</v>
      </c>
      <c r="AC7630" t="b">
        <v>1</v>
      </c>
      <c r="AD7630">
        <v>0.14430000000000001</v>
      </c>
      <c r="AE7630" t="s">
        <v>44669</v>
      </c>
      <c r="AF7630">
        <v>124455</v>
      </c>
      <c r="AG7630" t="s">
        <v>44670</v>
      </c>
      <c r="AI7630" t="s">
        <v>44671</v>
      </c>
      <c r="AK7630" t="s">
        <v>44672</v>
      </c>
      <c r="AL7630" t="s">
        <v>44673</v>
      </c>
      <c r="AM7630" t="s">
        <v>44674</v>
      </c>
      <c r="AO7630" t="s">
        <v>44675</v>
      </c>
    </row>
    <row r="7631" spans="1:42" x14ac:dyDescent="0.2">
      <c r="A7631" t="s">
        <v>44676</v>
      </c>
      <c r="B7631">
        <v>8</v>
      </c>
      <c r="C7631">
        <v>12</v>
      </c>
      <c r="D7631">
        <v>12</v>
      </c>
      <c r="E7631">
        <v>5</v>
      </c>
      <c r="F7631">
        <v>8</v>
      </c>
      <c r="G7631">
        <v>35</v>
      </c>
      <c r="H7631">
        <v>39</v>
      </c>
      <c r="I7631">
        <v>9</v>
      </c>
      <c r="J7631">
        <v>12</v>
      </c>
      <c r="K7631">
        <v>11</v>
      </c>
      <c r="L7631">
        <v>5</v>
      </c>
      <c r="M7631">
        <v>8</v>
      </c>
      <c r="N7631">
        <v>33</v>
      </c>
      <c r="O7631">
        <v>39</v>
      </c>
      <c r="P7631">
        <v>16.690000000000001</v>
      </c>
      <c r="Q7631">
        <v>11</v>
      </c>
      <c r="R7631">
        <v>6</v>
      </c>
      <c r="S7631">
        <v>36</v>
      </c>
      <c r="T7631" s="18">
        <v>3.3839999999999999</v>
      </c>
      <c r="U7631">
        <v>1.7589999999999999</v>
      </c>
      <c r="V7631">
        <v>2.847</v>
      </c>
      <c r="W7631">
        <v>4.4196271851698696E-3</v>
      </c>
      <c r="X7631" s="2">
        <v>1.43996678944961E-2</v>
      </c>
      <c r="Y7631">
        <v>0</v>
      </c>
      <c r="Z7631">
        <v>0.2762</v>
      </c>
      <c r="AA7631">
        <v>0.1661</v>
      </c>
      <c r="AB7631">
        <v>0.1661</v>
      </c>
      <c r="AC7631" t="b">
        <v>1</v>
      </c>
      <c r="AD7631">
        <v>6.0600000000000001E-2</v>
      </c>
      <c r="AE7631" t="s">
        <v>44677</v>
      </c>
      <c r="AF7631">
        <v>107948</v>
      </c>
      <c r="AG7631" t="s">
        <v>44678</v>
      </c>
      <c r="AK7631" t="s">
        <v>44679</v>
      </c>
      <c r="AL7631" t="s">
        <v>43549</v>
      </c>
      <c r="AM7631" t="s">
        <v>5105</v>
      </c>
      <c r="AN7631" t="s">
        <v>43421</v>
      </c>
      <c r="AO7631" t="s">
        <v>6694</v>
      </c>
      <c r="AP7631" t="s">
        <v>44680</v>
      </c>
    </row>
    <row r="7632" spans="1:42" x14ac:dyDescent="0.2">
      <c r="A7632" t="s">
        <v>44681</v>
      </c>
      <c r="B7632">
        <v>35</v>
      </c>
      <c r="C7632">
        <v>48</v>
      </c>
      <c r="D7632">
        <v>45</v>
      </c>
      <c r="E7632">
        <v>58</v>
      </c>
      <c r="F7632">
        <v>48</v>
      </c>
      <c r="G7632">
        <v>79</v>
      </c>
      <c r="H7632">
        <v>215</v>
      </c>
      <c r="I7632">
        <v>38</v>
      </c>
      <c r="J7632">
        <v>48</v>
      </c>
      <c r="K7632">
        <v>43</v>
      </c>
      <c r="L7632">
        <v>60</v>
      </c>
      <c r="M7632">
        <v>46</v>
      </c>
      <c r="N7632">
        <v>75</v>
      </c>
      <c r="O7632">
        <v>214</v>
      </c>
      <c r="P7632">
        <v>74.760000000000005</v>
      </c>
      <c r="Q7632">
        <v>43</v>
      </c>
      <c r="R7632">
        <v>53</v>
      </c>
      <c r="S7632">
        <v>144</v>
      </c>
      <c r="T7632" s="18">
        <v>3.3860000000000001</v>
      </c>
      <c r="U7632">
        <v>1.7589999999999999</v>
      </c>
      <c r="V7632">
        <v>3.9820000000000002</v>
      </c>
      <c r="W7632" s="19">
        <v>6.8214508602178298E-5</v>
      </c>
      <c r="X7632" s="2">
        <v>3.4408245829365298E-4</v>
      </c>
      <c r="Y7632">
        <v>0.14119999999999999</v>
      </c>
      <c r="Z7632">
        <v>7.2499999999999995E-2</v>
      </c>
      <c r="AA7632">
        <v>9.9099999999999994E-2</v>
      </c>
      <c r="AB7632">
        <v>9.9099999999999994E-2</v>
      </c>
      <c r="AC7632" t="b">
        <v>1</v>
      </c>
      <c r="AD7632">
        <v>5.1900000000000002E-2</v>
      </c>
      <c r="AE7632" t="s">
        <v>44682</v>
      </c>
      <c r="AF7632">
        <v>93876</v>
      </c>
      <c r="AG7632" t="s">
        <v>44683</v>
      </c>
      <c r="AK7632" t="s">
        <v>44684</v>
      </c>
      <c r="AL7632" t="s">
        <v>3831</v>
      </c>
      <c r="AM7632" t="s">
        <v>3832</v>
      </c>
    </row>
    <row r="7633" spans="1:42" x14ac:dyDescent="0.2">
      <c r="A7633" t="s">
        <v>44685</v>
      </c>
      <c r="B7633">
        <v>5619</v>
      </c>
      <c r="C7633">
        <v>5199</v>
      </c>
      <c r="D7633">
        <v>5294</v>
      </c>
      <c r="E7633">
        <v>7597</v>
      </c>
      <c r="F7633">
        <v>7007</v>
      </c>
      <c r="G7633">
        <v>20054</v>
      </c>
      <c r="H7633">
        <v>17661</v>
      </c>
      <c r="I7633">
        <v>6056</v>
      </c>
      <c r="J7633">
        <v>5145</v>
      </c>
      <c r="K7633">
        <v>5010</v>
      </c>
      <c r="L7633">
        <v>7922</v>
      </c>
      <c r="M7633">
        <v>6739</v>
      </c>
      <c r="N7633">
        <v>19054</v>
      </c>
      <c r="O7633">
        <v>17563</v>
      </c>
      <c r="P7633">
        <v>9641.35</v>
      </c>
      <c r="Q7633">
        <v>5404</v>
      </c>
      <c r="R7633">
        <v>7330</v>
      </c>
      <c r="S7633">
        <v>18308</v>
      </c>
      <c r="T7633" s="18">
        <v>3.3879999999999999</v>
      </c>
      <c r="U7633">
        <v>1.7609999999999999</v>
      </c>
      <c r="V7633">
        <v>12.145</v>
      </c>
      <c r="W7633" s="19">
        <v>6.1061448715784804E-34</v>
      </c>
      <c r="X7633" s="20">
        <v>4.7340582004355499E-32</v>
      </c>
      <c r="Y7633">
        <v>9.4000000000000004E-3</v>
      </c>
      <c r="Z7633">
        <v>1.44E-2</v>
      </c>
      <c r="AA7633">
        <v>1.2E-2</v>
      </c>
      <c r="AB7633">
        <v>1.2E-2</v>
      </c>
      <c r="AC7633" t="b">
        <v>1</v>
      </c>
      <c r="AD7633">
        <v>9.0499999999999997E-2</v>
      </c>
      <c r="AE7633" t="s">
        <v>44686</v>
      </c>
      <c r="AF7633">
        <v>202288</v>
      </c>
      <c r="AG7633" t="s">
        <v>44687</v>
      </c>
      <c r="AN7633" t="s">
        <v>44688</v>
      </c>
      <c r="AO7633" t="s">
        <v>44689</v>
      </c>
      <c r="AP7633" t="s">
        <v>44690</v>
      </c>
    </row>
    <row r="7634" spans="1:42" x14ac:dyDescent="0.2">
      <c r="A7634" t="s">
        <v>44691</v>
      </c>
      <c r="B7634">
        <v>502</v>
      </c>
      <c r="C7634">
        <v>466</v>
      </c>
      <c r="D7634">
        <v>501</v>
      </c>
      <c r="E7634">
        <v>561</v>
      </c>
      <c r="F7634">
        <v>636</v>
      </c>
      <c r="G7634">
        <v>1780</v>
      </c>
      <c r="H7634">
        <v>1651</v>
      </c>
      <c r="I7634">
        <v>541</v>
      </c>
      <c r="J7634">
        <v>461</v>
      </c>
      <c r="K7634">
        <v>474</v>
      </c>
      <c r="L7634">
        <v>585</v>
      </c>
      <c r="M7634">
        <v>612</v>
      </c>
      <c r="N7634">
        <v>1691</v>
      </c>
      <c r="O7634">
        <v>1642</v>
      </c>
      <c r="P7634">
        <v>858.02</v>
      </c>
      <c r="Q7634">
        <v>492</v>
      </c>
      <c r="R7634">
        <v>598</v>
      </c>
      <c r="S7634">
        <v>1666</v>
      </c>
      <c r="T7634" s="18">
        <v>3.3879999999999999</v>
      </c>
      <c r="U7634">
        <v>1.7609999999999999</v>
      </c>
      <c r="V7634">
        <v>11.907999999999999</v>
      </c>
      <c r="W7634" s="19">
        <v>1.07863830474906E-32</v>
      </c>
      <c r="X7634" s="20">
        <v>7.9239245430188299E-31</v>
      </c>
      <c r="Y7634">
        <v>1.5E-3</v>
      </c>
      <c r="Z7634">
        <v>1.9099999999999999E-2</v>
      </c>
      <c r="AA7634">
        <v>1.14E-2</v>
      </c>
      <c r="AB7634">
        <v>1.14E-2</v>
      </c>
      <c r="AC7634" t="b">
        <v>1</v>
      </c>
      <c r="AD7634">
        <v>5.79E-2</v>
      </c>
      <c r="AE7634" t="s">
        <v>44692</v>
      </c>
      <c r="AF7634">
        <v>205373</v>
      </c>
      <c r="AG7634" t="s">
        <v>44693</v>
      </c>
      <c r="AK7634" t="s">
        <v>44694</v>
      </c>
      <c r="AL7634" t="s">
        <v>44695</v>
      </c>
      <c r="AM7634" t="s">
        <v>44696</v>
      </c>
      <c r="AN7634" t="s">
        <v>44697</v>
      </c>
      <c r="AO7634" t="s">
        <v>44698</v>
      </c>
      <c r="AP7634" t="s">
        <v>44699</v>
      </c>
    </row>
    <row r="7635" spans="1:42" x14ac:dyDescent="0.2">
      <c r="A7635" t="s">
        <v>44700</v>
      </c>
      <c r="B7635">
        <v>3623</v>
      </c>
      <c r="C7635">
        <v>2791</v>
      </c>
      <c r="D7635">
        <v>3574</v>
      </c>
      <c r="E7635">
        <v>4080</v>
      </c>
      <c r="F7635">
        <v>4495</v>
      </c>
      <c r="G7635">
        <v>13471</v>
      </c>
      <c r="H7635">
        <v>9952</v>
      </c>
      <c r="I7635">
        <v>3905</v>
      </c>
      <c r="J7635">
        <v>2762</v>
      </c>
      <c r="K7635">
        <v>3382</v>
      </c>
      <c r="L7635">
        <v>4255</v>
      </c>
      <c r="M7635">
        <v>4323</v>
      </c>
      <c r="N7635">
        <v>12799</v>
      </c>
      <c r="O7635">
        <v>9897</v>
      </c>
      <c r="P7635">
        <v>5903.28</v>
      </c>
      <c r="Q7635">
        <v>3350</v>
      </c>
      <c r="R7635">
        <v>4289</v>
      </c>
      <c r="S7635">
        <v>11348</v>
      </c>
      <c r="T7635" s="18">
        <v>3.3879999999999999</v>
      </c>
      <c r="U7635">
        <v>1.7609999999999999</v>
      </c>
      <c r="V7635">
        <v>9.8810000000000002</v>
      </c>
      <c r="W7635" s="19">
        <v>5.0144628979884002E-23</v>
      </c>
      <c r="X7635" s="20">
        <v>1.8209733499566902E-21</v>
      </c>
      <c r="Y7635">
        <v>2.41E-2</v>
      </c>
      <c r="Z7635">
        <v>1.47E-2</v>
      </c>
      <c r="AA7635">
        <v>1.8100000000000002E-2</v>
      </c>
      <c r="AB7635">
        <v>1.8100000000000002E-2</v>
      </c>
      <c r="AC7635" t="b">
        <v>1</v>
      </c>
      <c r="AD7635">
        <v>0.19089999999999999</v>
      </c>
    </row>
    <row r="7636" spans="1:42" x14ac:dyDescent="0.2">
      <c r="A7636" t="s">
        <v>44701</v>
      </c>
      <c r="B7636">
        <v>2073</v>
      </c>
      <c r="C7636">
        <v>1337</v>
      </c>
      <c r="D7636">
        <v>2385</v>
      </c>
      <c r="E7636">
        <v>2586</v>
      </c>
      <c r="F7636">
        <v>2327</v>
      </c>
      <c r="G7636">
        <v>7651</v>
      </c>
      <c r="H7636">
        <v>5899</v>
      </c>
      <c r="I7636">
        <v>2234</v>
      </c>
      <c r="J7636">
        <v>1323</v>
      </c>
      <c r="K7636">
        <v>2257</v>
      </c>
      <c r="L7636">
        <v>2697</v>
      </c>
      <c r="M7636">
        <v>2238</v>
      </c>
      <c r="N7636">
        <v>7270</v>
      </c>
      <c r="O7636">
        <v>5866</v>
      </c>
      <c r="P7636">
        <v>3412.13</v>
      </c>
      <c r="Q7636">
        <v>1938</v>
      </c>
      <c r="R7636">
        <v>2468</v>
      </c>
      <c r="S7636">
        <v>6568</v>
      </c>
      <c r="T7636" s="18">
        <v>3.3889999999999998</v>
      </c>
      <c r="U7636">
        <v>1.7609999999999999</v>
      </c>
      <c r="V7636">
        <v>7.8029999999999999</v>
      </c>
      <c r="W7636" s="19">
        <v>6.0291867772679201E-15</v>
      </c>
      <c r="X7636" s="20">
        <v>1.1220096256766201E-13</v>
      </c>
      <c r="Y7636">
        <v>4.7100000000000003E-2</v>
      </c>
      <c r="Z7636">
        <v>1.5299999999999999E-2</v>
      </c>
      <c r="AA7636">
        <v>2.9100000000000001E-2</v>
      </c>
      <c r="AB7636">
        <v>2.9100000000000001E-2</v>
      </c>
      <c r="AC7636" t="b">
        <v>1</v>
      </c>
      <c r="AD7636">
        <v>0.62150000000000005</v>
      </c>
      <c r="AE7636" t="s">
        <v>44702</v>
      </c>
      <c r="AF7636">
        <v>93717</v>
      </c>
      <c r="AG7636" t="s">
        <v>44703</v>
      </c>
      <c r="AI7636" t="s">
        <v>44704</v>
      </c>
      <c r="AK7636" t="s">
        <v>44705</v>
      </c>
      <c r="AL7636" t="s">
        <v>44706</v>
      </c>
      <c r="AM7636" t="s">
        <v>9847</v>
      </c>
      <c r="AN7636" t="s">
        <v>9848</v>
      </c>
      <c r="AO7636" t="s">
        <v>9849</v>
      </c>
      <c r="AP7636" t="s">
        <v>9850</v>
      </c>
    </row>
    <row r="7637" spans="1:42" x14ac:dyDescent="0.2">
      <c r="A7637" t="s">
        <v>44707</v>
      </c>
      <c r="B7637">
        <v>66</v>
      </c>
      <c r="C7637">
        <v>36</v>
      </c>
      <c r="D7637">
        <v>123</v>
      </c>
      <c r="E7637">
        <v>23</v>
      </c>
      <c r="F7637">
        <v>50</v>
      </c>
      <c r="G7637">
        <v>187</v>
      </c>
      <c r="H7637">
        <v>329</v>
      </c>
      <c r="I7637">
        <v>71</v>
      </c>
      <c r="J7637">
        <v>36</v>
      </c>
      <c r="K7637">
        <v>116</v>
      </c>
      <c r="L7637">
        <v>24</v>
      </c>
      <c r="M7637">
        <v>48</v>
      </c>
      <c r="N7637">
        <v>178</v>
      </c>
      <c r="O7637">
        <v>327</v>
      </c>
      <c r="P7637">
        <v>114.3</v>
      </c>
      <c r="Q7637">
        <v>74</v>
      </c>
      <c r="R7637">
        <v>36</v>
      </c>
      <c r="S7637">
        <v>252</v>
      </c>
      <c r="T7637" s="18">
        <v>3.3889999999999998</v>
      </c>
      <c r="U7637">
        <v>1.7609999999999999</v>
      </c>
      <c r="V7637">
        <v>3.84</v>
      </c>
      <c r="W7637">
        <v>1.2290729953962599E-4</v>
      </c>
      <c r="X7637" s="2">
        <v>5.8843182766770601E-4</v>
      </c>
      <c r="Y7637">
        <v>0.2394</v>
      </c>
      <c r="Z7637">
        <v>5.2200000000000003E-2</v>
      </c>
      <c r="AA7637">
        <v>0.1135</v>
      </c>
      <c r="AB7637">
        <v>0.1135</v>
      </c>
      <c r="AC7637" t="b">
        <v>1</v>
      </c>
      <c r="AD7637">
        <v>0.39989999999999998</v>
      </c>
      <c r="AI7637" t="s">
        <v>26765</v>
      </c>
    </row>
    <row r="7638" spans="1:42" x14ac:dyDescent="0.2">
      <c r="A7638" t="s">
        <v>44708</v>
      </c>
      <c r="B7638">
        <v>1634</v>
      </c>
      <c r="C7638">
        <v>1442</v>
      </c>
      <c r="D7638">
        <v>1592</v>
      </c>
      <c r="E7638">
        <v>1560</v>
      </c>
      <c r="F7638">
        <v>1629</v>
      </c>
      <c r="G7638">
        <v>6312</v>
      </c>
      <c r="H7638">
        <v>4644</v>
      </c>
      <c r="I7638">
        <v>1761</v>
      </c>
      <c r="J7638">
        <v>1427</v>
      </c>
      <c r="K7638">
        <v>1507</v>
      </c>
      <c r="L7638">
        <v>1627</v>
      </c>
      <c r="M7638">
        <v>1567</v>
      </c>
      <c r="N7638">
        <v>5997</v>
      </c>
      <c r="O7638">
        <v>4618</v>
      </c>
      <c r="P7638">
        <v>2643.39</v>
      </c>
      <c r="Q7638">
        <v>1565</v>
      </c>
      <c r="R7638">
        <v>1597</v>
      </c>
      <c r="S7638">
        <v>5308</v>
      </c>
      <c r="T7638" s="18">
        <v>3.3929999999999998</v>
      </c>
      <c r="U7638">
        <v>1.762</v>
      </c>
      <c r="V7638">
        <v>10.760999999999999</v>
      </c>
      <c r="W7638" s="19">
        <v>5.2429248050179902E-27</v>
      </c>
      <c r="X7638" s="20">
        <v>2.5208792528161598E-25</v>
      </c>
      <c r="Y7638">
        <v>1.3899999999999999E-2</v>
      </c>
      <c r="Z7638">
        <v>1.5599999999999999E-2</v>
      </c>
      <c r="AA7638">
        <v>1.5100000000000001E-2</v>
      </c>
      <c r="AB7638">
        <v>1.5100000000000001E-2</v>
      </c>
      <c r="AC7638" t="b">
        <v>1</v>
      </c>
      <c r="AD7638">
        <v>9.6199999999999994E-2</v>
      </c>
      <c r="AE7638" t="s">
        <v>44709</v>
      </c>
      <c r="AF7638">
        <v>80532</v>
      </c>
      <c r="AG7638" t="s">
        <v>44710</v>
      </c>
      <c r="AI7638" t="s">
        <v>44711</v>
      </c>
      <c r="AK7638" t="s">
        <v>10346</v>
      </c>
      <c r="AL7638" t="s">
        <v>5196</v>
      </c>
      <c r="AM7638" t="s">
        <v>5197</v>
      </c>
      <c r="AO7638" t="s">
        <v>4236</v>
      </c>
    </row>
    <row r="7639" spans="1:42" x14ac:dyDescent="0.2">
      <c r="A7639" t="s">
        <v>44712</v>
      </c>
      <c r="B7639">
        <v>295</v>
      </c>
      <c r="C7639">
        <v>261</v>
      </c>
      <c r="D7639">
        <v>345</v>
      </c>
      <c r="E7639">
        <v>260</v>
      </c>
      <c r="F7639">
        <v>280</v>
      </c>
      <c r="G7639">
        <v>1045</v>
      </c>
      <c r="H7639">
        <v>1055</v>
      </c>
      <c r="I7639">
        <v>318</v>
      </c>
      <c r="J7639">
        <v>258</v>
      </c>
      <c r="K7639">
        <v>326</v>
      </c>
      <c r="L7639">
        <v>271</v>
      </c>
      <c r="M7639">
        <v>269</v>
      </c>
      <c r="N7639">
        <v>993</v>
      </c>
      <c r="O7639">
        <v>1049</v>
      </c>
      <c r="P7639">
        <v>497.89</v>
      </c>
      <c r="Q7639">
        <v>301</v>
      </c>
      <c r="R7639">
        <v>270</v>
      </c>
      <c r="S7639">
        <v>1021</v>
      </c>
      <c r="T7639" s="18">
        <v>3.3929999999999998</v>
      </c>
      <c r="U7639">
        <v>1.7629999999999999</v>
      </c>
      <c r="V7639">
        <v>10.172000000000001</v>
      </c>
      <c r="W7639" s="19">
        <v>2.64280662201575E-24</v>
      </c>
      <c r="X7639" s="20">
        <v>1.04435141398386E-22</v>
      </c>
      <c r="Y7639">
        <v>4.5999999999999999E-3</v>
      </c>
      <c r="Z7639">
        <v>2.2800000000000001E-2</v>
      </c>
      <c r="AA7639">
        <v>1.54E-2</v>
      </c>
      <c r="AB7639">
        <v>1.54E-2</v>
      </c>
      <c r="AC7639" t="b">
        <v>1</v>
      </c>
      <c r="AD7639">
        <v>0.1163</v>
      </c>
      <c r="AE7639" t="s">
        <v>44713</v>
      </c>
      <c r="AF7639">
        <v>42080</v>
      </c>
      <c r="AG7639" t="s">
        <v>44714</v>
      </c>
      <c r="AL7639" t="s">
        <v>44715</v>
      </c>
      <c r="AM7639" t="s">
        <v>44716</v>
      </c>
      <c r="AN7639" t="s">
        <v>5534</v>
      </c>
      <c r="AO7639" t="s">
        <v>5461</v>
      </c>
    </row>
    <row r="7640" spans="1:42" x14ac:dyDescent="0.2">
      <c r="A7640" t="s">
        <v>44717</v>
      </c>
      <c r="B7640">
        <v>38</v>
      </c>
      <c r="C7640">
        <v>28</v>
      </c>
      <c r="D7640">
        <v>75</v>
      </c>
      <c r="E7640">
        <v>53</v>
      </c>
      <c r="F7640">
        <v>85</v>
      </c>
      <c r="G7640">
        <v>171</v>
      </c>
      <c r="H7640">
        <v>155</v>
      </c>
      <c r="I7640">
        <v>41</v>
      </c>
      <c r="J7640">
        <v>28</v>
      </c>
      <c r="K7640">
        <v>71</v>
      </c>
      <c r="L7640">
        <v>55</v>
      </c>
      <c r="M7640">
        <v>82</v>
      </c>
      <c r="N7640">
        <v>162</v>
      </c>
      <c r="O7640">
        <v>154</v>
      </c>
      <c r="P7640">
        <v>84.75</v>
      </c>
      <c r="Q7640">
        <v>47</v>
      </c>
      <c r="R7640">
        <v>68</v>
      </c>
      <c r="S7640">
        <v>158</v>
      </c>
      <c r="T7640" s="18">
        <v>3.3929999999999998</v>
      </c>
      <c r="U7640">
        <v>1.7629999999999999</v>
      </c>
      <c r="V7640">
        <v>4.4470000000000001</v>
      </c>
      <c r="W7640" s="19">
        <v>8.6963745236627299E-6</v>
      </c>
      <c r="X7640" s="20">
        <v>5.1960258020583202E-5</v>
      </c>
      <c r="Y7640">
        <v>0.10589999999999999</v>
      </c>
      <c r="Z7640">
        <v>6.5600000000000006E-2</v>
      </c>
      <c r="AA7640">
        <v>7.8299999999999995E-2</v>
      </c>
      <c r="AB7640">
        <v>7.8299999999999995E-2</v>
      </c>
      <c r="AC7640" t="b">
        <v>1</v>
      </c>
      <c r="AD7640">
        <v>1.1551</v>
      </c>
      <c r="AE7640" t="s">
        <v>44718</v>
      </c>
      <c r="AF7640">
        <v>223214</v>
      </c>
      <c r="AG7640" t="s">
        <v>44719</v>
      </c>
      <c r="AL7640" t="s">
        <v>15484</v>
      </c>
      <c r="AN7640" t="s">
        <v>11545</v>
      </c>
      <c r="AO7640" t="s">
        <v>2721</v>
      </c>
      <c r="AP7640" t="s">
        <v>44720</v>
      </c>
    </row>
    <row r="7641" spans="1:42" x14ac:dyDescent="0.2">
      <c r="A7641" t="s">
        <v>44721</v>
      </c>
      <c r="B7641">
        <v>16</v>
      </c>
      <c r="C7641">
        <v>16</v>
      </c>
      <c r="D7641">
        <v>15</v>
      </c>
      <c r="E7641">
        <v>18</v>
      </c>
      <c r="F7641">
        <v>17</v>
      </c>
      <c r="G7641">
        <v>56</v>
      </c>
      <c r="H7641">
        <v>54</v>
      </c>
      <c r="I7641">
        <v>17</v>
      </c>
      <c r="J7641">
        <v>16</v>
      </c>
      <c r="K7641">
        <v>14</v>
      </c>
      <c r="L7641">
        <v>19</v>
      </c>
      <c r="M7641">
        <v>16</v>
      </c>
      <c r="N7641">
        <v>53</v>
      </c>
      <c r="O7641">
        <v>54</v>
      </c>
      <c r="P7641">
        <v>27.04</v>
      </c>
      <c r="Q7641">
        <v>16</v>
      </c>
      <c r="R7641">
        <v>18</v>
      </c>
      <c r="S7641">
        <v>54</v>
      </c>
      <c r="T7641" s="18">
        <v>3.3980000000000001</v>
      </c>
      <c r="U7641">
        <v>1.7649999999999999</v>
      </c>
      <c r="V7641">
        <v>3.6110000000000002</v>
      </c>
      <c r="W7641">
        <v>3.04524406773433E-4</v>
      </c>
      <c r="X7641" s="2">
        <v>1.33031270387318E-3</v>
      </c>
      <c r="Y7641">
        <v>0</v>
      </c>
      <c r="Z7641">
        <v>0.1757</v>
      </c>
      <c r="AA7641">
        <v>0.1012</v>
      </c>
      <c r="AB7641">
        <v>0.1012</v>
      </c>
      <c r="AC7641" t="b">
        <v>1</v>
      </c>
      <c r="AD7641">
        <v>2.4899999999999999E-2</v>
      </c>
      <c r="AI7641" t="s">
        <v>34780</v>
      </c>
    </row>
    <row r="7642" spans="1:42" x14ac:dyDescent="0.2">
      <c r="A7642" t="s">
        <v>44722</v>
      </c>
      <c r="B7642">
        <v>159</v>
      </c>
      <c r="C7642">
        <v>160</v>
      </c>
      <c r="D7642">
        <v>135</v>
      </c>
      <c r="E7642">
        <v>130</v>
      </c>
      <c r="F7642">
        <v>84</v>
      </c>
      <c r="G7642">
        <v>520</v>
      </c>
      <c r="H7642">
        <v>545</v>
      </c>
      <c r="I7642">
        <v>171</v>
      </c>
      <c r="J7642">
        <v>158</v>
      </c>
      <c r="K7642">
        <v>128</v>
      </c>
      <c r="L7642">
        <v>136</v>
      </c>
      <c r="M7642">
        <v>81</v>
      </c>
      <c r="N7642">
        <v>494</v>
      </c>
      <c r="O7642">
        <v>542</v>
      </c>
      <c r="P7642">
        <v>244.27</v>
      </c>
      <c r="Q7642">
        <v>152</v>
      </c>
      <c r="R7642">
        <v>108</v>
      </c>
      <c r="S7642">
        <v>518</v>
      </c>
      <c r="T7642" s="18">
        <v>3.4</v>
      </c>
      <c r="U7642">
        <v>1.766</v>
      </c>
      <c r="V7642">
        <v>7.0309999999999997</v>
      </c>
      <c r="W7642" s="19">
        <v>2.0553113507928199E-12</v>
      </c>
      <c r="X7642" s="20">
        <v>2.9183337215376399E-11</v>
      </c>
      <c r="Y7642">
        <v>3.3399999999999999E-2</v>
      </c>
      <c r="Z7642">
        <v>3.1899999999999998E-2</v>
      </c>
      <c r="AA7642">
        <v>3.2599999999999997E-2</v>
      </c>
      <c r="AB7642">
        <v>3.2599999999999997E-2</v>
      </c>
      <c r="AC7642" t="b">
        <v>1</v>
      </c>
      <c r="AD7642">
        <v>0.14360000000000001</v>
      </c>
      <c r="AE7642" t="s">
        <v>44723</v>
      </c>
      <c r="AF7642">
        <v>201784</v>
      </c>
      <c r="AG7642" t="s">
        <v>44724</v>
      </c>
      <c r="AO7642" t="s">
        <v>9239</v>
      </c>
    </row>
    <row r="7643" spans="1:42" x14ac:dyDescent="0.2">
      <c r="A7643" t="s">
        <v>44725</v>
      </c>
      <c r="B7643">
        <v>37</v>
      </c>
      <c r="C7643">
        <v>42</v>
      </c>
      <c r="D7643">
        <v>69</v>
      </c>
      <c r="E7643">
        <v>41</v>
      </c>
      <c r="F7643">
        <v>61</v>
      </c>
      <c r="G7643">
        <v>165</v>
      </c>
      <c r="H7643">
        <v>178</v>
      </c>
      <c r="I7643">
        <v>40</v>
      </c>
      <c r="J7643">
        <v>42</v>
      </c>
      <c r="K7643">
        <v>65</v>
      </c>
      <c r="L7643">
        <v>43</v>
      </c>
      <c r="M7643">
        <v>59</v>
      </c>
      <c r="N7643">
        <v>157</v>
      </c>
      <c r="O7643">
        <v>177</v>
      </c>
      <c r="P7643">
        <v>83.14</v>
      </c>
      <c r="Q7643">
        <v>49</v>
      </c>
      <c r="R7643">
        <v>51</v>
      </c>
      <c r="S7643">
        <v>167</v>
      </c>
      <c r="T7643" s="18">
        <v>3.4020000000000001</v>
      </c>
      <c r="U7643">
        <v>1.766</v>
      </c>
      <c r="V7643">
        <v>5.2080000000000002</v>
      </c>
      <c r="W7643" s="19">
        <v>1.91139156988001E-7</v>
      </c>
      <c r="X7643" s="20">
        <v>1.4963885225273001E-6</v>
      </c>
      <c r="Y7643">
        <v>3.1099999999999999E-2</v>
      </c>
      <c r="Z7643">
        <v>6.6600000000000006E-2</v>
      </c>
      <c r="AA7643">
        <v>5.4699999999999999E-2</v>
      </c>
      <c r="AB7643">
        <v>5.4699999999999999E-2</v>
      </c>
      <c r="AC7643" t="b">
        <v>1</v>
      </c>
      <c r="AD7643">
        <v>0.47760000000000002</v>
      </c>
      <c r="AE7643" t="s">
        <v>44726</v>
      </c>
      <c r="AF7643">
        <v>200561</v>
      </c>
      <c r="AG7643" t="s">
        <v>44727</v>
      </c>
      <c r="AK7643" t="s">
        <v>24878</v>
      </c>
      <c r="AL7643" t="s">
        <v>44728</v>
      </c>
      <c r="AM7643" t="s">
        <v>44729</v>
      </c>
      <c r="AN7643" t="s">
        <v>24881</v>
      </c>
      <c r="AO7643" t="s">
        <v>24882</v>
      </c>
      <c r="AP7643" t="s">
        <v>24883</v>
      </c>
    </row>
    <row r="7644" spans="1:42" x14ac:dyDescent="0.2">
      <c r="A7644" t="s">
        <v>44730</v>
      </c>
      <c r="B7644">
        <v>48</v>
      </c>
      <c r="C7644">
        <v>19</v>
      </c>
      <c r="D7644">
        <v>43</v>
      </c>
      <c r="E7644">
        <v>55</v>
      </c>
      <c r="F7644">
        <v>52</v>
      </c>
      <c r="G7644">
        <v>133</v>
      </c>
      <c r="H7644">
        <v>126</v>
      </c>
      <c r="I7644">
        <v>52</v>
      </c>
      <c r="J7644">
        <v>19</v>
      </c>
      <c r="K7644">
        <v>41</v>
      </c>
      <c r="L7644">
        <v>57</v>
      </c>
      <c r="M7644">
        <v>50</v>
      </c>
      <c r="N7644">
        <v>126</v>
      </c>
      <c r="O7644">
        <v>125</v>
      </c>
      <c r="P7644">
        <v>67.180000000000007</v>
      </c>
      <c r="Q7644">
        <v>37</v>
      </c>
      <c r="R7644">
        <v>54</v>
      </c>
      <c r="S7644">
        <v>126</v>
      </c>
      <c r="T7644" s="18">
        <v>3.403</v>
      </c>
      <c r="U7644">
        <v>1.7669999999999999</v>
      </c>
      <c r="V7644">
        <v>4.3339999999999996</v>
      </c>
      <c r="W7644" s="19">
        <v>1.4675464025806101E-5</v>
      </c>
      <c r="X7644" s="20">
        <v>8.4053795235739404E-5</v>
      </c>
      <c r="Y7644">
        <v>8.3199999999999996E-2</v>
      </c>
      <c r="Z7644">
        <v>7.9100000000000004E-2</v>
      </c>
      <c r="AA7644">
        <v>8.0299999999999996E-2</v>
      </c>
      <c r="AB7644">
        <v>8.0299999999999996E-2</v>
      </c>
      <c r="AC7644" t="b">
        <v>1</v>
      </c>
      <c r="AD7644">
        <v>0.90900000000000003</v>
      </c>
    </row>
    <row r="7645" spans="1:42" x14ac:dyDescent="0.2">
      <c r="A7645" t="s">
        <v>44731</v>
      </c>
      <c r="B7645">
        <v>119</v>
      </c>
      <c r="C7645">
        <v>121</v>
      </c>
      <c r="D7645">
        <v>209</v>
      </c>
      <c r="E7645">
        <v>195</v>
      </c>
      <c r="F7645">
        <v>251</v>
      </c>
      <c r="G7645">
        <v>542</v>
      </c>
      <c r="H7645">
        <v>501</v>
      </c>
      <c r="I7645">
        <v>128</v>
      </c>
      <c r="J7645">
        <v>120</v>
      </c>
      <c r="K7645">
        <v>198</v>
      </c>
      <c r="L7645">
        <v>203</v>
      </c>
      <c r="M7645">
        <v>241</v>
      </c>
      <c r="N7645">
        <v>515</v>
      </c>
      <c r="O7645">
        <v>498</v>
      </c>
      <c r="P7645">
        <v>271.95999999999998</v>
      </c>
      <c r="Q7645">
        <v>149</v>
      </c>
      <c r="R7645">
        <v>222</v>
      </c>
      <c r="S7645">
        <v>506</v>
      </c>
      <c r="T7645" s="18">
        <v>3.4039999999999999</v>
      </c>
      <c r="U7645">
        <v>1.7669999999999999</v>
      </c>
      <c r="V7645">
        <v>7.12</v>
      </c>
      <c r="W7645" s="19">
        <v>1.0781771211363899E-12</v>
      </c>
      <c r="X7645" s="20">
        <v>1.57378739909981E-11</v>
      </c>
      <c r="Y7645">
        <v>3.4500000000000003E-2</v>
      </c>
      <c r="Z7645">
        <v>3.0099999999999998E-2</v>
      </c>
      <c r="AA7645">
        <v>3.1699999999999999E-2</v>
      </c>
      <c r="AB7645">
        <v>3.1699999999999999E-2</v>
      </c>
      <c r="AC7645" t="b">
        <v>1</v>
      </c>
      <c r="AD7645">
        <v>0.5958</v>
      </c>
      <c r="AE7645" t="s">
        <v>44732</v>
      </c>
      <c r="AF7645">
        <v>10108</v>
      </c>
      <c r="AG7645" t="s">
        <v>44733</v>
      </c>
      <c r="AK7645" t="s">
        <v>44734</v>
      </c>
      <c r="AL7645" t="s">
        <v>15484</v>
      </c>
    </row>
    <row r="7646" spans="1:42" x14ac:dyDescent="0.2">
      <c r="A7646" t="s">
        <v>44735</v>
      </c>
      <c r="B7646">
        <v>37</v>
      </c>
      <c r="C7646">
        <v>78</v>
      </c>
      <c r="D7646">
        <v>55</v>
      </c>
      <c r="E7646">
        <v>55</v>
      </c>
      <c r="F7646">
        <v>63</v>
      </c>
      <c r="G7646">
        <v>209</v>
      </c>
      <c r="H7646">
        <v>187</v>
      </c>
      <c r="I7646">
        <v>40</v>
      </c>
      <c r="J7646">
        <v>77</v>
      </c>
      <c r="K7646">
        <v>52</v>
      </c>
      <c r="L7646">
        <v>57</v>
      </c>
      <c r="M7646">
        <v>61</v>
      </c>
      <c r="N7646">
        <v>199</v>
      </c>
      <c r="O7646">
        <v>186</v>
      </c>
      <c r="P7646">
        <v>95.94</v>
      </c>
      <c r="Q7646">
        <v>56</v>
      </c>
      <c r="R7646">
        <v>59</v>
      </c>
      <c r="S7646">
        <v>192</v>
      </c>
      <c r="T7646" s="18">
        <v>3.4049999999999998</v>
      </c>
      <c r="U7646">
        <v>1.7669999999999999</v>
      </c>
      <c r="V7646">
        <v>5.423</v>
      </c>
      <c r="W7646" s="19">
        <v>5.8501249718398003E-8</v>
      </c>
      <c r="X7646" s="20">
        <v>4.9333044832157502E-7</v>
      </c>
      <c r="Y7646">
        <v>3.3500000000000002E-2</v>
      </c>
      <c r="Z7646">
        <v>5.96E-2</v>
      </c>
      <c r="AA7646">
        <v>5.11E-2</v>
      </c>
      <c r="AB7646">
        <v>5.11E-2</v>
      </c>
      <c r="AC7646" t="b">
        <v>1</v>
      </c>
      <c r="AD7646">
        <v>0.58879999999999999</v>
      </c>
      <c r="AE7646" t="s">
        <v>44736</v>
      </c>
      <c r="AF7646">
        <v>196494</v>
      </c>
      <c r="AG7646" t="s">
        <v>44737</v>
      </c>
      <c r="AL7646" t="s">
        <v>44738</v>
      </c>
      <c r="AM7646" t="s">
        <v>44739</v>
      </c>
      <c r="AO7646" t="s">
        <v>8011</v>
      </c>
    </row>
    <row r="7647" spans="1:42" x14ac:dyDescent="0.2">
      <c r="A7647" t="s">
        <v>44740</v>
      </c>
      <c r="B7647">
        <v>78</v>
      </c>
      <c r="C7647">
        <v>59</v>
      </c>
      <c r="D7647">
        <v>62</v>
      </c>
      <c r="E7647">
        <v>68</v>
      </c>
      <c r="F7647">
        <v>70</v>
      </c>
      <c r="G7647">
        <v>290</v>
      </c>
      <c r="H7647">
        <v>181</v>
      </c>
      <c r="I7647">
        <v>84</v>
      </c>
      <c r="J7647">
        <v>58</v>
      </c>
      <c r="K7647">
        <v>59</v>
      </c>
      <c r="L7647">
        <v>71</v>
      </c>
      <c r="M7647">
        <v>67</v>
      </c>
      <c r="N7647">
        <v>276</v>
      </c>
      <c r="O7647">
        <v>180</v>
      </c>
      <c r="P7647">
        <v>113.56</v>
      </c>
      <c r="Q7647">
        <v>67</v>
      </c>
      <c r="R7647">
        <v>69</v>
      </c>
      <c r="S7647">
        <v>228</v>
      </c>
      <c r="T7647" s="18">
        <v>3.4060000000000001</v>
      </c>
      <c r="U7647">
        <v>1.768</v>
      </c>
      <c r="V7647">
        <v>5.6849999999999996</v>
      </c>
      <c r="W7647" s="19">
        <v>1.3096161182274101E-8</v>
      </c>
      <c r="X7647" s="20">
        <v>1.2110300761454201E-7</v>
      </c>
      <c r="Y7647">
        <v>3.8899999999999997E-2</v>
      </c>
      <c r="Z7647">
        <v>5.2499999999999998E-2</v>
      </c>
      <c r="AA7647">
        <v>4.7199999999999999E-2</v>
      </c>
      <c r="AB7647">
        <v>4.7199999999999999E-2</v>
      </c>
      <c r="AC7647" t="b">
        <v>1</v>
      </c>
      <c r="AD7647">
        <v>0.28339999999999999</v>
      </c>
      <c r="AE7647" t="s">
        <v>44741</v>
      </c>
      <c r="AF7647">
        <v>248299</v>
      </c>
      <c r="AG7647" t="s">
        <v>44742</v>
      </c>
    </row>
    <row r="7648" spans="1:42" x14ac:dyDescent="0.2">
      <c r="A7648" t="s">
        <v>44743</v>
      </c>
      <c r="B7648">
        <v>328</v>
      </c>
      <c r="C7648">
        <v>276</v>
      </c>
      <c r="D7648">
        <v>449</v>
      </c>
      <c r="E7648">
        <v>351</v>
      </c>
      <c r="F7648">
        <v>461</v>
      </c>
      <c r="G7648">
        <v>1245</v>
      </c>
      <c r="H7648">
        <v>1214</v>
      </c>
      <c r="I7648">
        <v>353</v>
      </c>
      <c r="J7648">
        <v>273</v>
      </c>
      <c r="K7648">
        <v>425</v>
      </c>
      <c r="L7648">
        <v>366</v>
      </c>
      <c r="M7648">
        <v>443</v>
      </c>
      <c r="N7648">
        <v>1183</v>
      </c>
      <c r="O7648">
        <v>1207</v>
      </c>
      <c r="P7648">
        <v>607.30999999999995</v>
      </c>
      <c r="Q7648">
        <v>350</v>
      </c>
      <c r="R7648">
        <v>404</v>
      </c>
      <c r="S7648">
        <v>1195</v>
      </c>
      <c r="T7648" s="18">
        <v>3.4079999999999999</v>
      </c>
      <c r="U7648">
        <v>1.7689999999999999</v>
      </c>
      <c r="V7648">
        <v>8.5939999999999994</v>
      </c>
      <c r="W7648" s="19">
        <v>8.3727022467254702E-18</v>
      </c>
      <c r="X7648" s="20">
        <v>2.0107048932489899E-16</v>
      </c>
      <c r="Y7648">
        <v>2.4299999999999999E-2</v>
      </c>
      <c r="Z7648">
        <v>2.12E-2</v>
      </c>
      <c r="AA7648">
        <v>2.2800000000000001E-2</v>
      </c>
      <c r="AB7648">
        <v>2.2800000000000001E-2</v>
      </c>
      <c r="AC7648" t="b">
        <v>1</v>
      </c>
      <c r="AD7648">
        <v>0.28610000000000002</v>
      </c>
      <c r="AE7648" t="s">
        <v>44744</v>
      </c>
      <c r="AF7648">
        <v>240291</v>
      </c>
      <c r="AG7648" t="s">
        <v>44745</v>
      </c>
    </row>
    <row r="7649" spans="1:42" x14ac:dyDescent="0.2">
      <c r="A7649" t="s">
        <v>44746</v>
      </c>
      <c r="B7649">
        <v>7</v>
      </c>
      <c r="C7649">
        <v>8</v>
      </c>
      <c r="D7649">
        <v>8</v>
      </c>
      <c r="E7649">
        <v>2</v>
      </c>
      <c r="F7649">
        <v>6</v>
      </c>
      <c r="G7649">
        <v>29</v>
      </c>
      <c r="H7649">
        <v>25</v>
      </c>
      <c r="I7649">
        <v>8</v>
      </c>
      <c r="J7649">
        <v>8</v>
      </c>
      <c r="K7649">
        <v>8</v>
      </c>
      <c r="L7649">
        <v>2</v>
      </c>
      <c r="M7649">
        <v>6</v>
      </c>
      <c r="N7649">
        <v>28</v>
      </c>
      <c r="O7649">
        <v>25</v>
      </c>
      <c r="P7649">
        <v>11.9</v>
      </c>
      <c r="Q7649">
        <v>8</v>
      </c>
      <c r="R7649">
        <v>4</v>
      </c>
      <c r="S7649">
        <v>26</v>
      </c>
      <c r="T7649" s="18">
        <v>3.4140000000000001</v>
      </c>
      <c r="U7649">
        <v>1.7709999999999999</v>
      </c>
      <c r="V7649">
        <v>2.4129999999999998</v>
      </c>
      <c r="W7649">
        <v>1.5836810854572999E-2</v>
      </c>
      <c r="X7649" s="2">
        <v>4.2865376178734198E-2</v>
      </c>
      <c r="Y7649">
        <v>0</v>
      </c>
      <c r="Z7649">
        <v>0.38159999999999999</v>
      </c>
      <c r="AA7649">
        <v>0.23630000000000001</v>
      </c>
      <c r="AB7649">
        <v>0.23630000000000001</v>
      </c>
      <c r="AC7649" t="b">
        <v>1</v>
      </c>
      <c r="AD7649">
        <v>1.4E-3</v>
      </c>
    </row>
    <row r="7650" spans="1:42" x14ac:dyDescent="0.2">
      <c r="A7650" t="s">
        <v>44747</v>
      </c>
      <c r="B7650">
        <v>119</v>
      </c>
      <c r="C7650">
        <v>99</v>
      </c>
      <c r="D7650">
        <v>122</v>
      </c>
      <c r="E7650">
        <v>95</v>
      </c>
      <c r="F7650">
        <v>100</v>
      </c>
      <c r="G7650">
        <v>452</v>
      </c>
      <c r="H7650">
        <v>351</v>
      </c>
      <c r="I7650">
        <v>128</v>
      </c>
      <c r="J7650">
        <v>98</v>
      </c>
      <c r="K7650">
        <v>115</v>
      </c>
      <c r="L7650">
        <v>99</v>
      </c>
      <c r="M7650">
        <v>96</v>
      </c>
      <c r="N7650">
        <v>429</v>
      </c>
      <c r="O7650">
        <v>349</v>
      </c>
      <c r="P7650">
        <v>187.92</v>
      </c>
      <c r="Q7650">
        <v>114</v>
      </c>
      <c r="R7650">
        <v>98</v>
      </c>
      <c r="S7650">
        <v>389</v>
      </c>
      <c r="T7650" s="18">
        <v>3.4209999999999998</v>
      </c>
      <c r="U7650">
        <v>1.7749999999999999</v>
      </c>
      <c r="V7650">
        <v>7.609</v>
      </c>
      <c r="W7650" s="19">
        <v>2.75765981690785E-14</v>
      </c>
      <c r="X7650" s="20">
        <v>4.7972147404997897E-13</v>
      </c>
      <c r="Y7650">
        <v>1.01E-2</v>
      </c>
      <c r="Z7650">
        <v>3.73E-2</v>
      </c>
      <c r="AA7650">
        <v>2.63E-2</v>
      </c>
      <c r="AB7650">
        <v>2.63E-2</v>
      </c>
      <c r="AC7650" t="b">
        <v>1</v>
      </c>
      <c r="AD7650">
        <v>9.9900000000000003E-2</v>
      </c>
      <c r="AE7650" t="s">
        <v>44748</v>
      </c>
      <c r="AF7650">
        <v>122064</v>
      </c>
      <c r="AG7650" t="s">
        <v>44749</v>
      </c>
      <c r="AK7650" t="s">
        <v>40158</v>
      </c>
      <c r="AL7650" t="s">
        <v>15373</v>
      </c>
      <c r="AM7650" t="s">
        <v>15374</v>
      </c>
      <c r="AN7650" t="s">
        <v>10558</v>
      </c>
      <c r="AO7650" t="s">
        <v>7220</v>
      </c>
      <c r="AP7650" t="s">
        <v>10559</v>
      </c>
    </row>
    <row r="7651" spans="1:42" x14ac:dyDescent="0.2">
      <c r="A7651" t="s">
        <v>44750</v>
      </c>
      <c r="B7651">
        <v>23</v>
      </c>
      <c r="C7651">
        <v>16</v>
      </c>
      <c r="D7651">
        <v>18</v>
      </c>
      <c r="E7651">
        <v>8</v>
      </c>
      <c r="F7651">
        <v>12</v>
      </c>
      <c r="G7651">
        <v>95</v>
      </c>
      <c r="H7651">
        <v>41</v>
      </c>
      <c r="I7651">
        <v>25</v>
      </c>
      <c r="J7651">
        <v>16</v>
      </c>
      <c r="K7651">
        <v>17</v>
      </c>
      <c r="L7651">
        <v>8</v>
      </c>
      <c r="M7651">
        <v>12</v>
      </c>
      <c r="N7651">
        <v>90</v>
      </c>
      <c r="O7651">
        <v>41</v>
      </c>
      <c r="P7651">
        <v>29.8</v>
      </c>
      <c r="Q7651">
        <v>19</v>
      </c>
      <c r="R7651">
        <v>10</v>
      </c>
      <c r="S7651">
        <v>66</v>
      </c>
      <c r="T7651" s="18">
        <v>3.4209999999999998</v>
      </c>
      <c r="U7651">
        <v>1.7749999999999999</v>
      </c>
      <c r="V7651">
        <v>3.2719999999999998</v>
      </c>
      <c r="W7651">
        <v>1.06645800239874E-3</v>
      </c>
      <c r="X7651" s="2">
        <v>4.0993408820974601E-3</v>
      </c>
      <c r="Y7651">
        <v>0.1076</v>
      </c>
      <c r="Z7651">
        <v>0.1608</v>
      </c>
      <c r="AA7651">
        <v>0.13969999999999999</v>
      </c>
      <c r="AB7651">
        <v>0.13969999999999999</v>
      </c>
      <c r="AC7651" t="b">
        <v>1</v>
      </c>
      <c r="AD7651">
        <v>0.21479999999999999</v>
      </c>
    </row>
    <row r="7652" spans="1:42" x14ac:dyDescent="0.2">
      <c r="A7652" t="s">
        <v>491</v>
      </c>
      <c r="B7652">
        <v>35</v>
      </c>
      <c r="C7652">
        <v>17</v>
      </c>
      <c r="D7652">
        <v>34</v>
      </c>
      <c r="E7652">
        <v>41</v>
      </c>
      <c r="F7652">
        <v>41</v>
      </c>
      <c r="G7652">
        <v>74</v>
      </c>
      <c r="H7652">
        <v>128</v>
      </c>
      <c r="I7652">
        <v>38</v>
      </c>
      <c r="J7652">
        <v>17</v>
      </c>
      <c r="K7652">
        <v>32</v>
      </c>
      <c r="L7652">
        <v>43</v>
      </c>
      <c r="M7652">
        <v>39</v>
      </c>
      <c r="N7652">
        <v>70</v>
      </c>
      <c r="O7652">
        <v>127</v>
      </c>
      <c r="P7652">
        <v>52.36</v>
      </c>
      <c r="Q7652">
        <v>29</v>
      </c>
      <c r="R7652">
        <v>41</v>
      </c>
      <c r="S7652">
        <v>98</v>
      </c>
      <c r="T7652" s="18">
        <v>3.4220000000000002</v>
      </c>
      <c r="U7652">
        <v>1.7749999999999999</v>
      </c>
      <c r="V7652">
        <v>3.9350000000000001</v>
      </c>
      <c r="W7652" s="19">
        <v>8.3317963725538095E-5</v>
      </c>
      <c r="X7652" s="2">
        <v>4.1305668491871498E-4</v>
      </c>
      <c r="Y7652">
        <v>9.7600000000000006E-2</v>
      </c>
      <c r="Z7652">
        <v>9.7500000000000003E-2</v>
      </c>
      <c r="AA7652">
        <v>9.7500000000000003E-2</v>
      </c>
      <c r="AB7652">
        <v>9.7500000000000003E-2</v>
      </c>
      <c r="AC7652" t="b">
        <v>1</v>
      </c>
      <c r="AD7652">
        <v>0.58919999999999995</v>
      </c>
      <c r="AE7652" t="s">
        <v>44751</v>
      </c>
      <c r="AF7652">
        <v>10117</v>
      </c>
      <c r="AG7652" t="s">
        <v>44752</v>
      </c>
      <c r="AK7652" t="s">
        <v>44753</v>
      </c>
      <c r="AL7652" t="s">
        <v>38953</v>
      </c>
      <c r="AM7652" t="s">
        <v>38954</v>
      </c>
      <c r="AO7652" t="s">
        <v>44754</v>
      </c>
      <c r="AP7652" t="s">
        <v>44755</v>
      </c>
    </row>
    <row r="7653" spans="1:42" x14ac:dyDescent="0.2">
      <c r="A7653" t="s">
        <v>44756</v>
      </c>
      <c r="B7653">
        <v>501</v>
      </c>
      <c r="C7653">
        <v>577</v>
      </c>
      <c r="D7653">
        <v>522</v>
      </c>
      <c r="E7653">
        <v>666</v>
      </c>
      <c r="F7653">
        <v>663</v>
      </c>
      <c r="G7653">
        <v>1895</v>
      </c>
      <c r="H7653">
        <v>1872</v>
      </c>
      <c r="I7653">
        <v>540</v>
      </c>
      <c r="J7653">
        <v>571</v>
      </c>
      <c r="K7653">
        <v>494</v>
      </c>
      <c r="L7653">
        <v>695</v>
      </c>
      <c r="M7653">
        <v>638</v>
      </c>
      <c r="N7653">
        <v>1801</v>
      </c>
      <c r="O7653">
        <v>1862</v>
      </c>
      <c r="P7653">
        <v>942.75</v>
      </c>
      <c r="Q7653">
        <v>535</v>
      </c>
      <c r="R7653">
        <v>666</v>
      </c>
      <c r="S7653">
        <v>1832</v>
      </c>
      <c r="T7653" s="18">
        <v>3.423</v>
      </c>
      <c r="U7653">
        <v>1.7749999999999999</v>
      </c>
      <c r="V7653">
        <v>12.231999999999999</v>
      </c>
      <c r="W7653" s="19">
        <v>2.0854174430094398E-34</v>
      </c>
      <c r="X7653" s="20">
        <v>1.6868542681613501E-32</v>
      </c>
      <c r="Y7653">
        <v>1.6999999999999999E-3</v>
      </c>
      <c r="Z7653">
        <v>1.8599999999999998E-2</v>
      </c>
      <c r="AA7653">
        <v>1.11E-2</v>
      </c>
      <c r="AB7653">
        <v>1.11E-2</v>
      </c>
      <c r="AC7653" t="b">
        <v>1</v>
      </c>
      <c r="AD7653">
        <v>3.5499999999999997E-2</v>
      </c>
      <c r="AL7653" t="s">
        <v>44757</v>
      </c>
      <c r="AM7653" t="s">
        <v>44758</v>
      </c>
      <c r="AO7653" t="s">
        <v>44759</v>
      </c>
    </row>
    <row r="7654" spans="1:42" x14ac:dyDescent="0.2">
      <c r="A7654" t="s">
        <v>44760</v>
      </c>
      <c r="B7654">
        <v>865</v>
      </c>
      <c r="C7654">
        <v>771</v>
      </c>
      <c r="D7654">
        <v>839</v>
      </c>
      <c r="E7654">
        <v>936</v>
      </c>
      <c r="F7654">
        <v>810</v>
      </c>
      <c r="G7654">
        <v>2741</v>
      </c>
      <c r="H7654">
        <v>3105</v>
      </c>
      <c r="I7654">
        <v>932</v>
      </c>
      <c r="J7654">
        <v>763</v>
      </c>
      <c r="K7654">
        <v>794</v>
      </c>
      <c r="L7654">
        <v>976</v>
      </c>
      <c r="M7654">
        <v>779</v>
      </c>
      <c r="N7654">
        <v>2604</v>
      </c>
      <c r="O7654">
        <v>3088</v>
      </c>
      <c r="P7654">
        <v>1419.5</v>
      </c>
      <c r="Q7654">
        <v>830</v>
      </c>
      <c r="R7654">
        <v>878</v>
      </c>
      <c r="S7654">
        <v>2846</v>
      </c>
      <c r="T7654" s="18">
        <v>3.431</v>
      </c>
      <c r="U7654">
        <v>1.7789999999999999</v>
      </c>
      <c r="V7654">
        <v>10.451000000000001</v>
      </c>
      <c r="W7654" s="19">
        <v>1.45236089211457E-25</v>
      </c>
      <c r="X7654" s="20">
        <v>6.2579996439844202E-24</v>
      </c>
      <c r="Y7654">
        <v>1.4200000000000001E-2</v>
      </c>
      <c r="Z7654">
        <v>1.7100000000000001E-2</v>
      </c>
      <c r="AA7654">
        <v>1.6E-2</v>
      </c>
      <c r="AB7654">
        <v>1.6E-2</v>
      </c>
      <c r="AC7654" t="b">
        <v>1</v>
      </c>
      <c r="AD7654">
        <v>9.1899999999999996E-2</v>
      </c>
      <c r="AE7654" t="s">
        <v>44761</v>
      </c>
      <c r="AF7654">
        <v>212117</v>
      </c>
      <c r="AG7654" t="s">
        <v>44762</v>
      </c>
      <c r="AK7654" t="s">
        <v>44763</v>
      </c>
      <c r="AL7654" t="s">
        <v>44764</v>
      </c>
      <c r="AM7654" t="s">
        <v>44765</v>
      </c>
    </row>
    <row r="7655" spans="1:42" x14ac:dyDescent="0.2">
      <c r="A7655" t="s">
        <v>44766</v>
      </c>
      <c r="B7655">
        <v>188</v>
      </c>
      <c r="C7655">
        <v>104</v>
      </c>
      <c r="D7655">
        <v>220</v>
      </c>
      <c r="E7655">
        <v>159</v>
      </c>
      <c r="F7655">
        <v>191</v>
      </c>
      <c r="G7655">
        <v>697</v>
      </c>
      <c r="H7655">
        <v>516</v>
      </c>
      <c r="I7655">
        <v>203</v>
      </c>
      <c r="J7655">
        <v>103</v>
      </c>
      <c r="K7655">
        <v>208</v>
      </c>
      <c r="L7655">
        <v>166</v>
      </c>
      <c r="M7655">
        <v>184</v>
      </c>
      <c r="N7655">
        <v>662</v>
      </c>
      <c r="O7655">
        <v>513</v>
      </c>
      <c r="P7655">
        <v>291.23</v>
      </c>
      <c r="Q7655">
        <v>171</v>
      </c>
      <c r="R7655">
        <v>175</v>
      </c>
      <c r="S7655">
        <v>588</v>
      </c>
      <c r="T7655" s="18">
        <v>3.4329999999999998</v>
      </c>
      <c r="U7655">
        <v>1.78</v>
      </c>
      <c r="V7655">
        <v>6.18</v>
      </c>
      <c r="W7655" s="19">
        <v>6.4304484703837203E-10</v>
      </c>
      <c r="X7655" s="20">
        <v>7.0248965591134799E-9</v>
      </c>
      <c r="Y7655">
        <v>7.3400000000000007E-2</v>
      </c>
      <c r="Z7655">
        <v>2.9000000000000001E-2</v>
      </c>
      <c r="AA7655">
        <v>4.4499999999999998E-2</v>
      </c>
      <c r="AB7655">
        <v>4.4499999999999998E-2</v>
      </c>
      <c r="AC7655" t="b">
        <v>1</v>
      </c>
      <c r="AD7655">
        <v>0.87150000000000005</v>
      </c>
      <c r="AE7655" t="s">
        <v>44767</v>
      </c>
      <c r="AF7655">
        <v>21291.209524000002</v>
      </c>
      <c r="AG7655" t="s">
        <v>44768</v>
      </c>
      <c r="AK7655" t="s">
        <v>43766</v>
      </c>
    </row>
    <row r="7656" spans="1:42" x14ac:dyDescent="0.2">
      <c r="A7656" t="s">
        <v>44769</v>
      </c>
      <c r="B7656">
        <v>39</v>
      </c>
      <c r="C7656">
        <v>28</v>
      </c>
      <c r="D7656">
        <v>57</v>
      </c>
      <c r="E7656">
        <v>51</v>
      </c>
      <c r="F7656">
        <v>71</v>
      </c>
      <c r="G7656">
        <v>198</v>
      </c>
      <c r="H7656">
        <v>96</v>
      </c>
      <c r="I7656">
        <v>42</v>
      </c>
      <c r="J7656">
        <v>28</v>
      </c>
      <c r="K7656">
        <v>54</v>
      </c>
      <c r="L7656">
        <v>53</v>
      </c>
      <c r="M7656">
        <v>68</v>
      </c>
      <c r="N7656">
        <v>188</v>
      </c>
      <c r="O7656">
        <v>95</v>
      </c>
      <c r="P7656">
        <v>75.540000000000006</v>
      </c>
      <c r="Q7656">
        <v>41</v>
      </c>
      <c r="R7656">
        <v>60</v>
      </c>
      <c r="S7656">
        <v>142</v>
      </c>
      <c r="T7656" s="18">
        <v>3.4380000000000002</v>
      </c>
      <c r="U7656">
        <v>1.782</v>
      </c>
      <c r="V7656">
        <v>4.3339999999999996</v>
      </c>
      <c r="W7656" s="19">
        <v>1.46684051959373E-5</v>
      </c>
      <c r="X7656" s="20">
        <v>8.4034847051948604E-5</v>
      </c>
      <c r="Y7656">
        <v>0.1036</v>
      </c>
      <c r="Z7656">
        <v>7.1900000000000006E-2</v>
      </c>
      <c r="AA7656">
        <v>8.3599999999999994E-2</v>
      </c>
      <c r="AB7656">
        <v>8.3599999999999994E-2</v>
      </c>
      <c r="AC7656" t="b">
        <v>1</v>
      </c>
      <c r="AD7656">
        <v>0.42430000000000001</v>
      </c>
      <c r="AI7656" t="s">
        <v>44770</v>
      </c>
    </row>
    <row r="7657" spans="1:42" x14ac:dyDescent="0.2">
      <c r="A7657" t="s">
        <v>44771</v>
      </c>
      <c r="B7657">
        <v>82</v>
      </c>
      <c r="C7657">
        <v>128</v>
      </c>
      <c r="D7657">
        <v>173</v>
      </c>
      <c r="E7657">
        <v>98</v>
      </c>
      <c r="F7657">
        <v>160</v>
      </c>
      <c r="G7657">
        <v>507</v>
      </c>
      <c r="H7657">
        <v>391</v>
      </c>
      <c r="I7657">
        <v>88</v>
      </c>
      <c r="J7657">
        <v>127</v>
      </c>
      <c r="K7657">
        <v>164</v>
      </c>
      <c r="L7657">
        <v>102</v>
      </c>
      <c r="M7657">
        <v>154</v>
      </c>
      <c r="N7657">
        <v>482</v>
      </c>
      <c r="O7657">
        <v>389</v>
      </c>
      <c r="P7657">
        <v>215.06</v>
      </c>
      <c r="Q7657">
        <v>126</v>
      </c>
      <c r="R7657">
        <v>128</v>
      </c>
      <c r="S7657">
        <v>436</v>
      </c>
      <c r="T7657" s="18">
        <v>3.4409999999999998</v>
      </c>
      <c r="U7657">
        <v>1.7829999999999999</v>
      </c>
      <c r="V7657">
        <v>6.1219999999999999</v>
      </c>
      <c r="W7657" s="19">
        <v>9.2346995216177305E-10</v>
      </c>
      <c r="X7657" s="20">
        <v>9.89539347113184E-9</v>
      </c>
      <c r="Y7657">
        <v>6.3100000000000003E-2</v>
      </c>
      <c r="Z7657">
        <v>3.4299999999999997E-2</v>
      </c>
      <c r="AA7657">
        <v>4.4400000000000002E-2</v>
      </c>
      <c r="AB7657">
        <v>4.4400000000000002E-2</v>
      </c>
      <c r="AC7657" t="b">
        <v>1</v>
      </c>
      <c r="AD7657">
        <v>0.34749999999999998</v>
      </c>
      <c r="AE7657" t="s">
        <v>44772</v>
      </c>
      <c r="AF7657">
        <v>30790</v>
      </c>
      <c r="AG7657" t="s">
        <v>44773</v>
      </c>
      <c r="AK7657" t="s">
        <v>44774</v>
      </c>
      <c r="AL7657" t="s">
        <v>13669</v>
      </c>
      <c r="AM7657" t="s">
        <v>13670</v>
      </c>
      <c r="AN7657" t="s">
        <v>44775</v>
      </c>
      <c r="AO7657" t="s">
        <v>29702</v>
      </c>
    </row>
    <row r="7658" spans="1:42" x14ac:dyDescent="0.2">
      <c r="A7658" t="s">
        <v>44776</v>
      </c>
      <c r="B7658">
        <v>1401</v>
      </c>
      <c r="C7658">
        <v>1062</v>
      </c>
      <c r="D7658">
        <v>1752</v>
      </c>
      <c r="E7658">
        <v>1312</v>
      </c>
      <c r="F7658">
        <v>1299</v>
      </c>
      <c r="G7658">
        <v>4839</v>
      </c>
      <c r="H7658">
        <v>5117</v>
      </c>
      <c r="I7658">
        <v>1510</v>
      </c>
      <c r="J7658">
        <v>1051</v>
      </c>
      <c r="K7658">
        <v>1658</v>
      </c>
      <c r="L7658">
        <v>1368</v>
      </c>
      <c r="M7658">
        <v>1249</v>
      </c>
      <c r="N7658">
        <v>4598</v>
      </c>
      <c r="O7658">
        <v>5089</v>
      </c>
      <c r="P7658">
        <v>2360.4</v>
      </c>
      <c r="Q7658">
        <v>1406</v>
      </c>
      <c r="R7658">
        <v>1308</v>
      </c>
      <c r="S7658">
        <v>4844</v>
      </c>
      <c r="T7658" s="18">
        <v>3.444</v>
      </c>
      <c r="U7658">
        <v>1.784</v>
      </c>
      <c r="V7658">
        <v>9.2330000000000005</v>
      </c>
      <c r="W7658" s="19">
        <v>2.62492688641834E-20</v>
      </c>
      <c r="X7658" s="20">
        <v>7.7488948375611803E-19</v>
      </c>
      <c r="Y7658">
        <v>2.6599999999999999E-2</v>
      </c>
      <c r="Z7658">
        <v>1.5800000000000002E-2</v>
      </c>
      <c r="AA7658">
        <v>2.1100000000000001E-2</v>
      </c>
      <c r="AB7658">
        <v>2.1100000000000001E-2</v>
      </c>
      <c r="AC7658" t="b">
        <v>1</v>
      </c>
      <c r="AD7658">
        <v>0.39250000000000002</v>
      </c>
      <c r="AE7658" t="s">
        <v>44777</v>
      </c>
      <c r="AF7658">
        <v>210446</v>
      </c>
      <c r="AG7658" t="s">
        <v>44778</v>
      </c>
      <c r="AH7658" t="s">
        <v>2144</v>
      </c>
      <c r="AJ7658" t="s">
        <v>44779</v>
      </c>
      <c r="AK7658" t="s">
        <v>44780</v>
      </c>
      <c r="AL7658" t="s">
        <v>44781</v>
      </c>
      <c r="AM7658" t="s">
        <v>44782</v>
      </c>
      <c r="AN7658" t="s">
        <v>44783</v>
      </c>
      <c r="AO7658" t="s">
        <v>44784</v>
      </c>
      <c r="AP7658" t="s">
        <v>44785</v>
      </c>
    </row>
    <row r="7659" spans="1:42" x14ac:dyDescent="0.2">
      <c r="A7659" t="s">
        <v>44786</v>
      </c>
      <c r="B7659">
        <v>258</v>
      </c>
      <c r="C7659">
        <v>349</v>
      </c>
      <c r="D7659">
        <v>277</v>
      </c>
      <c r="E7659">
        <v>208</v>
      </c>
      <c r="F7659">
        <v>203</v>
      </c>
      <c r="G7659">
        <v>1346</v>
      </c>
      <c r="H7659">
        <v>760</v>
      </c>
      <c r="I7659">
        <v>278</v>
      </c>
      <c r="J7659">
        <v>345</v>
      </c>
      <c r="K7659">
        <v>262</v>
      </c>
      <c r="L7659">
        <v>217</v>
      </c>
      <c r="M7659">
        <v>195</v>
      </c>
      <c r="N7659">
        <v>1279</v>
      </c>
      <c r="O7659">
        <v>756</v>
      </c>
      <c r="P7659">
        <v>476.06</v>
      </c>
      <c r="Q7659">
        <v>295</v>
      </c>
      <c r="R7659">
        <v>206</v>
      </c>
      <c r="S7659">
        <v>1018</v>
      </c>
      <c r="T7659" s="18">
        <v>3.4470000000000001</v>
      </c>
      <c r="U7659">
        <v>1.7849999999999999</v>
      </c>
      <c r="V7659">
        <v>7.36</v>
      </c>
      <c r="W7659" s="19">
        <v>1.8345150241895101E-13</v>
      </c>
      <c r="X7659" s="20">
        <v>2.9193283829538401E-12</v>
      </c>
      <c r="Y7659">
        <v>4.5600000000000002E-2</v>
      </c>
      <c r="Z7659">
        <v>2.3199999999999998E-2</v>
      </c>
      <c r="AA7659">
        <v>3.2000000000000001E-2</v>
      </c>
      <c r="AB7659">
        <v>3.2000000000000001E-2</v>
      </c>
      <c r="AC7659" t="b">
        <v>1</v>
      </c>
      <c r="AD7659">
        <v>0.16719999999999999</v>
      </c>
      <c r="AE7659" t="s">
        <v>44787</v>
      </c>
      <c r="AF7659">
        <v>186216</v>
      </c>
      <c r="AG7659" t="s">
        <v>44788</v>
      </c>
      <c r="AK7659" t="s">
        <v>44789</v>
      </c>
      <c r="AL7659" t="s">
        <v>4597</v>
      </c>
      <c r="AM7659" t="s">
        <v>4598</v>
      </c>
      <c r="AN7659" t="s">
        <v>4599</v>
      </c>
      <c r="AO7659" t="s">
        <v>3296</v>
      </c>
      <c r="AP7659" t="s">
        <v>4600</v>
      </c>
    </row>
    <row r="7660" spans="1:42" x14ac:dyDescent="0.2">
      <c r="A7660" t="s">
        <v>44790</v>
      </c>
      <c r="B7660">
        <v>144</v>
      </c>
      <c r="C7660">
        <v>117</v>
      </c>
      <c r="D7660">
        <v>156</v>
      </c>
      <c r="E7660">
        <v>184</v>
      </c>
      <c r="F7660">
        <v>142</v>
      </c>
      <c r="G7660">
        <v>482</v>
      </c>
      <c r="H7660">
        <v>507</v>
      </c>
      <c r="I7660">
        <v>155</v>
      </c>
      <c r="J7660">
        <v>116</v>
      </c>
      <c r="K7660">
        <v>148</v>
      </c>
      <c r="L7660">
        <v>192</v>
      </c>
      <c r="M7660">
        <v>137</v>
      </c>
      <c r="N7660">
        <v>458</v>
      </c>
      <c r="O7660">
        <v>504</v>
      </c>
      <c r="P7660">
        <v>244.17</v>
      </c>
      <c r="Q7660">
        <v>140</v>
      </c>
      <c r="R7660">
        <v>164</v>
      </c>
      <c r="S7660">
        <v>481</v>
      </c>
      <c r="T7660" s="18">
        <v>3.4489999999999998</v>
      </c>
      <c r="U7660">
        <v>1.786</v>
      </c>
      <c r="V7660">
        <v>7.6360000000000001</v>
      </c>
      <c r="W7660" s="19">
        <v>2.24636240987484E-14</v>
      </c>
      <c r="X7660" s="20">
        <v>3.9352616228034199E-13</v>
      </c>
      <c r="Y7660">
        <v>1.9900000000000001E-2</v>
      </c>
      <c r="Z7660">
        <v>3.1899999999999998E-2</v>
      </c>
      <c r="AA7660">
        <v>2.75E-2</v>
      </c>
      <c r="AB7660">
        <v>2.75E-2</v>
      </c>
      <c r="AC7660" t="b">
        <v>1</v>
      </c>
      <c r="AD7660">
        <v>0.15390000000000001</v>
      </c>
      <c r="AE7660" t="s">
        <v>44791</v>
      </c>
      <c r="AF7660">
        <v>119350</v>
      </c>
      <c r="AG7660" t="s">
        <v>44792</v>
      </c>
      <c r="AK7660" t="s">
        <v>44793</v>
      </c>
      <c r="AL7660" t="s">
        <v>44794</v>
      </c>
      <c r="AM7660" t="s">
        <v>44795</v>
      </c>
    </row>
    <row r="7661" spans="1:42" x14ac:dyDescent="0.2">
      <c r="A7661" t="s">
        <v>44796</v>
      </c>
      <c r="B7661">
        <v>181</v>
      </c>
      <c r="C7661">
        <v>179</v>
      </c>
      <c r="D7661">
        <v>204</v>
      </c>
      <c r="E7661">
        <v>163</v>
      </c>
      <c r="F7661">
        <v>175</v>
      </c>
      <c r="G7661">
        <v>784</v>
      </c>
      <c r="H7661">
        <v>558</v>
      </c>
      <c r="I7661">
        <v>195</v>
      </c>
      <c r="J7661">
        <v>177</v>
      </c>
      <c r="K7661">
        <v>193</v>
      </c>
      <c r="L7661">
        <v>170</v>
      </c>
      <c r="M7661">
        <v>168</v>
      </c>
      <c r="N7661">
        <v>745</v>
      </c>
      <c r="O7661">
        <v>555</v>
      </c>
      <c r="P7661">
        <v>314.77</v>
      </c>
      <c r="Q7661">
        <v>188</v>
      </c>
      <c r="R7661">
        <v>169</v>
      </c>
      <c r="S7661">
        <v>650</v>
      </c>
      <c r="T7661" s="18">
        <v>3.45</v>
      </c>
      <c r="U7661">
        <v>1.7869999999999999</v>
      </c>
      <c r="V7661">
        <v>8.7420000000000009</v>
      </c>
      <c r="W7661" s="19">
        <v>2.2854376748954501E-18</v>
      </c>
      <c r="X7661" s="20">
        <v>5.7343243609974706E-17</v>
      </c>
      <c r="Y7661">
        <v>1.24E-2</v>
      </c>
      <c r="Z7661">
        <v>2.7900000000000001E-2</v>
      </c>
      <c r="AA7661">
        <v>2.1100000000000001E-2</v>
      </c>
      <c r="AB7661">
        <v>2.1100000000000001E-2</v>
      </c>
      <c r="AC7661" t="b">
        <v>1</v>
      </c>
      <c r="AD7661">
        <v>1.9800000000000002E-2</v>
      </c>
      <c r="AE7661" t="s">
        <v>44797</v>
      </c>
      <c r="AF7661">
        <v>200459</v>
      </c>
      <c r="AG7661" t="s">
        <v>44798</v>
      </c>
      <c r="AH7661" t="s">
        <v>2144</v>
      </c>
      <c r="AO7661" t="s">
        <v>7068</v>
      </c>
    </row>
    <row r="7662" spans="1:42" x14ac:dyDescent="0.2">
      <c r="A7662" t="s">
        <v>44799</v>
      </c>
      <c r="B7662">
        <v>124</v>
      </c>
      <c r="C7662">
        <v>162</v>
      </c>
      <c r="D7662">
        <v>198</v>
      </c>
      <c r="E7662">
        <v>224</v>
      </c>
      <c r="F7662">
        <v>245</v>
      </c>
      <c r="G7662">
        <v>623</v>
      </c>
      <c r="H7662">
        <v>520</v>
      </c>
      <c r="I7662">
        <v>134</v>
      </c>
      <c r="J7662">
        <v>160</v>
      </c>
      <c r="K7662">
        <v>187</v>
      </c>
      <c r="L7662">
        <v>234</v>
      </c>
      <c r="M7662">
        <v>236</v>
      </c>
      <c r="N7662">
        <v>592</v>
      </c>
      <c r="O7662">
        <v>517</v>
      </c>
      <c r="P7662">
        <v>294.23</v>
      </c>
      <c r="Q7662">
        <v>160</v>
      </c>
      <c r="R7662">
        <v>235</v>
      </c>
      <c r="S7662">
        <v>554</v>
      </c>
      <c r="T7662" s="18">
        <v>3.4510000000000001</v>
      </c>
      <c r="U7662">
        <v>1.7869999999999999</v>
      </c>
      <c r="V7662">
        <v>8.5440000000000005</v>
      </c>
      <c r="W7662" s="19">
        <v>1.29587775705994E-17</v>
      </c>
      <c r="X7662" s="20">
        <v>3.04354685793344E-16</v>
      </c>
      <c r="Y7662">
        <v>0.01</v>
      </c>
      <c r="Z7662">
        <v>2.8799999999999999E-2</v>
      </c>
      <c r="AA7662">
        <v>2.1700000000000001E-2</v>
      </c>
      <c r="AB7662">
        <v>2.1700000000000001E-2</v>
      </c>
      <c r="AC7662" t="b">
        <v>1</v>
      </c>
      <c r="AD7662">
        <v>0.154</v>
      </c>
      <c r="AK7662" t="s">
        <v>44800</v>
      </c>
      <c r="AL7662" t="s">
        <v>44801</v>
      </c>
      <c r="AM7662" t="s">
        <v>44802</v>
      </c>
    </row>
    <row r="7663" spans="1:42" x14ac:dyDescent="0.2">
      <c r="A7663" t="s">
        <v>44803</v>
      </c>
      <c r="B7663">
        <v>1080</v>
      </c>
      <c r="C7663">
        <v>960</v>
      </c>
      <c r="D7663">
        <v>1203</v>
      </c>
      <c r="E7663">
        <v>952</v>
      </c>
      <c r="F7663">
        <v>900</v>
      </c>
      <c r="G7663">
        <v>4180</v>
      </c>
      <c r="H7663">
        <v>3531</v>
      </c>
      <c r="I7663">
        <v>1164</v>
      </c>
      <c r="J7663">
        <v>950</v>
      </c>
      <c r="K7663">
        <v>1138</v>
      </c>
      <c r="L7663">
        <v>993</v>
      </c>
      <c r="M7663">
        <v>866</v>
      </c>
      <c r="N7663">
        <v>3972</v>
      </c>
      <c r="O7663">
        <v>3511</v>
      </c>
      <c r="P7663">
        <v>1799.12</v>
      </c>
      <c r="Q7663">
        <v>1084</v>
      </c>
      <c r="R7663">
        <v>930</v>
      </c>
      <c r="S7663">
        <v>3742</v>
      </c>
      <c r="T7663" s="18">
        <v>3.452</v>
      </c>
      <c r="U7663">
        <v>1.7869999999999999</v>
      </c>
      <c r="V7663">
        <v>11.553000000000001</v>
      </c>
      <c r="W7663" s="19">
        <v>7.1260567345313798E-31</v>
      </c>
      <c r="X7663" s="20">
        <v>4.48501199982894E-29</v>
      </c>
      <c r="Y7663">
        <v>8.6999999999999994E-3</v>
      </c>
      <c r="Z7663">
        <v>1.6400000000000001E-2</v>
      </c>
      <c r="AA7663">
        <v>1.3299999999999999E-2</v>
      </c>
      <c r="AB7663">
        <v>1.3299999999999999E-2</v>
      </c>
      <c r="AC7663" t="b">
        <v>1</v>
      </c>
      <c r="AD7663">
        <v>9.35E-2</v>
      </c>
    </row>
    <row r="7664" spans="1:42" x14ac:dyDescent="0.2">
      <c r="A7664" t="s">
        <v>44804</v>
      </c>
      <c r="B7664">
        <v>13</v>
      </c>
      <c r="C7664">
        <v>5</v>
      </c>
      <c r="D7664">
        <v>11</v>
      </c>
      <c r="E7664">
        <v>8</v>
      </c>
      <c r="F7664">
        <v>9</v>
      </c>
      <c r="G7664">
        <v>28</v>
      </c>
      <c r="H7664">
        <v>41</v>
      </c>
      <c r="I7664">
        <v>14</v>
      </c>
      <c r="J7664">
        <v>5</v>
      </c>
      <c r="K7664">
        <v>10</v>
      </c>
      <c r="L7664">
        <v>8</v>
      </c>
      <c r="M7664">
        <v>9</v>
      </c>
      <c r="N7664">
        <v>27</v>
      </c>
      <c r="O7664">
        <v>41</v>
      </c>
      <c r="P7664">
        <v>16.25</v>
      </c>
      <c r="Q7664">
        <v>10</v>
      </c>
      <c r="R7664">
        <v>8</v>
      </c>
      <c r="S7664">
        <v>34</v>
      </c>
      <c r="T7664" s="18">
        <v>3.452</v>
      </c>
      <c r="U7664">
        <v>1.788</v>
      </c>
      <c r="V7664">
        <v>2.6480000000000001</v>
      </c>
      <c r="W7664">
        <v>8.0859250068863794E-3</v>
      </c>
      <c r="X7664" s="2">
        <v>2.4240465039376002E-2</v>
      </c>
      <c r="Y7664">
        <v>0</v>
      </c>
      <c r="Z7664">
        <v>0.28320000000000001</v>
      </c>
      <c r="AA7664">
        <v>0.20419999999999999</v>
      </c>
      <c r="AB7664">
        <v>0.20419999999999999</v>
      </c>
      <c r="AC7664" t="b">
        <v>1</v>
      </c>
      <c r="AD7664">
        <v>0.43280000000000002</v>
      </c>
      <c r="AK7664" t="s">
        <v>44805</v>
      </c>
      <c r="AL7664" t="s">
        <v>44806</v>
      </c>
      <c r="AM7664" t="s">
        <v>44807</v>
      </c>
      <c r="AO7664" t="s">
        <v>42994</v>
      </c>
    </row>
    <row r="7665" spans="1:42" x14ac:dyDescent="0.2">
      <c r="A7665" t="s">
        <v>44808</v>
      </c>
      <c r="B7665">
        <v>6</v>
      </c>
      <c r="C7665">
        <v>11</v>
      </c>
      <c r="D7665">
        <v>17</v>
      </c>
      <c r="E7665">
        <v>6</v>
      </c>
      <c r="F7665">
        <v>16</v>
      </c>
      <c r="G7665">
        <v>25</v>
      </c>
      <c r="H7665">
        <v>54</v>
      </c>
      <c r="I7665">
        <v>6</v>
      </c>
      <c r="J7665">
        <v>11</v>
      </c>
      <c r="K7665">
        <v>16</v>
      </c>
      <c r="L7665">
        <v>6</v>
      </c>
      <c r="M7665">
        <v>15</v>
      </c>
      <c r="N7665">
        <v>24</v>
      </c>
      <c r="O7665">
        <v>54</v>
      </c>
      <c r="P7665">
        <v>18.93</v>
      </c>
      <c r="Q7665">
        <v>11</v>
      </c>
      <c r="R7665">
        <v>10</v>
      </c>
      <c r="S7665">
        <v>39</v>
      </c>
      <c r="T7665" s="18">
        <v>3.4529999999999998</v>
      </c>
      <c r="U7665">
        <v>1.788</v>
      </c>
      <c r="V7665">
        <v>2.5670000000000002</v>
      </c>
      <c r="W7665">
        <v>1.0266342960169801E-2</v>
      </c>
      <c r="X7665" s="2">
        <v>2.9707823888100698E-2</v>
      </c>
      <c r="Y7665">
        <v>0.2009</v>
      </c>
      <c r="Z7665">
        <v>0.245</v>
      </c>
      <c r="AA7665">
        <v>0.2288</v>
      </c>
      <c r="AB7665">
        <v>0.2288</v>
      </c>
      <c r="AC7665" t="b">
        <v>1</v>
      </c>
      <c r="AD7665">
        <v>0.34350000000000003</v>
      </c>
      <c r="AL7665" t="s">
        <v>44809</v>
      </c>
      <c r="AM7665" t="s">
        <v>10218</v>
      </c>
      <c r="AO7665" t="s">
        <v>6982</v>
      </c>
    </row>
    <row r="7666" spans="1:42" x14ac:dyDescent="0.2">
      <c r="A7666" t="s">
        <v>44810</v>
      </c>
      <c r="B7666">
        <v>6</v>
      </c>
      <c r="C7666">
        <v>4</v>
      </c>
      <c r="D7666">
        <v>13</v>
      </c>
      <c r="E7666">
        <v>10</v>
      </c>
      <c r="F7666">
        <v>10</v>
      </c>
      <c r="G7666">
        <v>25</v>
      </c>
      <c r="H7666">
        <v>29</v>
      </c>
      <c r="I7666">
        <v>6</v>
      </c>
      <c r="J7666">
        <v>4</v>
      </c>
      <c r="K7666">
        <v>12</v>
      </c>
      <c r="L7666">
        <v>10</v>
      </c>
      <c r="M7666">
        <v>10</v>
      </c>
      <c r="N7666">
        <v>24</v>
      </c>
      <c r="O7666">
        <v>29</v>
      </c>
      <c r="P7666">
        <v>13.62</v>
      </c>
      <c r="Q7666">
        <v>7</v>
      </c>
      <c r="R7666">
        <v>10</v>
      </c>
      <c r="S7666">
        <v>26</v>
      </c>
      <c r="T7666" s="18">
        <v>3.4529999999999998</v>
      </c>
      <c r="U7666">
        <v>1.788</v>
      </c>
      <c r="V7666">
        <v>2.4500000000000002</v>
      </c>
      <c r="W7666">
        <v>1.42685018706668E-2</v>
      </c>
      <c r="X7666" s="2">
        <v>3.9222187819182901E-2</v>
      </c>
      <c r="Y7666">
        <v>0</v>
      </c>
      <c r="Z7666">
        <v>0.33510000000000001</v>
      </c>
      <c r="AA7666">
        <v>0.23200000000000001</v>
      </c>
      <c r="AB7666">
        <v>0.23200000000000001</v>
      </c>
      <c r="AC7666" t="b">
        <v>1</v>
      </c>
      <c r="AD7666">
        <v>0.60229999999999995</v>
      </c>
    </row>
    <row r="7667" spans="1:42" x14ac:dyDescent="0.2">
      <c r="A7667" t="s">
        <v>44811</v>
      </c>
      <c r="B7667">
        <v>15</v>
      </c>
      <c r="C7667">
        <v>11</v>
      </c>
      <c r="D7667">
        <v>20</v>
      </c>
      <c r="E7667">
        <v>26</v>
      </c>
      <c r="F7667">
        <v>37</v>
      </c>
      <c r="G7667">
        <v>50</v>
      </c>
      <c r="H7667">
        <v>59</v>
      </c>
      <c r="I7667">
        <v>16</v>
      </c>
      <c r="J7667">
        <v>11</v>
      </c>
      <c r="K7667">
        <v>19</v>
      </c>
      <c r="L7667">
        <v>27</v>
      </c>
      <c r="M7667">
        <v>36</v>
      </c>
      <c r="N7667">
        <v>48</v>
      </c>
      <c r="O7667">
        <v>59</v>
      </c>
      <c r="P7667">
        <v>30.69</v>
      </c>
      <c r="Q7667">
        <v>15</v>
      </c>
      <c r="R7667">
        <v>32</v>
      </c>
      <c r="S7667">
        <v>54</v>
      </c>
      <c r="T7667" s="18">
        <v>3.46</v>
      </c>
      <c r="U7667">
        <v>1.7909999999999999</v>
      </c>
      <c r="V7667">
        <v>3.621</v>
      </c>
      <c r="W7667">
        <v>2.9394570369245998E-4</v>
      </c>
      <c r="X7667" s="2">
        <v>1.2901366184002499E-3</v>
      </c>
      <c r="Y7667">
        <v>0</v>
      </c>
      <c r="Z7667">
        <v>0.1565</v>
      </c>
      <c r="AA7667">
        <v>0.10390000000000001</v>
      </c>
      <c r="AB7667">
        <v>0.10390000000000001</v>
      </c>
      <c r="AC7667" t="b">
        <v>1</v>
      </c>
      <c r="AD7667">
        <v>0.20369999999999999</v>
      </c>
    </row>
    <row r="7668" spans="1:42" x14ac:dyDescent="0.2">
      <c r="A7668" t="s">
        <v>44812</v>
      </c>
      <c r="B7668">
        <v>127</v>
      </c>
      <c r="C7668">
        <v>114</v>
      </c>
      <c r="D7668">
        <v>194</v>
      </c>
      <c r="E7668">
        <v>131</v>
      </c>
      <c r="F7668">
        <v>156</v>
      </c>
      <c r="G7668">
        <v>473</v>
      </c>
      <c r="H7668">
        <v>558</v>
      </c>
      <c r="I7668">
        <v>137</v>
      </c>
      <c r="J7668">
        <v>113</v>
      </c>
      <c r="K7668">
        <v>184</v>
      </c>
      <c r="L7668">
        <v>137</v>
      </c>
      <c r="M7668">
        <v>150</v>
      </c>
      <c r="N7668">
        <v>449</v>
      </c>
      <c r="O7668">
        <v>555</v>
      </c>
      <c r="P7668">
        <v>246.32</v>
      </c>
      <c r="Q7668">
        <v>145</v>
      </c>
      <c r="R7668">
        <v>144</v>
      </c>
      <c r="S7668">
        <v>502</v>
      </c>
      <c r="T7668" s="18">
        <v>3.4729999999999999</v>
      </c>
      <c r="U7668">
        <v>1.796</v>
      </c>
      <c r="V7668">
        <v>7.2619999999999996</v>
      </c>
      <c r="W7668" s="19">
        <v>3.81394742759443E-13</v>
      </c>
      <c r="X7668" s="20">
        <v>5.8611321030645302E-12</v>
      </c>
      <c r="Y7668">
        <v>3.0700000000000002E-2</v>
      </c>
      <c r="Z7668">
        <v>3.1699999999999999E-2</v>
      </c>
      <c r="AA7668">
        <v>3.1300000000000001E-2</v>
      </c>
      <c r="AB7668">
        <v>3.1300000000000001E-2</v>
      </c>
      <c r="AC7668" t="b">
        <v>1</v>
      </c>
      <c r="AD7668">
        <v>0.3997</v>
      </c>
      <c r="AE7668" t="s">
        <v>44813</v>
      </c>
      <c r="AF7668">
        <v>34098</v>
      </c>
      <c r="AG7668" t="s">
        <v>44814</v>
      </c>
      <c r="AK7668" t="s">
        <v>44815</v>
      </c>
      <c r="AL7668" t="s">
        <v>32723</v>
      </c>
      <c r="AM7668" t="s">
        <v>32724</v>
      </c>
      <c r="AO7668" t="s">
        <v>44816</v>
      </c>
    </row>
    <row r="7669" spans="1:42" x14ac:dyDescent="0.2">
      <c r="A7669" t="s">
        <v>44817</v>
      </c>
      <c r="B7669">
        <v>163</v>
      </c>
      <c r="C7669">
        <v>107</v>
      </c>
      <c r="D7669">
        <v>195</v>
      </c>
      <c r="E7669">
        <v>133</v>
      </c>
      <c r="F7669">
        <v>140</v>
      </c>
      <c r="G7669">
        <v>553</v>
      </c>
      <c r="H7669">
        <v>557</v>
      </c>
      <c r="I7669">
        <v>176</v>
      </c>
      <c r="J7669">
        <v>106</v>
      </c>
      <c r="K7669">
        <v>185</v>
      </c>
      <c r="L7669">
        <v>139</v>
      </c>
      <c r="M7669">
        <v>135</v>
      </c>
      <c r="N7669">
        <v>525</v>
      </c>
      <c r="O7669">
        <v>554</v>
      </c>
      <c r="P7669">
        <v>259.83</v>
      </c>
      <c r="Q7669">
        <v>156</v>
      </c>
      <c r="R7669">
        <v>137</v>
      </c>
      <c r="S7669">
        <v>540</v>
      </c>
      <c r="T7669" s="18">
        <v>3.4740000000000002</v>
      </c>
      <c r="U7669">
        <v>1.7969999999999999</v>
      </c>
      <c r="V7669">
        <v>7.16</v>
      </c>
      <c r="W7669" s="19">
        <v>8.0847139595389095E-13</v>
      </c>
      <c r="X7669" s="20">
        <v>1.1964735863766799E-11</v>
      </c>
      <c r="Y7669">
        <v>3.5999999999999997E-2</v>
      </c>
      <c r="Z7669">
        <v>3.0800000000000001E-2</v>
      </c>
      <c r="AA7669">
        <v>3.2599999999999997E-2</v>
      </c>
      <c r="AB7669">
        <v>3.2599999999999997E-2</v>
      </c>
      <c r="AC7669" t="b">
        <v>1</v>
      </c>
      <c r="AD7669">
        <v>0.54890000000000005</v>
      </c>
      <c r="AO7669" t="s">
        <v>40005</v>
      </c>
    </row>
    <row r="7670" spans="1:42" x14ac:dyDescent="0.2">
      <c r="A7670" t="s">
        <v>44818</v>
      </c>
      <c r="B7670">
        <v>11</v>
      </c>
      <c r="C7670">
        <v>8</v>
      </c>
      <c r="D7670">
        <v>12</v>
      </c>
      <c r="E7670">
        <v>7</v>
      </c>
      <c r="F7670">
        <v>9</v>
      </c>
      <c r="G7670">
        <v>35</v>
      </c>
      <c r="H7670">
        <v>39</v>
      </c>
      <c r="I7670">
        <v>12</v>
      </c>
      <c r="J7670">
        <v>8</v>
      </c>
      <c r="K7670">
        <v>11</v>
      </c>
      <c r="L7670">
        <v>7</v>
      </c>
      <c r="M7670">
        <v>9</v>
      </c>
      <c r="N7670">
        <v>33</v>
      </c>
      <c r="O7670">
        <v>39</v>
      </c>
      <c r="P7670">
        <v>17.02</v>
      </c>
      <c r="Q7670">
        <v>10</v>
      </c>
      <c r="R7670">
        <v>8</v>
      </c>
      <c r="S7670">
        <v>36</v>
      </c>
      <c r="T7670" s="18">
        <v>3.4740000000000002</v>
      </c>
      <c r="U7670">
        <v>1.7969999999999999</v>
      </c>
      <c r="V7670">
        <v>2.9279999999999999</v>
      </c>
      <c r="W7670">
        <v>3.4102065036243998E-3</v>
      </c>
      <c r="X7670" s="2">
        <v>1.1431640772024E-2</v>
      </c>
      <c r="Y7670">
        <v>0</v>
      </c>
      <c r="Z7670">
        <v>0.27100000000000002</v>
      </c>
      <c r="AA7670">
        <v>0.16209999999999999</v>
      </c>
      <c r="AB7670">
        <v>0.16209999999999999</v>
      </c>
      <c r="AC7670" t="b">
        <v>1</v>
      </c>
      <c r="AD7670">
        <v>0.104</v>
      </c>
      <c r="AE7670" t="s">
        <v>44819</v>
      </c>
      <c r="AF7670">
        <v>247289</v>
      </c>
      <c r="AG7670" t="s">
        <v>44820</v>
      </c>
    </row>
    <row r="7671" spans="1:42" x14ac:dyDescent="0.2">
      <c r="A7671" t="s">
        <v>44821</v>
      </c>
      <c r="B7671">
        <v>57</v>
      </c>
      <c r="C7671">
        <v>67</v>
      </c>
      <c r="D7671">
        <v>28</v>
      </c>
      <c r="E7671">
        <v>56</v>
      </c>
      <c r="F7671">
        <v>39</v>
      </c>
      <c r="G7671">
        <v>133</v>
      </c>
      <c r="H7671">
        <v>232</v>
      </c>
      <c r="I7671">
        <v>61</v>
      </c>
      <c r="J7671">
        <v>66</v>
      </c>
      <c r="K7671">
        <v>26</v>
      </c>
      <c r="L7671">
        <v>58</v>
      </c>
      <c r="M7671">
        <v>38</v>
      </c>
      <c r="N7671">
        <v>126</v>
      </c>
      <c r="O7671">
        <v>231</v>
      </c>
      <c r="P7671">
        <v>86.75</v>
      </c>
      <c r="Q7671">
        <v>51</v>
      </c>
      <c r="R7671">
        <v>48</v>
      </c>
      <c r="S7671">
        <v>178</v>
      </c>
      <c r="T7671" s="18">
        <v>3.4790000000000001</v>
      </c>
      <c r="U7671">
        <v>1.7989999999999999</v>
      </c>
      <c r="V7671">
        <v>4.1580000000000004</v>
      </c>
      <c r="W7671" s="19">
        <v>3.2159075484339402E-5</v>
      </c>
      <c r="X7671" s="2">
        <v>1.7283671031472999E-4</v>
      </c>
      <c r="Y7671">
        <v>0.15859999999999999</v>
      </c>
      <c r="Z7671">
        <v>6.4399999999999999E-2</v>
      </c>
      <c r="AA7671">
        <v>9.6799999999999997E-2</v>
      </c>
      <c r="AB7671">
        <v>9.6799999999999997E-2</v>
      </c>
      <c r="AC7671" t="b">
        <v>1</v>
      </c>
      <c r="AD7671">
        <v>1.0195000000000001</v>
      </c>
      <c r="AO7671" t="s">
        <v>2515</v>
      </c>
    </row>
    <row r="7672" spans="1:42" x14ac:dyDescent="0.2">
      <c r="A7672" t="s">
        <v>44822</v>
      </c>
      <c r="B7672">
        <v>6</v>
      </c>
      <c r="C7672">
        <v>7</v>
      </c>
      <c r="D7672">
        <v>15</v>
      </c>
      <c r="E7672">
        <v>6</v>
      </c>
      <c r="F7672">
        <v>9</v>
      </c>
      <c r="G7672">
        <v>27</v>
      </c>
      <c r="H7672">
        <v>39</v>
      </c>
      <c r="I7672">
        <v>6</v>
      </c>
      <c r="J7672">
        <v>7</v>
      </c>
      <c r="K7672">
        <v>14</v>
      </c>
      <c r="L7672">
        <v>6</v>
      </c>
      <c r="M7672">
        <v>9</v>
      </c>
      <c r="N7672">
        <v>26</v>
      </c>
      <c r="O7672">
        <v>39</v>
      </c>
      <c r="P7672">
        <v>15.28</v>
      </c>
      <c r="Q7672">
        <v>9</v>
      </c>
      <c r="R7672">
        <v>8</v>
      </c>
      <c r="S7672">
        <v>32</v>
      </c>
      <c r="T7672" s="18">
        <v>3.4820000000000002</v>
      </c>
      <c r="U7672">
        <v>1.8</v>
      </c>
      <c r="V7672">
        <v>2.6120000000000001</v>
      </c>
      <c r="W7672">
        <v>9.0030780429333802E-3</v>
      </c>
      <c r="X7672" s="2">
        <v>2.6602000083076002E-2</v>
      </c>
      <c r="Y7672">
        <v>0</v>
      </c>
      <c r="Z7672">
        <v>0.30030000000000001</v>
      </c>
      <c r="AA7672">
        <v>0.21229999999999999</v>
      </c>
      <c r="AB7672">
        <v>0.21229999999999999</v>
      </c>
      <c r="AC7672" t="b">
        <v>1</v>
      </c>
      <c r="AD7672">
        <v>0.52290000000000003</v>
      </c>
      <c r="AE7672" t="s">
        <v>44823</v>
      </c>
      <c r="AF7672">
        <v>207256</v>
      </c>
      <c r="AG7672" t="s">
        <v>44824</v>
      </c>
    </row>
    <row r="7673" spans="1:42" x14ac:dyDescent="0.2">
      <c r="A7673" t="s">
        <v>44825</v>
      </c>
      <c r="B7673">
        <v>60</v>
      </c>
      <c r="C7673">
        <v>110</v>
      </c>
      <c r="D7673">
        <v>125</v>
      </c>
      <c r="E7673">
        <v>78</v>
      </c>
      <c r="F7673">
        <v>129</v>
      </c>
      <c r="G7673">
        <v>360</v>
      </c>
      <c r="H7673">
        <v>339</v>
      </c>
      <c r="I7673">
        <v>65</v>
      </c>
      <c r="J7673">
        <v>109</v>
      </c>
      <c r="K7673">
        <v>118</v>
      </c>
      <c r="L7673">
        <v>81</v>
      </c>
      <c r="M7673">
        <v>124</v>
      </c>
      <c r="N7673">
        <v>342</v>
      </c>
      <c r="O7673">
        <v>337</v>
      </c>
      <c r="P7673">
        <v>168.06</v>
      </c>
      <c r="Q7673">
        <v>97</v>
      </c>
      <c r="R7673">
        <v>102</v>
      </c>
      <c r="S7673">
        <v>340</v>
      </c>
      <c r="T7673" s="18">
        <v>3.4830000000000001</v>
      </c>
      <c r="U7673">
        <v>1.8</v>
      </c>
      <c r="V7673">
        <v>6.0170000000000003</v>
      </c>
      <c r="W7673" s="19">
        <v>1.77811375616881E-9</v>
      </c>
      <c r="X7673" s="20">
        <v>1.83258587031824E-8</v>
      </c>
      <c r="Y7673">
        <v>5.7200000000000001E-2</v>
      </c>
      <c r="Z7673">
        <v>0.04</v>
      </c>
      <c r="AA7673">
        <v>4.58E-2</v>
      </c>
      <c r="AB7673">
        <v>4.58E-2</v>
      </c>
      <c r="AC7673" t="b">
        <v>1</v>
      </c>
      <c r="AD7673">
        <v>0.54090000000000005</v>
      </c>
      <c r="AO7673" t="s">
        <v>44826</v>
      </c>
    </row>
    <row r="7674" spans="1:42" x14ac:dyDescent="0.2">
      <c r="A7674" t="s">
        <v>44827</v>
      </c>
      <c r="B7674">
        <v>21</v>
      </c>
      <c r="C7674">
        <v>13</v>
      </c>
      <c r="D7674">
        <v>18</v>
      </c>
      <c r="E7674">
        <v>12</v>
      </c>
      <c r="F7674">
        <v>8</v>
      </c>
      <c r="G7674">
        <v>60</v>
      </c>
      <c r="H7674">
        <v>65</v>
      </c>
      <c r="I7674">
        <v>23</v>
      </c>
      <c r="J7674">
        <v>13</v>
      </c>
      <c r="K7674">
        <v>17</v>
      </c>
      <c r="L7674">
        <v>13</v>
      </c>
      <c r="M7674">
        <v>8</v>
      </c>
      <c r="N7674">
        <v>57</v>
      </c>
      <c r="O7674">
        <v>65</v>
      </c>
      <c r="P7674">
        <v>27.77</v>
      </c>
      <c r="Q7674">
        <v>18</v>
      </c>
      <c r="R7674">
        <v>10</v>
      </c>
      <c r="S7674">
        <v>61</v>
      </c>
      <c r="T7674" s="18">
        <v>3.4830000000000001</v>
      </c>
      <c r="U7674">
        <v>1.8</v>
      </c>
      <c r="V7674">
        <v>3.5430000000000001</v>
      </c>
      <c r="W7674">
        <v>3.9619239785907302E-4</v>
      </c>
      <c r="X7674" s="2">
        <v>1.68733831333024E-3</v>
      </c>
      <c r="Y7674">
        <v>0</v>
      </c>
      <c r="Z7674">
        <v>0.17150000000000001</v>
      </c>
      <c r="AA7674">
        <v>0.1163</v>
      </c>
      <c r="AB7674">
        <v>0.1163</v>
      </c>
      <c r="AC7674" t="b">
        <v>1</v>
      </c>
      <c r="AD7674">
        <v>0.2056</v>
      </c>
    </row>
    <row r="7675" spans="1:42" x14ac:dyDescent="0.2">
      <c r="A7675" t="s">
        <v>44828</v>
      </c>
      <c r="B7675">
        <v>19</v>
      </c>
      <c r="C7675">
        <v>10</v>
      </c>
      <c r="D7675">
        <v>12</v>
      </c>
      <c r="E7675">
        <v>21</v>
      </c>
      <c r="F7675">
        <v>8</v>
      </c>
      <c r="G7675">
        <v>38</v>
      </c>
      <c r="H7675">
        <v>61</v>
      </c>
      <c r="I7675">
        <v>20</v>
      </c>
      <c r="J7675">
        <v>10</v>
      </c>
      <c r="K7675">
        <v>11</v>
      </c>
      <c r="L7675">
        <v>22</v>
      </c>
      <c r="M7675">
        <v>8</v>
      </c>
      <c r="N7675">
        <v>36</v>
      </c>
      <c r="O7675">
        <v>61</v>
      </c>
      <c r="P7675">
        <v>24.01</v>
      </c>
      <c r="Q7675">
        <v>14</v>
      </c>
      <c r="R7675">
        <v>15</v>
      </c>
      <c r="S7675">
        <v>48</v>
      </c>
      <c r="T7675" s="18">
        <v>3.492</v>
      </c>
      <c r="U7675">
        <v>1.804</v>
      </c>
      <c r="V7675">
        <v>2.8759999999999999</v>
      </c>
      <c r="W7675">
        <v>4.0218347642670396E-3</v>
      </c>
      <c r="X7675" s="2">
        <v>1.32374146371812E-2</v>
      </c>
      <c r="Y7675">
        <v>0.1661</v>
      </c>
      <c r="Z7675">
        <v>0.19620000000000001</v>
      </c>
      <c r="AA7675">
        <v>0.18579999999999999</v>
      </c>
      <c r="AB7675">
        <v>0.18579999999999999</v>
      </c>
      <c r="AC7675" t="b">
        <v>1</v>
      </c>
      <c r="AD7675">
        <v>0.46710000000000002</v>
      </c>
      <c r="AE7675" t="s">
        <v>44829</v>
      </c>
      <c r="AF7675">
        <v>223527</v>
      </c>
      <c r="AG7675" t="s">
        <v>44830</v>
      </c>
      <c r="AK7675" t="s">
        <v>44831</v>
      </c>
      <c r="AL7675" t="s">
        <v>44832</v>
      </c>
      <c r="AM7675" t="s">
        <v>44833</v>
      </c>
      <c r="AN7675" t="s">
        <v>40445</v>
      </c>
      <c r="AO7675" t="s">
        <v>40446</v>
      </c>
      <c r="AP7675" t="s">
        <v>2255</v>
      </c>
    </row>
    <row r="7676" spans="1:42" x14ac:dyDescent="0.2">
      <c r="A7676" t="s">
        <v>44834</v>
      </c>
      <c r="B7676">
        <v>10</v>
      </c>
      <c r="C7676">
        <v>9</v>
      </c>
      <c r="D7676">
        <v>7</v>
      </c>
      <c r="E7676">
        <v>15</v>
      </c>
      <c r="F7676">
        <v>11</v>
      </c>
      <c r="G7676">
        <v>37</v>
      </c>
      <c r="H7676">
        <v>26</v>
      </c>
      <c r="I7676">
        <v>11</v>
      </c>
      <c r="J7676">
        <v>9</v>
      </c>
      <c r="K7676">
        <v>7</v>
      </c>
      <c r="L7676">
        <v>16</v>
      </c>
      <c r="M7676">
        <v>11</v>
      </c>
      <c r="N7676">
        <v>35</v>
      </c>
      <c r="O7676">
        <v>26</v>
      </c>
      <c r="P7676">
        <v>16.22</v>
      </c>
      <c r="Q7676">
        <v>9</v>
      </c>
      <c r="R7676">
        <v>14</v>
      </c>
      <c r="S7676">
        <v>30</v>
      </c>
      <c r="T7676" s="18">
        <v>3.4940000000000002</v>
      </c>
      <c r="U7676">
        <v>1.8049999999999999</v>
      </c>
      <c r="V7676">
        <v>2.7789999999999999</v>
      </c>
      <c r="W7676">
        <v>5.4457663022489701E-3</v>
      </c>
      <c r="X7676" s="2">
        <v>1.7282980137137499E-2</v>
      </c>
      <c r="Y7676">
        <v>0</v>
      </c>
      <c r="Z7676">
        <v>0.28370000000000001</v>
      </c>
      <c r="AA7676">
        <v>0.17810000000000001</v>
      </c>
      <c r="AB7676">
        <v>0.17810000000000001</v>
      </c>
      <c r="AC7676" t="b">
        <v>1</v>
      </c>
      <c r="AD7676">
        <v>0.10290000000000001</v>
      </c>
      <c r="AK7676" t="s">
        <v>44835</v>
      </c>
      <c r="AL7676" t="s">
        <v>44836</v>
      </c>
      <c r="AM7676" t="s">
        <v>44837</v>
      </c>
      <c r="AN7676" t="s">
        <v>44838</v>
      </c>
      <c r="AO7676" t="s">
        <v>41654</v>
      </c>
      <c r="AP7676" t="s">
        <v>44839</v>
      </c>
    </row>
    <row r="7677" spans="1:42" x14ac:dyDescent="0.2">
      <c r="A7677" t="s">
        <v>44840</v>
      </c>
      <c r="B7677">
        <v>31</v>
      </c>
      <c r="C7677">
        <v>18</v>
      </c>
      <c r="D7677">
        <v>61</v>
      </c>
      <c r="E7677">
        <v>44</v>
      </c>
      <c r="F7677">
        <v>25</v>
      </c>
      <c r="G7677">
        <v>72</v>
      </c>
      <c r="H7677">
        <v>187</v>
      </c>
      <c r="I7677">
        <v>33</v>
      </c>
      <c r="J7677">
        <v>18</v>
      </c>
      <c r="K7677">
        <v>58</v>
      </c>
      <c r="L7677">
        <v>46</v>
      </c>
      <c r="M7677">
        <v>24</v>
      </c>
      <c r="N7677">
        <v>68</v>
      </c>
      <c r="O7677">
        <v>186</v>
      </c>
      <c r="P7677">
        <v>61.89</v>
      </c>
      <c r="Q7677">
        <v>36</v>
      </c>
      <c r="R7677">
        <v>35</v>
      </c>
      <c r="S7677">
        <v>127</v>
      </c>
      <c r="T7677" s="18">
        <v>3.4950000000000001</v>
      </c>
      <c r="U7677">
        <v>1.8049999999999999</v>
      </c>
      <c r="V7677">
        <v>3.2890000000000001</v>
      </c>
      <c r="W7677">
        <v>1.0051744571019699E-3</v>
      </c>
      <c r="X7677" s="2">
        <v>3.8904713915748198E-3</v>
      </c>
      <c r="Y7677">
        <v>0.2944</v>
      </c>
      <c r="Z7677">
        <v>8.4699999999999998E-2</v>
      </c>
      <c r="AA7677">
        <v>0.158</v>
      </c>
      <c r="AB7677">
        <v>0.158</v>
      </c>
      <c r="AC7677" t="b">
        <v>1</v>
      </c>
      <c r="AD7677">
        <v>0.62880000000000003</v>
      </c>
      <c r="AE7677" t="s">
        <v>44841</v>
      </c>
      <c r="AF7677">
        <v>61034</v>
      </c>
      <c r="AG7677" t="s">
        <v>44842</v>
      </c>
      <c r="AH7677" t="s">
        <v>2144</v>
      </c>
      <c r="AK7677" t="s">
        <v>5228</v>
      </c>
      <c r="AL7677" t="s">
        <v>5229</v>
      </c>
      <c r="AM7677" t="s">
        <v>5230</v>
      </c>
      <c r="AN7677" t="s">
        <v>5231</v>
      </c>
      <c r="AO7677" t="s">
        <v>2418</v>
      </c>
      <c r="AP7677" t="s">
        <v>5232</v>
      </c>
    </row>
    <row r="7678" spans="1:42" x14ac:dyDescent="0.2">
      <c r="A7678" t="s">
        <v>44843</v>
      </c>
      <c r="B7678">
        <v>1100</v>
      </c>
      <c r="C7678">
        <v>791</v>
      </c>
      <c r="D7678">
        <v>1433</v>
      </c>
      <c r="E7678">
        <v>989</v>
      </c>
      <c r="F7678">
        <v>1091</v>
      </c>
      <c r="G7678">
        <v>3857</v>
      </c>
      <c r="H7678">
        <v>4108</v>
      </c>
      <c r="I7678">
        <v>1185</v>
      </c>
      <c r="J7678">
        <v>783</v>
      </c>
      <c r="K7678">
        <v>1356</v>
      </c>
      <c r="L7678">
        <v>1031</v>
      </c>
      <c r="M7678">
        <v>1049</v>
      </c>
      <c r="N7678">
        <v>3665</v>
      </c>
      <c r="O7678">
        <v>4085</v>
      </c>
      <c r="P7678">
        <v>1879.29</v>
      </c>
      <c r="Q7678">
        <v>1108</v>
      </c>
      <c r="R7678">
        <v>1040</v>
      </c>
      <c r="S7678">
        <v>3875</v>
      </c>
      <c r="T7678" s="18">
        <v>3.4969999999999999</v>
      </c>
      <c r="U7678">
        <v>1.806</v>
      </c>
      <c r="V7678">
        <v>8.5719999999999992</v>
      </c>
      <c r="W7678" s="19">
        <v>1.02111479585123E-17</v>
      </c>
      <c r="X7678" s="20">
        <v>2.42877899318925E-16</v>
      </c>
      <c r="Y7678">
        <v>3.5499999999999997E-2</v>
      </c>
      <c r="Z7678">
        <v>1.6299999999999999E-2</v>
      </c>
      <c r="AA7678">
        <v>2.5100000000000001E-2</v>
      </c>
      <c r="AB7678">
        <v>2.5100000000000001E-2</v>
      </c>
      <c r="AC7678" t="b">
        <v>1</v>
      </c>
      <c r="AD7678">
        <v>0.52759999999999996</v>
      </c>
      <c r="AI7678" t="s">
        <v>44844</v>
      </c>
      <c r="AK7678" t="s">
        <v>44845</v>
      </c>
      <c r="AL7678" t="s">
        <v>44846</v>
      </c>
      <c r="AM7678" t="s">
        <v>44847</v>
      </c>
    </row>
    <row r="7679" spans="1:42" x14ac:dyDescent="0.2">
      <c r="A7679" t="s">
        <v>44848</v>
      </c>
      <c r="B7679">
        <v>14</v>
      </c>
      <c r="C7679">
        <v>17</v>
      </c>
      <c r="D7679">
        <v>16</v>
      </c>
      <c r="E7679">
        <v>21</v>
      </c>
      <c r="F7679">
        <v>20</v>
      </c>
      <c r="G7679">
        <v>59</v>
      </c>
      <c r="H7679">
        <v>54</v>
      </c>
      <c r="I7679">
        <v>15</v>
      </c>
      <c r="J7679">
        <v>17</v>
      </c>
      <c r="K7679">
        <v>15</v>
      </c>
      <c r="L7679">
        <v>22</v>
      </c>
      <c r="M7679">
        <v>19</v>
      </c>
      <c r="N7679">
        <v>56</v>
      </c>
      <c r="O7679">
        <v>54</v>
      </c>
      <c r="P7679">
        <v>28.28</v>
      </c>
      <c r="Q7679">
        <v>16</v>
      </c>
      <c r="R7679">
        <v>20</v>
      </c>
      <c r="S7679">
        <v>55</v>
      </c>
      <c r="T7679" s="18">
        <v>3.4980000000000002</v>
      </c>
      <c r="U7679">
        <v>1.8069999999999999</v>
      </c>
      <c r="V7679">
        <v>3.7650000000000001</v>
      </c>
      <c r="W7679">
        <v>1.6686664078945101E-4</v>
      </c>
      <c r="X7679" s="2">
        <v>7.7665433185052904E-4</v>
      </c>
      <c r="Y7679">
        <v>0</v>
      </c>
      <c r="Z7679">
        <v>0.16869999999999999</v>
      </c>
      <c r="AA7679">
        <v>9.6600000000000005E-2</v>
      </c>
      <c r="AB7679">
        <v>9.6600000000000005E-2</v>
      </c>
      <c r="AC7679" t="b">
        <v>1</v>
      </c>
      <c r="AD7679">
        <v>1.2800000000000001E-2</v>
      </c>
      <c r="AO7679" t="s">
        <v>13473</v>
      </c>
    </row>
    <row r="7680" spans="1:42" x14ac:dyDescent="0.2">
      <c r="A7680" t="s">
        <v>44849</v>
      </c>
      <c r="B7680">
        <v>129</v>
      </c>
      <c r="C7680">
        <v>115</v>
      </c>
      <c r="D7680">
        <v>106</v>
      </c>
      <c r="E7680">
        <v>135</v>
      </c>
      <c r="F7680">
        <v>115</v>
      </c>
      <c r="G7680">
        <v>445</v>
      </c>
      <c r="H7680">
        <v>402</v>
      </c>
      <c r="I7680">
        <v>139</v>
      </c>
      <c r="J7680">
        <v>114</v>
      </c>
      <c r="K7680">
        <v>100</v>
      </c>
      <c r="L7680">
        <v>141</v>
      </c>
      <c r="M7680">
        <v>111</v>
      </c>
      <c r="N7680">
        <v>423</v>
      </c>
      <c r="O7680">
        <v>400</v>
      </c>
      <c r="P7680">
        <v>203.87</v>
      </c>
      <c r="Q7680">
        <v>118</v>
      </c>
      <c r="R7680">
        <v>126</v>
      </c>
      <c r="S7680">
        <v>412</v>
      </c>
      <c r="T7680" s="18">
        <v>3.5</v>
      </c>
      <c r="U7680">
        <v>1.8080000000000001</v>
      </c>
      <c r="V7680">
        <v>7.7130000000000001</v>
      </c>
      <c r="W7680" s="19">
        <v>1.22815103109856E-14</v>
      </c>
      <c r="X7680" s="20">
        <v>2.2209807911859801E-13</v>
      </c>
      <c r="Y7680">
        <v>1.12E-2</v>
      </c>
      <c r="Z7680">
        <v>3.5400000000000001E-2</v>
      </c>
      <c r="AA7680">
        <v>2.6800000000000001E-2</v>
      </c>
      <c r="AB7680">
        <v>2.6800000000000001E-2</v>
      </c>
      <c r="AC7680" t="b">
        <v>1</v>
      </c>
      <c r="AD7680">
        <v>0.16470000000000001</v>
      </c>
      <c r="AL7680" t="s">
        <v>44850</v>
      </c>
      <c r="AM7680" t="s">
        <v>44851</v>
      </c>
      <c r="AN7680" t="s">
        <v>44852</v>
      </c>
      <c r="AO7680" t="s">
        <v>44853</v>
      </c>
      <c r="AP7680" t="s">
        <v>44854</v>
      </c>
    </row>
    <row r="7681" spans="1:42" x14ac:dyDescent="0.2">
      <c r="A7681" t="s">
        <v>44855</v>
      </c>
      <c r="B7681">
        <v>1158</v>
      </c>
      <c r="C7681">
        <v>700</v>
      </c>
      <c r="D7681">
        <v>1242</v>
      </c>
      <c r="E7681">
        <v>1186</v>
      </c>
      <c r="F7681">
        <v>961</v>
      </c>
      <c r="G7681">
        <v>3240</v>
      </c>
      <c r="H7681">
        <v>4228</v>
      </c>
      <c r="I7681">
        <v>1248</v>
      </c>
      <c r="J7681">
        <v>693</v>
      </c>
      <c r="K7681">
        <v>1175</v>
      </c>
      <c r="L7681">
        <v>1237</v>
      </c>
      <c r="M7681">
        <v>924</v>
      </c>
      <c r="N7681">
        <v>3078</v>
      </c>
      <c r="O7681">
        <v>4205</v>
      </c>
      <c r="P7681">
        <v>1794.31</v>
      </c>
      <c r="Q7681">
        <v>1039</v>
      </c>
      <c r="R7681">
        <v>1080</v>
      </c>
      <c r="S7681">
        <v>3642</v>
      </c>
      <c r="T7681" s="18">
        <v>3.5059999999999998</v>
      </c>
      <c r="U7681">
        <v>1.81</v>
      </c>
      <c r="V7681">
        <v>7.2560000000000002</v>
      </c>
      <c r="W7681" s="19">
        <v>3.9742567780305901E-13</v>
      </c>
      <c r="X7681" s="20">
        <v>6.08245883664983E-12</v>
      </c>
      <c r="Y7681">
        <v>6.3299999999999995E-2</v>
      </c>
      <c r="Z7681">
        <v>1.6400000000000001E-2</v>
      </c>
      <c r="AA7681">
        <v>3.5299999999999998E-2</v>
      </c>
      <c r="AB7681">
        <v>3.5299999999999998E-2</v>
      </c>
      <c r="AC7681" t="b">
        <v>1</v>
      </c>
      <c r="AD7681">
        <v>0.67749999999999999</v>
      </c>
      <c r="AE7681" t="s">
        <v>44856</v>
      </c>
      <c r="AF7681">
        <v>246111</v>
      </c>
      <c r="AG7681" t="s">
        <v>44857</v>
      </c>
      <c r="AK7681" t="s">
        <v>44858</v>
      </c>
      <c r="AL7681" t="s">
        <v>44372</v>
      </c>
      <c r="AM7681" t="s">
        <v>44373</v>
      </c>
      <c r="AN7681" t="s">
        <v>44374</v>
      </c>
      <c r="AO7681" t="s">
        <v>44375</v>
      </c>
      <c r="AP7681" t="s">
        <v>44376</v>
      </c>
    </row>
    <row r="7682" spans="1:42" x14ac:dyDescent="0.2">
      <c r="A7682" t="s">
        <v>44859</v>
      </c>
      <c r="B7682">
        <v>8</v>
      </c>
      <c r="C7682">
        <v>9</v>
      </c>
      <c r="D7682">
        <v>13</v>
      </c>
      <c r="E7682">
        <v>14</v>
      </c>
      <c r="F7682">
        <v>5</v>
      </c>
      <c r="G7682">
        <v>37</v>
      </c>
      <c r="H7682">
        <v>35</v>
      </c>
      <c r="I7682">
        <v>9</v>
      </c>
      <c r="J7682">
        <v>9</v>
      </c>
      <c r="K7682">
        <v>12</v>
      </c>
      <c r="L7682">
        <v>15</v>
      </c>
      <c r="M7682">
        <v>5</v>
      </c>
      <c r="N7682">
        <v>35</v>
      </c>
      <c r="O7682">
        <v>35</v>
      </c>
      <c r="P7682">
        <v>17.03</v>
      </c>
      <c r="Q7682">
        <v>10</v>
      </c>
      <c r="R7682">
        <v>10</v>
      </c>
      <c r="S7682">
        <v>35</v>
      </c>
      <c r="T7682" s="18">
        <v>3.5089999999999999</v>
      </c>
      <c r="U7682">
        <v>1.8109999999999999</v>
      </c>
      <c r="V7682">
        <v>2.734</v>
      </c>
      <c r="W7682">
        <v>6.2549560494782998E-3</v>
      </c>
      <c r="X7682" s="2">
        <v>1.9502232044044599E-2</v>
      </c>
      <c r="Y7682">
        <v>0</v>
      </c>
      <c r="Z7682">
        <v>0.27089999999999997</v>
      </c>
      <c r="AA7682">
        <v>0.1961</v>
      </c>
      <c r="AB7682">
        <v>0.1961</v>
      </c>
      <c r="AC7682" t="b">
        <v>1</v>
      </c>
      <c r="AD7682">
        <v>0.1057</v>
      </c>
      <c r="AK7682" t="s">
        <v>15041</v>
      </c>
      <c r="AL7682" t="s">
        <v>15042</v>
      </c>
      <c r="AM7682" t="s">
        <v>15043</v>
      </c>
      <c r="AN7682" t="s">
        <v>44860</v>
      </c>
      <c r="AO7682" t="s">
        <v>44861</v>
      </c>
      <c r="AP7682" t="s">
        <v>44862</v>
      </c>
    </row>
    <row r="7683" spans="1:42" x14ac:dyDescent="0.2">
      <c r="A7683" t="s">
        <v>44863</v>
      </c>
      <c r="B7683">
        <v>653</v>
      </c>
      <c r="C7683">
        <v>740</v>
      </c>
      <c r="D7683">
        <v>810</v>
      </c>
      <c r="E7683">
        <v>695</v>
      </c>
      <c r="F7683">
        <v>927</v>
      </c>
      <c r="G7683">
        <v>2664</v>
      </c>
      <c r="H7683">
        <v>2641</v>
      </c>
      <c r="I7683">
        <v>704</v>
      </c>
      <c r="J7683">
        <v>732</v>
      </c>
      <c r="K7683">
        <v>767</v>
      </c>
      <c r="L7683">
        <v>725</v>
      </c>
      <c r="M7683">
        <v>891</v>
      </c>
      <c r="N7683">
        <v>2531</v>
      </c>
      <c r="O7683">
        <v>2626</v>
      </c>
      <c r="P7683">
        <v>1282.3499999999999</v>
      </c>
      <c r="Q7683">
        <v>734</v>
      </c>
      <c r="R7683">
        <v>808</v>
      </c>
      <c r="S7683">
        <v>2578</v>
      </c>
      <c r="T7683" s="18">
        <v>3.512</v>
      </c>
      <c r="U7683">
        <v>1.8120000000000001</v>
      </c>
      <c r="V7683">
        <v>12.260999999999999</v>
      </c>
      <c r="W7683" s="19">
        <v>1.4728388365363801E-34</v>
      </c>
      <c r="X7683" s="20">
        <v>1.20880684877048E-32</v>
      </c>
      <c r="Y7683">
        <v>4.5999999999999999E-3</v>
      </c>
      <c r="Z7683">
        <v>1.7399999999999999E-2</v>
      </c>
      <c r="AA7683">
        <v>1.18E-2</v>
      </c>
      <c r="AB7683">
        <v>1.18E-2</v>
      </c>
      <c r="AC7683" t="b">
        <v>1</v>
      </c>
      <c r="AD7683">
        <v>1.18E-2</v>
      </c>
      <c r="AE7683" t="s">
        <v>44864</v>
      </c>
      <c r="AF7683">
        <v>197614</v>
      </c>
      <c r="AG7683" t="s">
        <v>44865</v>
      </c>
      <c r="AK7683" t="s">
        <v>44866</v>
      </c>
      <c r="AL7683" t="s">
        <v>44867</v>
      </c>
      <c r="AM7683" t="s">
        <v>44383</v>
      </c>
      <c r="AN7683" t="s">
        <v>44384</v>
      </c>
      <c r="AO7683" t="s">
        <v>44385</v>
      </c>
      <c r="AP7683" t="s">
        <v>44386</v>
      </c>
    </row>
    <row r="7684" spans="1:42" x14ac:dyDescent="0.2">
      <c r="A7684" t="s">
        <v>44868</v>
      </c>
      <c r="B7684">
        <v>64</v>
      </c>
      <c r="C7684">
        <v>87</v>
      </c>
      <c r="D7684">
        <v>41</v>
      </c>
      <c r="E7684">
        <v>110</v>
      </c>
      <c r="F7684">
        <v>74</v>
      </c>
      <c r="G7684">
        <v>178</v>
      </c>
      <c r="H7684">
        <v>286</v>
      </c>
      <c r="I7684">
        <v>69</v>
      </c>
      <c r="J7684">
        <v>86</v>
      </c>
      <c r="K7684">
        <v>39</v>
      </c>
      <c r="L7684">
        <v>115</v>
      </c>
      <c r="M7684">
        <v>71</v>
      </c>
      <c r="N7684">
        <v>169</v>
      </c>
      <c r="O7684">
        <v>284</v>
      </c>
      <c r="P7684">
        <v>119.04</v>
      </c>
      <c r="Q7684">
        <v>65</v>
      </c>
      <c r="R7684">
        <v>93</v>
      </c>
      <c r="S7684">
        <v>226</v>
      </c>
      <c r="T7684" s="18">
        <v>3.5129999999999999</v>
      </c>
      <c r="U7684">
        <v>1.8129999999999999</v>
      </c>
      <c r="V7684">
        <v>4.7229999999999999</v>
      </c>
      <c r="W7684" s="19">
        <v>2.3207897486055502E-6</v>
      </c>
      <c r="X7684" s="20">
        <v>1.53436456498247E-5</v>
      </c>
      <c r="Y7684">
        <v>0.1237</v>
      </c>
      <c r="Z7684">
        <v>5.0700000000000002E-2</v>
      </c>
      <c r="AA7684">
        <v>7.6100000000000001E-2</v>
      </c>
      <c r="AB7684">
        <v>7.6100000000000001E-2</v>
      </c>
      <c r="AC7684" t="b">
        <v>1</v>
      </c>
      <c r="AD7684">
        <v>0.74180000000000001</v>
      </c>
      <c r="AE7684" t="s">
        <v>44869</v>
      </c>
      <c r="AF7684">
        <v>197583</v>
      </c>
      <c r="AG7684" t="s">
        <v>44870</v>
      </c>
      <c r="AK7684" t="s">
        <v>44871</v>
      </c>
      <c r="AL7684" t="s">
        <v>44872</v>
      </c>
      <c r="AM7684" t="s">
        <v>44873</v>
      </c>
      <c r="AO7684" t="s">
        <v>2515</v>
      </c>
    </row>
    <row r="7685" spans="1:42" x14ac:dyDescent="0.2">
      <c r="A7685" t="s">
        <v>44874</v>
      </c>
      <c r="B7685">
        <v>89</v>
      </c>
      <c r="C7685">
        <v>95</v>
      </c>
      <c r="D7685">
        <v>135</v>
      </c>
      <c r="E7685">
        <v>97</v>
      </c>
      <c r="F7685">
        <v>154</v>
      </c>
      <c r="G7685">
        <v>504</v>
      </c>
      <c r="H7685">
        <v>268</v>
      </c>
      <c r="I7685">
        <v>96</v>
      </c>
      <c r="J7685">
        <v>94</v>
      </c>
      <c r="K7685">
        <v>128</v>
      </c>
      <c r="L7685">
        <v>101</v>
      </c>
      <c r="M7685">
        <v>148</v>
      </c>
      <c r="N7685">
        <v>479</v>
      </c>
      <c r="O7685">
        <v>267</v>
      </c>
      <c r="P7685">
        <v>187.48</v>
      </c>
      <c r="Q7685">
        <v>106</v>
      </c>
      <c r="R7685">
        <v>124</v>
      </c>
      <c r="S7685">
        <v>373</v>
      </c>
      <c r="T7685" s="18">
        <v>3.5169999999999999</v>
      </c>
      <c r="U7685">
        <v>1.8140000000000001</v>
      </c>
      <c r="V7685">
        <v>5.851</v>
      </c>
      <c r="W7685" s="19">
        <v>4.8858209203238796E-9</v>
      </c>
      <c r="X7685" s="20">
        <v>4.7783371253067201E-8</v>
      </c>
      <c r="Y7685">
        <v>7.1199999999999999E-2</v>
      </c>
      <c r="Z7685">
        <v>3.73E-2</v>
      </c>
      <c r="AA7685">
        <v>5.0099999999999999E-2</v>
      </c>
      <c r="AB7685">
        <v>5.0099999999999999E-2</v>
      </c>
      <c r="AC7685" t="b">
        <v>1</v>
      </c>
      <c r="AD7685">
        <v>0.2195</v>
      </c>
      <c r="AE7685" t="s">
        <v>44875</v>
      </c>
      <c r="AF7685">
        <v>84211.323690000005</v>
      </c>
      <c r="AG7685" t="s">
        <v>44876</v>
      </c>
      <c r="AK7685" t="s">
        <v>44877</v>
      </c>
      <c r="AL7685" t="s">
        <v>2863</v>
      </c>
      <c r="AM7685" t="s">
        <v>2864</v>
      </c>
    </row>
    <row r="7686" spans="1:42" x14ac:dyDescent="0.2">
      <c r="A7686" t="s">
        <v>44878</v>
      </c>
      <c r="B7686">
        <v>86</v>
      </c>
      <c r="C7686">
        <v>85</v>
      </c>
      <c r="D7686">
        <v>106</v>
      </c>
      <c r="E7686">
        <v>50</v>
      </c>
      <c r="F7686">
        <v>60</v>
      </c>
      <c r="G7686">
        <v>335</v>
      </c>
      <c r="H7686">
        <v>335</v>
      </c>
      <c r="I7686">
        <v>93</v>
      </c>
      <c r="J7686">
        <v>84</v>
      </c>
      <c r="K7686">
        <v>100</v>
      </c>
      <c r="L7686">
        <v>52</v>
      </c>
      <c r="M7686">
        <v>58</v>
      </c>
      <c r="N7686">
        <v>318</v>
      </c>
      <c r="O7686">
        <v>333</v>
      </c>
      <c r="P7686">
        <v>148.34</v>
      </c>
      <c r="Q7686">
        <v>92</v>
      </c>
      <c r="R7686">
        <v>55</v>
      </c>
      <c r="S7686">
        <v>326</v>
      </c>
      <c r="T7686" s="18">
        <v>3.5249999999999999</v>
      </c>
      <c r="U7686">
        <v>1.8180000000000001</v>
      </c>
      <c r="V7686">
        <v>7.6959999999999997</v>
      </c>
      <c r="W7686" s="19">
        <v>1.40167059180676E-14</v>
      </c>
      <c r="X7686" s="20">
        <v>2.5205322054592398E-13</v>
      </c>
      <c r="Y7686">
        <v>0</v>
      </c>
      <c r="Z7686">
        <v>4.3499999999999997E-2</v>
      </c>
      <c r="AA7686">
        <v>2.5999999999999999E-2</v>
      </c>
      <c r="AB7686">
        <v>2.5999999999999999E-2</v>
      </c>
      <c r="AC7686" t="b">
        <v>1</v>
      </c>
      <c r="AD7686">
        <v>0.04</v>
      </c>
      <c r="AE7686" t="s">
        <v>44879</v>
      </c>
      <c r="AF7686">
        <v>206860</v>
      </c>
      <c r="AG7686" t="s">
        <v>44880</v>
      </c>
      <c r="AK7686" t="s">
        <v>44881</v>
      </c>
      <c r="AL7686" t="s">
        <v>35459</v>
      </c>
      <c r="AM7686" t="s">
        <v>35460</v>
      </c>
      <c r="AO7686" t="s">
        <v>14361</v>
      </c>
    </row>
    <row r="7687" spans="1:42" x14ac:dyDescent="0.2">
      <c r="A7687" t="s">
        <v>44882</v>
      </c>
      <c r="B7687">
        <v>14</v>
      </c>
      <c r="C7687">
        <v>38</v>
      </c>
      <c r="D7687">
        <v>17</v>
      </c>
      <c r="E7687">
        <v>22</v>
      </c>
      <c r="F7687">
        <v>16</v>
      </c>
      <c r="G7687">
        <v>93</v>
      </c>
      <c r="H7687">
        <v>74</v>
      </c>
      <c r="I7687">
        <v>15</v>
      </c>
      <c r="J7687">
        <v>38</v>
      </c>
      <c r="K7687">
        <v>16</v>
      </c>
      <c r="L7687">
        <v>23</v>
      </c>
      <c r="M7687">
        <v>15</v>
      </c>
      <c r="N7687">
        <v>88</v>
      </c>
      <c r="O7687">
        <v>74</v>
      </c>
      <c r="P7687">
        <v>38.44</v>
      </c>
      <c r="Q7687">
        <v>23</v>
      </c>
      <c r="R7687">
        <v>19</v>
      </c>
      <c r="S7687">
        <v>81</v>
      </c>
      <c r="T7687" s="18">
        <v>3.5270000000000001</v>
      </c>
      <c r="U7687">
        <v>1.819</v>
      </c>
      <c r="V7687">
        <v>3.601</v>
      </c>
      <c r="W7687">
        <v>3.16643206924776E-4</v>
      </c>
      <c r="X7687" s="2">
        <v>1.37681111864089E-3</v>
      </c>
      <c r="Y7687">
        <v>0.11260000000000001</v>
      </c>
      <c r="Z7687">
        <v>0.1278</v>
      </c>
      <c r="AA7687">
        <v>0.12230000000000001</v>
      </c>
      <c r="AB7687">
        <v>0.12230000000000001</v>
      </c>
      <c r="AC7687" t="b">
        <v>1</v>
      </c>
      <c r="AD7687">
        <v>1.2332000000000001</v>
      </c>
    </row>
    <row r="7688" spans="1:42" x14ac:dyDescent="0.2">
      <c r="A7688" t="s">
        <v>44883</v>
      </c>
      <c r="B7688">
        <v>30</v>
      </c>
      <c r="C7688">
        <v>30</v>
      </c>
      <c r="D7688">
        <v>48</v>
      </c>
      <c r="E7688">
        <v>40</v>
      </c>
      <c r="F7688">
        <v>71</v>
      </c>
      <c r="G7688">
        <v>119</v>
      </c>
      <c r="H7688">
        <v>141</v>
      </c>
      <c r="I7688">
        <v>32</v>
      </c>
      <c r="J7688">
        <v>30</v>
      </c>
      <c r="K7688">
        <v>45</v>
      </c>
      <c r="L7688">
        <v>42</v>
      </c>
      <c r="M7688">
        <v>68</v>
      </c>
      <c r="N7688">
        <v>113</v>
      </c>
      <c r="O7688">
        <v>140</v>
      </c>
      <c r="P7688">
        <v>67.25</v>
      </c>
      <c r="Q7688">
        <v>36</v>
      </c>
      <c r="R7688">
        <v>55</v>
      </c>
      <c r="S7688">
        <v>126</v>
      </c>
      <c r="T7688" s="18">
        <v>3.528</v>
      </c>
      <c r="U7688">
        <v>1.819</v>
      </c>
      <c r="V7688">
        <v>4.8419999999999996</v>
      </c>
      <c r="W7688" s="19">
        <v>1.2842321859960001E-6</v>
      </c>
      <c r="X7688" s="20">
        <v>8.8455291605983002E-6</v>
      </c>
      <c r="Y7688">
        <v>4.0800000000000003E-2</v>
      </c>
      <c r="Z7688">
        <v>7.9000000000000001E-2</v>
      </c>
      <c r="AA7688">
        <v>6.5600000000000006E-2</v>
      </c>
      <c r="AB7688">
        <v>6.5600000000000006E-2</v>
      </c>
      <c r="AC7688" t="b">
        <v>1</v>
      </c>
      <c r="AD7688">
        <v>0.27550000000000002</v>
      </c>
      <c r="AE7688" t="s">
        <v>44884</v>
      </c>
      <c r="AF7688">
        <v>206807</v>
      </c>
      <c r="AG7688" t="s">
        <v>44885</v>
      </c>
      <c r="AK7688" t="s">
        <v>44886</v>
      </c>
      <c r="AL7688" t="s">
        <v>39646</v>
      </c>
      <c r="AM7688" t="s">
        <v>39647</v>
      </c>
      <c r="AN7688" t="s">
        <v>7178</v>
      </c>
      <c r="AO7688" t="s">
        <v>7179</v>
      </c>
      <c r="AP7688" t="s">
        <v>7180</v>
      </c>
    </row>
    <row r="7689" spans="1:42" x14ac:dyDescent="0.2">
      <c r="A7689" t="s">
        <v>44887</v>
      </c>
      <c r="B7689">
        <v>19</v>
      </c>
      <c r="C7689">
        <v>14</v>
      </c>
      <c r="D7689">
        <v>34</v>
      </c>
      <c r="E7689">
        <v>15</v>
      </c>
      <c r="F7689">
        <v>26</v>
      </c>
      <c r="G7689">
        <v>72</v>
      </c>
      <c r="H7689">
        <v>89</v>
      </c>
      <c r="I7689">
        <v>20</v>
      </c>
      <c r="J7689">
        <v>14</v>
      </c>
      <c r="K7689">
        <v>32</v>
      </c>
      <c r="L7689">
        <v>16</v>
      </c>
      <c r="M7689">
        <v>25</v>
      </c>
      <c r="N7689">
        <v>68</v>
      </c>
      <c r="O7689">
        <v>89</v>
      </c>
      <c r="P7689">
        <v>37.72</v>
      </c>
      <c r="Q7689">
        <v>22</v>
      </c>
      <c r="R7689">
        <v>20</v>
      </c>
      <c r="S7689">
        <v>78</v>
      </c>
      <c r="T7689" s="18">
        <v>3.5289999999999999</v>
      </c>
      <c r="U7689">
        <v>1.819</v>
      </c>
      <c r="V7689">
        <v>3.734</v>
      </c>
      <c r="W7689">
        <v>1.8866974260263301E-4</v>
      </c>
      <c r="X7689" s="2">
        <v>8.6964292383349203E-4</v>
      </c>
      <c r="Y7689">
        <v>7.3499999999999996E-2</v>
      </c>
      <c r="Z7689">
        <v>0.12989999999999999</v>
      </c>
      <c r="AA7689">
        <v>0.1114</v>
      </c>
      <c r="AB7689">
        <v>0.1114</v>
      </c>
      <c r="AC7689" t="b">
        <v>1</v>
      </c>
      <c r="AD7689">
        <v>0.62749999999999995</v>
      </c>
      <c r="AE7689" t="s">
        <v>44888</v>
      </c>
      <c r="AF7689">
        <v>3250</v>
      </c>
      <c r="AG7689" t="s">
        <v>44889</v>
      </c>
      <c r="AK7689" t="s">
        <v>37704</v>
      </c>
      <c r="AL7689" t="s">
        <v>11973</v>
      </c>
      <c r="AM7689" t="s">
        <v>11974</v>
      </c>
      <c r="AO7689" t="s">
        <v>5145</v>
      </c>
    </row>
    <row r="7690" spans="1:42" x14ac:dyDescent="0.2">
      <c r="A7690" t="s">
        <v>44890</v>
      </c>
      <c r="B7690">
        <v>324</v>
      </c>
      <c r="C7690">
        <v>273</v>
      </c>
      <c r="D7690">
        <v>369</v>
      </c>
      <c r="E7690">
        <v>347</v>
      </c>
      <c r="F7690">
        <v>402</v>
      </c>
      <c r="G7690">
        <v>1229</v>
      </c>
      <c r="H7690">
        <v>1117</v>
      </c>
      <c r="I7690">
        <v>349</v>
      </c>
      <c r="J7690">
        <v>270</v>
      </c>
      <c r="K7690">
        <v>349</v>
      </c>
      <c r="L7690">
        <v>362</v>
      </c>
      <c r="M7690">
        <v>387</v>
      </c>
      <c r="N7690">
        <v>1168</v>
      </c>
      <c r="O7690">
        <v>1111</v>
      </c>
      <c r="P7690">
        <v>570.79999999999995</v>
      </c>
      <c r="Q7690">
        <v>323</v>
      </c>
      <c r="R7690">
        <v>374</v>
      </c>
      <c r="S7690">
        <v>1140</v>
      </c>
      <c r="T7690" s="18">
        <v>3.53</v>
      </c>
      <c r="U7690">
        <v>1.819</v>
      </c>
      <c r="V7690">
        <v>10.362</v>
      </c>
      <c r="W7690" s="19">
        <v>3.6729410413795702E-25</v>
      </c>
      <c r="X7690" s="20">
        <v>1.53537158531997E-23</v>
      </c>
      <c r="Y7690">
        <v>7.6E-3</v>
      </c>
      <c r="Z7690">
        <v>2.1600000000000001E-2</v>
      </c>
      <c r="AA7690">
        <v>1.6E-2</v>
      </c>
      <c r="AB7690">
        <v>1.6E-2</v>
      </c>
      <c r="AC7690" t="b">
        <v>1</v>
      </c>
      <c r="AD7690">
        <v>0.155</v>
      </c>
      <c r="AE7690" t="s">
        <v>44891</v>
      </c>
      <c r="AF7690">
        <v>243600</v>
      </c>
      <c r="AG7690" t="s">
        <v>44892</v>
      </c>
      <c r="AK7690" t="s">
        <v>44893</v>
      </c>
      <c r="AL7690" t="s">
        <v>44894</v>
      </c>
      <c r="AM7690" t="s">
        <v>44895</v>
      </c>
      <c r="AO7690" t="s">
        <v>44896</v>
      </c>
    </row>
    <row r="7691" spans="1:42" x14ac:dyDescent="0.2">
      <c r="A7691" t="s">
        <v>44897</v>
      </c>
      <c r="B7691">
        <v>41</v>
      </c>
      <c r="C7691">
        <v>34</v>
      </c>
      <c r="D7691">
        <v>47</v>
      </c>
      <c r="E7691">
        <v>32</v>
      </c>
      <c r="F7691">
        <v>19</v>
      </c>
      <c r="G7691">
        <v>150</v>
      </c>
      <c r="H7691">
        <v>147</v>
      </c>
      <c r="I7691">
        <v>44</v>
      </c>
      <c r="J7691">
        <v>34</v>
      </c>
      <c r="K7691">
        <v>44</v>
      </c>
      <c r="L7691">
        <v>33</v>
      </c>
      <c r="M7691">
        <v>18</v>
      </c>
      <c r="N7691">
        <v>143</v>
      </c>
      <c r="O7691">
        <v>146</v>
      </c>
      <c r="P7691">
        <v>66.09</v>
      </c>
      <c r="Q7691">
        <v>41</v>
      </c>
      <c r="R7691">
        <v>26</v>
      </c>
      <c r="S7691">
        <v>144</v>
      </c>
      <c r="T7691" s="18">
        <v>3.5419999999999998</v>
      </c>
      <c r="U7691">
        <v>1.8240000000000001</v>
      </c>
      <c r="V7691">
        <v>5.1139999999999999</v>
      </c>
      <c r="W7691" s="19">
        <v>3.1580094744747697E-7</v>
      </c>
      <c r="X7691" s="20">
        <v>2.3856493690182598E-6</v>
      </c>
      <c r="Y7691">
        <v>0</v>
      </c>
      <c r="Z7691">
        <v>8.0199999999999994E-2</v>
      </c>
      <c r="AA7691">
        <v>5.9499999999999997E-2</v>
      </c>
      <c r="AB7691">
        <v>5.9499999999999997E-2</v>
      </c>
      <c r="AC7691" t="b">
        <v>1</v>
      </c>
      <c r="AD7691">
        <v>0.1193</v>
      </c>
      <c r="AE7691" t="s">
        <v>44898</v>
      </c>
      <c r="AF7691">
        <v>90817</v>
      </c>
      <c r="AG7691" t="s">
        <v>44899</v>
      </c>
      <c r="AI7691" t="s">
        <v>44900</v>
      </c>
      <c r="AK7691" t="s">
        <v>44901</v>
      </c>
      <c r="AL7691" t="s">
        <v>44902</v>
      </c>
      <c r="AM7691" t="s">
        <v>44903</v>
      </c>
      <c r="AN7691" t="s">
        <v>4693</v>
      </c>
      <c r="AO7691" t="s">
        <v>4694</v>
      </c>
      <c r="AP7691" t="s">
        <v>4695</v>
      </c>
    </row>
    <row r="7692" spans="1:42" x14ac:dyDescent="0.2">
      <c r="A7692" t="s">
        <v>44904</v>
      </c>
      <c r="B7692">
        <v>3772</v>
      </c>
      <c r="C7692">
        <v>4065</v>
      </c>
      <c r="D7692">
        <v>4851</v>
      </c>
      <c r="E7692">
        <v>4089</v>
      </c>
      <c r="F7692">
        <v>3851</v>
      </c>
      <c r="G7692">
        <v>16640</v>
      </c>
      <c r="H7692">
        <v>14260</v>
      </c>
      <c r="I7692">
        <v>4065</v>
      </c>
      <c r="J7692">
        <v>4023</v>
      </c>
      <c r="K7692">
        <v>4591</v>
      </c>
      <c r="L7692">
        <v>4264</v>
      </c>
      <c r="M7692">
        <v>3704</v>
      </c>
      <c r="N7692">
        <v>15810</v>
      </c>
      <c r="O7692">
        <v>14181</v>
      </c>
      <c r="P7692">
        <v>7234.01</v>
      </c>
      <c r="Q7692">
        <v>4226</v>
      </c>
      <c r="R7692">
        <v>3984</v>
      </c>
      <c r="S7692">
        <v>14996</v>
      </c>
      <c r="T7692" s="18">
        <v>3.548</v>
      </c>
      <c r="U7692">
        <v>1.827</v>
      </c>
      <c r="V7692">
        <v>13.337999999999999</v>
      </c>
      <c r="W7692" s="19">
        <v>1.3909149345870701E-40</v>
      </c>
      <c r="X7692" s="20">
        <v>1.6755290335676201E-38</v>
      </c>
      <c r="Y7692">
        <v>6.4000000000000003E-3</v>
      </c>
      <c r="Z7692">
        <v>1.46E-2</v>
      </c>
      <c r="AA7692">
        <v>1.0699999999999999E-2</v>
      </c>
      <c r="AB7692">
        <v>1.0699999999999999E-2</v>
      </c>
      <c r="AC7692" t="b">
        <v>1</v>
      </c>
      <c r="AD7692">
        <v>4.6300000000000001E-2</v>
      </c>
      <c r="AE7692" t="s">
        <v>44905</v>
      </c>
      <c r="AF7692">
        <v>130653</v>
      </c>
      <c r="AG7692" t="s">
        <v>44906</v>
      </c>
      <c r="AL7692" t="s">
        <v>44907</v>
      </c>
      <c r="AM7692" t="s">
        <v>44908</v>
      </c>
    </row>
    <row r="7693" spans="1:42" x14ac:dyDescent="0.2">
      <c r="A7693" t="s">
        <v>44909</v>
      </c>
      <c r="B7693">
        <v>24</v>
      </c>
      <c r="C7693">
        <v>27</v>
      </c>
      <c r="D7693">
        <v>28</v>
      </c>
      <c r="E7693">
        <v>39</v>
      </c>
      <c r="F7693">
        <v>49</v>
      </c>
      <c r="G7693">
        <v>84</v>
      </c>
      <c r="H7693">
        <v>108</v>
      </c>
      <c r="I7693">
        <v>26</v>
      </c>
      <c r="J7693">
        <v>27</v>
      </c>
      <c r="K7693">
        <v>26</v>
      </c>
      <c r="L7693">
        <v>41</v>
      </c>
      <c r="M7693">
        <v>47</v>
      </c>
      <c r="N7693">
        <v>80</v>
      </c>
      <c r="O7693">
        <v>107</v>
      </c>
      <c r="P7693">
        <v>50.58</v>
      </c>
      <c r="Q7693">
        <v>26</v>
      </c>
      <c r="R7693">
        <v>44</v>
      </c>
      <c r="S7693">
        <v>94</v>
      </c>
      <c r="T7693" s="18">
        <v>3.548</v>
      </c>
      <c r="U7693">
        <v>1.827</v>
      </c>
      <c r="V7693">
        <v>4.7750000000000004</v>
      </c>
      <c r="W7693" s="19">
        <v>1.79952664583582E-6</v>
      </c>
      <c r="X7693" s="20">
        <v>1.2068301115413699E-5</v>
      </c>
      <c r="Y7693">
        <v>0</v>
      </c>
      <c r="Z7693">
        <v>0.10050000000000001</v>
      </c>
      <c r="AA7693">
        <v>6.3E-2</v>
      </c>
      <c r="AB7693">
        <v>6.3E-2</v>
      </c>
      <c r="AC7693" t="b">
        <v>1</v>
      </c>
      <c r="AD7693">
        <v>1.1000000000000001E-3</v>
      </c>
      <c r="AE7693" t="s">
        <v>44910</v>
      </c>
      <c r="AF7693">
        <v>202209</v>
      </c>
      <c r="AG7693" t="s">
        <v>44911</v>
      </c>
      <c r="AL7693" t="s">
        <v>38623</v>
      </c>
      <c r="AM7693" t="s">
        <v>38624</v>
      </c>
      <c r="AN7693" t="s">
        <v>38625</v>
      </c>
      <c r="AO7693" t="s">
        <v>38626</v>
      </c>
      <c r="AP7693" t="s">
        <v>38627</v>
      </c>
    </row>
    <row r="7694" spans="1:42" x14ac:dyDescent="0.2">
      <c r="A7694" t="s">
        <v>44912</v>
      </c>
      <c r="B7694">
        <v>646</v>
      </c>
      <c r="C7694">
        <v>605</v>
      </c>
      <c r="D7694">
        <v>494</v>
      </c>
      <c r="E7694">
        <v>672</v>
      </c>
      <c r="F7694">
        <v>482</v>
      </c>
      <c r="G7694">
        <v>2222</v>
      </c>
      <c r="H7694">
        <v>2068</v>
      </c>
      <c r="I7694">
        <v>696</v>
      </c>
      <c r="J7694">
        <v>599</v>
      </c>
      <c r="K7694">
        <v>468</v>
      </c>
      <c r="L7694">
        <v>701</v>
      </c>
      <c r="M7694">
        <v>464</v>
      </c>
      <c r="N7694">
        <v>2111</v>
      </c>
      <c r="O7694">
        <v>2057</v>
      </c>
      <c r="P7694">
        <v>1013.51</v>
      </c>
      <c r="Q7694">
        <v>588</v>
      </c>
      <c r="R7694">
        <v>582</v>
      </c>
      <c r="S7694">
        <v>2084</v>
      </c>
      <c r="T7694" s="18">
        <v>3.5489999999999999</v>
      </c>
      <c r="U7694">
        <v>1.827</v>
      </c>
      <c r="V7694">
        <v>8.4450000000000003</v>
      </c>
      <c r="W7694" s="19">
        <v>3.0288769739716898E-17</v>
      </c>
      <c r="X7694" s="20">
        <v>6.9748219402682001E-16</v>
      </c>
      <c r="Y7694">
        <v>3.7600000000000001E-2</v>
      </c>
      <c r="Z7694">
        <v>1.83E-2</v>
      </c>
      <c r="AA7694">
        <v>2.5999999999999999E-2</v>
      </c>
      <c r="AB7694">
        <v>2.5999999999999999E-2</v>
      </c>
      <c r="AC7694" t="b">
        <v>1</v>
      </c>
      <c r="AD7694">
        <v>0.25140000000000001</v>
      </c>
      <c r="AE7694" t="s">
        <v>44913</v>
      </c>
      <c r="AF7694">
        <v>241879</v>
      </c>
      <c r="AG7694" t="s">
        <v>44914</v>
      </c>
      <c r="AK7694" t="s">
        <v>44915</v>
      </c>
      <c r="AL7694" t="s">
        <v>44916</v>
      </c>
      <c r="AM7694" t="s">
        <v>44917</v>
      </c>
      <c r="AN7694" t="s">
        <v>44918</v>
      </c>
      <c r="AO7694" t="s">
        <v>44919</v>
      </c>
      <c r="AP7694" t="s">
        <v>44920</v>
      </c>
    </row>
    <row r="7695" spans="1:42" x14ac:dyDescent="0.2">
      <c r="A7695" t="s">
        <v>44921</v>
      </c>
      <c r="B7695">
        <v>142</v>
      </c>
      <c r="C7695">
        <v>162</v>
      </c>
      <c r="D7695">
        <v>138</v>
      </c>
      <c r="E7695">
        <v>159</v>
      </c>
      <c r="F7695">
        <v>161</v>
      </c>
      <c r="G7695">
        <v>564</v>
      </c>
      <c r="H7695">
        <v>521</v>
      </c>
      <c r="I7695">
        <v>153</v>
      </c>
      <c r="J7695">
        <v>160</v>
      </c>
      <c r="K7695">
        <v>131</v>
      </c>
      <c r="L7695">
        <v>166</v>
      </c>
      <c r="M7695">
        <v>155</v>
      </c>
      <c r="N7695">
        <v>536</v>
      </c>
      <c r="O7695">
        <v>518</v>
      </c>
      <c r="P7695">
        <v>259.8</v>
      </c>
      <c r="Q7695">
        <v>148</v>
      </c>
      <c r="R7695">
        <v>160</v>
      </c>
      <c r="S7695">
        <v>527</v>
      </c>
      <c r="T7695" s="18">
        <v>3.5640000000000001</v>
      </c>
      <c r="U7695">
        <v>1.833</v>
      </c>
      <c r="V7695">
        <v>9.2360000000000007</v>
      </c>
      <c r="W7695" s="19">
        <v>2.5511769615684099E-20</v>
      </c>
      <c r="X7695" s="20">
        <v>7.5510793924573003E-19</v>
      </c>
      <c r="Y7695">
        <v>0</v>
      </c>
      <c r="Z7695">
        <v>3.0800000000000001E-2</v>
      </c>
      <c r="AA7695">
        <v>1.89E-2</v>
      </c>
      <c r="AB7695">
        <v>1.89E-2</v>
      </c>
      <c r="AC7695" t="b">
        <v>1</v>
      </c>
      <c r="AD7695">
        <v>7.5899999999999995E-2</v>
      </c>
      <c r="AE7695" t="s">
        <v>44922</v>
      </c>
      <c r="AF7695">
        <v>55025</v>
      </c>
      <c r="AG7695" t="s">
        <v>44923</v>
      </c>
      <c r="AH7695" t="s">
        <v>2144</v>
      </c>
      <c r="AL7695" t="s">
        <v>44924</v>
      </c>
      <c r="AM7695" t="s">
        <v>44925</v>
      </c>
      <c r="AO7695" t="s">
        <v>36718</v>
      </c>
    </row>
    <row r="7696" spans="1:42" x14ac:dyDescent="0.2">
      <c r="A7696" t="s">
        <v>44926</v>
      </c>
      <c r="B7696">
        <v>23</v>
      </c>
      <c r="C7696">
        <v>31</v>
      </c>
      <c r="D7696">
        <v>25</v>
      </c>
      <c r="E7696">
        <v>21</v>
      </c>
      <c r="F7696">
        <v>23</v>
      </c>
      <c r="G7696">
        <v>113</v>
      </c>
      <c r="H7696">
        <v>81</v>
      </c>
      <c r="I7696">
        <v>25</v>
      </c>
      <c r="J7696">
        <v>31</v>
      </c>
      <c r="K7696">
        <v>24</v>
      </c>
      <c r="L7696">
        <v>22</v>
      </c>
      <c r="M7696">
        <v>22</v>
      </c>
      <c r="N7696">
        <v>107</v>
      </c>
      <c r="O7696">
        <v>81</v>
      </c>
      <c r="P7696">
        <v>44.44</v>
      </c>
      <c r="Q7696">
        <v>27</v>
      </c>
      <c r="R7696">
        <v>22</v>
      </c>
      <c r="S7696">
        <v>94</v>
      </c>
      <c r="T7696" s="18">
        <v>3.5640000000000001</v>
      </c>
      <c r="U7696">
        <v>1.833</v>
      </c>
      <c r="V7696">
        <v>4.5540000000000003</v>
      </c>
      <c r="W7696" s="19">
        <v>5.2517626306517296E-6</v>
      </c>
      <c r="X7696" s="20">
        <v>3.2795706104342999E-5</v>
      </c>
      <c r="Y7696">
        <v>0</v>
      </c>
      <c r="Z7696">
        <v>0.1124</v>
      </c>
      <c r="AA7696">
        <v>7.1999999999999995E-2</v>
      </c>
      <c r="AB7696">
        <v>7.1999999999999995E-2</v>
      </c>
      <c r="AC7696" t="b">
        <v>1</v>
      </c>
      <c r="AD7696">
        <v>8.6599999999999996E-2</v>
      </c>
      <c r="AH7696" t="s">
        <v>2144</v>
      </c>
      <c r="AK7696" t="s">
        <v>44927</v>
      </c>
    </row>
    <row r="7697" spans="1:42" x14ac:dyDescent="0.2">
      <c r="A7697" t="s">
        <v>44928</v>
      </c>
      <c r="B7697">
        <v>89</v>
      </c>
      <c r="C7697">
        <v>149</v>
      </c>
      <c r="D7697">
        <v>160</v>
      </c>
      <c r="E7697">
        <v>136</v>
      </c>
      <c r="F7697">
        <v>168</v>
      </c>
      <c r="G7697">
        <v>630</v>
      </c>
      <c r="H7697">
        <v>343</v>
      </c>
      <c r="I7697">
        <v>96</v>
      </c>
      <c r="J7697">
        <v>147</v>
      </c>
      <c r="K7697">
        <v>151</v>
      </c>
      <c r="L7697">
        <v>142</v>
      </c>
      <c r="M7697">
        <v>162</v>
      </c>
      <c r="N7697">
        <v>599</v>
      </c>
      <c r="O7697">
        <v>341</v>
      </c>
      <c r="P7697">
        <v>233.98</v>
      </c>
      <c r="Q7697">
        <v>131</v>
      </c>
      <c r="R7697">
        <v>152</v>
      </c>
      <c r="S7697">
        <v>470</v>
      </c>
      <c r="T7697" s="18">
        <v>3.5659999999999998</v>
      </c>
      <c r="U7697">
        <v>1.8340000000000001</v>
      </c>
      <c r="V7697">
        <v>6.2389999999999999</v>
      </c>
      <c r="W7697" s="19">
        <v>4.4056081013414602E-10</v>
      </c>
      <c r="X7697" s="20">
        <v>4.9356027559328299E-9</v>
      </c>
      <c r="Y7697">
        <v>6.7299999999999999E-2</v>
      </c>
      <c r="Z7697">
        <v>3.27E-2</v>
      </c>
      <c r="AA7697">
        <v>4.5600000000000002E-2</v>
      </c>
      <c r="AB7697">
        <v>4.5600000000000002E-2</v>
      </c>
      <c r="AC7697" t="b">
        <v>1</v>
      </c>
      <c r="AD7697">
        <v>0.3765</v>
      </c>
      <c r="AE7697" t="s">
        <v>44929</v>
      </c>
      <c r="AF7697">
        <v>107376.59535</v>
      </c>
      <c r="AG7697" t="s">
        <v>44930</v>
      </c>
      <c r="AL7697" t="s">
        <v>2798</v>
      </c>
      <c r="AM7697" t="s">
        <v>2799</v>
      </c>
    </row>
    <row r="7698" spans="1:42" x14ac:dyDescent="0.2">
      <c r="A7698" t="s">
        <v>44931</v>
      </c>
      <c r="B7698">
        <v>14</v>
      </c>
      <c r="C7698">
        <v>13</v>
      </c>
      <c r="D7698">
        <v>17</v>
      </c>
      <c r="E7698">
        <v>19</v>
      </c>
      <c r="F7698">
        <v>31</v>
      </c>
      <c r="G7698">
        <v>58</v>
      </c>
      <c r="H7698">
        <v>50</v>
      </c>
      <c r="I7698">
        <v>15</v>
      </c>
      <c r="J7698">
        <v>13</v>
      </c>
      <c r="K7698">
        <v>16</v>
      </c>
      <c r="L7698">
        <v>20</v>
      </c>
      <c r="M7698">
        <v>30</v>
      </c>
      <c r="N7698">
        <v>55</v>
      </c>
      <c r="O7698">
        <v>50</v>
      </c>
      <c r="P7698">
        <v>28.36</v>
      </c>
      <c r="Q7698">
        <v>15</v>
      </c>
      <c r="R7698">
        <v>25</v>
      </c>
      <c r="S7698">
        <v>52</v>
      </c>
      <c r="T7698" s="18">
        <v>3.57</v>
      </c>
      <c r="U7698">
        <v>1.8360000000000001</v>
      </c>
      <c r="V7698">
        <v>3.6869999999999998</v>
      </c>
      <c r="W7698">
        <v>2.2716348362289101E-4</v>
      </c>
      <c r="X7698" s="2">
        <v>1.02493455780397E-3</v>
      </c>
      <c r="Y7698">
        <v>0</v>
      </c>
      <c r="Z7698">
        <v>0.16819999999999999</v>
      </c>
      <c r="AA7698">
        <v>0.1045</v>
      </c>
      <c r="AB7698">
        <v>0.1045</v>
      </c>
      <c r="AC7698" t="b">
        <v>1</v>
      </c>
      <c r="AD7698">
        <v>3.61E-2</v>
      </c>
      <c r="AE7698" t="s">
        <v>44932</v>
      </c>
      <c r="AF7698">
        <v>202714</v>
      </c>
      <c r="AG7698" t="s">
        <v>44933</v>
      </c>
      <c r="AK7698" t="s">
        <v>44934</v>
      </c>
      <c r="AL7698" t="s">
        <v>44935</v>
      </c>
      <c r="AM7698" t="s">
        <v>44936</v>
      </c>
      <c r="AO7698" t="s">
        <v>4046</v>
      </c>
    </row>
    <row r="7699" spans="1:42" x14ac:dyDescent="0.2">
      <c r="A7699" t="s">
        <v>44937</v>
      </c>
      <c r="B7699">
        <v>91</v>
      </c>
      <c r="C7699">
        <v>52</v>
      </c>
      <c r="D7699">
        <v>119</v>
      </c>
      <c r="E7699">
        <v>67</v>
      </c>
      <c r="F7699">
        <v>52</v>
      </c>
      <c r="G7699">
        <v>293</v>
      </c>
      <c r="H7699">
        <v>348</v>
      </c>
      <c r="I7699">
        <v>98</v>
      </c>
      <c r="J7699">
        <v>51</v>
      </c>
      <c r="K7699">
        <v>113</v>
      </c>
      <c r="L7699">
        <v>70</v>
      </c>
      <c r="M7699">
        <v>50</v>
      </c>
      <c r="N7699">
        <v>278</v>
      </c>
      <c r="O7699">
        <v>346</v>
      </c>
      <c r="P7699">
        <v>143.79</v>
      </c>
      <c r="Q7699">
        <v>87</v>
      </c>
      <c r="R7699">
        <v>60</v>
      </c>
      <c r="S7699">
        <v>312</v>
      </c>
      <c r="T7699" s="18">
        <v>3.5720000000000001</v>
      </c>
      <c r="U7699">
        <v>1.837</v>
      </c>
      <c r="V7699">
        <v>5.5119999999999996</v>
      </c>
      <c r="W7699" s="19">
        <v>3.54930554892422E-8</v>
      </c>
      <c r="X7699" s="20">
        <v>3.08478433394865E-7</v>
      </c>
      <c r="Y7699">
        <v>8.3599999999999994E-2</v>
      </c>
      <c r="Z7699">
        <v>4.4400000000000002E-2</v>
      </c>
      <c r="AA7699">
        <v>5.7599999999999998E-2</v>
      </c>
      <c r="AB7699">
        <v>5.7599999999999998E-2</v>
      </c>
      <c r="AC7699" t="b">
        <v>1</v>
      </c>
      <c r="AD7699">
        <v>0.82740000000000002</v>
      </c>
      <c r="AE7699" t="s">
        <v>44938</v>
      </c>
      <c r="AF7699">
        <v>201119</v>
      </c>
      <c r="AG7699" t="s">
        <v>44939</v>
      </c>
    </row>
    <row r="7700" spans="1:42" x14ac:dyDescent="0.2">
      <c r="A7700" t="s">
        <v>44940</v>
      </c>
      <c r="B7700">
        <v>34</v>
      </c>
      <c r="C7700">
        <v>45</v>
      </c>
      <c r="D7700">
        <v>26</v>
      </c>
      <c r="E7700">
        <v>24</v>
      </c>
      <c r="F7700">
        <v>18</v>
      </c>
      <c r="G7700">
        <v>178</v>
      </c>
      <c r="H7700">
        <v>83</v>
      </c>
      <c r="I7700">
        <v>37</v>
      </c>
      <c r="J7700">
        <v>45</v>
      </c>
      <c r="K7700">
        <v>25</v>
      </c>
      <c r="L7700">
        <v>25</v>
      </c>
      <c r="M7700">
        <v>17</v>
      </c>
      <c r="N7700">
        <v>169</v>
      </c>
      <c r="O7700">
        <v>83</v>
      </c>
      <c r="P7700">
        <v>57.11</v>
      </c>
      <c r="Q7700">
        <v>36</v>
      </c>
      <c r="R7700">
        <v>21</v>
      </c>
      <c r="S7700">
        <v>126</v>
      </c>
      <c r="T7700" s="18">
        <v>3.5750000000000002</v>
      </c>
      <c r="U7700">
        <v>1.8380000000000001</v>
      </c>
      <c r="V7700">
        <v>4.1390000000000002</v>
      </c>
      <c r="W7700" s="19">
        <v>3.4860647167990498E-5</v>
      </c>
      <c r="X7700" s="2">
        <v>1.8592898368150301E-4</v>
      </c>
      <c r="Y7700">
        <v>0.1095</v>
      </c>
      <c r="Z7700">
        <v>9.06E-2</v>
      </c>
      <c r="AA7700">
        <v>9.7699999999999995E-2</v>
      </c>
      <c r="AB7700">
        <v>9.7699999999999995E-2</v>
      </c>
      <c r="AC7700" t="b">
        <v>1</v>
      </c>
      <c r="AD7700">
        <v>0.34839999999999999</v>
      </c>
    </row>
    <row r="7701" spans="1:42" x14ac:dyDescent="0.2">
      <c r="A7701" t="s">
        <v>44941</v>
      </c>
      <c r="B7701">
        <v>22</v>
      </c>
      <c r="C7701">
        <v>19</v>
      </c>
      <c r="D7701">
        <v>32</v>
      </c>
      <c r="E7701">
        <v>51</v>
      </c>
      <c r="F7701">
        <v>67</v>
      </c>
      <c r="G7701">
        <v>93</v>
      </c>
      <c r="H7701">
        <v>86</v>
      </c>
      <c r="I7701">
        <v>24</v>
      </c>
      <c r="J7701">
        <v>19</v>
      </c>
      <c r="K7701">
        <v>30</v>
      </c>
      <c r="L7701">
        <v>53</v>
      </c>
      <c r="M7701">
        <v>64</v>
      </c>
      <c r="N7701">
        <v>88</v>
      </c>
      <c r="O7701">
        <v>86</v>
      </c>
      <c r="P7701">
        <v>52.04</v>
      </c>
      <c r="Q7701">
        <v>24</v>
      </c>
      <c r="R7701">
        <v>58</v>
      </c>
      <c r="S7701">
        <v>87</v>
      </c>
      <c r="T7701" s="18">
        <v>3.577</v>
      </c>
      <c r="U7701">
        <v>1.839</v>
      </c>
      <c r="V7701">
        <v>4.7160000000000002</v>
      </c>
      <c r="W7701" s="19">
        <v>2.40084252775165E-6</v>
      </c>
      <c r="X7701" s="20">
        <v>1.58235176344908E-5</v>
      </c>
      <c r="Y7701">
        <v>0</v>
      </c>
      <c r="Z7701">
        <v>9.8000000000000004E-2</v>
      </c>
      <c r="AA7701">
        <v>6.4399999999999999E-2</v>
      </c>
      <c r="AB7701">
        <v>6.4399999999999999E-2</v>
      </c>
      <c r="AC7701" t="b">
        <v>1</v>
      </c>
      <c r="AD7701">
        <v>0.20039999999999999</v>
      </c>
      <c r="AK7701" t="s">
        <v>44942</v>
      </c>
      <c r="AL7701" t="s">
        <v>18011</v>
      </c>
      <c r="AM7701" t="s">
        <v>18012</v>
      </c>
      <c r="AO7701" t="s">
        <v>18014</v>
      </c>
      <c r="AP7701" t="s">
        <v>44943</v>
      </c>
    </row>
    <row r="7702" spans="1:42" x14ac:dyDescent="0.2">
      <c r="A7702" t="s">
        <v>44944</v>
      </c>
      <c r="B7702">
        <v>9</v>
      </c>
      <c r="C7702">
        <v>11</v>
      </c>
      <c r="D7702">
        <v>8</v>
      </c>
      <c r="E7702">
        <v>4</v>
      </c>
      <c r="F7702">
        <v>10</v>
      </c>
      <c r="G7702">
        <v>35</v>
      </c>
      <c r="H7702">
        <v>34</v>
      </c>
      <c r="I7702">
        <v>10</v>
      </c>
      <c r="J7702">
        <v>11</v>
      </c>
      <c r="K7702">
        <v>8</v>
      </c>
      <c r="L7702">
        <v>4</v>
      </c>
      <c r="M7702">
        <v>10</v>
      </c>
      <c r="N7702">
        <v>33</v>
      </c>
      <c r="O7702">
        <v>34</v>
      </c>
      <c r="P7702">
        <v>15.57</v>
      </c>
      <c r="Q7702">
        <v>10</v>
      </c>
      <c r="R7702">
        <v>7</v>
      </c>
      <c r="S7702">
        <v>34</v>
      </c>
      <c r="T7702" s="18">
        <v>3.5779999999999998</v>
      </c>
      <c r="U7702">
        <v>1.839</v>
      </c>
      <c r="V7702">
        <v>2.7930000000000001</v>
      </c>
      <c r="W7702">
        <v>5.2157825588322396E-3</v>
      </c>
      <c r="X7702" s="2">
        <v>1.6649782591992499E-2</v>
      </c>
      <c r="Y7702">
        <v>0</v>
      </c>
      <c r="Z7702">
        <v>0.2949</v>
      </c>
      <c r="AA7702">
        <v>0.18970000000000001</v>
      </c>
      <c r="AB7702">
        <v>0.18970000000000001</v>
      </c>
      <c r="AC7702" t="b">
        <v>1</v>
      </c>
      <c r="AD7702">
        <v>6.83E-2</v>
      </c>
    </row>
    <row r="7703" spans="1:42" x14ac:dyDescent="0.2">
      <c r="A7703" t="s">
        <v>44945</v>
      </c>
      <c r="B7703">
        <v>79</v>
      </c>
      <c r="C7703">
        <v>85</v>
      </c>
      <c r="D7703">
        <v>104</v>
      </c>
      <c r="E7703">
        <v>53</v>
      </c>
      <c r="F7703">
        <v>37</v>
      </c>
      <c r="G7703">
        <v>333</v>
      </c>
      <c r="H7703">
        <v>325</v>
      </c>
      <c r="I7703">
        <v>85</v>
      </c>
      <c r="J7703">
        <v>84</v>
      </c>
      <c r="K7703">
        <v>98</v>
      </c>
      <c r="L7703">
        <v>55</v>
      </c>
      <c r="M7703">
        <v>36</v>
      </c>
      <c r="N7703">
        <v>316</v>
      </c>
      <c r="O7703">
        <v>323</v>
      </c>
      <c r="P7703">
        <v>142.59</v>
      </c>
      <c r="Q7703">
        <v>89</v>
      </c>
      <c r="R7703">
        <v>46</v>
      </c>
      <c r="S7703">
        <v>320</v>
      </c>
      <c r="T7703" s="18">
        <v>3.581</v>
      </c>
      <c r="U7703">
        <v>1.841</v>
      </c>
      <c r="V7703">
        <v>7.1630000000000003</v>
      </c>
      <c r="W7703" s="19">
        <v>7.8720307785547602E-13</v>
      </c>
      <c r="X7703" s="20">
        <v>1.16920163736248E-11</v>
      </c>
      <c r="Y7703">
        <v>0</v>
      </c>
      <c r="Z7703">
        <v>4.4699999999999997E-2</v>
      </c>
      <c r="AA7703">
        <v>3.1699999999999999E-2</v>
      </c>
      <c r="AB7703">
        <v>3.1699999999999999E-2</v>
      </c>
      <c r="AC7703" t="b">
        <v>1</v>
      </c>
      <c r="AD7703">
        <v>5.3199999999999997E-2</v>
      </c>
      <c r="AE7703" t="s">
        <v>44946</v>
      </c>
      <c r="AF7703">
        <v>243265</v>
      </c>
      <c r="AG7703" t="s">
        <v>44947</v>
      </c>
      <c r="AI7703" t="s">
        <v>44948</v>
      </c>
      <c r="AK7703" t="s">
        <v>44949</v>
      </c>
      <c r="AL7703" t="s">
        <v>44950</v>
      </c>
      <c r="AM7703" t="s">
        <v>44951</v>
      </c>
      <c r="AN7703" t="s">
        <v>44952</v>
      </c>
      <c r="AO7703" t="s">
        <v>44953</v>
      </c>
      <c r="AP7703" t="s">
        <v>2550</v>
      </c>
    </row>
    <row r="7704" spans="1:42" x14ac:dyDescent="0.2">
      <c r="A7704" t="s">
        <v>44954</v>
      </c>
      <c r="B7704">
        <v>378</v>
      </c>
      <c r="C7704">
        <v>221</v>
      </c>
      <c r="D7704">
        <v>347</v>
      </c>
      <c r="E7704">
        <v>382</v>
      </c>
      <c r="F7704">
        <v>304</v>
      </c>
      <c r="G7704">
        <v>1131</v>
      </c>
      <c r="H7704">
        <v>1210</v>
      </c>
      <c r="I7704">
        <v>407</v>
      </c>
      <c r="J7704">
        <v>219</v>
      </c>
      <c r="K7704">
        <v>328</v>
      </c>
      <c r="L7704">
        <v>398</v>
      </c>
      <c r="M7704">
        <v>292</v>
      </c>
      <c r="N7704">
        <v>1075</v>
      </c>
      <c r="O7704">
        <v>1203</v>
      </c>
      <c r="P7704">
        <v>560.45000000000005</v>
      </c>
      <c r="Q7704">
        <v>318</v>
      </c>
      <c r="R7704">
        <v>345</v>
      </c>
      <c r="S7704">
        <v>1139</v>
      </c>
      <c r="T7704" s="18">
        <v>3.5819999999999999</v>
      </c>
      <c r="U7704">
        <v>1.841</v>
      </c>
      <c r="V7704">
        <v>7.3559999999999999</v>
      </c>
      <c r="W7704" s="19">
        <v>1.8893007439168601E-13</v>
      </c>
      <c r="X7704" s="20">
        <v>3.0001185307017098E-12</v>
      </c>
      <c r="Y7704">
        <v>5.3499999999999999E-2</v>
      </c>
      <c r="Z7704">
        <v>2.18E-2</v>
      </c>
      <c r="AA7704">
        <v>3.4299999999999997E-2</v>
      </c>
      <c r="AB7704">
        <v>3.4299999999999997E-2</v>
      </c>
      <c r="AC7704" t="b">
        <v>1</v>
      </c>
      <c r="AD7704">
        <v>0.56630000000000003</v>
      </c>
      <c r="AE7704" t="s">
        <v>44955</v>
      </c>
      <c r="AF7704">
        <v>131352</v>
      </c>
      <c r="AG7704" t="s">
        <v>44956</v>
      </c>
      <c r="AK7704" t="s">
        <v>44957</v>
      </c>
      <c r="AL7704" t="s">
        <v>44958</v>
      </c>
      <c r="AM7704" t="s">
        <v>44959</v>
      </c>
      <c r="AO7704" t="s">
        <v>29499</v>
      </c>
    </row>
    <row r="7705" spans="1:42" x14ac:dyDescent="0.2">
      <c r="A7705" t="s">
        <v>44960</v>
      </c>
      <c r="B7705">
        <v>25</v>
      </c>
      <c r="C7705">
        <v>30</v>
      </c>
      <c r="D7705">
        <v>43</v>
      </c>
      <c r="E7705">
        <v>27</v>
      </c>
      <c r="F7705">
        <v>39</v>
      </c>
      <c r="G7705">
        <v>126</v>
      </c>
      <c r="H7705">
        <v>114</v>
      </c>
      <c r="I7705">
        <v>27</v>
      </c>
      <c r="J7705">
        <v>30</v>
      </c>
      <c r="K7705">
        <v>41</v>
      </c>
      <c r="L7705">
        <v>28</v>
      </c>
      <c r="M7705">
        <v>38</v>
      </c>
      <c r="N7705">
        <v>120</v>
      </c>
      <c r="O7705">
        <v>113</v>
      </c>
      <c r="P7705">
        <v>56.58</v>
      </c>
      <c r="Q7705">
        <v>33</v>
      </c>
      <c r="R7705">
        <v>33</v>
      </c>
      <c r="S7705">
        <v>116</v>
      </c>
      <c r="T7705" s="18">
        <v>3.5819999999999999</v>
      </c>
      <c r="U7705">
        <v>1.841</v>
      </c>
      <c r="V7705">
        <v>4.968</v>
      </c>
      <c r="W7705" s="19">
        <v>6.7670125132085301E-7</v>
      </c>
      <c r="X7705" s="20">
        <v>4.8705969280742199E-6</v>
      </c>
      <c r="Y7705">
        <v>0</v>
      </c>
      <c r="Z7705">
        <v>9.1300000000000006E-2</v>
      </c>
      <c r="AA7705">
        <v>6.1800000000000001E-2</v>
      </c>
      <c r="AB7705">
        <v>6.1800000000000001E-2</v>
      </c>
      <c r="AC7705" t="b">
        <v>1</v>
      </c>
      <c r="AD7705">
        <v>0.23649999999999999</v>
      </c>
      <c r="AE7705" t="s">
        <v>44961</v>
      </c>
      <c r="AF7705">
        <v>210914.210915</v>
      </c>
      <c r="AG7705" t="s">
        <v>44962</v>
      </c>
      <c r="AK7705" t="s">
        <v>44963</v>
      </c>
      <c r="AL7705" t="s">
        <v>4170</v>
      </c>
      <c r="AM7705" t="s">
        <v>4171</v>
      </c>
      <c r="AN7705" t="s">
        <v>4045</v>
      </c>
      <c r="AO7705" t="s">
        <v>4046</v>
      </c>
      <c r="AP7705" t="s">
        <v>4047</v>
      </c>
    </row>
    <row r="7706" spans="1:42" x14ac:dyDescent="0.2">
      <c r="A7706" t="s">
        <v>44964</v>
      </c>
      <c r="B7706">
        <v>302</v>
      </c>
      <c r="C7706">
        <v>302</v>
      </c>
      <c r="D7706">
        <v>465</v>
      </c>
      <c r="E7706">
        <v>387</v>
      </c>
      <c r="F7706">
        <v>373</v>
      </c>
      <c r="G7706">
        <v>1239</v>
      </c>
      <c r="H7706">
        <v>1375</v>
      </c>
      <c r="I7706">
        <v>325</v>
      </c>
      <c r="J7706">
        <v>299</v>
      </c>
      <c r="K7706">
        <v>440</v>
      </c>
      <c r="L7706">
        <v>404</v>
      </c>
      <c r="M7706">
        <v>359</v>
      </c>
      <c r="N7706">
        <v>1177</v>
      </c>
      <c r="O7706">
        <v>1367</v>
      </c>
      <c r="P7706">
        <v>624.47</v>
      </c>
      <c r="Q7706">
        <v>355</v>
      </c>
      <c r="R7706">
        <v>382</v>
      </c>
      <c r="S7706">
        <v>1272</v>
      </c>
      <c r="T7706" s="18">
        <v>3.5830000000000002</v>
      </c>
      <c r="U7706">
        <v>1.841</v>
      </c>
      <c r="V7706">
        <v>9.1489999999999991</v>
      </c>
      <c r="W7706" s="19">
        <v>5.7624772182887197E-20</v>
      </c>
      <c r="X7706" s="20">
        <v>1.64896634167276E-18</v>
      </c>
      <c r="Y7706">
        <v>2.3099999999999999E-2</v>
      </c>
      <c r="Z7706">
        <v>2.1000000000000001E-2</v>
      </c>
      <c r="AA7706">
        <v>2.18E-2</v>
      </c>
      <c r="AB7706">
        <v>2.18E-2</v>
      </c>
      <c r="AC7706" t="b">
        <v>1</v>
      </c>
      <c r="AD7706">
        <v>0.34050000000000002</v>
      </c>
      <c r="AE7706" t="s">
        <v>44965</v>
      </c>
      <c r="AF7706">
        <v>246125</v>
      </c>
      <c r="AG7706" t="s">
        <v>44966</v>
      </c>
    </row>
    <row r="7707" spans="1:42" x14ac:dyDescent="0.2">
      <c r="A7707" t="s">
        <v>44967</v>
      </c>
      <c r="B7707">
        <v>74</v>
      </c>
      <c r="C7707">
        <v>63</v>
      </c>
      <c r="D7707">
        <v>87</v>
      </c>
      <c r="E7707">
        <v>112</v>
      </c>
      <c r="F7707">
        <v>105</v>
      </c>
      <c r="G7707">
        <v>310</v>
      </c>
      <c r="H7707">
        <v>243</v>
      </c>
      <c r="I7707">
        <v>80</v>
      </c>
      <c r="J7707">
        <v>62</v>
      </c>
      <c r="K7707">
        <v>82</v>
      </c>
      <c r="L7707">
        <v>117</v>
      </c>
      <c r="M7707">
        <v>101</v>
      </c>
      <c r="N7707">
        <v>295</v>
      </c>
      <c r="O7707">
        <v>242</v>
      </c>
      <c r="P7707">
        <v>139.77000000000001</v>
      </c>
      <c r="Q7707">
        <v>75</v>
      </c>
      <c r="R7707">
        <v>109</v>
      </c>
      <c r="S7707">
        <v>268</v>
      </c>
      <c r="T7707" s="18">
        <v>3.585</v>
      </c>
      <c r="U7707">
        <v>1.8420000000000001</v>
      </c>
      <c r="V7707">
        <v>7.0449999999999999</v>
      </c>
      <c r="W7707" s="19">
        <v>1.8612457341228699E-12</v>
      </c>
      <c r="X7707" s="20">
        <v>2.6545558191443E-11</v>
      </c>
      <c r="Y7707">
        <v>1.0200000000000001E-2</v>
      </c>
      <c r="Z7707">
        <v>4.53E-2</v>
      </c>
      <c r="AA7707">
        <v>3.1899999999999998E-2</v>
      </c>
      <c r="AB7707">
        <v>3.1899999999999998E-2</v>
      </c>
      <c r="AC7707" t="b">
        <v>1</v>
      </c>
      <c r="AD7707">
        <v>0.1313</v>
      </c>
      <c r="AE7707" t="s">
        <v>44968</v>
      </c>
      <c r="AF7707">
        <v>199622</v>
      </c>
      <c r="AG7707" t="s">
        <v>44969</v>
      </c>
      <c r="AI7707" t="s">
        <v>44970</v>
      </c>
    </row>
    <row r="7708" spans="1:42" x14ac:dyDescent="0.2">
      <c r="A7708" t="s">
        <v>44971</v>
      </c>
      <c r="B7708">
        <v>2229</v>
      </c>
      <c r="C7708">
        <v>2363</v>
      </c>
      <c r="D7708">
        <v>2506</v>
      </c>
      <c r="E7708">
        <v>2464</v>
      </c>
      <c r="F7708">
        <v>2805</v>
      </c>
      <c r="G7708">
        <v>10325</v>
      </c>
      <c r="H7708">
        <v>7243</v>
      </c>
      <c r="I7708">
        <v>2402</v>
      </c>
      <c r="J7708">
        <v>2339</v>
      </c>
      <c r="K7708">
        <v>2372</v>
      </c>
      <c r="L7708">
        <v>2570</v>
      </c>
      <c r="M7708">
        <v>2698</v>
      </c>
      <c r="N7708">
        <v>9810</v>
      </c>
      <c r="O7708">
        <v>7203</v>
      </c>
      <c r="P7708">
        <v>4198.95</v>
      </c>
      <c r="Q7708">
        <v>2371</v>
      </c>
      <c r="R7708">
        <v>2634</v>
      </c>
      <c r="S7708">
        <v>8506</v>
      </c>
      <c r="T7708" s="18">
        <v>3.5880000000000001</v>
      </c>
      <c r="U7708">
        <v>1.843</v>
      </c>
      <c r="V7708">
        <v>11.824</v>
      </c>
      <c r="W7708" s="19">
        <v>2.9379718337576703E-32</v>
      </c>
      <c r="X7708" s="20">
        <v>2.0897840287991899E-30</v>
      </c>
      <c r="Y7708">
        <v>1.1599999999999999E-2</v>
      </c>
      <c r="Z7708">
        <v>1.4999999999999999E-2</v>
      </c>
      <c r="AA7708">
        <v>1.38E-2</v>
      </c>
      <c r="AB7708">
        <v>1.38E-2</v>
      </c>
      <c r="AC7708" t="b">
        <v>1</v>
      </c>
      <c r="AD7708">
        <v>1.1000000000000001E-3</v>
      </c>
      <c r="AK7708" t="s">
        <v>37601</v>
      </c>
      <c r="AL7708" t="s">
        <v>37602</v>
      </c>
      <c r="AM7708" t="s">
        <v>37603</v>
      </c>
    </row>
    <row r="7709" spans="1:42" x14ac:dyDescent="0.2">
      <c r="A7709" t="s">
        <v>44972</v>
      </c>
      <c r="B7709">
        <v>19</v>
      </c>
      <c r="C7709">
        <v>12</v>
      </c>
      <c r="D7709">
        <v>20</v>
      </c>
      <c r="E7709">
        <v>6</v>
      </c>
      <c r="F7709">
        <v>10</v>
      </c>
      <c r="G7709">
        <v>63</v>
      </c>
      <c r="H7709">
        <v>63</v>
      </c>
      <c r="I7709">
        <v>20</v>
      </c>
      <c r="J7709">
        <v>12</v>
      </c>
      <c r="K7709">
        <v>19</v>
      </c>
      <c r="L7709">
        <v>6</v>
      </c>
      <c r="M7709">
        <v>10</v>
      </c>
      <c r="N7709">
        <v>60</v>
      </c>
      <c r="O7709">
        <v>63</v>
      </c>
      <c r="P7709">
        <v>27.09</v>
      </c>
      <c r="Q7709">
        <v>17</v>
      </c>
      <c r="R7709">
        <v>8</v>
      </c>
      <c r="S7709">
        <v>62</v>
      </c>
      <c r="T7709" s="18">
        <v>3.5880000000000001</v>
      </c>
      <c r="U7709">
        <v>1.843</v>
      </c>
      <c r="V7709">
        <v>3.617</v>
      </c>
      <c r="W7709">
        <v>2.9752919197307398E-4</v>
      </c>
      <c r="X7709" s="2">
        <v>1.3033116471844999E-3</v>
      </c>
      <c r="Y7709">
        <v>0</v>
      </c>
      <c r="Z7709">
        <v>0.1754</v>
      </c>
      <c r="AA7709">
        <v>0.1167</v>
      </c>
      <c r="AB7709">
        <v>0.1167</v>
      </c>
      <c r="AC7709" t="b">
        <v>1</v>
      </c>
      <c r="AD7709">
        <v>0.23849999999999999</v>
      </c>
      <c r="AK7709" t="s">
        <v>7070</v>
      </c>
      <c r="AL7709" t="s">
        <v>44973</v>
      </c>
      <c r="AM7709" t="s">
        <v>44974</v>
      </c>
    </row>
    <row r="7710" spans="1:42" x14ac:dyDescent="0.2">
      <c r="A7710" t="s">
        <v>44975</v>
      </c>
      <c r="B7710">
        <v>533</v>
      </c>
      <c r="C7710">
        <v>410</v>
      </c>
      <c r="D7710">
        <v>622</v>
      </c>
      <c r="E7710">
        <v>537</v>
      </c>
      <c r="F7710">
        <v>797</v>
      </c>
      <c r="G7710">
        <v>1996</v>
      </c>
      <c r="H7710">
        <v>1871</v>
      </c>
      <c r="I7710">
        <v>574</v>
      </c>
      <c r="J7710">
        <v>406</v>
      </c>
      <c r="K7710">
        <v>589</v>
      </c>
      <c r="L7710">
        <v>560</v>
      </c>
      <c r="M7710">
        <v>766</v>
      </c>
      <c r="N7710">
        <v>1896</v>
      </c>
      <c r="O7710">
        <v>1861</v>
      </c>
      <c r="P7710">
        <v>950.35</v>
      </c>
      <c r="Q7710">
        <v>523</v>
      </c>
      <c r="R7710">
        <v>663</v>
      </c>
      <c r="S7710">
        <v>1878</v>
      </c>
      <c r="T7710" s="18">
        <v>3.593</v>
      </c>
      <c r="U7710">
        <v>1.845</v>
      </c>
      <c r="V7710">
        <v>8.98</v>
      </c>
      <c r="W7710" s="19">
        <v>2.7067235305918798E-19</v>
      </c>
      <c r="X7710" s="20">
        <v>7.3333551906217299E-18</v>
      </c>
      <c r="Y7710">
        <v>2.86E-2</v>
      </c>
      <c r="Z7710">
        <v>1.8599999999999998E-2</v>
      </c>
      <c r="AA7710">
        <v>2.3300000000000001E-2</v>
      </c>
      <c r="AB7710">
        <v>2.3300000000000001E-2</v>
      </c>
      <c r="AC7710" t="b">
        <v>1</v>
      </c>
      <c r="AD7710">
        <v>0.30020000000000002</v>
      </c>
    </row>
    <row r="7711" spans="1:42" x14ac:dyDescent="0.2">
      <c r="A7711" t="s">
        <v>367</v>
      </c>
      <c r="B7711">
        <v>692</v>
      </c>
      <c r="C7711">
        <v>545</v>
      </c>
      <c r="D7711">
        <v>789</v>
      </c>
      <c r="E7711">
        <v>907</v>
      </c>
      <c r="F7711">
        <v>1181</v>
      </c>
      <c r="G7711">
        <v>2335</v>
      </c>
      <c r="H7711">
        <v>2667</v>
      </c>
      <c r="I7711">
        <v>746</v>
      </c>
      <c r="J7711">
        <v>539</v>
      </c>
      <c r="K7711">
        <v>747</v>
      </c>
      <c r="L7711">
        <v>946</v>
      </c>
      <c r="M7711">
        <v>1136</v>
      </c>
      <c r="N7711">
        <v>2219</v>
      </c>
      <c r="O7711">
        <v>2652</v>
      </c>
      <c r="P7711">
        <v>1283.47</v>
      </c>
      <c r="Q7711">
        <v>677</v>
      </c>
      <c r="R7711">
        <v>1041</v>
      </c>
      <c r="S7711">
        <v>2436</v>
      </c>
      <c r="T7711" s="18">
        <v>3.5960000000000001</v>
      </c>
      <c r="U7711">
        <v>1.8460000000000001</v>
      </c>
      <c r="V7711">
        <v>9.7490000000000006</v>
      </c>
      <c r="W7711" s="19">
        <v>1.8558426705558599E-22</v>
      </c>
      <c r="X7711" s="20">
        <v>6.4870531788571696E-21</v>
      </c>
      <c r="Y7711">
        <v>2.1899999999999999E-2</v>
      </c>
      <c r="Z7711">
        <v>1.7399999999999999E-2</v>
      </c>
      <c r="AA7711">
        <v>1.9800000000000002E-2</v>
      </c>
      <c r="AB7711">
        <v>1.9800000000000002E-2</v>
      </c>
      <c r="AC7711" t="b">
        <v>1</v>
      </c>
      <c r="AD7711">
        <v>0.25040000000000001</v>
      </c>
      <c r="AE7711" t="s">
        <v>44976</v>
      </c>
      <c r="AF7711">
        <v>81300</v>
      </c>
      <c r="AG7711" t="s">
        <v>44977</v>
      </c>
      <c r="AK7711" t="s">
        <v>44978</v>
      </c>
      <c r="AL7711" t="s">
        <v>44979</v>
      </c>
      <c r="AM7711" t="s">
        <v>44980</v>
      </c>
      <c r="AN7711" t="s">
        <v>44981</v>
      </c>
      <c r="AO7711" t="s">
        <v>44982</v>
      </c>
      <c r="AP7711" t="s">
        <v>44983</v>
      </c>
    </row>
    <row r="7712" spans="1:42" x14ac:dyDescent="0.2">
      <c r="A7712" t="s">
        <v>44984</v>
      </c>
      <c r="B7712">
        <v>23</v>
      </c>
      <c r="C7712">
        <v>17</v>
      </c>
      <c r="D7712">
        <v>15</v>
      </c>
      <c r="E7712">
        <v>10</v>
      </c>
      <c r="F7712">
        <v>16</v>
      </c>
      <c r="G7712">
        <v>68</v>
      </c>
      <c r="H7712">
        <v>69</v>
      </c>
      <c r="I7712">
        <v>25</v>
      </c>
      <c r="J7712">
        <v>17</v>
      </c>
      <c r="K7712">
        <v>14</v>
      </c>
      <c r="L7712">
        <v>10</v>
      </c>
      <c r="M7712">
        <v>15</v>
      </c>
      <c r="N7712">
        <v>65</v>
      </c>
      <c r="O7712">
        <v>69</v>
      </c>
      <c r="P7712">
        <v>30.69</v>
      </c>
      <c r="Q7712">
        <v>19</v>
      </c>
      <c r="R7712">
        <v>12</v>
      </c>
      <c r="S7712">
        <v>67</v>
      </c>
      <c r="T7712" s="18">
        <v>3.597</v>
      </c>
      <c r="U7712">
        <v>1.847</v>
      </c>
      <c r="V7712">
        <v>3.798</v>
      </c>
      <c r="W7712">
        <v>1.45997127901941E-4</v>
      </c>
      <c r="X7712" s="2">
        <v>6.8867613637281803E-4</v>
      </c>
      <c r="Y7712">
        <v>0</v>
      </c>
      <c r="Z7712">
        <v>0.1565</v>
      </c>
      <c r="AA7712">
        <v>0.10589999999999999</v>
      </c>
      <c r="AB7712">
        <v>0.10589999999999999</v>
      </c>
      <c r="AC7712" t="b">
        <v>1</v>
      </c>
      <c r="AD7712">
        <v>0.27760000000000001</v>
      </c>
      <c r="AE7712" t="s">
        <v>44985</v>
      </c>
      <c r="AF7712" t="s">
        <v>44986</v>
      </c>
      <c r="AG7712" t="s">
        <v>44987</v>
      </c>
      <c r="AL7712" t="s">
        <v>2507</v>
      </c>
      <c r="AM7712" t="s">
        <v>2508</v>
      </c>
      <c r="AO7712" t="s">
        <v>6982</v>
      </c>
    </row>
    <row r="7713" spans="1:42" x14ac:dyDescent="0.2">
      <c r="A7713" t="s">
        <v>44988</v>
      </c>
      <c r="B7713">
        <v>164</v>
      </c>
      <c r="C7713">
        <v>154</v>
      </c>
      <c r="D7713">
        <v>217</v>
      </c>
      <c r="E7713">
        <v>241</v>
      </c>
      <c r="F7713">
        <v>218</v>
      </c>
      <c r="G7713">
        <v>698</v>
      </c>
      <c r="H7713">
        <v>624</v>
      </c>
      <c r="I7713">
        <v>177</v>
      </c>
      <c r="J7713">
        <v>152</v>
      </c>
      <c r="K7713">
        <v>205</v>
      </c>
      <c r="L7713">
        <v>251</v>
      </c>
      <c r="M7713">
        <v>210</v>
      </c>
      <c r="N7713">
        <v>663</v>
      </c>
      <c r="O7713">
        <v>621</v>
      </c>
      <c r="P7713">
        <v>325.60000000000002</v>
      </c>
      <c r="Q7713">
        <v>178</v>
      </c>
      <c r="R7713">
        <v>230</v>
      </c>
      <c r="S7713">
        <v>642</v>
      </c>
      <c r="T7713" s="18">
        <v>3.601</v>
      </c>
      <c r="U7713">
        <v>1.8480000000000001</v>
      </c>
      <c r="V7713">
        <v>9.08</v>
      </c>
      <c r="W7713" s="19">
        <v>1.08120609997157E-19</v>
      </c>
      <c r="X7713" s="20">
        <v>3.0319779569415402E-18</v>
      </c>
      <c r="Y7713">
        <v>9.9000000000000008E-3</v>
      </c>
      <c r="Z7713">
        <v>2.7400000000000001E-2</v>
      </c>
      <c r="AA7713">
        <v>2.07E-2</v>
      </c>
      <c r="AB7713">
        <v>2.07E-2</v>
      </c>
      <c r="AC7713" t="b">
        <v>1</v>
      </c>
      <c r="AD7713">
        <v>0.13070000000000001</v>
      </c>
      <c r="AE7713" t="s">
        <v>44989</v>
      </c>
      <c r="AF7713">
        <v>74829</v>
      </c>
      <c r="AG7713" t="s">
        <v>44990</v>
      </c>
      <c r="AK7713" t="s">
        <v>44991</v>
      </c>
      <c r="AL7713" t="s">
        <v>38149</v>
      </c>
      <c r="AM7713" t="s">
        <v>38150</v>
      </c>
      <c r="AN7713" t="s">
        <v>38151</v>
      </c>
      <c r="AO7713" t="s">
        <v>38152</v>
      </c>
      <c r="AP7713" t="s">
        <v>38153</v>
      </c>
    </row>
    <row r="7714" spans="1:42" x14ac:dyDescent="0.2">
      <c r="A7714" t="s">
        <v>44992</v>
      </c>
      <c r="B7714">
        <v>149</v>
      </c>
      <c r="C7714">
        <v>133</v>
      </c>
      <c r="D7714">
        <v>185</v>
      </c>
      <c r="E7714">
        <v>211</v>
      </c>
      <c r="F7714">
        <v>233</v>
      </c>
      <c r="G7714">
        <v>571</v>
      </c>
      <c r="H7714">
        <v>583</v>
      </c>
      <c r="I7714">
        <v>161</v>
      </c>
      <c r="J7714">
        <v>132</v>
      </c>
      <c r="K7714">
        <v>175</v>
      </c>
      <c r="L7714">
        <v>220</v>
      </c>
      <c r="M7714">
        <v>224</v>
      </c>
      <c r="N7714">
        <v>543</v>
      </c>
      <c r="O7714">
        <v>580</v>
      </c>
      <c r="P7714">
        <v>290.52999999999997</v>
      </c>
      <c r="Q7714">
        <v>156</v>
      </c>
      <c r="R7714">
        <v>222</v>
      </c>
      <c r="S7714">
        <v>562</v>
      </c>
      <c r="T7714" s="18">
        <v>3.6019999999999999</v>
      </c>
      <c r="U7714">
        <v>1.849</v>
      </c>
      <c r="V7714">
        <v>9.2170000000000005</v>
      </c>
      <c r="W7714" s="19">
        <v>3.05905350080141E-20</v>
      </c>
      <c r="X7714" s="20">
        <v>8.9713550705440293E-19</v>
      </c>
      <c r="Y7714">
        <v>3.3999999999999998E-3</v>
      </c>
      <c r="Z7714">
        <v>2.9000000000000001E-2</v>
      </c>
      <c r="AA7714">
        <v>1.9599999999999999E-2</v>
      </c>
      <c r="AB7714">
        <v>1.9599999999999999E-2</v>
      </c>
      <c r="AC7714" t="b">
        <v>1</v>
      </c>
      <c r="AD7714">
        <v>0.1308</v>
      </c>
      <c r="AK7714" t="s">
        <v>44993</v>
      </c>
      <c r="AL7714" t="s">
        <v>44894</v>
      </c>
      <c r="AM7714" t="s">
        <v>44895</v>
      </c>
    </row>
    <row r="7715" spans="1:42" x14ac:dyDescent="0.2">
      <c r="A7715" t="s">
        <v>44994</v>
      </c>
      <c r="B7715">
        <v>689</v>
      </c>
      <c r="C7715">
        <v>727</v>
      </c>
      <c r="D7715">
        <v>921</v>
      </c>
      <c r="E7715">
        <v>677</v>
      </c>
      <c r="F7715">
        <v>885</v>
      </c>
      <c r="G7715">
        <v>3036</v>
      </c>
      <c r="H7715">
        <v>2745</v>
      </c>
      <c r="I7715">
        <v>743</v>
      </c>
      <c r="J7715">
        <v>719</v>
      </c>
      <c r="K7715">
        <v>872</v>
      </c>
      <c r="L7715">
        <v>706</v>
      </c>
      <c r="M7715">
        <v>851</v>
      </c>
      <c r="N7715">
        <v>2885</v>
      </c>
      <c r="O7715">
        <v>2730</v>
      </c>
      <c r="P7715">
        <v>1357.88</v>
      </c>
      <c r="Q7715">
        <v>778</v>
      </c>
      <c r="R7715">
        <v>778</v>
      </c>
      <c r="S7715">
        <v>2808</v>
      </c>
      <c r="T7715" s="18">
        <v>3.6080000000000001</v>
      </c>
      <c r="U7715">
        <v>1.851</v>
      </c>
      <c r="V7715">
        <v>11.798</v>
      </c>
      <c r="W7715" s="19">
        <v>3.9866179513374301E-32</v>
      </c>
      <c r="X7715" s="20">
        <v>2.8177969027655001E-30</v>
      </c>
      <c r="Y7715">
        <v>8.5000000000000006E-3</v>
      </c>
      <c r="Z7715">
        <v>1.72E-2</v>
      </c>
      <c r="AA7715">
        <v>1.35E-2</v>
      </c>
      <c r="AB7715">
        <v>1.35E-2</v>
      </c>
      <c r="AC7715" t="b">
        <v>1</v>
      </c>
      <c r="AD7715">
        <v>8.8499999999999995E-2</v>
      </c>
      <c r="AE7715" t="s">
        <v>44995</v>
      </c>
      <c r="AF7715">
        <v>233208</v>
      </c>
      <c r="AG7715" t="s">
        <v>44996</v>
      </c>
      <c r="AH7715" t="s">
        <v>2144</v>
      </c>
      <c r="AL7715" t="s">
        <v>44997</v>
      </c>
      <c r="AM7715" t="s">
        <v>44998</v>
      </c>
      <c r="AO7715" t="s">
        <v>44999</v>
      </c>
    </row>
    <row r="7716" spans="1:42" x14ac:dyDescent="0.2">
      <c r="A7716" t="s">
        <v>45000</v>
      </c>
      <c r="B7716">
        <v>42</v>
      </c>
      <c r="C7716">
        <v>51</v>
      </c>
      <c r="D7716">
        <v>73</v>
      </c>
      <c r="E7716">
        <v>50</v>
      </c>
      <c r="F7716">
        <v>73</v>
      </c>
      <c r="G7716">
        <v>205</v>
      </c>
      <c r="H7716">
        <v>204</v>
      </c>
      <c r="I7716">
        <v>45</v>
      </c>
      <c r="J7716">
        <v>50</v>
      </c>
      <c r="K7716">
        <v>69</v>
      </c>
      <c r="L7716">
        <v>52</v>
      </c>
      <c r="M7716">
        <v>70</v>
      </c>
      <c r="N7716">
        <v>195</v>
      </c>
      <c r="O7716">
        <v>203</v>
      </c>
      <c r="P7716">
        <v>97.83</v>
      </c>
      <c r="Q7716">
        <v>55</v>
      </c>
      <c r="R7716">
        <v>61</v>
      </c>
      <c r="S7716">
        <v>199</v>
      </c>
      <c r="T7716" s="18">
        <v>3.609</v>
      </c>
      <c r="U7716">
        <v>1.8520000000000001</v>
      </c>
      <c r="V7716">
        <v>6.0259999999999998</v>
      </c>
      <c r="W7716" s="19">
        <v>1.6798394421002999E-9</v>
      </c>
      <c r="X7716" s="20">
        <v>1.7352919566482E-8</v>
      </c>
      <c r="Y7716">
        <v>1.41E-2</v>
      </c>
      <c r="Z7716">
        <v>5.8700000000000002E-2</v>
      </c>
      <c r="AA7716">
        <v>4.4200000000000003E-2</v>
      </c>
      <c r="AB7716">
        <v>4.4200000000000003E-2</v>
      </c>
      <c r="AC7716" t="b">
        <v>1</v>
      </c>
      <c r="AD7716">
        <v>0.2923</v>
      </c>
      <c r="AE7716" t="s">
        <v>45001</v>
      </c>
      <c r="AF7716">
        <v>223948</v>
      </c>
      <c r="AG7716" t="s">
        <v>45002</v>
      </c>
      <c r="AI7716" t="s">
        <v>45003</v>
      </c>
      <c r="AN7716" t="s">
        <v>44597</v>
      </c>
      <c r="AO7716" t="s">
        <v>44598</v>
      </c>
      <c r="AP7716" t="s">
        <v>2550</v>
      </c>
    </row>
    <row r="7717" spans="1:42" x14ac:dyDescent="0.2">
      <c r="A7717" t="s">
        <v>45004</v>
      </c>
      <c r="B7717">
        <v>6</v>
      </c>
      <c r="C7717">
        <v>14</v>
      </c>
      <c r="D7717">
        <v>12</v>
      </c>
      <c r="E7717">
        <v>6</v>
      </c>
      <c r="F7717">
        <v>8</v>
      </c>
      <c r="G7717">
        <v>45</v>
      </c>
      <c r="H7717">
        <v>34</v>
      </c>
      <c r="I7717">
        <v>6</v>
      </c>
      <c r="J7717">
        <v>14</v>
      </c>
      <c r="K7717">
        <v>11</v>
      </c>
      <c r="L7717">
        <v>6</v>
      </c>
      <c r="M7717">
        <v>8</v>
      </c>
      <c r="N7717">
        <v>43</v>
      </c>
      <c r="O7717">
        <v>34</v>
      </c>
      <c r="P7717">
        <v>17.46</v>
      </c>
      <c r="Q7717">
        <v>10</v>
      </c>
      <c r="R7717">
        <v>7</v>
      </c>
      <c r="S7717">
        <v>38</v>
      </c>
      <c r="T7717" s="18">
        <v>3.6110000000000002</v>
      </c>
      <c r="U7717">
        <v>1.853</v>
      </c>
      <c r="V7717">
        <v>2.9510000000000001</v>
      </c>
      <c r="W7717">
        <v>3.1714116813136399E-3</v>
      </c>
      <c r="X7717" s="2">
        <v>1.07190210337466E-2</v>
      </c>
      <c r="Y7717">
        <v>0</v>
      </c>
      <c r="Z7717">
        <v>0.2646</v>
      </c>
      <c r="AA7717">
        <v>0.17419999999999999</v>
      </c>
      <c r="AB7717">
        <v>0.17419999999999999</v>
      </c>
      <c r="AC7717" t="b">
        <v>1</v>
      </c>
      <c r="AD7717">
        <v>0.2555</v>
      </c>
      <c r="AE7717" t="s">
        <v>45005</v>
      </c>
      <c r="AF7717">
        <v>24</v>
      </c>
      <c r="AG7717" t="s">
        <v>45006</v>
      </c>
      <c r="AK7717" t="s">
        <v>45007</v>
      </c>
      <c r="AL7717" t="s">
        <v>45008</v>
      </c>
      <c r="AM7717" t="s">
        <v>45009</v>
      </c>
      <c r="AO7717" t="s">
        <v>45010</v>
      </c>
      <c r="AP7717" t="s">
        <v>45011</v>
      </c>
    </row>
    <row r="7718" spans="1:42" x14ac:dyDescent="0.2">
      <c r="A7718" t="s">
        <v>45012</v>
      </c>
      <c r="B7718">
        <v>36</v>
      </c>
      <c r="C7718">
        <v>61</v>
      </c>
      <c r="D7718">
        <v>60</v>
      </c>
      <c r="E7718">
        <v>95</v>
      </c>
      <c r="F7718">
        <v>83</v>
      </c>
      <c r="G7718">
        <v>209</v>
      </c>
      <c r="H7718">
        <v>179</v>
      </c>
      <c r="I7718">
        <v>39</v>
      </c>
      <c r="J7718">
        <v>60</v>
      </c>
      <c r="K7718">
        <v>57</v>
      </c>
      <c r="L7718">
        <v>99</v>
      </c>
      <c r="M7718">
        <v>80</v>
      </c>
      <c r="N7718">
        <v>199</v>
      </c>
      <c r="O7718">
        <v>178</v>
      </c>
      <c r="P7718">
        <v>101.63</v>
      </c>
      <c r="Q7718">
        <v>52</v>
      </c>
      <c r="R7718">
        <v>90</v>
      </c>
      <c r="S7718">
        <v>188</v>
      </c>
      <c r="T7718" s="18">
        <v>3.613</v>
      </c>
      <c r="U7718">
        <v>1.853</v>
      </c>
      <c r="V7718">
        <v>6.1130000000000004</v>
      </c>
      <c r="W7718" s="19">
        <v>9.7791411745447402E-10</v>
      </c>
      <c r="X7718" s="20">
        <v>1.04239503880518E-8</v>
      </c>
      <c r="Y7718">
        <v>1.15E-2</v>
      </c>
      <c r="Z7718">
        <v>5.7000000000000002E-2</v>
      </c>
      <c r="AA7718">
        <v>4.2200000000000001E-2</v>
      </c>
      <c r="AB7718">
        <v>4.2200000000000001E-2</v>
      </c>
      <c r="AC7718" t="b">
        <v>1</v>
      </c>
      <c r="AD7718">
        <v>0.25729999999999997</v>
      </c>
      <c r="AK7718" t="s">
        <v>45013</v>
      </c>
    </row>
    <row r="7719" spans="1:42" x14ac:dyDescent="0.2">
      <c r="A7719" t="s">
        <v>45014</v>
      </c>
      <c r="B7719">
        <v>2546</v>
      </c>
      <c r="C7719">
        <v>2829</v>
      </c>
      <c r="D7719">
        <v>3725</v>
      </c>
      <c r="E7719">
        <v>2921</v>
      </c>
      <c r="F7719">
        <v>4377</v>
      </c>
      <c r="G7719">
        <v>11642</v>
      </c>
      <c r="H7719">
        <v>10852</v>
      </c>
      <c r="I7719">
        <v>2744</v>
      </c>
      <c r="J7719">
        <v>2800</v>
      </c>
      <c r="K7719">
        <v>3525</v>
      </c>
      <c r="L7719">
        <v>3046</v>
      </c>
      <c r="M7719">
        <v>4209</v>
      </c>
      <c r="N7719">
        <v>11062</v>
      </c>
      <c r="O7719">
        <v>10792</v>
      </c>
      <c r="P7719">
        <v>5453.97</v>
      </c>
      <c r="Q7719">
        <v>3023</v>
      </c>
      <c r="R7719">
        <v>3628</v>
      </c>
      <c r="S7719">
        <v>10927</v>
      </c>
      <c r="T7719" s="18">
        <v>3.6139999999999999</v>
      </c>
      <c r="U7719">
        <v>1.8540000000000001</v>
      </c>
      <c r="V7719">
        <v>10.427</v>
      </c>
      <c r="W7719" s="19">
        <v>1.87179814737154E-25</v>
      </c>
      <c r="X7719" s="20">
        <v>8.0037231469478704E-24</v>
      </c>
      <c r="Y7719">
        <v>2.29E-2</v>
      </c>
      <c r="Z7719">
        <v>1.4800000000000001E-2</v>
      </c>
      <c r="AA7719">
        <v>1.7999999999999999E-2</v>
      </c>
      <c r="AB7719">
        <v>1.7999999999999999E-2</v>
      </c>
      <c r="AC7719" t="b">
        <v>1</v>
      </c>
      <c r="AD7719">
        <v>0.1714</v>
      </c>
      <c r="AE7719" t="s">
        <v>45015</v>
      </c>
      <c r="AF7719">
        <v>230437.21391200001</v>
      </c>
      <c r="AG7719" t="s">
        <v>45016</v>
      </c>
      <c r="AK7719" t="s">
        <v>45017</v>
      </c>
      <c r="AL7719" t="s">
        <v>45018</v>
      </c>
      <c r="AM7719" t="s">
        <v>45019</v>
      </c>
      <c r="AN7719" t="s">
        <v>45020</v>
      </c>
      <c r="AO7719" t="s">
        <v>12996</v>
      </c>
      <c r="AP7719" t="s">
        <v>45021</v>
      </c>
    </row>
    <row r="7720" spans="1:42" x14ac:dyDescent="0.2">
      <c r="A7720" t="s">
        <v>45022</v>
      </c>
      <c r="B7720">
        <v>159</v>
      </c>
      <c r="C7720">
        <v>180</v>
      </c>
      <c r="D7720">
        <v>239</v>
      </c>
      <c r="E7720">
        <v>145</v>
      </c>
      <c r="F7720">
        <v>188</v>
      </c>
      <c r="G7720">
        <v>831</v>
      </c>
      <c r="H7720">
        <v>605</v>
      </c>
      <c r="I7720">
        <v>171</v>
      </c>
      <c r="J7720">
        <v>178</v>
      </c>
      <c r="K7720">
        <v>226</v>
      </c>
      <c r="L7720">
        <v>151</v>
      </c>
      <c r="M7720">
        <v>181</v>
      </c>
      <c r="N7720">
        <v>790</v>
      </c>
      <c r="O7720">
        <v>602</v>
      </c>
      <c r="P7720">
        <v>328.42</v>
      </c>
      <c r="Q7720">
        <v>192</v>
      </c>
      <c r="R7720">
        <v>166</v>
      </c>
      <c r="S7720">
        <v>696</v>
      </c>
      <c r="T7720" s="18">
        <v>3.6219999999999999</v>
      </c>
      <c r="U7720">
        <v>1.857</v>
      </c>
      <c r="V7720">
        <v>8.4239999999999995</v>
      </c>
      <c r="W7720" s="19">
        <v>3.6234053366312997E-17</v>
      </c>
      <c r="X7720" s="20">
        <v>8.3012290360491797E-16</v>
      </c>
      <c r="Y7720">
        <v>2.1700000000000001E-2</v>
      </c>
      <c r="Z7720">
        <v>2.7300000000000001E-2</v>
      </c>
      <c r="AA7720">
        <v>2.5100000000000001E-2</v>
      </c>
      <c r="AB7720">
        <v>2.5100000000000001E-2</v>
      </c>
      <c r="AC7720" t="b">
        <v>1</v>
      </c>
      <c r="AD7720">
        <v>0.1789</v>
      </c>
      <c r="AE7720" t="s">
        <v>45023</v>
      </c>
      <c r="AF7720">
        <v>207767</v>
      </c>
      <c r="AG7720" t="s">
        <v>45024</v>
      </c>
      <c r="AI7720" t="s">
        <v>45025</v>
      </c>
      <c r="AL7720" t="s">
        <v>45026</v>
      </c>
      <c r="AM7720" t="s">
        <v>45027</v>
      </c>
    </row>
    <row r="7721" spans="1:42" x14ac:dyDescent="0.2">
      <c r="A7721" t="s">
        <v>45028</v>
      </c>
      <c r="B7721">
        <v>27</v>
      </c>
      <c r="C7721">
        <v>7</v>
      </c>
      <c r="D7721">
        <v>40</v>
      </c>
      <c r="E7721">
        <v>36</v>
      </c>
      <c r="F7721">
        <v>24</v>
      </c>
      <c r="G7721">
        <v>102</v>
      </c>
      <c r="H7721">
        <v>82</v>
      </c>
      <c r="I7721">
        <v>29</v>
      </c>
      <c r="J7721">
        <v>7</v>
      </c>
      <c r="K7721">
        <v>38</v>
      </c>
      <c r="L7721">
        <v>38</v>
      </c>
      <c r="M7721">
        <v>23</v>
      </c>
      <c r="N7721">
        <v>97</v>
      </c>
      <c r="O7721">
        <v>82</v>
      </c>
      <c r="P7721">
        <v>44.71</v>
      </c>
      <c r="Q7721">
        <v>25</v>
      </c>
      <c r="R7721">
        <v>30</v>
      </c>
      <c r="S7721">
        <v>90</v>
      </c>
      <c r="T7721" s="18">
        <v>3.6219999999999999</v>
      </c>
      <c r="U7721">
        <v>1.857</v>
      </c>
      <c r="V7721">
        <v>3.294</v>
      </c>
      <c r="W7721">
        <v>9.8806185222563092E-4</v>
      </c>
      <c r="X7721" s="2">
        <v>3.83550136191398E-3</v>
      </c>
      <c r="Y7721">
        <v>0.27160000000000001</v>
      </c>
      <c r="Z7721">
        <v>0.1118</v>
      </c>
      <c r="AA7721">
        <v>0.16039999999999999</v>
      </c>
      <c r="AB7721">
        <v>0.16039999999999999</v>
      </c>
      <c r="AC7721" t="b">
        <v>1</v>
      </c>
      <c r="AD7721">
        <v>1.3529</v>
      </c>
      <c r="AE7721" t="s">
        <v>45029</v>
      </c>
      <c r="AF7721">
        <v>106355</v>
      </c>
      <c r="AG7721" t="s">
        <v>45030</v>
      </c>
      <c r="AK7721" t="s">
        <v>45031</v>
      </c>
      <c r="AL7721" t="s">
        <v>3909</v>
      </c>
      <c r="AM7721" t="s">
        <v>3097</v>
      </c>
      <c r="AO7721" t="s">
        <v>3099</v>
      </c>
      <c r="AP7721" t="s">
        <v>5865</v>
      </c>
    </row>
    <row r="7722" spans="1:42" x14ac:dyDescent="0.2">
      <c r="A7722" t="s">
        <v>45032</v>
      </c>
      <c r="B7722">
        <v>150</v>
      </c>
      <c r="C7722">
        <v>80</v>
      </c>
      <c r="D7722">
        <v>155</v>
      </c>
      <c r="E7722">
        <v>142</v>
      </c>
      <c r="F7722">
        <v>131</v>
      </c>
      <c r="G7722">
        <v>461</v>
      </c>
      <c r="H7722">
        <v>501</v>
      </c>
      <c r="I7722">
        <v>162</v>
      </c>
      <c r="J7722">
        <v>79</v>
      </c>
      <c r="K7722">
        <v>147</v>
      </c>
      <c r="L7722">
        <v>148</v>
      </c>
      <c r="M7722">
        <v>126</v>
      </c>
      <c r="N7722">
        <v>438</v>
      </c>
      <c r="O7722">
        <v>498</v>
      </c>
      <c r="P7722">
        <v>228.26</v>
      </c>
      <c r="Q7722">
        <v>129</v>
      </c>
      <c r="R7722">
        <v>137</v>
      </c>
      <c r="S7722">
        <v>468</v>
      </c>
      <c r="T7722" s="18">
        <v>3.6269999999999998</v>
      </c>
      <c r="U7722">
        <v>1.859</v>
      </c>
      <c r="V7722">
        <v>6.4720000000000004</v>
      </c>
      <c r="W7722" s="19">
        <v>9.6418772180515797E-11</v>
      </c>
      <c r="X7722" s="20">
        <v>1.16587102508183E-9</v>
      </c>
      <c r="Y7722">
        <v>6.2600000000000003E-2</v>
      </c>
      <c r="Z7722">
        <v>3.3099999999999997E-2</v>
      </c>
      <c r="AA7722">
        <v>4.3200000000000002E-2</v>
      </c>
      <c r="AB7722">
        <v>4.3200000000000002E-2</v>
      </c>
      <c r="AC7722" t="b">
        <v>1</v>
      </c>
      <c r="AD7722">
        <v>0.7873</v>
      </c>
      <c r="AL7722" t="s">
        <v>45033</v>
      </c>
      <c r="AM7722" t="s">
        <v>45034</v>
      </c>
      <c r="AO7722" t="s">
        <v>8055</v>
      </c>
      <c r="AP7722" t="s">
        <v>8056</v>
      </c>
    </row>
    <row r="7723" spans="1:42" x14ac:dyDescent="0.2">
      <c r="A7723" t="s">
        <v>45035</v>
      </c>
      <c r="B7723">
        <v>586</v>
      </c>
      <c r="C7723">
        <v>805</v>
      </c>
      <c r="D7723">
        <v>812</v>
      </c>
      <c r="E7723">
        <v>946</v>
      </c>
      <c r="F7723">
        <v>1280</v>
      </c>
      <c r="G7723">
        <v>3383</v>
      </c>
      <c r="H7723">
        <v>2112</v>
      </c>
      <c r="I7723">
        <v>632</v>
      </c>
      <c r="J7723">
        <v>797</v>
      </c>
      <c r="K7723">
        <v>768</v>
      </c>
      <c r="L7723">
        <v>987</v>
      </c>
      <c r="M7723">
        <v>1231</v>
      </c>
      <c r="N7723">
        <v>3214</v>
      </c>
      <c r="O7723">
        <v>2100</v>
      </c>
      <c r="P7723">
        <v>1389.83</v>
      </c>
      <c r="Q7723">
        <v>732</v>
      </c>
      <c r="R7723">
        <v>1109</v>
      </c>
      <c r="S7723">
        <v>2657</v>
      </c>
      <c r="T7723" s="18">
        <v>3.629</v>
      </c>
      <c r="U7723">
        <v>1.859</v>
      </c>
      <c r="V7723">
        <v>8.8949999999999996</v>
      </c>
      <c r="W7723" s="19">
        <v>5.8323314328096701E-19</v>
      </c>
      <c r="X7723" s="20">
        <v>1.53921340498862E-17</v>
      </c>
      <c r="Y7723">
        <v>3.3700000000000001E-2</v>
      </c>
      <c r="Z7723">
        <v>1.7100000000000001E-2</v>
      </c>
      <c r="AA7723">
        <v>2.4400000000000002E-2</v>
      </c>
      <c r="AB7723">
        <v>2.4400000000000002E-2</v>
      </c>
      <c r="AC7723" t="b">
        <v>1</v>
      </c>
      <c r="AD7723">
        <v>0.1134</v>
      </c>
      <c r="AK7723" t="s">
        <v>45036</v>
      </c>
      <c r="AL7723" t="s">
        <v>45037</v>
      </c>
      <c r="AM7723" t="s">
        <v>45038</v>
      </c>
      <c r="AO7723" t="s">
        <v>45039</v>
      </c>
    </row>
    <row r="7724" spans="1:42" x14ac:dyDescent="0.2">
      <c r="A7724" t="s">
        <v>45040</v>
      </c>
      <c r="B7724">
        <v>2674</v>
      </c>
      <c r="C7724">
        <v>2134</v>
      </c>
      <c r="D7724">
        <v>3129</v>
      </c>
      <c r="E7724">
        <v>2486</v>
      </c>
      <c r="F7724">
        <v>2629</v>
      </c>
      <c r="G7724">
        <v>10426</v>
      </c>
      <c r="H7724">
        <v>9413</v>
      </c>
      <c r="I7724">
        <v>2882</v>
      </c>
      <c r="J7724">
        <v>2112</v>
      </c>
      <c r="K7724">
        <v>2961</v>
      </c>
      <c r="L7724">
        <v>2592</v>
      </c>
      <c r="M7724">
        <v>2528</v>
      </c>
      <c r="N7724">
        <v>9906</v>
      </c>
      <c r="O7724">
        <v>9361</v>
      </c>
      <c r="P7724">
        <v>4620.3999999999996</v>
      </c>
      <c r="Q7724">
        <v>2652</v>
      </c>
      <c r="R7724">
        <v>2560</v>
      </c>
      <c r="S7724">
        <v>9634</v>
      </c>
      <c r="T7724" s="18">
        <v>3.633</v>
      </c>
      <c r="U7724">
        <v>1.861</v>
      </c>
      <c r="V7724">
        <v>11.175000000000001</v>
      </c>
      <c r="W7724" s="19">
        <v>5.4090307808918199E-29</v>
      </c>
      <c r="X7724" s="20">
        <v>2.9487772184102699E-27</v>
      </c>
      <c r="Y7724">
        <v>1.5599999999999999E-2</v>
      </c>
      <c r="Z7724">
        <v>1.49E-2</v>
      </c>
      <c r="AA7724">
        <v>1.5800000000000002E-2</v>
      </c>
      <c r="AB7724">
        <v>1.5800000000000002E-2</v>
      </c>
      <c r="AC7724" t="b">
        <v>1</v>
      </c>
      <c r="AD7724">
        <v>0.25669999999999998</v>
      </c>
      <c r="AE7724" t="s">
        <v>45041</v>
      </c>
      <c r="AF7724">
        <v>238350</v>
      </c>
      <c r="AG7724" t="s">
        <v>45042</v>
      </c>
      <c r="AK7724" t="s">
        <v>45043</v>
      </c>
      <c r="AL7724" t="s">
        <v>35488</v>
      </c>
      <c r="AM7724" t="s">
        <v>35489</v>
      </c>
      <c r="AN7724" t="s">
        <v>35490</v>
      </c>
      <c r="AO7724" t="s">
        <v>35491</v>
      </c>
      <c r="AP7724" t="s">
        <v>23415</v>
      </c>
    </row>
    <row r="7725" spans="1:42" x14ac:dyDescent="0.2">
      <c r="A7725" t="s">
        <v>45044</v>
      </c>
      <c r="B7725">
        <v>11</v>
      </c>
      <c r="C7725">
        <v>9</v>
      </c>
      <c r="D7725">
        <v>7</v>
      </c>
      <c r="E7725">
        <v>8</v>
      </c>
      <c r="F7725">
        <v>4</v>
      </c>
      <c r="G7725">
        <v>36</v>
      </c>
      <c r="H7725">
        <v>32</v>
      </c>
      <c r="I7725">
        <v>12</v>
      </c>
      <c r="J7725">
        <v>9</v>
      </c>
      <c r="K7725">
        <v>7</v>
      </c>
      <c r="L7725">
        <v>8</v>
      </c>
      <c r="M7725">
        <v>4</v>
      </c>
      <c r="N7725">
        <v>34</v>
      </c>
      <c r="O7725">
        <v>32</v>
      </c>
      <c r="P7725">
        <v>15.09</v>
      </c>
      <c r="Q7725">
        <v>9</v>
      </c>
      <c r="R7725">
        <v>6</v>
      </c>
      <c r="S7725">
        <v>33</v>
      </c>
      <c r="T7725" s="18">
        <v>3.633</v>
      </c>
      <c r="U7725">
        <v>1.861</v>
      </c>
      <c r="V7725">
        <v>2.766</v>
      </c>
      <c r="W7725">
        <v>5.6774655264354998E-3</v>
      </c>
      <c r="X7725" s="2">
        <v>1.7922667561754198E-2</v>
      </c>
      <c r="Y7725">
        <v>0</v>
      </c>
      <c r="Z7725">
        <v>0.30399999999999999</v>
      </c>
      <c r="AA7725">
        <v>0.19919999999999999</v>
      </c>
      <c r="AB7725">
        <v>0.19919999999999999</v>
      </c>
      <c r="AC7725" t="b">
        <v>1</v>
      </c>
      <c r="AD7725">
        <v>0.13880000000000001</v>
      </c>
      <c r="AE7725" t="s">
        <v>45045</v>
      </c>
      <c r="AF7725">
        <v>90006</v>
      </c>
      <c r="AG7725" t="s">
        <v>45046</v>
      </c>
      <c r="AK7725" t="s">
        <v>45047</v>
      </c>
      <c r="AL7725" t="s">
        <v>45048</v>
      </c>
    </row>
    <row r="7726" spans="1:42" x14ac:dyDescent="0.2">
      <c r="A7726" t="s">
        <v>45049</v>
      </c>
      <c r="B7726">
        <v>22</v>
      </c>
      <c r="C7726">
        <v>20</v>
      </c>
      <c r="D7726">
        <v>33</v>
      </c>
      <c r="E7726">
        <v>16</v>
      </c>
      <c r="F7726">
        <v>13</v>
      </c>
      <c r="G7726">
        <v>102</v>
      </c>
      <c r="H7726">
        <v>85</v>
      </c>
      <c r="I7726">
        <v>24</v>
      </c>
      <c r="J7726">
        <v>20</v>
      </c>
      <c r="K7726">
        <v>31</v>
      </c>
      <c r="L7726">
        <v>17</v>
      </c>
      <c r="M7726">
        <v>13</v>
      </c>
      <c r="N7726">
        <v>97</v>
      </c>
      <c r="O7726">
        <v>85</v>
      </c>
      <c r="P7726">
        <v>40.770000000000003</v>
      </c>
      <c r="Q7726">
        <v>25</v>
      </c>
      <c r="R7726">
        <v>15</v>
      </c>
      <c r="S7726">
        <v>91</v>
      </c>
      <c r="T7726" s="18">
        <v>3.6360000000000001</v>
      </c>
      <c r="U7726">
        <v>1.863</v>
      </c>
      <c r="V7726">
        <v>4.3949999999999996</v>
      </c>
      <c r="W7726" s="19">
        <v>1.1081537920774701E-5</v>
      </c>
      <c r="X7726" s="20">
        <v>6.4930161781610505E-5</v>
      </c>
      <c r="Y7726">
        <v>0</v>
      </c>
      <c r="Z7726">
        <v>0.12130000000000001</v>
      </c>
      <c r="AA7726">
        <v>8.1000000000000003E-2</v>
      </c>
      <c r="AB7726">
        <v>8.1000000000000003E-2</v>
      </c>
      <c r="AC7726" t="b">
        <v>1</v>
      </c>
      <c r="AD7726">
        <v>0.21099999999999999</v>
      </c>
      <c r="AE7726" t="s">
        <v>45050</v>
      </c>
      <c r="AF7726">
        <v>129459</v>
      </c>
      <c r="AG7726" t="s">
        <v>45051</v>
      </c>
      <c r="AK7726" t="s">
        <v>45052</v>
      </c>
      <c r="AL7726" t="s">
        <v>6163</v>
      </c>
      <c r="AM7726" t="s">
        <v>4171</v>
      </c>
      <c r="AO7726" t="s">
        <v>4172</v>
      </c>
    </row>
    <row r="7727" spans="1:42" x14ac:dyDescent="0.2">
      <c r="A7727" t="s">
        <v>45053</v>
      </c>
      <c r="B7727">
        <v>34</v>
      </c>
      <c r="C7727">
        <v>54</v>
      </c>
      <c r="D7727">
        <v>17</v>
      </c>
      <c r="E7727">
        <v>18</v>
      </c>
      <c r="F7727">
        <v>15</v>
      </c>
      <c r="G7727">
        <v>173</v>
      </c>
      <c r="H7727">
        <v>93</v>
      </c>
      <c r="I7727">
        <v>37</v>
      </c>
      <c r="J7727">
        <v>53</v>
      </c>
      <c r="K7727">
        <v>16</v>
      </c>
      <c r="L7727">
        <v>19</v>
      </c>
      <c r="M7727">
        <v>14</v>
      </c>
      <c r="N7727">
        <v>164</v>
      </c>
      <c r="O7727">
        <v>92</v>
      </c>
      <c r="P7727">
        <v>56.6</v>
      </c>
      <c r="Q7727">
        <v>35</v>
      </c>
      <c r="R7727">
        <v>16</v>
      </c>
      <c r="S7727">
        <v>128</v>
      </c>
      <c r="T7727" s="18">
        <v>3.6360000000000001</v>
      </c>
      <c r="U7727">
        <v>1.863</v>
      </c>
      <c r="V7727">
        <v>3.786</v>
      </c>
      <c r="W7727">
        <v>1.5339411116910301E-4</v>
      </c>
      <c r="X7727" s="2">
        <v>7.1993055191766199E-4</v>
      </c>
      <c r="Y7727">
        <v>0.18590000000000001</v>
      </c>
      <c r="Z7727">
        <v>9.1300000000000006E-2</v>
      </c>
      <c r="AA7727">
        <v>0.1237</v>
      </c>
      <c r="AB7727">
        <v>0.1237</v>
      </c>
      <c r="AC7727" t="b">
        <v>1</v>
      </c>
      <c r="AD7727">
        <v>0.40139999999999998</v>
      </c>
      <c r="AE7727" t="s">
        <v>45054</v>
      </c>
      <c r="AF7727">
        <v>215811</v>
      </c>
      <c r="AG7727" t="s">
        <v>45055</v>
      </c>
      <c r="AI7727" t="s">
        <v>45056</v>
      </c>
      <c r="AK7727" t="s">
        <v>45057</v>
      </c>
    </row>
    <row r="7728" spans="1:42" x14ac:dyDescent="0.2">
      <c r="A7728" t="s">
        <v>45058</v>
      </c>
      <c r="B7728">
        <v>9</v>
      </c>
      <c r="C7728">
        <v>15</v>
      </c>
      <c r="D7728">
        <v>11</v>
      </c>
      <c r="E7728">
        <v>13</v>
      </c>
      <c r="F7728">
        <v>21</v>
      </c>
      <c r="G7728">
        <v>61</v>
      </c>
      <c r="H7728">
        <v>27</v>
      </c>
      <c r="I7728">
        <v>10</v>
      </c>
      <c r="J7728">
        <v>15</v>
      </c>
      <c r="K7728">
        <v>10</v>
      </c>
      <c r="L7728">
        <v>14</v>
      </c>
      <c r="M7728">
        <v>20</v>
      </c>
      <c r="N7728">
        <v>58</v>
      </c>
      <c r="O7728">
        <v>27</v>
      </c>
      <c r="P7728">
        <v>21.93</v>
      </c>
      <c r="Q7728">
        <v>12</v>
      </c>
      <c r="R7728">
        <v>17</v>
      </c>
      <c r="S7728">
        <v>42</v>
      </c>
      <c r="T7728" s="18">
        <v>3.6389999999999998</v>
      </c>
      <c r="U7728">
        <v>1.8640000000000001</v>
      </c>
      <c r="V7728">
        <v>3.0510000000000002</v>
      </c>
      <c r="W7728">
        <v>2.28336932111397E-3</v>
      </c>
      <c r="X7728" s="2">
        <v>8.03158132007528E-3</v>
      </c>
      <c r="Y7728">
        <v>9.7100000000000006E-2</v>
      </c>
      <c r="Z7728">
        <v>0.2135</v>
      </c>
      <c r="AA7728">
        <v>0.16700000000000001</v>
      </c>
      <c r="AB7728">
        <v>0.16700000000000001</v>
      </c>
      <c r="AC7728" t="b">
        <v>1</v>
      </c>
      <c r="AD7728">
        <v>0.15029999999999999</v>
      </c>
      <c r="AK7728" t="s">
        <v>45059</v>
      </c>
      <c r="AL7728" t="s">
        <v>38854</v>
      </c>
      <c r="AM7728" t="s">
        <v>38855</v>
      </c>
      <c r="AN7728" t="s">
        <v>45060</v>
      </c>
      <c r="AO7728" t="s">
        <v>45061</v>
      </c>
      <c r="AP7728" t="s">
        <v>45062</v>
      </c>
    </row>
    <row r="7729" spans="1:42" x14ac:dyDescent="0.2">
      <c r="A7729" t="s">
        <v>45063</v>
      </c>
      <c r="B7729">
        <v>122</v>
      </c>
      <c r="C7729">
        <v>92</v>
      </c>
      <c r="D7729">
        <v>82</v>
      </c>
      <c r="E7729">
        <v>119</v>
      </c>
      <c r="F7729">
        <v>61</v>
      </c>
      <c r="G7729">
        <v>357</v>
      </c>
      <c r="H7729">
        <v>390</v>
      </c>
      <c r="I7729">
        <v>131</v>
      </c>
      <c r="J7729">
        <v>91</v>
      </c>
      <c r="K7729">
        <v>78</v>
      </c>
      <c r="L7729">
        <v>124</v>
      </c>
      <c r="M7729">
        <v>59</v>
      </c>
      <c r="N7729">
        <v>339</v>
      </c>
      <c r="O7729">
        <v>388</v>
      </c>
      <c r="P7729">
        <v>172.85</v>
      </c>
      <c r="Q7729">
        <v>100</v>
      </c>
      <c r="R7729">
        <v>92</v>
      </c>
      <c r="S7729">
        <v>364</v>
      </c>
      <c r="T7729" s="18">
        <v>3.64</v>
      </c>
      <c r="U7729">
        <v>1.8640000000000001</v>
      </c>
      <c r="V7729">
        <v>5.6470000000000002</v>
      </c>
      <c r="W7729" s="19">
        <v>1.6291137868687402E-8</v>
      </c>
      <c r="X7729" s="20">
        <v>1.4832150958383201E-7</v>
      </c>
      <c r="Y7729">
        <v>9.1300000000000006E-2</v>
      </c>
      <c r="Z7729">
        <v>3.9300000000000002E-2</v>
      </c>
      <c r="AA7729">
        <v>5.7200000000000001E-2</v>
      </c>
      <c r="AB7729">
        <v>5.7200000000000001E-2</v>
      </c>
      <c r="AC7729" t="b">
        <v>1</v>
      </c>
      <c r="AD7729">
        <v>0.48299999999999998</v>
      </c>
      <c r="AE7729" t="s">
        <v>45064</v>
      </c>
      <c r="AF7729">
        <v>41570</v>
      </c>
      <c r="AG7729" t="s">
        <v>45065</v>
      </c>
      <c r="AK7729" t="s">
        <v>45066</v>
      </c>
      <c r="AL7729" t="s">
        <v>45067</v>
      </c>
      <c r="AM7729" t="s">
        <v>45068</v>
      </c>
      <c r="AN7729" t="s">
        <v>45069</v>
      </c>
      <c r="AO7729" t="s">
        <v>45070</v>
      </c>
      <c r="AP7729" t="s">
        <v>45071</v>
      </c>
    </row>
    <row r="7730" spans="1:42" x14ac:dyDescent="0.2">
      <c r="A7730" t="s">
        <v>45072</v>
      </c>
      <c r="B7730">
        <v>200</v>
      </c>
      <c r="C7730">
        <v>131</v>
      </c>
      <c r="D7730">
        <v>231</v>
      </c>
      <c r="E7730">
        <v>236</v>
      </c>
      <c r="F7730">
        <v>207</v>
      </c>
      <c r="G7730">
        <v>725</v>
      </c>
      <c r="H7730">
        <v>684</v>
      </c>
      <c r="I7730">
        <v>216</v>
      </c>
      <c r="J7730">
        <v>130</v>
      </c>
      <c r="K7730">
        <v>219</v>
      </c>
      <c r="L7730">
        <v>246</v>
      </c>
      <c r="M7730">
        <v>199</v>
      </c>
      <c r="N7730">
        <v>689</v>
      </c>
      <c r="O7730">
        <v>680</v>
      </c>
      <c r="P7730">
        <v>339.72</v>
      </c>
      <c r="Q7730">
        <v>188</v>
      </c>
      <c r="R7730">
        <v>222</v>
      </c>
      <c r="S7730">
        <v>684</v>
      </c>
      <c r="T7730" s="18">
        <v>3.6429999999999998</v>
      </c>
      <c r="U7730">
        <v>1.865</v>
      </c>
      <c r="V7730">
        <v>7.6369999999999996</v>
      </c>
      <c r="W7730" s="19">
        <v>2.2246075735710401E-14</v>
      </c>
      <c r="X7730" s="20">
        <v>3.9002001012075698E-13</v>
      </c>
      <c r="Y7730">
        <v>3.9600000000000003E-2</v>
      </c>
      <c r="Z7730">
        <v>2.69E-2</v>
      </c>
      <c r="AA7730">
        <v>3.1399999999999997E-2</v>
      </c>
      <c r="AB7730">
        <v>3.1399999999999997E-2</v>
      </c>
      <c r="AC7730" t="b">
        <v>1</v>
      </c>
      <c r="AD7730">
        <v>0.53290000000000004</v>
      </c>
      <c r="AE7730" t="s">
        <v>45073</v>
      </c>
      <c r="AF7730">
        <v>161288</v>
      </c>
      <c r="AG7730" t="s">
        <v>45074</v>
      </c>
      <c r="AK7730" t="s">
        <v>14315</v>
      </c>
      <c r="AL7730" t="s">
        <v>45075</v>
      </c>
      <c r="AM7730" t="s">
        <v>14317</v>
      </c>
      <c r="AO7730" t="s">
        <v>14318</v>
      </c>
    </row>
    <row r="7731" spans="1:42" x14ac:dyDescent="0.2">
      <c r="A7731" t="s">
        <v>45076</v>
      </c>
      <c r="B7731">
        <v>13</v>
      </c>
      <c r="C7731">
        <v>17</v>
      </c>
      <c r="D7731">
        <v>20</v>
      </c>
      <c r="E7731">
        <v>36</v>
      </c>
      <c r="F7731">
        <v>47</v>
      </c>
      <c r="G7731">
        <v>42</v>
      </c>
      <c r="H7731">
        <v>82</v>
      </c>
      <c r="I7731">
        <v>14</v>
      </c>
      <c r="J7731">
        <v>17</v>
      </c>
      <c r="K7731">
        <v>19</v>
      </c>
      <c r="L7731">
        <v>38</v>
      </c>
      <c r="M7731">
        <v>45</v>
      </c>
      <c r="N7731">
        <v>40</v>
      </c>
      <c r="O7731">
        <v>82</v>
      </c>
      <c r="P7731">
        <v>36.28</v>
      </c>
      <c r="Q7731">
        <v>17</v>
      </c>
      <c r="R7731">
        <v>42</v>
      </c>
      <c r="S7731">
        <v>61</v>
      </c>
      <c r="T7731" s="18">
        <v>3.649</v>
      </c>
      <c r="U7731">
        <v>1.867</v>
      </c>
      <c r="V7731">
        <v>3.7589999999999999</v>
      </c>
      <c r="W7731">
        <v>1.7060772145213401E-4</v>
      </c>
      <c r="X7731" s="2">
        <v>7.9274919262889302E-4</v>
      </c>
      <c r="Y7731">
        <v>6.93E-2</v>
      </c>
      <c r="Z7731">
        <v>0.1346</v>
      </c>
      <c r="AA7731">
        <v>0.1085</v>
      </c>
      <c r="AB7731">
        <v>0.1085</v>
      </c>
      <c r="AC7731" t="b">
        <v>1</v>
      </c>
      <c r="AD7731">
        <v>5.6099999999999997E-2</v>
      </c>
      <c r="AE7731" t="s">
        <v>45077</v>
      </c>
      <c r="AF7731">
        <v>213250</v>
      </c>
      <c r="AG7731" t="s">
        <v>45078</v>
      </c>
      <c r="AK7731" t="s">
        <v>45079</v>
      </c>
      <c r="AL7731" t="s">
        <v>45080</v>
      </c>
      <c r="AM7731" t="s">
        <v>45081</v>
      </c>
      <c r="AO7731" t="s">
        <v>13031</v>
      </c>
    </row>
    <row r="7732" spans="1:42" x14ac:dyDescent="0.2">
      <c r="A7732" t="s">
        <v>45082</v>
      </c>
      <c r="B7732">
        <v>8</v>
      </c>
      <c r="C7732">
        <v>17</v>
      </c>
      <c r="D7732">
        <v>6</v>
      </c>
      <c r="E7732">
        <v>11</v>
      </c>
      <c r="F7732">
        <v>7</v>
      </c>
      <c r="G7732">
        <v>43</v>
      </c>
      <c r="H7732">
        <v>35</v>
      </c>
      <c r="I7732">
        <v>9</v>
      </c>
      <c r="J7732">
        <v>17</v>
      </c>
      <c r="K7732">
        <v>6</v>
      </c>
      <c r="L7732">
        <v>11</v>
      </c>
      <c r="M7732">
        <v>7</v>
      </c>
      <c r="N7732">
        <v>41</v>
      </c>
      <c r="O7732">
        <v>35</v>
      </c>
      <c r="P7732">
        <v>17.86</v>
      </c>
      <c r="Q7732">
        <v>11</v>
      </c>
      <c r="R7732">
        <v>9</v>
      </c>
      <c r="S7732">
        <v>38</v>
      </c>
      <c r="T7732" s="18">
        <v>3.649</v>
      </c>
      <c r="U7732">
        <v>1.8680000000000001</v>
      </c>
      <c r="V7732">
        <v>2.8119999999999998</v>
      </c>
      <c r="W7732">
        <v>4.9223166432823696E-3</v>
      </c>
      <c r="X7732" s="2">
        <v>1.5830260759205499E-2</v>
      </c>
      <c r="Y7732">
        <v>7.0099999999999996E-2</v>
      </c>
      <c r="Z7732">
        <v>0.25900000000000001</v>
      </c>
      <c r="AA7732">
        <v>0.20019999999999999</v>
      </c>
      <c r="AB7732">
        <v>0.20019999999999999</v>
      </c>
      <c r="AC7732" t="b">
        <v>1</v>
      </c>
      <c r="AD7732">
        <v>0.72199999999999998</v>
      </c>
      <c r="AE7732" t="s">
        <v>45083</v>
      </c>
      <c r="AF7732">
        <v>121533</v>
      </c>
      <c r="AG7732" t="s">
        <v>45084</v>
      </c>
      <c r="AI7732" t="s">
        <v>4513</v>
      </c>
      <c r="AK7732" t="s">
        <v>45085</v>
      </c>
      <c r="AL7732" t="s">
        <v>45086</v>
      </c>
      <c r="AM7732" t="s">
        <v>45087</v>
      </c>
      <c r="AO7732" t="s">
        <v>45088</v>
      </c>
    </row>
    <row r="7733" spans="1:42" x14ac:dyDescent="0.2">
      <c r="A7733" t="s">
        <v>45089</v>
      </c>
      <c r="B7733">
        <v>96</v>
      </c>
      <c r="C7733">
        <v>138</v>
      </c>
      <c r="D7733">
        <v>161</v>
      </c>
      <c r="E7733">
        <v>331</v>
      </c>
      <c r="F7733">
        <v>302</v>
      </c>
      <c r="G7733">
        <v>417</v>
      </c>
      <c r="H7733">
        <v>564</v>
      </c>
      <c r="I7733">
        <v>103</v>
      </c>
      <c r="J7733">
        <v>137</v>
      </c>
      <c r="K7733">
        <v>152</v>
      </c>
      <c r="L7733">
        <v>345</v>
      </c>
      <c r="M7733">
        <v>290</v>
      </c>
      <c r="N7733">
        <v>396</v>
      </c>
      <c r="O7733">
        <v>561</v>
      </c>
      <c r="P7733">
        <v>283.58999999999997</v>
      </c>
      <c r="Q7733">
        <v>131</v>
      </c>
      <c r="R7733">
        <v>318</v>
      </c>
      <c r="S7733">
        <v>478</v>
      </c>
      <c r="T7733" s="18">
        <v>3.6520000000000001</v>
      </c>
      <c r="U7733">
        <v>1.869</v>
      </c>
      <c r="V7733">
        <v>7.5810000000000004</v>
      </c>
      <c r="W7733" s="19">
        <v>3.42993972683747E-14</v>
      </c>
      <c r="X7733" s="20">
        <v>5.8934991962822404E-13</v>
      </c>
      <c r="Y7733">
        <v>3.2899999999999999E-2</v>
      </c>
      <c r="Z7733">
        <v>2.9399999999999999E-2</v>
      </c>
      <c r="AA7733">
        <v>3.0700000000000002E-2</v>
      </c>
      <c r="AB7733">
        <v>3.0700000000000002E-2</v>
      </c>
      <c r="AC7733" t="b">
        <v>1</v>
      </c>
      <c r="AD7733">
        <v>0.2228</v>
      </c>
      <c r="AI7733" t="s">
        <v>45090</v>
      </c>
    </row>
    <row r="7734" spans="1:42" x14ac:dyDescent="0.2">
      <c r="A7734" t="s">
        <v>45091</v>
      </c>
      <c r="B7734">
        <v>817</v>
      </c>
      <c r="C7734">
        <v>667</v>
      </c>
      <c r="D7734">
        <v>787</v>
      </c>
      <c r="E7734">
        <v>798</v>
      </c>
      <c r="F7734">
        <v>703</v>
      </c>
      <c r="G7734">
        <v>3104</v>
      </c>
      <c r="H7734">
        <v>2636</v>
      </c>
      <c r="I7734">
        <v>880</v>
      </c>
      <c r="J7734">
        <v>660</v>
      </c>
      <c r="K7734">
        <v>745</v>
      </c>
      <c r="L7734">
        <v>832</v>
      </c>
      <c r="M7734">
        <v>676</v>
      </c>
      <c r="N7734">
        <v>2949</v>
      </c>
      <c r="O7734">
        <v>2621</v>
      </c>
      <c r="P7734">
        <v>1337.76</v>
      </c>
      <c r="Q7734">
        <v>762</v>
      </c>
      <c r="R7734">
        <v>754</v>
      </c>
      <c r="S7734">
        <v>2785</v>
      </c>
      <c r="T7734" s="18">
        <v>3.6579999999999999</v>
      </c>
      <c r="U7734">
        <v>1.871</v>
      </c>
      <c r="V7734">
        <v>10.73</v>
      </c>
      <c r="W7734" s="19">
        <v>7.32512632954784E-27</v>
      </c>
      <c r="X7734" s="20">
        <v>3.4699107936543102E-25</v>
      </c>
      <c r="Y7734">
        <v>1.5900000000000001E-2</v>
      </c>
      <c r="Z7734">
        <v>1.72E-2</v>
      </c>
      <c r="AA7734">
        <v>1.6799999999999999E-2</v>
      </c>
      <c r="AB7734">
        <v>1.6799999999999999E-2</v>
      </c>
      <c r="AC7734" t="b">
        <v>1</v>
      </c>
      <c r="AD7734">
        <v>0.14580000000000001</v>
      </c>
    </row>
    <row r="7735" spans="1:42" x14ac:dyDescent="0.2">
      <c r="A7735" t="s">
        <v>45092</v>
      </c>
      <c r="B7735">
        <v>73</v>
      </c>
      <c r="C7735">
        <v>91</v>
      </c>
      <c r="D7735">
        <v>104</v>
      </c>
      <c r="E7735">
        <v>65</v>
      </c>
      <c r="F7735">
        <v>71</v>
      </c>
      <c r="G7735">
        <v>398</v>
      </c>
      <c r="H7735">
        <v>276</v>
      </c>
      <c r="I7735">
        <v>79</v>
      </c>
      <c r="J7735">
        <v>90</v>
      </c>
      <c r="K7735">
        <v>98</v>
      </c>
      <c r="L7735">
        <v>68</v>
      </c>
      <c r="M7735">
        <v>68</v>
      </c>
      <c r="N7735">
        <v>378</v>
      </c>
      <c r="O7735">
        <v>274</v>
      </c>
      <c r="P7735">
        <v>150.84</v>
      </c>
      <c r="Q7735">
        <v>89</v>
      </c>
      <c r="R7735">
        <v>68</v>
      </c>
      <c r="S7735">
        <v>326</v>
      </c>
      <c r="T7735" s="18">
        <v>3.661</v>
      </c>
      <c r="U7735">
        <v>1.8720000000000001</v>
      </c>
      <c r="V7735">
        <v>7.22</v>
      </c>
      <c r="W7735" s="19">
        <v>5.1961388356734695E-13</v>
      </c>
      <c r="X7735" s="20">
        <v>7.8242397010819797E-12</v>
      </c>
      <c r="Y7735">
        <v>1.77E-2</v>
      </c>
      <c r="Z7735">
        <v>4.2999999999999997E-2</v>
      </c>
      <c r="AA7735">
        <v>3.2500000000000001E-2</v>
      </c>
      <c r="AB7735">
        <v>3.2500000000000001E-2</v>
      </c>
      <c r="AC7735" t="b">
        <v>1</v>
      </c>
      <c r="AD7735">
        <v>6.4000000000000001E-2</v>
      </c>
    </row>
    <row r="7736" spans="1:42" x14ac:dyDescent="0.2">
      <c r="A7736" t="s">
        <v>45093</v>
      </c>
      <c r="B7736">
        <v>54</v>
      </c>
      <c r="C7736">
        <v>41</v>
      </c>
      <c r="D7736">
        <v>54</v>
      </c>
      <c r="E7736">
        <v>53</v>
      </c>
      <c r="F7736">
        <v>25</v>
      </c>
      <c r="G7736">
        <v>192</v>
      </c>
      <c r="H7736">
        <v>184</v>
      </c>
      <c r="I7736">
        <v>58</v>
      </c>
      <c r="J7736">
        <v>41</v>
      </c>
      <c r="K7736">
        <v>51</v>
      </c>
      <c r="L7736">
        <v>55</v>
      </c>
      <c r="M7736">
        <v>24</v>
      </c>
      <c r="N7736">
        <v>182</v>
      </c>
      <c r="O7736">
        <v>183</v>
      </c>
      <c r="P7736">
        <v>84.94</v>
      </c>
      <c r="Q7736">
        <v>50</v>
      </c>
      <c r="R7736">
        <v>40</v>
      </c>
      <c r="S7736">
        <v>182</v>
      </c>
      <c r="T7736" s="18">
        <v>3.661</v>
      </c>
      <c r="U7736">
        <v>1.8720000000000001</v>
      </c>
      <c r="V7736">
        <v>5.1429999999999998</v>
      </c>
      <c r="W7736" s="19">
        <v>2.7102176492332202E-7</v>
      </c>
      <c r="X7736" s="20">
        <v>2.0711165296289102E-6</v>
      </c>
      <c r="Y7736">
        <v>6.2899999999999998E-2</v>
      </c>
      <c r="Z7736">
        <v>6.5500000000000003E-2</v>
      </c>
      <c r="AA7736">
        <v>6.5199999999999994E-2</v>
      </c>
      <c r="AB7736">
        <v>6.5199999999999994E-2</v>
      </c>
      <c r="AC7736" t="b">
        <v>1</v>
      </c>
      <c r="AD7736">
        <v>0.14710000000000001</v>
      </c>
      <c r="AE7736" t="s">
        <v>45094</v>
      </c>
      <c r="AF7736">
        <v>240023</v>
      </c>
      <c r="AG7736" t="s">
        <v>45095</v>
      </c>
      <c r="AK7736" t="s">
        <v>45096</v>
      </c>
      <c r="AL7736" t="s">
        <v>45097</v>
      </c>
      <c r="AM7736" t="s">
        <v>5169</v>
      </c>
    </row>
    <row r="7737" spans="1:42" x14ac:dyDescent="0.2">
      <c r="A7737" t="s">
        <v>45098</v>
      </c>
      <c r="B7737">
        <v>17</v>
      </c>
      <c r="C7737">
        <v>9</v>
      </c>
      <c r="D7737">
        <v>21</v>
      </c>
      <c r="E7737">
        <v>14</v>
      </c>
      <c r="F7737">
        <v>24</v>
      </c>
      <c r="G7737">
        <v>52</v>
      </c>
      <c r="H7737">
        <v>66</v>
      </c>
      <c r="I7737">
        <v>18</v>
      </c>
      <c r="J7737">
        <v>9</v>
      </c>
      <c r="K7737">
        <v>20</v>
      </c>
      <c r="L7737">
        <v>15</v>
      </c>
      <c r="M7737">
        <v>23</v>
      </c>
      <c r="N7737">
        <v>49</v>
      </c>
      <c r="O7737">
        <v>66</v>
      </c>
      <c r="P7737">
        <v>28.55</v>
      </c>
      <c r="Q7737">
        <v>16</v>
      </c>
      <c r="R7737">
        <v>19</v>
      </c>
      <c r="S7737">
        <v>58</v>
      </c>
      <c r="T7737" s="18">
        <v>3.6629999999999998</v>
      </c>
      <c r="U7737">
        <v>1.873</v>
      </c>
      <c r="V7737">
        <v>3.4940000000000002</v>
      </c>
      <c r="W7737">
        <v>4.7654257432677298E-4</v>
      </c>
      <c r="X7737" s="2">
        <v>1.9962249132117501E-3</v>
      </c>
      <c r="Y7737">
        <v>5.1400000000000001E-2</v>
      </c>
      <c r="Z7737">
        <v>0.16719999999999999</v>
      </c>
      <c r="AA7737">
        <v>0.13</v>
      </c>
      <c r="AB7737">
        <v>0.13</v>
      </c>
      <c r="AC7737" t="b">
        <v>1</v>
      </c>
      <c r="AD7737">
        <v>0.45810000000000001</v>
      </c>
      <c r="AE7737" t="s">
        <v>45099</v>
      </c>
      <c r="AF7737">
        <v>129169</v>
      </c>
      <c r="AG7737" t="s">
        <v>45100</v>
      </c>
      <c r="AL7737" t="s">
        <v>45101</v>
      </c>
      <c r="AM7737" t="s">
        <v>11974</v>
      </c>
      <c r="AO7737" t="s">
        <v>5145</v>
      </c>
    </row>
    <row r="7738" spans="1:42" x14ac:dyDescent="0.2">
      <c r="A7738" t="s">
        <v>45102</v>
      </c>
      <c r="B7738">
        <v>34</v>
      </c>
      <c r="C7738">
        <v>31</v>
      </c>
      <c r="D7738">
        <v>22</v>
      </c>
      <c r="E7738">
        <v>27</v>
      </c>
      <c r="F7738">
        <v>23</v>
      </c>
      <c r="G7738">
        <v>112</v>
      </c>
      <c r="H7738">
        <v>109</v>
      </c>
      <c r="I7738">
        <v>37</v>
      </c>
      <c r="J7738">
        <v>31</v>
      </c>
      <c r="K7738">
        <v>21</v>
      </c>
      <c r="L7738">
        <v>28</v>
      </c>
      <c r="M7738">
        <v>22</v>
      </c>
      <c r="N7738">
        <v>106</v>
      </c>
      <c r="O7738">
        <v>108</v>
      </c>
      <c r="P7738">
        <v>50.46</v>
      </c>
      <c r="Q7738">
        <v>30</v>
      </c>
      <c r="R7738">
        <v>25</v>
      </c>
      <c r="S7738">
        <v>107</v>
      </c>
      <c r="T7738" s="18">
        <v>3.669</v>
      </c>
      <c r="U7738">
        <v>1.8759999999999999</v>
      </c>
      <c r="V7738">
        <v>4.7549999999999999</v>
      </c>
      <c r="W7738" s="19">
        <v>1.9806563182292801E-6</v>
      </c>
      <c r="X7738" s="20">
        <v>1.32118444377033E-5</v>
      </c>
      <c r="Y7738">
        <v>0</v>
      </c>
      <c r="Z7738">
        <v>0.1007</v>
      </c>
      <c r="AA7738">
        <v>7.0499999999999993E-2</v>
      </c>
      <c r="AB7738">
        <v>7.0499999999999993E-2</v>
      </c>
      <c r="AC7738" t="b">
        <v>1</v>
      </c>
      <c r="AD7738">
        <v>0.29920000000000002</v>
      </c>
      <c r="AI7738" t="s">
        <v>45103</v>
      </c>
      <c r="AK7738" t="s">
        <v>45104</v>
      </c>
    </row>
    <row r="7739" spans="1:42" x14ac:dyDescent="0.2">
      <c r="A7739" t="s">
        <v>45105</v>
      </c>
      <c r="B7739">
        <v>87</v>
      </c>
      <c r="C7739">
        <v>60</v>
      </c>
      <c r="D7739">
        <v>99</v>
      </c>
      <c r="E7739">
        <v>63</v>
      </c>
      <c r="F7739">
        <v>98</v>
      </c>
      <c r="G7739">
        <v>257</v>
      </c>
      <c r="H7739">
        <v>362</v>
      </c>
      <c r="I7739">
        <v>94</v>
      </c>
      <c r="J7739">
        <v>59</v>
      </c>
      <c r="K7739">
        <v>94</v>
      </c>
      <c r="L7739">
        <v>66</v>
      </c>
      <c r="M7739">
        <v>94</v>
      </c>
      <c r="N7739">
        <v>244</v>
      </c>
      <c r="O7739">
        <v>360</v>
      </c>
      <c r="P7739">
        <v>144.41999999999999</v>
      </c>
      <c r="Q7739">
        <v>82</v>
      </c>
      <c r="R7739">
        <v>80</v>
      </c>
      <c r="S7739">
        <v>302</v>
      </c>
      <c r="T7739" s="18">
        <v>3.6720000000000002</v>
      </c>
      <c r="U7739">
        <v>1.877</v>
      </c>
      <c r="V7739">
        <v>6.0359999999999996</v>
      </c>
      <c r="W7739" s="19">
        <v>1.58152804177938E-9</v>
      </c>
      <c r="X7739" s="20">
        <v>1.6390248521789401E-8</v>
      </c>
      <c r="Y7739">
        <v>5.7200000000000001E-2</v>
      </c>
      <c r="Z7739">
        <v>4.4299999999999999E-2</v>
      </c>
      <c r="AA7739">
        <v>4.8899999999999999E-2</v>
      </c>
      <c r="AB7739">
        <v>4.8899999999999999E-2</v>
      </c>
      <c r="AC7739" t="b">
        <v>1</v>
      </c>
      <c r="AD7739">
        <v>0.3735</v>
      </c>
      <c r="AE7739" t="s">
        <v>45106</v>
      </c>
      <c r="AF7739">
        <v>238760</v>
      </c>
      <c r="AG7739" t="s">
        <v>45107</v>
      </c>
    </row>
    <row r="7740" spans="1:42" x14ac:dyDescent="0.2">
      <c r="A7740" t="s">
        <v>45108</v>
      </c>
      <c r="B7740">
        <v>324</v>
      </c>
      <c r="C7740">
        <v>317</v>
      </c>
      <c r="D7740">
        <v>342</v>
      </c>
      <c r="E7740">
        <v>367</v>
      </c>
      <c r="F7740">
        <v>350</v>
      </c>
      <c r="G7740">
        <v>1258</v>
      </c>
      <c r="H7740">
        <v>1228</v>
      </c>
      <c r="I7740">
        <v>349</v>
      </c>
      <c r="J7740">
        <v>314</v>
      </c>
      <c r="K7740">
        <v>324</v>
      </c>
      <c r="L7740">
        <v>383</v>
      </c>
      <c r="M7740">
        <v>337</v>
      </c>
      <c r="N7740">
        <v>1195</v>
      </c>
      <c r="O7740">
        <v>1221</v>
      </c>
      <c r="P7740">
        <v>588.91</v>
      </c>
      <c r="Q7740">
        <v>329</v>
      </c>
      <c r="R7740">
        <v>360</v>
      </c>
      <c r="S7740">
        <v>1208</v>
      </c>
      <c r="T7740" s="18">
        <v>3.6760000000000002</v>
      </c>
      <c r="U7740">
        <v>1.8779999999999999</v>
      </c>
      <c r="V7740">
        <v>11.938000000000001</v>
      </c>
      <c r="W7740" s="19">
        <v>7.5383144596581603E-33</v>
      </c>
      <c r="X7740" s="20">
        <v>5.5928302577185696E-31</v>
      </c>
      <c r="Y7740">
        <v>0</v>
      </c>
      <c r="Z7740">
        <v>2.1399999999999999E-2</v>
      </c>
      <c r="AA7740">
        <v>1.26E-2</v>
      </c>
      <c r="AB7740">
        <v>1.26E-2</v>
      </c>
      <c r="AC7740" t="b">
        <v>1</v>
      </c>
      <c r="AD7740">
        <v>2.18E-2</v>
      </c>
      <c r="AE7740" t="s">
        <v>45109</v>
      </c>
      <c r="AF7740">
        <v>247209</v>
      </c>
      <c r="AG7740" t="s">
        <v>45110</v>
      </c>
      <c r="AK7740" t="s">
        <v>2564</v>
      </c>
      <c r="AL7740" t="s">
        <v>4016</v>
      </c>
      <c r="AM7740" t="s">
        <v>2566</v>
      </c>
      <c r="AO7740" t="s">
        <v>10400</v>
      </c>
    </row>
    <row r="7741" spans="1:42" x14ac:dyDescent="0.2">
      <c r="A7741" t="s">
        <v>45111</v>
      </c>
      <c r="B7741">
        <v>1403</v>
      </c>
      <c r="C7741">
        <v>1444</v>
      </c>
      <c r="D7741">
        <v>1775</v>
      </c>
      <c r="E7741">
        <v>1537</v>
      </c>
      <c r="F7741">
        <v>1952</v>
      </c>
      <c r="G7741">
        <v>6525</v>
      </c>
      <c r="H7741">
        <v>5161</v>
      </c>
      <c r="I7741">
        <v>1512</v>
      </c>
      <c r="J7741">
        <v>1429</v>
      </c>
      <c r="K7741">
        <v>1680</v>
      </c>
      <c r="L7741">
        <v>1603</v>
      </c>
      <c r="M7741">
        <v>1877</v>
      </c>
      <c r="N7741">
        <v>6200</v>
      </c>
      <c r="O7741">
        <v>5132</v>
      </c>
      <c r="P7741">
        <v>2776.16</v>
      </c>
      <c r="Q7741">
        <v>1540</v>
      </c>
      <c r="R7741">
        <v>1740</v>
      </c>
      <c r="S7741">
        <v>5666</v>
      </c>
      <c r="T7741" s="18">
        <v>3.6779999999999999</v>
      </c>
      <c r="U7741">
        <v>1.879</v>
      </c>
      <c r="V7741">
        <v>12.208</v>
      </c>
      <c r="W7741" s="19">
        <v>2.8223097080641502E-34</v>
      </c>
      <c r="X7741" s="20">
        <v>2.25041534942653E-32</v>
      </c>
      <c r="Y7741">
        <v>1.01E-2</v>
      </c>
      <c r="Z7741">
        <v>1.55E-2</v>
      </c>
      <c r="AA7741">
        <v>1.3299999999999999E-2</v>
      </c>
      <c r="AB7741">
        <v>1.3299999999999999E-2</v>
      </c>
      <c r="AC7741" t="b">
        <v>1</v>
      </c>
      <c r="AD7741">
        <v>5.0700000000000002E-2</v>
      </c>
      <c r="AE7741" t="s">
        <v>45112</v>
      </c>
      <c r="AF7741">
        <v>79649</v>
      </c>
      <c r="AG7741" t="s">
        <v>45113</v>
      </c>
      <c r="AK7741" t="s">
        <v>45114</v>
      </c>
      <c r="AL7741" t="s">
        <v>45115</v>
      </c>
      <c r="AM7741" t="s">
        <v>45116</v>
      </c>
      <c r="AN7741" t="s">
        <v>45117</v>
      </c>
      <c r="AO7741" t="s">
        <v>45118</v>
      </c>
      <c r="AP7741" t="s">
        <v>45119</v>
      </c>
    </row>
    <row r="7742" spans="1:42" x14ac:dyDescent="0.2">
      <c r="A7742" t="s">
        <v>45120</v>
      </c>
      <c r="B7742">
        <v>501</v>
      </c>
      <c r="C7742">
        <v>429</v>
      </c>
      <c r="D7742">
        <v>658</v>
      </c>
      <c r="E7742">
        <v>484</v>
      </c>
      <c r="F7742">
        <v>536</v>
      </c>
      <c r="G7742">
        <v>2165</v>
      </c>
      <c r="H7742">
        <v>1848</v>
      </c>
      <c r="I7742">
        <v>540</v>
      </c>
      <c r="J7742">
        <v>425</v>
      </c>
      <c r="K7742">
        <v>623</v>
      </c>
      <c r="L7742">
        <v>505</v>
      </c>
      <c r="M7742">
        <v>515</v>
      </c>
      <c r="N7742">
        <v>2057</v>
      </c>
      <c r="O7742">
        <v>1838</v>
      </c>
      <c r="P7742">
        <v>928.89</v>
      </c>
      <c r="Q7742">
        <v>529</v>
      </c>
      <c r="R7742">
        <v>510</v>
      </c>
      <c r="S7742">
        <v>1948</v>
      </c>
      <c r="T7742" s="18">
        <v>3.68</v>
      </c>
      <c r="U7742">
        <v>1.88</v>
      </c>
      <c r="V7742">
        <v>10.236000000000001</v>
      </c>
      <c r="W7742" s="19">
        <v>1.36733868803835E-24</v>
      </c>
      <c r="X7742" s="20">
        <v>5.5002855734626903E-23</v>
      </c>
      <c r="Y7742">
        <v>1.67E-2</v>
      </c>
      <c r="Z7742">
        <v>1.8700000000000001E-2</v>
      </c>
      <c r="AA7742">
        <v>1.84E-2</v>
      </c>
      <c r="AB7742">
        <v>1.84E-2</v>
      </c>
      <c r="AC7742" t="b">
        <v>1</v>
      </c>
      <c r="AD7742">
        <v>0.23400000000000001</v>
      </c>
    </row>
    <row r="7743" spans="1:42" x14ac:dyDescent="0.2">
      <c r="A7743" t="s">
        <v>45121</v>
      </c>
      <c r="B7743">
        <v>78</v>
      </c>
      <c r="C7743">
        <v>50</v>
      </c>
      <c r="D7743">
        <v>101</v>
      </c>
      <c r="E7743">
        <v>89</v>
      </c>
      <c r="F7743">
        <v>86</v>
      </c>
      <c r="G7743">
        <v>341</v>
      </c>
      <c r="H7743">
        <v>240</v>
      </c>
      <c r="I7743">
        <v>84</v>
      </c>
      <c r="J7743">
        <v>49</v>
      </c>
      <c r="K7743">
        <v>96</v>
      </c>
      <c r="L7743">
        <v>93</v>
      </c>
      <c r="M7743">
        <v>83</v>
      </c>
      <c r="N7743">
        <v>324</v>
      </c>
      <c r="O7743">
        <v>239</v>
      </c>
      <c r="P7743">
        <v>138.19</v>
      </c>
      <c r="Q7743">
        <v>76</v>
      </c>
      <c r="R7743">
        <v>88</v>
      </c>
      <c r="S7743">
        <v>282</v>
      </c>
      <c r="T7743" s="18">
        <v>3.6840000000000002</v>
      </c>
      <c r="U7743">
        <v>1.881</v>
      </c>
      <c r="V7743">
        <v>6.0110000000000001</v>
      </c>
      <c r="W7743" s="19">
        <v>1.8445071305859399E-9</v>
      </c>
      <c r="X7743" s="20">
        <v>1.89752189017027E-8</v>
      </c>
      <c r="Y7743">
        <v>5.5800000000000002E-2</v>
      </c>
      <c r="Z7743">
        <v>4.5600000000000002E-2</v>
      </c>
      <c r="AA7743">
        <v>4.9099999999999998E-2</v>
      </c>
      <c r="AB7743">
        <v>4.9099999999999998E-2</v>
      </c>
      <c r="AC7743" t="b">
        <v>1</v>
      </c>
      <c r="AD7743">
        <v>0.58919999999999995</v>
      </c>
      <c r="AE7743" t="s">
        <v>45122</v>
      </c>
      <c r="AF7743">
        <v>223650</v>
      </c>
      <c r="AG7743" t="s">
        <v>45123</v>
      </c>
      <c r="AK7743" t="s">
        <v>44021</v>
      </c>
      <c r="AL7743" t="s">
        <v>36559</v>
      </c>
      <c r="AM7743" t="s">
        <v>6172</v>
      </c>
      <c r="AO7743" t="s">
        <v>12644</v>
      </c>
    </row>
    <row r="7744" spans="1:42" x14ac:dyDescent="0.2">
      <c r="A7744" t="s">
        <v>45124</v>
      </c>
      <c r="B7744">
        <v>23</v>
      </c>
      <c r="C7744">
        <v>29</v>
      </c>
      <c r="D7744">
        <v>35</v>
      </c>
      <c r="E7744">
        <v>41</v>
      </c>
      <c r="F7744">
        <v>38</v>
      </c>
      <c r="G7744">
        <v>126</v>
      </c>
      <c r="H7744">
        <v>94</v>
      </c>
      <c r="I7744">
        <v>25</v>
      </c>
      <c r="J7744">
        <v>29</v>
      </c>
      <c r="K7744">
        <v>33</v>
      </c>
      <c r="L7744">
        <v>43</v>
      </c>
      <c r="M7744">
        <v>37</v>
      </c>
      <c r="N7744">
        <v>120</v>
      </c>
      <c r="O7744">
        <v>93</v>
      </c>
      <c r="P7744">
        <v>54.16</v>
      </c>
      <c r="Q7744">
        <v>29</v>
      </c>
      <c r="R7744">
        <v>40</v>
      </c>
      <c r="S7744">
        <v>106</v>
      </c>
      <c r="T7744" s="18">
        <v>3.6850000000000001</v>
      </c>
      <c r="U7744">
        <v>1.8819999999999999</v>
      </c>
      <c r="V7744">
        <v>5.0380000000000003</v>
      </c>
      <c r="W7744" s="19">
        <v>4.7131000325487498E-7</v>
      </c>
      <c r="X7744" s="20">
        <v>3.4817579732702702E-6</v>
      </c>
      <c r="Y7744">
        <v>0</v>
      </c>
      <c r="Z7744">
        <v>9.4799999999999995E-2</v>
      </c>
      <c r="AA7744">
        <v>6.1100000000000002E-2</v>
      </c>
      <c r="AB7744">
        <v>6.1100000000000002E-2</v>
      </c>
      <c r="AC7744" t="b">
        <v>1</v>
      </c>
      <c r="AD7744">
        <v>7.51E-2</v>
      </c>
      <c r="AE7744" t="s">
        <v>45125</v>
      </c>
      <c r="AF7744">
        <v>211188</v>
      </c>
      <c r="AG7744" t="s">
        <v>45126</v>
      </c>
      <c r="AK7744" t="s">
        <v>5167</v>
      </c>
      <c r="AL7744" t="s">
        <v>45127</v>
      </c>
      <c r="AM7744" t="s">
        <v>5169</v>
      </c>
      <c r="AO7744" t="s">
        <v>14361</v>
      </c>
    </row>
    <row r="7745" spans="1:42" x14ac:dyDescent="0.2">
      <c r="A7745" t="s">
        <v>45128</v>
      </c>
      <c r="B7745">
        <v>608</v>
      </c>
      <c r="C7745">
        <v>447</v>
      </c>
      <c r="D7745">
        <v>968</v>
      </c>
      <c r="E7745">
        <v>588</v>
      </c>
      <c r="F7745">
        <v>843</v>
      </c>
      <c r="G7745">
        <v>2975</v>
      </c>
      <c r="H7745">
        <v>2135</v>
      </c>
      <c r="I7745">
        <v>655</v>
      </c>
      <c r="J7745">
        <v>442</v>
      </c>
      <c r="K7745">
        <v>916</v>
      </c>
      <c r="L7745">
        <v>613</v>
      </c>
      <c r="M7745">
        <v>811</v>
      </c>
      <c r="N7745">
        <v>2827</v>
      </c>
      <c r="O7745">
        <v>2123</v>
      </c>
      <c r="P7745">
        <v>1198.21</v>
      </c>
      <c r="Q7745">
        <v>671</v>
      </c>
      <c r="R7745">
        <v>712</v>
      </c>
      <c r="S7745">
        <v>2475</v>
      </c>
      <c r="T7745" s="18">
        <v>3.6859999999999999</v>
      </c>
      <c r="U7745">
        <v>1.8819999999999999</v>
      </c>
      <c r="V7745">
        <v>7.0730000000000004</v>
      </c>
      <c r="W7745" s="19">
        <v>1.5138384108095399E-12</v>
      </c>
      <c r="X7745" s="20">
        <v>2.1784883386383101E-11</v>
      </c>
      <c r="Y7745">
        <v>8.0199999999999994E-2</v>
      </c>
      <c r="Z7745">
        <v>1.7600000000000001E-2</v>
      </c>
      <c r="AA7745">
        <v>0.04</v>
      </c>
      <c r="AB7745">
        <v>0.04</v>
      </c>
      <c r="AC7745" t="b">
        <v>1</v>
      </c>
      <c r="AD7745">
        <v>0.51329999999999998</v>
      </c>
    </row>
    <row r="7746" spans="1:42" x14ac:dyDescent="0.2">
      <c r="A7746" t="s">
        <v>45129</v>
      </c>
      <c r="B7746">
        <v>31</v>
      </c>
      <c r="C7746">
        <v>40</v>
      </c>
      <c r="D7746">
        <v>47</v>
      </c>
      <c r="E7746">
        <v>41</v>
      </c>
      <c r="F7746">
        <v>30</v>
      </c>
      <c r="G7746">
        <v>161</v>
      </c>
      <c r="H7746">
        <v>137</v>
      </c>
      <c r="I7746">
        <v>33</v>
      </c>
      <c r="J7746">
        <v>40</v>
      </c>
      <c r="K7746">
        <v>44</v>
      </c>
      <c r="L7746">
        <v>43</v>
      </c>
      <c r="M7746">
        <v>29</v>
      </c>
      <c r="N7746">
        <v>153</v>
      </c>
      <c r="O7746">
        <v>136</v>
      </c>
      <c r="P7746">
        <v>68.33</v>
      </c>
      <c r="Q7746">
        <v>39</v>
      </c>
      <c r="R7746">
        <v>36</v>
      </c>
      <c r="S7746">
        <v>144</v>
      </c>
      <c r="T7746" s="18">
        <v>3.6859999999999999</v>
      </c>
      <c r="U7746">
        <v>1.8819999999999999</v>
      </c>
      <c r="V7746">
        <v>5.5</v>
      </c>
      <c r="W7746" s="19">
        <v>3.8011496403062701E-8</v>
      </c>
      <c r="X7746" s="20">
        <v>3.2921746749401799E-7</v>
      </c>
      <c r="Y7746">
        <v>0</v>
      </c>
      <c r="Z7746">
        <v>7.8E-2</v>
      </c>
      <c r="AA7746">
        <v>5.33E-2</v>
      </c>
      <c r="AB7746">
        <v>5.33E-2</v>
      </c>
      <c r="AC7746" t="b">
        <v>1</v>
      </c>
      <c r="AD7746">
        <v>7.8E-2</v>
      </c>
      <c r="AE7746" t="s">
        <v>45130</v>
      </c>
      <c r="AF7746">
        <v>232083</v>
      </c>
      <c r="AG7746" t="s">
        <v>45131</v>
      </c>
      <c r="AK7746" t="s">
        <v>45104</v>
      </c>
      <c r="AO7746" t="s">
        <v>2496</v>
      </c>
    </row>
    <row r="7747" spans="1:42" x14ac:dyDescent="0.2">
      <c r="A7747" t="s">
        <v>45132</v>
      </c>
      <c r="B7747">
        <v>147</v>
      </c>
      <c r="C7747">
        <v>108</v>
      </c>
      <c r="D7747">
        <v>99</v>
      </c>
      <c r="E7747">
        <v>166</v>
      </c>
      <c r="F7747">
        <v>124</v>
      </c>
      <c r="G7747">
        <v>329</v>
      </c>
      <c r="H7747">
        <v>576</v>
      </c>
      <c r="I7747">
        <v>158</v>
      </c>
      <c r="J7747">
        <v>107</v>
      </c>
      <c r="K7747">
        <v>94</v>
      </c>
      <c r="L7747">
        <v>173</v>
      </c>
      <c r="M7747">
        <v>119</v>
      </c>
      <c r="N7747">
        <v>313</v>
      </c>
      <c r="O7747">
        <v>573</v>
      </c>
      <c r="P7747">
        <v>219.54</v>
      </c>
      <c r="Q7747">
        <v>120</v>
      </c>
      <c r="R7747">
        <v>146</v>
      </c>
      <c r="S7747">
        <v>443</v>
      </c>
      <c r="T7747" s="18">
        <v>3.7050000000000001</v>
      </c>
      <c r="U7747">
        <v>1.889</v>
      </c>
      <c r="V7747">
        <v>5.8390000000000004</v>
      </c>
      <c r="W7747" s="19">
        <v>5.2500234022763496E-9</v>
      </c>
      <c r="X7747" s="20">
        <v>5.1033416204513602E-8</v>
      </c>
      <c r="Y7747">
        <v>9.4299999999999995E-2</v>
      </c>
      <c r="Z7747">
        <v>3.39E-2</v>
      </c>
      <c r="AA7747">
        <v>5.57E-2</v>
      </c>
      <c r="AB7747">
        <v>5.57E-2</v>
      </c>
      <c r="AC7747" t="b">
        <v>1</v>
      </c>
      <c r="AD7747">
        <v>0.53200000000000003</v>
      </c>
      <c r="AK7747" t="s">
        <v>45133</v>
      </c>
      <c r="AL7747" t="s">
        <v>5356</v>
      </c>
      <c r="AM7747" t="s">
        <v>5357</v>
      </c>
    </row>
    <row r="7748" spans="1:42" x14ac:dyDescent="0.2">
      <c r="A7748" t="s">
        <v>45134</v>
      </c>
      <c r="B7748">
        <v>50</v>
      </c>
      <c r="C7748">
        <v>40</v>
      </c>
      <c r="D7748">
        <v>62</v>
      </c>
      <c r="E7748">
        <v>37</v>
      </c>
      <c r="F7748">
        <v>53</v>
      </c>
      <c r="G7748">
        <v>226</v>
      </c>
      <c r="H7748">
        <v>162</v>
      </c>
      <c r="I7748">
        <v>54</v>
      </c>
      <c r="J7748">
        <v>40</v>
      </c>
      <c r="K7748">
        <v>59</v>
      </c>
      <c r="L7748">
        <v>39</v>
      </c>
      <c r="M7748">
        <v>51</v>
      </c>
      <c r="N7748">
        <v>215</v>
      </c>
      <c r="O7748">
        <v>161</v>
      </c>
      <c r="P7748">
        <v>88.22</v>
      </c>
      <c r="Q7748">
        <v>51</v>
      </c>
      <c r="R7748">
        <v>45</v>
      </c>
      <c r="S7748">
        <v>188</v>
      </c>
      <c r="T7748" s="18">
        <v>3.706</v>
      </c>
      <c r="U7748">
        <v>1.89</v>
      </c>
      <c r="V7748">
        <v>5.8109999999999999</v>
      </c>
      <c r="W7748" s="19">
        <v>6.2157179241012599E-9</v>
      </c>
      <c r="X7748" s="20">
        <v>5.9618739643584202E-8</v>
      </c>
      <c r="Y7748">
        <v>2.63E-2</v>
      </c>
      <c r="Z7748">
        <v>6.3600000000000004E-2</v>
      </c>
      <c r="AA7748">
        <v>0.05</v>
      </c>
      <c r="AB7748">
        <v>0.05</v>
      </c>
      <c r="AC7748" t="b">
        <v>1</v>
      </c>
      <c r="AD7748">
        <v>0.20419999999999999</v>
      </c>
    </row>
    <row r="7749" spans="1:42" x14ac:dyDescent="0.2">
      <c r="A7749" t="s">
        <v>45135</v>
      </c>
      <c r="B7749">
        <v>10</v>
      </c>
      <c r="C7749">
        <v>2</v>
      </c>
      <c r="D7749">
        <v>11</v>
      </c>
      <c r="E7749">
        <v>6</v>
      </c>
      <c r="F7749">
        <v>8</v>
      </c>
      <c r="G7749">
        <v>35</v>
      </c>
      <c r="H7749">
        <v>24</v>
      </c>
      <c r="I7749">
        <v>11</v>
      </c>
      <c r="J7749">
        <v>2</v>
      </c>
      <c r="K7749">
        <v>10</v>
      </c>
      <c r="L7749">
        <v>6</v>
      </c>
      <c r="M7749">
        <v>8</v>
      </c>
      <c r="N7749">
        <v>33</v>
      </c>
      <c r="O7749">
        <v>24</v>
      </c>
      <c r="P7749">
        <v>13.46</v>
      </c>
      <c r="Q7749">
        <v>8</v>
      </c>
      <c r="R7749">
        <v>7</v>
      </c>
      <c r="S7749">
        <v>28</v>
      </c>
      <c r="T7749" s="18">
        <v>3.7069999999999999</v>
      </c>
      <c r="U7749">
        <v>1.89</v>
      </c>
      <c r="V7749">
        <v>2.4209999999999998</v>
      </c>
      <c r="W7749">
        <v>1.54638752341331E-2</v>
      </c>
      <c r="X7749" s="2">
        <v>4.2013288286162999E-2</v>
      </c>
      <c r="Y7749">
        <v>0.12870000000000001</v>
      </c>
      <c r="Z7749">
        <v>0.33889999999999998</v>
      </c>
      <c r="AA7749">
        <v>0.27889999999999998</v>
      </c>
      <c r="AB7749">
        <v>0.27889999999999998</v>
      </c>
      <c r="AC7749" t="b">
        <v>1</v>
      </c>
      <c r="AD7749">
        <v>0.82720000000000005</v>
      </c>
      <c r="AE7749" t="s">
        <v>45136</v>
      </c>
      <c r="AF7749" t="s">
        <v>45137</v>
      </c>
      <c r="AG7749" t="s">
        <v>45138</v>
      </c>
      <c r="AI7749" t="s">
        <v>45139</v>
      </c>
      <c r="AK7749" t="s">
        <v>2532</v>
      </c>
      <c r="AL7749" t="s">
        <v>3361</v>
      </c>
      <c r="AM7749" t="s">
        <v>3362</v>
      </c>
      <c r="AN7749" t="s">
        <v>4158</v>
      </c>
      <c r="AO7749" t="s">
        <v>4159</v>
      </c>
      <c r="AP7749" t="s">
        <v>4160</v>
      </c>
    </row>
    <row r="7750" spans="1:42" x14ac:dyDescent="0.2">
      <c r="A7750" t="s">
        <v>45140</v>
      </c>
      <c r="B7750">
        <v>729</v>
      </c>
      <c r="C7750">
        <v>578</v>
      </c>
      <c r="D7750">
        <v>736</v>
      </c>
      <c r="E7750">
        <v>935</v>
      </c>
      <c r="F7750">
        <v>694</v>
      </c>
      <c r="G7750">
        <v>2852</v>
      </c>
      <c r="H7750">
        <v>2393</v>
      </c>
      <c r="I7750">
        <v>786</v>
      </c>
      <c r="J7750">
        <v>572</v>
      </c>
      <c r="K7750">
        <v>697</v>
      </c>
      <c r="L7750">
        <v>975</v>
      </c>
      <c r="M7750">
        <v>667</v>
      </c>
      <c r="N7750">
        <v>2710</v>
      </c>
      <c r="O7750">
        <v>2380</v>
      </c>
      <c r="P7750">
        <v>1255.18</v>
      </c>
      <c r="Q7750">
        <v>685</v>
      </c>
      <c r="R7750">
        <v>821</v>
      </c>
      <c r="S7750">
        <v>2545</v>
      </c>
      <c r="T7750" s="18">
        <v>3.7170000000000001</v>
      </c>
      <c r="U7750">
        <v>1.8939999999999999</v>
      </c>
      <c r="V7750">
        <v>9.3680000000000003</v>
      </c>
      <c r="W7750" s="19">
        <v>7.4248628659945906E-21</v>
      </c>
      <c r="X7750" s="20">
        <v>2.28832843707668E-19</v>
      </c>
      <c r="Y7750">
        <v>0.03</v>
      </c>
      <c r="Z7750">
        <v>1.7500000000000002E-2</v>
      </c>
      <c r="AA7750">
        <v>2.2800000000000001E-2</v>
      </c>
      <c r="AB7750">
        <v>2.2800000000000001E-2</v>
      </c>
      <c r="AC7750" t="b">
        <v>1</v>
      </c>
      <c r="AD7750">
        <v>0.16339999999999999</v>
      </c>
      <c r="AE7750" t="s">
        <v>45141</v>
      </c>
      <c r="AF7750">
        <v>39874</v>
      </c>
      <c r="AG7750" t="s">
        <v>45142</v>
      </c>
      <c r="AK7750" t="s">
        <v>45143</v>
      </c>
      <c r="AL7750" t="s">
        <v>45144</v>
      </c>
      <c r="AM7750" t="s">
        <v>45145</v>
      </c>
      <c r="AO7750" t="s">
        <v>30837</v>
      </c>
      <c r="AP7750" t="s">
        <v>45146</v>
      </c>
    </row>
    <row r="7751" spans="1:42" x14ac:dyDescent="0.2">
      <c r="A7751" t="s">
        <v>45147</v>
      </c>
      <c r="B7751">
        <v>30</v>
      </c>
      <c r="C7751">
        <v>30</v>
      </c>
      <c r="D7751">
        <v>51</v>
      </c>
      <c r="E7751">
        <v>40</v>
      </c>
      <c r="F7751">
        <v>36</v>
      </c>
      <c r="G7751">
        <v>146</v>
      </c>
      <c r="H7751">
        <v>136</v>
      </c>
      <c r="I7751">
        <v>32</v>
      </c>
      <c r="J7751">
        <v>30</v>
      </c>
      <c r="K7751">
        <v>48</v>
      </c>
      <c r="L7751">
        <v>42</v>
      </c>
      <c r="M7751">
        <v>35</v>
      </c>
      <c r="N7751">
        <v>139</v>
      </c>
      <c r="O7751">
        <v>135</v>
      </c>
      <c r="P7751">
        <v>65.8</v>
      </c>
      <c r="Q7751">
        <v>37</v>
      </c>
      <c r="R7751">
        <v>38</v>
      </c>
      <c r="S7751">
        <v>137</v>
      </c>
      <c r="T7751" s="18">
        <v>3.7170000000000001</v>
      </c>
      <c r="U7751">
        <v>1.8939999999999999</v>
      </c>
      <c r="V7751">
        <v>5.3419999999999996</v>
      </c>
      <c r="W7751" s="19">
        <v>9.1814492270226303E-8</v>
      </c>
      <c r="X7751" s="20">
        <v>7.53551470258861E-7</v>
      </c>
      <c r="Y7751">
        <v>3.7000000000000002E-3</v>
      </c>
      <c r="Z7751">
        <v>8.0500000000000002E-2</v>
      </c>
      <c r="AA7751">
        <v>5.7299999999999997E-2</v>
      </c>
      <c r="AB7751">
        <v>5.7299999999999997E-2</v>
      </c>
      <c r="AC7751" t="b">
        <v>1</v>
      </c>
      <c r="AD7751">
        <v>0.3785</v>
      </c>
      <c r="AE7751" t="s">
        <v>45148</v>
      </c>
      <c r="AF7751">
        <v>53555</v>
      </c>
      <c r="AG7751" t="s">
        <v>45149</v>
      </c>
      <c r="AK7751" t="s">
        <v>45150</v>
      </c>
      <c r="AL7751" t="s">
        <v>45151</v>
      </c>
      <c r="AM7751" t="s">
        <v>45152</v>
      </c>
      <c r="AN7751" t="s">
        <v>14844</v>
      </c>
      <c r="AO7751" t="s">
        <v>14845</v>
      </c>
      <c r="AP7751" t="s">
        <v>14846</v>
      </c>
    </row>
    <row r="7752" spans="1:42" x14ac:dyDescent="0.2">
      <c r="A7752" t="s">
        <v>45153</v>
      </c>
      <c r="B7752">
        <v>15</v>
      </c>
      <c r="C7752">
        <v>13</v>
      </c>
      <c r="D7752">
        <v>24</v>
      </c>
      <c r="E7752">
        <v>13</v>
      </c>
      <c r="F7752">
        <v>37</v>
      </c>
      <c r="G7752">
        <v>84</v>
      </c>
      <c r="H7752">
        <v>49</v>
      </c>
      <c r="I7752">
        <v>16</v>
      </c>
      <c r="J7752">
        <v>13</v>
      </c>
      <c r="K7752">
        <v>23</v>
      </c>
      <c r="L7752">
        <v>14</v>
      </c>
      <c r="M7752">
        <v>36</v>
      </c>
      <c r="N7752">
        <v>80</v>
      </c>
      <c r="O7752">
        <v>49</v>
      </c>
      <c r="P7752">
        <v>32.770000000000003</v>
      </c>
      <c r="Q7752">
        <v>17</v>
      </c>
      <c r="R7752">
        <v>25</v>
      </c>
      <c r="S7752">
        <v>64</v>
      </c>
      <c r="T7752" s="18">
        <v>3.7210000000000001</v>
      </c>
      <c r="U7752">
        <v>1.8959999999999999</v>
      </c>
      <c r="V7752">
        <v>3.4239999999999999</v>
      </c>
      <c r="W7752">
        <v>6.1598152466305902E-4</v>
      </c>
      <c r="X7752" s="2">
        <v>2.5116800803640601E-3</v>
      </c>
      <c r="Y7752">
        <v>0.1389</v>
      </c>
      <c r="Z7752">
        <v>0.14749999999999999</v>
      </c>
      <c r="AA7752">
        <v>0.1444</v>
      </c>
      <c r="AB7752">
        <v>0.1444</v>
      </c>
      <c r="AC7752" t="b">
        <v>1</v>
      </c>
      <c r="AD7752">
        <v>0.26960000000000001</v>
      </c>
      <c r="AK7752" t="s">
        <v>45154</v>
      </c>
      <c r="AL7752" t="s">
        <v>45155</v>
      </c>
      <c r="AM7752" t="s">
        <v>45156</v>
      </c>
      <c r="AN7752" t="s">
        <v>43481</v>
      </c>
      <c r="AO7752" t="s">
        <v>43482</v>
      </c>
      <c r="AP7752" t="s">
        <v>43483</v>
      </c>
    </row>
    <row r="7753" spans="1:42" x14ac:dyDescent="0.2">
      <c r="A7753" t="s">
        <v>45157</v>
      </c>
      <c r="B7753">
        <v>8823</v>
      </c>
      <c r="C7753">
        <v>5480</v>
      </c>
      <c r="D7753">
        <v>9550</v>
      </c>
      <c r="E7753">
        <v>9025</v>
      </c>
      <c r="F7753">
        <v>8567</v>
      </c>
      <c r="G7753">
        <v>29224</v>
      </c>
      <c r="H7753">
        <v>31895</v>
      </c>
      <c r="I7753">
        <v>9509</v>
      </c>
      <c r="J7753">
        <v>5423</v>
      </c>
      <c r="K7753">
        <v>9038</v>
      </c>
      <c r="L7753">
        <v>9412</v>
      </c>
      <c r="M7753">
        <v>8239</v>
      </c>
      <c r="N7753">
        <v>27767</v>
      </c>
      <c r="O7753">
        <v>31718</v>
      </c>
      <c r="P7753">
        <v>14443.68</v>
      </c>
      <c r="Q7753">
        <v>7990</v>
      </c>
      <c r="R7753">
        <v>8826</v>
      </c>
      <c r="S7753">
        <v>29742</v>
      </c>
      <c r="T7753" s="18">
        <v>3.7229999999999999</v>
      </c>
      <c r="U7753">
        <v>1.8959999999999999</v>
      </c>
      <c r="V7753">
        <v>8.7070000000000007</v>
      </c>
      <c r="W7753" s="19">
        <v>3.1114962847181901E-18</v>
      </c>
      <c r="X7753" s="20">
        <v>7.7290671569175005E-17</v>
      </c>
      <c r="Y7753">
        <v>4.3400000000000001E-2</v>
      </c>
      <c r="Z7753">
        <v>1.43E-2</v>
      </c>
      <c r="AA7753">
        <v>2.7300000000000001E-2</v>
      </c>
      <c r="AB7753">
        <v>2.7300000000000001E-2</v>
      </c>
      <c r="AC7753" t="b">
        <v>1</v>
      </c>
      <c r="AD7753">
        <v>0.64300000000000002</v>
      </c>
      <c r="AE7753" t="s">
        <v>45158</v>
      </c>
      <c r="AF7753">
        <v>118896</v>
      </c>
      <c r="AG7753" t="s">
        <v>45159</v>
      </c>
      <c r="AH7753" t="s">
        <v>2144</v>
      </c>
      <c r="AL7753" t="s">
        <v>37652</v>
      </c>
      <c r="AM7753" t="s">
        <v>37653</v>
      </c>
      <c r="AN7753" t="s">
        <v>37654</v>
      </c>
      <c r="AO7753" t="s">
        <v>37655</v>
      </c>
      <c r="AP7753" t="s">
        <v>6828</v>
      </c>
    </row>
    <row r="7754" spans="1:42" x14ac:dyDescent="0.2">
      <c r="A7754" t="s">
        <v>45160</v>
      </c>
      <c r="B7754">
        <v>531</v>
      </c>
      <c r="C7754">
        <v>586</v>
      </c>
      <c r="D7754">
        <v>613</v>
      </c>
      <c r="E7754">
        <v>504</v>
      </c>
      <c r="F7754">
        <v>590</v>
      </c>
      <c r="G7754">
        <v>2490</v>
      </c>
      <c r="H7754">
        <v>1946</v>
      </c>
      <c r="I7754">
        <v>572</v>
      </c>
      <c r="J7754">
        <v>580</v>
      </c>
      <c r="K7754">
        <v>580</v>
      </c>
      <c r="L7754">
        <v>526</v>
      </c>
      <c r="M7754">
        <v>567</v>
      </c>
      <c r="N7754">
        <v>2366</v>
      </c>
      <c r="O7754">
        <v>1935</v>
      </c>
      <c r="P7754">
        <v>1018.06</v>
      </c>
      <c r="Q7754">
        <v>577</v>
      </c>
      <c r="R7754">
        <v>546</v>
      </c>
      <c r="S7754">
        <v>2150</v>
      </c>
      <c r="T7754" s="18">
        <v>3.7240000000000002</v>
      </c>
      <c r="U7754">
        <v>1.897</v>
      </c>
      <c r="V7754">
        <v>12.46</v>
      </c>
      <c r="W7754" s="19">
        <v>1.23945362073697E-35</v>
      </c>
      <c r="X7754" s="20">
        <v>1.10203165977113E-33</v>
      </c>
      <c r="Y7754">
        <v>5.8999999999999999E-3</v>
      </c>
      <c r="Z7754">
        <v>1.83E-2</v>
      </c>
      <c r="AA7754">
        <v>1.24E-2</v>
      </c>
      <c r="AB7754">
        <v>1.24E-2</v>
      </c>
      <c r="AC7754" t="b">
        <v>1</v>
      </c>
      <c r="AD7754" s="19">
        <v>5.0000000000000001E-4</v>
      </c>
      <c r="AE7754" t="s">
        <v>45161</v>
      </c>
      <c r="AF7754">
        <v>243872</v>
      </c>
      <c r="AG7754" t="s">
        <v>45162</v>
      </c>
    </row>
    <row r="7755" spans="1:42" x14ac:dyDescent="0.2">
      <c r="A7755" t="s">
        <v>45163</v>
      </c>
      <c r="B7755">
        <v>119</v>
      </c>
      <c r="C7755">
        <v>140</v>
      </c>
      <c r="D7755">
        <v>208</v>
      </c>
      <c r="E7755">
        <v>127</v>
      </c>
      <c r="F7755">
        <v>204</v>
      </c>
      <c r="G7755">
        <v>691</v>
      </c>
      <c r="H7755">
        <v>499</v>
      </c>
      <c r="I7755">
        <v>128</v>
      </c>
      <c r="J7755">
        <v>139</v>
      </c>
      <c r="K7755">
        <v>197</v>
      </c>
      <c r="L7755">
        <v>132</v>
      </c>
      <c r="M7755">
        <v>196</v>
      </c>
      <c r="N7755">
        <v>657</v>
      </c>
      <c r="O7755">
        <v>496</v>
      </c>
      <c r="P7755">
        <v>277.87</v>
      </c>
      <c r="Q7755">
        <v>155</v>
      </c>
      <c r="R7755">
        <v>164</v>
      </c>
      <c r="S7755">
        <v>576</v>
      </c>
      <c r="T7755" s="18">
        <v>3.7250000000000001</v>
      </c>
      <c r="U7755">
        <v>1.897</v>
      </c>
      <c r="V7755">
        <v>7.15</v>
      </c>
      <c r="W7755" s="19">
        <v>8.6814852983675703E-13</v>
      </c>
      <c r="X7755" s="20">
        <v>1.2798657644267601E-11</v>
      </c>
      <c r="Y7755">
        <v>4.8399999999999999E-2</v>
      </c>
      <c r="Z7755">
        <v>2.9700000000000001E-2</v>
      </c>
      <c r="AA7755">
        <v>3.6999999999999998E-2</v>
      </c>
      <c r="AB7755">
        <v>3.6999999999999998E-2</v>
      </c>
      <c r="AC7755" t="b">
        <v>1</v>
      </c>
      <c r="AD7755">
        <v>0.40810000000000002</v>
      </c>
    </row>
    <row r="7756" spans="1:42" x14ac:dyDescent="0.2">
      <c r="A7756" t="s">
        <v>45164</v>
      </c>
      <c r="B7756">
        <v>9</v>
      </c>
      <c r="C7756">
        <v>11</v>
      </c>
      <c r="D7756">
        <v>14</v>
      </c>
      <c r="E7756">
        <v>21</v>
      </c>
      <c r="F7756">
        <v>18</v>
      </c>
      <c r="G7756">
        <v>50</v>
      </c>
      <c r="H7756">
        <v>37</v>
      </c>
      <c r="I7756">
        <v>10</v>
      </c>
      <c r="J7756">
        <v>11</v>
      </c>
      <c r="K7756">
        <v>13</v>
      </c>
      <c r="L7756">
        <v>22</v>
      </c>
      <c r="M7756">
        <v>17</v>
      </c>
      <c r="N7756">
        <v>48</v>
      </c>
      <c r="O7756">
        <v>37</v>
      </c>
      <c r="P7756">
        <v>22.48</v>
      </c>
      <c r="Q7756">
        <v>11</v>
      </c>
      <c r="R7756">
        <v>20</v>
      </c>
      <c r="S7756">
        <v>42</v>
      </c>
      <c r="T7756" s="18">
        <v>3.7290000000000001</v>
      </c>
      <c r="U7756">
        <v>1.899</v>
      </c>
      <c r="V7756">
        <v>3.431</v>
      </c>
      <c r="W7756">
        <v>6.0216290152624802E-4</v>
      </c>
      <c r="X7756" s="2">
        <v>2.4598107514306501E-3</v>
      </c>
      <c r="Y7756">
        <v>0</v>
      </c>
      <c r="Z7756">
        <v>0.20860000000000001</v>
      </c>
      <c r="AA7756">
        <v>0.1273</v>
      </c>
      <c r="AB7756">
        <v>0.1273</v>
      </c>
      <c r="AC7756" t="b">
        <v>1</v>
      </c>
      <c r="AD7756">
        <v>6.2399999999999997E-2</v>
      </c>
      <c r="AE7756" t="s">
        <v>45165</v>
      </c>
      <c r="AF7756">
        <v>199272</v>
      </c>
      <c r="AG7756" t="s">
        <v>45166</v>
      </c>
    </row>
    <row r="7757" spans="1:42" x14ac:dyDescent="0.2">
      <c r="A7757" t="s">
        <v>45167</v>
      </c>
      <c r="B7757">
        <v>257</v>
      </c>
      <c r="C7757">
        <v>224</v>
      </c>
      <c r="D7757">
        <v>308</v>
      </c>
      <c r="E7757">
        <v>269</v>
      </c>
      <c r="F7757">
        <v>246</v>
      </c>
      <c r="G7757">
        <v>1078</v>
      </c>
      <c r="H7757">
        <v>946</v>
      </c>
      <c r="I7757">
        <v>277</v>
      </c>
      <c r="J7757">
        <v>222</v>
      </c>
      <c r="K7757">
        <v>291</v>
      </c>
      <c r="L7757">
        <v>281</v>
      </c>
      <c r="M7757">
        <v>237</v>
      </c>
      <c r="N7757">
        <v>1024</v>
      </c>
      <c r="O7757">
        <v>941</v>
      </c>
      <c r="P7757">
        <v>467.47</v>
      </c>
      <c r="Q7757">
        <v>263</v>
      </c>
      <c r="R7757">
        <v>259</v>
      </c>
      <c r="S7757">
        <v>982</v>
      </c>
      <c r="T7757" s="18">
        <v>3.7309999999999999</v>
      </c>
      <c r="U7757">
        <v>1.899</v>
      </c>
      <c r="V7757">
        <v>10.089</v>
      </c>
      <c r="W7757" s="19">
        <v>6.1671957618754999E-24</v>
      </c>
      <c r="X7757" s="20">
        <v>2.37835091636114E-22</v>
      </c>
      <c r="Y7757">
        <v>1.06E-2</v>
      </c>
      <c r="Z7757">
        <v>2.3300000000000001E-2</v>
      </c>
      <c r="AA7757">
        <v>1.83E-2</v>
      </c>
      <c r="AB7757">
        <v>1.83E-2</v>
      </c>
      <c r="AC7757" t="b">
        <v>1</v>
      </c>
      <c r="AD7757">
        <v>0.1439</v>
      </c>
      <c r="AE7757" t="s">
        <v>45168</v>
      </c>
      <c r="AF7757">
        <v>232474</v>
      </c>
      <c r="AG7757" t="s">
        <v>45169</v>
      </c>
      <c r="AI7757" t="s">
        <v>45170</v>
      </c>
    </row>
    <row r="7758" spans="1:42" x14ac:dyDescent="0.2">
      <c r="A7758" t="s">
        <v>45171</v>
      </c>
      <c r="B7758">
        <v>1252</v>
      </c>
      <c r="C7758">
        <v>755</v>
      </c>
      <c r="D7758">
        <v>1590</v>
      </c>
      <c r="E7758">
        <v>1202</v>
      </c>
      <c r="F7758">
        <v>1288</v>
      </c>
      <c r="G7758">
        <v>4431</v>
      </c>
      <c r="H7758">
        <v>4781</v>
      </c>
      <c r="I7758">
        <v>1349</v>
      </c>
      <c r="J7758">
        <v>747</v>
      </c>
      <c r="K7758">
        <v>1505</v>
      </c>
      <c r="L7758">
        <v>1253</v>
      </c>
      <c r="M7758">
        <v>1239</v>
      </c>
      <c r="N7758">
        <v>4210</v>
      </c>
      <c r="O7758">
        <v>4755</v>
      </c>
      <c r="P7758">
        <v>2151.14</v>
      </c>
      <c r="Q7758">
        <v>1200</v>
      </c>
      <c r="R7758">
        <v>1246</v>
      </c>
      <c r="S7758">
        <v>4482</v>
      </c>
      <c r="T7758" s="18">
        <v>3.734</v>
      </c>
      <c r="U7758">
        <v>1.901</v>
      </c>
      <c r="V7758">
        <v>7.8120000000000003</v>
      </c>
      <c r="W7758" s="19">
        <v>5.6450798964187804E-15</v>
      </c>
      <c r="X7758" s="20">
        <v>1.05140199633549E-13</v>
      </c>
      <c r="Y7758">
        <v>6.5100000000000005E-2</v>
      </c>
      <c r="Z7758">
        <v>1.6E-2</v>
      </c>
      <c r="AA7758">
        <v>3.3700000000000001E-2</v>
      </c>
      <c r="AB7758">
        <v>3.3700000000000001E-2</v>
      </c>
      <c r="AC7758" t="b">
        <v>1</v>
      </c>
      <c r="AD7758">
        <v>0.87360000000000004</v>
      </c>
      <c r="AE7758" t="s">
        <v>45172</v>
      </c>
      <c r="AF7758">
        <v>248405</v>
      </c>
      <c r="AG7758" t="s">
        <v>45173</v>
      </c>
      <c r="AK7758" t="s">
        <v>45174</v>
      </c>
      <c r="AL7758" t="s">
        <v>45175</v>
      </c>
      <c r="AM7758" t="s">
        <v>45176</v>
      </c>
      <c r="AN7758" t="s">
        <v>45177</v>
      </c>
      <c r="AO7758" t="s">
        <v>45178</v>
      </c>
      <c r="AP7758" t="s">
        <v>45179</v>
      </c>
    </row>
    <row r="7759" spans="1:42" x14ac:dyDescent="0.2">
      <c r="A7759" t="s">
        <v>45180</v>
      </c>
      <c r="B7759">
        <v>12</v>
      </c>
      <c r="C7759">
        <v>16</v>
      </c>
      <c r="D7759">
        <v>14</v>
      </c>
      <c r="E7759">
        <v>3</v>
      </c>
      <c r="F7759">
        <v>6</v>
      </c>
      <c r="G7759">
        <v>62</v>
      </c>
      <c r="H7759">
        <v>46</v>
      </c>
      <c r="I7759">
        <v>13</v>
      </c>
      <c r="J7759">
        <v>16</v>
      </c>
      <c r="K7759">
        <v>13</v>
      </c>
      <c r="L7759">
        <v>3</v>
      </c>
      <c r="M7759">
        <v>6</v>
      </c>
      <c r="N7759">
        <v>59</v>
      </c>
      <c r="O7759">
        <v>46</v>
      </c>
      <c r="P7759">
        <v>22.22</v>
      </c>
      <c r="Q7759">
        <v>14</v>
      </c>
      <c r="R7759">
        <v>4</v>
      </c>
      <c r="S7759">
        <v>52</v>
      </c>
      <c r="T7759" s="18">
        <v>3.7360000000000002</v>
      </c>
      <c r="U7759">
        <v>1.901</v>
      </c>
      <c r="V7759">
        <v>3.4609999999999999</v>
      </c>
      <c r="W7759">
        <v>5.3760359971202103E-4</v>
      </c>
      <c r="X7759" s="2">
        <v>2.2227478450538001E-3</v>
      </c>
      <c r="Y7759">
        <v>0</v>
      </c>
      <c r="Z7759">
        <v>0.21079999999999999</v>
      </c>
      <c r="AA7759">
        <v>0.13420000000000001</v>
      </c>
      <c r="AB7759">
        <v>0.13420000000000001</v>
      </c>
      <c r="AC7759" t="b">
        <v>1</v>
      </c>
      <c r="AD7759">
        <v>3.8600000000000002E-2</v>
      </c>
      <c r="AE7759" t="s">
        <v>45181</v>
      </c>
      <c r="AF7759">
        <v>211618</v>
      </c>
      <c r="AG7759" t="s">
        <v>45182</v>
      </c>
      <c r="AK7759" t="s">
        <v>45183</v>
      </c>
      <c r="AL7759" t="s">
        <v>45184</v>
      </c>
      <c r="AM7759" t="s">
        <v>26430</v>
      </c>
      <c r="AN7759" t="s">
        <v>45185</v>
      </c>
      <c r="AO7759" t="s">
        <v>9673</v>
      </c>
      <c r="AP7759" t="s">
        <v>45186</v>
      </c>
    </row>
    <row r="7760" spans="1:42" x14ac:dyDescent="0.2">
      <c r="A7760" t="s">
        <v>45187</v>
      </c>
      <c r="B7760">
        <v>1136</v>
      </c>
      <c r="C7760">
        <v>1600</v>
      </c>
      <c r="D7760">
        <v>1175</v>
      </c>
      <c r="E7760">
        <v>1534</v>
      </c>
      <c r="F7760">
        <v>1220</v>
      </c>
      <c r="G7760">
        <v>5539</v>
      </c>
      <c r="H7760">
        <v>4527</v>
      </c>
      <c r="I7760">
        <v>1224</v>
      </c>
      <c r="J7760">
        <v>1583</v>
      </c>
      <c r="K7760">
        <v>1112</v>
      </c>
      <c r="L7760">
        <v>1600</v>
      </c>
      <c r="M7760">
        <v>1173</v>
      </c>
      <c r="N7760">
        <v>5263</v>
      </c>
      <c r="O7760">
        <v>4502</v>
      </c>
      <c r="P7760">
        <v>2351.0700000000002</v>
      </c>
      <c r="Q7760">
        <v>1306</v>
      </c>
      <c r="R7760">
        <v>1386</v>
      </c>
      <c r="S7760">
        <v>4882</v>
      </c>
      <c r="T7760" s="18">
        <v>3.7370000000000001</v>
      </c>
      <c r="U7760">
        <v>1.9019999999999999</v>
      </c>
      <c r="V7760">
        <v>9.6630000000000003</v>
      </c>
      <c r="W7760" s="19">
        <v>4.3313092085044902E-22</v>
      </c>
      <c r="X7760" s="20">
        <v>1.4726451308915301E-20</v>
      </c>
      <c r="Y7760">
        <v>3.1600000000000003E-2</v>
      </c>
      <c r="Z7760">
        <v>1.5800000000000002E-2</v>
      </c>
      <c r="AA7760">
        <v>2.1899999999999999E-2</v>
      </c>
      <c r="AB7760">
        <v>2.1899999999999999E-2</v>
      </c>
      <c r="AC7760" t="b">
        <v>1</v>
      </c>
      <c r="AD7760">
        <v>0.2757</v>
      </c>
      <c r="AE7760" t="s">
        <v>45188</v>
      </c>
      <c r="AF7760">
        <v>158535</v>
      </c>
      <c r="AG7760" t="s">
        <v>45189</v>
      </c>
      <c r="AK7760" t="s">
        <v>3301</v>
      </c>
      <c r="AL7760" t="s">
        <v>3302</v>
      </c>
      <c r="AM7760" t="s">
        <v>3303</v>
      </c>
      <c r="AN7760" t="s">
        <v>3304</v>
      </c>
      <c r="AO7760" t="s">
        <v>3305</v>
      </c>
    </row>
    <row r="7761" spans="1:42" x14ac:dyDescent="0.2">
      <c r="A7761" t="s">
        <v>45190</v>
      </c>
      <c r="B7761">
        <v>682</v>
      </c>
      <c r="C7761">
        <v>616</v>
      </c>
      <c r="D7761">
        <v>679</v>
      </c>
      <c r="E7761">
        <v>518</v>
      </c>
      <c r="F7761">
        <v>470</v>
      </c>
      <c r="G7761">
        <v>2908</v>
      </c>
      <c r="H7761">
        <v>2204</v>
      </c>
      <c r="I7761">
        <v>735</v>
      </c>
      <c r="J7761">
        <v>610</v>
      </c>
      <c r="K7761">
        <v>643</v>
      </c>
      <c r="L7761">
        <v>540</v>
      </c>
      <c r="M7761">
        <v>452</v>
      </c>
      <c r="N7761">
        <v>2763</v>
      </c>
      <c r="O7761">
        <v>2192</v>
      </c>
      <c r="P7761">
        <v>1133.46</v>
      </c>
      <c r="Q7761">
        <v>663</v>
      </c>
      <c r="R7761">
        <v>496</v>
      </c>
      <c r="S7761">
        <v>2478</v>
      </c>
      <c r="T7761" s="18">
        <v>3.7410000000000001</v>
      </c>
      <c r="U7761">
        <v>1.9039999999999999</v>
      </c>
      <c r="V7761">
        <v>11.022</v>
      </c>
      <c r="W7761" s="19">
        <v>2.99039542836713E-28</v>
      </c>
      <c r="X7761" s="20">
        <v>1.5509907399998601E-26</v>
      </c>
      <c r="Y7761">
        <v>1.44E-2</v>
      </c>
      <c r="Z7761">
        <v>1.78E-2</v>
      </c>
      <c r="AA7761">
        <v>1.6400000000000001E-2</v>
      </c>
      <c r="AB7761">
        <v>1.6400000000000001E-2</v>
      </c>
      <c r="AC7761" t="b">
        <v>1</v>
      </c>
      <c r="AD7761">
        <v>7.17E-2</v>
      </c>
    </row>
    <row r="7762" spans="1:42" x14ac:dyDescent="0.2">
      <c r="A7762" t="s">
        <v>45191</v>
      </c>
      <c r="B7762">
        <v>68</v>
      </c>
      <c r="C7762">
        <v>67</v>
      </c>
      <c r="D7762">
        <v>71</v>
      </c>
      <c r="E7762">
        <v>18</v>
      </c>
      <c r="F7762">
        <v>38</v>
      </c>
      <c r="G7762">
        <v>327</v>
      </c>
      <c r="H7762">
        <v>206</v>
      </c>
      <c r="I7762">
        <v>73</v>
      </c>
      <c r="J7762">
        <v>66</v>
      </c>
      <c r="K7762">
        <v>67</v>
      </c>
      <c r="L7762">
        <v>19</v>
      </c>
      <c r="M7762">
        <v>37</v>
      </c>
      <c r="N7762">
        <v>311</v>
      </c>
      <c r="O7762">
        <v>205</v>
      </c>
      <c r="P7762">
        <v>111.09</v>
      </c>
      <c r="Q7762">
        <v>69</v>
      </c>
      <c r="R7762">
        <v>28</v>
      </c>
      <c r="S7762">
        <v>258</v>
      </c>
      <c r="T7762" s="18">
        <v>3.7429999999999999</v>
      </c>
      <c r="U7762">
        <v>1.9039999999999999</v>
      </c>
      <c r="V7762">
        <v>5.9249999999999998</v>
      </c>
      <c r="W7762" s="19">
        <v>3.1179553656613898E-9</v>
      </c>
      <c r="X7762" s="20">
        <v>3.1285673051056398E-8</v>
      </c>
      <c r="Y7762">
        <v>4.7500000000000001E-2</v>
      </c>
      <c r="Z7762">
        <v>5.3400000000000003E-2</v>
      </c>
      <c r="AA7762">
        <v>5.1499999999999997E-2</v>
      </c>
      <c r="AB7762">
        <v>5.1499999999999997E-2</v>
      </c>
      <c r="AC7762" t="b">
        <v>1</v>
      </c>
      <c r="AD7762">
        <v>1.77E-2</v>
      </c>
    </row>
    <row r="7763" spans="1:42" x14ac:dyDescent="0.2">
      <c r="A7763" t="s">
        <v>45192</v>
      </c>
      <c r="B7763">
        <v>5</v>
      </c>
      <c r="C7763">
        <v>6</v>
      </c>
      <c r="D7763">
        <v>9</v>
      </c>
      <c r="E7763">
        <v>5</v>
      </c>
      <c r="F7763">
        <v>5</v>
      </c>
      <c r="G7763">
        <v>22</v>
      </c>
      <c r="H7763">
        <v>29</v>
      </c>
      <c r="I7763">
        <v>5</v>
      </c>
      <c r="J7763">
        <v>6</v>
      </c>
      <c r="K7763">
        <v>9</v>
      </c>
      <c r="L7763">
        <v>5</v>
      </c>
      <c r="M7763">
        <v>5</v>
      </c>
      <c r="N7763">
        <v>21</v>
      </c>
      <c r="O7763">
        <v>29</v>
      </c>
      <c r="P7763">
        <v>11.37</v>
      </c>
      <c r="Q7763">
        <v>7</v>
      </c>
      <c r="R7763">
        <v>5</v>
      </c>
      <c r="S7763">
        <v>25</v>
      </c>
      <c r="T7763" s="18">
        <v>3.7440000000000002</v>
      </c>
      <c r="U7763">
        <v>1.905</v>
      </c>
      <c r="V7763">
        <v>2.5419999999999998</v>
      </c>
      <c r="W7763">
        <v>1.10344859847194E-2</v>
      </c>
      <c r="X7763" s="2">
        <v>3.1579856044657399E-2</v>
      </c>
      <c r="Y7763">
        <v>0</v>
      </c>
      <c r="Z7763">
        <v>0.39860000000000001</v>
      </c>
      <c r="AA7763">
        <v>0.2399</v>
      </c>
      <c r="AB7763">
        <v>0.2399</v>
      </c>
      <c r="AC7763" t="b">
        <v>1</v>
      </c>
      <c r="AD7763">
        <v>0.11459999999999999</v>
      </c>
      <c r="AE7763" t="s">
        <v>45193</v>
      </c>
      <c r="AF7763">
        <v>238722</v>
      </c>
      <c r="AG7763" t="s">
        <v>45194</v>
      </c>
      <c r="AK7763" t="s">
        <v>45195</v>
      </c>
      <c r="AO7763" t="s">
        <v>4921</v>
      </c>
    </row>
    <row r="7764" spans="1:42" x14ac:dyDescent="0.2">
      <c r="A7764" t="s">
        <v>45196</v>
      </c>
      <c r="B7764">
        <v>16</v>
      </c>
      <c r="C7764">
        <v>7</v>
      </c>
      <c r="D7764">
        <v>18</v>
      </c>
      <c r="E7764">
        <v>6</v>
      </c>
      <c r="F7764">
        <v>11</v>
      </c>
      <c r="G7764">
        <v>33</v>
      </c>
      <c r="H7764">
        <v>72</v>
      </c>
      <c r="I7764">
        <v>17</v>
      </c>
      <c r="J7764">
        <v>7</v>
      </c>
      <c r="K7764">
        <v>17</v>
      </c>
      <c r="L7764">
        <v>6</v>
      </c>
      <c r="M7764">
        <v>11</v>
      </c>
      <c r="N7764">
        <v>31</v>
      </c>
      <c r="O7764">
        <v>72</v>
      </c>
      <c r="P7764">
        <v>23</v>
      </c>
      <c r="Q7764">
        <v>14</v>
      </c>
      <c r="R7764">
        <v>8</v>
      </c>
      <c r="S7764">
        <v>52</v>
      </c>
      <c r="T7764" s="18">
        <v>3.7490000000000001</v>
      </c>
      <c r="U7764">
        <v>1.9059999999999999</v>
      </c>
      <c r="V7764">
        <v>2.9830000000000001</v>
      </c>
      <c r="W7764">
        <v>2.8562715945803499E-3</v>
      </c>
      <c r="X7764" s="2">
        <v>9.7721211403523304E-3</v>
      </c>
      <c r="Y7764">
        <v>0.1789</v>
      </c>
      <c r="Z7764">
        <v>0.20419999999999999</v>
      </c>
      <c r="AA7764">
        <v>0.19489999999999999</v>
      </c>
      <c r="AB7764">
        <v>0.19489999999999999</v>
      </c>
      <c r="AC7764" t="b">
        <v>1</v>
      </c>
      <c r="AD7764">
        <v>0.55079999999999996</v>
      </c>
    </row>
    <row r="7765" spans="1:42" x14ac:dyDescent="0.2">
      <c r="A7765" t="s">
        <v>45197</v>
      </c>
      <c r="B7765">
        <v>21</v>
      </c>
      <c r="C7765">
        <v>28</v>
      </c>
      <c r="D7765">
        <v>48</v>
      </c>
      <c r="E7765">
        <v>25</v>
      </c>
      <c r="F7765">
        <v>58</v>
      </c>
      <c r="G7765">
        <v>143</v>
      </c>
      <c r="H7765">
        <v>105</v>
      </c>
      <c r="I7765">
        <v>23</v>
      </c>
      <c r="J7765">
        <v>28</v>
      </c>
      <c r="K7765">
        <v>45</v>
      </c>
      <c r="L7765">
        <v>26</v>
      </c>
      <c r="M7765">
        <v>56</v>
      </c>
      <c r="N7765">
        <v>136</v>
      </c>
      <c r="O7765">
        <v>104</v>
      </c>
      <c r="P7765">
        <v>59.7</v>
      </c>
      <c r="Q7765">
        <v>32</v>
      </c>
      <c r="R7765">
        <v>41</v>
      </c>
      <c r="S7765">
        <v>120</v>
      </c>
      <c r="T7765" s="18">
        <v>3.7509999999999999</v>
      </c>
      <c r="U7765">
        <v>1.907</v>
      </c>
      <c r="V7765">
        <v>4.3070000000000004</v>
      </c>
      <c r="W7765" s="19">
        <v>1.6538435666933099E-5</v>
      </c>
      <c r="X7765" s="20">
        <v>9.3979251725412707E-5</v>
      </c>
      <c r="Y7765">
        <v>0.1124</v>
      </c>
      <c r="Z7765">
        <v>8.7300000000000003E-2</v>
      </c>
      <c r="AA7765">
        <v>9.5699999999999993E-2</v>
      </c>
      <c r="AB7765">
        <v>9.5699999999999993E-2</v>
      </c>
      <c r="AC7765" t="b">
        <v>1</v>
      </c>
      <c r="AD7765">
        <v>0.64610000000000001</v>
      </c>
      <c r="AE7765" t="s">
        <v>45198</v>
      </c>
      <c r="AF7765">
        <v>46391</v>
      </c>
      <c r="AG7765" t="s">
        <v>45199</v>
      </c>
      <c r="AK7765" t="s">
        <v>45200</v>
      </c>
      <c r="AL7765" t="s">
        <v>45201</v>
      </c>
      <c r="AM7765" t="s">
        <v>45202</v>
      </c>
    </row>
    <row r="7766" spans="1:42" x14ac:dyDescent="0.2">
      <c r="A7766" t="s">
        <v>45203</v>
      </c>
      <c r="B7766">
        <v>9</v>
      </c>
      <c r="C7766">
        <v>15</v>
      </c>
      <c r="D7766">
        <v>6</v>
      </c>
      <c r="E7766">
        <v>4</v>
      </c>
      <c r="F7766">
        <v>9</v>
      </c>
      <c r="G7766">
        <v>47</v>
      </c>
      <c r="H7766">
        <v>31</v>
      </c>
      <c r="I7766">
        <v>10</v>
      </c>
      <c r="J7766">
        <v>15</v>
      </c>
      <c r="K7766">
        <v>6</v>
      </c>
      <c r="L7766">
        <v>4</v>
      </c>
      <c r="M7766">
        <v>9</v>
      </c>
      <c r="N7766">
        <v>45</v>
      </c>
      <c r="O7766">
        <v>31</v>
      </c>
      <c r="P7766">
        <v>16.93</v>
      </c>
      <c r="Q7766">
        <v>10</v>
      </c>
      <c r="R7766">
        <v>6</v>
      </c>
      <c r="S7766">
        <v>38</v>
      </c>
      <c r="T7766" s="18">
        <v>3.7549999999999999</v>
      </c>
      <c r="U7766">
        <v>1.909</v>
      </c>
      <c r="V7766">
        <v>2.8220000000000001</v>
      </c>
      <c r="W7766">
        <v>4.7760926176106796E-3</v>
      </c>
      <c r="X7766" s="2">
        <v>1.5424204553211999E-2</v>
      </c>
      <c r="Y7766">
        <v>7.4700000000000003E-2</v>
      </c>
      <c r="Z7766">
        <v>0.27229999999999999</v>
      </c>
      <c r="AA7766">
        <v>0.2084</v>
      </c>
      <c r="AB7766">
        <v>0.2084</v>
      </c>
      <c r="AC7766" t="b">
        <v>1</v>
      </c>
      <c r="AD7766">
        <v>0.37040000000000001</v>
      </c>
      <c r="AE7766" t="s">
        <v>43359</v>
      </c>
      <c r="AF7766">
        <v>116759</v>
      </c>
      <c r="AG7766" t="s">
        <v>43360</v>
      </c>
      <c r="AK7766" t="s">
        <v>45204</v>
      </c>
      <c r="AL7766" t="s">
        <v>45205</v>
      </c>
      <c r="AM7766" t="s">
        <v>43363</v>
      </c>
      <c r="AN7766" t="s">
        <v>43364</v>
      </c>
      <c r="AO7766" t="s">
        <v>43365</v>
      </c>
      <c r="AP7766" t="s">
        <v>43366</v>
      </c>
    </row>
    <row r="7767" spans="1:42" x14ac:dyDescent="0.2">
      <c r="A7767" t="s">
        <v>45206</v>
      </c>
      <c r="B7767">
        <v>118</v>
      </c>
      <c r="C7767">
        <v>53</v>
      </c>
      <c r="D7767">
        <v>118</v>
      </c>
      <c r="E7767">
        <v>89</v>
      </c>
      <c r="F7767">
        <v>102</v>
      </c>
      <c r="G7767">
        <v>409</v>
      </c>
      <c r="H7767">
        <v>343</v>
      </c>
      <c r="I7767">
        <v>127</v>
      </c>
      <c r="J7767">
        <v>52</v>
      </c>
      <c r="K7767">
        <v>112</v>
      </c>
      <c r="L7767">
        <v>93</v>
      </c>
      <c r="M7767">
        <v>98</v>
      </c>
      <c r="N7767">
        <v>389</v>
      </c>
      <c r="O7767">
        <v>341</v>
      </c>
      <c r="P7767">
        <v>173.13</v>
      </c>
      <c r="Q7767">
        <v>97</v>
      </c>
      <c r="R7767">
        <v>96</v>
      </c>
      <c r="S7767">
        <v>365</v>
      </c>
      <c r="T7767" s="18">
        <v>3.762</v>
      </c>
      <c r="U7767">
        <v>1.911</v>
      </c>
      <c r="V7767">
        <v>5.87</v>
      </c>
      <c r="W7767" s="19">
        <v>4.3494727269047897E-9</v>
      </c>
      <c r="X7767" s="20">
        <v>4.2837048755617E-8</v>
      </c>
      <c r="Y7767">
        <v>8.8300000000000003E-2</v>
      </c>
      <c r="Z7767">
        <v>3.9199999999999999E-2</v>
      </c>
      <c r="AA7767">
        <v>5.5399999999999998E-2</v>
      </c>
      <c r="AB7767">
        <v>5.5399999999999998E-2</v>
      </c>
      <c r="AC7767" t="b">
        <v>1</v>
      </c>
      <c r="AD7767">
        <v>1.0549999999999999</v>
      </c>
    </row>
    <row r="7768" spans="1:42" x14ac:dyDescent="0.2">
      <c r="A7768" t="s">
        <v>45207</v>
      </c>
      <c r="B7768">
        <v>20</v>
      </c>
      <c r="C7768">
        <v>15</v>
      </c>
      <c r="D7768">
        <v>19</v>
      </c>
      <c r="E7768">
        <v>22</v>
      </c>
      <c r="F7768">
        <v>28</v>
      </c>
      <c r="G7768">
        <v>71</v>
      </c>
      <c r="H7768">
        <v>69</v>
      </c>
      <c r="I7768">
        <v>22</v>
      </c>
      <c r="J7768">
        <v>15</v>
      </c>
      <c r="K7768">
        <v>18</v>
      </c>
      <c r="L7768">
        <v>23</v>
      </c>
      <c r="M7768">
        <v>27</v>
      </c>
      <c r="N7768">
        <v>67</v>
      </c>
      <c r="O7768">
        <v>69</v>
      </c>
      <c r="P7768">
        <v>34.33</v>
      </c>
      <c r="Q7768">
        <v>18</v>
      </c>
      <c r="R7768">
        <v>25</v>
      </c>
      <c r="S7768">
        <v>68</v>
      </c>
      <c r="T7768" s="18">
        <v>3.762</v>
      </c>
      <c r="U7768">
        <v>1.911</v>
      </c>
      <c r="V7768">
        <v>4.2560000000000002</v>
      </c>
      <c r="W7768" s="19">
        <v>2.0790221552258201E-5</v>
      </c>
      <c r="X7768" s="2">
        <v>1.15934719785938E-4</v>
      </c>
      <c r="Y7768">
        <v>0</v>
      </c>
      <c r="Z7768">
        <v>0.1414</v>
      </c>
      <c r="AA7768">
        <v>8.5500000000000007E-2</v>
      </c>
      <c r="AB7768">
        <v>8.5500000000000007E-2</v>
      </c>
      <c r="AC7768" t="b">
        <v>1</v>
      </c>
      <c r="AD7768">
        <v>8.72E-2</v>
      </c>
      <c r="AI7768" t="s">
        <v>45208</v>
      </c>
      <c r="AK7768" t="s">
        <v>45209</v>
      </c>
      <c r="AL7768" t="s">
        <v>4773</v>
      </c>
      <c r="AM7768" t="s">
        <v>4774</v>
      </c>
      <c r="AO7768" t="s">
        <v>2538</v>
      </c>
    </row>
    <row r="7769" spans="1:42" x14ac:dyDescent="0.2">
      <c r="A7769" t="s">
        <v>45210</v>
      </c>
      <c r="B7769">
        <v>173</v>
      </c>
      <c r="C7769">
        <v>187</v>
      </c>
      <c r="D7769">
        <v>186</v>
      </c>
      <c r="E7769">
        <v>188</v>
      </c>
      <c r="F7769">
        <v>217</v>
      </c>
      <c r="G7769">
        <v>769</v>
      </c>
      <c r="H7769">
        <v>646</v>
      </c>
      <c r="I7769">
        <v>186</v>
      </c>
      <c r="J7769">
        <v>185</v>
      </c>
      <c r="K7769">
        <v>176</v>
      </c>
      <c r="L7769">
        <v>196</v>
      </c>
      <c r="M7769">
        <v>209</v>
      </c>
      <c r="N7769">
        <v>731</v>
      </c>
      <c r="O7769">
        <v>642</v>
      </c>
      <c r="P7769">
        <v>332.19</v>
      </c>
      <c r="Q7769">
        <v>182</v>
      </c>
      <c r="R7769">
        <v>202</v>
      </c>
      <c r="S7769">
        <v>686</v>
      </c>
      <c r="T7769" s="18">
        <v>3.7629999999999999</v>
      </c>
      <c r="U7769">
        <v>1.9119999999999999</v>
      </c>
      <c r="V7769">
        <v>10.532</v>
      </c>
      <c r="W7769" s="19">
        <v>6.1728852503687696E-26</v>
      </c>
      <c r="X7769" s="20">
        <v>2.7226312385779999E-24</v>
      </c>
      <c r="Y7769">
        <v>0</v>
      </c>
      <c r="Z7769">
        <v>2.7099999999999999E-2</v>
      </c>
      <c r="AA7769">
        <v>1.6E-2</v>
      </c>
      <c r="AB7769">
        <v>1.6E-2</v>
      </c>
      <c r="AC7769" t="b">
        <v>1</v>
      </c>
      <c r="AD7769">
        <v>7.1000000000000004E-3</v>
      </c>
      <c r="AE7769" t="s">
        <v>45211</v>
      </c>
      <c r="AF7769">
        <v>85294</v>
      </c>
      <c r="AG7769" t="s">
        <v>45212</v>
      </c>
    </row>
    <row r="7770" spans="1:42" x14ac:dyDescent="0.2">
      <c r="A7770" t="s">
        <v>45213</v>
      </c>
      <c r="B7770">
        <v>84</v>
      </c>
      <c r="C7770">
        <v>66</v>
      </c>
      <c r="D7770">
        <v>80</v>
      </c>
      <c r="E7770">
        <v>71</v>
      </c>
      <c r="F7770">
        <v>87</v>
      </c>
      <c r="G7770">
        <v>311</v>
      </c>
      <c r="H7770">
        <v>286</v>
      </c>
      <c r="I7770">
        <v>91</v>
      </c>
      <c r="J7770">
        <v>65</v>
      </c>
      <c r="K7770">
        <v>76</v>
      </c>
      <c r="L7770">
        <v>74</v>
      </c>
      <c r="M7770">
        <v>84</v>
      </c>
      <c r="N7770">
        <v>295</v>
      </c>
      <c r="O7770">
        <v>284</v>
      </c>
      <c r="P7770">
        <v>138.44999999999999</v>
      </c>
      <c r="Q7770">
        <v>77</v>
      </c>
      <c r="R7770">
        <v>79</v>
      </c>
      <c r="S7770">
        <v>290</v>
      </c>
      <c r="T7770" s="18">
        <v>3.7629999999999999</v>
      </c>
      <c r="U7770">
        <v>1.9119999999999999</v>
      </c>
      <c r="V7770">
        <v>7.5110000000000001</v>
      </c>
      <c r="W7770" s="19">
        <v>5.86414715216179E-14</v>
      </c>
      <c r="X7770" s="20">
        <v>9.8568702994251393E-13</v>
      </c>
      <c r="Y7770">
        <v>0</v>
      </c>
      <c r="Z7770">
        <v>4.5600000000000002E-2</v>
      </c>
      <c r="AA7770">
        <v>3.0099999999999998E-2</v>
      </c>
      <c r="AB7770">
        <v>3.0099999999999998E-2</v>
      </c>
      <c r="AC7770" t="b">
        <v>1</v>
      </c>
      <c r="AD7770">
        <v>0.13539999999999999</v>
      </c>
      <c r="AE7770" t="s">
        <v>45214</v>
      </c>
      <c r="AF7770">
        <v>105021</v>
      </c>
      <c r="AG7770" t="s">
        <v>45215</v>
      </c>
      <c r="AK7770" t="s">
        <v>45216</v>
      </c>
      <c r="AL7770" t="s">
        <v>43371</v>
      </c>
      <c r="AM7770" t="s">
        <v>43372</v>
      </c>
    </row>
    <row r="7771" spans="1:42" x14ac:dyDescent="0.2">
      <c r="A7771" t="s">
        <v>45217</v>
      </c>
      <c r="B7771">
        <v>1082</v>
      </c>
      <c r="C7771">
        <v>1713</v>
      </c>
      <c r="D7771">
        <v>2596</v>
      </c>
      <c r="E7771">
        <v>786</v>
      </c>
      <c r="F7771">
        <v>1155</v>
      </c>
      <c r="G7771">
        <v>5097</v>
      </c>
      <c r="H7771">
        <v>8556</v>
      </c>
      <c r="I7771">
        <v>1166</v>
      </c>
      <c r="J7771">
        <v>1695</v>
      </c>
      <c r="K7771">
        <v>2457</v>
      </c>
      <c r="L7771">
        <v>820</v>
      </c>
      <c r="M7771">
        <v>1111</v>
      </c>
      <c r="N7771">
        <v>4843</v>
      </c>
      <c r="O7771">
        <v>8509</v>
      </c>
      <c r="P7771">
        <v>2942.87</v>
      </c>
      <c r="Q7771">
        <v>1773</v>
      </c>
      <c r="R7771">
        <v>966</v>
      </c>
      <c r="S7771">
        <v>6676</v>
      </c>
      <c r="T7771" s="18">
        <v>3.7650000000000001</v>
      </c>
      <c r="U7771">
        <v>1.913</v>
      </c>
      <c r="V7771">
        <v>6.5679999999999996</v>
      </c>
      <c r="W7771" s="19">
        <v>5.0851094281205997E-11</v>
      </c>
      <c r="X7771" s="20">
        <v>6.3333497413268599E-10</v>
      </c>
      <c r="Y7771">
        <v>0.115</v>
      </c>
      <c r="Z7771">
        <v>1.55E-2</v>
      </c>
      <c r="AA7771">
        <v>4.8599999999999997E-2</v>
      </c>
      <c r="AB7771">
        <v>4.8599999999999997E-2</v>
      </c>
      <c r="AC7771" t="b">
        <v>1</v>
      </c>
      <c r="AD7771">
        <v>0.56279999999999997</v>
      </c>
      <c r="AE7771" t="s">
        <v>45218</v>
      </c>
      <c r="AF7771">
        <v>203635</v>
      </c>
      <c r="AG7771" t="s">
        <v>45219</v>
      </c>
      <c r="AI7771" t="s">
        <v>45220</v>
      </c>
      <c r="AK7771" t="s">
        <v>45221</v>
      </c>
      <c r="AL7771" t="s">
        <v>45222</v>
      </c>
      <c r="AM7771" t="s">
        <v>45223</v>
      </c>
    </row>
    <row r="7772" spans="1:42" x14ac:dyDescent="0.2">
      <c r="A7772" t="s">
        <v>45224</v>
      </c>
      <c r="B7772">
        <v>11</v>
      </c>
      <c r="C7772">
        <v>11</v>
      </c>
      <c r="D7772">
        <v>14</v>
      </c>
      <c r="E7772">
        <v>19</v>
      </c>
      <c r="F7772">
        <v>19</v>
      </c>
      <c r="G7772">
        <v>70</v>
      </c>
      <c r="H7772">
        <v>24</v>
      </c>
      <c r="I7772">
        <v>12</v>
      </c>
      <c r="J7772">
        <v>11</v>
      </c>
      <c r="K7772">
        <v>13</v>
      </c>
      <c r="L7772">
        <v>20</v>
      </c>
      <c r="M7772">
        <v>18</v>
      </c>
      <c r="N7772">
        <v>67</v>
      </c>
      <c r="O7772">
        <v>24</v>
      </c>
      <c r="P7772">
        <v>23.49</v>
      </c>
      <c r="Q7772">
        <v>12</v>
      </c>
      <c r="R7772">
        <v>19</v>
      </c>
      <c r="S7772">
        <v>46</v>
      </c>
      <c r="T7772" s="18">
        <v>3.7690000000000001</v>
      </c>
      <c r="U7772">
        <v>1.9139999999999999</v>
      </c>
      <c r="V7772">
        <v>3.1240000000000001</v>
      </c>
      <c r="W7772">
        <v>1.7870417609263901E-3</v>
      </c>
      <c r="X7772" s="2">
        <v>6.4685715178217501E-3</v>
      </c>
      <c r="Y7772">
        <v>0.128</v>
      </c>
      <c r="Z7772">
        <v>0.20019999999999999</v>
      </c>
      <c r="AA7772">
        <v>0.17019999999999999</v>
      </c>
      <c r="AB7772">
        <v>0.17019999999999999</v>
      </c>
      <c r="AC7772" t="b">
        <v>1</v>
      </c>
      <c r="AD7772">
        <v>2.35E-2</v>
      </c>
      <c r="AE7772" t="s">
        <v>45225</v>
      </c>
      <c r="AF7772">
        <v>202708</v>
      </c>
      <c r="AG7772" t="s">
        <v>45226</v>
      </c>
      <c r="AK7772" t="s">
        <v>45227</v>
      </c>
      <c r="AL7772" t="s">
        <v>45228</v>
      </c>
      <c r="AM7772" t="s">
        <v>45229</v>
      </c>
      <c r="AO7772" t="s">
        <v>45230</v>
      </c>
    </row>
    <row r="7773" spans="1:42" x14ac:dyDescent="0.2">
      <c r="A7773" t="s">
        <v>45231</v>
      </c>
      <c r="B7773">
        <v>9</v>
      </c>
      <c r="C7773">
        <v>13</v>
      </c>
      <c r="D7773">
        <v>18</v>
      </c>
      <c r="E7773">
        <v>5</v>
      </c>
      <c r="F7773">
        <v>2</v>
      </c>
      <c r="G7773">
        <v>57</v>
      </c>
      <c r="H7773">
        <v>46</v>
      </c>
      <c r="I7773">
        <v>10</v>
      </c>
      <c r="J7773">
        <v>13</v>
      </c>
      <c r="K7773">
        <v>17</v>
      </c>
      <c r="L7773">
        <v>5</v>
      </c>
      <c r="M7773">
        <v>2</v>
      </c>
      <c r="N7773">
        <v>54</v>
      </c>
      <c r="O7773">
        <v>46</v>
      </c>
      <c r="P7773">
        <v>20.95</v>
      </c>
      <c r="Q7773">
        <v>13</v>
      </c>
      <c r="R7773">
        <v>4</v>
      </c>
      <c r="S7773">
        <v>50</v>
      </c>
      <c r="T7773" s="18">
        <v>3.77</v>
      </c>
      <c r="U7773">
        <v>1.915</v>
      </c>
      <c r="V7773">
        <v>3.278</v>
      </c>
      <c r="W7773">
        <v>1.0445601313927499E-3</v>
      </c>
      <c r="X7773" s="2">
        <v>4.0248347900233798E-3</v>
      </c>
      <c r="Y7773">
        <v>0</v>
      </c>
      <c r="Z7773">
        <v>0.2228</v>
      </c>
      <c r="AA7773">
        <v>0.1547</v>
      </c>
      <c r="AB7773">
        <v>0.1547</v>
      </c>
      <c r="AC7773" t="b">
        <v>1</v>
      </c>
      <c r="AD7773">
        <v>0.19</v>
      </c>
      <c r="AE7773" t="s">
        <v>45232</v>
      </c>
      <c r="AF7773">
        <v>20583</v>
      </c>
      <c r="AG7773" t="s">
        <v>45233</v>
      </c>
      <c r="AL7773" t="s">
        <v>45234</v>
      </c>
      <c r="AM7773" t="s">
        <v>45235</v>
      </c>
      <c r="AO7773" t="s">
        <v>4107</v>
      </c>
    </row>
    <row r="7774" spans="1:42" x14ac:dyDescent="0.2">
      <c r="A7774" t="s">
        <v>45236</v>
      </c>
      <c r="B7774">
        <v>19</v>
      </c>
      <c r="C7774">
        <v>16</v>
      </c>
      <c r="D7774">
        <v>22</v>
      </c>
      <c r="E7774">
        <v>7</v>
      </c>
      <c r="F7774">
        <v>9</v>
      </c>
      <c r="G7774">
        <v>80</v>
      </c>
      <c r="H7774">
        <v>68</v>
      </c>
      <c r="I7774">
        <v>20</v>
      </c>
      <c r="J7774">
        <v>16</v>
      </c>
      <c r="K7774">
        <v>21</v>
      </c>
      <c r="L7774">
        <v>7</v>
      </c>
      <c r="M7774">
        <v>9</v>
      </c>
      <c r="N7774">
        <v>76</v>
      </c>
      <c r="O7774">
        <v>68</v>
      </c>
      <c r="P7774">
        <v>30.96</v>
      </c>
      <c r="Q7774">
        <v>19</v>
      </c>
      <c r="R7774">
        <v>8</v>
      </c>
      <c r="S7774">
        <v>72</v>
      </c>
      <c r="T7774" s="18">
        <v>3.7730000000000001</v>
      </c>
      <c r="U7774">
        <v>1.9159999999999999</v>
      </c>
      <c r="V7774">
        <v>4.1239999999999997</v>
      </c>
      <c r="W7774" s="19">
        <v>3.7242351675875101E-5</v>
      </c>
      <c r="X7774" s="2">
        <v>1.9752626873273499E-4</v>
      </c>
      <c r="Y7774">
        <v>0</v>
      </c>
      <c r="Z7774">
        <v>0.15529999999999999</v>
      </c>
      <c r="AA7774">
        <v>9.5200000000000007E-2</v>
      </c>
      <c r="AB7774">
        <v>9.5200000000000007E-2</v>
      </c>
      <c r="AC7774" t="b">
        <v>1</v>
      </c>
      <c r="AD7774">
        <v>7.7799999999999994E-2</v>
      </c>
      <c r="AE7774" t="s">
        <v>45237</v>
      </c>
      <c r="AF7774">
        <v>200719</v>
      </c>
      <c r="AG7774" t="s">
        <v>45238</v>
      </c>
      <c r="AK7774" t="s">
        <v>45239</v>
      </c>
      <c r="AL7774" t="s">
        <v>44276</v>
      </c>
      <c r="AM7774" t="s">
        <v>35460</v>
      </c>
    </row>
    <row r="7775" spans="1:42" x14ac:dyDescent="0.2">
      <c r="A7775" t="s">
        <v>45240</v>
      </c>
      <c r="B7775">
        <v>182</v>
      </c>
      <c r="C7775">
        <v>195</v>
      </c>
      <c r="D7775">
        <v>231</v>
      </c>
      <c r="E7775">
        <v>135</v>
      </c>
      <c r="F7775">
        <v>224</v>
      </c>
      <c r="G7775">
        <v>962</v>
      </c>
      <c r="H7775">
        <v>620</v>
      </c>
      <c r="I7775">
        <v>196</v>
      </c>
      <c r="J7775">
        <v>193</v>
      </c>
      <c r="K7775">
        <v>219</v>
      </c>
      <c r="L7775">
        <v>141</v>
      </c>
      <c r="M7775">
        <v>215</v>
      </c>
      <c r="N7775">
        <v>914</v>
      </c>
      <c r="O7775">
        <v>617</v>
      </c>
      <c r="P7775">
        <v>356.36</v>
      </c>
      <c r="Q7775">
        <v>203</v>
      </c>
      <c r="R7775">
        <v>178</v>
      </c>
      <c r="S7775">
        <v>766</v>
      </c>
      <c r="T7775" s="18">
        <v>3.7770000000000001</v>
      </c>
      <c r="U7775">
        <v>1.917</v>
      </c>
      <c r="V7775">
        <v>7.8440000000000003</v>
      </c>
      <c r="W7775" s="19">
        <v>4.37650286016472E-15</v>
      </c>
      <c r="X7775" s="20">
        <v>8.26888376343084E-14</v>
      </c>
      <c r="Y7775">
        <v>4.0500000000000001E-2</v>
      </c>
      <c r="Z7775">
        <v>2.6200000000000001E-2</v>
      </c>
      <c r="AA7775">
        <v>3.1699999999999999E-2</v>
      </c>
      <c r="AB7775">
        <v>3.1699999999999999E-2</v>
      </c>
      <c r="AC7775" t="b">
        <v>1</v>
      </c>
      <c r="AD7775">
        <v>3.5299999999999998E-2</v>
      </c>
      <c r="AE7775" t="s">
        <v>45241</v>
      </c>
      <c r="AF7775">
        <v>8103</v>
      </c>
      <c r="AG7775" t="s">
        <v>45242</v>
      </c>
      <c r="AH7775" t="s">
        <v>2144</v>
      </c>
      <c r="AL7775" t="s">
        <v>45243</v>
      </c>
      <c r="AM7775" t="s">
        <v>45244</v>
      </c>
      <c r="AO7775" t="s">
        <v>44640</v>
      </c>
      <c r="AP7775" t="s">
        <v>6828</v>
      </c>
    </row>
    <row r="7776" spans="1:42" x14ac:dyDescent="0.2">
      <c r="A7776" t="s">
        <v>45245</v>
      </c>
      <c r="B7776">
        <v>66</v>
      </c>
      <c r="C7776">
        <v>54</v>
      </c>
      <c r="D7776">
        <v>73</v>
      </c>
      <c r="E7776">
        <v>71</v>
      </c>
      <c r="F7776">
        <v>59</v>
      </c>
      <c r="G7776">
        <v>266</v>
      </c>
      <c r="H7776">
        <v>236</v>
      </c>
      <c r="I7776">
        <v>71</v>
      </c>
      <c r="J7776">
        <v>53</v>
      </c>
      <c r="K7776">
        <v>69</v>
      </c>
      <c r="L7776">
        <v>74</v>
      </c>
      <c r="M7776">
        <v>57</v>
      </c>
      <c r="N7776">
        <v>253</v>
      </c>
      <c r="O7776">
        <v>235</v>
      </c>
      <c r="P7776">
        <v>115.98</v>
      </c>
      <c r="Q7776">
        <v>64</v>
      </c>
      <c r="R7776">
        <v>66</v>
      </c>
      <c r="S7776">
        <v>244</v>
      </c>
      <c r="T7776" s="18">
        <v>3.778</v>
      </c>
      <c r="U7776">
        <v>1.9179999999999999</v>
      </c>
      <c r="V7776">
        <v>6.9260000000000002</v>
      </c>
      <c r="W7776" s="19">
        <v>4.3362460177401499E-12</v>
      </c>
      <c r="X7776" s="20">
        <v>5.9642681567517403E-11</v>
      </c>
      <c r="Y7776">
        <v>0</v>
      </c>
      <c r="Z7776">
        <v>5.1700000000000003E-2</v>
      </c>
      <c r="AA7776">
        <v>3.56E-2</v>
      </c>
      <c r="AB7776">
        <v>3.56E-2</v>
      </c>
      <c r="AC7776" t="b">
        <v>1</v>
      </c>
      <c r="AD7776">
        <v>0.13420000000000001</v>
      </c>
      <c r="AE7776" t="s">
        <v>45246</v>
      </c>
      <c r="AF7776">
        <v>112757</v>
      </c>
      <c r="AG7776" t="s">
        <v>45247</v>
      </c>
      <c r="AH7776" t="s">
        <v>2144</v>
      </c>
      <c r="AJ7776" t="s">
        <v>43566</v>
      </c>
      <c r="AL7776" t="s">
        <v>10441</v>
      </c>
      <c r="AM7776" t="s">
        <v>9569</v>
      </c>
      <c r="AN7776" t="s">
        <v>10442</v>
      </c>
      <c r="AO7776" t="s">
        <v>10443</v>
      </c>
      <c r="AP7776" t="s">
        <v>6828</v>
      </c>
    </row>
    <row r="7777" spans="1:42" x14ac:dyDescent="0.2">
      <c r="A7777" t="s">
        <v>45248</v>
      </c>
      <c r="B7777">
        <v>19</v>
      </c>
      <c r="C7777">
        <v>15</v>
      </c>
      <c r="D7777">
        <v>26</v>
      </c>
      <c r="E7777">
        <v>18</v>
      </c>
      <c r="F7777">
        <v>21</v>
      </c>
      <c r="G7777">
        <v>92</v>
      </c>
      <c r="H7777">
        <v>64</v>
      </c>
      <c r="I7777">
        <v>20</v>
      </c>
      <c r="J7777">
        <v>15</v>
      </c>
      <c r="K7777">
        <v>25</v>
      </c>
      <c r="L7777">
        <v>19</v>
      </c>
      <c r="M7777">
        <v>20</v>
      </c>
      <c r="N7777">
        <v>87</v>
      </c>
      <c r="O7777">
        <v>64</v>
      </c>
      <c r="P7777">
        <v>35.71</v>
      </c>
      <c r="Q7777">
        <v>20</v>
      </c>
      <c r="R7777">
        <v>20</v>
      </c>
      <c r="S7777">
        <v>76</v>
      </c>
      <c r="T7777" s="18">
        <v>3.7789999999999999</v>
      </c>
      <c r="U7777">
        <v>1.9179999999999999</v>
      </c>
      <c r="V7777">
        <v>4.1929999999999996</v>
      </c>
      <c r="W7777" s="19">
        <v>2.7498770457628299E-5</v>
      </c>
      <c r="X7777" s="2">
        <v>1.4965689843906199E-4</v>
      </c>
      <c r="Y7777">
        <v>0</v>
      </c>
      <c r="Z7777">
        <v>0.13650000000000001</v>
      </c>
      <c r="AA7777">
        <v>9.2799999999999994E-2</v>
      </c>
      <c r="AB7777">
        <v>9.2799999999999994E-2</v>
      </c>
      <c r="AC7777" t="b">
        <v>1</v>
      </c>
      <c r="AD7777">
        <v>0.18709999999999999</v>
      </c>
      <c r="AK7777" t="s">
        <v>45249</v>
      </c>
      <c r="AL7777" t="s">
        <v>45250</v>
      </c>
      <c r="AM7777" t="s">
        <v>8788</v>
      </c>
      <c r="AN7777" t="s">
        <v>8789</v>
      </c>
      <c r="AO7777" t="s">
        <v>8790</v>
      </c>
      <c r="AP7777" t="s">
        <v>8791</v>
      </c>
    </row>
    <row r="7778" spans="1:42" x14ac:dyDescent="0.2">
      <c r="A7778" t="s">
        <v>45251</v>
      </c>
      <c r="B7778">
        <v>36</v>
      </c>
      <c r="C7778">
        <v>29</v>
      </c>
      <c r="D7778">
        <v>26</v>
      </c>
      <c r="E7778">
        <v>21</v>
      </c>
      <c r="F7778">
        <v>29</v>
      </c>
      <c r="G7778">
        <v>120</v>
      </c>
      <c r="H7778">
        <v>118</v>
      </c>
      <c r="I7778">
        <v>39</v>
      </c>
      <c r="J7778">
        <v>29</v>
      </c>
      <c r="K7778">
        <v>25</v>
      </c>
      <c r="L7778">
        <v>22</v>
      </c>
      <c r="M7778">
        <v>28</v>
      </c>
      <c r="N7778">
        <v>114</v>
      </c>
      <c r="O7778">
        <v>117</v>
      </c>
      <c r="P7778">
        <v>53.32</v>
      </c>
      <c r="Q7778">
        <v>31</v>
      </c>
      <c r="R7778">
        <v>25</v>
      </c>
      <c r="S7778">
        <v>116</v>
      </c>
      <c r="T7778" s="18">
        <v>3.7810000000000001</v>
      </c>
      <c r="U7778">
        <v>1.919</v>
      </c>
      <c r="V7778">
        <v>5.069</v>
      </c>
      <c r="W7778" s="19">
        <v>3.99577816399813E-7</v>
      </c>
      <c r="X7778" s="20">
        <v>2.9773663299814399E-6</v>
      </c>
      <c r="Y7778">
        <v>0</v>
      </c>
      <c r="Z7778">
        <v>9.6000000000000002E-2</v>
      </c>
      <c r="AA7778">
        <v>6.4399999999999999E-2</v>
      </c>
      <c r="AB7778">
        <v>6.4399999999999999E-2</v>
      </c>
      <c r="AC7778" t="b">
        <v>1</v>
      </c>
      <c r="AD7778">
        <v>0.22770000000000001</v>
      </c>
      <c r="AE7778" t="s">
        <v>45252</v>
      </c>
      <c r="AF7778">
        <v>207416</v>
      </c>
      <c r="AG7778" t="s">
        <v>45253</v>
      </c>
      <c r="AI7778" t="s">
        <v>45254</v>
      </c>
      <c r="AK7778" t="s">
        <v>45255</v>
      </c>
      <c r="AL7778" t="s">
        <v>2507</v>
      </c>
      <c r="AM7778" t="s">
        <v>2508</v>
      </c>
      <c r="AN7778" t="s">
        <v>32462</v>
      </c>
      <c r="AO7778" t="s">
        <v>32463</v>
      </c>
      <c r="AP7778" t="s">
        <v>2255</v>
      </c>
    </row>
    <row r="7779" spans="1:42" x14ac:dyDescent="0.2">
      <c r="A7779" t="s">
        <v>45256</v>
      </c>
      <c r="B7779">
        <v>52</v>
      </c>
      <c r="C7779">
        <v>41</v>
      </c>
      <c r="D7779">
        <v>74</v>
      </c>
      <c r="E7779">
        <v>26</v>
      </c>
      <c r="F7779">
        <v>59</v>
      </c>
      <c r="G7779">
        <v>249</v>
      </c>
      <c r="H7779">
        <v>185</v>
      </c>
      <c r="I7779">
        <v>56</v>
      </c>
      <c r="J7779">
        <v>41</v>
      </c>
      <c r="K7779">
        <v>70</v>
      </c>
      <c r="L7779">
        <v>27</v>
      </c>
      <c r="M7779">
        <v>57</v>
      </c>
      <c r="N7779">
        <v>237</v>
      </c>
      <c r="O7779">
        <v>184</v>
      </c>
      <c r="P7779">
        <v>95.87</v>
      </c>
      <c r="Q7779">
        <v>56</v>
      </c>
      <c r="R7779">
        <v>42</v>
      </c>
      <c r="S7779">
        <v>210</v>
      </c>
      <c r="T7779" s="18">
        <v>3.7829999999999999</v>
      </c>
      <c r="U7779">
        <v>1.92</v>
      </c>
      <c r="V7779">
        <v>5.2460000000000004</v>
      </c>
      <c r="W7779" s="19">
        <v>1.55056239522277E-7</v>
      </c>
      <c r="X7779" s="20">
        <v>1.2284972074738801E-6</v>
      </c>
      <c r="Y7779">
        <v>8.3299999999999999E-2</v>
      </c>
      <c r="Z7779">
        <v>5.96E-2</v>
      </c>
      <c r="AA7779">
        <v>6.7199999999999996E-2</v>
      </c>
      <c r="AB7779">
        <v>6.7199999999999996E-2</v>
      </c>
      <c r="AC7779" t="b">
        <v>1</v>
      </c>
      <c r="AD7779">
        <v>0.3175</v>
      </c>
      <c r="AE7779" t="s">
        <v>45257</v>
      </c>
      <c r="AF7779">
        <v>243853</v>
      </c>
      <c r="AG7779" t="s">
        <v>45258</v>
      </c>
    </row>
    <row r="7780" spans="1:42" x14ac:dyDescent="0.2">
      <c r="A7780" t="s">
        <v>45259</v>
      </c>
      <c r="B7780">
        <v>65</v>
      </c>
      <c r="C7780">
        <v>41</v>
      </c>
      <c r="D7780">
        <v>72</v>
      </c>
      <c r="E7780">
        <v>64</v>
      </c>
      <c r="F7780">
        <v>65</v>
      </c>
      <c r="G7780">
        <v>234</v>
      </c>
      <c r="H7780">
        <v>230</v>
      </c>
      <c r="I7780">
        <v>70</v>
      </c>
      <c r="J7780">
        <v>41</v>
      </c>
      <c r="K7780">
        <v>68</v>
      </c>
      <c r="L7780">
        <v>67</v>
      </c>
      <c r="M7780">
        <v>63</v>
      </c>
      <c r="N7780">
        <v>222</v>
      </c>
      <c r="O7780">
        <v>229</v>
      </c>
      <c r="P7780">
        <v>108.44</v>
      </c>
      <c r="Q7780">
        <v>60</v>
      </c>
      <c r="R7780">
        <v>65</v>
      </c>
      <c r="S7780">
        <v>226</v>
      </c>
      <c r="T7780" s="18">
        <v>3.7879999999999998</v>
      </c>
      <c r="U7780">
        <v>1.921</v>
      </c>
      <c r="V7780">
        <v>6.3339999999999996</v>
      </c>
      <c r="W7780" s="19">
        <v>2.3881104915811299E-10</v>
      </c>
      <c r="X7780" s="20">
        <v>2.7595669765016402E-9</v>
      </c>
      <c r="Y7780">
        <v>2.01E-2</v>
      </c>
      <c r="Z7780">
        <v>5.4300000000000001E-2</v>
      </c>
      <c r="AA7780">
        <v>4.3700000000000003E-2</v>
      </c>
      <c r="AB7780">
        <v>4.3700000000000003E-2</v>
      </c>
      <c r="AC7780" t="b">
        <v>1</v>
      </c>
      <c r="AD7780">
        <v>0.45150000000000001</v>
      </c>
      <c r="AE7780" t="s">
        <v>45260</v>
      </c>
      <c r="AF7780">
        <v>202692.202693</v>
      </c>
      <c r="AG7780" t="s">
        <v>45261</v>
      </c>
      <c r="AI7780" t="s">
        <v>45262</v>
      </c>
      <c r="AK7780" t="s">
        <v>45263</v>
      </c>
      <c r="AL7780" t="s">
        <v>2601</v>
      </c>
      <c r="AM7780" t="s">
        <v>2602</v>
      </c>
      <c r="AN7780" t="s">
        <v>3132</v>
      </c>
      <c r="AO7780" t="s">
        <v>2603</v>
      </c>
      <c r="AP7780" t="s">
        <v>3133</v>
      </c>
    </row>
    <row r="7781" spans="1:42" x14ac:dyDescent="0.2">
      <c r="A7781" t="s">
        <v>45264</v>
      </c>
      <c r="B7781">
        <v>96</v>
      </c>
      <c r="C7781">
        <v>32</v>
      </c>
      <c r="D7781">
        <v>81</v>
      </c>
      <c r="E7781">
        <v>37</v>
      </c>
      <c r="F7781">
        <v>15</v>
      </c>
      <c r="G7781">
        <v>174</v>
      </c>
      <c r="H7781">
        <v>371</v>
      </c>
      <c r="I7781">
        <v>103</v>
      </c>
      <c r="J7781">
        <v>32</v>
      </c>
      <c r="K7781">
        <v>77</v>
      </c>
      <c r="L7781">
        <v>39</v>
      </c>
      <c r="M7781">
        <v>14</v>
      </c>
      <c r="N7781">
        <v>165</v>
      </c>
      <c r="O7781">
        <v>369</v>
      </c>
      <c r="P7781">
        <v>114.15</v>
      </c>
      <c r="Q7781">
        <v>71</v>
      </c>
      <c r="R7781">
        <v>26</v>
      </c>
      <c r="S7781">
        <v>267</v>
      </c>
      <c r="T7781" s="18">
        <v>3.7879999999999998</v>
      </c>
      <c r="U7781">
        <v>1.921</v>
      </c>
      <c r="V7781">
        <v>3.8769999999999998</v>
      </c>
      <c r="W7781">
        <v>1.05804398722758E-4</v>
      </c>
      <c r="X7781" s="2">
        <v>5.1385601229162305E-4</v>
      </c>
      <c r="Y7781">
        <v>0.31219999999999998</v>
      </c>
      <c r="Z7781">
        <v>5.2299999999999999E-2</v>
      </c>
      <c r="AA7781">
        <v>0.13370000000000001</v>
      </c>
      <c r="AB7781">
        <v>0.13370000000000001</v>
      </c>
      <c r="AC7781" t="b">
        <v>1</v>
      </c>
      <c r="AD7781">
        <v>0.64600000000000002</v>
      </c>
      <c r="AI7781" t="s">
        <v>45265</v>
      </c>
    </row>
    <row r="7782" spans="1:42" x14ac:dyDescent="0.2">
      <c r="A7782" t="s">
        <v>45266</v>
      </c>
      <c r="B7782">
        <v>307</v>
      </c>
      <c r="C7782">
        <v>363</v>
      </c>
      <c r="D7782">
        <v>762</v>
      </c>
      <c r="E7782">
        <v>283</v>
      </c>
      <c r="F7782">
        <v>738</v>
      </c>
      <c r="G7782">
        <v>2305</v>
      </c>
      <c r="H7782">
        <v>1387</v>
      </c>
      <c r="I7782">
        <v>331</v>
      </c>
      <c r="J7782">
        <v>359</v>
      </c>
      <c r="K7782">
        <v>721</v>
      </c>
      <c r="L7782">
        <v>295</v>
      </c>
      <c r="M7782">
        <v>710</v>
      </c>
      <c r="N7782">
        <v>2190</v>
      </c>
      <c r="O7782">
        <v>1379</v>
      </c>
      <c r="P7782">
        <v>855.07</v>
      </c>
      <c r="Q7782">
        <v>470</v>
      </c>
      <c r="R7782">
        <v>502</v>
      </c>
      <c r="S7782">
        <v>1784</v>
      </c>
      <c r="T7782" s="18">
        <v>3.7930000000000001</v>
      </c>
      <c r="U7782">
        <v>1.923</v>
      </c>
      <c r="V7782">
        <v>3.141</v>
      </c>
      <c r="W7782">
        <v>1.68380318563561E-3</v>
      </c>
      <c r="X7782" s="2">
        <v>6.14051012001163E-3</v>
      </c>
      <c r="Y7782">
        <v>0.215</v>
      </c>
      <c r="Z7782">
        <v>1.9099999999999999E-2</v>
      </c>
      <c r="AA7782">
        <v>7.6499999999999999E-2</v>
      </c>
      <c r="AB7782">
        <v>0.215</v>
      </c>
      <c r="AC7782" t="b">
        <v>1</v>
      </c>
      <c r="AD7782">
        <v>1.6908000000000001</v>
      </c>
      <c r="AE7782" t="s">
        <v>45267</v>
      </c>
      <c r="AF7782">
        <v>234533</v>
      </c>
      <c r="AG7782" t="s">
        <v>45268</v>
      </c>
      <c r="AK7782" t="s">
        <v>45269</v>
      </c>
      <c r="AL7782" t="s">
        <v>45270</v>
      </c>
      <c r="AM7782" t="s">
        <v>45271</v>
      </c>
      <c r="AN7782" t="s">
        <v>45272</v>
      </c>
      <c r="AO7782" t="s">
        <v>45273</v>
      </c>
      <c r="AP7782" t="s">
        <v>45274</v>
      </c>
    </row>
    <row r="7783" spans="1:42" x14ac:dyDescent="0.2">
      <c r="A7783" t="s">
        <v>45275</v>
      </c>
      <c r="B7783">
        <v>2617</v>
      </c>
      <c r="C7783">
        <v>2419</v>
      </c>
      <c r="D7783">
        <v>3755</v>
      </c>
      <c r="E7783">
        <v>3412</v>
      </c>
      <c r="F7783">
        <v>5277</v>
      </c>
      <c r="G7783">
        <v>11920</v>
      </c>
      <c r="H7783">
        <v>10914</v>
      </c>
      <c r="I7783">
        <v>2820</v>
      </c>
      <c r="J7783">
        <v>2394</v>
      </c>
      <c r="K7783">
        <v>3554</v>
      </c>
      <c r="L7783">
        <v>3558</v>
      </c>
      <c r="M7783">
        <v>5075</v>
      </c>
      <c r="N7783">
        <v>11326</v>
      </c>
      <c r="O7783">
        <v>10854</v>
      </c>
      <c r="P7783">
        <v>5654.33</v>
      </c>
      <c r="Q7783">
        <v>2923</v>
      </c>
      <c r="R7783">
        <v>4316</v>
      </c>
      <c r="S7783">
        <v>11090</v>
      </c>
      <c r="T7783" s="18">
        <v>3.794</v>
      </c>
      <c r="U7783">
        <v>1.9239999999999999</v>
      </c>
      <c r="V7783">
        <v>9.6359999999999992</v>
      </c>
      <c r="W7783" s="19">
        <v>5.62764738110882E-22</v>
      </c>
      <c r="X7783" s="20">
        <v>1.8989919762217499E-20</v>
      </c>
      <c r="Y7783">
        <v>3.5400000000000001E-2</v>
      </c>
      <c r="Z7783">
        <v>1.47E-2</v>
      </c>
      <c r="AA7783">
        <v>2.2800000000000001E-2</v>
      </c>
      <c r="AB7783">
        <v>2.2800000000000001E-2</v>
      </c>
      <c r="AC7783" t="b">
        <v>1</v>
      </c>
      <c r="AD7783">
        <v>0.2893</v>
      </c>
      <c r="AE7783" t="s">
        <v>45276</v>
      </c>
      <c r="AF7783">
        <v>193135</v>
      </c>
      <c r="AG7783" t="s">
        <v>45277</v>
      </c>
      <c r="AK7783" t="s">
        <v>45278</v>
      </c>
      <c r="AL7783" t="s">
        <v>45279</v>
      </c>
      <c r="AM7783" t="s">
        <v>45280</v>
      </c>
      <c r="AN7783" t="s">
        <v>45281</v>
      </c>
      <c r="AO7783" t="s">
        <v>45282</v>
      </c>
      <c r="AP7783" t="s">
        <v>45283</v>
      </c>
    </row>
    <row r="7784" spans="1:42" x14ac:dyDescent="0.2">
      <c r="A7784" t="s">
        <v>45284</v>
      </c>
      <c r="B7784">
        <v>73</v>
      </c>
      <c r="C7784">
        <v>90</v>
      </c>
      <c r="D7784">
        <v>47</v>
      </c>
      <c r="E7784">
        <v>78</v>
      </c>
      <c r="F7784">
        <v>50</v>
      </c>
      <c r="G7784">
        <v>340</v>
      </c>
      <c r="H7784">
        <v>215</v>
      </c>
      <c r="I7784">
        <v>79</v>
      </c>
      <c r="J7784">
        <v>89</v>
      </c>
      <c r="K7784">
        <v>44</v>
      </c>
      <c r="L7784">
        <v>81</v>
      </c>
      <c r="M7784">
        <v>48</v>
      </c>
      <c r="N7784">
        <v>323</v>
      </c>
      <c r="O7784">
        <v>214</v>
      </c>
      <c r="P7784">
        <v>125.5</v>
      </c>
      <c r="Q7784">
        <v>71</v>
      </c>
      <c r="R7784">
        <v>64</v>
      </c>
      <c r="S7784">
        <v>268</v>
      </c>
      <c r="T7784" s="18">
        <v>3.8010000000000002</v>
      </c>
      <c r="U7784">
        <v>1.9259999999999999</v>
      </c>
      <c r="V7784">
        <v>5.3440000000000003</v>
      </c>
      <c r="W7784" s="19">
        <v>9.0997227267811496E-8</v>
      </c>
      <c r="X7784" s="20">
        <v>7.4711757939266599E-7</v>
      </c>
      <c r="Y7784">
        <v>0.10199999999999999</v>
      </c>
      <c r="Z7784">
        <v>4.8800000000000003E-2</v>
      </c>
      <c r="AA7784">
        <v>6.7100000000000007E-2</v>
      </c>
      <c r="AB7784">
        <v>6.7100000000000007E-2</v>
      </c>
      <c r="AC7784" t="b">
        <v>1</v>
      </c>
      <c r="AD7784">
        <v>0.65500000000000003</v>
      </c>
      <c r="AK7784" t="s">
        <v>45285</v>
      </c>
      <c r="AL7784" t="s">
        <v>6009</v>
      </c>
      <c r="AM7784" t="s">
        <v>6010</v>
      </c>
      <c r="AN7784" t="s">
        <v>32462</v>
      </c>
      <c r="AO7784" t="s">
        <v>32463</v>
      </c>
      <c r="AP7784" t="s">
        <v>2255</v>
      </c>
    </row>
    <row r="7785" spans="1:42" x14ac:dyDescent="0.2">
      <c r="A7785" t="s">
        <v>45286</v>
      </c>
      <c r="B7785">
        <v>276</v>
      </c>
      <c r="C7785">
        <v>186</v>
      </c>
      <c r="D7785">
        <v>227</v>
      </c>
      <c r="E7785">
        <v>261</v>
      </c>
      <c r="F7785">
        <v>316</v>
      </c>
      <c r="G7785">
        <v>887</v>
      </c>
      <c r="H7785">
        <v>925</v>
      </c>
      <c r="I7785">
        <v>297</v>
      </c>
      <c r="J7785">
        <v>184</v>
      </c>
      <c r="K7785">
        <v>215</v>
      </c>
      <c r="L7785">
        <v>272</v>
      </c>
      <c r="M7785">
        <v>304</v>
      </c>
      <c r="N7785">
        <v>843</v>
      </c>
      <c r="O7785">
        <v>920</v>
      </c>
      <c r="P7785">
        <v>433.58</v>
      </c>
      <c r="Q7785">
        <v>232</v>
      </c>
      <c r="R7785">
        <v>288</v>
      </c>
      <c r="S7785">
        <v>882</v>
      </c>
      <c r="T7785" s="18">
        <v>3.802</v>
      </c>
      <c r="U7785">
        <v>1.927</v>
      </c>
      <c r="V7785">
        <v>8.7759999999999998</v>
      </c>
      <c r="W7785" s="19">
        <v>1.68764816702104E-18</v>
      </c>
      <c r="X7785" s="20">
        <v>4.2872386428881399E-17</v>
      </c>
      <c r="Y7785">
        <v>2.8799999999999999E-2</v>
      </c>
      <c r="Z7785">
        <v>2.41E-2</v>
      </c>
      <c r="AA7785">
        <v>2.5399999999999999E-2</v>
      </c>
      <c r="AB7785">
        <v>2.5399999999999999E-2</v>
      </c>
      <c r="AC7785" t="b">
        <v>1</v>
      </c>
      <c r="AD7785">
        <v>0.43969999999999998</v>
      </c>
      <c r="AE7785" t="s">
        <v>45287</v>
      </c>
      <c r="AF7785">
        <v>202774</v>
      </c>
      <c r="AG7785" t="s">
        <v>45288</v>
      </c>
      <c r="AK7785" t="s">
        <v>45289</v>
      </c>
      <c r="AL7785" t="s">
        <v>45290</v>
      </c>
      <c r="AM7785" t="s">
        <v>45291</v>
      </c>
      <c r="AN7785" t="s">
        <v>45292</v>
      </c>
      <c r="AO7785" t="s">
        <v>45293</v>
      </c>
      <c r="AP7785" t="s">
        <v>45294</v>
      </c>
    </row>
    <row r="7786" spans="1:42" x14ac:dyDescent="0.2">
      <c r="A7786" t="s">
        <v>45295</v>
      </c>
      <c r="B7786">
        <v>37</v>
      </c>
      <c r="C7786">
        <v>51</v>
      </c>
      <c r="D7786">
        <v>50</v>
      </c>
      <c r="E7786">
        <v>18</v>
      </c>
      <c r="F7786">
        <v>18</v>
      </c>
      <c r="G7786">
        <v>221</v>
      </c>
      <c r="H7786">
        <v>140</v>
      </c>
      <c r="I7786">
        <v>40</v>
      </c>
      <c r="J7786">
        <v>50</v>
      </c>
      <c r="K7786">
        <v>47</v>
      </c>
      <c r="L7786">
        <v>19</v>
      </c>
      <c r="M7786">
        <v>17</v>
      </c>
      <c r="N7786">
        <v>210</v>
      </c>
      <c r="O7786">
        <v>139</v>
      </c>
      <c r="P7786">
        <v>74.709999999999994</v>
      </c>
      <c r="Q7786">
        <v>46</v>
      </c>
      <c r="R7786">
        <v>18</v>
      </c>
      <c r="S7786">
        <v>174</v>
      </c>
      <c r="T7786" s="18">
        <v>3.802</v>
      </c>
      <c r="U7786">
        <v>1.927</v>
      </c>
      <c r="V7786">
        <v>5.6470000000000002</v>
      </c>
      <c r="W7786" s="19">
        <v>1.6305066090351301E-8</v>
      </c>
      <c r="X7786" s="20">
        <v>1.4838802226661701E-7</v>
      </c>
      <c r="Y7786">
        <v>0</v>
      </c>
      <c r="Z7786">
        <v>7.2499999999999995E-2</v>
      </c>
      <c r="AA7786">
        <v>5.5E-2</v>
      </c>
      <c r="AB7786">
        <v>5.5E-2</v>
      </c>
      <c r="AC7786" t="b">
        <v>1</v>
      </c>
      <c r="AD7786">
        <v>6.6000000000000003E-2</v>
      </c>
      <c r="AK7786" t="s">
        <v>5167</v>
      </c>
    </row>
    <row r="7787" spans="1:42" x14ac:dyDescent="0.2">
      <c r="A7787" t="s">
        <v>45296</v>
      </c>
      <c r="B7787">
        <v>15</v>
      </c>
      <c r="C7787">
        <v>29</v>
      </c>
      <c r="D7787">
        <v>27</v>
      </c>
      <c r="E7787">
        <v>18</v>
      </c>
      <c r="F7787">
        <v>22</v>
      </c>
      <c r="G7787">
        <v>102</v>
      </c>
      <c r="H7787">
        <v>83</v>
      </c>
      <c r="I7787">
        <v>16</v>
      </c>
      <c r="J7787">
        <v>29</v>
      </c>
      <c r="K7787">
        <v>26</v>
      </c>
      <c r="L7787">
        <v>19</v>
      </c>
      <c r="M7787">
        <v>21</v>
      </c>
      <c r="N7787">
        <v>97</v>
      </c>
      <c r="O7787">
        <v>83</v>
      </c>
      <c r="P7787">
        <v>41.4</v>
      </c>
      <c r="Q7787">
        <v>24</v>
      </c>
      <c r="R7787">
        <v>20</v>
      </c>
      <c r="S7787">
        <v>90</v>
      </c>
      <c r="T7787" s="18">
        <v>3.81</v>
      </c>
      <c r="U7787">
        <v>1.93</v>
      </c>
      <c r="V7787">
        <v>4.516</v>
      </c>
      <c r="W7787" s="19">
        <v>6.2899473568533399E-6</v>
      </c>
      <c r="X7787" s="20">
        <v>3.8685852450632997E-5</v>
      </c>
      <c r="Y7787">
        <v>0</v>
      </c>
      <c r="Z7787">
        <v>0.1196</v>
      </c>
      <c r="AA7787">
        <v>8.1699999999999995E-2</v>
      </c>
      <c r="AB7787">
        <v>8.1699999999999995E-2</v>
      </c>
      <c r="AC7787" t="b">
        <v>1</v>
      </c>
      <c r="AD7787">
        <v>0.27300000000000002</v>
      </c>
    </row>
    <row r="7788" spans="1:42" x14ac:dyDescent="0.2">
      <c r="A7788" t="s">
        <v>45297</v>
      </c>
      <c r="B7788">
        <v>172</v>
      </c>
      <c r="C7788">
        <v>144</v>
      </c>
      <c r="D7788">
        <v>223</v>
      </c>
      <c r="E7788">
        <v>272</v>
      </c>
      <c r="F7788">
        <v>216</v>
      </c>
      <c r="G7788">
        <v>712</v>
      </c>
      <c r="H7788">
        <v>697</v>
      </c>
      <c r="I7788">
        <v>185</v>
      </c>
      <c r="J7788">
        <v>143</v>
      </c>
      <c r="K7788">
        <v>211</v>
      </c>
      <c r="L7788">
        <v>284</v>
      </c>
      <c r="M7788">
        <v>208</v>
      </c>
      <c r="N7788">
        <v>677</v>
      </c>
      <c r="O7788">
        <v>693</v>
      </c>
      <c r="P7788">
        <v>342.85</v>
      </c>
      <c r="Q7788">
        <v>180</v>
      </c>
      <c r="R7788">
        <v>246</v>
      </c>
      <c r="S7788">
        <v>685</v>
      </c>
      <c r="T7788" s="18">
        <v>3.8109999999999999</v>
      </c>
      <c r="U7788">
        <v>1.93</v>
      </c>
      <c r="V7788">
        <v>8.5489999999999995</v>
      </c>
      <c r="W7788" s="19">
        <v>1.24292135584838E-17</v>
      </c>
      <c r="X7788" s="20">
        <v>2.9253041910860198E-16</v>
      </c>
      <c r="Y7788">
        <v>2.5600000000000001E-2</v>
      </c>
      <c r="Z7788">
        <v>2.6700000000000002E-2</v>
      </c>
      <c r="AA7788">
        <v>2.63E-2</v>
      </c>
      <c r="AB7788">
        <v>2.63E-2</v>
      </c>
      <c r="AC7788" t="b">
        <v>1</v>
      </c>
      <c r="AD7788">
        <v>0.2364</v>
      </c>
      <c r="AE7788" t="s">
        <v>45298</v>
      </c>
      <c r="AF7788">
        <v>129319</v>
      </c>
      <c r="AG7788" t="s">
        <v>45299</v>
      </c>
      <c r="AK7788" t="s">
        <v>45300</v>
      </c>
      <c r="AL7788" t="s">
        <v>5014</v>
      </c>
      <c r="AM7788" t="s">
        <v>5015</v>
      </c>
      <c r="AN7788" t="s">
        <v>45301</v>
      </c>
      <c r="AO7788" t="s">
        <v>5017</v>
      </c>
      <c r="AP7788" t="s">
        <v>45302</v>
      </c>
    </row>
    <row r="7789" spans="1:42" x14ac:dyDescent="0.2">
      <c r="A7789" t="s">
        <v>45303</v>
      </c>
      <c r="B7789">
        <v>10</v>
      </c>
      <c r="C7789">
        <v>10</v>
      </c>
      <c r="D7789">
        <v>25</v>
      </c>
      <c r="E7789">
        <v>16</v>
      </c>
      <c r="F7789">
        <v>18</v>
      </c>
      <c r="G7789">
        <v>69</v>
      </c>
      <c r="H7789">
        <v>48</v>
      </c>
      <c r="I7789">
        <v>11</v>
      </c>
      <c r="J7789">
        <v>10</v>
      </c>
      <c r="K7789">
        <v>24</v>
      </c>
      <c r="L7789">
        <v>17</v>
      </c>
      <c r="M7789">
        <v>17</v>
      </c>
      <c r="N7789">
        <v>66</v>
      </c>
      <c r="O7789">
        <v>48</v>
      </c>
      <c r="P7789">
        <v>27.37</v>
      </c>
      <c r="Q7789">
        <v>15</v>
      </c>
      <c r="R7789">
        <v>17</v>
      </c>
      <c r="S7789">
        <v>57</v>
      </c>
      <c r="T7789" s="18">
        <v>3.8140000000000001</v>
      </c>
      <c r="U7789">
        <v>1.931</v>
      </c>
      <c r="V7789">
        <v>3.488</v>
      </c>
      <c r="W7789">
        <v>4.8687167674979498E-4</v>
      </c>
      <c r="X7789" s="2">
        <v>2.0334090099823599E-3</v>
      </c>
      <c r="Y7789">
        <v>7.0400000000000004E-2</v>
      </c>
      <c r="Z7789">
        <v>0.17380000000000001</v>
      </c>
      <c r="AA7789">
        <v>0.13950000000000001</v>
      </c>
      <c r="AB7789">
        <v>0.13950000000000001</v>
      </c>
      <c r="AC7789" t="b">
        <v>1</v>
      </c>
      <c r="AD7789">
        <v>0.87870000000000004</v>
      </c>
      <c r="AE7789" t="s">
        <v>45304</v>
      </c>
      <c r="AF7789">
        <v>213034</v>
      </c>
      <c r="AG7789" t="s">
        <v>45305</v>
      </c>
      <c r="AK7789" t="s">
        <v>45306</v>
      </c>
      <c r="AL7789" t="s">
        <v>45307</v>
      </c>
      <c r="AM7789" t="s">
        <v>45308</v>
      </c>
      <c r="AN7789" t="s">
        <v>7256</v>
      </c>
      <c r="AO7789" t="s">
        <v>7257</v>
      </c>
      <c r="AP7789" t="s">
        <v>7258</v>
      </c>
    </row>
    <row r="7790" spans="1:42" x14ac:dyDescent="0.2">
      <c r="A7790" t="s">
        <v>45309</v>
      </c>
      <c r="B7790">
        <v>21</v>
      </c>
      <c r="C7790">
        <v>25</v>
      </c>
      <c r="D7790">
        <v>29</v>
      </c>
      <c r="E7790">
        <v>17</v>
      </c>
      <c r="F7790">
        <v>22</v>
      </c>
      <c r="G7790">
        <v>120</v>
      </c>
      <c r="H7790">
        <v>77</v>
      </c>
      <c r="I7790">
        <v>23</v>
      </c>
      <c r="J7790">
        <v>25</v>
      </c>
      <c r="K7790">
        <v>27</v>
      </c>
      <c r="L7790">
        <v>18</v>
      </c>
      <c r="M7790">
        <v>21</v>
      </c>
      <c r="N7790">
        <v>114</v>
      </c>
      <c r="O7790">
        <v>77</v>
      </c>
      <c r="P7790">
        <v>43.47</v>
      </c>
      <c r="Q7790">
        <v>25</v>
      </c>
      <c r="R7790">
        <v>20</v>
      </c>
      <c r="S7790">
        <v>96</v>
      </c>
      <c r="T7790" s="18">
        <v>3.8180000000000001</v>
      </c>
      <c r="U7790">
        <v>1.9330000000000001</v>
      </c>
      <c r="V7790">
        <v>4.6429999999999998</v>
      </c>
      <c r="W7790" s="19">
        <v>3.43030614419052E-6</v>
      </c>
      <c r="X7790" s="20">
        <v>2.2092394212915401E-5</v>
      </c>
      <c r="Y7790">
        <v>0</v>
      </c>
      <c r="Z7790">
        <v>0.11459999999999999</v>
      </c>
      <c r="AA7790">
        <v>7.7700000000000005E-2</v>
      </c>
      <c r="AB7790">
        <v>7.7700000000000005E-2</v>
      </c>
      <c r="AC7790" t="b">
        <v>1</v>
      </c>
      <c r="AD7790">
        <v>3.27E-2</v>
      </c>
      <c r="AE7790" t="s">
        <v>45310</v>
      </c>
      <c r="AF7790">
        <v>199839</v>
      </c>
      <c r="AG7790" t="s">
        <v>45311</v>
      </c>
    </row>
    <row r="7791" spans="1:42" x14ac:dyDescent="0.2">
      <c r="A7791" t="s">
        <v>45312</v>
      </c>
      <c r="B7791">
        <v>69</v>
      </c>
      <c r="C7791">
        <v>36</v>
      </c>
      <c r="D7791">
        <v>77</v>
      </c>
      <c r="E7791">
        <v>57</v>
      </c>
      <c r="F7791">
        <v>64</v>
      </c>
      <c r="G7791">
        <v>253</v>
      </c>
      <c r="H7791">
        <v>226</v>
      </c>
      <c r="I7791">
        <v>74</v>
      </c>
      <c r="J7791">
        <v>36</v>
      </c>
      <c r="K7791">
        <v>73</v>
      </c>
      <c r="L7791">
        <v>59</v>
      </c>
      <c r="M7791">
        <v>62</v>
      </c>
      <c r="N7791">
        <v>240</v>
      </c>
      <c r="O7791">
        <v>225</v>
      </c>
      <c r="P7791">
        <v>109.86</v>
      </c>
      <c r="Q7791">
        <v>61</v>
      </c>
      <c r="R7791">
        <v>60</v>
      </c>
      <c r="S7791">
        <v>232</v>
      </c>
      <c r="T7791" s="18">
        <v>3.819</v>
      </c>
      <c r="U7791">
        <v>1.9330000000000001</v>
      </c>
      <c r="V7791">
        <v>5.8259999999999996</v>
      </c>
      <c r="W7791" s="19">
        <v>5.68890395966069E-9</v>
      </c>
      <c r="X7791" s="20">
        <v>5.49420612586885E-8</v>
      </c>
      <c r="Y7791">
        <v>5.57E-2</v>
      </c>
      <c r="Z7791">
        <v>5.3800000000000001E-2</v>
      </c>
      <c r="AA7791">
        <v>5.4399999999999997E-2</v>
      </c>
      <c r="AB7791">
        <v>5.4399999999999997E-2</v>
      </c>
      <c r="AC7791" t="b">
        <v>1</v>
      </c>
      <c r="AD7791">
        <v>0.77059999999999995</v>
      </c>
      <c r="AE7791" t="s">
        <v>45313</v>
      </c>
      <c r="AF7791">
        <v>224641</v>
      </c>
      <c r="AG7791" t="s">
        <v>45314</v>
      </c>
      <c r="AK7791" t="s">
        <v>45315</v>
      </c>
      <c r="AL7791" t="s">
        <v>45316</v>
      </c>
      <c r="AM7791" t="s">
        <v>45317</v>
      </c>
      <c r="AO7791" t="s">
        <v>5145</v>
      </c>
    </row>
    <row r="7792" spans="1:42" x14ac:dyDescent="0.2">
      <c r="A7792" t="s">
        <v>45318</v>
      </c>
      <c r="B7792">
        <v>1937</v>
      </c>
      <c r="C7792">
        <v>1091</v>
      </c>
      <c r="D7792">
        <v>2095</v>
      </c>
      <c r="E7792">
        <v>1970</v>
      </c>
      <c r="F7792">
        <v>1630</v>
      </c>
      <c r="G7792">
        <v>6680</v>
      </c>
      <c r="H7792">
        <v>6805</v>
      </c>
      <c r="I7792">
        <v>2088</v>
      </c>
      <c r="J7792">
        <v>1080</v>
      </c>
      <c r="K7792">
        <v>1983</v>
      </c>
      <c r="L7792">
        <v>2054</v>
      </c>
      <c r="M7792">
        <v>1568</v>
      </c>
      <c r="N7792">
        <v>6347</v>
      </c>
      <c r="O7792">
        <v>6767</v>
      </c>
      <c r="P7792">
        <v>3126.59</v>
      </c>
      <c r="Q7792">
        <v>1717</v>
      </c>
      <c r="R7792">
        <v>1811</v>
      </c>
      <c r="S7792">
        <v>6557</v>
      </c>
      <c r="T7792" s="18">
        <v>3.82</v>
      </c>
      <c r="U7792">
        <v>1.9339999999999999</v>
      </c>
      <c r="V7792">
        <v>7.851</v>
      </c>
      <c r="W7792" s="19">
        <v>4.1410868366672798E-15</v>
      </c>
      <c r="X7792" s="20">
        <v>7.8498470103525502E-14</v>
      </c>
      <c r="Y7792">
        <v>6.08E-2</v>
      </c>
      <c r="Z7792">
        <v>1.54E-2</v>
      </c>
      <c r="AA7792">
        <v>3.4700000000000002E-2</v>
      </c>
      <c r="AB7792">
        <v>3.4700000000000002E-2</v>
      </c>
      <c r="AC7792" t="b">
        <v>1</v>
      </c>
      <c r="AD7792">
        <v>0.84840000000000004</v>
      </c>
      <c r="AJ7792" t="s">
        <v>45319</v>
      </c>
    </row>
    <row r="7793" spans="1:42" x14ac:dyDescent="0.2">
      <c r="A7793" t="s">
        <v>45320</v>
      </c>
      <c r="B7793">
        <v>143</v>
      </c>
      <c r="C7793">
        <v>101</v>
      </c>
      <c r="D7793">
        <v>193</v>
      </c>
      <c r="E7793">
        <v>107</v>
      </c>
      <c r="F7793">
        <v>138</v>
      </c>
      <c r="G7793">
        <v>660</v>
      </c>
      <c r="H7793">
        <v>488</v>
      </c>
      <c r="I7793">
        <v>154</v>
      </c>
      <c r="J7793">
        <v>100</v>
      </c>
      <c r="K7793">
        <v>183</v>
      </c>
      <c r="L7793">
        <v>112</v>
      </c>
      <c r="M7793">
        <v>133</v>
      </c>
      <c r="N7793">
        <v>627</v>
      </c>
      <c r="O7793">
        <v>485</v>
      </c>
      <c r="P7793">
        <v>256.2</v>
      </c>
      <c r="Q7793">
        <v>146</v>
      </c>
      <c r="R7793">
        <v>122</v>
      </c>
      <c r="S7793">
        <v>556</v>
      </c>
      <c r="T7793" s="18">
        <v>3.82</v>
      </c>
      <c r="U7793">
        <v>1.9339999999999999</v>
      </c>
      <c r="V7793">
        <v>7.1820000000000004</v>
      </c>
      <c r="W7793" s="19">
        <v>6.8455363912209505E-13</v>
      </c>
      <c r="X7793" s="20">
        <v>1.02390579694057E-11</v>
      </c>
      <c r="Y7793">
        <v>5.04E-2</v>
      </c>
      <c r="Z7793">
        <v>3.1E-2</v>
      </c>
      <c r="AA7793">
        <v>3.7999999999999999E-2</v>
      </c>
      <c r="AB7793">
        <v>3.7999999999999999E-2</v>
      </c>
      <c r="AC7793" t="b">
        <v>1</v>
      </c>
      <c r="AD7793">
        <v>0.52769999999999995</v>
      </c>
      <c r="AE7793" t="s">
        <v>45321</v>
      </c>
      <c r="AF7793">
        <v>39443</v>
      </c>
      <c r="AG7793" t="s">
        <v>45322</v>
      </c>
      <c r="AK7793" t="s">
        <v>41126</v>
      </c>
      <c r="AL7793" t="s">
        <v>45323</v>
      </c>
      <c r="AM7793" t="s">
        <v>41520</v>
      </c>
      <c r="AO7793" t="s">
        <v>13473</v>
      </c>
    </row>
    <row r="7794" spans="1:42" x14ac:dyDescent="0.2">
      <c r="A7794" t="s">
        <v>45324</v>
      </c>
      <c r="B7794">
        <v>25</v>
      </c>
      <c r="C7794">
        <v>24</v>
      </c>
      <c r="D7794">
        <v>39</v>
      </c>
      <c r="E7794">
        <v>23</v>
      </c>
      <c r="F7794">
        <v>39</v>
      </c>
      <c r="G7794">
        <v>142</v>
      </c>
      <c r="H7794">
        <v>89</v>
      </c>
      <c r="I7794">
        <v>27</v>
      </c>
      <c r="J7794">
        <v>24</v>
      </c>
      <c r="K7794">
        <v>37</v>
      </c>
      <c r="L7794">
        <v>24</v>
      </c>
      <c r="M7794">
        <v>38</v>
      </c>
      <c r="N7794">
        <v>135</v>
      </c>
      <c r="O7794">
        <v>89</v>
      </c>
      <c r="P7794">
        <v>53.22</v>
      </c>
      <c r="Q7794">
        <v>29</v>
      </c>
      <c r="R7794">
        <v>31</v>
      </c>
      <c r="S7794">
        <v>112</v>
      </c>
      <c r="T7794" s="18">
        <v>3.8210000000000002</v>
      </c>
      <c r="U7794">
        <v>1.9339999999999999</v>
      </c>
      <c r="V7794">
        <v>4.6619999999999999</v>
      </c>
      <c r="W7794" s="19">
        <v>3.1279358727809998E-6</v>
      </c>
      <c r="X7794" s="20">
        <v>2.0314356859574201E-5</v>
      </c>
      <c r="Y7794">
        <v>5.2499999999999998E-2</v>
      </c>
      <c r="Z7794">
        <v>9.6199999999999994E-2</v>
      </c>
      <c r="AA7794">
        <v>8.0199999999999994E-2</v>
      </c>
      <c r="AB7794">
        <v>8.0199999999999994E-2</v>
      </c>
      <c r="AC7794" t="b">
        <v>1</v>
      </c>
      <c r="AD7794">
        <v>0.24490000000000001</v>
      </c>
      <c r="AE7794" t="s">
        <v>45325</v>
      </c>
      <c r="AF7794">
        <v>108333</v>
      </c>
      <c r="AG7794" t="s">
        <v>45326</v>
      </c>
      <c r="AK7794" t="s">
        <v>45327</v>
      </c>
      <c r="AL7794" t="s">
        <v>5532</v>
      </c>
      <c r="AM7794" t="s">
        <v>5533</v>
      </c>
    </row>
    <row r="7795" spans="1:42" x14ac:dyDescent="0.2">
      <c r="A7795" t="s">
        <v>45328</v>
      </c>
      <c r="B7795">
        <v>209</v>
      </c>
      <c r="C7795">
        <v>156</v>
      </c>
      <c r="D7795">
        <v>244</v>
      </c>
      <c r="E7795">
        <v>222</v>
      </c>
      <c r="F7795">
        <v>283</v>
      </c>
      <c r="G7795">
        <v>923</v>
      </c>
      <c r="H7795">
        <v>682</v>
      </c>
      <c r="I7795">
        <v>225</v>
      </c>
      <c r="J7795">
        <v>154</v>
      </c>
      <c r="K7795">
        <v>231</v>
      </c>
      <c r="L7795">
        <v>232</v>
      </c>
      <c r="M7795">
        <v>272</v>
      </c>
      <c r="N7795">
        <v>877</v>
      </c>
      <c r="O7795">
        <v>678</v>
      </c>
      <c r="P7795">
        <v>381.35</v>
      </c>
      <c r="Q7795">
        <v>203</v>
      </c>
      <c r="R7795">
        <v>252</v>
      </c>
      <c r="S7795">
        <v>778</v>
      </c>
      <c r="T7795" s="18">
        <v>3.8220000000000001</v>
      </c>
      <c r="U7795">
        <v>1.9339999999999999</v>
      </c>
      <c r="V7795">
        <v>8.4329999999999998</v>
      </c>
      <c r="W7795" s="19">
        <v>3.3602271665998499E-17</v>
      </c>
      <c r="X7795" s="20">
        <v>7.7140624892250202E-16</v>
      </c>
      <c r="Y7795">
        <v>3.1199999999999999E-2</v>
      </c>
      <c r="Z7795">
        <v>2.5399999999999999E-2</v>
      </c>
      <c r="AA7795">
        <v>2.76E-2</v>
      </c>
      <c r="AB7795">
        <v>2.76E-2</v>
      </c>
      <c r="AC7795" t="b">
        <v>1</v>
      </c>
      <c r="AD7795">
        <v>0.32579999999999998</v>
      </c>
      <c r="AE7795" t="s">
        <v>45329</v>
      </c>
      <c r="AF7795">
        <v>133818</v>
      </c>
      <c r="AG7795" t="s">
        <v>45330</v>
      </c>
      <c r="AK7795" t="s">
        <v>45331</v>
      </c>
      <c r="AL7795" t="s">
        <v>45323</v>
      </c>
      <c r="AM7795" t="s">
        <v>41520</v>
      </c>
      <c r="AN7795" t="s">
        <v>41521</v>
      </c>
      <c r="AO7795" t="s">
        <v>41522</v>
      </c>
      <c r="AP7795" t="s">
        <v>41523</v>
      </c>
    </row>
    <row r="7796" spans="1:42" x14ac:dyDescent="0.2">
      <c r="A7796" t="s">
        <v>45332</v>
      </c>
      <c r="B7796">
        <v>9</v>
      </c>
      <c r="C7796">
        <v>6</v>
      </c>
      <c r="D7796">
        <v>14</v>
      </c>
      <c r="E7796">
        <v>6</v>
      </c>
      <c r="F7796">
        <v>3</v>
      </c>
      <c r="G7796">
        <v>42</v>
      </c>
      <c r="H7796">
        <v>34</v>
      </c>
      <c r="I7796">
        <v>10</v>
      </c>
      <c r="J7796">
        <v>6</v>
      </c>
      <c r="K7796">
        <v>13</v>
      </c>
      <c r="L7796">
        <v>6</v>
      </c>
      <c r="M7796">
        <v>3</v>
      </c>
      <c r="N7796">
        <v>40</v>
      </c>
      <c r="O7796">
        <v>34</v>
      </c>
      <c r="P7796">
        <v>15.96</v>
      </c>
      <c r="Q7796">
        <v>10</v>
      </c>
      <c r="R7796">
        <v>4</v>
      </c>
      <c r="S7796">
        <v>37</v>
      </c>
      <c r="T7796" s="18">
        <v>3.8220000000000001</v>
      </c>
      <c r="U7796">
        <v>1.9339999999999999</v>
      </c>
      <c r="V7796">
        <v>2.8889999999999998</v>
      </c>
      <c r="W7796">
        <v>3.8619294542025099E-3</v>
      </c>
      <c r="X7796" s="2">
        <v>1.2783334517781301E-2</v>
      </c>
      <c r="Y7796">
        <v>0</v>
      </c>
      <c r="Z7796">
        <v>0.28799999999999998</v>
      </c>
      <c r="AA7796">
        <v>0.20100000000000001</v>
      </c>
      <c r="AB7796">
        <v>0.20100000000000001</v>
      </c>
      <c r="AC7796" t="b">
        <v>1</v>
      </c>
      <c r="AD7796">
        <v>0.26269999999999999</v>
      </c>
    </row>
    <row r="7797" spans="1:42" x14ac:dyDescent="0.2">
      <c r="A7797" t="s">
        <v>45333</v>
      </c>
      <c r="B7797">
        <v>119</v>
      </c>
      <c r="C7797">
        <v>119</v>
      </c>
      <c r="D7797">
        <v>144</v>
      </c>
      <c r="E7797">
        <v>115</v>
      </c>
      <c r="F7797">
        <v>74</v>
      </c>
      <c r="G7797">
        <v>591</v>
      </c>
      <c r="H7797">
        <v>415</v>
      </c>
      <c r="I7797">
        <v>128</v>
      </c>
      <c r="J7797">
        <v>118</v>
      </c>
      <c r="K7797">
        <v>136</v>
      </c>
      <c r="L7797">
        <v>120</v>
      </c>
      <c r="M7797">
        <v>71</v>
      </c>
      <c r="N7797">
        <v>562</v>
      </c>
      <c r="O7797">
        <v>413</v>
      </c>
      <c r="P7797">
        <v>221.09</v>
      </c>
      <c r="Q7797">
        <v>127</v>
      </c>
      <c r="R7797">
        <v>96</v>
      </c>
      <c r="S7797">
        <v>488</v>
      </c>
      <c r="T7797" s="18">
        <v>3.823</v>
      </c>
      <c r="U7797">
        <v>1.9350000000000001</v>
      </c>
      <c r="V7797">
        <v>7.3550000000000004</v>
      </c>
      <c r="W7797" s="19">
        <v>1.91344274461408E-13</v>
      </c>
      <c r="X7797" s="20">
        <v>3.0341541497397801E-12</v>
      </c>
      <c r="Y7797">
        <v>3.8800000000000001E-2</v>
      </c>
      <c r="Z7797">
        <v>3.3799999999999997E-2</v>
      </c>
      <c r="AA7797">
        <v>3.5499999999999997E-2</v>
      </c>
      <c r="AB7797">
        <v>3.5499999999999997E-2</v>
      </c>
      <c r="AC7797" t="b">
        <v>1</v>
      </c>
      <c r="AD7797">
        <v>3.04E-2</v>
      </c>
    </row>
    <row r="7798" spans="1:42" x14ac:dyDescent="0.2">
      <c r="A7798" t="s">
        <v>45334</v>
      </c>
      <c r="B7798">
        <v>12</v>
      </c>
      <c r="C7798">
        <v>2</v>
      </c>
      <c r="D7798">
        <v>18</v>
      </c>
      <c r="E7798">
        <v>12</v>
      </c>
      <c r="F7798">
        <v>10</v>
      </c>
      <c r="G7798">
        <v>46</v>
      </c>
      <c r="H7798">
        <v>38</v>
      </c>
      <c r="I7798">
        <v>13</v>
      </c>
      <c r="J7798">
        <v>2</v>
      </c>
      <c r="K7798">
        <v>17</v>
      </c>
      <c r="L7798">
        <v>13</v>
      </c>
      <c r="M7798">
        <v>10</v>
      </c>
      <c r="N7798">
        <v>44</v>
      </c>
      <c r="O7798">
        <v>38</v>
      </c>
      <c r="P7798">
        <v>19.37</v>
      </c>
      <c r="Q7798">
        <v>11</v>
      </c>
      <c r="R7798">
        <v>12</v>
      </c>
      <c r="S7798">
        <v>41</v>
      </c>
      <c r="T7798" s="18">
        <v>3.8239999999999998</v>
      </c>
      <c r="U7798">
        <v>1.9350000000000001</v>
      </c>
      <c r="V7798">
        <v>2.6779999999999999</v>
      </c>
      <c r="W7798">
        <v>7.4055286951759704E-3</v>
      </c>
      <c r="X7798" s="2">
        <v>2.2483506225489499E-2</v>
      </c>
      <c r="Y7798">
        <v>0.2737</v>
      </c>
      <c r="Z7798">
        <v>0.2399</v>
      </c>
      <c r="AA7798">
        <v>0.24909999999999999</v>
      </c>
      <c r="AB7798">
        <v>0.24909999999999999</v>
      </c>
      <c r="AC7798" t="b">
        <v>1</v>
      </c>
      <c r="AD7798">
        <v>1.2572000000000001</v>
      </c>
      <c r="AE7798" t="s">
        <v>45335</v>
      </c>
      <c r="AF7798">
        <v>62354</v>
      </c>
      <c r="AG7798" t="s">
        <v>45336</v>
      </c>
      <c r="AK7798" t="s">
        <v>45337</v>
      </c>
      <c r="AL7798" t="s">
        <v>45338</v>
      </c>
      <c r="AM7798" t="s">
        <v>45339</v>
      </c>
      <c r="AO7798" t="s">
        <v>2515</v>
      </c>
      <c r="AP7798" t="s">
        <v>4981</v>
      </c>
    </row>
    <row r="7799" spans="1:42" x14ac:dyDescent="0.2">
      <c r="A7799" t="s">
        <v>45340</v>
      </c>
      <c r="B7799">
        <v>14</v>
      </c>
      <c r="C7799">
        <v>6</v>
      </c>
      <c r="D7799">
        <v>12</v>
      </c>
      <c r="E7799">
        <v>2</v>
      </c>
      <c r="F7799">
        <v>4</v>
      </c>
      <c r="G7799">
        <v>44</v>
      </c>
      <c r="H7799">
        <v>41</v>
      </c>
      <c r="I7799">
        <v>15</v>
      </c>
      <c r="J7799">
        <v>6</v>
      </c>
      <c r="K7799">
        <v>11</v>
      </c>
      <c r="L7799">
        <v>2</v>
      </c>
      <c r="M7799">
        <v>4</v>
      </c>
      <c r="N7799">
        <v>42</v>
      </c>
      <c r="O7799">
        <v>41</v>
      </c>
      <c r="P7799">
        <v>17.27</v>
      </c>
      <c r="Q7799">
        <v>11</v>
      </c>
      <c r="R7799">
        <v>3</v>
      </c>
      <c r="S7799">
        <v>42</v>
      </c>
      <c r="T7799" s="18">
        <v>3.839</v>
      </c>
      <c r="U7799">
        <v>1.9410000000000001</v>
      </c>
      <c r="V7799">
        <v>2.9950000000000001</v>
      </c>
      <c r="W7799">
        <v>2.7455824302590102E-3</v>
      </c>
      <c r="X7799" s="2">
        <v>9.4323090972682194E-3</v>
      </c>
      <c r="Y7799">
        <v>0</v>
      </c>
      <c r="Z7799">
        <v>0.26729999999999998</v>
      </c>
      <c r="AA7799">
        <v>0.19059999999999999</v>
      </c>
      <c r="AB7799">
        <v>0.19059999999999999</v>
      </c>
      <c r="AC7799" t="b">
        <v>1</v>
      </c>
      <c r="AD7799">
        <v>0.3836</v>
      </c>
    </row>
    <row r="7800" spans="1:42" x14ac:dyDescent="0.2">
      <c r="A7800" t="s">
        <v>45341</v>
      </c>
      <c r="B7800">
        <v>40</v>
      </c>
      <c r="C7800">
        <v>51</v>
      </c>
      <c r="D7800">
        <v>58</v>
      </c>
      <c r="E7800">
        <v>25</v>
      </c>
      <c r="F7800">
        <v>38</v>
      </c>
      <c r="G7800">
        <v>232</v>
      </c>
      <c r="H7800">
        <v>161</v>
      </c>
      <c r="I7800">
        <v>43</v>
      </c>
      <c r="J7800">
        <v>50</v>
      </c>
      <c r="K7800">
        <v>55</v>
      </c>
      <c r="L7800">
        <v>26</v>
      </c>
      <c r="M7800">
        <v>37</v>
      </c>
      <c r="N7800">
        <v>220</v>
      </c>
      <c r="O7800">
        <v>160</v>
      </c>
      <c r="P7800">
        <v>84.52</v>
      </c>
      <c r="Q7800">
        <v>49</v>
      </c>
      <c r="R7800">
        <v>32</v>
      </c>
      <c r="S7800">
        <v>190</v>
      </c>
      <c r="T7800" s="18">
        <v>3.84</v>
      </c>
      <c r="U7800">
        <v>1.9410000000000001</v>
      </c>
      <c r="V7800">
        <v>5.9909999999999997</v>
      </c>
      <c r="W7800" s="19">
        <v>2.0895418315471498E-9</v>
      </c>
      <c r="X7800" s="20">
        <v>2.13587017689988E-8</v>
      </c>
      <c r="Y7800">
        <v>2.1499999999999998E-2</v>
      </c>
      <c r="Z7800">
        <v>6.5699999999999995E-2</v>
      </c>
      <c r="AA7800">
        <v>4.9399999999999999E-2</v>
      </c>
      <c r="AB7800">
        <v>4.9399999999999999E-2</v>
      </c>
      <c r="AC7800" t="b">
        <v>1</v>
      </c>
      <c r="AD7800">
        <v>6.59E-2</v>
      </c>
    </row>
    <row r="7801" spans="1:42" x14ac:dyDescent="0.2">
      <c r="A7801" t="s">
        <v>45342</v>
      </c>
      <c r="B7801">
        <v>935</v>
      </c>
      <c r="C7801">
        <v>883</v>
      </c>
      <c r="D7801">
        <v>947</v>
      </c>
      <c r="E7801">
        <v>1027</v>
      </c>
      <c r="F7801">
        <v>1149</v>
      </c>
      <c r="G7801">
        <v>3572</v>
      </c>
      <c r="H7801">
        <v>3749</v>
      </c>
      <c r="I7801">
        <v>1008</v>
      </c>
      <c r="J7801">
        <v>874</v>
      </c>
      <c r="K7801">
        <v>896</v>
      </c>
      <c r="L7801">
        <v>1071</v>
      </c>
      <c r="M7801">
        <v>1105</v>
      </c>
      <c r="N7801">
        <v>3394</v>
      </c>
      <c r="O7801">
        <v>3728</v>
      </c>
      <c r="P7801">
        <v>1725.13</v>
      </c>
      <c r="Q7801">
        <v>926</v>
      </c>
      <c r="R7801">
        <v>1088</v>
      </c>
      <c r="S7801">
        <v>3561</v>
      </c>
      <c r="T7801" s="18">
        <v>3.847</v>
      </c>
      <c r="U7801">
        <v>1.944</v>
      </c>
      <c r="V7801">
        <v>14.164</v>
      </c>
      <c r="W7801" s="19">
        <v>1.5391872644936499E-45</v>
      </c>
      <c r="X7801" s="20">
        <v>2.3784158516030902E-43</v>
      </c>
      <c r="Y7801">
        <v>3.3E-3</v>
      </c>
      <c r="Z7801">
        <v>1.6500000000000001E-2</v>
      </c>
      <c r="AA7801">
        <v>1.03E-2</v>
      </c>
      <c r="AB7801">
        <v>1.03E-2</v>
      </c>
      <c r="AC7801" t="b">
        <v>1</v>
      </c>
      <c r="AD7801">
        <v>4.7E-2</v>
      </c>
      <c r="AE7801" t="s">
        <v>45343</v>
      </c>
      <c r="AF7801">
        <v>237742</v>
      </c>
      <c r="AG7801" t="s">
        <v>45344</v>
      </c>
      <c r="AK7801" t="s">
        <v>45345</v>
      </c>
      <c r="AL7801" t="s">
        <v>45346</v>
      </c>
      <c r="AM7801" t="s">
        <v>45347</v>
      </c>
      <c r="AO7801" t="s">
        <v>6575</v>
      </c>
      <c r="AP7801" t="s">
        <v>6576</v>
      </c>
    </row>
    <row r="7802" spans="1:42" x14ac:dyDescent="0.2">
      <c r="A7802" t="s">
        <v>45348</v>
      </c>
      <c r="B7802">
        <v>84</v>
      </c>
      <c r="C7802">
        <v>93</v>
      </c>
      <c r="D7802">
        <v>104</v>
      </c>
      <c r="E7802">
        <v>74</v>
      </c>
      <c r="F7802">
        <v>128</v>
      </c>
      <c r="G7802">
        <v>387</v>
      </c>
      <c r="H7802">
        <v>356</v>
      </c>
      <c r="I7802">
        <v>91</v>
      </c>
      <c r="J7802">
        <v>92</v>
      </c>
      <c r="K7802">
        <v>98</v>
      </c>
      <c r="L7802">
        <v>77</v>
      </c>
      <c r="M7802">
        <v>123</v>
      </c>
      <c r="N7802">
        <v>368</v>
      </c>
      <c r="O7802">
        <v>354</v>
      </c>
      <c r="P7802">
        <v>171.86</v>
      </c>
      <c r="Q7802">
        <v>94</v>
      </c>
      <c r="R7802">
        <v>100</v>
      </c>
      <c r="S7802">
        <v>361</v>
      </c>
      <c r="T7802" s="18">
        <v>3.851</v>
      </c>
      <c r="U7802">
        <v>1.9450000000000001</v>
      </c>
      <c r="V7802">
        <v>7.6619999999999999</v>
      </c>
      <c r="W7802" s="19">
        <v>1.8294540848173198E-14</v>
      </c>
      <c r="X7802" s="20">
        <v>3.2480783062137001E-13</v>
      </c>
      <c r="Y7802">
        <v>1.55E-2</v>
      </c>
      <c r="Z7802">
        <v>3.9399999999999998E-2</v>
      </c>
      <c r="AA7802">
        <v>3.1300000000000001E-2</v>
      </c>
      <c r="AB7802">
        <v>3.1300000000000001E-2</v>
      </c>
      <c r="AC7802" t="b">
        <v>1</v>
      </c>
      <c r="AD7802">
        <v>1.2999999999999999E-2</v>
      </c>
      <c r="AK7802" t="s">
        <v>45216</v>
      </c>
      <c r="AL7802" t="s">
        <v>43371</v>
      </c>
      <c r="AM7802" t="s">
        <v>43372</v>
      </c>
    </row>
    <row r="7803" spans="1:42" x14ac:dyDescent="0.2">
      <c r="A7803" t="s">
        <v>45349</v>
      </c>
      <c r="B7803">
        <v>927</v>
      </c>
      <c r="C7803">
        <v>851</v>
      </c>
      <c r="D7803">
        <v>951</v>
      </c>
      <c r="E7803">
        <v>1236</v>
      </c>
      <c r="F7803">
        <v>1098</v>
      </c>
      <c r="G7803">
        <v>3643</v>
      </c>
      <c r="H7803">
        <v>3598</v>
      </c>
      <c r="I7803">
        <v>999</v>
      </c>
      <c r="J7803">
        <v>842</v>
      </c>
      <c r="K7803">
        <v>900</v>
      </c>
      <c r="L7803">
        <v>1289</v>
      </c>
      <c r="M7803">
        <v>1056</v>
      </c>
      <c r="N7803">
        <v>3461</v>
      </c>
      <c r="O7803">
        <v>3578</v>
      </c>
      <c r="P7803">
        <v>1732.23</v>
      </c>
      <c r="Q7803">
        <v>914</v>
      </c>
      <c r="R7803">
        <v>1172</v>
      </c>
      <c r="S7803">
        <v>3520</v>
      </c>
      <c r="T7803" s="18">
        <v>3.8530000000000002</v>
      </c>
      <c r="U7803">
        <v>1.946</v>
      </c>
      <c r="V7803">
        <v>12.879</v>
      </c>
      <c r="W7803" s="19">
        <v>5.8997330469754495E-38</v>
      </c>
      <c r="X7803" s="20">
        <v>6.0360465137229195E-36</v>
      </c>
      <c r="Y7803">
        <v>7.4999999999999997E-3</v>
      </c>
      <c r="Z7803">
        <v>1.6500000000000001E-2</v>
      </c>
      <c r="AA7803">
        <v>1.26E-2</v>
      </c>
      <c r="AB7803">
        <v>1.26E-2</v>
      </c>
      <c r="AC7803" t="b">
        <v>1</v>
      </c>
      <c r="AD7803">
        <v>5.2600000000000001E-2</v>
      </c>
      <c r="AK7803" t="s">
        <v>45350</v>
      </c>
      <c r="AL7803" t="s">
        <v>45351</v>
      </c>
      <c r="AM7803" t="s">
        <v>45352</v>
      </c>
      <c r="AO7803" t="s">
        <v>23810</v>
      </c>
      <c r="AP7803" t="s">
        <v>23811</v>
      </c>
    </row>
    <row r="7804" spans="1:42" x14ac:dyDescent="0.2">
      <c r="A7804" t="s">
        <v>45353</v>
      </c>
      <c r="B7804">
        <v>60</v>
      </c>
      <c r="C7804">
        <v>72</v>
      </c>
      <c r="D7804">
        <v>61</v>
      </c>
      <c r="E7804">
        <v>96</v>
      </c>
      <c r="F7804">
        <v>123</v>
      </c>
      <c r="G7804">
        <v>321</v>
      </c>
      <c r="H7804">
        <v>194</v>
      </c>
      <c r="I7804">
        <v>65</v>
      </c>
      <c r="J7804">
        <v>71</v>
      </c>
      <c r="K7804">
        <v>58</v>
      </c>
      <c r="L7804">
        <v>100</v>
      </c>
      <c r="M7804">
        <v>118</v>
      </c>
      <c r="N7804">
        <v>305</v>
      </c>
      <c r="O7804">
        <v>193</v>
      </c>
      <c r="P7804">
        <v>130</v>
      </c>
      <c r="Q7804">
        <v>65</v>
      </c>
      <c r="R7804">
        <v>109</v>
      </c>
      <c r="S7804">
        <v>249</v>
      </c>
      <c r="T7804" s="18">
        <v>3.86</v>
      </c>
      <c r="U7804">
        <v>1.9490000000000001</v>
      </c>
      <c r="V7804">
        <v>6.5960000000000001</v>
      </c>
      <c r="W7804" s="19">
        <v>4.2280248370768603E-11</v>
      </c>
      <c r="X7804" s="20">
        <v>5.3131309309895804E-10</v>
      </c>
      <c r="Y7804">
        <v>3.32E-2</v>
      </c>
      <c r="Z7804">
        <v>4.7600000000000003E-2</v>
      </c>
      <c r="AA7804">
        <v>4.1799999999999997E-2</v>
      </c>
      <c r="AB7804">
        <v>4.1799999999999997E-2</v>
      </c>
      <c r="AC7804" t="b">
        <v>1</v>
      </c>
      <c r="AD7804">
        <v>5.2299999999999999E-2</v>
      </c>
      <c r="AE7804" t="s">
        <v>45354</v>
      </c>
      <c r="AF7804">
        <v>205942</v>
      </c>
      <c r="AG7804" t="s">
        <v>45355</v>
      </c>
      <c r="AI7804" t="s">
        <v>45356</v>
      </c>
    </row>
    <row r="7805" spans="1:42" x14ac:dyDescent="0.2">
      <c r="A7805" t="s">
        <v>45357</v>
      </c>
      <c r="B7805">
        <v>75</v>
      </c>
      <c r="C7805">
        <v>69</v>
      </c>
      <c r="D7805">
        <v>85</v>
      </c>
      <c r="E7805">
        <v>72</v>
      </c>
      <c r="F7805">
        <v>94</v>
      </c>
      <c r="G7805">
        <v>296</v>
      </c>
      <c r="H7805">
        <v>313</v>
      </c>
      <c r="I7805">
        <v>81</v>
      </c>
      <c r="J7805">
        <v>68</v>
      </c>
      <c r="K7805">
        <v>80</v>
      </c>
      <c r="L7805">
        <v>75</v>
      </c>
      <c r="M7805">
        <v>90</v>
      </c>
      <c r="N7805">
        <v>281</v>
      </c>
      <c r="O7805">
        <v>311</v>
      </c>
      <c r="P7805">
        <v>141.08000000000001</v>
      </c>
      <c r="Q7805">
        <v>76</v>
      </c>
      <c r="R7805">
        <v>82</v>
      </c>
      <c r="S7805">
        <v>296</v>
      </c>
      <c r="T7805" s="18">
        <v>3.8719999999999999</v>
      </c>
      <c r="U7805">
        <v>1.9530000000000001</v>
      </c>
      <c r="V7805">
        <v>7.8559999999999999</v>
      </c>
      <c r="W7805" s="19">
        <v>3.95855961533904E-15</v>
      </c>
      <c r="X7805" s="20">
        <v>7.5229420476070099E-14</v>
      </c>
      <c r="Y7805">
        <v>0</v>
      </c>
      <c r="Z7805">
        <v>4.4999999999999998E-2</v>
      </c>
      <c r="AA7805">
        <v>2.8400000000000002E-2</v>
      </c>
      <c r="AB7805">
        <v>2.8400000000000002E-2</v>
      </c>
      <c r="AC7805" t="b">
        <v>1</v>
      </c>
      <c r="AD7805">
        <v>5.4899999999999997E-2</v>
      </c>
      <c r="AK7805" t="s">
        <v>45358</v>
      </c>
      <c r="AL7805" t="s">
        <v>35459</v>
      </c>
      <c r="AM7805" t="s">
        <v>35460</v>
      </c>
      <c r="AO7805" t="s">
        <v>6901</v>
      </c>
    </row>
    <row r="7806" spans="1:42" x14ac:dyDescent="0.2">
      <c r="A7806" t="s">
        <v>45359</v>
      </c>
      <c r="B7806">
        <v>39</v>
      </c>
      <c r="C7806">
        <v>30</v>
      </c>
      <c r="D7806">
        <v>56</v>
      </c>
      <c r="E7806">
        <v>38</v>
      </c>
      <c r="F7806">
        <v>55</v>
      </c>
      <c r="G7806">
        <v>197</v>
      </c>
      <c r="H7806">
        <v>136</v>
      </c>
      <c r="I7806">
        <v>42</v>
      </c>
      <c r="J7806">
        <v>30</v>
      </c>
      <c r="K7806">
        <v>53</v>
      </c>
      <c r="L7806">
        <v>40</v>
      </c>
      <c r="M7806">
        <v>53</v>
      </c>
      <c r="N7806">
        <v>187</v>
      </c>
      <c r="O7806">
        <v>135</v>
      </c>
      <c r="P7806">
        <v>77.09</v>
      </c>
      <c r="Q7806">
        <v>42</v>
      </c>
      <c r="R7806">
        <v>46</v>
      </c>
      <c r="S7806">
        <v>161</v>
      </c>
      <c r="T7806" s="18">
        <v>3.875</v>
      </c>
      <c r="U7806">
        <v>1.954</v>
      </c>
      <c r="V7806">
        <v>5.4189999999999996</v>
      </c>
      <c r="W7806" s="19">
        <v>6.0024611013327496E-8</v>
      </c>
      <c r="X7806" s="20">
        <v>5.0446790486294704E-7</v>
      </c>
      <c r="Y7806">
        <v>4.5100000000000001E-2</v>
      </c>
      <c r="Z7806">
        <v>7.0699999999999999E-2</v>
      </c>
      <c r="AA7806">
        <v>6.1699999999999998E-2</v>
      </c>
      <c r="AB7806">
        <v>6.1699999999999998E-2</v>
      </c>
      <c r="AC7806" t="b">
        <v>1</v>
      </c>
      <c r="AD7806">
        <v>0.32450000000000001</v>
      </c>
      <c r="AE7806" t="s">
        <v>45360</v>
      </c>
      <c r="AF7806">
        <v>248035</v>
      </c>
      <c r="AG7806" t="s">
        <v>45361</v>
      </c>
      <c r="AK7806" t="s">
        <v>45362</v>
      </c>
      <c r="AL7806" t="s">
        <v>36559</v>
      </c>
      <c r="AM7806" t="s">
        <v>6172</v>
      </c>
      <c r="AO7806" t="s">
        <v>12644</v>
      </c>
    </row>
    <row r="7807" spans="1:42" x14ac:dyDescent="0.2">
      <c r="A7807" t="s">
        <v>45363</v>
      </c>
      <c r="B7807">
        <v>22</v>
      </c>
      <c r="C7807">
        <v>19</v>
      </c>
      <c r="D7807">
        <v>14</v>
      </c>
      <c r="E7807">
        <v>36</v>
      </c>
      <c r="F7807">
        <v>14</v>
      </c>
      <c r="G7807">
        <v>80</v>
      </c>
      <c r="H7807">
        <v>68</v>
      </c>
      <c r="I7807">
        <v>24</v>
      </c>
      <c r="J7807">
        <v>19</v>
      </c>
      <c r="K7807">
        <v>13</v>
      </c>
      <c r="L7807">
        <v>38</v>
      </c>
      <c r="M7807">
        <v>13</v>
      </c>
      <c r="N7807">
        <v>76</v>
      </c>
      <c r="O7807">
        <v>68</v>
      </c>
      <c r="P7807">
        <v>35.770000000000003</v>
      </c>
      <c r="Q7807">
        <v>19</v>
      </c>
      <c r="R7807">
        <v>26</v>
      </c>
      <c r="S7807">
        <v>72</v>
      </c>
      <c r="T7807" s="18">
        <v>3.8780000000000001</v>
      </c>
      <c r="U7807">
        <v>1.9550000000000001</v>
      </c>
      <c r="V7807">
        <v>3.7250000000000001</v>
      </c>
      <c r="W7807">
        <v>1.9540153334738901E-4</v>
      </c>
      <c r="X7807" s="2">
        <v>8.9845408499520003E-4</v>
      </c>
      <c r="Y7807">
        <v>0.1145</v>
      </c>
      <c r="Z7807">
        <v>0.1363</v>
      </c>
      <c r="AA7807">
        <v>0.12909999999999999</v>
      </c>
      <c r="AB7807">
        <v>0.12909999999999999</v>
      </c>
      <c r="AC7807" t="b">
        <v>1</v>
      </c>
      <c r="AD7807">
        <v>0.2301</v>
      </c>
      <c r="AK7807" t="s">
        <v>45364</v>
      </c>
      <c r="AO7807" t="s">
        <v>13473</v>
      </c>
    </row>
    <row r="7808" spans="1:42" x14ac:dyDescent="0.2">
      <c r="A7808" t="s">
        <v>45365</v>
      </c>
      <c r="B7808">
        <v>107</v>
      </c>
      <c r="C7808">
        <v>131</v>
      </c>
      <c r="D7808">
        <v>162</v>
      </c>
      <c r="E7808">
        <v>155</v>
      </c>
      <c r="F7808">
        <v>178</v>
      </c>
      <c r="G7808">
        <v>613</v>
      </c>
      <c r="H7808">
        <v>452</v>
      </c>
      <c r="I7808">
        <v>115</v>
      </c>
      <c r="J7808">
        <v>130</v>
      </c>
      <c r="K7808">
        <v>153</v>
      </c>
      <c r="L7808">
        <v>162</v>
      </c>
      <c r="M7808">
        <v>171</v>
      </c>
      <c r="N7808">
        <v>582</v>
      </c>
      <c r="O7808">
        <v>449</v>
      </c>
      <c r="P7808">
        <v>251.86</v>
      </c>
      <c r="Q7808">
        <v>133</v>
      </c>
      <c r="R7808">
        <v>166</v>
      </c>
      <c r="S7808">
        <v>516</v>
      </c>
      <c r="T7808" s="18">
        <v>3.8820000000000001</v>
      </c>
      <c r="U7808">
        <v>1.9570000000000001</v>
      </c>
      <c r="V7808">
        <v>8.7059999999999995</v>
      </c>
      <c r="W7808" s="19">
        <v>3.1436725711939102E-18</v>
      </c>
      <c r="X7808" s="20">
        <v>7.8003463599303103E-17</v>
      </c>
      <c r="Y7808">
        <v>1.5599999999999999E-2</v>
      </c>
      <c r="Z7808">
        <v>3.1300000000000001E-2</v>
      </c>
      <c r="AA7808">
        <v>2.5000000000000001E-2</v>
      </c>
      <c r="AB7808">
        <v>2.5000000000000001E-2</v>
      </c>
      <c r="AC7808" t="b">
        <v>1</v>
      </c>
      <c r="AD7808">
        <v>0.12790000000000001</v>
      </c>
      <c r="AE7808" t="s">
        <v>45366</v>
      </c>
      <c r="AF7808">
        <v>118913</v>
      </c>
      <c r="AG7808" t="s">
        <v>45367</v>
      </c>
      <c r="AK7808" t="s">
        <v>45368</v>
      </c>
      <c r="AL7808" t="s">
        <v>45369</v>
      </c>
      <c r="AM7808" t="s">
        <v>5720</v>
      </c>
      <c r="AN7808" t="s">
        <v>7960</v>
      </c>
      <c r="AO7808" t="s">
        <v>7961</v>
      </c>
    </row>
    <row r="7809" spans="1:42" x14ac:dyDescent="0.2">
      <c r="A7809" t="s">
        <v>45370</v>
      </c>
      <c r="B7809">
        <v>162</v>
      </c>
      <c r="C7809">
        <v>143</v>
      </c>
      <c r="D7809">
        <v>200</v>
      </c>
      <c r="E7809">
        <v>115</v>
      </c>
      <c r="F7809">
        <v>177</v>
      </c>
      <c r="G7809">
        <v>736</v>
      </c>
      <c r="H7809">
        <v>614</v>
      </c>
      <c r="I7809">
        <v>175</v>
      </c>
      <c r="J7809">
        <v>142</v>
      </c>
      <c r="K7809">
        <v>189</v>
      </c>
      <c r="L7809">
        <v>120</v>
      </c>
      <c r="M7809">
        <v>170</v>
      </c>
      <c r="N7809">
        <v>699</v>
      </c>
      <c r="O7809">
        <v>611</v>
      </c>
      <c r="P7809">
        <v>300.77999999999997</v>
      </c>
      <c r="Q7809">
        <v>169</v>
      </c>
      <c r="R7809">
        <v>145</v>
      </c>
      <c r="S7809">
        <v>655</v>
      </c>
      <c r="T7809" s="18">
        <v>3.8879999999999999</v>
      </c>
      <c r="U7809">
        <v>1.9590000000000001</v>
      </c>
      <c r="V7809">
        <v>8.7100000000000009</v>
      </c>
      <c r="W7809" s="19">
        <v>3.0442346804919899E-18</v>
      </c>
      <c r="X7809" s="20">
        <v>7.5703798280914003E-17</v>
      </c>
      <c r="Y7809">
        <v>2.1299999999999999E-2</v>
      </c>
      <c r="Z7809">
        <v>2.8500000000000001E-2</v>
      </c>
      <c r="AA7809">
        <v>2.5899999999999999E-2</v>
      </c>
      <c r="AB7809">
        <v>2.5899999999999999E-2</v>
      </c>
      <c r="AC7809" t="b">
        <v>1</v>
      </c>
      <c r="AD7809">
        <v>0.1404</v>
      </c>
    </row>
    <row r="7810" spans="1:42" x14ac:dyDescent="0.2">
      <c r="A7810" t="s">
        <v>45371</v>
      </c>
      <c r="B7810">
        <v>9</v>
      </c>
      <c r="C7810">
        <v>12</v>
      </c>
      <c r="D7810">
        <v>15</v>
      </c>
      <c r="E7810">
        <v>13</v>
      </c>
      <c r="F7810">
        <v>15</v>
      </c>
      <c r="G7810">
        <v>54</v>
      </c>
      <c r="H7810">
        <v>42</v>
      </c>
      <c r="I7810">
        <v>10</v>
      </c>
      <c r="J7810">
        <v>12</v>
      </c>
      <c r="K7810">
        <v>14</v>
      </c>
      <c r="L7810">
        <v>14</v>
      </c>
      <c r="M7810">
        <v>14</v>
      </c>
      <c r="N7810">
        <v>51</v>
      </c>
      <c r="O7810">
        <v>42</v>
      </c>
      <c r="P7810">
        <v>22.4</v>
      </c>
      <c r="Q7810">
        <v>12</v>
      </c>
      <c r="R7810">
        <v>14</v>
      </c>
      <c r="S7810">
        <v>46</v>
      </c>
      <c r="T7810" s="18">
        <v>3.8919999999999999</v>
      </c>
      <c r="U7810">
        <v>1.96</v>
      </c>
      <c r="V7810">
        <v>3.5859999999999999</v>
      </c>
      <c r="W7810">
        <v>3.3582445605915602E-4</v>
      </c>
      <c r="X7810" s="2">
        <v>1.4517620610575801E-3</v>
      </c>
      <c r="Y7810">
        <v>0</v>
      </c>
      <c r="Z7810">
        <v>0.2092</v>
      </c>
      <c r="AA7810">
        <v>0.12620000000000001</v>
      </c>
      <c r="AB7810">
        <v>0.12620000000000001</v>
      </c>
      <c r="AC7810" t="b">
        <v>1</v>
      </c>
      <c r="AD7810">
        <v>7.6600000000000001E-2</v>
      </c>
      <c r="AE7810" t="s">
        <v>45372</v>
      </c>
      <c r="AF7810">
        <v>199267</v>
      </c>
      <c r="AG7810" t="s">
        <v>45373</v>
      </c>
      <c r="AL7810" t="s">
        <v>14360</v>
      </c>
      <c r="AN7810" t="s">
        <v>10168</v>
      </c>
      <c r="AO7810" t="s">
        <v>10169</v>
      </c>
      <c r="AP7810" t="s">
        <v>10170</v>
      </c>
    </row>
    <row r="7811" spans="1:42" x14ac:dyDescent="0.2">
      <c r="A7811" t="s">
        <v>45374</v>
      </c>
      <c r="B7811">
        <v>204</v>
      </c>
      <c r="C7811">
        <v>168</v>
      </c>
      <c r="D7811">
        <v>256</v>
      </c>
      <c r="E7811">
        <v>209</v>
      </c>
      <c r="F7811">
        <v>230</v>
      </c>
      <c r="G7811">
        <v>789</v>
      </c>
      <c r="H7811">
        <v>887</v>
      </c>
      <c r="I7811">
        <v>220</v>
      </c>
      <c r="J7811">
        <v>166</v>
      </c>
      <c r="K7811">
        <v>242</v>
      </c>
      <c r="L7811">
        <v>218</v>
      </c>
      <c r="M7811">
        <v>221</v>
      </c>
      <c r="N7811">
        <v>750</v>
      </c>
      <c r="O7811">
        <v>882</v>
      </c>
      <c r="P7811">
        <v>385.61</v>
      </c>
      <c r="Q7811">
        <v>209</v>
      </c>
      <c r="R7811">
        <v>220</v>
      </c>
      <c r="S7811">
        <v>816</v>
      </c>
      <c r="T7811" s="18">
        <v>3.8940000000000001</v>
      </c>
      <c r="U7811">
        <v>1.9610000000000001</v>
      </c>
      <c r="V7811">
        <v>9.4550000000000001</v>
      </c>
      <c r="W7811" s="19">
        <v>3.2350857878408198E-21</v>
      </c>
      <c r="X7811" s="20">
        <v>1.02380412658703E-19</v>
      </c>
      <c r="Y7811">
        <v>1.72E-2</v>
      </c>
      <c r="Z7811">
        <v>2.53E-2</v>
      </c>
      <c r="AA7811">
        <v>2.2200000000000001E-2</v>
      </c>
      <c r="AB7811">
        <v>2.2200000000000001E-2</v>
      </c>
      <c r="AC7811" t="b">
        <v>1</v>
      </c>
      <c r="AD7811">
        <v>0.23930000000000001</v>
      </c>
      <c r="AE7811" t="s">
        <v>45375</v>
      </c>
      <c r="AF7811">
        <v>37059</v>
      </c>
      <c r="AG7811" t="s">
        <v>45376</v>
      </c>
      <c r="AL7811" t="s">
        <v>45377</v>
      </c>
      <c r="AM7811" t="s">
        <v>45378</v>
      </c>
      <c r="AN7811" t="s">
        <v>45379</v>
      </c>
      <c r="AO7811" t="s">
        <v>45380</v>
      </c>
      <c r="AP7811" t="s">
        <v>45381</v>
      </c>
    </row>
    <row r="7812" spans="1:42" x14ac:dyDescent="0.2">
      <c r="A7812" t="s">
        <v>45382</v>
      </c>
      <c r="B7812">
        <v>1504</v>
      </c>
      <c r="C7812">
        <v>1395</v>
      </c>
      <c r="D7812">
        <v>2757</v>
      </c>
      <c r="E7812">
        <v>1944</v>
      </c>
      <c r="F7812">
        <v>3390</v>
      </c>
      <c r="G7812">
        <v>8136</v>
      </c>
      <c r="H7812">
        <v>6879</v>
      </c>
      <c r="I7812">
        <v>1621</v>
      </c>
      <c r="J7812">
        <v>1381</v>
      </c>
      <c r="K7812">
        <v>2609</v>
      </c>
      <c r="L7812">
        <v>2027</v>
      </c>
      <c r="M7812">
        <v>3260</v>
      </c>
      <c r="N7812">
        <v>7730</v>
      </c>
      <c r="O7812">
        <v>6841</v>
      </c>
      <c r="P7812">
        <v>3638.48</v>
      </c>
      <c r="Q7812">
        <v>1870</v>
      </c>
      <c r="R7812">
        <v>2644</v>
      </c>
      <c r="S7812">
        <v>7286</v>
      </c>
      <c r="T7812" s="18">
        <v>3.895</v>
      </c>
      <c r="U7812">
        <v>1.962</v>
      </c>
      <c r="V7812">
        <v>7.5019999999999998</v>
      </c>
      <c r="W7812" s="19">
        <v>6.2759992902964502E-14</v>
      </c>
      <c r="X7812" s="20">
        <v>1.0517579663304599E-12</v>
      </c>
      <c r="Y7812">
        <v>8.8999999999999996E-2</v>
      </c>
      <c r="Z7812">
        <v>1.52E-2</v>
      </c>
      <c r="AA7812">
        <v>3.9100000000000003E-2</v>
      </c>
      <c r="AB7812">
        <v>3.9100000000000003E-2</v>
      </c>
      <c r="AC7812" t="b">
        <v>1</v>
      </c>
      <c r="AD7812">
        <v>0.96419999999999995</v>
      </c>
      <c r="AE7812" t="s">
        <v>44732</v>
      </c>
      <c r="AF7812">
        <v>10108</v>
      </c>
      <c r="AG7812" t="s">
        <v>44733</v>
      </c>
      <c r="AK7812" t="s">
        <v>45383</v>
      </c>
      <c r="AL7812" t="s">
        <v>45384</v>
      </c>
      <c r="AM7812" t="s">
        <v>8816</v>
      </c>
    </row>
    <row r="7813" spans="1:42" x14ac:dyDescent="0.2">
      <c r="A7813" t="s">
        <v>45385</v>
      </c>
      <c r="B7813">
        <v>15</v>
      </c>
      <c r="C7813">
        <v>6</v>
      </c>
      <c r="D7813">
        <v>25</v>
      </c>
      <c r="E7813">
        <v>8</v>
      </c>
      <c r="F7813">
        <v>19</v>
      </c>
      <c r="G7813">
        <v>28</v>
      </c>
      <c r="H7813">
        <v>93</v>
      </c>
      <c r="I7813">
        <v>16</v>
      </c>
      <c r="J7813">
        <v>6</v>
      </c>
      <c r="K7813">
        <v>24</v>
      </c>
      <c r="L7813">
        <v>8</v>
      </c>
      <c r="M7813">
        <v>18</v>
      </c>
      <c r="N7813">
        <v>27</v>
      </c>
      <c r="O7813">
        <v>92</v>
      </c>
      <c r="P7813">
        <v>27.35</v>
      </c>
      <c r="Q7813">
        <v>15</v>
      </c>
      <c r="R7813">
        <v>13</v>
      </c>
      <c r="S7813">
        <v>60</v>
      </c>
      <c r="T7813" s="18">
        <v>3.895</v>
      </c>
      <c r="U7813">
        <v>1.962</v>
      </c>
      <c r="V7813">
        <v>2.7709999999999999</v>
      </c>
      <c r="W7813">
        <v>5.5922562664481104E-3</v>
      </c>
      <c r="X7813" s="2">
        <v>1.76952540468912E-2</v>
      </c>
      <c r="Y7813">
        <v>0.39229999999999998</v>
      </c>
      <c r="Z7813">
        <v>0.1739</v>
      </c>
      <c r="AA7813">
        <v>0.25290000000000001</v>
      </c>
      <c r="AB7813">
        <v>0.25290000000000001</v>
      </c>
      <c r="AC7813" t="b">
        <v>1</v>
      </c>
      <c r="AD7813">
        <v>0.51819999999999999</v>
      </c>
      <c r="AK7813" t="s">
        <v>45386</v>
      </c>
      <c r="AL7813" t="s">
        <v>45387</v>
      </c>
      <c r="AM7813" t="s">
        <v>45388</v>
      </c>
    </row>
    <row r="7814" spans="1:42" x14ac:dyDescent="0.2">
      <c r="A7814" t="s">
        <v>45389</v>
      </c>
      <c r="B7814">
        <v>36</v>
      </c>
      <c r="C7814">
        <v>47</v>
      </c>
      <c r="D7814">
        <v>39</v>
      </c>
      <c r="E7814">
        <v>32</v>
      </c>
      <c r="F7814">
        <v>42</v>
      </c>
      <c r="G7814">
        <v>176</v>
      </c>
      <c r="H7814">
        <v>151</v>
      </c>
      <c r="I7814">
        <v>39</v>
      </c>
      <c r="J7814">
        <v>47</v>
      </c>
      <c r="K7814">
        <v>37</v>
      </c>
      <c r="L7814">
        <v>33</v>
      </c>
      <c r="M7814">
        <v>40</v>
      </c>
      <c r="N7814">
        <v>167</v>
      </c>
      <c r="O7814">
        <v>150</v>
      </c>
      <c r="P7814">
        <v>73.34</v>
      </c>
      <c r="Q7814">
        <v>41</v>
      </c>
      <c r="R7814">
        <v>36</v>
      </c>
      <c r="S7814">
        <v>158</v>
      </c>
      <c r="T7814" s="18">
        <v>3.8959999999999999</v>
      </c>
      <c r="U7814">
        <v>1.962</v>
      </c>
      <c r="V7814">
        <v>6.109</v>
      </c>
      <c r="W7814" s="19">
        <v>1.00540021511843E-9</v>
      </c>
      <c r="X7814" s="20">
        <v>1.0691503189342001E-8</v>
      </c>
      <c r="Y7814">
        <v>0</v>
      </c>
      <c r="Z7814">
        <v>7.3599999999999999E-2</v>
      </c>
      <c r="AA7814">
        <v>4.5900000000000003E-2</v>
      </c>
      <c r="AB7814">
        <v>4.5900000000000003E-2</v>
      </c>
      <c r="AC7814" t="b">
        <v>1</v>
      </c>
      <c r="AD7814">
        <v>7.8899999999999998E-2</v>
      </c>
      <c r="AE7814" t="s">
        <v>45390</v>
      </c>
      <c r="AF7814">
        <v>240779</v>
      </c>
      <c r="AG7814" t="s">
        <v>45391</v>
      </c>
      <c r="AI7814" t="s">
        <v>45392</v>
      </c>
      <c r="AK7814" t="s">
        <v>45393</v>
      </c>
      <c r="AL7814" t="s">
        <v>45394</v>
      </c>
      <c r="AM7814" t="s">
        <v>43750</v>
      </c>
    </row>
    <row r="7815" spans="1:42" x14ac:dyDescent="0.2">
      <c r="A7815" t="s">
        <v>45395</v>
      </c>
      <c r="B7815">
        <v>8</v>
      </c>
      <c r="C7815">
        <v>10</v>
      </c>
      <c r="D7815">
        <v>10</v>
      </c>
      <c r="E7815">
        <v>13</v>
      </c>
      <c r="F7815">
        <v>14</v>
      </c>
      <c r="G7815">
        <v>42</v>
      </c>
      <c r="H7815">
        <v>33</v>
      </c>
      <c r="I7815">
        <v>9</v>
      </c>
      <c r="J7815">
        <v>10</v>
      </c>
      <c r="K7815">
        <v>9</v>
      </c>
      <c r="L7815">
        <v>14</v>
      </c>
      <c r="M7815">
        <v>13</v>
      </c>
      <c r="N7815">
        <v>40</v>
      </c>
      <c r="O7815">
        <v>33</v>
      </c>
      <c r="P7815">
        <v>18.25</v>
      </c>
      <c r="Q7815">
        <v>9</v>
      </c>
      <c r="R7815">
        <v>14</v>
      </c>
      <c r="S7815">
        <v>36</v>
      </c>
      <c r="T7815" s="18">
        <v>3.8959999999999999</v>
      </c>
      <c r="U7815">
        <v>1.962</v>
      </c>
      <c r="V7815">
        <v>3.286</v>
      </c>
      <c r="W7815">
        <v>1.01648941862591E-3</v>
      </c>
      <c r="X7815" s="2">
        <v>3.9281583155798697E-3</v>
      </c>
      <c r="Y7815">
        <v>0</v>
      </c>
      <c r="Z7815">
        <v>0.25369999999999998</v>
      </c>
      <c r="AA7815">
        <v>0.14649999999999999</v>
      </c>
      <c r="AB7815">
        <v>0.14649999999999999</v>
      </c>
      <c r="AC7815" t="b">
        <v>1</v>
      </c>
      <c r="AD7815">
        <v>8.8999999999999999E-3</v>
      </c>
    </row>
    <row r="7816" spans="1:42" x14ac:dyDescent="0.2">
      <c r="A7816" t="s">
        <v>45396</v>
      </c>
      <c r="B7816">
        <v>132</v>
      </c>
      <c r="C7816">
        <v>162</v>
      </c>
      <c r="D7816">
        <v>237</v>
      </c>
      <c r="E7816">
        <v>152</v>
      </c>
      <c r="F7816">
        <v>264</v>
      </c>
      <c r="G7816">
        <v>757</v>
      </c>
      <c r="H7816">
        <v>657</v>
      </c>
      <c r="I7816">
        <v>142</v>
      </c>
      <c r="J7816">
        <v>160</v>
      </c>
      <c r="K7816">
        <v>224</v>
      </c>
      <c r="L7816">
        <v>159</v>
      </c>
      <c r="M7816">
        <v>254</v>
      </c>
      <c r="N7816">
        <v>719</v>
      </c>
      <c r="O7816">
        <v>653</v>
      </c>
      <c r="P7816">
        <v>330.27</v>
      </c>
      <c r="Q7816">
        <v>175</v>
      </c>
      <c r="R7816">
        <v>206</v>
      </c>
      <c r="S7816">
        <v>686</v>
      </c>
      <c r="T7816" s="18">
        <v>3.903</v>
      </c>
      <c r="U7816">
        <v>1.9650000000000001</v>
      </c>
      <c r="V7816">
        <v>7.5810000000000004</v>
      </c>
      <c r="W7816" s="19">
        <v>3.42759073804967E-14</v>
      </c>
      <c r="X7816" s="20">
        <v>5.8934991962822404E-13</v>
      </c>
      <c r="Y7816">
        <v>5.0900000000000001E-2</v>
      </c>
      <c r="Z7816">
        <v>2.7199999999999998E-2</v>
      </c>
      <c r="AA7816">
        <v>3.56E-2</v>
      </c>
      <c r="AB7816">
        <v>3.56E-2</v>
      </c>
      <c r="AC7816" t="b">
        <v>1</v>
      </c>
      <c r="AD7816">
        <v>0.42459999999999998</v>
      </c>
      <c r="AE7816" t="s">
        <v>45397</v>
      </c>
      <c r="AF7816">
        <v>204186</v>
      </c>
      <c r="AG7816" t="s">
        <v>45398</v>
      </c>
      <c r="AI7816" t="s">
        <v>34201</v>
      </c>
      <c r="AK7816" t="s">
        <v>45399</v>
      </c>
      <c r="AL7816" t="s">
        <v>5201</v>
      </c>
      <c r="AM7816" t="s">
        <v>5202</v>
      </c>
      <c r="AN7816" t="s">
        <v>2768</v>
      </c>
      <c r="AO7816" t="s">
        <v>2769</v>
      </c>
      <c r="AP7816" t="s">
        <v>2770</v>
      </c>
    </row>
    <row r="7817" spans="1:42" x14ac:dyDescent="0.2">
      <c r="A7817" t="s">
        <v>45400</v>
      </c>
      <c r="B7817">
        <v>78</v>
      </c>
      <c r="C7817">
        <v>48</v>
      </c>
      <c r="D7817">
        <v>111</v>
      </c>
      <c r="E7817">
        <v>50</v>
      </c>
      <c r="F7817">
        <v>70</v>
      </c>
      <c r="G7817">
        <v>342</v>
      </c>
      <c r="H7817">
        <v>293</v>
      </c>
      <c r="I7817">
        <v>84</v>
      </c>
      <c r="J7817">
        <v>48</v>
      </c>
      <c r="K7817">
        <v>105</v>
      </c>
      <c r="L7817">
        <v>52</v>
      </c>
      <c r="M7817">
        <v>67</v>
      </c>
      <c r="N7817">
        <v>325</v>
      </c>
      <c r="O7817">
        <v>291</v>
      </c>
      <c r="P7817">
        <v>138.91</v>
      </c>
      <c r="Q7817">
        <v>79</v>
      </c>
      <c r="R7817">
        <v>60</v>
      </c>
      <c r="S7817">
        <v>308</v>
      </c>
      <c r="T7817" s="18">
        <v>3.9049999999999998</v>
      </c>
      <c r="U7817">
        <v>1.9650000000000001</v>
      </c>
      <c r="V7817">
        <v>6.0590000000000002</v>
      </c>
      <c r="W7817" s="19">
        <v>1.3659068312272399E-9</v>
      </c>
      <c r="X7817" s="20">
        <v>1.42744908864168E-8</v>
      </c>
      <c r="Y7817">
        <v>7.0300000000000001E-2</v>
      </c>
      <c r="Z7817">
        <v>4.5499999999999999E-2</v>
      </c>
      <c r="AA7817">
        <v>5.3699999999999998E-2</v>
      </c>
      <c r="AB7817">
        <v>5.3699999999999998E-2</v>
      </c>
      <c r="AC7817" t="b">
        <v>1</v>
      </c>
      <c r="AD7817">
        <v>0.7581</v>
      </c>
    </row>
    <row r="7818" spans="1:42" x14ac:dyDescent="0.2">
      <c r="A7818" t="s">
        <v>45401</v>
      </c>
      <c r="B7818">
        <v>32</v>
      </c>
      <c r="C7818">
        <v>44</v>
      </c>
      <c r="D7818">
        <v>52</v>
      </c>
      <c r="E7818">
        <v>35</v>
      </c>
      <c r="F7818">
        <v>49</v>
      </c>
      <c r="G7818">
        <v>178</v>
      </c>
      <c r="H7818">
        <v>164</v>
      </c>
      <c r="I7818">
        <v>34</v>
      </c>
      <c r="J7818">
        <v>44</v>
      </c>
      <c r="K7818">
        <v>49</v>
      </c>
      <c r="L7818">
        <v>36</v>
      </c>
      <c r="M7818">
        <v>47</v>
      </c>
      <c r="N7818">
        <v>169</v>
      </c>
      <c r="O7818">
        <v>163</v>
      </c>
      <c r="P7818">
        <v>77.58</v>
      </c>
      <c r="Q7818">
        <v>42</v>
      </c>
      <c r="R7818">
        <v>42</v>
      </c>
      <c r="S7818">
        <v>166</v>
      </c>
      <c r="T7818" s="18">
        <v>3.9060000000000001</v>
      </c>
      <c r="U7818">
        <v>1.966</v>
      </c>
      <c r="V7818">
        <v>6.1120000000000001</v>
      </c>
      <c r="W7818" s="19">
        <v>9.8373743018904208E-10</v>
      </c>
      <c r="X7818" s="20">
        <v>1.04760555422128E-8</v>
      </c>
      <c r="Y7818">
        <v>0</v>
      </c>
      <c r="Z7818">
        <v>7.0400000000000004E-2</v>
      </c>
      <c r="AA7818">
        <v>4.6699999999999998E-2</v>
      </c>
      <c r="AB7818">
        <v>4.6699999999999998E-2</v>
      </c>
      <c r="AC7818" t="b">
        <v>1</v>
      </c>
      <c r="AD7818">
        <v>0.13020000000000001</v>
      </c>
      <c r="AE7818" t="s">
        <v>45402</v>
      </c>
      <c r="AF7818">
        <v>34890</v>
      </c>
      <c r="AG7818" t="s">
        <v>45403</v>
      </c>
      <c r="AH7818" t="s">
        <v>2144</v>
      </c>
      <c r="AK7818" t="s">
        <v>45404</v>
      </c>
      <c r="AL7818" t="s">
        <v>45405</v>
      </c>
      <c r="AM7818" t="s">
        <v>45406</v>
      </c>
      <c r="AO7818" t="s">
        <v>9468</v>
      </c>
      <c r="AP7818" t="s">
        <v>29581</v>
      </c>
    </row>
    <row r="7819" spans="1:42" x14ac:dyDescent="0.2">
      <c r="A7819" t="s">
        <v>45407</v>
      </c>
      <c r="B7819">
        <v>505</v>
      </c>
      <c r="C7819">
        <v>575</v>
      </c>
      <c r="D7819">
        <v>697</v>
      </c>
      <c r="E7819">
        <v>901</v>
      </c>
      <c r="F7819">
        <v>1157</v>
      </c>
      <c r="G7819">
        <v>2258</v>
      </c>
      <c r="H7819">
        <v>2488</v>
      </c>
      <c r="I7819">
        <v>544</v>
      </c>
      <c r="J7819">
        <v>569</v>
      </c>
      <c r="K7819">
        <v>660</v>
      </c>
      <c r="L7819">
        <v>940</v>
      </c>
      <c r="M7819">
        <v>1113</v>
      </c>
      <c r="N7819">
        <v>2145</v>
      </c>
      <c r="O7819">
        <v>2474</v>
      </c>
      <c r="P7819">
        <v>1206.4100000000001</v>
      </c>
      <c r="Q7819">
        <v>591</v>
      </c>
      <c r="R7819">
        <v>1026</v>
      </c>
      <c r="S7819">
        <v>2310</v>
      </c>
      <c r="T7819" s="18">
        <v>3.907</v>
      </c>
      <c r="U7819">
        <v>1.966</v>
      </c>
      <c r="V7819">
        <v>12.087999999999999</v>
      </c>
      <c r="W7819" s="19">
        <v>1.22108442698249E-33</v>
      </c>
      <c r="X7819" s="20">
        <v>9.3377534713206995E-32</v>
      </c>
      <c r="Y7819">
        <v>9.4000000000000004E-3</v>
      </c>
      <c r="Z7819">
        <v>1.7600000000000001E-2</v>
      </c>
      <c r="AA7819">
        <v>1.43E-2</v>
      </c>
      <c r="AB7819">
        <v>1.43E-2</v>
      </c>
      <c r="AC7819" t="b">
        <v>1</v>
      </c>
      <c r="AD7819">
        <v>8.14E-2</v>
      </c>
      <c r="AE7819" t="s">
        <v>45408</v>
      </c>
      <c r="AF7819">
        <v>217144</v>
      </c>
      <c r="AG7819" t="s">
        <v>45409</v>
      </c>
      <c r="AH7819" t="s">
        <v>2144</v>
      </c>
      <c r="AL7819" t="s">
        <v>45410</v>
      </c>
      <c r="AM7819" t="s">
        <v>45411</v>
      </c>
    </row>
    <row r="7820" spans="1:42" x14ac:dyDescent="0.2">
      <c r="A7820" t="s">
        <v>45412</v>
      </c>
      <c r="B7820">
        <v>731</v>
      </c>
      <c r="C7820">
        <v>666</v>
      </c>
      <c r="D7820">
        <v>577</v>
      </c>
      <c r="E7820">
        <v>690</v>
      </c>
      <c r="F7820">
        <v>529</v>
      </c>
      <c r="G7820">
        <v>2764</v>
      </c>
      <c r="H7820">
        <v>2580</v>
      </c>
      <c r="I7820">
        <v>788</v>
      </c>
      <c r="J7820">
        <v>659</v>
      </c>
      <c r="K7820">
        <v>546</v>
      </c>
      <c r="L7820">
        <v>720</v>
      </c>
      <c r="M7820">
        <v>509</v>
      </c>
      <c r="N7820">
        <v>2626</v>
      </c>
      <c r="O7820">
        <v>2566</v>
      </c>
      <c r="P7820">
        <v>1201.8800000000001</v>
      </c>
      <c r="Q7820">
        <v>664</v>
      </c>
      <c r="R7820">
        <v>614</v>
      </c>
      <c r="S7820">
        <v>2596</v>
      </c>
      <c r="T7820" s="18">
        <v>3.91</v>
      </c>
      <c r="U7820">
        <v>1.9670000000000001</v>
      </c>
      <c r="V7820">
        <v>9.8219999999999992</v>
      </c>
      <c r="W7820" s="19">
        <v>9.0837432140058703E-23</v>
      </c>
      <c r="X7820" s="20">
        <v>3.2306404833812002E-21</v>
      </c>
      <c r="Y7820">
        <v>2.92E-2</v>
      </c>
      <c r="Z7820">
        <v>1.7600000000000001E-2</v>
      </c>
      <c r="AA7820">
        <v>2.23E-2</v>
      </c>
      <c r="AB7820">
        <v>2.23E-2</v>
      </c>
      <c r="AC7820" t="b">
        <v>1</v>
      </c>
      <c r="AD7820">
        <v>0.20699999999999999</v>
      </c>
      <c r="AE7820" t="s">
        <v>45413</v>
      </c>
      <c r="AF7820">
        <v>42019</v>
      </c>
      <c r="AG7820" t="s">
        <v>45414</v>
      </c>
      <c r="AK7820" t="s">
        <v>45415</v>
      </c>
      <c r="AL7820" t="s">
        <v>38821</v>
      </c>
      <c r="AN7820" t="s">
        <v>38336</v>
      </c>
      <c r="AO7820" t="s">
        <v>38337</v>
      </c>
      <c r="AP7820" t="s">
        <v>38338</v>
      </c>
    </row>
    <row r="7821" spans="1:42" x14ac:dyDescent="0.2">
      <c r="A7821" t="s">
        <v>45416</v>
      </c>
      <c r="B7821">
        <v>25</v>
      </c>
      <c r="C7821">
        <v>20</v>
      </c>
      <c r="D7821">
        <v>15</v>
      </c>
      <c r="E7821">
        <v>19</v>
      </c>
      <c r="F7821">
        <v>10</v>
      </c>
      <c r="G7821">
        <v>87</v>
      </c>
      <c r="H7821">
        <v>76</v>
      </c>
      <c r="I7821">
        <v>27</v>
      </c>
      <c r="J7821">
        <v>20</v>
      </c>
      <c r="K7821">
        <v>14</v>
      </c>
      <c r="L7821">
        <v>20</v>
      </c>
      <c r="M7821">
        <v>10</v>
      </c>
      <c r="N7821">
        <v>83</v>
      </c>
      <c r="O7821">
        <v>76</v>
      </c>
      <c r="P7821">
        <v>35.51</v>
      </c>
      <c r="Q7821">
        <v>20</v>
      </c>
      <c r="R7821">
        <v>15</v>
      </c>
      <c r="S7821">
        <v>80</v>
      </c>
      <c r="T7821" s="18">
        <v>3.9129999999999998</v>
      </c>
      <c r="U7821">
        <v>1.968</v>
      </c>
      <c r="V7821">
        <v>4.0640000000000001</v>
      </c>
      <c r="W7821" s="19">
        <v>4.8202364561081102E-5</v>
      </c>
      <c r="X7821" s="2">
        <v>2.5017886966772801E-4</v>
      </c>
      <c r="Y7821">
        <v>3.0800000000000001E-2</v>
      </c>
      <c r="Z7821">
        <v>0.13719999999999999</v>
      </c>
      <c r="AA7821">
        <v>0.108</v>
      </c>
      <c r="AB7821">
        <v>0.108</v>
      </c>
      <c r="AC7821" t="b">
        <v>1</v>
      </c>
      <c r="AD7821">
        <v>0.2828</v>
      </c>
      <c r="AE7821" t="s">
        <v>45417</v>
      </c>
      <c r="AF7821">
        <v>84776.238968999998</v>
      </c>
      <c r="AG7821" t="s">
        <v>45418</v>
      </c>
      <c r="AL7821" t="s">
        <v>3831</v>
      </c>
      <c r="AM7821" t="s">
        <v>3832</v>
      </c>
      <c r="AO7821" t="s">
        <v>8055</v>
      </c>
      <c r="AP7821" t="s">
        <v>8056</v>
      </c>
    </row>
    <row r="7822" spans="1:42" x14ac:dyDescent="0.2">
      <c r="A7822" t="s">
        <v>45419</v>
      </c>
      <c r="B7822">
        <v>896</v>
      </c>
      <c r="C7822">
        <v>1006</v>
      </c>
      <c r="D7822">
        <v>1473</v>
      </c>
      <c r="E7822">
        <v>1064</v>
      </c>
      <c r="F7822">
        <v>1429</v>
      </c>
      <c r="G7822">
        <v>5078</v>
      </c>
      <c r="H7822">
        <v>3964</v>
      </c>
      <c r="I7822">
        <v>966</v>
      </c>
      <c r="J7822">
        <v>996</v>
      </c>
      <c r="K7822">
        <v>1394</v>
      </c>
      <c r="L7822">
        <v>1110</v>
      </c>
      <c r="M7822">
        <v>1374</v>
      </c>
      <c r="N7822">
        <v>4825</v>
      </c>
      <c r="O7822">
        <v>3942</v>
      </c>
      <c r="P7822">
        <v>2086.5700000000002</v>
      </c>
      <c r="Q7822">
        <v>1119</v>
      </c>
      <c r="R7822">
        <v>1242</v>
      </c>
      <c r="S7822">
        <v>4384</v>
      </c>
      <c r="T7822" s="18">
        <v>3.9180000000000001</v>
      </c>
      <c r="U7822">
        <v>1.97</v>
      </c>
      <c r="V7822">
        <v>9.952</v>
      </c>
      <c r="W7822" s="19">
        <v>2.4822025444570301E-23</v>
      </c>
      <c r="X7822" s="20">
        <v>9.1927653241494493E-22</v>
      </c>
      <c r="Y7822">
        <v>3.2399999999999998E-2</v>
      </c>
      <c r="Z7822">
        <v>1.61E-2</v>
      </c>
      <c r="AA7822">
        <v>2.2100000000000002E-2</v>
      </c>
      <c r="AB7822">
        <v>2.2100000000000002E-2</v>
      </c>
      <c r="AC7822" t="b">
        <v>1</v>
      </c>
      <c r="AD7822">
        <v>0.37219999999999998</v>
      </c>
      <c r="AE7822" t="s">
        <v>45420</v>
      </c>
      <c r="AF7822">
        <v>170765</v>
      </c>
      <c r="AG7822" t="s">
        <v>45421</v>
      </c>
      <c r="AK7822" t="s">
        <v>45422</v>
      </c>
      <c r="AL7822" t="s">
        <v>45423</v>
      </c>
      <c r="AM7822" t="s">
        <v>45424</v>
      </c>
      <c r="AO7822" t="s">
        <v>45425</v>
      </c>
    </row>
    <row r="7823" spans="1:42" x14ac:dyDescent="0.2">
      <c r="A7823" t="s">
        <v>45426</v>
      </c>
      <c r="B7823">
        <v>56</v>
      </c>
      <c r="C7823">
        <v>76</v>
      </c>
      <c r="D7823">
        <v>58</v>
      </c>
      <c r="E7823">
        <v>54</v>
      </c>
      <c r="F7823">
        <v>54</v>
      </c>
      <c r="G7823">
        <v>315</v>
      </c>
      <c r="H7823">
        <v>199</v>
      </c>
      <c r="I7823">
        <v>60</v>
      </c>
      <c r="J7823">
        <v>75</v>
      </c>
      <c r="K7823">
        <v>55</v>
      </c>
      <c r="L7823">
        <v>56</v>
      </c>
      <c r="M7823">
        <v>52</v>
      </c>
      <c r="N7823">
        <v>299</v>
      </c>
      <c r="O7823">
        <v>198</v>
      </c>
      <c r="P7823">
        <v>113.7</v>
      </c>
      <c r="Q7823">
        <v>63</v>
      </c>
      <c r="R7823">
        <v>54</v>
      </c>
      <c r="S7823">
        <v>248</v>
      </c>
      <c r="T7823" s="18">
        <v>3.9180000000000001</v>
      </c>
      <c r="U7823">
        <v>1.97</v>
      </c>
      <c r="V7823">
        <v>6.4950000000000001</v>
      </c>
      <c r="W7823" s="19">
        <v>8.2904408745806595E-11</v>
      </c>
      <c r="X7823" s="20">
        <v>1.00844526729563E-9</v>
      </c>
      <c r="Y7823">
        <v>3.2199999999999999E-2</v>
      </c>
      <c r="Z7823">
        <v>5.2499999999999998E-2</v>
      </c>
      <c r="AA7823">
        <v>4.4400000000000002E-2</v>
      </c>
      <c r="AB7823">
        <v>4.4400000000000002E-2</v>
      </c>
      <c r="AC7823" t="b">
        <v>1</v>
      </c>
      <c r="AD7823">
        <v>0.15490000000000001</v>
      </c>
      <c r="AE7823" t="s">
        <v>45427</v>
      </c>
      <c r="AF7823">
        <v>202466</v>
      </c>
      <c r="AG7823" t="s">
        <v>45428</v>
      </c>
      <c r="AK7823" t="s">
        <v>45429</v>
      </c>
      <c r="AL7823" t="s">
        <v>45430</v>
      </c>
      <c r="AM7823" t="s">
        <v>4598</v>
      </c>
    </row>
    <row r="7824" spans="1:42" x14ac:dyDescent="0.2">
      <c r="A7824" t="s">
        <v>45431</v>
      </c>
      <c r="B7824">
        <v>94</v>
      </c>
      <c r="C7824">
        <v>126</v>
      </c>
      <c r="D7824">
        <v>127</v>
      </c>
      <c r="E7824">
        <v>36</v>
      </c>
      <c r="F7824">
        <v>57</v>
      </c>
      <c r="G7824">
        <v>324</v>
      </c>
      <c r="H7824">
        <v>602</v>
      </c>
      <c r="I7824">
        <v>101</v>
      </c>
      <c r="J7824">
        <v>125</v>
      </c>
      <c r="K7824">
        <v>120</v>
      </c>
      <c r="L7824">
        <v>38</v>
      </c>
      <c r="M7824">
        <v>55</v>
      </c>
      <c r="N7824">
        <v>308</v>
      </c>
      <c r="O7824">
        <v>599</v>
      </c>
      <c r="P7824">
        <v>192.15</v>
      </c>
      <c r="Q7824">
        <v>115</v>
      </c>
      <c r="R7824">
        <v>46</v>
      </c>
      <c r="S7824">
        <v>454</v>
      </c>
      <c r="T7824" s="18">
        <v>3.9239999999999999</v>
      </c>
      <c r="U7824">
        <v>1.972</v>
      </c>
      <c r="V7824">
        <v>6.3689999999999998</v>
      </c>
      <c r="W7824" s="19">
        <v>1.90317363797747E-10</v>
      </c>
      <c r="X7824" s="20">
        <v>2.2151952484427701E-9</v>
      </c>
      <c r="Y7824">
        <v>7.3800000000000004E-2</v>
      </c>
      <c r="Z7824">
        <v>3.6700000000000003E-2</v>
      </c>
      <c r="AA7824">
        <v>5.0500000000000003E-2</v>
      </c>
      <c r="AB7824">
        <v>5.0500000000000003E-2</v>
      </c>
      <c r="AC7824" t="b">
        <v>1</v>
      </c>
      <c r="AD7824">
        <v>7.46E-2</v>
      </c>
      <c r="AE7824" t="s">
        <v>45432</v>
      </c>
      <c r="AF7824">
        <v>98785</v>
      </c>
      <c r="AG7824" t="s">
        <v>45433</v>
      </c>
      <c r="AK7824" t="s">
        <v>45434</v>
      </c>
    </row>
    <row r="7825" spans="1:42" x14ac:dyDescent="0.2">
      <c r="A7825" t="s">
        <v>45435</v>
      </c>
      <c r="B7825">
        <v>243</v>
      </c>
      <c r="C7825">
        <v>293</v>
      </c>
      <c r="D7825">
        <v>363</v>
      </c>
      <c r="E7825">
        <v>158</v>
      </c>
      <c r="F7825">
        <v>186</v>
      </c>
      <c r="G7825">
        <v>1499</v>
      </c>
      <c r="H7825">
        <v>926</v>
      </c>
      <c r="I7825">
        <v>262</v>
      </c>
      <c r="J7825">
        <v>290</v>
      </c>
      <c r="K7825">
        <v>344</v>
      </c>
      <c r="L7825">
        <v>165</v>
      </c>
      <c r="M7825">
        <v>179</v>
      </c>
      <c r="N7825">
        <v>1424</v>
      </c>
      <c r="O7825">
        <v>921</v>
      </c>
      <c r="P7825">
        <v>512.02</v>
      </c>
      <c r="Q7825">
        <v>299</v>
      </c>
      <c r="R7825">
        <v>172</v>
      </c>
      <c r="S7825">
        <v>1172</v>
      </c>
      <c r="T7825" s="18">
        <v>3.927</v>
      </c>
      <c r="U7825">
        <v>1.9730000000000001</v>
      </c>
      <c r="V7825">
        <v>8.8249999999999993</v>
      </c>
      <c r="W7825" s="19">
        <v>1.0958968867652399E-18</v>
      </c>
      <c r="X7825" s="20">
        <v>2.8321413661893797E-17</v>
      </c>
      <c r="Y7825">
        <v>3.3599999999999998E-2</v>
      </c>
      <c r="Z7825">
        <v>2.2499999999999999E-2</v>
      </c>
      <c r="AA7825">
        <v>2.7E-2</v>
      </c>
      <c r="AB7825">
        <v>2.7E-2</v>
      </c>
      <c r="AC7825" t="b">
        <v>1</v>
      </c>
      <c r="AD7825">
        <v>0.13250000000000001</v>
      </c>
      <c r="AE7825" t="s">
        <v>45436</v>
      </c>
      <c r="AF7825">
        <v>219903</v>
      </c>
      <c r="AG7825" t="s">
        <v>45437</v>
      </c>
    </row>
    <row r="7826" spans="1:42" x14ac:dyDescent="0.2">
      <c r="A7826" t="s">
        <v>45438</v>
      </c>
      <c r="B7826">
        <v>48</v>
      </c>
      <c r="C7826">
        <v>44</v>
      </c>
      <c r="D7826">
        <v>107</v>
      </c>
      <c r="E7826">
        <v>61</v>
      </c>
      <c r="F7826">
        <v>61</v>
      </c>
      <c r="G7826">
        <v>306</v>
      </c>
      <c r="H7826">
        <v>227</v>
      </c>
      <c r="I7826">
        <v>52</v>
      </c>
      <c r="J7826">
        <v>44</v>
      </c>
      <c r="K7826">
        <v>101</v>
      </c>
      <c r="L7826">
        <v>64</v>
      </c>
      <c r="M7826">
        <v>59</v>
      </c>
      <c r="N7826">
        <v>291</v>
      </c>
      <c r="O7826">
        <v>226</v>
      </c>
      <c r="P7826">
        <v>119.33</v>
      </c>
      <c r="Q7826">
        <v>66</v>
      </c>
      <c r="R7826">
        <v>62</v>
      </c>
      <c r="S7826">
        <v>258</v>
      </c>
      <c r="T7826" s="18">
        <v>3.9319999999999999</v>
      </c>
      <c r="U7826">
        <v>1.9750000000000001</v>
      </c>
      <c r="V7826">
        <v>5.5</v>
      </c>
      <c r="W7826" s="19">
        <v>3.8075556676239699E-8</v>
      </c>
      <c r="X7826" s="20">
        <v>3.2951754456849203E-7</v>
      </c>
      <c r="Y7826">
        <v>9.5899999999999999E-2</v>
      </c>
      <c r="Z7826">
        <v>5.0599999999999999E-2</v>
      </c>
      <c r="AA7826">
        <v>6.6000000000000003E-2</v>
      </c>
      <c r="AB7826">
        <v>6.6000000000000003E-2</v>
      </c>
      <c r="AC7826" t="b">
        <v>1</v>
      </c>
      <c r="AD7826">
        <v>1.3776999999999999</v>
      </c>
    </row>
    <row r="7827" spans="1:42" x14ac:dyDescent="0.2">
      <c r="A7827" t="s">
        <v>45439</v>
      </c>
      <c r="B7827">
        <v>4</v>
      </c>
      <c r="C7827">
        <v>13</v>
      </c>
      <c r="D7827">
        <v>9</v>
      </c>
      <c r="E7827">
        <v>4</v>
      </c>
      <c r="F7827">
        <v>10</v>
      </c>
      <c r="G7827">
        <v>20</v>
      </c>
      <c r="H7827">
        <v>49</v>
      </c>
      <c r="I7827">
        <v>4</v>
      </c>
      <c r="J7827">
        <v>13</v>
      </c>
      <c r="K7827">
        <v>9</v>
      </c>
      <c r="L7827">
        <v>4</v>
      </c>
      <c r="M7827">
        <v>10</v>
      </c>
      <c r="N7827">
        <v>19</v>
      </c>
      <c r="O7827">
        <v>49</v>
      </c>
      <c r="P7827">
        <v>15.32</v>
      </c>
      <c r="Q7827">
        <v>9</v>
      </c>
      <c r="R7827">
        <v>7</v>
      </c>
      <c r="S7827">
        <v>34</v>
      </c>
      <c r="T7827" s="18">
        <v>3.9340000000000002</v>
      </c>
      <c r="U7827">
        <v>1.976</v>
      </c>
      <c r="V7827">
        <v>2.5750000000000002</v>
      </c>
      <c r="W7827">
        <v>1.0023570298690899E-2</v>
      </c>
      <c r="X7827" s="2">
        <v>2.9117742771466799E-2</v>
      </c>
      <c r="Y7827">
        <v>0.23430000000000001</v>
      </c>
      <c r="Z7827">
        <v>0.29959999999999998</v>
      </c>
      <c r="AA7827">
        <v>0.27560000000000001</v>
      </c>
      <c r="AB7827">
        <v>0.27560000000000001</v>
      </c>
      <c r="AC7827" t="b">
        <v>1</v>
      </c>
      <c r="AD7827">
        <v>0.3044</v>
      </c>
    </row>
    <row r="7828" spans="1:42" x14ac:dyDescent="0.2">
      <c r="A7828" t="s">
        <v>45440</v>
      </c>
      <c r="B7828">
        <v>125</v>
      </c>
      <c r="C7828">
        <v>90</v>
      </c>
      <c r="D7828">
        <v>167</v>
      </c>
      <c r="E7828">
        <v>130</v>
      </c>
      <c r="F7828">
        <v>160</v>
      </c>
      <c r="G7828">
        <v>484</v>
      </c>
      <c r="H7828">
        <v>546</v>
      </c>
      <c r="I7828">
        <v>135</v>
      </c>
      <c r="J7828">
        <v>89</v>
      </c>
      <c r="K7828">
        <v>158</v>
      </c>
      <c r="L7828">
        <v>136</v>
      </c>
      <c r="M7828">
        <v>154</v>
      </c>
      <c r="N7828">
        <v>460</v>
      </c>
      <c r="O7828">
        <v>543</v>
      </c>
      <c r="P7828">
        <v>239.16</v>
      </c>
      <c r="Q7828">
        <v>127</v>
      </c>
      <c r="R7828">
        <v>145</v>
      </c>
      <c r="S7828">
        <v>502</v>
      </c>
      <c r="T7828" s="18">
        <v>3.9380000000000002</v>
      </c>
      <c r="U7828">
        <v>1.9770000000000001</v>
      </c>
      <c r="V7828">
        <v>7.6509999999999998</v>
      </c>
      <c r="W7828" s="19">
        <v>1.99459553357784E-14</v>
      </c>
      <c r="X7828" s="20">
        <v>3.51896909648386E-13</v>
      </c>
      <c r="Y7828">
        <v>3.78E-2</v>
      </c>
      <c r="Z7828">
        <v>3.2300000000000002E-2</v>
      </c>
      <c r="AA7828">
        <v>3.4200000000000001E-2</v>
      </c>
      <c r="AB7828">
        <v>3.4200000000000001E-2</v>
      </c>
      <c r="AC7828" t="b">
        <v>1</v>
      </c>
      <c r="AD7828">
        <v>0.47489999999999999</v>
      </c>
      <c r="AE7828" t="s">
        <v>45441</v>
      </c>
      <c r="AF7828">
        <v>241147</v>
      </c>
      <c r="AG7828" t="s">
        <v>45442</v>
      </c>
      <c r="AI7828" t="s">
        <v>45443</v>
      </c>
    </row>
    <row r="7829" spans="1:42" x14ac:dyDescent="0.2">
      <c r="A7829" t="s">
        <v>45444</v>
      </c>
      <c r="B7829">
        <v>54</v>
      </c>
      <c r="C7829">
        <v>41</v>
      </c>
      <c r="D7829">
        <v>57</v>
      </c>
      <c r="E7829">
        <v>53</v>
      </c>
      <c r="F7829">
        <v>61</v>
      </c>
      <c r="G7829">
        <v>206</v>
      </c>
      <c r="H7829">
        <v>207</v>
      </c>
      <c r="I7829">
        <v>58</v>
      </c>
      <c r="J7829">
        <v>41</v>
      </c>
      <c r="K7829">
        <v>54</v>
      </c>
      <c r="L7829">
        <v>55</v>
      </c>
      <c r="M7829">
        <v>59</v>
      </c>
      <c r="N7829">
        <v>196</v>
      </c>
      <c r="O7829">
        <v>206</v>
      </c>
      <c r="P7829">
        <v>95.46</v>
      </c>
      <c r="Q7829">
        <v>51</v>
      </c>
      <c r="R7829">
        <v>57</v>
      </c>
      <c r="S7829">
        <v>201</v>
      </c>
      <c r="T7829" s="18">
        <v>3.9489999999999998</v>
      </c>
      <c r="U7829">
        <v>1.9810000000000001</v>
      </c>
      <c r="V7829">
        <v>6.7530000000000001</v>
      </c>
      <c r="W7829" s="19">
        <v>1.4436436304853099E-11</v>
      </c>
      <c r="X7829" s="20">
        <v>1.8893854663933301E-10</v>
      </c>
      <c r="Y7829">
        <v>0</v>
      </c>
      <c r="Z7829">
        <v>5.9799999999999999E-2</v>
      </c>
      <c r="AA7829">
        <v>3.8800000000000001E-2</v>
      </c>
      <c r="AB7829">
        <v>3.8800000000000001E-2</v>
      </c>
      <c r="AC7829" t="b">
        <v>1</v>
      </c>
      <c r="AD7829">
        <v>0.17330000000000001</v>
      </c>
      <c r="AE7829" t="s">
        <v>45445</v>
      </c>
      <c r="AF7829">
        <v>202715</v>
      </c>
      <c r="AG7829" t="s">
        <v>45446</v>
      </c>
      <c r="AL7829" t="s">
        <v>28536</v>
      </c>
      <c r="AM7829" t="s">
        <v>28537</v>
      </c>
      <c r="AN7829" t="s">
        <v>28538</v>
      </c>
      <c r="AO7829" t="s">
        <v>28539</v>
      </c>
      <c r="AP7829" t="s">
        <v>28540</v>
      </c>
    </row>
    <row r="7830" spans="1:42" x14ac:dyDescent="0.2">
      <c r="A7830" t="s">
        <v>45447</v>
      </c>
      <c r="B7830">
        <v>10</v>
      </c>
      <c r="C7830">
        <v>10</v>
      </c>
      <c r="D7830">
        <v>13</v>
      </c>
      <c r="E7830">
        <v>3</v>
      </c>
      <c r="F7830">
        <v>10</v>
      </c>
      <c r="G7830">
        <v>29</v>
      </c>
      <c r="H7830">
        <v>60</v>
      </c>
      <c r="I7830">
        <v>11</v>
      </c>
      <c r="J7830">
        <v>10</v>
      </c>
      <c r="K7830">
        <v>12</v>
      </c>
      <c r="L7830">
        <v>3</v>
      </c>
      <c r="M7830">
        <v>10</v>
      </c>
      <c r="N7830">
        <v>28</v>
      </c>
      <c r="O7830">
        <v>60</v>
      </c>
      <c r="P7830">
        <v>18.989999999999998</v>
      </c>
      <c r="Q7830">
        <v>11</v>
      </c>
      <c r="R7830">
        <v>6</v>
      </c>
      <c r="S7830">
        <v>44</v>
      </c>
      <c r="T7830" s="18">
        <v>3.9609999999999999</v>
      </c>
      <c r="U7830">
        <v>1.986</v>
      </c>
      <c r="V7830">
        <v>2.9969999999999999</v>
      </c>
      <c r="W7830">
        <v>2.7283517599665302E-3</v>
      </c>
      <c r="X7830" s="2">
        <v>9.38664327751218E-3</v>
      </c>
      <c r="Y7830">
        <v>0.12939999999999999</v>
      </c>
      <c r="Z7830">
        <v>0.24429999999999999</v>
      </c>
      <c r="AA7830">
        <v>0.20330000000000001</v>
      </c>
      <c r="AB7830">
        <v>0.20330000000000001</v>
      </c>
      <c r="AC7830" t="b">
        <v>1</v>
      </c>
      <c r="AD7830">
        <v>2.8799999999999999E-2</v>
      </c>
      <c r="AE7830" t="s">
        <v>45448</v>
      </c>
      <c r="AF7830">
        <v>14580</v>
      </c>
      <c r="AG7830" t="s">
        <v>45449</v>
      </c>
      <c r="AI7830" t="s">
        <v>45450</v>
      </c>
      <c r="AL7830" t="s">
        <v>3729</v>
      </c>
      <c r="AM7830" t="s">
        <v>3730</v>
      </c>
      <c r="AO7830" t="s">
        <v>2331</v>
      </c>
    </row>
    <row r="7831" spans="1:42" x14ac:dyDescent="0.2">
      <c r="A7831" t="s">
        <v>45451</v>
      </c>
      <c r="B7831">
        <v>96</v>
      </c>
      <c r="C7831">
        <v>137</v>
      </c>
      <c r="D7831">
        <v>85</v>
      </c>
      <c r="E7831">
        <v>130</v>
      </c>
      <c r="F7831">
        <v>84</v>
      </c>
      <c r="G7831">
        <v>302</v>
      </c>
      <c r="H7831">
        <v>561</v>
      </c>
      <c r="I7831">
        <v>103</v>
      </c>
      <c r="J7831">
        <v>136</v>
      </c>
      <c r="K7831">
        <v>80</v>
      </c>
      <c r="L7831">
        <v>136</v>
      </c>
      <c r="M7831">
        <v>81</v>
      </c>
      <c r="N7831">
        <v>287</v>
      </c>
      <c r="O7831">
        <v>558</v>
      </c>
      <c r="P7831">
        <v>197.24</v>
      </c>
      <c r="Q7831">
        <v>106</v>
      </c>
      <c r="R7831">
        <v>108</v>
      </c>
      <c r="S7831">
        <v>422</v>
      </c>
      <c r="T7831" s="18">
        <v>3.9670000000000001</v>
      </c>
      <c r="U7831">
        <v>1.988</v>
      </c>
      <c r="V7831">
        <v>5.7610000000000001</v>
      </c>
      <c r="W7831" s="19">
        <v>8.3720185564823801E-9</v>
      </c>
      <c r="X7831" s="20">
        <v>7.9115751909128696E-8</v>
      </c>
      <c r="Y7831">
        <v>0.1132</v>
      </c>
      <c r="Z7831">
        <v>3.6200000000000003E-2</v>
      </c>
      <c r="AA7831">
        <v>6.3500000000000001E-2</v>
      </c>
      <c r="AB7831">
        <v>6.3500000000000001E-2</v>
      </c>
      <c r="AC7831" t="b">
        <v>1</v>
      </c>
      <c r="AD7831">
        <v>0.38100000000000001</v>
      </c>
      <c r="AI7831" t="s">
        <v>3417</v>
      </c>
      <c r="AK7831" t="s">
        <v>45452</v>
      </c>
      <c r="AO7831" t="s">
        <v>45453</v>
      </c>
    </row>
    <row r="7832" spans="1:42" x14ac:dyDescent="0.2">
      <c r="A7832" t="s">
        <v>45454</v>
      </c>
      <c r="B7832">
        <v>67</v>
      </c>
      <c r="C7832">
        <v>46</v>
      </c>
      <c r="D7832">
        <v>54</v>
      </c>
      <c r="E7832">
        <v>49</v>
      </c>
      <c r="F7832">
        <v>67</v>
      </c>
      <c r="G7832">
        <v>198</v>
      </c>
      <c r="H7832">
        <v>259</v>
      </c>
      <c r="I7832">
        <v>72</v>
      </c>
      <c r="J7832">
        <v>46</v>
      </c>
      <c r="K7832">
        <v>51</v>
      </c>
      <c r="L7832">
        <v>51</v>
      </c>
      <c r="M7832">
        <v>64</v>
      </c>
      <c r="N7832">
        <v>188</v>
      </c>
      <c r="O7832">
        <v>258</v>
      </c>
      <c r="P7832">
        <v>104.29</v>
      </c>
      <c r="Q7832">
        <v>56</v>
      </c>
      <c r="R7832">
        <v>58</v>
      </c>
      <c r="S7832">
        <v>223</v>
      </c>
      <c r="T7832" s="18">
        <v>3.9689999999999999</v>
      </c>
      <c r="U7832">
        <v>1.9890000000000001</v>
      </c>
      <c r="V7832">
        <v>6.2549999999999999</v>
      </c>
      <c r="W7832" s="19">
        <v>3.9643871277488202E-10</v>
      </c>
      <c r="X7832" s="20">
        <v>4.4771198580816599E-9</v>
      </c>
      <c r="Y7832">
        <v>3.5400000000000001E-2</v>
      </c>
      <c r="Z7832">
        <v>5.5899999999999998E-2</v>
      </c>
      <c r="AA7832">
        <v>4.8500000000000001E-2</v>
      </c>
      <c r="AB7832">
        <v>4.8500000000000001E-2</v>
      </c>
      <c r="AC7832" t="b">
        <v>1</v>
      </c>
      <c r="AD7832">
        <v>0.33300000000000002</v>
      </c>
      <c r="AE7832" t="s">
        <v>45455</v>
      </c>
      <c r="AF7832">
        <v>221006</v>
      </c>
      <c r="AG7832" t="s">
        <v>45456</v>
      </c>
      <c r="AK7832" t="s">
        <v>45457</v>
      </c>
      <c r="AL7832" t="s">
        <v>40092</v>
      </c>
      <c r="AM7832" t="s">
        <v>40093</v>
      </c>
      <c r="AN7832" t="s">
        <v>40094</v>
      </c>
      <c r="AO7832" t="s">
        <v>40095</v>
      </c>
      <c r="AP7832" t="s">
        <v>40096</v>
      </c>
    </row>
    <row r="7833" spans="1:42" x14ac:dyDescent="0.2">
      <c r="A7833" t="s">
        <v>45458</v>
      </c>
      <c r="B7833">
        <v>504</v>
      </c>
      <c r="C7833">
        <v>514</v>
      </c>
      <c r="D7833">
        <v>640</v>
      </c>
      <c r="E7833">
        <v>639</v>
      </c>
      <c r="F7833">
        <v>763</v>
      </c>
      <c r="G7833">
        <v>2289</v>
      </c>
      <c r="H7833">
        <v>2225</v>
      </c>
      <c r="I7833">
        <v>543</v>
      </c>
      <c r="J7833">
        <v>509</v>
      </c>
      <c r="K7833">
        <v>606</v>
      </c>
      <c r="L7833">
        <v>666</v>
      </c>
      <c r="M7833">
        <v>734</v>
      </c>
      <c r="N7833">
        <v>2175</v>
      </c>
      <c r="O7833">
        <v>2213</v>
      </c>
      <c r="P7833">
        <v>1063.6099999999999</v>
      </c>
      <c r="Q7833">
        <v>553</v>
      </c>
      <c r="R7833">
        <v>700</v>
      </c>
      <c r="S7833">
        <v>2194</v>
      </c>
      <c r="T7833" s="18">
        <v>3.97</v>
      </c>
      <c r="U7833">
        <v>1.9890000000000001</v>
      </c>
      <c r="V7833">
        <v>13.521000000000001</v>
      </c>
      <c r="W7833" s="19">
        <v>1.1687573138592101E-41</v>
      </c>
      <c r="X7833" s="20">
        <v>1.4964100785331099E-39</v>
      </c>
      <c r="Y7833">
        <v>2.8999999999999998E-3</v>
      </c>
      <c r="Z7833">
        <v>1.8100000000000002E-2</v>
      </c>
      <c r="AA7833">
        <v>1.15E-2</v>
      </c>
      <c r="AB7833">
        <v>1.15E-2</v>
      </c>
      <c r="AC7833" t="b">
        <v>1</v>
      </c>
      <c r="AD7833">
        <v>5.6099999999999997E-2</v>
      </c>
      <c r="AE7833" t="s">
        <v>45459</v>
      </c>
      <c r="AF7833">
        <v>30928</v>
      </c>
      <c r="AG7833" t="s">
        <v>45460</v>
      </c>
      <c r="AK7833" t="s">
        <v>45461</v>
      </c>
      <c r="AL7833" t="s">
        <v>45462</v>
      </c>
      <c r="AM7833" t="s">
        <v>45463</v>
      </c>
    </row>
    <row r="7834" spans="1:42" x14ac:dyDescent="0.2">
      <c r="A7834" t="s">
        <v>45464</v>
      </c>
      <c r="B7834">
        <v>396</v>
      </c>
      <c r="C7834">
        <v>175</v>
      </c>
      <c r="D7834">
        <v>527</v>
      </c>
      <c r="E7834">
        <v>407</v>
      </c>
      <c r="F7834">
        <v>525</v>
      </c>
      <c r="G7834">
        <v>1124</v>
      </c>
      <c r="H7834">
        <v>1851</v>
      </c>
      <c r="I7834">
        <v>427</v>
      </c>
      <c r="J7834">
        <v>173</v>
      </c>
      <c r="K7834">
        <v>499</v>
      </c>
      <c r="L7834">
        <v>424</v>
      </c>
      <c r="M7834">
        <v>505</v>
      </c>
      <c r="N7834">
        <v>1068</v>
      </c>
      <c r="O7834">
        <v>1841</v>
      </c>
      <c r="P7834">
        <v>705.25</v>
      </c>
      <c r="Q7834">
        <v>366</v>
      </c>
      <c r="R7834">
        <v>464</v>
      </c>
      <c r="S7834">
        <v>1454</v>
      </c>
      <c r="T7834" s="18">
        <v>3.9710000000000001</v>
      </c>
      <c r="U7834">
        <v>1.99</v>
      </c>
      <c r="V7834">
        <v>3.625</v>
      </c>
      <c r="W7834">
        <v>2.8853925088311201E-4</v>
      </c>
      <c r="X7834" s="2">
        <v>1.26964070213806E-3</v>
      </c>
      <c r="Y7834">
        <v>0.1721</v>
      </c>
      <c r="Z7834">
        <v>2.0199999999999999E-2</v>
      </c>
      <c r="AA7834">
        <v>6.8500000000000005E-2</v>
      </c>
      <c r="AB7834">
        <v>0.1721</v>
      </c>
      <c r="AC7834" t="b">
        <v>1</v>
      </c>
      <c r="AD7834">
        <v>1.6274</v>
      </c>
      <c r="AE7834" t="s">
        <v>45465</v>
      </c>
      <c r="AF7834">
        <v>211797</v>
      </c>
      <c r="AG7834" t="s">
        <v>45466</v>
      </c>
      <c r="AI7834" t="s">
        <v>31642</v>
      </c>
      <c r="AK7834" t="s">
        <v>45467</v>
      </c>
      <c r="AL7834" t="s">
        <v>45468</v>
      </c>
      <c r="AN7834" t="s">
        <v>44651</v>
      </c>
      <c r="AO7834" t="s">
        <v>10310</v>
      </c>
      <c r="AP7834" t="s">
        <v>44652</v>
      </c>
    </row>
    <row r="7835" spans="1:42" x14ac:dyDescent="0.2">
      <c r="A7835" t="s">
        <v>45469</v>
      </c>
      <c r="B7835">
        <v>81</v>
      </c>
      <c r="C7835">
        <v>77</v>
      </c>
      <c r="D7835">
        <v>115</v>
      </c>
      <c r="E7835">
        <v>132</v>
      </c>
      <c r="F7835">
        <v>111</v>
      </c>
      <c r="G7835">
        <v>358</v>
      </c>
      <c r="H7835">
        <v>384</v>
      </c>
      <c r="I7835">
        <v>87</v>
      </c>
      <c r="J7835">
        <v>76</v>
      </c>
      <c r="K7835">
        <v>109</v>
      </c>
      <c r="L7835">
        <v>138</v>
      </c>
      <c r="M7835">
        <v>107</v>
      </c>
      <c r="N7835">
        <v>340</v>
      </c>
      <c r="O7835">
        <v>382</v>
      </c>
      <c r="P7835">
        <v>176.97</v>
      </c>
      <c r="Q7835">
        <v>91</v>
      </c>
      <c r="R7835">
        <v>122</v>
      </c>
      <c r="S7835">
        <v>361</v>
      </c>
      <c r="T7835" s="18">
        <v>3.972</v>
      </c>
      <c r="U7835">
        <v>1.99</v>
      </c>
      <c r="V7835">
        <v>7.9080000000000004</v>
      </c>
      <c r="W7835" s="19">
        <v>2.6250602800390199E-15</v>
      </c>
      <c r="X7835" s="20">
        <v>5.0530155184324902E-14</v>
      </c>
      <c r="Y7835">
        <v>1.5599999999999999E-2</v>
      </c>
      <c r="Z7835">
        <v>3.8699999999999998E-2</v>
      </c>
      <c r="AA7835">
        <v>3.0499999999999999E-2</v>
      </c>
      <c r="AB7835">
        <v>3.0499999999999999E-2</v>
      </c>
      <c r="AC7835" t="b">
        <v>1</v>
      </c>
      <c r="AD7835">
        <v>0.19969999999999999</v>
      </c>
    </row>
    <row r="7836" spans="1:42" x14ac:dyDescent="0.2">
      <c r="A7836" t="s">
        <v>45470</v>
      </c>
      <c r="B7836">
        <v>17</v>
      </c>
      <c r="C7836">
        <v>23</v>
      </c>
      <c r="D7836">
        <v>20</v>
      </c>
      <c r="E7836">
        <v>16</v>
      </c>
      <c r="F7836">
        <v>15</v>
      </c>
      <c r="G7836">
        <v>79</v>
      </c>
      <c r="H7836">
        <v>85</v>
      </c>
      <c r="I7836">
        <v>18</v>
      </c>
      <c r="J7836">
        <v>23</v>
      </c>
      <c r="K7836">
        <v>19</v>
      </c>
      <c r="L7836">
        <v>17</v>
      </c>
      <c r="M7836">
        <v>14</v>
      </c>
      <c r="N7836">
        <v>75</v>
      </c>
      <c r="O7836">
        <v>85</v>
      </c>
      <c r="P7836">
        <v>35.82</v>
      </c>
      <c r="Q7836">
        <v>20</v>
      </c>
      <c r="R7836">
        <v>16</v>
      </c>
      <c r="S7836">
        <v>80</v>
      </c>
      <c r="T7836" s="18">
        <v>3.9860000000000002</v>
      </c>
      <c r="U7836">
        <v>1.9950000000000001</v>
      </c>
      <c r="V7836">
        <v>4.5869999999999997</v>
      </c>
      <c r="W7836" s="19">
        <v>4.4881936963562397E-6</v>
      </c>
      <c r="X7836" s="20">
        <v>2.83354375769394E-5</v>
      </c>
      <c r="Y7836">
        <v>0</v>
      </c>
      <c r="Z7836">
        <v>0.1361</v>
      </c>
      <c r="AA7836">
        <v>8.1699999999999995E-2</v>
      </c>
      <c r="AB7836">
        <v>8.1699999999999995E-2</v>
      </c>
      <c r="AC7836" t="b">
        <v>1</v>
      </c>
      <c r="AD7836">
        <v>5.3199999999999997E-2</v>
      </c>
    </row>
    <row r="7837" spans="1:42" x14ac:dyDescent="0.2">
      <c r="A7837" t="s">
        <v>45471</v>
      </c>
      <c r="B7837">
        <v>32</v>
      </c>
      <c r="C7837">
        <v>28</v>
      </c>
      <c r="D7837">
        <v>34</v>
      </c>
      <c r="E7837">
        <v>15</v>
      </c>
      <c r="F7837">
        <v>18</v>
      </c>
      <c r="G7837">
        <v>180</v>
      </c>
      <c r="H7837">
        <v>80</v>
      </c>
      <c r="I7837">
        <v>34</v>
      </c>
      <c r="J7837">
        <v>28</v>
      </c>
      <c r="K7837">
        <v>32</v>
      </c>
      <c r="L7837">
        <v>16</v>
      </c>
      <c r="M7837">
        <v>17</v>
      </c>
      <c r="N7837">
        <v>171</v>
      </c>
      <c r="O7837">
        <v>80</v>
      </c>
      <c r="P7837">
        <v>53.99</v>
      </c>
      <c r="Q7837">
        <v>31</v>
      </c>
      <c r="R7837">
        <v>16</v>
      </c>
      <c r="S7837">
        <v>126</v>
      </c>
      <c r="T7837" s="18">
        <v>3.988</v>
      </c>
      <c r="U7837">
        <v>1.996</v>
      </c>
      <c r="V7837">
        <v>4.617</v>
      </c>
      <c r="W7837" s="19">
        <v>3.8957818212035904E-6</v>
      </c>
      <c r="X7837" s="20">
        <v>2.4833253907791599E-5</v>
      </c>
      <c r="Y7837">
        <v>8.3500000000000005E-2</v>
      </c>
      <c r="Z7837">
        <v>9.5000000000000001E-2</v>
      </c>
      <c r="AA7837">
        <v>9.0300000000000005E-2</v>
      </c>
      <c r="AB7837">
        <v>9.0300000000000005E-2</v>
      </c>
      <c r="AC7837" t="b">
        <v>1</v>
      </c>
      <c r="AD7837">
        <v>4.9500000000000002E-2</v>
      </c>
      <c r="AE7837" t="s">
        <v>45472</v>
      </c>
      <c r="AF7837">
        <v>89425</v>
      </c>
      <c r="AG7837" t="s">
        <v>45473</v>
      </c>
      <c r="AK7837" t="s">
        <v>41760</v>
      </c>
      <c r="AL7837" t="s">
        <v>41761</v>
      </c>
      <c r="AM7837" t="s">
        <v>41762</v>
      </c>
      <c r="AO7837" t="s">
        <v>41763</v>
      </c>
      <c r="AP7837" t="s">
        <v>41764</v>
      </c>
    </row>
    <row r="7838" spans="1:42" x14ac:dyDescent="0.2">
      <c r="A7838" t="s">
        <v>45474</v>
      </c>
      <c r="B7838">
        <v>42</v>
      </c>
      <c r="C7838">
        <v>47</v>
      </c>
      <c r="D7838">
        <v>70</v>
      </c>
      <c r="E7838">
        <v>75</v>
      </c>
      <c r="F7838">
        <v>81</v>
      </c>
      <c r="G7838">
        <v>225</v>
      </c>
      <c r="H7838">
        <v>209</v>
      </c>
      <c r="I7838">
        <v>45</v>
      </c>
      <c r="J7838">
        <v>47</v>
      </c>
      <c r="K7838">
        <v>66</v>
      </c>
      <c r="L7838">
        <v>78</v>
      </c>
      <c r="M7838">
        <v>78</v>
      </c>
      <c r="N7838">
        <v>214</v>
      </c>
      <c r="O7838">
        <v>208</v>
      </c>
      <c r="P7838">
        <v>105.11</v>
      </c>
      <c r="Q7838">
        <v>53</v>
      </c>
      <c r="R7838">
        <v>78</v>
      </c>
      <c r="S7838">
        <v>211</v>
      </c>
      <c r="T7838" s="18">
        <v>3.992</v>
      </c>
      <c r="U7838">
        <v>1.9970000000000001</v>
      </c>
      <c r="V7838">
        <v>6.8920000000000003</v>
      </c>
      <c r="W7838" s="19">
        <v>5.4847060529880301E-12</v>
      </c>
      <c r="X7838" s="20">
        <v>7.48874611963741E-11</v>
      </c>
      <c r="Y7838">
        <v>0</v>
      </c>
      <c r="Z7838">
        <v>5.5599999999999997E-2</v>
      </c>
      <c r="AA7838">
        <v>3.7999999999999999E-2</v>
      </c>
      <c r="AB7838">
        <v>3.7999999999999999E-2</v>
      </c>
      <c r="AC7838" t="b">
        <v>1</v>
      </c>
      <c r="AD7838">
        <v>0.2903</v>
      </c>
      <c r="AE7838" t="s">
        <v>45475</v>
      </c>
      <c r="AF7838">
        <v>102068</v>
      </c>
      <c r="AG7838" t="s">
        <v>45476</v>
      </c>
      <c r="AK7838" t="s">
        <v>45477</v>
      </c>
      <c r="AL7838" t="s">
        <v>45478</v>
      </c>
      <c r="AM7838" t="s">
        <v>45479</v>
      </c>
      <c r="AO7838" t="s">
        <v>45480</v>
      </c>
    </row>
    <row r="7839" spans="1:42" x14ac:dyDescent="0.2">
      <c r="A7839" t="s">
        <v>45481</v>
      </c>
      <c r="B7839">
        <v>37</v>
      </c>
      <c r="C7839">
        <v>45</v>
      </c>
      <c r="D7839">
        <v>46</v>
      </c>
      <c r="E7839">
        <v>42</v>
      </c>
      <c r="F7839">
        <v>55</v>
      </c>
      <c r="G7839">
        <v>182</v>
      </c>
      <c r="H7839">
        <v>169</v>
      </c>
      <c r="I7839">
        <v>40</v>
      </c>
      <c r="J7839">
        <v>45</v>
      </c>
      <c r="K7839">
        <v>44</v>
      </c>
      <c r="L7839">
        <v>44</v>
      </c>
      <c r="M7839">
        <v>53</v>
      </c>
      <c r="N7839">
        <v>173</v>
      </c>
      <c r="O7839">
        <v>168</v>
      </c>
      <c r="P7839">
        <v>80.8</v>
      </c>
      <c r="Q7839">
        <v>43</v>
      </c>
      <c r="R7839">
        <v>48</v>
      </c>
      <c r="S7839">
        <v>170</v>
      </c>
      <c r="T7839" s="18">
        <v>3.9950000000000001</v>
      </c>
      <c r="U7839">
        <v>1.998</v>
      </c>
      <c r="V7839">
        <v>6.5810000000000004</v>
      </c>
      <c r="W7839" s="19">
        <v>4.6611511080156801E-11</v>
      </c>
      <c r="X7839" s="20">
        <v>5.8312535860524501E-10</v>
      </c>
      <c r="Y7839">
        <v>0</v>
      </c>
      <c r="Z7839">
        <v>6.8099999999999994E-2</v>
      </c>
      <c r="AA7839">
        <v>4.0300000000000002E-2</v>
      </c>
      <c r="AB7839">
        <v>4.0300000000000002E-2</v>
      </c>
      <c r="AC7839" t="b">
        <v>1</v>
      </c>
      <c r="AD7839">
        <v>1.5699999999999999E-2</v>
      </c>
      <c r="AE7839" t="s">
        <v>45482</v>
      </c>
      <c r="AF7839">
        <v>197347</v>
      </c>
      <c r="AG7839" t="s">
        <v>45483</v>
      </c>
      <c r="AK7839" t="s">
        <v>45484</v>
      </c>
      <c r="AL7839" t="s">
        <v>45485</v>
      </c>
      <c r="AM7839" t="s">
        <v>45486</v>
      </c>
      <c r="AN7839" t="s">
        <v>36775</v>
      </c>
      <c r="AO7839" t="s">
        <v>38080</v>
      </c>
      <c r="AP7839" t="s">
        <v>38081</v>
      </c>
    </row>
    <row r="7840" spans="1:42" x14ac:dyDescent="0.2">
      <c r="A7840" t="s">
        <v>45487</v>
      </c>
      <c r="B7840">
        <v>50</v>
      </c>
      <c r="C7840">
        <v>22</v>
      </c>
      <c r="D7840">
        <v>28</v>
      </c>
      <c r="E7840">
        <v>67</v>
      </c>
      <c r="F7840">
        <v>45</v>
      </c>
      <c r="G7840">
        <v>175</v>
      </c>
      <c r="H7840">
        <v>105</v>
      </c>
      <c r="I7840">
        <v>54</v>
      </c>
      <c r="J7840">
        <v>22</v>
      </c>
      <c r="K7840">
        <v>26</v>
      </c>
      <c r="L7840">
        <v>70</v>
      </c>
      <c r="M7840">
        <v>43</v>
      </c>
      <c r="N7840">
        <v>166</v>
      </c>
      <c r="O7840">
        <v>104</v>
      </c>
      <c r="P7840">
        <v>69.430000000000007</v>
      </c>
      <c r="Q7840">
        <v>34</v>
      </c>
      <c r="R7840">
        <v>56</v>
      </c>
      <c r="S7840">
        <v>135</v>
      </c>
      <c r="T7840" s="18">
        <v>3.9950000000000001</v>
      </c>
      <c r="U7840">
        <v>1.998</v>
      </c>
      <c r="V7840">
        <v>4.4669999999999996</v>
      </c>
      <c r="W7840" s="19">
        <v>7.9342759225003094E-6</v>
      </c>
      <c r="X7840" s="20">
        <v>4.7814789219887502E-5</v>
      </c>
      <c r="Y7840">
        <v>0.14249999999999999</v>
      </c>
      <c r="Z7840">
        <v>7.6999999999999999E-2</v>
      </c>
      <c r="AA7840">
        <v>9.9199999999999997E-2</v>
      </c>
      <c r="AB7840">
        <v>9.9199999999999997E-2</v>
      </c>
      <c r="AC7840" t="b">
        <v>1</v>
      </c>
      <c r="AD7840">
        <v>1.1715</v>
      </c>
      <c r="AE7840" t="s">
        <v>45488</v>
      </c>
      <c r="AF7840">
        <v>228495</v>
      </c>
      <c r="AG7840" t="s">
        <v>45489</v>
      </c>
      <c r="AK7840" t="s">
        <v>45490</v>
      </c>
      <c r="AL7840" t="s">
        <v>7839</v>
      </c>
      <c r="AM7840" t="s">
        <v>7840</v>
      </c>
      <c r="AN7840" t="s">
        <v>7841</v>
      </c>
      <c r="AO7840" t="s">
        <v>7842</v>
      </c>
      <c r="AP7840" t="s">
        <v>7843</v>
      </c>
    </row>
    <row r="7841" spans="1:42" x14ac:dyDescent="0.2">
      <c r="A7841" t="s">
        <v>45491</v>
      </c>
      <c r="B7841">
        <v>353</v>
      </c>
      <c r="C7841">
        <v>320</v>
      </c>
      <c r="D7841">
        <v>327</v>
      </c>
      <c r="E7841">
        <v>457</v>
      </c>
      <c r="F7841">
        <v>583</v>
      </c>
      <c r="G7841">
        <v>1566</v>
      </c>
      <c r="H7841">
        <v>1200</v>
      </c>
      <c r="I7841">
        <v>380</v>
      </c>
      <c r="J7841">
        <v>317</v>
      </c>
      <c r="K7841">
        <v>309</v>
      </c>
      <c r="L7841">
        <v>477</v>
      </c>
      <c r="M7841">
        <v>561</v>
      </c>
      <c r="N7841">
        <v>1488</v>
      </c>
      <c r="O7841">
        <v>1193</v>
      </c>
      <c r="P7841">
        <v>675.02</v>
      </c>
      <c r="Q7841">
        <v>335</v>
      </c>
      <c r="R7841">
        <v>519</v>
      </c>
      <c r="S7841">
        <v>1340</v>
      </c>
      <c r="T7841" s="18">
        <v>3.9990000000000001</v>
      </c>
      <c r="U7841">
        <v>2</v>
      </c>
      <c r="V7841">
        <v>10.875999999999999</v>
      </c>
      <c r="W7841" s="19">
        <v>1.5008344396705799E-27</v>
      </c>
      <c r="X7841" s="20">
        <v>7.4233325508298001E-26</v>
      </c>
      <c r="Y7841">
        <v>1.43E-2</v>
      </c>
      <c r="Z7841">
        <v>2.0500000000000001E-2</v>
      </c>
      <c r="AA7841">
        <v>1.7899999999999999E-2</v>
      </c>
      <c r="AB7841">
        <v>1.7899999999999999E-2</v>
      </c>
      <c r="AC7841" t="b">
        <v>1</v>
      </c>
      <c r="AD7841">
        <v>0.1027</v>
      </c>
      <c r="AE7841" t="s">
        <v>45492</v>
      </c>
      <c r="AF7841">
        <v>98993</v>
      </c>
      <c r="AG7841" t="s">
        <v>45493</v>
      </c>
      <c r="AI7841" t="s">
        <v>45494</v>
      </c>
      <c r="AK7841" t="s">
        <v>45495</v>
      </c>
      <c r="AL7841" t="s">
        <v>32688</v>
      </c>
      <c r="AM7841" t="s">
        <v>32689</v>
      </c>
      <c r="AN7841" t="s">
        <v>45496</v>
      </c>
      <c r="AO7841" t="s">
        <v>32690</v>
      </c>
      <c r="AP7841" t="s">
        <v>45497</v>
      </c>
    </row>
    <row r="7842" spans="1:42" x14ac:dyDescent="0.2">
      <c r="A7842" t="s">
        <v>45498</v>
      </c>
      <c r="B7842">
        <v>562</v>
      </c>
      <c r="C7842">
        <v>347</v>
      </c>
      <c r="D7842">
        <v>565</v>
      </c>
      <c r="E7842">
        <v>508</v>
      </c>
      <c r="F7842">
        <v>529</v>
      </c>
      <c r="G7842">
        <v>2082</v>
      </c>
      <c r="H7842">
        <v>1987</v>
      </c>
      <c r="I7842">
        <v>606</v>
      </c>
      <c r="J7842">
        <v>343</v>
      </c>
      <c r="K7842">
        <v>535</v>
      </c>
      <c r="L7842">
        <v>530</v>
      </c>
      <c r="M7842">
        <v>509</v>
      </c>
      <c r="N7842">
        <v>1978</v>
      </c>
      <c r="O7842">
        <v>1976</v>
      </c>
      <c r="P7842">
        <v>925.21</v>
      </c>
      <c r="Q7842">
        <v>495</v>
      </c>
      <c r="R7842">
        <v>520</v>
      </c>
      <c r="S7842">
        <v>1977</v>
      </c>
      <c r="T7842" s="18">
        <v>3.9990000000000001</v>
      </c>
      <c r="U7842">
        <v>2</v>
      </c>
      <c r="V7842">
        <v>9.1620000000000008</v>
      </c>
      <c r="W7842" s="19">
        <v>5.0853280834813899E-20</v>
      </c>
      <c r="X7842" s="20">
        <v>1.46079309023698E-18</v>
      </c>
      <c r="Y7842">
        <v>3.9100000000000003E-2</v>
      </c>
      <c r="Z7842">
        <v>1.8700000000000001E-2</v>
      </c>
      <c r="AA7842">
        <v>2.64E-2</v>
      </c>
      <c r="AB7842">
        <v>2.64E-2</v>
      </c>
      <c r="AC7842" t="b">
        <v>1</v>
      </c>
      <c r="AD7842">
        <v>0.55640000000000001</v>
      </c>
      <c r="AE7842" t="s">
        <v>45499</v>
      </c>
      <c r="AF7842">
        <v>170518</v>
      </c>
      <c r="AG7842" t="s">
        <v>45500</v>
      </c>
      <c r="AK7842" t="s">
        <v>45501</v>
      </c>
      <c r="AL7842" t="s">
        <v>45502</v>
      </c>
      <c r="AM7842" t="s">
        <v>45503</v>
      </c>
    </row>
    <row r="7843" spans="1:42" x14ac:dyDescent="0.2">
      <c r="A7843" t="s">
        <v>45504</v>
      </c>
      <c r="B7843">
        <v>21</v>
      </c>
      <c r="C7843">
        <v>27</v>
      </c>
      <c r="D7843">
        <v>24</v>
      </c>
      <c r="E7843">
        <v>27</v>
      </c>
      <c r="F7843">
        <v>52</v>
      </c>
      <c r="G7843">
        <v>101</v>
      </c>
      <c r="H7843">
        <v>97</v>
      </c>
      <c r="I7843">
        <v>23</v>
      </c>
      <c r="J7843">
        <v>27</v>
      </c>
      <c r="K7843">
        <v>23</v>
      </c>
      <c r="L7843">
        <v>28</v>
      </c>
      <c r="M7843">
        <v>50</v>
      </c>
      <c r="N7843">
        <v>96</v>
      </c>
      <c r="O7843">
        <v>96</v>
      </c>
      <c r="P7843">
        <v>48.95</v>
      </c>
      <c r="Q7843">
        <v>24</v>
      </c>
      <c r="R7843">
        <v>39</v>
      </c>
      <c r="S7843">
        <v>96</v>
      </c>
      <c r="T7843" s="18">
        <v>4.0039999999999996</v>
      </c>
      <c r="U7843">
        <v>2.0009999999999999</v>
      </c>
      <c r="V7843">
        <v>4.8929999999999998</v>
      </c>
      <c r="W7843" s="19">
        <v>9.9512288821488E-7</v>
      </c>
      <c r="X7843" s="20">
        <v>6.97426444583753E-6</v>
      </c>
      <c r="Y7843">
        <v>0</v>
      </c>
      <c r="Z7843">
        <v>0.1033</v>
      </c>
      <c r="AA7843">
        <v>7.3700000000000002E-2</v>
      </c>
      <c r="AB7843">
        <v>7.3700000000000002E-2</v>
      </c>
      <c r="AC7843" t="b">
        <v>1</v>
      </c>
      <c r="AD7843">
        <v>3.9E-2</v>
      </c>
      <c r="AK7843" t="s">
        <v>45505</v>
      </c>
      <c r="AL7843" t="s">
        <v>22435</v>
      </c>
      <c r="AM7843" t="s">
        <v>22436</v>
      </c>
      <c r="AO7843" t="s">
        <v>9308</v>
      </c>
      <c r="AP7843" t="s">
        <v>38582</v>
      </c>
    </row>
    <row r="7844" spans="1:42" x14ac:dyDescent="0.2">
      <c r="A7844" t="s">
        <v>45506</v>
      </c>
      <c r="B7844">
        <v>15</v>
      </c>
      <c r="C7844">
        <v>17</v>
      </c>
      <c r="D7844">
        <v>34</v>
      </c>
      <c r="E7844">
        <v>12</v>
      </c>
      <c r="F7844">
        <v>24</v>
      </c>
      <c r="G7844">
        <v>123</v>
      </c>
      <c r="H7844">
        <v>58</v>
      </c>
      <c r="I7844">
        <v>16</v>
      </c>
      <c r="J7844">
        <v>17</v>
      </c>
      <c r="K7844">
        <v>32</v>
      </c>
      <c r="L7844">
        <v>13</v>
      </c>
      <c r="M7844">
        <v>23</v>
      </c>
      <c r="N7844">
        <v>117</v>
      </c>
      <c r="O7844">
        <v>58</v>
      </c>
      <c r="P7844">
        <v>39.33</v>
      </c>
      <c r="Q7844">
        <v>22</v>
      </c>
      <c r="R7844">
        <v>18</v>
      </c>
      <c r="S7844">
        <v>88</v>
      </c>
      <c r="T7844" s="18">
        <v>4.0049999999999999</v>
      </c>
      <c r="U7844">
        <v>2.0019999999999998</v>
      </c>
      <c r="V7844">
        <v>3.8039999999999998</v>
      </c>
      <c r="W7844">
        <v>1.4213770620261201E-4</v>
      </c>
      <c r="X7844" s="2">
        <v>6.7273710290995602E-4</v>
      </c>
      <c r="Y7844">
        <v>0.15140000000000001</v>
      </c>
      <c r="Z7844">
        <v>0.12520000000000001</v>
      </c>
      <c r="AA7844">
        <v>0.1346</v>
      </c>
      <c r="AB7844">
        <v>0.1346</v>
      </c>
      <c r="AC7844" t="b">
        <v>1</v>
      </c>
      <c r="AD7844">
        <v>0.69910000000000005</v>
      </c>
      <c r="AE7844" t="s">
        <v>45507</v>
      </c>
      <c r="AF7844">
        <v>53347</v>
      </c>
      <c r="AG7844" t="s">
        <v>45508</v>
      </c>
      <c r="AK7844" t="s">
        <v>8363</v>
      </c>
      <c r="AL7844" t="s">
        <v>6380</v>
      </c>
      <c r="AO7844" t="s">
        <v>45509</v>
      </c>
    </row>
    <row r="7845" spans="1:42" x14ac:dyDescent="0.2">
      <c r="A7845" t="s">
        <v>45510</v>
      </c>
      <c r="B7845">
        <v>4</v>
      </c>
      <c r="C7845">
        <v>9</v>
      </c>
      <c r="D7845">
        <v>9</v>
      </c>
      <c r="E7845">
        <v>7</v>
      </c>
      <c r="F7845">
        <v>8</v>
      </c>
      <c r="G7845">
        <v>29</v>
      </c>
      <c r="H7845">
        <v>31</v>
      </c>
      <c r="I7845">
        <v>4</v>
      </c>
      <c r="J7845">
        <v>9</v>
      </c>
      <c r="K7845">
        <v>9</v>
      </c>
      <c r="L7845">
        <v>7</v>
      </c>
      <c r="M7845">
        <v>8</v>
      </c>
      <c r="N7845">
        <v>28</v>
      </c>
      <c r="O7845">
        <v>31</v>
      </c>
      <c r="P7845">
        <v>13.59</v>
      </c>
      <c r="Q7845">
        <v>7</v>
      </c>
      <c r="R7845">
        <v>8</v>
      </c>
      <c r="S7845">
        <v>30</v>
      </c>
      <c r="T7845" s="18">
        <v>4.0060000000000002</v>
      </c>
      <c r="U7845">
        <v>2.0019999999999998</v>
      </c>
      <c r="V7845">
        <v>2.8580000000000001</v>
      </c>
      <c r="W7845">
        <v>4.2623863943441103E-3</v>
      </c>
      <c r="X7845" s="2">
        <v>1.39461199695786E-2</v>
      </c>
      <c r="Y7845">
        <v>0</v>
      </c>
      <c r="Z7845">
        <v>0.33589999999999998</v>
      </c>
      <c r="AA7845">
        <v>0.20780000000000001</v>
      </c>
      <c r="AB7845">
        <v>0.20780000000000001</v>
      </c>
      <c r="AC7845" t="b">
        <v>1</v>
      </c>
      <c r="AD7845">
        <v>0.2094</v>
      </c>
      <c r="AE7845" t="s">
        <v>45511</v>
      </c>
      <c r="AF7845">
        <v>69052</v>
      </c>
      <c r="AG7845" t="s">
        <v>45512</v>
      </c>
      <c r="AJ7845" t="s">
        <v>45513</v>
      </c>
    </row>
    <row r="7846" spans="1:42" x14ac:dyDescent="0.2">
      <c r="A7846" t="s">
        <v>45514</v>
      </c>
      <c r="B7846">
        <v>71</v>
      </c>
      <c r="C7846">
        <v>34</v>
      </c>
      <c r="D7846">
        <v>82</v>
      </c>
      <c r="E7846">
        <v>53</v>
      </c>
      <c r="F7846">
        <v>42</v>
      </c>
      <c r="G7846">
        <v>268</v>
      </c>
      <c r="H7846">
        <v>249</v>
      </c>
      <c r="I7846">
        <v>77</v>
      </c>
      <c r="J7846">
        <v>34</v>
      </c>
      <c r="K7846">
        <v>78</v>
      </c>
      <c r="L7846">
        <v>55</v>
      </c>
      <c r="M7846">
        <v>40</v>
      </c>
      <c r="N7846">
        <v>255</v>
      </c>
      <c r="O7846">
        <v>248</v>
      </c>
      <c r="P7846">
        <v>112.24</v>
      </c>
      <c r="Q7846">
        <v>63</v>
      </c>
      <c r="R7846">
        <v>48</v>
      </c>
      <c r="S7846">
        <v>252</v>
      </c>
      <c r="T7846" s="18">
        <v>4.0149999999999997</v>
      </c>
      <c r="U7846">
        <v>2.0049999999999999</v>
      </c>
      <c r="V7846">
        <v>5.6319999999999997</v>
      </c>
      <c r="W7846" s="19">
        <v>1.78491726998194E-8</v>
      </c>
      <c r="X7846" s="20">
        <v>1.6132656858094199E-7</v>
      </c>
      <c r="Y7846">
        <v>8.8999999999999996E-2</v>
      </c>
      <c r="Z7846">
        <v>5.2900000000000003E-2</v>
      </c>
      <c r="AA7846">
        <v>6.4399999999999999E-2</v>
      </c>
      <c r="AB7846">
        <v>6.4399999999999999E-2</v>
      </c>
      <c r="AC7846" t="b">
        <v>1</v>
      </c>
      <c r="AD7846">
        <v>0.96179999999999999</v>
      </c>
      <c r="AE7846" t="s">
        <v>45515</v>
      </c>
      <c r="AF7846">
        <v>125911</v>
      </c>
      <c r="AG7846" t="s">
        <v>45516</v>
      </c>
      <c r="AK7846" t="s">
        <v>2532</v>
      </c>
      <c r="AL7846" t="s">
        <v>45517</v>
      </c>
      <c r="AM7846" t="s">
        <v>45518</v>
      </c>
      <c r="AO7846" t="s">
        <v>2535</v>
      </c>
    </row>
    <row r="7847" spans="1:42" x14ac:dyDescent="0.2">
      <c r="A7847" t="s">
        <v>45519</v>
      </c>
      <c r="B7847">
        <v>100</v>
      </c>
      <c r="C7847">
        <v>111</v>
      </c>
      <c r="D7847">
        <v>214</v>
      </c>
      <c r="E7847">
        <v>116</v>
      </c>
      <c r="F7847">
        <v>267</v>
      </c>
      <c r="G7847">
        <v>717</v>
      </c>
      <c r="H7847">
        <v>447</v>
      </c>
      <c r="I7847">
        <v>108</v>
      </c>
      <c r="J7847">
        <v>110</v>
      </c>
      <c r="K7847">
        <v>203</v>
      </c>
      <c r="L7847">
        <v>121</v>
      </c>
      <c r="M7847">
        <v>257</v>
      </c>
      <c r="N7847">
        <v>681</v>
      </c>
      <c r="O7847">
        <v>445</v>
      </c>
      <c r="P7847">
        <v>274.81</v>
      </c>
      <c r="Q7847">
        <v>140</v>
      </c>
      <c r="R7847">
        <v>189</v>
      </c>
      <c r="S7847">
        <v>563</v>
      </c>
      <c r="T7847" s="18">
        <v>4.0149999999999997</v>
      </c>
      <c r="U7847">
        <v>2.0049999999999999</v>
      </c>
      <c r="V7847">
        <v>5.625</v>
      </c>
      <c r="W7847" s="19">
        <v>1.8553261599165499E-8</v>
      </c>
      <c r="X7847" s="20">
        <v>1.6721817352811901E-7</v>
      </c>
      <c r="Y7847">
        <v>0.1525</v>
      </c>
      <c r="Z7847">
        <v>2.9899999999999999E-2</v>
      </c>
      <c r="AA7847">
        <v>6.9400000000000003E-2</v>
      </c>
      <c r="AB7847">
        <v>6.9400000000000003E-2</v>
      </c>
      <c r="AC7847" t="b">
        <v>1</v>
      </c>
      <c r="AD7847">
        <v>1.0671999999999999</v>
      </c>
      <c r="AE7847" t="s">
        <v>45520</v>
      </c>
      <c r="AF7847">
        <v>225467</v>
      </c>
      <c r="AG7847" t="s">
        <v>45521</v>
      </c>
      <c r="AK7847" t="s">
        <v>45522</v>
      </c>
      <c r="AL7847" t="s">
        <v>40860</v>
      </c>
      <c r="AM7847" t="s">
        <v>40861</v>
      </c>
      <c r="AO7847" t="s">
        <v>2302</v>
      </c>
    </row>
    <row r="7848" spans="1:42" x14ac:dyDescent="0.2">
      <c r="A7848" t="s">
        <v>45523</v>
      </c>
      <c r="B7848">
        <v>661</v>
      </c>
      <c r="C7848">
        <v>574</v>
      </c>
      <c r="D7848">
        <v>1254</v>
      </c>
      <c r="E7848">
        <v>431</v>
      </c>
      <c r="F7848">
        <v>502</v>
      </c>
      <c r="G7848">
        <v>2618</v>
      </c>
      <c r="H7848">
        <v>4150</v>
      </c>
      <c r="I7848">
        <v>712</v>
      </c>
      <c r="J7848">
        <v>568</v>
      </c>
      <c r="K7848">
        <v>1187</v>
      </c>
      <c r="L7848">
        <v>449</v>
      </c>
      <c r="M7848">
        <v>483</v>
      </c>
      <c r="N7848">
        <v>2487</v>
      </c>
      <c r="O7848">
        <v>4127</v>
      </c>
      <c r="P7848">
        <v>1430.56</v>
      </c>
      <c r="Q7848">
        <v>822</v>
      </c>
      <c r="R7848">
        <v>466</v>
      </c>
      <c r="S7848">
        <v>3307</v>
      </c>
      <c r="T7848" s="18">
        <v>4.0199999999999996</v>
      </c>
      <c r="U7848">
        <v>2.0070000000000001</v>
      </c>
      <c r="V7848">
        <v>7.0510000000000002</v>
      </c>
      <c r="W7848" s="19">
        <v>1.78235986395523E-12</v>
      </c>
      <c r="X7848" s="20">
        <v>2.5469104025370499E-11</v>
      </c>
      <c r="Y7848">
        <v>0.1067</v>
      </c>
      <c r="Z7848">
        <v>1.7000000000000001E-2</v>
      </c>
      <c r="AA7848">
        <v>4.6100000000000002E-2</v>
      </c>
      <c r="AB7848">
        <v>4.6100000000000002E-2</v>
      </c>
      <c r="AC7848" t="b">
        <v>1</v>
      </c>
      <c r="AD7848">
        <v>1.194</v>
      </c>
      <c r="AE7848" t="s">
        <v>45524</v>
      </c>
      <c r="AF7848">
        <v>241372</v>
      </c>
      <c r="AG7848" t="s">
        <v>45525</v>
      </c>
      <c r="AI7848" t="s">
        <v>45526</v>
      </c>
      <c r="AK7848" t="s">
        <v>45527</v>
      </c>
      <c r="AL7848" t="s">
        <v>42307</v>
      </c>
      <c r="AM7848" t="s">
        <v>42308</v>
      </c>
    </row>
    <row r="7849" spans="1:42" x14ac:dyDescent="0.2">
      <c r="A7849" t="s">
        <v>45528</v>
      </c>
      <c r="B7849">
        <v>8</v>
      </c>
      <c r="C7849">
        <v>6</v>
      </c>
      <c r="D7849">
        <v>24</v>
      </c>
      <c r="E7849">
        <v>16</v>
      </c>
      <c r="F7849">
        <v>11</v>
      </c>
      <c r="G7849">
        <v>43</v>
      </c>
      <c r="H7849">
        <v>60</v>
      </c>
      <c r="I7849">
        <v>9</v>
      </c>
      <c r="J7849">
        <v>6</v>
      </c>
      <c r="K7849">
        <v>23</v>
      </c>
      <c r="L7849">
        <v>17</v>
      </c>
      <c r="M7849">
        <v>11</v>
      </c>
      <c r="N7849">
        <v>41</v>
      </c>
      <c r="O7849">
        <v>60</v>
      </c>
      <c r="P7849">
        <v>23.58</v>
      </c>
      <c r="Q7849">
        <v>13</v>
      </c>
      <c r="R7849">
        <v>14</v>
      </c>
      <c r="S7849">
        <v>50</v>
      </c>
      <c r="T7849" s="18">
        <v>4.0199999999999996</v>
      </c>
      <c r="U7849">
        <v>2.0070000000000001</v>
      </c>
      <c r="V7849">
        <v>3.0960000000000001</v>
      </c>
      <c r="W7849">
        <v>1.9587765613004599E-3</v>
      </c>
      <c r="X7849" s="2">
        <v>7.0313087656305997E-3</v>
      </c>
      <c r="Y7849">
        <v>0.1986</v>
      </c>
      <c r="Z7849">
        <v>0.19950000000000001</v>
      </c>
      <c r="AA7849">
        <v>0.19850000000000001</v>
      </c>
      <c r="AB7849">
        <v>0.19850000000000001</v>
      </c>
      <c r="AC7849" t="b">
        <v>1</v>
      </c>
      <c r="AD7849">
        <v>1.4916</v>
      </c>
      <c r="AE7849" t="s">
        <v>45529</v>
      </c>
      <c r="AF7849">
        <v>114245</v>
      </c>
      <c r="AG7849" t="s">
        <v>45530</v>
      </c>
      <c r="AK7849" t="s">
        <v>41760</v>
      </c>
      <c r="AL7849" t="s">
        <v>41761</v>
      </c>
      <c r="AM7849" t="s">
        <v>41762</v>
      </c>
    </row>
    <row r="7850" spans="1:42" x14ac:dyDescent="0.2">
      <c r="A7850" t="s">
        <v>45531</v>
      </c>
      <c r="B7850">
        <v>713</v>
      </c>
      <c r="C7850">
        <v>721</v>
      </c>
      <c r="D7850">
        <v>850</v>
      </c>
      <c r="E7850">
        <v>864</v>
      </c>
      <c r="F7850">
        <v>1110</v>
      </c>
      <c r="G7850">
        <v>3278</v>
      </c>
      <c r="H7850">
        <v>3049</v>
      </c>
      <c r="I7850">
        <v>768</v>
      </c>
      <c r="J7850">
        <v>714</v>
      </c>
      <c r="K7850">
        <v>804</v>
      </c>
      <c r="L7850">
        <v>901</v>
      </c>
      <c r="M7850">
        <v>1067</v>
      </c>
      <c r="N7850">
        <v>3115</v>
      </c>
      <c r="O7850">
        <v>3032</v>
      </c>
      <c r="P7850">
        <v>1485.94</v>
      </c>
      <c r="Q7850">
        <v>762</v>
      </c>
      <c r="R7850">
        <v>984</v>
      </c>
      <c r="S7850">
        <v>3074</v>
      </c>
      <c r="T7850" s="18">
        <v>4.032</v>
      </c>
      <c r="U7850">
        <v>2.012</v>
      </c>
      <c r="V7850">
        <v>14.026999999999999</v>
      </c>
      <c r="W7850" s="19">
        <v>1.06733689790749E-44</v>
      </c>
      <c r="X7850" s="20">
        <v>1.5630555904911999E-42</v>
      </c>
      <c r="Y7850">
        <v>3.8E-3</v>
      </c>
      <c r="Z7850">
        <v>1.6899999999999998E-2</v>
      </c>
      <c r="AA7850">
        <v>1.11E-2</v>
      </c>
      <c r="AB7850">
        <v>1.11E-2</v>
      </c>
      <c r="AC7850" t="b">
        <v>1</v>
      </c>
      <c r="AD7850">
        <v>2.47E-2</v>
      </c>
      <c r="AE7850" t="s">
        <v>45532</v>
      </c>
      <c r="AF7850">
        <v>226328</v>
      </c>
      <c r="AG7850" t="s">
        <v>45533</v>
      </c>
      <c r="AI7850" t="s">
        <v>45534</v>
      </c>
      <c r="AK7850" t="s">
        <v>45535</v>
      </c>
      <c r="AL7850" t="s">
        <v>45536</v>
      </c>
      <c r="AM7850" t="s">
        <v>45537</v>
      </c>
      <c r="AO7850" t="s">
        <v>45538</v>
      </c>
    </row>
    <row r="7851" spans="1:42" x14ac:dyDescent="0.2">
      <c r="A7851" t="s">
        <v>45539</v>
      </c>
      <c r="B7851">
        <v>379</v>
      </c>
      <c r="C7851">
        <v>526</v>
      </c>
      <c r="D7851">
        <v>582</v>
      </c>
      <c r="E7851">
        <v>412</v>
      </c>
      <c r="F7851">
        <v>646</v>
      </c>
      <c r="G7851">
        <v>2479</v>
      </c>
      <c r="H7851">
        <v>1633</v>
      </c>
      <c r="I7851">
        <v>408</v>
      </c>
      <c r="J7851">
        <v>521</v>
      </c>
      <c r="K7851">
        <v>551</v>
      </c>
      <c r="L7851">
        <v>430</v>
      </c>
      <c r="M7851">
        <v>621</v>
      </c>
      <c r="N7851">
        <v>2355</v>
      </c>
      <c r="O7851">
        <v>1624</v>
      </c>
      <c r="P7851">
        <v>930.01</v>
      </c>
      <c r="Q7851">
        <v>493</v>
      </c>
      <c r="R7851">
        <v>526</v>
      </c>
      <c r="S7851">
        <v>1990</v>
      </c>
      <c r="T7851" s="18">
        <v>4.032</v>
      </c>
      <c r="U7851">
        <v>2.012</v>
      </c>
      <c r="V7851">
        <v>8.8729999999999993</v>
      </c>
      <c r="W7851" s="19">
        <v>7.0975188473278305E-19</v>
      </c>
      <c r="X7851" s="20">
        <v>1.8599649975816099E-17</v>
      </c>
      <c r="Y7851">
        <v>4.2299999999999997E-2</v>
      </c>
      <c r="Z7851">
        <v>1.8700000000000001E-2</v>
      </c>
      <c r="AA7851">
        <v>2.8500000000000001E-2</v>
      </c>
      <c r="AB7851">
        <v>2.8500000000000001E-2</v>
      </c>
      <c r="AC7851" t="b">
        <v>1</v>
      </c>
      <c r="AD7851">
        <v>0.17419999999999999</v>
      </c>
      <c r="AE7851" t="s">
        <v>45540</v>
      </c>
      <c r="AF7851">
        <v>199450</v>
      </c>
      <c r="AG7851" t="s">
        <v>45541</v>
      </c>
      <c r="AK7851" t="s">
        <v>45542</v>
      </c>
      <c r="AL7851" t="s">
        <v>2766</v>
      </c>
      <c r="AM7851" t="s">
        <v>2767</v>
      </c>
    </row>
    <row r="7852" spans="1:42" x14ac:dyDescent="0.2">
      <c r="A7852" t="s">
        <v>45543</v>
      </c>
      <c r="B7852">
        <v>108</v>
      </c>
      <c r="C7852">
        <v>96</v>
      </c>
      <c r="D7852">
        <v>210</v>
      </c>
      <c r="E7852">
        <v>156</v>
      </c>
      <c r="F7852">
        <v>179</v>
      </c>
      <c r="G7852">
        <v>621</v>
      </c>
      <c r="H7852">
        <v>519</v>
      </c>
      <c r="I7852">
        <v>116</v>
      </c>
      <c r="J7852">
        <v>95</v>
      </c>
      <c r="K7852">
        <v>199</v>
      </c>
      <c r="L7852">
        <v>163</v>
      </c>
      <c r="M7852">
        <v>172</v>
      </c>
      <c r="N7852">
        <v>590</v>
      </c>
      <c r="O7852">
        <v>516</v>
      </c>
      <c r="P7852">
        <v>264.45</v>
      </c>
      <c r="Q7852">
        <v>137</v>
      </c>
      <c r="R7852">
        <v>168</v>
      </c>
      <c r="S7852">
        <v>553</v>
      </c>
      <c r="T7852" s="18">
        <v>4.04</v>
      </c>
      <c r="U7852">
        <v>2.0139999999999998</v>
      </c>
      <c r="V7852">
        <v>7.0069999999999997</v>
      </c>
      <c r="W7852" s="19">
        <v>2.4431053314543201E-12</v>
      </c>
      <c r="X7852" s="20">
        <v>3.4406170997212802E-11</v>
      </c>
      <c r="Y7852">
        <v>6.8500000000000005E-2</v>
      </c>
      <c r="Z7852">
        <v>3.0499999999999999E-2</v>
      </c>
      <c r="AA7852">
        <v>4.3700000000000003E-2</v>
      </c>
      <c r="AB7852">
        <v>4.3700000000000003E-2</v>
      </c>
      <c r="AC7852" t="b">
        <v>1</v>
      </c>
      <c r="AD7852">
        <v>1.1042000000000001</v>
      </c>
    </row>
    <row r="7853" spans="1:42" x14ac:dyDescent="0.2">
      <c r="A7853" t="s">
        <v>45544</v>
      </c>
      <c r="B7853">
        <v>136</v>
      </c>
      <c r="C7853">
        <v>133</v>
      </c>
      <c r="D7853">
        <v>158</v>
      </c>
      <c r="E7853">
        <v>131</v>
      </c>
      <c r="F7853">
        <v>164</v>
      </c>
      <c r="G7853">
        <v>642</v>
      </c>
      <c r="H7853">
        <v>545</v>
      </c>
      <c r="I7853">
        <v>147</v>
      </c>
      <c r="J7853">
        <v>132</v>
      </c>
      <c r="K7853">
        <v>150</v>
      </c>
      <c r="L7853">
        <v>137</v>
      </c>
      <c r="M7853">
        <v>158</v>
      </c>
      <c r="N7853">
        <v>610</v>
      </c>
      <c r="O7853">
        <v>542</v>
      </c>
      <c r="P7853">
        <v>267.72000000000003</v>
      </c>
      <c r="Q7853">
        <v>143</v>
      </c>
      <c r="R7853">
        <v>148</v>
      </c>
      <c r="S7853">
        <v>576</v>
      </c>
      <c r="T7853" s="18">
        <v>4.0410000000000004</v>
      </c>
      <c r="U7853">
        <v>2.0150000000000001</v>
      </c>
      <c r="V7853">
        <v>10.106</v>
      </c>
      <c r="W7853" s="19">
        <v>5.1955249913681699E-24</v>
      </c>
      <c r="X7853" s="20">
        <v>2.01055151911218E-22</v>
      </c>
      <c r="Y7853">
        <v>0</v>
      </c>
      <c r="Z7853">
        <v>3.0300000000000001E-2</v>
      </c>
      <c r="AA7853">
        <v>1.9099999999999999E-2</v>
      </c>
      <c r="AB7853">
        <v>1.9099999999999999E-2</v>
      </c>
      <c r="AC7853" t="b">
        <v>1</v>
      </c>
      <c r="AD7853">
        <v>3.1600000000000003E-2</v>
      </c>
      <c r="AE7853" t="s">
        <v>45545</v>
      </c>
      <c r="AF7853">
        <v>202754</v>
      </c>
      <c r="AG7853" t="s">
        <v>45546</v>
      </c>
    </row>
    <row r="7854" spans="1:42" x14ac:dyDescent="0.2">
      <c r="A7854" t="s">
        <v>45547</v>
      </c>
      <c r="B7854">
        <v>770</v>
      </c>
      <c r="C7854">
        <v>716</v>
      </c>
      <c r="D7854">
        <v>808</v>
      </c>
      <c r="E7854">
        <v>897</v>
      </c>
      <c r="F7854">
        <v>1012</v>
      </c>
      <c r="G7854">
        <v>3277</v>
      </c>
      <c r="H7854">
        <v>3120</v>
      </c>
      <c r="I7854">
        <v>830</v>
      </c>
      <c r="J7854">
        <v>709</v>
      </c>
      <c r="K7854">
        <v>765</v>
      </c>
      <c r="L7854">
        <v>935</v>
      </c>
      <c r="M7854">
        <v>973</v>
      </c>
      <c r="N7854">
        <v>3114</v>
      </c>
      <c r="O7854">
        <v>3103</v>
      </c>
      <c r="P7854">
        <v>1489.73</v>
      </c>
      <c r="Q7854">
        <v>768</v>
      </c>
      <c r="R7854">
        <v>954</v>
      </c>
      <c r="S7854">
        <v>3108</v>
      </c>
      <c r="T7854" s="18">
        <v>4.05</v>
      </c>
      <c r="U7854">
        <v>2.0179999999999998</v>
      </c>
      <c r="V7854">
        <v>14.852</v>
      </c>
      <c r="W7854" s="19">
        <v>6.79131746534546E-50</v>
      </c>
      <c r="X7854" s="20">
        <v>1.3347917467414999E-47</v>
      </c>
      <c r="Y7854">
        <v>1.6999999999999999E-3</v>
      </c>
      <c r="Z7854">
        <v>1.6899999999999998E-2</v>
      </c>
      <c r="AA7854">
        <v>9.9000000000000008E-3</v>
      </c>
      <c r="AB7854">
        <v>9.9000000000000008E-3</v>
      </c>
      <c r="AC7854" t="b">
        <v>1</v>
      </c>
      <c r="AD7854">
        <v>3.9199999999999999E-2</v>
      </c>
      <c r="AE7854" t="s">
        <v>45548</v>
      </c>
      <c r="AF7854">
        <v>240068</v>
      </c>
      <c r="AG7854" t="s">
        <v>45549</v>
      </c>
      <c r="AL7854" t="s">
        <v>45550</v>
      </c>
      <c r="AM7854" t="s">
        <v>45551</v>
      </c>
    </row>
    <row r="7855" spans="1:42" x14ac:dyDescent="0.2">
      <c r="A7855" t="s">
        <v>45552</v>
      </c>
      <c r="B7855">
        <v>3869</v>
      </c>
      <c r="C7855">
        <v>3833</v>
      </c>
      <c r="D7855">
        <v>4884</v>
      </c>
      <c r="E7855">
        <v>4090</v>
      </c>
      <c r="F7855">
        <v>5076</v>
      </c>
      <c r="G7855">
        <v>19403</v>
      </c>
      <c r="H7855">
        <v>15635</v>
      </c>
      <c r="I7855">
        <v>4170</v>
      </c>
      <c r="J7855">
        <v>3793</v>
      </c>
      <c r="K7855">
        <v>4622</v>
      </c>
      <c r="L7855">
        <v>4265</v>
      </c>
      <c r="M7855">
        <v>4882</v>
      </c>
      <c r="N7855">
        <v>18436</v>
      </c>
      <c r="O7855">
        <v>15548</v>
      </c>
      <c r="P7855">
        <v>7959.43</v>
      </c>
      <c r="Q7855">
        <v>4195</v>
      </c>
      <c r="R7855">
        <v>4574</v>
      </c>
      <c r="S7855">
        <v>16992</v>
      </c>
      <c r="T7855" s="18">
        <v>4.05</v>
      </c>
      <c r="U7855">
        <v>2.0179999999999998</v>
      </c>
      <c r="V7855">
        <v>13.521000000000001</v>
      </c>
      <c r="W7855" s="19">
        <v>1.1822119432210399E-41</v>
      </c>
      <c r="X7855" s="20">
        <v>1.5050364090801401E-39</v>
      </c>
      <c r="Y7855">
        <v>1.0500000000000001E-2</v>
      </c>
      <c r="Z7855">
        <v>1.4500000000000001E-2</v>
      </c>
      <c r="AA7855">
        <v>1.2699999999999999E-2</v>
      </c>
      <c r="AB7855">
        <v>1.2699999999999999E-2</v>
      </c>
      <c r="AC7855" t="b">
        <v>1</v>
      </c>
      <c r="AD7855">
        <v>6.4500000000000002E-2</v>
      </c>
      <c r="AE7855" t="s">
        <v>45553</v>
      </c>
      <c r="AF7855">
        <v>182068</v>
      </c>
      <c r="AG7855" t="s">
        <v>45554</v>
      </c>
      <c r="AK7855" t="s">
        <v>45555</v>
      </c>
      <c r="AL7855" t="s">
        <v>45556</v>
      </c>
      <c r="AM7855" t="s">
        <v>45557</v>
      </c>
    </row>
    <row r="7856" spans="1:42" x14ac:dyDescent="0.2">
      <c r="A7856" t="s">
        <v>45558</v>
      </c>
      <c r="B7856">
        <v>345</v>
      </c>
      <c r="C7856">
        <v>328</v>
      </c>
      <c r="D7856">
        <v>376</v>
      </c>
      <c r="E7856">
        <v>415</v>
      </c>
      <c r="F7856">
        <v>377</v>
      </c>
      <c r="G7856">
        <v>1559</v>
      </c>
      <c r="H7856">
        <v>1369</v>
      </c>
      <c r="I7856">
        <v>372</v>
      </c>
      <c r="J7856">
        <v>325</v>
      </c>
      <c r="K7856">
        <v>356</v>
      </c>
      <c r="L7856">
        <v>433</v>
      </c>
      <c r="M7856">
        <v>363</v>
      </c>
      <c r="N7856">
        <v>1481</v>
      </c>
      <c r="O7856">
        <v>1361</v>
      </c>
      <c r="P7856">
        <v>670.04</v>
      </c>
      <c r="Q7856">
        <v>351</v>
      </c>
      <c r="R7856">
        <v>398</v>
      </c>
      <c r="S7856">
        <v>1421</v>
      </c>
      <c r="T7856" s="18">
        <v>4.0540000000000003</v>
      </c>
      <c r="U7856">
        <v>2.0190000000000001</v>
      </c>
      <c r="V7856">
        <v>12.382</v>
      </c>
      <c r="W7856" s="19">
        <v>3.2866769016313802E-35</v>
      </c>
      <c r="X7856" s="20">
        <v>2.8323570253058699E-33</v>
      </c>
      <c r="Y7856">
        <v>4.7000000000000002E-3</v>
      </c>
      <c r="Z7856">
        <v>2.0500000000000001E-2</v>
      </c>
      <c r="AA7856">
        <v>1.38E-2</v>
      </c>
      <c r="AB7856">
        <v>1.38E-2</v>
      </c>
      <c r="AC7856" t="b">
        <v>1</v>
      </c>
      <c r="AD7856">
        <v>3.2399999999999998E-2</v>
      </c>
      <c r="AE7856" t="s">
        <v>45559</v>
      </c>
      <c r="AF7856">
        <v>241970</v>
      </c>
      <c r="AG7856" t="s">
        <v>45560</v>
      </c>
      <c r="AK7856" t="s">
        <v>33980</v>
      </c>
      <c r="AL7856" t="s">
        <v>45561</v>
      </c>
      <c r="AM7856" t="s">
        <v>38954</v>
      </c>
      <c r="AO7856" t="s">
        <v>45562</v>
      </c>
    </row>
    <row r="7857" spans="1:42" x14ac:dyDescent="0.2">
      <c r="A7857" t="s">
        <v>45563</v>
      </c>
      <c r="B7857">
        <v>13</v>
      </c>
      <c r="C7857">
        <v>9</v>
      </c>
      <c r="D7857">
        <v>27</v>
      </c>
      <c r="E7857">
        <v>14</v>
      </c>
      <c r="F7857">
        <v>22</v>
      </c>
      <c r="G7857">
        <v>82</v>
      </c>
      <c r="H7857">
        <v>54</v>
      </c>
      <c r="I7857">
        <v>14</v>
      </c>
      <c r="J7857">
        <v>9</v>
      </c>
      <c r="K7857">
        <v>26</v>
      </c>
      <c r="L7857">
        <v>15</v>
      </c>
      <c r="M7857">
        <v>21</v>
      </c>
      <c r="N7857">
        <v>78</v>
      </c>
      <c r="O7857">
        <v>54</v>
      </c>
      <c r="P7857">
        <v>30.83</v>
      </c>
      <c r="Q7857">
        <v>16</v>
      </c>
      <c r="R7857">
        <v>18</v>
      </c>
      <c r="S7857">
        <v>66</v>
      </c>
      <c r="T7857" s="18">
        <v>4.0590000000000002</v>
      </c>
      <c r="U7857">
        <v>2.0209999999999999</v>
      </c>
      <c r="V7857">
        <v>3.6789999999999998</v>
      </c>
      <c r="W7857">
        <v>2.33822191044753E-4</v>
      </c>
      <c r="X7857" s="2">
        <v>1.0522233405400199E-3</v>
      </c>
      <c r="Y7857">
        <v>0.1087</v>
      </c>
      <c r="Z7857">
        <v>0.15590000000000001</v>
      </c>
      <c r="AA7857">
        <v>0.1404</v>
      </c>
      <c r="AB7857">
        <v>0.1404</v>
      </c>
      <c r="AC7857" t="b">
        <v>1</v>
      </c>
      <c r="AD7857">
        <v>0.87250000000000005</v>
      </c>
    </row>
    <row r="7858" spans="1:42" x14ac:dyDescent="0.2">
      <c r="A7858" t="s">
        <v>45564</v>
      </c>
      <c r="B7858">
        <v>112</v>
      </c>
      <c r="C7858">
        <v>131</v>
      </c>
      <c r="D7858">
        <v>122</v>
      </c>
      <c r="E7858">
        <v>116</v>
      </c>
      <c r="F7858">
        <v>162</v>
      </c>
      <c r="G7858">
        <v>547</v>
      </c>
      <c r="H7858">
        <v>474</v>
      </c>
      <c r="I7858">
        <v>121</v>
      </c>
      <c r="J7858">
        <v>130</v>
      </c>
      <c r="K7858">
        <v>115</v>
      </c>
      <c r="L7858">
        <v>121</v>
      </c>
      <c r="M7858">
        <v>156</v>
      </c>
      <c r="N7858">
        <v>520</v>
      </c>
      <c r="O7858">
        <v>471</v>
      </c>
      <c r="P7858">
        <v>233.38</v>
      </c>
      <c r="Q7858">
        <v>122</v>
      </c>
      <c r="R7858">
        <v>138</v>
      </c>
      <c r="S7858">
        <v>496</v>
      </c>
      <c r="T7858" s="18">
        <v>4.0650000000000004</v>
      </c>
      <c r="U7858">
        <v>2.0230000000000001</v>
      </c>
      <c r="V7858">
        <v>9.4589999999999996</v>
      </c>
      <c r="W7858" s="19">
        <v>3.11035652403024E-21</v>
      </c>
      <c r="X7858" s="20">
        <v>9.8711966398614097E-20</v>
      </c>
      <c r="Y7858">
        <v>4.1000000000000003E-3</v>
      </c>
      <c r="Z7858">
        <v>3.27E-2</v>
      </c>
      <c r="AA7858">
        <v>2.1899999999999999E-2</v>
      </c>
      <c r="AB7858">
        <v>2.1899999999999999E-2</v>
      </c>
      <c r="AC7858" t="b">
        <v>1</v>
      </c>
      <c r="AD7858">
        <v>2.1000000000000001E-2</v>
      </c>
      <c r="AE7858" t="s">
        <v>45565</v>
      </c>
      <c r="AF7858">
        <v>224034</v>
      </c>
      <c r="AG7858" t="s">
        <v>45566</v>
      </c>
      <c r="AK7858" t="s">
        <v>45567</v>
      </c>
      <c r="AL7858" t="s">
        <v>44382</v>
      </c>
      <c r="AM7858" t="s">
        <v>44383</v>
      </c>
      <c r="AN7858" t="s">
        <v>44384</v>
      </c>
      <c r="AO7858" t="s">
        <v>44385</v>
      </c>
      <c r="AP7858" t="s">
        <v>44386</v>
      </c>
    </row>
    <row r="7859" spans="1:42" x14ac:dyDescent="0.2">
      <c r="A7859" t="s">
        <v>45568</v>
      </c>
      <c r="B7859">
        <v>1110</v>
      </c>
      <c r="C7859">
        <v>1171</v>
      </c>
      <c r="D7859">
        <v>893</v>
      </c>
      <c r="E7859">
        <v>1401</v>
      </c>
      <c r="F7859">
        <v>1204</v>
      </c>
      <c r="G7859">
        <v>5818</v>
      </c>
      <c r="H7859">
        <v>3169</v>
      </c>
      <c r="I7859">
        <v>1196</v>
      </c>
      <c r="J7859">
        <v>1159</v>
      </c>
      <c r="K7859">
        <v>845</v>
      </c>
      <c r="L7859">
        <v>1461</v>
      </c>
      <c r="M7859">
        <v>1158</v>
      </c>
      <c r="N7859">
        <v>5528</v>
      </c>
      <c r="O7859">
        <v>3151</v>
      </c>
      <c r="P7859">
        <v>2071.2199999999998</v>
      </c>
      <c r="Q7859">
        <v>1067</v>
      </c>
      <c r="R7859">
        <v>1310</v>
      </c>
      <c r="S7859">
        <v>4340</v>
      </c>
      <c r="T7859" s="18">
        <v>4.069</v>
      </c>
      <c r="U7859">
        <v>2.0249999999999999</v>
      </c>
      <c r="V7859">
        <v>8.4019999999999992</v>
      </c>
      <c r="W7859" s="19">
        <v>4.4056358069901601E-17</v>
      </c>
      <c r="X7859" s="20">
        <v>1.00317760052258E-15</v>
      </c>
      <c r="Y7859">
        <v>5.9299999999999999E-2</v>
      </c>
      <c r="Z7859">
        <v>1.61E-2</v>
      </c>
      <c r="AA7859">
        <v>3.3000000000000002E-2</v>
      </c>
      <c r="AB7859">
        <v>3.3000000000000002E-2</v>
      </c>
      <c r="AC7859" t="b">
        <v>1</v>
      </c>
      <c r="AD7859">
        <v>0.26440000000000002</v>
      </c>
      <c r="AE7859" t="s">
        <v>45569</v>
      </c>
      <c r="AF7859">
        <v>182198</v>
      </c>
      <c r="AG7859" t="s">
        <v>45570</v>
      </c>
      <c r="AK7859" t="s">
        <v>45571</v>
      </c>
      <c r="AL7859" t="s">
        <v>45430</v>
      </c>
      <c r="AM7859" t="s">
        <v>4598</v>
      </c>
    </row>
    <row r="7860" spans="1:42" x14ac:dyDescent="0.2">
      <c r="A7860" t="s">
        <v>45572</v>
      </c>
      <c r="B7860">
        <v>84</v>
      </c>
      <c r="C7860">
        <v>72</v>
      </c>
      <c r="D7860">
        <v>122</v>
      </c>
      <c r="E7860">
        <v>74</v>
      </c>
      <c r="F7860">
        <v>86</v>
      </c>
      <c r="G7860">
        <v>451</v>
      </c>
      <c r="H7860">
        <v>326</v>
      </c>
      <c r="I7860">
        <v>91</v>
      </c>
      <c r="J7860">
        <v>71</v>
      </c>
      <c r="K7860">
        <v>115</v>
      </c>
      <c r="L7860">
        <v>77</v>
      </c>
      <c r="M7860">
        <v>83</v>
      </c>
      <c r="N7860">
        <v>429</v>
      </c>
      <c r="O7860">
        <v>324</v>
      </c>
      <c r="P7860">
        <v>169.98</v>
      </c>
      <c r="Q7860">
        <v>92</v>
      </c>
      <c r="R7860">
        <v>80</v>
      </c>
      <c r="S7860">
        <v>376</v>
      </c>
      <c r="T7860" s="18">
        <v>4.069</v>
      </c>
      <c r="U7860">
        <v>2.0249999999999999</v>
      </c>
      <c r="V7860">
        <v>7.4509999999999996</v>
      </c>
      <c r="W7860" s="19">
        <v>9.2776313555317395E-14</v>
      </c>
      <c r="X7860" s="20">
        <v>1.5273667020723301E-12</v>
      </c>
      <c r="Y7860">
        <v>3.1600000000000003E-2</v>
      </c>
      <c r="Z7860">
        <v>3.9699999999999999E-2</v>
      </c>
      <c r="AA7860">
        <v>3.6700000000000003E-2</v>
      </c>
      <c r="AB7860">
        <v>3.6700000000000003E-2</v>
      </c>
      <c r="AC7860" t="b">
        <v>1</v>
      </c>
      <c r="AD7860">
        <v>0.31469999999999998</v>
      </c>
      <c r="AI7860" t="s">
        <v>45573</v>
      </c>
    </row>
    <row r="7861" spans="1:42" x14ac:dyDescent="0.2">
      <c r="A7861" t="s">
        <v>45574</v>
      </c>
      <c r="B7861">
        <v>2</v>
      </c>
      <c r="C7861">
        <v>7</v>
      </c>
      <c r="D7861">
        <v>14</v>
      </c>
      <c r="E7861">
        <v>10</v>
      </c>
      <c r="F7861">
        <v>12</v>
      </c>
      <c r="G7861">
        <v>31</v>
      </c>
      <c r="H7861">
        <v>32</v>
      </c>
      <c r="I7861">
        <v>2</v>
      </c>
      <c r="J7861">
        <v>7</v>
      </c>
      <c r="K7861">
        <v>13</v>
      </c>
      <c r="L7861">
        <v>10</v>
      </c>
      <c r="M7861">
        <v>12</v>
      </c>
      <c r="N7861">
        <v>29</v>
      </c>
      <c r="O7861">
        <v>32</v>
      </c>
      <c r="P7861">
        <v>15.08</v>
      </c>
      <c r="Q7861">
        <v>7</v>
      </c>
      <c r="R7861">
        <v>11</v>
      </c>
      <c r="S7861">
        <v>30</v>
      </c>
      <c r="T7861" s="18">
        <v>4.07</v>
      </c>
      <c r="U7861">
        <v>2.0249999999999999</v>
      </c>
      <c r="V7861">
        <v>2.7080000000000002</v>
      </c>
      <c r="W7861">
        <v>6.7651100792020403E-3</v>
      </c>
      <c r="X7861" s="2">
        <v>2.0861417070547901E-2</v>
      </c>
      <c r="Y7861">
        <v>9.1899999999999996E-2</v>
      </c>
      <c r="Z7861">
        <v>0.30399999999999999</v>
      </c>
      <c r="AA7861">
        <v>0.25</v>
      </c>
      <c r="AB7861">
        <v>0.25</v>
      </c>
      <c r="AC7861" t="b">
        <v>1</v>
      </c>
      <c r="AD7861">
        <v>0.57069999999999999</v>
      </c>
    </row>
    <row r="7862" spans="1:42" x14ac:dyDescent="0.2">
      <c r="A7862" t="s">
        <v>45575</v>
      </c>
      <c r="B7862">
        <v>10</v>
      </c>
      <c r="C7862">
        <v>13</v>
      </c>
      <c r="D7862">
        <v>15</v>
      </c>
      <c r="E7862">
        <v>12</v>
      </c>
      <c r="F7862">
        <v>15</v>
      </c>
      <c r="G7862">
        <v>54</v>
      </c>
      <c r="H7862">
        <v>52</v>
      </c>
      <c r="I7862">
        <v>11</v>
      </c>
      <c r="J7862">
        <v>13</v>
      </c>
      <c r="K7862">
        <v>14</v>
      </c>
      <c r="L7862">
        <v>13</v>
      </c>
      <c r="M7862">
        <v>14</v>
      </c>
      <c r="N7862">
        <v>51</v>
      </c>
      <c r="O7862">
        <v>52</v>
      </c>
      <c r="P7862">
        <v>23.97</v>
      </c>
      <c r="Q7862">
        <v>13</v>
      </c>
      <c r="R7862">
        <v>14</v>
      </c>
      <c r="S7862">
        <v>52</v>
      </c>
      <c r="T7862" s="18">
        <v>4.0739999999999998</v>
      </c>
      <c r="U7862">
        <v>2.0259999999999998</v>
      </c>
      <c r="V7862">
        <v>3.8660000000000001</v>
      </c>
      <c r="W7862">
        <v>1.10517114785273E-4</v>
      </c>
      <c r="X7862" s="2">
        <v>5.3424950892747198E-4</v>
      </c>
      <c r="Y7862">
        <v>0</v>
      </c>
      <c r="Z7862">
        <v>0.19650000000000001</v>
      </c>
      <c r="AA7862">
        <v>0.1153</v>
      </c>
      <c r="AB7862">
        <v>0.1153</v>
      </c>
      <c r="AC7862" t="b">
        <v>1</v>
      </c>
      <c r="AD7862">
        <v>4.1000000000000002E-2</v>
      </c>
    </row>
    <row r="7863" spans="1:42" x14ac:dyDescent="0.2">
      <c r="A7863" t="s">
        <v>45576</v>
      </c>
      <c r="B7863">
        <v>3606</v>
      </c>
      <c r="C7863">
        <v>4078</v>
      </c>
      <c r="D7863">
        <v>5331</v>
      </c>
      <c r="E7863">
        <v>4275</v>
      </c>
      <c r="F7863">
        <v>6448</v>
      </c>
      <c r="G7863">
        <v>19270</v>
      </c>
      <c r="H7863">
        <v>17021</v>
      </c>
      <c r="I7863">
        <v>3886</v>
      </c>
      <c r="J7863">
        <v>4036</v>
      </c>
      <c r="K7863">
        <v>5045</v>
      </c>
      <c r="L7863">
        <v>4458</v>
      </c>
      <c r="M7863">
        <v>6201</v>
      </c>
      <c r="N7863">
        <v>18309</v>
      </c>
      <c r="O7863">
        <v>16927</v>
      </c>
      <c r="P7863">
        <v>8408.91</v>
      </c>
      <c r="Q7863">
        <v>4322</v>
      </c>
      <c r="R7863">
        <v>5330</v>
      </c>
      <c r="S7863">
        <v>17618</v>
      </c>
      <c r="T7863" s="18">
        <v>4.0759999999999996</v>
      </c>
      <c r="U7863">
        <v>2.0270000000000001</v>
      </c>
      <c r="V7863">
        <v>11.276</v>
      </c>
      <c r="W7863" s="19">
        <v>1.7242689680623899E-29</v>
      </c>
      <c r="X7863" s="20">
        <v>9.8305268443781201E-28</v>
      </c>
      <c r="Y7863">
        <v>2.4500000000000001E-2</v>
      </c>
      <c r="Z7863">
        <v>1.4500000000000001E-2</v>
      </c>
      <c r="AA7863">
        <v>1.8499999999999999E-2</v>
      </c>
      <c r="AB7863">
        <v>1.8499999999999999E-2</v>
      </c>
      <c r="AC7863" t="b">
        <v>1</v>
      </c>
      <c r="AD7863">
        <v>0.1739</v>
      </c>
      <c r="AE7863" t="s">
        <v>45577</v>
      </c>
      <c r="AF7863">
        <v>162041</v>
      </c>
      <c r="AG7863" t="s">
        <v>45578</v>
      </c>
      <c r="AK7863" t="s">
        <v>45579</v>
      </c>
      <c r="AL7863" t="s">
        <v>45580</v>
      </c>
      <c r="AM7863" t="s">
        <v>45581</v>
      </c>
      <c r="AN7863" t="s">
        <v>45582</v>
      </c>
      <c r="AO7863" t="s">
        <v>45583</v>
      </c>
      <c r="AP7863" t="s">
        <v>45584</v>
      </c>
    </row>
    <row r="7864" spans="1:42" x14ac:dyDescent="0.2">
      <c r="A7864" t="s">
        <v>45585</v>
      </c>
      <c r="B7864">
        <v>22953</v>
      </c>
      <c r="C7864">
        <v>18935</v>
      </c>
      <c r="D7864">
        <v>22563</v>
      </c>
      <c r="E7864">
        <v>30606</v>
      </c>
      <c r="F7864">
        <v>27187</v>
      </c>
      <c r="G7864">
        <v>102595</v>
      </c>
      <c r="H7864">
        <v>79149</v>
      </c>
      <c r="I7864">
        <v>24737</v>
      </c>
      <c r="J7864">
        <v>18739</v>
      </c>
      <c r="K7864">
        <v>21353</v>
      </c>
      <c r="L7864">
        <v>31917</v>
      </c>
      <c r="M7864">
        <v>26146</v>
      </c>
      <c r="N7864">
        <v>97481</v>
      </c>
      <c r="O7864">
        <v>78711</v>
      </c>
      <c r="P7864">
        <v>42726.09</v>
      </c>
      <c r="Q7864">
        <v>21610</v>
      </c>
      <c r="R7864">
        <v>29032</v>
      </c>
      <c r="S7864">
        <v>88096</v>
      </c>
      <c r="T7864" s="18">
        <v>4.077</v>
      </c>
      <c r="U7864">
        <v>2.0270000000000001</v>
      </c>
      <c r="V7864">
        <v>11.903</v>
      </c>
      <c r="W7864" s="19">
        <v>1.13719205930757E-32</v>
      </c>
      <c r="X7864" s="20">
        <v>8.3267729675965592E-31</v>
      </c>
      <c r="Y7864">
        <v>2.0199999999999999E-2</v>
      </c>
      <c r="Z7864">
        <v>1.41E-2</v>
      </c>
      <c r="AA7864">
        <v>1.67E-2</v>
      </c>
      <c r="AB7864">
        <v>1.67E-2</v>
      </c>
      <c r="AC7864" t="b">
        <v>1</v>
      </c>
      <c r="AD7864">
        <v>0.13070000000000001</v>
      </c>
      <c r="AE7864" t="s">
        <v>45586</v>
      </c>
      <c r="AF7864">
        <v>186200</v>
      </c>
      <c r="AG7864" t="s">
        <v>45587</v>
      </c>
      <c r="AK7864" t="s">
        <v>45588</v>
      </c>
      <c r="AL7864" t="s">
        <v>45589</v>
      </c>
      <c r="AM7864" t="s">
        <v>45590</v>
      </c>
      <c r="AN7864" t="s">
        <v>4599</v>
      </c>
      <c r="AO7864" t="s">
        <v>3296</v>
      </c>
      <c r="AP7864" t="s">
        <v>4600</v>
      </c>
    </row>
    <row r="7865" spans="1:42" x14ac:dyDescent="0.2">
      <c r="A7865" t="s">
        <v>45591</v>
      </c>
      <c r="B7865">
        <v>497</v>
      </c>
      <c r="C7865">
        <v>417</v>
      </c>
      <c r="D7865">
        <v>466</v>
      </c>
      <c r="E7865">
        <v>617</v>
      </c>
      <c r="F7865">
        <v>659</v>
      </c>
      <c r="G7865">
        <v>1856</v>
      </c>
      <c r="H7865">
        <v>2031</v>
      </c>
      <c r="I7865">
        <v>536</v>
      </c>
      <c r="J7865">
        <v>413</v>
      </c>
      <c r="K7865">
        <v>441</v>
      </c>
      <c r="L7865">
        <v>643</v>
      </c>
      <c r="M7865">
        <v>634</v>
      </c>
      <c r="N7865">
        <v>1763</v>
      </c>
      <c r="O7865">
        <v>2020</v>
      </c>
      <c r="P7865">
        <v>921.39</v>
      </c>
      <c r="Q7865">
        <v>463</v>
      </c>
      <c r="R7865">
        <v>638</v>
      </c>
      <c r="S7865">
        <v>1892</v>
      </c>
      <c r="T7865" s="18">
        <v>4.0869999999999997</v>
      </c>
      <c r="U7865">
        <v>2.0310000000000001</v>
      </c>
      <c r="V7865">
        <v>12.183999999999999</v>
      </c>
      <c r="W7865" s="19">
        <v>3.8006561376375001E-34</v>
      </c>
      <c r="X7865" s="20">
        <v>3.0090989901026802E-32</v>
      </c>
      <c r="Y7865">
        <v>9.2999999999999992E-3</v>
      </c>
      <c r="Z7865">
        <v>1.8700000000000001E-2</v>
      </c>
      <c r="AA7865">
        <v>1.4800000000000001E-2</v>
      </c>
      <c r="AB7865">
        <v>1.4800000000000001E-2</v>
      </c>
      <c r="AC7865" t="b">
        <v>1</v>
      </c>
      <c r="AD7865">
        <v>0.14360000000000001</v>
      </c>
      <c r="AE7865" t="s">
        <v>45592</v>
      </c>
      <c r="AF7865">
        <v>237290</v>
      </c>
      <c r="AG7865" t="s">
        <v>45593</v>
      </c>
      <c r="AK7865" t="s">
        <v>45594</v>
      </c>
      <c r="AL7865" t="s">
        <v>45595</v>
      </c>
      <c r="AM7865" t="s">
        <v>45596</v>
      </c>
    </row>
    <row r="7866" spans="1:42" x14ac:dyDescent="0.2">
      <c r="A7866" t="s">
        <v>45597</v>
      </c>
      <c r="B7866">
        <v>13</v>
      </c>
      <c r="C7866">
        <v>4</v>
      </c>
      <c r="D7866">
        <v>17</v>
      </c>
      <c r="E7866">
        <v>4</v>
      </c>
      <c r="F7866">
        <v>6</v>
      </c>
      <c r="G7866">
        <v>35</v>
      </c>
      <c r="H7866">
        <v>60</v>
      </c>
      <c r="I7866">
        <v>14</v>
      </c>
      <c r="J7866">
        <v>4</v>
      </c>
      <c r="K7866">
        <v>16</v>
      </c>
      <c r="L7866">
        <v>4</v>
      </c>
      <c r="M7866">
        <v>6</v>
      </c>
      <c r="N7866">
        <v>33</v>
      </c>
      <c r="O7866">
        <v>60</v>
      </c>
      <c r="P7866">
        <v>19.559999999999999</v>
      </c>
      <c r="Q7866">
        <v>11</v>
      </c>
      <c r="R7866">
        <v>5</v>
      </c>
      <c r="S7866">
        <v>46</v>
      </c>
      <c r="T7866" s="18">
        <v>4.0910000000000002</v>
      </c>
      <c r="U7866">
        <v>2.032</v>
      </c>
      <c r="V7866">
        <v>2.9670000000000001</v>
      </c>
      <c r="W7866">
        <v>3.00384445414112E-3</v>
      </c>
      <c r="X7866" s="2">
        <v>1.0222378317054401E-2</v>
      </c>
      <c r="Y7866">
        <v>0.19120000000000001</v>
      </c>
      <c r="Z7866">
        <v>0.23760000000000001</v>
      </c>
      <c r="AA7866">
        <v>0.22259999999999999</v>
      </c>
      <c r="AB7866">
        <v>0.22259999999999999</v>
      </c>
      <c r="AC7866" t="b">
        <v>1</v>
      </c>
      <c r="AD7866">
        <v>0.84030000000000005</v>
      </c>
      <c r="AE7866" t="s">
        <v>45598</v>
      </c>
      <c r="AF7866">
        <v>218152</v>
      </c>
      <c r="AG7866" t="s">
        <v>45599</v>
      </c>
      <c r="AK7866" t="s">
        <v>45600</v>
      </c>
      <c r="AL7866" t="s">
        <v>45601</v>
      </c>
      <c r="AM7866" t="s">
        <v>45602</v>
      </c>
      <c r="AN7866" t="s">
        <v>45603</v>
      </c>
      <c r="AO7866" t="s">
        <v>45604</v>
      </c>
      <c r="AP7866" t="s">
        <v>2255</v>
      </c>
    </row>
    <row r="7867" spans="1:42" x14ac:dyDescent="0.2">
      <c r="A7867" t="s">
        <v>45605</v>
      </c>
      <c r="B7867">
        <v>19</v>
      </c>
      <c r="C7867">
        <v>24</v>
      </c>
      <c r="D7867">
        <v>17</v>
      </c>
      <c r="E7867">
        <v>31</v>
      </c>
      <c r="F7867">
        <v>28</v>
      </c>
      <c r="G7867">
        <v>84</v>
      </c>
      <c r="H7867">
        <v>85</v>
      </c>
      <c r="I7867">
        <v>20</v>
      </c>
      <c r="J7867">
        <v>24</v>
      </c>
      <c r="K7867">
        <v>16</v>
      </c>
      <c r="L7867">
        <v>32</v>
      </c>
      <c r="M7867">
        <v>27</v>
      </c>
      <c r="N7867">
        <v>80</v>
      </c>
      <c r="O7867">
        <v>85</v>
      </c>
      <c r="P7867">
        <v>40.56</v>
      </c>
      <c r="Q7867">
        <v>20</v>
      </c>
      <c r="R7867">
        <v>30</v>
      </c>
      <c r="S7867">
        <v>82</v>
      </c>
      <c r="T7867" s="18">
        <v>4.0919999999999996</v>
      </c>
      <c r="U7867">
        <v>2.0329999999999999</v>
      </c>
      <c r="V7867">
        <v>4.8150000000000004</v>
      </c>
      <c r="W7867" s="19">
        <v>1.46975146649794E-6</v>
      </c>
      <c r="X7867" s="20">
        <v>1.00216833105152E-5</v>
      </c>
      <c r="Y7867">
        <v>0</v>
      </c>
      <c r="Z7867">
        <v>0.12180000000000001</v>
      </c>
      <c r="AA7867">
        <v>7.5700000000000003E-2</v>
      </c>
      <c r="AB7867">
        <v>7.5700000000000003E-2</v>
      </c>
      <c r="AC7867" t="b">
        <v>1</v>
      </c>
      <c r="AD7867">
        <v>0.1186</v>
      </c>
      <c r="AE7867" t="s">
        <v>45606</v>
      </c>
      <c r="AF7867">
        <v>213090</v>
      </c>
      <c r="AG7867" t="s">
        <v>45607</v>
      </c>
      <c r="AI7867" t="s">
        <v>12024</v>
      </c>
      <c r="AL7867" t="s">
        <v>45608</v>
      </c>
      <c r="AM7867" t="s">
        <v>45609</v>
      </c>
    </row>
    <row r="7868" spans="1:42" x14ac:dyDescent="0.2">
      <c r="A7868" t="s">
        <v>45610</v>
      </c>
      <c r="B7868">
        <v>6</v>
      </c>
      <c r="C7868">
        <v>7</v>
      </c>
      <c r="D7868">
        <v>5</v>
      </c>
      <c r="E7868">
        <v>3</v>
      </c>
      <c r="F7868">
        <v>1</v>
      </c>
      <c r="G7868">
        <v>28</v>
      </c>
      <c r="H7868">
        <v>23</v>
      </c>
      <c r="I7868">
        <v>6</v>
      </c>
      <c r="J7868">
        <v>7</v>
      </c>
      <c r="K7868">
        <v>5</v>
      </c>
      <c r="L7868">
        <v>3</v>
      </c>
      <c r="M7868">
        <v>1</v>
      </c>
      <c r="N7868">
        <v>27</v>
      </c>
      <c r="O7868">
        <v>23</v>
      </c>
      <c r="P7868">
        <v>10.24</v>
      </c>
      <c r="Q7868">
        <v>6</v>
      </c>
      <c r="R7868">
        <v>2</v>
      </c>
      <c r="S7868">
        <v>25</v>
      </c>
      <c r="T7868" s="18">
        <v>4.1029999999999998</v>
      </c>
      <c r="U7868">
        <v>2.0369999999999999</v>
      </c>
      <c r="V7868">
        <v>2.5489999999999999</v>
      </c>
      <c r="W7868">
        <v>1.0789950335121701E-2</v>
      </c>
      <c r="X7868" s="2">
        <v>3.0998798206018401E-2</v>
      </c>
      <c r="Y7868">
        <v>0</v>
      </c>
      <c r="Z7868">
        <v>0.44109999999999999</v>
      </c>
      <c r="AA7868">
        <v>0.27789999999999998</v>
      </c>
      <c r="AB7868">
        <v>0.27789999999999998</v>
      </c>
      <c r="AC7868" t="b">
        <v>1</v>
      </c>
      <c r="AD7868">
        <v>6.1499999999999999E-2</v>
      </c>
      <c r="AE7868" t="s">
        <v>45611</v>
      </c>
      <c r="AF7868">
        <v>53046</v>
      </c>
      <c r="AG7868" t="s">
        <v>45612</v>
      </c>
      <c r="AK7868" t="s">
        <v>45613</v>
      </c>
      <c r="AL7868" t="s">
        <v>4835</v>
      </c>
      <c r="AM7868" t="s">
        <v>4836</v>
      </c>
    </row>
    <row r="7869" spans="1:42" x14ac:dyDescent="0.2">
      <c r="A7869" t="s">
        <v>45614</v>
      </c>
      <c r="B7869">
        <v>10</v>
      </c>
      <c r="C7869">
        <v>9</v>
      </c>
      <c r="D7869">
        <v>7</v>
      </c>
      <c r="E7869">
        <v>16</v>
      </c>
      <c r="F7869">
        <v>11</v>
      </c>
      <c r="G7869">
        <v>41</v>
      </c>
      <c r="H7869">
        <v>33</v>
      </c>
      <c r="I7869">
        <v>11</v>
      </c>
      <c r="J7869">
        <v>9</v>
      </c>
      <c r="K7869">
        <v>7</v>
      </c>
      <c r="L7869">
        <v>17</v>
      </c>
      <c r="M7869">
        <v>11</v>
      </c>
      <c r="N7869">
        <v>39</v>
      </c>
      <c r="O7869">
        <v>33</v>
      </c>
      <c r="P7869">
        <v>17.91</v>
      </c>
      <c r="Q7869">
        <v>9</v>
      </c>
      <c r="R7869">
        <v>14</v>
      </c>
      <c r="S7869">
        <v>36</v>
      </c>
      <c r="T7869" s="18">
        <v>4.1109999999999998</v>
      </c>
      <c r="U7869">
        <v>2.0390000000000001</v>
      </c>
      <c r="V7869">
        <v>3.262</v>
      </c>
      <c r="W7869">
        <v>1.1076272007318701E-3</v>
      </c>
      <c r="X7869" s="2">
        <v>4.2381850109324297E-3</v>
      </c>
      <c r="Y7869">
        <v>0</v>
      </c>
      <c r="Z7869">
        <v>0.25829999999999997</v>
      </c>
      <c r="AA7869">
        <v>0.16320000000000001</v>
      </c>
      <c r="AB7869">
        <v>0.16320000000000001</v>
      </c>
      <c r="AC7869" t="b">
        <v>1</v>
      </c>
      <c r="AD7869">
        <v>0.10299999999999999</v>
      </c>
      <c r="AE7869" t="s">
        <v>45615</v>
      </c>
      <c r="AF7869">
        <v>200891</v>
      </c>
      <c r="AG7869" t="s">
        <v>45616</v>
      </c>
      <c r="AL7869" t="s">
        <v>18265</v>
      </c>
      <c r="AM7869" t="s">
        <v>18266</v>
      </c>
      <c r="AN7869" t="s">
        <v>45617</v>
      </c>
      <c r="AO7869" t="s">
        <v>45618</v>
      </c>
      <c r="AP7869" t="s">
        <v>45619</v>
      </c>
    </row>
    <row r="7870" spans="1:42" x14ac:dyDescent="0.2">
      <c r="A7870" t="s">
        <v>45620</v>
      </c>
      <c r="B7870">
        <v>903</v>
      </c>
      <c r="C7870">
        <v>801</v>
      </c>
      <c r="D7870">
        <v>1002</v>
      </c>
      <c r="E7870">
        <v>1113</v>
      </c>
      <c r="F7870">
        <v>1307</v>
      </c>
      <c r="G7870">
        <v>4314</v>
      </c>
      <c r="H7870">
        <v>3359</v>
      </c>
      <c r="I7870">
        <v>973</v>
      </c>
      <c r="J7870">
        <v>793</v>
      </c>
      <c r="K7870">
        <v>948</v>
      </c>
      <c r="L7870">
        <v>1161</v>
      </c>
      <c r="M7870">
        <v>1257</v>
      </c>
      <c r="N7870">
        <v>4099</v>
      </c>
      <c r="O7870">
        <v>3340</v>
      </c>
      <c r="P7870">
        <v>1795.87</v>
      </c>
      <c r="Q7870">
        <v>905</v>
      </c>
      <c r="R7870">
        <v>1209</v>
      </c>
      <c r="S7870">
        <v>3720</v>
      </c>
      <c r="T7870" s="18">
        <v>4.1120000000000001</v>
      </c>
      <c r="U7870">
        <v>2.04</v>
      </c>
      <c r="V7870">
        <v>12.727</v>
      </c>
      <c r="W7870" s="19">
        <v>4.1891570375034001E-37</v>
      </c>
      <c r="X7870" s="20">
        <v>4.0457867492371199E-35</v>
      </c>
      <c r="Y7870">
        <v>1.0500000000000001E-2</v>
      </c>
      <c r="Z7870">
        <v>1.6400000000000001E-2</v>
      </c>
      <c r="AA7870">
        <v>1.4200000000000001E-2</v>
      </c>
      <c r="AB7870">
        <v>1.4200000000000001E-2</v>
      </c>
      <c r="AC7870" t="b">
        <v>1</v>
      </c>
      <c r="AD7870">
        <v>9.3299999999999994E-2</v>
      </c>
      <c r="AE7870" t="s">
        <v>45621</v>
      </c>
      <c r="AF7870">
        <v>188797</v>
      </c>
      <c r="AG7870" t="s">
        <v>45622</v>
      </c>
      <c r="AK7870" t="s">
        <v>30289</v>
      </c>
      <c r="AL7870" t="s">
        <v>41445</v>
      </c>
      <c r="AM7870" t="s">
        <v>30291</v>
      </c>
      <c r="AO7870" t="s">
        <v>30292</v>
      </c>
      <c r="AP7870" t="s">
        <v>30293</v>
      </c>
    </row>
    <row r="7871" spans="1:42" x14ac:dyDescent="0.2">
      <c r="A7871" t="s">
        <v>45623</v>
      </c>
      <c r="B7871">
        <v>13</v>
      </c>
      <c r="C7871">
        <v>19</v>
      </c>
      <c r="D7871">
        <v>27</v>
      </c>
      <c r="E7871">
        <v>29</v>
      </c>
      <c r="F7871">
        <v>21</v>
      </c>
      <c r="G7871">
        <v>101</v>
      </c>
      <c r="H7871">
        <v>65</v>
      </c>
      <c r="I7871">
        <v>14</v>
      </c>
      <c r="J7871">
        <v>19</v>
      </c>
      <c r="K7871">
        <v>26</v>
      </c>
      <c r="L7871">
        <v>30</v>
      </c>
      <c r="M7871">
        <v>20</v>
      </c>
      <c r="N7871">
        <v>96</v>
      </c>
      <c r="O7871">
        <v>65</v>
      </c>
      <c r="P7871">
        <v>38.49</v>
      </c>
      <c r="Q7871">
        <v>20</v>
      </c>
      <c r="R7871">
        <v>25</v>
      </c>
      <c r="S7871">
        <v>80</v>
      </c>
      <c r="T7871" s="18">
        <v>4.1120000000000001</v>
      </c>
      <c r="U7871">
        <v>2.04</v>
      </c>
      <c r="V7871">
        <v>4.3319999999999999</v>
      </c>
      <c r="W7871" s="19">
        <v>1.47905313201035E-5</v>
      </c>
      <c r="X7871" s="20">
        <v>8.4691194673712703E-5</v>
      </c>
      <c r="Y7871">
        <v>4.9799999999999997E-2</v>
      </c>
      <c r="Z7871">
        <v>0.12759999999999999</v>
      </c>
      <c r="AA7871">
        <v>0.1</v>
      </c>
      <c r="AB7871">
        <v>0.1</v>
      </c>
      <c r="AC7871" t="b">
        <v>1</v>
      </c>
      <c r="AD7871">
        <v>0.27850000000000003</v>
      </c>
      <c r="AE7871" t="s">
        <v>45624</v>
      </c>
      <c r="AF7871">
        <v>214866</v>
      </c>
      <c r="AG7871" t="s">
        <v>45625</v>
      </c>
      <c r="AI7871" t="s">
        <v>45626</v>
      </c>
      <c r="AK7871" t="s">
        <v>45627</v>
      </c>
      <c r="AL7871" t="s">
        <v>45369</v>
      </c>
      <c r="AM7871" t="s">
        <v>5720</v>
      </c>
      <c r="AN7871" t="s">
        <v>7960</v>
      </c>
      <c r="AO7871" t="s">
        <v>7961</v>
      </c>
    </row>
    <row r="7872" spans="1:42" x14ac:dyDescent="0.2">
      <c r="A7872" t="s">
        <v>45628</v>
      </c>
      <c r="B7872">
        <v>85</v>
      </c>
      <c r="C7872">
        <v>119</v>
      </c>
      <c r="D7872">
        <v>87</v>
      </c>
      <c r="E7872">
        <v>80</v>
      </c>
      <c r="F7872">
        <v>83</v>
      </c>
      <c r="G7872">
        <v>510</v>
      </c>
      <c r="H7872">
        <v>317</v>
      </c>
      <c r="I7872">
        <v>92</v>
      </c>
      <c r="J7872">
        <v>118</v>
      </c>
      <c r="K7872">
        <v>82</v>
      </c>
      <c r="L7872">
        <v>83</v>
      </c>
      <c r="M7872">
        <v>80</v>
      </c>
      <c r="N7872">
        <v>485</v>
      </c>
      <c r="O7872">
        <v>315</v>
      </c>
      <c r="P7872">
        <v>179.25</v>
      </c>
      <c r="Q7872">
        <v>97</v>
      </c>
      <c r="R7872">
        <v>82</v>
      </c>
      <c r="S7872">
        <v>400</v>
      </c>
      <c r="T7872" s="18">
        <v>4.1139999999999999</v>
      </c>
      <c r="U7872">
        <v>2.0409999999999999</v>
      </c>
      <c r="V7872">
        <v>7.4089999999999998</v>
      </c>
      <c r="W7872" s="19">
        <v>1.2678261333903199E-13</v>
      </c>
      <c r="X7872" s="20">
        <v>2.04808308181279E-12</v>
      </c>
      <c r="Y7872">
        <v>3.78E-2</v>
      </c>
      <c r="Z7872">
        <v>3.8399999999999997E-2</v>
      </c>
      <c r="AA7872">
        <v>3.8100000000000002E-2</v>
      </c>
      <c r="AB7872">
        <v>3.8100000000000002E-2</v>
      </c>
      <c r="AC7872" t="b">
        <v>1</v>
      </c>
      <c r="AD7872">
        <v>0.2238</v>
      </c>
      <c r="AI7872" t="s">
        <v>45629</v>
      </c>
    </row>
    <row r="7873" spans="1:42" x14ac:dyDescent="0.2">
      <c r="A7873" t="s">
        <v>45630</v>
      </c>
      <c r="B7873">
        <v>35</v>
      </c>
      <c r="C7873">
        <v>31</v>
      </c>
      <c r="D7873">
        <v>42</v>
      </c>
      <c r="E7873">
        <v>34</v>
      </c>
      <c r="F7873">
        <v>17</v>
      </c>
      <c r="G7873">
        <v>164</v>
      </c>
      <c r="H7873">
        <v>142</v>
      </c>
      <c r="I7873">
        <v>38</v>
      </c>
      <c r="J7873">
        <v>31</v>
      </c>
      <c r="K7873">
        <v>40</v>
      </c>
      <c r="L7873">
        <v>35</v>
      </c>
      <c r="M7873">
        <v>16</v>
      </c>
      <c r="N7873">
        <v>156</v>
      </c>
      <c r="O7873">
        <v>141</v>
      </c>
      <c r="P7873">
        <v>65.28</v>
      </c>
      <c r="Q7873">
        <v>36</v>
      </c>
      <c r="R7873">
        <v>26</v>
      </c>
      <c r="S7873">
        <v>148</v>
      </c>
      <c r="T7873" s="18">
        <v>4.12</v>
      </c>
      <c r="U7873">
        <v>2.0430000000000001</v>
      </c>
      <c r="V7873">
        <v>5.4240000000000004</v>
      </c>
      <c r="W7873" s="19">
        <v>5.8141920282230703E-8</v>
      </c>
      <c r="X7873" s="20">
        <v>4.9066962931964701E-7</v>
      </c>
      <c r="Y7873">
        <v>2.6700000000000002E-2</v>
      </c>
      <c r="Z7873">
        <v>8.1000000000000003E-2</v>
      </c>
      <c r="AA7873">
        <v>6.6699999999999995E-2</v>
      </c>
      <c r="AB7873">
        <v>6.6699999999999995E-2</v>
      </c>
      <c r="AC7873" t="b">
        <v>1</v>
      </c>
      <c r="AD7873">
        <v>8.3000000000000004E-2</v>
      </c>
    </row>
    <row r="7874" spans="1:42" x14ac:dyDescent="0.2">
      <c r="A7874" t="s">
        <v>45631</v>
      </c>
      <c r="B7874">
        <v>1263</v>
      </c>
      <c r="C7874">
        <v>1069</v>
      </c>
      <c r="D7874">
        <v>1618</v>
      </c>
      <c r="E7874">
        <v>1612</v>
      </c>
      <c r="F7874">
        <v>1687</v>
      </c>
      <c r="G7874">
        <v>6445</v>
      </c>
      <c r="H7874">
        <v>4757</v>
      </c>
      <c r="I7874">
        <v>1361</v>
      </c>
      <c r="J7874">
        <v>1058</v>
      </c>
      <c r="K7874">
        <v>1531</v>
      </c>
      <c r="L7874">
        <v>1681</v>
      </c>
      <c r="M7874">
        <v>1622</v>
      </c>
      <c r="N7874">
        <v>6124</v>
      </c>
      <c r="O7874">
        <v>4731</v>
      </c>
      <c r="P7874">
        <v>2586.87</v>
      </c>
      <c r="Q7874">
        <v>1317</v>
      </c>
      <c r="R7874">
        <v>1652</v>
      </c>
      <c r="S7874">
        <v>5428</v>
      </c>
      <c r="T7874" s="18">
        <v>4.1219999999999999</v>
      </c>
      <c r="U7874">
        <v>2.0430000000000001</v>
      </c>
      <c r="V7874">
        <v>10.978</v>
      </c>
      <c r="W7874" s="19">
        <v>4.8940121016220798E-28</v>
      </c>
      <c r="X7874" s="20">
        <v>2.5035441814827499E-26</v>
      </c>
      <c r="Y7874">
        <v>2.4E-2</v>
      </c>
      <c r="Z7874">
        <v>1.5699999999999999E-2</v>
      </c>
      <c r="AA7874">
        <v>1.9599999999999999E-2</v>
      </c>
      <c r="AB7874">
        <v>1.9599999999999999E-2</v>
      </c>
      <c r="AC7874" t="b">
        <v>1</v>
      </c>
      <c r="AD7874">
        <v>0.2374</v>
      </c>
      <c r="AE7874" t="s">
        <v>45632</v>
      </c>
      <c r="AF7874">
        <v>237819</v>
      </c>
      <c r="AG7874" t="s">
        <v>45633</v>
      </c>
    </row>
    <row r="7875" spans="1:42" x14ac:dyDescent="0.2">
      <c r="A7875" t="s">
        <v>45634</v>
      </c>
      <c r="B7875">
        <v>2581</v>
      </c>
      <c r="C7875">
        <v>2424</v>
      </c>
      <c r="D7875">
        <v>2724</v>
      </c>
      <c r="E7875">
        <v>2250</v>
      </c>
      <c r="F7875">
        <v>2621</v>
      </c>
      <c r="G7875">
        <v>11077</v>
      </c>
      <c r="H7875">
        <v>10860</v>
      </c>
      <c r="I7875">
        <v>2782</v>
      </c>
      <c r="J7875">
        <v>2399</v>
      </c>
      <c r="K7875">
        <v>2578</v>
      </c>
      <c r="L7875">
        <v>2346</v>
      </c>
      <c r="M7875">
        <v>2521</v>
      </c>
      <c r="N7875">
        <v>10525</v>
      </c>
      <c r="O7875">
        <v>10800</v>
      </c>
      <c r="P7875">
        <v>4850.01</v>
      </c>
      <c r="Q7875">
        <v>2586</v>
      </c>
      <c r="R7875">
        <v>2434</v>
      </c>
      <c r="S7875">
        <v>10662</v>
      </c>
      <c r="T7875" s="18">
        <v>4.1230000000000002</v>
      </c>
      <c r="U7875">
        <v>2.044</v>
      </c>
      <c r="V7875">
        <v>16.161000000000001</v>
      </c>
      <c r="W7875" s="19">
        <v>9.4453382092362296E-59</v>
      </c>
      <c r="X7875" s="20">
        <v>2.7846348410019301E-56</v>
      </c>
      <c r="Y7875">
        <v>2.8999999999999998E-3</v>
      </c>
      <c r="Z7875">
        <v>1.49E-2</v>
      </c>
      <c r="AA7875">
        <v>8.9999999999999993E-3</v>
      </c>
      <c r="AB7875">
        <v>8.9999999999999993E-3</v>
      </c>
      <c r="AC7875" t="b">
        <v>1</v>
      </c>
      <c r="AD7875">
        <v>3.5200000000000002E-2</v>
      </c>
      <c r="AE7875" t="s">
        <v>45635</v>
      </c>
      <c r="AF7875">
        <v>214160</v>
      </c>
      <c r="AG7875" t="s">
        <v>45636</v>
      </c>
      <c r="AK7875" t="s">
        <v>45637</v>
      </c>
      <c r="AO7875" t="s">
        <v>45638</v>
      </c>
    </row>
    <row r="7876" spans="1:42" x14ac:dyDescent="0.2">
      <c r="A7876" t="s">
        <v>45639</v>
      </c>
      <c r="B7876">
        <v>2</v>
      </c>
      <c r="C7876">
        <v>8</v>
      </c>
      <c r="D7876">
        <v>9</v>
      </c>
      <c r="E7876">
        <v>2</v>
      </c>
      <c r="F7876">
        <v>7</v>
      </c>
      <c r="G7876">
        <v>25</v>
      </c>
      <c r="H7876">
        <v>28</v>
      </c>
      <c r="I7876">
        <v>2</v>
      </c>
      <c r="J7876">
        <v>8</v>
      </c>
      <c r="K7876">
        <v>9</v>
      </c>
      <c r="L7876">
        <v>2</v>
      </c>
      <c r="M7876">
        <v>7</v>
      </c>
      <c r="N7876">
        <v>24</v>
      </c>
      <c r="O7876">
        <v>28</v>
      </c>
      <c r="P7876">
        <v>11.29</v>
      </c>
      <c r="Q7876">
        <v>6</v>
      </c>
      <c r="R7876">
        <v>4</v>
      </c>
      <c r="S7876">
        <v>26</v>
      </c>
      <c r="T7876" s="18">
        <v>4.1289999999999996</v>
      </c>
      <c r="U7876">
        <v>2.0459999999999998</v>
      </c>
      <c r="V7876">
        <v>2.4460000000000002</v>
      </c>
      <c r="W7876">
        <v>1.4426984007911399E-2</v>
      </c>
      <c r="X7876" s="2">
        <v>3.95898351109936E-2</v>
      </c>
      <c r="Y7876">
        <v>0</v>
      </c>
      <c r="Z7876">
        <v>0.40160000000000001</v>
      </c>
      <c r="AA7876">
        <v>0.31630000000000003</v>
      </c>
      <c r="AB7876">
        <v>0.31630000000000003</v>
      </c>
      <c r="AC7876" t="b">
        <v>1</v>
      </c>
      <c r="AD7876">
        <v>0.48070000000000002</v>
      </c>
      <c r="AE7876" t="s">
        <v>45640</v>
      </c>
      <c r="AF7876">
        <v>202700</v>
      </c>
      <c r="AG7876" t="s">
        <v>45641</v>
      </c>
    </row>
    <row r="7877" spans="1:42" x14ac:dyDescent="0.2">
      <c r="A7877" t="s">
        <v>45642</v>
      </c>
      <c r="B7877">
        <v>9</v>
      </c>
      <c r="C7877">
        <v>10</v>
      </c>
      <c r="D7877">
        <v>14</v>
      </c>
      <c r="E7877">
        <v>22</v>
      </c>
      <c r="F7877">
        <v>14</v>
      </c>
      <c r="G7877">
        <v>39</v>
      </c>
      <c r="H7877">
        <v>54</v>
      </c>
      <c r="I7877">
        <v>10</v>
      </c>
      <c r="J7877">
        <v>10</v>
      </c>
      <c r="K7877">
        <v>13</v>
      </c>
      <c r="L7877">
        <v>23</v>
      </c>
      <c r="M7877">
        <v>13</v>
      </c>
      <c r="N7877">
        <v>37</v>
      </c>
      <c r="O7877">
        <v>54</v>
      </c>
      <c r="P7877">
        <v>22.86</v>
      </c>
      <c r="Q7877">
        <v>11</v>
      </c>
      <c r="R7877">
        <v>18</v>
      </c>
      <c r="S7877">
        <v>46</v>
      </c>
      <c r="T7877" s="18">
        <v>4.1319999999999997</v>
      </c>
      <c r="U7877">
        <v>2.0470000000000002</v>
      </c>
      <c r="V7877">
        <v>3.5670000000000002</v>
      </c>
      <c r="W7877">
        <v>3.61395753303315E-4</v>
      </c>
      <c r="X7877" s="2">
        <v>1.5533154131045601E-3</v>
      </c>
      <c r="Y7877">
        <v>0</v>
      </c>
      <c r="Z7877">
        <v>0.2054</v>
      </c>
      <c r="AA7877">
        <v>0.1404</v>
      </c>
      <c r="AB7877">
        <v>0.1404</v>
      </c>
      <c r="AC7877" t="b">
        <v>1</v>
      </c>
      <c r="AD7877">
        <v>8.8900000000000007E-2</v>
      </c>
    </row>
    <row r="7878" spans="1:42" x14ac:dyDescent="0.2">
      <c r="A7878" t="s">
        <v>45643</v>
      </c>
      <c r="B7878">
        <v>353</v>
      </c>
      <c r="C7878">
        <v>331</v>
      </c>
      <c r="D7878">
        <v>303</v>
      </c>
      <c r="E7878">
        <v>411</v>
      </c>
      <c r="F7878">
        <v>327</v>
      </c>
      <c r="G7878">
        <v>1268</v>
      </c>
      <c r="H7878">
        <v>1545</v>
      </c>
      <c r="I7878">
        <v>380</v>
      </c>
      <c r="J7878">
        <v>328</v>
      </c>
      <c r="K7878">
        <v>287</v>
      </c>
      <c r="L7878">
        <v>429</v>
      </c>
      <c r="M7878">
        <v>314</v>
      </c>
      <c r="N7878">
        <v>1205</v>
      </c>
      <c r="O7878">
        <v>1536</v>
      </c>
      <c r="P7878">
        <v>639.87</v>
      </c>
      <c r="Q7878">
        <v>332</v>
      </c>
      <c r="R7878">
        <v>372</v>
      </c>
      <c r="S7878">
        <v>1370</v>
      </c>
      <c r="T7878" s="18">
        <v>4.1360000000000001</v>
      </c>
      <c r="U7878">
        <v>2.048</v>
      </c>
      <c r="V7878">
        <v>9.8650000000000002</v>
      </c>
      <c r="W7878" s="19">
        <v>5.9028425069179003E-23</v>
      </c>
      <c r="X7878" s="20">
        <v>2.12977599371984E-21</v>
      </c>
      <c r="Y7878">
        <v>2.52E-2</v>
      </c>
      <c r="Z7878">
        <v>2.0799999999999999E-2</v>
      </c>
      <c r="AA7878">
        <v>2.3199999999999998E-2</v>
      </c>
      <c r="AB7878">
        <v>2.3199999999999998E-2</v>
      </c>
      <c r="AC7878" t="b">
        <v>1</v>
      </c>
      <c r="AD7878">
        <v>0.12479999999999999</v>
      </c>
      <c r="AI7878" t="s">
        <v>45644</v>
      </c>
    </row>
    <row r="7879" spans="1:42" x14ac:dyDescent="0.2">
      <c r="A7879" t="s">
        <v>45645</v>
      </c>
      <c r="B7879">
        <v>61</v>
      </c>
      <c r="C7879">
        <v>119</v>
      </c>
      <c r="D7879">
        <v>88</v>
      </c>
      <c r="E7879">
        <v>153</v>
      </c>
      <c r="F7879">
        <v>168</v>
      </c>
      <c r="G7879">
        <v>417</v>
      </c>
      <c r="H7879">
        <v>343</v>
      </c>
      <c r="I7879">
        <v>66</v>
      </c>
      <c r="J7879">
        <v>118</v>
      </c>
      <c r="K7879">
        <v>83</v>
      </c>
      <c r="L7879">
        <v>160</v>
      </c>
      <c r="M7879">
        <v>162</v>
      </c>
      <c r="N7879">
        <v>396</v>
      </c>
      <c r="O7879">
        <v>341</v>
      </c>
      <c r="P7879">
        <v>189.32</v>
      </c>
      <c r="Q7879">
        <v>89</v>
      </c>
      <c r="R7879">
        <v>161</v>
      </c>
      <c r="S7879">
        <v>368</v>
      </c>
      <c r="T7879" s="18">
        <v>4.1390000000000002</v>
      </c>
      <c r="U7879">
        <v>2.0489999999999999</v>
      </c>
      <c r="V7879">
        <v>7.6520000000000001</v>
      </c>
      <c r="W7879" s="19">
        <v>1.9735473380677301E-14</v>
      </c>
      <c r="X7879" s="20">
        <v>3.4873266290808801E-13</v>
      </c>
      <c r="Y7879">
        <v>3.1600000000000003E-2</v>
      </c>
      <c r="Z7879">
        <v>3.7100000000000001E-2</v>
      </c>
      <c r="AA7879">
        <v>3.5299999999999998E-2</v>
      </c>
      <c r="AB7879">
        <v>3.5299999999999998E-2</v>
      </c>
      <c r="AC7879" t="b">
        <v>1</v>
      </c>
      <c r="AD7879">
        <v>0.51119999999999999</v>
      </c>
      <c r="AE7879" t="s">
        <v>45646</v>
      </c>
      <c r="AF7879">
        <v>240789</v>
      </c>
      <c r="AG7879" t="s">
        <v>45647</v>
      </c>
      <c r="AK7879" t="s">
        <v>45648</v>
      </c>
    </row>
    <row r="7880" spans="1:42" x14ac:dyDescent="0.2">
      <c r="A7880" t="s">
        <v>45649</v>
      </c>
      <c r="B7880">
        <v>4</v>
      </c>
      <c r="C7880">
        <v>7</v>
      </c>
      <c r="D7880">
        <v>11</v>
      </c>
      <c r="E7880">
        <v>2</v>
      </c>
      <c r="F7880">
        <v>3</v>
      </c>
      <c r="G7880">
        <v>35</v>
      </c>
      <c r="H7880">
        <v>27</v>
      </c>
      <c r="I7880">
        <v>4</v>
      </c>
      <c r="J7880">
        <v>7</v>
      </c>
      <c r="K7880">
        <v>10</v>
      </c>
      <c r="L7880">
        <v>2</v>
      </c>
      <c r="M7880">
        <v>3</v>
      </c>
      <c r="N7880">
        <v>33</v>
      </c>
      <c r="O7880">
        <v>27</v>
      </c>
      <c r="P7880">
        <v>12.39</v>
      </c>
      <c r="Q7880">
        <v>7</v>
      </c>
      <c r="R7880">
        <v>2</v>
      </c>
      <c r="S7880">
        <v>30</v>
      </c>
      <c r="T7880" s="18">
        <v>4.1390000000000002</v>
      </c>
      <c r="U7880">
        <v>2.0489999999999999</v>
      </c>
      <c r="V7880">
        <v>2.7559999999999998</v>
      </c>
      <c r="W7880">
        <v>5.8530388809613998E-3</v>
      </c>
      <c r="X7880" s="2">
        <v>1.8403478693070598E-2</v>
      </c>
      <c r="Y7880">
        <v>0</v>
      </c>
      <c r="Z7880">
        <v>0.36709999999999998</v>
      </c>
      <c r="AA7880">
        <v>0.24410000000000001</v>
      </c>
      <c r="AB7880">
        <v>0.24410000000000001</v>
      </c>
      <c r="AC7880" t="b">
        <v>1</v>
      </c>
      <c r="AD7880">
        <v>0.28739999999999999</v>
      </c>
    </row>
    <row r="7881" spans="1:42" x14ac:dyDescent="0.2">
      <c r="A7881" t="s">
        <v>45650</v>
      </c>
      <c r="B7881">
        <v>69</v>
      </c>
      <c r="C7881">
        <v>66</v>
      </c>
      <c r="D7881">
        <v>117</v>
      </c>
      <c r="E7881">
        <v>36</v>
      </c>
      <c r="F7881">
        <v>42</v>
      </c>
      <c r="G7881">
        <v>368</v>
      </c>
      <c r="H7881">
        <v>345</v>
      </c>
      <c r="I7881">
        <v>74</v>
      </c>
      <c r="J7881">
        <v>65</v>
      </c>
      <c r="K7881">
        <v>111</v>
      </c>
      <c r="L7881">
        <v>38</v>
      </c>
      <c r="M7881">
        <v>40</v>
      </c>
      <c r="N7881">
        <v>350</v>
      </c>
      <c r="O7881">
        <v>343</v>
      </c>
      <c r="P7881">
        <v>145.87</v>
      </c>
      <c r="Q7881">
        <v>83</v>
      </c>
      <c r="R7881">
        <v>39</v>
      </c>
      <c r="S7881">
        <v>346</v>
      </c>
      <c r="T7881" s="18">
        <v>4.1420000000000003</v>
      </c>
      <c r="U7881">
        <v>2.0499999999999998</v>
      </c>
      <c r="V7881">
        <v>7.3310000000000004</v>
      </c>
      <c r="W7881" s="19">
        <v>2.27997121391448E-13</v>
      </c>
      <c r="X7881" s="20">
        <v>3.5849147381731798E-12</v>
      </c>
      <c r="Y7881">
        <v>2.8199999999999999E-2</v>
      </c>
      <c r="Z7881">
        <v>4.3999999999999997E-2</v>
      </c>
      <c r="AA7881">
        <v>3.8600000000000002E-2</v>
      </c>
      <c r="AB7881">
        <v>3.8600000000000002E-2</v>
      </c>
      <c r="AC7881" t="b">
        <v>1</v>
      </c>
      <c r="AD7881">
        <v>0.52590000000000003</v>
      </c>
      <c r="AI7881" t="s">
        <v>45651</v>
      </c>
      <c r="AO7881" t="s">
        <v>45652</v>
      </c>
    </row>
    <row r="7882" spans="1:42" x14ac:dyDescent="0.2">
      <c r="A7882" t="s">
        <v>45653</v>
      </c>
      <c r="B7882">
        <v>468</v>
      </c>
      <c r="C7882">
        <v>266</v>
      </c>
      <c r="D7882">
        <v>485</v>
      </c>
      <c r="E7882">
        <v>444</v>
      </c>
      <c r="F7882">
        <v>411</v>
      </c>
      <c r="G7882">
        <v>1719</v>
      </c>
      <c r="H7882">
        <v>1769</v>
      </c>
      <c r="I7882">
        <v>504</v>
      </c>
      <c r="J7882">
        <v>263</v>
      </c>
      <c r="K7882">
        <v>459</v>
      </c>
      <c r="L7882">
        <v>463</v>
      </c>
      <c r="M7882">
        <v>395</v>
      </c>
      <c r="N7882">
        <v>1633</v>
      </c>
      <c r="O7882">
        <v>1759</v>
      </c>
      <c r="P7882">
        <v>782.48</v>
      </c>
      <c r="Q7882">
        <v>409</v>
      </c>
      <c r="R7882">
        <v>429</v>
      </c>
      <c r="S7882">
        <v>1696</v>
      </c>
      <c r="T7882" s="18">
        <v>4.1500000000000004</v>
      </c>
      <c r="U7882">
        <v>2.0529999999999999</v>
      </c>
      <c r="V7882">
        <v>8.4209999999999994</v>
      </c>
      <c r="W7882" s="19">
        <v>3.7205553424511403E-17</v>
      </c>
      <c r="X7882" s="20">
        <v>8.5150932587293398E-16</v>
      </c>
      <c r="Y7882">
        <v>5.6899999999999999E-2</v>
      </c>
      <c r="Z7882">
        <v>1.9599999999999999E-2</v>
      </c>
      <c r="AA7882">
        <v>3.2899999999999999E-2</v>
      </c>
      <c r="AB7882">
        <v>3.2899999999999999E-2</v>
      </c>
      <c r="AC7882" t="b">
        <v>1</v>
      </c>
      <c r="AD7882">
        <v>0.74819999999999998</v>
      </c>
      <c r="AE7882" t="s">
        <v>45654</v>
      </c>
      <c r="AF7882">
        <v>142057</v>
      </c>
      <c r="AG7882" t="s">
        <v>45655</v>
      </c>
      <c r="AK7882" t="s">
        <v>43770</v>
      </c>
      <c r="AL7882" t="s">
        <v>21545</v>
      </c>
      <c r="AM7882" t="s">
        <v>21546</v>
      </c>
      <c r="AO7882" t="s">
        <v>7220</v>
      </c>
    </row>
    <row r="7883" spans="1:42" x14ac:dyDescent="0.2">
      <c r="A7883" t="s">
        <v>45656</v>
      </c>
      <c r="B7883">
        <v>725</v>
      </c>
      <c r="C7883">
        <v>430</v>
      </c>
      <c r="D7883">
        <v>874</v>
      </c>
      <c r="E7883">
        <v>679</v>
      </c>
      <c r="F7883">
        <v>617</v>
      </c>
      <c r="G7883">
        <v>2521</v>
      </c>
      <c r="H7883">
        <v>3257</v>
      </c>
      <c r="I7883">
        <v>781</v>
      </c>
      <c r="J7883">
        <v>426</v>
      </c>
      <c r="K7883">
        <v>827</v>
      </c>
      <c r="L7883">
        <v>708</v>
      </c>
      <c r="M7883">
        <v>593</v>
      </c>
      <c r="N7883">
        <v>2395</v>
      </c>
      <c r="O7883">
        <v>3239</v>
      </c>
      <c r="P7883">
        <v>1281.3900000000001</v>
      </c>
      <c r="Q7883">
        <v>678</v>
      </c>
      <c r="R7883">
        <v>650</v>
      </c>
      <c r="S7883">
        <v>2817</v>
      </c>
      <c r="T7883" s="18">
        <v>4.1550000000000002</v>
      </c>
      <c r="U7883">
        <v>2.0550000000000002</v>
      </c>
      <c r="V7883">
        <v>7.968</v>
      </c>
      <c r="W7883" s="19">
        <v>1.61680398953261E-15</v>
      </c>
      <c r="X7883" s="20">
        <v>3.1833137249092902E-14</v>
      </c>
      <c r="Y7883">
        <v>7.46E-2</v>
      </c>
      <c r="Z7883">
        <v>1.7399999999999999E-2</v>
      </c>
      <c r="AA7883">
        <v>3.7499999999999999E-2</v>
      </c>
      <c r="AB7883">
        <v>3.7499999999999999E-2</v>
      </c>
      <c r="AC7883" t="b">
        <v>1</v>
      </c>
      <c r="AD7883">
        <v>0.83689999999999998</v>
      </c>
      <c r="AE7883" t="s">
        <v>45657</v>
      </c>
      <c r="AF7883">
        <v>246292</v>
      </c>
      <c r="AG7883" t="s">
        <v>45658</v>
      </c>
    </row>
    <row r="7884" spans="1:42" x14ac:dyDescent="0.2">
      <c r="A7884" t="s">
        <v>45659</v>
      </c>
      <c r="B7884">
        <v>34</v>
      </c>
      <c r="C7884">
        <v>27</v>
      </c>
      <c r="D7884">
        <v>41</v>
      </c>
      <c r="E7884">
        <v>40</v>
      </c>
      <c r="F7884">
        <v>35</v>
      </c>
      <c r="G7884">
        <v>116</v>
      </c>
      <c r="H7884">
        <v>174</v>
      </c>
      <c r="I7884">
        <v>37</v>
      </c>
      <c r="J7884">
        <v>27</v>
      </c>
      <c r="K7884">
        <v>39</v>
      </c>
      <c r="L7884">
        <v>42</v>
      </c>
      <c r="M7884">
        <v>34</v>
      </c>
      <c r="N7884">
        <v>110</v>
      </c>
      <c r="O7884">
        <v>173</v>
      </c>
      <c r="P7884">
        <v>65.83</v>
      </c>
      <c r="Q7884">
        <v>34</v>
      </c>
      <c r="R7884">
        <v>38</v>
      </c>
      <c r="S7884">
        <v>142</v>
      </c>
      <c r="T7884" s="18">
        <v>4.157</v>
      </c>
      <c r="U7884">
        <v>2.056</v>
      </c>
      <c r="V7884">
        <v>5.4850000000000003</v>
      </c>
      <c r="W7884" s="19">
        <v>4.1231971866822703E-8</v>
      </c>
      <c r="X7884" s="20">
        <v>3.5614632291751299E-7</v>
      </c>
      <c r="Y7884">
        <v>4.07E-2</v>
      </c>
      <c r="Z7884">
        <v>8.0399999999999999E-2</v>
      </c>
      <c r="AA7884">
        <v>6.5000000000000002E-2</v>
      </c>
      <c r="AB7884">
        <v>6.5000000000000002E-2</v>
      </c>
      <c r="AC7884" t="b">
        <v>1</v>
      </c>
      <c r="AD7884">
        <v>0.16930000000000001</v>
      </c>
      <c r="AI7884" t="s">
        <v>45660</v>
      </c>
    </row>
    <row r="7885" spans="1:42" x14ac:dyDescent="0.2">
      <c r="A7885" t="s">
        <v>45661</v>
      </c>
      <c r="B7885">
        <v>2599</v>
      </c>
      <c r="C7885">
        <v>2862</v>
      </c>
      <c r="D7885">
        <v>4062</v>
      </c>
      <c r="E7885">
        <v>2635</v>
      </c>
      <c r="F7885">
        <v>4368</v>
      </c>
      <c r="G7885">
        <v>16273</v>
      </c>
      <c r="H7885">
        <v>10898</v>
      </c>
      <c r="I7885">
        <v>2801</v>
      </c>
      <c r="J7885">
        <v>2832</v>
      </c>
      <c r="K7885">
        <v>3844</v>
      </c>
      <c r="L7885">
        <v>2748</v>
      </c>
      <c r="M7885">
        <v>4201</v>
      </c>
      <c r="N7885">
        <v>15462</v>
      </c>
      <c r="O7885">
        <v>10838</v>
      </c>
      <c r="P7885">
        <v>6103.64</v>
      </c>
      <c r="Q7885">
        <v>3159</v>
      </c>
      <c r="R7885">
        <v>3474</v>
      </c>
      <c r="S7885">
        <v>13150</v>
      </c>
      <c r="T7885" s="18">
        <v>4.1619999999999999</v>
      </c>
      <c r="U7885">
        <v>2.0569999999999999</v>
      </c>
      <c r="V7885">
        <v>9.1140000000000008</v>
      </c>
      <c r="W7885" s="19">
        <v>7.9309138006638597E-20</v>
      </c>
      <c r="X7885" s="20">
        <v>2.2436875583039701E-18</v>
      </c>
      <c r="Y7885">
        <v>5.45E-2</v>
      </c>
      <c r="Z7885">
        <v>1.47E-2</v>
      </c>
      <c r="AA7885">
        <v>2.92E-2</v>
      </c>
      <c r="AB7885">
        <v>2.92E-2</v>
      </c>
      <c r="AC7885" t="b">
        <v>1</v>
      </c>
      <c r="AD7885">
        <v>0.2918</v>
      </c>
      <c r="AE7885" t="s">
        <v>45662</v>
      </c>
      <c r="AF7885">
        <v>105540</v>
      </c>
      <c r="AG7885" t="s">
        <v>45663</v>
      </c>
      <c r="AK7885" t="s">
        <v>45664</v>
      </c>
      <c r="AL7885" t="s">
        <v>45665</v>
      </c>
      <c r="AM7885" t="s">
        <v>45666</v>
      </c>
      <c r="AN7885" t="s">
        <v>45667</v>
      </c>
      <c r="AO7885" t="s">
        <v>45668</v>
      </c>
      <c r="AP7885" t="s">
        <v>45669</v>
      </c>
    </row>
    <row r="7886" spans="1:42" x14ac:dyDescent="0.2">
      <c r="A7886" t="s">
        <v>45670</v>
      </c>
      <c r="B7886">
        <v>35</v>
      </c>
      <c r="C7886">
        <v>27</v>
      </c>
      <c r="D7886">
        <v>49</v>
      </c>
      <c r="E7886">
        <v>17</v>
      </c>
      <c r="F7886">
        <v>31</v>
      </c>
      <c r="G7886">
        <v>151</v>
      </c>
      <c r="H7886">
        <v>166</v>
      </c>
      <c r="I7886">
        <v>38</v>
      </c>
      <c r="J7886">
        <v>27</v>
      </c>
      <c r="K7886">
        <v>46</v>
      </c>
      <c r="L7886">
        <v>18</v>
      </c>
      <c r="M7886">
        <v>30</v>
      </c>
      <c r="N7886">
        <v>143</v>
      </c>
      <c r="O7886">
        <v>165</v>
      </c>
      <c r="P7886">
        <v>66.7</v>
      </c>
      <c r="Q7886">
        <v>37</v>
      </c>
      <c r="R7886">
        <v>24</v>
      </c>
      <c r="S7886">
        <v>154</v>
      </c>
      <c r="T7886" s="18">
        <v>4.1719999999999997</v>
      </c>
      <c r="U7886">
        <v>2.0609999999999999</v>
      </c>
      <c r="V7886">
        <v>5.5289999999999999</v>
      </c>
      <c r="W7886" s="19">
        <v>3.2293404326585603E-8</v>
      </c>
      <c r="X7886" s="20">
        <v>2.8187223114198598E-7</v>
      </c>
      <c r="Y7886">
        <v>3.1699999999999999E-2</v>
      </c>
      <c r="Z7886">
        <v>7.9600000000000004E-2</v>
      </c>
      <c r="AA7886">
        <v>6.5500000000000003E-2</v>
      </c>
      <c r="AB7886">
        <v>6.5500000000000003E-2</v>
      </c>
      <c r="AC7886" t="b">
        <v>1</v>
      </c>
      <c r="AD7886">
        <v>0.2903</v>
      </c>
      <c r="AE7886" t="s">
        <v>45671</v>
      </c>
      <c r="AF7886">
        <v>126319</v>
      </c>
      <c r="AG7886" t="s">
        <v>45672</v>
      </c>
      <c r="AK7886" t="s">
        <v>45673</v>
      </c>
      <c r="AL7886" t="s">
        <v>33531</v>
      </c>
      <c r="AM7886" t="s">
        <v>21064</v>
      </c>
      <c r="AN7886" t="s">
        <v>21065</v>
      </c>
      <c r="AO7886" t="s">
        <v>21066</v>
      </c>
      <c r="AP7886" t="s">
        <v>12839</v>
      </c>
    </row>
    <row r="7887" spans="1:42" x14ac:dyDescent="0.2">
      <c r="A7887" t="s">
        <v>45674</v>
      </c>
      <c r="B7887">
        <v>8</v>
      </c>
      <c r="C7887">
        <v>6</v>
      </c>
      <c r="D7887">
        <v>16</v>
      </c>
      <c r="E7887">
        <v>6</v>
      </c>
      <c r="F7887">
        <v>6</v>
      </c>
      <c r="G7887">
        <v>58</v>
      </c>
      <c r="H7887">
        <v>28</v>
      </c>
      <c r="I7887">
        <v>9</v>
      </c>
      <c r="J7887">
        <v>6</v>
      </c>
      <c r="K7887">
        <v>15</v>
      </c>
      <c r="L7887">
        <v>6</v>
      </c>
      <c r="M7887">
        <v>6</v>
      </c>
      <c r="N7887">
        <v>55</v>
      </c>
      <c r="O7887">
        <v>28</v>
      </c>
      <c r="P7887">
        <v>17.809999999999999</v>
      </c>
      <c r="Q7887">
        <v>10</v>
      </c>
      <c r="R7887">
        <v>6</v>
      </c>
      <c r="S7887">
        <v>42</v>
      </c>
      <c r="T7887" s="18">
        <v>4.1769999999999996</v>
      </c>
      <c r="U7887">
        <v>2.0619999999999998</v>
      </c>
      <c r="V7887">
        <v>3.0529999999999999</v>
      </c>
      <c r="W7887">
        <v>2.2694123207624901E-3</v>
      </c>
      <c r="X7887" s="2">
        <v>7.9887592237241796E-3</v>
      </c>
      <c r="Y7887">
        <v>0</v>
      </c>
      <c r="Z7887">
        <v>0.2596</v>
      </c>
      <c r="AA7887">
        <v>0.2087</v>
      </c>
      <c r="AB7887">
        <v>0.2087</v>
      </c>
      <c r="AC7887" t="b">
        <v>1</v>
      </c>
      <c r="AD7887">
        <v>0.52659999999999996</v>
      </c>
      <c r="AK7887" t="s">
        <v>42786</v>
      </c>
      <c r="AO7887" t="s">
        <v>13473</v>
      </c>
    </row>
    <row r="7888" spans="1:42" x14ac:dyDescent="0.2">
      <c r="A7888" t="s">
        <v>45675</v>
      </c>
      <c r="B7888">
        <v>8</v>
      </c>
      <c r="C7888">
        <v>11</v>
      </c>
      <c r="D7888">
        <v>11</v>
      </c>
      <c r="E7888">
        <v>3</v>
      </c>
      <c r="F7888">
        <v>6</v>
      </c>
      <c r="G7888">
        <v>44</v>
      </c>
      <c r="H7888">
        <v>42</v>
      </c>
      <c r="I7888">
        <v>9</v>
      </c>
      <c r="J7888">
        <v>11</v>
      </c>
      <c r="K7888">
        <v>10</v>
      </c>
      <c r="L7888">
        <v>3</v>
      </c>
      <c r="M7888">
        <v>6</v>
      </c>
      <c r="N7888">
        <v>42</v>
      </c>
      <c r="O7888">
        <v>42</v>
      </c>
      <c r="P7888">
        <v>17.48</v>
      </c>
      <c r="Q7888">
        <v>10</v>
      </c>
      <c r="R7888">
        <v>4</v>
      </c>
      <c r="S7888">
        <v>42</v>
      </c>
      <c r="T7888" s="18">
        <v>4.1829999999999998</v>
      </c>
      <c r="U7888">
        <v>2.0649999999999999</v>
      </c>
      <c r="V7888">
        <v>3.3719999999999999</v>
      </c>
      <c r="W7888">
        <v>7.4507748559305103E-4</v>
      </c>
      <c r="X7888" s="2">
        <v>2.9880447721850598E-3</v>
      </c>
      <c r="Y7888">
        <v>0</v>
      </c>
      <c r="Z7888">
        <v>0.26419999999999999</v>
      </c>
      <c r="AA7888">
        <v>0.16189999999999999</v>
      </c>
      <c r="AB7888">
        <v>0.16189999999999999</v>
      </c>
      <c r="AC7888" t="b">
        <v>1</v>
      </c>
      <c r="AD7888">
        <v>0.03</v>
      </c>
      <c r="AE7888" t="s">
        <v>45676</v>
      </c>
      <c r="AF7888">
        <v>240466</v>
      </c>
      <c r="AG7888" t="s">
        <v>45677</v>
      </c>
    </row>
    <row r="7889" spans="1:42" x14ac:dyDescent="0.2">
      <c r="A7889" t="s">
        <v>45678</v>
      </c>
      <c r="B7889">
        <v>11</v>
      </c>
      <c r="C7889">
        <v>4</v>
      </c>
      <c r="D7889">
        <v>7</v>
      </c>
      <c r="E7889">
        <v>7</v>
      </c>
      <c r="F7889">
        <v>5</v>
      </c>
      <c r="G7889">
        <v>34</v>
      </c>
      <c r="H7889">
        <v>30</v>
      </c>
      <c r="I7889">
        <v>12</v>
      </c>
      <c r="J7889">
        <v>4</v>
      </c>
      <c r="K7889">
        <v>7</v>
      </c>
      <c r="L7889">
        <v>7</v>
      </c>
      <c r="M7889">
        <v>5</v>
      </c>
      <c r="N7889">
        <v>32</v>
      </c>
      <c r="O7889">
        <v>30</v>
      </c>
      <c r="P7889">
        <v>13.81</v>
      </c>
      <c r="Q7889">
        <v>8</v>
      </c>
      <c r="R7889">
        <v>6</v>
      </c>
      <c r="S7889">
        <v>31</v>
      </c>
      <c r="T7889" s="18">
        <v>4.1829999999999998</v>
      </c>
      <c r="U7889">
        <v>2.0649999999999999</v>
      </c>
      <c r="V7889">
        <v>2.8450000000000002</v>
      </c>
      <c r="W7889">
        <v>4.4453224490800299E-3</v>
      </c>
      <c r="X7889" s="2">
        <v>1.4474915680001E-2</v>
      </c>
      <c r="Y7889">
        <v>0</v>
      </c>
      <c r="Z7889">
        <v>0.33069999999999999</v>
      </c>
      <c r="AA7889">
        <v>0.23089999999999999</v>
      </c>
      <c r="AB7889">
        <v>0.23089999999999999</v>
      </c>
      <c r="AC7889" t="b">
        <v>1</v>
      </c>
      <c r="AD7889">
        <v>0.45469999999999999</v>
      </c>
      <c r="AE7889" t="s">
        <v>45679</v>
      </c>
      <c r="AF7889">
        <v>225179</v>
      </c>
      <c r="AG7889" t="s">
        <v>45680</v>
      </c>
      <c r="AK7889" t="s">
        <v>41760</v>
      </c>
      <c r="AL7889" t="s">
        <v>41761</v>
      </c>
      <c r="AM7889" t="s">
        <v>41762</v>
      </c>
    </row>
    <row r="7890" spans="1:42" x14ac:dyDescent="0.2">
      <c r="A7890" t="s">
        <v>45681</v>
      </c>
      <c r="B7890">
        <v>1892</v>
      </c>
      <c r="C7890">
        <v>1861</v>
      </c>
      <c r="D7890">
        <v>1481</v>
      </c>
      <c r="E7890">
        <v>5316</v>
      </c>
      <c r="F7890">
        <v>5819</v>
      </c>
      <c r="G7890">
        <v>8051</v>
      </c>
      <c r="H7890">
        <v>7134</v>
      </c>
      <c r="I7890">
        <v>2039</v>
      </c>
      <c r="J7890">
        <v>1842</v>
      </c>
      <c r="K7890">
        <v>1402</v>
      </c>
      <c r="L7890">
        <v>5544</v>
      </c>
      <c r="M7890">
        <v>5596</v>
      </c>
      <c r="N7890">
        <v>7650</v>
      </c>
      <c r="O7890">
        <v>7095</v>
      </c>
      <c r="P7890">
        <v>4452.34</v>
      </c>
      <c r="Q7890">
        <v>1761</v>
      </c>
      <c r="R7890">
        <v>5570</v>
      </c>
      <c r="S7890">
        <v>7372</v>
      </c>
      <c r="T7890" s="18">
        <v>4.1879999999999997</v>
      </c>
      <c r="U7890">
        <v>2.0659999999999998</v>
      </c>
      <c r="V7890">
        <v>12.175000000000001</v>
      </c>
      <c r="W7890" s="19">
        <v>4.2142932201842502E-34</v>
      </c>
      <c r="X7890" s="20">
        <v>3.30158929690379E-32</v>
      </c>
      <c r="Y7890">
        <v>1.7299999999999999E-2</v>
      </c>
      <c r="Z7890">
        <v>1.4999999999999999E-2</v>
      </c>
      <c r="AA7890">
        <v>1.6299999999999999E-2</v>
      </c>
      <c r="AB7890">
        <v>1.6299999999999999E-2</v>
      </c>
      <c r="AC7890" t="b">
        <v>1</v>
      </c>
      <c r="AD7890">
        <v>0.25719999999999998</v>
      </c>
      <c r="AE7890" t="s">
        <v>45682</v>
      </c>
      <c r="AF7890">
        <v>233482</v>
      </c>
      <c r="AG7890" t="s">
        <v>45683</v>
      </c>
      <c r="AH7890" t="s">
        <v>2144</v>
      </c>
      <c r="AK7890" t="s">
        <v>45684</v>
      </c>
      <c r="AL7890" t="s">
        <v>45685</v>
      </c>
      <c r="AM7890" t="s">
        <v>45686</v>
      </c>
      <c r="AN7890" t="s">
        <v>45687</v>
      </c>
      <c r="AO7890" t="s">
        <v>45688</v>
      </c>
      <c r="AP7890" t="s">
        <v>45689</v>
      </c>
    </row>
    <row r="7891" spans="1:42" x14ac:dyDescent="0.2">
      <c r="A7891" t="s">
        <v>45690</v>
      </c>
      <c r="B7891">
        <v>30</v>
      </c>
      <c r="C7891">
        <v>25</v>
      </c>
      <c r="D7891">
        <v>23</v>
      </c>
      <c r="E7891">
        <v>24</v>
      </c>
      <c r="F7891">
        <v>23</v>
      </c>
      <c r="G7891">
        <v>95</v>
      </c>
      <c r="H7891">
        <v>130</v>
      </c>
      <c r="I7891">
        <v>32</v>
      </c>
      <c r="J7891">
        <v>25</v>
      </c>
      <c r="K7891">
        <v>22</v>
      </c>
      <c r="L7891">
        <v>25</v>
      </c>
      <c r="M7891">
        <v>22</v>
      </c>
      <c r="N7891">
        <v>90</v>
      </c>
      <c r="O7891">
        <v>129</v>
      </c>
      <c r="P7891">
        <v>49.36</v>
      </c>
      <c r="Q7891">
        <v>26</v>
      </c>
      <c r="R7891">
        <v>24</v>
      </c>
      <c r="S7891">
        <v>110</v>
      </c>
      <c r="T7891" s="18">
        <v>4.1879999999999997</v>
      </c>
      <c r="U7891">
        <v>2.0659999999999998</v>
      </c>
      <c r="V7891">
        <v>5.1269999999999998</v>
      </c>
      <c r="W7891" s="19">
        <v>2.9405800879453999E-7</v>
      </c>
      <c r="X7891" s="20">
        <v>2.2334453373052399E-6</v>
      </c>
      <c r="Y7891">
        <v>0</v>
      </c>
      <c r="Z7891">
        <v>0.1026</v>
      </c>
      <c r="AA7891">
        <v>7.2999999999999995E-2</v>
      </c>
      <c r="AB7891">
        <v>7.2999999999999995E-2</v>
      </c>
      <c r="AC7891" t="b">
        <v>1</v>
      </c>
      <c r="AD7891">
        <v>0.1608</v>
      </c>
      <c r="AE7891" t="s">
        <v>45691</v>
      </c>
      <c r="AF7891">
        <v>216426</v>
      </c>
      <c r="AG7891" t="s">
        <v>45692</v>
      </c>
      <c r="AK7891" t="s">
        <v>45693</v>
      </c>
      <c r="AL7891" t="s">
        <v>45694</v>
      </c>
      <c r="AM7891" t="s">
        <v>14919</v>
      </c>
      <c r="AN7891" t="s">
        <v>45695</v>
      </c>
      <c r="AO7891" t="s">
        <v>6901</v>
      </c>
      <c r="AP7891" t="s">
        <v>45696</v>
      </c>
    </row>
    <row r="7892" spans="1:42" x14ac:dyDescent="0.2">
      <c r="A7892" t="s">
        <v>45697</v>
      </c>
      <c r="B7892">
        <v>1610</v>
      </c>
      <c r="C7892">
        <v>1233</v>
      </c>
      <c r="D7892">
        <v>1428</v>
      </c>
      <c r="E7892">
        <v>1654</v>
      </c>
      <c r="F7892">
        <v>1585</v>
      </c>
      <c r="G7892">
        <v>6926</v>
      </c>
      <c r="H7892">
        <v>5473</v>
      </c>
      <c r="I7892">
        <v>1735</v>
      </c>
      <c r="J7892">
        <v>1220</v>
      </c>
      <c r="K7892">
        <v>1351</v>
      </c>
      <c r="L7892">
        <v>1725</v>
      </c>
      <c r="M7892">
        <v>1524</v>
      </c>
      <c r="N7892">
        <v>6581</v>
      </c>
      <c r="O7892">
        <v>5443</v>
      </c>
      <c r="P7892">
        <v>2797.05</v>
      </c>
      <c r="Q7892">
        <v>1435</v>
      </c>
      <c r="R7892">
        <v>1624</v>
      </c>
      <c r="S7892">
        <v>6012</v>
      </c>
      <c r="T7892" s="18">
        <v>4.1890000000000001</v>
      </c>
      <c r="U7892">
        <v>2.0670000000000002</v>
      </c>
      <c r="V7892">
        <v>11.46</v>
      </c>
      <c r="W7892" s="19">
        <v>2.0997344774323E-30</v>
      </c>
      <c r="X7892" s="20">
        <v>1.2854276147909301E-28</v>
      </c>
      <c r="Y7892">
        <v>2.2800000000000001E-2</v>
      </c>
      <c r="Z7892">
        <v>1.55E-2</v>
      </c>
      <c r="AA7892">
        <v>1.84E-2</v>
      </c>
      <c r="AB7892">
        <v>1.84E-2</v>
      </c>
      <c r="AC7892" t="b">
        <v>1</v>
      </c>
      <c r="AD7892">
        <v>0.26650000000000001</v>
      </c>
    </row>
    <row r="7893" spans="1:42" x14ac:dyDescent="0.2">
      <c r="A7893" t="s">
        <v>45698</v>
      </c>
      <c r="B7893">
        <v>5</v>
      </c>
      <c r="C7893">
        <v>5</v>
      </c>
      <c r="D7893">
        <v>9</v>
      </c>
      <c r="E7893">
        <v>1</v>
      </c>
      <c r="F7893">
        <v>1</v>
      </c>
      <c r="G7893">
        <v>41</v>
      </c>
      <c r="H7893">
        <v>14</v>
      </c>
      <c r="I7893">
        <v>5</v>
      </c>
      <c r="J7893">
        <v>5</v>
      </c>
      <c r="K7893">
        <v>9</v>
      </c>
      <c r="L7893">
        <v>1</v>
      </c>
      <c r="M7893">
        <v>1</v>
      </c>
      <c r="N7893">
        <v>39</v>
      </c>
      <c r="O7893">
        <v>14</v>
      </c>
      <c r="P7893">
        <v>10.53</v>
      </c>
      <c r="Q7893">
        <v>6</v>
      </c>
      <c r="R7893">
        <v>1</v>
      </c>
      <c r="S7893">
        <v>26</v>
      </c>
      <c r="T7893" s="18">
        <v>4.1989999999999998</v>
      </c>
      <c r="U7893">
        <v>2.0699999999999998</v>
      </c>
      <c r="V7893">
        <v>2.4329999999999998</v>
      </c>
      <c r="W7893">
        <v>1.49852355427056E-2</v>
      </c>
      <c r="X7893" s="2">
        <v>4.0881430362822699E-2</v>
      </c>
      <c r="Y7893">
        <v>0</v>
      </c>
      <c r="Z7893">
        <v>0.42930000000000001</v>
      </c>
      <c r="AA7893">
        <v>0.33169999999999999</v>
      </c>
      <c r="AB7893">
        <v>0.33169999999999999</v>
      </c>
      <c r="AC7893" t="b">
        <v>1</v>
      </c>
      <c r="AD7893">
        <v>0.16839999999999999</v>
      </c>
      <c r="AK7893" t="s">
        <v>45699</v>
      </c>
      <c r="AL7893" t="s">
        <v>45700</v>
      </c>
      <c r="AM7893" t="s">
        <v>30676</v>
      </c>
      <c r="AN7893" t="s">
        <v>30677</v>
      </c>
      <c r="AO7893" t="s">
        <v>30678</v>
      </c>
      <c r="AP7893" t="s">
        <v>2550</v>
      </c>
    </row>
    <row r="7894" spans="1:42" x14ac:dyDescent="0.2">
      <c r="A7894" t="s">
        <v>45701</v>
      </c>
      <c r="B7894">
        <v>19</v>
      </c>
      <c r="C7894">
        <v>16</v>
      </c>
      <c r="D7894">
        <v>29</v>
      </c>
      <c r="E7894">
        <v>18</v>
      </c>
      <c r="F7894">
        <v>7</v>
      </c>
      <c r="G7894">
        <v>110</v>
      </c>
      <c r="H7894">
        <v>75</v>
      </c>
      <c r="I7894">
        <v>20</v>
      </c>
      <c r="J7894">
        <v>16</v>
      </c>
      <c r="K7894">
        <v>27</v>
      </c>
      <c r="L7894">
        <v>19</v>
      </c>
      <c r="M7894">
        <v>7</v>
      </c>
      <c r="N7894">
        <v>105</v>
      </c>
      <c r="O7894">
        <v>75</v>
      </c>
      <c r="P7894">
        <v>38.340000000000003</v>
      </c>
      <c r="Q7894">
        <v>21</v>
      </c>
      <c r="R7894">
        <v>13</v>
      </c>
      <c r="S7894">
        <v>90</v>
      </c>
      <c r="T7894" s="18">
        <v>4.2089999999999996</v>
      </c>
      <c r="U7894">
        <v>2.073</v>
      </c>
      <c r="V7894">
        <v>4.1760000000000002</v>
      </c>
      <c r="W7894" s="19">
        <v>2.9611038143721802E-5</v>
      </c>
      <c r="X7894" s="2">
        <v>1.6037343984728799E-4</v>
      </c>
      <c r="Y7894">
        <v>8.8300000000000003E-2</v>
      </c>
      <c r="Z7894">
        <v>0.12809999999999999</v>
      </c>
      <c r="AA7894">
        <v>0.1167</v>
      </c>
      <c r="AB7894">
        <v>0.1167</v>
      </c>
      <c r="AC7894" t="b">
        <v>1</v>
      </c>
      <c r="AD7894">
        <v>0.25640000000000002</v>
      </c>
      <c r="AE7894" t="s">
        <v>45702</v>
      </c>
      <c r="AF7894">
        <v>112842</v>
      </c>
      <c r="AG7894" t="s">
        <v>45703</v>
      </c>
      <c r="AL7894" t="s">
        <v>5483</v>
      </c>
      <c r="AM7894" t="s">
        <v>5484</v>
      </c>
      <c r="AN7894" t="s">
        <v>7472</v>
      </c>
      <c r="AO7894" t="s">
        <v>6189</v>
      </c>
      <c r="AP7894" t="s">
        <v>7473</v>
      </c>
    </row>
    <row r="7895" spans="1:42" x14ac:dyDescent="0.2">
      <c r="A7895" t="s">
        <v>45704</v>
      </c>
      <c r="B7895">
        <v>69</v>
      </c>
      <c r="C7895">
        <v>50</v>
      </c>
      <c r="D7895">
        <v>56</v>
      </c>
      <c r="E7895">
        <v>75</v>
      </c>
      <c r="F7895">
        <v>54</v>
      </c>
      <c r="G7895">
        <v>256</v>
      </c>
      <c r="H7895">
        <v>254</v>
      </c>
      <c r="I7895">
        <v>74</v>
      </c>
      <c r="J7895">
        <v>49</v>
      </c>
      <c r="K7895">
        <v>53</v>
      </c>
      <c r="L7895">
        <v>78</v>
      </c>
      <c r="M7895">
        <v>52</v>
      </c>
      <c r="N7895">
        <v>243</v>
      </c>
      <c r="O7895">
        <v>253</v>
      </c>
      <c r="P7895">
        <v>114.69</v>
      </c>
      <c r="Q7895">
        <v>59</v>
      </c>
      <c r="R7895">
        <v>65</v>
      </c>
      <c r="S7895">
        <v>248</v>
      </c>
      <c r="T7895" s="18">
        <v>4.2160000000000002</v>
      </c>
      <c r="U7895">
        <v>2.0760000000000001</v>
      </c>
      <c r="V7895">
        <v>6.875</v>
      </c>
      <c r="W7895" s="19">
        <v>6.1892119822779397E-12</v>
      </c>
      <c r="X7895" s="20">
        <v>8.4096715388065202E-11</v>
      </c>
      <c r="Y7895">
        <v>2.4199999999999999E-2</v>
      </c>
      <c r="Z7895">
        <v>5.21E-2</v>
      </c>
      <c r="AA7895">
        <v>4.3400000000000001E-2</v>
      </c>
      <c r="AB7895">
        <v>4.3400000000000001E-2</v>
      </c>
      <c r="AC7895" t="b">
        <v>1</v>
      </c>
      <c r="AD7895">
        <v>0.2883</v>
      </c>
      <c r="AE7895" t="s">
        <v>45705</v>
      </c>
      <c r="AF7895">
        <v>238791</v>
      </c>
      <c r="AG7895" t="s">
        <v>45706</v>
      </c>
      <c r="AK7895" t="s">
        <v>45707</v>
      </c>
      <c r="AO7895" t="s">
        <v>3057</v>
      </c>
    </row>
    <row r="7896" spans="1:42" x14ac:dyDescent="0.2">
      <c r="A7896" t="s">
        <v>45708</v>
      </c>
      <c r="B7896">
        <v>10</v>
      </c>
      <c r="C7896">
        <v>13</v>
      </c>
      <c r="D7896">
        <v>27</v>
      </c>
      <c r="E7896">
        <v>13</v>
      </c>
      <c r="F7896">
        <v>16</v>
      </c>
      <c r="G7896">
        <v>46</v>
      </c>
      <c r="H7896">
        <v>96</v>
      </c>
      <c r="I7896">
        <v>11</v>
      </c>
      <c r="J7896">
        <v>13</v>
      </c>
      <c r="K7896">
        <v>26</v>
      </c>
      <c r="L7896">
        <v>14</v>
      </c>
      <c r="M7896">
        <v>15</v>
      </c>
      <c r="N7896">
        <v>44</v>
      </c>
      <c r="O7896">
        <v>95</v>
      </c>
      <c r="P7896">
        <v>31.04</v>
      </c>
      <c r="Q7896">
        <v>17</v>
      </c>
      <c r="R7896">
        <v>14</v>
      </c>
      <c r="S7896">
        <v>70</v>
      </c>
      <c r="T7896" s="18">
        <v>4.2190000000000003</v>
      </c>
      <c r="U7896">
        <v>2.077</v>
      </c>
      <c r="V7896">
        <v>3.6459999999999999</v>
      </c>
      <c r="W7896">
        <v>2.6627262864730301E-4</v>
      </c>
      <c r="X7896" s="2">
        <v>1.18093913647496E-3</v>
      </c>
      <c r="Y7896">
        <v>0.15340000000000001</v>
      </c>
      <c r="Z7896">
        <v>0.15490000000000001</v>
      </c>
      <c r="AA7896">
        <v>0.15429999999999999</v>
      </c>
      <c r="AB7896">
        <v>0.15429999999999999</v>
      </c>
      <c r="AC7896" t="b">
        <v>1</v>
      </c>
      <c r="AD7896">
        <v>0.80310000000000004</v>
      </c>
    </row>
    <row r="7897" spans="1:42" x14ac:dyDescent="0.2">
      <c r="A7897" t="s">
        <v>45709</v>
      </c>
      <c r="B7897">
        <v>1158</v>
      </c>
      <c r="C7897">
        <v>657</v>
      </c>
      <c r="D7897">
        <v>1015</v>
      </c>
      <c r="E7897">
        <v>1395</v>
      </c>
      <c r="F7897">
        <v>859</v>
      </c>
      <c r="G7897">
        <v>3850</v>
      </c>
      <c r="H7897">
        <v>4435</v>
      </c>
      <c r="I7897">
        <v>1248</v>
      </c>
      <c r="J7897">
        <v>650</v>
      </c>
      <c r="K7897">
        <v>961</v>
      </c>
      <c r="L7897">
        <v>1455</v>
      </c>
      <c r="M7897">
        <v>826</v>
      </c>
      <c r="N7897">
        <v>3658</v>
      </c>
      <c r="O7897">
        <v>4410</v>
      </c>
      <c r="P7897">
        <v>1886.88</v>
      </c>
      <c r="Q7897">
        <v>953</v>
      </c>
      <c r="R7897">
        <v>1140</v>
      </c>
      <c r="S7897">
        <v>4034</v>
      </c>
      <c r="T7897" s="18">
        <v>4.234</v>
      </c>
      <c r="U7897">
        <v>2.0819999999999999</v>
      </c>
      <c r="V7897">
        <v>7.6289999999999996</v>
      </c>
      <c r="W7897" s="19">
        <v>2.3691391128074001E-14</v>
      </c>
      <c r="X7897" s="20">
        <v>4.1438665856020802E-13</v>
      </c>
      <c r="Y7897">
        <v>9.0200000000000002E-2</v>
      </c>
      <c r="Z7897">
        <v>1.6299999999999999E-2</v>
      </c>
      <c r="AA7897">
        <v>4.24E-2</v>
      </c>
      <c r="AB7897">
        <v>4.24E-2</v>
      </c>
      <c r="AC7897" t="b">
        <v>1</v>
      </c>
      <c r="AD7897">
        <v>0.5272</v>
      </c>
      <c r="AE7897" t="s">
        <v>45710</v>
      </c>
      <c r="AF7897">
        <v>55150</v>
      </c>
      <c r="AG7897" t="s">
        <v>45711</v>
      </c>
      <c r="AK7897" t="s">
        <v>45712</v>
      </c>
      <c r="AL7897" t="s">
        <v>35488</v>
      </c>
      <c r="AM7897" t="s">
        <v>35489</v>
      </c>
      <c r="AN7897" t="s">
        <v>35490</v>
      </c>
      <c r="AO7897" t="s">
        <v>35491</v>
      </c>
      <c r="AP7897" t="s">
        <v>23415</v>
      </c>
    </row>
    <row r="7898" spans="1:42" x14ac:dyDescent="0.2">
      <c r="A7898" t="s">
        <v>45713</v>
      </c>
      <c r="B7898">
        <v>375</v>
      </c>
      <c r="C7898">
        <v>612</v>
      </c>
      <c r="D7898">
        <v>602</v>
      </c>
      <c r="E7898">
        <v>650</v>
      </c>
      <c r="F7898">
        <v>986</v>
      </c>
      <c r="G7898">
        <v>2583</v>
      </c>
      <c r="H7898">
        <v>2023</v>
      </c>
      <c r="I7898">
        <v>404</v>
      </c>
      <c r="J7898">
        <v>606</v>
      </c>
      <c r="K7898">
        <v>570</v>
      </c>
      <c r="L7898">
        <v>678</v>
      </c>
      <c r="M7898">
        <v>948</v>
      </c>
      <c r="N7898">
        <v>2454</v>
      </c>
      <c r="O7898">
        <v>2012</v>
      </c>
      <c r="P7898">
        <v>1095.95</v>
      </c>
      <c r="Q7898">
        <v>527</v>
      </c>
      <c r="R7898">
        <v>813</v>
      </c>
      <c r="S7898">
        <v>2233</v>
      </c>
      <c r="T7898" s="18">
        <v>4.2389999999999999</v>
      </c>
      <c r="U7898">
        <v>2.0840000000000001</v>
      </c>
      <c r="V7898">
        <v>9.5980000000000008</v>
      </c>
      <c r="W7898" s="19">
        <v>8.1858240927817404E-22</v>
      </c>
      <c r="X7898" s="20">
        <v>2.73748618840101E-20</v>
      </c>
      <c r="Y7898">
        <v>3.73E-2</v>
      </c>
      <c r="Z7898">
        <v>1.7999999999999999E-2</v>
      </c>
      <c r="AA7898">
        <v>2.6200000000000001E-2</v>
      </c>
      <c r="AB7898">
        <v>2.6200000000000001E-2</v>
      </c>
      <c r="AC7898" t="b">
        <v>1</v>
      </c>
      <c r="AD7898">
        <v>0.31909999999999999</v>
      </c>
      <c r="AE7898" t="s">
        <v>45714</v>
      </c>
      <c r="AF7898">
        <v>101762</v>
      </c>
      <c r="AG7898" t="s">
        <v>45715</v>
      </c>
      <c r="AL7898" t="s">
        <v>3032</v>
      </c>
      <c r="AM7898" t="s">
        <v>3033</v>
      </c>
    </row>
    <row r="7899" spans="1:42" x14ac:dyDescent="0.2">
      <c r="A7899" t="s">
        <v>45716</v>
      </c>
      <c r="B7899">
        <v>17</v>
      </c>
      <c r="C7899">
        <v>12</v>
      </c>
      <c r="D7899">
        <v>22</v>
      </c>
      <c r="E7899">
        <v>19</v>
      </c>
      <c r="F7899">
        <v>10</v>
      </c>
      <c r="G7899">
        <v>85</v>
      </c>
      <c r="H7899">
        <v>64</v>
      </c>
      <c r="I7899">
        <v>18</v>
      </c>
      <c r="J7899">
        <v>12</v>
      </c>
      <c r="K7899">
        <v>21</v>
      </c>
      <c r="L7899">
        <v>20</v>
      </c>
      <c r="M7899">
        <v>10</v>
      </c>
      <c r="N7899">
        <v>81</v>
      </c>
      <c r="O7899">
        <v>64</v>
      </c>
      <c r="P7899">
        <v>32.119999999999997</v>
      </c>
      <c r="Q7899">
        <v>17</v>
      </c>
      <c r="R7899">
        <v>15</v>
      </c>
      <c r="S7899">
        <v>72</v>
      </c>
      <c r="T7899" s="18">
        <v>4.2460000000000004</v>
      </c>
      <c r="U7899">
        <v>2.0859999999999999</v>
      </c>
      <c r="V7899">
        <v>4.12</v>
      </c>
      <c r="W7899" s="19">
        <v>3.7814910287175398E-5</v>
      </c>
      <c r="X7899" s="2">
        <v>2.00019093459502E-4</v>
      </c>
      <c r="Y7899">
        <v>3.7400000000000003E-2</v>
      </c>
      <c r="Z7899">
        <v>0.1502</v>
      </c>
      <c r="AA7899">
        <v>0.11609999999999999</v>
      </c>
      <c r="AB7899">
        <v>0.11609999999999999</v>
      </c>
      <c r="AC7899" t="b">
        <v>1</v>
      </c>
      <c r="AD7899">
        <v>0.23430000000000001</v>
      </c>
      <c r="AE7899" t="s">
        <v>39996</v>
      </c>
      <c r="AF7899">
        <v>216339</v>
      </c>
      <c r="AG7899" t="s">
        <v>39997</v>
      </c>
      <c r="AK7899" t="s">
        <v>38534</v>
      </c>
      <c r="AL7899" t="s">
        <v>36559</v>
      </c>
      <c r="AM7899" t="s">
        <v>6172</v>
      </c>
      <c r="AO7899" t="s">
        <v>12644</v>
      </c>
    </row>
    <row r="7900" spans="1:42" x14ac:dyDescent="0.2">
      <c r="A7900" t="s">
        <v>45717</v>
      </c>
      <c r="B7900">
        <v>191</v>
      </c>
      <c r="C7900">
        <v>191</v>
      </c>
      <c r="D7900">
        <v>203</v>
      </c>
      <c r="E7900">
        <v>170</v>
      </c>
      <c r="F7900">
        <v>149</v>
      </c>
      <c r="G7900">
        <v>974</v>
      </c>
      <c r="H7900">
        <v>740</v>
      </c>
      <c r="I7900">
        <v>206</v>
      </c>
      <c r="J7900">
        <v>189</v>
      </c>
      <c r="K7900">
        <v>192</v>
      </c>
      <c r="L7900">
        <v>177</v>
      </c>
      <c r="M7900">
        <v>143</v>
      </c>
      <c r="N7900">
        <v>925</v>
      </c>
      <c r="O7900">
        <v>736</v>
      </c>
      <c r="P7900">
        <v>366.99</v>
      </c>
      <c r="Q7900">
        <v>196</v>
      </c>
      <c r="R7900">
        <v>160</v>
      </c>
      <c r="S7900">
        <v>830</v>
      </c>
      <c r="T7900" s="18">
        <v>4.2480000000000002</v>
      </c>
      <c r="U7900">
        <v>2.0870000000000002</v>
      </c>
      <c r="V7900">
        <v>10.567</v>
      </c>
      <c r="W7900" s="19">
        <v>4.2511233561340298E-26</v>
      </c>
      <c r="X7900" s="20">
        <v>1.9088310604717199E-24</v>
      </c>
      <c r="Y7900">
        <v>1.12E-2</v>
      </c>
      <c r="Z7900">
        <v>2.5899999999999999E-2</v>
      </c>
      <c r="AA7900">
        <v>1.9699999999999999E-2</v>
      </c>
      <c r="AB7900">
        <v>1.9699999999999999E-2</v>
      </c>
      <c r="AC7900" t="b">
        <v>1</v>
      </c>
      <c r="AD7900">
        <v>1.47E-2</v>
      </c>
      <c r="AK7900" t="s">
        <v>45718</v>
      </c>
      <c r="AL7900" t="s">
        <v>45719</v>
      </c>
      <c r="AM7900" t="s">
        <v>45720</v>
      </c>
    </row>
    <row r="7901" spans="1:42" x14ac:dyDescent="0.2">
      <c r="A7901" t="s">
        <v>45721</v>
      </c>
      <c r="B7901">
        <v>353</v>
      </c>
      <c r="C7901">
        <v>250</v>
      </c>
      <c r="D7901">
        <v>293</v>
      </c>
      <c r="E7901">
        <v>253</v>
      </c>
      <c r="F7901">
        <v>206</v>
      </c>
      <c r="G7901">
        <v>1541</v>
      </c>
      <c r="H7901">
        <v>1105</v>
      </c>
      <c r="I7901">
        <v>380</v>
      </c>
      <c r="J7901">
        <v>247</v>
      </c>
      <c r="K7901">
        <v>277</v>
      </c>
      <c r="L7901">
        <v>264</v>
      </c>
      <c r="M7901">
        <v>198</v>
      </c>
      <c r="N7901">
        <v>1464</v>
      </c>
      <c r="O7901">
        <v>1099</v>
      </c>
      <c r="P7901">
        <v>561.45000000000005</v>
      </c>
      <c r="Q7901">
        <v>301</v>
      </c>
      <c r="R7901">
        <v>231</v>
      </c>
      <c r="S7901">
        <v>1282</v>
      </c>
      <c r="T7901" s="18">
        <v>4.2519999999999998</v>
      </c>
      <c r="U7901">
        <v>2.0880000000000001</v>
      </c>
      <c r="V7901">
        <v>8.9640000000000004</v>
      </c>
      <c r="W7901" s="19">
        <v>3.1213362166587198E-19</v>
      </c>
      <c r="X7901" s="20">
        <v>8.3957574154208001E-18</v>
      </c>
      <c r="Y7901">
        <v>4.2000000000000003E-2</v>
      </c>
      <c r="Z7901">
        <v>2.18E-2</v>
      </c>
      <c r="AA7901">
        <v>2.9499999999999998E-2</v>
      </c>
      <c r="AB7901">
        <v>2.9499999999999998E-2</v>
      </c>
      <c r="AC7901" t="b">
        <v>1</v>
      </c>
      <c r="AD7901">
        <v>0.38819999999999999</v>
      </c>
      <c r="AK7901" t="s">
        <v>45722</v>
      </c>
      <c r="AL7901" t="s">
        <v>45723</v>
      </c>
      <c r="AM7901" t="s">
        <v>45724</v>
      </c>
      <c r="AO7901" t="s">
        <v>45725</v>
      </c>
    </row>
    <row r="7902" spans="1:42" x14ac:dyDescent="0.2">
      <c r="A7902" t="s">
        <v>45726</v>
      </c>
      <c r="B7902">
        <v>47</v>
      </c>
      <c r="C7902">
        <v>48</v>
      </c>
      <c r="D7902">
        <v>26</v>
      </c>
      <c r="E7902">
        <v>80</v>
      </c>
      <c r="F7902">
        <v>60</v>
      </c>
      <c r="G7902">
        <v>181</v>
      </c>
      <c r="H7902">
        <v>176</v>
      </c>
      <c r="I7902">
        <v>51</v>
      </c>
      <c r="J7902">
        <v>48</v>
      </c>
      <c r="K7902">
        <v>25</v>
      </c>
      <c r="L7902">
        <v>83</v>
      </c>
      <c r="M7902">
        <v>58</v>
      </c>
      <c r="N7902">
        <v>172</v>
      </c>
      <c r="O7902">
        <v>175</v>
      </c>
      <c r="P7902">
        <v>87.27</v>
      </c>
      <c r="Q7902">
        <v>41</v>
      </c>
      <c r="R7902">
        <v>70</v>
      </c>
      <c r="S7902">
        <v>174</v>
      </c>
      <c r="T7902" s="18">
        <v>4.2549999999999999</v>
      </c>
      <c r="U7902">
        <v>2.089</v>
      </c>
      <c r="V7902">
        <v>5.7830000000000004</v>
      </c>
      <c r="W7902" s="19">
        <v>7.3291536013918902E-9</v>
      </c>
      <c r="X7902" s="20">
        <v>6.9731216812223606E-8</v>
      </c>
      <c r="Y7902">
        <v>5.74E-2</v>
      </c>
      <c r="Z7902">
        <v>6.4100000000000004E-2</v>
      </c>
      <c r="AA7902">
        <v>6.2E-2</v>
      </c>
      <c r="AB7902">
        <v>6.2E-2</v>
      </c>
      <c r="AC7902" t="b">
        <v>1</v>
      </c>
      <c r="AD7902">
        <v>0.64270000000000005</v>
      </c>
      <c r="AI7902" t="s">
        <v>45727</v>
      </c>
      <c r="AK7902" t="s">
        <v>45728</v>
      </c>
    </row>
    <row r="7903" spans="1:42" x14ac:dyDescent="0.2">
      <c r="A7903" t="s">
        <v>45729</v>
      </c>
      <c r="B7903">
        <v>289</v>
      </c>
      <c r="C7903">
        <v>348</v>
      </c>
      <c r="D7903">
        <v>574</v>
      </c>
      <c r="E7903">
        <v>358</v>
      </c>
      <c r="F7903">
        <v>492</v>
      </c>
      <c r="G7903">
        <v>1944</v>
      </c>
      <c r="H7903">
        <v>1568</v>
      </c>
      <c r="I7903">
        <v>311</v>
      </c>
      <c r="J7903">
        <v>344</v>
      </c>
      <c r="K7903">
        <v>543</v>
      </c>
      <c r="L7903">
        <v>373</v>
      </c>
      <c r="M7903">
        <v>473</v>
      </c>
      <c r="N7903">
        <v>1847</v>
      </c>
      <c r="O7903">
        <v>1559</v>
      </c>
      <c r="P7903">
        <v>778.85</v>
      </c>
      <c r="Q7903">
        <v>399</v>
      </c>
      <c r="R7903">
        <v>423</v>
      </c>
      <c r="S7903">
        <v>1703</v>
      </c>
      <c r="T7903" s="18">
        <v>4.258</v>
      </c>
      <c r="U7903">
        <v>2.09</v>
      </c>
      <c r="V7903">
        <v>8.7189999999999994</v>
      </c>
      <c r="W7903" s="19">
        <v>2.80352565798511E-18</v>
      </c>
      <c r="X7903" s="20">
        <v>7.0106915058944594E-17</v>
      </c>
      <c r="Y7903">
        <v>5.6399999999999999E-2</v>
      </c>
      <c r="Z7903">
        <v>1.9599999999999999E-2</v>
      </c>
      <c r="AA7903">
        <v>3.1800000000000002E-2</v>
      </c>
      <c r="AB7903">
        <v>3.1800000000000002E-2</v>
      </c>
      <c r="AC7903" t="b">
        <v>1</v>
      </c>
      <c r="AD7903">
        <v>0.76249999999999996</v>
      </c>
      <c r="AE7903" t="s">
        <v>45730</v>
      </c>
      <c r="AF7903" t="s">
        <v>45731</v>
      </c>
      <c r="AG7903" t="s">
        <v>45732</v>
      </c>
      <c r="AK7903" t="s">
        <v>45733</v>
      </c>
      <c r="AL7903" t="s">
        <v>45734</v>
      </c>
      <c r="AM7903" t="s">
        <v>45735</v>
      </c>
      <c r="AN7903" t="s">
        <v>45736</v>
      </c>
      <c r="AO7903" t="s">
        <v>45737</v>
      </c>
      <c r="AP7903" t="s">
        <v>45738</v>
      </c>
    </row>
    <row r="7904" spans="1:42" x14ac:dyDescent="0.2">
      <c r="A7904" t="s">
        <v>45739</v>
      </c>
      <c r="B7904">
        <v>35</v>
      </c>
      <c r="C7904">
        <v>19</v>
      </c>
      <c r="D7904">
        <v>23</v>
      </c>
      <c r="E7904">
        <v>28</v>
      </c>
      <c r="F7904">
        <v>6</v>
      </c>
      <c r="G7904">
        <v>140</v>
      </c>
      <c r="H7904">
        <v>89</v>
      </c>
      <c r="I7904">
        <v>38</v>
      </c>
      <c r="J7904">
        <v>19</v>
      </c>
      <c r="K7904">
        <v>22</v>
      </c>
      <c r="L7904">
        <v>29</v>
      </c>
      <c r="M7904">
        <v>6</v>
      </c>
      <c r="N7904">
        <v>133</v>
      </c>
      <c r="O7904">
        <v>89</v>
      </c>
      <c r="P7904">
        <v>47.83</v>
      </c>
      <c r="Q7904">
        <v>26</v>
      </c>
      <c r="R7904">
        <v>18</v>
      </c>
      <c r="S7904">
        <v>111</v>
      </c>
      <c r="T7904" s="18">
        <v>4.258</v>
      </c>
      <c r="U7904">
        <v>2.09</v>
      </c>
      <c r="V7904">
        <v>3.7709999999999999</v>
      </c>
      <c r="W7904">
        <v>1.6243727768665099E-4</v>
      </c>
      <c r="X7904" s="2">
        <v>7.5824367580147795E-4</v>
      </c>
      <c r="Y7904">
        <v>0.28170000000000001</v>
      </c>
      <c r="Z7904">
        <v>0.10539999999999999</v>
      </c>
      <c r="AA7904">
        <v>0.15640000000000001</v>
      </c>
      <c r="AB7904">
        <v>0.15640000000000001</v>
      </c>
      <c r="AC7904" t="b">
        <v>1</v>
      </c>
      <c r="AD7904">
        <v>0.60360000000000003</v>
      </c>
    </row>
    <row r="7905" spans="1:42" x14ac:dyDescent="0.2">
      <c r="A7905" t="s">
        <v>45740</v>
      </c>
      <c r="B7905">
        <v>9</v>
      </c>
      <c r="C7905">
        <v>8</v>
      </c>
      <c r="D7905">
        <v>5</v>
      </c>
      <c r="E7905">
        <v>12</v>
      </c>
      <c r="F7905">
        <v>11</v>
      </c>
      <c r="G7905">
        <v>34</v>
      </c>
      <c r="H7905">
        <v>31</v>
      </c>
      <c r="I7905">
        <v>10</v>
      </c>
      <c r="J7905">
        <v>8</v>
      </c>
      <c r="K7905">
        <v>5</v>
      </c>
      <c r="L7905">
        <v>13</v>
      </c>
      <c r="M7905">
        <v>11</v>
      </c>
      <c r="N7905">
        <v>32</v>
      </c>
      <c r="O7905">
        <v>31</v>
      </c>
      <c r="P7905">
        <v>15.51</v>
      </c>
      <c r="Q7905">
        <v>8</v>
      </c>
      <c r="R7905">
        <v>12</v>
      </c>
      <c r="S7905">
        <v>32</v>
      </c>
      <c r="T7905" s="18">
        <v>4.2629999999999999</v>
      </c>
      <c r="U7905">
        <v>2.0920000000000001</v>
      </c>
      <c r="V7905">
        <v>3.14</v>
      </c>
      <c r="W7905">
        <v>1.6884331770988801E-3</v>
      </c>
      <c r="X7905" s="2">
        <v>6.15338870625855E-3</v>
      </c>
      <c r="Y7905">
        <v>0</v>
      </c>
      <c r="Z7905">
        <v>0.29599999999999999</v>
      </c>
      <c r="AA7905">
        <v>0.1832</v>
      </c>
      <c r="AB7905">
        <v>0.1832</v>
      </c>
      <c r="AC7905" t="b">
        <v>1</v>
      </c>
      <c r="AD7905">
        <v>0.20399999999999999</v>
      </c>
      <c r="AP7905" t="s">
        <v>45741</v>
      </c>
    </row>
    <row r="7906" spans="1:42" x14ac:dyDescent="0.2">
      <c r="A7906" t="s">
        <v>45742</v>
      </c>
      <c r="B7906">
        <v>1029</v>
      </c>
      <c r="C7906">
        <v>906</v>
      </c>
      <c r="D7906">
        <v>1102</v>
      </c>
      <c r="E7906">
        <v>1185</v>
      </c>
      <c r="F7906">
        <v>981</v>
      </c>
      <c r="G7906">
        <v>4766</v>
      </c>
      <c r="H7906">
        <v>4161</v>
      </c>
      <c r="I7906">
        <v>1109</v>
      </c>
      <c r="J7906">
        <v>897</v>
      </c>
      <c r="K7906">
        <v>1043</v>
      </c>
      <c r="L7906">
        <v>1236</v>
      </c>
      <c r="M7906">
        <v>943</v>
      </c>
      <c r="N7906">
        <v>4528</v>
      </c>
      <c r="O7906">
        <v>4138</v>
      </c>
      <c r="P7906">
        <v>1984.86</v>
      </c>
      <c r="Q7906">
        <v>1016</v>
      </c>
      <c r="R7906">
        <v>1090</v>
      </c>
      <c r="S7906">
        <v>4333</v>
      </c>
      <c r="T7906" s="18">
        <v>4.2649999999999997</v>
      </c>
      <c r="U7906">
        <v>2.093</v>
      </c>
      <c r="V7906">
        <v>12.5</v>
      </c>
      <c r="W7906" s="19">
        <v>7.4201559097432504E-36</v>
      </c>
      <c r="X7906" s="20">
        <v>6.7583745249474499E-34</v>
      </c>
      <c r="Y7906">
        <v>1.44E-2</v>
      </c>
      <c r="Z7906">
        <v>1.6199999999999999E-2</v>
      </c>
      <c r="AA7906">
        <v>1.5599999999999999E-2</v>
      </c>
      <c r="AB7906">
        <v>1.5599999999999999E-2</v>
      </c>
      <c r="AC7906" t="b">
        <v>1</v>
      </c>
      <c r="AD7906">
        <v>8.4400000000000003E-2</v>
      </c>
      <c r="AE7906" t="s">
        <v>45743</v>
      </c>
      <c r="AF7906">
        <v>26574</v>
      </c>
      <c r="AG7906" t="s">
        <v>45744</v>
      </c>
      <c r="AK7906" t="s">
        <v>45745</v>
      </c>
      <c r="AL7906" t="s">
        <v>40515</v>
      </c>
      <c r="AM7906" t="s">
        <v>12638</v>
      </c>
      <c r="AN7906" t="s">
        <v>45746</v>
      </c>
      <c r="AO7906" t="s">
        <v>34917</v>
      </c>
      <c r="AP7906" t="s">
        <v>45747</v>
      </c>
    </row>
    <row r="7907" spans="1:42" x14ac:dyDescent="0.2">
      <c r="A7907" t="s">
        <v>45748</v>
      </c>
      <c r="B7907">
        <v>31</v>
      </c>
      <c r="C7907">
        <v>23</v>
      </c>
      <c r="D7907">
        <v>38</v>
      </c>
      <c r="E7907">
        <v>7</v>
      </c>
      <c r="F7907">
        <v>11</v>
      </c>
      <c r="G7907">
        <v>172</v>
      </c>
      <c r="H7907">
        <v>99</v>
      </c>
      <c r="I7907">
        <v>33</v>
      </c>
      <c r="J7907">
        <v>23</v>
      </c>
      <c r="K7907">
        <v>36</v>
      </c>
      <c r="L7907">
        <v>7</v>
      </c>
      <c r="M7907">
        <v>11</v>
      </c>
      <c r="N7907">
        <v>163</v>
      </c>
      <c r="O7907">
        <v>98</v>
      </c>
      <c r="P7907">
        <v>53.13</v>
      </c>
      <c r="Q7907">
        <v>31</v>
      </c>
      <c r="R7907">
        <v>9</v>
      </c>
      <c r="S7907">
        <v>130</v>
      </c>
      <c r="T7907" s="18">
        <v>4.266</v>
      </c>
      <c r="U7907">
        <v>2.093</v>
      </c>
      <c r="V7907">
        <v>5.0039999999999996</v>
      </c>
      <c r="W7907" s="19">
        <v>5.6151023984203198E-7</v>
      </c>
      <c r="X7907" s="20">
        <v>4.0981102390555596E-6</v>
      </c>
      <c r="Y7907">
        <v>0</v>
      </c>
      <c r="Z7907">
        <v>9.6299999999999997E-2</v>
      </c>
      <c r="AA7907">
        <v>8.3299999999999999E-2</v>
      </c>
      <c r="AB7907">
        <v>8.3299999999999999E-2</v>
      </c>
      <c r="AC7907" t="b">
        <v>1</v>
      </c>
      <c r="AD7907">
        <v>0.23380000000000001</v>
      </c>
      <c r="AE7907" t="s">
        <v>45749</v>
      </c>
      <c r="AF7907">
        <v>40929</v>
      </c>
      <c r="AG7907" t="s">
        <v>45750</v>
      </c>
      <c r="AK7907" t="s">
        <v>45751</v>
      </c>
      <c r="AL7907" t="s">
        <v>45752</v>
      </c>
      <c r="AM7907" t="s">
        <v>45753</v>
      </c>
      <c r="AO7907" t="s">
        <v>45754</v>
      </c>
      <c r="AP7907" t="s">
        <v>45755</v>
      </c>
    </row>
    <row r="7908" spans="1:42" x14ac:dyDescent="0.2">
      <c r="A7908" t="s">
        <v>45756</v>
      </c>
      <c r="B7908">
        <v>1292</v>
      </c>
      <c r="C7908">
        <v>813</v>
      </c>
      <c r="D7908">
        <v>1387</v>
      </c>
      <c r="E7908">
        <v>1720</v>
      </c>
      <c r="F7908">
        <v>1873</v>
      </c>
      <c r="G7908">
        <v>4856</v>
      </c>
      <c r="H7908">
        <v>5401</v>
      </c>
      <c r="I7908">
        <v>1392</v>
      </c>
      <c r="J7908">
        <v>805</v>
      </c>
      <c r="K7908">
        <v>1313</v>
      </c>
      <c r="L7908">
        <v>1794</v>
      </c>
      <c r="M7908">
        <v>1801</v>
      </c>
      <c r="N7908">
        <v>4614</v>
      </c>
      <c r="O7908">
        <v>5371</v>
      </c>
      <c r="P7908">
        <v>2441.37</v>
      </c>
      <c r="Q7908">
        <v>1170</v>
      </c>
      <c r="R7908">
        <v>1798</v>
      </c>
      <c r="S7908">
        <v>4992</v>
      </c>
      <c r="T7908" s="18">
        <v>4.2679999999999998</v>
      </c>
      <c r="U7908">
        <v>2.0939999999999999</v>
      </c>
      <c r="V7908">
        <v>9.7100000000000009</v>
      </c>
      <c r="W7908" s="19">
        <v>2.7435691970192999E-22</v>
      </c>
      <c r="X7908" s="20">
        <v>9.5011455067101307E-21</v>
      </c>
      <c r="Y7908">
        <v>3.9E-2</v>
      </c>
      <c r="Z7908">
        <v>1.5800000000000002E-2</v>
      </c>
      <c r="AA7908">
        <v>2.63E-2</v>
      </c>
      <c r="AB7908">
        <v>2.63E-2</v>
      </c>
      <c r="AC7908" t="b">
        <v>1</v>
      </c>
      <c r="AD7908">
        <v>0.59699999999999998</v>
      </c>
      <c r="AE7908" t="s">
        <v>45757</v>
      </c>
      <c r="AF7908">
        <v>237112.22989399999</v>
      </c>
      <c r="AG7908" t="s">
        <v>45758</v>
      </c>
      <c r="AK7908" t="s">
        <v>45759</v>
      </c>
      <c r="AL7908" t="s">
        <v>45760</v>
      </c>
      <c r="AM7908" t="s">
        <v>45761</v>
      </c>
      <c r="AN7908" t="s">
        <v>21923</v>
      </c>
      <c r="AO7908" t="s">
        <v>21924</v>
      </c>
      <c r="AP7908" t="s">
        <v>21925</v>
      </c>
    </row>
    <row r="7909" spans="1:42" x14ac:dyDescent="0.2">
      <c r="A7909" t="s">
        <v>45762</v>
      </c>
      <c r="B7909">
        <v>14</v>
      </c>
      <c r="C7909">
        <v>7</v>
      </c>
      <c r="D7909">
        <v>20</v>
      </c>
      <c r="E7909">
        <v>12</v>
      </c>
      <c r="F7909">
        <v>14</v>
      </c>
      <c r="G7909">
        <v>83</v>
      </c>
      <c r="H7909">
        <v>38</v>
      </c>
      <c r="I7909">
        <v>15</v>
      </c>
      <c r="J7909">
        <v>7</v>
      </c>
      <c r="K7909">
        <v>19</v>
      </c>
      <c r="L7909">
        <v>13</v>
      </c>
      <c r="M7909">
        <v>13</v>
      </c>
      <c r="N7909">
        <v>79</v>
      </c>
      <c r="O7909">
        <v>38</v>
      </c>
      <c r="P7909">
        <v>26.22</v>
      </c>
      <c r="Q7909">
        <v>14</v>
      </c>
      <c r="R7909">
        <v>13</v>
      </c>
      <c r="S7909">
        <v>58</v>
      </c>
      <c r="T7909" s="18">
        <v>4.2729999999999997</v>
      </c>
      <c r="U7909">
        <v>2.0950000000000002</v>
      </c>
      <c r="V7909">
        <v>3.51</v>
      </c>
      <c r="W7909">
        <v>4.4849481088983999E-4</v>
      </c>
      <c r="X7909" s="2">
        <v>1.8896883646275901E-3</v>
      </c>
      <c r="Y7909">
        <v>0.14030000000000001</v>
      </c>
      <c r="Z7909">
        <v>0.18079999999999999</v>
      </c>
      <c r="AA7909">
        <v>0.1661</v>
      </c>
      <c r="AB7909">
        <v>0.1661</v>
      </c>
      <c r="AC7909" t="b">
        <v>1</v>
      </c>
      <c r="AD7909">
        <v>0.54459999999999997</v>
      </c>
      <c r="AE7909" t="s">
        <v>45763</v>
      </c>
      <c r="AF7909">
        <v>153425</v>
      </c>
      <c r="AG7909" t="s">
        <v>45764</v>
      </c>
      <c r="AK7909" t="s">
        <v>45765</v>
      </c>
      <c r="AL7909" t="s">
        <v>45323</v>
      </c>
      <c r="AM7909" t="s">
        <v>41520</v>
      </c>
      <c r="AN7909" t="s">
        <v>41521</v>
      </c>
      <c r="AO7909" t="s">
        <v>41522</v>
      </c>
      <c r="AP7909" t="s">
        <v>41523</v>
      </c>
    </row>
    <row r="7910" spans="1:42" x14ac:dyDescent="0.2">
      <c r="A7910" t="s">
        <v>45766</v>
      </c>
      <c r="B7910">
        <v>10</v>
      </c>
      <c r="C7910">
        <v>12</v>
      </c>
      <c r="D7910">
        <v>7</v>
      </c>
      <c r="E7910">
        <v>7</v>
      </c>
      <c r="F7910">
        <v>5</v>
      </c>
      <c r="G7910">
        <v>54</v>
      </c>
      <c r="H7910">
        <v>32</v>
      </c>
      <c r="I7910">
        <v>11</v>
      </c>
      <c r="J7910">
        <v>12</v>
      </c>
      <c r="K7910">
        <v>7</v>
      </c>
      <c r="L7910">
        <v>7</v>
      </c>
      <c r="M7910">
        <v>5</v>
      </c>
      <c r="N7910">
        <v>51</v>
      </c>
      <c r="O7910">
        <v>32</v>
      </c>
      <c r="P7910">
        <v>17.79</v>
      </c>
      <c r="Q7910">
        <v>10</v>
      </c>
      <c r="R7910">
        <v>6</v>
      </c>
      <c r="S7910">
        <v>42</v>
      </c>
      <c r="T7910" s="18">
        <v>4.274</v>
      </c>
      <c r="U7910">
        <v>2.0960000000000001</v>
      </c>
      <c r="V7910">
        <v>3.2789999999999999</v>
      </c>
      <c r="W7910">
        <v>1.0431980372012099E-3</v>
      </c>
      <c r="X7910" s="2">
        <v>4.0209694170876198E-3</v>
      </c>
      <c r="Y7910">
        <v>0</v>
      </c>
      <c r="Z7910">
        <v>0.25990000000000002</v>
      </c>
      <c r="AA7910">
        <v>0.18029999999999999</v>
      </c>
      <c r="AB7910">
        <v>0.18029999999999999</v>
      </c>
      <c r="AC7910" t="b">
        <v>1</v>
      </c>
      <c r="AD7910">
        <v>0.19370000000000001</v>
      </c>
    </row>
    <row r="7911" spans="1:42" x14ac:dyDescent="0.2">
      <c r="A7911" t="s">
        <v>45767</v>
      </c>
      <c r="B7911">
        <v>278</v>
      </c>
      <c r="C7911">
        <v>285</v>
      </c>
      <c r="D7911">
        <v>366</v>
      </c>
      <c r="E7911">
        <v>494</v>
      </c>
      <c r="F7911">
        <v>703</v>
      </c>
      <c r="G7911">
        <v>1430</v>
      </c>
      <c r="H7911">
        <v>1300</v>
      </c>
      <c r="I7911">
        <v>300</v>
      </c>
      <c r="J7911">
        <v>282</v>
      </c>
      <c r="K7911">
        <v>346</v>
      </c>
      <c r="L7911">
        <v>515</v>
      </c>
      <c r="M7911">
        <v>676</v>
      </c>
      <c r="N7911">
        <v>1359</v>
      </c>
      <c r="O7911">
        <v>1293</v>
      </c>
      <c r="P7911">
        <v>681.54</v>
      </c>
      <c r="Q7911">
        <v>309</v>
      </c>
      <c r="R7911">
        <v>596</v>
      </c>
      <c r="S7911">
        <v>1326</v>
      </c>
      <c r="T7911" s="18">
        <v>4.2839999999999998</v>
      </c>
      <c r="U7911">
        <v>2.0990000000000002</v>
      </c>
      <c r="V7911">
        <v>11.545</v>
      </c>
      <c r="W7911" s="19">
        <v>7.7808663568967103E-31</v>
      </c>
      <c r="X7911" s="20">
        <v>4.8562142504910199E-29</v>
      </c>
      <c r="Y7911">
        <v>1.2999999999999999E-2</v>
      </c>
      <c r="Z7911">
        <v>2.0400000000000001E-2</v>
      </c>
      <c r="AA7911">
        <v>1.7299999999999999E-2</v>
      </c>
      <c r="AB7911">
        <v>1.7299999999999999E-2</v>
      </c>
      <c r="AC7911" t="b">
        <v>1</v>
      </c>
      <c r="AD7911">
        <v>8.4099999999999994E-2</v>
      </c>
      <c r="AE7911" t="s">
        <v>45768</v>
      </c>
      <c r="AF7911">
        <v>79756</v>
      </c>
      <c r="AG7911" t="s">
        <v>45769</v>
      </c>
      <c r="AK7911" t="s">
        <v>16068</v>
      </c>
      <c r="AL7911" t="s">
        <v>16069</v>
      </c>
      <c r="AM7911" t="s">
        <v>16070</v>
      </c>
      <c r="AO7911" t="s">
        <v>16071</v>
      </c>
      <c r="AP7911" t="s">
        <v>16072</v>
      </c>
    </row>
    <row r="7912" spans="1:42" x14ac:dyDescent="0.2">
      <c r="A7912" t="s">
        <v>45770</v>
      </c>
      <c r="B7912">
        <v>28</v>
      </c>
      <c r="C7912">
        <v>26</v>
      </c>
      <c r="D7912">
        <v>30</v>
      </c>
      <c r="E7912">
        <v>21</v>
      </c>
      <c r="F7912">
        <v>33</v>
      </c>
      <c r="G7912">
        <v>126</v>
      </c>
      <c r="H7912">
        <v>122</v>
      </c>
      <c r="I7912">
        <v>30</v>
      </c>
      <c r="J7912">
        <v>26</v>
      </c>
      <c r="K7912">
        <v>28</v>
      </c>
      <c r="L7912">
        <v>22</v>
      </c>
      <c r="M7912">
        <v>32</v>
      </c>
      <c r="N7912">
        <v>120</v>
      </c>
      <c r="O7912">
        <v>121</v>
      </c>
      <c r="P7912">
        <v>54.14</v>
      </c>
      <c r="Q7912">
        <v>28</v>
      </c>
      <c r="R7912">
        <v>27</v>
      </c>
      <c r="S7912">
        <v>120</v>
      </c>
      <c r="T7912" s="18">
        <v>4.2919999999999998</v>
      </c>
      <c r="U7912">
        <v>2.1019999999999999</v>
      </c>
      <c r="V7912">
        <v>5.69</v>
      </c>
      <c r="W7912" s="19">
        <v>1.26970767929948E-8</v>
      </c>
      <c r="X7912" s="20">
        <v>1.17606739406301E-7</v>
      </c>
      <c r="Y7912">
        <v>0</v>
      </c>
      <c r="Z7912">
        <v>9.4799999999999995E-2</v>
      </c>
      <c r="AA7912">
        <v>5.9499999999999997E-2</v>
      </c>
      <c r="AB7912">
        <v>5.9499999999999997E-2</v>
      </c>
      <c r="AC7912" t="b">
        <v>1</v>
      </c>
      <c r="AD7912">
        <v>2.35E-2</v>
      </c>
    </row>
    <row r="7913" spans="1:42" x14ac:dyDescent="0.2">
      <c r="A7913" t="s">
        <v>45771</v>
      </c>
      <c r="B7913">
        <v>269</v>
      </c>
      <c r="C7913">
        <v>280</v>
      </c>
      <c r="D7913">
        <v>268</v>
      </c>
      <c r="E7913">
        <v>280</v>
      </c>
      <c r="F7913">
        <v>282</v>
      </c>
      <c r="G7913">
        <v>1203</v>
      </c>
      <c r="H7913">
        <v>1213</v>
      </c>
      <c r="I7913">
        <v>290</v>
      </c>
      <c r="J7913">
        <v>277</v>
      </c>
      <c r="K7913">
        <v>254</v>
      </c>
      <c r="L7913">
        <v>292</v>
      </c>
      <c r="M7913">
        <v>271</v>
      </c>
      <c r="N7913">
        <v>1143</v>
      </c>
      <c r="O7913">
        <v>1206</v>
      </c>
      <c r="P7913">
        <v>533.30999999999995</v>
      </c>
      <c r="Q7913">
        <v>274</v>
      </c>
      <c r="R7913">
        <v>282</v>
      </c>
      <c r="S7913">
        <v>1174</v>
      </c>
      <c r="T7913" s="18">
        <v>4.2969999999999997</v>
      </c>
      <c r="U7913">
        <v>2.1030000000000002</v>
      </c>
      <c r="V7913">
        <v>13.074</v>
      </c>
      <c r="W7913" s="19">
        <v>4.6487321474130402E-39</v>
      </c>
      <c r="X7913" s="20">
        <v>5.1310094825091897E-37</v>
      </c>
      <c r="Y7913">
        <v>0</v>
      </c>
      <c r="Z7913">
        <v>2.2200000000000001E-2</v>
      </c>
      <c r="AA7913">
        <v>1.2999999999999999E-2</v>
      </c>
      <c r="AB7913">
        <v>1.2999999999999999E-2</v>
      </c>
      <c r="AC7913" t="b">
        <v>1</v>
      </c>
      <c r="AD7913">
        <v>3.0800000000000001E-2</v>
      </c>
      <c r="AE7913" t="s">
        <v>45772</v>
      </c>
      <c r="AF7913">
        <v>205418</v>
      </c>
      <c r="AG7913" t="s">
        <v>45773</v>
      </c>
    </row>
    <row r="7914" spans="1:42" x14ac:dyDescent="0.2">
      <c r="A7914" t="s">
        <v>45774</v>
      </c>
      <c r="B7914">
        <v>179</v>
      </c>
      <c r="C7914">
        <v>264</v>
      </c>
      <c r="D7914">
        <v>269</v>
      </c>
      <c r="E7914">
        <v>348</v>
      </c>
      <c r="F7914">
        <v>461</v>
      </c>
      <c r="G7914">
        <v>1272</v>
      </c>
      <c r="H7914">
        <v>829</v>
      </c>
      <c r="I7914">
        <v>193</v>
      </c>
      <c r="J7914">
        <v>261</v>
      </c>
      <c r="K7914">
        <v>255</v>
      </c>
      <c r="L7914">
        <v>363</v>
      </c>
      <c r="M7914">
        <v>443</v>
      </c>
      <c r="N7914">
        <v>1209</v>
      </c>
      <c r="O7914">
        <v>824</v>
      </c>
      <c r="P7914">
        <v>506.86</v>
      </c>
      <c r="Q7914">
        <v>236</v>
      </c>
      <c r="R7914">
        <v>403</v>
      </c>
      <c r="S7914">
        <v>1016</v>
      </c>
      <c r="T7914" s="18">
        <v>4.3</v>
      </c>
      <c r="U7914">
        <v>2.1040000000000001</v>
      </c>
      <c r="V7914">
        <v>9.2899999999999991</v>
      </c>
      <c r="W7914" s="19">
        <v>1.54753281352065E-20</v>
      </c>
      <c r="X7914" s="20">
        <v>4.6793549554309904E-19</v>
      </c>
      <c r="Y7914">
        <v>3.4599999999999999E-2</v>
      </c>
      <c r="Z7914">
        <v>2.2599999999999999E-2</v>
      </c>
      <c r="AA7914">
        <v>2.7300000000000001E-2</v>
      </c>
      <c r="AB7914">
        <v>2.7300000000000001E-2</v>
      </c>
      <c r="AC7914" t="b">
        <v>1</v>
      </c>
      <c r="AD7914">
        <v>0.18659999999999999</v>
      </c>
      <c r="AE7914" t="s">
        <v>45775</v>
      </c>
      <c r="AF7914">
        <v>218920</v>
      </c>
      <c r="AG7914" t="s">
        <v>45776</v>
      </c>
    </row>
    <row r="7915" spans="1:42" x14ac:dyDescent="0.2">
      <c r="A7915" t="s">
        <v>45777</v>
      </c>
      <c r="B7915">
        <v>184</v>
      </c>
      <c r="C7915">
        <v>220</v>
      </c>
      <c r="D7915">
        <v>121</v>
      </c>
      <c r="E7915">
        <v>221</v>
      </c>
      <c r="F7915">
        <v>214</v>
      </c>
      <c r="G7915">
        <v>1040</v>
      </c>
      <c r="H7915">
        <v>534</v>
      </c>
      <c r="I7915">
        <v>198</v>
      </c>
      <c r="J7915">
        <v>218</v>
      </c>
      <c r="K7915">
        <v>115</v>
      </c>
      <c r="L7915">
        <v>230</v>
      </c>
      <c r="M7915">
        <v>206</v>
      </c>
      <c r="N7915">
        <v>988</v>
      </c>
      <c r="O7915">
        <v>531</v>
      </c>
      <c r="P7915">
        <v>355.14</v>
      </c>
      <c r="Q7915">
        <v>177</v>
      </c>
      <c r="R7915">
        <v>218</v>
      </c>
      <c r="S7915">
        <v>760</v>
      </c>
      <c r="T7915" s="18">
        <v>4.3</v>
      </c>
      <c r="U7915">
        <v>2.1040000000000001</v>
      </c>
      <c r="V7915">
        <v>6.8239999999999998</v>
      </c>
      <c r="W7915" s="19">
        <v>8.8833972010885995E-12</v>
      </c>
      <c r="X7915" s="20">
        <v>1.18901671259015E-10</v>
      </c>
      <c r="Y7915">
        <v>9.9099999999999994E-2</v>
      </c>
      <c r="Z7915">
        <v>2.63E-2</v>
      </c>
      <c r="AA7915">
        <v>5.1799999999999999E-2</v>
      </c>
      <c r="AB7915">
        <v>5.1799999999999999E-2</v>
      </c>
      <c r="AC7915" t="b">
        <v>1</v>
      </c>
      <c r="AD7915">
        <v>0.6905</v>
      </c>
      <c r="AE7915" t="s">
        <v>45427</v>
      </c>
      <c r="AF7915">
        <v>202466</v>
      </c>
      <c r="AG7915" t="s">
        <v>45428</v>
      </c>
      <c r="AK7915" t="s">
        <v>4596</v>
      </c>
      <c r="AL7915" t="s">
        <v>45430</v>
      </c>
      <c r="AM7915" t="s">
        <v>4598</v>
      </c>
    </row>
    <row r="7916" spans="1:42" x14ac:dyDescent="0.2">
      <c r="A7916" t="s">
        <v>45778</v>
      </c>
      <c r="B7916">
        <v>8</v>
      </c>
      <c r="C7916">
        <v>7</v>
      </c>
      <c r="D7916">
        <v>14</v>
      </c>
      <c r="E7916">
        <v>5</v>
      </c>
      <c r="F7916">
        <v>3</v>
      </c>
      <c r="G7916">
        <v>38</v>
      </c>
      <c r="H7916">
        <v>47</v>
      </c>
      <c r="I7916">
        <v>9</v>
      </c>
      <c r="J7916">
        <v>7</v>
      </c>
      <c r="K7916">
        <v>13</v>
      </c>
      <c r="L7916">
        <v>5</v>
      </c>
      <c r="M7916">
        <v>3</v>
      </c>
      <c r="N7916">
        <v>36</v>
      </c>
      <c r="O7916">
        <v>47</v>
      </c>
      <c r="P7916">
        <v>17.11</v>
      </c>
      <c r="Q7916">
        <v>10</v>
      </c>
      <c r="R7916">
        <v>4</v>
      </c>
      <c r="S7916">
        <v>42</v>
      </c>
      <c r="T7916" s="18">
        <v>4.3</v>
      </c>
      <c r="U7916">
        <v>2.1040000000000001</v>
      </c>
      <c r="V7916">
        <v>3.2679999999999998</v>
      </c>
      <c r="W7916">
        <v>1.0839494478421499E-3</v>
      </c>
      <c r="X7916" s="2">
        <v>4.15730423285711E-3</v>
      </c>
      <c r="Y7916">
        <v>0</v>
      </c>
      <c r="Z7916">
        <v>0.2697</v>
      </c>
      <c r="AA7916">
        <v>0.18329999999999999</v>
      </c>
      <c r="AB7916">
        <v>0.18329999999999999</v>
      </c>
      <c r="AC7916" t="b">
        <v>1</v>
      </c>
      <c r="AD7916">
        <v>0.26650000000000001</v>
      </c>
      <c r="AL7916" t="s">
        <v>45779</v>
      </c>
      <c r="AM7916" t="s">
        <v>14837</v>
      </c>
    </row>
    <row r="7917" spans="1:42" x14ac:dyDescent="0.2">
      <c r="A7917" t="s">
        <v>45780</v>
      </c>
      <c r="B7917">
        <v>3050</v>
      </c>
      <c r="C7917">
        <v>2391</v>
      </c>
      <c r="D7917">
        <v>4388</v>
      </c>
      <c r="E7917">
        <v>3081</v>
      </c>
      <c r="F7917">
        <v>2926</v>
      </c>
      <c r="G7917">
        <v>13283</v>
      </c>
      <c r="H7917">
        <v>15586</v>
      </c>
      <c r="I7917">
        <v>3287</v>
      </c>
      <c r="J7917">
        <v>2366</v>
      </c>
      <c r="K7917">
        <v>4153</v>
      </c>
      <c r="L7917">
        <v>3213</v>
      </c>
      <c r="M7917">
        <v>2814</v>
      </c>
      <c r="N7917">
        <v>12621</v>
      </c>
      <c r="O7917">
        <v>15500</v>
      </c>
      <c r="P7917">
        <v>6279.05</v>
      </c>
      <c r="Q7917">
        <v>3269</v>
      </c>
      <c r="R7917">
        <v>3014</v>
      </c>
      <c r="S7917">
        <v>14060</v>
      </c>
      <c r="T7917" s="18">
        <v>4.3010000000000002</v>
      </c>
      <c r="U7917">
        <v>2.105</v>
      </c>
      <c r="V7917">
        <v>9.7970000000000006</v>
      </c>
      <c r="W7917" s="19">
        <v>1.16373372719796E-22</v>
      </c>
      <c r="X7917" s="20">
        <v>4.1062390380468497E-21</v>
      </c>
      <c r="Y7917">
        <v>4.4400000000000002E-2</v>
      </c>
      <c r="Z7917">
        <v>1.47E-2</v>
      </c>
      <c r="AA7917">
        <v>2.64E-2</v>
      </c>
      <c r="AB7917">
        <v>2.64E-2</v>
      </c>
      <c r="AC7917" t="b">
        <v>1</v>
      </c>
      <c r="AD7917">
        <v>0.47310000000000002</v>
      </c>
      <c r="AE7917" t="s">
        <v>45781</v>
      </c>
      <c r="AF7917">
        <v>241602</v>
      </c>
      <c r="AG7917" t="s">
        <v>45782</v>
      </c>
      <c r="AK7917" t="s">
        <v>45783</v>
      </c>
      <c r="AL7917" t="s">
        <v>45784</v>
      </c>
      <c r="AM7917" t="s">
        <v>45785</v>
      </c>
      <c r="AO7917" t="s">
        <v>45786</v>
      </c>
    </row>
    <row r="7918" spans="1:42" x14ac:dyDescent="0.2">
      <c r="A7918" t="s">
        <v>45787</v>
      </c>
      <c r="B7918">
        <v>144</v>
      </c>
      <c r="C7918">
        <v>165</v>
      </c>
      <c r="D7918">
        <v>246</v>
      </c>
      <c r="E7918">
        <v>132</v>
      </c>
      <c r="F7918">
        <v>205</v>
      </c>
      <c r="G7918">
        <v>785</v>
      </c>
      <c r="H7918">
        <v>842</v>
      </c>
      <c r="I7918">
        <v>155</v>
      </c>
      <c r="J7918">
        <v>163</v>
      </c>
      <c r="K7918">
        <v>233</v>
      </c>
      <c r="L7918">
        <v>138</v>
      </c>
      <c r="M7918">
        <v>197</v>
      </c>
      <c r="N7918">
        <v>746</v>
      </c>
      <c r="O7918">
        <v>837</v>
      </c>
      <c r="P7918">
        <v>352.76</v>
      </c>
      <c r="Q7918">
        <v>184</v>
      </c>
      <c r="R7918">
        <v>168</v>
      </c>
      <c r="S7918">
        <v>792</v>
      </c>
      <c r="T7918" s="18">
        <v>4.3019999999999996</v>
      </c>
      <c r="U7918">
        <v>2.105</v>
      </c>
      <c r="V7918">
        <v>8.8140000000000001</v>
      </c>
      <c r="W7918" s="19">
        <v>1.2128076378326799E-18</v>
      </c>
      <c r="X7918" s="20">
        <v>3.1198815078391497E-17</v>
      </c>
      <c r="Y7918">
        <v>3.6700000000000003E-2</v>
      </c>
      <c r="Z7918">
        <v>2.64E-2</v>
      </c>
      <c r="AA7918">
        <v>0.03</v>
      </c>
      <c r="AB7918">
        <v>0.03</v>
      </c>
      <c r="AC7918" t="b">
        <v>1</v>
      </c>
      <c r="AD7918">
        <v>0.3967</v>
      </c>
      <c r="AE7918" t="s">
        <v>45788</v>
      </c>
      <c r="AF7918">
        <v>158493</v>
      </c>
      <c r="AG7918" t="s">
        <v>45789</v>
      </c>
      <c r="AI7918" t="s">
        <v>45790</v>
      </c>
      <c r="AK7918" t="s">
        <v>45791</v>
      </c>
      <c r="AL7918" t="s">
        <v>33913</v>
      </c>
      <c r="AM7918" t="s">
        <v>11141</v>
      </c>
      <c r="AN7918" t="s">
        <v>11830</v>
      </c>
      <c r="AO7918" t="s">
        <v>11831</v>
      </c>
      <c r="AP7918" t="s">
        <v>22437</v>
      </c>
    </row>
    <row r="7919" spans="1:42" x14ac:dyDescent="0.2">
      <c r="A7919" t="s">
        <v>45792</v>
      </c>
      <c r="B7919">
        <v>170</v>
      </c>
      <c r="C7919">
        <v>150</v>
      </c>
      <c r="D7919">
        <v>153</v>
      </c>
      <c r="E7919">
        <v>257</v>
      </c>
      <c r="F7919">
        <v>284</v>
      </c>
      <c r="G7919">
        <v>980</v>
      </c>
      <c r="H7919">
        <v>439</v>
      </c>
      <c r="I7919">
        <v>183</v>
      </c>
      <c r="J7919">
        <v>148</v>
      </c>
      <c r="K7919">
        <v>145</v>
      </c>
      <c r="L7919">
        <v>268</v>
      </c>
      <c r="M7919">
        <v>273</v>
      </c>
      <c r="N7919">
        <v>931</v>
      </c>
      <c r="O7919">
        <v>437</v>
      </c>
      <c r="P7919">
        <v>340.76</v>
      </c>
      <c r="Q7919">
        <v>159</v>
      </c>
      <c r="R7919">
        <v>270</v>
      </c>
      <c r="S7919">
        <v>684</v>
      </c>
      <c r="T7919" s="18">
        <v>4.3099999999999996</v>
      </c>
      <c r="U7919">
        <v>2.1080000000000001</v>
      </c>
      <c r="V7919">
        <v>7.2210000000000001</v>
      </c>
      <c r="W7919" s="19">
        <v>5.1483393368249896E-13</v>
      </c>
      <c r="X7919" s="20">
        <v>7.77094402709517E-12</v>
      </c>
      <c r="Y7919">
        <v>7.7299999999999994E-2</v>
      </c>
      <c r="Z7919">
        <v>2.6800000000000001E-2</v>
      </c>
      <c r="AA7919">
        <v>4.5699999999999998E-2</v>
      </c>
      <c r="AB7919">
        <v>4.5699999999999998E-2</v>
      </c>
      <c r="AC7919" t="b">
        <v>1</v>
      </c>
      <c r="AD7919">
        <v>0.12520000000000001</v>
      </c>
      <c r="AE7919" t="s">
        <v>45793</v>
      </c>
      <c r="AF7919">
        <v>201889</v>
      </c>
      <c r="AG7919" t="s">
        <v>45794</v>
      </c>
      <c r="AK7919" t="s">
        <v>38222</v>
      </c>
      <c r="AL7919" t="s">
        <v>45795</v>
      </c>
      <c r="AM7919" t="s">
        <v>38224</v>
      </c>
      <c r="AN7919" t="s">
        <v>38225</v>
      </c>
      <c r="AO7919" t="s">
        <v>38226</v>
      </c>
      <c r="AP7919" t="s">
        <v>38227</v>
      </c>
    </row>
    <row r="7920" spans="1:42" x14ac:dyDescent="0.2">
      <c r="A7920" t="s">
        <v>45796</v>
      </c>
      <c r="B7920">
        <v>76</v>
      </c>
      <c r="C7920">
        <v>47</v>
      </c>
      <c r="D7920">
        <v>45</v>
      </c>
      <c r="E7920">
        <v>56</v>
      </c>
      <c r="F7920">
        <v>47</v>
      </c>
      <c r="G7920">
        <v>263</v>
      </c>
      <c r="H7920">
        <v>242</v>
      </c>
      <c r="I7920">
        <v>82</v>
      </c>
      <c r="J7920">
        <v>47</v>
      </c>
      <c r="K7920">
        <v>43</v>
      </c>
      <c r="L7920">
        <v>58</v>
      </c>
      <c r="M7920">
        <v>45</v>
      </c>
      <c r="N7920">
        <v>250</v>
      </c>
      <c r="O7920">
        <v>241</v>
      </c>
      <c r="P7920">
        <v>109.31</v>
      </c>
      <c r="Q7920">
        <v>57</v>
      </c>
      <c r="R7920">
        <v>52</v>
      </c>
      <c r="S7920">
        <v>246</v>
      </c>
      <c r="T7920" s="18">
        <v>4.3209999999999997</v>
      </c>
      <c r="U7920">
        <v>2.1110000000000002</v>
      </c>
      <c r="V7920">
        <v>6.3879999999999999</v>
      </c>
      <c r="W7920" s="19">
        <v>1.6793803648025599E-10</v>
      </c>
      <c r="X7920" s="20">
        <v>1.9659454782531901E-9</v>
      </c>
      <c r="Y7920">
        <v>5.2499999999999998E-2</v>
      </c>
      <c r="Z7920">
        <v>5.3999999999999999E-2</v>
      </c>
      <c r="AA7920">
        <v>5.3499999999999999E-2</v>
      </c>
      <c r="AB7920">
        <v>5.3499999999999999E-2</v>
      </c>
      <c r="AC7920" t="b">
        <v>1</v>
      </c>
      <c r="AD7920">
        <v>0.80149999999999999</v>
      </c>
      <c r="AE7920" t="s">
        <v>45797</v>
      </c>
      <c r="AF7920">
        <v>8260</v>
      </c>
      <c r="AG7920" t="s">
        <v>45798</v>
      </c>
      <c r="AH7920" t="s">
        <v>2144</v>
      </c>
      <c r="AL7920" t="s">
        <v>44638</v>
      </c>
      <c r="AM7920" t="s">
        <v>44639</v>
      </c>
      <c r="AO7920" t="s">
        <v>44640</v>
      </c>
      <c r="AP7920" t="s">
        <v>6828</v>
      </c>
    </row>
    <row r="7921" spans="1:42" x14ac:dyDescent="0.2">
      <c r="A7921" t="s">
        <v>45799</v>
      </c>
      <c r="B7921">
        <v>22</v>
      </c>
      <c r="C7921">
        <v>21</v>
      </c>
      <c r="D7921">
        <v>16</v>
      </c>
      <c r="E7921">
        <v>25</v>
      </c>
      <c r="F7921">
        <v>17</v>
      </c>
      <c r="G7921">
        <v>86</v>
      </c>
      <c r="H7921">
        <v>90</v>
      </c>
      <c r="I7921">
        <v>24</v>
      </c>
      <c r="J7921">
        <v>21</v>
      </c>
      <c r="K7921">
        <v>15</v>
      </c>
      <c r="L7921">
        <v>26</v>
      </c>
      <c r="M7921">
        <v>16</v>
      </c>
      <c r="N7921">
        <v>82</v>
      </c>
      <c r="O7921">
        <v>90</v>
      </c>
      <c r="P7921">
        <v>39.04</v>
      </c>
      <c r="Q7921">
        <v>20</v>
      </c>
      <c r="R7921">
        <v>21</v>
      </c>
      <c r="S7921">
        <v>86</v>
      </c>
      <c r="T7921" s="18">
        <v>4.3209999999999997</v>
      </c>
      <c r="U7921">
        <v>2.1110000000000002</v>
      </c>
      <c r="V7921">
        <v>4.7539999999999996</v>
      </c>
      <c r="W7921" s="19">
        <v>1.9960171800746301E-6</v>
      </c>
      <c r="X7921" s="20">
        <v>1.3306385283175301E-5</v>
      </c>
      <c r="Y7921">
        <v>0</v>
      </c>
      <c r="Z7921">
        <v>0.126</v>
      </c>
      <c r="AA7921">
        <v>8.6599999999999996E-2</v>
      </c>
      <c r="AB7921">
        <v>8.6599999999999996E-2</v>
      </c>
      <c r="AC7921" t="b">
        <v>1</v>
      </c>
      <c r="AD7921">
        <v>0.16520000000000001</v>
      </c>
      <c r="AE7921" t="s">
        <v>45800</v>
      </c>
      <c r="AF7921">
        <v>218200</v>
      </c>
      <c r="AG7921" t="s">
        <v>45801</v>
      </c>
      <c r="AO7921" t="s">
        <v>38891</v>
      </c>
    </row>
    <row r="7922" spans="1:42" x14ac:dyDescent="0.2">
      <c r="A7922" t="s">
        <v>45802</v>
      </c>
      <c r="B7922">
        <v>14</v>
      </c>
      <c r="C7922">
        <v>5</v>
      </c>
      <c r="D7922">
        <v>11</v>
      </c>
      <c r="E7922">
        <v>22</v>
      </c>
      <c r="F7922">
        <v>16</v>
      </c>
      <c r="G7922">
        <v>24</v>
      </c>
      <c r="H7922">
        <v>65</v>
      </c>
      <c r="I7922">
        <v>15</v>
      </c>
      <c r="J7922">
        <v>5</v>
      </c>
      <c r="K7922">
        <v>10</v>
      </c>
      <c r="L7922">
        <v>23</v>
      </c>
      <c r="M7922">
        <v>15</v>
      </c>
      <c r="N7922">
        <v>23</v>
      </c>
      <c r="O7922">
        <v>65</v>
      </c>
      <c r="P7922">
        <v>22.32</v>
      </c>
      <c r="Q7922">
        <v>10</v>
      </c>
      <c r="R7922">
        <v>19</v>
      </c>
      <c r="S7922">
        <v>44</v>
      </c>
      <c r="T7922" s="18">
        <v>4.3220000000000001</v>
      </c>
      <c r="U7922">
        <v>2.1120000000000001</v>
      </c>
      <c r="V7922">
        <v>3.0880000000000001</v>
      </c>
      <c r="W7922">
        <v>2.0147639081484398E-3</v>
      </c>
      <c r="X7922" s="2">
        <v>7.19980863253172E-3</v>
      </c>
      <c r="Y7922">
        <v>0.2278</v>
      </c>
      <c r="Z7922">
        <v>0.21</v>
      </c>
      <c r="AA7922">
        <v>0.2165</v>
      </c>
      <c r="AB7922">
        <v>0.2165</v>
      </c>
      <c r="AC7922" t="b">
        <v>1</v>
      </c>
      <c r="AD7922">
        <v>0.46010000000000001</v>
      </c>
      <c r="AE7922" t="s">
        <v>45803</v>
      </c>
      <c r="AF7922">
        <v>143489</v>
      </c>
      <c r="AG7922" t="s">
        <v>45804</v>
      </c>
      <c r="AL7922" t="s">
        <v>38175</v>
      </c>
      <c r="AM7922" t="s">
        <v>38176</v>
      </c>
      <c r="AN7922" t="s">
        <v>33972</v>
      </c>
      <c r="AO7922" t="s">
        <v>33973</v>
      </c>
      <c r="AP7922" t="s">
        <v>33974</v>
      </c>
    </row>
    <row r="7923" spans="1:42" x14ac:dyDescent="0.2">
      <c r="A7923" t="s">
        <v>45805</v>
      </c>
      <c r="B7923">
        <v>37</v>
      </c>
      <c r="C7923">
        <v>76</v>
      </c>
      <c r="D7923">
        <v>86</v>
      </c>
      <c r="E7923">
        <v>64</v>
      </c>
      <c r="F7923">
        <v>165</v>
      </c>
      <c r="G7923">
        <v>394</v>
      </c>
      <c r="H7923">
        <v>194</v>
      </c>
      <c r="I7923">
        <v>40</v>
      </c>
      <c r="J7923">
        <v>75</v>
      </c>
      <c r="K7923">
        <v>81</v>
      </c>
      <c r="L7923">
        <v>67</v>
      </c>
      <c r="M7923">
        <v>159</v>
      </c>
      <c r="N7923">
        <v>374</v>
      </c>
      <c r="O7923">
        <v>193</v>
      </c>
      <c r="P7923">
        <v>141.31</v>
      </c>
      <c r="Q7923">
        <v>65</v>
      </c>
      <c r="R7923">
        <v>113</v>
      </c>
      <c r="S7923">
        <v>284</v>
      </c>
      <c r="T7923" s="18">
        <v>4.3230000000000004</v>
      </c>
      <c r="U7923">
        <v>2.1120000000000001</v>
      </c>
      <c r="V7923">
        <v>4.9870000000000001</v>
      </c>
      <c r="W7923" s="19">
        <v>6.1225958961805696E-7</v>
      </c>
      <c r="X7923" s="20">
        <v>4.4427562467768096E-6</v>
      </c>
      <c r="Y7923">
        <v>0.19439999999999999</v>
      </c>
      <c r="Z7923">
        <v>4.4900000000000002E-2</v>
      </c>
      <c r="AA7923">
        <v>9.5200000000000007E-2</v>
      </c>
      <c r="AB7923">
        <v>9.5200000000000007E-2</v>
      </c>
      <c r="AC7923" t="b">
        <v>1</v>
      </c>
      <c r="AD7923">
        <v>0.66859999999999997</v>
      </c>
      <c r="AE7923" t="s">
        <v>45806</v>
      </c>
      <c r="AF7923">
        <v>222953</v>
      </c>
      <c r="AG7923" t="s">
        <v>45807</v>
      </c>
      <c r="AN7923" t="s">
        <v>44336</v>
      </c>
      <c r="AO7923" t="s">
        <v>44337</v>
      </c>
      <c r="AP7923" t="s">
        <v>44338</v>
      </c>
    </row>
    <row r="7924" spans="1:42" x14ac:dyDescent="0.2">
      <c r="A7924" t="s">
        <v>45808</v>
      </c>
      <c r="B7924">
        <v>1204</v>
      </c>
      <c r="C7924">
        <v>998</v>
      </c>
      <c r="D7924">
        <v>1621</v>
      </c>
      <c r="E7924">
        <v>1295</v>
      </c>
      <c r="F7924">
        <v>1750</v>
      </c>
      <c r="G7924">
        <v>6082</v>
      </c>
      <c r="H7924">
        <v>5262</v>
      </c>
      <c r="I7924">
        <v>1298</v>
      </c>
      <c r="J7924">
        <v>988</v>
      </c>
      <c r="K7924">
        <v>1534</v>
      </c>
      <c r="L7924">
        <v>1350</v>
      </c>
      <c r="M7924">
        <v>1683</v>
      </c>
      <c r="N7924">
        <v>5779</v>
      </c>
      <c r="O7924">
        <v>5233</v>
      </c>
      <c r="P7924">
        <v>2552.06</v>
      </c>
      <c r="Q7924">
        <v>1273</v>
      </c>
      <c r="R7924">
        <v>1516</v>
      </c>
      <c r="S7924">
        <v>5506</v>
      </c>
      <c r="T7924" s="18">
        <v>4.3239999999999998</v>
      </c>
      <c r="U7924">
        <v>2.113</v>
      </c>
      <c r="V7924">
        <v>10.829000000000001</v>
      </c>
      <c r="W7924" s="19">
        <v>2.5079598682119201E-27</v>
      </c>
      <c r="X7924" s="20">
        <v>1.22692901325669E-25</v>
      </c>
      <c r="Y7924">
        <v>2.9399999999999999E-2</v>
      </c>
      <c r="Z7924">
        <v>1.5699999999999999E-2</v>
      </c>
      <c r="AA7924">
        <v>2.1499999999999998E-2</v>
      </c>
      <c r="AB7924">
        <v>2.1499999999999998E-2</v>
      </c>
      <c r="AC7924" t="b">
        <v>1</v>
      </c>
      <c r="AD7924">
        <v>0.30869999999999997</v>
      </c>
      <c r="AE7924" t="s">
        <v>45809</v>
      </c>
      <c r="AF7924">
        <v>83189</v>
      </c>
      <c r="AG7924" t="s">
        <v>45810</v>
      </c>
      <c r="AK7924" t="s">
        <v>45811</v>
      </c>
      <c r="AL7924" t="s">
        <v>45812</v>
      </c>
      <c r="AM7924" t="s">
        <v>45813</v>
      </c>
      <c r="AO7924" t="s">
        <v>36442</v>
      </c>
    </row>
    <row r="7925" spans="1:42" x14ac:dyDescent="0.2">
      <c r="A7925" t="s">
        <v>45814</v>
      </c>
      <c r="B7925">
        <v>3</v>
      </c>
      <c r="C7925">
        <v>10</v>
      </c>
      <c r="D7925">
        <v>9</v>
      </c>
      <c r="E7925">
        <v>8</v>
      </c>
      <c r="F7925">
        <v>6</v>
      </c>
      <c r="G7925">
        <v>41</v>
      </c>
      <c r="H7925">
        <v>24</v>
      </c>
      <c r="I7925">
        <v>3</v>
      </c>
      <c r="J7925">
        <v>10</v>
      </c>
      <c r="K7925">
        <v>9</v>
      </c>
      <c r="L7925">
        <v>8</v>
      </c>
      <c r="M7925">
        <v>6</v>
      </c>
      <c r="N7925">
        <v>39</v>
      </c>
      <c r="O7925">
        <v>24</v>
      </c>
      <c r="P7925">
        <v>14.08</v>
      </c>
      <c r="Q7925">
        <v>7</v>
      </c>
      <c r="R7925">
        <v>7</v>
      </c>
      <c r="S7925">
        <v>32</v>
      </c>
      <c r="T7925" s="18">
        <v>4.327</v>
      </c>
      <c r="U7925">
        <v>2.113</v>
      </c>
      <c r="V7925">
        <v>2.8730000000000002</v>
      </c>
      <c r="W7925">
        <v>4.0640827888580502E-3</v>
      </c>
      <c r="X7925" s="2">
        <v>1.3361678498481799E-2</v>
      </c>
      <c r="Y7925">
        <v>0</v>
      </c>
      <c r="Z7925">
        <v>0.3246</v>
      </c>
      <c r="AA7925">
        <v>0.23810000000000001</v>
      </c>
      <c r="AB7925">
        <v>0.23810000000000001</v>
      </c>
      <c r="AC7925" t="b">
        <v>1</v>
      </c>
      <c r="AD7925">
        <v>0.3876</v>
      </c>
    </row>
    <row r="7926" spans="1:42" x14ac:dyDescent="0.2">
      <c r="A7926" t="s">
        <v>45815</v>
      </c>
      <c r="B7926">
        <v>1582</v>
      </c>
      <c r="C7926">
        <v>1628</v>
      </c>
      <c r="D7926">
        <v>2553</v>
      </c>
      <c r="E7926">
        <v>1567</v>
      </c>
      <c r="F7926">
        <v>2559</v>
      </c>
      <c r="G7926">
        <v>10390</v>
      </c>
      <c r="H7926">
        <v>6707</v>
      </c>
      <c r="I7926">
        <v>1705</v>
      </c>
      <c r="J7926">
        <v>1611</v>
      </c>
      <c r="K7926">
        <v>2416</v>
      </c>
      <c r="L7926">
        <v>1634</v>
      </c>
      <c r="M7926">
        <v>2461</v>
      </c>
      <c r="N7926">
        <v>9872</v>
      </c>
      <c r="O7926">
        <v>6670</v>
      </c>
      <c r="P7926">
        <v>3767.03</v>
      </c>
      <c r="Q7926">
        <v>1911</v>
      </c>
      <c r="R7926">
        <v>2048</v>
      </c>
      <c r="S7926">
        <v>8271</v>
      </c>
      <c r="T7926" s="18">
        <v>4.3280000000000003</v>
      </c>
      <c r="U7926">
        <v>2.1139999999999999</v>
      </c>
      <c r="V7926">
        <v>8.8460000000000001</v>
      </c>
      <c r="W7926" s="19">
        <v>9.1000514691309395E-19</v>
      </c>
      <c r="X7926" s="20">
        <v>2.3708808513645101E-17</v>
      </c>
      <c r="Y7926">
        <v>6.5000000000000002E-2</v>
      </c>
      <c r="Z7926">
        <v>1.5100000000000001E-2</v>
      </c>
      <c r="AA7926">
        <v>3.2599999999999997E-2</v>
      </c>
      <c r="AB7926">
        <v>3.2599999999999997E-2</v>
      </c>
      <c r="AC7926" t="b">
        <v>1</v>
      </c>
      <c r="AD7926">
        <v>0.43219999999999997</v>
      </c>
      <c r="AE7926" t="s">
        <v>45816</v>
      </c>
      <c r="AF7926">
        <v>242265</v>
      </c>
      <c r="AG7926" t="s">
        <v>45817</v>
      </c>
      <c r="AI7926" t="s">
        <v>45818</v>
      </c>
      <c r="AL7926" t="s">
        <v>12028</v>
      </c>
      <c r="AM7926" t="s">
        <v>12029</v>
      </c>
    </row>
    <row r="7927" spans="1:42" x14ac:dyDescent="0.2">
      <c r="A7927" t="s">
        <v>45819</v>
      </c>
      <c r="B7927">
        <v>531</v>
      </c>
      <c r="C7927">
        <v>514</v>
      </c>
      <c r="D7927">
        <v>570</v>
      </c>
      <c r="E7927">
        <v>569</v>
      </c>
      <c r="F7927">
        <v>699</v>
      </c>
      <c r="G7927">
        <v>2614</v>
      </c>
      <c r="H7927">
        <v>2205</v>
      </c>
      <c r="I7927">
        <v>572</v>
      </c>
      <c r="J7927">
        <v>509</v>
      </c>
      <c r="K7927">
        <v>539</v>
      </c>
      <c r="L7927">
        <v>593</v>
      </c>
      <c r="M7927">
        <v>672</v>
      </c>
      <c r="N7927">
        <v>2484</v>
      </c>
      <c r="O7927">
        <v>2193</v>
      </c>
      <c r="P7927">
        <v>1080.3499999999999</v>
      </c>
      <c r="Q7927">
        <v>540</v>
      </c>
      <c r="R7927">
        <v>632</v>
      </c>
      <c r="S7927">
        <v>2338</v>
      </c>
      <c r="T7927" s="18">
        <v>4.33</v>
      </c>
      <c r="U7927">
        <v>2.1139999999999999</v>
      </c>
      <c r="V7927">
        <v>14.141999999999999</v>
      </c>
      <c r="W7927" s="19">
        <v>2.0819332961175901E-45</v>
      </c>
      <c r="X7927" s="20">
        <v>3.1518782049196398E-43</v>
      </c>
      <c r="Y7927">
        <v>4.5999999999999999E-3</v>
      </c>
      <c r="Z7927">
        <v>1.7999999999999999E-2</v>
      </c>
      <c r="AA7927">
        <v>1.1900000000000001E-2</v>
      </c>
      <c r="AB7927">
        <v>1.1900000000000001E-2</v>
      </c>
      <c r="AC7927" t="b">
        <v>1</v>
      </c>
      <c r="AD7927">
        <v>2.0899999999999998E-2</v>
      </c>
    </row>
    <row r="7928" spans="1:42" x14ac:dyDescent="0.2">
      <c r="A7928" t="s">
        <v>45820</v>
      </c>
      <c r="B7928">
        <v>10</v>
      </c>
      <c r="C7928">
        <v>13</v>
      </c>
      <c r="D7928">
        <v>9</v>
      </c>
      <c r="E7928">
        <v>7</v>
      </c>
      <c r="F7928">
        <v>4</v>
      </c>
      <c r="G7928">
        <v>38</v>
      </c>
      <c r="H7928">
        <v>57</v>
      </c>
      <c r="I7928">
        <v>11</v>
      </c>
      <c r="J7928">
        <v>13</v>
      </c>
      <c r="K7928">
        <v>9</v>
      </c>
      <c r="L7928">
        <v>7</v>
      </c>
      <c r="M7928">
        <v>4</v>
      </c>
      <c r="N7928">
        <v>36</v>
      </c>
      <c r="O7928">
        <v>57</v>
      </c>
      <c r="P7928">
        <v>19.440000000000001</v>
      </c>
      <c r="Q7928">
        <v>11</v>
      </c>
      <c r="R7928">
        <v>6</v>
      </c>
      <c r="S7928">
        <v>46</v>
      </c>
      <c r="T7928" s="18">
        <v>4.33</v>
      </c>
      <c r="U7928">
        <v>2.1150000000000002</v>
      </c>
      <c r="V7928">
        <v>3.4580000000000002</v>
      </c>
      <c r="W7928">
        <v>5.4336427322986295E-4</v>
      </c>
      <c r="X7928" s="2">
        <v>2.2454112700089099E-3</v>
      </c>
      <c r="Y7928">
        <v>0</v>
      </c>
      <c r="Z7928">
        <v>0.23899999999999999</v>
      </c>
      <c r="AA7928">
        <v>0.16550000000000001</v>
      </c>
      <c r="AB7928">
        <v>0.16550000000000001</v>
      </c>
      <c r="AC7928" t="b">
        <v>1</v>
      </c>
      <c r="AD7928">
        <v>8.5000000000000006E-2</v>
      </c>
      <c r="AE7928" t="s">
        <v>45821</v>
      </c>
      <c r="AF7928">
        <v>169486</v>
      </c>
      <c r="AG7928" t="s">
        <v>45822</v>
      </c>
      <c r="AK7928" t="s">
        <v>45823</v>
      </c>
      <c r="AL7928" t="s">
        <v>10628</v>
      </c>
      <c r="AM7928" t="s">
        <v>10629</v>
      </c>
      <c r="AN7928" t="s">
        <v>6930</v>
      </c>
      <c r="AO7928" t="s">
        <v>6931</v>
      </c>
      <c r="AP7928" t="s">
        <v>6932</v>
      </c>
    </row>
    <row r="7929" spans="1:42" x14ac:dyDescent="0.2">
      <c r="A7929" t="s">
        <v>2003</v>
      </c>
      <c r="B7929">
        <v>30</v>
      </c>
      <c r="C7929">
        <v>48</v>
      </c>
      <c r="D7929">
        <v>38</v>
      </c>
      <c r="E7929">
        <v>29</v>
      </c>
      <c r="F7929">
        <v>20</v>
      </c>
      <c r="G7929">
        <v>203</v>
      </c>
      <c r="H7929">
        <v>143</v>
      </c>
      <c r="I7929">
        <v>32</v>
      </c>
      <c r="J7929">
        <v>48</v>
      </c>
      <c r="K7929">
        <v>36</v>
      </c>
      <c r="L7929">
        <v>30</v>
      </c>
      <c r="M7929">
        <v>19</v>
      </c>
      <c r="N7929">
        <v>193</v>
      </c>
      <c r="O7929">
        <v>142</v>
      </c>
      <c r="P7929">
        <v>71.48</v>
      </c>
      <c r="Q7929">
        <v>39</v>
      </c>
      <c r="R7929">
        <v>24</v>
      </c>
      <c r="S7929">
        <v>168</v>
      </c>
      <c r="T7929" s="18">
        <v>4.3369999999999997</v>
      </c>
      <c r="U7929">
        <v>2.117</v>
      </c>
      <c r="V7929">
        <v>5.8920000000000003</v>
      </c>
      <c r="W7929" s="19">
        <v>3.8180218412706697E-9</v>
      </c>
      <c r="X7929" s="20">
        <v>3.7869233012620901E-8</v>
      </c>
      <c r="Y7929">
        <v>3.2300000000000002E-2</v>
      </c>
      <c r="Z7929">
        <v>7.5200000000000003E-2</v>
      </c>
      <c r="AA7929">
        <v>6.0499999999999998E-2</v>
      </c>
      <c r="AB7929">
        <v>6.0499999999999998E-2</v>
      </c>
      <c r="AC7929" t="b">
        <v>1</v>
      </c>
      <c r="AD7929">
        <v>0.2021</v>
      </c>
    </row>
    <row r="7930" spans="1:42" x14ac:dyDescent="0.2">
      <c r="A7930" t="s">
        <v>45824</v>
      </c>
      <c r="B7930">
        <v>11</v>
      </c>
      <c r="C7930">
        <v>3</v>
      </c>
      <c r="D7930">
        <v>16</v>
      </c>
      <c r="E7930">
        <v>10</v>
      </c>
      <c r="F7930">
        <v>11</v>
      </c>
      <c r="G7930">
        <v>38</v>
      </c>
      <c r="H7930">
        <v>51</v>
      </c>
      <c r="I7930">
        <v>12</v>
      </c>
      <c r="J7930">
        <v>3</v>
      </c>
      <c r="K7930">
        <v>15</v>
      </c>
      <c r="L7930">
        <v>10</v>
      </c>
      <c r="M7930">
        <v>11</v>
      </c>
      <c r="N7930">
        <v>36</v>
      </c>
      <c r="O7930">
        <v>51</v>
      </c>
      <c r="P7930">
        <v>19.690000000000001</v>
      </c>
      <c r="Q7930">
        <v>10</v>
      </c>
      <c r="R7930">
        <v>10</v>
      </c>
      <c r="S7930">
        <v>44</v>
      </c>
      <c r="T7930" s="18">
        <v>4.3410000000000002</v>
      </c>
      <c r="U7930">
        <v>2.1179999999999999</v>
      </c>
      <c r="V7930">
        <v>3.1309999999999998</v>
      </c>
      <c r="W7930">
        <v>1.7413836473715999E-3</v>
      </c>
      <c r="X7930" s="2">
        <v>6.3278368477145599E-3</v>
      </c>
      <c r="Y7930">
        <v>0.1439</v>
      </c>
      <c r="Z7930">
        <v>0.23619999999999999</v>
      </c>
      <c r="AA7930">
        <v>0.2102</v>
      </c>
      <c r="AB7930">
        <v>0.2102</v>
      </c>
      <c r="AC7930" t="b">
        <v>1</v>
      </c>
      <c r="AD7930">
        <v>0.89690000000000003</v>
      </c>
    </row>
    <row r="7931" spans="1:42" x14ac:dyDescent="0.2">
      <c r="A7931" t="s">
        <v>45825</v>
      </c>
      <c r="B7931">
        <v>3</v>
      </c>
      <c r="C7931">
        <v>8</v>
      </c>
      <c r="D7931">
        <v>8</v>
      </c>
      <c r="E7931">
        <v>8</v>
      </c>
      <c r="F7931">
        <v>7</v>
      </c>
      <c r="G7931">
        <v>24</v>
      </c>
      <c r="H7931">
        <v>32</v>
      </c>
      <c r="I7931">
        <v>3</v>
      </c>
      <c r="J7931">
        <v>8</v>
      </c>
      <c r="K7931">
        <v>8</v>
      </c>
      <c r="L7931">
        <v>8</v>
      </c>
      <c r="M7931">
        <v>7</v>
      </c>
      <c r="N7931">
        <v>23</v>
      </c>
      <c r="O7931">
        <v>32</v>
      </c>
      <c r="P7931">
        <v>12.63</v>
      </c>
      <c r="Q7931">
        <v>6</v>
      </c>
      <c r="R7931">
        <v>8</v>
      </c>
      <c r="S7931">
        <v>28</v>
      </c>
      <c r="T7931" s="18">
        <v>4.3449999999999998</v>
      </c>
      <c r="U7931">
        <v>2.1190000000000002</v>
      </c>
      <c r="V7931">
        <v>2.84</v>
      </c>
      <c r="W7931">
        <v>4.5096332899299298E-3</v>
      </c>
      <c r="X7931" s="2">
        <v>1.4657098335510399E-2</v>
      </c>
      <c r="Y7931">
        <v>0</v>
      </c>
      <c r="Z7931">
        <v>0.36030000000000001</v>
      </c>
      <c r="AA7931">
        <v>0.23580000000000001</v>
      </c>
      <c r="AB7931">
        <v>0.23580000000000001</v>
      </c>
      <c r="AC7931" t="b">
        <v>1</v>
      </c>
      <c r="AD7931">
        <v>0.26269999999999999</v>
      </c>
    </row>
    <row r="7932" spans="1:42" x14ac:dyDescent="0.2">
      <c r="A7932" t="s">
        <v>45826</v>
      </c>
      <c r="B7932">
        <v>2842</v>
      </c>
      <c r="C7932">
        <v>3431</v>
      </c>
      <c r="D7932">
        <v>3733</v>
      </c>
      <c r="E7932">
        <v>2805</v>
      </c>
      <c r="F7932">
        <v>3441</v>
      </c>
      <c r="G7932">
        <v>16155</v>
      </c>
      <c r="H7932">
        <v>13717</v>
      </c>
      <c r="I7932">
        <v>3063</v>
      </c>
      <c r="J7932">
        <v>3395</v>
      </c>
      <c r="K7932">
        <v>3533</v>
      </c>
      <c r="L7932">
        <v>2925</v>
      </c>
      <c r="M7932">
        <v>3309</v>
      </c>
      <c r="N7932">
        <v>15350</v>
      </c>
      <c r="O7932">
        <v>13641</v>
      </c>
      <c r="P7932">
        <v>6459.46</v>
      </c>
      <c r="Q7932">
        <v>3330</v>
      </c>
      <c r="R7932">
        <v>3117</v>
      </c>
      <c r="S7932">
        <v>14496</v>
      </c>
      <c r="T7932" s="18">
        <v>4.3520000000000003</v>
      </c>
      <c r="U7932">
        <v>2.1219999999999999</v>
      </c>
      <c r="V7932">
        <v>15.585000000000001</v>
      </c>
      <c r="W7932" s="19">
        <v>9.1943627992062402E-55</v>
      </c>
      <c r="X7932" s="20">
        <v>2.2889876986557199E-52</v>
      </c>
      <c r="Y7932">
        <v>5.7999999999999996E-3</v>
      </c>
      <c r="Z7932">
        <v>1.47E-2</v>
      </c>
      <c r="AA7932">
        <v>1.0500000000000001E-2</v>
      </c>
      <c r="AB7932">
        <v>1.0500000000000001E-2</v>
      </c>
      <c r="AC7932" t="b">
        <v>1</v>
      </c>
      <c r="AD7932">
        <v>3.9899999999999998E-2</v>
      </c>
      <c r="AE7932" t="s">
        <v>45827</v>
      </c>
      <c r="AF7932">
        <v>79631</v>
      </c>
      <c r="AG7932" t="s">
        <v>45828</v>
      </c>
      <c r="AL7932" t="s">
        <v>45829</v>
      </c>
      <c r="AM7932" t="s">
        <v>45830</v>
      </c>
      <c r="AN7932" t="s">
        <v>45831</v>
      </c>
      <c r="AO7932" t="s">
        <v>45832</v>
      </c>
      <c r="AP7932" t="s">
        <v>45833</v>
      </c>
    </row>
    <row r="7933" spans="1:42" x14ac:dyDescent="0.2">
      <c r="A7933" t="s">
        <v>45834</v>
      </c>
      <c r="B7933">
        <v>49</v>
      </c>
      <c r="C7933">
        <v>61</v>
      </c>
      <c r="D7933">
        <v>40</v>
      </c>
      <c r="E7933">
        <v>28</v>
      </c>
      <c r="F7933">
        <v>29</v>
      </c>
      <c r="G7933">
        <v>216</v>
      </c>
      <c r="H7933">
        <v>234</v>
      </c>
      <c r="I7933">
        <v>53</v>
      </c>
      <c r="J7933">
        <v>60</v>
      </c>
      <c r="K7933">
        <v>38</v>
      </c>
      <c r="L7933">
        <v>29</v>
      </c>
      <c r="M7933">
        <v>28</v>
      </c>
      <c r="N7933">
        <v>205</v>
      </c>
      <c r="O7933">
        <v>233</v>
      </c>
      <c r="P7933">
        <v>92.29</v>
      </c>
      <c r="Q7933">
        <v>50</v>
      </c>
      <c r="R7933">
        <v>28</v>
      </c>
      <c r="S7933">
        <v>219</v>
      </c>
      <c r="T7933" s="18">
        <v>4.3559999999999999</v>
      </c>
      <c r="U7933">
        <v>2.1230000000000002</v>
      </c>
      <c r="V7933">
        <v>6.8460000000000001</v>
      </c>
      <c r="W7933" s="19">
        <v>7.6150708275005903E-12</v>
      </c>
      <c r="X7933" s="20">
        <v>1.02476442619206E-10</v>
      </c>
      <c r="Y7933">
        <v>0</v>
      </c>
      <c r="Z7933">
        <v>6.1400000000000003E-2</v>
      </c>
      <c r="AA7933">
        <v>4.48E-2</v>
      </c>
      <c r="AB7933">
        <v>4.48E-2</v>
      </c>
      <c r="AC7933" t="b">
        <v>1</v>
      </c>
      <c r="AD7933">
        <v>0.26850000000000002</v>
      </c>
      <c r="AE7933" t="s">
        <v>45835</v>
      </c>
      <c r="AF7933">
        <v>11044</v>
      </c>
      <c r="AG7933" t="s">
        <v>45836</v>
      </c>
      <c r="AK7933" t="s">
        <v>45837</v>
      </c>
      <c r="AL7933" t="s">
        <v>45838</v>
      </c>
      <c r="AM7933" t="s">
        <v>45839</v>
      </c>
      <c r="AN7933" t="s">
        <v>10168</v>
      </c>
      <c r="AO7933" t="s">
        <v>10169</v>
      </c>
      <c r="AP7933" t="s">
        <v>10170</v>
      </c>
    </row>
    <row r="7934" spans="1:42" x14ac:dyDescent="0.2">
      <c r="A7934" t="s">
        <v>947</v>
      </c>
      <c r="B7934">
        <v>502</v>
      </c>
      <c r="C7934">
        <v>339</v>
      </c>
      <c r="D7934">
        <v>588</v>
      </c>
      <c r="E7934">
        <v>293</v>
      </c>
      <c r="F7934">
        <v>330</v>
      </c>
      <c r="G7934">
        <v>2130</v>
      </c>
      <c r="H7934">
        <v>2150</v>
      </c>
      <c r="I7934">
        <v>541</v>
      </c>
      <c r="J7934">
        <v>335</v>
      </c>
      <c r="K7934">
        <v>556</v>
      </c>
      <c r="L7934">
        <v>306</v>
      </c>
      <c r="M7934">
        <v>317</v>
      </c>
      <c r="N7934">
        <v>2024</v>
      </c>
      <c r="O7934">
        <v>2138</v>
      </c>
      <c r="P7934">
        <v>888.26</v>
      </c>
      <c r="Q7934">
        <v>477</v>
      </c>
      <c r="R7934">
        <v>312</v>
      </c>
      <c r="S7934">
        <v>2081</v>
      </c>
      <c r="T7934" s="18">
        <v>4.3570000000000002</v>
      </c>
      <c r="U7934">
        <v>2.1230000000000002</v>
      </c>
      <c r="V7934">
        <v>9.9269999999999996</v>
      </c>
      <c r="W7934" s="19">
        <v>3.1622509163491302E-23</v>
      </c>
      <c r="X7934" s="20">
        <v>1.16535187552169E-21</v>
      </c>
      <c r="Y7934">
        <v>3.5700000000000003E-2</v>
      </c>
      <c r="Z7934">
        <v>1.89E-2</v>
      </c>
      <c r="AA7934">
        <v>2.53E-2</v>
      </c>
      <c r="AB7934">
        <v>2.53E-2</v>
      </c>
      <c r="AC7934" t="b">
        <v>1</v>
      </c>
      <c r="AD7934">
        <v>0.52729999999999999</v>
      </c>
      <c r="AI7934" t="s">
        <v>2152</v>
      </c>
      <c r="AK7934" t="s">
        <v>45840</v>
      </c>
      <c r="AL7934" t="s">
        <v>45841</v>
      </c>
      <c r="AM7934" t="s">
        <v>45842</v>
      </c>
      <c r="AN7934" t="s">
        <v>45843</v>
      </c>
      <c r="AO7934" t="s">
        <v>45844</v>
      </c>
      <c r="AP7934" t="s">
        <v>45845</v>
      </c>
    </row>
    <row r="7935" spans="1:42" x14ac:dyDescent="0.2">
      <c r="A7935" t="s">
        <v>45846</v>
      </c>
      <c r="B7935">
        <v>29</v>
      </c>
      <c r="C7935">
        <v>35</v>
      </c>
      <c r="D7935">
        <v>29</v>
      </c>
      <c r="E7935">
        <v>27</v>
      </c>
      <c r="F7935">
        <v>33</v>
      </c>
      <c r="G7935">
        <v>145</v>
      </c>
      <c r="H7935">
        <v>134</v>
      </c>
      <c r="I7935">
        <v>31</v>
      </c>
      <c r="J7935">
        <v>35</v>
      </c>
      <c r="K7935">
        <v>27</v>
      </c>
      <c r="L7935">
        <v>28</v>
      </c>
      <c r="M7935">
        <v>32</v>
      </c>
      <c r="N7935">
        <v>138</v>
      </c>
      <c r="O7935">
        <v>133</v>
      </c>
      <c r="P7935">
        <v>60.61</v>
      </c>
      <c r="Q7935">
        <v>31</v>
      </c>
      <c r="R7935">
        <v>30</v>
      </c>
      <c r="S7935">
        <v>136</v>
      </c>
      <c r="T7935" s="18">
        <v>4.359</v>
      </c>
      <c r="U7935">
        <v>2.1240000000000001</v>
      </c>
      <c r="V7935">
        <v>6.1420000000000003</v>
      </c>
      <c r="W7935" s="19">
        <v>8.1385462845956696E-10</v>
      </c>
      <c r="X7935" s="20">
        <v>8.7669359640697403E-9</v>
      </c>
      <c r="Y7935">
        <v>0</v>
      </c>
      <c r="Z7935">
        <v>8.6199999999999999E-2</v>
      </c>
      <c r="AA7935">
        <v>5.1700000000000003E-2</v>
      </c>
      <c r="AB7935">
        <v>5.1700000000000003E-2</v>
      </c>
      <c r="AC7935" t="b">
        <v>1</v>
      </c>
      <c r="AD7935">
        <v>5.0999999999999997E-2</v>
      </c>
      <c r="AE7935" t="s">
        <v>45847</v>
      </c>
      <c r="AF7935">
        <v>13061</v>
      </c>
      <c r="AG7935" t="s">
        <v>45848</v>
      </c>
      <c r="AK7935" t="s">
        <v>45849</v>
      </c>
      <c r="AL7935" t="s">
        <v>2507</v>
      </c>
      <c r="AM7935" t="s">
        <v>2508</v>
      </c>
      <c r="AN7935" t="s">
        <v>13589</v>
      </c>
      <c r="AO7935" t="s">
        <v>8949</v>
      </c>
      <c r="AP7935" t="s">
        <v>45850</v>
      </c>
    </row>
    <row r="7936" spans="1:42" x14ac:dyDescent="0.2">
      <c r="A7936" t="s">
        <v>45851</v>
      </c>
      <c r="B7936">
        <v>31</v>
      </c>
      <c r="C7936">
        <v>34</v>
      </c>
      <c r="D7936">
        <v>66</v>
      </c>
      <c r="E7936">
        <v>71</v>
      </c>
      <c r="F7936">
        <v>61</v>
      </c>
      <c r="G7936">
        <v>198</v>
      </c>
      <c r="H7936">
        <v>191</v>
      </c>
      <c r="I7936">
        <v>33</v>
      </c>
      <c r="J7936">
        <v>34</v>
      </c>
      <c r="K7936">
        <v>62</v>
      </c>
      <c r="L7936">
        <v>74</v>
      </c>
      <c r="M7936">
        <v>59</v>
      </c>
      <c r="N7936">
        <v>188</v>
      </c>
      <c r="O7936">
        <v>190</v>
      </c>
      <c r="P7936">
        <v>91.47</v>
      </c>
      <c r="Q7936">
        <v>43</v>
      </c>
      <c r="R7936">
        <v>66</v>
      </c>
      <c r="S7936">
        <v>189</v>
      </c>
      <c r="T7936" s="18">
        <v>4.3620000000000001</v>
      </c>
      <c r="U7936">
        <v>2.125</v>
      </c>
      <c r="V7936">
        <v>6.1159999999999997</v>
      </c>
      <c r="W7936" s="19">
        <v>9.5693322497007893E-10</v>
      </c>
      <c r="X7936" s="20">
        <v>1.0219754927873999E-8</v>
      </c>
      <c r="Y7936">
        <v>4.7300000000000002E-2</v>
      </c>
      <c r="Z7936">
        <v>6.1800000000000001E-2</v>
      </c>
      <c r="AA7936">
        <v>5.7200000000000001E-2</v>
      </c>
      <c r="AB7936">
        <v>5.7200000000000001E-2</v>
      </c>
      <c r="AC7936" t="b">
        <v>1</v>
      </c>
      <c r="AD7936">
        <v>0.81420000000000003</v>
      </c>
    </row>
    <row r="7937" spans="1:42" x14ac:dyDescent="0.2">
      <c r="A7937" t="s">
        <v>45852</v>
      </c>
      <c r="B7937">
        <v>329</v>
      </c>
      <c r="C7937">
        <v>277</v>
      </c>
      <c r="D7937">
        <v>352</v>
      </c>
      <c r="E7937">
        <v>316</v>
      </c>
      <c r="F7937">
        <v>324</v>
      </c>
      <c r="G7937">
        <v>1342</v>
      </c>
      <c r="H7937">
        <v>1531</v>
      </c>
      <c r="I7937">
        <v>355</v>
      </c>
      <c r="J7937">
        <v>274</v>
      </c>
      <c r="K7937">
        <v>333</v>
      </c>
      <c r="L7937">
        <v>330</v>
      </c>
      <c r="M7937">
        <v>312</v>
      </c>
      <c r="N7937">
        <v>1275</v>
      </c>
      <c r="O7937">
        <v>1523</v>
      </c>
      <c r="P7937">
        <v>628.65</v>
      </c>
      <c r="Q7937">
        <v>321</v>
      </c>
      <c r="R7937">
        <v>321</v>
      </c>
      <c r="S7937">
        <v>1399</v>
      </c>
      <c r="T7937" s="18">
        <v>4.3639999999999999</v>
      </c>
      <c r="U7937">
        <v>2.1259999999999999</v>
      </c>
      <c r="V7937">
        <v>11.891999999999999</v>
      </c>
      <c r="W7937" s="19">
        <v>1.3011475605945799E-32</v>
      </c>
      <c r="X7937" s="20">
        <v>9.4654260528188904E-31</v>
      </c>
      <c r="Y7937">
        <v>1.09E-2</v>
      </c>
      <c r="Z7937">
        <v>2.0899999999999998E-2</v>
      </c>
      <c r="AA7937">
        <v>1.6799999999999999E-2</v>
      </c>
      <c r="AB7937">
        <v>1.6799999999999999E-2</v>
      </c>
      <c r="AC7937" t="b">
        <v>1</v>
      </c>
      <c r="AD7937">
        <v>0.12189999999999999</v>
      </c>
    </row>
    <row r="7938" spans="1:42" x14ac:dyDescent="0.2">
      <c r="A7938" t="s">
        <v>45853</v>
      </c>
      <c r="B7938">
        <v>2</v>
      </c>
      <c r="C7938">
        <v>5</v>
      </c>
      <c r="D7938">
        <v>9</v>
      </c>
      <c r="E7938">
        <v>12</v>
      </c>
      <c r="F7938">
        <v>7</v>
      </c>
      <c r="G7938">
        <v>18</v>
      </c>
      <c r="H7938">
        <v>29</v>
      </c>
      <c r="I7938">
        <v>2</v>
      </c>
      <c r="J7938">
        <v>5</v>
      </c>
      <c r="K7938">
        <v>9</v>
      </c>
      <c r="L7938">
        <v>13</v>
      </c>
      <c r="M7938">
        <v>7</v>
      </c>
      <c r="N7938">
        <v>17</v>
      </c>
      <c r="O7938">
        <v>29</v>
      </c>
      <c r="P7938">
        <v>11.54</v>
      </c>
      <c r="Q7938">
        <v>5</v>
      </c>
      <c r="R7938">
        <v>10</v>
      </c>
      <c r="S7938">
        <v>23</v>
      </c>
      <c r="T7938" s="18">
        <v>4.3639999999999999</v>
      </c>
      <c r="U7938">
        <v>2.1259999999999999</v>
      </c>
      <c r="V7938">
        <v>2.5510000000000002</v>
      </c>
      <c r="W7938">
        <v>1.0753805530907099E-2</v>
      </c>
      <c r="X7938" s="2">
        <v>3.09068453983459E-2</v>
      </c>
      <c r="Y7938">
        <v>0.1109</v>
      </c>
      <c r="Z7938">
        <v>0.39290000000000003</v>
      </c>
      <c r="AA7938">
        <v>0.29870000000000002</v>
      </c>
      <c r="AB7938">
        <v>0.29870000000000002</v>
      </c>
      <c r="AC7938" t="b">
        <v>1</v>
      </c>
      <c r="AD7938">
        <v>0.45610000000000001</v>
      </c>
      <c r="AO7938" t="s">
        <v>41386</v>
      </c>
    </row>
    <row r="7939" spans="1:42" x14ac:dyDescent="0.2">
      <c r="A7939" t="s">
        <v>45854</v>
      </c>
      <c r="B7939">
        <v>140</v>
      </c>
      <c r="C7939">
        <v>157</v>
      </c>
      <c r="D7939">
        <v>148</v>
      </c>
      <c r="E7939">
        <v>191</v>
      </c>
      <c r="F7939">
        <v>144</v>
      </c>
      <c r="G7939">
        <v>611</v>
      </c>
      <c r="H7939">
        <v>722</v>
      </c>
      <c r="I7939">
        <v>151</v>
      </c>
      <c r="J7939">
        <v>155</v>
      </c>
      <c r="K7939">
        <v>140</v>
      </c>
      <c r="L7939">
        <v>199</v>
      </c>
      <c r="M7939">
        <v>138</v>
      </c>
      <c r="N7939">
        <v>581</v>
      </c>
      <c r="O7939">
        <v>718</v>
      </c>
      <c r="P7939">
        <v>297.5</v>
      </c>
      <c r="Q7939">
        <v>149</v>
      </c>
      <c r="R7939">
        <v>168</v>
      </c>
      <c r="S7939">
        <v>650</v>
      </c>
      <c r="T7939" s="18">
        <v>4.3650000000000002</v>
      </c>
      <c r="U7939">
        <v>2.1259999999999999</v>
      </c>
      <c r="V7939">
        <v>9.5549999999999997</v>
      </c>
      <c r="W7939" s="19">
        <v>1.2382766451208401E-21</v>
      </c>
      <c r="X7939" s="20">
        <v>4.0681563798500903E-20</v>
      </c>
      <c r="Y7939">
        <v>1.9099999999999999E-2</v>
      </c>
      <c r="Z7939">
        <v>2.87E-2</v>
      </c>
      <c r="AA7939">
        <v>2.4899999999999999E-2</v>
      </c>
      <c r="AB7939">
        <v>2.4899999999999999E-2</v>
      </c>
      <c r="AC7939" t="b">
        <v>1</v>
      </c>
      <c r="AD7939">
        <v>1.8800000000000001E-2</v>
      </c>
      <c r="AE7939" t="s">
        <v>45855</v>
      </c>
      <c r="AF7939">
        <v>220465</v>
      </c>
      <c r="AG7939" t="s">
        <v>45856</v>
      </c>
      <c r="AK7939" t="s">
        <v>45857</v>
      </c>
      <c r="AL7939" t="s">
        <v>45858</v>
      </c>
      <c r="AM7939" t="s">
        <v>45859</v>
      </c>
      <c r="AN7939" t="s">
        <v>45860</v>
      </c>
      <c r="AO7939" t="s">
        <v>4074</v>
      </c>
      <c r="AP7939" t="s">
        <v>45861</v>
      </c>
    </row>
    <row r="7940" spans="1:42" x14ac:dyDescent="0.2">
      <c r="A7940" t="s">
        <v>45862</v>
      </c>
      <c r="B7940">
        <v>87</v>
      </c>
      <c r="C7940">
        <v>93</v>
      </c>
      <c r="D7940">
        <v>123</v>
      </c>
      <c r="E7940">
        <v>144</v>
      </c>
      <c r="F7940">
        <v>180</v>
      </c>
      <c r="G7940">
        <v>499</v>
      </c>
      <c r="H7940">
        <v>409</v>
      </c>
      <c r="I7940">
        <v>94</v>
      </c>
      <c r="J7940">
        <v>92</v>
      </c>
      <c r="K7940">
        <v>116</v>
      </c>
      <c r="L7940">
        <v>150</v>
      </c>
      <c r="M7940">
        <v>173</v>
      </c>
      <c r="N7940">
        <v>474</v>
      </c>
      <c r="O7940">
        <v>407</v>
      </c>
      <c r="P7940">
        <v>215.19</v>
      </c>
      <c r="Q7940">
        <v>101</v>
      </c>
      <c r="R7940">
        <v>162</v>
      </c>
      <c r="S7940">
        <v>440</v>
      </c>
      <c r="T7940" s="18">
        <v>4.367</v>
      </c>
      <c r="U7940">
        <v>2.1269999999999998</v>
      </c>
      <c r="V7940">
        <v>9.4130000000000003</v>
      </c>
      <c r="W7940" s="19">
        <v>4.8348596131502699E-21</v>
      </c>
      <c r="X7940" s="20">
        <v>1.5066740541341399E-19</v>
      </c>
      <c r="Y7940">
        <v>7.9000000000000008E-3</v>
      </c>
      <c r="Z7940">
        <v>3.4299999999999997E-2</v>
      </c>
      <c r="AA7940">
        <v>2.41E-2</v>
      </c>
      <c r="AB7940">
        <v>2.41E-2</v>
      </c>
      <c r="AC7940" t="b">
        <v>1</v>
      </c>
      <c r="AD7940">
        <v>0.1244</v>
      </c>
      <c r="AE7940" t="s">
        <v>45863</v>
      </c>
      <c r="AF7940">
        <v>58480</v>
      </c>
      <c r="AG7940" t="s">
        <v>45864</v>
      </c>
    </row>
    <row r="7941" spans="1:42" x14ac:dyDescent="0.2">
      <c r="A7941" t="s">
        <v>45865</v>
      </c>
      <c r="B7941">
        <v>126</v>
      </c>
      <c r="C7941">
        <v>122</v>
      </c>
      <c r="D7941">
        <v>115</v>
      </c>
      <c r="E7941">
        <v>103</v>
      </c>
      <c r="F7941">
        <v>101</v>
      </c>
      <c r="G7941">
        <v>569</v>
      </c>
      <c r="H7941">
        <v>526</v>
      </c>
      <c r="I7941">
        <v>136</v>
      </c>
      <c r="J7941">
        <v>121</v>
      </c>
      <c r="K7941">
        <v>109</v>
      </c>
      <c r="L7941">
        <v>107</v>
      </c>
      <c r="M7941">
        <v>97</v>
      </c>
      <c r="N7941">
        <v>541</v>
      </c>
      <c r="O7941">
        <v>523</v>
      </c>
      <c r="P7941">
        <v>233.38</v>
      </c>
      <c r="Q7941">
        <v>122</v>
      </c>
      <c r="R7941">
        <v>102</v>
      </c>
      <c r="S7941">
        <v>532</v>
      </c>
      <c r="T7941" s="18">
        <v>4.3730000000000002</v>
      </c>
      <c r="U7941">
        <v>2.129</v>
      </c>
      <c r="V7941">
        <v>10.247</v>
      </c>
      <c r="W7941" s="19">
        <v>1.2252971556658299E-24</v>
      </c>
      <c r="X7941" s="20">
        <v>4.9377712355842799E-23</v>
      </c>
      <c r="Y7941">
        <v>0</v>
      </c>
      <c r="Z7941">
        <v>3.27E-2</v>
      </c>
      <c r="AA7941">
        <v>2.0500000000000001E-2</v>
      </c>
      <c r="AB7941">
        <v>2.0500000000000001E-2</v>
      </c>
      <c r="AC7941" t="b">
        <v>1</v>
      </c>
      <c r="AD7941">
        <v>6.6699999999999995E-2</v>
      </c>
    </row>
    <row r="7942" spans="1:42" x14ac:dyDescent="0.2">
      <c r="A7942" t="s">
        <v>45866</v>
      </c>
      <c r="B7942">
        <v>56</v>
      </c>
      <c r="C7942">
        <v>55</v>
      </c>
      <c r="D7942">
        <v>91</v>
      </c>
      <c r="E7942">
        <v>45</v>
      </c>
      <c r="F7942">
        <v>53</v>
      </c>
      <c r="G7942">
        <v>319</v>
      </c>
      <c r="H7942">
        <v>286</v>
      </c>
      <c r="I7942">
        <v>60</v>
      </c>
      <c r="J7942">
        <v>54</v>
      </c>
      <c r="K7942">
        <v>86</v>
      </c>
      <c r="L7942">
        <v>47</v>
      </c>
      <c r="M7942">
        <v>51</v>
      </c>
      <c r="N7942">
        <v>303</v>
      </c>
      <c r="O7942">
        <v>284</v>
      </c>
      <c r="P7942">
        <v>126.62</v>
      </c>
      <c r="Q7942">
        <v>67</v>
      </c>
      <c r="R7942">
        <v>49</v>
      </c>
      <c r="S7942">
        <v>294</v>
      </c>
      <c r="T7942" s="18">
        <v>4.3780000000000001</v>
      </c>
      <c r="U7942">
        <v>2.13</v>
      </c>
      <c r="V7942">
        <v>7.5810000000000004</v>
      </c>
      <c r="W7942" s="19">
        <v>3.4228477125722699E-14</v>
      </c>
      <c r="X7942" s="20">
        <v>5.8903476073651605E-13</v>
      </c>
      <c r="Y7942">
        <v>1.49E-2</v>
      </c>
      <c r="Z7942">
        <v>4.8500000000000001E-2</v>
      </c>
      <c r="AA7942">
        <v>3.7600000000000001E-2</v>
      </c>
      <c r="AB7942">
        <v>3.7600000000000001E-2</v>
      </c>
      <c r="AC7942" t="b">
        <v>1</v>
      </c>
      <c r="AD7942">
        <v>0.3836</v>
      </c>
      <c r="AE7942" t="s">
        <v>45867</v>
      </c>
      <c r="AF7942">
        <v>47573</v>
      </c>
      <c r="AG7942" t="s">
        <v>45868</v>
      </c>
      <c r="AH7942" t="s">
        <v>2144</v>
      </c>
      <c r="AJ7942" t="s">
        <v>45869</v>
      </c>
      <c r="AK7942" t="s">
        <v>45870</v>
      </c>
      <c r="AL7942" t="s">
        <v>45871</v>
      </c>
      <c r="AM7942" t="s">
        <v>45872</v>
      </c>
      <c r="AN7942" t="s">
        <v>43450</v>
      </c>
      <c r="AO7942" t="s">
        <v>43451</v>
      </c>
      <c r="AP7942" t="s">
        <v>43452</v>
      </c>
    </row>
    <row r="7943" spans="1:42" x14ac:dyDescent="0.2">
      <c r="A7943" t="s">
        <v>45873</v>
      </c>
      <c r="B7943">
        <v>318</v>
      </c>
      <c r="C7943">
        <v>291</v>
      </c>
      <c r="D7943">
        <v>402</v>
      </c>
      <c r="E7943">
        <v>392</v>
      </c>
      <c r="F7943">
        <v>560</v>
      </c>
      <c r="G7943">
        <v>1561</v>
      </c>
      <c r="H7943">
        <v>1482</v>
      </c>
      <c r="I7943">
        <v>343</v>
      </c>
      <c r="J7943">
        <v>288</v>
      </c>
      <c r="K7943">
        <v>380</v>
      </c>
      <c r="L7943">
        <v>409</v>
      </c>
      <c r="M7943">
        <v>539</v>
      </c>
      <c r="N7943">
        <v>1483</v>
      </c>
      <c r="O7943">
        <v>1474</v>
      </c>
      <c r="P7943">
        <v>702.21</v>
      </c>
      <c r="Q7943">
        <v>337</v>
      </c>
      <c r="R7943">
        <v>474</v>
      </c>
      <c r="S7943">
        <v>1478</v>
      </c>
      <c r="T7943" s="18">
        <v>4.3860000000000001</v>
      </c>
      <c r="U7943">
        <v>2.133</v>
      </c>
      <c r="V7943">
        <v>11.391</v>
      </c>
      <c r="W7943" s="19">
        <v>4.6154777059643898E-30</v>
      </c>
      <c r="X7943" s="20">
        <v>2.7286119651672299E-28</v>
      </c>
      <c r="Y7943">
        <v>1.5299999999999999E-2</v>
      </c>
      <c r="Z7943">
        <v>2.0199999999999999E-2</v>
      </c>
      <c r="AA7943">
        <v>1.8599999999999998E-2</v>
      </c>
      <c r="AB7943">
        <v>1.8599999999999998E-2</v>
      </c>
      <c r="AC7943" t="b">
        <v>1</v>
      </c>
      <c r="AD7943">
        <v>0.1241</v>
      </c>
      <c r="AE7943" t="s">
        <v>45874</v>
      </c>
      <c r="AF7943">
        <v>238958</v>
      </c>
      <c r="AG7943" t="s">
        <v>45875</v>
      </c>
      <c r="AK7943" t="s">
        <v>5837</v>
      </c>
      <c r="AL7943" t="s">
        <v>5838</v>
      </c>
      <c r="AM7943" t="s">
        <v>5839</v>
      </c>
      <c r="AO7943" t="s">
        <v>2302</v>
      </c>
    </row>
    <row r="7944" spans="1:42" x14ac:dyDescent="0.2">
      <c r="A7944" t="s">
        <v>45876</v>
      </c>
      <c r="B7944">
        <v>90</v>
      </c>
      <c r="C7944">
        <v>53</v>
      </c>
      <c r="D7944">
        <v>123</v>
      </c>
      <c r="E7944">
        <v>62</v>
      </c>
      <c r="F7944">
        <v>54</v>
      </c>
      <c r="G7944">
        <v>395</v>
      </c>
      <c r="H7944">
        <v>405</v>
      </c>
      <c r="I7944">
        <v>97</v>
      </c>
      <c r="J7944">
        <v>52</v>
      </c>
      <c r="K7944">
        <v>116</v>
      </c>
      <c r="L7944">
        <v>65</v>
      </c>
      <c r="M7944">
        <v>52</v>
      </c>
      <c r="N7944">
        <v>375</v>
      </c>
      <c r="O7944">
        <v>403</v>
      </c>
      <c r="P7944">
        <v>165.79</v>
      </c>
      <c r="Q7944">
        <v>88</v>
      </c>
      <c r="R7944">
        <v>58</v>
      </c>
      <c r="S7944">
        <v>389</v>
      </c>
      <c r="T7944" s="18">
        <v>4.3879999999999999</v>
      </c>
      <c r="U7944">
        <v>2.1339999999999999</v>
      </c>
      <c r="V7944">
        <v>6.8209999999999997</v>
      </c>
      <c r="W7944" s="19">
        <v>9.0250637154851608E-12</v>
      </c>
      <c r="X7944" s="20">
        <v>1.20725717975618E-10</v>
      </c>
      <c r="Y7944">
        <v>7.1099999999999997E-2</v>
      </c>
      <c r="Z7944">
        <v>4.0399999999999998E-2</v>
      </c>
      <c r="AA7944">
        <v>5.04E-2</v>
      </c>
      <c r="AB7944">
        <v>5.04E-2</v>
      </c>
      <c r="AC7944" t="b">
        <v>1</v>
      </c>
      <c r="AD7944">
        <v>0.81889999999999996</v>
      </c>
      <c r="AE7944" t="s">
        <v>45877</v>
      </c>
      <c r="AF7944">
        <v>157742</v>
      </c>
      <c r="AG7944" t="s">
        <v>45878</v>
      </c>
      <c r="AK7944" t="s">
        <v>45879</v>
      </c>
      <c r="AL7944" t="s">
        <v>11973</v>
      </c>
      <c r="AM7944" t="s">
        <v>11974</v>
      </c>
      <c r="AO7944" t="s">
        <v>5145</v>
      </c>
    </row>
    <row r="7945" spans="1:42" x14ac:dyDescent="0.2">
      <c r="A7945" t="s">
        <v>45880</v>
      </c>
      <c r="B7945">
        <v>122</v>
      </c>
      <c r="C7945">
        <v>88</v>
      </c>
      <c r="D7945">
        <v>172</v>
      </c>
      <c r="E7945">
        <v>140</v>
      </c>
      <c r="F7945">
        <v>106</v>
      </c>
      <c r="G7945">
        <v>498</v>
      </c>
      <c r="H7945">
        <v>647</v>
      </c>
      <c r="I7945">
        <v>131</v>
      </c>
      <c r="J7945">
        <v>87</v>
      </c>
      <c r="K7945">
        <v>163</v>
      </c>
      <c r="L7945">
        <v>146</v>
      </c>
      <c r="M7945">
        <v>102</v>
      </c>
      <c r="N7945">
        <v>473</v>
      </c>
      <c r="O7945">
        <v>643</v>
      </c>
      <c r="P7945">
        <v>249.41</v>
      </c>
      <c r="Q7945">
        <v>127</v>
      </c>
      <c r="R7945">
        <v>124</v>
      </c>
      <c r="S7945">
        <v>558</v>
      </c>
      <c r="T7945" s="18">
        <v>4.3890000000000002</v>
      </c>
      <c r="U7945">
        <v>2.1339999999999999</v>
      </c>
      <c r="V7945">
        <v>7.3780000000000001</v>
      </c>
      <c r="W7945" s="19">
        <v>1.605845197097E-13</v>
      </c>
      <c r="X7945" s="20">
        <v>2.56637428574575E-12</v>
      </c>
      <c r="Y7945">
        <v>6.7400000000000002E-2</v>
      </c>
      <c r="Z7945">
        <v>3.15E-2</v>
      </c>
      <c r="AA7945">
        <v>4.3999999999999997E-2</v>
      </c>
      <c r="AB7945">
        <v>4.3999999999999997E-2</v>
      </c>
      <c r="AC7945" t="b">
        <v>1</v>
      </c>
      <c r="AD7945">
        <v>0.52210000000000001</v>
      </c>
      <c r="AE7945" t="s">
        <v>45881</v>
      </c>
      <c r="AF7945">
        <v>67598</v>
      </c>
      <c r="AG7945" t="s">
        <v>45882</v>
      </c>
      <c r="AH7945" t="s">
        <v>2144</v>
      </c>
      <c r="AL7945" t="s">
        <v>45883</v>
      </c>
      <c r="AM7945" t="s">
        <v>45884</v>
      </c>
    </row>
    <row r="7946" spans="1:42" x14ac:dyDescent="0.2">
      <c r="A7946" t="s">
        <v>45885</v>
      </c>
      <c r="B7946">
        <v>270</v>
      </c>
      <c r="C7946">
        <v>197</v>
      </c>
      <c r="D7946">
        <v>328</v>
      </c>
      <c r="E7946">
        <v>292</v>
      </c>
      <c r="F7946">
        <v>417</v>
      </c>
      <c r="G7946">
        <v>1122</v>
      </c>
      <c r="H7946">
        <v>1278</v>
      </c>
      <c r="I7946">
        <v>291</v>
      </c>
      <c r="J7946">
        <v>195</v>
      </c>
      <c r="K7946">
        <v>310</v>
      </c>
      <c r="L7946">
        <v>305</v>
      </c>
      <c r="M7946">
        <v>401</v>
      </c>
      <c r="N7946">
        <v>1066</v>
      </c>
      <c r="O7946">
        <v>1271</v>
      </c>
      <c r="P7946">
        <v>548.41</v>
      </c>
      <c r="Q7946">
        <v>265</v>
      </c>
      <c r="R7946">
        <v>353</v>
      </c>
      <c r="S7946">
        <v>1168</v>
      </c>
      <c r="T7946" s="18">
        <v>4.4020000000000001</v>
      </c>
      <c r="U7946">
        <v>2.1379999999999999</v>
      </c>
      <c r="V7946">
        <v>9.3320000000000007</v>
      </c>
      <c r="W7946" s="19">
        <v>1.04345880026582E-20</v>
      </c>
      <c r="X7946" s="20">
        <v>3.17659482048314E-19</v>
      </c>
      <c r="Y7946">
        <v>3.9E-2</v>
      </c>
      <c r="Z7946">
        <v>2.1999999999999999E-2</v>
      </c>
      <c r="AA7946">
        <v>2.8299999999999999E-2</v>
      </c>
      <c r="AB7946">
        <v>2.8299999999999999E-2</v>
      </c>
      <c r="AC7946" t="b">
        <v>1</v>
      </c>
      <c r="AD7946">
        <v>0.40450000000000003</v>
      </c>
      <c r="AE7946" t="s">
        <v>45886</v>
      </c>
      <c r="AF7946">
        <v>237112</v>
      </c>
      <c r="AG7946" t="s">
        <v>45887</v>
      </c>
      <c r="AK7946" t="s">
        <v>45888</v>
      </c>
      <c r="AL7946" t="s">
        <v>45760</v>
      </c>
      <c r="AM7946" t="s">
        <v>45761</v>
      </c>
      <c r="AN7946" t="s">
        <v>21923</v>
      </c>
      <c r="AO7946" t="s">
        <v>21924</v>
      </c>
      <c r="AP7946" t="s">
        <v>21925</v>
      </c>
    </row>
    <row r="7947" spans="1:42" x14ac:dyDescent="0.2">
      <c r="A7947" t="s">
        <v>45889</v>
      </c>
      <c r="B7947">
        <v>123</v>
      </c>
      <c r="C7947">
        <v>77</v>
      </c>
      <c r="D7947">
        <v>109</v>
      </c>
      <c r="E7947">
        <v>91</v>
      </c>
      <c r="F7947">
        <v>66</v>
      </c>
      <c r="G7947">
        <v>434</v>
      </c>
      <c r="H7947">
        <v>505</v>
      </c>
      <c r="I7947">
        <v>133</v>
      </c>
      <c r="J7947">
        <v>76</v>
      </c>
      <c r="K7947">
        <v>103</v>
      </c>
      <c r="L7947">
        <v>95</v>
      </c>
      <c r="M7947">
        <v>63</v>
      </c>
      <c r="N7947">
        <v>412</v>
      </c>
      <c r="O7947">
        <v>502</v>
      </c>
      <c r="P7947">
        <v>197.84</v>
      </c>
      <c r="Q7947">
        <v>104</v>
      </c>
      <c r="R7947">
        <v>79</v>
      </c>
      <c r="S7947">
        <v>457</v>
      </c>
      <c r="T7947" s="18">
        <v>4.4039999999999999</v>
      </c>
      <c r="U7947">
        <v>2.1389999999999998</v>
      </c>
      <c r="V7947">
        <v>7.5780000000000003</v>
      </c>
      <c r="W7947" s="19">
        <v>3.49660728909542E-14</v>
      </c>
      <c r="X7947" s="20">
        <v>5.9896775932317998E-13</v>
      </c>
      <c r="Y7947">
        <v>0.05</v>
      </c>
      <c r="Z7947">
        <v>3.61E-2</v>
      </c>
      <c r="AA7947">
        <v>4.0800000000000003E-2</v>
      </c>
      <c r="AB7947">
        <v>4.0800000000000003E-2</v>
      </c>
      <c r="AC7947" t="b">
        <v>1</v>
      </c>
      <c r="AD7947">
        <v>0.37009999999999998</v>
      </c>
      <c r="AE7947" t="s">
        <v>45890</v>
      </c>
      <c r="AF7947">
        <v>84633</v>
      </c>
      <c r="AG7947" t="s">
        <v>45891</v>
      </c>
      <c r="AK7947" t="s">
        <v>2717</v>
      </c>
      <c r="AL7947" t="s">
        <v>2718</v>
      </c>
      <c r="AM7947" t="s">
        <v>2719</v>
      </c>
    </row>
    <row r="7948" spans="1:42" x14ac:dyDescent="0.2">
      <c r="A7948" t="s">
        <v>45892</v>
      </c>
      <c r="B7948">
        <v>32</v>
      </c>
      <c r="C7948">
        <v>10</v>
      </c>
      <c r="D7948">
        <v>64</v>
      </c>
      <c r="E7948">
        <v>29</v>
      </c>
      <c r="F7948">
        <v>70</v>
      </c>
      <c r="G7948">
        <v>191</v>
      </c>
      <c r="H7948">
        <v>128</v>
      </c>
      <c r="I7948">
        <v>34</v>
      </c>
      <c r="J7948">
        <v>10</v>
      </c>
      <c r="K7948">
        <v>61</v>
      </c>
      <c r="L7948">
        <v>30</v>
      </c>
      <c r="M7948">
        <v>67</v>
      </c>
      <c r="N7948">
        <v>181</v>
      </c>
      <c r="O7948">
        <v>127</v>
      </c>
      <c r="P7948">
        <v>73.040000000000006</v>
      </c>
      <c r="Q7948">
        <v>35</v>
      </c>
      <c r="R7948">
        <v>48</v>
      </c>
      <c r="S7948">
        <v>154</v>
      </c>
      <c r="T7948" s="18">
        <v>4.407</v>
      </c>
      <c r="U7948">
        <v>2.14</v>
      </c>
      <c r="V7948">
        <v>3.8079999999999998</v>
      </c>
      <c r="W7948">
        <v>1.39834073122752E-4</v>
      </c>
      <c r="X7948" s="2">
        <v>6.62673909134599E-4</v>
      </c>
      <c r="Y7948">
        <v>0.37369999999999998</v>
      </c>
      <c r="Z7948">
        <v>7.3899999999999993E-2</v>
      </c>
      <c r="AA7948">
        <v>0.16669999999999999</v>
      </c>
      <c r="AB7948">
        <v>0.16669999999999999</v>
      </c>
      <c r="AC7948" t="b">
        <v>1</v>
      </c>
      <c r="AD7948">
        <v>0.55189999999999995</v>
      </c>
    </row>
    <row r="7949" spans="1:42" x14ac:dyDescent="0.2">
      <c r="A7949" t="s">
        <v>45893</v>
      </c>
      <c r="B7949">
        <v>659</v>
      </c>
      <c r="C7949">
        <v>367</v>
      </c>
      <c r="D7949">
        <v>837</v>
      </c>
      <c r="E7949">
        <v>725</v>
      </c>
      <c r="F7949">
        <v>696</v>
      </c>
      <c r="G7949">
        <v>2506</v>
      </c>
      <c r="H7949">
        <v>3129</v>
      </c>
      <c r="I7949">
        <v>710</v>
      </c>
      <c r="J7949">
        <v>363</v>
      </c>
      <c r="K7949">
        <v>792</v>
      </c>
      <c r="L7949">
        <v>756</v>
      </c>
      <c r="M7949">
        <v>669</v>
      </c>
      <c r="N7949">
        <v>2381</v>
      </c>
      <c r="O7949">
        <v>3112</v>
      </c>
      <c r="P7949">
        <v>1254.81</v>
      </c>
      <c r="Q7949">
        <v>622</v>
      </c>
      <c r="R7949">
        <v>712</v>
      </c>
      <c r="S7949">
        <v>2746</v>
      </c>
      <c r="T7949" s="18">
        <v>4.4160000000000004</v>
      </c>
      <c r="U7949">
        <v>2.1429999999999998</v>
      </c>
      <c r="V7949">
        <v>7.891</v>
      </c>
      <c r="W7949" s="19">
        <v>2.9932360075060802E-15</v>
      </c>
      <c r="X7949" s="20">
        <v>5.7419902383716903E-14</v>
      </c>
      <c r="Y7949">
        <v>8.7900000000000006E-2</v>
      </c>
      <c r="Z7949">
        <v>1.7500000000000002E-2</v>
      </c>
      <c r="AA7949">
        <v>4.1700000000000001E-2</v>
      </c>
      <c r="AB7949">
        <v>4.1700000000000001E-2</v>
      </c>
      <c r="AC7949" t="b">
        <v>1</v>
      </c>
      <c r="AD7949">
        <v>1.0409999999999999</v>
      </c>
      <c r="AE7949" t="s">
        <v>45894</v>
      </c>
      <c r="AF7949">
        <v>246079</v>
      </c>
      <c r="AG7949" t="s">
        <v>45895</v>
      </c>
      <c r="AI7949" t="s">
        <v>45896</v>
      </c>
    </row>
    <row r="7950" spans="1:42" x14ac:dyDescent="0.2">
      <c r="A7950" t="s">
        <v>45897</v>
      </c>
      <c r="B7950">
        <v>41</v>
      </c>
      <c r="C7950">
        <v>56</v>
      </c>
      <c r="D7950">
        <v>75</v>
      </c>
      <c r="E7950">
        <v>53</v>
      </c>
      <c r="F7950">
        <v>44</v>
      </c>
      <c r="G7950">
        <v>303</v>
      </c>
      <c r="H7950">
        <v>217</v>
      </c>
      <c r="I7950">
        <v>44</v>
      </c>
      <c r="J7950">
        <v>55</v>
      </c>
      <c r="K7950">
        <v>71</v>
      </c>
      <c r="L7950">
        <v>55</v>
      </c>
      <c r="M7950">
        <v>42</v>
      </c>
      <c r="N7950">
        <v>288</v>
      </c>
      <c r="O7950">
        <v>216</v>
      </c>
      <c r="P7950">
        <v>110.27</v>
      </c>
      <c r="Q7950">
        <v>57</v>
      </c>
      <c r="R7950">
        <v>48</v>
      </c>
      <c r="S7950">
        <v>252</v>
      </c>
      <c r="T7950" s="18">
        <v>4.4180000000000001</v>
      </c>
      <c r="U7950">
        <v>2.1429999999999998</v>
      </c>
      <c r="V7950">
        <v>6.89</v>
      </c>
      <c r="W7950" s="19">
        <v>5.56869326894993E-12</v>
      </c>
      <c r="X7950" s="20">
        <v>7.5941656350634299E-11</v>
      </c>
      <c r="Y7950">
        <v>3.32E-2</v>
      </c>
      <c r="Z7950">
        <v>5.3600000000000002E-2</v>
      </c>
      <c r="AA7950">
        <v>4.6399999999999997E-2</v>
      </c>
      <c r="AB7950">
        <v>4.6399999999999997E-2</v>
      </c>
      <c r="AC7950" t="b">
        <v>1</v>
      </c>
      <c r="AD7950">
        <v>0.27329999999999999</v>
      </c>
      <c r="AE7950" t="s">
        <v>45898</v>
      </c>
      <c r="AF7950">
        <v>131049</v>
      </c>
      <c r="AG7950" t="s">
        <v>45899</v>
      </c>
      <c r="AK7950" t="s">
        <v>45900</v>
      </c>
      <c r="AL7950" t="s">
        <v>45901</v>
      </c>
      <c r="AM7950" t="s">
        <v>45902</v>
      </c>
      <c r="AO7950" t="s">
        <v>45903</v>
      </c>
    </row>
    <row r="7951" spans="1:42" x14ac:dyDescent="0.2">
      <c r="A7951" t="s">
        <v>45904</v>
      </c>
      <c r="B7951">
        <v>44</v>
      </c>
      <c r="C7951">
        <v>43</v>
      </c>
      <c r="D7951">
        <v>48</v>
      </c>
      <c r="E7951">
        <v>33</v>
      </c>
      <c r="F7951">
        <v>52</v>
      </c>
      <c r="G7951">
        <v>274</v>
      </c>
      <c r="H7951">
        <v>139</v>
      </c>
      <c r="I7951">
        <v>47</v>
      </c>
      <c r="J7951">
        <v>43</v>
      </c>
      <c r="K7951">
        <v>45</v>
      </c>
      <c r="L7951">
        <v>34</v>
      </c>
      <c r="M7951">
        <v>50</v>
      </c>
      <c r="N7951">
        <v>260</v>
      </c>
      <c r="O7951">
        <v>138</v>
      </c>
      <c r="P7951">
        <v>88.34</v>
      </c>
      <c r="Q7951">
        <v>45</v>
      </c>
      <c r="R7951">
        <v>42</v>
      </c>
      <c r="S7951">
        <v>199</v>
      </c>
      <c r="T7951" s="18">
        <v>4.4189999999999996</v>
      </c>
      <c r="U7951">
        <v>2.1440000000000001</v>
      </c>
      <c r="V7951">
        <v>5.9009999999999998</v>
      </c>
      <c r="W7951" s="19">
        <v>3.6046625164484801E-9</v>
      </c>
      <c r="X7951" s="20">
        <v>3.5864151129460298E-8</v>
      </c>
      <c r="Y7951">
        <v>6.54E-2</v>
      </c>
      <c r="Z7951">
        <v>6.3500000000000001E-2</v>
      </c>
      <c r="AA7951">
        <v>6.4299999999999996E-2</v>
      </c>
      <c r="AB7951">
        <v>6.4299999999999996E-2</v>
      </c>
      <c r="AC7951" t="b">
        <v>1</v>
      </c>
      <c r="AD7951">
        <v>1.3100000000000001E-2</v>
      </c>
      <c r="AE7951" t="s">
        <v>45905</v>
      </c>
      <c r="AF7951">
        <v>228829</v>
      </c>
      <c r="AG7951" t="s">
        <v>45906</v>
      </c>
      <c r="AK7951" t="s">
        <v>45907</v>
      </c>
      <c r="AL7951" t="s">
        <v>12591</v>
      </c>
      <c r="AM7951" t="s">
        <v>12592</v>
      </c>
      <c r="AN7951" t="s">
        <v>4599</v>
      </c>
      <c r="AO7951" t="s">
        <v>3296</v>
      </c>
      <c r="AP7951" t="s">
        <v>4600</v>
      </c>
    </row>
    <row r="7952" spans="1:42" x14ac:dyDescent="0.2">
      <c r="A7952" t="s">
        <v>45908</v>
      </c>
      <c r="B7952">
        <v>7</v>
      </c>
      <c r="C7952">
        <v>2</v>
      </c>
      <c r="D7952">
        <v>9</v>
      </c>
      <c r="E7952">
        <v>2</v>
      </c>
      <c r="F7952">
        <v>10</v>
      </c>
      <c r="G7952">
        <v>30</v>
      </c>
      <c r="H7952">
        <v>25</v>
      </c>
      <c r="I7952">
        <v>8</v>
      </c>
      <c r="J7952">
        <v>2</v>
      </c>
      <c r="K7952">
        <v>9</v>
      </c>
      <c r="L7952">
        <v>2</v>
      </c>
      <c r="M7952">
        <v>10</v>
      </c>
      <c r="N7952">
        <v>29</v>
      </c>
      <c r="O7952">
        <v>25</v>
      </c>
      <c r="P7952">
        <v>11.87</v>
      </c>
      <c r="Q7952">
        <v>6</v>
      </c>
      <c r="R7952">
        <v>6</v>
      </c>
      <c r="S7952">
        <v>27</v>
      </c>
      <c r="T7952" s="18">
        <v>4.4400000000000004</v>
      </c>
      <c r="U7952">
        <v>2.15</v>
      </c>
      <c r="V7952">
        <v>2.496</v>
      </c>
      <c r="W7952">
        <v>1.2545571999937199E-2</v>
      </c>
      <c r="X7952" s="2">
        <v>3.5229488185310603E-2</v>
      </c>
      <c r="Y7952">
        <v>0.223</v>
      </c>
      <c r="Z7952">
        <v>0.38240000000000002</v>
      </c>
      <c r="AA7952">
        <v>0.3392</v>
      </c>
      <c r="AB7952">
        <v>0.3392</v>
      </c>
      <c r="AC7952" t="b">
        <v>1</v>
      </c>
      <c r="AD7952">
        <v>0.55469999999999997</v>
      </c>
      <c r="AE7952" t="s">
        <v>45909</v>
      </c>
      <c r="AF7952">
        <v>207149</v>
      </c>
      <c r="AG7952" t="s">
        <v>45910</v>
      </c>
      <c r="AK7952" t="s">
        <v>45911</v>
      </c>
      <c r="AL7952" t="s">
        <v>45912</v>
      </c>
      <c r="AM7952" t="s">
        <v>45913</v>
      </c>
      <c r="AN7952" t="s">
        <v>45914</v>
      </c>
      <c r="AO7952" t="s">
        <v>45915</v>
      </c>
      <c r="AP7952" t="s">
        <v>45916</v>
      </c>
    </row>
    <row r="7953" spans="1:42" x14ac:dyDescent="0.2">
      <c r="A7953" t="s">
        <v>45917</v>
      </c>
      <c r="B7953">
        <v>968</v>
      </c>
      <c r="C7953">
        <v>720</v>
      </c>
      <c r="D7953">
        <v>1641</v>
      </c>
      <c r="E7953">
        <v>1151</v>
      </c>
      <c r="F7953">
        <v>1667</v>
      </c>
      <c r="G7953">
        <v>5442</v>
      </c>
      <c r="H7953">
        <v>4655</v>
      </c>
      <c r="I7953">
        <v>1043</v>
      </c>
      <c r="J7953">
        <v>713</v>
      </c>
      <c r="K7953">
        <v>1553</v>
      </c>
      <c r="L7953">
        <v>1200</v>
      </c>
      <c r="M7953">
        <v>1603</v>
      </c>
      <c r="N7953">
        <v>5171</v>
      </c>
      <c r="O7953">
        <v>4629</v>
      </c>
      <c r="P7953">
        <v>2273.17</v>
      </c>
      <c r="Q7953">
        <v>1103</v>
      </c>
      <c r="R7953">
        <v>1402</v>
      </c>
      <c r="S7953">
        <v>4900</v>
      </c>
      <c r="T7953" s="18">
        <v>4.4420000000000002</v>
      </c>
      <c r="U7953">
        <v>2.1509999999999998</v>
      </c>
      <c r="V7953">
        <v>8.1690000000000005</v>
      </c>
      <c r="W7953" s="19">
        <v>3.11644886786135E-16</v>
      </c>
      <c r="X7953" s="20">
        <v>6.6249671094213798E-15</v>
      </c>
      <c r="Y7953">
        <v>8.4400000000000003E-2</v>
      </c>
      <c r="Z7953">
        <v>1.5900000000000001E-2</v>
      </c>
      <c r="AA7953">
        <v>3.95E-2</v>
      </c>
      <c r="AB7953">
        <v>3.95E-2</v>
      </c>
      <c r="AC7953" t="b">
        <v>1</v>
      </c>
      <c r="AD7953">
        <v>0.95640000000000003</v>
      </c>
      <c r="AE7953" t="s">
        <v>45918</v>
      </c>
      <c r="AF7953">
        <v>248223</v>
      </c>
      <c r="AG7953" t="s">
        <v>45919</v>
      </c>
    </row>
    <row r="7954" spans="1:42" x14ac:dyDescent="0.2">
      <c r="A7954" t="s">
        <v>45920</v>
      </c>
      <c r="B7954">
        <v>4</v>
      </c>
      <c r="C7954">
        <v>3</v>
      </c>
      <c r="D7954">
        <v>15</v>
      </c>
      <c r="E7954">
        <v>5</v>
      </c>
      <c r="F7954">
        <v>6</v>
      </c>
      <c r="G7954">
        <v>31</v>
      </c>
      <c r="H7954">
        <v>35</v>
      </c>
      <c r="I7954">
        <v>4</v>
      </c>
      <c r="J7954">
        <v>3</v>
      </c>
      <c r="K7954">
        <v>14</v>
      </c>
      <c r="L7954">
        <v>5</v>
      </c>
      <c r="M7954">
        <v>6</v>
      </c>
      <c r="N7954">
        <v>29</v>
      </c>
      <c r="O7954">
        <v>35</v>
      </c>
      <c r="P7954">
        <v>13.82</v>
      </c>
      <c r="Q7954">
        <v>7</v>
      </c>
      <c r="R7954">
        <v>6</v>
      </c>
      <c r="S7954">
        <v>32</v>
      </c>
      <c r="T7954" s="18">
        <v>4.45</v>
      </c>
      <c r="U7954">
        <v>2.1539999999999999</v>
      </c>
      <c r="V7954">
        <v>2.7320000000000002</v>
      </c>
      <c r="W7954">
        <v>6.2909092126610996E-3</v>
      </c>
      <c r="X7954" s="2">
        <v>1.9598522492341699E-2</v>
      </c>
      <c r="Y7954">
        <v>0.18140000000000001</v>
      </c>
      <c r="Z7954">
        <v>0.3306</v>
      </c>
      <c r="AA7954">
        <v>0.28449999999999998</v>
      </c>
      <c r="AB7954">
        <v>0.28449999999999998</v>
      </c>
      <c r="AC7954" t="b">
        <v>1</v>
      </c>
      <c r="AD7954">
        <v>1.4175</v>
      </c>
      <c r="AE7954" t="s">
        <v>45921</v>
      </c>
      <c r="AF7954">
        <v>98001</v>
      </c>
      <c r="AG7954" t="s">
        <v>45922</v>
      </c>
      <c r="AK7954" t="s">
        <v>45923</v>
      </c>
      <c r="AL7954" t="s">
        <v>45924</v>
      </c>
      <c r="AM7954" t="s">
        <v>14771</v>
      </c>
      <c r="AN7954" t="s">
        <v>14772</v>
      </c>
      <c r="AO7954" t="s">
        <v>14773</v>
      </c>
      <c r="AP7954" t="s">
        <v>14774</v>
      </c>
    </row>
    <row r="7955" spans="1:42" x14ac:dyDescent="0.2">
      <c r="A7955" t="s">
        <v>45925</v>
      </c>
      <c r="B7955">
        <v>8</v>
      </c>
      <c r="C7955">
        <v>10</v>
      </c>
      <c r="D7955">
        <v>12</v>
      </c>
      <c r="E7955">
        <v>4</v>
      </c>
      <c r="F7955">
        <v>4</v>
      </c>
      <c r="G7955">
        <v>36</v>
      </c>
      <c r="H7955">
        <v>55</v>
      </c>
      <c r="I7955">
        <v>9</v>
      </c>
      <c r="J7955">
        <v>10</v>
      </c>
      <c r="K7955">
        <v>11</v>
      </c>
      <c r="L7955">
        <v>4</v>
      </c>
      <c r="M7955">
        <v>4</v>
      </c>
      <c r="N7955">
        <v>34</v>
      </c>
      <c r="O7955">
        <v>55</v>
      </c>
      <c r="P7955">
        <v>18.11</v>
      </c>
      <c r="Q7955">
        <v>10</v>
      </c>
      <c r="R7955">
        <v>4</v>
      </c>
      <c r="S7955">
        <v>44</v>
      </c>
      <c r="T7955" s="18">
        <v>4.4509999999999996</v>
      </c>
      <c r="U7955">
        <v>2.1539999999999999</v>
      </c>
      <c r="V7955">
        <v>3.4830000000000001</v>
      </c>
      <c r="W7955">
        <v>4.9615715193813905E-4</v>
      </c>
      <c r="X7955" s="2">
        <v>2.0671062005068702E-3</v>
      </c>
      <c r="Y7955">
        <v>0</v>
      </c>
      <c r="Z7955">
        <v>0.2555</v>
      </c>
      <c r="AA7955">
        <v>0.16719999999999999</v>
      </c>
      <c r="AB7955">
        <v>0.16719999999999999</v>
      </c>
      <c r="AC7955" t="b">
        <v>1</v>
      </c>
      <c r="AD7955">
        <v>3.6799999999999999E-2</v>
      </c>
    </row>
    <row r="7956" spans="1:42" x14ac:dyDescent="0.2">
      <c r="A7956" t="s">
        <v>45926</v>
      </c>
      <c r="B7956">
        <v>23</v>
      </c>
      <c r="C7956">
        <v>28</v>
      </c>
      <c r="D7956">
        <v>33</v>
      </c>
      <c r="E7956">
        <v>9</v>
      </c>
      <c r="F7956">
        <v>10</v>
      </c>
      <c r="G7956">
        <v>189</v>
      </c>
      <c r="H7956">
        <v>71</v>
      </c>
      <c r="I7956">
        <v>25</v>
      </c>
      <c r="J7956">
        <v>28</v>
      </c>
      <c r="K7956">
        <v>31</v>
      </c>
      <c r="L7956">
        <v>9</v>
      </c>
      <c r="M7956">
        <v>10</v>
      </c>
      <c r="N7956">
        <v>180</v>
      </c>
      <c r="O7956">
        <v>71</v>
      </c>
      <c r="P7956">
        <v>50.42</v>
      </c>
      <c r="Q7956">
        <v>28</v>
      </c>
      <c r="R7956">
        <v>10</v>
      </c>
      <c r="S7956">
        <v>126</v>
      </c>
      <c r="T7956" s="18">
        <v>4.4800000000000004</v>
      </c>
      <c r="U7956">
        <v>2.1629999999999998</v>
      </c>
      <c r="V7956">
        <v>4.5819999999999999</v>
      </c>
      <c r="W7956" s="19">
        <v>4.5973300342667403E-6</v>
      </c>
      <c r="X7956" s="20">
        <v>2.8945137491416701E-5</v>
      </c>
      <c r="Y7956">
        <v>0.1225</v>
      </c>
      <c r="Z7956">
        <v>0.1007</v>
      </c>
      <c r="AA7956">
        <v>0.1095</v>
      </c>
      <c r="AB7956">
        <v>0.1095</v>
      </c>
      <c r="AC7956" t="b">
        <v>1</v>
      </c>
      <c r="AD7956">
        <v>4.82E-2</v>
      </c>
    </row>
    <row r="7957" spans="1:42" x14ac:dyDescent="0.2">
      <c r="A7957" t="s">
        <v>45927</v>
      </c>
      <c r="B7957">
        <v>219</v>
      </c>
      <c r="C7957">
        <v>223</v>
      </c>
      <c r="D7957">
        <v>242</v>
      </c>
      <c r="E7957">
        <v>301</v>
      </c>
      <c r="F7957">
        <v>215</v>
      </c>
      <c r="G7957">
        <v>1272</v>
      </c>
      <c r="H7957">
        <v>845</v>
      </c>
      <c r="I7957">
        <v>236</v>
      </c>
      <c r="J7957">
        <v>221</v>
      </c>
      <c r="K7957">
        <v>229</v>
      </c>
      <c r="L7957">
        <v>314</v>
      </c>
      <c r="M7957">
        <v>207</v>
      </c>
      <c r="N7957">
        <v>1209</v>
      </c>
      <c r="O7957">
        <v>840</v>
      </c>
      <c r="P7957">
        <v>465.04</v>
      </c>
      <c r="Q7957">
        <v>229</v>
      </c>
      <c r="R7957">
        <v>260</v>
      </c>
      <c r="S7957">
        <v>1024</v>
      </c>
      <c r="T7957" s="18">
        <v>4.4829999999999997</v>
      </c>
      <c r="U7957">
        <v>2.1640000000000001</v>
      </c>
      <c r="V7957">
        <v>9.3670000000000009</v>
      </c>
      <c r="W7957" s="19">
        <v>7.4581716929713301E-21</v>
      </c>
      <c r="X7957" s="20">
        <v>2.2954367438559899E-19</v>
      </c>
      <c r="Y7957">
        <v>3.6400000000000002E-2</v>
      </c>
      <c r="Z7957">
        <v>2.3400000000000001E-2</v>
      </c>
      <c r="AA7957">
        <v>2.8500000000000001E-2</v>
      </c>
      <c r="AB7957">
        <v>2.8500000000000001E-2</v>
      </c>
      <c r="AC7957" t="b">
        <v>1</v>
      </c>
      <c r="AD7957">
        <v>6.7000000000000002E-3</v>
      </c>
      <c r="AE7957" t="s">
        <v>45928</v>
      </c>
      <c r="AF7957">
        <v>47042</v>
      </c>
      <c r="AG7957" t="s">
        <v>45929</v>
      </c>
      <c r="AK7957" t="s">
        <v>45930</v>
      </c>
      <c r="AL7957" t="s">
        <v>45931</v>
      </c>
      <c r="AM7957" t="s">
        <v>41101</v>
      </c>
      <c r="AO7957" t="s">
        <v>41102</v>
      </c>
      <c r="AP7957" t="s">
        <v>41103</v>
      </c>
    </row>
    <row r="7958" spans="1:42" x14ac:dyDescent="0.2">
      <c r="A7958" t="s">
        <v>45932</v>
      </c>
      <c r="B7958">
        <v>11</v>
      </c>
      <c r="C7958">
        <v>8</v>
      </c>
      <c r="D7958">
        <v>12</v>
      </c>
      <c r="E7958">
        <v>8</v>
      </c>
      <c r="F7958">
        <v>4</v>
      </c>
      <c r="G7958">
        <v>33</v>
      </c>
      <c r="H7958">
        <v>62</v>
      </c>
      <c r="I7958">
        <v>12</v>
      </c>
      <c r="J7958">
        <v>8</v>
      </c>
      <c r="K7958">
        <v>11</v>
      </c>
      <c r="L7958">
        <v>8</v>
      </c>
      <c r="M7958">
        <v>4</v>
      </c>
      <c r="N7958">
        <v>31</v>
      </c>
      <c r="O7958">
        <v>62</v>
      </c>
      <c r="P7958">
        <v>19.48</v>
      </c>
      <c r="Q7958">
        <v>10</v>
      </c>
      <c r="R7958">
        <v>6</v>
      </c>
      <c r="S7958">
        <v>46</v>
      </c>
      <c r="T7958" s="18">
        <v>4.4829999999999997</v>
      </c>
      <c r="U7958">
        <v>2.1640000000000001</v>
      </c>
      <c r="V7958">
        <v>3.3820000000000001</v>
      </c>
      <c r="W7958">
        <v>7.1834381117853296E-4</v>
      </c>
      <c r="X7958" s="2">
        <v>2.8901439097263801E-3</v>
      </c>
      <c r="Y7958">
        <v>0</v>
      </c>
      <c r="Z7958">
        <v>0.23860000000000001</v>
      </c>
      <c r="AA7958">
        <v>0.18479999999999999</v>
      </c>
      <c r="AB7958">
        <v>0.18479999999999999</v>
      </c>
      <c r="AC7958" t="b">
        <v>1</v>
      </c>
      <c r="AD7958">
        <v>0.104</v>
      </c>
    </row>
    <row r="7959" spans="1:42" x14ac:dyDescent="0.2">
      <c r="A7959" t="s">
        <v>45933</v>
      </c>
      <c r="B7959">
        <v>113</v>
      </c>
      <c r="C7959">
        <v>26</v>
      </c>
      <c r="D7959">
        <v>160</v>
      </c>
      <c r="E7959">
        <v>30</v>
      </c>
      <c r="F7959">
        <v>91</v>
      </c>
      <c r="G7959">
        <v>399</v>
      </c>
      <c r="H7959">
        <v>520</v>
      </c>
      <c r="I7959">
        <v>122</v>
      </c>
      <c r="J7959">
        <v>26</v>
      </c>
      <c r="K7959">
        <v>151</v>
      </c>
      <c r="L7959">
        <v>31</v>
      </c>
      <c r="M7959">
        <v>88</v>
      </c>
      <c r="N7959">
        <v>379</v>
      </c>
      <c r="O7959">
        <v>517</v>
      </c>
      <c r="P7959">
        <v>187.71</v>
      </c>
      <c r="Q7959">
        <v>100</v>
      </c>
      <c r="R7959">
        <v>60</v>
      </c>
      <c r="S7959">
        <v>448</v>
      </c>
      <c r="T7959" s="18">
        <v>4.4969999999999999</v>
      </c>
      <c r="U7959">
        <v>2.169</v>
      </c>
      <c r="V7959">
        <v>2.4860000000000002</v>
      </c>
      <c r="W7959">
        <v>1.2908479873889E-2</v>
      </c>
      <c r="X7959" s="2">
        <v>3.6085764198921497E-2</v>
      </c>
      <c r="Y7959">
        <v>0.43340000000000001</v>
      </c>
      <c r="Z7959">
        <v>3.73E-2</v>
      </c>
      <c r="AA7959">
        <v>0.15429999999999999</v>
      </c>
      <c r="AB7959">
        <v>0.43340000000000001</v>
      </c>
      <c r="AC7959" t="b">
        <v>1</v>
      </c>
      <c r="AD7959">
        <v>2.4822000000000002</v>
      </c>
      <c r="AI7959" t="s">
        <v>45934</v>
      </c>
      <c r="AJ7959" t="s">
        <v>45935</v>
      </c>
      <c r="AK7959" t="s">
        <v>45936</v>
      </c>
      <c r="AL7959" t="s">
        <v>45937</v>
      </c>
      <c r="AM7959" t="s">
        <v>45938</v>
      </c>
    </row>
    <row r="7960" spans="1:42" x14ac:dyDescent="0.2">
      <c r="A7960" t="s">
        <v>45939</v>
      </c>
      <c r="B7960">
        <v>145</v>
      </c>
      <c r="C7960">
        <v>176</v>
      </c>
      <c r="D7960">
        <v>293</v>
      </c>
      <c r="E7960">
        <v>146</v>
      </c>
      <c r="F7960">
        <v>243</v>
      </c>
      <c r="G7960">
        <v>1133</v>
      </c>
      <c r="H7960">
        <v>752</v>
      </c>
      <c r="I7960">
        <v>156</v>
      </c>
      <c r="J7960">
        <v>174</v>
      </c>
      <c r="K7960">
        <v>277</v>
      </c>
      <c r="L7960">
        <v>152</v>
      </c>
      <c r="M7960">
        <v>234</v>
      </c>
      <c r="N7960">
        <v>1077</v>
      </c>
      <c r="O7960">
        <v>748</v>
      </c>
      <c r="P7960">
        <v>402.58</v>
      </c>
      <c r="Q7960">
        <v>202</v>
      </c>
      <c r="R7960">
        <v>193</v>
      </c>
      <c r="S7960">
        <v>912</v>
      </c>
      <c r="T7960" s="18">
        <v>4.4980000000000002</v>
      </c>
      <c r="U7960">
        <v>2.169</v>
      </c>
      <c r="V7960">
        <v>7.5789999999999997</v>
      </c>
      <c r="W7960" s="19">
        <v>3.4801908522700698E-14</v>
      </c>
      <c r="X7960" s="20">
        <v>5.9706857761074396E-13</v>
      </c>
      <c r="Y7960">
        <v>8.3599999999999994E-2</v>
      </c>
      <c r="Z7960">
        <v>2.4799999999999999E-2</v>
      </c>
      <c r="AA7960">
        <v>4.4600000000000001E-2</v>
      </c>
      <c r="AB7960">
        <v>4.4600000000000001E-2</v>
      </c>
      <c r="AC7960" t="b">
        <v>1</v>
      </c>
      <c r="AD7960">
        <v>0.76329999999999998</v>
      </c>
      <c r="AE7960" t="s">
        <v>45940</v>
      </c>
      <c r="AF7960">
        <v>115371</v>
      </c>
      <c r="AG7960" t="s">
        <v>45941</v>
      </c>
      <c r="AK7960" t="s">
        <v>11828</v>
      </c>
      <c r="AL7960" t="s">
        <v>9904</v>
      </c>
      <c r="AM7960" t="s">
        <v>9905</v>
      </c>
    </row>
    <row r="7961" spans="1:42" x14ac:dyDescent="0.2">
      <c r="A7961" t="s">
        <v>45942</v>
      </c>
      <c r="B7961">
        <v>9</v>
      </c>
      <c r="C7961">
        <v>2</v>
      </c>
      <c r="D7961">
        <v>9</v>
      </c>
      <c r="E7961">
        <v>4</v>
      </c>
      <c r="F7961">
        <v>8</v>
      </c>
      <c r="G7961">
        <v>26</v>
      </c>
      <c r="H7961">
        <v>36</v>
      </c>
      <c r="I7961">
        <v>10</v>
      </c>
      <c r="J7961">
        <v>2</v>
      </c>
      <c r="K7961">
        <v>9</v>
      </c>
      <c r="L7961">
        <v>4</v>
      </c>
      <c r="M7961">
        <v>8</v>
      </c>
      <c r="N7961">
        <v>25</v>
      </c>
      <c r="O7961">
        <v>36</v>
      </c>
      <c r="P7961">
        <v>13.22</v>
      </c>
      <c r="Q7961">
        <v>7</v>
      </c>
      <c r="R7961">
        <v>6</v>
      </c>
      <c r="S7961">
        <v>30</v>
      </c>
      <c r="T7961" s="18">
        <v>4.5060000000000002</v>
      </c>
      <c r="U7961">
        <v>2.1720000000000002</v>
      </c>
      <c r="V7961">
        <v>2.7469999999999999</v>
      </c>
      <c r="W7961">
        <v>6.0189973592821803E-3</v>
      </c>
      <c r="X7961" s="2">
        <v>1.8877611258689302E-2</v>
      </c>
      <c r="Y7961">
        <v>0.11849999999999999</v>
      </c>
      <c r="Z7961">
        <v>0.3448</v>
      </c>
      <c r="AA7961">
        <v>0.28129999999999999</v>
      </c>
      <c r="AB7961">
        <v>0.28129999999999999</v>
      </c>
      <c r="AC7961" t="b">
        <v>1</v>
      </c>
      <c r="AD7961">
        <v>0.66949999999999998</v>
      </c>
    </row>
    <row r="7962" spans="1:42" x14ac:dyDescent="0.2">
      <c r="A7962" t="s">
        <v>45943</v>
      </c>
      <c r="B7962">
        <v>898</v>
      </c>
      <c r="C7962">
        <v>795</v>
      </c>
      <c r="D7962">
        <v>983</v>
      </c>
      <c r="E7962">
        <v>1079</v>
      </c>
      <c r="F7962">
        <v>1252</v>
      </c>
      <c r="G7962">
        <v>4230</v>
      </c>
      <c r="H7962">
        <v>4082</v>
      </c>
      <c r="I7962">
        <v>968</v>
      </c>
      <c r="J7962">
        <v>787</v>
      </c>
      <c r="K7962">
        <v>930</v>
      </c>
      <c r="L7962">
        <v>1125</v>
      </c>
      <c r="M7962">
        <v>1204</v>
      </c>
      <c r="N7962">
        <v>4019</v>
      </c>
      <c r="O7962">
        <v>4059</v>
      </c>
      <c r="P7962">
        <v>1870.38</v>
      </c>
      <c r="Q7962">
        <v>895</v>
      </c>
      <c r="R7962">
        <v>1164</v>
      </c>
      <c r="S7962">
        <v>4039</v>
      </c>
      <c r="T7962" s="18">
        <v>4.5140000000000002</v>
      </c>
      <c r="U7962">
        <v>2.1739999999999999</v>
      </c>
      <c r="V7962">
        <v>15.170999999999999</v>
      </c>
      <c r="W7962" s="19">
        <v>5.5079848869289997E-52</v>
      </c>
      <c r="X7962" s="20">
        <v>1.1533823306217899E-49</v>
      </c>
      <c r="Y7962">
        <v>4.8999999999999998E-3</v>
      </c>
      <c r="Z7962">
        <v>1.6299999999999999E-2</v>
      </c>
      <c r="AA7962">
        <v>1.1299999999999999E-2</v>
      </c>
      <c r="AB7962">
        <v>1.1299999999999999E-2</v>
      </c>
      <c r="AC7962" t="b">
        <v>1</v>
      </c>
      <c r="AD7962">
        <v>8.8900000000000007E-2</v>
      </c>
      <c r="AE7962" t="s">
        <v>45548</v>
      </c>
      <c r="AF7962">
        <v>240068</v>
      </c>
      <c r="AG7962" t="s">
        <v>45549</v>
      </c>
    </row>
    <row r="7963" spans="1:42" x14ac:dyDescent="0.2">
      <c r="A7963" t="s">
        <v>45944</v>
      </c>
      <c r="B7963">
        <v>339</v>
      </c>
      <c r="C7963">
        <v>371</v>
      </c>
      <c r="D7963">
        <v>453</v>
      </c>
      <c r="E7963">
        <v>465</v>
      </c>
      <c r="F7963">
        <v>530</v>
      </c>
      <c r="G7963">
        <v>1780</v>
      </c>
      <c r="H7963">
        <v>1815</v>
      </c>
      <c r="I7963">
        <v>365</v>
      </c>
      <c r="J7963">
        <v>367</v>
      </c>
      <c r="K7963">
        <v>429</v>
      </c>
      <c r="L7963">
        <v>485</v>
      </c>
      <c r="M7963">
        <v>510</v>
      </c>
      <c r="N7963">
        <v>1691</v>
      </c>
      <c r="O7963">
        <v>1805</v>
      </c>
      <c r="P7963">
        <v>807.43</v>
      </c>
      <c r="Q7963">
        <v>387</v>
      </c>
      <c r="R7963">
        <v>498</v>
      </c>
      <c r="S7963">
        <v>1748</v>
      </c>
      <c r="T7963" s="18">
        <v>4.5140000000000002</v>
      </c>
      <c r="U7963">
        <v>2.1739999999999999</v>
      </c>
      <c r="V7963">
        <v>14.188000000000001</v>
      </c>
      <c r="W7963" s="19">
        <v>1.09222634236087E-45</v>
      </c>
      <c r="X7963" s="20">
        <v>1.71135828160404E-43</v>
      </c>
      <c r="Y7963">
        <v>2.5999999999999999E-3</v>
      </c>
      <c r="Z7963">
        <v>1.9400000000000001E-2</v>
      </c>
      <c r="AA7963">
        <v>1.2200000000000001E-2</v>
      </c>
      <c r="AB7963">
        <v>1.2200000000000001E-2</v>
      </c>
      <c r="AC7963" t="b">
        <v>1</v>
      </c>
      <c r="AD7963">
        <v>6.88E-2</v>
      </c>
      <c r="AE7963" t="s">
        <v>45945</v>
      </c>
      <c r="AF7963">
        <v>127539</v>
      </c>
      <c r="AG7963" t="s">
        <v>45946</v>
      </c>
      <c r="AK7963" t="s">
        <v>45947</v>
      </c>
      <c r="AL7963" t="s">
        <v>45948</v>
      </c>
      <c r="AM7963" t="s">
        <v>45949</v>
      </c>
    </row>
    <row r="7964" spans="1:42" x14ac:dyDescent="0.2">
      <c r="A7964" t="s">
        <v>45950</v>
      </c>
      <c r="B7964">
        <v>1743</v>
      </c>
      <c r="C7964">
        <v>1646</v>
      </c>
      <c r="D7964">
        <v>1878</v>
      </c>
      <c r="E7964">
        <v>1690</v>
      </c>
      <c r="F7964">
        <v>1909</v>
      </c>
      <c r="G7964">
        <v>8578</v>
      </c>
      <c r="H7964">
        <v>7800</v>
      </c>
      <c r="I7964">
        <v>1878</v>
      </c>
      <c r="J7964">
        <v>1629</v>
      </c>
      <c r="K7964">
        <v>1777</v>
      </c>
      <c r="L7964">
        <v>1762</v>
      </c>
      <c r="M7964">
        <v>1836</v>
      </c>
      <c r="N7964">
        <v>8150</v>
      </c>
      <c r="O7964">
        <v>7757</v>
      </c>
      <c r="P7964">
        <v>3541.45</v>
      </c>
      <c r="Q7964">
        <v>1761</v>
      </c>
      <c r="R7964">
        <v>1799</v>
      </c>
      <c r="S7964">
        <v>7954</v>
      </c>
      <c r="T7964" s="18">
        <v>4.516</v>
      </c>
      <c r="U7964">
        <v>2.1749999999999998</v>
      </c>
      <c r="V7964">
        <v>17.155999999999999</v>
      </c>
      <c r="W7964" s="19">
        <v>5.6572638671430702E-66</v>
      </c>
      <c r="X7964" s="20">
        <v>3.0180155763620898E-63</v>
      </c>
      <c r="Y7964">
        <v>2.3E-3</v>
      </c>
      <c r="Z7964">
        <v>1.52E-2</v>
      </c>
      <c r="AA7964">
        <v>8.9999999999999993E-3</v>
      </c>
      <c r="AB7964">
        <v>8.9999999999999993E-3</v>
      </c>
      <c r="AC7964" t="b">
        <v>1</v>
      </c>
      <c r="AD7964">
        <v>3.49E-2</v>
      </c>
      <c r="AE7964" t="s">
        <v>45951</v>
      </c>
      <c r="AF7964">
        <v>177584</v>
      </c>
      <c r="AG7964" t="s">
        <v>45952</v>
      </c>
      <c r="AK7964" t="s">
        <v>45953</v>
      </c>
      <c r="AL7964" t="s">
        <v>45954</v>
      </c>
      <c r="AM7964" t="s">
        <v>45955</v>
      </c>
      <c r="AN7964" t="s">
        <v>45956</v>
      </c>
      <c r="AO7964" t="s">
        <v>45957</v>
      </c>
      <c r="AP7964" t="s">
        <v>45958</v>
      </c>
    </row>
    <row r="7965" spans="1:42" x14ac:dyDescent="0.2">
      <c r="A7965" t="s">
        <v>45959</v>
      </c>
      <c r="B7965">
        <v>56</v>
      </c>
      <c r="C7965">
        <v>29</v>
      </c>
      <c r="D7965">
        <v>45</v>
      </c>
      <c r="E7965">
        <v>58</v>
      </c>
      <c r="F7965">
        <v>53</v>
      </c>
      <c r="G7965">
        <v>244</v>
      </c>
      <c r="H7965">
        <v>165</v>
      </c>
      <c r="I7965">
        <v>60</v>
      </c>
      <c r="J7965">
        <v>29</v>
      </c>
      <c r="K7965">
        <v>43</v>
      </c>
      <c r="L7965">
        <v>60</v>
      </c>
      <c r="M7965">
        <v>51</v>
      </c>
      <c r="N7965">
        <v>232</v>
      </c>
      <c r="O7965">
        <v>164</v>
      </c>
      <c r="P7965">
        <v>91.29</v>
      </c>
      <c r="Q7965">
        <v>44</v>
      </c>
      <c r="R7965">
        <v>56</v>
      </c>
      <c r="S7965">
        <v>198</v>
      </c>
      <c r="T7965" s="18">
        <v>4.5270000000000001</v>
      </c>
      <c r="U7965">
        <v>2.1779999999999999</v>
      </c>
      <c r="V7965">
        <v>6.0679999999999996</v>
      </c>
      <c r="W7965" s="19">
        <v>1.29151891907416E-9</v>
      </c>
      <c r="X7965" s="20">
        <v>1.35413069259596E-8</v>
      </c>
      <c r="Y7965">
        <v>6.2700000000000006E-2</v>
      </c>
      <c r="Z7965">
        <v>6.1899999999999997E-2</v>
      </c>
      <c r="AA7965">
        <v>6.2199999999999998E-2</v>
      </c>
      <c r="AB7965">
        <v>6.2199999999999998E-2</v>
      </c>
      <c r="AC7965" t="b">
        <v>1</v>
      </c>
      <c r="AD7965">
        <v>0.53600000000000003</v>
      </c>
      <c r="AE7965" t="s">
        <v>45960</v>
      </c>
      <c r="AF7965">
        <v>197895</v>
      </c>
      <c r="AG7965" t="s">
        <v>45961</v>
      </c>
      <c r="AK7965" t="s">
        <v>45962</v>
      </c>
      <c r="AL7965" t="s">
        <v>45963</v>
      </c>
      <c r="AM7965" t="s">
        <v>12566</v>
      </c>
      <c r="AN7965" t="s">
        <v>43421</v>
      </c>
      <c r="AO7965" t="s">
        <v>6694</v>
      </c>
    </row>
    <row r="7966" spans="1:42" x14ac:dyDescent="0.2">
      <c r="A7966" t="s">
        <v>45964</v>
      </c>
      <c r="B7966">
        <v>20</v>
      </c>
      <c r="C7966">
        <v>26</v>
      </c>
      <c r="D7966">
        <v>30</v>
      </c>
      <c r="E7966">
        <v>12</v>
      </c>
      <c r="F7966">
        <v>32</v>
      </c>
      <c r="G7966">
        <v>132</v>
      </c>
      <c r="H7966">
        <v>104</v>
      </c>
      <c r="I7966">
        <v>22</v>
      </c>
      <c r="J7966">
        <v>26</v>
      </c>
      <c r="K7966">
        <v>28</v>
      </c>
      <c r="L7966">
        <v>13</v>
      </c>
      <c r="M7966">
        <v>31</v>
      </c>
      <c r="N7966">
        <v>125</v>
      </c>
      <c r="O7966">
        <v>103</v>
      </c>
      <c r="P7966">
        <v>49.69</v>
      </c>
      <c r="Q7966">
        <v>25</v>
      </c>
      <c r="R7966">
        <v>22</v>
      </c>
      <c r="S7966">
        <v>114</v>
      </c>
      <c r="T7966" s="18">
        <v>4.5279999999999996</v>
      </c>
      <c r="U7966">
        <v>2.1789999999999998</v>
      </c>
      <c r="V7966">
        <v>5.0350000000000001</v>
      </c>
      <c r="W7966" s="19">
        <v>4.7798405925971396E-7</v>
      </c>
      <c r="X7966" s="20">
        <v>3.5264112057204999E-6</v>
      </c>
      <c r="Y7966">
        <v>4.8800000000000003E-2</v>
      </c>
      <c r="Z7966">
        <v>0.10199999999999999</v>
      </c>
      <c r="AA7966">
        <v>8.6999999999999994E-2</v>
      </c>
      <c r="AB7966">
        <v>8.6999999999999994E-2</v>
      </c>
      <c r="AC7966" t="b">
        <v>1</v>
      </c>
      <c r="AD7966">
        <v>6.2600000000000003E-2</v>
      </c>
      <c r="AE7966" t="s">
        <v>45965</v>
      </c>
      <c r="AF7966">
        <v>11838</v>
      </c>
      <c r="AG7966" t="s">
        <v>45966</v>
      </c>
    </row>
    <row r="7967" spans="1:42" x14ac:dyDescent="0.2">
      <c r="A7967" t="s">
        <v>45967</v>
      </c>
      <c r="B7967">
        <v>76</v>
      </c>
      <c r="C7967">
        <v>16</v>
      </c>
      <c r="D7967">
        <v>31</v>
      </c>
      <c r="E7967">
        <v>39</v>
      </c>
      <c r="F7967">
        <v>17</v>
      </c>
      <c r="G7967">
        <v>140</v>
      </c>
      <c r="H7967">
        <v>251</v>
      </c>
      <c r="I7967">
        <v>82</v>
      </c>
      <c r="J7967">
        <v>16</v>
      </c>
      <c r="K7967">
        <v>29</v>
      </c>
      <c r="L7967">
        <v>41</v>
      </c>
      <c r="M7967">
        <v>16</v>
      </c>
      <c r="N7967">
        <v>133</v>
      </c>
      <c r="O7967">
        <v>250</v>
      </c>
      <c r="P7967">
        <v>80.959999999999994</v>
      </c>
      <c r="Q7967">
        <v>42</v>
      </c>
      <c r="R7967">
        <v>28</v>
      </c>
      <c r="S7967">
        <v>192</v>
      </c>
      <c r="T7967" s="18">
        <v>4.532</v>
      </c>
      <c r="U7967">
        <v>2.1800000000000002</v>
      </c>
      <c r="V7967">
        <v>3.7810000000000001</v>
      </c>
      <c r="W7967">
        <v>1.55926598655508E-4</v>
      </c>
      <c r="X7967" s="2">
        <v>7.3043934130782103E-4</v>
      </c>
      <c r="Y7967">
        <v>0.41689999999999999</v>
      </c>
      <c r="Z7967">
        <v>6.8000000000000005E-2</v>
      </c>
      <c r="AA7967">
        <v>0.17910000000000001</v>
      </c>
      <c r="AB7967">
        <v>0.17910000000000001</v>
      </c>
      <c r="AC7967" t="b">
        <v>1</v>
      </c>
      <c r="AD7967">
        <v>3.1107</v>
      </c>
    </row>
    <row r="7968" spans="1:42" x14ac:dyDescent="0.2">
      <c r="A7968" t="s">
        <v>45968</v>
      </c>
      <c r="B7968">
        <v>151</v>
      </c>
      <c r="C7968">
        <v>121</v>
      </c>
      <c r="D7968">
        <v>133</v>
      </c>
      <c r="E7968">
        <v>156</v>
      </c>
      <c r="F7968">
        <v>107</v>
      </c>
      <c r="G7968">
        <v>660</v>
      </c>
      <c r="H7968">
        <v>611</v>
      </c>
      <c r="I7968">
        <v>163</v>
      </c>
      <c r="J7968">
        <v>120</v>
      </c>
      <c r="K7968">
        <v>126</v>
      </c>
      <c r="L7968">
        <v>163</v>
      </c>
      <c r="M7968">
        <v>103</v>
      </c>
      <c r="N7968">
        <v>627</v>
      </c>
      <c r="O7968">
        <v>608</v>
      </c>
      <c r="P7968">
        <v>272.66000000000003</v>
      </c>
      <c r="Q7968">
        <v>136</v>
      </c>
      <c r="R7968">
        <v>133</v>
      </c>
      <c r="S7968">
        <v>618</v>
      </c>
      <c r="T7968" s="18">
        <v>4.5419999999999998</v>
      </c>
      <c r="U7968">
        <v>2.1829999999999998</v>
      </c>
      <c r="V7968">
        <v>8.9860000000000007</v>
      </c>
      <c r="W7968" s="19">
        <v>2.5711112489399101E-19</v>
      </c>
      <c r="X7968" s="20">
        <v>6.9743727171607307E-18</v>
      </c>
      <c r="Y7968">
        <v>0.03</v>
      </c>
      <c r="Z7968">
        <v>0.03</v>
      </c>
      <c r="AA7968">
        <v>3.0099999999999998E-2</v>
      </c>
      <c r="AB7968">
        <v>3.0099999999999998E-2</v>
      </c>
      <c r="AC7968" t="b">
        <v>1</v>
      </c>
      <c r="AD7968">
        <v>0.19700000000000001</v>
      </c>
    </row>
    <row r="7969" spans="1:42" x14ac:dyDescent="0.2">
      <c r="A7969" t="s">
        <v>45969</v>
      </c>
      <c r="B7969">
        <v>86</v>
      </c>
      <c r="C7969">
        <v>91</v>
      </c>
      <c r="D7969">
        <v>106</v>
      </c>
      <c r="E7969">
        <v>131</v>
      </c>
      <c r="F7969">
        <v>143</v>
      </c>
      <c r="G7969">
        <v>438</v>
      </c>
      <c r="H7969">
        <v>444</v>
      </c>
      <c r="I7969">
        <v>93</v>
      </c>
      <c r="J7969">
        <v>90</v>
      </c>
      <c r="K7969">
        <v>100</v>
      </c>
      <c r="L7969">
        <v>137</v>
      </c>
      <c r="M7969">
        <v>138</v>
      </c>
      <c r="N7969">
        <v>416</v>
      </c>
      <c r="O7969">
        <v>442</v>
      </c>
      <c r="P7969">
        <v>202.13</v>
      </c>
      <c r="Q7969">
        <v>94</v>
      </c>
      <c r="R7969">
        <v>138</v>
      </c>
      <c r="S7969">
        <v>429</v>
      </c>
      <c r="T7969" s="18">
        <v>4.5430000000000001</v>
      </c>
      <c r="U7969">
        <v>2.1840000000000002</v>
      </c>
      <c r="V7969">
        <v>10.301</v>
      </c>
      <c r="W7969" s="19">
        <v>6.9799616539179502E-25</v>
      </c>
      <c r="X7969" s="20">
        <v>2.8538872411986399E-23</v>
      </c>
      <c r="Y7969">
        <v>0</v>
      </c>
      <c r="Z7969">
        <v>3.56E-2</v>
      </c>
      <c r="AA7969">
        <v>2.0299999999999999E-2</v>
      </c>
      <c r="AB7969">
        <v>2.0299999999999999E-2</v>
      </c>
      <c r="AC7969" t="b">
        <v>1</v>
      </c>
      <c r="AD7969">
        <v>2.0400000000000001E-2</v>
      </c>
      <c r="AE7969" t="s">
        <v>45970</v>
      </c>
      <c r="AF7969">
        <v>238590</v>
      </c>
      <c r="AG7969" t="s">
        <v>45971</v>
      </c>
      <c r="AK7969" t="s">
        <v>45972</v>
      </c>
      <c r="AL7969" t="s">
        <v>45973</v>
      </c>
      <c r="AM7969" t="s">
        <v>45974</v>
      </c>
      <c r="AN7969" t="s">
        <v>45975</v>
      </c>
      <c r="AO7969" t="s">
        <v>45976</v>
      </c>
      <c r="AP7969" t="s">
        <v>45977</v>
      </c>
    </row>
    <row r="7970" spans="1:42" x14ac:dyDescent="0.2">
      <c r="A7970" t="s">
        <v>45978</v>
      </c>
      <c r="B7970">
        <v>2574</v>
      </c>
      <c r="C7970">
        <v>2512</v>
      </c>
      <c r="D7970">
        <v>3762</v>
      </c>
      <c r="E7970">
        <v>3173</v>
      </c>
      <c r="F7970">
        <v>4753</v>
      </c>
      <c r="G7970">
        <v>14682</v>
      </c>
      <c r="H7970">
        <v>12842</v>
      </c>
      <c r="I7970">
        <v>2774</v>
      </c>
      <c r="J7970">
        <v>2486</v>
      </c>
      <c r="K7970">
        <v>3560</v>
      </c>
      <c r="L7970">
        <v>3309</v>
      </c>
      <c r="M7970">
        <v>4571</v>
      </c>
      <c r="N7970">
        <v>13950</v>
      </c>
      <c r="O7970">
        <v>12771</v>
      </c>
      <c r="P7970">
        <v>6203.02</v>
      </c>
      <c r="Q7970">
        <v>2940</v>
      </c>
      <c r="R7970">
        <v>3940</v>
      </c>
      <c r="S7970">
        <v>13360</v>
      </c>
      <c r="T7970" s="18">
        <v>4.5439999999999996</v>
      </c>
      <c r="U7970">
        <v>2.1840000000000002</v>
      </c>
      <c r="V7970">
        <v>11.365</v>
      </c>
      <c r="W7970" s="19">
        <v>6.2217419975532402E-30</v>
      </c>
      <c r="X7970" s="20">
        <v>3.6208922388877402E-28</v>
      </c>
      <c r="Y7970">
        <v>3.1300000000000001E-2</v>
      </c>
      <c r="Z7970">
        <v>1.47E-2</v>
      </c>
      <c r="AA7970">
        <v>2.1100000000000001E-2</v>
      </c>
      <c r="AB7970">
        <v>2.1100000000000001E-2</v>
      </c>
      <c r="AC7970" t="b">
        <v>1</v>
      </c>
      <c r="AD7970">
        <v>0.27610000000000001</v>
      </c>
      <c r="AE7970" t="s">
        <v>45979</v>
      </c>
      <c r="AF7970">
        <v>243027</v>
      </c>
      <c r="AG7970" t="s">
        <v>45980</v>
      </c>
      <c r="AH7970" t="s">
        <v>2144</v>
      </c>
      <c r="AL7970" t="s">
        <v>45981</v>
      </c>
      <c r="AM7970" t="s">
        <v>45982</v>
      </c>
      <c r="AN7970" t="s">
        <v>45983</v>
      </c>
      <c r="AO7970" t="s">
        <v>45984</v>
      </c>
      <c r="AP7970" t="s">
        <v>45985</v>
      </c>
    </row>
    <row r="7971" spans="1:42" x14ac:dyDescent="0.2">
      <c r="A7971" t="s">
        <v>45986</v>
      </c>
      <c r="B7971">
        <v>699</v>
      </c>
      <c r="C7971">
        <v>768</v>
      </c>
      <c r="D7971">
        <v>1017</v>
      </c>
      <c r="E7971">
        <v>586</v>
      </c>
      <c r="F7971">
        <v>638</v>
      </c>
      <c r="G7971">
        <v>4949</v>
      </c>
      <c r="H7971">
        <v>2818</v>
      </c>
      <c r="I7971">
        <v>753</v>
      </c>
      <c r="J7971">
        <v>760</v>
      </c>
      <c r="K7971">
        <v>962</v>
      </c>
      <c r="L7971">
        <v>611</v>
      </c>
      <c r="M7971">
        <v>614</v>
      </c>
      <c r="N7971">
        <v>4702</v>
      </c>
      <c r="O7971">
        <v>2802</v>
      </c>
      <c r="P7971">
        <v>1600.74</v>
      </c>
      <c r="Q7971">
        <v>825</v>
      </c>
      <c r="R7971">
        <v>612</v>
      </c>
      <c r="S7971">
        <v>3752</v>
      </c>
      <c r="T7971" s="18">
        <v>4.5460000000000003</v>
      </c>
      <c r="U7971">
        <v>2.1850000000000001</v>
      </c>
      <c r="V7971">
        <v>10.01</v>
      </c>
      <c r="W7971" s="19">
        <v>1.3758288176310201E-23</v>
      </c>
      <c r="X7971" s="20">
        <v>5.1897004188283802E-22</v>
      </c>
      <c r="Y7971">
        <v>4.0599999999999997E-2</v>
      </c>
      <c r="Z7971">
        <v>1.67E-2</v>
      </c>
      <c r="AA7971">
        <v>2.6800000000000001E-2</v>
      </c>
      <c r="AB7971">
        <v>2.6800000000000001E-2</v>
      </c>
      <c r="AC7971" t="b">
        <v>1</v>
      </c>
      <c r="AD7971">
        <v>0.16819999999999999</v>
      </c>
      <c r="AE7971" t="s">
        <v>45987</v>
      </c>
      <c r="AF7971">
        <v>87696</v>
      </c>
      <c r="AG7971" t="s">
        <v>45988</v>
      </c>
      <c r="AK7971" t="s">
        <v>33345</v>
      </c>
      <c r="AL7971" t="s">
        <v>37180</v>
      </c>
      <c r="AM7971" t="s">
        <v>33347</v>
      </c>
      <c r="AN7971" t="s">
        <v>33348</v>
      </c>
      <c r="AO7971" t="s">
        <v>33349</v>
      </c>
    </row>
    <row r="7972" spans="1:42" x14ac:dyDescent="0.2">
      <c r="A7972" t="s">
        <v>45989</v>
      </c>
      <c r="B7972">
        <v>2</v>
      </c>
      <c r="C7972">
        <v>10</v>
      </c>
      <c r="D7972">
        <v>7</v>
      </c>
      <c r="E7972">
        <v>3</v>
      </c>
      <c r="F7972">
        <v>1</v>
      </c>
      <c r="G7972">
        <v>39</v>
      </c>
      <c r="H7972">
        <v>20</v>
      </c>
      <c r="I7972">
        <v>2</v>
      </c>
      <c r="J7972">
        <v>10</v>
      </c>
      <c r="K7972">
        <v>7</v>
      </c>
      <c r="L7972">
        <v>3</v>
      </c>
      <c r="M7972">
        <v>1</v>
      </c>
      <c r="N7972">
        <v>37</v>
      </c>
      <c r="O7972">
        <v>20</v>
      </c>
      <c r="P7972">
        <v>11.39</v>
      </c>
      <c r="Q7972">
        <v>6</v>
      </c>
      <c r="R7972">
        <v>2</v>
      </c>
      <c r="S7972">
        <v>28</v>
      </c>
      <c r="T7972" s="18">
        <v>4.548</v>
      </c>
      <c r="U7972">
        <v>2.1850000000000001</v>
      </c>
      <c r="V7972">
        <v>2.5569999999999999</v>
      </c>
      <c r="W7972">
        <v>1.05541111318597E-2</v>
      </c>
      <c r="X7972" s="2">
        <v>3.0430003734959001E-2</v>
      </c>
      <c r="Y7972">
        <v>0</v>
      </c>
      <c r="Z7972">
        <v>0.39810000000000001</v>
      </c>
      <c r="AA7972">
        <v>0.33639999999999998</v>
      </c>
      <c r="AB7972">
        <v>0.33639999999999998</v>
      </c>
      <c r="AC7972" t="b">
        <v>1</v>
      </c>
      <c r="AD7972">
        <v>0.40639999999999998</v>
      </c>
      <c r="AE7972" t="s">
        <v>45990</v>
      </c>
      <c r="AF7972">
        <v>122119</v>
      </c>
      <c r="AG7972" t="s">
        <v>45991</v>
      </c>
      <c r="AK7972" t="s">
        <v>45992</v>
      </c>
      <c r="AL7972" t="s">
        <v>30670</v>
      </c>
      <c r="AM7972" t="s">
        <v>5122</v>
      </c>
      <c r="AN7972" t="s">
        <v>28143</v>
      </c>
      <c r="AO7972" t="s">
        <v>7220</v>
      </c>
      <c r="AP7972" t="s">
        <v>28144</v>
      </c>
    </row>
    <row r="7973" spans="1:42" x14ac:dyDescent="0.2">
      <c r="A7973" t="s">
        <v>45993</v>
      </c>
      <c r="B7973">
        <v>322</v>
      </c>
      <c r="C7973">
        <v>329</v>
      </c>
      <c r="D7973">
        <v>367</v>
      </c>
      <c r="E7973">
        <v>318</v>
      </c>
      <c r="F7973">
        <v>388</v>
      </c>
      <c r="G7973">
        <v>1706</v>
      </c>
      <c r="H7973">
        <v>1485</v>
      </c>
      <c r="I7973">
        <v>347</v>
      </c>
      <c r="J7973">
        <v>326</v>
      </c>
      <c r="K7973">
        <v>347</v>
      </c>
      <c r="L7973">
        <v>332</v>
      </c>
      <c r="M7973">
        <v>373</v>
      </c>
      <c r="N7973">
        <v>1621</v>
      </c>
      <c r="O7973">
        <v>1477</v>
      </c>
      <c r="P7973">
        <v>688.92</v>
      </c>
      <c r="Q7973">
        <v>340</v>
      </c>
      <c r="R7973">
        <v>352</v>
      </c>
      <c r="S7973">
        <v>1549</v>
      </c>
      <c r="T7973" s="18">
        <v>4.556</v>
      </c>
      <c r="U7973">
        <v>2.1880000000000002</v>
      </c>
      <c r="V7973">
        <v>14.204000000000001</v>
      </c>
      <c r="W7973" s="19">
        <v>8.6939522430631594E-46</v>
      </c>
      <c r="X7973" s="20">
        <v>1.3815368365820801E-43</v>
      </c>
      <c r="Y7973">
        <v>0</v>
      </c>
      <c r="Z7973">
        <v>2.0299999999999999E-2</v>
      </c>
      <c r="AA7973">
        <v>1.21E-2</v>
      </c>
      <c r="AB7973">
        <v>1.21E-2</v>
      </c>
      <c r="AC7973" t="b">
        <v>1</v>
      </c>
      <c r="AD7973">
        <v>1.0500000000000001E-2</v>
      </c>
      <c r="AE7973" t="s">
        <v>45994</v>
      </c>
      <c r="AF7973">
        <v>91211</v>
      </c>
      <c r="AG7973" t="s">
        <v>45995</v>
      </c>
      <c r="AI7973" t="s">
        <v>45996</v>
      </c>
      <c r="AK7973" t="s">
        <v>45997</v>
      </c>
      <c r="AL7973" t="s">
        <v>6552</v>
      </c>
      <c r="AM7973" t="s">
        <v>4914</v>
      </c>
      <c r="AN7973" t="s">
        <v>3132</v>
      </c>
      <c r="AO7973" t="s">
        <v>2603</v>
      </c>
      <c r="AP7973" t="s">
        <v>3133</v>
      </c>
    </row>
    <row r="7974" spans="1:42" x14ac:dyDescent="0.2">
      <c r="A7974" t="s">
        <v>45998</v>
      </c>
      <c r="B7974">
        <v>10</v>
      </c>
      <c r="C7974">
        <v>10</v>
      </c>
      <c r="D7974">
        <v>9</v>
      </c>
      <c r="E7974">
        <v>8</v>
      </c>
      <c r="F7974">
        <v>14</v>
      </c>
      <c r="G7974">
        <v>44</v>
      </c>
      <c r="H7974">
        <v>47</v>
      </c>
      <c r="I7974">
        <v>11</v>
      </c>
      <c r="J7974">
        <v>10</v>
      </c>
      <c r="K7974">
        <v>9</v>
      </c>
      <c r="L7974">
        <v>8</v>
      </c>
      <c r="M7974">
        <v>13</v>
      </c>
      <c r="N7974">
        <v>42</v>
      </c>
      <c r="O7974">
        <v>47</v>
      </c>
      <c r="P7974">
        <v>19.93</v>
      </c>
      <c r="Q7974">
        <v>10</v>
      </c>
      <c r="R7974">
        <v>10</v>
      </c>
      <c r="S7974">
        <v>44</v>
      </c>
      <c r="T7974" s="18">
        <v>4.5590000000000002</v>
      </c>
      <c r="U7974">
        <v>2.1890000000000001</v>
      </c>
      <c r="V7974">
        <v>3.7330000000000001</v>
      </c>
      <c r="W7974">
        <v>1.89419684452043E-4</v>
      </c>
      <c r="X7974" s="2">
        <v>8.7292008429298103E-4</v>
      </c>
      <c r="Y7974">
        <v>0</v>
      </c>
      <c r="Z7974">
        <v>0.2334</v>
      </c>
      <c r="AA7974">
        <v>0.14369999999999999</v>
      </c>
      <c r="AB7974">
        <v>0.14369999999999999</v>
      </c>
      <c r="AC7974" t="b">
        <v>1</v>
      </c>
      <c r="AD7974">
        <v>2.8799999999999999E-2</v>
      </c>
      <c r="AE7974" t="s">
        <v>45999</v>
      </c>
      <c r="AF7974">
        <v>200571</v>
      </c>
      <c r="AG7974" t="s">
        <v>46000</v>
      </c>
      <c r="AK7974" t="s">
        <v>46001</v>
      </c>
      <c r="AL7974" t="s">
        <v>46002</v>
      </c>
      <c r="AM7974" t="s">
        <v>46003</v>
      </c>
      <c r="AN7974" t="s">
        <v>7841</v>
      </c>
      <c r="AO7974" t="s">
        <v>7842</v>
      </c>
      <c r="AP7974" t="s">
        <v>7843</v>
      </c>
    </row>
    <row r="7975" spans="1:42" x14ac:dyDescent="0.2">
      <c r="A7975" t="s">
        <v>46004</v>
      </c>
      <c r="B7975">
        <v>879</v>
      </c>
      <c r="C7975">
        <v>799</v>
      </c>
      <c r="D7975">
        <v>1286</v>
      </c>
      <c r="E7975">
        <v>924</v>
      </c>
      <c r="F7975">
        <v>1083</v>
      </c>
      <c r="G7975">
        <v>5473</v>
      </c>
      <c r="H7975">
        <v>3805</v>
      </c>
      <c r="I7975">
        <v>947</v>
      </c>
      <c r="J7975">
        <v>791</v>
      </c>
      <c r="K7975">
        <v>1217</v>
      </c>
      <c r="L7975">
        <v>964</v>
      </c>
      <c r="M7975">
        <v>1042</v>
      </c>
      <c r="N7975">
        <v>5200</v>
      </c>
      <c r="O7975">
        <v>3784</v>
      </c>
      <c r="P7975">
        <v>1992.04</v>
      </c>
      <c r="Q7975">
        <v>985</v>
      </c>
      <c r="R7975">
        <v>1003</v>
      </c>
      <c r="S7975">
        <v>4492</v>
      </c>
      <c r="T7975" s="18">
        <v>4.5599999999999996</v>
      </c>
      <c r="U7975">
        <v>2.1890000000000001</v>
      </c>
      <c r="V7975">
        <v>10.622</v>
      </c>
      <c r="W7975" s="19">
        <v>2.3533746635467399E-26</v>
      </c>
      <c r="X7975" s="20">
        <v>1.0805268998243499E-24</v>
      </c>
      <c r="Y7975">
        <v>3.5799999999999998E-2</v>
      </c>
      <c r="Z7975">
        <v>1.6199999999999999E-2</v>
      </c>
      <c r="AA7975">
        <v>2.3900000000000001E-2</v>
      </c>
      <c r="AB7975">
        <v>2.3900000000000001E-2</v>
      </c>
      <c r="AC7975" t="b">
        <v>1</v>
      </c>
      <c r="AD7975">
        <v>0.33950000000000002</v>
      </c>
      <c r="AE7975" t="s">
        <v>46005</v>
      </c>
      <c r="AF7975">
        <v>92763</v>
      </c>
      <c r="AG7975" t="s">
        <v>46006</v>
      </c>
      <c r="AK7975" t="s">
        <v>45765</v>
      </c>
      <c r="AL7975" t="s">
        <v>45323</v>
      </c>
      <c r="AM7975" t="s">
        <v>41520</v>
      </c>
      <c r="AN7975" t="s">
        <v>41521</v>
      </c>
      <c r="AO7975" t="s">
        <v>41522</v>
      </c>
      <c r="AP7975" t="s">
        <v>41523</v>
      </c>
    </row>
    <row r="7976" spans="1:42" x14ac:dyDescent="0.2">
      <c r="A7976" t="s">
        <v>46007</v>
      </c>
      <c r="B7976">
        <v>170</v>
      </c>
      <c r="C7976">
        <v>139</v>
      </c>
      <c r="D7976">
        <v>244</v>
      </c>
      <c r="E7976">
        <v>217</v>
      </c>
      <c r="F7976">
        <v>215</v>
      </c>
      <c r="G7976">
        <v>737</v>
      </c>
      <c r="H7976">
        <v>987</v>
      </c>
      <c r="I7976">
        <v>183</v>
      </c>
      <c r="J7976">
        <v>138</v>
      </c>
      <c r="K7976">
        <v>231</v>
      </c>
      <c r="L7976">
        <v>226</v>
      </c>
      <c r="M7976">
        <v>207</v>
      </c>
      <c r="N7976">
        <v>700</v>
      </c>
      <c r="O7976">
        <v>982</v>
      </c>
      <c r="P7976">
        <v>380.93</v>
      </c>
      <c r="Q7976">
        <v>184</v>
      </c>
      <c r="R7976">
        <v>216</v>
      </c>
      <c r="S7976">
        <v>841</v>
      </c>
      <c r="T7976" s="18">
        <v>4.57</v>
      </c>
      <c r="U7976">
        <v>2.1920000000000002</v>
      </c>
      <c r="V7976">
        <v>8.8740000000000006</v>
      </c>
      <c r="W7976" s="19">
        <v>7.0836581507969E-19</v>
      </c>
      <c r="X7976" s="20">
        <v>1.85850637619152E-17</v>
      </c>
      <c r="Y7976">
        <v>4.3900000000000002E-2</v>
      </c>
      <c r="Z7976">
        <v>2.5499999999999998E-2</v>
      </c>
      <c r="AA7976">
        <v>3.2300000000000002E-2</v>
      </c>
      <c r="AB7976">
        <v>3.2300000000000002E-2</v>
      </c>
      <c r="AC7976" t="b">
        <v>1</v>
      </c>
      <c r="AD7976">
        <v>0.36609999999999998</v>
      </c>
    </row>
    <row r="7977" spans="1:42" x14ac:dyDescent="0.2">
      <c r="A7977" t="s">
        <v>46008</v>
      </c>
      <c r="B7977">
        <v>16</v>
      </c>
      <c r="C7977">
        <v>19</v>
      </c>
      <c r="D7977">
        <v>14</v>
      </c>
      <c r="E7977">
        <v>8</v>
      </c>
      <c r="F7977">
        <v>12</v>
      </c>
      <c r="G7977">
        <v>67</v>
      </c>
      <c r="H7977">
        <v>87</v>
      </c>
      <c r="I7977">
        <v>17</v>
      </c>
      <c r="J7977">
        <v>19</v>
      </c>
      <c r="K7977">
        <v>13</v>
      </c>
      <c r="L7977">
        <v>8</v>
      </c>
      <c r="M7977">
        <v>12</v>
      </c>
      <c r="N7977">
        <v>64</v>
      </c>
      <c r="O7977">
        <v>87</v>
      </c>
      <c r="P7977">
        <v>31.34</v>
      </c>
      <c r="Q7977">
        <v>16</v>
      </c>
      <c r="R7977">
        <v>10</v>
      </c>
      <c r="S7977">
        <v>76</v>
      </c>
      <c r="T7977" s="18">
        <v>4.5750000000000002</v>
      </c>
      <c r="U7977">
        <v>2.194</v>
      </c>
      <c r="V7977">
        <v>4.5410000000000004</v>
      </c>
      <c r="W7977" s="19">
        <v>5.6061104699233499E-6</v>
      </c>
      <c r="X7977" s="20">
        <v>3.4795155454045098E-5</v>
      </c>
      <c r="Y7977">
        <v>0</v>
      </c>
      <c r="Z7977">
        <v>0.15359999999999999</v>
      </c>
      <c r="AA7977">
        <v>0.1023</v>
      </c>
      <c r="AB7977">
        <v>0.1023</v>
      </c>
      <c r="AC7977" t="b">
        <v>1</v>
      </c>
      <c r="AD7977">
        <v>9.8900000000000002E-2</v>
      </c>
      <c r="AE7977" t="s">
        <v>46009</v>
      </c>
      <c r="AF7977">
        <v>117722</v>
      </c>
      <c r="AG7977" t="s">
        <v>46010</v>
      </c>
      <c r="AK7977" t="s">
        <v>46011</v>
      </c>
      <c r="AL7977" t="s">
        <v>20724</v>
      </c>
      <c r="AM7977" t="s">
        <v>20725</v>
      </c>
    </row>
    <row r="7978" spans="1:42" x14ac:dyDescent="0.2">
      <c r="A7978" t="s">
        <v>46012</v>
      </c>
      <c r="B7978">
        <v>16</v>
      </c>
      <c r="C7978">
        <v>23</v>
      </c>
      <c r="D7978">
        <v>21</v>
      </c>
      <c r="E7978">
        <v>18</v>
      </c>
      <c r="F7978">
        <v>13</v>
      </c>
      <c r="G7978">
        <v>139</v>
      </c>
      <c r="H7978">
        <v>51</v>
      </c>
      <c r="I7978">
        <v>17</v>
      </c>
      <c r="J7978">
        <v>23</v>
      </c>
      <c r="K7978">
        <v>20</v>
      </c>
      <c r="L7978">
        <v>19</v>
      </c>
      <c r="M7978">
        <v>13</v>
      </c>
      <c r="N7978">
        <v>132</v>
      </c>
      <c r="O7978">
        <v>51</v>
      </c>
      <c r="P7978">
        <v>39.130000000000003</v>
      </c>
      <c r="Q7978">
        <v>20</v>
      </c>
      <c r="R7978">
        <v>16</v>
      </c>
      <c r="S7978">
        <v>92</v>
      </c>
      <c r="T7978" s="18">
        <v>4.5780000000000003</v>
      </c>
      <c r="U7978">
        <v>2.1949999999999998</v>
      </c>
      <c r="V7978">
        <v>4.2149999999999999</v>
      </c>
      <c r="W7978" s="19">
        <v>2.49988425869026E-5</v>
      </c>
      <c r="X7978" s="2">
        <v>1.3725167042443999E-4</v>
      </c>
      <c r="Y7978">
        <v>0.13600000000000001</v>
      </c>
      <c r="Z7978">
        <v>0.1258</v>
      </c>
      <c r="AA7978">
        <v>0.1298</v>
      </c>
      <c r="AB7978">
        <v>0.1298</v>
      </c>
      <c r="AC7978" t="b">
        <v>1</v>
      </c>
      <c r="AD7978">
        <v>5.45E-2</v>
      </c>
      <c r="AI7978" t="s">
        <v>46013</v>
      </c>
      <c r="AL7978" t="s">
        <v>46014</v>
      </c>
    </row>
    <row r="7979" spans="1:42" x14ac:dyDescent="0.2">
      <c r="A7979" t="s">
        <v>46015</v>
      </c>
      <c r="B7979">
        <v>396</v>
      </c>
      <c r="C7979">
        <v>458</v>
      </c>
      <c r="D7979">
        <v>555</v>
      </c>
      <c r="E7979">
        <v>417</v>
      </c>
      <c r="F7979">
        <v>679</v>
      </c>
      <c r="G7979">
        <v>2539</v>
      </c>
      <c r="H7979">
        <v>1890</v>
      </c>
      <c r="I7979">
        <v>427</v>
      </c>
      <c r="J7979">
        <v>453</v>
      </c>
      <c r="K7979">
        <v>525</v>
      </c>
      <c r="L7979">
        <v>435</v>
      </c>
      <c r="M7979">
        <v>653</v>
      </c>
      <c r="N7979">
        <v>2412</v>
      </c>
      <c r="O7979">
        <v>1880</v>
      </c>
      <c r="P7979">
        <v>969.3</v>
      </c>
      <c r="Q7979">
        <v>468</v>
      </c>
      <c r="R7979">
        <v>544</v>
      </c>
      <c r="S7979">
        <v>2146</v>
      </c>
      <c r="T7979" s="18">
        <v>4.58</v>
      </c>
      <c r="U7979">
        <v>2.1949999999999998</v>
      </c>
      <c r="V7979">
        <v>10.541</v>
      </c>
      <c r="W7979" s="19">
        <v>5.6144326701513998E-26</v>
      </c>
      <c r="X7979" s="20">
        <v>2.4812027299292401E-24</v>
      </c>
      <c r="Y7979">
        <v>3.1E-2</v>
      </c>
      <c r="Z7979">
        <v>1.8499999999999999E-2</v>
      </c>
      <c r="AA7979">
        <v>2.3900000000000001E-2</v>
      </c>
      <c r="AB7979">
        <v>2.3900000000000001E-2</v>
      </c>
      <c r="AC7979" t="b">
        <v>1</v>
      </c>
      <c r="AD7979">
        <v>8.7800000000000003E-2</v>
      </c>
      <c r="AE7979" t="s">
        <v>46016</v>
      </c>
      <c r="AF7979">
        <v>248736</v>
      </c>
      <c r="AG7979" t="s">
        <v>46017</v>
      </c>
      <c r="AL7979" t="s">
        <v>46018</v>
      </c>
      <c r="AM7979" t="s">
        <v>46019</v>
      </c>
      <c r="AO7979" t="s">
        <v>46020</v>
      </c>
    </row>
    <row r="7980" spans="1:42" x14ac:dyDescent="0.2">
      <c r="A7980" t="s">
        <v>46021</v>
      </c>
      <c r="B7980">
        <v>180</v>
      </c>
      <c r="C7980">
        <v>209</v>
      </c>
      <c r="D7980">
        <v>260</v>
      </c>
      <c r="E7980">
        <v>226</v>
      </c>
      <c r="F7980">
        <v>315</v>
      </c>
      <c r="G7980">
        <v>998</v>
      </c>
      <c r="H7980">
        <v>1036</v>
      </c>
      <c r="I7980">
        <v>194</v>
      </c>
      <c r="J7980">
        <v>207</v>
      </c>
      <c r="K7980">
        <v>246</v>
      </c>
      <c r="L7980">
        <v>236</v>
      </c>
      <c r="M7980">
        <v>303</v>
      </c>
      <c r="N7980">
        <v>948</v>
      </c>
      <c r="O7980">
        <v>1030</v>
      </c>
      <c r="P7980">
        <v>452</v>
      </c>
      <c r="Q7980">
        <v>216</v>
      </c>
      <c r="R7980">
        <v>270</v>
      </c>
      <c r="S7980">
        <v>989</v>
      </c>
      <c r="T7980" s="18">
        <v>4.5830000000000002</v>
      </c>
      <c r="U7980">
        <v>2.1960000000000002</v>
      </c>
      <c r="V7980">
        <v>11.359</v>
      </c>
      <c r="W7980" s="19">
        <v>6.6885644287099102E-30</v>
      </c>
      <c r="X7980" s="20">
        <v>3.8813140352556301E-28</v>
      </c>
      <c r="Y7980">
        <v>1.1900000000000001E-2</v>
      </c>
      <c r="Z7980">
        <v>2.3699999999999999E-2</v>
      </c>
      <c r="AA7980">
        <v>1.9099999999999999E-2</v>
      </c>
      <c r="AB7980">
        <v>1.9099999999999999E-2</v>
      </c>
      <c r="AC7980" t="b">
        <v>1</v>
      </c>
      <c r="AD7980">
        <v>0.113</v>
      </c>
      <c r="AE7980" t="s">
        <v>46022</v>
      </c>
      <c r="AF7980">
        <v>82002.659939999998</v>
      </c>
      <c r="AG7980" t="s">
        <v>46023</v>
      </c>
      <c r="AK7980" t="s">
        <v>2837</v>
      </c>
      <c r="AL7980" t="s">
        <v>2373</v>
      </c>
      <c r="AM7980" t="s">
        <v>2281</v>
      </c>
      <c r="AO7980" t="s">
        <v>2282</v>
      </c>
    </row>
    <row r="7981" spans="1:42" x14ac:dyDescent="0.2">
      <c r="A7981" t="s">
        <v>46024</v>
      </c>
      <c r="B7981">
        <v>247</v>
      </c>
      <c r="C7981">
        <v>239</v>
      </c>
      <c r="D7981">
        <v>310</v>
      </c>
      <c r="E7981">
        <v>236</v>
      </c>
      <c r="F7981">
        <v>275</v>
      </c>
      <c r="G7981">
        <v>1548</v>
      </c>
      <c r="H7981">
        <v>969</v>
      </c>
      <c r="I7981">
        <v>266</v>
      </c>
      <c r="J7981">
        <v>237</v>
      </c>
      <c r="K7981">
        <v>293</v>
      </c>
      <c r="L7981">
        <v>246</v>
      </c>
      <c r="M7981">
        <v>264</v>
      </c>
      <c r="N7981">
        <v>1471</v>
      </c>
      <c r="O7981">
        <v>964</v>
      </c>
      <c r="P7981">
        <v>534.45000000000005</v>
      </c>
      <c r="Q7981">
        <v>265</v>
      </c>
      <c r="R7981">
        <v>255</v>
      </c>
      <c r="S7981">
        <v>1218</v>
      </c>
      <c r="T7981" s="18">
        <v>4.5869999999999997</v>
      </c>
      <c r="U7981">
        <v>2.198</v>
      </c>
      <c r="V7981">
        <v>10.198</v>
      </c>
      <c r="W7981" s="19">
        <v>2.0332104065276302E-24</v>
      </c>
      <c r="X7981" s="20">
        <v>8.0487831040032102E-23</v>
      </c>
      <c r="Y7981">
        <v>2.8500000000000001E-2</v>
      </c>
      <c r="Z7981">
        <v>2.2200000000000001E-2</v>
      </c>
      <c r="AA7981">
        <v>2.4799999999999999E-2</v>
      </c>
      <c r="AB7981">
        <v>2.4799999999999999E-2</v>
      </c>
      <c r="AC7981" t="b">
        <v>1</v>
      </c>
      <c r="AD7981">
        <v>6.8000000000000005E-2</v>
      </c>
      <c r="AE7981" t="s">
        <v>46025</v>
      </c>
      <c r="AF7981">
        <v>21366</v>
      </c>
      <c r="AG7981" t="s">
        <v>46026</v>
      </c>
      <c r="AK7981" t="s">
        <v>46027</v>
      </c>
      <c r="AL7981" t="s">
        <v>5532</v>
      </c>
      <c r="AM7981" t="s">
        <v>5533</v>
      </c>
      <c r="AN7981" t="s">
        <v>46028</v>
      </c>
      <c r="AO7981" t="s">
        <v>42893</v>
      </c>
      <c r="AP7981" t="s">
        <v>46029</v>
      </c>
    </row>
    <row r="7982" spans="1:42" x14ac:dyDescent="0.2">
      <c r="A7982" t="s">
        <v>46030</v>
      </c>
      <c r="B7982">
        <v>39</v>
      </c>
      <c r="C7982">
        <v>45</v>
      </c>
      <c r="D7982">
        <v>44</v>
      </c>
      <c r="E7982">
        <v>44</v>
      </c>
      <c r="F7982">
        <v>39</v>
      </c>
      <c r="G7982">
        <v>234</v>
      </c>
      <c r="H7982">
        <v>171</v>
      </c>
      <c r="I7982">
        <v>42</v>
      </c>
      <c r="J7982">
        <v>45</v>
      </c>
      <c r="K7982">
        <v>42</v>
      </c>
      <c r="L7982">
        <v>46</v>
      </c>
      <c r="M7982">
        <v>38</v>
      </c>
      <c r="N7982">
        <v>222</v>
      </c>
      <c r="O7982">
        <v>170</v>
      </c>
      <c r="P7982">
        <v>86.28</v>
      </c>
      <c r="Q7982">
        <v>43</v>
      </c>
      <c r="R7982">
        <v>42</v>
      </c>
      <c r="S7982">
        <v>196</v>
      </c>
      <c r="T7982" s="18">
        <v>4.5919999999999996</v>
      </c>
      <c r="U7982">
        <v>2.1989999999999998</v>
      </c>
      <c r="V7982">
        <v>7.0880000000000001</v>
      </c>
      <c r="W7982" s="19">
        <v>1.3617647109188101E-12</v>
      </c>
      <c r="X7982" s="20">
        <v>1.9684967814739902E-11</v>
      </c>
      <c r="Y7982">
        <v>0</v>
      </c>
      <c r="Z7982">
        <v>6.4699999999999994E-2</v>
      </c>
      <c r="AA7982">
        <v>4.3099999999999999E-2</v>
      </c>
      <c r="AB7982">
        <v>4.3099999999999999E-2</v>
      </c>
      <c r="AC7982" t="b">
        <v>1</v>
      </c>
      <c r="AD7982">
        <v>7.1000000000000004E-3</v>
      </c>
      <c r="AE7982" t="s">
        <v>46031</v>
      </c>
      <c r="AF7982">
        <v>228877</v>
      </c>
      <c r="AG7982" t="s">
        <v>46032</v>
      </c>
      <c r="AK7982" t="s">
        <v>46033</v>
      </c>
      <c r="AL7982" t="s">
        <v>46034</v>
      </c>
      <c r="AM7982" t="s">
        <v>9359</v>
      </c>
      <c r="AN7982" t="s">
        <v>9360</v>
      </c>
      <c r="AO7982" t="s">
        <v>9361</v>
      </c>
      <c r="AP7982" t="s">
        <v>9362</v>
      </c>
    </row>
    <row r="7983" spans="1:42" x14ac:dyDescent="0.2">
      <c r="A7983" t="s">
        <v>46035</v>
      </c>
      <c r="B7983">
        <v>37</v>
      </c>
      <c r="C7983">
        <v>14</v>
      </c>
      <c r="D7983">
        <v>34</v>
      </c>
      <c r="E7983">
        <v>38</v>
      </c>
      <c r="F7983">
        <v>29</v>
      </c>
      <c r="G7983">
        <v>83</v>
      </c>
      <c r="H7983">
        <v>185</v>
      </c>
      <c r="I7983">
        <v>40</v>
      </c>
      <c r="J7983">
        <v>14</v>
      </c>
      <c r="K7983">
        <v>32</v>
      </c>
      <c r="L7983">
        <v>40</v>
      </c>
      <c r="M7983">
        <v>28</v>
      </c>
      <c r="N7983">
        <v>79</v>
      </c>
      <c r="O7983">
        <v>184</v>
      </c>
      <c r="P7983">
        <v>59.47</v>
      </c>
      <c r="Q7983">
        <v>29</v>
      </c>
      <c r="R7983">
        <v>34</v>
      </c>
      <c r="S7983">
        <v>132</v>
      </c>
      <c r="T7983" s="18">
        <v>4.5970000000000004</v>
      </c>
      <c r="U7983">
        <v>2.2010000000000001</v>
      </c>
      <c r="V7983">
        <v>4.3739999999999997</v>
      </c>
      <c r="W7983" s="19">
        <v>1.22232776261057E-5</v>
      </c>
      <c r="X7983" s="20">
        <v>7.1007196912243706E-5</v>
      </c>
      <c r="Y7983">
        <v>0.2034</v>
      </c>
      <c r="Z7983">
        <v>8.7499999999999994E-2</v>
      </c>
      <c r="AA7983">
        <v>0.1275</v>
      </c>
      <c r="AB7983">
        <v>0.1275</v>
      </c>
      <c r="AC7983" t="b">
        <v>1</v>
      </c>
      <c r="AD7983">
        <v>0.89449999999999996</v>
      </c>
      <c r="AE7983" t="s">
        <v>46036</v>
      </c>
      <c r="AF7983">
        <v>211484</v>
      </c>
      <c r="AG7983" t="s">
        <v>46037</v>
      </c>
      <c r="AL7983" t="s">
        <v>46038</v>
      </c>
      <c r="AM7983" t="s">
        <v>46039</v>
      </c>
      <c r="AN7983" t="s">
        <v>46040</v>
      </c>
      <c r="AO7983" t="s">
        <v>14361</v>
      </c>
    </row>
    <row r="7984" spans="1:42" x14ac:dyDescent="0.2">
      <c r="A7984" t="s">
        <v>46041</v>
      </c>
      <c r="B7984">
        <v>7</v>
      </c>
      <c r="C7984">
        <v>9</v>
      </c>
      <c r="D7984">
        <v>7</v>
      </c>
      <c r="E7984">
        <v>9</v>
      </c>
      <c r="F7984">
        <v>13</v>
      </c>
      <c r="G7984">
        <v>44</v>
      </c>
      <c r="H7984">
        <v>29</v>
      </c>
      <c r="I7984">
        <v>8</v>
      </c>
      <c r="J7984">
        <v>9</v>
      </c>
      <c r="K7984">
        <v>7</v>
      </c>
      <c r="L7984">
        <v>9</v>
      </c>
      <c r="M7984">
        <v>13</v>
      </c>
      <c r="N7984">
        <v>42</v>
      </c>
      <c r="O7984">
        <v>29</v>
      </c>
      <c r="P7984">
        <v>16.52</v>
      </c>
      <c r="Q7984">
        <v>8</v>
      </c>
      <c r="R7984">
        <v>11</v>
      </c>
      <c r="S7984">
        <v>36</v>
      </c>
      <c r="T7984" s="18">
        <v>4.5979999999999999</v>
      </c>
      <c r="U7984">
        <v>2.2010000000000001</v>
      </c>
      <c r="V7984">
        <v>3.3980000000000001</v>
      </c>
      <c r="W7984">
        <v>6.7973384685915698E-4</v>
      </c>
      <c r="X7984" s="2">
        <v>2.7466395983275502E-3</v>
      </c>
      <c r="Y7984">
        <v>0</v>
      </c>
      <c r="Z7984">
        <v>0.27889999999999998</v>
      </c>
      <c r="AA7984">
        <v>0.17319999999999999</v>
      </c>
      <c r="AB7984">
        <v>0.17319999999999999</v>
      </c>
      <c r="AC7984" t="b">
        <v>1</v>
      </c>
      <c r="AD7984">
        <v>3.78E-2</v>
      </c>
    </row>
    <row r="7985" spans="1:42" x14ac:dyDescent="0.2">
      <c r="A7985" t="s">
        <v>46042</v>
      </c>
      <c r="B7985">
        <v>580</v>
      </c>
      <c r="C7985">
        <v>291</v>
      </c>
      <c r="D7985">
        <v>845</v>
      </c>
      <c r="E7985">
        <v>895</v>
      </c>
      <c r="F7985">
        <v>849</v>
      </c>
      <c r="G7985">
        <v>2473</v>
      </c>
      <c r="H7985">
        <v>2943</v>
      </c>
      <c r="I7985">
        <v>625</v>
      </c>
      <c r="J7985">
        <v>288</v>
      </c>
      <c r="K7985">
        <v>800</v>
      </c>
      <c r="L7985">
        <v>933</v>
      </c>
      <c r="M7985">
        <v>816</v>
      </c>
      <c r="N7985">
        <v>2350</v>
      </c>
      <c r="O7985">
        <v>2927</v>
      </c>
      <c r="P7985">
        <v>1248.43</v>
      </c>
      <c r="Q7985">
        <v>571</v>
      </c>
      <c r="R7985">
        <v>874</v>
      </c>
      <c r="S7985">
        <v>2638</v>
      </c>
      <c r="T7985" s="18">
        <v>4.6210000000000004</v>
      </c>
      <c r="U7985">
        <v>2.2080000000000002</v>
      </c>
      <c r="V7985">
        <v>7.17</v>
      </c>
      <c r="W7985" s="19">
        <v>7.4908163571104796E-13</v>
      </c>
      <c r="X7985" s="20">
        <v>1.1166948190114299E-11</v>
      </c>
      <c r="Y7985">
        <v>0.12920000000000001</v>
      </c>
      <c r="Z7985">
        <v>1.7500000000000002E-2</v>
      </c>
      <c r="AA7985">
        <v>5.3800000000000001E-2</v>
      </c>
      <c r="AB7985">
        <v>5.3800000000000001E-2</v>
      </c>
      <c r="AC7985" t="b">
        <v>1</v>
      </c>
      <c r="AD7985">
        <v>1.4729000000000001</v>
      </c>
      <c r="AE7985" t="s">
        <v>46043</v>
      </c>
      <c r="AF7985">
        <v>244653</v>
      </c>
      <c r="AG7985" t="s">
        <v>46044</v>
      </c>
    </row>
    <row r="7986" spans="1:42" x14ac:dyDescent="0.2">
      <c r="A7986" t="s">
        <v>46045</v>
      </c>
      <c r="B7986">
        <v>3</v>
      </c>
      <c r="C7986">
        <v>5</v>
      </c>
      <c r="D7986">
        <v>5</v>
      </c>
      <c r="E7986">
        <v>7</v>
      </c>
      <c r="F7986">
        <v>6</v>
      </c>
      <c r="G7986">
        <v>18</v>
      </c>
      <c r="H7986">
        <v>23</v>
      </c>
      <c r="I7986">
        <v>3</v>
      </c>
      <c r="J7986">
        <v>5</v>
      </c>
      <c r="K7986">
        <v>5</v>
      </c>
      <c r="L7986">
        <v>7</v>
      </c>
      <c r="M7986">
        <v>6</v>
      </c>
      <c r="N7986">
        <v>17</v>
      </c>
      <c r="O7986">
        <v>23</v>
      </c>
      <c r="P7986">
        <v>9.42</v>
      </c>
      <c r="Q7986">
        <v>4</v>
      </c>
      <c r="R7986">
        <v>6</v>
      </c>
      <c r="S7986">
        <v>20</v>
      </c>
      <c r="T7986" s="18">
        <v>4.6230000000000002</v>
      </c>
      <c r="U7986">
        <v>2.2090000000000001</v>
      </c>
      <c r="V7986">
        <v>2.641</v>
      </c>
      <c r="W7986">
        <v>8.2706992410473499E-3</v>
      </c>
      <c r="X7986" s="2">
        <v>2.4721623158338701E-2</v>
      </c>
      <c r="Y7986">
        <v>0</v>
      </c>
      <c r="Z7986">
        <v>0.4783</v>
      </c>
      <c r="AA7986">
        <v>0.28129999999999999</v>
      </c>
      <c r="AB7986">
        <v>0.28129999999999999</v>
      </c>
      <c r="AC7986" t="b">
        <v>1</v>
      </c>
      <c r="AD7986">
        <v>5.1299999999999998E-2</v>
      </c>
    </row>
    <row r="7987" spans="1:42" x14ac:dyDescent="0.2">
      <c r="A7987" t="s">
        <v>46046</v>
      </c>
      <c r="B7987">
        <v>17</v>
      </c>
      <c r="C7987">
        <v>23</v>
      </c>
      <c r="D7987">
        <v>17</v>
      </c>
      <c r="E7987">
        <v>6</v>
      </c>
      <c r="F7987">
        <v>11</v>
      </c>
      <c r="G7987">
        <v>98</v>
      </c>
      <c r="H7987">
        <v>84</v>
      </c>
      <c r="I7987">
        <v>18</v>
      </c>
      <c r="J7987">
        <v>23</v>
      </c>
      <c r="K7987">
        <v>16</v>
      </c>
      <c r="L7987">
        <v>6</v>
      </c>
      <c r="M7987">
        <v>11</v>
      </c>
      <c r="N7987">
        <v>93</v>
      </c>
      <c r="O7987">
        <v>84</v>
      </c>
      <c r="P7987">
        <v>35.81</v>
      </c>
      <c r="Q7987">
        <v>19</v>
      </c>
      <c r="R7987">
        <v>8</v>
      </c>
      <c r="S7987">
        <v>88</v>
      </c>
      <c r="T7987" s="18">
        <v>4.6369999999999996</v>
      </c>
      <c r="U7987">
        <v>2.2130000000000001</v>
      </c>
      <c r="V7987">
        <v>4.9029999999999996</v>
      </c>
      <c r="W7987" s="19">
        <v>9.4624397829917999E-7</v>
      </c>
      <c r="X7987" s="20">
        <v>6.6566852677461303E-6</v>
      </c>
      <c r="Y7987">
        <v>0</v>
      </c>
      <c r="Z7987">
        <v>0.1361</v>
      </c>
      <c r="AA7987">
        <v>8.9800000000000005E-2</v>
      </c>
      <c r="AB7987">
        <v>8.9800000000000005E-2</v>
      </c>
      <c r="AC7987" t="b">
        <v>1</v>
      </c>
      <c r="AD7987">
        <v>0.10440000000000001</v>
      </c>
      <c r="AI7987" t="s">
        <v>46047</v>
      </c>
      <c r="AK7987" t="s">
        <v>46048</v>
      </c>
      <c r="AL7987" t="s">
        <v>46049</v>
      </c>
      <c r="AM7987" t="s">
        <v>46050</v>
      </c>
    </row>
    <row r="7988" spans="1:42" x14ac:dyDescent="0.2">
      <c r="A7988" t="s">
        <v>46051</v>
      </c>
      <c r="B7988">
        <v>39</v>
      </c>
      <c r="C7988">
        <v>45</v>
      </c>
      <c r="D7988">
        <v>41</v>
      </c>
      <c r="E7988">
        <v>34</v>
      </c>
      <c r="F7988">
        <v>38</v>
      </c>
      <c r="G7988">
        <v>220</v>
      </c>
      <c r="H7988">
        <v>180</v>
      </c>
      <c r="I7988">
        <v>42</v>
      </c>
      <c r="J7988">
        <v>45</v>
      </c>
      <c r="K7988">
        <v>39</v>
      </c>
      <c r="L7988">
        <v>35</v>
      </c>
      <c r="M7988">
        <v>37</v>
      </c>
      <c r="N7988">
        <v>209</v>
      </c>
      <c r="O7988">
        <v>179</v>
      </c>
      <c r="P7988">
        <v>83.63</v>
      </c>
      <c r="Q7988">
        <v>42</v>
      </c>
      <c r="R7988">
        <v>36</v>
      </c>
      <c r="S7988">
        <v>194</v>
      </c>
      <c r="T7988" s="18">
        <v>4.6459999999999999</v>
      </c>
      <c r="U7988">
        <v>2.2160000000000002</v>
      </c>
      <c r="V7988">
        <v>7.3129999999999997</v>
      </c>
      <c r="W7988" s="19">
        <v>2.6162125729602498E-13</v>
      </c>
      <c r="X7988" s="20">
        <v>4.0849379031182796E-12</v>
      </c>
      <c r="Y7988">
        <v>0</v>
      </c>
      <c r="Z7988">
        <v>6.6299999999999998E-2</v>
      </c>
      <c r="AA7988">
        <v>4.0300000000000002E-2</v>
      </c>
      <c r="AB7988">
        <v>4.0300000000000002E-2</v>
      </c>
      <c r="AC7988" t="b">
        <v>1</v>
      </c>
      <c r="AD7988">
        <v>2.1000000000000001E-2</v>
      </c>
      <c r="AE7988" t="s">
        <v>46052</v>
      </c>
      <c r="AF7988">
        <v>1679</v>
      </c>
      <c r="AG7988" t="s">
        <v>46053</v>
      </c>
      <c r="AK7988" t="s">
        <v>46054</v>
      </c>
      <c r="AL7988" t="s">
        <v>3130</v>
      </c>
      <c r="AM7988" t="s">
        <v>3131</v>
      </c>
      <c r="AN7988" t="s">
        <v>3132</v>
      </c>
      <c r="AO7988" t="s">
        <v>2603</v>
      </c>
      <c r="AP7988" t="s">
        <v>3133</v>
      </c>
    </row>
    <row r="7989" spans="1:42" x14ac:dyDescent="0.2">
      <c r="A7989" t="s">
        <v>46055</v>
      </c>
      <c r="B7989">
        <v>371</v>
      </c>
      <c r="C7989">
        <v>202</v>
      </c>
      <c r="D7989">
        <v>219</v>
      </c>
      <c r="E7989">
        <v>518</v>
      </c>
      <c r="F7989">
        <v>369</v>
      </c>
      <c r="G7989">
        <v>1384</v>
      </c>
      <c r="H7989">
        <v>1195</v>
      </c>
      <c r="I7989">
        <v>400</v>
      </c>
      <c r="J7989">
        <v>200</v>
      </c>
      <c r="K7989">
        <v>207</v>
      </c>
      <c r="L7989">
        <v>540</v>
      </c>
      <c r="M7989">
        <v>355</v>
      </c>
      <c r="N7989">
        <v>1315</v>
      </c>
      <c r="O7989">
        <v>1188</v>
      </c>
      <c r="P7989">
        <v>600.78</v>
      </c>
      <c r="Q7989">
        <v>269</v>
      </c>
      <c r="R7989">
        <v>448</v>
      </c>
      <c r="S7989">
        <v>1252</v>
      </c>
      <c r="T7989" s="18">
        <v>4.6589999999999998</v>
      </c>
      <c r="U7989">
        <v>2.2200000000000002</v>
      </c>
      <c r="V7989">
        <v>7.6269999999999998</v>
      </c>
      <c r="W7989" s="19">
        <v>2.4028837234653101E-14</v>
      </c>
      <c r="X7989" s="20">
        <v>4.1996109756601998E-13</v>
      </c>
      <c r="Y7989">
        <v>9.7000000000000003E-2</v>
      </c>
      <c r="Z7989">
        <v>2.1299999999999999E-2</v>
      </c>
      <c r="AA7989">
        <v>4.6899999999999997E-2</v>
      </c>
      <c r="AB7989">
        <v>4.6899999999999997E-2</v>
      </c>
      <c r="AC7989" t="b">
        <v>1</v>
      </c>
      <c r="AD7989">
        <v>1.3399000000000001</v>
      </c>
      <c r="AE7989" t="s">
        <v>46056</v>
      </c>
      <c r="AF7989">
        <v>80458</v>
      </c>
      <c r="AG7989" t="s">
        <v>46057</v>
      </c>
      <c r="AK7989" t="s">
        <v>46058</v>
      </c>
      <c r="AL7989" t="s">
        <v>46059</v>
      </c>
      <c r="AM7989" t="s">
        <v>46060</v>
      </c>
      <c r="AN7989" t="s">
        <v>46061</v>
      </c>
      <c r="AO7989" t="s">
        <v>46062</v>
      </c>
      <c r="AP7989" t="s">
        <v>46063</v>
      </c>
    </row>
    <row r="7990" spans="1:42" x14ac:dyDescent="0.2">
      <c r="A7990" t="s">
        <v>46064</v>
      </c>
      <c r="B7990">
        <v>74</v>
      </c>
      <c r="C7990">
        <v>97</v>
      </c>
      <c r="D7990">
        <v>62</v>
      </c>
      <c r="E7990">
        <v>46</v>
      </c>
      <c r="F7990">
        <v>40</v>
      </c>
      <c r="G7990">
        <v>504</v>
      </c>
      <c r="H7990">
        <v>250</v>
      </c>
      <c r="I7990">
        <v>80</v>
      </c>
      <c r="J7990">
        <v>96</v>
      </c>
      <c r="K7990">
        <v>59</v>
      </c>
      <c r="L7990">
        <v>48</v>
      </c>
      <c r="M7990">
        <v>38</v>
      </c>
      <c r="N7990">
        <v>479</v>
      </c>
      <c r="O7990">
        <v>249</v>
      </c>
      <c r="P7990">
        <v>149.76</v>
      </c>
      <c r="Q7990">
        <v>78</v>
      </c>
      <c r="R7990">
        <v>43</v>
      </c>
      <c r="S7990">
        <v>364</v>
      </c>
      <c r="T7990" s="18">
        <v>4.66</v>
      </c>
      <c r="U7990">
        <v>2.2200000000000002</v>
      </c>
      <c r="V7990">
        <v>6.5869999999999997</v>
      </c>
      <c r="W7990" s="19">
        <v>4.4890735713221501E-11</v>
      </c>
      <c r="X7990" s="20">
        <v>5.6254017024073896E-10</v>
      </c>
      <c r="Y7990">
        <v>8.5099999999999995E-2</v>
      </c>
      <c r="Z7990">
        <v>4.3200000000000002E-2</v>
      </c>
      <c r="AA7990">
        <v>5.8799999999999998E-2</v>
      </c>
      <c r="AB7990">
        <v>5.8799999999999998E-2</v>
      </c>
      <c r="AC7990" t="b">
        <v>1</v>
      </c>
      <c r="AD7990">
        <v>0.30249999999999999</v>
      </c>
      <c r="AE7990" t="s">
        <v>46065</v>
      </c>
      <c r="AF7990">
        <v>214299</v>
      </c>
      <c r="AG7990" t="s">
        <v>46066</v>
      </c>
      <c r="AK7990" t="s">
        <v>10085</v>
      </c>
      <c r="AL7990" t="s">
        <v>46067</v>
      </c>
      <c r="AM7990" t="s">
        <v>46068</v>
      </c>
      <c r="AO7990" t="s">
        <v>10088</v>
      </c>
      <c r="AP7990" t="s">
        <v>10089</v>
      </c>
    </row>
    <row r="7991" spans="1:42" x14ac:dyDescent="0.2">
      <c r="A7991" t="s">
        <v>46069</v>
      </c>
      <c r="B7991">
        <v>13</v>
      </c>
      <c r="C7991">
        <v>18</v>
      </c>
      <c r="D7991">
        <v>32</v>
      </c>
      <c r="E7991">
        <v>13</v>
      </c>
      <c r="F7991">
        <v>21</v>
      </c>
      <c r="G7991">
        <v>110</v>
      </c>
      <c r="H7991">
        <v>90</v>
      </c>
      <c r="I7991">
        <v>14</v>
      </c>
      <c r="J7991">
        <v>18</v>
      </c>
      <c r="K7991">
        <v>30</v>
      </c>
      <c r="L7991">
        <v>14</v>
      </c>
      <c r="M7991">
        <v>20</v>
      </c>
      <c r="N7991">
        <v>105</v>
      </c>
      <c r="O7991">
        <v>90</v>
      </c>
      <c r="P7991">
        <v>41.41</v>
      </c>
      <c r="Q7991">
        <v>21</v>
      </c>
      <c r="R7991">
        <v>17</v>
      </c>
      <c r="S7991">
        <v>98</v>
      </c>
      <c r="T7991" s="18">
        <v>4.6619999999999999</v>
      </c>
      <c r="U7991">
        <v>2.2210000000000001</v>
      </c>
      <c r="V7991">
        <v>4.8170000000000002</v>
      </c>
      <c r="W7991" s="19">
        <v>1.4565261545337201E-6</v>
      </c>
      <c r="X7991" s="20">
        <v>9.9436090854608408E-6</v>
      </c>
      <c r="Y7991">
        <v>4.3700000000000003E-2</v>
      </c>
      <c r="Z7991">
        <v>0.1196</v>
      </c>
      <c r="AA7991">
        <v>9.7199999999999995E-2</v>
      </c>
      <c r="AB7991">
        <v>9.7199999999999995E-2</v>
      </c>
      <c r="AC7991" t="b">
        <v>1</v>
      </c>
      <c r="AD7991">
        <v>0.62939999999999996</v>
      </c>
      <c r="AK7991" t="s">
        <v>46070</v>
      </c>
    </row>
    <row r="7992" spans="1:42" x14ac:dyDescent="0.2">
      <c r="A7992" t="s">
        <v>46071</v>
      </c>
      <c r="B7992">
        <v>18</v>
      </c>
      <c r="C7992">
        <v>29</v>
      </c>
      <c r="D7992">
        <v>21</v>
      </c>
      <c r="E7992">
        <v>11</v>
      </c>
      <c r="F7992">
        <v>12</v>
      </c>
      <c r="G7992">
        <v>116</v>
      </c>
      <c r="H7992">
        <v>102</v>
      </c>
      <c r="I7992">
        <v>19</v>
      </c>
      <c r="J7992">
        <v>29</v>
      </c>
      <c r="K7992">
        <v>20</v>
      </c>
      <c r="L7992">
        <v>11</v>
      </c>
      <c r="M7992">
        <v>12</v>
      </c>
      <c r="N7992">
        <v>110</v>
      </c>
      <c r="O7992">
        <v>101</v>
      </c>
      <c r="P7992">
        <v>43.23</v>
      </c>
      <c r="Q7992">
        <v>23</v>
      </c>
      <c r="R7992">
        <v>12</v>
      </c>
      <c r="S7992">
        <v>106</v>
      </c>
      <c r="T7992" s="18">
        <v>4.6669999999999998</v>
      </c>
      <c r="U7992">
        <v>2.2229999999999999</v>
      </c>
      <c r="V7992">
        <v>5.3819999999999997</v>
      </c>
      <c r="W7992" s="19">
        <v>7.3734146048589797E-8</v>
      </c>
      <c r="X7992" s="20">
        <v>6.1075315207567597E-7</v>
      </c>
      <c r="Y7992">
        <v>0</v>
      </c>
      <c r="Z7992">
        <v>0.1152</v>
      </c>
      <c r="AA7992">
        <v>7.51E-2</v>
      </c>
      <c r="AB7992">
        <v>7.51E-2</v>
      </c>
      <c r="AC7992" t="b">
        <v>1</v>
      </c>
      <c r="AD7992">
        <v>0.21299999999999999</v>
      </c>
      <c r="AE7992" t="s">
        <v>46072</v>
      </c>
      <c r="AF7992">
        <v>212493</v>
      </c>
      <c r="AG7992" t="s">
        <v>46073</v>
      </c>
      <c r="AO7992" t="s">
        <v>5429</v>
      </c>
    </row>
    <row r="7993" spans="1:42" x14ac:dyDescent="0.2">
      <c r="A7993" t="s">
        <v>46074</v>
      </c>
      <c r="B7993">
        <v>18</v>
      </c>
      <c r="C7993">
        <v>13</v>
      </c>
      <c r="D7993">
        <v>19</v>
      </c>
      <c r="E7993">
        <v>16</v>
      </c>
      <c r="F7993">
        <v>6</v>
      </c>
      <c r="G7993">
        <v>89</v>
      </c>
      <c r="H7993">
        <v>72</v>
      </c>
      <c r="I7993">
        <v>19</v>
      </c>
      <c r="J7993">
        <v>13</v>
      </c>
      <c r="K7993">
        <v>18</v>
      </c>
      <c r="L7993">
        <v>17</v>
      </c>
      <c r="M7993">
        <v>6</v>
      </c>
      <c r="N7993">
        <v>85</v>
      </c>
      <c r="O7993">
        <v>72</v>
      </c>
      <c r="P7993">
        <v>32.700000000000003</v>
      </c>
      <c r="Q7993">
        <v>17</v>
      </c>
      <c r="R7993">
        <v>12</v>
      </c>
      <c r="S7993">
        <v>78</v>
      </c>
      <c r="T7993" s="18">
        <v>4.6680000000000001</v>
      </c>
      <c r="U7993">
        <v>2.2229999999999999</v>
      </c>
      <c r="V7993">
        <v>4.3490000000000002</v>
      </c>
      <c r="W7993" s="19">
        <v>1.36760752665103E-5</v>
      </c>
      <c r="X7993" s="20">
        <v>7.87323079191755E-5</v>
      </c>
      <c r="Y7993">
        <v>2.5899999999999999E-2</v>
      </c>
      <c r="Z7993">
        <v>0.14779999999999999</v>
      </c>
      <c r="AA7993">
        <v>0.1192</v>
      </c>
      <c r="AB7993">
        <v>0.1192</v>
      </c>
      <c r="AC7993" t="b">
        <v>1</v>
      </c>
      <c r="AD7993">
        <v>0.1358</v>
      </c>
      <c r="AK7993" t="s">
        <v>46075</v>
      </c>
      <c r="AL7993" t="s">
        <v>5544</v>
      </c>
      <c r="AM7993" t="s">
        <v>2408</v>
      </c>
      <c r="AO7993" t="s">
        <v>17145</v>
      </c>
      <c r="AP7993" t="s">
        <v>46076</v>
      </c>
    </row>
    <row r="7994" spans="1:42" x14ac:dyDescent="0.2">
      <c r="A7994" t="s">
        <v>46077</v>
      </c>
      <c r="B7994">
        <v>54</v>
      </c>
      <c r="C7994">
        <v>82</v>
      </c>
      <c r="D7994">
        <v>76</v>
      </c>
      <c r="E7994">
        <v>71</v>
      </c>
      <c r="F7994">
        <v>89</v>
      </c>
      <c r="G7994">
        <v>356</v>
      </c>
      <c r="H7994">
        <v>323</v>
      </c>
      <c r="I7994">
        <v>58</v>
      </c>
      <c r="J7994">
        <v>81</v>
      </c>
      <c r="K7994">
        <v>72</v>
      </c>
      <c r="L7994">
        <v>74</v>
      </c>
      <c r="M7994">
        <v>86</v>
      </c>
      <c r="N7994">
        <v>338</v>
      </c>
      <c r="O7994">
        <v>321</v>
      </c>
      <c r="P7994">
        <v>147.19999999999999</v>
      </c>
      <c r="Q7994">
        <v>70</v>
      </c>
      <c r="R7994">
        <v>80</v>
      </c>
      <c r="S7994">
        <v>330</v>
      </c>
      <c r="T7994" s="18">
        <v>4.6740000000000004</v>
      </c>
      <c r="U7994">
        <v>2.2250000000000001</v>
      </c>
      <c r="V7994">
        <v>8.7949999999999999</v>
      </c>
      <c r="W7994" s="19">
        <v>1.42732965219211E-18</v>
      </c>
      <c r="X7994" s="20">
        <v>3.6424542354232702E-17</v>
      </c>
      <c r="Y7994">
        <v>0</v>
      </c>
      <c r="Z7994">
        <v>4.3700000000000003E-2</v>
      </c>
      <c r="AA7994">
        <v>2.9399999999999999E-2</v>
      </c>
      <c r="AB7994">
        <v>2.9399999999999999E-2</v>
      </c>
      <c r="AC7994" t="b">
        <v>1</v>
      </c>
      <c r="AD7994">
        <v>0.13220000000000001</v>
      </c>
      <c r="AE7994" t="s">
        <v>46078</v>
      </c>
      <c r="AF7994">
        <v>94244</v>
      </c>
      <c r="AG7994" t="s">
        <v>46079</v>
      </c>
      <c r="AK7994" t="s">
        <v>46080</v>
      </c>
      <c r="AL7994" t="s">
        <v>46081</v>
      </c>
      <c r="AM7994" t="s">
        <v>46082</v>
      </c>
    </row>
    <row r="7995" spans="1:42" x14ac:dyDescent="0.2">
      <c r="A7995" t="s">
        <v>1715</v>
      </c>
      <c r="B7995">
        <v>157</v>
      </c>
      <c r="C7995">
        <v>74</v>
      </c>
      <c r="D7995">
        <v>204</v>
      </c>
      <c r="E7995">
        <v>145</v>
      </c>
      <c r="F7995">
        <v>138</v>
      </c>
      <c r="G7995">
        <v>654</v>
      </c>
      <c r="H7995">
        <v>744</v>
      </c>
      <c r="I7995">
        <v>169</v>
      </c>
      <c r="J7995">
        <v>73</v>
      </c>
      <c r="K7995">
        <v>193</v>
      </c>
      <c r="L7995">
        <v>151</v>
      </c>
      <c r="M7995">
        <v>133</v>
      </c>
      <c r="N7995">
        <v>621</v>
      </c>
      <c r="O7995">
        <v>740</v>
      </c>
      <c r="P7995">
        <v>297.24</v>
      </c>
      <c r="Q7995">
        <v>145</v>
      </c>
      <c r="R7995">
        <v>142</v>
      </c>
      <c r="S7995">
        <v>680</v>
      </c>
      <c r="T7995" s="18">
        <v>4.6890000000000001</v>
      </c>
      <c r="U7995">
        <v>2.2290000000000001</v>
      </c>
      <c r="V7995">
        <v>6.891</v>
      </c>
      <c r="W7995" s="19">
        <v>5.5582439769345297E-12</v>
      </c>
      <c r="X7995" s="20">
        <v>7.5845319456269796E-11</v>
      </c>
      <c r="Y7995">
        <v>0.11509999999999999</v>
      </c>
      <c r="Z7995">
        <v>2.87E-2</v>
      </c>
      <c r="AA7995">
        <v>5.67E-2</v>
      </c>
      <c r="AB7995">
        <v>5.67E-2</v>
      </c>
      <c r="AC7995" t="b">
        <v>1</v>
      </c>
      <c r="AD7995">
        <v>1.3152999999999999</v>
      </c>
      <c r="AE7995" t="s">
        <v>46083</v>
      </c>
      <c r="AF7995">
        <v>198371</v>
      </c>
      <c r="AG7995" t="s">
        <v>46084</v>
      </c>
      <c r="AL7995" t="s">
        <v>38068</v>
      </c>
      <c r="AM7995" t="s">
        <v>38069</v>
      </c>
    </row>
    <row r="7996" spans="1:42" x14ac:dyDescent="0.2">
      <c r="A7996" t="s">
        <v>46085</v>
      </c>
      <c r="B7996">
        <v>4</v>
      </c>
      <c r="C7996">
        <v>9</v>
      </c>
      <c r="D7996">
        <v>2</v>
      </c>
      <c r="E7996">
        <v>4</v>
      </c>
      <c r="F7996">
        <v>3</v>
      </c>
      <c r="G7996">
        <v>36</v>
      </c>
      <c r="H7996">
        <v>13</v>
      </c>
      <c r="I7996">
        <v>4</v>
      </c>
      <c r="J7996">
        <v>9</v>
      </c>
      <c r="K7996">
        <v>2</v>
      </c>
      <c r="L7996">
        <v>4</v>
      </c>
      <c r="M7996">
        <v>3</v>
      </c>
      <c r="N7996">
        <v>34</v>
      </c>
      <c r="O7996">
        <v>13</v>
      </c>
      <c r="P7996">
        <v>9.9</v>
      </c>
      <c r="Q7996">
        <v>5</v>
      </c>
      <c r="R7996">
        <v>4</v>
      </c>
      <c r="S7996">
        <v>24</v>
      </c>
      <c r="T7996" s="18">
        <v>4.6920000000000002</v>
      </c>
      <c r="U7996">
        <v>2.23</v>
      </c>
      <c r="V7996">
        <v>2.415</v>
      </c>
      <c r="W7996">
        <v>1.57139314373996E-2</v>
      </c>
      <c r="X7996" s="2">
        <v>4.25584851669739E-2</v>
      </c>
      <c r="Y7996">
        <v>0.27060000000000001</v>
      </c>
      <c r="Z7996">
        <v>0.45590000000000003</v>
      </c>
      <c r="AA7996">
        <v>0.38690000000000002</v>
      </c>
      <c r="AB7996">
        <v>0.38690000000000002</v>
      </c>
      <c r="AC7996" t="b">
        <v>1</v>
      </c>
      <c r="AD7996">
        <v>0.6341</v>
      </c>
    </row>
    <row r="7997" spans="1:42" x14ac:dyDescent="0.2">
      <c r="A7997" t="s">
        <v>46086</v>
      </c>
      <c r="B7997">
        <v>13</v>
      </c>
      <c r="C7997">
        <v>16</v>
      </c>
      <c r="D7997">
        <v>21</v>
      </c>
      <c r="E7997">
        <v>4</v>
      </c>
      <c r="F7997">
        <v>13</v>
      </c>
      <c r="G7997">
        <v>71</v>
      </c>
      <c r="H7997">
        <v>89</v>
      </c>
      <c r="I7997">
        <v>14</v>
      </c>
      <c r="J7997">
        <v>16</v>
      </c>
      <c r="K7997">
        <v>20</v>
      </c>
      <c r="L7997">
        <v>4</v>
      </c>
      <c r="M7997">
        <v>13</v>
      </c>
      <c r="N7997">
        <v>67</v>
      </c>
      <c r="O7997">
        <v>89</v>
      </c>
      <c r="P7997">
        <v>31.77</v>
      </c>
      <c r="Q7997">
        <v>17</v>
      </c>
      <c r="R7997">
        <v>8</v>
      </c>
      <c r="S7997">
        <v>78</v>
      </c>
      <c r="T7997" s="18">
        <v>4.6929999999999996</v>
      </c>
      <c r="U7997">
        <v>2.23</v>
      </c>
      <c r="V7997">
        <v>4.37</v>
      </c>
      <c r="W7997" s="19">
        <v>1.2425737537629599E-5</v>
      </c>
      <c r="X7997" s="20">
        <v>7.2089869308163696E-5</v>
      </c>
      <c r="Y7997">
        <v>2.7400000000000001E-2</v>
      </c>
      <c r="Z7997">
        <v>0.1517</v>
      </c>
      <c r="AA7997">
        <v>0.11849999999999999</v>
      </c>
      <c r="AB7997">
        <v>0.11849999999999999</v>
      </c>
      <c r="AC7997" t="b">
        <v>1</v>
      </c>
      <c r="AD7997">
        <v>0.1032</v>
      </c>
      <c r="AK7997" t="s">
        <v>46087</v>
      </c>
      <c r="AL7997" t="s">
        <v>5706</v>
      </c>
      <c r="AM7997" t="s">
        <v>5707</v>
      </c>
    </row>
    <row r="7998" spans="1:42" x14ac:dyDescent="0.2">
      <c r="A7998" t="s">
        <v>46088</v>
      </c>
      <c r="B7998">
        <v>2899</v>
      </c>
      <c r="C7998">
        <v>1807</v>
      </c>
      <c r="D7998">
        <v>2190</v>
      </c>
      <c r="E7998">
        <v>1887</v>
      </c>
      <c r="F7998">
        <v>1714</v>
      </c>
      <c r="G7998">
        <v>14606</v>
      </c>
      <c r="H7998">
        <v>8046</v>
      </c>
      <c r="I7998">
        <v>3124</v>
      </c>
      <c r="J7998">
        <v>1788</v>
      </c>
      <c r="K7998">
        <v>2073</v>
      </c>
      <c r="L7998">
        <v>1968</v>
      </c>
      <c r="M7998">
        <v>1648</v>
      </c>
      <c r="N7998">
        <v>13878</v>
      </c>
      <c r="O7998">
        <v>8001</v>
      </c>
      <c r="P7998">
        <v>4640.09</v>
      </c>
      <c r="Q7998">
        <v>2328</v>
      </c>
      <c r="R7998">
        <v>1808</v>
      </c>
      <c r="S7998">
        <v>10940</v>
      </c>
      <c r="T7998" s="18">
        <v>4.6989999999999998</v>
      </c>
      <c r="U7998">
        <v>2.2320000000000002</v>
      </c>
      <c r="V7998">
        <v>8.6170000000000009</v>
      </c>
      <c r="W7998" s="19">
        <v>6.87935380973534E-18</v>
      </c>
      <c r="X7998" s="20">
        <v>1.66097846401864E-16</v>
      </c>
      <c r="Y7998">
        <v>8.5000000000000006E-2</v>
      </c>
      <c r="Z7998">
        <v>1.49E-2</v>
      </c>
      <c r="AA7998">
        <v>3.85E-2</v>
      </c>
      <c r="AB7998">
        <v>3.85E-2</v>
      </c>
      <c r="AC7998" t="b">
        <v>1</v>
      </c>
      <c r="AD7998">
        <v>0.72160000000000002</v>
      </c>
      <c r="AE7998" t="s">
        <v>46089</v>
      </c>
      <c r="AF7998">
        <v>226731</v>
      </c>
      <c r="AG7998" t="s">
        <v>46090</v>
      </c>
      <c r="AK7998" t="s">
        <v>46091</v>
      </c>
      <c r="AL7998" t="s">
        <v>46092</v>
      </c>
      <c r="AM7998" t="s">
        <v>46093</v>
      </c>
      <c r="AO7998" t="s">
        <v>46094</v>
      </c>
    </row>
    <row r="7999" spans="1:42" x14ac:dyDescent="0.2">
      <c r="A7999" t="s">
        <v>46095</v>
      </c>
      <c r="B7999">
        <v>41</v>
      </c>
      <c r="C7999">
        <v>62</v>
      </c>
      <c r="D7999">
        <v>71</v>
      </c>
      <c r="E7999">
        <v>95</v>
      </c>
      <c r="F7999">
        <v>117</v>
      </c>
      <c r="G7999">
        <v>287</v>
      </c>
      <c r="H7999">
        <v>274</v>
      </c>
      <c r="I7999">
        <v>44</v>
      </c>
      <c r="J7999">
        <v>61</v>
      </c>
      <c r="K7999">
        <v>67</v>
      </c>
      <c r="L7999">
        <v>99</v>
      </c>
      <c r="M7999">
        <v>113</v>
      </c>
      <c r="N7999">
        <v>273</v>
      </c>
      <c r="O7999">
        <v>272</v>
      </c>
      <c r="P7999">
        <v>132.79</v>
      </c>
      <c r="Q7999">
        <v>57</v>
      </c>
      <c r="R7999">
        <v>106</v>
      </c>
      <c r="S7999">
        <v>272</v>
      </c>
      <c r="T7999" s="18">
        <v>4.7190000000000003</v>
      </c>
      <c r="U7999">
        <v>2.2389999999999999</v>
      </c>
      <c r="V7999">
        <v>8.2769999999999992</v>
      </c>
      <c r="W7999" s="19">
        <v>1.2643262791186801E-16</v>
      </c>
      <c r="X7999" s="20">
        <v>2.7786092140306798E-15</v>
      </c>
      <c r="Y7999">
        <v>0</v>
      </c>
      <c r="Z7999">
        <v>4.6899999999999997E-2</v>
      </c>
      <c r="AA7999">
        <v>3.3099999999999997E-2</v>
      </c>
      <c r="AB7999">
        <v>3.3099999999999997E-2</v>
      </c>
      <c r="AC7999" t="b">
        <v>1</v>
      </c>
      <c r="AD7999">
        <v>0.22389999999999999</v>
      </c>
      <c r="AE7999" t="s">
        <v>46096</v>
      </c>
      <c r="AF7999">
        <v>83517</v>
      </c>
      <c r="AG7999" t="s">
        <v>46097</v>
      </c>
      <c r="AI7999" t="s">
        <v>46098</v>
      </c>
      <c r="AK7999" t="s">
        <v>46099</v>
      </c>
      <c r="AL7999" t="s">
        <v>46100</v>
      </c>
      <c r="AM7999" t="s">
        <v>46101</v>
      </c>
      <c r="AN7999" t="s">
        <v>46102</v>
      </c>
      <c r="AO7999" t="s">
        <v>46103</v>
      </c>
      <c r="AP7999" t="s">
        <v>2255</v>
      </c>
    </row>
    <row r="8000" spans="1:42" x14ac:dyDescent="0.2">
      <c r="A8000" t="s">
        <v>46104</v>
      </c>
      <c r="B8000">
        <v>4</v>
      </c>
      <c r="C8000">
        <v>4</v>
      </c>
      <c r="D8000">
        <v>3</v>
      </c>
      <c r="E8000">
        <v>4</v>
      </c>
      <c r="F8000">
        <v>3</v>
      </c>
      <c r="G8000">
        <v>22</v>
      </c>
      <c r="H8000">
        <v>14</v>
      </c>
      <c r="I8000">
        <v>4</v>
      </c>
      <c r="J8000">
        <v>4</v>
      </c>
      <c r="K8000">
        <v>3</v>
      </c>
      <c r="L8000">
        <v>4</v>
      </c>
      <c r="M8000">
        <v>3</v>
      </c>
      <c r="N8000">
        <v>21</v>
      </c>
      <c r="O8000">
        <v>14</v>
      </c>
      <c r="P8000">
        <v>7.57</v>
      </c>
      <c r="Q8000">
        <v>4</v>
      </c>
      <c r="R8000">
        <v>4</v>
      </c>
      <c r="S8000">
        <v>18</v>
      </c>
      <c r="T8000" s="18">
        <v>4.7220000000000004</v>
      </c>
      <c r="U8000">
        <v>2.2389999999999999</v>
      </c>
      <c r="V8000">
        <v>2.419</v>
      </c>
      <c r="W8000">
        <v>1.5583860409769799E-2</v>
      </c>
      <c r="X8000" s="2">
        <v>4.2259265616641201E-2</v>
      </c>
      <c r="Y8000">
        <v>0</v>
      </c>
      <c r="Z8000">
        <v>0.59189999999999998</v>
      </c>
      <c r="AA8000">
        <v>0.35210000000000002</v>
      </c>
      <c r="AB8000">
        <v>0.35210000000000002</v>
      </c>
      <c r="AC8000" t="b">
        <v>1</v>
      </c>
      <c r="AD8000">
        <v>4.7100000000000003E-2</v>
      </c>
      <c r="AE8000" t="s">
        <v>46105</v>
      </c>
      <c r="AF8000">
        <v>213889</v>
      </c>
      <c r="AG8000" t="s">
        <v>46106</v>
      </c>
      <c r="AK8000" t="s">
        <v>6147</v>
      </c>
      <c r="AL8000" t="s">
        <v>43434</v>
      </c>
      <c r="AM8000" t="s">
        <v>43435</v>
      </c>
      <c r="AO8000" t="s">
        <v>5662</v>
      </c>
    </row>
    <row r="8001" spans="1:42" x14ac:dyDescent="0.2">
      <c r="A8001" t="s">
        <v>46107</v>
      </c>
      <c r="B8001">
        <v>23</v>
      </c>
      <c r="C8001">
        <v>21</v>
      </c>
      <c r="D8001">
        <v>30</v>
      </c>
      <c r="E8001">
        <v>50</v>
      </c>
      <c r="F8001">
        <v>21</v>
      </c>
      <c r="G8001">
        <v>80</v>
      </c>
      <c r="H8001">
        <v>159</v>
      </c>
      <c r="I8001">
        <v>25</v>
      </c>
      <c r="J8001">
        <v>21</v>
      </c>
      <c r="K8001">
        <v>28</v>
      </c>
      <c r="L8001">
        <v>52</v>
      </c>
      <c r="M8001">
        <v>20</v>
      </c>
      <c r="N8001">
        <v>76</v>
      </c>
      <c r="O8001">
        <v>158</v>
      </c>
      <c r="P8001">
        <v>54.35</v>
      </c>
      <c r="Q8001">
        <v>25</v>
      </c>
      <c r="R8001">
        <v>36</v>
      </c>
      <c r="S8001">
        <v>117</v>
      </c>
      <c r="T8001" s="18">
        <v>4.7430000000000003</v>
      </c>
      <c r="U8001">
        <v>2.246</v>
      </c>
      <c r="V8001">
        <v>4.5460000000000003</v>
      </c>
      <c r="W8001" s="19">
        <v>5.4552314359577E-6</v>
      </c>
      <c r="X8001" s="20">
        <v>3.3943325619013601E-5</v>
      </c>
      <c r="Y8001">
        <v>0.16339999999999999</v>
      </c>
      <c r="Z8001">
        <v>9.4500000000000001E-2</v>
      </c>
      <c r="AA8001">
        <v>0.11940000000000001</v>
      </c>
      <c r="AB8001">
        <v>0.11940000000000001</v>
      </c>
      <c r="AC8001" t="b">
        <v>1</v>
      </c>
      <c r="AD8001">
        <v>7.7899999999999997E-2</v>
      </c>
      <c r="AI8001" t="s">
        <v>46108</v>
      </c>
      <c r="AK8001" t="s">
        <v>46109</v>
      </c>
      <c r="AL8001" t="s">
        <v>4773</v>
      </c>
      <c r="AM8001" t="s">
        <v>4774</v>
      </c>
      <c r="AO8001" t="s">
        <v>2263</v>
      </c>
    </row>
    <row r="8002" spans="1:42" x14ac:dyDescent="0.2">
      <c r="A8002" t="s">
        <v>46110</v>
      </c>
      <c r="B8002">
        <v>4</v>
      </c>
      <c r="C8002">
        <v>7</v>
      </c>
      <c r="D8002">
        <v>15</v>
      </c>
      <c r="E8002">
        <v>5</v>
      </c>
      <c r="F8002">
        <v>4</v>
      </c>
      <c r="G8002">
        <v>32</v>
      </c>
      <c r="H8002">
        <v>51</v>
      </c>
      <c r="I8002">
        <v>4</v>
      </c>
      <c r="J8002">
        <v>7</v>
      </c>
      <c r="K8002">
        <v>14</v>
      </c>
      <c r="L8002">
        <v>5</v>
      </c>
      <c r="M8002">
        <v>4</v>
      </c>
      <c r="N8002">
        <v>30</v>
      </c>
      <c r="O8002">
        <v>51</v>
      </c>
      <c r="P8002">
        <v>16.52</v>
      </c>
      <c r="Q8002">
        <v>8</v>
      </c>
      <c r="R8002">
        <v>4</v>
      </c>
      <c r="S8002">
        <v>40</v>
      </c>
      <c r="T8002" s="18">
        <v>4.7430000000000003</v>
      </c>
      <c r="U8002">
        <v>2.246</v>
      </c>
      <c r="V8002">
        <v>3.1709999999999998</v>
      </c>
      <c r="W8002">
        <v>1.5189397503733899E-3</v>
      </c>
      <c r="X8002" s="2">
        <v>5.6014040568737001E-3</v>
      </c>
      <c r="Y8002">
        <v>0.12590000000000001</v>
      </c>
      <c r="Z8002">
        <v>0.27879999999999999</v>
      </c>
      <c r="AA8002">
        <v>0.2278</v>
      </c>
      <c r="AB8002">
        <v>0.2278</v>
      </c>
      <c r="AC8002" t="b">
        <v>1</v>
      </c>
      <c r="AD8002">
        <v>0.75349999999999995</v>
      </c>
      <c r="AI8002" t="s">
        <v>46111</v>
      </c>
    </row>
    <row r="8003" spans="1:42" x14ac:dyDescent="0.2">
      <c r="A8003" t="s">
        <v>46112</v>
      </c>
      <c r="B8003">
        <v>10</v>
      </c>
      <c r="C8003">
        <v>14</v>
      </c>
      <c r="D8003">
        <v>14</v>
      </c>
      <c r="E8003">
        <v>29</v>
      </c>
      <c r="F8003">
        <v>43</v>
      </c>
      <c r="G8003">
        <v>63</v>
      </c>
      <c r="H8003">
        <v>61</v>
      </c>
      <c r="I8003">
        <v>11</v>
      </c>
      <c r="J8003">
        <v>14</v>
      </c>
      <c r="K8003">
        <v>13</v>
      </c>
      <c r="L8003">
        <v>30</v>
      </c>
      <c r="M8003">
        <v>41</v>
      </c>
      <c r="N8003">
        <v>60</v>
      </c>
      <c r="O8003">
        <v>61</v>
      </c>
      <c r="P8003">
        <v>32.86</v>
      </c>
      <c r="Q8003">
        <v>13</v>
      </c>
      <c r="R8003">
        <v>36</v>
      </c>
      <c r="S8003">
        <v>60</v>
      </c>
      <c r="T8003" s="18">
        <v>4.7610000000000001</v>
      </c>
      <c r="U8003">
        <v>2.2509999999999999</v>
      </c>
      <c r="V8003">
        <v>4.6959999999999997</v>
      </c>
      <c r="W8003" s="19">
        <v>2.6562920526297799E-6</v>
      </c>
      <c r="X8003" s="20">
        <v>1.7417875250577299E-5</v>
      </c>
      <c r="Y8003">
        <v>0</v>
      </c>
      <c r="Z8003">
        <v>0.14710000000000001</v>
      </c>
      <c r="AA8003">
        <v>9.11E-2</v>
      </c>
      <c r="AB8003">
        <v>9.11E-2</v>
      </c>
      <c r="AC8003" t="b">
        <v>1</v>
      </c>
      <c r="AD8003">
        <v>4.1200000000000001E-2</v>
      </c>
      <c r="AI8003" t="s">
        <v>46113</v>
      </c>
      <c r="AK8003" t="s">
        <v>3733</v>
      </c>
    </row>
    <row r="8004" spans="1:42" x14ac:dyDescent="0.2">
      <c r="A8004" t="s">
        <v>46114</v>
      </c>
      <c r="B8004">
        <v>15</v>
      </c>
      <c r="C8004">
        <v>15</v>
      </c>
      <c r="D8004">
        <v>16</v>
      </c>
      <c r="E8004">
        <v>10</v>
      </c>
      <c r="F8004">
        <v>9</v>
      </c>
      <c r="G8004">
        <v>83</v>
      </c>
      <c r="H8004">
        <v>68</v>
      </c>
      <c r="I8004">
        <v>16</v>
      </c>
      <c r="J8004">
        <v>15</v>
      </c>
      <c r="K8004">
        <v>15</v>
      </c>
      <c r="L8004">
        <v>10</v>
      </c>
      <c r="M8004">
        <v>9</v>
      </c>
      <c r="N8004">
        <v>79</v>
      </c>
      <c r="O8004">
        <v>68</v>
      </c>
      <c r="P8004">
        <v>30.25</v>
      </c>
      <c r="Q8004">
        <v>15</v>
      </c>
      <c r="R8004">
        <v>10</v>
      </c>
      <c r="S8004">
        <v>74</v>
      </c>
      <c r="T8004" s="18">
        <v>4.7649999999999997</v>
      </c>
      <c r="U8004">
        <v>2.2530000000000001</v>
      </c>
      <c r="V8004">
        <v>4.7489999999999997</v>
      </c>
      <c r="W8004" s="19">
        <v>2.0411957672102298E-6</v>
      </c>
      <c r="X8004" s="20">
        <v>1.35873536423388E-5</v>
      </c>
      <c r="Y8004">
        <v>0</v>
      </c>
      <c r="Z8004">
        <v>0.15859999999999999</v>
      </c>
      <c r="AA8004">
        <v>9.5600000000000004E-2</v>
      </c>
      <c r="AB8004">
        <v>9.5600000000000004E-2</v>
      </c>
      <c r="AC8004" t="b">
        <v>1</v>
      </c>
      <c r="AD8004">
        <v>5.7000000000000002E-3</v>
      </c>
      <c r="AK8004" t="s">
        <v>46115</v>
      </c>
      <c r="AL8004" t="s">
        <v>6692</v>
      </c>
      <c r="AM8004" t="s">
        <v>6693</v>
      </c>
    </row>
    <row r="8005" spans="1:42" x14ac:dyDescent="0.2">
      <c r="A8005" t="s">
        <v>46116</v>
      </c>
      <c r="B8005">
        <v>136</v>
      </c>
      <c r="C8005">
        <v>35</v>
      </c>
      <c r="D8005">
        <v>52</v>
      </c>
      <c r="E8005">
        <v>101</v>
      </c>
      <c r="F8005">
        <v>24</v>
      </c>
      <c r="G8005">
        <v>374</v>
      </c>
      <c r="H8005">
        <v>379</v>
      </c>
      <c r="I8005">
        <v>147</v>
      </c>
      <c r="J8005">
        <v>35</v>
      </c>
      <c r="K8005">
        <v>49</v>
      </c>
      <c r="L8005">
        <v>105</v>
      </c>
      <c r="M8005">
        <v>23</v>
      </c>
      <c r="N8005">
        <v>355</v>
      </c>
      <c r="O8005">
        <v>377</v>
      </c>
      <c r="P8005">
        <v>155.87</v>
      </c>
      <c r="Q8005">
        <v>77</v>
      </c>
      <c r="R8005">
        <v>64</v>
      </c>
      <c r="S8005">
        <v>366</v>
      </c>
      <c r="T8005" s="18">
        <v>4.7709999999999999</v>
      </c>
      <c r="U8005">
        <v>2.254</v>
      </c>
      <c r="V8005">
        <v>2.4569999999999999</v>
      </c>
      <c r="W8005">
        <v>1.3992623219268901E-2</v>
      </c>
      <c r="X8005" s="2">
        <v>3.8587113407070099E-2</v>
      </c>
      <c r="Y8005">
        <v>0.4783</v>
      </c>
      <c r="Z8005">
        <v>4.2000000000000003E-2</v>
      </c>
      <c r="AA8005">
        <v>0.1736</v>
      </c>
      <c r="AB8005">
        <v>0.4783</v>
      </c>
      <c r="AC8005" t="b">
        <v>1</v>
      </c>
      <c r="AD8005">
        <v>3.8151999999999999</v>
      </c>
    </row>
    <row r="8006" spans="1:42" x14ac:dyDescent="0.2">
      <c r="A8006" t="s">
        <v>46117</v>
      </c>
      <c r="B8006">
        <v>31</v>
      </c>
      <c r="C8006">
        <v>18</v>
      </c>
      <c r="D8006">
        <v>27</v>
      </c>
      <c r="E8006">
        <v>50</v>
      </c>
      <c r="F8006">
        <v>47</v>
      </c>
      <c r="G8006">
        <v>158</v>
      </c>
      <c r="H8006">
        <v>94</v>
      </c>
      <c r="I8006">
        <v>33</v>
      </c>
      <c r="J8006">
        <v>18</v>
      </c>
      <c r="K8006">
        <v>26</v>
      </c>
      <c r="L8006">
        <v>52</v>
      </c>
      <c r="M8006">
        <v>45</v>
      </c>
      <c r="N8006">
        <v>150</v>
      </c>
      <c r="O8006">
        <v>93</v>
      </c>
      <c r="P8006">
        <v>59.67</v>
      </c>
      <c r="Q8006">
        <v>26</v>
      </c>
      <c r="R8006">
        <v>48</v>
      </c>
      <c r="S8006">
        <v>122</v>
      </c>
      <c r="T8006" s="18">
        <v>4.7759999999999998</v>
      </c>
      <c r="U8006">
        <v>2.2559999999999998</v>
      </c>
      <c r="V8006">
        <v>5.5229999999999997</v>
      </c>
      <c r="W8006" s="19">
        <v>3.3241985272253501E-8</v>
      </c>
      <c r="X8006" s="20">
        <v>2.8951297500827302E-7</v>
      </c>
      <c r="Y8006">
        <v>5.4699999999999999E-2</v>
      </c>
      <c r="Z8006">
        <v>8.7300000000000003E-2</v>
      </c>
      <c r="AA8006">
        <v>7.5700000000000003E-2</v>
      </c>
      <c r="AB8006">
        <v>7.5700000000000003E-2</v>
      </c>
      <c r="AC8006" t="b">
        <v>1</v>
      </c>
      <c r="AD8006">
        <v>0.29189999999999999</v>
      </c>
    </row>
    <row r="8007" spans="1:42" x14ac:dyDescent="0.2">
      <c r="A8007" t="s">
        <v>46118</v>
      </c>
      <c r="B8007">
        <v>13</v>
      </c>
      <c r="C8007">
        <v>5</v>
      </c>
      <c r="D8007">
        <v>1</v>
      </c>
      <c r="E8007">
        <v>10</v>
      </c>
      <c r="F8007">
        <v>3</v>
      </c>
      <c r="G8007">
        <v>22</v>
      </c>
      <c r="H8007">
        <v>42</v>
      </c>
      <c r="I8007">
        <v>14</v>
      </c>
      <c r="J8007">
        <v>5</v>
      </c>
      <c r="K8007">
        <v>1</v>
      </c>
      <c r="L8007">
        <v>10</v>
      </c>
      <c r="M8007">
        <v>3</v>
      </c>
      <c r="N8007">
        <v>21</v>
      </c>
      <c r="O8007">
        <v>42</v>
      </c>
      <c r="P8007">
        <v>13.7</v>
      </c>
      <c r="Q8007">
        <v>7</v>
      </c>
      <c r="R8007">
        <v>6</v>
      </c>
      <c r="S8007">
        <v>32</v>
      </c>
      <c r="T8007" s="18">
        <v>4.7759999999999998</v>
      </c>
      <c r="U8007">
        <v>2.2559999999999998</v>
      </c>
      <c r="V8007">
        <v>2.4039999999999999</v>
      </c>
      <c r="W8007">
        <v>1.6199081253734399E-2</v>
      </c>
      <c r="X8007" s="2">
        <v>4.3713912389639002E-2</v>
      </c>
      <c r="Y8007">
        <v>0.63439999999999996</v>
      </c>
      <c r="Z8007">
        <v>0.33329999999999999</v>
      </c>
      <c r="AA8007">
        <v>0.42770000000000002</v>
      </c>
      <c r="AB8007">
        <v>0.42770000000000002</v>
      </c>
      <c r="AC8007" t="b">
        <v>1</v>
      </c>
      <c r="AD8007">
        <v>1.1712</v>
      </c>
      <c r="AE8007" t="s">
        <v>46119</v>
      </c>
      <c r="AF8007">
        <v>210517</v>
      </c>
      <c r="AG8007" t="s">
        <v>46120</v>
      </c>
    </row>
    <row r="8008" spans="1:42" x14ac:dyDescent="0.2">
      <c r="A8008" t="s">
        <v>46121</v>
      </c>
      <c r="B8008">
        <v>458</v>
      </c>
      <c r="C8008">
        <v>231</v>
      </c>
      <c r="D8008">
        <v>460</v>
      </c>
      <c r="E8008">
        <v>317</v>
      </c>
      <c r="F8008">
        <v>265</v>
      </c>
      <c r="G8008">
        <v>1972</v>
      </c>
      <c r="H8008">
        <v>1826</v>
      </c>
      <c r="I8008">
        <v>494</v>
      </c>
      <c r="J8008">
        <v>229</v>
      </c>
      <c r="K8008">
        <v>435</v>
      </c>
      <c r="L8008">
        <v>331</v>
      </c>
      <c r="M8008">
        <v>255</v>
      </c>
      <c r="N8008">
        <v>1874</v>
      </c>
      <c r="O8008">
        <v>1816</v>
      </c>
      <c r="P8008">
        <v>776.08</v>
      </c>
      <c r="Q8008">
        <v>386</v>
      </c>
      <c r="R8008">
        <v>293</v>
      </c>
      <c r="S8008">
        <v>1845</v>
      </c>
      <c r="T8008" s="18">
        <v>4.7830000000000004</v>
      </c>
      <c r="U8008">
        <v>2.258</v>
      </c>
      <c r="V8008">
        <v>8.36</v>
      </c>
      <c r="W8008" s="19">
        <v>6.2637555204945104E-17</v>
      </c>
      <c r="X8008" s="20">
        <v>1.41335051553071E-15</v>
      </c>
      <c r="Y8008">
        <v>8.1199999999999994E-2</v>
      </c>
      <c r="Z8008">
        <v>1.9599999999999999E-2</v>
      </c>
      <c r="AA8008">
        <v>4.07E-2</v>
      </c>
      <c r="AB8008">
        <v>4.07E-2</v>
      </c>
      <c r="AC8008" t="b">
        <v>1</v>
      </c>
      <c r="AD8008">
        <v>0.97599999999999998</v>
      </c>
      <c r="AE8008" t="s">
        <v>46122</v>
      </c>
      <c r="AF8008">
        <v>243371</v>
      </c>
      <c r="AG8008" t="s">
        <v>46123</v>
      </c>
    </row>
    <row r="8009" spans="1:42" x14ac:dyDescent="0.2">
      <c r="A8009" t="s">
        <v>46124</v>
      </c>
      <c r="B8009">
        <v>66</v>
      </c>
      <c r="C8009">
        <v>76</v>
      </c>
      <c r="D8009">
        <v>58</v>
      </c>
      <c r="E8009">
        <v>82</v>
      </c>
      <c r="F8009">
        <v>142</v>
      </c>
      <c r="G8009">
        <v>355</v>
      </c>
      <c r="H8009">
        <v>307</v>
      </c>
      <c r="I8009">
        <v>71</v>
      </c>
      <c r="J8009">
        <v>75</v>
      </c>
      <c r="K8009">
        <v>55</v>
      </c>
      <c r="L8009">
        <v>86</v>
      </c>
      <c r="M8009">
        <v>137</v>
      </c>
      <c r="N8009">
        <v>337</v>
      </c>
      <c r="O8009">
        <v>305</v>
      </c>
      <c r="P8009">
        <v>152.27000000000001</v>
      </c>
      <c r="Q8009">
        <v>67</v>
      </c>
      <c r="R8009">
        <v>112</v>
      </c>
      <c r="S8009">
        <v>321</v>
      </c>
      <c r="T8009" s="18">
        <v>4.7960000000000003</v>
      </c>
      <c r="U8009">
        <v>2.262</v>
      </c>
      <c r="V8009">
        <v>7.9859999999999998</v>
      </c>
      <c r="W8009" s="19">
        <v>1.3946479637410599E-15</v>
      </c>
      <c r="X8009" s="20">
        <v>2.75803020967185E-14</v>
      </c>
      <c r="Y8009">
        <v>3.0499999999999999E-2</v>
      </c>
      <c r="Z8009">
        <v>4.2700000000000002E-2</v>
      </c>
      <c r="AA8009">
        <v>3.8399999999999997E-2</v>
      </c>
      <c r="AB8009">
        <v>3.8399999999999997E-2</v>
      </c>
      <c r="AC8009" t="b">
        <v>1</v>
      </c>
      <c r="AD8009">
        <v>0.15579999999999999</v>
      </c>
      <c r="AE8009" t="s">
        <v>46125</v>
      </c>
      <c r="AF8009">
        <v>129606</v>
      </c>
      <c r="AG8009" t="s">
        <v>46126</v>
      </c>
      <c r="AK8009" t="s">
        <v>46127</v>
      </c>
      <c r="AL8009" t="s">
        <v>46128</v>
      </c>
      <c r="AM8009" t="s">
        <v>46129</v>
      </c>
      <c r="AN8009" t="s">
        <v>6930</v>
      </c>
      <c r="AO8009" t="s">
        <v>6931</v>
      </c>
      <c r="AP8009" t="s">
        <v>6932</v>
      </c>
    </row>
    <row r="8010" spans="1:42" x14ac:dyDescent="0.2">
      <c r="A8010" t="s">
        <v>46130</v>
      </c>
      <c r="B8010">
        <v>2</v>
      </c>
      <c r="C8010">
        <v>5</v>
      </c>
      <c r="D8010">
        <v>11</v>
      </c>
      <c r="E8010">
        <v>2</v>
      </c>
      <c r="F8010">
        <v>1</v>
      </c>
      <c r="G8010">
        <v>23</v>
      </c>
      <c r="H8010">
        <v>35</v>
      </c>
      <c r="I8010">
        <v>2</v>
      </c>
      <c r="J8010">
        <v>5</v>
      </c>
      <c r="K8010">
        <v>10</v>
      </c>
      <c r="L8010">
        <v>2</v>
      </c>
      <c r="M8010">
        <v>1</v>
      </c>
      <c r="N8010">
        <v>22</v>
      </c>
      <c r="O8010">
        <v>35</v>
      </c>
      <c r="P8010">
        <v>11.03</v>
      </c>
      <c r="Q8010">
        <v>6</v>
      </c>
      <c r="R8010">
        <v>2</v>
      </c>
      <c r="S8010">
        <v>28</v>
      </c>
      <c r="T8010" s="18">
        <v>4.8029999999999999</v>
      </c>
      <c r="U8010">
        <v>2.2639999999999998</v>
      </c>
      <c r="V8010">
        <v>2.637</v>
      </c>
      <c r="W8010">
        <v>8.3689933501537601E-3</v>
      </c>
      <c r="X8010" s="2">
        <v>2.4988761327764598E-2</v>
      </c>
      <c r="Y8010">
        <v>0</v>
      </c>
      <c r="Z8010">
        <v>0.41049999999999998</v>
      </c>
      <c r="AA8010">
        <v>0.33629999999999999</v>
      </c>
      <c r="AB8010">
        <v>0.33629999999999999</v>
      </c>
      <c r="AC8010" t="b">
        <v>1</v>
      </c>
      <c r="AD8010">
        <v>0.75949999999999995</v>
      </c>
    </row>
    <row r="8011" spans="1:42" x14ac:dyDescent="0.2">
      <c r="A8011" t="s">
        <v>46131</v>
      </c>
      <c r="B8011">
        <v>5</v>
      </c>
      <c r="C8011">
        <v>6</v>
      </c>
      <c r="D8011">
        <v>10</v>
      </c>
      <c r="E8011">
        <v>4</v>
      </c>
      <c r="F8011">
        <v>6</v>
      </c>
      <c r="G8011">
        <v>38</v>
      </c>
      <c r="H8011">
        <v>31</v>
      </c>
      <c r="I8011">
        <v>5</v>
      </c>
      <c r="J8011">
        <v>6</v>
      </c>
      <c r="K8011">
        <v>9</v>
      </c>
      <c r="L8011">
        <v>4</v>
      </c>
      <c r="M8011">
        <v>6</v>
      </c>
      <c r="N8011">
        <v>36</v>
      </c>
      <c r="O8011">
        <v>31</v>
      </c>
      <c r="P8011">
        <v>13.95</v>
      </c>
      <c r="Q8011">
        <v>7</v>
      </c>
      <c r="R8011">
        <v>5</v>
      </c>
      <c r="S8011">
        <v>34</v>
      </c>
      <c r="T8011" s="18">
        <v>4.8070000000000004</v>
      </c>
      <c r="U8011">
        <v>2.2650000000000001</v>
      </c>
      <c r="V8011">
        <v>3.246</v>
      </c>
      <c r="W8011">
        <v>1.1707510704394501E-3</v>
      </c>
      <c r="X8011" s="2">
        <v>4.4430637676602901E-3</v>
      </c>
      <c r="Y8011">
        <v>0</v>
      </c>
      <c r="Z8011">
        <v>0.32750000000000001</v>
      </c>
      <c r="AA8011">
        <v>0.20569999999999999</v>
      </c>
      <c r="AB8011">
        <v>0.20569999999999999</v>
      </c>
      <c r="AC8011" t="b">
        <v>1</v>
      </c>
      <c r="AD8011">
        <v>0.19220000000000001</v>
      </c>
      <c r="AE8011" t="s">
        <v>46132</v>
      </c>
      <c r="AF8011">
        <v>66470</v>
      </c>
      <c r="AG8011" t="s">
        <v>46133</v>
      </c>
      <c r="AK8011" t="s">
        <v>10947</v>
      </c>
    </row>
    <row r="8012" spans="1:42" x14ac:dyDescent="0.2">
      <c r="A8012" t="s">
        <v>46134</v>
      </c>
      <c r="B8012">
        <v>2402</v>
      </c>
      <c r="C8012">
        <v>2202</v>
      </c>
      <c r="D8012">
        <v>2831</v>
      </c>
      <c r="E8012">
        <v>2968</v>
      </c>
      <c r="F8012">
        <v>3675</v>
      </c>
      <c r="G8012">
        <v>12124</v>
      </c>
      <c r="H8012">
        <v>12418</v>
      </c>
      <c r="I8012">
        <v>2589</v>
      </c>
      <c r="J8012">
        <v>2179</v>
      </c>
      <c r="K8012">
        <v>2679</v>
      </c>
      <c r="L8012">
        <v>3095</v>
      </c>
      <c r="M8012">
        <v>3534</v>
      </c>
      <c r="N8012">
        <v>11520</v>
      </c>
      <c r="O8012">
        <v>12349</v>
      </c>
      <c r="P8012">
        <v>5420.75</v>
      </c>
      <c r="Q8012">
        <v>2482</v>
      </c>
      <c r="R8012">
        <v>3314</v>
      </c>
      <c r="S8012">
        <v>11934</v>
      </c>
      <c r="T8012" s="18">
        <v>4.8079999999999998</v>
      </c>
      <c r="U8012">
        <v>2.2650000000000001</v>
      </c>
      <c r="V8012">
        <v>15.692</v>
      </c>
      <c r="W8012" s="19">
        <v>1.7185928265150698E-55</v>
      </c>
      <c r="X8012" s="20">
        <v>4.4775338221973004E-53</v>
      </c>
      <c r="Y8012">
        <v>8.0999999999999996E-3</v>
      </c>
      <c r="Z8012">
        <v>1.4800000000000001E-2</v>
      </c>
      <c r="AA8012">
        <v>1.18E-2</v>
      </c>
      <c r="AB8012">
        <v>1.18E-2</v>
      </c>
      <c r="AC8012" t="b">
        <v>1</v>
      </c>
      <c r="AD8012">
        <v>9.2399999999999996E-2</v>
      </c>
      <c r="AE8012" t="s">
        <v>46135</v>
      </c>
      <c r="AF8012">
        <v>108798</v>
      </c>
      <c r="AG8012" t="s">
        <v>46136</v>
      </c>
      <c r="AL8012" t="s">
        <v>46137</v>
      </c>
      <c r="AM8012" t="s">
        <v>46138</v>
      </c>
      <c r="AN8012" t="s">
        <v>46139</v>
      </c>
      <c r="AO8012" t="s">
        <v>46140</v>
      </c>
      <c r="AP8012" t="s">
        <v>46141</v>
      </c>
    </row>
    <row r="8013" spans="1:42" x14ac:dyDescent="0.2">
      <c r="A8013" t="s">
        <v>46142</v>
      </c>
      <c r="B8013">
        <v>5</v>
      </c>
      <c r="C8013">
        <v>10</v>
      </c>
      <c r="D8013">
        <v>5</v>
      </c>
      <c r="E8013">
        <v>19</v>
      </c>
      <c r="F8013">
        <v>29</v>
      </c>
      <c r="G8013">
        <v>30</v>
      </c>
      <c r="H8013">
        <v>36</v>
      </c>
      <c r="I8013">
        <v>5</v>
      </c>
      <c r="J8013">
        <v>10</v>
      </c>
      <c r="K8013">
        <v>5</v>
      </c>
      <c r="L8013">
        <v>20</v>
      </c>
      <c r="M8013">
        <v>28</v>
      </c>
      <c r="N8013">
        <v>29</v>
      </c>
      <c r="O8013">
        <v>36</v>
      </c>
      <c r="P8013">
        <v>18.86</v>
      </c>
      <c r="Q8013">
        <v>7</v>
      </c>
      <c r="R8013">
        <v>24</v>
      </c>
      <c r="S8013">
        <v>32</v>
      </c>
      <c r="T8013" s="18">
        <v>4.8140000000000001</v>
      </c>
      <c r="U8013">
        <v>2.2669999999999999</v>
      </c>
      <c r="V8013">
        <v>3.48</v>
      </c>
      <c r="W8013">
        <v>5.0109853866014704E-4</v>
      </c>
      <c r="X8013" s="2">
        <v>2.0861415565253199E-3</v>
      </c>
      <c r="Y8013">
        <v>0</v>
      </c>
      <c r="Z8013">
        <v>0.24590000000000001</v>
      </c>
      <c r="AA8013">
        <v>0.16650000000000001</v>
      </c>
      <c r="AB8013">
        <v>0.16650000000000001</v>
      </c>
      <c r="AC8013" t="b">
        <v>1</v>
      </c>
      <c r="AD8013">
        <v>0.31309999999999999</v>
      </c>
      <c r="AE8013" t="s">
        <v>46143</v>
      </c>
      <c r="AF8013">
        <v>196945</v>
      </c>
      <c r="AG8013" t="s">
        <v>46144</v>
      </c>
      <c r="AK8013" t="s">
        <v>46145</v>
      </c>
      <c r="AO8013" t="s">
        <v>46146</v>
      </c>
    </row>
    <row r="8014" spans="1:42" x14ac:dyDescent="0.2">
      <c r="A8014" t="s">
        <v>46147</v>
      </c>
      <c r="B8014">
        <v>60</v>
      </c>
      <c r="C8014">
        <v>79</v>
      </c>
      <c r="D8014">
        <v>64</v>
      </c>
      <c r="E8014">
        <v>50</v>
      </c>
      <c r="F8014">
        <v>65</v>
      </c>
      <c r="G8014">
        <v>346</v>
      </c>
      <c r="H8014">
        <v>328</v>
      </c>
      <c r="I8014">
        <v>65</v>
      </c>
      <c r="J8014">
        <v>78</v>
      </c>
      <c r="K8014">
        <v>61</v>
      </c>
      <c r="L8014">
        <v>52</v>
      </c>
      <c r="M8014">
        <v>63</v>
      </c>
      <c r="N8014">
        <v>329</v>
      </c>
      <c r="O8014">
        <v>326</v>
      </c>
      <c r="P8014">
        <v>139</v>
      </c>
      <c r="Q8014">
        <v>68</v>
      </c>
      <c r="R8014">
        <v>58</v>
      </c>
      <c r="S8014">
        <v>328</v>
      </c>
      <c r="T8014" s="18">
        <v>4.83</v>
      </c>
      <c r="U8014">
        <v>2.2719999999999998</v>
      </c>
      <c r="V8014">
        <v>8.9440000000000008</v>
      </c>
      <c r="W8014" s="19">
        <v>3.7450999984850702E-19</v>
      </c>
      <c r="X8014" s="20">
        <v>1.0025413448752299E-17</v>
      </c>
      <c r="Y8014">
        <v>0</v>
      </c>
      <c r="Z8014">
        <v>4.5400000000000003E-2</v>
      </c>
      <c r="AA8014">
        <v>2.9499999999999998E-2</v>
      </c>
      <c r="AB8014">
        <v>2.9499999999999998E-2</v>
      </c>
      <c r="AC8014" t="b">
        <v>1</v>
      </c>
      <c r="AD8014">
        <v>0.1084</v>
      </c>
      <c r="AE8014" t="s">
        <v>46148</v>
      </c>
      <c r="AF8014">
        <v>243241</v>
      </c>
      <c r="AG8014" t="s">
        <v>46149</v>
      </c>
      <c r="AI8014" t="s">
        <v>3732</v>
      </c>
    </row>
    <row r="8015" spans="1:42" x14ac:dyDescent="0.2">
      <c r="A8015" t="s">
        <v>46150</v>
      </c>
      <c r="B8015">
        <v>49</v>
      </c>
      <c r="C8015">
        <v>75</v>
      </c>
      <c r="D8015">
        <v>89</v>
      </c>
      <c r="E8015">
        <v>27</v>
      </c>
      <c r="F8015">
        <v>38</v>
      </c>
      <c r="G8015">
        <v>490</v>
      </c>
      <c r="H8015">
        <v>217</v>
      </c>
      <c r="I8015">
        <v>53</v>
      </c>
      <c r="J8015">
        <v>74</v>
      </c>
      <c r="K8015">
        <v>84</v>
      </c>
      <c r="L8015">
        <v>28</v>
      </c>
      <c r="M8015">
        <v>37</v>
      </c>
      <c r="N8015">
        <v>466</v>
      </c>
      <c r="O8015">
        <v>216</v>
      </c>
      <c r="P8015">
        <v>136.76</v>
      </c>
      <c r="Q8015">
        <v>70</v>
      </c>
      <c r="R8015">
        <v>32</v>
      </c>
      <c r="S8015">
        <v>341</v>
      </c>
      <c r="T8015" s="18">
        <v>4.8310000000000004</v>
      </c>
      <c r="U8015">
        <v>2.2719999999999998</v>
      </c>
      <c r="V8015">
        <v>6.298</v>
      </c>
      <c r="W8015" s="19">
        <v>3.0171832508172302E-10</v>
      </c>
      <c r="X8015" s="20">
        <v>3.4461647105662801E-9</v>
      </c>
      <c r="Y8015">
        <v>0.105</v>
      </c>
      <c r="Z8015">
        <v>4.5999999999999999E-2</v>
      </c>
      <c r="AA8015">
        <v>6.7699999999999996E-2</v>
      </c>
      <c r="AB8015">
        <v>6.7699999999999996E-2</v>
      </c>
      <c r="AC8015" t="b">
        <v>1</v>
      </c>
      <c r="AD8015">
        <v>0.2787</v>
      </c>
      <c r="AE8015" t="s">
        <v>46151</v>
      </c>
      <c r="AF8015">
        <v>7949</v>
      </c>
      <c r="AG8015" t="s">
        <v>46152</v>
      </c>
      <c r="AK8015" t="s">
        <v>10085</v>
      </c>
      <c r="AL8015" t="s">
        <v>46067</v>
      </c>
      <c r="AM8015" t="s">
        <v>46068</v>
      </c>
      <c r="AO8015" t="s">
        <v>10088</v>
      </c>
      <c r="AP8015" t="s">
        <v>10089</v>
      </c>
    </row>
    <row r="8016" spans="1:42" x14ac:dyDescent="0.2">
      <c r="A8016" t="s">
        <v>46153</v>
      </c>
      <c r="B8016">
        <v>2899</v>
      </c>
      <c r="C8016">
        <v>2160</v>
      </c>
      <c r="D8016">
        <v>2954</v>
      </c>
      <c r="E8016">
        <v>3429</v>
      </c>
      <c r="F8016">
        <v>3865</v>
      </c>
      <c r="G8016">
        <v>13055</v>
      </c>
      <c r="H8016">
        <v>13638</v>
      </c>
      <c r="I8016">
        <v>3124</v>
      </c>
      <c r="J8016">
        <v>2138</v>
      </c>
      <c r="K8016">
        <v>2796</v>
      </c>
      <c r="L8016">
        <v>3576</v>
      </c>
      <c r="M8016">
        <v>3717</v>
      </c>
      <c r="N8016">
        <v>12404</v>
      </c>
      <c r="O8016">
        <v>13563</v>
      </c>
      <c r="P8016">
        <v>5902.43</v>
      </c>
      <c r="Q8016">
        <v>2686</v>
      </c>
      <c r="R8016">
        <v>3646</v>
      </c>
      <c r="S8016">
        <v>12984</v>
      </c>
      <c r="T8016" s="18">
        <v>4.8339999999999996</v>
      </c>
      <c r="U8016">
        <v>2.2730000000000001</v>
      </c>
      <c r="V8016">
        <v>13.327999999999999</v>
      </c>
      <c r="W8016" s="19">
        <v>1.5987454917718301E-40</v>
      </c>
      <c r="X8016" s="20">
        <v>1.9053984834382799E-38</v>
      </c>
      <c r="Y8016">
        <v>1.8200000000000001E-2</v>
      </c>
      <c r="Z8016">
        <v>1.47E-2</v>
      </c>
      <c r="AA8016">
        <v>1.66E-2</v>
      </c>
      <c r="AB8016">
        <v>1.66E-2</v>
      </c>
      <c r="AC8016" t="b">
        <v>1</v>
      </c>
      <c r="AD8016">
        <v>0.25800000000000001</v>
      </c>
      <c r="AE8016" t="s">
        <v>46154</v>
      </c>
      <c r="AF8016">
        <v>244490</v>
      </c>
      <c r="AG8016" t="s">
        <v>46155</v>
      </c>
      <c r="AK8016" t="s">
        <v>46156</v>
      </c>
    </row>
    <row r="8017" spans="1:42" x14ac:dyDescent="0.2">
      <c r="A8017" t="s">
        <v>46157</v>
      </c>
      <c r="B8017">
        <v>169</v>
      </c>
      <c r="C8017">
        <v>162</v>
      </c>
      <c r="D8017">
        <v>291</v>
      </c>
      <c r="E8017">
        <v>118</v>
      </c>
      <c r="F8017">
        <v>163</v>
      </c>
      <c r="G8017">
        <v>997</v>
      </c>
      <c r="H8017">
        <v>1052</v>
      </c>
      <c r="I8017">
        <v>182</v>
      </c>
      <c r="J8017">
        <v>160</v>
      </c>
      <c r="K8017">
        <v>275</v>
      </c>
      <c r="L8017">
        <v>123</v>
      </c>
      <c r="M8017">
        <v>157</v>
      </c>
      <c r="N8017">
        <v>947</v>
      </c>
      <c r="O8017">
        <v>1046</v>
      </c>
      <c r="P8017">
        <v>413.02</v>
      </c>
      <c r="Q8017">
        <v>206</v>
      </c>
      <c r="R8017">
        <v>140</v>
      </c>
      <c r="S8017">
        <v>996</v>
      </c>
      <c r="T8017" s="18">
        <v>4.8339999999999996</v>
      </c>
      <c r="U8017">
        <v>2.2730000000000001</v>
      </c>
      <c r="V8017">
        <v>9.359</v>
      </c>
      <c r="W8017" s="19">
        <v>8.0710166934136103E-21</v>
      </c>
      <c r="X8017" s="20">
        <v>2.4704808747626398E-19</v>
      </c>
      <c r="Y8017">
        <v>4.48E-2</v>
      </c>
      <c r="Z8017">
        <v>2.46E-2</v>
      </c>
      <c r="AA8017">
        <v>3.15E-2</v>
      </c>
      <c r="AB8017">
        <v>3.15E-2</v>
      </c>
      <c r="AC8017" t="b">
        <v>1</v>
      </c>
      <c r="AD8017">
        <v>0.64180000000000004</v>
      </c>
      <c r="AE8017" t="s">
        <v>46158</v>
      </c>
      <c r="AF8017">
        <v>216996</v>
      </c>
      <c r="AG8017" t="s">
        <v>46159</v>
      </c>
      <c r="AL8017" t="s">
        <v>46160</v>
      </c>
      <c r="AM8017" t="s">
        <v>8386</v>
      </c>
    </row>
    <row r="8018" spans="1:42" x14ac:dyDescent="0.2">
      <c r="A8018" t="s">
        <v>46161</v>
      </c>
      <c r="B8018">
        <v>66</v>
      </c>
      <c r="C8018">
        <v>25</v>
      </c>
      <c r="D8018">
        <v>66</v>
      </c>
      <c r="E8018">
        <v>97</v>
      </c>
      <c r="F8018">
        <v>65</v>
      </c>
      <c r="G8018">
        <v>212</v>
      </c>
      <c r="H8018">
        <v>310</v>
      </c>
      <c r="I8018">
        <v>71</v>
      </c>
      <c r="J8018">
        <v>25</v>
      </c>
      <c r="K8018">
        <v>62</v>
      </c>
      <c r="L8018">
        <v>101</v>
      </c>
      <c r="M8018">
        <v>63</v>
      </c>
      <c r="N8018">
        <v>201</v>
      </c>
      <c r="O8018">
        <v>308</v>
      </c>
      <c r="P8018">
        <v>118.82</v>
      </c>
      <c r="Q8018">
        <v>53</v>
      </c>
      <c r="R8018">
        <v>82</v>
      </c>
      <c r="S8018">
        <v>254</v>
      </c>
      <c r="T8018" s="18">
        <v>4.8339999999999996</v>
      </c>
      <c r="U8018">
        <v>2.2730000000000001</v>
      </c>
      <c r="V8018">
        <v>5.5449999999999999</v>
      </c>
      <c r="W8018" s="19">
        <v>2.9335069100656399E-8</v>
      </c>
      <c r="X8018" s="20">
        <v>2.5795979523913102E-7</v>
      </c>
      <c r="Y8018">
        <v>0.16489999999999999</v>
      </c>
      <c r="Z8018">
        <v>5.0799999999999998E-2</v>
      </c>
      <c r="AA8018">
        <v>8.6999999999999994E-2</v>
      </c>
      <c r="AB8018">
        <v>8.6999999999999994E-2</v>
      </c>
      <c r="AC8018" t="b">
        <v>1</v>
      </c>
      <c r="AD8018">
        <v>1.2037</v>
      </c>
      <c r="AE8018" t="s">
        <v>46162</v>
      </c>
      <c r="AF8018">
        <v>216465</v>
      </c>
      <c r="AG8018" t="s">
        <v>46163</v>
      </c>
      <c r="AK8018" t="s">
        <v>46164</v>
      </c>
      <c r="AL8018" t="s">
        <v>9555</v>
      </c>
      <c r="AM8018" t="s">
        <v>8256</v>
      </c>
      <c r="AN8018" t="s">
        <v>4549</v>
      </c>
      <c r="AO8018" t="s">
        <v>4550</v>
      </c>
      <c r="AP8018" t="s">
        <v>4551</v>
      </c>
    </row>
    <row r="8019" spans="1:42" x14ac:dyDescent="0.2">
      <c r="A8019" t="s">
        <v>46165</v>
      </c>
      <c r="B8019">
        <v>7</v>
      </c>
      <c r="C8019">
        <v>9</v>
      </c>
      <c r="D8019">
        <v>11</v>
      </c>
      <c r="E8019">
        <v>4</v>
      </c>
      <c r="F8019">
        <v>7</v>
      </c>
      <c r="G8019">
        <v>35</v>
      </c>
      <c r="H8019">
        <v>54</v>
      </c>
      <c r="I8019">
        <v>8</v>
      </c>
      <c r="J8019">
        <v>9</v>
      </c>
      <c r="K8019">
        <v>10</v>
      </c>
      <c r="L8019">
        <v>4</v>
      </c>
      <c r="M8019">
        <v>7</v>
      </c>
      <c r="N8019">
        <v>33</v>
      </c>
      <c r="O8019">
        <v>54</v>
      </c>
      <c r="P8019">
        <v>17.82</v>
      </c>
      <c r="Q8019">
        <v>9</v>
      </c>
      <c r="R8019">
        <v>6</v>
      </c>
      <c r="S8019">
        <v>44</v>
      </c>
      <c r="T8019" s="18">
        <v>4.84</v>
      </c>
      <c r="U8019">
        <v>2.2749999999999999</v>
      </c>
      <c r="V8019">
        <v>3.585</v>
      </c>
      <c r="W8019">
        <v>3.3698566874281301E-4</v>
      </c>
      <c r="X8019" s="2">
        <v>1.4562200373869701E-3</v>
      </c>
      <c r="Y8019">
        <v>0</v>
      </c>
      <c r="Z8019">
        <v>0.25950000000000001</v>
      </c>
      <c r="AA8019">
        <v>0.17399999999999999</v>
      </c>
      <c r="AB8019">
        <v>0.17399999999999999</v>
      </c>
      <c r="AC8019" t="b">
        <v>1</v>
      </c>
      <c r="AD8019">
        <v>4.58E-2</v>
      </c>
      <c r="AE8019" t="s">
        <v>46166</v>
      </c>
      <c r="AF8019">
        <v>247951</v>
      </c>
      <c r="AG8019" t="s">
        <v>46167</v>
      </c>
      <c r="AK8019" t="s">
        <v>46168</v>
      </c>
    </row>
    <row r="8020" spans="1:42" x14ac:dyDescent="0.2">
      <c r="A8020" t="s">
        <v>46169</v>
      </c>
      <c r="B8020">
        <v>493</v>
      </c>
      <c r="C8020">
        <v>588</v>
      </c>
      <c r="D8020">
        <v>573</v>
      </c>
      <c r="E8020">
        <v>541</v>
      </c>
      <c r="F8020">
        <v>502</v>
      </c>
      <c r="G8020">
        <v>3339</v>
      </c>
      <c r="H8020">
        <v>2188</v>
      </c>
      <c r="I8020">
        <v>531</v>
      </c>
      <c r="J8020">
        <v>582</v>
      </c>
      <c r="K8020">
        <v>542</v>
      </c>
      <c r="L8020">
        <v>564</v>
      </c>
      <c r="M8020">
        <v>483</v>
      </c>
      <c r="N8020">
        <v>3173</v>
      </c>
      <c r="O8020">
        <v>2176</v>
      </c>
      <c r="P8020">
        <v>1150.1199999999999</v>
      </c>
      <c r="Q8020">
        <v>552</v>
      </c>
      <c r="R8020">
        <v>524</v>
      </c>
      <c r="S8020">
        <v>2674</v>
      </c>
      <c r="T8020" s="18">
        <v>4.8460000000000001</v>
      </c>
      <c r="U8020">
        <v>2.2770000000000001</v>
      </c>
      <c r="V8020">
        <v>12.089</v>
      </c>
      <c r="W8020" s="19">
        <v>1.21478696883002E-33</v>
      </c>
      <c r="X8020" s="20">
        <v>9.3214098710977801E-32</v>
      </c>
      <c r="Y8020">
        <v>2.1899999999999999E-2</v>
      </c>
      <c r="Z8020">
        <v>1.78E-2</v>
      </c>
      <c r="AA8020">
        <v>1.95E-2</v>
      </c>
      <c r="AB8020">
        <v>1.95E-2</v>
      </c>
      <c r="AC8020" t="b">
        <v>1</v>
      </c>
      <c r="AD8020">
        <v>1.78E-2</v>
      </c>
      <c r="AE8020" t="s">
        <v>46170</v>
      </c>
      <c r="AF8020">
        <v>239147</v>
      </c>
      <c r="AG8020" t="s">
        <v>46171</v>
      </c>
    </row>
    <row r="8021" spans="1:42" x14ac:dyDescent="0.2">
      <c r="A8021" t="s">
        <v>46172</v>
      </c>
      <c r="B8021">
        <v>45</v>
      </c>
      <c r="C8021">
        <v>26</v>
      </c>
      <c r="D8021">
        <v>80</v>
      </c>
      <c r="E8021">
        <v>45</v>
      </c>
      <c r="F8021">
        <v>53</v>
      </c>
      <c r="G8021">
        <v>212</v>
      </c>
      <c r="H8021">
        <v>286</v>
      </c>
      <c r="I8021">
        <v>48</v>
      </c>
      <c r="J8021">
        <v>26</v>
      </c>
      <c r="K8021">
        <v>76</v>
      </c>
      <c r="L8021">
        <v>47</v>
      </c>
      <c r="M8021">
        <v>51</v>
      </c>
      <c r="N8021">
        <v>201</v>
      </c>
      <c r="O8021">
        <v>284</v>
      </c>
      <c r="P8021">
        <v>104.81</v>
      </c>
      <c r="Q8021">
        <v>50</v>
      </c>
      <c r="R8021">
        <v>49</v>
      </c>
      <c r="S8021">
        <v>242</v>
      </c>
      <c r="T8021" s="18">
        <v>4.851</v>
      </c>
      <c r="U8021">
        <v>2.278</v>
      </c>
      <c r="V8021">
        <v>5.7939999999999996</v>
      </c>
      <c r="W8021" s="19">
        <v>6.8915606930388404E-9</v>
      </c>
      <c r="X8021" s="20">
        <v>6.5735337968594395E-8</v>
      </c>
      <c r="Y8021">
        <v>0.12740000000000001</v>
      </c>
      <c r="Z8021">
        <v>5.57E-2</v>
      </c>
      <c r="AA8021">
        <v>7.8700000000000006E-2</v>
      </c>
      <c r="AB8021">
        <v>7.8700000000000006E-2</v>
      </c>
      <c r="AC8021" t="b">
        <v>1</v>
      </c>
      <c r="AD8021">
        <v>0.63590000000000002</v>
      </c>
      <c r="AE8021" t="s">
        <v>46173</v>
      </c>
      <c r="AF8021">
        <v>245502</v>
      </c>
      <c r="AG8021" t="s">
        <v>46174</v>
      </c>
    </row>
    <row r="8022" spans="1:42" x14ac:dyDescent="0.2">
      <c r="A8022" t="s">
        <v>46175</v>
      </c>
      <c r="B8022">
        <v>986</v>
      </c>
      <c r="C8022">
        <v>763</v>
      </c>
      <c r="D8022">
        <v>1054</v>
      </c>
      <c r="E8022">
        <v>789</v>
      </c>
      <c r="F8022">
        <v>573</v>
      </c>
      <c r="G8022">
        <v>4933</v>
      </c>
      <c r="H8022">
        <v>4455</v>
      </c>
      <c r="I8022">
        <v>1063</v>
      </c>
      <c r="J8022">
        <v>755</v>
      </c>
      <c r="K8022">
        <v>997</v>
      </c>
      <c r="L8022">
        <v>823</v>
      </c>
      <c r="M8022">
        <v>551</v>
      </c>
      <c r="N8022">
        <v>4687</v>
      </c>
      <c r="O8022">
        <v>4430</v>
      </c>
      <c r="P8022">
        <v>1900.92</v>
      </c>
      <c r="Q8022">
        <v>938</v>
      </c>
      <c r="R8022">
        <v>687</v>
      </c>
      <c r="S8022">
        <v>4558</v>
      </c>
      <c r="T8022" s="18">
        <v>4.859</v>
      </c>
      <c r="U8022">
        <v>2.2810000000000001</v>
      </c>
      <c r="V8022">
        <v>11.228999999999999</v>
      </c>
      <c r="W8022" s="19">
        <v>2.93298019860154E-29</v>
      </c>
      <c r="X8022" s="20">
        <v>1.6470264243074201E-27</v>
      </c>
      <c r="Y8022">
        <v>3.32E-2</v>
      </c>
      <c r="Z8022">
        <v>1.6299999999999999E-2</v>
      </c>
      <c r="AA8022">
        <v>2.3199999999999998E-2</v>
      </c>
      <c r="AB8022">
        <v>2.3199999999999998E-2</v>
      </c>
      <c r="AC8022" t="b">
        <v>1</v>
      </c>
      <c r="AD8022">
        <v>0.2324</v>
      </c>
      <c r="AE8022" t="s">
        <v>46176</v>
      </c>
      <c r="AF8022">
        <v>24362</v>
      </c>
      <c r="AG8022" t="s">
        <v>46177</v>
      </c>
      <c r="AK8022" t="s">
        <v>46178</v>
      </c>
      <c r="AL8022" t="s">
        <v>46179</v>
      </c>
      <c r="AM8022" t="s">
        <v>46180</v>
      </c>
      <c r="AO8022" t="s">
        <v>46181</v>
      </c>
    </row>
    <row r="8023" spans="1:42" x14ac:dyDescent="0.2">
      <c r="A8023" t="s">
        <v>46182</v>
      </c>
      <c r="B8023">
        <v>120</v>
      </c>
      <c r="C8023">
        <v>84</v>
      </c>
      <c r="D8023">
        <v>121</v>
      </c>
      <c r="E8023">
        <v>153</v>
      </c>
      <c r="F8023">
        <v>113</v>
      </c>
      <c r="G8023">
        <v>566</v>
      </c>
      <c r="H8023">
        <v>524</v>
      </c>
      <c r="I8023">
        <v>129</v>
      </c>
      <c r="J8023">
        <v>83</v>
      </c>
      <c r="K8023">
        <v>115</v>
      </c>
      <c r="L8023">
        <v>160</v>
      </c>
      <c r="M8023">
        <v>109</v>
      </c>
      <c r="N8023">
        <v>538</v>
      </c>
      <c r="O8023">
        <v>521</v>
      </c>
      <c r="P8023">
        <v>236.3</v>
      </c>
      <c r="Q8023">
        <v>109</v>
      </c>
      <c r="R8023">
        <v>134</v>
      </c>
      <c r="S8023">
        <v>530</v>
      </c>
      <c r="T8023" s="18">
        <v>4.8630000000000004</v>
      </c>
      <c r="U8023">
        <v>2.282</v>
      </c>
      <c r="V8023">
        <v>8.9740000000000002</v>
      </c>
      <c r="W8023" s="19">
        <v>2.86308247900965E-19</v>
      </c>
      <c r="X8023" s="20">
        <v>7.728942894541E-18</v>
      </c>
      <c r="Y8023">
        <v>3.2500000000000001E-2</v>
      </c>
      <c r="Z8023">
        <v>3.2500000000000001E-2</v>
      </c>
      <c r="AA8023">
        <v>3.2500000000000001E-2</v>
      </c>
      <c r="AB8023">
        <v>3.2500000000000001E-2</v>
      </c>
      <c r="AC8023" t="b">
        <v>1</v>
      </c>
      <c r="AD8023">
        <v>0.28660000000000002</v>
      </c>
      <c r="AE8023" t="s">
        <v>46183</v>
      </c>
      <c r="AF8023">
        <v>18413</v>
      </c>
      <c r="AG8023" t="s">
        <v>46184</v>
      </c>
      <c r="AK8023" t="s">
        <v>46185</v>
      </c>
      <c r="AL8023" t="s">
        <v>46186</v>
      </c>
      <c r="AM8023" t="s">
        <v>46187</v>
      </c>
    </row>
    <row r="8024" spans="1:42" x14ac:dyDescent="0.2">
      <c r="A8024" t="s">
        <v>46188</v>
      </c>
      <c r="B8024">
        <v>5</v>
      </c>
      <c r="C8024">
        <v>8</v>
      </c>
      <c r="D8024">
        <v>9</v>
      </c>
      <c r="E8024">
        <v>6</v>
      </c>
      <c r="F8024">
        <v>2</v>
      </c>
      <c r="G8024">
        <v>13</v>
      </c>
      <c r="H8024">
        <v>59</v>
      </c>
      <c r="I8024">
        <v>5</v>
      </c>
      <c r="J8024">
        <v>8</v>
      </c>
      <c r="K8024">
        <v>9</v>
      </c>
      <c r="L8024">
        <v>6</v>
      </c>
      <c r="M8024">
        <v>2</v>
      </c>
      <c r="N8024">
        <v>12</v>
      </c>
      <c r="O8024">
        <v>59</v>
      </c>
      <c r="P8024">
        <v>14.43</v>
      </c>
      <c r="Q8024">
        <v>7</v>
      </c>
      <c r="R8024">
        <v>4</v>
      </c>
      <c r="S8024">
        <v>36</v>
      </c>
      <c r="T8024" s="18">
        <v>4.8630000000000004</v>
      </c>
      <c r="U8024">
        <v>2.282</v>
      </c>
      <c r="V8024">
        <v>2.702</v>
      </c>
      <c r="W8024">
        <v>6.8998859575019602E-3</v>
      </c>
      <c r="X8024" s="2">
        <v>2.12098840394826E-2</v>
      </c>
      <c r="Y8024">
        <v>0.37540000000000001</v>
      </c>
      <c r="Z8024">
        <v>0.31709999999999999</v>
      </c>
      <c r="AA8024">
        <v>0.33979999999999999</v>
      </c>
      <c r="AB8024">
        <v>0.33979999999999999</v>
      </c>
      <c r="AC8024" t="b">
        <v>1</v>
      </c>
      <c r="AD8024">
        <v>8.72E-2</v>
      </c>
    </row>
    <row r="8025" spans="1:42" x14ac:dyDescent="0.2">
      <c r="A8025" t="s">
        <v>46189</v>
      </c>
      <c r="B8025">
        <v>11</v>
      </c>
      <c r="C8025">
        <v>9</v>
      </c>
      <c r="D8025">
        <v>24</v>
      </c>
      <c r="E8025">
        <v>6</v>
      </c>
      <c r="F8025">
        <v>26</v>
      </c>
      <c r="G8025">
        <v>59</v>
      </c>
      <c r="H8025">
        <v>86</v>
      </c>
      <c r="I8025">
        <v>12</v>
      </c>
      <c r="J8025">
        <v>9</v>
      </c>
      <c r="K8025">
        <v>23</v>
      </c>
      <c r="L8025">
        <v>6</v>
      </c>
      <c r="M8025">
        <v>25</v>
      </c>
      <c r="N8025">
        <v>56</v>
      </c>
      <c r="O8025">
        <v>86</v>
      </c>
      <c r="P8025">
        <v>30.9</v>
      </c>
      <c r="Q8025">
        <v>15</v>
      </c>
      <c r="R8025">
        <v>16</v>
      </c>
      <c r="S8025">
        <v>71</v>
      </c>
      <c r="T8025" s="18">
        <v>4.8659999999999997</v>
      </c>
      <c r="U8025">
        <v>2.2829999999999999</v>
      </c>
      <c r="V8025">
        <v>3.6509999999999998</v>
      </c>
      <c r="W8025">
        <v>2.6076532320704299E-4</v>
      </c>
      <c r="X8025" s="2">
        <v>1.16064915212098E-3</v>
      </c>
      <c r="Y8025">
        <v>0.2636</v>
      </c>
      <c r="Z8025">
        <v>0.1555</v>
      </c>
      <c r="AA8025">
        <v>0.1895</v>
      </c>
      <c r="AB8025">
        <v>0.1895</v>
      </c>
      <c r="AC8025" t="b">
        <v>1</v>
      </c>
      <c r="AD8025">
        <v>0.7742</v>
      </c>
      <c r="AE8025" t="s">
        <v>46190</v>
      </c>
      <c r="AF8025">
        <v>230611</v>
      </c>
      <c r="AG8025" t="s">
        <v>46191</v>
      </c>
      <c r="AK8025" t="s">
        <v>46192</v>
      </c>
      <c r="AL8025" t="s">
        <v>41100</v>
      </c>
      <c r="AM8025" t="s">
        <v>41101</v>
      </c>
      <c r="AO8025" t="s">
        <v>41102</v>
      </c>
      <c r="AP8025" t="s">
        <v>46193</v>
      </c>
    </row>
    <row r="8026" spans="1:42" x14ac:dyDescent="0.2">
      <c r="A8026" t="s">
        <v>46194</v>
      </c>
      <c r="B8026">
        <v>127</v>
      </c>
      <c r="C8026">
        <v>97</v>
      </c>
      <c r="D8026">
        <v>113</v>
      </c>
      <c r="E8026">
        <v>127</v>
      </c>
      <c r="F8026">
        <v>102</v>
      </c>
      <c r="G8026">
        <v>601</v>
      </c>
      <c r="H8026">
        <v>533</v>
      </c>
      <c r="I8026">
        <v>137</v>
      </c>
      <c r="J8026">
        <v>96</v>
      </c>
      <c r="K8026">
        <v>107</v>
      </c>
      <c r="L8026">
        <v>132</v>
      </c>
      <c r="M8026">
        <v>98</v>
      </c>
      <c r="N8026">
        <v>571</v>
      </c>
      <c r="O8026">
        <v>530</v>
      </c>
      <c r="P8026">
        <v>238.78</v>
      </c>
      <c r="Q8026">
        <v>113</v>
      </c>
      <c r="R8026">
        <v>115</v>
      </c>
      <c r="S8026">
        <v>550</v>
      </c>
      <c r="T8026" s="18">
        <v>4.8689999999999998</v>
      </c>
      <c r="U8026">
        <v>2.2839999999999998</v>
      </c>
      <c r="V8026">
        <v>9.69</v>
      </c>
      <c r="W8026" s="19">
        <v>3.3126565738707199E-22</v>
      </c>
      <c r="X8026" s="20">
        <v>1.1401441350867499E-20</v>
      </c>
      <c r="Y8026">
        <v>1.7399999999999999E-2</v>
      </c>
      <c r="Z8026">
        <v>3.2300000000000002E-2</v>
      </c>
      <c r="AA8026">
        <v>2.7400000000000001E-2</v>
      </c>
      <c r="AB8026">
        <v>2.7400000000000001E-2</v>
      </c>
      <c r="AC8026" t="b">
        <v>1</v>
      </c>
      <c r="AD8026">
        <v>0.21560000000000001</v>
      </c>
      <c r="AE8026" t="s">
        <v>46195</v>
      </c>
      <c r="AF8026">
        <v>204477</v>
      </c>
      <c r="AG8026" t="s">
        <v>46196</v>
      </c>
      <c r="AK8026" t="s">
        <v>46197</v>
      </c>
      <c r="AL8026" t="s">
        <v>46198</v>
      </c>
      <c r="AM8026" t="s">
        <v>46199</v>
      </c>
      <c r="AN8026" t="s">
        <v>46200</v>
      </c>
      <c r="AO8026" t="s">
        <v>46201</v>
      </c>
      <c r="AP8026" t="s">
        <v>46202</v>
      </c>
    </row>
    <row r="8027" spans="1:42" x14ac:dyDescent="0.2">
      <c r="A8027" t="s">
        <v>46203</v>
      </c>
      <c r="B8027">
        <v>117</v>
      </c>
      <c r="C8027">
        <v>31</v>
      </c>
      <c r="D8027">
        <v>178</v>
      </c>
      <c r="E8027">
        <v>80</v>
      </c>
      <c r="F8027">
        <v>103</v>
      </c>
      <c r="G8027">
        <v>440</v>
      </c>
      <c r="H8027">
        <v>642</v>
      </c>
      <c r="I8027">
        <v>126</v>
      </c>
      <c r="J8027">
        <v>31</v>
      </c>
      <c r="K8027">
        <v>168</v>
      </c>
      <c r="L8027">
        <v>83</v>
      </c>
      <c r="M8027">
        <v>99</v>
      </c>
      <c r="N8027">
        <v>418</v>
      </c>
      <c r="O8027">
        <v>638</v>
      </c>
      <c r="P8027">
        <v>223.46</v>
      </c>
      <c r="Q8027">
        <v>108</v>
      </c>
      <c r="R8027">
        <v>91</v>
      </c>
      <c r="S8027">
        <v>528</v>
      </c>
      <c r="T8027" s="18">
        <v>4.8719999999999999</v>
      </c>
      <c r="U8027">
        <v>2.2850000000000001</v>
      </c>
      <c r="V8027">
        <v>3.0609999999999999</v>
      </c>
      <c r="W8027">
        <v>2.2036985280232402E-3</v>
      </c>
      <c r="X8027" s="2">
        <v>7.7954008870995701E-3</v>
      </c>
      <c r="Y8027">
        <v>0.31630000000000003</v>
      </c>
      <c r="Z8027">
        <v>3.3599999999999998E-2</v>
      </c>
      <c r="AA8027">
        <v>0.1183</v>
      </c>
      <c r="AB8027">
        <v>0.31630000000000003</v>
      </c>
      <c r="AC8027" t="b">
        <v>1</v>
      </c>
      <c r="AD8027">
        <v>1.6500999999999999</v>
      </c>
      <c r="AE8027" t="s">
        <v>46204</v>
      </c>
      <c r="AF8027">
        <v>196548</v>
      </c>
      <c r="AG8027" t="s">
        <v>46205</v>
      </c>
    </row>
    <row r="8028" spans="1:42" x14ac:dyDescent="0.2">
      <c r="A8028" t="s">
        <v>46206</v>
      </c>
      <c r="B8028">
        <v>8</v>
      </c>
      <c r="C8028">
        <v>6</v>
      </c>
      <c r="D8028">
        <v>8</v>
      </c>
      <c r="E8028">
        <v>9</v>
      </c>
      <c r="F8028">
        <v>5</v>
      </c>
      <c r="G8028">
        <v>41</v>
      </c>
      <c r="H8028">
        <v>33</v>
      </c>
      <c r="I8028">
        <v>9</v>
      </c>
      <c r="J8028">
        <v>6</v>
      </c>
      <c r="K8028">
        <v>8</v>
      </c>
      <c r="L8028">
        <v>9</v>
      </c>
      <c r="M8028">
        <v>5</v>
      </c>
      <c r="N8028">
        <v>39</v>
      </c>
      <c r="O8028">
        <v>33</v>
      </c>
      <c r="P8028">
        <v>15.44</v>
      </c>
      <c r="Q8028">
        <v>8</v>
      </c>
      <c r="R8028">
        <v>7</v>
      </c>
      <c r="S8028">
        <v>36</v>
      </c>
      <c r="T8028" s="18">
        <v>4.875</v>
      </c>
      <c r="U8028">
        <v>2.2850000000000001</v>
      </c>
      <c r="V8028">
        <v>3.4020000000000001</v>
      </c>
      <c r="W8028">
        <v>6.6888706585447298E-4</v>
      </c>
      <c r="X8028" s="2">
        <v>2.70671547725037E-3</v>
      </c>
      <c r="Y8028">
        <v>0</v>
      </c>
      <c r="Z8028">
        <v>0.29730000000000001</v>
      </c>
      <c r="AA8028">
        <v>0.18940000000000001</v>
      </c>
      <c r="AB8028">
        <v>0.18940000000000001</v>
      </c>
      <c r="AC8028" t="b">
        <v>1</v>
      </c>
      <c r="AD8028">
        <v>5.4300000000000001E-2</v>
      </c>
    </row>
    <row r="8029" spans="1:42" x14ac:dyDescent="0.2">
      <c r="A8029" t="s">
        <v>46207</v>
      </c>
      <c r="B8029">
        <v>5</v>
      </c>
      <c r="C8029">
        <v>4</v>
      </c>
      <c r="D8029">
        <v>9</v>
      </c>
      <c r="E8029">
        <v>8</v>
      </c>
      <c r="F8029">
        <v>6</v>
      </c>
      <c r="G8029">
        <v>28</v>
      </c>
      <c r="H8029">
        <v>32</v>
      </c>
      <c r="I8029">
        <v>5</v>
      </c>
      <c r="J8029">
        <v>4</v>
      </c>
      <c r="K8029">
        <v>9</v>
      </c>
      <c r="L8029">
        <v>8</v>
      </c>
      <c r="M8029">
        <v>6</v>
      </c>
      <c r="N8029">
        <v>27</v>
      </c>
      <c r="O8029">
        <v>32</v>
      </c>
      <c r="P8029">
        <v>12.91</v>
      </c>
      <c r="Q8029">
        <v>6</v>
      </c>
      <c r="R8029">
        <v>7</v>
      </c>
      <c r="S8029">
        <v>30</v>
      </c>
      <c r="T8029" s="18">
        <v>4.8860000000000001</v>
      </c>
      <c r="U8029">
        <v>2.2890000000000001</v>
      </c>
      <c r="V8029">
        <v>3.1070000000000002</v>
      </c>
      <c r="W8029">
        <v>1.88821651074481E-3</v>
      </c>
      <c r="X8029" s="2">
        <v>6.8051116518816398E-3</v>
      </c>
      <c r="Y8029">
        <v>0</v>
      </c>
      <c r="Z8029">
        <v>0.35270000000000001</v>
      </c>
      <c r="AA8029">
        <v>0.22559999999999999</v>
      </c>
      <c r="AB8029">
        <v>0.22559999999999999</v>
      </c>
      <c r="AC8029" t="b">
        <v>1</v>
      </c>
      <c r="AD8029">
        <v>0.23899999999999999</v>
      </c>
      <c r="AE8029" t="s">
        <v>46208</v>
      </c>
      <c r="AF8029">
        <v>199875</v>
      </c>
      <c r="AG8029" t="s">
        <v>46209</v>
      </c>
      <c r="AK8029" t="s">
        <v>46210</v>
      </c>
      <c r="AL8029" t="s">
        <v>6321</v>
      </c>
      <c r="AM8029" t="s">
        <v>6322</v>
      </c>
      <c r="AN8029" t="s">
        <v>6564</v>
      </c>
      <c r="AO8029" t="s">
        <v>4624</v>
      </c>
      <c r="AP8029" t="s">
        <v>6383</v>
      </c>
    </row>
    <row r="8030" spans="1:42" x14ac:dyDescent="0.2">
      <c r="A8030" t="s">
        <v>46211</v>
      </c>
      <c r="B8030">
        <v>134</v>
      </c>
      <c r="C8030">
        <v>91</v>
      </c>
      <c r="D8030">
        <v>199</v>
      </c>
      <c r="E8030">
        <v>162</v>
      </c>
      <c r="F8030">
        <v>147</v>
      </c>
      <c r="G8030">
        <v>765</v>
      </c>
      <c r="H8030">
        <v>655</v>
      </c>
      <c r="I8030">
        <v>144</v>
      </c>
      <c r="J8030">
        <v>90</v>
      </c>
      <c r="K8030">
        <v>188</v>
      </c>
      <c r="L8030">
        <v>169</v>
      </c>
      <c r="M8030">
        <v>141</v>
      </c>
      <c r="N8030">
        <v>727</v>
      </c>
      <c r="O8030">
        <v>651</v>
      </c>
      <c r="P8030">
        <v>301.62</v>
      </c>
      <c r="Q8030">
        <v>141</v>
      </c>
      <c r="R8030">
        <v>155</v>
      </c>
      <c r="S8030">
        <v>689</v>
      </c>
      <c r="T8030" s="18">
        <v>4.8869999999999996</v>
      </c>
      <c r="U8030">
        <v>2.2890000000000001</v>
      </c>
      <c r="V8030">
        <v>8.3260000000000005</v>
      </c>
      <c r="W8030" s="19">
        <v>8.33804641913298E-17</v>
      </c>
      <c r="X8030" s="20">
        <v>1.87009277344438E-15</v>
      </c>
      <c r="Y8030">
        <v>6.2199999999999998E-2</v>
      </c>
      <c r="Z8030">
        <v>2.8500000000000001E-2</v>
      </c>
      <c r="AA8030">
        <v>3.9899999999999998E-2</v>
      </c>
      <c r="AB8030">
        <v>3.9899999999999998E-2</v>
      </c>
      <c r="AC8030" t="b">
        <v>1</v>
      </c>
      <c r="AD8030">
        <v>0.69750000000000001</v>
      </c>
      <c r="AE8030" t="s">
        <v>46212</v>
      </c>
      <c r="AF8030">
        <v>32913</v>
      </c>
      <c r="AG8030" t="s">
        <v>46213</v>
      </c>
      <c r="AK8030" t="s">
        <v>46214</v>
      </c>
      <c r="AL8030" t="s">
        <v>7527</v>
      </c>
      <c r="AM8030" t="s">
        <v>7528</v>
      </c>
      <c r="AO8030" t="s">
        <v>5145</v>
      </c>
    </row>
    <row r="8031" spans="1:42" x14ac:dyDescent="0.2">
      <c r="A8031" t="s">
        <v>46215</v>
      </c>
      <c r="B8031">
        <v>154</v>
      </c>
      <c r="C8031">
        <v>72</v>
      </c>
      <c r="D8031">
        <v>124</v>
      </c>
      <c r="E8031">
        <v>148</v>
      </c>
      <c r="F8031">
        <v>94</v>
      </c>
      <c r="G8031">
        <v>574</v>
      </c>
      <c r="H8031">
        <v>614</v>
      </c>
      <c r="I8031">
        <v>166</v>
      </c>
      <c r="J8031">
        <v>71</v>
      </c>
      <c r="K8031">
        <v>117</v>
      </c>
      <c r="L8031">
        <v>154</v>
      </c>
      <c r="M8031">
        <v>90</v>
      </c>
      <c r="N8031">
        <v>545</v>
      </c>
      <c r="O8031">
        <v>611</v>
      </c>
      <c r="P8031">
        <v>250.76</v>
      </c>
      <c r="Q8031">
        <v>118</v>
      </c>
      <c r="R8031">
        <v>122</v>
      </c>
      <c r="S8031">
        <v>578</v>
      </c>
      <c r="T8031" s="18">
        <v>4.8979999999999997</v>
      </c>
      <c r="U8031">
        <v>2.2919999999999998</v>
      </c>
      <c r="V8031">
        <v>7.0350000000000001</v>
      </c>
      <c r="W8031" s="19">
        <v>1.9921107458590899E-12</v>
      </c>
      <c r="X8031" s="20">
        <v>2.8321848586115899E-11</v>
      </c>
      <c r="Y8031">
        <v>0.1047</v>
      </c>
      <c r="Z8031">
        <v>3.1399999999999997E-2</v>
      </c>
      <c r="AA8031">
        <v>5.6800000000000003E-2</v>
      </c>
      <c r="AB8031">
        <v>5.6800000000000003E-2</v>
      </c>
      <c r="AC8031" t="b">
        <v>1</v>
      </c>
      <c r="AD8031">
        <v>0.54700000000000004</v>
      </c>
      <c r="AI8031" t="s">
        <v>46216</v>
      </c>
    </row>
    <row r="8032" spans="1:42" x14ac:dyDescent="0.2">
      <c r="A8032" t="s">
        <v>46217</v>
      </c>
      <c r="B8032">
        <v>104</v>
      </c>
      <c r="C8032">
        <v>64</v>
      </c>
      <c r="D8032">
        <v>140</v>
      </c>
      <c r="E8032">
        <v>84</v>
      </c>
      <c r="F8032">
        <v>134</v>
      </c>
      <c r="G8032">
        <v>452</v>
      </c>
      <c r="H8032">
        <v>582</v>
      </c>
      <c r="I8032">
        <v>112</v>
      </c>
      <c r="J8032">
        <v>63</v>
      </c>
      <c r="K8032">
        <v>132</v>
      </c>
      <c r="L8032">
        <v>88</v>
      </c>
      <c r="M8032">
        <v>129</v>
      </c>
      <c r="N8032">
        <v>429</v>
      </c>
      <c r="O8032">
        <v>579</v>
      </c>
      <c r="P8032">
        <v>218.95</v>
      </c>
      <c r="Q8032">
        <v>102</v>
      </c>
      <c r="R8032">
        <v>108</v>
      </c>
      <c r="S8032">
        <v>504</v>
      </c>
      <c r="T8032" s="18">
        <v>4.91</v>
      </c>
      <c r="U8032">
        <v>2.2959999999999998</v>
      </c>
      <c r="V8032">
        <v>7.33</v>
      </c>
      <c r="W8032" s="19">
        <v>2.2934457848494698E-13</v>
      </c>
      <c r="X8032" s="20">
        <v>3.6035726686772201E-12</v>
      </c>
      <c r="Y8032">
        <v>8.6400000000000005E-2</v>
      </c>
      <c r="Z8032">
        <v>3.4000000000000002E-2</v>
      </c>
      <c r="AA8032">
        <v>5.1499999999999997E-2</v>
      </c>
      <c r="AB8032">
        <v>5.1499999999999997E-2</v>
      </c>
      <c r="AC8032" t="b">
        <v>1</v>
      </c>
      <c r="AD8032">
        <v>0.74239999999999995</v>
      </c>
    </row>
    <row r="8033" spans="1:42" x14ac:dyDescent="0.2">
      <c r="A8033" t="s">
        <v>46218</v>
      </c>
      <c r="B8033">
        <v>5</v>
      </c>
      <c r="C8033">
        <v>9</v>
      </c>
      <c r="D8033">
        <v>10</v>
      </c>
      <c r="E8033">
        <v>3</v>
      </c>
      <c r="F8033">
        <v>4</v>
      </c>
      <c r="G8033">
        <v>55</v>
      </c>
      <c r="H8033">
        <v>26</v>
      </c>
      <c r="I8033">
        <v>5</v>
      </c>
      <c r="J8033">
        <v>9</v>
      </c>
      <c r="K8033">
        <v>9</v>
      </c>
      <c r="L8033">
        <v>3</v>
      </c>
      <c r="M8033">
        <v>4</v>
      </c>
      <c r="N8033">
        <v>52</v>
      </c>
      <c r="O8033">
        <v>26</v>
      </c>
      <c r="P8033">
        <v>15.55</v>
      </c>
      <c r="Q8033">
        <v>8</v>
      </c>
      <c r="R8033">
        <v>4</v>
      </c>
      <c r="S8033">
        <v>39</v>
      </c>
      <c r="T8033" s="18">
        <v>4.9139999999999997</v>
      </c>
      <c r="U8033">
        <v>2.2970000000000002</v>
      </c>
      <c r="V8033">
        <v>3.2879999999999998</v>
      </c>
      <c r="W8033">
        <v>1.0092308112821301E-3</v>
      </c>
      <c r="X8033" s="2">
        <v>3.9019759623776101E-3</v>
      </c>
      <c r="Y8033">
        <v>0</v>
      </c>
      <c r="Z8033">
        <v>0.29530000000000001</v>
      </c>
      <c r="AA8033">
        <v>0.216</v>
      </c>
      <c r="AB8033">
        <v>0.216</v>
      </c>
      <c r="AC8033" t="b">
        <v>1</v>
      </c>
      <c r="AD8033">
        <v>0.1406</v>
      </c>
      <c r="AE8033" t="s">
        <v>46219</v>
      </c>
      <c r="AF8033">
        <v>205390</v>
      </c>
      <c r="AG8033" t="s">
        <v>46220</v>
      </c>
    </row>
    <row r="8034" spans="1:42" x14ac:dyDescent="0.2">
      <c r="A8034" t="s">
        <v>46221</v>
      </c>
      <c r="B8034">
        <v>920</v>
      </c>
      <c r="C8034">
        <v>836</v>
      </c>
      <c r="D8034">
        <v>1066</v>
      </c>
      <c r="E8034">
        <v>1428</v>
      </c>
      <c r="F8034">
        <v>1364</v>
      </c>
      <c r="G8034">
        <v>4734</v>
      </c>
      <c r="H8034">
        <v>4802</v>
      </c>
      <c r="I8034">
        <v>991</v>
      </c>
      <c r="J8034">
        <v>827</v>
      </c>
      <c r="K8034">
        <v>1009</v>
      </c>
      <c r="L8034">
        <v>1489</v>
      </c>
      <c r="M8034">
        <v>1312</v>
      </c>
      <c r="N8034">
        <v>4498</v>
      </c>
      <c r="O8034">
        <v>4775</v>
      </c>
      <c r="P8034">
        <v>2128.86</v>
      </c>
      <c r="Q8034">
        <v>942</v>
      </c>
      <c r="R8034">
        <v>1400</v>
      </c>
      <c r="S8034">
        <v>4636</v>
      </c>
      <c r="T8034" s="18">
        <v>4.9189999999999996</v>
      </c>
      <c r="U8034">
        <v>2.2989999999999999</v>
      </c>
      <c r="V8034">
        <v>15.532999999999999</v>
      </c>
      <c r="W8034" s="19">
        <v>2.07492052489646E-54</v>
      </c>
      <c r="X8034" s="20">
        <v>4.9989966968634498E-52</v>
      </c>
      <c r="Y8034">
        <v>6.7999999999999996E-3</v>
      </c>
      <c r="Z8034">
        <v>1.6E-2</v>
      </c>
      <c r="AA8034">
        <v>1.21E-2</v>
      </c>
      <c r="AB8034">
        <v>1.21E-2</v>
      </c>
      <c r="AC8034" t="b">
        <v>1</v>
      </c>
      <c r="AD8034">
        <v>9.1200000000000003E-2</v>
      </c>
      <c r="AE8034" t="s">
        <v>46222</v>
      </c>
      <c r="AF8034">
        <v>106669</v>
      </c>
      <c r="AG8034" t="s">
        <v>46223</v>
      </c>
      <c r="AK8034" t="s">
        <v>46224</v>
      </c>
      <c r="AL8034" t="s">
        <v>46225</v>
      </c>
      <c r="AM8034" t="s">
        <v>46226</v>
      </c>
      <c r="AN8034" t="s">
        <v>46227</v>
      </c>
      <c r="AO8034" t="s">
        <v>46228</v>
      </c>
      <c r="AP8034" t="s">
        <v>46229</v>
      </c>
    </row>
    <row r="8035" spans="1:42" x14ac:dyDescent="0.2">
      <c r="A8035" t="s">
        <v>46230</v>
      </c>
      <c r="B8035">
        <v>641</v>
      </c>
      <c r="C8035">
        <v>663</v>
      </c>
      <c r="D8035">
        <v>764</v>
      </c>
      <c r="E8035">
        <v>727</v>
      </c>
      <c r="F8035">
        <v>1035</v>
      </c>
      <c r="G8035">
        <v>3759</v>
      </c>
      <c r="H8035">
        <v>3235</v>
      </c>
      <c r="I8035">
        <v>691</v>
      </c>
      <c r="J8035">
        <v>656</v>
      </c>
      <c r="K8035">
        <v>723</v>
      </c>
      <c r="L8035">
        <v>758</v>
      </c>
      <c r="M8035">
        <v>995</v>
      </c>
      <c r="N8035">
        <v>3572</v>
      </c>
      <c r="O8035">
        <v>3217</v>
      </c>
      <c r="P8035">
        <v>1516.02</v>
      </c>
      <c r="Q8035">
        <v>690</v>
      </c>
      <c r="R8035">
        <v>876</v>
      </c>
      <c r="S8035">
        <v>3394</v>
      </c>
      <c r="T8035" s="18">
        <v>4.9189999999999996</v>
      </c>
      <c r="U8035">
        <v>2.298</v>
      </c>
      <c r="V8035">
        <v>14.292</v>
      </c>
      <c r="W8035" s="19">
        <v>2.4631432947371899E-46</v>
      </c>
      <c r="X8035" s="20">
        <v>4.0284079315241901E-44</v>
      </c>
      <c r="Y8035">
        <v>9.9000000000000008E-3</v>
      </c>
      <c r="Z8035">
        <v>1.6899999999999998E-2</v>
      </c>
      <c r="AA8035">
        <v>1.4200000000000001E-2</v>
      </c>
      <c r="AB8035">
        <v>1.4200000000000001E-2</v>
      </c>
      <c r="AC8035" t="b">
        <v>1</v>
      </c>
      <c r="AD8035">
        <v>1.46E-2</v>
      </c>
      <c r="AE8035" t="s">
        <v>46231</v>
      </c>
      <c r="AF8035">
        <v>139133.13913699999</v>
      </c>
      <c r="AG8035" t="s">
        <v>46232</v>
      </c>
      <c r="AK8035" t="s">
        <v>46233</v>
      </c>
      <c r="AL8035" t="s">
        <v>46234</v>
      </c>
      <c r="AM8035" t="s">
        <v>46019</v>
      </c>
      <c r="AN8035" t="s">
        <v>46235</v>
      </c>
      <c r="AO8035" t="s">
        <v>46236</v>
      </c>
      <c r="AP8035" t="s">
        <v>46237</v>
      </c>
    </row>
    <row r="8036" spans="1:42" x14ac:dyDescent="0.2">
      <c r="A8036" t="s">
        <v>46238</v>
      </c>
      <c r="B8036">
        <v>788</v>
      </c>
      <c r="C8036">
        <v>684</v>
      </c>
      <c r="D8036">
        <v>777</v>
      </c>
      <c r="E8036">
        <v>708</v>
      </c>
      <c r="F8036">
        <v>535</v>
      </c>
      <c r="G8036">
        <v>4237</v>
      </c>
      <c r="H8036">
        <v>3420</v>
      </c>
      <c r="I8036">
        <v>849</v>
      </c>
      <c r="J8036">
        <v>677</v>
      </c>
      <c r="K8036">
        <v>735</v>
      </c>
      <c r="L8036">
        <v>738</v>
      </c>
      <c r="M8036">
        <v>515</v>
      </c>
      <c r="N8036">
        <v>4026</v>
      </c>
      <c r="O8036">
        <v>3401</v>
      </c>
      <c r="P8036">
        <v>1563.02</v>
      </c>
      <c r="Q8036">
        <v>754</v>
      </c>
      <c r="R8036">
        <v>626</v>
      </c>
      <c r="S8036">
        <v>3714</v>
      </c>
      <c r="T8036" s="18">
        <v>4.9269999999999996</v>
      </c>
      <c r="U8036">
        <v>2.3010000000000002</v>
      </c>
      <c r="V8036">
        <v>12.17</v>
      </c>
      <c r="W8036" s="19">
        <v>4.51197733068222E-34</v>
      </c>
      <c r="X8036" s="20">
        <v>3.5224865530057801E-32</v>
      </c>
      <c r="Y8036">
        <v>2.4299999999999999E-2</v>
      </c>
      <c r="Z8036">
        <v>1.6799999999999999E-2</v>
      </c>
      <c r="AA8036">
        <v>1.9900000000000001E-2</v>
      </c>
      <c r="AB8036">
        <v>1.9900000000000001E-2</v>
      </c>
      <c r="AC8036" t="b">
        <v>1</v>
      </c>
      <c r="AD8036">
        <v>9.6199999999999994E-2</v>
      </c>
      <c r="AE8036" t="s">
        <v>46239</v>
      </c>
      <c r="AF8036">
        <v>162231</v>
      </c>
      <c r="AG8036" t="s">
        <v>46240</v>
      </c>
      <c r="AK8036" t="s">
        <v>46241</v>
      </c>
      <c r="AL8036" t="s">
        <v>46242</v>
      </c>
      <c r="AM8036" t="s">
        <v>25604</v>
      </c>
      <c r="AO8036" t="s">
        <v>25605</v>
      </c>
      <c r="AP8036" t="s">
        <v>25606</v>
      </c>
    </row>
    <row r="8037" spans="1:42" x14ac:dyDescent="0.2">
      <c r="A8037" t="s">
        <v>46243</v>
      </c>
      <c r="B8037">
        <v>85</v>
      </c>
      <c r="C8037">
        <v>47</v>
      </c>
      <c r="D8037">
        <v>74</v>
      </c>
      <c r="E8037">
        <v>83</v>
      </c>
      <c r="F8037">
        <v>52</v>
      </c>
      <c r="G8037">
        <v>370</v>
      </c>
      <c r="H8037">
        <v>333</v>
      </c>
      <c r="I8037">
        <v>92</v>
      </c>
      <c r="J8037">
        <v>47</v>
      </c>
      <c r="K8037">
        <v>70</v>
      </c>
      <c r="L8037">
        <v>87</v>
      </c>
      <c r="M8037">
        <v>50</v>
      </c>
      <c r="N8037">
        <v>352</v>
      </c>
      <c r="O8037">
        <v>331</v>
      </c>
      <c r="P8037">
        <v>146.78</v>
      </c>
      <c r="Q8037">
        <v>70</v>
      </c>
      <c r="R8037">
        <v>68</v>
      </c>
      <c r="S8037">
        <v>342</v>
      </c>
      <c r="T8037" s="18">
        <v>4.93</v>
      </c>
      <c r="U8037">
        <v>2.3010000000000002</v>
      </c>
      <c r="V8037">
        <v>7.0960000000000001</v>
      </c>
      <c r="W8037" s="19">
        <v>1.28734221344595E-12</v>
      </c>
      <c r="X8037" s="20">
        <v>1.8657302480252301E-11</v>
      </c>
      <c r="Y8037">
        <v>7.3400000000000007E-2</v>
      </c>
      <c r="Z8037">
        <v>4.3799999999999999E-2</v>
      </c>
      <c r="AA8037">
        <v>5.3100000000000001E-2</v>
      </c>
      <c r="AB8037">
        <v>5.3100000000000001E-2</v>
      </c>
      <c r="AC8037" t="b">
        <v>1</v>
      </c>
      <c r="AD8037">
        <v>0.49940000000000001</v>
      </c>
      <c r="AE8037" t="s">
        <v>46244</v>
      </c>
      <c r="AF8037">
        <v>247726</v>
      </c>
      <c r="AG8037" t="s">
        <v>46245</v>
      </c>
    </row>
    <row r="8038" spans="1:42" x14ac:dyDescent="0.2">
      <c r="A8038" t="s">
        <v>46246</v>
      </c>
      <c r="B8038">
        <v>472</v>
      </c>
      <c r="C8038">
        <v>400</v>
      </c>
      <c r="D8038">
        <v>540</v>
      </c>
      <c r="E8038">
        <v>489</v>
      </c>
      <c r="F8038">
        <v>495</v>
      </c>
      <c r="G8038">
        <v>2425</v>
      </c>
      <c r="H8038">
        <v>2364</v>
      </c>
      <c r="I8038">
        <v>509</v>
      </c>
      <c r="J8038">
        <v>396</v>
      </c>
      <c r="K8038">
        <v>511</v>
      </c>
      <c r="L8038">
        <v>510</v>
      </c>
      <c r="M8038">
        <v>476</v>
      </c>
      <c r="N8038">
        <v>2304</v>
      </c>
      <c r="O8038">
        <v>2351</v>
      </c>
      <c r="P8038">
        <v>1008.08</v>
      </c>
      <c r="Q8038">
        <v>472</v>
      </c>
      <c r="R8038">
        <v>493</v>
      </c>
      <c r="S8038">
        <v>2328</v>
      </c>
      <c r="T8038" s="18">
        <v>4.9329999999999998</v>
      </c>
      <c r="U8038">
        <v>2.3029999999999999</v>
      </c>
      <c r="V8038">
        <v>14.148</v>
      </c>
      <c r="W8038" s="19">
        <v>1.93200282859255E-45</v>
      </c>
      <c r="X8038" s="20">
        <v>2.9447928828193702E-43</v>
      </c>
      <c r="Y8038">
        <v>7.6E-3</v>
      </c>
      <c r="Z8038">
        <v>1.83E-2</v>
      </c>
      <c r="AA8038">
        <v>1.4200000000000001E-2</v>
      </c>
      <c r="AB8038">
        <v>1.4200000000000001E-2</v>
      </c>
      <c r="AC8038" t="b">
        <v>1</v>
      </c>
      <c r="AD8038">
        <v>0.15440000000000001</v>
      </c>
      <c r="AE8038" t="s">
        <v>46247</v>
      </c>
      <c r="AF8038">
        <v>245508</v>
      </c>
      <c r="AG8038" t="s">
        <v>46248</v>
      </c>
    </row>
    <row r="8039" spans="1:42" x14ac:dyDescent="0.2">
      <c r="A8039" t="s">
        <v>46249</v>
      </c>
      <c r="B8039">
        <v>48</v>
      </c>
      <c r="C8039">
        <v>33</v>
      </c>
      <c r="D8039">
        <v>51</v>
      </c>
      <c r="E8039">
        <v>60</v>
      </c>
      <c r="F8039">
        <v>53</v>
      </c>
      <c r="G8039">
        <v>186</v>
      </c>
      <c r="H8039">
        <v>263</v>
      </c>
      <c r="I8039">
        <v>52</v>
      </c>
      <c r="J8039">
        <v>33</v>
      </c>
      <c r="K8039">
        <v>48</v>
      </c>
      <c r="L8039">
        <v>63</v>
      </c>
      <c r="M8039">
        <v>51</v>
      </c>
      <c r="N8039">
        <v>177</v>
      </c>
      <c r="O8039">
        <v>262</v>
      </c>
      <c r="P8039">
        <v>97.78</v>
      </c>
      <c r="Q8039">
        <v>44</v>
      </c>
      <c r="R8039">
        <v>57</v>
      </c>
      <c r="S8039">
        <v>220</v>
      </c>
      <c r="T8039" s="18">
        <v>4.9589999999999996</v>
      </c>
      <c r="U8039">
        <v>2.31</v>
      </c>
      <c r="V8039">
        <v>6.9390000000000001</v>
      </c>
      <c r="W8039" s="19">
        <v>3.9483902995250098E-12</v>
      </c>
      <c r="X8039" s="20">
        <v>5.4575961166660901E-11</v>
      </c>
      <c r="Y8039">
        <v>4.0800000000000003E-2</v>
      </c>
      <c r="Z8039">
        <v>5.8700000000000002E-2</v>
      </c>
      <c r="AA8039">
        <v>5.2200000000000003E-2</v>
      </c>
      <c r="AB8039">
        <v>5.2200000000000003E-2</v>
      </c>
      <c r="AC8039" t="b">
        <v>1</v>
      </c>
      <c r="AD8039">
        <v>0.27450000000000002</v>
      </c>
      <c r="AK8039" t="s">
        <v>46250</v>
      </c>
      <c r="AL8039" t="s">
        <v>15373</v>
      </c>
      <c r="AM8039" t="s">
        <v>15374</v>
      </c>
      <c r="AN8039" t="s">
        <v>10558</v>
      </c>
      <c r="AO8039" t="s">
        <v>7220</v>
      </c>
    </row>
    <row r="8040" spans="1:42" x14ac:dyDescent="0.2">
      <c r="A8040" t="s">
        <v>46251</v>
      </c>
      <c r="B8040">
        <v>3709</v>
      </c>
      <c r="C8040">
        <v>3382</v>
      </c>
      <c r="D8040">
        <v>4087</v>
      </c>
      <c r="E8040">
        <v>4121</v>
      </c>
      <c r="F8040">
        <v>4374</v>
      </c>
      <c r="G8040">
        <v>19651</v>
      </c>
      <c r="H8040">
        <v>18576</v>
      </c>
      <c r="I8040">
        <v>3997</v>
      </c>
      <c r="J8040">
        <v>3347</v>
      </c>
      <c r="K8040">
        <v>3868</v>
      </c>
      <c r="L8040">
        <v>4298</v>
      </c>
      <c r="M8040">
        <v>4206</v>
      </c>
      <c r="N8040">
        <v>18671</v>
      </c>
      <c r="O8040">
        <v>18473</v>
      </c>
      <c r="P8040">
        <v>8122.94</v>
      </c>
      <c r="Q8040">
        <v>3737</v>
      </c>
      <c r="R8040">
        <v>4252</v>
      </c>
      <c r="S8040">
        <v>18572</v>
      </c>
      <c r="T8040" s="18">
        <v>4.97</v>
      </c>
      <c r="U8040">
        <v>2.3130000000000002</v>
      </c>
      <c r="V8040">
        <v>17.984999999999999</v>
      </c>
      <c r="W8040" s="19">
        <v>2.5552070821345401E-72</v>
      </c>
      <c r="X8040" s="20">
        <v>1.97420585801057E-69</v>
      </c>
      <c r="Y8040">
        <v>4.0000000000000001E-3</v>
      </c>
      <c r="Z8040">
        <v>1.4500000000000001E-2</v>
      </c>
      <c r="AA8040">
        <v>9.4000000000000004E-3</v>
      </c>
      <c r="AB8040">
        <v>9.4000000000000004E-3</v>
      </c>
      <c r="AC8040" t="b">
        <v>1</v>
      </c>
      <c r="AD8040">
        <v>6.7799999999999999E-2</v>
      </c>
      <c r="AE8040" t="s">
        <v>46252</v>
      </c>
      <c r="AF8040">
        <v>108425</v>
      </c>
      <c r="AG8040" t="s">
        <v>46253</v>
      </c>
      <c r="AK8040" t="s">
        <v>46254</v>
      </c>
      <c r="AL8040" t="s">
        <v>46255</v>
      </c>
      <c r="AM8040" t="s">
        <v>46256</v>
      </c>
    </row>
    <row r="8041" spans="1:42" x14ac:dyDescent="0.2">
      <c r="A8041" t="s">
        <v>46257</v>
      </c>
      <c r="B8041">
        <v>88</v>
      </c>
      <c r="C8041">
        <v>70</v>
      </c>
      <c r="D8041">
        <v>96</v>
      </c>
      <c r="E8041">
        <v>107</v>
      </c>
      <c r="F8041">
        <v>138</v>
      </c>
      <c r="G8041">
        <v>444</v>
      </c>
      <c r="H8041">
        <v>425</v>
      </c>
      <c r="I8041">
        <v>95</v>
      </c>
      <c r="J8041">
        <v>69</v>
      </c>
      <c r="K8041">
        <v>91</v>
      </c>
      <c r="L8041">
        <v>112</v>
      </c>
      <c r="M8041">
        <v>133</v>
      </c>
      <c r="N8041">
        <v>422</v>
      </c>
      <c r="O8041">
        <v>423</v>
      </c>
      <c r="P8041">
        <v>191.97</v>
      </c>
      <c r="Q8041">
        <v>85</v>
      </c>
      <c r="R8041">
        <v>122</v>
      </c>
      <c r="S8041">
        <v>422</v>
      </c>
      <c r="T8041" s="18">
        <v>4.9720000000000004</v>
      </c>
      <c r="U8041">
        <v>2.3140000000000001</v>
      </c>
      <c r="V8041">
        <v>9.8330000000000002</v>
      </c>
      <c r="W8041" s="19">
        <v>8.0848602136742697E-23</v>
      </c>
      <c r="X8041" s="20">
        <v>2.8937600311115899E-21</v>
      </c>
      <c r="Y8041">
        <v>0</v>
      </c>
      <c r="Z8041">
        <v>3.6799999999999999E-2</v>
      </c>
      <c r="AA8041">
        <v>2.58E-2</v>
      </c>
      <c r="AB8041">
        <v>2.58E-2</v>
      </c>
      <c r="AC8041" t="b">
        <v>1</v>
      </c>
      <c r="AD8041">
        <v>0.16589999999999999</v>
      </c>
    </row>
    <row r="8042" spans="1:42" x14ac:dyDescent="0.2">
      <c r="A8042" t="s">
        <v>46258</v>
      </c>
      <c r="B8042">
        <v>9</v>
      </c>
      <c r="C8042">
        <v>12</v>
      </c>
      <c r="D8042">
        <v>9</v>
      </c>
      <c r="E8042">
        <v>12</v>
      </c>
      <c r="F8042">
        <v>9</v>
      </c>
      <c r="G8042">
        <v>56</v>
      </c>
      <c r="H8042">
        <v>47</v>
      </c>
      <c r="I8042">
        <v>10</v>
      </c>
      <c r="J8042">
        <v>12</v>
      </c>
      <c r="K8042">
        <v>9</v>
      </c>
      <c r="L8042">
        <v>13</v>
      </c>
      <c r="M8042">
        <v>9</v>
      </c>
      <c r="N8042">
        <v>53</v>
      </c>
      <c r="O8042">
        <v>47</v>
      </c>
      <c r="P8042">
        <v>21.6</v>
      </c>
      <c r="Q8042">
        <v>10</v>
      </c>
      <c r="R8042">
        <v>11</v>
      </c>
      <c r="S8042">
        <v>50</v>
      </c>
      <c r="T8042" s="18">
        <v>4.9859999999999998</v>
      </c>
      <c r="U8042">
        <v>2.3180000000000001</v>
      </c>
      <c r="V8042">
        <v>4.085</v>
      </c>
      <c r="W8042" s="19">
        <v>4.4055278864217102E-5</v>
      </c>
      <c r="X8042" s="2">
        <v>2.3020116096820201E-4</v>
      </c>
      <c r="Y8042">
        <v>0</v>
      </c>
      <c r="Z8042">
        <v>0.2165</v>
      </c>
      <c r="AA8042">
        <v>0.13389999999999999</v>
      </c>
      <c r="AB8042">
        <v>0.13389999999999999</v>
      </c>
      <c r="AC8042" t="b">
        <v>1</v>
      </c>
      <c r="AD8042">
        <v>6.2100000000000002E-2</v>
      </c>
    </row>
    <row r="8043" spans="1:42" x14ac:dyDescent="0.2">
      <c r="A8043" t="s">
        <v>46259</v>
      </c>
      <c r="B8043">
        <v>95</v>
      </c>
      <c r="C8043">
        <v>119</v>
      </c>
      <c r="D8043">
        <v>147</v>
      </c>
      <c r="E8043">
        <v>110</v>
      </c>
      <c r="F8043">
        <v>142</v>
      </c>
      <c r="G8043">
        <v>639</v>
      </c>
      <c r="H8043">
        <v>594</v>
      </c>
      <c r="I8043">
        <v>102</v>
      </c>
      <c r="J8043">
        <v>118</v>
      </c>
      <c r="K8043">
        <v>139</v>
      </c>
      <c r="L8043">
        <v>115</v>
      </c>
      <c r="M8043">
        <v>137</v>
      </c>
      <c r="N8043">
        <v>607</v>
      </c>
      <c r="O8043">
        <v>591</v>
      </c>
      <c r="P8043">
        <v>258.33999999999997</v>
      </c>
      <c r="Q8043">
        <v>120</v>
      </c>
      <c r="R8043">
        <v>126</v>
      </c>
      <c r="S8043">
        <v>599</v>
      </c>
      <c r="T8043" s="18">
        <v>4.992</v>
      </c>
      <c r="U8043">
        <v>2.3199999999999998</v>
      </c>
      <c r="V8043">
        <v>10.821999999999999</v>
      </c>
      <c r="W8043" s="19">
        <v>2.7170944393810799E-27</v>
      </c>
      <c r="X8043" s="20">
        <v>1.3263446189275101E-25</v>
      </c>
      <c r="Y8043">
        <v>4.7000000000000002E-3</v>
      </c>
      <c r="Z8043">
        <v>3.09E-2</v>
      </c>
      <c r="AA8043">
        <v>2.2200000000000001E-2</v>
      </c>
      <c r="AB8043">
        <v>2.2200000000000001E-2</v>
      </c>
      <c r="AC8043" t="b">
        <v>1</v>
      </c>
      <c r="AD8043">
        <v>0.13719999999999999</v>
      </c>
      <c r="AE8043" t="s">
        <v>46260</v>
      </c>
      <c r="AF8043">
        <v>133940</v>
      </c>
      <c r="AG8043" t="s">
        <v>46261</v>
      </c>
      <c r="AK8043" t="s">
        <v>46262</v>
      </c>
      <c r="AL8043" t="s">
        <v>46263</v>
      </c>
      <c r="AM8043" t="s">
        <v>41918</v>
      </c>
      <c r="AN8043" t="s">
        <v>38295</v>
      </c>
      <c r="AO8043" t="s">
        <v>38296</v>
      </c>
      <c r="AP8043" t="s">
        <v>38297</v>
      </c>
    </row>
    <row r="8044" spans="1:42" x14ac:dyDescent="0.2">
      <c r="A8044" t="s">
        <v>46264</v>
      </c>
      <c r="B8044">
        <v>33</v>
      </c>
      <c r="C8044">
        <v>44</v>
      </c>
      <c r="D8044">
        <v>94</v>
      </c>
      <c r="E8044">
        <v>36</v>
      </c>
      <c r="F8044">
        <v>142</v>
      </c>
      <c r="G8044">
        <v>467</v>
      </c>
      <c r="H8044">
        <v>118</v>
      </c>
      <c r="I8044">
        <v>36</v>
      </c>
      <c r="J8044">
        <v>44</v>
      </c>
      <c r="K8044">
        <v>89</v>
      </c>
      <c r="L8044">
        <v>38</v>
      </c>
      <c r="M8044">
        <v>137</v>
      </c>
      <c r="N8044">
        <v>444</v>
      </c>
      <c r="O8044">
        <v>117</v>
      </c>
      <c r="P8044">
        <v>129.03</v>
      </c>
      <c r="Q8044">
        <v>56</v>
      </c>
      <c r="R8044">
        <v>88</v>
      </c>
      <c r="S8044">
        <v>280</v>
      </c>
      <c r="T8044" s="18">
        <v>5.0039999999999996</v>
      </c>
      <c r="U8044">
        <v>2.323</v>
      </c>
      <c r="V8044">
        <v>2.5830000000000002</v>
      </c>
      <c r="W8044">
        <v>9.7961988093507694E-3</v>
      </c>
      <c r="X8044" s="2">
        <v>2.8561305207848199E-2</v>
      </c>
      <c r="Y8044">
        <v>0.4572</v>
      </c>
      <c r="Z8044">
        <v>4.7899999999999998E-2</v>
      </c>
      <c r="AA8044">
        <v>0.18010000000000001</v>
      </c>
      <c r="AB8044">
        <v>0.4572</v>
      </c>
      <c r="AC8044" t="b">
        <v>1</v>
      </c>
      <c r="AD8044">
        <v>1.5199</v>
      </c>
    </row>
    <row r="8045" spans="1:42" x14ac:dyDescent="0.2">
      <c r="A8045" t="s">
        <v>46265</v>
      </c>
      <c r="B8045">
        <v>68</v>
      </c>
      <c r="C8045">
        <v>69</v>
      </c>
      <c r="D8045">
        <v>115</v>
      </c>
      <c r="E8045">
        <v>24</v>
      </c>
      <c r="F8045">
        <v>31</v>
      </c>
      <c r="G8045">
        <v>451</v>
      </c>
      <c r="H8045">
        <v>411</v>
      </c>
      <c r="I8045">
        <v>73</v>
      </c>
      <c r="J8045">
        <v>68</v>
      </c>
      <c r="K8045">
        <v>109</v>
      </c>
      <c r="L8045">
        <v>25</v>
      </c>
      <c r="M8045">
        <v>30</v>
      </c>
      <c r="N8045">
        <v>429</v>
      </c>
      <c r="O8045">
        <v>409</v>
      </c>
      <c r="P8045">
        <v>163.21</v>
      </c>
      <c r="Q8045">
        <v>83</v>
      </c>
      <c r="R8045">
        <v>28</v>
      </c>
      <c r="S8045">
        <v>419</v>
      </c>
      <c r="T8045" s="18">
        <v>5.0049999999999999</v>
      </c>
      <c r="U8045">
        <v>2.3239999999999998</v>
      </c>
      <c r="V8045">
        <v>8.6470000000000002</v>
      </c>
      <c r="W8045" s="19">
        <v>5.3077665565061403E-18</v>
      </c>
      <c r="X8045" s="20">
        <v>1.29690095381763E-16</v>
      </c>
      <c r="Y8045">
        <v>2.41E-2</v>
      </c>
      <c r="Z8045">
        <v>4.0800000000000003E-2</v>
      </c>
      <c r="AA8045">
        <v>3.5400000000000001E-2</v>
      </c>
      <c r="AB8045">
        <v>3.5400000000000001E-2</v>
      </c>
      <c r="AC8045" t="b">
        <v>1</v>
      </c>
      <c r="AD8045">
        <v>0.45529999999999998</v>
      </c>
    </row>
    <row r="8046" spans="1:42" x14ac:dyDescent="0.2">
      <c r="A8046" t="s">
        <v>46266</v>
      </c>
      <c r="B8046">
        <v>18</v>
      </c>
      <c r="C8046">
        <v>12</v>
      </c>
      <c r="D8046">
        <v>21</v>
      </c>
      <c r="E8046">
        <v>18</v>
      </c>
      <c r="F8046">
        <v>17</v>
      </c>
      <c r="G8046">
        <v>67</v>
      </c>
      <c r="H8046">
        <v>108</v>
      </c>
      <c r="I8046">
        <v>19</v>
      </c>
      <c r="J8046">
        <v>12</v>
      </c>
      <c r="K8046">
        <v>20</v>
      </c>
      <c r="L8046">
        <v>19</v>
      </c>
      <c r="M8046">
        <v>16</v>
      </c>
      <c r="N8046">
        <v>64</v>
      </c>
      <c r="O8046">
        <v>107</v>
      </c>
      <c r="P8046">
        <v>36.76</v>
      </c>
      <c r="Q8046">
        <v>17</v>
      </c>
      <c r="R8046">
        <v>18</v>
      </c>
      <c r="S8046">
        <v>86</v>
      </c>
      <c r="T8046" s="18">
        <v>5.0170000000000003</v>
      </c>
      <c r="U8046">
        <v>2.327</v>
      </c>
      <c r="V8046">
        <v>4.8230000000000004</v>
      </c>
      <c r="W8046" s="19">
        <v>1.4158708403250601E-6</v>
      </c>
      <c r="X8046" s="20">
        <v>9.6955996480205401E-6</v>
      </c>
      <c r="Y8046">
        <v>0</v>
      </c>
      <c r="Z8046">
        <v>0.13300000000000001</v>
      </c>
      <c r="AA8046">
        <v>0.1038</v>
      </c>
      <c r="AB8046">
        <v>0.1038</v>
      </c>
      <c r="AC8046" t="b">
        <v>1</v>
      </c>
      <c r="AD8046">
        <v>0.23649999999999999</v>
      </c>
      <c r="AE8046" t="s">
        <v>46267</v>
      </c>
      <c r="AF8046">
        <v>111827</v>
      </c>
      <c r="AG8046" t="s">
        <v>46268</v>
      </c>
      <c r="AI8046" t="s">
        <v>46269</v>
      </c>
      <c r="AL8046" t="s">
        <v>46270</v>
      </c>
      <c r="AO8046" t="s">
        <v>2263</v>
      </c>
    </row>
    <row r="8047" spans="1:42" x14ac:dyDescent="0.2">
      <c r="A8047" t="s">
        <v>46271</v>
      </c>
      <c r="B8047">
        <v>511</v>
      </c>
      <c r="C8047">
        <v>520</v>
      </c>
      <c r="D8047">
        <v>475</v>
      </c>
      <c r="E8047">
        <v>654</v>
      </c>
      <c r="F8047">
        <v>677</v>
      </c>
      <c r="G8047">
        <v>2675</v>
      </c>
      <c r="H8047">
        <v>2547</v>
      </c>
      <c r="I8047">
        <v>551</v>
      </c>
      <c r="J8047">
        <v>515</v>
      </c>
      <c r="K8047">
        <v>450</v>
      </c>
      <c r="L8047">
        <v>682</v>
      </c>
      <c r="M8047">
        <v>651</v>
      </c>
      <c r="N8047">
        <v>2542</v>
      </c>
      <c r="O8047">
        <v>2533</v>
      </c>
      <c r="P8047">
        <v>1131.78</v>
      </c>
      <c r="Q8047">
        <v>505</v>
      </c>
      <c r="R8047">
        <v>666</v>
      </c>
      <c r="S8047">
        <v>2538</v>
      </c>
      <c r="T8047" s="18">
        <v>5.0279999999999996</v>
      </c>
      <c r="U8047">
        <v>2.33</v>
      </c>
      <c r="V8047">
        <v>15.814</v>
      </c>
      <c r="W8047" s="19">
        <v>2.4837642383127902E-56</v>
      </c>
      <c r="X8047" s="20">
        <v>6.7867343321507802E-54</v>
      </c>
      <c r="Y8047">
        <v>3.0000000000000001E-3</v>
      </c>
      <c r="Z8047">
        <v>1.78E-2</v>
      </c>
      <c r="AA8047">
        <v>1.15E-2</v>
      </c>
      <c r="AB8047">
        <v>1.15E-2</v>
      </c>
      <c r="AC8047" t="b">
        <v>1</v>
      </c>
      <c r="AD8047">
        <v>7.2400000000000006E-2</v>
      </c>
      <c r="AE8047" t="s">
        <v>46272</v>
      </c>
      <c r="AF8047">
        <v>242872</v>
      </c>
      <c r="AG8047" t="s">
        <v>46273</v>
      </c>
      <c r="AK8047" t="s">
        <v>46274</v>
      </c>
    </row>
    <row r="8048" spans="1:42" x14ac:dyDescent="0.2">
      <c r="A8048" t="s">
        <v>46275</v>
      </c>
      <c r="B8048">
        <v>238</v>
      </c>
      <c r="C8048">
        <v>173</v>
      </c>
      <c r="D8048">
        <v>271</v>
      </c>
      <c r="E8048">
        <v>184</v>
      </c>
      <c r="F8048">
        <v>221</v>
      </c>
      <c r="G8048">
        <v>1253</v>
      </c>
      <c r="H8048">
        <v>1108</v>
      </c>
      <c r="I8048">
        <v>256</v>
      </c>
      <c r="J8048">
        <v>171</v>
      </c>
      <c r="K8048">
        <v>256</v>
      </c>
      <c r="L8048">
        <v>192</v>
      </c>
      <c r="M8048">
        <v>213</v>
      </c>
      <c r="N8048">
        <v>1191</v>
      </c>
      <c r="O8048">
        <v>1102</v>
      </c>
      <c r="P8048">
        <v>483</v>
      </c>
      <c r="Q8048">
        <v>228</v>
      </c>
      <c r="R8048">
        <v>202</v>
      </c>
      <c r="S8048">
        <v>1146</v>
      </c>
      <c r="T8048" s="18">
        <v>5.0279999999999996</v>
      </c>
      <c r="U8048">
        <v>2.33</v>
      </c>
      <c r="V8048">
        <v>11.182</v>
      </c>
      <c r="W8048" s="19">
        <v>5.0220666250121098E-29</v>
      </c>
      <c r="X8048" s="20">
        <v>2.7579515882358201E-27</v>
      </c>
      <c r="Y8048">
        <v>2.23E-2</v>
      </c>
      <c r="Z8048">
        <v>2.3E-2</v>
      </c>
      <c r="AA8048">
        <v>2.2800000000000001E-2</v>
      </c>
      <c r="AB8048">
        <v>2.2800000000000001E-2</v>
      </c>
      <c r="AC8048" t="b">
        <v>1</v>
      </c>
      <c r="AD8048">
        <v>0.35139999999999999</v>
      </c>
      <c r="AE8048" t="s">
        <v>46276</v>
      </c>
      <c r="AF8048">
        <v>91090</v>
      </c>
      <c r="AG8048" t="s">
        <v>46277</v>
      </c>
      <c r="AL8048" t="s">
        <v>46278</v>
      </c>
      <c r="AM8048" t="s">
        <v>46279</v>
      </c>
      <c r="AO8048" t="s">
        <v>46280</v>
      </c>
    </row>
    <row r="8049" spans="1:42" x14ac:dyDescent="0.2">
      <c r="A8049" t="s">
        <v>46281</v>
      </c>
      <c r="B8049">
        <v>6</v>
      </c>
      <c r="C8049">
        <v>4</v>
      </c>
      <c r="D8049">
        <v>24</v>
      </c>
      <c r="E8049">
        <v>11</v>
      </c>
      <c r="F8049">
        <v>5</v>
      </c>
      <c r="G8049">
        <v>52</v>
      </c>
      <c r="H8049">
        <v>63</v>
      </c>
      <c r="I8049">
        <v>6</v>
      </c>
      <c r="J8049">
        <v>4</v>
      </c>
      <c r="K8049">
        <v>23</v>
      </c>
      <c r="L8049">
        <v>11</v>
      </c>
      <c r="M8049">
        <v>5</v>
      </c>
      <c r="N8049">
        <v>49</v>
      </c>
      <c r="O8049">
        <v>63</v>
      </c>
      <c r="P8049">
        <v>23.07</v>
      </c>
      <c r="Q8049">
        <v>11</v>
      </c>
      <c r="R8049">
        <v>8</v>
      </c>
      <c r="S8049">
        <v>56</v>
      </c>
      <c r="T8049" s="18">
        <v>5.0350000000000001</v>
      </c>
      <c r="U8049">
        <v>2.3319999999999999</v>
      </c>
      <c r="V8049">
        <v>3.2309999999999999</v>
      </c>
      <c r="W8049">
        <v>1.23187799295495E-3</v>
      </c>
      <c r="X8049" s="2">
        <v>4.6431919001645302E-3</v>
      </c>
      <c r="Y8049">
        <v>0.36649999999999999</v>
      </c>
      <c r="Z8049">
        <v>0.2036</v>
      </c>
      <c r="AA8049">
        <v>0.25380000000000003</v>
      </c>
      <c r="AB8049">
        <v>0.25380000000000003</v>
      </c>
      <c r="AC8049" t="b">
        <v>1</v>
      </c>
      <c r="AD8049">
        <v>2.2355</v>
      </c>
      <c r="AE8049" t="s">
        <v>46282</v>
      </c>
      <c r="AF8049">
        <v>136198</v>
      </c>
      <c r="AG8049" t="s">
        <v>46283</v>
      </c>
      <c r="AK8049" t="s">
        <v>22089</v>
      </c>
      <c r="AL8049" t="s">
        <v>10217</v>
      </c>
      <c r="AM8049" t="s">
        <v>10218</v>
      </c>
      <c r="AN8049" t="s">
        <v>10219</v>
      </c>
      <c r="AO8049" t="s">
        <v>10220</v>
      </c>
      <c r="AP8049" t="s">
        <v>10221</v>
      </c>
    </row>
    <row r="8050" spans="1:42" x14ac:dyDescent="0.2">
      <c r="A8050" t="s">
        <v>46284</v>
      </c>
      <c r="B8050">
        <v>2</v>
      </c>
      <c r="C8050">
        <v>5</v>
      </c>
      <c r="D8050">
        <v>2</v>
      </c>
      <c r="E8050">
        <v>5</v>
      </c>
      <c r="F8050">
        <v>6</v>
      </c>
      <c r="G8050">
        <v>12</v>
      </c>
      <c r="H8050">
        <v>19</v>
      </c>
      <c r="I8050">
        <v>2</v>
      </c>
      <c r="J8050">
        <v>5</v>
      </c>
      <c r="K8050">
        <v>2</v>
      </c>
      <c r="L8050">
        <v>5</v>
      </c>
      <c r="M8050">
        <v>6</v>
      </c>
      <c r="N8050">
        <v>11</v>
      </c>
      <c r="O8050">
        <v>19</v>
      </c>
      <c r="P8050">
        <v>7.18</v>
      </c>
      <c r="Q8050">
        <v>3</v>
      </c>
      <c r="R8050">
        <v>6</v>
      </c>
      <c r="S8050">
        <v>15</v>
      </c>
      <c r="T8050" s="18">
        <v>5.0419999999999998</v>
      </c>
      <c r="U8050">
        <v>2.3340000000000001</v>
      </c>
      <c r="V8050">
        <v>2.3540000000000001</v>
      </c>
      <c r="W8050">
        <v>1.8581572321724301E-2</v>
      </c>
      <c r="X8050" s="2">
        <v>4.90387172485931E-2</v>
      </c>
      <c r="Y8050">
        <v>0</v>
      </c>
      <c r="Z8050">
        <v>0.62309999999999999</v>
      </c>
      <c r="AA8050">
        <v>0.39460000000000001</v>
      </c>
      <c r="AB8050">
        <v>0.39460000000000001</v>
      </c>
      <c r="AC8050" t="b">
        <v>1</v>
      </c>
      <c r="AD8050">
        <v>0.28770000000000001</v>
      </c>
      <c r="AE8050" t="s">
        <v>46285</v>
      </c>
      <c r="AF8050">
        <v>204980</v>
      </c>
      <c r="AG8050" t="s">
        <v>46286</v>
      </c>
      <c r="AK8050" t="s">
        <v>6320</v>
      </c>
      <c r="AL8050" t="s">
        <v>46287</v>
      </c>
      <c r="AM8050" t="s">
        <v>44851</v>
      </c>
      <c r="AO8050" t="s">
        <v>2515</v>
      </c>
    </row>
    <row r="8051" spans="1:42" x14ac:dyDescent="0.2">
      <c r="A8051" t="s">
        <v>46288</v>
      </c>
      <c r="B8051">
        <v>6</v>
      </c>
      <c r="C8051">
        <v>5</v>
      </c>
      <c r="D8051">
        <v>2</v>
      </c>
      <c r="E8051">
        <v>6</v>
      </c>
      <c r="F8051">
        <v>3</v>
      </c>
      <c r="G8051">
        <v>31</v>
      </c>
      <c r="H8051">
        <v>15</v>
      </c>
      <c r="I8051">
        <v>6</v>
      </c>
      <c r="J8051">
        <v>5</v>
      </c>
      <c r="K8051">
        <v>2</v>
      </c>
      <c r="L8051">
        <v>6</v>
      </c>
      <c r="M8051">
        <v>3</v>
      </c>
      <c r="N8051">
        <v>29</v>
      </c>
      <c r="O8051">
        <v>15</v>
      </c>
      <c r="P8051">
        <v>9.5500000000000007</v>
      </c>
      <c r="Q8051">
        <v>4</v>
      </c>
      <c r="R8051">
        <v>4</v>
      </c>
      <c r="S8051">
        <v>22</v>
      </c>
      <c r="T8051" s="18">
        <v>5.0490000000000004</v>
      </c>
      <c r="U8051">
        <v>2.3359999999999999</v>
      </c>
      <c r="V8051">
        <v>2.5870000000000002</v>
      </c>
      <c r="W8051">
        <v>9.6682102192802294E-3</v>
      </c>
      <c r="X8051" s="2">
        <v>2.8276454532462199E-2</v>
      </c>
      <c r="Y8051">
        <v>0</v>
      </c>
      <c r="Z8051">
        <v>0.4723</v>
      </c>
      <c r="AA8051">
        <v>0.3523</v>
      </c>
      <c r="AB8051">
        <v>0.3523</v>
      </c>
      <c r="AC8051" t="b">
        <v>1</v>
      </c>
      <c r="AD8051">
        <v>0.33279999999999998</v>
      </c>
    </row>
    <row r="8052" spans="1:42" x14ac:dyDescent="0.2">
      <c r="A8052" t="s">
        <v>46289</v>
      </c>
      <c r="B8052">
        <v>55</v>
      </c>
      <c r="C8052">
        <v>42</v>
      </c>
      <c r="D8052">
        <v>70</v>
      </c>
      <c r="E8052">
        <v>31</v>
      </c>
      <c r="F8052">
        <v>24</v>
      </c>
      <c r="G8052">
        <v>244</v>
      </c>
      <c r="H8052">
        <v>333</v>
      </c>
      <c r="I8052">
        <v>59</v>
      </c>
      <c r="J8052">
        <v>42</v>
      </c>
      <c r="K8052">
        <v>66</v>
      </c>
      <c r="L8052">
        <v>32</v>
      </c>
      <c r="M8052">
        <v>23</v>
      </c>
      <c r="N8052">
        <v>232</v>
      </c>
      <c r="O8052">
        <v>331</v>
      </c>
      <c r="P8052">
        <v>112.21</v>
      </c>
      <c r="Q8052">
        <v>56</v>
      </c>
      <c r="R8052">
        <v>28</v>
      </c>
      <c r="S8052">
        <v>282</v>
      </c>
      <c r="T8052" s="18">
        <v>5.0519999999999996</v>
      </c>
      <c r="U8052">
        <v>2.3370000000000002</v>
      </c>
      <c r="V8052">
        <v>7.3019999999999996</v>
      </c>
      <c r="W8052" s="19">
        <v>2.83058924847129E-13</v>
      </c>
      <c r="X8052" s="20">
        <v>4.4073789229497997E-12</v>
      </c>
      <c r="Y8052">
        <v>4.3700000000000003E-2</v>
      </c>
      <c r="Z8052">
        <v>5.2999999999999999E-2</v>
      </c>
      <c r="AA8052">
        <v>4.9799999999999997E-2</v>
      </c>
      <c r="AB8052">
        <v>4.9799999999999997E-2</v>
      </c>
      <c r="AC8052" t="b">
        <v>1</v>
      </c>
      <c r="AD8052">
        <v>0.28110000000000002</v>
      </c>
      <c r="AE8052" t="s">
        <v>46290</v>
      </c>
      <c r="AF8052">
        <v>83953</v>
      </c>
      <c r="AG8052" t="s">
        <v>46291</v>
      </c>
      <c r="AK8052" t="s">
        <v>46292</v>
      </c>
      <c r="AL8052" t="s">
        <v>11555</v>
      </c>
      <c r="AM8052" t="s">
        <v>11556</v>
      </c>
      <c r="AN8052" t="s">
        <v>11557</v>
      </c>
      <c r="AO8052" t="s">
        <v>11558</v>
      </c>
      <c r="AP8052" t="s">
        <v>11559</v>
      </c>
    </row>
    <row r="8053" spans="1:42" x14ac:dyDescent="0.2">
      <c r="A8053" t="s">
        <v>46293</v>
      </c>
      <c r="B8053">
        <v>33</v>
      </c>
      <c r="C8053">
        <v>43</v>
      </c>
      <c r="D8053">
        <v>26</v>
      </c>
      <c r="E8053">
        <v>19</v>
      </c>
      <c r="F8053">
        <v>23</v>
      </c>
      <c r="G8053">
        <v>172</v>
      </c>
      <c r="H8053">
        <v>183</v>
      </c>
      <c r="I8053">
        <v>36</v>
      </c>
      <c r="J8053">
        <v>43</v>
      </c>
      <c r="K8053">
        <v>25</v>
      </c>
      <c r="L8053">
        <v>20</v>
      </c>
      <c r="M8053">
        <v>22</v>
      </c>
      <c r="N8053">
        <v>163</v>
      </c>
      <c r="O8053">
        <v>182</v>
      </c>
      <c r="P8053">
        <v>70.010000000000005</v>
      </c>
      <c r="Q8053">
        <v>35</v>
      </c>
      <c r="R8053">
        <v>21</v>
      </c>
      <c r="S8053">
        <v>172</v>
      </c>
      <c r="T8053" s="18">
        <v>5.0519999999999996</v>
      </c>
      <c r="U8053">
        <v>2.3370000000000002</v>
      </c>
      <c r="V8053">
        <v>6.6539999999999999</v>
      </c>
      <c r="W8053" s="19">
        <v>2.8574222441596799E-11</v>
      </c>
      <c r="X8053" s="20">
        <v>3.6563907939829701E-10</v>
      </c>
      <c r="Y8053">
        <v>0</v>
      </c>
      <c r="Z8053">
        <v>7.6499999999999999E-2</v>
      </c>
      <c r="AA8053">
        <v>5.6000000000000001E-2</v>
      </c>
      <c r="AB8053">
        <v>5.6000000000000001E-2</v>
      </c>
      <c r="AC8053" t="b">
        <v>1</v>
      </c>
      <c r="AD8053">
        <v>0.30159999999999998</v>
      </c>
    </row>
    <row r="8054" spans="1:42" x14ac:dyDescent="0.2">
      <c r="A8054" t="s">
        <v>46294</v>
      </c>
      <c r="B8054">
        <v>22</v>
      </c>
      <c r="C8054">
        <v>29</v>
      </c>
      <c r="D8054">
        <v>39</v>
      </c>
      <c r="E8054">
        <v>42</v>
      </c>
      <c r="F8054">
        <v>72</v>
      </c>
      <c r="G8054">
        <v>172</v>
      </c>
      <c r="H8054">
        <v>140</v>
      </c>
      <c r="I8054">
        <v>24</v>
      </c>
      <c r="J8054">
        <v>29</v>
      </c>
      <c r="K8054">
        <v>37</v>
      </c>
      <c r="L8054">
        <v>44</v>
      </c>
      <c r="M8054">
        <v>69</v>
      </c>
      <c r="N8054">
        <v>163</v>
      </c>
      <c r="O8054">
        <v>139</v>
      </c>
      <c r="P8054">
        <v>72.14</v>
      </c>
      <c r="Q8054">
        <v>30</v>
      </c>
      <c r="R8054">
        <v>56</v>
      </c>
      <c r="S8054">
        <v>151</v>
      </c>
      <c r="T8054" s="18">
        <v>5.0670000000000002</v>
      </c>
      <c r="U8054">
        <v>2.3410000000000002</v>
      </c>
      <c r="V8054">
        <v>6.4119999999999999</v>
      </c>
      <c r="W8054" s="19">
        <v>1.4339675101619E-10</v>
      </c>
      <c r="X8054" s="20">
        <v>1.6963820503003E-9</v>
      </c>
      <c r="Y8054">
        <v>2.93E-2</v>
      </c>
      <c r="Z8054">
        <v>7.46E-2</v>
      </c>
      <c r="AA8054">
        <v>5.96E-2</v>
      </c>
      <c r="AB8054">
        <v>5.96E-2</v>
      </c>
      <c r="AC8054" t="b">
        <v>1</v>
      </c>
      <c r="AD8054">
        <v>0.20169999999999999</v>
      </c>
      <c r="AE8054" t="s">
        <v>46295</v>
      </c>
      <c r="AF8054">
        <v>129869</v>
      </c>
      <c r="AG8054" t="s">
        <v>46296</v>
      </c>
      <c r="AK8054" t="s">
        <v>7455</v>
      </c>
      <c r="AL8054" t="s">
        <v>10379</v>
      </c>
      <c r="AM8054" t="s">
        <v>10380</v>
      </c>
      <c r="AO8054" t="s">
        <v>2323</v>
      </c>
    </row>
    <row r="8055" spans="1:42" x14ac:dyDescent="0.2">
      <c r="A8055" t="s">
        <v>46297</v>
      </c>
      <c r="B8055">
        <v>24</v>
      </c>
      <c r="C8055">
        <v>23</v>
      </c>
      <c r="D8055">
        <v>22</v>
      </c>
      <c r="E8055">
        <v>17</v>
      </c>
      <c r="F8055">
        <v>19</v>
      </c>
      <c r="G8055">
        <v>114</v>
      </c>
      <c r="H8055">
        <v>127</v>
      </c>
      <c r="I8055">
        <v>26</v>
      </c>
      <c r="J8055">
        <v>23</v>
      </c>
      <c r="K8055">
        <v>21</v>
      </c>
      <c r="L8055">
        <v>18</v>
      </c>
      <c r="M8055">
        <v>18</v>
      </c>
      <c r="N8055">
        <v>108</v>
      </c>
      <c r="O8055">
        <v>126</v>
      </c>
      <c r="P8055">
        <v>48.58</v>
      </c>
      <c r="Q8055">
        <v>23</v>
      </c>
      <c r="R8055">
        <v>18</v>
      </c>
      <c r="S8055">
        <v>117</v>
      </c>
      <c r="T8055" s="18">
        <v>5.0759999999999996</v>
      </c>
      <c r="U8055">
        <v>2.3439999999999999</v>
      </c>
      <c r="V8055">
        <v>6.0609999999999999</v>
      </c>
      <c r="W8055" s="19">
        <v>1.35542228424956E-9</v>
      </c>
      <c r="X8055" s="20">
        <v>1.4178147386039E-8</v>
      </c>
      <c r="Y8055">
        <v>0</v>
      </c>
      <c r="Z8055">
        <v>0.104</v>
      </c>
      <c r="AA8055">
        <v>6.3899999999999998E-2</v>
      </c>
      <c r="AB8055">
        <v>6.3899999999999998E-2</v>
      </c>
      <c r="AC8055" t="b">
        <v>1</v>
      </c>
      <c r="AD8055">
        <v>3.8899999999999997E-2</v>
      </c>
      <c r="AI8055" t="s">
        <v>46298</v>
      </c>
    </row>
    <row r="8056" spans="1:42" x14ac:dyDescent="0.2">
      <c r="A8056" t="s">
        <v>46299</v>
      </c>
      <c r="B8056">
        <v>161</v>
      </c>
      <c r="C8056">
        <v>187</v>
      </c>
      <c r="D8056">
        <v>262</v>
      </c>
      <c r="E8056">
        <v>300</v>
      </c>
      <c r="F8056">
        <v>454</v>
      </c>
      <c r="G8056">
        <v>1095</v>
      </c>
      <c r="H8056">
        <v>1021</v>
      </c>
      <c r="I8056">
        <v>174</v>
      </c>
      <c r="J8056">
        <v>185</v>
      </c>
      <c r="K8056">
        <v>248</v>
      </c>
      <c r="L8056">
        <v>313</v>
      </c>
      <c r="M8056">
        <v>437</v>
      </c>
      <c r="N8056">
        <v>1040</v>
      </c>
      <c r="O8056">
        <v>1015</v>
      </c>
      <c r="P8056">
        <v>487.39</v>
      </c>
      <c r="Q8056">
        <v>202</v>
      </c>
      <c r="R8056">
        <v>375</v>
      </c>
      <c r="S8056">
        <v>1028</v>
      </c>
      <c r="T8056" s="18">
        <v>5.0780000000000003</v>
      </c>
      <c r="U8056">
        <v>2.3439999999999999</v>
      </c>
      <c r="V8056">
        <v>10.760999999999999</v>
      </c>
      <c r="W8056" s="19">
        <v>5.2401108568801398E-27</v>
      </c>
      <c r="X8056" s="20">
        <v>2.5208792528161598E-25</v>
      </c>
      <c r="Y8056">
        <v>2.7799999999999998E-2</v>
      </c>
      <c r="Z8056">
        <v>2.29E-2</v>
      </c>
      <c r="AA8056">
        <v>2.4799999999999999E-2</v>
      </c>
      <c r="AB8056">
        <v>2.4799999999999999E-2</v>
      </c>
      <c r="AC8056" t="b">
        <v>1</v>
      </c>
      <c r="AD8056">
        <v>0.28860000000000002</v>
      </c>
      <c r="AE8056" t="s">
        <v>46300</v>
      </c>
      <c r="AF8056">
        <v>112683</v>
      </c>
      <c r="AG8056" t="s">
        <v>46301</v>
      </c>
      <c r="AI8056" t="s">
        <v>46302</v>
      </c>
      <c r="AL8056" t="s">
        <v>46303</v>
      </c>
      <c r="AM8056" t="s">
        <v>46304</v>
      </c>
      <c r="AO8056" t="s">
        <v>2217</v>
      </c>
    </row>
    <row r="8057" spans="1:42" x14ac:dyDescent="0.2">
      <c r="A8057" t="s">
        <v>46305</v>
      </c>
      <c r="B8057">
        <v>3</v>
      </c>
      <c r="C8057">
        <v>7</v>
      </c>
      <c r="D8057">
        <v>7</v>
      </c>
      <c r="E8057">
        <v>5</v>
      </c>
      <c r="F8057">
        <v>5</v>
      </c>
      <c r="G8057">
        <v>34</v>
      </c>
      <c r="H8057">
        <v>25</v>
      </c>
      <c r="I8057">
        <v>3</v>
      </c>
      <c r="J8057">
        <v>7</v>
      </c>
      <c r="K8057">
        <v>7</v>
      </c>
      <c r="L8057">
        <v>5</v>
      </c>
      <c r="M8057">
        <v>5</v>
      </c>
      <c r="N8057">
        <v>32</v>
      </c>
      <c r="O8057">
        <v>25</v>
      </c>
      <c r="P8057">
        <v>12</v>
      </c>
      <c r="Q8057">
        <v>6</v>
      </c>
      <c r="R8057">
        <v>5</v>
      </c>
      <c r="S8057">
        <v>28</v>
      </c>
      <c r="T8057" s="18">
        <v>5.0789999999999997</v>
      </c>
      <c r="U8057">
        <v>2.3439999999999999</v>
      </c>
      <c r="V8057">
        <v>3.093</v>
      </c>
      <c r="W8057">
        <v>1.9786656832376098E-3</v>
      </c>
      <c r="X8057" s="2">
        <v>7.0901317113833302E-3</v>
      </c>
      <c r="Y8057">
        <v>0</v>
      </c>
      <c r="Z8057">
        <v>0.37859999999999999</v>
      </c>
      <c r="AA8057">
        <v>0.23949999999999999</v>
      </c>
      <c r="AB8057">
        <v>0.23949999999999999</v>
      </c>
      <c r="AC8057" t="b">
        <v>1</v>
      </c>
      <c r="AD8057">
        <v>0.18410000000000001</v>
      </c>
    </row>
    <row r="8058" spans="1:42" x14ac:dyDescent="0.2">
      <c r="A8058" t="s">
        <v>46306</v>
      </c>
      <c r="B8058">
        <v>57</v>
      </c>
      <c r="C8058">
        <v>52</v>
      </c>
      <c r="D8058">
        <v>52</v>
      </c>
      <c r="E8058">
        <v>64</v>
      </c>
      <c r="F8058">
        <v>81</v>
      </c>
      <c r="G8058">
        <v>297</v>
      </c>
      <c r="H8058">
        <v>268</v>
      </c>
      <c r="I8058">
        <v>61</v>
      </c>
      <c r="J8058">
        <v>51</v>
      </c>
      <c r="K8058">
        <v>49</v>
      </c>
      <c r="L8058">
        <v>67</v>
      </c>
      <c r="M8058">
        <v>78</v>
      </c>
      <c r="N8058">
        <v>282</v>
      </c>
      <c r="O8058">
        <v>267</v>
      </c>
      <c r="P8058">
        <v>122.21</v>
      </c>
      <c r="Q8058">
        <v>54</v>
      </c>
      <c r="R8058">
        <v>72</v>
      </c>
      <c r="S8058">
        <v>274</v>
      </c>
      <c r="T8058" s="18">
        <v>5.0880000000000001</v>
      </c>
      <c r="U8058">
        <v>2.347</v>
      </c>
      <c r="V8058">
        <v>8.8290000000000006</v>
      </c>
      <c r="W8058" s="19">
        <v>1.0601179928578301E-18</v>
      </c>
      <c r="X8058" s="20">
        <v>2.7428410794425699E-17</v>
      </c>
      <c r="Y8058">
        <v>0</v>
      </c>
      <c r="Z8058">
        <v>4.9799999999999997E-2</v>
      </c>
      <c r="AA8058">
        <v>3.1199999999999999E-2</v>
      </c>
      <c r="AB8058">
        <v>3.1199999999999999E-2</v>
      </c>
      <c r="AC8058" t="b">
        <v>1</v>
      </c>
      <c r="AD8058">
        <v>7.6399999999999996E-2</v>
      </c>
      <c r="AE8058" t="s">
        <v>46307</v>
      </c>
      <c r="AF8058">
        <v>90480</v>
      </c>
      <c r="AG8058" t="s">
        <v>46308</v>
      </c>
      <c r="AI8058" t="s">
        <v>46309</v>
      </c>
      <c r="AJ8058" t="s">
        <v>46310</v>
      </c>
      <c r="AK8058" t="s">
        <v>43733</v>
      </c>
      <c r="AL8058" t="s">
        <v>46311</v>
      </c>
      <c r="AM8058" t="s">
        <v>7112</v>
      </c>
    </row>
    <row r="8059" spans="1:42" x14ac:dyDescent="0.2">
      <c r="A8059" t="s">
        <v>46312</v>
      </c>
      <c r="B8059">
        <v>85</v>
      </c>
      <c r="C8059">
        <v>85</v>
      </c>
      <c r="D8059">
        <v>142</v>
      </c>
      <c r="E8059">
        <v>111</v>
      </c>
      <c r="F8059">
        <v>168</v>
      </c>
      <c r="G8059">
        <v>581</v>
      </c>
      <c r="H8059">
        <v>506</v>
      </c>
      <c r="I8059">
        <v>92</v>
      </c>
      <c r="J8059">
        <v>84</v>
      </c>
      <c r="K8059">
        <v>134</v>
      </c>
      <c r="L8059">
        <v>116</v>
      </c>
      <c r="M8059">
        <v>162</v>
      </c>
      <c r="N8059">
        <v>552</v>
      </c>
      <c r="O8059">
        <v>503</v>
      </c>
      <c r="P8059">
        <v>234.67</v>
      </c>
      <c r="Q8059">
        <v>103</v>
      </c>
      <c r="R8059">
        <v>139</v>
      </c>
      <c r="S8059">
        <v>528</v>
      </c>
      <c r="T8059" s="18">
        <v>5.0960000000000001</v>
      </c>
      <c r="U8059">
        <v>2.3490000000000002</v>
      </c>
      <c r="V8059">
        <v>9.0239999999999991</v>
      </c>
      <c r="W8059" s="19">
        <v>1.80527598483476E-19</v>
      </c>
      <c r="X8059" s="20">
        <v>4.9448672024703801E-18</v>
      </c>
      <c r="Y8059">
        <v>3.73E-2</v>
      </c>
      <c r="Z8059">
        <v>3.2599999999999997E-2</v>
      </c>
      <c r="AA8059">
        <v>3.4099999999999998E-2</v>
      </c>
      <c r="AB8059">
        <v>3.4099999999999998E-2</v>
      </c>
      <c r="AC8059" t="b">
        <v>1</v>
      </c>
      <c r="AD8059">
        <v>0.46300000000000002</v>
      </c>
      <c r="AE8059" t="s">
        <v>46313</v>
      </c>
      <c r="AF8059">
        <v>41116</v>
      </c>
      <c r="AG8059" t="s">
        <v>46314</v>
      </c>
      <c r="AI8059" t="s">
        <v>2611</v>
      </c>
      <c r="AK8059" t="s">
        <v>45399</v>
      </c>
      <c r="AL8059" t="s">
        <v>8696</v>
      </c>
      <c r="AM8059" t="s">
        <v>8697</v>
      </c>
      <c r="AN8059" t="s">
        <v>2768</v>
      </c>
      <c r="AO8059" t="s">
        <v>2769</v>
      </c>
      <c r="AP8059" t="s">
        <v>2770</v>
      </c>
    </row>
    <row r="8060" spans="1:42" x14ac:dyDescent="0.2">
      <c r="A8060" t="s">
        <v>46315</v>
      </c>
      <c r="B8060">
        <v>2311</v>
      </c>
      <c r="C8060">
        <v>1452</v>
      </c>
      <c r="D8060">
        <v>3047</v>
      </c>
      <c r="E8060">
        <v>2432</v>
      </c>
      <c r="F8060">
        <v>2492</v>
      </c>
      <c r="G8060">
        <v>11098</v>
      </c>
      <c r="H8060">
        <v>12677</v>
      </c>
      <c r="I8060">
        <v>2491</v>
      </c>
      <c r="J8060">
        <v>1437</v>
      </c>
      <c r="K8060">
        <v>2884</v>
      </c>
      <c r="L8060">
        <v>2536</v>
      </c>
      <c r="M8060">
        <v>2397</v>
      </c>
      <c r="N8060">
        <v>10545</v>
      </c>
      <c r="O8060">
        <v>12607</v>
      </c>
      <c r="P8060">
        <v>4985.0600000000004</v>
      </c>
      <c r="Q8060">
        <v>2271</v>
      </c>
      <c r="R8060">
        <v>2466</v>
      </c>
      <c r="S8060">
        <v>11576</v>
      </c>
      <c r="T8060" s="18">
        <v>5.0990000000000002</v>
      </c>
      <c r="U8060">
        <v>2.35</v>
      </c>
      <c r="V8060">
        <v>9.782</v>
      </c>
      <c r="W8060" s="19">
        <v>1.3459256520292901E-22</v>
      </c>
      <c r="X8060" s="20">
        <v>4.7341931176402199E-21</v>
      </c>
      <c r="Y8060">
        <v>5.8099999999999999E-2</v>
      </c>
      <c r="Z8060">
        <v>1.49E-2</v>
      </c>
      <c r="AA8060">
        <v>3.3000000000000002E-2</v>
      </c>
      <c r="AB8060">
        <v>3.3000000000000002E-2</v>
      </c>
      <c r="AC8060" t="b">
        <v>1</v>
      </c>
      <c r="AD8060">
        <v>0.83350000000000002</v>
      </c>
      <c r="AE8060" t="s">
        <v>46316</v>
      </c>
      <c r="AF8060">
        <v>240016</v>
      </c>
      <c r="AG8060" t="s">
        <v>46317</v>
      </c>
    </row>
    <row r="8061" spans="1:42" x14ac:dyDescent="0.2">
      <c r="A8061" t="s">
        <v>46318</v>
      </c>
      <c r="B8061">
        <v>41</v>
      </c>
      <c r="C8061">
        <v>5</v>
      </c>
      <c r="D8061">
        <v>30</v>
      </c>
      <c r="E8061">
        <v>33</v>
      </c>
      <c r="F8061">
        <v>23</v>
      </c>
      <c r="G8061">
        <v>107</v>
      </c>
      <c r="H8061">
        <v>162</v>
      </c>
      <c r="I8061">
        <v>44</v>
      </c>
      <c r="J8061">
        <v>5</v>
      </c>
      <c r="K8061">
        <v>28</v>
      </c>
      <c r="L8061">
        <v>34</v>
      </c>
      <c r="M8061">
        <v>22</v>
      </c>
      <c r="N8061">
        <v>102</v>
      </c>
      <c r="O8061">
        <v>161</v>
      </c>
      <c r="P8061">
        <v>56.69</v>
      </c>
      <c r="Q8061">
        <v>26</v>
      </c>
      <c r="R8061">
        <v>28</v>
      </c>
      <c r="S8061">
        <v>132</v>
      </c>
      <c r="T8061" s="18">
        <v>5.0999999999999996</v>
      </c>
      <c r="U8061">
        <v>2.35</v>
      </c>
      <c r="V8061">
        <v>3.9159999999999999</v>
      </c>
      <c r="W8061" s="19">
        <v>9.0024442884629894E-5</v>
      </c>
      <c r="X8061" s="2">
        <v>4.4380366716678101E-4</v>
      </c>
      <c r="Y8061">
        <v>0.42630000000000001</v>
      </c>
      <c r="Z8061">
        <v>9.11E-2</v>
      </c>
      <c r="AA8061">
        <v>0.18770000000000001</v>
      </c>
      <c r="AB8061">
        <v>0.18770000000000001</v>
      </c>
      <c r="AC8061" t="b">
        <v>1</v>
      </c>
      <c r="AD8061">
        <v>0.9153</v>
      </c>
    </row>
    <row r="8062" spans="1:42" x14ac:dyDescent="0.2">
      <c r="A8062" t="s">
        <v>46319</v>
      </c>
      <c r="B8062">
        <v>4</v>
      </c>
      <c r="C8062">
        <v>5</v>
      </c>
      <c r="D8062">
        <v>6</v>
      </c>
      <c r="E8062">
        <v>6</v>
      </c>
      <c r="F8062">
        <v>8</v>
      </c>
      <c r="G8062">
        <v>32</v>
      </c>
      <c r="H8062">
        <v>21</v>
      </c>
      <c r="I8062">
        <v>4</v>
      </c>
      <c r="J8062">
        <v>5</v>
      </c>
      <c r="K8062">
        <v>6</v>
      </c>
      <c r="L8062">
        <v>6</v>
      </c>
      <c r="M8062">
        <v>8</v>
      </c>
      <c r="N8062">
        <v>30</v>
      </c>
      <c r="O8062">
        <v>21</v>
      </c>
      <c r="P8062">
        <v>11.45</v>
      </c>
      <c r="Q8062">
        <v>5</v>
      </c>
      <c r="R8062">
        <v>7</v>
      </c>
      <c r="S8062">
        <v>26</v>
      </c>
      <c r="T8062" s="18">
        <v>5.14</v>
      </c>
      <c r="U8062">
        <v>2.3620000000000001</v>
      </c>
      <c r="V8062">
        <v>3.069</v>
      </c>
      <c r="W8062">
        <v>2.1452757952418401E-3</v>
      </c>
      <c r="X8062" s="2">
        <v>7.6175989648476399E-3</v>
      </c>
      <c r="Y8062">
        <v>0</v>
      </c>
      <c r="Z8062">
        <v>0.39589999999999997</v>
      </c>
      <c r="AA8062">
        <v>0.2382</v>
      </c>
      <c r="AB8062">
        <v>0.2382</v>
      </c>
      <c r="AC8062" t="b">
        <v>1</v>
      </c>
      <c r="AD8062">
        <v>2.1700000000000001E-2</v>
      </c>
      <c r="AE8062" t="s">
        <v>43359</v>
      </c>
      <c r="AF8062">
        <v>116759</v>
      </c>
      <c r="AG8062" t="s">
        <v>43360</v>
      </c>
      <c r="AH8062" t="s">
        <v>2144</v>
      </c>
      <c r="AK8062" t="s">
        <v>46320</v>
      </c>
      <c r="AL8062" t="s">
        <v>46321</v>
      </c>
      <c r="AM8062" t="s">
        <v>43363</v>
      </c>
      <c r="AN8062" t="s">
        <v>43364</v>
      </c>
      <c r="AO8062" t="s">
        <v>43365</v>
      </c>
      <c r="AP8062" t="s">
        <v>43366</v>
      </c>
    </row>
    <row r="8063" spans="1:42" x14ac:dyDescent="0.2">
      <c r="A8063" t="s">
        <v>46322</v>
      </c>
      <c r="B8063">
        <v>72</v>
      </c>
      <c r="C8063">
        <v>46</v>
      </c>
      <c r="D8063">
        <v>72</v>
      </c>
      <c r="E8063">
        <v>49</v>
      </c>
      <c r="F8063">
        <v>45</v>
      </c>
      <c r="G8063">
        <v>321</v>
      </c>
      <c r="H8063">
        <v>352</v>
      </c>
      <c r="I8063">
        <v>78</v>
      </c>
      <c r="J8063">
        <v>46</v>
      </c>
      <c r="K8063">
        <v>68</v>
      </c>
      <c r="L8063">
        <v>51</v>
      </c>
      <c r="M8063">
        <v>43</v>
      </c>
      <c r="N8063">
        <v>305</v>
      </c>
      <c r="O8063">
        <v>350</v>
      </c>
      <c r="P8063">
        <v>134.38</v>
      </c>
      <c r="Q8063">
        <v>64</v>
      </c>
      <c r="R8063">
        <v>47</v>
      </c>
      <c r="S8063">
        <v>328</v>
      </c>
      <c r="T8063" s="18">
        <v>5.1449999999999996</v>
      </c>
      <c r="U8063">
        <v>2.363</v>
      </c>
      <c r="V8063">
        <v>8.2449999999999992</v>
      </c>
      <c r="W8063" s="19">
        <v>1.6557424449495199E-16</v>
      </c>
      <c r="X8063" s="20">
        <v>3.6053027426179697E-15</v>
      </c>
      <c r="Y8063">
        <v>2.3400000000000001E-2</v>
      </c>
      <c r="Z8063">
        <v>4.65E-2</v>
      </c>
      <c r="AA8063">
        <v>3.9300000000000002E-2</v>
      </c>
      <c r="AB8063">
        <v>3.9300000000000002E-2</v>
      </c>
      <c r="AC8063" t="b">
        <v>1</v>
      </c>
      <c r="AD8063">
        <v>0.36820000000000003</v>
      </c>
    </row>
    <row r="8064" spans="1:42" x14ac:dyDescent="0.2">
      <c r="A8064" t="s">
        <v>46323</v>
      </c>
      <c r="B8064">
        <v>1619</v>
      </c>
      <c r="C8064">
        <v>1261</v>
      </c>
      <c r="D8064">
        <v>1779</v>
      </c>
      <c r="E8064">
        <v>1562</v>
      </c>
      <c r="F8064">
        <v>1953</v>
      </c>
      <c r="G8064">
        <v>8431</v>
      </c>
      <c r="H8064">
        <v>8116</v>
      </c>
      <c r="I8064">
        <v>1745</v>
      </c>
      <c r="J8064">
        <v>1248</v>
      </c>
      <c r="K8064">
        <v>1684</v>
      </c>
      <c r="L8064">
        <v>1629</v>
      </c>
      <c r="M8064">
        <v>1878</v>
      </c>
      <c r="N8064">
        <v>8011</v>
      </c>
      <c r="O8064">
        <v>8071</v>
      </c>
      <c r="P8064">
        <v>3466.46</v>
      </c>
      <c r="Q8064">
        <v>1559</v>
      </c>
      <c r="R8064">
        <v>1754</v>
      </c>
      <c r="S8064">
        <v>8041</v>
      </c>
      <c r="T8064" s="18">
        <v>5.1589999999999998</v>
      </c>
      <c r="U8064">
        <v>2.367</v>
      </c>
      <c r="V8064">
        <v>13.904</v>
      </c>
      <c r="W8064" s="19">
        <v>5.9523754414174802E-44</v>
      </c>
      <c r="X8064" s="20">
        <v>8.2326496382962996E-42</v>
      </c>
      <c r="Y8064">
        <v>1.6799999999999999E-2</v>
      </c>
      <c r="Z8064">
        <v>1.52E-2</v>
      </c>
      <c r="AA8064">
        <v>1.6400000000000001E-2</v>
      </c>
      <c r="AB8064">
        <v>1.6400000000000001E-2</v>
      </c>
      <c r="AC8064" t="b">
        <v>1</v>
      </c>
      <c r="AD8064">
        <v>0.24479999999999999</v>
      </c>
      <c r="AE8064" t="s">
        <v>46324</v>
      </c>
      <c r="AF8064">
        <v>196314.23779700001</v>
      </c>
      <c r="AG8064" t="s">
        <v>46325</v>
      </c>
      <c r="AK8064" t="s">
        <v>46326</v>
      </c>
      <c r="AL8064" t="s">
        <v>46327</v>
      </c>
      <c r="AM8064" t="s">
        <v>46328</v>
      </c>
      <c r="AN8064" t="s">
        <v>46329</v>
      </c>
      <c r="AO8064" t="s">
        <v>46330</v>
      </c>
      <c r="AP8064" t="s">
        <v>46331</v>
      </c>
    </row>
    <row r="8065" spans="1:42" x14ac:dyDescent="0.2">
      <c r="A8065" t="s">
        <v>46332</v>
      </c>
      <c r="B8065">
        <v>7</v>
      </c>
      <c r="C8065">
        <v>8</v>
      </c>
      <c r="D8065">
        <v>14</v>
      </c>
      <c r="E8065">
        <v>9</v>
      </c>
      <c r="F8065">
        <v>8</v>
      </c>
      <c r="G8065">
        <v>73</v>
      </c>
      <c r="H8065">
        <v>30</v>
      </c>
      <c r="I8065">
        <v>8</v>
      </c>
      <c r="J8065">
        <v>8</v>
      </c>
      <c r="K8065">
        <v>13</v>
      </c>
      <c r="L8065">
        <v>9</v>
      </c>
      <c r="M8065">
        <v>8</v>
      </c>
      <c r="N8065">
        <v>69</v>
      </c>
      <c r="O8065">
        <v>30</v>
      </c>
      <c r="P8065">
        <v>20.71</v>
      </c>
      <c r="Q8065">
        <v>10</v>
      </c>
      <c r="R8065">
        <v>8</v>
      </c>
      <c r="S8065">
        <v>50</v>
      </c>
      <c r="T8065" s="18">
        <v>5.165</v>
      </c>
      <c r="U8065">
        <v>2.3690000000000002</v>
      </c>
      <c r="V8065">
        <v>3.673</v>
      </c>
      <c r="W8065">
        <v>2.3994932759534599E-4</v>
      </c>
      <c r="X8065" s="2">
        <v>1.0761218242796901E-3</v>
      </c>
      <c r="Y8065">
        <v>0</v>
      </c>
      <c r="Z8065">
        <v>0.22520000000000001</v>
      </c>
      <c r="AA8065">
        <v>0.18629999999999999</v>
      </c>
      <c r="AB8065">
        <v>0.18629999999999999</v>
      </c>
      <c r="AC8065" t="b">
        <v>1</v>
      </c>
      <c r="AD8065">
        <v>0.26979999999999998</v>
      </c>
      <c r="AE8065" t="s">
        <v>46333</v>
      </c>
      <c r="AF8065">
        <v>200034</v>
      </c>
      <c r="AG8065" t="s">
        <v>46334</v>
      </c>
      <c r="AK8065" t="s">
        <v>46335</v>
      </c>
      <c r="AL8065" t="s">
        <v>5505</v>
      </c>
    </row>
    <row r="8066" spans="1:42" x14ac:dyDescent="0.2">
      <c r="A8066" t="s">
        <v>46336</v>
      </c>
      <c r="B8066">
        <v>38</v>
      </c>
      <c r="C8066">
        <v>34</v>
      </c>
      <c r="D8066">
        <v>33</v>
      </c>
      <c r="E8066">
        <v>51</v>
      </c>
      <c r="F8066">
        <v>36</v>
      </c>
      <c r="G8066">
        <v>159</v>
      </c>
      <c r="H8066">
        <v>214</v>
      </c>
      <c r="I8066">
        <v>41</v>
      </c>
      <c r="J8066">
        <v>34</v>
      </c>
      <c r="K8066">
        <v>31</v>
      </c>
      <c r="L8066">
        <v>53</v>
      </c>
      <c r="M8066">
        <v>35</v>
      </c>
      <c r="N8066">
        <v>151</v>
      </c>
      <c r="O8066">
        <v>213</v>
      </c>
      <c r="P8066">
        <v>79.650000000000006</v>
      </c>
      <c r="Q8066">
        <v>35</v>
      </c>
      <c r="R8066">
        <v>44</v>
      </c>
      <c r="S8066">
        <v>182</v>
      </c>
      <c r="T8066" s="18">
        <v>5.1669999999999998</v>
      </c>
      <c r="U8066">
        <v>2.3690000000000002</v>
      </c>
      <c r="V8066">
        <v>6.76</v>
      </c>
      <c r="W8066" s="19">
        <v>1.3830567442443701E-11</v>
      </c>
      <c r="X8066" s="20">
        <v>1.81326912882032E-10</v>
      </c>
      <c r="Y8066">
        <v>3.4299999999999997E-2</v>
      </c>
      <c r="Z8066">
        <v>6.8900000000000003E-2</v>
      </c>
      <c r="AA8066">
        <v>5.62E-2</v>
      </c>
      <c r="AB8066">
        <v>5.62E-2</v>
      </c>
      <c r="AC8066" t="b">
        <v>1</v>
      </c>
      <c r="AD8066">
        <v>0.09</v>
      </c>
      <c r="AE8066" t="s">
        <v>46337</v>
      </c>
      <c r="AF8066">
        <v>24472</v>
      </c>
      <c r="AG8066" t="s">
        <v>46338</v>
      </c>
      <c r="AK8066" t="s">
        <v>9854</v>
      </c>
      <c r="AL8066" t="s">
        <v>7832</v>
      </c>
      <c r="AM8066" t="s">
        <v>7833</v>
      </c>
      <c r="AO8066" t="s">
        <v>7834</v>
      </c>
    </row>
    <row r="8067" spans="1:42" x14ac:dyDescent="0.2">
      <c r="A8067" t="s">
        <v>46339</v>
      </c>
      <c r="B8067">
        <v>4</v>
      </c>
      <c r="C8067">
        <v>3</v>
      </c>
      <c r="D8067">
        <v>4</v>
      </c>
      <c r="E8067">
        <v>1</v>
      </c>
      <c r="F8067">
        <v>3</v>
      </c>
      <c r="G8067">
        <v>15</v>
      </c>
      <c r="H8067">
        <v>24</v>
      </c>
      <c r="I8067">
        <v>4</v>
      </c>
      <c r="J8067">
        <v>3</v>
      </c>
      <c r="K8067">
        <v>4</v>
      </c>
      <c r="L8067">
        <v>1</v>
      </c>
      <c r="M8067">
        <v>3</v>
      </c>
      <c r="N8067">
        <v>14</v>
      </c>
      <c r="O8067">
        <v>24</v>
      </c>
      <c r="P8067">
        <v>7.59</v>
      </c>
      <c r="Q8067">
        <v>4</v>
      </c>
      <c r="R8067">
        <v>2</v>
      </c>
      <c r="S8067">
        <v>19</v>
      </c>
      <c r="T8067" s="18">
        <v>5.1740000000000004</v>
      </c>
      <c r="U8067">
        <v>2.371</v>
      </c>
      <c r="V8067">
        <v>2.5059999999999998</v>
      </c>
      <c r="W8067">
        <v>1.22120177412478E-2</v>
      </c>
      <c r="X8067" s="2">
        <v>3.4461268200302E-2</v>
      </c>
      <c r="Y8067">
        <v>0</v>
      </c>
      <c r="Z8067">
        <v>0.59050000000000002</v>
      </c>
      <c r="AA8067">
        <v>0.3765</v>
      </c>
      <c r="AB8067">
        <v>0.3765</v>
      </c>
      <c r="AC8067" t="b">
        <v>1</v>
      </c>
      <c r="AD8067">
        <v>3.0700000000000002E-2</v>
      </c>
      <c r="AE8067" t="s">
        <v>46340</v>
      </c>
      <c r="AF8067">
        <v>213947</v>
      </c>
      <c r="AG8067" t="s">
        <v>46341</v>
      </c>
      <c r="AK8067" t="s">
        <v>46342</v>
      </c>
      <c r="AL8067" t="s">
        <v>46343</v>
      </c>
      <c r="AM8067" t="s">
        <v>46344</v>
      </c>
      <c r="AO8067" t="s">
        <v>14361</v>
      </c>
    </row>
    <row r="8068" spans="1:42" x14ac:dyDescent="0.2">
      <c r="A8068" t="s">
        <v>46345</v>
      </c>
      <c r="B8068">
        <v>403</v>
      </c>
      <c r="C8068">
        <v>414</v>
      </c>
      <c r="D8068">
        <v>450</v>
      </c>
      <c r="E8068">
        <v>428</v>
      </c>
      <c r="F8068">
        <v>513</v>
      </c>
      <c r="G8068">
        <v>2293</v>
      </c>
      <c r="H8068">
        <v>2221</v>
      </c>
      <c r="I8068">
        <v>434</v>
      </c>
      <c r="J8068">
        <v>410</v>
      </c>
      <c r="K8068">
        <v>426</v>
      </c>
      <c r="L8068">
        <v>446</v>
      </c>
      <c r="M8068">
        <v>493</v>
      </c>
      <c r="N8068">
        <v>2179</v>
      </c>
      <c r="O8068">
        <v>2209</v>
      </c>
      <c r="P8068">
        <v>942.43</v>
      </c>
      <c r="Q8068">
        <v>423</v>
      </c>
      <c r="R8068">
        <v>470</v>
      </c>
      <c r="S8068">
        <v>2194</v>
      </c>
      <c r="T8068" s="18">
        <v>5.1829999999999998</v>
      </c>
      <c r="U8068">
        <v>2.3740000000000001</v>
      </c>
      <c r="V8068">
        <v>16.884</v>
      </c>
      <c r="W8068" s="19">
        <v>5.9324437201875698E-64</v>
      </c>
      <c r="X8068" s="20">
        <v>2.6063202744023999E-61</v>
      </c>
      <c r="Y8068">
        <v>0</v>
      </c>
      <c r="Z8068">
        <v>1.8599999999999998E-2</v>
      </c>
      <c r="AA8068">
        <v>1.0200000000000001E-2</v>
      </c>
      <c r="AB8068">
        <v>1.0200000000000001E-2</v>
      </c>
      <c r="AC8068" t="b">
        <v>1</v>
      </c>
      <c r="AD8068">
        <v>6.1000000000000004E-3</v>
      </c>
    </row>
    <row r="8069" spans="1:42" x14ac:dyDescent="0.2">
      <c r="A8069" t="s">
        <v>46346</v>
      </c>
      <c r="B8069">
        <v>13</v>
      </c>
      <c r="C8069">
        <v>1</v>
      </c>
      <c r="D8069">
        <v>6</v>
      </c>
      <c r="E8069">
        <v>11</v>
      </c>
      <c r="F8069">
        <v>6</v>
      </c>
      <c r="G8069">
        <v>39</v>
      </c>
      <c r="H8069">
        <v>34</v>
      </c>
      <c r="I8069">
        <v>14</v>
      </c>
      <c r="J8069">
        <v>1</v>
      </c>
      <c r="K8069">
        <v>6</v>
      </c>
      <c r="L8069">
        <v>11</v>
      </c>
      <c r="M8069">
        <v>6</v>
      </c>
      <c r="N8069">
        <v>37</v>
      </c>
      <c r="O8069">
        <v>34</v>
      </c>
      <c r="P8069">
        <v>15.54</v>
      </c>
      <c r="Q8069">
        <v>7</v>
      </c>
      <c r="R8069">
        <v>8</v>
      </c>
      <c r="S8069">
        <v>36</v>
      </c>
      <c r="T8069" s="18">
        <v>5.194</v>
      </c>
      <c r="U8069">
        <v>2.3769999999999998</v>
      </c>
      <c r="V8069">
        <v>2.8660000000000001</v>
      </c>
      <c r="W8069">
        <v>4.1577522859483204E-3</v>
      </c>
      <c r="X8069" s="2">
        <v>1.3635626129824101E-2</v>
      </c>
      <c r="Y8069">
        <v>0.39410000000000001</v>
      </c>
      <c r="Z8069">
        <v>0.29549999999999998</v>
      </c>
      <c r="AA8069">
        <v>0.32119999999999999</v>
      </c>
      <c r="AB8069">
        <v>0.32119999999999999</v>
      </c>
      <c r="AC8069" t="b">
        <v>1</v>
      </c>
      <c r="AD8069">
        <v>0.94920000000000004</v>
      </c>
    </row>
    <row r="8070" spans="1:42" x14ac:dyDescent="0.2">
      <c r="A8070" t="s">
        <v>46347</v>
      </c>
      <c r="B8070">
        <v>41</v>
      </c>
      <c r="C8070">
        <v>24</v>
      </c>
      <c r="D8070">
        <v>36</v>
      </c>
      <c r="E8070">
        <v>30</v>
      </c>
      <c r="F8070">
        <v>32</v>
      </c>
      <c r="G8070">
        <v>216</v>
      </c>
      <c r="H8070">
        <v>148</v>
      </c>
      <c r="I8070">
        <v>44</v>
      </c>
      <c r="J8070">
        <v>24</v>
      </c>
      <c r="K8070">
        <v>34</v>
      </c>
      <c r="L8070">
        <v>31</v>
      </c>
      <c r="M8070">
        <v>31</v>
      </c>
      <c r="N8070">
        <v>205</v>
      </c>
      <c r="O8070">
        <v>147</v>
      </c>
      <c r="P8070">
        <v>73.78</v>
      </c>
      <c r="Q8070">
        <v>34</v>
      </c>
      <c r="R8070">
        <v>31</v>
      </c>
      <c r="S8070">
        <v>176</v>
      </c>
      <c r="T8070" s="18">
        <v>5.1980000000000004</v>
      </c>
      <c r="U8070">
        <v>2.3780000000000001</v>
      </c>
      <c r="V8070">
        <v>6.52</v>
      </c>
      <c r="W8070" s="19">
        <v>7.0337152937915601E-11</v>
      </c>
      <c r="X8070" s="20">
        <v>8.6307461595122605E-10</v>
      </c>
      <c r="Y8070">
        <v>3.9100000000000003E-2</v>
      </c>
      <c r="Z8070">
        <v>7.3300000000000004E-2</v>
      </c>
      <c r="AA8070">
        <v>6.1499999999999999E-2</v>
      </c>
      <c r="AB8070">
        <v>6.1499999999999999E-2</v>
      </c>
      <c r="AC8070" t="b">
        <v>1</v>
      </c>
      <c r="AD8070">
        <v>0.32719999999999999</v>
      </c>
      <c r="AE8070" t="s">
        <v>46348</v>
      </c>
      <c r="AF8070">
        <v>83955.198088000005</v>
      </c>
      <c r="AG8070" t="s">
        <v>46349</v>
      </c>
      <c r="AK8070" t="s">
        <v>41594</v>
      </c>
      <c r="AL8070" t="s">
        <v>36741</v>
      </c>
      <c r="AM8070" t="s">
        <v>36742</v>
      </c>
      <c r="AN8070" t="s">
        <v>41595</v>
      </c>
      <c r="AO8070" t="s">
        <v>41596</v>
      </c>
    </row>
    <row r="8071" spans="1:42" x14ac:dyDescent="0.2">
      <c r="A8071" t="s">
        <v>46350</v>
      </c>
      <c r="B8071">
        <v>11</v>
      </c>
      <c r="C8071">
        <v>23</v>
      </c>
      <c r="D8071">
        <v>7</v>
      </c>
      <c r="E8071">
        <v>12</v>
      </c>
      <c r="F8071">
        <v>14</v>
      </c>
      <c r="G8071">
        <v>71</v>
      </c>
      <c r="H8071">
        <v>76</v>
      </c>
      <c r="I8071">
        <v>12</v>
      </c>
      <c r="J8071">
        <v>23</v>
      </c>
      <c r="K8071">
        <v>7</v>
      </c>
      <c r="L8071">
        <v>13</v>
      </c>
      <c r="M8071">
        <v>13</v>
      </c>
      <c r="N8071">
        <v>67</v>
      </c>
      <c r="O8071">
        <v>76</v>
      </c>
      <c r="P8071">
        <v>30.04</v>
      </c>
      <c r="Q8071">
        <v>14</v>
      </c>
      <c r="R8071">
        <v>13</v>
      </c>
      <c r="S8071">
        <v>72</v>
      </c>
      <c r="T8071" s="18">
        <v>5.2089999999999996</v>
      </c>
      <c r="U8071">
        <v>2.3809999999999998</v>
      </c>
      <c r="V8071">
        <v>4.2869999999999999</v>
      </c>
      <c r="W8071" s="19">
        <v>1.8137791556884E-5</v>
      </c>
      <c r="X8071" s="2">
        <v>1.02186411270692E-4</v>
      </c>
      <c r="Y8071">
        <v>9.1300000000000006E-2</v>
      </c>
      <c r="Z8071">
        <v>0.15959999999999999</v>
      </c>
      <c r="AA8071">
        <v>0.14050000000000001</v>
      </c>
      <c r="AB8071">
        <v>0.14050000000000001</v>
      </c>
      <c r="AC8071" t="b">
        <v>1</v>
      </c>
      <c r="AD8071">
        <v>0.97450000000000003</v>
      </c>
      <c r="AE8071" t="s">
        <v>46351</v>
      </c>
      <c r="AF8071">
        <v>242908</v>
      </c>
      <c r="AG8071" t="s">
        <v>46352</v>
      </c>
      <c r="AO8071" t="s">
        <v>3746</v>
      </c>
    </row>
    <row r="8072" spans="1:42" x14ac:dyDescent="0.2">
      <c r="A8072" t="s">
        <v>46353</v>
      </c>
      <c r="B8072">
        <v>11</v>
      </c>
      <c r="C8072">
        <v>14</v>
      </c>
      <c r="D8072">
        <v>25</v>
      </c>
      <c r="E8072">
        <v>9</v>
      </c>
      <c r="F8072">
        <v>17</v>
      </c>
      <c r="G8072">
        <v>104</v>
      </c>
      <c r="H8072">
        <v>74</v>
      </c>
      <c r="I8072">
        <v>12</v>
      </c>
      <c r="J8072">
        <v>14</v>
      </c>
      <c r="K8072">
        <v>24</v>
      </c>
      <c r="L8072">
        <v>9</v>
      </c>
      <c r="M8072">
        <v>16</v>
      </c>
      <c r="N8072">
        <v>99</v>
      </c>
      <c r="O8072">
        <v>74</v>
      </c>
      <c r="P8072">
        <v>35.36</v>
      </c>
      <c r="Q8072">
        <v>17</v>
      </c>
      <c r="R8072">
        <v>12</v>
      </c>
      <c r="S8072">
        <v>86</v>
      </c>
      <c r="T8072" s="18">
        <v>5.2130000000000001</v>
      </c>
      <c r="U8072">
        <v>2.3820000000000001</v>
      </c>
      <c r="V8072">
        <v>4.7839999999999998</v>
      </c>
      <c r="W8072" s="19">
        <v>1.72220267116065E-6</v>
      </c>
      <c r="X8072" s="20">
        <v>1.15705166566793E-5</v>
      </c>
      <c r="Y8072">
        <v>5.3600000000000002E-2</v>
      </c>
      <c r="Z8072">
        <v>0.13769999999999999</v>
      </c>
      <c r="AA8072">
        <v>0.112</v>
      </c>
      <c r="AB8072">
        <v>0.112</v>
      </c>
      <c r="AC8072" t="b">
        <v>1</v>
      </c>
      <c r="AD8072">
        <v>0.49619999999999997</v>
      </c>
      <c r="AE8072" t="s">
        <v>46354</v>
      </c>
      <c r="AF8072">
        <v>91732</v>
      </c>
      <c r="AG8072" t="s">
        <v>46355</v>
      </c>
      <c r="AH8072" t="s">
        <v>2144</v>
      </c>
      <c r="AL8072" t="s">
        <v>46356</v>
      </c>
      <c r="AM8072" t="s">
        <v>46357</v>
      </c>
      <c r="AO8072" t="s">
        <v>44640</v>
      </c>
      <c r="AP8072" t="s">
        <v>6828</v>
      </c>
    </row>
    <row r="8073" spans="1:42" x14ac:dyDescent="0.2">
      <c r="A8073" t="s">
        <v>46358</v>
      </c>
      <c r="B8073">
        <v>99</v>
      </c>
      <c r="C8073">
        <v>93</v>
      </c>
      <c r="D8073">
        <v>123</v>
      </c>
      <c r="E8073">
        <v>95</v>
      </c>
      <c r="F8073">
        <v>126</v>
      </c>
      <c r="G8073">
        <v>644</v>
      </c>
      <c r="H8073">
        <v>487</v>
      </c>
      <c r="I8073">
        <v>107</v>
      </c>
      <c r="J8073">
        <v>92</v>
      </c>
      <c r="K8073">
        <v>116</v>
      </c>
      <c r="L8073">
        <v>99</v>
      </c>
      <c r="M8073">
        <v>121</v>
      </c>
      <c r="N8073">
        <v>612</v>
      </c>
      <c r="O8073">
        <v>484</v>
      </c>
      <c r="P8073">
        <v>233.08</v>
      </c>
      <c r="Q8073">
        <v>105</v>
      </c>
      <c r="R8073">
        <v>110</v>
      </c>
      <c r="S8073">
        <v>548</v>
      </c>
      <c r="T8073" s="18">
        <v>5.2169999999999996</v>
      </c>
      <c r="U8073">
        <v>2.383</v>
      </c>
      <c r="V8073">
        <v>10.361000000000001</v>
      </c>
      <c r="W8073" s="19">
        <v>3.7169038891900902E-25</v>
      </c>
      <c r="X8073" s="20">
        <v>1.5508556525361801E-23</v>
      </c>
      <c r="Y8073">
        <v>1.46E-2</v>
      </c>
      <c r="Z8073">
        <v>3.27E-2</v>
      </c>
      <c r="AA8073">
        <v>2.5600000000000001E-2</v>
      </c>
      <c r="AB8073">
        <v>2.5600000000000001E-2</v>
      </c>
      <c r="AC8073" t="b">
        <v>1</v>
      </c>
      <c r="AD8073">
        <v>7.85E-2</v>
      </c>
      <c r="AE8073" t="s">
        <v>46359</v>
      </c>
      <c r="AF8073">
        <v>233784</v>
      </c>
      <c r="AG8073" t="s">
        <v>46360</v>
      </c>
    </row>
    <row r="8074" spans="1:42" x14ac:dyDescent="0.2">
      <c r="A8074" t="s">
        <v>46361</v>
      </c>
      <c r="B8074">
        <v>1224</v>
      </c>
      <c r="C8074">
        <v>628</v>
      </c>
      <c r="D8074">
        <v>1314</v>
      </c>
      <c r="E8074">
        <v>1182</v>
      </c>
      <c r="F8074">
        <v>1236</v>
      </c>
      <c r="G8074">
        <v>6207</v>
      </c>
      <c r="H8074">
        <v>5223</v>
      </c>
      <c r="I8074">
        <v>1319</v>
      </c>
      <c r="J8074">
        <v>621</v>
      </c>
      <c r="K8074">
        <v>1244</v>
      </c>
      <c r="L8074">
        <v>1233</v>
      </c>
      <c r="M8074">
        <v>1189</v>
      </c>
      <c r="N8074">
        <v>5898</v>
      </c>
      <c r="O8074">
        <v>5194</v>
      </c>
      <c r="P8074">
        <v>2385.3000000000002</v>
      </c>
      <c r="Q8074">
        <v>1061</v>
      </c>
      <c r="R8074">
        <v>1211</v>
      </c>
      <c r="S8074">
        <v>5546</v>
      </c>
      <c r="T8074" s="18">
        <v>5.226</v>
      </c>
      <c r="U8074">
        <v>2.3860000000000001</v>
      </c>
      <c r="V8074">
        <v>9.2720000000000002</v>
      </c>
      <c r="W8074" s="19">
        <v>1.8289510429575201E-20</v>
      </c>
      <c r="X8074" s="20">
        <v>5.4712252427911996E-19</v>
      </c>
      <c r="Y8074">
        <v>7.8700000000000006E-2</v>
      </c>
      <c r="Z8074">
        <v>1.5800000000000002E-2</v>
      </c>
      <c r="AA8074">
        <v>3.7699999999999997E-2</v>
      </c>
      <c r="AB8074">
        <v>3.7699999999999997E-2</v>
      </c>
      <c r="AC8074" t="b">
        <v>1</v>
      </c>
      <c r="AD8074">
        <v>1.0495000000000001</v>
      </c>
      <c r="AE8074" t="s">
        <v>46362</v>
      </c>
      <c r="AF8074">
        <v>39952</v>
      </c>
      <c r="AG8074" t="s">
        <v>46363</v>
      </c>
      <c r="AK8074" t="s">
        <v>46364</v>
      </c>
    </row>
    <row r="8075" spans="1:42" x14ac:dyDescent="0.2">
      <c r="A8075" t="s">
        <v>46365</v>
      </c>
      <c r="B8075">
        <v>682</v>
      </c>
      <c r="C8075">
        <v>494</v>
      </c>
      <c r="D8075">
        <v>748</v>
      </c>
      <c r="E8075">
        <v>389</v>
      </c>
      <c r="F8075">
        <v>378</v>
      </c>
      <c r="G8075">
        <v>4160</v>
      </c>
      <c r="H8075">
        <v>2793</v>
      </c>
      <c r="I8075">
        <v>735</v>
      </c>
      <c r="J8075">
        <v>489</v>
      </c>
      <c r="K8075">
        <v>708</v>
      </c>
      <c r="L8075">
        <v>406</v>
      </c>
      <c r="M8075">
        <v>364</v>
      </c>
      <c r="N8075">
        <v>3953</v>
      </c>
      <c r="O8075">
        <v>2778</v>
      </c>
      <c r="P8075">
        <v>1347.3</v>
      </c>
      <c r="Q8075">
        <v>644</v>
      </c>
      <c r="R8075">
        <v>385</v>
      </c>
      <c r="S8075">
        <v>3366</v>
      </c>
      <c r="T8075" s="18">
        <v>5.2270000000000003</v>
      </c>
      <c r="U8075">
        <v>2.3860000000000001</v>
      </c>
      <c r="V8075">
        <v>11.074999999999999</v>
      </c>
      <c r="W8075" s="19">
        <v>1.6639065014896099E-28</v>
      </c>
      <c r="X8075" s="20">
        <v>8.8344760835014603E-27</v>
      </c>
      <c r="Y8075">
        <v>3.9899999999999998E-2</v>
      </c>
      <c r="Z8075">
        <v>1.72E-2</v>
      </c>
      <c r="AA8075">
        <v>2.5999999999999999E-2</v>
      </c>
      <c r="AB8075">
        <v>2.5999999999999999E-2</v>
      </c>
      <c r="AC8075" t="b">
        <v>1</v>
      </c>
      <c r="AD8075">
        <v>0.34920000000000001</v>
      </c>
      <c r="AE8075" t="s">
        <v>46366</v>
      </c>
      <c r="AF8075">
        <v>242121</v>
      </c>
      <c r="AG8075" t="s">
        <v>46367</v>
      </c>
      <c r="AH8075" t="s">
        <v>2144</v>
      </c>
      <c r="AJ8075" t="s">
        <v>46368</v>
      </c>
      <c r="AK8075" t="s">
        <v>46369</v>
      </c>
      <c r="AL8075" t="s">
        <v>33166</v>
      </c>
      <c r="AM8075" t="s">
        <v>33167</v>
      </c>
    </row>
    <row r="8076" spans="1:42" x14ac:dyDescent="0.2">
      <c r="A8076" t="s">
        <v>46370</v>
      </c>
      <c r="B8076">
        <v>29</v>
      </c>
      <c r="C8076">
        <v>24</v>
      </c>
      <c r="D8076">
        <v>27</v>
      </c>
      <c r="E8076">
        <v>28</v>
      </c>
      <c r="F8076">
        <v>27</v>
      </c>
      <c r="G8076">
        <v>101</v>
      </c>
      <c r="H8076">
        <v>186</v>
      </c>
      <c r="I8076">
        <v>31</v>
      </c>
      <c r="J8076">
        <v>24</v>
      </c>
      <c r="K8076">
        <v>26</v>
      </c>
      <c r="L8076">
        <v>29</v>
      </c>
      <c r="M8076">
        <v>26</v>
      </c>
      <c r="N8076">
        <v>96</v>
      </c>
      <c r="O8076">
        <v>185</v>
      </c>
      <c r="P8076">
        <v>59.52</v>
      </c>
      <c r="Q8076">
        <v>27</v>
      </c>
      <c r="R8076">
        <v>28</v>
      </c>
      <c r="S8076">
        <v>140</v>
      </c>
      <c r="T8076" s="18">
        <v>5.2370000000000001</v>
      </c>
      <c r="U8076">
        <v>2.3889999999999998</v>
      </c>
      <c r="V8076">
        <v>5.7910000000000004</v>
      </c>
      <c r="W8076" s="19">
        <v>7.0148822992579098E-9</v>
      </c>
      <c r="X8076" s="20">
        <v>6.6854722584930999E-8</v>
      </c>
      <c r="Y8076">
        <v>6.6500000000000004E-2</v>
      </c>
      <c r="Z8076">
        <v>8.7499999999999994E-2</v>
      </c>
      <c r="AA8076">
        <v>7.9000000000000001E-2</v>
      </c>
      <c r="AB8076">
        <v>7.9000000000000001E-2</v>
      </c>
      <c r="AC8076" t="b">
        <v>1</v>
      </c>
      <c r="AD8076">
        <v>8.1900000000000001E-2</v>
      </c>
    </row>
    <row r="8077" spans="1:42" x14ac:dyDescent="0.2">
      <c r="A8077" t="s">
        <v>46371</v>
      </c>
      <c r="B8077">
        <v>12</v>
      </c>
      <c r="C8077">
        <v>33</v>
      </c>
      <c r="D8077">
        <v>16</v>
      </c>
      <c r="E8077">
        <v>13</v>
      </c>
      <c r="F8077">
        <v>9</v>
      </c>
      <c r="G8077">
        <v>155</v>
      </c>
      <c r="H8077">
        <v>66</v>
      </c>
      <c r="I8077">
        <v>13</v>
      </c>
      <c r="J8077">
        <v>33</v>
      </c>
      <c r="K8077">
        <v>15</v>
      </c>
      <c r="L8077">
        <v>14</v>
      </c>
      <c r="M8077">
        <v>9</v>
      </c>
      <c r="N8077">
        <v>147</v>
      </c>
      <c r="O8077">
        <v>66</v>
      </c>
      <c r="P8077">
        <v>42.26</v>
      </c>
      <c r="Q8077">
        <v>20</v>
      </c>
      <c r="R8077">
        <v>12</v>
      </c>
      <c r="S8077">
        <v>106</v>
      </c>
      <c r="T8077" s="18">
        <v>5.2519999999999998</v>
      </c>
      <c r="U8077">
        <v>2.3929999999999998</v>
      </c>
      <c r="V8077">
        <v>4.3929999999999998</v>
      </c>
      <c r="W8077" s="19">
        <v>1.11932854859707E-5</v>
      </c>
      <c r="X8077" s="20">
        <v>6.55506415574124E-5</v>
      </c>
      <c r="Y8077">
        <v>0.19839999999999999</v>
      </c>
      <c r="Z8077">
        <v>0.11749999999999999</v>
      </c>
      <c r="AA8077">
        <v>0.14580000000000001</v>
      </c>
      <c r="AB8077">
        <v>0.14580000000000001</v>
      </c>
      <c r="AC8077" t="b">
        <v>1</v>
      </c>
      <c r="AD8077">
        <v>1.0567</v>
      </c>
      <c r="AK8077" t="s">
        <v>46372</v>
      </c>
      <c r="AL8077" t="s">
        <v>21329</v>
      </c>
      <c r="AM8077" t="s">
        <v>2793</v>
      </c>
      <c r="AN8077" t="s">
        <v>4419</v>
      </c>
      <c r="AO8077" t="s">
        <v>4420</v>
      </c>
      <c r="AP8077" t="s">
        <v>4421</v>
      </c>
    </row>
    <row r="8078" spans="1:42" x14ac:dyDescent="0.2">
      <c r="A8078" t="s">
        <v>46373</v>
      </c>
      <c r="B8078">
        <v>129</v>
      </c>
      <c r="C8078">
        <v>141</v>
      </c>
      <c r="D8078">
        <v>235</v>
      </c>
      <c r="E8078">
        <v>90</v>
      </c>
      <c r="F8078">
        <v>150</v>
      </c>
      <c r="G8078">
        <v>1047</v>
      </c>
      <c r="H8078">
        <v>768</v>
      </c>
      <c r="I8078">
        <v>139</v>
      </c>
      <c r="J8078">
        <v>140</v>
      </c>
      <c r="K8078">
        <v>222</v>
      </c>
      <c r="L8078">
        <v>94</v>
      </c>
      <c r="M8078">
        <v>144</v>
      </c>
      <c r="N8078">
        <v>995</v>
      </c>
      <c r="O8078">
        <v>764</v>
      </c>
      <c r="P8078">
        <v>356.8</v>
      </c>
      <c r="Q8078">
        <v>167</v>
      </c>
      <c r="R8078">
        <v>119</v>
      </c>
      <c r="S8078">
        <v>880</v>
      </c>
      <c r="T8078" s="18">
        <v>5.2590000000000003</v>
      </c>
      <c r="U8078">
        <v>2.395</v>
      </c>
      <c r="V8078">
        <v>8.9079999999999995</v>
      </c>
      <c r="W8078" s="19">
        <v>5.2168569307468496E-19</v>
      </c>
      <c r="X8078" s="20">
        <v>1.3833005489978E-17</v>
      </c>
      <c r="Y8078">
        <v>6.3100000000000003E-2</v>
      </c>
      <c r="Z8078">
        <v>2.6200000000000001E-2</v>
      </c>
      <c r="AA8078">
        <v>3.8600000000000002E-2</v>
      </c>
      <c r="AB8078">
        <v>3.8600000000000002E-2</v>
      </c>
      <c r="AC8078" t="b">
        <v>1</v>
      </c>
      <c r="AD8078">
        <v>0.60589999999999999</v>
      </c>
      <c r="AE8078" t="s">
        <v>46374</v>
      </c>
      <c r="AF8078">
        <v>87454</v>
      </c>
      <c r="AG8078" t="s">
        <v>46375</v>
      </c>
      <c r="AK8078" t="s">
        <v>46376</v>
      </c>
      <c r="AL8078" t="s">
        <v>11973</v>
      </c>
      <c r="AM8078" t="s">
        <v>11974</v>
      </c>
      <c r="AO8078" t="s">
        <v>5145</v>
      </c>
    </row>
    <row r="8079" spans="1:42" x14ac:dyDescent="0.2">
      <c r="A8079" t="s">
        <v>46377</v>
      </c>
      <c r="B8079">
        <v>48</v>
      </c>
      <c r="C8079">
        <v>53</v>
      </c>
      <c r="D8079">
        <v>63</v>
      </c>
      <c r="E8079">
        <v>35</v>
      </c>
      <c r="F8079">
        <v>69</v>
      </c>
      <c r="G8079">
        <v>314</v>
      </c>
      <c r="H8079">
        <v>279</v>
      </c>
      <c r="I8079">
        <v>52</v>
      </c>
      <c r="J8079">
        <v>52</v>
      </c>
      <c r="K8079">
        <v>60</v>
      </c>
      <c r="L8079">
        <v>36</v>
      </c>
      <c r="M8079">
        <v>66</v>
      </c>
      <c r="N8079">
        <v>298</v>
      </c>
      <c r="O8079">
        <v>277</v>
      </c>
      <c r="P8079">
        <v>120.35</v>
      </c>
      <c r="Q8079">
        <v>55</v>
      </c>
      <c r="R8079">
        <v>51</v>
      </c>
      <c r="S8079">
        <v>288</v>
      </c>
      <c r="T8079" s="18">
        <v>5.2690000000000001</v>
      </c>
      <c r="U8079">
        <v>2.3969999999999998</v>
      </c>
      <c r="V8079">
        <v>8.0440000000000005</v>
      </c>
      <c r="W8079" s="19">
        <v>8.66369866015953E-16</v>
      </c>
      <c r="X8079" s="20">
        <v>1.7441045119454999E-14</v>
      </c>
      <c r="Y8079">
        <v>2.0799999999999999E-2</v>
      </c>
      <c r="Z8079">
        <v>5.0299999999999997E-2</v>
      </c>
      <c r="AA8079">
        <v>4.1799999999999997E-2</v>
      </c>
      <c r="AB8079">
        <v>4.1799999999999997E-2</v>
      </c>
      <c r="AC8079" t="b">
        <v>1</v>
      </c>
      <c r="AD8079">
        <v>3.7400000000000003E-2</v>
      </c>
    </row>
    <row r="8080" spans="1:42" x14ac:dyDescent="0.2">
      <c r="A8080" t="s">
        <v>46378</v>
      </c>
      <c r="B8080">
        <v>13</v>
      </c>
      <c r="C8080">
        <v>8</v>
      </c>
      <c r="D8080">
        <v>28</v>
      </c>
      <c r="E8080">
        <v>18</v>
      </c>
      <c r="F8080">
        <v>25</v>
      </c>
      <c r="G8080">
        <v>71</v>
      </c>
      <c r="H8080">
        <v>104</v>
      </c>
      <c r="I8080">
        <v>14</v>
      </c>
      <c r="J8080">
        <v>8</v>
      </c>
      <c r="K8080">
        <v>26</v>
      </c>
      <c r="L8080">
        <v>19</v>
      </c>
      <c r="M8080">
        <v>24</v>
      </c>
      <c r="N8080">
        <v>67</v>
      </c>
      <c r="O8080">
        <v>103</v>
      </c>
      <c r="P8080">
        <v>37.450000000000003</v>
      </c>
      <c r="Q8080">
        <v>16</v>
      </c>
      <c r="R8080">
        <v>22</v>
      </c>
      <c r="S8080">
        <v>85</v>
      </c>
      <c r="T8080" s="18">
        <v>5.2690000000000001</v>
      </c>
      <c r="U8080">
        <v>2.3980000000000001</v>
      </c>
      <c r="V8080">
        <v>4.4880000000000004</v>
      </c>
      <c r="W8080" s="19">
        <v>7.1726587409859097E-6</v>
      </c>
      <c r="X8080" s="20">
        <v>4.3600269058743997E-5</v>
      </c>
      <c r="Y8080">
        <v>0.1376</v>
      </c>
      <c r="Z8080">
        <v>0.1308</v>
      </c>
      <c r="AA8080">
        <v>0.13289999999999999</v>
      </c>
      <c r="AB8080">
        <v>0.13289999999999999</v>
      </c>
      <c r="AC8080" t="b">
        <v>1</v>
      </c>
      <c r="AD8080">
        <v>1.0621</v>
      </c>
    </row>
    <row r="8081" spans="1:42" x14ac:dyDescent="0.2">
      <c r="A8081" t="s">
        <v>46379</v>
      </c>
      <c r="B8081">
        <v>62</v>
      </c>
      <c r="C8081">
        <v>76</v>
      </c>
      <c r="D8081">
        <v>93</v>
      </c>
      <c r="E8081">
        <v>88</v>
      </c>
      <c r="F8081">
        <v>135</v>
      </c>
      <c r="G8081">
        <v>420</v>
      </c>
      <c r="H8081">
        <v>414</v>
      </c>
      <c r="I8081">
        <v>67</v>
      </c>
      <c r="J8081">
        <v>75</v>
      </c>
      <c r="K8081">
        <v>88</v>
      </c>
      <c r="L8081">
        <v>92</v>
      </c>
      <c r="M8081">
        <v>130</v>
      </c>
      <c r="N8081">
        <v>399</v>
      </c>
      <c r="O8081">
        <v>412</v>
      </c>
      <c r="P8081">
        <v>180.34</v>
      </c>
      <c r="Q8081">
        <v>77</v>
      </c>
      <c r="R8081">
        <v>111</v>
      </c>
      <c r="S8081">
        <v>406</v>
      </c>
      <c r="T8081" s="18">
        <v>5.2770000000000001</v>
      </c>
      <c r="U8081">
        <v>2.4</v>
      </c>
      <c r="V8081">
        <v>9.5820000000000007</v>
      </c>
      <c r="W8081" s="19">
        <v>9.5013803971996397E-22</v>
      </c>
      <c r="X8081" s="20">
        <v>3.1399399584019902E-20</v>
      </c>
      <c r="Y8081">
        <v>1.2E-2</v>
      </c>
      <c r="Z8081">
        <v>3.8199999999999998E-2</v>
      </c>
      <c r="AA8081">
        <v>2.9499999999999998E-2</v>
      </c>
      <c r="AB8081">
        <v>2.9499999999999998E-2</v>
      </c>
      <c r="AC8081" t="b">
        <v>1</v>
      </c>
      <c r="AD8081">
        <v>0.1051</v>
      </c>
    </row>
    <row r="8082" spans="1:42" x14ac:dyDescent="0.2">
      <c r="A8082" t="s">
        <v>46380</v>
      </c>
      <c r="B8082">
        <v>47</v>
      </c>
      <c r="C8082">
        <v>56</v>
      </c>
      <c r="D8082">
        <v>57</v>
      </c>
      <c r="E8082">
        <v>41</v>
      </c>
      <c r="F8082">
        <v>40</v>
      </c>
      <c r="G8082">
        <v>278</v>
      </c>
      <c r="H8082">
        <v>301</v>
      </c>
      <c r="I8082">
        <v>51</v>
      </c>
      <c r="J8082">
        <v>55</v>
      </c>
      <c r="K8082">
        <v>54</v>
      </c>
      <c r="L8082">
        <v>43</v>
      </c>
      <c r="M8082">
        <v>38</v>
      </c>
      <c r="N8082">
        <v>264</v>
      </c>
      <c r="O8082">
        <v>299</v>
      </c>
      <c r="P8082">
        <v>114.96</v>
      </c>
      <c r="Q8082">
        <v>53</v>
      </c>
      <c r="R8082">
        <v>40</v>
      </c>
      <c r="S8082">
        <v>282</v>
      </c>
      <c r="T8082" s="18">
        <v>5.2779999999999996</v>
      </c>
      <c r="U8082">
        <v>2.4</v>
      </c>
      <c r="V8082">
        <v>8.9749999999999996</v>
      </c>
      <c r="W8082" s="19">
        <v>2.8429562979320901E-19</v>
      </c>
      <c r="X8082" s="20">
        <v>7.6838695791877496E-18</v>
      </c>
      <c r="Y8082">
        <v>0</v>
      </c>
      <c r="Z8082">
        <v>5.1999999999999998E-2</v>
      </c>
      <c r="AA8082">
        <v>3.1600000000000003E-2</v>
      </c>
      <c r="AB8082">
        <v>3.1600000000000003E-2</v>
      </c>
      <c r="AC8082" t="b">
        <v>1</v>
      </c>
      <c r="AD8082">
        <v>1.0200000000000001E-2</v>
      </c>
      <c r="AE8082" t="s">
        <v>46381</v>
      </c>
      <c r="AF8082">
        <v>201713</v>
      </c>
      <c r="AG8082" t="s">
        <v>46382</v>
      </c>
      <c r="AL8082" t="s">
        <v>46383</v>
      </c>
      <c r="AM8082" t="s">
        <v>46384</v>
      </c>
    </row>
    <row r="8083" spans="1:42" x14ac:dyDescent="0.2">
      <c r="A8083" t="s">
        <v>46385</v>
      </c>
      <c r="B8083">
        <v>4</v>
      </c>
      <c r="C8083">
        <v>7</v>
      </c>
      <c r="D8083">
        <v>5</v>
      </c>
      <c r="E8083">
        <v>5</v>
      </c>
      <c r="F8083">
        <v>6</v>
      </c>
      <c r="G8083">
        <v>30</v>
      </c>
      <c r="H8083">
        <v>28</v>
      </c>
      <c r="I8083">
        <v>4</v>
      </c>
      <c r="J8083">
        <v>7</v>
      </c>
      <c r="K8083">
        <v>5</v>
      </c>
      <c r="L8083">
        <v>5</v>
      </c>
      <c r="M8083">
        <v>6</v>
      </c>
      <c r="N8083">
        <v>29</v>
      </c>
      <c r="O8083">
        <v>28</v>
      </c>
      <c r="P8083">
        <v>11.9</v>
      </c>
      <c r="Q8083">
        <v>5</v>
      </c>
      <c r="R8083">
        <v>6</v>
      </c>
      <c r="S8083">
        <v>28</v>
      </c>
      <c r="T8083" s="18">
        <v>5.2839999999999998</v>
      </c>
      <c r="U8083">
        <v>2.4020000000000001</v>
      </c>
      <c r="V8083">
        <v>3.206</v>
      </c>
      <c r="W8083">
        <v>1.3437982227327699E-3</v>
      </c>
      <c r="X8083" s="2">
        <v>5.0207008468484996E-3</v>
      </c>
      <c r="Y8083">
        <v>0</v>
      </c>
      <c r="Z8083">
        <v>0.38159999999999999</v>
      </c>
      <c r="AA8083">
        <v>0.22750000000000001</v>
      </c>
      <c r="AB8083">
        <v>0.22750000000000001</v>
      </c>
      <c r="AC8083" t="b">
        <v>1</v>
      </c>
      <c r="AD8083">
        <v>0.1004</v>
      </c>
    </row>
    <row r="8084" spans="1:42" x14ac:dyDescent="0.2">
      <c r="A8084" t="s">
        <v>46386</v>
      </c>
      <c r="B8084">
        <v>19</v>
      </c>
      <c r="C8084">
        <v>13</v>
      </c>
      <c r="D8084">
        <v>15</v>
      </c>
      <c r="E8084">
        <v>25</v>
      </c>
      <c r="F8084">
        <v>19</v>
      </c>
      <c r="G8084">
        <v>114</v>
      </c>
      <c r="H8084">
        <v>59</v>
      </c>
      <c r="I8084">
        <v>20</v>
      </c>
      <c r="J8084">
        <v>13</v>
      </c>
      <c r="K8084">
        <v>14</v>
      </c>
      <c r="L8084">
        <v>26</v>
      </c>
      <c r="M8084">
        <v>18</v>
      </c>
      <c r="N8084">
        <v>108</v>
      </c>
      <c r="O8084">
        <v>59</v>
      </c>
      <c r="P8084">
        <v>36.979999999999997</v>
      </c>
      <c r="Q8084">
        <v>16</v>
      </c>
      <c r="R8084">
        <v>22</v>
      </c>
      <c r="S8084">
        <v>84</v>
      </c>
      <c r="T8084" s="18">
        <v>5.2919999999999998</v>
      </c>
      <c r="U8084">
        <v>2.4039999999999999</v>
      </c>
      <c r="V8084">
        <v>4.8250000000000002</v>
      </c>
      <c r="W8084" s="19">
        <v>1.4019160167172501E-6</v>
      </c>
      <c r="X8084" s="20">
        <v>9.6117901684720607E-6</v>
      </c>
      <c r="Y8084">
        <v>7.5800000000000006E-2</v>
      </c>
      <c r="Z8084">
        <v>0.1323</v>
      </c>
      <c r="AA8084">
        <v>0.11070000000000001</v>
      </c>
      <c r="AB8084">
        <v>0.11070000000000001</v>
      </c>
      <c r="AC8084" t="b">
        <v>1</v>
      </c>
      <c r="AD8084">
        <v>0.19309999999999999</v>
      </c>
      <c r="AE8084" t="s">
        <v>46387</v>
      </c>
      <c r="AF8084">
        <v>101093.63052000001</v>
      </c>
      <c r="AG8084" t="s">
        <v>46388</v>
      </c>
      <c r="AI8084" t="s">
        <v>46389</v>
      </c>
      <c r="AK8084" t="s">
        <v>3559</v>
      </c>
      <c r="AL8084" t="s">
        <v>2215</v>
      </c>
      <c r="AM8084" t="s">
        <v>2216</v>
      </c>
      <c r="AO8084" t="s">
        <v>2217</v>
      </c>
    </row>
    <row r="8085" spans="1:42" x14ac:dyDescent="0.2">
      <c r="A8085" t="s">
        <v>46390</v>
      </c>
      <c r="B8085">
        <v>21</v>
      </c>
      <c r="C8085">
        <v>29</v>
      </c>
      <c r="D8085">
        <v>24</v>
      </c>
      <c r="E8085">
        <v>43</v>
      </c>
      <c r="F8085">
        <v>38</v>
      </c>
      <c r="G8085">
        <v>145</v>
      </c>
      <c r="H8085">
        <v>125</v>
      </c>
      <c r="I8085">
        <v>23</v>
      </c>
      <c r="J8085">
        <v>29</v>
      </c>
      <c r="K8085">
        <v>23</v>
      </c>
      <c r="L8085">
        <v>45</v>
      </c>
      <c r="M8085">
        <v>37</v>
      </c>
      <c r="N8085">
        <v>138</v>
      </c>
      <c r="O8085">
        <v>124</v>
      </c>
      <c r="P8085">
        <v>59.64</v>
      </c>
      <c r="Q8085">
        <v>25</v>
      </c>
      <c r="R8085">
        <v>41</v>
      </c>
      <c r="S8085">
        <v>131</v>
      </c>
      <c r="T8085" s="18">
        <v>5.3070000000000004</v>
      </c>
      <c r="U8085">
        <v>2.4079999999999999</v>
      </c>
      <c r="V8085">
        <v>6.65</v>
      </c>
      <c r="W8085" s="19">
        <v>2.9226935146169897E-11</v>
      </c>
      <c r="X8085" s="20">
        <v>3.7313886546158501E-10</v>
      </c>
      <c r="Y8085">
        <v>0</v>
      </c>
      <c r="Z8085">
        <v>8.7300000000000003E-2</v>
      </c>
      <c r="AA8085">
        <v>5.4899999999999997E-2</v>
      </c>
      <c r="AB8085">
        <v>5.4899999999999997E-2</v>
      </c>
      <c r="AC8085" t="b">
        <v>1</v>
      </c>
      <c r="AD8085">
        <v>8.3099999999999993E-2</v>
      </c>
      <c r="AE8085" t="s">
        <v>46391</v>
      </c>
      <c r="AF8085">
        <v>201999</v>
      </c>
      <c r="AG8085" t="s">
        <v>46392</v>
      </c>
      <c r="AN8085" t="s">
        <v>22426</v>
      </c>
      <c r="AO8085" t="s">
        <v>22427</v>
      </c>
      <c r="AP8085" t="s">
        <v>22428</v>
      </c>
    </row>
    <row r="8086" spans="1:42" x14ac:dyDescent="0.2">
      <c r="A8086" t="s">
        <v>46393</v>
      </c>
      <c r="B8086">
        <v>25</v>
      </c>
      <c r="C8086">
        <v>24</v>
      </c>
      <c r="D8086">
        <v>28</v>
      </c>
      <c r="E8086">
        <v>22</v>
      </c>
      <c r="F8086">
        <v>34</v>
      </c>
      <c r="G8086">
        <v>144</v>
      </c>
      <c r="H8086">
        <v>137</v>
      </c>
      <c r="I8086">
        <v>27</v>
      </c>
      <c r="J8086">
        <v>24</v>
      </c>
      <c r="K8086">
        <v>26</v>
      </c>
      <c r="L8086">
        <v>23</v>
      </c>
      <c r="M8086">
        <v>33</v>
      </c>
      <c r="N8086">
        <v>137</v>
      </c>
      <c r="O8086">
        <v>136</v>
      </c>
      <c r="P8086">
        <v>57.99</v>
      </c>
      <c r="Q8086">
        <v>26</v>
      </c>
      <c r="R8086">
        <v>28</v>
      </c>
      <c r="S8086">
        <v>136</v>
      </c>
      <c r="T8086" s="18">
        <v>5.3079999999999998</v>
      </c>
      <c r="U8086">
        <v>2.4079999999999999</v>
      </c>
      <c r="V8086">
        <v>6.6219999999999999</v>
      </c>
      <c r="W8086" s="19">
        <v>3.5548191001794502E-11</v>
      </c>
      <c r="X8086" s="20">
        <v>4.5097585844623701E-10</v>
      </c>
      <c r="Y8086">
        <v>0</v>
      </c>
      <c r="Z8086">
        <v>8.9399999999999993E-2</v>
      </c>
      <c r="AA8086">
        <v>5.6399999999999999E-2</v>
      </c>
      <c r="AB8086">
        <v>5.6399999999999999E-2</v>
      </c>
      <c r="AC8086" t="b">
        <v>1</v>
      </c>
      <c r="AD8086">
        <v>1.89E-2</v>
      </c>
      <c r="AL8086" t="s">
        <v>46394</v>
      </c>
      <c r="AM8086" t="s">
        <v>46395</v>
      </c>
      <c r="AN8086" t="s">
        <v>35354</v>
      </c>
      <c r="AO8086" t="s">
        <v>35355</v>
      </c>
      <c r="AP8086" t="s">
        <v>35356</v>
      </c>
    </row>
    <row r="8087" spans="1:42" x14ac:dyDescent="0.2">
      <c r="A8087" t="s">
        <v>46396</v>
      </c>
      <c r="B8087">
        <v>5</v>
      </c>
      <c r="C8087">
        <v>2</v>
      </c>
      <c r="D8087">
        <v>3</v>
      </c>
      <c r="E8087">
        <v>3</v>
      </c>
      <c r="F8087">
        <v>1</v>
      </c>
      <c r="G8087">
        <v>22</v>
      </c>
      <c r="H8087">
        <v>15</v>
      </c>
      <c r="I8087">
        <v>5</v>
      </c>
      <c r="J8087">
        <v>2</v>
      </c>
      <c r="K8087">
        <v>3</v>
      </c>
      <c r="L8087">
        <v>3</v>
      </c>
      <c r="M8087">
        <v>1</v>
      </c>
      <c r="N8087">
        <v>21</v>
      </c>
      <c r="O8087">
        <v>15</v>
      </c>
      <c r="P8087">
        <v>7.16</v>
      </c>
      <c r="Q8087">
        <v>3</v>
      </c>
      <c r="R8087">
        <v>2</v>
      </c>
      <c r="S8087">
        <v>18</v>
      </c>
      <c r="T8087" s="18">
        <v>5.3079999999999998</v>
      </c>
      <c r="U8087">
        <v>2.4079999999999999</v>
      </c>
      <c r="V8087">
        <v>2.419</v>
      </c>
      <c r="W8087">
        <v>1.55845894756006E-2</v>
      </c>
      <c r="X8087" s="2">
        <v>4.2259265616641201E-2</v>
      </c>
      <c r="Y8087">
        <v>0</v>
      </c>
      <c r="Z8087">
        <v>0.625</v>
      </c>
      <c r="AA8087">
        <v>0.42020000000000002</v>
      </c>
      <c r="AB8087">
        <v>0.42020000000000002</v>
      </c>
      <c r="AC8087" t="b">
        <v>1</v>
      </c>
      <c r="AD8087">
        <v>0.23319999999999999</v>
      </c>
      <c r="AE8087" t="s">
        <v>46397</v>
      </c>
      <c r="AF8087">
        <v>213136</v>
      </c>
      <c r="AG8087" t="s">
        <v>46398</v>
      </c>
      <c r="AK8087" t="s">
        <v>46399</v>
      </c>
    </row>
    <row r="8088" spans="1:42" x14ac:dyDescent="0.2">
      <c r="A8088" t="s">
        <v>46400</v>
      </c>
      <c r="B8088">
        <v>19</v>
      </c>
      <c r="C8088">
        <v>15</v>
      </c>
      <c r="D8088">
        <v>14</v>
      </c>
      <c r="E8088">
        <v>16</v>
      </c>
      <c r="F8088">
        <v>13</v>
      </c>
      <c r="G8088">
        <v>86</v>
      </c>
      <c r="H8088">
        <v>90</v>
      </c>
      <c r="I8088">
        <v>20</v>
      </c>
      <c r="J8088">
        <v>15</v>
      </c>
      <c r="K8088">
        <v>13</v>
      </c>
      <c r="L8088">
        <v>17</v>
      </c>
      <c r="M8088">
        <v>13</v>
      </c>
      <c r="N8088">
        <v>82</v>
      </c>
      <c r="O8088">
        <v>90</v>
      </c>
      <c r="P8088">
        <v>35.57</v>
      </c>
      <c r="Q8088">
        <v>16</v>
      </c>
      <c r="R8088">
        <v>15</v>
      </c>
      <c r="S8088">
        <v>86</v>
      </c>
      <c r="T8088" s="18">
        <v>5.3090000000000002</v>
      </c>
      <c r="U8088">
        <v>2.4089999999999998</v>
      </c>
      <c r="V8088">
        <v>5.2610000000000001</v>
      </c>
      <c r="W8088" s="19">
        <v>1.4311173368762601E-7</v>
      </c>
      <c r="X8088" s="20">
        <v>1.14112509074909E-6</v>
      </c>
      <c r="Y8088">
        <v>0</v>
      </c>
      <c r="Z8088">
        <v>0.13700000000000001</v>
      </c>
      <c r="AA8088">
        <v>8.9099999999999999E-2</v>
      </c>
      <c r="AB8088">
        <v>8.9099999999999999E-2</v>
      </c>
      <c r="AC8088" t="b">
        <v>1</v>
      </c>
      <c r="AD8088">
        <v>0.16089999999999999</v>
      </c>
      <c r="AI8088" t="s">
        <v>46401</v>
      </c>
    </row>
    <row r="8089" spans="1:42" x14ac:dyDescent="0.2">
      <c r="A8089" t="s">
        <v>46402</v>
      </c>
      <c r="B8089">
        <v>3</v>
      </c>
      <c r="C8089">
        <v>2</v>
      </c>
      <c r="D8089">
        <v>8</v>
      </c>
      <c r="E8089">
        <v>4</v>
      </c>
      <c r="F8089">
        <v>11</v>
      </c>
      <c r="G8089">
        <v>24</v>
      </c>
      <c r="H8089">
        <v>23</v>
      </c>
      <c r="I8089">
        <v>3</v>
      </c>
      <c r="J8089">
        <v>2</v>
      </c>
      <c r="K8089">
        <v>8</v>
      </c>
      <c r="L8089">
        <v>4</v>
      </c>
      <c r="M8089">
        <v>11</v>
      </c>
      <c r="N8089">
        <v>23</v>
      </c>
      <c r="O8089">
        <v>23</v>
      </c>
      <c r="P8089">
        <v>10.46</v>
      </c>
      <c r="Q8089">
        <v>4</v>
      </c>
      <c r="R8089">
        <v>8</v>
      </c>
      <c r="S8089">
        <v>23</v>
      </c>
      <c r="T8089" s="18">
        <v>5.319</v>
      </c>
      <c r="U8089">
        <v>2.411</v>
      </c>
      <c r="V8089">
        <v>2.7360000000000002</v>
      </c>
      <c r="W8089">
        <v>6.2163022123060399E-3</v>
      </c>
      <c r="X8089" s="2">
        <v>1.9404077370984801E-2</v>
      </c>
      <c r="Y8089">
        <v>5.2200000000000003E-2</v>
      </c>
      <c r="Z8089">
        <v>0.43230000000000002</v>
      </c>
      <c r="AA8089">
        <v>0.32869999999999999</v>
      </c>
      <c r="AB8089">
        <v>0.32869999999999999</v>
      </c>
      <c r="AC8089" t="b">
        <v>1</v>
      </c>
      <c r="AD8089">
        <v>0.58689999999999998</v>
      </c>
    </row>
    <row r="8090" spans="1:42" x14ac:dyDescent="0.2">
      <c r="A8090" t="s">
        <v>46403</v>
      </c>
      <c r="B8090">
        <v>15</v>
      </c>
      <c r="C8090">
        <v>1</v>
      </c>
      <c r="D8090">
        <v>12</v>
      </c>
      <c r="E8090">
        <v>9</v>
      </c>
      <c r="F8090">
        <v>9</v>
      </c>
      <c r="G8090">
        <v>33</v>
      </c>
      <c r="H8090">
        <v>70</v>
      </c>
      <c r="I8090">
        <v>16</v>
      </c>
      <c r="J8090">
        <v>1</v>
      </c>
      <c r="K8090">
        <v>11</v>
      </c>
      <c r="L8090">
        <v>9</v>
      </c>
      <c r="M8090">
        <v>9</v>
      </c>
      <c r="N8090">
        <v>31</v>
      </c>
      <c r="O8090">
        <v>70</v>
      </c>
      <c r="P8090">
        <v>21.07</v>
      </c>
      <c r="Q8090">
        <v>9</v>
      </c>
      <c r="R8090">
        <v>9</v>
      </c>
      <c r="S8090">
        <v>50</v>
      </c>
      <c r="T8090" s="18">
        <v>5.3330000000000002</v>
      </c>
      <c r="U8090">
        <v>2.415</v>
      </c>
      <c r="V8090">
        <v>3.0920000000000001</v>
      </c>
      <c r="W8090">
        <v>1.9909755178719002E-3</v>
      </c>
      <c r="X8090" s="2">
        <v>7.1227522678329403E-3</v>
      </c>
      <c r="Y8090">
        <v>0.50080000000000002</v>
      </c>
      <c r="Z8090">
        <v>0.22159999999999999</v>
      </c>
      <c r="AA8090">
        <v>0.29780000000000001</v>
      </c>
      <c r="AB8090">
        <v>0.29780000000000001</v>
      </c>
      <c r="AC8090" t="b">
        <v>1</v>
      </c>
      <c r="AD8090">
        <v>1.2358</v>
      </c>
      <c r="AI8090" t="s">
        <v>46404</v>
      </c>
    </row>
    <row r="8091" spans="1:42" x14ac:dyDescent="0.2">
      <c r="A8091" t="s">
        <v>46405</v>
      </c>
      <c r="B8091">
        <v>5</v>
      </c>
      <c r="C8091">
        <v>8</v>
      </c>
      <c r="D8091">
        <v>9</v>
      </c>
      <c r="E8091">
        <v>3</v>
      </c>
      <c r="F8091">
        <v>9</v>
      </c>
      <c r="G8091">
        <v>36</v>
      </c>
      <c r="H8091">
        <v>44</v>
      </c>
      <c r="I8091">
        <v>5</v>
      </c>
      <c r="J8091">
        <v>8</v>
      </c>
      <c r="K8091">
        <v>9</v>
      </c>
      <c r="L8091">
        <v>3</v>
      </c>
      <c r="M8091">
        <v>9</v>
      </c>
      <c r="N8091">
        <v>34</v>
      </c>
      <c r="O8091">
        <v>44</v>
      </c>
      <c r="P8091">
        <v>15.94</v>
      </c>
      <c r="Q8091">
        <v>7</v>
      </c>
      <c r="R8091">
        <v>6</v>
      </c>
      <c r="S8091">
        <v>39</v>
      </c>
      <c r="T8091" s="18">
        <v>5.3360000000000003</v>
      </c>
      <c r="U8091">
        <v>2.4159999999999999</v>
      </c>
      <c r="V8091">
        <v>3.5230000000000001</v>
      </c>
      <c r="W8091">
        <v>4.2667586672601101E-4</v>
      </c>
      <c r="X8091" s="2">
        <v>1.8032277220131701E-3</v>
      </c>
      <c r="Y8091">
        <v>0</v>
      </c>
      <c r="Z8091">
        <v>0.28849999999999998</v>
      </c>
      <c r="AA8091">
        <v>0.2011</v>
      </c>
      <c r="AB8091">
        <v>0.2011</v>
      </c>
      <c r="AC8091" t="b">
        <v>1</v>
      </c>
      <c r="AD8091">
        <v>8.6400000000000005E-2</v>
      </c>
      <c r="AE8091" t="s">
        <v>46406</v>
      </c>
      <c r="AF8091">
        <v>82585.827869999994</v>
      </c>
      <c r="AG8091" t="s">
        <v>46407</v>
      </c>
      <c r="AK8091" t="s">
        <v>12558</v>
      </c>
      <c r="AL8091" t="s">
        <v>3831</v>
      </c>
      <c r="AM8091" t="s">
        <v>3832</v>
      </c>
      <c r="AO8091" t="s">
        <v>8055</v>
      </c>
      <c r="AP8091" t="s">
        <v>8056</v>
      </c>
    </row>
    <row r="8092" spans="1:42" x14ac:dyDescent="0.2">
      <c r="A8092" t="s">
        <v>46408</v>
      </c>
      <c r="B8092">
        <v>16</v>
      </c>
      <c r="C8092">
        <v>19</v>
      </c>
      <c r="D8092">
        <v>20</v>
      </c>
      <c r="E8092">
        <v>12</v>
      </c>
      <c r="F8092">
        <v>16</v>
      </c>
      <c r="G8092">
        <v>140</v>
      </c>
      <c r="H8092">
        <v>63</v>
      </c>
      <c r="I8092">
        <v>17</v>
      </c>
      <c r="J8092">
        <v>19</v>
      </c>
      <c r="K8092">
        <v>19</v>
      </c>
      <c r="L8092">
        <v>13</v>
      </c>
      <c r="M8092">
        <v>15</v>
      </c>
      <c r="N8092">
        <v>133</v>
      </c>
      <c r="O8092">
        <v>63</v>
      </c>
      <c r="P8092">
        <v>39.79</v>
      </c>
      <c r="Q8092">
        <v>18</v>
      </c>
      <c r="R8092">
        <v>14</v>
      </c>
      <c r="S8092">
        <v>98</v>
      </c>
      <c r="T8092" s="18">
        <v>5.3390000000000004</v>
      </c>
      <c r="U8092">
        <v>2.4169999999999998</v>
      </c>
      <c r="V8092">
        <v>4.9889999999999999</v>
      </c>
      <c r="W8092" s="19">
        <v>6.0673386731553902E-7</v>
      </c>
      <c r="X8092" s="20">
        <v>4.40806713069778E-6</v>
      </c>
      <c r="Y8092">
        <v>0</v>
      </c>
      <c r="Z8092">
        <v>0.1239</v>
      </c>
      <c r="AA8092">
        <v>0.1074</v>
      </c>
      <c r="AB8092">
        <v>0.1074</v>
      </c>
      <c r="AC8092" t="b">
        <v>1</v>
      </c>
      <c r="AD8092">
        <v>8.6E-3</v>
      </c>
      <c r="AE8092" t="s">
        <v>46409</v>
      </c>
      <c r="AF8092">
        <v>216457</v>
      </c>
      <c r="AG8092" t="s">
        <v>46410</v>
      </c>
      <c r="AK8092" t="s">
        <v>46411</v>
      </c>
      <c r="AL8092" t="s">
        <v>2931</v>
      </c>
      <c r="AM8092" t="s">
        <v>2667</v>
      </c>
      <c r="AO8092" t="s">
        <v>2932</v>
      </c>
    </row>
    <row r="8093" spans="1:42" x14ac:dyDescent="0.2">
      <c r="A8093" t="s">
        <v>46412</v>
      </c>
      <c r="B8093">
        <v>31</v>
      </c>
      <c r="C8093">
        <v>42</v>
      </c>
      <c r="D8093">
        <v>30</v>
      </c>
      <c r="E8093">
        <v>47</v>
      </c>
      <c r="F8093">
        <v>41</v>
      </c>
      <c r="G8093">
        <v>181</v>
      </c>
      <c r="H8093">
        <v>197</v>
      </c>
      <c r="I8093">
        <v>33</v>
      </c>
      <c r="J8093">
        <v>42</v>
      </c>
      <c r="K8093">
        <v>28</v>
      </c>
      <c r="L8093">
        <v>49</v>
      </c>
      <c r="M8093">
        <v>39</v>
      </c>
      <c r="N8093">
        <v>172</v>
      </c>
      <c r="O8093">
        <v>196</v>
      </c>
      <c r="P8093">
        <v>79.959999999999994</v>
      </c>
      <c r="Q8093">
        <v>34</v>
      </c>
      <c r="R8093">
        <v>44</v>
      </c>
      <c r="S8093">
        <v>184</v>
      </c>
      <c r="T8093" s="18">
        <v>5.3410000000000002</v>
      </c>
      <c r="U8093">
        <v>2.4169999999999998</v>
      </c>
      <c r="V8093">
        <v>7.3789999999999996</v>
      </c>
      <c r="W8093" s="19">
        <v>1.5944600790581201E-13</v>
      </c>
      <c r="X8093" s="20">
        <v>2.5499980393559E-12</v>
      </c>
      <c r="Y8093">
        <v>0</v>
      </c>
      <c r="Z8093">
        <v>6.8699999999999997E-2</v>
      </c>
      <c r="AA8093">
        <v>4.7E-2</v>
      </c>
      <c r="AB8093">
        <v>4.7E-2</v>
      </c>
      <c r="AC8093" t="b">
        <v>1</v>
      </c>
      <c r="AD8093">
        <v>0.15770000000000001</v>
      </c>
      <c r="AE8093" t="s">
        <v>46413</v>
      </c>
      <c r="AF8093">
        <v>245953</v>
      </c>
      <c r="AG8093" t="s">
        <v>46414</v>
      </c>
    </row>
    <row r="8094" spans="1:42" x14ac:dyDescent="0.2">
      <c r="A8094" t="s">
        <v>46415</v>
      </c>
      <c r="B8094">
        <v>17</v>
      </c>
      <c r="C8094">
        <v>9</v>
      </c>
      <c r="D8094">
        <v>29</v>
      </c>
      <c r="E8094">
        <v>14</v>
      </c>
      <c r="F8094">
        <v>26</v>
      </c>
      <c r="G8094">
        <v>104</v>
      </c>
      <c r="H8094">
        <v>98</v>
      </c>
      <c r="I8094">
        <v>18</v>
      </c>
      <c r="J8094">
        <v>9</v>
      </c>
      <c r="K8094">
        <v>27</v>
      </c>
      <c r="L8094">
        <v>15</v>
      </c>
      <c r="M8094">
        <v>25</v>
      </c>
      <c r="N8094">
        <v>99</v>
      </c>
      <c r="O8094">
        <v>97</v>
      </c>
      <c r="P8094">
        <v>41.51</v>
      </c>
      <c r="Q8094">
        <v>18</v>
      </c>
      <c r="R8094">
        <v>20</v>
      </c>
      <c r="S8094">
        <v>98</v>
      </c>
      <c r="T8094" s="18">
        <v>5.3719999999999999</v>
      </c>
      <c r="U8094">
        <v>2.4260000000000002</v>
      </c>
      <c r="V8094">
        <v>4.8620000000000001</v>
      </c>
      <c r="W8094" s="19">
        <v>1.1618247179764901E-6</v>
      </c>
      <c r="X8094" s="20">
        <v>8.0563401875067303E-6</v>
      </c>
      <c r="Y8094">
        <v>0.1056</v>
      </c>
      <c r="Z8094">
        <v>0.11940000000000001</v>
      </c>
      <c r="AA8094">
        <v>0.11559999999999999</v>
      </c>
      <c r="AB8094">
        <v>0.11559999999999999</v>
      </c>
      <c r="AC8094" t="b">
        <v>1</v>
      </c>
      <c r="AD8094">
        <v>0.51880000000000004</v>
      </c>
      <c r="AE8094" t="s">
        <v>46416</v>
      </c>
      <c r="AF8094">
        <v>206698</v>
      </c>
      <c r="AG8094" t="s">
        <v>46417</v>
      </c>
      <c r="AK8094" t="s">
        <v>46418</v>
      </c>
      <c r="AL8094" t="s">
        <v>46419</v>
      </c>
      <c r="AM8094" t="s">
        <v>46420</v>
      </c>
    </row>
    <row r="8095" spans="1:42" x14ac:dyDescent="0.2">
      <c r="A8095" t="s">
        <v>46421</v>
      </c>
      <c r="B8095">
        <v>149</v>
      </c>
      <c r="C8095">
        <v>117</v>
      </c>
      <c r="D8095">
        <v>276</v>
      </c>
      <c r="E8095">
        <v>129</v>
      </c>
      <c r="F8095">
        <v>303</v>
      </c>
      <c r="G8095">
        <v>992</v>
      </c>
      <c r="H8095">
        <v>993</v>
      </c>
      <c r="I8095">
        <v>161</v>
      </c>
      <c r="J8095">
        <v>116</v>
      </c>
      <c r="K8095">
        <v>261</v>
      </c>
      <c r="L8095">
        <v>135</v>
      </c>
      <c r="M8095">
        <v>291</v>
      </c>
      <c r="N8095">
        <v>943</v>
      </c>
      <c r="O8095">
        <v>988</v>
      </c>
      <c r="P8095">
        <v>413.36</v>
      </c>
      <c r="Q8095">
        <v>179</v>
      </c>
      <c r="R8095">
        <v>213</v>
      </c>
      <c r="S8095">
        <v>966</v>
      </c>
      <c r="T8095" s="18">
        <v>5.3810000000000002</v>
      </c>
      <c r="U8095">
        <v>2.4279999999999999</v>
      </c>
      <c r="V8095">
        <v>7.1539999999999999</v>
      </c>
      <c r="W8095" s="19">
        <v>8.4152300397256402E-13</v>
      </c>
      <c r="X8095" s="20">
        <v>1.24456530871348E-11</v>
      </c>
      <c r="Y8095">
        <v>0.1474</v>
      </c>
      <c r="Z8095">
        <v>2.46E-2</v>
      </c>
      <c r="AA8095">
        <v>6.3600000000000004E-2</v>
      </c>
      <c r="AB8095">
        <v>6.3600000000000004E-2</v>
      </c>
      <c r="AC8095" t="b">
        <v>1</v>
      </c>
      <c r="AD8095">
        <v>1.1617</v>
      </c>
      <c r="AE8095" t="s">
        <v>46422</v>
      </c>
      <c r="AF8095">
        <v>42247</v>
      </c>
      <c r="AG8095" t="s">
        <v>46423</v>
      </c>
      <c r="AL8095" t="s">
        <v>46424</v>
      </c>
      <c r="AM8095" t="s">
        <v>46425</v>
      </c>
    </row>
    <row r="8096" spans="1:42" x14ac:dyDescent="0.2">
      <c r="A8096" t="s">
        <v>46426</v>
      </c>
      <c r="B8096">
        <v>4</v>
      </c>
      <c r="C8096">
        <v>2</v>
      </c>
      <c r="D8096">
        <v>5</v>
      </c>
      <c r="E8096">
        <v>5</v>
      </c>
      <c r="F8096">
        <v>4</v>
      </c>
      <c r="G8096">
        <v>29</v>
      </c>
      <c r="H8096">
        <v>12</v>
      </c>
      <c r="I8096">
        <v>4</v>
      </c>
      <c r="J8096">
        <v>2</v>
      </c>
      <c r="K8096">
        <v>5</v>
      </c>
      <c r="L8096">
        <v>5</v>
      </c>
      <c r="M8096">
        <v>4</v>
      </c>
      <c r="N8096">
        <v>28</v>
      </c>
      <c r="O8096">
        <v>12</v>
      </c>
      <c r="P8096">
        <v>8.51</v>
      </c>
      <c r="Q8096">
        <v>4</v>
      </c>
      <c r="R8096">
        <v>4</v>
      </c>
      <c r="S8096">
        <v>20</v>
      </c>
      <c r="T8096" s="18">
        <v>5.3810000000000002</v>
      </c>
      <c r="U8096">
        <v>2.4279999999999999</v>
      </c>
      <c r="V8096">
        <v>2.6</v>
      </c>
      <c r="W8096">
        <v>9.3311925042262496E-3</v>
      </c>
      <c r="X8096" s="2">
        <v>2.74283919981619E-2</v>
      </c>
      <c r="Y8096">
        <v>0</v>
      </c>
      <c r="Z8096">
        <v>0.52800000000000002</v>
      </c>
      <c r="AA8096">
        <v>0.36409999999999998</v>
      </c>
      <c r="AB8096">
        <v>0.36409999999999998</v>
      </c>
      <c r="AC8096" t="b">
        <v>1</v>
      </c>
      <c r="AD8096">
        <v>0.17380000000000001</v>
      </c>
      <c r="AI8096" t="s">
        <v>46427</v>
      </c>
    </row>
    <row r="8097" spans="1:41" x14ac:dyDescent="0.2">
      <c r="A8097" t="s">
        <v>46428</v>
      </c>
      <c r="B8097">
        <v>8</v>
      </c>
      <c r="C8097">
        <v>5</v>
      </c>
      <c r="D8097">
        <v>8</v>
      </c>
      <c r="E8097">
        <v>5</v>
      </c>
      <c r="F8097">
        <v>10</v>
      </c>
      <c r="G8097">
        <v>42</v>
      </c>
      <c r="H8097">
        <v>36</v>
      </c>
      <c r="I8097">
        <v>9</v>
      </c>
      <c r="J8097">
        <v>5</v>
      </c>
      <c r="K8097">
        <v>8</v>
      </c>
      <c r="L8097">
        <v>5</v>
      </c>
      <c r="M8097">
        <v>10</v>
      </c>
      <c r="N8097">
        <v>40</v>
      </c>
      <c r="O8097">
        <v>36</v>
      </c>
      <c r="P8097">
        <v>15.95</v>
      </c>
      <c r="Q8097">
        <v>7</v>
      </c>
      <c r="R8097">
        <v>8</v>
      </c>
      <c r="S8097">
        <v>38</v>
      </c>
      <c r="T8097" s="18">
        <v>5.3849999999999998</v>
      </c>
      <c r="U8097">
        <v>2.4289999999999998</v>
      </c>
      <c r="V8097">
        <v>3.6219999999999999</v>
      </c>
      <c r="W8097">
        <v>2.9273409694399499E-4</v>
      </c>
      <c r="X8097" s="2">
        <v>1.2863116229144399E-3</v>
      </c>
      <c r="Y8097">
        <v>0</v>
      </c>
      <c r="Z8097">
        <v>0.28820000000000001</v>
      </c>
      <c r="AA8097">
        <v>0.18679999999999999</v>
      </c>
      <c r="AB8097">
        <v>0.18679999999999999</v>
      </c>
      <c r="AC8097" t="b">
        <v>1</v>
      </c>
      <c r="AD8097">
        <v>0.12280000000000001</v>
      </c>
      <c r="AK8097" t="s">
        <v>41126</v>
      </c>
      <c r="AO8097" t="s">
        <v>13473</v>
      </c>
    </row>
    <row r="8098" spans="1:41" x14ac:dyDescent="0.2">
      <c r="A8098" t="s">
        <v>46429</v>
      </c>
      <c r="B8098">
        <v>99</v>
      </c>
      <c r="C8098">
        <v>81</v>
      </c>
      <c r="D8098">
        <v>119</v>
      </c>
      <c r="E8098">
        <v>160</v>
      </c>
      <c r="F8098">
        <v>224</v>
      </c>
      <c r="G8098">
        <v>564</v>
      </c>
      <c r="H8098">
        <v>543</v>
      </c>
      <c r="I8098">
        <v>107</v>
      </c>
      <c r="J8098">
        <v>80</v>
      </c>
      <c r="K8098">
        <v>113</v>
      </c>
      <c r="L8098">
        <v>167</v>
      </c>
      <c r="M8098">
        <v>215</v>
      </c>
      <c r="N8098">
        <v>536</v>
      </c>
      <c r="O8098">
        <v>540</v>
      </c>
      <c r="P8098">
        <v>251.09</v>
      </c>
      <c r="Q8098">
        <v>100</v>
      </c>
      <c r="R8098">
        <v>191</v>
      </c>
      <c r="S8098">
        <v>538</v>
      </c>
      <c r="T8098" s="18">
        <v>5.3890000000000002</v>
      </c>
      <c r="U8098">
        <v>2.4300000000000002</v>
      </c>
      <c r="V8098">
        <v>10.567</v>
      </c>
      <c r="W8098" s="19">
        <v>4.2341940383662502E-26</v>
      </c>
      <c r="X8098" s="20">
        <v>1.9050472213581099E-24</v>
      </c>
      <c r="Y8098">
        <v>1.38E-2</v>
      </c>
      <c r="Z8098">
        <v>3.1399999999999997E-2</v>
      </c>
      <c r="AA8098">
        <v>2.5399999999999999E-2</v>
      </c>
      <c r="AB8098">
        <v>2.5399999999999999E-2</v>
      </c>
      <c r="AC8098" t="b">
        <v>1</v>
      </c>
      <c r="AD8098">
        <v>0.19589999999999999</v>
      </c>
      <c r="AL8098" t="s">
        <v>46430</v>
      </c>
      <c r="AM8098" t="s">
        <v>46431</v>
      </c>
    </row>
    <row r="8099" spans="1:41" x14ac:dyDescent="0.2">
      <c r="A8099" t="s">
        <v>46432</v>
      </c>
      <c r="B8099">
        <v>133</v>
      </c>
      <c r="C8099">
        <v>140</v>
      </c>
      <c r="D8099">
        <v>296</v>
      </c>
      <c r="E8099">
        <v>78</v>
      </c>
      <c r="F8099">
        <v>110</v>
      </c>
      <c r="G8099">
        <v>1371</v>
      </c>
      <c r="H8099">
        <v>726</v>
      </c>
      <c r="I8099">
        <v>143</v>
      </c>
      <c r="J8099">
        <v>139</v>
      </c>
      <c r="K8099">
        <v>280</v>
      </c>
      <c r="L8099">
        <v>81</v>
      </c>
      <c r="M8099">
        <v>106</v>
      </c>
      <c r="N8099">
        <v>1303</v>
      </c>
      <c r="O8099">
        <v>722</v>
      </c>
      <c r="P8099">
        <v>396.25</v>
      </c>
      <c r="Q8099">
        <v>187</v>
      </c>
      <c r="R8099">
        <v>94</v>
      </c>
      <c r="S8099">
        <v>1012</v>
      </c>
      <c r="T8099" s="18">
        <v>5.3979999999999997</v>
      </c>
      <c r="U8099">
        <v>2.4319999999999999</v>
      </c>
      <c r="V8099">
        <v>7.4039999999999999</v>
      </c>
      <c r="W8099" s="19">
        <v>1.3261976227523501E-13</v>
      </c>
      <c r="X8099" s="20">
        <v>2.1346827539791098E-12</v>
      </c>
      <c r="Y8099">
        <v>0.13189999999999999</v>
      </c>
      <c r="Z8099">
        <v>2.5000000000000001E-2</v>
      </c>
      <c r="AA8099">
        <v>5.9499999999999997E-2</v>
      </c>
      <c r="AB8099">
        <v>5.9499999999999997E-2</v>
      </c>
      <c r="AC8099" t="b">
        <v>1</v>
      </c>
      <c r="AD8099">
        <v>1.365</v>
      </c>
      <c r="AE8099" t="s">
        <v>46433</v>
      </c>
      <c r="AF8099">
        <v>245881</v>
      </c>
      <c r="AG8099" t="s">
        <v>46434</v>
      </c>
      <c r="AK8099" t="s">
        <v>46435</v>
      </c>
      <c r="AL8099" t="s">
        <v>46436</v>
      </c>
      <c r="AM8099" t="s">
        <v>46437</v>
      </c>
      <c r="AO8099" t="s">
        <v>30635</v>
      </c>
    </row>
    <row r="8100" spans="1:41" x14ac:dyDescent="0.2">
      <c r="A8100" t="s">
        <v>46438</v>
      </c>
      <c r="B8100">
        <v>31</v>
      </c>
      <c r="C8100">
        <v>18</v>
      </c>
      <c r="D8100">
        <v>99</v>
      </c>
      <c r="E8100">
        <v>30</v>
      </c>
      <c r="F8100">
        <v>54</v>
      </c>
      <c r="G8100">
        <v>242</v>
      </c>
      <c r="H8100">
        <v>296</v>
      </c>
      <c r="I8100">
        <v>33</v>
      </c>
      <c r="J8100">
        <v>18</v>
      </c>
      <c r="K8100">
        <v>94</v>
      </c>
      <c r="L8100">
        <v>31</v>
      </c>
      <c r="M8100">
        <v>52</v>
      </c>
      <c r="N8100">
        <v>230</v>
      </c>
      <c r="O8100">
        <v>294</v>
      </c>
      <c r="P8100">
        <v>107.49</v>
      </c>
      <c r="Q8100">
        <v>48</v>
      </c>
      <c r="R8100">
        <v>42</v>
      </c>
      <c r="S8100">
        <v>262</v>
      </c>
      <c r="T8100" s="18">
        <v>5.4109999999999996</v>
      </c>
      <c r="U8100">
        <v>2.4359999999999999</v>
      </c>
      <c r="V8100">
        <v>4.758</v>
      </c>
      <c r="W8100" s="19">
        <v>1.9535522090293501E-6</v>
      </c>
      <c r="X8100" s="20">
        <v>1.30426968997353E-5</v>
      </c>
      <c r="Y8100">
        <v>0.33350000000000002</v>
      </c>
      <c r="Z8100">
        <v>5.4699999999999999E-2</v>
      </c>
      <c r="AA8100">
        <v>0.1406</v>
      </c>
      <c r="AB8100">
        <v>0.1406</v>
      </c>
      <c r="AC8100" t="b">
        <v>1</v>
      </c>
      <c r="AD8100">
        <v>3.718</v>
      </c>
      <c r="AK8100" t="s">
        <v>46439</v>
      </c>
      <c r="AL8100" t="s">
        <v>46440</v>
      </c>
      <c r="AM8100" t="s">
        <v>46441</v>
      </c>
      <c r="AO8100" t="s">
        <v>41386</v>
      </c>
    </row>
    <row r="8101" spans="1:41" x14ac:dyDescent="0.2">
      <c r="A8101" t="s">
        <v>46442</v>
      </c>
      <c r="B8101">
        <v>28</v>
      </c>
      <c r="C8101">
        <v>7</v>
      </c>
      <c r="D8101">
        <v>46</v>
      </c>
      <c r="E8101">
        <v>29</v>
      </c>
      <c r="F8101">
        <v>46</v>
      </c>
      <c r="G8101">
        <v>183</v>
      </c>
      <c r="H8101">
        <v>118</v>
      </c>
      <c r="I8101">
        <v>30</v>
      </c>
      <c r="J8101">
        <v>7</v>
      </c>
      <c r="K8101">
        <v>44</v>
      </c>
      <c r="L8101">
        <v>30</v>
      </c>
      <c r="M8101">
        <v>44</v>
      </c>
      <c r="N8101">
        <v>174</v>
      </c>
      <c r="O8101">
        <v>117</v>
      </c>
      <c r="P8101">
        <v>63.76</v>
      </c>
      <c r="Q8101">
        <v>27</v>
      </c>
      <c r="R8101">
        <v>37</v>
      </c>
      <c r="S8101">
        <v>146</v>
      </c>
      <c r="T8101" s="18">
        <v>5.4119999999999999</v>
      </c>
      <c r="U8101">
        <v>2.4359999999999999</v>
      </c>
      <c r="V8101">
        <v>4.5019999999999998</v>
      </c>
      <c r="W8101" s="19">
        <v>6.7344591106994499E-6</v>
      </c>
      <c r="X8101" s="20">
        <v>4.1157092740363897E-5</v>
      </c>
      <c r="Y8101">
        <v>0.31730000000000003</v>
      </c>
      <c r="Z8101">
        <v>8.2600000000000007E-2</v>
      </c>
      <c r="AA8101">
        <v>0.14990000000000001</v>
      </c>
      <c r="AB8101">
        <v>0.14990000000000001</v>
      </c>
      <c r="AC8101" t="b">
        <v>1</v>
      </c>
      <c r="AD8101">
        <v>1.2534000000000001</v>
      </c>
      <c r="AE8101" t="s">
        <v>46443</v>
      </c>
      <c r="AF8101">
        <v>245911</v>
      </c>
      <c r="AG8101" t="s">
        <v>46444</v>
      </c>
    </row>
    <row r="8102" spans="1:41" x14ac:dyDescent="0.2">
      <c r="A8102" t="s">
        <v>46445</v>
      </c>
      <c r="B8102">
        <v>2</v>
      </c>
      <c r="C8102">
        <v>6</v>
      </c>
      <c r="D8102">
        <v>10</v>
      </c>
      <c r="E8102">
        <v>5</v>
      </c>
      <c r="F8102">
        <v>5</v>
      </c>
      <c r="G8102">
        <v>36</v>
      </c>
      <c r="H8102">
        <v>30</v>
      </c>
      <c r="I8102">
        <v>2</v>
      </c>
      <c r="J8102">
        <v>6</v>
      </c>
      <c r="K8102">
        <v>9</v>
      </c>
      <c r="L8102">
        <v>5</v>
      </c>
      <c r="M8102">
        <v>5</v>
      </c>
      <c r="N8102">
        <v>34</v>
      </c>
      <c r="O8102">
        <v>30</v>
      </c>
      <c r="P8102">
        <v>13.09</v>
      </c>
      <c r="Q8102">
        <v>6</v>
      </c>
      <c r="R8102">
        <v>5</v>
      </c>
      <c r="S8102">
        <v>32</v>
      </c>
      <c r="T8102" s="18">
        <v>5.4130000000000003</v>
      </c>
      <c r="U8102">
        <v>2.4359999999999999</v>
      </c>
      <c r="V8102">
        <v>3.177</v>
      </c>
      <c r="W8102">
        <v>1.48916675460479E-3</v>
      </c>
      <c r="X8102" s="2">
        <v>5.5014460517188698E-3</v>
      </c>
      <c r="Y8102">
        <v>0</v>
      </c>
      <c r="Z8102">
        <v>0.34820000000000001</v>
      </c>
      <c r="AA8102">
        <v>0.25309999999999999</v>
      </c>
      <c r="AB8102">
        <v>0.25309999999999999</v>
      </c>
      <c r="AC8102" t="b">
        <v>1</v>
      </c>
      <c r="AD8102">
        <v>0.40660000000000002</v>
      </c>
      <c r="AE8102" t="s">
        <v>46446</v>
      </c>
      <c r="AF8102">
        <v>202693</v>
      </c>
      <c r="AG8102" t="s">
        <v>46447</v>
      </c>
      <c r="AK8102" t="s">
        <v>46448</v>
      </c>
      <c r="AL8102" t="s">
        <v>3792</v>
      </c>
      <c r="AM8102" t="s">
        <v>3793</v>
      </c>
      <c r="AO8102" t="s">
        <v>3794</v>
      </c>
    </row>
    <row r="8103" spans="1:41" x14ac:dyDescent="0.2">
      <c r="A8103" t="s">
        <v>46449</v>
      </c>
      <c r="B8103">
        <v>19</v>
      </c>
      <c r="C8103">
        <v>11</v>
      </c>
      <c r="D8103">
        <v>40</v>
      </c>
      <c r="E8103">
        <v>16</v>
      </c>
      <c r="F8103">
        <v>39</v>
      </c>
      <c r="G8103">
        <v>178</v>
      </c>
      <c r="H8103">
        <v>82</v>
      </c>
      <c r="I8103">
        <v>20</v>
      </c>
      <c r="J8103">
        <v>11</v>
      </c>
      <c r="K8103">
        <v>38</v>
      </c>
      <c r="L8103">
        <v>17</v>
      </c>
      <c r="M8103">
        <v>38</v>
      </c>
      <c r="N8103">
        <v>169</v>
      </c>
      <c r="O8103">
        <v>82</v>
      </c>
      <c r="P8103">
        <v>53.44</v>
      </c>
      <c r="Q8103">
        <v>23</v>
      </c>
      <c r="R8103">
        <v>28</v>
      </c>
      <c r="S8103">
        <v>126</v>
      </c>
      <c r="T8103" s="18">
        <v>5.4189999999999996</v>
      </c>
      <c r="U8103">
        <v>2.4380000000000002</v>
      </c>
      <c r="V8103">
        <v>4.4059999999999997</v>
      </c>
      <c r="W8103" s="19">
        <v>1.0520570468757E-5</v>
      </c>
      <c r="X8103" s="20">
        <v>6.1886033584397196E-5</v>
      </c>
      <c r="Y8103">
        <v>0.27429999999999999</v>
      </c>
      <c r="Z8103">
        <v>9.5799999999999996E-2</v>
      </c>
      <c r="AA8103">
        <v>0.1545</v>
      </c>
      <c r="AB8103">
        <v>0.1545</v>
      </c>
      <c r="AC8103" t="b">
        <v>1</v>
      </c>
      <c r="AD8103">
        <v>1.1807000000000001</v>
      </c>
      <c r="AO8103" t="s">
        <v>2515</v>
      </c>
    </row>
    <row r="8104" spans="1:41" x14ac:dyDescent="0.2">
      <c r="A8104" t="s">
        <v>46450</v>
      </c>
      <c r="B8104">
        <v>8</v>
      </c>
      <c r="C8104">
        <v>1</v>
      </c>
      <c r="D8104">
        <v>14</v>
      </c>
      <c r="E8104">
        <v>11</v>
      </c>
      <c r="F8104">
        <v>17</v>
      </c>
      <c r="G8104">
        <v>60</v>
      </c>
      <c r="H8104">
        <v>26</v>
      </c>
      <c r="I8104">
        <v>9</v>
      </c>
      <c r="J8104">
        <v>1</v>
      </c>
      <c r="K8104">
        <v>13</v>
      </c>
      <c r="L8104">
        <v>11</v>
      </c>
      <c r="M8104">
        <v>16</v>
      </c>
      <c r="N8104">
        <v>57</v>
      </c>
      <c r="O8104">
        <v>26</v>
      </c>
      <c r="P8104">
        <v>19.079999999999998</v>
      </c>
      <c r="Q8104">
        <v>8</v>
      </c>
      <c r="R8104">
        <v>14</v>
      </c>
      <c r="S8104">
        <v>42</v>
      </c>
      <c r="T8104" s="18">
        <v>5.4290000000000003</v>
      </c>
      <c r="U8104">
        <v>2.4409999999999998</v>
      </c>
      <c r="V8104">
        <v>3.0960000000000001</v>
      </c>
      <c r="W8104">
        <v>1.9633045056763302E-3</v>
      </c>
      <c r="X8104" s="2">
        <v>7.0428755610284699E-3</v>
      </c>
      <c r="Y8104">
        <v>0.42070000000000002</v>
      </c>
      <c r="Z8104">
        <v>0.24329999999999999</v>
      </c>
      <c r="AA8104">
        <v>0.29170000000000001</v>
      </c>
      <c r="AB8104">
        <v>0.29170000000000001</v>
      </c>
      <c r="AC8104" t="b">
        <v>1</v>
      </c>
      <c r="AD8104">
        <v>0.96899999999999997</v>
      </c>
      <c r="AI8104" t="s">
        <v>2776</v>
      </c>
    </row>
    <row r="8105" spans="1:41" x14ac:dyDescent="0.2">
      <c r="A8105" t="s">
        <v>46451</v>
      </c>
      <c r="B8105">
        <v>179</v>
      </c>
      <c r="C8105">
        <v>158</v>
      </c>
      <c r="D8105">
        <v>181</v>
      </c>
      <c r="E8105">
        <v>128</v>
      </c>
      <c r="F8105">
        <v>149</v>
      </c>
      <c r="G8105">
        <v>1088</v>
      </c>
      <c r="H8105">
        <v>856</v>
      </c>
      <c r="I8105">
        <v>193</v>
      </c>
      <c r="J8105">
        <v>156</v>
      </c>
      <c r="K8105">
        <v>171</v>
      </c>
      <c r="L8105">
        <v>133</v>
      </c>
      <c r="M8105">
        <v>143</v>
      </c>
      <c r="N8105">
        <v>1034</v>
      </c>
      <c r="O8105">
        <v>851</v>
      </c>
      <c r="P8105">
        <v>383.2</v>
      </c>
      <c r="Q8105">
        <v>173</v>
      </c>
      <c r="R8105">
        <v>138</v>
      </c>
      <c r="S8105">
        <v>942</v>
      </c>
      <c r="T8105" s="18">
        <v>5.4370000000000003</v>
      </c>
      <c r="U8105">
        <v>2.4430000000000001</v>
      </c>
      <c r="V8105">
        <v>12.651999999999999</v>
      </c>
      <c r="W8105" s="19">
        <v>1.09702705728751E-36</v>
      </c>
      <c r="X8105" s="20">
        <v>1.03713030572084E-34</v>
      </c>
      <c r="Y8105">
        <v>8.9999999999999993E-3</v>
      </c>
      <c r="Z8105">
        <v>2.5399999999999999E-2</v>
      </c>
      <c r="AA8105">
        <v>1.8599999999999998E-2</v>
      </c>
      <c r="AB8105">
        <v>1.8599999999999998E-2</v>
      </c>
      <c r="AC8105" t="b">
        <v>1</v>
      </c>
      <c r="AD8105">
        <v>6.6299999999999998E-2</v>
      </c>
    </row>
    <row r="8106" spans="1:41" x14ac:dyDescent="0.2">
      <c r="A8106" t="s">
        <v>46452</v>
      </c>
      <c r="B8106">
        <v>4885</v>
      </c>
      <c r="C8106">
        <v>3626</v>
      </c>
      <c r="D8106">
        <v>5192</v>
      </c>
      <c r="E8106">
        <v>6062</v>
      </c>
      <c r="F8106">
        <v>5315</v>
      </c>
      <c r="G8106">
        <v>25430</v>
      </c>
      <c r="H8106">
        <v>26338</v>
      </c>
      <c r="I8106">
        <v>5265</v>
      </c>
      <c r="J8106">
        <v>3588</v>
      </c>
      <c r="K8106">
        <v>4914</v>
      </c>
      <c r="L8106">
        <v>6322</v>
      </c>
      <c r="M8106">
        <v>5111</v>
      </c>
      <c r="N8106">
        <v>24162</v>
      </c>
      <c r="O8106">
        <v>26192</v>
      </c>
      <c r="P8106">
        <v>10793.46</v>
      </c>
      <c r="Q8106">
        <v>4589</v>
      </c>
      <c r="R8106">
        <v>5716</v>
      </c>
      <c r="S8106">
        <v>25177</v>
      </c>
      <c r="T8106" s="18">
        <v>5.4870000000000001</v>
      </c>
      <c r="U8106">
        <v>2.456</v>
      </c>
      <c r="V8106">
        <v>13.419</v>
      </c>
      <c r="W8106" s="19">
        <v>4.67778515911363E-41</v>
      </c>
      <c r="X8106" s="20">
        <v>5.85533264106704E-39</v>
      </c>
      <c r="Y8106">
        <v>2.47E-2</v>
      </c>
      <c r="Z8106">
        <v>1.44E-2</v>
      </c>
      <c r="AA8106">
        <v>1.9199999999999998E-2</v>
      </c>
      <c r="AB8106">
        <v>1.9199999999999998E-2</v>
      </c>
      <c r="AC8106" t="b">
        <v>1</v>
      </c>
      <c r="AD8106">
        <v>0.29549999999999998</v>
      </c>
      <c r="AE8106" t="s">
        <v>46453</v>
      </c>
      <c r="AF8106">
        <v>212845</v>
      </c>
      <c r="AG8106" t="s">
        <v>46454</v>
      </c>
    </row>
    <row r="8107" spans="1:41" x14ac:dyDescent="0.2">
      <c r="A8107" t="s">
        <v>46455</v>
      </c>
      <c r="B8107">
        <v>6</v>
      </c>
      <c r="C8107">
        <v>2</v>
      </c>
      <c r="D8107">
        <v>4</v>
      </c>
      <c r="E8107">
        <v>2</v>
      </c>
      <c r="F8107">
        <v>0</v>
      </c>
      <c r="G8107">
        <v>29</v>
      </c>
      <c r="H8107">
        <v>17</v>
      </c>
      <c r="I8107">
        <v>6</v>
      </c>
      <c r="J8107">
        <v>2</v>
      </c>
      <c r="K8107">
        <v>4</v>
      </c>
      <c r="L8107">
        <v>2</v>
      </c>
      <c r="M8107">
        <v>0</v>
      </c>
      <c r="N8107">
        <v>28</v>
      </c>
      <c r="O8107">
        <v>17</v>
      </c>
      <c r="P8107">
        <v>8.4</v>
      </c>
      <c r="Q8107">
        <v>4</v>
      </c>
      <c r="R8107">
        <v>1</v>
      </c>
      <c r="S8107">
        <v>22</v>
      </c>
      <c r="T8107" s="18">
        <v>5.492</v>
      </c>
      <c r="U8107">
        <v>2.4569999999999999</v>
      </c>
      <c r="V8107">
        <v>2.5430000000000001</v>
      </c>
      <c r="W8107">
        <v>1.09830908307092E-2</v>
      </c>
      <c r="X8107" s="2">
        <v>3.1468942858423297E-2</v>
      </c>
      <c r="Y8107">
        <v>0</v>
      </c>
      <c r="Z8107">
        <v>0.53500000000000003</v>
      </c>
      <c r="AA8107">
        <v>0.41289999999999999</v>
      </c>
      <c r="AB8107">
        <v>0.41289999999999999</v>
      </c>
      <c r="AC8107" t="b">
        <v>1</v>
      </c>
      <c r="AD8107">
        <v>0.27550000000000002</v>
      </c>
    </row>
    <row r="8108" spans="1:41" x14ac:dyDescent="0.2">
      <c r="A8108" t="s">
        <v>46456</v>
      </c>
      <c r="B8108">
        <v>1404</v>
      </c>
      <c r="C8108">
        <v>1489</v>
      </c>
      <c r="D8108">
        <v>1596</v>
      </c>
      <c r="E8108">
        <v>1948</v>
      </c>
      <c r="F8108">
        <v>2755</v>
      </c>
      <c r="G8108">
        <v>8555</v>
      </c>
      <c r="H8108">
        <v>8385</v>
      </c>
      <c r="I8108">
        <v>1513</v>
      </c>
      <c r="J8108">
        <v>1474</v>
      </c>
      <c r="K8108">
        <v>1510</v>
      </c>
      <c r="L8108">
        <v>2031</v>
      </c>
      <c r="M8108">
        <v>2649</v>
      </c>
      <c r="N8108">
        <v>8129</v>
      </c>
      <c r="O8108">
        <v>8339</v>
      </c>
      <c r="P8108">
        <v>3663.59</v>
      </c>
      <c r="Q8108">
        <v>1499</v>
      </c>
      <c r="R8108">
        <v>2340</v>
      </c>
      <c r="S8108">
        <v>8234</v>
      </c>
      <c r="T8108" s="18">
        <v>5.4930000000000003</v>
      </c>
      <c r="U8108">
        <v>2.4580000000000002</v>
      </c>
      <c r="V8108">
        <v>16.716000000000001</v>
      </c>
      <c r="W8108" s="19">
        <v>1.00788716093283E-62</v>
      </c>
      <c r="X8108" s="20">
        <v>4.18198513478908E-60</v>
      </c>
      <c r="Y8108">
        <v>8.0999999999999996E-3</v>
      </c>
      <c r="Z8108">
        <v>1.52E-2</v>
      </c>
      <c r="AA8108">
        <v>1.21E-2</v>
      </c>
      <c r="AB8108">
        <v>1.21E-2</v>
      </c>
      <c r="AC8108" t="b">
        <v>1</v>
      </c>
      <c r="AD8108">
        <v>1.8E-3</v>
      </c>
    </row>
    <row r="8109" spans="1:41" x14ac:dyDescent="0.2">
      <c r="A8109" t="s">
        <v>46457</v>
      </c>
      <c r="B8109">
        <v>6</v>
      </c>
      <c r="C8109">
        <v>10</v>
      </c>
      <c r="D8109">
        <v>4</v>
      </c>
      <c r="E8109">
        <v>7</v>
      </c>
      <c r="F8109">
        <v>3</v>
      </c>
      <c r="G8109">
        <v>43</v>
      </c>
      <c r="H8109">
        <v>33</v>
      </c>
      <c r="I8109">
        <v>6</v>
      </c>
      <c r="J8109">
        <v>10</v>
      </c>
      <c r="K8109">
        <v>4</v>
      </c>
      <c r="L8109">
        <v>7</v>
      </c>
      <c r="M8109">
        <v>3</v>
      </c>
      <c r="N8109">
        <v>41</v>
      </c>
      <c r="O8109">
        <v>33</v>
      </c>
      <c r="P8109">
        <v>14.86</v>
      </c>
      <c r="Q8109">
        <v>7</v>
      </c>
      <c r="R8109">
        <v>5</v>
      </c>
      <c r="S8109">
        <v>37</v>
      </c>
      <c r="T8109" s="18">
        <v>5.4980000000000002</v>
      </c>
      <c r="U8109">
        <v>2.4590000000000001</v>
      </c>
      <c r="V8109">
        <v>3.3860000000000001</v>
      </c>
      <c r="W8109">
        <v>7.1003530547104703E-4</v>
      </c>
      <c r="X8109" s="2">
        <v>2.8587692820097499E-3</v>
      </c>
      <c r="Y8109">
        <v>0</v>
      </c>
      <c r="Z8109">
        <v>0.30840000000000001</v>
      </c>
      <c r="AA8109">
        <v>0.22839999999999999</v>
      </c>
      <c r="AB8109">
        <v>0.22839999999999999</v>
      </c>
      <c r="AC8109" t="b">
        <v>1</v>
      </c>
      <c r="AD8109">
        <v>0.30599999999999999</v>
      </c>
      <c r="AE8109" t="s">
        <v>46458</v>
      </c>
      <c r="AF8109">
        <v>34518</v>
      </c>
      <c r="AG8109" t="s">
        <v>46459</v>
      </c>
      <c r="AK8109" t="s">
        <v>46460</v>
      </c>
      <c r="AL8109" t="s">
        <v>46461</v>
      </c>
      <c r="AM8109" t="s">
        <v>14277</v>
      </c>
      <c r="AO8109" t="s">
        <v>6694</v>
      </c>
    </row>
    <row r="8110" spans="1:41" x14ac:dyDescent="0.2">
      <c r="A8110" t="s">
        <v>46462</v>
      </c>
      <c r="B8110">
        <v>135</v>
      </c>
      <c r="C8110">
        <v>195</v>
      </c>
      <c r="D8110">
        <v>249</v>
      </c>
      <c r="E8110">
        <v>154</v>
      </c>
      <c r="F8110">
        <v>262</v>
      </c>
      <c r="G8110">
        <v>1206</v>
      </c>
      <c r="H8110">
        <v>967</v>
      </c>
      <c r="I8110">
        <v>145</v>
      </c>
      <c r="J8110">
        <v>193</v>
      </c>
      <c r="K8110">
        <v>236</v>
      </c>
      <c r="L8110">
        <v>161</v>
      </c>
      <c r="M8110">
        <v>252</v>
      </c>
      <c r="N8110">
        <v>1146</v>
      </c>
      <c r="O8110">
        <v>962</v>
      </c>
      <c r="P8110">
        <v>442.03</v>
      </c>
      <c r="Q8110">
        <v>191</v>
      </c>
      <c r="R8110">
        <v>206</v>
      </c>
      <c r="S8110">
        <v>1054</v>
      </c>
      <c r="T8110" s="18">
        <v>5.4989999999999997</v>
      </c>
      <c r="U8110">
        <v>2.4590000000000001</v>
      </c>
      <c r="V8110">
        <v>9.827</v>
      </c>
      <c r="W8110" s="19">
        <v>8.6498425476004904E-23</v>
      </c>
      <c r="X8110" s="20">
        <v>3.0861205751837001E-21</v>
      </c>
      <c r="Y8110">
        <v>4.9299999999999997E-2</v>
      </c>
      <c r="Z8110">
        <v>2.3900000000000001E-2</v>
      </c>
      <c r="AA8110">
        <v>3.3500000000000002E-2</v>
      </c>
      <c r="AB8110">
        <v>3.3500000000000002E-2</v>
      </c>
      <c r="AC8110" t="b">
        <v>1</v>
      </c>
      <c r="AD8110">
        <v>0.31159999999999999</v>
      </c>
    </row>
    <row r="8111" spans="1:41" x14ac:dyDescent="0.2">
      <c r="A8111" t="s">
        <v>46463</v>
      </c>
      <c r="B8111">
        <v>5</v>
      </c>
      <c r="C8111">
        <v>8</v>
      </c>
      <c r="D8111">
        <v>8</v>
      </c>
      <c r="E8111">
        <v>1</v>
      </c>
      <c r="F8111">
        <v>2</v>
      </c>
      <c r="G8111">
        <v>40</v>
      </c>
      <c r="H8111">
        <v>39</v>
      </c>
      <c r="I8111">
        <v>5</v>
      </c>
      <c r="J8111">
        <v>8</v>
      </c>
      <c r="K8111">
        <v>8</v>
      </c>
      <c r="L8111">
        <v>1</v>
      </c>
      <c r="M8111">
        <v>2</v>
      </c>
      <c r="N8111">
        <v>38</v>
      </c>
      <c r="O8111">
        <v>39</v>
      </c>
      <c r="P8111">
        <v>14.38</v>
      </c>
      <c r="Q8111">
        <v>7</v>
      </c>
      <c r="R8111">
        <v>2</v>
      </c>
      <c r="S8111">
        <v>38</v>
      </c>
      <c r="T8111" s="18">
        <v>5.5</v>
      </c>
      <c r="U8111">
        <v>2.4590000000000001</v>
      </c>
      <c r="V8111">
        <v>3.57</v>
      </c>
      <c r="W8111">
        <v>3.5645778427110099E-4</v>
      </c>
      <c r="X8111" s="2">
        <v>1.5338569453386399E-3</v>
      </c>
      <c r="Y8111">
        <v>0</v>
      </c>
      <c r="Z8111">
        <v>0.31830000000000003</v>
      </c>
      <c r="AA8111">
        <v>0.2009</v>
      </c>
      <c r="AB8111">
        <v>0.2009</v>
      </c>
      <c r="AC8111" t="b">
        <v>1</v>
      </c>
      <c r="AD8111">
        <v>6.3E-2</v>
      </c>
    </row>
    <row r="8112" spans="1:41" x14ac:dyDescent="0.2">
      <c r="A8112" t="s">
        <v>46464</v>
      </c>
      <c r="B8112">
        <v>95</v>
      </c>
      <c r="C8112">
        <v>96</v>
      </c>
      <c r="D8112">
        <v>144</v>
      </c>
      <c r="E8112">
        <v>90</v>
      </c>
      <c r="F8112">
        <v>164</v>
      </c>
      <c r="G8112">
        <v>731</v>
      </c>
      <c r="H8112">
        <v>537</v>
      </c>
      <c r="I8112">
        <v>102</v>
      </c>
      <c r="J8112">
        <v>95</v>
      </c>
      <c r="K8112">
        <v>136</v>
      </c>
      <c r="L8112">
        <v>94</v>
      </c>
      <c r="M8112">
        <v>158</v>
      </c>
      <c r="N8112">
        <v>695</v>
      </c>
      <c r="O8112">
        <v>534</v>
      </c>
      <c r="P8112">
        <v>259.12</v>
      </c>
      <c r="Q8112">
        <v>111</v>
      </c>
      <c r="R8112">
        <v>126</v>
      </c>
      <c r="S8112">
        <v>614</v>
      </c>
      <c r="T8112" s="18">
        <v>5.5179999999999998</v>
      </c>
      <c r="U8112">
        <v>2.464</v>
      </c>
      <c r="V8112">
        <v>9.0380000000000003</v>
      </c>
      <c r="W8112" s="19">
        <v>1.5972764300835799E-19</v>
      </c>
      <c r="X8112" s="20">
        <v>4.41289465998184E-18</v>
      </c>
      <c r="Y8112">
        <v>5.21E-2</v>
      </c>
      <c r="Z8112">
        <v>3.09E-2</v>
      </c>
      <c r="AA8112">
        <v>3.8300000000000001E-2</v>
      </c>
      <c r="AB8112">
        <v>3.8300000000000001E-2</v>
      </c>
      <c r="AC8112" t="b">
        <v>1</v>
      </c>
      <c r="AD8112">
        <v>0.26429999999999998</v>
      </c>
      <c r="AK8112" t="s">
        <v>23118</v>
      </c>
    </row>
    <row r="8113" spans="1:42" x14ac:dyDescent="0.2">
      <c r="A8113" t="s">
        <v>46465</v>
      </c>
      <c r="B8113">
        <v>826</v>
      </c>
      <c r="C8113">
        <v>710</v>
      </c>
      <c r="D8113">
        <v>1082</v>
      </c>
      <c r="E8113">
        <v>927</v>
      </c>
      <c r="F8113">
        <v>896</v>
      </c>
      <c r="G8113">
        <v>5079</v>
      </c>
      <c r="H8113">
        <v>4834</v>
      </c>
      <c r="I8113">
        <v>890</v>
      </c>
      <c r="J8113">
        <v>703</v>
      </c>
      <c r="K8113">
        <v>1024</v>
      </c>
      <c r="L8113">
        <v>967</v>
      </c>
      <c r="M8113">
        <v>862</v>
      </c>
      <c r="N8113">
        <v>4826</v>
      </c>
      <c r="O8113">
        <v>4807</v>
      </c>
      <c r="P8113">
        <v>2011.18</v>
      </c>
      <c r="Q8113">
        <v>872</v>
      </c>
      <c r="R8113">
        <v>914</v>
      </c>
      <c r="S8113">
        <v>4816</v>
      </c>
      <c r="T8113" s="18">
        <v>5.5209999999999999</v>
      </c>
      <c r="U8113">
        <v>2.4649999999999999</v>
      </c>
      <c r="V8113">
        <v>14.159000000000001</v>
      </c>
      <c r="W8113" s="19">
        <v>1.6532919146040801E-45</v>
      </c>
      <c r="X8113" s="20">
        <v>2.53723689305609E-43</v>
      </c>
      <c r="Y8113">
        <v>1.7299999999999999E-2</v>
      </c>
      <c r="Z8113">
        <v>1.61E-2</v>
      </c>
      <c r="AA8113">
        <v>1.6899999999999998E-2</v>
      </c>
      <c r="AB8113">
        <v>1.6899999999999998E-2</v>
      </c>
      <c r="AC8113" t="b">
        <v>1</v>
      </c>
      <c r="AD8113">
        <v>0.23050000000000001</v>
      </c>
      <c r="AE8113" t="s">
        <v>46466</v>
      </c>
      <c r="AF8113">
        <v>82915</v>
      </c>
      <c r="AG8113" t="s">
        <v>46467</v>
      </c>
      <c r="AL8113" t="s">
        <v>46468</v>
      </c>
      <c r="AM8113" t="s">
        <v>20010</v>
      </c>
      <c r="AN8113" t="s">
        <v>18516</v>
      </c>
      <c r="AO8113" t="s">
        <v>18517</v>
      </c>
      <c r="AP8113" t="s">
        <v>18518</v>
      </c>
    </row>
    <row r="8114" spans="1:42" x14ac:dyDescent="0.2">
      <c r="A8114" t="s">
        <v>46469</v>
      </c>
      <c r="B8114">
        <v>8</v>
      </c>
      <c r="C8114">
        <v>4</v>
      </c>
      <c r="D8114">
        <v>11</v>
      </c>
      <c r="E8114">
        <v>8</v>
      </c>
      <c r="F8114">
        <v>10</v>
      </c>
      <c r="G8114">
        <v>41</v>
      </c>
      <c r="H8114">
        <v>46</v>
      </c>
      <c r="I8114">
        <v>9</v>
      </c>
      <c r="J8114">
        <v>4</v>
      </c>
      <c r="K8114">
        <v>10</v>
      </c>
      <c r="L8114">
        <v>8</v>
      </c>
      <c r="M8114">
        <v>10</v>
      </c>
      <c r="N8114">
        <v>39</v>
      </c>
      <c r="O8114">
        <v>46</v>
      </c>
      <c r="P8114">
        <v>17.95</v>
      </c>
      <c r="Q8114">
        <v>8</v>
      </c>
      <c r="R8114">
        <v>9</v>
      </c>
      <c r="S8114">
        <v>42</v>
      </c>
      <c r="T8114" s="18">
        <v>5.5209999999999999</v>
      </c>
      <c r="U8114">
        <v>2.4649999999999999</v>
      </c>
      <c r="V8114">
        <v>3.806</v>
      </c>
      <c r="W8114">
        <v>1.4113377935664299E-4</v>
      </c>
      <c r="X8114" s="2">
        <v>6.6840910172584001E-4</v>
      </c>
      <c r="Y8114">
        <v>0</v>
      </c>
      <c r="Z8114">
        <v>0.25769999999999998</v>
      </c>
      <c r="AA8114">
        <v>0.1757</v>
      </c>
      <c r="AB8114">
        <v>0.1757</v>
      </c>
      <c r="AC8114" t="b">
        <v>1</v>
      </c>
      <c r="AD8114">
        <v>0.3503</v>
      </c>
      <c r="AK8114" t="s">
        <v>14420</v>
      </c>
      <c r="AL8114" t="s">
        <v>46470</v>
      </c>
      <c r="AO8114" t="s">
        <v>5721</v>
      </c>
    </row>
    <row r="8115" spans="1:42" x14ac:dyDescent="0.2">
      <c r="A8115" t="s">
        <v>46471</v>
      </c>
      <c r="B8115">
        <v>73</v>
      </c>
      <c r="C8115">
        <v>78</v>
      </c>
      <c r="D8115">
        <v>73</v>
      </c>
      <c r="E8115">
        <v>57</v>
      </c>
      <c r="F8115">
        <v>40</v>
      </c>
      <c r="G8115">
        <v>443</v>
      </c>
      <c r="H8115">
        <v>409</v>
      </c>
      <c r="I8115">
        <v>79</v>
      </c>
      <c r="J8115">
        <v>77</v>
      </c>
      <c r="K8115">
        <v>69</v>
      </c>
      <c r="L8115">
        <v>59</v>
      </c>
      <c r="M8115">
        <v>38</v>
      </c>
      <c r="N8115">
        <v>421</v>
      </c>
      <c r="O8115">
        <v>407</v>
      </c>
      <c r="P8115">
        <v>164.36</v>
      </c>
      <c r="Q8115">
        <v>75</v>
      </c>
      <c r="R8115">
        <v>48</v>
      </c>
      <c r="S8115">
        <v>414</v>
      </c>
      <c r="T8115" s="18">
        <v>5.524</v>
      </c>
      <c r="U8115">
        <v>2.4660000000000002</v>
      </c>
      <c r="V8115">
        <v>9.8789999999999996</v>
      </c>
      <c r="W8115" s="19">
        <v>5.1592696488061698E-23</v>
      </c>
      <c r="X8115" s="20">
        <v>1.8675055856405701E-21</v>
      </c>
      <c r="Y8115">
        <v>0</v>
      </c>
      <c r="Z8115">
        <v>4.0599999999999997E-2</v>
      </c>
      <c r="AA8115">
        <v>2.9100000000000001E-2</v>
      </c>
      <c r="AB8115">
        <v>2.9100000000000001E-2</v>
      </c>
      <c r="AC8115" t="b">
        <v>1</v>
      </c>
      <c r="AD8115">
        <v>2.9899999999999999E-2</v>
      </c>
    </row>
    <row r="8116" spans="1:42" x14ac:dyDescent="0.2">
      <c r="A8116" t="s">
        <v>46472</v>
      </c>
      <c r="B8116">
        <v>24</v>
      </c>
      <c r="C8116">
        <v>25</v>
      </c>
      <c r="D8116">
        <v>44</v>
      </c>
      <c r="E8116">
        <v>15</v>
      </c>
      <c r="F8116">
        <v>12</v>
      </c>
      <c r="G8116">
        <v>221</v>
      </c>
      <c r="H8116">
        <v>132</v>
      </c>
      <c r="I8116">
        <v>26</v>
      </c>
      <c r="J8116">
        <v>25</v>
      </c>
      <c r="K8116">
        <v>42</v>
      </c>
      <c r="L8116">
        <v>16</v>
      </c>
      <c r="M8116">
        <v>12</v>
      </c>
      <c r="N8116">
        <v>210</v>
      </c>
      <c r="O8116">
        <v>131</v>
      </c>
      <c r="P8116">
        <v>65.81</v>
      </c>
      <c r="Q8116">
        <v>31</v>
      </c>
      <c r="R8116">
        <v>14</v>
      </c>
      <c r="S8116">
        <v>170</v>
      </c>
      <c r="T8116" s="18">
        <v>5.5350000000000001</v>
      </c>
      <c r="U8116">
        <v>2.4689999999999999</v>
      </c>
      <c r="V8116">
        <v>6.1790000000000003</v>
      </c>
      <c r="W8116" s="19">
        <v>6.4342147433972995E-10</v>
      </c>
      <c r="X8116" s="20">
        <v>7.0255855526588602E-9</v>
      </c>
      <c r="Y8116">
        <v>6.6600000000000006E-2</v>
      </c>
      <c r="Z8116">
        <v>8.0399999999999999E-2</v>
      </c>
      <c r="AA8116">
        <v>7.5600000000000001E-2</v>
      </c>
      <c r="AB8116">
        <v>7.5600000000000001E-2</v>
      </c>
      <c r="AC8116" t="b">
        <v>1</v>
      </c>
      <c r="AD8116">
        <v>0.44919999999999999</v>
      </c>
      <c r="AE8116" t="s">
        <v>46473</v>
      </c>
      <c r="AF8116">
        <v>140545</v>
      </c>
      <c r="AG8116" t="s">
        <v>46474</v>
      </c>
      <c r="AI8116" t="s">
        <v>46475</v>
      </c>
      <c r="AK8116" t="s">
        <v>46476</v>
      </c>
      <c r="AL8116" t="s">
        <v>46477</v>
      </c>
      <c r="AM8116" t="s">
        <v>2647</v>
      </c>
      <c r="AN8116" t="s">
        <v>3220</v>
      </c>
      <c r="AO8116" t="s">
        <v>3221</v>
      </c>
      <c r="AP8116" t="s">
        <v>4058</v>
      </c>
    </row>
    <row r="8117" spans="1:42" x14ac:dyDescent="0.2">
      <c r="A8117" t="s">
        <v>46478</v>
      </c>
      <c r="B8117">
        <v>15</v>
      </c>
      <c r="C8117">
        <v>17</v>
      </c>
      <c r="D8117">
        <v>17</v>
      </c>
      <c r="E8117">
        <v>13</v>
      </c>
      <c r="F8117">
        <v>19</v>
      </c>
      <c r="G8117">
        <v>111</v>
      </c>
      <c r="H8117">
        <v>76</v>
      </c>
      <c r="I8117">
        <v>16</v>
      </c>
      <c r="J8117">
        <v>17</v>
      </c>
      <c r="K8117">
        <v>16</v>
      </c>
      <c r="L8117">
        <v>14</v>
      </c>
      <c r="M8117">
        <v>18</v>
      </c>
      <c r="N8117">
        <v>105</v>
      </c>
      <c r="O8117">
        <v>76</v>
      </c>
      <c r="P8117">
        <v>37.42</v>
      </c>
      <c r="Q8117">
        <v>16</v>
      </c>
      <c r="R8117">
        <v>16</v>
      </c>
      <c r="S8117">
        <v>90</v>
      </c>
      <c r="T8117" s="18">
        <v>5.5359999999999996</v>
      </c>
      <c r="U8117">
        <v>2.4689999999999999</v>
      </c>
      <c r="V8117">
        <v>5.47</v>
      </c>
      <c r="W8117" s="19">
        <v>4.4973514247841099E-8</v>
      </c>
      <c r="X8117" s="20">
        <v>3.86230954479543E-7</v>
      </c>
      <c r="Y8117">
        <v>0</v>
      </c>
      <c r="Z8117">
        <v>0.13089999999999999</v>
      </c>
      <c r="AA8117">
        <v>8.6499999999999994E-2</v>
      </c>
      <c r="AB8117">
        <v>8.6499999999999994E-2</v>
      </c>
      <c r="AC8117" t="b">
        <v>1</v>
      </c>
      <c r="AD8117">
        <v>2E-3</v>
      </c>
      <c r="AE8117" t="s">
        <v>46479</v>
      </c>
      <c r="AF8117">
        <v>202487</v>
      </c>
      <c r="AG8117" t="s">
        <v>46480</v>
      </c>
    </row>
    <row r="8118" spans="1:42" x14ac:dyDescent="0.2">
      <c r="A8118" t="s">
        <v>46481</v>
      </c>
      <c r="B8118">
        <v>134</v>
      </c>
      <c r="C8118">
        <v>79</v>
      </c>
      <c r="D8118">
        <v>178</v>
      </c>
      <c r="E8118">
        <v>123</v>
      </c>
      <c r="F8118">
        <v>123</v>
      </c>
      <c r="G8118">
        <v>765</v>
      </c>
      <c r="H8118">
        <v>722</v>
      </c>
      <c r="I8118">
        <v>144</v>
      </c>
      <c r="J8118">
        <v>78</v>
      </c>
      <c r="K8118">
        <v>168</v>
      </c>
      <c r="L8118">
        <v>128</v>
      </c>
      <c r="M8118">
        <v>118</v>
      </c>
      <c r="N8118">
        <v>727</v>
      </c>
      <c r="O8118">
        <v>718</v>
      </c>
      <c r="P8118">
        <v>297.5</v>
      </c>
      <c r="Q8118">
        <v>130</v>
      </c>
      <c r="R8118">
        <v>123</v>
      </c>
      <c r="S8118">
        <v>722</v>
      </c>
      <c r="T8118" s="18">
        <v>5.5410000000000004</v>
      </c>
      <c r="U8118">
        <v>2.4700000000000002</v>
      </c>
      <c r="V8118">
        <v>8.8940000000000001</v>
      </c>
      <c r="W8118" s="19">
        <v>5.9032659679539802E-19</v>
      </c>
      <c r="X8118" s="20">
        <v>1.55427235344274E-17</v>
      </c>
      <c r="Y8118">
        <v>6.5100000000000005E-2</v>
      </c>
      <c r="Z8118">
        <v>2.87E-2</v>
      </c>
      <c r="AA8118">
        <v>4.0599999999999997E-2</v>
      </c>
      <c r="AB8118">
        <v>4.0599999999999997E-2</v>
      </c>
      <c r="AC8118" t="b">
        <v>1</v>
      </c>
      <c r="AD8118">
        <v>0.8458</v>
      </c>
      <c r="AE8118" t="s">
        <v>46482</v>
      </c>
      <c r="AF8118">
        <v>214900</v>
      </c>
      <c r="AG8118" t="s">
        <v>46483</v>
      </c>
      <c r="AK8118" t="s">
        <v>46484</v>
      </c>
      <c r="AL8118" t="s">
        <v>46485</v>
      </c>
      <c r="AM8118" t="s">
        <v>14317</v>
      </c>
      <c r="AO8118" t="s">
        <v>14318</v>
      </c>
    </row>
    <row r="8119" spans="1:42" x14ac:dyDescent="0.2">
      <c r="A8119" t="s">
        <v>46486</v>
      </c>
      <c r="B8119">
        <v>8</v>
      </c>
      <c r="C8119">
        <v>22</v>
      </c>
      <c r="D8119">
        <v>13</v>
      </c>
      <c r="E8119">
        <v>10</v>
      </c>
      <c r="F8119">
        <v>10</v>
      </c>
      <c r="G8119">
        <v>80</v>
      </c>
      <c r="H8119">
        <v>83</v>
      </c>
      <c r="I8119">
        <v>9</v>
      </c>
      <c r="J8119">
        <v>22</v>
      </c>
      <c r="K8119">
        <v>12</v>
      </c>
      <c r="L8119">
        <v>10</v>
      </c>
      <c r="M8119">
        <v>10</v>
      </c>
      <c r="N8119">
        <v>76</v>
      </c>
      <c r="O8119">
        <v>83</v>
      </c>
      <c r="P8119">
        <v>31.61</v>
      </c>
      <c r="Q8119">
        <v>14</v>
      </c>
      <c r="R8119">
        <v>10</v>
      </c>
      <c r="S8119">
        <v>80</v>
      </c>
      <c r="T8119" s="18">
        <v>5.55</v>
      </c>
      <c r="U8119">
        <v>2.4729999999999999</v>
      </c>
      <c r="V8119">
        <v>4.8049999999999997</v>
      </c>
      <c r="W8119" s="19">
        <v>1.5484758893167799E-6</v>
      </c>
      <c r="X8119" s="20">
        <v>1.0497776331628401E-5</v>
      </c>
      <c r="Y8119">
        <v>0</v>
      </c>
      <c r="Z8119">
        <v>0.15240000000000001</v>
      </c>
      <c r="AA8119">
        <v>0.1172</v>
      </c>
      <c r="AB8119">
        <v>0.1172</v>
      </c>
      <c r="AC8119" t="b">
        <v>1</v>
      </c>
      <c r="AD8119">
        <v>0.63580000000000003</v>
      </c>
      <c r="AE8119" t="s">
        <v>46487</v>
      </c>
      <c r="AF8119">
        <v>220404</v>
      </c>
      <c r="AG8119" t="s">
        <v>46488</v>
      </c>
    </row>
    <row r="8120" spans="1:42" x14ac:dyDescent="0.2">
      <c r="A8120" t="s">
        <v>46489</v>
      </c>
      <c r="B8120">
        <v>11</v>
      </c>
      <c r="C8120">
        <v>17</v>
      </c>
      <c r="D8120">
        <v>16</v>
      </c>
      <c r="E8120">
        <v>22</v>
      </c>
      <c r="F8120">
        <v>28</v>
      </c>
      <c r="G8120">
        <v>97</v>
      </c>
      <c r="H8120">
        <v>71</v>
      </c>
      <c r="I8120">
        <v>12</v>
      </c>
      <c r="J8120">
        <v>17</v>
      </c>
      <c r="K8120">
        <v>15</v>
      </c>
      <c r="L8120">
        <v>23</v>
      </c>
      <c r="M8120">
        <v>27</v>
      </c>
      <c r="N8120">
        <v>92</v>
      </c>
      <c r="O8120">
        <v>71</v>
      </c>
      <c r="P8120">
        <v>36.64</v>
      </c>
      <c r="Q8120">
        <v>15</v>
      </c>
      <c r="R8120">
        <v>25</v>
      </c>
      <c r="S8120">
        <v>82</v>
      </c>
      <c r="T8120" s="18">
        <v>5.5590000000000002</v>
      </c>
      <c r="U8120">
        <v>2.4750000000000001</v>
      </c>
      <c r="V8120">
        <v>5.41</v>
      </c>
      <c r="W8120" s="19">
        <v>6.3118371585207194E-8</v>
      </c>
      <c r="X8120" s="20">
        <v>5.2848663443129701E-7</v>
      </c>
      <c r="Y8120">
        <v>0</v>
      </c>
      <c r="Z8120">
        <v>0.13339999999999999</v>
      </c>
      <c r="AA8120">
        <v>8.6099999999999996E-2</v>
      </c>
      <c r="AB8120">
        <v>8.6099999999999996E-2</v>
      </c>
      <c r="AC8120" t="b">
        <v>1</v>
      </c>
      <c r="AD8120">
        <v>7.4899999999999994E-2</v>
      </c>
      <c r="AE8120" t="s">
        <v>46490</v>
      </c>
      <c r="AF8120">
        <v>201913</v>
      </c>
      <c r="AG8120" t="s">
        <v>46491</v>
      </c>
      <c r="AK8120" t="s">
        <v>46492</v>
      </c>
      <c r="AL8120" t="s">
        <v>46493</v>
      </c>
      <c r="AM8120" t="s">
        <v>46494</v>
      </c>
      <c r="AO8120" t="s">
        <v>21295</v>
      </c>
    </row>
    <row r="8121" spans="1:42" x14ac:dyDescent="0.2">
      <c r="A8121" t="s">
        <v>46495</v>
      </c>
      <c r="B8121">
        <v>140</v>
      </c>
      <c r="C8121">
        <v>111</v>
      </c>
      <c r="D8121">
        <v>116</v>
      </c>
      <c r="E8121">
        <v>177</v>
      </c>
      <c r="F8121">
        <v>152</v>
      </c>
      <c r="G8121">
        <v>747</v>
      </c>
      <c r="H8121">
        <v>665</v>
      </c>
      <c r="I8121">
        <v>151</v>
      </c>
      <c r="J8121">
        <v>110</v>
      </c>
      <c r="K8121">
        <v>110</v>
      </c>
      <c r="L8121">
        <v>185</v>
      </c>
      <c r="M8121">
        <v>146</v>
      </c>
      <c r="N8121">
        <v>710</v>
      </c>
      <c r="O8121">
        <v>661</v>
      </c>
      <c r="P8121">
        <v>296.05</v>
      </c>
      <c r="Q8121">
        <v>124</v>
      </c>
      <c r="R8121">
        <v>166</v>
      </c>
      <c r="S8121">
        <v>686</v>
      </c>
      <c r="T8121" s="18">
        <v>5.5620000000000003</v>
      </c>
      <c r="U8121">
        <v>2.476</v>
      </c>
      <c r="V8121">
        <v>11.170999999999999</v>
      </c>
      <c r="W8121" s="19">
        <v>5.6371853662275801E-29</v>
      </c>
      <c r="X8121" s="20">
        <v>3.0656984299926E-27</v>
      </c>
      <c r="Y8121">
        <v>1.6E-2</v>
      </c>
      <c r="Z8121">
        <v>2.8799999999999999E-2</v>
      </c>
      <c r="AA8121">
        <v>2.4199999999999999E-2</v>
      </c>
      <c r="AB8121">
        <v>2.4199999999999999E-2</v>
      </c>
      <c r="AC8121" t="b">
        <v>1</v>
      </c>
      <c r="AD8121">
        <v>0.2485</v>
      </c>
      <c r="AE8121" t="s">
        <v>46496</v>
      </c>
      <c r="AF8121">
        <v>238792</v>
      </c>
      <c r="AG8121" t="s">
        <v>46497</v>
      </c>
      <c r="AK8121" t="s">
        <v>45707</v>
      </c>
      <c r="AO8121" t="s">
        <v>3057</v>
      </c>
    </row>
    <row r="8122" spans="1:42" x14ac:dyDescent="0.2">
      <c r="A8122" t="s">
        <v>46498</v>
      </c>
      <c r="B8122">
        <v>619</v>
      </c>
      <c r="C8122">
        <v>567</v>
      </c>
      <c r="D8122">
        <v>1030</v>
      </c>
      <c r="E8122">
        <v>617</v>
      </c>
      <c r="F8122">
        <v>783</v>
      </c>
      <c r="G8122">
        <v>4143</v>
      </c>
      <c r="H8122">
        <v>4293</v>
      </c>
      <c r="I8122">
        <v>667</v>
      </c>
      <c r="J8122">
        <v>561</v>
      </c>
      <c r="K8122">
        <v>975</v>
      </c>
      <c r="L8122">
        <v>643</v>
      </c>
      <c r="M8122">
        <v>753</v>
      </c>
      <c r="N8122">
        <v>3936</v>
      </c>
      <c r="O8122">
        <v>4269</v>
      </c>
      <c r="P8122">
        <v>1686.45</v>
      </c>
      <c r="Q8122">
        <v>734</v>
      </c>
      <c r="R8122">
        <v>698</v>
      </c>
      <c r="S8122">
        <v>4102</v>
      </c>
      <c r="T8122" s="18">
        <v>5.585</v>
      </c>
      <c r="U8122">
        <v>2.4820000000000002</v>
      </c>
      <c r="V8122">
        <v>11.44</v>
      </c>
      <c r="W8122" s="19">
        <v>2.6353806770573902E-30</v>
      </c>
      <c r="X8122" s="20">
        <v>1.59590106622021E-28</v>
      </c>
      <c r="Y8122">
        <v>4.48E-2</v>
      </c>
      <c r="Z8122">
        <v>1.66E-2</v>
      </c>
      <c r="AA8122">
        <v>2.64E-2</v>
      </c>
      <c r="AB8122">
        <v>2.64E-2</v>
      </c>
      <c r="AC8122" t="b">
        <v>1</v>
      </c>
      <c r="AD8122">
        <v>0.65090000000000003</v>
      </c>
      <c r="AE8122" t="s">
        <v>46499</v>
      </c>
      <c r="AF8122">
        <v>79471</v>
      </c>
      <c r="AG8122" t="s">
        <v>46500</v>
      </c>
      <c r="AK8122" t="s">
        <v>46501</v>
      </c>
      <c r="AL8122" t="s">
        <v>46502</v>
      </c>
      <c r="AM8122" t="s">
        <v>46503</v>
      </c>
      <c r="AO8122" t="s">
        <v>46504</v>
      </c>
    </row>
    <row r="8123" spans="1:42" x14ac:dyDescent="0.2">
      <c r="A8123" t="s">
        <v>46505</v>
      </c>
      <c r="B8123">
        <v>568</v>
      </c>
      <c r="C8123">
        <v>253</v>
      </c>
      <c r="D8123">
        <v>729</v>
      </c>
      <c r="E8123">
        <v>477</v>
      </c>
      <c r="F8123">
        <v>542</v>
      </c>
      <c r="G8123">
        <v>3103</v>
      </c>
      <c r="H8123">
        <v>2858</v>
      </c>
      <c r="I8123">
        <v>612</v>
      </c>
      <c r="J8123">
        <v>250</v>
      </c>
      <c r="K8123">
        <v>690</v>
      </c>
      <c r="L8123">
        <v>497</v>
      </c>
      <c r="M8123">
        <v>521</v>
      </c>
      <c r="N8123">
        <v>2948</v>
      </c>
      <c r="O8123">
        <v>2842</v>
      </c>
      <c r="P8123">
        <v>1194.51</v>
      </c>
      <c r="Q8123">
        <v>517</v>
      </c>
      <c r="R8123">
        <v>509</v>
      </c>
      <c r="S8123">
        <v>2895</v>
      </c>
      <c r="T8123" s="18">
        <v>5.5949999999999998</v>
      </c>
      <c r="U8123">
        <v>2.484</v>
      </c>
      <c r="V8123">
        <v>8.1</v>
      </c>
      <c r="W8123" s="19">
        <v>5.50328991747327E-16</v>
      </c>
      <c r="X8123" s="20">
        <v>1.13542093822197E-14</v>
      </c>
      <c r="Y8123">
        <v>0.12790000000000001</v>
      </c>
      <c r="Z8123">
        <v>1.7600000000000001E-2</v>
      </c>
      <c r="AA8123">
        <v>5.33E-2</v>
      </c>
      <c r="AB8123">
        <v>5.33E-2</v>
      </c>
      <c r="AC8123" t="b">
        <v>1</v>
      </c>
      <c r="AD8123">
        <v>1.5907</v>
      </c>
      <c r="AE8123" t="s">
        <v>46506</v>
      </c>
      <c r="AF8123">
        <v>242464</v>
      </c>
      <c r="AG8123" t="s">
        <v>46507</v>
      </c>
      <c r="AI8123" t="s">
        <v>46508</v>
      </c>
    </row>
    <row r="8124" spans="1:42" x14ac:dyDescent="0.2">
      <c r="A8124" t="s">
        <v>46509</v>
      </c>
      <c r="B8124">
        <v>22</v>
      </c>
      <c r="C8124">
        <v>14</v>
      </c>
      <c r="D8124">
        <v>42</v>
      </c>
      <c r="E8124">
        <v>18</v>
      </c>
      <c r="F8124">
        <v>29</v>
      </c>
      <c r="G8124">
        <v>152</v>
      </c>
      <c r="H8124">
        <v>147</v>
      </c>
      <c r="I8124">
        <v>24</v>
      </c>
      <c r="J8124">
        <v>14</v>
      </c>
      <c r="K8124">
        <v>40</v>
      </c>
      <c r="L8124">
        <v>19</v>
      </c>
      <c r="M8124">
        <v>28</v>
      </c>
      <c r="N8124">
        <v>144</v>
      </c>
      <c r="O8124">
        <v>146</v>
      </c>
      <c r="P8124">
        <v>59.23</v>
      </c>
      <c r="Q8124">
        <v>26</v>
      </c>
      <c r="R8124">
        <v>24</v>
      </c>
      <c r="S8124">
        <v>145</v>
      </c>
      <c r="T8124" s="18">
        <v>5.6210000000000004</v>
      </c>
      <c r="U8124">
        <v>2.4910000000000001</v>
      </c>
      <c r="V8124">
        <v>5.6740000000000004</v>
      </c>
      <c r="W8124" s="19">
        <v>1.3977254690008199E-8</v>
      </c>
      <c r="X8124" s="20">
        <v>1.2851855077944199E-7</v>
      </c>
      <c r="Y8124">
        <v>0.10100000000000001</v>
      </c>
      <c r="Z8124">
        <v>8.7800000000000003E-2</v>
      </c>
      <c r="AA8124">
        <v>9.1600000000000001E-2</v>
      </c>
      <c r="AB8124">
        <v>9.1600000000000001E-2</v>
      </c>
      <c r="AC8124" t="b">
        <v>1</v>
      </c>
      <c r="AD8124">
        <v>0.97640000000000005</v>
      </c>
      <c r="AK8124" t="s">
        <v>46510</v>
      </c>
      <c r="AL8124" t="s">
        <v>36617</v>
      </c>
      <c r="AM8124" t="s">
        <v>36618</v>
      </c>
    </row>
    <row r="8125" spans="1:42" x14ac:dyDescent="0.2">
      <c r="A8125" t="s">
        <v>46511</v>
      </c>
      <c r="B8125">
        <v>43</v>
      </c>
      <c r="C8125">
        <v>10</v>
      </c>
      <c r="D8125">
        <v>51</v>
      </c>
      <c r="E8125">
        <v>53</v>
      </c>
      <c r="F8125">
        <v>57</v>
      </c>
      <c r="G8125">
        <v>199</v>
      </c>
      <c r="H8125">
        <v>204</v>
      </c>
      <c r="I8125">
        <v>46</v>
      </c>
      <c r="J8125">
        <v>10</v>
      </c>
      <c r="K8125">
        <v>48</v>
      </c>
      <c r="L8125">
        <v>55</v>
      </c>
      <c r="M8125">
        <v>55</v>
      </c>
      <c r="N8125">
        <v>189</v>
      </c>
      <c r="O8125">
        <v>203</v>
      </c>
      <c r="P8125">
        <v>86.65</v>
      </c>
      <c r="Q8125">
        <v>35</v>
      </c>
      <c r="R8125">
        <v>55</v>
      </c>
      <c r="S8125">
        <v>196</v>
      </c>
      <c r="T8125" s="18">
        <v>5.63</v>
      </c>
      <c r="U8125">
        <v>2.4929999999999999</v>
      </c>
      <c r="V8125">
        <v>5.2949999999999999</v>
      </c>
      <c r="W8125" s="19">
        <v>1.1886978478382901E-7</v>
      </c>
      <c r="X8125" s="20">
        <v>9.59436742747288E-7</v>
      </c>
      <c r="Y8125">
        <v>0.24479999999999999</v>
      </c>
      <c r="Z8125">
        <v>6.4500000000000002E-2</v>
      </c>
      <c r="AA8125">
        <v>0.1133</v>
      </c>
      <c r="AB8125">
        <v>0.1133</v>
      </c>
      <c r="AC8125" t="b">
        <v>1</v>
      </c>
      <c r="AD8125">
        <v>1.8821000000000001</v>
      </c>
      <c r="AE8125" t="s">
        <v>46512</v>
      </c>
      <c r="AF8125">
        <v>248763</v>
      </c>
      <c r="AG8125" t="s">
        <v>46513</v>
      </c>
    </row>
    <row r="8126" spans="1:42" x14ac:dyDescent="0.2">
      <c r="A8126" t="s">
        <v>46514</v>
      </c>
      <c r="B8126">
        <v>5</v>
      </c>
      <c r="C8126">
        <v>5</v>
      </c>
      <c r="D8126">
        <v>6</v>
      </c>
      <c r="E8126">
        <v>7</v>
      </c>
      <c r="F8126">
        <v>6</v>
      </c>
      <c r="G8126">
        <v>28</v>
      </c>
      <c r="H8126">
        <v>34</v>
      </c>
      <c r="I8126">
        <v>5</v>
      </c>
      <c r="J8126">
        <v>5</v>
      </c>
      <c r="K8126">
        <v>6</v>
      </c>
      <c r="L8126">
        <v>7</v>
      </c>
      <c r="M8126">
        <v>6</v>
      </c>
      <c r="N8126">
        <v>27</v>
      </c>
      <c r="O8126">
        <v>34</v>
      </c>
      <c r="P8126">
        <v>12.79</v>
      </c>
      <c r="Q8126">
        <v>5</v>
      </c>
      <c r="R8126">
        <v>6</v>
      </c>
      <c r="S8126">
        <v>30</v>
      </c>
      <c r="T8126" s="18">
        <v>5.6550000000000002</v>
      </c>
      <c r="U8126">
        <v>2.4990000000000001</v>
      </c>
      <c r="V8126">
        <v>3.43</v>
      </c>
      <c r="W8126">
        <v>6.0466742305123004E-4</v>
      </c>
      <c r="X8126" s="2">
        <v>2.4682416252297099E-3</v>
      </c>
      <c r="Y8126">
        <v>0</v>
      </c>
      <c r="Z8126">
        <v>0.35610000000000003</v>
      </c>
      <c r="AA8126">
        <v>0.21179999999999999</v>
      </c>
      <c r="AB8126">
        <v>0.21179999999999999</v>
      </c>
      <c r="AC8126" t="b">
        <v>1</v>
      </c>
      <c r="AD8126">
        <v>6.1000000000000004E-3</v>
      </c>
      <c r="AK8126" t="s">
        <v>46515</v>
      </c>
    </row>
    <row r="8127" spans="1:42" x14ac:dyDescent="0.2">
      <c r="A8127" t="s">
        <v>46516</v>
      </c>
      <c r="B8127">
        <v>73</v>
      </c>
      <c r="C8127">
        <v>81</v>
      </c>
      <c r="D8127">
        <v>115</v>
      </c>
      <c r="E8127">
        <v>92</v>
      </c>
      <c r="F8127">
        <v>107</v>
      </c>
      <c r="G8127">
        <v>650</v>
      </c>
      <c r="H8127">
        <v>396</v>
      </c>
      <c r="I8127">
        <v>79</v>
      </c>
      <c r="J8127">
        <v>80</v>
      </c>
      <c r="K8127">
        <v>109</v>
      </c>
      <c r="L8127">
        <v>96</v>
      </c>
      <c r="M8127">
        <v>103</v>
      </c>
      <c r="N8127">
        <v>618</v>
      </c>
      <c r="O8127">
        <v>394</v>
      </c>
      <c r="P8127">
        <v>211.13</v>
      </c>
      <c r="Q8127">
        <v>89</v>
      </c>
      <c r="R8127">
        <v>100</v>
      </c>
      <c r="S8127">
        <v>506</v>
      </c>
      <c r="T8127" s="18">
        <v>5.6609999999999996</v>
      </c>
      <c r="U8127">
        <v>2.5009999999999999</v>
      </c>
      <c r="V8127">
        <v>9.202</v>
      </c>
      <c r="W8127" s="19">
        <v>3.49856840867198E-20</v>
      </c>
      <c r="X8127" s="20">
        <v>1.0220198665541601E-18</v>
      </c>
      <c r="Y8127">
        <v>4.0500000000000001E-2</v>
      </c>
      <c r="Z8127">
        <v>3.4700000000000002E-2</v>
      </c>
      <c r="AA8127">
        <v>3.6900000000000002E-2</v>
      </c>
      <c r="AB8127">
        <v>3.6900000000000002E-2</v>
      </c>
      <c r="AC8127" t="b">
        <v>1</v>
      </c>
      <c r="AD8127">
        <v>0.24110000000000001</v>
      </c>
    </row>
    <row r="8128" spans="1:42" x14ac:dyDescent="0.2">
      <c r="A8128" t="s">
        <v>46517</v>
      </c>
      <c r="B8128">
        <v>136</v>
      </c>
      <c r="C8128">
        <v>81</v>
      </c>
      <c r="D8128">
        <v>204</v>
      </c>
      <c r="E8128">
        <v>101</v>
      </c>
      <c r="F8128">
        <v>144</v>
      </c>
      <c r="G8128">
        <v>688</v>
      </c>
      <c r="H8128">
        <v>939</v>
      </c>
      <c r="I8128">
        <v>147</v>
      </c>
      <c r="J8128">
        <v>80</v>
      </c>
      <c r="K8128">
        <v>193</v>
      </c>
      <c r="L8128">
        <v>105</v>
      </c>
      <c r="M8128">
        <v>138</v>
      </c>
      <c r="N8128">
        <v>654</v>
      </c>
      <c r="O8128">
        <v>934</v>
      </c>
      <c r="P8128">
        <v>321.58999999999997</v>
      </c>
      <c r="Q8128">
        <v>140</v>
      </c>
      <c r="R8128">
        <v>122</v>
      </c>
      <c r="S8128">
        <v>794</v>
      </c>
      <c r="T8128" s="18">
        <v>5.6689999999999996</v>
      </c>
      <c r="U8128">
        <v>2.5030000000000001</v>
      </c>
      <c r="V8128">
        <v>7.9020000000000001</v>
      </c>
      <c r="W8128" s="19">
        <v>2.7495666016234099E-15</v>
      </c>
      <c r="X8128" s="20">
        <v>5.2881364185385397E-14</v>
      </c>
      <c r="Y8128">
        <v>0.1085</v>
      </c>
      <c r="Z8128">
        <v>2.76E-2</v>
      </c>
      <c r="AA8128">
        <v>5.4300000000000001E-2</v>
      </c>
      <c r="AB8128">
        <v>5.4300000000000001E-2</v>
      </c>
      <c r="AC8128" t="b">
        <v>1</v>
      </c>
      <c r="AD8128">
        <v>0.97360000000000002</v>
      </c>
      <c r="AK8128" t="s">
        <v>6320</v>
      </c>
      <c r="AL8128" t="s">
        <v>5458</v>
      </c>
      <c r="AM8128" t="s">
        <v>5459</v>
      </c>
      <c r="AN8128" t="s">
        <v>6564</v>
      </c>
      <c r="AO8128" t="s">
        <v>4624</v>
      </c>
      <c r="AP8128" t="s">
        <v>11962</v>
      </c>
    </row>
    <row r="8129" spans="1:42" x14ac:dyDescent="0.2">
      <c r="A8129" t="s">
        <v>46518</v>
      </c>
      <c r="B8129">
        <v>14</v>
      </c>
      <c r="C8129">
        <v>15</v>
      </c>
      <c r="D8129">
        <v>22</v>
      </c>
      <c r="E8129">
        <v>6</v>
      </c>
      <c r="F8129">
        <v>16</v>
      </c>
      <c r="G8129">
        <v>113</v>
      </c>
      <c r="H8129">
        <v>86</v>
      </c>
      <c r="I8129">
        <v>15</v>
      </c>
      <c r="J8129">
        <v>15</v>
      </c>
      <c r="K8129">
        <v>21</v>
      </c>
      <c r="L8129">
        <v>6</v>
      </c>
      <c r="M8129">
        <v>15</v>
      </c>
      <c r="N8129">
        <v>107</v>
      </c>
      <c r="O8129">
        <v>86</v>
      </c>
      <c r="P8129">
        <v>37.9</v>
      </c>
      <c r="Q8129">
        <v>17</v>
      </c>
      <c r="R8129">
        <v>10</v>
      </c>
      <c r="S8129">
        <v>96</v>
      </c>
      <c r="T8129" s="18">
        <v>5.6890000000000001</v>
      </c>
      <c r="U8129">
        <v>2.508</v>
      </c>
      <c r="V8129">
        <v>5.2729999999999997</v>
      </c>
      <c r="W8129" s="19">
        <v>1.3395362520026601E-7</v>
      </c>
      <c r="X8129" s="20">
        <v>1.07153335460092E-6</v>
      </c>
      <c r="Y8129">
        <v>2.18E-2</v>
      </c>
      <c r="Z8129">
        <v>0.12939999999999999</v>
      </c>
      <c r="AA8129">
        <v>0.1007</v>
      </c>
      <c r="AB8129">
        <v>0.1007</v>
      </c>
      <c r="AC8129" t="b">
        <v>1</v>
      </c>
      <c r="AD8129">
        <v>0.14130000000000001</v>
      </c>
      <c r="AE8129" t="s">
        <v>40316</v>
      </c>
      <c r="AF8129">
        <v>241699</v>
      </c>
      <c r="AG8129" t="s">
        <v>40317</v>
      </c>
      <c r="AK8129" t="s">
        <v>46519</v>
      </c>
      <c r="AL8129" t="s">
        <v>46520</v>
      </c>
      <c r="AM8129" t="s">
        <v>46521</v>
      </c>
      <c r="AN8129" t="s">
        <v>46522</v>
      </c>
      <c r="AO8129" t="s">
        <v>46523</v>
      </c>
    </row>
    <row r="8130" spans="1:42" x14ac:dyDescent="0.2">
      <c r="A8130" t="s">
        <v>46524</v>
      </c>
      <c r="B8130">
        <v>12</v>
      </c>
      <c r="C8130">
        <v>6</v>
      </c>
      <c r="D8130">
        <v>10</v>
      </c>
      <c r="E8130">
        <v>13</v>
      </c>
      <c r="F8130">
        <v>4</v>
      </c>
      <c r="G8130">
        <v>73</v>
      </c>
      <c r="H8130">
        <v>38</v>
      </c>
      <c r="I8130">
        <v>13</v>
      </c>
      <c r="J8130">
        <v>6</v>
      </c>
      <c r="K8130">
        <v>9</v>
      </c>
      <c r="L8130">
        <v>14</v>
      </c>
      <c r="M8130">
        <v>4</v>
      </c>
      <c r="N8130">
        <v>69</v>
      </c>
      <c r="O8130">
        <v>38</v>
      </c>
      <c r="P8130">
        <v>21.84</v>
      </c>
      <c r="Q8130">
        <v>9</v>
      </c>
      <c r="R8130">
        <v>9</v>
      </c>
      <c r="S8130">
        <v>54</v>
      </c>
      <c r="T8130" s="18">
        <v>5.6959999999999997</v>
      </c>
      <c r="U8130">
        <v>2.5099999999999998</v>
      </c>
      <c r="V8130">
        <v>3.7549999999999999</v>
      </c>
      <c r="W8130">
        <v>1.73597920554911E-4</v>
      </c>
      <c r="X8130" s="2">
        <v>8.0547421991164503E-4</v>
      </c>
      <c r="Y8130">
        <v>0.1817</v>
      </c>
      <c r="Z8130">
        <v>0.21429999999999999</v>
      </c>
      <c r="AA8130">
        <v>0.2041</v>
      </c>
      <c r="AB8130">
        <v>0.2041</v>
      </c>
      <c r="AC8130" t="b">
        <v>1</v>
      </c>
      <c r="AD8130">
        <v>0.23680000000000001</v>
      </c>
      <c r="AE8130" t="s">
        <v>46525</v>
      </c>
      <c r="AF8130">
        <v>83663</v>
      </c>
      <c r="AG8130" t="s">
        <v>46526</v>
      </c>
      <c r="AK8130" t="s">
        <v>41594</v>
      </c>
      <c r="AL8130" t="s">
        <v>36741</v>
      </c>
      <c r="AM8130" t="s">
        <v>36742</v>
      </c>
      <c r="AN8130" t="s">
        <v>41595</v>
      </c>
      <c r="AO8130" t="s">
        <v>41596</v>
      </c>
    </row>
    <row r="8131" spans="1:42" x14ac:dyDescent="0.2">
      <c r="A8131" t="s">
        <v>46527</v>
      </c>
      <c r="B8131">
        <v>935</v>
      </c>
      <c r="C8131">
        <v>852</v>
      </c>
      <c r="D8131">
        <v>841</v>
      </c>
      <c r="E8131">
        <v>1278</v>
      </c>
      <c r="F8131">
        <v>821</v>
      </c>
      <c r="G8131">
        <v>5261</v>
      </c>
      <c r="H8131">
        <v>5093</v>
      </c>
      <c r="I8131">
        <v>1008</v>
      </c>
      <c r="J8131">
        <v>843</v>
      </c>
      <c r="K8131">
        <v>796</v>
      </c>
      <c r="L8131">
        <v>1333</v>
      </c>
      <c r="M8131">
        <v>790</v>
      </c>
      <c r="N8131">
        <v>4999</v>
      </c>
      <c r="O8131">
        <v>5065</v>
      </c>
      <c r="P8131">
        <v>2118.94</v>
      </c>
      <c r="Q8131">
        <v>882</v>
      </c>
      <c r="R8131">
        <v>1062</v>
      </c>
      <c r="S8131">
        <v>5032</v>
      </c>
      <c r="T8131" s="18">
        <v>5.7050000000000001</v>
      </c>
      <c r="U8131">
        <v>2.512</v>
      </c>
      <c r="V8131">
        <v>11.885</v>
      </c>
      <c r="W8131" s="19">
        <v>1.42472865850327E-32</v>
      </c>
      <c r="X8131" s="20">
        <v>1.03308965444738E-30</v>
      </c>
      <c r="Y8131">
        <v>3.9300000000000002E-2</v>
      </c>
      <c r="Z8131">
        <v>1.6E-2</v>
      </c>
      <c r="AA8131">
        <v>2.52E-2</v>
      </c>
      <c r="AB8131">
        <v>2.52E-2</v>
      </c>
      <c r="AC8131" t="b">
        <v>1</v>
      </c>
      <c r="AD8131">
        <v>0.12230000000000001</v>
      </c>
      <c r="AE8131" t="s">
        <v>46528</v>
      </c>
      <c r="AF8131">
        <v>196402</v>
      </c>
      <c r="AG8131" t="s">
        <v>46529</v>
      </c>
      <c r="AI8131" t="s">
        <v>46111</v>
      </c>
      <c r="AJ8131" t="s">
        <v>46530</v>
      </c>
      <c r="AK8131" t="s">
        <v>46531</v>
      </c>
      <c r="AL8131" t="s">
        <v>46532</v>
      </c>
      <c r="AM8131" t="s">
        <v>46533</v>
      </c>
    </row>
    <row r="8132" spans="1:42" x14ac:dyDescent="0.2">
      <c r="A8132" t="s">
        <v>46534</v>
      </c>
      <c r="B8132">
        <v>42</v>
      </c>
      <c r="C8132">
        <v>41</v>
      </c>
      <c r="D8132">
        <v>94</v>
      </c>
      <c r="E8132">
        <v>30</v>
      </c>
      <c r="F8132">
        <v>99</v>
      </c>
      <c r="G8132">
        <v>294</v>
      </c>
      <c r="H8132">
        <v>389</v>
      </c>
      <c r="I8132">
        <v>45</v>
      </c>
      <c r="J8132">
        <v>41</v>
      </c>
      <c r="K8132">
        <v>89</v>
      </c>
      <c r="L8132">
        <v>31</v>
      </c>
      <c r="M8132">
        <v>95</v>
      </c>
      <c r="N8132">
        <v>279</v>
      </c>
      <c r="O8132">
        <v>387</v>
      </c>
      <c r="P8132">
        <v>138.21</v>
      </c>
      <c r="Q8132">
        <v>58</v>
      </c>
      <c r="R8132">
        <v>63</v>
      </c>
      <c r="S8132">
        <v>333</v>
      </c>
      <c r="T8132" s="18">
        <v>5.7050000000000001</v>
      </c>
      <c r="U8132">
        <v>2.512</v>
      </c>
      <c r="V8132">
        <v>5.7590000000000003</v>
      </c>
      <c r="W8132" s="19">
        <v>8.4724915376776906E-9</v>
      </c>
      <c r="X8132" s="20">
        <v>7.9997743528531903E-8</v>
      </c>
      <c r="Y8132">
        <v>0.22620000000000001</v>
      </c>
      <c r="Z8132">
        <v>4.5600000000000002E-2</v>
      </c>
      <c r="AA8132">
        <v>0.1011</v>
      </c>
      <c r="AB8132">
        <v>0.1011</v>
      </c>
      <c r="AC8132" t="b">
        <v>1</v>
      </c>
      <c r="AD8132">
        <v>1.2403</v>
      </c>
      <c r="AE8132" t="s">
        <v>46535</v>
      </c>
      <c r="AF8132">
        <v>244559</v>
      </c>
      <c r="AG8132" t="s">
        <v>46536</v>
      </c>
      <c r="AH8132" t="s">
        <v>2144</v>
      </c>
    </row>
    <row r="8133" spans="1:42" x14ac:dyDescent="0.2">
      <c r="A8133" t="s">
        <v>46537</v>
      </c>
      <c r="B8133">
        <v>68</v>
      </c>
      <c r="C8133">
        <v>83</v>
      </c>
      <c r="D8133">
        <v>114</v>
      </c>
      <c r="E8133">
        <v>116</v>
      </c>
      <c r="F8133">
        <v>303</v>
      </c>
      <c r="G8133">
        <v>538</v>
      </c>
      <c r="H8133">
        <v>496</v>
      </c>
      <c r="I8133">
        <v>73</v>
      </c>
      <c r="J8133">
        <v>82</v>
      </c>
      <c r="K8133">
        <v>108</v>
      </c>
      <c r="L8133">
        <v>121</v>
      </c>
      <c r="M8133">
        <v>291</v>
      </c>
      <c r="N8133">
        <v>511</v>
      </c>
      <c r="O8133">
        <v>493</v>
      </c>
      <c r="P8133">
        <v>240.02</v>
      </c>
      <c r="Q8133">
        <v>88</v>
      </c>
      <c r="R8133">
        <v>206</v>
      </c>
      <c r="S8133">
        <v>502</v>
      </c>
      <c r="T8133" s="18">
        <v>5.7140000000000004</v>
      </c>
      <c r="U8133">
        <v>2.5150000000000001</v>
      </c>
      <c r="V8133">
        <v>7.5910000000000002</v>
      </c>
      <c r="W8133" s="19">
        <v>3.1786998431060502E-14</v>
      </c>
      <c r="X8133" s="20">
        <v>5.4997643771918298E-13</v>
      </c>
      <c r="Y8133">
        <v>0.1056</v>
      </c>
      <c r="Z8133">
        <v>3.2199999999999999E-2</v>
      </c>
      <c r="AA8133">
        <v>5.7500000000000002E-2</v>
      </c>
      <c r="AB8133">
        <v>5.7500000000000002E-2</v>
      </c>
      <c r="AC8133" t="b">
        <v>1</v>
      </c>
      <c r="AD8133">
        <v>0.25990000000000002</v>
      </c>
      <c r="AE8133" t="s">
        <v>46538</v>
      </c>
      <c r="AF8133">
        <v>196726</v>
      </c>
      <c r="AG8133" t="s">
        <v>46539</v>
      </c>
      <c r="AI8133" t="s">
        <v>5761</v>
      </c>
      <c r="AJ8133" t="s">
        <v>46540</v>
      </c>
      <c r="AK8133" t="s">
        <v>23118</v>
      </c>
      <c r="AL8133" t="s">
        <v>46541</v>
      </c>
      <c r="AM8133" t="s">
        <v>46542</v>
      </c>
      <c r="AN8133" t="s">
        <v>23121</v>
      </c>
      <c r="AO8133" t="s">
        <v>23122</v>
      </c>
      <c r="AP8133" t="s">
        <v>23123</v>
      </c>
    </row>
    <row r="8134" spans="1:42" x14ac:dyDescent="0.2">
      <c r="A8134" t="s">
        <v>46543</v>
      </c>
      <c r="B8134">
        <v>25</v>
      </c>
      <c r="C8134">
        <v>13</v>
      </c>
      <c r="D8134">
        <v>19</v>
      </c>
      <c r="E8134">
        <v>24</v>
      </c>
      <c r="F8134">
        <v>39</v>
      </c>
      <c r="G8134">
        <v>112</v>
      </c>
      <c r="H8134">
        <v>115</v>
      </c>
      <c r="I8134">
        <v>27</v>
      </c>
      <c r="J8134">
        <v>13</v>
      </c>
      <c r="K8134">
        <v>18</v>
      </c>
      <c r="L8134">
        <v>25</v>
      </c>
      <c r="M8134">
        <v>38</v>
      </c>
      <c r="N8134">
        <v>106</v>
      </c>
      <c r="O8134">
        <v>114</v>
      </c>
      <c r="P8134">
        <v>48.73</v>
      </c>
      <c r="Q8134">
        <v>19</v>
      </c>
      <c r="R8134">
        <v>32</v>
      </c>
      <c r="S8134">
        <v>110</v>
      </c>
      <c r="T8134" s="18">
        <v>5.758</v>
      </c>
      <c r="U8134">
        <v>2.5259999999999998</v>
      </c>
      <c r="V8134">
        <v>5.8250000000000002</v>
      </c>
      <c r="W8134" s="19">
        <v>5.7026205798483803E-9</v>
      </c>
      <c r="X8134" s="20">
        <v>5.5050804270608701E-8</v>
      </c>
      <c r="Y8134">
        <v>2.1899999999999999E-2</v>
      </c>
      <c r="Z8134">
        <v>0.1038</v>
      </c>
      <c r="AA8134">
        <v>8.2199999999999995E-2</v>
      </c>
      <c r="AB8134">
        <v>8.2199999999999995E-2</v>
      </c>
      <c r="AC8134" t="b">
        <v>1</v>
      </c>
      <c r="AD8134">
        <v>0.40379999999999999</v>
      </c>
      <c r="AI8134" t="s">
        <v>46544</v>
      </c>
      <c r="AL8134" t="s">
        <v>46545</v>
      </c>
      <c r="AM8134" t="s">
        <v>5893</v>
      </c>
      <c r="AO8134" t="s">
        <v>2946</v>
      </c>
    </row>
    <row r="8135" spans="1:42" x14ac:dyDescent="0.2">
      <c r="A8135" t="s">
        <v>46546</v>
      </c>
      <c r="B8135">
        <v>260</v>
      </c>
      <c r="C8135">
        <v>257</v>
      </c>
      <c r="D8135">
        <v>309</v>
      </c>
      <c r="E8135">
        <v>411</v>
      </c>
      <c r="F8135">
        <v>553</v>
      </c>
      <c r="G8135">
        <v>1823</v>
      </c>
      <c r="H8135">
        <v>1453</v>
      </c>
      <c r="I8135">
        <v>280</v>
      </c>
      <c r="J8135">
        <v>254</v>
      </c>
      <c r="K8135">
        <v>292</v>
      </c>
      <c r="L8135">
        <v>429</v>
      </c>
      <c r="M8135">
        <v>532</v>
      </c>
      <c r="N8135">
        <v>1732</v>
      </c>
      <c r="O8135">
        <v>1445</v>
      </c>
      <c r="P8135">
        <v>709.21</v>
      </c>
      <c r="Q8135">
        <v>275</v>
      </c>
      <c r="R8135">
        <v>480</v>
      </c>
      <c r="S8135">
        <v>1588</v>
      </c>
      <c r="T8135" s="18">
        <v>5.7629999999999999</v>
      </c>
      <c r="U8135">
        <v>2.5270000000000001</v>
      </c>
      <c r="V8135">
        <v>14.242000000000001</v>
      </c>
      <c r="W8135" s="19">
        <v>5.0277726701449501E-46</v>
      </c>
      <c r="X8135" s="20">
        <v>8.0465910319477004E-44</v>
      </c>
      <c r="Y8135">
        <v>1.12E-2</v>
      </c>
      <c r="Z8135">
        <v>2.01E-2</v>
      </c>
      <c r="AA8135">
        <v>1.6299999999999999E-2</v>
      </c>
      <c r="AB8135">
        <v>1.6299999999999999E-2</v>
      </c>
      <c r="AC8135" t="b">
        <v>1</v>
      </c>
      <c r="AD8135">
        <v>3.4500000000000003E-2</v>
      </c>
      <c r="AE8135" t="s">
        <v>46547</v>
      </c>
      <c r="AF8135">
        <v>241032</v>
      </c>
      <c r="AG8135" t="s">
        <v>46548</v>
      </c>
      <c r="AI8135" t="s">
        <v>46549</v>
      </c>
      <c r="AL8135" t="s">
        <v>46550</v>
      </c>
      <c r="AM8135" t="s">
        <v>46551</v>
      </c>
      <c r="AN8135" t="s">
        <v>46552</v>
      </c>
      <c r="AO8135" t="s">
        <v>39524</v>
      </c>
      <c r="AP8135" t="s">
        <v>46553</v>
      </c>
    </row>
    <row r="8136" spans="1:42" x14ac:dyDescent="0.2">
      <c r="A8136" t="s">
        <v>46554</v>
      </c>
      <c r="B8136">
        <v>13</v>
      </c>
      <c r="C8136">
        <v>32</v>
      </c>
      <c r="D8136">
        <v>23</v>
      </c>
      <c r="E8136">
        <v>18</v>
      </c>
      <c r="F8136">
        <v>12</v>
      </c>
      <c r="G8136">
        <v>83</v>
      </c>
      <c r="H8136">
        <v>183</v>
      </c>
      <c r="I8136">
        <v>14</v>
      </c>
      <c r="J8136">
        <v>32</v>
      </c>
      <c r="K8136">
        <v>22</v>
      </c>
      <c r="L8136">
        <v>19</v>
      </c>
      <c r="M8136">
        <v>12</v>
      </c>
      <c r="N8136">
        <v>79</v>
      </c>
      <c r="O8136">
        <v>182</v>
      </c>
      <c r="P8136">
        <v>51.23</v>
      </c>
      <c r="Q8136">
        <v>23</v>
      </c>
      <c r="R8136">
        <v>16</v>
      </c>
      <c r="S8136">
        <v>130</v>
      </c>
      <c r="T8136" s="18">
        <v>5.782</v>
      </c>
      <c r="U8136">
        <v>2.532</v>
      </c>
      <c r="V8136">
        <v>5.0359999999999996</v>
      </c>
      <c r="W8136" s="19">
        <v>4.7472891935048599E-7</v>
      </c>
      <c r="X8136" s="20">
        <v>3.5058589871348E-6</v>
      </c>
      <c r="Y8136">
        <v>0.1676</v>
      </c>
      <c r="Z8136">
        <v>9.9400000000000002E-2</v>
      </c>
      <c r="AA8136">
        <v>0.1234</v>
      </c>
      <c r="AB8136">
        <v>0.1234</v>
      </c>
      <c r="AC8136" t="b">
        <v>1</v>
      </c>
      <c r="AD8136">
        <v>0.4919</v>
      </c>
      <c r="AI8136" t="s">
        <v>46555</v>
      </c>
    </row>
    <row r="8137" spans="1:42" x14ac:dyDescent="0.2">
      <c r="A8137" t="s">
        <v>46556</v>
      </c>
      <c r="B8137">
        <v>9</v>
      </c>
      <c r="C8137">
        <v>15</v>
      </c>
      <c r="D8137">
        <v>21</v>
      </c>
      <c r="E8137">
        <v>30</v>
      </c>
      <c r="F8137">
        <v>32</v>
      </c>
      <c r="G8137">
        <v>104</v>
      </c>
      <c r="H8137">
        <v>74</v>
      </c>
      <c r="I8137">
        <v>10</v>
      </c>
      <c r="J8137">
        <v>15</v>
      </c>
      <c r="K8137">
        <v>20</v>
      </c>
      <c r="L8137">
        <v>31</v>
      </c>
      <c r="M8137">
        <v>31</v>
      </c>
      <c r="N8137">
        <v>99</v>
      </c>
      <c r="O8137">
        <v>74</v>
      </c>
      <c r="P8137">
        <v>39.840000000000003</v>
      </c>
      <c r="Q8137">
        <v>15</v>
      </c>
      <c r="R8137">
        <v>31</v>
      </c>
      <c r="S8137">
        <v>86</v>
      </c>
      <c r="T8137" s="18">
        <v>5.7869999999999999</v>
      </c>
      <c r="U8137">
        <v>2.5329999999999999</v>
      </c>
      <c r="V8137">
        <v>5.4740000000000002</v>
      </c>
      <c r="W8137" s="19">
        <v>4.3918264447320602E-8</v>
      </c>
      <c r="X8137" s="20">
        <v>3.7774765190275099E-7</v>
      </c>
      <c r="Y8137">
        <v>0</v>
      </c>
      <c r="Z8137">
        <v>0.12379999999999999</v>
      </c>
      <c r="AA8137">
        <v>8.9700000000000002E-2</v>
      </c>
      <c r="AB8137">
        <v>8.9700000000000002E-2</v>
      </c>
      <c r="AC8137" t="b">
        <v>1</v>
      </c>
      <c r="AD8137">
        <v>0.28270000000000001</v>
      </c>
      <c r="AE8137" t="s">
        <v>46557</v>
      </c>
      <c r="AF8137">
        <v>88578</v>
      </c>
      <c r="AG8137" t="s">
        <v>46558</v>
      </c>
      <c r="AI8137" t="s">
        <v>46559</v>
      </c>
      <c r="AK8137" t="s">
        <v>46560</v>
      </c>
    </row>
    <row r="8138" spans="1:42" x14ac:dyDescent="0.2">
      <c r="A8138" t="s">
        <v>46561</v>
      </c>
      <c r="B8138">
        <v>3</v>
      </c>
      <c r="C8138">
        <v>1</v>
      </c>
      <c r="D8138">
        <v>10</v>
      </c>
      <c r="E8138">
        <v>0</v>
      </c>
      <c r="F8138">
        <v>4</v>
      </c>
      <c r="G8138">
        <v>32</v>
      </c>
      <c r="H8138">
        <v>23</v>
      </c>
      <c r="I8138">
        <v>3</v>
      </c>
      <c r="J8138">
        <v>1</v>
      </c>
      <c r="K8138">
        <v>9</v>
      </c>
      <c r="L8138">
        <v>0</v>
      </c>
      <c r="M8138">
        <v>4</v>
      </c>
      <c r="N8138">
        <v>30</v>
      </c>
      <c r="O8138">
        <v>23</v>
      </c>
      <c r="P8138">
        <v>10.119999999999999</v>
      </c>
      <c r="Q8138">
        <v>4</v>
      </c>
      <c r="R8138">
        <v>2</v>
      </c>
      <c r="S8138">
        <v>26</v>
      </c>
      <c r="T8138" s="18">
        <v>5.7969999999999997</v>
      </c>
      <c r="U8138">
        <v>2.5350000000000001</v>
      </c>
      <c r="V8138">
        <v>2.4950000000000001</v>
      </c>
      <c r="W8138">
        <v>1.26058808577608E-2</v>
      </c>
      <c r="X8138" s="2">
        <v>3.5372243769441203E-2</v>
      </c>
      <c r="Y8138">
        <v>0.64339999999999997</v>
      </c>
      <c r="Z8138">
        <v>0.44640000000000002</v>
      </c>
      <c r="AA8138">
        <v>0.48620000000000002</v>
      </c>
      <c r="AB8138">
        <v>0.48620000000000002</v>
      </c>
      <c r="AC8138" t="b">
        <v>1</v>
      </c>
      <c r="AD8138">
        <v>1.1819</v>
      </c>
      <c r="AE8138" t="s">
        <v>46562</v>
      </c>
      <c r="AF8138">
        <v>46495</v>
      </c>
      <c r="AG8138" t="s">
        <v>46563</v>
      </c>
      <c r="AK8138" t="s">
        <v>46564</v>
      </c>
      <c r="AL8138" t="s">
        <v>46565</v>
      </c>
      <c r="AM8138" t="s">
        <v>46566</v>
      </c>
      <c r="AN8138" t="s">
        <v>29793</v>
      </c>
      <c r="AO8138" t="s">
        <v>29794</v>
      </c>
      <c r="AP8138" t="s">
        <v>29795</v>
      </c>
    </row>
    <row r="8139" spans="1:42" x14ac:dyDescent="0.2">
      <c r="A8139" t="s">
        <v>46567</v>
      </c>
      <c r="B8139">
        <v>5</v>
      </c>
      <c r="C8139">
        <v>5</v>
      </c>
      <c r="D8139">
        <v>20</v>
      </c>
      <c r="E8139">
        <v>10</v>
      </c>
      <c r="F8139">
        <v>9</v>
      </c>
      <c r="G8139">
        <v>46</v>
      </c>
      <c r="H8139">
        <v>71</v>
      </c>
      <c r="I8139">
        <v>5</v>
      </c>
      <c r="J8139">
        <v>5</v>
      </c>
      <c r="K8139">
        <v>19</v>
      </c>
      <c r="L8139">
        <v>10</v>
      </c>
      <c r="M8139">
        <v>9</v>
      </c>
      <c r="N8139">
        <v>44</v>
      </c>
      <c r="O8139">
        <v>71</v>
      </c>
      <c r="P8139">
        <v>23.24</v>
      </c>
      <c r="Q8139">
        <v>10</v>
      </c>
      <c r="R8139">
        <v>10</v>
      </c>
      <c r="S8139">
        <v>58</v>
      </c>
      <c r="T8139" s="18">
        <v>5.806</v>
      </c>
      <c r="U8139">
        <v>2.5379999999999998</v>
      </c>
      <c r="V8139">
        <v>3.7839999999999998</v>
      </c>
      <c r="W8139">
        <v>1.54637323072569E-4</v>
      </c>
      <c r="X8139" s="2">
        <v>7.2470275272201897E-4</v>
      </c>
      <c r="Y8139">
        <v>0.22189999999999999</v>
      </c>
      <c r="Z8139">
        <v>0.20219999999999999</v>
      </c>
      <c r="AA8139">
        <v>0.20830000000000001</v>
      </c>
      <c r="AB8139">
        <v>0.20830000000000001</v>
      </c>
      <c r="AC8139" t="b">
        <v>1</v>
      </c>
      <c r="AD8139">
        <v>1.6264000000000001</v>
      </c>
      <c r="AE8139" t="s">
        <v>46568</v>
      </c>
      <c r="AF8139">
        <v>146869</v>
      </c>
      <c r="AG8139" t="s">
        <v>46569</v>
      </c>
      <c r="AK8139" t="s">
        <v>46570</v>
      </c>
      <c r="AL8139" t="s">
        <v>46571</v>
      </c>
      <c r="AM8139" t="s">
        <v>45317</v>
      </c>
      <c r="AO8139" t="s">
        <v>5145</v>
      </c>
    </row>
    <row r="8140" spans="1:42" x14ac:dyDescent="0.2">
      <c r="A8140" t="s">
        <v>46572</v>
      </c>
      <c r="B8140">
        <v>17</v>
      </c>
      <c r="C8140">
        <v>18</v>
      </c>
      <c r="D8140">
        <v>35</v>
      </c>
      <c r="E8140">
        <v>32</v>
      </c>
      <c r="F8140">
        <v>13</v>
      </c>
      <c r="G8140">
        <v>127</v>
      </c>
      <c r="H8140">
        <v>150</v>
      </c>
      <c r="I8140">
        <v>18</v>
      </c>
      <c r="J8140">
        <v>18</v>
      </c>
      <c r="K8140">
        <v>33</v>
      </c>
      <c r="L8140">
        <v>33</v>
      </c>
      <c r="M8140">
        <v>13</v>
      </c>
      <c r="N8140">
        <v>121</v>
      </c>
      <c r="O8140">
        <v>149</v>
      </c>
      <c r="P8140">
        <v>55</v>
      </c>
      <c r="Q8140">
        <v>23</v>
      </c>
      <c r="R8140">
        <v>23</v>
      </c>
      <c r="S8140">
        <v>135</v>
      </c>
      <c r="T8140" s="18">
        <v>5.8220000000000001</v>
      </c>
      <c r="U8140">
        <v>2.5419999999999998</v>
      </c>
      <c r="V8140">
        <v>5.4480000000000004</v>
      </c>
      <c r="W8140" s="19">
        <v>5.0882800500185901E-8</v>
      </c>
      <c r="X8140" s="20">
        <v>4.3382040639542001E-7</v>
      </c>
      <c r="Y8140">
        <v>0.12870000000000001</v>
      </c>
      <c r="Z8140">
        <v>9.35E-2</v>
      </c>
      <c r="AA8140">
        <v>0.1038</v>
      </c>
      <c r="AB8140">
        <v>0.1038</v>
      </c>
      <c r="AC8140" t="b">
        <v>1</v>
      </c>
      <c r="AD8140">
        <v>0.59050000000000002</v>
      </c>
    </row>
    <row r="8141" spans="1:42" x14ac:dyDescent="0.2">
      <c r="A8141" t="s">
        <v>46573</v>
      </c>
      <c r="B8141">
        <v>4</v>
      </c>
      <c r="C8141">
        <v>1</v>
      </c>
      <c r="D8141">
        <v>6</v>
      </c>
      <c r="E8141">
        <v>3</v>
      </c>
      <c r="F8141">
        <v>3</v>
      </c>
      <c r="G8141">
        <v>23</v>
      </c>
      <c r="H8141">
        <v>21</v>
      </c>
      <c r="I8141">
        <v>4</v>
      </c>
      <c r="J8141">
        <v>1</v>
      </c>
      <c r="K8141">
        <v>6</v>
      </c>
      <c r="L8141">
        <v>3</v>
      </c>
      <c r="M8141">
        <v>3</v>
      </c>
      <c r="N8141">
        <v>22</v>
      </c>
      <c r="O8141">
        <v>21</v>
      </c>
      <c r="P8141">
        <v>8.5299999999999994</v>
      </c>
      <c r="Q8141">
        <v>4</v>
      </c>
      <c r="R8141">
        <v>3</v>
      </c>
      <c r="S8141">
        <v>22</v>
      </c>
      <c r="T8141" s="18">
        <v>5.8319999999999999</v>
      </c>
      <c r="U8141">
        <v>2.544</v>
      </c>
      <c r="V8141">
        <v>2.7240000000000002</v>
      </c>
      <c r="W8141">
        <v>6.4418618382191001E-3</v>
      </c>
      <c r="X8141" s="2">
        <v>2.0007812080279599E-2</v>
      </c>
      <c r="Y8141">
        <v>0</v>
      </c>
      <c r="Z8141">
        <v>0.52669999999999995</v>
      </c>
      <c r="AA8141">
        <v>0.3659</v>
      </c>
      <c r="AB8141">
        <v>0.3659</v>
      </c>
      <c r="AC8141" t="b">
        <v>1</v>
      </c>
      <c r="AD8141">
        <v>0.43469999999999998</v>
      </c>
    </row>
    <row r="8142" spans="1:42" x14ac:dyDescent="0.2">
      <c r="A8142" t="s">
        <v>46574</v>
      </c>
      <c r="B8142">
        <v>22</v>
      </c>
      <c r="C8142">
        <v>22</v>
      </c>
      <c r="D8142">
        <v>19</v>
      </c>
      <c r="E8142">
        <v>15</v>
      </c>
      <c r="F8142">
        <v>15</v>
      </c>
      <c r="G8142">
        <v>134</v>
      </c>
      <c r="H8142">
        <v>120</v>
      </c>
      <c r="I8142">
        <v>24</v>
      </c>
      <c r="J8142">
        <v>22</v>
      </c>
      <c r="K8142">
        <v>18</v>
      </c>
      <c r="L8142">
        <v>16</v>
      </c>
      <c r="M8142">
        <v>14</v>
      </c>
      <c r="N8142">
        <v>127</v>
      </c>
      <c r="O8142">
        <v>119</v>
      </c>
      <c r="P8142">
        <v>48.6</v>
      </c>
      <c r="Q8142">
        <v>21</v>
      </c>
      <c r="R8142">
        <v>15</v>
      </c>
      <c r="S8142">
        <v>123</v>
      </c>
      <c r="T8142" s="18">
        <v>5.8440000000000003</v>
      </c>
      <c r="U8142">
        <v>2.5470000000000002</v>
      </c>
      <c r="V8142">
        <v>6.5140000000000002</v>
      </c>
      <c r="W8142" s="19">
        <v>7.3025056246262701E-11</v>
      </c>
      <c r="X8142" s="20">
        <v>8.9409803839003397E-10</v>
      </c>
      <c r="Y8142">
        <v>0</v>
      </c>
      <c r="Z8142">
        <v>0.104</v>
      </c>
      <c r="AA8142">
        <v>6.4399999999999999E-2</v>
      </c>
      <c r="AB8142">
        <v>6.4399999999999999E-2</v>
      </c>
      <c r="AC8142" t="b">
        <v>1</v>
      </c>
      <c r="AD8142">
        <v>6.7799999999999999E-2</v>
      </c>
    </row>
    <row r="8143" spans="1:42" x14ac:dyDescent="0.2">
      <c r="A8143" t="s">
        <v>46575</v>
      </c>
      <c r="B8143">
        <v>359</v>
      </c>
      <c r="C8143">
        <v>197</v>
      </c>
      <c r="D8143">
        <v>448</v>
      </c>
      <c r="E8143">
        <v>412</v>
      </c>
      <c r="F8143">
        <v>442</v>
      </c>
      <c r="G8143">
        <v>1385</v>
      </c>
      <c r="H8143">
        <v>2618</v>
      </c>
      <c r="I8143">
        <v>387</v>
      </c>
      <c r="J8143">
        <v>195</v>
      </c>
      <c r="K8143">
        <v>424</v>
      </c>
      <c r="L8143">
        <v>430</v>
      </c>
      <c r="M8143">
        <v>425</v>
      </c>
      <c r="N8143">
        <v>1316</v>
      </c>
      <c r="O8143">
        <v>2604</v>
      </c>
      <c r="P8143">
        <v>825.72</v>
      </c>
      <c r="Q8143">
        <v>335</v>
      </c>
      <c r="R8143">
        <v>428</v>
      </c>
      <c r="S8143">
        <v>1960</v>
      </c>
      <c r="T8143" s="18">
        <v>5.8449999999999998</v>
      </c>
      <c r="U8143">
        <v>2.5470000000000002</v>
      </c>
      <c r="V8143">
        <v>8.0399999999999991</v>
      </c>
      <c r="W8143" s="19">
        <v>8.9847963437931795E-16</v>
      </c>
      <c r="X8143" s="20">
        <v>1.8022681009761001E-14</v>
      </c>
      <c r="Y8143">
        <v>0.1321</v>
      </c>
      <c r="Z8143">
        <v>1.9300000000000001E-2</v>
      </c>
      <c r="AA8143">
        <v>5.6399999999999999E-2</v>
      </c>
      <c r="AB8143">
        <v>5.6399999999999999E-2</v>
      </c>
      <c r="AC8143" t="b">
        <v>1</v>
      </c>
      <c r="AD8143">
        <v>1.0208999999999999</v>
      </c>
      <c r="AE8143" t="s">
        <v>46576</v>
      </c>
      <c r="AF8143">
        <v>200173</v>
      </c>
      <c r="AG8143" t="s">
        <v>46577</v>
      </c>
      <c r="AI8143" t="s">
        <v>40798</v>
      </c>
    </row>
    <row r="8144" spans="1:42" x14ac:dyDescent="0.2">
      <c r="A8144" t="s">
        <v>46578</v>
      </c>
      <c r="B8144">
        <v>92</v>
      </c>
      <c r="C8144">
        <v>82</v>
      </c>
      <c r="D8144">
        <v>65</v>
      </c>
      <c r="E8144">
        <v>92</v>
      </c>
      <c r="F8144">
        <v>57</v>
      </c>
      <c r="G8144">
        <v>509</v>
      </c>
      <c r="H8144">
        <v>460</v>
      </c>
      <c r="I8144">
        <v>99</v>
      </c>
      <c r="J8144">
        <v>81</v>
      </c>
      <c r="K8144">
        <v>62</v>
      </c>
      <c r="L8144">
        <v>96</v>
      </c>
      <c r="M8144">
        <v>55</v>
      </c>
      <c r="N8144">
        <v>484</v>
      </c>
      <c r="O8144">
        <v>457</v>
      </c>
      <c r="P8144">
        <v>190.52</v>
      </c>
      <c r="Q8144">
        <v>81</v>
      </c>
      <c r="R8144">
        <v>76</v>
      </c>
      <c r="S8144">
        <v>470</v>
      </c>
      <c r="T8144" s="18">
        <v>5.8520000000000003</v>
      </c>
      <c r="U8144">
        <v>2.5489999999999999</v>
      </c>
      <c r="V8144">
        <v>8.9060000000000006</v>
      </c>
      <c r="W8144" s="19">
        <v>5.2721801584455598E-19</v>
      </c>
      <c r="X8144" s="20">
        <v>1.3963175961008401E-17</v>
      </c>
      <c r="Y8144">
        <v>4.7899999999999998E-2</v>
      </c>
      <c r="Z8144">
        <v>3.6900000000000002E-2</v>
      </c>
      <c r="AA8144">
        <v>4.1000000000000002E-2</v>
      </c>
      <c r="AB8144">
        <v>4.1000000000000002E-2</v>
      </c>
      <c r="AC8144" t="b">
        <v>1</v>
      </c>
      <c r="AD8144">
        <v>0.27410000000000001</v>
      </c>
      <c r="AO8144" t="s">
        <v>43329</v>
      </c>
    </row>
    <row r="8145" spans="1:42" x14ac:dyDescent="0.2">
      <c r="A8145" t="s">
        <v>1924</v>
      </c>
      <c r="B8145">
        <v>1238</v>
      </c>
      <c r="C8145">
        <v>1164</v>
      </c>
      <c r="D8145">
        <v>1782</v>
      </c>
      <c r="E8145">
        <v>1184</v>
      </c>
      <c r="F8145">
        <v>1388</v>
      </c>
      <c r="G8145">
        <v>8922</v>
      </c>
      <c r="H8145">
        <v>7921</v>
      </c>
      <c r="I8145">
        <v>1334</v>
      </c>
      <c r="J8145">
        <v>1152</v>
      </c>
      <c r="K8145">
        <v>1686</v>
      </c>
      <c r="L8145">
        <v>1235</v>
      </c>
      <c r="M8145">
        <v>1335</v>
      </c>
      <c r="N8145">
        <v>8477</v>
      </c>
      <c r="O8145">
        <v>7877</v>
      </c>
      <c r="P8145">
        <v>3299.5</v>
      </c>
      <c r="Q8145">
        <v>1391</v>
      </c>
      <c r="R8145">
        <v>1285</v>
      </c>
      <c r="S8145">
        <v>8177</v>
      </c>
      <c r="T8145" s="18">
        <v>5.8780000000000001</v>
      </c>
      <c r="U8145">
        <v>2.5550000000000002</v>
      </c>
      <c r="V8145">
        <v>14.75</v>
      </c>
      <c r="W8145" s="19">
        <v>3.0962725990985199E-49</v>
      </c>
      <c r="X8145" s="20">
        <v>5.9294943466155101E-47</v>
      </c>
      <c r="Y8145">
        <v>1.95E-2</v>
      </c>
      <c r="Z8145">
        <v>1.5299999999999999E-2</v>
      </c>
      <c r="AA8145">
        <v>1.6899999999999998E-2</v>
      </c>
      <c r="AB8145">
        <v>1.6899999999999998E-2</v>
      </c>
      <c r="AC8145" t="b">
        <v>1</v>
      </c>
      <c r="AD8145">
        <v>0.27829999999999999</v>
      </c>
      <c r="AE8145" t="s">
        <v>46579</v>
      </c>
      <c r="AF8145">
        <v>230798.21648599999</v>
      </c>
      <c r="AG8145" t="s">
        <v>46580</v>
      </c>
      <c r="AK8145" t="s">
        <v>46581</v>
      </c>
      <c r="AL8145" t="s">
        <v>46582</v>
      </c>
      <c r="AM8145" t="s">
        <v>46583</v>
      </c>
      <c r="AN8145" t="s">
        <v>22280</v>
      </c>
      <c r="AO8145" t="s">
        <v>22281</v>
      </c>
      <c r="AP8145" t="s">
        <v>46584</v>
      </c>
    </row>
    <row r="8146" spans="1:42" x14ac:dyDescent="0.2">
      <c r="A8146" t="s">
        <v>46585</v>
      </c>
      <c r="B8146">
        <v>9</v>
      </c>
      <c r="C8146">
        <v>7</v>
      </c>
      <c r="D8146">
        <v>13</v>
      </c>
      <c r="E8146">
        <v>13</v>
      </c>
      <c r="F8146">
        <v>5</v>
      </c>
      <c r="G8146">
        <v>38</v>
      </c>
      <c r="H8146">
        <v>78</v>
      </c>
      <c r="I8146">
        <v>10</v>
      </c>
      <c r="J8146">
        <v>7</v>
      </c>
      <c r="K8146">
        <v>12</v>
      </c>
      <c r="L8146">
        <v>14</v>
      </c>
      <c r="M8146">
        <v>5</v>
      </c>
      <c r="N8146">
        <v>36</v>
      </c>
      <c r="O8146">
        <v>78</v>
      </c>
      <c r="P8146">
        <v>23</v>
      </c>
      <c r="Q8146">
        <v>10</v>
      </c>
      <c r="R8146">
        <v>10</v>
      </c>
      <c r="S8146">
        <v>57</v>
      </c>
      <c r="T8146" s="18">
        <v>5.8819999999999997</v>
      </c>
      <c r="U8146">
        <v>2.556</v>
      </c>
      <c r="V8146">
        <v>3.9350000000000001</v>
      </c>
      <c r="W8146" s="19">
        <v>8.3326618576836205E-5</v>
      </c>
      <c r="X8146" s="2">
        <v>4.1305668491871498E-4</v>
      </c>
      <c r="Y8146">
        <v>0.1678</v>
      </c>
      <c r="Z8146">
        <v>0.20419999999999999</v>
      </c>
      <c r="AA8146">
        <v>0.1915</v>
      </c>
      <c r="AB8146">
        <v>0.1915</v>
      </c>
      <c r="AC8146" t="b">
        <v>1</v>
      </c>
      <c r="AD8146">
        <v>0.14169999999999999</v>
      </c>
      <c r="AE8146" t="s">
        <v>46586</v>
      </c>
      <c r="AF8146">
        <v>200454</v>
      </c>
      <c r="AG8146" t="s">
        <v>46587</v>
      </c>
      <c r="AI8146" t="s">
        <v>46588</v>
      </c>
      <c r="AK8146" t="s">
        <v>46589</v>
      </c>
      <c r="AL8146" t="s">
        <v>45601</v>
      </c>
      <c r="AM8146" t="s">
        <v>45602</v>
      </c>
      <c r="AN8146" t="s">
        <v>45603</v>
      </c>
      <c r="AO8146" t="s">
        <v>45604</v>
      </c>
      <c r="AP8146" t="s">
        <v>2255</v>
      </c>
    </row>
    <row r="8147" spans="1:42" x14ac:dyDescent="0.2">
      <c r="A8147" t="s">
        <v>46590</v>
      </c>
      <c r="B8147">
        <v>2</v>
      </c>
      <c r="C8147">
        <v>6</v>
      </c>
      <c r="D8147">
        <v>8</v>
      </c>
      <c r="E8147">
        <v>1</v>
      </c>
      <c r="F8147">
        <v>4</v>
      </c>
      <c r="G8147">
        <v>30</v>
      </c>
      <c r="H8147">
        <v>34</v>
      </c>
      <c r="I8147">
        <v>2</v>
      </c>
      <c r="J8147">
        <v>6</v>
      </c>
      <c r="K8147">
        <v>8</v>
      </c>
      <c r="L8147">
        <v>1</v>
      </c>
      <c r="M8147">
        <v>4</v>
      </c>
      <c r="N8147">
        <v>29</v>
      </c>
      <c r="O8147">
        <v>34</v>
      </c>
      <c r="P8147">
        <v>11.84</v>
      </c>
      <c r="Q8147">
        <v>5</v>
      </c>
      <c r="R8147">
        <v>2</v>
      </c>
      <c r="S8147">
        <v>32</v>
      </c>
      <c r="T8147" s="18">
        <v>5.9109999999999996</v>
      </c>
      <c r="U8147">
        <v>2.5630000000000002</v>
      </c>
      <c r="V8147">
        <v>3.1429999999999998</v>
      </c>
      <c r="W8147">
        <v>1.6740208201507999E-3</v>
      </c>
      <c r="X8147" s="2">
        <v>6.10781802577735E-3</v>
      </c>
      <c r="Y8147">
        <v>0</v>
      </c>
      <c r="Z8147">
        <v>0.38350000000000001</v>
      </c>
      <c r="AA8147">
        <v>0.28870000000000001</v>
      </c>
      <c r="AB8147">
        <v>0.28870000000000001</v>
      </c>
      <c r="AC8147" t="b">
        <v>1</v>
      </c>
      <c r="AD8147">
        <v>0.3372</v>
      </c>
      <c r="AE8147" t="s">
        <v>46591</v>
      </c>
      <c r="AF8147">
        <v>156301</v>
      </c>
      <c r="AG8147" t="s">
        <v>46592</v>
      </c>
      <c r="AK8147" t="s">
        <v>46593</v>
      </c>
      <c r="AL8147" t="s">
        <v>46594</v>
      </c>
      <c r="AM8147" t="s">
        <v>46595</v>
      </c>
      <c r="AO8147" t="s">
        <v>5564</v>
      </c>
      <c r="AP8147" t="s">
        <v>46596</v>
      </c>
    </row>
    <row r="8148" spans="1:42" x14ac:dyDescent="0.2">
      <c r="A8148" t="s">
        <v>46597</v>
      </c>
      <c r="B8148">
        <v>221</v>
      </c>
      <c r="C8148">
        <v>190</v>
      </c>
      <c r="D8148">
        <v>307</v>
      </c>
      <c r="E8148">
        <v>223</v>
      </c>
      <c r="F8148">
        <v>215</v>
      </c>
      <c r="G8148">
        <v>1537</v>
      </c>
      <c r="H8148">
        <v>1381</v>
      </c>
      <c r="I8148">
        <v>238</v>
      </c>
      <c r="J8148">
        <v>188</v>
      </c>
      <c r="K8148">
        <v>291</v>
      </c>
      <c r="L8148">
        <v>233</v>
      </c>
      <c r="M8148">
        <v>207</v>
      </c>
      <c r="N8148">
        <v>1460</v>
      </c>
      <c r="O8148">
        <v>1373</v>
      </c>
      <c r="P8148">
        <v>569.97</v>
      </c>
      <c r="Q8148">
        <v>239</v>
      </c>
      <c r="R8148">
        <v>220</v>
      </c>
      <c r="S8148">
        <v>1416</v>
      </c>
      <c r="T8148" s="18">
        <v>5.9269999999999996</v>
      </c>
      <c r="U8148">
        <v>2.5670000000000002</v>
      </c>
      <c r="V8148">
        <v>12.749000000000001</v>
      </c>
      <c r="W8148" s="19">
        <v>3.14629012680525E-37</v>
      </c>
      <c r="X8148" s="20">
        <v>3.0650337643999299E-35</v>
      </c>
      <c r="Y8148">
        <v>1.9400000000000001E-2</v>
      </c>
      <c r="Z8148">
        <v>2.1600000000000001E-2</v>
      </c>
      <c r="AA8148">
        <v>2.1299999999999999E-2</v>
      </c>
      <c r="AB8148">
        <v>2.1299999999999999E-2</v>
      </c>
      <c r="AC8148" t="b">
        <v>1</v>
      </c>
      <c r="AD8148">
        <v>0.26900000000000002</v>
      </c>
      <c r="AE8148" t="s">
        <v>46598</v>
      </c>
      <c r="AF8148">
        <v>209249</v>
      </c>
      <c r="AG8148" t="s">
        <v>46599</v>
      </c>
      <c r="AI8148" t="s">
        <v>46600</v>
      </c>
      <c r="AK8148" t="s">
        <v>46601</v>
      </c>
    </row>
    <row r="8149" spans="1:42" x14ac:dyDescent="0.2">
      <c r="A8149" t="s">
        <v>46602</v>
      </c>
      <c r="B8149">
        <v>3</v>
      </c>
      <c r="C8149">
        <v>5</v>
      </c>
      <c r="D8149">
        <v>2</v>
      </c>
      <c r="E8149">
        <v>2</v>
      </c>
      <c r="F8149">
        <v>1</v>
      </c>
      <c r="G8149">
        <v>24</v>
      </c>
      <c r="H8149">
        <v>17</v>
      </c>
      <c r="I8149">
        <v>3</v>
      </c>
      <c r="J8149">
        <v>5</v>
      </c>
      <c r="K8149">
        <v>2</v>
      </c>
      <c r="L8149">
        <v>2</v>
      </c>
      <c r="M8149">
        <v>1</v>
      </c>
      <c r="N8149">
        <v>23</v>
      </c>
      <c r="O8149">
        <v>17</v>
      </c>
      <c r="P8149">
        <v>7.55</v>
      </c>
      <c r="Q8149">
        <v>3</v>
      </c>
      <c r="R8149">
        <v>2</v>
      </c>
      <c r="S8149">
        <v>20</v>
      </c>
      <c r="T8149" s="18">
        <v>5.9290000000000003</v>
      </c>
      <c r="U8149">
        <v>2.5680000000000001</v>
      </c>
      <c r="V8149">
        <v>2.6619999999999999</v>
      </c>
      <c r="W8149">
        <v>7.7598693574458298E-3</v>
      </c>
      <c r="X8149" s="2">
        <v>2.3391313443149601E-2</v>
      </c>
      <c r="Y8149">
        <v>0</v>
      </c>
      <c r="Z8149">
        <v>0.59360000000000002</v>
      </c>
      <c r="AA8149">
        <v>0.3871</v>
      </c>
      <c r="AB8149">
        <v>0.3871</v>
      </c>
      <c r="AC8149" t="b">
        <v>1</v>
      </c>
      <c r="AD8149">
        <v>0.1716</v>
      </c>
      <c r="AE8149" t="s">
        <v>46603</v>
      </c>
      <c r="AF8149">
        <v>140871</v>
      </c>
      <c r="AG8149" t="s">
        <v>46604</v>
      </c>
      <c r="AK8149" t="s">
        <v>46605</v>
      </c>
      <c r="AL8149" t="s">
        <v>46606</v>
      </c>
      <c r="AM8149" t="s">
        <v>10315</v>
      </c>
      <c r="AN8149" t="s">
        <v>6564</v>
      </c>
      <c r="AO8149" t="s">
        <v>4624</v>
      </c>
      <c r="AP8149" t="s">
        <v>6383</v>
      </c>
    </row>
    <row r="8150" spans="1:42" x14ac:dyDescent="0.2">
      <c r="A8150" t="s">
        <v>46607</v>
      </c>
      <c r="B8150">
        <v>27</v>
      </c>
      <c r="C8150">
        <v>26</v>
      </c>
      <c r="D8150">
        <v>27</v>
      </c>
      <c r="E8150">
        <v>20</v>
      </c>
      <c r="F8150">
        <v>20</v>
      </c>
      <c r="G8150">
        <v>173</v>
      </c>
      <c r="H8150">
        <v>154</v>
      </c>
      <c r="I8150">
        <v>29</v>
      </c>
      <c r="J8150">
        <v>26</v>
      </c>
      <c r="K8150">
        <v>26</v>
      </c>
      <c r="L8150">
        <v>21</v>
      </c>
      <c r="M8150">
        <v>19</v>
      </c>
      <c r="N8150">
        <v>164</v>
      </c>
      <c r="O8150">
        <v>153</v>
      </c>
      <c r="P8150">
        <v>62.57</v>
      </c>
      <c r="Q8150">
        <v>27</v>
      </c>
      <c r="R8150">
        <v>20</v>
      </c>
      <c r="S8150">
        <v>158</v>
      </c>
      <c r="T8150" s="18">
        <v>5.9340000000000002</v>
      </c>
      <c r="U8150">
        <v>2.569</v>
      </c>
      <c r="V8150">
        <v>7.4050000000000002</v>
      </c>
      <c r="W8150" s="19">
        <v>1.3134741122834601E-13</v>
      </c>
      <c r="X8150" s="20">
        <v>2.11572257079965E-12</v>
      </c>
      <c r="Y8150">
        <v>0</v>
      </c>
      <c r="Z8150">
        <v>8.3900000000000002E-2</v>
      </c>
      <c r="AA8150">
        <v>5.0700000000000002E-2</v>
      </c>
      <c r="AB8150">
        <v>5.0700000000000002E-2</v>
      </c>
      <c r="AC8150" t="b">
        <v>1</v>
      </c>
      <c r="AD8150">
        <v>2.24E-2</v>
      </c>
      <c r="AK8150" t="s">
        <v>46608</v>
      </c>
      <c r="AL8150" t="s">
        <v>32902</v>
      </c>
      <c r="AM8150" t="s">
        <v>32903</v>
      </c>
      <c r="AO8150" t="s">
        <v>4980</v>
      </c>
      <c r="AP8150" t="s">
        <v>4981</v>
      </c>
    </row>
    <row r="8151" spans="1:42" x14ac:dyDescent="0.2">
      <c r="A8151" t="s">
        <v>46609</v>
      </c>
      <c r="B8151">
        <v>117</v>
      </c>
      <c r="C8151">
        <v>135</v>
      </c>
      <c r="D8151">
        <v>268</v>
      </c>
      <c r="E8151">
        <v>62</v>
      </c>
      <c r="F8151">
        <v>145</v>
      </c>
      <c r="G8151">
        <v>1278</v>
      </c>
      <c r="H8151">
        <v>835</v>
      </c>
      <c r="I8151">
        <v>126</v>
      </c>
      <c r="J8151">
        <v>134</v>
      </c>
      <c r="K8151">
        <v>254</v>
      </c>
      <c r="L8151">
        <v>65</v>
      </c>
      <c r="M8151">
        <v>139</v>
      </c>
      <c r="N8151">
        <v>1214</v>
      </c>
      <c r="O8151">
        <v>830</v>
      </c>
      <c r="P8151">
        <v>394.58</v>
      </c>
      <c r="Q8151">
        <v>171</v>
      </c>
      <c r="R8151">
        <v>102</v>
      </c>
      <c r="S8151">
        <v>1022</v>
      </c>
      <c r="T8151" s="18">
        <v>5.968</v>
      </c>
      <c r="U8151">
        <v>2.577</v>
      </c>
      <c r="V8151">
        <v>7.4779999999999998</v>
      </c>
      <c r="W8151" s="19">
        <v>7.5254590140322706E-14</v>
      </c>
      <c r="X8151" s="20">
        <v>1.25178496413071E-12</v>
      </c>
      <c r="Y8151">
        <v>0.16250000000000001</v>
      </c>
      <c r="Z8151">
        <v>2.5100000000000001E-2</v>
      </c>
      <c r="AA8151">
        <v>6.5600000000000006E-2</v>
      </c>
      <c r="AB8151">
        <v>6.5600000000000006E-2</v>
      </c>
      <c r="AC8151" t="b">
        <v>1</v>
      </c>
      <c r="AD8151">
        <v>1.28</v>
      </c>
      <c r="AE8151" t="s">
        <v>46610</v>
      </c>
      <c r="AF8151">
        <v>177240</v>
      </c>
      <c r="AG8151" t="s">
        <v>46611</v>
      </c>
      <c r="AK8151" t="s">
        <v>46612</v>
      </c>
      <c r="AL8151" t="s">
        <v>41100</v>
      </c>
      <c r="AM8151" t="s">
        <v>41101</v>
      </c>
      <c r="AO8151" t="s">
        <v>41102</v>
      </c>
      <c r="AP8151" t="s">
        <v>41103</v>
      </c>
    </row>
    <row r="8152" spans="1:42" x14ac:dyDescent="0.2">
      <c r="A8152" t="s">
        <v>46613</v>
      </c>
      <c r="B8152">
        <v>16</v>
      </c>
      <c r="C8152">
        <v>19</v>
      </c>
      <c r="D8152">
        <v>23</v>
      </c>
      <c r="E8152">
        <v>18</v>
      </c>
      <c r="F8152">
        <v>19</v>
      </c>
      <c r="G8152">
        <v>93</v>
      </c>
      <c r="H8152">
        <v>144</v>
      </c>
      <c r="I8152">
        <v>17</v>
      </c>
      <c r="J8152">
        <v>19</v>
      </c>
      <c r="K8152">
        <v>22</v>
      </c>
      <c r="L8152">
        <v>19</v>
      </c>
      <c r="M8152">
        <v>18</v>
      </c>
      <c r="N8152">
        <v>88</v>
      </c>
      <c r="O8152">
        <v>143</v>
      </c>
      <c r="P8152">
        <v>46.63</v>
      </c>
      <c r="Q8152">
        <v>19</v>
      </c>
      <c r="R8152">
        <v>18</v>
      </c>
      <c r="S8152">
        <v>116</v>
      </c>
      <c r="T8152" s="18">
        <v>5.9930000000000003</v>
      </c>
      <c r="U8152">
        <v>2.5830000000000002</v>
      </c>
      <c r="V8152">
        <v>6.0339999999999998</v>
      </c>
      <c r="W8152" s="19">
        <v>1.6010765700071599E-9</v>
      </c>
      <c r="X8152" s="20">
        <v>1.6569848326827001E-8</v>
      </c>
      <c r="Y8152">
        <v>0</v>
      </c>
      <c r="Z8152">
        <v>0.10780000000000001</v>
      </c>
      <c r="AA8152">
        <v>7.9899999999999999E-2</v>
      </c>
      <c r="AB8152">
        <v>7.9899999999999999E-2</v>
      </c>
      <c r="AC8152" t="b">
        <v>1</v>
      </c>
      <c r="AD8152">
        <v>4.7600000000000003E-2</v>
      </c>
      <c r="AE8152" t="s">
        <v>46614</v>
      </c>
      <c r="AF8152">
        <v>214952</v>
      </c>
      <c r="AG8152" t="s">
        <v>46615</v>
      </c>
      <c r="AJ8152" t="s">
        <v>46616</v>
      </c>
      <c r="AO8152" t="s">
        <v>5429</v>
      </c>
    </row>
    <row r="8153" spans="1:42" x14ac:dyDescent="0.2">
      <c r="A8153" t="s">
        <v>46617</v>
      </c>
      <c r="B8153">
        <v>123</v>
      </c>
      <c r="C8153">
        <v>102</v>
      </c>
      <c r="D8153">
        <v>112</v>
      </c>
      <c r="E8153">
        <v>92</v>
      </c>
      <c r="F8153">
        <v>67</v>
      </c>
      <c r="G8153">
        <v>794</v>
      </c>
      <c r="H8153">
        <v>604</v>
      </c>
      <c r="I8153">
        <v>133</v>
      </c>
      <c r="J8153">
        <v>101</v>
      </c>
      <c r="K8153">
        <v>106</v>
      </c>
      <c r="L8153">
        <v>96</v>
      </c>
      <c r="M8153">
        <v>64</v>
      </c>
      <c r="N8153">
        <v>754</v>
      </c>
      <c r="O8153">
        <v>601</v>
      </c>
      <c r="P8153">
        <v>264.99</v>
      </c>
      <c r="Q8153">
        <v>113</v>
      </c>
      <c r="R8153">
        <v>80</v>
      </c>
      <c r="S8153">
        <v>678</v>
      </c>
      <c r="T8153" s="18">
        <v>5.9960000000000004</v>
      </c>
      <c r="U8153">
        <v>2.5840000000000001</v>
      </c>
      <c r="V8153">
        <v>10.707000000000001</v>
      </c>
      <c r="W8153" s="19">
        <v>9.4077971164424098E-27</v>
      </c>
      <c r="X8153" s="20">
        <v>4.4283844998110997E-25</v>
      </c>
      <c r="Y8153">
        <v>2.6599999999999999E-2</v>
      </c>
      <c r="Z8153">
        <v>3.0499999999999999E-2</v>
      </c>
      <c r="AA8153">
        <v>2.92E-2</v>
      </c>
      <c r="AB8153">
        <v>2.92E-2</v>
      </c>
      <c r="AC8153" t="b">
        <v>1</v>
      </c>
      <c r="AD8153">
        <v>0.14599999999999999</v>
      </c>
      <c r="AE8153" t="s">
        <v>46618</v>
      </c>
      <c r="AF8153">
        <v>139332</v>
      </c>
      <c r="AG8153" t="s">
        <v>46619</v>
      </c>
      <c r="AK8153" t="s">
        <v>46620</v>
      </c>
      <c r="AL8153" t="s">
        <v>35488</v>
      </c>
      <c r="AM8153" t="s">
        <v>35489</v>
      </c>
      <c r="AN8153" t="s">
        <v>35490</v>
      </c>
      <c r="AO8153" t="s">
        <v>35491</v>
      </c>
      <c r="AP8153" t="s">
        <v>23415</v>
      </c>
    </row>
    <row r="8154" spans="1:42" x14ac:dyDescent="0.2">
      <c r="A8154" t="s">
        <v>169</v>
      </c>
      <c r="B8154">
        <v>5040</v>
      </c>
      <c r="C8154">
        <v>4137</v>
      </c>
      <c r="D8154">
        <v>5731</v>
      </c>
      <c r="E8154">
        <v>5968</v>
      </c>
      <c r="F8154">
        <v>5196</v>
      </c>
      <c r="G8154">
        <v>32069</v>
      </c>
      <c r="H8154">
        <v>29514</v>
      </c>
      <c r="I8154">
        <v>5432</v>
      </c>
      <c r="J8154">
        <v>4094</v>
      </c>
      <c r="K8154">
        <v>5424</v>
      </c>
      <c r="L8154">
        <v>6224</v>
      </c>
      <c r="M8154">
        <v>4997</v>
      </c>
      <c r="N8154">
        <v>30470</v>
      </c>
      <c r="O8154">
        <v>29351</v>
      </c>
      <c r="P8154">
        <v>12284.43</v>
      </c>
      <c r="Q8154">
        <v>4983</v>
      </c>
      <c r="R8154">
        <v>5610</v>
      </c>
      <c r="S8154">
        <v>29910</v>
      </c>
      <c r="T8154" s="18">
        <v>6.0019999999999998</v>
      </c>
      <c r="U8154">
        <v>2.5859999999999999</v>
      </c>
      <c r="V8154">
        <v>15.381</v>
      </c>
      <c r="W8154" s="19">
        <v>2.2009326988041998E-53</v>
      </c>
      <c r="X8154" s="20">
        <v>4.9314098049406999E-51</v>
      </c>
      <c r="Y8154">
        <v>1.78E-2</v>
      </c>
      <c r="Z8154">
        <v>1.43E-2</v>
      </c>
      <c r="AA8154">
        <v>1.6199999999999999E-2</v>
      </c>
      <c r="AB8154">
        <v>1.6199999999999999E-2</v>
      </c>
      <c r="AC8154" t="b">
        <v>1</v>
      </c>
      <c r="AD8154">
        <v>0.19800000000000001</v>
      </c>
      <c r="AE8154" t="s">
        <v>46621</v>
      </c>
      <c r="AF8154">
        <v>242758</v>
      </c>
      <c r="AG8154" t="s">
        <v>46622</v>
      </c>
      <c r="AI8154" t="s">
        <v>2142</v>
      </c>
      <c r="AJ8154" t="s">
        <v>2102</v>
      </c>
      <c r="AK8154" t="s">
        <v>46623</v>
      </c>
      <c r="AL8154" t="s">
        <v>46624</v>
      </c>
      <c r="AM8154" t="s">
        <v>46625</v>
      </c>
      <c r="AN8154" t="s">
        <v>4314</v>
      </c>
      <c r="AO8154" t="s">
        <v>4315</v>
      </c>
      <c r="AP8154" t="s">
        <v>46626</v>
      </c>
    </row>
    <row r="8155" spans="1:42" x14ac:dyDescent="0.2">
      <c r="A8155" t="s">
        <v>46627</v>
      </c>
      <c r="B8155">
        <v>90</v>
      </c>
      <c r="C8155">
        <v>62</v>
      </c>
      <c r="D8155">
        <v>100</v>
      </c>
      <c r="E8155">
        <v>33</v>
      </c>
      <c r="F8155">
        <v>58</v>
      </c>
      <c r="G8155">
        <v>550</v>
      </c>
      <c r="H8155">
        <v>493</v>
      </c>
      <c r="I8155">
        <v>97</v>
      </c>
      <c r="J8155">
        <v>61</v>
      </c>
      <c r="K8155">
        <v>95</v>
      </c>
      <c r="L8155">
        <v>34</v>
      </c>
      <c r="M8155">
        <v>56</v>
      </c>
      <c r="N8155">
        <v>523</v>
      </c>
      <c r="O8155">
        <v>490</v>
      </c>
      <c r="P8155">
        <v>193.72</v>
      </c>
      <c r="Q8155">
        <v>84</v>
      </c>
      <c r="R8155">
        <v>45</v>
      </c>
      <c r="S8155">
        <v>506</v>
      </c>
      <c r="T8155" s="18">
        <v>6.0090000000000003</v>
      </c>
      <c r="U8155">
        <v>2.5870000000000002</v>
      </c>
      <c r="V8155">
        <v>9.4990000000000006</v>
      </c>
      <c r="W8155" s="19">
        <v>2.1158970890244599E-21</v>
      </c>
      <c r="X8155" s="20">
        <v>6.7920902831922698E-20</v>
      </c>
      <c r="Y8155">
        <v>3.7600000000000001E-2</v>
      </c>
      <c r="Z8155">
        <v>3.6600000000000001E-2</v>
      </c>
      <c r="AA8155">
        <v>3.6900000000000002E-2</v>
      </c>
      <c r="AB8155">
        <v>3.6900000000000002E-2</v>
      </c>
      <c r="AC8155" t="b">
        <v>1</v>
      </c>
      <c r="AD8155">
        <v>0.35980000000000001</v>
      </c>
      <c r="AE8155" t="s">
        <v>46628</v>
      </c>
      <c r="AF8155">
        <v>89555</v>
      </c>
      <c r="AG8155" t="s">
        <v>46629</v>
      </c>
      <c r="AK8155" t="s">
        <v>41594</v>
      </c>
      <c r="AL8155" t="s">
        <v>36741</v>
      </c>
      <c r="AM8155" t="s">
        <v>36742</v>
      </c>
      <c r="AN8155" t="s">
        <v>41595</v>
      </c>
      <c r="AO8155" t="s">
        <v>41596</v>
      </c>
    </row>
    <row r="8156" spans="1:42" x14ac:dyDescent="0.2">
      <c r="A8156" t="s">
        <v>46630</v>
      </c>
      <c r="B8156">
        <v>7</v>
      </c>
      <c r="C8156">
        <v>4</v>
      </c>
      <c r="D8156">
        <v>6</v>
      </c>
      <c r="E8156">
        <v>3</v>
      </c>
      <c r="F8156">
        <v>4</v>
      </c>
      <c r="G8156">
        <v>42</v>
      </c>
      <c r="H8156">
        <v>29</v>
      </c>
      <c r="I8156">
        <v>8</v>
      </c>
      <c r="J8156">
        <v>4</v>
      </c>
      <c r="K8156">
        <v>6</v>
      </c>
      <c r="L8156">
        <v>3</v>
      </c>
      <c r="M8156">
        <v>4</v>
      </c>
      <c r="N8156">
        <v>40</v>
      </c>
      <c r="O8156">
        <v>29</v>
      </c>
      <c r="P8156">
        <v>13.27</v>
      </c>
      <c r="Q8156">
        <v>6</v>
      </c>
      <c r="R8156">
        <v>4</v>
      </c>
      <c r="S8156">
        <v>34</v>
      </c>
      <c r="T8156" s="18">
        <v>6.0289999999999999</v>
      </c>
      <c r="U8156">
        <v>2.5920000000000001</v>
      </c>
      <c r="V8156">
        <v>3.5379999999999998</v>
      </c>
      <c r="W8156">
        <v>4.0336026421178501E-4</v>
      </c>
      <c r="X8156" s="2">
        <v>1.7149317039714001E-3</v>
      </c>
      <c r="Y8156">
        <v>0</v>
      </c>
      <c r="Z8156">
        <v>0.34360000000000002</v>
      </c>
      <c r="AA8156">
        <v>0.22209999999999999</v>
      </c>
      <c r="AB8156">
        <v>0.22209999999999999</v>
      </c>
      <c r="AC8156" t="b">
        <v>1</v>
      </c>
      <c r="AD8156">
        <v>0.111</v>
      </c>
      <c r="AH8156" t="s">
        <v>2144</v>
      </c>
      <c r="AL8156" t="s">
        <v>44638</v>
      </c>
      <c r="AM8156" t="s">
        <v>44639</v>
      </c>
      <c r="AO8156" t="s">
        <v>44640</v>
      </c>
      <c r="AP8156" t="s">
        <v>6828</v>
      </c>
    </row>
    <row r="8157" spans="1:42" x14ac:dyDescent="0.2">
      <c r="A8157" t="s">
        <v>46631</v>
      </c>
      <c r="B8157">
        <v>5</v>
      </c>
      <c r="C8157">
        <v>2</v>
      </c>
      <c r="D8157">
        <v>11</v>
      </c>
      <c r="E8157">
        <v>5</v>
      </c>
      <c r="F8157">
        <v>6</v>
      </c>
      <c r="G8157">
        <v>34</v>
      </c>
      <c r="H8157">
        <v>40</v>
      </c>
      <c r="I8157">
        <v>5</v>
      </c>
      <c r="J8157">
        <v>2</v>
      </c>
      <c r="K8157">
        <v>10</v>
      </c>
      <c r="L8157">
        <v>5</v>
      </c>
      <c r="M8157">
        <v>6</v>
      </c>
      <c r="N8157">
        <v>32</v>
      </c>
      <c r="O8157">
        <v>40</v>
      </c>
      <c r="P8157">
        <v>14.41</v>
      </c>
      <c r="Q8157">
        <v>6</v>
      </c>
      <c r="R8157">
        <v>6</v>
      </c>
      <c r="S8157">
        <v>36</v>
      </c>
      <c r="T8157" s="18">
        <v>6.0469999999999997</v>
      </c>
      <c r="U8157">
        <v>2.5960000000000001</v>
      </c>
      <c r="V8157">
        <v>3.4020000000000001</v>
      </c>
      <c r="W8157">
        <v>6.6879668495967496E-4</v>
      </c>
      <c r="X8157" s="2">
        <v>2.70671547725037E-3</v>
      </c>
      <c r="Y8157">
        <v>4.36E-2</v>
      </c>
      <c r="Z8157">
        <v>0.31759999999999999</v>
      </c>
      <c r="AA8157">
        <v>0.25219999999999998</v>
      </c>
      <c r="AB8157">
        <v>0.25219999999999998</v>
      </c>
      <c r="AC8157" t="b">
        <v>1</v>
      </c>
      <c r="AD8157">
        <v>0.71760000000000002</v>
      </c>
      <c r="AE8157" t="s">
        <v>46632</v>
      </c>
      <c r="AF8157">
        <v>97927</v>
      </c>
      <c r="AG8157" t="s">
        <v>46633</v>
      </c>
      <c r="AH8157" t="s">
        <v>2144</v>
      </c>
      <c r="AK8157" t="s">
        <v>46634</v>
      </c>
      <c r="AL8157" t="s">
        <v>46635</v>
      </c>
      <c r="AM8157" t="s">
        <v>46636</v>
      </c>
      <c r="AO8157" t="s">
        <v>6939</v>
      </c>
      <c r="AP8157" t="s">
        <v>6828</v>
      </c>
    </row>
    <row r="8158" spans="1:42" x14ac:dyDescent="0.2">
      <c r="A8158" t="s">
        <v>46637</v>
      </c>
      <c r="B8158">
        <v>4</v>
      </c>
      <c r="C8158">
        <v>5</v>
      </c>
      <c r="D8158">
        <v>7</v>
      </c>
      <c r="E8158">
        <v>3</v>
      </c>
      <c r="F8158">
        <v>10</v>
      </c>
      <c r="G8158">
        <v>49</v>
      </c>
      <c r="H8158">
        <v>18</v>
      </c>
      <c r="I8158">
        <v>4</v>
      </c>
      <c r="J8158">
        <v>5</v>
      </c>
      <c r="K8158">
        <v>7</v>
      </c>
      <c r="L8158">
        <v>3</v>
      </c>
      <c r="M8158">
        <v>10</v>
      </c>
      <c r="N8158">
        <v>47</v>
      </c>
      <c r="O8158">
        <v>18</v>
      </c>
      <c r="P8158">
        <v>13.3</v>
      </c>
      <c r="Q8158">
        <v>5</v>
      </c>
      <c r="R8158">
        <v>6</v>
      </c>
      <c r="S8158">
        <v>32</v>
      </c>
      <c r="T8158" s="18">
        <v>6.0709999999999997</v>
      </c>
      <c r="U8158">
        <v>2.6019999999999999</v>
      </c>
      <c r="V8158">
        <v>3.1829999999999998</v>
      </c>
      <c r="W8158">
        <v>1.4564512884006099E-3</v>
      </c>
      <c r="X8158" s="2">
        <v>5.3921426913258698E-3</v>
      </c>
      <c r="Y8158">
        <v>0.20680000000000001</v>
      </c>
      <c r="Z8158">
        <v>0.34289999999999998</v>
      </c>
      <c r="AA8158">
        <v>0.29160000000000003</v>
      </c>
      <c r="AB8158">
        <v>0.29160000000000003</v>
      </c>
      <c r="AC8158" t="b">
        <v>1</v>
      </c>
      <c r="AD8158">
        <v>7.3099999999999998E-2</v>
      </c>
    </row>
    <row r="8159" spans="1:42" x14ac:dyDescent="0.2">
      <c r="A8159" t="s">
        <v>46638</v>
      </c>
      <c r="B8159">
        <v>27</v>
      </c>
      <c r="C8159">
        <v>58</v>
      </c>
      <c r="D8159">
        <v>70</v>
      </c>
      <c r="E8159">
        <v>72</v>
      </c>
      <c r="F8159">
        <v>81</v>
      </c>
      <c r="G8159">
        <v>356</v>
      </c>
      <c r="H8159">
        <v>285</v>
      </c>
      <c r="I8159">
        <v>29</v>
      </c>
      <c r="J8159">
        <v>57</v>
      </c>
      <c r="K8159">
        <v>66</v>
      </c>
      <c r="L8159">
        <v>75</v>
      </c>
      <c r="M8159">
        <v>78</v>
      </c>
      <c r="N8159">
        <v>338</v>
      </c>
      <c r="O8159">
        <v>283</v>
      </c>
      <c r="P8159">
        <v>132.49</v>
      </c>
      <c r="Q8159">
        <v>51</v>
      </c>
      <c r="R8159">
        <v>76</v>
      </c>
      <c r="S8159">
        <v>310</v>
      </c>
      <c r="T8159" s="18">
        <v>6.077</v>
      </c>
      <c r="U8159">
        <v>2.6030000000000002</v>
      </c>
      <c r="V8159">
        <v>8.0410000000000004</v>
      </c>
      <c r="W8159" s="19">
        <v>8.8989518229074992E-16</v>
      </c>
      <c r="X8159" s="20">
        <v>1.7898556063201601E-14</v>
      </c>
      <c r="Y8159">
        <v>6.0100000000000001E-2</v>
      </c>
      <c r="Z8159">
        <v>4.7E-2</v>
      </c>
      <c r="AA8159">
        <v>5.0700000000000002E-2</v>
      </c>
      <c r="AB8159">
        <v>5.0700000000000002E-2</v>
      </c>
      <c r="AC8159" t="b">
        <v>1</v>
      </c>
      <c r="AD8159">
        <v>0.73080000000000001</v>
      </c>
      <c r="AI8159" t="s">
        <v>4008</v>
      </c>
      <c r="AJ8159" t="s">
        <v>46639</v>
      </c>
      <c r="AK8159" t="s">
        <v>46640</v>
      </c>
      <c r="AL8159" t="s">
        <v>46641</v>
      </c>
      <c r="AM8159" t="s">
        <v>46642</v>
      </c>
    </row>
    <row r="8160" spans="1:42" x14ac:dyDescent="0.2">
      <c r="A8160" t="s">
        <v>46643</v>
      </c>
      <c r="B8160">
        <v>7</v>
      </c>
      <c r="C8160">
        <v>10</v>
      </c>
      <c r="D8160">
        <v>11</v>
      </c>
      <c r="E8160">
        <v>6</v>
      </c>
      <c r="F8160">
        <v>5</v>
      </c>
      <c r="G8160">
        <v>62</v>
      </c>
      <c r="H8160">
        <v>55</v>
      </c>
      <c r="I8160">
        <v>8</v>
      </c>
      <c r="J8160">
        <v>10</v>
      </c>
      <c r="K8160">
        <v>10</v>
      </c>
      <c r="L8160">
        <v>6</v>
      </c>
      <c r="M8160">
        <v>5</v>
      </c>
      <c r="N8160">
        <v>59</v>
      </c>
      <c r="O8160">
        <v>55</v>
      </c>
      <c r="P8160">
        <v>21.79</v>
      </c>
      <c r="Q8160">
        <v>9</v>
      </c>
      <c r="R8160">
        <v>6</v>
      </c>
      <c r="S8160">
        <v>57</v>
      </c>
      <c r="T8160" s="18">
        <v>6.1</v>
      </c>
      <c r="U8160">
        <v>2.609</v>
      </c>
      <c r="V8160">
        <v>4.585</v>
      </c>
      <c r="W8160" s="19">
        <v>4.5390056238946098E-6</v>
      </c>
      <c r="X8160" s="20">
        <v>2.86159144651049E-5</v>
      </c>
      <c r="Y8160">
        <v>0</v>
      </c>
      <c r="Z8160">
        <v>0.21479999999999999</v>
      </c>
      <c r="AA8160">
        <v>0.1333</v>
      </c>
      <c r="AB8160">
        <v>0.1333</v>
      </c>
      <c r="AC8160" t="b">
        <v>1</v>
      </c>
      <c r="AD8160">
        <v>5.4300000000000001E-2</v>
      </c>
      <c r="AE8160" t="s">
        <v>46644</v>
      </c>
      <c r="AF8160">
        <v>83913</v>
      </c>
      <c r="AG8160" t="s">
        <v>46645</v>
      </c>
      <c r="AK8160" t="s">
        <v>41760</v>
      </c>
      <c r="AL8160" t="s">
        <v>41761</v>
      </c>
      <c r="AM8160" t="s">
        <v>41762</v>
      </c>
      <c r="AO8160" t="s">
        <v>41763</v>
      </c>
      <c r="AP8160" t="s">
        <v>41764</v>
      </c>
    </row>
    <row r="8161" spans="1:42" x14ac:dyDescent="0.2">
      <c r="A8161" t="s">
        <v>46646</v>
      </c>
      <c r="B8161">
        <v>36</v>
      </c>
      <c r="C8161">
        <v>18</v>
      </c>
      <c r="D8161">
        <v>34</v>
      </c>
      <c r="E8161">
        <v>24</v>
      </c>
      <c r="F8161">
        <v>27</v>
      </c>
      <c r="G8161">
        <v>128</v>
      </c>
      <c r="H8161">
        <v>241</v>
      </c>
      <c r="I8161">
        <v>39</v>
      </c>
      <c r="J8161">
        <v>18</v>
      </c>
      <c r="K8161">
        <v>32</v>
      </c>
      <c r="L8161">
        <v>25</v>
      </c>
      <c r="M8161">
        <v>26</v>
      </c>
      <c r="N8161">
        <v>122</v>
      </c>
      <c r="O8161">
        <v>240</v>
      </c>
      <c r="P8161">
        <v>71.58</v>
      </c>
      <c r="Q8161">
        <v>30</v>
      </c>
      <c r="R8161">
        <v>26</v>
      </c>
      <c r="S8161">
        <v>181</v>
      </c>
      <c r="T8161" s="18">
        <v>6.1139999999999999</v>
      </c>
      <c r="U8161">
        <v>2.6120000000000001</v>
      </c>
      <c r="V8161">
        <v>6.1020000000000003</v>
      </c>
      <c r="W8161" s="19">
        <v>1.04543740343171E-9</v>
      </c>
      <c r="X8161" s="20">
        <v>1.10961963341027E-8</v>
      </c>
      <c r="Y8161">
        <v>0.114</v>
      </c>
      <c r="Z8161">
        <v>7.51E-2</v>
      </c>
      <c r="AA8161">
        <v>8.8800000000000004E-2</v>
      </c>
      <c r="AB8161">
        <v>8.8800000000000004E-2</v>
      </c>
      <c r="AC8161" t="b">
        <v>1</v>
      </c>
      <c r="AD8161">
        <v>0.53979999999999995</v>
      </c>
      <c r="AE8161" t="s">
        <v>46647</v>
      </c>
      <c r="AF8161">
        <v>204381</v>
      </c>
      <c r="AG8161" t="s">
        <v>46648</v>
      </c>
      <c r="AK8161" t="s">
        <v>46649</v>
      </c>
      <c r="AL8161" t="s">
        <v>46650</v>
      </c>
      <c r="AM8161" t="s">
        <v>46651</v>
      </c>
      <c r="AO8161" t="s">
        <v>16667</v>
      </c>
    </row>
    <row r="8162" spans="1:42" x14ac:dyDescent="0.2">
      <c r="A8162" t="s">
        <v>1951</v>
      </c>
      <c r="B8162">
        <v>20</v>
      </c>
      <c r="C8162">
        <v>15</v>
      </c>
      <c r="D8162">
        <v>17</v>
      </c>
      <c r="E8162">
        <v>4</v>
      </c>
      <c r="F8162">
        <v>7</v>
      </c>
      <c r="G8162">
        <v>87</v>
      </c>
      <c r="H8162">
        <v>132</v>
      </c>
      <c r="I8162">
        <v>22</v>
      </c>
      <c r="J8162">
        <v>15</v>
      </c>
      <c r="K8162">
        <v>16</v>
      </c>
      <c r="L8162">
        <v>4</v>
      </c>
      <c r="M8162">
        <v>7</v>
      </c>
      <c r="N8162">
        <v>83</v>
      </c>
      <c r="O8162">
        <v>131</v>
      </c>
      <c r="P8162">
        <v>39.619999999999997</v>
      </c>
      <c r="Q8162">
        <v>18</v>
      </c>
      <c r="R8162">
        <v>6</v>
      </c>
      <c r="S8162">
        <v>107</v>
      </c>
      <c r="T8162" s="18">
        <v>6.1289999999999996</v>
      </c>
      <c r="U8162">
        <v>2.6160000000000001</v>
      </c>
      <c r="V8162">
        <v>5.6059999999999999</v>
      </c>
      <c r="W8162" s="19">
        <v>2.0677450067607898E-8</v>
      </c>
      <c r="X8162" s="20">
        <v>1.8509746153209099E-7</v>
      </c>
      <c r="Y8162">
        <v>0</v>
      </c>
      <c r="Z8162">
        <v>0.1244</v>
      </c>
      <c r="AA8162">
        <v>9.7000000000000003E-2</v>
      </c>
      <c r="AB8162">
        <v>9.7000000000000003E-2</v>
      </c>
      <c r="AC8162" t="b">
        <v>1</v>
      </c>
      <c r="AD8162">
        <v>0.12920000000000001</v>
      </c>
    </row>
    <row r="8163" spans="1:42" x14ac:dyDescent="0.2">
      <c r="A8163" t="s">
        <v>46652</v>
      </c>
      <c r="B8163">
        <v>20</v>
      </c>
      <c r="C8163">
        <v>10</v>
      </c>
      <c r="D8163">
        <v>21</v>
      </c>
      <c r="E8163">
        <v>15</v>
      </c>
      <c r="F8163">
        <v>21</v>
      </c>
      <c r="G8163">
        <v>142</v>
      </c>
      <c r="H8163">
        <v>75</v>
      </c>
      <c r="I8163">
        <v>22</v>
      </c>
      <c r="J8163">
        <v>10</v>
      </c>
      <c r="K8163">
        <v>20</v>
      </c>
      <c r="L8163">
        <v>16</v>
      </c>
      <c r="M8163">
        <v>20</v>
      </c>
      <c r="N8163">
        <v>135</v>
      </c>
      <c r="O8163">
        <v>75</v>
      </c>
      <c r="P8163">
        <v>42.38</v>
      </c>
      <c r="Q8163">
        <v>17</v>
      </c>
      <c r="R8163">
        <v>18</v>
      </c>
      <c r="S8163">
        <v>105</v>
      </c>
      <c r="T8163" s="18">
        <v>6.1369999999999996</v>
      </c>
      <c r="U8163">
        <v>2.6179999999999999</v>
      </c>
      <c r="V8163">
        <v>5.327</v>
      </c>
      <c r="W8163" s="19">
        <v>9.9805356408448294E-8</v>
      </c>
      <c r="X8163" s="20">
        <v>8.1436227810913802E-7</v>
      </c>
      <c r="Y8163">
        <v>9.6699999999999994E-2</v>
      </c>
      <c r="Z8163">
        <v>0.1172</v>
      </c>
      <c r="AA8163">
        <v>0.1101</v>
      </c>
      <c r="AB8163">
        <v>0.1101</v>
      </c>
      <c r="AC8163" t="b">
        <v>1</v>
      </c>
      <c r="AD8163">
        <v>0.45569999999999999</v>
      </c>
      <c r="AE8163" t="s">
        <v>46653</v>
      </c>
      <c r="AF8163">
        <v>246188</v>
      </c>
      <c r="AG8163" t="s">
        <v>46654</v>
      </c>
      <c r="AO8163" t="s">
        <v>2515</v>
      </c>
    </row>
    <row r="8164" spans="1:42" x14ac:dyDescent="0.2">
      <c r="A8164" t="s">
        <v>46655</v>
      </c>
      <c r="B8164">
        <v>40</v>
      </c>
      <c r="C8164">
        <v>17</v>
      </c>
      <c r="D8164">
        <v>32</v>
      </c>
      <c r="E8164">
        <v>30</v>
      </c>
      <c r="F8164">
        <v>12</v>
      </c>
      <c r="G8164">
        <v>177</v>
      </c>
      <c r="H8164">
        <v>201</v>
      </c>
      <c r="I8164">
        <v>43</v>
      </c>
      <c r="J8164">
        <v>17</v>
      </c>
      <c r="K8164">
        <v>30</v>
      </c>
      <c r="L8164">
        <v>31</v>
      </c>
      <c r="M8164">
        <v>12</v>
      </c>
      <c r="N8164">
        <v>168</v>
      </c>
      <c r="O8164">
        <v>200</v>
      </c>
      <c r="P8164">
        <v>71.59</v>
      </c>
      <c r="Q8164">
        <v>30</v>
      </c>
      <c r="R8164">
        <v>22</v>
      </c>
      <c r="S8164">
        <v>184</v>
      </c>
      <c r="T8164" s="18">
        <v>6.1379999999999999</v>
      </c>
      <c r="U8164">
        <v>2.6179999999999999</v>
      </c>
      <c r="V8164">
        <v>5.8289999999999997</v>
      </c>
      <c r="W8164" s="19">
        <v>5.5633991305106096E-9</v>
      </c>
      <c r="X8164" s="20">
        <v>5.3799534276314498E-8</v>
      </c>
      <c r="Y8164">
        <v>0.16539999999999999</v>
      </c>
      <c r="Z8164">
        <v>7.51E-2</v>
      </c>
      <c r="AA8164">
        <v>9.9699999999999997E-2</v>
      </c>
      <c r="AB8164">
        <v>9.9699999999999997E-2</v>
      </c>
      <c r="AC8164" t="b">
        <v>1</v>
      </c>
      <c r="AD8164">
        <v>0.5736</v>
      </c>
    </row>
    <row r="8165" spans="1:42" x14ac:dyDescent="0.2">
      <c r="A8165" t="s">
        <v>46656</v>
      </c>
      <c r="B8165">
        <v>549</v>
      </c>
      <c r="C8165">
        <v>580</v>
      </c>
      <c r="D8165">
        <v>641</v>
      </c>
      <c r="E8165">
        <v>557</v>
      </c>
      <c r="F8165">
        <v>632</v>
      </c>
      <c r="G8165">
        <v>3989</v>
      </c>
      <c r="H8165">
        <v>3499</v>
      </c>
      <c r="I8165">
        <v>592</v>
      </c>
      <c r="J8165">
        <v>574</v>
      </c>
      <c r="K8165">
        <v>607</v>
      </c>
      <c r="L8165">
        <v>581</v>
      </c>
      <c r="M8165">
        <v>608</v>
      </c>
      <c r="N8165">
        <v>3790</v>
      </c>
      <c r="O8165">
        <v>3480</v>
      </c>
      <c r="P8165">
        <v>1461.53</v>
      </c>
      <c r="Q8165">
        <v>591</v>
      </c>
      <c r="R8165">
        <v>594</v>
      </c>
      <c r="S8165">
        <v>3635</v>
      </c>
      <c r="T8165" s="18">
        <v>6.1529999999999996</v>
      </c>
      <c r="U8165">
        <v>2.621</v>
      </c>
      <c r="V8165">
        <v>19.765000000000001</v>
      </c>
      <c r="W8165" s="19">
        <v>6.0158099804803398E-87</v>
      </c>
      <c r="X8165" s="20">
        <v>9.6278741730458898E-84</v>
      </c>
      <c r="Y8165">
        <v>0</v>
      </c>
      <c r="Z8165">
        <v>1.7000000000000001E-2</v>
      </c>
      <c r="AA8165">
        <v>9.2999999999999992E-3</v>
      </c>
      <c r="AB8165">
        <v>9.2999999999999992E-3</v>
      </c>
      <c r="AC8165" t="b">
        <v>1</v>
      </c>
      <c r="AD8165">
        <v>4.8999999999999998E-3</v>
      </c>
      <c r="AK8165" t="s">
        <v>46657</v>
      </c>
      <c r="AL8165" t="s">
        <v>46658</v>
      </c>
      <c r="AM8165" t="s">
        <v>21942</v>
      </c>
      <c r="AN8165" t="s">
        <v>21943</v>
      </c>
      <c r="AO8165" t="s">
        <v>21944</v>
      </c>
      <c r="AP8165" t="s">
        <v>21945</v>
      </c>
    </row>
    <row r="8166" spans="1:42" x14ac:dyDescent="0.2">
      <c r="A8166" t="s">
        <v>46659</v>
      </c>
      <c r="B8166">
        <v>592</v>
      </c>
      <c r="C8166">
        <v>551</v>
      </c>
      <c r="D8166">
        <v>818</v>
      </c>
      <c r="E8166">
        <v>805</v>
      </c>
      <c r="F8166">
        <v>995</v>
      </c>
      <c r="G8166">
        <v>4143</v>
      </c>
      <c r="H8166">
        <v>4134</v>
      </c>
      <c r="I8166">
        <v>638</v>
      </c>
      <c r="J8166">
        <v>545</v>
      </c>
      <c r="K8166">
        <v>774</v>
      </c>
      <c r="L8166">
        <v>839</v>
      </c>
      <c r="M8166">
        <v>957</v>
      </c>
      <c r="N8166">
        <v>3936</v>
      </c>
      <c r="O8166">
        <v>4111</v>
      </c>
      <c r="P8166">
        <v>1685.91</v>
      </c>
      <c r="Q8166">
        <v>652</v>
      </c>
      <c r="R8166">
        <v>898</v>
      </c>
      <c r="S8166">
        <v>4024</v>
      </c>
      <c r="T8166" s="18">
        <v>6.165</v>
      </c>
      <c r="U8166">
        <v>2.6240000000000001</v>
      </c>
      <c r="V8166">
        <v>15.239000000000001</v>
      </c>
      <c r="W8166" s="19">
        <v>1.9383043752968799E-52</v>
      </c>
      <c r="X8166" s="20">
        <v>4.2164706633885302E-50</v>
      </c>
      <c r="Y8166">
        <v>1.61E-2</v>
      </c>
      <c r="Z8166">
        <v>1.66E-2</v>
      </c>
      <c r="AA8166">
        <v>1.6299999999999999E-2</v>
      </c>
      <c r="AB8166">
        <v>1.6299999999999999E-2</v>
      </c>
      <c r="AC8166" t="b">
        <v>1</v>
      </c>
      <c r="AD8166">
        <v>0.21099999999999999</v>
      </c>
      <c r="AE8166" t="s">
        <v>46660</v>
      </c>
      <c r="AF8166">
        <v>159311</v>
      </c>
      <c r="AG8166" t="s">
        <v>46661</v>
      </c>
      <c r="AL8166" t="s">
        <v>46662</v>
      </c>
      <c r="AM8166" t="s">
        <v>46663</v>
      </c>
      <c r="AN8166" t="s">
        <v>46664</v>
      </c>
      <c r="AO8166" t="s">
        <v>46665</v>
      </c>
      <c r="AP8166" t="s">
        <v>7063</v>
      </c>
    </row>
    <row r="8167" spans="1:42" x14ac:dyDescent="0.2">
      <c r="A8167" t="s">
        <v>46666</v>
      </c>
      <c r="B8167">
        <v>14</v>
      </c>
      <c r="C8167">
        <v>12</v>
      </c>
      <c r="D8167">
        <v>14</v>
      </c>
      <c r="E8167">
        <v>12</v>
      </c>
      <c r="F8167">
        <v>18</v>
      </c>
      <c r="G8167">
        <v>60</v>
      </c>
      <c r="H8167">
        <v>109</v>
      </c>
      <c r="I8167">
        <v>15</v>
      </c>
      <c r="J8167">
        <v>12</v>
      </c>
      <c r="K8167">
        <v>13</v>
      </c>
      <c r="L8167">
        <v>13</v>
      </c>
      <c r="M8167">
        <v>17</v>
      </c>
      <c r="N8167">
        <v>57</v>
      </c>
      <c r="O8167">
        <v>108</v>
      </c>
      <c r="P8167">
        <v>33.630000000000003</v>
      </c>
      <c r="Q8167">
        <v>13</v>
      </c>
      <c r="R8167">
        <v>15</v>
      </c>
      <c r="S8167">
        <v>82</v>
      </c>
      <c r="T8167" s="18">
        <v>6.1749999999999998</v>
      </c>
      <c r="U8167">
        <v>2.6259999999999999</v>
      </c>
      <c r="V8167">
        <v>5.1219999999999999</v>
      </c>
      <c r="W8167" s="19">
        <v>3.0270472515349599E-7</v>
      </c>
      <c r="X8167" s="20">
        <v>2.2913520512801401E-6</v>
      </c>
      <c r="Y8167">
        <v>0</v>
      </c>
      <c r="Z8167">
        <v>0.14399999999999999</v>
      </c>
      <c r="AA8167">
        <v>0.11459999999999999</v>
      </c>
      <c r="AB8167">
        <v>0.11459999999999999</v>
      </c>
      <c r="AC8167" t="b">
        <v>1</v>
      </c>
      <c r="AD8167">
        <v>3.1699999999999999E-2</v>
      </c>
    </row>
    <row r="8168" spans="1:42" x14ac:dyDescent="0.2">
      <c r="A8168" t="s">
        <v>46667</v>
      </c>
      <c r="B8168">
        <v>19</v>
      </c>
      <c r="C8168">
        <v>10</v>
      </c>
      <c r="D8168">
        <v>62</v>
      </c>
      <c r="E8168">
        <v>21</v>
      </c>
      <c r="F8168">
        <v>43</v>
      </c>
      <c r="G8168">
        <v>261</v>
      </c>
      <c r="H8168">
        <v>121</v>
      </c>
      <c r="I8168">
        <v>20</v>
      </c>
      <c r="J8168">
        <v>10</v>
      </c>
      <c r="K8168">
        <v>59</v>
      </c>
      <c r="L8168">
        <v>22</v>
      </c>
      <c r="M8168">
        <v>41</v>
      </c>
      <c r="N8168">
        <v>248</v>
      </c>
      <c r="O8168">
        <v>120</v>
      </c>
      <c r="P8168">
        <v>74.37</v>
      </c>
      <c r="Q8168">
        <v>30</v>
      </c>
      <c r="R8168">
        <v>32</v>
      </c>
      <c r="S8168">
        <v>184</v>
      </c>
      <c r="T8168" s="18">
        <v>6.1829999999999998</v>
      </c>
      <c r="U8168">
        <v>2.6280000000000001</v>
      </c>
      <c r="V8168">
        <v>4.4850000000000003</v>
      </c>
      <c r="W8168" s="19">
        <v>7.2776406236883101E-6</v>
      </c>
      <c r="X8168" s="20">
        <v>4.4202443972447898E-5</v>
      </c>
      <c r="Y8168">
        <v>0.42109999999999997</v>
      </c>
      <c r="Z8168">
        <v>7.2800000000000004E-2</v>
      </c>
      <c r="AA8168">
        <v>0.18129999999999999</v>
      </c>
      <c r="AB8168">
        <v>0.18129999999999999</v>
      </c>
      <c r="AC8168" t="b">
        <v>1</v>
      </c>
      <c r="AD8168">
        <v>3.3348</v>
      </c>
      <c r="AI8168" t="s">
        <v>46668</v>
      </c>
      <c r="AO8168" t="s">
        <v>5662</v>
      </c>
    </row>
    <row r="8169" spans="1:42" x14ac:dyDescent="0.2">
      <c r="A8169" t="s">
        <v>46669</v>
      </c>
      <c r="B8169">
        <v>6</v>
      </c>
      <c r="C8169">
        <v>4</v>
      </c>
      <c r="D8169">
        <v>16</v>
      </c>
      <c r="E8169">
        <v>6</v>
      </c>
      <c r="F8169">
        <v>4</v>
      </c>
      <c r="G8169">
        <v>76</v>
      </c>
      <c r="H8169">
        <v>34</v>
      </c>
      <c r="I8169">
        <v>6</v>
      </c>
      <c r="J8169">
        <v>4</v>
      </c>
      <c r="K8169">
        <v>15</v>
      </c>
      <c r="L8169">
        <v>6</v>
      </c>
      <c r="M8169">
        <v>4</v>
      </c>
      <c r="N8169">
        <v>72</v>
      </c>
      <c r="O8169">
        <v>34</v>
      </c>
      <c r="P8169">
        <v>20.239999999999998</v>
      </c>
      <c r="Q8169">
        <v>8</v>
      </c>
      <c r="R8169">
        <v>5</v>
      </c>
      <c r="S8169">
        <v>53</v>
      </c>
      <c r="T8169" s="18">
        <v>6.1859999999999999</v>
      </c>
      <c r="U8169">
        <v>2.629</v>
      </c>
      <c r="V8169">
        <v>3.7050000000000001</v>
      </c>
      <c r="W8169">
        <v>2.1166306035773499E-4</v>
      </c>
      <c r="X8169" s="2">
        <v>9.6490794107332797E-4</v>
      </c>
      <c r="Y8169">
        <v>0.23749999999999999</v>
      </c>
      <c r="Z8169">
        <v>0.2301</v>
      </c>
      <c r="AA8169">
        <v>0.23250000000000001</v>
      </c>
      <c r="AB8169">
        <v>0.23250000000000001</v>
      </c>
      <c r="AC8169" t="b">
        <v>1</v>
      </c>
      <c r="AD8169">
        <v>1.0139</v>
      </c>
    </row>
    <row r="8170" spans="1:42" x14ac:dyDescent="0.2">
      <c r="A8170" t="s">
        <v>46670</v>
      </c>
      <c r="B8170">
        <v>20</v>
      </c>
      <c r="C8170">
        <v>24</v>
      </c>
      <c r="D8170">
        <v>28</v>
      </c>
      <c r="E8170">
        <v>47</v>
      </c>
      <c r="F8170">
        <v>45</v>
      </c>
      <c r="G8170">
        <v>147</v>
      </c>
      <c r="H8170">
        <v>160</v>
      </c>
      <c r="I8170">
        <v>22</v>
      </c>
      <c r="J8170">
        <v>24</v>
      </c>
      <c r="K8170">
        <v>26</v>
      </c>
      <c r="L8170">
        <v>49</v>
      </c>
      <c r="M8170">
        <v>43</v>
      </c>
      <c r="N8170">
        <v>140</v>
      </c>
      <c r="O8170">
        <v>159</v>
      </c>
      <c r="P8170">
        <v>66.13</v>
      </c>
      <c r="Q8170">
        <v>24</v>
      </c>
      <c r="R8170">
        <v>46</v>
      </c>
      <c r="S8170">
        <v>150</v>
      </c>
      <c r="T8170" s="18">
        <v>6.2279999999999998</v>
      </c>
      <c r="U8170">
        <v>2.6389999999999998</v>
      </c>
      <c r="V8170">
        <v>7.569</v>
      </c>
      <c r="W8170" s="19">
        <v>3.7480225876692797E-14</v>
      </c>
      <c r="X8170" s="20">
        <v>6.3861744562218902E-13</v>
      </c>
      <c r="Y8170">
        <v>0</v>
      </c>
      <c r="Z8170">
        <v>8.0100000000000005E-2</v>
      </c>
      <c r="AA8170">
        <v>4.9399999999999999E-2</v>
      </c>
      <c r="AB8170">
        <v>4.9399999999999999E-2</v>
      </c>
      <c r="AC8170" t="b">
        <v>1</v>
      </c>
      <c r="AD8170">
        <v>3.6499999999999998E-2</v>
      </c>
      <c r="AE8170" t="s">
        <v>46671</v>
      </c>
      <c r="AF8170">
        <v>210294</v>
      </c>
      <c r="AG8170" t="s">
        <v>46672</v>
      </c>
      <c r="AK8170" t="s">
        <v>46673</v>
      </c>
      <c r="AL8170" t="s">
        <v>46470</v>
      </c>
      <c r="AO8170" t="s">
        <v>5351</v>
      </c>
    </row>
    <row r="8171" spans="1:42" x14ac:dyDescent="0.2">
      <c r="A8171" t="s">
        <v>46674</v>
      </c>
      <c r="B8171">
        <v>4</v>
      </c>
      <c r="C8171">
        <v>4</v>
      </c>
      <c r="D8171">
        <v>2</v>
      </c>
      <c r="E8171">
        <v>1</v>
      </c>
      <c r="F8171">
        <v>5</v>
      </c>
      <c r="G8171">
        <v>18</v>
      </c>
      <c r="H8171">
        <v>25</v>
      </c>
      <c r="I8171">
        <v>4</v>
      </c>
      <c r="J8171">
        <v>4</v>
      </c>
      <c r="K8171">
        <v>2</v>
      </c>
      <c r="L8171">
        <v>1</v>
      </c>
      <c r="M8171">
        <v>5</v>
      </c>
      <c r="N8171">
        <v>17</v>
      </c>
      <c r="O8171">
        <v>25</v>
      </c>
      <c r="P8171">
        <v>8.2799999999999994</v>
      </c>
      <c r="Q8171">
        <v>3</v>
      </c>
      <c r="R8171">
        <v>3</v>
      </c>
      <c r="S8171">
        <v>21</v>
      </c>
      <c r="T8171" s="18">
        <v>6.23</v>
      </c>
      <c r="U8171">
        <v>2.6389999999999998</v>
      </c>
      <c r="V8171">
        <v>2.7480000000000002</v>
      </c>
      <c r="W8171">
        <v>6.00349584541274E-3</v>
      </c>
      <c r="X8171" s="2">
        <v>1.8834266019646901E-2</v>
      </c>
      <c r="Y8171">
        <v>0</v>
      </c>
      <c r="Z8171">
        <v>0.54220000000000002</v>
      </c>
      <c r="AA8171">
        <v>0.38500000000000001</v>
      </c>
      <c r="AB8171">
        <v>0.38500000000000001</v>
      </c>
      <c r="AC8171" t="b">
        <v>1</v>
      </c>
      <c r="AD8171">
        <v>0.15690000000000001</v>
      </c>
      <c r="AE8171" t="s">
        <v>46675</v>
      </c>
      <c r="AF8171">
        <v>205229</v>
      </c>
      <c r="AG8171" t="s">
        <v>46676</v>
      </c>
      <c r="AI8171" t="s">
        <v>46677</v>
      </c>
      <c r="AK8171" t="s">
        <v>46678</v>
      </c>
      <c r="AL8171" t="s">
        <v>46679</v>
      </c>
      <c r="AM8171" t="s">
        <v>46680</v>
      </c>
      <c r="AN8171" t="s">
        <v>46681</v>
      </c>
      <c r="AO8171" t="s">
        <v>41637</v>
      </c>
      <c r="AP8171" t="s">
        <v>46682</v>
      </c>
    </row>
    <row r="8172" spans="1:42" x14ac:dyDescent="0.2">
      <c r="A8172" t="s">
        <v>46683</v>
      </c>
      <c r="B8172">
        <v>302</v>
      </c>
      <c r="C8172">
        <v>259</v>
      </c>
      <c r="D8172">
        <v>274</v>
      </c>
      <c r="E8172">
        <v>270</v>
      </c>
      <c r="F8172">
        <v>269</v>
      </c>
      <c r="G8172">
        <v>1799</v>
      </c>
      <c r="H8172">
        <v>1791</v>
      </c>
      <c r="I8172">
        <v>325</v>
      </c>
      <c r="J8172">
        <v>256</v>
      </c>
      <c r="K8172">
        <v>259</v>
      </c>
      <c r="L8172">
        <v>282</v>
      </c>
      <c r="M8172">
        <v>259</v>
      </c>
      <c r="N8172">
        <v>1709</v>
      </c>
      <c r="O8172">
        <v>1781</v>
      </c>
      <c r="P8172">
        <v>695.97</v>
      </c>
      <c r="Q8172">
        <v>280</v>
      </c>
      <c r="R8172">
        <v>270</v>
      </c>
      <c r="S8172">
        <v>1745</v>
      </c>
      <c r="T8172" s="18">
        <v>6.2320000000000002</v>
      </c>
      <c r="U8172">
        <v>2.64</v>
      </c>
      <c r="V8172">
        <v>15.589</v>
      </c>
      <c r="W8172" s="19">
        <v>8.6013266472754797E-55</v>
      </c>
      <c r="X8172" s="20">
        <v>2.1654081444815101E-52</v>
      </c>
      <c r="Y8172">
        <v>6.0000000000000001E-3</v>
      </c>
      <c r="Z8172">
        <v>2.0299999999999999E-2</v>
      </c>
      <c r="AA8172">
        <v>1.4800000000000001E-2</v>
      </c>
      <c r="AB8172">
        <v>1.4800000000000001E-2</v>
      </c>
      <c r="AC8172" t="b">
        <v>1</v>
      </c>
      <c r="AD8172">
        <v>0.14580000000000001</v>
      </c>
      <c r="AE8172" t="s">
        <v>46684</v>
      </c>
      <c r="AF8172">
        <v>209782</v>
      </c>
      <c r="AG8172" t="s">
        <v>46685</v>
      </c>
      <c r="AK8172" t="s">
        <v>46686</v>
      </c>
      <c r="AL8172" t="s">
        <v>4622</v>
      </c>
      <c r="AM8172" t="s">
        <v>4623</v>
      </c>
      <c r="AO8172" t="s">
        <v>4624</v>
      </c>
    </row>
    <row r="8173" spans="1:42" x14ac:dyDescent="0.2">
      <c r="A8173" t="s">
        <v>46687</v>
      </c>
      <c r="B8173">
        <v>216</v>
      </c>
      <c r="C8173">
        <v>181</v>
      </c>
      <c r="D8173">
        <v>220</v>
      </c>
      <c r="E8173">
        <v>232</v>
      </c>
      <c r="F8173">
        <v>156</v>
      </c>
      <c r="G8173">
        <v>1056</v>
      </c>
      <c r="H8173">
        <v>1585</v>
      </c>
      <c r="I8173">
        <v>233</v>
      </c>
      <c r="J8173">
        <v>179</v>
      </c>
      <c r="K8173">
        <v>208</v>
      </c>
      <c r="L8173">
        <v>242</v>
      </c>
      <c r="M8173">
        <v>150</v>
      </c>
      <c r="N8173">
        <v>1003</v>
      </c>
      <c r="O8173">
        <v>1576</v>
      </c>
      <c r="P8173">
        <v>513.09</v>
      </c>
      <c r="Q8173">
        <v>207</v>
      </c>
      <c r="R8173">
        <v>196</v>
      </c>
      <c r="S8173">
        <v>1290</v>
      </c>
      <c r="T8173" s="18">
        <v>6.242</v>
      </c>
      <c r="U8173">
        <v>2.6419999999999999</v>
      </c>
      <c r="V8173">
        <v>10.297000000000001</v>
      </c>
      <c r="W8173" s="19">
        <v>7.2575056830801396E-25</v>
      </c>
      <c r="X8173" s="20">
        <v>2.9565758606380701E-23</v>
      </c>
      <c r="Y8173">
        <v>5.8500000000000003E-2</v>
      </c>
      <c r="Z8173">
        <v>2.2499999999999999E-2</v>
      </c>
      <c r="AA8173">
        <v>3.56E-2</v>
      </c>
      <c r="AB8173">
        <v>3.56E-2</v>
      </c>
      <c r="AC8173" t="b">
        <v>1</v>
      </c>
      <c r="AD8173">
        <v>9.9199999999999997E-2</v>
      </c>
      <c r="AI8173" t="s">
        <v>46688</v>
      </c>
    </row>
    <row r="8174" spans="1:42" x14ac:dyDescent="0.2">
      <c r="A8174" t="s">
        <v>46689</v>
      </c>
      <c r="B8174">
        <v>42</v>
      </c>
      <c r="C8174">
        <v>15</v>
      </c>
      <c r="D8174">
        <v>54</v>
      </c>
      <c r="E8174">
        <v>43</v>
      </c>
      <c r="F8174">
        <v>28</v>
      </c>
      <c r="G8174">
        <v>237</v>
      </c>
      <c r="H8174">
        <v>239</v>
      </c>
      <c r="I8174">
        <v>45</v>
      </c>
      <c r="J8174">
        <v>15</v>
      </c>
      <c r="K8174">
        <v>51</v>
      </c>
      <c r="L8174">
        <v>45</v>
      </c>
      <c r="M8174">
        <v>27</v>
      </c>
      <c r="N8174">
        <v>225</v>
      </c>
      <c r="O8174">
        <v>238</v>
      </c>
      <c r="P8174">
        <v>92.26</v>
      </c>
      <c r="Q8174">
        <v>37</v>
      </c>
      <c r="R8174">
        <v>36</v>
      </c>
      <c r="S8174">
        <v>232</v>
      </c>
      <c r="T8174" s="18">
        <v>6.2439999999999998</v>
      </c>
      <c r="U8174">
        <v>2.6419999999999999</v>
      </c>
      <c r="V8174">
        <v>6.1280000000000001</v>
      </c>
      <c r="W8174" s="19">
        <v>8.8727067742882798E-10</v>
      </c>
      <c r="X8174" s="20">
        <v>9.5257243883422692E-9</v>
      </c>
      <c r="Y8174">
        <v>0.1764</v>
      </c>
      <c r="Z8174">
        <v>6.1400000000000003E-2</v>
      </c>
      <c r="AA8174">
        <v>9.3799999999999994E-2</v>
      </c>
      <c r="AB8174">
        <v>9.3799999999999994E-2</v>
      </c>
      <c r="AC8174" t="b">
        <v>1</v>
      </c>
      <c r="AD8174">
        <v>1.3555999999999999</v>
      </c>
    </row>
    <row r="8175" spans="1:42" x14ac:dyDescent="0.2">
      <c r="A8175" t="s">
        <v>46690</v>
      </c>
      <c r="B8175">
        <v>2</v>
      </c>
      <c r="C8175">
        <v>10</v>
      </c>
      <c r="D8175">
        <v>6</v>
      </c>
      <c r="E8175">
        <v>5</v>
      </c>
      <c r="F8175">
        <v>4</v>
      </c>
      <c r="G8175">
        <v>46</v>
      </c>
      <c r="H8175">
        <v>31</v>
      </c>
      <c r="I8175">
        <v>2</v>
      </c>
      <c r="J8175">
        <v>10</v>
      </c>
      <c r="K8175">
        <v>6</v>
      </c>
      <c r="L8175">
        <v>5</v>
      </c>
      <c r="M8175">
        <v>4</v>
      </c>
      <c r="N8175">
        <v>44</v>
      </c>
      <c r="O8175">
        <v>31</v>
      </c>
      <c r="P8175">
        <v>14.48</v>
      </c>
      <c r="Q8175">
        <v>6</v>
      </c>
      <c r="R8175">
        <v>4</v>
      </c>
      <c r="S8175">
        <v>38</v>
      </c>
      <c r="T8175" s="18">
        <v>6.2640000000000002</v>
      </c>
      <c r="U8175">
        <v>2.6469999999999998</v>
      </c>
      <c r="V8175">
        <v>3.4980000000000002</v>
      </c>
      <c r="W8175">
        <v>4.6893322750143299E-4</v>
      </c>
      <c r="X8175" s="2">
        <v>1.96839008722867E-3</v>
      </c>
      <c r="Y8175">
        <v>0</v>
      </c>
      <c r="Z8175">
        <v>0.31619999999999998</v>
      </c>
      <c r="AA8175">
        <v>0.24709999999999999</v>
      </c>
      <c r="AB8175">
        <v>0.24709999999999999</v>
      </c>
      <c r="AC8175" t="b">
        <v>1</v>
      </c>
      <c r="AD8175">
        <v>0.50919999999999999</v>
      </c>
      <c r="AE8175" t="s">
        <v>46691</v>
      </c>
      <c r="AF8175">
        <v>207447</v>
      </c>
      <c r="AG8175" t="s">
        <v>46692</v>
      </c>
    </row>
    <row r="8176" spans="1:42" x14ac:dyDescent="0.2">
      <c r="A8176" t="s">
        <v>46693</v>
      </c>
      <c r="B8176">
        <v>4</v>
      </c>
      <c r="C8176">
        <v>10</v>
      </c>
      <c r="D8176">
        <v>9</v>
      </c>
      <c r="E8176">
        <v>11</v>
      </c>
      <c r="F8176">
        <v>9</v>
      </c>
      <c r="G8176">
        <v>61</v>
      </c>
      <c r="H8176">
        <v>38</v>
      </c>
      <c r="I8176">
        <v>4</v>
      </c>
      <c r="J8176">
        <v>10</v>
      </c>
      <c r="K8176">
        <v>9</v>
      </c>
      <c r="L8176">
        <v>11</v>
      </c>
      <c r="M8176">
        <v>9</v>
      </c>
      <c r="N8176">
        <v>58</v>
      </c>
      <c r="O8176">
        <v>38</v>
      </c>
      <c r="P8176">
        <v>19.8</v>
      </c>
      <c r="Q8176">
        <v>8</v>
      </c>
      <c r="R8176">
        <v>10</v>
      </c>
      <c r="S8176">
        <v>48</v>
      </c>
      <c r="T8176" s="18">
        <v>6.2839999999999998</v>
      </c>
      <c r="U8176">
        <v>2.6520000000000001</v>
      </c>
      <c r="V8176">
        <v>4.1749999999999998</v>
      </c>
      <c r="W8176" s="19">
        <v>2.9838509520157898E-5</v>
      </c>
      <c r="X8176" s="2">
        <v>1.6156637126840399E-4</v>
      </c>
      <c r="Y8176">
        <v>0</v>
      </c>
      <c r="Z8176">
        <v>0.2349</v>
      </c>
      <c r="AA8176">
        <v>0.1678</v>
      </c>
      <c r="AB8176">
        <v>0.1678</v>
      </c>
      <c r="AC8176" t="b">
        <v>1</v>
      </c>
      <c r="AD8176">
        <v>0.24410000000000001</v>
      </c>
    </row>
    <row r="8177" spans="1:42" x14ac:dyDescent="0.2">
      <c r="A8177" t="s">
        <v>46694</v>
      </c>
      <c r="B8177">
        <v>8</v>
      </c>
      <c r="C8177">
        <v>12</v>
      </c>
      <c r="D8177">
        <v>8</v>
      </c>
      <c r="E8177">
        <v>13</v>
      </c>
      <c r="F8177">
        <v>14</v>
      </c>
      <c r="G8177">
        <v>54</v>
      </c>
      <c r="H8177">
        <v>67</v>
      </c>
      <c r="I8177">
        <v>9</v>
      </c>
      <c r="J8177">
        <v>12</v>
      </c>
      <c r="K8177">
        <v>8</v>
      </c>
      <c r="L8177">
        <v>14</v>
      </c>
      <c r="M8177">
        <v>13</v>
      </c>
      <c r="N8177">
        <v>51</v>
      </c>
      <c r="O8177">
        <v>67</v>
      </c>
      <c r="P8177">
        <v>24.72</v>
      </c>
      <c r="Q8177">
        <v>10</v>
      </c>
      <c r="R8177">
        <v>14</v>
      </c>
      <c r="S8177">
        <v>59</v>
      </c>
      <c r="T8177" s="18">
        <v>6.3019999999999996</v>
      </c>
      <c r="U8177">
        <v>2.6560000000000001</v>
      </c>
      <c r="V8177">
        <v>4.8209999999999997</v>
      </c>
      <c r="W8177" s="19">
        <v>1.42857197776724E-6</v>
      </c>
      <c r="X8177" s="20">
        <v>9.7736133538481692E-6</v>
      </c>
      <c r="Y8177">
        <v>0</v>
      </c>
      <c r="Z8177">
        <v>0.191</v>
      </c>
      <c r="AA8177">
        <v>0.1222</v>
      </c>
      <c r="AB8177">
        <v>0.1222</v>
      </c>
      <c r="AC8177" t="b">
        <v>1</v>
      </c>
      <c r="AD8177">
        <v>0.1263</v>
      </c>
      <c r="AK8177" t="s">
        <v>46695</v>
      </c>
      <c r="AL8177" t="s">
        <v>21063</v>
      </c>
      <c r="AM8177" t="s">
        <v>21064</v>
      </c>
      <c r="AN8177" t="s">
        <v>21065</v>
      </c>
      <c r="AO8177" t="s">
        <v>21066</v>
      </c>
      <c r="AP8177" t="s">
        <v>12839</v>
      </c>
    </row>
    <row r="8178" spans="1:42" x14ac:dyDescent="0.2">
      <c r="A8178" t="s">
        <v>46696</v>
      </c>
      <c r="B8178">
        <v>19</v>
      </c>
      <c r="C8178">
        <v>10</v>
      </c>
      <c r="D8178">
        <v>17</v>
      </c>
      <c r="E8178">
        <v>16</v>
      </c>
      <c r="F8178">
        <v>22</v>
      </c>
      <c r="G8178">
        <v>96</v>
      </c>
      <c r="H8178">
        <v>104</v>
      </c>
      <c r="I8178">
        <v>20</v>
      </c>
      <c r="J8178">
        <v>10</v>
      </c>
      <c r="K8178">
        <v>16</v>
      </c>
      <c r="L8178">
        <v>17</v>
      </c>
      <c r="M8178">
        <v>21</v>
      </c>
      <c r="N8178">
        <v>91</v>
      </c>
      <c r="O8178">
        <v>103</v>
      </c>
      <c r="P8178">
        <v>39.85</v>
      </c>
      <c r="Q8178">
        <v>15</v>
      </c>
      <c r="R8178">
        <v>19</v>
      </c>
      <c r="S8178">
        <v>97</v>
      </c>
      <c r="T8178" s="18">
        <v>6.306</v>
      </c>
      <c r="U8178">
        <v>2.657</v>
      </c>
      <c r="V8178">
        <v>5.8019999999999996</v>
      </c>
      <c r="W8178" s="19">
        <v>6.5521266311400897E-9</v>
      </c>
      <c r="X8178" s="20">
        <v>6.2657682158482699E-8</v>
      </c>
      <c r="Y8178">
        <v>0</v>
      </c>
      <c r="Z8178">
        <v>0.12379999999999999</v>
      </c>
      <c r="AA8178">
        <v>8.8900000000000007E-2</v>
      </c>
      <c r="AB8178">
        <v>8.8900000000000007E-2</v>
      </c>
      <c r="AC8178" t="b">
        <v>1</v>
      </c>
      <c r="AD8178">
        <v>0.31240000000000001</v>
      </c>
    </row>
    <row r="8179" spans="1:42" x14ac:dyDescent="0.2">
      <c r="A8179" t="s">
        <v>46697</v>
      </c>
      <c r="B8179">
        <v>12</v>
      </c>
      <c r="C8179">
        <v>9</v>
      </c>
      <c r="D8179">
        <v>8</v>
      </c>
      <c r="E8179">
        <v>7</v>
      </c>
      <c r="F8179">
        <v>10</v>
      </c>
      <c r="G8179">
        <v>92</v>
      </c>
      <c r="H8179">
        <v>36</v>
      </c>
      <c r="I8179">
        <v>13</v>
      </c>
      <c r="J8179">
        <v>9</v>
      </c>
      <c r="K8179">
        <v>8</v>
      </c>
      <c r="L8179">
        <v>7</v>
      </c>
      <c r="M8179">
        <v>10</v>
      </c>
      <c r="N8179">
        <v>87</v>
      </c>
      <c r="O8179">
        <v>36</v>
      </c>
      <c r="P8179">
        <v>24.22</v>
      </c>
      <c r="Q8179">
        <v>10</v>
      </c>
      <c r="R8179">
        <v>8</v>
      </c>
      <c r="S8179">
        <v>62</v>
      </c>
      <c r="T8179" s="18">
        <v>6.319</v>
      </c>
      <c r="U8179">
        <v>2.66</v>
      </c>
      <c r="V8179">
        <v>4.28</v>
      </c>
      <c r="W8179" s="19">
        <v>1.8714420099781101E-5</v>
      </c>
      <c r="X8179" s="2">
        <v>1.05170628732304E-4</v>
      </c>
      <c r="Y8179">
        <v>0</v>
      </c>
      <c r="Z8179">
        <v>0.1946</v>
      </c>
      <c r="AA8179">
        <v>0.1721</v>
      </c>
      <c r="AB8179">
        <v>0.1721</v>
      </c>
      <c r="AC8179" t="b">
        <v>1</v>
      </c>
      <c r="AD8179">
        <v>0.16669999999999999</v>
      </c>
      <c r="AE8179" t="s">
        <v>46698</v>
      </c>
      <c r="AF8179">
        <v>210418</v>
      </c>
      <c r="AG8179" t="s">
        <v>46699</v>
      </c>
      <c r="AK8179" t="s">
        <v>11403</v>
      </c>
      <c r="AL8179" t="s">
        <v>46700</v>
      </c>
      <c r="AM8179" t="s">
        <v>46701</v>
      </c>
      <c r="AN8179" t="s">
        <v>11406</v>
      </c>
      <c r="AO8179" t="s">
        <v>11407</v>
      </c>
      <c r="AP8179" t="s">
        <v>11408</v>
      </c>
    </row>
    <row r="8180" spans="1:42" x14ac:dyDescent="0.2">
      <c r="A8180" t="s">
        <v>46702</v>
      </c>
      <c r="B8180">
        <v>27</v>
      </c>
      <c r="C8180">
        <v>16</v>
      </c>
      <c r="D8180">
        <v>25</v>
      </c>
      <c r="E8180">
        <v>27</v>
      </c>
      <c r="F8180">
        <v>30</v>
      </c>
      <c r="G8180">
        <v>153</v>
      </c>
      <c r="H8180">
        <v>144</v>
      </c>
      <c r="I8180">
        <v>29</v>
      </c>
      <c r="J8180">
        <v>16</v>
      </c>
      <c r="K8180">
        <v>24</v>
      </c>
      <c r="L8180">
        <v>28</v>
      </c>
      <c r="M8180">
        <v>29</v>
      </c>
      <c r="N8180">
        <v>145</v>
      </c>
      <c r="O8180">
        <v>143</v>
      </c>
      <c r="P8180">
        <v>59.17</v>
      </c>
      <c r="Q8180">
        <v>23</v>
      </c>
      <c r="R8180">
        <v>28</v>
      </c>
      <c r="S8180">
        <v>144</v>
      </c>
      <c r="T8180" s="18">
        <v>6.33</v>
      </c>
      <c r="U8180">
        <v>2.6619999999999999</v>
      </c>
      <c r="V8180">
        <v>7.0209999999999999</v>
      </c>
      <c r="W8180" s="19">
        <v>2.2069593762498499E-12</v>
      </c>
      <c r="X8180" s="20">
        <v>3.1217886227433197E-11</v>
      </c>
      <c r="Y8180">
        <v>0</v>
      </c>
      <c r="Z8180">
        <v>8.7900000000000006E-2</v>
      </c>
      <c r="AA8180">
        <v>6.13E-2</v>
      </c>
      <c r="AB8180">
        <v>6.13E-2</v>
      </c>
      <c r="AC8180" t="b">
        <v>1</v>
      </c>
      <c r="AD8180">
        <v>0.28270000000000001</v>
      </c>
    </row>
    <row r="8181" spans="1:42" x14ac:dyDescent="0.2">
      <c r="A8181" t="s">
        <v>46703</v>
      </c>
      <c r="B8181">
        <v>103</v>
      </c>
      <c r="C8181">
        <v>88</v>
      </c>
      <c r="D8181">
        <v>102</v>
      </c>
      <c r="E8181">
        <v>112</v>
      </c>
      <c r="F8181">
        <v>150</v>
      </c>
      <c r="G8181">
        <v>677</v>
      </c>
      <c r="H8181">
        <v>602</v>
      </c>
      <c r="I8181">
        <v>111</v>
      </c>
      <c r="J8181">
        <v>87</v>
      </c>
      <c r="K8181">
        <v>97</v>
      </c>
      <c r="L8181">
        <v>117</v>
      </c>
      <c r="M8181">
        <v>144</v>
      </c>
      <c r="N8181">
        <v>643</v>
      </c>
      <c r="O8181">
        <v>599</v>
      </c>
      <c r="P8181">
        <v>256.8</v>
      </c>
      <c r="Q8181">
        <v>98</v>
      </c>
      <c r="R8181">
        <v>130</v>
      </c>
      <c r="S8181">
        <v>621</v>
      </c>
      <c r="T8181" s="18">
        <v>6.3310000000000004</v>
      </c>
      <c r="U8181">
        <v>2.6629999999999998</v>
      </c>
      <c r="V8181">
        <v>12.372</v>
      </c>
      <c r="W8181" s="19">
        <v>3.6818439269443301E-35</v>
      </c>
      <c r="X8181" s="20">
        <v>3.1607431044871501E-33</v>
      </c>
      <c r="Y8181">
        <v>3.3999999999999998E-3</v>
      </c>
      <c r="Z8181">
        <v>3.1E-2</v>
      </c>
      <c r="AA8181">
        <v>2.1700000000000001E-2</v>
      </c>
      <c r="AB8181">
        <v>2.1700000000000001E-2</v>
      </c>
      <c r="AC8181" t="b">
        <v>1</v>
      </c>
      <c r="AD8181">
        <v>8.1299999999999997E-2</v>
      </c>
      <c r="AE8181" t="s">
        <v>46704</v>
      </c>
      <c r="AF8181">
        <v>123739</v>
      </c>
      <c r="AG8181" t="s">
        <v>46705</v>
      </c>
      <c r="AK8181" t="s">
        <v>46706</v>
      </c>
      <c r="AL8181" t="s">
        <v>35333</v>
      </c>
      <c r="AN8181" t="s">
        <v>46028</v>
      </c>
      <c r="AO8181" t="s">
        <v>42893</v>
      </c>
      <c r="AP8181" t="s">
        <v>46029</v>
      </c>
    </row>
    <row r="8182" spans="1:42" x14ac:dyDescent="0.2">
      <c r="A8182" t="s">
        <v>46707</v>
      </c>
      <c r="B8182">
        <v>12</v>
      </c>
      <c r="C8182">
        <v>19</v>
      </c>
      <c r="D8182">
        <v>18</v>
      </c>
      <c r="E8182">
        <v>7</v>
      </c>
      <c r="F8182">
        <v>22</v>
      </c>
      <c r="G8182">
        <v>77</v>
      </c>
      <c r="H8182">
        <v>134</v>
      </c>
      <c r="I8182">
        <v>13</v>
      </c>
      <c r="J8182">
        <v>19</v>
      </c>
      <c r="K8182">
        <v>17</v>
      </c>
      <c r="L8182">
        <v>7</v>
      </c>
      <c r="M8182">
        <v>21</v>
      </c>
      <c r="N8182">
        <v>73</v>
      </c>
      <c r="O8182">
        <v>133</v>
      </c>
      <c r="P8182">
        <v>40.520000000000003</v>
      </c>
      <c r="Q8182">
        <v>16</v>
      </c>
      <c r="R8182">
        <v>14</v>
      </c>
      <c r="S8182">
        <v>103</v>
      </c>
      <c r="T8182" s="18">
        <v>6.3319999999999999</v>
      </c>
      <c r="U8182">
        <v>2.6629999999999998</v>
      </c>
      <c r="V8182">
        <v>5.1230000000000002</v>
      </c>
      <c r="W8182" s="19">
        <v>3.0080539861786002E-7</v>
      </c>
      <c r="X8182" s="20">
        <v>2.2792850055569098E-6</v>
      </c>
      <c r="Y8182">
        <v>0.1331</v>
      </c>
      <c r="Z8182">
        <v>0.12189999999999999</v>
      </c>
      <c r="AA8182">
        <v>0.1255</v>
      </c>
      <c r="AB8182">
        <v>0.1255</v>
      </c>
      <c r="AC8182" t="b">
        <v>1</v>
      </c>
      <c r="AD8182">
        <v>9.5500000000000002E-2</v>
      </c>
      <c r="AK8182" t="s">
        <v>46708</v>
      </c>
      <c r="AL8182" t="s">
        <v>46709</v>
      </c>
      <c r="AM8182" t="s">
        <v>46710</v>
      </c>
      <c r="AN8182" t="s">
        <v>46711</v>
      </c>
      <c r="AO8182" t="s">
        <v>46712</v>
      </c>
      <c r="AP8182" t="s">
        <v>46713</v>
      </c>
    </row>
    <row r="8183" spans="1:42" x14ac:dyDescent="0.2">
      <c r="A8183" t="s">
        <v>46714</v>
      </c>
      <c r="B8183">
        <v>35</v>
      </c>
      <c r="C8183">
        <v>27</v>
      </c>
      <c r="D8183">
        <v>56</v>
      </c>
      <c r="E8183">
        <v>31</v>
      </c>
      <c r="F8183">
        <v>43</v>
      </c>
      <c r="G8183">
        <v>353</v>
      </c>
      <c r="H8183">
        <v>162</v>
      </c>
      <c r="I8183">
        <v>38</v>
      </c>
      <c r="J8183">
        <v>27</v>
      </c>
      <c r="K8183">
        <v>53</v>
      </c>
      <c r="L8183">
        <v>32</v>
      </c>
      <c r="M8183">
        <v>41</v>
      </c>
      <c r="N8183">
        <v>335</v>
      </c>
      <c r="O8183">
        <v>161</v>
      </c>
      <c r="P8183">
        <v>98.23</v>
      </c>
      <c r="Q8183">
        <v>39</v>
      </c>
      <c r="R8183">
        <v>36</v>
      </c>
      <c r="S8183">
        <v>248</v>
      </c>
      <c r="T8183" s="18">
        <v>6.335</v>
      </c>
      <c r="U8183">
        <v>2.6629999999999998</v>
      </c>
      <c r="V8183">
        <v>6.6289999999999996</v>
      </c>
      <c r="W8183" s="19">
        <v>3.3773694481444103E-11</v>
      </c>
      <c r="X8183" s="20">
        <v>4.2898718738732199E-10</v>
      </c>
      <c r="Y8183">
        <v>0.12</v>
      </c>
      <c r="Z8183">
        <v>5.8500000000000003E-2</v>
      </c>
      <c r="AA8183">
        <v>8.0500000000000002E-2</v>
      </c>
      <c r="AB8183">
        <v>8.0500000000000002E-2</v>
      </c>
      <c r="AC8183" t="b">
        <v>1</v>
      </c>
      <c r="AD8183">
        <v>0.49609999999999999</v>
      </c>
      <c r="AE8183" t="s">
        <v>46715</v>
      </c>
      <c r="AF8183">
        <v>247147</v>
      </c>
      <c r="AG8183" t="s">
        <v>46716</v>
      </c>
    </row>
    <row r="8184" spans="1:42" x14ac:dyDescent="0.2">
      <c r="A8184" t="s">
        <v>46717</v>
      </c>
      <c r="B8184">
        <v>102</v>
      </c>
      <c r="C8184">
        <v>147</v>
      </c>
      <c r="D8184">
        <v>99</v>
      </c>
      <c r="E8184">
        <v>272</v>
      </c>
      <c r="F8184">
        <v>220</v>
      </c>
      <c r="G8184">
        <v>771</v>
      </c>
      <c r="H8184">
        <v>746</v>
      </c>
      <c r="I8184">
        <v>110</v>
      </c>
      <c r="J8184">
        <v>145</v>
      </c>
      <c r="K8184">
        <v>94</v>
      </c>
      <c r="L8184">
        <v>284</v>
      </c>
      <c r="M8184">
        <v>212</v>
      </c>
      <c r="N8184">
        <v>733</v>
      </c>
      <c r="O8184">
        <v>742</v>
      </c>
      <c r="P8184">
        <v>331.25</v>
      </c>
      <c r="Q8184">
        <v>116</v>
      </c>
      <c r="R8184">
        <v>248</v>
      </c>
      <c r="S8184">
        <v>738</v>
      </c>
      <c r="T8184" s="18">
        <v>6.3369999999999997</v>
      </c>
      <c r="U8184">
        <v>2.6640000000000001</v>
      </c>
      <c r="V8184">
        <v>11.403</v>
      </c>
      <c r="W8184" s="19">
        <v>4.0331311684876301E-30</v>
      </c>
      <c r="X8184" s="20">
        <v>2.3969850652820698E-28</v>
      </c>
      <c r="Y8184">
        <v>2.7400000000000001E-2</v>
      </c>
      <c r="Z8184">
        <v>2.7199999999999998E-2</v>
      </c>
      <c r="AA8184">
        <v>2.7199999999999998E-2</v>
      </c>
      <c r="AB8184">
        <v>2.7199999999999998E-2</v>
      </c>
      <c r="AC8184" t="b">
        <v>1</v>
      </c>
      <c r="AD8184">
        <v>0.32579999999999998</v>
      </c>
      <c r="AI8184" t="s">
        <v>46718</v>
      </c>
      <c r="AK8184" t="s">
        <v>46719</v>
      </c>
      <c r="AL8184" t="s">
        <v>32362</v>
      </c>
      <c r="AM8184" t="s">
        <v>32363</v>
      </c>
      <c r="AN8184" t="s">
        <v>46720</v>
      </c>
      <c r="AO8184" t="s">
        <v>46721</v>
      </c>
      <c r="AP8184" t="s">
        <v>46722</v>
      </c>
    </row>
    <row r="8185" spans="1:42" x14ac:dyDescent="0.2">
      <c r="A8185" t="s">
        <v>46723</v>
      </c>
      <c r="B8185">
        <v>22</v>
      </c>
      <c r="C8185">
        <v>17</v>
      </c>
      <c r="D8185">
        <v>51</v>
      </c>
      <c r="E8185">
        <v>17</v>
      </c>
      <c r="F8185">
        <v>37</v>
      </c>
      <c r="G8185">
        <v>207</v>
      </c>
      <c r="H8185">
        <v>181</v>
      </c>
      <c r="I8185">
        <v>24</v>
      </c>
      <c r="J8185">
        <v>17</v>
      </c>
      <c r="K8185">
        <v>48</v>
      </c>
      <c r="L8185">
        <v>18</v>
      </c>
      <c r="M8185">
        <v>36</v>
      </c>
      <c r="N8185">
        <v>197</v>
      </c>
      <c r="O8185">
        <v>180</v>
      </c>
      <c r="P8185">
        <v>74.11</v>
      </c>
      <c r="Q8185">
        <v>30</v>
      </c>
      <c r="R8185">
        <v>27</v>
      </c>
      <c r="S8185">
        <v>188</v>
      </c>
      <c r="T8185" s="18">
        <v>6.3390000000000004</v>
      </c>
      <c r="U8185">
        <v>2.6640000000000001</v>
      </c>
      <c r="V8185">
        <v>5.9640000000000004</v>
      </c>
      <c r="W8185" s="19">
        <v>2.4612301306065001E-9</v>
      </c>
      <c r="X8185" s="20">
        <v>2.4953087016456699E-8</v>
      </c>
      <c r="Y8185">
        <v>0.16020000000000001</v>
      </c>
      <c r="Z8185">
        <v>7.2999999999999995E-2</v>
      </c>
      <c r="AA8185">
        <v>9.8400000000000001E-2</v>
      </c>
      <c r="AB8185">
        <v>9.8400000000000001E-2</v>
      </c>
      <c r="AC8185" t="b">
        <v>1</v>
      </c>
      <c r="AD8185">
        <v>1.3973</v>
      </c>
      <c r="AE8185" t="s">
        <v>5379</v>
      </c>
      <c r="AF8185">
        <v>91941</v>
      </c>
      <c r="AG8185" t="s">
        <v>5380</v>
      </c>
      <c r="AK8185" t="s">
        <v>46724</v>
      </c>
      <c r="AL8185" t="s">
        <v>45394</v>
      </c>
      <c r="AM8185" t="s">
        <v>43750</v>
      </c>
      <c r="AN8185" t="s">
        <v>5381</v>
      </c>
      <c r="AO8185" t="s">
        <v>5382</v>
      </c>
      <c r="AP8185" t="s">
        <v>5383</v>
      </c>
    </row>
    <row r="8186" spans="1:42" x14ac:dyDescent="0.2">
      <c r="A8186" t="s">
        <v>46725</v>
      </c>
      <c r="B8186">
        <v>299</v>
      </c>
      <c r="C8186">
        <v>258</v>
      </c>
      <c r="D8186">
        <v>389</v>
      </c>
      <c r="E8186">
        <v>384</v>
      </c>
      <c r="F8186">
        <v>556</v>
      </c>
      <c r="G8186">
        <v>2286</v>
      </c>
      <c r="H8186">
        <v>1837</v>
      </c>
      <c r="I8186">
        <v>322</v>
      </c>
      <c r="J8186">
        <v>255</v>
      </c>
      <c r="K8186">
        <v>368</v>
      </c>
      <c r="L8186">
        <v>400</v>
      </c>
      <c r="M8186">
        <v>535</v>
      </c>
      <c r="N8186">
        <v>2172</v>
      </c>
      <c r="O8186">
        <v>1827</v>
      </c>
      <c r="P8186">
        <v>839.96</v>
      </c>
      <c r="Q8186">
        <v>315</v>
      </c>
      <c r="R8186">
        <v>468</v>
      </c>
      <c r="S8186">
        <v>2000</v>
      </c>
      <c r="T8186" s="18">
        <v>6.3419999999999996</v>
      </c>
      <c r="U8186">
        <v>2.665</v>
      </c>
      <c r="V8186">
        <v>13.023</v>
      </c>
      <c r="W8186" s="19">
        <v>9.0170106478020203E-39</v>
      </c>
      <c r="X8186" s="20">
        <v>9.8553727109586295E-37</v>
      </c>
      <c r="Y8186">
        <v>2.6499999999999999E-2</v>
      </c>
      <c r="Z8186">
        <v>1.9199999999999998E-2</v>
      </c>
      <c r="AA8186">
        <v>2.2599999999999999E-2</v>
      </c>
      <c r="AB8186">
        <v>2.2599999999999999E-2</v>
      </c>
      <c r="AC8186" t="b">
        <v>1</v>
      </c>
      <c r="AD8186">
        <v>0.2104</v>
      </c>
      <c r="AE8186" t="s">
        <v>46726</v>
      </c>
      <c r="AF8186">
        <v>232646</v>
      </c>
      <c r="AG8186" t="s">
        <v>46727</v>
      </c>
    </row>
    <row r="8187" spans="1:42" x14ac:dyDescent="0.2">
      <c r="A8187" t="s">
        <v>46728</v>
      </c>
      <c r="B8187">
        <v>30</v>
      </c>
      <c r="C8187">
        <v>40</v>
      </c>
      <c r="D8187">
        <v>32</v>
      </c>
      <c r="E8187">
        <v>25</v>
      </c>
      <c r="F8187">
        <v>29</v>
      </c>
      <c r="G8187">
        <v>269</v>
      </c>
      <c r="H8187">
        <v>178</v>
      </c>
      <c r="I8187">
        <v>32</v>
      </c>
      <c r="J8187">
        <v>40</v>
      </c>
      <c r="K8187">
        <v>30</v>
      </c>
      <c r="L8187">
        <v>26</v>
      </c>
      <c r="M8187">
        <v>28</v>
      </c>
      <c r="N8187">
        <v>256</v>
      </c>
      <c r="O8187">
        <v>177</v>
      </c>
      <c r="P8187">
        <v>84.11</v>
      </c>
      <c r="Q8187">
        <v>34</v>
      </c>
      <c r="R8187">
        <v>27</v>
      </c>
      <c r="S8187">
        <v>216</v>
      </c>
      <c r="T8187" s="18">
        <v>6.3520000000000003</v>
      </c>
      <c r="U8187">
        <v>2.6669999999999998</v>
      </c>
      <c r="V8187">
        <v>7.9589999999999996</v>
      </c>
      <c r="W8187" s="19">
        <v>1.73001683589109E-15</v>
      </c>
      <c r="X8187" s="20">
        <v>3.4002418618399802E-14</v>
      </c>
      <c r="Y8187">
        <v>0</v>
      </c>
      <c r="Z8187">
        <v>6.6000000000000003E-2</v>
      </c>
      <c r="AA8187">
        <v>5.0299999999999997E-2</v>
      </c>
      <c r="AB8187">
        <v>5.0299999999999997E-2</v>
      </c>
      <c r="AC8187" t="b">
        <v>1</v>
      </c>
      <c r="AD8187">
        <v>9.6100000000000005E-2</v>
      </c>
      <c r="AE8187" t="s">
        <v>46729</v>
      </c>
      <c r="AF8187">
        <v>110212</v>
      </c>
      <c r="AG8187" t="s">
        <v>46730</v>
      </c>
      <c r="AH8187" t="s">
        <v>2144</v>
      </c>
      <c r="AJ8187" t="s">
        <v>46731</v>
      </c>
      <c r="AK8187" t="s">
        <v>46732</v>
      </c>
      <c r="AL8187" t="s">
        <v>46733</v>
      </c>
      <c r="AM8187" t="s">
        <v>46734</v>
      </c>
      <c r="AN8187" t="s">
        <v>8833</v>
      </c>
      <c r="AO8187" t="s">
        <v>8834</v>
      </c>
      <c r="AP8187" t="s">
        <v>46735</v>
      </c>
    </row>
    <row r="8188" spans="1:42" x14ac:dyDescent="0.2">
      <c r="A8188" t="s">
        <v>46736</v>
      </c>
      <c r="B8188">
        <v>409</v>
      </c>
      <c r="C8188">
        <v>243</v>
      </c>
      <c r="D8188">
        <v>386</v>
      </c>
      <c r="E8188">
        <v>393</v>
      </c>
      <c r="F8188">
        <v>324</v>
      </c>
      <c r="G8188">
        <v>2040</v>
      </c>
      <c r="H8188">
        <v>2525</v>
      </c>
      <c r="I8188">
        <v>441</v>
      </c>
      <c r="J8188">
        <v>240</v>
      </c>
      <c r="K8188">
        <v>365</v>
      </c>
      <c r="L8188">
        <v>410</v>
      </c>
      <c r="M8188">
        <v>312</v>
      </c>
      <c r="N8188">
        <v>1938</v>
      </c>
      <c r="O8188">
        <v>2511</v>
      </c>
      <c r="P8188">
        <v>888.19</v>
      </c>
      <c r="Q8188">
        <v>349</v>
      </c>
      <c r="R8188">
        <v>361</v>
      </c>
      <c r="S8188">
        <v>2224</v>
      </c>
      <c r="T8188" s="18">
        <v>6.38</v>
      </c>
      <c r="U8188">
        <v>2.6739999999999999</v>
      </c>
      <c r="V8188">
        <v>10.893000000000001</v>
      </c>
      <c r="W8188" s="19">
        <v>1.2470820319843999E-27</v>
      </c>
      <c r="X8188" s="20">
        <v>6.21343489076087E-26</v>
      </c>
      <c r="Y8188">
        <v>5.5800000000000002E-2</v>
      </c>
      <c r="Z8188">
        <v>1.89E-2</v>
      </c>
      <c r="AA8188">
        <v>3.3300000000000003E-2</v>
      </c>
      <c r="AB8188">
        <v>3.3300000000000003E-2</v>
      </c>
      <c r="AC8188" t="b">
        <v>1</v>
      </c>
      <c r="AD8188">
        <v>0.56310000000000004</v>
      </c>
    </row>
    <row r="8189" spans="1:42" x14ac:dyDescent="0.2">
      <c r="A8189" t="s">
        <v>46737</v>
      </c>
      <c r="B8189">
        <v>221</v>
      </c>
      <c r="C8189">
        <v>209</v>
      </c>
      <c r="D8189">
        <v>329</v>
      </c>
      <c r="E8189">
        <v>330</v>
      </c>
      <c r="F8189">
        <v>509</v>
      </c>
      <c r="G8189">
        <v>1880</v>
      </c>
      <c r="H8189">
        <v>1444</v>
      </c>
      <c r="I8189">
        <v>238</v>
      </c>
      <c r="J8189">
        <v>207</v>
      </c>
      <c r="K8189">
        <v>311</v>
      </c>
      <c r="L8189">
        <v>344</v>
      </c>
      <c r="M8189">
        <v>490</v>
      </c>
      <c r="N8189">
        <v>1786</v>
      </c>
      <c r="O8189">
        <v>1436</v>
      </c>
      <c r="P8189">
        <v>687.47</v>
      </c>
      <c r="Q8189">
        <v>252</v>
      </c>
      <c r="R8189">
        <v>417</v>
      </c>
      <c r="S8189">
        <v>1611</v>
      </c>
      <c r="T8189" s="18">
        <v>6.3869999999999996</v>
      </c>
      <c r="U8189">
        <v>2.6749999999999998</v>
      </c>
      <c r="V8189">
        <v>11.813000000000001</v>
      </c>
      <c r="W8189" s="19">
        <v>3.3261381138643298E-32</v>
      </c>
      <c r="X8189" s="20">
        <v>2.35840033478621E-30</v>
      </c>
      <c r="Y8189">
        <v>3.9300000000000002E-2</v>
      </c>
      <c r="Z8189">
        <v>2.0299999999999999E-2</v>
      </c>
      <c r="AA8189">
        <v>2.76E-2</v>
      </c>
      <c r="AB8189">
        <v>2.76E-2</v>
      </c>
      <c r="AC8189" t="b">
        <v>1</v>
      </c>
      <c r="AD8189">
        <v>0.31790000000000002</v>
      </c>
      <c r="AE8189" t="s">
        <v>46738</v>
      </c>
      <c r="AF8189">
        <v>247180</v>
      </c>
      <c r="AG8189" t="s">
        <v>46739</v>
      </c>
      <c r="AK8189" t="s">
        <v>46740</v>
      </c>
    </row>
    <row r="8190" spans="1:42" x14ac:dyDescent="0.2">
      <c r="A8190" t="s">
        <v>46741</v>
      </c>
      <c r="B8190">
        <v>39</v>
      </c>
      <c r="C8190">
        <v>40</v>
      </c>
      <c r="D8190">
        <v>59</v>
      </c>
      <c r="E8190">
        <v>50</v>
      </c>
      <c r="F8190">
        <v>76</v>
      </c>
      <c r="G8190">
        <v>357</v>
      </c>
      <c r="H8190">
        <v>253</v>
      </c>
      <c r="I8190">
        <v>42</v>
      </c>
      <c r="J8190">
        <v>40</v>
      </c>
      <c r="K8190">
        <v>56</v>
      </c>
      <c r="L8190">
        <v>52</v>
      </c>
      <c r="M8190">
        <v>73</v>
      </c>
      <c r="N8190">
        <v>339</v>
      </c>
      <c r="O8190">
        <v>252</v>
      </c>
      <c r="P8190">
        <v>121.93</v>
      </c>
      <c r="Q8190">
        <v>46</v>
      </c>
      <c r="R8190">
        <v>62</v>
      </c>
      <c r="S8190">
        <v>296</v>
      </c>
      <c r="T8190" s="18">
        <v>6.4370000000000003</v>
      </c>
      <c r="U8190">
        <v>2.6859999999999999</v>
      </c>
      <c r="V8190">
        <v>8.7799999999999994</v>
      </c>
      <c r="W8190" s="19">
        <v>1.6395810958888801E-18</v>
      </c>
      <c r="X8190" s="20">
        <v>4.1745970493734401E-17</v>
      </c>
      <c r="Y8190">
        <v>3.1199999999999999E-2</v>
      </c>
      <c r="Z8190">
        <v>4.99E-2</v>
      </c>
      <c r="AA8190">
        <v>4.3299999999999998E-2</v>
      </c>
      <c r="AB8190">
        <v>4.3299999999999998E-2</v>
      </c>
      <c r="AC8190" t="b">
        <v>1</v>
      </c>
      <c r="AD8190">
        <v>0.20080000000000001</v>
      </c>
      <c r="AE8190" t="s">
        <v>46742</v>
      </c>
      <c r="AF8190">
        <v>201583</v>
      </c>
      <c r="AG8190" t="s">
        <v>46743</v>
      </c>
      <c r="AO8190" t="s">
        <v>42994</v>
      </c>
    </row>
    <row r="8191" spans="1:42" x14ac:dyDescent="0.2">
      <c r="A8191" t="s">
        <v>46744</v>
      </c>
      <c r="B8191">
        <v>9</v>
      </c>
      <c r="C8191">
        <v>5</v>
      </c>
      <c r="D8191">
        <v>6</v>
      </c>
      <c r="E8191">
        <v>8</v>
      </c>
      <c r="F8191">
        <v>8</v>
      </c>
      <c r="G8191">
        <v>40</v>
      </c>
      <c r="H8191">
        <v>49</v>
      </c>
      <c r="I8191">
        <v>10</v>
      </c>
      <c r="J8191">
        <v>5</v>
      </c>
      <c r="K8191">
        <v>6</v>
      </c>
      <c r="L8191">
        <v>8</v>
      </c>
      <c r="M8191">
        <v>8</v>
      </c>
      <c r="N8191">
        <v>38</v>
      </c>
      <c r="O8191">
        <v>49</v>
      </c>
      <c r="P8191">
        <v>17.59</v>
      </c>
      <c r="Q8191">
        <v>7</v>
      </c>
      <c r="R8191">
        <v>8</v>
      </c>
      <c r="S8191">
        <v>44</v>
      </c>
      <c r="T8191" s="18">
        <v>6.4429999999999996</v>
      </c>
      <c r="U8191">
        <v>2.6880000000000002</v>
      </c>
      <c r="V8191">
        <v>4.1230000000000002</v>
      </c>
      <c r="W8191" s="19">
        <v>3.7381831938785203E-5</v>
      </c>
      <c r="X8191" s="2">
        <v>1.9807322351465001E-4</v>
      </c>
      <c r="Y8191">
        <v>0</v>
      </c>
      <c r="Z8191">
        <v>0.26269999999999999</v>
      </c>
      <c r="AA8191">
        <v>0.1719</v>
      </c>
      <c r="AB8191">
        <v>0.1719</v>
      </c>
      <c r="AC8191" t="b">
        <v>1</v>
      </c>
      <c r="AD8191">
        <v>0.2276</v>
      </c>
      <c r="AE8191" t="s">
        <v>45445</v>
      </c>
      <c r="AF8191">
        <v>202715</v>
      </c>
      <c r="AG8191" t="s">
        <v>45446</v>
      </c>
    </row>
    <row r="8192" spans="1:42" x14ac:dyDescent="0.2">
      <c r="A8192" t="s">
        <v>46745</v>
      </c>
      <c r="B8192">
        <v>2</v>
      </c>
      <c r="C8192">
        <v>2</v>
      </c>
      <c r="D8192">
        <v>3</v>
      </c>
      <c r="E8192">
        <v>3</v>
      </c>
      <c r="F8192">
        <v>4</v>
      </c>
      <c r="G8192">
        <v>17</v>
      </c>
      <c r="H8192">
        <v>14</v>
      </c>
      <c r="I8192">
        <v>2</v>
      </c>
      <c r="J8192">
        <v>2</v>
      </c>
      <c r="K8192">
        <v>3</v>
      </c>
      <c r="L8192">
        <v>3</v>
      </c>
      <c r="M8192">
        <v>4</v>
      </c>
      <c r="N8192">
        <v>16</v>
      </c>
      <c r="O8192">
        <v>14</v>
      </c>
      <c r="P8192">
        <v>6.29</v>
      </c>
      <c r="Q8192">
        <v>2</v>
      </c>
      <c r="R8192">
        <v>4</v>
      </c>
      <c r="S8192">
        <v>15</v>
      </c>
      <c r="T8192" s="18">
        <v>6.4530000000000003</v>
      </c>
      <c r="U8192">
        <v>2.69</v>
      </c>
      <c r="V8192">
        <v>2.5960000000000001</v>
      </c>
      <c r="W8192">
        <v>9.4354389640681595E-3</v>
      </c>
      <c r="X8192" s="2">
        <v>2.7682394320925899E-2</v>
      </c>
      <c r="Y8192">
        <v>0</v>
      </c>
      <c r="Z8192">
        <v>0.70960000000000001</v>
      </c>
      <c r="AA8192">
        <v>0.40820000000000001</v>
      </c>
      <c r="AB8192">
        <v>0.40820000000000001</v>
      </c>
      <c r="AC8192" t="b">
        <v>1</v>
      </c>
      <c r="AD8192">
        <v>2.8299999999999999E-2</v>
      </c>
    </row>
    <row r="8193" spans="1:42" x14ac:dyDescent="0.2">
      <c r="A8193" t="s">
        <v>46746</v>
      </c>
      <c r="B8193">
        <v>24</v>
      </c>
      <c r="C8193">
        <v>40</v>
      </c>
      <c r="D8193">
        <v>36</v>
      </c>
      <c r="E8193">
        <v>29</v>
      </c>
      <c r="F8193">
        <v>32</v>
      </c>
      <c r="G8193">
        <v>251</v>
      </c>
      <c r="H8193">
        <v>192</v>
      </c>
      <c r="I8193">
        <v>26</v>
      </c>
      <c r="J8193">
        <v>40</v>
      </c>
      <c r="K8193">
        <v>34</v>
      </c>
      <c r="L8193">
        <v>30</v>
      </c>
      <c r="M8193">
        <v>31</v>
      </c>
      <c r="N8193">
        <v>238</v>
      </c>
      <c r="O8193">
        <v>191</v>
      </c>
      <c r="P8193">
        <v>84.28</v>
      </c>
      <c r="Q8193">
        <v>33</v>
      </c>
      <c r="R8193">
        <v>30</v>
      </c>
      <c r="S8193">
        <v>214</v>
      </c>
      <c r="T8193" s="18">
        <v>6.4569999999999999</v>
      </c>
      <c r="U8193">
        <v>2.6909999999999998</v>
      </c>
      <c r="V8193">
        <v>8.2089999999999996</v>
      </c>
      <c r="W8193" s="19">
        <v>2.22441526641548E-16</v>
      </c>
      <c r="X8193" s="20">
        <v>4.7969440288070501E-15</v>
      </c>
      <c r="Y8193">
        <v>0</v>
      </c>
      <c r="Z8193">
        <v>6.59E-2</v>
      </c>
      <c r="AA8193">
        <v>4.7199999999999999E-2</v>
      </c>
      <c r="AB8193">
        <v>4.7199999999999999E-2</v>
      </c>
      <c r="AC8193" t="b">
        <v>1</v>
      </c>
      <c r="AD8193">
        <v>0.1613</v>
      </c>
      <c r="AE8193" t="s">
        <v>46747</v>
      </c>
      <c r="AF8193">
        <v>20971</v>
      </c>
      <c r="AG8193" t="s">
        <v>46748</v>
      </c>
      <c r="AJ8193" t="s">
        <v>46749</v>
      </c>
      <c r="AL8193" t="s">
        <v>6380</v>
      </c>
      <c r="AN8193" t="s">
        <v>6381</v>
      </c>
      <c r="AO8193" t="s">
        <v>6382</v>
      </c>
      <c r="AP8193" t="s">
        <v>6383</v>
      </c>
    </row>
    <row r="8194" spans="1:42" x14ac:dyDescent="0.2">
      <c r="A8194" t="s">
        <v>46750</v>
      </c>
      <c r="B8194">
        <v>1381</v>
      </c>
      <c r="C8194">
        <v>1485</v>
      </c>
      <c r="D8194">
        <v>1325</v>
      </c>
      <c r="E8194">
        <v>1544</v>
      </c>
      <c r="F8194">
        <v>1054</v>
      </c>
      <c r="G8194">
        <v>10947</v>
      </c>
      <c r="H8194">
        <v>7839</v>
      </c>
      <c r="I8194">
        <v>1488</v>
      </c>
      <c r="J8194">
        <v>1470</v>
      </c>
      <c r="K8194">
        <v>1254</v>
      </c>
      <c r="L8194">
        <v>1610</v>
      </c>
      <c r="M8194">
        <v>1014</v>
      </c>
      <c r="N8194">
        <v>10401</v>
      </c>
      <c r="O8194">
        <v>7796</v>
      </c>
      <c r="P8194">
        <v>3576.08</v>
      </c>
      <c r="Q8194">
        <v>1404</v>
      </c>
      <c r="R8194">
        <v>1312</v>
      </c>
      <c r="S8194">
        <v>9098</v>
      </c>
      <c r="T8194" s="18">
        <v>6.4809999999999999</v>
      </c>
      <c r="U8194">
        <v>2.6960000000000002</v>
      </c>
      <c r="V8194">
        <v>12.897</v>
      </c>
      <c r="W8194" s="19">
        <v>4.6824476088497202E-38</v>
      </c>
      <c r="X8194" s="20">
        <v>4.8347889918841898E-36</v>
      </c>
      <c r="Y8194">
        <v>3.9399999999999998E-2</v>
      </c>
      <c r="Z8194">
        <v>1.52E-2</v>
      </c>
      <c r="AA8194">
        <v>2.4799999999999999E-2</v>
      </c>
      <c r="AB8194">
        <v>2.4799999999999999E-2</v>
      </c>
      <c r="AC8194" t="b">
        <v>1</v>
      </c>
      <c r="AD8194">
        <v>7.0300000000000001E-2</v>
      </c>
      <c r="AE8194" t="s">
        <v>46751</v>
      </c>
      <c r="AF8194">
        <v>239031</v>
      </c>
      <c r="AG8194" t="s">
        <v>46752</v>
      </c>
      <c r="AI8194" t="s">
        <v>46753</v>
      </c>
      <c r="AK8194" t="s">
        <v>2734</v>
      </c>
      <c r="AL8194" t="s">
        <v>2735</v>
      </c>
      <c r="AM8194" t="s">
        <v>2736</v>
      </c>
    </row>
    <row r="8195" spans="1:42" x14ac:dyDescent="0.2">
      <c r="A8195" t="s">
        <v>46754</v>
      </c>
      <c r="B8195">
        <v>41</v>
      </c>
      <c r="C8195">
        <v>29</v>
      </c>
      <c r="D8195">
        <v>47</v>
      </c>
      <c r="E8195">
        <v>51</v>
      </c>
      <c r="F8195">
        <v>57</v>
      </c>
      <c r="G8195">
        <v>344</v>
      </c>
      <c r="H8195">
        <v>181</v>
      </c>
      <c r="I8195">
        <v>44</v>
      </c>
      <c r="J8195">
        <v>29</v>
      </c>
      <c r="K8195">
        <v>44</v>
      </c>
      <c r="L8195">
        <v>53</v>
      </c>
      <c r="M8195">
        <v>55</v>
      </c>
      <c r="N8195">
        <v>327</v>
      </c>
      <c r="O8195">
        <v>180</v>
      </c>
      <c r="P8195">
        <v>104.6</v>
      </c>
      <c r="Q8195">
        <v>39</v>
      </c>
      <c r="R8195">
        <v>54</v>
      </c>
      <c r="S8195">
        <v>254</v>
      </c>
      <c r="T8195" s="18">
        <v>6.484</v>
      </c>
      <c r="U8195">
        <v>2.6970000000000001</v>
      </c>
      <c r="V8195">
        <v>7.5960000000000001</v>
      </c>
      <c r="W8195" s="19">
        <v>3.0589179775241501E-14</v>
      </c>
      <c r="X8195" s="20">
        <v>5.2966086711287596E-13</v>
      </c>
      <c r="Y8195">
        <v>6.7299999999999999E-2</v>
      </c>
      <c r="Z8195">
        <v>5.5800000000000002E-2</v>
      </c>
      <c r="AA8195">
        <v>6.0100000000000001E-2</v>
      </c>
      <c r="AB8195">
        <v>6.0100000000000001E-2</v>
      </c>
      <c r="AC8195" t="b">
        <v>1</v>
      </c>
      <c r="AD8195">
        <v>0.2732</v>
      </c>
      <c r="AE8195" t="s">
        <v>46755</v>
      </c>
      <c r="AF8195">
        <v>112560</v>
      </c>
      <c r="AG8195" t="s">
        <v>46756</v>
      </c>
      <c r="AK8195" t="s">
        <v>46757</v>
      </c>
      <c r="AL8195" t="s">
        <v>37466</v>
      </c>
      <c r="AM8195" t="s">
        <v>30985</v>
      </c>
      <c r="AN8195" t="s">
        <v>40555</v>
      </c>
      <c r="AO8195" t="s">
        <v>5564</v>
      </c>
    </row>
    <row r="8196" spans="1:42" x14ac:dyDescent="0.2">
      <c r="A8196" t="s">
        <v>46758</v>
      </c>
      <c r="B8196">
        <v>3</v>
      </c>
      <c r="C8196">
        <v>4</v>
      </c>
      <c r="D8196">
        <v>2</v>
      </c>
      <c r="E8196">
        <v>4</v>
      </c>
      <c r="F8196">
        <v>6</v>
      </c>
      <c r="G8196">
        <v>12</v>
      </c>
      <c r="H8196">
        <v>28</v>
      </c>
      <c r="I8196">
        <v>3</v>
      </c>
      <c r="J8196">
        <v>4</v>
      </c>
      <c r="K8196">
        <v>2</v>
      </c>
      <c r="L8196">
        <v>4</v>
      </c>
      <c r="M8196">
        <v>6</v>
      </c>
      <c r="N8196">
        <v>11</v>
      </c>
      <c r="O8196">
        <v>28</v>
      </c>
      <c r="P8196">
        <v>8.32</v>
      </c>
      <c r="Q8196">
        <v>3</v>
      </c>
      <c r="R8196">
        <v>5</v>
      </c>
      <c r="S8196">
        <v>20</v>
      </c>
      <c r="T8196" s="18">
        <v>6.4960000000000004</v>
      </c>
      <c r="U8196">
        <v>2.7</v>
      </c>
      <c r="V8196">
        <v>2.8039999999999998</v>
      </c>
      <c r="W8196">
        <v>5.0544687954526104E-3</v>
      </c>
      <c r="X8196" s="2">
        <v>1.61948273746477E-2</v>
      </c>
      <c r="Y8196">
        <v>0</v>
      </c>
      <c r="Z8196">
        <v>0.53949999999999998</v>
      </c>
      <c r="AA8196">
        <v>0.37180000000000002</v>
      </c>
      <c r="AB8196">
        <v>0.37180000000000002</v>
      </c>
      <c r="AC8196" t="b">
        <v>1</v>
      </c>
      <c r="AD8196">
        <v>0.1037</v>
      </c>
      <c r="AE8196" t="s">
        <v>46759</v>
      </c>
      <c r="AF8196">
        <v>213159</v>
      </c>
      <c r="AG8196" t="s">
        <v>46760</v>
      </c>
      <c r="AK8196" t="s">
        <v>46761</v>
      </c>
      <c r="AL8196" t="s">
        <v>13638</v>
      </c>
      <c r="AM8196" t="s">
        <v>13639</v>
      </c>
      <c r="AN8196" t="s">
        <v>46762</v>
      </c>
      <c r="AO8196" t="s">
        <v>46763</v>
      </c>
      <c r="AP8196" t="s">
        <v>46764</v>
      </c>
    </row>
    <row r="8197" spans="1:42" x14ac:dyDescent="0.2">
      <c r="A8197" t="s">
        <v>46765</v>
      </c>
      <c r="B8197">
        <v>22</v>
      </c>
      <c r="C8197">
        <v>42</v>
      </c>
      <c r="D8197">
        <v>30</v>
      </c>
      <c r="E8197">
        <v>16</v>
      </c>
      <c r="F8197">
        <v>25</v>
      </c>
      <c r="G8197">
        <v>250</v>
      </c>
      <c r="H8197">
        <v>170</v>
      </c>
      <c r="I8197">
        <v>24</v>
      </c>
      <c r="J8197">
        <v>42</v>
      </c>
      <c r="K8197">
        <v>28</v>
      </c>
      <c r="L8197">
        <v>17</v>
      </c>
      <c r="M8197">
        <v>24</v>
      </c>
      <c r="N8197">
        <v>238</v>
      </c>
      <c r="O8197">
        <v>169</v>
      </c>
      <c r="P8197">
        <v>77.28</v>
      </c>
      <c r="Q8197">
        <v>31</v>
      </c>
      <c r="R8197">
        <v>20</v>
      </c>
      <c r="S8197">
        <v>204</v>
      </c>
      <c r="T8197" s="18">
        <v>6.5010000000000003</v>
      </c>
      <c r="U8197">
        <v>2.7010000000000001</v>
      </c>
      <c r="V8197">
        <v>7.3109999999999999</v>
      </c>
      <c r="W8197" s="19">
        <v>2.6446001248261999E-13</v>
      </c>
      <c r="X8197" s="20">
        <v>4.1263865178869004E-12</v>
      </c>
      <c r="Y8197">
        <v>4.7E-2</v>
      </c>
      <c r="Z8197">
        <v>7.0599999999999996E-2</v>
      </c>
      <c r="AA8197">
        <v>6.3E-2</v>
      </c>
      <c r="AB8197">
        <v>6.3E-2</v>
      </c>
      <c r="AC8197" t="b">
        <v>1</v>
      </c>
      <c r="AD8197">
        <v>0.38080000000000003</v>
      </c>
      <c r="AE8197" t="s">
        <v>46766</v>
      </c>
      <c r="AF8197">
        <v>198845</v>
      </c>
      <c r="AG8197" t="s">
        <v>46767</v>
      </c>
      <c r="AK8197" t="s">
        <v>46768</v>
      </c>
      <c r="AL8197" t="s">
        <v>46769</v>
      </c>
      <c r="AM8197" t="s">
        <v>46770</v>
      </c>
      <c r="AN8197" t="s">
        <v>46771</v>
      </c>
      <c r="AO8197" t="s">
        <v>46772</v>
      </c>
      <c r="AP8197" t="s">
        <v>46773</v>
      </c>
    </row>
    <row r="8198" spans="1:42" x14ac:dyDescent="0.2">
      <c r="A8198" t="s">
        <v>46774</v>
      </c>
      <c r="B8198">
        <v>2</v>
      </c>
      <c r="C8198">
        <v>17</v>
      </c>
      <c r="D8198">
        <v>4</v>
      </c>
      <c r="E8198">
        <v>5</v>
      </c>
      <c r="F8198">
        <v>6</v>
      </c>
      <c r="G8198">
        <v>53</v>
      </c>
      <c r="H8198">
        <v>49</v>
      </c>
      <c r="I8198">
        <v>2</v>
      </c>
      <c r="J8198">
        <v>17</v>
      </c>
      <c r="K8198">
        <v>4</v>
      </c>
      <c r="L8198">
        <v>5</v>
      </c>
      <c r="M8198">
        <v>6</v>
      </c>
      <c r="N8198">
        <v>50</v>
      </c>
      <c r="O8198">
        <v>49</v>
      </c>
      <c r="P8198">
        <v>18.98</v>
      </c>
      <c r="Q8198">
        <v>8</v>
      </c>
      <c r="R8198">
        <v>6</v>
      </c>
      <c r="S8198">
        <v>50</v>
      </c>
      <c r="T8198" s="18">
        <v>6.5010000000000003</v>
      </c>
      <c r="U8198">
        <v>2.7010000000000001</v>
      </c>
      <c r="V8198">
        <v>3.5190000000000001</v>
      </c>
      <c r="W8198">
        <v>4.3333820524150301E-4</v>
      </c>
      <c r="X8198" s="2">
        <v>1.8298861339316099E-3</v>
      </c>
      <c r="Y8198">
        <v>0.35630000000000001</v>
      </c>
      <c r="Z8198">
        <v>0.2445</v>
      </c>
      <c r="AA8198">
        <v>0.2752</v>
      </c>
      <c r="AB8198">
        <v>0.2752</v>
      </c>
      <c r="AC8198" t="b">
        <v>1</v>
      </c>
      <c r="AD8198">
        <v>2.1661000000000001</v>
      </c>
    </row>
    <row r="8199" spans="1:42" x14ac:dyDescent="0.2">
      <c r="A8199" t="s">
        <v>46775</v>
      </c>
      <c r="B8199">
        <v>226</v>
      </c>
      <c r="C8199">
        <v>244</v>
      </c>
      <c r="D8199">
        <v>379</v>
      </c>
      <c r="E8199">
        <v>174</v>
      </c>
      <c r="F8199">
        <v>227</v>
      </c>
      <c r="G8199">
        <v>2383</v>
      </c>
      <c r="H8199">
        <v>1423</v>
      </c>
      <c r="I8199">
        <v>244</v>
      </c>
      <c r="J8199">
        <v>241</v>
      </c>
      <c r="K8199">
        <v>359</v>
      </c>
      <c r="L8199">
        <v>181</v>
      </c>
      <c r="M8199">
        <v>218</v>
      </c>
      <c r="N8199">
        <v>2264</v>
      </c>
      <c r="O8199">
        <v>1415</v>
      </c>
      <c r="P8199">
        <v>703.26</v>
      </c>
      <c r="Q8199">
        <v>281</v>
      </c>
      <c r="R8199">
        <v>200</v>
      </c>
      <c r="S8199">
        <v>1840</v>
      </c>
      <c r="T8199" s="18">
        <v>6.5369999999999999</v>
      </c>
      <c r="U8199">
        <v>2.7090000000000001</v>
      </c>
      <c r="V8199">
        <v>10.961</v>
      </c>
      <c r="W8199" s="19">
        <v>5.9140216851817699E-28</v>
      </c>
      <c r="X8199" s="20">
        <v>3.00475215143271E-26</v>
      </c>
      <c r="Y8199">
        <v>5.3900000000000003E-2</v>
      </c>
      <c r="Z8199">
        <v>2.0199999999999999E-2</v>
      </c>
      <c r="AA8199">
        <v>3.3500000000000002E-2</v>
      </c>
      <c r="AB8199">
        <v>3.3500000000000002E-2</v>
      </c>
      <c r="AC8199" t="b">
        <v>1</v>
      </c>
      <c r="AD8199">
        <v>0.43890000000000001</v>
      </c>
      <c r="AE8199" t="s">
        <v>45898</v>
      </c>
      <c r="AF8199">
        <v>131049</v>
      </c>
      <c r="AG8199" t="s">
        <v>45899</v>
      </c>
      <c r="AK8199" t="s">
        <v>46776</v>
      </c>
      <c r="AL8199" t="s">
        <v>46777</v>
      </c>
      <c r="AM8199" t="s">
        <v>45902</v>
      </c>
      <c r="AO8199" t="s">
        <v>45903</v>
      </c>
    </row>
    <row r="8200" spans="1:42" x14ac:dyDescent="0.2">
      <c r="A8200" t="s">
        <v>46778</v>
      </c>
      <c r="B8200">
        <v>7</v>
      </c>
      <c r="C8200">
        <v>8</v>
      </c>
      <c r="D8200">
        <v>9</v>
      </c>
      <c r="E8200">
        <v>33</v>
      </c>
      <c r="F8200">
        <v>17</v>
      </c>
      <c r="G8200">
        <v>38</v>
      </c>
      <c r="H8200">
        <v>69</v>
      </c>
      <c r="I8200">
        <v>8</v>
      </c>
      <c r="J8200">
        <v>8</v>
      </c>
      <c r="K8200">
        <v>9</v>
      </c>
      <c r="L8200">
        <v>34</v>
      </c>
      <c r="M8200">
        <v>16</v>
      </c>
      <c r="N8200">
        <v>36</v>
      </c>
      <c r="O8200">
        <v>69</v>
      </c>
      <c r="P8200">
        <v>25.64</v>
      </c>
      <c r="Q8200">
        <v>8</v>
      </c>
      <c r="R8200">
        <v>25</v>
      </c>
      <c r="S8200">
        <v>52</v>
      </c>
      <c r="T8200" s="18">
        <v>6.5389999999999997</v>
      </c>
      <c r="U8200">
        <v>2.7090000000000001</v>
      </c>
      <c r="V8200">
        <v>4.4039999999999999</v>
      </c>
      <c r="W8200" s="19">
        <v>1.06446190208385E-5</v>
      </c>
      <c r="X8200" s="20">
        <v>6.2582874253714905E-5</v>
      </c>
      <c r="Y8200">
        <v>0</v>
      </c>
      <c r="Z8200">
        <v>0.18459999999999999</v>
      </c>
      <c r="AA8200">
        <v>0.15690000000000001</v>
      </c>
      <c r="AB8200">
        <v>0.15690000000000001</v>
      </c>
      <c r="AC8200" t="b">
        <v>1</v>
      </c>
      <c r="AD8200">
        <v>6.8999999999999999E-3</v>
      </c>
      <c r="AH8200" t="s">
        <v>2144</v>
      </c>
      <c r="AK8200" t="s">
        <v>46779</v>
      </c>
      <c r="AL8200" t="s">
        <v>46780</v>
      </c>
      <c r="AM8200" t="s">
        <v>46781</v>
      </c>
      <c r="AN8200" t="s">
        <v>46782</v>
      </c>
      <c r="AO8200" t="s">
        <v>46783</v>
      </c>
      <c r="AP8200" t="s">
        <v>46784</v>
      </c>
    </row>
    <row r="8201" spans="1:42" x14ac:dyDescent="0.2">
      <c r="A8201" t="s">
        <v>46785</v>
      </c>
      <c r="B8201">
        <v>26</v>
      </c>
      <c r="C8201">
        <v>13</v>
      </c>
      <c r="D8201">
        <v>26</v>
      </c>
      <c r="E8201">
        <v>32</v>
      </c>
      <c r="F8201">
        <v>17</v>
      </c>
      <c r="G8201">
        <v>145</v>
      </c>
      <c r="H8201">
        <v>148</v>
      </c>
      <c r="I8201">
        <v>28</v>
      </c>
      <c r="J8201">
        <v>13</v>
      </c>
      <c r="K8201">
        <v>25</v>
      </c>
      <c r="L8201">
        <v>33</v>
      </c>
      <c r="M8201">
        <v>16</v>
      </c>
      <c r="N8201">
        <v>138</v>
      </c>
      <c r="O8201">
        <v>147</v>
      </c>
      <c r="P8201">
        <v>57.17</v>
      </c>
      <c r="Q8201">
        <v>22</v>
      </c>
      <c r="R8201">
        <v>24</v>
      </c>
      <c r="S8201">
        <v>142</v>
      </c>
      <c r="T8201" s="18">
        <v>6.54</v>
      </c>
      <c r="U8201">
        <v>2.7090000000000001</v>
      </c>
      <c r="V8201">
        <v>6.2050000000000001</v>
      </c>
      <c r="W8201" s="19">
        <v>5.4631726182622498E-10</v>
      </c>
      <c r="X8201" s="20">
        <v>6.0180848419264503E-9</v>
      </c>
      <c r="Y8201">
        <v>7.8700000000000006E-2</v>
      </c>
      <c r="Z8201">
        <v>9.0499999999999997E-2</v>
      </c>
      <c r="AA8201">
        <v>8.7400000000000005E-2</v>
      </c>
      <c r="AB8201">
        <v>8.7400000000000005E-2</v>
      </c>
      <c r="AC8201" t="b">
        <v>1</v>
      </c>
      <c r="AD8201">
        <v>0.49519999999999997</v>
      </c>
      <c r="AE8201" t="s">
        <v>46786</v>
      </c>
      <c r="AF8201">
        <v>219842</v>
      </c>
      <c r="AG8201" t="s">
        <v>46787</v>
      </c>
      <c r="AI8201" t="s">
        <v>46788</v>
      </c>
      <c r="AK8201" t="s">
        <v>46789</v>
      </c>
      <c r="AL8201" t="s">
        <v>39404</v>
      </c>
      <c r="AM8201" t="s">
        <v>5517</v>
      </c>
      <c r="AO8201" t="s">
        <v>6214</v>
      </c>
    </row>
    <row r="8202" spans="1:42" x14ac:dyDescent="0.2">
      <c r="A8202" t="s">
        <v>46790</v>
      </c>
      <c r="B8202">
        <v>4</v>
      </c>
      <c r="C8202">
        <v>5</v>
      </c>
      <c r="D8202">
        <v>12</v>
      </c>
      <c r="E8202">
        <v>3</v>
      </c>
      <c r="F8202">
        <v>5</v>
      </c>
      <c r="G8202">
        <v>67</v>
      </c>
      <c r="H8202">
        <v>27</v>
      </c>
      <c r="I8202">
        <v>4</v>
      </c>
      <c r="J8202">
        <v>5</v>
      </c>
      <c r="K8202">
        <v>11</v>
      </c>
      <c r="L8202">
        <v>3</v>
      </c>
      <c r="M8202">
        <v>5</v>
      </c>
      <c r="N8202">
        <v>64</v>
      </c>
      <c r="O8202">
        <v>27</v>
      </c>
      <c r="P8202">
        <v>17.010000000000002</v>
      </c>
      <c r="Q8202">
        <v>7</v>
      </c>
      <c r="R8202">
        <v>4</v>
      </c>
      <c r="S8202">
        <v>46</v>
      </c>
      <c r="T8202" s="18">
        <v>6.5410000000000004</v>
      </c>
      <c r="U8202">
        <v>2.71</v>
      </c>
      <c r="V8202">
        <v>3.6629999999999998</v>
      </c>
      <c r="W8202">
        <v>2.4969242830373399E-4</v>
      </c>
      <c r="X8202" s="2">
        <v>1.1162427271694899E-3</v>
      </c>
      <c r="Y8202">
        <v>0.19739999999999999</v>
      </c>
      <c r="Z8202">
        <v>0.2712</v>
      </c>
      <c r="AA8202">
        <v>0.2447</v>
      </c>
      <c r="AB8202">
        <v>0.2447</v>
      </c>
      <c r="AC8202" t="b">
        <v>1</v>
      </c>
      <c r="AD8202">
        <v>0.60550000000000004</v>
      </c>
    </row>
    <row r="8203" spans="1:42" x14ac:dyDescent="0.2">
      <c r="A8203" t="s">
        <v>46791</v>
      </c>
      <c r="B8203">
        <v>229</v>
      </c>
      <c r="C8203">
        <v>177</v>
      </c>
      <c r="D8203">
        <v>339</v>
      </c>
      <c r="E8203">
        <v>145</v>
      </c>
      <c r="F8203">
        <v>1073</v>
      </c>
      <c r="G8203">
        <v>1750</v>
      </c>
      <c r="H8203">
        <v>1586</v>
      </c>
      <c r="I8203">
        <v>247</v>
      </c>
      <c r="J8203">
        <v>175</v>
      </c>
      <c r="K8203">
        <v>321</v>
      </c>
      <c r="L8203">
        <v>151</v>
      </c>
      <c r="M8203">
        <v>1032</v>
      </c>
      <c r="N8203">
        <v>1663</v>
      </c>
      <c r="O8203">
        <v>1577</v>
      </c>
      <c r="P8203">
        <v>737.98</v>
      </c>
      <c r="Q8203">
        <v>248</v>
      </c>
      <c r="R8203">
        <v>592</v>
      </c>
      <c r="S8203">
        <v>1620</v>
      </c>
      <c r="T8203" s="18">
        <v>6.5430000000000001</v>
      </c>
      <c r="U8203">
        <v>2.71</v>
      </c>
      <c r="V8203">
        <v>3.242</v>
      </c>
      <c r="W8203">
        <v>1.1854234387963999E-3</v>
      </c>
      <c r="X8203" s="2">
        <v>4.4881036785522199E-3</v>
      </c>
      <c r="Y8203">
        <v>0.4007</v>
      </c>
      <c r="Z8203">
        <v>1.9900000000000001E-2</v>
      </c>
      <c r="AA8203">
        <v>0.13</v>
      </c>
      <c r="AB8203">
        <v>0.4007</v>
      </c>
      <c r="AC8203" t="b">
        <v>1</v>
      </c>
      <c r="AD8203">
        <v>0.49940000000000001</v>
      </c>
      <c r="AE8203" t="s">
        <v>46792</v>
      </c>
      <c r="AF8203">
        <v>210729</v>
      </c>
      <c r="AG8203" t="s">
        <v>46793</v>
      </c>
      <c r="AK8203" t="s">
        <v>46794</v>
      </c>
    </row>
    <row r="8204" spans="1:42" x14ac:dyDescent="0.2">
      <c r="A8204" t="s">
        <v>46795</v>
      </c>
      <c r="B8204">
        <v>12</v>
      </c>
      <c r="C8204">
        <v>20</v>
      </c>
      <c r="D8204">
        <v>22</v>
      </c>
      <c r="E8204">
        <v>16</v>
      </c>
      <c r="F8204">
        <v>11</v>
      </c>
      <c r="G8204">
        <v>111</v>
      </c>
      <c r="H8204">
        <v>130</v>
      </c>
      <c r="I8204">
        <v>13</v>
      </c>
      <c r="J8204">
        <v>20</v>
      </c>
      <c r="K8204">
        <v>21</v>
      </c>
      <c r="L8204">
        <v>17</v>
      </c>
      <c r="M8204">
        <v>11</v>
      </c>
      <c r="N8204">
        <v>105</v>
      </c>
      <c r="O8204">
        <v>129</v>
      </c>
      <c r="P8204">
        <v>45.08</v>
      </c>
      <c r="Q8204">
        <v>18</v>
      </c>
      <c r="R8204">
        <v>14</v>
      </c>
      <c r="S8204">
        <v>117</v>
      </c>
      <c r="T8204" s="18">
        <v>6.5469999999999997</v>
      </c>
      <c r="U8204">
        <v>2.7109999999999999</v>
      </c>
      <c r="V8204">
        <v>6.2709999999999999</v>
      </c>
      <c r="W8204" s="19">
        <v>3.5932855984852398E-10</v>
      </c>
      <c r="X8204" s="20">
        <v>4.07857938802738E-9</v>
      </c>
      <c r="Y8204">
        <v>0</v>
      </c>
      <c r="Z8204">
        <v>0.111</v>
      </c>
      <c r="AA8204">
        <v>8.0399999999999999E-2</v>
      </c>
      <c r="AB8204">
        <v>8.0399999999999999E-2</v>
      </c>
      <c r="AC8204" t="b">
        <v>1</v>
      </c>
      <c r="AD8204">
        <v>0.1825</v>
      </c>
    </row>
    <row r="8205" spans="1:42" x14ac:dyDescent="0.2">
      <c r="A8205" t="s">
        <v>344</v>
      </c>
      <c r="B8205">
        <v>6</v>
      </c>
      <c r="C8205">
        <v>7</v>
      </c>
      <c r="D8205">
        <v>9</v>
      </c>
      <c r="E8205">
        <v>9</v>
      </c>
      <c r="F8205">
        <v>10</v>
      </c>
      <c r="G8205">
        <v>56</v>
      </c>
      <c r="H8205">
        <v>43</v>
      </c>
      <c r="I8205">
        <v>6</v>
      </c>
      <c r="J8205">
        <v>7</v>
      </c>
      <c r="K8205">
        <v>9</v>
      </c>
      <c r="L8205">
        <v>9</v>
      </c>
      <c r="M8205">
        <v>10</v>
      </c>
      <c r="N8205">
        <v>53</v>
      </c>
      <c r="O8205">
        <v>43</v>
      </c>
      <c r="P8205">
        <v>19.55</v>
      </c>
      <c r="Q8205">
        <v>7</v>
      </c>
      <c r="R8205">
        <v>10</v>
      </c>
      <c r="S8205">
        <v>48</v>
      </c>
      <c r="T8205" s="18">
        <v>6.5540000000000003</v>
      </c>
      <c r="U8205">
        <v>2.7120000000000002</v>
      </c>
      <c r="V8205">
        <v>4.47</v>
      </c>
      <c r="W8205" s="19">
        <v>7.8226278875807795E-6</v>
      </c>
      <c r="X8205" s="20">
        <v>4.72054404656976E-5</v>
      </c>
      <c r="Y8205">
        <v>0</v>
      </c>
      <c r="Z8205">
        <v>0.23769999999999999</v>
      </c>
      <c r="AA8205">
        <v>0.14530000000000001</v>
      </c>
      <c r="AB8205">
        <v>0.14530000000000001</v>
      </c>
      <c r="AC8205" t="b">
        <v>1</v>
      </c>
      <c r="AD8205">
        <v>4.1500000000000002E-2</v>
      </c>
    </row>
    <row r="8206" spans="1:42" x14ac:dyDescent="0.2">
      <c r="A8206" t="s">
        <v>46796</v>
      </c>
      <c r="B8206">
        <v>42</v>
      </c>
      <c r="C8206">
        <v>45</v>
      </c>
      <c r="D8206">
        <v>64</v>
      </c>
      <c r="E8206">
        <v>42</v>
      </c>
      <c r="F8206">
        <v>48</v>
      </c>
      <c r="G8206">
        <v>340</v>
      </c>
      <c r="H8206">
        <v>339</v>
      </c>
      <c r="I8206">
        <v>45</v>
      </c>
      <c r="J8206">
        <v>45</v>
      </c>
      <c r="K8206">
        <v>61</v>
      </c>
      <c r="L8206">
        <v>44</v>
      </c>
      <c r="M8206">
        <v>46</v>
      </c>
      <c r="N8206">
        <v>323</v>
      </c>
      <c r="O8206">
        <v>337</v>
      </c>
      <c r="P8206">
        <v>128.63999999999999</v>
      </c>
      <c r="Q8206">
        <v>50</v>
      </c>
      <c r="R8206">
        <v>45</v>
      </c>
      <c r="S8206">
        <v>330</v>
      </c>
      <c r="T8206" s="18">
        <v>6.5709999999999997</v>
      </c>
      <c r="U8206">
        <v>2.7160000000000002</v>
      </c>
      <c r="V8206">
        <v>10.074</v>
      </c>
      <c r="W8206" s="19">
        <v>7.1743407290708305E-24</v>
      </c>
      <c r="X8206" s="20">
        <v>2.7613575615008698E-22</v>
      </c>
      <c r="Y8206">
        <v>0</v>
      </c>
      <c r="Z8206">
        <v>4.8000000000000001E-2</v>
      </c>
      <c r="AA8206">
        <v>3.2099999999999997E-2</v>
      </c>
      <c r="AB8206">
        <v>3.2099999999999997E-2</v>
      </c>
      <c r="AC8206" t="b">
        <v>1</v>
      </c>
      <c r="AD8206">
        <v>0.188</v>
      </c>
      <c r="AK8206" t="s">
        <v>46797</v>
      </c>
      <c r="AL8206" t="s">
        <v>46798</v>
      </c>
      <c r="AM8206" t="s">
        <v>46799</v>
      </c>
    </row>
    <row r="8207" spans="1:42" x14ac:dyDescent="0.2">
      <c r="A8207" t="s">
        <v>46800</v>
      </c>
      <c r="B8207">
        <v>30</v>
      </c>
      <c r="C8207">
        <v>15</v>
      </c>
      <c r="D8207">
        <v>34</v>
      </c>
      <c r="E8207">
        <v>19</v>
      </c>
      <c r="F8207">
        <v>38</v>
      </c>
      <c r="G8207">
        <v>194</v>
      </c>
      <c r="H8207">
        <v>164</v>
      </c>
      <c r="I8207">
        <v>32</v>
      </c>
      <c r="J8207">
        <v>15</v>
      </c>
      <c r="K8207">
        <v>32</v>
      </c>
      <c r="L8207">
        <v>20</v>
      </c>
      <c r="M8207">
        <v>37</v>
      </c>
      <c r="N8207">
        <v>184</v>
      </c>
      <c r="O8207">
        <v>163</v>
      </c>
      <c r="P8207">
        <v>69.02</v>
      </c>
      <c r="Q8207">
        <v>26</v>
      </c>
      <c r="R8207">
        <v>28</v>
      </c>
      <c r="S8207">
        <v>174</v>
      </c>
      <c r="T8207" s="18">
        <v>6.5750000000000002</v>
      </c>
      <c r="U8207">
        <v>2.7170000000000001</v>
      </c>
      <c r="V8207">
        <v>6.6059999999999999</v>
      </c>
      <c r="W8207" s="19">
        <v>3.9412810850329103E-11</v>
      </c>
      <c r="X8207" s="20">
        <v>4.9717795466844804E-10</v>
      </c>
      <c r="Y8207">
        <v>8.3299999999999999E-2</v>
      </c>
      <c r="Z8207">
        <v>7.7399999999999997E-2</v>
      </c>
      <c r="AA8207">
        <v>7.9000000000000001E-2</v>
      </c>
      <c r="AB8207">
        <v>7.9000000000000001E-2</v>
      </c>
      <c r="AC8207" t="b">
        <v>1</v>
      </c>
      <c r="AD8207">
        <v>0.62549999999999994</v>
      </c>
    </row>
    <row r="8208" spans="1:42" x14ac:dyDescent="0.2">
      <c r="A8208" t="s">
        <v>46801</v>
      </c>
      <c r="B8208">
        <v>11</v>
      </c>
      <c r="C8208">
        <v>24</v>
      </c>
      <c r="D8208">
        <v>22</v>
      </c>
      <c r="E8208">
        <v>8</v>
      </c>
      <c r="F8208">
        <v>13</v>
      </c>
      <c r="G8208">
        <v>86</v>
      </c>
      <c r="H8208">
        <v>168</v>
      </c>
      <c r="I8208">
        <v>12</v>
      </c>
      <c r="J8208">
        <v>24</v>
      </c>
      <c r="K8208">
        <v>21</v>
      </c>
      <c r="L8208">
        <v>8</v>
      </c>
      <c r="M8208">
        <v>13</v>
      </c>
      <c r="N8208">
        <v>82</v>
      </c>
      <c r="O8208">
        <v>167</v>
      </c>
      <c r="P8208">
        <v>46.58</v>
      </c>
      <c r="Q8208">
        <v>19</v>
      </c>
      <c r="R8208">
        <v>10</v>
      </c>
      <c r="S8208">
        <v>124</v>
      </c>
      <c r="T8208" s="18">
        <v>6.5839999999999996</v>
      </c>
      <c r="U8208">
        <v>2.7189999999999999</v>
      </c>
      <c r="V8208">
        <v>5.5510000000000002</v>
      </c>
      <c r="W8208" s="19">
        <v>2.8475400050126901E-8</v>
      </c>
      <c r="X8208" s="20">
        <v>2.5069540806410399E-7</v>
      </c>
      <c r="Y8208">
        <v>0.1208</v>
      </c>
      <c r="Z8208">
        <v>0.1079</v>
      </c>
      <c r="AA8208">
        <v>0.1124</v>
      </c>
      <c r="AB8208">
        <v>0.1124</v>
      </c>
      <c r="AC8208" t="b">
        <v>1</v>
      </c>
      <c r="AD8208">
        <v>0.34050000000000002</v>
      </c>
      <c r="AE8208" t="s">
        <v>46802</v>
      </c>
      <c r="AF8208">
        <v>199076</v>
      </c>
      <c r="AG8208" t="s">
        <v>46803</v>
      </c>
    </row>
    <row r="8209" spans="1:42" x14ac:dyDescent="0.2">
      <c r="A8209" t="s">
        <v>46804</v>
      </c>
      <c r="B8209">
        <v>12</v>
      </c>
      <c r="C8209">
        <v>3</v>
      </c>
      <c r="D8209">
        <v>12</v>
      </c>
      <c r="E8209">
        <v>12</v>
      </c>
      <c r="F8209">
        <v>11</v>
      </c>
      <c r="G8209">
        <v>63</v>
      </c>
      <c r="H8209">
        <v>60</v>
      </c>
      <c r="I8209">
        <v>13</v>
      </c>
      <c r="J8209">
        <v>3</v>
      </c>
      <c r="K8209">
        <v>11</v>
      </c>
      <c r="L8209">
        <v>13</v>
      </c>
      <c r="M8209">
        <v>11</v>
      </c>
      <c r="N8209">
        <v>60</v>
      </c>
      <c r="O8209">
        <v>60</v>
      </c>
      <c r="P8209">
        <v>24.27</v>
      </c>
      <c r="Q8209">
        <v>9</v>
      </c>
      <c r="R8209">
        <v>12</v>
      </c>
      <c r="S8209">
        <v>60</v>
      </c>
      <c r="T8209" s="18">
        <v>6.6</v>
      </c>
      <c r="U8209">
        <v>2.722</v>
      </c>
      <c r="V8209">
        <v>4.45</v>
      </c>
      <c r="W8209" s="19">
        <v>8.5918652106069606E-6</v>
      </c>
      <c r="X8209" s="20">
        <v>5.1418090787622701E-5</v>
      </c>
      <c r="Y8209">
        <v>0</v>
      </c>
      <c r="Z8209">
        <v>0.19420000000000001</v>
      </c>
      <c r="AA8209">
        <v>0.16170000000000001</v>
      </c>
      <c r="AB8209">
        <v>0.16170000000000001</v>
      </c>
      <c r="AC8209" t="b">
        <v>1</v>
      </c>
      <c r="AD8209">
        <v>0.76500000000000001</v>
      </c>
      <c r="AE8209" t="s">
        <v>46805</v>
      </c>
      <c r="AF8209">
        <v>243037</v>
      </c>
      <c r="AG8209" t="s">
        <v>46806</v>
      </c>
    </row>
    <row r="8210" spans="1:42" x14ac:dyDescent="0.2">
      <c r="A8210" t="s">
        <v>46807</v>
      </c>
      <c r="B8210">
        <v>42</v>
      </c>
      <c r="C8210">
        <v>36</v>
      </c>
      <c r="D8210">
        <v>73</v>
      </c>
      <c r="E8210">
        <v>40</v>
      </c>
      <c r="F8210">
        <v>40</v>
      </c>
      <c r="G8210">
        <v>388</v>
      </c>
      <c r="H8210">
        <v>296</v>
      </c>
      <c r="I8210">
        <v>45</v>
      </c>
      <c r="J8210">
        <v>36</v>
      </c>
      <c r="K8210">
        <v>69</v>
      </c>
      <c r="L8210">
        <v>42</v>
      </c>
      <c r="M8210">
        <v>38</v>
      </c>
      <c r="N8210">
        <v>369</v>
      </c>
      <c r="O8210">
        <v>294</v>
      </c>
      <c r="P8210">
        <v>127.6</v>
      </c>
      <c r="Q8210">
        <v>50</v>
      </c>
      <c r="R8210">
        <v>40</v>
      </c>
      <c r="S8210">
        <v>332</v>
      </c>
      <c r="T8210" s="18">
        <v>6.6159999999999997</v>
      </c>
      <c r="U8210">
        <v>2.726</v>
      </c>
      <c r="V8210">
        <v>8.6519999999999992</v>
      </c>
      <c r="W8210" s="19">
        <v>5.0406006433901903E-18</v>
      </c>
      <c r="X8210" s="20">
        <v>1.23566409207659E-16</v>
      </c>
      <c r="Y8210">
        <v>4.5699999999999998E-2</v>
      </c>
      <c r="Z8210">
        <v>4.8300000000000003E-2</v>
      </c>
      <c r="AA8210">
        <v>4.7500000000000001E-2</v>
      </c>
      <c r="AB8210">
        <v>4.7500000000000001E-2</v>
      </c>
      <c r="AC8210" t="b">
        <v>1</v>
      </c>
      <c r="AD8210">
        <v>0.62960000000000005</v>
      </c>
      <c r="AI8210" t="s">
        <v>46808</v>
      </c>
    </row>
    <row r="8211" spans="1:42" x14ac:dyDescent="0.2">
      <c r="A8211" t="s">
        <v>46809</v>
      </c>
      <c r="B8211">
        <v>41</v>
      </c>
      <c r="C8211">
        <v>30</v>
      </c>
      <c r="D8211">
        <v>106</v>
      </c>
      <c r="E8211">
        <v>33</v>
      </c>
      <c r="F8211">
        <v>52</v>
      </c>
      <c r="G8211">
        <v>481</v>
      </c>
      <c r="H8211">
        <v>315</v>
      </c>
      <c r="I8211">
        <v>44</v>
      </c>
      <c r="J8211">
        <v>30</v>
      </c>
      <c r="K8211">
        <v>100</v>
      </c>
      <c r="L8211">
        <v>34</v>
      </c>
      <c r="M8211">
        <v>50</v>
      </c>
      <c r="N8211">
        <v>457</v>
      </c>
      <c r="O8211">
        <v>313</v>
      </c>
      <c r="P8211">
        <v>146.97999999999999</v>
      </c>
      <c r="Q8211">
        <v>58</v>
      </c>
      <c r="R8211">
        <v>42</v>
      </c>
      <c r="S8211">
        <v>385</v>
      </c>
      <c r="T8211" s="18">
        <v>6.6159999999999997</v>
      </c>
      <c r="U8211">
        <v>2.726</v>
      </c>
      <c r="V8211">
        <v>6.484</v>
      </c>
      <c r="W8211" s="19">
        <v>8.9177582612907394E-11</v>
      </c>
      <c r="X8211" s="20">
        <v>1.08181533082014E-9</v>
      </c>
      <c r="Y8211">
        <v>0.20419999999999999</v>
      </c>
      <c r="Z8211">
        <v>4.3700000000000003E-2</v>
      </c>
      <c r="AA8211">
        <v>9.35E-2</v>
      </c>
      <c r="AB8211">
        <v>9.35E-2</v>
      </c>
      <c r="AC8211" t="b">
        <v>1</v>
      </c>
      <c r="AD8211">
        <v>2.3652000000000002</v>
      </c>
      <c r="AE8211" t="s">
        <v>46810</v>
      </c>
      <c r="AF8211">
        <v>208242</v>
      </c>
      <c r="AG8211" t="s">
        <v>46811</v>
      </c>
      <c r="AK8211" t="s">
        <v>46812</v>
      </c>
      <c r="AL8211" t="s">
        <v>5859</v>
      </c>
      <c r="AM8211" t="s">
        <v>5860</v>
      </c>
    </row>
    <row r="8212" spans="1:42" x14ac:dyDescent="0.2">
      <c r="A8212" t="s">
        <v>46813</v>
      </c>
      <c r="B8212">
        <v>11</v>
      </c>
      <c r="C8212">
        <v>16</v>
      </c>
      <c r="D8212">
        <v>22</v>
      </c>
      <c r="E8212">
        <v>27</v>
      </c>
      <c r="F8212">
        <v>31</v>
      </c>
      <c r="G8212">
        <v>158</v>
      </c>
      <c r="H8212">
        <v>65</v>
      </c>
      <c r="I8212">
        <v>12</v>
      </c>
      <c r="J8212">
        <v>16</v>
      </c>
      <c r="K8212">
        <v>21</v>
      </c>
      <c r="L8212">
        <v>28</v>
      </c>
      <c r="M8212">
        <v>30</v>
      </c>
      <c r="N8212">
        <v>150</v>
      </c>
      <c r="O8212">
        <v>65</v>
      </c>
      <c r="P8212">
        <v>45.89</v>
      </c>
      <c r="Q8212">
        <v>16</v>
      </c>
      <c r="R8212">
        <v>29</v>
      </c>
      <c r="S8212">
        <v>108</v>
      </c>
      <c r="T8212" s="18">
        <v>6.617</v>
      </c>
      <c r="U8212">
        <v>2.726</v>
      </c>
      <c r="V8212">
        <v>5.4880000000000004</v>
      </c>
      <c r="W8212" s="19">
        <v>4.0613640979593901E-8</v>
      </c>
      <c r="X8212" s="20">
        <v>3.5094070180824503E-7</v>
      </c>
      <c r="Y8212">
        <v>0.1166</v>
      </c>
      <c r="Z8212">
        <v>0.10929999999999999</v>
      </c>
      <c r="AA8212">
        <v>0.11210000000000001</v>
      </c>
      <c r="AB8212">
        <v>0.11210000000000001</v>
      </c>
      <c r="AC8212" t="b">
        <v>1</v>
      </c>
      <c r="AD8212">
        <v>0.21110000000000001</v>
      </c>
      <c r="AE8212" t="s">
        <v>46814</v>
      </c>
      <c r="AF8212">
        <v>229919</v>
      </c>
      <c r="AG8212" t="s">
        <v>46815</v>
      </c>
      <c r="AK8212" t="s">
        <v>46816</v>
      </c>
      <c r="AL8212" t="s">
        <v>46817</v>
      </c>
      <c r="AM8212" t="s">
        <v>46818</v>
      </c>
      <c r="AO8212" t="s">
        <v>46819</v>
      </c>
      <c r="AP8212" t="s">
        <v>46820</v>
      </c>
    </row>
    <row r="8213" spans="1:42" x14ac:dyDescent="0.2">
      <c r="A8213" t="s">
        <v>46821</v>
      </c>
      <c r="B8213">
        <v>4</v>
      </c>
      <c r="C8213">
        <v>1</v>
      </c>
      <c r="D8213">
        <v>2</v>
      </c>
      <c r="E8213">
        <v>6</v>
      </c>
      <c r="F8213">
        <v>5</v>
      </c>
      <c r="G8213">
        <v>9</v>
      </c>
      <c r="H8213">
        <v>23</v>
      </c>
      <c r="I8213">
        <v>4</v>
      </c>
      <c r="J8213">
        <v>1</v>
      </c>
      <c r="K8213">
        <v>2</v>
      </c>
      <c r="L8213">
        <v>6</v>
      </c>
      <c r="M8213">
        <v>5</v>
      </c>
      <c r="N8213">
        <v>9</v>
      </c>
      <c r="O8213">
        <v>23</v>
      </c>
      <c r="P8213">
        <v>7.1</v>
      </c>
      <c r="Q8213">
        <v>2</v>
      </c>
      <c r="R8213">
        <v>6</v>
      </c>
      <c r="S8213">
        <v>16</v>
      </c>
      <c r="T8213" s="18">
        <v>6.6269999999999998</v>
      </c>
      <c r="U8213">
        <v>2.7280000000000002</v>
      </c>
      <c r="V8213">
        <v>2.536</v>
      </c>
      <c r="W8213">
        <v>1.1226014142965601E-2</v>
      </c>
      <c r="X8213" s="2">
        <v>3.20420475015653E-2</v>
      </c>
      <c r="Y8213">
        <v>0</v>
      </c>
      <c r="Z8213">
        <v>0.63029999999999997</v>
      </c>
      <c r="AA8213">
        <v>0.46089999999999998</v>
      </c>
      <c r="AB8213">
        <v>0.46089999999999998</v>
      </c>
      <c r="AC8213" t="b">
        <v>1</v>
      </c>
      <c r="AD8213">
        <v>0.31719999999999998</v>
      </c>
      <c r="AE8213" t="s">
        <v>46822</v>
      </c>
      <c r="AF8213">
        <v>122325</v>
      </c>
      <c r="AG8213" t="s">
        <v>46823</v>
      </c>
      <c r="AK8213" t="s">
        <v>46824</v>
      </c>
      <c r="AL8213" t="s">
        <v>12565</v>
      </c>
      <c r="AM8213" t="s">
        <v>12566</v>
      </c>
      <c r="AO8213" t="s">
        <v>6694</v>
      </c>
    </row>
    <row r="8214" spans="1:42" x14ac:dyDescent="0.2">
      <c r="A8214" t="s">
        <v>46825</v>
      </c>
      <c r="B8214">
        <v>3</v>
      </c>
      <c r="C8214">
        <v>2</v>
      </c>
      <c r="D8214">
        <v>5</v>
      </c>
      <c r="E8214">
        <v>0</v>
      </c>
      <c r="F8214">
        <v>2</v>
      </c>
      <c r="G8214">
        <v>14</v>
      </c>
      <c r="H8214">
        <v>31</v>
      </c>
      <c r="I8214">
        <v>3</v>
      </c>
      <c r="J8214">
        <v>2</v>
      </c>
      <c r="K8214">
        <v>5</v>
      </c>
      <c r="L8214">
        <v>0</v>
      </c>
      <c r="M8214">
        <v>2</v>
      </c>
      <c r="N8214">
        <v>13</v>
      </c>
      <c r="O8214">
        <v>31</v>
      </c>
      <c r="P8214">
        <v>8</v>
      </c>
      <c r="Q8214">
        <v>3</v>
      </c>
      <c r="R8214">
        <v>1</v>
      </c>
      <c r="S8214">
        <v>22</v>
      </c>
      <c r="T8214" s="18">
        <v>6.6319999999999997</v>
      </c>
      <c r="U8214">
        <v>2.7290000000000001</v>
      </c>
      <c r="V8214">
        <v>2.7090000000000001</v>
      </c>
      <c r="W8214">
        <v>6.7449896357131096E-3</v>
      </c>
      <c r="X8214" s="2">
        <v>2.0813694777274201E-2</v>
      </c>
      <c r="Y8214">
        <v>0</v>
      </c>
      <c r="Z8214">
        <v>0.56079999999999997</v>
      </c>
      <c r="AA8214">
        <v>0.438</v>
      </c>
      <c r="AB8214">
        <v>0.438</v>
      </c>
      <c r="AC8214" t="b">
        <v>1</v>
      </c>
      <c r="AD8214">
        <v>0.1447</v>
      </c>
      <c r="AE8214" t="s">
        <v>46826</v>
      </c>
      <c r="AF8214">
        <v>196762</v>
      </c>
      <c r="AG8214" t="s">
        <v>46827</v>
      </c>
      <c r="AI8214" t="s">
        <v>3971</v>
      </c>
      <c r="AO8214" t="s">
        <v>10581</v>
      </c>
    </row>
    <row r="8215" spans="1:42" x14ac:dyDescent="0.2">
      <c r="A8215" t="s">
        <v>46828</v>
      </c>
      <c r="B8215">
        <v>59</v>
      </c>
      <c r="C8215">
        <v>68</v>
      </c>
      <c r="D8215">
        <v>73</v>
      </c>
      <c r="E8215">
        <v>44</v>
      </c>
      <c r="F8215">
        <v>65</v>
      </c>
      <c r="G8215">
        <v>401</v>
      </c>
      <c r="H8215">
        <v>507</v>
      </c>
      <c r="I8215">
        <v>64</v>
      </c>
      <c r="J8215">
        <v>67</v>
      </c>
      <c r="K8215">
        <v>69</v>
      </c>
      <c r="L8215">
        <v>46</v>
      </c>
      <c r="M8215">
        <v>63</v>
      </c>
      <c r="N8215">
        <v>381</v>
      </c>
      <c r="O8215">
        <v>504</v>
      </c>
      <c r="P8215">
        <v>170.51</v>
      </c>
      <c r="Q8215">
        <v>67</v>
      </c>
      <c r="R8215">
        <v>54</v>
      </c>
      <c r="S8215">
        <v>442</v>
      </c>
      <c r="T8215" s="18">
        <v>6.6349999999999998</v>
      </c>
      <c r="U8215">
        <v>2.73</v>
      </c>
      <c r="V8215">
        <v>10.571</v>
      </c>
      <c r="W8215" s="19">
        <v>4.0604347106897902E-26</v>
      </c>
      <c r="X8215" s="20">
        <v>1.8305452741994999E-24</v>
      </c>
      <c r="Y8215">
        <v>1.7500000000000002E-2</v>
      </c>
      <c r="Z8215">
        <v>3.9600000000000003E-2</v>
      </c>
      <c r="AA8215">
        <v>3.1099999999999999E-2</v>
      </c>
      <c r="AB8215">
        <v>3.1099999999999999E-2</v>
      </c>
      <c r="AC8215" t="b">
        <v>1</v>
      </c>
      <c r="AD8215">
        <v>9.1999999999999998E-3</v>
      </c>
      <c r="AL8215" t="s">
        <v>46829</v>
      </c>
      <c r="AM8215" t="s">
        <v>46830</v>
      </c>
      <c r="AN8215" t="s">
        <v>46831</v>
      </c>
      <c r="AO8215" t="s">
        <v>46832</v>
      </c>
    </row>
    <row r="8216" spans="1:42" x14ac:dyDescent="0.2">
      <c r="A8216" t="s">
        <v>46833</v>
      </c>
      <c r="B8216">
        <v>8</v>
      </c>
      <c r="C8216">
        <v>8</v>
      </c>
      <c r="D8216">
        <v>13</v>
      </c>
      <c r="E8216">
        <v>7</v>
      </c>
      <c r="F8216">
        <v>4</v>
      </c>
      <c r="G8216">
        <v>42</v>
      </c>
      <c r="H8216">
        <v>89</v>
      </c>
      <c r="I8216">
        <v>9</v>
      </c>
      <c r="J8216">
        <v>8</v>
      </c>
      <c r="K8216">
        <v>12</v>
      </c>
      <c r="L8216">
        <v>7</v>
      </c>
      <c r="M8216">
        <v>4</v>
      </c>
      <c r="N8216">
        <v>40</v>
      </c>
      <c r="O8216">
        <v>89</v>
      </c>
      <c r="P8216">
        <v>24.06</v>
      </c>
      <c r="Q8216">
        <v>10</v>
      </c>
      <c r="R8216">
        <v>6</v>
      </c>
      <c r="S8216">
        <v>64</v>
      </c>
      <c r="T8216" s="18">
        <v>6.6559999999999997</v>
      </c>
      <c r="U8216">
        <v>2.7349999999999999</v>
      </c>
      <c r="V8216">
        <v>4.42</v>
      </c>
      <c r="W8216" s="19">
        <v>9.8684679376050895E-6</v>
      </c>
      <c r="X8216" s="20">
        <v>5.8418201482161103E-5</v>
      </c>
      <c r="Y8216">
        <v>0</v>
      </c>
      <c r="Z8216">
        <v>0.1958</v>
      </c>
      <c r="AA8216">
        <v>0.17</v>
      </c>
      <c r="AB8216">
        <v>0.17</v>
      </c>
      <c r="AC8216" t="b">
        <v>1</v>
      </c>
      <c r="AD8216">
        <v>0.14430000000000001</v>
      </c>
      <c r="AE8216" t="s">
        <v>46834</v>
      </c>
      <c r="AF8216">
        <v>87444</v>
      </c>
      <c r="AG8216" t="s">
        <v>46835</v>
      </c>
      <c r="AK8216" t="s">
        <v>46836</v>
      </c>
      <c r="AL8216" t="s">
        <v>15732</v>
      </c>
      <c r="AM8216" t="s">
        <v>3981</v>
      </c>
      <c r="AN8216" t="s">
        <v>46837</v>
      </c>
      <c r="AO8216" t="s">
        <v>10393</v>
      </c>
      <c r="AP8216" t="s">
        <v>46838</v>
      </c>
    </row>
    <row r="8217" spans="1:42" x14ac:dyDescent="0.2">
      <c r="A8217" t="s">
        <v>46839</v>
      </c>
      <c r="B8217">
        <v>46</v>
      </c>
      <c r="C8217">
        <v>38</v>
      </c>
      <c r="D8217">
        <v>58</v>
      </c>
      <c r="E8217">
        <v>39</v>
      </c>
      <c r="F8217">
        <v>33</v>
      </c>
      <c r="G8217">
        <v>351</v>
      </c>
      <c r="H8217">
        <v>299</v>
      </c>
      <c r="I8217">
        <v>50</v>
      </c>
      <c r="J8217">
        <v>38</v>
      </c>
      <c r="K8217">
        <v>55</v>
      </c>
      <c r="L8217">
        <v>41</v>
      </c>
      <c r="M8217">
        <v>32</v>
      </c>
      <c r="N8217">
        <v>334</v>
      </c>
      <c r="O8217">
        <v>297</v>
      </c>
      <c r="P8217">
        <v>120.76</v>
      </c>
      <c r="Q8217">
        <v>48</v>
      </c>
      <c r="R8217">
        <v>36</v>
      </c>
      <c r="S8217">
        <v>316</v>
      </c>
      <c r="T8217" s="18">
        <v>6.6589999999999998</v>
      </c>
      <c r="U8217">
        <v>2.7349999999999999</v>
      </c>
      <c r="V8217">
        <v>9.5869999999999997</v>
      </c>
      <c r="W8217" s="19">
        <v>9.1079791590732804E-22</v>
      </c>
      <c r="X8217" s="20">
        <v>3.0233093487140103E-20</v>
      </c>
      <c r="Y8217">
        <v>0</v>
      </c>
      <c r="Z8217">
        <v>5.0200000000000002E-2</v>
      </c>
      <c r="AA8217">
        <v>3.6600000000000001E-2</v>
      </c>
      <c r="AB8217">
        <v>3.6600000000000001E-2</v>
      </c>
      <c r="AC8217" t="b">
        <v>1</v>
      </c>
      <c r="AD8217">
        <v>0.17630000000000001</v>
      </c>
    </row>
    <row r="8218" spans="1:42" x14ac:dyDescent="0.2">
      <c r="A8218" t="s">
        <v>46840</v>
      </c>
      <c r="B8218">
        <v>9</v>
      </c>
      <c r="C8218">
        <v>6</v>
      </c>
      <c r="D8218">
        <v>13</v>
      </c>
      <c r="E8218">
        <v>4</v>
      </c>
      <c r="F8218">
        <v>10</v>
      </c>
      <c r="G8218">
        <v>69</v>
      </c>
      <c r="H8218">
        <v>59</v>
      </c>
      <c r="I8218">
        <v>10</v>
      </c>
      <c r="J8218">
        <v>6</v>
      </c>
      <c r="K8218">
        <v>12</v>
      </c>
      <c r="L8218">
        <v>4</v>
      </c>
      <c r="M8218">
        <v>10</v>
      </c>
      <c r="N8218">
        <v>66</v>
      </c>
      <c r="O8218">
        <v>59</v>
      </c>
      <c r="P8218">
        <v>23.71</v>
      </c>
      <c r="Q8218">
        <v>9</v>
      </c>
      <c r="R8218">
        <v>7</v>
      </c>
      <c r="S8218">
        <v>62</v>
      </c>
      <c r="T8218" s="18">
        <v>6.66</v>
      </c>
      <c r="U8218">
        <v>2.7360000000000002</v>
      </c>
      <c r="V8218">
        <v>4.6520000000000001</v>
      </c>
      <c r="W8218" s="19">
        <v>3.29084231294711E-6</v>
      </c>
      <c r="X8218" s="20">
        <v>2.1285973690500298E-5</v>
      </c>
      <c r="Y8218">
        <v>0</v>
      </c>
      <c r="Z8218">
        <v>0.19850000000000001</v>
      </c>
      <c r="AA8218">
        <v>0.14699999999999999</v>
      </c>
      <c r="AB8218">
        <v>0.14699999999999999</v>
      </c>
      <c r="AC8218" t="b">
        <v>1</v>
      </c>
      <c r="AD8218">
        <v>0.2286</v>
      </c>
      <c r="AE8218" t="s">
        <v>46841</v>
      </c>
      <c r="AF8218">
        <v>139857</v>
      </c>
      <c r="AG8218" t="s">
        <v>46842</v>
      </c>
      <c r="AL8218" t="s">
        <v>5859</v>
      </c>
      <c r="AM8218" t="s">
        <v>5860</v>
      </c>
      <c r="AO8218" t="s">
        <v>7529</v>
      </c>
    </row>
    <row r="8219" spans="1:42" x14ac:dyDescent="0.2">
      <c r="A8219" t="s">
        <v>46843</v>
      </c>
      <c r="B8219">
        <v>8</v>
      </c>
      <c r="C8219">
        <v>9</v>
      </c>
      <c r="D8219">
        <v>7</v>
      </c>
      <c r="E8219">
        <v>4</v>
      </c>
      <c r="F8219">
        <v>15</v>
      </c>
      <c r="G8219">
        <v>51</v>
      </c>
      <c r="H8219">
        <v>59</v>
      </c>
      <c r="I8219">
        <v>9</v>
      </c>
      <c r="J8219">
        <v>9</v>
      </c>
      <c r="K8219">
        <v>7</v>
      </c>
      <c r="L8219">
        <v>4</v>
      </c>
      <c r="M8219">
        <v>14</v>
      </c>
      <c r="N8219">
        <v>48</v>
      </c>
      <c r="O8219">
        <v>59</v>
      </c>
      <c r="P8219">
        <v>21.41</v>
      </c>
      <c r="Q8219">
        <v>8</v>
      </c>
      <c r="R8219">
        <v>9</v>
      </c>
      <c r="S8219">
        <v>54</v>
      </c>
      <c r="T8219" s="18">
        <v>6.665</v>
      </c>
      <c r="U8219">
        <v>2.7370000000000001</v>
      </c>
      <c r="V8219">
        <v>4.3010000000000002</v>
      </c>
      <c r="W8219" s="19">
        <v>1.6995372666898699E-5</v>
      </c>
      <c r="X8219" s="20">
        <v>9.6307111779092396E-5</v>
      </c>
      <c r="Y8219">
        <v>3.5999999999999997E-2</v>
      </c>
      <c r="Z8219">
        <v>0.21829999999999999</v>
      </c>
      <c r="AA8219">
        <v>0.1726</v>
      </c>
      <c r="AB8219">
        <v>0.1726</v>
      </c>
      <c r="AC8219" t="b">
        <v>1</v>
      </c>
      <c r="AD8219">
        <v>5.1299999999999998E-2</v>
      </c>
      <c r="AE8219" t="s">
        <v>45304</v>
      </c>
      <c r="AF8219">
        <v>213034</v>
      </c>
      <c r="AG8219" t="s">
        <v>45305</v>
      </c>
      <c r="AK8219" t="s">
        <v>46844</v>
      </c>
      <c r="AL8219" t="s">
        <v>16308</v>
      </c>
      <c r="AM8219" t="s">
        <v>7255</v>
      </c>
      <c r="AN8219" t="s">
        <v>7256</v>
      </c>
      <c r="AO8219" t="s">
        <v>7257</v>
      </c>
      <c r="AP8219" t="s">
        <v>46845</v>
      </c>
    </row>
    <row r="8220" spans="1:42" x14ac:dyDescent="0.2">
      <c r="A8220" t="s">
        <v>46846</v>
      </c>
      <c r="B8220">
        <v>119</v>
      </c>
      <c r="C8220">
        <v>82</v>
      </c>
      <c r="D8220">
        <v>154</v>
      </c>
      <c r="E8220">
        <v>80</v>
      </c>
      <c r="F8220">
        <v>93</v>
      </c>
      <c r="G8220">
        <v>870</v>
      </c>
      <c r="H8220">
        <v>758</v>
      </c>
      <c r="I8220">
        <v>128</v>
      </c>
      <c r="J8220">
        <v>81</v>
      </c>
      <c r="K8220">
        <v>146</v>
      </c>
      <c r="L8220">
        <v>83</v>
      </c>
      <c r="M8220">
        <v>89</v>
      </c>
      <c r="N8220">
        <v>827</v>
      </c>
      <c r="O8220">
        <v>754</v>
      </c>
      <c r="P8220">
        <v>301.20999999999998</v>
      </c>
      <c r="Q8220">
        <v>118</v>
      </c>
      <c r="R8220">
        <v>86</v>
      </c>
      <c r="S8220">
        <v>790</v>
      </c>
      <c r="T8220" s="18">
        <v>6.6740000000000004</v>
      </c>
      <c r="U8220">
        <v>2.7389999999999999</v>
      </c>
      <c r="V8220">
        <v>11.116</v>
      </c>
      <c r="W8220" s="19">
        <v>1.0532243259720699E-28</v>
      </c>
      <c r="X8220" s="20">
        <v>5.6455847482608E-27</v>
      </c>
      <c r="Y8220">
        <v>3.5799999999999998E-2</v>
      </c>
      <c r="Z8220">
        <v>2.8500000000000001E-2</v>
      </c>
      <c r="AA8220">
        <v>3.09E-2</v>
      </c>
      <c r="AB8220">
        <v>3.09E-2</v>
      </c>
      <c r="AC8220" t="b">
        <v>1</v>
      </c>
      <c r="AD8220">
        <v>0.51490000000000002</v>
      </c>
      <c r="AE8220" t="s">
        <v>46847</v>
      </c>
      <c r="AF8220">
        <v>80219</v>
      </c>
      <c r="AG8220" t="s">
        <v>46848</v>
      </c>
      <c r="AI8220" t="s">
        <v>46849</v>
      </c>
      <c r="AK8220" t="s">
        <v>46850</v>
      </c>
      <c r="AL8220" t="s">
        <v>46851</v>
      </c>
      <c r="AM8220" t="s">
        <v>46852</v>
      </c>
      <c r="AO8220" t="s">
        <v>46853</v>
      </c>
    </row>
    <row r="8221" spans="1:42" x14ac:dyDescent="0.2">
      <c r="A8221" t="s">
        <v>46854</v>
      </c>
      <c r="B8221">
        <v>25</v>
      </c>
      <c r="C8221">
        <v>29</v>
      </c>
      <c r="D8221">
        <v>32</v>
      </c>
      <c r="E8221">
        <v>34</v>
      </c>
      <c r="F8221">
        <v>28</v>
      </c>
      <c r="G8221">
        <v>217</v>
      </c>
      <c r="H8221">
        <v>179</v>
      </c>
      <c r="I8221">
        <v>27</v>
      </c>
      <c r="J8221">
        <v>29</v>
      </c>
      <c r="K8221">
        <v>30</v>
      </c>
      <c r="L8221">
        <v>35</v>
      </c>
      <c r="M8221">
        <v>27</v>
      </c>
      <c r="N8221">
        <v>206</v>
      </c>
      <c r="O8221">
        <v>178</v>
      </c>
      <c r="P8221">
        <v>76.069999999999993</v>
      </c>
      <c r="Q8221">
        <v>29</v>
      </c>
      <c r="R8221">
        <v>31</v>
      </c>
      <c r="S8221">
        <v>192</v>
      </c>
      <c r="T8221" s="18">
        <v>6.7009999999999996</v>
      </c>
      <c r="U8221">
        <v>2.7440000000000002</v>
      </c>
      <c r="V8221">
        <v>8.2899999999999991</v>
      </c>
      <c r="W8221" s="19">
        <v>1.1362762820673799E-16</v>
      </c>
      <c r="X8221" s="20">
        <v>2.5132681516289901E-15</v>
      </c>
      <c r="Y8221">
        <v>0</v>
      </c>
      <c r="Z8221">
        <v>7.1499999999999994E-2</v>
      </c>
      <c r="AA8221">
        <v>4.6199999999999998E-2</v>
      </c>
      <c r="AB8221">
        <v>4.6199999999999998E-2</v>
      </c>
      <c r="AC8221" t="b">
        <v>1</v>
      </c>
      <c r="AD8221">
        <v>1.14E-2</v>
      </c>
      <c r="AE8221" t="s">
        <v>46747</v>
      </c>
      <c r="AF8221">
        <v>20971</v>
      </c>
      <c r="AG8221" t="s">
        <v>46748</v>
      </c>
      <c r="AL8221" t="s">
        <v>46270</v>
      </c>
      <c r="AO8221" t="s">
        <v>6199</v>
      </c>
      <c r="AP8221" t="s">
        <v>4981</v>
      </c>
    </row>
    <row r="8222" spans="1:42" x14ac:dyDescent="0.2">
      <c r="A8222" t="s">
        <v>46855</v>
      </c>
      <c r="B8222">
        <v>5</v>
      </c>
      <c r="C8222">
        <v>9</v>
      </c>
      <c r="D8222">
        <v>10</v>
      </c>
      <c r="E8222">
        <v>11</v>
      </c>
      <c r="F8222">
        <v>8</v>
      </c>
      <c r="G8222">
        <v>55</v>
      </c>
      <c r="H8222">
        <v>55</v>
      </c>
      <c r="I8222">
        <v>5</v>
      </c>
      <c r="J8222">
        <v>9</v>
      </c>
      <c r="K8222">
        <v>9</v>
      </c>
      <c r="L8222">
        <v>11</v>
      </c>
      <c r="M8222">
        <v>8</v>
      </c>
      <c r="N8222">
        <v>52</v>
      </c>
      <c r="O8222">
        <v>55</v>
      </c>
      <c r="P8222">
        <v>21.41</v>
      </c>
      <c r="Q8222">
        <v>8</v>
      </c>
      <c r="R8222">
        <v>10</v>
      </c>
      <c r="S8222">
        <v>54</v>
      </c>
      <c r="T8222" s="18">
        <v>6.7140000000000004</v>
      </c>
      <c r="U8222">
        <v>2.7469999999999999</v>
      </c>
      <c r="V8222">
        <v>4.63</v>
      </c>
      <c r="W8222" s="19">
        <v>3.66405329021501E-6</v>
      </c>
      <c r="X8222" s="20">
        <v>2.3462925984726302E-5</v>
      </c>
      <c r="Y8222">
        <v>0</v>
      </c>
      <c r="Z8222">
        <v>0.21829999999999999</v>
      </c>
      <c r="AA8222">
        <v>0.14169999999999999</v>
      </c>
      <c r="AB8222">
        <v>0.14169999999999999</v>
      </c>
      <c r="AC8222" t="b">
        <v>1</v>
      </c>
      <c r="AD8222">
        <v>0.1394</v>
      </c>
      <c r="AE8222" t="s">
        <v>46856</v>
      </c>
      <c r="AF8222">
        <v>198083</v>
      </c>
      <c r="AG8222" t="s">
        <v>46857</v>
      </c>
      <c r="AH8222" t="s">
        <v>2144</v>
      </c>
      <c r="AL8222" t="s">
        <v>44638</v>
      </c>
      <c r="AM8222" t="s">
        <v>44639</v>
      </c>
      <c r="AO8222" t="s">
        <v>44640</v>
      </c>
      <c r="AP8222" t="s">
        <v>6828</v>
      </c>
    </row>
    <row r="8223" spans="1:42" x14ac:dyDescent="0.2">
      <c r="A8223" t="s">
        <v>46858</v>
      </c>
      <c r="B8223">
        <v>3</v>
      </c>
      <c r="C8223">
        <v>4</v>
      </c>
      <c r="D8223">
        <v>1</v>
      </c>
      <c r="E8223">
        <v>4</v>
      </c>
      <c r="F8223">
        <v>0</v>
      </c>
      <c r="G8223">
        <v>12</v>
      </c>
      <c r="H8223">
        <v>25</v>
      </c>
      <c r="I8223">
        <v>3</v>
      </c>
      <c r="J8223">
        <v>4</v>
      </c>
      <c r="K8223">
        <v>1</v>
      </c>
      <c r="L8223">
        <v>4</v>
      </c>
      <c r="M8223">
        <v>0</v>
      </c>
      <c r="N8223">
        <v>11</v>
      </c>
      <c r="O8223">
        <v>25</v>
      </c>
      <c r="P8223">
        <v>6.94</v>
      </c>
      <c r="Q8223">
        <v>3</v>
      </c>
      <c r="R8223">
        <v>2</v>
      </c>
      <c r="S8223">
        <v>18</v>
      </c>
      <c r="T8223" s="18">
        <v>6.7190000000000003</v>
      </c>
      <c r="U8223">
        <v>2.7480000000000002</v>
      </c>
      <c r="V8223">
        <v>2.3769999999999998</v>
      </c>
      <c r="W8223">
        <v>1.74589605646252E-2</v>
      </c>
      <c r="X8223" s="2">
        <v>4.6614093232959099E-2</v>
      </c>
      <c r="Y8223">
        <v>0.4103</v>
      </c>
      <c r="Z8223">
        <v>0.64439999999999997</v>
      </c>
      <c r="AA8223">
        <v>0.5897</v>
      </c>
      <c r="AB8223">
        <v>0.5897</v>
      </c>
      <c r="AC8223" t="b">
        <v>1</v>
      </c>
      <c r="AD8223">
        <v>0.28179999999999999</v>
      </c>
      <c r="AE8223" t="s">
        <v>46859</v>
      </c>
      <c r="AF8223">
        <v>88982</v>
      </c>
      <c r="AG8223" t="s">
        <v>46860</v>
      </c>
      <c r="AK8223" t="s">
        <v>46861</v>
      </c>
      <c r="AL8223" t="s">
        <v>46862</v>
      </c>
      <c r="AM8223" t="s">
        <v>46863</v>
      </c>
      <c r="AN8223" t="s">
        <v>46864</v>
      </c>
      <c r="AO8223" t="s">
        <v>46865</v>
      </c>
      <c r="AP8223" t="s">
        <v>46866</v>
      </c>
    </row>
    <row r="8224" spans="1:42" x14ac:dyDescent="0.2">
      <c r="A8224" t="s">
        <v>46867</v>
      </c>
      <c r="B8224">
        <v>1</v>
      </c>
      <c r="C8224">
        <v>4</v>
      </c>
      <c r="D8224">
        <v>4</v>
      </c>
      <c r="E8224">
        <v>0</v>
      </c>
      <c r="F8224">
        <v>2</v>
      </c>
      <c r="G8224">
        <v>19</v>
      </c>
      <c r="H8224">
        <v>22</v>
      </c>
      <c r="I8224">
        <v>1</v>
      </c>
      <c r="J8224">
        <v>4</v>
      </c>
      <c r="K8224">
        <v>4</v>
      </c>
      <c r="L8224">
        <v>0</v>
      </c>
      <c r="M8224">
        <v>2</v>
      </c>
      <c r="N8224">
        <v>18</v>
      </c>
      <c r="O8224">
        <v>22</v>
      </c>
      <c r="P8224">
        <v>7.24</v>
      </c>
      <c r="Q8224">
        <v>3</v>
      </c>
      <c r="R8224">
        <v>1</v>
      </c>
      <c r="S8224">
        <v>20</v>
      </c>
      <c r="T8224" s="18">
        <v>6.7240000000000002</v>
      </c>
      <c r="U8224">
        <v>2.7490000000000001</v>
      </c>
      <c r="V8224">
        <v>2.657</v>
      </c>
      <c r="W8224">
        <v>7.8745368112930394E-3</v>
      </c>
      <c r="X8224" s="2">
        <v>2.3692342123517101E-2</v>
      </c>
      <c r="Y8224">
        <v>0</v>
      </c>
      <c r="Z8224">
        <v>0.61829999999999996</v>
      </c>
      <c r="AA8224">
        <v>0.45269999999999999</v>
      </c>
      <c r="AB8224">
        <v>0.45269999999999999</v>
      </c>
      <c r="AC8224" t="b">
        <v>1</v>
      </c>
      <c r="AD8224">
        <v>0.2366</v>
      </c>
      <c r="AE8224" t="s">
        <v>46868</v>
      </c>
      <c r="AF8224">
        <v>208080</v>
      </c>
      <c r="AG8224" t="s">
        <v>46869</v>
      </c>
      <c r="AK8224" t="s">
        <v>46870</v>
      </c>
      <c r="AL8224" t="s">
        <v>46871</v>
      </c>
      <c r="AM8224" t="s">
        <v>46872</v>
      </c>
      <c r="AN8224" t="s">
        <v>11988</v>
      </c>
      <c r="AO8224" t="s">
        <v>11205</v>
      </c>
      <c r="AP8224" t="s">
        <v>11989</v>
      </c>
    </row>
    <row r="8225" spans="1:42" x14ac:dyDescent="0.2">
      <c r="A8225" t="s">
        <v>46873</v>
      </c>
      <c r="B8225">
        <v>16</v>
      </c>
      <c r="C8225">
        <v>18</v>
      </c>
      <c r="D8225">
        <v>21</v>
      </c>
      <c r="E8225">
        <v>16</v>
      </c>
      <c r="F8225">
        <v>27</v>
      </c>
      <c r="G8225">
        <v>157</v>
      </c>
      <c r="H8225">
        <v>98</v>
      </c>
      <c r="I8225">
        <v>17</v>
      </c>
      <c r="J8225">
        <v>18</v>
      </c>
      <c r="K8225">
        <v>20</v>
      </c>
      <c r="L8225">
        <v>17</v>
      </c>
      <c r="M8225">
        <v>26</v>
      </c>
      <c r="N8225">
        <v>149</v>
      </c>
      <c r="O8225">
        <v>97</v>
      </c>
      <c r="P8225">
        <v>49.17</v>
      </c>
      <c r="Q8225">
        <v>18</v>
      </c>
      <c r="R8225">
        <v>22</v>
      </c>
      <c r="S8225">
        <v>123</v>
      </c>
      <c r="T8225" s="18">
        <v>6.73</v>
      </c>
      <c r="U8225">
        <v>2.7509999999999999</v>
      </c>
      <c r="V8225">
        <v>6.431</v>
      </c>
      <c r="W8225" s="19">
        <v>1.2668641392221399E-10</v>
      </c>
      <c r="X8225" s="20">
        <v>1.51066300710013E-9</v>
      </c>
      <c r="Y8225">
        <v>0</v>
      </c>
      <c r="Z8225">
        <v>0.10290000000000001</v>
      </c>
      <c r="AA8225">
        <v>7.8799999999999995E-2</v>
      </c>
      <c r="AB8225">
        <v>7.8799999999999995E-2</v>
      </c>
      <c r="AC8225" t="b">
        <v>1</v>
      </c>
      <c r="AD8225">
        <v>2.0199999999999999E-2</v>
      </c>
    </row>
    <row r="8226" spans="1:42" x14ac:dyDescent="0.2">
      <c r="A8226" t="s">
        <v>46874</v>
      </c>
      <c r="B8226">
        <v>7</v>
      </c>
      <c r="C8226">
        <v>8</v>
      </c>
      <c r="D8226">
        <v>10</v>
      </c>
      <c r="E8226">
        <v>18</v>
      </c>
      <c r="F8226">
        <v>21</v>
      </c>
      <c r="G8226">
        <v>50</v>
      </c>
      <c r="H8226">
        <v>65</v>
      </c>
      <c r="I8226">
        <v>8</v>
      </c>
      <c r="J8226">
        <v>8</v>
      </c>
      <c r="K8226">
        <v>9</v>
      </c>
      <c r="L8226">
        <v>19</v>
      </c>
      <c r="M8226">
        <v>20</v>
      </c>
      <c r="N8226">
        <v>48</v>
      </c>
      <c r="O8226">
        <v>65</v>
      </c>
      <c r="P8226">
        <v>25.15</v>
      </c>
      <c r="Q8226">
        <v>8</v>
      </c>
      <c r="R8226">
        <v>20</v>
      </c>
      <c r="S8226">
        <v>56</v>
      </c>
      <c r="T8226" s="18">
        <v>6.73</v>
      </c>
      <c r="U8226">
        <v>2.7509999999999999</v>
      </c>
      <c r="V8226">
        <v>4.9720000000000004</v>
      </c>
      <c r="W8226" s="19">
        <v>6.6330562952253796E-7</v>
      </c>
      <c r="X8226" s="20">
        <v>4.7834006871844197E-6</v>
      </c>
      <c r="Y8226">
        <v>0</v>
      </c>
      <c r="Z8226">
        <v>0.18790000000000001</v>
      </c>
      <c r="AA8226">
        <v>0.1179</v>
      </c>
      <c r="AB8226">
        <v>0.1179</v>
      </c>
      <c r="AC8226" t="b">
        <v>1</v>
      </c>
      <c r="AD8226">
        <v>3.2099999999999997E-2</v>
      </c>
      <c r="AE8226" t="s">
        <v>46875</v>
      </c>
      <c r="AF8226">
        <v>97421</v>
      </c>
      <c r="AG8226" t="s">
        <v>46876</v>
      </c>
      <c r="AK8226" t="s">
        <v>46877</v>
      </c>
      <c r="AL8226" t="s">
        <v>39559</v>
      </c>
      <c r="AM8226" t="s">
        <v>39560</v>
      </c>
      <c r="AO8226" t="s">
        <v>4624</v>
      </c>
    </row>
    <row r="8227" spans="1:42" x14ac:dyDescent="0.2">
      <c r="A8227" t="s">
        <v>46878</v>
      </c>
      <c r="B8227">
        <v>266</v>
      </c>
      <c r="C8227">
        <v>243</v>
      </c>
      <c r="D8227">
        <v>310</v>
      </c>
      <c r="E8227">
        <v>341</v>
      </c>
      <c r="F8227">
        <v>360</v>
      </c>
      <c r="G8227">
        <v>1875</v>
      </c>
      <c r="H8227">
        <v>1922</v>
      </c>
      <c r="I8227">
        <v>287</v>
      </c>
      <c r="J8227">
        <v>240</v>
      </c>
      <c r="K8227">
        <v>293</v>
      </c>
      <c r="L8227">
        <v>356</v>
      </c>
      <c r="M8227">
        <v>346</v>
      </c>
      <c r="N8227">
        <v>1782</v>
      </c>
      <c r="O8227">
        <v>1911</v>
      </c>
      <c r="P8227">
        <v>745.03</v>
      </c>
      <c r="Q8227">
        <v>273</v>
      </c>
      <c r="R8227">
        <v>351</v>
      </c>
      <c r="S8227">
        <v>1846</v>
      </c>
      <c r="T8227" s="18">
        <v>6.7510000000000003</v>
      </c>
      <c r="U8227">
        <v>2.7549999999999999</v>
      </c>
      <c r="V8227">
        <v>17.207000000000001</v>
      </c>
      <c r="W8227" s="19">
        <v>2.3422133869178001E-66</v>
      </c>
      <c r="X8227" s="20">
        <v>1.2799910523726899E-63</v>
      </c>
      <c r="Y8227">
        <v>2.8E-3</v>
      </c>
      <c r="Z8227">
        <v>1.9800000000000002E-2</v>
      </c>
      <c r="AA8227">
        <v>1.2999999999999999E-2</v>
      </c>
      <c r="AB8227">
        <v>1.2999999999999999E-2</v>
      </c>
      <c r="AC8227" t="b">
        <v>1</v>
      </c>
      <c r="AD8227">
        <v>8.4000000000000005E-2</v>
      </c>
    </row>
    <row r="8228" spans="1:42" x14ac:dyDescent="0.2">
      <c r="A8228" t="s">
        <v>46879</v>
      </c>
      <c r="B8228">
        <v>16</v>
      </c>
      <c r="C8228">
        <v>3</v>
      </c>
      <c r="D8228">
        <v>4</v>
      </c>
      <c r="E8228">
        <v>9</v>
      </c>
      <c r="F8228">
        <v>4</v>
      </c>
      <c r="G8228">
        <v>82</v>
      </c>
      <c r="H8228">
        <v>29</v>
      </c>
      <c r="I8228">
        <v>17</v>
      </c>
      <c r="J8228">
        <v>3</v>
      </c>
      <c r="K8228">
        <v>4</v>
      </c>
      <c r="L8228">
        <v>9</v>
      </c>
      <c r="M8228">
        <v>4</v>
      </c>
      <c r="N8228">
        <v>78</v>
      </c>
      <c r="O8228">
        <v>29</v>
      </c>
      <c r="P8228">
        <v>20.57</v>
      </c>
      <c r="Q8228">
        <v>8</v>
      </c>
      <c r="R8228">
        <v>6</v>
      </c>
      <c r="S8228">
        <v>54</v>
      </c>
      <c r="T8228" s="18">
        <v>6.7549999999999999</v>
      </c>
      <c r="U8228">
        <v>2.7559999999999998</v>
      </c>
      <c r="V8228">
        <v>3.3809999999999998</v>
      </c>
      <c r="W8228">
        <v>7.2216132336217105E-4</v>
      </c>
      <c r="X8228" s="2">
        <v>2.9028967727400099E-3</v>
      </c>
      <c r="Y8228">
        <v>0.50539999999999996</v>
      </c>
      <c r="Z8228">
        <v>0.22670000000000001</v>
      </c>
      <c r="AA8228">
        <v>0.32140000000000002</v>
      </c>
      <c r="AB8228">
        <v>0.32140000000000002</v>
      </c>
      <c r="AC8228" t="b">
        <v>1</v>
      </c>
      <c r="AD8228">
        <v>1.8980999999999999</v>
      </c>
      <c r="AE8228" t="s">
        <v>46880</v>
      </c>
      <c r="AF8228">
        <v>83997.824800000002</v>
      </c>
      <c r="AG8228" t="s">
        <v>46881</v>
      </c>
      <c r="AH8228" t="s">
        <v>2144</v>
      </c>
      <c r="AL8228" t="s">
        <v>7839</v>
      </c>
      <c r="AM8228" t="s">
        <v>7840</v>
      </c>
      <c r="AN8228" t="s">
        <v>7841</v>
      </c>
      <c r="AO8228" t="s">
        <v>7842</v>
      </c>
      <c r="AP8228" t="s">
        <v>7843</v>
      </c>
    </row>
    <row r="8229" spans="1:42" x14ac:dyDescent="0.2">
      <c r="A8229" t="s">
        <v>46882</v>
      </c>
      <c r="B8229">
        <v>24</v>
      </c>
      <c r="C8229">
        <v>44</v>
      </c>
      <c r="D8229">
        <v>47</v>
      </c>
      <c r="E8229">
        <v>23</v>
      </c>
      <c r="F8229">
        <v>31</v>
      </c>
      <c r="G8229">
        <v>305</v>
      </c>
      <c r="H8229">
        <v>227</v>
      </c>
      <c r="I8229">
        <v>26</v>
      </c>
      <c r="J8229">
        <v>44</v>
      </c>
      <c r="K8229">
        <v>44</v>
      </c>
      <c r="L8229">
        <v>24</v>
      </c>
      <c r="M8229">
        <v>30</v>
      </c>
      <c r="N8229">
        <v>290</v>
      </c>
      <c r="O8229">
        <v>226</v>
      </c>
      <c r="P8229">
        <v>97.6</v>
      </c>
      <c r="Q8229">
        <v>38</v>
      </c>
      <c r="R8229">
        <v>27</v>
      </c>
      <c r="S8229">
        <v>258</v>
      </c>
      <c r="T8229" s="18">
        <v>6.7640000000000002</v>
      </c>
      <c r="U8229">
        <v>2.758</v>
      </c>
      <c r="V8229">
        <v>8.3379999999999992</v>
      </c>
      <c r="W8229" s="19">
        <v>7.5366874517259602E-17</v>
      </c>
      <c r="X8229" s="20">
        <v>1.69375144476802E-15</v>
      </c>
      <c r="Y8229">
        <v>3.1E-2</v>
      </c>
      <c r="Z8229">
        <v>5.8799999999999998E-2</v>
      </c>
      <c r="AA8229">
        <v>5.0299999999999997E-2</v>
      </c>
      <c r="AB8229">
        <v>5.0299999999999997E-2</v>
      </c>
      <c r="AC8229" t="b">
        <v>1</v>
      </c>
      <c r="AD8229">
        <v>0.3599</v>
      </c>
      <c r="AE8229" t="s">
        <v>46883</v>
      </c>
      <c r="AF8229">
        <v>229551</v>
      </c>
      <c r="AG8229" t="s">
        <v>46884</v>
      </c>
      <c r="AK8229" t="s">
        <v>41594</v>
      </c>
      <c r="AL8229" t="s">
        <v>36741</v>
      </c>
      <c r="AM8229" t="s">
        <v>36742</v>
      </c>
      <c r="AN8229" t="s">
        <v>41595</v>
      </c>
      <c r="AO8229" t="s">
        <v>41596</v>
      </c>
    </row>
    <row r="8230" spans="1:42" x14ac:dyDescent="0.2">
      <c r="A8230" t="s">
        <v>46885</v>
      </c>
      <c r="B8230">
        <v>6</v>
      </c>
      <c r="C8230">
        <v>1</v>
      </c>
      <c r="D8230">
        <v>8</v>
      </c>
      <c r="E8230">
        <v>2</v>
      </c>
      <c r="F8230">
        <v>3</v>
      </c>
      <c r="G8230">
        <v>42</v>
      </c>
      <c r="H8230">
        <v>28</v>
      </c>
      <c r="I8230">
        <v>6</v>
      </c>
      <c r="J8230">
        <v>1</v>
      </c>
      <c r="K8230">
        <v>8</v>
      </c>
      <c r="L8230">
        <v>2</v>
      </c>
      <c r="M8230">
        <v>3</v>
      </c>
      <c r="N8230">
        <v>40</v>
      </c>
      <c r="O8230">
        <v>28</v>
      </c>
      <c r="P8230">
        <v>12.54</v>
      </c>
      <c r="Q8230">
        <v>5</v>
      </c>
      <c r="R8230">
        <v>2</v>
      </c>
      <c r="S8230">
        <v>34</v>
      </c>
      <c r="T8230" s="18">
        <v>6.7670000000000003</v>
      </c>
      <c r="U8230">
        <v>2.7589999999999999</v>
      </c>
      <c r="V8230">
        <v>3.302</v>
      </c>
      <c r="W8230">
        <v>9.6150307368046803E-4</v>
      </c>
      <c r="X8230" s="2">
        <v>3.7460333626994601E-3</v>
      </c>
      <c r="Y8230">
        <v>0</v>
      </c>
      <c r="Z8230">
        <v>0.36299999999999999</v>
      </c>
      <c r="AA8230">
        <v>0.30509999999999998</v>
      </c>
      <c r="AB8230">
        <v>0.30509999999999998</v>
      </c>
      <c r="AC8230" t="b">
        <v>1</v>
      </c>
      <c r="AD8230">
        <v>0.68469999999999998</v>
      </c>
      <c r="AE8230" t="s">
        <v>46886</v>
      </c>
      <c r="AF8230">
        <v>248351</v>
      </c>
      <c r="AG8230" t="s">
        <v>46887</v>
      </c>
    </row>
    <row r="8231" spans="1:42" x14ac:dyDescent="0.2">
      <c r="A8231" t="s">
        <v>46888</v>
      </c>
      <c r="B8231">
        <v>2</v>
      </c>
      <c r="C8231">
        <v>3</v>
      </c>
      <c r="D8231">
        <v>3</v>
      </c>
      <c r="E8231">
        <v>0</v>
      </c>
      <c r="F8231">
        <v>2</v>
      </c>
      <c r="G8231">
        <v>17</v>
      </c>
      <c r="H8231">
        <v>20</v>
      </c>
      <c r="I8231">
        <v>2</v>
      </c>
      <c r="J8231">
        <v>3</v>
      </c>
      <c r="K8231">
        <v>3</v>
      </c>
      <c r="L8231">
        <v>0</v>
      </c>
      <c r="M8231">
        <v>2</v>
      </c>
      <c r="N8231">
        <v>16</v>
      </c>
      <c r="O8231">
        <v>20</v>
      </c>
      <c r="P8231">
        <v>6.56</v>
      </c>
      <c r="Q8231">
        <v>3</v>
      </c>
      <c r="R8231">
        <v>1</v>
      </c>
      <c r="S8231">
        <v>18</v>
      </c>
      <c r="T8231" s="18">
        <v>6.7670000000000003</v>
      </c>
      <c r="U8231">
        <v>2.7589999999999999</v>
      </c>
      <c r="V8231">
        <v>2.6309999999999998</v>
      </c>
      <c r="W8231">
        <v>8.5079601941610902E-3</v>
      </c>
      <c r="X8231" s="2">
        <v>2.5329438760347298E-2</v>
      </c>
      <c r="Y8231">
        <v>0</v>
      </c>
      <c r="Z8231">
        <v>0.68069999999999997</v>
      </c>
      <c r="AA8231">
        <v>0.4506</v>
      </c>
      <c r="AB8231">
        <v>0.4506</v>
      </c>
      <c r="AC8231" t="b">
        <v>1</v>
      </c>
      <c r="AD8231">
        <v>1.9099999999999999E-2</v>
      </c>
      <c r="AH8231" t="s">
        <v>2144</v>
      </c>
      <c r="AK8231" t="s">
        <v>46889</v>
      </c>
    </row>
    <row r="8232" spans="1:42" x14ac:dyDescent="0.2">
      <c r="A8232" t="s">
        <v>46890</v>
      </c>
      <c r="B8232">
        <v>5133</v>
      </c>
      <c r="C8232">
        <v>4286</v>
      </c>
      <c r="D8232">
        <v>6202</v>
      </c>
      <c r="E8232">
        <v>6008</v>
      </c>
      <c r="F8232">
        <v>5681</v>
      </c>
      <c r="G8232">
        <v>36443</v>
      </c>
      <c r="H8232">
        <v>36431</v>
      </c>
      <c r="I8232">
        <v>5532</v>
      </c>
      <c r="J8232">
        <v>4242</v>
      </c>
      <c r="K8232">
        <v>5869</v>
      </c>
      <c r="L8232">
        <v>6265</v>
      </c>
      <c r="M8232">
        <v>5463</v>
      </c>
      <c r="N8232">
        <v>34626</v>
      </c>
      <c r="O8232">
        <v>36229</v>
      </c>
      <c r="P8232">
        <v>14032.47</v>
      </c>
      <c r="Q8232">
        <v>5214</v>
      </c>
      <c r="R8232">
        <v>5864</v>
      </c>
      <c r="S8232">
        <v>35428</v>
      </c>
      <c r="T8232" s="18">
        <v>6.7939999999999996</v>
      </c>
      <c r="U8232">
        <v>2.7639999999999998</v>
      </c>
      <c r="V8232">
        <v>16.875</v>
      </c>
      <c r="W8232" s="19">
        <v>6.8338323851690601E-64</v>
      </c>
      <c r="X8232" s="20">
        <v>2.9445932388864999E-61</v>
      </c>
      <c r="Y8232">
        <v>1.5900000000000001E-2</v>
      </c>
      <c r="Z8232">
        <v>1.43E-2</v>
      </c>
      <c r="AA8232">
        <v>1.54E-2</v>
      </c>
      <c r="AB8232">
        <v>1.54E-2</v>
      </c>
      <c r="AC8232" t="b">
        <v>1</v>
      </c>
      <c r="AD8232">
        <v>0.21659999999999999</v>
      </c>
      <c r="AE8232" t="s">
        <v>46891</v>
      </c>
      <c r="AF8232">
        <v>240563</v>
      </c>
      <c r="AG8232" t="s">
        <v>46892</v>
      </c>
      <c r="AI8232" t="s">
        <v>46893</v>
      </c>
      <c r="AK8232" t="s">
        <v>3733</v>
      </c>
    </row>
    <row r="8233" spans="1:42" x14ac:dyDescent="0.2">
      <c r="A8233" t="s">
        <v>1425</v>
      </c>
      <c r="B8233">
        <v>7</v>
      </c>
      <c r="C8233">
        <v>14</v>
      </c>
      <c r="D8233">
        <v>11</v>
      </c>
      <c r="E8233">
        <v>5</v>
      </c>
      <c r="F8233">
        <v>15</v>
      </c>
      <c r="G8233">
        <v>37</v>
      </c>
      <c r="H8233">
        <v>110</v>
      </c>
      <c r="I8233">
        <v>8</v>
      </c>
      <c r="J8233">
        <v>14</v>
      </c>
      <c r="K8233">
        <v>10</v>
      </c>
      <c r="L8233">
        <v>5</v>
      </c>
      <c r="M8233">
        <v>14</v>
      </c>
      <c r="N8233">
        <v>35</v>
      </c>
      <c r="O8233">
        <v>109</v>
      </c>
      <c r="P8233">
        <v>28</v>
      </c>
      <c r="Q8233">
        <v>11</v>
      </c>
      <c r="R8233">
        <v>10</v>
      </c>
      <c r="S8233">
        <v>72</v>
      </c>
      <c r="T8233" s="18">
        <v>6.7939999999999996</v>
      </c>
      <c r="U8233">
        <v>2.7639999999999998</v>
      </c>
      <c r="V8233">
        <v>4.1870000000000003</v>
      </c>
      <c r="W8233" s="19">
        <v>2.8284898240991599E-5</v>
      </c>
      <c r="X8233" s="2">
        <v>1.5367396459448499E-4</v>
      </c>
      <c r="Y8233">
        <v>0.26779999999999998</v>
      </c>
      <c r="Z8233">
        <v>0.17019999999999999</v>
      </c>
      <c r="AA8233">
        <v>0.20549999999999999</v>
      </c>
      <c r="AB8233">
        <v>0.20549999999999999</v>
      </c>
      <c r="AC8233" t="b">
        <v>1</v>
      </c>
      <c r="AD8233">
        <v>0.1744</v>
      </c>
      <c r="AK8233" t="s">
        <v>46894</v>
      </c>
      <c r="AL8233" t="s">
        <v>46895</v>
      </c>
      <c r="AM8233" t="s">
        <v>46896</v>
      </c>
      <c r="AN8233" t="s">
        <v>3132</v>
      </c>
      <c r="AO8233" t="s">
        <v>2603</v>
      </c>
      <c r="AP8233" t="s">
        <v>3133</v>
      </c>
    </row>
    <row r="8234" spans="1:42" x14ac:dyDescent="0.2">
      <c r="A8234" t="s">
        <v>46897</v>
      </c>
      <c r="B8234">
        <v>2</v>
      </c>
      <c r="C8234">
        <v>9</v>
      </c>
      <c r="D8234">
        <v>8</v>
      </c>
      <c r="E8234">
        <v>16</v>
      </c>
      <c r="F8234">
        <v>18</v>
      </c>
      <c r="G8234">
        <v>44</v>
      </c>
      <c r="H8234">
        <v>44</v>
      </c>
      <c r="I8234">
        <v>2</v>
      </c>
      <c r="J8234">
        <v>9</v>
      </c>
      <c r="K8234">
        <v>8</v>
      </c>
      <c r="L8234">
        <v>17</v>
      </c>
      <c r="M8234">
        <v>17</v>
      </c>
      <c r="N8234">
        <v>42</v>
      </c>
      <c r="O8234">
        <v>44</v>
      </c>
      <c r="P8234">
        <v>19.739999999999998</v>
      </c>
      <c r="Q8234">
        <v>6</v>
      </c>
      <c r="R8234">
        <v>17</v>
      </c>
      <c r="S8234">
        <v>43</v>
      </c>
      <c r="T8234" s="18">
        <v>6.8159999999999998</v>
      </c>
      <c r="U8234">
        <v>2.7690000000000001</v>
      </c>
      <c r="V8234">
        <v>4.2220000000000004</v>
      </c>
      <c r="W8234" s="19">
        <v>2.42216972286212E-5</v>
      </c>
      <c r="X8234" s="2">
        <v>1.3326543084934099E-4</v>
      </c>
      <c r="Y8234">
        <v>0</v>
      </c>
      <c r="Z8234">
        <v>0.2356</v>
      </c>
      <c r="AA8234">
        <v>0.1704</v>
      </c>
      <c r="AB8234">
        <v>0.1704</v>
      </c>
      <c r="AC8234" t="b">
        <v>1</v>
      </c>
      <c r="AD8234">
        <v>0.4748</v>
      </c>
      <c r="AE8234" t="s">
        <v>46898</v>
      </c>
      <c r="AF8234">
        <v>147800</v>
      </c>
      <c r="AG8234" t="s">
        <v>46899</v>
      </c>
      <c r="AK8234" t="s">
        <v>46900</v>
      </c>
      <c r="AL8234" t="s">
        <v>44450</v>
      </c>
      <c r="AM8234" t="s">
        <v>5122</v>
      </c>
      <c r="AN8234" t="s">
        <v>5123</v>
      </c>
      <c r="AO8234" t="s">
        <v>5124</v>
      </c>
      <c r="AP8234" t="s">
        <v>2550</v>
      </c>
    </row>
    <row r="8235" spans="1:42" x14ac:dyDescent="0.2">
      <c r="A8235" t="s">
        <v>46901</v>
      </c>
      <c r="B8235">
        <v>1</v>
      </c>
      <c r="C8235">
        <v>1</v>
      </c>
      <c r="D8235">
        <v>6</v>
      </c>
      <c r="E8235">
        <v>4</v>
      </c>
      <c r="F8235">
        <v>3</v>
      </c>
      <c r="G8235">
        <v>24</v>
      </c>
      <c r="H8235">
        <v>13</v>
      </c>
      <c r="I8235">
        <v>1</v>
      </c>
      <c r="J8235">
        <v>1</v>
      </c>
      <c r="K8235">
        <v>6</v>
      </c>
      <c r="L8235">
        <v>4</v>
      </c>
      <c r="M8235">
        <v>3</v>
      </c>
      <c r="N8235">
        <v>23</v>
      </c>
      <c r="O8235">
        <v>13</v>
      </c>
      <c r="P8235">
        <v>7.22</v>
      </c>
      <c r="Q8235">
        <v>3</v>
      </c>
      <c r="R8235">
        <v>4</v>
      </c>
      <c r="S8235">
        <v>18</v>
      </c>
      <c r="T8235" s="18">
        <v>6.82</v>
      </c>
      <c r="U8235">
        <v>2.77</v>
      </c>
      <c r="V8235">
        <v>2.5720000000000001</v>
      </c>
      <c r="W8235">
        <v>1.01090661301407E-2</v>
      </c>
      <c r="X8235" s="2">
        <v>2.9311010399144698E-2</v>
      </c>
      <c r="Y8235">
        <v>0.1646</v>
      </c>
      <c r="Z8235">
        <v>0.62</v>
      </c>
      <c r="AA8235">
        <v>0.4829</v>
      </c>
      <c r="AB8235">
        <v>0.4829</v>
      </c>
      <c r="AC8235" t="b">
        <v>1</v>
      </c>
      <c r="AD8235">
        <v>0.89259999999999995</v>
      </c>
      <c r="AE8235" t="s">
        <v>15978</v>
      </c>
      <c r="AF8235">
        <v>243338</v>
      </c>
      <c r="AG8235" t="s">
        <v>15979</v>
      </c>
      <c r="AK8235" t="s">
        <v>46902</v>
      </c>
    </row>
    <row r="8236" spans="1:42" x14ac:dyDescent="0.2">
      <c r="A8236" t="s">
        <v>46903</v>
      </c>
      <c r="B8236">
        <v>2</v>
      </c>
      <c r="C8236">
        <v>1</v>
      </c>
      <c r="D8236">
        <v>3</v>
      </c>
      <c r="E8236">
        <v>3</v>
      </c>
      <c r="F8236">
        <v>2</v>
      </c>
      <c r="G8236">
        <v>13</v>
      </c>
      <c r="H8236">
        <v>15</v>
      </c>
      <c r="I8236">
        <v>2</v>
      </c>
      <c r="J8236">
        <v>1</v>
      </c>
      <c r="K8236">
        <v>3</v>
      </c>
      <c r="L8236">
        <v>3</v>
      </c>
      <c r="M8236">
        <v>2</v>
      </c>
      <c r="N8236">
        <v>12</v>
      </c>
      <c r="O8236">
        <v>15</v>
      </c>
      <c r="P8236">
        <v>5.47</v>
      </c>
      <c r="Q8236">
        <v>2</v>
      </c>
      <c r="R8236">
        <v>2</v>
      </c>
      <c r="S8236">
        <v>14</v>
      </c>
      <c r="T8236" s="18">
        <v>6.82</v>
      </c>
      <c r="U8236">
        <v>2.77</v>
      </c>
      <c r="V8236">
        <v>2.4500000000000002</v>
      </c>
      <c r="W8236">
        <v>1.4278611668275199E-2</v>
      </c>
      <c r="X8236" s="2">
        <v>3.9240349937369502E-2</v>
      </c>
      <c r="Y8236">
        <v>0</v>
      </c>
      <c r="Z8236">
        <v>0.81340000000000001</v>
      </c>
      <c r="AA8236">
        <v>0.49320000000000003</v>
      </c>
      <c r="AB8236">
        <v>0.49320000000000003</v>
      </c>
      <c r="AC8236" t="b">
        <v>1</v>
      </c>
      <c r="AD8236">
        <v>0.1207</v>
      </c>
      <c r="AE8236" t="s">
        <v>46904</v>
      </c>
      <c r="AF8236">
        <v>123722</v>
      </c>
      <c r="AG8236" t="s">
        <v>46905</v>
      </c>
      <c r="AK8236" t="s">
        <v>4281</v>
      </c>
      <c r="AL8236" t="s">
        <v>46906</v>
      </c>
      <c r="AM8236" t="s">
        <v>46907</v>
      </c>
      <c r="AO8236" t="s">
        <v>4284</v>
      </c>
    </row>
    <row r="8237" spans="1:42" x14ac:dyDescent="0.2">
      <c r="A8237" t="s">
        <v>46908</v>
      </c>
      <c r="B8237">
        <v>3</v>
      </c>
      <c r="C8237">
        <v>3</v>
      </c>
      <c r="D8237">
        <v>4</v>
      </c>
      <c r="E8237">
        <v>2</v>
      </c>
      <c r="F8237">
        <v>4</v>
      </c>
      <c r="G8237">
        <v>29</v>
      </c>
      <c r="H8237">
        <v>18</v>
      </c>
      <c r="I8237">
        <v>3</v>
      </c>
      <c r="J8237">
        <v>3</v>
      </c>
      <c r="K8237">
        <v>4</v>
      </c>
      <c r="L8237">
        <v>2</v>
      </c>
      <c r="M8237">
        <v>4</v>
      </c>
      <c r="N8237">
        <v>28</v>
      </c>
      <c r="O8237">
        <v>18</v>
      </c>
      <c r="P8237">
        <v>8.77</v>
      </c>
      <c r="Q8237">
        <v>3</v>
      </c>
      <c r="R8237">
        <v>3</v>
      </c>
      <c r="S8237">
        <v>23</v>
      </c>
      <c r="T8237" s="18">
        <v>6.8209999999999997</v>
      </c>
      <c r="U8237">
        <v>2.77</v>
      </c>
      <c r="V8237">
        <v>3.0760000000000001</v>
      </c>
      <c r="W8237">
        <v>2.1007908002096802E-3</v>
      </c>
      <c r="X8237" s="2">
        <v>7.4738518052553504E-3</v>
      </c>
      <c r="Y8237">
        <v>0</v>
      </c>
      <c r="Z8237">
        <v>0.51290000000000002</v>
      </c>
      <c r="AA8237">
        <v>0.32169999999999999</v>
      </c>
      <c r="AB8237">
        <v>0.32169999999999999</v>
      </c>
      <c r="AC8237" t="b">
        <v>1</v>
      </c>
      <c r="AD8237">
        <v>1.4999999999999999E-2</v>
      </c>
      <c r="AE8237" t="s">
        <v>46909</v>
      </c>
      <c r="AF8237">
        <v>218063.21806399999</v>
      </c>
      <c r="AG8237" t="s">
        <v>46910</v>
      </c>
      <c r="AK8237" t="s">
        <v>46911</v>
      </c>
      <c r="AL8237" t="s">
        <v>46912</v>
      </c>
      <c r="AM8237" t="s">
        <v>46913</v>
      </c>
    </row>
    <row r="8238" spans="1:42" x14ac:dyDescent="0.2">
      <c r="A8238" t="s">
        <v>46914</v>
      </c>
      <c r="B8238">
        <v>43</v>
      </c>
      <c r="C8238">
        <v>40</v>
      </c>
      <c r="D8238">
        <v>59</v>
      </c>
      <c r="E8238">
        <v>60</v>
      </c>
      <c r="F8238">
        <v>48</v>
      </c>
      <c r="G8238">
        <v>434</v>
      </c>
      <c r="H8238">
        <v>234</v>
      </c>
      <c r="I8238">
        <v>46</v>
      </c>
      <c r="J8238">
        <v>40</v>
      </c>
      <c r="K8238">
        <v>56</v>
      </c>
      <c r="L8238">
        <v>63</v>
      </c>
      <c r="M8238">
        <v>46</v>
      </c>
      <c r="N8238">
        <v>412</v>
      </c>
      <c r="O8238">
        <v>233</v>
      </c>
      <c r="P8238">
        <v>127.94</v>
      </c>
      <c r="Q8238">
        <v>47</v>
      </c>
      <c r="R8238">
        <v>54</v>
      </c>
      <c r="S8238">
        <v>322</v>
      </c>
      <c r="T8238" s="18">
        <v>6.8220000000000001</v>
      </c>
      <c r="U8238">
        <v>2.77</v>
      </c>
      <c r="V8238">
        <v>8.2970000000000006</v>
      </c>
      <c r="W8238" s="19">
        <v>1.07013528302906E-16</v>
      </c>
      <c r="X8238" s="20">
        <v>2.3740050645098202E-15</v>
      </c>
      <c r="Y8238">
        <v>6.3500000000000001E-2</v>
      </c>
      <c r="Z8238">
        <v>4.82E-2</v>
      </c>
      <c r="AA8238">
        <v>5.3999999999999999E-2</v>
      </c>
      <c r="AB8238">
        <v>5.3999999999999999E-2</v>
      </c>
      <c r="AC8238" t="b">
        <v>1</v>
      </c>
      <c r="AD8238">
        <v>0.14030000000000001</v>
      </c>
    </row>
    <row r="8239" spans="1:42" x14ac:dyDescent="0.2">
      <c r="A8239" t="s">
        <v>658</v>
      </c>
      <c r="B8239">
        <v>3</v>
      </c>
      <c r="C8239">
        <v>4</v>
      </c>
      <c r="D8239">
        <v>1</v>
      </c>
      <c r="E8239">
        <v>6</v>
      </c>
      <c r="F8239">
        <v>1</v>
      </c>
      <c r="G8239">
        <v>22</v>
      </c>
      <c r="H8239">
        <v>16</v>
      </c>
      <c r="I8239">
        <v>3</v>
      </c>
      <c r="J8239">
        <v>4</v>
      </c>
      <c r="K8239">
        <v>1</v>
      </c>
      <c r="L8239">
        <v>6</v>
      </c>
      <c r="M8239">
        <v>1</v>
      </c>
      <c r="N8239">
        <v>21</v>
      </c>
      <c r="O8239">
        <v>16</v>
      </c>
      <c r="P8239">
        <v>7.45</v>
      </c>
      <c r="Q8239">
        <v>3</v>
      </c>
      <c r="R8239">
        <v>4</v>
      </c>
      <c r="S8239">
        <v>18</v>
      </c>
      <c r="T8239" s="18">
        <v>6.8330000000000002</v>
      </c>
      <c r="U8239">
        <v>2.7730000000000001</v>
      </c>
      <c r="V8239">
        <v>2.597</v>
      </c>
      <c r="W8239">
        <v>9.4134471892992205E-3</v>
      </c>
      <c r="X8239" s="2">
        <v>2.7625107756835399E-2</v>
      </c>
      <c r="Y8239">
        <v>4.7999999999999996E-3</v>
      </c>
      <c r="Z8239">
        <v>0.60089999999999999</v>
      </c>
      <c r="AA8239">
        <v>0.47670000000000001</v>
      </c>
      <c r="AB8239">
        <v>0.47670000000000001</v>
      </c>
      <c r="AC8239" t="b">
        <v>1</v>
      </c>
      <c r="AD8239">
        <v>0.28310000000000002</v>
      </c>
      <c r="AE8239" t="s">
        <v>46915</v>
      </c>
      <c r="AF8239">
        <v>89606</v>
      </c>
      <c r="AG8239" t="s">
        <v>46916</v>
      </c>
      <c r="AI8239" t="s">
        <v>2147</v>
      </c>
      <c r="AK8239" t="s">
        <v>46917</v>
      </c>
      <c r="AL8239" t="s">
        <v>46918</v>
      </c>
      <c r="AM8239" t="s">
        <v>46919</v>
      </c>
      <c r="AO8239" t="s">
        <v>5145</v>
      </c>
    </row>
    <row r="8240" spans="1:42" x14ac:dyDescent="0.2">
      <c r="A8240" t="s">
        <v>46920</v>
      </c>
      <c r="B8240">
        <v>1</v>
      </c>
      <c r="C8240">
        <v>1</v>
      </c>
      <c r="D8240">
        <v>6</v>
      </c>
      <c r="E8240">
        <v>3</v>
      </c>
      <c r="F8240">
        <v>4</v>
      </c>
      <c r="G8240">
        <v>19</v>
      </c>
      <c r="H8240">
        <v>18</v>
      </c>
      <c r="I8240">
        <v>1</v>
      </c>
      <c r="J8240">
        <v>1</v>
      </c>
      <c r="K8240">
        <v>6</v>
      </c>
      <c r="L8240">
        <v>3</v>
      </c>
      <c r="M8240">
        <v>4</v>
      </c>
      <c r="N8240">
        <v>18</v>
      </c>
      <c r="O8240">
        <v>18</v>
      </c>
      <c r="P8240">
        <v>7.24</v>
      </c>
      <c r="Q8240">
        <v>3</v>
      </c>
      <c r="R8240">
        <v>4</v>
      </c>
      <c r="S8240">
        <v>18</v>
      </c>
      <c r="T8240" s="18">
        <v>6.8550000000000004</v>
      </c>
      <c r="U8240">
        <v>2.7770000000000001</v>
      </c>
      <c r="V8240">
        <v>2.629</v>
      </c>
      <c r="W8240">
        <v>8.5589474626073907E-3</v>
      </c>
      <c r="X8240" s="2">
        <v>2.5450843169598399E-2</v>
      </c>
      <c r="Y8240">
        <v>0</v>
      </c>
      <c r="Z8240">
        <v>0.61829999999999996</v>
      </c>
      <c r="AA8240">
        <v>0.45779999999999998</v>
      </c>
      <c r="AB8240">
        <v>0.45779999999999998</v>
      </c>
      <c r="AC8240" t="b">
        <v>1</v>
      </c>
      <c r="AD8240">
        <v>0.89280000000000004</v>
      </c>
      <c r="AE8240" t="s">
        <v>46921</v>
      </c>
      <c r="AF8240">
        <v>135550.12104</v>
      </c>
      <c r="AG8240" t="s">
        <v>46922</v>
      </c>
      <c r="AK8240" t="s">
        <v>46923</v>
      </c>
      <c r="AL8240" t="s">
        <v>46924</v>
      </c>
      <c r="AM8240" t="s">
        <v>46925</v>
      </c>
      <c r="AN8240" t="s">
        <v>46926</v>
      </c>
      <c r="AO8240" t="s">
        <v>46927</v>
      </c>
      <c r="AP8240" t="s">
        <v>46928</v>
      </c>
    </row>
    <row r="8241" spans="1:42" x14ac:dyDescent="0.2">
      <c r="A8241" t="s">
        <v>46929</v>
      </c>
      <c r="B8241">
        <v>4</v>
      </c>
      <c r="C8241">
        <v>3</v>
      </c>
      <c r="D8241">
        <v>4</v>
      </c>
      <c r="E8241">
        <v>5</v>
      </c>
      <c r="F8241">
        <v>6</v>
      </c>
      <c r="G8241">
        <v>28</v>
      </c>
      <c r="H8241">
        <v>24</v>
      </c>
      <c r="I8241">
        <v>4</v>
      </c>
      <c r="J8241">
        <v>3</v>
      </c>
      <c r="K8241">
        <v>4</v>
      </c>
      <c r="L8241">
        <v>5</v>
      </c>
      <c r="M8241">
        <v>6</v>
      </c>
      <c r="N8241">
        <v>27</v>
      </c>
      <c r="O8241">
        <v>24</v>
      </c>
      <c r="P8241">
        <v>10.36</v>
      </c>
      <c r="Q8241">
        <v>4</v>
      </c>
      <c r="R8241">
        <v>6</v>
      </c>
      <c r="S8241">
        <v>26</v>
      </c>
      <c r="T8241" s="18">
        <v>6.8579999999999997</v>
      </c>
      <c r="U8241">
        <v>2.778</v>
      </c>
      <c r="V8241">
        <v>3.3780000000000001</v>
      </c>
      <c r="W8241">
        <v>7.3102251565417497E-4</v>
      </c>
      <c r="X8241" s="2">
        <v>2.9358828617579201E-3</v>
      </c>
      <c r="Y8241">
        <v>0</v>
      </c>
      <c r="Z8241">
        <v>0.43619999999999998</v>
      </c>
      <c r="AA8241">
        <v>0.25779999999999997</v>
      </c>
      <c r="AB8241">
        <v>0.25779999999999997</v>
      </c>
      <c r="AC8241" t="b">
        <v>1</v>
      </c>
      <c r="AD8241">
        <v>3.0599999999999999E-2</v>
      </c>
      <c r="AE8241" t="s">
        <v>46930</v>
      </c>
      <c r="AF8241">
        <v>93647</v>
      </c>
      <c r="AG8241" t="s">
        <v>46931</v>
      </c>
      <c r="AK8241" t="s">
        <v>3673</v>
      </c>
      <c r="AL8241" t="s">
        <v>45517</v>
      </c>
      <c r="AM8241" t="s">
        <v>45518</v>
      </c>
      <c r="AO8241" t="s">
        <v>2535</v>
      </c>
    </row>
    <row r="8242" spans="1:42" x14ac:dyDescent="0.2">
      <c r="A8242" t="s">
        <v>46932</v>
      </c>
      <c r="B8242">
        <v>8</v>
      </c>
      <c r="C8242">
        <v>2</v>
      </c>
      <c r="D8242">
        <v>9</v>
      </c>
      <c r="E8242">
        <v>8</v>
      </c>
      <c r="F8242">
        <v>9</v>
      </c>
      <c r="G8242">
        <v>48</v>
      </c>
      <c r="H8242">
        <v>42</v>
      </c>
      <c r="I8242">
        <v>9</v>
      </c>
      <c r="J8242">
        <v>2</v>
      </c>
      <c r="K8242">
        <v>9</v>
      </c>
      <c r="L8242">
        <v>8</v>
      </c>
      <c r="M8242">
        <v>9</v>
      </c>
      <c r="N8242">
        <v>46</v>
      </c>
      <c r="O8242">
        <v>42</v>
      </c>
      <c r="P8242">
        <v>17.64</v>
      </c>
      <c r="Q8242">
        <v>7</v>
      </c>
      <c r="R8242">
        <v>8</v>
      </c>
      <c r="S8242">
        <v>44</v>
      </c>
      <c r="T8242" s="18">
        <v>6.8710000000000004</v>
      </c>
      <c r="U8242">
        <v>2.7810000000000001</v>
      </c>
      <c r="V8242">
        <v>4.0179999999999998</v>
      </c>
      <c r="W8242" s="19">
        <v>5.8715778330423898E-5</v>
      </c>
      <c r="X8242" s="2">
        <v>2.9933691223469299E-4</v>
      </c>
      <c r="Y8242">
        <v>0</v>
      </c>
      <c r="Z8242">
        <v>0.26200000000000001</v>
      </c>
      <c r="AA8242">
        <v>0.19969999999999999</v>
      </c>
      <c r="AB8242">
        <v>0.19969999999999999</v>
      </c>
      <c r="AC8242" t="b">
        <v>1</v>
      </c>
      <c r="AD8242">
        <v>0.61350000000000005</v>
      </c>
      <c r="AE8242" t="s">
        <v>46933</v>
      </c>
      <c r="AF8242">
        <v>214434</v>
      </c>
      <c r="AG8242" t="s">
        <v>46934</v>
      </c>
      <c r="AK8242" t="s">
        <v>46935</v>
      </c>
      <c r="AL8242" t="s">
        <v>46936</v>
      </c>
      <c r="AM8242" t="s">
        <v>46937</v>
      </c>
      <c r="AN8242" t="s">
        <v>46938</v>
      </c>
      <c r="AO8242" t="s">
        <v>6340</v>
      </c>
    </row>
    <row r="8243" spans="1:42" x14ac:dyDescent="0.2">
      <c r="A8243" t="s">
        <v>46939</v>
      </c>
      <c r="B8243">
        <v>6</v>
      </c>
      <c r="C8243">
        <v>11</v>
      </c>
      <c r="D8243">
        <v>26</v>
      </c>
      <c r="E8243">
        <v>2</v>
      </c>
      <c r="F8243">
        <v>12</v>
      </c>
      <c r="G8243">
        <v>110</v>
      </c>
      <c r="H8243">
        <v>90</v>
      </c>
      <c r="I8243">
        <v>6</v>
      </c>
      <c r="J8243">
        <v>11</v>
      </c>
      <c r="K8243">
        <v>25</v>
      </c>
      <c r="L8243">
        <v>2</v>
      </c>
      <c r="M8243">
        <v>12</v>
      </c>
      <c r="N8243">
        <v>105</v>
      </c>
      <c r="O8243">
        <v>90</v>
      </c>
      <c r="P8243">
        <v>35.659999999999997</v>
      </c>
      <c r="Q8243">
        <v>14</v>
      </c>
      <c r="R8243">
        <v>7</v>
      </c>
      <c r="S8243">
        <v>98</v>
      </c>
      <c r="T8243" s="18">
        <v>6.8849999999999998</v>
      </c>
      <c r="U8243">
        <v>2.7839999999999998</v>
      </c>
      <c r="V8243">
        <v>4.5380000000000003</v>
      </c>
      <c r="W8243" s="19">
        <v>5.67229179963141E-6</v>
      </c>
      <c r="X8243" s="20">
        <v>3.5157225466816403E-5</v>
      </c>
      <c r="Y8243">
        <v>0.3402</v>
      </c>
      <c r="Z8243">
        <v>0.13669999999999999</v>
      </c>
      <c r="AA8243">
        <v>0.18240000000000001</v>
      </c>
      <c r="AB8243">
        <v>0.18240000000000001</v>
      </c>
      <c r="AC8243" t="b">
        <v>1</v>
      </c>
      <c r="AD8243">
        <v>1.3422000000000001</v>
      </c>
      <c r="AE8243" t="s">
        <v>46940</v>
      </c>
      <c r="AF8243">
        <v>93321</v>
      </c>
      <c r="AG8243" t="s">
        <v>46941</v>
      </c>
      <c r="AK8243" t="s">
        <v>46942</v>
      </c>
      <c r="AL8243" t="s">
        <v>46943</v>
      </c>
      <c r="AM8243" t="s">
        <v>46566</v>
      </c>
      <c r="AN8243" t="s">
        <v>29793</v>
      </c>
      <c r="AO8243" t="s">
        <v>29794</v>
      </c>
      <c r="AP8243" t="s">
        <v>29795</v>
      </c>
    </row>
    <row r="8244" spans="1:42" x14ac:dyDescent="0.2">
      <c r="A8244" t="s">
        <v>46944</v>
      </c>
      <c r="B8244">
        <v>11</v>
      </c>
      <c r="C8244">
        <v>10</v>
      </c>
      <c r="D8244">
        <v>14</v>
      </c>
      <c r="E8244">
        <v>14</v>
      </c>
      <c r="F8244">
        <v>11</v>
      </c>
      <c r="G8244">
        <v>81</v>
      </c>
      <c r="H8244">
        <v>85</v>
      </c>
      <c r="I8244">
        <v>12</v>
      </c>
      <c r="J8244">
        <v>10</v>
      </c>
      <c r="K8244">
        <v>13</v>
      </c>
      <c r="L8244">
        <v>15</v>
      </c>
      <c r="M8244">
        <v>11</v>
      </c>
      <c r="N8244">
        <v>77</v>
      </c>
      <c r="O8244">
        <v>85</v>
      </c>
      <c r="P8244">
        <v>31.67</v>
      </c>
      <c r="Q8244">
        <v>12</v>
      </c>
      <c r="R8244">
        <v>13</v>
      </c>
      <c r="S8244">
        <v>81</v>
      </c>
      <c r="T8244" s="18">
        <v>6.915</v>
      </c>
      <c r="U8244">
        <v>2.79</v>
      </c>
      <c r="V8244">
        <v>5.7069999999999999</v>
      </c>
      <c r="W8244" s="19">
        <v>1.14779629193154E-8</v>
      </c>
      <c r="X8244" s="20">
        <v>1.06844718392264E-7</v>
      </c>
      <c r="Y8244">
        <v>0</v>
      </c>
      <c r="Z8244">
        <v>0.15210000000000001</v>
      </c>
      <c r="AA8244">
        <v>9.6199999999999994E-2</v>
      </c>
      <c r="AB8244">
        <v>9.6199999999999994E-2</v>
      </c>
      <c r="AC8244" t="b">
        <v>1</v>
      </c>
      <c r="AD8244">
        <v>4.7100000000000003E-2</v>
      </c>
      <c r="AI8244" t="s">
        <v>46945</v>
      </c>
      <c r="AL8244" t="s">
        <v>2507</v>
      </c>
      <c r="AM8244" t="s">
        <v>2508</v>
      </c>
      <c r="AN8244" t="s">
        <v>39851</v>
      </c>
      <c r="AO8244" t="s">
        <v>9963</v>
      </c>
    </row>
    <row r="8245" spans="1:42" x14ac:dyDescent="0.2">
      <c r="A8245" t="s">
        <v>46946</v>
      </c>
      <c r="B8245">
        <v>38</v>
      </c>
      <c r="C8245">
        <v>40</v>
      </c>
      <c r="D8245">
        <v>42</v>
      </c>
      <c r="E8245">
        <v>45</v>
      </c>
      <c r="F8245">
        <v>59</v>
      </c>
      <c r="G8245">
        <v>317</v>
      </c>
      <c r="H8245">
        <v>255</v>
      </c>
      <c r="I8245">
        <v>41</v>
      </c>
      <c r="J8245">
        <v>40</v>
      </c>
      <c r="K8245">
        <v>40</v>
      </c>
      <c r="L8245">
        <v>47</v>
      </c>
      <c r="M8245">
        <v>57</v>
      </c>
      <c r="N8245">
        <v>301</v>
      </c>
      <c r="O8245">
        <v>254</v>
      </c>
      <c r="P8245">
        <v>111.25</v>
      </c>
      <c r="Q8245">
        <v>40</v>
      </c>
      <c r="R8245">
        <v>52</v>
      </c>
      <c r="S8245">
        <v>278</v>
      </c>
      <c r="T8245" s="18">
        <v>6.9219999999999997</v>
      </c>
      <c r="U8245">
        <v>2.7909999999999999</v>
      </c>
      <c r="V8245">
        <v>9.8350000000000009</v>
      </c>
      <c r="W8245" s="19">
        <v>7.9639473978185003E-23</v>
      </c>
      <c r="X8245" s="20">
        <v>2.8550432863283399E-21</v>
      </c>
      <c r="Y8245">
        <v>0</v>
      </c>
      <c r="Z8245">
        <v>5.33E-2</v>
      </c>
      <c r="AA8245">
        <v>3.4299999999999997E-2</v>
      </c>
      <c r="AB8245">
        <v>3.4299999999999997E-2</v>
      </c>
      <c r="AC8245" t="b">
        <v>1</v>
      </c>
      <c r="AD8245">
        <v>1.6999999999999999E-3</v>
      </c>
      <c r="AE8245" t="s">
        <v>46947</v>
      </c>
      <c r="AF8245">
        <v>94701</v>
      </c>
      <c r="AG8245" t="s">
        <v>46948</v>
      </c>
      <c r="AK8245" t="s">
        <v>46949</v>
      </c>
      <c r="AL8245" t="s">
        <v>2601</v>
      </c>
      <c r="AM8245" t="s">
        <v>2602</v>
      </c>
      <c r="AN8245" t="s">
        <v>4158</v>
      </c>
      <c r="AO8245" t="s">
        <v>4159</v>
      </c>
      <c r="AP8245" t="s">
        <v>4160</v>
      </c>
    </row>
    <row r="8246" spans="1:42" x14ac:dyDescent="0.2">
      <c r="A8246" t="s">
        <v>46950</v>
      </c>
      <c r="B8246">
        <v>87</v>
      </c>
      <c r="C8246">
        <v>56</v>
      </c>
      <c r="D8246">
        <v>186</v>
      </c>
      <c r="E8246">
        <v>127</v>
      </c>
      <c r="F8246">
        <v>88</v>
      </c>
      <c r="G8246">
        <v>496</v>
      </c>
      <c r="H8246">
        <v>1036</v>
      </c>
      <c r="I8246">
        <v>94</v>
      </c>
      <c r="J8246">
        <v>55</v>
      </c>
      <c r="K8246">
        <v>176</v>
      </c>
      <c r="L8246">
        <v>132</v>
      </c>
      <c r="M8246">
        <v>85</v>
      </c>
      <c r="N8246">
        <v>471</v>
      </c>
      <c r="O8246">
        <v>1030</v>
      </c>
      <c r="P8246">
        <v>291.97000000000003</v>
      </c>
      <c r="Q8246">
        <v>108</v>
      </c>
      <c r="R8246">
        <v>108</v>
      </c>
      <c r="S8246">
        <v>750</v>
      </c>
      <c r="T8246" s="18">
        <v>6.9219999999999997</v>
      </c>
      <c r="U8246">
        <v>2.7909999999999999</v>
      </c>
      <c r="V8246">
        <v>4.2610000000000001</v>
      </c>
      <c r="W8246" s="19">
        <v>2.03556909048101E-5</v>
      </c>
      <c r="X8246" s="2">
        <v>1.13709700925748E-4</v>
      </c>
      <c r="Y8246">
        <v>0.2429</v>
      </c>
      <c r="Z8246">
        <v>2.9000000000000001E-2</v>
      </c>
      <c r="AA8246">
        <v>9.5299999999999996E-2</v>
      </c>
      <c r="AB8246">
        <v>0.2429</v>
      </c>
      <c r="AC8246" t="b">
        <v>1</v>
      </c>
      <c r="AD8246">
        <v>2.0001000000000002</v>
      </c>
      <c r="AE8246" t="s">
        <v>46951</v>
      </c>
      <c r="AF8246">
        <v>113279</v>
      </c>
      <c r="AG8246" t="s">
        <v>46952</v>
      </c>
      <c r="AI8246" t="s">
        <v>44770</v>
      </c>
      <c r="AK8246" t="s">
        <v>46953</v>
      </c>
      <c r="AL8246" t="s">
        <v>46954</v>
      </c>
      <c r="AM8246" t="s">
        <v>46955</v>
      </c>
      <c r="AN8246" t="s">
        <v>6051</v>
      </c>
      <c r="AO8246" t="s">
        <v>6052</v>
      </c>
      <c r="AP8246" t="s">
        <v>6053</v>
      </c>
    </row>
    <row r="8247" spans="1:42" x14ac:dyDescent="0.2">
      <c r="A8247" t="s">
        <v>46956</v>
      </c>
      <c r="B8247">
        <v>38</v>
      </c>
      <c r="C8247">
        <v>23</v>
      </c>
      <c r="D8247">
        <v>52</v>
      </c>
      <c r="E8247">
        <v>58</v>
      </c>
      <c r="F8247">
        <v>36</v>
      </c>
      <c r="G8247">
        <v>236</v>
      </c>
      <c r="H8247">
        <v>300</v>
      </c>
      <c r="I8247">
        <v>41</v>
      </c>
      <c r="J8247">
        <v>23</v>
      </c>
      <c r="K8247">
        <v>49</v>
      </c>
      <c r="L8247">
        <v>60</v>
      </c>
      <c r="M8247">
        <v>35</v>
      </c>
      <c r="N8247">
        <v>224</v>
      </c>
      <c r="O8247">
        <v>298</v>
      </c>
      <c r="P8247">
        <v>104.37</v>
      </c>
      <c r="Q8247">
        <v>38</v>
      </c>
      <c r="R8247">
        <v>48</v>
      </c>
      <c r="S8247">
        <v>261</v>
      </c>
      <c r="T8247" s="18">
        <v>6.9359999999999999</v>
      </c>
      <c r="U8247">
        <v>2.794</v>
      </c>
      <c r="V8247">
        <v>7.5</v>
      </c>
      <c r="W8247" s="19">
        <v>6.3799863860044302E-14</v>
      </c>
      <c r="X8247" s="20">
        <v>1.06838546311521E-12</v>
      </c>
      <c r="Y8247">
        <v>9.3100000000000002E-2</v>
      </c>
      <c r="Z8247">
        <v>5.5899999999999998E-2</v>
      </c>
      <c r="AA8247">
        <v>6.7100000000000007E-2</v>
      </c>
      <c r="AB8247">
        <v>6.7100000000000007E-2</v>
      </c>
      <c r="AC8247" t="b">
        <v>1</v>
      </c>
      <c r="AD8247">
        <v>0.59519999999999995</v>
      </c>
      <c r="AK8247" t="s">
        <v>46957</v>
      </c>
      <c r="AL8247" t="s">
        <v>46958</v>
      </c>
      <c r="AM8247" t="s">
        <v>46959</v>
      </c>
      <c r="AN8247" t="s">
        <v>46960</v>
      </c>
      <c r="AO8247" t="s">
        <v>46961</v>
      </c>
      <c r="AP8247" t="s">
        <v>46962</v>
      </c>
    </row>
    <row r="8248" spans="1:42" x14ac:dyDescent="0.2">
      <c r="A8248" t="s">
        <v>46963</v>
      </c>
      <c r="B8248">
        <v>600</v>
      </c>
      <c r="C8248">
        <v>763</v>
      </c>
      <c r="D8248">
        <v>847</v>
      </c>
      <c r="E8248">
        <v>597</v>
      </c>
      <c r="F8248">
        <v>857</v>
      </c>
      <c r="G8248">
        <v>6148</v>
      </c>
      <c r="H8248">
        <v>4394</v>
      </c>
      <c r="I8248">
        <v>647</v>
      </c>
      <c r="J8248">
        <v>755</v>
      </c>
      <c r="K8248">
        <v>802</v>
      </c>
      <c r="L8248">
        <v>623</v>
      </c>
      <c r="M8248">
        <v>824</v>
      </c>
      <c r="N8248">
        <v>5842</v>
      </c>
      <c r="O8248">
        <v>4370</v>
      </c>
      <c r="P8248">
        <v>1980.18</v>
      </c>
      <c r="Q8248">
        <v>735</v>
      </c>
      <c r="R8248">
        <v>724</v>
      </c>
      <c r="S8248">
        <v>5106</v>
      </c>
      <c r="T8248" s="18">
        <v>6.95</v>
      </c>
      <c r="U8248">
        <v>2.7970000000000002</v>
      </c>
      <c r="V8248">
        <v>14.797000000000001</v>
      </c>
      <c r="W8248" s="19">
        <v>1.5207804522857301E-49</v>
      </c>
      <c r="X8248" s="20">
        <v>2.96300928816643E-47</v>
      </c>
      <c r="Y8248">
        <v>2.41E-2</v>
      </c>
      <c r="Z8248">
        <v>1.6199999999999999E-2</v>
      </c>
      <c r="AA8248">
        <v>1.9900000000000001E-2</v>
      </c>
      <c r="AB8248">
        <v>1.9900000000000001E-2</v>
      </c>
      <c r="AC8248" t="b">
        <v>1</v>
      </c>
      <c r="AD8248">
        <v>8.5800000000000001E-2</v>
      </c>
      <c r="AE8248" t="s">
        <v>46964</v>
      </c>
      <c r="AF8248">
        <v>237976</v>
      </c>
      <c r="AG8248" t="s">
        <v>46965</v>
      </c>
      <c r="AK8248" t="s">
        <v>46966</v>
      </c>
      <c r="AL8248" t="s">
        <v>26006</v>
      </c>
      <c r="AM8248" t="s">
        <v>26007</v>
      </c>
      <c r="AN8248" t="s">
        <v>26008</v>
      </c>
      <c r="AO8248" t="s">
        <v>26009</v>
      </c>
      <c r="AP8248" t="s">
        <v>26010</v>
      </c>
    </row>
    <row r="8249" spans="1:42" x14ac:dyDescent="0.2">
      <c r="A8249" t="s">
        <v>46967</v>
      </c>
      <c r="B8249">
        <v>0</v>
      </c>
      <c r="C8249">
        <v>3</v>
      </c>
      <c r="D8249">
        <v>5</v>
      </c>
      <c r="E8249">
        <v>2</v>
      </c>
      <c r="F8249">
        <v>3</v>
      </c>
      <c r="G8249">
        <v>10</v>
      </c>
      <c r="H8249">
        <v>27</v>
      </c>
      <c r="I8249">
        <v>0</v>
      </c>
      <c r="J8249">
        <v>3</v>
      </c>
      <c r="K8249">
        <v>5</v>
      </c>
      <c r="L8249">
        <v>2</v>
      </c>
      <c r="M8249">
        <v>3</v>
      </c>
      <c r="N8249">
        <v>10</v>
      </c>
      <c r="O8249">
        <v>27</v>
      </c>
      <c r="P8249">
        <v>7</v>
      </c>
      <c r="Q8249">
        <v>3</v>
      </c>
      <c r="R8249">
        <v>2</v>
      </c>
      <c r="S8249">
        <v>18</v>
      </c>
      <c r="T8249" s="18">
        <v>6.9589999999999996</v>
      </c>
      <c r="U8249">
        <v>2.7989999999999999</v>
      </c>
      <c r="V8249">
        <v>2.4510000000000001</v>
      </c>
      <c r="W8249">
        <v>1.4241826655498099E-2</v>
      </c>
      <c r="X8249" s="2">
        <v>3.9158469510748597E-2</v>
      </c>
      <c r="Y8249">
        <v>0.38390000000000002</v>
      </c>
      <c r="Z8249">
        <v>0.63859999999999995</v>
      </c>
      <c r="AA8249">
        <v>0.56579999999999997</v>
      </c>
      <c r="AB8249">
        <v>0.56579999999999997</v>
      </c>
      <c r="AC8249" t="b">
        <v>1</v>
      </c>
      <c r="AD8249">
        <v>0.52059999999999995</v>
      </c>
    </row>
    <row r="8250" spans="1:42" x14ac:dyDescent="0.2">
      <c r="A8250" t="s">
        <v>46968</v>
      </c>
      <c r="B8250">
        <v>28</v>
      </c>
      <c r="C8250">
        <v>21</v>
      </c>
      <c r="D8250">
        <v>35</v>
      </c>
      <c r="E8250">
        <v>29</v>
      </c>
      <c r="F8250">
        <v>34</v>
      </c>
      <c r="G8250">
        <v>215</v>
      </c>
      <c r="H8250">
        <v>188</v>
      </c>
      <c r="I8250">
        <v>30</v>
      </c>
      <c r="J8250">
        <v>21</v>
      </c>
      <c r="K8250">
        <v>33</v>
      </c>
      <c r="L8250">
        <v>30</v>
      </c>
      <c r="M8250">
        <v>33</v>
      </c>
      <c r="N8250">
        <v>204</v>
      </c>
      <c r="O8250">
        <v>187</v>
      </c>
      <c r="P8250">
        <v>76.89</v>
      </c>
      <c r="Q8250">
        <v>28</v>
      </c>
      <c r="R8250">
        <v>32</v>
      </c>
      <c r="S8250">
        <v>196</v>
      </c>
      <c r="T8250" s="18">
        <v>6.9790000000000001</v>
      </c>
      <c r="U8250">
        <v>2.8029999999999999</v>
      </c>
      <c r="V8250">
        <v>8.2829999999999995</v>
      </c>
      <c r="W8250" s="19">
        <v>1.2049966805852301E-16</v>
      </c>
      <c r="X8250" s="20">
        <v>2.6600153325312999E-15</v>
      </c>
      <c r="Y8250">
        <v>0</v>
      </c>
      <c r="Z8250">
        <v>7.0900000000000005E-2</v>
      </c>
      <c r="AA8250">
        <v>4.87E-2</v>
      </c>
      <c r="AB8250">
        <v>4.87E-2</v>
      </c>
      <c r="AC8250" t="b">
        <v>1</v>
      </c>
      <c r="AD8250">
        <v>0.22470000000000001</v>
      </c>
      <c r="AE8250" t="s">
        <v>46969</v>
      </c>
      <c r="AF8250">
        <v>199093</v>
      </c>
      <c r="AG8250" t="s">
        <v>46970</v>
      </c>
      <c r="AK8250" t="s">
        <v>5167</v>
      </c>
      <c r="AL8250" t="s">
        <v>46971</v>
      </c>
      <c r="AM8250" t="s">
        <v>6063</v>
      </c>
    </row>
    <row r="8251" spans="1:42" x14ac:dyDescent="0.2">
      <c r="A8251" t="s">
        <v>46972</v>
      </c>
      <c r="B8251">
        <v>168</v>
      </c>
      <c r="C8251">
        <v>169</v>
      </c>
      <c r="D8251">
        <v>129</v>
      </c>
      <c r="E8251">
        <v>234</v>
      </c>
      <c r="F8251">
        <v>111</v>
      </c>
      <c r="G8251">
        <v>1193</v>
      </c>
      <c r="H8251">
        <v>1072</v>
      </c>
      <c r="I8251">
        <v>181</v>
      </c>
      <c r="J8251">
        <v>167</v>
      </c>
      <c r="K8251">
        <v>122</v>
      </c>
      <c r="L8251">
        <v>244</v>
      </c>
      <c r="M8251">
        <v>107</v>
      </c>
      <c r="N8251">
        <v>1134</v>
      </c>
      <c r="O8251">
        <v>1066</v>
      </c>
      <c r="P8251">
        <v>431.54</v>
      </c>
      <c r="Q8251">
        <v>157</v>
      </c>
      <c r="R8251">
        <v>176</v>
      </c>
      <c r="S8251">
        <v>1100</v>
      </c>
      <c r="T8251" s="18">
        <v>7.0209999999999999</v>
      </c>
      <c r="U8251">
        <v>2.8119999999999998</v>
      </c>
      <c r="V8251">
        <v>9.5280000000000005</v>
      </c>
      <c r="W8251" s="19">
        <v>1.6007368354605201E-21</v>
      </c>
      <c r="X8251" s="20">
        <v>5.2055311372029801E-20</v>
      </c>
      <c r="Y8251">
        <v>9.4500000000000001E-2</v>
      </c>
      <c r="Z8251">
        <v>2.41E-2</v>
      </c>
      <c r="AA8251">
        <v>4.7100000000000003E-2</v>
      </c>
      <c r="AB8251">
        <v>4.7100000000000003E-2</v>
      </c>
      <c r="AC8251" t="b">
        <v>1</v>
      </c>
      <c r="AD8251">
        <v>0.2681</v>
      </c>
    </row>
    <row r="8252" spans="1:42" x14ac:dyDescent="0.2">
      <c r="A8252" t="s">
        <v>46973</v>
      </c>
      <c r="B8252">
        <v>11</v>
      </c>
      <c r="C8252">
        <v>7</v>
      </c>
      <c r="D8252">
        <v>16</v>
      </c>
      <c r="E8252">
        <v>4</v>
      </c>
      <c r="F8252">
        <v>4</v>
      </c>
      <c r="G8252">
        <v>80</v>
      </c>
      <c r="H8252">
        <v>85</v>
      </c>
      <c r="I8252">
        <v>12</v>
      </c>
      <c r="J8252">
        <v>7</v>
      </c>
      <c r="K8252">
        <v>15</v>
      </c>
      <c r="L8252">
        <v>4</v>
      </c>
      <c r="M8252">
        <v>4</v>
      </c>
      <c r="N8252">
        <v>76</v>
      </c>
      <c r="O8252">
        <v>85</v>
      </c>
      <c r="P8252">
        <v>28.93</v>
      </c>
      <c r="Q8252">
        <v>11</v>
      </c>
      <c r="R8252">
        <v>4</v>
      </c>
      <c r="S8252">
        <v>80</v>
      </c>
      <c r="T8252" s="18">
        <v>7.0869999999999997</v>
      </c>
      <c r="U8252">
        <v>2.8250000000000002</v>
      </c>
      <c r="V8252">
        <v>5.3330000000000002</v>
      </c>
      <c r="W8252" s="19">
        <v>9.6631350995971197E-8</v>
      </c>
      <c r="X8252" s="20">
        <v>7.9019052934880703E-7</v>
      </c>
      <c r="Y8252">
        <v>0</v>
      </c>
      <c r="Z8252">
        <v>0.16520000000000001</v>
      </c>
      <c r="AA8252">
        <v>0.1191</v>
      </c>
      <c r="AB8252">
        <v>0.1191</v>
      </c>
      <c r="AC8252" t="b">
        <v>1</v>
      </c>
      <c r="AD8252">
        <v>0.29949999999999999</v>
      </c>
      <c r="AL8252" t="s">
        <v>16660</v>
      </c>
      <c r="AM8252" t="s">
        <v>2864</v>
      </c>
      <c r="AO8252" t="s">
        <v>2946</v>
      </c>
    </row>
    <row r="8253" spans="1:42" x14ac:dyDescent="0.2">
      <c r="A8253" t="s">
        <v>46974</v>
      </c>
      <c r="B8253">
        <v>3</v>
      </c>
      <c r="C8253">
        <v>5</v>
      </c>
      <c r="D8253">
        <v>4</v>
      </c>
      <c r="E8253">
        <v>2</v>
      </c>
      <c r="F8253">
        <v>5</v>
      </c>
      <c r="G8253">
        <v>22</v>
      </c>
      <c r="H8253">
        <v>36</v>
      </c>
      <c r="I8253">
        <v>3</v>
      </c>
      <c r="J8253">
        <v>5</v>
      </c>
      <c r="K8253">
        <v>4</v>
      </c>
      <c r="L8253">
        <v>2</v>
      </c>
      <c r="M8253">
        <v>5</v>
      </c>
      <c r="N8253">
        <v>21</v>
      </c>
      <c r="O8253">
        <v>36</v>
      </c>
      <c r="P8253">
        <v>10.79</v>
      </c>
      <c r="Q8253">
        <v>4</v>
      </c>
      <c r="R8253">
        <v>4</v>
      </c>
      <c r="S8253">
        <v>28</v>
      </c>
      <c r="T8253" s="18">
        <v>7.0880000000000001</v>
      </c>
      <c r="U8253">
        <v>2.8250000000000002</v>
      </c>
      <c r="V8253">
        <v>3.367</v>
      </c>
      <c r="W8253">
        <v>7.5937798263260299E-4</v>
      </c>
      <c r="X8253" s="2">
        <v>3.04049733360724E-3</v>
      </c>
      <c r="Y8253">
        <v>0</v>
      </c>
      <c r="Z8253">
        <v>0.41920000000000002</v>
      </c>
      <c r="AA8253">
        <v>0.28489999999999999</v>
      </c>
      <c r="AB8253">
        <v>0.28489999999999999</v>
      </c>
      <c r="AC8253" t="b">
        <v>1</v>
      </c>
      <c r="AD8253">
        <v>4.9799999999999997E-2</v>
      </c>
    </row>
    <row r="8254" spans="1:42" x14ac:dyDescent="0.2">
      <c r="A8254" t="s">
        <v>46975</v>
      </c>
      <c r="B8254">
        <v>22</v>
      </c>
      <c r="C8254">
        <v>18</v>
      </c>
      <c r="D8254">
        <v>21</v>
      </c>
      <c r="E8254">
        <v>24</v>
      </c>
      <c r="F8254">
        <v>16</v>
      </c>
      <c r="G8254">
        <v>193</v>
      </c>
      <c r="H8254">
        <v>107</v>
      </c>
      <c r="I8254">
        <v>24</v>
      </c>
      <c r="J8254">
        <v>18</v>
      </c>
      <c r="K8254">
        <v>20</v>
      </c>
      <c r="L8254">
        <v>25</v>
      </c>
      <c r="M8254">
        <v>15</v>
      </c>
      <c r="N8254">
        <v>183</v>
      </c>
      <c r="O8254">
        <v>106</v>
      </c>
      <c r="P8254">
        <v>55.94</v>
      </c>
      <c r="Q8254">
        <v>21</v>
      </c>
      <c r="R8254">
        <v>20</v>
      </c>
      <c r="S8254">
        <v>144</v>
      </c>
      <c r="T8254" s="18">
        <v>7.0960000000000001</v>
      </c>
      <c r="U8254">
        <v>2.827</v>
      </c>
      <c r="V8254">
        <v>6.61</v>
      </c>
      <c r="W8254" s="19">
        <v>3.8455643886811398E-11</v>
      </c>
      <c r="X8254" s="20">
        <v>4.8652578030937102E-10</v>
      </c>
      <c r="Y8254">
        <v>6.4199999999999993E-2</v>
      </c>
      <c r="Z8254">
        <v>9.2200000000000004E-2</v>
      </c>
      <c r="AA8254">
        <v>8.1799999999999998E-2</v>
      </c>
      <c r="AB8254">
        <v>8.1799999999999998E-2</v>
      </c>
      <c r="AC8254" t="b">
        <v>1</v>
      </c>
      <c r="AD8254">
        <v>6.59E-2</v>
      </c>
      <c r="AK8254" t="s">
        <v>46335</v>
      </c>
      <c r="AL8254" t="s">
        <v>5505</v>
      </c>
    </row>
    <row r="8255" spans="1:42" x14ac:dyDescent="0.2">
      <c r="A8255" t="s">
        <v>46976</v>
      </c>
      <c r="B8255">
        <v>7</v>
      </c>
      <c r="C8255">
        <v>4</v>
      </c>
      <c r="D8255">
        <v>18</v>
      </c>
      <c r="E8255">
        <v>5</v>
      </c>
      <c r="F8255">
        <v>11</v>
      </c>
      <c r="G8255">
        <v>62</v>
      </c>
      <c r="H8255">
        <v>78</v>
      </c>
      <c r="I8255">
        <v>8</v>
      </c>
      <c r="J8255">
        <v>4</v>
      </c>
      <c r="K8255">
        <v>17</v>
      </c>
      <c r="L8255">
        <v>5</v>
      </c>
      <c r="M8255">
        <v>11</v>
      </c>
      <c r="N8255">
        <v>59</v>
      </c>
      <c r="O8255">
        <v>78</v>
      </c>
      <c r="P8255">
        <v>25.83</v>
      </c>
      <c r="Q8255">
        <v>10</v>
      </c>
      <c r="R8255">
        <v>8</v>
      </c>
      <c r="S8255">
        <v>68</v>
      </c>
      <c r="T8255" s="18">
        <v>7.1269999999999998</v>
      </c>
      <c r="U8255">
        <v>2.8330000000000002</v>
      </c>
      <c r="V8255">
        <v>4.4400000000000004</v>
      </c>
      <c r="W8255" s="19">
        <v>9.0134544080127893E-6</v>
      </c>
      <c r="X8255" s="20">
        <v>5.3711558368599602E-5</v>
      </c>
      <c r="Y8255">
        <v>0.18709999999999999</v>
      </c>
      <c r="Z8255">
        <v>0.18329999999999999</v>
      </c>
      <c r="AA8255">
        <v>0.18429999999999999</v>
      </c>
      <c r="AB8255">
        <v>0.18429999999999999</v>
      </c>
      <c r="AC8255" t="b">
        <v>1</v>
      </c>
      <c r="AD8255">
        <v>1.1407</v>
      </c>
      <c r="AE8255" t="s">
        <v>46977</v>
      </c>
      <c r="AF8255">
        <v>94740</v>
      </c>
      <c r="AG8255" t="s">
        <v>46978</v>
      </c>
      <c r="AK8255" t="s">
        <v>46979</v>
      </c>
      <c r="AL8255" t="s">
        <v>46980</v>
      </c>
      <c r="AM8255" t="s">
        <v>46981</v>
      </c>
      <c r="AO8255" t="s">
        <v>6065</v>
      </c>
      <c r="AP8255" t="s">
        <v>46982</v>
      </c>
    </row>
    <row r="8256" spans="1:42" x14ac:dyDescent="0.2">
      <c r="A8256" t="s">
        <v>46983</v>
      </c>
      <c r="B8256">
        <v>20</v>
      </c>
      <c r="C8256">
        <v>24</v>
      </c>
      <c r="D8256">
        <v>43</v>
      </c>
      <c r="E8256">
        <v>18</v>
      </c>
      <c r="F8256">
        <v>16</v>
      </c>
      <c r="G8256">
        <v>162</v>
      </c>
      <c r="H8256">
        <v>261</v>
      </c>
      <c r="I8256">
        <v>22</v>
      </c>
      <c r="J8256">
        <v>24</v>
      </c>
      <c r="K8256">
        <v>41</v>
      </c>
      <c r="L8256">
        <v>19</v>
      </c>
      <c r="M8256">
        <v>15</v>
      </c>
      <c r="N8256">
        <v>154</v>
      </c>
      <c r="O8256">
        <v>260</v>
      </c>
      <c r="P8256">
        <v>76.23</v>
      </c>
      <c r="Q8256">
        <v>29</v>
      </c>
      <c r="R8256">
        <v>17</v>
      </c>
      <c r="S8256">
        <v>207</v>
      </c>
      <c r="T8256" s="18">
        <v>7.1790000000000003</v>
      </c>
      <c r="U8256">
        <v>2.8439999999999999</v>
      </c>
      <c r="V8256">
        <v>7.0940000000000003</v>
      </c>
      <c r="W8256" s="19">
        <v>1.30298518758017E-12</v>
      </c>
      <c r="X8256" s="20">
        <v>1.88718074420953E-11</v>
      </c>
      <c r="Y8256">
        <v>8.4599999999999995E-2</v>
      </c>
      <c r="Z8256">
        <v>7.1400000000000005E-2</v>
      </c>
      <c r="AA8256">
        <v>7.5899999999999995E-2</v>
      </c>
      <c r="AB8256">
        <v>7.5899999999999995E-2</v>
      </c>
      <c r="AC8256" t="b">
        <v>1</v>
      </c>
      <c r="AD8256">
        <v>0.60880000000000001</v>
      </c>
      <c r="AE8256" t="s">
        <v>46984</v>
      </c>
      <c r="AF8256">
        <v>58200</v>
      </c>
      <c r="AG8256" t="s">
        <v>46985</v>
      </c>
      <c r="AK8256" t="s">
        <v>46986</v>
      </c>
      <c r="AL8256" t="s">
        <v>46987</v>
      </c>
      <c r="AM8256" t="s">
        <v>46988</v>
      </c>
    </row>
    <row r="8257" spans="1:42" x14ac:dyDescent="0.2">
      <c r="A8257" t="s">
        <v>46989</v>
      </c>
      <c r="B8257">
        <v>20</v>
      </c>
      <c r="C8257">
        <v>19</v>
      </c>
      <c r="D8257">
        <v>25</v>
      </c>
      <c r="E8257">
        <v>10</v>
      </c>
      <c r="F8257">
        <v>22</v>
      </c>
      <c r="G8257">
        <v>196</v>
      </c>
      <c r="H8257">
        <v>121</v>
      </c>
      <c r="I8257">
        <v>22</v>
      </c>
      <c r="J8257">
        <v>19</v>
      </c>
      <c r="K8257">
        <v>24</v>
      </c>
      <c r="L8257">
        <v>10</v>
      </c>
      <c r="M8257">
        <v>21</v>
      </c>
      <c r="N8257">
        <v>186</v>
      </c>
      <c r="O8257">
        <v>120</v>
      </c>
      <c r="P8257">
        <v>57.45</v>
      </c>
      <c r="Q8257">
        <v>22</v>
      </c>
      <c r="R8257">
        <v>16</v>
      </c>
      <c r="S8257">
        <v>153</v>
      </c>
      <c r="T8257" s="18">
        <v>7.1820000000000004</v>
      </c>
      <c r="U8257">
        <v>2.8439999999999999</v>
      </c>
      <c r="V8257">
        <v>6.798</v>
      </c>
      <c r="W8257" s="19">
        <v>1.06037755822848E-11</v>
      </c>
      <c r="X8257" s="20">
        <v>1.4033561470565399E-10</v>
      </c>
      <c r="Y8257">
        <v>5.4300000000000001E-2</v>
      </c>
      <c r="Z8257">
        <v>9.01E-2</v>
      </c>
      <c r="AA8257">
        <v>7.8299999999999995E-2</v>
      </c>
      <c r="AB8257">
        <v>7.8299999999999995E-2</v>
      </c>
      <c r="AC8257" t="b">
        <v>1</v>
      </c>
      <c r="AD8257">
        <v>4.1599999999999998E-2</v>
      </c>
      <c r="AE8257" t="s">
        <v>46990</v>
      </c>
      <c r="AF8257">
        <v>8391</v>
      </c>
      <c r="AG8257" t="s">
        <v>46991</v>
      </c>
      <c r="AH8257" t="s">
        <v>2144</v>
      </c>
      <c r="AL8257" t="s">
        <v>46992</v>
      </c>
      <c r="AM8257" t="s">
        <v>45244</v>
      </c>
      <c r="AO8257" t="s">
        <v>44640</v>
      </c>
      <c r="AP8257" t="s">
        <v>6828</v>
      </c>
    </row>
    <row r="8258" spans="1:42" x14ac:dyDescent="0.2">
      <c r="A8258" t="s">
        <v>46993</v>
      </c>
      <c r="B8258">
        <v>62</v>
      </c>
      <c r="C8258">
        <v>67</v>
      </c>
      <c r="D8258">
        <v>99</v>
      </c>
      <c r="E8258">
        <v>199</v>
      </c>
      <c r="F8258">
        <v>313</v>
      </c>
      <c r="G8258">
        <v>545</v>
      </c>
      <c r="H8258">
        <v>578</v>
      </c>
      <c r="I8258">
        <v>67</v>
      </c>
      <c r="J8258">
        <v>66</v>
      </c>
      <c r="K8258">
        <v>94</v>
      </c>
      <c r="L8258">
        <v>208</v>
      </c>
      <c r="M8258">
        <v>301</v>
      </c>
      <c r="N8258">
        <v>518</v>
      </c>
      <c r="O8258">
        <v>575</v>
      </c>
      <c r="P8258">
        <v>261.14</v>
      </c>
      <c r="Q8258">
        <v>76</v>
      </c>
      <c r="R8258">
        <v>254</v>
      </c>
      <c r="S8258">
        <v>546</v>
      </c>
      <c r="T8258" s="18">
        <v>7.2110000000000003</v>
      </c>
      <c r="U8258">
        <v>2.85</v>
      </c>
      <c r="V8258">
        <v>11.244999999999999</v>
      </c>
      <c r="W8258" s="19">
        <v>2.4376055736684E-29</v>
      </c>
      <c r="X8258" s="20">
        <v>1.3792169314043999E-27</v>
      </c>
      <c r="Y8258">
        <v>3.0599999999999999E-2</v>
      </c>
      <c r="Z8258">
        <v>3.0700000000000002E-2</v>
      </c>
      <c r="AA8258">
        <v>3.0700000000000002E-2</v>
      </c>
      <c r="AB8258">
        <v>3.0700000000000002E-2</v>
      </c>
      <c r="AC8258" t="b">
        <v>1</v>
      </c>
      <c r="AD8258">
        <v>0.2762</v>
      </c>
      <c r="AE8258" t="s">
        <v>46994</v>
      </c>
      <c r="AF8258">
        <v>109102</v>
      </c>
      <c r="AG8258" t="s">
        <v>46995</v>
      </c>
      <c r="AK8258" t="s">
        <v>15102</v>
      </c>
      <c r="AL8258" t="s">
        <v>15103</v>
      </c>
      <c r="AM8258" t="s">
        <v>15104</v>
      </c>
      <c r="AN8258" t="s">
        <v>46996</v>
      </c>
      <c r="AO8258" t="s">
        <v>46997</v>
      </c>
    </row>
    <row r="8259" spans="1:42" x14ac:dyDescent="0.2">
      <c r="A8259" t="s">
        <v>46998</v>
      </c>
      <c r="B8259">
        <v>32</v>
      </c>
      <c r="C8259">
        <v>22</v>
      </c>
      <c r="D8259">
        <v>33</v>
      </c>
      <c r="E8259">
        <v>18</v>
      </c>
      <c r="F8259">
        <v>26</v>
      </c>
      <c r="G8259">
        <v>242</v>
      </c>
      <c r="H8259">
        <v>191</v>
      </c>
      <c r="I8259">
        <v>34</v>
      </c>
      <c r="J8259">
        <v>22</v>
      </c>
      <c r="K8259">
        <v>31</v>
      </c>
      <c r="L8259">
        <v>19</v>
      </c>
      <c r="M8259">
        <v>25</v>
      </c>
      <c r="N8259">
        <v>230</v>
      </c>
      <c r="O8259">
        <v>190</v>
      </c>
      <c r="P8259">
        <v>78.73</v>
      </c>
      <c r="Q8259">
        <v>29</v>
      </c>
      <c r="R8259">
        <v>22</v>
      </c>
      <c r="S8259">
        <v>210</v>
      </c>
      <c r="T8259" s="18">
        <v>7.2119999999999997</v>
      </c>
      <c r="U8259">
        <v>2.85</v>
      </c>
      <c r="V8259">
        <v>8.2639999999999993</v>
      </c>
      <c r="W8259" s="19">
        <v>1.4084982205580499E-16</v>
      </c>
      <c r="X8259" s="20">
        <v>3.0879462945032901E-15</v>
      </c>
      <c r="Y8259">
        <v>0</v>
      </c>
      <c r="Z8259">
        <v>6.9500000000000006E-2</v>
      </c>
      <c r="AA8259">
        <v>5.1999999999999998E-2</v>
      </c>
      <c r="AB8259">
        <v>5.1999999999999998E-2</v>
      </c>
      <c r="AC8259" t="b">
        <v>1</v>
      </c>
      <c r="AD8259">
        <v>0.21729999999999999</v>
      </c>
      <c r="AE8259" t="s">
        <v>46999</v>
      </c>
      <c r="AF8259">
        <v>109188</v>
      </c>
      <c r="AG8259" t="s">
        <v>47000</v>
      </c>
      <c r="AK8259" t="s">
        <v>47001</v>
      </c>
      <c r="AL8259" t="s">
        <v>47002</v>
      </c>
      <c r="AO8259" t="s">
        <v>8359</v>
      </c>
      <c r="AP8259" t="s">
        <v>40722</v>
      </c>
    </row>
    <row r="8260" spans="1:42" x14ac:dyDescent="0.2">
      <c r="A8260" t="s">
        <v>47003</v>
      </c>
      <c r="B8260">
        <v>137</v>
      </c>
      <c r="C8260">
        <v>160</v>
      </c>
      <c r="D8260">
        <v>271</v>
      </c>
      <c r="E8260">
        <v>181</v>
      </c>
      <c r="F8260">
        <v>289</v>
      </c>
      <c r="G8260">
        <v>1745</v>
      </c>
      <c r="H8260">
        <v>1061</v>
      </c>
      <c r="I8260">
        <v>148</v>
      </c>
      <c r="J8260">
        <v>158</v>
      </c>
      <c r="K8260">
        <v>256</v>
      </c>
      <c r="L8260">
        <v>189</v>
      </c>
      <c r="M8260">
        <v>278</v>
      </c>
      <c r="N8260">
        <v>1658</v>
      </c>
      <c r="O8260">
        <v>1055</v>
      </c>
      <c r="P8260">
        <v>534.61</v>
      </c>
      <c r="Q8260">
        <v>187</v>
      </c>
      <c r="R8260">
        <v>234</v>
      </c>
      <c r="S8260">
        <v>1356</v>
      </c>
      <c r="T8260" s="18">
        <v>7.2270000000000003</v>
      </c>
      <c r="U8260">
        <v>2.8530000000000002</v>
      </c>
      <c r="V8260">
        <v>10.042999999999999</v>
      </c>
      <c r="W8260" s="19">
        <v>9.8800715844903202E-24</v>
      </c>
      <c r="X8260" s="20">
        <v>3.7584530377264901E-22</v>
      </c>
      <c r="Y8260">
        <v>8.7599999999999997E-2</v>
      </c>
      <c r="Z8260">
        <v>2.2200000000000001E-2</v>
      </c>
      <c r="AA8260">
        <v>4.3999999999999997E-2</v>
      </c>
      <c r="AB8260">
        <v>4.3999999999999997E-2</v>
      </c>
      <c r="AC8260" t="b">
        <v>1</v>
      </c>
      <c r="AD8260">
        <v>0.75380000000000003</v>
      </c>
      <c r="AE8260" t="s">
        <v>47004</v>
      </c>
      <c r="AF8260">
        <v>120496</v>
      </c>
      <c r="AG8260" t="s">
        <v>47005</v>
      </c>
      <c r="AK8260" t="s">
        <v>47006</v>
      </c>
      <c r="AL8260" t="s">
        <v>47007</v>
      </c>
      <c r="AM8260" t="s">
        <v>11141</v>
      </c>
      <c r="AO8260" t="s">
        <v>9308</v>
      </c>
    </row>
    <row r="8261" spans="1:42" x14ac:dyDescent="0.2">
      <c r="A8261" t="s">
        <v>47008</v>
      </c>
      <c r="B8261">
        <v>6</v>
      </c>
      <c r="C8261">
        <v>11</v>
      </c>
      <c r="D8261">
        <v>15</v>
      </c>
      <c r="E8261">
        <v>1</v>
      </c>
      <c r="F8261">
        <v>13</v>
      </c>
      <c r="G8261">
        <v>93</v>
      </c>
      <c r="H8261">
        <v>65</v>
      </c>
      <c r="I8261">
        <v>6</v>
      </c>
      <c r="J8261">
        <v>11</v>
      </c>
      <c r="K8261">
        <v>14</v>
      </c>
      <c r="L8261">
        <v>1</v>
      </c>
      <c r="M8261">
        <v>13</v>
      </c>
      <c r="N8261">
        <v>88</v>
      </c>
      <c r="O8261">
        <v>65</v>
      </c>
      <c r="P8261">
        <v>28.3</v>
      </c>
      <c r="Q8261">
        <v>10</v>
      </c>
      <c r="R8261">
        <v>7</v>
      </c>
      <c r="S8261">
        <v>76</v>
      </c>
      <c r="T8261" s="18">
        <v>7.2380000000000004</v>
      </c>
      <c r="U8261">
        <v>2.8559999999999999</v>
      </c>
      <c r="V8261">
        <v>4.399</v>
      </c>
      <c r="W8261" s="19">
        <v>1.0892136639496901E-5</v>
      </c>
      <c r="X8261" s="20">
        <v>6.3887228676588699E-5</v>
      </c>
      <c r="Y8261">
        <v>0.32529999999999998</v>
      </c>
      <c r="Z8261">
        <v>0.1686</v>
      </c>
      <c r="AA8261">
        <v>0.19739999999999999</v>
      </c>
      <c r="AB8261">
        <v>0.19739999999999999</v>
      </c>
      <c r="AC8261" t="b">
        <v>1</v>
      </c>
      <c r="AD8261">
        <v>0.25340000000000001</v>
      </c>
      <c r="AE8261" t="s">
        <v>47009</v>
      </c>
      <c r="AF8261">
        <v>196785</v>
      </c>
      <c r="AG8261" t="s">
        <v>47010</v>
      </c>
      <c r="AK8261" t="s">
        <v>4169</v>
      </c>
      <c r="AL8261" t="s">
        <v>47011</v>
      </c>
      <c r="AO8261" t="s">
        <v>4046</v>
      </c>
    </row>
    <row r="8262" spans="1:42" x14ac:dyDescent="0.2">
      <c r="A8262" t="s">
        <v>47012</v>
      </c>
      <c r="B8262">
        <v>3</v>
      </c>
      <c r="C8262">
        <v>3</v>
      </c>
      <c r="D8262">
        <v>2</v>
      </c>
      <c r="E8262">
        <v>5</v>
      </c>
      <c r="F8262">
        <v>3</v>
      </c>
      <c r="G8262">
        <v>20</v>
      </c>
      <c r="H8262">
        <v>20</v>
      </c>
      <c r="I8262">
        <v>3</v>
      </c>
      <c r="J8262">
        <v>3</v>
      </c>
      <c r="K8262">
        <v>2</v>
      </c>
      <c r="L8262">
        <v>5</v>
      </c>
      <c r="M8262">
        <v>3</v>
      </c>
      <c r="N8262">
        <v>19</v>
      </c>
      <c r="O8262">
        <v>20</v>
      </c>
      <c r="P8262">
        <v>7.87</v>
      </c>
      <c r="Q8262">
        <v>3</v>
      </c>
      <c r="R8262">
        <v>4</v>
      </c>
      <c r="S8262">
        <v>20</v>
      </c>
      <c r="T8262" s="18">
        <v>7.2439999999999998</v>
      </c>
      <c r="U8262">
        <v>2.8570000000000002</v>
      </c>
      <c r="V8262">
        <v>2.9910000000000001</v>
      </c>
      <c r="W8262">
        <v>2.7820154961850502E-3</v>
      </c>
      <c r="X8262" s="2">
        <v>9.5486886040934693E-3</v>
      </c>
      <c r="Y8262">
        <v>0</v>
      </c>
      <c r="Z8262">
        <v>0.56989999999999996</v>
      </c>
      <c r="AA8262">
        <v>0.34660000000000002</v>
      </c>
      <c r="AB8262">
        <v>0.34660000000000002</v>
      </c>
      <c r="AC8262" t="b">
        <v>1</v>
      </c>
      <c r="AD8262">
        <v>5.8799999999999998E-2</v>
      </c>
      <c r="AE8262" t="s">
        <v>47013</v>
      </c>
      <c r="AF8262">
        <v>229400</v>
      </c>
      <c r="AG8262" t="s">
        <v>47014</v>
      </c>
      <c r="AK8262" t="s">
        <v>41760</v>
      </c>
      <c r="AL8262" t="s">
        <v>41761</v>
      </c>
      <c r="AM8262" t="s">
        <v>41762</v>
      </c>
      <c r="AO8262" t="s">
        <v>41763</v>
      </c>
      <c r="AP8262" t="s">
        <v>41764</v>
      </c>
    </row>
    <row r="8263" spans="1:42" x14ac:dyDescent="0.2">
      <c r="A8263" t="s">
        <v>47015</v>
      </c>
      <c r="B8263">
        <v>3</v>
      </c>
      <c r="C8263">
        <v>0</v>
      </c>
      <c r="D8263">
        <v>9</v>
      </c>
      <c r="E8263">
        <v>7</v>
      </c>
      <c r="F8263">
        <v>6</v>
      </c>
      <c r="G8263">
        <v>28</v>
      </c>
      <c r="H8263">
        <v>31</v>
      </c>
      <c r="I8263">
        <v>3</v>
      </c>
      <c r="J8263">
        <v>0</v>
      </c>
      <c r="K8263">
        <v>9</v>
      </c>
      <c r="L8263">
        <v>7</v>
      </c>
      <c r="M8263">
        <v>6</v>
      </c>
      <c r="N8263">
        <v>27</v>
      </c>
      <c r="O8263">
        <v>31</v>
      </c>
      <c r="P8263">
        <v>11.75</v>
      </c>
      <c r="Q8263">
        <v>4</v>
      </c>
      <c r="R8263">
        <v>6</v>
      </c>
      <c r="S8263">
        <v>29</v>
      </c>
      <c r="T8263" s="18">
        <v>7.266</v>
      </c>
      <c r="U8263">
        <v>2.8610000000000002</v>
      </c>
      <c r="V8263">
        <v>3.0510000000000002</v>
      </c>
      <c r="W8263">
        <v>2.2787527146858602E-3</v>
      </c>
      <c r="X8263" s="2">
        <v>8.0191194165621892E-3</v>
      </c>
      <c r="Y8263">
        <v>0.38250000000000001</v>
      </c>
      <c r="Z8263">
        <v>0.38629999999999998</v>
      </c>
      <c r="AA8263">
        <v>0.3851</v>
      </c>
      <c r="AB8263">
        <v>0.3851</v>
      </c>
      <c r="AC8263" t="b">
        <v>1</v>
      </c>
      <c r="AD8263">
        <v>1.1315999999999999</v>
      </c>
      <c r="AE8263" t="s">
        <v>47016</v>
      </c>
      <c r="AF8263">
        <v>207634</v>
      </c>
      <c r="AG8263" t="s">
        <v>47017</v>
      </c>
      <c r="AK8263" t="s">
        <v>42013</v>
      </c>
      <c r="AL8263" t="s">
        <v>47018</v>
      </c>
      <c r="AM8263" t="s">
        <v>47019</v>
      </c>
    </row>
    <row r="8264" spans="1:42" x14ac:dyDescent="0.2">
      <c r="A8264" t="s">
        <v>47020</v>
      </c>
      <c r="B8264">
        <v>47</v>
      </c>
      <c r="C8264">
        <v>40</v>
      </c>
      <c r="D8264">
        <v>74</v>
      </c>
      <c r="E8264">
        <v>59</v>
      </c>
      <c r="F8264">
        <v>89</v>
      </c>
      <c r="G8264">
        <v>324</v>
      </c>
      <c r="H8264">
        <v>474</v>
      </c>
      <c r="I8264">
        <v>51</v>
      </c>
      <c r="J8264">
        <v>40</v>
      </c>
      <c r="K8264">
        <v>70</v>
      </c>
      <c r="L8264">
        <v>62</v>
      </c>
      <c r="M8264">
        <v>86</v>
      </c>
      <c r="N8264">
        <v>308</v>
      </c>
      <c r="O8264">
        <v>471</v>
      </c>
      <c r="P8264">
        <v>155.22999999999999</v>
      </c>
      <c r="Q8264">
        <v>54</v>
      </c>
      <c r="R8264">
        <v>74</v>
      </c>
      <c r="S8264">
        <v>390</v>
      </c>
      <c r="T8264" s="18">
        <v>7.2789999999999999</v>
      </c>
      <c r="U8264">
        <v>2.8639999999999999</v>
      </c>
      <c r="V8264">
        <v>8.9469999999999992</v>
      </c>
      <c r="W8264" s="19">
        <v>3.6581976826625698E-19</v>
      </c>
      <c r="X8264" s="20">
        <v>9.81623679972906E-18</v>
      </c>
      <c r="Y8264">
        <v>6.5199999999999994E-2</v>
      </c>
      <c r="Z8264">
        <v>4.2200000000000001E-2</v>
      </c>
      <c r="AA8264">
        <v>5.0099999999999999E-2</v>
      </c>
      <c r="AB8264">
        <v>5.0099999999999999E-2</v>
      </c>
      <c r="AC8264" t="b">
        <v>1</v>
      </c>
      <c r="AD8264">
        <v>0.42630000000000001</v>
      </c>
    </row>
    <row r="8265" spans="1:42" x14ac:dyDescent="0.2">
      <c r="A8265" t="s">
        <v>47021</v>
      </c>
      <c r="B8265">
        <v>10</v>
      </c>
      <c r="C8265">
        <v>7</v>
      </c>
      <c r="D8265">
        <v>23</v>
      </c>
      <c r="E8265">
        <v>13</v>
      </c>
      <c r="F8265">
        <v>15</v>
      </c>
      <c r="G8265">
        <v>93</v>
      </c>
      <c r="H8265">
        <v>105</v>
      </c>
      <c r="I8265">
        <v>11</v>
      </c>
      <c r="J8265">
        <v>7</v>
      </c>
      <c r="K8265">
        <v>22</v>
      </c>
      <c r="L8265">
        <v>14</v>
      </c>
      <c r="M8265">
        <v>14</v>
      </c>
      <c r="N8265">
        <v>88</v>
      </c>
      <c r="O8265">
        <v>104</v>
      </c>
      <c r="P8265">
        <v>37.18</v>
      </c>
      <c r="Q8265">
        <v>13</v>
      </c>
      <c r="R8265">
        <v>14</v>
      </c>
      <c r="S8265">
        <v>96</v>
      </c>
      <c r="T8265" s="18">
        <v>7.2830000000000004</v>
      </c>
      <c r="U8265">
        <v>2.8639999999999999</v>
      </c>
      <c r="V8265">
        <v>5.548</v>
      </c>
      <c r="W8265" s="19">
        <v>2.8875731043544399E-8</v>
      </c>
      <c r="X8265" s="20">
        <v>2.54120043111413E-7</v>
      </c>
      <c r="Y8265">
        <v>7.4700000000000003E-2</v>
      </c>
      <c r="Z8265">
        <v>0.13159999999999999</v>
      </c>
      <c r="AA8265">
        <v>0.1173</v>
      </c>
      <c r="AB8265">
        <v>0.1173</v>
      </c>
      <c r="AC8265" t="b">
        <v>1</v>
      </c>
      <c r="AD8265">
        <v>0.97550000000000003</v>
      </c>
    </row>
    <row r="8266" spans="1:42" x14ac:dyDescent="0.2">
      <c r="A8266" t="s">
        <v>47022</v>
      </c>
      <c r="B8266">
        <v>326</v>
      </c>
      <c r="C8266">
        <v>281</v>
      </c>
      <c r="D8266">
        <v>276</v>
      </c>
      <c r="E8266">
        <v>485</v>
      </c>
      <c r="F8266">
        <v>395</v>
      </c>
      <c r="G8266">
        <v>2162</v>
      </c>
      <c r="H8266">
        <v>2286</v>
      </c>
      <c r="I8266">
        <v>351</v>
      </c>
      <c r="J8266">
        <v>278</v>
      </c>
      <c r="K8266">
        <v>261</v>
      </c>
      <c r="L8266">
        <v>506</v>
      </c>
      <c r="M8266">
        <v>380</v>
      </c>
      <c r="N8266">
        <v>2054</v>
      </c>
      <c r="O8266">
        <v>2273</v>
      </c>
      <c r="P8266">
        <v>871.98</v>
      </c>
      <c r="Q8266">
        <v>297</v>
      </c>
      <c r="R8266">
        <v>443</v>
      </c>
      <c r="S8266">
        <v>2164</v>
      </c>
      <c r="T8266" s="18">
        <v>7.2960000000000003</v>
      </c>
      <c r="U8266">
        <v>2.867</v>
      </c>
      <c r="V8266">
        <v>14.923999999999999</v>
      </c>
      <c r="W8266" s="19">
        <v>2.29811238389916E-50</v>
      </c>
      <c r="X8266" s="20">
        <v>4.6388744210490701E-48</v>
      </c>
      <c r="Y8266">
        <v>2.0500000000000001E-2</v>
      </c>
      <c r="Z8266">
        <v>1.9E-2</v>
      </c>
      <c r="AA8266">
        <v>1.9699999999999999E-2</v>
      </c>
      <c r="AB8266">
        <v>1.9699999999999999E-2</v>
      </c>
      <c r="AC8266" t="b">
        <v>1</v>
      </c>
      <c r="AD8266">
        <v>0.1913</v>
      </c>
      <c r="AI8266" t="s">
        <v>47023</v>
      </c>
    </row>
    <row r="8267" spans="1:42" x14ac:dyDescent="0.2">
      <c r="A8267" t="s">
        <v>47024</v>
      </c>
      <c r="B8267">
        <v>57</v>
      </c>
      <c r="C8267">
        <v>68</v>
      </c>
      <c r="D8267">
        <v>56</v>
      </c>
      <c r="E8267">
        <v>70</v>
      </c>
      <c r="F8267">
        <v>53</v>
      </c>
      <c r="G8267">
        <v>558</v>
      </c>
      <c r="H8267">
        <v>355</v>
      </c>
      <c r="I8267">
        <v>61</v>
      </c>
      <c r="J8267">
        <v>67</v>
      </c>
      <c r="K8267">
        <v>53</v>
      </c>
      <c r="L8267">
        <v>73</v>
      </c>
      <c r="M8267">
        <v>51</v>
      </c>
      <c r="N8267">
        <v>530</v>
      </c>
      <c r="O8267">
        <v>353</v>
      </c>
      <c r="P8267">
        <v>169.84</v>
      </c>
      <c r="Q8267">
        <v>60</v>
      </c>
      <c r="R8267">
        <v>62</v>
      </c>
      <c r="S8267">
        <v>442</v>
      </c>
      <c r="T8267" s="18">
        <v>7.2969999999999997</v>
      </c>
      <c r="U8267">
        <v>2.867</v>
      </c>
      <c r="V8267">
        <v>10.007</v>
      </c>
      <c r="W8267" s="19">
        <v>1.42654294645864E-23</v>
      </c>
      <c r="X8267" s="20">
        <v>5.3719531526642303E-22</v>
      </c>
      <c r="Y8267">
        <v>3.8800000000000001E-2</v>
      </c>
      <c r="Z8267">
        <v>3.9699999999999999E-2</v>
      </c>
      <c r="AA8267">
        <v>3.9399999999999998E-2</v>
      </c>
      <c r="AB8267">
        <v>3.9399999999999998E-2</v>
      </c>
      <c r="AC8267" t="b">
        <v>1</v>
      </c>
      <c r="AD8267">
        <v>7.2099999999999997E-2</v>
      </c>
      <c r="AE8267" t="s">
        <v>47025</v>
      </c>
      <c r="AF8267">
        <v>204357</v>
      </c>
      <c r="AG8267" t="s">
        <v>47026</v>
      </c>
      <c r="AI8267" t="s">
        <v>47027</v>
      </c>
      <c r="AK8267" t="s">
        <v>47028</v>
      </c>
      <c r="AL8267" t="s">
        <v>7176</v>
      </c>
      <c r="AM8267" t="s">
        <v>7177</v>
      </c>
      <c r="AN8267" t="s">
        <v>7178</v>
      </c>
      <c r="AO8267" t="s">
        <v>7179</v>
      </c>
      <c r="AP8267" t="s">
        <v>7180</v>
      </c>
    </row>
    <row r="8268" spans="1:42" x14ac:dyDescent="0.2">
      <c r="A8268" t="s">
        <v>47029</v>
      </c>
      <c r="B8268">
        <v>441</v>
      </c>
      <c r="C8268">
        <v>271</v>
      </c>
      <c r="D8268">
        <v>867</v>
      </c>
      <c r="E8268">
        <v>597</v>
      </c>
      <c r="F8268">
        <v>1041</v>
      </c>
      <c r="G8268">
        <v>3958</v>
      </c>
      <c r="H8268">
        <v>3876</v>
      </c>
      <c r="I8268">
        <v>475</v>
      </c>
      <c r="J8268">
        <v>268</v>
      </c>
      <c r="K8268">
        <v>820</v>
      </c>
      <c r="L8268">
        <v>623</v>
      </c>
      <c r="M8268">
        <v>1001</v>
      </c>
      <c r="N8268">
        <v>3761</v>
      </c>
      <c r="O8268">
        <v>3855</v>
      </c>
      <c r="P8268">
        <v>1543.27</v>
      </c>
      <c r="Q8268">
        <v>521</v>
      </c>
      <c r="R8268">
        <v>812</v>
      </c>
      <c r="S8268">
        <v>3808</v>
      </c>
      <c r="T8268" s="18">
        <v>7.3029999999999999</v>
      </c>
      <c r="U8268">
        <v>2.8679999999999999</v>
      </c>
      <c r="V8268">
        <v>5.2949999999999999</v>
      </c>
      <c r="W8268" s="19">
        <v>1.1919791273340099E-7</v>
      </c>
      <c r="X8268" s="20">
        <v>9.617387226159811E-7</v>
      </c>
      <c r="Y8268">
        <v>0.16830000000000001</v>
      </c>
      <c r="Z8268">
        <v>1.6799999999999999E-2</v>
      </c>
      <c r="AA8268">
        <v>6.4199999999999993E-2</v>
      </c>
      <c r="AB8268">
        <v>0.16830000000000001</v>
      </c>
      <c r="AC8268" t="b">
        <v>1</v>
      </c>
      <c r="AD8268">
        <v>1.9702999999999999</v>
      </c>
      <c r="AE8268" t="s">
        <v>47030</v>
      </c>
      <c r="AF8268">
        <v>32224</v>
      </c>
      <c r="AG8268" t="s">
        <v>47031</v>
      </c>
      <c r="AI8268" t="s">
        <v>47032</v>
      </c>
      <c r="AK8268" t="s">
        <v>47033</v>
      </c>
      <c r="AL8268" t="s">
        <v>47034</v>
      </c>
      <c r="AM8268" t="s">
        <v>45813</v>
      </c>
      <c r="AO8268" t="s">
        <v>36442</v>
      </c>
    </row>
    <row r="8269" spans="1:42" x14ac:dyDescent="0.2">
      <c r="A8269" t="s">
        <v>47035</v>
      </c>
      <c r="B8269">
        <v>7</v>
      </c>
      <c r="C8269">
        <v>4</v>
      </c>
      <c r="D8269">
        <v>7</v>
      </c>
      <c r="E8269">
        <v>15</v>
      </c>
      <c r="F8269">
        <v>16</v>
      </c>
      <c r="G8269">
        <v>50</v>
      </c>
      <c r="H8269">
        <v>41</v>
      </c>
      <c r="I8269">
        <v>8</v>
      </c>
      <c r="J8269">
        <v>4</v>
      </c>
      <c r="K8269">
        <v>7</v>
      </c>
      <c r="L8269">
        <v>16</v>
      </c>
      <c r="M8269">
        <v>15</v>
      </c>
      <c r="N8269">
        <v>48</v>
      </c>
      <c r="O8269">
        <v>41</v>
      </c>
      <c r="P8269">
        <v>19.63</v>
      </c>
      <c r="Q8269">
        <v>6</v>
      </c>
      <c r="R8269">
        <v>16</v>
      </c>
      <c r="S8269">
        <v>44</v>
      </c>
      <c r="T8269" s="18">
        <v>7.3280000000000003</v>
      </c>
      <c r="U8269">
        <v>2.8740000000000001</v>
      </c>
      <c r="V8269">
        <v>4.5620000000000003</v>
      </c>
      <c r="W8269" s="19">
        <v>5.0588532427798196E-6</v>
      </c>
      <c r="X8269" s="20">
        <v>3.1670484983996803E-5</v>
      </c>
      <c r="Y8269">
        <v>0</v>
      </c>
      <c r="Z8269">
        <v>0.23680000000000001</v>
      </c>
      <c r="AA8269">
        <v>0.1489</v>
      </c>
      <c r="AB8269">
        <v>0.1489</v>
      </c>
      <c r="AC8269" t="b">
        <v>1</v>
      </c>
      <c r="AD8269">
        <v>0.14599999999999999</v>
      </c>
    </row>
    <row r="8270" spans="1:42" x14ac:dyDescent="0.2">
      <c r="A8270" t="s">
        <v>47036</v>
      </c>
      <c r="B8270">
        <v>94</v>
      </c>
      <c r="C8270">
        <v>68</v>
      </c>
      <c r="D8270">
        <v>54</v>
      </c>
      <c r="E8270">
        <v>126</v>
      </c>
      <c r="F8270">
        <v>115</v>
      </c>
      <c r="G8270">
        <v>597</v>
      </c>
      <c r="H8270">
        <v>507</v>
      </c>
      <c r="I8270">
        <v>101</v>
      </c>
      <c r="J8270">
        <v>67</v>
      </c>
      <c r="K8270">
        <v>51</v>
      </c>
      <c r="L8270">
        <v>131</v>
      </c>
      <c r="M8270">
        <v>111</v>
      </c>
      <c r="N8270">
        <v>567</v>
      </c>
      <c r="O8270">
        <v>504</v>
      </c>
      <c r="P8270">
        <v>219.02</v>
      </c>
      <c r="Q8270">
        <v>73</v>
      </c>
      <c r="R8270">
        <v>121</v>
      </c>
      <c r="S8270">
        <v>536</v>
      </c>
      <c r="T8270" s="18">
        <v>7.3460000000000001</v>
      </c>
      <c r="U8270">
        <v>2.8769999999999998</v>
      </c>
      <c r="V8270">
        <v>10.343</v>
      </c>
      <c r="W8270" s="19">
        <v>4.4909431594802696E-25</v>
      </c>
      <c r="X8270" s="20">
        <v>1.8634087487280499E-23</v>
      </c>
      <c r="Y8270">
        <v>4.7300000000000002E-2</v>
      </c>
      <c r="Z8270">
        <v>3.39E-2</v>
      </c>
      <c r="AA8270">
        <v>3.7999999999999999E-2</v>
      </c>
      <c r="AB8270">
        <v>3.7999999999999999E-2</v>
      </c>
      <c r="AC8270" t="b">
        <v>1</v>
      </c>
      <c r="AD8270">
        <v>0.66459999999999997</v>
      </c>
    </row>
    <row r="8271" spans="1:42" x14ac:dyDescent="0.2">
      <c r="A8271" t="s">
        <v>47037</v>
      </c>
      <c r="B8271">
        <v>4</v>
      </c>
      <c r="C8271">
        <v>9</v>
      </c>
      <c r="D8271">
        <v>13</v>
      </c>
      <c r="E8271">
        <v>8</v>
      </c>
      <c r="F8271">
        <v>24</v>
      </c>
      <c r="G8271">
        <v>78</v>
      </c>
      <c r="H8271">
        <v>53</v>
      </c>
      <c r="I8271">
        <v>4</v>
      </c>
      <c r="J8271">
        <v>9</v>
      </c>
      <c r="K8271">
        <v>12</v>
      </c>
      <c r="L8271">
        <v>8</v>
      </c>
      <c r="M8271">
        <v>23</v>
      </c>
      <c r="N8271">
        <v>74</v>
      </c>
      <c r="O8271">
        <v>53</v>
      </c>
      <c r="P8271">
        <v>26.25</v>
      </c>
      <c r="Q8271">
        <v>8</v>
      </c>
      <c r="R8271">
        <v>16</v>
      </c>
      <c r="S8271">
        <v>64</v>
      </c>
      <c r="T8271" s="18">
        <v>7.3949999999999996</v>
      </c>
      <c r="U8271">
        <v>2.8860000000000001</v>
      </c>
      <c r="V8271">
        <v>4.577</v>
      </c>
      <c r="W8271" s="19">
        <v>4.71798978970018E-6</v>
      </c>
      <c r="X8271" s="20">
        <v>2.96858408390964E-5</v>
      </c>
      <c r="Y8271">
        <v>0.1555</v>
      </c>
      <c r="Z8271">
        <v>0.18060000000000001</v>
      </c>
      <c r="AA8271">
        <v>0.17330000000000001</v>
      </c>
      <c r="AB8271">
        <v>0.17330000000000001</v>
      </c>
      <c r="AC8271" t="b">
        <v>1</v>
      </c>
      <c r="AD8271">
        <v>0.3523</v>
      </c>
      <c r="AE8271" t="s">
        <v>47038</v>
      </c>
      <c r="AF8271">
        <v>55118</v>
      </c>
      <c r="AG8271" t="s">
        <v>47039</v>
      </c>
      <c r="AH8271" t="s">
        <v>2144</v>
      </c>
      <c r="AJ8271" t="s">
        <v>47040</v>
      </c>
      <c r="AK8271" t="s">
        <v>47041</v>
      </c>
      <c r="AL8271" t="s">
        <v>47042</v>
      </c>
      <c r="AM8271" t="s">
        <v>47043</v>
      </c>
      <c r="AO8271" t="s">
        <v>26316</v>
      </c>
      <c r="AP8271" t="s">
        <v>44589</v>
      </c>
    </row>
    <row r="8272" spans="1:42" x14ac:dyDescent="0.2">
      <c r="A8272" t="s">
        <v>47044</v>
      </c>
      <c r="B8272">
        <v>6</v>
      </c>
      <c r="C8272">
        <v>6</v>
      </c>
      <c r="D8272">
        <v>5</v>
      </c>
      <c r="E8272">
        <v>6</v>
      </c>
      <c r="F8272">
        <v>7</v>
      </c>
      <c r="G8272">
        <v>51</v>
      </c>
      <c r="H8272">
        <v>36</v>
      </c>
      <c r="I8272">
        <v>6</v>
      </c>
      <c r="J8272">
        <v>6</v>
      </c>
      <c r="K8272">
        <v>5</v>
      </c>
      <c r="L8272">
        <v>6</v>
      </c>
      <c r="M8272">
        <v>7</v>
      </c>
      <c r="N8272">
        <v>48</v>
      </c>
      <c r="O8272">
        <v>36</v>
      </c>
      <c r="P8272">
        <v>16.34</v>
      </c>
      <c r="Q8272">
        <v>6</v>
      </c>
      <c r="R8272">
        <v>6</v>
      </c>
      <c r="S8272">
        <v>42</v>
      </c>
      <c r="T8272" s="18">
        <v>7.4020000000000001</v>
      </c>
      <c r="U8272">
        <v>2.8879999999999999</v>
      </c>
      <c r="V8272">
        <v>4.2949999999999999</v>
      </c>
      <c r="W8272" s="19">
        <v>1.74434529888876E-5</v>
      </c>
      <c r="X8272" s="20">
        <v>9.8671549525123598E-5</v>
      </c>
      <c r="Y8272">
        <v>0</v>
      </c>
      <c r="Z8272">
        <v>0.28170000000000001</v>
      </c>
      <c r="AA8272">
        <v>0.17630000000000001</v>
      </c>
      <c r="AB8272">
        <v>0.17630000000000001</v>
      </c>
      <c r="AC8272" t="b">
        <v>1</v>
      </c>
      <c r="AD8272">
        <v>3.6700000000000003E-2</v>
      </c>
      <c r="AE8272" t="s">
        <v>47045</v>
      </c>
      <c r="AF8272">
        <v>211346</v>
      </c>
      <c r="AG8272" t="s">
        <v>47046</v>
      </c>
      <c r="AO8272" t="s">
        <v>2515</v>
      </c>
    </row>
    <row r="8273" spans="1:42" x14ac:dyDescent="0.2">
      <c r="A8273" t="s">
        <v>47047</v>
      </c>
      <c r="B8273">
        <v>24</v>
      </c>
      <c r="C8273">
        <v>28</v>
      </c>
      <c r="D8273">
        <v>23</v>
      </c>
      <c r="E8273">
        <v>23</v>
      </c>
      <c r="F8273">
        <v>17</v>
      </c>
      <c r="G8273">
        <v>197</v>
      </c>
      <c r="H8273">
        <v>186</v>
      </c>
      <c r="I8273">
        <v>26</v>
      </c>
      <c r="J8273">
        <v>28</v>
      </c>
      <c r="K8273">
        <v>22</v>
      </c>
      <c r="L8273">
        <v>24</v>
      </c>
      <c r="M8273">
        <v>16</v>
      </c>
      <c r="N8273">
        <v>187</v>
      </c>
      <c r="O8273">
        <v>185</v>
      </c>
      <c r="P8273">
        <v>69.69</v>
      </c>
      <c r="Q8273">
        <v>25</v>
      </c>
      <c r="R8273">
        <v>20</v>
      </c>
      <c r="S8273">
        <v>186</v>
      </c>
      <c r="T8273" s="18">
        <v>7.4189999999999996</v>
      </c>
      <c r="U8273">
        <v>2.891</v>
      </c>
      <c r="V8273">
        <v>8.2949999999999999</v>
      </c>
      <c r="W8273" s="19">
        <v>1.08460411086202E-16</v>
      </c>
      <c r="X8273" s="20">
        <v>2.4037230176038001E-15</v>
      </c>
      <c r="Y8273">
        <v>0</v>
      </c>
      <c r="Z8273">
        <v>7.6700000000000004E-2</v>
      </c>
      <c r="AA8273">
        <v>5.0900000000000001E-2</v>
      </c>
      <c r="AB8273">
        <v>5.0900000000000001E-2</v>
      </c>
      <c r="AC8273" t="b">
        <v>1</v>
      </c>
      <c r="AD8273">
        <v>5.9200000000000003E-2</v>
      </c>
      <c r="AE8273" t="s">
        <v>47048</v>
      </c>
      <c r="AF8273">
        <v>198703</v>
      </c>
      <c r="AG8273" t="s">
        <v>47049</v>
      </c>
      <c r="AI8273" t="s">
        <v>34969</v>
      </c>
    </row>
    <row r="8274" spans="1:42" x14ac:dyDescent="0.2">
      <c r="A8274" t="s">
        <v>47050</v>
      </c>
      <c r="B8274">
        <v>45</v>
      </c>
      <c r="C8274">
        <v>41</v>
      </c>
      <c r="D8274">
        <v>48</v>
      </c>
      <c r="E8274">
        <v>52</v>
      </c>
      <c r="F8274">
        <v>47</v>
      </c>
      <c r="G8274">
        <v>320</v>
      </c>
      <c r="H8274">
        <v>365</v>
      </c>
      <c r="I8274">
        <v>48</v>
      </c>
      <c r="J8274">
        <v>41</v>
      </c>
      <c r="K8274">
        <v>45</v>
      </c>
      <c r="L8274">
        <v>54</v>
      </c>
      <c r="M8274">
        <v>45</v>
      </c>
      <c r="N8274">
        <v>304</v>
      </c>
      <c r="O8274">
        <v>363</v>
      </c>
      <c r="P8274">
        <v>128.71</v>
      </c>
      <c r="Q8274">
        <v>45</v>
      </c>
      <c r="R8274">
        <v>50</v>
      </c>
      <c r="S8274">
        <v>334</v>
      </c>
      <c r="T8274" s="18">
        <v>7.444</v>
      </c>
      <c r="U8274">
        <v>2.8959999999999999</v>
      </c>
      <c r="V8274">
        <v>10.622999999999999</v>
      </c>
      <c r="W8274" s="19">
        <v>2.32301025620522E-26</v>
      </c>
      <c r="X8274" s="20">
        <v>1.0687755195181599E-24</v>
      </c>
      <c r="Y8274">
        <v>0</v>
      </c>
      <c r="Z8274">
        <v>4.8000000000000001E-2</v>
      </c>
      <c r="AA8274">
        <v>3.2099999999999997E-2</v>
      </c>
      <c r="AB8274">
        <v>3.2099999999999997E-2</v>
      </c>
      <c r="AC8274" t="b">
        <v>1</v>
      </c>
      <c r="AD8274">
        <v>3.61E-2</v>
      </c>
      <c r="AE8274" t="s">
        <v>47051</v>
      </c>
      <c r="AF8274">
        <v>98290</v>
      </c>
      <c r="AG8274" t="s">
        <v>47052</v>
      </c>
      <c r="AI8274" t="s">
        <v>47053</v>
      </c>
      <c r="AK8274" t="s">
        <v>6028</v>
      </c>
      <c r="AL8274" t="s">
        <v>5306</v>
      </c>
      <c r="AM8274" t="s">
        <v>5307</v>
      </c>
      <c r="AN8274" t="s">
        <v>6029</v>
      </c>
      <c r="AO8274" t="s">
        <v>6030</v>
      </c>
      <c r="AP8274" t="s">
        <v>6031</v>
      </c>
    </row>
    <row r="8275" spans="1:42" x14ac:dyDescent="0.2">
      <c r="A8275" t="s">
        <v>47054</v>
      </c>
      <c r="B8275">
        <v>127</v>
      </c>
      <c r="C8275">
        <v>140</v>
      </c>
      <c r="D8275">
        <v>140</v>
      </c>
      <c r="E8275">
        <v>167</v>
      </c>
      <c r="F8275">
        <v>157</v>
      </c>
      <c r="G8275">
        <v>977</v>
      </c>
      <c r="H8275">
        <v>1104</v>
      </c>
      <c r="I8275">
        <v>137</v>
      </c>
      <c r="J8275">
        <v>139</v>
      </c>
      <c r="K8275">
        <v>132</v>
      </c>
      <c r="L8275">
        <v>174</v>
      </c>
      <c r="M8275">
        <v>151</v>
      </c>
      <c r="N8275">
        <v>928</v>
      </c>
      <c r="O8275">
        <v>1098</v>
      </c>
      <c r="P8275">
        <v>394.18</v>
      </c>
      <c r="Q8275">
        <v>136</v>
      </c>
      <c r="R8275">
        <v>162</v>
      </c>
      <c r="S8275">
        <v>1013</v>
      </c>
      <c r="T8275" s="18">
        <v>7.4509999999999996</v>
      </c>
      <c r="U8275">
        <v>2.8980000000000001</v>
      </c>
      <c r="V8275">
        <v>15.445</v>
      </c>
      <c r="W8275" s="19">
        <v>8.1461294955467199E-54</v>
      </c>
      <c r="X8275" s="20">
        <v>1.88167193275484E-51</v>
      </c>
      <c r="Y8275">
        <v>0</v>
      </c>
      <c r="Z8275">
        <v>2.5100000000000001E-2</v>
      </c>
      <c r="AA8275">
        <v>1.6799999999999999E-2</v>
      </c>
      <c r="AB8275">
        <v>1.6799999999999999E-2</v>
      </c>
      <c r="AC8275" t="b">
        <v>1</v>
      </c>
      <c r="AD8275">
        <v>3.5999999999999999E-3</v>
      </c>
      <c r="AE8275" t="s">
        <v>47055</v>
      </c>
      <c r="AF8275">
        <v>235690</v>
      </c>
      <c r="AG8275" t="s">
        <v>47056</v>
      </c>
      <c r="AK8275" t="s">
        <v>47057</v>
      </c>
      <c r="AL8275" t="s">
        <v>47058</v>
      </c>
      <c r="AM8275" t="s">
        <v>47059</v>
      </c>
      <c r="AN8275" t="s">
        <v>11499</v>
      </c>
      <c r="AO8275" t="s">
        <v>11500</v>
      </c>
    </row>
    <row r="8276" spans="1:42" x14ac:dyDescent="0.2">
      <c r="A8276" t="s">
        <v>47060</v>
      </c>
      <c r="B8276">
        <v>21</v>
      </c>
      <c r="C8276">
        <v>10</v>
      </c>
      <c r="D8276">
        <v>33</v>
      </c>
      <c r="E8276">
        <v>13</v>
      </c>
      <c r="F8276">
        <v>22</v>
      </c>
      <c r="G8276">
        <v>180</v>
      </c>
      <c r="H8276">
        <v>147</v>
      </c>
      <c r="I8276">
        <v>23</v>
      </c>
      <c r="J8276">
        <v>10</v>
      </c>
      <c r="K8276">
        <v>31</v>
      </c>
      <c r="L8276">
        <v>14</v>
      </c>
      <c r="M8276">
        <v>21</v>
      </c>
      <c r="N8276">
        <v>171</v>
      </c>
      <c r="O8276">
        <v>146</v>
      </c>
      <c r="P8276">
        <v>59.38</v>
      </c>
      <c r="Q8276">
        <v>21</v>
      </c>
      <c r="R8276">
        <v>18</v>
      </c>
      <c r="S8276">
        <v>158</v>
      </c>
      <c r="T8276" s="18">
        <v>7.4509999999999996</v>
      </c>
      <c r="U8276">
        <v>2.8969999999999998</v>
      </c>
      <c r="V8276">
        <v>6.444</v>
      </c>
      <c r="W8276" s="19">
        <v>1.1662129867687101E-10</v>
      </c>
      <c r="X8276" s="20">
        <v>1.39658835817957E-9</v>
      </c>
      <c r="Y8276">
        <v>0.113</v>
      </c>
      <c r="Z8276">
        <v>8.7599999999999997E-2</v>
      </c>
      <c r="AA8276">
        <v>9.4E-2</v>
      </c>
      <c r="AB8276">
        <v>9.4E-2</v>
      </c>
      <c r="AC8276" t="b">
        <v>1</v>
      </c>
      <c r="AD8276">
        <v>0.83550000000000002</v>
      </c>
      <c r="AK8276" t="s">
        <v>47061</v>
      </c>
    </row>
    <row r="8277" spans="1:42" x14ac:dyDescent="0.2">
      <c r="A8277" t="s">
        <v>47062</v>
      </c>
      <c r="B8277">
        <v>64</v>
      </c>
      <c r="C8277">
        <v>70</v>
      </c>
      <c r="D8277">
        <v>72</v>
      </c>
      <c r="E8277">
        <v>78</v>
      </c>
      <c r="F8277">
        <v>77</v>
      </c>
      <c r="G8277">
        <v>579</v>
      </c>
      <c r="H8277">
        <v>478</v>
      </c>
      <c r="I8277">
        <v>69</v>
      </c>
      <c r="J8277">
        <v>69</v>
      </c>
      <c r="K8277">
        <v>68</v>
      </c>
      <c r="L8277">
        <v>81</v>
      </c>
      <c r="M8277">
        <v>74</v>
      </c>
      <c r="N8277">
        <v>550</v>
      </c>
      <c r="O8277">
        <v>475</v>
      </c>
      <c r="P8277">
        <v>198.18</v>
      </c>
      <c r="Q8277">
        <v>69</v>
      </c>
      <c r="R8277">
        <v>78</v>
      </c>
      <c r="S8277">
        <v>512</v>
      </c>
      <c r="T8277" s="18">
        <v>7.4550000000000001</v>
      </c>
      <c r="U8277">
        <v>2.8980000000000001</v>
      </c>
      <c r="V8277">
        <v>12.815</v>
      </c>
      <c r="W8277" s="19">
        <v>1.3512177067814499E-37</v>
      </c>
      <c r="X8277" s="20">
        <v>1.36375603324978E-35</v>
      </c>
      <c r="Y8277">
        <v>0</v>
      </c>
      <c r="Z8277">
        <v>3.5999999999999997E-2</v>
      </c>
      <c r="AA8277">
        <v>2.2499999999999999E-2</v>
      </c>
      <c r="AB8277">
        <v>2.2499999999999999E-2</v>
      </c>
      <c r="AC8277" t="b">
        <v>1</v>
      </c>
      <c r="AD8277" s="19">
        <v>4.0000000000000002E-4</v>
      </c>
      <c r="AE8277" t="s">
        <v>47063</v>
      </c>
      <c r="AF8277">
        <v>142536</v>
      </c>
      <c r="AG8277" t="s">
        <v>47064</v>
      </c>
      <c r="AK8277" t="s">
        <v>47065</v>
      </c>
      <c r="AL8277" t="s">
        <v>47066</v>
      </c>
      <c r="AM8277" t="s">
        <v>47067</v>
      </c>
      <c r="AN8277" t="s">
        <v>47068</v>
      </c>
      <c r="AO8277" t="s">
        <v>47069</v>
      </c>
      <c r="AP8277" t="s">
        <v>47070</v>
      </c>
    </row>
    <row r="8278" spans="1:42" x14ac:dyDescent="0.2">
      <c r="A8278" t="s">
        <v>47071</v>
      </c>
      <c r="B8278">
        <v>3</v>
      </c>
      <c r="C8278">
        <v>11</v>
      </c>
      <c r="D8278">
        <v>11</v>
      </c>
      <c r="E8278">
        <v>8</v>
      </c>
      <c r="F8278">
        <v>8</v>
      </c>
      <c r="G8278">
        <v>69</v>
      </c>
      <c r="H8278">
        <v>58</v>
      </c>
      <c r="I8278">
        <v>3</v>
      </c>
      <c r="J8278">
        <v>11</v>
      </c>
      <c r="K8278">
        <v>10</v>
      </c>
      <c r="L8278">
        <v>8</v>
      </c>
      <c r="M8278">
        <v>8</v>
      </c>
      <c r="N8278">
        <v>66</v>
      </c>
      <c r="O8278">
        <v>58</v>
      </c>
      <c r="P8278">
        <v>23.4</v>
      </c>
      <c r="Q8278">
        <v>8</v>
      </c>
      <c r="R8278">
        <v>8</v>
      </c>
      <c r="S8278">
        <v>62</v>
      </c>
      <c r="T8278" s="18">
        <v>7.4669999999999996</v>
      </c>
      <c r="U8278">
        <v>2.9009999999999998</v>
      </c>
      <c r="V8278">
        <v>4.7939999999999996</v>
      </c>
      <c r="W8278" s="19">
        <v>1.6377306396106799E-6</v>
      </c>
      <c r="X8278" s="20">
        <v>1.10493805212638E-5</v>
      </c>
      <c r="Y8278">
        <v>0</v>
      </c>
      <c r="Z8278">
        <v>0.2009</v>
      </c>
      <c r="AA8278">
        <v>0.153</v>
      </c>
      <c r="AB8278">
        <v>0.153</v>
      </c>
      <c r="AC8278" t="b">
        <v>1</v>
      </c>
      <c r="AD8278">
        <v>0.50870000000000004</v>
      </c>
    </row>
    <row r="8279" spans="1:42" x14ac:dyDescent="0.2">
      <c r="A8279" t="s">
        <v>47072</v>
      </c>
      <c r="B8279">
        <v>14</v>
      </c>
      <c r="C8279">
        <v>6</v>
      </c>
      <c r="D8279">
        <v>24</v>
      </c>
      <c r="E8279">
        <v>6</v>
      </c>
      <c r="F8279">
        <v>4</v>
      </c>
      <c r="G8279">
        <v>100</v>
      </c>
      <c r="H8279">
        <v>124</v>
      </c>
      <c r="I8279">
        <v>15</v>
      </c>
      <c r="J8279">
        <v>6</v>
      </c>
      <c r="K8279">
        <v>23</v>
      </c>
      <c r="L8279">
        <v>6</v>
      </c>
      <c r="M8279">
        <v>4</v>
      </c>
      <c r="N8279">
        <v>95</v>
      </c>
      <c r="O8279">
        <v>123</v>
      </c>
      <c r="P8279">
        <v>38.880000000000003</v>
      </c>
      <c r="Q8279">
        <v>15</v>
      </c>
      <c r="R8279">
        <v>5</v>
      </c>
      <c r="S8279">
        <v>109</v>
      </c>
      <c r="T8279" s="18">
        <v>7.468</v>
      </c>
      <c r="U8279">
        <v>2.9009999999999998</v>
      </c>
      <c r="V8279">
        <v>5.4379999999999997</v>
      </c>
      <c r="W8279" s="19">
        <v>5.3963204260302102E-8</v>
      </c>
      <c r="X8279" s="20">
        <v>4.5781883932462302E-7</v>
      </c>
      <c r="Y8279">
        <v>0.14580000000000001</v>
      </c>
      <c r="Z8279">
        <v>0.1265</v>
      </c>
      <c r="AA8279">
        <v>0.13120000000000001</v>
      </c>
      <c r="AB8279">
        <v>0.13120000000000001</v>
      </c>
      <c r="AC8279" t="b">
        <v>1</v>
      </c>
      <c r="AD8279">
        <v>0.73880000000000001</v>
      </c>
      <c r="AI8279" t="s">
        <v>45651</v>
      </c>
    </row>
    <row r="8280" spans="1:42" x14ac:dyDescent="0.2">
      <c r="A8280" t="s">
        <v>47073</v>
      </c>
      <c r="B8280">
        <v>95</v>
      </c>
      <c r="C8280">
        <v>63</v>
      </c>
      <c r="D8280">
        <v>126</v>
      </c>
      <c r="E8280">
        <v>85</v>
      </c>
      <c r="F8280">
        <v>106</v>
      </c>
      <c r="G8280">
        <v>743</v>
      </c>
      <c r="H8280">
        <v>713</v>
      </c>
      <c r="I8280">
        <v>102</v>
      </c>
      <c r="J8280">
        <v>62</v>
      </c>
      <c r="K8280">
        <v>119</v>
      </c>
      <c r="L8280">
        <v>89</v>
      </c>
      <c r="M8280">
        <v>102</v>
      </c>
      <c r="N8280">
        <v>706</v>
      </c>
      <c r="O8280">
        <v>709</v>
      </c>
      <c r="P8280">
        <v>269.94</v>
      </c>
      <c r="Q8280">
        <v>94</v>
      </c>
      <c r="R8280">
        <v>96</v>
      </c>
      <c r="S8280">
        <v>708</v>
      </c>
      <c r="T8280" s="18">
        <v>7.4720000000000004</v>
      </c>
      <c r="U8280">
        <v>2.9009999999999998</v>
      </c>
      <c r="V8280">
        <v>11.198</v>
      </c>
      <c r="W8280" s="19">
        <v>4.1720670534355502E-29</v>
      </c>
      <c r="X8280" s="20">
        <v>2.3138449108731899E-27</v>
      </c>
      <c r="Y8280">
        <v>4.1500000000000002E-2</v>
      </c>
      <c r="Z8280">
        <v>3.0200000000000001E-2</v>
      </c>
      <c r="AA8280">
        <v>3.3599999999999998E-2</v>
      </c>
      <c r="AB8280">
        <v>3.3599999999999998E-2</v>
      </c>
      <c r="AC8280" t="b">
        <v>1</v>
      </c>
      <c r="AD8280">
        <v>0.58209999999999995</v>
      </c>
      <c r="AE8280" t="s">
        <v>47074</v>
      </c>
      <c r="AF8280">
        <v>227371</v>
      </c>
      <c r="AG8280" t="s">
        <v>47075</v>
      </c>
      <c r="AK8280" t="s">
        <v>47076</v>
      </c>
      <c r="AL8280" t="s">
        <v>47077</v>
      </c>
      <c r="AM8280" t="s">
        <v>47078</v>
      </c>
    </row>
    <row r="8281" spans="1:42" x14ac:dyDescent="0.2">
      <c r="A8281" t="s">
        <v>47079</v>
      </c>
      <c r="B8281">
        <v>6</v>
      </c>
      <c r="C8281">
        <v>0</v>
      </c>
      <c r="D8281">
        <v>4</v>
      </c>
      <c r="E8281">
        <v>2</v>
      </c>
      <c r="F8281">
        <v>4</v>
      </c>
      <c r="G8281">
        <v>25</v>
      </c>
      <c r="H8281">
        <v>27</v>
      </c>
      <c r="I8281">
        <v>6</v>
      </c>
      <c r="J8281">
        <v>0</v>
      </c>
      <c r="K8281">
        <v>4</v>
      </c>
      <c r="L8281">
        <v>2</v>
      </c>
      <c r="M8281">
        <v>4</v>
      </c>
      <c r="N8281">
        <v>24</v>
      </c>
      <c r="O8281">
        <v>27</v>
      </c>
      <c r="P8281">
        <v>9.5399999999999991</v>
      </c>
      <c r="Q8281">
        <v>3</v>
      </c>
      <c r="R8281">
        <v>3</v>
      </c>
      <c r="S8281">
        <v>26</v>
      </c>
      <c r="T8281" s="18">
        <v>7.4770000000000003</v>
      </c>
      <c r="U8281">
        <v>2.9020000000000001</v>
      </c>
      <c r="V8281">
        <v>2.9249999999999998</v>
      </c>
      <c r="W8281">
        <v>3.4436414593614702E-3</v>
      </c>
      <c r="X8281" s="2">
        <v>1.1526476029048899E-2</v>
      </c>
      <c r="Y8281">
        <v>0</v>
      </c>
      <c r="Z8281">
        <v>0.47249999999999998</v>
      </c>
      <c r="AA8281">
        <v>0.42599999999999999</v>
      </c>
      <c r="AB8281">
        <v>0.42599999999999999</v>
      </c>
      <c r="AC8281" t="b">
        <v>1</v>
      </c>
      <c r="AD8281">
        <v>0.72509999999999997</v>
      </c>
      <c r="AE8281" t="s">
        <v>47080</v>
      </c>
      <c r="AF8281">
        <v>38315</v>
      </c>
      <c r="AG8281" t="s">
        <v>47081</v>
      </c>
      <c r="AK8281" t="s">
        <v>47082</v>
      </c>
      <c r="AL8281" t="s">
        <v>47083</v>
      </c>
      <c r="AM8281" t="s">
        <v>47084</v>
      </c>
      <c r="AN8281" t="s">
        <v>38295</v>
      </c>
      <c r="AO8281" t="s">
        <v>38296</v>
      </c>
      <c r="AP8281" t="s">
        <v>38297</v>
      </c>
    </row>
    <row r="8282" spans="1:42" x14ac:dyDescent="0.2">
      <c r="A8282" t="s">
        <v>47085</v>
      </c>
      <c r="B8282">
        <v>3</v>
      </c>
      <c r="C8282">
        <v>7</v>
      </c>
      <c r="D8282">
        <v>6</v>
      </c>
      <c r="E8282">
        <v>10</v>
      </c>
      <c r="F8282">
        <v>2</v>
      </c>
      <c r="G8282">
        <v>49</v>
      </c>
      <c r="H8282">
        <v>33</v>
      </c>
      <c r="I8282">
        <v>3</v>
      </c>
      <c r="J8282">
        <v>7</v>
      </c>
      <c r="K8282">
        <v>6</v>
      </c>
      <c r="L8282">
        <v>10</v>
      </c>
      <c r="M8282">
        <v>2</v>
      </c>
      <c r="N8282">
        <v>47</v>
      </c>
      <c r="O8282">
        <v>33</v>
      </c>
      <c r="P8282">
        <v>15.37</v>
      </c>
      <c r="Q8282">
        <v>5</v>
      </c>
      <c r="R8282">
        <v>6</v>
      </c>
      <c r="S8282">
        <v>40</v>
      </c>
      <c r="T8282" s="18">
        <v>7.4809999999999999</v>
      </c>
      <c r="U8282">
        <v>2.903</v>
      </c>
      <c r="V8282">
        <v>3.718</v>
      </c>
      <c r="W8282">
        <v>2.0101928822042E-4</v>
      </c>
      <c r="X8282" s="2">
        <v>9.2163662203125103E-4</v>
      </c>
      <c r="Y8282">
        <v>0.151</v>
      </c>
      <c r="Z8282">
        <v>0.29870000000000002</v>
      </c>
      <c r="AA8282">
        <v>0.26129999999999998</v>
      </c>
      <c r="AB8282">
        <v>0.26129999999999998</v>
      </c>
      <c r="AC8282" t="b">
        <v>1</v>
      </c>
      <c r="AD8282">
        <v>0.14779999999999999</v>
      </c>
      <c r="AO8282" t="s">
        <v>41386</v>
      </c>
    </row>
    <row r="8283" spans="1:42" x14ac:dyDescent="0.2">
      <c r="A8283" t="s">
        <v>47086</v>
      </c>
      <c r="B8283">
        <v>163</v>
      </c>
      <c r="C8283">
        <v>107</v>
      </c>
      <c r="D8283">
        <v>137</v>
      </c>
      <c r="E8283">
        <v>112</v>
      </c>
      <c r="F8283">
        <v>150</v>
      </c>
      <c r="G8283">
        <v>1022</v>
      </c>
      <c r="H8283">
        <v>1085</v>
      </c>
      <c r="I8283">
        <v>176</v>
      </c>
      <c r="J8283">
        <v>106</v>
      </c>
      <c r="K8283">
        <v>130</v>
      </c>
      <c r="L8283">
        <v>117</v>
      </c>
      <c r="M8283">
        <v>144</v>
      </c>
      <c r="N8283">
        <v>971</v>
      </c>
      <c r="O8283">
        <v>1079</v>
      </c>
      <c r="P8283">
        <v>388.9</v>
      </c>
      <c r="Q8283">
        <v>137</v>
      </c>
      <c r="R8283">
        <v>130</v>
      </c>
      <c r="S8283">
        <v>1025</v>
      </c>
      <c r="T8283" s="18">
        <v>7.492</v>
      </c>
      <c r="U8283">
        <v>2.9049999999999998</v>
      </c>
      <c r="V8283">
        <v>12.634</v>
      </c>
      <c r="W8283" s="19">
        <v>1.37039511363231E-36</v>
      </c>
      <c r="X8283" s="20">
        <v>1.2901291141195601E-34</v>
      </c>
      <c r="Y8283">
        <v>3.0599999999999999E-2</v>
      </c>
      <c r="Z8283">
        <v>2.52E-2</v>
      </c>
      <c r="AA8283">
        <v>2.7E-2</v>
      </c>
      <c r="AB8283">
        <v>2.7E-2</v>
      </c>
      <c r="AC8283" t="b">
        <v>1</v>
      </c>
      <c r="AD8283">
        <v>0.40839999999999999</v>
      </c>
      <c r="AO8283" t="s">
        <v>36475</v>
      </c>
    </row>
    <row r="8284" spans="1:42" x14ac:dyDescent="0.2">
      <c r="A8284" t="s">
        <v>47087</v>
      </c>
      <c r="B8284">
        <v>2</v>
      </c>
      <c r="C8284">
        <v>2</v>
      </c>
      <c r="D8284">
        <v>2</v>
      </c>
      <c r="E8284">
        <v>1</v>
      </c>
      <c r="F8284">
        <v>6</v>
      </c>
      <c r="G8284">
        <v>9</v>
      </c>
      <c r="H8284">
        <v>22</v>
      </c>
      <c r="I8284">
        <v>2</v>
      </c>
      <c r="J8284">
        <v>2</v>
      </c>
      <c r="K8284">
        <v>2</v>
      </c>
      <c r="L8284">
        <v>1</v>
      </c>
      <c r="M8284">
        <v>6</v>
      </c>
      <c r="N8284">
        <v>9</v>
      </c>
      <c r="O8284">
        <v>22</v>
      </c>
      <c r="P8284">
        <v>6.18</v>
      </c>
      <c r="Q8284">
        <v>2</v>
      </c>
      <c r="R8284">
        <v>4</v>
      </c>
      <c r="S8284">
        <v>16</v>
      </c>
      <c r="T8284" s="18">
        <v>7.5750000000000002</v>
      </c>
      <c r="U8284">
        <v>2.9209999999999998</v>
      </c>
      <c r="V8284">
        <v>2.5139999999999998</v>
      </c>
      <c r="W8284">
        <v>1.19275230252323E-2</v>
      </c>
      <c r="X8284" s="2">
        <v>3.3786103780449397E-2</v>
      </c>
      <c r="Y8284">
        <v>0</v>
      </c>
      <c r="Z8284">
        <v>0.72170000000000001</v>
      </c>
      <c r="AA8284">
        <v>0.54</v>
      </c>
      <c r="AB8284">
        <v>0.54</v>
      </c>
      <c r="AC8284" t="b">
        <v>1</v>
      </c>
      <c r="AD8284">
        <v>2.2000000000000001E-3</v>
      </c>
      <c r="AE8284" t="s">
        <v>47088</v>
      </c>
      <c r="AF8284">
        <v>124712</v>
      </c>
      <c r="AG8284" t="s">
        <v>47089</v>
      </c>
      <c r="AL8284" t="s">
        <v>45086</v>
      </c>
      <c r="AM8284" t="s">
        <v>45087</v>
      </c>
    </row>
    <row r="8285" spans="1:42" x14ac:dyDescent="0.2">
      <c r="A8285" t="s">
        <v>47090</v>
      </c>
      <c r="B8285">
        <v>203</v>
      </c>
      <c r="C8285">
        <v>82</v>
      </c>
      <c r="D8285">
        <v>230</v>
      </c>
      <c r="E8285">
        <v>197</v>
      </c>
      <c r="F8285">
        <v>208</v>
      </c>
      <c r="G8285">
        <v>1349</v>
      </c>
      <c r="H8285">
        <v>1341</v>
      </c>
      <c r="I8285">
        <v>219</v>
      </c>
      <c r="J8285">
        <v>81</v>
      </c>
      <c r="K8285">
        <v>218</v>
      </c>
      <c r="L8285">
        <v>205</v>
      </c>
      <c r="M8285">
        <v>200</v>
      </c>
      <c r="N8285">
        <v>1282</v>
      </c>
      <c r="O8285">
        <v>1334</v>
      </c>
      <c r="P8285">
        <v>505.48</v>
      </c>
      <c r="Q8285">
        <v>173</v>
      </c>
      <c r="R8285">
        <v>202</v>
      </c>
      <c r="S8285">
        <v>1308</v>
      </c>
      <c r="T8285" s="18">
        <v>7.5819999999999999</v>
      </c>
      <c r="U8285">
        <v>2.923</v>
      </c>
      <c r="V8285">
        <v>9.2159999999999993</v>
      </c>
      <c r="W8285" s="19">
        <v>3.0929073922799598E-20</v>
      </c>
      <c r="X8285" s="20">
        <v>9.0587820956110909E-19</v>
      </c>
      <c r="Y8285">
        <v>0.12809999999999999</v>
      </c>
      <c r="Z8285">
        <v>2.2599999999999999E-2</v>
      </c>
      <c r="AA8285">
        <v>5.5199999999999999E-2</v>
      </c>
      <c r="AB8285">
        <v>5.5199999999999999E-2</v>
      </c>
      <c r="AC8285" t="b">
        <v>1</v>
      </c>
      <c r="AD8285">
        <v>1.5366</v>
      </c>
      <c r="AE8285" t="s">
        <v>47091</v>
      </c>
      <c r="AF8285">
        <v>99877</v>
      </c>
      <c r="AG8285" t="s">
        <v>47092</v>
      </c>
      <c r="AK8285" t="s">
        <v>47093</v>
      </c>
      <c r="AL8285" t="s">
        <v>36527</v>
      </c>
      <c r="AM8285" t="s">
        <v>3981</v>
      </c>
      <c r="AN8285" t="s">
        <v>46837</v>
      </c>
      <c r="AO8285" t="s">
        <v>10393</v>
      </c>
      <c r="AP8285" t="s">
        <v>46838</v>
      </c>
    </row>
    <row r="8286" spans="1:42" x14ac:dyDescent="0.2">
      <c r="A8286" t="s">
        <v>47094</v>
      </c>
      <c r="B8286">
        <v>5</v>
      </c>
      <c r="C8286">
        <v>5</v>
      </c>
      <c r="D8286">
        <v>6</v>
      </c>
      <c r="E8286">
        <v>7</v>
      </c>
      <c r="F8286">
        <v>1</v>
      </c>
      <c r="G8286">
        <v>58</v>
      </c>
      <c r="H8286">
        <v>26</v>
      </c>
      <c r="I8286">
        <v>5</v>
      </c>
      <c r="J8286">
        <v>5</v>
      </c>
      <c r="K8286">
        <v>6</v>
      </c>
      <c r="L8286">
        <v>7</v>
      </c>
      <c r="M8286">
        <v>1</v>
      </c>
      <c r="N8286">
        <v>55</v>
      </c>
      <c r="O8286">
        <v>26</v>
      </c>
      <c r="P8286">
        <v>15.03</v>
      </c>
      <c r="Q8286">
        <v>5</v>
      </c>
      <c r="R8286">
        <v>4</v>
      </c>
      <c r="S8286">
        <v>40</v>
      </c>
      <c r="T8286" s="18">
        <v>7.5860000000000003</v>
      </c>
      <c r="U8286">
        <v>2.923</v>
      </c>
      <c r="V8286">
        <v>3.6709999999999998</v>
      </c>
      <c r="W8286">
        <v>2.4192023683223E-4</v>
      </c>
      <c r="X8286" s="2">
        <v>1.08422162213174E-3</v>
      </c>
      <c r="Y8286">
        <v>0.2051</v>
      </c>
      <c r="Z8286">
        <v>0.30499999999999999</v>
      </c>
      <c r="AA8286">
        <v>0.27610000000000001</v>
      </c>
      <c r="AB8286">
        <v>0.27610000000000001</v>
      </c>
      <c r="AC8286" t="b">
        <v>1</v>
      </c>
      <c r="AD8286">
        <v>6.0000000000000001E-3</v>
      </c>
      <c r="AE8286" t="s">
        <v>47095</v>
      </c>
      <c r="AF8286">
        <v>204351</v>
      </c>
      <c r="AG8286" t="s">
        <v>47096</v>
      </c>
      <c r="AK8286" t="s">
        <v>47097</v>
      </c>
      <c r="AL8286" t="s">
        <v>47098</v>
      </c>
      <c r="AM8286" t="s">
        <v>47099</v>
      </c>
      <c r="AO8286" t="s">
        <v>2515</v>
      </c>
    </row>
    <row r="8287" spans="1:42" x14ac:dyDescent="0.2">
      <c r="A8287" t="s">
        <v>47100</v>
      </c>
      <c r="B8287">
        <v>79</v>
      </c>
      <c r="C8287">
        <v>60</v>
      </c>
      <c r="D8287">
        <v>43</v>
      </c>
      <c r="E8287">
        <v>137</v>
      </c>
      <c r="F8287">
        <v>65</v>
      </c>
      <c r="G8287">
        <v>473</v>
      </c>
      <c r="H8287">
        <v>493</v>
      </c>
      <c r="I8287">
        <v>85</v>
      </c>
      <c r="J8287">
        <v>59</v>
      </c>
      <c r="K8287">
        <v>41</v>
      </c>
      <c r="L8287">
        <v>143</v>
      </c>
      <c r="M8287">
        <v>63</v>
      </c>
      <c r="N8287">
        <v>449</v>
      </c>
      <c r="O8287">
        <v>490</v>
      </c>
      <c r="P8287">
        <v>190.04</v>
      </c>
      <c r="Q8287">
        <v>62</v>
      </c>
      <c r="R8287">
        <v>103</v>
      </c>
      <c r="S8287">
        <v>470</v>
      </c>
      <c r="T8287" s="18">
        <v>7.6340000000000003</v>
      </c>
      <c r="U8287">
        <v>2.9319999999999999</v>
      </c>
      <c r="V8287">
        <v>8.1630000000000003</v>
      </c>
      <c r="W8287" s="19">
        <v>3.2726260192069698E-16</v>
      </c>
      <c r="X8287" s="20">
        <v>6.9372240857475203E-15</v>
      </c>
      <c r="Y8287">
        <v>0.1313</v>
      </c>
      <c r="Z8287">
        <v>3.6999999999999998E-2</v>
      </c>
      <c r="AA8287">
        <v>6.6600000000000006E-2</v>
      </c>
      <c r="AB8287">
        <v>6.6600000000000006E-2</v>
      </c>
      <c r="AC8287" t="b">
        <v>1</v>
      </c>
      <c r="AD8287">
        <v>0.621</v>
      </c>
    </row>
    <row r="8288" spans="1:42" x14ac:dyDescent="0.2">
      <c r="A8288" t="s">
        <v>47101</v>
      </c>
      <c r="B8288">
        <v>49</v>
      </c>
      <c r="C8288">
        <v>77</v>
      </c>
      <c r="D8288">
        <v>83</v>
      </c>
      <c r="E8288">
        <v>186</v>
      </c>
      <c r="F8288">
        <v>237</v>
      </c>
      <c r="G8288">
        <v>611</v>
      </c>
      <c r="H8288">
        <v>490</v>
      </c>
      <c r="I8288">
        <v>53</v>
      </c>
      <c r="J8288">
        <v>76</v>
      </c>
      <c r="K8288">
        <v>79</v>
      </c>
      <c r="L8288">
        <v>194</v>
      </c>
      <c r="M8288">
        <v>228</v>
      </c>
      <c r="N8288">
        <v>581</v>
      </c>
      <c r="O8288">
        <v>487</v>
      </c>
      <c r="P8288">
        <v>242.47</v>
      </c>
      <c r="Q8288">
        <v>69</v>
      </c>
      <c r="R8288">
        <v>211</v>
      </c>
      <c r="S8288">
        <v>534</v>
      </c>
      <c r="T8288" s="18">
        <v>7.694</v>
      </c>
      <c r="U8288">
        <v>2.944</v>
      </c>
      <c r="V8288">
        <v>12.182</v>
      </c>
      <c r="W8288" s="19">
        <v>3.8788829569175297E-34</v>
      </c>
      <c r="X8288" s="20">
        <v>3.0494825099190901E-32</v>
      </c>
      <c r="Y8288">
        <v>1.6E-2</v>
      </c>
      <c r="Z8288">
        <v>3.2000000000000001E-2</v>
      </c>
      <c r="AA8288">
        <v>2.6800000000000001E-2</v>
      </c>
      <c r="AB8288">
        <v>2.6800000000000001E-2</v>
      </c>
      <c r="AC8288" t="b">
        <v>1</v>
      </c>
      <c r="AD8288">
        <v>0.24460000000000001</v>
      </c>
      <c r="AI8288" t="s">
        <v>46113</v>
      </c>
      <c r="AK8288" t="s">
        <v>3733</v>
      </c>
    </row>
    <row r="8289" spans="1:42" x14ac:dyDescent="0.2">
      <c r="A8289" t="s">
        <v>47102</v>
      </c>
      <c r="B8289">
        <v>5</v>
      </c>
      <c r="C8289">
        <v>2</v>
      </c>
      <c r="D8289">
        <v>8</v>
      </c>
      <c r="E8289">
        <v>4</v>
      </c>
      <c r="F8289">
        <v>4</v>
      </c>
      <c r="G8289">
        <v>36</v>
      </c>
      <c r="H8289">
        <v>43</v>
      </c>
      <c r="I8289">
        <v>5</v>
      </c>
      <c r="J8289">
        <v>2</v>
      </c>
      <c r="K8289">
        <v>8</v>
      </c>
      <c r="L8289">
        <v>4</v>
      </c>
      <c r="M8289">
        <v>4</v>
      </c>
      <c r="N8289">
        <v>34</v>
      </c>
      <c r="O8289">
        <v>43</v>
      </c>
      <c r="P8289">
        <v>14.27</v>
      </c>
      <c r="Q8289">
        <v>5</v>
      </c>
      <c r="R8289">
        <v>4</v>
      </c>
      <c r="S8289">
        <v>38</v>
      </c>
      <c r="T8289" s="18">
        <v>7.7069999999999999</v>
      </c>
      <c r="U8289">
        <v>2.9460000000000002</v>
      </c>
      <c r="V8289">
        <v>3.9089999999999998</v>
      </c>
      <c r="W8289" s="19">
        <v>9.2661850102538601E-5</v>
      </c>
      <c r="X8289" s="2">
        <v>4.5570268072815602E-4</v>
      </c>
      <c r="Y8289">
        <v>0</v>
      </c>
      <c r="Z8289">
        <v>0.32040000000000002</v>
      </c>
      <c r="AA8289">
        <v>0.23200000000000001</v>
      </c>
      <c r="AB8289">
        <v>0.23200000000000001</v>
      </c>
      <c r="AC8289" t="b">
        <v>1</v>
      </c>
      <c r="AD8289">
        <v>0.3871</v>
      </c>
      <c r="AK8289" t="s">
        <v>37601</v>
      </c>
      <c r="AL8289" t="s">
        <v>47103</v>
      </c>
      <c r="AM8289" t="s">
        <v>47104</v>
      </c>
    </row>
    <row r="8290" spans="1:42" x14ac:dyDescent="0.2">
      <c r="A8290" t="s">
        <v>47105</v>
      </c>
      <c r="B8290">
        <v>403</v>
      </c>
      <c r="C8290">
        <v>426</v>
      </c>
      <c r="D8290">
        <v>477</v>
      </c>
      <c r="E8290">
        <v>301</v>
      </c>
      <c r="F8290">
        <v>350</v>
      </c>
      <c r="G8290">
        <v>4561</v>
      </c>
      <c r="H8290">
        <v>2399</v>
      </c>
      <c r="I8290">
        <v>434</v>
      </c>
      <c r="J8290">
        <v>422</v>
      </c>
      <c r="K8290">
        <v>451</v>
      </c>
      <c r="L8290">
        <v>314</v>
      </c>
      <c r="M8290">
        <v>337</v>
      </c>
      <c r="N8290">
        <v>4334</v>
      </c>
      <c r="O8290">
        <v>2386</v>
      </c>
      <c r="P8290">
        <v>1239.5899999999999</v>
      </c>
      <c r="Q8290">
        <v>436</v>
      </c>
      <c r="R8290">
        <v>326</v>
      </c>
      <c r="S8290">
        <v>3360</v>
      </c>
      <c r="T8290" s="18">
        <v>7.71</v>
      </c>
      <c r="U8290">
        <v>2.9470000000000001</v>
      </c>
      <c r="V8290">
        <v>13.004</v>
      </c>
      <c r="W8290" s="19">
        <v>1.15446055308142E-38</v>
      </c>
      <c r="X8290" s="20">
        <v>1.2496059493885199E-36</v>
      </c>
      <c r="Y8290">
        <v>4.5699999999999998E-2</v>
      </c>
      <c r="Z8290">
        <v>1.7500000000000002E-2</v>
      </c>
      <c r="AA8290">
        <v>2.8500000000000001E-2</v>
      </c>
      <c r="AB8290">
        <v>2.8500000000000001E-2</v>
      </c>
      <c r="AC8290" t="b">
        <v>1</v>
      </c>
      <c r="AD8290">
        <v>7.7000000000000002E-3</v>
      </c>
      <c r="AE8290" t="s">
        <v>47106</v>
      </c>
      <c r="AF8290">
        <v>106088.20744100001</v>
      </c>
      <c r="AG8290" t="s">
        <v>47107</v>
      </c>
      <c r="AK8290" t="s">
        <v>47108</v>
      </c>
      <c r="AL8290" t="s">
        <v>12829</v>
      </c>
      <c r="AM8290" t="s">
        <v>12830</v>
      </c>
      <c r="AN8290" t="s">
        <v>12831</v>
      </c>
      <c r="AO8290" t="s">
        <v>12832</v>
      </c>
      <c r="AP8290" t="s">
        <v>12833</v>
      </c>
    </row>
    <row r="8291" spans="1:42" x14ac:dyDescent="0.2">
      <c r="A8291" t="s">
        <v>47109</v>
      </c>
      <c r="B8291">
        <v>1</v>
      </c>
      <c r="C8291">
        <v>9</v>
      </c>
      <c r="D8291">
        <v>11</v>
      </c>
      <c r="E8291">
        <v>11</v>
      </c>
      <c r="F8291">
        <v>17</v>
      </c>
      <c r="G8291">
        <v>75</v>
      </c>
      <c r="H8291">
        <v>35</v>
      </c>
      <c r="I8291">
        <v>1</v>
      </c>
      <c r="J8291">
        <v>9</v>
      </c>
      <c r="K8291">
        <v>10</v>
      </c>
      <c r="L8291">
        <v>11</v>
      </c>
      <c r="M8291">
        <v>16</v>
      </c>
      <c r="N8291">
        <v>71</v>
      </c>
      <c r="O8291">
        <v>35</v>
      </c>
      <c r="P8291">
        <v>22.04</v>
      </c>
      <c r="Q8291">
        <v>7</v>
      </c>
      <c r="R8291">
        <v>14</v>
      </c>
      <c r="S8291">
        <v>53</v>
      </c>
      <c r="T8291" s="18">
        <v>7.71</v>
      </c>
      <c r="U8291">
        <v>2.9470000000000001</v>
      </c>
      <c r="V8291">
        <v>4.0830000000000002</v>
      </c>
      <c r="W8291" s="19">
        <v>4.4543638123521699E-5</v>
      </c>
      <c r="X8291" s="2">
        <v>2.3248189047184401E-4</v>
      </c>
      <c r="Y8291">
        <v>0.2888</v>
      </c>
      <c r="Z8291">
        <v>0.21249999999999999</v>
      </c>
      <c r="AA8291">
        <v>0.2311</v>
      </c>
      <c r="AB8291">
        <v>0.2311</v>
      </c>
      <c r="AC8291" t="b">
        <v>1</v>
      </c>
      <c r="AD8291">
        <v>0.85540000000000005</v>
      </c>
    </row>
    <row r="8292" spans="1:42" x14ac:dyDescent="0.2">
      <c r="A8292" t="s">
        <v>47110</v>
      </c>
      <c r="B8292">
        <v>4</v>
      </c>
      <c r="C8292">
        <v>5</v>
      </c>
      <c r="D8292">
        <v>8</v>
      </c>
      <c r="E8292">
        <v>2</v>
      </c>
      <c r="F8292">
        <v>9</v>
      </c>
      <c r="G8292">
        <v>33</v>
      </c>
      <c r="H8292">
        <v>56</v>
      </c>
      <c r="I8292">
        <v>4</v>
      </c>
      <c r="J8292">
        <v>5</v>
      </c>
      <c r="K8292">
        <v>8</v>
      </c>
      <c r="L8292">
        <v>2</v>
      </c>
      <c r="M8292">
        <v>9</v>
      </c>
      <c r="N8292">
        <v>31</v>
      </c>
      <c r="O8292">
        <v>56</v>
      </c>
      <c r="P8292">
        <v>16.37</v>
      </c>
      <c r="Q8292">
        <v>6</v>
      </c>
      <c r="R8292">
        <v>6</v>
      </c>
      <c r="S8292">
        <v>44</v>
      </c>
      <c r="T8292" s="18">
        <v>7.7149999999999999</v>
      </c>
      <c r="U8292">
        <v>2.948</v>
      </c>
      <c r="V8292">
        <v>3.944</v>
      </c>
      <c r="W8292" s="19">
        <v>8.0046513523532995E-5</v>
      </c>
      <c r="X8292" s="2">
        <v>3.9838342559046699E-4</v>
      </c>
      <c r="Y8292">
        <v>0.13420000000000001</v>
      </c>
      <c r="Z8292">
        <v>0.28120000000000001</v>
      </c>
      <c r="AA8292">
        <v>0.2374</v>
      </c>
      <c r="AB8292">
        <v>0.2374</v>
      </c>
      <c r="AC8292" t="b">
        <v>1</v>
      </c>
      <c r="AD8292">
        <v>0.14849999999999999</v>
      </c>
      <c r="AK8292" t="s">
        <v>47111</v>
      </c>
      <c r="AL8292" t="s">
        <v>47112</v>
      </c>
    </row>
    <row r="8293" spans="1:42" x14ac:dyDescent="0.2">
      <c r="A8293" t="s">
        <v>47113</v>
      </c>
      <c r="B8293">
        <v>12</v>
      </c>
      <c r="C8293">
        <v>15</v>
      </c>
      <c r="D8293">
        <v>30</v>
      </c>
      <c r="E8293">
        <v>6</v>
      </c>
      <c r="F8293">
        <v>21</v>
      </c>
      <c r="G8293">
        <v>181</v>
      </c>
      <c r="H8293">
        <v>120</v>
      </c>
      <c r="I8293">
        <v>13</v>
      </c>
      <c r="J8293">
        <v>15</v>
      </c>
      <c r="K8293">
        <v>28</v>
      </c>
      <c r="L8293">
        <v>6</v>
      </c>
      <c r="M8293">
        <v>20</v>
      </c>
      <c r="N8293">
        <v>172</v>
      </c>
      <c r="O8293">
        <v>119</v>
      </c>
      <c r="P8293">
        <v>53.42</v>
      </c>
      <c r="Q8293">
        <v>19</v>
      </c>
      <c r="R8293">
        <v>13</v>
      </c>
      <c r="S8293">
        <v>146</v>
      </c>
      <c r="T8293" s="18">
        <v>7.7409999999999997</v>
      </c>
      <c r="U8293">
        <v>2.9529999999999998</v>
      </c>
      <c r="V8293">
        <v>5.9489999999999998</v>
      </c>
      <c r="W8293" s="19">
        <v>2.7060831543453601E-9</v>
      </c>
      <c r="X8293" s="20">
        <v>2.73612360813458E-8</v>
      </c>
      <c r="Y8293">
        <v>0.17519999999999999</v>
      </c>
      <c r="Z8293">
        <v>9.5899999999999999E-2</v>
      </c>
      <c r="AA8293">
        <v>0.1167</v>
      </c>
      <c r="AB8293">
        <v>0.1167</v>
      </c>
      <c r="AC8293" t="b">
        <v>1</v>
      </c>
      <c r="AD8293">
        <v>0.74280000000000002</v>
      </c>
    </row>
    <row r="8294" spans="1:42" x14ac:dyDescent="0.2">
      <c r="A8294" t="s">
        <v>47114</v>
      </c>
      <c r="B8294">
        <v>12</v>
      </c>
      <c r="C8294">
        <v>12</v>
      </c>
      <c r="D8294">
        <v>15</v>
      </c>
      <c r="E8294">
        <v>9</v>
      </c>
      <c r="F8294">
        <v>14</v>
      </c>
      <c r="G8294">
        <v>136</v>
      </c>
      <c r="H8294">
        <v>73</v>
      </c>
      <c r="I8294">
        <v>13</v>
      </c>
      <c r="J8294">
        <v>12</v>
      </c>
      <c r="K8294">
        <v>14</v>
      </c>
      <c r="L8294">
        <v>9</v>
      </c>
      <c r="M8294">
        <v>13</v>
      </c>
      <c r="N8294">
        <v>129</v>
      </c>
      <c r="O8294">
        <v>73</v>
      </c>
      <c r="P8294">
        <v>37.67</v>
      </c>
      <c r="Q8294">
        <v>13</v>
      </c>
      <c r="R8294">
        <v>11</v>
      </c>
      <c r="S8294">
        <v>101</v>
      </c>
      <c r="T8294" s="18">
        <v>7.7610000000000001</v>
      </c>
      <c r="U8294">
        <v>2.956</v>
      </c>
      <c r="V8294">
        <v>5.9989999999999997</v>
      </c>
      <c r="W8294" s="19">
        <v>1.9806648531468299E-9</v>
      </c>
      <c r="X8294" s="20">
        <v>2.0273538921702999E-8</v>
      </c>
      <c r="Y8294">
        <v>0</v>
      </c>
      <c r="Z8294">
        <v>0.13009999999999999</v>
      </c>
      <c r="AA8294">
        <v>0.10340000000000001</v>
      </c>
      <c r="AB8294">
        <v>0.10340000000000001</v>
      </c>
      <c r="AC8294" t="b">
        <v>1</v>
      </c>
      <c r="AD8294">
        <v>1.9400000000000001E-2</v>
      </c>
      <c r="AI8294" t="s">
        <v>47115</v>
      </c>
    </row>
    <row r="8295" spans="1:42" x14ac:dyDescent="0.2">
      <c r="A8295" t="s">
        <v>47116</v>
      </c>
      <c r="B8295">
        <v>5</v>
      </c>
      <c r="C8295">
        <v>2</v>
      </c>
      <c r="D8295">
        <v>5</v>
      </c>
      <c r="E8295">
        <v>3</v>
      </c>
      <c r="F8295">
        <v>2</v>
      </c>
      <c r="G8295">
        <v>50</v>
      </c>
      <c r="H8295">
        <v>15</v>
      </c>
      <c r="I8295">
        <v>5</v>
      </c>
      <c r="J8295">
        <v>2</v>
      </c>
      <c r="K8295">
        <v>5</v>
      </c>
      <c r="L8295">
        <v>3</v>
      </c>
      <c r="M8295">
        <v>2</v>
      </c>
      <c r="N8295">
        <v>48</v>
      </c>
      <c r="O8295">
        <v>15</v>
      </c>
      <c r="P8295">
        <v>11.37</v>
      </c>
      <c r="Q8295">
        <v>4</v>
      </c>
      <c r="R8295">
        <v>2</v>
      </c>
      <c r="S8295">
        <v>32</v>
      </c>
      <c r="T8295" s="18">
        <v>7.7690000000000001</v>
      </c>
      <c r="U8295">
        <v>2.9580000000000002</v>
      </c>
      <c r="V8295">
        <v>3.2989999999999999</v>
      </c>
      <c r="W8295">
        <v>9.6897674125015802E-4</v>
      </c>
      <c r="X8295" s="2">
        <v>3.7705614561394599E-3</v>
      </c>
      <c r="Y8295">
        <v>0</v>
      </c>
      <c r="Z8295">
        <v>0.39879999999999999</v>
      </c>
      <c r="AA8295">
        <v>0.34489999999999998</v>
      </c>
      <c r="AB8295">
        <v>0.34489999999999998</v>
      </c>
      <c r="AC8295" t="b">
        <v>1</v>
      </c>
      <c r="AD8295">
        <v>0.22789999999999999</v>
      </c>
      <c r="AE8295" t="s">
        <v>47117</v>
      </c>
      <c r="AF8295">
        <v>83011</v>
      </c>
      <c r="AG8295" t="s">
        <v>47118</v>
      </c>
      <c r="AK8295" t="s">
        <v>22661</v>
      </c>
      <c r="AL8295" t="s">
        <v>47119</v>
      </c>
      <c r="AM8295" t="s">
        <v>47120</v>
      </c>
      <c r="AO8295" t="s">
        <v>4284</v>
      </c>
    </row>
    <row r="8296" spans="1:42" x14ac:dyDescent="0.2">
      <c r="A8296" t="s">
        <v>47121</v>
      </c>
      <c r="B8296">
        <v>288</v>
      </c>
      <c r="C8296">
        <v>167</v>
      </c>
      <c r="D8296">
        <v>271</v>
      </c>
      <c r="E8296">
        <v>294</v>
      </c>
      <c r="F8296">
        <v>329</v>
      </c>
      <c r="G8296">
        <v>2012</v>
      </c>
      <c r="H8296">
        <v>1894</v>
      </c>
      <c r="I8296">
        <v>310</v>
      </c>
      <c r="J8296">
        <v>165</v>
      </c>
      <c r="K8296">
        <v>256</v>
      </c>
      <c r="L8296">
        <v>307</v>
      </c>
      <c r="M8296">
        <v>316</v>
      </c>
      <c r="N8296">
        <v>1912</v>
      </c>
      <c r="O8296">
        <v>1884</v>
      </c>
      <c r="P8296">
        <v>735.76</v>
      </c>
      <c r="Q8296">
        <v>244</v>
      </c>
      <c r="R8296">
        <v>312</v>
      </c>
      <c r="S8296">
        <v>1898</v>
      </c>
      <c r="T8296" s="18">
        <v>7.7830000000000004</v>
      </c>
      <c r="U8296">
        <v>2.96</v>
      </c>
      <c r="V8296">
        <v>12.984</v>
      </c>
      <c r="W8296" s="19">
        <v>1.51400385423424E-38</v>
      </c>
      <c r="X8296" s="20">
        <v>1.6077142349749901E-36</v>
      </c>
      <c r="Y8296">
        <v>4.0399999999999998E-2</v>
      </c>
      <c r="Z8296">
        <v>1.9900000000000001E-2</v>
      </c>
      <c r="AA8296">
        <v>2.8000000000000001E-2</v>
      </c>
      <c r="AB8296">
        <v>2.8000000000000001E-2</v>
      </c>
      <c r="AC8296" t="b">
        <v>1</v>
      </c>
      <c r="AD8296">
        <v>0.59109999999999996</v>
      </c>
      <c r="AE8296" t="s">
        <v>47122</v>
      </c>
      <c r="AF8296">
        <v>243701</v>
      </c>
      <c r="AG8296" t="s">
        <v>47123</v>
      </c>
    </row>
    <row r="8297" spans="1:42" x14ac:dyDescent="0.2">
      <c r="A8297" t="s">
        <v>47124</v>
      </c>
      <c r="B8297">
        <v>6</v>
      </c>
      <c r="C8297">
        <v>5</v>
      </c>
      <c r="D8297">
        <v>20</v>
      </c>
      <c r="E8297">
        <v>7</v>
      </c>
      <c r="F8297">
        <v>10</v>
      </c>
      <c r="G8297">
        <v>95</v>
      </c>
      <c r="H8297">
        <v>69</v>
      </c>
      <c r="I8297">
        <v>6</v>
      </c>
      <c r="J8297">
        <v>5</v>
      </c>
      <c r="K8297">
        <v>19</v>
      </c>
      <c r="L8297">
        <v>7</v>
      </c>
      <c r="M8297">
        <v>10</v>
      </c>
      <c r="N8297">
        <v>90</v>
      </c>
      <c r="O8297">
        <v>69</v>
      </c>
      <c r="P8297">
        <v>29.45</v>
      </c>
      <c r="Q8297">
        <v>10</v>
      </c>
      <c r="R8297">
        <v>8</v>
      </c>
      <c r="S8297">
        <v>80</v>
      </c>
      <c r="T8297" s="18">
        <v>7.7889999999999997</v>
      </c>
      <c r="U8297">
        <v>2.9609999999999999</v>
      </c>
      <c r="V8297">
        <v>4.899</v>
      </c>
      <c r="W8297" s="19">
        <v>9.6493509458031508E-7</v>
      </c>
      <c r="X8297" s="20">
        <v>6.7817866151714397E-6</v>
      </c>
      <c r="Y8297">
        <v>0.16669999999999999</v>
      </c>
      <c r="Z8297">
        <v>0.16250000000000001</v>
      </c>
      <c r="AA8297">
        <v>0.16400000000000001</v>
      </c>
      <c r="AB8297">
        <v>0.16400000000000001</v>
      </c>
      <c r="AC8297" t="b">
        <v>1</v>
      </c>
      <c r="AD8297">
        <v>1.4387000000000001</v>
      </c>
      <c r="AK8297" t="s">
        <v>47125</v>
      </c>
      <c r="AL8297" t="s">
        <v>47126</v>
      </c>
      <c r="AM8297" t="s">
        <v>47127</v>
      </c>
    </row>
    <row r="8298" spans="1:42" x14ac:dyDescent="0.2">
      <c r="A8298" t="s">
        <v>47128</v>
      </c>
      <c r="B8298">
        <v>16</v>
      </c>
      <c r="C8298">
        <v>18</v>
      </c>
      <c r="D8298">
        <v>7</v>
      </c>
      <c r="E8298">
        <v>35</v>
      </c>
      <c r="F8298">
        <v>9</v>
      </c>
      <c r="G8298">
        <v>115</v>
      </c>
      <c r="H8298">
        <v>108</v>
      </c>
      <c r="I8298">
        <v>17</v>
      </c>
      <c r="J8298">
        <v>18</v>
      </c>
      <c r="K8298">
        <v>7</v>
      </c>
      <c r="L8298">
        <v>36</v>
      </c>
      <c r="M8298">
        <v>9</v>
      </c>
      <c r="N8298">
        <v>109</v>
      </c>
      <c r="O8298">
        <v>107</v>
      </c>
      <c r="P8298">
        <v>43.36</v>
      </c>
      <c r="Q8298">
        <v>14</v>
      </c>
      <c r="R8298">
        <v>22</v>
      </c>
      <c r="S8298">
        <v>108</v>
      </c>
      <c r="T8298" s="18">
        <v>7.8330000000000002</v>
      </c>
      <c r="U8298">
        <v>2.97</v>
      </c>
      <c r="V8298">
        <v>5.077</v>
      </c>
      <c r="W8298" s="19">
        <v>3.82555221322556E-7</v>
      </c>
      <c r="X8298" s="20">
        <v>2.8562253545328902E-6</v>
      </c>
      <c r="Y8298">
        <v>0.2802</v>
      </c>
      <c r="Z8298">
        <v>0.1149</v>
      </c>
      <c r="AA8298">
        <v>0.1628</v>
      </c>
      <c r="AB8298">
        <v>0.1628</v>
      </c>
      <c r="AC8298" t="b">
        <v>1</v>
      </c>
      <c r="AD8298">
        <v>0.64880000000000004</v>
      </c>
      <c r="AE8298" t="s">
        <v>47129</v>
      </c>
      <c r="AF8298">
        <v>218266</v>
      </c>
      <c r="AG8298" t="s">
        <v>47130</v>
      </c>
    </row>
    <row r="8299" spans="1:42" x14ac:dyDescent="0.2">
      <c r="A8299" t="s">
        <v>47131</v>
      </c>
      <c r="B8299">
        <v>11</v>
      </c>
      <c r="C8299">
        <v>4</v>
      </c>
      <c r="D8299">
        <v>9</v>
      </c>
      <c r="E8299">
        <v>28</v>
      </c>
      <c r="F8299">
        <v>15</v>
      </c>
      <c r="G8299">
        <v>60</v>
      </c>
      <c r="H8299">
        <v>70</v>
      </c>
      <c r="I8299">
        <v>12</v>
      </c>
      <c r="J8299">
        <v>4</v>
      </c>
      <c r="K8299">
        <v>9</v>
      </c>
      <c r="L8299">
        <v>29</v>
      </c>
      <c r="M8299">
        <v>14</v>
      </c>
      <c r="N8299">
        <v>57</v>
      </c>
      <c r="O8299">
        <v>70</v>
      </c>
      <c r="P8299">
        <v>27.8</v>
      </c>
      <c r="Q8299">
        <v>8</v>
      </c>
      <c r="R8299">
        <v>22</v>
      </c>
      <c r="S8299">
        <v>64</v>
      </c>
      <c r="T8299" s="18">
        <v>7.8490000000000002</v>
      </c>
      <c r="U8299">
        <v>2.9729999999999999</v>
      </c>
      <c r="V8299">
        <v>4.9690000000000003</v>
      </c>
      <c r="W8299" s="19">
        <v>6.7442917296280901E-7</v>
      </c>
      <c r="X8299" s="20">
        <v>4.8558033577778604E-6</v>
      </c>
      <c r="Y8299">
        <v>8.4400000000000003E-2</v>
      </c>
      <c r="Z8299">
        <v>0.1714</v>
      </c>
      <c r="AA8299">
        <v>0.1474</v>
      </c>
      <c r="AB8299">
        <v>0.1474</v>
      </c>
      <c r="AC8299" t="b">
        <v>1</v>
      </c>
      <c r="AD8299">
        <v>0.4032</v>
      </c>
      <c r="AE8299" t="s">
        <v>47132</v>
      </c>
      <c r="AF8299">
        <v>51848</v>
      </c>
      <c r="AG8299" t="s">
        <v>47133</v>
      </c>
      <c r="AK8299" t="s">
        <v>47134</v>
      </c>
      <c r="AL8299" t="s">
        <v>6231</v>
      </c>
      <c r="AM8299" t="s">
        <v>6232</v>
      </c>
      <c r="AN8299" t="s">
        <v>10514</v>
      </c>
      <c r="AO8299" t="s">
        <v>6052</v>
      </c>
      <c r="AP8299" t="s">
        <v>10515</v>
      </c>
    </row>
    <row r="8300" spans="1:42" x14ac:dyDescent="0.2">
      <c r="A8300" t="s">
        <v>47135</v>
      </c>
      <c r="B8300">
        <v>30</v>
      </c>
      <c r="C8300">
        <v>40</v>
      </c>
      <c r="D8300">
        <v>48</v>
      </c>
      <c r="E8300">
        <v>43</v>
      </c>
      <c r="F8300">
        <v>63</v>
      </c>
      <c r="G8300">
        <v>378</v>
      </c>
      <c r="H8300">
        <v>258</v>
      </c>
      <c r="I8300">
        <v>32</v>
      </c>
      <c r="J8300">
        <v>40</v>
      </c>
      <c r="K8300">
        <v>45</v>
      </c>
      <c r="L8300">
        <v>45</v>
      </c>
      <c r="M8300">
        <v>61</v>
      </c>
      <c r="N8300">
        <v>359</v>
      </c>
      <c r="O8300">
        <v>257</v>
      </c>
      <c r="P8300">
        <v>119.79</v>
      </c>
      <c r="Q8300">
        <v>39</v>
      </c>
      <c r="R8300">
        <v>53</v>
      </c>
      <c r="S8300">
        <v>308</v>
      </c>
      <c r="T8300" s="18">
        <v>7.8520000000000003</v>
      </c>
      <c r="U8300">
        <v>2.9729999999999999</v>
      </c>
      <c r="V8300">
        <v>9.5950000000000006</v>
      </c>
      <c r="W8300" s="19">
        <v>8.36116581880801E-22</v>
      </c>
      <c r="X8300" s="20">
        <v>2.7878018055984002E-20</v>
      </c>
      <c r="Y8300">
        <v>3.04E-2</v>
      </c>
      <c r="Z8300">
        <v>5.0500000000000003E-2</v>
      </c>
      <c r="AA8300">
        <v>4.3200000000000002E-2</v>
      </c>
      <c r="AB8300">
        <v>4.3200000000000002E-2</v>
      </c>
      <c r="AC8300" t="b">
        <v>1</v>
      </c>
      <c r="AD8300">
        <v>0.10829999999999999</v>
      </c>
      <c r="AI8300" t="s">
        <v>47136</v>
      </c>
    </row>
    <row r="8301" spans="1:42" x14ac:dyDescent="0.2">
      <c r="A8301" t="s">
        <v>47137</v>
      </c>
      <c r="B8301">
        <v>5</v>
      </c>
      <c r="C8301">
        <v>2</v>
      </c>
      <c r="D8301">
        <v>7</v>
      </c>
      <c r="E8301">
        <v>2</v>
      </c>
      <c r="F8301">
        <v>2</v>
      </c>
      <c r="G8301">
        <v>51</v>
      </c>
      <c r="H8301">
        <v>25</v>
      </c>
      <c r="I8301">
        <v>5</v>
      </c>
      <c r="J8301">
        <v>2</v>
      </c>
      <c r="K8301">
        <v>7</v>
      </c>
      <c r="L8301">
        <v>2</v>
      </c>
      <c r="M8301">
        <v>2</v>
      </c>
      <c r="N8301">
        <v>48</v>
      </c>
      <c r="O8301">
        <v>25</v>
      </c>
      <c r="P8301">
        <v>13.05</v>
      </c>
      <c r="Q8301">
        <v>5</v>
      </c>
      <c r="R8301">
        <v>2</v>
      </c>
      <c r="S8301">
        <v>36</v>
      </c>
      <c r="T8301" s="18">
        <v>7.859</v>
      </c>
      <c r="U8301">
        <v>2.9740000000000002</v>
      </c>
      <c r="V8301">
        <v>3.6779999999999999</v>
      </c>
      <c r="W8301">
        <v>2.35324783420454E-4</v>
      </c>
      <c r="X8301" s="2">
        <v>1.0579227723352101E-3</v>
      </c>
      <c r="Y8301">
        <v>0</v>
      </c>
      <c r="Z8301">
        <v>0.3493</v>
      </c>
      <c r="AA8301">
        <v>0.2752</v>
      </c>
      <c r="AB8301">
        <v>0.2752</v>
      </c>
      <c r="AC8301" t="b">
        <v>1</v>
      </c>
      <c r="AD8301">
        <v>0.33310000000000001</v>
      </c>
      <c r="AE8301" t="s">
        <v>47138</v>
      </c>
      <c r="AF8301">
        <v>245405</v>
      </c>
      <c r="AG8301" t="s">
        <v>47139</v>
      </c>
    </row>
    <row r="8302" spans="1:42" x14ac:dyDescent="0.2">
      <c r="A8302" t="s">
        <v>47140</v>
      </c>
      <c r="B8302">
        <v>126</v>
      </c>
      <c r="C8302">
        <v>156</v>
      </c>
      <c r="D8302">
        <v>148</v>
      </c>
      <c r="E8302">
        <v>132</v>
      </c>
      <c r="F8302">
        <v>122</v>
      </c>
      <c r="G8302">
        <v>1206</v>
      </c>
      <c r="H8302">
        <v>1118</v>
      </c>
      <c r="I8302">
        <v>136</v>
      </c>
      <c r="J8302">
        <v>154</v>
      </c>
      <c r="K8302">
        <v>140</v>
      </c>
      <c r="L8302">
        <v>138</v>
      </c>
      <c r="M8302">
        <v>117</v>
      </c>
      <c r="N8302">
        <v>1146</v>
      </c>
      <c r="O8302">
        <v>1112</v>
      </c>
      <c r="P8302">
        <v>420.42</v>
      </c>
      <c r="Q8302">
        <v>143</v>
      </c>
      <c r="R8302">
        <v>128</v>
      </c>
      <c r="S8302">
        <v>1129</v>
      </c>
      <c r="T8302" s="18">
        <v>7.8689999999999998</v>
      </c>
      <c r="U8302">
        <v>2.976</v>
      </c>
      <c r="V8302">
        <v>16.606999999999999</v>
      </c>
      <c r="W8302" s="19">
        <v>6.2223873792479001E-62</v>
      </c>
      <c r="X8302" s="20">
        <v>2.4037726141280798E-59</v>
      </c>
      <c r="Y8302">
        <v>0</v>
      </c>
      <c r="Z8302">
        <v>2.4400000000000002E-2</v>
      </c>
      <c r="AA8302">
        <v>1.52E-2</v>
      </c>
      <c r="AB8302">
        <v>1.52E-2</v>
      </c>
      <c r="AC8302" t="b">
        <v>1</v>
      </c>
      <c r="AD8302">
        <v>3.1099999999999999E-2</v>
      </c>
      <c r="AE8302" t="s">
        <v>47141</v>
      </c>
      <c r="AF8302">
        <v>221156</v>
      </c>
      <c r="AG8302" t="s">
        <v>47142</v>
      </c>
      <c r="AK8302" t="s">
        <v>47143</v>
      </c>
      <c r="AL8302" t="s">
        <v>47066</v>
      </c>
      <c r="AM8302" t="s">
        <v>47067</v>
      </c>
      <c r="AN8302" t="s">
        <v>47068</v>
      </c>
      <c r="AO8302" t="s">
        <v>47069</v>
      </c>
      <c r="AP8302" t="s">
        <v>47070</v>
      </c>
    </row>
    <row r="8303" spans="1:42" x14ac:dyDescent="0.2">
      <c r="A8303" t="s">
        <v>47144</v>
      </c>
      <c r="B8303">
        <v>32</v>
      </c>
      <c r="C8303">
        <v>15</v>
      </c>
      <c r="D8303">
        <v>36</v>
      </c>
      <c r="E8303">
        <v>37</v>
      </c>
      <c r="F8303">
        <v>36</v>
      </c>
      <c r="G8303">
        <v>282</v>
      </c>
      <c r="H8303">
        <v>170</v>
      </c>
      <c r="I8303">
        <v>34</v>
      </c>
      <c r="J8303">
        <v>15</v>
      </c>
      <c r="K8303">
        <v>34</v>
      </c>
      <c r="L8303">
        <v>39</v>
      </c>
      <c r="M8303">
        <v>35</v>
      </c>
      <c r="N8303">
        <v>268</v>
      </c>
      <c r="O8303">
        <v>169</v>
      </c>
      <c r="P8303">
        <v>84.8</v>
      </c>
      <c r="Q8303">
        <v>28</v>
      </c>
      <c r="R8303">
        <v>37</v>
      </c>
      <c r="S8303">
        <v>218</v>
      </c>
      <c r="T8303" s="18">
        <v>7.8710000000000004</v>
      </c>
      <c r="U8303">
        <v>2.9769999999999999</v>
      </c>
      <c r="V8303">
        <v>7.4939999999999998</v>
      </c>
      <c r="W8303" s="19">
        <v>6.6560412603763905E-14</v>
      </c>
      <c r="X8303" s="20">
        <v>1.11211976495148E-12</v>
      </c>
      <c r="Y8303">
        <v>9.2799999999999994E-2</v>
      </c>
      <c r="Z8303">
        <v>6.5600000000000006E-2</v>
      </c>
      <c r="AA8303">
        <v>7.3800000000000004E-2</v>
      </c>
      <c r="AB8303">
        <v>7.3800000000000004E-2</v>
      </c>
      <c r="AC8303" t="b">
        <v>1</v>
      </c>
      <c r="AD8303">
        <v>0.72250000000000003</v>
      </c>
      <c r="AE8303" t="s">
        <v>47145</v>
      </c>
      <c r="AF8303">
        <v>99126</v>
      </c>
      <c r="AG8303" t="s">
        <v>47146</v>
      </c>
      <c r="AL8303" t="s">
        <v>38598</v>
      </c>
      <c r="AM8303" t="s">
        <v>38599</v>
      </c>
      <c r="AN8303" t="s">
        <v>38600</v>
      </c>
      <c r="AO8303" t="s">
        <v>38601</v>
      </c>
      <c r="AP8303" t="s">
        <v>11756</v>
      </c>
    </row>
    <row r="8304" spans="1:42" x14ac:dyDescent="0.2">
      <c r="A8304" t="s">
        <v>47147</v>
      </c>
      <c r="B8304">
        <v>3</v>
      </c>
      <c r="C8304">
        <v>1</v>
      </c>
      <c r="D8304">
        <v>2</v>
      </c>
      <c r="E8304">
        <v>2</v>
      </c>
      <c r="F8304">
        <v>2</v>
      </c>
      <c r="G8304">
        <v>21</v>
      </c>
      <c r="H8304">
        <v>12</v>
      </c>
      <c r="I8304">
        <v>3</v>
      </c>
      <c r="J8304">
        <v>1</v>
      </c>
      <c r="K8304">
        <v>2</v>
      </c>
      <c r="L8304">
        <v>2</v>
      </c>
      <c r="M8304">
        <v>2</v>
      </c>
      <c r="N8304">
        <v>20</v>
      </c>
      <c r="O8304">
        <v>12</v>
      </c>
      <c r="P8304">
        <v>6</v>
      </c>
      <c r="Q8304">
        <v>2</v>
      </c>
      <c r="R8304">
        <v>2</v>
      </c>
      <c r="S8304">
        <v>16</v>
      </c>
      <c r="T8304" s="18">
        <v>7.8979999999999997</v>
      </c>
      <c r="U8304">
        <v>2.9809999999999999</v>
      </c>
      <c r="V8304">
        <v>2.6829999999999998</v>
      </c>
      <c r="W8304">
        <v>7.2876247243379303E-3</v>
      </c>
      <c r="X8304" s="2">
        <v>2.2185668420314601E-2</v>
      </c>
      <c r="Y8304">
        <v>0</v>
      </c>
      <c r="Z8304">
        <v>0.7429</v>
      </c>
      <c r="AA8304">
        <v>0.47649999999999998</v>
      </c>
      <c r="AB8304">
        <v>0.47649999999999998</v>
      </c>
      <c r="AC8304" t="b">
        <v>1</v>
      </c>
      <c r="AD8304">
        <v>0.14599999999999999</v>
      </c>
      <c r="AE8304" t="s">
        <v>47148</v>
      </c>
      <c r="AF8304">
        <v>228654.92022</v>
      </c>
      <c r="AG8304" t="s">
        <v>47149</v>
      </c>
      <c r="AK8304" t="s">
        <v>47150</v>
      </c>
      <c r="AL8304" t="s">
        <v>47151</v>
      </c>
      <c r="AM8304" t="s">
        <v>4235</v>
      </c>
      <c r="AO8304" t="s">
        <v>4236</v>
      </c>
    </row>
    <row r="8305" spans="1:42" x14ac:dyDescent="0.2">
      <c r="A8305" t="s">
        <v>47152</v>
      </c>
      <c r="B8305">
        <v>24</v>
      </c>
      <c r="C8305">
        <v>23</v>
      </c>
      <c r="D8305">
        <v>22</v>
      </c>
      <c r="E8305">
        <v>32</v>
      </c>
      <c r="F8305">
        <v>25</v>
      </c>
      <c r="G8305">
        <v>173</v>
      </c>
      <c r="H8305">
        <v>203</v>
      </c>
      <c r="I8305">
        <v>26</v>
      </c>
      <c r="J8305">
        <v>23</v>
      </c>
      <c r="K8305">
        <v>21</v>
      </c>
      <c r="L8305">
        <v>33</v>
      </c>
      <c r="M8305">
        <v>24</v>
      </c>
      <c r="N8305">
        <v>164</v>
      </c>
      <c r="O8305">
        <v>202</v>
      </c>
      <c r="P8305">
        <v>70.44</v>
      </c>
      <c r="Q8305">
        <v>23</v>
      </c>
      <c r="R8305">
        <v>28</v>
      </c>
      <c r="S8305">
        <v>183</v>
      </c>
      <c r="T8305" s="18">
        <v>7.9260000000000002</v>
      </c>
      <c r="U8305">
        <v>2.9870000000000001</v>
      </c>
      <c r="V8305">
        <v>8.3870000000000005</v>
      </c>
      <c r="W8305" s="19">
        <v>4.99602106923464E-17</v>
      </c>
      <c r="X8305" s="20">
        <v>1.1353027188364199E-15</v>
      </c>
      <c r="Y8305">
        <v>0</v>
      </c>
      <c r="Z8305">
        <v>7.6100000000000001E-2</v>
      </c>
      <c r="AA8305">
        <v>5.2600000000000001E-2</v>
      </c>
      <c r="AB8305">
        <v>5.2600000000000001E-2</v>
      </c>
      <c r="AC8305" t="b">
        <v>1</v>
      </c>
      <c r="AD8305">
        <v>3.8800000000000001E-2</v>
      </c>
      <c r="AE8305" t="s">
        <v>47153</v>
      </c>
      <c r="AF8305">
        <v>219316</v>
      </c>
      <c r="AG8305" t="s">
        <v>47154</v>
      </c>
      <c r="AK8305" t="s">
        <v>47155</v>
      </c>
      <c r="AL8305" t="s">
        <v>36559</v>
      </c>
      <c r="AM8305" t="s">
        <v>6172</v>
      </c>
      <c r="AO8305" t="s">
        <v>12644</v>
      </c>
    </row>
    <row r="8306" spans="1:42" x14ac:dyDescent="0.2">
      <c r="A8306" t="s">
        <v>47156</v>
      </c>
      <c r="B8306">
        <v>7</v>
      </c>
      <c r="C8306">
        <v>12</v>
      </c>
      <c r="D8306">
        <v>14</v>
      </c>
      <c r="E8306">
        <v>30</v>
      </c>
      <c r="F8306">
        <v>22</v>
      </c>
      <c r="G8306">
        <v>74</v>
      </c>
      <c r="H8306">
        <v>104</v>
      </c>
      <c r="I8306">
        <v>8</v>
      </c>
      <c r="J8306">
        <v>12</v>
      </c>
      <c r="K8306">
        <v>13</v>
      </c>
      <c r="L8306">
        <v>31</v>
      </c>
      <c r="M8306">
        <v>21</v>
      </c>
      <c r="N8306">
        <v>70</v>
      </c>
      <c r="O8306">
        <v>103</v>
      </c>
      <c r="P8306">
        <v>36.979999999999997</v>
      </c>
      <c r="Q8306">
        <v>11</v>
      </c>
      <c r="R8306">
        <v>26</v>
      </c>
      <c r="S8306">
        <v>86</v>
      </c>
      <c r="T8306" s="18">
        <v>7.9290000000000003</v>
      </c>
      <c r="U8306">
        <v>2.9870000000000001</v>
      </c>
      <c r="V8306">
        <v>5.9749999999999996</v>
      </c>
      <c r="W8306" s="19">
        <v>2.3068301033080901E-9</v>
      </c>
      <c r="X8306" s="20">
        <v>2.34513771754632E-8</v>
      </c>
      <c r="Y8306">
        <v>0</v>
      </c>
      <c r="Z8306">
        <v>0.1323</v>
      </c>
      <c r="AA8306">
        <v>0.1008</v>
      </c>
      <c r="AB8306">
        <v>0.1008</v>
      </c>
      <c r="AC8306" t="b">
        <v>1</v>
      </c>
      <c r="AD8306">
        <v>0.1633</v>
      </c>
      <c r="AE8306" t="s">
        <v>46671</v>
      </c>
      <c r="AF8306">
        <v>210294</v>
      </c>
      <c r="AG8306" t="s">
        <v>46672</v>
      </c>
      <c r="AI8306" t="s">
        <v>35302</v>
      </c>
      <c r="AO8306" t="s">
        <v>4172</v>
      </c>
    </row>
    <row r="8307" spans="1:42" x14ac:dyDescent="0.2">
      <c r="A8307" t="s">
        <v>47157</v>
      </c>
      <c r="B8307">
        <v>14</v>
      </c>
      <c r="C8307">
        <v>8</v>
      </c>
      <c r="D8307">
        <v>5</v>
      </c>
      <c r="E8307">
        <v>17</v>
      </c>
      <c r="F8307">
        <v>8</v>
      </c>
      <c r="G8307">
        <v>68</v>
      </c>
      <c r="H8307">
        <v>81</v>
      </c>
      <c r="I8307">
        <v>15</v>
      </c>
      <c r="J8307">
        <v>8</v>
      </c>
      <c r="K8307">
        <v>5</v>
      </c>
      <c r="L8307">
        <v>18</v>
      </c>
      <c r="M8307">
        <v>8</v>
      </c>
      <c r="N8307">
        <v>65</v>
      </c>
      <c r="O8307">
        <v>81</v>
      </c>
      <c r="P8307">
        <v>28.33</v>
      </c>
      <c r="Q8307">
        <v>9</v>
      </c>
      <c r="R8307">
        <v>13</v>
      </c>
      <c r="S8307">
        <v>73</v>
      </c>
      <c r="T8307" s="18">
        <v>7.931</v>
      </c>
      <c r="U8307">
        <v>2.9870000000000001</v>
      </c>
      <c r="V8307">
        <v>4.9550000000000001</v>
      </c>
      <c r="W8307" s="19">
        <v>7.2487283104560897E-7</v>
      </c>
      <c r="X8307" s="20">
        <v>5.1956176111349699E-6</v>
      </c>
      <c r="Y8307">
        <v>0.12670000000000001</v>
      </c>
      <c r="Z8307">
        <v>0.16839999999999999</v>
      </c>
      <c r="AA8307">
        <v>0.15770000000000001</v>
      </c>
      <c r="AB8307">
        <v>0.15770000000000001</v>
      </c>
      <c r="AC8307" t="b">
        <v>1</v>
      </c>
      <c r="AD8307">
        <v>0.629</v>
      </c>
      <c r="AI8307" t="s">
        <v>32710</v>
      </c>
    </row>
    <row r="8308" spans="1:42" x14ac:dyDescent="0.2">
      <c r="A8308" t="s">
        <v>47158</v>
      </c>
      <c r="B8308">
        <v>21</v>
      </c>
      <c r="C8308">
        <v>13</v>
      </c>
      <c r="D8308">
        <v>33</v>
      </c>
      <c r="E8308">
        <v>15</v>
      </c>
      <c r="F8308">
        <v>17</v>
      </c>
      <c r="G8308">
        <v>152</v>
      </c>
      <c r="H8308">
        <v>211</v>
      </c>
      <c r="I8308">
        <v>23</v>
      </c>
      <c r="J8308">
        <v>13</v>
      </c>
      <c r="K8308">
        <v>31</v>
      </c>
      <c r="L8308">
        <v>16</v>
      </c>
      <c r="M8308">
        <v>16</v>
      </c>
      <c r="N8308">
        <v>144</v>
      </c>
      <c r="O8308">
        <v>210</v>
      </c>
      <c r="P8308">
        <v>64.709999999999994</v>
      </c>
      <c r="Q8308">
        <v>22</v>
      </c>
      <c r="R8308">
        <v>16</v>
      </c>
      <c r="S8308">
        <v>177</v>
      </c>
      <c r="T8308" s="18">
        <v>7.9459999999999997</v>
      </c>
      <c r="U8308">
        <v>2.99</v>
      </c>
      <c r="V8308">
        <v>7.1619999999999999</v>
      </c>
      <c r="W8308" s="19">
        <v>7.9779835940017696E-13</v>
      </c>
      <c r="X8308" s="20">
        <v>1.18205326492446E-11</v>
      </c>
      <c r="Y8308">
        <v>7.3599999999999999E-2</v>
      </c>
      <c r="Z8308">
        <v>8.1600000000000006E-2</v>
      </c>
      <c r="AA8308">
        <v>7.9200000000000007E-2</v>
      </c>
      <c r="AB8308">
        <v>7.9200000000000007E-2</v>
      </c>
      <c r="AC8308" t="b">
        <v>1</v>
      </c>
      <c r="AD8308">
        <v>0.53459999999999996</v>
      </c>
      <c r="AE8308" t="s">
        <v>47159</v>
      </c>
      <c r="AF8308">
        <v>233708</v>
      </c>
      <c r="AG8308" t="s">
        <v>47160</v>
      </c>
      <c r="AI8308" t="s">
        <v>3147</v>
      </c>
      <c r="AK8308" t="s">
        <v>47161</v>
      </c>
    </row>
    <row r="8309" spans="1:42" x14ac:dyDescent="0.2">
      <c r="A8309" t="s">
        <v>47162</v>
      </c>
      <c r="B8309">
        <v>6</v>
      </c>
      <c r="C8309">
        <v>5</v>
      </c>
      <c r="D8309">
        <v>4</v>
      </c>
      <c r="E8309">
        <v>1</v>
      </c>
      <c r="F8309">
        <v>3</v>
      </c>
      <c r="G8309">
        <v>32</v>
      </c>
      <c r="H8309">
        <v>50</v>
      </c>
      <c r="I8309">
        <v>6</v>
      </c>
      <c r="J8309">
        <v>5</v>
      </c>
      <c r="K8309">
        <v>4</v>
      </c>
      <c r="L8309">
        <v>1</v>
      </c>
      <c r="M8309">
        <v>3</v>
      </c>
      <c r="N8309">
        <v>30</v>
      </c>
      <c r="O8309">
        <v>50</v>
      </c>
      <c r="P8309">
        <v>14.18</v>
      </c>
      <c r="Q8309">
        <v>5</v>
      </c>
      <c r="R8309">
        <v>2</v>
      </c>
      <c r="S8309">
        <v>40</v>
      </c>
      <c r="T8309" s="18">
        <v>7.9459999999999997</v>
      </c>
      <c r="U8309">
        <v>2.99</v>
      </c>
      <c r="V8309">
        <v>3.9860000000000002</v>
      </c>
      <c r="W8309" s="19">
        <v>6.7074507257569298E-5</v>
      </c>
      <c r="X8309" s="2">
        <v>3.3886615774816198E-4</v>
      </c>
      <c r="Y8309">
        <v>0</v>
      </c>
      <c r="Z8309">
        <v>0.32250000000000001</v>
      </c>
      <c r="AA8309">
        <v>0.23019999999999999</v>
      </c>
      <c r="AB8309">
        <v>0.23019999999999999</v>
      </c>
      <c r="AC8309" t="b">
        <v>1</v>
      </c>
      <c r="AD8309">
        <v>7.3899999999999993E-2</v>
      </c>
      <c r="AE8309" t="s">
        <v>47163</v>
      </c>
      <c r="AF8309">
        <v>207415</v>
      </c>
      <c r="AG8309" t="s">
        <v>47164</v>
      </c>
      <c r="AI8309" t="s">
        <v>41200</v>
      </c>
      <c r="AK8309" t="s">
        <v>47165</v>
      </c>
      <c r="AL8309" t="s">
        <v>47166</v>
      </c>
      <c r="AM8309" t="s">
        <v>44674</v>
      </c>
      <c r="AO8309" t="s">
        <v>44675</v>
      </c>
    </row>
    <row r="8310" spans="1:42" x14ac:dyDescent="0.2">
      <c r="A8310" t="s">
        <v>47167</v>
      </c>
      <c r="B8310">
        <v>12</v>
      </c>
      <c r="C8310">
        <v>13</v>
      </c>
      <c r="D8310">
        <v>19</v>
      </c>
      <c r="E8310">
        <v>6</v>
      </c>
      <c r="F8310">
        <v>6</v>
      </c>
      <c r="G8310">
        <v>134</v>
      </c>
      <c r="H8310">
        <v>106</v>
      </c>
      <c r="I8310">
        <v>13</v>
      </c>
      <c r="J8310">
        <v>13</v>
      </c>
      <c r="K8310">
        <v>18</v>
      </c>
      <c r="L8310">
        <v>6</v>
      </c>
      <c r="M8310">
        <v>6</v>
      </c>
      <c r="N8310">
        <v>127</v>
      </c>
      <c r="O8310">
        <v>105</v>
      </c>
      <c r="P8310">
        <v>41.22</v>
      </c>
      <c r="Q8310">
        <v>15</v>
      </c>
      <c r="R8310">
        <v>6</v>
      </c>
      <c r="S8310">
        <v>116</v>
      </c>
      <c r="T8310" s="18">
        <v>7.9509999999999996</v>
      </c>
      <c r="U8310">
        <v>2.9910000000000001</v>
      </c>
      <c r="V8310">
        <v>6.7309999999999999</v>
      </c>
      <c r="W8310" s="19">
        <v>1.6794071787646399E-11</v>
      </c>
      <c r="X8310" s="20">
        <v>2.1889934408028201E-10</v>
      </c>
      <c r="Y8310">
        <v>0</v>
      </c>
      <c r="Z8310">
        <v>0.1201</v>
      </c>
      <c r="AA8310">
        <v>8.14E-2</v>
      </c>
      <c r="AB8310">
        <v>8.14E-2</v>
      </c>
      <c r="AC8310" t="b">
        <v>1</v>
      </c>
      <c r="AD8310">
        <v>0.13139999999999999</v>
      </c>
    </row>
    <row r="8311" spans="1:42" x14ac:dyDescent="0.2">
      <c r="A8311" t="s">
        <v>47168</v>
      </c>
      <c r="B8311">
        <v>2</v>
      </c>
      <c r="C8311">
        <v>2</v>
      </c>
      <c r="D8311">
        <v>2</v>
      </c>
      <c r="E8311">
        <v>2</v>
      </c>
      <c r="F8311">
        <v>3</v>
      </c>
      <c r="G8311">
        <v>19</v>
      </c>
      <c r="H8311">
        <v>14</v>
      </c>
      <c r="I8311">
        <v>2</v>
      </c>
      <c r="J8311">
        <v>2</v>
      </c>
      <c r="K8311">
        <v>2</v>
      </c>
      <c r="L8311">
        <v>2</v>
      </c>
      <c r="M8311">
        <v>3</v>
      </c>
      <c r="N8311">
        <v>18</v>
      </c>
      <c r="O8311">
        <v>14</v>
      </c>
      <c r="P8311">
        <v>6.14</v>
      </c>
      <c r="Q8311">
        <v>2</v>
      </c>
      <c r="R8311">
        <v>2</v>
      </c>
      <c r="S8311">
        <v>16</v>
      </c>
      <c r="T8311" s="18">
        <v>7.9729999999999999</v>
      </c>
      <c r="U8311">
        <v>2.9950000000000001</v>
      </c>
      <c r="V8311">
        <v>2.79</v>
      </c>
      <c r="W8311">
        <v>5.2698227609204798E-3</v>
      </c>
      <c r="X8311" s="2">
        <v>1.68007468385293E-2</v>
      </c>
      <c r="Y8311">
        <v>0</v>
      </c>
      <c r="Z8311">
        <v>0.72660000000000002</v>
      </c>
      <c r="AA8311">
        <v>0.4279</v>
      </c>
      <c r="AB8311">
        <v>0.4279</v>
      </c>
      <c r="AC8311" t="b">
        <v>1</v>
      </c>
      <c r="AD8311">
        <v>2.2000000000000001E-3</v>
      </c>
      <c r="AE8311" t="s">
        <v>47169</v>
      </c>
      <c r="AF8311">
        <v>84003</v>
      </c>
      <c r="AG8311" t="s">
        <v>47170</v>
      </c>
      <c r="AK8311" t="s">
        <v>41760</v>
      </c>
      <c r="AL8311" t="s">
        <v>41761</v>
      </c>
      <c r="AM8311" t="s">
        <v>41762</v>
      </c>
      <c r="AO8311" t="s">
        <v>41763</v>
      </c>
      <c r="AP8311" t="s">
        <v>41764</v>
      </c>
    </row>
    <row r="8312" spans="1:42" x14ac:dyDescent="0.2">
      <c r="A8312" t="s">
        <v>47171</v>
      </c>
      <c r="B8312">
        <v>367</v>
      </c>
      <c r="C8312">
        <v>427</v>
      </c>
      <c r="D8312">
        <v>354</v>
      </c>
      <c r="E8312">
        <v>447</v>
      </c>
      <c r="F8312">
        <v>431</v>
      </c>
      <c r="G8312">
        <v>3184</v>
      </c>
      <c r="H8312">
        <v>3125</v>
      </c>
      <c r="I8312">
        <v>396</v>
      </c>
      <c r="J8312">
        <v>423</v>
      </c>
      <c r="K8312">
        <v>335</v>
      </c>
      <c r="L8312">
        <v>466</v>
      </c>
      <c r="M8312">
        <v>414</v>
      </c>
      <c r="N8312">
        <v>3025</v>
      </c>
      <c r="O8312">
        <v>3108</v>
      </c>
      <c r="P8312">
        <v>1166.68</v>
      </c>
      <c r="Q8312">
        <v>385</v>
      </c>
      <c r="R8312">
        <v>440</v>
      </c>
      <c r="S8312">
        <v>3066</v>
      </c>
      <c r="T8312" s="18">
        <v>7.9820000000000002</v>
      </c>
      <c r="U8312">
        <v>2.9969999999999999</v>
      </c>
      <c r="V8312">
        <v>19.149999999999999</v>
      </c>
      <c r="W8312" s="19">
        <v>9.7689048893673795E-82</v>
      </c>
      <c r="X8312" s="20">
        <v>1.2875416644186201E-78</v>
      </c>
      <c r="Y8312">
        <v>5.4000000000000003E-3</v>
      </c>
      <c r="Z8312">
        <v>1.77E-2</v>
      </c>
      <c r="AA8312">
        <v>1.29E-2</v>
      </c>
      <c r="AB8312">
        <v>1.29E-2</v>
      </c>
      <c r="AC8312" t="b">
        <v>1</v>
      </c>
      <c r="AD8312">
        <v>9.8400000000000001E-2</v>
      </c>
      <c r="AE8312" t="s">
        <v>47172</v>
      </c>
      <c r="AF8312">
        <v>168498</v>
      </c>
      <c r="AG8312" t="s">
        <v>47173</v>
      </c>
      <c r="AJ8312" t="s">
        <v>47174</v>
      </c>
      <c r="AK8312" t="s">
        <v>47175</v>
      </c>
      <c r="AL8312" t="s">
        <v>47176</v>
      </c>
      <c r="AM8312" t="s">
        <v>47177</v>
      </c>
      <c r="AN8312" t="s">
        <v>47178</v>
      </c>
      <c r="AO8312" t="s">
        <v>41824</v>
      </c>
      <c r="AP8312" t="s">
        <v>47179</v>
      </c>
    </row>
    <row r="8313" spans="1:42" x14ac:dyDescent="0.2">
      <c r="A8313" t="s">
        <v>47180</v>
      </c>
      <c r="B8313">
        <v>1</v>
      </c>
      <c r="C8313">
        <v>4</v>
      </c>
      <c r="D8313">
        <v>1</v>
      </c>
      <c r="E8313">
        <v>0</v>
      </c>
      <c r="F8313">
        <v>2</v>
      </c>
      <c r="G8313">
        <v>19</v>
      </c>
      <c r="H8313">
        <v>14</v>
      </c>
      <c r="I8313">
        <v>1</v>
      </c>
      <c r="J8313">
        <v>4</v>
      </c>
      <c r="K8313">
        <v>1</v>
      </c>
      <c r="L8313">
        <v>0</v>
      </c>
      <c r="M8313">
        <v>2</v>
      </c>
      <c r="N8313">
        <v>18</v>
      </c>
      <c r="O8313">
        <v>14</v>
      </c>
      <c r="P8313">
        <v>5.7</v>
      </c>
      <c r="Q8313">
        <v>2</v>
      </c>
      <c r="R8313">
        <v>1</v>
      </c>
      <c r="S8313">
        <v>16</v>
      </c>
      <c r="T8313" s="18">
        <v>8</v>
      </c>
      <c r="U8313">
        <v>3</v>
      </c>
      <c r="V8313">
        <v>2.4900000000000002</v>
      </c>
      <c r="W8313">
        <v>1.2789973876433901E-2</v>
      </c>
      <c r="X8313" s="2">
        <v>3.5803617525659297E-2</v>
      </c>
      <c r="Y8313">
        <v>0</v>
      </c>
      <c r="Z8313">
        <v>0.78180000000000005</v>
      </c>
      <c r="AA8313">
        <v>0.6</v>
      </c>
      <c r="AB8313">
        <v>0.6</v>
      </c>
      <c r="AC8313" t="b">
        <v>1</v>
      </c>
      <c r="AD8313">
        <v>0.4546</v>
      </c>
    </row>
    <row r="8314" spans="1:42" x14ac:dyDescent="0.2">
      <c r="A8314" t="s">
        <v>47181</v>
      </c>
      <c r="B8314">
        <v>18</v>
      </c>
      <c r="C8314">
        <v>19</v>
      </c>
      <c r="D8314">
        <v>32</v>
      </c>
      <c r="E8314">
        <v>12</v>
      </c>
      <c r="F8314">
        <v>15</v>
      </c>
      <c r="G8314">
        <v>141</v>
      </c>
      <c r="H8314">
        <v>234</v>
      </c>
      <c r="I8314">
        <v>19</v>
      </c>
      <c r="J8314">
        <v>19</v>
      </c>
      <c r="K8314">
        <v>30</v>
      </c>
      <c r="L8314">
        <v>13</v>
      </c>
      <c r="M8314">
        <v>14</v>
      </c>
      <c r="N8314">
        <v>134</v>
      </c>
      <c r="O8314">
        <v>233</v>
      </c>
      <c r="P8314">
        <v>66.010000000000005</v>
      </c>
      <c r="Q8314">
        <v>23</v>
      </c>
      <c r="R8314">
        <v>14</v>
      </c>
      <c r="S8314">
        <v>184</v>
      </c>
      <c r="T8314" s="18">
        <v>8.0009999999999994</v>
      </c>
      <c r="U8314">
        <v>3</v>
      </c>
      <c r="V8314">
        <v>7.2919999999999998</v>
      </c>
      <c r="W8314" s="19">
        <v>3.06444263564443E-13</v>
      </c>
      <c r="X8314" s="20">
        <v>4.74840260679454E-12</v>
      </c>
      <c r="Y8314">
        <v>7.1099999999999997E-2</v>
      </c>
      <c r="Z8314">
        <v>8.0199999999999994E-2</v>
      </c>
      <c r="AA8314">
        <v>7.6899999999999996E-2</v>
      </c>
      <c r="AB8314">
        <v>7.6899999999999996E-2</v>
      </c>
      <c r="AC8314" t="b">
        <v>1</v>
      </c>
      <c r="AD8314">
        <v>0.33289999999999997</v>
      </c>
      <c r="AE8314" t="s">
        <v>47182</v>
      </c>
      <c r="AF8314">
        <v>179413.23914399999</v>
      </c>
      <c r="AG8314" t="s">
        <v>47183</v>
      </c>
      <c r="AH8314" t="s">
        <v>2144</v>
      </c>
      <c r="AL8314" t="s">
        <v>47184</v>
      </c>
      <c r="AM8314" t="s">
        <v>47185</v>
      </c>
      <c r="AN8314" t="s">
        <v>47186</v>
      </c>
      <c r="AO8314" t="s">
        <v>47187</v>
      </c>
      <c r="AP8314" t="s">
        <v>47188</v>
      </c>
    </row>
    <row r="8315" spans="1:42" x14ac:dyDescent="0.2">
      <c r="A8315" t="s">
        <v>47189</v>
      </c>
      <c r="B8315">
        <v>21</v>
      </c>
      <c r="C8315">
        <v>12</v>
      </c>
      <c r="D8315">
        <v>27</v>
      </c>
      <c r="E8315">
        <v>8</v>
      </c>
      <c r="F8315">
        <v>11</v>
      </c>
      <c r="G8315">
        <v>151</v>
      </c>
      <c r="H8315">
        <v>178</v>
      </c>
      <c r="I8315">
        <v>23</v>
      </c>
      <c r="J8315">
        <v>12</v>
      </c>
      <c r="K8315">
        <v>26</v>
      </c>
      <c r="L8315">
        <v>8</v>
      </c>
      <c r="M8315">
        <v>11</v>
      </c>
      <c r="N8315">
        <v>143</v>
      </c>
      <c r="O8315">
        <v>177</v>
      </c>
      <c r="P8315">
        <v>57.07</v>
      </c>
      <c r="Q8315">
        <v>20</v>
      </c>
      <c r="R8315">
        <v>10</v>
      </c>
      <c r="S8315">
        <v>160</v>
      </c>
      <c r="T8315" s="18">
        <v>8.0020000000000007</v>
      </c>
      <c r="U8315">
        <v>3</v>
      </c>
      <c r="V8315">
        <v>7.2249999999999996</v>
      </c>
      <c r="W8315" s="19">
        <v>5.0240044873237804E-13</v>
      </c>
      <c r="X8315" s="20">
        <v>7.6059354420930205E-12</v>
      </c>
      <c r="Y8315">
        <v>0</v>
      </c>
      <c r="Z8315">
        <v>9.06E-2</v>
      </c>
      <c r="AA8315">
        <v>7.5700000000000003E-2</v>
      </c>
      <c r="AB8315">
        <v>7.5700000000000003E-2</v>
      </c>
      <c r="AC8315" t="b">
        <v>1</v>
      </c>
      <c r="AD8315">
        <v>0.46800000000000003</v>
      </c>
      <c r="AE8315" t="s">
        <v>47190</v>
      </c>
      <c r="AF8315">
        <v>110131</v>
      </c>
      <c r="AG8315" t="s">
        <v>47191</v>
      </c>
      <c r="AK8315" t="s">
        <v>32993</v>
      </c>
      <c r="AL8315" t="s">
        <v>5782</v>
      </c>
      <c r="AM8315" t="s">
        <v>5783</v>
      </c>
    </row>
    <row r="8316" spans="1:42" x14ac:dyDescent="0.2">
      <c r="A8316" t="s">
        <v>47192</v>
      </c>
      <c r="B8316">
        <v>62</v>
      </c>
      <c r="C8316">
        <v>64</v>
      </c>
      <c r="D8316">
        <v>69</v>
      </c>
      <c r="E8316">
        <v>68</v>
      </c>
      <c r="F8316">
        <v>57</v>
      </c>
      <c r="G8316">
        <v>606</v>
      </c>
      <c r="H8316">
        <v>472</v>
      </c>
      <c r="I8316">
        <v>67</v>
      </c>
      <c r="J8316">
        <v>63</v>
      </c>
      <c r="K8316">
        <v>65</v>
      </c>
      <c r="L8316">
        <v>71</v>
      </c>
      <c r="M8316">
        <v>55</v>
      </c>
      <c r="N8316">
        <v>576</v>
      </c>
      <c r="O8316">
        <v>469</v>
      </c>
      <c r="P8316">
        <v>195.19</v>
      </c>
      <c r="Q8316">
        <v>65</v>
      </c>
      <c r="R8316">
        <v>63</v>
      </c>
      <c r="S8316">
        <v>522</v>
      </c>
      <c r="T8316" s="18">
        <v>8.0239999999999991</v>
      </c>
      <c r="U8316">
        <v>3.004</v>
      </c>
      <c r="V8316">
        <v>12.487</v>
      </c>
      <c r="W8316" s="19">
        <v>8.8072334554567105E-36</v>
      </c>
      <c r="X8316" s="20">
        <v>7.9570513227001202E-34</v>
      </c>
      <c r="Y8316">
        <v>0</v>
      </c>
      <c r="Z8316">
        <v>3.6400000000000002E-2</v>
      </c>
      <c r="AA8316">
        <v>2.6100000000000002E-2</v>
      </c>
      <c r="AB8316">
        <v>2.6100000000000002E-2</v>
      </c>
      <c r="AC8316" t="b">
        <v>1</v>
      </c>
      <c r="AD8316">
        <v>3.5000000000000001E-3</v>
      </c>
      <c r="AE8316" t="s">
        <v>47193</v>
      </c>
      <c r="AF8316">
        <v>98049</v>
      </c>
      <c r="AG8316" t="s">
        <v>47194</v>
      </c>
      <c r="AK8316" t="s">
        <v>47195</v>
      </c>
      <c r="AL8316" t="s">
        <v>47196</v>
      </c>
      <c r="AM8316" t="s">
        <v>47067</v>
      </c>
      <c r="AN8316" t="s">
        <v>47068</v>
      </c>
      <c r="AO8316" t="s">
        <v>47069</v>
      </c>
      <c r="AP8316" t="s">
        <v>47070</v>
      </c>
    </row>
    <row r="8317" spans="1:42" x14ac:dyDescent="0.2">
      <c r="A8317" t="s">
        <v>47197</v>
      </c>
      <c r="B8317">
        <v>5</v>
      </c>
      <c r="C8317">
        <v>7</v>
      </c>
      <c r="D8317">
        <v>7</v>
      </c>
      <c r="E8317">
        <v>4</v>
      </c>
      <c r="F8317">
        <v>6</v>
      </c>
      <c r="G8317">
        <v>64</v>
      </c>
      <c r="H8317">
        <v>41</v>
      </c>
      <c r="I8317">
        <v>5</v>
      </c>
      <c r="J8317">
        <v>7</v>
      </c>
      <c r="K8317">
        <v>7</v>
      </c>
      <c r="L8317">
        <v>4</v>
      </c>
      <c r="M8317">
        <v>6</v>
      </c>
      <c r="N8317">
        <v>61</v>
      </c>
      <c r="O8317">
        <v>41</v>
      </c>
      <c r="P8317">
        <v>18.64</v>
      </c>
      <c r="Q8317">
        <v>6</v>
      </c>
      <c r="R8317">
        <v>5</v>
      </c>
      <c r="S8317">
        <v>51</v>
      </c>
      <c r="T8317" s="18">
        <v>8.0289999999999999</v>
      </c>
      <c r="U8317">
        <v>3.0049999999999999</v>
      </c>
      <c r="V8317">
        <v>4.657</v>
      </c>
      <c r="W8317" s="19">
        <v>3.2147532379020399E-6</v>
      </c>
      <c r="X8317" s="20">
        <v>2.0845626909975098E-5</v>
      </c>
      <c r="Y8317">
        <v>0</v>
      </c>
      <c r="Z8317">
        <v>0.2487</v>
      </c>
      <c r="AA8317">
        <v>0.1653</v>
      </c>
      <c r="AB8317">
        <v>0.1653</v>
      </c>
      <c r="AC8317" t="b">
        <v>1</v>
      </c>
      <c r="AD8317">
        <v>2.4400000000000002E-2</v>
      </c>
      <c r="AL8317" t="s">
        <v>47198</v>
      </c>
      <c r="AM8317" t="s">
        <v>2549</v>
      </c>
      <c r="AO8317" t="s">
        <v>7529</v>
      </c>
    </row>
    <row r="8318" spans="1:42" x14ac:dyDescent="0.2">
      <c r="A8318" t="s">
        <v>47199</v>
      </c>
      <c r="B8318">
        <v>6</v>
      </c>
      <c r="C8318">
        <v>8</v>
      </c>
      <c r="D8318">
        <v>13</v>
      </c>
      <c r="E8318">
        <v>2</v>
      </c>
      <c r="F8318">
        <v>8</v>
      </c>
      <c r="G8318">
        <v>78</v>
      </c>
      <c r="H8318">
        <v>70</v>
      </c>
      <c r="I8318">
        <v>6</v>
      </c>
      <c r="J8318">
        <v>8</v>
      </c>
      <c r="K8318">
        <v>12</v>
      </c>
      <c r="L8318">
        <v>2</v>
      </c>
      <c r="M8318">
        <v>8</v>
      </c>
      <c r="N8318">
        <v>74</v>
      </c>
      <c r="O8318">
        <v>70</v>
      </c>
      <c r="P8318">
        <v>25.74</v>
      </c>
      <c r="Q8318">
        <v>9</v>
      </c>
      <c r="R8318">
        <v>5</v>
      </c>
      <c r="S8318">
        <v>72</v>
      </c>
      <c r="T8318" s="18">
        <v>8.032</v>
      </c>
      <c r="U8318">
        <v>3.0059999999999998</v>
      </c>
      <c r="V8318">
        <v>5.1379999999999999</v>
      </c>
      <c r="W8318" s="19">
        <v>2.7755436002162902E-7</v>
      </c>
      <c r="X8318" s="20">
        <v>2.1159860464935798E-6</v>
      </c>
      <c r="Y8318">
        <v>0</v>
      </c>
      <c r="Z8318">
        <v>0.18390000000000001</v>
      </c>
      <c r="AA8318">
        <v>0.14430000000000001</v>
      </c>
      <c r="AB8318">
        <v>0.14430000000000001</v>
      </c>
      <c r="AC8318" t="b">
        <v>1</v>
      </c>
      <c r="AD8318">
        <v>0.25369999999999998</v>
      </c>
      <c r="AE8318" t="s">
        <v>47200</v>
      </c>
      <c r="AF8318">
        <v>201969</v>
      </c>
      <c r="AG8318" t="s">
        <v>47201</v>
      </c>
      <c r="AH8318" t="s">
        <v>2144</v>
      </c>
      <c r="AL8318" t="s">
        <v>47202</v>
      </c>
      <c r="AM8318" t="s">
        <v>47203</v>
      </c>
    </row>
    <row r="8319" spans="1:42" x14ac:dyDescent="0.2">
      <c r="A8319" t="s">
        <v>47204</v>
      </c>
      <c r="B8319">
        <v>3</v>
      </c>
      <c r="C8319">
        <v>3</v>
      </c>
      <c r="D8319">
        <v>6</v>
      </c>
      <c r="E8319">
        <v>3</v>
      </c>
      <c r="F8319">
        <v>4</v>
      </c>
      <c r="G8319">
        <v>36</v>
      </c>
      <c r="H8319">
        <v>30</v>
      </c>
      <c r="I8319">
        <v>3</v>
      </c>
      <c r="J8319">
        <v>3</v>
      </c>
      <c r="K8319">
        <v>6</v>
      </c>
      <c r="L8319">
        <v>3</v>
      </c>
      <c r="M8319">
        <v>4</v>
      </c>
      <c r="N8319">
        <v>34</v>
      </c>
      <c r="O8319">
        <v>30</v>
      </c>
      <c r="P8319">
        <v>11.84</v>
      </c>
      <c r="Q8319">
        <v>4</v>
      </c>
      <c r="R8319">
        <v>4</v>
      </c>
      <c r="S8319">
        <v>32</v>
      </c>
      <c r="T8319" s="18">
        <v>8.0389999999999997</v>
      </c>
      <c r="U8319">
        <v>3.0070000000000001</v>
      </c>
      <c r="V8319">
        <v>3.7850000000000001</v>
      </c>
      <c r="W8319">
        <v>1.5343009254653901E-4</v>
      </c>
      <c r="X8319" s="2">
        <v>7.1994861855450404E-4</v>
      </c>
      <c r="Y8319">
        <v>0</v>
      </c>
      <c r="Z8319">
        <v>0.38340000000000002</v>
      </c>
      <c r="AA8319">
        <v>0.24490000000000001</v>
      </c>
      <c r="AB8319">
        <v>0.24490000000000001</v>
      </c>
      <c r="AC8319" t="b">
        <v>1</v>
      </c>
      <c r="AD8319">
        <v>0.1729</v>
      </c>
      <c r="AE8319" t="s">
        <v>47205</v>
      </c>
      <c r="AF8319">
        <v>45368</v>
      </c>
      <c r="AG8319" t="s">
        <v>47206</v>
      </c>
      <c r="AI8319" t="s">
        <v>47207</v>
      </c>
      <c r="AL8319" t="s">
        <v>47208</v>
      </c>
      <c r="AO8319" t="s">
        <v>10581</v>
      </c>
    </row>
    <row r="8320" spans="1:42" x14ac:dyDescent="0.2">
      <c r="A8320" t="s">
        <v>47209</v>
      </c>
      <c r="B8320">
        <v>410</v>
      </c>
      <c r="C8320">
        <v>451</v>
      </c>
      <c r="D8320">
        <v>327</v>
      </c>
      <c r="E8320">
        <v>398</v>
      </c>
      <c r="F8320">
        <v>347</v>
      </c>
      <c r="G8320">
        <v>3322</v>
      </c>
      <c r="H8320">
        <v>3277</v>
      </c>
      <c r="I8320">
        <v>442</v>
      </c>
      <c r="J8320">
        <v>446</v>
      </c>
      <c r="K8320">
        <v>309</v>
      </c>
      <c r="L8320">
        <v>415</v>
      </c>
      <c r="M8320">
        <v>334</v>
      </c>
      <c r="N8320">
        <v>3156</v>
      </c>
      <c r="O8320">
        <v>3259</v>
      </c>
      <c r="P8320">
        <v>1194.52</v>
      </c>
      <c r="Q8320">
        <v>399</v>
      </c>
      <c r="R8320">
        <v>374</v>
      </c>
      <c r="S8320">
        <v>3208</v>
      </c>
      <c r="T8320" s="18">
        <v>8.0410000000000004</v>
      </c>
      <c r="U8320">
        <v>3.0070000000000001</v>
      </c>
      <c r="V8320">
        <v>15.736000000000001</v>
      </c>
      <c r="W8320" s="19">
        <v>8.6187066690958897E-56</v>
      </c>
      <c r="X8320" s="20">
        <v>2.3266354412983399E-53</v>
      </c>
      <c r="Y8320">
        <v>2.1600000000000001E-2</v>
      </c>
      <c r="Z8320">
        <v>1.7600000000000001E-2</v>
      </c>
      <c r="AA8320">
        <v>1.9900000000000001E-2</v>
      </c>
      <c r="AB8320">
        <v>1.9900000000000001E-2</v>
      </c>
      <c r="AC8320" t="b">
        <v>1</v>
      </c>
      <c r="AD8320">
        <v>0.30070000000000002</v>
      </c>
      <c r="AE8320" t="s">
        <v>47210</v>
      </c>
      <c r="AF8320">
        <v>227246</v>
      </c>
      <c r="AG8320" t="s">
        <v>47211</v>
      </c>
      <c r="AK8320" t="s">
        <v>47212</v>
      </c>
      <c r="AL8320" t="s">
        <v>47213</v>
      </c>
      <c r="AM8320" t="s">
        <v>47214</v>
      </c>
      <c r="AN8320" t="s">
        <v>47215</v>
      </c>
      <c r="AO8320" t="s">
        <v>47216</v>
      </c>
      <c r="AP8320" t="s">
        <v>27062</v>
      </c>
    </row>
    <row r="8321" spans="1:42" x14ac:dyDescent="0.2">
      <c r="A8321" t="s">
        <v>47217</v>
      </c>
      <c r="B8321">
        <v>33</v>
      </c>
      <c r="C8321">
        <v>34</v>
      </c>
      <c r="D8321">
        <v>42</v>
      </c>
      <c r="E8321">
        <v>36</v>
      </c>
      <c r="F8321">
        <v>46</v>
      </c>
      <c r="G8321">
        <v>292</v>
      </c>
      <c r="H8321">
        <v>311</v>
      </c>
      <c r="I8321">
        <v>36</v>
      </c>
      <c r="J8321">
        <v>34</v>
      </c>
      <c r="K8321">
        <v>40</v>
      </c>
      <c r="L8321">
        <v>38</v>
      </c>
      <c r="M8321">
        <v>44</v>
      </c>
      <c r="N8321">
        <v>277</v>
      </c>
      <c r="O8321">
        <v>309</v>
      </c>
      <c r="P8321">
        <v>111.07</v>
      </c>
      <c r="Q8321">
        <v>37</v>
      </c>
      <c r="R8321">
        <v>41</v>
      </c>
      <c r="S8321">
        <v>293</v>
      </c>
      <c r="T8321" s="18">
        <v>8.0690000000000008</v>
      </c>
      <c r="U8321">
        <v>3.012</v>
      </c>
      <c r="V8321">
        <v>10.548</v>
      </c>
      <c r="W8321" s="19">
        <v>5.1880742500440501E-26</v>
      </c>
      <c r="X8321" s="20">
        <v>2.30186122072252E-24</v>
      </c>
      <c r="Y8321">
        <v>0</v>
      </c>
      <c r="Z8321">
        <v>5.3400000000000003E-2</v>
      </c>
      <c r="AA8321">
        <v>3.4000000000000002E-2</v>
      </c>
      <c r="AB8321">
        <v>3.4000000000000002E-2</v>
      </c>
      <c r="AC8321" t="b">
        <v>1</v>
      </c>
      <c r="AD8321">
        <v>3.4799999999999998E-2</v>
      </c>
      <c r="AE8321" t="s">
        <v>47218</v>
      </c>
      <c r="AF8321">
        <v>132091</v>
      </c>
      <c r="AG8321" t="s">
        <v>47219</v>
      </c>
      <c r="AK8321" t="s">
        <v>47220</v>
      </c>
      <c r="AL8321" t="s">
        <v>46658</v>
      </c>
      <c r="AM8321" t="s">
        <v>21942</v>
      </c>
      <c r="AN8321" t="s">
        <v>21943</v>
      </c>
      <c r="AO8321" t="s">
        <v>21944</v>
      </c>
      <c r="AP8321" t="s">
        <v>21945</v>
      </c>
    </row>
    <row r="8322" spans="1:42" x14ac:dyDescent="0.2">
      <c r="A8322" t="s">
        <v>47221</v>
      </c>
      <c r="B8322">
        <v>2</v>
      </c>
      <c r="C8322">
        <v>1</v>
      </c>
      <c r="D8322">
        <v>2</v>
      </c>
      <c r="E8322">
        <v>1</v>
      </c>
      <c r="F8322">
        <v>3</v>
      </c>
      <c r="G8322">
        <v>15</v>
      </c>
      <c r="H8322">
        <v>13</v>
      </c>
      <c r="I8322">
        <v>2</v>
      </c>
      <c r="J8322">
        <v>1</v>
      </c>
      <c r="K8322">
        <v>2</v>
      </c>
      <c r="L8322">
        <v>1</v>
      </c>
      <c r="M8322">
        <v>3</v>
      </c>
      <c r="N8322">
        <v>14</v>
      </c>
      <c r="O8322">
        <v>13</v>
      </c>
      <c r="P8322">
        <v>5.16</v>
      </c>
      <c r="Q8322">
        <v>2</v>
      </c>
      <c r="R8322">
        <v>2</v>
      </c>
      <c r="S8322">
        <v>14</v>
      </c>
      <c r="T8322" s="18">
        <v>8.1199999999999992</v>
      </c>
      <c r="U8322">
        <v>3.0219999999999998</v>
      </c>
      <c r="V8322">
        <v>2.5430000000000001</v>
      </c>
      <c r="W8322">
        <v>1.10000107324866E-2</v>
      </c>
      <c r="X8322" s="2">
        <v>3.1505335609369002E-2</v>
      </c>
      <c r="Y8322">
        <v>0</v>
      </c>
      <c r="Z8322">
        <v>0.86119999999999997</v>
      </c>
      <c r="AA8322">
        <v>0.53149999999999997</v>
      </c>
      <c r="AB8322">
        <v>0.53149999999999997</v>
      </c>
      <c r="AC8322" t="b">
        <v>1</v>
      </c>
      <c r="AD8322">
        <v>6.7100000000000007E-2</v>
      </c>
      <c r="AK8322" t="s">
        <v>47222</v>
      </c>
      <c r="AL8322" t="s">
        <v>37906</v>
      </c>
      <c r="AM8322" t="s">
        <v>37907</v>
      </c>
      <c r="AO8322" t="s">
        <v>4172</v>
      </c>
    </row>
    <row r="8323" spans="1:42" x14ac:dyDescent="0.2">
      <c r="A8323" t="s">
        <v>47223</v>
      </c>
      <c r="B8323">
        <v>4</v>
      </c>
      <c r="C8323">
        <v>2</v>
      </c>
      <c r="D8323">
        <v>3</v>
      </c>
      <c r="E8323">
        <v>7</v>
      </c>
      <c r="F8323">
        <v>3</v>
      </c>
      <c r="G8323">
        <v>31</v>
      </c>
      <c r="H8323">
        <v>20</v>
      </c>
      <c r="I8323">
        <v>4</v>
      </c>
      <c r="J8323">
        <v>2</v>
      </c>
      <c r="K8323">
        <v>3</v>
      </c>
      <c r="L8323">
        <v>7</v>
      </c>
      <c r="M8323">
        <v>3</v>
      </c>
      <c r="N8323">
        <v>29</v>
      </c>
      <c r="O8323">
        <v>20</v>
      </c>
      <c r="P8323">
        <v>9.81</v>
      </c>
      <c r="Q8323">
        <v>3</v>
      </c>
      <c r="R8323">
        <v>5</v>
      </c>
      <c r="S8323">
        <v>24</v>
      </c>
      <c r="T8323" s="18">
        <v>8.1649999999999991</v>
      </c>
      <c r="U8323">
        <v>3.0289999999999999</v>
      </c>
      <c r="V8323">
        <v>3.34</v>
      </c>
      <c r="W8323">
        <v>8.3825481602188502E-4</v>
      </c>
      <c r="X8323" s="2">
        <v>3.3212975080082001E-3</v>
      </c>
      <c r="Y8323">
        <v>0</v>
      </c>
      <c r="Z8323">
        <v>0.46</v>
      </c>
      <c r="AA8323">
        <v>0.318</v>
      </c>
      <c r="AB8323">
        <v>0.318</v>
      </c>
      <c r="AC8323" t="b">
        <v>1</v>
      </c>
      <c r="AD8323">
        <v>0.10630000000000001</v>
      </c>
      <c r="AE8323" t="s">
        <v>47224</v>
      </c>
      <c r="AF8323">
        <v>201175</v>
      </c>
      <c r="AG8323" t="s">
        <v>47225</v>
      </c>
      <c r="AI8323" t="s">
        <v>29558</v>
      </c>
      <c r="AL8323" t="s">
        <v>8424</v>
      </c>
      <c r="AO8323" t="s">
        <v>2906</v>
      </c>
    </row>
    <row r="8324" spans="1:42" x14ac:dyDescent="0.2">
      <c r="A8324" t="s">
        <v>47226</v>
      </c>
      <c r="B8324">
        <v>7</v>
      </c>
      <c r="C8324">
        <v>7</v>
      </c>
      <c r="D8324">
        <v>6</v>
      </c>
      <c r="E8324">
        <v>4</v>
      </c>
      <c r="F8324">
        <v>8</v>
      </c>
      <c r="G8324">
        <v>56</v>
      </c>
      <c r="H8324">
        <v>57</v>
      </c>
      <c r="I8324">
        <v>8</v>
      </c>
      <c r="J8324">
        <v>7</v>
      </c>
      <c r="K8324">
        <v>6</v>
      </c>
      <c r="L8324">
        <v>4</v>
      </c>
      <c r="M8324">
        <v>8</v>
      </c>
      <c r="N8324">
        <v>53</v>
      </c>
      <c r="O8324">
        <v>57</v>
      </c>
      <c r="P8324">
        <v>20.27</v>
      </c>
      <c r="Q8324">
        <v>7</v>
      </c>
      <c r="R8324">
        <v>6</v>
      </c>
      <c r="S8324">
        <v>55</v>
      </c>
      <c r="T8324" s="18">
        <v>8.2040000000000006</v>
      </c>
      <c r="U8324">
        <v>3.036</v>
      </c>
      <c r="V8324">
        <v>4.923</v>
      </c>
      <c r="W8324" s="19">
        <v>8.5289510108329196E-7</v>
      </c>
      <c r="X8324" s="20">
        <v>6.0455449651604699E-6</v>
      </c>
      <c r="Y8324">
        <v>0</v>
      </c>
      <c r="Z8324">
        <v>0.2298</v>
      </c>
      <c r="AA8324">
        <v>0.14879999999999999</v>
      </c>
      <c r="AB8324">
        <v>0.14879999999999999</v>
      </c>
      <c r="AC8324" t="b">
        <v>1</v>
      </c>
      <c r="AD8324">
        <v>3.3799999999999997E-2</v>
      </c>
      <c r="AK8324" t="s">
        <v>47227</v>
      </c>
      <c r="AL8324" t="s">
        <v>47228</v>
      </c>
      <c r="AM8324" t="s">
        <v>47229</v>
      </c>
      <c r="AN8324" t="s">
        <v>5170</v>
      </c>
      <c r="AO8324" t="s">
        <v>5171</v>
      </c>
      <c r="AP8324" t="s">
        <v>35461</v>
      </c>
    </row>
    <row r="8325" spans="1:42" x14ac:dyDescent="0.2">
      <c r="A8325" t="s">
        <v>47230</v>
      </c>
      <c r="B8325">
        <v>2</v>
      </c>
      <c r="C8325">
        <v>1</v>
      </c>
      <c r="D8325">
        <v>1</v>
      </c>
      <c r="E8325">
        <v>2</v>
      </c>
      <c r="F8325">
        <v>2</v>
      </c>
      <c r="G8325">
        <v>15</v>
      </c>
      <c r="H8325">
        <v>8</v>
      </c>
      <c r="I8325">
        <v>2</v>
      </c>
      <c r="J8325">
        <v>1</v>
      </c>
      <c r="K8325">
        <v>1</v>
      </c>
      <c r="L8325">
        <v>2</v>
      </c>
      <c r="M8325">
        <v>2</v>
      </c>
      <c r="N8325">
        <v>14</v>
      </c>
      <c r="O8325">
        <v>8</v>
      </c>
      <c r="P8325">
        <v>4.33</v>
      </c>
      <c r="Q8325">
        <v>1</v>
      </c>
      <c r="R8325">
        <v>2</v>
      </c>
      <c r="S8325">
        <v>11</v>
      </c>
      <c r="T8325" s="18">
        <v>8.2430000000000003</v>
      </c>
      <c r="U8325">
        <v>3.0430000000000001</v>
      </c>
      <c r="V8325">
        <v>2.3460000000000001</v>
      </c>
      <c r="W8325">
        <v>1.8952091750741199E-2</v>
      </c>
      <c r="X8325" s="2">
        <v>4.9881585584282601E-2</v>
      </c>
      <c r="Y8325">
        <v>0</v>
      </c>
      <c r="Z8325">
        <v>1.0244</v>
      </c>
      <c r="AA8325">
        <v>0.61970000000000003</v>
      </c>
      <c r="AB8325">
        <v>0.61970000000000003</v>
      </c>
      <c r="AC8325" t="b">
        <v>1</v>
      </c>
      <c r="AD8325">
        <v>9.8699999999999996E-2</v>
      </c>
      <c r="AE8325" t="s">
        <v>47231</v>
      </c>
      <c r="AF8325">
        <v>148952</v>
      </c>
      <c r="AG8325" t="s">
        <v>47232</v>
      </c>
      <c r="AK8325" t="s">
        <v>41594</v>
      </c>
      <c r="AL8325" t="s">
        <v>36741</v>
      </c>
      <c r="AM8325" t="s">
        <v>36742</v>
      </c>
      <c r="AN8325" t="s">
        <v>41595</v>
      </c>
      <c r="AO8325" t="s">
        <v>41596</v>
      </c>
    </row>
    <row r="8326" spans="1:42" x14ac:dyDescent="0.2">
      <c r="A8326" t="s">
        <v>47233</v>
      </c>
      <c r="B8326">
        <v>13</v>
      </c>
      <c r="C8326">
        <v>9</v>
      </c>
      <c r="D8326">
        <v>15</v>
      </c>
      <c r="E8326">
        <v>5</v>
      </c>
      <c r="F8326">
        <v>3</v>
      </c>
      <c r="G8326">
        <v>130</v>
      </c>
      <c r="H8326">
        <v>81</v>
      </c>
      <c r="I8326">
        <v>14</v>
      </c>
      <c r="J8326">
        <v>9</v>
      </c>
      <c r="K8326">
        <v>14</v>
      </c>
      <c r="L8326">
        <v>5</v>
      </c>
      <c r="M8326">
        <v>3</v>
      </c>
      <c r="N8326">
        <v>124</v>
      </c>
      <c r="O8326">
        <v>81</v>
      </c>
      <c r="P8326">
        <v>35.61</v>
      </c>
      <c r="Q8326">
        <v>12</v>
      </c>
      <c r="R8326">
        <v>4</v>
      </c>
      <c r="S8326">
        <v>102</v>
      </c>
      <c r="T8326" s="18">
        <v>8.2569999999999997</v>
      </c>
      <c r="U8326">
        <v>3.0459999999999998</v>
      </c>
      <c r="V8326">
        <v>6.06</v>
      </c>
      <c r="W8326" s="19">
        <v>1.35903379477014E-9</v>
      </c>
      <c r="X8326" s="20">
        <v>1.42092912765375E-8</v>
      </c>
      <c r="Y8326">
        <v>0</v>
      </c>
      <c r="Z8326">
        <v>0.1368</v>
      </c>
      <c r="AA8326">
        <v>0.1074</v>
      </c>
      <c r="AB8326">
        <v>0.1074</v>
      </c>
      <c r="AC8326" t="b">
        <v>1</v>
      </c>
      <c r="AD8326">
        <v>0.1646</v>
      </c>
      <c r="AE8326" t="s">
        <v>47234</v>
      </c>
      <c r="AF8326">
        <v>203298</v>
      </c>
      <c r="AG8326" t="s">
        <v>47235</v>
      </c>
      <c r="AJ8326" t="s">
        <v>47236</v>
      </c>
      <c r="AK8326" t="s">
        <v>47237</v>
      </c>
      <c r="AL8326" t="s">
        <v>41581</v>
      </c>
      <c r="AM8326" t="s">
        <v>41582</v>
      </c>
      <c r="AN8326" t="s">
        <v>47238</v>
      </c>
      <c r="AO8326" t="s">
        <v>47239</v>
      </c>
      <c r="AP8326" t="s">
        <v>47240</v>
      </c>
    </row>
    <row r="8327" spans="1:42" x14ac:dyDescent="0.2">
      <c r="A8327" t="s">
        <v>47241</v>
      </c>
      <c r="B8327">
        <v>1</v>
      </c>
      <c r="C8327">
        <v>2</v>
      </c>
      <c r="D8327">
        <v>2</v>
      </c>
      <c r="E8327">
        <v>1</v>
      </c>
      <c r="F8327">
        <v>2</v>
      </c>
      <c r="G8327">
        <v>6</v>
      </c>
      <c r="H8327">
        <v>22</v>
      </c>
      <c r="I8327">
        <v>1</v>
      </c>
      <c r="J8327">
        <v>2</v>
      </c>
      <c r="K8327">
        <v>2</v>
      </c>
      <c r="L8327">
        <v>1</v>
      </c>
      <c r="M8327">
        <v>2</v>
      </c>
      <c r="N8327">
        <v>6</v>
      </c>
      <c r="O8327">
        <v>22</v>
      </c>
      <c r="P8327">
        <v>5.07</v>
      </c>
      <c r="Q8327">
        <v>2</v>
      </c>
      <c r="R8327">
        <v>2</v>
      </c>
      <c r="S8327">
        <v>14</v>
      </c>
      <c r="T8327" s="18">
        <v>8.2970000000000006</v>
      </c>
      <c r="U8327">
        <v>3.0529999999999999</v>
      </c>
      <c r="V8327">
        <v>2.4289999999999998</v>
      </c>
      <c r="W8327">
        <v>1.5134050556220399E-2</v>
      </c>
      <c r="X8327" s="2">
        <v>4.1229565822016097E-2</v>
      </c>
      <c r="Y8327">
        <v>0</v>
      </c>
      <c r="Z8327">
        <v>0.87670000000000003</v>
      </c>
      <c r="AA8327">
        <v>0.62639999999999996</v>
      </c>
      <c r="AB8327">
        <v>0.62639999999999996</v>
      </c>
      <c r="AC8327" t="b">
        <v>1</v>
      </c>
      <c r="AD8327">
        <v>4.1500000000000002E-2</v>
      </c>
      <c r="AE8327" t="s">
        <v>47242</v>
      </c>
      <c r="AF8327">
        <v>200105</v>
      </c>
      <c r="AG8327" t="s">
        <v>47243</v>
      </c>
      <c r="AK8327" t="s">
        <v>47244</v>
      </c>
      <c r="AL8327" t="s">
        <v>41581</v>
      </c>
      <c r="AM8327" t="s">
        <v>41582</v>
      </c>
      <c r="AN8327" t="s">
        <v>47245</v>
      </c>
      <c r="AO8327" t="s">
        <v>47239</v>
      </c>
      <c r="AP8327" t="s">
        <v>47246</v>
      </c>
    </row>
    <row r="8328" spans="1:42" x14ac:dyDescent="0.2">
      <c r="A8328" t="s">
        <v>47247</v>
      </c>
      <c r="B8328">
        <v>29</v>
      </c>
      <c r="C8328">
        <v>16</v>
      </c>
      <c r="D8328">
        <v>53</v>
      </c>
      <c r="E8328">
        <v>13</v>
      </c>
      <c r="F8328">
        <v>12</v>
      </c>
      <c r="G8328">
        <v>278</v>
      </c>
      <c r="H8328">
        <v>278</v>
      </c>
      <c r="I8328">
        <v>31</v>
      </c>
      <c r="J8328">
        <v>16</v>
      </c>
      <c r="K8328">
        <v>50</v>
      </c>
      <c r="L8328">
        <v>14</v>
      </c>
      <c r="M8328">
        <v>12</v>
      </c>
      <c r="N8328">
        <v>264</v>
      </c>
      <c r="O8328">
        <v>276</v>
      </c>
      <c r="P8328">
        <v>94.71</v>
      </c>
      <c r="Q8328">
        <v>32</v>
      </c>
      <c r="R8328">
        <v>13</v>
      </c>
      <c r="S8328">
        <v>270</v>
      </c>
      <c r="T8328" s="18">
        <v>8.3170000000000002</v>
      </c>
      <c r="U8328">
        <v>3.056</v>
      </c>
      <c r="V8328">
        <v>7.69</v>
      </c>
      <c r="W8328" s="19">
        <v>1.4675310850367098E-14</v>
      </c>
      <c r="X8328" s="20">
        <v>2.63262622028283E-13</v>
      </c>
      <c r="Y8328">
        <v>0.122</v>
      </c>
      <c r="Z8328">
        <v>6.0199999999999997E-2</v>
      </c>
      <c r="AA8328">
        <v>7.6499999999999999E-2</v>
      </c>
      <c r="AB8328">
        <v>7.6499999999999999E-2</v>
      </c>
      <c r="AC8328" t="b">
        <v>1</v>
      </c>
      <c r="AD8328">
        <v>1.0504</v>
      </c>
      <c r="AI8328" t="s">
        <v>47248</v>
      </c>
      <c r="AK8328" t="s">
        <v>47249</v>
      </c>
      <c r="AL8328" t="s">
        <v>5505</v>
      </c>
    </row>
    <row r="8329" spans="1:42" x14ac:dyDescent="0.2">
      <c r="A8329" t="s">
        <v>47250</v>
      </c>
      <c r="B8329">
        <v>4</v>
      </c>
      <c r="C8329">
        <v>1</v>
      </c>
      <c r="D8329">
        <v>6</v>
      </c>
      <c r="E8329">
        <v>5</v>
      </c>
      <c r="F8329">
        <v>10</v>
      </c>
      <c r="G8329">
        <v>35</v>
      </c>
      <c r="H8329">
        <v>28</v>
      </c>
      <c r="I8329">
        <v>4</v>
      </c>
      <c r="J8329">
        <v>1</v>
      </c>
      <c r="K8329">
        <v>6</v>
      </c>
      <c r="L8329">
        <v>5</v>
      </c>
      <c r="M8329">
        <v>10</v>
      </c>
      <c r="N8329">
        <v>33</v>
      </c>
      <c r="O8329">
        <v>28</v>
      </c>
      <c r="P8329">
        <v>12.42</v>
      </c>
      <c r="Q8329">
        <v>4</v>
      </c>
      <c r="R8329">
        <v>8</v>
      </c>
      <c r="S8329">
        <v>30</v>
      </c>
      <c r="T8329" s="18">
        <v>8.3369999999999997</v>
      </c>
      <c r="U8329">
        <v>3.0590000000000002</v>
      </c>
      <c r="V8329">
        <v>3.653</v>
      </c>
      <c r="W8329">
        <v>2.5966151896193398E-4</v>
      </c>
      <c r="X8329" s="2">
        <v>1.1561955472696899E-3</v>
      </c>
      <c r="Y8329">
        <v>0</v>
      </c>
      <c r="Z8329">
        <v>0.36630000000000001</v>
      </c>
      <c r="AA8329">
        <v>0.27600000000000002</v>
      </c>
      <c r="AB8329">
        <v>0.27600000000000002</v>
      </c>
      <c r="AC8329" t="b">
        <v>1</v>
      </c>
      <c r="AD8329">
        <v>0.43559999999999999</v>
      </c>
      <c r="AE8329" t="s">
        <v>47251</v>
      </c>
      <c r="AF8329">
        <v>219985</v>
      </c>
      <c r="AG8329" t="s">
        <v>47252</v>
      </c>
      <c r="AK8329" t="s">
        <v>47253</v>
      </c>
      <c r="AL8329" t="s">
        <v>47254</v>
      </c>
      <c r="AM8329" t="s">
        <v>47255</v>
      </c>
      <c r="AN8329" t="s">
        <v>47256</v>
      </c>
      <c r="AO8329" t="s">
        <v>27801</v>
      </c>
      <c r="AP8329" t="s">
        <v>47257</v>
      </c>
    </row>
    <row r="8330" spans="1:42" x14ac:dyDescent="0.2">
      <c r="A8330" t="s">
        <v>47258</v>
      </c>
      <c r="B8330">
        <v>17</v>
      </c>
      <c r="C8330">
        <v>9</v>
      </c>
      <c r="D8330">
        <v>16</v>
      </c>
      <c r="E8330">
        <v>11</v>
      </c>
      <c r="F8330">
        <v>18</v>
      </c>
      <c r="G8330">
        <v>130</v>
      </c>
      <c r="H8330">
        <v>112</v>
      </c>
      <c r="I8330">
        <v>18</v>
      </c>
      <c r="J8330">
        <v>9</v>
      </c>
      <c r="K8330">
        <v>15</v>
      </c>
      <c r="L8330">
        <v>11</v>
      </c>
      <c r="M8330">
        <v>17</v>
      </c>
      <c r="N8330">
        <v>124</v>
      </c>
      <c r="O8330">
        <v>111</v>
      </c>
      <c r="P8330">
        <v>43.72</v>
      </c>
      <c r="Q8330">
        <v>14</v>
      </c>
      <c r="R8330">
        <v>14</v>
      </c>
      <c r="S8330">
        <v>118</v>
      </c>
      <c r="T8330" s="18">
        <v>8.3450000000000006</v>
      </c>
      <c r="U8330">
        <v>3.0609999999999999</v>
      </c>
      <c r="V8330">
        <v>6.7370000000000001</v>
      </c>
      <c r="W8330" s="19">
        <v>1.62037636951742E-11</v>
      </c>
      <c r="X8330" s="20">
        <v>2.1145109455682801E-10</v>
      </c>
      <c r="Y8330">
        <v>0</v>
      </c>
      <c r="Z8330">
        <v>0.114</v>
      </c>
      <c r="AA8330">
        <v>8.5500000000000007E-2</v>
      </c>
      <c r="AB8330">
        <v>8.5500000000000007E-2</v>
      </c>
      <c r="AC8330" t="b">
        <v>1</v>
      </c>
      <c r="AD8330">
        <v>0.30940000000000001</v>
      </c>
      <c r="AO8330" t="s">
        <v>47259</v>
      </c>
    </row>
    <row r="8331" spans="1:42" x14ac:dyDescent="0.2">
      <c r="A8331" t="s">
        <v>47260</v>
      </c>
      <c r="B8331">
        <v>23</v>
      </c>
      <c r="C8331">
        <v>11</v>
      </c>
      <c r="D8331">
        <v>62</v>
      </c>
      <c r="E8331">
        <v>17</v>
      </c>
      <c r="F8331">
        <v>32</v>
      </c>
      <c r="G8331">
        <v>238</v>
      </c>
      <c r="H8331">
        <v>304</v>
      </c>
      <c r="I8331">
        <v>25</v>
      </c>
      <c r="J8331">
        <v>11</v>
      </c>
      <c r="K8331">
        <v>59</v>
      </c>
      <c r="L8331">
        <v>18</v>
      </c>
      <c r="M8331">
        <v>31</v>
      </c>
      <c r="N8331">
        <v>226</v>
      </c>
      <c r="O8331">
        <v>302</v>
      </c>
      <c r="P8331">
        <v>95.9</v>
      </c>
      <c r="Q8331">
        <v>32</v>
      </c>
      <c r="R8331">
        <v>24</v>
      </c>
      <c r="S8331">
        <v>264</v>
      </c>
      <c r="T8331" s="18">
        <v>8.3699999999999992</v>
      </c>
      <c r="U8331">
        <v>3.0649999999999999</v>
      </c>
      <c r="V8331">
        <v>6.0789999999999997</v>
      </c>
      <c r="W8331" s="19">
        <v>1.20565092387214E-9</v>
      </c>
      <c r="X8331" s="20">
        <v>1.27064038571398E-8</v>
      </c>
      <c r="Y8331">
        <v>0.31459999999999999</v>
      </c>
      <c r="Z8331">
        <v>5.96E-2</v>
      </c>
      <c r="AA8331">
        <v>0.13159999999999999</v>
      </c>
      <c r="AB8331">
        <v>0.13159999999999999</v>
      </c>
      <c r="AC8331" t="b">
        <v>1</v>
      </c>
      <c r="AD8331">
        <v>2.6955</v>
      </c>
      <c r="AE8331" t="s">
        <v>47261</v>
      </c>
      <c r="AF8331">
        <v>209397</v>
      </c>
      <c r="AG8331" t="s">
        <v>47262</v>
      </c>
      <c r="AI8331" t="s">
        <v>47263</v>
      </c>
      <c r="AL8331" t="s">
        <v>47264</v>
      </c>
      <c r="AM8331" t="s">
        <v>47265</v>
      </c>
    </row>
    <row r="8332" spans="1:42" x14ac:dyDescent="0.2">
      <c r="A8332" t="s">
        <v>47266</v>
      </c>
      <c r="B8332">
        <v>154</v>
      </c>
      <c r="C8332">
        <v>117</v>
      </c>
      <c r="D8332">
        <v>188</v>
      </c>
      <c r="E8332">
        <v>222</v>
      </c>
      <c r="F8332">
        <v>259</v>
      </c>
      <c r="G8332">
        <v>1718</v>
      </c>
      <c r="H8332">
        <v>941</v>
      </c>
      <c r="I8332">
        <v>166</v>
      </c>
      <c r="J8332">
        <v>116</v>
      </c>
      <c r="K8332">
        <v>178</v>
      </c>
      <c r="L8332">
        <v>232</v>
      </c>
      <c r="M8332">
        <v>249</v>
      </c>
      <c r="N8332">
        <v>1632</v>
      </c>
      <c r="O8332">
        <v>936</v>
      </c>
      <c r="P8332">
        <v>501.2</v>
      </c>
      <c r="Q8332">
        <v>153</v>
      </c>
      <c r="R8332">
        <v>240</v>
      </c>
      <c r="S8332">
        <v>1284</v>
      </c>
      <c r="T8332" s="18">
        <v>8.3819999999999997</v>
      </c>
      <c r="U8332">
        <v>3.0670000000000002</v>
      </c>
      <c r="V8332">
        <v>11.646000000000001</v>
      </c>
      <c r="W8332" s="19">
        <v>2.41007074328673E-31</v>
      </c>
      <c r="X8332" s="20">
        <v>1.5697687521535601E-29</v>
      </c>
      <c r="Y8332">
        <v>6.1600000000000002E-2</v>
      </c>
      <c r="Z8332">
        <v>2.2700000000000001E-2</v>
      </c>
      <c r="AA8332">
        <v>3.6900000000000002E-2</v>
      </c>
      <c r="AB8332">
        <v>3.6900000000000002E-2</v>
      </c>
      <c r="AC8332" t="b">
        <v>1</v>
      </c>
      <c r="AD8332">
        <v>0.3226</v>
      </c>
      <c r="AL8332" t="s">
        <v>47267</v>
      </c>
    </row>
    <row r="8333" spans="1:42" x14ac:dyDescent="0.2">
      <c r="A8333" t="s">
        <v>47268</v>
      </c>
      <c r="B8333">
        <v>4</v>
      </c>
      <c r="C8333">
        <v>1</v>
      </c>
      <c r="D8333">
        <v>7</v>
      </c>
      <c r="E8333">
        <v>2</v>
      </c>
      <c r="F8333">
        <v>4</v>
      </c>
      <c r="G8333">
        <v>30</v>
      </c>
      <c r="H8333">
        <v>39</v>
      </c>
      <c r="I8333">
        <v>4</v>
      </c>
      <c r="J8333">
        <v>1</v>
      </c>
      <c r="K8333">
        <v>7</v>
      </c>
      <c r="L8333">
        <v>2</v>
      </c>
      <c r="M8333">
        <v>4</v>
      </c>
      <c r="N8333">
        <v>29</v>
      </c>
      <c r="O8333">
        <v>39</v>
      </c>
      <c r="P8333">
        <v>12.16</v>
      </c>
      <c r="Q8333">
        <v>4</v>
      </c>
      <c r="R8333">
        <v>3</v>
      </c>
      <c r="S8333">
        <v>34</v>
      </c>
      <c r="T8333" s="18">
        <v>8.4320000000000004</v>
      </c>
      <c r="U8333">
        <v>3.0760000000000001</v>
      </c>
      <c r="V8333">
        <v>3.621</v>
      </c>
      <c r="W8333">
        <v>2.9351746142420801E-4</v>
      </c>
      <c r="X8333" s="2">
        <v>1.2887619519245199E-3</v>
      </c>
      <c r="Y8333">
        <v>0</v>
      </c>
      <c r="Z8333">
        <v>0.37359999999999999</v>
      </c>
      <c r="AA8333">
        <v>0.29809999999999998</v>
      </c>
      <c r="AB8333">
        <v>0.29809999999999998</v>
      </c>
      <c r="AC8333" t="b">
        <v>1</v>
      </c>
      <c r="AD8333">
        <v>0.49669999999999997</v>
      </c>
      <c r="AE8333" t="s">
        <v>47261</v>
      </c>
      <c r="AF8333">
        <v>209397</v>
      </c>
      <c r="AG8333" t="s">
        <v>47262</v>
      </c>
      <c r="AK8333" t="s">
        <v>47269</v>
      </c>
      <c r="AL8333" t="s">
        <v>47270</v>
      </c>
      <c r="AM8333" t="s">
        <v>44531</v>
      </c>
    </row>
    <row r="8334" spans="1:42" x14ac:dyDescent="0.2">
      <c r="A8334" t="s">
        <v>47271</v>
      </c>
      <c r="B8334">
        <v>166</v>
      </c>
      <c r="C8334">
        <v>150</v>
      </c>
      <c r="D8334">
        <v>223</v>
      </c>
      <c r="E8334">
        <v>110</v>
      </c>
      <c r="F8334">
        <v>59</v>
      </c>
      <c r="G8334">
        <v>1839</v>
      </c>
      <c r="H8334">
        <v>1291</v>
      </c>
      <c r="I8334">
        <v>179</v>
      </c>
      <c r="J8334">
        <v>148</v>
      </c>
      <c r="K8334">
        <v>211</v>
      </c>
      <c r="L8334">
        <v>115</v>
      </c>
      <c r="M8334">
        <v>57</v>
      </c>
      <c r="N8334">
        <v>1747</v>
      </c>
      <c r="O8334">
        <v>1284</v>
      </c>
      <c r="P8334">
        <v>534.42999999999995</v>
      </c>
      <c r="Q8334">
        <v>179</v>
      </c>
      <c r="R8334">
        <v>86</v>
      </c>
      <c r="S8334">
        <v>1516</v>
      </c>
      <c r="T8334" s="18">
        <v>8.4429999999999996</v>
      </c>
      <c r="U8334">
        <v>3.0779999999999998</v>
      </c>
      <c r="V8334">
        <v>11.618</v>
      </c>
      <c r="W8334" s="19">
        <v>3.34307536712181E-31</v>
      </c>
      <c r="X8334" s="20">
        <v>2.1586439964187701E-29</v>
      </c>
      <c r="Y8334">
        <v>7.3700000000000002E-2</v>
      </c>
      <c r="Z8334">
        <v>2.2200000000000001E-2</v>
      </c>
      <c r="AA8334">
        <v>3.78E-2</v>
      </c>
      <c r="AB8334">
        <v>3.78E-2</v>
      </c>
      <c r="AC8334" t="b">
        <v>1</v>
      </c>
      <c r="AD8334">
        <v>0.17280000000000001</v>
      </c>
      <c r="AI8334" t="s">
        <v>40019</v>
      </c>
    </row>
    <row r="8335" spans="1:42" x14ac:dyDescent="0.2">
      <c r="A8335" t="s">
        <v>47272</v>
      </c>
      <c r="B8335">
        <v>59</v>
      </c>
      <c r="C8335">
        <v>27</v>
      </c>
      <c r="D8335">
        <v>70</v>
      </c>
      <c r="E8335">
        <v>38</v>
      </c>
      <c r="F8335">
        <v>38</v>
      </c>
      <c r="G8335">
        <v>405</v>
      </c>
      <c r="H8335">
        <v>502</v>
      </c>
      <c r="I8335">
        <v>64</v>
      </c>
      <c r="J8335">
        <v>27</v>
      </c>
      <c r="K8335">
        <v>66</v>
      </c>
      <c r="L8335">
        <v>40</v>
      </c>
      <c r="M8335">
        <v>37</v>
      </c>
      <c r="N8335">
        <v>385</v>
      </c>
      <c r="O8335">
        <v>499</v>
      </c>
      <c r="P8335">
        <v>159.54</v>
      </c>
      <c r="Q8335">
        <v>52</v>
      </c>
      <c r="R8335">
        <v>38</v>
      </c>
      <c r="S8335">
        <v>442</v>
      </c>
      <c r="T8335" s="18">
        <v>8.4740000000000002</v>
      </c>
      <c r="U8335">
        <v>3.0830000000000002</v>
      </c>
      <c r="V8335">
        <v>9.0749999999999993</v>
      </c>
      <c r="W8335" s="19">
        <v>1.1408700579029699E-19</v>
      </c>
      <c r="X8335" s="20">
        <v>3.1873235059069801E-18</v>
      </c>
      <c r="Y8335">
        <v>9.8000000000000004E-2</v>
      </c>
      <c r="Z8335">
        <v>4.1399999999999999E-2</v>
      </c>
      <c r="AA8335">
        <v>5.7500000000000002E-2</v>
      </c>
      <c r="AB8335">
        <v>5.7500000000000002E-2</v>
      </c>
      <c r="AC8335" t="b">
        <v>1</v>
      </c>
      <c r="AD8335">
        <v>1.0153000000000001</v>
      </c>
      <c r="AE8335" t="s">
        <v>47273</v>
      </c>
      <c r="AF8335">
        <v>207511</v>
      </c>
      <c r="AG8335" t="s">
        <v>47274</v>
      </c>
      <c r="AK8335" t="s">
        <v>47275</v>
      </c>
      <c r="AL8335" t="s">
        <v>47276</v>
      </c>
      <c r="AM8335" t="s">
        <v>41474</v>
      </c>
      <c r="AN8335" t="s">
        <v>41475</v>
      </c>
      <c r="AO8335" t="s">
        <v>41476</v>
      </c>
    </row>
    <row r="8336" spans="1:42" x14ac:dyDescent="0.2">
      <c r="A8336" t="s">
        <v>47277</v>
      </c>
      <c r="B8336">
        <v>32</v>
      </c>
      <c r="C8336">
        <v>25</v>
      </c>
      <c r="D8336">
        <v>46</v>
      </c>
      <c r="E8336">
        <v>37</v>
      </c>
      <c r="F8336">
        <v>49</v>
      </c>
      <c r="G8336">
        <v>323</v>
      </c>
      <c r="H8336">
        <v>277</v>
      </c>
      <c r="I8336">
        <v>34</v>
      </c>
      <c r="J8336">
        <v>25</v>
      </c>
      <c r="K8336">
        <v>44</v>
      </c>
      <c r="L8336">
        <v>39</v>
      </c>
      <c r="M8336">
        <v>47</v>
      </c>
      <c r="N8336">
        <v>307</v>
      </c>
      <c r="O8336">
        <v>275</v>
      </c>
      <c r="P8336">
        <v>110.12</v>
      </c>
      <c r="Q8336">
        <v>34</v>
      </c>
      <c r="R8336">
        <v>43</v>
      </c>
      <c r="S8336">
        <v>291</v>
      </c>
      <c r="T8336" s="18">
        <v>8.4879999999999995</v>
      </c>
      <c r="U8336">
        <v>3.085</v>
      </c>
      <c r="V8336">
        <v>9.891</v>
      </c>
      <c r="W8336" s="19">
        <v>4.5441645003642402E-23</v>
      </c>
      <c r="X8336" s="20">
        <v>1.65555365520587E-21</v>
      </c>
      <c r="Y8336">
        <v>8.8000000000000005E-3</v>
      </c>
      <c r="Z8336">
        <v>5.3699999999999998E-2</v>
      </c>
      <c r="AA8336">
        <v>4.24E-2</v>
      </c>
      <c r="AB8336">
        <v>4.24E-2</v>
      </c>
      <c r="AC8336" t="b">
        <v>1</v>
      </c>
      <c r="AD8336">
        <v>0.28549999999999998</v>
      </c>
    </row>
    <row r="8337" spans="1:42" x14ac:dyDescent="0.2">
      <c r="A8337" t="s">
        <v>47278</v>
      </c>
      <c r="B8337">
        <v>2</v>
      </c>
      <c r="C8337">
        <v>2</v>
      </c>
      <c r="D8337">
        <v>7</v>
      </c>
      <c r="E8337">
        <v>5</v>
      </c>
      <c r="F8337">
        <v>3</v>
      </c>
      <c r="G8337">
        <v>40</v>
      </c>
      <c r="H8337">
        <v>24</v>
      </c>
      <c r="I8337">
        <v>2</v>
      </c>
      <c r="J8337">
        <v>2</v>
      </c>
      <c r="K8337">
        <v>7</v>
      </c>
      <c r="L8337">
        <v>5</v>
      </c>
      <c r="M8337">
        <v>3</v>
      </c>
      <c r="N8337">
        <v>38</v>
      </c>
      <c r="O8337">
        <v>24</v>
      </c>
      <c r="P8337">
        <v>11.53</v>
      </c>
      <c r="Q8337">
        <v>4</v>
      </c>
      <c r="R8337">
        <v>4</v>
      </c>
      <c r="S8337">
        <v>31</v>
      </c>
      <c r="T8337" s="18">
        <v>8.5329999999999995</v>
      </c>
      <c r="U8337">
        <v>3.093</v>
      </c>
      <c r="V8337">
        <v>3.57</v>
      </c>
      <c r="W8337">
        <v>3.5707263114808301E-4</v>
      </c>
      <c r="X8337" s="2">
        <v>1.53561792197773E-3</v>
      </c>
      <c r="Y8337">
        <v>0</v>
      </c>
      <c r="Z8337">
        <v>0.39329999999999998</v>
      </c>
      <c r="AA8337">
        <v>0.30330000000000001</v>
      </c>
      <c r="AB8337">
        <v>0.30330000000000001</v>
      </c>
      <c r="AC8337" t="b">
        <v>1</v>
      </c>
      <c r="AD8337">
        <v>0.59950000000000003</v>
      </c>
    </row>
    <row r="8338" spans="1:42" x14ac:dyDescent="0.2">
      <c r="A8338" t="s">
        <v>47279</v>
      </c>
      <c r="B8338">
        <v>3</v>
      </c>
      <c r="C8338">
        <v>0</v>
      </c>
      <c r="D8338">
        <v>2</v>
      </c>
      <c r="E8338">
        <v>1</v>
      </c>
      <c r="F8338">
        <v>1</v>
      </c>
      <c r="G8338">
        <v>10</v>
      </c>
      <c r="H8338">
        <v>20</v>
      </c>
      <c r="I8338">
        <v>3</v>
      </c>
      <c r="J8338">
        <v>0</v>
      </c>
      <c r="K8338">
        <v>2</v>
      </c>
      <c r="L8338">
        <v>1</v>
      </c>
      <c r="M8338">
        <v>1</v>
      </c>
      <c r="N8338">
        <v>10</v>
      </c>
      <c r="O8338">
        <v>20</v>
      </c>
      <c r="P8338">
        <v>5.22</v>
      </c>
      <c r="Q8338">
        <v>2</v>
      </c>
      <c r="R8338">
        <v>1</v>
      </c>
      <c r="S8338">
        <v>15</v>
      </c>
      <c r="T8338" s="18">
        <v>8.6920000000000002</v>
      </c>
      <c r="U8338">
        <v>3.12</v>
      </c>
      <c r="V8338">
        <v>2.4449999999999998</v>
      </c>
      <c r="W8338">
        <v>1.4490343562574099E-2</v>
      </c>
      <c r="X8338" s="2">
        <v>3.97442328146696E-2</v>
      </c>
      <c r="Y8338">
        <v>0</v>
      </c>
      <c r="Z8338">
        <v>0.85250000000000004</v>
      </c>
      <c r="AA8338">
        <v>0.66149999999999998</v>
      </c>
      <c r="AB8338">
        <v>0.66149999999999998</v>
      </c>
      <c r="AC8338" t="b">
        <v>1</v>
      </c>
      <c r="AD8338">
        <v>0.4047</v>
      </c>
      <c r="AI8338" t="s">
        <v>47280</v>
      </c>
      <c r="AK8338" t="s">
        <v>47281</v>
      </c>
      <c r="AL8338" t="s">
        <v>47282</v>
      </c>
      <c r="AM8338" t="s">
        <v>47283</v>
      </c>
      <c r="AN8338" t="s">
        <v>8698</v>
      </c>
      <c r="AO8338" t="s">
        <v>8699</v>
      </c>
      <c r="AP8338" t="s">
        <v>8700</v>
      </c>
    </row>
    <row r="8339" spans="1:42" x14ac:dyDescent="0.2">
      <c r="A8339" t="s">
        <v>47284</v>
      </c>
      <c r="B8339">
        <v>306</v>
      </c>
      <c r="C8339">
        <v>158</v>
      </c>
      <c r="D8339">
        <v>318</v>
      </c>
      <c r="E8339">
        <v>272</v>
      </c>
      <c r="F8339">
        <v>249</v>
      </c>
      <c r="G8339">
        <v>2689</v>
      </c>
      <c r="H8339">
        <v>2030</v>
      </c>
      <c r="I8339">
        <v>330</v>
      </c>
      <c r="J8339">
        <v>156</v>
      </c>
      <c r="K8339">
        <v>301</v>
      </c>
      <c r="L8339">
        <v>284</v>
      </c>
      <c r="M8339">
        <v>239</v>
      </c>
      <c r="N8339">
        <v>2555</v>
      </c>
      <c r="O8339">
        <v>2019</v>
      </c>
      <c r="P8339">
        <v>840.56</v>
      </c>
      <c r="Q8339">
        <v>262</v>
      </c>
      <c r="R8339">
        <v>262</v>
      </c>
      <c r="S8339">
        <v>2287</v>
      </c>
      <c r="T8339" s="18">
        <v>8.7210000000000001</v>
      </c>
      <c r="U8339">
        <v>3.1240000000000001</v>
      </c>
      <c r="V8339">
        <v>11.711</v>
      </c>
      <c r="W8339" s="19">
        <v>1.1256038219671201E-31</v>
      </c>
      <c r="X8339" s="20">
        <v>7.5964696490949696E-30</v>
      </c>
      <c r="Y8339">
        <v>7.9600000000000004E-2</v>
      </c>
      <c r="Z8339">
        <v>1.9199999999999998E-2</v>
      </c>
      <c r="AA8339">
        <v>3.9300000000000002E-2</v>
      </c>
      <c r="AB8339">
        <v>3.9300000000000002E-2</v>
      </c>
      <c r="AC8339" t="b">
        <v>1</v>
      </c>
      <c r="AD8339">
        <v>0.93340000000000001</v>
      </c>
      <c r="AE8339" t="s">
        <v>47285</v>
      </c>
      <c r="AF8339">
        <v>15612</v>
      </c>
      <c r="AG8339" t="s">
        <v>47286</v>
      </c>
      <c r="AK8339" t="s">
        <v>47287</v>
      </c>
      <c r="AL8339" t="s">
        <v>47288</v>
      </c>
      <c r="AM8339" t="s">
        <v>47289</v>
      </c>
      <c r="AN8339" t="s">
        <v>47290</v>
      </c>
      <c r="AO8339" t="s">
        <v>46853</v>
      </c>
      <c r="AP8339" t="s">
        <v>47291</v>
      </c>
    </row>
    <row r="8340" spans="1:42" x14ac:dyDescent="0.2">
      <c r="A8340" t="s">
        <v>47292</v>
      </c>
      <c r="B8340">
        <v>56</v>
      </c>
      <c r="C8340">
        <v>59</v>
      </c>
      <c r="D8340">
        <v>69</v>
      </c>
      <c r="E8340">
        <v>53</v>
      </c>
      <c r="F8340">
        <v>28</v>
      </c>
      <c r="G8340">
        <v>659</v>
      </c>
      <c r="H8340">
        <v>453</v>
      </c>
      <c r="I8340">
        <v>60</v>
      </c>
      <c r="J8340">
        <v>58</v>
      </c>
      <c r="K8340">
        <v>65</v>
      </c>
      <c r="L8340">
        <v>55</v>
      </c>
      <c r="M8340">
        <v>27</v>
      </c>
      <c r="N8340">
        <v>626</v>
      </c>
      <c r="O8340">
        <v>450</v>
      </c>
      <c r="P8340">
        <v>191.84</v>
      </c>
      <c r="Q8340">
        <v>61</v>
      </c>
      <c r="R8340">
        <v>41</v>
      </c>
      <c r="S8340">
        <v>538</v>
      </c>
      <c r="T8340" s="18">
        <v>8.7729999999999997</v>
      </c>
      <c r="U8340">
        <v>3.133</v>
      </c>
      <c r="V8340">
        <v>10.731999999999999</v>
      </c>
      <c r="W8340" s="19">
        <v>7.1953372026065306E-27</v>
      </c>
      <c r="X8340" s="20">
        <v>3.4156509610508899E-25</v>
      </c>
      <c r="Y8340">
        <v>5.3100000000000001E-2</v>
      </c>
      <c r="Z8340">
        <v>3.6799999999999999E-2</v>
      </c>
      <c r="AA8340">
        <v>4.1500000000000002E-2</v>
      </c>
      <c r="AB8340">
        <v>4.1500000000000002E-2</v>
      </c>
      <c r="AC8340" t="b">
        <v>1</v>
      </c>
      <c r="AD8340">
        <v>1.9099999999999999E-2</v>
      </c>
    </row>
    <row r="8341" spans="1:42" x14ac:dyDescent="0.2">
      <c r="A8341" t="s">
        <v>47293</v>
      </c>
      <c r="B8341">
        <v>24</v>
      </c>
      <c r="C8341">
        <v>29</v>
      </c>
      <c r="D8341">
        <v>33</v>
      </c>
      <c r="E8341">
        <v>23</v>
      </c>
      <c r="F8341">
        <v>116</v>
      </c>
      <c r="G8341">
        <v>416</v>
      </c>
      <c r="H8341">
        <v>110</v>
      </c>
      <c r="I8341">
        <v>26</v>
      </c>
      <c r="J8341">
        <v>29</v>
      </c>
      <c r="K8341">
        <v>31</v>
      </c>
      <c r="L8341">
        <v>24</v>
      </c>
      <c r="M8341">
        <v>112</v>
      </c>
      <c r="N8341">
        <v>395</v>
      </c>
      <c r="O8341">
        <v>109</v>
      </c>
      <c r="P8341">
        <v>103.71</v>
      </c>
      <c r="Q8341">
        <v>29</v>
      </c>
      <c r="R8341">
        <v>68</v>
      </c>
      <c r="S8341">
        <v>252</v>
      </c>
      <c r="T8341" s="18">
        <v>8.82</v>
      </c>
      <c r="U8341">
        <v>3.141</v>
      </c>
      <c r="V8341">
        <v>5.4489999999999998</v>
      </c>
      <c r="W8341" s="19">
        <v>5.0732313581187598E-8</v>
      </c>
      <c r="X8341" s="20">
        <v>4.3270202440049098E-7</v>
      </c>
      <c r="Y8341">
        <v>0.41610000000000003</v>
      </c>
      <c r="Z8341">
        <v>5.62E-2</v>
      </c>
      <c r="AA8341">
        <v>0.17519999999999999</v>
      </c>
      <c r="AB8341">
        <v>0.17519999999999999</v>
      </c>
      <c r="AC8341" t="b">
        <v>1</v>
      </c>
      <c r="AD8341">
        <v>2.9100000000000001E-2</v>
      </c>
    </row>
    <row r="8342" spans="1:42" x14ac:dyDescent="0.2">
      <c r="A8342" t="s">
        <v>47294</v>
      </c>
      <c r="B8342">
        <v>114</v>
      </c>
      <c r="C8342">
        <v>132</v>
      </c>
      <c r="D8342">
        <v>214</v>
      </c>
      <c r="E8342">
        <v>123</v>
      </c>
      <c r="F8342">
        <v>120</v>
      </c>
      <c r="G8342">
        <v>1429</v>
      </c>
      <c r="H8342">
        <v>1337</v>
      </c>
      <c r="I8342">
        <v>123</v>
      </c>
      <c r="J8342">
        <v>131</v>
      </c>
      <c r="K8342">
        <v>203</v>
      </c>
      <c r="L8342">
        <v>128</v>
      </c>
      <c r="M8342">
        <v>115</v>
      </c>
      <c r="N8342">
        <v>1358</v>
      </c>
      <c r="O8342">
        <v>1330</v>
      </c>
      <c r="P8342">
        <v>483.86</v>
      </c>
      <c r="Q8342">
        <v>152</v>
      </c>
      <c r="R8342">
        <v>122</v>
      </c>
      <c r="S8342">
        <v>1344</v>
      </c>
      <c r="T8342" s="18">
        <v>8.8209999999999997</v>
      </c>
      <c r="U8342">
        <v>3.141</v>
      </c>
      <c r="V8342">
        <v>13.949</v>
      </c>
      <c r="W8342" s="19">
        <v>3.2036276391866799E-44</v>
      </c>
      <c r="X8342" s="20">
        <v>4.51449565305766E-42</v>
      </c>
      <c r="Y8342">
        <v>3.3799999999999997E-2</v>
      </c>
      <c r="Z8342">
        <v>2.3E-2</v>
      </c>
      <c r="AA8342">
        <v>2.6200000000000001E-2</v>
      </c>
      <c r="AB8342">
        <v>2.6200000000000001E-2</v>
      </c>
      <c r="AC8342" t="b">
        <v>1</v>
      </c>
      <c r="AD8342">
        <v>0.60140000000000005</v>
      </c>
    </row>
    <row r="8343" spans="1:42" x14ac:dyDescent="0.2">
      <c r="A8343" t="s">
        <v>47295</v>
      </c>
      <c r="B8343">
        <v>52</v>
      </c>
      <c r="C8343">
        <v>34</v>
      </c>
      <c r="D8343">
        <v>50</v>
      </c>
      <c r="E8343">
        <v>39</v>
      </c>
      <c r="F8343">
        <v>33</v>
      </c>
      <c r="G8343">
        <v>487</v>
      </c>
      <c r="H8343">
        <v>343</v>
      </c>
      <c r="I8343">
        <v>56</v>
      </c>
      <c r="J8343">
        <v>34</v>
      </c>
      <c r="K8343">
        <v>47</v>
      </c>
      <c r="L8343">
        <v>41</v>
      </c>
      <c r="M8343">
        <v>32</v>
      </c>
      <c r="N8343">
        <v>463</v>
      </c>
      <c r="O8343">
        <v>341</v>
      </c>
      <c r="P8343">
        <v>144.75</v>
      </c>
      <c r="Q8343">
        <v>46</v>
      </c>
      <c r="R8343">
        <v>36</v>
      </c>
      <c r="S8343">
        <v>402</v>
      </c>
      <c r="T8343" s="18">
        <v>8.8209999999999997</v>
      </c>
      <c r="U8343">
        <v>3.141</v>
      </c>
      <c r="V8343">
        <v>10.489000000000001</v>
      </c>
      <c r="W8343" s="19">
        <v>9.7515862573872696E-26</v>
      </c>
      <c r="X8343" s="20">
        <v>4.2508568420820797E-24</v>
      </c>
      <c r="Y8343">
        <v>3.5700000000000003E-2</v>
      </c>
      <c r="Z8343">
        <v>4.4200000000000003E-2</v>
      </c>
      <c r="AA8343">
        <v>4.1399999999999999E-2</v>
      </c>
      <c r="AB8343">
        <v>4.1399999999999999E-2</v>
      </c>
      <c r="AC8343" t="b">
        <v>1</v>
      </c>
      <c r="AD8343">
        <v>0.28010000000000002</v>
      </c>
      <c r="AE8343" t="s">
        <v>47296</v>
      </c>
      <c r="AF8343">
        <v>205533</v>
      </c>
      <c r="AG8343" t="s">
        <v>47297</v>
      </c>
      <c r="AK8343" t="s">
        <v>30612</v>
      </c>
      <c r="AO8343" t="s">
        <v>30615</v>
      </c>
    </row>
    <row r="8344" spans="1:42" x14ac:dyDescent="0.2">
      <c r="A8344" t="s">
        <v>47298</v>
      </c>
      <c r="B8344">
        <v>1</v>
      </c>
      <c r="C8344">
        <v>1</v>
      </c>
      <c r="D8344">
        <v>3</v>
      </c>
      <c r="E8344">
        <v>2</v>
      </c>
      <c r="F8344">
        <v>3</v>
      </c>
      <c r="G8344">
        <v>14</v>
      </c>
      <c r="H8344">
        <v>16</v>
      </c>
      <c r="I8344">
        <v>1</v>
      </c>
      <c r="J8344">
        <v>1</v>
      </c>
      <c r="K8344">
        <v>3</v>
      </c>
      <c r="L8344">
        <v>2</v>
      </c>
      <c r="M8344">
        <v>3</v>
      </c>
      <c r="N8344">
        <v>13</v>
      </c>
      <c r="O8344">
        <v>16</v>
      </c>
      <c r="P8344">
        <v>5.58</v>
      </c>
      <c r="Q8344">
        <v>2</v>
      </c>
      <c r="R8344">
        <v>2</v>
      </c>
      <c r="S8344">
        <v>14</v>
      </c>
      <c r="T8344" s="18">
        <v>8.8290000000000006</v>
      </c>
      <c r="U8344">
        <v>3.1419999999999999</v>
      </c>
      <c r="V8344">
        <v>2.702</v>
      </c>
      <c r="W8344">
        <v>6.8918049985975402E-3</v>
      </c>
      <c r="X8344" s="2">
        <v>2.1187950438882601E-2</v>
      </c>
      <c r="Y8344">
        <v>0</v>
      </c>
      <c r="Z8344">
        <v>0.7974</v>
      </c>
      <c r="AA8344">
        <v>0.49719999999999998</v>
      </c>
      <c r="AB8344">
        <v>0.49719999999999998</v>
      </c>
      <c r="AC8344" t="b">
        <v>1</v>
      </c>
      <c r="AD8344">
        <v>0.22339999999999999</v>
      </c>
    </row>
    <row r="8345" spans="1:42" x14ac:dyDescent="0.2">
      <c r="A8345" t="s">
        <v>47299</v>
      </c>
      <c r="B8345">
        <v>7</v>
      </c>
      <c r="C8345">
        <v>16</v>
      </c>
      <c r="D8345">
        <v>11</v>
      </c>
      <c r="E8345">
        <v>8</v>
      </c>
      <c r="F8345">
        <v>11</v>
      </c>
      <c r="G8345">
        <v>82</v>
      </c>
      <c r="H8345">
        <v>123</v>
      </c>
      <c r="I8345">
        <v>8</v>
      </c>
      <c r="J8345">
        <v>16</v>
      </c>
      <c r="K8345">
        <v>10</v>
      </c>
      <c r="L8345">
        <v>8</v>
      </c>
      <c r="M8345">
        <v>11</v>
      </c>
      <c r="N8345">
        <v>78</v>
      </c>
      <c r="O8345">
        <v>122</v>
      </c>
      <c r="P8345">
        <v>36.130000000000003</v>
      </c>
      <c r="Q8345">
        <v>11</v>
      </c>
      <c r="R8345">
        <v>10</v>
      </c>
      <c r="S8345">
        <v>100</v>
      </c>
      <c r="T8345" s="18">
        <v>8.8529999999999998</v>
      </c>
      <c r="U8345">
        <v>3.1459999999999999</v>
      </c>
      <c r="V8345">
        <v>6.1429999999999998</v>
      </c>
      <c r="W8345" s="19">
        <v>8.0856185572273204E-10</v>
      </c>
      <c r="X8345" s="20">
        <v>8.7183045906272994E-9</v>
      </c>
      <c r="Y8345">
        <v>0</v>
      </c>
      <c r="Z8345">
        <v>0.13500000000000001</v>
      </c>
      <c r="AA8345">
        <v>0.1099</v>
      </c>
      <c r="AB8345">
        <v>0.1099</v>
      </c>
      <c r="AC8345" t="b">
        <v>1</v>
      </c>
      <c r="AD8345">
        <v>0.31859999999999999</v>
      </c>
    </row>
    <row r="8346" spans="1:42" x14ac:dyDescent="0.2">
      <c r="A8346" t="s">
        <v>47300</v>
      </c>
      <c r="B8346">
        <v>62</v>
      </c>
      <c r="C8346">
        <v>50</v>
      </c>
      <c r="D8346">
        <v>61</v>
      </c>
      <c r="E8346">
        <v>65</v>
      </c>
      <c r="F8346">
        <v>66</v>
      </c>
      <c r="G8346">
        <v>760</v>
      </c>
      <c r="H8346">
        <v>306</v>
      </c>
      <c r="I8346">
        <v>67</v>
      </c>
      <c r="J8346">
        <v>49</v>
      </c>
      <c r="K8346">
        <v>58</v>
      </c>
      <c r="L8346">
        <v>68</v>
      </c>
      <c r="M8346">
        <v>63</v>
      </c>
      <c r="N8346">
        <v>722</v>
      </c>
      <c r="O8346">
        <v>304</v>
      </c>
      <c r="P8346">
        <v>190.24</v>
      </c>
      <c r="Q8346">
        <v>58</v>
      </c>
      <c r="R8346">
        <v>66</v>
      </c>
      <c r="S8346">
        <v>513</v>
      </c>
      <c r="T8346" s="18">
        <v>8.8580000000000005</v>
      </c>
      <c r="U8346">
        <v>3.1469999999999998</v>
      </c>
      <c r="V8346">
        <v>9.0280000000000005</v>
      </c>
      <c r="W8346" s="19">
        <v>1.7552178006954099E-19</v>
      </c>
      <c r="X8346" s="20">
        <v>4.8195355444094902E-18</v>
      </c>
      <c r="Y8346">
        <v>0.104</v>
      </c>
      <c r="Z8346">
        <v>3.6999999999999998E-2</v>
      </c>
      <c r="AA8346">
        <v>6.2E-2</v>
      </c>
      <c r="AB8346">
        <v>6.2E-2</v>
      </c>
      <c r="AC8346" t="b">
        <v>1</v>
      </c>
      <c r="AD8346">
        <v>9.6699999999999994E-2</v>
      </c>
      <c r="AI8346" t="s">
        <v>47301</v>
      </c>
    </row>
    <row r="8347" spans="1:42" x14ac:dyDescent="0.2">
      <c r="A8347" t="s">
        <v>47302</v>
      </c>
      <c r="B8347">
        <v>33</v>
      </c>
      <c r="C8347">
        <v>36</v>
      </c>
      <c r="D8347">
        <v>50</v>
      </c>
      <c r="E8347">
        <v>57</v>
      </c>
      <c r="F8347">
        <v>64</v>
      </c>
      <c r="G8347">
        <v>352</v>
      </c>
      <c r="H8347">
        <v>370</v>
      </c>
      <c r="I8347">
        <v>36</v>
      </c>
      <c r="J8347">
        <v>36</v>
      </c>
      <c r="K8347">
        <v>47</v>
      </c>
      <c r="L8347">
        <v>59</v>
      </c>
      <c r="M8347">
        <v>62</v>
      </c>
      <c r="N8347">
        <v>334</v>
      </c>
      <c r="O8347">
        <v>368</v>
      </c>
      <c r="P8347">
        <v>134.56</v>
      </c>
      <c r="Q8347">
        <v>40</v>
      </c>
      <c r="R8347">
        <v>60</v>
      </c>
      <c r="S8347">
        <v>351</v>
      </c>
      <c r="T8347" s="18">
        <v>8.8670000000000009</v>
      </c>
      <c r="U8347">
        <v>3.1480000000000001</v>
      </c>
      <c r="V8347">
        <v>11.56</v>
      </c>
      <c r="W8347" s="19">
        <v>6.5962528476824199E-31</v>
      </c>
      <c r="X8347" s="20">
        <v>4.1632575015541502E-29</v>
      </c>
      <c r="Y8347">
        <v>0</v>
      </c>
      <c r="Z8347">
        <v>4.65E-2</v>
      </c>
      <c r="AA8347">
        <v>3.1E-2</v>
      </c>
      <c r="AB8347">
        <v>3.1E-2</v>
      </c>
      <c r="AC8347" t="b">
        <v>1</v>
      </c>
      <c r="AD8347">
        <v>0.15629999999999999</v>
      </c>
    </row>
    <row r="8348" spans="1:42" x14ac:dyDescent="0.2">
      <c r="A8348" t="s">
        <v>861</v>
      </c>
      <c r="B8348">
        <v>2</v>
      </c>
      <c r="C8348">
        <v>2</v>
      </c>
      <c r="D8348">
        <v>1</v>
      </c>
      <c r="E8348">
        <v>1</v>
      </c>
      <c r="F8348">
        <v>3</v>
      </c>
      <c r="G8348">
        <v>18</v>
      </c>
      <c r="H8348">
        <v>13</v>
      </c>
      <c r="I8348">
        <v>2</v>
      </c>
      <c r="J8348">
        <v>2</v>
      </c>
      <c r="K8348">
        <v>1</v>
      </c>
      <c r="L8348">
        <v>1</v>
      </c>
      <c r="M8348">
        <v>3</v>
      </c>
      <c r="N8348">
        <v>17</v>
      </c>
      <c r="O8348">
        <v>13</v>
      </c>
      <c r="P8348">
        <v>5.58</v>
      </c>
      <c r="Q8348">
        <v>2</v>
      </c>
      <c r="R8348">
        <v>2</v>
      </c>
      <c r="S8348">
        <v>15</v>
      </c>
      <c r="T8348" s="18">
        <v>8.9380000000000006</v>
      </c>
      <c r="U8348">
        <v>3.16</v>
      </c>
      <c r="V8348">
        <v>2.71</v>
      </c>
      <c r="W8348">
        <v>6.7342950021537697E-3</v>
      </c>
      <c r="X8348" s="2">
        <v>2.07835556223495E-2</v>
      </c>
      <c r="Y8348">
        <v>0</v>
      </c>
      <c r="Z8348">
        <v>0.7984</v>
      </c>
      <c r="AA8348">
        <v>0.50649999999999995</v>
      </c>
      <c r="AB8348">
        <v>0.50649999999999995</v>
      </c>
      <c r="AC8348" t="b">
        <v>1</v>
      </c>
      <c r="AD8348">
        <v>8.4199999999999997E-2</v>
      </c>
      <c r="AE8348" t="s">
        <v>47303</v>
      </c>
      <c r="AF8348">
        <v>214225</v>
      </c>
      <c r="AG8348" t="s">
        <v>47304</v>
      </c>
      <c r="AO8348" t="s">
        <v>38891</v>
      </c>
    </row>
    <row r="8349" spans="1:42" x14ac:dyDescent="0.2">
      <c r="A8349" t="s">
        <v>47305</v>
      </c>
      <c r="B8349">
        <v>38</v>
      </c>
      <c r="C8349">
        <v>39</v>
      </c>
      <c r="D8349">
        <v>31</v>
      </c>
      <c r="E8349">
        <v>43</v>
      </c>
      <c r="F8349">
        <v>32</v>
      </c>
      <c r="G8349">
        <v>398</v>
      </c>
      <c r="H8349">
        <v>271</v>
      </c>
      <c r="I8349">
        <v>41</v>
      </c>
      <c r="J8349">
        <v>39</v>
      </c>
      <c r="K8349">
        <v>29</v>
      </c>
      <c r="L8349">
        <v>45</v>
      </c>
      <c r="M8349">
        <v>31</v>
      </c>
      <c r="N8349">
        <v>378</v>
      </c>
      <c r="O8349">
        <v>269</v>
      </c>
      <c r="P8349">
        <v>118.88</v>
      </c>
      <c r="Q8349">
        <v>36</v>
      </c>
      <c r="R8349">
        <v>38</v>
      </c>
      <c r="S8349">
        <v>324</v>
      </c>
      <c r="T8349" s="18">
        <v>8.9459999999999997</v>
      </c>
      <c r="U8349">
        <v>3.161</v>
      </c>
      <c r="V8349">
        <v>9.9730000000000008</v>
      </c>
      <c r="W8349" s="19">
        <v>2.0066479463114701E-23</v>
      </c>
      <c r="X8349" s="20">
        <v>7.4934923141757898E-22</v>
      </c>
      <c r="Y8349">
        <v>3.4099999999999998E-2</v>
      </c>
      <c r="Z8349">
        <v>5.0799999999999998E-2</v>
      </c>
      <c r="AA8349">
        <v>4.4999999999999998E-2</v>
      </c>
      <c r="AB8349">
        <v>4.4999999999999998E-2</v>
      </c>
      <c r="AC8349" t="b">
        <v>1</v>
      </c>
      <c r="AD8349">
        <v>0.14219999999999999</v>
      </c>
      <c r="AE8349" t="s">
        <v>47306</v>
      </c>
      <c r="AF8349">
        <v>200775</v>
      </c>
      <c r="AG8349" t="s">
        <v>47307</v>
      </c>
      <c r="AK8349" t="s">
        <v>47308</v>
      </c>
    </row>
    <row r="8350" spans="1:42" x14ac:dyDescent="0.2">
      <c r="A8350" t="s">
        <v>47309</v>
      </c>
      <c r="B8350">
        <v>10</v>
      </c>
      <c r="C8350">
        <v>4</v>
      </c>
      <c r="D8350">
        <v>8</v>
      </c>
      <c r="E8350">
        <v>15</v>
      </c>
      <c r="F8350">
        <v>15</v>
      </c>
      <c r="G8350">
        <v>82</v>
      </c>
      <c r="H8350">
        <v>55</v>
      </c>
      <c r="I8350">
        <v>11</v>
      </c>
      <c r="J8350">
        <v>4</v>
      </c>
      <c r="K8350">
        <v>8</v>
      </c>
      <c r="L8350">
        <v>16</v>
      </c>
      <c r="M8350">
        <v>14</v>
      </c>
      <c r="N8350">
        <v>78</v>
      </c>
      <c r="O8350">
        <v>55</v>
      </c>
      <c r="P8350">
        <v>26.43</v>
      </c>
      <c r="Q8350">
        <v>8</v>
      </c>
      <c r="R8350">
        <v>15</v>
      </c>
      <c r="S8350">
        <v>66</v>
      </c>
      <c r="T8350" s="18">
        <v>8.9770000000000003</v>
      </c>
      <c r="U8350">
        <v>3.1659999999999999</v>
      </c>
      <c r="V8350">
        <v>5.4210000000000003</v>
      </c>
      <c r="W8350" s="19">
        <v>5.92349025067307E-8</v>
      </c>
      <c r="X8350" s="20">
        <v>4.9895696489158303E-7</v>
      </c>
      <c r="Y8350">
        <v>0</v>
      </c>
      <c r="Z8350">
        <v>0.17949999999999999</v>
      </c>
      <c r="AA8350">
        <v>0.1336</v>
      </c>
      <c r="AB8350">
        <v>0.1336</v>
      </c>
      <c r="AC8350" t="b">
        <v>1</v>
      </c>
      <c r="AD8350">
        <v>0.314</v>
      </c>
      <c r="AE8350" t="s">
        <v>47310</v>
      </c>
      <c r="AF8350">
        <v>107027</v>
      </c>
      <c r="AG8350" t="s">
        <v>47311</v>
      </c>
      <c r="AI8350" t="s">
        <v>47312</v>
      </c>
      <c r="AK8350" t="s">
        <v>47313</v>
      </c>
      <c r="AL8350" t="s">
        <v>15842</v>
      </c>
      <c r="AM8350" t="s">
        <v>15843</v>
      </c>
      <c r="AN8350" t="s">
        <v>6488</v>
      </c>
      <c r="AO8350" t="s">
        <v>5951</v>
      </c>
      <c r="AP8350" t="s">
        <v>47314</v>
      </c>
    </row>
    <row r="8351" spans="1:42" x14ac:dyDescent="0.2">
      <c r="A8351" t="s">
        <v>47315</v>
      </c>
      <c r="B8351">
        <v>22</v>
      </c>
      <c r="C8351">
        <v>7</v>
      </c>
      <c r="D8351">
        <v>17</v>
      </c>
      <c r="E8351">
        <v>20</v>
      </c>
      <c r="F8351">
        <v>19</v>
      </c>
      <c r="G8351">
        <v>158</v>
      </c>
      <c r="H8351">
        <v>129</v>
      </c>
      <c r="I8351">
        <v>24</v>
      </c>
      <c r="J8351">
        <v>7</v>
      </c>
      <c r="K8351">
        <v>16</v>
      </c>
      <c r="L8351">
        <v>21</v>
      </c>
      <c r="M8351">
        <v>18</v>
      </c>
      <c r="N8351">
        <v>150</v>
      </c>
      <c r="O8351">
        <v>128</v>
      </c>
      <c r="P8351">
        <v>52.04</v>
      </c>
      <c r="Q8351">
        <v>16</v>
      </c>
      <c r="R8351">
        <v>20</v>
      </c>
      <c r="S8351">
        <v>139</v>
      </c>
      <c r="T8351" s="18">
        <v>8.9920000000000009</v>
      </c>
      <c r="U8351">
        <v>3.169</v>
      </c>
      <c r="V8351">
        <v>6.8639999999999999</v>
      </c>
      <c r="W8351" s="19">
        <v>6.6922725312646297E-12</v>
      </c>
      <c r="X8351" s="20">
        <v>9.0493094952030994E-11</v>
      </c>
      <c r="Y8351">
        <v>7.3499999999999996E-2</v>
      </c>
      <c r="Z8351">
        <v>9.8000000000000004E-2</v>
      </c>
      <c r="AA8351">
        <v>9.2799999999999994E-2</v>
      </c>
      <c r="AB8351">
        <v>9.2799999999999994E-2</v>
      </c>
      <c r="AC8351" t="b">
        <v>1</v>
      </c>
      <c r="AD8351">
        <v>0.7429</v>
      </c>
      <c r="AE8351" t="s">
        <v>47316</v>
      </c>
      <c r="AF8351">
        <v>92405</v>
      </c>
      <c r="AG8351" t="s">
        <v>47317</v>
      </c>
      <c r="AH8351" t="s">
        <v>2144</v>
      </c>
      <c r="AK8351" t="s">
        <v>47318</v>
      </c>
      <c r="AL8351" t="s">
        <v>43448</v>
      </c>
      <c r="AM8351" t="s">
        <v>43449</v>
      </c>
      <c r="AN8351" t="s">
        <v>43450</v>
      </c>
      <c r="AO8351" t="s">
        <v>43451</v>
      </c>
      <c r="AP8351" t="s">
        <v>43452</v>
      </c>
    </row>
    <row r="8352" spans="1:42" x14ac:dyDescent="0.2">
      <c r="A8352" t="s">
        <v>47319</v>
      </c>
      <c r="B8352">
        <v>6</v>
      </c>
      <c r="C8352">
        <v>12</v>
      </c>
      <c r="D8352">
        <v>9</v>
      </c>
      <c r="E8352">
        <v>8</v>
      </c>
      <c r="F8352">
        <v>3</v>
      </c>
      <c r="G8352">
        <v>109</v>
      </c>
      <c r="H8352">
        <v>59</v>
      </c>
      <c r="I8352">
        <v>6</v>
      </c>
      <c r="J8352">
        <v>12</v>
      </c>
      <c r="K8352">
        <v>9</v>
      </c>
      <c r="L8352">
        <v>8</v>
      </c>
      <c r="M8352">
        <v>3</v>
      </c>
      <c r="N8352">
        <v>104</v>
      </c>
      <c r="O8352">
        <v>59</v>
      </c>
      <c r="P8352">
        <v>28.62</v>
      </c>
      <c r="Q8352">
        <v>9</v>
      </c>
      <c r="R8352">
        <v>6</v>
      </c>
      <c r="S8352">
        <v>82</v>
      </c>
      <c r="T8352" s="18">
        <v>9.0370000000000008</v>
      </c>
      <c r="U8352">
        <v>3.1760000000000002</v>
      </c>
      <c r="V8352">
        <v>5.3890000000000002</v>
      </c>
      <c r="W8352" s="19">
        <v>7.0668337454441606E-8</v>
      </c>
      <c r="X8352" s="20">
        <v>5.8753052653217796E-7</v>
      </c>
      <c r="Y8352">
        <v>0.10489999999999999</v>
      </c>
      <c r="Z8352">
        <v>0.1668</v>
      </c>
      <c r="AA8352">
        <v>0.14829999999999999</v>
      </c>
      <c r="AB8352">
        <v>0.14829999999999999</v>
      </c>
      <c r="AC8352" t="b">
        <v>1</v>
      </c>
      <c r="AD8352">
        <v>0.17499999999999999</v>
      </c>
      <c r="AE8352" t="s">
        <v>47320</v>
      </c>
      <c r="AF8352">
        <v>210379</v>
      </c>
      <c r="AG8352" t="s">
        <v>47321</v>
      </c>
    </row>
    <row r="8353" spans="1:42" x14ac:dyDescent="0.2">
      <c r="A8353" t="s">
        <v>47322</v>
      </c>
      <c r="B8353">
        <v>15</v>
      </c>
      <c r="C8353">
        <v>12</v>
      </c>
      <c r="D8353">
        <v>26</v>
      </c>
      <c r="E8353">
        <v>24</v>
      </c>
      <c r="F8353">
        <v>37</v>
      </c>
      <c r="G8353">
        <v>152</v>
      </c>
      <c r="H8353">
        <v>175</v>
      </c>
      <c r="I8353">
        <v>16</v>
      </c>
      <c r="J8353">
        <v>12</v>
      </c>
      <c r="K8353">
        <v>25</v>
      </c>
      <c r="L8353">
        <v>25</v>
      </c>
      <c r="M8353">
        <v>36</v>
      </c>
      <c r="N8353">
        <v>144</v>
      </c>
      <c r="O8353">
        <v>174</v>
      </c>
      <c r="P8353">
        <v>61.67</v>
      </c>
      <c r="Q8353">
        <v>18</v>
      </c>
      <c r="R8353">
        <v>30</v>
      </c>
      <c r="S8353">
        <v>159</v>
      </c>
      <c r="T8353" s="18">
        <v>9.0389999999999997</v>
      </c>
      <c r="U8353">
        <v>3.1760000000000002</v>
      </c>
      <c r="V8353">
        <v>7.7539999999999996</v>
      </c>
      <c r="W8353" s="19">
        <v>8.9391130839445393E-15</v>
      </c>
      <c r="X8353" s="20">
        <v>1.6390324693851201E-13</v>
      </c>
      <c r="Y8353">
        <v>2.8799999999999999E-2</v>
      </c>
      <c r="Z8353">
        <v>8.4900000000000003E-2</v>
      </c>
      <c r="AA8353">
        <v>7.0300000000000001E-2</v>
      </c>
      <c r="AB8353">
        <v>7.0300000000000001E-2</v>
      </c>
      <c r="AC8353" t="b">
        <v>1</v>
      </c>
      <c r="AD8353">
        <v>0.44269999999999998</v>
      </c>
      <c r="AE8353" t="s">
        <v>47323</v>
      </c>
      <c r="AF8353">
        <v>214159</v>
      </c>
      <c r="AG8353" t="s">
        <v>47324</v>
      </c>
      <c r="AK8353" t="s">
        <v>47325</v>
      </c>
      <c r="AL8353" t="s">
        <v>47326</v>
      </c>
    </row>
    <row r="8354" spans="1:42" x14ac:dyDescent="0.2">
      <c r="A8354" t="s">
        <v>47327</v>
      </c>
      <c r="B8354">
        <v>1</v>
      </c>
      <c r="C8354">
        <v>3</v>
      </c>
      <c r="D8354">
        <v>3</v>
      </c>
      <c r="E8354">
        <v>1</v>
      </c>
      <c r="F8354">
        <v>3</v>
      </c>
      <c r="G8354">
        <v>14</v>
      </c>
      <c r="H8354">
        <v>29</v>
      </c>
      <c r="I8354">
        <v>1</v>
      </c>
      <c r="J8354">
        <v>3</v>
      </c>
      <c r="K8354">
        <v>3</v>
      </c>
      <c r="L8354">
        <v>1</v>
      </c>
      <c r="M8354">
        <v>3</v>
      </c>
      <c r="N8354">
        <v>13</v>
      </c>
      <c r="O8354">
        <v>29</v>
      </c>
      <c r="P8354">
        <v>7.57</v>
      </c>
      <c r="Q8354">
        <v>2</v>
      </c>
      <c r="R8354">
        <v>2</v>
      </c>
      <c r="S8354">
        <v>21</v>
      </c>
      <c r="T8354" s="18">
        <v>9.0879999999999992</v>
      </c>
      <c r="U8354">
        <v>3.1840000000000002</v>
      </c>
      <c r="V8354">
        <v>3.044</v>
      </c>
      <c r="W8354">
        <v>2.33094910843545E-3</v>
      </c>
      <c r="X8354" s="2">
        <v>8.1699811906324697E-3</v>
      </c>
      <c r="Y8354">
        <v>0</v>
      </c>
      <c r="Z8354">
        <v>0.59230000000000005</v>
      </c>
      <c r="AA8354">
        <v>0.42970000000000003</v>
      </c>
      <c r="AB8354">
        <v>0.42970000000000003</v>
      </c>
      <c r="AC8354" t="b">
        <v>1</v>
      </c>
      <c r="AD8354">
        <v>0.13170000000000001</v>
      </c>
      <c r="AE8354" t="s">
        <v>47328</v>
      </c>
      <c r="AF8354">
        <v>141731</v>
      </c>
      <c r="AG8354" t="s">
        <v>47329</v>
      </c>
      <c r="AI8354" t="s">
        <v>47330</v>
      </c>
      <c r="AK8354" t="s">
        <v>47331</v>
      </c>
      <c r="AL8354" t="s">
        <v>23025</v>
      </c>
      <c r="AM8354" t="s">
        <v>9094</v>
      </c>
      <c r="AO8354" t="s">
        <v>7521</v>
      </c>
    </row>
    <row r="8355" spans="1:42" x14ac:dyDescent="0.2">
      <c r="A8355" t="s">
        <v>47332</v>
      </c>
      <c r="B8355">
        <v>15</v>
      </c>
      <c r="C8355">
        <v>6</v>
      </c>
      <c r="D8355">
        <v>15</v>
      </c>
      <c r="E8355">
        <v>23</v>
      </c>
      <c r="F8355">
        <v>15</v>
      </c>
      <c r="G8355">
        <v>132</v>
      </c>
      <c r="H8355">
        <v>95</v>
      </c>
      <c r="I8355">
        <v>16</v>
      </c>
      <c r="J8355">
        <v>6</v>
      </c>
      <c r="K8355">
        <v>14</v>
      </c>
      <c r="L8355">
        <v>24</v>
      </c>
      <c r="M8355">
        <v>14</v>
      </c>
      <c r="N8355">
        <v>125</v>
      </c>
      <c r="O8355">
        <v>94</v>
      </c>
      <c r="P8355">
        <v>42.09</v>
      </c>
      <c r="Q8355">
        <v>12</v>
      </c>
      <c r="R8355">
        <v>19</v>
      </c>
      <c r="S8355">
        <v>110</v>
      </c>
      <c r="T8355" s="18">
        <v>9.1170000000000009</v>
      </c>
      <c r="U8355">
        <v>3.1890000000000001</v>
      </c>
      <c r="V8355">
        <v>6.3730000000000002</v>
      </c>
      <c r="W8355" s="19">
        <v>1.85051986479662E-10</v>
      </c>
      <c r="X8355" s="20">
        <v>2.1550284870391399E-9</v>
      </c>
      <c r="Y8355">
        <v>6.9099999999999995E-2</v>
      </c>
      <c r="Z8355">
        <v>0.1179</v>
      </c>
      <c r="AA8355">
        <v>0.1057</v>
      </c>
      <c r="AB8355">
        <v>0.1057</v>
      </c>
      <c r="AC8355" t="b">
        <v>1</v>
      </c>
      <c r="AD8355">
        <v>0.53449999999999998</v>
      </c>
    </row>
    <row r="8356" spans="1:42" x14ac:dyDescent="0.2">
      <c r="A8356" t="s">
        <v>47333</v>
      </c>
      <c r="B8356">
        <v>30</v>
      </c>
      <c r="C8356">
        <v>20</v>
      </c>
      <c r="D8356">
        <v>23</v>
      </c>
      <c r="E8356">
        <v>26</v>
      </c>
      <c r="F8356">
        <v>31</v>
      </c>
      <c r="G8356">
        <v>197</v>
      </c>
      <c r="H8356">
        <v>263</v>
      </c>
      <c r="I8356">
        <v>32</v>
      </c>
      <c r="J8356">
        <v>20</v>
      </c>
      <c r="K8356">
        <v>22</v>
      </c>
      <c r="L8356">
        <v>27</v>
      </c>
      <c r="M8356">
        <v>30</v>
      </c>
      <c r="N8356">
        <v>187</v>
      </c>
      <c r="O8356">
        <v>262</v>
      </c>
      <c r="P8356">
        <v>82.79</v>
      </c>
      <c r="Q8356">
        <v>25</v>
      </c>
      <c r="R8356">
        <v>28</v>
      </c>
      <c r="S8356">
        <v>224</v>
      </c>
      <c r="T8356" s="18">
        <v>9.1479999999999997</v>
      </c>
      <c r="U8356">
        <v>3.194</v>
      </c>
      <c r="V8356">
        <v>8.9290000000000003</v>
      </c>
      <c r="W8356" s="19">
        <v>4.2954479585320198E-19</v>
      </c>
      <c r="X8356" s="20">
        <v>1.14849411645428E-17</v>
      </c>
      <c r="Y8356">
        <v>3.1600000000000003E-2</v>
      </c>
      <c r="Z8356">
        <v>6.6799999999999998E-2</v>
      </c>
      <c r="AA8356">
        <v>5.4800000000000001E-2</v>
      </c>
      <c r="AB8356">
        <v>5.4800000000000001E-2</v>
      </c>
      <c r="AC8356" t="b">
        <v>1</v>
      </c>
      <c r="AD8356">
        <v>0.2843</v>
      </c>
      <c r="AI8356" t="s">
        <v>47334</v>
      </c>
    </row>
    <row r="8357" spans="1:42" x14ac:dyDescent="0.2">
      <c r="A8357" t="s">
        <v>47335</v>
      </c>
      <c r="B8357">
        <v>26</v>
      </c>
      <c r="C8357">
        <v>6</v>
      </c>
      <c r="D8357">
        <v>18</v>
      </c>
      <c r="E8357">
        <v>10</v>
      </c>
      <c r="F8357">
        <v>7</v>
      </c>
      <c r="G8357">
        <v>158</v>
      </c>
      <c r="H8357">
        <v>160</v>
      </c>
      <c r="I8357">
        <v>28</v>
      </c>
      <c r="J8357">
        <v>6</v>
      </c>
      <c r="K8357">
        <v>17</v>
      </c>
      <c r="L8357">
        <v>10</v>
      </c>
      <c r="M8357">
        <v>7</v>
      </c>
      <c r="N8357">
        <v>150</v>
      </c>
      <c r="O8357">
        <v>159</v>
      </c>
      <c r="P8357">
        <v>53.91</v>
      </c>
      <c r="Q8357">
        <v>17</v>
      </c>
      <c r="R8357">
        <v>8</v>
      </c>
      <c r="S8357">
        <v>154</v>
      </c>
      <c r="T8357" s="18">
        <v>9.1539999999999999</v>
      </c>
      <c r="U8357">
        <v>3.194</v>
      </c>
      <c r="V8357">
        <v>6.391</v>
      </c>
      <c r="W8357" s="19">
        <v>1.6438028674325399E-10</v>
      </c>
      <c r="X8357" s="20">
        <v>1.9283270705598698E-9</v>
      </c>
      <c r="Y8357">
        <v>0.19059999999999999</v>
      </c>
      <c r="Z8357">
        <v>9.5100000000000004E-2</v>
      </c>
      <c r="AA8357">
        <v>0.11650000000000001</v>
      </c>
      <c r="AB8357">
        <v>0.11650000000000001</v>
      </c>
      <c r="AC8357" t="b">
        <v>1</v>
      </c>
      <c r="AD8357">
        <v>0.85070000000000001</v>
      </c>
      <c r="AE8357" t="s">
        <v>47336</v>
      </c>
      <c r="AF8357">
        <v>216943</v>
      </c>
      <c r="AG8357" t="s">
        <v>47337</v>
      </c>
    </row>
    <row r="8358" spans="1:42" x14ac:dyDescent="0.2">
      <c r="A8358" t="s">
        <v>47338</v>
      </c>
      <c r="B8358">
        <v>66</v>
      </c>
      <c r="C8358">
        <v>51</v>
      </c>
      <c r="D8358">
        <v>114</v>
      </c>
      <c r="E8358">
        <v>70</v>
      </c>
      <c r="F8358">
        <v>105</v>
      </c>
      <c r="G8358">
        <v>786</v>
      </c>
      <c r="H8358">
        <v>662</v>
      </c>
      <c r="I8358">
        <v>71</v>
      </c>
      <c r="J8358">
        <v>50</v>
      </c>
      <c r="K8358">
        <v>108</v>
      </c>
      <c r="L8358">
        <v>73</v>
      </c>
      <c r="M8358">
        <v>101</v>
      </c>
      <c r="N8358">
        <v>747</v>
      </c>
      <c r="O8358">
        <v>658</v>
      </c>
      <c r="P8358">
        <v>258.37</v>
      </c>
      <c r="Q8358">
        <v>76</v>
      </c>
      <c r="R8358">
        <v>87</v>
      </c>
      <c r="S8358">
        <v>702</v>
      </c>
      <c r="T8358" s="18">
        <v>9.1679999999999993</v>
      </c>
      <c r="U8358">
        <v>3.1970000000000001</v>
      </c>
      <c r="V8358">
        <v>10.97</v>
      </c>
      <c r="W8358" s="19">
        <v>5.3465592865278498E-28</v>
      </c>
      <c r="X8358" s="20">
        <v>2.72261380395325E-26</v>
      </c>
      <c r="Y8358">
        <v>7.0900000000000005E-2</v>
      </c>
      <c r="Z8358">
        <v>3.09E-2</v>
      </c>
      <c r="AA8358">
        <v>4.2900000000000001E-2</v>
      </c>
      <c r="AB8358">
        <v>4.2900000000000001E-2</v>
      </c>
      <c r="AC8358" t="b">
        <v>1</v>
      </c>
      <c r="AD8358">
        <v>0.81569999999999998</v>
      </c>
      <c r="AE8358" t="s">
        <v>47339</v>
      </c>
      <c r="AF8358">
        <v>240361</v>
      </c>
      <c r="AG8358" t="s">
        <v>47340</v>
      </c>
      <c r="AO8358" t="s">
        <v>41386</v>
      </c>
    </row>
    <row r="8359" spans="1:42" x14ac:dyDescent="0.2">
      <c r="A8359" t="s">
        <v>47341</v>
      </c>
      <c r="B8359">
        <v>52</v>
      </c>
      <c r="C8359">
        <v>39</v>
      </c>
      <c r="D8359">
        <v>59</v>
      </c>
      <c r="E8359">
        <v>41</v>
      </c>
      <c r="F8359">
        <v>49</v>
      </c>
      <c r="G8359">
        <v>493</v>
      </c>
      <c r="H8359">
        <v>455</v>
      </c>
      <c r="I8359">
        <v>56</v>
      </c>
      <c r="J8359">
        <v>39</v>
      </c>
      <c r="K8359">
        <v>56</v>
      </c>
      <c r="L8359">
        <v>43</v>
      </c>
      <c r="M8359">
        <v>47</v>
      </c>
      <c r="N8359">
        <v>468</v>
      </c>
      <c r="O8359">
        <v>452</v>
      </c>
      <c r="P8359">
        <v>165.89</v>
      </c>
      <c r="Q8359">
        <v>50</v>
      </c>
      <c r="R8359">
        <v>45</v>
      </c>
      <c r="S8359">
        <v>460</v>
      </c>
      <c r="T8359" s="18">
        <v>9.1869999999999994</v>
      </c>
      <c r="U8359">
        <v>3.2</v>
      </c>
      <c r="V8359">
        <v>12.407999999999999</v>
      </c>
      <c r="W8359" s="19">
        <v>2.3776081358804601E-35</v>
      </c>
      <c r="X8359" s="20">
        <v>2.0648328640518401E-33</v>
      </c>
      <c r="Y8359">
        <v>0</v>
      </c>
      <c r="Z8359">
        <v>4.0300000000000002E-2</v>
      </c>
      <c r="AA8359">
        <v>2.9100000000000001E-2</v>
      </c>
      <c r="AB8359">
        <v>2.9100000000000001E-2</v>
      </c>
      <c r="AC8359" t="b">
        <v>1</v>
      </c>
      <c r="AD8359">
        <v>0.2238</v>
      </c>
      <c r="AE8359" t="s">
        <v>47342</v>
      </c>
      <c r="AF8359">
        <v>179511</v>
      </c>
      <c r="AG8359" t="s">
        <v>47343</v>
      </c>
      <c r="AH8359" t="s">
        <v>2144</v>
      </c>
      <c r="AK8359" t="s">
        <v>47344</v>
      </c>
      <c r="AL8359" t="s">
        <v>38780</v>
      </c>
      <c r="AM8359" t="s">
        <v>34489</v>
      </c>
      <c r="AN8359" t="s">
        <v>34490</v>
      </c>
      <c r="AO8359" t="s">
        <v>34491</v>
      </c>
      <c r="AP8359" t="s">
        <v>34492</v>
      </c>
    </row>
    <row r="8360" spans="1:42" x14ac:dyDescent="0.2">
      <c r="A8360" t="s">
        <v>47345</v>
      </c>
      <c r="B8360">
        <v>1305</v>
      </c>
      <c r="C8360">
        <v>958</v>
      </c>
      <c r="D8360">
        <v>1222</v>
      </c>
      <c r="E8360">
        <v>1403</v>
      </c>
      <c r="F8360">
        <v>1188</v>
      </c>
      <c r="G8360">
        <v>11252</v>
      </c>
      <c r="H8360">
        <v>10933</v>
      </c>
      <c r="I8360">
        <v>1406</v>
      </c>
      <c r="J8360">
        <v>948</v>
      </c>
      <c r="K8360">
        <v>1156</v>
      </c>
      <c r="L8360">
        <v>1463</v>
      </c>
      <c r="M8360">
        <v>1143</v>
      </c>
      <c r="N8360">
        <v>10691</v>
      </c>
      <c r="O8360">
        <v>10872</v>
      </c>
      <c r="P8360">
        <v>3954.3</v>
      </c>
      <c r="Q8360">
        <v>1170</v>
      </c>
      <c r="R8360">
        <v>1303</v>
      </c>
      <c r="S8360">
        <v>10782</v>
      </c>
      <c r="T8360" s="18">
        <v>9.2149999999999999</v>
      </c>
      <c r="U8360">
        <v>3.2040000000000002</v>
      </c>
      <c r="V8360">
        <v>17.303000000000001</v>
      </c>
      <c r="W8360" s="19">
        <v>4.43186850025002E-67</v>
      </c>
      <c r="X8360" s="20">
        <v>2.61316962148952E-64</v>
      </c>
      <c r="Y8360">
        <v>2.5499999999999998E-2</v>
      </c>
      <c r="Z8360">
        <v>1.5100000000000001E-2</v>
      </c>
      <c r="AA8360">
        <v>1.9400000000000001E-2</v>
      </c>
      <c r="AB8360">
        <v>1.9400000000000001E-2</v>
      </c>
      <c r="AC8360" t="b">
        <v>1</v>
      </c>
      <c r="AD8360">
        <v>0.24790000000000001</v>
      </c>
      <c r="AE8360" t="s">
        <v>47346</v>
      </c>
      <c r="AF8360">
        <v>247007</v>
      </c>
      <c r="AG8360" t="s">
        <v>47347</v>
      </c>
      <c r="AI8360" t="s">
        <v>47348</v>
      </c>
      <c r="AJ8360" t="s">
        <v>47349</v>
      </c>
      <c r="AK8360" t="s">
        <v>47350</v>
      </c>
      <c r="AL8360" t="s">
        <v>47351</v>
      </c>
      <c r="AM8360" t="s">
        <v>44650</v>
      </c>
      <c r="AN8360" t="s">
        <v>47352</v>
      </c>
      <c r="AO8360" t="s">
        <v>47353</v>
      </c>
      <c r="AP8360" t="s">
        <v>47354</v>
      </c>
    </row>
    <row r="8361" spans="1:42" x14ac:dyDescent="0.2">
      <c r="A8361" t="s">
        <v>47355</v>
      </c>
      <c r="B8361">
        <v>2</v>
      </c>
      <c r="C8361">
        <v>2</v>
      </c>
      <c r="D8361">
        <v>1</v>
      </c>
      <c r="E8361">
        <v>1</v>
      </c>
      <c r="F8361">
        <v>2</v>
      </c>
      <c r="G8361">
        <v>17</v>
      </c>
      <c r="H8361">
        <v>15</v>
      </c>
      <c r="I8361">
        <v>2</v>
      </c>
      <c r="J8361">
        <v>2</v>
      </c>
      <c r="K8361">
        <v>1</v>
      </c>
      <c r="L8361">
        <v>1</v>
      </c>
      <c r="M8361">
        <v>2</v>
      </c>
      <c r="N8361">
        <v>16</v>
      </c>
      <c r="O8361">
        <v>15</v>
      </c>
      <c r="P8361">
        <v>5.59</v>
      </c>
      <c r="Q8361">
        <v>2</v>
      </c>
      <c r="R8361">
        <v>2</v>
      </c>
      <c r="S8361">
        <v>16</v>
      </c>
      <c r="T8361" s="18">
        <v>9.2460000000000004</v>
      </c>
      <c r="U8361">
        <v>3.2090000000000001</v>
      </c>
      <c r="V8361">
        <v>2.7810000000000001</v>
      </c>
      <c r="W8361">
        <v>5.4191535569094703E-3</v>
      </c>
      <c r="X8361" s="2">
        <v>1.72180309977473E-2</v>
      </c>
      <c r="Y8361">
        <v>0</v>
      </c>
      <c r="Z8361">
        <v>0.79679999999999995</v>
      </c>
      <c r="AA8361">
        <v>0.49130000000000001</v>
      </c>
      <c r="AB8361">
        <v>0.49130000000000001</v>
      </c>
      <c r="AC8361" t="b">
        <v>1</v>
      </c>
      <c r="AD8361">
        <v>8.43E-2</v>
      </c>
      <c r="AK8361" t="s">
        <v>47356</v>
      </c>
      <c r="AO8361" t="s">
        <v>5569</v>
      </c>
    </row>
    <row r="8362" spans="1:42" x14ac:dyDescent="0.2">
      <c r="A8362" t="s">
        <v>47357</v>
      </c>
      <c r="B8362">
        <v>17</v>
      </c>
      <c r="C8362">
        <v>23</v>
      </c>
      <c r="D8362">
        <v>31</v>
      </c>
      <c r="E8362">
        <v>13</v>
      </c>
      <c r="F8362">
        <v>40</v>
      </c>
      <c r="G8362">
        <v>325</v>
      </c>
      <c r="H8362">
        <v>132</v>
      </c>
      <c r="I8362">
        <v>18</v>
      </c>
      <c r="J8362">
        <v>23</v>
      </c>
      <c r="K8362">
        <v>29</v>
      </c>
      <c r="L8362">
        <v>14</v>
      </c>
      <c r="M8362">
        <v>38</v>
      </c>
      <c r="N8362">
        <v>309</v>
      </c>
      <c r="O8362">
        <v>131</v>
      </c>
      <c r="P8362">
        <v>80.36</v>
      </c>
      <c r="Q8362">
        <v>23</v>
      </c>
      <c r="R8362">
        <v>26</v>
      </c>
      <c r="S8362">
        <v>220</v>
      </c>
      <c r="T8362" s="18">
        <v>9.3520000000000003</v>
      </c>
      <c r="U8362">
        <v>3.2250000000000001</v>
      </c>
      <c r="V8362">
        <v>6.6740000000000004</v>
      </c>
      <c r="W8362" s="19">
        <v>2.49183911413515E-11</v>
      </c>
      <c r="X8362" s="20">
        <v>3.21613751102029E-10</v>
      </c>
      <c r="Y8362">
        <v>0.2122</v>
      </c>
      <c r="Z8362">
        <v>6.8400000000000002E-2</v>
      </c>
      <c r="AA8362">
        <v>0.1149</v>
      </c>
      <c r="AB8362">
        <v>0.1149</v>
      </c>
      <c r="AC8362" t="b">
        <v>1</v>
      </c>
      <c r="AD8362">
        <v>0.1953</v>
      </c>
    </row>
    <row r="8363" spans="1:42" x14ac:dyDescent="0.2">
      <c r="A8363" t="s">
        <v>47358</v>
      </c>
      <c r="B8363">
        <v>33</v>
      </c>
      <c r="C8363">
        <v>31</v>
      </c>
      <c r="D8363">
        <v>38</v>
      </c>
      <c r="E8363">
        <v>18</v>
      </c>
      <c r="F8363">
        <v>30</v>
      </c>
      <c r="G8363">
        <v>367</v>
      </c>
      <c r="H8363">
        <v>290</v>
      </c>
      <c r="I8363">
        <v>36</v>
      </c>
      <c r="J8363">
        <v>31</v>
      </c>
      <c r="K8363">
        <v>36</v>
      </c>
      <c r="L8363">
        <v>19</v>
      </c>
      <c r="M8363">
        <v>29</v>
      </c>
      <c r="N8363">
        <v>349</v>
      </c>
      <c r="O8363">
        <v>288</v>
      </c>
      <c r="P8363">
        <v>112.42</v>
      </c>
      <c r="Q8363">
        <v>34</v>
      </c>
      <c r="R8363">
        <v>24</v>
      </c>
      <c r="S8363">
        <v>318</v>
      </c>
      <c r="T8363" s="18">
        <v>9.3539999999999992</v>
      </c>
      <c r="U8363">
        <v>3.226</v>
      </c>
      <c r="V8363">
        <v>10.69</v>
      </c>
      <c r="W8363" s="19">
        <v>1.13201242471971E-26</v>
      </c>
      <c r="X8363" s="20">
        <v>5.2951712710375304E-25</v>
      </c>
      <c r="Y8363">
        <v>0</v>
      </c>
      <c r="Z8363">
        <v>5.2900000000000003E-2</v>
      </c>
      <c r="AA8363">
        <v>3.8899999999999997E-2</v>
      </c>
      <c r="AB8363">
        <v>3.8899999999999997E-2</v>
      </c>
      <c r="AC8363" t="b">
        <v>1</v>
      </c>
      <c r="AD8363">
        <v>3.61E-2</v>
      </c>
    </row>
    <row r="8364" spans="1:42" x14ac:dyDescent="0.2">
      <c r="A8364" t="s">
        <v>47359</v>
      </c>
      <c r="B8364">
        <v>6</v>
      </c>
      <c r="C8364">
        <v>5</v>
      </c>
      <c r="D8364">
        <v>3</v>
      </c>
      <c r="E8364">
        <v>21</v>
      </c>
      <c r="F8364">
        <v>14</v>
      </c>
      <c r="G8364">
        <v>33</v>
      </c>
      <c r="H8364">
        <v>58</v>
      </c>
      <c r="I8364">
        <v>6</v>
      </c>
      <c r="J8364">
        <v>5</v>
      </c>
      <c r="K8364">
        <v>3</v>
      </c>
      <c r="L8364">
        <v>22</v>
      </c>
      <c r="M8364">
        <v>13</v>
      </c>
      <c r="N8364">
        <v>31</v>
      </c>
      <c r="O8364">
        <v>58</v>
      </c>
      <c r="P8364">
        <v>19.809999999999999</v>
      </c>
      <c r="Q8364">
        <v>5</v>
      </c>
      <c r="R8364">
        <v>18</v>
      </c>
      <c r="S8364">
        <v>44</v>
      </c>
      <c r="T8364" s="18">
        <v>9.4450000000000003</v>
      </c>
      <c r="U8364">
        <v>3.24</v>
      </c>
      <c r="V8364">
        <v>4.6260000000000003</v>
      </c>
      <c r="W8364" s="19">
        <v>3.7197840047004399E-6</v>
      </c>
      <c r="X8364" s="20">
        <v>2.3779024367851101E-5</v>
      </c>
      <c r="Y8364">
        <v>0</v>
      </c>
      <c r="Z8364">
        <v>0.23480000000000001</v>
      </c>
      <c r="AA8364">
        <v>0.18440000000000001</v>
      </c>
      <c r="AB8364">
        <v>0.18440000000000001</v>
      </c>
      <c r="AC8364" t="b">
        <v>1</v>
      </c>
      <c r="AD8364">
        <v>0.17419999999999999</v>
      </c>
      <c r="AE8364" t="s">
        <v>47360</v>
      </c>
      <c r="AF8364">
        <v>203746</v>
      </c>
      <c r="AG8364" t="s">
        <v>47361</v>
      </c>
    </row>
    <row r="8365" spans="1:42" x14ac:dyDescent="0.2">
      <c r="A8365" t="s">
        <v>47362</v>
      </c>
      <c r="B8365">
        <v>2</v>
      </c>
      <c r="C8365">
        <v>4</v>
      </c>
      <c r="D8365">
        <v>7</v>
      </c>
      <c r="E8365">
        <v>8</v>
      </c>
      <c r="F8365">
        <v>4</v>
      </c>
      <c r="G8365">
        <v>31</v>
      </c>
      <c r="H8365">
        <v>52</v>
      </c>
      <c r="I8365">
        <v>2</v>
      </c>
      <c r="J8365">
        <v>4</v>
      </c>
      <c r="K8365">
        <v>7</v>
      </c>
      <c r="L8365">
        <v>8</v>
      </c>
      <c r="M8365">
        <v>4</v>
      </c>
      <c r="N8365">
        <v>29</v>
      </c>
      <c r="O8365">
        <v>52</v>
      </c>
      <c r="P8365">
        <v>15.16</v>
      </c>
      <c r="Q8365">
        <v>4</v>
      </c>
      <c r="R8365">
        <v>6</v>
      </c>
      <c r="S8365">
        <v>40</v>
      </c>
      <c r="T8365" s="18">
        <v>9.4489999999999998</v>
      </c>
      <c r="U8365">
        <v>3.24</v>
      </c>
      <c r="V8365">
        <v>4.1589999999999998</v>
      </c>
      <c r="W8365" s="19">
        <v>3.1907303864061901E-5</v>
      </c>
      <c r="X8365" s="2">
        <v>1.71565886819815E-4</v>
      </c>
      <c r="Y8365">
        <v>0</v>
      </c>
      <c r="Z8365">
        <v>0.30259999999999998</v>
      </c>
      <c r="AA8365">
        <v>0.24199999999999999</v>
      </c>
      <c r="AB8365">
        <v>0.24199999999999999</v>
      </c>
      <c r="AC8365" t="b">
        <v>1</v>
      </c>
      <c r="AD8365">
        <v>0.29980000000000001</v>
      </c>
      <c r="AN8365" t="s">
        <v>47363</v>
      </c>
      <c r="AO8365" t="s">
        <v>47364</v>
      </c>
    </row>
    <row r="8366" spans="1:42" x14ac:dyDescent="0.2">
      <c r="A8366" t="s">
        <v>47365</v>
      </c>
      <c r="B8366">
        <v>35</v>
      </c>
      <c r="C8366">
        <v>18</v>
      </c>
      <c r="D8366">
        <v>15</v>
      </c>
      <c r="E8366">
        <v>29</v>
      </c>
      <c r="F8366">
        <v>14</v>
      </c>
      <c r="G8366">
        <v>232</v>
      </c>
      <c r="H8366">
        <v>219</v>
      </c>
      <c r="I8366">
        <v>38</v>
      </c>
      <c r="J8366">
        <v>18</v>
      </c>
      <c r="K8366">
        <v>14</v>
      </c>
      <c r="L8366">
        <v>30</v>
      </c>
      <c r="M8366">
        <v>13</v>
      </c>
      <c r="N8366">
        <v>220</v>
      </c>
      <c r="O8366">
        <v>218</v>
      </c>
      <c r="P8366">
        <v>78.81</v>
      </c>
      <c r="Q8366">
        <v>23</v>
      </c>
      <c r="R8366">
        <v>22</v>
      </c>
      <c r="S8366">
        <v>219</v>
      </c>
      <c r="T8366" s="18">
        <v>9.5</v>
      </c>
      <c r="U8366">
        <v>3.2480000000000002</v>
      </c>
      <c r="V8366">
        <v>7.4089999999999998</v>
      </c>
      <c r="W8366" s="19">
        <v>1.2766512724708999E-13</v>
      </c>
      <c r="X8366" s="20">
        <v>2.0578883748908599E-12</v>
      </c>
      <c r="Y8366">
        <v>0.1537</v>
      </c>
      <c r="Z8366">
        <v>6.9500000000000006E-2</v>
      </c>
      <c r="AA8366">
        <v>9.0700000000000003E-2</v>
      </c>
      <c r="AB8366">
        <v>9.0700000000000003E-2</v>
      </c>
      <c r="AC8366" t="b">
        <v>1</v>
      </c>
      <c r="AD8366">
        <v>1.1104000000000001</v>
      </c>
      <c r="AK8366" t="s">
        <v>47366</v>
      </c>
      <c r="AL8366" t="s">
        <v>47367</v>
      </c>
      <c r="AM8366" t="s">
        <v>39785</v>
      </c>
      <c r="AN8366" t="s">
        <v>11406</v>
      </c>
      <c r="AO8366" t="s">
        <v>11407</v>
      </c>
      <c r="AP8366" t="s">
        <v>11408</v>
      </c>
    </row>
    <row r="8367" spans="1:42" x14ac:dyDescent="0.2">
      <c r="A8367" t="s">
        <v>47368</v>
      </c>
      <c r="B8367">
        <v>2</v>
      </c>
      <c r="C8367">
        <v>2</v>
      </c>
      <c r="D8367">
        <v>3</v>
      </c>
      <c r="E8367">
        <v>2</v>
      </c>
      <c r="F8367">
        <v>1</v>
      </c>
      <c r="G8367">
        <v>23</v>
      </c>
      <c r="H8367">
        <v>23</v>
      </c>
      <c r="I8367">
        <v>2</v>
      </c>
      <c r="J8367">
        <v>2</v>
      </c>
      <c r="K8367">
        <v>3</v>
      </c>
      <c r="L8367">
        <v>2</v>
      </c>
      <c r="M8367">
        <v>1</v>
      </c>
      <c r="N8367">
        <v>22</v>
      </c>
      <c r="O8367">
        <v>23</v>
      </c>
      <c r="P8367">
        <v>7.82</v>
      </c>
      <c r="Q8367">
        <v>2</v>
      </c>
      <c r="R8367">
        <v>2</v>
      </c>
      <c r="S8367">
        <v>22</v>
      </c>
      <c r="T8367" s="18">
        <v>9.5920000000000005</v>
      </c>
      <c r="U8367">
        <v>3.262</v>
      </c>
      <c r="V8367">
        <v>3.3149999999999999</v>
      </c>
      <c r="W8367">
        <v>9.1479648547600201E-4</v>
      </c>
      <c r="X8367" s="2">
        <v>3.5915419753943102E-3</v>
      </c>
      <c r="Y8367">
        <v>0</v>
      </c>
      <c r="Z8367">
        <v>0.57330000000000003</v>
      </c>
      <c r="AA8367">
        <v>0.35980000000000001</v>
      </c>
      <c r="AB8367">
        <v>0.35980000000000001</v>
      </c>
      <c r="AC8367" t="b">
        <v>1</v>
      </c>
      <c r="AD8367">
        <v>2.8299999999999999E-2</v>
      </c>
      <c r="AE8367" t="s">
        <v>47369</v>
      </c>
      <c r="AF8367">
        <v>141889</v>
      </c>
      <c r="AG8367" t="s">
        <v>47370</v>
      </c>
      <c r="AK8367" t="s">
        <v>41760</v>
      </c>
      <c r="AL8367" t="s">
        <v>41761</v>
      </c>
      <c r="AM8367" t="s">
        <v>41762</v>
      </c>
      <c r="AO8367" t="s">
        <v>41763</v>
      </c>
      <c r="AP8367" t="s">
        <v>41764</v>
      </c>
    </row>
    <row r="8368" spans="1:42" x14ac:dyDescent="0.2">
      <c r="A8368" t="s">
        <v>47371</v>
      </c>
      <c r="B8368">
        <v>43</v>
      </c>
      <c r="C8368">
        <v>38</v>
      </c>
      <c r="D8368">
        <v>39</v>
      </c>
      <c r="E8368">
        <v>27</v>
      </c>
      <c r="F8368">
        <v>30</v>
      </c>
      <c r="G8368">
        <v>545</v>
      </c>
      <c r="H8368">
        <v>256</v>
      </c>
      <c r="I8368">
        <v>46</v>
      </c>
      <c r="J8368">
        <v>38</v>
      </c>
      <c r="K8368">
        <v>37</v>
      </c>
      <c r="L8368">
        <v>28</v>
      </c>
      <c r="M8368">
        <v>29</v>
      </c>
      <c r="N8368">
        <v>518</v>
      </c>
      <c r="O8368">
        <v>255</v>
      </c>
      <c r="P8368">
        <v>135.75</v>
      </c>
      <c r="Q8368">
        <v>40</v>
      </c>
      <c r="R8368">
        <v>28</v>
      </c>
      <c r="S8368">
        <v>386</v>
      </c>
      <c r="T8368" s="18">
        <v>9.6059999999999999</v>
      </c>
      <c r="U8368">
        <v>3.2639999999999998</v>
      </c>
      <c r="V8368">
        <v>9.3930000000000007</v>
      </c>
      <c r="W8368" s="19">
        <v>5.81867198956757E-21</v>
      </c>
      <c r="X8368" s="20">
        <v>1.8032249598651601E-19</v>
      </c>
      <c r="Y8368">
        <v>7.6899999999999996E-2</v>
      </c>
      <c r="Z8368">
        <v>4.6199999999999998E-2</v>
      </c>
      <c r="AA8368">
        <v>5.8099999999999999E-2</v>
      </c>
      <c r="AB8368">
        <v>5.8099999999999999E-2</v>
      </c>
      <c r="AC8368" t="b">
        <v>1</v>
      </c>
      <c r="AD8368">
        <v>8.3099999999999993E-2</v>
      </c>
      <c r="AE8368" t="s">
        <v>47372</v>
      </c>
      <c r="AF8368">
        <v>242597</v>
      </c>
      <c r="AG8368" t="s">
        <v>47373</v>
      </c>
      <c r="AK8368" t="s">
        <v>4596</v>
      </c>
      <c r="AL8368" t="s">
        <v>4597</v>
      </c>
      <c r="AM8368" t="s">
        <v>4598</v>
      </c>
      <c r="AN8368" t="s">
        <v>4599</v>
      </c>
      <c r="AO8368" t="s">
        <v>3296</v>
      </c>
      <c r="AP8368" t="s">
        <v>4600</v>
      </c>
    </row>
    <row r="8369" spans="1:42" x14ac:dyDescent="0.2">
      <c r="A8369" t="s">
        <v>47374</v>
      </c>
      <c r="B8369">
        <v>14</v>
      </c>
      <c r="C8369">
        <v>8</v>
      </c>
      <c r="D8369">
        <v>21</v>
      </c>
      <c r="E8369">
        <v>17</v>
      </c>
      <c r="F8369">
        <v>17</v>
      </c>
      <c r="G8369">
        <v>143</v>
      </c>
      <c r="H8369">
        <v>141</v>
      </c>
      <c r="I8369">
        <v>15</v>
      </c>
      <c r="J8369">
        <v>8</v>
      </c>
      <c r="K8369">
        <v>20</v>
      </c>
      <c r="L8369">
        <v>18</v>
      </c>
      <c r="M8369">
        <v>16</v>
      </c>
      <c r="N8369">
        <v>136</v>
      </c>
      <c r="O8369">
        <v>140</v>
      </c>
      <c r="P8369">
        <v>50.44</v>
      </c>
      <c r="Q8369">
        <v>14</v>
      </c>
      <c r="R8369">
        <v>17</v>
      </c>
      <c r="S8369">
        <v>138</v>
      </c>
      <c r="T8369" s="18">
        <v>9.6389999999999993</v>
      </c>
      <c r="U8369">
        <v>3.2690000000000001</v>
      </c>
      <c r="V8369">
        <v>7.4420000000000002</v>
      </c>
      <c r="W8369" s="19">
        <v>9.9439072092481502E-14</v>
      </c>
      <c r="X8369" s="20">
        <v>1.62480824483719E-12</v>
      </c>
      <c r="Y8369">
        <v>0</v>
      </c>
      <c r="Z8369">
        <v>0.1007</v>
      </c>
      <c r="AA8369">
        <v>7.9000000000000001E-2</v>
      </c>
      <c r="AB8369">
        <v>7.9000000000000001E-2</v>
      </c>
      <c r="AC8369" t="b">
        <v>1</v>
      </c>
      <c r="AD8369">
        <v>0.46410000000000001</v>
      </c>
      <c r="AE8369" t="s">
        <v>47375</v>
      </c>
      <c r="AF8369">
        <v>217943</v>
      </c>
      <c r="AG8369" t="s">
        <v>47376</v>
      </c>
      <c r="AK8369" t="s">
        <v>47377</v>
      </c>
      <c r="AL8369" t="s">
        <v>4990</v>
      </c>
      <c r="AM8369" t="s">
        <v>4991</v>
      </c>
      <c r="AN8369" t="s">
        <v>4992</v>
      </c>
      <c r="AO8369" t="s">
        <v>4993</v>
      </c>
      <c r="AP8369" t="s">
        <v>33288</v>
      </c>
    </row>
    <row r="8370" spans="1:42" x14ac:dyDescent="0.2">
      <c r="A8370" t="s">
        <v>47378</v>
      </c>
      <c r="B8370">
        <v>0</v>
      </c>
      <c r="C8370">
        <v>2</v>
      </c>
      <c r="D8370">
        <v>2</v>
      </c>
      <c r="E8370">
        <v>2</v>
      </c>
      <c r="F8370">
        <v>2</v>
      </c>
      <c r="G8370">
        <v>10</v>
      </c>
      <c r="H8370">
        <v>16</v>
      </c>
      <c r="I8370">
        <v>0</v>
      </c>
      <c r="J8370">
        <v>2</v>
      </c>
      <c r="K8370">
        <v>2</v>
      </c>
      <c r="L8370">
        <v>2</v>
      </c>
      <c r="M8370">
        <v>2</v>
      </c>
      <c r="N8370">
        <v>10</v>
      </c>
      <c r="O8370">
        <v>16</v>
      </c>
      <c r="P8370">
        <v>4.76</v>
      </c>
      <c r="Q8370">
        <v>1</v>
      </c>
      <c r="R8370">
        <v>2</v>
      </c>
      <c r="S8370">
        <v>13</v>
      </c>
      <c r="T8370" s="18">
        <v>9.6530000000000005</v>
      </c>
      <c r="U8370">
        <v>3.2709999999999999</v>
      </c>
      <c r="V8370">
        <v>2.5030000000000001</v>
      </c>
      <c r="W8370">
        <v>1.2299303475018401E-2</v>
      </c>
      <c r="X8370" s="2">
        <v>3.4655205440299403E-2</v>
      </c>
      <c r="Y8370">
        <v>0</v>
      </c>
      <c r="Z8370">
        <v>0.93379999999999996</v>
      </c>
      <c r="AA8370">
        <v>0.63329999999999997</v>
      </c>
      <c r="AB8370">
        <v>0.63329999999999997</v>
      </c>
      <c r="AC8370" t="b">
        <v>1</v>
      </c>
      <c r="AD8370">
        <v>0.26900000000000002</v>
      </c>
      <c r="AE8370" t="s">
        <v>47379</v>
      </c>
      <c r="AF8370">
        <v>218840</v>
      </c>
      <c r="AG8370" t="s">
        <v>47380</v>
      </c>
      <c r="AK8370" t="s">
        <v>6162</v>
      </c>
      <c r="AL8370" t="s">
        <v>6163</v>
      </c>
      <c r="AM8370" t="s">
        <v>4171</v>
      </c>
      <c r="AO8370" t="s">
        <v>4172</v>
      </c>
    </row>
    <row r="8371" spans="1:42" x14ac:dyDescent="0.2">
      <c r="A8371" t="s">
        <v>47381</v>
      </c>
      <c r="B8371">
        <v>4</v>
      </c>
      <c r="C8371">
        <v>11</v>
      </c>
      <c r="D8371">
        <v>12</v>
      </c>
      <c r="E8371">
        <v>11</v>
      </c>
      <c r="F8371">
        <v>16</v>
      </c>
      <c r="G8371">
        <v>115</v>
      </c>
      <c r="H8371">
        <v>64</v>
      </c>
      <c r="I8371">
        <v>4</v>
      </c>
      <c r="J8371">
        <v>11</v>
      </c>
      <c r="K8371">
        <v>11</v>
      </c>
      <c r="L8371">
        <v>11</v>
      </c>
      <c r="M8371">
        <v>15</v>
      </c>
      <c r="N8371">
        <v>109</v>
      </c>
      <c r="O8371">
        <v>64</v>
      </c>
      <c r="P8371">
        <v>32.33</v>
      </c>
      <c r="Q8371">
        <v>9</v>
      </c>
      <c r="R8371">
        <v>13</v>
      </c>
      <c r="S8371">
        <v>86</v>
      </c>
      <c r="T8371" s="18">
        <v>9.6880000000000006</v>
      </c>
      <c r="U8371">
        <v>3.2759999999999998</v>
      </c>
      <c r="V8371">
        <v>5.8330000000000002</v>
      </c>
      <c r="W8371" s="19">
        <v>5.4337698218449899E-9</v>
      </c>
      <c r="X8371" s="20">
        <v>5.2641701056850803E-8</v>
      </c>
      <c r="Y8371">
        <v>8.7999999999999995E-2</v>
      </c>
      <c r="Z8371">
        <v>0.14929999999999999</v>
      </c>
      <c r="AA8371">
        <v>0.13020000000000001</v>
      </c>
      <c r="AB8371">
        <v>0.13020000000000001</v>
      </c>
      <c r="AC8371" t="b">
        <v>1</v>
      </c>
      <c r="AD8371">
        <v>0.38919999999999999</v>
      </c>
    </row>
    <row r="8372" spans="1:42" x14ac:dyDescent="0.2">
      <c r="A8372" t="s">
        <v>47382</v>
      </c>
      <c r="B8372">
        <v>227</v>
      </c>
      <c r="C8372">
        <v>103</v>
      </c>
      <c r="D8372">
        <v>282</v>
      </c>
      <c r="E8372">
        <v>196</v>
      </c>
      <c r="F8372">
        <v>386</v>
      </c>
      <c r="G8372">
        <v>1903</v>
      </c>
      <c r="H8372">
        <v>2182</v>
      </c>
      <c r="I8372">
        <v>245</v>
      </c>
      <c r="J8372">
        <v>102</v>
      </c>
      <c r="K8372">
        <v>267</v>
      </c>
      <c r="L8372">
        <v>204</v>
      </c>
      <c r="M8372">
        <v>371</v>
      </c>
      <c r="N8372">
        <v>1808</v>
      </c>
      <c r="O8372">
        <v>2170</v>
      </c>
      <c r="P8372">
        <v>738.16</v>
      </c>
      <c r="Q8372">
        <v>205</v>
      </c>
      <c r="R8372">
        <v>288</v>
      </c>
      <c r="S8372">
        <v>1989</v>
      </c>
      <c r="T8372" s="18">
        <v>9.7270000000000003</v>
      </c>
      <c r="U8372">
        <v>3.282</v>
      </c>
      <c r="V8372">
        <v>6.1989999999999998</v>
      </c>
      <c r="W8372" s="19">
        <v>5.6881486069937197E-10</v>
      </c>
      <c r="X8372" s="20">
        <v>6.2474832200147696E-9</v>
      </c>
      <c r="Y8372">
        <v>0.15939999999999999</v>
      </c>
      <c r="Z8372">
        <v>1.9900000000000001E-2</v>
      </c>
      <c r="AA8372">
        <v>6.2700000000000006E-2</v>
      </c>
      <c r="AB8372">
        <v>0.15939999999999999</v>
      </c>
      <c r="AC8372" t="b">
        <v>1</v>
      </c>
      <c r="AD8372">
        <v>1.4034</v>
      </c>
      <c r="AE8372" t="s">
        <v>47383</v>
      </c>
      <c r="AF8372">
        <v>19034</v>
      </c>
      <c r="AG8372" t="s">
        <v>47384</v>
      </c>
      <c r="AH8372" t="s">
        <v>2144</v>
      </c>
      <c r="AJ8372" t="s">
        <v>47385</v>
      </c>
      <c r="AK8372" t="s">
        <v>47386</v>
      </c>
      <c r="AL8372" t="s">
        <v>47387</v>
      </c>
      <c r="AM8372" t="s">
        <v>47388</v>
      </c>
    </row>
    <row r="8373" spans="1:42" x14ac:dyDescent="0.2">
      <c r="A8373" t="s">
        <v>47389</v>
      </c>
      <c r="B8373">
        <v>4</v>
      </c>
      <c r="C8373">
        <v>7</v>
      </c>
      <c r="D8373">
        <v>7</v>
      </c>
      <c r="E8373">
        <v>6</v>
      </c>
      <c r="F8373">
        <v>7</v>
      </c>
      <c r="G8373">
        <v>49</v>
      </c>
      <c r="H8373">
        <v>71</v>
      </c>
      <c r="I8373">
        <v>4</v>
      </c>
      <c r="J8373">
        <v>7</v>
      </c>
      <c r="K8373">
        <v>7</v>
      </c>
      <c r="L8373">
        <v>6</v>
      </c>
      <c r="M8373">
        <v>7</v>
      </c>
      <c r="N8373">
        <v>47</v>
      </c>
      <c r="O8373">
        <v>71</v>
      </c>
      <c r="P8373">
        <v>21.15</v>
      </c>
      <c r="Q8373">
        <v>6</v>
      </c>
      <c r="R8373">
        <v>6</v>
      </c>
      <c r="S8373">
        <v>59</v>
      </c>
      <c r="T8373" s="18">
        <v>9.7850000000000001</v>
      </c>
      <c r="U8373">
        <v>3.2909999999999999</v>
      </c>
      <c r="V8373">
        <v>5.2210000000000001</v>
      </c>
      <c r="W8373" s="19">
        <v>1.7763826580515E-7</v>
      </c>
      <c r="X8373" s="20">
        <v>1.3999869798206801E-6</v>
      </c>
      <c r="Y8373">
        <v>0</v>
      </c>
      <c r="Z8373">
        <v>0.22090000000000001</v>
      </c>
      <c r="AA8373">
        <v>0.152</v>
      </c>
      <c r="AB8373">
        <v>0.152</v>
      </c>
      <c r="AC8373" t="b">
        <v>1</v>
      </c>
      <c r="AD8373">
        <v>8.2299999999999998E-2</v>
      </c>
      <c r="AE8373" t="s">
        <v>47390</v>
      </c>
      <c r="AF8373">
        <v>97413</v>
      </c>
      <c r="AG8373" t="s">
        <v>47391</v>
      </c>
      <c r="AK8373" t="s">
        <v>43548</v>
      </c>
      <c r="AL8373" t="s">
        <v>39559</v>
      </c>
      <c r="AM8373" t="s">
        <v>39560</v>
      </c>
      <c r="AN8373" t="s">
        <v>6564</v>
      </c>
      <c r="AO8373" t="s">
        <v>4624</v>
      </c>
      <c r="AP8373" t="s">
        <v>6383</v>
      </c>
    </row>
    <row r="8374" spans="1:42" x14ac:dyDescent="0.2">
      <c r="A8374" t="s">
        <v>47392</v>
      </c>
      <c r="B8374">
        <v>6</v>
      </c>
      <c r="C8374">
        <v>4</v>
      </c>
      <c r="D8374">
        <v>9</v>
      </c>
      <c r="E8374">
        <v>5</v>
      </c>
      <c r="F8374">
        <v>3</v>
      </c>
      <c r="G8374">
        <v>67</v>
      </c>
      <c r="H8374">
        <v>61</v>
      </c>
      <c r="I8374">
        <v>6</v>
      </c>
      <c r="J8374">
        <v>4</v>
      </c>
      <c r="K8374">
        <v>9</v>
      </c>
      <c r="L8374">
        <v>5</v>
      </c>
      <c r="M8374">
        <v>3</v>
      </c>
      <c r="N8374">
        <v>64</v>
      </c>
      <c r="O8374">
        <v>61</v>
      </c>
      <c r="P8374">
        <v>21.62</v>
      </c>
      <c r="Q8374">
        <v>6</v>
      </c>
      <c r="R8374">
        <v>4</v>
      </c>
      <c r="S8374">
        <v>62</v>
      </c>
      <c r="T8374" s="18">
        <v>9.8230000000000004</v>
      </c>
      <c r="U8374">
        <v>3.2959999999999998</v>
      </c>
      <c r="V8374">
        <v>5.2839999999999998</v>
      </c>
      <c r="W8374" s="19">
        <v>1.2638505032016601E-7</v>
      </c>
      <c r="X8374" s="20">
        <v>1.01388594252547E-6</v>
      </c>
      <c r="Y8374">
        <v>0</v>
      </c>
      <c r="Z8374">
        <v>0.21629999999999999</v>
      </c>
      <c r="AA8374">
        <v>0.15160000000000001</v>
      </c>
      <c r="AB8374">
        <v>0.15160000000000001</v>
      </c>
      <c r="AC8374" t="b">
        <v>1</v>
      </c>
      <c r="AD8374">
        <v>0.18099999999999999</v>
      </c>
      <c r="AE8374" t="s">
        <v>47393</v>
      </c>
      <c r="AF8374">
        <v>238004</v>
      </c>
      <c r="AG8374" t="s">
        <v>47394</v>
      </c>
    </row>
    <row r="8375" spans="1:42" x14ac:dyDescent="0.2">
      <c r="A8375" t="s">
        <v>47395</v>
      </c>
      <c r="B8375">
        <v>23</v>
      </c>
      <c r="C8375">
        <v>33</v>
      </c>
      <c r="D8375">
        <v>35</v>
      </c>
      <c r="E8375">
        <v>37</v>
      </c>
      <c r="F8375">
        <v>40</v>
      </c>
      <c r="G8375">
        <v>343</v>
      </c>
      <c r="H8375">
        <v>273</v>
      </c>
      <c r="I8375">
        <v>25</v>
      </c>
      <c r="J8375">
        <v>33</v>
      </c>
      <c r="K8375">
        <v>33</v>
      </c>
      <c r="L8375">
        <v>39</v>
      </c>
      <c r="M8375">
        <v>38</v>
      </c>
      <c r="N8375">
        <v>326</v>
      </c>
      <c r="O8375">
        <v>271</v>
      </c>
      <c r="P8375">
        <v>109.29</v>
      </c>
      <c r="Q8375">
        <v>30</v>
      </c>
      <c r="R8375">
        <v>38</v>
      </c>
      <c r="S8375">
        <v>298</v>
      </c>
      <c r="T8375" s="18">
        <v>9.8650000000000002</v>
      </c>
      <c r="U8375">
        <v>3.302</v>
      </c>
      <c r="V8375">
        <v>10.97</v>
      </c>
      <c r="W8375" s="19">
        <v>5.3445309894248704E-28</v>
      </c>
      <c r="X8375" s="20">
        <v>2.72261380395325E-26</v>
      </c>
      <c r="Y8375">
        <v>0</v>
      </c>
      <c r="Z8375">
        <v>5.3999999999999999E-2</v>
      </c>
      <c r="AA8375">
        <v>3.6999999999999998E-2</v>
      </c>
      <c r="AB8375">
        <v>3.6999999999999998E-2</v>
      </c>
      <c r="AC8375" t="b">
        <v>1</v>
      </c>
      <c r="AD8375">
        <v>0.1017</v>
      </c>
      <c r="AE8375" t="s">
        <v>47396</v>
      </c>
      <c r="AF8375">
        <v>230884</v>
      </c>
      <c r="AG8375" t="s">
        <v>47397</v>
      </c>
      <c r="AK8375" t="s">
        <v>47398</v>
      </c>
      <c r="AL8375" t="s">
        <v>37267</v>
      </c>
      <c r="AM8375" t="s">
        <v>37268</v>
      </c>
    </row>
    <row r="8376" spans="1:42" x14ac:dyDescent="0.2">
      <c r="A8376" t="s">
        <v>47399</v>
      </c>
      <c r="B8376">
        <v>2</v>
      </c>
      <c r="C8376">
        <v>9</v>
      </c>
      <c r="D8376">
        <v>4</v>
      </c>
      <c r="E8376">
        <v>8</v>
      </c>
      <c r="F8376">
        <v>6</v>
      </c>
      <c r="G8376">
        <v>46</v>
      </c>
      <c r="H8376">
        <v>55</v>
      </c>
      <c r="I8376">
        <v>2</v>
      </c>
      <c r="J8376">
        <v>9</v>
      </c>
      <c r="K8376">
        <v>4</v>
      </c>
      <c r="L8376">
        <v>8</v>
      </c>
      <c r="M8376">
        <v>6</v>
      </c>
      <c r="N8376">
        <v>44</v>
      </c>
      <c r="O8376">
        <v>55</v>
      </c>
      <c r="P8376">
        <v>18.190000000000001</v>
      </c>
      <c r="Q8376">
        <v>5</v>
      </c>
      <c r="R8376">
        <v>7</v>
      </c>
      <c r="S8376">
        <v>50</v>
      </c>
      <c r="T8376" s="18">
        <v>9.8770000000000007</v>
      </c>
      <c r="U8376">
        <v>3.3039999999999998</v>
      </c>
      <c r="V8376">
        <v>4.6360000000000001</v>
      </c>
      <c r="W8376" s="19">
        <v>3.5446565461871598E-6</v>
      </c>
      <c r="X8376" s="20">
        <v>2.2763420628796099E-5</v>
      </c>
      <c r="Y8376">
        <v>1.52E-2</v>
      </c>
      <c r="Z8376">
        <v>0.25440000000000002</v>
      </c>
      <c r="AA8376">
        <v>0.20039999999999999</v>
      </c>
      <c r="AB8376">
        <v>0.20039999999999999</v>
      </c>
      <c r="AC8376" t="b">
        <v>1</v>
      </c>
      <c r="AD8376">
        <v>0.65980000000000005</v>
      </c>
      <c r="AE8376" t="s">
        <v>47400</v>
      </c>
      <c r="AF8376">
        <v>211234</v>
      </c>
      <c r="AG8376" t="s">
        <v>47401</v>
      </c>
    </row>
    <row r="8377" spans="1:42" x14ac:dyDescent="0.2">
      <c r="A8377" t="s">
        <v>47402</v>
      </c>
      <c r="B8377">
        <v>1</v>
      </c>
      <c r="C8377">
        <v>8</v>
      </c>
      <c r="D8377">
        <v>10</v>
      </c>
      <c r="E8377">
        <v>5</v>
      </c>
      <c r="F8377">
        <v>22</v>
      </c>
      <c r="G8377">
        <v>67</v>
      </c>
      <c r="H8377">
        <v>60</v>
      </c>
      <c r="I8377">
        <v>1</v>
      </c>
      <c r="J8377">
        <v>8</v>
      </c>
      <c r="K8377">
        <v>9</v>
      </c>
      <c r="L8377">
        <v>5</v>
      </c>
      <c r="M8377">
        <v>21</v>
      </c>
      <c r="N8377">
        <v>64</v>
      </c>
      <c r="O8377">
        <v>60</v>
      </c>
      <c r="P8377">
        <v>24.02</v>
      </c>
      <c r="Q8377">
        <v>6</v>
      </c>
      <c r="R8377">
        <v>13</v>
      </c>
      <c r="S8377">
        <v>62</v>
      </c>
      <c r="T8377" s="18">
        <v>9.8979999999999997</v>
      </c>
      <c r="U8377">
        <v>3.3069999999999999</v>
      </c>
      <c r="V8377">
        <v>4.4530000000000003</v>
      </c>
      <c r="W8377" s="19">
        <v>8.4502008035297798E-6</v>
      </c>
      <c r="X8377" s="20">
        <v>5.0637924365843299E-5</v>
      </c>
      <c r="Y8377">
        <v>0.40679999999999999</v>
      </c>
      <c r="Z8377">
        <v>0.1961</v>
      </c>
      <c r="AA8377">
        <v>0.24410000000000001</v>
      </c>
      <c r="AB8377">
        <v>0.24410000000000001</v>
      </c>
      <c r="AC8377" t="b">
        <v>1</v>
      </c>
      <c r="AD8377">
        <v>0.75800000000000001</v>
      </c>
      <c r="AK8377" t="s">
        <v>47403</v>
      </c>
      <c r="AL8377" t="s">
        <v>47404</v>
      </c>
      <c r="AM8377" t="s">
        <v>5105</v>
      </c>
      <c r="AN8377" t="s">
        <v>5534</v>
      </c>
      <c r="AO8377" t="s">
        <v>5461</v>
      </c>
      <c r="AP8377" t="s">
        <v>5708</v>
      </c>
    </row>
    <row r="8378" spans="1:42" x14ac:dyDescent="0.2">
      <c r="A8378" t="s">
        <v>47405</v>
      </c>
      <c r="B8378">
        <v>20</v>
      </c>
      <c r="C8378">
        <v>26</v>
      </c>
      <c r="D8378">
        <v>27</v>
      </c>
      <c r="E8378">
        <v>26</v>
      </c>
      <c r="F8378">
        <v>27</v>
      </c>
      <c r="G8378">
        <v>214</v>
      </c>
      <c r="H8378">
        <v>280</v>
      </c>
      <c r="I8378">
        <v>22</v>
      </c>
      <c r="J8378">
        <v>26</v>
      </c>
      <c r="K8378">
        <v>26</v>
      </c>
      <c r="L8378">
        <v>27</v>
      </c>
      <c r="M8378">
        <v>26</v>
      </c>
      <c r="N8378">
        <v>203</v>
      </c>
      <c r="O8378">
        <v>278</v>
      </c>
      <c r="P8378">
        <v>86.81</v>
      </c>
      <c r="Q8378">
        <v>25</v>
      </c>
      <c r="R8378">
        <v>26</v>
      </c>
      <c r="S8378">
        <v>240</v>
      </c>
      <c r="T8378" s="18">
        <v>9.9009999999999998</v>
      </c>
      <c r="U8378">
        <v>3.3079999999999998</v>
      </c>
      <c r="V8378">
        <v>9.7989999999999995</v>
      </c>
      <c r="W8378" s="19">
        <v>1.1407764622380199E-22</v>
      </c>
      <c r="X8378" s="20">
        <v>4.0315831881553897E-21</v>
      </c>
      <c r="Y8378">
        <v>0</v>
      </c>
      <c r="Z8378">
        <v>6.4399999999999999E-2</v>
      </c>
      <c r="AA8378">
        <v>4.6800000000000001E-2</v>
      </c>
      <c r="AB8378">
        <v>4.6800000000000001E-2</v>
      </c>
      <c r="AC8378" t="b">
        <v>1</v>
      </c>
      <c r="AD8378">
        <v>3.5900000000000001E-2</v>
      </c>
    </row>
    <row r="8379" spans="1:42" x14ac:dyDescent="0.2">
      <c r="A8379" t="s">
        <v>47406</v>
      </c>
      <c r="B8379">
        <v>8</v>
      </c>
      <c r="C8379">
        <v>6</v>
      </c>
      <c r="D8379">
        <v>6</v>
      </c>
      <c r="E8379">
        <v>3</v>
      </c>
      <c r="F8379">
        <v>4</v>
      </c>
      <c r="G8379">
        <v>77</v>
      </c>
      <c r="H8379">
        <v>62</v>
      </c>
      <c r="I8379">
        <v>9</v>
      </c>
      <c r="J8379">
        <v>6</v>
      </c>
      <c r="K8379">
        <v>6</v>
      </c>
      <c r="L8379">
        <v>3</v>
      </c>
      <c r="M8379">
        <v>4</v>
      </c>
      <c r="N8379">
        <v>73</v>
      </c>
      <c r="O8379">
        <v>62</v>
      </c>
      <c r="P8379">
        <v>23.15</v>
      </c>
      <c r="Q8379">
        <v>7</v>
      </c>
      <c r="R8379">
        <v>4</v>
      </c>
      <c r="S8379">
        <v>68</v>
      </c>
      <c r="T8379" s="18">
        <v>10.048999999999999</v>
      </c>
      <c r="U8379">
        <v>3.3290000000000002</v>
      </c>
      <c r="V8379">
        <v>5.6</v>
      </c>
      <c r="W8379" s="19">
        <v>2.1449347033003001E-8</v>
      </c>
      <c r="X8379" s="20">
        <v>1.91700865425395E-7</v>
      </c>
      <c r="Y8379">
        <v>0</v>
      </c>
      <c r="Z8379">
        <v>0.20300000000000001</v>
      </c>
      <c r="AA8379">
        <v>0.1353</v>
      </c>
      <c r="AB8379">
        <v>0.1353</v>
      </c>
      <c r="AC8379" t="b">
        <v>1</v>
      </c>
      <c r="AD8379">
        <v>9.3799999999999994E-2</v>
      </c>
    </row>
    <row r="8380" spans="1:42" x14ac:dyDescent="0.2">
      <c r="A8380" t="s">
        <v>47407</v>
      </c>
      <c r="B8380">
        <v>275</v>
      </c>
      <c r="C8380">
        <v>102</v>
      </c>
      <c r="D8380">
        <v>485</v>
      </c>
      <c r="E8380">
        <v>301</v>
      </c>
      <c r="F8380">
        <v>540</v>
      </c>
      <c r="G8380">
        <v>3037</v>
      </c>
      <c r="H8380">
        <v>2896</v>
      </c>
      <c r="I8380">
        <v>296</v>
      </c>
      <c r="J8380">
        <v>101</v>
      </c>
      <c r="K8380">
        <v>459</v>
      </c>
      <c r="L8380">
        <v>314</v>
      </c>
      <c r="M8380">
        <v>519</v>
      </c>
      <c r="N8380">
        <v>2886</v>
      </c>
      <c r="O8380">
        <v>2880</v>
      </c>
      <c r="P8380">
        <v>1065.01</v>
      </c>
      <c r="Q8380">
        <v>285</v>
      </c>
      <c r="R8380">
        <v>416</v>
      </c>
      <c r="S8380">
        <v>2883</v>
      </c>
      <c r="T8380" s="18">
        <v>10.099</v>
      </c>
      <c r="U8380">
        <v>3.3359999999999999</v>
      </c>
      <c r="V8380">
        <v>4.8760000000000003</v>
      </c>
      <c r="W8380" s="19">
        <v>1.0812244398054499E-6</v>
      </c>
      <c r="X8380" s="20">
        <v>7.5329337059331102E-6</v>
      </c>
      <c r="Y8380">
        <v>0.26819999999999999</v>
      </c>
      <c r="Z8380">
        <v>1.8100000000000002E-2</v>
      </c>
      <c r="AA8380">
        <v>9.0499999999999997E-2</v>
      </c>
      <c r="AB8380">
        <v>0.26819999999999999</v>
      </c>
      <c r="AC8380" t="b">
        <v>1</v>
      </c>
      <c r="AD8380">
        <v>2.0863</v>
      </c>
    </row>
    <row r="8381" spans="1:42" x14ac:dyDescent="0.2">
      <c r="A8381" t="s">
        <v>47408</v>
      </c>
      <c r="B8381">
        <v>0</v>
      </c>
      <c r="C8381">
        <v>3</v>
      </c>
      <c r="D8381">
        <v>2</v>
      </c>
      <c r="E8381">
        <v>1</v>
      </c>
      <c r="F8381">
        <v>0</v>
      </c>
      <c r="G8381">
        <v>11</v>
      </c>
      <c r="H8381">
        <v>23</v>
      </c>
      <c r="I8381">
        <v>0</v>
      </c>
      <c r="J8381">
        <v>3</v>
      </c>
      <c r="K8381">
        <v>2</v>
      </c>
      <c r="L8381">
        <v>1</v>
      </c>
      <c r="M8381">
        <v>0</v>
      </c>
      <c r="N8381">
        <v>10</v>
      </c>
      <c r="O8381">
        <v>23</v>
      </c>
      <c r="P8381">
        <v>5.6</v>
      </c>
      <c r="Q8381">
        <v>2</v>
      </c>
      <c r="R8381">
        <v>0</v>
      </c>
      <c r="S8381">
        <v>16</v>
      </c>
      <c r="T8381" s="18">
        <v>10.125999999999999</v>
      </c>
      <c r="U8381">
        <v>3.34</v>
      </c>
      <c r="V8381">
        <v>2.6019999999999999</v>
      </c>
      <c r="W8381">
        <v>9.2754752799002905E-3</v>
      </c>
      <c r="X8381" s="2">
        <v>2.7306043768420201E-2</v>
      </c>
      <c r="Y8381">
        <v>0</v>
      </c>
      <c r="Z8381">
        <v>0.79459999999999997</v>
      </c>
      <c r="AA8381">
        <v>0.67110000000000003</v>
      </c>
      <c r="AB8381">
        <v>0.67110000000000003</v>
      </c>
      <c r="AC8381" t="b">
        <v>1</v>
      </c>
      <c r="AD8381">
        <v>0.3357</v>
      </c>
      <c r="AE8381" t="s">
        <v>47409</v>
      </c>
      <c r="AF8381">
        <v>144549</v>
      </c>
      <c r="AG8381" t="s">
        <v>47410</v>
      </c>
      <c r="AI8381" t="s">
        <v>12434</v>
      </c>
      <c r="AK8381" t="s">
        <v>47411</v>
      </c>
      <c r="AL8381" t="s">
        <v>47166</v>
      </c>
      <c r="AM8381" t="s">
        <v>44674</v>
      </c>
      <c r="AO8381" t="s">
        <v>44675</v>
      </c>
    </row>
    <row r="8382" spans="1:42" x14ac:dyDescent="0.2">
      <c r="A8382" t="s">
        <v>47412</v>
      </c>
      <c r="B8382">
        <v>16025</v>
      </c>
      <c r="C8382">
        <v>11133</v>
      </c>
      <c r="D8382">
        <v>18924</v>
      </c>
      <c r="E8382">
        <v>17433</v>
      </c>
      <c r="F8382">
        <v>17317</v>
      </c>
      <c r="G8382">
        <v>160959</v>
      </c>
      <c r="H8382">
        <v>165517</v>
      </c>
      <c r="I8382">
        <v>17270</v>
      </c>
      <c r="J8382">
        <v>11018</v>
      </c>
      <c r="K8382">
        <v>17909</v>
      </c>
      <c r="L8382">
        <v>18180</v>
      </c>
      <c r="M8382">
        <v>16654</v>
      </c>
      <c r="N8382">
        <v>152935</v>
      </c>
      <c r="O8382">
        <v>164601</v>
      </c>
      <c r="P8382">
        <v>56938.06</v>
      </c>
      <c r="Q8382">
        <v>15399</v>
      </c>
      <c r="R8382">
        <v>17417</v>
      </c>
      <c r="S8382">
        <v>158768</v>
      </c>
      <c r="T8382" s="18">
        <v>10.31</v>
      </c>
      <c r="U8382">
        <v>3.3660000000000001</v>
      </c>
      <c r="V8382">
        <v>16.978000000000002</v>
      </c>
      <c r="W8382" s="19">
        <v>1.2001537652494699E-64</v>
      </c>
      <c r="X8382" s="20">
        <v>5.6022177633707696E-62</v>
      </c>
      <c r="Y8382">
        <v>3.2099999999999997E-2</v>
      </c>
      <c r="Z8382">
        <v>1.41E-2</v>
      </c>
      <c r="AA8382">
        <v>2.2599999999999999E-2</v>
      </c>
      <c r="AB8382">
        <v>2.2599999999999999E-2</v>
      </c>
      <c r="AC8382" t="b">
        <v>1</v>
      </c>
      <c r="AD8382">
        <v>0.50519999999999998</v>
      </c>
      <c r="AE8382" t="s">
        <v>47413</v>
      </c>
      <c r="AF8382">
        <v>239529</v>
      </c>
      <c r="AG8382" t="s">
        <v>47414</v>
      </c>
      <c r="AK8382" t="s">
        <v>47415</v>
      </c>
      <c r="AL8382" t="s">
        <v>47416</v>
      </c>
      <c r="AM8382" t="s">
        <v>47417</v>
      </c>
      <c r="AN8382" t="s">
        <v>47418</v>
      </c>
      <c r="AO8382" t="s">
        <v>47419</v>
      </c>
      <c r="AP8382" t="s">
        <v>47420</v>
      </c>
    </row>
    <row r="8383" spans="1:42" x14ac:dyDescent="0.2">
      <c r="A8383" t="s">
        <v>47421</v>
      </c>
      <c r="B8383">
        <v>12</v>
      </c>
      <c r="C8383">
        <v>12</v>
      </c>
      <c r="D8383">
        <v>12</v>
      </c>
      <c r="E8383">
        <v>10</v>
      </c>
      <c r="F8383">
        <v>13</v>
      </c>
      <c r="G8383">
        <v>131</v>
      </c>
      <c r="H8383">
        <v>125</v>
      </c>
      <c r="I8383">
        <v>13</v>
      </c>
      <c r="J8383">
        <v>12</v>
      </c>
      <c r="K8383">
        <v>11</v>
      </c>
      <c r="L8383">
        <v>10</v>
      </c>
      <c r="M8383">
        <v>13</v>
      </c>
      <c r="N8383">
        <v>124</v>
      </c>
      <c r="O8383">
        <v>124</v>
      </c>
      <c r="P8383">
        <v>43.98</v>
      </c>
      <c r="Q8383">
        <v>12</v>
      </c>
      <c r="R8383">
        <v>12</v>
      </c>
      <c r="S8383">
        <v>124</v>
      </c>
      <c r="T8383" s="18">
        <v>10.335000000000001</v>
      </c>
      <c r="U8383">
        <v>3.3690000000000002</v>
      </c>
      <c r="V8383">
        <v>7.7320000000000002</v>
      </c>
      <c r="W8383" s="19">
        <v>1.06229339498988E-14</v>
      </c>
      <c r="X8383" s="20">
        <v>1.93039300958178E-13</v>
      </c>
      <c r="Y8383">
        <v>0</v>
      </c>
      <c r="Z8383">
        <v>0.1134</v>
      </c>
      <c r="AA8383">
        <v>7.1499999999999994E-2</v>
      </c>
      <c r="AB8383">
        <v>7.1499999999999994E-2</v>
      </c>
      <c r="AC8383" t="b">
        <v>1</v>
      </c>
      <c r="AD8383">
        <v>9.9000000000000008E-3</v>
      </c>
      <c r="AE8383" t="s">
        <v>47422</v>
      </c>
      <c r="AF8383">
        <v>196778</v>
      </c>
      <c r="AG8383" t="s">
        <v>47423</v>
      </c>
      <c r="AK8383" t="s">
        <v>4435</v>
      </c>
      <c r="AL8383" t="s">
        <v>2373</v>
      </c>
      <c r="AM8383" t="s">
        <v>2281</v>
      </c>
      <c r="AO8383" t="s">
        <v>2282</v>
      </c>
    </row>
    <row r="8384" spans="1:42" x14ac:dyDescent="0.2">
      <c r="A8384" t="s">
        <v>47424</v>
      </c>
      <c r="B8384">
        <v>11</v>
      </c>
      <c r="C8384">
        <v>5</v>
      </c>
      <c r="D8384">
        <v>8</v>
      </c>
      <c r="E8384">
        <v>5</v>
      </c>
      <c r="F8384">
        <v>9</v>
      </c>
      <c r="G8384">
        <v>94</v>
      </c>
      <c r="H8384">
        <v>78</v>
      </c>
      <c r="I8384">
        <v>12</v>
      </c>
      <c r="J8384">
        <v>5</v>
      </c>
      <c r="K8384">
        <v>8</v>
      </c>
      <c r="L8384">
        <v>5</v>
      </c>
      <c r="M8384">
        <v>9</v>
      </c>
      <c r="N8384">
        <v>89</v>
      </c>
      <c r="O8384">
        <v>78</v>
      </c>
      <c r="P8384">
        <v>29.3</v>
      </c>
      <c r="Q8384">
        <v>8</v>
      </c>
      <c r="R8384">
        <v>7</v>
      </c>
      <c r="S8384">
        <v>84</v>
      </c>
      <c r="T8384" s="18">
        <v>10.345000000000001</v>
      </c>
      <c r="U8384">
        <v>3.371</v>
      </c>
      <c r="V8384">
        <v>6.0510000000000002</v>
      </c>
      <c r="W8384" s="19">
        <v>1.4427781579306E-9</v>
      </c>
      <c r="X8384" s="20">
        <v>1.5021787828342499E-8</v>
      </c>
      <c r="Y8384">
        <v>0</v>
      </c>
      <c r="Z8384">
        <v>0.1633</v>
      </c>
      <c r="AA8384">
        <v>0.1222</v>
      </c>
      <c r="AB8384">
        <v>0.1222</v>
      </c>
      <c r="AC8384" t="b">
        <v>1</v>
      </c>
      <c r="AD8384">
        <v>0.29530000000000001</v>
      </c>
    </row>
    <row r="8385" spans="1:42" x14ac:dyDescent="0.2">
      <c r="A8385" t="s">
        <v>47425</v>
      </c>
      <c r="B8385">
        <v>1</v>
      </c>
      <c r="C8385">
        <v>0</v>
      </c>
      <c r="D8385">
        <v>4</v>
      </c>
      <c r="E8385">
        <v>1</v>
      </c>
      <c r="F8385">
        <v>3</v>
      </c>
      <c r="G8385">
        <v>17</v>
      </c>
      <c r="H8385">
        <v>18</v>
      </c>
      <c r="I8385">
        <v>1</v>
      </c>
      <c r="J8385">
        <v>0</v>
      </c>
      <c r="K8385">
        <v>4</v>
      </c>
      <c r="L8385">
        <v>1</v>
      </c>
      <c r="M8385">
        <v>3</v>
      </c>
      <c r="N8385">
        <v>16</v>
      </c>
      <c r="O8385">
        <v>18</v>
      </c>
      <c r="P8385">
        <v>6.12</v>
      </c>
      <c r="Q8385">
        <v>2</v>
      </c>
      <c r="R8385">
        <v>2</v>
      </c>
      <c r="S8385">
        <v>17</v>
      </c>
      <c r="T8385" s="18">
        <v>10.348000000000001</v>
      </c>
      <c r="U8385">
        <v>3.371</v>
      </c>
      <c r="V8385">
        <v>2.7429999999999999</v>
      </c>
      <c r="W8385">
        <v>6.0911854953140197E-3</v>
      </c>
      <c r="X8385" s="2">
        <v>1.90746474085263E-2</v>
      </c>
      <c r="Y8385">
        <v>0</v>
      </c>
      <c r="Z8385">
        <v>0.72870000000000001</v>
      </c>
      <c r="AA8385">
        <v>0.59289999999999998</v>
      </c>
      <c r="AB8385">
        <v>0.59289999999999998</v>
      </c>
      <c r="AC8385" t="b">
        <v>1</v>
      </c>
      <c r="AD8385">
        <v>0.72929999999999995</v>
      </c>
      <c r="AE8385" t="s">
        <v>47426</v>
      </c>
      <c r="AF8385">
        <v>207172</v>
      </c>
      <c r="AG8385" t="s">
        <v>47427</v>
      </c>
      <c r="AH8385" t="s">
        <v>2144</v>
      </c>
      <c r="AK8385" t="s">
        <v>47428</v>
      </c>
      <c r="AL8385" t="s">
        <v>47429</v>
      </c>
      <c r="AM8385" t="s">
        <v>47430</v>
      </c>
      <c r="AO8385" t="s">
        <v>47431</v>
      </c>
    </row>
    <row r="8386" spans="1:42" x14ac:dyDescent="0.2">
      <c r="A8386" t="s">
        <v>47432</v>
      </c>
      <c r="B8386">
        <v>211</v>
      </c>
      <c r="C8386">
        <v>117</v>
      </c>
      <c r="D8386">
        <v>284</v>
      </c>
      <c r="E8386">
        <v>149</v>
      </c>
      <c r="F8386">
        <v>176</v>
      </c>
      <c r="G8386">
        <v>2598</v>
      </c>
      <c r="H8386">
        <v>1770</v>
      </c>
      <c r="I8386">
        <v>227</v>
      </c>
      <c r="J8386">
        <v>116</v>
      </c>
      <c r="K8386">
        <v>269</v>
      </c>
      <c r="L8386">
        <v>155</v>
      </c>
      <c r="M8386">
        <v>169</v>
      </c>
      <c r="N8386">
        <v>2468</v>
      </c>
      <c r="O8386">
        <v>1760</v>
      </c>
      <c r="P8386">
        <v>737.9</v>
      </c>
      <c r="Q8386">
        <v>204</v>
      </c>
      <c r="R8386">
        <v>162</v>
      </c>
      <c r="S8386">
        <v>2114</v>
      </c>
      <c r="T8386" s="18">
        <v>10.364000000000001</v>
      </c>
      <c r="U8386">
        <v>3.3740000000000001</v>
      </c>
      <c r="V8386">
        <v>11.776</v>
      </c>
      <c r="W8386" s="19">
        <v>5.1957818784856604E-32</v>
      </c>
      <c r="X8386" s="20">
        <v>3.6266881236557597E-30</v>
      </c>
      <c r="Y8386">
        <v>9.7900000000000001E-2</v>
      </c>
      <c r="Z8386">
        <v>1.9900000000000001E-2</v>
      </c>
      <c r="AA8386">
        <v>4.5100000000000001E-2</v>
      </c>
      <c r="AB8386">
        <v>4.5100000000000001E-2</v>
      </c>
      <c r="AC8386" t="b">
        <v>1</v>
      </c>
      <c r="AD8386">
        <v>1.0454000000000001</v>
      </c>
      <c r="AI8386" t="s">
        <v>37051</v>
      </c>
      <c r="AK8386" t="s">
        <v>47433</v>
      </c>
      <c r="AL8386" t="s">
        <v>47434</v>
      </c>
      <c r="AM8386" t="s">
        <v>46533</v>
      </c>
      <c r="AO8386" t="s">
        <v>10310</v>
      </c>
    </row>
    <row r="8387" spans="1:42" x14ac:dyDescent="0.2">
      <c r="A8387" t="s">
        <v>47435</v>
      </c>
      <c r="B8387">
        <v>12</v>
      </c>
      <c r="C8387">
        <v>9</v>
      </c>
      <c r="D8387">
        <v>26</v>
      </c>
      <c r="E8387">
        <v>11</v>
      </c>
      <c r="F8387">
        <v>10</v>
      </c>
      <c r="G8387">
        <v>142</v>
      </c>
      <c r="H8387">
        <v>189</v>
      </c>
      <c r="I8387">
        <v>13</v>
      </c>
      <c r="J8387">
        <v>9</v>
      </c>
      <c r="K8387">
        <v>25</v>
      </c>
      <c r="L8387">
        <v>11</v>
      </c>
      <c r="M8387">
        <v>10</v>
      </c>
      <c r="N8387">
        <v>135</v>
      </c>
      <c r="O8387">
        <v>188</v>
      </c>
      <c r="P8387">
        <v>55.77</v>
      </c>
      <c r="Q8387">
        <v>16</v>
      </c>
      <c r="R8387">
        <v>10</v>
      </c>
      <c r="S8387">
        <v>162</v>
      </c>
      <c r="T8387" s="18">
        <v>10.368</v>
      </c>
      <c r="U8387">
        <v>3.3740000000000001</v>
      </c>
      <c r="V8387">
        <v>7.35</v>
      </c>
      <c r="W8387" s="19">
        <v>1.9828004541283199E-13</v>
      </c>
      <c r="X8387" s="20">
        <v>3.13525949013402E-12</v>
      </c>
      <c r="Y8387">
        <v>9.1200000000000003E-2</v>
      </c>
      <c r="Z8387">
        <v>9.2399999999999996E-2</v>
      </c>
      <c r="AA8387">
        <v>9.2100000000000001E-2</v>
      </c>
      <c r="AB8387">
        <v>9.2100000000000001E-2</v>
      </c>
      <c r="AC8387" t="b">
        <v>1</v>
      </c>
      <c r="AD8387">
        <v>0.877</v>
      </c>
      <c r="AE8387" t="s">
        <v>47436</v>
      </c>
      <c r="AF8387">
        <v>24490</v>
      </c>
      <c r="AG8387" t="s">
        <v>47437</v>
      </c>
      <c r="AI8387" t="s">
        <v>47438</v>
      </c>
      <c r="AK8387" t="s">
        <v>47439</v>
      </c>
      <c r="AL8387" t="s">
        <v>6198</v>
      </c>
      <c r="AO8387" t="s">
        <v>6199</v>
      </c>
    </row>
    <row r="8388" spans="1:42" x14ac:dyDescent="0.2">
      <c r="A8388" t="s">
        <v>47440</v>
      </c>
      <c r="B8388">
        <v>8</v>
      </c>
      <c r="C8388">
        <v>8</v>
      </c>
      <c r="D8388">
        <v>3</v>
      </c>
      <c r="E8388">
        <v>9</v>
      </c>
      <c r="F8388">
        <v>8</v>
      </c>
      <c r="G8388">
        <v>83</v>
      </c>
      <c r="H8388">
        <v>55</v>
      </c>
      <c r="I8388">
        <v>9</v>
      </c>
      <c r="J8388">
        <v>8</v>
      </c>
      <c r="K8388">
        <v>3</v>
      </c>
      <c r="L8388">
        <v>9</v>
      </c>
      <c r="M8388">
        <v>8</v>
      </c>
      <c r="N8388">
        <v>79</v>
      </c>
      <c r="O8388">
        <v>55</v>
      </c>
      <c r="P8388">
        <v>24.29</v>
      </c>
      <c r="Q8388">
        <v>7</v>
      </c>
      <c r="R8388">
        <v>8</v>
      </c>
      <c r="S8388">
        <v>67</v>
      </c>
      <c r="T8388" s="18">
        <v>10.436999999999999</v>
      </c>
      <c r="U8388">
        <v>3.3839999999999999</v>
      </c>
      <c r="V8388">
        <v>5.444</v>
      </c>
      <c r="W8388" s="19">
        <v>5.1952567243610699E-8</v>
      </c>
      <c r="X8388" s="20">
        <v>4.4243604015976499E-7</v>
      </c>
      <c r="Y8388">
        <v>0</v>
      </c>
      <c r="Z8388">
        <v>0.19409999999999999</v>
      </c>
      <c r="AA8388">
        <v>0.15129999999999999</v>
      </c>
      <c r="AB8388">
        <v>0.15129999999999999</v>
      </c>
      <c r="AC8388" t="b">
        <v>1</v>
      </c>
      <c r="AD8388">
        <v>0.43709999999999999</v>
      </c>
      <c r="AE8388" t="s">
        <v>47441</v>
      </c>
      <c r="AF8388">
        <v>208345</v>
      </c>
      <c r="AG8388" t="s">
        <v>47442</v>
      </c>
    </row>
    <row r="8389" spans="1:42" x14ac:dyDescent="0.2">
      <c r="A8389" t="s">
        <v>47443</v>
      </c>
      <c r="B8389">
        <v>3</v>
      </c>
      <c r="C8389">
        <v>3</v>
      </c>
      <c r="D8389">
        <v>2</v>
      </c>
      <c r="E8389">
        <v>2</v>
      </c>
      <c r="F8389">
        <v>2</v>
      </c>
      <c r="G8389">
        <v>34</v>
      </c>
      <c r="H8389">
        <v>24</v>
      </c>
      <c r="I8389">
        <v>3</v>
      </c>
      <c r="J8389">
        <v>3</v>
      </c>
      <c r="K8389">
        <v>2</v>
      </c>
      <c r="L8389">
        <v>2</v>
      </c>
      <c r="M8389">
        <v>2</v>
      </c>
      <c r="N8389">
        <v>32</v>
      </c>
      <c r="O8389">
        <v>24</v>
      </c>
      <c r="P8389">
        <v>9.75</v>
      </c>
      <c r="Q8389">
        <v>3</v>
      </c>
      <c r="R8389">
        <v>2</v>
      </c>
      <c r="S8389">
        <v>28</v>
      </c>
      <c r="T8389" s="18">
        <v>10.471</v>
      </c>
      <c r="U8389">
        <v>3.3879999999999999</v>
      </c>
      <c r="V8389">
        <v>3.7629999999999999</v>
      </c>
      <c r="W8389">
        <v>1.68172186850626E-4</v>
      </c>
      <c r="X8389" s="2">
        <v>7.8208095030617099E-4</v>
      </c>
      <c r="Y8389">
        <v>0</v>
      </c>
      <c r="Z8389">
        <v>0.46250000000000002</v>
      </c>
      <c r="AA8389">
        <v>0.29730000000000001</v>
      </c>
      <c r="AB8389">
        <v>0.29730000000000001</v>
      </c>
      <c r="AC8389" t="b">
        <v>1</v>
      </c>
      <c r="AD8389">
        <v>5.8900000000000001E-2</v>
      </c>
      <c r="AE8389" t="s">
        <v>47444</v>
      </c>
      <c r="AF8389">
        <v>214506</v>
      </c>
      <c r="AG8389" t="s">
        <v>47445</v>
      </c>
      <c r="AK8389" t="s">
        <v>4281</v>
      </c>
      <c r="AL8389" t="s">
        <v>5377</v>
      </c>
      <c r="AM8389" t="s">
        <v>4283</v>
      </c>
      <c r="AO8389" t="s">
        <v>4284</v>
      </c>
    </row>
    <row r="8390" spans="1:42" x14ac:dyDescent="0.2">
      <c r="A8390" t="s">
        <v>47446</v>
      </c>
      <c r="B8390">
        <v>121</v>
      </c>
      <c r="C8390">
        <v>65</v>
      </c>
      <c r="D8390">
        <v>151</v>
      </c>
      <c r="E8390">
        <v>164</v>
      </c>
      <c r="F8390">
        <v>185</v>
      </c>
      <c r="G8390">
        <v>1326</v>
      </c>
      <c r="H8390">
        <v>1104</v>
      </c>
      <c r="I8390">
        <v>130</v>
      </c>
      <c r="J8390">
        <v>64</v>
      </c>
      <c r="K8390">
        <v>143</v>
      </c>
      <c r="L8390">
        <v>171</v>
      </c>
      <c r="M8390">
        <v>178</v>
      </c>
      <c r="N8390">
        <v>1260</v>
      </c>
      <c r="O8390">
        <v>1098</v>
      </c>
      <c r="P8390">
        <v>434.91</v>
      </c>
      <c r="Q8390">
        <v>112</v>
      </c>
      <c r="R8390">
        <v>174</v>
      </c>
      <c r="S8390">
        <v>1179</v>
      </c>
      <c r="T8390" s="18">
        <v>10.477</v>
      </c>
      <c r="U8390">
        <v>3.3889999999999998</v>
      </c>
      <c r="V8390">
        <v>12.393000000000001</v>
      </c>
      <c r="W8390" s="19">
        <v>2.8384387023201899E-35</v>
      </c>
      <c r="X8390" s="20">
        <v>2.4555234580766899E-33</v>
      </c>
      <c r="Y8390">
        <v>7.4099999999999999E-2</v>
      </c>
      <c r="Z8390">
        <v>2.4E-2</v>
      </c>
      <c r="AA8390">
        <v>3.9100000000000003E-2</v>
      </c>
      <c r="AB8390">
        <v>3.9100000000000003E-2</v>
      </c>
      <c r="AC8390" t="b">
        <v>1</v>
      </c>
      <c r="AD8390">
        <v>0.94520000000000004</v>
      </c>
      <c r="AE8390" t="s">
        <v>47447</v>
      </c>
      <c r="AF8390">
        <v>239232</v>
      </c>
      <c r="AG8390" t="s">
        <v>47448</v>
      </c>
    </row>
    <row r="8391" spans="1:42" x14ac:dyDescent="0.2">
      <c r="A8391" t="s">
        <v>47449</v>
      </c>
      <c r="B8391">
        <v>4</v>
      </c>
      <c r="C8391">
        <v>2</v>
      </c>
      <c r="D8391">
        <v>6</v>
      </c>
      <c r="E8391">
        <v>4</v>
      </c>
      <c r="F8391">
        <v>3</v>
      </c>
      <c r="G8391">
        <v>16</v>
      </c>
      <c r="H8391">
        <v>69</v>
      </c>
      <c r="I8391">
        <v>4</v>
      </c>
      <c r="J8391">
        <v>2</v>
      </c>
      <c r="K8391">
        <v>6</v>
      </c>
      <c r="L8391">
        <v>4</v>
      </c>
      <c r="M8391">
        <v>3</v>
      </c>
      <c r="N8391">
        <v>15</v>
      </c>
      <c r="O8391">
        <v>69</v>
      </c>
      <c r="P8391">
        <v>14.69</v>
      </c>
      <c r="Q8391">
        <v>4</v>
      </c>
      <c r="R8391">
        <v>4</v>
      </c>
      <c r="S8391">
        <v>42</v>
      </c>
      <c r="T8391" s="18">
        <v>10.478</v>
      </c>
      <c r="U8391">
        <v>3.3889999999999998</v>
      </c>
      <c r="V8391">
        <v>3.8370000000000002</v>
      </c>
      <c r="W8391">
        <v>1.24767106640887E-4</v>
      </c>
      <c r="X8391" s="2">
        <v>5.9657101822358503E-4</v>
      </c>
      <c r="Y8391">
        <v>0</v>
      </c>
      <c r="Z8391">
        <v>0.31169999999999998</v>
      </c>
      <c r="AA8391">
        <v>0.33560000000000001</v>
      </c>
      <c r="AB8391">
        <v>0.33560000000000001</v>
      </c>
      <c r="AC8391" t="b">
        <v>1</v>
      </c>
      <c r="AD8391">
        <v>0.224</v>
      </c>
    </row>
    <row r="8392" spans="1:42" x14ac:dyDescent="0.2">
      <c r="A8392" t="s">
        <v>47450</v>
      </c>
      <c r="B8392">
        <v>9</v>
      </c>
      <c r="C8392">
        <v>11</v>
      </c>
      <c r="D8392">
        <v>4</v>
      </c>
      <c r="E8392">
        <v>16</v>
      </c>
      <c r="F8392">
        <v>4</v>
      </c>
      <c r="G8392">
        <v>89</v>
      </c>
      <c r="H8392">
        <v>87</v>
      </c>
      <c r="I8392">
        <v>10</v>
      </c>
      <c r="J8392">
        <v>11</v>
      </c>
      <c r="K8392">
        <v>4</v>
      </c>
      <c r="L8392">
        <v>17</v>
      </c>
      <c r="M8392">
        <v>4</v>
      </c>
      <c r="N8392">
        <v>85</v>
      </c>
      <c r="O8392">
        <v>87</v>
      </c>
      <c r="P8392">
        <v>30.85</v>
      </c>
      <c r="Q8392">
        <v>8</v>
      </c>
      <c r="R8392">
        <v>10</v>
      </c>
      <c r="S8392">
        <v>86</v>
      </c>
      <c r="T8392" s="18">
        <v>10.59</v>
      </c>
      <c r="U8392">
        <v>3.4049999999999998</v>
      </c>
      <c r="V8392">
        <v>5.4459999999999997</v>
      </c>
      <c r="W8392" s="19">
        <v>5.1462499520512001E-8</v>
      </c>
      <c r="X8392" s="20">
        <v>4.38429187930264E-7</v>
      </c>
      <c r="Y8392">
        <v>0.21579999999999999</v>
      </c>
      <c r="Z8392">
        <v>0.15579999999999999</v>
      </c>
      <c r="AA8392">
        <v>0.16880000000000001</v>
      </c>
      <c r="AB8392">
        <v>0.16880000000000001</v>
      </c>
      <c r="AC8392" t="b">
        <v>1</v>
      </c>
      <c r="AD8392">
        <v>0.47170000000000001</v>
      </c>
      <c r="AI8392" t="s">
        <v>47451</v>
      </c>
    </row>
    <row r="8393" spans="1:42" x14ac:dyDescent="0.2">
      <c r="A8393" t="s">
        <v>47452</v>
      </c>
      <c r="B8393">
        <v>21</v>
      </c>
      <c r="C8393">
        <v>16</v>
      </c>
      <c r="D8393">
        <v>36</v>
      </c>
      <c r="E8393">
        <v>35</v>
      </c>
      <c r="F8393">
        <v>86</v>
      </c>
      <c r="G8393">
        <v>222</v>
      </c>
      <c r="H8393">
        <v>306</v>
      </c>
      <c r="I8393">
        <v>23</v>
      </c>
      <c r="J8393">
        <v>16</v>
      </c>
      <c r="K8393">
        <v>34</v>
      </c>
      <c r="L8393">
        <v>36</v>
      </c>
      <c r="M8393">
        <v>83</v>
      </c>
      <c r="N8393">
        <v>211</v>
      </c>
      <c r="O8393">
        <v>304</v>
      </c>
      <c r="P8393">
        <v>101</v>
      </c>
      <c r="Q8393">
        <v>24</v>
      </c>
      <c r="R8393">
        <v>60</v>
      </c>
      <c r="S8393">
        <v>258</v>
      </c>
      <c r="T8393" s="18">
        <v>10.625</v>
      </c>
      <c r="U8393">
        <v>3.4089999999999998</v>
      </c>
      <c r="V8393">
        <v>8.1140000000000008</v>
      </c>
      <c r="W8393" s="19">
        <v>4.8842771208449695E-16</v>
      </c>
      <c r="X8393" s="20">
        <v>1.01330660342271E-14</v>
      </c>
      <c r="Y8393">
        <v>0.14099999999999999</v>
      </c>
      <c r="Z8393">
        <v>5.7299999999999997E-2</v>
      </c>
      <c r="AA8393">
        <v>8.3000000000000004E-2</v>
      </c>
      <c r="AB8393">
        <v>8.3000000000000004E-2</v>
      </c>
      <c r="AC8393" t="b">
        <v>1</v>
      </c>
      <c r="AD8393">
        <v>0.5403</v>
      </c>
      <c r="AE8393" t="s">
        <v>47453</v>
      </c>
      <c r="AF8393">
        <v>10746</v>
      </c>
      <c r="AG8393" t="s">
        <v>47454</v>
      </c>
      <c r="AK8393" t="s">
        <v>47455</v>
      </c>
      <c r="AL8393" t="s">
        <v>47456</v>
      </c>
      <c r="AM8393" t="s">
        <v>47457</v>
      </c>
      <c r="AN8393" t="s">
        <v>11988</v>
      </c>
      <c r="AO8393" t="s">
        <v>11205</v>
      </c>
      <c r="AP8393" t="s">
        <v>11989</v>
      </c>
    </row>
    <row r="8394" spans="1:42" x14ac:dyDescent="0.2">
      <c r="A8394" t="s">
        <v>47458</v>
      </c>
      <c r="B8394">
        <v>39</v>
      </c>
      <c r="C8394">
        <v>43</v>
      </c>
      <c r="D8394">
        <v>45</v>
      </c>
      <c r="E8394">
        <v>41</v>
      </c>
      <c r="F8394">
        <v>39</v>
      </c>
      <c r="G8394">
        <v>567</v>
      </c>
      <c r="H8394">
        <v>367</v>
      </c>
      <c r="I8394">
        <v>42</v>
      </c>
      <c r="J8394">
        <v>43</v>
      </c>
      <c r="K8394">
        <v>43</v>
      </c>
      <c r="L8394">
        <v>43</v>
      </c>
      <c r="M8394">
        <v>38</v>
      </c>
      <c r="N8394">
        <v>539</v>
      </c>
      <c r="O8394">
        <v>365</v>
      </c>
      <c r="P8394">
        <v>158.72999999999999</v>
      </c>
      <c r="Q8394">
        <v>43</v>
      </c>
      <c r="R8394">
        <v>40</v>
      </c>
      <c r="S8394">
        <v>452</v>
      </c>
      <c r="T8394" s="18">
        <v>10.661</v>
      </c>
      <c r="U8394">
        <v>3.4140000000000001</v>
      </c>
      <c r="V8394">
        <v>12.068</v>
      </c>
      <c r="W8394" s="19">
        <v>1.5591400288492E-33</v>
      </c>
      <c r="X8394" s="20">
        <v>1.17623203657896E-31</v>
      </c>
      <c r="Y8394">
        <v>0</v>
      </c>
      <c r="Z8394">
        <v>4.1500000000000002E-2</v>
      </c>
      <c r="AA8394">
        <v>3.5400000000000001E-2</v>
      </c>
      <c r="AB8394">
        <v>3.5400000000000001E-2</v>
      </c>
      <c r="AC8394" t="b">
        <v>1</v>
      </c>
      <c r="AD8394" s="19">
        <v>2.9999999999999997E-4</v>
      </c>
      <c r="AI8394" t="s">
        <v>38661</v>
      </c>
    </row>
    <row r="8395" spans="1:42" x14ac:dyDescent="0.2">
      <c r="A8395" t="s">
        <v>47459</v>
      </c>
      <c r="B8395">
        <v>0</v>
      </c>
      <c r="C8395">
        <v>4</v>
      </c>
      <c r="D8395">
        <v>2</v>
      </c>
      <c r="E8395">
        <v>3</v>
      </c>
      <c r="F8395">
        <v>5</v>
      </c>
      <c r="G8395">
        <v>34</v>
      </c>
      <c r="H8395">
        <v>10</v>
      </c>
      <c r="I8395">
        <v>0</v>
      </c>
      <c r="J8395">
        <v>4</v>
      </c>
      <c r="K8395">
        <v>2</v>
      </c>
      <c r="L8395">
        <v>3</v>
      </c>
      <c r="M8395">
        <v>5</v>
      </c>
      <c r="N8395">
        <v>32</v>
      </c>
      <c r="O8395">
        <v>10</v>
      </c>
      <c r="P8395">
        <v>8.01</v>
      </c>
      <c r="Q8395">
        <v>2</v>
      </c>
      <c r="R8395">
        <v>4</v>
      </c>
      <c r="S8395">
        <v>21</v>
      </c>
      <c r="T8395" s="18">
        <v>10.693</v>
      </c>
      <c r="U8395">
        <v>3.419</v>
      </c>
      <c r="V8395">
        <v>3.012</v>
      </c>
      <c r="W8395">
        <v>2.5913501052393598E-3</v>
      </c>
      <c r="X8395" s="2">
        <v>8.9726148134744305E-3</v>
      </c>
      <c r="Y8395">
        <v>0.39639999999999997</v>
      </c>
      <c r="Z8395">
        <v>0.56040000000000001</v>
      </c>
      <c r="AA8395">
        <v>0.51200000000000001</v>
      </c>
      <c r="AB8395">
        <v>0.51200000000000001</v>
      </c>
      <c r="AC8395" t="b">
        <v>1</v>
      </c>
      <c r="AD8395">
        <v>0.47049999999999997</v>
      </c>
      <c r="AI8395" t="s">
        <v>47460</v>
      </c>
    </row>
    <row r="8396" spans="1:42" x14ac:dyDescent="0.2">
      <c r="A8396" t="s">
        <v>47461</v>
      </c>
      <c r="B8396">
        <v>355</v>
      </c>
      <c r="C8396">
        <v>271</v>
      </c>
      <c r="D8396">
        <v>427</v>
      </c>
      <c r="E8396">
        <v>370</v>
      </c>
      <c r="F8396">
        <v>262</v>
      </c>
      <c r="G8396">
        <v>4659</v>
      </c>
      <c r="H8396">
        <v>3155</v>
      </c>
      <c r="I8396">
        <v>383</v>
      </c>
      <c r="J8396">
        <v>268</v>
      </c>
      <c r="K8396">
        <v>404</v>
      </c>
      <c r="L8396">
        <v>386</v>
      </c>
      <c r="M8396">
        <v>252</v>
      </c>
      <c r="N8396">
        <v>4427</v>
      </c>
      <c r="O8396">
        <v>3138</v>
      </c>
      <c r="P8396">
        <v>1322.42</v>
      </c>
      <c r="Q8396">
        <v>352</v>
      </c>
      <c r="R8396">
        <v>319</v>
      </c>
      <c r="S8396">
        <v>3782</v>
      </c>
      <c r="T8396" s="18">
        <v>10.757</v>
      </c>
      <c r="U8396">
        <v>3.427</v>
      </c>
      <c r="V8396">
        <v>14.364000000000001</v>
      </c>
      <c r="W8396" s="19">
        <v>8.6821026626583298E-47</v>
      </c>
      <c r="X8396" s="20">
        <v>1.48339311735989E-44</v>
      </c>
      <c r="Y8396">
        <v>5.4300000000000001E-2</v>
      </c>
      <c r="Z8396">
        <v>1.7299999999999999E-2</v>
      </c>
      <c r="AA8396">
        <v>3.15E-2</v>
      </c>
      <c r="AB8396">
        <v>3.15E-2</v>
      </c>
      <c r="AC8396" t="b">
        <v>1</v>
      </c>
      <c r="AD8396">
        <v>0.32950000000000002</v>
      </c>
      <c r="AE8396" t="s">
        <v>47462</v>
      </c>
      <c r="AF8396">
        <v>161291</v>
      </c>
      <c r="AG8396" t="s">
        <v>47463</v>
      </c>
      <c r="AK8396" t="s">
        <v>47464</v>
      </c>
      <c r="AL8396" t="s">
        <v>45075</v>
      </c>
      <c r="AM8396" t="s">
        <v>14317</v>
      </c>
      <c r="AO8396" t="s">
        <v>14318</v>
      </c>
    </row>
    <row r="8397" spans="1:42" x14ac:dyDescent="0.2">
      <c r="A8397" t="s">
        <v>47465</v>
      </c>
      <c r="B8397">
        <v>2</v>
      </c>
      <c r="C8397">
        <v>1</v>
      </c>
      <c r="D8397">
        <v>5</v>
      </c>
      <c r="E8397">
        <v>0</v>
      </c>
      <c r="F8397">
        <v>2</v>
      </c>
      <c r="G8397">
        <v>37</v>
      </c>
      <c r="H8397">
        <v>22</v>
      </c>
      <c r="I8397">
        <v>2</v>
      </c>
      <c r="J8397">
        <v>1</v>
      </c>
      <c r="K8397">
        <v>5</v>
      </c>
      <c r="L8397">
        <v>0</v>
      </c>
      <c r="M8397">
        <v>2</v>
      </c>
      <c r="N8397">
        <v>35</v>
      </c>
      <c r="O8397">
        <v>22</v>
      </c>
      <c r="P8397">
        <v>9.5500000000000007</v>
      </c>
      <c r="Q8397">
        <v>3</v>
      </c>
      <c r="R8397">
        <v>1</v>
      </c>
      <c r="S8397">
        <v>28</v>
      </c>
      <c r="T8397" s="18">
        <v>10.775</v>
      </c>
      <c r="U8397">
        <v>3.43</v>
      </c>
      <c r="V8397">
        <v>3.47</v>
      </c>
      <c r="W8397">
        <v>5.1955504699552596E-4</v>
      </c>
      <c r="X8397" s="2">
        <v>2.15337594949718E-3</v>
      </c>
      <c r="Y8397">
        <v>0</v>
      </c>
      <c r="Z8397">
        <v>0.47220000000000001</v>
      </c>
      <c r="AA8397">
        <v>0.3911</v>
      </c>
      <c r="AB8397">
        <v>0.3911</v>
      </c>
      <c r="AC8397" t="b">
        <v>1</v>
      </c>
      <c r="AD8397">
        <v>0.41270000000000001</v>
      </c>
      <c r="AK8397" t="s">
        <v>6620</v>
      </c>
      <c r="AL8397" t="s">
        <v>32796</v>
      </c>
      <c r="AM8397" t="s">
        <v>14733</v>
      </c>
      <c r="AO8397" t="s">
        <v>4046</v>
      </c>
    </row>
    <row r="8398" spans="1:42" x14ac:dyDescent="0.2">
      <c r="A8398" t="s">
        <v>47466</v>
      </c>
      <c r="B8398">
        <v>1</v>
      </c>
      <c r="C8398">
        <v>2</v>
      </c>
      <c r="D8398">
        <v>2</v>
      </c>
      <c r="E8398">
        <v>3</v>
      </c>
      <c r="F8398">
        <v>2</v>
      </c>
      <c r="G8398">
        <v>18</v>
      </c>
      <c r="H8398">
        <v>19</v>
      </c>
      <c r="I8398">
        <v>1</v>
      </c>
      <c r="J8398">
        <v>2</v>
      </c>
      <c r="K8398">
        <v>2</v>
      </c>
      <c r="L8398">
        <v>3</v>
      </c>
      <c r="M8398">
        <v>2</v>
      </c>
      <c r="N8398">
        <v>17</v>
      </c>
      <c r="O8398">
        <v>19</v>
      </c>
      <c r="P8398">
        <v>6.57</v>
      </c>
      <c r="Q8398">
        <v>2</v>
      </c>
      <c r="R8398">
        <v>2</v>
      </c>
      <c r="S8398">
        <v>18</v>
      </c>
      <c r="T8398" s="18">
        <v>10.831</v>
      </c>
      <c r="U8398">
        <v>3.4369999999999998</v>
      </c>
      <c r="V8398">
        <v>3.1389999999999998</v>
      </c>
      <c r="W8398">
        <v>1.6944042022049399E-3</v>
      </c>
      <c r="X8398" s="2">
        <v>6.1739062228905496E-3</v>
      </c>
      <c r="Y8398">
        <v>0</v>
      </c>
      <c r="Z8398">
        <v>0.67969999999999997</v>
      </c>
      <c r="AA8398">
        <v>0.4173</v>
      </c>
      <c r="AB8398">
        <v>0.4173</v>
      </c>
      <c r="AC8398" t="b">
        <v>1</v>
      </c>
      <c r="AD8398">
        <v>4.1200000000000001E-2</v>
      </c>
    </row>
    <row r="8399" spans="1:42" x14ac:dyDescent="0.2">
      <c r="A8399" t="s">
        <v>47467</v>
      </c>
      <c r="B8399">
        <v>11</v>
      </c>
      <c r="C8399">
        <v>6</v>
      </c>
      <c r="D8399">
        <v>18</v>
      </c>
      <c r="E8399">
        <v>14</v>
      </c>
      <c r="F8399">
        <v>29</v>
      </c>
      <c r="G8399">
        <v>123</v>
      </c>
      <c r="H8399">
        <v>137</v>
      </c>
      <c r="I8399">
        <v>12</v>
      </c>
      <c r="J8399">
        <v>6</v>
      </c>
      <c r="K8399">
        <v>17</v>
      </c>
      <c r="L8399">
        <v>15</v>
      </c>
      <c r="M8399">
        <v>28</v>
      </c>
      <c r="N8399">
        <v>117</v>
      </c>
      <c r="O8399">
        <v>136</v>
      </c>
      <c r="P8399">
        <v>47.2</v>
      </c>
      <c r="Q8399">
        <v>12</v>
      </c>
      <c r="R8399">
        <v>22</v>
      </c>
      <c r="S8399">
        <v>126</v>
      </c>
      <c r="T8399" s="18">
        <v>10.868</v>
      </c>
      <c r="U8399">
        <v>3.4420000000000002</v>
      </c>
      <c r="V8399">
        <v>6.9779999999999998</v>
      </c>
      <c r="W8399" s="19">
        <v>2.9921239096726601E-12</v>
      </c>
      <c r="X8399" s="20">
        <v>4.18486443945852E-11</v>
      </c>
      <c r="Y8399">
        <v>8.2199999999999995E-2</v>
      </c>
      <c r="Z8399">
        <v>0.1067</v>
      </c>
      <c r="AA8399">
        <v>0.1012</v>
      </c>
      <c r="AB8399">
        <v>0.1012</v>
      </c>
      <c r="AC8399" t="b">
        <v>1</v>
      </c>
      <c r="AD8399">
        <v>0.48630000000000001</v>
      </c>
    </row>
    <row r="8400" spans="1:42" x14ac:dyDescent="0.2">
      <c r="A8400" t="s">
        <v>47468</v>
      </c>
      <c r="B8400">
        <v>10</v>
      </c>
      <c r="C8400">
        <v>10</v>
      </c>
      <c r="D8400">
        <v>6</v>
      </c>
      <c r="E8400">
        <v>10</v>
      </c>
      <c r="F8400">
        <v>6</v>
      </c>
      <c r="G8400">
        <v>103</v>
      </c>
      <c r="H8400">
        <v>93</v>
      </c>
      <c r="I8400">
        <v>11</v>
      </c>
      <c r="J8400">
        <v>10</v>
      </c>
      <c r="K8400">
        <v>6</v>
      </c>
      <c r="L8400">
        <v>10</v>
      </c>
      <c r="M8400">
        <v>6</v>
      </c>
      <c r="N8400">
        <v>98</v>
      </c>
      <c r="O8400">
        <v>92</v>
      </c>
      <c r="P8400">
        <v>33.270000000000003</v>
      </c>
      <c r="Q8400">
        <v>9</v>
      </c>
      <c r="R8400">
        <v>8</v>
      </c>
      <c r="S8400">
        <v>95</v>
      </c>
      <c r="T8400" s="18">
        <v>10.901999999999999</v>
      </c>
      <c r="U8400">
        <v>3.4470000000000001</v>
      </c>
      <c r="V8400">
        <v>6.5910000000000002</v>
      </c>
      <c r="W8400" s="19">
        <v>4.3661149805168999E-11</v>
      </c>
      <c r="X8400" s="20">
        <v>5.4743800925272395E-10</v>
      </c>
      <c r="Y8400">
        <v>0</v>
      </c>
      <c r="Z8400">
        <v>0.14549999999999999</v>
      </c>
      <c r="AA8400">
        <v>0.1056</v>
      </c>
      <c r="AB8400">
        <v>0.1056</v>
      </c>
      <c r="AC8400" t="b">
        <v>1</v>
      </c>
      <c r="AD8400">
        <v>0.21870000000000001</v>
      </c>
      <c r="AE8400" t="s">
        <v>47469</v>
      </c>
      <c r="AF8400">
        <v>61732.671110000003</v>
      </c>
      <c r="AG8400" t="s">
        <v>47470</v>
      </c>
      <c r="AK8400" t="s">
        <v>47471</v>
      </c>
      <c r="AL8400" t="s">
        <v>40732</v>
      </c>
      <c r="AM8400" t="s">
        <v>5949</v>
      </c>
      <c r="AN8400" t="s">
        <v>5950</v>
      </c>
      <c r="AO8400" t="s">
        <v>5951</v>
      </c>
      <c r="AP8400" t="s">
        <v>47472</v>
      </c>
    </row>
    <row r="8401" spans="1:42" x14ac:dyDescent="0.2">
      <c r="A8401" t="s">
        <v>47473</v>
      </c>
      <c r="B8401">
        <v>14</v>
      </c>
      <c r="C8401">
        <v>4</v>
      </c>
      <c r="D8401">
        <v>6</v>
      </c>
      <c r="E8401">
        <v>11</v>
      </c>
      <c r="F8401">
        <v>11</v>
      </c>
      <c r="G8401">
        <v>75</v>
      </c>
      <c r="H8401">
        <v>107</v>
      </c>
      <c r="I8401">
        <v>15</v>
      </c>
      <c r="J8401">
        <v>4</v>
      </c>
      <c r="K8401">
        <v>6</v>
      </c>
      <c r="L8401">
        <v>11</v>
      </c>
      <c r="M8401">
        <v>11</v>
      </c>
      <c r="N8401">
        <v>71</v>
      </c>
      <c r="O8401">
        <v>106</v>
      </c>
      <c r="P8401">
        <v>32.06</v>
      </c>
      <c r="Q8401">
        <v>8</v>
      </c>
      <c r="R8401">
        <v>11</v>
      </c>
      <c r="S8401">
        <v>88</v>
      </c>
      <c r="T8401" s="18">
        <v>10.917999999999999</v>
      </c>
      <c r="U8401">
        <v>3.4489999999999998</v>
      </c>
      <c r="V8401">
        <v>5.8490000000000002</v>
      </c>
      <c r="W8401" s="19">
        <v>4.9405031495695003E-9</v>
      </c>
      <c r="X8401" s="20">
        <v>4.8233949267648899E-8</v>
      </c>
      <c r="Y8401">
        <v>0.126</v>
      </c>
      <c r="Z8401">
        <v>0.15040000000000001</v>
      </c>
      <c r="AA8401">
        <v>0.14449999999999999</v>
      </c>
      <c r="AB8401">
        <v>0.14449999999999999</v>
      </c>
      <c r="AC8401" t="b">
        <v>1</v>
      </c>
      <c r="AD8401">
        <v>0.99109999999999998</v>
      </c>
      <c r="AI8401" t="s">
        <v>47474</v>
      </c>
    </row>
    <row r="8402" spans="1:42" x14ac:dyDescent="0.2">
      <c r="A8402" t="s">
        <v>47475</v>
      </c>
      <c r="B8402">
        <v>8</v>
      </c>
      <c r="C8402">
        <v>8</v>
      </c>
      <c r="D8402">
        <v>6</v>
      </c>
      <c r="E8402">
        <v>7</v>
      </c>
      <c r="F8402">
        <v>4</v>
      </c>
      <c r="G8402">
        <v>88</v>
      </c>
      <c r="H8402">
        <v>78</v>
      </c>
      <c r="I8402">
        <v>9</v>
      </c>
      <c r="J8402">
        <v>8</v>
      </c>
      <c r="K8402">
        <v>6</v>
      </c>
      <c r="L8402">
        <v>7</v>
      </c>
      <c r="M8402">
        <v>4</v>
      </c>
      <c r="N8402">
        <v>84</v>
      </c>
      <c r="O8402">
        <v>78</v>
      </c>
      <c r="P8402">
        <v>27.79</v>
      </c>
      <c r="Q8402">
        <v>8</v>
      </c>
      <c r="R8402">
        <v>6</v>
      </c>
      <c r="S8402">
        <v>81</v>
      </c>
      <c r="T8402" s="18">
        <v>10.930999999999999</v>
      </c>
      <c r="U8402">
        <v>3.45</v>
      </c>
      <c r="V8402">
        <v>6.1920000000000002</v>
      </c>
      <c r="W8402" s="19">
        <v>5.94019832712469E-10</v>
      </c>
      <c r="X8402" s="20">
        <v>6.5083659519587201E-9</v>
      </c>
      <c r="Y8402">
        <v>0</v>
      </c>
      <c r="Z8402">
        <v>0.1714</v>
      </c>
      <c r="AA8402">
        <v>0.1174</v>
      </c>
      <c r="AB8402">
        <v>0.1174</v>
      </c>
      <c r="AC8402" t="b">
        <v>1</v>
      </c>
      <c r="AD8402">
        <v>8.3500000000000005E-2</v>
      </c>
      <c r="AE8402" t="s">
        <v>47476</v>
      </c>
      <c r="AF8402">
        <v>213920</v>
      </c>
      <c r="AG8402" t="s">
        <v>47477</v>
      </c>
      <c r="AK8402" t="s">
        <v>47478</v>
      </c>
      <c r="AL8402" t="s">
        <v>47479</v>
      </c>
      <c r="AM8402" t="s">
        <v>47480</v>
      </c>
      <c r="AN8402" t="s">
        <v>47481</v>
      </c>
      <c r="AO8402" t="s">
        <v>47482</v>
      </c>
      <c r="AP8402" t="s">
        <v>47483</v>
      </c>
    </row>
    <row r="8403" spans="1:42" x14ac:dyDescent="0.2">
      <c r="A8403" t="s">
        <v>47484</v>
      </c>
      <c r="B8403">
        <v>0</v>
      </c>
      <c r="C8403">
        <v>3</v>
      </c>
      <c r="D8403">
        <v>1</v>
      </c>
      <c r="E8403">
        <v>1</v>
      </c>
      <c r="F8403">
        <v>1</v>
      </c>
      <c r="G8403">
        <v>20</v>
      </c>
      <c r="H8403">
        <v>10</v>
      </c>
      <c r="I8403">
        <v>0</v>
      </c>
      <c r="J8403">
        <v>3</v>
      </c>
      <c r="K8403">
        <v>1</v>
      </c>
      <c r="L8403">
        <v>1</v>
      </c>
      <c r="M8403">
        <v>1</v>
      </c>
      <c r="N8403">
        <v>19</v>
      </c>
      <c r="O8403">
        <v>10</v>
      </c>
      <c r="P8403">
        <v>4.9800000000000004</v>
      </c>
      <c r="Q8403">
        <v>1</v>
      </c>
      <c r="R8403">
        <v>1</v>
      </c>
      <c r="S8403">
        <v>14</v>
      </c>
      <c r="T8403" s="18">
        <v>10.957000000000001</v>
      </c>
      <c r="U8403">
        <v>3.4540000000000002</v>
      </c>
      <c r="V8403">
        <v>2.59</v>
      </c>
      <c r="W8403">
        <v>9.5900137006437996E-3</v>
      </c>
      <c r="X8403" s="2">
        <v>2.8069738337900101E-2</v>
      </c>
      <c r="Y8403">
        <v>0</v>
      </c>
      <c r="Z8403">
        <v>0.89219999999999999</v>
      </c>
      <c r="AA8403">
        <v>0.68120000000000003</v>
      </c>
      <c r="AB8403">
        <v>0.68120000000000003</v>
      </c>
      <c r="AC8403" t="b">
        <v>1</v>
      </c>
      <c r="AD8403">
        <v>0.49919999999999998</v>
      </c>
      <c r="AE8403" t="s">
        <v>47485</v>
      </c>
      <c r="AF8403">
        <v>222194</v>
      </c>
      <c r="AG8403" t="s">
        <v>47486</v>
      </c>
    </row>
    <row r="8404" spans="1:42" x14ac:dyDescent="0.2">
      <c r="A8404" t="s">
        <v>47487</v>
      </c>
      <c r="B8404">
        <v>1</v>
      </c>
      <c r="C8404">
        <v>1</v>
      </c>
      <c r="D8404">
        <v>1</v>
      </c>
      <c r="E8404">
        <v>0</v>
      </c>
      <c r="F8404">
        <v>1</v>
      </c>
      <c r="G8404">
        <v>16</v>
      </c>
      <c r="H8404">
        <v>7</v>
      </c>
      <c r="I8404">
        <v>1</v>
      </c>
      <c r="J8404">
        <v>1</v>
      </c>
      <c r="K8404">
        <v>1</v>
      </c>
      <c r="L8404">
        <v>0</v>
      </c>
      <c r="M8404">
        <v>1</v>
      </c>
      <c r="N8404">
        <v>15</v>
      </c>
      <c r="O8404">
        <v>7</v>
      </c>
      <c r="P8404">
        <v>3.73</v>
      </c>
      <c r="Q8404">
        <v>1</v>
      </c>
      <c r="R8404">
        <v>0</v>
      </c>
      <c r="S8404">
        <v>11</v>
      </c>
      <c r="T8404" s="18">
        <v>11.058999999999999</v>
      </c>
      <c r="U8404">
        <v>3.4670000000000001</v>
      </c>
      <c r="V8404">
        <v>2.3610000000000002</v>
      </c>
      <c r="W8404">
        <v>1.8229985726734899E-2</v>
      </c>
      <c r="X8404" s="2">
        <v>4.8241533033332E-2</v>
      </c>
      <c r="Y8404">
        <v>0</v>
      </c>
      <c r="Z8404">
        <v>1.1855</v>
      </c>
      <c r="AA8404">
        <v>0.79079999999999995</v>
      </c>
      <c r="AB8404">
        <v>0.79079999999999995</v>
      </c>
      <c r="AC8404" t="b">
        <v>1</v>
      </c>
      <c r="AD8404">
        <v>1.1999999999999999E-3</v>
      </c>
    </row>
    <row r="8405" spans="1:42" x14ac:dyDescent="0.2">
      <c r="A8405" t="s">
        <v>47488</v>
      </c>
      <c r="B8405">
        <v>5</v>
      </c>
      <c r="C8405">
        <v>1</v>
      </c>
      <c r="D8405">
        <v>7</v>
      </c>
      <c r="E8405">
        <v>7</v>
      </c>
      <c r="F8405">
        <v>8</v>
      </c>
      <c r="G8405">
        <v>56</v>
      </c>
      <c r="H8405">
        <v>43</v>
      </c>
      <c r="I8405">
        <v>5</v>
      </c>
      <c r="J8405">
        <v>1</v>
      </c>
      <c r="K8405">
        <v>7</v>
      </c>
      <c r="L8405">
        <v>7</v>
      </c>
      <c r="M8405">
        <v>8</v>
      </c>
      <c r="N8405">
        <v>53</v>
      </c>
      <c r="O8405">
        <v>43</v>
      </c>
      <c r="P8405">
        <v>17.71</v>
      </c>
      <c r="Q8405">
        <v>4</v>
      </c>
      <c r="R8405">
        <v>8</v>
      </c>
      <c r="S8405">
        <v>48</v>
      </c>
      <c r="T8405" s="18">
        <v>11.068</v>
      </c>
      <c r="U8405">
        <v>3.468</v>
      </c>
      <c r="V8405">
        <v>4.7370000000000001</v>
      </c>
      <c r="W8405" s="19">
        <v>2.16808833398651E-6</v>
      </c>
      <c r="X8405" s="20">
        <v>1.4385012499645199E-5</v>
      </c>
      <c r="Y8405">
        <v>0</v>
      </c>
      <c r="Z8405">
        <v>0.26100000000000001</v>
      </c>
      <c r="AA8405">
        <v>0.2044</v>
      </c>
      <c r="AB8405">
        <v>0.2044</v>
      </c>
      <c r="AC8405" t="b">
        <v>1</v>
      </c>
      <c r="AD8405">
        <v>0.56320000000000003</v>
      </c>
      <c r="AE8405" t="s">
        <v>47489</v>
      </c>
      <c r="AF8405">
        <v>238005</v>
      </c>
      <c r="AG8405" t="s">
        <v>47490</v>
      </c>
      <c r="AK8405" t="s">
        <v>41257</v>
      </c>
      <c r="AO8405" t="s">
        <v>41258</v>
      </c>
    </row>
    <row r="8406" spans="1:42" x14ac:dyDescent="0.2">
      <c r="A8406" t="s">
        <v>47491</v>
      </c>
      <c r="B8406">
        <v>1</v>
      </c>
      <c r="C8406">
        <v>0</v>
      </c>
      <c r="D8406">
        <v>3</v>
      </c>
      <c r="E8406">
        <v>0</v>
      </c>
      <c r="F8406">
        <v>6</v>
      </c>
      <c r="G8406">
        <v>14</v>
      </c>
      <c r="H8406">
        <v>16</v>
      </c>
      <c r="I8406">
        <v>1</v>
      </c>
      <c r="J8406">
        <v>0</v>
      </c>
      <c r="K8406">
        <v>3</v>
      </c>
      <c r="L8406">
        <v>0</v>
      </c>
      <c r="M8406">
        <v>6</v>
      </c>
      <c r="N8406">
        <v>13</v>
      </c>
      <c r="O8406">
        <v>16</v>
      </c>
      <c r="P8406">
        <v>5.56</v>
      </c>
      <c r="Q8406">
        <v>1</v>
      </c>
      <c r="R8406">
        <v>3</v>
      </c>
      <c r="S8406">
        <v>14</v>
      </c>
      <c r="T8406" s="18">
        <v>11.068</v>
      </c>
      <c r="U8406">
        <v>3.468</v>
      </c>
      <c r="V8406">
        <v>2.4260000000000002</v>
      </c>
      <c r="W8406">
        <v>1.5280837891766499E-2</v>
      </c>
      <c r="X8406" s="2">
        <v>4.1582774715087097E-2</v>
      </c>
      <c r="Y8406">
        <v>1.0015000000000001</v>
      </c>
      <c r="Z8406">
        <v>0.80120000000000002</v>
      </c>
      <c r="AA8406">
        <v>0.8347</v>
      </c>
      <c r="AB8406">
        <v>0.8347</v>
      </c>
      <c r="AC8406" t="b">
        <v>1</v>
      </c>
      <c r="AD8406">
        <v>0.4627</v>
      </c>
    </row>
    <row r="8407" spans="1:42" x14ac:dyDescent="0.2">
      <c r="A8407" t="s">
        <v>47492</v>
      </c>
      <c r="B8407">
        <v>6</v>
      </c>
      <c r="C8407">
        <v>2</v>
      </c>
      <c r="D8407">
        <v>15</v>
      </c>
      <c r="E8407">
        <v>6</v>
      </c>
      <c r="F8407">
        <v>9</v>
      </c>
      <c r="G8407">
        <v>85</v>
      </c>
      <c r="H8407">
        <v>89</v>
      </c>
      <c r="I8407">
        <v>6</v>
      </c>
      <c r="J8407">
        <v>2</v>
      </c>
      <c r="K8407">
        <v>14</v>
      </c>
      <c r="L8407">
        <v>6</v>
      </c>
      <c r="M8407">
        <v>9</v>
      </c>
      <c r="N8407">
        <v>81</v>
      </c>
      <c r="O8407">
        <v>89</v>
      </c>
      <c r="P8407">
        <v>29.55</v>
      </c>
      <c r="Q8407">
        <v>7</v>
      </c>
      <c r="R8407">
        <v>8</v>
      </c>
      <c r="S8407">
        <v>85</v>
      </c>
      <c r="T8407" s="18">
        <v>11.13</v>
      </c>
      <c r="U8407">
        <v>3.476</v>
      </c>
      <c r="V8407">
        <v>5.5309999999999997</v>
      </c>
      <c r="W8407" s="19">
        <v>3.1793828249854303E-8</v>
      </c>
      <c r="X8407" s="20">
        <v>2.77619842465408E-7</v>
      </c>
      <c r="Y8407">
        <v>0.19500000000000001</v>
      </c>
      <c r="Z8407">
        <v>0.16200000000000001</v>
      </c>
      <c r="AA8407">
        <v>0.1681</v>
      </c>
      <c r="AB8407">
        <v>0.1681</v>
      </c>
      <c r="AC8407" t="b">
        <v>1</v>
      </c>
      <c r="AD8407">
        <v>1.2020999999999999</v>
      </c>
    </row>
    <row r="8408" spans="1:42" x14ac:dyDescent="0.2">
      <c r="A8408" t="s">
        <v>47493</v>
      </c>
      <c r="B8408">
        <v>21</v>
      </c>
      <c r="C8408">
        <v>16</v>
      </c>
      <c r="D8408">
        <v>14</v>
      </c>
      <c r="E8408">
        <v>28</v>
      </c>
      <c r="F8408">
        <v>22</v>
      </c>
      <c r="G8408">
        <v>204</v>
      </c>
      <c r="H8408">
        <v>190</v>
      </c>
      <c r="I8408">
        <v>23</v>
      </c>
      <c r="J8408">
        <v>16</v>
      </c>
      <c r="K8408">
        <v>13</v>
      </c>
      <c r="L8408">
        <v>29</v>
      </c>
      <c r="M8408">
        <v>21</v>
      </c>
      <c r="N8408">
        <v>194</v>
      </c>
      <c r="O8408">
        <v>189</v>
      </c>
      <c r="P8408">
        <v>69.260000000000005</v>
      </c>
      <c r="Q8408">
        <v>17</v>
      </c>
      <c r="R8408">
        <v>25</v>
      </c>
      <c r="S8408">
        <v>192</v>
      </c>
      <c r="T8408" s="18">
        <v>11.173</v>
      </c>
      <c r="U8408">
        <v>3.4820000000000002</v>
      </c>
      <c r="V8408">
        <v>9.1910000000000007</v>
      </c>
      <c r="W8408" s="19">
        <v>3.88858752919354E-20</v>
      </c>
      <c r="X8408" s="20">
        <v>1.13299989829793E-18</v>
      </c>
      <c r="Y8408">
        <v>0</v>
      </c>
      <c r="Z8408">
        <v>7.7100000000000002E-2</v>
      </c>
      <c r="AA8408">
        <v>5.6300000000000003E-2</v>
      </c>
      <c r="AB8408">
        <v>5.6300000000000003E-2</v>
      </c>
      <c r="AC8408" t="b">
        <v>1</v>
      </c>
      <c r="AD8408">
        <v>0.2329</v>
      </c>
      <c r="AK8408" t="s">
        <v>47494</v>
      </c>
      <c r="AL8408" t="s">
        <v>47495</v>
      </c>
      <c r="AM8408" t="s">
        <v>47496</v>
      </c>
    </row>
    <row r="8409" spans="1:42" x14ac:dyDescent="0.2">
      <c r="A8409" t="s">
        <v>47497</v>
      </c>
      <c r="B8409">
        <v>8</v>
      </c>
      <c r="C8409">
        <v>1</v>
      </c>
      <c r="D8409">
        <v>16</v>
      </c>
      <c r="E8409">
        <v>6</v>
      </c>
      <c r="F8409">
        <v>7</v>
      </c>
      <c r="G8409">
        <v>103</v>
      </c>
      <c r="H8409">
        <v>88</v>
      </c>
      <c r="I8409">
        <v>9</v>
      </c>
      <c r="J8409">
        <v>1</v>
      </c>
      <c r="K8409">
        <v>15</v>
      </c>
      <c r="L8409">
        <v>6</v>
      </c>
      <c r="M8409">
        <v>7</v>
      </c>
      <c r="N8409">
        <v>98</v>
      </c>
      <c r="O8409">
        <v>88</v>
      </c>
      <c r="P8409">
        <v>31.87</v>
      </c>
      <c r="Q8409">
        <v>8</v>
      </c>
      <c r="R8409">
        <v>6</v>
      </c>
      <c r="S8409">
        <v>93</v>
      </c>
      <c r="T8409" s="18">
        <v>11.186</v>
      </c>
      <c r="U8409">
        <v>3.484</v>
      </c>
      <c r="V8409">
        <v>5.3860000000000001</v>
      </c>
      <c r="W8409" s="19">
        <v>7.2058040304039401E-8</v>
      </c>
      <c r="X8409" s="20">
        <v>5.97311302646062E-7</v>
      </c>
      <c r="Y8409">
        <v>0.35909999999999997</v>
      </c>
      <c r="Z8409">
        <v>0.1512</v>
      </c>
      <c r="AA8409">
        <v>0.1865</v>
      </c>
      <c r="AB8409">
        <v>0.1865</v>
      </c>
      <c r="AC8409" t="b">
        <v>1</v>
      </c>
      <c r="AD8409">
        <v>1.1301000000000001</v>
      </c>
    </row>
    <row r="8410" spans="1:42" x14ac:dyDescent="0.2">
      <c r="A8410" t="s">
        <v>47498</v>
      </c>
      <c r="B8410">
        <v>8</v>
      </c>
      <c r="C8410">
        <v>10</v>
      </c>
      <c r="D8410">
        <v>16</v>
      </c>
      <c r="E8410">
        <v>8</v>
      </c>
      <c r="F8410">
        <v>11</v>
      </c>
      <c r="G8410">
        <v>147</v>
      </c>
      <c r="H8410">
        <v>114</v>
      </c>
      <c r="I8410">
        <v>9</v>
      </c>
      <c r="J8410">
        <v>10</v>
      </c>
      <c r="K8410">
        <v>15</v>
      </c>
      <c r="L8410">
        <v>8</v>
      </c>
      <c r="M8410">
        <v>11</v>
      </c>
      <c r="N8410">
        <v>140</v>
      </c>
      <c r="O8410">
        <v>113</v>
      </c>
      <c r="P8410">
        <v>43.66</v>
      </c>
      <c r="Q8410">
        <v>11</v>
      </c>
      <c r="R8410">
        <v>10</v>
      </c>
      <c r="S8410">
        <v>126</v>
      </c>
      <c r="T8410" s="18">
        <v>11.21</v>
      </c>
      <c r="U8410">
        <v>3.4870000000000001</v>
      </c>
      <c r="V8410">
        <v>7.5449999999999999</v>
      </c>
      <c r="W8410" s="19">
        <v>4.5058351219238802E-14</v>
      </c>
      <c r="X8410" s="20">
        <v>7.63674294567522E-13</v>
      </c>
      <c r="Y8410">
        <v>0</v>
      </c>
      <c r="Z8410">
        <v>0.1142</v>
      </c>
      <c r="AA8410">
        <v>8.3000000000000004E-2</v>
      </c>
      <c r="AB8410">
        <v>8.3000000000000004E-2</v>
      </c>
      <c r="AC8410" t="b">
        <v>1</v>
      </c>
      <c r="AD8410">
        <v>0.24979999999999999</v>
      </c>
    </row>
    <row r="8411" spans="1:42" x14ac:dyDescent="0.2">
      <c r="A8411" t="s">
        <v>47499</v>
      </c>
      <c r="B8411">
        <v>11</v>
      </c>
      <c r="C8411">
        <v>6</v>
      </c>
      <c r="D8411">
        <v>6</v>
      </c>
      <c r="E8411">
        <v>7</v>
      </c>
      <c r="F8411">
        <v>6</v>
      </c>
      <c r="G8411">
        <v>116</v>
      </c>
      <c r="H8411">
        <v>64</v>
      </c>
      <c r="I8411">
        <v>12</v>
      </c>
      <c r="J8411">
        <v>6</v>
      </c>
      <c r="K8411">
        <v>6</v>
      </c>
      <c r="L8411">
        <v>7</v>
      </c>
      <c r="M8411">
        <v>6</v>
      </c>
      <c r="N8411">
        <v>110</v>
      </c>
      <c r="O8411">
        <v>64</v>
      </c>
      <c r="P8411">
        <v>30.06</v>
      </c>
      <c r="Q8411">
        <v>8</v>
      </c>
      <c r="R8411">
        <v>6</v>
      </c>
      <c r="S8411">
        <v>87</v>
      </c>
      <c r="T8411" s="18">
        <v>11.218999999999999</v>
      </c>
      <c r="U8411">
        <v>3.488</v>
      </c>
      <c r="V8411">
        <v>6.0129999999999999</v>
      </c>
      <c r="W8411" s="19">
        <v>1.8166506500234399E-9</v>
      </c>
      <c r="X8411" s="20">
        <v>1.8714425041115E-8</v>
      </c>
      <c r="Y8411">
        <v>0</v>
      </c>
      <c r="Z8411">
        <v>0.1595</v>
      </c>
      <c r="AA8411">
        <v>0.13550000000000001</v>
      </c>
      <c r="AB8411">
        <v>0.13550000000000001</v>
      </c>
      <c r="AC8411" t="b">
        <v>1</v>
      </c>
      <c r="AD8411">
        <v>0.36459999999999998</v>
      </c>
      <c r="AE8411" t="s">
        <v>47500</v>
      </c>
      <c r="AF8411">
        <v>229546</v>
      </c>
      <c r="AG8411" t="s">
        <v>47501</v>
      </c>
      <c r="AK8411" t="s">
        <v>41594</v>
      </c>
      <c r="AL8411" t="s">
        <v>36741</v>
      </c>
      <c r="AM8411" t="s">
        <v>36742</v>
      </c>
      <c r="AN8411" t="s">
        <v>41595</v>
      </c>
      <c r="AO8411" t="s">
        <v>41596</v>
      </c>
    </row>
    <row r="8412" spans="1:42" x14ac:dyDescent="0.2">
      <c r="A8412" t="s">
        <v>47502</v>
      </c>
      <c r="B8412">
        <v>60</v>
      </c>
      <c r="C8412">
        <v>55</v>
      </c>
      <c r="D8412">
        <v>96</v>
      </c>
      <c r="E8412">
        <v>30</v>
      </c>
      <c r="F8412">
        <v>36</v>
      </c>
      <c r="G8412">
        <v>827</v>
      </c>
      <c r="H8412">
        <v>800</v>
      </c>
      <c r="I8412">
        <v>65</v>
      </c>
      <c r="J8412">
        <v>54</v>
      </c>
      <c r="K8412">
        <v>91</v>
      </c>
      <c r="L8412">
        <v>31</v>
      </c>
      <c r="M8412">
        <v>35</v>
      </c>
      <c r="N8412">
        <v>786</v>
      </c>
      <c r="O8412">
        <v>796</v>
      </c>
      <c r="P8412">
        <v>265.31</v>
      </c>
      <c r="Q8412">
        <v>70</v>
      </c>
      <c r="R8412">
        <v>33</v>
      </c>
      <c r="S8412">
        <v>791</v>
      </c>
      <c r="T8412" s="18">
        <v>11.273</v>
      </c>
      <c r="U8412">
        <v>3.4950000000000001</v>
      </c>
      <c r="V8412">
        <v>14.364000000000001</v>
      </c>
      <c r="W8412" s="19">
        <v>8.7390829015221501E-47</v>
      </c>
      <c r="X8412" s="20">
        <v>1.48339311735989E-44</v>
      </c>
      <c r="Y8412">
        <v>1.9699999999999999E-2</v>
      </c>
      <c r="Z8412">
        <v>3.0499999999999999E-2</v>
      </c>
      <c r="AA8412">
        <v>2.7699999999999999E-2</v>
      </c>
      <c r="AB8412">
        <v>2.7699999999999999E-2</v>
      </c>
      <c r="AC8412" t="b">
        <v>1</v>
      </c>
      <c r="AD8412">
        <v>0.42399999999999999</v>
      </c>
      <c r="AE8412" t="s">
        <v>47503</v>
      </c>
      <c r="AF8412">
        <v>244631</v>
      </c>
      <c r="AG8412" t="s">
        <v>47504</v>
      </c>
    </row>
    <row r="8413" spans="1:42" x14ac:dyDescent="0.2">
      <c r="A8413" t="s">
        <v>47505</v>
      </c>
      <c r="B8413">
        <v>0</v>
      </c>
      <c r="C8413">
        <v>2</v>
      </c>
      <c r="D8413">
        <v>1</v>
      </c>
      <c r="E8413">
        <v>1</v>
      </c>
      <c r="F8413">
        <v>2</v>
      </c>
      <c r="G8413">
        <v>12</v>
      </c>
      <c r="H8413">
        <v>11</v>
      </c>
      <c r="I8413">
        <v>0</v>
      </c>
      <c r="J8413">
        <v>2</v>
      </c>
      <c r="K8413">
        <v>1</v>
      </c>
      <c r="L8413">
        <v>1</v>
      </c>
      <c r="M8413">
        <v>2</v>
      </c>
      <c r="N8413">
        <v>11</v>
      </c>
      <c r="O8413">
        <v>11</v>
      </c>
      <c r="P8413">
        <v>4.03</v>
      </c>
      <c r="Q8413">
        <v>1</v>
      </c>
      <c r="R8413">
        <v>2</v>
      </c>
      <c r="S8413">
        <v>11</v>
      </c>
      <c r="T8413" s="18">
        <v>11.273</v>
      </c>
      <c r="U8413">
        <v>3.4950000000000001</v>
      </c>
      <c r="V8413">
        <v>2.4350000000000001</v>
      </c>
      <c r="W8413">
        <v>1.49014100587079E-2</v>
      </c>
      <c r="X8413" s="2">
        <v>4.0677508988232199E-2</v>
      </c>
      <c r="Y8413">
        <v>0</v>
      </c>
      <c r="Z8413">
        <v>1.0986</v>
      </c>
      <c r="AA8413">
        <v>0.73080000000000001</v>
      </c>
      <c r="AB8413">
        <v>0.73080000000000001</v>
      </c>
      <c r="AC8413" t="b">
        <v>1</v>
      </c>
      <c r="AD8413">
        <v>0.24310000000000001</v>
      </c>
      <c r="AK8413" t="s">
        <v>47506</v>
      </c>
      <c r="AO8413" t="s">
        <v>5770</v>
      </c>
    </row>
    <row r="8414" spans="1:42" x14ac:dyDescent="0.2">
      <c r="A8414" t="s">
        <v>47507</v>
      </c>
      <c r="B8414">
        <v>83</v>
      </c>
      <c r="C8414">
        <v>56</v>
      </c>
      <c r="D8414">
        <v>183</v>
      </c>
      <c r="E8414">
        <v>119</v>
      </c>
      <c r="F8414">
        <v>88</v>
      </c>
      <c r="G8414">
        <v>1296</v>
      </c>
      <c r="H8414">
        <v>1173</v>
      </c>
      <c r="I8414">
        <v>89</v>
      </c>
      <c r="J8414">
        <v>55</v>
      </c>
      <c r="K8414">
        <v>173</v>
      </c>
      <c r="L8414">
        <v>124</v>
      </c>
      <c r="M8414">
        <v>85</v>
      </c>
      <c r="N8414">
        <v>1231</v>
      </c>
      <c r="O8414">
        <v>1167</v>
      </c>
      <c r="P8414">
        <v>417.81</v>
      </c>
      <c r="Q8414">
        <v>106</v>
      </c>
      <c r="R8414">
        <v>104</v>
      </c>
      <c r="S8414">
        <v>1199</v>
      </c>
      <c r="T8414" s="18">
        <v>11.289</v>
      </c>
      <c r="U8414">
        <v>3.4969999999999999</v>
      </c>
      <c r="V8414">
        <v>10.061</v>
      </c>
      <c r="W8414" s="19">
        <v>8.2038685065287601E-24</v>
      </c>
      <c r="X8414" s="20">
        <v>3.1475321533781401E-22</v>
      </c>
      <c r="Y8414">
        <v>0.1694</v>
      </c>
      <c r="Z8414">
        <v>2.4400000000000002E-2</v>
      </c>
      <c r="AA8414">
        <v>6.54E-2</v>
      </c>
      <c r="AB8414">
        <v>6.54E-2</v>
      </c>
      <c r="AC8414" t="b">
        <v>1</v>
      </c>
      <c r="AD8414">
        <v>2.0632999999999999</v>
      </c>
      <c r="AE8414" t="s">
        <v>47508</v>
      </c>
      <c r="AF8414">
        <v>51603</v>
      </c>
      <c r="AG8414" t="s">
        <v>47509</v>
      </c>
      <c r="AK8414" t="s">
        <v>47510</v>
      </c>
      <c r="AL8414" t="s">
        <v>47511</v>
      </c>
      <c r="AM8414" t="s">
        <v>47512</v>
      </c>
      <c r="AO8414" t="s">
        <v>14552</v>
      </c>
      <c r="AP8414" t="s">
        <v>47513</v>
      </c>
    </row>
    <row r="8415" spans="1:42" x14ac:dyDescent="0.2">
      <c r="A8415" t="s">
        <v>47514</v>
      </c>
      <c r="B8415">
        <v>81</v>
      </c>
      <c r="C8415">
        <v>64</v>
      </c>
      <c r="D8415">
        <v>171</v>
      </c>
      <c r="E8415">
        <v>102</v>
      </c>
      <c r="F8415">
        <v>159</v>
      </c>
      <c r="G8415">
        <v>1194</v>
      </c>
      <c r="H8415">
        <v>1249</v>
      </c>
      <c r="I8415">
        <v>87</v>
      </c>
      <c r="J8415">
        <v>63</v>
      </c>
      <c r="K8415">
        <v>162</v>
      </c>
      <c r="L8415">
        <v>106</v>
      </c>
      <c r="M8415">
        <v>153</v>
      </c>
      <c r="N8415">
        <v>1134</v>
      </c>
      <c r="O8415">
        <v>1242</v>
      </c>
      <c r="P8415">
        <v>421.19</v>
      </c>
      <c r="Q8415">
        <v>104</v>
      </c>
      <c r="R8415">
        <v>130</v>
      </c>
      <c r="S8415">
        <v>1188</v>
      </c>
      <c r="T8415" s="18">
        <v>11.385999999999999</v>
      </c>
      <c r="U8415">
        <v>3.5089999999999999</v>
      </c>
      <c r="V8415">
        <v>11.146000000000001</v>
      </c>
      <c r="W8415" s="19">
        <v>7.5102318462569005E-29</v>
      </c>
      <c r="X8415" s="20">
        <v>4.0450542006546198E-27</v>
      </c>
      <c r="Y8415">
        <v>0.1187</v>
      </c>
      <c r="Z8415">
        <v>2.4400000000000002E-2</v>
      </c>
      <c r="AA8415">
        <v>5.28E-2</v>
      </c>
      <c r="AB8415">
        <v>5.28E-2</v>
      </c>
      <c r="AC8415" t="b">
        <v>1</v>
      </c>
      <c r="AD8415">
        <v>1.573</v>
      </c>
      <c r="AE8415" t="s">
        <v>47515</v>
      </c>
      <c r="AF8415">
        <v>166550</v>
      </c>
      <c r="AG8415" t="s">
        <v>47516</v>
      </c>
      <c r="AI8415" t="s">
        <v>34969</v>
      </c>
      <c r="AK8415" t="s">
        <v>47517</v>
      </c>
      <c r="AL8415" t="s">
        <v>47518</v>
      </c>
      <c r="AM8415" t="s">
        <v>36441</v>
      </c>
    </row>
    <row r="8416" spans="1:42" x14ac:dyDescent="0.2">
      <c r="A8416" t="s">
        <v>47519</v>
      </c>
      <c r="B8416">
        <v>15</v>
      </c>
      <c r="C8416">
        <v>24</v>
      </c>
      <c r="D8416">
        <v>26</v>
      </c>
      <c r="E8416">
        <v>31</v>
      </c>
      <c r="F8416">
        <v>43</v>
      </c>
      <c r="G8416">
        <v>274</v>
      </c>
      <c r="H8416">
        <v>233</v>
      </c>
      <c r="I8416">
        <v>16</v>
      </c>
      <c r="J8416">
        <v>24</v>
      </c>
      <c r="K8416">
        <v>25</v>
      </c>
      <c r="L8416">
        <v>32</v>
      </c>
      <c r="M8416">
        <v>41</v>
      </c>
      <c r="N8416">
        <v>260</v>
      </c>
      <c r="O8416">
        <v>232</v>
      </c>
      <c r="P8416">
        <v>90.04</v>
      </c>
      <c r="Q8416">
        <v>22</v>
      </c>
      <c r="R8416">
        <v>36</v>
      </c>
      <c r="S8416">
        <v>246</v>
      </c>
      <c r="T8416" s="18">
        <v>11.387</v>
      </c>
      <c r="U8416">
        <v>3.5089999999999999</v>
      </c>
      <c r="V8416">
        <v>10.404</v>
      </c>
      <c r="W8416" s="19">
        <v>2.3856251658499302E-25</v>
      </c>
      <c r="X8416" s="20">
        <v>1.00853429181195E-23</v>
      </c>
      <c r="Y8416">
        <v>0</v>
      </c>
      <c r="Z8416">
        <v>6.2600000000000003E-2</v>
      </c>
      <c r="AA8416">
        <v>4.4699999999999997E-2</v>
      </c>
      <c r="AB8416">
        <v>4.4699999999999997E-2</v>
      </c>
      <c r="AC8416" t="b">
        <v>1</v>
      </c>
      <c r="AD8416">
        <v>0.16400000000000001</v>
      </c>
      <c r="AE8416" t="s">
        <v>47520</v>
      </c>
      <c r="AF8416">
        <v>246222</v>
      </c>
      <c r="AG8416" t="s">
        <v>47521</v>
      </c>
      <c r="AI8416" t="s">
        <v>47522</v>
      </c>
      <c r="AL8416" t="s">
        <v>11569</v>
      </c>
      <c r="AM8416" t="s">
        <v>11570</v>
      </c>
      <c r="AO8416" t="s">
        <v>47523</v>
      </c>
    </row>
    <row r="8417" spans="1:42" x14ac:dyDescent="0.2">
      <c r="A8417" t="s">
        <v>47524</v>
      </c>
      <c r="B8417">
        <v>25</v>
      </c>
      <c r="C8417">
        <v>11</v>
      </c>
      <c r="D8417">
        <v>57</v>
      </c>
      <c r="E8417">
        <v>36</v>
      </c>
      <c r="F8417">
        <v>75</v>
      </c>
      <c r="G8417">
        <v>278</v>
      </c>
      <c r="H8417">
        <v>439</v>
      </c>
      <c r="I8417">
        <v>27</v>
      </c>
      <c r="J8417">
        <v>11</v>
      </c>
      <c r="K8417">
        <v>54</v>
      </c>
      <c r="L8417">
        <v>38</v>
      </c>
      <c r="M8417">
        <v>72</v>
      </c>
      <c r="N8417">
        <v>264</v>
      </c>
      <c r="O8417">
        <v>437</v>
      </c>
      <c r="P8417">
        <v>128.88</v>
      </c>
      <c r="Q8417">
        <v>31</v>
      </c>
      <c r="R8417">
        <v>55</v>
      </c>
      <c r="S8417">
        <v>350</v>
      </c>
      <c r="T8417" s="18">
        <v>11.416</v>
      </c>
      <c r="U8417">
        <v>3.5129999999999999</v>
      </c>
      <c r="V8417">
        <v>7.25</v>
      </c>
      <c r="W8417" s="19">
        <v>4.1621793800602899E-13</v>
      </c>
      <c r="X8417" s="20">
        <v>6.36137729806486E-12</v>
      </c>
      <c r="Y8417">
        <v>0.31140000000000001</v>
      </c>
      <c r="Z8417">
        <v>4.7899999999999998E-2</v>
      </c>
      <c r="AA8417">
        <v>0.1206</v>
      </c>
      <c r="AB8417">
        <v>0.1206</v>
      </c>
      <c r="AC8417" t="b">
        <v>1</v>
      </c>
      <c r="AD8417">
        <v>2.0779999999999998</v>
      </c>
      <c r="AE8417" t="s">
        <v>47525</v>
      </c>
      <c r="AF8417">
        <v>159483</v>
      </c>
      <c r="AG8417" t="s">
        <v>47526</v>
      </c>
      <c r="AK8417" t="s">
        <v>41594</v>
      </c>
      <c r="AL8417" t="s">
        <v>36741</v>
      </c>
      <c r="AM8417" t="s">
        <v>36742</v>
      </c>
      <c r="AO8417" t="s">
        <v>41596</v>
      </c>
    </row>
    <row r="8418" spans="1:42" x14ac:dyDescent="0.2">
      <c r="A8418" t="s">
        <v>47527</v>
      </c>
      <c r="B8418">
        <v>49</v>
      </c>
      <c r="C8418">
        <v>50</v>
      </c>
      <c r="D8418">
        <v>73</v>
      </c>
      <c r="E8418">
        <v>35</v>
      </c>
      <c r="F8418">
        <v>32</v>
      </c>
      <c r="G8418">
        <v>948</v>
      </c>
      <c r="H8418">
        <v>445</v>
      </c>
      <c r="I8418">
        <v>53</v>
      </c>
      <c r="J8418">
        <v>49</v>
      </c>
      <c r="K8418">
        <v>69</v>
      </c>
      <c r="L8418">
        <v>36</v>
      </c>
      <c r="M8418">
        <v>31</v>
      </c>
      <c r="N8418">
        <v>901</v>
      </c>
      <c r="O8418">
        <v>443</v>
      </c>
      <c r="P8418">
        <v>225.99</v>
      </c>
      <c r="Q8418">
        <v>57</v>
      </c>
      <c r="R8418">
        <v>34</v>
      </c>
      <c r="S8418">
        <v>672</v>
      </c>
      <c r="T8418" s="18">
        <v>11.744</v>
      </c>
      <c r="U8418">
        <v>3.5539999999999998</v>
      </c>
      <c r="V8418">
        <v>11.035</v>
      </c>
      <c r="W8418" s="19">
        <v>2.59908046456212E-28</v>
      </c>
      <c r="X8418" s="20">
        <v>1.3543022532320699E-26</v>
      </c>
      <c r="Y8418">
        <v>8.4199999999999997E-2</v>
      </c>
      <c r="Z8418">
        <v>3.3300000000000003E-2</v>
      </c>
      <c r="AA8418">
        <v>5.1900000000000002E-2</v>
      </c>
      <c r="AB8418">
        <v>5.1900000000000002E-2</v>
      </c>
      <c r="AC8418" t="b">
        <v>1</v>
      </c>
      <c r="AD8418">
        <v>0.19650000000000001</v>
      </c>
      <c r="AE8418" t="s">
        <v>47528</v>
      </c>
      <c r="AF8418">
        <v>206334</v>
      </c>
      <c r="AG8418" t="s">
        <v>47529</v>
      </c>
      <c r="AK8418" t="s">
        <v>47530</v>
      </c>
      <c r="AL8418" t="s">
        <v>47531</v>
      </c>
      <c r="AM8418" t="s">
        <v>47532</v>
      </c>
      <c r="AO8418" t="s">
        <v>47533</v>
      </c>
    </row>
    <row r="8419" spans="1:42" x14ac:dyDescent="0.2">
      <c r="A8419" t="s">
        <v>47534</v>
      </c>
      <c r="B8419">
        <v>1</v>
      </c>
      <c r="C8419">
        <v>0</v>
      </c>
      <c r="D8419">
        <v>2</v>
      </c>
      <c r="E8419">
        <v>1</v>
      </c>
      <c r="F8419">
        <v>2</v>
      </c>
      <c r="G8419">
        <v>8</v>
      </c>
      <c r="H8419">
        <v>16</v>
      </c>
      <c r="I8419">
        <v>1</v>
      </c>
      <c r="J8419">
        <v>0</v>
      </c>
      <c r="K8419">
        <v>2</v>
      </c>
      <c r="L8419">
        <v>1</v>
      </c>
      <c r="M8419">
        <v>2</v>
      </c>
      <c r="N8419">
        <v>8</v>
      </c>
      <c r="O8419">
        <v>16</v>
      </c>
      <c r="P8419">
        <v>4.21</v>
      </c>
      <c r="Q8419">
        <v>1</v>
      </c>
      <c r="R8419">
        <v>2</v>
      </c>
      <c r="S8419">
        <v>12</v>
      </c>
      <c r="T8419" s="18">
        <v>11.788</v>
      </c>
      <c r="U8419">
        <v>3.5590000000000002</v>
      </c>
      <c r="V8419">
        <v>2.4689999999999999</v>
      </c>
      <c r="W8419">
        <v>1.3537386891169701E-2</v>
      </c>
      <c r="X8419" s="2">
        <v>3.7548736157903898E-2</v>
      </c>
      <c r="Y8419">
        <v>0</v>
      </c>
      <c r="Z8419">
        <v>1.0538000000000001</v>
      </c>
      <c r="AA8419">
        <v>0.74560000000000004</v>
      </c>
      <c r="AB8419">
        <v>0.74560000000000004</v>
      </c>
      <c r="AC8419" t="b">
        <v>1</v>
      </c>
      <c r="AD8419">
        <v>0.2457</v>
      </c>
      <c r="AE8419" t="s">
        <v>47535</v>
      </c>
      <c r="AF8419">
        <v>123682</v>
      </c>
      <c r="AG8419" t="s">
        <v>47536</v>
      </c>
      <c r="AK8419" t="s">
        <v>5065</v>
      </c>
      <c r="AL8419" t="s">
        <v>5377</v>
      </c>
      <c r="AM8419" t="s">
        <v>4283</v>
      </c>
      <c r="AO8419" t="s">
        <v>4284</v>
      </c>
    </row>
    <row r="8420" spans="1:42" x14ac:dyDescent="0.2">
      <c r="A8420" t="s">
        <v>47537</v>
      </c>
      <c r="B8420">
        <v>4</v>
      </c>
      <c r="C8420">
        <v>2</v>
      </c>
      <c r="D8420">
        <v>4</v>
      </c>
      <c r="E8420">
        <v>2</v>
      </c>
      <c r="F8420">
        <v>3</v>
      </c>
      <c r="G8420">
        <v>28</v>
      </c>
      <c r="H8420">
        <v>53</v>
      </c>
      <c r="I8420">
        <v>4</v>
      </c>
      <c r="J8420">
        <v>2</v>
      </c>
      <c r="K8420">
        <v>4</v>
      </c>
      <c r="L8420">
        <v>2</v>
      </c>
      <c r="M8420">
        <v>3</v>
      </c>
      <c r="N8420">
        <v>27</v>
      </c>
      <c r="O8420">
        <v>53</v>
      </c>
      <c r="P8420">
        <v>13.48</v>
      </c>
      <c r="Q8420">
        <v>3</v>
      </c>
      <c r="R8420">
        <v>2</v>
      </c>
      <c r="S8420">
        <v>40</v>
      </c>
      <c r="T8420" s="18">
        <v>11.839</v>
      </c>
      <c r="U8420">
        <v>3.5649999999999999</v>
      </c>
      <c r="V8420">
        <v>4.3360000000000003</v>
      </c>
      <c r="W8420" s="19">
        <v>1.4522855811989E-5</v>
      </c>
      <c r="X8420" s="20">
        <v>8.3264868813568595E-5</v>
      </c>
      <c r="Y8420">
        <v>0</v>
      </c>
      <c r="Z8420">
        <v>0.33850000000000002</v>
      </c>
      <c r="AA8420">
        <v>0.25530000000000003</v>
      </c>
      <c r="AB8420">
        <v>0.25530000000000003</v>
      </c>
      <c r="AC8420" t="b">
        <v>1</v>
      </c>
      <c r="AD8420">
        <v>0.12620000000000001</v>
      </c>
      <c r="AI8420" t="s">
        <v>6096</v>
      </c>
    </row>
    <row r="8421" spans="1:42" x14ac:dyDescent="0.2">
      <c r="A8421" t="s">
        <v>47538</v>
      </c>
      <c r="B8421">
        <v>27</v>
      </c>
      <c r="C8421">
        <v>13</v>
      </c>
      <c r="D8421">
        <v>72</v>
      </c>
      <c r="E8421">
        <v>32</v>
      </c>
      <c r="F8421">
        <v>55</v>
      </c>
      <c r="G8421">
        <v>404</v>
      </c>
      <c r="H8421">
        <v>495</v>
      </c>
      <c r="I8421">
        <v>29</v>
      </c>
      <c r="J8421">
        <v>13</v>
      </c>
      <c r="K8421">
        <v>68</v>
      </c>
      <c r="L8421">
        <v>33</v>
      </c>
      <c r="M8421">
        <v>53</v>
      </c>
      <c r="N8421">
        <v>384</v>
      </c>
      <c r="O8421">
        <v>492</v>
      </c>
      <c r="P8421">
        <v>153.21</v>
      </c>
      <c r="Q8421">
        <v>37</v>
      </c>
      <c r="R8421">
        <v>43</v>
      </c>
      <c r="S8421">
        <v>438</v>
      </c>
      <c r="T8421" s="18">
        <v>11.891999999999999</v>
      </c>
      <c r="U8421">
        <v>3.5720000000000001</v>
      </c>
      <c r="V8421">
        <v>7.71</v>
      </c>
      <c r="W8421" s="19">
        <v>1.2622924375290099E-14</v>
      </c>
      <c r="X8421" s="20">
        <v>2.2808809963931498E-13</v>
      </c>
      <c r="Y8421">
        <v>0.28460000000000002</v>
      </c>
      <c r="Z8421">
        <v>4.2500000000000003E-2</v>
      </c>
      <c r="AA8421">
        <v>0.1115</v>
      </c>
      <c r="AB8421">
        <v>0.1115</v>
      </c>
      <c r="AC8421" t="b">
        <v>1</v>
      </c>
      <c r="AD8421">
        <v>2.8121</v>
      </c>
      <c r="AN8421" t="s">
        <v>47363</v>
      </c>
      <c r="AO8421" t="s">
        <v>47364</v>
      </c>
    </row>
    <row r="8422" spans="1:42" x14ac:dyDescent="0.2">
      <c r="A8422" t="s">
        <v>47539</v>
      </c>
      <c r="B8422">
        <v>54</v>
      </c>
      <c r="C8422">
        <v>27</v>
      </c>
      <c r="D8422">
        <v>59</v>
      </c>
      <c r="E8422">
        <v>63</v>
      </c>
      <c r="F8422">
        <v>63</v>
      </c>
      <c r="G8422">
        <v>572</v>
      </c>
      <c r="H8422">
        <v>575</v>
      </c>
      <c r="I8422">
        <v>58</v>
      </c>
      <c r="J8422">
        <v>27</v>
      </c>
      <c r="K8422">
        <v>56</v>
      </c>
      <c r="L8422">
        <v>66</v>
      </c>
      <c r="M8422">
        <v>61</v>
      </c>
      <c r="N8422">
        <v>543</v>
      </c>
      <c r="O8422">
        <v>572</v>
      </c>
      <c r="P8422">
        <v>197.48</v>
      </c>
      <c r="Q8422">
        <v>47</v>
      </c>
      <c r="R8422">
        <v>64</v>
      </c>
      <c r="S8422">
        <v>558</v>
      </c>
      <c r="T8422" s="18">
        <v>11.903</v>
      </c>
      <c r="U8422">
        <v>3.573</v>
      </c>
      <c r="V8422">
        <v>12.211</v>
      </c>
      <c r="W8422" s="19">
        <v>2.7292950062770201E-34</v>
      </c>
      <c r="X8422" s="20">
        <v>2.1840208539515301E-32</v>
      </c>
      <c r="Y8422">
        <v>5.1999999999999998E-2</v>
      </c>
      <c r="Z8422">
        <v>3.61E-2</v>
      </c>
      <c r="AA8422">
        <v>3.9800000000000002E-2</v>
      </c>
      <c r="AB8422">
        <v>3.9800000000000002E-2</v>
      </c>
      <c r="AC8422" t="b">
        <v>1</v>
      </c>
      <c r="AD8422">
        <v>0.76249999999999996</v>
      </c>
      <c r="AE8422" t="s">
        <v>47540</v>
      </c>
      <c r="AF8422">
        <v>217041</v>
      </c>
      <c r="AG8422" t="s">
        <v>47541</v>
      </c>
      <c r="AK8422" t="s">
        <v>47542</v>
      </c>
      <c r="AL8422" t="s">
        <v>47543</v>
      </c>
      <c r="AM8422" t="s">
        <v>47544</v>
      </c>
    </row>
    <row r="8423" spans="1:42" x14ac:dyDescent="0.2">
      <c r="A8423" t="s">
        <v>47545</v>
      </c>
      <c r="B8423">
        <v>243</v>
      </c>
      <c r="C8423">
        <v>205</v>
      </c>
      <c r="D8423">
        <v>484</v>
      </c>
      <c r="E8423">
        <v>393</v>
      </c>
      <c r="F8423">
        <v>604</v>
      </c>
      <c r="G8423">
        <v>3756</v>
      </c>
      <c r="H8423">
        <v>3795</v>
      </c>
      <c r="I8423">
        <v>262</v>
      </c>
      <c r="J8423">
        <v>203</v>
      </c>
      <c r="K8423">
        <v>458</v>
      </c>
      <c r="L8423">
        <v>410</v>
      </c>
      <c r="M8423">
        <v>581</v>
      </c>
      <c r="N8423">
        <v>3569</v>
      </c>
      <c r="O8423">
        <v>3774</v>
      </c>
      <c r="P8423">
        <v>1322.32</v>
      </c>
      <c r="Q8423">
        <v>308</v>
      </c>
      <c r="R8423">
        <v>496</v>
      </c>
      <c r="S8423">
        <v>3672</v>
      </c>
      <c r="T8423" s="18">
        <v>11.926</v>
      </c>
      <c r="U8423">
        <v>3.5760000000000001</v>
      </c>
      <c r="V8423">
        <v>12.768000000000001</v>
      </c>
      <c r="W8423" s="19">
        <v>2.47782202896296E-37</v>
      </c>
      <c r="X8423" s="20">
        <v>2.4457304132574501E-35</v>
      </c>
      <c r="Y8423">
        <v>0.106</v>
      </c>
      <c r="Z8423">
        <v>1.7299999999999999E-2</v>
      </c>
      <c r="AA8423">
        <v>4.3799999999999999E-2</v>
      </c>
      <c r="AB8423">
        <v>4.3799999999999999E-2</v>
      </c>
      <c r="AC8423" t="b">
        <v>1</v>
      </c>
      <c r="AD8423">
        <v>1.3928</v>
      </c>
      <c r="AE8423" t="s">
        <v>47546</v>
      </c>
      <c r="AF8423">
        <v>238195</v>
      </c>
      <c r="AG8423" t="s">
        <v>47547</v>
      </c>
      <c r="AI8423" t="s">
        <v>34780</v>
      </c>
      <c r="AJ8423" t="s">
        <v>47548</v>
      </c>
      <c r="AK8423" t="s">
        <v>46708</v>
      </c>
      <c r="AL8423" t="s">
        <v>47549</v>
      </c>
      <c r="AM8423" t="s">
        <v>47550</v>
      </c>
      <c r="AN8423" t="s">
        <v>46711</v>
      </c>
      <c r="AO8423" t="s">
        <v>46712</v>
      </c>
      <c r="AP8423" t="s">
        <v>46713</v>
      </c>
    </row>
    <row r="8424" spans="1:42" x14ac:dyDescent="0.2">
      <c r="A8424" t="s">
        <v>47551</v>
      </c>
      <c r="B8424">
        <v>107</v>
      </c>
      <c r="C8424">
        <v>54</v>
      </c>
      <c r="D8424">
        <v>275</v>
      </c>
      <c r="E8424">
        <v>141</v>
      </c>
      <c r="F8424">
        <v>230</v>
      </c>
      <c r="G8424">
        <v>1778</v>
      </c>
      <c r="H8424">
        <v>1809</v>
      </c>
      <c r="I8424">
        <v>115</v>
      </c>
      <c r="J8424">
        <v>53</v>
      </c>
      <c r="K8424">
        <v>260</v>
      </c>
      <c r="L8424">
        <v>147</v>
      </c>
      <c r="M8424">
        <v>221</v>
      </c>
      <c r="N8424">
        <v>1689</v>
      </c>
      <c r="O8424">
        <v>1799</v>
      </c>
      <c r="P8424">
        <v>612.23</v>
      </c>
      <c r="Q8424">
        <v>143</v>
      </c>
      <c r="R8424">
        <v>184</v>
      </c>
      <c r="S8424">
        <v>1744</v>
      </c>
      <c r="T8424" s="18">
        <v>12.192</v>
      </c>
      <c r="U8424">
        <v>3.6080000000000001</v>
      </c>
      <c r="V8424">
        <v>5.077</v>
      </c>
      <c r="W8424" s="19">
        <v>3.83633805209042E-7</v>
      </c>
      <c r="X8424" s="20">
        <v>2.8633241304176502E-6</v>
      </c>
      <c r="Y8424">
        <v>0.28799999999999998</v>
      </c>
      <c r="Z8424">
        <v>2.1100000000000001E-2</v>
      </c>
      <c r="AA8424">
        <v>9.69E-2</v>
      </c>
      <c r="AB8424">
        <v>0.28799999999999998</v>
      </c>
      <c r="AC8424" t="b">
        <v>1</v>
      </c>
      <c r="AD8424">
        <v>3.6086</v>
      </c>
    </row>
    <row r="8425" spans="1:42" x14ac:dyDescent="0.2">
      <c r="A8425" t="s">
        <v>47552</v>
      </c>
      <c r="B8425">
        <v>5</v>
      </c>
      <c r="C8425">
        <v>6</v>
      </c>
      <c r="D8425">
        <v>3</v>
      </c>
      <c r="E8425">
        <v>10</v>
      </c>
      <c r="F8425">
        <v>4</v>
      </c>
      <c r="G8425">
        <v>80</v>
      </c>
      <c r="H8425">
        <v>39</v>
      </c>
      <c r="I8425">
        <v>5</v>
      </c>
      <c r="J8425">
        <v>6</v>
      </c>
      <c r="K8425">
        <v>3</v>
      </c>
      <c r="L8425">
        <v>10</v>
      </c>
      <c r="M8425">
        <v>4</v>
      </c>
      <c r="N8425">
        <v>76</v>
      </c>
      <c r="O8425">
        <v>39</v>
      </c>
      <c r="P8425">
        <v>20.46</v>
      </c>
      <c r="Q8425">
        <v>5</v>
      </c>
      <c r="R8425">
        <v>7</v>
      </c>
      <c r="S8425">
        <v>58</v>
      </c>
      <c r="T8425" s="18">
        <v>12.225</v>
      </c>
      <c r="U8425">
        <v>3.6120000000000001</v>
      </c>
      <c r="V8425">
        <v>5.016</v>
      </c>
      <c r="W8425" s="19">
        <v>5.2683160161569199E-7</v>
      </c>
      <c r="X8425" s="20">
        <v>3.8588391192550496E-6</v>
      </c>
      <c r="Y8425">
        <v>0</v>
      </c>
      <c r="Z8425">
        <v>0.2278</v>
      </c>
      <c r="AA8425">
        <v>0.20330000000000001</v>
      </c>
      <c r="AB8425">
        <v>0.20330000000000001</v>
      </c>
      <c r="AC8425" t="b">
        <v>1</v>
      </c>
      <c r="AD8425">
        <v>0.17199999999999999</v>
      </c>
      <c r="AL8425" t="s">
        <v>47553</v>
      </c>
      <c r="AM8425" t="s">
        <v>47554</v>
      </c>
    </row>
    <row r="8426" spans="1:42" x14ac:dyDescent="0.2">
      <c r="A8426" t="s">
        <v>47555</v>
      </c>
      <c r="B8426">
        <v>2</v>
      </c>
      <c r="C8426">
        <v>5</v>
      </c>
      <c r="D8426">
        <v>1</v>
      </c>
      <c r="E8426">
        <v>0</v>
      </c>
      <c r="F8426">
        <v>0</v>
      </c>
      <c r="G8426">
        <v>42</v>
      </c>
      <c r="H8426">
        <v>27</v>
      </c>
      <c r="I8426">
        <v>2</v>
      </c>
      <c r="J8426">
        <v>5</v>
      </c>
      <c r="K8426">
        <v>1</v>
      </c>
      <c r="L8426">
        <v>0</v>
      </c>
      <c r="M8426">
        <v>0</v>
      </c>
      <c r="N8426">
        <v>40</v>
      </c>
      <c r="O8426">
        <v>27</v>
      </c>
      <c r="P8426">
        <v>10.69</v>
      </c>
      <c r="Q8426">
        <v>3</v>
      </c>
      <c r="R8426">
        <v>0</v>
      </c>
      <c r="S8426">
        <v>34</v>
      </c>
      <c r="T8426" s="18">
        <v>12.468999999999999</v>
      </c>
      <c r="U8426">
        <v>3.64</v>
      </c>
      <c r="V8426">
        <v>3.7890000000000001</v>
      </c>
      <c r="W8426">
        <v>1.5150806739488301E-4</v>
      </c>
      <c r="X8426" s="2">
        <v>7.1212287771129398E-4</v>
      </c>
      <c r="Y8426">
        <v>7.2300000000000003E-2</v>
      </c>
      <c r="Z8426">
        <v>0.42330000000000001</v>
      </c>
      <c r="AA8426">
        <v>0.36499999999999999</v>
      </c>
      <c r="AB8426">
        <v>0.36499999999999999</v>
      </c>
      <c r="AC8426" t="b">
        <v>1</v>
      </c>
      <c r="AD8426">
        <v>0.44479999999999997</v>
      </c>
    </row>
    <row r="8427" spans="1:42" x14ac:dyDescent="0.2">
      <c r="A8427" t="s">
        <v>47556</v>
      </c>
      <c r="B8427">
        <v>2</v>
      </c>
      <c r="C8427">
        <v>1</v>
      </c>
      <c r="D8427">
        <v>2</v>
      </c>
      <c r="E8427">
        <v>1</v>
      </c>
      <c r="F8427">
        <v>4</v>
      </c>
      <c r="G8427">
        <v>20</v>
      </c>
      <c r="H8427">
        <v>23</v>
      </c>
      <c r="I8427">
        <v>2</v>
      </c>
      <c r="J8427">
        <v>1</v>
      </c>
      <c r="K8427">
        <v>2</v>
      </c>
      <c r="L8427">
        <v>1</v>
      </c>
      <c r="M8427">
        <v>4</v>
      </c>
      <c r="N8427">
        <v>19</v>
      </c>
      <c r="O8427">
        <v>23</v>
      </c>
      <c r="P8427">
        <v>7.4</v>
      </c>
      <c r="Q8427">
        <v>2</v>
      </c>
      <c r="R8427">
        <v>2</v>
      </c>
      <c r="S8427">
        <v>21</v>
      </c>
      <c r="T8427" s="18">
        <v>12.510999999999999</v>
      </c>
      <c r="U8427">
        <v>3.645</v>
      </c>
      <c r="V8427">
        <v>3.3580000000000001</v>
      </c>
      <c r="W8427">
        <v>7.8576670272501503E-4</v>
      </c>
      <c r="X8427" s="2">
        <v>3.13327793935873E-3</v>
      </c>
      <c r="Y8427">
        <v>0</v>
      </c>
      <c r="Z8427">
        <v>0.60509999999999997</v>
      </c>
      <c r="AA8427">
        <v>0.4118</v>
      </c>
      <c r="AB8427">
        <v>0.4118</v>
      </c>
      <c r="AC8427" t="b">
        <v>1</v>
      </c>
      <c r="AD8427">
        <v>6.7100000000000007E-2</v>
      </c>
    </row>
    <row r="8428" spans="1:42" x14ac:dyDescent="0.2">
      <c r="A8428" t="s">
        <v>47557</v>
      </c>
      <c r="B8428">
        <v>97</v>
      </c>
      <c r="C8428">
        <v>136</v>
      </c>
      <c r="D8428">
        <v>172</v>
      </c>
      <c r="E8428">
        <v>113</v>
      </c>
      <c r="F8428">
        <v>107</v>
      </c>
      <c r="G8428">
        <v>2287</v>
      </c>
      <c r="H8428">
        <v>1194</v>
      </c>
      <c r="I8428">
        <v>105</v>
      </c>
      <c r="J8428">
        <v>135</v>
      </c>
      <c r="K8428">
        <v>163</v>
      </c>
      <c r="L8428">
        <v>118</v>
      </c>
      <c r="M8428">
        <v>103</v>
      </c>
      <c r="N8428">
        <v>2173</v>
      </c>
      <c r="O8428">
        <v>1187</v>
      </c>
      <c r="P8428">
        <v>569</v>
      </c>
      <c r="Q8428">
        <v>134</v>
      </c>
      <c r="R8428">
        <v>110</v>
      </c>
      <c r="S8428">
        <v>1680</v>
      </c>
      <c r="T8428" s="18">
        <v>12.523999999999999</v>
      </c>
      <c r="U8428">
        <v>3.6469999999999998</v>
      </c>
      <c r="V8428">
        <v>13.473000000000001</v>
      </c>
      <c r="W8428" s="19">
        <v>2.2448158042700499E-41</v>
      </c>
      <c r="X8428" s="20">
        <v>2.82569342193678E-39</v>
      </c>
      <c r="Y8428">
        <v>7.0000000000000007E-2</v>
      </c>
      <c r="Z8428">
        <v>2.1700000000000001E-2</v>
      </c>
      <c r="AA8428">
        <v>3.8899999999999997E-2</v>
      </c>
      <c r="AB8428">
        <v>3.8899999999999997E-2</v>
      </c>
      <c r="AC8428" t="b">
        <v>1</v>
      </c>
      <c r="AD8428">
        <v>0.248</v>
      </c>
    </row>
    <row r="8429" spans="1:42" x14ac:dyDescent="0.2">
      <c r="A8429" t="s">
        <v>47558</v>
      </c>
      <c r="B8429">
        <v>7</v>
      </c>
      <c r="C8429">
        <v>7</v>
      </c>
      <c r="D8429">
        <v>8</v>
      </c>
      <c r="E8429">
        <v>2</v>
      </c>
      <c r="F8429">
        <v>2</v>
      </c>
      <c r="G8429">
        <v>115</v>
      </c>
      <c r="H8429">
        <v>79</v>
      </c>
      <c r="I8429">
        <v>8</v>
      </c>
      <c r="J8429">
        <v>7</v>
      </c>
      <c r="K8429">
        <v>8</v>
      </c>
      <c r="L8429">
        <v>2</v>
      </c>
      <c r="M8429">
        <v>2</v>
      </c>
      <c r="N8429">
        <v>109</v>
      </c>
      <c r="O8429">
        <v>79</v>
      </c>
      <c r="P8429">
        <v>30.55</v>
      </c>
      <c r="Q8429">
        <v>8</v>
      </c>
      <c r="R8429">
        <v>2</v>
      </c>
      <c r="S8429">
        <v>94</v>
      </c>
      <c r="T8429" s="18">
        <v>12.788</v>
      </c>
      <c r="U8429">
        <v>3.677</v>
      </c>
      <c r="V8429">
        <v>6.718</v>
      </c>
      <c r="W8429" s="19">
        <v>1.8457681146489999E-11</v>
      </c>
      <c r="X8429" s="20">
        <v>2.3946890779864301E-10</v>
      </c>
      <c r="Y8429">
        <v>0</v>
      </c>
      <c r="Z8429">
        <v>0.15720000000000001</v>
      </c>
      <c r="AA8429">
        <v>0.1119</v>
      </c>
      <c r="AB8429">
        <v>0.1119</v>
      </c>
      <c r="AC8429" t="b">
        <v>1</v>
      </c>
      <c r="AD8429">
        <v>4.7000000000000002E-3</v>
      </c>
    </row>
    <row r="8430" spans="1:42" x14ac:dyDescent="0.2">
      <c r="A8430" t="s">
        <v>47559</v>
      </c>
      <c r="B8430">
        <v>1</v>
      </c>
      <c r="C8430">
        <v>0</v>
      </c>
      <c r="D8430">
        <v>3</v>
      </c>
      <c r="E8430">
        <v>5</v>
      </c>
      <c r="F8430">
        <v>3</v>
      </c>
      <c r="G8430">
        <v>21</v>
      </c>
      <c r="H8430">
        <v>14</v>
      </c>
      <c r="I8430">
        <v>1</v>
      </c>
      <c r="J8430">
        <v>0</v>
      </c>
      <c r="K8430">
        <v>3</v>
      </c>
      <c r="L8430">
        <v>5</v>
      </c>
      <c r="M8430">
        <v>3</v>
      </c>
      <c r="N8430">
        <v>20</v>
      </c>
      <c r="O8430">
        <v>14</v>
      </c>
      <c r="P8430">
        <v>6.56</v>
      </c>
      <c r="Q8430">
        <v>1</v>
      </c>
      <c r="R8430">
        <v>4</v>
      </c>
      <c r="S8430">
        <v>17</v>
      </c>
      <c r="T8430" s="18">
        <v>12.805</v>
      </c>
      <c r="U8430">
        <v>3.6789999999999998</v>
      </c>
      <c r="V8430">
        <v>3.04</v>
      </c>
      <c r="W8430">
        <v>2.36544123057393E-3</v>
      </c>
      <c r="X8430" s="2">
        <v>8.2773818854036396E-3</v>
      </c>
      <c r="Y8430">
        <v>0</v>
      </c>
      <c r="Z8430">
        <v>0.68130000000000002</v>
      </c>
      <c r="AA8430">
        <v>0.50670000000000004</v>
      </c>
      <c r="AB8430">
        <v>0.50670000000000004</v>
      </c>
      <c r="AC8430" t="b">
        <v>1</v>
      </c>
      <c r="AD8430">
        <v>0.4657</v>
      </c>
      <c r="AE8430" t="s">
        <v>47560</v>
      </c>
      <c r="AF8430">
        <v>201161</v>
      </c>
      <c r="AG8430" t="s">
        <v>47561</v>
      </c>
      <c r="AK8430" t="s">
        <v>47562</v>
      </c>
      <c r="AL8430" t="s">
        <v>47563</v>
      </c>
      <c r="AM8430" t="s">
        <v>46039</v>
      </c>
    </row>
    <row r="8431" spans="1:42" x14ac:dyDescent="0.2">
      <c r="A8431" t="s">
        <v>47564</v>
      </c>
      <c r="B8431">
        <v>2</v>
      </c>
      <c r="C8431">
        <v>1</v>
      </c>
      <c r="D8431">
        <v>3</v>
      </c>
      <c r="E8431">
        <v>1</v>
      </c>
      <c r="F8431">
        <v>2</v>
      </c>
      <c r="G8431">
        <v>24</v>
      </c>
      <c r="H8431">
        <v>29</v>
      </c>
      <c r="I8431">
        <v>2</v>
      </c>
      <c r="J8431">
        <v>1</v>
      </c>
      <c r="K8431">
        <v>3</v>
      </c>
      <c r="L8431">
        <v>1</v>
      </c>
      <c r="M8431">
        <v>2</v>
      </c>
      <c r="N8431">
        <v>23</v>
      </c>
      <c r="O8431">
        <v>29</v>
      </c>
      <c r="P8431">
        <v>8.66</v>
      </c>
      <c r="Q8431">
        <v>2</v>
      </c>
      <c r="R8431">
        <v>2</v>
      </c>
      <c r="S8431">
        <v>26</v>
      </c>
      <c r="T8431" s="18">
        <v>12.911</v>
      </c>
      <c r="U8431">
        <v>3.69</v>
      </c>
      <c r="V8431">
        <v>3.7010000000000001</v>
      </c>
      <c r="W8431">
        <v>2.1485216659049099E-4</v>
      </c>
      <c r="X8431" s="2">
        <v>9.77060613888075E-4</v>
      </c>
      <c r="Y8431">
        <v>0</v>
      </c>
      <c r="Z8431">
        <v>0.51939999999999997</v>
      </c>
      <c r="AA8431">
        <v>0.35010000000000002</v>
      </c>
      <c r="AB8431">
        <v>0.35010000000000002</v>
      </c>
      <c r="AC8431" t="b">
        <v>1</v>
      </c>
      <c r="AD8431">
        <v>0.1211</v>
      </c>
      <c r="AE8431" t="s">
        <v>47565</v>
      </c>
      <c r="AF8431">
        <v>237773</v>
      </c>
      <c r="AG8431" t="s">
        <v>47566</v>
      </c>
      <c r="AK8431" t="s">
        <v>47567</v>
      </c>
      <c r="AO8431" t="s">
        <v>2946</v>
      </c>
    </row>
    <row r="8432" spans="1:42" x14ac:dyDescent="0.2">
      <c r="A8432" t="s">
        <v>47568</v>
      </c>
      <c r="B8432">
        <v>468</v>
      </c>
      <c r="C8432">
        <v>321</v>
      </c>
      <c r="D8432">
        <v>553</v>
      </c>
      <c r="E8432">
        <v>488</v>
      </c>
      <c r="F8432">
        <v>602</v>
      </c>
      <c r="G8432">
        <v>6047</v>
      </c>
      <c r="H8432">
        <v>5883</v>
      </c>
      <c r="I8432">
        <v>504</v>
      </c>
      <c r="J8432">
        <v>318</v>
      </c>
      <c r="K8432">
        <v>523</v>
      </c>
      <c r="L8432">
        <v>509</v>
      </c>
      <c r="M8432">
        <v>579</v>
      </c>
      <c r="N8432">
        <v>5746</v>
      </c>
      <c r="O8432">
        <v>5850</v>
      </c>
      <c r="P8432">
        <v>2004.17</v>
      </c>
      <c r="Q8432">
        <v>448</v>
      </c>
      <c r="R8432">
        <v>544</v>
      </c>
      <c r="S8432">
        <v>5798</v>
      </c>
      <c r="T8432" s="18">
        <v>12.93</v>
      </c>
      <c r="U8432">
        <v>3.6930000000000001</v>
      </c>
      <c r="V8432">
        <v>18.073</v>
      </c>
      <c r="W8432" s="19">
        <v>5.2192773895546499E-73</v>
      </c>
      <c r="X8432" s="20">
        <v>4.1765403282271897E-70</v>
      </c>
      <c r="Y8432">
        <v>3.1600000000000003E-2</v>
      </c>
      <c r="Z8432">
        <v>1.6199999999999999E-2</v>
      </c>
      <c r="AA8432">
        <v>2.3099999999999999E-2</v>
      </c>
      <c r="AB8432">
        <v>2.3099999999999999E-2</v>
      </c>
      <c r="AC8432" t="b">
        <v>1</v>
      </c>
      <c r="AD8432">
        <v>0.50480000000000003</v>
      </c>
      <c r="AE8432" t="s">
        <v>47569</v>
      </c>
      <c r="AF8432">
        <v>105970</v>
      </c>
      <c r="AG8432" t="s">
        <v>47570</v>
      </c>
      <c r="AK8432" t="s">
        <v>47571</v>
      </c>
      <c r="AL8432" t="s">
        <v>47572</v>
      </c>
      <c r="AM8432" t="s">
        <v>47573</v>
      </c>
      <c r="AN8432" t="s">
        <v>47574</v>
      </c>
      <c r="AO8432" t="s">
        <v>47575</v>
      </c>
      <c r="AP8432" t="s">
        <v>47576</v>
      </c>
    </row>
    <row r="8433" spans="1:42" x14ac:dyDescent="0.2">
      <c r="A8433" t="s">
        <v>47577</v>
      </c>
      <c r="B8433">
        <v>82</v>
      </c>
      <c r="C8433">
        <v>59</v>
      </c>
      <c r="D8433">
        <v>146</v>
      </c>
      <c r="E8433">
        <v>76</v>
      </c>
      <c r="F8433">
        <v>66</v>
      </c>
      <c r="G8433">
        <v>1364</v>
      </c>
      <c r="H8433">
        <v>1185</v>
      </c>
      <c r="I8433">
        <v>88</v>
      </c>
      <c r="J8433">
        <v>58</v>
      </c>
      <c r="K8433">
        <v>138</v>
      </c>
      <c r="L8433">
        <v>79</v>
      </c>
      <c r="M8433">
        <v>63</v>
      </c>
      <c r="N8433">
        <v>1296</v>
      </c>
      <c r="O8433">
        <v>1178</v>
      </c>
      <c r="P8433">
        <v>414.59</v>
      </c>
      <c r="Q8433">
        <v>95</v>
      </c>
      <c r="R8433">
        <v>71</v>
      </c>
      <c r="S8433">
        <v>1237</v>
      </c>
      <c r="T8433" s="18">
        <v>13.004</v>
      </c>
      <c r="U8433">
        <v>3.7010000000000001</v>
      </c>
      <c r="V8433">
        <v>12.993</v>
      </c>
      <c r="W8433" s="19">
        <v>1.34727901526526E-38</v>
      </c>
      <c r="X8433" s="20">
        <v>1.44436046009729E-36</v>
      </c>
      <c r="Y8433">
        <v>8.1900000000000001E-2</v>
      </c>
      <c r="Z8433">
        <v>2.4500000000000001E-2</v>
      </c>
      <c r="AA8433">
        <v>4.2099999999999999E-2</v>
      </c>
      <c r="AB8433">
        <v>4.2099999999999999E-2</v>
      </c>
      <c r="AC8433" t="b">
        <v>1</v>
      </c>
      <c r="AD8433">
        <v>1.0478000000000001</v>
      </c>
      <c r="AE8433" t="s">
        <v>47578</v>
      </c>
      <c r="AF8433">
        <v>91623</v>
      </c>
      <c r="AG8433" t="s">
        <v>47579</v>
      </c>
      <c r="AK8433" t="s">
        <v>47580</v>
      </c>
      <c r="AL8433" t="s">
        <v>11037</v>
      </c>
      <c r="AM8433" t="s">
        <v>11038</v>
      </c>
      <c r="AN8433" t="s">
        <v>34490</v>
      </c>
      <c r="AO8433" t="s">
        <v>34491</v>
      </c>
      <c r="AP8433" t="s">
        <v>34492</v>
      </c>
    </row>
    <row r="8434" spans="1:42" x14ac:dyDescent="0.2">
      <c r="A8434" t="s">
        <v>47581</v>
      </c>
      <c r="B8434">
        <v>16</v>
      </c>
      <c r="C8434">
        <v>8</v>
      </c>
      <c r="D8434">
        <v>13</v>
      </c>
      <c r="E8434">
        <v>9</v>
      </c>
      <c r="F8434">
        <v>15</v>
      </c>
      <c r="G8434">
        <v>163</v>
      </c>
      <c r="H8434">
        <v>170</v>
      </c>
      <c r="I8434">
        <v>17</v>
      </c>
      <c r="J8434">
        <v>8</v>
      </c>
      <c r="K8434">
        <v>12</v>
      </c>
      <c r="L8434">
        <v>9</v>
      </c>
      <c r="M8434">
        <v>14</v>
      </c>
      <c r="N8434">
        <v>155</v>
      </c>
      <c r="O8434">
        <v>169</v>
      </c>
      <c r="P8434">
        <v>55.03</v>
      </c>
      <c r="Q8434">
        <v>12</v>
      </c>
      <c r="R8434">
        <v>12</v>
      </c>
      <c r="S8434">
        <v>162</v>
      </c>
      <c r="T8434" s="18">
        <v>13.045</v>
      </c>
      <c r="U8434">
        <v>3.7050000000000001</v>
      </c>
      <c r="V8434">
        <v>8.5180000000000007</v>
      </c>
      <c r="W8434" s="19">
        <v>1.61749397316903E-17</v>
      </c>
      <c r="X8434" s="20">
        <v>3.7830448812970002E-16</v>
      </c>
      <c r="Y8434">
        <v>0</v>
      </c>
      <c r="Z8434">
        <v>9.35E-2</v>
      </c>
      <c r="AA8434">
        <v>7.3200000000000001E-2</v>
      </c>
      <c r="AB8434">
        <v>7.3200000000000001E-2</v>
      </c>
      <c r="AC8434" t="b">
        <v>1</v>
      </c>
      <c r="AD8434">
        <v>0.27810000000000001</v>
      </c>
      <c r="AE8434" t="s">
        <v>47582</v>
      </c>
      <c r="AF8434">
        <v>248008</v>
      </c>
      <c r="AG8434" t="s">
        <v>47583</v>
      </c>
      <c r="AI8434" t="s">
        <v>4215</v>
      </c>
    </row>
    <row r="8435" spans="1:42" x14ac:dyDescent="0.2">
      <c r="A8435" t="s">
        <v>47584</v>
      </c>
      <c r="B8435">
        <v>12</v>
      </c>
      <c r="C8435">
        <v>15</v>
      </c>
      <c r="D8435">
        <v>26</v>
      </c>
      <c r="E8435">
        <v>19</v>
      </c>
      <c r="F8435">
        <v>64</v>
      </c>
      <c r="G8435">
        <v>208</v>
      </c>
      <c r="H8435">
        <v>265</v>
      </c>
      <c r="I8435">
        <v>13</v>
      </c>
      <c r="J8435">
        <v>15</v>
      </c>
      <c r="K8435">
        <v>25</v>
      </c>
      <c r="L8435">
        <v>20</v>
      </c>
      <c r="M8435">
        <v>62</v>
      </c>
      <c r="N8435">
        <v>198</v>
      </c>
      <c r="O8435">
        <v>264</v>
      </c>
      <c r="P8435">
        <v>84.99</v>
      </c>
      <c r="Q8435">
        <v>18</v>
      </c>
      <c r="R8435">
        <v>41</v>
      </c>
      <c r="S8435">
        <v>231</v>
      </c>
      <c r="T8435" s="18">
        <v>13.138999999999999</v>
      </c>
      <c r="U8435">
        <v>3.7160000000000002</v>
      </c>
      <c r="V8435">
        <v>7.9850000000000003</v>
      </c>
      <c r="W8435" s="19">
        <v>1.41007869582066E-15</v>
      </c>
      <c r="X8435" s="20">
        <v>2.78363200515927E-14</v>
      </c>
      <c r="Y8435">
        <v>0.18210000000000001</v>
      </c>
      <c r="Z8435">
        <v>6.54E-2</v>
      </c>
      <c r="AA8435">
        <v>9.9500000000000005E-2</v>
      </c>
      <c r="AB8435">
        <v>9.9500000000000005E-2</v>
      </c>
      <c r="AC8435" t="b">
        <v>1</v>
      </c>
      <c r="AD8435">
        <v>0.44929999999999998</v>
      </c>
      <c r="AE8435" t="s">
        <v>47453</v>
      </c>
      <c r="AF8435">
        <v>10746</v>
      </c>
      <c r="AG8435" t="s">
        <v>47454</v>
      </c>
      <c r="AK8435" t="s">
        <v>47585</v>
      </c>
      <c r="AL8435" t="s">
        <v>47586</v>
      </c>
      <c r="AM8435" t="s">
        <v>47587</v>
      </c>
      <c r="AN8435" t="s">
        <v>11988</v>
      </c>
      <c r="AO8435" t="s">
        <v>11205</v>
      </c>
      <c r="AP8435" t="s">
        <v>11989</v>
      </c>
    </row>
    <row r="8436" spans="1:42" x14ac:dyDescent="0.2">
      <c r="A8436" t="s">
        <v>47588</v>
      </c>
      <c r="B8436">
        <v>3</v>
      </c>
      <c r="C8436">
        <v>3</v>
      </c>
      <c r="D8436">
        <v>2</v>
      </c>
      <c r="E8436">
        <v>6</v>
      </c>
      <c r="F8436">
        <v>9</v>
      </c>
      <c r="G8436">
        <v>48</v>
      </c>
      <c r="H8436">
        <v>25</v>
      </c>
      <c r="I8436">
        <v>3</v>
      </c>
      <c r="J8436">
        <v>3</v>
      </c>
      <c r="K8436">
        <v>2</v>
      </c>
      <c r="L8436">
        <v>6</v>
      </c>
      <c r="M8436">
        <v>9</v>
      </c>
      <c r="N8436">
        <v>46</v>
      </c>
      <c r="O8436">
        <v>25</v>
      </c>
      <c r="P8436">
        <v>13.35</v>
      </c>
      <c r="Q8436">
        <v>3</v>
      </c>
      <c r="R8436">
        <v>8</v>
      </c>
      <c r="S8436">
        <v>36</v>
      </c>
      <c r="T8436" s="18">
        <v>13.148</v>
      </c>
      <c r="U8436">
        <v>3.7170000000000001</v>
      </c>
      <c r="V8436">
        <v>4.4260000000000002</v>
      </c>
      <c r="W8436" s="19">
        <v>9.6093582821406692E-6</v>
      </c>
      <c r="X8436" s="20">
        <v>5.69897516330449E-5</v>
      </c>
      <c r="Y8436">
        <v>0</v>
      </c>
      <c r="Z8436">
        <v>0.34160000000000001</v>
      </c>
      <c r="AA8436">
        <v>0.24049999999999999</v>
      </c>
      <c r="AB8436">
        <v>0.24049999999999999</v>
      </c>
      <c r="AC8436" t="b">
        <v>1</v>
      </c>
      <c r="AD8436">
        <v>5.91E-2</v>
      </c>
    </row>
    <row r="8437" spans="1:42" x14ac:dyDescent="0.2">
      <c r="A8437" t="s">
        <v>47589</v>
      </c>
      <c r="B8437">
        <v>23</v>
      </c>
      <c r="C8437">
        <v>23</v>
      </c>
      <c r="D8437">
        <v>53</v>
      </c>
      <c r="E8437">
        <v>34</v>
      </c>
      <c r="F8437">
        <v>35</v>
      </c>
      <c r="G8437">
        <v>522</v>
      </c>
      <c r="H8437">
        <v>369</v>
      </c>
      <c r="I8437">
        <v>25</v>
      </c>
      <c r="J8437">
        <v>23</v>
      </c>
      <c r="K8437">
        <v>50</v>
      </c>
      <c r="L8437">
        <v>35</v>
      </c>
      <c r="M8437">
        <v>34</v>
      </c>
      <c r="N8437">
        <v>496</v>
      </c>
      <c r="O8437">
        <v>367</v>
      </c>
      <c r="P8437">
        <v>147.11000000000001</v>
      </c>
      <c r="Q8437">
        <v>33</v>
      </c>
      <c r="R8437">
        <v>34</v>
      </c>
      <c r="S8437">
        <v>432</v>
      </c>
      <c r="T8437" s="18">
        <v>13.179</v>
      </c>
      <c r="U8437">
        <v>3.72</v>
      </c>
      <c r="V8437">
        <v>10.882</v>
      </c>
      <c r="W8437" s="19">
        <v>1.39715118347109E-27</v>
      </c>
      <c r="X8437" s="20">
        <v>6.9411462121625898E-26</v>
      </c>
      <c r="Y8437">
        <v>8.2699999999999996E-2</v>
      </c>
      <c r="Z8437">
        <v>4.3700000000000003E-2</v>
      </c>
      <c r="AA8437">
        <v>5.3800000000000001E-2</v>
      </c>
      <c r="AB8437">
        <v>5.3800000000000001E-2</v>
      </c>
      <c r="AC8437" t="b">
        <v>1</v>
      </c>
      <c r="AD8437">
        <v>1.0703</v>
      </c>
      <c r="AK8437" t="s">
        <v>47590</v>
      </c>
      <c r="AL8437" t="s">
        <v>47591</v>
      </c>
      <c r="AM8437" t="s">
        <v>34197</v>
      </c>
    </row>
    <row r="8438" spans="1:42" x14ac:dyDescent="0.2">
      <c r="A8438" t="s">
        <v>47592</v>
      </c>
      <c r="B8438">
        <v>3</v>
      </c>
      <c r="C8438">
        <v>2</v>
      </c>
      <c r="D8438">
        <v>1</v>
      </c>
      <c r="E8438">
        <v>5</v>
      </c>
      <c r="F8438">
        <v>2</v>
      </c>
      <c r="G8438">
        <v>16</v>
      </c>
      <c r="H8438">
        <v>39</v>
      </c>
      <c r="I8438">
        <v>3</v>
      </c>
      <c r="J8438">
        <v>2</v>
      </c>
      <c r="K8438">
        <v>1</v>
      </c>
      <c r="L8438">
        <v>5</v>
      </c>
      <c r="M8438">
        <v>2</v>
      </c>
      <c r="N8438">
        <v>15</v>
      </c>
      <c r="O8438">
        <v>39</v>
      </c>
      <c r="P8438">
        <v>9.61</v>
      </c>
      <c r="Q8438">
        <v>2</v>
      </c>
      <c r="R8438">
        <v>4</v>
      </c>
      <c r="S8438">
        <v>27</v>
      </c>
      <c r="T8438" s="18">
        <v>13.32</v>
      </c>
      <c r="U8438">
        <v>3.7349999999999999</v>
      </c>
      <c r="V8438">
        <v>3.6419999999999999</v>
      </c>
      <c r="W8438">
        <v>2.7012302280688999E-4</v>
      </c>
      <c r="X8438" s="2">
        <v>1.19639217646724E-3</v>
      </c>
      <c r="Y8438">
        <v>0</v>
      </c>
      <c r="Z8438">
        <v>0.46910000000000002</v>
      </c>
      <c r="AA8438">
        <v>0.3866</v>
      </c>
      <c r="AB8438">
        <v>0.3866</v>
      </c>
      <c r="AC8438" t="b">
        <v>1</v>
      </c>
      <c r="AD8438">
        <v>0.1492</v>
      </c>
      <c r="AE8438" t="s">
        <v>47593</v>
      </c>
      <c r="AF8438">
        <v>240774</v>
      </c>
      <c r="AG8438" t="s">
        <v>47594</v>
      </c>
      <c r="AK8438" t="s">
        <v>6808</v>
      </c>
    </row>
    <row r="8439" spans="1:42" x14ac:dyDescent="0.2">
      <c r="A8439" t="s">
        <v>47595</v>
      </c>
      <c r="B8439">
        <v>0</v>
      </c>
      <c r="C8439">
        <v>1</v>
      </c>
      <c r="D8439">
        <v>3</v>
      </c>
      <c r="E8439">
        <v>3</v>
      </c>
      <c r="F8439">
        <v>2</v>
      </c>
      <c r="G8439">
        <v>18</v>
      </c>
      <c r="H8439">
        <v>18</v>
      </c>
      <c r="I8439">
        <v>0</v>
      </c>
      <c r="J8439">
        <v>1</v>
      </c>
      <c r="K8439">
        <v>3</v>
      </c>
      <c r="L8439">
        <v>3</v>
      </c>
      <c r="M8439">
        <v>2</v>
      </c>
      <c r="N8439">
        <v>17</v>
      </c>
      <c r="O8439">
        <v>18</v>
      </c>
      <c r="P8439">
        <v>6.27</v>
      </c>
      <c r="Q8439">
        <v>1</v>
      </c>
      <c r="R8439">
        <v>2</v>
      </c>
      <c r="S8439">
        <v>18</v>
      </c>
      <c r="T8439" s="18">
        <v>13.340999999999999</v>
      </c>
      <c r="U8439">
        <v>3.738</v>
      </c>
      <c r="V8439">
        <v>3.07</v>
      </c>
      <c r="W8439">
        <v>2.13975829892107E-3</v>
      </c>
      <c r="X8439" s="2">
        <v>7.5992113560985203E-3</v>
      </c>
      <c r="Y8439">
        <v>0</v>
      </c>
      <c r="Z8439">
        <v>0.71179999999999999</v>
      </c>
      <c r="AA8439">
        <v>0.51549999999999996</v>
      </c>
      <c r="AB8439">
        <v>0.51549999999999996</v>
      </c>
      <c r="AC8439" t="b">
        <v>1</v>
      </c>
      <c r="AD8439">
        <v>0.47699999999999998</v>
      </c>
      <c r="AE8439" t="s">
        <v>47596</v>
      </c>
      <c r="AF8439">
        <v>214844</v>
      </c>
      <c r="AG8439" t="s">
        <v>47597</v>
      </c>
      <c r="AK8439" t="s">
        <v>8490</v>
      </c>
      <c r="AL8439" t="s">
        <v>5859</v>
      </c>
      <c r="AM8439" t="s">
        <v>5860</v>
      </c>
      <c r="AO8439" t="s">
        <v>6214</v>
      </c>
    </row>
    <row r="8440" spans="1:42" x14ac:dyDescent="0.2">
      <c r="A8440" t="s">
        <v>1728</v>
      </c>
      <c r="B8440">
        <v>66</v>
      </c>
      <c r="C8440">
        <v>48</v>
      </c>
      <c r="D8440">
        <v>84</v>
      </c>
      <c r="E8440">
        <v>69</v>
      </c>
      <c r="F8440">
        <v>124</v>
      </c>
      <c r="G8440">
        <v>927</v>
      </c>
      <c r="H8440">
        <v>891</v>
      </c>
      <c r="I8440">
        <v>71</v>
      </c>
      <c r="J8440">
        <v>48</v>
      </c>
      <c r="K8440">
        <v>79</v>
      </c>
      <c r="L8440">
        <v>72</v>
      </c>
      <c r="M8440">
        <v>119</v>
      </c>
      <c r="N8440">
        <v>881</v>
      </c>
      <c r="O8440">
        <v>886</v>
      </c>
      <c r="P8440">
        <v>308.02999999999997</v>
      </c>
      <c r="Q8440">
        <v>66</v>
      </c>
      <c r="R8440">
        <v>96</v>
      </c>
      <c r="S8440">
        <v>884</v>
      </c>
      <c r="T8440" s="18">
        <v>13.374000000000001</v>
      </c>
      <c r="U8440">
        <v>3.7410000000000001</v>
      </c>
      <c r="V8440">
        <v>14.061999999999999</v>
      </c>
      <c r="W8440" s="19">
        <v>6.4720049808045304E-45</v>
      </c>
      <c r="X8440" s="20">
        <v>9.5402462894675197E-43</v>
      </c>
      <c r="Y8440">
        <v>4.9200000000000001E-2</v>
      </c>
      <c r="Z8440">
        <v>2.8199999999999999E-2</v>
      </c>
      <c r="AA8440">
        <v>3.4099999999999998E-2</v>
      </c>
      <c r="AB8440">
        <v>3.4099999999999998E-2</v>
      </c>
      <c r="AC8440" t="b">
        <v>1</v>
      </c>
      <c r="AD8440">
        <v>0.3619</v>
      </c>
      <c r="AO8440" t="s">
        <v>5429</v>
      </c>
    </row>
    <row r="8441" spans="1:42" x14ac:dyDescent="0.2">
      <c r="A8441" t="s">
        <v>47598</v>
      </c>
      <c r="B8441">
        <v>2</v>
      </c>
      <c r="C8441">
        <v>1</v>
      </c>
      <c r="D8441">
        <v>2</v>
      </c>
      <c r="E8441">
        <v>2</v>
      </c>
      <c r="F8441">
        <v>6</v>
      </c>
      <c r="G8441">
        <v>13</v>
      </c>
      <c r="H8441">
        <v>33</v>
      </c>
      <c r="I8441">
        <v>2</v>
      </c>
      <c r="J8441">
        <v>1</v>
      </c>
      <c r="K8441">
        <v>2</v>
      </c>
      <c r="L8441">
        <v>2</v>
      </c>
      <c r="M8441">
        <v>6</v>
      </c>
      <c r="N8441">
        <v>12</v>
      </c>
      <c r="O8441">
        <v>33</v>
      </c>
      <c r="P8441">
        <v>8.2899999999999991</v>
      </c>
      <c r="Q8441">
        <v>2</v>
      </c>
      <c r="R8441">
        <v>4</v>
      </c>
      <c r="S8441">
        <v>22</v>
      </c>
      <c r="T8441" s="18">
        <v>13.484999999999999</v>
      </c>
      <c r="U8441">
        <v>3.7530000000000001</v>
      </c>
      <c r="V8441">
        <v>3.4319999999999999</v>
      </c>
      <c r="W8441">
        <v>5.9985908448107405E-4</v>
      </c>
      <c r="X8441" s="2">
        <v>2.4512935704692602E-3</v>
      </c>
      <c r="Y8441">
        <v>0</v>
      </c>
      <c r="Z8441">
        <v>0.54139999999999999</v>
      </c>
      <c r="AA8441">
        <v>0.42409999999999998</v>
      </c>
      <c r="AB8441">
        <v>0.42409999999999998</v>
      </c>
      <c r="AC8441" t="b">
        <v>1</v>
      </c>
      <c r="AD8441">
        <v>6.7100000000000007E-2</v>
      </c>
      <c r="AL8441" t="s">
        <v>47599</v>
      </c>
      <c r="AM8441" t="s">
        <v>47600</v>
      </c>
    </row>
    <row r="8442" spans="1:42" x14ac:dyDescent="0.2">
      <c r="A8442" t="s">
        <v>47601</v>
      </c>
      <c r="B8442">
        <v>2</v>
      </c>
      <c r="C8442">
        <v>1</v>
      </c>
      <c r="D8442">
        <v>0</v>
      </c>
      <c r="E8442">
        <v>1</v>
      </c>
      <c r="F8442">
        <v>1</v>
      </c>
      <c r="G8442">
        <v>15</v>
      </c>
      <c r="H8442">
        <v>14</v>
      </c>
      <c r="I8442">
        <v>2</v>
      </c>
      <c r="J8442">
        <v>1</v>
      </c>
      <c r="K8442">
        <v>0</v>
      </c>
      <c r="L8442">
        <v>1</v>
      </c>
      <c r="M8442">
        <v>1</v>
      </c>
      <c r="N8442">
        <v>14</v>
      </c>
      <c r="O8442">
        <v>14</v>
      </c>
      <c r="P8442">
        <v>4.76</v>
      </c>
      <c r="Q8442">
        <v>1</v>
      </c>
      <c r="R8442">
        <v>1</v>
      </c>
      <c r="S8442">
        <v>14</v>
      </c>
      <c r="T8442" s="18">
        <v>13.81</v>
      </c>
      <c r="U8442">
        <v>3.7879999999999998</v>
      </c>
      <c r="V8442">
        <v>2.7589999999999999</v>
      </c>
      <c r="W8442">
        <v>5.8061970726233604E-3</v>
      </c>
      <c r="X8442" s="2">
        <v>1.8279282226949401E-2</v>
      </c>
      <c r="Y8442">
        <v>0</v>
      </c>
      <c r="Z8442">
        <v>0.93289999999999995</v>
      </c>
      <c r="AA8442">
        <v>0.65229999999999999</v>
      </c>
      <c r="AB8442">
        <v>0.65229999999999999</v>
      </c>
      <c r="AC8442" t="b">
        <v>1</v>
      </c>
      <c r="AD8442">
        <v>0.27700000000000002</v>
      </c>
      <c r="AE8442" t="s">
        <v>47602</v>
      </c>
      <c r="AF8442">
        <v>239768</v>
      </c>
      <c r="AG8442" t="s">
        <v>47603</v>
      </c>
    </row>
    <row r="8443" spans="1:42" x14ac:dyDescent="0.2">
      <c r="A8443" t="s">
        <v>47604</v>
      </c>
      <c r="B8443">
        <v>58</v>
      </c>
      <c r="C8443">
        <v>16</v>
      </c>
      <c r="D8443">
        <v>58</v>
      </c>
      <c r="E8443">
        <v>43</v>
      </c>
      <c r="F8443">
        <v>28</v>
      </c>
      <c r="G8443">
        <v>670</v>
      </c>
      <c r="H8443">
        <v>600</v>
      </c>
      <c r="I8443">
        <v>63</v>
      </c>
      <c r="J8443">
        <v>16</v>
      </c>
      <c r="K8443">
        <v>55</v>
      </c>
      <c r="L8443">
        <v>45</v>
      </c>
      <c r="M8443">
        <v>27</v>
      </c>
      <c r="N8443">
        <v>637</v>
      </c>
      <c r="O8443">
        <v>597</v>
      </c>
      <c r="P8443">
        <v>205.47</v>
      </c>
      <c r="Q8443">
        <v>45</v>
      </c>
      <c r="R8443">
        <v>36</v>
      </c>
      <c r="S8443">
        <v>617</v>
      </c>
      <c r="T8443" s="18">
        <v>13.911</v>
      </c>
      <c r="U8443">
        <v>3.798</v>
      </c>
      <c r="V8443">
        <v>9.6259999999999994</v>
      </c>
      <c r="W8443" s="19">
        <v>6.1929304530398804E-22</v>
      </c>
      <c r="X8443" s="20">
        <v>2.0834654614236E-20</v>
      </c>
      <c r="Y8443">
        <v>0.21779999999999999</v>
      </c>
      <c r="Z8443">
        <v>3.5299999999999998E-2</v>
      </c>
      <c r="AA8443">
        <v>7.9699999999999993E-2</v>
      </c>
      <c r="AB8443">
        <v>7.9699999999999993E-2</v>
      </c>
      <c r="AC8443" t="b">
        <v>1</v>
      </c>
      <c r="AD8443">
        <v>1.6678999999999999</v>
      </c>
      <c r="AE8443" t="s">
        <v>47605</v>
      </c>
      <c r="AF8443">
        <v>92785</v>
      </c>
      <c r="AG8443" t="s">
        <v>47606</v>
      </c>
      <c r="AH8443" t="s">
        <v>2144</v>
      </c>
      <c r="AL8443" t="s">
        <v>47607</v>
      </c>
      <c r="AM8443" t="s">
        <v>47608</v>
      </c>
      <c r="AO8443" t="s">
        <v>43138</v>
      </c>
      <c r="AP8443" t="s">
        <v>47609</v>
      </c>
    </row>
    <row r="8444" spans="1:42" x14ac:dyDescent="0.2">
      <c r="A8444" t="s">
        <v>47610</v>
      </c>
      <c r="B8444">
        <v>11</v>
      </c>
      <c r="C8444">
        <v>8</v>
      </c>
      <c r="D8444">
        <v>11</v>
      </c>
      <c r="E8444">
        <v>9</v>
      </c>
      <c r="F8444">
        <v>10</v>
      </c>
      <c r="G8444">
        <v>157</v>
      </c>
      <c r="H8444">
        <v>133</v>
      </c>
      <c r="I8444">
        <v>12</v>
      </c>
      <c r="J8444">
        <v>8</v>
      </c>
      <c r="K8444">
        <v>10</v>
      </c>
      <c r="L8444">
        <v>9</v>
      </c>
      <c r="M8444">
        <v>10</v>
      </c>
      <c r="N8444">
        <v>149</v>
      </c>
      <c r="O8444">
        <v>132</v>
      </c>
      <c r="P8444">
        <v>47.23</v>
      </c>
      <c r="Q8444">
        <v>10</v>
      </c>
      <c r="R8444">
        <v>10</v>
      </c>
      <c r="S8444">
        <v>140</v>
      </c>
      <c r="T8444" s="18">
        <v>14.026</v>
      </c>
      <c r="U8444">
        <v>3.81</v>
      </c>
      <c r="V8444">
        <v>8.4939999999999998</v>
      </c>
      <c r="W8444" s="19">
        <v>1.9954752954392901E-17</v>
      </c>
      <c r="X8444" s="20">
        <v>4.6380310653125198E-16</v>
      </c>
      <c r="Y8444">
        <v>0</v>
      </c>
      <c r="Z8444">
        <v>0.1066</v>
      </c>
      <c r="AA8444">
        <v>7.1900000000000006E-2</v>
      </c>
      <c r="AB8444">
        <v>7.1900000000000006E-2</v>
      </c>
      <c r="AC8444" t="b">
        <v>1</v>
      </c>
      <c r="AD8444">
        <v>8.1500000000000003E-2</v>
      </c>
    </row>
    <row r="8445" spans="1:42" x14ac:dyDescent="0.2">
      <c r="A8445" t="s">
        <v>47611</v>
      </c>
      <c r="B8445">
        <v>36</v>
      </c>
      <c r="C8445">
        <v>11</v>
      </c>
      <c r="D8445">
        <v>28</v>
      </c>
      <c r="E8445">
        <v>50</v>
      </c>
      <c r="F8445">
        <v>107</v>
      </c>
      <c r="G8445">
        <v>398</v>
      </c>
      <c r="H8445">
        <v>337</v>
      </c>
      <c r="I8445">
        <v>39</v>
      </c>
      <c r="J8445">
        <v>11</v>
      </c>
      <c r="K8445">
        <v>26</v>
      </c>
      <c r="L8445">
        <v>52</v>
      </c>
      <c r="M8445">
        <v>103</v>
      </c>
      <c r="N8445">
        <v>378</v>
      </c>
      <c r="O8445">
        <v>335</v>
      </c>
      <c r="P8445">
        <v>134.93</v>
      </c>
      <c r="Q8445">
        <v>25</v>
      </c>
      <c r="R8445">
        <v>78</v>
      </c>
      <c r="S8445">
        <v>356</v>
      </c>
      <c r="T8445" s="18">
        <v>14.113</v>
      </c>
      <c r="U8445">
        <v>3.819</v>
      </c>
      <c r="V8445">
        <v>9.2409999999999997</v>
      </c>
      <c r="W8445" s="19">
        <v>2.4469138861138501E-20</v>
      </c>
      <c r="X8445" s="20">
        <v>7.26166258705523E-19</v>
      </c>
      <c r="Y8445">
        <v>0.18609999999999999</v>
      </c>
      <c r="Z8445">
        <v>4.6399999999999997E-2</v>
      </c>
      <c r="AA8445">
        <v>8.09E-2</v>
      </c>
      <c r="AB8445">
        <v>8.09E-2</v>
      </c>
      <c r="AC8445" t="b">
        <v>1</v>
      </c>
      <c r="AD8445">
        <v>1.0328999999999999</v>
      </c>
      <c r="AE8445" t="s">
        <v>47612</v>
      </c>
      <c r="AF8445">
        <v>120733</v>
      </c>
      <c r="AG8445" t="s">
        <v>47613</v>
      </c>
      <c r="AK8445" t="s">
        <v>41760</v>
      </c>
      <c r="AL8445" t="s">
        <v>41761</v>
      </c>
      <c r="AM8445" t="s">
        <v>41762</v>
      </c>
      <c r="AO8445" t="s">
        <v>41763</v>
      </c>
      <c r="AP8445" t="s">
        <v>41764</v>
      </c>
    </row>
    <row r="8446" spans="1:42" x14ac:dyDescent="0.2">
      <c r="A8446" t="s">
        <v>47614</v>
      </c>
      <c r="B8446">
        <v>6</v>
      </c>
      <c r="C8446">
        <v>4</v>
      </c>
      <c r="D8446">
        <v>5</v>
      </c>
      <c r="E8446">
        <v>10</v>
      </c>
      <c r="F8446">
        <v>11</v>
      </c>
      <c r="G8446">
        <v>86</v>
      </c>
      <c r="H8446">
        <v>61</v>
      </c>
      <c r="I8446">
        <v>6</v>
      </c>
      <c r="J8446">
        <v>4</v>
      </c>
      <c r="K8446">
        <v>5</v>
      </c>
      <c r="L8446">
        <v>10</v>
      </c>
      <c r="M8446">
        <v>11</v>
      </c>
      <c r="N8446">
        <v>82</v>
      </c>
      <c r="O8446">
        <v>61</v>
      </c>
      <c r="P8446">
        <v>25.51</v>
      </c>
      <c r="Q8446">
        <v>5</v>
      </c>
      <c r="R8446">
        <v>10</v>
      </c>
      <c r="S8446">
        <v>72</v>
      </c>
      <c r="T8446" s="18">
        <v>14.172000000000001</v>
      </c>
      <c r="U8446">
        <v>3.8250000000000002</v>
      </c>
      <c r="V8446">
        <v>6.2830000000000004</v>
      </c>
      <c r="W8446" s="19">
        <v>3.3211802845283301E-10</v>
      </c>
      <c r="X8446" s="20">
        <v>3.7831400841454903E-9</v>
      </c>
      <c r="Y8446">
        <v>0</v>
      </c>
      <c r="Z8446">
        <v>0.1855</v>
      </c>
      <c r="AA8446">
        <v>0.12570000000000001</v>
      </c>
      <c r="AB8446">
        <v>0.12570000000000001</v>
      </c>
      <c r="AC8446" t="b">
        <v>1</v>
      </c>
      <c r="AD8446">
        <v>7.3999999999999996E-2</v>
      </c>
      <c r="AE8446" t="s">
        <v>47615</v>
      </c>
      <c r="AF8446">
        <v>99708</v>
      </c>
      <c r="AG8446" t="s">
        <v>47616</v>
      </c>
      <c r="AK8446" t="s">
        <v>47617</v>
      </c>
      <c r="AL8446" t="s">
        <v>47618</v>
      </c>
      <c r="AM8446" t="s">
        <v>5015</v>
      </c>
      <c r="AN8446" t="s">
        <v>45301</v>
      </c>
      <c r="AO8446" t="s">
        <v>5017</v>
      </c>
      <c r="AP8446" t="s">
        <v>45302</v>
      </c>
    </row>
    <row r="8447" spans="1:42" x14ac:dyDescent="0.2">
      <c r="A8447" t="s">
        <v>47619</v>
      </c>
      <c r="B8447">
        <v>13</v>
      </c>
      <c r="C8447">
        <v>16</v>
      </c>
      <c r="D8447">
        <v>40</v>
      </c>
      <c r="E8447">
        <v>20</v>
      </c>
      <c r="F8447">
        <v>67</v>
      </c>
      <c r="G8447">
        <v>304</v>
      </c>
      <c r="H8447">
        <v>357</v>
      </c>
      <c r="I8447">
        <v>14</v>
      </c>
      <c r="J8447">
        <v>16</v>
      </c>
      <c r="K8447">
        <v>38</v>
      </c>
      <c r="L8447">
        <v>21</v>
      </c>
      <c r="M8447">
        <v>64</v>
      </c>
      <c r="N8447">
        <v>289</v>
      </c>
      <c r="O8447">
        <v>355</v>
      </c>
      <c r="P8447">
        <v>113.84</v>
      </c>
      <c r="Q8447">
        <v>23</v>
      </c>
      <c r="R8447">
        <v>42</v>
      </c>
      <c r="S8447">
        <v>322</v>
      </c>
      <c r="T8447" s="18">
        <v>14.179</v>
      </c>
      <c r="U8447">
        <v>3.8260000000000001</v>
      </c>
      <c r="V8447">
        <v>8.1379999999999999</v>
      </c>
      <c r="W8447" s="19">
        <v>4.0157539385825198E-16</v>
      </c>
      <c r="X8447" s="20">
        <v>8.4248111187153498E-15</v>
      </c>
      <c r="Y8447">
        <v>0.26219999999999999</v>
      </c>
      <c r="Z8447">
        <v>5.2400000000000002E-2</v>
      </c>
      <c r="AA8447">
        <v>0.1079</v>
      </c>
      <c r="AB8447">
        <v>0.1079</v>
      </c>
      <c r="AC8447" t="b">
        <v>1</v>
      </c>
      <c r="AD8447">
        <v>1.4098999999999999</v>
      </c>
      <c r="AE8447" t="s">
        <v>47620</v>
      </c>
      <c r="AF8447">
        <v>215762</v>
      </c>
      <c r="AG8447" t="s">
        <v>47621</v>
      </c>
      <c r="AI8447" t="s">
        <v>47622</v>
      </c>
      <c r="AL8447" t="s">
        <v>5505</v>
      </c>
    </row>
    <row r="8448" spans="1:42" x14ac:dyDescent="0.2">
      <c r="A8448" t="s">
        <v>47623</v>
      </c>
      <c r="B8448">
        <v>6</v>
      </c>
      <c r="C8448">
        <v>10</v>
      </c>
      <c r="D8448">
        <v>14</v>
      </c>
      <c r="E8448">
        <v>23</v>
      </c>
      <c r="F8448">
        <v>33</v>
      </c>
      <c r="G8448">
        <v>178</v>
      </c>
      <c r="H8448">
        <v>114</v>
      </c>
      <c r="I8448">
        <v>6</v>
      </c>
      <c r="J8448">
        <v>10</v>
      </c>
      <c r="K8448">
        <v>13</v>
      </c>
      <c r="L8448">
        <v>24</v>
      </c>
      <c r="M8448">
        <v>32</v>
      </c>
      <c r="N8448">
        <v>169</v>
      </c>
      <c r="O8448">
        <v>113</v>
      </c>
      <c r="P8448">
        <v>52.55</v>
      </c>
      <c r="Q8448">
        <v>10</v>
      </c>
      <c r="R8448">
        <v>28</v>
      </c>
      <c r="S8448">
        <v>141</v>
      </c>
      <c r="T8448" s="18">
        <v>14.198</v>
      </c>
      <c r="U8448">
        <v>3.8279999999999998</v>
      </c>
      <c r="V8448">
        <v>8.2119999999999997</v>
      </c>
      <c r="W8448" s="19">
        <v>2.1698059912261499E-16</v>
      </c>
      <c r="X8448" s="20">
        <v>4.6836871906949004E-15</v>
      </c>
      <c r="Y8448">
        <v>0</v>
      </c>
      <c r="Z8448">
        <v>9.7199999999999995E-2</v>
      </c>
      <c r="AA8448">
        <v>8.0799999999999997E-2</v>
      </c>
      <c r="AB8448">
        <v>8.0799999999999997E-2</v>
      </c>
      <c r="AC8448" t="b">
        <v>1</v>
      </c>
      <c r="AD8448">
        <v>0.21659999999999999</v>
      </c>
      <c r="AE8448" t="s">
        <v>47624</v>
      </c>
      <c r="AF8448">
        <v>214199</v>
      </c>
      <c r="AG8448" t="s">
        <v>47625</v>
      </c>
      <c r="AI8448" t="s">
        <v>47626</v>
      </c>
      <c r="AK8448" t="s">
        <v>4435</v>
      </c>
      <c r="AL8448" t="s">
        <v>2280</v>
      </c>
      <c r="AM8448" t="s">
        <v>2281</v>
      </c>
      <c r="AO8448" t="s">
        <v>2282</v>
      </c>
    </row>
    <row r="8449" spans="1:42" x14ac:dyDescent="0.2">
      <c r="A8449" t="s">
        <v>47627</v>
      </c>
      <c r="B8449">
        <v>10</v>
      </c>
      <c r="C8449">
        <v>10</v>
      </c>
      <c r="D8449">
        <v>22</v>
      </c>
      <c r="E8449">
        <v>12</v>
      </c>
      <c r="F8449">
        <v>13</v>
      </c>
      <c r="G8449">
        <v>243</v>
      </c>
      <c r="H8449">
        <v>166</v>
      </c>
      <c r="I8449">
        <v>11</v>
      </c>
      <c r="J8449">
        <v>10</v>
      </c>
      <c r="K8449">
        <v>21</v>
      </c>
      <c r="L8449">
        <v>13</v>
      </c>
      <c r="M8449">
        <v>13</v>
      </c>
      <c r="N8449">
        <v>231</v>
      </c>
      <c r="O8449">
        <v>165</v>
      </c>
      <c r="P8449">
        <v>66.069999999999993</v>
      </c>
      <c r="Q8449">
        <v>14</v>
      </c>
      <c r="R8449">
        <v>13</v>
      </c>
      <c r="S8449">
        <v>198</v>
      </c>
      <c r="T8449" s="18">
        <v>14.22</v>
      </c>
      <c r="U8449">
        <v>3.83</v>
      </c>
      <c r="V8449">
        <v>8.9969999999999999</v>
      </c>
      <c r="W8449" s="19">
        <v>2.3227403864815301E-19</v>
      </c>
      <c r="X8449" s="20">
        <v>6.31593702663897E-18</v>
      </c>
      <c r="Y8449">
        <v>5.2299999999999999E-2</v>
      </c>
      <c r="Z8449">
        <v>8.0199999999999994E-2</v>
      </c>
      <c r="AA8449">
        <v>7.2700000000000001E-2</v>
      </c>
      <c r="AB8449">
        <v>7.2700000000000001E-2</v>
      </c>
      <c r="AC8449" t="b">
        <v>1</v>
      </c>
      <c r="AD8449">
        <v>0.60119999999999996</v>
      </c>
      <c r="AE8449" t="s">
        <v>47628</v>
      </c>
      <c r="AF8449">
        <v>172519</v>
      </c>
      <c r="AG8449" t="s">
        <v>47629</v>
      </c>
      <c r="AI8449" t="s">
        <v>22433</v>
      </c>
      <c r="AK8449" t="s">
        <v>47630</v>
      </c>
      <c r="AL8449" t="s">
        <v>2601</v>
      </c>
      <c r="AM8449" t="s">
        <v>2602</v>
      </c>
      <c r="AO8449" t="s">
        <v>2535</v>
      </c>
    </row>
    <row r="8450" spans="1:42" x14ac:dyDescent="0.2">
      <c r="A8450" t="s">
        <v>47631</v>
      </c>
      <c r="B8450">
        <v>8</v>
      </c>
      <c r="C8450">
        <v>2</v>
      </c>
      <c r="D8450">
        <v>3</v>
      </c>
      <c r="E8450">
        <v>6</v>
      </c>
      <c r="F8450">
        <v>7</v>
      </c>
      <c r="G8450">
        <v>80</v>
      </c>
      <c r="H8450">
        <v>51</v>
      </c>
      <c r="I8450">
        <v>9</v>
      </c>
      <c r="J8450">
        <v>2</v>
      </c>
      <c r="K8450">
        <v>3</v>
      </c>
      <c r="L8450">
        <v>6</v>
      </c>
      <c r="M8450">
        <v>7</v>
      </c>
      <c r="N8450">
        <v>76</v>
      </c>
      <c r="O8450">
        <v>51</v>
      </c>
      <c r="P8450">
        <v>21.88</v>
      </c>
      <c r="Q8450">
        <v>5</v>
      </c>
      <c r="R8450">
        <v>6</v>
      </c>
      <c r="S8450">
        <v>64</v>
      </c>
      <c r="T8450" s="18">
        <v>14.401</v>
      </c>
      <c r="U8450">
        <v>3.8479999999999999</v>
      </c>
      <c r="V8450">
        <v>5.4740000000000002</v>
      </c>
      <c r="W8450" s="19">
        <v>4.3965265961658599E-8</v>
      </c>
      <c r="X8450" s="20">
        <v>3.7800681087372301E-7</v>
      </c>
      <c r="Y8450">
        <v>8.5300000000000001E-2</v>
      </c>
      <c r="Z8450">
        <v>0.21390000000000001</v>
      </c>
      <c r="AA8450">
        <v>0.18459999999999999</v>
      </c>
      <c r="AB8450">
        <v>0.18459999999999999</v>
      </c>
      <c r="AC8450" t="b">
        <v>1</v>
      </c>
      <c r="AD8450">
        <v>0.74509999999999998</v>
      </c>
      <c r="AE8450" t="s">
        <v>47632</v>
      </c>
      <c r="AF8450">
        <v>147667</v>
      </c>
      <c r="AG8450" t="s">
        <v>47633</v>
      </c>
      <c r="AK8450" t="s">
        <v>47634</v>
      </c>
      <c r="AL8450" t="s">
        <v>39404</v>
      </c>
      <c r="AM8450" t="s">
        <v>5517</v>
      </c>
    </row>
    <row r="8451" spans="1:42" x14ac:dyDescent="0.2">
      <c r="A8451" t="s">
        <v>47635</v>
      </c>
      <c r="B8451">
        <v>6</v>
      </c>
      <c r="C8451">
        <v>2</v>
      </c>
      <c r="D8451">
        <v>8</v>
      </c>
      <c r="E8451">
        <v>5</v>
      </c>
      <c r="F8451">
        <v>12</v>
      </c>
      <c r="G8451">
        <v>67</v>
      </c>
      <c r="H8451">
        <v>92</v>
      </c>
      <c r="I8451">
        <v>6</v>
      </c>
      <c r="J8451">
        <v>2</v>
      </c>
      <c r="K8451">
        <v>8</v>
      </c>
      <c r="L8451">
        <v>5</v>
      </c>
      <c r="M8451">
        <v>12</v>
      </c>
      <c r="N8451">
        <v>64</v>
      </c>
      <c r="O8451">
        <v>91</v>
      </c>
      <c r="P8451">
        <v>26.85</v>
      </c>
      <c r="Q8451">
        <v>5</v>
      </c>
      <c r="R8451">
        <v>8</v>
      </c>
      <c r="S8451">
        <v>78</v>
      </c>
      <c r="T8451" s="18">
        <v>14.523999999999999</v>
      </c>
      <c r="U8451">
        <v>3.86</v>
      </c>
      <c r="V8451">
        <v>5.9710000000000001</v>
      </c>
      <c r="W8451" s="19">
        <v>2.36303343578978E-9</v>
      </c>
      <c r="X8451" s="20">
        <v>2.40009642621513E-8</v>
      </c>
      <c r="Y8451">
        <v>8.9599999999999999E-2</v>
      </c>
      <c r="Z8451">
        <v>0.1769</v>
      </c>
      <c r="AA8451">
        <v>0.15840000000000001</v>
      </c>
      <c r="AB8451">
        <v>0.15840000000000001</v>
      </c>
      <c r="AC8451" t="b">
        <v>1</v>
      </c>
      <c r="AD8451">
        <v>0.44579999999999997</v>
      </c>
      <c r="AE8451" t="s">
        <v>47636</v>
      </c>
      <c r="AF8451">
        <v>243143</v>
      </c>
      <c r="AG8451" t="s">
        <v>47637</v>
      </c>
      <c r="AI8451" t="s">
        <v>14923</v>
      </c>
      <c r="AK8451" t="s">
        <v>47638</v>
      </c>
      <c r="AL8451" t="s">
        <v>18706</v>
      </c>
      <c r="AM8451" t="s">
        <v>18707</v>
      </c>
      <c r="AO8451" t="s">
        <v>2282</v>
      </c>
    </row>
    <row r="8452" spans="1:42" x14ac:dyDescent="0.2">
      <c r="A8452" t="s">
        <v>47639</v>
      </c>
      <c r="B8452">
        <v>408</v>
      </c>
      <c r="C8452">
        <v>171</v>
      </c>
      <c r="D8452">
        <v>817</v>
      </c>
      <c r="E8452">
        <v>376</v>
      </c>
      <c r="F8452">
        <v>731</v>
      </c>
      <c r="G8452">
        <v>7245</v>
      </c>
      <c r="H8452">
        <v>6538</v>
      </c>
      <c r="I8452">
        <v>440</v>
      </c>
      <c r="J8452">
        <v>169</v>
      </c>
      <c r="K8452">
        <v>773</v>
      </c>
      <c r="L8452">
        <v>392</v>
      </c>
      <c r="M8452">
        <v>703</v>
      </c>
      <c r="N8452">
        <v>6884</v>
      </c>
      <c r="O8452">
        <v>6502</v>
      </c>
      <c r="P8452">
        <v>2266.12</v>
      </c>
      <c r="Q8452">
        <v>461</v>
      </c>
      <c r="R8452">
        <v>548</v>
      </c>
      <c r="S8452">
        <v>6693</v>
      </c>
      <c r="T8452" s="18">
        <v>14.526</v>
      </c>
      <c r="U8452">
        <v>3.8610000000000002</v>
      </c>
      <c r="V8452">
        <v>5.8090000000000002</v>
      </c>
      <c r="W8452" s="19">
        <v>6.2852647516327997E-9</v>
      </c>
      <c r="X8452" s="20">
        <v>6.0234235254527194E-8</v>
      </c>
      <c r="Y8452">
        <v>0.25369999999999998</v>
      </c>
      <c r="Z8452">
        <v>1.5900000000000001E-2</v>
      </c>
      <c r="AA8452">
        <v>9.2100000000000001E-2</v>
      </c>
      <c r="AB8452">
        <v>0.25369999999999998</v>
      </c>
      <c r="AC8452" t="b">
        <v>1</v>
      </c>
      <c r="AD8452">
        <v>2.7362000000000002</v>
      </c>
    </row>
    <row r="8453" spans="1:42" x14ac:dyDescent="0.2">
      <c r="A8453" t="s">
        <v>47640</v>
      </c>
      <c r="B8453">
        <v>1</v>
      </c>
      <c r="C8453">
        <v>1</v>
      </c>
      <c r="D8453">
        <v>1</v>
      </c>
      <c r="E8453">
        <v>0</v>
      </c>
      <c r="F8453">
        <v>3</v>
      </c>
      <c r="G8453">
        <v>9</v>
      </c>
      <c r="H8453">
        <v>21</v>
      </c>
      <c r="I8453">
        <v>1</v>
      </c>
      <c r="J8453">
        <v>1</v>
      </c>
      <c r="K8453">
        <v>1</v>
      </c>
      <c r="L8453">
        <v>0</v>
      </c>
      <c r="M8453">
        <v>3</v>
      </c>
      <c r="N8453">
        <v>9</v>
      </c>
      <c r="O8453">
        <v>21</v>
      </c>
      <c r="P8453">
        <v>5.05</v>
      </c>
      <c r="Q8453">
        <v>1</v>
      </c>
      <c r="R8453">
        <v>2</v>
      </c>
      <c r="S8453">
        <v>15</v>
      </c>
      <c r="T8453" s="18">
        <v>14.664</v>
      </c>
      <c r="U8453">
        <v>3.8740000000000001</v>
      </c>
      <c r="V8453">
        <v>2.7589999999999999</v>
      </c>
      <c r="W8453">
        <v>5.7905916752402902E-3</v>
      </c>
      <c r="X8453" s="2">
        <v>1.8232714597447099E-2</v>
      </c>
      <c r="Y8453">
        <v>0</v>
      </c>
      <c r="Z8453">
        <v>0.88070000000000004</v>
      </c>
      <c r="AA8453">
        <v>0.69679999999999997</v>
      </c>
      <c r="AB8453">
        <v>0.69679999999999997</v>
      </c>
      <c r="AC8453" t="b">
        <v>1</v>
      </c>
      <c r="AD8453">
        <v>1.1000000000000001E-3</v>
      </c>
    </row>
    <row r="8454" spans="1:42" x14ac:dyDescent="0.2">
      <c r="A8454" t="s">
        <v>47641</v>
      </c>
      <c r="B8454">
        <v>0</v>
      </c>
      <c r="C8454">
        <v>3</v>
      </c>
      <c r="D8454">
        <v>4</v>
      </c>
      <c r="E8454">
        <v>3</v>
      </c>
      <c r="F8454">
        <v>3</v>
      </c>
      <c r="G8454">
        <v>29</v>
      </c>
      <c r="H8454">
        <v>41</v>
      </c>
      <c r="I8454">
        <v>0</v>
      </c>
      <c r="J8454">
        <v>3</v>
      </c>
      <c r="K8454">
        <v>4</v>
      </c>
      <c r="L8454">
        <v>3</v>
      </c>
      <c r="M8454">
        <v>3</v>
      </c>
      <c r="N8454">
        <v>28</v>
      </c>
      <c r="O8454">
        <v>41</v>
      </c>
      <c r="P8454">
        <v>11.59</v>
      </c>
      <c r="Q8454">
        <v>2</v>
      </c>
      <c r="R8454">
        <v>3</v>
      </c>
      <c r="S8454">
        <v>34</v>
      </c>
      <c r="T8454" s="18">
        <v>14.836</v>
      </c>
      <c r="U8454">
        <v>3.891</v>
      </c>
      <c r="V8454">
        <v>4.1619999999999999</v>
      </c>
      <c r="W8454" s="19">
        <v>3.1550277900142901E-5</v>
      </c>
      <c r="X8454" s="2">
        <v>1.6984995834469101E-4</v>
      </c>
      <c r="Y8454">
        <v>0</v>
      </c>
      <c r="Z8454">
        <v>0.3916</v>
      </c>
      <c r="AA8454">
        <v>0.31259999999999999</v>
      </c>
      <c r="AB8454">
        <v>0.31259999999999999</v>
      </c>
      <c r="AC8454" t="b">
        <v>1</v>
      </c>
      <c r="AD8454">
        <v>0.45240000000000002</v>
      </c>
      <c r="AE8454" t="s">
        <v>47642</v>
      </c>
      <c r="AF8454">
        <v>211382</v>
      </c>
      <c r="AG8454" t="s">
        <v>47643</v>
      </c>
      <c r="AI8454" t="s">
        <v>47644</v>
      </c>
      <c r="AL8454" t="s">
        <v>47645</v>
      </c>
      <c r="AM8454" t="s">
        <v>3981</v>
      </c>
      <c r="AN8454" t="s">
        <v>46837</v>
      </c>
      <c r="AO8454" t="s">
        <v>10393</v>
      </c>
      <c r="AP8454" t="s">
        <v>46838</v>
      </c>
    </row>
    <row r="8455" spans="1:42" x14ac:dyDescent="0.2">
      <c r="A8455" t="s">
        <v>47646</v>
      </c>
      <c r="B8455">
        <v>14</v>
      </c>
      <c r="C8455">
        <v>8</v>
      </c>
      <c r="D8455">
        <v>12</v>
      </c>
      <c r="E8455">
        <v>10</v>
      </c>
      <c r="F8455">
        <v>12</v>
      </c>
      <c r="G8455">
        <v>166</v>
      </c>
      <c r="H8455">
        <v>183</v>
      </c>
      <c r="I8455">
        <v>15</v>
      </c>
      <c r="J8455">
        <v>8</v>
      </c>
      <c r="K8455">
        <v>11</v>
      </c>
      <c r="L8455">
        <v>10</v>
      </c>
      <c r="M8455">
        <v>12</v>
      </c>
      <c r="N8455">
        <v>158</v>
      </c>
      <c r="O8455">
        <v>182</v>
      </c>
      <c r="P8455">
        <v>56.58</v>
      </c>
      <c r="Q8455">
        <v>11</v>
      </c>
      <c r="R8455">
        <v>11</v>
      </c>
      <c r="S8455">
        <v>170</v>
      </c>
      <c r="T8455" s="18">
        <v>14.904999999999999</v>
      </c>
      <c r="U8455">
        <v>3.8980000000000001</v>
      </c>
      <c r="V8455">
        <v>9.1300000000000008</v>
      </c>
      <c r="W8455" s="19">
        <v>6.84537849675677E-20</v>
      </c>
      <c r="X8455" s="20">
        <v>1.9488888259000299E-18</v>
      </c>
      <c r="Y8455">
        <v>0</v>
      </c>
      <c r="Z8455">
        <v>9.1300000000000006E-2</v>
      </c>
      <c r="AA8455">
        <v>6.6400000000000001E-2</v>
      </c>
      <c r="AB8455">
        <v>6.6400000000000001E-2</v>
      </c>
      <c r="AC8455" t="b">
        <v>1</v>
      </c>
      <c r="AD8455">
        <v>0.18640000000000001</v>
      </c>
      <c r="AE8455" t="s">
        <v>47647</v>
      </c>
      <c r="AF8455">
        <v>89364</v>
      </c>
      <c r="AG8455" t="s">
        <v>47648</v>
      </c>
      <c r="AK8455" t="s">
        <v>5195</v>
      </c>
      <c r="AL8455" t="s">
        <v>47649</v>
      </c>
      <c r="AM8455" t="s">
        <v>47650</v>
      </c>
      <c r="AO8455" t="s">
        <v>4236</v>
      </c>
    </row>
    <row r="8456" spans="1:42" x14ac:dyDescent="0.2">
      <c r="A8456" t="s">
        <v>47651</v>
      </c>
      <c r="B8456">
        <v>0</v>
      </c>
      <c r="C8456">
        <v>0</v>
      </c>
      <c r="D8456">
        <v>1</v>
      </c>
      <c r="E8456">
        <v>55</v>
      </c>
      <c r="F8456">
        <v>41</v>
      </c>
      <c r="G8456">
        <v>3</v>
      </c>
      <c r="H8456">
        <v>8</v>
      </c>
      <c r="I8456">
        <v>0</v>
      </c>
      <c r="J8456">
        <v>0</v>
      </c>
      <c r="K8456">
        <v>1</v>
      </c>
      <c r="L8456">
        <v>57</v>
      </c>
      <c r="M8456">
        <v>39</v>
      </c>
      <c r="N8456">
        <v>3</v>
      </c>
      <c r="O8456">
        <v>8</v>
      </c>
      <c r="P8456">
        <v>15.51</v>
      </c>
      <c r="Q8456">
        <v>0</v>
      </c>
      <c r="R8456">
        <v>48</v>
      </c>
      <c r="S8456">
        <v>6</v>
      </c>
      <c r="T8456" s="18">
        <v>14.968</v>
      </c>
      <c r="U8456">
        <v>3.9039999999999999</v>
      </c>
      <c r="V8456">
        <v>2.7450000000000001</v>
      </c>
      <c r="W8456">
        <v>6.04947906235399E-3</v>
      </c>
      <c r="X8456" s="2">
        <v>1.8962594833674198E-2</v>
      </c>
      <c r="Y8456">
        <v>0</v>
      </c>
      <c r="Z8456">
        <v>0.29609999999999997</v>
      </c>
      <c r="AA8456">
        <v>0.2576</v>
      </c>
      <c r="AB8456">
        <v>0.2576</v>
      </c>
      <c r="AC8456" t="b">
        <v>1</v>
      </c>
      <c r="AD8456">
        <v>0.2495</v>
      </c>
    </row>
    <row r="8457" spans="1:42" x14ac:dyDescent="0.2">
      <c r="A8457" t="s">
        <v>47652</v>
      </c>
      <c r="B8457">
        <v>21</v>
      </c>
      <c r="C8457">
        <v>15</v>
      </c>
      <c r="D8457">
        <v>36</v>
      </c>
      <c r="E8457">
        <v>33</v>
      </c>
      <c r="F8457">
        <v>10</v>
      </c>
      <c r="G8457">
        <v>440</v>
      </c>
      <c r="H8457">
        <v>304</v>
      </c>
      <c r="I8457">
        <v>23</v>
      </c>
      <c r="J8457">
        <v>15</v>
      </c>
      <c r="K8457">
        <v>34</v>
      </c>
      <c r="L8457">
        <v>34</v>
      </c>
      <c r="M8457">
        <v>10</v>
      </c>
      <c r="N8457">
        <v>418</v>
      </c>
      <c r="O8457">
        <v>302</v>
      </c>
      <c r="P8457">
        <v>119.42</v>
      </c>
      <c r="Q8457">
        <v>24</v>
      </c>
      <c r="R8457">
        <v>22</v>
      </c>
      <c r="S8457">
        <v>360</v>
      </c>
      <c r="T8457" s="18">
        <v>15.067</v>
      </c>
      <c r="U8457">
        <v>3.9129999999999998</v>
      </c>
      <c r="V8457">
        <v>9.0660000000000007</v>
      </c>
      <c r="W8457" s="19">
        <v>1.2322330040961099E-19</v>
      </c>
      <c r="X8457" s="20">
        <v>3.4254854453818299E-18</v>
      </c>
      <c r="Y8457">
        <v>0.2165</v>
      </c>
      <c r="Z8457">
        <v>5.0599999999999999E-2</v>
      </c>
      <c r="AA8457">
        <v>8.8999999999999996E-2</v>
      </c>
      <c r="AB8457">
        <v>8.8999999999999996E-2</v>
      </c>
      <c r="AC8457" t="b">
        <v>1</v>
      </c>
      <c r="AD8457">
        <v>0.58889999999999998</v>
      </c>
      <c r="AE8457" t="s">
        <v>47653</v>
      </c>
      <c r="AF8457">
        <v>246049</v>
      </c>
      <c r="AG8457" t="s">
        <v>47654</v>
      </c>
      <c r="AI8457" t="s">
        <v>47655</v>
      </c>
      <c r="AK8457" t="s">
        <v>47656</v>
      </c>
      <c r="AL8457" t="s">
        <v>4773</v>
      </c>
      <c r="AM8457" t="s">
        <v>4774</v>
      </c>
      <c r="AO8457" t="s">
        <v>2263</v>
      </c>
    </row>
    <row r="8458" spans="1:42" x14ac:dyDescent="0.2">
      <c r="A8458" t="s">
        <v>47657</v>
      </c>
      <c r="B8458">
        <v>26</v>
      </c>
      <c r="C8458">
        <v>18</v>
      </c>
      <c r="D8458">
        <v>86</v>
      </c>
      <c r="E8458">
        <v>50</v>
      </c>
      <c r="F8458">
        <v>71</v>
      </c>
      <c r="G8458">
        <v>649</v>
      </c>
      <c r="H8458">
        <v>684</v>
      </c>
      <c r="I8458">
        <v>28</v>
      </c>
      <c r="J8458">
        <v>18</v>
      </c>
      <c r="K8458">
        <v>81</v>
      </c>
      <c r="L8458">
        <v>52</v>
      </c>
      <c r="M8458">
        <v>68</v>
      </c>
      <c r="N8458">
        <v>617</v>
      </c>
      <c r="O8458">
        <v>680</v>
      </c>
      <c r="P8458">
        <v>220.64</v>
      </c>
      <c r="Q8458">
        <v>42</v>
      </c>
      <c r="R8458">
        <v>60</v>
      </c>
      <c r="S8458">
        <v>648</v>
      </c>
      <c r="T8458" s="18">
        <v>15.262</v>
      </c>
      <c r="U8458">
        <v>3.9319999999999999</v>
      </c>
      <c r="V8458">
        <v>5.6139999999999999</v>
      </c>
      <c r="W8458" s="19">
        <v>1.9779997204001398E-8</v>
      </c>
      <c r="X8458" s="20">
        <v>1.7777401418084901E-7</v>
      </c>
      <c r="Y8458">
        <v>0.27250000000000002</v>
      </c>
      <c r="Z8458">
        <v>3.3799999999999997E-2</v>
      </c>
      <c r="AA8458">
        <v>9.64E-2</v>
      </c>
      <c r="AB8458">
        <v>0.27250000000000002</v>
      </c>
      <c r="AC8458" t="b">
        <v>1</v>
      </c>
      <c r="AD8458">
        <v>3.3971</v>
      </c>
    </row>
    <row r="8459" spans="1:42" x14ac:dyDescent="0.2">
      <c r="A8459" t="s">
        <v>47658</v>
      </c>
      <c r="B8459">
        <v>0</v>
      </c>
      <c r="C8459">
        <v>1</v>
      </c>
      <c r="D8459">
        <v>2</v>
      </c>
      <c r="E8459">
        <v>3</v>
      </c>
      <c r="F8459">
        <v>0</v>
      </c>
      <c r="G8459">
        <v>12</v>
      </c>
      <c r="H8459">
        <v>19</v>
      </c>
      <c r="I8459">
        <v>0</v>
      </c>
      <c r="J8459">
        <v>1</v>
      </c>
      <c r="K8459">
        <v>2</v>
      </c>
      <c r="L8459">
        <v>3</v>
      </c>
      <c r="M8459">
        <v>0</v>
      </c>
      <c r="N8459">
        <v>11</v>
      </c>
      <c r="O8459">
        <v>19</v>
      </c>
      <c r="P8459">
        <v>5.19</v>
      </c>
      <c r="Q8459">
        <v>1</v>
      </c>
      <c r="R8459">
        <v>2</v>
      </c>
      <c r="S8459">
        <v>15</v>
      </c>
      <c r="T8459" s="18">
        <v>15.381</v>
      </c>
      <c r="U8459">
        <v>3.9430000000000001</v>
      </c>
      <c r="V8459">
        <v>2.7349999999999999</v>
      </c>
      <c r="W8459">
        <v>6.2458986223940397E-3</v>
      </c>
      <c r="X8459" s="2">
        <v>1.94801788047551E-2</v>
      </c>
      <c r="Y8459">
        <v>0</v>
      </c>
      <c r="Z8459">
        <v>0.85740000000000005</v>
      </c>
      <c r="AA8459">
        <v>0.75270000000000004</v>
      </c>
      <c r="AB8459">
        <v>0.75270000000000004</v>
      </c>
      <c r="AC8459" t="b">
        <v>1</v>
      </c>
      <c r="AD8459">
        <v>0.22720000000000001</v>
      </c>
      <c r="AK8459" t="s">
        <v>47659</v>
      </c>
      <c r="AL8459" t="s">
        <v>47660</v>
      </c>
      <c r="AM8459" t="s">
        <v>47661</v>
      </c>
    </row>
    <row r="8460" spans="1:42" x14ac:dyDescent="0.2">
      <c r="A8460" t="s">
        <v>47662</v>
      </c>
      <c r="B8460">
        <v>2</v>
      </c>
      <c r="C8460">
        <v>1</v>
      </c>
      <c r="D8460">
        <v>4</v>
      </c>
      <c r="E8460">
        <v>2</v>
      </c>
      <c r="F8460">
        <v>5</v>
      </c>
      <c r="G8460">
        <v>44</v>
      </c>
      <c r="H8460">
        <v>30</v>
      </c>
      <c r="I8460">
        <v>2</v>
      </c>
      <c r="J8460">
        <v>1</v>
      </c>
      <c r="K8460">
        <v>4</v>
      </c>
      <c r="L8460">
        <v>2</v>
      </c>
      <c r="M8460">
        <v>5</v>
      </c>
      <c r="N8460">
        <v>42</v>
      </c>
      <c r="O8460">
        <v>30</v>
      </c>
      <c r="P8460">
        <v>12.21</v>
      </c>
      <c r="Q8460">
        <v>2</v>
      </c>
      <c r="R8460">
        <v>4</v>
      </c>
      <c r="S8460">
        <v>36</v>
      </c>
      <c r="T8460" s="18">
        <v>15.403</v>
      </c>
      <c r="U8460">
        <v>3.9449999999999998</v>
      </c>
      <c r="V8460">
        <v>4.3869999999999996</v>
      </c>
      <c r="W8460" s="19">
        <v>1.15177642804904E-5</v>
      </c>
      <c r="X8460" s="20">
        <v>6.7275032968891501E-5</v>
      </c>
      <c r="Y8460">
        <v>0</v>
      </c>
      <c r="Z8460">
        <v>0.37230000000000002</v>
      </c>
      <c r="AA8460">
        <v>0.2777</v>
      </c>
      <c r="AB8460">
        <v>0.2777</v>
      </c>
      <c r="AC8460" t="b">
        <v>1</v>
      </c>
      <c r="AD8460">
        <v>0.23619999999999999</v>
      </c>
      <c r="AE8460" t="s">
        <v>47663</v>
      </c>
      <c r="AF8460">
        <v>206913</v>
      </c>
      <c r="AG8460" t="s">
        <v>47664</v>
      </c>
      <c r="AK8460" t="s">
        <v>47665</v>
      </c>
      <c r="AL8460" t="s">
        <v>40715</v>
      </c>
      <c r="AM8460" t="s">
        <v>40716</v>
      </c>
    </row>
    <row r="8461" spans="1:42" x14ac:dyDescent="0.2">
      <c r="A8461" t="s">
        <v>47666</v>
      </c>
      <c r="B8461">
        <v>22</v>
      </c>
      <c r="C8461">
        <v>9</v>
      </c>
      <c r="D8461">
        <v>18</v>
      </c>
      <c r="E8461">
        <v>16</v>
      </c>
      <c r="F8461">
        <v>29</v>
      </c>
      <c r="G8461">
        <v>336</v>
      </c>
      <c r="H8461">
        <v>196</v>
      </c>
      <c r="I8461">
        <v>24</v>
      </c>
      <c r="J8461">
        <v>9</v>
      </c>
      <c r="K8461">
        <v>17</v>
      </c>
      <c r="L8461">
        <v>17</v>
      </c>
      <c r="M8461">
        <v>28</v>
      </c>
      <c r="N8461">
        <v>319</v>
      </c>
      <c r="O8461">
        <v>195</v>
      </c>
      <c r="P8461">
        <v>86.91</v>
      </c>
      <c r="Q8461">
        <v>17</v>
      </c>
      <c r="R8461">
        <v>22</v>
      </c>
      <c r="S8461">
        <v>257</v>
      </c>
      <c r="T8461" s="18">
        <v>15.618</v>
      </c>
      <c r="U8461">
        <v>3.9649999999999999</v>
      </c>
      <c r="V8461">
        <v>9.2629999999999999</v>
      </c>
      <c r="W8461" s="19">
        <v>1.98500144792454E-20</v>
      </c>
      <c r="X8461" s="20">
        <v>5.9222293531554101E-19</v>
      </c>
      <c r="Y8461">
        <v>0.1202</v>
      </c>
      <c r="Z8461">
        <v>6.4299999999999996E-2</v>
      </c>
      <c r="AA8461">
        <v>7.9000000000000001E-2</v>
      </c>
      <c r="AB8461">
        <v>7.9000000000000001E-2</v>
      </c>
      <c r="AC8461" t="b">
        <v>1</v>
      </c>
      <c r="AD8461">
        <v>0.53249999999999997</v>
      </c>
      <c r="AE8461" t="s">
        <v>47667</v>
      </c>
      <c r="AF8461">
        <v>124102</v>
      </c>
      <c r="AG8461" t="s">
        <v>47668</v>
      </c>
      <c r="AK8461" t="s">
        <v>29345</v>
      </c>
    </row>
    <row r="8462" spans="1:42" x14ac:dyDescent="0.2">
      <c r="A8462" t="s">
        <v>47669</v>
      </c>
      <c r="B8462">
        <v>4</v>
      </c>
      <c r="C8462">
        <v>1</v>
      </c>
      <c r="D8462">
        <v>4</v>
      </c>
      <c r="E8462">
        <v>4</v>
      </c>
      <c r="F8462">
        <v>9</v>
      </c>
      <c r="G8462">
        <v>41</v>
      </c>
      <c r="H8462">
        <v>57</v>
      </c>
      <c r="I8462">
        <v>4</v>
      </c>
      <c r="J8462">
        <v>1</v>
      </c>
      <c r="K8462">
        <v>4</v>
      </c>
      <c r="L8462">
        <v>4</v>
      </c>
      <c r="M8462">
        <v>9</v>
      </c>
      <c r="N8462">
        <v>39</v>
      </c>
      <c r="O8462">
        <v>57</v>
      </c>
      <c r="P8462">
        <v>16.79</v>
      </c>
      <c r="Q8462">
        <v>3</v>
      </c>
      <c r="R8462">
        <v>6</v>
      </c>
      <c r="S8462">
        <v>48</v>
      </c>
      <c r="T8462" s="18">
        <v>15.862</v>
      </c>
      <c r="U8462">
        <v>3.988</v>
      </c>
      <c r="V8462">
        <v>5.0279999999999996</v>
      </c>
      <c r="W8462" s="19">
        <v>4.9638235334694995E-7</v>
      </c>
      <c r="X8462" s="20">
        <v>3.64693211556105E-6</v>
      </c>
      <c r="Y8462">
        <v>0</v>
      </c>
      <c r="Z8462">
        <v>0.27450000000000002</v>
      </c>
      <c r="AA8462">
        <v>0.21740000000000001</v>
      </c>
      <c r="AB8462">
        <v>0.21740000000000001</v>
      </c>
      <c r="AC8462" t="b">
        <v>1</v>
      </c>
      <c r="AD8462">
        <v>0.311</v>
      </c>
      <c r="AE8462" t="s">
        <v>15723</v>
      </c>
      <c r="AF8462">
        <v>237940</v>
      </c>
      <c r="AG8462" t="s">
        <v>15724</v>
      </c>
      <c r="AI8462" t="s">
        <v>30436</v>
      </c>
      <c r="AK8462" t="s">
        <v>47670</v>
      </c>
      <c r="AN8462" t="s">
        <v>15726</v>
      </c>
      <c r="AO8462" t="s">
        <v>15727</v>
      </c>
    </row>
    <row r="8463" spans="1:42" x14ac:dyDescent="0.2">
      <c r="A8463" t="s">
        <v>47671</v>
      </c>
      <c r="B8463">
        <v>16</v>
      </c>
      <c r="C8463">
        <v>20</v>
      </c>
      <c r="D8463">
        <v>23</v>
      </c>
      <c r="E8463">
        <v>20</v>
      </c>
      <c r="F8463">
        <v>18</v>
      </c>
      <c r="G8463">
        <v>303</v>
      </c>
      <c r="H8463">
        <v>341</v>
      </c>
      <c r="I8463">
        <v>17</v>
      </c>
      <c r="J8463">
        <v>20</v>
      </c>
      <c r="K8463">
        <v>22</v>
      </c>
      <c r="L8463">
        <v>21</v>
      </c>
      <c r="M8463">
        <v>17</v>
      </c>
      <c r="N8463">
        <v>288</v>
      </c>
      <c r="O8463">
        <v>339</v>
      </c>
      <c r="P8463">
        <v>103.43</v>
      </c>
      <c r="Q8463">
        <v>20</v>
      </c>
      <c r="R8463">
        <v>19</v>
      </c>
      <c r="S8463">
        <v>314</v>
      </c>
      <c r="T8463" s="18">
        <v>15.946999999999999</v>
      </c>
      <c r="U8463">
        <v>3.9950000000000001</v>
      </c>
      <c r="V8463">
        <v>12.22</v>
      </c>
      <c r="W8463" s="19">
        <v>2.4333097083031202E-34</v>
      </c>
      <c r="X8463" s="20">
        <v>1.9611776015913601E-32</v>
      </c>
      <c r="Y8463">
        <v>0</v>
      </c>
      <c r="Z8463">
        <v>5.6300000000000003E-2</v>
      </c>
      <c r="AA8463">
        <v>3.9399999999999998E-2</v>
      </c>
      <c r="AB8463">
        <v>3.9399999999999998E-2</v>
      </c>
      <c r="AC8463" t="b">
        <v>1</v>
      </c>
      <c r="AD8463">
        <v>3.6600000000000001E-2</v>
      </c>
      <c r="AK8463" t="s">
        <v>862</v>
      </c>
    </row>
    <row r="8464" spans="1:42" x14ac:dyDescent="0.2">
      <c r="A8464" t="s">
        <v>47672</v>
      </c>
      <c r="B8464">
        <v>0</v>
      </c>
      <c r="C8464">
        <v>3</v>
      </c>
      <c r="D8464">
        <v>4</v>
      </c>
      <c r="E8464">
        <v>3</v>
      </c>
      <c r="F8464">
        <v>5</v>
      </c>
      <c r="G8464">
        <v>42</v>
      </c>
      <c r="H8464">
        <v>34</v>
      </c>
      <c r="I8464">
        <v>0</v>
      </c>
      <c r="J8464">
        <v>3</v>
      </c>
      <c r="K8464">
        <v>4</v>
      </c>
      <c r="L8464">
        <v>3</v>
      </c>
      <c r="M8464">
        <v>5</v>
      </c>
      <c r="N8464">
        <v>40</v>
      </c>
      <c r="O8464">
        <v>34</v>
      </c>
      <c r="P8464">
        <v>12.63</v>
      </c>
      <c r="Q8464">
        <v>2</v>
      </c>
      <c r="R8464">
        <v>4</v>
      </c>
      <c r="S8464">
        <v>37</v>
      </c>
      <c r="T8464" s="18">
        <v>16</v>
      </c>
      <c r="U8464">
        <v>4</v>
      </c>
      <c r="V8464">
        <v>4.4210000000000003</v>
      </c>
      <c r="W8464" s="19">
        <v>9.8470664984891297E-6</v>
      </c>
      <c r="X8464" s="20">
        <v>5.8306916481275799E-5</v>
      </c>
      <c r="Y8464">
        <v>0</v>
      </c>
      <c r="Z8464">
        <v>0.3604</v>
      </c>
      <c r="AA8464">
        <v>0.28220000000000001</v>
      </c>
      <c r="AB8464">
        <v>0.28220000000000001</v>
      </c>
      <c r="AC8464" t="b">
        <v>1</v>
      </c>
      <c r="AD8464">
        <v>0.45119999999999999</v>
      </c>
      <c r="AE8464" t="s">
        <v>47673</v>
      </c>
      <c r="AF8464">
        <v>196563</v>
      </c>
      <c r="AG8464" t="s">
        <v>47674</v>
      </c>
      <c r="AK8464" t="s">
        <v>47675</v>
      </c>
      <c r="AL8464" t="s">
        <v>39993</v>
      </c>
    </row>
    <row r="8465" spans="1:42" x14ac:dyDescent="0.2">
      <c r="A8465" t="s">
        <v>47676</v>
      </c>
      <c r="B8465">
        <v>2</v>
      </c>
      <c r="C8465">
        <v>1</v>
      </c>
      <c r="D8465">
        <v>1</v>
      </c>
      <c r="E8465">
        <v>4</v>
      </c>
      <c r="F8465">
        <v>3</v>
      </c>
      <c r="G8465">
        <v>14</v>
      </c>
      <c r="H8465">
        <v>31</v>
      </c>
      <c r="I8465">
        <v>2</v>
      </c>
      <c r="J8465">
        <v>1</v>
      </c>
      <c r="K8465">
        <v>1</v>
      </c>
      <c r="L8465">
        <v>4</v>
      </c>
      <c r="M8465">
        <v>3</v>
      </c>
      <c r="N8465">
        <v>13</v>
      </c>
      <c r="O8465">
        <v>31</v>
      </c>
      <c r="P8465">
        <v>7.9</v>
      </c>
      <c r="Q8465">
        <v>1</v>
      </c>
      <c r="R8465">
        <v>4</v>
      </c>
      <c r="S8465">
        <v>22</v>
      </c>
      <c r="T8465" s="18">
        <v>16.387</v>
      </c>
      <c r="U8465">
        <v>4.0339999999999998</v>
      </c>
      <c r="V8465">
        <v>3.5760000000000001</v>
      </c>
      <c r="W8465">
        <v>3.4839424091376401E-4</v>
      </c>
      <c r="X8465" s="2">
        <v>1.50031162058693E-3</v>
      </c>
      <c r="Y8465">
        <v>0</v>
      </c>
      <c r="Z8465">
        <v>0.56799999999999995</v>
      </c>
      <c r="AA8465">
        <v>0.40910000000000002</v>
      </c>
      <c r="AB8465">
        <v>0.40910000000000002</v>
      </c>
      <c r="AC8465" t="b">
        <v>1</v>
      </c>
      <c r="AD8465">
        <v>9.8199999999999996E-2</v>
      </c>
      <c r="AI8465" t="s">
        <v>33912</v>
      </c>
    </row>
    <row r="8466" spans="1:42" x14ac:dyDescent="0.2">
      <c r="A8466" t="s">
        <v>47677</v>
      </c>
      <c r="B8466">
        <v>42</v>
      </c>
      <c r="C8466">
        <v>13</v>
      </c>
      <c r="D8466">
        <v>121</v>
      </c>
      <c r="E8466">
        <v>59</v>
      </c>
      <c r="F8466">
        <v>88</v>
      </c>
      <c r="G8466">
        <v>1100</v>
      </c>
      <c r="H8466">
        <v>870</v>
      </c>
      <c r="I8466">
        <v>45</v>
      </c>
      <c r="J8466">
        <v>13</v>
      </c>
      <c r="K8466">
        <v>115</v>
      </c>
      <c r="L8466">
        <v>62</v>
      </c>
      <c r="M8466">
        <v>85</v>
      </c>
      <c r="N8466">
        <v>1045</v>
      </c>
      <c r="O8466">
        <v>865</v>
      </c>
      <c r="P8466">
        <v>318.45</v>
      </c>
      <c r="Q8466">
        <v>58</v>
      </c>
      <c r="R8466">
        <v>74</v>
      </c>
      <c r="S8466">
        <v>955</v>
      </c>
      <c r="T8466" s="18">
        <v>16.585999999999999</v>
      </c>
      <c r="U8466">
        <v>4.0519999999999996</v>
      </c>
      <c r="V8466">
        <v>4.5389999999999997</v>
      </c>
      <c r="W8466" s="19">
        <v>5.6454253934651501E-6</v>
      </c>
      <c r="X8466" s="20">
        <v>3.5019767820038803E-5</v>
      </c>
      <c r="Y8466">
        <v>0.45179999999999998</v>
      </c>
      <c r="Z8466">
        <v>2.7699999999999999E-2</v>
      </c>
      <c r="AA8466">
        <v>0.1366</v>
      </c>
      <c r="AB8466">
        <v>0.45179999999999998</v>
      </c>
      <c r="AC8466" t="b">
        <v>1</v>
      </c>
      <c r="AD8466">
        <v>4.3461999999999996</v>
      </c>
      <c r="AE8466" t="s">
        <v>47678</v>
      </c>
      <c r="AF8466">
        <v>233675</v>
      </c>
      <c r="AG8466" t="s">
        <v>47679</v>
      </c>
      <c r="AN8466" t="s">
        <v>47680</v>
      </c>
      <c r="AO8466" t="s">
        <v>6939</v>
      </c>
      <c r="AP8466" t="s">
        <v>47681</v>
      </c>
    </row>
    <row r="8467" spans="1:42" x14ac:dyDescent="0.2">
      <c r="A8467" t="s">
        <v>47682</v>
      </c>
      <c r="B8467">
        <v>9</v>
      </c>
      <c r="C8467">
        <v>1</v>
      </c>
      <c r="D8467">
        <v>8</v>
      </c>
      <c r="E8467">
        <v>6</v>
      </c>
      <c r="F8467">
        <v>20</v>
      </c>
      <c r="G8467">
        <v>70</v>
      </c>
      <c r="H8467">
        <v>136</v>
      </c>
      <c r="I8467">
        <v>10</v>
      </c>
      <c r="J8467">
        <v>1</v>
      </c>
      <c r="K8467">
        <v>8</v>
      </c>
      <c r="L8467">
        <v>6</v>
      </c>
      <c r="M8467">
        <v>19</v>
      </c>
      <c r="N8467">
        <v>67</v>
      </c>
      <c r="O8467">
        <v>135</v>
      </c>
      <c r="P8467">
        <v>35.07</v>
      </c>
      <c r="Q8467">
        <v>6</v>
      </c>
      <c r="R8467">
        <v>12</v>
      </c>
      <c r="S8467">
        <v>101</v>
      </c>
      <c r="T8467" s="18">
        <v>16.667000000000002</v>
      </c>
      <c r="U8467">
        <v>4.0590000000000002</v>
      </c>
      <c r="V8467">
        <v>5.8540000000000001</v>
      </c>
      <c r="W8467" s="19">
        <v>4.7868418104702803E-9</v>
      </c>
      <c r="X8467" s="20">
        <v>4.6856259329575E-8</v>
      </c>
      <c r="Y8467">
        <v>0.44209999999999999</v>
      </c>
      <c r="Z8467">
        <v>0.13869999999999999</v>
      </c>
      <c r="AA8467">
        <v>0.20499999999999999</v>
      </c>
      <c r="AB8467">
        <v>0.20499999999999999</v>
      </c>
      <c r="AC8467" t="b">
        <v>1</v>
      </c>
      <c r="AD8467">
        <v>0.86980000000000002</v>
      </c>
      <c r="AE8467" t="s">
        <v>47683</v>
      </c>
      <c r="AF8467">
        <v>241728</v>
      </c>
      <c r="AG8467" t="s">
        <v>47684</v>
      </c>
      <c r="AK8467" t="s">
        <v>47685</v>
      </c>
      <c r="AL8467" t="s">
        <v>25930</v>
      </c>
      <c r="AM8467" t="s">
        <v>25931</v>
      </c>
      <c r="AO8467" t="s">
        <v>16667</v>
      </c>
    </row>
    <row r="8468" spans="1:42" x14ac:dyDescent="0.2">
      <c r="A8468" t="s">
        <v>47686</v>
      </c>
      <c r="B8468">
        <v>6</v>
      </c>
      <c r="C8468">
        <v>10</v>
      </c>
      <c r="D8468">
        <v>12</v>
      </c>
      <c r="E8468">
        <v>5</v>
      </c>
      <c r="F8468">
        <v>9</v>
      </c>
      <c r="G8468">
        <v>170</v>
      </c>
      <c r="H8468">
        <v>150</v>
      </c>
      <c r="I8468">
        <v>6</v>
      </c>
      <c r="J8468">
        <v>10</v>
      </c>
      <c r="K8468">
        <v>11</v>
      </c>
      <c r="L8468">
        <v>5</v>
      </c>
      <c r="M8468">
        <v>9</v>
      </c>
      <c r="N8468">
        <v>162</v>
      </c>
      <c r="O8468">
        <v>149</v>
      </c>
      <c r="P8468">
        <v>50.33</v>
      </c>
      <c r="Q8468">
        <v>9</v>
      </c>
      <c r="R8468">
        <v>7</v>
      </c>
      <c r="S8468">
        <v>156</v>
      </c>
      <c r="T8468" s="18">
        <v>16.696000000000002</v>
      </c>
      <c r="U8468">
        <v>4.0609999999999999</v>
      </c>
      <c r="V8468">
        <v>8.8879999999999999</v>
      </c>
      <c r="W8468" s="19">
        <v>6.2320940064447301E-19</v>
      </c>
      <c r="X8468" s="20">
        <v>1.6389236890657301E-17</v>
      </c>
      <c r="Y8468">
        <v>0</v>
      </c>
      <c r="Z8468">
        <v>0.1009</v>
      </c>
      <c r="AA8468">
        <v>7.3499999999999996E-2</v>
      </c>
      <c r="AB8468">
        <v>7.3499999999999996E-2</v>
      </c>
      <c r="AC8468" t="b">
        <v>1</v>
      </c>
      <c r="AD8468">
        <v>0.1371</v>
      </c>
      <c r="AE8468" t="s">
        <v>47687</v>
      </c>
      <c r="AF8468">
        <v>148396</v>
      </c>
      <c r="AG8468" t="s">
        <v>47688</v>
      </c>
      <c r="AK8468" t="s">
        <v>47689</v>
      </c>
      <c r="AL8468" t="s">
        <v>2533</v>
      </c>
      <c r="AM8468" t="s">
        <v>2534</v>
      </c>
    </row>
    <row r="8469" spans="1:42" x14ac:dyDescent="0.2">
      <c r="A8469" t="s">
        <v>47690</v>
      </c>
      <c r="B8469">
        <v>12</v>
      </c>
      <c r="C8469">
        <v>14</v>
      </c>
      <c r="D8469">
        <v>36</v>
      </c>
      <c r="E8469">
        <v>11</v>
      </c>
      <c r="F8469">
        <v>26</v>
      </c>
      <c r="G8469">
        <v>468</v>
      </c>
      <c r="H8469">
        <v>241</v>
      </c>
      <c r="I8469">
        <v>13</v>
      </c>
      <c r="J8469">
        <v>14</v>
      </c>
      <c r="K8469">
        <v>34</v>
      </c>
      <c r="L8469">
        <v>11</v>
      </c>
      <c r="M8469">
        <v>25</v>
      </c>
      <c r="N8469">
        <v>445</v>
      </c>
      <c r="O8469">
        <v>240</v>
      </c>
      <c r="P8469">
        <v>111.67</v>
      </c>
      <c r="Q8469">
        <v>20</v>
      </c>
      <c r="R8469">
        <v>18</v>
      </c>
      <c r="S8469">
        <v>342</v>
      </c>
      <c r="T8469" s="18">
        <v>16.756</v>
      </c>
      <c r="U8469">
        <v>4.0670000000000002</v>
      </c>
      <c r="V8469">
        <v>8.9550000000000001</v>
      </c>
      <c r="W8469" s="19">
        <v>3.38551877871454E-19</v>
      </c>
      <c r="X8469" s="20">
        <v>9.0954357021436307E-18</v>
      </c>
      <c r="Y8469">
        <v>0.22120000000000001</v>
      </c>
      <c r="Z8469">
        <v>5.3199999999999997E-2</v>
      </c>
      <c r="AA8469">
        <v>9.7500000000000003E-2</v>
      </c>
      <c r="AB8469">
        <v>9.7500000000000003E-2</v>
      </c>
      <c r="AC8469" t="b">
        <v>1</v>
      </c>
      <c r="AD8469">
        <v>1.3435999999999999</v>
      </c>
    </row>
    <row r="8470" spans="1:42" x14ac:dyDescent="0.2">
      <c r="A8470" t="s">
        <v>47691</v>
      </c>
      <c r="B8470">
        <v>78</v>
      </c>
      <c r="C8470">
        <v>125</v>
      </c>
      <c r="D8470">
        <v>101</v>
      </c>
      <c r="E8470">
        <v>77</v>
      </c>
      <c r="F8470">
        <v>76</v>
      </c>
      <c r="G8470">
        <v>1974</v>
      </c>
      <c r="H8470">
        <v>1540</v>
      </c>
      <c r="I8470">
        <v>84</v>
      </c>
      <c r="J8470">
        <v>124</v>
      </c>
      <c r="K8470">
        <v>96</v>
      </c>
      <c r="L8470">
        <v>80</v>
      </c>
      <c r="M8470">
        <v>73</v>
      </c>
      <c r="N8470">
        <v>1876</v>
      </c>
      <c r="O8470">
        <v>1531</v>
      </c>
      <c r="P8470">
        <v>551.97</v>
      </c>
      <c r="Q8470">
        <v>101</v>
      </c>
      <c r="R8470">
        <v>76</v>
      </c>
      <c r="S8470">
        <v>1704</v>
      </c>
      <c r="T8470" s="18">
        <v>16.826000000000001</v>
      </c>
      <c r="U8470">
        <v>4.0730000000000004</v>
      </c>
      <c r="V8470">
        <v>19.468</v>
      </c>
      <c r="W8470" s="19">
        <v>2.0678399169892101E-84</v>
      </c>
      <c r="X8470" s="20">
        <v>2.8957513237537701E-81</v>
      </c>
      <c r="Y8470">
        <v>1.89E-2</v>
      </c>
      <c r="Z8470">
        <v>2.1899999999999999E-2</v>
      </c>
      <c r="AA8470">
        <v>2.0899999999999998E-2</v>
      </c>
      <c r="AB8470">
        <v>2.0899999999999998E-2</v>
      </c>
      <c r="AC8470" t="b">
        <v>1</v>
      </c>
      <c r="AD8470">
        <v>0.24929999999999999</v>
      </c>
      <c r="AE8470" t="s">
        <v>47692</v>
      </c>
      <c r="AF8470">
        <v>200800</v>
      </c>
      <c r="AG8470" t="s">
        <v>47693</v>
      </c>
      <c r="AI8470" t="s">
        <v>47694</v>
      </c>
      <c r="AK8470" t="s">
        <v>31643</v>
      </c>
    </row>
    <row r="8471" spans="1:42" x14ac:dyDescent="0.2">
      <c r="A8471" t="s">
        <v>47695</v>
      </c>
      <c r="B8471">
        <v>28</v>
      </c>
      <c r="C8471">
        <v>9</v>
      </c>
      <c r="D8471">
        <v>16</v>
      </c>
      <c r="E8471">
        <v>15</v>
      </c>
      <c r="F8471">
        <v>14</v>
      </c>
      <c r="G8471">
        <v>380</v>
      </c>
      <c r="H8471">
        <v>257</v>
      </c>
      <c r="I8471">
        <v>30</v>
      </c>
      <c r="J8471">
        <v>9</v>
      </c>
      <c r="K8471">
        <v>15</v>
      </c>
      <c r="L8471">
        <v>16</v>
      </c>
      <c r="M8471">
        <v>13</v>
      </c>
      <c r="N8471">
        <v>361</v>
      </c>
      <c r="O8471">
        <v>256</v>
      </c>
      <c r="P8471">
        <v>100</v>
      </c>
      <c r="Q8471">
        <v>18</v>
      </c>
      <c r="R8471">
        <v>14</v>
      </c>
      <c r="S8471">
        <v>308</v>
      </c>
      <c r="T8471" s="18">
        <v>17.22</v>
      </c>
      <c r="U8471">
        <v>4.1059999999999999</v>
      </c>
      <c r="V8471">
        <v>9.9269999999999996</v>
      </c>
      <c r="W8471" s="19">
        <v>3.1835571032857501E-23</v>
      </c>
      <c r="X8471" s="20">
        <v>1.17127718318917E-21</v>
      </c>
      <c r="Y8471">
        <v>0.1341</v>
      </c>
      <c r="Z8471">
        <v>5.7700000000000001E-2</v>
      </c>
      <c r="AA8471">
        <v>7.4300000000000005E-2</v>
      </c>
      <c r="AB8471">
        <v>7.4300000000000005E-2</v>
      </c>
      <c r="AC8471" t="b">
        <v>1</v>
      </c>
      <c r="AD8471">
        <v>1.1008</v>
      </c>
    </row>
    <row r="8472" spans="1:42" x14ac:dyDescent="0.2">
      <c r="A8472" t="s">
        <v>47696</v>
      </c>
      <c r="B8472">
        <v>1</v>
      </c>
      <c r="C8472">
        <v>0</v>
      </c>
      <c r="D8472">
        <v>1</v>
      </c>
      <c r="E8472">
        <v>4</v>
      </c>
      <c r="F8472">
        <v>4</v>
      </c>
      <c r="G8472">
        <v>13</v>
      </c>
      <c r="H8472">
        <v>11</v>
      </c>
      <c r="I8472">
        <v>1</v>
      </c>
      <c r="J8472">
        <v>0</v>
      </c>
      <c r="K8472">
        <v>1</v>
      </c>
      <c r="L8472">
        <v>4</v>
      </c>
      <c r="M8472">
        <v>4</v>
      </c>
      <c r="N8472">
        <v>12</v>
      </c>
      <c r="O8472">
        <v>11</v>
      </c>
      <c r="P8472">
        <v>4.76</v>
      </c>
      <c r="Q8472">
        <v>1</v>
      </c>
      <c r="R8472">
        <v>4</v>
      </c>
      <c r="S8472">
        <v>12</v>
      </c>
      <c r="T8472" s="18">
        <v>17.396000000000001</v>
      </c>
      <c r="U8472">
        <v>4.1210000000000004</v>
      </c>
      <c r="V8472">
        <v>2.8130000000000002</v>
      </c>
      <c r="W8472">
        <v>4.9139274224162498E-3</v>
      </c>
      <c r="X8472" s="2">
        <v>1.58055495013865E-2</v>
      </c>
      <c r="Y8472">
        <v>0</v>
      </c>
      <c r="Z8472">
        <v>0.93269999999999997</v>
      </c>
      <c r="AA8472">
        <v>0.58860000000000001</v>
      </c>
      <c r="AB8472">
        <v>0.58860000000000001</v>
      </c>
      <c r="AC8472" t="b">
        <v>1</v>
      </c>
      <c r="AD8472">
        <v>0.1678</v>
      </c>
      <c r="AI8472" t="s">
        <v>47697</v>
      </c>
    </row>
    <row r="8473" spans="1:42" x14ac:dyDescent="0.2">
      <c r="A8473" t="s">
        <v>47698</v>
      </c>
      <c r="B8473">
        <v>1</v>
      </c>
      <c r="C8473">
        <v>0</v>
      </c>
      <c r="D8473">
        <v>2</v>
      </c>
      <c r="E8473">
        <v>6</v>
      </c>
      <c r="F8473">
        <v>4</v>
      </c>
      <c r="G8473">
        <v>27</v>
      </c>
      <c r="H8473">
        <v>10</v>
      </c>
      <c r="I8473">
        <v>1</v>
      </c>
      <c r="J8473">
        <v>0</v>
      </c>
      <c r="K8473">
        <v>2</v>
      </c>
      <c r="L8473">
        <v>6</v>
      </c>
      <c r="M8473">
        <v>4</v>
      </c>
      <c r="N8473">
        <v>26</v>
      </c>
      <c r="O8473">
        <v>10</v>
      </c>
      <c r="P8473">
        <v>6.95</v>
      </c>
      <c r="Q8473">
        <v>1</v>
      </c>
      <c r="R8473">
        <v>5</v>
      </c>
      <c r="S8473">
        <v>18</v>
      </c>
      <c r="T8473" s="18">
        <v>17.86</v>
      </c>
      <c r="U8473">
        <v>4.1589999999999998</v>
      </c>
      <c r="V8473">
        <v>3.2639999999999998</v>
      </c>
      <c r="W8473">
        <v>1.09854697941405E-3</v>
      </c>
      <c r="X8473" s="2">
        <v>4.20680971128886E-3</v>
      </c>
      <c r="Y8473">
        <v>0</v>
      </c>
      <c r="Z8473">
        <v>0.6431</v>
      </c>
      <c r="AA8473">
        <v>0.50119999999999998</v>
      </c>
      <c r="AB8473">
        <v>0.50119999999999998</v>
      </c>
      <c r="AC8473" t="b">
        <v>1</v>
      </c>
      <c r="AD8473">
        <v>0.2465</v>
      </c>
    </row>
    <row r="8474" spans="1:42" x14ac:dyDescent="0.2">
      <c r="A8474" t="s">
        <v>47699</v>
      </c>
      <c r="B8474">
        <v>3</v>
      </c>
      <c r="C8474">
        <v>4</v>
      </c>
      <c r="D8474">
        <v>3</v>
      </c>
      <c r="E8474">
        <v>3</v>
      </c>
      <c r="F8474">
        <v>3</v>
      </c>
      <c r="G8474">
        <v>56</v>
      </c>
      <c r="H8474">
        <v>67</v>
      </c>
      <c r="I8474">
        <v>3</v>
      </c>
      <c r="J8474">
        <v>4</v>
      </c>
      <c r="K8474">
        <v>3</v>
      </c>
      <c r="L8474">
        <v>3</v>
      </c>
      <c r="M8474">
        <v>3</v>
      </c>
      <c r="N8474">
        <v>53</v>
      </c>
      <c r="O8474">
        <v>67</v>
      </c>
      <c r="P8474">
        <v>19.41</v>
      </c>
      <c r="Q8474">
        <v>3</v>
      </c>
      <c r="R8474">
        <v>3</v>
      </c>
      <c r="S8474">
        <v>60</v>
      </c>
      <c r="T8474" s="18">
        <v>17.931999999999999</v>
      </c>
      <c r="U8474">
        <v>4.1639999999999997</v>
      </c>
      <c r="V8474">
        <v>5.8449999999999998</v>
      </c>
      <c r="W8474" s="19">
        <v>5.0632203967858503E-9</v>
      </c>
      <c r="X8474" s="20">
        <v>4.9346027059758098E-8</v>
      </c>
      <c r="Y8474">
        <v>0</v>
      </c>
      <c r="Z8474">
        <v>0.23930000000000001</v>
      </c>
      <c r="AA8474">
        <v>0.16289999999999999</v>
      </c>
      <c r="AB8474">
        <v>0.16289999999999999</v>
      </c>
      <c r="AC8474" t="b">
        <v>1</v>
      </c>
      <c r="AD8474">
        <v>2.5899999999999999E-2</v>
      </c>
      <c r="AE8474" t="s">
        <v>47700</v>
      </c>
      <c r="AF8474">
        <v>98259</v>
      </c>
      <c r="AG8474" t="s">
        <v>47701</v>
      </c>
      <c r="AK8474" t="s">
        <v>47702</v>
      </c>
      <c r="AL8474" t="s">
        <v>47703</v>
      </c>
      <c r="AM8474" t="s">
        <v>47704</v>
      </c>
      <c r="AN8474" t="s">
        <v>47705</v>
      </c>
      <c r="AO8474" t="s">
        <v>47706</v>
      </c>
      <c r="AP8474" t="s">
        <v>47707</v>
      </c>
    </row>
    <row r="8475" spans="1:42" x14ac:dyDescent="0.2">
      <c r="A8475" t="s">
        <v>47708</v>
      </c>
      <c r="B8475">
        <v>0</v>
      </c>
      <c r="C8475">
        <v>1</v>
      </c>
      <c r="D8475">
        <v>1</v>
      </c>
      <c r="E8475">
        <v>1</v>
      </c>
      <c r="F8475">
        <v>2</v>
      </c>
      <c r="G8475">
        <v>18</v>
      </c>
      <c r="H8475">
        <v>7</v>
      </c>
      <c r="I8475">
        <v>0</v>
      </c>
      <c r="J8475">
        <v>1</v>
      </c>
      <c r="K8475">
        <v>1</v>
      </c>
      <c r="L8475">
        <v>1</v>
      </c>
      <c r="M8475">
        <v>2</v>
      </c>
      <c r="N8475">
        <v>17</v>
      </c>
      <c r="O8475">
        <v>7</v>
      </c>
      <c r="P8475">
        <v>4.1399999999999997</v>
      </c>
      <c r="Q8475">
        <v>1</v>
      </c>
      <c r="R8475">
        <v>2</v>
      </c>
      <c r="S8475">
        <v>12</v>
      </c>
      <c r="T8475" s="18">
        <v>18.231999999999999</v>
      </c>
      <c r="U8475">
        <v>4.1879999999999997</v>
      </c>
      <c r="V8475">
        <v>2.6840000000000002</v>
      </c>
      <c r="W8475">
        <v>7.2743000246509298E-3</v>
      </c>
      <c r="X8475" s="2">
        <v>2.2157681241315601E-2</v>
      </c>
      <c r="Y8475">
        <v>0</v>
      </c>
      <c r="Z8475">
        <v>1.0711999999999999</v>
      </c>
      <c r="AA8475">
        <v>0.74839999999999995</v>
      </c>
      <c r="AB8475">
        <v>0.74839999999999995</v>
      </c>
      <c r="AC8475" t="b">
        <v>1</v>
      </c>
      <c r="AD8475">
        <v>0.1358</v>
      </c>
      <c r="AE8475" t="s">
        <v>47009</v>
      </c>
      <c r="AF8475">
        <v>196785</v>
      </c>
      <c r="AG8475" t="s">
        <v>47010</v>
      </c>
      <c r="AK8475" t="s">
        <v>47709</v>
      </c>
      <c r="AL8475" t="s">
        <v>2900</v>
      </c>
      <c r="AM8475" t="s">
        <v>2901</v>
      </c>
      <c r="AO8475" t="s">
        <v>47710</v>
      </c>
    </row>
    <row r="8476" spans="1:42" x14ac:dyDescent="0.2">
      <c r="A8476" t="s">
        <v>47711</v>
      </c>
      <c r="B8476">
        <v>20</v>
      </c>
      <c r="C8476">
        <v>13</v>
      </c>
      <c r="D8476">
        <v>22</v>
      </c>
      <c r="E8476">
        <v>28</v>
      </c>
      <c r="F8476">
        <v>17</v>
      </c>
      <c r="G8476">
        <v>295</v>
      </c>
      <c r="H8476">
        <v>403</v>
      </c>
      <c r="I8476">
        <v>22</v>
      </c>
      <c r="J8476">
        <v>13</v>
      </c>
      <c r="K8476">
        <v>21</v>
      </c>
      <c r="L8476">
        <v>29</v>
      </c>
      <c r="M8476">
        <v>16</v>
      </c>
      <c r="N8476">
        <v>280</v>
      </c>
      <c r="O8476">
        <v>401</v>
      </c>
      <c r="P8476">
        <v>111.69</v>
      </c>
      <c r="Q8476">
        <v>19</v>
      </c>
      <c r="R8476">
        <v>22</v>
      </c>
      <c r="S8476">
        <v>340</v>
      </c>
      <c r="T8476" s="18">
        <v>18.516999999999999</v>
      </c>
      <c r="U8476">
        <v>4.2110000000000003</v>
      </c>
      <c r="V8476">
        <v>11.449</v>
      </c>
      <c r="W8476" s="19">
        <v>2.3851813297556299E-30</v>
      </c>
      <c r="X8476" s="20">
        <v>1.4522383933289299E-28</v>
      </c>
      <c r="Y8476">
        <v>5.8099999999999999E-2</v>
      </c>
      <c r="Z8476">
        <v>5.3100000000000001E-2</v>
      </c>
      <c r="AA8476">
        <v>5.45E-2</v>
      </c>
      <c r="AB8476">
        <v>5.45E-2</v>
      </c>
      <c r="AC8476" t="b">
        <v>1</v>
      </c>
      <c r="AD8476">
        <v>0.24349999999999999</v>
      </c>
    </row>
    <row r="8477" spans="1:42" x14ac:dyDescent="0.2">
      <c r="A8477" t="s">
        <v>47712</v>
      </c>
      <c r="B8477">
        <v>0</v>
      </c>
      <c r="C8477">
        <v>1</v>
      </c>
      <c r="D8477">
        <v>1</v>
      </c>
      <c r="E8477">
        <v>0</v>
      </c>
      <c r="F8477">
        <v>3</v>
      </c>
      <c r="G8477">
        <v>4</v>
      </c>
      <c r="H8477">
        <v>21</v>
      </c>
      <c r="I8477">
        <v>0</v>
      </c>
      <c r="J8477">
        <v>1</v>
      </c>
      <c r="K8477">
        <v>1</v>
      </c>
      <c r="L8477">
        <v>0</v>
      </c>
      <c r="M8477">
        <v>3</v>
      </c>
      <c r="N8477">
        <v>4</v>
      </c>
      <c r="O8477">
        <v>21</v>
      </c>
      <c r="P8477">
        <v>4.22</v>
      </c>
      <c r="Q8477">
        <v>1</v>
      </c>
      <c r="R8477">
        <v>2</v>
      </c>
      <c r="S8477">
        <v>12</v>
      </c>
      <c r="T8477" s="18">
        <v>18.709</v>
      </c>
      <c r="U8477">
        <v>4.226</v>
      </c>
      <c r="V8477">
        <v>2.4780000000000002</v>
      </c>
      <c r="W8477">
        <v>1.32282236326837E-2</v>
      </c>
      <c r="X8477" s="2">
        <v>3.6791407486830997E-2</v>
      </c>
      <c r="Y8477">
        <v>0</v>
      </c>
      <c r="Z8477">
        <v>1.0519000000000001</v>
      </c>
      <c r="AA8477">
        <v>1.0210999999999999</v>
      </c>
      <c r="AB8477">
        <v>1.0210999999999999</v>
      </c>
      <c r="AC8477" t="b">
        <v>1</v>
      </c>
      <c r="AD8477">
        <v>0.13689999999999999</v>
      </c>
    </row>
    <row r="8478" spans="1:42" x14ac:dyDescent="0.2">
      <c r="A8478" t="s">
        <v>47713</v>
      </c>
      <c r="B8478">
        <v>2</v>
      </c>
      <c r="C8478">
        <v>0</v>
      </c>
      <c r="D8478">
        <v>1</v>
      </c>
      <c r="E8478">
        <v>0</v>
      </c>
      <c r="F8478">
        <v>2</v>
      </c>
      <c r="G8478">
        <v>19</v>
      </c>
      <c r="H8478">
        <v>20</v>
      </c>
      <c r="I8478">
        <v>2</v>
      </c>
      <c r="J8478">
        <v>0</v>
      </c>
      <c r="K8478">
        <v>1</v>
      </c>
      <c r="L8478">
        <v>0</v>
      </c>
      <c r="M8478">
        <v>2</v>
      </c>
      <c r="N8478">
        <v>18</v>
      </c>
      <c r="O8478">
        <v>20</v>
      </c>
      <c r="P8478">
        <v>6.14</v>
      </c>
      <c r="Q8478">
        <v>1</v>
      </c>
      <c r="R8478">
        <v>1</v>
      </c>
      <c r="S8478">
        <v>19</v>
      </c>
      <c r="T8478" s="18">
        <v>18.72</v>
      </c>
      <c r="U8478">
        <v>4.2270000000000003</v>
      </c>
      <c r="V8478">
        <v>3.181</v>
      </c>
      <c r="W8478">
        <v>1.46816199472791E-3</v>
      </c>
      <c r="X8478" s="2">
        <v>5.4310116648296899E-3</v>
      </c>
      <c r="Y8478">
        <v>0</v>
      </c>
      <c r="Z8478">
        <v>0.72670000000000001</v>
      </c>
      <c r="AA8478">
        <v>0.59130000000000005</v>
      </c>
      <c r="AB8478">
        <v>0.59130000000000005</v>
      </c>
      <c r="AC8478" t="b">
        <v>1</v>
      </c>
      <c r="AD8478">
        <v>0.26300000000000001</v>
      </c>
      <c r="AO8478" t="s">
        <v>9625</v>
      </c>
    </row>
    <row r="8479" spans="1:42" x14ac:dyDescent="0.2">
      <c r="A8479" t="s">
        <v>47714</v>
      </c>
      <c r="B8479">
        <v>13</v>
      </c>
      <c r="C8479">
        <v>7</v>
      </c>
      <c r="D8479">
        <v>21</v>
      </c>
      <c r="E8479">
        <v>16</v>
      </c>
      <c r="F8479">
        <v>12</v>
      </c>
      <c r="G8479">
        <v>383</v>
      </c>
      <c r="H8479">
        <v>153</v>
      </c>
      <c r="I8479">
        <v>14</v>
      </c>
      <c r="J8479">
        <v>7</v>
      </c>
      <c r="K8479">
        <v>20</v>
      </c>
      <c r="L8479">
        <v>17</v>
      </c>
      <c r="M8479">
        <v>12</v>
      </c>
      <c r="N8479">
        <v>364</v>
      </c>
      <c r="O8479">
        <v>152</v>
      </c>
      <c r="P8479">
        <v>83.59</v>
      </c>
      <c r="Q8479">
        <v>14</v>
      </c>
      <c r="R8479">
        <v>14</v>
      </c>
      <c r="S8479">
        <v>258</v>
      </c>
      <c r="T8479" s="18">
        <v>18.927</v>
      </c>
      <c r="U8479">
        <v>4.242</v>
      </c>
      <c r="V8479">
        <v>8.6769999999999996</v>
      </c>
      <c r="W8479" s="19">
        <v>4.0511604993062497E-18</v>
      </c>
      <c r="X8479" s="20">
        <v>9.9857318094010794E-17</v>
      </c>
      <c r="Y8479">
        <v>0.19939999999999999</v>
      </c>
      <c r="Z8479">
        <v>6.6299999999999998E-2</v>
      </c>
      <c r="AA8479">
        <v>0.1061</v>
      </c>
      <c r="AB8479">
        <v>0.1061</v>
      </c>
      <c r="AC8479" t="b">
        <v>1</v>
      </c>
      <c r="AD8479">
        <v>0.54369999999999996</v>
      </c>
      <c r="AE8479" t="s">
        <v>47715</v>
      </c>
      <c r="AF8479">
        <v>230060</v>
      </c>
      <c r="AG8479" t="s">
        <v>47716</v>
      </c>
      <c r="AK8479" t="s">
        <v>47717</v>
      </c>
      <c r="AL8479" t="s">
        <v>43835</v>
      </c>
      <c r="AM8479" t="s">
        <v>5122</v>
      </c>
      <c r="AO8479" t="s">
        <v>9808</v>
      </c>
    </row>
    <row r="8480" spans="1:42" x14ac:dyDescent="0.2">
      <c r="A8480" t="s">
        <v>47718</v>
      </c>
      <c r="B8480">
        <v>17</v>
      </c>
      <c r="C8480">
        <v>21</v>
      </c>
      <c r="D8480">
        <v>7</v>
      </c>
      <c r="E8480">
        <v>20</v>
      </c>
      <c r="F8480">
        <v>9</v>
      </c>
      <c r="G8480">
        <v>244</v>
      </c>
      <c r="H8480">
        <v>363</v>
      </c>
      <c r="I8480">
        <v>18</v>
      </c>
      <c r="J8480">
        <v>21</v>
      </c>
      <c r="K8480">
        <v>7</v>
      </c>
      <c r="L8480">
        <v>21</v>
      </c>
      <c r="M8480">
        <v>9</v>
      </c>
      <c r="N8480">
        <v>232</v>
      </c>
      <c r="O8480">
        <v>361</v>
      </c>
      <c r="P8480">
        <v>95.44</v>
      </c>
      <c r="Q8480">
        <v>15</v>
      </c>
      <c r="R8480">
        <v>15</v>
      </c>
      <c r="S8480">
        <v>296</v>
      </c>
      <c r="T8480" s="18">
        <v>19.562000000000001</v>
      </c>
      <c r="U8480">
        <v>4.29</v>
      </c>
      <c r="V8480">
        <v>9.5540000000000003</v>
      </c>
      <c r="W8480" s="19">
        <v>1.2492384059911001E-21</v>
      </c>
      <c r="X8480" s="20">
        <v>4.0981604282044903E-20</v>
      </c>
      <c r="Y8480">
        <v>0.19409999999999999</v>
      </c>
      <c r="Z8480">
        <v>5.9799999999999999E-2</v>
      </c>
      <c r="AA8480">
        <v>8.7800000000000003E-2</v>
      </c>
      <c r="AB8480">
        <v>8.7800000000000003E-2</v>
      </c>
      <c r="AC8480" t="b">
        <v>1</v>
      </c>
      <c r="AD8480">
        <v>0.81210000000000004</v>
      </c>
      <c r="AE8480" t="s">
        <v>47719</v>
      </c>
      <c r="AF8480">
        <v>210274</v>
      </c>
      <c r="AG8480" t="s">
        <v>47720</v>
      </c>
    </row>
    <row r="8481" spans="1:42" x14ac:dyDescent="0.2">
      <c r="A8481" t="s">
        <v>47721</v>
      </c>
      <c r="B8481">
        <v>11</v>
      </c>
      <c r="C8481">
        <v>16</v>
      </c>
      <c r="D8481">
        <v>10</v>
      </c>
      <c r="E8481">
        <v>11</v>
      </c>
      <c r="F8481">
        <v>11</v>
      </c>
      <c r="G8481">
        <v>283</v>
      </c>
      <c r="H8481">
        <v>229</v>
      </c>
      <c r="I8481">
        <v>12</v>
      </c>
      <c r="J8481">
        <v>16</v>
      </c>
      <c r="K8481">
        <v>9</v>
      </c>
      <c r="L8481">
        <v>11</v>
      </c>
      <c r="M8481">
        <v>11</v>
      </c>
      <c r="N8481">
        <v>269</v>
      </c>
      <c r="O8481">
        <v>228</v>
      </c>
      <c r="P8481">
        <v>79.400000000000006</v>
      </c>
      <c r="Q8481">
        <v>12</v>
      </c>
      <c r="R8481">
        <v>11</v>
      </c>
      <c r="S8481">
        <v>248</v>
      </c>
      <c r="T8481" s="18">
        <v>20.082000000000001</v>
      </c>
      <c r="U8481">
        <v>4.3280000000000003</v>
      </c>
      <c r="V8481">
        <v>11.193</v>
      </c>
      <c r="W8481" s="19">
        <v>4.4150898144019199E-29</v>
      </c>
      <c r="X8481" s="20">
        <v>2.43656409806624E-27</v>
      </c>
      <c r="Y8481">
        <v>0</v>
      </c>
      <c r="Z8481">
        <v>6.9099999999999995E-2</v>
      </c>
      <c r="AA8481">
        <v>5.1400000000000001E-2</v>
      </c>
      <c r="AB8481">
        <v>5.1400000000000001E-2</v>
      </c>
      <c r="AC8481" t="b">
        <v>1</v>
      </c>
      <c r="AD8481">
        <v>0.16639999999999999</v>
      </c>
      <c r="AE8481" t="s">
        <v>47722</v>
      </c>
      <c r="AF8481">
        <v>123713</v>
      </c>
      <c r="AG8481" t="s">
        <v>47723</v>
      </c>
      <c r="AK8481" t="s">
        <v>4281</v>
      </c>
      <c r="AL8481" t="s">
        <v>46906</v>
      </c>
      <c r="AM8481" t="s">
        <v>46907</v>
      </c>
      <c r="AO8481" t="s">
        <v>4284</v>
      </c>
    </row>
    <row r="8482" spans="1:42" x14ac:dyDescent="0.2">
      <c r="A8482" t="s">
        <v>47724</v>
      </c>
      <c r="B8482">
        <v>9</v>
      </c>
      <c r="C8482">
        <v>0</v>
      </c>
      <c r="D8482">
        <v>8</v>
      </c>
      <c r="E8482">
        <v>3</v>
      </c>
      <c r="F8482">
        <v>0</v>
      </c>
      <c r="G8482">
        <v>161</v>
      </c>
      <c r="H8482">
        <v>81</v>
      </c>
      <c r="I8482">
        <v>10</v>
      </c>
      <c r="J8482">
        <v>0</v>
      </c>
      <c r="K8482">
        <v>8</v>
      </c>
      <c r="L8482">
        <v>3</v>
      </c>
      <c r="M8482">
        <v>0</v>
      </c>
      <c r="N8482">
        <v>153</v>
      </c>
      <c r="O8482">
        <v>81</v>
      </c>
      <c r="P8482">
        <v>36.270000000000003</v>
      </c>
      <c r="Q8482">
        <v>6</v>
      </c>
      <c r="R8482">
        <v>2</v>
      </c>
      <c r="S8482">
        <v>117</v>
      </c>
      <c r="T8482" s="18">
        <v>20.315999999999999</v>
      </c>
      <c r="U8482">
        <v>4.3449999999999998</v>
      </c>
      <c r="V8482">
        <v>2.645</v>
      </c>
      <c r="W8482">
        <v>8.1709447981423902E-3</v>
      </c>
      <c r="X8482" s="2">
        <v>2.4465881217049099E-2</v>
      </c>
      <c r="Y8482">
        <v>1.4806999999999999</v>
      </c>
      <c r="Z8482">
        <v>0.1346</v>
      </c>
      <c r="AA8482">
        <v>0.22339999999999999</v>
      </c>
      <c r="AB8482">
        <v>1.4806999999999999</v>
      </c>
      <c r="AC8482" t="b">
        <v>1</v>
      </c>
      <c r="AD8482">
        <v>1.1818</v>
      </c>
    </row>
    <row r="8483" spans="1:42" x14ac:dyDescent="0.2">
      <c r="A8483" t="s">
        <v>47725</v>
      </c>
      <c r="B8483">
        <v>7</v>
      </c>
      <c r="C8483">
        <v>4</v>
      </c>
      <c r="D8483">
        <v>8</v>
      </c>
      <c r="E8483">
        <v>6</v>
      </c>
      <c r="F8483">
        <v>20</v>
      </c>
      <c r="G8483">
        <v>92</v>
      </c>
      <c r="H8483">
        <v>177</v>
      </c>
      <c r="I8483">
        <v>8</v>
      </c>
      <c r="J8483">
        <v>4</v>
      </c>
      <c r="K8483">
        <v>8</v>
      </c>
      <c r="L8483">
        <v>6</v>
      </c>
      <c r="M8483">
        <v>19</v>
      </c>
      <c r="N8483">
        <v>87</v>
      </c>
      <c r="O8483">
        <v>176</v>
      </c>
      <c r="P8483">
        <v>44</v>
      </c>
      <c r="Q8483">
        <v>7</v>
      </c>
      <c r="R8483">
        <v>12</v>
      </c>
      <c r="S8483">
        <v>132</v>
      </c>
      <c r="T8483" s="18">
        <v>20.736000000000001</v>
      </c>
      <c r="U8483">
        <v>4.3739999999999997</v>
      </c>
      <c r="V8483">
        <v>7.3150000000000004</v>
      </c>
      <c r="W8483" s="19">
        <v>2.5820483422685199E-13</v>
      </c>
      <c r="X8483" s="20">
        <v>4.0344055200047797E-12</v>
      </c>
      <c r="Y8483">
        <v>0.20230000000000001</v>
      </c>
      <c r="Z8483">
        <v>0.1134</v>
      </c>
      <c r="AA8483">
        <v>0.1386</v>
      </c>
      <c r="AB8483">
        <v>0.1386</v>
      </c>
      <c r="AC8483" t="b">
        <v>1</v>
      </c>
      <c r="AD8483">
        <v>0.18360000000000001</v>
      </c>
      <c r="AE8483" t="s">
        <v>47726</v>
      </c>
      <c r="AF8483">
        <v>94434</v>
      </c>
      <c r="AG8483" t="s">
        <v>47727</v>
      </c>
      <c r="AI8483" t="s">
        <v>47728</v>
      </c>
    </row>
    <row r="8484" spans="1:42" x14ac:dyDescent="0.2">
      <c r="A8484" t="s">
        <v>47729</v>
      </c>
      <c r="B8484">
        <v>16</v>
      </c>
      <c r="C8484">
        <v>14</v>
      </c>
      <c r="D8484">
        <v>22</v>
      </c>
      <c r="E8484">
        <v>7</v>
      </c>
      <c r="F8484">
        <v>8</v>
      </c>
      <c r="G8484">
        <v>451</v>
      </c>
      <c r="H8484">
        <v>295</v>
      </c>
      <c r="I8484">
        <v>17</v>
      </c>
      <c r="J8484">
        <v>14</v>
      </c>
      <c r="K8484">
        <v>21</v>
      </c>
      <c r="L8484">
        <v>7</v>
      </c>
      <c r="M8484">
        <v>8</v>
      </c>
      <c r="N8484">
        <v>429</v>
      </c>
      <c r="O8484">
        <v>293</v>
      </c>
      <c r="P8484">
        <v>112.69</v>
      </c>
      <c r="Q8484">
        <v>17</v>
      </c>
      <c r="R8484">
        <v>8</v>
      </c>
      <c r="S8484">
        <v>361</v>
      </c>
      <c r="T8484" s="18">
        <v>20.824999999999999</v>
      </c>
      <c r="U8484">
        <v>4.38</v>
      </c>
      <c r="V8484">
        <v>12.321</v>
      </c>
      <c r="W8484" s="19">
        <v>6.9612415553801396E-35</v>
      </c>
      <c r="X8484" s="20">
        <v>5.84170705205421E-33</v>
      </c>
      <c r="Y8484">
        <v>0</v>
      </c>
      <c r="Z8484">
        <v>5.28E-2</v>
      </c>
      <c r="AA8484">
        <v>4.8099999999999997E-2</v>
      </c>
      <c r="AB8484">
        <v>4.8099999999999997E-2</v>
      </c>
      <c r="AC8484" t="b">
        <v>1</v>
      </c>
      <c r="AD8484">
        <v>0.1137</v>
      </c>
    </row>
    <row r="8485" spans="1:42" x14ac:dyDescent="0.2">
      <c r="A8485" t="s">
        <v>47730</v>
      </c>
      <c r="B8485">
        <v>2</v>
      </c>
      <c r="C8485">
        <v>1</v>
      </c>
      <c r="D8485">
        <v>1</v>
      </c>
      <c r="E8485">
        <v>1</v>
      </c>
      <c r="F8485">
        <v>5</v>
      </c>
      <c r="G8485">
        <v>27</v>
      </c>
      <c r="H8485">
        <v>31</v>
      </c>
      <c r="I8485">
        <v>2</v>
      </c>
      <c r="J8485">
        <v>1</v>
      </c>
      <c r="K8485">
        <v>1</v>
      </c>
      <c r="L8485">
        <v>1</v>
      </c>
      <c r="M8485">
        <v>5</v>
      </c>
      <c r="N8485">
        <v>26</v>
      </c>
      <c r="O8485">
        <v>31</v>
      </c>
      <c r="P8485">
        <v>9.49</v>
      </c>
      <c r="Q8485">
        <v>1</v>
      </c>
      <c r="R8485">
        <v>3</v>
      </c>
      <c r="S8485">
        <v>28</v>
      </c>
      <c r="T8485" s="18">
        <v>21.001000000000001</v>
      </c>
      <c r="U8485">
        <v>4.3920000000000003</v>
      </c>
      <c r="V8485">
        <v>4.056</v>
      </c>
      <c r="W8485" s="19">
        <v>4.9915126732674802E-5</v>
      </c>
      <c r="X8485" s="2">
        <v>2.5819848036656999E-4</v>
      </c>
      <c r="Y8485">
        <v>0</v>
      </c>
      <c r="Z8485">
        <v>0.47499999999999998</v>
      </c>
      <c r="AA8485">
        <v>0.35720000000000002</v>
      </c>
      <c r="AB8485">
        <v>0.35720000000000002</v>
      </c>
      <c r="AC8485" t="b">
        <v>1</v>
      </c>
      <c r="AD8485">
        <v>9.8100000000000007E-2</v>
      </c>
      <c r="AE8485" t="s">
        <v>47731</v>
      </c>
      <c r="AF8485">
        <v>212164</v>
      </c>
      <c r="AG8485" t="s">
        <v>47732</v>
      </c>
      <c r="AK8485" t="s">
        <v>47733</v>
      </c>
      <c r="AL8485" t="s">
        <v>2580</v>
      </c>
      <c r="AM8485" t="s">
        <v>2581</v>
      </c>
      <c r="AO8485" t="s">
        <v>47734</v>
      </c>
    </row>
    <row r="8486" spans="1:42" x14ac:dyDescent="0.2">
      <c r="A8486" t="s">
        <v>47735</v>
      </c>
      <c r="B8486">
        <v>1</v>
      </c>
      <c r="C8486">
        <v>0</v>
      </c>
      <c r="D8486">
        <v>2</v>
      </c>
      <c r="E8486">
        <v>3</v>
      </c>
      <c r="F8486">
        <v>4</v>
      </c>
      <c r="G8486">
        <v>18</v>
      </c>
      <c r="H8486">
        <v>25</v>
      </c>
      <c r="I8486">
        <v>1</v>
      </c>
      <c r="J8486">
        <v>0</v>
      </c>
      <c r="K8486">
        <v>2</v>
      </c>
      <c r="L8486">
        <v>3</v>
      </c>
      <c r="M8486">
        <v>4</v>
      </c>
      <c r="N8486">
        <v>17</v>
      </c>
      <c r="O8486">
        <v>25</v>
      </c>
      <c r="P8486">
        <v>7.42</v>
      </c>
      <c r="Q8486">
        <v>1</v>
      </c>
      <c r="R8486">
        <v>4</v>
      </c>
      <c r="S8486">
        <v>21</v>
      </c>
      <c r="T8486" s="18">
        <v>21.015000000000001</v>
      </c>
      <c r="U8486">
        <v>4.3929999999999998</v>
      </c>
      <c r="V8486">
        <v>3.6080000000000001</v>
      </c>
      <c r="W8486">
        <v>3.0901037036327799E-4</v>
      </c>
      <c r="X8486" s="2">
        <v>1.3469281544096199E-3</v>
      </c>
      <c r="Y8486">
        <v>0</v>
      </c>
      <c r="Z8486">
        <v>0.60389999999999999</v>
      </c>
      <c r="AA8486">
        <v>0.4254</v>
      </c>
      <c r="AB8486">
        <v>0.4254</v>
      </c>
      <c r="AC8486" t="b">
        <v>1</v>
      </c>
      <c r="AD8486">
        <v>0.24679999999999999</v>
      </c>
    </row>
    <row r="8487" spans="1:42" x14ac:dyDescent="0.2">
      <c r="A8487" t="s">
        <v>47736</v>
      </c>
      <c r="B8487">
        <v>10</v>
      </c>
      <c r="C8487">
        <v>5</v>
      </c>
      <c r="D8487">
        <v>23</v>
      </c>
      <c r="E8487">
        <v>6</v>
      </c>
      <c r="F8487">
        <v>18</v>
      </c>
      <c r="G8487">
        <v>295</v>
      </c>
      <c r="H8487">
        <v>253</v>
      </c>
      <c r="I8487">
        <v>11</v>
      </c>
      <c r="J8487">
        <v>5</v>
      </c>
      <c r="K8487">
        <v>22</v>
      </c>
      <c r="L8487">
        <v>6</v>
      </c>
      <c r="M8487">
        <v>17</v>
      </c>
      <c r="N8487">
        <v>280</v>
      </c>
      <c r="O8487">
        <v>252</v>
      </c>
      <c r="P8487">
        <v>84.71</v>
      </c>
      <c r="Q8487">
        <v>13</v>
      </c>
      <c r="R8487">
        <v>12</v>
      </c>
      <c r="S8487">
        <v>266</v>
      </c>
      <c r="T8487" s="18">
        <v>21.138000000000002</v>
      </c>
      <c r="U8487">
        <v>4.4020000000000001</v>
      </c>
      <c r="V8487">
        <v>9.2799999999999994</v>
      </c>
      <c r="W8487" s="19">
        <v>1.69151295914389E-20</v>
      </c>
      <c r="X8487" s="20">
        <v>5.0872536057151802E-19</v>
      </c>
      <c r="Y8487">
        <v>0.25040000000000001</v>
      </c>
      <c r="Z8487">
        <v>6.5600000000000006E-2</v>
      </c>
      <c r="AA8487">
        <v>9.5600000000000004E-2</v>
      </c>
      <c r="AB8487">
        <v>9.5600000000000004E-2</v>
      </c>
      <c r="AC8487" t="b">
        <v>1</v>
      </c>
      <c r="AD8487">
        <v>1.2188000000000001</v>
      </c>
      <c r="AE8487" t="s">
        <v>47737</v>
      </c>
      <c r="AF8487">
        <v>208550</v>
      </c>
      <c r="AG8487" t="s">
        <v>47738</v>
      </c>
      <c r="AI8487" t="s">
        <v>47739</v>
      </c>
    </row>
    <row r="8488" spans="1:42" x14ac:dyDescent="0.2">
      <c r="A8488" t="s">
        <v>47740</v>
      </c>
      <c r="B8488">
        <v>1</v>
      </c>
      <c r="C8488">
        <v>3</v>
      </c>
      <c r="D8488">
        <v>5</v>
      </c>
      <c r="E8488">
        <v>3</v>
      </c>
      <c r="F8488">
        <v>5</v>
      </c>
      <c r="G8488">
        <v>50</v>
      </c>
      <c r="H8488">
        <v>79</v>
      </c>
      <c r="I8488">
        <v>1</v>
      </c>
      <c r="J8488">
        <v>3</v>
      </c>
      <c r="K8488">
        <v>5</v>
      </c>
      <c r="L8488">
        <v>3</v>
      </c>
      <c r="M8488">
        <v>5</v>
      </c>
      <c r="N8488">
        <v>48</v>
      </c>
      <c r="O8488">
        <v>79</v>
      </c>
      <c r="P8488">
        <v>20.399999999999999</v>
      </c>
      <c r="Q8488">
        <v>3</v>
      </c>
      <c r="R8488">
        <v>4</v>
      </c>
      <c r="S8488">
        <v>64</v>
      </c>
      <c r="T8488" s="18">
        <v>21.164999999999999</v>
      </c>
      <c r="U8488">
        <v>4.4039999999999999</v>
      </c>
      <c r="V8488">
        <v>5.8049999999999997</v>
      </c>
      <c r="W8488" s="19">
        <v>6.44656976285842E-9</v>
      </c>
      <c r="X8488" s="20">
        <v>6.1700915039131096E-8</v>
      </c>
      <c r="Y8488">
        <v>0</v>
      </c>
      <c r="Z8488">
        <v>0.22839999999999999</v>
      </c>
      <c r="AA8488">
        <v>0.18779999999999999</v>
      </c>
      <c r="AB8488">
        <v>0.18779999999999999</v>
      </c>
      <c r="AC8488" t="b">
        <v>1</v>
      </c>
      <c r="AD8488">
        <v>0.26150000000000001</v>
      </c>
      <c r="AI8488" t="s">
        <v>47741</v>
      </c>
    </row>
    <row r="8489" spans="1:42" x14ac:dyDescent="0.2">
      <c r="A8489" t="s">
        <v>47742</v>
      </c>
      <c r="B8489">
        <v>7</v>
      </c>
      <c r="C8489">
        <v>8</v>
      </c>
      <c r="D8489">
        <v>19</v>
      </c>
      <c r="E8489">
        <v>6</v>
      </c>
      <c r="F8489">
        <v>13</v>
      </c>
      <c r="G8489">
        <v>269</v>
      </c>
      <c r="H8489">
        <v>223</v>
      </c>
      <c r="I8489">
        <v>8</v>
      </c>
      <c r="J8489">
        <v>8</v>
      </c>
      <c r="K8489">
        <v>18</v>
      </c>
      <c r="L8489">
        <v>6</v>
      </c>
      <c r="M8489">
        <v>13</v>
      </c>
      <c r="N8489">
        <v>256</v>
      </c>
      <c r="O8489">
        <v>222</v>
      </c>
      <c r="P8489">
        <v>75.650000000000006</v>
      </c>
      <c r="Q8489">
        <v>11</v>
      </c>
      <c r="R8489">
        <v>10</v>
      </c>
      <c r="S8489">
        <v>239</v>
      </c>
      <c r="T8489" s="18">
        <v>21.196000000000002</v>
      </c>
      <c r="U8489">
        <v>4.4059999999999997</v>
      </c>
      <c r="V8489">
        <v>10.162000000000001</v>
      </c>
      <c r="W8489" s="19">
        <v>2.9332492134205901E-24</v>
      </c>
      <c r="X8489" s="20">
        <v>1.15505064808263E-22</v>
      </c>
      <c r="Y8489">
        <v>5.9400000000000001E-2</v>
      </c>
      <c r="Z8489">
        <v>7.1800000000000003E-2</v>
      </c>
      <c r="AA8489">
        <v>7.0300000000000001E-2</v>
      </c>
      <c r="AB8489">
        <v>7.0300000000000001E-2</v>
      </c>
      <c r="AC8489" t="b">
        <v>1</v>
      </c>
      <c r="AD8489">
        <v>0.76559999999999995</v>
      </c>
    </row>
    <row r="8490" spans="1:42" x14ac:dyDescent="0.2">
      <c r="A8490" t="s">
        <v>47743</v>
      </c>
      <c r="B8490">
        <v>0</v>
      </c>
      <c r="C8490">
        <v>1</v>
      </c>
      <c r="D8490">
        <v>0</v>
      </c>
      <c r="E8490">
        <v>5</v>
      </c>
      <c r="F8490">
        <v>2</v>
      </c>
      <c r="G8490">
        <v>9</v>
      </c>
      <c r="H8490">
        <v>7</v>
      </c>
      <c r="I8490">
        <v>0</v>
      </c>
      <c r="J8490">
        <v>1</v>
      </c>
      <c r="K8490">
        <v>0</v>
      </c>
      <c r="L8490">
        <v>5</v>
      </c>
      <c r="M8490">
        <v>2</v>
      </c>
      <c r="N8490">
        <v>9</v>
      </c>
      <c r="O8490">
        <v>7</v>
      </c>
      <c r="P8490">
        <v>3.38</v>
      </c>
      <c r="Q8490">
        <v>0</v>
      </c>
      <c r="R8490">
        <v>4</v>
      </c>
      <c r="S8490">
        <v>8</v>
      </c>
      <c r="T8490" s="18">
        <v>21.588000000000001</v>
      </c>
      <c r="U8490">
        <v>4.4320000000000004</v>
      </c>
      <c r="V8490">
        <v>2.5099999999999998</v>
      </c>
      <c r="W8490">
        <v>1.2058212351303299E-2</v>
      </c>
      <c r="X8490" s="2">
        <v>3.4083046038009698E-2</v>
      </c>
      <c r="Y8490">
        <v>0</v>
      </c>
      <c r="Z8490">
        <v>1.3093999999999999</v>
      </c>
      <c r="AA8490">
        <v>0.92190000000000005</v>
      </c>
      <c r="AB8490">
        <v>0.92190000000000005</v>
      </c>
      <c r="AC8490" t="b">
        <v>1</v>
      </c>
      <c r="AD8490">
        <v>0.2752</v>
      </c>
      <c r="AK8490" t="s">
        <v>5022</v>
      </c>
    </row>
    <row r="8491" spans="1:42" x14ac:dyDescent="0.2">
      <c r="A8491" t="s">
        <v>47744</v>
      </c>
      <c r="B8491">
        <v>179</v>
      </c>
      <c r="C8491">
        <v>136</v>
      </c>
      <c r="D8491">
        <v>163</v>
      </c>
      <c r="E8491">
        <v>246</v>
      </c>
      <c r="F8491">
        <v>144</v>
      </c>
      <c r="G8491">
        <v>3969</v>
      </c>
      <c r="H8491">
        <v>3309</v>
      </c>
      <c r="I8491">
        <v>193</v>
      </c>
      <c r="J8491">
        <v>135</v>
      </c>
      <c r="K8491">
        <v>154</v>
      </c>
      <c r="L8491">
        <v>257</v>
      </c>
      <c r="M8491">
        <v>138</v>
      </c>
      <c r="N8491">
        <v>3771</v>
      </c>
      <c r="O8491">
        <v>3291</v>
      </c>
      <c r="P8491">
        <v>1134.0899999999999</v>
      </c>
      <c r="Q8491">
        <v>161</v>
      </c>
      <c r="R8491">
        <v>198</v>
      </c>
      <c r="S8491">
        <v>3531</v>
      </c>
      <c r="T8491" s="18">
        <v>22.012</v>
      </c>
      <c r="U8491">
        <v>4.46</v>
      </c>
      <c r="V8491">
        <v>18.501000000000001</v>
      </c>
      <c r="W8491" s="19">
        <v>2.0206293864987099E-76</v>
      </c>
      <c r="X8491" s="20">
        <v>2.0579191833586402E-73</v>
      </c>
      <c r="Y8491">
        <v>5.67E-2</v>
      </c>
      <c r="Z8491">
        <v>1.78E-2</v>
      </c>
      <c r="AA8491">
        <v>3.0800000000000001E-2</v>
      </c>
      <c r="AB8491">
        <v>3.0800000000000001E-2</v>
      </c>
      <c r="AC8491" t="b">
        <v>1</v>
      </c>
      <c r="AD8491">
        <v>0.21429999999999999</v>
      </c>
      <c r="AL8491" t="s">
        <v>47745</v>
      </c>
      <c r="AM8491" t="s">
        <v>41741</v>
      </c>
      <c r="AO8491" t="s">
        <v>43329</v>
      </c>
    </row>
    <row r="8492" spans="1:42" x14ac:dyDescent="0.2">
      <c r="A8492" t="s">
        <v>47746</v>
      </c>
      <c r="B8492">
        <v>0</v>
      </c>
      <c r="C8492">
        <v>1</v>
      </c>
      <c r="D8492">
        <v>2</v>
      </c>
      <c r="E8492">
        <v>0</v>
      </c>
      <c r="F8492">
        <v>1</v>
      </c>
      <c r="G8492">
        <v>1</v>
      </c>
      <c r="H8492">
        <v>43</v>
      </c>
      <c r="I8492">
        <v>0</v>
      </c>
      <c r="J8492">
        <v>1</v>
      </c>
      <c r="K8492">
        <v>2</v>
      </c>
      <c r="L8492">
        <v>0</v>
      </c>
      <c r="M8492">
        <v>1</v>
      </c>
      <c r="N8492">
        <v>1</v>
      </c>
      <c r="O8492">
        <v>43</v>
      </c>
      <c r="P8492">
        <v>6.79</v>
      </c>
      <c r="Q8492">
        <v>1</v>
      </c>
      <c r="R8492">
        <v>0</v>
      </c>
      <c r="S8492">
        <v>22</v>
      </c>
      <c r="T8492" s="18">
        <v>22.254999999999999</v>
      </c>
      <c r="U8492">
        <v>4.476</v>
      </c>
      <c r="V8492">
        <v>2.7949999999999999</v>
      </c>
      <c r="W8492">
        <v>5.1937098475228196E-3</v>
      </c>
      <c r="X8492" s="2">
        <v>1.6598240314305599E-2</v>
      </c>
      <c r="Y8492">
        <v>0</v>
      </c>
      <c r="Z8492">
        <v>0.65790000000000004</v>
      </c>
      <c r="AA8492">
        <v>1.0432999999999999</v>
      </c>
      <c r="AB8492">
        <v>1.0432999999999999</v>
      </c>
      <c r="AC8492" t="b">
        <v>1</v>
      </c>
      <c r="AD8492">
        <v>0.22750000000000001</v>
      </c>
      <c r="AN8492" t="s">
        <v>33319</v>
      </c>
      <c r="AO8492" t="s">
        <v>33323</v>
      </c>
    </row>
    <row r="8493" spans="1:42" x14ac:dyDescent="0.2">
      <c r="A8493" t="s">
        <v>47747</v>
      </c>
      <c r="B8493">
        <v>3</v>
      </c>
      <c r="C8493">
        <v>1</v>
      </c>
      <c r="D8493">
        <v>1</v>
      </c>
      <c r="E8493">
        <v>4</v>
      </c>
      <c r="F8493">
        <v>3</v>
      </c>
      <c r="G8493">
        <v>45</v>
      </c>
      <c r="H8493">
        <v>35</v>
      </c>
      <c r="I8493">
        <v>3</v>
      </c>
      <c r="J8493">
        <v>1</v>
      </c>
      <c r="K8493">
        <v>1</v>
      </c>
      <c r="L8493">
        <v>4</v>
      </c>
      <c r="M8493">
        <v>3</v>
      </c>
      <c r="N8493">
        <v>43</v>
      </c>
      <c r="O8493">
        <v>35</v>
      </c>
      <c r="P8493">
        <v>12.83</v>
      </c>
      <c r="Q8493">
        <v>2</v>
      </c>
      <c r="R8493">
        <v>4</v>
      </c>
      <c r="S8493">
        <v>39</v>
      </c>
      <c r="T8493" s="18">
        <v>23.018000000000001</v>
      </c>
      <c r="U8493">
        <v>4.5250000000000004</v>
      </c>
      <c r="V8493">
        <v>4.8159999999999998</v>
      </c>
      <c r="W8493" s="19">
        <v>1.46100900595345E-6</v>
      </c>
      <c r="X8493" s="20">
        <v>9.9686549843605295E-6</v>
      </c>
      <c r="Y8493">
        <v>0</v>
      </c>
      <c r="Z8493">
        <v>0.35499999999999998</v>
      </c>
      <c r="AA8493">
        <v>0.25580000000000003</v>
      </c>
      <c r="AB8493">
        <v>0.25580000000000003</v>
      </c>
      <c r="AC8493" t="b">
        <v>1</v>
      </c>
      <c r="AD8493">
        <v>0.28079999999999999</v>
      </c>
    </row>
    <row r="8494" spans="1:42" x14ac:dyDescent="0.2">
      <c r="A8494" t="s">
        <v>47748</v>
      </c>
      <c r="B8494">
        <v>1</v>
      </c>
      <c r="C8494">
        <v>3</v>
      </c>
      <c r="D8494">
        <v>4</v>
      </c>
      <c r="E8494">
        <v>1</v>
      </c>
      <c r="F8494">
        <v>1</v>
      </c>
      <c r="G8494">
        <v>73</v>
      </c>
      <c r="H8494">
        <v>53</v>
      </c>
      <c r="I8494">
        <v>1</v>
      </c>
      <c r="J8494">
        <v>3</v>
      </c>
      <c r="K8494">
        <v>4</v>
      </c>
      <c r="L8494">
        <v>1</v>
      </c>
      <c r="M8494">
        <v>1</v>
      </c>
      <c r="N8494">
        <v>69</v>
      </c>
      <c r="O8494">
        <v>53</v>
      </c>
      <c r="P8494">
        <v>18.84</v>
      </c>
      <c r="Q8494">
        <v>3</v>
      </c>
      <c r="R8494">
        <v>1</v>
      </c>
      <c r="S8494">
        <v>61</v>
      </c>
      <c r="T8494" s="18">
        <v>23.026</v>
      </c>
      <c r="U8494">
        <v>4.5250000000000004</v>
      </c>
      <c r="V8494">
        <v>5.819</v>
      </c>
      <c r="W8494" s="19">
        <v>5.9277114671446996E-9</v>
      </c>
      <c r="X8494" s="20">
        <v>5.7051676603455398E-8</v>
      </c>
      <c r="Y8494">
        <v>0</v>
      </c>
      <c r="Z8494">
        <v>0.24610000000000001</v>
      </c>
      <c r="AA8494">
        <v>0.18790000000000001</v>
      </c>
      <c r="AB8494">
        <v>0.18790000000000001</v>
      </c>
      <c r="AC8494" t="b">
        <v>1</v>
      </c>
      <c r="AD8494">
        <v>0.1792</v>
      </c>
      <c r="AE8494" t="s">
        <v>47749</v>
      </c>
      <c r="AF8494">
        <v>208738</v>
      </c>
      <c r="AG8494" t="s">
        <v>47750</v>
      </c>
    </row>
    <row r="8495" spans="1:42" x14ac:dyDescent="0.2">
      <c r="A8495" t="s">
        <v>47751</v>
      </c>
      <c r="B8495">
        <v>2</v>
      </c>
      <c r="C8495">
        <v>0</v>
      </c>
      <c r="D8495">
        <v>2</v>
      </c>
      <c r="E8495">
        <v>5</v>
      </c>
      <c r="F8495">
        <v>14</v>
      </c>
      <c r="G8495">
        <v>29</v>
      </c>
      <c r="H8495">
        <v>35</v>
      </c>
      <c r="I8495">
        <v>2</v>
      </c>
      <c r="J8495">
        <v>0</v>
      </c>
      <c r="K8495">
        <v>2</v>
      </c>
      <c r="L8495">
        <v>5</v>
      </c>
      <c r="M8495">
        <v>13</v>
      </c>
      <c r="N8495">
        <v>28</v>
      </c>
      <c r="O8495">
        <v>35</v>
      </c>
      <c r="P8495">
        <v>12.16</v>
      </c>
      <c r="Q8495">
        <v>1</v>
      </c>
      <c r="R8495">
        <v>9</v>
      </c>
      <c r="S8495">
        <v>32</v>
      </c>
      <c r="T8495" s="18">
        <v>23.277999999999999</v>
      </c>
      <c r="U8495">
        <v>4.5410000000000004</v>
      </c>
      <c r="V8495">
        <v>4.37</v>
      </c>
      <c r="W8495" s="19">
        <v>1.24317900159187E-5</v>
      </c>
      <c r="X8495" s="20">
        <v>7.2106312994220498E-5</v>
      </c>
      <c r="Y8495">
        <v>0</v>
      </c>
      <c r="Z8495">
        <v>0.37390000000000001</v>
      </c>
      <c r="AA8495">
        <v>0.3044</v>
      </c>
      <c r="AB8495">
        <v>0.3044</v>
      </c>
      <c r="AC8495" t="b">
        <v>1</v>
      </c>
      <c r="AD8495">
        <v>0.32690000000000002</v>
      </c>
      <c r="AE8495" t="s">
        <v>47752</v>
      </c>
      <c r="AF8495">
        <v>242605</v>
      </c>
      <c r="AG8495" t="s">
        <v>47753</v>
      </c>
      <c r="AI8495" t="s">
        <v>47754</v>
      </c>
      <c r="AK8495" t="s">
        <v>47755</v>
      </c>
      <c r="AL8495" t="s">
        <v>47756</v>
      </c>
      <c r="AM8495" t="s">
        <v>47757</v>
      </c>
      <c r="AN8495" t="s">
        <v>47758</v>
      </c>
      <c r="AO8495" t="s">
        <v>47759</v>
      </c>
      <c r="AP8495" t="s">
        <v>47760</v>
      </c>
    </row>
    <row r="8496" spans="1:42" x14ac:dyDescent="0.2">
      <c r="A8496" t="s">
        <v>47761</v>
      </c>
      <c r="B8496">
        <v>1</v>
      </c>
      <c r="C8496">
        <v>1</v>
      </c>
      <c r="D8496">
        <v>2</v>
      </c>
      <c r="E8496">
        <v>2</v>
      </c>
      <c r="F8496">
        <v>2</v>
      </c>
      <c r="G8496">
        <v>45</v>
      </c>
      <c r="H8496">
        <v>24</v>
      </c>
      <c r="I8496">
        <v>1</v>
      </c>
      <c r="J8496">
        <v>1</v>
      </c>
      <c r="K8496">
        <v>2</v>
      </c>
      <c r="L8496">
        <v>2</v>
      </c>
      <c r="M8496">
        <v>2</v>
      </c>
      <c r="N8496">
        <v>43</v>
      </c>
      <c r="O8496">
        <v>24</v>
      </c>
      <c r="P8496">
        <v>10.66</v>
      </c>
      <c r="Q8496">
        <v>1</v>
      </c>
      <c r="R8496">
        <v>2</v>
      </c>
      <c r="S8496">
        <v>34</v>
      </c>
      <c r="T8496" s="18">
        <v>25.042000000000002</v>
      </c>
      <c r="U8496">
        <v>4.6459999999999999</v>
      </c>
      <c r="V8496">
        <v>4.452</v>
      </c>
      <c r="W8496" s="19">
        <v>8.4917241564235608E-6</v>
      </c>
      <c r="X8496" s="20">
        <v>5.0873147446210202E-5</v>
      </c>
      <c r="Y8496">
        <v>0</v>
      </c>
      <c r="Z8496">
        <v>0.42449999999999999</v>
      </c>
      <c r="AA8496">
        <v>0.30909999999999999</v>
      </c>
      <c r="AB8496">
        <v>0.30909999999999999</v>
      </c>
      <c r="AC8496" t="b">
        <v>1</v>
      </c>
      <c r="AD8496">
        <v>6.4399999999999999E-2</v>
      </c>
      <c r="AE8496" t="s">
        <v>47762</v>
      </c>
      <c r="AF8496">
        <v>248367</v>
      </c>
      <c r="AG8496" t="s">
        <v>47763</v>
      </c>
      <c r="AI8496" t="s">
        <v>47764</v>
      </c>
    </row>
    <row r="8497" spans="1:42" x14ac:dyDescent="0.2">
      <c r="A8497" t="s">
        <v>47765</v>
      </c>
      <c r="B8497">
        <v>1</v>
      </c>
      <c r="C8497">
        <v>0</v>
      </c>
      <c r="D8497">
        <v>6</v>
      </c>
      <c r="E8497">
        <v>2</v>
      </c>
      <c r="F8497">
        <v>1</v>
      </c>
      <c r="G8497">
        <v>42</v>
      </c>
      <c r="H8497">
        <v>76</v>
      </c>
      <c r="I8497">
        <v>1</v>
      </c>
      <c r="J8497">
        <v>0</v>
      </c>
      <c r="K8497">
        <v>6</v>
      </c>
      <c r="L8497">
        <v>2</v>
      </c>
      <c r="M8497">
        <v>1</v>
      </c>
      <c r="N8497">
        <v>40</v>
      </c>
      <c r="O8497">
        <v>76</v>
      </c>
      <c r="P8497">
        <v>17.899999999999999</v>
      </c>
      <c r="Q8497">
        <v>2</v>
      </c>
      <c r="R8497">
        <v>2</v>
      </c>
      <c r="S8497">
        <v>58</v>
      </c>
      <c r="T8497" s="18">
        <v>25.07</v>
      </c>
      <c r="U8497">
        <v>4.6479999999999997</v>
      </c>
      <c r="V8497">
        <v>5.0949999999999998</v>
      </c>
      <c r="W8497" s="19">
        <v>3.4848051815534799E-7</v>
      </c>
      <c r="X8497" s="20">
        <v>2.6166402445672702E-6</v>
      </c>
      <c r="Y8497">
        <v>0.56479999999999997</v>
      </c>
      <c r="Z8497">
        <v>0.25840000000000002</v>
      </c>
      <c r="AA8497">
        <v>0.2954</v>
      </c>
      <c r="AB8497">
        <v>0.2954</v>
      </c>
      <c r="AC8497" t="b">
        <v>1</v>
      </c>
      <c r="AD8497">
        <v>1.2768999999999999</v>
      </c>
      <c r="AE8497" t="s">
        <v>47766</v>
      </c>
      <c r="AF8497">
        <v>211870</v>
      </c>
      <c r="AG8497" t="s">
        <v>47767</v>
      </c>
      <c r="AN8497" t="s">
        <v>11526</v>
      </c>
      <c r="AO8497" t="s">
        <v>11527</v>
      </c>
      <c r="AP8497" t="s">
        <v>2550</v>
      </c>
    </row>
    <row r="8498" spans="1:42" x14ac:dyDescent="0.2">
      <c r="A8498" t="s">
        <v>47768</v>
      </c>
      <c r="B8498">
        <v>0</v>
      </c>
      <c r="C8498">
        <v>0</v>
      </c>
      <c r="D8498">
        <v>2</v>
      </c>
      <c r="E8498">
        <v>3</v>
      </c>
      <c r="F8498">
        <v>0</v>
      </c>
      <c r="G8498">
        <v>12</v>
      </c>
      <c r="H8498">
        <v>22</v>
      </c>
      <c r="I8498">
        <v>0</v>
      </c>
      <c r="J8498">
        <v>0</v>
      </c>
      <c r="K8498">
        <v>2</v>
      </c>
      <c r="L8498">
        <v>3</v>
      </c>
      <c r="M8498">
        <v>0</v>
      </c>
      <c r="N8498">
        <v>11</v>
      </c>
      <c r="O8498">
        <v>22</v>
      </c>
      <c r="P8498">
        <v>5.47</v>
      </c>
      <c r="Q8498">
        <v>1</v>
      </c>
      <c r="R8498">
        <v>2</v>
      </c>
      <c r="S8498">
        <v>16</v>
      </c>
      <c r="T8498" s="18">
        <v>25.402000000000001</v>
      </c>
      <c r="U8498">
        <v>4.6669999999999998</v>
      </c>
      <c r="V8498">
        <v>2.915</v>
      </c>
      <c r="W8498">
        <v>3.55717402675289E-3</v>
      </c>
      <c r="X8498" s="2">
        <v>1.18710219308051E-2</v>
      </c>
      <c r="Y8498">
        <v>0.99490000000000001</v>
      </c>
      <c r="Z8498">
        <v>0.8135</v>
      </c>
      <c r="AA8498">
        <v>0.83020000000000005</v>
      </c>
      <c r="AB8498">
        <v>0.83020000000000005</v>
      </c>
      <c r="AC8498" t="b">
        <v>1</v>
      </c>
      <c r="AD8498">
        <v>0.64870000000000005</v>
      </c>
      <c r="AL8498" t="s">
        <v>47769</v>
      </c>
      <c r="AM8498" t="s">
        <v>47770</v>
      </c>
    </row>
    <row r="8499" spans="1:42" x14ac:dyDescent="0.2">
      <c r="A8499" t="s">
        <v>47771</v>
      </c>
      <c r="B8499">
        <v>21</v>
      </c>
      <c r="C8499">
        <v>12</v>
      </c>
      <c r="D8499">
        <v>27</v>
      </c>
      <c r="E8499">
        <v>19</v>
      </c>
      <c r="F8499">
        <v>31</v>
      </c>
      <c r="G8499">
        <v>481</v>
      </c>
      <c r="H8499">
        <v>564</v>
      </c>
      <c r="I8499">
        <v>23</v>
      </c>
      <c r="J8499">
        <v>12</v>
      </c>
      <c r="K8499">
        <v>26</v>
      </c>
      <c r="L8499">
        <v>20</v>
      </c>
      <c r="M8499">
        <v>30</v>
      </c>
      <c r="N8499">
        <v>457</v>
      </c>
      <c r="O8499">
        <v>561</v>
      </c>
      <c r="P8499">
        <v>161.08000000000001</v>
      </c>
      <c r="Q8499">
        <v>20</v>
      </c>
      <c r="R8499">
        <v>25</v>
      </c>
      <c r="S8499">
        <v>509</v>
      </c>
      <c r="T8499" s="18">
        <v>25.414000000000001</v>
      </c>
      <c r="U8499">
        <v>4.6680000000000001</v>
      </c>
      <c r="V8499">
        <v>14.196999999999999</v>
      </c>
      <c r="W8499" s="19">
        <v>9.5370874159287E-46</v>
      </c>
      <c r="X8499" s="20">
        <v>1.5048449340936501E-43</v>
      </c>
      <c r="Y8499">
        <v>4.1300000000000003E-2</v>
      </c>
      <c r="Z8499">
        <v>4.1099999999999998E-2</v>
      </c>
      <c r="AA8499">
        <v>4.1099999999999998E-2</v>
      </c>
      <c r="AB8499">
        <v>4.1099999999999998E-2</v>
      </c>
      <c r="AC8499" t="b">
        <v>1</v>
      </c>
      <c r="AD8499">
        <v>0.4698</v>
      </c>
    </row>
    <row r="8500" spans="1:42" x14ac:dyDescent="0.2">
      <c r="A8500" t="s">
        <v>47772</v>
      </c>
      <c r="B8500">
        <v>1</v>
      </c>
      <c r="C8500">
        <v>0</v>
      </c>
      <c r="D8500">
        <v>0</v>
      </c>
      <c r="E8500">
        <v>0</v>
      </c>
      <c r="F8500">
        <v>2</v>
      </c>
      <c r="G8500">
        <v>8</v>
      </c>
      <c r="H8500">
        <v>11</v>
      </c>
      <c r="I8500">
        <v>1</v>
      </c>
      <c r="J8500">
        <v>0</v>
      </c>
      <c r="K8500">
        <v>0</v>
      </c>
      <c r="L8500">
        <v>0</v>
      </c>
      <c r="M8500">
        <v>2</v>
      </c>
      <c r="N8500">
        <v>8</v>
      </c>
      <c r="O8500">
        <v>11</v>
      </c>
      <c r="P8500">
        <v>3.08</v>
      </c>
      <c r="Q8500">
        <v>0</v>
      </c>
      <c r="R8500">
        <v>1</v>
      </c>
      <c r="S8500">
        <v>10</v>
      </c>
      <c r="T8500" s="18">
        <v>25.786000000000001</v>
      </c>
      <c r="U8500">
        <v>4.6890000000000001</v>
      </c>
      <c r="V8500">
        <v>2.4830000000000001</v>
      </c>
      <c r="W8500">
        <v>1.30334718810282E-2</v>
      </c>
      <c r="X8500" s="2">
        <v>3.6371649142647601E-2</v>
      </c>
      <c r="Y8500">
        <v>0</v>
      </c>
      <c r="Z8500">
        <v>1.4356</v>
      </c>
      <c r="AA8500">
        <v>1.1930000000000001</v>
      </c>
      <c r="AB8500">
        <v>1.1930000000000001</v>
      </c>
      <c r="AC8500" t="b">
        <v>1</v>
      </c>
      <c r="AD8500">
        <v>0.32869999999999999</v>
      </c>
      <c r="AK8500" t="s">
        <v>6162</v>
      </c>
      <c r="AL8500" t="s">
        <v>14732</v>
      </c>
      <c r="AM8500" t="s">
        <v>14733</v>
      </c>
      <c r="AO8500" t="s">
        <v>4046</v>
      </c>
    </row>
    <row r="8501" spans="1:42" x14ac:dyDescent="0.2">
      <c r="A8501" t="s">
        <v>47773</v>
      </c>
      <c r="B8501">
        <v>653</v>
      </c>
      <c r="C8501">
        <v>220</v>
      </c>
      <c r="D8501">
        <v>537</v>
      </c>
      <c r="E8501">
        <v>780</v>
      </c>
      <c r="F8501">
        <v>564</v>
      </c>
      <c r="G8501">
        <v>16407</v>
      </c>
      <c r="H8501">
        <v>12700</v>
      </c>
      <c r="I8501">
        <v>704</v>
      </c>
      <c r="J8501">
        <v>218</v>
      </c>
      <c r="K8501">
        <v>508</v>
      </c>
      <c r="L8501">
        <v>813</v>
      </c>
      <c r="M8501">
        <v>542</v>
      </c>
      <c r="N8501">
        <v>15589</v>
      </c>
      <c r="O8501">
        <v>12630</v>
      </c>
      <c r="P8501">
        <v>4429.18</v>
      </c>
      <c r="Q8501">
        <v>477</v>
      </c>
      <c r="R8501">
        <v>678</v>
      </c>
      <c r="S8501">
        <v>14110</v>
      </c>
      <c r="T8501" s="18">
        <v>29.611999999999998</v>
      </c>
      <c r="U8501">
        <v>4.8879999999999999</v>
      </c>
      <c r="V8501">
        <v>9.407</v>
      </c>
      <c r="W8501" s="19">
        <v>5.1263948216808301E-21</v>
      </c>
      <c r="X8501" s="20">
        <v>1.59530558853584E-19</v>
      </c>
      <c r="Y8501">
        <v>0.15479999999999999</v>
      </c>
      <c r="Z8501">
        <v>1.4999999999999999E-2</v>
      </c>
      <c r="AA8501">
        <v>6.3899999999999998E-2</v>
      </c>
      <c r="AB8501">
        <v>0.15479999999999999</v>
      </c>
      <c r="AC8501" t="b">
        <v>1</v>
      </c>
      <c r="AD8501">
        <v>1.7528999999999999</v>
      </c>
      <c r="AE8501" t="s">
        <v>47774</v>
      </c>
      <c r="AF8501">
        <v>247512</v>
      </c>
      <c r="AG8501" t="s">
        <v>47775</v>
      </c>
      <c r="AI8501" t="s">
        <v>47776</v>
      </c>
    </row>
    <row r="8502" spans="1:42" x14ac:dyDescent="0.2">
      <c r="A8502" t="s">
        <v>47777</v>
      </c>
      <c r="B8502">
        <v>213</v>
      </c>
      <c r="C8502">
        <v>104</v>
      </c>
      <c r="D8502">
        <v>490</v>
      </c>
      <c r="E8502">
        <v>318</v>
      </c>
      <c r="F8502">
        <v>750</v>
      </c>
      <c r="G8502">
        <v>10129</v>
      </c>
      <c r="H8502">
        <v>7297</v>
      </c>
      <c r="I8502">
        <v>230</v>
      </c>
      <c r="J8502">
        <v>103</v>
      </c>
      <c r="K8502">
        <v>464</v>
      </c>
      <c r="L8502">
        <v>332</v>
      </c>
      <c r="M8502">
        <v>721</v>
      </c>
      <c r="N8502">
        <v>9624</v>
      </c>
      <c r="O8502">
        <v>7257</v>
      </c>
      <c r="P8502">
        <v>2675.68</v>
      </c>
      <c r="Q8502">
        <v>266</v>
      </c>
      <c r="R8502">
        <v>526</v>
      </c>
      <c r="S8502">
        <v>8440</v>
      </c>
      <c r="T8502" s="18">
        <v>31.797000000000001</v>
      </c>
      <c r="U8502">
        <v>4.9909999999999997</v>
      </c>
      <c r="V8502">
        <v>6.7640000000000002</v>
      </c>
      <c r="W8502" s="19">
        <v>1.34541077667126E-11</v>
      </c>
      <c r="X8502" s="20">
        <v>1.76805125290886E-10</v>
      </c>
      <c r="Y8502">
        <v>0.31230000000000002</v>
      </c>
      <c r="Z8502">
        <v>1.5599999999999999E-2</v>
      </c>
      <c r="AA8502">
        <v>9.9500000000000005E-2</v>
      </c>
      <c r="AB8502">
        <v>0.31230000000000002</v>
      </c>
      <c r="AC8502" t="b">
        <v>1</v>
      </c>
      <c r="AD8502">
        <v>3.2061000000000002</v>
      </c>
      <c r="AE8502" t="s">
        <v>47778</v>
      </c>
      <c r="AF8502">
        <v>242498</v>
      </c>
      <c r="AG8502" t="s">
        <v>47779</v>
      </c>
      <c r="AO8502" t="s">
        <v>47259</v>
      </c>
    </row>
    <row r="8503" spans="1:42" x14ac:dyDescent="0.2">
      <c r="A8503" t="s">
        <v>47780</v>
      </c>
      <c r="B8503">
        <v>1</v>
      </c>
      <c r="C8503">
        <v>0</v>
      </c>
      <c r="D8503">
        <v>1</v>
      </c>
      <c r="E8503">
        <v>1</v>
      </c>
      <c r="F8503">
        <v>1</v>
      </c>
      <c r="G8503">
        <v>29</v>
      </c>
      <c r="H8503">
        <v>16</v>
      </c>
      <c r="I8503">
        <v>1</v>
      </c>
      <c r="J8503">
        <v>0</v>
      </c>
      <c r="K8503">
        <v>1</v>
      </c>
      <c r="L8503">
        <v>1</v>
      </c>
      <c r="M8503">
        <v>1</v>
      </c>
      <c r="N8503">
        <v>28</v>
      </c>
      <c r="O8503">
        <v>16</v>
      </c>
      <c r="P8503">
        <v>6.78</v>
      </c>
      <c r="Q8503">
        <v>1</v>
      </c>
      <c r="R8503">
        <v>1</v>
      </c>
      <c r="S8503">
        <v>22</v>
      </c>
      <c r="T8503" s="18">
        <v>32.488</v>
      </c>
      <c r="U8503">
        <v>5.0220000000000002</v>
      </c>
      <c r="V8503">
        <v>3.617</v>
      </c>
      <c r="W8503">
        <v>2.9777868980903298E-4</v>
      </c>
      <c r="X8503" s="2">
        <v>1.30363996167667E-3</v>
      </c>
      <c r="Y8503">
        <v>0</v>
      </c>
      <c r="Z8503">
        <v>0.65869999999999995</v>
      </c>
      <c r="AA8503">
        <v>0.4854</v>
      </c>
      <c r="AB8503">
        <v>0.4854</v>
      </c>
      <c r="AC8503" t="b">
        <v>1</v>
      </c>
      <c r="AD8503">
        <v>0.1678</v>
      </c>
      <c r="AK8503" t="s">
        <v>47781</v>
      </c>
    </row>
    <row r="8504" spans="1:42" x14ac:dyDescent="0.2">
      <c r="A8504" t="s">
        <v>47782</v>
      </c>
      <c r="B8504">
        <v>0</v>
      </c>
      <c r="C8504">
        <v>0</v>
      </c>
      <c r="D8504">
        <v>0</v>
      </c>
      <c r="E8504">
        <v>1</v>
      </c>
      <c r="F8504">
        <v>0</v>
      </c>
      <c r="G8504">
        <v>10</v>
      </c>
      <c r="H8504">
        <v>5</v>
      </c>
      <c r="I8504">
        <v>0</v>
      </c>
      <c r="J8504">
        <v>0</v>
      </c>
      <c r="K8504">
        <v>0</v>
      </c>
      <c r="L8504">
        <v>1</v>
      </c>
      <c r="M8504">
        <v>0</v>
      </c>
      <c r="N8504">
        <v>10</v>
      </c>
      <c r="O8504">
        <v>5</v>
      </c>
      <c r="P8504">
        <v>2.2200000000000002</v>
      </c>
      <c r="Q8504">
        <v>0</v>
      </c>
      <c r="R8504">
        <v>0</v>
      </c>
      <c r="S8504">
        <v>8</v>
      </c>
      <c r="T8504" s="18">
        <v>39.24</v>
      </c>
      <c r="U8504">
        <v>5.2939999999999996</v>
      </c>
      <c r="V8504">
        <v>2.4329999999999998</v>
      </c>
      <c r="W8504">
        <v>1.49614804782549E-2</v>
      </c>
      <c r="X8504" s="2">
        <v>4.0826565777101302E-2</v>
      </c>
      <c r="Y8504">
        <v>0</v>
      </c>
      <c r="Z8504">
        <v>1.9875</v>
      </c>
      <c r="AA8504">
        <v>1.8487</v>
      </c>
      <c r="AB8504">
        <v>1.8487</v>
      </c>
      <c r="AC8504" t="b">
        <v>1</v>
      </c>
      <c r="AD8504">
        <v>4.8399999999999999E-2</v>
      </c>
    </row>
    <row r="8505" spans="1:42" x14ac:dyDescent="0.2">
      <c r="A8505" t="s">
        <v>47783</v>
      </c>
      <c r="B8505">
        <v>0</v>
      </c>
      <c r="C8505">
        <v>0</v>
      </c>
      <c r="D8505">
        <v>0</v>
      </c>
      <c r="E8505">
        <v>0</v>
      </c>
      <c r="F8505">
        <v>1</v>
      </c>
      <c r="G8505">
        <v>8</v>
      </c>
      <c r="H8505">
        <v>7</v>
      </c>
      <c r="I8505">
        <v>0</v>
      </c>
      <c r="J8505">
        <v>0</v>
      </c>
      <c r="K8505">
        <v>0</v>
      </c>
      <c r="L8505">
        <v>0</v>
      </c>
      <c r="M8505">
        <v>1</v>
      </c>
      <c r="N8505">
        <v>8</v>
      </c>
      <c r="O8505">
        <v>7</v>
      </c>
      <c r="P8505">
        <v>2.2200000000000002</v>
      </c>
      <c r="Q8505">
        <v>0</v>
      </c>
      <c r="R8505">
        <v>0</v>
      </c>
      <c r="S8505">
        <v>8</v>
      </c>
      <c r="T8505" s="18">
        <v>39.463999999999999</v>
      </c>
      <c r="U8505">
        <v>5.3019999999999996</v>
      </c>
      <c r="V8505">
        <v>2.4609999999999999</v>
      </c>
      <c r="W8505">
        <v>1.3870656541491701E-2</v>
      </c>
      <c r="X8505" s="2">
        <v>3.8311875057774003E-2</v>
      </c>
      <c r="Y8505">
        <v>0</v>
      </c>
      <c r="Z8505">
        <v>1.9865999999999999</v>
      </c>
      <c r="AA8505">
        <v>1.7972999999999999</v>
      </c>
      <c r="AB8505">
        <v>1.7972999999999999</v>
      </c>
      <c r="AC8505" t="b">
        <v>1</v>
      </c>
      <c r="AD8505">
        <v>4.8399999999999999E-2</v>
      </c>
      <c r="AE8505" t="s">
        <v>47784</v>
      </c>
      <c r="AF8505">
        <v>245493</v>
      </c>
      <c r="AG8505" t="s">
        <v>47785</v>
      </c>
    </row>
    <row r="8506" spans="1:42" x14ac:dyDescent="0.2">
      <c r="A8506" t="s">
        <v>47786</v>
      </c>
      <c r="B8506">
        <v>0</v>
      </c>
      <c r="C8506">
        <v>0</v>
      </c>
      <c r="D8506">
        <v>0</v>
      </c>
      <c r="E8506">
        <v>1</v>
      </c>
      <c r="F8506">
        <v>0</v>
      </c>
      <c r="G8506">
        <v>5</v>
      </c>
      <c r="H8506">
        <v>11</v>
      </c>
      <c r="I8506">
        <v>0</v>
      </c>
      <c r="J8506">
        <v>0</v>
      </c>
      <c r="K8506">
        <v>0</v>
      </c>
      <c r="L8506">
        <v>1</v>
      </c>
      <c r="M8506">
        <v>0</v>
      </c>
      <c r="N8506">
        <v>5</v>
      </c>
      <c r="O8506">
        <v>11</v>
      </c>
      <c r="P8506">
        <v>2.39</v>
      </c>
      <c r="Q8506">
        <v>0</v>
      </c>
      <c r="R8506">
        <v>0</v>
      </c>
      <c r="S8506">
        <v>8</v>
      </c>
      <c r="T8506" s="18">
        <v>42.491</v>
      </c>
      <c r="U8506">
        <v>5.4089999999999998</v>
      </c>
      <c r="V8506">
        <v>2.5379999999999998</v>
      </c>
      <c r="W8506">
        <v>1.11346367831891E-2</v>
      </c>
      <c r="X8506" s="2">
        <v>3.1813653629703398E-2</v>
      </c>
      <c r="Y8506">
        <v>0</v>
      </c>
      <c r="Z8506">
        <v>1.8441000000000001</v>
      </c>
      <c r="AA8506">
        <v>1.7435</v>
      </c>
      <c r="AB8506">
        <v>1.7435</v>
      </c>
      <c r="AC8506" t="b">
        <v>1</v>
      </c>
      <c r="AD8506">
        <v>4.8399999999999999E-2</v>
      </c>
    </row>
    <row r="8507" spans="1:42" x14ac:dyDescent="0.2">
      <c r="A8507" t="s">
        <v>47787</v>
      </c>
      <c r="B8507">
        <v>0</v>
      </c>
      <c r="C8507">
        <v>0</v>
      </c>
      <c r="D8507">
        <v>1</v>
      </c>
      <c r="E8507">
        <v>1</v>
      </c>
      <c r="F8507">
        <v>2</v>
      </c>
      <c r="G8507">
        <v>18</v>
      </c>
      <c r="H8507">
        <v>14</v>
      </c>
      <c r="I8507">
        <v>0</v>
      </c>
      <c r="J8507">
        <v>0</v>
      </c>
      <c r="K8507">
        <v>1</v>
      </c>
      <c r="L8507">
        <v>1</v>
      </c>
      <c r="M8507">
        <v>2</v>
      </c>
      <c r="N8507">
        <v>17</v>
      </c>
      <c r="O8507">
        <v>14</v>
      </c>
      <c r="P8507">
        <v>4.99</v>
      </c>
      <c r="Q8507">
        <v>0</v>
      </c>
      <c r="R8507">
        <v>2</v>
      </c>
      <c r="S8507">
        <v>16</v>
      </c>
      <c r="T8507" s="18">
        <v>43.173000000000002</v>
      </c>
      <c r="U8507">
        <v>5.4320000000000004</v>
      </c>
      <c r="V8507">
        <v>3.383</v>
      </c>
      <c r="W8507">
        <v>7.1670127210022997E-4</v>
      </c>
      <c r="X8507" s="2">
        <v>2.88457134950202E-3</v>
      </c>
      <c r="Y8507">
        <v>0</v>
      </c>
      <c r="Z8507">
        <v>0.89049999999999996</v>
      </c>
      <c r="AA8507">
        <v>0.64880000000000004</v>
      </c>
      <c r="AB8507">
        <v>0.64880000000000004</v>
      </c>
      <c r="AC8507" t="b">
        <v>1</v>
      </c>
      <c r="AD8507">
        <v>0.2495</v>
      </c>
      <c r="AE8507" t="s">
        <v>47788</v>
      </c>
      <c r="AF8507">
        <v>225046</v>
      </c>
      <c r="AG8507" t="s">
        <v>47789</v>
      </c>
      <c r="AK8507" t="s">
        <v>30669</v>
      </c>
      <c r="AL8507" t="s">
        <v>47790</v>
      </c>
      <c r="AM8507" t="s">
        <v>5122</v>
      </c>
    </row>
    <row r="8508" spans="1:42" x14ac:dyDescent="0.2">
      <c r="A8508" t="s">
        <v>47791</v>
      </c>
      <c r="B8508">
        <v>2</v>
      </c>
      <c r="C8508">
        <v>0</v>
      </c>
      <c r="D8508">
        <v>17</v>
      </c>
      <c r="E8508">
        <v>4</v>
      </c>
      <c r="F8508">
        <v>8</v>
      </c>
      <c r="G8508">
        <v>423</v>
      </c>
      <c r="H8508">
        <v>154</v>
      </c>
      <c r="I8508">
        <v>2</v>
      </c>
      <c r="J8508">
        <v>0</v>
      </c>
      <c r="K8508">
        <v>16</v>
      </c>
      <c r="L8508">
        <v>4</v>
      </c>
      <c r="M8508">
        <v>8</v>
      </c>
      <c r="N8508">
        <v>402</v>
      </c>
      <c r="O8508">
        <v>153</v>
      </c>
      <c r="P8508">
        <v>83.6</v>
      </c>
      <c r="Q8508">
        <v>6</v>
      </c>
      <c r="R8508">
        <v>6</v>
      </c>
      <c r="S8508">
        <v>278</v>
      </c>
      <c r="T8508" s="18">
        <v>45.418999999999997</v>
      </c>
      <c r="U8508">
        <v>5.5049999999999999</v>
      </c>
      <c r="V8508">
        <v>3.5920000000000001</v>
      </c>
      <c r="W8508">
        <v>3.2765163058543298E-4</v>
      </c>
      <c r="X8508" s="2">
        <v>1.42026744726199E-3</v>
      </c>
      <c r="Y8508">
        <v>1.2862</v>
      </c>
      <c r="Z8508">
        <v>6.6299999999999998E-2</v>
      </c>
      <c r="AA8508">
        <v>0.2218</v>
      </c>
      <c r="AB8508">
        <v>1.2862</v>
      </c>
      <c r="AC8508" t="b">
        <v>1</v>
      </c>
      <c r="AD8508">
        <v>3.4655999999999998</v>
      </c>
      <c r="AE8508" t="s">
        <v>47792</v>
      </c>
      <c r="AF8508">
        <v>164094</v>
      </c>
      <c r="AG8508" t="s">
        <v>47793</v>
      </c>
      <c r="AI8508" t="s">
        <v>47794</v>
      </c>
      <c r="AK8508" t="s">
        <v>47795</v>
      </c>
      <c r="AL8508" t="s">
        <v>3729</v>
      </c>
      <c r="AM8508" t="s">
        <v>3730</v>
      </c>
      <c r="AO8508" t="s">
        <v>2331</v>
      </c>
    </row>
    <row r="8509" spans="1:42" x14ac:dyDescent="0.2">
      <c r="A8509" t="s">
        <v>47796</v>
      </c>
      <c r="B8509">
        <v>0</v>
      </c>
      <c r="C8509">
        <v>0</v>
      </c>
      <c r="D8509">
        <v>0</v>
      </c>
      <c r="E8509">
        <v>2</v>
      </c>
      <c r="F8509">
        <v>0</v>
      </c>
      <c r="G8509">
        <v>11</v>
      </c>
      <c r="H8509">
        <v>7</v>
      </c>
      <c r="I8509">
        <v>0</v>
      </c>
      <c r="J8509">
        <v>0</v>
      </c>
      <c r="K8509">
        <v>0</v>
      </c>
      <c r="L8509">
        <v>2</v>
      </c>
      <c r="M8509">
        <v>0</v>
      </c>
      <c r="N8509">
        <v>10</v>
      </c>
      <c r="O8509">
        <v>7</v>
      </c>
      <c r="P8509">
        <v>2.79</v>
      </c>
      <c r="Q8509">
        <v>0</v>
      </c>
      <c r="R8509">
        <v>1</v>
      </c>
      <c r="S8509">
        <v>8</v>
      </c>
      <c r="T8509" s="18">
        <v>47.2</v>
      </c>
      <c r="U8509">
        <v>5.5609999999999999</v>
      </c>
      <c r="V8509">
        <v>2.7090000000000001</v>
      </c>
      <c r="W8509">
        <v>6.7584092223126804E-3</v>
      </c>
      <c r="X8509" s="2">
        <v>2.08464918825906E-2</v>
      </c>
      <c r="Y8509">
        <v>0</v>
      </c>
      <c r="Z8509">
        <v>1.5845</v>
      </c>
      <c r="AA8509">
        <v>1.5631999999999999</v>
      </c>
      <c r="AB8509">
        <v>1.5631999999999999</v>
      </c>
      <c r="AC8509" t="b">
        <v>1</v>
      </c>
      <c r="AD8509">
        <v>4.8399999999999999E-2</v>
      </c>
    </row>
    <row r="8510" spans="1:42" x14ac:dyDescent="0.2">
      <c r="A8510" t="s">
        <v>47797</v>
      </c>
      <c r="B8510">
        <v>0</v>
      </c>
      <c r="C8510">
        <v>0</v>
      </c>
      <c r="D8510">
        <v>0</v>
      </c>
      <c r="E8510">
        <v>2</v>
      </c>
      <c r="F8510">
        <v>2</v>
      </c>
      <c r="G8510">
        <v>10</v>
      </c>
      <c r="H8510">
        <v>8</v>
      </c>
      <c r="I8510">
        <v>0</v>
      </c>
      <c r="J8510">
        <v>0</v>
      </c>
      <c r="K8510">
        <v>0</v>
      </c>
      <c r="L8510">
        <v>2</v>
      </c>
      <c r="M8510">
        <v>2</v>
      </c>
      <c r="N8510">
        <v>10</v>
      </c>
      <c r="O8510">
        <v>8</v>
      </c>
      <c r="P8510">
        <v>3.07</v>
      </c>
      <c r="Q8510">
        <v>0</v>
      </c>
      <c r="R8510">
        <v>2</v>
      </c>
      <c r="S8510">
        <v>9</v>
      </c>
      <c r="T8510" s="18">
        <v>47.314999999999998</v>
      </c>
      <c r="U8510">
        <v>5.5640000000000001</v>
      </c>
      <c r="V8510">
        <v>3.0249999999999999</v>
      </c>
      <c r="W8510">
        <v>2.48607880675181E-3</v>
      </c>
      <c r="X8510" s="2">
        <v>8.6508901605965305E-3</v>
      </c>
      <c r="Y8510">
        <v>0</v>
      </c>
      <c r="Z8510">
        <v>1.4404999999999999</v>
      </c>
      <c r="AA8510">
        <v>1.0839000000000001</v>
      </c>
      <c r="AB8510">
        <v>1.0839000000000001</v>
      </c>
      <c r="AC8510" t="b">
        <v>1</v>
      </c>
      <c r="AD8510">
        <v>4.8399999999999999E-2</v>
      </c>
      <c r="AK8510" t="s">
        <v>47798</v>
      </c>
      <c r="AL8510" t="s">
        <v>47799</v>
      </c>
      <c r="AM8510" t="s">
        <v>47800</v>
      </c>
      <c r="AN8510" t="s">
        <v>12089</v>
      </c>
      <c r="AO8510" t="s">
        <v>9673</v>
      </c>
      <c r="AP8510" t="s">
        <v>12090</v>
      </c>
    </row>
    <row r="8511" spans="1:42" x14ac:dyDescent="0.2">
      <c r="A8511" t="s">
        <v>47801</v>
      </c>
      <c r="B8511">
        <v>0</v>
      </c>
      <c r="C8511">
        <v>0</v>
      </c>
      <c r="D8511">
        <v>1</v>
      </c>
      <c r="E8511">
        <v>1</v>
      </c>
      <c r="F8511">
        <v>0</v>
      </c>
      <c r="G8511">
        <v>18</v>
      </c>
      <c r="H8511">
        <v>17</v>
      </c>
      <c r="I8511">
        <v>0</v>
      </c>
      <c r="J8511">
        <v>0</v>
      </c>
      <c r="K8511">
        <v>1</v>
      </c>
      <c r="L8511">
        <v>1</v>
      </c>
      <c r="M8511">
        <v>0</v>
      </c>
      <c r="N8511">
        <v>17</v>
      </c>
      <c r="O8511">
        <v>17</v>
      </c>
      <c r="P8511">
        <v>5.14</v>
      </c>
      <c r="Q8511">
        <v>0</v>
      </c>
      <c r="R8511">
        <v>0</v>
      </c>
      <c r="S8511">
        <v>17</v>
      </c>
      <c r="T8511" s="18">
        <v>47.316000000000003</v>
      </c>
      <c r="U8511">
        <v>5.5640000000000001</v>
      </c>
      <c r="V8511">
        <v>3.4140000000000001</v>
      </c>
      <c r="W8511">
        <v>6.4018835993711004E-4</v>
      </c>
      <c r="X8511" s="2">
        <v>2.5980909966946001E-3</v>
      </c>
      <c r="Y8511">
        <v>0</v>
      </c>
      <c r="Z8511">
        <v>0.86470000000000002</v>
      </c>
      <c r="AA8511">
        <v>0.69720000000000004</v>
      </c>
      <c r="AB8511">
        <v>0.69720000000000004</v>
      </c>
      <c r="AC8511" t="b">
        <v>1</v>
      </c>
      <c r="AD8511">
        <v>0.2495</v>
      </c>
      <c r="AI8511" t="s">
        <v>47802</v>
      </c>
    </row>
    <row r="8512" spans="1:42" x14ac:dyDescent="0.2">
      <c r="A8512" t="s">
        <v>47803</v>
      </c>
      <c r="B8512">
        <v>4</v>
      </c>
      <c r="C8512">
        <v>0</v>
      </c>
      <c r="D8512">
        <v>2</v>
      </c>
      <c r="E8512">
        <v>3</v>
      </c>
      <c r="F8512">
        <v>6</v>
      </c>
      <c r="G8512">
        <v>110</v>
      </c>
      <c r="H8512">
        <v>89</v>
      </c>
      <c r="I8512">
        <v>4</v>
      </c>
      <c r="J8512">
        <v>0</v>
      </c>
      <c r="K8512">
        <v>2</v>
      </c>
      <c r="L8512">
        <v>3</v>
      </c>
      <c r="M8512">
        <v>6</v>
      </c>
      <c r="N8512">
        <v>105</v>
      </c>
      <c r="O8512">
        <v>89</v>
      </c>
      <c r="P8512">
        <v>29.73</v>
      </c>
      <c r="Q8512">
        <v>2</v>
      </c>
      <c r="R8512">
        <v>4</v>
      </c>
      <c r="S8512">
        <v>97</v>
      </c>
      <c r="T8512" s="18">
        <v>47.859000000000002</v>
      </c>
      <c r="U8512">
        <v>5.5810000000000004</v>
      </c>
      <c r="V8512">
        <v>7.2240000000000002</v>
      </c>
      <c r="W8512" s="19">
        <v>5.0464819638071096E-13</v>
      </c>
      <c r="X8512" s="20">
        <v>7.6348058663782705E-12</v>
      </c>
      <c r="Y8512">
        <v>4.5999999999999999E-3</v>
      </c>
      <c r="Z8512">
        <v>0.16109999999999999</v>
      </c>
      <c r="AA8512">
        <v>0.13919999999999999</v>
      </c>
      <c r="AB8512">
        <v>0.13919999999999999</v>
      </c>
      <c r="AC8512" t="b">
        <v>1</v>
      </c>
      <c r="AD8512">
        <v>0.50349999999999995</v>
      </c>
      <c r="AE8512" t="s">
        <v>47804</v>
      </c>
      <c r="AF8512">
        <v>129689</v>
      </c>
      <c r="AG8512" t="s">
        <v>47805</v>
      </c>
      <c r="AI8512" t="s">
        <v>26138</v>
      </c>
      <c r="AK8512" t="s">
        <v>6162</v>
      </c>
      <c r="AL8512" t="s">
        <v>4170</v>
      </c>
      <c r="AM8512" t="s">
        <v>4171</v>
      </c>
      <c r="AN8512" t="s">
        <v>4045</v>
      </c>
      <c r="AO8512" t="s">
        <v>4046</v>
      </c>
      <c r="AP8512" t="s">
        <v>4047</v>
      </c>
    </row>
    <row r="8513" spans="1:42" x14ac:dyDescent="0.2">
      <c r="A8513" t="s">
        <v>47806</v>
      </c>
      <c r="B8513">
        <v>0</v>
      </c>
      <c r="C8513">
        <v>0</v>
      </c>
      <c r="D8513">
        <v>0</v>
      </c>
      <c r="E8513">
        <v>0</v>
      </c>
      <c r="F8513">
        <v>0</v>
      </c>
      <c r="G8513">
        <v>9</v>
      </c>
      <c r="H8513">
        <v>12</v>
      </c>
      <c r="I8513">
        <v>0</v>
      </c>
      <c r="J8513">
        <v>0</v>
      </c>
      <c r="K8513">
        <v>0</v>
      </c>
      <c r="L8513">
        <v>0</v>
      </c>
      <c r="M8513">
        <v>0</v>
      </c>
      <c r="N8513">
        <v>9</v>
      </c>
      <c r="O8513">
        <v>12</v>
      </c>
      <c r="P8513">
        <v>2.93</v>
      </c>
      <c r="Q8513">
        <v>0</v>
      </c>
      <c r="R8513">
        <v>0</v>
      </c>
      <c r="S8513">
        <v>10</v>
      </c>
      <c r="T8513" s="18">
        <v>55.499000000000002</v>
      </c>
      <c r="U8513">
        <v>5.7939999999999996</v>
      </c>
      <c r="V8513">
        <v>2.7810000000000001</v>
      </c>
      <c r="W8513">
        <v>5.4219814502311503E-3</v>
      </c>
      <c r="X8513" s="2">
        <v>1.7224573426042701E-2</v>
      </c>
      <c r="Y8513">
        <v>0</v>
      </c>
      <c r="Z8513">
        <v>1.5088999999999999</v>
      </c>
      <c r="AA8513">
        <v>1.6463000000000001</v>
      </c>
      <c r="AB8513">
        <v>1.6463000000000001</v>
      </c>
      <c r="AC8513" t="b">
        <v>1</v>
      </c>
      <c r="AD8513">
        <v>4.8399999999999999E-2</v>
      </c>
      <c r="AE8513" t="s">
        <v>47807</v>
      </c>
      <c r="AF8513">
        <v>112054</v>
      </c>
      <c r="AG8513" t="s">
        <v>47808</v>
      </c>
      <c r="AI8513" t="s">
        <v>47809</v>
      </c>
      <c r="AK8513" t="s">
        <v>47810</v>
      </c>
      <c r="AL8513" t="s">
        <v>5260</v>
      </c>
      <c r="AM8513" t="s">
        <v>5261</v>
      </c>
      <c r="AN8513" t="s">
        <v>4045</v>
      </c>
      <c r="AO8513" t="s">
        <v>4046</v>
      </c>
      <c r="AP8513" t="s">
        <v>4047</v>
      </c>
    </row>
    <row r="8514" spans="1:42" x14ac:dyDescent="0.2">
      <c r="A8514" t="s">
        <v>47811</v>
      </c>
      <c r="B8514">
        <v>1</v>
      </c>
      <c r="C8514">
        <v>3</v>
      </c>
      <c r="D8514">
        <v>1</v>
      </c>
      <c r="E8514">
        <v>4</v>
      </c>
      <c r="F8514">
        <v>9</v>
      </c>
      <c r="G8514">
        <v>112</v>
      </c>
      <c r="H8514">
        <v>92</v>
      </c>
      <c r="I8514">
        <v>1</v>
      </c>
      <c r="J8514">
        <v>3</v>
      </c>
      <c r="K8514">
        <v>1</v>
      </c>
      <c r="L8514">
        <v>4</v>
      </c>
      <c r="M8514">
        <v>9</v>
      </c>
      <c r="N8514">
        <v>106</v>
      </c>
      <c r="O8514">
        <v>91</v>
      </c>
      <c r="P8514">
        <v>30.82</v>
      </c>
      <c r="Q8514">
        <v>2</v>
      </c>
      <c r="R8514">
        <v>6</v>
      </c>
      <c r="S8514">
        <v>98</v>
      </c>
      <c r="T8514" s="18">
        <v>59.304000000000002</v>
      </c>
      <c r="U8514">
        <v>5.89</v>
      </c>
      <c r="V8514">
        <v>7.3390000000000004</v>
      </c>
      <c r="W8514" s="19">
        <v>2.1569641521147399E-13</v>
      </c>
      <c r="X8514" s="20">
        <v>3.3986595493869801E-12</v>
      </c>
      <c r="Y8514">
        <v>0</v>
      </c>
      <c r="Z8514">
        <v>0.15590000000000001</v>
      </c>
      <c r="AA8514">
        <v>0.12529999999999999</v>
      </c>
      <c r="AB8514">
        <v>0.12529999999999999</v>
      </c>
      <c r="AC8514" t="b">
        <v>1</v>
      </c>
      <c r="AD8514">
        <v>0.24479999999999999</v>
      </c>
    </row>
    <row r="8515" spans="1:42" x14ac:dyDescent="0.2">
      <c r="A8515" t="s">
        <v>47812</v>
      </c>
      <c r="B8515">
        <v>0</v>
      </c>
      <c r="C8515">
        <v>1</v>
      </c>
      <c r="D8515">
        <v>1</v>
      </c>
      <c r="E8515">
        <v>0</v>
      </c>
      <c r="F8515">
        <v>2</v>
      </c>
      <c r="G8515">
        <v>33</v>
      </c>
      <c r="H8515">
        <v>59</v>
      </c>
      <c r="I8515">
        <v>0</v>
      </c>
      <c r="J8515">
        <v>1</v>
      </c>
      <c r="K8515">
        <v>1</v>
      </c>
      <c r="L8515">
        <v>0</v>
      </c>
      <c r="M8515">
        <v>2</v>
      </c>
      <c r="N8515">
        <v>31</v>
      </c>
      <c r="O8515">
        <v>59</v>
      </c>
      <c r="P8515">
        <v>13.41</v>
      </c>
      <c r="Q8515">
        <v>1</v>
      </c>
      <c r="R8515">
        <v>1</v>
      </c>
      <c r="S8515">
        <v>45</v>
      </c>
      <c r="T8515" s="18">
        <v>67.75</v>
      </c>
      <c r="U8515">
        <v>6.0819999999999999</v>
      </c>
      <c r="V8515">
        <v>4.8099999999999996</v>
      </c>
      <c r="W8515" s="19">
        <v>1.5096019992425399E-6</v>
      </c>
      <c r="X8515" s="20">
        <v>1.02684099559891E-5</v>
      </c>
      <c r="Y8515">
        <v>0</v>
      </c>
      <c r="Z8515">
        <v>0.34010000000000001</v>
      </c>
      <c r="AA8515">
        <v>0.30530000000000002</v>
      </c>
      <c r="AB8515">
        <v>0.30530000000000002</v>
      </c>
      <c r="AC8515" t="b">
        <v>1</v>
      </c>
      <c r="AD8515">
        <v>0.13350000000000001</v>
      </c>
      <c r="AI8515" t="s">
        <v>47813</v>
      </c>
      <c r="AK8515" t="s">
        <v>47814</v>
      </c>
      <c r="AL8515" t="s">
        <v>47815</v>
      </c>
      <c r="AM8515" t="s">
        <v>4171</v>
      </c>
      <c r="AN8515" t="s">
        <v>4045</v>
      </c>
      <c r="AO8515" t="s">
        <v>4046</v>
      </c>
      <c r="AP8515" t="s">
        <v>4047</v>
      </c>
    </row>
    <row r="8516" spans="1:42" x14ac:dyDescent="0.2">
      <c r="A8516" t="s">
        <v>47816</v>
      </c>
      <c r="B8516">
        <v>0</v>
      </c>
      <c r="C8516">
        <v>0</v>
      </c>
      <c r="D8516">
        <v>0</v>
      </c>
      <c r="E8516">
        <v>0</v>
      </c>
      <c r="F8516">
        <v>1</v>
      </c>
      <c r="G8516">
        <v>13</v>
      </c>
      <c r="H8516">
        <v>13</v>
      </c>
      <c r="I8516">
        <v>0</v>
      </c>
      <c r="J8516">
        <v>0</v>
      </c>
      <c r="K8516">
        <v>0</v>
      </c>
      <c r="L8516">
        <v>0</v>
      </c>
      <c r="M8516">
        <v>1</v>
      </c>
      <c r="N8516">
        <v>12</v>
      </c>
      <c r="O8516">
        <v>13</v>
      </c>
      <c r="P8516">
        <v>3.75</v>
      </c>
      <c r="Q8516">
        <v>0</v>
      </c>
      <c r="R8516">
        <v>0</v>
      </c>
      <c r="S8516">
        <v>12</v>
      </c>
      <c r="T8516" s="18">
        <v>68.501999999999995</v>
      </c>
      <c r="U8516">
        <v>6.0979999999999999</v>
      </c>
      <c r="V8516">
        <v>3.35</v>
      </c>
      <c r="W8516">
        <v>8.0801365682619196E-4</v>
      </c>
      <c r="X8516" s="2">
        <v>3.2122700487664398E-3</v>
      </c>
      <c r="Y8516">
        <v>0</v>
      </c>
      <c r="Z8516">
        <v>1.1809000000000001</v>
      </c>
      <c r="AA8516">
        <v>1.0642</v>
      </c>
      <c r="AB8516">
        <v>1.0642</v>
      </c>
      <c r="AC8516" t="b">
        <v>1</v>
      </c>
      <c r="AD8516">
        <v>4.8399999999999999E-2</v>
      </c>
      <c r="AE8516" t="s">
        <v>47817</v>
      </c>
      <c r="AF8516">
        <v>93233</v>
      </c>
      <c r="AG8516" t="s">
        <v>47818</v>
      </c>
      <c r="AK8516" t="s">
        <v>47819</v>
      </c>
      <c r="AL8516" t="s">
        <v>47820</v>
      </c>
      <c r="AM8516" t="s">
        <v>47821</v>
      </c>
      <c r="AO8516" t="s">
        <v>47822</v>
      </c>
      <c r="AP8516" t="s">
        <v>47823</v>
      </c>
    </row>
    <row r="8517" spans="1:42" x14ac:dyDescent="0.2">
      <c r="A8517" t="s">
        <v>47824</v>
      </c>
      <c r="B8517">
        <v>2</v>
      </c>
      <c r="C8517">
        <v>0</v>
      </c>
      <c r="D8517">
        <v>1</v>
      </c>
      <c r="E8517">
        <v>7</v>
      </c>
      <c r="F8517">
        <v>1</v>
      </c>
      <c r="G8517">
        <v>60</v>
      </c>
      <c r="H8517">
        <v>87</v>
      </c>
      <c r="I8517">
        <v>2</v>
      </c>
      <c r="J8517">
        <v>0</v>
      </c>
      <c r="K8517">
        <v>1</v>
      </c>
      <c r="L8517">
        <v>7</v>
      </c>
      <c r="M8517">
        <v>1</v>
      </c>
      <c r="N8517">
        <v>57</v>
      </c>
      <c r="O8517">
        <v>87</v>
      </c>
      <c r="P8517">
        <v>22.13</v>
      </c>
      <c r="Q8517">
        <v>1</v>
      </c>
      <c r="R8517">
        <v>4</v>
      </c>
      <c r="S8517">
        <v>72</v>
      </c>
      <c r="T8517" s="18">
        <v>71.221999999999994</v>
      </c>
      <c r="U8517">
        <v>6.1539999999999999</v>
      </c>
      <c r="V8517">
        <v>5.8840000000000003</v>
      </c>
      <c r="W8517" s="19">
        <v>4.0101036640280104E-9</v>
      </c>
      <c r="X8517" s="20">
        <v>3.9669043132985298E-8</v>
      </c>
      <c r="Y8517">
        <v>0.34589999999999999</v>
      </c>
      <c r="Z8517">
        <v>0.2117</v>
      </c>
      <c r="AA8517">
        <v>0.22470000000000001</v>
      </c>
      <c r="AB8517">
        <v>0.22470000000000001</v>
      </c>
      <c r="AC8517" t="b">
        <v>1</v>
      </c>
      <c r="AD8517">
        <v>0.26040000000000002</v>
      </c>
    </row>
    <row r="8518" spans="1:42" x14ac:dyDescent="0.2">
      <c r="A8518" t="s">
        <v>47825</v>
      </c>
      <c r="B8518">
        <v>0</v>
      </c>
      <c r="C8518">
        <v>0</v>
      </c>
      <c r="D8518">
        <v>0</v>
      </c>
      <c r="E8518">
        <v>1</v>
      </c>
      <c r="F8518">
        <v>0</v>
      </c>
      <c r="G8518">
        <v>25</v>
      </c>
      <c r="H8518">
        <v>8</v>
      </c>
      <c r="I8518">
        <v>0</v>
      </c>
      <c r="J8518">
        <v>0</v>
      </c>
      <c r="K8518">
        <v>0</v>
      </c>
      <c r="L8518">
        <v>1</v>
      </c>
      <c r="M8518">
        <v>0</v>
      </c>
      <c r="N8518">
        <v>24</v>
      </c>
      <c r="O8518">
        <v>8</v>
      </c>
      <c r="P8518">
        <v>4.68</v>
      </c>
      <c r="Q8518">
        <v>0</v>
      </c>
      <c r="R8518">
        <v>0</v>
      </c>
      <c r="S8518">
        <v>16</v>
      </c>
      <c r="T8518" s="18">
        <v>85.986000000000004</v>
      </c>
      <c r="U8518">
        <v>6.4260000000000002</v>
      </c>
      <c r="V8518">
        <v>3.6419999999999999</v>
      </c>
      <c r="W8518">
        <v>2.7013068020832802E-4</v>
      </c>
      <c r="X8518" s="2">
        <v>1.19639217646724E-3</v>
      </c>
      <c r="Y8518">
        <v>0</v>
      </c>
      <c r="Z8518">
        <v>0.94899999999999995</v>
      </c>
      <c r="AA8518">
        <v>0.95779999999999998</v>
      </c>
      <c r="AB8518">
        <v>0.95779999999999998</v>
      </c>
      <c r="AC8518" t="b">
        <v>1</v>
      </c>
      <c r="AD8518">
        <v>4.8399999999999999E-2</v>
      </c>
      <c r="AN8518" t="s">
        <v>47826</v>
      </c>
      <c r="AO8518" t="s">
        <v>5509</v>
      </c>
      <c r="AP8518" t="s">
        <v>2255</v>
      </c>
    </row>
    <row r="8519" spans="1:42" x14ac:dyDescent="0.2">
      <c r="A8519" t="s">
        <v>47827</v>
      </c>
      <c r="B8519">
        <v>0</v>
      </c>
      <c r="C8519">
        <v>0</v>
      </c>
      <c r="D8519">
        <v>4</v>
      </c>
      <c r="E8519">
        <v>2</v>
      </c>
      <c r="F8519">
        <v>5</v>
      </c>
      <c r="G8519">
        <v>230</v>
      </c>
      <c r="H8519">
        <v>121</v>
      </c>
      <c r="I8519">
        <v>0</v>
      </c>
      <c r="J8519">
        <v>0</v>
      </c>
      <c r="K8519">
        <v>4</v>
      </c>
      <c r="L8519">
        <v>2</v>
      </c>
      <c r="M8519">
        <v>5</v>
      </c>
      <c r="N8519">
        <v>219</v>
      </c>
      <c r="O8519">
        <v>120</v>
      </c>
      <c r="P8519">
        <v>49.93</v>
      </c>
      <c r="Q8519">
        <v>1</v>
      </c>
      <c r="R8519">
        <v>4</v>
      </c>
      <c r="S8519">
        <v>170</v>
      </c>
      <c r="T8519" s="18">
        <v>127.886</v>
      </c>
      <c r="U8519">
        <v>6.9989999999999997</v>
      </c>
      <c r="V8519">
        <v>8.1270000000000007</v>
      </c>
      <c r="W8519" s="19">
        <v>4.3963100137153001E-16</v>
      </c>
      <c r="X8519" s="20">
        <v>9.1716687306615494E-15</v>
      </c>
      <c r="Y8519">
        <v>0.51</v>
      </c>
      <c r="Z8519">
        <v>0.1016</v>
      </c>
      <c r="AA8519">
        <v>0.1217</v>
      </c>
      <c r="AB8519">
        <v>0.1217</v>
      </c>
      <c r="AC8519" t="b">
        <v>1</v>
      </c>
      <c r="AD8519">
        <v>1.2625999999999999</v>
      </c>
      <c r="AE8519" t="s">
        <v>47828</v>
      </c>
      <c r="AF8519">
        <v>210012</v>
      </c>
      <c r="AG8519" t="s">
        <v>47829</v>
      </c>
      <c r="AK8519" t="s">
        <v>47830</v>
      </c>
      <c r="AL8519" t="s">
        <v>47831</v>
      </c>
      <c r="AM8519" t="s">
        <v>47832</v>
      </c>
      <c r="AO8519" t="s">
        <v>39678</v>
      </c>
    </row>
    <row r="8520" spans="1:42" x14ac:dyDescent="0.2">
      <c r="A8520" t="s">
        <v>47833</v>
      </c>
      <c r="B8520">
        <v>0</v>
      </c>
      <c r="C8520">
        <v>0</v>
      </c>
      <c r="D8520">
        <v>1</v>
      </c>
      <c r="E8520">
        <v>0</v>
      </c>
      <c r="F8520">
        <v>1</v>
      </c>
      <c r="G8520">
        <v>113</v>
      </c>
      <c r="H8520">
        <v>76</v>
      </c>
      <c r="I8520">
        <v>0</v>
      </c>
      <c r="J8520">
        <v>0</v>
      </c>
      <c r="K8520">
        <v>1</v>
      </c>
      <c r="L8520">
        <v>0</v>
      </c>
      <c r="M8520">
        <v>1</v>
      </c>
      <c r="N8520">
        <v>107</v>
      </c>
      <c r="O8520">
        <v>76</v>
      </c>
      <c r="P8520">
        <v>26.41</v>
      </c>
      <c r="Q8520">
        <v>0</v>
      </c>
      <c r="R8520">
        <v>0</v>
      </c>
      <c r="S8520">
        <v>92</v>
      </c>
      <c r="T8520" s="18">
        <v>254.59299999999999</v>
      </c>
      <c r="U8520">
        <v>7.992</v>
      </c>
      <c r="V8520">
        <v>6.1779999999999999</v>
      </c>
      <c r="W8520" s="19">
        <v>6.4926613153903901E-10</v>
      </c>
      <c r="X8520" s="20">
        <v>7.0859507760661102E-9</v>
      </c>
      <c r="Y8520">
        <v>0</v>
      </c>
      <c r="Z8520">
        <v>0.17960000000000001</v>
      </c>
      <c r="AA8520">
        <v>0.1585</v>
      </c>
      <c r="AB8520">
        <v>0.1585</v>
      </c>
      <c r="AC8520" t="b">
        <v>1</v>
      </c>
      <c r="AD8520">
        <v>0.2495</v>
      </c>
      <c r="AE8520" t="s">
        <v>47834</v>
      </c>
      <c r="AF8520">
        <v>113166.113105</v>
      </c>
      <c r="AG8520" t="s">
        <v>47835</v>
      </c>
      <c r="AK8520" t="s">
        <v>47836</v>
      </c>
      <c r="AL8520" t="s">
        <v>47112</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8408-FE6E-4B75-9E52-253CB8CF273C}">
  <dimension ref="A1:AP505"/>
  <sheetViews>
    <sheetView workbookViewId="0">
      <pane ySplit="1" topLeftCell="A478" activePane="bottomLeft" state="frozen"/>
      <selection activeCell="E1" sqref="E1"/>
      <selection pane="bottomLeft" activeCell="U496" sqref="U496"/>
    </sheetView>
  </sheetViews>
  <sheetFormatPr baseColWidth="10" defaultColWidth="8.83203125" defaultRowHeight="15" x14ac:dyDescent="0.2"/>
  <cols>
    <col min="5" max="8" width="8.83203125" customWidth="1"/>
    <col min="20" max="20" width="8.83203125" style="18"/>
    <col min="24" max="24" width="8.83203125" style="2"/>
    <col min="30" max="30" width="9.6640625" customWidth="1"/>
    <col min="31" max="31" width="21.1640625" customWidth="1"/>
    <col min="32" max="32" width="9" customWidth="1"/>
    <col min="33" max="33" width="23.6640625" customWidth="1"/>
    <col min="34" max="34" width="5.1640625" customWidth="1"/>
    <col min="35" max="35" width="18.6640625" customWidth="1"/>
    <col min="36" max="44" width="13.6640625" customWidth="1"/>
  </cols>
  <sheetData>
    <row r="1" spans="1:42" x14ac:dyDescent="0.2">
      <c r="A1" t="s">
        <v>2171</v>
      </c>
      <c r="B1" t="s">
        <v>2172</v>
      </c>
      <c r="C1" t="s">
        <v>2173</v>
      </c>
      <c r="D1" t="s">
        <v>2174</v>
      </c>
      <c r="E1" t="s">
        <v>2175</v>
      </c>
      <c r="F1" t="s">
        <v>2176</v>
      </c>
      <c r="G1" t="s">
        <v>2177</v>
      </c>
      <c r="H1" t="s">
        <v>2178</v>
      </c>
      <c r="I1" t="s">
        <v>2179</v>
      </c>
      <c r="J1" t="s">
        <v>2180</v>
      </c>
      <c r="K1" t="s">
        <v>2181</v>
      </c>
      <c r="L1" t="s">
        <v>2182</v>
      </c>
      <c r="M1" t="s">
        <v>2183</v>
      </c>
      <c r="N1" t="s">
        <v>2184</v>
      </c>
      <c r="O1" t="s">
        <v>2185</v>
      </c>
      <c r="P1" t="s">
        <v>2186</v>
      </c>
      <c r="Q1" t="s">
        <v>2187</v>
      </c>
      <c r="R1" t="s">
        <v>2188</v>
      </c>
      <c r="S1" t="s">
        <v>2189</v>
      </c>
      <c r="T1" s="18" t="s">
        <v>2190</v>
      </c>
      <c r="U1" t="s">
        <v>2191</v>
      </c>
      <c r="V1" t="s">
        <v>2192</v>
      </c>
      <c r="W1" t="s">
        <v>2193</v>
      </c>
      <c r="X1" s="2" t="s">
        <v>2194</v>
      </c>
      <c r="Y1" t="s">
        <v>2195</v>
      </c>
      <c r="Z1" t="s">
        <v>2196</v>
      </c>
      <c r="AA1" t="s">
        <v>2197</v>
      </c>
      <c r="AB1" t="s">
        <v>2198</v>
      </c>
      <c r="AC1" t="s">
        <v>2199</v>
      </c>
      <c r="AD1" t="s">
        <v>2200</v>
      </c>
      <c r="AE1" t="s">
        <v>2201</v>
      </c>
      <c r="AF1" t="s">
        <v>2202</v>
      </c>
      <c r="AG1" t="s">
        <v>2203</v>
      </c>
      <c r="AH1" t="s">
        <v>2076</v>
      </c>
      <c r="AI1" t="s">
        <v>2138</v>
      </c>
      <c r="AJ1" t="s">
        <v>2204</v>
      </c>
      <c r="AK1" t="s">
        <v>2205</v>
      </c>
      <c r="AL1" t="s">
        <v>2206</v>
      </c>
      <c r="AM1" t="s">
        <v>2207</v>
      </c>
      <c r="AN1" t="s">
        <v>2208</v>
      </c>
      <c r="AO1" t="s">
        <v>2209</v>
      </c>
      <c r="AP1" t="s">
        <v>2210</v>
      </c>
    </row>
    <row r="2" spans="1:42" x14ac:dyDescent="0.2">
      <c r="A2" t="s">
        <v>47837</v>
      </c>
      <c r="B2">
        <v>27</v>
      </c>
      <c r="C2">
        <v>27</v>
      </c>
      <c r="D2">
        <v>34</v>
      </c>
      <c r="E2">
        <v>1</v>
      </c>
      <c r="F2">
        <v>2</v>
      </c>
      <c r="G2">
        <v>39</v>
      </c>
      <c r="H2">
        <v>47</v>
      </c>
      <c r="I2">
        <v>29</v>
      </c>
      <c r="J2">
        <v>27</v>
      </c>
      <c r="K2">
        <v>32</v>
      </c>
      <c r="L2">
        <v>1</v>
      </c>
      <c r="M2">
        <v>2</v>
      </c>
      <c r="N2">
        <v>37</v>
      </c>
      <c r="O2">
        <v>47</v>
      </c>
      <c r="P2">
        <v>24.97</v>
      </c>
      <c r="Q2">
        <v>29</v>
      </c>
      <c r="R2">
        <v>2</v>
      </c>
      <c r="S2">
        <v>42</v>
      </c>
      <c r="T2" s="18">
        <v>5.0999999999999997E-2</v>
      </c>
      <c r="U2">
        <v>-4.2919999999999998</v>
      </c>
      <c r="V2">
        <v>-4.4690000000000003</v>
      </c>
      <c r="W2" s="19">
        <v>7.8739533484965503E-6</v>
      </c>
      <c r="X2" s="2">
        <v>7.98179227479118E-4</v>
      </c>
      <c r="Y2">
        <v>0</v>
      </c>
      <c r="Z2">
        <v>0.18920000000000001</v>
      </c>
      <c r="AA2">
        <v>0.1173</v>
      </c>
      <c r="AB2">
        <v>0.1173</v>
      </c>
      <c r="AC2" t="b">
        <v>1</v>
      </c>
      <c r="AD2">
        <v>3.3099999999999997E-2</v>
      </c>
    </row>
    <row r="3" spans="1:42" x14ac:dyDescent="0.2">
      <c r="A3" t="s">
        <v>1071</v>
      </c>
      <c r="B3">
        <v>46</v>
      </c>
      <c r="C3">
        <v>127</v>
      </c>
      <c r="D3">
        <v>66</v>
      </c>
      <c r="E3">
        <v>3</v>
      </c>
      <c r="F3">
        <v>6</v>
      </c>
      <c r="G3">
        <v>1</v>
      </c>
      <c r="H3">
        <v>3</v>
      </c>
      <c r="I3">
        <v>50</v>
      </c>
      <c r="J3">
        <v>126</v>
      </c>
      <c r="K3">
        <v>62</v>
      </c>
      <c r="L3">
        <v>3</v>
      </c>
      <c r="M3">
        <v>6</v>
      </c>
      <c r="N3">
        <v>1</v>
      </c>
      <c r="O3">
        <v>3</v>
      </c>
      <c r="P3">
        <v>35.79</v>
      </c>
      <c r="Q3">
        <v>79</v>
      </c>
      <c r="R3">
        <v>4</v>
      </c>
      <c r="S3">
        <v>2</v>
      </c>
      <c r="T3" s="18">
        <v>5.7000000000000002E-2</v>
      </c>
      <c r="U3">
        <v>-4.1449999999999996</v>
      </c>
      <c r="V3">
        <v>-5.8220000000000001</v>
      </c>
      <c r="W3" s="19">
        <v>5.8021498500067699E-9</v>
      </c>
      <c r="X3" s="20">
        <v>1.6397227121564601E-6</v>
      </c>
      <c r="Y3">
        <v>0</v>
      </c>
      <c r="Z3">
        <v>0.13619999999999999</v>
      </c>
      <c r="AA3">
        <v>0.15310000000000001</v>
      </c>
      <c r="AB3">
        <v>0.15310000000000001</v>
      </c>
      <c r="AC3" t="b">
        <v>1</v>
      </c>
      <c r="AD3">
        <v>0.34470000000000001</v>
      </c>
      <c r="AE3" t="s">
        <v>2480</v>
      </c>
      <c r="AF3">
        <v>101611</v>
      </c>
      <c r="AG3" t="s">
        <v>2481</v>
      </c>
      <c r="AH3" t="s">
        <v>2144</v>
      </c>
      <c r="AJ3" t="s">
        <v>2482</v>
      </c>
      <c r="AL3" t="s">
        <v>2483</v>
      </c>
      <c r="AM3" t="s">
        <v>2484</v>
      </c>
      <c r="AN3" t="s">
        <v>2485</v>
      </c>
      <c r="AO3" t="s">
        <v>2486</v>
      </c>
      <c r="AP3" t="s">
        <v>2487</v>
      </c>
    </row>
    <row r="4" spans="1:42" x14ac:dyDescent="0.2">
      <c r="A4" t="s">
        <v>6464</v>
      </c>
      <c r="B4">
        <v>92</v>
      </c>
      <c r="C4">
        <v>54</v>
      </c>
      <c r="D4">
        <v>95</v>
      </c>
      <c r="E4">
        <v>8</v>
      </c>
      <c r="F4">
        <v>5</v>
      </c>
      <c r="G4">
        <v>23</v>
      </c>
      <c r="H4">
        <v>16</v>
      </c>
      <c r="I4">
        <v>99</v>
      </c>
      <c r="J4">
        <v>53</v>
      </c>
      <c r="K4">
        <v>90</v>
      </c>
      <c r="L4">
        <v>8</v>
      </c>
      <c r="M4">
        <v>5</v>
      </c>
      <c r="N4">
        <v>22</v>
      </c>
      <c r="O4">
        <v>16</v>
      </c>
      <c r="P4">
        <v>41.92</v>
      </c>
      <c r="Q4">
        <v>81</v>
      </c>
      <c r="R4">
        <v>6</v>
      </c>
      <c r="S4">
        <v>19</v>
      </c>
      <c r="T4" s="18">
        <v>8.1000000000000003E-2</v>
      </c>
      <c r="U4">
        <v>-3.6280000000000001</v>
      </c>
      <c r="V4">
        <v>-6.2140000000000004</v>
      </c>
      <c r="W4" s="19">
        <v>5.1730013739618098E-10</v>
      </c>
      <c r="X4" s="20">
        <v>1.7867929930951101E-7</v>
      </c>
      <c r="Y4">
        <v>0</v>
      </c>
      <c r="Z4">
        <v>0.1183</v>
      </c>
      <c r="AA4">
        <v>9.9699999999999997E-2</v>
      </c>
      <c r="AB4">
        <v>9.9699999999999997E-2</v>
      </c>
      <c r="AC4" t="b">
        <v>1</v>
      </c>
      <c r="AD4">
        <v>0.32790000000000002</v>
      </c>
    </row>
    <row r="5" spans="1:42" x14ac:dyDescent="0.2">
      <c r="A5" t="s">
        <v>11504</v>
      </c>
      <c r="B5">
        <v>332</v>
      </c>
      <c r="C5">
        <v>220</v>
      </c>
      <c r="D5">
        <v>401</v>
      </c>
      <c r="E5">
        <v>25</v>
      </c>
      <c r="F5">
        <v>36</v>
      </c>
      <c r="G5">
        <v>156</v>
      </c>
      <c r="H5">
        <v>146</v>
      </c>
      <c r="I5">
        <v>358</v>
      </c>
      <c r="J5">
        <v>218</v>
      </c>
      <c r="K5">
        <v>379</v>
      </c>
      <c r="L5">
        <v>26</v>
      </c>
      <c r="M5">
        <v>35</v>
      </c>
      <c r="N5">
        <v>148</v>
      </c>
      <c r="O5">
        <v>145</v>
      </c>
      <c r="P5">
        <v>187.02</v>
      </c>
      <c r="Q5">
        <v>318</v>
      </c>
      <c r="R5">
        <v>30</v>
      </c>
      <c r="S5">
        <v>146</v>
      </c>
      <c r="T5" s="18">
        <v>9.6000000000000002E-2</v>
      </c>
      <c r="U5">
        <v>-3.387</v>
      </c>
      <c r="V5">
        <v>-10.255000000000001</v>
      </c>
      <c r="W5" s="19">
        <v>1.11858865035682E-24</v>
      </c>
      <c r="X5" s="20">
        <v>2.08639155064554E-21</v>
      </c>
      <c r="Y5">
        <v>4.9200000000000001E-2</v>
      </c>
      <c r="Z5">
        <v>3.7400000000000003E-2</v>
      </c>
      <c r="AA5">
        <v>4.19E-2</v>
      </c>
      <c r="AB5">
        <v>4.19E-2</v>
      </c>
      <c r="AC5" t="b">
        <v>1</v>
      </c>
      <c r="AD5">
        <v>0.58040000000000003</v>
      </c>
    </row>
    <row r="6" spans="1:42" x14ac:dyDescent="0.2">
      <c r="A6" t="s">
        <v>334</v>
      </c>
      <c r="B6">
        <v>93</v>
      </c>
      <c r="C6">
        <v>153</v>
      </c>
      <c r="D6">
        <v>88</v>
      </c>
      <c r="E6">
        <v>12</v>
      </c>
      <c r="F6">
        <v>10</v>
      </c>
      <c r="G6">
        <v>6</v>
      </c>
      <c r="H6">
        <v>2</v>
      </c>
      <c r="I6">
        <v>100</v>
      </c>
      <c r="J6">
        <v>151</v>
      </c>
      <c r="K6">
        <v>83</v>
      </c>
      <c r="L6">
        <v>13</v>
      </c>
      <c r="M6">
        <v>10</v>
      </c>
      <c r="N6">
        <v>6</v>
      </c>
      <c r="O6">
        <v>2</v>
      </c>
      <c r="P6">
        <v>52.11</v>
      </c>
      <c r="Q6">
        <v>111</v>
      </c>
      <c r="R6">
        <v>12</v>
      </c>
      <c r="S6">
        <v>4</v>
      </c>
      <c r="T6" s="18">
        <v>9.9000000000000005E-2</v>
      </c>
      <c r="U6">
        <v>-3.3380000000000001</v>
      </c>
      <c r="V6">
        <v>-6.5810000000000004</v>
      </c>
      <c r="W6" s="19">
        <v>4.6867837260375099E-11</v>
      </c>
      <c r="X6" s="20">
        <v>1.9867702285920799E-8</v>
      </c>
      <c r="Y6">
        <v>0</v>
      </c>
      <c r="Z6">
        <v>9.7900000000000001E-2</v>
      </c>
      <c r="AA6">
        <v>9.0300000000000005E-2</v>
      </c>
      <c r="AB6">
        <v>9.0300000000000005E-2</v>
      </c>
      <c r="AC6" t="b">
        <v>1</v>
      </c>
      <c r="AD6">
        <v>0.15490000000000001</v>
      </c>
      <c r="AE6" t="s">
        <v>2752</v>
      </c>
      <c r="AF6">
        <v>196876</v>
      </c>
      <c r="AG6" t="s">
        <v>2753</v>
      </c>
      <c r="AH6" t="s">
        <v>2144</v>
      </c>
      <c r="AJ6" t="s">
        <v>2075</v>
      </c>
      <c r="AK6" t="s">
        <v>2754</v>
      </c>
      <c r="AL6" t="s">
        <v>2755</v>
      </c>
      <c r="AM6" t="s">
        <v>2756</v>
      </c>
      <c r="AN6" t="s">
        <v>2757</v>
      </c>
      <c r="AO6" t="s">
        <v>2486</v>
      </c>
      <c r="AP6" t="s">
        <v>2758</v>
      </c>
    </row>
    <row r="7" spans="1:42" x14ac:dyDescent="0.2">
      <c r="A7" t="s">
        <v>5500</v>
      </c>
      <c r="B7">
        <v>333</v>
      </c>
      <c r="C7">
        <v>243</v>
      </c>
      <c r="D7">
        <v>271</v>
      </c>
      <c r="E7">
        <v>36</v>
      </c>
      <c r="F7">
        <v>26</v>
      </c>
      <c r="G7">
        <v>51</v>
      </c>
      <c r="H7">
        <v>43</v>
      </c>
      <c r="I7">
        <v>359</v>
      </c>
      <c r="J7">
        <v>240</v>
      </c>
      <c r="K7">
        <v>256</v>
      </c>
      <c r="L7">
        <v>38</v>
      </c>
      <c r="M7">
        <v>25</v>
      </c>
      <c r="N7">
        <v>48</v>
      </c>
      <c r="O7">
        <v>43</v>
      </c>
      <c r="P7">
        <v>144.22999999999999</v>
      </c>
      <c r="Q7">
        <v>285</v>
      </c>
      <c r="R7">
        <v>32</v>
      </c>
      <c r="S7">
        <v>46</v>
      </c>
      <c r="T7" s="18">
        <v>0.109</v>
      </c>
      <c r="U7">
        <v>-3.1930000000000001</v>
      </c>
      <c r="V7">
        <v>-9.7750000000000004</v>
      </c>
      <c r="W7" s="19">
        <v>1.4474227070339299E-22</v>
      </c>
      <c r="X7" s="20">
        <v>1.7998218887731299E-19</v>
      </c>
      <c r="Y7">
        <v>3.4799999999999998E-2</v>
      </c>
      <c r="Z7">
        <v>4.4299999999999999E-2</v>
      </c>
      <c r="AA7">
        <v>4.0800000000000003E-2</v>
      </c>
      <c r="AB7">
        <v>4.0800000000000003E-2</v>
      </c>
      <c r="AC7" t="b">
        <v>1</v>
      </c>
      <c r="AD7">
        <v>0.37840000000000001</v>
      </c>
    </row>
    <row r="8" spans="1:42" x14ac:dyDescent="0.2">
      <c r="A8" t="s">
        <v>2283</v>
      </c>
      <c r="B8">
        <v>674</v>
      </c>
      <c r="C8">
        <v>830</v>
      </c>
      <c r="D8">
        <v>656</v>
      </c>
      <c r="E8">
        <v>71</v>
      </c>
      <c r="F8">
        <v>105</v>
      </c>
      <c r="G8">
        <v>8</v>
      </c>
      <c r="H8">
        <v>8</v>
      </c>
      <c r="I8">
        <v>726</v>
      </c>
      <c r="J8">
        <v>821</v>
      </c>
      <c r="K8">
        <v>621</v>
      </c>
      <c r="L8">
        <v>74</v>
      </c>
      <c r="M8">
        <v>101</v>
      </c>
      <c r="N8">
        <v>8</v>
      </c>
      <c r="O8">
        <v>8</v>
      </c>
      <c r="P8">
        <v>337.02</v>
      </c>
      <c r="Q8">
        <v>723</v>
      </c>
      <c r="R8">
        <v>88</v>
      </c>
      <c r="S8">
        <v>8</v>
      </c>
      <c r="T8" s="18">
        <v>0.121</v>
      </c>
      <c r="U8">
        <v>-3.0430000000000001</v>
      </c>
      <c r="V8">
        <v>-12.898</v>
      </c>
      <c r="W8" s="19">
        <v>4.6348259158217201E-38</v>
      </c>
      <c r="X8" s="20">
        <v>8.6448772981906707E-34</v>
      </c>
      <c r="Y8">
        <v>0</v>
      </c>
      <c r="Z8">
        <v>2.7E-2</v>
      </c>
      <c r="AA8">
        <v>2.47E-2</v>
      </c>
      <c r="AB8">
        <v>2.47E-2</v>
      </c>
      <c r="AC8" t="b">
        <v>1</v>
      </c>
      <c r="AD8">
        <v>3.1199999999999999E-2</v>
      </c>
      <c r="AE8" t="s">
        <v>2284</v>
      </c>
      <c r="AF8">
        <v>101730</v>
      </c>
      <c r="AG8" t="s">
        <v>2285</v>
      </c>
      <c r="AH8" t="s">
        <v>2144</v>
      </c>
      <c r="AJ8" t="s">
        <v>2286</v>
      </c>
      <c r="AL8" t="s">
        <v>2287</v>
      </c>
      <c r="AM8" t="s">
        <v>2288</v>
      </c>
      <c r="AN8" t="s">
        <v>2289</v>
      </c>
      <c r="AO8" t="s">
        <v>2290</v>
      </c>
      <c r="AP8" t="s">
        <v>2291</v>
      </c>
    </row>
    <row r="9" spans="1:42" x14ac:dyDescent="0.2">
      <c r="A9" t="s">
        <v>47838</v>
      </c>
      <c r="B9">
        <v>61</v>
      </c>
      <c r="C9">
        <v>27</v>
      </c>
      <c r="D9">
        <v>76</v>
      </c>
      <c r="E9">
        <v>6</v>
      </c>
      <c r="F9">
        <v>8</v>
      </c>
      <c r="G9">
        <v>31</v>
      </c>
      <c r="H9">
        <v>49</v>
      </c>
      <c r="I9">
        <v>66</v>
      </c>
      <c r="J9">
        <v>27</v>
      </c>
      <c r="K9">
        <v>72</v>
      </c>
      <c r="L9">
        <v>6</v>
      </c>
      <c r="M9">
        <v>8</v>
      </c>
      <c r="N9">
        <v>29</v>
      </c>
      <c r="O9">
        <v>49</v>
      </c>
      <c r="P9">
        <v>36.65</v>
      </c>
      <c r="Q9">
        <v>55</v>
      </c>
      <c r="R9">
        <v>7</v>
      </c>
      <c r="S9">
        <v>39</v>
      </c>
      <c r="T9" s="18">
        <v>0.128</v>
      </c>
      <c r="U9">
        <v>-2.97</v>
      </c>
      <c r="V9">
        <v>-4.6580000000000004</v>
      </c>
      <c r="W9" s="19">
        <v>3.19449916517078E-6</v>
      </c>
      <c r="X9" s="2">
        <v>3.7951463967366502E-4</v>
      </c>
      <c r="Y9">
        <v>0.154</v>
      </c>
      <c r="Z9">
        <v>0.13339999999999999</v>
      </c>
      <c r="AA9">
        <v>0.14119999999999999</v>
      </c>
      <c r="AB9">
        <v>0.14119999999999999</v>
      </c>
      <c r="AC9" t="b">
        <v>1</v>
      </c>
      <c r="AD9">
        <v>1.1337999999999999</v>
      </c>
    </row>
    <row r="10" spans="1:42" x14ac:dyDescent="0.2">
      <c r="A10" t="s">
        <v>8343</v>
      </c>
      <c r="B10">
        <v>241</v>
      </c>
      <c r="C10">
        <v>152</v>
      </c>
      <c r="D10">
        <v>241</v>
      </c>
      <c r="E10">
        <v>30</v>
      </c>
      <c r="F10">
        <v>26</v>
      </c>
      <c r="G10">
        <v>79</v>
      </c>
      <c r="H10">
        <v>66</v>
      </c>
      <c r="I10">
        <v>260</v>
      </c>
      <c r="J10">
        <v>150</v>
      </c>
      <c r="K10">
        <v>228</v>
      </c>
      <c r="L10">
        <v>31</v>
      </c>
      <c r="M10">
        <v>25</v>
      </c>
      <c r="N10">
        <v>75</v>
      </c>
      <c r="O10">
        <v>66</v>
      </c>
      <c r="P10">
        <v>119.32</v>
      </c>
      <c r="Q10">
        <v>213</v>
      </c>
      <c r="R10">
        <v>28</v>
      </c>
      <c r="S10">
        <v>70</v>
      </c>
      <c r="T10" s="18">
        <v>0.13200000000000001</v>
      </c>
      <c r="U10">
        <v>-2.92</v>
      </c>
      <c r="V10">
        <v>-8.3119999999999994</v>
      </c>
      <c r="W10" s="19">
        <v>9.3937268319997901E-17</v>
      </c>
      <c r="X10" s="20">
        <v>7.9641724032027305E-14</v>
      </c>
      <c r="Y10">
        <v>4.36E-2</v>
      </c>
      <c r="Z10">
        <v>5.0599999999999999E-2</v>
      </c>
      <c r="AA10">
        <v>4.7899999999999998E-2</v>
      </c>
      <c r="AB10">
        <v>4.7899999999999998E-2</v>
      </c>
      <c r="AC10" t="b">
        <v>1</v>
      </c>
      <c r="AD10">
        <v>0.15340000000000001</v>
      </c>
    </row>
    <row r="11" spans="1:42" x14ac:dyDescent="0.2">
      <c r="A11" t="s">
        <v>47839</v>
      </c>
      <c r="B11">
        <v>99</v>
      </c>
      <c r="C11">
        <v>40</v>
      </c>
      <c r="D11">
        <v>99</v>
      </c>
      <c r="E11">
        <v>10</v>
      </c>
      <c r="F11">
        <v>12</v>
      </c>
      <c r="G11">
        <v>55</v>
      </c>
      <c r="H11">
        <v>58</v>
      </c>
      <c r="I11">
        <v>107</v>
      </c>
      <c r="J11">
        <v>40</v>
      </c>
      <c r="K11">
        <v>94</v>
      </c>
      <c r="L11">
        <v>10</v>
      </c>
      <c r="M11">
        <v>12</v>
      </c>
      <c r="N11">
        <v>52</v>
      </c>
      <c r="O11">
        <v>58</v>
      </c>
      <c r="P11">
        <v>53.13</v>
      </c>
      <c r="Q11">
        <v>80</v>
      </c>
      <c r="R11">
        <v>11</v>
      </c>
      <c r="S11">
        <v>55</v>
      </c>
      <c r="T11" s="18">
        <v>0.13800000000000001</v>
      </c>
      <c r="U11">
        <v>-2.8620000000000001</v>
      </c>
      <c r="V11">
        <v>-5.3280000000000003</v>
      </c>
      <c r="W11" s="19">
        <v>9.9251161211579097E-8</v>
      </c>
      <c r="X11" s="20">
        <v>2.0343216032070001E-5</v>
      </c>
      <c r="Y11">
        <v>0.1234</v>
      </c>
      <c r="Z11">
        <v>9.6299999999999997E-2</v>
      </c>
      <c r="AA11">
        <v>0.1067</v>
      </c>
      <c r="AB11">
        <v>0.1067</v>
      </c>
      <c r="AC11" t="b">
        <v>1</v>
      </c>
      <c r="AD11">
        <v>0.55169999999999997</v>
      </c>
    </row>
    <row r="12" spans="1:42" x14ac:dyDescent="0.2">
      <c r="A12" t="s">
        <v>47840</v>
      </c>
      <c r="B12">
        <v>85</v>
      </c>
      <c r="C12">
        <v>76</v>
      </c>
      <c r="D12">
        <v>144</v>
      </c>
      <c r="E12">
        <v>23</v>
      </c>
      <c r="F12">
        <v>5</v>
      </c>
      <c r="G12">
        <v>72</v>
      </c>
      <c r="H12">
        <v>94</v>
      </c>
      <c r="I12">
        <v>92</v>
      </c>
      <c r="J12">
        <v>75</v>
      </c>
      <c r="K12">
        <v>136</v>
      </c>
      <c r="L12">
        <v>24</v>
      </c>
      <c r="M12">
        <v>5</v>
      </c>
      <c r="N12">
        <v>68</v>
      </c>
      <c r="O12">
        <v>93</v>
      </c>
      <c r="P12">
        <v>70.540000000000006</v>
      </c>
      <c r="Q12">
        <v>101</v>
      </c>
      <c r="R12">
        <v>14</v>
      </c>
      <c r="S12">
        <v>80</v>
      </c>
      <c r="T12" s="18">
        <v>0.14099999999999999</v>
      </c>
      <c r="U12">
        <v>-2.827</v>
      </c>
      <c r="V12">
        <v>-5.42</v>
      </c>
      <c r="W12" s="19">
        <v>5.9731846913026097E-8</v>
      </c>
      <c r="X12" s="20">
        <v>1.3586809861241E-5</v>
      </c>
      <c r="Y12">
        <v>0.2203</v>
      </c>
      <c r="Z12">
        <v>7.5999999999999998E-2</v>
      </c>
      <c r="AA12">
        <v>0.11070000000000001</v>
      </c>
      <c r="AB12">
        <v>0.11070000000000001</v>
      </c>
      <c r="AC12" t="b">
        <v>1</v>
      </c>
      <c r="AD12">
        <v>0.29010000000000002</v>
      </c>
    </row>
    <row r="13" spans="1:42" x14ac:dyDescent="0.2">
      <c r="A13" t="s">
        <v>47841</v>
      </c>
      <c r="B13">
        <v>172</v>
      </c>
      <c r="C13">
        <v>91</v>
      </c>
      <c r="D13">
        <v>165</v>
      </c>
      <c r="E13">
        <v>19</v>
      </c>
      <c r="F13">
        <v>22</v>
      </c>
      <c r="G13">
        <v>81</v>
      </c>
      <c r="H13">
        <v>101</v>
      </c>
      <c r="I13">
        <v>185</v>
      </c>
      <c r="J13">
        <v>90</v>
      </c>
      <c r="K13">
        <v>156</v>
      </c>
      <c r="L13">
        <v>20</v>
      </c>
      <c r="M13">
        <v>21</v>
      </c>
      <c r="N13">
        <v>77</v>
      </c>
      <c r="O13">
        <v>100</v>
      </c>
      <c r="P13">
        <v>92.85</v>
      </c>
      <c r="Q13">
        <v>144</v>
      </c>
      <c r="R13">
        <v>20</v>
      </c>
      <c r="S13">
        <v>88</v>
      </c>
      <c r="T13" s="18">
        <v>0.14299999999999999</v>
      </c>
      <c r="U13">
        <v>-2.81</v>
      </c>
      <c r="V13">
        <v>-6.8230000000000004</v>
      </c>
      <c r="W13" s="19">
        <v>8.9091191047913098E-12</v>
      </c>
      <c r="X13" s="20">
        <v>4.3729707774359897E-9</v>
      </c>
      <c r="Y13">
        <v>7.2999999999999995E-2</v>
      </c>
      <c r="Z13">
        <v>6.1100000000000002E-2</v>
      </c>
      <c r="AA13">
        <v>6.5699999999999995E-2</v>
      </c>
      <c r="AB13">
        <v>6.5699999999999995E-2</v>
      </c>
      <c r="AC13" t="b">
        <v>1</v>
      </c>
      <c r="AD13">
        <v>0.17660000000000001</v>
      </c>
    </row>
    <row r="14" spans="1:42" x14ac:dyDescent="0.2">
      <c r="A14" t="s">
        <v>5278</v>
      </c>
      <c r="B14">
        <v>38</v>
      </c>
      <c r="C14">
        <v>51</v>
      </c>
      <c r="D14">
        <v>59</v>
      </c>
      <c r="E14">
        <v>8</v>
      </c>
      <c r="F14">
        <v>6</v>
      </c>
      <c r="G14">
        <v>8</v>
      </c>
      <c r="H14">
        <v>7</v>
      </c>
      <c r="I14">
        <v>41</v>
      </c>
      <c r="J14">
        <v>50</v>
      </c>
      <c r="K14">
        <v>56</v>
      </c>
      <c r="L14">
        <v>8</v>
      </c>
      <c r="M14">
        <v>6</v>
      </c>
      <c r="N14">
        <v>8</v>
      </c>
      <c r="O14">
        <v>7</v>
      </c>
      <c r="P14">
        <v>25.13</v>
      </c>
      <c r="Q14">
        <v>49</v>
      </c>
      <c r="R14">
        <v>7</v>
      </c>
      <c r="S14">
        <v>8</v>
      </c>
      <c r="T14" s="18">
        <v>0.14299999999999999</v>
      </c>
      <c r="U14">
        <v>-2.806</v>
      </c>
      <c r="V14">
        <v>-4.6340000000000003</v>
      </c>
      <c r="W14" s="19">
        <v>3.5847352764490099E-6</v>
      </c>
      <c r="X14" s="2">
        <v>4.17890514852044E-4</v>
      </c>
      <c r="Y14">
        <v>0</v>
      </c>
      <c r="Z14">
        <v>0.188</v>
      </c>
      <c r="AA14">
        <v>0.1177</v>
      </c>
      <c r="AB14">
        <v>0.1177</v>
      </c>
      <c r="AC14" t="b">
        <v>1</v>
      </c>
      <c r="AD14">
        <v>9.0399999999999994E-2</v>
      </c>
      <c r="AL14" t="s">
        <v>5279</v>
      </c>
      <c r="AM14" t="s">
        <v>5280</v>
      </c>
    </row>
    <row r="15" spans="1:42" x14ac:dyDescent="0.2">
      <c r="A15" t="s">
        <v>7848</v>
      </c>
      <c r="B15">
        <v>40</v>
      </c>
      <c r="C15">
        <v>35</v>
      </c>
      <c r="D15">
        <v>80</v>
      </c>
      <c r="E15">
        <v>7</v>
      </c>
      <c r="F15">
        <v>8</v>
      </c>
      <c r="G15">
        <v>14</v>
      </c>
      <c r="H15">
        <v>18</v>
      </c>
      <c r="I15">
        <v>43</v>
      </c>
      <c r="J15">
        <v>35</v>
      </c>
      <c r="K15">
        <v>76</v>
      </c>
      <c r="L15">
        <v>7</v>
      </c>
      <c r="M15">
        <v>8</v>
      </c>
      <c r="N15">
        <v>13</v>
      </c>
      <c r="O15">
        <v>18</v>
      </c>
      <c r="P15">
        <v>28.52</v>
      </c>
      <c r="Q15">
        <v>51</v>
      </c>
      <c r="R15">
        <v>8</v>
      </c>
      <c r="S15">
        <v>16</v>
      </c>
      <c r="T15" s="18">
        <v>0.14599999999999999</v>
      </c>
      <c r="U15">
        <v>-2.7719999999999998</v>
      </c>
      <c r="V15">
        <v>-4.4390000000000001</v>
      </c>
      <c r="W15" s="19">
        <v>9.0305279376220299E-6</v>
      </c>
      <c r="X15" s="2">
        <v>9.0073479728623599E-4</v>
      </c>
      <c r="Y15">
        <v>0</v>
      </c>
      <c r="Z15">
        <v>0.16739999999999999</v>
      </c>
      <c r="AA15">
        <v>0.1368</v>
      </c>
      <c r="AB15">
        <v>0.1368</v>
      </c>
      <c r="AC15" t="b">
        <v>1</v>
      </c>
      <c r="AD15">
        <v>0.35470000000000002</v>
      </c>
    </row>
    <row r="16" spans="1:42" x14ac:dyDescent="0.2">
      <c r="A16" t="s">
        <v>10909</v>
      </c>
      <c r="B16">
        <v>461</v>
      </c>
      <c r="C16">
        <v>513</v>
      </c>
      <c r="D16">
        <v>439</v>
      </c>
      <c r="E16">
        <v>73</v>
      </c>
      <c r="F16">
        <v>71</v>
      </c>
      <c r="G16">
        <v>208</v>
      </c>
      <c r="H16">
        <v>223</v>
      </c>
      <c r="I16">
        <v>497</v>
      </c>
      <c r="J16">
        <v>508</v>
      </c>
      <c r="K16">
        <v>415</v>
      </c>
      <c r="L16">
        <v>76</v>
      </c>
      <c r="M16">
        <v>68</v>
      </c>
      <c r="N16">
        <v>198</v>
      </c>
      <c r="O16">
        <v>222</v>
      </c>
      <c r="P16">
        <v>283.39999999999998</v>
      </c>
      <c r="Q16">
        <v>473</v>
      </c>
      <c r="R16">
        <v>72</v>
      </c>
      <c r="S16">
        <v>210</v>
      </c>
      <c r="T16" s="18">
        <v>0.152</v>
      </c>
      <c r="U16">
        <v>-2.714</v>
      </c>
      <c r="V16">
        <v>-12.09</v>
      </c>
      <c r="W16" s="19">
        <v>1.1877037760431599E-33</v>
      </c>
      <c r="X16" s="20">
        <v>1.10765254153785E-29</v>
      </c>
      <c r="Y16">
        <v>0</v>
      </c>
      <c r="Z16">
        <v>2.9399999999999999E-2</v>
      </c>
      <c r="AA16">
        <v>1.9900000000000001E-2</v>
      </c>
      <c r="AB16">
        <v>1.9900000000000001E-2</v>
      </c>
      <c r="AC16" t="b">
        <v>1</v>
      </c>
      <c r="AD16">
        <v>8.9599999999999999E-2</v>
      </c>
    </row>
    <row r="17" spans="1:41" x14ac:dyDescent="0.2">
      <c r="A17" t="s">
        <v>6818</v>
      </c>
      <c r="B17">
        <v>741</v>
      </c>
      <c r="C17">
        <v>580</v>
      </c>
      <c r="D17">
        <v>578</v>
      </c>
      <c r="E17">
        <v>110</v>
      </c>
      <c r="F17">
        <v>87</v>
      </c>
      <c r="G17">
        <v>171</v>
      </c>
      <c r="H17">
        <v>161</v>
      </c>
      <c r="I17">
        <v>799</v>
      </c>
      <c r="J17">
        <v>574</v>
      </c>
      <c r="K17">
        <v>547</v>
      </c>
      <c r="L17">
        <v>115</v>
      </c>
      <c r="M17">
        <v>84</v>
      </c>
      <c r="N17">
        <v>162</v>
      </c>
      <c r="O17">
        <v>160</v>
      </c>
      <c r="P17">
        <v>348.65</v>
      </c>
      <c r="Q17">
        <v>640</v>
      </c>
      <c r="R17">
        <v>100</v>
      </c>
      <c r="S17">
        <v>161</v>
      </c>
      <c r="T17" s="18">
        <v>0.155</v>
      </c>
      <c r="U17">
        <v>-2.6909999999999998</v>
      </c>
      <c r="V17">
        <v>-10.958</v>
      </c>
      <c r="W17" s="19">
        <v>6.0747833500138402E-28</v>
      </c>
      <c r="X17" s="20">
        <v>2.26613718088916E-24</v>
      </c>
      <c r="Y17">
        <v>3.0499999999999999E-2</v>
      </c>
      <c r="Z17">
        <v>2.6499999999999999E-2</v>
      </c>
      <c r="AA17">
        <v>2.81E-2</v>
      </c>
      <c r="AB17">
        <v>2.81E-2</v>
      </c>
      <c r="AC17" t="b">
        <v>1</v>
      </c>
      <c r="AD17">
        <v>0.36809999999999998</v>
      </c>
    </row>
    <row r="18" spans="1:41" x14ac:dyDescent="0.2">
      <c r="A18" t="s">
        <v>9080</v>
      </c>
      <c r="B18">
        <v>523</v>
      </c>
      <c r="C18">
        <v>354</v>
      </c>
      <c r="D18">
        <v>596</v>
      </c>
      <c r="E18">
        <v>64</v>
      </c>
      <c r="F18">
        <v>90</v>
      </c>
      <c r="G18">
        <v>182</v>
      </c>
      <c r="H18">
        <v>192</v>
      </c>
      <c r="I18">
        <v>564</v>
      </c>
      <c r="J18">
        <v>350</v>
      </c>
      <c r="K18">
        <v>564</v>
      </c>
      <c r="L18">
        <v>67</v>
      </c>
      <c r="M18">
        <v>87</v>
      </c>
      <c r="N18">
        <v>173</v>
      </c>
      <c r="O18">
        <v>191</v>
      </c>
      <c r="P18">
        <v>285.02</v>
      </c>
      <c r="Q18">
        <v>493</v>
      </c>
      <c r="R18">
        <v>77</v>
      </c>
      <c r="S18">
        <v>182</v>
      </c>
      <c r="T18" s="18">
        <v>0.156</v>
      </c>
      <c r="U18">
        <v>-2.6819999999999999</v>
      </c>
      <c r="V18">
        <v>-9.8230000000000004</v>
      </c>
      <c r="W18" s="19">
        <v>8.9194520068494797E-23</v>
      </c>
      <c r="X18" s="20">
        <v>1.27973552947505E-19</v>
      </c>
      <c r="Y18">
        <v>4.2299999999999997E-2</v>
      </c>
      <c r="Z18">
        <v>2.93E-2</v>
      </c>
      <c r="AA18">
        <v>3.4299999999999997E-2</v>
      </c>
      <c r="AB18">
        <v>3.4299999999999997E-2</v>
      </c>
      <c r="AC18" t="b">
        <v>1</v>
      </c>
      <c r="AD18">
        <v>0.49730000000000002</v>
      </c>
    </row>
    <row r="19" spans="1:41" x14ac:dyDescent="0.2">
      <c r="A19" t="s">
        <v>8487</v>
      </c>
      <c r="B19">
        <v>73</v>
      </c>
      <c r="C19">
        <v>120</v>
      </c>
      <c r="D19">
        <v>85</v>
      </c>
      <c r="E19">
        <v>12</v>
      </c>
      <c r="F19">
        <v>20</v>
      </c>
      <c r="G19">
        <v>29</v>
      </c>
      <c r="H19">
        <v>35</v>
      </c>
      <c r="I19">
        <v>79</v>
      </c>
      <c r="J19">
        <v>119</v>
      </c>
      <c r="K19">
        <v>80</v>
      </c>
      <c r="L19">
        <v>13</v>
      </c>
      <c r="M19">
        <v>19</v>
      </c>
      <c r="N19">
        <v>28</v>
      </c>
      <c r="O19">
        <v>35</v>
      </c>
      <c r="P19">
        <v>53.14</v>
      </c>
      <c r="Q19">
        <v>93</v>
      </c>
      <c r="R19">
        <v>16</v>
      </c>
      <c r="S19">
        <v>32</v>
      </c>
      <c r="T19" s="18">
        <v>0.17199999999999999</v>
      </c>
      <c r="U19">
        <v>-2.5390000000000001</v>
      </c>
      <c r="V19">
        <v>-5.6760000000000002</v>
      </c>
      <c r="W19" s="19">
        <v>1.38282072848217E-8</v>
      </c>
      <c r="X19" s="20">
        <v>3.4854557064391201E-6</v>
      </c>
      <c r="Y19">
        <v>3.5099999999999999E-2</v>
      </c>
      <c r="Z19">
        <v>9.6299999999999997E-2</v>
      </c>
      <c r="AA19">
        <v>7.3400000000000007E-2</v>
      </c>
      <c r="AB19">
        <v>7.3400000000000007E-2</v>
      </c>
      <c r="AC19" t="b">
        <v>1</v>
      </c>
      <c r="AD19">
        <v>0.39300000000000002</v>
      </c>
      <c r="AE19" t="s">
        <v>8488</v>
      </c>
      <c r="AF19">
        <v>196830</v>
      </c>
      <c r="AG19" t="s">
        <v>8489</v>
      </c>
      <c r="AK19" t="s">
        <v>8490</v>
      </c>
      <c r="AL19" t="s">
        <v>5859</v>
      </c>
      <c r="AM19" t="s">
        <v>5860</v>
      </c>
      <c r="AO19" t="s">
        <v>2496</v>
      </c>
    </row>
    <row r="20" spans="1:41" x14ac:dyDescent="0.2">
      <c r="A20" t="s">
        <v>6835</v>
      </c>
      <c r="B20">
        <v>257</v>
      </c>
      <c r="C20">
        <v>224</v>
      </c>
      <c r="D20">
        <v>317</v>
      </c>
      <c r="E20">
        <v>43</v>
      </c>
      <c r="F20">
        <v>51</v>
      </c>
      <c r="G20">
        <v>68</v>
      </c>
      <c r="H20">
        <v>71</v>
      </c>
      <c r="I20">
        <v>277</v>
      </c>
      <c r="J20">
        <v>222</v>
      </c>
      <c r="K20">
        <v>300</v>
      </c>
      <c r="L20">
        <v>45</v>
      </c>
      <c r="M20">
        <v>49</v>
      </c>
      <c r="N20">
        <v>65</v>
      </c>
      <c r="O20">
        <v>71</v>
      </c>
      <c r="P20">
        <v>146.82</v>
      </c>
      <c r="Q20">
        <v>266</v>
      </c>
      <c r="R20">
        <v>47</v>
      </c>
      <c r="S20">
        <v>68</v>
      </c>
      <c r="T20" s="18">
        <v>0.17599999999999999</v>
      </c>
      <c r="U20">
        <v>-2.5030000000000001</v>
      </c>
      <c r="V20">
        <v>-8.9550000000000001</v>
      </c>
      <c r="W20" s="19">
        <v>3.38628886845773E-19</v>
      </c>
      <c r="X20" s="20">
        <v>3.5089477763596402E-16</v>
      </c>
      <c r="Y20">
        <v>0</v>
      </c>
      <c r="Z20">
        <v>4.3799999999999999E-2</v>
      </c>
      <c r="AA20">
        <v>3.0700000000000002E-2</v>
      </c>
      <c r="AB20">
        <v>3.0700000000000002E-2</v>
      </c>
      <c r="AC20" t="b">
        <v>1</v>
      </c>
      <c r="AD20">
        <v>0.1492</v>
      </c>
    </row>
    <row r="21" spans="1:41" x14ac:dyDescent="0.2">
      <c r="A21" t="s">
        <v>47842</v>
      </c>
      <c r="B21">
        <v>50</v>
      </c>
      <c r="C21">
        <v>26</v>
      </c>
      <c r="D21">
        <v>39</v>
      </c>
      <c r="E21">
        <v>4</v>
      </c>
      <c r="F21">
        <v>10</v>
      </c>
      <c r="G21">
        <v>14</v>
      </c>
      <c r="H21">
        <v>17</v>
      </c>
      <c r="I21">
        <v>54</v>
      </c>
      <c r="J21">
        <v>26</v>
      </c>
      <c r="K21">
        <v>37</v>
      </c>
      <c r="L21">
        <v>4</v>
      </c>
      <c r="M21">
        <v>10</v>
      </c>
      <c r="N21">
        <v>13</v>
      </c>
      <c r="O21">
        <v>17</v>
      </c>
      <c r="P21">
        <v>22.93</v>
      </c>
      <c r="Q21">
        <v>39</v>
      </c>
      <c r="R21">
        <v>7</v>
      </c>
      <c r="S21">
        <v>15</v>
      </c>
      <c r="T21" s="18">
        <v>0.17899999999999999</v>
      </c>
      <c r="U21">
        <v>-2.4809999999999999</v>
      </c>
      <c r="V21">
        <v>-3.7120000000000002</v>
      </c>
      <c r="W21">
        <v>2.0557283173212699E-4</v>
      </c>
      <c r="X21" s="2">
        <v>1.22714824133872E-2</v>
      </c>
      <c r="Y21">
        <v>8.2500000000000004E-2</v>
      </c>
      <c r="Z21">
        <v>0.20469999999999999</v>
      </c>
      <c r="AA21">
        <v>0.16070000000000001</v>
      </c>
      <c r="AB21">
        <v>0.16070000000000001</v>
      </c>
      <c r="AC21" t="b">
        <v>1</v>
      </c>
      <c r="AD21">
        <v>7.9299999999999995E-2</v>
      </c>
    </row>
    <row r="22" spans="1:41" x14ac:dyDescent="0.2">
      <c r="A22" t="s">
        <v>47843</v>
      </c>
      <c r="B22">
        <v>432</v>
      </c>
      <c r="C22">
        <v>346</v>
      </c>
      <c r="D22">
        <v>494</v>
      </c>
      <c r="E22">
        <v>71</v>
      </c>
      <c r="F22">
        <v>83</v>
      </c>
      <c r="G22">
        <v>422</v>
      </c>
      <c r="H22">
        <v>411</v>
      </c>
      <c r="I22">
        <v>466</v>
      </c>
      <c r="J22">
        <v>342</v>
      </c>
      <c r="K22">
        <v>468</v>
      </c>
      <c r="L22">
        <v>74</v>
      </c>
      <c r="M22">
        <v>80</v>
      </c>
      <c r="N22">
        <v>401</v>
      </c>
      <c r="O22">
        <v>409</v>
      </c>
      <c r="P22">
        <v>319.86</v>
      </c>
      <c r="Q22">
        <v>425</v>
      </c>
      <c r="R22">
        <v>77</v>
      </c>
      <c r="S22">
        <v>405</v>
      </c>
      <c r="T22" s="18">
        <v>0.18099999999999999</v>
      </c>
      <c r="U22">
        <v>-2.4649999999999999</v>
      </c>
      <c r="V22">
        <v>-10.629</v>
      </c>
      <c r="W22" s="19">
        <v>2.1810734363113699E-26</v>
      </c>
      <c r="X22" s="20">
        <v>5.08517271675996E-23</v>
      </c>
      <c r="Y22">
        <v>1.4800000000000001E-2</v>
      </c>
      <c r="Z22">
        <v>2.7699999999999999E-2</v>
      </c>
      <c r="AA22">
        <v>2.23E-2</v>
      </c>
      <c r="AB22">
        <v>2.23E-2</v>
      </c>
      <c r="AC22" t="b">
        <v>1</v>
      </c>
      <c r="AD22">
        <v>0.22409999999999999</v>
      </c>
      <c r="AE22" t="s">
        <v>47844</v>
      </c>
      <c r="AF22">
        <v>206682</v>
      </c>
      <c r="AG22" t="s">
        <v>47845</v>
      </c>
      <c r="AK22" t="s">
        <v>47846</v>
      </c>
      <c r="AL22" t="s">
        <v>47847</v>
      </c>
      <c r="AM22" t="s">
        <v>47848</v>
      </c>
    </row>
    <row r="23" spans="1:41" x14ac:dyDescent="0.2">
      <c r="A23" t="s">
        <v>5840</v>
      </c>
      <c r="B23">
        <v>521</v>
      </c>
      <c r="C23">
        <v>290</v>
      </c>
      <c r="D23">
        <v>408</v>
      </c>
      <c r="E23">
        <v>87</v>
      </c>
      <c r="F23">
        <v>68</v>
      </c>
      <c r="G23">
        <v>72</v>
      </c>
      <c r="H23">
        <v>85</v>
      </c>
      <c r="I23">
        <v>561</v>
      </c>
      <c r="J23">
        <v>287</v>
      </c>
      <c r="K23">
        <v>386</v>
      </c>
      <c r="L23">
        <v>91</v>
      </c>
      <c r="M23">
        <v>65</v>
      </c>
      <c r="N23">
        <v>68</v>
      </c>
      <c r="O23">
        <v>85</v>
      </c>
      <c r="P23">
        <v>220.52</v>
      </c>
      <c r="Q23">
        <v>411</v>
      </c>
      <c r="R23">
        <v>78</v>
      </c>
      <c r="S23">
        <v>76</v>
      </c>
      <c r="T23" s="18">
        <v>0.19</v>
      </c>
      <c r="U23">
        <v>-2.4</v>
      </c>
      <c r="V23">
        <v>-7.6509999999999998</v>
      </c>
      <c r="W23" s="19">
        <v>1.99160374934414E-14</v>
      </c>
      <c r="X23" s="20">
        <v>1.4287458897218099E-11</v>
      </c>
      <c r="Y23">
        <v>7.1900000000000006E-2</v>
      </c>
      <c r="Z23">
        <v>3.3799999999999997E-2</v>
      </c>
      <c r="AA23">
        <v>4.8000000000000001E-2</v>
      </c>
      <c r="AB23">
        <v>4.8000000000000001E-2</v>
      </c>
      <c r="AC23" t="b">
        <v>1</v>
      </c>
      <c r="AD23">
        <v>8.0699999999999994E-2</v>
      </c>
      <c r="AE23" t="s">
        <v>5841</v>
      </c>
      <c r="AF23">
        <v>198747</v>
      </c>
      <c r="AG23" t="s">
        <v>5842</v>
      </c>
    </row>
    <row r="24" spans="1:41" x14ac:dyDescent="0.2">
      <c r="A24" t="s">
        <v>8546</v>
      </c>
      <c r="B24">
        <v>139</v>
      </c>
      <c r="C24">
        <v>145</v>
      </c>
      <c r="D24">
        <v>176</v>
      </c>
      <c r="E24">
        <v>26</v>
      </c>
      <c r="F24">
        <v>34</v>
      </c>
      <c r="G24">
        <v>68</v>
      </c>
      <c r="H24">
        <v>39</v>
      </c>
      <c r="I24">
        <v>150</v>
      </c>
      <c r="J24">
        <v>143</v>
      </c>
      <c r="K24">
        <v>167</v>
      </c>
      <c r="L24">
        <v>27</v>
      </c>
      <c r="M24">
        <v>33</v>
      </c>
      <c r="N24">
        <v>65</v>
      </c>
      <c r="O24">
        <v>39</v>
      </c>
      <c r="P24">
        <v>89.01</v>
      </c>
      <c r="Q24">
        <v>153</v>
      </c>
      <c r="R24">
        <v>30</v>
      </c>
      <c r="S24">
        <v>52</v>
      </c>
      <c r="T24" s="18">
        <v>0.19500000000000001</v>
      </c>
      <c r="U24">
        <v>-2.3559999999999999</v>
      </c>
      <c r="V24">
        <v>-6.7530000000000001</v>
      </c>
      <c r="W24" s="19">
        <v>1.4487618582398101E-11</v>
      </c>
      <c r="X24" s="20">
        <v>6.5908063853387799E-9</v>
      </c>
      <c r="Y24">
        <v>1.5100000000000001E-2</v>
      </c>
      <c r="Z24">
        <v>6.3100000000000003E-2</v>
      </c>
      <c r="AA24">
        <v>4.7500000000000001E-2</v>
      </c>
      <c r="AB24">
        <v>4.7500000000000001E-2</v>
      </c>
      <c r="AC24" t="b">
        <v>1</v>
      </c>
      <c r="AD24">
        <v>4.0899999999999999E-2</v>
      </c>
    </row>
    <row r="25" spans="1:41" x14ac:dyDescent="0.2">
      <c r="A25" t="s">
        <v>8658</v>
      </c>
      <c r="B25">
        <v>356</v>
      </c>
      <c r="C25">
        <v>288</v>
      </c>
      <c r="D25">
        <v>441</v>
      </c>
      <c r="E25">
        <v>73</v>
      </c>
      <c r="F25">
        <v>74</v>
      </c>
      <c r="G25">
        <v>125</v>
      </c>
      <c r="H25">
        <v>132</v>
      </c>
      <c r="I25">
        <v>384</v>
      </c>
      <c r="J25">
        <v>285</v>
      </c>
      <c r="K25">
        <v>417</v>
      </c>
      <c r="L25">
        <v>76</v>
      </c>
      <c r="M25">
        <v>71</v>
      </c>
      <c r="N25">
        <v>119</v>
      </c>
      <c r="O25">
        <v>131</v>
      </c>
      <c r="P25">
        <v>211.91</v>
      </c>
      <c r="Q25">
        <v>362</v>
      </c>
      <c r="R25">
        <v>74</v>
      </c>
      <c r="S25">
        <v>125</v>
      </c>
      <c r="T25" s="18">
        <v>0.20300000000000001</v>
      </c>
      <c r="U25">
        <v>-2.298</v>
      </c>
      <c r="V25">
        <v>-8.9589999999999996</v>
      </c>
      <c r="W25" s="19">
        <v>3.26512110241054E-19</v>
      </c>
      <c r="X25" s="20">
        <v>3.5089477763596402E-16</v>
      </c>
      <c r="Y25">
        <v>2.0400000000000001E-2</v>
      </c>
      <c r="Z25">
        <v>3.4599999999999999E-2</v>
      </c>
      <c r="AA25">
        <v>2.87E-2</v>
      </c>
      <c r="AB25">
        <v>2.87E-2</v>
      </c>
      <c r="AC25" t="b">
        <v>1</v>
      </c>
      <c r="AD25">
        <v>0.22889999999999999</v>
      </c>
    </row>
    <row r="26" spans="1:41" x14ac:dyDescent="0.2">
      <c r="A26" t="s">
        <v>47849</v>
      </c>
      <c r="B26">
        <v>113</v>
      </c>
      <c r="C26">
        <v>111</v>
      </c>
      <c r="D26">
        <v>183</v>
      </c>
      <c r="E26">
        <v>25</v>
      </c>
      <c r="F26">
        <v>31</v>
      </c>
      <c r="G26">
        <v>128</v>
      </c>
      <c r="H26">
        <v>139</v>
      </c>
      <c r="I26">
        <v>122</v>
      </c>
      <c r="J26">
        <v>110</v>
      </c>
      <c r="K26">
        <v>173</v>
      </c>
      <c r="L26">
        <v>26</v>
      </c>
      <c r="M26">
        <v>30</v>
      </c>
      <c r="N26">
        <v>122</v>
      </c>
      <c r="O26">
        <v>138</v>
      </c>
      <c r="P26">
        <v>102.94</v>
      </c>
      <c r="Q26">
        <v>135</v>
      </c>
      <c r="R26">
        <v>28</v>
      </c>
      <c r="S26">
        <v>130</v>
      </c>
      <c r="T26" s="18">
        <v>0.20699999999999999</v>
      </c>
      <c r="U26">
        <v>-2.2709999999999999</v>
      </c>
      <c r="V26">
        <v>-6.5149999999999997</v>
      </c>
      <c r="W26" s="19">
        <v>7.2505251418004306E-11</v>
      </c>
      <c r="X26" s="20">
        <v>2.9399303248883001E-8</v>
      </c>
      <c r="Y26">
        <v>2.92E-2</v>
      </c>
      <c r="Z26">
        <v>5.6500000000000002E-2</v>
      </c>
      <c r="AA26">
        <v>4.5600000000000002E-2</v>
      </c>
      <c r="AB26">
        <v>4.5600000000000002E-2</v>
      </c>
      <c r="AC26" t="b">
        <v>1</v>
      </c>
      <c r="AD26">
        <v>0.4304</v>
      </c>
    </row>
    <row r="27" spans="1:41" x14ac:dyDescent="0.2">
      <c r="A27" t="s">
        <v>47850</v>
      </c>
      <c r="B27">
        <v>82</v>
      </c>
      <c r="C27">
        <v>20</v>
      </c>
      <c r="D27">
        <v>45</v>
      </c>
      <c r="E27">
        <v>13</v>
      </c>
      <c r="F27">
        <v>8</v>
      </c>
      <c r="G27">
        <v>68</v>
      </c>
      <c r="H27">
        <v>120</v>
      </c>
      <c r="I27">
        <v>88</v>
      </c>
      <c r="J27">
        <v>20</v>
      </c>
      <c r="K27">
        <v>43</v>
      </c>
      <c r="L27">
        <v>14</v>
      </c>
      <c r="M27">
        <v>8</v>
      </c>
      <c r="N27">
        <v>65</v>
      </c>
      <c r="O27">
        <v>119</v>
      </c>
      <c r="P27">
        <v>50.85</v>
      </c>
      <c r="Q27">
        <v>50</v>
      </c>
      <c r="R27">
        <v>11</v>
      </c>
      <c r="S27">
        <v>92</v>
      </c>
      <c r="T27" s="18">
        <v>0.21099999999999999</v>
      </c>
      <c r="U27">
        <v>-2.2440000000000002</v>
      </c>
      <c r="V27">
        <v>-3.5019999999999998</v>
      </c>
      <c r="W27">
        <v>4.6256016580654399E-4</v>
      </c>
      <c r="X27" s="2">
        <v>2.2065657832797101E-2</v>
      </c>
      <c r="Y27">
        <v>0.30520000000000003</v>
      </c>
      <c r="Z27">
        <v>0.1</v>
      </c>
      <c r="AA27">
        <v>0.1719</v>
      </c>
      <c r="AB27">
        <v>0.1719</v>
      </c>
      <c r="AC27" t="b">
        <v>1</v>
      </c>
      <c r="AD27">
        <v>0.3483</v>
      </c>
      <c r="AK27" t="s">
        <v>47851</v>
      </c>
      <c r="AO27" t="s">
        <v>2302</v>
      </c>
    </row>
    <row r="28" spans="1:41" x14ac:dyDescent="0.2">
      <c r="A28" t="s">
        <v>17853</v>
      </c>
      <c r="B28">
        <v>269</v>
      </c>
      <c r="C28">
        <v>221</v>
      </c>
      <c r="D28">
        <v>270</v>
      </c>
      <c r="E28">
        <v>49</v>
      </c>
      <c r="F28">
        <v>59</v>
      </c>
      <c r="G28">
        <v>137</v>
      </c>
      <c r="H28">
        <v>191</v>
      </c>
      <c r="I28">
        <v>290</v>
      </c>
      <c r="J28">
        <v>219</v>
      </c>
      <c r="K28">
        <v>256</v>
      </c>
      <c r="L28">
        <v>51</v>
      </c>
      <c r="M28">
        <v>57</v>
      </c>
      <c r="N28">
        <v>130</v>
      </c>
      <c r="O28">
        <v>190</v>
      </c>
      <c r="P28">
        <v>170.3</v>
      </c>
      <c r="Q28">
        <v>255</v>
      </c>
      <c r="R28">
        <v>54</v>
      </c>
      <c r="S28">
        <v>160</v>
      </c>
      <c r="T28" s="18">
        <v>0.21199999999999999</v>
      </c>
      <c r="U28">
        <v>-2.238</v>
      </c>
      <c r="V28">
        <v>-7.8890000000000002</v>
      </c>
      <c r="W28" s="19">
        <v>3.0554478215074398E-15</v>
      </c>
      <c r="X28" s="20">
        <v>2.3745921986148602E-12</v>
      </c>
      <c r="Y28">
        <v>2.4500000000000001E-2</v>
      </c>
      <c r="Z28">
        <v>3.9699999999999999E-2</v>
      </c>
      <c r="AA28">
        <v>3.3700000000000001E-2</v>
      </c>
      <c r="AB28">
        <v>3.3700000000000001E-2</v>
      </c>
      <c r="AC28" t="b">
        <v>1</v>
      </c>
      <c r="AD28">
        <v>6.1400000000000003E-2</v>
      </c>
    </row>
    <row r="29" spans="1:41" x14ac:dyDescent="0.2">
      <c r="A29" t="s">
        <v>13957</v>
      </c>
      <c r="B29">
        <v>1279</v>
      </c>
      <c r="C29">
        <v>673</v>
      </c>
      <c r="D29">
        <v>1224</v>
      </c>
      <c r="E29">
        <v>201</v>
      </c>
      <c r="F29">
        <v>278</v>
      </c>
      <c r="G29">
        <v>568</v>
      </c>
      <c r="H29">
        <v>609</v>
      </c>
      <c r="I29">
        <v>1378</v>
      </c>
      <c r="J29">
        <v>666</v>
      </c>
      <c r="K29">
        <v>1158</v>
      </c>
      <c r="L29">
        <v>210</v>
      </c>
      <c r="M29">
        <v>267</v>
      </c>
      <c r="N29">
        <v>540</v>
      </c>
      <c r="O29">
        <v>606</v>
      </c>
      <c r="P29">
        <v>689.29</v>
      </c>
      <c r="Q29">
        <v>1067</v>
      </c>
      <c r="R29">
        <v>238</v>
      </c>
      <c r="S29">
        <v>573</v>
      </c>
      <c r="T29" s="18">
        <v>0.224</v>
      </c>
      <c r="U29">
        <v>-2.161</v>
      </c>
      <c r="V29">
        <v>-7.9329999999999998</v>
      </c>
      <c r="W29" s="19">
        <v>2.14512277062329E-15</v>
      </c>
      <c r="X29" s="20">
        <v>1.73960130076807E-12</v>
      </c>
      <c r="Y29">
        <v>7.4099999999999999E-2</v>
      </c>
      <c r="Z29">
        <v>2.0299999999999999E-2</v>
      </c>
      <c r="AA29">
        <v>3.9899999999999998E-2</v>
      </c>
      <c r="AB29">
        <v>3.9899999999999998E-2</v>
      </c>
      <c r="AC29" t="b">
        <v>1</v>
      </c>
      <c r="AD29">
        <v>0.1706</v>
      </c>
      <c r="AI29" t="s">
        <v>13958</v>
      </c>
    </row>
    <row r="30" spans="1:41" x14ac:dyDescent="0.2">
      <c r="A30" t="s">
        <v>8836</v>
      </c>
      <c r="B30">
        <v>204</v>
      </c>
      <c r="C30">
        <v>259</v>
      </c>
      <c r="D30">
        <v>264</v>
      </c>
      <c r="E30">
        <v>44</v>
      </c>
      <c r="F30">
        <v>67</v>
      </c>
      <c r="G30">
        <v>82</v>
      </c>
      <c r="H30">
        <v>95</v>
      </c>
      <c r="I30">
        <v>220</v>
      </c>
      <c r="J30">
        <v>256</v>
      </c>
      <c r="K30">
        <v>250</v>
      </c>
      <c r="L30">
        <v>46</v>
      </c>
      <c r="M30">
        <v>64</v>
      </c>
      <c r="N30">
        <v>78</v>
      </c>
      <c r="O30">
        <v>94</v>
      </c>
      <c r="P30">
        <v>144.1</v>
      </c>
      <c r="Q30">
        <v>242</v>
      </c>
      <c r="R30">
        <v>55</v>
      </c>
      <c r="S30">
        <v>86</v>
      </c>
      <c r="T30" s="18">
        <v>0.22800000000000001</v>
      </c>
      <c r="U30">
        <v>-2.13</v>
      </c>
      <c r="V30">
        <v>-7.7590000000000003</v>
      </c>
      <c r="W30" s="19">
        <v>8.5782902959796098E-15</v>
      </c>
      <c r="X30" s="20">
        <v>6.4000908240244601E-12</v>
      </c>
      <c r="Y30">
        <v>5.1999999999999998E-3</v>
      </c>
      <c r="Z30">
        <v>4.4299999999999999E-2</v>
      </c>
      <c r="AA30">
        <v>3.09E-2</v>
      </c>
      <c r="AB30">
        <v>3.09E-2</v>
      </c>
      <c r="AC30" t="b">
        <v>1</v>
      </c>
      <c r="AD30">
        <v>4.6600000000000003E-2</v>
      </c>
    </row>
    <row r="31" spans="1:41" x14ac:dyDescent="0.2">
      <c r="A31" t="s">
        <v>13207</v>
      </c>
      <c r="B31">
        <v>129</v>
      </c>
      <c r="C31">
        <v>104</v>
      </c>
      <c r="D31">
        <v>141</v>
      </c>
      <c r="E31">
        <v>27</v>
      </c>
      <c r="F31">
        <v>31</v>
      </c>
      <c r="G31">
        <v>84</v>
      </c>
      <c r="H31">
        <v>50</v>
      </c>
      <c r="I31">
        <v>139</v>
      </c>
      <c r="J31">
        <v>103</v>
      </c>
      <c r="K31">
        <v>133</v>
      </c>
      <c r="L31">
        <v>28</v>
      </c>
      <c r="M31">
        <v>30</v>
      </c>
      <c r="N31">
        <v>80</v>
      </c>
      <c r="O31">
        <v>50</v>
      </c>
      <c r="P31">
        <v>80.41</v>
      </c>
      <c r="Q31">
        <v>125</v>
      </c>
      <c r="R31">
        <v>29</v>
      </c>
      <c r="S31">
        <v>65</v>
      </c>
      <c r="T31" s="18">
        <v>0.23200000000000001</v>
      </c>
      <c r="U31">
        <v>-2.109</v>
      </c>
      <c r="V31">
        <v>-5.7480000000000002</v>
      </c>
      <c r="W31" s="19">
        <v>9.0070672484318392E-9</v>
      </c>
      <c r="X31" s="20">
        <v>2.3333308099687601E-6</v>
      </c>
      <c r="Y31">
        <v>2.9399999999999999E-2</v>
      </c>
      <c r="Z31">
        <v>6.8400000000000002E-2</v>
      </c>
      <c r="AA31">
        <v>5.3699999999999998E-2</v>
      </c>
      <c r="AB31">
        <v>5.3699999999999998E-2</v>
      </c>
      <c r="AC31" t="b">
        <v>1</v>
      </c>
      <c r="AD31">
        <v>0.16450000000000001</v>
      </c>
    </row>
    <row r="32" spans="1:41" x14ac:dyDescent="0.2">
      <c r="A32" t="s">
        <v>47852</v>
      </c>
      <c r="B32">
        <v>99</v>
      </c>
      <c r="C32">
        <v>66</v>
      </c>
      <c r="D32">
        <v>130</v>
      </c>
      <c r="E32">
        <v>29</v>
      </c>
      <c r="F32">
        <v>17</v>
      </c>
      <c r="G32">
        <v>50</v>
      </c>
      <c r="H32">
        <v>65</v>
      </c>
      <c r="I32">
        <v>107</v>
      </c>
      <c r="J32">
        <v>65</v>
      </c>
      <c r="K32">
        <v>123</v>
      </c>
      <c r="L32">
        <v>30</v>
      </c>
      <c r="M32">
        <v>16</v>
      </c>
      <c r="N32">
        <v>48</v>
      </c>
      <c r="O32">
        <v>65</v>
      </c>
      <c r="P32">
        <v>64.83</v>
      </c>
      <c r="Q32">
        <v>98</v>
      </c>
      <c r="R32">
        <v>23</v>
      </c>
      <c r="S32">
        <v>56</v>
      </c>
      <c r="T32" s="18">
        <v>0.23599999999999999</v>
      </c>
      <c r="U32">
        <v>-2.0840000000000001</v>
      </c>
      <c r="V32">
        <v>-4.7309999999999999</v>
      </c>
      <c r="W32" s="19">
        <v>2.2363313907849698E-6</v>
      </c>
      <c r="X32" s="2">
        <v>2.83755463271574E-4</v>
      </c>
      <c r="Y32">
        <v>8.2699999999999996E-2</v>
      </c>
      <c r="Z32">
        <v>8.1500000000000003E-2</v>
      </c>
      <c r="AA32">
        <v>8.1900000000000001E-2</v>
      </c>
      <c r="AB32">
        <v>8.1900000000000001E-2</v>
      </c>
      <c r="AC32" t="b">
        <v>1</v>
      </c>
      <c r="AD32">
        <v>0.22800000000000001</v>
      </c>
    </row>
    <row r="33" spans="1:42" x14ac:dyDescent="0.2">
      <c r="A33" t="s">
        <v>41785</v>
      </c>
      <c r="B33">
        <v>33</v>
      </c>
      <c r="C33">
        <v>31</v>
      </c>
      <c r="D33">
        <v>29</v>
      </c>
      <c r="E33">
        <v>8</v>
      </c>
      <c r="F33">
        <v>7</v>
      </c>
      <c r="G33">
        <v>78</v>
      </c>
      <c r="H33">
        <v>77</v>
      </c>
      <c r="I33">
        <v>36</v>
      </c>
      <c r="J33">
        <v>31</v>
      </c>
      <c r="K33">
        <v>27</v>
      </c>
      <c r="L33">
        <v>8</v>
      </c>
      <c r="M33">
        <v>7</v>
      </c>
      <c r="N33">
        <v>74</v>
      </c>
      <c r="O33">
        <v>77</v>
      </c>
      <c r="P33">
        <v>37.06</v>
      </c>
      <c r="Q33">
        <v>31</v>
      </c>
      <c r="R33">
        <v>8</v>
      </c>
      <c r="S33">
        <v>76</v>
      </c>
      <c r="T33" s="18">
        <v>0.24099999999999999</v>
      </c>
      <c r="U33">
        <v>-2.052</v>
      </c>
      <c r="V33">
        <v>-3.7509999999999999</v>
      </c>
      <c r="W33">
        <v>1.75814222388418E-4</v>
      </c>
      <c r="X33" s="2">
        <v>1.10413699528242E-2</v>
      </c>
      <c r="Y33">
        <v>0</v>
      </c>
      <c r="Z33">
        <v>0.13200000000000001</v>
      </c>
      <c r="AA33">
        <v>7.9799999999999996E-2</v>
      </c>
      <c r="AB33">
        <v>7.9799999999999996E-2</v>
      </c>
      <c r="AC33" t="b">
        <v>1</v>
      </c>
      <c r="AD33">
        <v>6.3700000000000007E-2</v>
      </c>
      <c r="AK33" t="s">
        <v>41786</v>
      </c>
    </row>
    <row r="34" spans="1:42" x14ac:dyDescent="0.2">
      <c r="A34" t="s">
        <v>12075</v>
      </c>
      <c r="B34">
        <v>487</v>
      </c>
      <c r="C34">
        <v>233</v>
      </c>
      <c r="D34">
        <v>439</v>
      </c>
      <c r="E34">
        <v>86</v>
      </c>
      <c r="F34">
        <v>107</v>
      </c>
      <c r="G34">
        <v>202</v>
      </c>
      <c r="H34">
        <v>183</v>
      </c>
      <c r="I34">
        <v>525</v>
      </c>
      <c r="J34">
        <v>231</v>
      </c>
      <c r="K34">
        <v>415</v>
      </c>
      <c r="L34">
        <v>90</v>
      </c>
      <c r="M34">
        <v>103</v>
      </c>
      <c r="N34">
        <v>192</v>
      </c>
      <c r="O34">
        <v>182</v>
      </c>
      <c r="P34">
        <v>248.2</v>
      </c>
      <c r="Q34">
        <v>390</v>
      </c>
      <c r="R34">
        <v>96</v>
      </c>
      <c r="S34">
        <v>187</v>
      </c>
      <c r="T34" s="18">
        <v>0.247</v>
      </c>
      <c r="U34">
        <v>-2.0179999999999998</v>
      </c>
      <c r="V34">
        <v>-6.3460000000000001</v>
      </c>
      <c r="W34" s="19">
        <v>2.2127223557645E-10</v>
      </c>
      <c r="X34" s="20">
        <v>8.0924896822979301E-8</v>
      </c>
      <c r="Y34">
        <v>8.3400000000000002E-2</v>
      </c>
      <c r="Z34">
        <v>3.1600000000000003E-2</v>
      </c>
      <c r="AA34">
        <v>5.0999999999999997E-2</v>
      </c>
      <c r="AB34">
        <v>5.0999999999999997E-2</v>
      </c>
      <c r="AC34" t="b">
        <v>1</v>
      </c>
      <c r="AD34">
        <v>0.106</v>
      </c>
    </row>
    <row r="35" spans="1:42" x14ac:dyDescent="0.2">
      <c r="A35" t="s">
        <v>47853</v>
      </c>
      <c r="B35">
        <v>488</v>
      </c>
      <c r="C35">
        <v>359</v>
      </c>
      <c r="D35">
        <v>502</v>
      </c>
      <c r="E35">
        <v>113</v>
      </c>
      <c r="F35">
        <v>116</v>
      </c>
      <c r="G35">
        <v>409</v>
      </c>
      <c r="H35">
        <v>439</v>
      </c>
      <c r="I35">
        <v>526</v>
      </c>
      <c r="J35">
        <v>355</v>
      </c>
      <c r="K35">
        <v>475</v>
      </c>
      <c r="L35">
        <v>118</v>
      </c>
      <c r="M35">
        <v>112</v>
      </c>
      <c r="N35">
        <v>389</v>
      </c>
      <c r="O35">
        <v>437</v>
      </c>
      <c r="P35">
        <v>344.41</v>
      </c>
      <c r="Q35">
        <v>452</v>
      </c>
      <c r="R35">
        <v>115</v>
      </c>
      <c r="S35">
        <v>413</v>
      </c>
      <c r="T35" s="18">
        <v>0.254</v>
      </c>
      <c r="U35">
        <v>-1.9790000000000001</v>
      </c>
      <c r="V35">
        <v>-8.625</v>
      </c>
      <c r="W35" s="19">
        <v>6.4068260955680297E-18</v>
      </c>
      <c r="X35" s="20">
        <v>5.69048192069214E-15</v>
      </c>
      <c r="Y35">
        <v>2.07E-2</v>
      </c>
      <c r="Z35">
        <v>2.6700000000000002E-2</v>
      </c>
      <c r="AA35">
        <v>2.4199999999999999E-2</v>
      </c>
      <c r="AB35">
        <v>2.4199999999999999E-2</v>
      </c>
      <c r="AC35" t="b">
        <v>1</v>
      </c>
      <c r="AD35">
        <v>0.26200000000000001</v>
      </c>
    </row>
    <row r="36" spans="1:42" x14ac:dyDescent="0.2">
      <c r="A36" t="s">
        <v>47854</v>
      </c>
      <c r="B36">
        <v>273</v>
      </c>
      <c r="C36">
        <v>207</v>
      </c>
      <c r="D36">
        <v>317</v>
      </c>
      <c r="E36">
        <v>65</v>
      </c>
      <c r="F36">
        <v>75</v>
      </c>
      <c r="G36">
        <v>196</v>
      </c>
      <c r="H36">
        <v>189</v>
      </c>
      <c r="I36">
        <v>294</v>
      </c>
      <c r="J36">
        <v>205</v>
      </c>
      <c r="K36">
        <v>300</v>
      </c>
      <c r="L36">
        <v>68</v>
      </c>
      <c r="M36">
        <v>72</v>
      </c>
      <c r="N36">
        <v>186</v>
      </c>
      <c r="O36">
        <v>188</v>
      </c>
      <c r="P36">
        <v>187.59</v>
      </c>
      <c r="Q36">
        <v>266</v>
      </c>
      <c r="R36">
        <v>70</v>
      </c>
      <c r="S36">
        <v>187</v>
      </c>
      <c r="T36" s="18">
        <v>0.26300000000000001</v>
      </c>
      <c r="U36">
        <v>-1.9279999999999999</v>
      </c>
      <c r="V36">
        <v>-7.2859999999999996</v>
      </c>
      <c r="W36" s="19">
        <v>3.1898742886099098E-13</v>
      </c>
      <c r="X36" s="20">
        <v>2.2036124159685999E-10</v>
      </c>
      <c r="Y36">
        <v>2.0299999999999999E-2</v>
      </c>
      <c r="Z36">
        <v>3.73E-2</v>
      </c>
      <c r="AA36">
        <v>3.0300000000000001E-2</v>
      </c>
      <c r="AB36">
        <v>3.0300000000000001E-2</v>
      </c>
      <c r="AC36" t="b">
        <v>1</v>
      </c>
      <c r="AD36">
        <v>0.30559999999999998</v>
      </c>
    </row>
    <row r="37" spans="1:42" x14ac:dyDescent="0.2">
      <c r="A37" t="s">
        <v>6337</v>
      </c>
      <c r="B37">
        <v>154</v>
      </c>
      <c r="C37">
        <v>53</v>
      </c>
      <c r="D37">
        <v>112</v>
      </c>
      <c r="E37">
        <v>25</v>
      </c>
      <c r="F37">
        <v>32</v>
      </c>
      <c r="G37">
        <v>13</v>
      </c>
      <c r="H37">
        <v>37</v>
      </c>
      <c r="I37">
        <v>166</v>
      </c>
      <c r="J37">
        <v>52</v>
      </c>
      <c r="K37">
        <v>106</v>
      </c>
      <c r="L37">
        <v>26</v>
      </c>
      <c r="M37">
        <v>31</v>
      </c>
      <c r="N37">
        <v>12</v>
      </c>
      <c r="O37">
        <v>37</v>
      </c>
      <c r="P37">
        <v>61.49</v>
      </c>
      <c r="Q37">
        <v>108</v>
      </c>
      <c r="R37">
        <v>28</v>
      </c>
      <c r="S37">
        <v>24</v>
      </c>
      <c r="T37" s="18">
        <v>0.26300000000000001</v>
      </c>
      <c r="U37">
        <v>-1.925</v>
      </c>
      <c r="V37">
        <v>-3.55</v>
      </c>
      <c r="W37">
        <v>3.8592782200760098E-4</v>
      </c>
      <c r="X37" s="2">
        <v>1.9195535296228701E-2</v>
      </c>
      <c r="Y37">
        <v>0.2581</v>
      </c>
      <c r="Z37">
        <v>8.5099999999999995E-2</v>
      </c>
      <c r="AA37">
        <v>0.14480000000000001</v>
      </c>
      <c r="AB37">
        <v>0.14480000000000001</v>
      </c>
      <c r="AC37" t="b">
        <v>1</v>
      </c>
      <c r="AD37">
        <v>4.6300000000000001E-2</v>
      </c>
      <c r="AK37" t="s">
        <v>6338</v>
      </c>
      <c r="AL37" t="s">
        <v>2507</v>
      </c>
      <c r="AM37" t="s">
        <v>2508</v>
      </c>
      <c r="AN37" t="s">
        <v>6339</v>
      </c>
      <c r="AO37" t="s">
        <v>6340</v>
      </c>
    </row>
    <row r="38" spans="1:42" x14ac:dyDescent="0.2">
      <c r="A38" t="s">
        <v>4430</v>
      </c>
      <c r="B38">
        <v>201</v>
      </c>
      <c r="C38">
        <v>252</v>
      </c>
      <c r="D38">
        <v>217</v>
      </c>
      <c r="E38">
        <v>61</v>
      </c>
      <c r="F38">
        <v>59</v>
      </c>
      <c r="G38">
        <v>26</v>
      </c>
      <c r="H38">
        <v>19</v>
      </c>
      <c r="I38">
        <v>217</v>
      </c>
      <c r="J38">
        <v>249</v>
      </c>
      <c r="K38">
        <v>205</v>
      </c>
      <c r="L38">
        <v>64</v>
      </c>
      <c r="M38">
        <v>57</v>
      </c>
      <c r="N38">
        <v>25</v>
      </c>
      <c r="O38">
        <v>19</v>
      </c>
      <c r="P38">
        <v>119.33</v>
      </c>
      <c r="Q38">
        <v>224</v>
      </c>
      <c r="R38">
        <v>60</v>
      </c>
      <c r="S38">
        <v>22</v>
      </c>
      <c r="T38" s="18">
        <v>0.26900000000000002</v>
      </c>
      <c r="U38">
        <v>-1.8959999999999999</v>
      </c>
      <c r="V38">
        <v>-6.8070000000000004</v>
      </c>
      <c r="W38" s="19">
        <v>9.9527864339130201E-12</v>
      </c>
      <c r="X38" s="20">
        <v>4.7599839119319397E-9</v>
      </c>
      <c r="Y38">
        <v>0</v>
      </c>
      <c r="Z38">
        <v>5.0599999999999999E-2</v>
      </c>
      <c r="AA38">
        <v>3.2899999999999999E-2</v>
      </c>
      <c r="AB38">
        <v>3.2899999999999999E-2</v>
      </c>
      <c r="AC38" t="b">
        <v>1</v>
      </c>
      <c r="AD38">
        <v>7.3899999999999993E-2</v>
      </c>
    </row>
    <row r="39" spans="1:42" x14ac:dyDescent="0.2">
      <c r="A39" t="s">
        <v>5198</v>
      </c>
      <c r="B39">
        <v>216</v>
      </c>
      <c r="C39">
        <v>367</v>
      </c>
      <c r="D39">
        <v>284</v>
      </c>
      <c r="E39">
        <v>60</v>
      </c>
      <c r="F39">
        <v>98</v>
      </c>
      <c r="G39">
        <v>47</v>
      </c>
      <c r="H39">
        <v>39</v>
      </c>
      <c r="I39">
        <v>233</v>
      </c>
      <c r="J39">
        <v>363</v>
      </c>
      <c r="K39">
        <v>269</v>
      </c>
      <c r="L39">
        <v>63</v>
      </c>
      <c r="M39">
        <v>94</v>
      </c>
      <c r="N39">
        <v>45</v>
      </c>
      <c r="O39">
        <v>39</v>
      </c>
      <c r="P39">
        <v>157.86000000000001</v>
      </c>
      <c r="Q39">
        <v>288</v>
      </c>
      <c r="R39">
        <v>78</v>
      </c>
      <c r="S39">
        <v>42</v>
      </c>
      <c r="T39" s="18">
        <v>0.27200000000000002</v>
      </c>
      <c r="U39">
        <v>-1.8759999999999999</v>
      </c>
      <c r="V39">
        <v>-6.2839999999999998</v>
      </c>
      <c r="W39" s="19">
        <v>3.3078587021991999E-10</v>
      </c>
      <c r="X39" s="20">
        <v>1.16411661346074E-7</v>
      </c>
      <c r="Y39">
        <v>4.3400000000000001E-2</v>
      </c>
      <c r="Z39">
        <v>4.1700000000000001E-2</v>
      </c>
      <c r="AA39">
        <v>4.2299999999999997E-2</v>
      </c>
      <c r="AB39">
        <v>4.2299999999999997E-2</v>
      </c>
      <c r="AC39" t="b">
        <v>1</v>
      </c>
      <c r="AD39">
        <v>0.1638</v>
      </c>
      <c r="AI39" t="s">
        <v>5199</v>
      </c>
      <c r="AK39" t="s">
        <v>5200</v>
      </c>
      <c r="AL39" t="s">
        <v>5201</v>
      </c>
      <c r="AM39" t="s">
        <v>5202</v>
      </c>
      <c r="AN39" t="s">
        <v>2768</v>
      </c>
      <c r="AO39" t="s">
        <v>2769</v>
      </c>
      <c r="AP39" t="s">
        <v>2770</v>
      </c>
    </row>
    <row r="40" spans="1:42" x14ac:dyDescent="0.2">
      <c r="A40" t="s">
        <v>2654</v>
      </c>
      <c r="B40">
        <v>1862</v>
      </c>
      <c r="C40">
        <v>2734</v>
      </c>
      <c r="D40">
        <v>1172</v>
      </c>
      <c r="E40">
        <v>694</v>
      </c>
      <c r="F40">
        <v>373</v>
      </c>
      <c r="G40">
        <v>57</v>
      </c>
      <c r="H40">
        <v>71</v>
      </c>
      <c r="I40">
        <v>2007</v>
      </c>
      <c r="J40">
        <v>2706</v>
      </c>
      <c r="K40">
        <v>1109</v>
      </c>
      <c r="L40">
        <v>724</v>
      </c>
      <c r="M40">
        <v>359</v>
      </c>
      <c r="N40">
        <v>54</v>
      </c>
      <c r="O40">
        <v>71</v>
      </c>
      <c r="P40">
        <v>1004.1</v>
      </c>
      <c r="Q40">
        <v>1941</v>
      </c>
      <c r="R40">
        <v>542</v>
      </c>
      <c r="S40">
        <v>62</v>
      </c>
      <c r="T40" s="18">
        <v>0.27900000000000003</v>
      </c>
      <c r="U40">
        <v>-1.8420000000000001</v>
      </c>
      <c r="V40">
        <v>-3.49</v>
      </c>
      <c r="W40">
        <v>4.8220152926192999E-4</v>
      </c>
      <c r="X40" s="2">
        <v>2.28274693497298E-2</v>
      </c>
      <c r="Y40">
        <v>0.1593</v>
      </c>
      <c r="Z40">
        <v>1.83E-2</v>
      </c>
      <c r="AA40">
        <v>6.3500000000000001E-2</v>
      </c>
      <c r="AB40">
        <v>0.1593</v>
      </c>
      <c r="AC40" t="b">
        <v>1</v>
      </c>
      <c r="AD40">
        <v>4.65E-2</v>
      </c>
      <c r="AE40" t="s">
        <v>2655</v>
      </c>
      <c r="AF40">
        <v>240030</v>
      </c>
      <c r="AG40" t="s">
        <v>2656</v>
      </c>
      <c r="AI40" t="s">
        <v>2657</v>
      </c>
    </row>
    <row r="41" spans="1:42" x14ac:dyDescent="0.2">
      <c r="A41" t="s">
        <v>9897</v>
      </c>
      <c r="B41">
        <v>57</v>
      </c>
      <c r="C41">
        <v>33</v>
      </c>
      <c r="D41">
        <v>54</v>
      </c>
      <c r="E41">
        <v>12</v>
      </c>
      <c r="F41">
        <v>15</v>
      </c>
      <c r="G41">
        <v>15</v>
      </c>
      <c r="H41">
        <v>25</v>
      </c>
      <c r="I41">
        <v>61</v>
      </c>
      <c r="J41">
        <v>33</v>
      </c>
      <c r="K41">
        <v>51</v>
      </c>
      <c r="L41">
        <v>13</v>
      </c>
      <c r="M41">
        <v>14</v>
      </c>
      <c r="N41">
        <v>14</v>
      </c>
      <c r="O41">
        <v>25</v>
      </c>
      <c r="P41">
        <v>30.18</v>
      </c>
      <c r="Q41">
        <v>48</v>
      </c>
      <c r="R41">
        <v>14</v>
      </c>
      <c r="S41">
        <v>20</v>
      </c>
      <c r="T41" s="18">
        <v>0.27900000000000003</v>
      </c>
      <c r="U41">
        <v>-1.8420000000000001</v>
      </c>
      <c r="V41">
        <v>-3.3450000000000002</v>
      </c>
      <c r="W41">
        <v>8.22747710911209E-4</v>
      </c>
      <c r="X41" s="2">
        <v>3.4667916593552901E-2</v>
      </c>
      <c r="Y41">
        <v>6.2100000000000002E-2</v>
      </c>
      <c r="Z41">
        <v>0.15890000000000001</v>
      </c>
      <c r="AA41">
        <v>0.122</v>
      </c>
      <c r="AB41">
        <v>0.122</v>
      </c>
      <c r="AC41" t="b">
        <v>1</v>
      </c>
      <c r="AD41">
        <v>0.1169</v>
      </c>
      <c r="AK41" t="s">
        <v>9898</v>
      </c>
      <c r="AL41" t="s">
        <v>9899</v>
      </c>
      <c r="AM41" t="s">
        <v>9900</v>
      </c>
    </row>
    <row r="42" spans="1:42" x14ac:dyDescent="0.2">
      <c r="A42" t="s">
        <v>47855</v>
      </c>
      <c r="B42">
        <v>148</v>
      </c>
      <c r="C42">
        <v>133</v>
      </c>
      <c r="D42">
        <v>157</v>
      </c>
      <c r="E42">
        <v>42</v>
      </c>
      <c r="F42">
        <v>40</v>
      </c>
      <c r="G42">
        <v>85</v>
      </c>
      <c r="H42">
        <v>107</v>
      </c>
      <c r="I42">
        <v>160</v>
      </c>
      <c r="J42">
        <v>132</v>
      </c>
      <c r="K42">
        <v>149</v>
      </c>
      <c r="L42">
        <v>44</v>
      </c>
      <c r="M42">
        <v>38</v>
      </c>
      <c r="N42">
        <v>81</v>
      </c>
      <c r="O42">
        <v>106</v>
      </c>
      <c r="P42">
        <v>101.31</v>
      </c>
      <c r="Q42">
        <v>147</v>
      </c>
      <c r="R42">
        <v>41</v>
      </c>
      <c r="S42">
        <v>94</v>
      </c>
      <c r="T42" s="18">
        <v>0.28000000000000003</v>
      </c>
      <c r="U42">
        <v>-1.8340000000000001</v>
      </c>
      <c r="V42">
        <v>-5.9429999999999996</v>
      </c>
      <c r="W42" s="19">
        <v>2.7920273205528399E-9</v>
      </c>
      <c r="X42" s="20">
        <v>8.3994989649921903E-7</v>
      </c>
      <c r="Y42">
        <v>0</v>
      </c>
      <c r="Z42">
        <v>5.7200000000000001E-2</v>
      </c>
      <c r="AA42">
        <v>3.7499999999999999E-2</v>
      </c>
      <c r="AB42">
        <v>3.7499999999999999E-2</v>
      </c>
      <c r="AC42" t="b">
        <v>1</v>
      </c>
      <c r="AD42">
        <v>5.5500000000000001E-2</v>
      </c>
    </row>
    <row r="43" spans="1:42" x14ac:dyDescent="0.2">
      <c r="A43" t="s">
        <v>47856</v>
      </c>
      <c r="B43">
        <v>193</v>
      </c>
      <c r="C43">
        <v>148</v>
      </c>
      <c r="D43">
        <v>137</v>
      </c>
      <c r="E43">
        <v>47</v>
      </c>
      <c r="F43">
        <v>43</v>
      </c>
      <c r="G43">
        <v>137</v>
      </c>
      <c r="H43">
        <v>122</v>
      </c>
      <c r="I43">
        <v>208</v>
      </c>
      <c r="J43">
        <v>146</v>
      </c>
      <c r="K43">
        <v>130</v>
      </c>
      <c r="L43">
        <v>49</v>
      </c>
      <c r="M43">
        <v>41</v>
      </c>
      <c r="N43">
        <v>130</v>
      </c>
      <c r="O43">
        <v>121</v>
      </c>
      <c r="P43">
        <v>118</v>
      </c>
      <c r="Q43">
        <v>161</v>
      </c>
      <c r="R43">
        <v>45</v>
      </c>
      <c r="S43">
        <v>126</v>
      </c>
      <c r="T43" s="18">
        <v>0.28000000000000003</v>
      </c>
      <c r="U43">
        <v>-1.8360000000000001</v>
      </c>
      <c r="V43">
        <v>-5.7670000000000003</v>
      </c>
      <c r="W43" s="19">
        <v>8.0720840766553499E-9</v>
      </c>
      <c r="X43" s="20">
        <v>2.1820364086634101E-6</v>
      </c>
      <c r="Y43">
        <v>0.03</v>
      </c>
      <c r="Z43">
        <v>5.0999999999999997E-2</v>
      </c>
      <c r="AA43">
        <v>4.2599999999999999E-2</v>
      </c>
      <c r="AB43">
        <v>4.2599999999999999E-2</v>
      </c>
      <c r="AC43" t="b">
        <v>1</v>
      </c>
      <c r="AD43">
        <v>0.44450000000000001</v>
      </c>
      <c r="AE43" t="s">
        <v>47857</v>
      </c>
      <c r="AF43">
        <v>217329</v>
      </c>
      <c r="AG43" t="s">
        <v>47858</v>
      </c>
      <c r="AK43" t="s">
        <v>47859</v>
      </c>
    </row>
    <row r="44" spans="1:42" x14ac:dyDescent="0.2">
      <c r="A44" t="s">
        <v>8224</v>
      </c>
      <c r="B44">
        <v>55</v>
      </c>
      <c r="C44">
        <v>33</v>
      </c>
      <c r="D44">
        <v>75</v>
      </c>
      <c r="E44">
        <v>14</v>
      </c>
      <c r="F44">
        <v>17</v>
      </c>
      <c r="G44">
        <v>16</v>
      </c>
      <c r="H44">
        <v>20</v>
      </c>
      <c r="I44">
        <v>59</v>
      </c>
      <c r="J44">
        <v>33</v>
      </c>
      <c r="K44">
        <v>71</v>
      </c>
      <c r="L44">
        <v>15</v>
      </c>
      <c r="M44">
        <v>16</v>
      </c>
      <c r="N44">
        <v>15</v>
      </c>
      <c r="O44">
        <v>20</v>
      </c>
      <c r="P44">
        <v>32.71</v>
      </c>
      <c r="Q44">
        <v>54</v>
      </c>
      <c r="R44">
        <v>16</v>
      </c>
      <c r="S44">
        <v>18</v>
      </c>
      <c r="T44" s="18">
        <v>0.28499999999999998</v>
      </c>
      <c r="U44">
        <v>-1.81</v>
      </c>
      <c r="V44">
        <v>-3.3889999999999998</v>
      </c>
      <c r="W44">
        <v>7.0026288290037596E-4</v>
      </c>
      <c r="X44" s="2">
        <v>3.1098341171090001E-2</v>
      </c>
      <c r="Y44">
        <v>7.4200000000000002E-2</v>
      </c>
      <c r="Z44">
        <v>0.1477</v>
      </c>
      <c r="AA44">
        <v>0.1183</v>
      </c>
      <c r="AB44">
        <v>0.1183</v>
      </c>
      <c r="AC44" t="b">
        <v>1</v>
      </c>
      <c r="AD44">
        <v>0.16039999999999999</v>
      </c>
      <c r="AE44" t="s">
        <v>8225</v>
      </c>
      <c r="AF44">
        <v>126337</v>
      </c>
      <c r="AG44" t="s">
        <v>8226</v>
      </c>
      <c r="AK44" t="s">
        <v>8227</v>
      </c>
      <c r="AL44" t="s">
        <v>8228</v>
      </c>
      <c r="AM44" t="s">
        <v>8229</v>
      </c>
      <c r="AN44" t="s">
        <v>6966</v>
      </c>
      <c r="AO44" t="s">
        <v>6967</v>
      </c>
      <c r="AP44" t="s">
        <v>6968</v>
      </c>
    </row>
    <row r="45" spans="1:42" x14ac:dyDescent="0.2">
      <c r="A45" t="s">
        <v>8910</v>
      </c>
      <c r="B45">
        <v>49</v>
      </c>
      <c r="C45">
        <v>48</v>
      </c>
      <c r="D45">
        <v>87</v>
      </c>
      <c r="E45">
        <v>17</v>
      </c>
      <c r="F45">
        <v>18</v>
      </c>
      <c r="G45">
        <v>23</v>
      </c>
      <c r="H45">
        <v>22</v>
      </c>
      <c r="I45">
        <v>53</v>
      </c>
      <c r="J45">
        <v>48</v>
      </c>
      <c r="K45">
        <v>82</v>
      </c>
      <c r="L45">
        <v>18</v>
      </c>
      <c r="M45">
        <v>17</v>
      </c>
      <c r="N45">
        <v>22</v>
      </c>
      <c r="O45">
        <v>22</v>
      </c>
      <c r="P45">
        <v>37.340000000000003</v>
      </c>
      <c r="Q45">
        <v>61</v>
      </c>
      <c r="R45">
        <v>18</v>
      </c>
      <c r="S45">
        <v>22</v>
      </c>
      <c r="T45" s="18">
        <v>0.28699999999999998</v>
      </c>
      <c r="U45">
        <v>-1.7989999999999999</v>
      </c>
      <c r="V45">
        <v>-3.7320000000000002</v>
      </c>
      <c r="W45">
        <v>1.8996920674872999E-4</v>
      </c>
      <c r="X45" s="2">
        <v>1.17328001466136E-2</v>
      </c>
      <c r="Y45">
        <v>0</v>
      </c>
      <c r="Z45">
        <v>0.13109999999999999</v>
      </c>
      <c r="AA45">
        <v>9.3100000000000002E-2</v>
      </c>
      <c r="AB45">
        <v>9.3100000000000002E-2</v>
      </c>
      <c r="AC45" t="b">
        <v>1</v>
      </c>
      <c r="AD45">
        <v>0.56299999999999994</v>
      </c>
      <c r="AE45" t="s">
        <v>8911</v>
      </c>
      <c r="AF45">
        <v>196267</v>
      </c>
      <c r="AG45" t="s">
        <v>8912</v>
      </c>
    </row>
    <row r="46" spans="1:42" x14ac:dyDescent="0.2">
      <c r="A46" t="s">
        <v>21982</v>
      </c>
      <c r="B46">
        <v>672</v>
      </c>
      <c r="C46">
        <v>634</v>
      </c>
      <c r="D46">
        <v>777</v>
      </c>
      <c r="E46">
        <v>207</v>
      </c>
      <c r="F46">
        <v>192</v>
      </c>
      <c r="G46">
        <v>511</v>
      </c>
      <c r="H46">
        <v>507</v>
      </c>
      <c r="I46">
        <v>724</v>
      </c>
      <c r="J46">
        <v>627</v>
      </c>
      <c r="K46">
        <v>735</v>
      </c>
      <c r="L46">
        <v>216</v>
      </c>
      <c r="M46">
        <v>185</v>
      </c>
      <c r="N46">
        <v>486</v>
      </c>
      <c r="O46">
        <v>504</v>
      </c>
      <c r="P46">
        <v>496.74</v>
      </c>
      <c r="Q46">
        <v>695</v>
      </c>
      <c r="R46">
        <v>200</v>
      </c>
      <c r="S46">
        <v>495</v>
      </c>
      <c r="T46" s="18">
        <v>0.28799999999999998</v>
      </c>
      <c r="U46">
        <v>-1.798</v>
      </c>
      <c r="V46">
        <v>-10.071999999999999</v>
      </c>
      <c r="W46" s="19">
        <v>7.3612734233198898E-24</v>
      </c>
      <c r="X46" s="20">
        <v>1.14418726576469E-20</v>
      </c>
      <c r="Y46">
        <v>4.3E-3</v>
      </c>
      <c r="Z46">
        <v>2.2800000000000001E-2</v>
      </c>
      <c r="AA46">
        <v>1.4800000000000001E-2</v>
      </c>
      <c r="AB46">
        <v>1.4800000000000001E-2</v>
      </c>
      <c r="AC46" t="b">
        <v>1</v>
      </c>
      <c r="AD46">
        <v>5.8200000000000002E-2</v>
      </c>
      <c r="AE46" t="s">
        <v>21983</v>
      </c>
      <c r="AF46">
        <v>242756</v>
      </c>
      <c r="AG46" t="s">
        <v>21984</v>
      </c>
      <c r="AK46" t="s">
        <v>21985</v>
      </c>
      <c r="AL46" t="s">
        <v>21986</v>
      </c>
      <c r="AM46" t="s">
        <v>21987</v>
      </c>
      <c r="AN46" t="s">
        <v>21988</v>
      </c>
      <c r="AO46" t="s">
        <v>21989</v>
      </c>
      <c r="AP46" t="s">
        <v>21990</v>
      </c>
    </row>
    <row r="47" spans="1:42" x14ac:dyDescent="0.2">
      <c r="A47" t="s">
        <v>3826</v>
      </c>
      <c r="B47">
        <v>222</v>
      </c>
      <c r="C47">
        <v>281</v>
      </c>
      <c r="D47">
        <v>270</v>
      </c>
      <c r="E47">
        <v>71</v>
      </c>
      <c r="F47">
        <v>78</v>
      </c>
      <c r="G47">
        <v>19</v>
      </c>
      <c r="H47">
        <v>20</v>
      </c>
      <c r="I47">
        <v>239</v>
      </c>
      <c r="J47">
        <v>278</v>
      </c>
      <c r="K47">
        <v>256</v>
      </c>
      <c r="L47">
        <v>74</v>
      </c>
      <c r="M47">
        <v>75</v>
      </c>
      <c r="N47">
        <v>18</v>
      </c>
      <c r="O47">
        <v>20</v>
      </c>
      <c r="P47">
        <v>137.12</v>
      </c>
      <c r="Q47">
        <v>258</v>
      </c>
      <c r="R47">
        <v>74</v>
      </c>
      <c r="S47">
        <v>19</v>
      </c>
      <c r="T47" s="18">
        <v>0.28899999999999998</v>
      </c>
      <c r="U47">
        <v>-1.79</v>
      </c>
      <c r="V47">
        <v>-7.0289999999999999</v>
      </c>
      <c r="W47" s="19">
        <v>2.0767403482591799E-12</v>
      </c>
      <c r="X47" s="20">
        <v>1.1392753228156E-9</v>
      </c>
      <c r="Y47">
        <v>0</v>
      </c>
      <c r="Z47">
        <v>4.5900000000000003E-2</v>
      </c>
      <c r="AA47">
        <v>2.7699999999999999E-2</v>
      </c>
      <c r="AB47">
        <v>2.7699999999999999E-2</v>
      </c>
      <c r="AC47" t="b">
        <v>1</v>
      </c>
      <c r="AD47">
        <v>3.5900000000000001E-2</v>
      </c>
    </row>
    <row r="48" spans="1:42" x14ac:dyDescent="0.2">
      <c r="A48" t="s">
        <v>45748</v>
      </c>
      <c r="B48">
        <v>31</v>
      </c>
      <c r="C48">
        <v>23</v>
      </c>
      <c r="D48">
        <v>38</v>
      </c>
      <c r="E48">
        <v>7</v>
      </c>
      <c r="F48">
        <v>11</v>
      </c>
      <c r="G48">
        <v>172</v>
      </c>
      <c r="H48">
        <v>99</v>
      </c>
      <c r="I48">
        <v>33</v>
      </c>
      <c r="J48">
        <v>23</v>
      </c>
      <c r="K48">
        <v>36</v>
      </c>
      <c r="L48">
        <v>7</v>
      </c>
      <c r="M48">
        <v>11</v>
      </c>
      <c r="N48">
        <v>163</v>
      </c>
      <c r="O48">
        <v>98</v>
      </c>
      <c r="P48">
        <v>53.13</v>
      </c>
      <c r="Q48">
        <v>31</v>
      </c>
      <c r="R48">
        <v>9</v>
      </c>
      <c r="S48">
        <v>130</v>
      </c>
      <c r="T48" s="18">
        <v>0.29199999999999998</v>
      </c>
      <c r="U48">
        <v>-1.774</v>
      </c>
      <c r="V48">
        <v>-3.3340000000000001</v>
      </c>
      <c r="W48">
        <v>8.5626376918462995E-4</v>
      </c>
      <c r="X48" s="2">
        <v>3.5809488391999399E-2</v>
      </c>
      <c r="Y48">
        <v>0</v>
      </c>
      <c r="Z48">
        <v>9.6299999999999997E-2</v>
      </c>
      <c r="AA48">
        <v>8.3299999999999999E-2</v>
      </c>
      <c r="AB48">
        <v>8.3299999999999999E-2</v>
      </c>
      <c r="AC48" t="b">
        <v>1</v>
      </c>
      <c r="AD48">
        <v>0.23380000000000001</v>
      </c>
      <c r="AE48" t="s">
        <v>45749</v>
      </c>
      <c r="AF48">
        <v>40929</v>
      </c>
      <c r="AG48" t="s">
        <v>45750</v>
      </c>
      <c r="AK48" t="s">
        <v>45751</v>
      </c>
      <c r="AL48" t="s">
        <v>45752</v>
      </c>
      <c r="AM48" t="s">
        <v>45753</v>
      </c>
      <c r="AO48" t="s">
        <v>45754</v>
      </c>
      <c r="AP48" t="s">
        <v>45755</v>
      </c>
    </row>
    <row r="49" spans="1:42" x14ac:dyDescent="0.2">
      <c r="A49" t="s">
        <v>9111</v>
      </c>
      <c r="B49">
        <v>127</v>
      </c>
      <c r="C49">
        <v>110</v>
      </c>
      <c r="D49">
        <v>124</v>
      </c>
      <c r="E49">
        <v>33</v>
      </c>
      <c r="F49">
        <v>38</v>
      </c>
      <c r="G49">
        <v>47</v>
      </c>
      <c r="H49">
        <v>45</v>
      </c>
      <c r="I49">
        <v>137</v>
      </c>
      <c r="J49">
        <v>109</v>
      </c>
      <c r="K49">
        <v>117</v>
      </c>
      <c r="L49">
        <v>34</v>
      </c>
      <c r="M49">
        <v>37</v>
      </c>
      <c r="N49">
        <v>45</v>
      </c>
      <c r="O49">
        <v>45</v>
      </c>
      <c r="P49">
        <v>74.78</v>
      </c>
      <c r="Q49">
        <v>121</v>
      </c>
      <c r="R49">
        <v>36</v>
      </c>
      <c r="S49">
        <v>45</v>
      </c>
      <c r="T49" s="18">
        <v>0.29299999999999998</v>
      </c>
      <c r="U49">
        <v>-1.7689999999999999</v>
      </c>
      <c r="V49">
        <v>-5.3289999999999997</v>
      </c>
      <c r="W49" s="19">
        <v>9.8986505546976796E-8</v>
      </c>
      <c r="X49" s="20">
        <v>2.0343216032070001E-5</v>
      </c>
      <c r="Y49">
        <v>0</v>
      </c>
      <c r="Z49">
        <v>7.2499999999999995E-2</v>
      </c>
      <c r="AA49">
        <v>4.3299999999999998E-2</v>
      </c>
      <c r="AB49">
        <v>4.3299999999999998E-2</v>
      </c>
      <c r="AC49" t="b">
        <v>1</v>
      </c>
      <c r="AD49">
        <v>8.6599999999999996E-2</v>
      </c>
      <c r="AL49" t="s">
        <v>9086</v>
      </c>
      <c r="AM49" t="s">
        <v>9087</v>
      </c>
    </row>
    <row r="50" spans="1:42" x14ac:dyDescent="0.2">
      <c r="A50" t="s">
        <v>11142</v>
      </c>
      <c r="B50">
        <v>143</v>
      </c>
      <c r="C50">
        <v>91</v>
      </c>
      <c r="D50">
        <v>108</v>
      </c>
      <c r="E50">
        <v>30</v>
      </c>
      <c r="F50">
        <v>39</v>
      </c>
      <c r="G50">
        <v>53</v>
      </c>
      <c r="H50">
        <v>54</v>
      </c>
      <c r="I50">
        <v>154</v>
      </c>
      <c r="J50">
        <v>90</v>
      </c>
      <c r="K50">
        <v>102</v>
      </c>
      <c r="L50">
        <v>31</v>
      </c>
      <c r="M50">
        <v>38</v>
      </c>
      <c r="N50">
        <v>50</v>
      </c>
      <c r="O50">
        <v>54</v>
      </c>
      <c r="P50">
        <v>74.180000000000007</v>
      </c>
      <c r="Q50">
        <v>115</v>
      </c>
      <c r="R50">
        <v>34</v>
      </c>
      <c r="S50">
        <v>52</v>
      </c>
      <c r="T50" s="18">
        <v>0.29899999999999999</v>
      </c>
      <c r="U50">
        <v>-1.7430000000000001</v>
      </c>
      <c r="V50">
        <v>-4.6669999999999998</v>
      </c>
      <c r="W50" s="19">
        <v>3.0589650033082798E-6</v>
      </c>
      <c r="X50" s="2">
        <v>3.6810203381745798E-4</v>
      </c>
      <c r="Y50">
        <v>3.9699999999999999E-2</v>
      </c>
      <c r="Z50">
        <v>7.2999999999999995E-2</v>
      </c>
      <c r="AA50">
        <v>5.9499999999999997E-2</v>
      </c>
      <c r="AB50">
        <v>5.9499999999999997E-2</v>
      </c>
      <c r="AC50" t="b">
        <v>1</v>
      </c>
      <c r="AD50">
        <v>0.54990000000000006</v>
      </c>
      <c r="AE50" t="s">
        <v>11143</v>
      </c>
      <c r="AF50">
        <v>210818</v>
      </c>
      <c r="AG50" t="s">
        <v>11144</v>
      </c>
    </row>
    <row r="51" spans="1:42" x14ac:dyDescent="0.2">
      <c r="A51" t="s">
        <v>47860</v>
      </c>
      <c r="B51">
        <v>1215</v>
      </c>
      <c r="C51">
        <v>1144</v>
      </c>
      <c r="D51">
        <v>1335</v>
      </c>
      <c r="E51">
        <v>336</v>
      </c>
      <c r="F51">
        <v>419</v>
      </c>
      <c r="G51">
        <v>1031</v>
      </c>
      <c r="H51">
        <v>979</v>
      </c>
      <c r="I51">
        <v>1309</v>
      </c>
      <c r="J51">
        <v>1132</v>
      </c>
      <c r="K51">
        <v>1263</v>
      </c>
      <c r="L51">
        <v>350</v>
      </c>
      <c r="M51">
        <v>403</v>
      </c>
      <c r="N51">
        <v>980</v>
      </c>
      <c r="O51">
        <v>974</v>
      </c>
      <c r="P51">
        <v>915.93</v>
      </c>
      <c r="Q51">
        <v>1235</v>
      </c>
      <c r="R51">
        <v>376</v>
      </c>
      <c r="S51">
        <v>977</v>
      </c>
      <c r="T51" s="18">
        <v>0.30499999999999999</v>
      </c>
      <c r="U51">
        <v>-1.712</v>
      </c>
      <c r="V51">
        <v>-11.066000000000001</v>
      </c>
      <c r="W51" s="19">
        <v>1.8417444158880501E-28</v>
      </c>
      <c r="X51" s="20">
        <v>8.5880542112859991E-25</v>
      </c>
      <c r="Y51">
        <v>3.5999999999999999E-3</v>
      </c>
      <c r="Z51">
        <v>1.8800000000000001E-2</v>
      </c>
      <c r="AA51">
        <v>1.1900000000000001E-2</v>
      </c>
      <c r="AB51">
        <v>1.1900000000000001E-2</v>
      </c>
      <c r="AC51" t="b">
        <v>1</v>
      </c>
      <c r="AD51">
        <v>4.2500000000000003E-2</v>
      </c>
      <c r="AE51" t="s">
        <v>21983</v>
      </c>
      <c r="AF51">
        <v>242756</v>
      </c>
      <c r="AG51" t="s">
        <v>21984</v>
      </c>
      <c r="AK51" t="s">
        <v>47861</v>
      </c>
      <c r="AL51" t="s">
        <v>47862</v>
      </c>
      <c r="AM51" t="s">
        <v>21987</v>
      </c>
      <c r="AN51" t="s">
        <v>21988</v>
      </c>
      <c r="AO51" t="s">
        <v>21989</v>
      </c>
      <c r="AP51" t="s">
        <v>21990</v>
      </c>
    </row>
    <row r="52" spans="1:42" x14ac:dyDescent="0.2">
      <c r="A52" t="s">
        <v>47863</v>
      </c>
      <c r="B52">
        <v>98</v>
      </c>
      <c r="C52">
        <v>136</v>
      </c>
      <c r="D52">
        <v>170</v>
      </c>
      <c r="E52">
        <v>44</v>
      </c>
      <c r="F52">
        <v>39</v>
      </c>
      <c r="G52">
        <v>112</v>
      </c>
      <c r="H52">
        <v>87</v>
      </c>
      <c r="I52">
        <v>106</v>
      </c>
      <c r="J52">
        <v>135</v>
      </c>
      <c r="K52">
        <v>161</v>
      </c>
      <c r="L52">
        <v>46</v>
      </c>
      <c r="M52">
        <v>38</v>
      </c>
      <c r="N52">
        <v>106</v>
      </c>
      <c r="O52">
        <v>87</v>
      </c>
      <c r="P52">
        <v>96.77</v>
      </c>
      <c r="Q52">
        <v>134</v>
      </c>
      <c r="R52">
        <v>42</v>
      </c>
      <c r="S52">
        <v>96</v>
      </c>
      <c r="T52" s="18">
        <v>0.311</v>
      </c>
      <c r="U52">
        <v>-1.6850000000000001</v>
      </c>
      <c r="V52">
        <v>-5.1050000000000004</v>
      </c>
      <c r="W52" s="19">
        <v>3.3110594935754698E-7</v>
      </c>
      <c r="X52" s="20">
        <v>5.77176464244577E-5</v>
      </c>
      <c r="Y52">
        <v>2.41E-2</v>
      </c>
      <c r="Z52">
        <v>5.9200000000000003E-2</v>
      </c>
      <c r="AA52">
        <v>4.5400000000000003E-2</v>
      </c>
      <c r="AB52">
        <v>4.5400000000000003E-2</v>
      </c>
      <c r="AC52" t="b">
        <v>1</v>
      </c>
      <c r="AD52">
        <v>7.3599999999999999E-2</v>
      </c>
      <c r="AE52" t="s">
        <v>47864</v>
      </c>
      <c r="AF52">
        <v>104623</v>
      </c>
      <c r="AG52" t="s">
        <v>47865</v>
      </c>
      <c r="AK52" t="s">
        <v>47866</v>
      </c>
      <c r="AL52" t="s">
        <v>47867</v>
      </c>
      <c r="AM52" t="s">
        <v>47868</v>
      </c>
    </row>
    <row r="53" spans="1:42" x14ac:dyDescent="0.2">
      <c r="A53" t="s">
        <v>47869</v>
      </c>
      <c r="B53">
        <v>300</v>
      </c>
      <c r="C53">
        <v>191</v>
      </c>
      <c r="D53">
        <v>386</v>
      </c>
      <c r="E53">
        <v>107</v>
      </c>
      <c r="F53">
        <v>75</v>
      </c>
      <c r="G53">
        <v>302</v>
      </c>
      <c r="H53">
        <v>271</v>
      </c>
      <c r="I53">
        <v>323</v>
      </c>
      <c r="J53">
        <v>189</v>
      </c>
      <c r="K53">
        <v>365</v>
      </c>
      <c r="L53">
        <v>112</v>
      </c>
      <c r="M53">
        <v>72</v>
      </c>
      <c r="N53">
        <v>287</v>
      </c>
      <c r="O53">
        <v>269</v>
      </c>
      <c r="P53">
        <v>231.11</v>
      </c>
      <c r="Q53">
        <v>292</v>
      </c>
      <c r="R53">
        <v>92</v>
      </c>
      <c r="S53">
        <v>278</v>
      </c>
      <c r="T53" s="18">
        <v>0.313</v>
      </c>
      <c r="U53">
        <v>-1.6739999999999999</v>
      </c>
      <c r="V53">
        <v>-5.3840000000000003</v>
      </c>
      <c r="W53" s="19">
        <v>7.2695935267003599E-8</v>
      </c>
      <c r="X53" s="20">
        <v>1.6141959340477999E-5</v>
      </c>
      <c r="Y53">
        <v>7.3899999999999993E-2</v>
      </c>
      <c r="Z53">
        <v>3.2899999999999999E-2</v>
      </c>
      <c r="AA53">
        <v>4.7800000000000002E-2</v>
      </c>
      <c r="AB53">
        <v>4.7800000000000002E-2</v>
      </c>
      <c r="AC53" t="b">
        <v>1</v>
      </c>
      <c r="AD53">
        <v>0.47270000000000001</v>
      </c>
    </row>
    <row r="54" spans="1:42" x14ac:dyDescent="0.2">
      <c r="A54" t="s">
        <v>13047</v>
      </c>
      <c r="B54">
        <v>185</v>
      </c>
      <c r="C54">
        <v>167</v>
      </c>
      <c r="D54">
        <v>183</v>
      </c>
      <c r="E54">
        <v>67</v>
      </c>
      <c r="F54">
        <v>45</v>
      </c>
      <c r="G54">
        <v>102</v>
      </c>
      <c r="H54">
        <v>87</v>
      </c>
      <c r="I54">
        <v>199</v>
      </c>
      <c r="J54">
        <v>165</v>
      </c>
      <c r="K54">
        <v>173</v>
      </c>
      <c r="L54">
        <v>70</v>
      </c>
      <c r="M54">
        <v>43</v>
      </c>
      <c r="N54">
        <v>97</v>
      </c>
      <c r="O54">
        <v>87</v>
      </c>
      <c r="P54">
        <v>119.2</v>
      </c>
      <c r="Q54">
        <v>179</v>
      </c>
      <c r="R54">
        <v>56</v>
      </c>
      <c r="S54">
        <v>92</v>
      </c>
      <c r="T54" s="18">
        <v>0.315</v>
      </c>
      <c r="U54">
        <v>-1.6679999999999999</v>
      </c>
      <c r="V54">
        <v>-5.5979999999999999</v>
      </c>
      <c r="W54" s="19">
        <v>2.17133281539085E-8</v>
      </c>
      <c r="X54" s="20">
        <v>5.2597012561909298E-6</v>
      </c>
      <c r="Y54">
        <v>1.35E-2</v>
      </c>
      <c r="Z54">
        <v>5.0700000000000002E-2</v>
      </c>
      <c r="AA54">
        <v>3.8300000000000001E-2</v>
      </c>
      <c r="AB54">
        <v>3.8300000000000001E-2</v>
      </c>
      <c r="AC54" t="b">
        <v>1</v>
      </c>
      <c r="AD54">
        <v>6.7699999999999996E-2</v>
      </c>
      <c r="AE54" t="s">
        <v>10488</v>
      </c>
      <c r="AF54">
        <v>210817</v>
      </c>
      <c r="AG54" t="s">
        <v>10489</v>
      </c>
    </row>
    <row r="55" spans="1:42" x14ac:dyDescent="0.2">
      <c r="A55" t="s">
        <v>47870</v>
      </c>
      <c r="B55">
        <v>157</v>
      </c>
      <c r="C55">
        <v>160</v>
      </c>
      <c r="D55">
        <v>334</v>
      </c>
      <c r="E55">
        <v>50</v>
      </c>
      <c r="F55">
        <v>86</v>
      </c>
      <c r="G55">
        <v>157</v>
      </c>
      <c r="H55">
        <v>209</v>
      </c>
      <c r="I55">
        <v>169</v>
      </c>
      <c r="J55">
        <v>158</v>
      </c>
      <c r="K55">
        <v>316</v>
      </c>
      <c r="L55">
        <v>52</v>
      </c>
      <c r="M55">
        <v>83</v>
      </c>
      <c r="N55">
        <v>149</v>
      </c>
      <c r="O55">
        <v>208</v>
      </c>
      <c r="P55">
        <v>162.21</v>
      </c>
      <c r="Q55">
        <v>214</v>
      </c>
      <c r="R55">
        <v>68</v>
      </c>
      <c r="S55">
        <v>178</v>
      </c>
      <c r="T55" s="18">
        <v>0.315</v>
      </c>
      <c r="U55">
        <v>-1.669</v>
      </c>
      <c r="V55">
        <v>-4.6020000000000003</v>
      </c>
      <c r="W55" s="19">
        <v>4.1909441828995002E-6</v>
      </c>
      <c r="X55" s="2">
        <v>4.7664323719171599E-4</v>
      </c>
      <c r="Y55">
        <v>0.10979999999999999</v>
      </c>
      <c r="Z55">
        <v>4.0899999999999999E-2</v>
      </c>
      <c r="AA55">
        <v>6.5000000000000002E-2</v>
      </c>
      <c r="AB55">
        <v>6.5000000000000002E-2</v>
      </c>
      <c r="AC55" t="b">
        <v>1</v>
      </c>
      <c r="AD55">
        <v>1.2641</v>
      </c>
    </row>
    <row r="56" spans="1:42" x14ac:dyDescent="0.2">
      <c r="A56" t="s">
        <v>10007</v>
      </c>
      <c r="B56">
        <v>84</v>
      </c>
      <c r="C56">
        <v>124</v>
      </c>
      <c r="D56">
        <v>92</v>
      </c>
      <c r="E56">
        <v>30</v>
      </c>
      <c r="F56">
        <v>33</v>
      </c>
      <c r="G56">
        <v>44</v>
      </c>
      <c r="H56">
        <v>40</v>
      </c>
      <c r="I56">
        <v>91</v>
      </c>
      <c r="J56">
        <v>123</v>
      </c>
      <c r="K56">
        <v>87</v>
      </c>
      <c r="L56">
        <v>31</v>
      </c>
      <c r="M56">
        <v>32</v>
      </c>
      <c r="N56">
        <v>42</v>
      </c>
      <c r="O56">
        <v>40</v>
      </c>
      <c r="P56">
        <v>63.56</v>
      </c>
      <c r="Q56">
        <v>100</v>
      </c>
      <c r="R56">
        <v>32</v>
      </c>
      <c r="S56">
        <v>41</v>
      </c>
      <c r="T56" s="18">
        <v>0.315</v>
      </c>
      <c r="U56">
        <v>-1.6679999999999999</v>
      </c>
      <c r="V56">
        <v>-4.556</v>
      </c>
      <c r="W56" s="19">
        <v>5.2174230611069598E-6</v>
      </c>
      <c r="X56" s="2">
        <v>5.7557131790065099E-4</v>
      </c>
      <c r="Y56">
        <v>0</v>
      </c>
      <c r="Z56">
        <v>8.2799999999999999E-2</v>
      </c>
      <c r="AA56">
        <v>5.4199999999999998E-2</v>
      </c>
      <c r="AB56">
        <v>5.4199999999999998E-2</v>
      </c>
      <c r="AC56" t="b">
        <v>1</v>
      </c>
      <c r="AD56">
        <v>0.25650000000000001</v>
      </c>
      <c r="AE56" t="s">
        <v>10008</v>
      </c>
      <c r="AF56">
        <v>141657</v>
      </c>
      <c r="AG56" t="s">
        <v>10009</v>
      </c>
      <c r="AJ56" t="s">
        <v>10010</v>
      </c>
      <c r="AK56" t="s">
        <v>10011</v>
      </c>
      <c r="AL56" t="s">
        <v>10012</v>
      </c>
      <c r="AM56" t="s">
        <v>10013</v>
      </c>
      <c r="AN56" t="s">
        <v>10014</v>
      </c>
      <c r="AO56" t="s">
        <v>10015</v>
      </c>
      <c r="AP56" t="s">
        <v>10016</v>
      </c>
    </row>
    <row r="57" spans="1:42" x14ac:dyDescent="0.2">
      <c r="A57" t="s">
        <v>47871</v>
      </c>
      <c r="B57">
        <v>89</v>
      </c>
      <c r="C57">
        <v>49</v>
      </c>
      <c r="D57">
        <v>88</v>
      </c>
      <c r="E57">
        <v>16</v>
      </c>
      <c r="F57">
        <v>33</v>
      </c>
      <c r="G57">
        <v>93</v>
      </c>
      <c r="H57">
        <v>72</v>
      </c>
      <c r="I57">
        <v>96</v>
      </c>
      <c r="J57">
        <v>48</v>
      </c>
      <c r="K57">
        <v>83</v>
      </c>
      <c r="L57">
        <v>17</v>
      </c>
      <c r="M57">
        <v>32</v>
      </c>
      <c r="N57">
        <v>88</v>
      </c>
      <c r="O57">
        <v>72</v>
      </c>
      <c r="P57">
        <v>62.3</v>
      </c>
      <c r="Q57">
        <v>76</v>
      </c>
      <c r="R57">
        <v>24</v>
      </c>
      <c r="S57">
        <v>80</v>
      </c>
      <c r="T57" s="18">
        <v>0.32100000000000001</v>
      </c>
      <c r="U57">
        <v>-1.641</v>
      </c>
      <c r="V57">
        <v>-3.6819999999999999</v>
      </c>
      <c r="W57">
        <v>2.3118223079842499E-4</v>
      </c>
      <c r="X57" s="2">
        <v>1.30981384452965E-2</v>
      </c>
      <c r="Y57">
        <v>8.5099999999999995E-2</v>
      </c>
      <c r="Z57">
        <v>8.4199999999999997E-2</v>
      </c>
      <c r="AA57">
        <v>8.4500000000000006E-2</v>
      </c>
      <c r="AB57">
        <v>8.4500000000000006E-2</v>
      </c>
      <c r="AC57" t="b">
        <v>1</v>
      </c>
      <c r="AD57">
        <v>0.40310000000000001</v>
      </c>
    </row>
    <row r="58" spans="1:42" x14ac:dyDescent="0.2">
      <c r="A58" t="s">
        <v>1554</v>
      </c>
      <c r="B58">
        <v>71</v>
      </c>
      <c r="C58">
        <v>54</v>
      </c>
      <c r="D58">
        <v>68</v>
      </c>
      <c r="E58">
        <v>19</v>
      </c>
      <c r="F58">
        <v>23</v>
      </c>
      <c r="G58">
        <v>48</v>
      </c>
      <c r="H58">
        <v>45</v>
      </c>
      <c r="I58">
        <v>77</v>
      </c>
      <c r="J58">
        <v>53</v>
      </c>
      <c r="K58">
        <v>64</v>
      </c>
      <c r="L58">
        <v>20</v>
      </c>
      <c r="M58">
        <v>22</v>
      </c>
      <c r="N58">
        <v>46</v>
      </c>
      <c r="O58">
        <v>45</v>
      </c>
      <c r="P58">
        <v>46.66</v>
      </c>
      <c r="Q58">
        <v>65</v>
      </c>
      <c r="R58">
        <v>21</v>
      </c>
      <c r="S58">
        <v>46</v>
      </c>
      <c r="T58" s="18">
        <v>0.32400000000000001</v>
      </c>
      <c r="U58">
        <v>-1.6240000000000001</v>
      </c>
      <c r="V58">
        <v>-3.8740000000000001</v>
      </c>
      <c r="W58">
        <v>1.07072041014126E-4</v>
      </c>
      <c r="X58" s="2">
        <v>7.4402356626540799E-3</v>
      </c>
      <c r="Y58">
        <v>0</v>
      </c>
      <c r="Z58">
        <v>0.1077</v>
      </c>
      <c r="AA58">
        <v>6.6500000000000004E-2</v>
      </c>
      <c r="AB58">
        <v>6.6500000000000004E-2</v>
      </c>
      <c r="AC58" t="b">
        <v>1</v>
      </c>
      <c r="AD58">
        <v>7.5899999999999995E-2</v>
      </c>
    </row>
    <row r="59" spans="1:42" x14ac:dyDescent="0.2">
      <c r="A59" t="s">
        <v>6102</v>
      </c>
      <c r="B59">
        <v>53</v>
      </c>
      <c r="C59">
        <v>81</v>
      </c>
      <c r="D59">
        <v>51</v>
      </c>
      <c r="E59">
        <v>21</v>
      </c>
      <c r="F59">
        <v>19</v>
      </c>
      <c r="G59">
        <v>16</v>
      </c>
      <c r="H59">
        <v>10</v>
      </c>
      <c r="I59">
        <v>57</v>
      </c>
      <c r="J59">
        <v>80</v>
      </c>
      <c r="K59">
        <v>48</v>
      </c>
      <c r="L59">
        <v>22</v>
      </c>
      <c r="M59">
        <v>18</v>
      </c>
      <c r="N59">
        <v>15</v>
      </c>
      <c r="O59">
        <v>10</v>
      </c>
      <c r="P59">
        <v>35.840000000000003</v>
      </c>
      <c r="Q59">
        <v>62</v>
      </c>
      <c r="R59">
        <v>20</v>
      </c>
      <c r="S59">
        <v>12</v>
      </c>
      <c r="T59" s="18">
        <v>0.32400000000000001</v>
      </c>
      <c r="U59">
        <v>-1.6240000000000001</v>
      </c>
      <c r="V59">
        <v>-3.3660000000000001</v>
      </c>
      <c r="W59">
        <v>7.6297483748606902E-4</v>
      </c>
      <c r="X59" s="2">
        <v>3.3133383705084403E-2</v>
      </c>
      <c r="Y59">
        <v>0</v>
      </c>
      <c r="Z59">
        <v>0.13600000000000001</v>
      </c>
      <c r="AA59">
        <v>9.7799999999999998E-2</v>
      </c>
      <c r="AB59">
        <v>9.7799999999999998E-2</v>
      </c>
      <c r="AC59" t="b">
        <v>1</v>
      </c>
      <c r="AD59">
        <v>0.1956</v>
      </c>
      <c r="AE59" t="s">
        <v>5660</v>
      </c>
      <c r="AF59">
        <v>201955</v>
      </c>
      <c r="AG59" t="s">
        <v>5661</v>
      </c>
    </row>
    <row r="60" spans="1:42" x14ac:dyDescent="0.2">
      <c r="A60" t="s">
        <v>47872</v>
      </c>
      <c r="B60">
        <v>85</v>
      </c>
      <c r="C60">
        <v>150</v>
      </c>
      <c r="D60">
        <v>124</v>
      </c>
      <c r="E60">
        <v>26</v>
      </c>
      <c r="F60">
        <v>52</v>
      </c>
      <c r="G60">
        <v>109</v>
      </c>
      <c r="H60">
        <v>94</v>
      </c>
      <c r="I60">
        <v>92</v>
      </c>
      <c r="J60">
        <v>148</v>
      </c>
      <c r="K60">
        <v>117</v>
      </c>
      <c r="L60">
        <v>27</v>
      </c>
      <c r="M60">
        <v>50</v>
      </c>
      <c r="N60">
        <v>104</v>
      </c>
      <c r="O60">
        <v>93</v>
      </c>
      <c r="P60">
        <v>90.22</v>
      </c>
      <c r="Q60">
        <v>119</v>
      </c>
      <c r="R60">
        <v>38</v>
      </c>
      <c r="S60">
        <v>98</v>
      </c>
      <c r="T60" s="18">
        <v>0.32500000000000001</v>
      </c>
      <c r="U60">
        <v>-1.623</v>
      </c>
      <c r="V60">
        <v>-4.423</v>
      </c>
      <c r="W60" s="19">
        <v>9.7119465018157098E-6</v>
      </c>
      <c r="X60" s="2">
        <v>9.4841479660663099E-4</v>
      </c>
      <c r="Y60">
        <v>5.16E-2</v>
      </c>
      <c r="Z60">
        <v>6.25E-2</v>
      </c>
      <c r="AA60">
        <v>5.8700000000000002E-2</v>
      </c>
      <c r="AB60">
        <v>5.8700000000000002E-2</v>
      </c>
      <c r="AC60" t="b">
        <v>1</v>
      </c>
      <c r="AD60">
        <v>9.2299999999999993E-2</v>
      </c>
      <c r="AE60" t="s">
        <v>47873</v>
      </c>
      <c r="AF60">
        <v>120564.19215</v>
      </c>
      <c r="AG60" t="s">
        <v>47874</v>
      </c>
      <c r="AK60" t="s">
        <v>46054</v>
      </c>
      <c r="AL60" t="s">
        <v>3361</v>
      </c>
      <c r="AM60" t="s">
        <v>3362</v>
      </c>
      <c r="AO60" t="s">
        <v>2603</v>
      </c>
    </row>
    <row r="61" spans="1:42" x14ac:dyDescent="0.2">
      <c r="A61" t="s">
        <v>47875</v>
      </c>
      <c r="B61">
        <v>87</v>
      </c>
      <c r="C61">
        <v>90</v>
      </c>
      <c r="D61">
        <v>98</v>
      </c>
      <c r="E61">
        <v>25</v>
      </c>
      <c r="F61">
        <v>35</v>
      </c>
      <c r="G61">
        <v>92</v>
      </c>
      <c r="H61">
        <v>92</v>
      </c>
      <c r="I61">
        <v>94</v>
      </c>
      <c r="J61">
        <v>89</v>
      </c>
      <c r="K61">
        <v>93</v>
      </c>
      <c r="L61">
        <v>26</v>
      </c>
      <c r="M61">
        <v>34</v>
      </c>
      <c r="N61">
        <v>87</v>
      </c>
      <c r="O61">
        <v>91</v>
      </c>
      <c r="P61">
        <v>73.459999999999994</v>
      </c>
      <c r="Q61">
        <v>92</v>
      </c>
      <c r="R61">
        <v>30</v>
      </c>
      <c r="S61">
        <v>89</v>
      </c>
      <c r="T61" s="18">
        <v>0.32600000000000001</v>
      </c>
      <c r="U61">
        <v>-1.6180000000000001</v>
      </c>
      <c r="V61">
        <v>-4.7530000000000001</v>
      </c>
      <c r="W61" s="19">
        <v>2.0072109904725799E-6</v>
      </c>
      <c r="X61" s="2">
        <v>2.5642807804311402E-4</v>
      </c>
      <c r="Y61">
        <v>0</v>
      </c>
      <c r="Z61">
        <v>7.3499999999999996E-2</v>
      </c>
      <c r="AA61">
        <v>4.2299999999999997E-2</v>
      </c>
      <c r="AB61">
        <v>4.2299999999999997E-2</v>
      </c>
      <c r="AC61" t="b">
        <v>1</v>
      </c>
      <c r="AD61">
        <v>4.4999999999999997E-3</v>
      </c>
    </row>
    <row r="62" spans="1:42" x14ac:dyDescent="0.2">
      <c r="A62" t="s">
        <v>38098</v>
      </c>
      <c r="B62">
        <v>55</v>
      </c>
      <c r="C62">
        <v>39</v>
      </c>
      <c r="D62">
        <v>43</v>
      </c>
      <c r="E62">
        <v>16</v>
      </c>
      <c r="F62">
        <v>14</v>
      </c>
      <c r="G62">
        <v>98</v>
      </c>
      <c r="H62">
        <v>84</v>
      </c>
      <c r="I62">
        <v>59</v>
      </c>
      <c r="J62">
        <v>39</v>
      </c>
      <c r="K62">
        <v>41</v>
      </c>
      <c r="L62">
        <v>17</v>
      </c>
      <c r="M62">
        <v>13</v>
      </c>
      <c r="N62">
        <v>93</v>
      </c>
      <c r="O62">
        <v>84</v>
      </c>
      <c r="P62">
        <v>49.34</v>
      </c>
      <c r="Q62">
        <v>46</v>
      </c>
      <c r="R62">
        <v>15</v>
      </c>
      <c r="S62">
        <v>88</v>
      </c>
      <c r="T62" s="18">
        <v>0.32600000000000001</v>
      </c>
      <c r="U62">
        <v>-1.615</v>
      </c>
      <c r="V62">
        <v>-3.5579999999999998</v>
      </c>
      <c r="W62">
        <v>3.7307824728674999E-4</v>
      </c>
      <c r="X62" s="2">
        <v>1.8706063087076501E-2</v>
      </c>
      <c r="Y62">
        <v>0</v>
      </c>
      <c r="Z62">
        <v>0.1026</v>
      </c>
      <c r="AA62">
        <v>7.0099999999999996E-2</v>
      </c>
      <c r="AB62">
        <v>7.0099999999999996E-2</v>
      </c>
      <c r="AC62" t="b">
        <v>1</v>
      </c>
      <c r="AD62">
        <v>0.3125</v>
      </c>
      <c r="AI62" t="s">
        <v>38099</v>
      </c>
      <c r="AK62" t="s">
        <v>38100</v>
      </c>
      <c r="AL62" t="s">
        <v>38101</v>
      </c>
      <c r="AM62" t="s">
        <v>38102</v>
      </c>
      <c r="AN62" t="s">
        <v>38103</v>
      </c>
      <c r="AO62" t="s">
        <v>38104</v>
      </c>
      <c r="AP62" t="s">
        <v>38105</v>
      </c>
    </row>
    <row r="63" spans="1:42" x14ac:dyDescent="0.2">
      <c r="A63" t="s">
        <v>35032</v>
      </c>
      <c r="B63">
        <v>158</v>
      </c>
      <c r="C63">
        <v>114</v>
      </c>
      <c r="D63">
        <v>137</v>
      </c>
      <c r="E63">
        <v>57</v>
      </c>
      <c r="F63">
        <v>32</v>
      </c>
      <c r="G63">
        <v>228</v>
      </c>
      <c r="H63">
        <v>246</v>
      </c>
      <c r="I63">
        <v>170</v>
      </c>
      <c r="J63">
        <v>113</v>
      </c>
      <c r="K63">
        <v>130</v>
      </c>
      <c r="L63">
        <v>59</v>
      </c>
      <c r="M63">
        <v>31</v>
      </c>
      <c r="N63">
        <v>217</v>
      </c>
      <c r="O63">
        <v>245</v>
      </c>
      <c r="P63">
        <v>137.75</v>
      </c>
      <c r="Q63">
        <v>138</v>
      </c>
      <c r="R63">
        <v>45</v>
      </c>
      <c r="S63">
        <v>231</v>
      </c>
      <c r="T63" s="18">
        <v>0.32700000000000001</v>
      </c>
      <c r="U63">
        <v>-1.613</v>
      </c>
      <c r="V63">
        <v>-4.8419999999999996</v>
      </c>
      <c r="W63" s="19">
        <v>1.28680942036607E-6</v>
      </c>
      <c r="X63" s="2">
        <v>1.8587171222983901E-4</v>
      </c>
      <c r="Y63">
        <v>5.1999999999999998E-2</v>
      </c>
      <c r="Z63">
        <v>4.5699999999999998E-2</v>
      </c>
      <c r="AA63">
        <v>4.7699999999999999E-2</v>
      </c>
      <c r="AB63">
        <v>4.7699999999999999E-2</v>
      </c>
      <c r="AC63" t="b">
        <v>1</v>
      </c>
      <c r="AD63">
        <v>0.29260000000000003</v>
      </c>
      <c r="AO63" t="s">
        <v>35033</v>
      </c>
    </row>
    <row r="64" spans="1:42" x14ac:dyDescent="0.2">
      <c r="A64" t="s">
        <v>47876</v>
      </c>
      <c r="B64">
        <v>116</v>
      </c>
      <c r="C64">
        <v>65</v>
      </c>
      <c r="D64">
        <v>182</v>
      </c>
      <c r="E64">
        <v>35</v>
      </c>
      <c r="F64">
        <v>44</v>
      </c>
      <c r="G64">
        <v>124</v>
      </c>
      <c r="H64">
        <v>113</v>
      </c>
      <c r="I64">
        <v>125</v>
      </c>
      <c r="J64">
        <v>64</v>
      </c>
      <c r="K64">
        <v>172</v>
      </c>
      <c r="L64">
        <v>36</v>
      </c>
      <c r="M64">
        <v>42</v>
      </c>
      <c r="N64">
        <v>118</v>
      </c>
      <c r="O64">
        <v>112</v>
      </c>
      <c r="P64">
        <v>95.8</v>
      </c>
      <c r="Q64">
        <v>120</v>
      </c>
      <c r="R64">
        <v>39</v>
      </c>
      <c r="S64">
        <v>115</v>
      </c>
      <c r="T64" s="18">
        <v>0.32700000000000001</v>
      </c>
      <c r="U64">
        <v>-1.6120000000000001</v>
      </c>
      <c r="V64">
        <v>-3.9279999999999999</v>
      </c>
      <c r="W64" s="19">
        <v>8.5510363093809007E-5</v>
      </c>
      <c r="X64" s="2">
        <v>6.1819352419601797E-3</v>
      </c>
      <c r="Y64">
        <v>0.11020000000000001</v>
      </c>
      <c r="Z64">
        <v>5.96E-2</v>
      </c>
      <c r="AA64">
        <v>7.8600000000000003E-2</v>
      </c>
      <c r="AB64">
        <v>7.8600000000000003E-2</v>
      </c>
      <c r="AC64" t="b">
        <v>1</v>
      </c>
      <c r="AD64">
        <v>0.1106</v>
      </c>
    </row>
    <row r="65" spans="1:42" x14ac:dyDescent="0.2">
      <c r="A65" t="s">
        <v>47877</v>
      </c>
      <c r="B65">
        <v>522</v>
      </c>
      <c r="C65">
        <v>358</v>
      </c>
      <c r="D65">
        <v>626</v>
      </c>
      <c r="E65">
        <v>145</v>
      </c>
      <c r="F65">
        <v>186</v>
      </c>
      <c r="G65">
        <v>545</v>
      </c>
      <c r="H65">
        <v>543</v>
      </c>
      <c r="I65">
        <v>563</v>
      </c>
      <c r="J65">
        <v>354</v>
      </c>
      <c r="K65">
        <v>592</v>
      </c>
      <c r="L65">
        <v>151</v>
      </c>
      <c r="M65">
        <v>179</v>
      </c>
      <c r="N65">
        <v>518</v>
      </c>
      <c r="O65">
        <v>540</v>
      </c>
      <c r="P65">
        <v>413.88</v>
      </c>
      <c r="Q65">
        <v>503</v>
      </c>
      <c r="R65">
        <v>165</v>
      </c>
      <c r="S65">
        <v>529</v>
      </c>
      <c r="T65" s="18">
        <v>0.32800000000000001</v>
      </c>
      <c r="U65">
        <v>-1.607</v>
      </c>
      <c r="V65">
        <v>-6.5510000000000002</v>
      </c>
      <c r="W65" s="19">
        <v>5.7226878797070198E-11</v>
      </c>
      <c r="X65" s="20">
        <v>2.3719905407176701E-8</v>
      </c>
      <c r="Y65">
        <v>3.9100000000000003E-2</v>
      </c>
      <c r="Z65">
        <v>2.4500000000000001E-2</v>
      </c>
      <c r="AA65">
        <v>3.0300000000000001E-2</v>
      </c>
      <c r="AB65">
        <v>3.0300000000000001E-2</v>
      </c>
      <c r="AC65" t="b">
        <v>1</v>
      </c>
      <c r="AD65">
        <v>0.52200000000000002</v>
      </c>
      <c r="AE65" t="s">
        <v>47878</v>
      </c>
      <c r="AF65">
        <v>52227</v>
      </c>
      <c r="AG65" t="s">
        <v>47879</v>
      </c>
      <c r="AK65" t="s">
        <v>47880</v>
      </c>
      <c r="AL65" t="s">
        <v>47881</v>
      </c>
      <c r="AM65" t="s">
        <v>47882</v>
      </c>
    </row>
    <row r="66" spans="1:42" x14ac:dyDescent="0.2">
      <c r="A66" t="s">
        <v>46265</v>
      </c>
      <c r="B66">
        <v>68</v>
      </c>
      <c r="C66">
        <v>69</v>
      </c>
      <c r="D66">
        <v>115</v>
      </c>
      <c r="E66">
        <v>24</v>
      </c>
      <c r="F66">
        <v>31</v>
      </c>
      <c r="G66">
        <v>451</v>
      </c>
      <c r="H66">
        <v>411</v>
      </c>
      <c r="I66">
        <v>73</v>
      </c>
      <c r="J66">
        <v>68</v>
      </c>
      <c r="K66">
        <v>109</v>
      </c>
      <c r="L66">
        <v>25</v>
      </c>
      <c r="M66">
        <v>30</v>
      </c>
      <c r="N66">
        <v>429</v>
      </c>
      <c r="O66">
        <v>409</v>
      </c>
      <c r="P66">
        <v>163.21</v>
      </c>
      <c r="Q66">
        <v>83</v>
      </c>
      <c r="R66">
        <v>28</v>
      </c>
      <c r="S66">
        <v>419</v>
      </c>
      <c r="T66" s="18">
        <v>0.32800000000000001</v>
      </c>
      <c r="U66">
        <v>-1.6060000000000001</v>
      </c>
      <c r="V66">
        <v>-4.8940000000000001</v>
      </c>
      <c r="W66" s="19">
        <v>9.8916780452711801E-7</v>
      </c>
      <c r="X66" s="2">
        <v>1.4759966312031801E-4</v>
      </c>
      <c r="Y66">
        <v>2.41E-2</v>
      </c>
      <c r="Z66">
        <v>4.0800000000000003E-2</v>
      </c>
      <c r="AA66">
        <v>3.5400000000000001E-2</v>
      </c>
      <c r="AB66">
        <v>3.5400000000000001E-2</v>
      </c>
      <c r="AC66" t="b">
        <v>1</v>
      </c>
      <c r="AD66">
        <v>0.45529999999999998</v>
      </c>
    </row>
    <row r="67" spans="1:42" x14ac:dyDescent="0.2">
      <c r="A67" t="s">
        <v>47883</v>
      </c>
      <c r="B67">
        <v>230</v>
      </c>
      <c r="C67">
        <v>231</v>
      </c>
      <c r="D67">
        <v>365</v>
      </c>
      <c r="E67">
        <v>93</v>
      </c>
      <c r="F67">
        <v>88</v>
      </c>
      <c r="G67">
        <v>294</v>
      </c>
      <c r="H67">
        <v>372</v>
      </c>
      <c r="I67">
        <v>248</v>
      </c>
      <c r="J67">
        <v>229</v>
      </c>
      <c r="K67">
        <v>345</v>
      </c>
      <c r="L67">
        <v>97</v>
      </c>
      <c r="M67">
        <v>85</v>
      </c>
      <c r="N67">
        <v>279</v>
      </c>
      <c r="O67">
        <v>370</v>
      </c>
      <c r="P67">
        <v>236.11</v>
      </c>
      <c r="Q67">
        <v>274</v>
      </c>
      <c r="R67">
        <v>91</v>
      </c>
      <c r="S67">
        <v>324</v>
      </c>
      <c r="T67" s="18">
        <v>0.33100000000000002</v>
      </c>
      <c r="U67">
        <v>-1.595</v>
      </c>
      <c r="V67">
        <v>-5.9640000000000004</v>
      </c>
      <c r="W67" s="19">
        <v>2.4647416183578402E-9</v>
      </c>
      <c r="X67" s="20">
        <v>7.6620601109350604E-7</v>
      </c>
      <c r="Y67">
        <v>3.4099999999999998E-2</v>
      </c>
      <c r="Z67">
        <v>3.2500000000000001E-2</v>
      </c>
      <c r="AA67">
        <v>3.32E-2</v>
      </c>
      <c r="AB67">
        <v>3.32E-2</v>
      </c>
      <c r="AC67" t="b">
        <v>1</v>
      </c>
      <c r="AD67">
        <v>0.39340000000000003</v>
      </c>
      <c r="AE67" t="s">
        <v>47884</v>
      </c>
      <c r="AF67">
        <v>213337</v>
      </c>
      <c r="AG67" t="s">
        <v>47885</v>
      </c>
      <c r="AK67" t="s">
        <v>47886</v>
      </c>
    </row>
    <row r="68" spans="1:42" x14ac:dyDescent="0.2">
      <c r="A68" t="s">
        <v>9051</v>
      </c>
      <c r="B68">
        <v>203</v>
      </c>
      <c r="C68">
        <v>150</v>
      </c>
      <c r="D68">
        <v>187</v>
      </c>
      <c r="E68">
        <v>52</v>
      </c>
      <c r="F68">
        <v>70</v>
      </c>
      <c r="G68">
        <v>71</v>
      </c>
      <c r="H68">
        <v>66</v>
      </c>
      <c r="I68">
        <v>219</v>
      </c>
      <c r="J68">
        <v>148</v>
      </c>
      <c r="K68">
        <v>177</v>
      </c>
      <c r="L68">
        <v>54</v>
      </c>
      <c r="M68">
        <v>67</v>
      </c>
      <c r="N68">
        <v>67</v>
      </c>
      <c r="O68">
        <v>66</v>
      </c>
      <c r="P68">
        <v>114.12</v>
      </c>
      <c r="Q68">
        <v>181</v>
      </c>
      <c r="R68">
        <v>60</v>
      </c>
      <c r="S68">
        <v>66</v>
      </c>
      <c r="T68" s="18">
        <v>0.33600000000000002</v>
      </c>
      <c r="U68">
        <v>-1.575</v>
      </c>
      <c r="V68">
        <v>-5.2889999999999997</v>
      </c>
      <c r="W68" s="19">
        <v>1.23221121649097E-7</v>
      </c>
      <c r="X68" s="20">
        <v>2.3940837093739101E-5</v>
      </c>
      <c r="Y68">
        <v>1.95E-2</v>
      </c>
      <c r="Z68">
        <v>5.2299999999999999E-2</v>
      </c>
      <c r="AA68">
        <v>3.9E-2</v>
      </c>
      <c r="AB68">
        <v>3.9E-2</v>
      </c>
      <c r="AC68" t="b">
        <v>1</v>
      </c>
      <c r="AD68">
        <v>8.4400000000000003E-2</v>
      </c>
      <c r="AE68" t="s">
        <v>9052</v>
      </c>
      <c r="AF68">
        <v>220056</v>
      </c>
      <c r="AG68" t="s">
        <v>9053</v>
      </c>
    </row>
    <row r="69" spans="1:42" x14ac:dyDescent="0.2">
      <c r="A69" t="s">
        <v>47887</v>
      </c>
      <c r="B69">
        <v>57</v>
      </c>
      <c r="C69">
        <v>63</v>
      </c>
      <c r="D69">
        <v>61</v>
      </c>
      <c r="E69">
        <v>18</v>
      </c>
      <c r="F69">
        <v>23</v>
      </c>
      <c r="G69">
        <v>75</v>
      </c>
      <c r="H69">
        <v>37</v>
      </c>
      <c r="I69">
        <v>61</v>
      </c>
      <c r="J69">
        <v>62</v>
      </c>
      <c r="K69">
        <v>58</v>
      </c>
      <c r="L69">
        <v>19</v>
      </c>
      <c r="M69">
        <v>22</v>
      </c>
      <c r="N69">
        <v>71</v>
      </c>
      <c r="O69">
        <v>37</v>
      </c>
      <c r="P69">
        <v>47.21</v>
      </c>
      <c r="Q69">
        <v>60</v>
      </c>
      <c r="R69">
        <v>20</v>
      </c>
      <c r="S69">
        <v>54</v>
      </c>
      <c r="T69" s="18">
        <v>0.33800000000000002</v>
      </c>
      <c r="U69">
        <v>-1.5629999999999999</v>
      </c>
      <c r="V69">
        <v>-3.4660000000000002</v>
      </c>
      <c r="W69">
        <v>5.2833457520482397E-4</v>
      </c>
      <c r="X69" s="2">
        <v>2.4574804231222901E-2</v>
      </c>
      <c r="Y69">
        <v>4.0500000000000001E-2</v>
      </c>
      <c r="Z69">
        <v>0.1066</v>
      </c>
      <c r="AA69">
        <v>8.1299999999999997E-2</v>
      </c>
      <c r="AB69">
        <v>8.1299999999999997E-2</v>
      </c>
      <c r="AC69" t="b">
        <v>1</v>
      </c>
      <c r="AD69">
        <v>9.5999999999999992E-3</v>
      </c>
      <c r="AK69" t="s">
        <v>47888</v>
      </c>
    </row>
    <row r="70" spans="1:42" x14ac:dyDescent="0.2">
      <c r="A70" t="s">
        <v>11280</v>
      </c>
      <c r="B70">
        <v>119</v>
      </c>
      <c r="C70">
        <v>107</v>
      </c>
      <c r="D70">
        <v>82</v>
      </c>
      <c r="E70">
        <v>31</v>
      </c>
      <c r="F70">
        <v>40</v>
      </c>
      <c r="G70">
        <v>52</v>
      </c>
      <c r="H70">
        <v>45</v>
      </c>
      <c r="I70">
        <v>128</v>
      </c>
      <c r="J70">
        <v>106</v>
      </c>
      <c r="K70">
        <v>78</v>
      </c>
      <c r="L70">
        <v>32</v>
      </c>
      <c r="M70">
        <v>38</v>
      </c>
      <c r="N70">
        <v>49</v>
      </c>
      <c r="O70">
        <v>45</v>
      </c>
      <c r="P70">
        <v>68.099999999999994</v>
      </c>
      <c r="Q70">
        <v>104</v>
      </c>
      <c r="R70">
        <v>35</v>
      </c>
      <c r="S70">
        <v>47</v>
      </c>
      <c r="T70" s="18">
        <v>0.34200000000000003</v>
      </c>
      <c r="U70">
        <v>-1.55</v>
      </c>
      <c r="V70">
        <v>-4.1829999999999998</v>
      </c>
      <c r="W70" s="19">
        <v>2.87364778531015E-5</v>
      </c>
      <c r="X70" s="2">
        <v>2.4253067190771502E-3</v>
      </c>
      <c r="Y70">
        <v>2.8899999999999999E-2</v>
      </c>
      <c r="Z70">
        <v>7.8200000000000006E-2</v>
      </c>
      <c r="AA70">
        <v>5.8299999999999998E-2</v>
      </c>
      <c r="AB70">
        <v>5.8299999999999998E-2</v>
      </c>
      <c r="AC70" t="b">
        <v>1</v>
      </c>
      <c r="AD70">
        <v>7.5399999999999995E-2</v>
      </c>
    </row>
    <row r="71" spans="1:42" x14ac:dyDescent="0.2">
      <c r="A71" t="s">
        <v>47889</v>
      </c>
      <c r="B71">
        <v>76</v>
      </c>
      <c r="C71">
        <v>48</v>
      </c>
      <c r="D71">
        <v>57</v>
      </c>
      <c r="E71">
        <v>18</v>
      </c>
      <c r="F71">
        <v>24</v>
      </c>
      <c r="G71">
        <v>34</v>
      </c>
      <c r="H71">
        <v>56</v>
      </c>
      <c r="I71">
        <v>82</v>
      </c>
      <c r="J71">
        <v>48</v>
      </c>
      <c r="K71">
        <v>54</v>
      </c>
      <c r="L71">
        <v>19</v>
      </c>
      <c r="M71">
        <v>23</v>
      </c>
      <c r="N71">
        <v>32</v>
      </c>
      <c r="O71">
        <v>56</v>
      </c>
      <c r="P71">
        <v>44.74</v>
      </c>
      <c r="Q71">
        <v>61</v>
      </c>
      <c r="R71">
        <v>21</v>
      </c>
      <c r="S71">
        <v>44</v>
      </c>
      <c r="T71" s="18">
        <v>0.34300000000000003</v>
      </c>
      <c r="U71">
        <v>-1.542</v>
      </c>
      <c r="V71">
        <v>-3.254</v>
      </c>
      <c r="W71">
        <v>1.1359444920702401E-3</v>
      </c>
      <c r="X71" s="2">
        <v>4.4233061933390598E-2</v>
      </c>
      <c r="Y71">
        <v>6.6100000000000006E-2</v>
      </c>
      <c r="Z71">
        <v>0.11169999999999999</v>
      </c>
      <c r="AA71">
        <v>9.4100000000000003E-2</v>
      </c>
      <c r="AB71">
        <v>9.4100000000000003E-2</v>
      </c>
      <c r="AC71" t="b">
        <v>1</v>
      </c>
      <c r="AD71">
        <v>0.49759999999999999</v>
      </c>
      <c r="AE71" t="s">
        <v>47890</v>
      </c>
      <c r="AF71">
        <v>111349</v>
      </c>
      <c r="AG71" t="s">
        <v>47891</v>
      </c>
      <c r="AL71" t="s">
        <v>43646</v>
      </c>
      <c r="AM71" t="s">
        <v>4235</v>
      </c>
      <c r="AO71" t="s">
        <v>5429</v>
      </c>
    </row>
    <row r="72" spans="1:42" x14ac:dyDescent="0.2">
      <c r="A72" t="s">
        <v>47892</v>
      </c>
      <c r="B72">
        <v>94</v>
      </c>
      <c r="C72">
        <v>58</v>
      </c>
      <c r="D72">
        <v>54</v>
      </c>
      <c r="E72">
        <v>28</v>
      </c>
      <c r="F72">
        <v>20</v>
      </c>
      <c r="G72">
        <v>67</v>
      </c>
      <c r="H72">
        <v>63</v>
      </c>
      <c r="I72">
        <v>101</v>
      </c>
      <c r="J72">
        <v>57</v>
      </c>
      <c r="K72">
        <v>51</v>
      </c>
      <c r="L72">
        <v>29</v>
      </c>
      <c r="M72">
        <v>19</v>
      </c>
      <c r="N72">
        <v>64</v>
      </c>
      <c r="O72">
        <v>63</v>
      </c>
      <c r="P72">
        <v>54.94</v>
      </c>
      <c r="Q72">
        <v>70</v>
      </c>
      <c r="R72">
        <v>24</v>
      </c>
      <c r="S72">
        <v>64</v>
      </c>
      <c r="T72" s="18">
        <v>0.34599999999999997</v>
      </c>
      <c r="U72">
        <v>-1.53</v>
      </c>
      <c r="V72">
        <v>-3.4060000000000001</v>
      </c>
      <c r="W72">
        <v>6.5969902024576104E-4</v>
      </c>
      <c r="X72" s="2">
        <v>2.96498942786119E-2</v>
      </c>
      <c r="Y72">
        <v>7.2999999999999995E-2</v>
      </c>
      <c r="Z72">
        <v>9.3600000000000003E-2</v>
      </c>
      <c r="AA72">
        <v>8.5800000000000001E-2</v>
      </c>
      <c r="AB72">
        <v>8.5800000000000001E-2</v>
      </c>
      <c r="AC72" t="b">
        <v>1</v>
      </c>
      <c r="AD72">
        <v>0.90239999999999998</v>
      </c>
      <c r="AE72" t="s">
        <v>47893</v>
      </c>
      <c r="AF72">
        <v>211740</v>
      </c>
      <c r="AG72" t="s">
        <v>47894</v>
      </c>
      <c r="AK72" t="s">
        <v>47895</v>
      </c>
    </row>
    <row r="73" spans="1:42" x14ac:dyDescent="0.2">
      <c r="A73" t="s">
        <v>2788</v>
      </c>
      <c r="B73">
        <v>180</v>
      </c>
      <c r="C73">
        <v>367</v>
      </c>
      <c r="D73">
        <v>134</v>
      </c>
      <c r="E73">
        <v>70</v>
      </c>
      <c r="F73">
        <v>89</v>
      </c>
      <c r="G73">
        <v>7</v>
      </c>
      <c r="H73">
        <v>10</v>
      </c>
      <c r="I73">
        <v>194</v>
      </c>
      <c r="J73">
        <v>363</v>
      </c>
      <c r="K73">
        <v>127</v>
      </c>
      <c r="L73">
        <v>73</v>
      </c>
      <c r="M73">
        <v>86</v>
      </c>
      <c r="N73">
        <v>7</v>
      </c>
      <c r="O73">
        <v>10</v>
      </c>
      <c r="P73">
        <v>122.74</v>
      </c>
      <c r="Q73">
        <v>228</v>
      </c>
      <c r="R73">
        <v>80</v>
      </c>
      <c r="S73">
        <v>8</v>
      </c>
      <c r="T73" s="18">
        <v>0.34799999999999998</v>
      </c>
      <c r="U73">
        <v>-1.5229999999999999</v>
      </c>
      <c r="V73">
        <v>-3.7050000000000001</v>
      </c>
      <c r="W73">
        <v>2.1166664540138601E-4</v>
      </c>
      <c r="X73" s="2">
        <v>1.23761952038453E-2</v>
      </c>
      <c r="Y73">
        <v>0.15890000000000001</v>
      </c>
      <c r="Z73">
        <v>4.9599999999999998E-2</v>
      </c>
      <c r="AA73">
        <v>8.8099999999999998E-2</v>
      </c>
      <c r="AB73">
        <v>8.8099999999999998E-2</v>
      </c>
      <c r="AC73" t="b">
        <v>1</v>
      </c>
      <c r="AD73">
        <v>0.14499999999999999</v>
      </c>
      <c r="AE73" t="s">
        <v>2789</v>
      </c>
      <c r="AF73">
        <v>239622</v>
      </c>
      <c r="AG73" t="s">
        <v>2790</v>
      </c>
      <c r="AK73" t="s">
        <v>2791</v>
      </c>
      <c r="AL73" t="s">
        <v>2792</v>
      </c>
      <c r="AM73" t="s">
        <v>2793</v>
      </c>
      <c r="AO73" t="s">
        <v>2794</v>
      </c>
    </row>
    <row r="74" spans="1:42" x14ac:dyDescent="0.2">
      <c r="A74" t="s">
        <v>47896</v>
      </c>
      <c r="B74">
        <v>57</v>
      </c>
      <c r="C74">
        <v>68</v>
      </c>
      <c r="D74">
        <v>102</v>
      </c>
      <c r="E74">
        <v>14</v>
      </c>
      <c r="F74">
        <v>39</v>
      </c>
      <c r="G74">
        <v>34</v>
      </c>
      <c r="H74">
        <v>44</v>
      </c>
      <c r="I74">
        <v>61</v>
      </c>
      <c r="J74">
        <v>67</v>
      </c>
      <c r="K74">
        <v>97</v>
      </c>
      <c r="L74">
        <v>15</v>
      </c>
      <c r="M74">
        <v>38</v>
      </c>
      <c r="N74">
        <v>32</v>
      </c>
      <c r="O74">
        <v>44</v>
      </c>
      <c r="P74">
        <v>50.49</v>
      </c>
      <c r="Q74">
        <v>75</v>
      </c>
      <c r="R74">
        <v>26</v>
      </c>
      <c r="S74">
        <v>38</v>
      </c>
      <c r="T74" s="18">
        <v>0.34799999999999998</v>
      </c>
      <c r="U74">
        <v>-1.522</v>
      </c>
      <c r="V74">
        <v>-3.218</v>
      </c>
      <c r="W74">
        <v>1.2930284004541901E-3</v>
      </c>
      <c r="X74" s="2">
        <v>4.8526289185656997E-2</v>
      </c>
      <c r="Y74">
        <v>0.10059999999999999</v>
      </c>
      <c r="Z74">
        <v>0.10059999999999999</v>
      </c>
      <c r="AA74">
        <v>0.10059999999999999</v>
      </c>
      <c r="AB74">
        <v>0.10059999999999999</v>
      </c>
      <c r="AC74" t="b">
        <v>1</v>
      </c>
      <c r="AD74">
        <v>0.38919999999999999</v>
      </c>
    </row>
    <row r="75" spans="1:42" x14ac:dyDescent="0.2">
      <c r="A75" t="s">
        <v>26186</v>
      </c>
      <c r="B75">
        <v>2155</v>
      </c>
      <c r="C75">
        <v>2149</v>
      </c>
      <c r="D75">
        <v>2307</v>
      </c>
      <c r="E75">
        <v>795</v>
      </c>
      <c r="F75">
        <v>743</v>
      </c>
      <c r="G75">
        <v>3040</v>
      </c>
      <c r="H75">
        <v>2814</v>
      </c>
      <c r="I75">
        <v>2322</v>
      </c>
      <c r="J75">
        <v>2127</v>
      </c>
      <c r="K75">
        <v>2183</v>
      </c>
      <c r="L75">
        <v>829</v>
      </c>
      <c r="M75">
        <v>715</v>
      </c>
      <c r="N75">
        <v>2888</v>
      </c>
      <c r="O75">
        <v>2798</v>
      </c>
      <c r="P75">
        <v>1980.42</v>
      </c>
      <c r="Q75">
        <v>2211</v>
      </c>
      <c r="R75">
        <v>772</v>
      </c>
      <c r="S75">
        <v>2843</v>
      </c>
      <c r="T75" s="18">
        <v>0.34899999999999998</v>
      </c>
      <c r="U75">
        <v>-1.5189999999999999</v>
      </c>
      <c r="V75">
        <v>-11.118</v>
      </c>
      <c r="W75" s="19">
        <v>1.02681252712038E-28</v>
      </c>
      <c r="X75" s="20">
        <v>6.3840357519497902E-25</v>
      </c>
      <c r="Y75">
        <v>2.8E-3</v>
      </c>
      <c r="Z75">
        <v>1.6199999999999999E-2</v>
      </c>
      <c r="AA75">
        <v>9.7999999999999997E-3</v>
      </c>
      <c r="AB75">
        <v>9.7999999999999997E-3</v>
      </c>
      <c r="AC75" t="b">
        <v>1</v>
      </c>
      <c r="AD75">
        <v>1.5699999999999999E-2</v>
      </c>
      <c r="AE75" t="s">
        <v>26187</v>
      </c>
      <c r="AF75">
        <v>189928</v>
      </c>
      <c r="AG75" t="s">
        <v>26188</v>
      </c>
      <c r="AH75" t="s">
        <v>2144</v>
      </c>
      <c r="AK75" t="s">
        <v>26189</v>
      </c>
      <c r="AL75" t="s">
        <v>26190</v>
      </c>
      <c r="AM75" t="s">
        <v>26191</v>
      </c>
      <c r="AN75" t="s">
        <v>26192</v>
      </c>
      <c r="AO75" t="s">
        <v>26193</v>
      </c>
      <c r="AP75" t="s">
        <v>26194</v>
      </c>
    </row>
    <row r="76" spans="1:42" x14ac:dyDescent="0.2">
      <c r="A76" t="s">
        <v>47897</v>
      </c>
      <c r="B76">
        <v>128</v>
      </c>
      <c r="C76">
        <v>135</v>
      </c>
      <c r="D76">
        <v>127</v>
      </c>
      <c r="E76">
        <v>43</v>
      </c>
      <c r="F76">
        <v>48</v>
      </c>
      <c r="G76">
        <v>234</v>
      </c>
      <c r="H76">
        <v>149</v>
      </c>
      <c r="I76">
        <v>138</v>
      </c>
      <c r="J76">
        <v>134</v>
      </c>
      <c r="K76">
        <v>120</v>
      </c>
      <c r="L76">
        <v>45</v>
      </c>
      <c r="M76">
        <v>46</v>
      </c>
      <c r="N76">
        <v>222</v>
      </c>
      <c r="O76">
        <v>148</v>
      </c>
      <c r="P76">
        <v>121.89</v>
      </c>
      <c r="Q76">
        <v>131</v>
      </c>
      <c r="R76">
        <v>46</v>
      </c>
      <c r="S76">
        <v>185</v>
      </c>
      <c r="T76" s="18">
        <v>0.34899999999999998</v>
      </c>
      <c r="U76">
        <v>-1.52</v>
      </c>
      <c r="V76">
        <v>-4.9610000000000003</v>
      </c>
      <c r="W76" s="19">
        <v>7.0172403173504304E-7</v>
      </c>
      <c r="X76" s="2">
        <v>1.10919971524763E-4</v>
      </c>
      <c r="Y76">
        <v>2.0799999999999999E-2</v>
      </c>
      <c r="Z76">
        <v>4.99E-2</v>
      </c>
      <c r="AA76">
        <v>3.78E-2</v>
      </c>
      <c r="AB76">
        <v>3.78E-2</v>
      </c>
      <c r="AC76" t="b">
        <v>1</v>
      </c>
      <c r="AD76">
        <v>3.3799999999999997E-2</v>
      </c>
    </row>
    <row r="77" spans="1:42" x14ac:dyDescent="0.2">
      <c r="A77" t="s">
        <v>47898</v>
      </c>
      <c r="B77">
        <v>124</v>
      </c>
      <c r="C77">
        <v>121</v>
      </c>
      <c r="D77">
        <v>172</v>
      </c>
      <c r="E77">
        <v>48</v>
      </c>
      <c r="F77">
        <v>49</v>
      </c>
      <c r="G77">
        <v>86</v>
      </c>
      <c r="H77">
        <v>104</v>
      </c>
      <c r="I77">
        <v>134</v>
      </c>
      <c r="J77">
        <v>120</v>
      </c>
      <c r="K77">
        <v>163</v>
      </c>
      <c r="L77">
        <v>50</v>
      </c>
      <c r="M77">
        <v>47</v>
      </c>
      <c r="N77">
        <v>82</v>
      </c>
      <c r="O77">
        <v>103</v>
      </c>
      <c r="P77">
        <v>99.78</v>
      </c>
      <c r="Q77">
        <v>139</v>
      </c>
      <c r="R77">
        <v>48</v>
      </c>
      <c r="S77">
        <v>92</v>
      </c>
      <c r="T77" s="18">
        <v>0.35</v>
      </c>
      <c r="U77">
        <v>-1.5149999999999999</v>
      </c>
      <c r="V77">
        <v>-4.9009999999999998</v>
      </c>
      <c r="W77" s="19">
        <v>9.552075110122731E-7</v>
      </c>
      <c r="X77" s="2">
        <v>1.44849841426024E-4</v>
      </c>
      <c r="Y77">
        <v>0</v>
      </c>
      <c r="Z77">
        <v>5.7799999999999997E-2</v>
      </c>
      <c r="AA77">
        <v>3.9800000000000002E-2</v>
      </c>
      <c r="AB77">
        <v>3.9800000000000002E-2</v>
      </c>
      <c r="AC77" t="b">
        <v>1</v>
      </c>
      <c r="AD77">
        <v>0.16220000000000001</v>
      </c>
    </row>
    <row r="78" spans="1:42" x14ac:dyDescent="0.2">
      <c r="A78" t="s">
        <v>33313</v>
      </c>
      <c r="B78">
        <v>105</v>
      </c>
      <c r="C78">
        <v>107</v>
      </c>
      <c r="D78">
        <v>138</v>
      </c>
      <c r="E78">
        <v>38</v>
      </c>
      <c r="F78">
        <v>44</v>
      </c>
      <c r="G78">
        <v>211</v>
      </c>
      <c r="H78">
        <v>169</v>
      </c>
      <c r="I78">
        <v>113</v>
      </c>
      <c r="J78">
        <v>106</v>
      </c>
      <c r="K78">
        <v>131</v>
      </c>
      <c r="L78">
        <v>40</v>
      </c>
      <c r="M78">
        <v>42</v>
      </c>
      <c r="N78">
        <v>200</v>
      </c>
      <c r="O78">
        <v>168</v>
      </c>
      <c r="P78">
        <v>114.31</v>
      </c>
      <c r="Q78">
        <v>117</v>
      </c>
      <c r="R78">
        <v>41</v>
      </c>
      <c r="S78">
        <v>184</v>
      </c>
      <c r="T78" s="18">
        <v>0.35199999999999998</v>
      </c>
      <c r="U78">
        <v>-1.508</v>
      </c>
      <c r="V78">
        <v>-5.0599999999999996</v>
      </c>
      <c r="W78" s="19">
        <v>4.2009187127077003E-7</v>
      </c>
      <c r="X78" s="20">
        <v>6.9341182149932696E-5</v>
      </c>
      <c r="Y78">
        <v>0</v>
      </c>
      <c r="Z78">
        <v>5.2200000000000003E-2</v>
      </c>
      <c r="AA78">
        <v>3.3099999999999997E-2</v>
      </c>
      <c r="AB78">
        <v>3.3099999999999997E-2</v>
      </c>
      <c r="AC78" t="b">
        <v>1</v>
      </c>
      <c r="AD78">
        <v>7.6499999999999999E-2</v>
      </c>
      <c r="AE78" t="s">
        <v>33314</v>
      </c>
      <c r="AF78">
        <v>206419</v>
      </c>
      <c r="AG78" t="s">
        <v>33315</v>
      </c>
      <c r="AL78" t="s">
        <v>31597</v>
      </c>
      <c r="AM78" t="s">
        <v>31598</v>
      </c>
      <c r="AN78" t="s">
        <v>33316</v>
      </c>
      <c r="AO78" t="s">
        <v>31599</v>
      </c>
      <c r="AP78" t="s">
        <v>33317</v>
      </c>
    </row>
    <row r="79" spans="1:42" x14ac:dyDescent="0.2">
      <c r="A79" t="s">
        <v>13715</v>
      </c>
      <c r="B79">
        <v>311</v>
      </c>
      <c r="C79">
        <v>198</v>
      </c>
      <c r="D79">
        <v>324</v>
      </c>
      <c r="E79">
        <v>98</v>
      </c>
      <c r="F79">
        <v>100</v>
      </c>
      <c r="G79">
        <v>117</v>
      </c>
      <c r="H79">
        <v>186</v>
      </c>
      <c r="I79">
        <v>335</v>
      </c>
      <c r="J79">
        <v>196</v>
      </c>
      <c r="K79">
        <v>307</v>
      </c>
      <c r="L79">
        <v>102</v>
      </c>
      <c r="M79">
        <v>96</v>
      </c>
      <c r="N79">
        <v>111</v>
      </c>
      <c r="O79">
        <v>185</v>
      </c>
      <c r="P79">
        <v>190.32</v>
      </c>
      <c r="Q79">
        <v>279</v>
      </c>
      <c r="R79">
        <v>99</v>
      </c>
      <c r="S79">
        <v>148</v>
      </c>
      <c r="T79" s="18">
        <v>0.35499999999999998</v>
      </c>
      <c r="U79">
        <v>-1.4930000000000001</v>
      </c>
      <c r="V79">
        <v>-4.8159999999999998</v>
      </c>
      <c r="W79" s="19">
        <v>1.4653155968721299E-6</v>
      </c>
      <c r="X79" s="2">
        <v>2.00963724359257E-4</v>
      </c>
      <c r="Y79">
        <v>6.6000000000000003E-2</v>
      </c>
      <c r="Z79">
        <v>3.6999999999999998E-2</v>
      </c>
      <c r="AA79">
        <v>4.7899999999999998E-2</v>
      </c>
      <c r="AB79">
        <v>4.7899999999999998E-2</v>
      </c>
      <c r="AC79" t="b">
        <v>1</v>
      </c>
      <c r="AD79">
        <v>0.50370000000000004</v>
      </c>
    </row>
    <row r="80" spans="1:42" x14ac:dyDescent="0.2">
      <c r="A80" t="s">
        <v>47899</v>
      </c>
      <c r="B80">
        <v>58</v>
      </c>
      <c r="C80">
        <v>54</v>
      </c>
      <c r="D80">
        <v>83</v>
      </c>
      <c r="E80">
        <v>24</v>
      </c>
      <c r="F80">
        <v>22</v>
      </c>
      <c r="G80">
        <v>44</v>
      </c>
      <c r="H80">
        <v>34</v>
      </c>
      <c r="I80">
        <v>63</v>
      </c>
      <c r="J80">
        <v>53</v>
      </c>
      <c r="K80">
        <v>79</v>
      </c>
      <c r="L80">
        <v>25</v>
      </c>
      <c r="M80">
        <v>21</v>
      </c>
      <c r="N80">
        <v>42</v>
      </c>
      <c r="O80">
        <v>34</v>
      </c>
      <c r="P80">
        <v>45.19</v>
      </c>
      <c r="Q80">
        <v>65</v>
      </c>
      <c r="R80">
        <v>23</v>
      </c>
      <c r="S80">
        <v>38</v>
      </c>
      <c r="T80" s="18">
        <v>0.35499999999999998</v>
      </c>
      <c r="U80">
        <v>-1.492</v>
      </c>
      <c r="V80">
        <v>-3.5070000000000001</v>
      </c>
      <c r="W80">
        <v>4.5340308070185E-4</v>
      </c>
      <c r="X80" s="2">
        <v>2.1740036661313401E-2</v>
      </c>
      <c r="Y80">
        <v>0</v>
      </c>
      <c r="Z80">
        <v>0.1108</v>
      </c>
      <c r="AA80">
        <v>7.2099999999999997E-2</v>
      </c>
      <c r="AB80">
        <v>7.2099999999999997E-2</v>
      </c>
      <c r="AC80" t="b">
        <v>1</v>
      </c>
      <c r="AD80">
        <v>0.15179999999999999</v>
      </c>
    </row>
    <row r="81" spans="1:42" x14ac:dyDescent="0.2">
      <c r="A81" t="s">
        <v>6608</v>
      </c>
      <c r="B81">
        <v>195</v>
      </c>
      <c r="C81">
        <v>231</v>
      </c>
      <c r="D81">
        <v>205</v>
      </c>
      <c r="E81">
        <v>93</v>
      </c>
      <c r="F81">
        <v>57</v>
      </c>
      <c r="G81">
        <v>40</v>
      </c>
      <c r="H81">
        <v>65</v>
      </c>
      <c r="I81">
        <v>210</v>
      </c>
      <c r="J81">
        <v>229</v>
      </c>
      <c r="K81">
        <v>194</v>
      </c>
      <c r="L81">
        <v>97</v>
      </c>
      <c r="M81">
        <v>55</v>
      </c>
      <c r="N81">
        <v>38</v>
      </c>
      <c r="O81">
        <v>65</v>
      </c>
      <c r="P81">
        <v>126.74</v>
      </c>
      <c r="Q81">
        <v>211</v>
      </c>
      <c r="R81">
        <v>76</v>
      </c>
      <c r="S81">
        <v>52</v>
      </c>
      <c r="T81" s="18">
        <v>0.35899999999999999</v>
      </c>
      <c r="U81">
        <v>-1.478</v>
      </c>
      <c r="V81">
        <v>-4.548</v>
      </c>
      <c r="W81" s="19">
        <v>5.4061166112440404E-6</v>
      </c>
      <c r="X81" s="2">
        <v>5.82860618687421E-4</v>
      </c>
      <c r="Y81">
        <v>5.57E-2</v>
      </c>
      <c r="Z81">
        <v>4.8500000000000001E-2</v>
      </c>
      <c r="AA81">
        <v>5.0999999999999997E-2</v>
      </c>
      <c r="AB81">
        <v>5.0999999999999997E-2</v>
      </c>
      <c r="AC81" t="b">
        <v>1</v>
      </c>
      <c r="AD81">
        <v>3.95E-2</v>
      </c>
      <c r="AE81" t="s">
        <v>6609</v>
      </c>
      <c r="AF81">
        <v>148195</v>
      </c>
      <c r="AG81" t="s">
        <v>6610</v>
      </c>
      <c r="AK81" t="s">
        <v>6611</v>
      </c>
      <c r="AL81" t="s">
        <v>6612</v>
      </c>
      <c r="AM81" t="s">
        <v>6613</v>
      </c>
      <c r="AO81" t="s">
        <v>6614</v>
      </c>
      <c r="AP81" t="s">
        <v>6615</v>
      </c>
    </row>
    <row r="82" spans="1:42" x14ac:dyDescent="0.2">
      <c r="A82" t="s">
        <v>47900</v>
      </c>
      <c r="B82">
        <v>510</v>
      </c>
      <c r="C82">
        <v>509</v>
      </c>
      <c r="D82">
        <v>566</v>
      </c>
      <c r="E82">
        <v>219</v>
      </c>
      <c r="F82">
        <v>163</v>
      </c>
      <c r="G82">
        <v>472</v>
      </c>
      <c r="H82">
        <v>501</v>
      </c>
      <c r="I82">
        <v>550</v>
      </c>
      <c r="J82">
        <v>504</v>
      </c>
      <c r="K82">
        <v>536</v>
      </c>
      <c r="L82">
        <v>228</v>
      </c>
      <c r="M82">
        <v>157</v>
      </c>
      <c r="N82">
        <v>448</v>
      </c>
      <c r="O82">
        <v>498</v>
      </c>
      <c r="P82">
        <v>417.26</v>
      </c>
      <c r="Q82">
        <v>530</v>
      </c>
      <c r="R82">
        <v>192</v>
      </c>
      <c r="S82">
        <v>473</v>
      </c>
      <c r="T82" s="18">
        <v>0.36299999999999999</v>
      </c>
      <c r="U82">
        <v>-1.462</v>
      </c>
      <c r="V82">
        <v>-7.1609999999999996</v>
      </c>
      <c r="W82" s="19">
        <v>8.0023501598113102E-13</v>
      </c>
      <c r="X82" s="20">
        <v>4.9753278393600196E-10</v>
      </c>
      <c r="Y82">
        <v>1.2800000000000001E-2</v>
      </c>
      <c r="Z82">
        <v>2.4500000000000001E-2</v>
      </c>
      <c r="AA82">
        <v>2.01E-2</v>
      </c>
      <c r="AB82">
        <v>2.01E-2</v>
      </c>
      <c r="AC82" t="b">
        <v>1</v>
      </c>
      <c r="AD82">
        <v>1.43E-2</v>
      </c>
      <c r="AK82" t="s">
        <v>47901</v>
      </c>
      <c r="AL82" t="s">
        <v>47902</v>
      </c>
      <c r="AM82" t="s">
        <v>47903</v>
      </c>
      <c r="AN82" t="s">
        <v>47904</v>
      </c>
      <c r="AO82" t="s">
        <v>47905</v>
      </c>
      <c r="AP82" t="s">
        <v>47906</v>
      </c>
    </row>
    <row r="83" spans="1:42" x14ac:dyDescent="0.2">
      <c r="A83" t="s">
        <v>47907</v>
      </c>
      <c r="B83">
        <v>210</v>
      </c>
      <c r="C83">
        <v>202</v>
      </c>
      <c r="D83">
        <v>160</v>
      </c>
      <c r="E83">
        <v>95</v>
      </c>
      <c r="F83">
        <v>43</v>
      </c>
      <c r="G83">
        <v>192</v>
      </c>
      <c r="H83">
        <v>152</v>
      </c>
      <c r="I83">
        <v>226</v>
      </c>
      <c r="J83">
        <v>200</v>
      </c>
      <c r="K83">
        <v>151</v>
      </c>
      <c r="L83">
        <v>99</v>
      </c>
      <c r="M83">
        <v>41</v>
      </c>
      <c r="N83">
        <v>182</v>
      </c>
      <c r="O83">
        <v>151</v>
      </c>
      <c r="P83">
        <v>150.24</v>
      </c>
      <c r="Q83">
        <v>192</v>
      </c>
      <c r="R83">
        <v>70</v>
      </c>
      <c r="S83">
        <v>166</v>
      </c>
      <c r="T83" s="18">
        <v>0.36399999999999999</v>
      </c>
      <c r="U83">
        <v>-1.4590000000000001</v>
      </c>
      <c r="V83">
        <v>-4.1440000000000001</v>
      </c>
      <c r="W83" s="19">
        <v>3.4085232124130501E-5</v>
      </c>
      <c r="X83" s="2">
        <v>2.80299017231702E-3</v>
      </c>
      <c r="Y83">
        <v>9.4299999999999995E-2</v>
      </c>
      <c r="Z83">
        <v>4.3099999999999999E-2</v>
      </c>
      <c r="AA83">
        <v>6.08E-2</v>
      </c>
      <c r="AB83">
        <v>6.08E-2</v>
      </c>
      <c r="AC83" t="b">
        <v>1</v>
      </c>
      <c r="AD83">
        <v>0.18679999999999999</v>
      </c>
      <c r="AE83" t="s">
        <v>47908</v>
      </c>
      <c r="AF83">
        <v>25829</v>
      </c>
      <c r="AG83" t="s">
        <v>47909</v>
      </c>
      <c r="AL83" t="s">
        <v>2573</v>
      </c>
      <c r="AM83" t="s">
        <v>2574</v>
      </c>
      <c r="AO83" t="s">
        <v>3221</v>
      </c>
    </row>
    <row r="84" spans="1:42" x14ac:dyDescent="0.2">
      <c r="A84" t="s">
        <v>47910</v>
      </c>
      <c r="B84">
        <v>62</v>
      </c>
      <c r="C84">
        <v>111</v>
      </c>
      <c r="D84">
        <v>117</v>
      </c>
      <c r="E84">
        <v>38</v>
      </c>
      <c r="F84">
        <v>32</v>
      </c>
      <c r="G84">
        <v>90</v>
      </c>
      <c r="H84">
        <v>67</v>
      </c>
      <c r="I84">
        <v>67</v>
      </c>
      <c r="J84">
        <v>110</v>
      </c>
      <c r="K84">
        <v>111</v>
      </c>
      <c r="L84">
        <v>40</v>
      </c>
      <c r="M84">
        <v>31</v>
      </c>
      <c r="N84">
        <v>86</v>
      </c>
      <c r="O84">
        <v>67</v>
      </c>
      <c r="P84">
        <v>72.849999999999994</v>
      </c>
      <c r="Q84">
        <v>96</v>
      </c>
      <c r="R84">
        <v>36</v>
      </c>
      <c r="S84">
        <v>76</v>
      </c>
      <c r="T84" s="18">
        <v>0.36599999999999999</v>
      </c>
      <c r="U84">
        <v>-1.4490000000000001</v>
      </c>
      <c r="V84">
        <v>-3.8170000000000002</v>
      </c>
      <c r="W84">
        <v>1.3486654221878599E-4</v>
      </c>
      <c r="X84" s="2">
        <v>8.9840383766599599E-3</v>
      </c>
      <c r="Y84">
        <v>4.2000000000000003E-2</v>
      </c>
      <c r="Z84">
        <v>7.3999999999999996E-2</v>
      </c>
      <c r="AA84">
        <v>6.1800000000000001E-2</v>
      </c>
      <c r="AB84">
        <v>6.1800000000000001E-2</v>
      </c>
      <c r="AC84" t="b">
        <v>1</v>
      </c>
      <c r="AD84">
        <v>0.4405</v>
      </c>
      <c r="AK84" t="s">
        <v>47911</v>
      </c>
    </row>
    <row r="85" spans="1:42" x14ac:dyDescent="0.2">
      <c r="A85" t="s">
        <v>47912</v>
      </c>
      <c r="B85">
        <v>107</v>
      </c>
      <c r="C85">
        <v>118</v>
      </c>
      <c r="D85">
        <v>130</v>
      </c>
      <c r="E85">
        <v>46</v>
      </c>
      <c r="F85">
        <v>42</v>
      </c>
      <c r="G85">
        <v>116</v>
      </c>
      <c r="H85">
        <v>112</v>
      </c>
      <c r="I85">
        <v>115</v>
      </c>
      <c r="J85">
        <v>117</v>
      </c>
      <c r="K85">
        <v>123</v>
      </c>
      <c r="L85">
        <v>48</v>
      </c>
      <c r="M85">
        <v>40</v>
      </c>
      <c r="N85">
        <v>110</v>
      </c>
      <c r="O85">
        <v>111</v>
      </c>
      <c r="P85">
        <v>95.01</v>
      </c>
      <c r="Q85">
        <v>118</v>
      </c>
      <c r="R85">
        <v>44</v>
      </c>
      <c r="S85">
        <v>110</v>
      </c>
      <c r="T85" s="18">
        <v>0.373</v>
      </c>
      <c r="U85">
        <v>-1.4239999999999999</v>
      </c>
      <c r="V85">
        <v>-4.7990000000000004</v>
      </c>
      <c r="W85" s="19">
        <v>1.59494775374372E-6</v>
      </c>
      <c r="X85" s="2">
        <v>2.1557221378860699E-4</v>
      </c>
      <c r="Y85">
        <v>0</v>
      </c>
      <c r="Z85">
        <v>0.06</v>
      </c>
      <c r="AA85">
        <v>3.3799999999999997E-2</v>
      </c>
      <c r="AB85">
        <v>3.3799999999999997E-2</v>
      </c>
      <c r="AC85" t="b">
        <v>1</v>
      </c>
      <c r="AD85">
        <v>8.0999999999999996E-3</v>
      </c>
      <c r="AI85" t="s">
        <v>47913</v>
      </c>
    </row>
    <row r="86" spans="1:42" x14ac:dyDescent="0.2">
      <c r="A86" t="s">
        <v>47914</v>
      </c>
      <c r="B86">
        <v>89</v>
      </c>
      <c r="C86">
        <v>51</v>
      </c>
      <c r="D86">
        <v>106</v>
      </c>
      <c r="E86">
        <v>35</v>
      </c>
      <c r="F86">
        <v>27</v>
      </c>
      <c r="G86">
        <v>69</v>
      </c>
      <c r="H86">
        <v>60</v>
      </c>
      <c r="I86">
        <v>96</v>
      </c>
      <c r="J86">
        <v>50</v>
      </c>
      <c r="K86">
        <v>100</v>
      </c>
      <c r="L86">
        <v>36</v>
      </c>
      <c r="M86">
        <v>26</v>
      </c>
      <c r="N86">
        <v>66</v>
      </c>
      <c r="O86">
        <v>60</v>
      </c>
      <c r="P86">
        <v>62.06</v>
      </c>
      <c r="Q86">
        <v>82</v>
      </c>
      <c r="R86">
        <v>31</v>
      </c>
      <c r="S86">
        <v>63</v>
      </c>
      <c r="T86" s="18">
        <v>0.379</v>
      </c>
      <c r="U86">
        <v>-1.399</v>
      </c>
      <c r="V86">
        <v>-3.3239999999999998</v>
      </c>
      <c r="W86">
        <v>8.8715263068988204E-4</v>
      </c>
      <c r="X86" s="2">
        <v>3.6853387233023803E-2</v>
      </c>
      <c r="Y86">
        <v>6.7500000000000004E-2</v>
      </c>
      <c r="Z86">
        <v>8.4500000000000006E-2</v>
      </c>
      <c r="AA86">
        <v>7.8E-2</v>
      </c>
      <c r="AB86">
        <v>7.8E-2</v>
      </c>
      <c r="AC86" t="b">
        <v>1</v>
      </c>
      <c r="AD86">
        <v>0.71909999999999996</v>
      </c>
    </row>
    <row r="87" spans="1:42" x14ac:dyDescent="0.2">
      <c r="A87" t="s">
        <v>43392</v>
      </c>
      <c r="B87">
        <v>510</v>
      </c>
      <c r="C87">
        <v>309</v>
      </c>
      <c r="D87">
        <v>548</v>
      </c>
      <c r="E87">
        <v>216</v>
      </c>
      <c r="F87">
        <v>129</v>
      </c>
      <c r="G87">
        <v>1409</v>
      </c>
      <c r="H87">
        <v>1238</v>
      </c>
      <c r="I87">
        <v>550</v>
      </c>
      <c r="J87">
        <v>306</v>
      </c>
      <c r="K87">
        <v>519</v>
      </c>
      <c r="L87">
        <v>225</v>
      </c>
      <c r="M87">
        <v>124</v>
      </c>
      <c r="N87">
        <v>1339</v>
      </c>
      <c r="O87">
        <v>1231</v>
      </c>
      <c r="P87">
        <v>613.32000000000005</v>
      </c>
      <c r="Q87">
        <v>458</v>
      </c>
      <c r="R87">
        <v>174</v>
      </c>
      <c r="S87">
        <v>1285</v>
      </c>
      <c r="T87" s="18">
        <v>0.38100000000000001</v>
      </c>
      <c r="U87">
        <v>-1.393</v>
      </c>
      <c r="V87">
        <v>-4.8600000000000003</v>
      </c>
      <c r="W87" s="19">
        <v>1.17266876685292E-6</v>
      </c>
      <c r="X87" s="2">
        <v>1.7087982686984899E-4</v>
      </c>
      <c r="Y87">
        <v>8.5999999999999993E-2</v>
      </c>
      <c r="Z87">
        <v>2.1100000000000001E-2</v>
      </c>
      <c r="AA87">
        <v>4.2999999999999997E-2</v>
      </c>
      <c r="AB87">
        <v>4.2999999999999997E-2</v>
      </c>
      <c r="AC87" t="b">
        <v>1</v>
      </c>
      <c r="AD87">
        <v>0.65539999999999998</v>
      </c>
      <c r="AE87" t="s">
        <v>43393</v>
      </c>
      <c r="AF87">
        <v>242419</v>
      </c>
      <c r="AG87" t="s">
        <v>43394</v>
      </c>
    </row>
    <row r="88" spans="1:42" x14ac:dyDescent="0.2">
      <c r="A88" t="s">
        <v>47915</v>
      </c>
      <c r="B88">
        <v>3493</v>
      </c>
      <c r="C88">
        <v>3303</v>
      </c>
      <c r="D88">
        <v>3563</v>
      </c>
      <c r="E88">
        <v>1330</v>
      </c>
      <c r="F88">
        <v>1326</v>
      </c>
      <c r="G88">
        <v>3452</v>
      </c>
      <c r="H88">
        <v>3294</v>
      </c>
      <c r="I88">
        <v>3764</v>
      </c>
      <c r="J88">
        <v>3269</v>
      </c>
      <c r="K88">
        <v>3372</v>
      </c>
      <c r="L88">
        <v>1387</v>
      </c>
      <c r="M88">
        <v>1275</v>
      </c>
      <c r="N88">
        <v>3280</v>
      </c>
      <c r="O88">
        <v>3276</v>
      </c>
      <c r="P88">
        <v>2803.28</v>
      </c>
      <c r="Q88">
        <v>3468</v>
      </c>
      <c r="R88">
        <v>1331</v>
      </c>
      <c r="S88">
        <v>3278</v>
      </c>
      <c r="T88" s="18">
        <v>0.38400000000000001</v>
      </c>
      <c r="U88">
        <v>-1.3819999999999999</v>
      </c>
      <c r="V88">
        <v>-10.465999999999999</v>
      </c>
      <c r="W88" s="19">
        <v>1.2324289417810999E-25</v>
      </c>
      <c r="X88" s="20">
        <v>2.5541405135667801E-22</v>
      </c>
      <c r="Y88">
        <v>3.0000000000000001E-3</v>
      </c>
      <c r="Z88">
        <v>1.55E-2</v>
      </c>
      <c r="AA88">
        <v>9.4999999999999998E-3</v>
      </c>
      <c r="AB88">
        <v>9.4999999999999998E-3</v>
      </c>
      <c r="AC88" t="b">
        <v>1</v>
      </c>
      <c r="AD88">
        <v>4.5100000000000001E-2</v>
      </c>
      <c r="AE88" t="s">
        <v>47916</v>
      </c>
      <c r="AF88">
        <v>189660</v>
      </c>
      <c r="AG88" t="s">
        <v>47917</v>
      </c>
      <c r="AK88" t="s">
        <v>47918</v>
      </c>
      <c r="AL88" t="s">
        <v>47919</v>
      </c>
      <c r="AM88" t="s">
        <v>47920</v>
      </c>
    </row>
    <row r="89" spans="1:42" x14ac:dyDescent="0.2">
      <c r="A89" t="s">
        <v>33179</v>
      </c>
      <c r="B89">
        <v>254</v>
      </c>
      <c r="C89">
        <v>224</v>
      </c>
      <c r="D89">
        <v>198</v>
      </c>
      <c r="E89">
        <v>96</v>
      </c>
      <c r="F89">
        <v>78</v>
      </c>
      <c r="G89">
        <v>353</v>
      </c>
      <c r="H89">
        <v>382</v>
      </c>
      <c r="I89">
        <v>274</v>
      </c>
      <c r="J89">
        <v>222</v>
      </c>
      <c r="K89">
        <v>187</v>
      </c>
      <c r="L89">
        <v>100</v>
      </c>
      <c r="M89">
        <v>75</v>
      </c>
      <c r="N89">
        <v>335</v>
      </c>
      <c r="O89">
        <v>380</v>
      </c>
      <c r="P89">
        <v>224.74</v>
      </c>
      <c r="Q89">
        <v>228</v>
      </c>
      <c r="R89">
        <v>88</v>
      </c>
      <c r="S89">
        <v>358</v>
      </c>
      <c r="T89" s="18">
        <v>0.38500000000000001</v>
      </c>
      <c r="U89">
        <v>-1.379</v>
      </c>
      <c r="V89">
        <v>-5.3550000000000004</v>
      </c>
      <c r="W89" s="19">
        <v>8.5453985118626306E-8</v>
      </c>
      <c r="X89" s="20">
        <v>1.8320548625662299E-5</v>
      </c>
      <c r="Y89">
        <v>2.3300000000000001E-2</v>
      </c>
      <c r="Z89">
        <v>3.3399999999999999E-2</v>
      </c>
      <c r="AA89">
        <v>2.9600000000000001E-2</v>
      </c>
      <c r="AB89">
        <v>2.9600000000000001E-2</v>
      </c>
      <c r="AC89" t="b">
        <v>1</v>
      </c>
      <c r="AD89">
        <v>0.2137</v>
      </c>
    </row>
    <row r="90" spans="1:42" x14ac:dyDescent="0.2">
      <c r="A90" t="s">
        <v>15560</v>
      </c>
      <c r="B90">
        <v>11623</v>
      </c>
      <c r="C90">
        <v>12036</v>
      </c>
      <c r="D90">
        <v>12994</v>
      </c>
      <c r="E90">
        <v>4869</v>
      </c>
      <c r="F90">
        <v>4543</v>
      </c>
      <c r="G90">
        <v>7112</v>
      </c>
      <c r="H90">
        <v>7466</v>
      </c>
      <c r="I90">
        <v>12526</v>
      </c>
      <c r="J90">
        <v>11911</v>
      </c>
      <c r="K90">
        <v>12297</v>
      </c>
      <c r="L90">
        <v>5078</v>
      </c>
      <c r="M90">
        <v>4369</v>
      </c>
      <c r="N90">
        <v>6757</v>
      </c>
      <c r="O90">
        <v>7425</v>
      </c>
      <c r="P90">
        <v>8623.33</v>
      </c>
      <c r="Q90">
        <v>12245</v>
      </c>
      <c r="R90">
        <v>4724</v>
      </c>
      <c r="S90">
        <v>7091</v>
      </c>
      <c r="T90" s="18">
        <v>0.38600000000000001</v>
      </c>
      <c r="U90">
        <v>-1.3740000000000001</v>
      </c>
      <c r="V90">
        <v>-10.747999999999999</v>
      </c>
      <c r="W90" s="19">
        <v>6.0664016977017399E-27</v>
      </c>
      <c r="X90" s="20">
        <v>1.8858420744255499E-23</v>
      </c>
      <c r="Y90">
        <v>4.1000000000000003E-3</v>
      </c>
      <c r="Z90">
        <v>1.4500000000000001E-2</v>
      </c>
      <c r="AA90">
        <v>9.2999999999999992E-3</v>
      </c>
      <c r="AB90">
        <v>9.2999999999999992E-3</v>
      </c>
      <c r="AC90" t="b">
        <v>1</v>
      </c>
      <c r="AD90">
        <v>4.5999999999999999E-3</v>
      </c>
      <c r="AE90" t="s">
        <v>15561</v>
      </c>
      <c r="AF90">
        <v>237453</v>
      </c>
      <c r="AG90" t="s">
        <v>15562</v>
      </c>
      <c r="AK90" t="s">
        <v>15563</v>
      </c>
      <c r="AL90" t="s">
        <v>15564</v>
      </c>
      <c r="AM90" t="s">
        <v>15565</v>
      </c>
      <c r="AN90" t="s">
        <v>15566</v>
      </c>
      <c r="AO90" t="s">
        <v>15567</v>
      </c>
      <c r="AP90" t="s">
        <v>15568</v>
      </c>
    </row>
    <row r="91" spans="1:42" x14ac:dyDescent="0.2">
      <c r="A91" t="s">
        <v>47921</v>
      </c>
      <c r="B91">
        <v>127</v>
      </c>
      <c r="C91">
        <v>109</v>
      </c>
      <c r="D91">
        <v>181</v>
      </c>
      <c r="E91">
        <v>51</v>
      </c>
      <c r="F91">
        <v>56</v>
      </c>
      <c r="G91">
        <v>144</v>
      </c>
      <c r="H91">
        <v>140</v>
      </c>
      <c r="I91">
        <v>137</v>
      </c>
      <c r="J91">
        <v>108</v>
      </c>
      <c r="K91">
        <v>171</v>
      </c>
      <c r="L91">
        <v>53</v>
      </c>
      <c r="M91">
        <v>54</v>
      </c>
      <c r="N91">
        <v>137</v>
      </c>
      <c r="O91">
        <v>139</v>
      </c>
      <c r="P91">
        <v>114.16</v>
      </c>
      <c r="Q91">
        <v>139</v>
      </c>
      <c r="R91">
        <v>54</v>
      </c>
      <c r="S91">
        <v>138</v>
      </c>
      <c r="T91" s="18">
        <v>0.38600000000000001</v>
      </c>
      <c r="U91">
        <v>-1.3740000000000001</v>
      </c>
      <c r="V91">
        <v>-4.4909999999999997</v>
      </c>
      <c r="W91" s="19">
        <v>7.0840217558296303E-6</v>
      </c>
      <c r="X91" s="2">
        <v>7.3406207660963395E-4</v>
      </c>
      <c r="Y91">
        <v>2.1499999999999998E-2</v>
      </c>
      <c r="Z91">
        <v>5.2299999999999999E-2</v>
      </c>
      <c r="AA91">
        <v>3.9899999999999998E-2</v>
      </c>
      <c r="AB91">
        <v>3.9899999999999998E-2</v>
      </c>
      <c r="AC91" t="b">
        <v>1</v>
      </c>
      <c r="AD91">
        <v>0.1079</v>
      </c>
    </row>
    <row r="92" spans="1:42" x14ac:dyDescent="0.2">
      <c r="A92" t="s">
        <v>12889</v>
      </c>
      <c r="B92">
        <v>777</v>
      </c>
      <c r="C92">
        <v>683</v>
      </c>
      <c r="D92">
        <v>985</v>
      </c>
      <c r="E92">
        <v>284</v>
      </c>
      <c r="F92">
        <v>349</v>
      </c>
      <c r="G92">
        <v>464</v>
      </c>
      <c r="H92">
        <v>387</v>
      </c>
      <c r="I92">
        <v>837</v>
      </c>
      <c r="J92">
        <v>676</v>
      </c>
      <c r="K92">
        <v>932</v>
      </c>
      <c r="L92">
        <v>296</v>
      </c>
      <c r="M92">
        <v>336</v>
      </c>
      <c r="N92">
        <v>441</v>
      </c>
      <c r="O92">
        <v>385</v>
      </c>
      <c r="P92">
        <v>557.57000000000005</v>
      </c>
      <c r="Q92">
        <v>815</v>
      </c>
      <c r="R92">
        <v>316</v>
      </c>
      <c r="S92">
        <v>413</v>
      </c>
      <c r="T92" s="18">
        <v>0.38800000000000001</v>
      </c>
      <c r="U92">
        <v>-1.367</v>
      </c>
      <c r="V92">
        <v>-7.032</v>
      </c>
      <c r="W92" s="19">
        <v>2.0326331120677199E-12</v>
      </c>
      <c r="X92" s="20">
        <v>1.1392753228156E-9</v>
      </c>
      <c r="Y92">
        <v>1.6199999999999999E-2</v>
      </c>
      <c r="Z92">
        <v>2.18E-2</v>
      </c>
      <c r="AA92">
        <v>1.9400000000000001E-2</v>
      </c>
      <c r="AB92">
        <v>1.9400000000000001E-2</v>
      </c>
      <c r="AC92" t="b">
        <v>1</v>
      </c>
      <c r="AD92">
        <v>0.12529999999999999</v>
      </c>
      <c r="AE92" t="s">
        <v>12890</v>
      </c>
      <c r="AF92">
        <v>239490</v>
      </c>
      <c r="AG92" t="s">
        <v>12891</v>
      </c>
      <c r="AK92" t="s">
        <v>12892</v>
      </c>
    </row>
    <row r="93" spans="1:42" x14ac:dyDescent="0.2">
      <c r="A93" t="s">
        <v>45295</v>
      </c>
      <c r="B93">
        <v>37</v>
      </c>
      <c r="C93">
        <v>51</v>
      </c>
      <c r="D93">
        <v>50</v>
      </c>
      <c r="E93">
        <v>18</v>
      </c>
      <c r="F93">
        <v>18</v>
      </c>
      <c r="G93">
        <v>221</v>
      </c>
      <c r="H93">
        <v>140</v>
      </c>
      <c r="I93">
        <v>40</v>
      </c>
      <c r="J93">
        <v>50</v>
      </c>
      <c r="K93">
        <v>47</v>
      </c>
      <c r="L93">
        <v>19</v>
      </c>
      <c r="M93">
        <v>17</v>
      </c>
      <c r="N93">
        <v>210</v>
      </c>
      <c r="O93">
        <v>139</v>
      </c>
      <c r="P93">
        <v>74.709999999999994</v>
      </c>
      <c r="Q93">
        <v>46</v>
      </c>
      <c r="R93">
        <v>18</v>
      </c>
      <c r="S93">
        <v>174</v>
      </c>
      <c r="T93" s="18">
        <v>0.39200000000000002</v>
      </c>
      <c r="U93">
        <v>-1.35</v>
      </c>
      <c r="V93">
        <v>-3.2890000000000001</v>
      </c>
      <c r="W93">
        <v>1.00583947331514E-3</v>
      </c>
      <c r="X93" s="2">
        <v>4.0608263327796899E-2</v>
      </c>
      <c r="Y93">
        <v>0</v>
      </c>
      <c r="Z93">
        <v>7.2499999999999995E-2</v>
      </c>
      <c r="AA93">
        <v>5.5E-2</v>
      </c>
      <c r="AB93">
        <v>5.5E-2</v>
      </c>
      <c r="AC93" t="b">
        <v>1</v>
      </c>
      <c r="AD93">
        <v>6.6000000000000003E-2</v>
      </c>
      <c r="AK93" t="s">
        <v>5167</v>
      </c>
    </row>
    <row r="94" spans="1:42" x14ac:dyDescent="0.2">
      <c r="A94" t="s">
        <v>21088</v>
      </c>
      <c r="B94">
        <v>862</v>
      </c>
      <c r="C94">
        <v>1035</v>
      </c>
      <c r="D94">
        <v>1075</v>
      </c>
      <c r="E94">
        <v>403</v>
      </c>
      <c r="F94">
        <v>376</v>
      </c>
      <c r="G94">
        <v>716</v>
      </c>
      <c r="H94">
        <v>703</v>
      </c>
      <c r="I94">
        <v>929</v>
      </c>
      <c r="J94">
        <v>1024</v>
      </c>
      <c r="K94">
        <v>1017</v>
      </c>
      <c r="L94">
        <v>420</v>
      </c>
      <c r="M94">
        <v>362</v>
      </c>
      <c r="N94">
        <v>680</v>
      </c>
      <c r="O94">
        <v>699</v>
      </c>
      <c r="P94">
        <v>733.13</v>
      </c>
      <c r="Q94">
        <v>990</v>
      </c>
      <c r="R94">
        <v>391</v>
      </c>
      <c r="S94">
        <v>690</v>
      </c>
      <c r="T94" s="18">
        <v>0.39500000000000002</v>
      </c>
      <c r="U94">
        <v>-1.3420000000000001</v>
      </c>
      <c r="V94">
        <v>-8.6310000000000002</v>
      </c>
      <c r="W94" s="19">
        <v>6.0691686236578696E-18</v>
      </c>
      <c r="X94" s="20">
        <v>5.6601066584233299E-15</v>
      </c>
      <c r="Y94">
        <v>2.0999999999999999E-3</v>
      </c>
      <c r="Z94">
        <v>1.9900000000000001E-2</v>
      </c>
      <c r="AA94">
        <v>1.2E-2</v>
      </c>
      <c r="AB94">
        <v>1.2E-2</v>
      </c>
      <c r="AC94" t="b">
        <v>1</v>
      </c>
      <c r="AD94">
        <v>2.3099999999999999E-2</v>
      </c>
      <c r="AE94" t="s">
        <v>21089</v>
      </c>
      <c r="AF94">
        <v>40410</v>
      </c>
      <c r="AG94" t="s">
        <v>21090</v>
      </c>
      <c r="AK94" t="s">
        <v>21091</v>
      </c>
      <c r="AL94" t="s">
        <v>21092</v>
      </c>
      <c r="AM94" t="s">
        <v>21093</v>
      </c>
      <c r="AN94" t="s">
        <v>21094</v>
      </c>
      <c r="AO94" t="s">
        <v>21095</v>
      </c>
      <c r="AP94" t="s">
        <v>21096</v>
      </c>
    </row>
    <row r="95" spans="1:42" x14ac:dyDescent="0.2">
      <c r="A95" t="s">
        <v>47922</v>
      </c>
      <c r="B95">
        <v>870</v>
      </c>
      <c r="C95">
        <v>853</v>
      </c>
      <c r="D95">
        <v>739</v>
      </c>
      <c r="E95">
        <v>367</v>
      </c>
      <c r="F95">
        <v>285</v>
      </c>
      <c r="G95">
        <v>1215</v>
      </c>
      <c r="H95">
        <v>1114</v>
      </c>
      <c r="I95">
        <v>938</v>
      </c>
      <c r="J95">
        <v>844</v>
      </c>
      <c r="K95">
        <v>699</v>
      </c>
      <c r="L95">
        <v>383</v>
      </c>
      <c r="M95">
        <v>274</v>
      </c>
      <c r="N95">
        <v>1154</v>
      </c>
      <c r="O95">
        <v>1108</v>
      </c>
      <c r="P95">
        <v>771.46</v>
      </c>
      <c r="Q95">
        <v>827</v>
      </c>
      <c r="R95">
        <v>328</v>
      </c>
      <c r="S95">
        <v>1131</v>
      </c>
      <c r="T95" s="18">
        <v>0.39700000000000002</v>
      </c>
      <c r="U95">
        <v>-1.333</v>
      </c>
      <c r="V95">
        <v>-6.6920000000000002</v>
      </c>
      <c r="W95" s="19">
        <v>2.1946017361069501E-11</v>
      </c>
      <c r="X95" s="20">
        <v>9.5194678097364495E-9</v>
      </c>
      <c r="Y95">
        <v>2.1600000000000001E-2</v>
      </c>
      <c r="Z95">
        <v>1.9599999999999999E-2</v>
      </c>
      <c r="AA95">
        <v>2.06E-2</v>
      </c>
      <c r="AB95">
        <v>2.06E-2</v>
      </c>
      <c r="AC95" t="b">
        <v>1</v>
      </c>
      <c r="AD95">
        <v>0.1452</v>
      </c>
      <c r="AK95" t="s">
        <v>47923</v>
      </c>
      <c r="AL95" t="s">
        <v>8644</v>
      </c>
      <c r="AM95" t="s">
        <v>8645</v>
      </c>
      <c r="AN95" t="s">
        <v>8646</v>
      </c>
      <c r="AO95" t="s">
        <v>8647</v>
      </c>
      <c r="AP95" t="s">
        <v>8648</v>
      </c>
    </row>
    <row r="96" spans="1:42" x14ac:dyDescent="0.2">
      <c r="A96" t="s">
        <v>85</v>
      </c>
      <c r="B96">
        <v>345</v>
      </c>
      <c r="C96">
        <v>471</v>
      </c>
      <c r="D96">
        <v>389</v>
      </c>
      <c r="E96">
        <v>138</v>
      </c>
      <c r="F96">
        <v>183</v>
      </c>
      <c r="G96">
        <v>91</v>
      </c>
      <c r="H96">
        <v>86</v>
      </c>
      <c r="I96">
        <v>372</v>
      </c>
      <c r="J96">
        <v>466</v>
      </c>
      <c r="K96">
        <v>368</v>
      </c>
      <c r="L96">
        <v>144</v>
      </c>
      <c r="M96">
        <v>176</v>
      </c>
      <c r="N96">
        <v>86</v>
      </c>
      <c r="O96">
        <v>86</v>
      </c>
      <c r="P96">
        <v>242.57</v>
      </c>
      <c r="Q96">
        <v>402</v>
      </c>
      <c r="R96">
        <v>160</v>
      </c>
      <c r="S96">
        <v>86</v>
      </c>
      <c r="T96" s="18">
        <v>0.39800000000000002</v>
      </c>
      <c r="U96">
        <v>-1.329</v>
      </c>
      <c r="V96">
        <v>-5.9880000000000004</v>
      </c>
      <c r="W96" s="19">
        <v>2.12163946001667E-9</v>
      </c>
      <c r="X96" s="20">
        <v>6.7072574929204797E-7</v>
      </c>
      <c r="Y96">
        <v>1.2E-2</v>
      </c>
      <c r="Z96">
        <v>3.2000000000000001E-2</v>
      </c>
      <c r="AA96">
        <v>2.3599999999999999E-2</v>
      </c>
      <c r="AB96">
        <v>2.3599999999999999E-2</v>
      </c>
      <c r="AC96" t="b">
        <v>1</v>
      </c>
      <c r="AD96">
        <v>0.14990000000000001</v>
      </c>
      <c r="AE96" t="s">
        <v>6217</v>
      </c>
      <c r="AF96">
        <v>240151</v>
      </c>
      <c r="AG96" t="s">
        <v>6218</v>
      </c>
      <c r="AL96" t="s">
        <v>5260</v>
      </c>
      <c r="AM96" t="s">
        <v>5261</v>
      </c>
      <c r="AO96" t="s">
        <v>4046</v>
      </c>
    </row>
    <row r="97" spans="1:42" x14ac:dyDescent="0.2">
      <c r="A97" t="s">
        <v>45431</v>
      </c>
      <c r="B97">
        <v>94</v>
      </c>
      <c r="C97">
        <v>126</v>
      </c>
      <c r="D97">
        <v>127</v>
      </c>
      <c r="E97">
        <v>36</v>
      </c>
      <c r="F97">
        <v>57</v>
      </c>
      <c r="G97">
        <v>324</v>
      </c>
      <c r="H97">
        <v>602</v>
      </c>
      <c r="I97">
        <v>101</v>
      </c>
      <c r="J97">
        <v>125</v>
      </c>
      <c r="K97">
        <v>120</v>
      </c>
      <c r="L97">
        <v>38</v>
      </c>
      <c r="M97">
        <v>55</v>
      </c>
      <c r="N97">
        <v>308</v>
      </c>
      <c r="O97">
        <v>599</v>
      </c>
      <c r="P97">
        <v>192.15</v>
      </c>
      <c r="Q97">
        <v>115</v>
      </c>
      <c r="R97">
        <v>46</v>
      </c>
      <c r="S97">
        <v>454</v>
      </c>
      <c r="T97" s="18">
        <v>0.40100000000000002</v>
      </c>
      <c r="U97">
        <v>-1.319</v>
      </c>
      <c r="V97">
        <v>-3.8690000000000002</v>
      </c>
      <c r="W97">
        <v>1.09306418408448E-4</v>
      </c>
      <c r="X97" s="2">
        <v>7.5472621816754498E-3</v>
      </c>
      <c r="Y97">
        <v>7.3800000000000004E-2</v>
      </c>
      <c r="Z97">
        <v>3.6700000000000003E-2</v>
      </c>
      <c r="AA97">
        <v>5.0500000000000003E-2</v>
      </c>
      <c r="AB97">
        <v>5.0500000000000003E-2</v>
      </c>
      <c r="AC97" t="b">
        <v>1</v>
      </c>
      <c r="AD97">
        <v>7.46E-2</v>
      </c>
      <c r="AE97" t="s">
        <v>45432</v>
      </c>
      <c r="AF97">
        <v>98785</v>
      </c>
      <c r="AG97" t="s">
        <v>45433</v>
      </c>
      <c r="AK97" t="s">
        <v>45434</v>
      </c>
    </row>
    <row r="98" spans="1:42" x14ac:dyDescent="0.2">
      <c r="A98" t="s">
        <v>31057</v>
      </c>
      <c r="B98">
        <v>386</v>
      </c>
      <c r="C98">
        <v>408</v>
      </c>
      <c r="D98">
        <v>482</v>
      </c>
      <c r="E98">
        <v>190</v>
      </c>
      <c r="F98">
        <v>150</v>
      </c>
      <c r="G98">
        <v>719</v>
      </c>
      <c r="H98">
        <v>574</v>
      </c>
      <c r="I98">
        <v>416</v>
      </c>
      <c r="J98">
        <v>404</v>
      </c>
      <c r="K98">
        <v>456</v>
      </c>
      <c r="L98">
        <v>198</v>
      </c>
      <c r="M98">
        <v>144</v>
      </c>
      <c r="N98">
        <v>683</v>
      </c>
      <c r="O98">
        <v>571</v>
      </c>
      <c r="P98">
        <v>410.33</v>
      </c>
      <c r="Q98">
        <v>425</v>
      </c>
      <c r="R98">
        <v>171</v>
      </c>
      <c r="S98">
        <v>627</v>
      </c>
      <c r="T98" s="18">
        <v>0.40200000000000002</v>
      </c>
      <c r="U98">
        <v>-1.3149999999999999</v>
      </c>
      <c r="V98">
        <v>-6.3710000000000004</v>
      </c>
      <c r="W98" s="19">
        <v>1.8776809762393101E-10</v>
      </c>
      <c r="X98" s="20">
        <v>7.14745011608483E-8</v>
      </c>
      <c r="Y98">
        <v>1.2999999999999999E-2</v>
      </c>
      <c r="Z98">
        <v>2.46E-2</v>
      </c>
      <c r="AA98">
        <v>2.01E-2</v>
      </c>
      <c r="AB98">
        <v>2.01E-2</v>
      </c>
      <c r="AC98" t="b">
        <v>1</v>
      </c>
      <c r="AD98">
        <v>3.1399999999999997E-2</v>
      </c>
    </row>
    <row r="99" spans="1:42" x14ac:dyDescent="0.2">
      <c r="A99" t="s">
        <v>45191</v>
      </c>
      <c r="B99">
        <v>68</v>
      </c>
      <c r="C99">
        <v>67</v>
      </c>
      <c r="D99">
        <v>71</v>
      </c>
      <c r="E99">
        <v>18</v>
      </c>
      <c r="F99">
        <v>38</v>
      </c>
      <c r="G99">
        <v>327</v>
      </c>
      <c r="H99">
        <v>206</v>
      </c>
      <c r="I99">
        <v>73</v>
      </c>
      <c r="J99">
        <v>66</v>
      </c>
      <c r="K99">
        <v>67</v>
      </c>
      <c r="L99">
        <v>19</v>
      </c>
      <c r="M99">
        <v>37</v>
      </c>
      <c r="N99">
        <v>311</v>
      </c>
      <c r="O99">
        <v>205</v>
      </c>
      <c r="P99">
        <v>111.09</v>
      </c>
      <c r="Q99">
        <v>69</v>
      </c>
      <c r="R99">
        <v>28</v>
      </c>
      <c r="S99">
        <v>258</v>
      </c>
      <c r="T99" s="18">
        <v>0.40400000000000003</v>
      </c>
      <c r="U99">
        <v>-1.3089999999999999</v>
      </c>
      <c r="V99">
        <v>-3.5390000000000001</v>
      </c>
      <c r="W99">
        <v>4.02233608867385E-4</v>
      </c>
      <c r="X99" s="2">
        <v>1.98477811444298E-2</v>
      </c>
      <c r="Y99">
        <v>4.7500000000000001E-2</v>
      </c>
      <c r="Z99">
        <v>5.3400000000000003E-2</v>
      </c>
      <c r="AA99">
        <v>5.1499999999999997E-2</v>
      </c>
      <c r="AB99">
        <v>5.1499999999999997E-2</v>
      </c>
      <c r="AC99" t="b">
        <v>1</v>
      </c>
      <c r="AD99">
        <v>1.77E-2</v>
      </c>
    </row>
    <row r="100" spans="1:42" x14ac:dyDescent="0.2">
      <c r="A100" t="s">
        <v>8727</v>
      </c>
      <c r="B100">
        <v>88</v>
      </c>
      <c r="C100">
        <v>202</v>
      </c>
      <c r="D100">
        <v>128</v>
      </c>
      <c r="E100">
        <v>42</v>
      </c>
      <c r="F100">
        <v>71</v>
      </c>
      <c r="G100">
        <v>63</v>
      </c>
      <c r="H100">
        <v>37</v>
      </c>
      <c r="I100">
        <v>95</v>
      </c>
      <c r="J100">
        <v>200</v>
      </c>
      <c r="K100">
        <v>121</v>
      </c>
      <c r="L100">
        <v>44</v>
      </c>
      <c r="M100">
        <v>68</v>
      </c>
      <c r="N100">
        <v>60</v>
      </c>
      <c r="O100">
        <v>37</v>
      </c>
      <c r="P100">
        <v>89.23</v>
      </c>
      <c r="Q100">
        <v>139</v>
      </c>
      <c r="R100">
        <v>56</v>
      </c>
      <c r="S100">
        <v>48</v>
      </c>
      <c r="T100" s="18">
        <v>0.40500000000000003</v>
      </c>
      <c r="U100">
        <v>-1.3049999999999999</v>
      </c>
      <c r="V100">
        <v>-3.2130000000000001</v>
      </c>
      <c r="W100">
        <v>1.31470003845785E-3</v>
      </c>
      <c r="X100" s="2">
        <v>4.9141853942516703E-2</v>
      </c>
      <c r="Y100">
        <v>0.1134</v>
      </c>
      <c r="Z100">
        <v>6.3E-2</v>
      </c>
      <c r="AA100">
        <v>8.1600000000000006E-2</v>
      </c>
      <c r="AB100">
        <v>8.1600000000000006E-2</v>
      </c>
      <c r="AC100" t="b">
        <v>1</v>
      </c>
      <c r="AD100">
        <v>0.28179999999999999</v>
      </c>
      <c r="AE100" t="s">
        <v>8728</v>
      </c>
      <c r="AF100">
        <v>205490.20548800001</v>
      </c>
      <c r="AG100" t="s">
        <v>8729</v>
      </c>
      <c r="AL100" t="s">
        <v>8730</v>
      </c>
      <c r="AM100" t="s">
        <v>7156</v>
      </c>
      <c r="AO100" t="s">
        <v>3746</v>
      </c>
    </row>
    <row r="101" spans="1:42" x14ac:dyDescent="0.2">
      <c r="A101" t="s">
        <v>47924</v>
      </c>
      <c r="B101">
        <v>73</v>
      </c>
      <c r="C101">
        <v>95</v>
      </c>
      <c r="D101">
        <v>111</v>
      </c>
      <c r="E101">
        <v>32</v>
      </c>
      <c r="F101">
        <v>44</v>
      </c>
      <c r="G101">
        <v>90</v>
      </c>
      <c r="H101">
        <v>62</v>
      </c>
      <c r="I101">
        <v>79</v>
      </c>
      <c r="J101">
        <v>94</v>
      </c>
      <c r="K101">
        <v>105</v>
      </c>
      <c r="L101">
        <v>33</v>
      </c>
      <c r="M101">
        <v>42</v>
      </c>
      <c r="N101">
        <v>86</v>
      </c>
      <c r="O101">
        <v>62</v>
      </c>
      <c r="P101">
        <v>71.510000000000005</v>
      </c>
      <c r="Q101">
        <v>93</v>
      </c>
      <c r="R101">
        <v>38</v>
      </c>
      <c r="S101">
        <v>74</v>
      </c>
      <c r="T101" s="18">
        <v>0.40899999999999997</v>
      </c>
      <c r="U101">
        <v>-1.29</v>
      </c>
      <c r="V101">
        <v>-3.6280000000000001</v>
      </c>
      <c r="W101">
        <v>2.8549784451143301E-4</v>
      </c>
      <c r="X101" s="2">
        <v>1.5214587988077901E-2</v>
      </c>
      <c r="Y101">
        <v>1.6299999999999999E-2</v>
      </c>
      <c r="Z101">
        <v>7.51E-2</v>
      </c>
      <c r="AA101">
        <v>5.2699999999999997E-2</v>
      </c>
      <c r="AB101">
        <v>5.2699999999999997E-2</v>
      </c>
      <c r="AC101" t="b">
        <v>1</v>
      </c>
      <c r="AD101">
        <v>0.1079</v>
      </c>
      <c r="AE101" t="s">
        <v>47925</v>
      </c>
      <c r="AF101">
        <v>204505</v>
      </c>
      <c r="AG101" t="s">
        <v>47926</v>
      </c>
      <c r="AK101" t="s">
        <v>47927</v>
      </c>
      <c r="AL101" t="s">
        <v>47928</v>
      </c>
      <c r="AM101" t="s">
        <v>47929</v>
      </c>
      <c r="AO101" t="s">
        <v>36442</v>
      </c>
    </row>
    <row r="102" spans="1:42" x14ac:dyDescent="0.2">
      <c r="A102" t="s">
        <v>47930</v>
      </c>
      <c r="B102">
        <v>74</v>
      </c>
      <c r="C102">
        <v>64</v>
      </c>
      <c r="D102">
        <v>85</v>
      </c>
      <c r="E102">
        <v>35</v>
      </c>
      <c r="F102">
        <v>26</v>
      </c>
      <c r="G102">
        <v>107</v>
      </c>
      <c r="H102">
        <v>100</v>
      </c>
      <c r="I102">
        <v>80</v>
      </c>
      <c r="J102">
        <v>63</v>
      </c>
      <c r="K102">
        <v>80</v>
      </c>
      <c r="L102">
        <v>36</v>
      </c>
      <c r="M102">
        <v>25</v>
      </c>
      <c r="N102">
        <v>102</v>
      </c>
      <c r="O102">
        <v>99</v>
      </c>
      <c r="P102">
        <v>69.45</v>
      </c>
      <c r="Q102">
        <v>74</v>
      </c>
      <c r="R102">
        <v>30</v>
      </c>
      <c r="S102">
        <v>100</v>
      </c>
      <c r="T102" s="18">
        <v>0.41199999999999998</v>
      </c>
      <c r="U102">
        <v>-1.2809999999999999</v>
      </c>
      <c r="V102">
        <v>-3.548</v>
      </c>
      <c r="W102">
        <v>3.8875644883319102E-4</v>
      </c>
      <c r="X102" s="2">
        <v>1.9246948831614499E-2</v>
      </c>
      <c r="Y102">
        <v>0</v>
      </c>
      <c r="Z102">
        <v>7.6999999999999999E-2</v>
      </c>
      <c r="AA102">
        <v>5.0200000000000002E-2</v>
      </c>
      <c r="AB102">
        <v>5.0200000000000002E-2</v>
      </c>
      <c r="AC102" t="b">
        <v>1</v>
      </c>
      <c r="AD102">
        <v>0.10589999999999999</v>
      </c>
      <c r="AE102" t="s">
        <v>47931</v>
      </c>
      <c r="AF102">
        <v>216667</v>
      </c>
      <c r="AG102" t="s">
        <v>47932</v>
      </c>
      <c r="AI102" t="s">
        <v>47933</v>
      </c>
      <c r="AK102" t="s">
        <v>6162</v>
      </c>
      <c r="AL102" t="s">
        <v>47011</v>
      </c>
      <c r="AO102" t="s">
        <v>4046</v>
      </c>
    </row>
    <row r="103" spans="1:42" x14ac:dyDescent="0.2">
      <c r="A103" t="s">
        <v>13819</v>
      </c>
      <c r="B103">
        <v>85</v>
      </c>
      <c r="C103">
        <v>80</v>
      </c>
      <c r="D103">
        <v>123</v>
      </c>
      <c r="E103">
        <v>35</v>
      </c>
      <c r="F103">
        <v>45</v>
      </c>
      <c r="G103">
        <v>57</v>
      </c>
      <c r="H103">
        <v>48</v>
      </c>
      <c r="I103">
        <v>92</v>
      </c>
      <c r="J103">
        <v>79</v>
      </c>
      <c r="K103">
        <v>116</v>
      </c>
      <c r="L103">
        <v>36</v>
      </c>
      <c r="M103">
        <v>43</v>
      </c>
      <c r="N103">
        <v>54</v>
      </c>
      <c r="O103">
        <v>48</v>
      </c>
      <c r="P103">
        <v>66.98</v>
      </c>
      <c r="Q103">
        <v>96</v>
      </c>
      <c r="R103">
        <v>40</v>
      </c>
      <c r="S103">
        <v>51</v>
      </c>
      <c r="T103" s="18">
        <v>0.41699999999999998</v>
      </c>
      <c r="U103">
        <v>-1.262</v>
      </c>
      <c r="V103">
        <v>-3.5510000000000002</v>
      </c>
      <c r="W103">
        <v>3.8388461396916498E-4</v>
      </c>
      <c r="X103" s="2">
        <v>1.9146060348314901E-2</v>
      </c>
      <c r="Y103">
        <v>0</v>
      </c>
      <c r="Z103">
        <v>7.9299999999999995E-2</v>
      </c>
      <c r="AA103">
        <v>5.3600000000000002E-2</v>
      </c>
      <c r="AB103">
        <v>5.3600000000000002E-2</v>
      </c>
      <c r="AC103" t="b">
        <v>1</v>
      </c>
      <c r="AD103">
        <v>0.1807</v>
      </c>
    </row>
    <row r="104" spans="1:42" x14ac:dyDescent="0.2">
      <c r="A104" t="s">
        <v>24101</v>
      </c>
      <c r="B104">
        <v>1201</v>
      </c>
      <c r="C104">
        <v>1287</v>
      </c>
      <c r="D104">
        <v>1391</v>
      </c>
      <c r="E104">
        <v>529</v>
      </c>
      <c r="F104">
        <v>552</v>
      </c>
      <c r="G104">
        <v>1049</v>
      </c>
      <c r="H104">
        <v>960</v>
      </c>
      <c r="I104">
        <v>1294</v>
      </c>
      <c r="J104">
        <v>1274</v>
      </c>
      <c r="K104">
        <v>1316</v>
      </c>
      <c r="L104">
        <v>552</v>
      </c>
      <c r="M104">
        <v>531</v>
      </c>
      <c r="N104">
        <v>997</v>
      </c>
      <c r="O104">
        <v>955</v>
      </c>
      <c r="P104">
        <v>988.33</v>
      </c>
      <c r="Q104">
        <v>1295</v>
      </c>
      <c r="R104">
        <v>542</v>
      </c>
      <c r="S104">
        <v>976</v>
      </c>
      <c r="T104" s="18">
        <v>0.41799999999999998</v>
      </c>
      <c r="U104">
        <v>-1.2589999999999999</v>
      </c>
      <c r="V104">
        <v>-9.2729999999999997</v>
      </c>
      <c r="W104" s="19">
        <v>1.8149539847073301E-20</v>
      </c>
      <c r="X104" s="20">
        <v>2.1157826076725699E-17</v>
      </c>
      <c r="Y104">
        <v>0</v>
      </c>
      <c r="Z104">
        <v>1.84E-2</v>
      </c>
      <c r="AA104">
        <v>9.1999999999999998E-3</v>
      </c>
      <c r="AB104">
        <v>9.1999999999999998E-3</v>
      </c>
      <c r="AC104" t="b">
        <v>1</v>
      </c>
      <c r="AD104">
        <v>1.6999999999999999E-3</v>
      </c>
      <c r="AE104" t="s">
        <v>21089</v>
      </c>
      <c r="AF104">
        <v>40410</v>
      </c>
      <c r="AG104" t="s">
        <v>21090</v>
      </c>
      <c r="AK104" t="s">
        <v>24102</v>
      </c>
      <c r="AL104" t="s">
        <v>24103</v>
      </c>
      <c r="AM104" t="s">
        <v>21093</v>
      </c>
      <c r="AN104" t="s">
        <v>21094</v>
      </c>
      <c r="AO104" t="s">
        <v>21095</v>
      </c>
      <c r="AP104" t="s">
        <v>21096</v>
      </c>
    </row>
    <row r="105" spans="1:42" x14ac:dyDescent="0.2">
      <c r="A105" t="s">
        <v>47934</v>
      </c>
      <c r="B105">
        <v>168</v>
      </c>
      <c r="C105">
        <v>259</v>
      </c>
      <c r="D105">
        <v>177</v>
      </c>
      <c r="E105">
        <v>89</v>
      </c>
      <c r="F105">
        <v>80</v>
      </c>
      <c r="G105">
        <v>218</v>
      </c>
      <c r="H105">
        <v>130</v>
      </c>
      <c r="I105">
        <v>181</v>
      </c>
      <c r="J105">
        <v>256</v>
      </c>
      <c r="K105">
        <v>168</v>
      </c>
      <c r="L105">
        <v>93</v>
      </c>
      <c r="M105">
        <v>77</v>
      </c>
      <c r="N105">
        <v>207</v>
      </c>
      <c r="O105">
        <v>129</v>
      </c>
      <c r="P105">
        <v>158.72</v>
      </c>
      <c r="Q105">
        <v>202</v>
      </c>
      <c r="R105">
        <v>85</v>
      </c>
      <c r="S105">
        <v>168</v>
      </c>
      <c r="T105" s="18">
        <v>0.42099999999999999</v>
      </c>
      <c r="U105">
        <v>-1.2490000000000001</v>
      </c>
      <c r="V105">
        <v>-4.0449999999999999</v>
      </c>
      <c r="W105" s="19">
        <v>5.2361140293842599E-5</v>
      </c>
      <c r="X105" s="2">
        <v>4.0524480861441996E-3</v>
      </c>
      <c r="Y105">
        <v>5.2900000000000003E-2</v>
      </c>
      <c r="Z105">
        <v>4.1500000000000002E-2</v>
      </c>
      <c r="AA105">
        <v>4.5900000000000003E-2</v>
      </c>
      <c r="AB105">
        <v>4.5900000000000003E-2</v>
      </c>
      <c r="AC105" t="b">
        <v>1</v>
      </c>
      <c r="AD105">
        <v>0.41049999999999998</v>
      </c>
    </row>
    <row r="106" spans="1:42" x14ac:dyDescent="0.2">
      <c r="A106" t="s">
        <v>47935</v>
      </c>
      <c r="B106">
        <v>89</v>
      </c>
      <c r="C106">
        <v>95</v>
      </c>
      <c r="D106">
        <v>107</v>
      </c>
      <c r="E106">
        <v>34</v>
      </c>
      <c r="F106">
        <v>48</v>
      </c>
      <c r="G106">
        <v>46</v>
      </c>
      <c r="H106">
        <v>92</v>
      </c>
      <c r="I106">
        <v>96</v>
      </c>
      <c r="J106">
        <v>94</v>
      </c>
      <c r="K106">
        <v>101</v>
      </c>
      <c r="L106">
        <v>35</v>
      </c>
      <c r="M106">
        <v>46</v>
      </c>
      <c r="N106">
        <v>44</v>
      </c>
      <c r="O106">
        <v>91</v>
      </c>
      <c r="P106">
        <v>72.569999999999993</v>
      </c>
      <c r="Q106">
        <v>97</v>
      </c>
      <c r="R106">
        <v>40</v>
      </c>
      <c r="S106">
        <v>68</v>
      </c>
      <c r="T106" s="18">
        <v>0.42099999999999999</v>
      </c>
      <c r="U106">
        <v>-1.248</v>
      </c>
      <c r="V106">
        <v>-3.2120000000000002</v>
      </c>
      <c r="W106">
        <v>1.3201755716572101E-3</v>
      </c>
      <c r="X106" s="2">
        <v>4.91495304641721E-2</v>
      </c>
      <c r="Y106">
        <v>5.79E-2</v>
      </c>
      <c r="Z106">
        <v>7.4300000000000005E-2</v>
      </c>
      <c r="AA106">
        <v>6.8199999999999997E-2</v>
      </c>
      <c r="AB106">
        <v>6.8199999999999997E-2</v>
      </c>
      <c r="AC106" t="b">
        <v>1</v>
      </c>
      <c r="AD106">
        <v>9.4999999999999998E-3</v>
      </c>
    </row>
    <row r="107" spans="1:42" x14ac:dyDescent="0.2">
      <c r="A107" t="s">
        <v>47936</v>
      </c>
      <c r="B107">
        <v>67</v>
      </c>
      <c r="C107">
        <v>87</v>
      </c>
      <c r="D107">
        <v>77</v>
      </c>
      <c r="E107">
        <v>33</v>
      </c>
      <c r="F107">
        <v>32</v>
      </c>
      <c r="G107">
        <v>148</v>
      </c>
      <c r="H107">
        <v>81</v>
      </c>
      <c r="I107">
        <v>72</v>
      </c>
      <c r="J107">
        <v>86</v>
      </c>
      <c r="K107">
        <v>73</v>
      </c>
      <c r="L107">
        <v>34</v>
      </c>
      <c r="M107">
        <v>31</v>
      </c>
      <c r="N107">
        <v>141</v>
      </c>
      <c r="O107">
        <v>81</v>
      </c>
      <c r="P107">
        <v>73.930000000000007</v>
      </c>
      <c r="Q107">
        <v>77</v>
      </c>
      <c r="R107">
        <v>32</v>
      </c>
      <c r="S107">
        <v>111</v>
      </c>
      <c r="T107" s="18">
        <v>0.42299999999999999</v>
      </c>
      <c r="U107">
        <v>-1.2430000000000001</v>
      </c>
      <c r="V107">
        <v>-3.2709999999999999</v>
      </c>
      <c r="W107">
        <v>1.07033084473637E-3</v>
      </c>
      <c r="X107" s="2">
        <v>4.2296209567844703E-2</v>
      </c>
      <c r="Y107">
        <v>3.9399999999999998E-2</v>
      </c>
      <c r="Z107">
        <v>7.3099999999999998E-2</v>
      </c>
      <c r="AA107">
        <v>5.9499999999999997E-2</v>
      </c>
      <c r="AB107">
        <v>5.9499999999999997E-2</v>
      </c>
      <c r="AC107" t="b">
        <v>1</v>
      </c>
      <c r="AD107">
        <v>6.5199999999999994E-2</v>
      </c>
      <c r="AE107" t="s">
        <v>47937</v>
      </c>
      <c r="AF107" t="s">
        <v>47938</v>
      </c>
      <c r="AG107" t="s">
        <v>47939</v>
      </c>
      <c r="AI107" t="s">
        <v>47940</v>
      </c>
      <c r="AK107" t="s">
        <v>3791</v>
      </c>
      <c r="AL107" t="s">
        <v>3814</v>
      </c>
      <c r="AM107" t="s">
        <v>3815</v>
      </c>
      <c r="AO107" t="s">
        <v>3816</v>
      </c>
    </row>
    <row r="108" spans="1:42" x14ac:dyDescent="0.2">
      <c r="A108" t="s">
        <v>47941</v>
      </c>
      <c r="B108">
        <v>150</v>
      </c>
      <c r="C108">
        <v>92</v>
      </c>
      <c r="D108">
        <v>142</v>
      </c>
      <c r="E108">
        <v>56</v>
      </c>
      <c r="F108">
        <v>53</v>
      </c>
      <c r="G108">
        <v>138</v>
      </c>
      <c r="H108">
        <v>176</v>
      </c>
      <c r="I108">
        <v>162</v>
      </c>
      <c r="J108">
        <v>91</v>
      </c>
      <c r="K108">
        <v>134</v>
      </c>
      <c r="L108">
        <v>58</v>
      </c>
      <c r="M108">
        <v>51</v>
      </c>
      <c r="N108">
        <v>131</v>
      </c>
      <c r="O108">
        <v>175</v>
      </c>
      <c r="P108">
        <v>114.66</v>
      </c>
      <c r="Q108">
        <v>129</v>
      </c>
      <c r="R108">
        <v>54</v>
      </c>
      <c r="S108">
        <v>153</v>
      </c>
      <c r="T108" s="18">
        <v>0.42399999999999999</v>
      </c>
      <c r="U108">
        <v>-1.238</v>
      </c>
      <c r="V108">
        <v>-3.714</v>
      </c>
      <c r="W108">
        <v>2.04296327376572E-4</v>
      </c>
      <c r="X108" s="2">
        <v>1.22714824133872E-2</v>
      </c>
      <c r="Y108">
        <v>4.6600000000000003E-2</v>
      </c>
      <c r="Z108">
        <v>5.21E-2</v>
      </c>
      <c r="AA108">
        <v>0.05</v>
      </c>
      <c r="AB108">
        <v>0.05</v>
      </c>
      <c r="AC108" t="b">
        <v>1</v>
      </c>
      <c r="AD108">
        <v>0.1893</v>
      </c>
    </row>
    <row r="109" spans="1:42" x14ac:dyDescent="0.2">
      <c r="A109" t="s">
        <v>47942</v>
      </c>
      <c r="B109">
        <v>92</v>
      </c>
      <c r="C109">
        <v>154</v>
      </c>
      <c r="D109">
        <v>133</v>
      </c>
      <c r="E109">
        <v>56</v>
      </c>
      <c r="F109">
        <v>51</v>
      </c>
      <c r="G109">
        <v>87</v>
      </c>
      <c r="H109">
        <v>99</v>
      </c>
      <c r="I109">
        <v>99</v>
      </c>
      <c r="J109">
        <v>152</v>
      </c>
      <c r="K109">
        <v>126</v>
      </c>
      <c r="L109">
        <v>58</v>
      </c>
      <c r="M109">
        <v>49</v>
      </c>
      <c r="N109">
        <v>83</v>
      </c>
      <c r="O109">
        <v>98</v>
      </c>
      <c r="P109">
        <v>95.14</v>
      </c>
      <c r="Q109">
        <v>126</v>
      </c>
      <c r="R109">
        <v>54</v>
      </c>
      <c r="S109">
        <v>90</v>
      </c>
      <c r="T109" s="18">
        <v>0.42599999999999999</v>
      </c>
      <c r="U109">
        <v>-1.23</v>
      </c>
      <c r="V109">
        <v>-3.835</v>
      </c>
      <c r="W109">
        <v>1.25735284755134E-4</v>
      </c>
      <c r="X109" s="2">
        <v>8.4360234937149794E-3</v>
      </c>
      <c r="Y109">
        <v>2.2100000000000002E-2</v>
      </c>
      <c r="Z109">
        <v>0.06</v>
      </c>
      <c r="AA109">
        <v>4.4999999999999998E-2</v>
      </c>
      <c r="AB109">
        <v>4.4999999999999998E-2</v>
      </c>
      <c r="AC109" t="b">
        <v>1</v>
      </c>
      <c r="AD109">
        <v>7.1099999999999997E-2</v>
      </c>
      <c r="AE109" t="s">
        <v>47943</v>
      </c>
      <c r="AF109">
        <v>217885</v>
      </c>
      <c r="AG109" t="s">
        <v>47944</v>
      </c>
      <c r="AK109" t="s">
        <v>47945</v>
      </c>
      <c r="AL109" t="s">
        <v>47946</v>
      </c>
      <c r="AO109" t="s">
        <v>31227</v>
      </c>
    </row>
    <row r="110" spans="1:42" x14ac:dyDescent="0.2">
      <c r="A110" t="s">
        <v>47947</v>
      </c>
      <c r="B110">
        <v>633</v>
      </c>
      <c r="C110">
        <v>857</v>
      </c>
      <c r="D110">
        <v>677</v>
      </c>
      <c r="E110">
        <v>286</v>
      </c>
      <c r="F110">
        <v>334</v>
      </c>
      <c r="G110">
        <v>639</v>
      </c>
      <c r="H110">
        <v>442</v>
      </c>
      <c r="I110">
        <v>682</v>
      </c>
      <c r="J110">
        <v>848</v>
      </c>
      <c r="K110">
        <v>641</v>
      </c>
      <c r="L110">
        <v>298</v>
      </c>
      <c r="M110">
        <v>321</v>
      </c>
      <c r="N110">
        <v>607</v>
      </c>
      <c r="O110">
        <v>440</v>
      </c>
      <c r="P110">
        <v>548.16999999999996</v>
      </c>
      <c r="Q110">
        <v>724</v>
      </c>
      <c r="R110">
        <v>310</v>
      </c>
      <c r="S110">
        <v>524</v>
      </c>
      <c r="T110" s="18">
        <v>0.42799999999999999</v>
      </c>
      <c r="U110">
        <v>-1.224</v>
      </c>
      <c r="V110">
        <v>-5.883</v>
      </c>
      <c r="W110" s="19">
        <v>4.0404880206872802E-9</v>
      </c>
      <c r="X110" s="20">
        <v>1.19624099304538E-6</v>
      </c>
      <c r="Y110">
        <v>2.3199999999999998E-2</v>
      </c>
      <c r="Z110">
        <v>2.1999999999999999E-2</v>
      </c>
      <c r="AA110">
        <v>2.2499999999999999E-2</v>
      </c>
      <c r="AB110">
        <v>2.2499999999999999E-2</v>
      </c>
      <c r="AC110" t="b">
        <v>1</v>
      </c>
      <c r="AD110">
        <v>0.17899999999999999</v>
      </c>
      <c r="AH110" t="s">
        <v>2144</v>
      </c>
      <c r="AK110" t="s">
        <v>47948</v>
      </c>
      <c r="AL110" t="s">
        <v>11422</v>
      </c>
      <c r="AM110" t="s">
        <v>11423</v>
      </c>
      <c r="AN110" t="s">
        <v>47949</v>
      </c>
      <c r="AO110" t="s">
        <v>47950</v>
      </c>
      <c r="AP110" t="s">
        <v>47951</v>
      </c>
    </row>
    <row r="111" spans="1:42" x14ac:dyDescent="0.2">
      <c r="A111" t="s">
        <v>12124</v>
      </c>
      <c r="B111">
        <v>203</v>
      </c>
      <c r="C111">
        <v>193</v>
      </c>
      <c r="D111">
        <v>228</v>
      </c>
      <c r="E111">
        <v>88</v>
      </c>
      <c r="F111">
        <v>93</v>
      </c>
      <c r="G111">
        <v>83</v>
      </c>
      <c r="H111">
        <v>122</v>
      </c>
      <c r="I111">
        <v>219</v>
      </c>
      <c r="J111">
        <v>191</v>
      </c>
      <c r="K111">
        <v>216</v>
      </c>
      <c r="L111">
        <v>92</v>
      </c>
      <c r="M111">
        <v>89</v>
      </c>
      <c r="N111">
        <v>79</v>
      </c>
      <c r="O111">
        <v>121</v>
      </c>
      <c r="P111">
        <v>143.85</v>
      </c>
      <c r="Q111">
        <v>209</v>
      </c>
      <c r="R111">
        <v>90</v>
      </c>
      <c r="S111">
        <v>100</v>
      </c>
      <c r="T111" s="18">
        <v>0.435</v>
      </c>
      <c r="U111">
        <v>-1.2030000000000001</v>
      </c>
      <c r="V111">
        <v>-4.4589999999999996</v>
      </c>
      <c r="W111" s="19">
        <v>8.2498692206117002E-6</v>
      </c>
      <c r="X111" s="2">
        <v>8.2729333711209301E-4</v>
      </c>
      <c r="Y111">
        <v>1.46E-2</v>
      </c>
      <c r="Z111">
        <v>4.4400000000000002E-2</v>
      </c>
      <c r="AA111">
        <v>3.3399999999999999E-2</v>
      </c>
      <c r="AB111">
        <v>3.3399999999999999E-2</v>
      </c>
      <c r="AC111" t="b">
        <v>1</v>
      </c>
      <c r="AD111">
        <v>3.95E-2</v>
      </c>
      <c r="AE111" t="s">
        <v>12125</v>
      </c>
      <c r="AF111">
        <v>233435</v>
      </c>
      <c r="AG111" t="s">
        <v>12126</v>
      </c>
    </row>
    <row r="112" spans="1:42" x14ac:dyDescent="0.2">
      <c r="A112" t="s">
        <v>47952</v>
      </c>
      <c r="B112">
        <v>246</v>
      </c>
      <c r="C112">
        <v>224</v>
      </c>
      <c r="D112">
        <v>247</v>
      </c>
      <c r="E112">
        <v>107</v>
      </c>
      <c r="F112">
        <v>102</v>
      </c>
      <c r="G112">
        <v>275</v>
      </c>
      <c r="H112">
        <v>261</v>
      </c>
      <c r="I112">
        <v>265</v>
      </c>
      <c r="J112">
        <v>222</v>
      </c>
      <c r="K112">
        <v>234</v>
      </c>
      <c r="L112">
        <v>112</v>
      </c>
      <c r="M112">
        <v>98</v>
      </c>
      <c r="N112">
        <v>261</v>
      </c>
      <c r="O112">
        <v>260</v>
      </c>
      <c r="P112">
        <v>207.3</v>
      </c>
      <c r="Q112">
        <v>240</v>
      </c>
      <c r="R112">
        <v>105</v>
      </c>
      <c r="S112">
        <v>260</v>
      </c>
      <c r="T112" s="18">
        <v>0.436</v>
      </c>
      <c r="U112">
        <v>-1.196</v>
      </c>
      <c r="V112">
        <v>-5.3760000000000003</v>
      </c>
      <c r="W112" s="19">
        <v>7.6223867783873898E-8</v>
      </c>
      <c r="X112" s="20">
        <v>1.6726206845939E-5</v>
      </c>
      <c r="Y112">
        <v>0</v>
      </c>
      <c r="Z112">
        <v>3.5099999999999999E-2</v>
      </c>
      <c r="AA112">
        <v>2.1100000000000001E-2</v>
      </c>
      <c r="AB112">
        <v>2.1100000000000001E-2</v>
      </c>
      <c r="AC112" t="b">
        <v>1</v>
      </c>
      <c r="AD112">
        <v>5.9799999999999999E-2</v>
      </c>
      <c r="AE112" t="s">
        <v>47953</v>
      </c>
      <c r="AF112">
        <v>93888</v>
      </c>
      <c r="AG112" t="s">
        <v>47954</v>
      </c>
      <c r="AK112" t="s">
        <v>47955</v>
      </c>
      <c r="AL112" t="s">
        <v>47956</v>
      </c>
      <c r="AM112" t="s">
        <v>47957</v>
      </c>
    </row>
    <row r="113" spans="1:42" x14ac:dyDescent="0.2">
      <c r="A113" t="s">
        <v>47958</v>
      </c>
      <c r="B113">
        <v>356</v>
      </c>
      <c r="C113">
        <v>205</v>
      </c>
      <c r="D113">
        <v>458</v>
      </c>
      <c r="E113">
        <v>116</v>
      </c>
      <c r="F113">
        <v>186</v>
      </c>
      <c r="G113">
        <v>273</v>
      </c>
      <c r="H113">
        <v>368</v>
      </c>
      <c r="I113">
        <v>384</v>
      </c>
      <c r="J113">
        <v>203</v>
      </c>
      <c r="K113">
        <v>433</v>
      </c>
      <c r="L113">
        <v>121</v>
      </c>
      <c r="M113">
        <v>179</v>
      </c>
      <c r="N113">
        <v>259</v>
      </c>
      <c r="O113">
        <v>366</v>
      </c>
      <c r="P113">
        <v>277.88</v>
      </c>
      <c r="Q113">
        <v>340</v>
      </c>
      <c r="R113">
        <v>150</v>
      </c>
      <c r="S113">
        <v>312</v>
      </c>
      <c r="T113" s="18">
        <v>0.441</v>
      </c>
      <c r="U113">
        <v>-1.18</v>
      </c>
      <c r="V113">
        <v>-3.6230000000000002</v>
      </c>
      <c r="W113">
        <v>2.9098328039119201E-4</v>
      </c>
      <c r="X113" s="2">
        <v>1.52885074531169E-2</v>
      </c>
      <c r="Y113">
        <v>0.1033</v>
      </c>
      <c r="Z113">
        <v>2.9700000000000001E-2</v>
      </c>
      <c r="AA113">
        <v>5.6000000000000001E-2</v>
      </c>
      <c r="AB113">
        <v>5.6000000000000001E-2</v>
      </c>
      <c r="AC113" t="b">
        <v>1</v>
      </c>
      <c r="AD113">
        <v>0.629</v>
      </c>
    </row>
    <row r="114" spans="1:42" x14ac:dyDescent="0.2">
      <c r="A114" t="s">
        <v>42228</v>
      </c>
      <c r="B114">
        <v>168</v>
      </c>
      <c r="C114">
        <v>103</v>
      </c>
      <c r="D114">
        <v>222</v>
      </c>
      <c r="E114">
        <v>68</v>
      </c>
      <c r="F114">
        <v>77</v>
      </c>
      <c r="G114">
        <v>285</v>
      </c>
      <c r="H114">
        <v>562</v>
      </c>
      <c r="I114">
        <v>181</v>
      </c>
      <c r="J114">
        <v>102</v>
      </c>
      <c r="K114">
        <v>210</v>
      </c>
      <c r="L114">
        <v>71</v>
      </c>
      <c r="M114">
        <v>74</v>
      </c>
      <c r="N114">
        <v>271</v>
      </c>
      <c r="O114">
        <v>559</v>
      </c>
      <c r="P114">
        <v>209.68</v>
      </c>
      <c r="Q114">
        <v>164</v>
      </c>
      <c r="R114">
        <v>72</v>
      </c>
      <c r="S114">
        <v>415</v>
      </c>
      <c r="T114" s="18">
        <v>0.441</v>
      </c>
      <c r="U114">
        <v>-1.181</v>
      </c>
      <c r="V114">
        <v>-3.2120000000000002</v>
      </c>
      <c r="W114">
        <v>1.31782823466548E-3</v>
      </c>
      <c r="X114" s="2">
        <v>4.91495304641721E-2</v>
      </c>
      <c r="Y114">
        <v>0.12559999999999999</v>
      </c>
      <c r="Z114">
        <v>3.4799999999999998E-2</v>
      </c>
      <c r="AA114">
        <v>6.7199999999999996E-2</v>
      </c>
      <c r="AB114">
        <v>6.7199999999999996E-2</v>
      </c>
      <c r="AC114" t="b">
        <v>1</v>
      </c>
      <c r="AD114">
        <v>0.78580000000000005</v>
      </c>
    </row>
    <row r="115" spans="1:42" x14ac:dyDescent="0.2">
      <c r="A115" t="s">
        <v>18348</v>
      </c>
      <c r="B115">
        <v>232</v>
      </c>
      <c r="C115">
        <v>200</v>
      </c>
      <c r="D115">
        <v>272</v>
      </c>
      <c r="E115">
        <v>88</v>
      </c>
      <c r="F115">
        <v>121</v>
      </c>
      <c r="G115">
        <v>147</v>
      </c>
      <c r="H115">
        <v>161</v>
      </c>
      <c r="I115">
        <v>250</v>
      </c>
      <c r="J115">
        <v>198</v>
      </c>
      <c r="K115">
        <v>257</v>
      </c>
      <c r="L115">
        <v>92</v>
      </c>
      <c r="M115">
        <v>116</v>
      </c>
      <c r="N115">
        <v>140</v>
      </c>
      <c r="O115">
        <v>160</v>
      </c>
      <c r="P115">
        <v>173.33</v>
      </c>
      <c r="Q115">
        <v>235</v>
      </c>
      <c r="R115">
        <v>104</v>
      </c>
      <c r="S115">
        <v>150</v>
      </c>
      <c r="T115" s="18">
        <v>0.443</v>
      </c>
      <c r="U115">
        <v>-1.1739999999999999</v>
      </c>
      <c r="V115">
        <v>-4.6790000000000003</v>
      </c>
      <c r="W115" s="19">
        <v>2.8783204807078898E-6</v>
      </c>
      <c r="X115" s="2">
        <v>3.5089172291610202E-4</v>
      </c>
      <c r="Y115">
        <v>1.3100000000000001E-2</v>
      </c>
      <c r="Z115">
        <v>3.9199999999999999E-2</v>
      </c>
      <c r="AA115">
        <v>2.8799999999999999E-2</v>
      </c>
      <c r="AB115">
        <v>2.8799999999999999E-2</v>
      </c>
      <c r="AC115" t="b">
        <v>1</v>
      </c>
      <c r="AD115">
        <v>0.14199999999999999</v>
      </c>
    </row>
    <row r="116" spans="1:42" x14ac:dyDescent="0.2">
      <c r="A116" t="s">
        <v>5183</v>
      </c>
      <c r="B116">
        <v>174</v>
      </c>
      <c r="C116">
        <v>271</v>
      </c>
      <c r="D116">
        <v>227</v>
      </c>
      <c r="E116">
        <v>99</v>
      </c>
      <c r="F116">
        <v>100</v>
      </c>
      <c r="G116">
        <v>27</v>
      </c>
      <c r="H116">
        <v>39</v>
      </c>
      <c r="I116">
        <v>188</v>
      </c>
      <c r="J116">
        <v>268</v>
      </c>
      <c r="K116">
        <v>215</v>
      </c>
      <c r="L116">
        <v>103</v>
      </c>
      <c r="M116">
        <v>96</v>
      </c>
      <c r="N116">
        <v>26</v>
      </c>
      <c r="O116">
        <v>39</v>
      </c>
      <c r="P116">
        <v>133.47999999999999</v>
      </c>
      <c r="Q116">
        <v>224</v>
      </c>
      <c r="R116">
        <v>100</v>
      </c>
      <c r="S116">
        <v>32</v>
      </c>
      <c r="T116" s="18">
        <v>0.44600000000000001</v>
      </c>
      <c r="U116">
        <v>-1.1659999999999999</v>
      </c>
      <c r="V116">
        <v>-4.1429999999999998</v>
      </c>
      <c r="W116" s="19">
        <v>3.4263444096519399E-5</v>
      </c>
      <c r="X116" s="2">
        <v>2.80299017231702E-3</v>
      </c>
      <c r="Y116">
        <v>2.2100000000000002E-2</v>
      </c>
      <c r="Z116">
        <v>4.6699999999999998E-2</v>
      </c>
      <c r="AA116">
        <v>3.78E-2</v>
      </c>
      <c r="AB116">
        <v>3.78E-2</v>
      </c>
      <c r="AC116" t="b">
        <v>1</v>
      </c>
      <c r="AD116">
        <v>0.1212</v>
      </c>
      <c r="AE116" t="s">
        <v>5184</v>
      </c>
      <c r="AF116">
        <v>40721</v>
      </c>
      <c r="AG116" t="s">
        <v>5185</v>
      </c>
      <c r="AK116" t="s">
        <v>5186</v>
      </c>
      <c r="AL116" t="s">
        <v>5187</v>
      </c>
      <c r="AM116" t="s">
        <v>5188</v>
      </c>
    </row>
    <row r="117" spans="1:42" x14ac:dyDescent="0.2">
      <c r="A117" t="s">
        <v>47959</v>
      </c>
      <c r="B117">
        <v>104</v>
      </c>
      <c r="C117">
        <v>96</v>
      </c>
      <c r="D117">
        <v>100</v>
      </c>
      <c r="E117">
        <v>40</v>
      </c>
      <c r="F117">
        <v>50</v>
      </c>
      <c r="G117">
        <v>149</v>
      </c>
      <c r="H117">
        <v>152</v>
      </c>
      <c r="I117">
        <v>112</v>
      </c>
      <c r="J117">
        <v>95</v>
      </c>
      <c r="K117">
        <v>95</v>
      </c>
      <c r="L117">
        <v>42</v>
      </c>
      <c r="M117">
        <v>48</v>
      </c>
      <c r="N117">
        <v>142</v>
      </c>
      <c r="O117">
        <v>151</v>
      </c>
      <c r="P117">
        <v>97.75</v>
      </c>
      <c r="Q117">
        <v>101</v>
      </c>
      <c r="R117">
        <v>45</v>
      </c>
      <c r="S117">
        <v>146</v>
      </c>
      <c r="T117" s="18">
        <v>0.44700000000000001</v>
      </c>
      <c r="U117">
        <v>-1.161</v>
      </c>
      <c r="V117">
        <v>-3.8559999999999999</v>
      </c>
      <c r="W117">
        <v>1.15106575129724E-4</v>
      </c>
      <c r="X117" s="2">
        <v>7.8643510597787899E-3</v>
      </c>
      <c r="Y117">
        <v>0</v>
      </c>
      <c r="Z117">
        <v>5.8700000000000002E-2</v>
      </c>
      <c r="AA117">
        <v>3.49E-2</v>
      </c>
      <c r="AB117">
        <v>3.49E-2</v>
      </c>
      <c r="AC117" t="b">
        <v>1</v>
      </c>
      <c r="AD117">
        <v>6.3600000000000004E-2</v>
      </c>
    </row>
    <row r="118" spans="1:42" x14ac:dyDescent="0.2">
      <c r="A118" t="s">
        <v>19314</v>
      </c>
      <c r="B118">
        <v>545</v>
      </c>
      <c r="C118">
        <v>574</v>
      </c>
      <c r="D118">
        <v>886</v>
      </c>
      <c r="E118">
        <v>262</v>
      </c>
      <c r="F118">
        <v>337</v>
      </c>
      <c r="G118">
        <v>452</v>
      </c>
      <c r="H118">
        <v>449</v>
      </c>
      <c r="I118">
        <v>587</v>
      </c>
      <c r="J118">
        <v>568</v>
      </c>
      <c r="K118">
        <v>838</v>
      </c>
      <c r="L118">
        <v>273</v>
      </c>
      <c r="M118">
        <v>324</v>
      </c>
      <c r="N118">
        <v>429</v>
      </c>
      <c r="O118">
        <v>447</v>
      </c>
      <c r="P118">
        <v>495.31</v>
      </c>
      <c r="Q118">
        <v>664</v>
      </c>
      <c r="R118">
        <v>298</v>
      </c>
      <c r="S118">
        <v>438</v>
      </c>
      <c r="T118" s="18">
        <v>0.44900000000000001</v>
      </c>
      <c r="U118">
        <v>-1.1539999999999999</v>
      </c>
      <c r="V118">
        <v>-5.3360000000000003</v>
      </c>
      <c r="W118" s="19">
        <v>9.5227657729072397E-8</v>
      </c>
      <c r="X118" s="20">
        <v>2.01839349086666E-5</v>
      </c>
      <c r="Y118">
        <v>2.5600000000000001E-2</v>
      </c>
      <c r="Z118">
        <v>2.2800000000000001E-2</v>
      </c>
      <c r="AA118">
        <v>2.4400000000000002E-2</v>
      </c>
      <c r="AB118">
        <v>2.4400000000000002E-2</v>
      </c>
      <c r="AC118" t="b">
        <v>1</v>
      </c>
      <c r="AD118">
        <v>0.41410000000000002</v>
      </c>
      <c r="AE118" t="s">
        <v>19315</v>
      </c>
      <c r="AF118">
        <v>172156</v>
      </c>
      <c r="AG118" t="s">
        <v>19316</v>
      </c>
      <c r="AK118" t="s">
        <v>19317</v>
      </c>
      <c r="AL118" t="s">
        <v>19318</v>
      </c>
      <c r="AM118" t="s">
        <v>19319</v>
      </c>
      <c r="AN118" t="s">
        <v>19320</v>
      </c>
      <c r="AO118" t="s">
        <v>12789</v>
      </c>
      <c r="AP118" t="s">
        <v>19321</v>
      </c>
    </row>
    <row r="119" spans="1:42" x14ac:dyDescent="0.2">
      <c r="A119" t="s">
        <v>47960</v>
      </c>
      <c r="B119">
        <v>95</v>
      </c>
      <c r="C119">
        <v>161</v>
      </c>
      <c r="D119">
        <v>128</v>
      </c>
      <c r="E119">
        <v>51</v>
      </c>
      <c r="F119">
        <v>64</v>
      </c>
      <c r="G119">
        <v>197</v>
      </c>
      <c r="H119">
        <v>145</v>
      </c>
      <c r="I119">
        <v>102</v>
      </c>
      <c r="J119">
        <v>159</v>
      </c>
      <c r="K119">
        <v>121</v>
      </c>
      <c r="L119">
        <v>53</v>
      </c>
      <c r="M119">
        <v>62</v>
      </c>
      <c r="N119">
        <v>187</v>
      </c>
      <c r="O119">
        <v>144</v>
      </c>
      <c r="P119">
        <v>118.42</v>
      </c>
      <c r="Q119">
        <v>127</v>
      </c>
      <c r="R119">
        <v>58</v>
      </c>
      <c r="S119">
        <v>166</v>
      </c>
      <c r="T119" s="18">
        <v>0.45</v>
      </c>
      <c r="U119">
        <v>-1.153</v>
      </c>
      <c r="V119">
        <v>-3.6960000000000002</v>
      </c>
      <c r="W119">
        <v>2.1860628694208301E-4</v>
      </c>
      <c r="X119" s="2">
        <v>1.27420139501366E-2</v>
      </c>
      <c r="Y119">
        <v>2.9499999999999998E-2</v>
      </c>
      <c r="Z119">
        <v>5.0900000000000001E-2</v>
      </c>
      <c r="AA119">
        <v>4.2500000000000003E-2</v>
      </c>
      <c r="AB119">
        <v>4.2500000000000003E-2</v>
      </c>
      <c r="AC119" t="b">
        <v>1</v>
      </c>
      <c r="AD119">
        <v>0.30499999999999999</v>
      </c>
      <c r="AK119" t="s">
        <v>42786</v>
      </c>
      <c r="AO119" t="s">
        <v>31450</v>
      </c>
    </row>
    <row r="120" spans="1:42" x14ac:dyDescent="0.2">
      <c r="A120" t="s">
        <v>43144</v>
      </c>
      <c r="B120">
        <v>256</v>
      </c>
      <c r="C120">
        <v>310</v>
      </c>
      <c r="D120">
        <v>288</v>
      </c>
      <c r="E120">
        <v>127</v>
      </c>
      <c r="F120">
        <v>130</v>
      </c>
      <c r="G120">
        <v>823</v>
      </c>
      <c r="H120">
        <v>785</v>
      </c>
      <c r="I120">
        <v>276</v>
      </c>
      <c r="J120">
        <v>307</v>
      </c>
      <c r="K120">
        <v>273</v>
      </c>
      <c r="L120">
        <v>132</v>
      </c>
      <c r="M120">
        <v>125</v>
      </c>
      <c r="N120">
        <v>782</v>
      </c>
      <c r="O120">
        <v>781</v>
      </c>
      <c r="P120">
        <v>382.19</v>
      </c>
      <c r="Q120">
        <v>285</v>
      </c>
      <c r="R120">
        <v>128</v>
      </c>
      <c r="S120">
        <v>782</v>
      </c>
      <c r="T120" s="18">
        <v>0.45100000000000001</v>
      </c>
      <c r="U120">
        <v>-1.1479999999999999</v>
      </c>
      <c r="V120">
        <v>-6.077</v>
      </c>
      <c r="W120" s="19">
        <v>1.22403704847814E-9</v>
      </c>
      <c r="X120" s="20">
        <v>3.9363343152093698E-7</v>
      </c>
      <c r="Y120">
        <v>0</v>
      </c>
      <c r="Z120">
        <v>2.5399999999999999E-2</v>
      </c>
      <c r="AA120">
        <v>1.4500000000000001E-2</v>
      </c>
      <c r="AB120">
        <v>1.4500000000000001E-2</v>
      </c>
      <c r="AC120" t="b">
        <v>1</v>
      </c>
      <c r="AD120">
        <v>3.3500000000000002E-2</v>
      </c>
      <c r="AE120" t="s">
        <v>43145</v>
      </c>
      <c r="AF120">
        <v>180397</v>
      </c>
      <c r="AG120" t="s">
        <v>43146</v>
      </c>
      <c r="AK120" t="s">
        <v>31481</v>
      </c>
      <c r="AL120" t="s">
        <v>43147</v>
      </c>
      <c r="AM120" t="s">
        <v>43148</v>
      </c>
      <c r="AN120" t="s">
        <v>31484</v>
      </c>
      <c r="AO120" t="s">
        <v>31485</v>
      </c>
      <c r="AP120" t="s">
        <v>31486</v>
      </c>
    </row>
    <row r="121" spans="1:42" x14ac:dyDescent="0.2">
      <c r="A121" t="s">
        <v>11070</v>
      </c>
      <c r="B121">
        <v>187</v>
      </c>
      <c r="C121">
        <v>190</v>
      </c>
      <c r="D121">
        <v>208</v>
      </c>
      <c r="E121">
        <v>87</v>
      </c>
      <c r="F121">
        <v>89</v>
      </c>
      <c r="G121">
        <v>75</v>
      </c>
      <c r="H121">
        <v>105</v>
      </c>
      <c r="I121">
        <v>202</v>
      </c>
      <c r="J121">
        <v>188</v>
      </c>
      <c r="K121">
        <v>197</v>
      </c>
      <c r="L121">
        <v>91</v>
      </c>
      <c r="M121">
        <v>86</v>
      </c>
      <c r="N121">
        <v>71</v>
      </c>
      <c r="O121">
        <v>104</v>
      </c>
      <c r="P121">
        <v>134.06</v>
      </c>
      <c r="Q121">
        <v>196</v>
      </c>
      <c r="R121">
        <v>88</v>
      </c>
      <c r="S121">
        <v>88</v>
      </c>
      <c r="T121" s="18">
        <v>0.45100000000000001</v>
      </c>
      <c r="U121">
        <v>-1.149</v>
      </c>
      <c r="V121">
        <v>-4.3310000000000004</v>
      </c>
      <c r="W121" s="19">
        <v>1.4858023139102001E-5</v>
      </c>
      <c r="X121" s="2">
        <v>1.3518626711733199E-3</v>
      </c>
      <c r="Y121">
        <v>3.5999999999999999E-3</v>
      </c>
      <c r="Z121">
        <v>4.6600000000000003E-2</v>
      </c>
      <c r="AA121">
        <v>3.1699999999999999E-2</v>
      </c>
      <c r="AB121">
        <v>3.1699999999999999E-2</v>
      </c>
      <c r="AC121" t="b">
        <v>1</v>
      </c>
      <c r="AD121">
        <v>8.0000000000000002E-3</v>
      </c>
      <c r="AE121" t="s">
        <v>11071</v>
      </c>
      <c r="AF121">
        <v>237884</v>
      </c>
      <c r="AG121" t="s">
        <v>11072</v>
      </c>
      <c r="AK121" t="s">
        <v>6162</v>
      </c>
      <c r="AL121" t="s">
        <v>11073</v>
      </c>
      <c r="AM121" t="s">
        <v>11074</v>
      </c>
      <c r="AO121" t="s">
        <v>4046</v>
      </c>
    </row>
    <row r="122" spans="1:42" x14ac:dyDescent="0.2">
      <c r="A122" t="s">
        <v>47961</v>
      </c>
      <c r="B122">
        <v>110</v>
      </c>
      <c r="C122">
        <v>122</v>
      </c>
      <c r="D122">
        <v>93</v>
      </c>
      <c r="E122">
        <v>58</v>
      </c>
      <c r="F122">
        <v>41</v>
      </c>
      <c r="G122">
        <v>76</v>
      </c>
      <c r="H122">
        <v>105</v>
      </c>
      <c r="I122">
        <v>119</v>
      </c>
      <c r="J122">
        <v>121</v>
      </c>
      <c r="K122">
        <v>88</v>
      </c>
      <c r="L122">
        <v>60</v>
      </c>
      <c r="M122">
        <v>39</v>
      </c>
      <c r="N122">
        <v>72</v>
      </c>
      <c r="O122">
        <v>104</v>
      </c>
      <c r="P122">
        <v>86.26</v>
      </c>
      <c r="Q122">
        <v>109</v>
      </c>
      <c r="R122">
        <v>50</v>
      </c>
      <c r="S122">
        <v>88</v>
      </c>
      <c r="T122" s="18">
        <v>0.45700000000000002</v>
      </c>
      <c r="U122">
        <v>-1.129</v>
      </c>
      <c r="V122">
        <v>-3.22</v>
      </c>
      <c r="W122">
        <v>1.28263756033905E-3</v>
      </c>
      <c r="X122" s="2">
        <v>4.8330819748371799E-2</v>
      </c>
      <c r="Y122">
        <v>3.9E-2</v>
      </c>
      <c r="Z122">
        <v>6.4699999999999994E-2</v>
      </c>
      <c r="AA122">
        <v>5.5100000000000003E-2</v>
      </c>
      <c r="AB122">
        <v>5.5100000000000003E-2</v>
      </c>
      <c r="AC122" t="b">
        <v>1</v>
      </c>
      <c r="AD122">
        <v>0.1938</v>
      </c>
      <c r="AK122" t="s">
        <v>47962</v>
      </c>
    </row>
    <row r="123" spans="1:42" x14ac:dyDescent="0.2">
      <c r="A123" t="s">
        <v>18756</v>
      </c>
      <c r="B123">
        <v>684</v>
      </c>
      <c r="C123">
        <v>706</v>
      </c>
      <c r="D123">
        <v>687</v>
      </c>
      <c r="E123">
        <v>329</v>
      </c>
      <c r="F123">
        <v>308</v>
      </c>
      <c r="G123">
        <v>465</v>
      </c>
      <c r="H123">
        <v>462</v>
      </c>
      <c r="I123">
        <v>737</v>
      </c>
      <c r="J123">
        <v>699</v>
      </c>
      <c r="K123">
        <v>650</v>
      </c>
      <c r="L123">
        <v>343</v>
      </c>
      <c r="M123">
        <v>296</v>
      </c>
      <c r="N123">
        <v>442</v>
      </c>
      <c r="O123">
        <v>459</v>
      </c>
      <c r="P123">
        <v>518.08000000000004</v>
      </c>
      <c r="Q123">
        <v>695</v>
      </c>
      <c r="R123">
        <v>320</v>
      </c>
      <c r="S123">
        <v>450</v>
      </c>
      <c r="T123" s="18">
        <v>0.46</v>
      </c>
      <c r="U123">
        <v>-1.1220000000000001</v>
      </c>
      <c r="V123">
        <v>-6.7220000000000004</v>
      </c>
      <c r="W123" s="19">
        <v>1.78889133679092E-11</v>
      </c>
      <c r="X123" s="20">
        <v>7.9443812413867203E-9</v>
      </c>
      <c r="Y123">
        <v>2.3999999999999998E-3</v>
      </c>
      <c r="Z123">
        <v>2.24E-2</v>
      </c>
      <c r="AA123">
        <v>1.3599999999999999E-2</v>
      </c>
      <c r="AB123">
        <v>1.3599999999999999E-2</v>
      </c>
      <c r="AC123" t="b">
        <v>1</v>
      </c>
      <c r="AD123">
        <v>2.5600000000000001E-2</v>
      </c>
      <c r="AE123" t="s">
        <v>18757</v>
      </c>
      <c r="AF123">
        <v>124119</v>
      </c>
      <c r="AG123" t="s">
        <v>18758</v>
      </c>
      <c r="AK123" t="s">
        <v>18759</v>
      </c>
      <c r="AL123" t="s">
        <v>18760</v>
      </c>
      <c r="AM123" t="s">
        <v>18761</v>
      </c>
      <c r="AN123" t="s">
        <v>18762</v>
      </c>
      <c r="AO123" t="s">
        <v>18763</v>
      </c>
      <c r="AP123" t="s">
        <v>18764</v>
      </c>
    </row>
    <row r="124" spans="1:42" x14ac:dyDescent="0.2">
      <c r="A124" t="s">
        <v>47963</v>
      </c>
      <c r="B124">
        <v>510</v>
      </c>
      <c r="C124">
        <v>345</v>
      </c>
      <c r="D124">
        <v>398</v>
      </c>
      <c r="E124">
        <v>237</v>
      </c>
      <c r="F124">
        <v>149</v>
      </c>
      <c r="G124">
        <v>543</v>
      </c>
      <c r="H124">
        <v>634</v>
      </c>
      <c r="I124">
        <v>550</v>
      </c>
      <c r="J124">
        <v>341</v>
      </c>
      <c r="K124">
        <v>377</v>
      </c>
      <c r="L124">
        <v>247</v>
      </c>
      <c r="M124">
        <v>143</v>
      </c>
      <c r="N124">
        <v>516</v>
      </c>
      <c r="O124">
        <v>630</v>
      </c>
      <c r="P124">
        <v>400.65</v>
      </c>
      <c r="Q124">
        <v>423</v>
      </c>
      <c r="R124">
        <v>195</v>
      </c>
      <c r="S124">
        <v>573</v>
      </c>
      <c r="T124" s="18">
        <v>0.46200000000000002</v>
      </c>
      <c r="U124">
        <v>-1.115</v>
      </c>
      <c r="V124">
        <v>-4.0090000000000003</v>
      </c>
      <c r="W124" s="19">
        <v>6.1030555659588298E-5</v>
      </c>
      <c r="X124" s="2">
        <v>4.62740619578309E-3</v>
      </c>
      <c r="Y124">
        <v>6.9900000000000004E-2</v>
      </c>
      <c r="Z124">
        <v>2.4899999999999999E-2</v>
      </c>
      <c r="AA124">
        <v>4.0599999999999997E-2</v>
      </c>
      <c r="AB124">
        <v>4.0599999999999997E-2</v>
      </c>
      <c r="AC124" t="b">
        <v>1</v>
      </c>
      <c r="AD124">
        <v>0.52959999999999996</v>
      </c>
    </row>
    <row r="125" spans="1:42" x14ac:dyDescent="0.2">
      <c r="A125" t="s">
        <v>31851</v>
      </c>
      <c r="B125">
        <v>390</v>
      </c>
      <c r="C125">
        <v>432</v>
      </c>
      <c r="D125">
        <v>505</v>
      </c>
      <c r="E125">
        <v>188</v>
      </c>
      <c r="F125">
        <v>222</v>
      </c>
      <c r="G125">
        <v>765</v>
      </c>
      <c r="H125">
        <v>606</v>
      </c>
      <c r="I125">
        <v>420</v>
      </c>
      <c r="J125">
        <v>428</v>
      </c>
      <c r="K125">
        <v>478</v>
      </c>
      <c r="L125">
        <v>196</v>
      </c>
      <c r="M125">
        <v>213</v>
      </c>
      <c r="N125">
        <v>727</v>
      </c>
      <c r="O125">
        <v>603</v>
      </c>
      <c r="P125">
        <v>437.83</v>
      </c>
      <c r="Q125">
        <v>442</v>
      </c>
      <c r="R125">
        <v>204</v>
      </c>
      <c r="S125">
        <v>665</v>
      </c>
      <c r="T125" s="18">
        <v>0.46300000000000002</v>
      </c>
      <c r="U125">
        <v>-1.1100000000000001</v>
      </c>
      <c r="V125">
        <v>-5.9580000000000002</v>
      </c>
      <c r="W125" s="19">
        <v>2.5577570153365001E-9</v>
      </c>
      <c r="X125" s="20">
        <v>7.8208662049272802E-7</v>
      </c>
      <c r="Y125">
        <v>6.4000000000000003E-3</v>
      </c>
      <c r="Z125">
        <v>2.4E-2</v>
      </c>
      <c r="AA125">
        <v>1.6199999999999999E-2</v>
      </c>
      <c r="AB125">
        <v>1.6199999999999999E-2</v>
      </c>
      <c r="AC125" t="b">
        <v>1</v>
      </c>
      <c r="AD125">
        <v>3.9600000000000003E-2</v>
      </c>
    </row>
    <row r="126" spans="1:42" x14ac:dyDescent="0.2">
      <c r="A126" t="s">
        <v>47964</v>
      </c>
      <c r="B126">
        <v>135</v>
      </c>
      <c r="C126">
        <v>204</v>
      </c>
      <c r="D126">
        <v>149</v>
      </c>
      <c r="E126">
        <v>54</v>
      </c>
      <c r="F126">
        <v>98</v>
      </c>
      <c r="G126">
        <v>158</v>
      </c>
      <c r="H126">
        <v>132</v>
      </c>
      <c r="I126">
        <v>145</v>
      </c>
      <c r="J126">
        <v>202</v>
      </c>
      <c r="K126">
        <v>141</v>
      </c>
      <c r="L126">
        <v>56</v>
      </c>
      <c r="M126">
        <v>94</v>
      </c>
      <c r="N126">
        <v>150</v>
      </c>
      <c r="O126">
        <v>131</v>
      </c>
      <c r="P126">
        <v>131.47999999999999</v>
      </c>
      <c r="Q126">
        <v>163</v>
      </c>
      <c r="R126">
        <v>75</v>
      </c>
      <c r="S126">
        <v>140</v>
      </c>
      <c r="T126" s="18">
        <v>0.46300000000000002</v>
      </c>
      <c r="U126">
        <v>-1.1100000000000001</v>
      </c>
      <c r="V126">
        <v>-3.5609999999999999</v>
      </c>
      <c r="W126">
        <v>3.6966847038457501E-4</v>
      </c>
      <c r="X126" s="2">
        <v>1.8609937952482499E-2</v>
      </c>
      <c r="Y126">
        <v>4.2599999999999999E-2</v>
      </c>
      <c r="Z126">
        <v>4.7199999999999999E-2</v>
      </c>
      <c r="AA126">
        <v>4.5499999999999999E-2</v>
      </c>
      <c r="AB126">
        <v>4.5499999999999999E-2</v>
      </c>
      <c r="AC126" t="b">
        <v>1</v>
      </c>
      <c r="AD126">
        <v>0.3135</v>
      </c>
      <c r="AE126" t="s">
        <v>47965</v>
      </c>
      <c r="AF126">
        <v>113172</v>
      </c>
      <c r="AG126" t="s">
        <v>47966</v>
      </c>
      <c r="AH126" t="s">
        <v>2144</v>
      </c>
      <c r="AJ126" t="s">
        <v>47967</v>
      </c>
      <c r="AK126" t="s">
        <v>47968</v>
      </c>
      <c r="AL126" t="s">
        <v>43962</v>
      </c>
      <c r="AM126" t="s">
        <v>43136</v>
      </c>
    </row>
    <row r="127" spans="1:42" x14ac:dyDescent="0.2">
      <c r="A127" t="s">
        <v>8146</v>
      </c>
      <c r="B127">
        <v>120</v>
      </c>
      <c r="C127">
        <v>136</v>
      </c>
      <c r="D127">
        <v>103</v>
      </c>
      <c r="E127">
        <v>64</v>
      </c>
      <c r="F127">
        <v>47</v>
      </c>
      <c r="G127">
        <v>38</v>
      </c>
      <c r="H127">
        <v>41</v>
      </c>
      <c r="I127">
        <v>129</v>
      </c>
      <c r="J127">
        <v>135</v>
      </c>
      <c r="K127">
        <v>97</v>
      </c>
      <c r="L127">
        <v>67</v>
      </c>
      <c r="M127">
        <v>45</v>
      </c>
      <c r="N127">
        <v>36</v>
      </c>
      <c r="O127">
        <v>41</v>
      </c>
      <c r="P127">
        <v>78.599999999999994</v>
      </c>
      <c r="Q127">
        <v>120</v>
      </c>
      <c r="R127">
        <v>56</v>
      </c>
      <c r="S127">
        <v>38</v>
      </c>
      <c r="T127" s="18">
        <v>0.46400000000000002</v>
      </c>
      <c r="U127">
        <v>-1.1080000000000001</v>
      </c>
      <c r="V127">
        <v>-3.278</v>
      </c>
      <c r="W127">
        <v>1.0457307967002901E-3</v>
      </c>
      <c r="X127" s="2">
        <v>4.1588423923355697E-2</v>
      </c>
      <c r="Y127">
        <v>2.2800000000000001E-2</v>
      </c>
      <c r="Z127">
        <v>6.9599999999999995E-2</v>
      </c>
      <c r="AA127">
        <v>5.1700000000000003E-2</v>
      </c>
      <c r="AB127">
        <v>5.1700000000000003E-2</v>
      </c>
      <c r="AC127" t="b">
        <v>1</v>
      </c>
      <c r="AD127">
        <v>0.19220000000000001</v>
      </c>
    </row>
    <row r="128" spans="1:42" x14ac:dyDescent="0.2">
      <c r="A128" t="s">
        <v>47969</v>
      </c>
      <c r="B128">
        <v>363</v>
      </c>
      <c r="C128">
        <v>642</v>
      </c>
      <c r="D128">
        <v>451</v>
      </c>
      <c r="E128">
        <v>227</v>
      </c>
      <c r="F128">
        <v>224</v>
      </c>
      <c r="G128">
        <v>783</v>
      </c>
      <c r="H128">
        <v>565</v>
      </c>
      <c r="I128">
        <v>391</v>
      </c>
      <c r="J128">
        <v>635</v>
      </c>
      <c r="K128">
        <v>427</v>
      </c>
      <c r="L128">
        <v>237</v>
      </c>
      <c r="M128">
        <v>215</v>
      </c>
      <c r="N128">
        <v>744</v>
      </c>
      <c r="O128">
        <v>562</v>
      </c>
      <c r="P128">
        <v>458.76</v>
      </c>
      <c r="Q128">
        <v>484</v>
      </c>
      <c r="R128">
        <v>226</v>
      </c>
      <c r="S128">
        <v>653</v>
      </c>
      <c r="T128" s="18">
        <v>0.46600000000000003</v>
      </c>
      <c r="U128">
        <v>-1.1000000000000001</v>
      </c>
      <c r="V128">
        <v>-4.476</v>
      </c>
      <c r="W128" s="19">
        <v>7.6110857205434002E-6</v>
      </c>
      <c r="X128" s="2">
        <v>7.7574847464248898E-4</v>
      </c>
      <c r="Y128">
        <v>4.3400000000000001E-2</v>
      </c>
      <c r="Z128">
        <v>2.35E-2</v>
      </c>
      <c r="AA128">
        <v>3.1399999999999997E-2</v>
      </c>
      <c r="AB128">
        <v>3.1399999999999997E-2</v>
      </c>
      <c r="AC128" t="b">
        <v>1</v>
      </c>
      <c r="AD128">
        <v>0.57669999999999999</v>
      </c>
      <c r="AE128" t="s">
        <v>47970</v>
      </c>
      <c r="AF128">
        <v>212606</v>
      </c>
      <c r="AG128" t="s">
        <v>47971</v>
      </c>
      <c r="AL128" t="s">
        <v>47972</v>
      </c>
      <c r="AM128" t="s">
        <v>47973</v>
      </c>
    </row>
    <row r="129" spans="1:42" x14ac:dyDescent="0.2">
      <c r="A129" t="s">
        <v>45650</v>
      </c>
      <c r="B129">
        <v>69</v>
      </c>
      <c r="C129">
        <v>66</v>
      </c>
      <c r="D129">
        <v>117</v>
      </c>
      <c r="E129">
        <v>36</v>
      </c>
      <c r="F129">
        <v>42</v>
      </c>
      <c r="G129">
        <v>368</v>
      </c>
      <c r="H129">
        <v>345</v>
      </c>
      <c r="I129">
        <v>74</v>
      </c>
      <c r="J129">
        <v>65</v>
      </c>
      <c r="K129">
        <v>111</v>
      </c>
      <c r="L129">
        <v>38</v>
      </c>
      <c r="M129">
        <v>40</v>
      </c>
      <c r="N129">
        <v>350</v>
      </c>
      <c r="O129">
        <v>343</v>
      </c>
      <c r="P129">
        <v>145.87</v>
      </c>
      <c r="Q129">
        <v>83</v>
      </c>
      <c r="R129">
        <v>39</v>
      </c>
      <c r="S129">
        <v>346</v>
      </c>
      <c r="T129" s="18">
        <v>0.46600000000000003</v>
      </c>
      <c r="U129">
        <v>-1.101</v>
      </c>
      <c r="V129">
        <v>-3.4460000000000002</v>
      </c>
      <c r="W129">
        <v>5.6830718171210803E-4</v>
      </c>
      <c r="X129" s="2">
        <v>2.6237786023005499E-2</v>
      </c>
      <c r="Y129">
        <v>2.8199999999999999E-2</v>
      </c>
      <c r="Z129">
        <v>4.3999999999999997E-2</v>
      </c>
      <c r="AA129">
        <v>3.8600000000000002E-2</v>
      </c>
      <c r="AB129">
        <v>3.8600000000000002E-2</v>
      </c>
      <c r="AC129" t="b">
        <v>1</v>
      </c>
      <c r="AD129">
        <v>0.52590000000000003</v>
      </c>
      <c r="AI129" t="s">
        <v>45651</v>
      </c>
      <c r="AO129" t="s">
        <v>45652</v>
      </c>
    </row>
    <row r="130" spans="1:42" x14ac:dyDescent="0.2">
      <c r="A130" t="s">
        <v>10560</v>
      </c>
      <c r="B130">
        <v>798</v>
      </c>
      <c r="C130">
        <v>672</v>
      </c>
      <c r="D130">
        <v>762</v>
      </c>
      <c r="E130">
        <v>379</v>
      </c>
      <c r="F130">
        <v>317</v>
      </c>
      <c r="G130">
        <v>350</v>
      </c>
      <c r="H130">
        <v>308</v>
      </c>
      <c r="I130">
        <v>860</v>
      </c>
      <c r="J130">
        <v>665</v>
      </c>
      <c r="K130">
        <v>721</v>
      </c>
      <c r="L130">
        <v>395</v>
      </c>
      <c r="M130">
        <v>305</v>
      </c>
      <c r="N130">
        <v>333</v>
      </c>
      <c r="O130">
        <v>306</v>
      </c>
      <c r="P130">
        <v>512.16</v>
      </c>
      <c r="Q130">
        <v>749</v>
      </c>
      <c r="R130">
        <v>350</v>
      </c>
      <c r="S130">
        <v>320</v>
      </c>
      <c r="T130" s="18">
        <v>0.46700000000000003</v>
      </c>
      <c r="U130">
        <v>-1.097</v>
      </c>
      <c r="V130">
        <v>-5.6210000000000004</v>
      </c>
      <c r="W130" s="19">
        <v>1.90203728099599E-8</v>
      </c>
      <c r="X130" s="20">
        <v>4.6679999164654304E-6</v>
      </c>
      <c r="Y130">
        <v>1.5800000000000002E-2</v>
      </c>
      <c r="Z130">
        <v>2.2499999999999999E-2</v>
      </c>
      <c r="AA130">
        <v>1.9699999999999999E-2</v>
      </c>
      <c r="AB130">
        <v>1.9699999999999999E-2</v>
      </c>
      <c r="AC130" t="b">
        <v>1</v>
      </c>
      <c r="AD130">
        <v>0.13270000000000001</v>
      </c>
    </row>
    <row r="131" spans="1:42" x14ac:dyDescent="0.2">
      <c r="A131" t="s">
        <v>44096</v>
      </c>
      <c r="B131">
        <v>213</v>
      </c>
      <c r="C131">
        <v>280</v>
      </c>
      <c r="D131">
        <v>283</v>
      </c>
      <c r="E131">
        <v>133</v>
      </c>
      <c r="F131">
        <v>107</v>
      </c>
      <c r="G131">
        <v>952</v>
      </c>
      <c r="H131">
        <v>718</v>
      </c>
      <c r="I131">
        <v>230</v>
      </c>
      <c r="J131">
        <v>277</v>
      </c>
      <c r="K131">
        <v>268</v>
      </c>
      <c r="L131">
        <v>139</v>
      </c>
      <c r="M131">
        <v>103</v>
      </c>
      <c r="N131">
        <v>905</v>
      </c>
      <c r="O131">
        <v>714</v>
      </c>
      <c r="P131">
        <v>376.38</v>
      </c>
      <c r="Q131">
        <v>258</v>
      </c>
      <c r="R131">
        <v>121</v>
      </c>
      <c r="S131">
        <v>810</v>
      </c>
      <c r="T131" s="18">
        <v>0.46700000000000003</v>
      </c>
      <c r="U131">
        <v>-1.099</v>
      </c>
      <c r="V131">
        <v>-4.8890000000000002</v>
      </c>
      <c r="W131" s="19">
        <v>1.01373786947889E-6</v>
      </c>
      <c r="X131" s="2">
        <v>1.50065386837463E-4</v>
      </c>
      <c r="Y131">
        <v>1.78E-2</v>
      </c>
      <c r="Z131">
        <v>2.5600000000000001E-2</v>
      </c>
      <c r="AA131">
        <v>2.2599999999999999E-2</v>
      </c>
      <c r="AB131">
        <v>2.2599999999999999E-2</v>
      </c>
      <c r="AC131" t="b">
        <v>1</v>
      </c>
      <c r="AD131">
        <v>6.8599999999999994E-2</v>
      </c>
      <c r="AE131" t="s">
        <v>44097</v>
      </c>
      <c r="AF131">
        <v>94936</v>
      </c>
      <c r="AG131" t="s">
        <v>44098</v>
      </c>
      <c r="AK131" t="s">
        <v>34153</v>
      </c>
      <c r="AL131" t="s">
        <v>44099</v>
      </c>
      <c r="AM131" t="s">
        <v>44100</v>
      </c>
      <c r="AN131" t="s">
        <v>32370</v>
      </c>
      <c r="AO131" t="s">
        <v>7220</v>
      </c>
      <c r="AP131" t="s">
        <v>32371</v>
      </c>
    </row>
    <row r="132" spans="1:42" x14ac:dyDescent="0.2">
      <c r="A132" t="s">
        <v>47974</v>
      </c>
      <c r="B132">
        <v>141</v>
      </c>
      <c r="C132">
        <v>142</v>
      </c>
      <c r="D132">
        <v>142</v>
      </c>
      <c r="E132">
        <v>64</v>
      </c>
      <c r="F132">
        <v>69</v>
      </c>
      <c r="G132">
        <v>116</v>
      </c>
      <c r="H132">
        <v>122</v>
      </c>
      <c r="I132">
        <v>152</v>
      </c>
      <c r="J132">
        <v>141</v>
      </c>
      <c r="K132">
        <v>134</v>
      </c>
      <c r="L132">
        <v>67</v>
      </c>
      <c r="M132">
        <v>66</v>
      </c>
      <c r="N132">
        <v>110</v>
      </c>
      <c r="O132">
        <v>121</v>
      </c>
      <c r="P132">
        <v>113.07</v>
      </c>
      <c r="Q132">
        <v>142</v>
      </c>
      <c r="R132">
        <v>66</v>
      </c>
      <c r="S132">
        <v>116</v>
      </c>
      <c r="T132" s="18">
        <v>0.46800000000000003</v>
      </c>
      <c r="U132">
        <v>-1.0960000000000001</v>
      </c>
      <c r="V132">
        <v>-4.085</v>
      </c>
      <c r="W132" s="19">
        <v>4.4113419489376201E-5</v>
      </c>
      <c r="X132" s="2">
        <v>3.5012914907057301E-3</v>
      </c>
      <c r="Y132">
        <v>0</v>
      </c>
      <c r="Z132">
        <v>5.2699999999999997E-2</v>
      </c>
      <c r="AA132">
        <v>2.9600000000000001E-2</v>
      </c>
      <c r="AB132">
        <v>2.9600000000000001E-2</v>
      </c>
      <c r="AC132" t="b">
        <v>1</v>
      </c>
      <c r="AD132">
        <v>2.4E-2</v>
      </c>
    </row>
    <row r="133" spans="1:42" x14ac:dyDescent="0.2">
      <c r="A133" t="s">
        <v>8938</v>
      </c>
      <c r="B133">
        <v>131</v>
      </c>
      <c r="C133">
        <v>150</v>
      </c>
      <c r="D133">
        <v>151</v>
      </c>
      <c r="E133">
        <v>68</v>
      </c>
      <c r="F133">
        <v>67</v>
      </c>
      <c r="G133">
        <v>51</v>
      </c>
      <c r="H133">
        <v>56</v>
      </c>
      <c r="I133">
        <v>141</v>
      </c>
      <c r="J133">
        <v>148</v>
      </c>
      <c r="K133">
        <v>143</v>
      </c>
      <c r="L133">
        <v>71</v>
      </c>
      <c r="M133">
        <v>64</v>
      </c>
      <c r="N133">
        <v>48</v>
      </c>
      <c r="O133">
        <v>56</v>
      </c>
      <c r="P133">
        <v>96</v>
      </c>
      <c r="Q133">
        <v>144</v>
      </c>
      <c r="R133">
        <v>68</v>
      </c>
      <c r="S133">
        <v>52</v>
      </c>
      <c r="T133" s="18">
        <v>0.46899999999999997</v>
      </c>
      <c r="U133">
        <v>-1.0920000000000001</v>
      </c>
      <c r="V133">
        <v>-3.899</v>
      </c>
      <c r="W133" s="19">
        <v>9.6405221936735695E-5</v>
      </c>
      <c r="X133" s="2">
        <v>6.8370730021444599E-3</v>
      </c>
      <c r="Y133">
        <v>0</v>
      </c>
      <c r="Z133">
        <v>5.9499999999999997E-2</v>
      </c>
      <c r="AA133">
        <v>3.3599999999999998E-2</v>
      </c>
      <c r="AB133">
        <v>3.3599999999999998E-2</v>
      </c>
      <c r="AC133" t="b">
        <v>1</v>
      </c>
      <c r="AD133">
        <v>4.7000000000000002E-3</v>
      </c>
      <c r="AE133" t="s">
        <v>8939</v>
      </c>
      <c r="AF133">
        <v>215585</v>
      </c>
      <c r="AG133" t="s">
        <v>8940</v>
      </c>
      <c r="AK133" t="s">
        <v>6563</v>
      </c>
      <c r="AL133" t="s">
        <v>8941</v>
      </c>
      <c r="AM133" t="s">
        <v>8942</v>
      </c>
      <c r="AO133" t="s">
        <v>4624</v>
      </c>
    </row>
    <row r="134" spans="1:42" x14ac:dyDescent="0.2">
      <c r="A134" t="s">
        <v>47975</v>
      </c>
      <c r="B134">
        <v>303</v>
      </c>
      <c r="C134">
        <v>178</v>
      </c>
      <c r="D134">
        <v>258</v>
      </c>
      <c r="E134">
        <v>121</v>
      </c>
      <c r="F134">
        <v>112</v>
      </c>
      <c r="G134">
        <v>192</v>
      </c>
      <c r="H134">
        <v>161</v>
      </c>
      <c r="I134">
        <v>327</v>
      </c>
      <c r="J134">
        <v>176</v>
      </c>
      <c r="K134">
        <v>244</v>
      </c>
      <c r="L134">
        <v>126</v>
      </c>
      <c r="M134">
        <v>108</v>
      </c>
      <c r="N134">
        <v>182</v>
      </c>
      <c r="O134">
        <v>160</v>
      </c>
      <c r="P134">
        <v>189.04</v>
      </c>
      <c r="Q134">
        <v>249</v>
      </c>
      <c r="R134">
        <v>117</v>
      </c>
      <c r="S134">
        <v>171</v>
      </c>
      <c r="T134" s="18">
        <v>0.47</v>
      </c>
      <c r="U134">
        <v>-1.0900000000000001</v>
      </c>
      <c r="V134">
        <v>-3.7690000000000001</v>
      </c>
      <c r="W134">
        <v>1.6364708064864499E-4</v>
      </c>
      <c r="X134" s="2">
        <v>1.0382127034893E-2</v>
      </c>
      <c r="Y134">
        <v>4.8099999999999997E-2</v>
      </c>
      <c r="Z134">
        <v>3.7100000000000001E-2</v>
      </c>
      <c r="AA134">
        <v>4.1399999999999999E-2</v>
      </c>
      <c r="AB134">
        <v>4.1399999999999999E-2</v>
      </c>
      <c r="AC134" t="b">
        <v>1</v>
      </c>
      <c r="AD134">
        <v>9.1800000000000007E-2</v>
      </c>
    </row>
    <row r="135" spans="1:42" x14ac:dyDescent="0.2">
      <c r="A135" t="s">
        <v>6754</v>
      </c>
      <c r="B135">
        <v>234</v>
      </c>
      <c r="C135">
        <v>306</v>
      </c>
      <c r="D135">
        <v>226</v>
      </c>
      <c r="E135">
        <v>140</v>
      </c>
      <c r="F135">
        <v>99</v>
      </c>
      <c r="G135">
        <v>53</v>
      </c>
      <c r="H135">
        <v>78</v>
      </c>
      <c r="I135">
        <v>252</v>
      </c>
      <c r="J135">
        <v>303</v>
      </c>
      <c r="K135">
        <v>214</v>
      </c>
      <c r="L135">
        <v>146</v>
      </c>
      <c r="M135">
        <v>95</v>
      </c>
      <c r="N135">
        <v>50</v>
      </c>
      <c r="O135">
        <v>78</v>
      </c>
      <c r="P135">
        <v>162.57</v>
      </c>
      <c r="Q135">
        <v>256</v>
      </c>
      <c r="R135">
        <v>120</v>
      </c>
      <c r="S135">
        <v>64</v>
      </c>
      <c r="T135" s="18">
        <v>0.47</v>
      </c>
      <c r="U135">
        <v>-1.089</v>
      </c>
      <c r="V135">
        <v>-3.6859999999999999</v>
      </c>
      <c r="W135">
        <v>2.2776179537157201E-4</v>
      </c>
      <c r="X135" s="2">
        <v>1.29914770864543E-2</v>
      </c>
      <c r="Y135">
        <v>4.9000000000000002E-2</v>
      </c>
      <c r="Z135">
        <v>4.0899999999999999E-2</v>
      </c>
      <c r="AA135">
        <v>4.3799999999999999E-2</v>
      </c>
      <c r="AB135">
        <v>4.3799999999999999E-2</v>
      </c>
      <c r="AC135" t="b">
        <v>1</v>
      </c>
      <c r="AD135">
        <v>7.46E-2</v>
      </c>
      <c r="AE135" t="s">
        <v>6755</v>
      </c>
      <c r="AF135">
        <v>122819</v>
      </c>
      <c r="AG135" t="s">
        <v>6756</v>
      </c>
      <c r="AI135" t="s">
        <v>6757</v>
      </c>
      <c r="AK135" t="s">
        <v>6758</v>
      </c>
      <c r="AL135" t="s">
        <v>6759</v>
      </c>
      <c r="AM135" t="s">
        <v>6760</v>
      </c>
      <c r="AN135" t="s">
        <v>6761</v>
      </c>
      <c r="AO135" t="s">
        <v>6614</v>
      </c>
      <c r="AP135" t="s">
        <v>6762</v>
      </c>
    </row>
    <row r="136" spans="1:42" x14ac:dyDescent="0.2">
      <c r="A136" t="s">
        <v>47502</v>
      </c>
      <c r="B136">
        <v>60</v>
      </c>
      <c r="C136">
        <v>55</v>
      </c>
      <c r="D136">
        <v>96</v>
      </c>
      <c r="E136">
        <v>30</v>
      </c>
      <c r="F136">
        <v>36</v>
      </c>
      <c r="G136">
        <v>827</v>
      </c>
      <c r="H136">
        <v>800</v>
      </c>
      <c r="I136">
        <v>65</v>
      </c>
      <c r="J136">
        <v>54</v>
      </c>
      <c r="K136">
        <v>91</v>
      </c>
      <c r="L136">
        <v>31</v>
      </c>
      <c r="M136">
        <v>35</v>
      </c>
      <c r="N136">
        <v>786</v>
      </c>
      <c r="O136">
        <v>796</v>
      </c>
      <c r="P136">
        <v>265.31</v>
      </c>
      <c r="Q136">
        <v>70</v>
      </c>
      <c r="R136">
        <v>33</v>
      </c>
      <c r="S136">
        <v>791</v>
      </c>
      <c r="T136" s="18">
        <v>0.47</v>
      </c>
      <c r="U136">
        <v>-1.0880000000000001</v>
      </c>
      <c r="V136">
        <v>-3.637</v>
      </c>
      <c r="W136">
        <v>2.7546555016268702E-4</v>
      </c>
      <c r="X136" s="2">
        <v>1.48068687078802E-2</v>
      </c>
      <c r="Y136">
        <v>1.9699999999999999E-2</v>
      </c>
      <c r="Z136">
        <v>3.0499999999999999E-2</v>
      </c>
      <c r="AA136">
        <v>2.7699999999999999E-2</v>
      </c>
      <c r="AB136">
        <v>2.7699999999999999E-2</v>
      </c>
      <c r="AC136" t="b">
        <v>1</v>
      </c>
      <c r="AD136">
        <v>0.42399999999999999</v>
      </c>
      <c r="AE136" t="s">
        <v>47503</v>
      </c>
      <c r="AF136">
        <v>244631</v>
      </c>
      <c r="AG136" t="s">
        <v>47504</v>
      </c>
    </row>
    <row r="137" spans="1:42" x14ac:dyDescent="0.2">
      <c r="A137" t="s">
        <v>17465</v>
      </c>
      <c r="B137">
        <v>373</v>
      </c>
      <c r="C137">
        <v>435</v>
      </c>
      <c r="D137">
        <v>369</v>
      </c>
      <c r="E137">
        <v>217</v>
      </c>
      <c r="F137">
        <v>153</v>
      </c>
      <c r="G137">
        <v>234</v>
      </c>
      <c r="H137">
        <v>268</v>
      </c>
      <c r="I137">
        <v>402</v>
      </c>
      <c r="J137">
        <v>430</v>
      </c>
      <c r="K137">
        <v>349</v>
      </c>
      <c r="L137">
        <v>226</v>
      </c>
      <c r="M137">
        <v>147</v>
      </c>
      <c r="N137">
        <v>222</v>
      </c>
      <c r="O137">
        <v>267</v>
      </c>
      <c r="P137">
        <v>292</v>
      </c>
      <c r="Q137">
        <v>394</v>
      </c>
      <c r="R137">
        <v>186</v>
      </c>
      <c r="S137">
        <v>244</v>
      </c>
      <c r="T137" s="18">
        <v>0.47299999999999998</v>
      </c>
      <c r="U137">
        <v>-1.079</v>
      </c>
      <c r="V137">
        <v>-4.5549999999999997</v>
      </c>
      <c r="W137" s="19">
        <v>5.2459320203254696E-6</v>
      </c>
      <c r="X137" s="2">
        <v>5.7557131790065099E-4</v>
      </c>
      <c r="Y137">
        <v>2.5399999999999999E-2</v>
      </c>
      <c r="Z137">
        <v>2.9000000000000001E-2</v>
      </c>
      <c r="AA137">
        <v>2.81E-2</v>
      </c>
      <c r="AB137">
        <v>2.81E-2</v>
      </c>
      <c r="AC137" t="b">
        <v>1</v>
      </c>
      <c r="AD137">
        <v>7.6399999999999996E-2</v>
      </c>
      <c r="AE137" t="s">
        <v>17466</v>
      </c>
      <c r="AF137">
        <v>234790</v>
      </c>
      <c r="AG137" t="s">
        <v>17467</v>
      </c>
      <c r="AK137" t="s">
        <v>17468</v>
      </c>
      <c r="AL137" t="s">
        <v>17469</v>
      </c>
      <c r="AM137" t="s">
        <v>17470</v>
      </c>
      <c r="AN137" t="s">
        <v>17471</v>
      </c>
      <c r="AO137" t="s">
        <v>17472</v>
      </c>
      <c r="AP137" t="s">
        <v>17473</v>
      </c>
    </row>
    <row r="138" spans="1:42" x14ac:dyDescent="0.2">
      <c r="A138" t="s">
        <v>47976</v>
      </c>
      <c r="B138">
        <v>199</v>
      </c>
      <c r="C138">
        <v>195</v>
      </c>
      <c r="D138">
        <v>367</v>
      </c>
      <c r="E138">
        <v>119</v>
      </c>
      <c r="F138">
        <v>119</v>
      </c>
      <c r="G138">
        <v>216</v>
      </c>
      <c r="H138">
        <v>240</v>
      </c>
      <c r="I138">
        <v>214</v>
      </c>
      <c r="J138">
        <v>193</v>
      </c>
      <c r="K138">
        <v>347</v>
      </c>
      <c r="L138">
        <v>124</v>
      </c>
      <c r="M138">
        <v>114</v>
      </c>
      <c r="N138">
        <v>205</v>
      </c>
      <c r="O138">
        <v>239</v>
      </c>
      <c r="P138">
        <v>205.31</v>
      </c>
      <c r="Q138">
        <v>251</v>
      </c>
      <c r="R138">
        <v>119</v>
      </c>
      <c r="S138">
        <v>222</v>
      </c>
      <c r="T138" s="18">
        <v>0.47399999999999998</v>
      </c>
      <c r="U138">
        <v>-1.0780000000000001</v>
      </c>
      <c r="V138">
        <v>-3.7280000000000002</v>
      </c>
      <c r="W138">
        <v>1.9326131116512301E-4</v>
      </c>
      <c r="X138" s="2">
        <v>1.18575986047759E-2</v>
      </c>
      <c r="Y138">
        <v>5.1499999999999997E-2</v>
      </c>
      <c r="Z138">
        <v>3.5299999999999998E-2</v>
      </c>
      <c r="AA138">
        <v>4.1599999999999998E-2</v>
      </c>
      <c r="AB138">
        <v>4.1599999999999998E-2</v>
      </c>
      <c r="AC138" t="b">
        <v>1</v>
      </c>
      <c r="AD138">
        <v>0.83040000000000003</v>
      </c>
    </row>
    <row r="139" spans="1:42" x14ac:dyDescent="0.2">
      <c r="A139" t="s">
        <v>6675</v>
      </c>
      <c r="B139">
        <v>232</v>
      </c>
      <c r="C139">
        <v>301</v>
      </c>
      <c r="D139">
        <v>230</v>
      </c>
      <c r="E139">
        <v>109</v>
      </c>
      <c r="F139">
        <v>134</v>
      </c>
      <c r="G139">
        <v>78</v>
      </c>
      <c r="H139">
        <v>51</v>
      </c>
      <c r="I139">
        <v>250</v>
      </c>
      <c r="J139">
        <v>298</v>
      </c>
      <c r="K139">
        <v>218</v>
      </c>
      <c r="L139">
        <v>114</v>
      </c>
      <c r="M139">
        <v>129</v>
      </c>
      <c r="N139">
        <v>74</v>
      </c>
      <c r="O139">
        <v>51</v>
      </c>
      <c r="P139">
        <v>161.85</v>
      </c>
      <c r="Q139">
        <v>255</v>
      </c>
      <c r="R139">
        <v>122</v>
      </c>
      <c r="S139">
        <v>62</v>
      </c>
      <c r="T139" s="18">
        <v>0.47599999999999998</v>
      </c>
      <c r="U139">
        <v>-1.0720000000000001</v>
      </c>
      <c r="V139">
        <v>-4.0629999999999997</v>
      </c>
      <c r="W139" s="19">
        <v>4.84025848032065E-5</v>
      </c>
      <c r="X139" s="2">
        <v>3.7908776971855998E-3</v>
      </c>
      <c r="Y139">
        <v>2.1100000000000001E-2</v>
      </c>
      <c r="Z139">
        <v>4.1000000000000002E-2</v>
      </c>
      <c r="AA139">
        <v>3.3599999999999998E-2</v>
      </c>
      <c r="AB139">
        <v>3.3599999999999998E-2</v>
      </c>
      <c r="AC139" t="b">
        <v>1</v>
      </c>
      <c r="AD139">
        <v>8.8700000000000001E-2</v>
      </c>
      <c r="AE139" t="s">
        <v>6676</v>
      </c>
      <c r="AF139">
        <v>186169</v>
      </c>
      <c r="AG139" t="s">
        <v>6677</v>
      </c>
      <c r="AH139" t="s">
        <v>2144</v>
      </c>
      <c r="AJ139" t="s">
        <v>6678</v>
      </c>
      <c r="AK139" t="s">
        <v>6679</v>
      </c>
      <c r="AL139" t="s">
        <v>6680</v>
      </c>
      <c r="AM139" t="s">
        <v>6681</v>
      </c>
      <c r="AN139" t="s">
        <v>6682</v>
      </c>
      <c r="AO139" t="s">
        <v>6683</v>
      </c>
      <c r="AP139" t="s">
        <v>6684</v>
      </c>
    </row>
    <row r="140" spans="1:42" x14ac:dyDescent="0.2">
      <c r="A140" t="s">
        <v>47271</v>
      </c>
      <c r="B140">
        <v>166</v>
      </c>
      <c r="C140">
        <v>150</v>
      </c>
      <c r="D140">
        <v>223</v>
      </c>
      <c r="E140">
        <v>110</v>
      </c>
      <c r="F140">
        <v>59</v>
      </c>
      <c r="G140">
        <v>1839</v>
      </c>
      <c r="H140">
        <v>1291</v>
      </c>
      <c r="I140">
        <v>179</v>
      </c>
      <c r="J140">
        <v>148</v>
      </c>
      <c r="K140">
        <v>211</v>
      </c>
      <c r="L140">
        <v>115</v>
      </c>
      <c r="M140">
        <v>57</v>
      </c>
      <c r="N140">
        <v>1747</v>
      </c>
      <c r="O140">
        <v>1284</v>
      </c>
      <c r="P140">
        <v>534.42999999999995</v>
      </c>
      <c r="Q140">
        <v>179</v>
      </c>
      <c r="R140">
        <v>86</v>
      </c>
      <c r="S140">
        <v>1516</v>
      </c>
      <c r="T140" s="18">
        <v>0.47599999999999998</v>
      </c>
      <c r="U140">
        <v>-1.071</v>
      </c>
      <c r="V140">
        <v>-3.7469999999999999</v>
      </c>
      <c r="W140">
        <v>1.79121241501002E-4</v>
      </c>
      <c r="X140" s="2">
        <v>1.11365646549223E-2</v>
      </c>
      <c r="Y140">
        <v>7.3700000000000002E-2</v>
      </c>
      <c r="Z140">
        <v>2.2200000000000001E-2</v>
      </c>
      <c r="AA140">
        <v>3.78E-2</v>
      </c>
      <c r="AB140">
        <v>3.78E-2</v>
      </c>
      <c r="AC140" t="b">
        <v>1</v>
      </c>
      <c r="AD140">
        <v>0.17280000000000001</v>
      </c>
      <c r="AI140" t="s">
        <v>40019</v>
      </c>
    </row>
    <row r="141" spans="1:42" x14ac:dyDescent="0.2">
      <c r="A141" t="s">
        <v>10735</v>
      </c>
      <c r="B141">
        <v>393</v>
      </c>
      <c r="C141">
        <v>372</v>
      </c>
      <c r="D141">
        <v>399</v>
      </c>
      <c r="E141">
        <v>209</v>
      </c>
      <c r="F141">
        <v>160</v>
      </c>
      <c r="G141">
        <v>176</v>
      </c>
      <c r="H141">
        <v>173</v>
      </c>
      <c r="I141">
        <v>424</v>
      </c>
      <c r="J141">
        <v>368</v>
      </c>
      <c r="K141">
        <v>378</v>
      </c>
      <c r="L141">
        <v>218</v>
      </c>
      <c r="M141">
        <v>154</v>
      </c>
      <c r="N141">
        <v>167</v>
      </c>
      <c r="O141">
        <v>172</v>
      </c>
      <c r="P141">
        <v>268.63</v>
      </c>
      <c r="Q141">
        <v>390</v>
      </c>
      <c r="R141">
        <v>186</v>
      </c>
      <c r="S141">
        <v>170</v>
      </c>
      <c r="T141" s="18">
        <v>0.47699999999999998</v>
      </c>
      <c r="U141">
        <v>-1.069</v>
      </c>
      <c r="V141">
        <v>-4.9050000000000002</v>
      </c>
      <c r="W141" s="19">
        <v>9.34288641811156E-7</v>
      </c>
      <c r="X141" s="2">
        <v>1.4283894874640699E-4</v>
      </c>
      <c r="Y141">
        <v>1.21E-2</v>
      </c>
      <c r="Z141">
        <v>3.0300000000000001E-2</v>
      </c>
      <c r="AA141">
        <v>2.3099999999999999E-2</v>
      </c>
      <c r="AB141">
        <v>2.3099999999999999E-2</v>
      </c>
      <c r="AC141" t="b">
        <v>1</v>
      </c>
      <c r="AD141">
        <v>4.36E-2</v>
      </c>
    </row>
    <row r="142" spans="1:42" x14ac:dyDescent="0.2">
      <c r="A142" t="s">
        <v>38831</v>
      </c>
      <c r="B142">
        <v>629</v>
      </c>
      <c r="C142">
        <v>703</v>
      </c>
      <c r="D142">
        <v>1134</v>
      </c>
      <c r="E142">
        <v>338</v>
      </c>
      <c r="F142">
        <v>443</v>
      </c>
      <c r="G142">
        <v>1093</v>
      </c>
      <c r="H142">
        <v>2198</v>
      </c>
      <c r="I142">
        <v>678</v>
      </c>
      <c r="J142">
        <v>696</v>
      </c>
      <c r="K142">
        <v>1073</v>
      </c>
      <c r="L142">
        <v>352</v>
      </c>
      <c r="M142">
        <v>426</v>
      </c>
      <c r="N142">
        <v>1039</v>
      </c>
      <c r="O142">
        <v>2186</v>
      </c>
      <c r="P142">
        <v>921.38</v>
      </c>
      <c r="Q142">
        <v>816</v>
      </c>
      <c r="R142">
        <v>389</v>
      </c>
      <c r="S142">
        <v>1612</v>
      </c>
      <c r="T142" s="18">
        <v>0.47699999999999998</v>
      </c>
      <c r="U142">
        <v>-1.0669999999999999</v>
      </c>
      <c r="V142">
        <v>-3.6190000000000002</v>
      </c>
      <c r="W142">
        <v>2.9627883254022E-4</v>
      </c>
      <c r="X142" s="2">
        <v>1.54767734039099E-2</v>
      </c>
      <c r="Y142">
        <v>0.1027</v>
      </c>
      <c r="Z142">
        <v>1.8700000000000001E-2</v>
      </c>
      <c r="AA142">
        <v>4.8099999999999997E-2</v>
      </c>
      <c r="AB142">
        <v>4.8099999999999997E-2</v>
      </c>
      <c r="AC142" t="b">
        <v>1</v>
      </c>
      <c r="AD142">
        <v>0.60640000000000005</v>
      </c>
      <c r="AE142" t="s">
        <v>38832</v>
      </c>
      <c r="AF142">
        <v>180912</v>
      </c>
      <c r="AG142" t="s">
        <v>38833</v>
      </c>
      <c r="AI142" t="s">
        <v>38834</v>
      </c>
      <c r="AK142" t="s">
        <v>38835</v>
      </c>
      <c r="AL142" t="s">
        <v>4406</v>
      </c>
      <c r="AM142" t="s">
        <v>4407</v>
      </c>
      <c r="AO142" t="s">
        <v>4408</v>
      </c>
      <c r="AP142" t="s">
        <v>7099</v>
      </c>
    </row>
    <row r="143" spans="1:42" x14ac:dyDescent="0.2">
      <c r="A143" t="s">
        <v>34928</v>
      </c>
      <c r="B143">
        <v>1970</v>
      </c>
      <c r="C143">
        <v>1822</v>
      </c>
      <c r="D143">
        <v>1895</v>
      </c>
      <c r="E143">
        <v>979</v>
      </c>
      <c r="F143">
        <v>848</v>
      </c>
      <c r="G143">
        <v>3629</v>
      </c>
      <c r="H143">
        <v>2947</v>
      </c>
      <c r="I143">
        <v>2123</v>
      </c>
      <c r="J143">
        <v>1803</v>
      </c>
      <c r="K143">
        <v>1793</v>
      </c>
      <c r="L143">
        <v>1021</v>
      </c>
      <c r="M143">
        <v>816</v>
      </c>
      <c r="N143">
        <v>3448</v>
      </c>
      <c r="O143">
        <v>2931</v>
      </c>
      <c r="P143">
        <v>1990.69</v>
      </c>
      <c r="Q143">
        <v>1906</v>
      </c>
      <c r="R143">
        <v>918</v>
      </c>
      <c r="S143">
        <v>3190</v>
      </c>
      <c r="T143" s="18">
        <v>0.48199999999999998</v>
      </c>
      <c r="U143">
        <v>-1.054</v>
      </c>
      <c r="V143">
        <v>-6.3639999999999999</v>
      </c>
      <c r="W143" s="19">
        <v>1.9640237258941901E-10</v>
      </c>
      <c r="X143" s="20">
        <v>7.3265941070756699E-8</v>
      </c>
      <c r="Y143">
        <v>1.3299999999999999E-2</v>
      </c>
      <c r="Z143">
        <v>1.6199999999999999E-2</v>
      </c>
      <c r="AA143">
        <v>1.4999999999999999E-2</v>
      </c>
      <c r="AB143">
        <v>1.4999999999999999E-2</v>
      </c>
      <c r="AC143" t="b">
        <v>1</v>
      </c>
      <c r="AD143">
        <v>7.9399999999999998E-2</v>
      </c>
    </row>
    <row r="144" spans="1:42" x14ac:dyDescent="0.2">
      <c r="A144" t="s">
        <v>5233</v>
      </c>
      <c r="B144">
        <v>555</v>
      </c>
      <c r="C144">
        <v>756</v>
      </c>
      <c r="D144">
        <v>731</v>
      </c>
      <c r="E144">
        <v>336</v>
      </c>
      <c r="F144">
        <v>317</v>
      </c>
      <c r="G144">
        <v>125</v>
      </c>
      <c r="H144">
        <v>81</v>
      </c>
      <c r="I144">
        <v>598</v>
      </c>
      <c r="J144">
        <v>748</v>
      </c>
      <c r="K144">
        <v>692</v>
      </c>
      <c r="L144">
        <v>350</v>
      </c>
      <c r="M144">
        <v>305</v>
      </c>
      <c r="N144">
        <v>119</v>
      </c>
      <c r="O144">
        <v>81</v>
      </c>
      <c r="P144">
        <v>413.24</v>
      </c>
      <c r="Q144">
        <v>679</v>
      </c>
      <c r="R144">
        <v>328</v>
      </c>
      <c r="S144">
        <v>100</v>
      </c>
      <c r="T144" s="18">
        <v>0.48199999999999998</v>
      </c>
      <c r="U144">
        <v>-1.0529999999999999</v>
      </c>
      <c r="V144">
        <v>-5.0990000000000002</v>
      </c>
      <c r="W144" s="19">
        <v>3.4175500931210899E-7</v>
      </c>
      <c r="X144" s="20">
        <v>5.8480866364123402E-5</v>
      </c>
      <c r="Y144">
        <v>1.77E-2</v>
      </c>
      <c r="Z144">
        <v>2.46E-2</v>
      </c>
      <c r="AA144">
        <v>2.2200000000000001E-2</v>
      </c>
      <c r="AB144">
        <v>2.2200000000000001E-2</v>
      </c>
      <c r="AC144" t="b">
        <v>1</v>
      </c>
      <c r="AD144">
        <v>8.5500000000000007E-2</v>
      </c>
      <c r="AE144" t="s">
        <v>5234</v>
      </c>
      <c r="AF144">
        <v>180651</v>
      </c>
      <c r="AG144" t="s">
        <v>5235</v>
      </c>
      <c r="AI144" t="s">
        <v>5236</v>
      </c>
      <c r="AK144" t="s">
        <v>5237</v>
      </c>
      <c r="AL144" t="s">
        <v>5238</v>
      </c>
      <c r="AM144" t="s">
        <v>4819</v>
      </c>
      <c r="AO144" t="s">
        <v>5239</v>
      </c>
      <c r="AP144" t="s">
        <v>5240</v>
      </c>
    </row>
    <row r="145" spans="1:42" x14ac:dyDescent="0.2">
      <c r="A145" t="s">
        <v>17888</v>
      </c>
      <c r="B145">
        <v>330</v>
      </c>
      <c r="C145">
        <v>442</v>
      </c>
      <c r="D145">
        <v>313</v>
      </c>
      <c r="E145">
        <v>186</v>
      </c>
      <c r="F145">
        <v>165</v>
      </c>
      <c r="G145">
        <v>276</v>
      </c>
      <c r="H145">
        <v>195</v>
      </c>
      <c r="I145">
        <v>356</v>
      </c>
      <c r="J145">
        <v>437</v>
      </c>
      <c r="K145">
        <v>296</v>
      </c>
      <c r="L145">
        <v>194</v>
      </c>
      <c r="M145">
        <v>159</v>
      </c>
      <c r="N145">
        <v>262</v>
      </c>
      <c r="O145">
        <v>194</v>
      </c>
      <c r="P145">
        <v>271.16000000000003</v>
      </c>
      <c r="Q145">
        <v>363</v>
      </c>
      <c r="R145">
        <v>176</v>
      </c>
      <c r="S145">
        <v>228</v>
      </c>
      <c r="T145" s="18">
        <v>0.48499999999999999</v>
      </c>
      <c r="U145">
        <v>-1.0429999999999999</v>
      </c>
      <c r="V145">
        <v>-4.2140000000000004</v>
      </c>
      <c r="W145" s="19">
        <v>2.5091244706730401E-5</v>
      </c>
      <c r="X145" s="2">
        <v>2.1566907662208998E-3</v>
      </c>
      <c r="Y145">
        <v>3.1800000000000002E-2</v>
      </c>
      <c r="Z145">
        <v>3.0099999999999998E-2</v>
      </c>
      <c r="AA145">
        <v>3.0800000000000001E-2</v>
      </c>
      <c r="AB145">
        <v>3.0800000000000001E-2</v>
      </c>
      <c r="AC145" t="b">
        <v>1</v>
      </c>
      <c r="AD145">
        <v>0.1084</v>
      </c>
    </row>
    <row r="146" spans="1:42" x14ac:dyDescent="0.2">
      <c r="A146" t="s">
        <v>47977</v>
      </c>
      <c r="B146">
        <v>417</v>
      </c>
      <c r="C146">
        <v>630</v>
      </c>
      <c r="D146">
        <v>584</v>
      </c>
      <c r="E146">
        <v>257</v>
      </c>
      <c r="F146">
        <v>273</v>
      </c>
      <c r="G146">
        <v>428</v>
      </c>
      <c r="H146">
        <v>406</v>
      </c>
      <c r="I146">
        <v>449</v>
      </c>
      <c r="J146">
        <v>623</v>
      </c>
      <c r="K146">
        <v>553</v>
      </c>
      <c r="L146">
        <v>268</v>
      </c>
      <c r="M146">
        <v>263</v>
      </c>
      <c r="N146">
        <v>407</v>
      </c>
      <c r="O146">
        <v>404</v>
      </c>
      <c r="P146">
        <v>423.79</v>
      </c>
      <c r="Q146">
        <v>542</v>
      </c>
      <c r="R146">
        <v>266</v>
      </c>
      <c r="S146">
        <v>406</v>
      </c>
      <c r="T146" s="18">
        <v>0.48899999999999999</v>
      </c>
      <c r="U146">
        <v>-1.0309999999999999</v>
      </c>
      <c r="V146">
        <v>-5.2830000000000004</v>
      </c>
      <c r="W146" s="19">
        <v>1.2743146023702801E-7</v>
      </c>
      <c r="X146" s="20">
        <v>2.4503624704546901E-5</v>
      </c>
      <c r="Y146">
        <v>1.2E-2</v>
      </c>
      <c r="Z146">
        <v>2.4299999999999999E-2</v>
      </c>
      <c r="AA146">
        <v>1.9E-2</v>
      </c>
      <c r="AB146">
        <v>1.9E-2</v>
      </c>
      <c r="AC146" t="b">
        <v>1</v>
      </c>
      <c r="AD146">
        <v>0.12759999999999999</v>
      </c>
      <c r="AE146" t="s">
        <v>47978</v>
      </c>
      <c r="AF146">
        <v>233056</v>
      </c>
      <c r="AG146" t="s">
        <v>47979</v>
      </c>
      <c r="AI146" t="s">
        <v>47980</v>
      </c>
      <c r="AK146" t="s">
        <v>47981</v>
      </c>
      <c r="AL146" t="s">
        <v>47982</v>
      </c>
      <c r="AM146" t="s">
        <v>47983</v>
      </c>
    </row>
    <row r="147" spans="1:42" x14ac:dyDescent="0.2">
      <c r="A147" t="s">
        <v>13192</v>
      </c>
      <c r="B147">
        <v>121</v>
      </c>
      <c r="C147">
        <v>138</v>
      </c>
      <c r="D147">
        <v>114</v>
      </c>
      <c r="E147">
        <v>61</v>
      </c>
      <c r="F147">
        <v>61</v>
      </c>
      <c r="G147">
        <v>69</v>
      </c>
      <c r="H147">
        <v>64</v>
      </c>
      <c r="I147">
        <v>130</v>
      </c>
      <c r="J147">
        <v>137</v>
      </c>
      <c r="K147">
        <v>108</v>
      </c>
      <c r="L147">
        <v>64</v>
      </c>
      <c r="M147">
        <v>59</v>
      </c>
      <c r="N147">
        <v>66</v>
      </c>
      <c r="O147">
        <v>64</v>
      </c>
      <c r="P147">
        <v>89.48</v>
      </c>
      <c r="Q147">
        <v>125</v>
      </c>
      <c r="R147">
        <v>62</v>
      </c>
      <c r="S147">
        <v>65</v>
      </c>
      <c r="T147" s="18">
        <v>0.48899999999999999</v>
      </c>
      <c r="U147">
        <v>-1.0309999999999999</v>
      </c>
      <c r="V147">
        <v>-3.4729999999999999</v>
      </c>
      <c r="W147">
        <v>5.1528488976693295E-4</v>
      </c>
      <c r="X147" s="2">
        <v>2.41484767938011E-2</v>
      </c>
      <c r="Y147">
        <v>0</v>
      </c>
      <c r="Z147">
        <v>6.2899999999999998E-2</v>
      </c>
      <c r="AA147">
        <v>3.78E-2</v>
      </c>
      <c r="AB147">
        <v>3.78E-2</v>
      </c>
      <c r="AC147" t="b">
        <v>1</v>
      </c>
      <c r="AD147">
        <v>9.9299999999999999E-2</v>
      </c>
      <c r="AE147" t="s">
        <v>13193</v>
      </c>
      <c r="AF147">
        <v>198285</v>
      </c>
      <c r="AG147" t="s">
        <v>13194</v>
      </c>
      <c r="AK147" t="s">
        <v>13195</v>
      </c>
      <c r="AL147" t="s">
        <v>13196</v>
      </c>
      <c r="AM147" t="s">
        <v>5105</v>
      </c>
    </row>
    <row r="148" spans="1:42" x14ac:dyDescent="0.2">
      <c r="A148" t="s">
        <v>41885</v>
      </c>
      <c r="B148">
        <v>90</v>
      </c>
      <c r="C148">
        <v>94</v>
      </c>
      <c r="D148">
        <v>82</v>
      </c>
      <c r="E148">
        <v>46</v>
      </c>
      <c r="F148">
        <v>41</v>
      </c>
      <c r="G148">
        <v>262</v>
      </c>
      <c r="H148">
        <v>187</v>
      </c>
      <c r="I148">
        <v>97</v>
      </c>
      <c r="J148">
        <v>93</v>
      </c>
      <c r="K148">
        <v>78</v>
      </c>
      <c r="L148">
        <v>48</v>
      </c>
      <c r="M148">
        <v>39</v>
      </c>
      <c r="N148">
        <v>249</v>
      </c>
      <c r="O148">
        <v>186</v>
      </c>
      <c r="P148">
        <v>112.85</v>
      </c>
      <c r="Q148">
        <v>89</v>
      </c>
      <c r="R148">
        <v>44</v>
      </c>
      <c r="S148">
        <v>218</v>
      </c>
      <c r="T148" s="18">
        <v>0.49</v>
      </c>
      <c r="U148">
        <v>-1.03</v>
      </c>
      <c r="V148">
        <v>-3.2919999999999998</v>
      </c>
      <c r="W148">
        <v>9.9501382182587699E-4</v>
      </c>
      <c r="X148" s="2">
        <v>4.0345647401513599E-2</v>
      </c>
      <c r="Y148">
        <v>0</v>
      </c>
      <c r="Z148">
        <v>5.2699999999999997E-2</v>
      </c>
      <c r="AA148">
        <v>3.8199999999999998E-2</v>
      </c>
      <c r="AB148">
        <v>3.8199999999999998E-2</v>
      </c>
      <c r="AC148" t="b">
        <v>1</v>
      </c>
      <c r="AD148">
        <v>8.4699999999999998E-2</v>
      </c>
      <c r="AE148" t="s">
        <v>41886</v>
      </c>
      <c r="AF148">
        <v>247200</v>
      </c>
      <c r="AG148" t="s">
        <v>41887</v>
      </c>
      <c r="AH148" t="s">
        <v>2144</v>
      </c>
      <c r="AO148" t="s">
        <v>7068</v>
      </c>
    </row>
    <row r="149" spans="1:42" x14ac:dyDescent="0.2">
      <c r="A149" t="s">
        <v>16868</v>
      </c>
      <c r="B149">
        <v>284</v>
      </c>
      <c r="C149">
        <v>350</v>
      </c>
      <c r="D149">
        <v>524</v>
      </c>
      <c r="E149">
        <v>134</v>
      </c>
      <c r="F149">
        <v>247</v>
      </c>
      <c r="G149">
        <v>242</v>
      </c>
      <c r="H149">
        <v>236</v>
      </c>
      <c r="I149">
        <v>306</v>
      </c>
      <c r="J149">
        <v>346</v>
      </c>
      <c r="K149">
        <v>496</v>
      </c>
      <c r="L149">
        <v>140</v>
      </c>
      <c r="M149">
        <v>238</v>
      </c>
      <c r="N149">
        <v>230</v>
      </c>
      <c r="O149">
        <v>235</v>
      </c>
      <c r="P149">
        <v>284.32</v>
      </c>
      <c r="Q149">
        <v>383</v>
      </c>
      <c r="R149">
        <v>189</v>
      </c>
      <c r="S149">
        <v>232</v>
      </c>
      <c r="T149" s="18">
        <v>0.49299999999999999</v>
      </c>
      <c r="U149">
        <v>-1.02</v>
      </c>
      <c r="V149">
        <v>-3.6259999999999999</v>
      </c>
      <c r="W149">
        <v>2.8829535627792198E-4</v>
      </c>
      <c r="X149" s="2">
        <v>1.52352455272203E-2</v>
      </c>
      <c r="Y149">
        <v>6.0999999999999999E-2</v>
      </c>
      <c r="Z149">
        <v>2.9399999999999999E-2</v>
      </c>
      <c r="AA149">
        <v>4.1399999999999999E-2</v>
      </c>
      <c r="AB149">
        <v>4.1399999999999999E-2</v>
      </c>
      <c r="AC149" t="b">
        <v>1</v>
      </c>
      <c r="AD149">
        <v>0.51490000000000002</v>
      </c>
      <c r="AE149" t="s">
        <v>16869</v>
      </c>
      <c r="AF149">
        <v>97278</v>
      </c>
      <c r="AG149" t="s">
        <v>16870</v>
      </c>
      <c r="AK149" t="s">
        <v>16871</v>
      </c>
      <c r="AL149" t="s">
        <v>16872</v>
      </c>
      <c r="AM149" t="s">
        <v>16873</v>
      </c>
      <c r="AN149" t="s">
        <v>13468</v>
      </c>
      <c r="AO149" t="s">
        <v>13469</v>
      </c>
      <c r="AP149" t="s">
        <v>13470</v>
      </c>
    </row>
    <row r="150" spans="1:42" x14ac:dyDescent="0.2">
      <c r="A150" t="s">
        <v>47984</v>
      </c>
      <c r="B150">
        <v>148</v>
      </c>
      <c r="C150">
        <v>143</v>
      </c>
      <c r="D150">
        <v>163</v>
      </c>
      <c r="E150">
        <v>83</v>
      </c>
      <c r="F150">
        <v>67</v>
      </c>
      <c r="G150">
        <v>108</v>
      </c>
      <c r="H150">
        <v>102</v>
      </c>
      <c r="I150">
        <v>160</v>
      </c>
      <c r="J150">
        <v>142</v>
      </c>
      <c r="K150">
        <v>154</v>
      </c>
      <c r="L150">
        <v>87</v>
      </c>
      <c r="M150">
        <v>64</v>
      </c>
      <c r="N150">
        <v>103</v>
      </c>
      <c r="O150">
        <v>101</v>
      </c>
      <c r="P150">
        <v>115.76</v>
      </c>
      <c r="Q150">
        <v>152</v>
      </c>
      <c r="R150">
        <v>76</v>
      </c>
      <c r="S150">
        <v>102</v>
      </c>
      <c r="T150" s="18">
        <v>0.497</v>
      </c>
      <c r="U150">
        <v>-1.01</v>
      </c>
      <c r="V150">
        <v>-3.7050000000000001</v>
      </c>
      <c r="W150">
        <v>2.11389809477281E-4</v>
      </c>
      <c r="X150" s="2">
        <v>1.23761952038453E-2</v>
      </c>
      <c r="Y150">
        <v>0</v>
      </c>
      <c r="Z150">
        <v>5.1799999999999999E-2</v>
      </c>
      <c r="AA150">
        <v>3.2199999999999999E-2</v>
      </c>
      <c r="AB150">
        <v>3.2199999999999999E-2</v>
      </c>
      <c r="AC150" t="b">
        <v>1</v>
      </c>
      <c r="AD150">
        <v>2.4400000000000002E-2</v>
      </c>
      <c r="AK150" t="s">
        <v>47985</v>
      </c>
      <c r="AL150" t="s">
        <v>47986</v>
      </c>
      <c r="AM150" t="s">
        <v>47987</v>
      </c>
      <c r="AO150" t="s">
        <v>6982</v>
      </c>
    </row>
    <row r="151" spans="1:42" x14ac:dyDescent="0.2">
      <c r="A151" t="s">
        <v>43123</v>
      </c>
      <c r="B151">
        <v>153</v>
      </c>
      <c r="C151">
        <v>184</v>
      </c>
      <c r="D151">
        <v>190</v>
      </c>
      <c r="E151">
        <v>92</v>
      </c>
      <c r="F151">
        <v>83</v>
      </c>
      <c r="G151">
        <v>543</v>
      </c>
      <c r="H151">
        <v>445</v>
      </c>
      <c r="I151">
        <v>165</v>
      </c>
      <c r="J151">
        <v>182</v>
      </c>
      <c r="K151">
        <v>180</v>
      </c>
      <c r="L151">
        <v>96</v>
      </c>
      <c r="M151">
        <v>80</v>
      </c>
      <c r="N151">
        <v>516</v>
      </c>
      <c r="O151">
        <v>443</v>
      </c>
      <c r="P151">
        <v>237.29</v>
      </c>
      <c r="Q151">
        <v>176</v>
      </c>
      <c r="R151">
        <v>88</v>
      </c>
      <c r="S151">
        <v>480</v>
      </c>
      <c r="T151" s="18">
        <v>0.5</v>
      </c>
      <c r="U151">
        <v>-1.0009999999999999</v>
      </c>
      <c r="V151">
        <v>-4.3920000000000003</v>
      </c>
      <c r="W151" s="19">
        <v>1.12147808719843E-5</v>
      </c>
      <c r="X151" s="2">
        <v>1.0672351674706701E-3</v>
      </c>
      <c r="Y151">
        <v>0</v>
      </c>
      <c r="Z151">
        <v>3.2399999999999998E-2</v>
      </c>
      <c r="AA151">
        <v>2.0799999999999999E-2</v>
      </c>
      <c r="AB151">
        <v>2.0799999999999999E-2</v>
      </c>
      <c r="AC151" t="b">
        <v>1</v>
      </c>
      <c r="AD151">
        <v>1.9800000000000002E-2</v>
      </c>
      <c r="AE151" t="s">
        <v>43124</v>
      </c>
      <c r="AF151">
        <v>91440</v>
      </c>
      <c r="AG151" t="s">
        <v>43125</v>
      </c>
      <c r="AK151" t="s">
        <v>8193</v>
      </c>
      <c r="AL151" t="s">
        <v>43126</v>
      </c>
      <c r="AM151" t="s">
        <v>43127</v>
      </c>
      <c r="AN151" t="s">
        <v>6051</v>
      </c>
      <c r="AO151" t="s">
        <v>6052</v>
      </c>
      <c r="AP151" t="s">
        <v>6053</v>
      </c>
    </row>
    <row r="152" spans="1:42" x14ac:dyDescent="0.2">
      <c r="A152" t="s">
        <v>12403</v>
      </c>
      <c r="B152">
        <v>208</v>
      </c>
      <c r="C152">
        <v>303</v>
      </c>
      <c r="D152">
        <v>246</v>
      </c>
      <c r="E152">
        <v>118</v>
      </c>
      <c r="F152">
        <v>135</v>
      </c>
      <c r="G152">
        <v>138</v>
      </c>
      <c r="H152">
        <v>117</v>
      </c>
      <c r="I152">
        <v>224</v>
      </c>
      <c r="J152">
        <v>300</v>
      </c>
      <c r="K152">
        <v>233</v>
      </c>
      <c r="L152">
        <v>123</v>
      </c>
      <c r="M152">
        <v>130</v>
      </c>
      <c r="N152">
        <v>131</v>
      </c>
      <c r="O152">
        <v>116</v>
      </c>
      <c r="P152">
        <v>179.6</v>
      </c>
      <c r="Q152">
        <v>252</v>
      </c>
      <c r="R152">
        <v>126</v>
      </c>
      <c r="S152">
        <v>124</v>
      </c>
      <c r="T152" s="18">
        <v>0.501</v>
      </c>
      <c r="U152">
        <v>-0.997</v>
      </c>
      <c r="V152">
        <v>-4.1319999999999997</v>
      </c>
      <c r="W152" s="19">
        <v>3.5996619025856703E-5</v>
      </c>
      <c r="X152" s="2">
        <v>2.9319167601322199E-3</v>
      </c>
      <c r="Y152">
        <v>1.1900000000000001E-2</v>
      </c>
      <c r="Z152">
        <v>3.8300000000000001E-2</v>
      </c>
      <c r="AA152">
        <v>2.7199999999999998E-2</v>
      </c>
      <c r="AB152">
        <v>2.7199999999999998E-2</v>
      </c>
      <c r="AC152" t="b">
        <v>1</v>
      </c>
      <c r="AD152">
        <v>0.2026</v>
      </c>
      <c r="AE152" t="s">
        <v>12404</v>
      </c>
      <c r="AF152">
        <v>119370</v>
      </c>
      <c r="AG152" t="s">
        <v>12405</v>
      </c>
      <c r="AK152" t="s">
        <v>12406</v>
      </c>
      <c r="AL152" t="s">
        <v>12407</v>
      </c>
      <c r="AM152" t="s">
        <v>3768</v>
      </c>
      <c r="AN152" t="s">
        <v>3769</v>
      </c>
      <c r="AO152" t="s">
        <v>3770</v>
      </c>
      <c r="AP152" t="s">
        <v>3771</v>
      </c>
    </row>
    <row r="153" spans="1:42" x14ac:dyDescent="0.2">
      <c r="A153" t="s">
        <v>47988</v>
      </c>
      <c r="B153">
        <v>1555</v>
      </c>
      <c r="C153">
        <v>1729</v>
      </c>
      <c r="D153">
        <v>2066</v>
      </c>
      <c r="E153">
        <v>891</v>
      </c>
      <c r="F153">
        <v>892</v>
      </c>
      <c r="G153">
        <v>1636</v>
      </c>
      <c r="H153">
        <v>1533</v>
      </c>
      <c r="I153">
        <v>1676</v>
      </c>
      <c r="J153">
        <v>1711</v>
      </c>
      <c r="K153">
        <v>1955</v>
      </c>
      <c r="L153">
        <v>929</v>
      </c>
      <c r="M153">
        <v>858</v>
      </c>
      <c r="N153">
        <v>1554</v>
      </c>
      <c r="O153">
        <v>1525</v>
      </c>
      <c r="P153">
        <v>1458.3</v>
      </c>
      <c r="Q153">
        <v>1781</v>
      </c>
      <c r="R153">
        <v>894</v>
      </c>
      <c r="S153">
        <v>1540</v>
      </c>
      <c r="T153" s="18">
        <v>0.502</v>
      </c>
      <c r="U153">
        <v>-0.995</v>
      </c>
      <c r="V153">
        <v>-7.0350000000000001</v>
      </c>
      <c r="W153" s="19">
        <v>1.9931671867628699E-12</v>
      </c>
      <c r="X153" s="20">
        <v>1.1392753228156E-9</v>
      </c>
      <c r="Y153">
        <v>3.8E-3</v>
      </c>
      <c r="Z153">
        <v>1.7000000000000001E-2</v>
      </c>
      <c r="AA153">
        <v>1.06E-2</v>
      </c>
      <c r="AB153">
        <v>1.06E-2</v>
      </c>
      <c r="AC153" t="b">
        <v>1</v>
      </c>
      <c r="AD153">
        <v>5.9400000000000001E-2</v>
      </c>
      <c r="AE153" t="s">
        <v>47989</v>
      </c>
      <c r="AF153">
        <v>80977</v>
      </c>
      <c r="AG153" t="s">
        <v>47990</v>
      </c>
      <c r="AK153" t="s">
        <v>47991</v>
      </c>
      <c r="AL153" t="s">
        <v>47992</v>
      </c>
      <c r="AM153" t="s">
        <v>47993</v>
      </c>
      <c r="AN153" t="s">
        <v>47994</v>
      </c>
      <c r="AO153" t="s">
        <v>47995</v>
      </c>
      <c r="AP153" t="s">
        <v>47996</v>
      </c>
    </row>
    <row r="154" spans="1:42" x14ac:dyDescent="0.2">
      <c r="A154" t="s">
        <v>47997</v>
      </c>
      <c r="B154">
        <v>266</v>
      </c>
      <c r="C154">
        <v>227</v>
      </c>
      <c r="D154">
        <v>354</v>
      </c>
      <c r="E154">
        <v>107</v>
      </c>
      <c r="F154">
        <v>178</v>
      </c>
      <c r="G154">
        <v>224</v>
      </c>
      <c r="H154">
        <v>181</v>
      </c>
      <c r="I154">
        <v>287</v>
      </c>
      <c r="J154">
        <v>225</v>
      </c>
      <c r="K154">
        <v>335</v>
      </c>
      <c r="L154">
        <v>112</v>
      </c>
      <c r="M154">
        <v>171</v>
      </c>
      <c r="N154">
        <v>213</v>
      </c>
      <c r="O154">
        <v>180</v>
      </c>
      <c r="P154">
        <v>217.42</v>
      </c>
      <c r="Q154">
        <v>282</v>
      </c>
      <c r="R154">
        <v>142</v>
      </c>
      <c r="S154">
        <v>196</v>
      </c>
      <c r="T154" s="18">
        <v>0.502</v>
      </c>
      <c r="U154">
        <v>-0.995</v>
      </c>
      <c r="V154">
        <v>-3.6890000000000001</v>
      </c>
      <c r="W154">
        <v>2.2473916748577601E-4</v>
      </c>
      <c r="X154" s="2">
        <v>1.2858389423143201E-2</v>
      </c>
      <c r="Y154">
        <v>3.9800000000000002E-2</v>
      </c>
      <c r="Z154">
        <v>3.4099999999999998E-2</v>
      </c>
      <c r="AA154">
        <v>3.6299999999999999E-2</v>
      </c>
      <c r="AB154">
        <v>3.6299999999999999E-2</v>
      </c>
      <c r="AC154" t="b">
        <v>1</v>
      </c>
      <c r="AD154">
        <v>0.10440000000000001</v>
      </c>
    </row>
    <row r="155" spans="1:42" x14ac:dyDescent="0.2">
      <c r="A155" t="s">
        <v>547</v>
      </c>
      <c r="B155">
        <v>435</v>
      </c>
      <c r="C155">
        <v>395</v>
      </c>
      <c r="D155">
        <v>312</v>
      </c>
      <c r="E155">
        <v>210</v>
      </c>
      <c r="F155">
        <v>174</v>
      </c>
      <c r="G155">
        <v>43</v>
      </c>
      <c r="H155">
        <v>77</v>
      </c>
      <c r="I155">
        <v>469</v>
      </c>
      <c r="J155">
        <v>391</v>
      </c>
      <c r="K155">
        <v>295</v>
      </c>
      <c r="L155">
        <v>219</v>
      </c>
      <c r="M155">
        <v>167</v>
      </c>
      <c r="N155">
        <v>41</v>
      </c>
      <c r="O155">
        <v>77</v>
      </c>
      <c r="P155">
        <v>236.96</v>
      </c>
      <c r="Q155">
        <v>385</v>
      </c>
      <c r="R155">
        <v>193</v>
      </c>
      <c r="S155">
        <v>59</v>
      </c>
      <c r="T155" s="18">
        <v>0.502</v>
      </c>
      <c r="U155">
        <v>-0.995</v>
      </c>
      <c r="V155">
        <v>-3.4319999999999999</v>
      </c>
      <c r="W155">
        <v>5.9853443460994597E-4</v>
      </c>
      <c r="X155" s="2">
        <v>2.7362412437119399E-2</v>
      </c>
      <c r="Y155">
        <v>6.7599999999999993E-2</v>
      </c>
      <c r="Z155">
        <v>3.2399999999999998E-2</v>
      </c>
      <c r="AA155">
        <v>4.4299999999999999E-2</v>
      </c>
      <c r="AB155">
        <v>4.4299999999999999E-2</v>
      </c>
      <c r="AC155" t="b">
        <v>1</v>
      </c>
      <c r="AD155">
        <v>6.2300000000000001E-2</v>
      </c>
      <c r="AE155" t="s">
        <v>5359</v>
      </c>
      <c r="AF155">
        <v>95464</v>
      </c>
      <c r="AG155" t="s">
        <v>5360</v>
      </c>
    </row>
    <row r="156" spans="1:42" x14ac:dyDescent="0.2">
      <c r="A156" t="s">
        <v>9607</v>
      </c>
      <c r="B156">
        <v>140</v>
      </c>
      <c r="C156">
        <v>144</v>
      </c>
      <c r="D156">
        <v>114</v>
      </c>
      <c r="E156">
        <v>68</v>
      </c>
      <c r="F156">
        <v>66</v>
      </c>
      <c r="G156">
        <v>57</v>
      </c>
      <c r="H156">
        <v>51</v>
      </c>
      <c r="I156">
        <v>151</v>
      </c>
      <c r="J156">
        <v>143</v>
      </c>
      <c r="K156">
        <v>108</v>
      </c>
      <c r="L156">
        <v>71</v>
      </c>
      <c r="M156">
        <v>63</v>
      </c>
      <c r="N156">
        <v>54</v>
      </c>
      <c r="O156">
        <v>51</v>
      </c>
      <c r="P156">
        <v>91.5</v>
      </c>
      <c r="Q156">
        <v>134</v>
      </c>
      <c r="R156">
        <v>67</v>
      </c>
      <c r="S156">
        <v>52</v>
      </c>
      <c r="T156" s="18">
        <v>0.503</v>
      </c>
      <c r="U156">
        <v>-0.99299999999999999</v>
      </c>
      <c r="V156">
        <v>-3.266</v>
      </c>
      <c r="W156">
        <v>1.0894938655667101E-3</v>
      </c>
      <c r="X156" s="2">
        <v>4.2602179414151599E-2</v>
      </c>
      <c r="Y156">
        <v>0</v>
      </c>
      <c r="Z156">
        <v>6.1800000000000001E-2</v>
      </c>
      <c r="AA156">
        <v>4.1300000000000003E-2</v>
      </c>
      <c r="AB156">
        <v>4.1300000000000003E-2</v>
      </c>
      <c r="AC156" t="b">
        <v>1</v>
      </c>
      <c r="AD156">
        <v>0.20050000000000001</v>
      </c>
      <c r="AE156" t="s">
        <v>9608</v>
      </c>
      <c r="AF156">
        <v>216424</v>
      </c>
      <c r="AG156" t="s">
        <v>9609</v>
      </c>
      <c r="AK156" t="s">
        <v>9610</v>
      </c>
      <c r="AL156" t="s">
        <v>9611</v>
      </c>
      <c r="AM156" t="s">
        <v>9612</v>
      </c>
      <c r="AO156" t="s">
        <v>9613</v>
      </c>
    </row>
    <row r="157" spans="1:42" x14ac:dyDescent="0.2">
      <c r="A157" t="s">
        <v>3279</v>
      </c>
      <c r="B157">
        <v>1582</v>
      </c>
      <c r="C157">
        <v>1767</v>
      </c>
      <c r="D157">
        <v>1659</v>
      </c>
      <c r="E157">
        <v>898</v>
      </c>
      <c r="F157">
        <v>790</v>
      </c>
      <c r="G157">
        <v>75</v>
      </c>
      <c r="H157">
        <v>106</v>
      </c>
      <c r="I157">
        <v>1705</v>
      </c>
      <c r="J157">
        <v>1749</v>
      </c>
      <c r="K157">
        <v>1570</v>
      </c>
      <c r="L157">
        <v>936</v>
      </c>
      <c r="M157">
        <v>760</v>
      </c>
      <c r="N157">
        <v>71</v>
      </c>
      <c r="O157">
        <v>105</v>
      </c>
      <c r="P157">
        <v>985.22</v>
      </c>
      <c r="Q157">
        <v>1675</v>
      </c>
      <c r="R157">
        <v>848</v>
      </c>
      <c r="S157">
        <v>88</v>
      </c>
      <c r="T157" s="18">
        <v>0.50600000000000001</v>
      </c>
      <c r="U157">
        <v>-0.98199999999999998</v>
      </c>
      <c r="V157">
        <v>-5.5590000000000002</v>
      </c>
      <c r="W157" s="19">
        <v>2.7192655795007399E-8</v>
      </c>
      <c r="X157" s="20">
        <v>6.4202204542845199E-6</v>
      </c>
      <c r="Y157">
        <v>1.4200000000000001E-2</v>
      </c>
      <c r="Z157">
        <v>1.84E-2</v>
      </c>
      <c r="AA157">
        <v>1.7000000000000001E-2</v>
      </c>
      <c r="AB157">
        <v>1.7000000000000001E-2</v>
      </c>
      <c r="AC157" t="b">
        <v>1</v>
      </c>
      <c r="AD157">
        <v>2.41E-2</v>
      </c>
      <c r="AE157" t="s">
        <v>3280</v>
      </c>
      <c r="AF157">
        <v>200058</v>
      </c>
      <c r="AG157" t="s">
        <v>3281</v>
      </c>
      <c r="AI157" t="s">
        <v>3282</v>
      </c>
      <c r="AK157" t="s">
        <v>3283</v>
      </c>
      <c r="AL157" t="s">
        <v>3284</v>
      </c>
      <c r="AM157" t="s">
        <v>3285</v>
      </c>
    </row>
    <row r="158" spans="1:42" x14ac:dyDescent="0.2">
      <c r="A158" t="s">
        <v>47998</v>
      </c>
      <c r="B158">
        <v>313</v>
      </c>
      <c r="C158">
        <v>249</v>
      </c>
      <c r="D158">
        <v>460</v>
      </c>
      <c r="E158">
        <v>137</v>
      </c>
      <c r="F158">
        <v>209</v>
      </c>
      <c r="G158">
        <v>402</v>
      </c>
      <c r="H158">
        <v>453</v>
      </c>
      <c r="I158">
        <v>337</v>
      </c>
      <c r="J158">
        <v>246</v>
      </c>
      <c r="K158">
        <v>435</v>
      </c>
      <c r="L158">
        <v>143</v>
      </c>
      <c r="M158">
        <v>201</v>
      </c>
      <c r="N158">
        <v>382</v>
      </c>
      <c r="O158">
        <v>450</v>
      </c>
      <c r="P158">
        <v>313.63</v>
      </c>
      <c r="Q158">
        <v>339</v>
      </c>
      <c r="R158">
        <v>172</v>
      </c>
      <c r="S158">
        <v>416</v>
      </c>
      <c r="T158" s="18">
        <v>0.50600000000000001</v>
      </c>
      <c r="U158">
        <v>-0.98199999999999998</v>
      </c>
      <c r="V158">
        <v>-3.629</v>
      </c>
      <c r="W158">
        <v>2.8483733139998202E-4</v>
      </c>
      <c r="X158" s="2">
        <v>1.5214587988077901E-2</v>
      </c>
      <c r="Y158">
        <v>5.3400000000000003E-2</v>
      </c>
      <c r="Z158">
        <v>2.7900000000000001E-2</v>
      </c>
      <c r="AA158">
        <v>3.7499999999999999E-2</v>
      </c>
      <c r="AB158">
        <v>3.7499999999999999E-2</v>
      </c>
      <c r="AC158" t="b">
        <v>1</v>
      </c>
      <c r="AD158">
        <v>0.11650000000000001</v>
      </c>
    </row>
    <row r="159" spans="1:42" x14ac:dyDescent="0.2">
      <c r="A159" t="s">
        <v>39549</v>
      </c>
      <c r="B159">
        <v>255</v>
      </c>
      <c r="C159">
        <v>242</v>
      </c>
      <c r="D159">
        <v>379</v>
      </c>
      <c r="E159">
        <v>128</v>
      </c>
      <c r="F159">
        <v>168</v>
      </c>
      <c r="G159">
        <v>546</v>
      </c>
      <c r="H159">
        <v>687</v>
      </c>
      <c r="I159">
        <v>275</v>
      </c>
      <c r="J159">
        <v>239</v>
      </c>
      <c r="K159">
        <v>359</v>
      </c>
      <c r="L159">
        <v>133</v>
      </c>
      <c r="M159">
        <v>162</v>
      </c>
      <c r="N159">
        <v>519</v>
      </c>
      <c r="O159">
        <v>683</v>
      </c>
      <c r="P159">
        <v>338.57</v>
      </c>
      <c r="Q159">
        <v>291</v>
      </c>
      <c r="R159">
        <v>148</v>
      </c>
      <c r="S159">
        <v>601</v>
      </c>
      <c r="T159" s="18">
        <v>0.50700000000000001</v>
      </c>
      <c r="U159">
        <v>-0.98</v>
      </c>
      <c r="V159">
        <v>-4.0030000000000001</v>
      </c>
      <c r="W159" s="19">
        <v>6.2625876586935395E-5</v>
      </c>
      <c r="X159" s="2">
        <v>4.7100719762077402E-3</v>
      </c>
      <c r="Y159">
        <v>3.2500000000000001E-2</v>
      </c>
      <c r="Z159">
        <v>2.69E-2</v>
      </c>
      <c r="AA159">
        <v>2.9100000000000001E-2</v>
      </c>
      <c r="AB159">
        <v>2.9100000000000001E-2</v>
      </c>
      <c r="AC159" t="b">
        <v>1</v>
      </c>
      <c r="AD159">
        <v>0.31480000000000002</v>
      </c>
      <c r="AE159" t="s">
        <v>39550</v>
      </c>
      <c r="AF159">
        <v>70181</v>
      </c>
      <c r="AG159" t="s">
        <v>39551</v>
      </c>
      <c r="AL159" t="s">
        <v>39552</v>
      </c>
      <c r="AM159" t="s">
        <v>39553</v>
      </c>
      <c r="AN159" t="s">
        <v>38151</v>
      </c>
      <c r="AO159" t="s">
        <v>38152</v>
      </c>
      <c r="AP159" t="s">
        <v>38153</v>
      </c>
    </row>
    <row r="160" spans="1:42" x14ac:dyDescent="0.2">
      <c r="A160" t="s">
        <v>44945</v>
      </c>
      <c r="B160">
        <v>79</v>
      </c>
      <c r="C160">
        <v>85</v>
      </c>
      <c r="D160">
        <v>104</v>
      </c>
      <c r="E160">
        <v>53</v>
      </c>
      <c r="F160">
        <v>37</v>
      </c>
      <c r="G160">
        <v>333</v>
      </c>
      <c r="H160">
        <v>325</v>
      </c>
      <c r="I160">
        <v>85</v>
      </c>
      <c r="J160">
        <v>84</v>
      </c>
      <c r="K160">
        <v>98</v>
      </c>
      <c r="L160">
        <v>55</v>
      </c>
      <c r="M160">
        <v>36</v>
      </c>
      <c r="N160">
        <v>316</v>
      </c>
      <c r="O160">
        <v>323</v>
      </c>
      <c r="P160">
        <v>142.59</v>
      </c>
      <c r="Q160">
        <v>89</v>
      </c>
      <c r="R160">
        <v>46</v>
      </c>
      <c r="S160">
        <v>320</v>
      </c>
      <c r="T160" s="18">
        <v>0.50700000000000001</v>
      </c>
      <c r="U160">
        <v>-0.98</v>
      </c>
      <c r="V160">
        <v>-3.3450000000000002</v>
      </c>
      <c r="W160">
        <v>8.2339089914990104E-4</v>
      </c>
      <c r="X160" s="2">
        <v>3.4667916593552901E-2</v>
      </c>
      <c r="Y160">
        <v>0</v>
      </c>
      <c r="Z160">
        <v>4.4699999999999997E-2</v>
      </c>
      <c r="AA160">
        <v>3.1699999999999999E-2</v>
      </c>
      <c r="AB160">
        <v>3.1699999999999999E-2</v>
      </c>
      <c r="AC160" t="b">
        <v>1</v>
      </c>
      <c r="AD160">
        <v>5.3199999999999997E-2</v>
      </c>
      <c r="AE160" t="s">
        <v>44946</v>
      </c>
      <c r="AF160">
        <v>243265</v>
      </c>
      <c r="AG160" t="s">
        <v>44947</v>
      </c>
      <c r="AI160" t="s">
        <v>44948</v>
      </c>
      <c r="AK160" t="s">
        <v>44949</v>
      </c>
      <c r="AL160" t="s">
        <v>44950</v>
      </c>
      <c r="AM160" t="s">
        <v>44951</v>
      </c>
      <c r="AN160" t="s">
        <v>44952</v>
      </c>
      <c r="AO160" t="s">
        <v>44953</v>
      </c>
      <c r="AP160" t="s">
        <v>2550</v>
      </c>
    </row>
    <row r="161" spans="1:42" x14ac:dyDescent="0.2">
      <c r="A161" t="s">
        <v>47999</v>
      </c>
      <c r="B161">
        <v>120</v>
      </c>
      <c r="C161">
        <v>116</v>
      </c>
      <c r="D161">
        <v>128</v>
      </c>
      <c r="E161">
        <v>48</v>
      </c>
      <c r="F161">
        <v>76</v>
      </c>
      <c r="G161">
        <v>161</v>
      </c>
      <c r="H161">
        <v>196</v>
      </c>
      <c r="I161">
        <v>129</v>
      </c>
      <c r="J161">
        <v>115</v>
      </c>
      <c r="K161">
        <v>121</v>
      </c>
      <c r="L161">
        <v>50</v>
      </c>
      <c r="M161">
        <v>73</v>
      </c>
      <c r="N161">
        <v>153</v>
      </c>
      <c r="O161">
        <v>195</v>
      </c>
      <c r="P161">
        <v>119.47</v>
      </c>
      <c r="Q161">
        <v>122</v>
      </c>
      <c r="R161">
        <v>62</v>
      </c>
      <c r="S161">
        <v>174</v>
      </c>
      <c r="T161" s="18">
        <v>0.50700000000000001</v>
      </c>
      <c r="U161">
        <v>-0.98</v>
      </c>
      <c r="V161">
        <v>-3.335</v>
      </c>
      <c r="W161">
        <v>8.5388344532330096E-4</v>
      </c>
      <c r="X161" s="2">
        <v>3.5790188813865698E-2</v>
      </c>
      <c r="Y161">
        <v>1.29E-2</v>
      </c>
      <c r="Z161">
        <v>5.0599999999999999E-2</v>
      </c>
      <c r="AA161">
        <v>3.6700000000000003E-2</v>
      </c>
      <c r="AB161">
        <v>3.6700000000000003E-2</v>
      </c>
      <c r="AC161" t="b">
        <v>1</v>
      </c>
      <c r="AD161">
        <v>1.95E-2</v>
      </c>
      <c r="AI161" t="s">
        <v>48000</v>
      </c>
    </row>
    <row r="162" spans="1:42" x14ac:dyDescent="0.2">
      <c r="A162" t="s">
        <v>9464</v>
      </c>
      <c r="B162">
        <v>282</v>
      </c>
      <c r="C162">
        <v>337</v>
      </c>
      <c r="D162">
        <v>370</v>
      </c>
      <c r="E162">
        <v>146</v>
      </c>
      <c r="F162">
        <v>189</v>
      </c>
      <c r="G162">
        <v>140</v>
      </c>
      <c r="H162">
        <v>121</v>
      </c>
      <c r="I162">
        <v>304</v>
      </c>
      <c r="J162">
        <v>334</v>
      </c>
      <c r="K162">
        <v>350</v>
      </c>
      <c r="L162">
        <v>152</v>
      </c>
      <c r="M162">
        <v>182</v>
      </c>
      <c r="N162">
        <v>133</v>
      </c>
      <c r="O162">
        <v>120</v>
      </c>
      <c r="P162">
        <v>224.99</v>
      </c>
      <c r="Q162">
        <v>329</v>
      </c>
      <c r="R162">
        <v>167</v>
      </c>
      <c r="S162">
        <v>126</v>
      </c>
      <c r="T162" s="18">
        <v>0.50800000000000001</v>
      </c>
      <c r="U162">
        <v>-0.97799999999999998</v>
      </c>
      <c r="V162">
        <v>-4.6379999999999999</v>
      </c>
      <c r="W162" s="19">
        <v>3.5150771016247299E-6</v>
      </c>
      <c r="X162" s="2">
        <v>4.1306413797702498E-4</v>
      </c>
      <c r="Y162">
        <v>0</v>
      </c>
      <c r="Z162">
        <v>3.3399999999999999E-2</v>
      </c>
      <c r="AA162">
        <v>2.0799999999999999E-2</v>
      </c>
      <c r="AB162">
        <v>2.0799999999999999E-2</v>
      </c>
      <c r="AC162" t="b">
        <v>1</v>
      </c>
      <c r="AD162">
        <v>3.3799999999999997E-2</v>
      </c>
      <c r="AE162" t="s">
        <v>9465</v>
      </c>
      <c r="AF162">
        <v>247664</v>
      </c>
      <c r="AG162" t="s">
        <v>9466</v>
      </c>
      <c r="AH162" t="s">
        <v>2144</v>
      </c>
      <c r="AN162" t="s">
        <v>9467</v>
      </c>
      <c r="AO162" t="s">
        <v>9468</v>
      </c>
    </row>
    <row r="163" spans="1:42" x14ac:dyDescent="0.2">
      <c r="A163" t="s">
        <v>48001</v>
      </c>
      <c r="B163">
        <v>216</v>
      </c>
      <c r="C163">
        <v>172</v>
      </c>
      <c r="D163">
        <v>246</v>
      </c>
      <c r="E163">
        <v>132</v>
      </c>
      <c r="F163">
        <v>81</v>
      </c>
      <c r="G163">
        <v>247</v>
      </c>
      <c r="H163">
        <v>217</v>
      </c>
      <c r="I163">
        <v>233</v>
      </c>
      <c r="J163">
        <v>170</v>
      </c>
      <c r="K163">
        <v>233</v>
      </c>
      <c r="L163">
        <v>138</v>
      </c>
      <c r="M163">
        <v>78</v>
      </c>
      <c r="N163">
        <v>235</v>
      </c>
      <c r="O163">
        <v>216</v>
      </c>
      <c r="P163">
        <v>185.98</v>
      </c>
      <c r="Q163">
        <v>212</v>
      </c>
      <c r="R163">
        <v>108</v>
      </c>
      <c r="S163">
        <v>226</v>
      </c>
      <c r="T163" s="18">
        <v>0.50800000000000001</v>
      </c>
      <c r="U163">
        <v>-0.97799999999999998</v>
      </c>
      <c r="V163">
        <v>-3.395</v>
      </c>
      <c r="W163">
        <v>6.8753216957507504E-4</v>
      </c>
      <c r="X163" s="2">
        <v>3.0752637954230999E-2</v>
      </c>
      <c r="Y163">
        <v>4.5600000000000002E-2</v>
      </c>
      <c r="Z163">
        <v>3.7499999999999999E-2</v>
      </c>
      <c r="AA163">
        <v>4.0399999999999998E-2</v>
      </c>
      <c r="AB163">
        <v>4.0399999999999998E-2</v>
      </c>
      <c r="AC163" t="b">
        <v>1</v>
      </c>
      <c r="AD163">
        <v>0.21729999999999999</v>
      </c>
      <c r="AE163" t="s">
        <v>48002</v>
      </c>
      <c r="AF163">
        <v>239725</v>
      </c>
      <c r="AG163" t="s">
        <v>48003</v>
      </c>
      <c r="AK163" t="s">
        <v>48004</v>
      </c>
      <c r="AL163" t="s">
        <v>5466</v>
      </c>
      <c r="AM163" t="s">
        <v>5467</v>
      </c>
      <c r="AO163" t="s">
        <v>2567</v>
      </c>
    </row>
    <row r="164" spans="1:42" x14ac:dyDescent="0.2">
      <c r="A164" t="s">
        <v>35425</v>
      </c>
      <c r="B164">
        <v>16649</v>
      </c>
      <c r="C164">
        <v>15331</v>
      </c>
      <c r="D164">
        <v>15471</v>
      </c>
      <c r="E164">
        <v>8309</v>
      </c>
      <c r="F164">
        <v>7829</v>
      </c>
      <c r="G164">
        <v>28853</v>
      </c>
      <c r="H164">
        <v>26979</v>
      </c>
      <c r="I164">
        <v>17943</v>
      </c>
      <c r="J164">
        <v>15172</v>
      </c>
      <c r="K164">
        <v>14641</v>
      </c>
      <c r="L164">
        <v>8665</v>
      </c>
      <c r="M164">
        <v>7529</v>
      </c>
      <c r="N164">
        <v>27415</v>
      </c>
      <c r="O164">
        <v>26830</v>
      </c>
      <c r="P164">
        <v>16884.939999999999</v>
      </c>
      <c r="Q164">
        <v>15919</v>
      </c>
      <c r="R164">
        <v>8097</v>
      </c>
      <c r="S164">
        <v>27122</v>
      </c>
      <c r="T164" s="18">
        <v>0.50900000000000001</v>
      </c>
      <c r="U164">
        <v>-0.97499999999999998</v>
      </c>
      <c r="V164">
        <v>-6.8840000000000003</v>
      </c>
      <c r="W164" s="19">
        <v>5.8134554910297101E-12</v>
      </c>
      <c r="X164" s="20">
        <v>2.9306100491536802E-9</v>
      </c>
      <c r="Y164">
        <v>8.6E-3</v>
      </c>
      <c r="Z164">
        <v>1.4200000000000001E-2</v>
      </c>
      <c r="AA164">
        <v>1.15E-2</v>
      </c>
      <c r="AB164">
        <v>1.15E-2</v>
      </c>
      <c r="AC164" t="b">
        <v>1</v>
      </c>
      <c r="AD164">
        <v>0.1009</v>
      </c>
      <c r="AE164" t="s">
        <v>35426</v>
      </c>
      <c r="AF164">
        <v>244954</v>
      </c>
      <c r="AG164" t="s">
        <v>35427</v>
      </c>
    </row>
    <row r="165" spans="1:42" x14ac:dyDescent="0.2">
      <c r="A165" t="s">
        <v>48005</v>
      </c>
      <c r="B165">
        <v>88</v>
      </c>
      <c r="C165">
        <v>103</v>
      </c>
      <c r="D165">
        <v>87</v>
      </c>
      <c r="E165">
        <v>47</v>
      </c>
      <c r="F165">
        <v>48</v>
      </c>
      <c r="G165">
        <v>150</v>
      </c>
      <c r="H165">
        <v>143</v>
      </c>
      <c r="I165">
        <v>95</v>
      </c>
      <c r="J165">
        <v>102</v>
      </c>
      <c r="K165">
        <v>82</v>
      </c>
      <c r="L165">
        <v>49</v>
      </c>
      <c r="M165">
        <v>46</v>
      </c>
      <c r="N165">
        <v>143</v>
      </c>
      <c r="O165">
        <v>142</v>
      </c>
      <c r="P165">
        <v>94.14</v>
      </c>
      <c r="Q165">
        <v>93</v>
      </c>
      <c r="R165">
        <v>48</v>
      </c>
      <c r="S165">
        <v>142</v>
      </c>
      <c r="T165" s="18">
        <v>0.51200000000000001</v>
      </c>
      <c r="U165">
        <v>-0.96699999999999997</v>
      </c>
      <c r="V165">
        <v>-3.2090000000000001</v>
      </c>
      <c r="W165">
        <v>1.3333329529672099E-3</v>
      </c>
      <c r="X165" s="2">
        <v>4.9422795811860903E-2</v>
      </c>
      <c r="Y165">
        <v>0</v>
      </c>
      <c r="Z165">
        <v>6.0400000000000002E-2</v>
      </c>
      <c r="AA165">
        <v>3.5400000000000001E-2</v>
      </c>
      <c r="AB165">
        <v>3.5400000000000001E-2</v>
      </c>
      <c r="AC165" t="b">
        <v>1</v>
      </c>
      <c r="AD165">
        <v>6.7199999999999996E-2</v>
      </c>
    </row>
    <row r="166" spans="1:42" x14ac:dyDescent="0.2">
      <c r="A166" t="s">
        <v>48006</v>
      </c>
      <c r="B166">
        <v>331</v>
      </c>
      <c r="C166">
        <v>282</v>
      </c>
      <c r="D166">
        <v>386</v>
      </c>
      <c r="E166">
        <v>148</v>
      </c>
      <c r="F166">
        <v>196</v>
      </c>
      <c r="G166">
        <v>284</v>
      </c>
      <c r="H166">
        <v>256</v>
      </c>
      <c r="I166">
        <v>357</v>
      </c>
      <c r="J166">
        <v>279</v>
      </c>
      <c r="K166">
        <v>365</v>
      </c>
      <c r="L166">
        <v>154</v>
      </c>
      <c r="M166">
        <v>188</v>
      </c>
      <c r="N166">
        <v>270</v>
      </c>
      <c r="O166">
        <v>255</v>
      </c>
      <c r="P166">
        <v>266.91000000000003</v>
      </c>
      <c r="Q166">
        <v>334</v>
      </c>
      <c r="R166">
        <v>171</v>
      </c>
      <c r="S166">
        <v>262</v>
      </c>
      <c r="T166" s="18">
        <v>0.51400000000000001</v>
      </c>
      <c r="U166">
        <v>-0.96</v>
      </c>
      <c r="V166">
        <v>-4.383</v>
      </c>
      <c r="W166" s="19">
        <v>1.17111887093596E-5</v>
      </c>
      <c r="X166" s="2">
        <v>1.1032176353887699E-3</v>
      </c>
      <c r="Y166">
        <v>1.24E-2</v>
      </c>
      <c r="Z166">
        <v>3.04E-2</v>
      </c>
      <c r="AA166">
        <v>2.29E-2</v>
      </c>
      <c r="AB166">
        <v>2.29E-2</v>
      </c>
      <c r="AC166" t="b">
        <v>1</v>
      </c>
      <c r="AD166">
        <v>0.15629999999999999</v>
      </c>
      <c r="AK166" t="s">
        <v>48007</v>
      </c>
    </row>
    <row r="167" spans="1:42" x14ac:dyDescent="0.2">
      <c r="A167" t="s">
        <v>6431</v>
      </c>
      <c r="B167">
        <v>451</v>
      </c>
      <c r="C167">
        <v>449</v>
      </c>
      <c r="D167">
        <v>347</v>
      </c>
      <c r="E167">
        <v>242</v>
      </c>
      <c r="F167">
        <v>186</v>
      </c>
      <c r="G167">
        <v>83</v>
      </c>
      <c r="H167">
        <v>117</v>
      </c>
      <c r="I167">
        <v>486</v>
      </c>
      <c r="J167">
        <v>444</v>
      </c>
      <c r="K167">
        <v>328</v>
      </c>
      <c r="L167">
        <v>252</v>
      </c>
      <c r="M167">
        <v>179</v>
      </c>
      <c r="N167">
        <v>79</v>
      </c>
      <c r="O167">
        <v>116</v>
      </c>
      <c r="P167">
        <v>269.32</v>
      </c>
      <c r="Q167">
        <v>419</v>
      </c>
      <c r="R167">
        <v>216</v>
      </c>
      <c r="S167">
        <v>98</v>
      </c>
      <c r="T167" s="18">
        <v>0.51400000000000001</v>
      </c>
      <c r="U167">
        <v>-0.96099999999999997</v>
      </c>
      <c r="V167">
        <v>-3.6389999999999998</v>
      </c>
      <c r="W167">
        <v>2.7375593143320399E-4</v>
      </c>
      <c r="X167" s="2">
        <v>1.4757501829746E-2</v>
      </c>
      <c r="Y167">
        <v>4.7100000000000003E-2</v>
      </c>
      <c r="Z167">
        <v>3.0200000000000001E-2</v>
      </c>
      <c r="AA167">
        <v>3.6499999999999998E-2</v>
      </c>
      <c r="AB167">
        <v>3.6499999999999998E-2</v>
      </c>
      <c r="AC167" t="b">
        <v>1</v>
      </c>
      <c r="AD167">
        <v>0.24979999999999999</v>
      </c>
      <c r="AE167" t="s">
        <v>6432</v>
      </c>
      <c r="AF167">
        <v>228321</v>
      </c>
      <c r="AG167" t="s">
        <v>6433</v>
      </c>
      <c r="AK167" t="s">
        <v>6434</v>
      </c>
      <c r="AL167" t="s">
        <v>6435</v>
      </c>
      <c r="AM167" t="s">
        <v>6436</v>
      </c>
    </row>
    <row r="168" spans="1:42" x14ac:dyDescent="0.2">
      <c r="A168" t="s">
        <v>16863</v>
      </c>
      <c r="B168">
        <v>322</v>
      </c>
      <c r="C168">
        <v>349</v>
      </c>
      <c r="D168">
        <v>335</v>
      </c>
      <c r="E168">
        <v>142</v>
      </c>
      <c r="F168">
        <v>207</v>
      </c>
      <c r="G168">
        <v>261</v>
      </c>
      <c r="H168">
        <v>161</v>
      </c>
      <c r="I168">
        <v>347</v>
      </c>
      <c r="J168">
        <v>345</v>
      </c>
      <c r="K168">
        <v>317</v>
      </c>
      <c r="L168">
        <v>148</v>
      </c>
      <c r="M168">
        <v>199</v>
      </c>
      <c r="N168">
        <v>248</v>
      </c>
      <c r="O168">
        <v>160</v>
      </c>
      <c r="P168">
        <v>252.1</v>
      </c>
      <c r="Q168">
        <v>336</v>
      </c>
      <c r="R168">
        <v>174</v>
      </c>
      <c r="S168">
        <v>204</v>
      </c>
      <c r="T168" s="18">
        <v>0.51600000000000001</v>
      </c>
      <c r="U168">
        <v>-0.95299999999999996</v>
      </c>
      <c r="V168">
        <v>-3.8519999999999999</v>
      </c>
      <c r="W168">
        <v>1.1731889915440199E-4</v>
      </c>
      <c r="X168" s="2">
        <v>7.9862485657953008E-3</v>
      </c>
      <c r="Y168">
        <v>2.9600000000000001E-2</v>
      </c>
      <c r="Z168">
        <v>3.1300000000000001E-2</v>
      </c>
      <c r="AA168">
        <v>3.0700000000000002E-2</v>
      </c>
      <c r="AB168">
        <v>3.0700000000000002E-2</v>
      </c>
      <c r="AC168" t="b">
        <v>1</v>
      </c>
      <c r="AD168">
        <v>1.9599999999999999E-2</v>
      </c>
      <c r="AE168" t="s">
        <v>16864</v>
      </c>
      <c r="AF168">
        <v>176156</v>
      </c>
      <c r="AG168" t="s">
        <v>16865</v>
      </c>
      <c r="AK168" t="s">
        <v>16866</v>
      </c>
      <c r="AL168" t="s">
        <v>16867</v>
      </c>
      <c r="AM168" t="s">
        <v>14694</v>
      </c>
      <c r="AN168" t="s">
        <v>11808</v>
      </c>
      <c r="AO168" t="s">
        <v>4338</v>
      </c>
      <c r="AP168" t="s">
        <v>11809</v>
      </c>
    </row>
    <row r="169" spans="1:42" x14ac:dyDescent="0.2">
      <c r="A169" t="s">
        <v>22516</v>
      </c>
      <c r="B169">
        <v>536</v>
      </c>
      <c r="C169">
        <v>602</v>
      </c>
      <c r="D169">
        <v>572</v>
      </c>
      <c r="E169">
        <v>326</v>
      </c>
      <c r="F169">
        <v>265</v>
      </c>
      <c r="G169">
        <v>459</v>
      </c>
      <c r="H169">
        <v>391</v>
      </c>
      <c r="I169">
        <v>578</v>
      </c>
      <c r="J169">
        <v>596</v>
      </c>
      <c r="K169">
        <v>541</v>
      </c>
      <c r="L169">
        <v>340</v>
      </c>
      <c r="M169">
        <v>255</v>
      </c>
      <c r="N169">
        <v>436</v>
      </c>
      <c r="O169">
        <v>389</v>
      </c>
      <c r="P169">
        <v>447.79</v>
      </c>
      <c r="Q169">
        <v>572</v>
      </c>
      <c r="R169">
        <v>298</v>
      </c>
      <c r="S169">
        <v>412</v>
      </c>
      <c r="T169" s="18">
        <v>0.52</v>
      </c>
      <c r="U169">
        <v>-0.94399999999999995</v>
      </c>
      <c r="V169">
        <v>-4.9989999999999997</v>
      </c>
      <c r="W169" s="19">
        <v>5.7514809277470096E-7</v>
      </c>
      <c r="X169" s="20">
        <v>9.3284019360293205E-5</v>
      </c>
      <c r="Y169">
        <v>8.8999999999999999E-3</v>
      </c>
      <c r="Z169">
        <v>2.3699999999999999E-2</v>
      </c>
      <c r="AA169">
        <v>1.78E-2</v>
      </c>
      <c r="AB169">
        <v>1.78E-2</v>
      </c>
      <c r="AC169" t="b">
        <v>1</v>
      </c>
      <c r="AD169">
        <v>1.6899999999999998E-2</v>
      </c>
      <c r="AE169" t="s">
        <v>22517</v>
      </c>
      <c r="AF169">
        <v>183365</v>
      </c>
      <c r="AG169" t="s">
        <v>22518</v>
      </c>
      <c r="AK169" t="s">
        <v>22519</v>
      </c>
      <c r="AL169" t="s">
        <v>22520</v>
      </c>
      <c r="AM169" t="s">
        <v>22521</v>
      </c>
      <c r="AN169" t="s">
        <v>22522</v>
      </c>
      <c r="AO169" t="s">
        <v>22523</v>
      </c>
      <c r="AP169" t="s">
        <v>22524</v>
      </c>
    </row>
    <row r="170" spans="1:42" x14ac:dyDescent="0.2">
      <c r="A170" t="s">
        <v>36545</v>
      </c>
      <c r="B170">
        <v>121</v>
      </c>
      <c r="C170">
        <v>103</v>
      </c>
      <c r="D170">
        <v>147</v>
      </c>
      <c r="E170">
        <v>57</v>
      </c>
      <c r="F170">
        <v>72</v>
      </c>
      <c r="G170">
        <v>266</v>
      </c>
      <c r="H170">
        <v>188</v>
      </c>
      <c r="I170">
        <v>130</v>
      </c>
      <c r="J170">
        <v>102</v>
      </c>
      <c r="K170">
        <v>139</v>
      </c>
      <c r="L170">
        <v>59</v>
      </c>
      <c r="M170">
        <v>69</v>
      </c>
      <c r="N170">
        <v>253</v>
      </c>
      <c r="O170">
        <v>187</v>
      </c>
      <c r="P170">
        <v>134.26</v>
      </c>
      <c r="Q170">
        <v>124</v>
      </c>
      <c r="R170">
        <v>64</v>
      </c>
      <c r="S170">
        <v>220</v>
      </c>
      <c r="T170" s="18">
        <v>0.52</v>
      </c>
      <c r="U170">
        <v>-0.94299999999999995</v>
      </c>
      <c r="V170">
        <v>-3.2269999999999999</v>
      </c>
      <c r="W170">
        <v>1.2521697595164599E-3</v>
      </c>
      <c r="X170" s="2">
        <v>4.7601839076773698E-2</v>
      </c>
      <c r="Y170">
        <v>2.18E-2</v>
      </c>
      <c r="Z170">
        <v>4.6600000000000003E-2</v>
      </c>
      <c r="AA170">
        <v>3.6700000000000003E-2</v>
      </c>
      <c r="AB170">
        <v>3.6700000000000003E-2</v>
      </c>
      <c r="AC170" t="b">
        <v>1</v>
      </c>
      <c r="AD170">
        <v>0.16370000000000001</v>
      </c>
      <c r="AK170" t="s">
        <v>36546</v>
      </c>
    </row>
    <row r="171" spans="1:42" x14ac:dyDescent="0.2">
      <c r="A171" t="s">
        <v>48008</v>
      </c>
      <c r="B171">
        <v>184</v>
      </c>
      <c r="C171">
        <v>222</v>
      </c>
      <c r="D171">
        <v>170</v>
      </c>
      <c r="E171">
        <v>94</v>
      </c>
      <c r="F171">
        <v>107</v>
      </c>
      <c r="G171">
        <v>211</v>
      </c>
      <c r="H171">
        <v>189</v>
      </c>
      <c r="I171">
        <v>198</v>
      </c>
      <c r="J171">
        <v>220</v>
      </c>
      <c r="K171">
        <v>161</v>
      </c>
      <c r="L171">
        <v>98</v>
      </c>
      <c r="M171">
        <v>103</v>
      </c>
      <c r="N171">
        <v>200</v>
      </c>
      <c r="O171">
        <v>188</v>
      </c>
      <c r="P171">
        <v>166.89</v>
      </c>
      <c r="Q171">
        <v>193</v>
      </c>
      <c r="R171">
        <v>100</v>
      </c>
      <c r="S171">
        <v>194</v>
      </c>
      <c r="T171" s="18">
        <v>0.52100000000000002</v>
      </c>
      <c r="U171">
        <v>-0.94</v>
      </c>
      <c r="V171">
        <v>-3.802</v>
      </c>
      <c r="W171">
        <v>1.4346613557373101E-4</v>
      </c>
      <c r="X171" s="2">
        <v>9.4222900025395205E-3</v>
      </c>
      <c r="Y171">
        <v>8.8999999999999999E-3</v>
      </c>
      <c r="Z171">
        <v>4.02E-2</v>
      </c>
      <c r="AA171">
        <v>2.7199999999999998E-2</v>
      </c>
      <c r="AB171">
        <v>2.7199999999999998E-2</v>
      </c>
      <c r="AC171" t="b">
        <v>1</v>
      </c>
      <c r="AD171">
        <v>0.15590000000000001</v>
      </c>
      <c r="AJ171" t="s">
        <v>48009</v>
      </c>
      <c r="AK171" t="s">
        <v>48010</v>
      </c>
      <c r="AL171" t="s">
        <v>48011</v>
      </c>
      <c r="AM171" t="s">
        <v>48012</v>
      </c>
      <c r="AN171" t="s">
        <v>47178</v>
      </c>
      <c r="AO171" t="s">
        <v>41824</v>
      </c>
      <c r="AP171" t="s">
        <v>47179</v>
      </c>
    </row>
    <row r="172" spans="1:42" x14ac:dyDescent="0.2">
      <c r="A172" t="s">
        <v>9977</v>
      </c>
      <c r="B172">
        <v>192</v>
      </c>
      <c r="C172">
        <v>273</v>
      </c>
      <c r="D172">
        <v>308</v>
      </c>
      <c r="E172">
        <v>115</v>
      </c>
      <c r="F172">
        <v>154</v>
      </c>
      <c r="G172">
        <v>115</v>
      </c>
      <c r="H172">
        <v>100</v>
      </c>
      <c r="I172">
        <v>207</v>
      </c>
      <c r="J172">
        <v>270</v>
      </c>
      <c r="K172">
        <v>291</v>
      </c>
      <c r="L172">
        <v>120</v>
      </c>
      <c r="M172">
        <v>148</v>
      </c>
      <c r="N172">
        <v>109</v>
      </c>
      <c r="O172">
        <v>99</v>
      </c>
      <c r="P172">
        <v>177.9</v>
      </c>
      <c r="Q172">
        <v>256</v>
      </c>
      <c r="R172">
        <v>134</v>
      </c>
      <c r="S172">
        <v>104</v>
      </c>
      <c r="T172" s="18">
        <v>0.52300000000000002</v>
      </c>
      <c r="U172">
        <v>-0.93500000000000005</v>
      </c>
      <c r="V172">
        <v>-3.7280000000000002</v>
      </c>
      <c r="W172">
        <v>1.9296428797276901E-4</v>
      </c>
      <c r="X172" s="2">
        <v>1.18575986047759E-2</v>
      </c>
      <c r="Y172">
        <v>1.7999999999999999E-2</v>
      </c>
      <c r="Z172">
        <v>3.8600000000000002E-2</v>
      </c>
      <c r="AA172">
        <v>3.0200000000000001E-2</v>
      </c>
      <c r="AB172">
        <v>3.0200000000000001E-2</v>
      </c>
      <c r="AC172" t="b">
        <v>1</v>
      </c>
      <c r="AD172">
        <v>0.2072</v>
      </c>
      <c r="AE172" t="s">
        <v>9823</v>
      </c>
      <c r="AF172">
        <v>114516</v>
      </c>
      <c r="AG172" t="s">
        <v>9824</v>
      </c>
      <c r="AK172" t="s">
        <v>9978</v>
      </c>
      <c r="AL172" t="s">
        <v>9979</v>
      </c>
      <c r="AM172" t="s">
        <v>9827</v>
      </c>
    </row>
    <row r="173" spans="1:42" x14ac:dyDescent="0.2">
      <c r="A173" t="s">
        <v>41586</v>
      </c>
      <c r="B173">
        <v>177</v>
      </c>
      <c r="C173">
        <v>247</v>
      </c>
      <c r="D173">
        <v>306</v>
      </c>
      <c r="E173">
        <v>105</v>
      </c>
      <c r="F173">
        <v>149</v>
      </c>
      <c r="G173">
        <v>681</v>
      </c>
      <c r="H173">
        <v>503</v>
      </c>
      <c r="I173">
        <v>191</v>
      </c>
      <c r="J173">
        <v>244</v>
      </c>
      <c r="K173">
        <v>290</v>
      </c>
      <c r="L173">
        <v>109</v>
      </c>
      <c r="M173">
        <v>143</v>
      </c>
      <c r="N173">
        <v>647</v>
      </c>
      <c r="O173">
        <v>500</v>
      </c>
      <c r="P173">
        <v>303.55</v>
      </c>
      <c r="Q173">
        <v>242</v>
      </c>
      <c r="R173">
        <v>126</v>
      </c>
      <c r="S173">
        <v>574</v>
      </c>
      <c r="T173" s="18">
        <v>0.52300000000000002</v>
      </c>
      <c r="U173">
        <v>-0.93500000000000005</v>
      </c>
      <c r="V173">
        <v>-3.69</v>
      </c>
      <c r="W173">
        <v>2.23815537605415E-4</v>
      </c>
      <c r="X173" s="2">
        <v>1.2858389423143201E-2</v>
      </c>
      <c r="Y173">
        <v>3.4099999999999998E-2</v>
      </c>
      <c r="Z173">
        <v>2.8400000000000002E-2</v>
      </c>
      <c r="AA173">
        <v>3.0599999999999999E-2</v>
      </c>
      <c r="AB173">
        <v>3.0599999999999999E-2</v>
      </c>
      <c r="AC173" t="b">
        <v>1</v>
      </c>
      <c r="AD173">
        <v>0.2369</v>
      </c>
      <c r="AE173" t="s">
        <v>41587</v>
      </c>
      <c r="AF173">
        <v>242295</v>
      </c>
      <c r="AG173" t="s">
        <v>41588</v>
      </c>
      <c r="AK173" t="s">
        <v>41589</v>
      </c>
      <c r="AL173" t="s">
        <v>41590</v>
      </c>
      <c r="AM173" t="s">
        <v>27632</v>
      </c>
    </row>
    <row r="174" spans="1:42" x14ac:dyDescent="0.2">
      <c r="A174" t="s">
        <v>48013</v>
      </c>
      <c r="B174">
        <v>1140</v>
      </c>
      <c r="C174">
        <v>1066</v>
      </c>
      <c r="D174">
        <v>1126</v>
      </c>
      <c r="E174">
        <v>688</v>
      </c>
      <c r="F174">
        <v>470</v>
      </c>
      <c r="G174">
        <v>885</v>
      </c>
      <c r="H174">
        <v>1232</v>
      </c>
      <c r="I174">
        <v>1229</v>
      </c>
      <c r="J174">
        <v>1055</v>
      </c>
      <c r="K174">
        <v>1066</v>
      </c>
      <c r="L174">
        <v>717</v>
      </c>
      <c r="M174">
        <v>452</v>
      </c>
      <c r="N174">
        <v>841</v>
      </c>
      <c r="O174">
        <v>1225</v>
      </c>
      <c r="P174">
        <v>940.67</v>
      </c>
      <c r="Q174">
        <v>1117</v>
      </c>
      <c r="R174">
        <v>584</v>
      </c>
      <c r="S174">
        <v>1033</v>
      </c>
      <c r="T174" s="18">
        <v>0.52400000000000002</v>
      </c>
      <c r="U174">
        <v>-0.93400000000000005</v>
      </c>
      <c r="V174">
        <v>-4.0759999999999996</v>
      </c>
      <c r="W174" s="19">
        <v>4.5840789634308598E-5</v>
      </c>
      <c r="X174" s="2">
        <v>3.6076894863254199E-3</v>
      </c>
      <c r="Y174">
        <v>4.4900000000000002E-2</v>
      </c>
      <c r="Z174">
        <v>1.8599999999999998E-2</v>
      </c>
      <c r="AA174">
        <v>2.8899999999999999E-2</v>
      </c>
      <c r="AB174">
        <v>2.8899999999999999E-2</v>
      </c>
      <c r="AC174" t="b">
        <v>1</v>
      </c>
      <c r="AD174">
        <v>6.1499999999999999E-2</v>
      </c>
      <c r="AE174" t="s">
        <v>48014</v>
      </c>
      <c r="AF174">
        <v>212596</v>
      </c>
      <c r="AG174" t="s">
        <v>48015</v>
      </c>
      <c r="AK174" t="s">
        <v>48016</v>
      </c>
      <c r="AL174" t="s">
        <v>48017</v>
      </c>
      <c r="AM174" t="s">
        <v>48018</v>
      </c>
      <c r="AN174" t="s">
        <v>48019</v>
      </c>
      <c r="AO174" t="s">
        <v>48020</v>
      </c>
      <c r="AP174" t="s">
        <v>48021</v>
      </c>
    </row>
    <row r="175" spans="1:42" x14ac:dyDescent="0.2">
      <c r="A175" t="s">
        <v>12716</v>
      </c>
      <c r="B175">
        <v>5751</v>
      </c>
      <c r="C175">
        <v>6288</v>
      </c>
      <c r="D175">
        <v>8087</v>
      </c>
      <c r="E175">
        <v>3188</v>
      </c>
      <c r="F175">
        <v>3888</v>
      </c>
      <c r="G175">
        <v>3708</v>
      </c>
      <c r="H175">
        <v>3237</v>
      </c>
      <c r="I175">
        <v>6198</v>
      </c>
      <c r="J175">
        <v>6223</v>
      </c>
      <c r="K175">
        <v>7653</v>
      </c>
      <c r="L175">
        <v>3325</v>
      </c>
      <c r="M175">
        <v>3739</v>
      </c>
      <c r="N175">
        <v>3523</v>
      </c>
      <c r="O175">
        <v>3219</v>
      </c>
      <c r="P175">
        <v>4839.99</v>
      </c>
      <c r="Q175">
        <v>6691</v>
      </c>
      <c r="R175">
        <v>3532</v>
      </c>
      <c r="S175">
        <v>3371</v>
      </c>
      <c r="T175" s="18">
        <v>0.52800000000000002</v>
      </c>
      <c r="U175">
        <v>-0.92200000000000004</v>
      </c>
      <c r="V175">
        <v>-6.1760000000000002</v>
      </c>
      <c r="W175" s="19">
        <v>6.5578257047192697E-10</v>
      </c>
      <c r="X175" s="20">
        <v>2.2239375462622499E-7</v>
      </c>
      <c r="Y175">
        <v>1.01E-2</v>
      </c>
      <c r="Z175">
        <v>1.49E-2</v>
      </c>
      <c r="AA175">
        <v>1.26E-2</v>
      </c>
      <c r="AB175">
        <v>1.26E-2</v>
      </c>
      <c r="AC175" t="b">
        <v>1</v>
      </c>
      <c r="AD175">
        <v>0.1288</v>
      </c>
      <c r="AE175" t="s">
        <v>12717</v>
      </c>
      <c r="AF175">
        <v>203582</v>
      </c>
      <c r="AG175" t="s">
        <v>12718</v>
      </c>
      <c r="AL175" t="s">
        <v>12719</v>
      </c>
      <c r="AM175" t="s">
        <v>12720</v>
      </c>
      <c r="AN175" t="s">
        <v>12721</v>
      </c>
      <c r="AO175" t="s">
        <v>12722</v>
      </c>
      <c r="AP175" t="s">
        <v>12723</v>
      </c>
    </row>
    <row r="176" spans="1:42" x14ac:dyDescent="0.2">
      <c r="A176" t="s">
        <v>44161</v>
      </c>
      <c r="B176">
        <v>776</v>
      </c>
      <c r="C176">
        <v>742</v>
      </c>
      <c r="D176">
        <v>687</v>
      </c>
      <c r="E176">
        <v>437</v>
      </c>
      <c r="F176">
        <v>340</v>
      </c>
      <c r="G176">
        <v>2310</v>
      </c>
      <c r="H176">
        <v>2486</v>
      </c>
      <c r="I176">
        <v>836</v>
      </c>
      <c r="J176">
        <v>734</v>
      </c>
      <c r="K176">
        <v>650</v>
      </c>
      <c r="L176">
        <v>456</v>
      </c>
      <c r="M176">
        <v>327</v>
      </c>
      <c r="N176">
        <v>2195</v>
      </c>
      <c r="O176">
        <v>2472</v>
      </c>
      <c r="P176">
        <v>1095.79</v>
      </c>
      <c r="Q176">
        <v>740</v>
      </c>
      <c r="R176">
        <v>392</v>
      </c>
      <c r="S176">
        <v>2334</v>
      </c>
      <c r="T176" s="18">
        <v>0.52800000000000002</v>
      </c>
      <c r="U176">
        <v>-0.92</v>
      </c>
      <c r="V176">
        <v>-4.8040000000000003</v>
      </c>
      <c r="W176" s="19">
        <v>1.5520403771290799E-6</v>
      </c>
      <c r="X176" s="2">
        <v>2.1130406652709299E-4</v>
      </c>
      <c r="Y176">
        <v>2.1499999999999998E-2</v>
      </c>
      <c r="Z176">
        <v>1.7999999999999999E-2</v>
      </c>
      <c r="AA176">
        <v>1.9099999999999999E-2</v>
      </c>
      <c r="AB176">
        <v>1.9099999999999999E-2</v>
      </c>
      <c r="AC176" t="b">
        <v>1</v>
      </c>
      <c r="AD176">
        <v>0.1012</v>
      </c>
      <c r="AI176" t="s">
        <v>44162</v>
      </c>
    </row>
    <row r="177" spans="1:42" x14ac:dyDescent="0.2">
      <c r="A177" t="s">
        <v>48022</v>
      </c>
      <c r="B177">
        <v>574</v>
      </c>
      <c r="C177">
        <v>713</v>
      </c>
      <c r="D177">
        <v>679</v>
      </c>
      <c r="E177">
        <v>344</v>
      </c>
      <c r="F177">
        <v>350</v>
      </c>
      <c r="G177">
        <v>577</v>
      </c>
      <c r="H177">
        <v>520</v>
      </c>
      <c r="I177">
        <v>619</v>
      </c>
      <c r="J177">
        <v>706</v>
      </c>
      <c r="K177">
        <v>643</v>
      </c>
      <c r="L177">
        <v>359</v>
      </c>
      <c r="M177">
        <v>337</v>
      </c>
      <c r="N177">
        <v>548</v>
      </c>
      <c r="O177">
        <v>517</v>
      </c>
      <c r="P177">
        <v>532.5</v>
      </c>
      <c r="Q177">
        <v>656</v>
      </c>
      <c r="R177">
        <v>348</v>
      </c>
      <c r="S177">
        <v>532</v>
      </c>
      <c r="T177" s="18">
        <v>0.53</v>
      </c>
      <c r="U177">
        <v>-0.91600000000000004</v>
      </c>
      <c r="V177">
        <v>-5.6529999999999996</v>
      </c>
      <c r="W177" s="19">
        <v>1.5732642126378902E-8</v>
      </c>
      <c r="X177" s="20">
        <v>3.9126032125495904E-6</v>
      </c>
      <c r="Y177">
        <v>0</v>
      </c>
      <c r="Z177">
        <v>2.2200000000000001E-2</v>
      </c>
      <c r="AA177">
        <v>1.2800000000000001E-2</v>
      </c>
      <c r="AB177">
        <v>1.2800000000000001E-2</v>
      </c>
      <c r="AC177" t="b">
        <v>1</v>
      </c>
      <c r="AD177">
        <v>3.5000000000000003E-2</v>
      </c>
      <c r="AE177" t="s">
        <v>48023</v>
      </c>
      <c r="AF177">
        <v>189433.23542099999</v>
      </c>
      <c r="AG177" t="s">
        <v>48024</v>
      </c>
      <c r="AK177" t="s">
        <v>48025</v>
      </c>
      <c r="AL177" t="s">
        <v>48026</v>
      </c>
      <c r="AM177" t="s">
        <v>48027</v>
      </c>
      <c r="AO177" t="s">
        <v>6074</v>
      </c>
      <c r="AP177" t="s">
        <v>35806</v>
      </c>
    </row>
    <row r="178" spans="1:42" x14ac:dyDescent="0.2">
      <c r="A178" t="s">
        <v>35479</v>
      </c>
      <c r="B178">
        <v>240</v>
      </c>
      <c r="C178">
        <v>207</v>
      </c>
      <c r="D178">
        <v>306</v>
      </c>
      <c r="E178">
        <v>123</v>
      </c>
      <c r="F178">
        <v>144</v>
      </c>
      <c r="G178">
        <v>525</v>
      </c>
      <c r="H178">
        <v>360</v>
      </c>
      <c r="I178">
        <v>259</v>
      </c>
      <c r="J178">
        <v>205</v>
      </c>
      <c r="K178">
        <v>290</v>
      </c>
      <c r="L178">
        <v>128</v>
      </c>
      <c r="M178">
        <v>138</v>
      </c>
      <c r="N178">
        <v>499</v>
      </c>
      <c r="O178">
        <v>358</v>
      </c>
      <c r="P178">
        <v>268.10000000000002</v>
      </c>
      <c r="Q178">
        <v>251</v>
      </c>
      <c r="R178">
        <v>133</v>
      </c>
      <c r="S178">
        <v>428</v>
      </c>
      <c r="T178" s="18">
        <v>0.53100000000000003</v>
      </c>
      <c r="U178">
        <v>-0.91200000000000003</v>
      </c>
      <c r="V178">
        <v>-3.6930000000000001</v>
      </c>
      <c r="W178">
        <v>2.2197657480667001E-4</v>
      </c>
      <c r="X178" s="2">
        <v>1.2818288152612999E-2</v>
      </c>
      <c r="Y178">
        <v>2.7300000000000001E-2</v>
      </c>
      <c r="Z178">
        <v>3.0300000000000001E-2</v>
      </c>
      <c r="AA178">
        <v>2.9100000000000001E-2</v>
      </c>
      <c r="AB178">
        <v>2.9100000000000001E-2</v>
      </c>
      <c r="AC178" t="b">
        <v>1</v>
      </c>
      <c r="AD178">
        <v>0.19350000000000001</v>
      </c>
      <c r="AE178" t="s">
        <v>35480</v>
      </c>
      <c r="AF178">
        <v>219885</v>
      </c>
      <c r="AG178" t="s">
        <v>35481</v>
      </c>
    </row>
    <row r="179" spans="1:42" x14ac:dyDescent="0.2">
      <c r="A179" t="s">
        <v>48028</v>
      </c>
      <c r="B179">
        <v>302</v>
      </c>
      <c r="C179">
        <v>385</v>
      </c>
      <c r="D179">
        <v>445</v>
      </c>
      <c r="E179">
        <v>167</v>
      </c>
      <c r="F179">
        <v>235</v>
      </c>
      <c r="G179">
        <v>476</v>
      </c>
      <c r="H179">
        <v>450</v>
      </c>
      <c r="I179">
        <v>325</v>
      </c>
      <c r="J179">
        <v>381</v>
      </c>
      <c r="K179">
        <v>421</v>
      </c>
      <c r="L179">
        <v>174</v>
      </c>
      <c r="M179">
        <v>226</v>
      </c>
      <c r="N179">
        <v>452</v>
      </c>
      <c r="O179">
        <v>448</v>
      </c>
      <c r="P179">
        <v>346.79</v>
      </c>
      <c r="Q179">
        <v>376</v>
      </c>
      <c r="R179">
        <v>200</v>
      </c>
      <c r="S179">
        <v>450</v>
      </c>
      <c r="T179" s="18">
        <v>0.53300000000000003</v>
      </c>
      <c r="U179">
        <v>-0.90900000000000003</v>
      </c>
      <c r="V179">
        <v>-4.3739999999999997</v>
      </c>
      <c r="W179" s="19">
        <v>1.21936305087135E-5</v>
      </c>
      <c r="X179" s="2">
        <v>1.1340777421200599E-3</v>
      </c>
      <c r="Y179">
        <v>1.2200000000000001E-2</v>
      </c>
      <c r="Z179">
        <v>2.6599999999999999E-2</v>
      </c>
      <c r="AA179">
        <v>2.0799999999999999E-2</v>
      </c>
      <c r="AB179">
        <v>2.0799999999999999E-2</v>
      </c>
      <c r="AC179" t="b">
        <v>1</v>
      </c>
      <c r="AD179">
        <v>0.104</v>
      </c>
      <c r="AE179" t="s">
        <v>48029</v>
      </c>
      <c r="AF179">
        <v>243802</v>
      </c>
      <c r="AG179" t="s">
        <v>48030</v>
      </c>
    </row>
    <row r="180" spans="1:42" x14ac:dyDescent="0.2">
      <c r="A180" t="s">
        <v>48031</v>
      </c>
      <c r="B180">
        <v>253</v>
      </c>
      <c r="C180">
        <v>352</v>
      </c>
      <c r="D180">
        <v>277</v>
      </c>
      <c r="E180">
        <v>157</v>
      </c>
      <c r="F180">
        <v>156</v>
      </c>
      <c r="G180">
        <v>377</v>
      </c>
      <c r="H180">
        <v>249</v>
      </c>
      <c r="I180">
        <v>273</v>
      </c>
      <c r="J180">
        <v>348</v>
      </c>
      <c r="K180">
        <v>262</v>
      </c>
      <c r="L180">
        <v>164</v>
      </c>
      <c r="M180">
        <v>150</v>
      </c>
      <c r="N180">
        <v>358</v>
      </c>
      <c r="O180">
        <v>248</v>
      </c>
      <c r="P180">
        <v>257.52999999999997</v>
      </c>
      <c r="Q180">
        <v>294</v>
      </c>
      <c r="R180">
        <v>157</v>
      </c>
      <c r="S180">
        <v>303</v>
      </c>
      <c r="T180" s="18">
        <v>0.53300000000000003</v>
      </c>
      <c r="U180">
        <v>-0.90900000000000003</v>
      </c>
      <c r="V180">
        <v>-3.7080000000000002</v>
      </c>
      <c r="W180">
        <v>2.0922808518798299E-4</v>
      </c>
      <c r="X180" s="2">
        <v>1.23497539396401E-2</v>
      </c>
      <c r="Y180">
        <v>2.7199999999999998E-2</v>
      </c>
      <c r="Z180">
        <v>3.1E-2</v>
      </c>
      <c r="AA180">
        <v>2.9399999999999999E-2</v>
      </c>
      <c r="AB180">
        <v>2.9399999999999999E-2</v>
      </c>
      <c r="AC180" t="b">
        <v>1</v>
      </c>
      <c r="AD180">
        <v>0.19420000000000001</v>
      </c>
      <c r="AE180" t="s">
        <v>48032</v>
      </c>
      <c r="AF180">
        <v>197727</v>
      </c>
      <c r="AG180" t="s">
        <v>48033</v>
      </c>
      <c r="AO180" t="s">
        <v>37116</v>
      </c>
    </row>
    <row r="181" spans="1:42" x14ac:dyDescent="0.2">
      <c r="A181" t="s">
        <v>48034</v>
      </c>
      <c r="B181">
        <v>152</v>
      </c>
      <c r="C181">
        <v>129</v>
      </c>
      <c r="D181">
        <v>145</v>
      </c>
      <c r="E181">
        <v>73</v>
      </c>
      <c r="F181">
        <v>79</v>
      </c>
      <c r="G181">
        <v>234</v>
      </c>
      <c r="H181">
        <v>185</v>
      </c>
      <c r="I181">
        <v>164</v>
      </c>
      <c r="J181">
        <v>128</v>
      </c>
      <c r="K181">
        <v>137</v>
      </c>
      <c r="L181">
        <v>76</v>
      </c>
      <c r="M181">
        <v>76</v>
      </c>
      <c r="N181">
        <v>222</v>
      </c>
      <c r="O181">
        <v>184</v>
      </c>
      <c r="P181">
        <v>141.02000000000001</v>
      </c>
      <c r="Q181">
        <v>143</v>
      </c>
      <c r="R181">
        <v>76</v>
      </c>
      <c r="S181">
        <v>203</v>
      </c>
      <c r="T181" s="18">
        <v>0.53300000000000003</v>
      </c>
      <c r="U181">
        <v>-0.90900000000000003</v>
      </c>
      <c r="V181">
        <v>-3.4289999999999998</v>
      </c>
      <c r="W181">
        <v>6.0580142547015899E-4</v>
      </c>
      <c r="X181" s="2">
        <v>2.7559532165535101E-2</v>
      </c>
      <c r="Y181">
        <v>0</v>
      </c>
      <c r="Z181">
        <v>4.4999999999999998E-2</v>
      </c>
      <c r="AA181">
        <v>2.98E-2</v>
      </c>
      <c r="AB181">
        <v>2.98E-2</v>
      </c>
      <c r="AC181" t="b">
        <v>1</v>
      </c>
      <c r="AD181">
        <v>0.1111</v>
      </c>
    </row>
    <row r="182" spans="1:42" x14ac:dyDescent="0.2">
      <c r="A182" t="s">
        <v>34194</v>
      </c>
      <c r="B182">
        <v>235</v>
      </c>
      <c r="C182">
        <v>311</v>
      </c>
      <c r="D182">
        <v>318</v>
      </c>
      <c r="E182">
        <v>154</v>
      </c>
      <c r="F182">
        <v>155</v>
      </c>
      <c r="G182">
        <v>565</v>
      </c>
      <c r="H182">
        <v>401</v>
      </c>
      <c r="I182">
        <v>253</v>
      </c>
      <c r="J182">
        <v>308</v>
      </c>
      <c r="K182">
        <v>301</v>
      </c>
      <c r="L182">
        <v>161</v>
      </c>
      <c r="M182">
        <v>149</v>
      </c>
      <c r="N182">
        <v>537</v>
      </c>
      <c r="O182">
        <v>399</v>
      </c>
      <c r="P182">
        <v>301.04000000000002</v>
      </c>
      <c r="Q182">
        <v>287</v>
      </c>
      <c r="R182">
        <v>155</v>
      </c>
      <c r="S182">
        <v>468</v>
      </c>
      <c r="T182" s="18">
        <v>0.53800000000000003</v>
      </c>
      <c r="U182">
        <v>-0.89300000000000002</v>
      </c>
      <c r="V182">
        <v>-4.0339999999999998</v>
      </c>
      <c r="W182" s="19">
        <v>5.49283510656141E-5</v>
      </c>
      <c r="X182" s="2">
        <v>4.2335686118836098E-3</v>
      </c>
      <c r="Y182">
        <v>1.55E-2</v>
      </c>
      <c r="Z182">
        <v>2.8500000000000001E-2</v>
      </c>
      <c r="AA182">
        <v>2.3E-2</v>
      </c>
      <c r="AB182">
        <v>2.3E-2</v>
      </c>
      <c r="AC182" t="b">
        <v>1</v>
      </c>
      <c r="AD182">
        <v>7.9399999999999998E-2</v>
      </c>
      <c r="AK182" t="s">
        <v>34195</v>
      </c>
      <c r="AL182" t="s">
        <v>34196</v>
      </c>
      <c r="AM182" t="s">
        <v>34197</v>
      </c>
    </row>
    <row r="183" spans="1:42" x14ac:dyDescent="0.2">
      <c r="A183" t="s">
        <v>11632</v>
      </c>
      <c r="B183">
        <v>318</v>
      </c>
      <c r="C183">
        <v>254</v>
      </c>
      <c r="D183">
        <v>354</v>
      </c>
      <c r="E183">
        <v>132</v>
      </c>
      <c r="F183">
        <v>206</v>
      </c>
      <c r="G183">
        <v>134</v>
      </c>
      <c r="H183">
        <v>162</v>
      </c>
      <c r="I183">
        <v>343</v>
      </c>
      <c r="J183">
        <v>251</v>
      </c>
      <c r="K183">
        <v>335</v>
      </c>
      <c r="L183">
        <v>138</v>
      </c>
      <c r="M183">
        <v>198</v>
      </c>
      <c r="N183">
        <v>127</v>
      </c>
      <c r="O183">
        <v>161</v>
      </c>
      <c r="P183">
        <v>221.9</v>
      </c>
      <c r="Q183">
        <v>310</v>
      </c>
      <c r="R183">
        <v>168</v>
      </c>
      <c r="S183">
        <v>144</v>
      </c>
      <c r="T183" s="18">
        <v>0.54300000000000004</v>
      </c>
      <c r="U183">
        <v>-0.88200000000000001</v>
      </c>
      <c r="V183">
        <v>-3.4359999999999999</v>
      </c>
      <c r="W183">
        <v>5.8971444596574195E-4</v>
      </c>
      <c r="X183" s="2">
        <v>2.7092004547174899E-2</v>
      </c>
      <c r="Y183">
        <v>3.2099999999999997E-2</v>
      </c>
      <c r="Z183">
        <v>3.3700000000000001E-2</v>
      </c>
      <c r="AA183">
        <v>3.3099999999999997E-2</v>
      </c>
      <c r="AB183">
        <v>3.3099999999999997E-2</v>
      </c>
      <c r="AC183" t="b">
        <v>1</v>
      </c>
      <c r="AD183">
        <v>0.20549999999999999</v>
      </c>
      <c r="AK183" t="s">
        <v>11633</v>
      </c>
      <c r="AL183" t="s">
        <v>6971</v>
      </c>
      <c r="AM183" t="s">
        <v>6972</v>
      </c>
    </row>
    <row r="184" spans="1:42" x14ac:dyDescent="0.2">
      <c r="A184" t="s">
        <v>11120</v>
      </c>
      <c r="B184">
        <v>448</v>
      </c>
      <c r="C184">
        <v>470</v>
      </c>
      <c r="D184">
        <v>555</v>
      </c>
      <c r="E184">
        <v>242</v>
      </c>
      <c r="F184">
        <v>294</v>
      </c>
      <c r="G184">
        <v>248</v>
      </c>
      <c r="H184">
        <v>208</v>
      </c>
      <c r="I184">
        <v>483</v>
      </c>
      <c r="J184">
        <v>465</v>
      </c>
      <c r="K184">
        <v>525</v>
      </c>
      <c r="L184">
        <v>252</v>
      </c>
      <c r="M184">
        <v>283</v>
      </c>
      <c r="N184">
        <v>236</v>
      </c>
      <c r="O184">
        <v>207</v>
      </c>
      <c r="P184">
        <v>350.11</v>
      </c>
      <c r="Q184">
        <v>491</v>
      </c>
      <c r="R184">
        <v>268</v>
      </c>
      <c r="S184">
        <v>222</v>
      </c>
      <c r="T184" s="18">
        <v>0.54500000000000004</v>
      </c>
      <c r="U184">
        <v>-0.876</v>
      </c>
      <c r="V184">
        <v>-4.7939999999999996</v>
      </c>
      <c r="W184" s="19">
        <v>1.6332963434578199E-6</v>
      </c>
      <c r="X184" s="2">
        <v>2.1916721869190799E-4</v>
      </c>
      <c r="Y184">
        <v>2.3999999999999998E-3</v>
      </c>
      <c r="Z184">
        <v>2.6499999999999999E-2</v>
      </c>
      <c r="AA184">
        <v>1.6199999999999999E-2</v>
      </c>
      <c r="AB184">
        <v>1.6199999999999999E-2</v>
      </c>
      <c r="AC184" t="b">
        <v>1</v>
      </c>
      <c r="AD184">
        <v>2.9100000000000001E-2</v>
      </c>
      <c r="AE184" t="s">
        <v>11121</v>
      </c>
      <c r="AF184">
        <v>97347</v>
      </c>
      <c r="AG184" t="s">
        <v>11122</v>
      </c>
      <c r="AK184" t="s">
        <v>11123</v>
      </c>
      <c r="AL184" t="s">
        <v>11124</v>
      </c>
      <c r="AM184" t="s">
        <v>11125</v>
      </c>
      <c r="AO184" t="s">
        <v>11126</v>
      </c>
    </row>
    <row r="185" spans="1:42" x14ac:dyDescent="0.2">
      <c r="A185" t="s">
        <v>48035</v>
      </c>
      <c r="B185">
        <v>555</v>
      </c>
      <c r="C185">
        <v>475</v>
      </c>
      <c r="D185">
        <v>667</v>
      </c>
      <c r="E185">
        <v>289</v>
      </c>
      <c r="F185">
        <v>328</v>
      </c>
      <c r="G185">
        <v>730</v>
      </c>
      <c r="H185">
        <v>822</v>
      </c>
      <c r="I185">
        <v>598</v>
      </c>
      <c r="J185">
        <v>470</v>
      </c>
      <c r="K185">
        <v>631</v>
      </c>
      <c r="L185">
        <v>301</v>
      </c>
      <c r="M185">
        <v>315</v>
      </c>
      <c r="N185">
        <v>694</v>
      </c>
      <c r="O185">
        <v>817</v>
      </c>
      <c r="P185">
        <v>546.76</v>
      </c>
      <c r="Q185">
        <v>566</v>
      </c>
      <c r="R185">
        <v>308</v>
      </c>
      <c r="S185">
        <v>756</v>
      </c>
      <c r="T185" s="18">
        <v>0.54500000000000004</v>
      </c>
      <c r="U185">
        <v>-0.877</v>
      </c>
      <c r="V185">
        <v>-4.5659999999999998</v>
      </c>
      <c r="W185" s="19">
        <v>4.9603054385380296E-6</v>
      </c>
      <c r="X185" s="2">
        <v>5.5071200618816301E-4</v>
      </c>
      <c r="Y185">
        <v>1.41E-2</v>
      </c>
      <c r="Z185">
        <v>2.1999999999999999E-2</v>
      </c>
      <c r="AA185">
        <v>1.8599999999999998E-2</v>
      </c>
      <c r="AB185">
        <v>1.8599999999999998E-2</v>
      </c>
      <c r="AC185" t="b">
        <v>1</v>
      </c>
      <c r="AD185">
        <v>0.1739</v>
      </c>
      <c r="AK185" t="s">
        <v>48036</v>
      </c>
      <c r="AL185" t="s">
        <v>33311</v>
      </c>
      <c r="AM185" t="s">
        <v>33312</v>
      </c>
      <c r="AO185" t="s">
        <v>7887</v>
      </c>
      <c r="AP185" t="s">
        <v>6024</v>
      </c>
    </row>
    <row r="186" spans="1:42" x14ac:dyDescent="0.2">
      <c r="A186" t="s">
        <v>15850</v>
      </c>
      <c r="B186">
        <v>136</v>
      </c>
      <c r="C186">
        <v>155</v>
      </c>
      <c r="D186">
        <v>169</v>
      </c>
      <c r="E186">
        <v>76</v>
      </c>
      <c r="F186">
        <v>92</v>
      </c>
      <c r="G186">
        <v>85</v>
      </c>
      <c r="H186">
        <v>99</v>
      </c>
      <c r="I186">
        <v>147</v>
      </c>
      <c r="J186">
        <v>153</v>
      </c>
      <c r="K186">
        <v>160</v>
      </c>
      <c r="L186">
        <v>79</v>
      </c>
      <c r="M186">
        <v>88</v>
      </c>
      <c r="N186">
        <v>81</v>
      </c>
      <c r="O186">
        <v>98</v>
      </c>
      <c r="P186">
        <v>115.26</v>
      </c>
      <c r="Q186">
        <v>153</v>
      </c>
      <c r="R186">
        <v>84</v>
      </c>
      <c r="S186">
        <v>90</v>
      </c>
      <c r="T186" s="18">
        <v>0.54700000000000004</v>
      </c>
      <c r="U186">
        <v>-0.87</v>
      </c>
      <c r="V186">
        <v>-3.2869999999999999</v>
      </c>
      <c r="W186">
        <v>1.01149735839926E-3</v>
      </c>
      <c r="X186" s="2">
        <v>4.0748269392792497E-2</v>
      </c>
      <c r="Y186">
        <v>0</v>
      </c>
      <c r="Z186">
        <v>5.1900000000000002E-2</v>
      </c>
      <c r="AA186">
        <v>3.0599999999999999E-2</v>
      </c>
      <c r="AB186">
        <v>3.0599999999999999E-2</v>
      </c>
      <c r="AC186" t="b">
        <v>1</v>
      </c>
      <c r="AD186">
        <v>1.0200000000000001E-2</v>
      </c>
      <c r="AE186" t="s">
        <v>15851</v>
      </c>
      <c r="AF186">
        <v>245097</v>
      </c>
      <c r="AG186" t="s">
        <v>15852</v>
      </c>
    </row>
    <row r="187" spans="1:42" x14ac:dyDescent="0.2">
      <c r="A187" t="s">
        <v>48037</v>
      </c>
      <c r="B187">
        <v>359</v>
      </c>
      <c r="C187">
        <v>488</v>
      </c>
      <c r="D187">
        <v>523</v>
      </c>
      <c r="E187">
        <v>231</v>
      </c>
      <c r="F187">
        <v>272</v>
      </c>
      <c r="G187">
        <v>405</v>
      </c>
      <c r="H187">
        <v>356</v>
      </c>
      <c r="I187">
        <v>387</v>
      </c>
      <c r="J187">
        <v>483</v>
      </c>
      <c r="K187">
        <v>495</v>
      </c>
      <c r="L187">
        <v>241</v>
      </c>
      <c r="M187">
        <v>262</v>
      </c>
      <c r="N187">
        <v>385</v>
      </c>
      <c r="O187">
        <v>354</v>
      </c>
      <c r="P187">
        <v>372.3</v>
      </c>
      <c r="Q187">
        <v>455</v>
      </c>
      <c r="R187">
        <v>252</v>
      </c>
      <c r="S187">
        <v>370</v>
      </c>
      <c r="T187" s="18">
        <v>0.55200000000000005</v>
      </c>
      <c r="U187">
        <v>-0.85699999999999998</v>
      </c>
      <c r="V187">
        <v>-4.4349999999999996</v>
      </c>
      <c r="W187" s="19">
        <v>9.2056456727117E-6</v>
      </c>
      <c r="X187" s="2">
        <v>9.1032564201311598E-4</v>
      </c>
      <c r="Y187">
        <v>8.3999999999999995E-3</v>
      </c>
      <c r="Z187">
        <v>2.5700000000000001E-2</v>
      </c>
      <c r="AA187">
        <v>1.83E-2</v>
      </c>
      <c r="AB187">
        <v>1.83E-2</v>
      </c>
      <c r="AC187" t="b">
        <v>1</v>
      </c>
      <c r="AD187">
        <v>0.1308</v>
      </c>
      <c r="AE187" t="s">
        <v>48038</v>
      </c>
      <c r="AF187">
        <v>248199.21989400001</v>
      </c>
      <c r="AG187" t="s">
        <v>48039</v>
      </c>
      <c r="AH187" t="s">
        <v>2144</v>
      </c>
      <c r="AL187" t="s">
        <v>19843</v>
      </c>
      <c r="AM187" t="s">
        <v>19844</v>
      </c>
      <c r="AO187" t="s">
        <v>48040</v>
      </c>
    </row>
    <row r="188" spans="1:42" x14ac:dyDescent="0.2">
      <c r="A188" t="s">
        <v>40687</v>
      </c>
      <c r="B188">
        <v>205</v>
      </c>
      <c r="C188">
        <v>237</v>
      </c>
      <c r="D188">
        <v>274</v>
      </c>
      <c r="E188">
        <v>132</v>
      </c>
      <c r="F188">
        <v>131</v>
      </c>
      <c r="G188">
        <v>688</v>
      </c>
      <c r="H188">
        <v>412</v>
      </c>
      <c r="I188">
        <v>221</v>
      </c>
      <c r="J188">
        <v>235</v>
      </c>
      <c r="K188">
        <v>259</v>
      </c>
      <c r="L188">
        <v>138</v>
      </c>
      <c r="M188">
        <v>126</v>
      </c>
      <c r="N188">
        <v>654</v>
      </c>
      <c r="O188">
        <v>410</v>
      </c>
      <c r="P188">
        <v>291.69</v>
      </c>
      <c r="Q188">
        <v>238</v>
      </c>
      <c r="R188">
        <v>132</v>
      </c>
      <c r="S188">
        <v>532</v>
      </c>
      <c r="T188" s="18">
        <v>0.55300000000000005</v>
      </c>
      <c r="U188">
        <v>-0.85499999999999998</v>
      </c>
      <c r="V188">
        <v>-3.4239999999999999</v>
      </c>
      <c r="W188">
        <v>6.1808008076464499E-4</v>
      </c>
      <c r="X188" s="2">
        <v>2.79816254039373E-2</v>
      </c>
      <c r="Y188">
        <v>3.0800000000000001E-2</v>
      </c>
      <c r="Z188">
        <v>2.9000000000000001E-2</v>
      </c>
      <c r="AA188">
        <v>2.9700000000000001E-2</v>
      </c>
      <c r="AB188">
        <v>2.9700000000000001E-2</v>
      </c>
      <c r="AC188" t="b">
        <v>1</v>
      </c>
      <c r="AD188">
        <v>4.4499999999999998E-2</v>
      </c>
      <c r="AE188" t="s">
        <v>40688</v>
      </c>
      <c r="AF188">
        <v>238853</v>
      </c>
      <c r="AG188" t="s">
        <v>40689</v>
      </c>
      <c r="AK188" t="s">
        <v>40690</v>
      </c>
      <c r="AL188" t="s">
        <v>30842</v>
      </c>
      <c r="AM188" t="s">
        <v>30843</v>
      </c>
    </row>
    <row r="189" spans="1:42" x14ac:dyDescent="0.2">
      <c r="A189" t="s">
        <v>12724</v>
      </c>
      <c r="B189">
        <v>636</v>
      </c>
      <c r="C189">
        <v>725</v>
      </c>
      <c r="D189">
        <v>801</v>
      </c>
      <c r="E189">
        <v>341</v>
      </c>
      <c r="F189">
        <v>461</v>
      </c>
      <c r="G189">
        <v>396</v>
      </c>
      <c r="H189">
        <v>352</v>
      </c>
      <c r="I189">
        <v>685</v>
      </c>
      <c r="J189">
        <v>717</v>
      </c>
      <c r="K189">
        <v>758</v>
      </c>
      <c r="L189">
        <v>356</v>
      </c>
      <c r="M189">
        <v>443</v>
      </c>
      <c r="N189">
        <v>376</v>
      </c>
      <c r="O189">
        <v>350</v>
      </c>
      <c r="P189">
        <v>526.6</v>
      </c>
      <c r="Q189">
        <v>720</v>
      </c>
      <c r="R189">
        <v>400</v>
      </c>
      <c r="S189">
        <v>363</v>
      </c>
      <c r="T189" s="18">
        <v>0.55500000000000005</v>
      </c>
      <c r="U189">
        <v>-0.85</v>
      </c>
      <c r="V189">
        <v>-4.944</v>
      </c>
      <c r="W189" s="19">
        <v>7.6386758036144996E-7</v>
      </c>
      <c r="X189" s="2">
        <v>1.17749240569436E-4</v>
      </c>
      <c r="Y189">
        <v>5.3E-3</v>
      </c>
      <c r="Z189">
        <v>2.23E-2</v>
      </c>
      <c r="AA189">
        <v>1.4999999999999999E-2</v>
      </c>
      <c r="AB189">
        <v>1.4999999999999999E-2</v>
      </c>
      <c r="AC189" t="b">
        <v>1</v>
      </c>
      <c r="AD189">
        <v>1.66E-2</v>
      </c>
      <c r="AE189" t="s">
        <v>12725</v>
      </c>
      <c r="AF189">
        <v>30728</v>
      </c>
      <c r="AG189" t="s">
        <v>12726</v>
      </c>
      <c r="AK189" t="s">
        <v>12727</v>
      </c>
      <c r="AL189" t="s">
        <v>12728</v>
      </c>
      <c r="AM189" t="s">
        <v>9322</v>
      </c>
    </row>
    <row r="190" spans="1:42" x14ac:dyDescent="0.2">
      <c r="A190" t="s">
        <v>48041</v>
      </c>
      <c r="B190">
        <v>642</v>
      </c>
      <c r="C190">
        <v>651</v>
      </c>
      <c r="D190">
        <v>618</v>
      </c>
      <c r="E190">
        <v>417</v>
      </c>
      <c r="F190">
        <v>288</v>
      </c>
      <c r="G190">
        <v>839</v>
      </c>
      <c r="H190">
        <v>751</v>
      </c>
      <c r="I190">
        <v>692</v>
      </c>
      <c r="J190">
        <v>644</v>
      </c>
      <c r="K190">
        <v>585</v>
      </c>
      <c r="L190">
        <v>435</v>
      </c>
      <c r="M190">
        <v>277</v>
      </c>
      <c r="N190">
        <v>797</v>
      </c>
      <c r="O190">
        <v>747</v>
      </c>
      <c r="P190">
        <v>596.69000000000005</v>
      </c>
      <c r="Q190">
        <v>640</v>
      </c>
      <c r="R190">
        <v>356</v>
      </c>
      <c r="S190">
        <v>772</v>
      </c>
      <c r="T190" s="18">
        <v>0.55500000000000005</v>
      </c>
      <c r="U190">
        <v>-0.84799999999999998</v>
      </c>
      <c r="V190">
        <v>-4.0510000000000002</v>
      </c>
      <c r="W190" s="19">
        <v>5.0996331943152399E-5</v>
      </c>
      <c r="X190" s="2">
        <v>3.9632649308486596E-3</v>
      </c>
      <c r="Y190">
        <v>2.5399999999999999E-2</v>
      </c>
      <c r="Z190">
        <v>2.1299999999999999E-2</v>
      </c>
      <c r="AA190">
        <v>2.3E-2</v>
      </c>
      <c r="AB190">
        <v>2.3E-2</v>
      </c>
      <c r="AC190" t="b">
        <v>1</v>
      </c>
      <c r="AD190">
        <v>4.5400000000000003E-2</v>
      </c>
      <c r="AE190" t="s">
        <v>48042</v>
      </c>
      <c r="AF190">
        <v>141685</v>
      </c>
      <c r="AG190" t="s">
        <v>48043</v>
      </c>
      <c r="AK190" t="s">
        <v>48044</v>
      </c>
      <c r="AL190" t="s">
        <v>48045</v>
      </c>
      <c r="AM190" t="s">
        <v>48046</v>
      </c>
      <c r="AN190" t="s">
        <v>48047</v>
      </c>
      <c r="AO190" t="s">
        <v>48048</v>
      </c>
      <c r="AP190" t="s">
        <v>48049</v>
      </c>
    </row>
    <row r="191" spans="1:42" x14ac:dyDescent="0.2">
      <c r="A191" t="s">
        <v>9317</v>
      </c>
      <c r="B191">
        <v>635</v>
      </c>
      <c r="C191">
        <v>751</v>
      </c>
      <c r="D191">
        <v>898</v>
      </c>
      <c r="E191">
        <v>401</v>
      </c>
      <c r="F191">
        <v>445</v>
      </c>
      <c r="G191">
        <v>299</v>
      </c>
      <c r="H191">
        <v>296</v>
      </c>
      <c r="I191">
        <v>684</v>
      </c>
      <c r="J191">
        <v>743</v>
      </c>
      <c r="K191">
        <v>850</v>
      </c>
      <c r="L191">
        <v>418</v>
      </c>
      <c r="M191">
        <v>428</v>
      </c>
      <c r="N191">
        <v>284</v>
      </c>
      <c r="O191">
        <v>294</v>
      </c>
      <c r="P191">
        <v>528.86</v>
      </c>
      <c r="Q191">
        <v>759</v>
      </c>
      <c r="R191">
        <v>423</v>
      </c>
      <c r="S191">
        <v>289</v>
      </c>
      <c r="T191" s="18">
        <v>0.55700000000000005</v>
      </c>
      <c r="U191">
        <v>-0.84399999999999997</v>
      </c>
      <c r="V191">
        <v>-4.9889999999999999</v>
      </c>
      <c r="W191" s="19">
        <v>6.0604662239680204E-7</v>
      </c>
      <c r="X191" s="20">
        <v>9.6615227358505594E-5</v>
      </c>
      <c r="Y191">
        <v>5.4999999999999997E-3</v>
      </c>
      <c r="Z191">
        <v>2.2200000000000001E-2</v>
      </c>
      <c r="AA191">
        <v>1.4500000000000001E-2</v>
      </c>
      <c r="AB191">
        <v>1.4500000000000001E-2</v>
      </c>
      <c r="AC191" t="b">
        <v>1</v>
      </c>
      <c r="AD191">
        <v>8.6699999999999999E-2</v>
      </c>
      <c r="AE191" t="s">
        <v>9318</v>
      </c>
      <c r="AF191">
        <v>30728.197539000001</v>
      </c>
      <c r="AG191" t="s">
        <v>9319</v>
      </c>
      <c r="AK191" t="s">
        <v>9320</v>
      </c>
      <c r="AL191" t="s">
        <v>9321</v>
      </c>
      <c r="AM191" t="s">
        <v>9322</v>
      </c>
      <c r="AN191" t="s">
        <v>9323</v>
      </c>
      <c r="AO191" t="s">
        <v>9324</v>
      </c>
      <c r="AP191" t="s">
        <v>6828</v>
      </c>
    </row>
    <row r="192" spans="1:42" x14ac:dyDescent="0.2">
      <c r="A192" t="s">
        <v>48050</v>
      </c>
      <c r="B192">
        <v>1265</v>
      </c>
      <c r="C192">
        <v>1390</v>
      </c>
      <c r="D192">
        <v>1350</v>
      </c>
      <c r="E192">
        <v>773</v>
      </c>
      <c r="F192">
        <v>715</v>
      </c>
      <c r="G192">
        <v>1254</v>
      </c>
      <c r="H192">
        <v>1231</v>
      </c>
      <c r="I192">
        <v>1363</v>
      </c>
      <c r="J192">
        <v>1376</v>
      </c>
      <c r="K192">
        <v>1278</v>
      </c>
      <c r="L192">
        <v>806</v>
      </c>
      <c r="M192">
        <v>688</v>
      </c>
      <c r="N192">
        <v>1191</v>
      </c>
      <c r="O192">
        <v>1224</v>
      </c>
      <c r="P192">
        <v>1132.27</v>
      </c>
      <c r="Q192">
        <v>1339</v>
      </c>
      <c r="R192">
        <v>747</v>
      </c>
      <c r="S192">
        <v>1208</v>
      </c>
      <c r="T192" s="18">
        <v>0.55800000000000005</v>
      </c>
      <c r="U192">
        <v>-0.84199999999999997</v>
      </c>
      <c r="V192">
        <v>-5.8730000000000002</v>
      </c>
      <c r="W192" s="19">
        <v>4.2819020293147897E-9</v>
      </c>
      <c r="X192" s="20">
        <v>1.24790682266843E-6</v>
      </c>
      <c r="Y192">
        <v>2.3999999999999998E-3</v>
      </c>
      <c r="Z192">
        <v>1.78E-2</v>
      </c>
      <c r="AA192">
        <v>1.0800000000000001E-2</v>
      </c>
      <c r="AB192">
        <v>1.0800000000000001E-2</v>
      </c>
      <c r="AC192" t="b">
        <v>1</v>
      </c>
      <c r="AD192">
        <v>1.29E-2</v>
      </c>
      <c r="AE192" t="s">
        <v>48051</v>
      </c>
      <c r="AF192">
        <v>82024</v>
      </c>
      <c r="AG192" t="s">
        <v>48052</v>
      </c>
      <c r="AK192" t="s">
        <v>48053</v>
      </c>
      <c r="AL192" t="s">
        <v>48054</v>
      </c>
      <c r="AM192" t="s">
        <v>48055</v>
      </c>
      <c r="AN192" t="s">
        <v>48056</v>
      </c>
      <c r="AO192" t="s">
        <v>48057</v>
      </c>
      <c r="AP192" t="s">
        <v>48058</v>
      </c>
    </row>
    <row r="193" spans="1:42" x14ac:dyDescent="0.2">
      <c r="A193" t="s">
        <v>39092</v>
      </c>
      <c r="B193">
        <v>735</v>
      </c>
      <c r="C193">
        <v>564</v>
      </c>
      <c r="D193">
        <v>1102</v>
      </c>
      <c r="E193">
        <v>451</v>
      </c>
      <c r="F193">
        <v>440</v>
      </c>
      <c r="G193">
        <v>1503</v>
      </c>
      <c r="H193">
        <v>1776</v>
      </c>
      <c r="I193">
        <v>792</v>
      </c>
      <c r="J193">
        <v>558</v>
      </c>
      <c r="K193">
        <v>1043</v>
      </c>
      <c r="L193">
        <v>470</v>
      </c>
      <c r="M193">
        <v>423</v>
      </c>
      <c r="N193">
        <v>1428</v>
      </c>
      <c r="O193">
        <v>1766</v>
      </c>
      <c r="P193">
        <v>925.84</v>
      </c>
      <c r="Q193">
        <v>798</v>
      </c>
      <c r="R193">
        <v>446</v>
      </c>
      <c r="S193">
        <v>1597</v>
      </c>
      <c r="T193" s="18">
        <v>0.56000000000000005</v>
      </c>
      <c r="U193">
        <v>-0.83699999999999997</v>
      </c>
      <c r="V193">
        <v>-3.4710000000000001</v>
      </c>
      <c r="W193">
        <v>5.1758119324502104E-4</v>
      </c>
      <c r="X193" s="2">
        <v>2.4195299289238401E-2</v>
      </c>
      <c r="Y193">
        <v>5.0799999999999998E-2</v>
      </c>
      <c r="Z193">
        <v>1.8700000000000001E-2</v>
      </c>
      <c r="AA193">
        <v>3.1699999999999999E-2</v>
      </c>
      <c r="AB193">
        <v>3.1699999999999999E-2</v>
      </c>
      <c r="AC193" t="b">
        <v>1</v>
      </c>
      <c r="AD193">
        <v>0.18160000000000001</v>
      </c>
      <c r="AE193" t="s">
        <v>39093</v>
      </c>
      <c r="AF193">
        <v>70204.110406000007</v>
      </c>
      <c r="AG193" t="s">
        <v>39094</v>
      </c>
      <c r="AK193" t="s">
        <v>39095</v>
      </c>
      <c r="AL193" t="s">
        <v>38149</v>
      </c>
      <c r="AM193" t="s">
        <v>38150</v>
      </c>
      <c r="AN193" t="s">
        <v>38151</v>
      </c>
      <c r="AO193" t="s">
        <v>38152</v>
      </c>
      <c r="AP193" t="s">
        <v>38153</v>
      </c>
    </row>
    <row r="194" spans="1:42" x14ac:dyDescent="0.2">
      <c r="A194" t="s">
        <v>35876</v>
      </c>
      <c r="B194">
        <v>450</v>
      </c>
      <c r="C194">
        <v>428</v>
      </c>
      <c r="D194">
        <v>527</v>
      </c>
      <c r="E194">
        <v>297</v>
      </c>
      <c r="F194">
        <v>228</v>
      </c>
      <c r="G194">
        <v>704</v>
      </c>
      <c r="H194">
        <v>961</v>
      </c>
      <c r="I194">
        <v>485</v>
      </c>
      <c r="J194">
        <v>424</v>
      </c>
      <c r="K194">
        <v>499</v>
      </c>
      <c r="L194">
        <v>310</v>
      </c>
      <c r="M194">
        <v>219</v>
      </c>
      <c r="N194">
        <v>669</v>
      </c>
      <c r="O194">
        <v>956</v>
      </c>
      <c r="P194">
        <v>508.69</v>
      </c>
      <c r="Q194">
        <v>469</v>
      </c>
      <c r="R194">
        <v>264</v>
      </c>
      <c r="S194">
        <v>812</v>
      </c>
      <c r="T194" s="18">
        <v>0.56299999999999994</v>
      </c>
      <c r="U194">
        <v>-0.82799999999999996</v>
      </c>
      <c r="V194">
        <v>-3.673</v>
      </c>
      <c r="W194">
        <v>2.3998837528405799E-4</v>
      </c>
      <c r="X194" s="2">
        <v>1.33619796292485E-2</v>
      </c>
      <c r="Y194">
        <v>3.1699999999999999E-2</v>
      </c>
      <c r="Z194">
        <v>2.2599999999999999E-2</v>
      </c>
      <c r="AA194">
        <v>2.6200000000000001E-2</v>
      </c>
      <c r="AB194">
        <v>2.6200000000000001E-2</v>
      </c>
      <c r="AC194" t="b">
        <v>1</v>
      </c>
      <c r="AD194">
        <v>5.6000000000000001E-2</v>
      </c>
      <c r="AE194" t="s">
        <v>35877</v>
      </c>
      <c r="AF194">
        <v>245777</v>
      </c>
      <c r="AG194" t="s">
        <v>35878</v>
      </c>
      <c r="AK194" t="s">
        <v>35879</v>
      </c>
      <c r="AL194" t="s">
        <v>35880</v>
      </c>
      <c r="AM194" t="s">
        <v>35881</v>
      </c>
    </row>
    <row r="195" spans="1:42" x14ac:dyDescent="0.2">
      <c r="A195" t="s">
        <v>43237</v>
      </c>
      <c r="B195">
        <v>177</v>
      </c>
      <c r="C195">
        <v>174</v>
      </c>
      <c r="D195">
        <v>169</v>
      </c>
      <c r="E195">
        <v>99</v>
      </c>
      <c r="F195">
        <v>97</v>
      </c>
      <c r="G195">
        <v>544</v>
      </c>
      <c r="H195">
        <v>449</v>
      </c>
      <c r="I195">
        <v>191</v>
      </c>
      <c r="J195">
        <v>172</v>
      </c>
      <c r="K195">
        <v>160</v>
      </c>
      <c r="L195">
        <v>103</v>
      </c>
      <c r="M195">
        <v>93</v>
      </c>
      <c r="N195">
        <v>517</v>
      </c>
      <c r="O195">
        <v>447</v>
      </c>
      <c r="P195">
        <v>240.4</v>
      </c>
      <c r="Q195">
        <v>174</v>
      </c>
      <c r="R195">
        <v>98</v>
      </c>
      <c r="S195">
        <v>482</v>
      </c>
      <c r="T195" s="18">
        <v>0.56399999999999995</v>
      </c>
      <c r="U195">
        <v>-0.82699999999999996</v>
      </c>
      <c r="V195">
        <v>-3.677</v>
      </c>
      <c r="W195">
        <v>2.35540124336863E-4</v>
      </c>
      <c r="X195" s="2">
        <v>1.32269100538482E-2</v>
      </c>
      <c r="Y195">
        <v>0</v>
      </c>
      <c r="Z195">
        <v>3.2199999999999999E-2</v>
      </c>
      <c r="AA195">
        <v>2.07E-2</v>
      </c>
      <c r="AB195">
        <v>2.07E-2</v>
      </c>
      <c r="AC195" t="b">
        <v>1</v>
      </c>
      <c r="AD195">
        <v>4.7699999999999999E-2</v>
      </c>
      <c r="AE195" t="s">
        <v>43238</v>
      </c>
      <c r="AF195">
        <v>244104</v>
      </c>
      <c r="AG195" t="s">
        <v>43239</v>
      </c>
      <c r="AK195" t="s">
        <v>43240</v>
      </c>
      <c r="AL195" t="s">
        <v>10500</v>
      </c>
      <c r="AM195" t="s">
        <v>10501</v>
      </c>
      <c r="AO195" t="s">
        <v>15359</v>
      </c>
    </row>
    <row r="196" spans="1:42" x14ac:dyDescent="0.2">
      <c r="A196" t="s">
        <v>274</v>
      </c>
      <c r="B196">
        <v>913</v>
      </c>
      <c r="C196">
        <v>1002</v>
      </c>
      <c r="D196">
        <v>972</v>
      </c>
      <c r="E196">
        <v>534</v>
      </c>
      <c r="F196">
        <v>556</v>
      </c>
      <c r="G196">
        <v>434</v>
      </c>
      <c r="H196">
        <v>329</v>
      </c>
      <c r="I196">
        <v>984</v>
      </c>
      <c r="J196">
        <v>992</v>
      </c>
      <c r="K196">
        <v>920</v>
      </c>
      <c r="L196">
        <v>557</v>
      </c>
      <c r="M196">
        <v>535</v>
      </c>
      <c r="N196">
        <v>412</v>
      </c>
      <c r="O196">
        <v>327</v>
      </c>
      <c r="P196">
        <v>675.22</v>
      </c>
      <c r="Q196">
        <v>965</v>
      </c>
      <c r="R196">
        <v>546</v>
      </c>
      <c r="S196">
        <v>370</v>
      </c>
      <c r="T196" s="18">
        <v>0.56499999999999995</v>
      </c>
      <c r="U196">
        <v>-0.82199999999999995</v>
      </c>
      <c r="V196">
        <v>-5.0599999999999996</v>
      </c>
      <c r="W196" s="19">
        <v>4.1895821458779202E-7</v>
      </c>
      <c r="X196" s="20">
        <v>6.9341182149932696E-5</v>
      </c>
      <c r="Y196">
        <v>4.5999999999999999E-3</v>
      </c>
      <c r="Z196">
        <v>2.0500000000000001E-2</v>
      </c>
      <c r="AA196">
        <v>1.37E-2</v>
      </c>
      <c r="AB196">
        <v>1.37E-2</v>
      </c>
      <c r="AC196" t="b">
        <v>1</v>
      </c>
      <c r="AD196">
        <v>1.35E-2</v>
      </c>
      <c r="AE196" t="s">
        <v>9401</v>
      </c>
      <c r="AF196">
        <v>118526</v>
      </c>
      <c r="AG196" t="s">
        <v>9402</v>
      </c>
      <c r="AI196" t="s">
        <v>2139</v>
      </c>
      <c r="AK196" t="s">
        <v>9403</v>
      </c>
      <c r="AL196" t="s">
        <v>9404</v>
      </c>
      <c r="AM196" t="s">
        <v>9405</v>
      </c>
      <c r="AN196" t="s">
        <v>9406</v>
      </c>
      <c r="AO196" t="s">
        <v>9407</v>
      </c>
      <c r="AP196" t="s">
        <v>9408</v>
      </c>
    </row>
    <row r="197" spans="1:42" x14ac:dyDescent="0.2">
      <c r="A197" t="s">
        <v>14904</v>
      </c>
      <c r="B197">
        <v>5009</v>
      </c>
      <c r="C197">
        <v>4006</v>
      </c>
      <c r="D197">
        <v>3947</v>
      </c>
      <c r="E197">
        <v>2975</v>
      </c>
      <c r="F197">
        <v>1911</v>
      </c>
      <c r="G197">
        <v>2633</v>
      </c>
      <c r="H197">
        <v>2429</v>
      </c>
      <c r="I197">
        <v>5398</v>
      </c>
      <c r="J197">
        <v>3964</v>
      </c>
      <c r="K197">
        <v>3735</v>
      </c>
      <c r="L197">
        <v>3102</v>
      </c>
      <c r="M197">
        <v>1838</v>
      </c>
      <c r="N197">
        <v>2502</v>
      </c>
      <c r="O197">
        <v>2416</v>
      </c>
      <c r="P197">
        <v>3279.37</v>
      </c>
      <c r="Q197">
        <v>4366</v>
      </c>
      <c r="R197">
        <v>2470</v>
      </c>
      <c r="S197">
        <v>2459</v>
      </c>
      <c r="T197" s="18">
        <v>0.56599999999999995</v>
      </c>
      <c r="U197">
        <v>-0.82199999999999995</v>
      </c>
      <c r="V197">
        <v>-3.6179999999999999</v>
      </c>
      <c r="W197">
        <v>2.9705580520050199E-4</v>
      </c>
      <c r="X197" s="2">
        <v>1.54767734039099E-2</v>
      </c>
      <c r="Y197">
        <v>5.3600000000000002E-2</v>
      </c>
      <c r="Z197">
        <v>1.5299999999999999E-2</v>
      </c>
      <c r="AA197">
        <v>2.9399999999999999E-2</v>
      </c>
      <c r="AB197">
        <v>2.9399999999999999E-2</v>
      </c>
      <c r="AC197" t="b">
        <v>1</v>
      </c>
      <c r="AD197">
        <v>0.34710000000000002</v>
      </c>
      <c r="AE197" t="s">
        <v>14905</v>
      </c>
      <c r="AF197">
        <v>243606</v>
      </c>
      <c r="AG197" t="s">
        <v>14906</v>
      </c>
      <c r="AK197" t="s">
        <v>7225</v>
      </c>
      <c r="AL197" t="s">
        <v>14907</v>
      </c>
      <c r="AM197" t="s">
        <v>14908</v>
      </c>
      <c r="AN197" t="s">
        <v>7228</v>
      </c>
      <c r="AO197" t="s">
        <v>7229</v>
      </c>
      <c r="AP197" t="s">
        <v>7230</v>
      </c>
    </row>
    <row r="198" spans="1:42" x14ac:dyDescent="0.2">
      <c r="A198" t="s">
        <v>48059</v>
      </c>
      <c r="B198">
        <v>290</v>
      </c>
      <c r="C198">
        <v>317</v>
      </c>
      <c r="D198">
        <v>384</v>
      </c>
      <c r="E198">
        <v>152</v>
      </c>
      <c r="F198">
        <v>225</v>
      </c>
      <c r="G198">
        <v>315</v>
      </c>
      <c r="H198">
        <v>316</v>
      </c>
      <c r="I198">
        <v>313</v>
      </c>
      <c r="J198">
        <v>314</v>
      </c>
      <c r="K198">
        <v>363</v>
      </c>
      <c r="L198">
        <v>159</v>
      </c>
      <c r="M198">
        <v>216</v>
      </c>
      <c r="N198">
        <v>299</v>
      </c>
      <c r="O198">
        <v>314</v>
      </c>
      <c r="P198">
        <v>282.58999999999997</v>
      </c>
      <c r="Q198">
        <v>330</v>
      </c>
      <c r="R198">
        <v>188</v>
      </c>
      <c r="S198">
        <v>306</v>
      </c>
      <c r="T198" s="18">
        <v>0.56899999999999995</v>
      </c>
      <c r="U198">
        <v>-0.81399999999999995</v>
      </c>
      <c r="V198">
        <v>-3.8119999999999998</v>
      </c>
      <c r="W198">
        <v>1.3798766541175001E-4</v>
      </c>
      <c r="X198" s="2">
        <v>9.1267586356735906E-3</v>
      </c>
      <c r="Y198">
        <v>1.03E-2</v>
      </c>
      <c r="Z198">
        <v>2.9499999999999998E-2</v>
      </c>
      <c r="AA198">
        <v>2.1899999999999999E-2</v>
      </c>
      <c r="AB198">
        <v>2.1899999999999999E-2</v>
      </c>
      <c r="AC198" t="b">
        <v>1</v>
      </c>
      <c r="AD198">
        <v>6.0600000000000001E-2</v>
      </c>
      <c r="AE198" t="s">
        <v>48060</v>
      </c>
      <c r="AF198">
        <v>136095</v>
      </c>
      <c r="AG198" t="s">
        <v>48061</v>
      </c>
      <c r="AK198" t="s">
        <v>48062</v>
      </c>
      <c r="AL198" t="s">
        <v>48063</v>
      </c>
      <c r="AM198" t="s">
        <v>48064</v>
      </c>
      <c r="AN198" t="s">
        <v>48065</v>
      </c>
      <c r="AO198" t="s">
        <v>48066</v>
      </c>
    </row>
    <row r="199" spans="1:42" x14ac:dyDescent="0.2">
      <c r="A199" t="s">
        <v>37720</v>
      </c>
      <c r="B199">
        <v>496</v>
      </c>
      <c r="C199">
        <v>494</v>
      </c>
      <c r="D199">
        <v>544</v>
      </c>
      <c r="E199">
        <v>318</v>
      </c>
      <c r="F199">
        <v>264</v>
      </c>
      <c r="G199">
        <v>1072</v>
      </c>
      <c r="H199">
        <v>908</v>
      </c>
      <c r="I199">
        <v>535</v>
      </c>
      <c r="J199">
        <v>489</v>
      </c>
      <c r="K199">
        <v>515</v>
      </c>
      <c r="L199">
        <v>332</v>
      </c>
      <c r="M199">
        <v>254</v>
      </c>
      <c r="N199">
        <v>1019</v>
      </c>
      <c r="O199">
        <v>903</v>
      </c>
      <c r="P199">
        <v>577.9</v>
      </c>
      <c r="Q199">
        <v>513</v>
      </c>
      <c r="R199">
        <v>293</v>
      </c>
      <c r="S199">
        <v>961</v>
      </c>
      <c r="T199" s="18">
        <v>0.56999999999999995</v>
      </c>
      <c r="U199">
        <v>-0.81</v>
      </c>
      <c r="V199">
        <v>-4.4779999999999998</v>
      </c>
      <c r="W199" s="19">
        <v>7.5419251196639001E-6</v>
      </c>
      <c r="X199" s="2">
        <v>7.7292300731852297E-4</v>
      </c>
      <c r="Y199">
        <v>7.9000000000000008E-3</v>
      </c>
      <c r="Z199">
        <v>2.1499999999999998E-2</v>
      </c>
      <c r="AA199">
        <v>1.6E-2</v>
      </c>
      <c r="AB199">
        <v>1.6E-2</v>
      </c>
      <c r="AC199" t="b">
        <v>1</v>
      </c>
      <c r="AD199">
        <v>1.29E-2</v>
      </c>
      <c r="AE199" t="s">
        <v>37721</v>
      </c>
      <c r="AF199">
        <v>242001</v>
      </c>
      <c r="AG199" t="s">
        <v>37722</v>
      </c>
      <c r="AL199" t="s">
        <v>37723</v>
      </c>
      <c r="AM199" t="s">
        <v>37724</v>
      </c>
      <c r="AN199" t="s">
        <v>37725</v>
      </c>
      <c r="AO199" t="s">
        <v>37726</v>
      </c>
      <c r="AP199" t="s">
        <v>37727</v>
      </c>
    </row>
    <row r="200" spans="1:42" x14ac:dyDescent="0.2">
      <c r="A200" t="s">
        <v>48067</v>
      </c>
      <c r="B200">
        <v>429</v>
      </c>
      <c r="C200">
        <v>323</v>
      </c>
      <c r="D200">
        <v>455</v>
      </c>
      <c r="E200">
        <v>244</v>
      </c>
      <c r="F200">
        <v>216</v>
      </c>
      <c r="G200">
        <v>550</v>
      </c>
      <c r="H200">
        <v>476</v>
      </c>
      <c r="I200">
        <v>462</v>
      </c>
      <c r="J200">
        <v>320</v>
      </c>
      <c r="K200">
        <v>431</v>
      </c>
      <c r="L200">
        <v>254</v>
      </c>
      <c r="M200">
        <v>208</v>
      </c>
      <c r="N200">
        <v>523</v>
      </c>
      <c r="O200">
        <v>473</v>
      </c>
      <c r="P200">
        <v>381.53</v>
      </c>
      <c r="Q200">
        <v>404</v>
      </c>
      <c r="R200">
        <v>231</v>
      </c>
      <c r="S200">
        <v>498</v>
      </c>
      <c r="T200" s="18">
        <v>0.57199999999999995</v>
      </c>
      <c r="U200">
        <v>-0.80700000000000005</v>
      </c>
      <c r="V200">
        <v>-3.6930000000000001</v>
      </c>
      <c r="W200">
        <v>2.2162106062043299E-4</v>
      </c>
      <c r="X200" s="2">
        <v>1.2818288152612999E-2</v>
      </c>
      <c r="Y200">
        <v>2.1700000000000001E-2</v>
      </c>
      <c r="Z200">
        <v>2.5399999999999999E-2</v>
      </c>
      <c r="AA200">
        <v>2.3900000000000001E-2</v>
      </c>
      <c r="AB200">
        <v>2.3900000000000001E-2</v>
      </c>
      <c r="AC200" t="b">
        <v>1</v>
      </c>
      <c r="AD200">
        <v>0.25779999999999997</v>
      </c>
      <c r="AH200" t="s">
        <v>2144</v>
      </c>
      <c r="AK200" t="s">
        <v>46889</v>
      </c>
    </row>
    <row r="201" spans="1:42" x14ac:dyDescent="0.2">
      <c r="A201" t="s">
        <v>32301</v>
      </c>
      <c r="B201">
        <v>124</v>
      </c>
      <c r="C201">
        <v>132</v>
      </c>
      <c r="D201">
        <v>142</v>
      </c>
      <c r="E201">
        <v>75</v>
      </c>
      <c r="F201">
        <v>77</v>
      </c>
      <c r="G201">
        <v>215</v>
      </c>
      <c r="H201">
        <v>202</v>
      </c>
      <c r="I201">
        <v>134</v>
      </c>
      <c r="J201">
        <v>131</v>
      </c>
      <c r="K201">
        <v>134</v>
      </c>
      <c r="L201">
        <v>78</v>
      </c>
      <c r="M201">
        <v>74</v>
      </c>
      <c r="N201">
        <v>204</v>
      </c>
      <c r="O201">
        <v>201</v>
      </c>
      <c r="P201">
        <v>136.58000000000001</v>
      </c>
      <c r="Q201">
        <v>133</v>
      </c>
      <c r="R201">
        <v>76</v>
      </c>
      <c r="S201">
        <v>202</v>
      </c>
      <c r="T201" s="18">
        <v>0.57299999999999995</v>
      </c>
      <c r="U201">
        <v>-0.80400000000000005</v>
      </c>
      <c r="V201">
        <v>-3.2269999999999999</v>
      </c>
      <c r="W201">
        <v>1.2530829394539901E-3</v>
      </c>
      <c r="X201" s="2">
        <v>4.7601839076773698E-2</v>
      </c>
      <c r="Y201">
        <v>0</v>
      </c>
      <c r="Z201">
        <v>4.5999999999999999E-2</v>
      </c>
      <c r="AA201">
        <v>2.4899999999999999E-2</v>
      </c>
      <c r="AB201">
        <v>2.4899999999999999E-2</v>
      </c>
      <c r="AC201" t="b">
        <v>1</v>
      </c>
      <c r="AD201">
        <v>1.5E-3</v>
      </c>
    </row>
    <row r="202" spans="1:42" x14ac:dyDescent="0.2">
      <c r="A202" t="s">
        <v>45435</v>
      </c>
      <c r="B202">
        <v>243</v>
      </c>
      <c r="C202">
        <v>293</v>
      </c>
      <c r="D202">
        <v>363</v>
      </c>
      <c r="E202">
        <v>158</v>
      </c>
      <c r="F202">
        <v>186</v>
      </c>
      <c r="G202">
        <v>1499</v>
      </c>
      <c r="H202">
        <v>926</v>
      </c>
      <c r="I202">
        <v>262</v>
      </c>
      <c r="J202">
        <v>290</v>
      </c>
      <c r="K202">
        <v>344</v>
      </c>
      <c r="L202">
        <v>165</v>
      </c>
      <c r="M202">
        <v>179</v>
      </c>
      <c r="N202">
        <v>1424</v>
      </c>
      <c r="O202">
        <v>921</v>
      </c>
      <c r="P202">
        <v>512.02</v>
      </c>
      <c r="Q202">
        <v>299</v>
      </c>
      <c r="R202">
        <v>172</v>
      </c>
      <c r="S202">
        <v>1172</v>
      </c>
      <c r="T202" s="18">
        <v>0.57599999999999996</v>
      </c>
      <c r="U202">
        <v>-0.79700000000000004</v>
      </c>
      <c r="V202">
        <v>-3.3919999999999999</v>
      </c>
      <c r="W202">
        <v>6.9263464256719197E-4</v>
      </c>
      <c r="X202" s="2">
        <v>3.0906749648715901E-2</v>
      </c>
      <c r="Y202">
        <v>3.3599999999999998E-2</v>
      </c>
      <c r="Z202">
        <v>2.2499999999999999E-2</v>
      </c>
      <c r="AA202">
        <v>2.7E-2</v>
      </c>
      <c r="AB202">
        <v>2.7E-2</v>
      </c>
      <c r="AC202" t="b">
        <v>1</v>
      </c>
      <c r="AD202">
        <v>0.13250000000000001</v>
      </c>
      <c r="AE202" t="s">
        <v>45436</v>
      </c>
      <c r="AF202">
        <v>219903</v>
      </c>
      <c r="AG202" t="s">
        <v>45437</v>
      </c>
    </row>
    <row r="203" spans="1:42" x14ac:dyDescent="0.2">
      <c r="A203" t="s">
        <v>34775</v>
      </c>
      <c r="B203">
        <v>137</v>
      </c>
      <c r="C203">
        <v>139</v>
      </c>
      <c r="D203">
        <v>138</v>
      </c>
      <c r="E203">
        <v>77</v>
      </c>
      <c r="F203">
        <v>83</v>
      </c>
      <c r="G203">
        <v>245</v>
      </c>
      <c r="H203">
        <v>229</v>
      </c>
      <c r="I203">
        <v>148</v>
      </c>
      <c r="J203">
        <v>138</v>
      </c>
      <c r="K203">
        <v>131</v>
      </c>
      <c r="L203">
        <v>80</v>
      </c>
      <c r="M203">
        <v>80</v>
      </c>
      <c r="N203">
        <v>233</v>
      </c>
      <c r="O203">
        <v>228</v>
      </c>
      <c r="P203">
        <v>148.06</v>
      </c>
      <c r="Q203">
        <v>139</v>
      </c>
      <c r="R203">
        <v>80</v>
      </c>
      <c r="S203">
        <v>230</v>
      </c>
      <c r="T203" s="18">
        <v>0.57799999999999996</v>
      </c>
      <c r="U203">
        <v>-0.79100000000000004</v>
      </c>
      <c r="V203">
        <v>-3.2290000000000001</v>
      </c>
      <c r="W203">
        <v>1.2418392418451999E-3</v>
      </c>
      <c r="X203" s="2">
        <v>4.7464724464952202E-2</v>
      </c>
      <c r="Y203">
        <v>0</v>
      </c>
      <c r="Z203">
        <v>4.3499999999999997E-2</v>
      </c>
      <c r="AA203">
        <v>2.4199999999999999E-2</v>
      </c>
      <c r="AB203">
        <v>2.4199999999999999E-2</v>
      </c>
      <c r="AC203" t="b">
        <v>1</v>
      </c>
      <c r="AD203">
        <v>2.1999999999999999E-2</v>
      </c>
      <c r="AE203" t="s">
        <v>34776</v>
      </c>
      <c r="AF203">
        <v>239787</v>
      </c>
      <c r="AG203" t="s">
        <v>34777</v>
      </c>
      <c r="AK203" t="s">
        <v>34778</v>
      </c>
      <c r="AL203" t="s">
        <v>3777</v>
      </c>
      <c r="AM203" t="s">
        <v>2667</v>
      </c>
      <c r="AO203" t="s">
        <v>8969</v>
      </c>
    </row>
    <row r="204" spans="1:42" x14ac:dyDescent="0.2">
      <c r="A204" t="s">
        <v>48068</v>
      </c>
      <c r="B204">
        <v>421</v>
      </c>
      <c r="C204">
        <v>527</v>
      </c>
      <c r="D204">
        <v>489</v>
      </c>
      <c r="E204">
        <v>281</v>
      </c>
      <c r="F204">
        <v>274</v>
      </c>
      <c r="G204">
        <v>618</v>
      </c>
      <c r="H204">
        <v>447</v>
      </c>
      <c r="I204">
        <v>454</v>
      </c>
      <c r="J204">
        <v>522</v>
      </c>
      <c r="K204">
        <v>463</v>
      </c>
      <c r="L204">
        <v>293</v>
      </c>
      <c r="M204">
        <v>264</v>
      </c>
      <c r="N204">
        <v>587</v>
      </c>
      <c r="O204">
        <v>445</v>
      </c>
      <c r="P204">
        <v>432.33</v>
      </c>
      <c r="Q204">
        <v>480</v>
      </c>
      <c r="R204">
        <v>278</v>
      </c>
      <c r="S204">
        <v>516</v>
      </c>
      <c r="T204" s="18">
        <v>0.57999999999999996</v>
      </c>
      <c r="U204">
        <v>-0.78500000000000003</v>
      </c>
      <c r="V204">
        <v>-4.0250000000000004</v>
      </c>
      <c r="W204" s="19">
        <v>5.6922226006641002E-5</v>
      </c>
      <c r="X204" s="2">
        <v>4.3691907797360797E-3</v>
      </c>
      <c r="Y204">
        <v>1.21E-2</v>
      </c>
      <c r="Z204">
        <v>2.41E-2</v>
      </c>
      <c r="AA204">
        <v>1.89E-2</v>
      </c>
      <c r="AB204">
        <v>1.89E-2</v>
      </c>
      <c r="AC204" t="b">
        <v>1</v>
      </c>
      <c r="AD204">
        <v>4.6100000000000002E-2</v>
      </c>
      <c r="AE204" t="s">
        <v>48069</v>
      </c>
      <c r="AF204">
        <v>247841</v>
      </c>
      <c r="AG204" t="s">
        <v>48070</v>
      </c>
      <c r="AK204" t="s">
        <v>48071</v>
      </c>
    </row>
    <row r="205" spans="1:42" x14ac:dyDescent="0.2">
      <c r="A205" t="s">
        <v>9941</v>
      </c>
      <c r="B205">
        <v>928</v>
      </c>
      <c r="C205">
        <v>1024</v>
      </c>
      <c r="D205">
        <v>1058</v>
      </c>
      <c r="E205">
        <v>591</v>
      </c>
      <c r="F205">
        <v>573</v>
      </c>
      <c r="G205">
        <v>366</v>
      </c>
      <c r="H205">
        <v>471</v>
      </c>
      <c r="I205">
        <v>1000</v>
      </c>
      <c r="J205">
        <v>1013</v>
      </c>
      <c r="K205">
        <v>1001</v>
      </c>
      <c r="L205">
        <v>616</v>
      </c>
      <c r="M205">
        <v>551</v>
      </c>
      <c r="N205">
        <v>348</v>
      </c>
      <c r="O205">
        <v>468</v>
      </c>
      <c r="P205">
        <v>714.04</v>
      </c>
      <c r="Q205">
        <v>1005</v>
      </c>
      <c r="R205">
        <v>584</v>
      </c>
      <c r="S205">
        <v>408</v>
      </c>
      <c r="T205" s="18">
        <v>0.58099999999999996</v>
      </c>
      <c r="U205">
        <v>-0.78400000000000003</v>
      </c>
      <c r="V205">
        <v>-4.55</v>
      </c>
      <c r="W205" s="19">
        <v>5.3620177119581697E-6</v>
      </c>
      <c r="X205" s="2">
        <v>5.82860618687421E-4</v>
      </c>
      <c r="Y205">
        <v>9.7000000000000003E-3</v>
      </c>
      <c r="Z205">
        <v>2.01E-2</v>
      </c>
      <c r="AA205">
        <v>1.5699999999999999E-2</v>
      </c>
      <c r="AB205">
        <v>1.5699999999999999E-2</v>
      </c>
      <c r="AC205" t="b">
        <v>1</v>
      </c>
      <c r="AD205" s="19">
        <v>4.0000000000000002E-4</v>
      </c>
      <c r="AE205" t="s">
        <v>9942</v>
      </c>
      <c r="AF205">
        <v>233529</v>
      </c>
      <c r="AG205" t="s">
        <v>9943</v>
      </c>
      <c r="AJ205" t="s">
        <v>9944</v>
      </c>
    </row>
    <row r="206" spans="1:42" x14ac:dyDescent="0.2">
      <c r="A206" t="s">
        <v>7277</v>
      </c>
      <c r="B206">
        <v>783</v>
      </c>
      <c r="C206">
        <v>928</v>
      </c>
      <c r="D206">
        <v>747</v>
      </c>
      <c r="E206">
        <v>507</v>
      </c>
      <c r="F206">
        <v>445</v>
      </c>
      <c r="G206">
        <v>245</v>
      </c>
      <c r="H206">
        <v>221</v>
      </c>
      <c r="I206">
        <v>844</v>
      </c>
      <c r="J206">
        <v>918</v>
      </c>
      <c r="K206">
        <v>707</v>
      </c>
      <c r="L206">
        <v>529</v>
      </c>
      <c r="M206">
        <v>428</v>
      </c>
      <c r="N206">
        <v>233</v>
      </c>
      <c r="O206">
        <v>220</v>
      </c>
      <c r="P206">
        <v>554.05999999999995</v>
      </c>
      <c r="Q206">
        <v>823</v>
      </c>
      <c r="R206">
        <v>478</v>
      </c>
      <c r="S206">
        <v>226</v>
      </c>
      <c r="T206" s="18">
        <v>0.58099999999999996</v>
      </c>
      <c r="U206">
        <v>-0.78300000000000003</v>
      </c>
      <c r="V206">
        <v>-4.2</v>
      </c>
      <c r="W206" s="19">
        <v>2.66873995619584E-5</v>
      </c>
      <c r="X206" s="2">
        <v>2.2729377928294402E-3</v>
      </c>
      <c r="Y206">
        <v>1.3599999999999999E-2</v>
      </c>
      <c r="Z206">
        <v>2.1899999999999999E-2</v>
      </c>
      <c r="AA206">
        <v>1.83E-2</v>
      </c>
      <c r="AB206">
        <v>1.83E-2</v>
      </c>
      <c r="AC206" t="b">
        <v>1</v>
      </c>
      <c r="AD206">
        <v>0.1216</v>
      </c>
      <c r="AE206" t="s">
        <v>7278</v>
      </c>
      <c r="AF206">
        <v>241766</v>
      </c>
      <c r="AG206" t="s">
        <v>7279</v>
      </c>
    </row>
    <row r="207" spans="1:42" x14ac:dyDescent="0.2">
      <c r="A207" t="s">
        <v>48072</v>
      </c>
      <c r="B207">
        <v>259</v>
      </c>
      <c r="C207">
        <v>323</v>
      </c>
      <c r="D207">
        <v>378</v>
      </c>
      <c r="E207">
        <v>156</v>
      </c>
      <c r="F207">
        <v>216</v>
      </c>
      <c r="G207">
        <v>419</v>
      </c>
      <c r="H207">
        <v>423</v>
      </c>
      <c r="I207">
        <v>279</v>
      </c>
      <c r="J207">
        <v>320</v>
      </c>
      <c r="K207">
        <v>358</v>
      </c>
      <c r="L207">
        <v>163</v>
      </c>
      <c r="M207">
        <v>208</v>
      </c>
      <c r="N207">
        <v>398</v>
      </c>
      <c r="O207">
        <v>421</v>
      </c>
      <c r="P207">
        <v>306.52999999999997</v>
      </c>
      <c r="Q207">
        <v>319</v>
      </c>
      <c r="R207">
        <v>186</v>
      </c>
      <c r="S207">
        <v>410</v>
      </c>
      <c r="T207" s="18">
        <v>0.58099999999999996</v>
      </c>
      <c r="U207">
        <v>-0.78300000000000003</v>
      </c>
      <c r="V207">
        <v>-3.7109999999999999</v>
      </c>
      <c r="W207">
        <v>2.0658618259723299E-4</v>
      </c>
      <c r="X207" s="2">
        <v>1.22714824133872E-2</v>
      </c>
      <c r="Y207">
        <v>1.06E-2</v>
      </c>
      <c r="Z207">
        <v>2.8199999999999999E-2</v>
      </c>
      <c r="AA207">
        <v>2.12E-2</v>
      </c>
      <c r="AB207">
        <v>2.12E-2</v>
      </c>
      <c r="AC207" t="b">
        <v>1</v>
      </c>
      <c r="AD207">
        <v>8.8599999999999998E-2</v>
      </c>
      <c r="AE207" t="s">
        <v>48073</v>
      </c>
      <c r="AF207">
        <v>9098</v>
      </c>
      <c r="AG207" t="s">
        <v>48074</v>
      </c>
      <c r="AK207" t="s">
        <v>48075</v>
      </c>
      <c r="AL207" t="s">
        <v>48076</v>
      </c>
      <c r="AM207" t="s">
        <v>48077</v>
      </c>
      <c r="AN207" t="s">
        <v>4678</v>
      </c>
      <c r="AO207" t="s">
        <v>4679</v>
      </c>
      <c r="AP207" t="s">
        <v>4680</v>
      </c>
    </row>
    <row r="208" spans="1:42" x14ac:dyDescent="0.2">
      <c r="A208" t="s">
        <v>9079</v>
      </c>
      <c r="B208">
        <v>369</v>
      </c>
      <c r="C208">
        <v>348</v>
      </c>
      <c r="D208">
        <v>319</v>
      </c>
      <c r="E208">
        <v>206</v>
      </c>
      <c r="F208">
        <v>197</v>
      </c>
      <c r="G208">
        <v>134</v>
      </c>
      <c r="H208">
        <v>130</v>
      </c>
      <c r="I208">
        <v>398</v>
      </c>
      <c r="J208">
        <v>344</v>
      </c>
      <c r="K208">
        <v>302</v>
      </c>
      <c r="L208">
        <v>215</v>
      </c>
      <c r="M208">
        <v>189</v>
      </c>
      <c r="N208">
        <v>127</v>
      </c>
      <c r="O208">
        <v>129</v>
      </c>
      <c r="P208">
        <v>243.55</v>
      </c>
      <c r="Q208">
        <v>348</v>
      </c>
      <c r="R208">
        <v>202</v>
      </c>
      <c r="S208">
        <v>128</v>
      </c>
      <c r="T208" s="18">
        <v>0.58099999999999996</v>
      </c>
      <c r="U208">
        <v>-0.78300000000000003</v>
      </c>
      <c r="V208">
        <v>-3.6629999999999998</v>
      </c>
      <c r="W208">
        <v>2.48961902439748E-4</v>
      </c>
      <c r="X208" s="2">
        <v>1.3707391672268599E-2</v>
      </c>
      <c r="Y208">
        <v>9.2999999999999992E-3</v>
      </c>
      <c r="Z208">
        <v>3.1899999999999998E-2</v>
      </c>
      <c r="AA208">
        <v>2.2200000000000001E-2</v>
      </c>
      <c r="AB208">
        <v>2.2200000000000001E-2</v>
      </c>
      <c r="AC208" t="b">
        <v>1</v>
      </c>
      <c r="AD208">
        <v>8.2900000000000001E-2</v>
      </c>
    </row>
    <row r="209" spans="1:42" x14ac:dyDescent="0.2">
      <c r="A209" t="s">
        <v>42081</v>
      </c>
      <c r="B209">
        <v>422</v>
      </c>
      <c r="C209">
        <v>364</v>
      </c>
      <c r="D209">
        <v>314</v>
      </c>
      <c r="E209">
        <v>247</v>
      </c>
      <c r="F209">
        <v>180</v>
      </c>
      <c r="G209">
        <v>905</v>
      </c>
      <c r="H209">
        <v>990</v>
      </c>
      <c r="I209">
        <v>455</v>
      </c>
      <c r="J209">
        <v>360</v>
      </c>
      <c r="K209">
        <v>297</v>
      </c>
      <c r="L209">
        <v>258</v>
      </c>
      <c r="M209">
        <v>173</v>
      </c>
      <c r="N209">
        <v>860</v>
      </c>
      <c r="O209">
        <v>985</v>
      </c>
      <c r="P209">
        <v>483.9</v>
      </c>
      <c r="Q209">
        <v>371</v>
      </c>
      <c r="R209">
        <v>216</v>
      </c>
      <c r="S209">
        <v>922</v>
      </c>
      <c r="T209" s="18">
        <v>0.58099999999999996</v>
      </c>
      <c r="U209">
        <v>-0.78400000000000003</v>
      </c>
      <c r="V209">
        <v>-3.2669999999999999</v>
      </c>
      <c r="W209">
        <v>1.0886684874021201E-3</v>
      </c>
      <c r="X209" s="2">
        <v>4.2602179414151599E-2</v>
      </c>
      <c r="Y209">
        <v>3.95E-2</v>
      </c>
      <c r="Z209">
        <v>2.3E-2</v>
      </c>
      <c r="AA209">
        <v>2.93E-2</v>
      </c>
      <c r="AB209">
        <v>2.93E-2</v>
      </c>
      <c r="AC209" t="b">
        <v>1</v>
      </c>
      <c r="AD209">
        <v>0.29849999999999999</v>
      </c>
    </row>
    <row r="210" spans="1:42" x14ac:dyDescent="0.2">
      <c r="A210" t="s">
        <v>48078</v>
      </c>
      <c r="B210">
        <v>1785</v>
      </c>
      <c r="C210">
        <v>1940</v>
      </c>
      <c r="D210">
        <v>2802</v>
      </c>
      <c r="E210">
        <v>1034</v>
      </c>
      <c r="F210">
        <v>1500</v>
      </c>
      <c r="G210">
        <v>2058</v>
      </c>
      <c r="H210">
        <v>1474</v>
      </c>
      <c r="I210">
        <v>1924</v>
      </c>
      <c r="J210">
        <v>1920</v>
      </c>
      <c r="K210">
        <v>2652</v>
      </c>
      <c r="L210">
        <v>1078</v>
      </c>
      <c r="M210">
        <v>1443</v>
      </c>
      <c r="N210">
        <v>1955</v>
      </c>
      <c r="O210">
        <v>1466</v>
      </c>
      <c r="P210">
        <v>1776.77</v>
      </c>
      <c r="Q210">
        <v>2165</v>
      </c>
      <c r="R210">
        <v>1260</v>
      </c>
      <c r="S210">
        <v>1710</v>
      </c>
      <c r="T210" s="18">
        <v>0.58199999999999996</v>
      </c>
      <c r="U210">
        <v>-0.78</v>
      </c>
      <c r="V210">
        <v>-3.7109999999999999</v>
      </c>
      <c r="W210">
        <v>2.0619949885474601E-4</v>
      </c>
      <c r="X210" s="2">
        <v>1.22714824133872E-2</v>
      </c>
      <c r="Y210">
        <v>3.8600000000000002E-2</v>
      </c>
      <c r="Z210">
        <v>1.6400000000000001E-2</v>
      </c>
      <c r="AA210">
        <v>2.4799999999999999E-2</v>
      </c>
      <c r="AB210">
        <v>2.4799999999999999E-2</v>
      </c>
      <c r="AC210" t="b">
        <v>1</v>
      </c>
      <c r="AD210">
        <v>0.3125</v>
      </c>
      <c r="AH210" t="s">
        <v>2144</v>
      </c>
      <c r="AL210" t="s">
        <v>48079</v>
      </c>
      <c r="AM210" t="s">
        <v>48080</v>
      </c>
      <c r="AN210" t="s">
        <v>48081</v>
      </c>
      <c r="AO210" t="s">
        <v>48082</v>
      </c>
      <c r="AP210" t="s">
        <v>6828</v>
      </c>
    </row>
    <row r="211" spans="1:42" x14ac:dyDescent="0.2">
      <c r="A211" t="s">
        <v>13541</v>
      </c>
      <c r="B211">
        <v>241</v>
      </c>
      <c r="C211">
        <v>344</v>
      </c>
      <c r="D211">
        <v>311</v>
      </c>
      <c r="E211">
        <v>170</v>
      </c>
      <c r="F211">
        <v>177</v>
      </c>
      <c r="G211">
        <v>176</v>
      </c>
      <c r="H211">
        <v>146</v>
      </c>
      <c r="I211">
        <v>260</v>
      </c>
      <c r="J211">
        <v>340</v>
      </c>
      <c r="K211">
        <v>294</v>
      </c>
      <c r="L211">
        <v>177</v>
      </c>
      <c r="M211">
        <v>170</v>
      </c>
      <c r="N211">
        <v>167</v>
      </c>
      <c r="O211">
        <v>145</v>
      </c>
      <c r="P211">
        <v>222.06</v>
      </c>
      <c r="Q211">
        <v>298</v>
      </c>
      <c r="R211">
        <v>174</v>
      </c>
      <c r="S211">
        <v>156</v>
      </c>
      <c r="T211" s="18">
        <v>0.58199999999999996</v>
      </c>
      <c r="U211">
        <v>-0.78</v>
      </c>
      <c r="V211">
        <v>-3.5470000000000002</v>
      </c>
      <c r="W211">
        <v>3.8902529002351799E-4</v>
      </c>
      <c r="X211" s="2">
        <v>1.9246948831614499E-2</v>
      </c>
      <c r="Y211">
        <v>8.5000000000000006E-3</v>
      </c>
      <c r="Z211">
        <v>3.3700000000000001E-2</v>
      </c>
      <c r="AA211">
        <v>2.3099999999999999E-2</v>
      </c>
      <c r="AB211">
        <v>2.3099999999999999E-2</v>
      </c>
      <c r="AC211" t="b">
        <v>1</v>
      </c>
      <c r="AD211">
        <v>0.1037</v>
      </c>
      <c r="AE211" t="s">
        <v>13542</v>
      </c>
      <c r="AF211">
        <v>91139</v>
      </c>
      <c r="AG211" t="s">
        <v>13543</v>
      </c>
      <c r="AK211" t="s">
        <v>13544</v>
      </c>
      <c r="AL211" t="s">
        <v>2666</v>
      </c>
      <c r="AM211" t="s">
        <v>2667</v>
      </c>
      <c r="AO211" t="s">
        <v>2932</v>
      </c>
    </row>
    <row r="212" spans="1:42" x14ac:dyDescent="0.2">
      <c r="A212" t="s">
        <v>6295</v>
      </c>
      <c r="B212">
        <v>993</v>
      </c>
      <c r="C212">
        <v>1302</v>
      </c>
      <c r="D212">
        <v>910</v>
      </c>
      <c r="E212">
        <v>601</v>
      </c>
      <c r="F212">
        <v>651</v>
      </c>
      <c r="G212">
        <v>298</v>
      </c>
      <c r="H212">
        <v>189</v>
      </c>
      <c r="I212">
        <v>1070</v>
      </c>
      <c r="J212">
        <v>1289</v>
      </c>
      <c r="K212">
        <v>861</v>
      </c>
      <c r="L212">
        <v>627</v>
      </c>
      <c r="M212">
        <v>626</v>
      </c>
      <c r="N212">
        <v>283</v>
      </c>
      <c r="O212">
        <v>188</v>
      </c>
      <c r="P212">
        <v>706.25</v>
      </c>
      <c r="Q212">
        <v>1073</v>
      </c>
      <c r="R212">
        <v>626</v>
      </c>
      <c r="S212">
        <v>236</v>
      </c>
      <c r="T212" s="18">
        <v>0.58399999999999996</v>
      </c>
      <c r="U212">
        <v>-0.77700000000000002</v>
      </c>
      <c r="V212">
        <v>-3.52</v>
      </c>
      <c r="W212">
        <v>4.31280444516575E-4</v>
      </c>
      <c r="X212" s="2">
        <v>2.0824997335565702E-2</v>
      </c>
      <c r="Y212">
        <v>3.6600000000000001E-2</v>
      </c>
      <c r="Z212">
        <v>2.0199999999999999E-2</v>
      </c>
      <c r="AA212">
        <v>2.6700000000000002E-2</v>
      </c>
      <c r="AB212">
        <v>2.6700000000000002E-2</v>
      </c>
      <c r="AC212" t="b">
        <v>1</v>
      </c>
      <c r="AD212">
        <v>5.6599999999999998E-2</v>
      </c>
      <c r="AE212" t="s">
        <v>6296</v>
      </c>
      <c r="AF212">
        <v>130243</v>
      </c>
      <c r="AG212" t="s">
        <v>6297</v>
      </c>
      <c r="AK212" t="s">
        <v>6298</v>
      </c>
      <c r="AL212" t="s">
        <v>6299</v>
      </c>
      <c r="AO212" t="s">
        <v>2515</v>
      </c>
      <c r="AP212" t="s">
        <v>4981</v>
      </c>
    </row>
    <row r="213" spans="1:42" x14ac:dyDescent="0.2">
      <c r="A213" t="s">
        <v>43671</v>
      </c>
      <c r="B213">
        <v>260</v>
      </c>
      <c r="C213">
        <v>253</v>
      </c>
      <c r="D213">
        <v>251</v>
      </c>
      <c r="E213">
        <v>156</v>
      </c>
      <c r="F213">
        <v>142</v>
      </c>
      <c r="G213">
        <v>957</v>
      </c>
      <c r="H213">
        <v>586</v>
      </c>
      <c r="I213">
        <v>280</v>
      </c>
      <c r="J213">
        <v>250</v>
      </c>
      <c r="K213">
        <v>238</v>
      </c>
      <c r="L213">
        <v>163</v>
      </c>
      <c r="M213">
        <v>137</v>
      </c>
      <c r="N213">
        <v>909</v>
      </c>
      <c r="O213">
        <v>583</v>
      </c>
      <c r="P213">
        <v>365.63</v>
      </c>
      <c r="Q213">
        <v>256</v>
      </c>
      <c r="R213">
        <v>150</v>
      </c>
      <c r="S213">
        <v>746</v>
      </c>
      <c r="T213" s="18">
        <v>0.58399999999999996</v>
      </c>
      <c r="U213">
        <v>-0.77500000000000002</v>
      </c>
      <c r="V213">
        <v>-3.2080000000000002</v>
      </c>
      <c r="W213">
        <v>1.33546478067649E-3</v>
      </c>
      <c r="X213" s="2">
        <v>4.9422795811860903E-2</v>
      </c>
      <c r="Y213">
        <v>3.1199999999999999E-2</v>
      </c>
      <c r="Z213">
        <v>2.5899999999999999E-2</v>
      </c>
      <c r="AA213">
        <v>2.81E-2</v>
      </c>
      <c r="AB213">
        <v>2.81E-2</v>
      </c>
      <c r="AC213" t="b">
        <v>1</v>
      </c>
      <c r="AD213">
        <v>0.05</v>
      </c>
    </row>
    <row r="214" spans="1:42" x14ac:dyDescent="0.2">
      <c r="A214" t="s">
        <v>48083</v>
      </c>
      <c r="B214">
        <v>348</v>
      </c>
      <c r="C214">
        <v>410</v>
      </c>
      <c r="D214">
        <v>359</v>
      </c>
      <c r="E214">
        <v>187</v>
      </c>
      <c r="F214">
        <v>252</v>
      </c>
      <c r="G214">
        <v>397</v>
      </c>
      <c r="H214">
        <v>378</v>
      </c>
      <c r="I214">
        <v>375</v>
      </c>
      <c r="J214">
        <v>406</v>
      </c>
      <c r="K214">
        <v>340</v>
      </c>
      <c r="L214">
        <v>195</v>
      </c>
      <c r="M214">
        <v>242</v>
      </c>
      <c r="N214">
        <v>377</v>
      </c>
      <c r="O214">
        <v>376</v>
      </c>
      <c r="P214">
        <v>330.15</v>
      </c>
      <c r="Q214">
        <v>374</v>
      </c>
      <c r="R214">
        <v>218</v>
      </c>
      <c r="S214">
        <v>376</v>
      </c>
      <c r="T214" s="18">
        <v>0.58599999999999997</v>
      </c>
      <c r="U214">
        <v>-0.77100000000000002</v>
      </c>
      <c r="V214">
        <v>-3.9359999999999999</v>
      </c>
      <c r="W214" s="19">
        <v>8.2845882760990605E-5</v>
      </c>
      <c r="X214" s="2">
        <v>6.0130622356877198E-3</v>
      </c>
      <c r="Y214">
        <v>5.5999999999999999E-3</v>
      </c>
      <c r="Z214">
        <v>2.7199999999999998E-2</v>
      </c>
      <c r="AA214">
        <v>1.83E-2</v>
      </c>
      <c r="AB214">
        <v>1.83E-2</v>
      </c>
      <c r="AC214" t="b">
        <v>1</v>
      </c>
      <c r="AD214">
        <v>4.8599999999999997E-2</v>
      </c>
      <c r="AE214" t="s">
        <v>48084</v>
      </c>
      <c r="AF214">
        <v>192469</v>
      </c>
      <c r="AG214" t="s">
        <v>48085</v>
      </c>
      <c r="AH214" t="s">
        <v>2144</v>
      </c>
      <c r="AK214" t="s">
        <v>48086</v>
      </c>
      <c r="AL214" t="s">
        <v>48087</v>
      </c>
      <c r="AM214" t="s">
        <v>48088</v>
      </c>
      <c r="AN214" t="s">
        <v>5615</v>
      </c>
      <c r="AO214" t="s">
        <v>5616</v>
      </c>
      <c r="AP214" t="s">
        <v>5617</v>
      </c>
    </row>
    <row r="215" spans="1:42" x14ac:dyDescent="0.2">
      <c r="A215" t="s">
        <v>48089</v>
      </c>
      <c r="B215">
        <v>225</v>
      </c>
      <c r="C215">
        <v>262</v>
      </c>
      <c r="D215">
        <v>259</v>
      </c>
      <c r="E215">
        <v>137</v>
      </c>
      <c r="F215">
        <v>155</v>
      </c>
      <c r="G215">
        <v>254</v>
      </c>
      <c r="H215">
        <v>227</v>
      </c>
      <c r="I215">
        <v>242</v>
      </c>
      <c r="J215">
        <v>259</v>
      </c>
      <c r="K215">
        <v>245</v>
      </c>
      <c r="L215">
        <v>143</v>
      </c>
      <c r="M215">
        <v>149</v>
      </c>
      <c r="N215">
        <v>241</v>
      </c>
      <c r="O215">
        <v>226</v>
      </c>
      <c r="P215">
        <v>215.13</v>
      </c>
      <c r="Q215">
        <v>249</v>
      </c>
      <c r="R215">
        <v>146</v>
      </c>
      <c r="S215">
        <v>234</v>
      </c>
      <c r="T215" s="18">
        <v>0.58599999999999997</v>
      </c>
      <c r="U215">
        <v>-0.77</v>
      </c>
      <c r="V215">
        <v>-3.75</v>
      </c>
      <c r="W215">
        <v>1.76676332685495E-4</v>
      </c>
      <c r="X215" s="2">
        <v>1.10582783800331E-2</v>
      </c>
      <c r="Y215">
        <v>0</v>
      </c>
      <c r="Z215">
        <v>3.4299999999999997E-2</v>
      </c>
      <c r="AA215">
        <v>1.8599999999999998E-2</v>
      </c>
      <c r="AB215">
        <v>1.8599999999999998E-2</v>
      </c>
      <c r="AC215" t="b">
        <v>1</v>
      </c>
      <c r="AD215">
        <v>9.7999999999999997E-3</v>
      </c>
      <c r="AE215" t="s">
        <v>48090</v>
      </c>
      <c r="AF215">
        <v>81839</v>
      </c>
      <c r="AG215" t="s">
        <v>48091</v>
      </c>
      <c r="AK215" t="s">
        <v>48092</v>
      </c>
      <c r="AL215" t="s">
        <v>48093</v>
      </c>
      <c r="AM215" t="s">
        <v>48094</v>
      </c>
      <c r="AN215" t="s">
        <v>48095</v>
      </c>
      <c r="AO215" t="s">
        <v>48096</v>
      </c>
    </row>
    <row r="216" spans="1:42" x14ac:dyDescent="0.2">
      <c r="A216" t="s">
        <v>10157</v>
      </c>
      <c r="B216">
        <v>218</v>
      </c>
      <c r="C216">
        <v>238</v>
      </c>
      <c r="D216">
        <v>277</v>
      </c>
      <c r="E216">
        <v>141</v>
      </c>
      <c r="F216">
        <v>146</v>
      </c>
      <c r="G216">
        <v>103</v>
      </c>
      <c r="H216">
        <v>105</v>
      </c>
      <c r="I216">
        <v>235</v>
      </c>
      <c r="J216">
        <v>236</v>
      </c>
      <c r="K216">
        <v>262</v>
      </c>
      <c r="L216">
        <v>147</v>
      </c>
      <c r="M216">
        <v>140</v>
      </c>
      <c r="N216">
        <v>98</v>
      </c>
      <c r="O216">
        <v>104</v>
      </c>
      <c r="P216">
        <v>174.62</v>
      </c>
      <c r="Q216">
        <v>244</v>
      </c>
      <c r="R216">
        <v>144</v>
      </c>
      <c r="S216">
        <v>101</v>
      </c>
      <c r="T216" s="18">
        <v>0.58799999999999997</v>
      </c>
      <c r="U216">
        <v>-0.76600000000000001</v>
      </c>
      <c r="V216">
        <v>-3.4889999999999999</v>
      </c>
      <c r="W216">
        <v>4.8476488074343998E-4</v>
      </c>
      <c r="X216" s="2">
        <v>2.2890720393991499E-2</v>
      </c>
      <c r="Y216">
        <v>0</v>
      </c>
      <c r="Z216">
        <v>3.9E-2</v>
      </c>
      <c r="AA216">
        <v>2.1899999999999999E-2</v>
      </c>
      <c r="AB216">
        <v>2.1899999999999999E-2</v>
      </c>
      <c r="AC216" t="b">
        <v>1</v>
      </c>
      <c r="AD216">
        <v>3.1E-2</v>
      </c>
      <c r="AE216" t="s">
        <v>10158</v>
      </c>
      <c r="AF216">
        <v>108851</v>
      </c>
      <c r="AG216" t="s">
        <v>10159</v>
      </c>
      <c r="AH216" t="s">
        <v>2144</v>
      </c>
      <c r="AJ216" t="s">
        <v>10160</v>
      </c>
      <c r="AK216" t="s">
        <v>10161</v>
      </c>
      <c r="AL216" t="s">
        <v>10162</v>
      </c>
      <c r="AM216" t="s">
        <v>10163</v>
      </c>
      <c r="AO216" t="s">
        <v>10164</v>
      </c>
    </row>
    <row r="217" spans="1:42" x14ac:dyDescent="0.2">
      <c r="A217" t="s">
        <v>48097</v>
      </c>
      <c r="B217">
        <v>354</v>
      </c>
      <c r="C217">
        <v>329</v>
      </c>
      <c r="D217">
        <v>333</v>
      </c>
      <c r="E217">
        <v>227</v>
      </c>
      <c r="F217">
        <v>177</v>
      </c>
      <c r="G217">
        <v>448</v>
      </c>
      <c r="H217">
        <v>437</v>
      </c>
      <c r="I217">
        <v>382</v>
      </c>
      <c r="J217">
        <v>326</v>
      </c>
      <c r="K217">
        <v>315</v>
      </c>
      <c r="L217">
        <v>237</v>
      </c>
      <c r="M217">
        <v>170</v>
      </c>
      <c r="N217">
        <v>426</v>
      </c>
      <c r="O217">
        <v>435</v>
      </c>
      <c r="P217">
        <v>327.06</v>
      </c>
      <c r="Q217">
        <v>341</v>
      </c>
      <c r="R217">
        <v>204</v>
      </c>
      <c r="S217">
        <v>430</v>
      </c>
      <c r="T217" s="18">
        <v>0.59699999999999998</v>
      </c>
      <c r="U217">
        <v>-0.745</v>
      </c>
      <c r="V217">
        <v>-3.5070000000000001</v>
      </c>
      <c r="W217">
        <v>4.5325011856117399E-4</v>
      </c>
      <c r="X217" s="2">
        <v>2.1740036661313401E-2</v>
      </c>
      <c r="Y217">
        <v>1.3100000000000001E-2</v>
      </c>
      <c r="Z217">
        <v>2.7300000000000001E-2</v>
      </c>
      <c r="AA217">
        <v>2.1899999999999999E-2</v>
      </c>
      <c r="AB217">
        <v>2.1899999999999999E-2</v>
      </c>
      <c r="AC217" t="b">
        <v>1</v>
      </c>
      <c r="AD217">
        <v>8.2299999999999998E-2</v>
      </c>
      <c r="AE217" t="s">
        <v>48098</v>
      </c>
      <c r="AF217">
        <v>248445</v>
      </c>
      <c r="AG217" t="s">
        <v>48099</v>
      </c>
      <c r="AK217" t="s">
        <v>48100</v>
      </c>
      <c r="AL217" t="s">
        <v>48101</v>
      </c>
      <c r="AM217" t="s">
        <v>48102</v>
      </c>
      <c r="AN217" t="s">
        <v>48103</v>
      </c>
      <c r="AO217" t="s">
        <v>48104</v>
      </c>
      <c r="AP217" t="s">
        <v>48105</v>
      </c>
    </row>
    <row r="218" spans="1:42" x14ac:dyDescent="0.2">
      <c r="A218" t="s">
        <v>46365</v>
      </c>
      <c r="B218">
        <v>682</v>
      </c>
      <c r="C218">
        <v>494</v>
      </c>
      <c r="D218">
        <v>748</v>
      </c>
      <c r="E218">
        <v>389</v>
      </c>
      <c r="F218">
        <v>378</v>
      </c>
      <c r="G218">
        <v>4160</v>
      </c>
      <c r="H218">
        <v>2793</v>
      </c>
      <c r="I218">
        <v>735</v>
      </c>
      <c r="J218">
        <v>489</v>
      </c>
      <c r="K218">
        <v>708</v>
      </c>
      <c r="L218">
        <v>406</v>
      </c>
      <c r="M218">
        <v>364</v>
      </c>
      <c r="N218">
        <v>3953</v>
      </c>
      <c r="O218">
        <v>2778</v>
      </c>
      <c r="P218">
        <v>1347.3</v>
      </c>
      <c r="Q218">
        <v>644</v>
      </c>
      <c r="R218">
        <v>385</v>
      </c>
      <c r="S218">
        <v>3366</v>
      </c>
      <c r="T218" s="18">
        <v>0.59699999999999998</v>
      </c>
      <c r="U218">
        <v>-0.74399999999999999</v>
      </c>
      <c r="V218">
        <v>-3.3650000000000002</v>
      </c>
      <c r="W218">
        <v>7.6470292127652102E-4</v>
      </c>
      <c r="X218" s="2">
        <v>3.3133383705084403E-2</v>
      </c>
      <c r="Y218">
        <v>3.9899999999999998E-2</v>
      </c>
      <c r="Z218">
        <v>1.72E-2</v>
      </c>
      <c r="AA218">
        <v>2.5999999999999999E-2</v>
      </c>
      <c r="AB218">
        <v>2.5999999999999999E-2</v>
      </c>
      <c r="AC218" t="b">
        <v>1</v>
      </c>
      <c r="AD218">
        <v>0.34920000000000001</v>
      </c>
      <c r="AE218" t="s">
        <v>46366</v>
      </c>
      <c r="AF218">
        <v>242121</v>
      </c>
      <c r="AG218" t="s">
        <v>46367</v>
      </c>
      <c r="AH218" t="s">
        <v>2144</v>
      </c>
      <c r="AJ218" t="s">
        <v>46368</v>
      </c>
      <c r="AK218" t="s">
        <v>46369</v>
      </c>
      <c r="AL218" t="s">
        <v>33166</v>
      </c>
      <c r="AM218" t="s">
        <v>33167</v>
      </c>
    </row>
    <row r="219" spans="1:42" x14ac:dyDescent="0.2">
      <c r="A219" t="s">
        <v>15833</v>
      </c>
      <c r="B219">
        <v>464</v>
      </c>
      <c r="C219">
        <v>596</v>
      </c>
      <c r="D219">
        <v>858</v>
      </c>
      <c r="E219">
        <v>350</v>
      </c>
      <c r="F219">
        <v>410</v>
      </c>
      <c r="G219">
        <v>358</v>
      </c>
      <c r="H219">
        <v>403</v>
      </c>
      <c r="I219">
        <v>500</v>
      </c>
      <c r="J219">
        <v>590</v>
      </c>
      <c r="K219">
        <v>812</v>
      </c>
      <c r="L219">
        <v>365</v>
      </c>
      <c r="M219">
        <v>394</v>
      </c>
      <c r="N219">
        <v>340</v>
      </c>
      <c r="O219">
        <v>401</v>
      </c>
      <c r="P219">
        <v>486.01</v>
      </c>
      <c r="Q219">
        <v>634</v>
      </c>
      <c r="R219">
        <v>380</v>
      </c>
      <c r="S219">
        <v>370</v>
      </c>
      <c r="T219" s="18">
        <v>0.59899999999999998</v>
      </c>
      <c r="U219">
        <v>-0.74</v>
      </c>
      <c r="V219">
        <v>-3.2770000000000001</v>
      </c>
      <c r="W219">
        <v>1.04854812636666E-3</v>
      </c>
      <c r="X219" s="2">
        <v>4.1611743942533801E-2</v>
      </c>
      <c r="Y219">
        <v>3.2300000000000002E-2</v>
      </c>
      <c r="Z219">
        <v>2.3E-2</v>
      </c>
      <c r="AA219">
        <v>2.7199999999999998E-2</v>
      </c>
      <c r="AB219">
        <v>2.7199999999999998E-2</v>
      </c>
      <c r="AC219" t="b">
        <v>1</v>
      </c>
      <c r="AD219">
        <v>0.28599999999999998</v>
      </c>
      <c r="AE219" t="s">
        <v>15834</v>
      </c>
      <c r="AF219">
        <v>94320</v>
      </c>
      <c r="AG219" t="s">
        <v>15835</v>
      </c>
      <c r="AK219" t="s">
        <v>15836</v>
      </c>
      <c r="AL219" t="s">
        <v>8806</v>
      </c>
      <c r="AM219" t="s">
        <v>8807</v>
      </c>
    </row>
    <row r="220" spans="1:42" x14ac:dyDescent="0.2">
      <c r="A220" t="s">
        <v>23804</v>
      </c>
      <c r="B220">
        <v>789</v>
      </c>
      <c r="C220">
        <v>750</v>
      </c>
      <c r="D220">
        <v>867</v>
      </c>
      <c r="E220">
        <v>480</v>
      </c>
      <c r="F220">
        <v>490</v>
      </c>
      <c r="G220">
        <v>613</v>
      </c>
      <c r="H220">
        <v>622</v>
      </c>
      <c r="I220">
        <v>850</v>
      </c>
      <c r="J220">
        <v>742</v>
      </c>
      <c r="K220">
        <v>820</v>
      </c>
      <c r="L220">
        <v>501</v>
      </c>
      <c r="M220">
        <v>471</v>
      </c>
      <c r="N220">
        <v>582</v>
      </c>
      <c r="O220">
        <v>619</v>
      </c>
      <c r="P220">
        <v>655.12</v>
      </c>
      <c r="Q220">
        <v>804</v>
      </c>
      <c r="R220">
        <v>486</v>
      </c>
      <c r="S220">
        <v>600</v>
      </c>
      <c r="T220" s="18">
        <v>0.60399999999999998</v>
      </c>
      <c r="U220">
        <v>-0.72699999999999998</v>
      </c>
      <c r="V220">
        <v>-4.71</v>
      </c>
      <c r="W220" s="19">
        <v>2.4728068810979701E-6</v>
      </c>
      <c r="X220" s="2">
        <v>3.0748529297492901E-4</v>
      </c>
      <c r="Y220">
        <v>2.0999999999999999E-3</v>
      </c>
      <c r="Z220">
        <v>2.07E-2</v>
      </c>
      <c r="AA220">
        <v>1.2E-2</v>
      </c>
      <c r="AB220">
        <v>1.2E-2</v>
      </c>
      <c r="AC220" t="b">
        <v>1</v>
      </c>
      <c r="AD220">
        <v>3.6200000000000003E-2</v>
      </c>
      <c r="AE220" t="s">
        <v>23805</v>
      </c>
      <c r="AF220">
        <v>240936</v>
      </c>
      <c r="AG220" t="s">
        <v>23806</v>
      </c>
      <c r="AK220" t="s">
        <v>23807</v>
      </c>
      <c r="AL220" t="s">
        <v>23808</v>
      </c>
      <c r="AM220" t="s">
        <v>23809</v>
      </c>
      <c r="AO220" t="s">
        <v>23810</v>
      </c>
      <c r="AP220" t="s">
        <v>23811</v>
      </c>
    </row>
    <row r="221" spans="1:42" x14ac:dyDescent="0.2">
      <c r="A221" t="s">
        <v>35887</v>
      </c>
      <c r="B221">
        <v>4215</v>
      </c>
      <c r="C221">
        <v>3503</v>
      </c>
      <c r="D221">
        <v>4374</v>
      </c>
      <c r="E221">
        <v>2680</v>
      </c>
      <c r="F221">
        <v>2200</v>
      </c>
      <c r="G221">
        <v>7273</v>
      </c>
      <c r="H221">
        <v>7155</v>
      </c>
      <c r="I221">
        <v>4543</v>
      </c>
      <c r="J221">
        <v>3467</v>
      </c>
      <c r="K221">
        <v>4139</v>
      </c>
      <c r="L221">
        <v>2795</v>
      </c>
      <c r="M221">
        <v>2116</v>
      </c>
      <c r="N221">
        <v>6910</v>
      </c>
      <c r="O221">
        <v>7115</v>
      </c>
      <c r="P221">
        <v>4440.72</v>
      </c>
      <c r="Q221">
        <v>4050</v>
      </c>
      <c r="R221">
        <v>2456</v>
      </c>
      <c r="S221">
        <v>7012</v>
      </c>
      <c r="T221" s="18">
        <v>0.60599999999999998</v>
      </c>
      <c r="U221">
        <v>-0.72199999999999998</v>
      </c>
      <c r="V221">
        <v>-4.2249999999999996</v>
      </c>
      <c r="W221" s="19">
        <v>2.3865959913422301E-5</v>
      </c>
      <c r="X221" s="2">
        <v>2.0608698347460799E-3</v>
      </c>
      <c r="Y221">
        <v>1.8200000000000001E-2</v>
      </c>
      <c r="Z221">
        <v>1.4999999999999999E-2</v>
      </c>
      <c r="AA221">
        <v>1.6500000000000001E-2</v>
      </c>
      <c r="AB221">
        <v>1.6500000000000001E-2</v>
      </c>
      <c r="AC221" t="b">
        <v>1</v>
      </c>
      <c r="AD221">
        <v>0.12870000000000001</v>
      </c>
      <c r="AH221" t="s">
        <v>2144</v>
      </c>
    </row>
    <row r="222" spans="1:42" x14ac:dyDescent="0.2">
      <c r="A222" t="s">
        <v>24252</v>
      </c>
      <c r="B222">
        <v>1471</v>
      </c>
      <c r="C222">
        <v>1890</v>
      </c>
      <c r="D222">
        <v>1989</v>
      </c>
      <c r="E222">
        <v>1002</v>
      </c>
      <c r="F222">
        <v>1160</v>
      </c>
      <c r="G222">
        <v>1317</v>
      </c>
      <c r="H222">
        <v>1451</v>
      </c>
      <c r="I222">
        <v>1585</v>
      </c>
      <c r="J222">
        <v>1870</v>
      </c>
      <c r="K222">
        <v>1882</v>
      </c>
      <c r="L222">
        <v>1045</v>
      </c>
      <c r="M222">
        <v>1116</v>
      </c>
      <c r="N222">
        <v>1251</v>
      </c>
      <c r="O222">
        <v>1443</v>
      </c>
      <c r="P222">
        <v>1456.12</v>
      </c>
      <c r="Q222">
        <v>1779</v>
      </c>
      <c r="R222">
        <v>1080</v>
      </c>
      <c r="S222">
        <v>1347</v>
      </c>
      <c r="T222" s="18">
        <v>0.60699999999999998</v>
      </c>
      <c r="U222">
        <v>-0.72</v>
      </c>
      <c r="V222">
        <v>-4.7670000000000003</v>
      </c>
      <c r="W222" s="19">
        <v>1.87103700419925E-6</v>
      </c>
      <c r="X222" s="2">
        <v>2.44046029386884E-4</v>
      </c>
      <c r="Y222">
        <v>7.1000000000000004E-3</v>
      </c>
      <c r="Z222">
        <v>1.7000000000000001E-2</v>
      </c>
      <c r="AA222">
        <v>1.24E-2</v>
      </c>
      <c r="AB222">
        <v>1.24E-2</v>
      </c>
      <c r="AC222" t="b">
        <v>1</v>
      </c>
      <c r="AD222">
        <v>7.2999999999999995E-2</v>
      </c>
      <c r="AE222" t="s">
        <v>24253</v>
      </c>
      <c r="AF222">
        <v>191111</v>
      </c>
      <c r="AG222" t="s">
        <v>24254</v>
      </c>
      <c r="AK222" t="s">
        <v>24255</v>
      </c>
      <c r="AL222" t="s">
        <v>24256</v>
      </c>
      <c r="AM222" t="s">
        <v>24257</v>
      </c>
      <c r="AN222" t="s">
        <v>24258</v>
      </c>
      <c r="AO222" t="s">
        <v>24259</v>
      </c>
      <c r="AP222" t="s">
        <v>24260</v>
      </c>
    </row>
    <row r="223" spans="1:42" x14ac:dyDescent="0.2">
      <c r="A223" t="s">
        <v>11089</v>
      </c>
      <c r="B223">
        <v>488</v>
      </c>
      <c r="C223">
        <v>518</v>
      </c>
      <c r="D223">
        <v>434</v>
      </c>
      <c r="E223">
        <v>327</v>
      </c>
      <c r="F223">
        <v>256</v>
      </c>
      <c r="G223">
        <v>248</v>
      </c>
      <c r="H223">
        <v>200</v>
      </c>
      <c r="I223">
        <v>526</v>
      </c>
      <c r="J223">
        <v>513</v>
      </c>
      <c r="K223">
        <v>411</v>
      </c>
      <c r="L223">
        <v>341</v>
      </c>
      <c r="M223">
        <v>246</v>
      </c>
      <c r="N223">
        <v>236</v>
      </c>
      <c r="O223">
        <v>199</v>
      </c>
      <c r="P223">
        <v>353</v>
      </c>
      <c r="Q223">
        <v>483</v>
      </c>
      <c r="R223">
        <v>294</v>
      </c>
      <c r="S223">
        <v>218</v>
      </c>
      <c r="T223" s="18">
        <v>0.60699999999999998</v>
      </c>
      <c r="U223">
        <v>-0.71899999999999997</v>
      </c>
      <c r="V223">
        <v>-3.2810000000000001</v>
      </c>
      <c r="W223">
        <v>1.0341069825725001E-3</v>
      </c>
      <c r="X223" s="2">
        <v>4.1214024442184499E-2</v>
      </c>
      <c r="Y223">
        <v>2.2499999999999999E-2</v>
      </c>
      <c r="Z223">
        <v>2.64E-2</v>
      </c>
      <c r="AA223">
        <v>2.4799999999999999E-2</v>
      </c>
      <c r="AB223">
        <v>2.4799999999999999E-2</v>
      </c>
      <c r="AC223" t="b">
        <v>1</v>
      </c>
      <c r="AD223">
        <v>0.13439999999999999</v>
      </c>
      <c r="AE223" t="s">
        <v>11090</v>
      </c>
      <c r="AF223">
        <v>87259</v>
      </c>
      <c r="AG223" t="s">
        <v>11091</v>
      </c>
      <c r="AK223" t="s">
        <v>11092</v>
      </c>
      <c r="AL223" t="s">
        <v>11093</v>
      </c>
      <c r="AM223" t="s">
        <v>11094</v>
      </c>
    </row>
    <row r="224" spans="1:42" x14ac:dyDescent="0.2">
      <c r="A224" t="s">
        <v>48106</v>
      </c>
      <c r="B224">
        <v>429</v>
      </c>
      <c r="C224">
        <v>559</v>
      </c>
      <c r="D224">
        <v>597</v>
      </c>
      <c r="E224">
        <v>306</v>
      </c>
      <c r="F224">
        <v>335</v>
      </c>
      <c r="G224">
        <v>607</v>
      </c>
      <c r="H224">
        <v>833</v>
      </c>
      <c r="I224">
        <v>462</v>
      </c>
      <c r="J224">
        <v>553</v>
      </c>
      <c r="K224">
        <v>565</v>
      </c>
      <c r="L224">
        <v>319</v>
      </c>
      <c r="M224">
        <v>322</v>
      </c>
      <c r="N224">
        <v>577</v>
      </c>
      <c r="O224">
        <v>828</v>
      </c>
      <c r="P224">
        <v>518.13</v>
      </c>
      <c r="Q224">
        <v>527</v>
      </c>
      <c r="R224">
        <v>320</v>
      </c>
      <c r="S224">
        <v>702</v>
      </c>
      <c r="T224" s="18">
        <v>0.60799999999999998</v>
      </c>
      <c r="U224">
        <v>-0.71699999999999997</v>
      </c>
      <c r="V224">
        <v>-3.4790000000000001</v>
      </c>
      <c r="W224">
        <v>5.0372517262763604E-4</v>
      </c>
      <c r="X224" s="2">
        <v>2.3725964444067299E-2</v>
      </c>
      <c r="Y224">
        <v>2.1100000000000001E-2</v>
      </c>
      <c r="Z224">
        <v>2.24E-2</v>
      </c>
      <c r="AA224">
        <v>2.18E-2</v>
      </c>
      <c r="AB224">
        <v>2.18E-2</v>
      </c>
      <c r="AC224" t="b">
        <v>1</v>
      </c>
      <c r="AD224">
        <v>8.8599999999999998E-2</v>
      </c>
      <c r="AK224" t="s">
        <v>48107</v>
      </c>
      <c r="AO224" t="s">
        <v>35445</v>
      </c>
    </row>
    <row r="225" spans="1:42" x14ac:dyDescent="0.2">
      <c r="A225" t="s">
        <v>48108</v>
      </c>
      <c r="B225">
        <v>6040</v>
      </c>
      <c r="C225">
        <v>5610</v>
      </c>
      <c r="D225">
        <v>6335</v>
      </c>
      <c r="E225">
        <v>3702</v>
      </c>
      <c r="F225">
        <v>3613</v>
      </c>
      <c r="G225">
        <v>6990</v>
      </c>
      <c r="H225">
        <v>6583</v>
      </c>
      <c r="I225">
        <v>6509</v>
      </c>
      <c r="J225">
        <v>5552</v>
      </c>
      <c r="K225">
        <v>5995</v>
      </c>
      <c r="L225">
        <v>3861</v>
      </c>
      <c r="M225">
        <v>3475</v>
      </c>
      <c r="N225">
        <v>6642</v>
      </c>
      <c r="O225">
        <v>6547</v>
      </c>
      <c r="P225">
        <v>5511.4</v>
      </c>
      <c r="Q225">
        <v>6019</v>
      </c>
      <c r="R225">
        <v>3668</v>
      </c>
      <c r="S225">
        <v>6594</v>
      </c>
      <c r="T225" s="18">
        <v>0.60899999999999999</v>
      </c>
      <c r="U225">
        <v>-0.71499999999999997</v>
      </c>
      <c r="V225">
        <v>-5.4690000000000003</v>
      </c>
      <c r="W225" s="19">
        <v>4.5314776976693601E-8</v>
      </c>
      <c r="X225" s="20">
        <v>1.05651402521161E-5</v>
      </c>
      <c r="Y225">
        <v>4.1999999999999997E-3</v>
      </c>
      <c r="Z225">
        <v>1.4800000000000001E-2</v>
      </c>
      <c r="AA225">
        <v>9.5999999999999992E-3</v>
      </c>
      <c r="AB225">
        <v>9.5999999999999992E-3</v>
      </c>
      <c r="AC225" t="b">
        <v>1</v>
      </c>
      <c r="AD225">
        <v>4.1300000000000003E-2</v>
      </c>
      <c r="AE225" t="s">
        <v>48109</v>
      </c>
      <c r="AF225">
        <v>199033</v>
      </c>
      <c r="AG225" t="s">
        <v>48110</v>
      </c>
      <c r="AK225" t="s">
        <v>48111</v>
      </c>
      <c r="AL225" t="s">
        <v>48112</v>
      </c>
      <c r="AM225" t="s">
        <v>48113</v>
      </c>
      <c r="AN225" t="s">
        <v>48114</v>
      </c>
      <c r="AO225" t="s">
        <v>48115</v>
      </c>
      <c r="AP225" t="s">
        <v>48116</v>
      </c>
    </row>
    <row r="226" spans="1:42" x14ac:dyDescent="0.2">
      <c r="A226" t="s">
        <v>10901</v>
      </c>
      <c r="B226">
        <v>327</v>
      </c>
      <c r="C226">
        <v>347</v>
      </c>
      <c r="D226">
        <v>352</v>
      </c>
      <c r="E226">
        <v>209</v>
      </c>
      <c r="F226">
        <v>210</v>
      </c>
      <c r="G226">
        <v>169</v>
      </c>
      <c r="H226">
        <v>144</v>
      </c>
      <c r="I226">
        <v>352</v>
      </c>
      <c r="J226">
        <v>343</v>
      </c>
      <c r="K226">
        <v>333</v>
      </c>
      <c r="L226">
        <v>218</v>
      </c>
      <c r="M226">
        <v>202</v>
      </c>
      <c r="N226">
        <v>161</v>
      </c>
      <c r="O226">
        <v>143</v>
      </c>
      <c r="P226">
        <v>250.37</v>
      </c>
      <c r="Q226">
        <v>343</v>
      </c>
      <c r="R226">
        <v>210</v>
      </c>
      <c r="S226">
        <v>152</v>
      </c>
      <c r="T226" s="18">
        <v>0.61199999999999999</v>
      </c>
      <c r="U226">
        <v>-0.70799999999999996</v>
      </c>
      <c r="V226">
        <v>-3.6659999999999999</v>
      </c>
      <c r="W226">
        <v>2.4646663366176302E-4</v>
      </c>
      <c r="X226" s="2">
        <v>1.36412333859324E-2</v>
      </c>
      <c r="Y226">
        <v>0</v>
      </c>
      <c r="Z226">
        <v>3.1399999999999997E-2</v>
      </c>
      <c r="AA226">
        <v>1.7500000000000002E-2</v>
      </c>
      <c r="AB226">
        <v>1.7500000000000002E-2</v>
      </c>
      <c r="AC226" t="b">
        <v>1</v>
      </c>
      <c r="AD226">
        <v>4.8999999999999998E-3</v>
      </c>
      <c r="AE226" t="s">
        <v>10902</v>
      </c>
      <c r="AF226">
        <v>26016</v>
      </c>
      <c r="AG226" t="s">
        <v>10903</v>
      </c>
      <c r="AK226" t="s">
        <v>10904</v>
      </c>
      <c r="AL226" t="s">
        <v>10905</v>
      </c>
      <c r="AM226" t="s">
        <v>10906</v>
      </c>
      <c r="AN226" t="s">
        <v>10907</v>
      </c>
      <c r="AO226" t="s">
        <v>4074</v>
      </c>
      <c r="AP226" t="s">
        <v>10908</v>
      </c>
    </row>
    <row r="227" spans="1:42" x14ac:dyDescent="0.2">
      <c r="A227" t="s">
        <v>48117</v>
      </c>
      <c r="B227">
        <v>529</v>
      </c>
      <c r="C227">
        <v>521</v>
      </c>
      <c r="D227">
        <v>500</v>
      </c>
      <c r="E227">
        <v>357</v>
      </c>
      <c r="F227">
        <v>278</v>
      </c>
      <c r="G227">
        <v>647</v>
      </c>
      <c r="H227">
        <v>635</v>
      </c>
      <c r="I227">
        <v>570</v>
      </c>
      <c r="J227">
        <v>516</v>
      </c>
      <c r="K227">
        <v>473</v>
      </c>
      <c r="L227">
        <v>372</v>
      </c>
      <c r="M227">
        <v>267</v>
      </c>
      <c r="N227">
        <v>615</v>
      </c>
      <c r="O227">
        <v>631</v>
      </c>
      <c r="P227">
        <v>492.11</v>
      </c>
      <c r="Q227">
        <v>520</v>
      </c>
      <c r="R227">
        <v>320</v>
      </c>
      <c r="S227">
        <v>623</v>
      </c>
      <c r="T227" s="18">
        <v>0.61499999999999999</v>
      </c>
      <c r="U227">
        <v>-0.70099999999999996</v>
      </c>
      <c r="V227">
        <v>-3.5790000000000002</v>
      </c>
      <c r="W227">
        <v>3.4457775246982602E-4</v>
      </c>
      <c r="X227" s="2">
        <v>1.7464848475726099E-2</v>
      </c>
      <c r="Y227">
        <v>1.41E-2</v>
      </c>
      <c r="Z227">
        <v>2.29E-2</v>
      </c>
      <c r="AA227">
        <v>1.95E-2</v>
      </c>
      <c r="AB227">
        <v>1.95E-2</v>
      </c>
      <c r="AC227" t="b">
        <v>1</v>
      </c>
      <c r="AD227">
        <v>5.5800000000000002E-2</v>
      </c>
      <c r="AE227" t="s">
        <v>48118</v>
      </c>
      <c r="AF227">
        <v>244419</v>
      </c>
      <c r="AG227" t="s">
        <v>48119</v>
      </c>
      <c r="AK227" t="s">
        <v>48120</v>
      </c>
      <c r="AL227" t="s">
        <v>48121</v>
      </c>
      <c r="AM227" t="s">
        <v>48122</v>
      </c>
      <c r="AN227" t="s">
        <v>16408</v>
      </c>
      <c r="AO227" t="s">
        <v>16409</v>
      </c>
      <c r="AP227" t="s">
        <v>48123</v>
      </c>
    </row>
    <row r="228" spans="1:42" x14ac:dyDescent="0.2">
      <c r="A228" t="s">
        <v>14123</v>
      </c>
      <c r="B228">
        <v>2119</v>
      </c>
      <c r="C228">
        <v>2399</v>
      </c>
      <c r="D228">
        <v>2649</v>
      </c>
      <c r="E228">
        <v>1319</v>
      </c>
      <c r="F228">
        <v>1645</v>
      </c>
      <c r="G228">
        <v>1465</v>
      </c>
      <c r="H228">
        <v>1211</v>
      </c>
      <c r="I228">
        <v>2284</v>
      </c>
      <c r="J228">
        <v>2374</v>
      </c>
      <c r="K228">
        <v>2507</v>
      </c>
      <c r="L228">
        <v>1376</v>
      </c>
      <c r="M228">
        <v>1582</v>
      </c>
      <c r="N228">
        <v>1392</v>
      </c>
      <c r="O228">
        <v>1204</v>
      </c>
      <c r="P228">
        <v>1816.93</v>
      </c>
      <c r="Q228">
        <v>2388</v>
      </c>
      <c r="R228">
        <v>1479</v>
      </c>
      <c r="S228">
        <v>1298</v>
      </c>
      <c r="T228" s="18">
        <v>0.61899999999999999</v>
      </c>
      <c r="U228">
        <v>-0.69099999999999995</v>
      </c>
      <c r="V228">
        <v>-4.835</v>
      </c>
      <c r="W228" s="19">
        <v>1.33166026547652E-6</v>
      </c>
      <c r="X228" s="2">
        <v>1.8960402497456599E-4</v>
      </c>
      <c r="Y228">
        <v>5.1000000000000004E-3</v>
      </c>
      <c r="Z228">
        <v>1.6400000000000001E-2</v>
      </c>
      <c r="AA228">
        <v>1.12E-2</v>
      </c>
      <c r="AB228">
        <v>1.12E-2</v>
      </c>
      <c r="AC228" t="b">
        <v>1</v>
      </c>
      <c r="AD228">
        <v>1.5299999999999999E-2</v>
      </c>
      <c r="AE228" t="s">
        <v>14124</v>
      </c>
      <c r="AF228">
        <v>242047</v>
      </c>
      <c r="AG228" t="s">
        <v>14125</v>
      </c>
      <c r="AH228" t="s">
        <v>2144</v>
      </c>
    </row>
    <row r="229" spans="1:42" x14ac:dyDescent="0.2">
      <c r="A229" t="s">
        <v>48124</v>
      </c>
      <c r="B229">
        <v>450</v>
      </c>
      <c r="C229">
        <v>500</v>
      </c>
      <c r="D229">
        <v>510</v>
      </c>
      <c r="E229">
        <v>292</v>
      </c>
      <c r="F229">
        <v>311</v>
      </c>
      <c r="G229">
        <v>467</v>
      </c>
      <c r="H229">
        <v>446</v>
      </c>
      <c r="I229">
        <v>485</v>
      </c>
      <c r="J229">
        <v>495</v>
      </c>
      <c r="K229">
        <v>483</v>
      </c>
      <c r="L229">
        <v>305</v>
      </c>
      <c r="M229">
        <v>299</v>
      </c>
      <c r="N229">
        <v>444</v>
      </c>
      <c r="O229">
        <v>444</v>
      </c>
      <c r="P229">
        <v>421.9</v>
      </c>
      <c r="Q229">
        <v>488</v>
      </c>
      <c r="R229">
        <v>302</v>
      </c>
      <c r="S229">
        <v>444</v>
      </c>
      <c r="T229" s="18">
        <v>0.61899999999999999</v>
      </c>
      <c r="U229">
        <v>-0.69199999999999995</v>
      </c>
      <c r="V229">
        <v>-4.2679999999999998</v>
      </c>
      <c r="W229" s="19">
        <v>1.9748304287272999E-5</v>
      </c>
      <c r="X229" s="2">
        <v>1.76241804577137E-3</v>
      </c>
      <c r="Y229">
        <v>0</v>
      </c>
      <c r="Z229">
        <v>2.4299999999999999E-2</v>
      </c>
      <c r="AA229">
        <v>1.23E-2</v>
      </c>
      <c r="AB229">
        <v>1.23E-2</v>
      </c>
      <c r="AC229" t="b">
        <v>1</v>
      </c>
      <c r="AD229">
        <v>1.4E-3</v>
      </c>
      <c r="AE229" t="s">
        <v>48125</v>
      </c>
      <c r="AF229">
        <v>203601.20359799999</v>
      </c>
      <c r="AG229" t="s">
        <v>48126</v>
      </c>
    </row>
    <row r="230" spans="1:42" x14ac:dyDescent="0.2">
      <c r="A230" t="s">
        <v>48127</v>
      </c>
      <c r="B230">
        <v>1396</v>
      </c>
      <c r="C230">
        <v>1225</v>
      </c>
      <c r="D230">
        <v>1243</v>
      </c>
      <c r="E230">
        <v>840</v>
      </c>
      <c r="F230">
        <v>764</v>
      </c>
      <c r="G230">
        <v>1871</v>
      </c>
      <c r="H230">
        <v>1521</v>
      </c>
      <c r="I230">
        <v>1504</v>
      </c>
      <c r="J230">
        <v>1212</v>
      </c>
      <c r="K230">
        <v>1176</v>
      </c>
      <c r="L230">
        <v>876</v>
      </c>
      <c r="M230">
        <v>735</v>
      </c>
      <c r="N230">
        <v>1778</v>
      </c>
      <c r="O230">
        <v>1513</v>
      </c>
      <c r="P230">
        <v>1256.31</v>
      </c>
      <c r="Q230">
        <v>1297</v>
      </c>
      <c r="R230">
        <v>806</v>
      </c>
      <c r="S230">
        <v>1646</v>
      </c>
      <c r="T230" s="18">
        <v>0.621</v>
      </c>
      <c r="U230">
        <v>-0.68799999999999994</v>
      </c>
      <c r="V230">
        <v>-3.9359999999999999</v>
      </c>
      <c r="W230" s="19">
        <v>8.2852079914847999E-5</v>
      </c>
      <c r="X230" s="2">
        <v>6.0130622356877198E-3</v>
      </c>
      <c r="Y230">
        <v>1.52E-2</v>
      </c>
      <c r="Z230">
        <v>1.7500000000000002E-2</v>
      </c>
      <c r="AA230">
        <v>1.66E-2</v>
      </c>
      <c r="AB230">
        <v>1.66E-2</v>
      </c>
      <c r="AC230" t="b">
        <v>1</v>
      </c>
      <c r="AD230">
        <v>0.15509999999999999</v>
      </c>
      <c r="AK230" t="s">
        <v>48128</v>
      </c>
      <c r="AL230" t="s">
        <v>48129</v>
      </c>
      <c r="AM230" t="s">
        <v>48130</v>
      </c>
    </row>
    <row r="231" spans="1:42" x14ac:dyDescent="0.2">
      <c r="A231" t="s">
        <v>9424</v>
      </c>
      <c r="B231">
        <v>949</v>
      </c>
      <c r="C231">
        <v>861</v>
      </c>
      <c r="D231">
        <v>860</v>
      </c>
      <c r="E231">
        <v>584</v>
      </c>
      <c r="F231">
        <v>524</v>
      </c>
      <c r="G231">
        <v>370</v>
      </c>
      <c r="H231">
        <v>339</v>
      </c>
      <c r="I231">
        <v>1023</v>
      </c>
      <c r="J231">
        <v>852</v>
      </c>
      <c r="K231">
        <v>814</v>
      </c>
      <c r="L231">
        <v>609</v>
      </c>
      <c r="M231">
        <v>504</v>
      </c>
      <c r="N231">
        <v>352</v>
      </c>
      <c r="O231">
        <v>337</v>
      </c>
      <c r="P231">
        <v>641.48</v>
      </c>
      <c r="Q231">
        <v>896</v>
      </c>
      <c r="R231">
        <v>556</v>
      </c>
      <c r="S231">
        <v>344</v>
      </c>
      <c r="T231" s="18">
        <v>0.621</v>
      </c>
      <c r="U231">
        <v>-0.68799999999999994</v>
      </c>
      <c r="V231">
        <v>-3.891</v>
      </c>
      <c r="W231" s="19">
        <v>9.9912102333671296E-5</v>
      </c>
      <c r="X231" s="2">
        <v>7.0058666643896097E-3</v>
      </c>
      <c r="Y231">
        <v>1.0999999999999999E-2</v>
      </c>
      <c r="Z231">
        <v>2.0799999999999999E-2</v>
      </c>
      <c r="AA231">
        <v>1.6500000000000001E-2</v>
      </c>
      <c r="AB231">
        <v>1.6500000000000001E-2</v>
      </c>
      <c r="AC231" t="b">
        <v>1</v>
      </c>
      <c r="AD231">
        <v>0.1205</v>
      </c>
      <c r="AE231" t="s">
        <v>9425</v>
      </c>
      <c r="AF231">
        <v>215740</v>
      </c>
      <c r="AG231" t="s">
        <v>9426</v>
      </c>
      <c r="AK231" t="s">
        <v>9427</v>
      </c>
      <c r="AL231" t="s">
        <v>9428</v>
      </c>
      <c r="AM231" t="s">
        <v>9429</v>
      </c>
    </row>
    <row r="232" spans="1:42" x14ac:dyDescent="0.2">
      <c r="A232" t="s">
        <v>48131</v>
      </c>
      <c r="B232">
        <v>1218</v>
      </c>
      <c r="C232">
        <v>1049</v>
      </c>
      <c r="D232">
        <v>1109</v>
      </c>
      <c r="E232">
        <v>725</v>
      </c>
      <c r="F232">
        <v>684</v>
      </c>
      <c r="G232">
        <v>1063</v>
      </c>
      <c r="H232">
        <v>1069</v>
      </c>
      <c r="I232">
        <v>1313</v>
      </c>
      <c r="J232">
        <v>1038</v>
      </c>
      <c r="K232">
        <v>1050</v>
      </c>
      <c r="L232">
        <v>756</v>
      </c>
      <c r="M232">
        <v>658</v>
      </c>
      <c r="N232">
        <v>1010</v>
      </c>
      <c r="O232">
        <v>1063</v>
      </c>
      <c r="P232">
        <v>983.89</v>
      </c>
      <c r="Q232">
        <v>1134</v>
      </c>
      <c r="R232">
        <v>707</v>
      </c>
      <c r="S232">
        <v>1036</v>
      </c>
      <c r="T232" s="18">
        <v>0.624</v>
      </c>
      <c r="U232">
        <v>-0.68100000000000005</v>
      </c>
      <c r="V232">
        <v>-4.0620000000000003</v>
      </c>
      <c r="W232" s="19">
        <v>4.8574939396705897E-5</v>
      </c>
      <c r="X232" s="2">
        <v>3.7908776971855998E-3</v>
      </c>
      <c r="Y232">
        <v>1.03E-2</v>
      </c>
      <c r="Z232">
        <v>1.84E-2</v>
      </c>
      <c r="AA232">
        <v>1.4999999999999999E-2</v>
      </c>
      <c r="AB232">
        <v>1.4999999999999999E-2</v>
      </c>
      <c r="AC232" t="b">
        <v>1</v>
      </c>
      <c r="AD232">
        <v>0.15210000000000001</v>
      </c>
      <c r="AE232" t="s">
        <v>48132</v>
      </c>
      <c r="AF232">
        <v>239924</v>
      </c>
      <c r="AG232" t="s">
        <v>48133</v>
      </c>
      <c r="AK232" t="s">
        <v>48134</v>
      </c>
      <c r="AL232" t="s">
        <v>48135</v>
      </c>
      <c r="AM232" t="s">
        <v>48136</v>
      </c>
      <c r="AN232" t="s">
        <v>48137</v>
      </c>
      <c r="AO232" t="s">
        <v>48138</v>
      </c>
      <c r="AP232" t="s">
        <v>48139</v>
      </c>
    </row>
    <row r="233" spans="1:42" x14ac:dyDescent="0.2">
      <c r="A233" t="s">
        <v>21629</v>
      </c>
      <c r="B233">
        <v>717</v>
      </c>
      <c r="C233">
        <v>640</v>
      </c>
      <c r="D233">
        <v>755</v>
      </c>
      <c r="E233">
        <v>461</v>
      </c>
      <c r="F233">
        <v>420</v>
      </c>
      <c r="G233">
        <v>569</v>
      </c>
      <c r="H233">
        <v>457</v>
      </c>
      <c r="I233">
        <v>773</v>
      </c>
      <c r="J233">
        <v>633</v>
      </c>
      <c r="K233">
        <v>715</v>
      </c>
      <c r="L233">
        <v>481</v>
      </c>
      <c r="M233">
        <v>404</v>
      </c>
      <c r="N233">
        <v>541</v>
      </c>
      <c r="O233">
        <v>454</v>
      </c>
      <c r="P233">
        <v>571.48</v>
      </c>
      <c r="Q233">
        <v>707</v>
      </c>
      <c r="R233">
        <v>442</v>
      </c>
      <c r="S233">
        <v>498</v>
      </c>
      <c r="T233" s="18">
        <v>0.626</v>
      </c>
      <c r="U233">
        <v>-0.67700000000000005</v>
      </c>
      <c r="V233">
        <v>-3.7490000000000001</v>
      </c>
      <c r="W233">
        <v>1.77891588469059E-4</v>
      </c>
      <c r="X233" s="2">
        <v>1.10971033716552E-2</v>
      </c>
      <c r="Y233">
        <v>1.06E-2</v>
      </c>
      <c r="Z233">
        <v>2.1600000000000001E-2</v>
      </c>
      <c r="AA233">
        <v>1.6899999999999998E-2</v>
      </c>
      <c r="AB233">
        <v>1.6899999999999998E-2</v>
      </c>
      <c r="AC233" t="b">
        <v>1</v>
      </c>
      <c r="AD233">
        <v>6.5199999999999994E-2</v>
      </c>
      <c r="AE233" t="s">
        <v>21630</v>
      </c>
      <c r="AF233">
        <v>114506</v>
      </c>
      <c r="AG233" t="s">
        <v>21631</v>
      </c>
      <c r="AK233" t="s">
        <v>21632</v>
      </c>
      <c r="AL233" t="s">
        <v>21633</v>
      </c>
      <c r="AM233" t="s">
        <v>21634</v>
      </c>
    </row>
    <row r="234" spans="1:42" x14ac:dyDescent="0.2">
      <c r="A234" t="s">
        <v>48140</v>
      </c>
      <c r="B234">
        <v>338</v>
      </c>
      <c r="C234">
        <v>434</v>
      </c>
      <c r="D234">
        <v>428</v>
      </c>
      <c r="E234">
        <v>226</v>
      </c>
      <c r="F234">
        <v>275</v>
      </c>
      <c r="G234">
        <v>579</v>
      </c>
      <c r="H234">
        <v>398</v>
      </c>
      <c r="I234">
        <v>364</v>
      </c>
      <c r="J234">
        <v>430</v>
      </c>
      <c r="K234">
        <v>405</v>
      </c>
      <c r="L234">
        <v>236</v>
      </c>
      <c r="M234">
        <v>264</v>
      </c>
      <c r="N234">
        <v>550</v>
      </c>
      <c r="O234">
        <v>396</v>
      </c>
      <c r="P234">
        <v>377.84</v>
      </c>
      <c r="Q234">
        <v>400</v>
      </c>
      <c r="R234">
        <v>250</v>
      </c>
      <c r="S234">
        <v>473</v>
      </c>
      <c r="T234" s="18">
        <v>0.626</v>
      </c>
      <c r="U234">
        <v>-0.67600000000000005</v>
      </c>
      <c r="V234">
        <v>-3.2349999999999999</v>
      </c>
      <c r="W234">
        <v>1.21717519215914E-3</v>
      </c>
      <c r="X234" s="2">
        <v>4.6858919326720698E-2</v>
      </c>
      <c r="Y234">
        <v>1.66E-2</v>
      </c>
      <c r="Z234">
        <v>2.5600000000000001E-2</v>
      </c>
      <c r="AA234">
        <v>2.18E-2</v>
      </c>
      <c r="AB234">
        <v>2.18E-2</v>
      </c>
      <c r="AC234" t="b">
        <v>1</v>
      </c>
      <c r="AD234">
        <v>4.5400000000000003E-2</v>
      </c>
      <c r="AE234" t="s">
        <v>48141</v>
      </c>
      <c r="AF234">
        <v>84314</v>
      </c>
      <c r="AG234" t="s">
        <v>48142</v>
      </c>
      <c r="AK234" t="s">
        <v>4169</v>
      </c>
      <c r="AL234" t="s">
        <v>6163</v>
      </c>
      <c r="AM234" t="s">
        <v>4171</v>
      </c>
    </row>
    <row r="235" spans="1:42" x14ac:dyDescent="0.2">
      <c r="A235" t="s">
        <v>23117</v>
      </c>
      <c r="B235">
        <v>2876</v>
      </c>
      <c r="C235">
        <v>3582</v>
      </c>
      <c r="D235">
        <v>3487</v>
      </c>
      <c r="E235">
        <v>1965</v>
      </c>
      <c r="F235">
        <v>2200</v>
      </c>
      <c r="G235">
        <v>2689</v>
      </c>
      <c r="H235">
        <v>2321</v>
      </c>
      <c r="I235">
        <v>3100</v>
      </c>
      <c r="J235">
        <v>3545</v>
      </c>
      <c r="K235">
        <v>3300</v>
      </c>
      <c r="L235">
        <v>2049</v>
      </c>
      <c r="M235">
        <v>2116</v>
      </c>
      <c r="N235">
        <v>2555</v>
      </c>
      <c r="O235">
        <v>2308</v>
      </c>
      <c r="P235">
        <v>2710.34</v>
      </c>
      <c r="Q235">
        <v>3315</v>
      </c>
      <c r="R235">
        <v>2082</v>
      </c>
      <c r="S235">
        <v>2432</v>
      </c>
      <c r="T235" s="18">
        <v>0.628</v>
      </c>
      <c r="U235">
        <v>-0.67100000000000004</v>
      </c>
      <c r="V235">
        <v>-5.1109999999999998</v>
      </c>
      <c r="W235" s="19">
        <v>3.20248602760773E-7</v>
      </c>
      <c r="X235" s="20">
        <v>5.6351669232961599E-5</v>
      </c>
      <c r="Y235">
        <v>3.0000000000000001E-3</v>
      </c>
      <c r="Z235">
        <v>1.5599999999999999E-2</v>
      </c>
      <c r="AA235">
        <v>9.4999999999999998E-3</v>
      </c>
      <c r="AB235">
        <v>9.4999999999999998E-3</v>
      </c>
      <c r="AC235" t="b">
        <v>1</v>
      </c>
      <c r="AD235">
        <v>2.9899999999999999E-2</v>
      </c>
      <c r="AI235" t="s">
        <v>2712</v>
      </c>
      <c r="AK235" t="s">
        <v>23118</v>
      </c>
      <c r="AL235" t="s">
        <v>23119</v>
      </c>
      <c r="AM235" t="s">
        <v>23120</v>
      </c>
      <c r="AN235" t="s">
        <v>23121</v>
      </c>
      <c r="AO235" t="s">
        <v>23122</v>
      </c>
      <c r="AP235" t="s">
        <v>23123</v>
      </c>
    </row>
    <row r="236" spans="1:42" x14ac:dyDescent="0.2">
      <c r="A236" t="s">
        <v>48143</v>
      </c>
      <c r="B236">
        <v>5933</v>
      </c>
      <c r="C236">
        <v>6112</v>
      </c>
      <c r="D236">
        <v>6062</v>
      </c>
      <c r="E236">
        <v>3811</v>
      </c>
      <c r="F236">
        <v>3795</v>
      </c>
      <c r="G236">
        <v>6512</v>
      </c>
      <c r="H236">
        <v>5703</v>
      </c>
      <c r="I236">
        <v>6394</v>
      </c>
      <c r="J236">
        <v>6049</v>
      </c>
      <c r="K236">
        <v>5737</v>
      </c>
      <c r="L236">
        <v>3974</v>
      </c>
      <c r="M236">
        <v>3650</v>
      </c>
      <c r="N236">
        <v>6187</v>
      </c>
      <c r="O236">
        <v>5671</v>
      </c>
      <c r="P236">
        <v>5380.33</v>
      </c>
      <c r="Q236">
        <v>6060</v>
      </c>
      <c r="R236">
        <v>3812</v>
      </c>
      <c r="S236">
        <v>5929</v>
      </c>
      <c r="T236" s="18">
        <v>0.629</v>
      </c>
      <c r="U236">
        <v>-0.66900000000000004</v>
      </c>
      <c r="V236">
        <v>-5.3170000000000002</v>
      </c>
      <c r="W236" s="19">
        <v>1.05403269978687E-7</v>
      </c>
      <c r="X236" s="20">
        <v>2.1369367300461501E-5</v>
      </c>
      <c r="Y236">
        <v>3.0000000000000001E-3</v>
      </c>
      <c r="Z236">
        <v>1.4800000000000001E-2</v>
      </c>
      <c r="AA236">
        <v>8.8999999999999999E-3</v>
      </c>
      <c r="AB236">
        <v>8.8999999999999999E-3</v>
      </c>
      <c r="AC236" t="b">
        <v>1</v>
      </c>
      <c r="AD236">
        <v>1.89E-2</v>
      </c>
      <c r="AE236" t="s">
        <v>48144</v>
      </c>
      <c r="AF236">
        <v>166808</v>
      </c>
      <c r="AG236" t="s">
        <v>48145</v>
      </c>
      <c r="AK236" t="s">
        <v>48146</v>
      </c>
      <c r="AL236" t="s">
        <v>48147</v>
      </c>
      <c r="AM236" t="s">
        <v>48148</v>
      </c>
      <c r="AO236" t="s">
        <v>48149</v>
      </c>
    </row>
    <row r="237" spans="1:42" x14ac:dyDescent="0.2">
      <c r="A237" t="s">
        <v>22337</v>
      </c>
      <c r="B237">
        <v>849</v>
      </c>
      <c r="C237">
        <v>948</v>
      </c>
      <c r="D237">
        <v>1133</v>
      </c>
      <c r="E237">
        <v>577</v>
      </c>
      <c r="F237">
        <v>653</v>
      </c>
      <c r="G237">
        <v>767</v>
      </c>
      <c r="H237">
        <v>677</v>
      </c>
      <c r="I237">
        <v>915</v>
      </c>
      <c r="J237">
        <v>938</v>
      </c>
      <c r="K237">
        <v>1072</v>
      </c>
      <c r="L237">
        <v>602</v>
      </c>
      <c r="M237">
        <v>628</v>
      </c>
      <c r="N237">
        <v>729</v>
      </c>
      <c r="O237">
        <v>673</v>
      </c>
      <c r="P237">
        <v>793.87</v>
      </c>
      <c r="Q237">
        <v>975</v>
      </c>
      <c r="R237">
        <v>615</v>
      </c>
      <c r="S237">
        <v>701</v>
      </c>
      <c r="T237" s="18">
        <v>0.63</v>
      </c>
      <c r="U237">
        <v>-0.66600000000000004</v>
      </c>
      <c r="V237">
        <v>-4.3470000000000004</v>
      </c>
      <c r="W237" s="19">
        <v>1.3787571372545299E-5</v>
      </c>
      <c r="X237" s="2">
        <v>1.2668265085749499E-3</v>
      </c>
      <c r="Y237">
        <v>3.8E-3</v>
      </c>
      <c r="Z237">
        <v>1.95E-2</v>
      </c>
      <c r="AA237">
        <v>1.21E-2</v>
      </c>
      <c r="AB237">
        <v>1.21E-2</v>
      </c>
      <c r="AC237" t="b">
        <v>1</v>
      </c>
      <c r="AD237">
        <v>6.0699999999999997E-2</v>
      </c>
      <c r="AE237" t="s">
        <v>22338</v>
      </c>
      <c r="AF237">
        <v>239514</v>
      </c>
      <c r="AG237" t="s">
        <v>22339</v>
      </c>
      <c r="AK237" t="s">
        <v>22340</v>
      </c>
      <c r="AL237" t="s">
        <v>22341</v>
      </c>
      <c r="AM237" t="s">
        <v>22342</v>
      </c>
    </row>
    <row r="238" spans="1:42" x14ac:dyDescent="0.2">
      <c r="A238" t="s">
        <v>48150</v>
      </c>
      <c r="B238">
        <v>493</v>
      </c>
      <c r="C238">
        <v>440</v>
      </c>
      <c r="D238">
        <v>591</v>
      </c>
      <c r="E238">
        <v>321</v>
      </c>
      <c r="F238">
        <v>324</v>
      </c>
      <c r="G238">
        <v>548</v>
      </c>
      <c r="H238">
        <v>513</v>
      </c>
      <c r="I238">
        <v>531</v>
      </c>
      <c r="J238">
        <v>435</v>
      </c>
      <c r="K238">
        <v>559</v>
      </c>
      <c r="L238">
        <v>335</v>
      </c>
      <c r="M238">
        <v>312</v>
      </c>
      <c r="N238">
        <v>521</v>
      </c>
      <c r="O238">
        <v>510</v>
      </c>
      <c r="P238">
        <v>457.61</v>
      </c>
      <c r="Q238">
        <v>508</v>
      </c>
      <c r="R238">
        <v>324</v>
      </c>
      <c r="S238">
        <v>516</v>
      </c>
      <c r="T238" s="18">
        <v>0.63500000000000001</v>
      </c>
      <c r="U238">
        <v>-0.65500000000000003</v>
      </c>
      <c r="V238">
        <v>-3.5990000000000002</v>
      </c>
      <c r="W238">
        <v>3.1946375387587798E-4</v>
      </c>
      <c r="X238" s="2">
        <v>1.6280431522658099E-2</v>
      </c>
      <c r="Y238">
        <v>7.3000000000000001E-3</v>
      </c>
      <c r="Z238">
        <v>2.35E-2</v>
      </c>
      <c r="AA238">
        <v>1.6400000000000001E-2</v>
      </c>
      <c r="AB238">
        <v>1.6400000000000001E-2</v>
      </c>
      <c r="AC238" t="b">
        <v>1</v>
      </c>
      <c r="AD238">
        <v>0.124</v>
      </c>
      <c r="AE238" t="s">
        <v>48151</v>
      </c>
      <c r="AF238">
        <v>246523</v>
      </c>
      <c r="AG238" t="s">
        <v>48152</v>
      </c>
      <c r="AK238" t="s">
        <v>48153</v>
      </c>
      <c r="AL238" t="s">
        <v>48154</v>
      </c>
      <c r="AM238" t="s">
        <v>48155</v>
      </c>
      <c r="AN238" t="s">
        <v>48156</v>
      </c>
      <c r="AO238" t="s">
        <v>48157</v>
      </c>
    </row>
    <row r="239" spans="1:42" x14ac:dyDescent="0.2">
      <c r="A239" t="s">
        <v>48158</v>
      </c>
      <c r="B239">
        <v>2304</v>
      </c>
      <c r="C239">
        <v>2869</v>
      </c>
      <c r="D239">
        <v>3083</v>
      </c>
      <c r="E239">
        <v>1361</v>
      </c>
      <c r="F239">
        <v>2156</v>
      </c>
      <c r="G239">
        <v>3633</v>
      </c>
      <c r="H239">
        <v>3174</v>
      </c>
      <c r="I239">
        <v>2483</v>
      </c>
      <c r="J239">
        <v>2839</v>
      </c>
      <c r="K239">
        <v>2918</v>
      </c>
      <c r="L239">
        <v>1419</v>
      </c>
      <c r="M239">
        <v>2073</v>
      </c>
      <c r="N239">
        <v>3452</v>
      </c>
      <c r="O239">
        <v>3156</v>
      </c>
      <c r="P239">
        <v>2620.14</v>
      </c>
      <c r="Q239">
        <v>2747</v>
      </c>
      <c r="R239">
        <v>1746</v>
      </c>
      <c r="S239">
        <v>3304</v>
      </c>
      <c r="T239" s="18">
        <v>0.63600000000000001</v>
      </c>
      <c r="U239">
        <v>-0.65300000000000002</v>
      </c>
      <c r="V239">
        <v>-3.629</v>
      </c>
      <c r="W239">
        <v>2.8500174951562302E-4</v>
      </c>
      <c r="X239" s="2">
        <v>1.5214587988077901E-2</v>
      </c>
      <c r="Y239">
        <v>2.1399999999999999E-2</v>
      </c>
      <c r="Z239">
        <v>1.5599999999999999E-2</v>
      </c>
      <c r="AA239">
        <v>1.8200000000000001E-2</v>
      </c>
      <c r="AB239">
        <v>1.8200000000000001E-2</v>
      </c>
      <c r="AC239" t="b">
        <v>1</v>
      </c>
      <c r="AD239">
        <v>5.6899999999999999E-2</v>
      </c>
      <c r="AE239" t="s">
        <v>48159</v>
      </c>
      <c r="AF239">
        <v>228991</v>
      </c>
      <c r="AG239" t="s">
        <v>48160</v>
      </c>
      <c r="AK239" t="s">
        <v>48161</v>
      </c>
      <c r="AL239" t="s">
        <v>48162</v>
      </c>
      <c r="AM239" t="s">
        <v>48163</v>
      </c>
      <c r="AN239" t="s">
        <v>48164</v>
      </c>
      <c r="AO239" t="s">
        <v>48165</v>
      </c>
      <c r="AP239" t="s">
        <v>48166</v>
      </c>
    </row>
    <row r="240" spans="1:42" x14ac:dyDescent="0.2">
      <c r="A240" t="s">
        <v>10755</v>
      </c>
      <c r="B240">
        <v>2873</v>
      </c>
      <c r="C240">
        <v>2937</v>
      </c>
      <c r="D240">
        <v>3328</v>
      </c>
      <c r="E240">
        <v>1793</v>
      </c>
      <c r="F240">
        <v>2113</v>
      </c>
      <c r="G240">
        <v>1402</v>
      </c>
      <c r="H240">
        <v>1339</v>
      </c>
      <c r="I240">
        <v>3096</v>
      </c>
      <c r="J240">
        <v>2907</v>
      </c>
      <c r="K240">
        <v>3149</v>
      </c>
      <c r="L240">
        <v>1870</v>
      </c>
      <c r="M240">
        <v>2032</v>
      </c>
      <c r="N240">
        <v>1332</v>
      </c>
      <c r="O240">
        <v>1332</v>
      </c>
      <c r="P240">
        <v>2245.42</v>
      </c>
      <c r="Q240">
        <v>3051</v>
      </c>
      <c r="R240">
        <v>1951</v>
      </c>
      <c r="S240">
        <v>1332</v>
      </c>
      <c r="T240" s="18">
        <v>0.64</v>
      </c>
      <c r="U240">
        <v>-0.64500000000000002</v>
      </c>
      <c r="V240">
        <v>-5.1660000000000004</v>
      </c>
      <c r="W240" s="19">
        <v>2.3928409894302698E-7</v>
      </c>
      <c r="X240" s="20">
        <v>4.4896885829419601E-5</v>
      </c>
      <c r="Y240">
        <v>1.4E-3</v>
      </c>
      <c r="Z240">
        <v>1.5900000000000001E-2</v>
      </c>
      <c r="AA240">
        <v>8.5000000000000006E-3</v>
      </c>
      <c r="AB240">
        <v>8.5000000000000006E-3</v>
      </c>
      <c r="AC240" t="b">
        <v>1</v>
      </c>
      <c r="AD240">
        <v>1.3899999999999999E-2</v>
      </c>
      <c r="AE240" t="s">
        <v>10756</v>
      </c>
      <c r="AF240">
        <v>239782</v>
      </c>
      <c r="AG240" t="s">
        <v>10757</v>
      </c>
      <c r="AK240" t="s">
        <v>10758</v>
      </c>
      <c r="AL240" t="s">
        <v>9334</v>
      </c>
      <c r="AM240" t="s">
        <v>9335</v>
      </c>
      <c r="AN240" t="s">
        <v>9336</v>
      </c>
      <c r="AO240" t="s">
        <v>9337</v>
      </c>
      <c r="AP240" t="s">
        <v>9338</v>
      </c>
    </row>
    <row r="241" spans="1:42" x14ac:dyDescent="0.2">
      <c r="A241" t="s">
        <v>48167</v>
      </c>
      <c r="B241">
        <v>917</v>
      </c>
      <c r="C241">
        <v>834</v>
      </c>
      <c r="D241">
        <v>866</v>
      </c>
      <c r="E241">
        <v>586</v>
      </c>
      <c r="F241">
        <v>543</v>
      </c>
      <c r="G241">
        <v>644</v>
      </c>
      <c r="H241">
        <v>733</v>
      </c>
      <c r="I241">
        <v>988</v>
      </c>
      <c r="J241">
        <v>825</v>
      </c>
      <c r="K241">
        <v>820</v>
      </c>
      <c r="L241">
        <v>611</v>
      </c>
      <c r="M241">
        <v>522</v>
      </c>
      <c r="N241">
        <v>612</v>
      </c>
      <c r="O241">
        <v>729</v>
      </c>
      <c r="P241">
        <v>729.62</v>
      </c>
      <c r="Q241">
        <v>878</v>
      </c>
      <c r="R241">
        <v>566</v>
      </c>
      <c r="S241">
        <v>670</v>
      </c>
      <c r="T241" s="18">
        <v>0.64600000000000002</v>
      </c>
      <c r="U241">
        <v>-0.63100000000000001</v>
      </c>
      <c r="V241">
        <v>-3.6080000000000001</v>
      </c>
      <c r="W241">
        <v>3.0912920857925202E-4</v>
      </c>
      <c r="X241" s="2">
        <v>1.5927839774641499E-2</v>
      </c>
      <c r="Y241">
        <v>1.04E-2</v>
      </c>
      <c r="Z241">
        <v>0.02</v>
      </c>
      <c r="AA241">
        <v>1.61E-2</v>
      </c>
      <c r="AB241">
        <v>1.61E-2</v>
      </c>
      <c r="AC241" t="b">
        <v>1</v>
      </c>
      <c r="AD241">
        <v>9.5799999999999996E-2</v>
      </c>
      <c r="AE241" t="s">
        <v>48168</v>
      </c>
      <c r="AF241">
        <v>33270</v>
      </c>
      <c r="AG241" t="s">
        <v>48169</v>
      </c>
      <c r="AK241" t="s">
        <v>48170</v>
      </c>
      <c r="AL241" t="s">
        <v>48171</v>
      </c>
      <c r="AM241" t="s">
        <v>48172</v>
      </c>
      <c r="AN241" t="s">
        <v>48173</v>
      </c>
      <c r="AO241" t="s">
        <v>48174</v>
      </c>
      <c r="AP241" t="s">
        <v>48175</v>
      </c>
    </row>
    <row r="242" spans="1:42" x14ac:dyDescent="0.2">
      <c r="A242" t="s">
        <v>48176</v>
      </c>
      <c r="B242">
        <v>772</v>
      </c>
      <c r="C242">
        <v>1017</v>
      </c>
      <c r="D242">
        <v>783</v>
      </c>
      <c r="E242">
        <v>558</v>
      </c>
      <c r="F242">
        <v>552</v>
      </c>
      <c r="G242">
        <v>842</v>
      </c>
      <c r="H242">
        <v>771</v>
      </c>
      <c r="I242">
        <v>832</v>
      </c>
      <c r="J242">
        <v>1006</v>
      </c>
      <c r="K242">
        <v>741</v>
      </c>
      <c r="L242">
        <v>582</v>
      </c>
      <c r="M242">
        <v>531</v>
      </c>
      <c r="N242">
        <v>800</v>
      </c>
      <c r="O242">
        <v>767</v>
      </c>
      <c r="P242">
        <v>751.28</v>
      </c>
      <c r="Q242">
        <v>860</v>
      </c>
      <c r="R242">
        <v>556</v>
      </c>
      <c r="S242">
        <v>784</v>
      </c>
      <c r="T242" s="18">
        <v>0.64700000000000002</v>
      </c>
      <c r="U242">
        <v>-0.628</v>
      </c>
      <c r="V242">
        <v>-3.5510000000000002</v>
      </c>
      <c r="W242">
        <v>3.83906635763981E-4</v>
      </c>
      <c r="X242" s="2">
        <v>1.9146060348314901E-2</v>
      </c>
      <c r="Y242">
        <v>1.23E-2</v>
      </c>
      <c r="Z242">
        <v>1.9800000000000002E-2</v>
      </c>
      <c r="AA242">
        <v>1.6500000000000001E-2</v>
      </c>
      <c r="AB242">
        <v>1.6500000000000001E-2</v>
      </c>
      <c r="AC242" t="b">
        <v>1</v>
      </c>
      <c r="AD242">
        <v>0.1772</v>
      </c>
      <c r="AE242" t="s">
        <v>48177</v>
      </c>
      <c r="AF242">
        <v>237539</v>
      </c>
      <c r="AG242" t="s">
        <v>48178</v>
      </c>
      <c r="AN242" t="s">
        <v>48179</v>
      </c>
      <c r="AO242" t="s">
        <v>48180</v>
      </c>
      <c r="AP242" t="s">
        <v>48181</v>
      </c>
    </row>
    <row r="243" spans="1:42" x14ac:dyDescent="0.2">
      <c r="A243" t="s">
        <v>48182</v>
      </c>
      <c r="B243">
        <v>3887</v>
      </c>
      <c r="C243">
        <v>4054</v>
      </c>
      <c r="D243">
        <v>4364</v>
      </c>
      <c r="E243">
        <v>2365</v>
      </c>
      <c r="F243">
        <v>3003</v>
      </c>
      <c r="G243">
        <v>4845</v>
      </c>
      <c r="H243">
        <v>3777</v>
      </c>
      <c r="I243">
        <v>4189</v>
      </c>
      <c r="J243">
        <v>4012</v>
      </c>
      <c r="K243">
        <v>4130</v>
      </c>
      <c r="L243">
        <v>2466</v>
      </c>
      <c r="M243">
        <v>2888</v>
      </c>
      <c r="N243">
        <v>4603</v>
      </c>
      <c r="O243">
        <v>3756</v>
      </c>
      <c r="P243">
        <v>3720.69</v>
      </c>
      <c r="Q243">
        <v>4110</v>
      </c>
      <c r="R243">
        <v>2677</v>
      </c>
      <c r="S243">
        <v>4180</v>
      </c>
      <c r="T243" s="18">
        <v>0.65100000000000002</v>
      </c>
      <c r="U243">
        <v>-0.61799999999999999</v>
      </c>
      <c r="V243">
        <v>-4.25</v>
      </c>
      <c r="W243" s="19">
        <v>2.1410445721213298E-5</v>
      </c>
      <c r="X243" s="2">
        <v>1.8574308539166099E-3</v>
      </c>
      <c r="Y243">
        <v>8.0000000000000002E-3</v>
      </c>
      <c r="Z243">
        <v>1.5100000000000001E-2</v>
      </c>
      <c r="AA243">
        <v>1.1900000000000001E-2</v>
      </c>
      <c r="AB243">
        <v>1.1900000000000001E-2</v>
      </c>
      <c r="AC243" t="b">
        <v>1</v>
      </c>
      <c r="AD243">
        <v>3.5999999999999999E-3</v>
      </c>
      <c r="AE243" t="s">
        <v>48183</v>
      </c>
      <c r="AF243">
        <v>214316</v>
      </c>
      <c r="AG243" t="s">
        <v>48184</v>
      </c>
      <c r="AL243" t="s">
        <v>48185</v>
      </c>
      <c r="AM243" t="s">
        <v>48186</v>
      </c>
      <c r="AN243" t="s">
        <v>48187</v>
      </c>
      <c r="AO243" t="s">
        <v>48188</v>
      </c>
      <c r="AP243" t="s">
        <v>48189</v>
      </c>
    </row>
    <row r="244" spans="1:42" x14ac:dyDescent="0.2">
      <c r="A244" t="s">
        <v>33309</v>
      </c>
      <c r="B244">
        <v>341</v>
      </c>
      <c r="C244">
        <v>386</v>
      </c>
      <c r="D244">
        <v>420</v>
      </c>
      <c r="E244">
        <v>263</v>
      </c>
      <c r="F244">
        <v>233</v>
      </c>
      <c r="G244">
        <v>582</v>
      </c>
      <c r="H244">
        <v>660</v>
      </c>
      <c r="I244">
        <v>368</v>
      </c>
      <c r="J244">
        <v>382</v>
      </c>
      <c r="K244">
        <v>397</v>
      </c>
      <c r="L244">
        <v>274</v>
      </c>
      <c r="M244">
        <v>224</v>
      </c>
      <c r="N244">
        <v>553</v>
      </c>
      <c r="O244">
        <v>656</v>
      </c>
      <c r="P244">
        <v>407.81</v>
      </c>
      <c r="Q244">
        <v>382</v>
      </c>
      <c r="R244">
        <v>249</v>
      </c>
      <c r="S244">
        <v>604</v>
      </c>
      <c r="T244" s="18">
        <v>0.65100000000000002</v>
      </c>
      <c r="U244">
        <v>-0.61899999999999999</v>
      </c>
      <c r="V244">
        <v>-3.286</v>
      </c>
      <c r="W244">
        <v>1.0179443079516E-3</v>
      </c>
      <c r="X244" s="2">
        <v>4.0919606103261202E-2</v>
      </c>
      <c r="Y244">
        <v>6.6E-3</v>
      </c>
      <c r="Z244">
        <v>2.47E-2</v>
      </c>
      <c r="AA244">
        <v>1.7000000000000001E-2</v>
      </c>
      <c r="AB244">
        <v>1.7000000000000001E-2</v>
      </c>
      <c r="AC244" t="b">
        <v>1</v>
      </c>
      <c r="AD244">
        <v>9.2999999999999992E-3</v>
      </c>
      <c r="AK244" t="s">
        <v>33310</v>
      </c>
      <c r="AL244" t="s">
        <v>33311</v>
      </c>
      <c r="AM244" t="s">
        <v>33312</v>
      </c>
      <c r="AO244" t="s">
        <v>7887</v>
      </c>
      <c r="AP244" t="s">
        <v>6024</v>
      </c>
    </row>
    <row r="245" spans="1:42" x14ac:dyDescent="0.2">
      <c r="A245" t="s">
        <v>12975</v>
      </c>
      <c r="B245">
        <v>424</v>
      </c>
      <c r="C245">
        <v>460</v>
      </c>
      <c r="D245">
        <v>486</v>
      </c>
      <c r="E245">
        <v>315</v>
      </c>
      <c r="F245">
        <v>279</v>
      </c>
      <c r="G245">
        <v>272</v>
      </c>
      <c r="H245">
        <v>210</v>
      </c>
      <c r="I245">
        <v>457</v>
      </c>
      <c r="J245">
        <v>455</v>
      </c>
      <c r="K245">
        <v>460</v>
      </c>
      <c r="L245">
        <v>328</v>
      </c>
      <c r="M245">
        <v>268</v>
      </c>
      <c r="N245">
        <v>258</v>
      </c>
      <c r="O245">
        <v>209</v>
      </c>
      <c r="P245">
        <v>348.03</v>
      </c>
      <c r="Q245">
        <v>457</v>
      </c>
      <c r="R245">
        <v>298</v>
      </c>
      <c r="S245">
        <v>234</v>
      </c>
      <c r="T245" s="18">
        <v>0.65200000000000002</v>
      </c>
      <c r="U245">
        <v>-0.61699999999999999</v>
      </c>
      <c r="V245">
        <v>-3.222</v>
      </c>
      <c r="W245">
        <v>1.27455731911124E-3</v>
      </c>
      <c r="X245" s="2">
        <v>4.8221182791202397E-2</v>
      </c>
      <c r="Y245">
        <v>6.1000000000000004E-3</v>
      </c>
      <c r="Z245">
        <v>2.6499999999999999E-2</v>
      </c>
      <c r="AA245">
        <v>1.83E-2</v>
      </c>
      <c r="AB245">
        <v>1.83E-2</v>
      </c>
      <c r="AC245" t="b">
        <v>1</v>
      </c>
      <c r="AD245" s="19">
        <v>2.0000000000000001E-4</v>
      </c>
      <c r="AE245" t="s">
        <v>12976</v>
      </c>
      <c r="AF245">
        <v>237843</v>
      </c>
      <c r="AG245" t="s">
        <v>12977</v>
      </c>
    </row>
    <row r="246" spans="1:42" x14ac:dyDescent="0.2">
      <c r="A246" t="s">
        <v>12694</v>
      </c>
      <c r="B246">
        <v>9477</v>
      </c>
      <c r="C246">
        <v>9384</v>
      </c>
      <c r="D246">
        <v>8612</v>
      </c>
      <c r="E246">
        <v>6425</v>
      </c>
      <c r="F246">
        <v>5614</v>
      </c>
      <c r="G246">
        <v>4491</v>
      </c>
      <c r="H246">
        <v>5008</v>
      </c>
      <c r="I246">
        <v>10214</v>
      </c>
      <c r="J246">
        <v>9287</v>
      </c>
      <c r="K246">
        <v>8150</v>
      </c>
      <c r="L246">
        <v>6700</v>
      </c>
      <c r="M246">
        <v>5399</v>
      </c>
      <c r="N246">
        <v>4267</v>
      </c>
      <c r="O246">
        <v>4980</v>
      </c>
      <c r="P246">
        <v>6999.56</v>
      </c>
      <c r="Q246">
        <v>9217</v>
      </c>
      <c r="R246">
        <v>6050</v>
      </c>
      <c r="S246">
        <v>4624</v>
      </c>
      <c r="T246" s="18">
        <v>0.65600000000000003</v>
      </c>
      <c r="U246">
        <v>-0.60699999999999998</v>
      </c>
      <c r="V246">
        <v>-3.778</v>
      </c>
      <c r="W246">
        <v>1.5782917467787699E-4</v>
      </c>
      <c r="X246" s="2">
        <v>1.0202425978372299E-2</v>
      </c>
      <c r="Y246">
        <v>1.4800000000000001E-2</v>
      </c>
      <c r="Z246">
        <v>1.46E-2</v>
      </c>
      <c r="AA246">
        <v>1.4800000000000001E-2</v>
      </c>
      <c r="AB246">
        <v>1.4800000000000001E-2</v>
      </c>
      <c r="AC246" t="b">
        <v>1</v>
      </c>
      <c r="AD246">
        <v>8.3500000000000005E-2</v>
      </c>
      <c r="AE246" t="s">
        <v>12695</v>
      </c>
      <c r="AF246">
        <v>244812</v>
      </c>
      <c r="AG246" t="s">
        <v>12696</v>
      </c>
      <c r="AK246" t="s">
        <v>12697</v>
      </c>
      <c r="AL246" t="s">
        <v>12698</v>
      </c>
      <c r="AM246" t="s">
        <v>12699</v>
      </c>
      <c r="AN246" t="s">
        <v>12700</v>
      </c>
      <c r="AO246" t="s">
        <v>12701</v>
      </c>
      <c r="AP246" t="s">
        <v>12702</v>
      </c>
    </row>
    <row r="247" spans="1:42" x14ac:dyDescent="0.2">
      <c r="A247" t="s">
        <v>26908</v>
      </c>
      <c r="B247">
        <v>8139</v>
      </c>
      <c r="C247">
        <v>7879</v>
      </c>
      <c r="D247">
        <v>7274</v>
      </c>
      <c r="E247">
        <v>5471</v>
      </c>
      <c r="F247">
        <v>4748</v>
      </c>
      <c r="G247">
        <v>10542</v>
      </c>
      <c r="H247">
        <v>10668</v>
      </c>
      <c r="I247">
        <v>8772</v>
      </c>
      <c r="J247">
        <v>7797</v>
      </c>
      <c r="K247">
        <v>6884</v>
      </c>
      <c r="L247">
        <v>5705</v>
      </c>
      <c r="M247">
        <v>4566</v>
      </c>
      <c r="N247">
        <v>10016</v>
      </c>
      <c r="O247">
        <v>10609</v>
      </c>
      <c r="P247">
        <v>7764.24</v>
      </c>
      <c r="Q247">
        <v>7818</v>
      </c>
      <c r="R247">
        <v>5136</v>
      </c>
      <c r="S247">
        <v>10312</v>
      </c>
      <c r="T247" s="18">
        <v>0.65700000000000003</v>
      </c>
      <c r="U247">
        <v>-0.60599999999999998</v>
      </c>
      <c r="V247">
        <v>-3.8450000000000002</v>
      </c>
      <c r="W247">
        <v>1.2031617128670301E-4</v>
      </c>
      <c r="X247" s="2">
        <v>8.1015784362440096E-3</v>
      </c>
      <c r="Y247">
        <v>1.3599999999999999E-2</v>
      </c>
      <c r="Z247">
        <v>1.4500000000000001E-2</v>
      </c>
      <c r="AA247">
        <v>1.4200000000000001E-2</v>
      </c>
      <c r="AB247">
        <v>1.4200000000000001E-2</v>
      </c>
      <c r="AC247" t="b">
        <v>1</v>
      </c>
      <c r="AD247">
        <v>9.2700000000000005E-2</v>
      </c>
      <c r="AE247" t="s">
        <v>26909</v>
      </c>
      <c r="AF247">
        <v>211830</v>
      </c>
      <c r="AG247" t="s">
        <v>26910</v>
      </c>
      <c r="AK247" t="s">
        <v>26911</v>
      </c>
      <c r="AL247" t="s">
        <v>26912</v>
      </c>
      <c r="AM247" t="s">
        <v>26913</v>
      </c>
      <c r="AN247" t="s">
        <v>26914</v>
      </c>
      <c r="AO247" t="s">
        <v>26915</v>
      </c>
      <c r="AP247" t="s">
        <v>26916</v>
      </c>
    </row>
    <row r="248" spans="1:42" x14ac:dyDescent="0.2">
      <c r="A248" t="s">
        <v>40484</v>
      </c>
      <c r="B248">
        <v>1638</v>
      </c>
      <c r="C248">
        <v>1566</v>
      </c>
      <c r="D248">
        <v>1992</v>
      </c>
      <c r="E248">
        <v>1084</v>
      </c>
      <c r="F248">
        <v>1194</v>
      </c>
      <c r="G248">
        <v>4777</v>
      </c>
      <c r="H248">
        <v>3118</v>
      </c>
      <c r="I248">
        <v>1765</v>
      </c>
      <c r="J248">
        <v>1550</v>
      </c>
      <c r="K248">
        <v>1885</v>
      </c>
      <c r="L248">
        <v>1130</v>
      </c>
      <c r="M248">
        <v>1148</v>
      </c>
      <c r="N248">
        <v>4539</v>
      </c>
      <c r="O248">
        <v>3101</v>
      </c>
      <c r="P248">
        <v>2159.79</v>
      </c>
      <c r="Q248">
        <v>1733</v>
      </c>
      <c r="R248">
        <v>1139</v>
      </c>
      <c r="S248">
        <v>3820</v>
      </c>
      <c r="T248" s="18">
        <v>0.65700000000000003</v>
      </c>
      <c r="U248">
        <v>-0.60499999999999998</v>
      </c>
      <c r="V248">
        <v>-3.282</v>
      </c>
      <c r="W248">
        <v>1.03175463595407E-3</v>
      </c>
      <c r="X248" s="2">
        <v>4.1208324346499403E-2</v>
      </c>
      <c r="Y248">
        <v>2.1600000000000001E-2</v>
      </c>
      <c r="Z248">
        <v>1.6E-2</v>
      </c>
      <c r="AA248">
        <v>1.89E-2</v>
      </c>
      <c r="AB248">
        <v>1.89E-2</v>
      </c>
      <c r="AC248" t="b">
        <v>1</v>
      </c>
      <c r="AD248">
        <v>6.9199999999999998E-2</v>
      </c>
      <c r="AK248" t="s">
        <v>40485</v>
      </c>
      <c r="AL248" t="s">
        <v>40486</v>
      </c>
      <c r="AM248" t="s">
        <v>40487</v>
      </c>
      <c r="AO248" t="s">
        <v>40488</v>
      </c>
    </row>
    <row r="249" spans="1:42" x14ac:dyDescent="0.2">
      <c r="A249" t="s">
        <v>48190</v>
      </c>
      <c r="B249">
        <v>362</v>
      </c>
      <c r="C249">
        <v>364</v>
      </c>
      <c r="D249">
        <v>386</v>
      </c>
      <c r="E249">
        <v>250</v>
      </c>
      <c r="F249">
        <v>238</v>
      </c>
      <c r="G249">
        <v>416</v>
      </c>
      <c r="H249">
        <v>386</v>
      </c>
      <c r="I249">
        <v>390</v>
      </c>
      <c r="J249">
        <v>360</v>
      </c>
      <c r="K249">
        <v>365</v>
      </c>
      <c r="L249">
        <v>261</v>
      </c>
      <c r="M249">
        <v>229</v>
      </c>
      <c r="N249">
        <v>395</v>
      </c>
      <c r="O249">
        <v>384</v>
      </c>
      <c r="P249">
        <v>340.63</v>
      </c>
      <c r="Q249">
        <v>372</v>
      </c>
      <c r="R249">
        <v>245</v>
      </c>
      <c r="S249">
        <v>390</v>
      </c>
      <c r="T249" s="18">
        <v>0.65800000000000003</v>
      </c>
      <c r="U249">
        <v>-0.60399999999999998</v>
      </c>
      <c r="V249">
        <v>-3.3570000000000002</v>
      </c>
      <c r="W249">
        <v>7.8652863478894199E-4</v>
      </c>
      <c r="X249" s="2">
        <v>3.3724901370306599E-2</v>
      </c>
      <c r="Y249">
        <v>0</v>
      </c>
      <c r="Z249">
        <v>2.6800000000000001E-2</v>
      </c>
      <c r="AA249">
        <v>1.5100000000000001E-2</v>
      </c>
      <c r="AB249">
        <v>1.5100000000000001E-2</v>
      </c>
      <c r="AC249" t="b">
        <v>1</v>
      </c>
      <c r="AD249">
        <v>1.3899999999999999E-2</v>
      </c>
      <c r="AE249" t="s">
        <v>48191</v>
      </c>
      <c r="AF249">
        <v>218942</v>
      </c>
      <c r="AG249" t="s">
        <v>48192</v>
      </c>
      <c r="AK249" t="s">
        <v>48193</v>
      </c>
      <c r="AL249" t="s">
        <v>48194</v>
      </c>
      <c r="AM249" t="s">
        <v>48195</v>
      </c>
    </row>
    <row r="250" spans="1:42" x14ac:dyDescent="0.2">
      <c r="A250" t="s">
        <v>19523</v>
      </c>
      <c r="B250">
        <v>822</v>
      </c>
      <c r="C250">
        <v>974</v>
      </c>
      <c r="D250">
        <v>982</v>
      </c>
      <c r="E250">
        <v>587</v>
      </c>
      <c r="F250">
        <v>644</v>
      </c>
      <c r="G250">
        <v>655</v>
      </c>
      <c r="H250">
        <v>609</v>
      </c>
      <c r="I250">
        <v>886</v>
      </c>
      <c r="J250">
        <v>964</v>
      </c>
      <c r="K250">
        <v>929</v>
      </c>
      <c r="L250">
        <v>612</v>
      </c>
      <c r="M250">
        <v>619</v>
      </c>
      <c r="N250">
        <v>622</v>
      </c>
      <c r="O250">
        <v>606</v>
      </c>
      <c r="P250">
        <v>748.37</v>
      </c>
      <c r="Q250">
        <v>926</v>
      </c>
      <c r="R250">
        <v>616</v>
      </c>
      <c r="S250">
        <v>614</v>
      </c>
      <c r="T250" s="18">
        <v>0.66500000000000004</v>
      </c>
      <c r="U250">
        <v>-0.58899999999999997</v>
      </c>
      <c r="V250">
        <v>-4.1440000000000001</v>
      </c>
      <c r="W250" s="19">
        <v>3.4123102924683599E-5</v>
      </c>
      <c r="X250" s="2">
        <v>2.80299017231702E-3</v>
      </c>
      <c r="Y250">
        <v>0</v>
      </c>
      <c r="Z250">
        <v>1.9800000000000002E-2</v>
      </c>
      <c r="AA250">
        <v>1.03E-2</v>
      </c>
      <c r="AB250">
        <v>1.03E-2</v>
      </c>
      <c r="AC250" t="b">
        <v>1</v>
      </c>
      <c r="AD250">
        <v>1.15E-2</v>
      </c>
      <c r="AE250" t="s">
        <v>19524</v>
      </c>
      <c r="AF250">
        <v>83635</v>
      </c>
      <c r="AG250" t="s">
        <v>19525</v>
      </c>
      <c r="AK250" t="s">
        <v>19526</v>
      </c>
      <c r="AL250" t="s">
        <v>4455</v>
      </c>
      <c r="AM250" t="s">
        <v>3053</v>
      </c>
      <c r="AO250" t="s">
        <v>3054</v>
      </c>
    </row>
    <row r="251" spans="1:42" x14ac:dyDescent="0.2">
      <c r="A251" t="s">
        <v>48196</v>
      </c>
      <c r="B251">
        <v>611</v>
      </c>
      <c r="C251">
        <v>728</v>
      </c>
      <c r="D251">
        <v>709</v>
      </c>
      <c r="E251">
        <v>485</v>
      </c>
      <c r="F251">
        <v>420</v>
      </c>
      <c r="G251">
        <v>624</v>
      </c>
      <c r="H251">
        <v>488</v>
      </c>
      <c r="I251">
        <v>658</v>
      </c>
      <c r="J251">
        <v>720</v>
      </c>
      <c r="K251">
        <v>671</v>
      </c>
      <c r="L251">
        <v>506</v>
      </c>
      <c r="M251">
        <v>404</v>
      </c>
      <c r="N251">
        <v>593</v>
      </c>
      <c r="O251">
        <v>485</v>
      </c>
      <c r="P251">
        <v>576.83000000000004</v>
      </c>
      <c r="Q251">
        <v>683</v>
      </c>
      <c r="R251">
        <v>455</v>
      </c>
      <c r="S251">
        <v>539</v>
      </c>
      <c r="T251" s="18">
        <v>0.66500000000000004</v>
      </c>
      <c r="U251">
        <v>-0.58799999999999997</v>
      </c>
      <c r="V251">
        <v>-3.2730000000000001</v>
      </c>
      <c r="W251">
        <v>1.0633611100219101E-3</v>
      </c>
      <c r="X251" s="2">
        <v>4.2110003023627898E-2</v>
      </c>
      <c r="Y251">
        <v>1.0200000000000001E-2</v>
      </c>
      <c r="Z251">
        <v>2.1600000000000001E-2</v>
      </c>
      <c r="AA251">
        <v>1.67E-2</v>
      </c>
      <c r="AB251">
        <v>1.67E-2</v>
      </c>
      <c r="AC251" t="b">
        <v>1</v>
      </c>
      <c r="AD251">
        <v>1.78E-2</v>
      </c>
      <c r="AE251" t="s">
        <v>48197</v>
      </c>
      <c r="AF251">
        <v>237945</v>
      </c>
      <c r="AG251" t="s">
        <v>48198</v>
      </c>
      <c r="AK251" t="s">
        <v>48199</v>
      </c>
      <c r="AL251" t="s">
        <v>48200</v>
      </c>
      <c r="AM251" t="s">
        <v>48201</v>
      </c>
      <c r="AN251" t="s">
        <v>48202</v>
      </c>
      <c r="AO251" t="s">
        <v>48203</v>
      </c>
      <c r="AP251" t="s">
        <v>48204</v>
      </c>
    </row>
    <row r="252" spans="1:42" x14ac:dyDescent="0.2">
      <c r="A252" t="s">
        <v>48205</v>
      </c>
      <c r="B252">
        <v>3726</v>
      </c>
      <c r="C252">
        <v>4844</v>
      </c>
      <c r="D252">
        <v>5014</v>
      </c>
      <c r="E252">
        <v>2398</v>
      </c>
      <c r="F252">
        <v>3674</v>
      </c>
      <c r="G252">
        <v>6553</v>
      </c>
      <c r="H252">
        <v>5238</v>
      </c>
      <c r="I252">
        <v>4016</v>
      </c>
      <c r="J252">
        <v>4794</v>
      </c>
      <c r="K252">
        <v>4745</v>
      </c>
      <c r="L252">
        <v>2501</v>
      </c>
      <c r="M252">
        <v>3533</v>
      </c>
      <c r="N252">
        <v>6226</v>
      </c>
      <c r="O252">
        <v>5209</v>
      </c>
      <c r="P252">
        <v>4431.97</v>
      </c>
      <c r="Q252">
        <v>4518</v>
      </c>
      <c r="R252">
        <v>3017</v>
      </c>
      <c r="S252">
        <v>5718</v>
      </c>
      <c r="T252" s="18">
        <v>0.66800000000000004</v>
      </c>
      <c r="U252">
        <v>-0.58199999999999996</v>
      </c>
      <c r="V252">
        <v>-3.2349999999999999</v>
      </c>
      <c r="W252">
        <v>1.2184524916073101E-3</v>
      </c>
      <c r="X252" s="2">
        <v>4.6858919326720698E-2</v>
      </c>
      <c r="Y252">
        <v>2.2800000000000001E-2</v>
      </c>
      <c r="Z252">
        <v>1.4999999999999999E-2</v>
      </c>
      <c r="AA252">
        <v>1.84E-2</v>
      </c>
      <c r="AB252">
        <v>1.84E-2</v>
      </c>
      <c r="AC252" t="b">
        <v>1</v>
      </c>
      <c r="AD252">
        <v>7.6799999999999993E-2</v>
      </c>
      <c r="AE252" t="s">
        <v>48206</v>
      </c>
      <c r="AF252">
        <v>79346</v>
      </c>
      <c r="AG252" t="s">
        <v>48207</v>
      </c>
      <c r="AK252" t="s">
        <v>48208</v>
      </c>
      <c r="AL252" t="s">
        <v>48209</v>
      </c>
      <c r="AM252" t="s">
        <v>48210</v>
      </c>
      <c r="AN252" t="s">
        <v>48211</v>
      </c>
      <c r="AO252" t="s">
        <v>48212</v>
      </c>
    </row>
    <row r="253" spans="1:42" x14ac:dyDescent="0.2">
      <c r="A253" t="s">
        <v>6405</v>
      </c>
      <c r="B253">
        <v>1842</v>
      </c>
      <c r="C253">
        <v>2453</v>
      </c>
      <c r="D253">
        <v>2093</v>
      </c>
      <c r="E253">
        <v>1335</v>
      </c>
      <c r="F253">
        <v>1526</v>
      </c>
      <c r="G253">
        <v>554</v>
      </c>
      <c r="H253">
        <v>464</v>
      </c>
      <c r="I253">
        <v>1985</v>
      </c>
      <c r="J253">
        <v>2428</v>
      </c>
      <c r="K253">
        <v>1981</v>
      </c>
      <c r="L253">
        <v>1392</v>
      </c>
      <c r="M253">
        <v>1468</v>
      </c>
      <c r="N253">
        <v>526</v>
      </c>
      <c r="O253">
        <v>461</v>
      </c>
      <c r="P253">
        <v>1463</v>
      </c>
      <c r="Q253">
        <v>2131</v>
      </c>
      <c r="R253">
        <v>1430</v>
      </c>
      <c r="S253">
        <v>494</v>
      </c>
      <c r="T253" s="18">
        <v>0.67100000000000004</v>
      </c>
      <c r="U253">
        <v>-0.57599999999999996</v>
      </c>
      <c r="V253">
        <v>-3.7130000000000001</v>
      </c>
      <c r="W253">
        <v>2.05090080867497E-4</v>
      </c>
      <c r="X253" s="2">
        <v>1.22714824133872E-2</v>
      </c>
      <c r="Y253">
        <v>8.0999999999999996E-3</v>
      </c>
      <c r="Z253">
        <v>1.7000000000000001E-2</v>
      </c>
      <c r="AA253">
        <v>1.3299999999999999E-2</v>
      </c>
      <c r="AB253">
        <v>1.3299999999999999E-2</v>
      </c>
      <c r="AC253" t="b">
        <v>1</v>
      </c>
      <c r="AD253">
        <v>0.1196</v>
      </c>
      <c r="AE253" t="s">
        <v>6406</v>
      </c>
      <c r="AF253">
        <v>170371.95699999999</v>
      </c>
      <c r="AG253" t="s">
        <v>6407</v>
      </c>
      <c r="AI253" t="s">
        <v>6408</v>
      </c>
      <c r="AK253" t="s">
        <v>6409</v>
      </c>
      <c r="AL253" t="s">
        <v>6410</v>
      </c>
      <c r="AM253" t="s">
        <v>6411</v>
      </c>
      <c r="AO253" t="s">
        <v>6412</v>
      </c>
    </row>
    <row r="254" spans="1:42" x14ac:dyDescent="0.2">
      <c r="A254" t="s">
        <v>38618</v>
      </c>
      <c r="B254">
        <v>422</v>
      </c>
      <c r="C254">
        <v>416</v>
      </c>
      <c r="D254">
        <v>459</v>
      </c>
      <c r="E254">
        <v>280</v>
      </c>
      <c r="F254">
        <v>301</v>
      </c>
      <c r="G254">
        <v>897</v>
      </c>
      <c r="H254">
        <v>850</v>
      </c>
      <c r="I254">
        <v>455</v>
      </c>
      <c r="J254">
        <v>412</v>
      </c>
      <c r="K254">
        <v>434</v>
      </c>
      <c r="L254">
        <v>292</v>
      </c>
      <c r="M254">
        <v>289</v>
      </c>
      <c r="N254">
        <v>852</v>
      </c>
      <c r="O254">
        <v>845</v>
      </c>
      <c r="P254">
        <v>511.42</v>
      </c>
      <c r="Q254">
        <v>434</v>
      </c>
      <c r="R254">
        <v>290</v>
      </c>
      <c r="S254">
        <v>848</v>
      </c>
      <c r="T254" s="18">
        <v>0.67100000000000004</v>
      </c>
      <c r="U254">
        <v>-0.57599999999999996</v>
      </c>
      <c r="V254">
        <v>-3.5739999999999998</v>
      </c>
      <c r="W254">
        <v>3.5180364606158301E-4</v>
      </c>
      <c r="X254" s="2">
        <v>1.7782768580869E-2</v>
      </c>
      <c r="Y254">
        <v>0</v>
      </c>
      <c r="Z254">
        <v>2.2499999999999999E-2</v>
      </c>
      <c r="AA254">
        <v>1.2E-2</v>
      </c>
      <c r="AB254">
        <v>1.2E-2</v>
      </c>
      <c r="AC254" t="b">
        <v>1</v>
      </c>
      <c r="AD254">
        <v>1.5100000000000001E-2</v>
      </c>
      <c r="AE254" t="s">
        <v>38619</v>
      </c>
      <c r="AF254">
        <v>129943</v>
      </c>
      <c r="AG254" t="s">
        <v>38620</v>
      </c>
      <c r="AK254" t="s">
        <v>29591</v>
      </c>
      <c r="AL254" t="s">
        <v>29592</v>
      </c>
      <c r="AM254" t="s">
        <v>29593</v>
      </c>
      <c r="AN254" t="s">
        <v>29594</v>
      </c>
      <c r="AO254" t="s">
        <v>29595</v>
      </c>
      <c r="AP254" t="s">
        <v>29596</v>
      </c>
    </row>
    <row r="255" spans="1:42" x14ac:dyDescent="0.2">
      <c r="A255" t="s">
        <v>3346</v>
      </c>
      <c r="B255">
        <v>1265</v>
      </c>
      <c r="C255">
        <v>1468</v>
      </c>
      <c r="D255">
        <v>1146</v>
      </c>
      <c r="E255">
        <v>854</v>
      </c>
      <c r="F255">
        <v>900</v>
      </c>
      <c r="G255">
        <v>77</v>
      </c>
      <c r="H255">
        <v>69</v>
      </c>
      <c r="I255">
        <v>1363</v>
      </c>
      <c r="J255">
        <v>1453</v>
      </c>
      <c r="K255">
        <v>1085</v>
      </c>
      <c r="L255">
        <v>891</v>
      </c>
      <c r="M255">
        <v>866</v>
      </c>
      <c r="N255">
        <v>73</v>
      </c>
      <c r="O255">
        <v>69</v>
      </c>
      <c r="P255">
        <v>828.36</v>
      </c>
      <c r="Q255">
        <v>1300</v>
      </c>
      <c r="R255">
        <v>878</v>
      </c>
      <c r="S255">
        <v>71</v>
      </c>
      <c r="T255" s="18">
        <v>0.67500000000000004</v>
      </c>
      <c r="U255">
        <v>-0.56599999999999995</v>
      </c>
      <c r="V255">
        <v>-3.2589999999999999</v>
      </c>
      <c r="W255">
        <v>1.1198608622516499E-3</v>
      </c>
      <c r="X255" s="2">
        <v>4.3698001679325901E-2</v>
      </c>
      <c r="Y255">
        <v>1.2699999999999999E-2</v>
      </c>
      <c r="Z255">
        <v>1.9300000000000001E-2</v>
      </c>
      <c r="AA255">
        <v>1.6400000000000001E-2</v>
      </c>
      <c r="AB255">
        <v>1.6400000000000001E-2</v>
      </c>
      <c r="AC255" t="b">
        <v>1</v>
      </c>
      <c r="AD255">
        <v>0.16950000000000001</v>
      </c>
      <c r="AE255" t="s">
        <v>3347</v>
      </c>
      <c r="AF255">
        <v>126214</v>
      </c>
      <c r="AG255" t="s">
        <v>3348</v>
      </c>
      <c r="AH255" t="s">
        <v>2144</v>
      </c>
      <c r="AL255" t="s">
        <v>3349</v>
      </c>
      <c r="AM255" t="s">
        <v>3350</v>
      </c>
    </row>
    <row r="256" spans="1:42" x14ac:dyDescent="0.2">
      <c r="A256" t="s">
        <v>30713</v>
      </c>
      <c r="B256">
        <v>864</v>
      </c>
      <c r="C256">
        <v>929</v>
      </c>
      <c r="D256">
        <v>894</v>
      </c>
      <c r="E256">
        <v>587</v>
      </c>
      <c r="F256">
        <v>637</v>
      </c>
      <c r="G256">
        <v>1448</v>
      </c>
      <c r="H256">
        <v>1258</v>
      </c>
      <c r="I256">
        <v>931</v>
      </c>
      <c r="J256">
        <v>919</v>
      </c>
      <c r="K256">
        <v>846</v>
      </c>
      <c r="L256">
        <v>612</v>
      </c>
      <c r="M256">
        <v>613</v>
      </c>
      <c r="N256">
        <v>1376</v>
      </c>
      <c r="O256">
        <v>1251</v>
      </c>
      <c r="P256">
        <v>935.45</v>
      </c>
      <c r="Q256">
        <v>899</v>
      </c>
      <c r="R256">
        <v>612</v>
      </c>
      <c r="S256">
        <v>1314</v>
      </c>
      <c r="T256" s="18">
        <v>0.68100000000000005</v>
      </c>
      <c r="U256">
        <v>-0.55300000000000005</v>
      </c>
      <c r="V256">
        <v>-3.8490000000000002</v>
      </c>
      <c r="W256">
        <v>1.18640036849664E-4</v>
      </c>
      <c r="X256" s="2">
        <v>8.0468144266179695E-3</v>
      </c>
      <c r="Y256">
        <v>1.6999999999999999E-3</v>
      </c>
      <c r="Z256">
        <v>1.8700000000000001E-2</v>
      </c>
      <c r="AA256">
        <v>1.0500000000000001E-2</v>
      </c>
      <c r="AB256">
        <v>1.0500000000000001E-2</v>
      </c>
      <c r="AC256" t="b">
        <v>1</v>
      </c>
      <c r="AD256">
        <v>2.1100000000000001E-2</v>
      </c>
    </row>
    <row r="257" spans="1:42" x14ac:dyDescent="0.2">
      <c r="A257" t="s">
        <v>48213</v>
      </c>
      <c r="B257">
        <v>1312</v>
      </c>
      <c r="C257">
        <v>1479</v>
      </c>
      <c r="D257">
        <v>1756</v>
      </c>
      <c r="E257">
        <v>970</v>
      </c>
      <c r="F257">
        <v>1127</v>
      </c>
      <c r="G257">
        <v>1713</v>
      </c>
      <c r="H257">
        <v>1584</v>
      </c>
      <c r="I257">
        <v>1414</v>
      </c>
      <c r="J257">
        <v>1464</v>
      </c>
      <c r="K257">
        <v>1662</v>
      </c>
      <c r="L257">
        <v>1012</v>
      </c>
      <c r="M257">
        <v>1084</v>
      </c>
      <c r="N257">
        <v>1628</v>
      </c>
      <c r="O257">
        <v>1575</v>
      </c>
      <c r="P257">
        <v>1405.38</v>
      </c>
      <c r="Q257">
        <v>1513</v>
      </c>
      <c r="R257">
        <v>1048</v>
      </c>
      <c r="S257">
        <v>1602</v>
      </c>
      <c r="T257" s="18">
        <v>0.69199999999999995</v>
      </c>
      <c r="U257">
        <v>-0.53</v>
      </c>
      <c r="V257">
        <v>-3.7519999999999998</v>
      </c>
      <c r="W257">
        <v>1.7512072633761E-4</v>
      </c>
      <c r="X257" s="2">
        <v>1.10413699528242E-2</v>
      </c>
      <c r="Y257">
        <v>3.7000000000000002E-3</v>
      </c>
      <c r="Z257">
        <v>1.7100000000000001E-2</v>
      </c>
      <c r="AA257">
        <v>1.0699999999999999E-2</v>
      </c>
      <c r="AB257">
        <v>1.0699999999999999E-2</v>
      </c>
      <c r="AC257" t="b">
        <v>1</v>
      </c>
      <c r="AD257">
        <v>5.9499999999999997E-2</v>
      </c>
      <c r="AE257" t="s">
        <v>48214</v>
      </c>
      <c r="AF257">
        <v>161851</v>
      </c>
      <c r="AG257" t="s">
        <v>48215</v>
      </c>
      <c r="AK257" t="s">
        <v>48216</v>
      </c>
      <c r="AL257" t="s">
        <v>48217</v>
      </c>
      <c r="AM257" t="s">
        <v>48218</v>
      </c>
      <c r="AN257" t="s">
        <v>48219</v>
      </c>
      <c r="AO257" t="s">
        <v>48220</v>
      </c>
      <c r="AP257" t="s">
        <v>48221</v>
      </c>
    </row>
    <row r="258" spans="1:42" x14ac:dyDescent="0.2">
      <c r="A258" t="s">
        <v>48222</v>
      </c>
      <c r="B258">
        <v>1583</v>
      </c>
      <c r="C258">
        <v>1471</v>
      </c>
      <c r="D258">
        <v>1366</v>
      </c>
      <c r="E258">
        <v>1017</v>
      </c>
      <c r="F258">
        <v>1033</v>
      </c>
      <c r="G258">
        <v>1700</v>
      </c>
      <c r="H258">
        <v>1738</v>
      </c>
      <c r="I258">
        <v>1706</v>
      </c>
      <c r="J258">
        <v>1456</v>
      </c>
      <c r="K258">
        <v>1293</v>
      </c>
      <c r="L258">
        <v>1061</v>
      </c>
      <c r="M258">
        <v>993</v>
      </c>
      <c r="N258">
        <v>1615</v>
      </c>
      <c r="O258">
        <v>1728</v>
      </c>
      <c r="P258">
        <v>1407.45</v>
      </c>
      <c r="Q258">
        <v>1485</v>
      </c>
      <c r="R258">
        <v>1027</v>
      </c>
      <c r="S258">
        <v>1672</v>
      </c>
      <c r="T258" s="18">
        <v>0.69199999999999995</v>
      </c>
      <c r="U258">
        <v>-0.53200000000000003</v>
      </c>
      <c r="V258">
        <v>-3.3170000000000002</v>
      </c>
      <c r="W258">
        <v>9.0929666245462401E-4</v>
      </c>
      <c r="X258" s="2">
        <v>3.7522569354211603E-2</v>
      </c>
      <c r="Y258">
        <v>9.5999999999999992E-3</v>
      </c>
      <c r="Z258">
        <v>1.7100000000000001E-2</v>
      </c>
      <c r="AA258">
        <v>1.3899999999999999E-2</v>
      </c>
      <c r="AB258">
        <v>1.3899999999999999E-2</v>
      </c>
      <c r="AC258" t="b">
        <v>1</v>
      </c>
      <c r="AD258">
        <v>0.13589999999999999</v>
      </c>
      <c r="AE258" t="s">
        <v>48223</v>
      </c>
      <c r="AF258">
        <v>236658</v>
      </c>
      <c r="AG258" t="s">
        <v>48224</v>
      </c>
      <c r="AK258" t="s">
        <v>48225</v>
      </c>
      <c r="AL258" t="s">
        <v>48226</v>
      </c>
      <c r="AM258" t="s">
        <v>48227</v>
      </c>
    </row>
    <row r="259" spans="1:42" x14ac:dyDescent="0.2">
      <c r="A259" t="s">
        <v>37947</v>
      </c>
      <c r="B259">
        <v>912</v>
      </c>
      <c r="C259">
        <v>969</v>
      </c>
      <c r="D259">
        <v>968</v>
      </c>
      <c r="E259">
        <v>680</v>
      </c>
      <c r="F259">
        <v>635</v>
      </c>
      <c r="G259">
        <v>1865</v>
      </c>
      <c r="H259">
        <v>1862</v>
      </c>
      <c r="I259">
        <v>983</v>
      </c>
      <c r="J259">
        <v>959</v>
      </c>
      <c r="K259">
        <v>916</v>
      </c>
      <c r="L259">
        <v>709</v>
      </c>
      <c r="M259">
        <v>611</v>
      </c>
      <c r="N259">
        <v>1772</v>
      </c>
      <c r="O259">
        <v>1852</v>
      </c>
      <c r="P259">
        <v>1114.49</v>
      </c>
      <c r="Q259">
        <v>953</v>
      </c>
      <c r="R259">
        <v>660</v>
      </c>
      <c r="S259">
        <v>1812</v>
      </c>
      <c r="T259" s="18">
        <v>0.69299999999999995</v>
      </c>
      <c r="U259">
        <v>-0.53</v>
      </c>
      <c r="V259">
        <v>-3.6840000000000002</v>
      </c>
      <c r="W259">
        <v>2.2973762038888099E-4</v>
      </c>
      <c r="X259" s="2">
        <v>1.30642259008945E-2</v>
      </c>
      <c r="Y259">
        <v>1.8E-3</v>
      </c>
      <c r="Z259">
        <v>1.7899999999999999E-2</v>
      </c>
      <c r="AA259">
        <v>1.06E-2</v>
      </c>
      <c r="AB259">
        <v>1.06E-2</v>
      </c>
      <c r="AC259" t="b">
        <v>1</v>
      </c>
      <c r="AD259">
        <v>8.9999999999999993E-3</v>
      </c>
      <c r="AE259" t="s">
        <v>37948</v>
      </c>
      <c r="AF259">
        <v>228429</v>
      </c>
      <c r="AG259" t="s">
        <v>37949</v>
      </c>
      <c r="AK259" t="s">
        <v>37950</v>
      </c>
      <c r="AL259" t="s">
        <v>37951</v>
      </c>
      <c r="AM259" t="s">
        <v>37952</v>
      </c>
      <c r="AN259" t="s">
        <v>37953</v>
      </c>
      <c r="AO259" t="s">
        <v>37954</v>
      </c>
      <c r="AP259" t="s">
        <v>37955</v>
      </c>
    </row>
    <row r="260" spans="1:42" x14ac:dyDescent="0.2">
      <c r="A260" t="s">
        <v>48228</v>
      </c>
      <c r="B260">
        <v>1536</v>
      </c>
      <c r="C260">
        <v>1635</v>
      </c>
      <c r="D260">
        <v>1683</v>
      </c>
      <c r="E260">
        <v>1107</v>
      </c>
      <c r="F260">
        <v>1155</v>
      </c>
      <c r="G260">
        <v>1410</v>
      </c>
      <c r="H260">
        <v>1411</v>
      </c>
      <c r="I260">
        <v>1655</v>
      </c>
      <c r="J260">
        <v>1618</v>
      </c>
      <c r="K260">
        <v>1593</v>
      </c>
      <c r="L260">
        <v>1154</v>
      </c>
      <c r="M260">
        <v>1111</v>
      </c>
      <c r="N260">
        <v>1340</v>
      </c>
      <c r="O260">
        <v>1403</v>
      </c>
      <c r="P260">
        <v>1410.61</v>
      </c>
      <c r="Q260">
        <v>1622</v>
      </c>
      <c r="R260">
        <v>1132</v>
      </c>
      <c r="S260">
        <v>1372</v>
      </c>
      <c r="T260" s="18">
        <v>0.69799999999999995</v>
      </c>
      <c r="U260">
        <v>-0.51800000000000002</v>
      </c>
      <c r="V260">
        <v>-4.093</v>
      </c>
      <c r="W260" s="19">
        <v>4.2537072097945902E-5</v>
      </c>
      <c r="X260" s="2">
        <v>3.4078835930729501E-3</v>
      </c>
      <c r="Y260">
        <v>0</v>
      </c>
      <c r="Z260">
        <v>1.7100000000000001E-2</v>
      </c>
      <c r="AA260">
        <v>8.5000000000000006E-3</v>
      </c>
      <c r="AB260">
        <v>8.5000000000000006E-3</v>
      </c>
      <c r="AC260" t="b">
        <v>1</v>
      </c>
      <c r="AD260">
        <v>2.5999999999999999E-3</v>
      </c>
      <c r="AL260" t="s">
        <v>13760</v>
      </c>
      <c r="AM260" t="s">
        <v>13761</v>
      </c>
    </row>
    <row r="261" spans="1:42" x14ac:dyDescent="0.2">
      <c r="A261" t="s">
        <v>21323</v>
      </c>
      <c r="B261">
        <v>576</v>
      </c>
      <c r="C261">
        <v>615</v>
      </c>
      <c r="D261">
        <v>679</v>
      </c>
      <c r="E261">
        <v>407</v>
      </c>
      <c r="F261">
        <v>464</v>
      </c>
      <c r="G261">
        <v>459</v>
      </c>
      <c r="H261">
        <v>440</v>
      </c>
      <c r="I261">
        <v>621</v>
      </c>
      <c r="J261">
        <v>609</v>
      </c>
      <c r="K261">
        <v>643</v>
      </c>
      <c r="L261">
        <v>424</v>
      </c>
      <c r="M261">
        <v>446</v>
      </c>
      <c r="N261">
        <v>436</v>
      </c>
      <c r="O261">
        <v>438</v>
      </c>
      <c r="P261">
        <v>516.62</v>
      </c>
      <c r="Q261">
        <v>624</v>
      </c>
      <c r="R261">
        <v>435</v>
      </c>
      <c r="S261">
        <v>437</v>
      </c>
      <c r="T261" s="18">
        <v>0.69799999999999995</v>
      </c>
      <c r="U261">
        <v>-0.51900000000000002</v>
      </c>
      <c r="V261">
        <v>-3.3849999999999998</v>
      </c>
      <c r="W261">
        <v>7.1118614727438804E-4</v>
      </c>
      <c r="X261" s="2">
        <v>3.1433753599435801E-2</v>
      </c>
      <c r="Y261">
        <v>0</v>
      </c>
      <c r="Z261">
        <v>2.24E-2</v>
      </c>
      <c r="AA261">
        <v>1.15E-2</v>
      </c>
      <c r="AB261">
        <v>1.15E-2</v>
      </c>
      <c r="AC261" t="b">
        <v>1</v>
      </c>
      <c r="AD261">
        <v>5.4000000000000003E-3</v>
      </c>
      <c r="AE261" t="s">
        <v>21324</v>
      </c>
      <c r="AF261">
        <v>244303</v>
      </c>
      <c r="AG261" t="s">
        <v>21325</v>
      </c>
      <c r="AO261" t="s">
        <v>21326</v>
      </c>
    </row>
    <row r="262" spans="1:42" x14ac:dyDescent="0.2">
      <c r="A262" t="s">
        <v>48229</v>
      </c>
      <c r="B262">
        <v>1215</v>
      </c>
      <c r="C262">
        <v>1214</v>
      </c>
      <c r="D262">
        <v>1222</v>
      </c>
      <c r="E262">
        <v>833</v>
      </c>
      <c r="F262">
        <v>878</v>
      </c>
      <c r="G262">
        <v>1048</v>
      </c>
      <c r="H262">
        <v>1075</v>
      </c>
      <c r="I262">
        <v>1309</v>
      </c>
      <c r="J262">
        <v>1201</v>
      </c>
      <c r="K262">
        <v>1156</v>
      </c>
      <c r="L262">
        <v>869</v>
      </c>
      <c r="M262">
        <v>844</v>
      </c>
      <c r="N262">
        <v>996</v>
      </c>
      <c r="O262">
        <v>1069</v>
      </c>
      <c r="P262">
        <v>1063.5899999999999</v>
      </c>
      <c r="Q262">
        <v>1222</v>
      </c>
      <c r="R262">
        <v>856</v>
      </c>
      <c r="S262">
        <v>1032</v>
      </c>
      <c r="T262" s="18">
        <v>0.70099999999999996</v>
      </c>
      <c r="U262">
        <v>-0.51300000000000001</v>
      </c>
      <c r="V262">
        <v>-3.6589999999999998</v>
      </c>
      <c r="W262">
        <v>2.5324546434013202E-4</v>
      </c>
      <c r="X262" s="2">
        <v>1.3892748237859199E-2</v>
      </c>
      <c r="Y262">
        <v>2E-3</v>
      </c>
      <c r="Z262">
        <v>1.8100000000000002E-2</v>
      </c>
      <c r="AA262">
        <v>1.03E-2</v>
      </c>
      <c r="AB262">
        <v>1.03E-2</v>
      </c>
      <c r="AC262" t="b">
        <v>1</v>
      </c>
      <c r="AD262">
        <v>3.0800000000000001E-2</v>
      </c>
      <c r="AE262" t="s">
        <v>48168</v>
      </c>
      <c r="AF262">
        <v>33270</v>
      </c>
      <c r="AG262" t="s">
        <v>48169</v>
      </c>
      <c r="AK262" t="s">
        <v>48230</v>
      </c>
      <c r="AL262" t="s">
        <v>48171</v>
      </c>
      <c r="AM262" t="s">
        <v>48172</v>
      </c>
      <c r="AN262" t="s">
        <v>48173</v>
      </c>
      <c r="AO262" t="s">
        <v>48174</v>
      </c>
      <c r="AP262" t="s">
        <v>48175</v>
      </c>
    </row>
    <row r="263" spans="1:42" x14ac:dyDescent="0.2">
      <c r="A263" t="s">
        <v>48231</v>
      </c>
      <c r="B263">
        <v>2799</v>
      </c>
      <c r="C263">
        <v>2424</v>
      </c>
      <c r="D263">
        <v>2684</v>
      </c>
      <c r="E263">
        <v>1920</v>
      </c>
      <c r="F263">
        <v>1792</v>
      </c>
      <c r="G263">
        <v>2876</v>
      </c>
      <c r="H263">
        <v>2617</v>
      </c>
      <c r="I263">
        <v>3017</v>
      </c>
      <c r="J263">
        <v>2399</v>
      </c>
      <c r="K263">
        <v>2540</v>
      </c>
      <c r="L263">
        <v>2002</v>
      </c>
      <c r="M263">
        <v>1723</v>
      </c>
      <c r="N263">
        <v>2733</v>
      </c>
      <c r="O263">
        <v>2603</v>
      </c>
      <c r="P263">
        <v>2430.89</v>
      </c>
      <c r="Q263">
        <v>2652</v>
      </c>
      <c r="R263">
        <v>1862</v>
      </c>
      <c r="S263">
        <v>2668</v>
      </c>
      <c r="T263" s="18">
        <v>0.70199999999999996</v>
      </c>
      <c r="U263">
        <v>-0.50900000000000001</v>
      </c>
      <c r="V263">
        <v>-3.3250000000000002</v>
      </c>
      <c r="W263">
        <v>8.8508207794615401E-4</v>
      </c>
      <c r="X263" s="2">
        <v>3.68494440130617E-2</v>
      </c>
      <c r="Y263">
        <v>9.7999999999999997E-3</v>
      </c>
      <c r="Z263">
        <v>1.5800000000000002E-2</v>
      </c>
      <c r="AA263">
        <v>1.3100000000000001E-2</v>
      </c>
      <c r="AB263">
        <v>1.3100000000000001E-2</v>
      </c>
      <c r="AC263" t="b">
        <v>1</v>
      </c>
      <c r="AD263">
        <v>0.1168</v>
      </c>
      <c r="AK263" t="s">
        <v>48232</v>
      </c>
      <c r="AL263" t="s">
        <v>48233</v>
      </c>
      <c r="AM263" t="s">
        <v>30888</v>
      </c>
      <c r="AN263" t="s">
        <v>30889</v>
      </c>
      <c r="AO263" t="s">
        <v>30890</v>
      </c>
      <c r="AP263" t="s">
        <v>12839</v>
      </c>
    </row>
    <row r="264" spans="1:42" x14ac:dyDescent="0.2">
      <c r="A264" t="s">
        <v>10519</v>
      </c>
      <c r="B264">
        <v>645</v>
      </c>
      <c r="C264">
        <v>688</v>
      </c>
      <c r="D264">
        <v>720</v>
      </c>
      <c r="E264">
        <v>471</v>
      </c>
      <c r="F264">
        <v>492</v>
      </c>
      <c r="G264">
        <v>324</v>
      </c>
      <c r="H264">
        <v>276</v>
      </c>
      <c r="I264">
        <v>695</v>
      </c>
      <c r="J264">
        <v>681</v>
      </c>
      <c r="K264">
        <v>681</v>
      </c>
      <c r="L264">
        <v>491</v>
      </c>
      <c r="M264">
        <v>473</v>
      </c>
      <c r="N264">
        <v>308</v>
      </c>
      <c r="O264">
        <v>274</v>
      </c>
      <c r="P264">
        <v>514.86</v>
      </c>
      <c r="Q264">
        <v>686</v>
      </c>
      <c r="R264">
        <v>482</v>
      </c>
      <c r="S264">
        <v>291</v>
      </c>
      <c r="T264" s="18">
        <v>0.70299999999999996</v>
      </c>
      <c r="U264">
        <v>-0.50800000000000001</v>
      </c>
      <c r="V264">
        <v>-3.2709999999999999</v>
      </c>
      <c r="W264">
        <v>1.07321665614782E-3</v>
      </c>
      <c r="X264" s="2">
        <v>4.2319081417817699E-2</v>
      </c>
      <c r="Y264">
        <v>0</v>
      </c>
      <c r="Z264">
        <v>2.2499999999999999E-2</v>
      </c>
      <c r="AA264">
        <v>1.21E-2</v>
      </c>
      <c r="AB264">
        <v>1.21E-2</v>
      </c>
      <c r="AC264" t="b">
        <v>1</v>
      </c>
      <c r="AD264">
        <v>1.1000000000000001E-3</v>
      </c>
      <c r="AE264" t="s">
        <v>10520</v>
      </c>
      <c r="AF264">
        <v>209811</v>
      </c>
      <c r="AG264" t="s">
        <v>10521</v>
      </c>
      <c r="AK264" t="s">
        <v>10522</v>
      </c>
      <c r="AL264" t="s">
        <v>9558</v>
      </c>
      <c r="AM264" t="s">
        <v>9559</v>
      </c>
      <c r="AN264" t="s">
        <v>9560</v>
      </c>
      <c r="AO264" t="s">
        <v>9561</v>
      </c>
      <c r="AP264" t="s">
        <v>9562</v>
      </c>
    </row>
    <row r="265" spans="1:42" x14ac:dyDescent="0.2">
      <c r="A265" t="s">
        <v>24566</v>
      </c>
      <c r="B265">
        <v>3398</v>
      </c>
      <c r="C265">
        <v>3293</v>
      </c>
      <c r="D265">
        <v>3987</v>
      </c>
      <c r="E265">
        <v>2438</v>
      </c>
      <c r="F265">
        <v>2646</v>
      </c>
      <c r="G265">
        <v>2885</v>
      </c>
      <c r="H265">
        <v>2746</v>
      </c>
      <c r="I265">
        <v>3662</v>
      </c>
      <c r="J265">
        <v>3259</v>
      </c>
      <c r="K265">
        <v>3773</v>
      </c>
      <c r="L265">
        <v>2542</v>
      </c>
      <c r="M265">
        <v>2545</v>
      </c>
      <c r="N265">
        <v>2741</v>
      </c>
      <c r="O265">
        <v>2731</v>
      </c>
      <c r="P265">
        <v>3036.17</v>
      </c>
      <c r="Q265">
        <v>3565</v>
      </c>
      <c r="R265">
        <v>2544</v>
      </c>
      <c r="S265">
        <v>2736</v>
      </c>
      <c r="T265" s="18">
        <v>0.71399999999999997</v>
      </c>
      <c r="U265">
        <v>-0.48699999999999999</v>
      </c>
      <c r="V265">
        <v>-3.8220000000000001</v>
      </c>
      <c r="W265">
        <v>1.32535710129541E-4</v>
      </c>
      <c r="X265" s="2">
        <v>8.8604160047892101E-3</v>
      </c>
      <c r="Y265">
        <v>2.7000000000000001E-3</v>
      </c>
      <c r="Z265">
        <v>1.54E-2</v>
      </c>
      <c r="AA265">
        <v>8.9999999999999993E-3</v>
      </c>
      <c r="AB265">
        <v>8.9999999999999993E-3</v>
      </c>
      <c r="AC265" t="b">
        <v>1</v>
      </c>
      <c r="AD265">
        <v>4.5699999999999998E-2</v>
      </c>
      <c r="AE265" t="s">
        <v>24567</v>
      </c>
      <c r="AF265">
        <v>196990</v>
      </c>
      <c r="AG265" t="s">
        <v>24568</v>
      </c>
      <c r="AL265" t="s">
        <v>24569</v>
      </c>
      <c r="AM265" t="s">
        <v>24570</v>
      </c>
      <c r="AO265" t="s">
        <v>24571</v>
      </c>
    </row>
    <row r="266" spans="1:42" x14ac:dyDescent="0.2">
      <c r="A266" t="s">
        <v>31164</v>
      </c>
      <c r="B266">
        <v>1049</v>
      </c>
      <c r="C266">
        <v>1147</v>
      </c>
      <c r="D266">
        <v>1197</v>
      </c>
      <c r="E266">
        <v>765</v>
      </c>
      <c r="F266">
        <v>867</v>
      </c>
      <c r="G266">
        <v>1850</v>
      </c>
      <c r="H266">
        <v>1604</v>
      </c>
      <c r="I266">
        <v>1131</v>
      </c>
      <c r="J266">
        <v>1135</v>
      </c>
      <c r="K266">
        <v>1133</v>
      </c>
      <c r="L266">
        <v>798</v>
      </c>
      <c r="M266">
        <v>834</v>
      </c>
      <c r="N266">
        <v>1758</v>
      </c>
      <c r="O266">
        <v>1595</v>
      </c>
      <c r="P266">
        <v>1197.56</v>
      </c>
      <c r="Q266">
        <v>1133</v>
      </c>
      <c r="R266">
        <v>816</v>
      </c>
      <c r="S266">
        <v>1676</v>
      </c>
      <c r="T266" s="18">
        <v>0.72</v>
      </c>
      <c r="U266">
        <v>-0.47399999999999998</v>
      </c>
      <c r="V266">
        <v>-3.5249999999999999</v>
      </c>
      <c r="W266">
        <v>4.23877664048257E-4</v>
      </c>
      <c r="X266" s="2">
        <v>2.0588974452677301E-2</v>
      </c>
      <c r="Y266">
        <v>0</v>
      </c>
      <c r="Z266">
        <v>1.7600000000000001E-2</v>
      </c>
      <c r="AA266">
        <v>9.2999999999999992E-3</v>
      </c>
      <c r="AB266">
        <v>9.2999999999999992E-3</v>
      </c>
      <c r="AC266" t="b">
        <v>1</v>
      </c>
      <c r="AD266">
        <v>0</v>
      </c>
      <c r="AE266" t="s">
        <v>31165</v>
      </c>
      <c r="AF266">
        <v>79056</v>
      </c>
      <c r="AG266" t="s">
        <v>31166</v>
      </c>
      <c r="AH266" t="s">
        <v>2144</v>
      </c>
      <c r="AJ266" t="s">
        <v>31167</v>
      </c>
      <c r="AL266" t="s">
        <v>31168</v>
      </c>
      <c r="AM266" t="s">
        <v>31169</v>
      </c>
      <c r="AN266" t="s">
        <v>31170</v>
      </c>
      <c r="AO266" t="s">
        <v>31171</v>
      </c>
    </row>
    <row r="267" spans="1:42" x14ac:dyDescent="0.2">
      <c r="A267" t="s">
        <v>48234</v>
      </c>
      <c r="B267">
        <v>6061</v>
      </c>
      <c r="C267">
        <v>5399</v>
      </c>
      <c r="D267">
        <v>6284</v>
      </c>
      <c r="E267">
        <v>4161</v>
      </c>
      <c r="F267">
        <v>4423</v>
      </c>
      <c r="G267">
        <v>5909</v>
      </c>
      <c r="H267">
        <v>6427</v>
      </c>
      <c r="I267">
        <v>6532</v>
      </c>
      <c r="J267">
        <v>5343</v>
      </c>
      <c r="K267">
        <v>5947</v>
      </c>
      <c r="L267">
        <v>4339</v>
      </c>
      <c r="M267">
        <v>4254</v>
      </c>
      <c r="N267">
        <v>5614</v>
      </c>
      <c r="O267">
        <v>6391</v>
      </c>
      <c r="P267">
        <v>5488.68</v>
      </c>
      <c r="Q267">
        <v>5941</v>
      </c>
      <c r="R267">
        <v>4296</v>
      </c>
      <c r="S267">
        <v>6002</v>
      </c>
      <c r="T267" s="18">
        <v>0.72299999999999998</v>
      </c>
      <c r="U267">
        <v>-0.46700000000000003</v>
      </c>
      <c r="V267">
        <v>-3.3450000000000002</v>
      </c>
      <c r="W267">
        <v>8.2242410699055301E-4</v>
      </c>
      <c r="X267" s="2">
        <v>3.4667916593552901E-2</v>
      </c>
      <c r="Y267">
        <v>6.7999999999999996E-3</v>
      </c>
      <c r="Z267">
        <v>1.4800000000000001E-2</v>
      </c>
      <c r="AA267">
        <v>1.11E-2</v>
      </c>
      <c r="AB267">
        <v>1.11E-2</v>
      </c>
      <c r="AC267" t="b">
        <v>1</v>
      </c>
      <c r="AD267">
        <v>6.3E-2</v>
      </c>
      <c r="AE267" t="s">
        <v>48235</v>
      </c>
      <c r="AF267">
        <v>219029</v>
      </c>
      <c r="AG267" t="s">
        <v>48236</v>
      </c>
      <c r="AH267" t="s">
        <v>2144</v>
      </c>
      <c r="AK267" t="s">
        <v>48237</v>
      </c>
      <c r="AL267" t="s">
        <v>48238</v>
      </c>
      <c r="AM267" t="s">
        <v>48239</v>
      </c>
      <c r="AN267" t="s">
        <v>48240</v>
      </c>
      <c r="AO267" t="s">
        <v>48241</v>
      </c>
      <c r="AP267" t="s">
        <v>48242</v>
      </c>
    </row>
    <row r="268" spans="1:42" x14ac:dyDescent="0.2">
      <c r="A268" t="s">
        <v>48243</v>
      </c>
      <c r="B268">
        <v>1693</v>
      </c>
      <c r="C268">
        <v>1762</v>
      </c>
      <c r="D268">
        <v>2060</v>
      </c>
      <c r="E268">
        <v>1207</v>
      </c>
      <c r="F268">
        <v>1457</v>
      </c>
      <c r="G268">
        <v>2243</v>
      </c>
      <c r="H268">
        <v>1820</v>
      </c>
      <c r="I268">
        <v>1825</v>
      </c>
      <c r="J268">
        <v>1744</v>
      </c>
      <c r="K268">
        <v>1950</v>
      </c>
      <c r="L268">
        <v>1259</v>
      </c>
      <c r="M268">
        <v>1401</v>
      </c>
      <c r="N268">
        <v>2131</v>
      </c>
      <c r="O268">
        <v>1810</v>
      </c>
      <c r="P268">
        <v>1731.26</v>
      </c>
      <c r="Q268">
        <v>1840</v>
      </c>
      <c r="R268">
        <v>1330</v>
      </c>
      <c r="S268">
        <v>1970</v>
      </c>
      <c r="T268" s="18">
        <v>0.72299999999999998</v>
      </c>
      <c r="U268">
        <v>-0.46800000000000003</v>
      </c>
      <c r="V268">
        <v>-3.2269999999999999</v>
      </c>
      <c r="W268">
        <v>1.25061626176006E-3</v>
      </c>
      <c r="X268" s="2">
        <v>4.7601839076773698E-2</v>
      </c>
      <c r="Y268">
        <v>5.3E-3</v>
      </c>
      <c r="Z268">
        <v>1.6500000000000001E-2</v>
      </c>
      <c r="AA268">
        <v>1.14E-2</v>
      </c>
      <c r="AB268">
        <v>1.14E-2</v>
      </c>
      <c r="AC268" t="b">
        <v>1</v>
      </c>
      <c r="AD268">
        <v>2.2200000000000001E-2</v>
      </c>
      <c r="AE268" t="s">
        <v>48244</v>
      </c>
      <c r="AF268">
        <v>179696</v>
      </c>
      <c r="AG268" t="s">
        <v>48245</v>
      </c>
      <c r="AK268" t="s">
        <v>48246</v>
      </c>
      <c r="AL268" t="s">
        <v>48247</v>
      </c>
      <c r="AM268" t="s">
        <v>48248</v>
      </c>
    </row>
    <row r="269" spans="1:42" x14ac:dyDescent="0.2">
      <c r="A269" t="s">
        <v>48249</v>
      </c>
      <c r="B269">
        <v>1361</v>
      </c>
      <c r="C269">
        <v>1480</v>
      </c>
      <c r="D269">
        <v>1411</v>
      </c>
      <c r="E269">
        <v>1048</v>
      </c>
      <c r="F269">
        <v>1006</v>
      </c>
      <c r="G269">
        <v>1633</v>
      </c>
      <c r="H269">
        <v>1450</v>
      </c>
      <c r="I269">
        <v>1467</v>
      </c>
      <c r="J269">
        <v>1465</v>
      </c>
      <c r="K269">
        <v>1335</v>
      </c>
      <c r="L269">
        <v>1093</v>
      </c>
      <c r="M269">
        <v>967</v>
      </c>
      <c r="N269">
        <v>1552</v>
      </c>
      <c r="O269">
        <v>1442</v>
      </c>
      <c r="P269">
        <v>1331.53</v>
      </c>
      <c r="Q269">
        <v>1422</v>
      </c>
      <c r="R269">
        <v>1030</v>
      </c>
      <c r="S269">
        <v>1497</v>
      </c>
      <c r="T269" s="18">
        <v>0.72399999999999998</v>
      </c>
      <c r="U269">
        <v>-0.46500000000000002</v>
      </c>
      <c r="V269">
        <v>-3.3159999999999998</v>
      </c>
      <c r="W269">
        <v>9.1455344619609399E-4</v>
      </c>
      <c r="X269" s="2">
        <v>3.7656182954634701E-2</v>
      </c>
      <c r="Y269">
        <v>3.0999999999999999E-3</v>
      </c>
      <c r="Z269">
        <v>1.7299999999999999E-2</v>
      </c>
      <c r="AA269">
        <v>1.0500000000000001E-2</v>
      </c>
      <c r="AB269">
        <v>1.0500000000000001E-2</v>
      </c>
      <c r="AC269" t="b">
        <v>1</v>
      </c>
      <c r="AD269">
        <v>2.3099999999999999E-2</v>
      </c>
      <c r="AE269" t="s">
        <v>48250</v>
      </c>
      <c r="AF269">
        <v>184404</v>
      </c>
      <c r="AG269" t="s">
        <v>48251</v>
      </c>
      <c r="AK269" t="s">
        <v>48252</v>
      </c>
      <c r="AL269" t="s">
        <v>48253</v>
      </c>
      <c r="AM269" t="s">
        <v>48254</v>
      </c>
      <c r="AN269" t="s">
        <v>48255</v>
      </c>
      <c r="AO269" t="s">
        <v>48256</v>
      </c>
      <c r="AP269" t="s">
        <v>48257</v>
      </c>
    </row>
    <row r="270" spans="1:42" x14ac:dyDescent="0.2">
      <c r="A270" t="s">
        <v>26459</v>
      </c>
      <c r="B270">
        <v>2717</v>
      </c>
      <c r="C270">
        <v>3046</v>
      </c>
      <c r="D270">
        <v>3002</v>
      </c>
      <c r="E270">
        <v>2143</v>
      </c>
      <c r="F270">
        <v>2177</v>
      </c>
      <c r="G270">
        <v>3842</v>
      </c>
      <c r="H270">
        <v>3997</v>
      </c>
      <c r="I270">
        <v>2928</v>
      </c>
      <c r="J270">
        <v>3014</v>
      </c>
      <c r="K270">
        <v>2841</v>
      </c>
      <c r="L270">
        <v>2235</v>
      </c>
      <c r="M270">
        <v>2094</v>
      </c>
      <c r="N270">
        <v>3650</v>
      </c>
      <c r="O270">
        <v>3975</v>
      </c>
      <c r="P270">
        <v>2962.48</v>
      </c>
      <c r="Q270">
        <v>2928</v>
      </c>
      <c r="R270">
        <v>2164</v>
      </c>
      <c r="S270">
        <v>3812</v>
      </c>
      <c r="T270" s="18">
        <v>0.73899999999999999</v>
      </c>
      <c r="U270">
        <v>-0.436</v>
      </c>
      <c r="V270">
        <v>-3.536</v>
      </c>
      <c r="W270">
        <v>4.06932894073393E-4</v>
      </c>
      <c r="X270" s="2">
        <v>2.0026681636561801E-2</v>
      </c>
      <c r="Y270">
        <v>1.6000000000000001E-3</v>
      </c>
      <c r="Z270">
        <v>1.55E-2</v>
      </c>
      <c r="AA270">
        <v>8.3999999999999995E-3</v>
      </c>
      <c r="AB270">
        <v>8.3999999999999995E-3</v>
      </c>
      <c r="AC270" t="b">
        <v>1</v>
      </c>
      <c r="AD270">
        <v>5.4999999999999997E-3</v>
      </c>
      <c r="AE270" t="s">
        <v>26460</v>
      </c>
      <c r="AF270">
        <v>248136</v>
      </c>
      <c r="AG270" t="s">
        <v>26461</v>
      </c>
    </row>
    <row r="271" spans="1:42" x14ac:dyDescent="0.2">
      <c r="A271" t="s">
        <v>25531</v>
      </c>
      <c r="B271">
        <v>1264</v>
      </c>
      <c r="C271">
        <v>1284</v>
      </c>
      <c r="D271">
        <v>1443</v>
      </c>
      <c r="E271">
        <v>941</v>
      </c>
      <c r="F271">
        <v>1027</v>
      </c>
      <c r="G271">
        <v>1759</v>
      </c>
      <c r="H271">
        <v>1627</v>
      </c>
      <c r="I271">
        <v>1362</v>
      </c>
      <c r="J271">
        <v>1271</v>
      </c>
      <c r="K271">
        <v>1366</v>
      </c>
      <c r="L271">
        <v>981</v>
      </c>
      <c r="M271">
        <v>988</v>
      </c>
      <c r="N271">
        <v>1671</v>
      </c>
      <c r="O271">
        <v>1618</v>
      </c>
      <c r="P271">
        <v>1322.4</v>
      </c>
      <c r="Q271">
        <v>1333</v>
      </c>
      <c r="R271">
        <v>984</v>
      </c>
      <c r="S271">
        <v>1644</v>
      </c>
      <c r="T271" s="18">
        <v>0.73899999999999999</v>
      </c>
      <c r="U271">
        <v>-0.437</v>
      </c>
      <c r="V271">
        <v>-3.367</v>
      </c>
      <c r="W271">
        <v>7.5955049666134996E-4</v>
      </c>
      <c r="X271" s="2">
        <v>3.3133383705084403E-2</v>
      </c>
      <c r="Y271">
        <v>0</v>
      </c>
      <c r="Z271">
        <v>1.7299999999999999E-2</v>
      </c>
      <c r="AA271">
        <v>8.8000000000000005E-3</v>
      </c>
      <c r="AB271">
        <v>8.8000000000000005E-3</v>
      </c>
      <c r="AC271" t="b">
        <v>1</v>
      </c>
      <c r="AD271">
        <v>1.34E-2</v>
      </c>
      <c r="AE271" t="s">
        <v>25532</v>
      </c>
      <c r="AF271">
        <v>247709</v>
      </c>
      <c r="AG271" t="s">
        <v>25533</v>
      </c>
      <c r="AI271" t="s">
        <v>25534</v>
      </c>
      <c r="AK271" t="s">
        <v>25535</v>
      </c>
      <c r="AL271" t="s">
        <v>25536</v>
      </c>
      <c r="AM271" t="s">
        <v>25537</v>
      </c>
    </row>
    <row r="272" spans="1:42" x14ac:dyDescent="0.2">
      <c r="A272" t="s">
        <v>48258</v>
      </c>
      <c r="B272">
        <v>1107</v>
      </c>
      <c r="C272">
        <v>1190</v>
      </c>
      <c r="D272">
        <v>1268</v>
      </c>
      <c r="E272">
        <v>841</v>
      </c>
      <c r="F272">
        <v>930</v>
      </c>
      <c r="G272">
        <v>1318</v>
      </c>
      <c r="H272">
        <v>1245</v>
      </c>
      <c r="I272">
        <v>1193</v>
      </c>
      <c r="J272">
        <v>1178</v>
      </c>
      <c r="K272">
        <v>1200</v>
      </c>
      <c r="L272">
        <v>877</v>
      </c>
      <c r="M272">
        <v>894</v>
      </c>
      <c r="N272">
        <v>1252</v>
      </c>
      <c r="O272">
        <v>1238</v>
      </c>
      <c r="P272">
        <v>1118.93</v>
      </c>
      <c r="Q272">
        <v>1190</v>
      </c>
      <c r="R272">
        <v>886</v>
      </c>
      <c r="S272">
        <v>1245</v>
      </c>
      <c r="T272" s="18">
        <v>0.74399999999999999</v>
      </c>
      <c r="U272">
        <v>-0.42599999999999999</v>
      </c>
      <c r="V272">
        <v>-3.3</v>
      </c>
      <c r="W272">
        <v>9.6835396182135903E-4</v>
      </c>
      <c r="X272" s="2">
        <v>3.9522402835649902E-2</v>
      </c>
      <c r="Y272">
        <v>0</v>
      </c>
      <c r="Z272">
        <v>1.7899999999999999E-2</v>
      </c>
      <c r="AA272">
        <v>8.6E-3</v>
      </c>
      <c r="AB272">
        <v>8.6E-3</v>
      </c>
      <c r="AC272" t="b">
        <v>1</v>
      </c>
      <c r="AD272" s="19">
        <v>6.9999999999999999E-4</v>
      </c>
      <c r="AE272" t="s">
        <v>48259</v>
      </c>
      <c r="AF272">
        <v>193980</v>
      </c>
      <c r="AG272" t="s">
        <v>48260</v>
      </c>
      <c r="AK272" t="s">
        <v>48261</v>
      </c>
      <c r="AL272" t="s">
        <v>48262</v>
      </c>
      <c r="AM272" t="s">
        <v>48263</v>
      </c>
      <c r="AN272" t="s">
        <v>48264</v>
      </c>
      <c r="AO272" t="s">
        <v>48265</v>
      </c>
      <c r="AP272" t="s">
        <v>48266</v>
      </c>
    </row>
    <row r="273" spans="1:42" x14ac:dyDescent="0.2">
      <c r="A273" t="s">
        <v>16675</v>
      </c>
      <c r="B273">
        <v>36972</v>
      </c>
      <c r="C273">
        <v>38428</v>
      </c>
      <c r="D273">
        <v>40579</v>
      </c>
      <c r="E273">
        <v>29342</v>
      </c>
      <c r="F273">
        <v>28681</v>
      </c>
      <c r="G273">
        <v>23652</v>
      </c>
      <c r="H273">
        <v>24490</v>
      </c>
      <c r="I273">
        <v>39845</v>
      </c>
      <c r="J273">
        <v>38030</v>
      </c>
      <c r="K273">
        <v>38402</v>
      </c>
      <c r="L273">
        <v>30599</v>
      </c>
      <c r="M273">
        <v>27583</v>
      </c>
      <c r="N273">
        <v>22473</v>
      </c>
      <c r="O273">
        <v>24354</v>
      </c>
      <c r="P273">
        <v>31612.33</v>
      </c>
      <c r="Q273">
        <v>38759</v>
      </c>
      <c r="R273">
        <v>29091</v>
      </c>
      <c r="S273">
        <v>23414</v>
      </c>
      <c r="T273" s="18">
        <v>0.751</v>
      </c>
      <c r="U273">
        <v>-0.41399999999999998</v>
      </c>
      <c r="V273">
        <v>-3.5049999999999999</v>
      </c>
      <c r="W273">
        <v>4.5717651076483098E-4</v>
      </c>
      <c r="X273" s="2">
        <v>2.1864759689193901E-2</v>
      </c>
      <c r="Y273">
        <v>2.3999999999999998E-3</v>
      </c>
      <c r="Z273">
        <v>1.41E-2</v>
      </c>
      <c r="AA273">
        <v>8.0000000000000002E-3</v>
      </c>
      <c r="AB273">
        <v>8.0000000000000002E-3</v>
      </c>
      <c r="AC273" t="b">
        <v>1</v>
      </c>
      <c r="AD273">
        <v>4.8999999999999998E-3</v>
      </c>
      <c r="AE273" t="s">
        <v>16676</v>
      </c>
      <c r="AF273">
        <v>179973</v>
      </c>
      <c r="AG273" t="s">
        <v>16677</v>
      </c>
      <c r="AK273" t="s">
        <v>16678</v>
      </c>
      <c r="AL273" t="s">
        <v>16679</v>
      </c>
      <c r="AM273" t="s">
        <v>16680</v>
      </c>
      <c r="AN273" t="s">
        <v>16681</v>
      </c>
      <c r="AO273" t="s">
        <v>16682</v>
      </c>
      <c r="AP273" t="s">
        <v>16683</v>
      </c>
    </row>
    <row r="274" spans="1:42" x14ac:dyDescent="0.2">
      <c r="A274" t="s">
        <v>25334</v>
      </c>
      <c r="B274">
        <v>68325</v>
      </c>
      <c r="C274">
        <v>64210</v>
      </c>
      <c r="D274">
        <v>72886</v>
      </c>
      <c r="E274">
        <v>85682</v>
      </c>
      <c r="F274">
        <v>95308</v>
      </c>
      <c r="G274">
        <v>56509</v>
      </c>
      <c r="H274">
        <v>56556</v>
      </c>
      <c r="I274">
        <v>73635</v>
      </c>
      <c r="J274">
        <v>63544</v>
      </c>
      <c r="K274">
        <v>68977</v>
      </c>
      <c r="L274">
        <v>89352</v>
      </c>
      <c r="M274">
        <v>91658</v>
      </c>
      <c r="N274">
        <v>53692</v>
      </c>
      <c r="O274">
        <v>56243</v>
      </c>
      <c r="P274">
        <v>71014.460000000006</v>
      </c>
      <c r="Q274">
        <v>68719</v>
      </c>
      <c r="R274">
        <v>90505</v>
      </c>
      <c r="S274">
        <v>54968</v>
      </c>
      <c r="T274" s="18">
        <v>1.3169999999999999</v>
      </c>
      <c r="U274">
        <v>0.39700000000000002</v>
      </c>
      <c r="V274">
        <v>3.2959999999999998</v>
      </c>
      <c r="W274">
        <v>9.8043155234770591E-4</v>
      </c>
      <c r="X274" s="2">
        <v>3.9927967935348099E-2</v>
      </c>
      <c r="Y274">
        <v>3.0000000000000001E-3</v>
      </c>
      <c r="Z274">
        <v>1.4E-2</v>
      </c>
      <c r="AA274">
        <v>8.3999999999999995E-3</v>
      </c>
      <c r="AB274">
        <v>8.3999999999999995E-3</v>
      </c>
      <c r="AC274" t="b">
        <v>1</v>
      </c>
      <c r="AD274">
        <v>3.5400000000000001E-2</v>
      </c>
      <c r="AE274" t="s">
        <v>25335</v>
      </c>
      <c r="AF274">
        <v>242983</v>
      </c>
      <c r="AG274" t="s">
        <v>25336</v>
      </c>
      <c r="AK274" t="s">
        <v>4717</v>
      </c>
    </row>
    <row r="275" spans="1:42" x14ac:dyDescent="0.2">
      <c r="A275" t="s">
        <v>31081</v>
      </c>
      <c r="B275">
        <v>10813</v>
      </c>
      <c r="C275">
        <v>11103</v>
      </c>
      <c r="D275">
        <v>11087</v>
      </c>
      <c r="E275">
        <v>15106</v>
      </c>
      <c r="F275">
        <v>14254</v>
      </c>
      <c r="G275">
        <v>16898</v>
      </c>
      <c r="H275">
        <v>16635</v>
      </c>
      <c r="I275">
        <v>11653</v>
      </c>
      <c r="J275">
        <v>10988</v>
      </c>
      <c r="K275">
        <v>10492</v>
      </c>
      <c r="L275">
        <v>15753</v>
      </c>
      <c r="M275">
        <v>13708</v>
      </c>
      <c r="N275">
        <v>16056</v>
      </c>
      <c r="O275">
        <v>16543</v>
      </c>
      <c r="P275">
        <v>13599.05</v>
      </c>
      <c r="Q275">
        <v>11044</v>
      </c>
      <c r="R275">
        <v>14730</v>
      </c>
      <c r="S275">
        <v>16300</v>
      </c>
      <c r="T275" s="18">
        <v>1.3340000000000001</v>
      </c>
      <c r="U275">
        <v>0.41499999999999998</v>
      </c>
      <c r="V275">
        <v>3.31</v>
      </c>
      <c r="W275">
        <v>9.3279005410662095E-4</v>
      </c>
      <c r="X275" s="2">
        <v>3.8238241954278399E-2</v>
      </c>
      <c r="Y275">
        <v>3.8E-3</v>
      </c>
      <c r="Z275">
        <v>1.43E-2</v>
      </c>
      <c r="AA275">
        <v>8.9999999999999993E-3</v>
      </c>
      <c r="AB275">
        <v>8.9999999999999993E-3</v>
      </c>
      <c r="AC275" t="b">
        <v>1</v>
      </c>
      <c r="AD275">
        <v>1.89E-2</v>
      </c>
      <c r="AE275" t="s">
        <v>31082</v>
      </c>
      <c r="AF275">
        <v>233790</v>
      </c>
      <c r="AG275" t="s">
        <v>31083</v>
      </c>
      <c r="AK275" t="s">
        <v>31084</v>
      </c>
      <c r="AL275" t="s">
        <v>31085</v>
      </c>
      <c r="AM275" t="s">
        <v>31086</v>
      </c>
      <c r="AO275" t="s">
        <v>31087</v>
      </c>
      <c r="AP275" t="s">
        <v>31088</v>
      </c>
    </row>
    <row r="276" spans="1:42" x14ac:dyDescent="0.2">
      <c r="A276" t="s">
        <v>48267</v>
      </c>
      <c r="B276">
        <v>1187</v>
      </c>
      <c r="C276">
        <v>1313</v>
      </c>
      <c r="D276">
        <v>1401</v>
      </c>
      <c r="E276">
        <v>1710</v>
      </c>
      <c r="F276">
        <v>1775</v>
      </c>
      <c r="G276">
        <v>1262</v>
      </c>
      <c r="H276">
        <v>1310</v>
      </c>
      <c r="I276">
        <v>1279</v>
      </c>
      <c r="J276">
        <v>1299</v>
      </c>
      <c r="K276">
        <v>1326</v>
      </c>
      <c r="L276">
        <v>1783</v>
      </c>
      <c r="M276">
        <v>1707</v>
      </c>
      <c r="N276">
        <v>1199</v>
      </c>
      <c r="O276">
        <v>1303</v>
      </c>
      <c r="P276">
        <v>1413.8</v>
      </c>
      <c r="Q276">
        <v>1301</v>
      </c>
      <c r="R276">
        <v>1745</v>
      </c>
      <c r="S276">
        <v>1251</v>
      </c>
      <c r="T276" s="18">
        <v>1.341</v>
      </c>
      <c r="U276">
        <v>0.42299999999999999</v>
      </c>
      <c r="V276">
        <v>3.2949999999999999</v>
      </c>
      <c r="W276">
        <v>9.8385629366539102E-4</v>
      </c>
      <c r="X276" s="2">
        <v>3.9980147253696897E-2</v>
      </c>
      <c r="Y276">
        <v>0</v>
      </c>
      <c r="Z276">
        <v>1.7100000000000001E-2</v>
      </c>
      <c r="AA276">
        <v>8.8000000000000005E-3</v>
      </c>
      <c r="AB276">
        <v>8.8000000000000005E-3</v>
      </c>
      <c r="AC276" t="b">
        <v>1</v>
      </c>
      <c r="AD276">
        <v>2.2000000000000001E-3</v>
      </c>
      <c r="AE276" t="s">
        <v>48268</v>
      </c>
      <c r="AF276">
        <v>97320</v>
      </c>
      <c r="AG276" t="s">
        <v>48269</v>
      </c>
      <c r="AL276" t="s">
        <v>48270</v>
      </c>
      <c r="AM276" t="s">
        <v>48271</v>
      </c>
      <c r="AN276" t="s">
        <v>48272</v>
      </c>
      <c r="AO276" t="s">
        <v>48273</v>
      </c>
      <c r="AP276" t="s">
        <v>48274</v>
      </c>
    </row>
    <row r="277" spans="1:42" x14ac:dyDescent="0.2">
      <c r="A277" t="s">
        <v>39063</v>
      </c>
      <c r="B277">
        <v>787</v>
      </c>
      <c r="C277">
        <v>859</v>
      </c>
      <c r="D277">
        <v>921</v>
      </c>
      <c r="E277">
        <v>1107</v>
      </c>
      <c r="F277">
        <v>1203</v>
      </c>
      <c r="G277">
        <v>1731</v>
      </c>
      <c r="H277">
        <v>1796</v>
      </c>
      <c r="I277">
        <v>848</v>
      </c>
      <c r="J277">
        <v>850</v>
      </c>
      <c r="K277">
        <v>872</v>
      </c>
      <c r="L277">
        <v>1154</v>
      </c>
      <c r="M277">
        <v>1157</v>
      </c>
      <c r="N277">
        <v>1645</v>
      </c>
      <c r="O277">
        <v>1786</v>
      </c>
      <c r="P277">
        <v>1187.42</v>
      </c>
      <c r="Q277">
        <v>857</v>
      </c>
      <c r="R277">
        <v>1156</v>
      </c>
      <c r="S277">
        <v>1716</v>
      </c>
      <c r="T277" s="18">
        <v>1.349</v>
      </c>
      <c r="U277">
        <v>0.432</v>
      </c>
      <c r="V277">
        <v>3.2690000000000001</v>
      </c>
      <c r="W277">
        <v>1.0808920959204001E-3</v>
      </c>
      <c r="X277" s="2">
        <v>4.2443788153909902E-2</v>
      </c>
      <c r="Y277">
        <v>0</v>
      </c>
      <c r="Z277">
        <v>1.77E-2</v>
      </c>
      <c r="AA277">
        <v>9.1000000000000004E-3</v>
      </c>
      <c r="AB277">
        <v>9.1000000000000004E-3</v>
      </c>
      <c r="AC277" t="b">
        <v>1</v>
      </c>
      <c r="AD277">
        <v>1.9E-3</v>
      </c>
      <c r="AE277" t="s">
        <v>39064</v>
      </c>
      <c r="AF277">
        <v>93517</v>
      </c>
      <c r="AG277" t="s">
        <v>39065</v>
      </c>
      <c r="AK277" t="s">
        <v>39066</v>
      </c>
      <c r="AL277" t="s">
        <v>39067</v>
      </c>
      <c r="AM277" t="s">
        <v>39068</v>
      </c>
      <c r="AN277" t="s">
        <v>39069</v>
      </c>
      <c r="AO277" t="s">
        <v>39070</v>
      </c>
      <c r="AP277" t="s">
        <v>39071</v>
      </c>
    </row>
    <row r="278" spans="1:42" x14ac:dyDescent="0.2">
      <c r="A278" t="s">
        <v>1094</v>
      </c>
      <c r="B278">
        <v>7370</v>
      </c>
      <c r="C278">
        <v>8293</v>
      </c>
      <c r="D278">
        <v>7998</v>
      </c>
      <c r="E278">
        <v>10141</v>
      </c>
      <c r="F278">
        <v>11321</v>
      </c>
      <c r="G278">
        <v>8808</v>
      </c>
      <c r="H278">
        <v>8754</v>
      </c>
      <c r="I278">
        <v>7943</v>
      </c>
      <c r="J278">
        <v>8207</v>
      </c>
      <c r="K278">
        <v>7569</v>
      </c>
      <c r="L278">
        <v>10575</v>
      </c>
      <c r="M278">
        <v>10887</v>
      </c>
      <c r="N278">
        <v>8369</v>
      </c>
      <c r="O278">
        <v>8706</v>
      </c>
      <c r="P278">
        <v>8893.73</v>
      </c>
      <c r="Q278">
        <v>7906</v>
      </c>
      <c r="R278">
        <v>10731</v>
      </c>
      <c r="S278">
        <v>8538</v>
      </c>
      <c r="T278" s="18">
        <v>1.357</v>
      </c>
      <c r="U278">
        <v>0.441</v>
      </c>
      <c r="V278">
        <v>3.887</v>
      </c>
      <c r="W278">
        <v>1.0166856243912901E-4</v>
      </c>
      <c r="X278" s="2">
        <v>7.1023296876952602E-3</v>
      </c>
      <c r="Y278" s="19">
        <v>8.9999999999999998E-4</v>
      </c>
      <c r="Z278">
        <v>1.4500000000000001E-2</v>
      </c>
      <c r="AA278">
        <v>7.3000000000000001E-3</v>
      </c>
      <c r="AB278">
        <v>7.3000000000000001E-3</v>
      </c>
      <c r="AC278" t="b">
        <v>1</v>
      </c>
      <c r="AD278">
        <v>1.14E-2</v>
      </c>
      <c r="AE278" t="s">
        <v>48275</v>
      </c>
      <c r="AF278">
        <v>244189</v>
      </c>
      <c r="AG278" t="s">
        <v>48276</v>
      </c>
      <c r="AK278" t="s">
        <v>48277</v>
      </c>
      <c r="AL278" t="s">
        <v>48278</v>
      </c>
      <c r="AM278" t="s">
        <v>48279</v>
      </c>
      <c r="AN278" t="s">
        <v>48280</v>
      </c>
      <c r="AO278" t="s">
        <v>48281</v>
      </c>
      <c r="AP278" t="s">
        <v>48282</v>
      </c>
    </row>
    <row r="279" spans="1:42" x14ac:dyDescent="0.2">
      <c r="A279" t="s">
        <v>48283</v>
      </c>
      <c r="B279">
        <v>1722</v>
      </c>
      <c r="C279">
        <v>1796</v>
      </c>
      <c r="D279">
        <v>1836</v>
      </c>
      <c r="E279">
        <v>2203</v>
      </c>
      <c r="F279">
        <v>2664</v>
      </c>
      <c r="G279">
        <v>2296</v>
      </c>
      <c r="H279">
        <v>2018</v>
      </c>
      <c r="I279">
        <v>1856</v>
      </c>
      <c r="J279">
        <v>1777</v>
      </c>
      <c r="K279">
        <v>1738</v>
      </c>
      <c r="L279">
        <v>2297</v>
      </c>
      <c r="M279">
        <v>2562</v>
      </c>
      <c r="N279">
        <v>2182</v>
      </c>
      <c r="O279">
        <v>2007</v>
      </c>
      <c r="P279">
        <v>2059.7800000000002</v>
      </c>
      <c r="Q279">
        <v>1790</v>
      </c>
      <c r="R279">
        <v>2430</v>
      </c>
      <c r="S279">
        <v>2094</v>
      </c>
      <c r="T279" s="18">
        <v>1.357</v>
      </c>
      <c r="U279">
        <v>0.441</v>
      </c>
      <c r="V279">
        <v>3.379</v>
      </c>
      <c r="W279">
        <v>7.2621218257294901E-4</v>
      </c>
      <c r="X279" s="2">
        <v>3.2022008580025199E-2</v>
      </c>
      <c r="Y279">
        <v>2.5000000000000001E-3</v>
      </c>
      <c r="Z279">
        <v>1.61E-2</v>
      </c>
      <c r="AA279">
        <v>9.2999999999999992E-3</v>
      </c>
      <c r="AB279">
        <v>9.2999999999999992E-3</v>
      </c>
      <c r="AC279" t="b">
        <v>1</v>
      </c>
      <c r="AD279">
        <v>8.2000000000000007E-3</v>
      </c>
      <c r="AE279" t="s">
        <v>48284</v>
      </c>
      <c r="AF279">
        <v>81635</v>
      </c>
      <c r="AG279" t="s">
        <v>48285</v>
      </c>
      <c r="AK279" t="s">
        <v>48286</v>
      </c>
      <c r="AL279" t="s">
        <v>48287</v>
      </c>
      <c r="AM279" t="s">
        <v>48288</v>
      </c>
      <c r="AN279" t="s">
        <v>48289</v>
      </c>
      <c r="AO279" t="s">
        <v>48290</v>
      </c>
      <c r="AP279" t="s">
        <v>48291</v>
      </c>
    </row>
    <row r="280" spans="1:42" x14ac:dyDescent="0.2">
      <c r="A280" t="s">
        <v>42835</v>
      </c>
      <c r="B280">
        <v>1011</v>
      </c>
      <c r="C280">
        <v>1124</v>
      </c>
      <c r="D280">
        <v>1057</v>
      </c>
      <c r="E280">
        <v>1401</v>
      </c>
      <c r="F280">
        <v>1498</v>
      </c>
      <c r="G280">
        <v>3039</v>
      </c>
      <c r="H280">
        <v>2789</v>
      </c>
      <c r="I280">
        <v>1090</v>
      </c>
      <c r="J280">
        <v>1112</v>
      </c>
      <c r="K280">
        <v>1000</v>
      </c>
      <c r="L280">
        <v>1461</v>
      </c>
      <c r="M280">
        <v>1441</v>
      </c>
      <c r="N280">
        <v>2888</v>
      </c>
      <c r="O280">
        <v>2774</v>
      </c>
      <c r="P280">
        <v>1680.71</v>
      </c>
      <c r="Q280">
        <v>1067</v>
      </c>
      <c r="R280">
        <v>1451</v>
      </c>
      <c r="S280">
        <v>2831</v>
      </c>
      <c r="T280" s="18">
        <v>1.359</v>
      </c>
      <c r="U280">
        <v>0.443</v>
      </c>
      <c r="V280">
        <v>3.4119999999999999</v>
      </c>
      <c r="W280">
        <v>6.44163909711721E-4</v>
      </c>
      <c r="X280" s="2">
        <v>2.9021606869427601E-2</v>
      </c>
      <c r="Y280" s="19">
        <v>8.9999999999999998E-4</v>
      </c>
      <c r="Z280">
        <v>1.66E-2</v>
      </c>
      <c r="AA280">
        <v>8.8999999999999999E-3</v>
      </c>
      <c r="AB280">
        <v>8.8999999999999999E-3</v>
      </c>
      <c r="AC280" t="b">
        <v>1</v>
      </c>
      <c r="AD280">
        <v>2.4299999999999999E-2</v>
      </c>
      <c r="AE280" t="s">
        <v>42836</v>
      </c>
      <c r="AF280">
        <v>241626</v>
      </c>
      <c r="AG280" t="s">
        <v>42837</v>
      </c>
      <c r="AK280" t="s">
        <v>42838</v>
      </c>
      <c r="AL280" t="s">
        <v>42839</v>
      </c>
      <c r="AM280" t="s">
        <v>42840</v>
      </c>
      <c r="AN280" t="s">
        <v>42841</v>
      </c>
      <c r="AO280" t="s">
        <v>42842</v>
      </c>
      <c r="AP280" t="s">
        <v>42843</v>
      </c>
    </row>
    <row r="281" spans="1:42" x14ac:dyDescent="0.2">
      <c r="A281" t="s">
        <v>48292</v>
      </c>
      <c r="B281">
        <v>881</v>
      </c>
      <c r="C281">
        <v>1077</v>
      </c>
      <c r="D281">
        <v>1046</v>
      </c>
      <c r="E281">
        <v>1254</v>
      </c>
      <c r="F281">
        <v>1488</v>
      </c>
      <c r="G281">
        <v>1017</v>
      </c>
      <c r="H281">
        <v>995</v>
      </c>
      <c r="I281">
        <v>949</v>
      </c>
      <c r="J281">
        <v>1066</v>
      </c>
      <c r="K281">
        <v>990</v>
      </c>
      <c r="L281">
        <v>1308</v>
      </c>
      <c r="M281">
        <v>1431</v>
      </c>
      <c r="N281">
        <v>966</v>
      </c>
      <c r="O281">
        <v>989</v>
      </c>
      <c r="P281">
        <v>1099.96</v>
      </c>
      <c r="Q281">
        <v>1002</v>
      </c>
      <c r="R281">
        <v>1370</v>
      </c>
      <c r="S281">
        <v>978</v>
      </c>
      <c r="T281" s="18">
        <v>1.367</v>
      </c>
      <c r="U281">
        <v>0.45100000000000001</v>
      </c>
      <c r="V281">
        <v>3.2530000000000001</v>
      </c>
      <c r="W281">
        <v>1.14310189928804E-3</v>
      </c>
      <c r="X281" s="2">
        <v>4.4419034636501001E-2</v>
      </c>
      <c r="Y281">
        <v>1.9E-3</v>
      </c>
      <c r="Z281">
        <v>1.7999999999999999E-2</v>
      </c>
      <c r="AA281">
        <v>1.0200000000000001E-2</v>
      </c>
      <c r="AB281">
        <v>1.0200000000000001E-2</v>
      </c>
      <c r="AC281" t="b">
        <v>1</v>
      </c>
      <c r="AD281">
        <v>2.4899999999999999E-2</v>
      </c>
      <c r="AE281" t="s">
        <v>48293</v>
      </c>
      <c r="AF281">
        <v>237330</v>
      </c>
      <c r="AG281" t="s">
        <v>48294</v>
      </c>
    </row>
    <row r="282" spans="1:42" x14ac:dyDescent="0.2">
      <c r="A282" t="s">
        <v>48295</v>
      </c>
      <c r="B282">
        <v>2911</v>
      </c>
      <c r="C282">
        <v>3049</v>
      </c>
      <c r="D282">
        <v>2939</v>
      </c>
      <c r="E282">
        <v>3965</v>
      </c>
      <c r="F282">
        <v>4195</v>
      </c>
      <c r="G282">
        <v>3704</v>
      </c>
      <c r="H282">
        <v>3740</v>
      </c>
      <c r="I282">
        <v>3137</v>
      </c>
      <c r="J282">
        <v>3017</v>
      </c>
      <c r="K282">
        <v>2781</v>
      </c>
      <c r="L282">
        <v>4135</v>
      </c>
      <c r="M282">
        <v>4034</v>
      </c>
      <c r="N282">
        <v>3519</v>
      </c>
      <c r="O282">
        <v>3719</v>
      </c>
      <c r="P282">
        <v>3477.69</v>
      </c>
      <c r="Q282">
        <v>2978</v>
      </c>
      <c r="R282">
        <v>4084</v>
      </c>
      <c r="S282">
        <v>3619</v>
      </c>
      <c r="T282" s="18">
        <v>1.371</v>
      </c>
      <c r="U282">
        <v>0.45600000000000002</v>
      </c>
      <c r="V282">
        <v>3.69</v>
      </c>
      <c r="W282">
        <v>2.2441653102018899E-4</v>
      </c>
      <c r="X282" s="2">
        <v>1.2858389423143201E-2</v>
      </c>
      <c r="Y282">
        <v>1.8E-3</v>
      </c>
      <c r="Z282">
        <v>1.52E-2</v>
      </c>
      <c r="AA282">
        <v>8.5000000000000006E-3</v>
      </c>
      <c r="AB282">
        <v>8.5000000000000006E-3</v>
      </c>
      <c r="AC282" t="b">
        <v>1</v>
      </c>
      <c r="AD282">
        <v>2.7300000000000001E-2</v>
      </c>
      <c r="AE282" t="s">
        <v>48296</v>
      </c>
      <c r="AF282">
        <v>227127</v>
      </c>
      <c r="AG282" t="s">
        <v>48297</v>
      </c>
      <c r="AK282" t="s">
        <v>48298</v>
      </c>
      <c r="AL282" t="s">
        <v>48299</v>
      </c>
      <c r="AM282" t="s">
        <v>48300</v>
      </c>
      <c r="AN282" t="s">
        <v>48301</v>
      </c>
      <c r="AO282" t="s">
        <v>48302</v>
      </c>
      <c r="AP282" t="s">
        <v>48303</v>
      </c>
    </row>
    <row r="283" spans="1:42" x14ac:dyDescent="0.2">
      <c r="A283" t="s">
        <v>29116</v>
      </c>
      <c r="B283">
        <v>961</v>
      </c>
      <c r="C283">
        <v>1003</v>
      </c>
      <c r="D283">
        <v>1061</v>
      </c>
      <c r="E283">
        <v>1295</v>
      </c>
      <c r="F283">
        <v>1500</v>
      </c>
      <c r="G283">
        <v>1580</v>
      </c>
      <c r="H283">
        <v>1332</v>
      </c>
      <c r="I283">
        <v>1036</v>
      </c>
      <c r="J283">
        <v>993</v>
      </c>
      <c r="K283">
        <v>1004</v>
      </c>
      <c r="L283">
        <v>1350</v>
      </c>
      <c r="M283">
        <v>1443</v>
      </c>
      <c r="N283">
        <v>1501</v>
      </c>
      <c r="O283">
        <v>1325</v>
      </c>
      <c r="P283">
        <v>1235.9000000000001</v>
      </c>
      <c r="Q283">
        <v>1011</v>
      </c>
      <c r="R283">
        <v>1396</v>
      </c>
      <c r="S283">
        <v>1413</v>
      </c>
      <c r="T283" s="18">
        <v>1.3819999999999999</v>
      </c>
      <c r="U283">
        <v>0.46700000000000003</v>
      </c>
      <c r="V283">
        <v>3.403</v>
      </c>
      <c r="W283">
        <v>6.6629104691245196E-4</v>
      </c>
      <c r="X283" s="2">
        <v>2.9874184151468901E-2</v>
      </c>
      <c r="Y283">
        <v>2.0999999999999999E-3</v>
      </c>
      <c r="Z283">
        <v>1.7500000000000002E-2</v>
      </c>
      <c r="AA283">
        <v>0.01</v>
      </c>
      <c r="AB283">
        <v>0.01</v>
      </c>
      <c r="AC283" t="b">
        <v>1</v>
      </c>
      <c r="AD283">
        <v>3.7000000000000002E-3</v>
      </c>
      <c r="AE283" t="s">
        <v>29117</v>
      </c>
      <c r="AF283">
        <v>244226</v>
      </c>
      <c r="AG283" t="s">
        <v>29118</v>
      </c>
      <c r="AL283" t="s">
        <v>29119</v>
      </c>
      <c r="AM283" t="s">
        <v>29120</v>
      </c>
    </row>
    <row r="284" spans="1:42" x14ac:dyDescent="0.2">
      <c r="A284" t="s">
        <v>28907</v>
      </c>
      <c r="B284">
        <v>2268</v>
      </c>
      <c r="C284">
        <v>2496</v>
      </c>
      <c r="D284">
        <v>2541</v>
      </c>
      <c r="E284">
        <v>3020</v>
      </c>
      <c r="F284">
        <v>3762</v>
      </c>
      <c r="G284">
        <v>3467</v>
      </c>
      <c r="H284">
        <v>3515</v>
      </c>
      <c r="I284">
        <v>2444</v>
      </c>
      <c r="J284">
        <v>2470</v>
      </c>
      <c r="K284">
        <v>2405</v>
      </c>
      <c r="L284">
        <v>3149</v>
      </c>
      <c r="M284">
        <v>3618</v>
      </c>
      <c r="N284">
        <v>3294</v>
      </c>
      <c r="O284">
        <v>3496</v>
      </c>
      <c r="P284">
        <v>2982.3</v>
      </c>
      <c r="Q284">
        <v>2440</v>
      </c>
      <c r="R284">
        <v>3384</v>
      </c>
      <c r="S284">
        <v>3395</v>
      </c>
      <c r="T284" s="18">
        <v>1.387</v>
      </c>
      <c r="U284">
        <v>0.47199999999999998</v>
      </c>
      <c r="V284">
        <v>3.7050000000000001</v>
      </c>
      <c r="W284">
        <v>2.11174963924064E-4</v>
      </c>
      <c r="X284" s="2">
        <v>1.23761952038453E-2</v>
      </c>
      <c r="Y284">
        <v>2.3E-3</v>
      </c>
      <c r="Z284">
        <v>1.54E-2</v>
      </c>
      <c r="AA284">
        <v>8.9999999999999993E-3</v>
      </c>
      <c r="AB284">
        <v>8.9999999999999993E-3</v>
      </c>
      <c r="AC284" t="b">
        <v>1</v>
      </c>
      <c r="AD284">
        <v>1.2999999999999999E-3</v>
      </c>
      <c r="AE284" t="s">
        <v>28908</v>
      </c>
      <c r="AF284">
        <v>119563</v>
      </c>
      <c r="AG284" t="s">
        <v>28909</v>
      </c>
      <c r="AK284" t="s">
        <v>28910</v>
      </c>
      <c r="AL284" t="s">
        <v>28911</v>
      </c>
      <c r="AM284" t="s">
        <v>28912</v>
      </c>
      <c r="AN284" t="s">
        <v>28913</v>
      </c>
      <c r="AO284" t="s">
        <v>28914</v>
      </c>
      <c r="AP284" t="s">
        <v>28915</v>
      </c>
    </row>
    <row r="285" spans="1:42" x14ac:dyDescent="0.2">
      <c r="A285" t="s">
        <v>10554</v>
      </c>
      <c r="B285">
        <v>1972</v>
      </c>
      <c r="C285">
        <v>1993</v>
      </c>
      <c r="D285">
        <v>2167</v>
      </c>
      <c r="E285">
        <v>2542</v>
      </c>
      <c r="F285">
        <v>3163</v>
      </c>
      <c r="G285">
        <v>933</v>
      </c>
      <c r="H285">
        <v>870</v>
      </c>
      <c r="I285">
        <v>2125</v>
      </c>
      <c r="J285">
        <v>1972</v>
      </c>
      <c r="K285">
        <v>2051</v>
      </c>
      <c r="L285">
        <v>2651</v>
      </c>
      <c r="M285">
        <v>3042</v>
      </c>
      <c r="N285">
        <v>886</v>
      </c>
      <c r="O285">
        <v>865</v>
      </c>
      <c r="P285">
        <v>1941.83</v>
      </c>
      <c r="Q285">
        <v>2049</v>
      </c>
      <c r="R285">
        <v>2846</v>
      </c>
      <c r="S285">
        <v>876</v>
      </c>
      <c r="T285" s="18">
        <v>1.389</v>
      </c>
      <c r="U285">
        <v>0.47399999999999998</v>
      </c>
      <c r="V285">
        <v>3.5979999999999999</v>
      </c>
      <c r="W285">
        <v>3.21271142261535E-4</v>
      </c>
      <c r="X285" s="2">
        <v>1.6327927371831499E-2</v>
      </c>
      <c r="Y285">
        <v>2.8999999999999998E-3</v>
      </c>
      <c r="Z285">
        <v>1.6199999999999999E-2</v>
      </c>
      <c r="AA285">
        <v>9.5999999999999992E-3</v>
      </c>
      <c r="AB285">
        <v>9.5999999999999992E-3</v>
      </c>
      <c r="AC285" t="b">
        <v>1</v>
      </c>
      <c r="AD285">
        <v>8.6999999999999994E-3</v>
      </c>
      <c r="AE285" t="s">
        <v>10555</v>
      </c>
      <c r="AF285">
        <v>132216</v>
      </c>
      <c r="AG285" t="s">
        <v>10556</v>
      </c>
      <c r="AK285" t="s">
        <v>10557</v>
      </c>
      <c r="AL285" t="s">
        <v>9800</v>
      </c>
      <c r="AM285" t="s">
        <v>9801</v>
      </c>
      <c r="AN285" t="s">
        <v>10558</v>
      </c>
      <c r="AO285" t="s">
        <v>7220</v>
      </c>
      <c r="AP285" t="s">
        <v>10559</v>
      </c>
    </row>
    <row r="286" spans="1:42" x14ac:dyDescent="0.2">
      <c r="A286" t="s">
        <v>43734</v>
      </c>
      <c r="B286">
        <v>1280</v>
      </c>
      <c r="C286">
        <v>1214</v>
      </c>
      <c r="D286">
        <v>1437</v>
      </c>
      <c r="E286">
        <v>1756</v>
      </c>
      <c r="F286">
        <v>1895</v>
      </c>
      <c r="G286">
        <v>4308</v>
      </c>
      <c r="H286">
        <v>3691</v>
      </c>
      <c r="I286">
        <v>1379</v>
      </c>
      <c r="J286">
        <v>1201</v>
      </c>
      <c r="K286">
        <v>1360</v>
      </c>
      <c r="L286">
        <v>1831</v>
      </c>
      <c r="M286">
        <v>1822</v>
      </c>
      <c r="N286">
        <v>4093</v>
      </c>
      <c r="O286">
        <v>3671</v>
      </c>
      <c r="P286">
        <v>2194.04</v>
      </c>
      <c r="Q286">
        <v>1313</v>
      </c>
      <c r="R286">
        <v>1826</v>
      </c>
      <c r="S286">
        <v>3882</v>
      </c>
      <c r="T286" s="18">
        <v>1.391</v>
      </c>
      <c r="U286">
        <v>0.47599999999999998</v>
      </c>
      <c r="V286">
        <v>3.4910000000000001</v>
      </c>
      <c r="W286">
        <v>4.8150463769590498E-4</v>
      </c>
      <c r="X286" s="2">
        <v>2.28274693497298E-2</v>
      </c>
      <c r="Y286">
        <v>3.3E-3</v>
      </c>
      <c r="Z286">
        <v>1.6E-2</v>
      </c>
      <c r="AA286">
        <v>1.01E-2</v>
      </c>
      <c r="AB286">
        <v>1.01E-2</v>
      </c>
      <c r="AC286" t="b">
        <v>1</v>
      </c>
      <c r="AD286">
        <v>4.48E-2</v>
      </c>
      <c r="AE286" t="s">
        <v>43735</v>
      </c>
      <c r="AF286">
        <v>238632</v>
      </c>
      <c r="AG286" t="s">
        <v>43736</v>
      </c>
      <c r="AL286" t="s">
        <v>30006</v>
      </c>
      <c r="AM286" t="s">
        <v>30007</v>
      </c>
      <c r="AO286" t="s">
        <v>30008</v>
      </c>
    </row>
    <row r="287" spans="1:42" x14ac:dyDescent="0.2">
      <c r="A287" t="s">
        <v>37701</v>
      </c>
      <c r="B287">
        <v>1516</v>
      </c>
      <c r="C287">
        <v>1371</v>
      </c>
      <c r="D287">
        <v>1613</v>
      </c>
      <c r="E287">
        <v>1973</v>
      </c>
      <c r="F287">
        <v>2219</v>
      </c>
      <c r="G287">
        <v>2992</v>
      </c>
      <c r="H287">
        <v>2816</v>
      </c>
      <c r="I287">
        <v>1634</v>
      </c>
      <c r="J287">
        <v>1357</v>
      </c>
      <c r="K287">
        <v>1526</v>
      </c>
      <c r="L287">
        <v>2058</v>
      </c>
      <c r="M287">
        <v>2134</v>
      </c>
      <c r="N287">
        <v>2843</v>
      </c>
      <c r="O287">
        <v>2800</v>
      </c>
      <c r="P287">
        <v>2050.27</v>
      </c>
      <c r="Q287">
        <v>1506</v>
      </c>
      <c r="R287">
        <v>2096</v>
      </c>
      <c r="S287">
        <v>2822</v>
      </c>
      <c r="T287" s="18">
        <v>1.3919999999999999</v>
      </c>
      <c r="U287">
        <v>0.47699999999999998</v>
      </c>
      <c r="V287">
        <v>3.492</v>
      </c>
      <c r="W287">
        <v>4.7894832946272699E-4</v>
      </c>
      <c r="X287" s="2">
        <v>2.27891434722928E-2</v>
      </c>
      <c r="Y287">
        <v>3.5999999999999999E-3</v>
      </c>
      <c r="Z287">
        <v>1.61E-2</v>
      </c>
      <c r="AA287">
        <v>1.0200000000000001E-2</v>
      </c>
      <c r="AB287">
        <v>1.0200000000000001E-2</v>
      </c>
      <c r="AC287" t="b">
        <v>1</v>
      </c>
      <c r="AD287">
        <v>6.0100000000000001E-2</v>
      </c>
      <c r="AE287" t="s">
        <v>37702</v>
      </c>
      <c r="AF287">
        <v>79335</v>
      </c>
      <c r="AG287" t="s">
        <v>37703</v>
      </c>
      <c r="AK287" t="s">
        <v>37704</v>
      </c>
      <c r="AL287" t="s">
        <v>3801</v>
      </c>
      <c r="AM287" t="s">
        <v>3802</v>
      </c>
      <c r="AO287" t="s">
        <v>37705</v>
      </c>
    </row>
    <row r="288" spans="1:42" x14ac:dyDescent="0.2">
      <c r="A288" t="s">
        <v>48304</v>
      </c>
      <c r="B288">
        <v>807</v>
      </c>
      <c r="C288">
        <v>997</v>
      </c>
      <c r="D288">
        <v>827</v>
      </c>
      <c r="E288">
        <v>1238</v>
      </c>
      <c r="F288">
        <v>1247</v>
      </c>
      <c r="G288">
        <v>729</v>
      </c>
      <c r="H288">
        <v>685</v>
      </c>
      <c r="I288">
        <v>870</v>
      </c>
      <c r="J288">
        <v>987</v>
      </c>
      <c r="K288">
        <v>783</v>
      </c>
      <c r="L288">
        <v>1291</v>
      </c>
      <c r="M288">
        <v>1199</v>
      </c>
      <c r="N288">
        <v>693</v>
      </c>
      <c r="O288">
        <v>681</v>
      </c>
      <c r="P288">
        <v>929.02</v>
      </c>
      <c r="Q288">
        <v>880</v>
      </c>
      <c r="R288">
        <v>1245</v>
      </c>
      <c r="S288">
        <v>687</v>
      </c>
      <c r="T288" s="18">
        <v>1.415</v>
      </c>
      <c r="U288">
        <v>0.501</v>
      </c>
      <c r="V288">
        <v>3.2149999999999999</v>
      </c>
      <c r="W288">
        <v>1.3060970260646799E-3</v>
      </c>
      <c r="X288" s="2">
        <v>4.89183167272257E-2</v>
      </c>
      <c r="Y288">
        <v>6.4000000000000003E-3</v>
      </c>
      <c r="Z288">
        <v>1.8700000000000001E-2</v>
      </c>
      <c r="AA288">
        <v>1.3100000000000001E-2</v>
      </c>
      <c r="AB288">
        <v>1.3100000000000001E-2</v>
      </c>
      <c r="AC288" t="b">
        <v>1</v>
      </c>
      <c r="AD288">
        <v>9.0300000000000005E-2</v>
      </c>
      <c r="AE288" t="s">
        <v>48305</v>
      </c>
      <c r="AF288">
        <v>21386</v>
      </c>
      <c r="AG288" t="s">
        <v>48306</v>
      </c>
      <c r="AK288" t="s">
        <v>48307</v>
      </c>
      <c r="AL288" t="s">
        <v>38888</v>
      </c>
      <c r="AM288" t="s">
        <v>38889</v>
      </c>
      <c r="AN288" t="s">
        <v>11166</v>
      </c>
      <c r="AO288" t="s">
        <v>11167</v>
      </c>
      <c r="AP288" t="s">
        <v>11168</v>
      </c>
    </row>
    <row r="289" spans="1:42" x14ac:dyDescent="0.2">
      <c r="A289" t="s">
        <v>31703</v>
      </c>
      <c r="B289">
        <v>17749</v>
      </c>
      <c r="C289">
        <v>19990</v>
      </c>
      <c r="D289">
        <v>16961</v>
      </c>
      <c r="E289">
        <v>22081</v>
      </c>
      <c r="F289">
        <v>30020</v>
      </c>
      <c r="G289">
        <v>29334</v>
      </c>
      <c r="H289">
        <v>27161</v>
      </c>
      <c r="I289">
        <v>19128</v>
      </c>
      <c r="J289">
        <v>19783</v>
      </c>
      <c r="K289">
        <v>16051</v>
      </c>
      <c r="L289">
        <v>23027</v>
      </c>
      <c r="M289">
        <v>28870</v>
      </c>
      <c r="N289">
        <v>27872</v>
      </c>
      <c r="O289">
        <v>27011</v>
      </c>
      <c r="P289">
        <v>23106</v>
      </c>
      <c r="Q289">
        <v>18321</v>
      </c>
      <c r="R289">
        <v>25948</v>
      </c>
      <c r="S289">
        <v>27442</v>
      </c>
      <c r="T289" s="18">
        <v>1.4159999999999999</v>
      </c>
      <c r="U289">
        <v>0.502</v>
      </c>
      <c r="V289">
        <v>3.2839999999999998</v>
      </c>
      <c r="W289">
        <v>1.02352924155027E-3</v>
      </c>
      <c r="X289" s="2">
        <v>4.1031222532585399E-2</v>
      </c>
      <c r="Y289">
        <v>1.23E-2</v>
      </c>
      <c r="Z289">
        <v>1.4200000000000001E-2</v>
      </c>
      <c r="AA289">
        <v>1.34E-2</v>
      </c>
      <c r="AB289">
        <v>1.34E-2</v>
      </c>
      <c r="AC289" t="b">
        <v>1</v>
      </c>
      <c r="AD289">
        <v>9.5799999999999996E-2</v>
      </c>
      <c r="AE289" t="s">
        <v>31704</v>
      </c>
      <c r="AF289">
        <v>104083</v>
      </c>
      <c r="AG289" t="s">
        <v>31705</v>
      </c>
      <c r="AH289" t="s">
        <v>2144</v>
      </c>
      <c r="AL289" t="s">
        <v>31706</v>
      </c>
      <c r="AM289" t="s">
        <v>31707</v>
      </c>
      <c r="AN289" t="s">
        <v>31708</v>
      </c>
      <c r="AO289" t="s">
        <v>31709</v>
      </c>
      <c r="AP289" t="s">
        <v>31710</v>
      </c>
    </row>
    <row r="290" spans="1:42" x14ac:dyDescent="0.2">
      <c r="A290" t="s">
        <v>41673</v>
      </c>
      <c r="B290">
        <v>2354</v>
      </c>
      <c r="C290">
        <v>2423</v>
      </c>
      <c r="D290">
        <v>2715</v>
      </c>
      <c r="E290">
        <v>2981</v>
      </c>
      <c r="F290">
        <v>4137</v>
      </c>
      <c r="G290">
        <v>6261</v>
      </c>
      <c r="H290">
        <v>6075</v>
      </c>
      <c r="I290">
        <v>2537</v>
      </c>
      <c r="J290">
        <v>2398</v>
      </c>
      <c r="K290">
        <v>2569</v>
      </c>
      <c r="L290">
        <v>3109</v>
      </c>
      <c r="M290">
        <v>3979</v>
      </c>
      <c r="N290">
        <v>5949</v>
      </c>
      <c r="O290">
        <v>6041</v>
      </c>
      <c r="P290">
        <v>3797.39</v>
      </c>
      <c r="Q290">
        <v>2501</v>
      </c>
      <c r="R290">
        <v>3544</v>
      </c>
      <c r="S290">
        <v>5995</v>
      </c>
      <c r="T290" s="18">
        <v>1.417</v>
      </c>
      <c r="U290">
        <v>0.503</v>
      </c>
      <c r="V290">
        <v>3.4689999999999999</v>
      </c>
      <c r="W290">
        <v>5.2243780594240596E-4</v>
      </c>
      <c r="X290" s="2">
        <v>2.4361274891094398E-2</v>
      </c>
      <c r="Y290">
        <v>7.7000000000000002E-3</v>
      </c>
      <c r="Z290">
        <v>1.5100000000000001E-2</v>
      </c>
      <c r="AA290">
        <v>1.18E-2</v>
      </c>
      <c r="AB290">
        <v>1.18E-2</v>
      </c>
      <c r="AC290" t="b">
        <v>1</v>
      </c>
      <c r="AD290">
        <v>1.06E-2</v>
      </c>
      <c r="AE290" t="s">
        <v>41674</v>
      </c>
      <c r="AF290">
        <v>232984</v>
      </c>
      <c r="AG290" t="s">
        <v>41675</v>
      </c>
      <c r="AK290" t="s">
        <v>41676</v>
      </c>
      <c r="AL290" t="s">
        <v>41677</v>
      </c>
      <c r="AM290" t="s">
        <v>41678</v>
      </c>
      <c r="AN290" t="s">
        <v>41679</v>
      </c>
      <c r="AO290" t="s">
        <v>4712</v>
      </c>
      <c r="AP290" t="s">
        <v>41680</v>
      </c>
    </row>
    <row r="291" spans="1:42" x14ac:dyDescent="0.2">
      <c r="A291" t="s">
        <v>844</v>
      </c>
      <c r="B291">
        <v>2315</v>
      </c>
      <c r="C291">
        <v>2824</v>
      </c>
      <c r="D291">
        <v>2273</v>
      </c>
      <c r="E291">
        <v>3445</v>
      </c>
      <c r="F291">
        <v>3585</v>
      </c>
      <c r="G291">
        <v>2928</v>
      </c>
      <c r="H291">
        <v>3007</v>
      </c>
      <c r="I291">
        <v>2495</v>
      </c>
      <c r="J291">
        <v>2795</v>
      </c>
      <c r="K291">
        <v>2151</v>
      </c>
      <c r="L291">
        <v>3593</v>
      </c>
      <c r="M291">
        <v>3448</v>
      </c>
      <c r="N291">
        <v>2782</v>
      </c>
      <c r="O291">
        <v>2990</v>
      </c>
      <c r="P291">
        <v>2893.34</v>
      </c>
      <c r="Q291">
        <v>2480</v>
      </c>
      <c r="R291">
        <v>3520</v>
      </c>
      <c r="S291">
        <v>2886</v>
      </c>
      <c r="T291" s="18">
        <v>1.419</v>
      </c>
      <c r="U291">
        <v>0.505</v>
      </c>
      <c r="V291">
        <v>3.39</v>
      </c>
      <c r="W291">
        <v>6.9977502755305795E-4</v>
      </c>
      <c r="X291" s="2">
        <v>3.1098341171090001E-2</v>
      </c>
      <c r="Y291">
        <v>8.6999999999999994E-3</v>
      </c>
      <c r="Z291">
        <v>1.55E-2</v>
      </c>
      <c r="AA291">
        <v>1.2500000000000001E-2</v>
      </c>
      <c r="AB291">
        <v>1.2500000000000001E-2</v>
      </c>
      <c r="AC291" t="b">
        <v>1</v>
      </c>
      <c r="AD291">
        <v>0.10929999999999999</v>
      </c>
      <c r="AE291" t="s">
        <v>48308</v>
      </c>
      <c r="AF291">
        <v>123237</v>
      </c>
      <c r="AG291" t="s">
        <v>48309</v>
      </c>
      <c r="AK291" t="s">
        <v>48310</v>
      </c>
      <c r="AL291" t="s">
        <v>45779</v>
      </c>
      <c r="AM291" t="s">
        <v>14837</v>
      </c>
      <c r="AO291" t="s">
        <v>10708</v>
      </c>
    </row>
    <row r="292" spans="1:42" x14ac:dyDescent="0.2">
      <c r="A292" t="s">
        <v>36945</v>
      </c>
      <c r="B292">
        <v>1035</v>
      </c>
      <c r="C292">
        <v>1094</v>
      </c>
      <c r="D292">
        <v>1303</v>
      </c>
      <c r="E292">
        <v>1618</v>
      </c>
      <c r="F292">
        <v>1632</v>
      </c>
      <c r="G292">
        <v>2140</v>
      </c>
      <c r="H292">
        <v>2112</v>
      </c>
      <c r="I292">
        <v>1115</v>
      </c>
      <c r="J292">
        <v>1083</v>
      </c>
      <c r="K292">
        <v>1233</v>
      </c>
      <c r="L292">
        <v>1687</v>
      </c>
      <c r="M292">
        <v>1569</v>
      </c>
      <c r="N292">
        <v>2033</v>
      </c>
      <c r="O292">
        <v>2100</v>
      </c>
      <c r="P292">
        <v>1545.95</v>
      </c>
      <c r="Q292">
        <v>1144</v>
      </c>
      <c r="R292">
        <v>1628</v>
      </c>
      <c r="S292">
        <v>2066</v>
      </c>
      <c r="T292" s="18">
        <v>1.423</v>
      </c>
      <c r="U292">
        <v>0.50900000000000001</v>
      </c>
      <c r="V292">
        <v>3.77</v>
      </c>
      <c r="W292">
        <v>1.6344713453746E-4</v>
      </c>
      <c r="X292" s="2">
        <v>1.0382127034893E-2</v>
      </c>
      <c r="Y292">
        <v>2.3E-3</v>
      </c>
      <c r="Z292">
        <v>1.6799999999999999E-2</v>
      </c>
      <c r="AA292">
        <v>9.7999999999999997E-3</v>
      </c>
      <c r="AB292">
        <v>9.7999999999999997E-3</v>
      </c>
      <c r="AC292" t="b">
        <v>1</v>
      </c>
      <c r="AD292">
        <v>3.7600000000000001E-2</v>
      </c>
      <c r="AE292" t="s">
        <v>36946</v>
      </c>
      <c r="AF292">
        <v>82910</v>
      </c>
      <c r="AG292" t="s">
        <v>36947</v>
      </c>
      <c r="AH292" t="s">
        <v>2144</v>
      </c>
      <c r="AL292" t="s">
        <v>27423</v>
      </c>
      <c r="AM292" t="s">
        <v>27424</v>
      </c>
      <c r="AN292" t="s">
        <v>36948</v>
      </c>
      <c r="AO292" t="s">
        <v>9468</v>
      </c>
      <c r="AP292" t="s">
        <v>36949</v>
      </c>
    </row>
    <row r="293" spans="1:42" x14ac:dyDescent="0.2">
      <c r="A293" t="s">
        <v>33255</v>
      </c>
      <c r="B293">
        <v>1058</v>
      </c>
      <c r="C293">
        <v>1374</v>
      </c>
      <c r="D293">
        <v>1081</v>
      </c>
      <c r="E293">
        <v>1652</v>
      </c>
      <c r="F293">
        <v>1689</v>
      </c>
      <c r="G293">
        <v>1976</v>
      </c>
      <c r="H293">
        <v>1842</v>
      </c>
      <c r="I293">
        <v>1140</v>
      </c>
      <c r="J293">
        <v>1360</v>
      </c>
      <c r="K293">
        <v>1023</v>
      </c>
      <c r="L293">
        <v>1723</v>
      </c>
      <c r="M293">
        <v>1624</v>
      </c>
      <c r="N293">
        <v>1877</v>
      </c>
      <c r="O293">
        <v>1832</v>
      </c>
      <c r="P293">
        <v>1511.34</v>
      </c>
      <c r="Q293">
        <v>1174</v>
      </c>
      <c r="R293">
        <v>1674</v>
      </c>
      <c r="S293">
        <v>1854</v>
      </c>
      <c r="T293" s="18">
        <v>1.425</v>
      </c>
      <c r="U293">
        <v>0.51100000000000001</v>
      </c>
      <c r="V293">
        <v>3.2250000000000001</v>
      </c>
      <c r="W293">
        <v>1.25960523876396E-3</v>
      </c>
      <c r="X293" s="2">
        <v>4.7752351450051703E-2</v>
      </c>
      <c r="Y293">
        <v>9.9000000000000008E-3</v>
      </c>
      <c r="Z293">
        <v>1.6899999999999998E-2</v>
      </c>
      <c r="AA293">
        <v>1.38E-2</v>
      </c>
      <c r="AB293">
        <v>1.38E-2</v>
      </c>
      <c r="AC293" t="b">
        <v>1</v>
      </c>
      <c r="AD293">
        <v>0.153</v>
      </c>
    </row>
    <row r="294" spans="1:42" x14ac:dyDescent="0.2">
      <c r="A294" t="s">
        <v>48311</v>
      </c>
      <c r="B294">
        <v>799</v>
      </c>
      <c r="C294">
        <v>786</v>
      </c>
      <c r="D294">
        <v>771</v>
      </c>
      <c r="E294">
        <v>1151</v>
      </c>
      <c r="F294">
        <v>1093</v>
      </c>
      <c r="G294">
        <v>838</v>
      </c>
      <c r="H294">
        <v>925</v>
      </c>
      <c r="I294">
        <v>861</v>
      </c>
      <c r="J294">
        <v>778</v>
      </c>
      <c r="K294">
        <v>730</v>
      </c>
      <c r="L294">
        <v>1200</v>
      </c>
      <c r="M294">
        <v>1051</v>
      </c>
      <c r="N294">
        <v>796</v>
      </c>
      <c r="O294">
        <v>920</v>
      </c>
      <c r="P294">
        <v>905.16</v>
      </c>
      <c r="Q294">
        <v>790</v>
      </c>
      <c r="R294">
        <v>1126</v>
      </c>
      <c r="S294">
        <v>858</v>
      </c>
      <c r="T294" s="18">
        <v>1.4259999999999999</v>
      </c>
      <c r="U294">
        <v>0.51200000000000001</v>
      </c>
      <c r="V294">
        <v>3.2189999999999999</v>
      </c>
      <c r="W294">
        <v>1.2858570232284401E-3</v>
      </c>
      <c r="X294" s="2">
        <v>4.83544459622113E-2</v>
      </c>
      <c r="Y294">
        <v>7.1999999999999998E-3</v>
      </c>
      <c r="Z294">
        <v>1.8800000000000001E-2</v>
      </c>
      <c r="AA294">
        <v>1.35E-2</v>
      </c>
      <c r="AB294">
        <v>1.35E-2</v>
      </c>
      <c r="AC294" t="b">
        <v>1</v>
      </c>
      <c r="AD294">
        <v>4.9399999999999999E-2</v>
      </c>
    </row>
    <row r="295" spans="1:42" x14ac:dyDescent="0.2">
      <c r="A295" t="s">
        <v>27786</v>
      </c>
      <c r="B295">
        <v>768</v>
      </c>
      <c r="C295">
        <v>852</v>
      </c>
      <c r="D295">
        <v>787</v>
      </c>
      <c r="E295">
        <v>1110</v>
      </c>
      <c r="F295">
        <v>1190</v>
      </c>
      <c r="G295">
        <v>1183</v>
      </c>
      <c r="H295">
        <v>1055</v>
      </c>
      <c r="I295">
        <v>828</v>
      </c>
      <c r="J295">
        <v>843</v>
      </c>
      <c r="K295">
        <v>745</v>
      </c>
      <c r="L295">
        <v>1158</v>
      </c>
      <c r="M295">
        <v>1144</v>
      </c>
      <c r="N295">
        <v>1124</v>
      </c>
      <c r="O295">
        <v>1049</v>
      </c>
      <c r="P295">
        <v>984.4</v>
      </c>
      <c r="Q295">
        <v>805</v>
      </c>
      <c r="R295">
        <v>1151</v>
      </c>
      <c r="S295">
        <v>1086</v>
      </c>
      <c r="T295" s="18">
        <v>1.43</v>
      </c>
      <c r="U295">
        <v>0.51600000000000001</v>
      </c>
      <c r="V295">
        <v>3.6520000000000001</v>
      </c>
      <c r="W295">
        <v>2.6068898732413301E-4</v>
      </c>
      <c r="X295" s="2">
        <v>1.4134799394098001E-2</v>
      </c>
      <c r="Y295">
        <v>1.6000000000000001E-3</v>
      </c>
      <c r="Z295">
        <v>1.84E-2</v>
      </c>
      <c r="AA295">
        <v>1.0500000000000001E-2</v>
      </c>
      <c r="AB295">
        <v>1.0500000000000001E-2</v>
      </c>
      <c r="AC295" t="b">
        <v>1</v>
      </c>
      <c r="AD295">
        <v>3.44E-2</v>
      </c>
      <c r="AE295" t="s">
        <v>27787</v>
      </c>
      <c r="AF295">
        <v>83420</v>
      </c>
      <c r="AG295" t="s">
        <v>27788</v>
      </c>
      <c r="AL295" t="s">
        <v>27789</v>
      </c>
      <c r="AM295" t="s">
        <v>27790</v>
      </c>
      <c r="AN295" t="s">
        <v>27791</v>
      </c>
      <c r="AO295" t="s">
        <v>27792</v>
      </c>
      <c r="AP295" t="s">
        <v>27793</v>
      </c>
    </row>
    <row r="296" spans="1:42" x14ac:dyDescent="0.2">
      <c r="A296" t="s">
        <v>34966</v>
      </c>
      <c r="B296">
        <v>5898</v>
      </c>
      <c r="C296">
        <v>6227</v>
      </c>
      <c r="D296">
        <v>6358</v>
      </c>
      <c r="E296">
        <v>8022</v>
      </c>
      <c r="F296">
        <v>9683</v>
      </c>
      <c r="G296">
        <v>11245</v>
      </c>
      <c r="H296">
        <v>10063</v>
      </c>
      <c r="I296">
        <v>6356</v>
      </c>
      <c r="J296">
        <v>6162</v>
      </c>
      <c r="K296">
        <v>6017</v>
      </c>
      <c r="L296">
        <v>8366</v>
      </c>
      <c r="M296">
        <v>9312</v>
      </c>
      <c r="N296">
        <v>10684</v>
      </c>
      <c r="O296">
        <v>10007</v>
      </c>
      <c r="P296">
        <v>8129.33</v>
      </c>
      <c r="Q296">
        <v>6178</v>
      </c>
      <c r="R296">
        <v>8839</v>
      </c>
      <c r="S296">
        <v>10346</v>
      </c>
      <c r="T296" s="18">
        <v>1.431</v>
      </c>
      <c r="U296">
        <v>0.51700000000000002</v>
      </c>
      <c r="V296">
        <v>4.3079999999999998</v>
      </c>
      <c r="W296" s="19">
        <v>1.64887517862631E-5</v>
      </c>
      <c r="X296" s="2">
        <v>1.4857400884897599E-3</v>
      </c>
      <c r="Y296">
        <v>2.0999999999999999E-3</v>
      </c>
      <c r="Z296">
        <v>1.4500000000000001E-2</v>
      </c>
      <c r="AA296">
        <v>8.2000000000000007E-3</v>
      </c>
      <c r="AB296">
        <v>8.2000000000000007E-3</v>
      </c>
      <c r="AC296" t="b">
        <v>1</v>
      </c>
      <c r="AD296">
        <v>5.1000000000000004E-3</v>
      </c>
      <c r="AE296" t="s">
        <v>34967</v>
      </c>
      <c r="AF296">
        <v>196524</v>
      </c>
      <c r="AG296" t="s">
        <v>34968</v>
      </c>
      <c r="AI296" t="s">
        <v>34969</v>
      </c>
      <c r="AL296" t="s">
        <v>34970</v>
      </c>
      <c r="AM296" t="s">
        <v>34971</v>
      </c>
      <c r="AN296" t="s">
        <v>34972</v>
      </c>
      <c r="AO296" t="s">
        <v>34973</v>
      </c>
      <c r="AP296" t="s">
        <v>34974</v>
      </c>
    </row>
    <row r="297" spans="1:42" x14ac:dyDescent="0.2">
      <c r="A297" t="s">
        <v>35694</v>
      </c>
      <c r="B297">
        <v>11613</v>
      </c>
      <c r="C297">
        <v>12088</v>
      </c>
      <c r="D297">
        <v>13097</v>
      </c>
      <c r="E297">
        <v>14214</v>
      </c>
      <c r="F297">
        <v>21262</v>
      </c>
      <c r="G297">
        <v>22860</v>
      </c>
      <c r="H297">
        <v>20723</v>
      </c>
      <c r="I297">
        <v>12516</v>
      </c>
      <c r="J297">
        <v>11963</v>
      </c>
      <c r="K297">
        <v>12394</v>
      </c>
      <c r="L297">
        <v>14823</v>
      </c>
      <c r="M297">
        <v>20448</v>
      </c>
      <c r="N297">
        <v>21720</v>
      </c>
      <c r="O297">
        <v>20608</v>
      </c>
      <c r="P297">
        <v>16353.15</v>
      </c>
      <c r="Q297">
        <v>12291</v>
      </c>
      <c r="R297">
        <v>17636</v>
      </c>
      <c r="S297">
        <v>21164</v>
      </c>
      <c r="T297" s="18">
        <v>1.4350000000000001</v>
      </c>
      <c r="U297">
        <v>0.52100000000000002</v>
      </c>
      <c r="V297">
        <v>3.351</v>
      </c>
      <c r="W297">
        <v>8.0376794099973597E-4</v>
      </c>
      <c r="X297" s="2">
        <v>3.4306360722029902E-2</v>
      </c>
      <c r="Y297">
        <v>1.32E-2</v>
      </c>
      <c r="Z297">
        <v>1.4200000000000001E-2</v>
      </c>
      <c r="AA297">
        <v>1.3899999999999999E-2</v>
      </c>
      <c r="AB297">
        <v>1.3899999999999999E-2</v>
      </c>
      <c r="AC297" t="b">
        <v>1</v>
      </c>
      <c r="AD297">
        <v>4.4000000000000003E-3</v>
      </c>
      <c r="AE297" t="s">
        <v>35695</v>
      </c>
      <c r="AF297">
        <v>237361</v>
      </c>
      <c r="AG297" t="s">
        <v>35696</v>
      </c>
      <c r="AK297" t="s">
        <v>5284</v>
      </c>
    </row>
    <row r="298" spans="1:42" x14ac:dyDescent="0.2">
      <c r="A298" t="s">
        <v>38972</v>
      </c>
      <c r="B298">
        <v>364</v>
      </c>
      <c r="C298">
        <v>436</v>
      </c>
      <c r="D298">
        <v>400</v>
      </c>
      <c r="E298">
        <v>552</v>
      </c>
      <c r="F298">
        <v>598</v>
      </c>
      <c r="G298">
        <v>821</v>
      </c>
      <c r="H298">
        <v>821</v>
      </c>
      <c r="I298">
        <v>392</v>
      </c>
      <c r="J298">
        <v>431</v>
      </c>
      <c r="K298">
        <v>379</v>
      </c>
      <c r="L298">
        <v>576</v>
      </c>
      <c r="M298">
        <v>575</v>
      </c>
      <c r="N298">
        <v>780</v>
      </c>
      <c r="O298">
        <v>816</v>
      </c>
      <c r="P298">
        <v>564.23</v>
      </c>
      <c r="Q298">
        <v>401</v>
      </c>
      <c r="R298">
        <v>576</v>
      </c>
      <c r="S298">
        <v>798</v>
      </c>
      <c r="T298" s="18">
        <v>1.4359999999999999</v>
      </c>
      <c r="U298">
        <v>0.52200000000000002</v>
      </c>
      <c r="V298">
        <v>3.3260000000000001</v>
      </c>
      <c r="W298">
        <v>8.8198915645936696E-4</v>
      </c>
      <c r="X298" s="2">
        <v>3.6802822698613201E-2</v>
      </c>
      <c r="Y298">
        <v>0</v>
      </c>
      <c r="Z298">
        <v>2.1700000000000001E-2</v>
      </c>
      <c r="AA298">
        <v>1.21E-2</v>
      </c>
      <c r="AB298">
        <v>1.21E-2</v>
      </c>
      <c r="AC298" t="b">
        <v>1</v>
      </c>
      <c r="AD298">
        <v>3.4799999999999998E-2</v>
      </c>
      <c r="AE298" t="s">
        <v>38973</v>
      </c>
      <c r="AF298">
        <v>248661</v>
      </c>
      <c r="AG298" t="s">
        <v>38974</v>
      </c>
      <c r="AK298" t="s">
        <v>38975</v>
      </c>
      <c r="AL298" t="s">
        <v>38976</v>
      </c>
      <c r="AM298" t="s">
        <v>38977</v>
      </c>
      <c r="AN298" t="s">
        <v>38978</v>
      </c>
      <c r="AO298" t="s">
        <v>38979</v>
      </c>
      <c r="AP298" t="s">
        <v>38980</v>
      </c>
    </row>
    <row r="299" spans="1:42" x14ac:dyDescent="0.2">
      <c r="A299" t="s">
        <v>48312</v>
      </c>
      <c r="B299">
        <v>609</v>
      </c>
      <c r="C299">
        <v>753</v>
      </c>
      <c r="D299">
        <v>677</v>
      </c>
      <c r="E299">
        <v>973</v>
      </c>
      <c r="F299">
        <v>980</v>
      </c>
      <c r="G299">
        <v>611</v>
      </c>
      <c r="H299">
        <v>592</v>
      </c>
      <c r="I299">
        <v>656</v>
      </c>
      <c r="J299">
        <v>745</v>
      </c>
      <c r="K299">
        <v>641</v>
      </c>
      <c r="L299">
        <v>1015</v>
      </c>
      <c r="M299">
        <v>942</v>
      </c>
      <c r="N299">
        <v>581</v>
      </c>
      <c r="O299">
        <v>589</v>
      </c>
      <c r="P299">
        <v>738.38</v>
      </c>
      <c r="Q299">
        <v>681</v>
      </c>
      <c r="R299">
        <v>978</v>
      </c>
      <c r="S299">
        <v>585</v>
      </c>
      <c r="T299" s="18">
        <v>1.4370000000000001</v>
      </c>
      <c r="U299">
        <v>0.52300000000000002</v>
      </c>
      <c r="V299">
        <v>3.4649999999999999</v>
      </c>
      <c r="W299">
        <v>5.3078130246826303E-4</v>
      </c>
      <c r="X299" s="2">
        <v>2.46271961533285E-2</v>
      </c>
      <c r="Y299">
        <v>2.7000000000000001E-3</v>
      </c>
      <c r="Z299">
        <v>1.9900000000000001E-2</v>
      </c>
      <c r="AA299">
        <v>1.2E-2</v>
      </c>
      <c r="AB299">
        <v>1.2E-2</v>
      </c>
      <c r="AC299" t="b">
        <v>1</v>
      </c>
      <c r="AD299">
        <v>5.4199999999999998E-2</v>
      </c>
    </row>
    <row r="300" spans="1:42" x14ac:dyDescent="0.2">
      <c r="A300" t="s">
        <v>38055</v>
      </c>
      <c r="B300">
        <v>618</v>
      </c>
      <c r="C300">
        <v>593</v>
      </c>
      <c r="D300">
        <v>667</v>
      </c>
      <c r="E300">
        <v>866</v>
      </c>
      <c r="F300">
        <v>939</v>
      </c>
      <c r="G300">
        <v>1172</v>
      </c>
      <c r="H300">
        <v>1299</v>
      </c>
      <c r="I300">
        <v>666</v>
      </c>
      <c r="J300">
        <v>587</v>
      </c>
      <c r="K300">
        <v>631</v>
      </c>
      <c r="L300">
        <v>903</v>
      </c>
      <c r="M300">
        <v>903</v>
      </c>
      <c r="N300">
        <v>1114</v>
      </c>
      <c r="O300">
        <v>1292</v>
      </c>
      <c r="P300">
        <v>870.8</v>
      </c>
      <c r="Q300">
        <v>628</v>
      </c>
      <c r="R300">
        <v>903</v>
      </c>
      <c r="S300">
        <v>1203</v>
      </c>
      <c r="T300" s="18">
        <v>1.4379999999999999</v>
      </c>
      <c r="U300">
        <v>0.52400000000000002</v>
      </c>
      <c r="V300">
        <v>3.4630000000000001</v>
      </c>
      <c r="W300">
        <v>5.3327162608782404E-4</v>
      </c>
      <c r="X300" s="2">
        <v>2.4681345830744699E-2</v>
      </c>
      <c r="Y300">
        <v>3.8E-3</v>
      </c>
      <c r="Z300">
        <v>1.9E-2</v>
      </c>
      <c r="AA300">
        <v>1.1900000000000001E-2</v>
      </c>
      <c r="AB300">
        <v>1.1900000000000001E-2</v>
      </c>
      <c r="AC300" t="b">
        <v>1</v>
      </c>
      <c r="AD300">
        <v>2.58E-2</v>
      </c>
      <c r="AE300" t="s">
        <v>38056</v>
      </c>
      <c r="AF300">
        <v>54145</v>
      </c>
      <c r="AG300" t="s">
        <v>38057</v>
      </c>
      <c r="AK300" t="s">
        <v>38058</v>
      </c>
      <c r="AL300" t="s">
        <v>38059</v>
      </c>
      <c r="AM300" t="s">
        <v>38060</v>
      </c>
      <c r="AN300" t="s">
        <v>38061</v>
      </c>
      <c r="AO300" t="s">
        <v>38062</v>
      </c>
      <c r="AP300" t="s">
        <v>38063</v>
      </c>
    </row>
    <row r="301" spans="1:42" x14ac:dyDescent="0.2">
      <c r="A301" t="s">
        <v>31574</v>
      </c>
      <c r="B301">
        <v>576</v>
      </c>
      <c r="C301">
        <v>557</v>
      </c>
      <c r="D301">
        <v>535</v>
      </c>
      <c r="E301">
        <v>795</v>
      </c>
      <c r="F301">
        <v>811</v>
      </c>
      <c r="G301">
        <v>843</v>
      </c>
      <c r="H301">
        <v>873</v>
      </c>
      <c r="I301">
        <v>621</v>
      </c>
      <c r="J301">
        <v>551</v>
      </c>
      <c r="K301">
        <v>506</v>
      </c>
      <c r="L301">
        <v>829</v>
      </c>
      <c r="M301">
        <v>780</v>
      </c>
      <c r="N301">
        <v>801</v>
      </c>
      <c r="O301">
        <v>868</v>
      </c>
      <c r="P301">
        <v>708.06</v>
      </c>
      <c r="Q301">
        <v>559</v>
      </c>
      <c r="R301">
        <v>804</v>
      </c>
      <c r="S301">
        <v>834</v>
      </c>
      <c r="T301" s="18">
        <v>1.4390000000000001</v>
      </c>
      <c r="U301">
        <v>0.52500000000000002</v>
      </c>
      <c r="V301">
        <v>3.2839999999999998</v>
      </c>
      <c r="W301">
        <v>1.0251206144212301E-3</v>
      </c>
      <c r="X301" s="2">
        <v>4.1031222532585399E-2</v>
      </c>
      <c r="Y301">
        <v>4.7000000000000002E-3</v>
      </c>
      <c r="Z301">
        <v>2.0199999999999999E-2</v>
      </c>
      <c r="AA301">
        <v>1.3299999999999999E-2</v>
      </c>
      <c r="AB301">
        <v>1.3299999999999999E-2</v>
      </c>
      <c r="AC301" t="b">
        <v>1</v>
      </c>
      <c r="AD301">
        <v>7.1199999999999999E-2</v>
      </c>
      <c r="AE301" t="s">
        <v>31575</v>
      </c>
      <c r="AF301">
        <v>185757</v>
      </c>
      <c r="AG301" t="s">
        <v>31576</v>
      </c>
      <c r="AK301" t="s">
        <v>31577</v>
      </c>
      <c r="AL301" t="s">
        <v>31578</v>
      </c>
      <c r="AM301" t="s">
        <v>31579</v>
      </c>
    </row>
    <row r="302" spans="1:42" x14ac:dyDescent="0.2">
      <c r="A302" t="s">
        <v>28729</v>
      </c>
      <c r="B302">
        <v>1056</v>
      </c>
      <c r="C302">
        <v>1272</v>
      </c>
      <c r="D302">
        <v>1441</v>
      </c>
      <c r="E302">
        <v>1627</v>
      </c>
      <c r="F302">
        <v>1991</v>
      </c>
      <c r="G302">
        <v>1914</v>
      </c>
      <c r="H302">
        <v>1658</v>
      </c>
      <c r="I302">
        <v>1138</v>
      </c>
      <c r="J302">
        <v>1259</v>
      </c>
      <c r="K302">
        <v>1364</v>
      </c>
      <c r="L302">
        <v>1697</v>
      </c>
      <c r="M302">
        <v>1915</v>
      </c>
      <c r="N302">
        <v>1819</v>
      </c>
      <c r="O302">
        <v>1649</v>
      </c>
      <c r="P302">
        <v>1548.49</v>
      </c>
      <c r="Q302">
        <v>1254</v>
      </c>
      <c r="R302">
        <v>1806</v>
      </c>
      <c r="S302">
        <v>1734</v>
      </c>
      <c r="T302" s="18">
        <v>1.44</v>
      </c>
      <c r="U302">
        <v>0.52600000000000002</v>
      </c>
      <c r="V302">
        <v>3.56</v>
      </c>
      <c r="W302">
        <v>3.7016335944515502E-4</v>
      </c>
      <c r="X302" s="2">
        <v>1.8609937952482499E-2</v>
      </c>
      <c r="Y302">
        <v>5.8999999999999999E-3</v>
      </c>
      <c r="Z302">
        <v>1.6799999999999999E-2</v>
      </c>
      <c r="AA302">
        <v>1.1900000000000001E-2</v>
      </c>
      <c r="AB302">
        <v>1.1900000000000001E-2</v>
      </c>
      <c r="AC302" t="b">
        <v>1</v>
      </c>
      <c r="AD302">
        <v>5.1700000000000003E-2</v>
      </c>
      <c r="AE302" t="s">
        <v>28730</v>
      </c>
      <c r="AF302">
        <v>50345</v>
      </c>
      <c r="AG302" t="s">
        <v>28731</v>
      </c>
      <c r="AK302" t="s">
        <v>28732</v>
      </c>
      <c r="AL302" t="s">
        <v>28733</v>
      </c>
      <c r="AM302" t="s">
        <v>28734</v>
      </c>
    </row>
    <row r="303" spans="1:42" x14ac:dyDescent="0.2">
      <c r="A303" t="s">
        <v>48313</v>
      </c>
      <c r="B303">
        <v>2695</v>
      </c>
      <c r="C303">
        <v>3403</v>
      </c>
      <c r="D303">
        <v>3857</v>
      </c>
      <c r="E303">
        <v>4271</v>
      </c>
      <c r="F303">
        <v>5289</v>
      </c>
      <c r="G303">
        <v>2926</v>
      </c>
      <c r="H303">
        <v>2897</v>
      </c>
      <c r="I303">
        <v>2904</v>
      </c>
      <c r="J303">
        <v>3368</v>
      </c>
      <c r="K303">
        <v>3650</v>
      </c>
      <c r="L303">
        <v>4454</v>
      </c>
      <c r="M303">
        <v>5086</v>
      </c>
      <c r="N303">
        <v>2780</v>
      </c>
      <c r="O303">
        <v>2881</v>
      </c>
      <c r="P303">
        <v>3589.11</v>
      </c>
      <c r="Q303">
        <v>3307</v>
      </c>
      <c r="R303">
        <v>4770</v>
      </c>
      <c r="S303">
        <v>2830</v>
      </c>
      <c r="T303" s="18">
        <v>1.4419999999999999</v>
      </c>
      <c r="U303">
        <v>0.52800000000000002</v>
      </c>
      <c r="V303">
        <v>3.601</v>
      </c>
      <c r="W303">
        <v>3.1651698974381601E-4</v>
      </c>
      <c r="X303" s="2">
        <v>1.6174451760826498E-2</v>
      </c>
      <c r="Y303">
        <v>8.3000000000000001E-3</v>
      </c>
      <c r="Z303">
        <v>1.52E-2</v>
      </c>
      <c r="AA303">
        <v>1.2200000000000001E-2</v>
      </c>
      <c r="AB303">
        <v>1.2200000000000001E-2</v>
      </c>
      <c r="AC303" t="b">
        <v>1</v>
      </c>
      <c r="AD303">
        <v>9.1899999999999996E-2</v>
      </c>
      <c r="AE303" t="s">
        <v>48314</v>
      </c>
      <c r="AF303">
        <v>177781</v>
      </c>
      <c r="AG303" t="s">
        <v>48315</v>
      </c>
      <c r="AK303" t="s">
        <v>48316</v>
      </c>
      <c r="AL303" t="s">
        <v>48317</v>
      </c>
      <c r="AM303" t="s">
        <v>48318</v>
      </c>
      <c r="AN303" t="s">
        <v>48319</v>
      </c>
      <c r="AO303" t="s">
        <v>48320</v>
      </c>
      <c r="AP303" t="s">
        <v>48321</v>
      </c>
    </row>
    <row r="304" spans="1:42" x14ac:dyDescent="0.2">
      <c r="A304" t="s">
        <v>39280</v>
      </c>
      <c r="B304">
        <v>1210</v>
      </c>
      <c r="C304">
        <v>1068</v>
      </c>
      <c r="D304">
        <v>1118</v>
      </c>
      <c r="E304">
        <v>1518</v>
      </c>
      <c r="F304">
        <v>1790</v>
      </c>
      <c r="G304">
        <v>2241</v>
      </c>
      <c r="H304">
        <v>2501</v>
      </c>
      <c r="I304">
        <v>1304</v>
      </c>
      <c r="J304">
        <v>1057</v>
      </c>
      <c r="K304">
        <v>1058</v>
      </c>
      <c r="L304">
        <v>1583</v>
      </c>
      <c r="M304">
        <v>1721</v>
      </c>
      <c r="N304">
        <v>2129</v>
      </c>
      <c r="O304">
        <v>2487</v>
      </c>
      <c r="P304">
        <v>1619.99</v>
      </c>
      <c r="Q304">
        <v>1140</v>
      </c>
      <c r="R304">
        <v>1652</v>
      </c>
      <c r="S304">
        <v>2308</v>
      </c>
      <c r="T304" s="18">
        <v>1.45</v>
      </c>
      <c r="U304">
        <v>0.53600000000000003</v>
      </c>
      <c r="V304">
        <v>3.3650000000000002</v>
      </c>
      <c r="W304">
        <v>7.6670863763384401E-4</v>
      </c>
      <c r="X304" s="2">
        <v>3.3133383705084403E-2</v>
      </c>
      <c r="Y304">
        <v>1.0500000000000001E-2</v>
      </c>
      <c r="Z304">
        <v>1.67E-2</v>
      </c>
      <c r="AA304">
        <v>1.3899999999999999E-2</v>
      </c>
      <c r="AB304">
        <v>1.3899999999999999E-2</v>
      </c>
      <c r="AC304" t="b">
        <v>1</v>
      </c>
      <c r="AD304">
        <v>0.1265</v>
      </c>
      <c r="AE304" t="s">
        <v>39281</v>
      </c>
      <c r="AF304">
        <v>238509</v>
      </c>
      <c r="AG304" t="s">
        <v>39282</v>
      </c>
    </row>
    <row r="305" spans="1:42" x14ac:dyDescent="0.2">
      <c r="A305" t="s">
        <v>39371</v>
      </c>
      <c r="B305">
        <v>353</v>
      </c>
      <c r="C305">
        <v>341</v>
      </c>
      <c r="D305">
        <v>366</v>
      </c>
      <c r="E305">
        <v>515</v>
      </c>
      <c r="F305">
        <v>511</v>
      </c>
      <c r="G305">
        <v>765</v>
      </c>
      <c r="H305">
        <v>727</v>
      </c>
      <c r="I305">
        <v>380</v>
      </c>
      <c r="J305">
        <v>337</v>
      </c>
      <c r="K305">
        <v>346</v>
      </c>
      <c r="L305">
        <v>537</v>
      </c>
      <c r="M305">
        <v>491</v>
      </c>
      <c r="N305">
        <v>727</v>
      </c>
      <c r="O305">
        <v>723</v>
      </c>
      <c r="P305">
        <v>506.09</v>
      </c>
      <c r="Q305">
        <v>354</v>
      </c>
      <c r="R305">
        <v>514</v>
      </c>
      <c r="S305">
        <v>725</v>
      </c>
      <c r="T305" s="18">
        <v>1.45</v>
      </c>
      <c r="U305">
        <v>0.53600000000000003</v>
      </c>
      <c r="V305">
        <v>3.3069999999999999</v>
      </c>
      <c r="W305">
        <v>9.4278481316046301E-4</v>
      </c>
      <c r="X305" s="2">
        <v>3.8563206875151197E-2</v>
      </c>
      <c r="Y305">
        <v>0</v>
      </c>
      <c r="Z305">
        <v>2.2599999999999999E-2</v>
      </c>
      <c r="AA305">
        <v>1.2800000000000001E-2</v>
      </c>
      <c r="AB305">
        <v>1.2800000000000001E-2</v>
      </c>
      <c r="AC305" t="b">
        <v>1</v>
      </c>
      <c r="AD305">
        <v>0.03</v>
      </c>
      <c r="AK305" t="s">
        <v>39372</v>
      </c>
      <c r="AL305" t="s">
        <v>39373</v>
      </c>
      <c r="AM305" t="s">
        <v>39374</v>
      </c>
      <c r="AN305" t="s">
        <v>17166</v>
      </c>
      <c r="AO305" t="s">
        <v>17167</v>
      </c>
      <c r="AP305" t="s">
        <v>17168</v>
      </c>
    </row>
    <row r="306" spans="1:42" x14ac:dyDescent="0.2">
      <c r="A306" t="s">
        <v>19324</v>
      </c>
      <c r="B306">
        <v>263474</v>
      </c>
      <c r="C306">
        <v>339871</v>
      </c>
      <c r="D306">
        <v>323965</v>
      </c>
      <c r="E306">
        <v>380236</v>
      </c>
      <c r="F306">
        <v>522787</v>
      </c>
      <c r="G306">
        <v>224751</v>
      </c>
      <c r="H306">
        <v>195459</v>
      </c>
      <c r="I306">
        <v>283950</v>
      </c>
      <c r="J306">
        <v>336348</v>
      </c>
      <c r="K306">
        <v>306588</v>
      </c>
      <c r="L306">
        <v>396525</v>
      </c>
      <c r="M306">
        <v>502766</v>
      </c>
      <c r="N306">
        <v>213547</v>
      </c>
      <c r="O306">
        <v>194377</v>
      </c>
      <c r="P306">
        <v>319157.21999999997</v>
      </c>
      <c r="Q306">
        <v>308962</v>
      </c>
      <c r="R306">
        <v>449646</v>
      </c>
      <c r="S306">
        <v>203962</v>
      </c>
      <c r="T306" s="18">
        <v>1.4550000000000001</v>
      </c>
      <c r="U306">
        <v>0.54100000000000004</v>
      </c>
      <c r="V306">
        <v>3.6150000000000002</v>
      </c>
      <c r="W306">
        <v>3.0060632690943998E-4</v>
      </c>
      <c r="X306" s="2">
        <v>1.56181315028269E-2</v>
      </c>
      <c r="Y306">
        <v>1.17E-2</v>
      </c>
      <c r="Z306">
        <v>1.4E-2</v>
      </c>
      <c r="AA306">
        <v>1.29E-2</v>
      </c>
      <c r="AB306">
        <v>1.29E-2</v>
      </c>
      <c r="AC306" t="b">
        <v>1</v>
      </c>
      <c r="AD306">
        <v>4.9099999999999998E-2</v>
      </c>
      <c r="AE306" t="s">
        <v>19325</v>
      </c>
      <c r="AF306">
        <v>245153</v>
      </c>
      <c r="AG306" t="s">
        <v>19326</v>
      </c>
      <c r="AI306" t="s">
        <v>19327</v>
      </c>
    </row>
    <row r="307" spans="1:42" x14ac:dyDescent="0.2">
      <c r="A307" t="s">
        <v>31975</v>
      </c>
      <c r="B307">
        <v>492</v>
      </c>
      <c r="C307">
        <v>478</v>
      </c>
      <c r="D307">
        <v>585</v>
      </c>
      <c r="E307">
        <v>682</v>
      </c>
      <c r="F307">
        <v>832</v>
      </c>
      <c r="G307">
        <v>862</v>
      </c>
      <c r="H307">
        <v>752</v>
      </c>
      <c r="I307">
        <v>530</v>
      </c>
      <c r="J307">
        <v>473</v>
      </c>
      <c r="K307">
        <v>554</v>
      </c>
      <c r="L307">
        <v>711</v>
      </c>
      <c r="M307">
        <v>800</v>
      </c>
      <c r="N307">
        <v>819</v>
      </c>
      <c r="O307">
        <v>748</v>
      </c>
      <c r="P307">
        <v>662.16</v>
      </c>
      <c r="Q307">
        <v>519</v>
      </c>
      <c r="R307">
        <v>756</v>
      </c>
      <c r="S307">
        <v>784</v>
      </c>
      <c r="T307" s="18">
        <v>1.456</v>
      </c>
      <c r="U307">
        <v>0.54200000000000004</v>
      </c>
      <c r="V307">
        <v>3.3769999999999998</v>
      </c>
      <c r="W307">
        <v>7.3337199750745405E-4</v>
      </c>
      <c r="X307" s="2">
        <v>3.2185539994138902E-2</v>
      </c>
      <c r="Y307">
        <v>4.4000000000000003E-3</v>
      </c>
      <c r="Z307">
        <v>2.06E-2</v>
      </c>
      <c r="AA307">
        <v>1.3299999999999999E-2</v>
      </c>
      <c r="AB307">
        <v>1.3299999999999999E-2</v>
      </c>
      <c r="AC307" t="b">
        <v>1</v>
      </c>
      <c r="AD307">
        <v>4.6899999999999997E-2</v>
      </c>
      <c r="AE307" t="s">
        <v>31976</v>
      </c>
      <c r="AF307">
        <v>215047</v>
      </c>
      <c r="AG307" t="s">
        <v>31977</v>
      </c>
      <c r="AI307" t="s">
        <v>31978</v>
      </c>
      <c r="AK307" t="s">
        <v>31979</v>
      </c>
      <c r="AL307" t="s">
        <v>31980</v>
      </c>
      <c r="AM307" t="s">
        <v>31981</v>
      </c>
      <c r="AN307" t="s">
        <v>10514</v>
      </c>
      <c r="AO307" t="s">
        <v>6052</v>
      </c>
      <c r="AP307" t="s">
        <v>10515</v>
      </c>
    </row>
    <row r="308" spans="1:42" x14ac:dyDescent="0.2">
      <c r="A308" t="s">
        <v>48322</v>
      </c>
      <c r="B308">
        <v>3021</v>
      </c>
      <c r="C308">
        <v>3754</v>
      </c>
      <c r="D308">
        <v>3228</v>
      </c>
      <c r="E308">
        <v>4441</v>
      </c>
      <c r="F308">
        <v>5314</v>
      </c>
      <c r="G308">
        <v>3540</v>
      </c>
      <c r="H308">
        <v>3432</v>
      </c>
      <c r="I308">
        <v>3256</v>
      </c>
      <c r="J308">
        <v>3715</v>
      </c>
      <c r="K308">
        <v>3055</v>
      </c>
      <c r="L308">
        <v>4631</v>
      </c>
      <c r="M308">
        <v>5110</v>
      </c>
      <c r="N308">
        <v>3364</v>
      </c>
      <c r="O308">
        <v>3413</v>
      </c>
      <c r="P308">
        <v>3792</v>
      </c>
      <c r="Q308">
        <v>3342</v>
      </c>
      <c r="R308">
        <v>4870</v>
      </c>
      <c r="S308">
        <v>3388</v>
      </c>
      <c r="T308" s="18">
        <v>1.458</v>
      </c>
      <c r="U308">
        <v>0.54400000000000004</v>
      </c>
      <c r="V308">
        <v>3.9409999999999998</v>
      </c>
      <c r="W308" s="19">
        <v>8.1026920732585897E-5</v>
      </c>
      <c r="X308" s="2">
        <v>5.9267220608007496E-3</v>
      </c>
      <c r="Y308">
        <v>5.8999999999999999E-3</v>
      </c>
      <c r="Z308">
        <v>1.5100000000000001E-2</v>
      </c>
      <c r="AA308">
        <v>1.0699999999999999E-2</v>
      </c>
      <c r="AB308">
        <v>1.0699999999999999E-2</v>
      </c>
      <c r="AC308" t="b">
        <v>1</v>
      </c>
      <c r="AD308">
        <v>7.7399999999999997E-2</v>
      </c>
      <c r="AE308" t="s">
        <v>48323</v>
      </c>
      <c r="AF308">
        <v>85993</v>
      </c>
      <c r="AG308" t="s">
        <v>48324</v>
      </c>
      <c r="AK308" t="s">
        <v>4717</v>
      </c>
      <c r="AL308" t="s">
        <v>48325</v>
      </c>
      <c r="AM308" t="s">
        <v>3823</v>
      </c>
      <c r="AN308" t="s">
        <v>4116</v>
      </c>
      <c r="AO308" t="s">
        <v>4117</v>
      </c>
      <c r="AP308" t="s">
        <v>4118</v>
      </c>
    </row>
    <row r="309" spans="1:42" x14ac:dyDescent="0.2">
      <c r="A309" t="s">
        <v>48326</v>
      </c>
      <c r="B309">
        <v>14309</v>
      </c>
      <c r="C309">
        <v>14319</v>
      </c>
      <c r="D309">
        <v>13916</v>
      </c>
      <c r="E309">
        <v>19889</v>
      </c>
      <c r="F309">
        <v>21675</v>
      </c>
      <c r="G309">
        <v>13670</v>
      </c>
      <c r="H309">
        <v>12883</v>
      </c>
      <c r="I309">
        <v>15421</v>
      </c>
      <c r="J309">
        <v>14171</v>
      </c>
      <c r="K309">
        <v>13170</v>
      </c>
      <c r="L309">
        <v>20741</v>
      </c>
      <c r="M309">
        <v>20845</v>
      </c>
      <c r="N309">
        <v>12989</v>
      </c>
      <c r="O309">
        <v>12812</v>
      </c>
      <c r="P309">
        <v>15735.33</v>
      </c>
      <c r="Q309">
        <v>14254</v>
      </c>
      <c r="R309">
        <v>20793</v>
      </c>
      <c r="S309">
        <v>12900</v>
      </c>
      <c r="T309" s="18">
        <v>1.4590000000000001</v>
      </c>
      <c r="U309">
        <v>0.54500000000000004</v>
      </c>
      <c r="V309">
        <v>4.4660000000000002</v>
      </c>
      <c r="W309" s="19">
        <v>7.9548980878366596E-6</v>
      </c>
      <c r="X309" s="2">
        <v>8.0202572505042903E-4</v>
      </c>
      <c r="Y309">
        <v>3.0000000000000001E-3</v>
      </c>
      <c r="Z309">
        <v>1.43E-2</v>
      </c>
      <c r="AA309">
        <v>8.5000000000000006E-3</v>
      </c>
      <c r="AB309">
        <v>8.5000000000000006E-3</v>
      </c>
      <c r="AC309" t="b">
        <v>1</v>
      </c>
      <c r="AD309">
        <v>4.1799999999999997E-2</v>
      </c>
      <c r="AE309" t="s">
        <v>48327</v>
      </c>
      <c r="AF309">
        <v>138173</v>
      </c>
      <c r="AG309" t="s">
        <v>48328</v>
      </c>
      <c r="AK309" t="s">
        <v>48329</v>
      </c>
      <c r="AL309" t="s">
        <v>48330</v>
      </c>
      <c r="AM309" t="s">
        <v>7927</v>
      </c>
      <c r="AN309" t="s">
        <v>48331</v>
      </c>
      <c r="AO309" t="s">
        <v>7370</v>
      </c>
      <c r="AP309" t="s">
        <v>48332</v>
      </c>
    </row>
    <row r="310" spans="1:42" x14ac:dyDescent="0.2">
      <c r="A310" t="s">
        <v>39665</v>
      </c>
      <c r="B310">
        <v>445</v>
      </c>
      <c r="C310">
        <v>609</v>
      </c>
      <c r="D310">
        <v>531</v>
      </c>
      <c r="E310">
        <v>786</v>
      </c>
      <c r="F310">
        <v>759</v>
      </c>
      <c r="G310">
        <v>1187</v>
      </c>
      <c r="H310">
        <v>1076</v>
      </c>
      <c r="I310">
        <v>480</v>
      </c>
      <c r="J310">
        <v>603</v>
      </c>
      <c r="K310">
        <v>503</v>
      </c>
      <c r="L310">
        <v>820</v>
      </c>
      <c r="M310">
        <v>730</v>
      </c>
      <c r="N310">
        <v>1128</v>
      </c>
      <c r="O310">
        <v>1070</v>
      </c>
      <c r="P310">
        <v>761.75</v>
      </c>
      <c r="Q310">
        <v>529</v>
      </c>
      <c r="R310">
        <v>775</v>
      </c>
      <c r="S310">
        <v>1099</v>
      </c>
      <c r="T310" s="18">
        <v>1.466</v>
      </c>
      <c r="U310">
        <v>0.55200000000000005</v>
      </c>
      <c r="V310">
        <v>3.3220000000000001</v>
      </c>
      <c r="W310">
        <v>8.9440829501865303E-4</v>
      </c>
      <c r="X310" s="2">
        <v>3.69900299749178E-2</v>
      </c>
      <c r="Y310">
        <v>7.1999999999999998E-3</v>
      </c>
      <c r="Z310">
        <v>1.9699999999999999E-2</v>
      </c>
      <c r="AA310">
        <v>1.44E-2</v>
      </c>
      <c r="AB310">
        <v>1.44E-2</v>
      </c>
      <c r="AC310" t="b">
        <v>1</v>
      </c>
      <c r="AD310">
        <v>0.11849999999999999</v>
      </c>
      <c r="AE310" t="s">
        <v>39666</v>
      </c>
      <c r="AF310">
        <v>238669</v>
      </c>
      <c r="AG310" t="s">
        <v>39667</v>
      </c>
      <c r="AI310" t="s">
        <v>39668</v>
      </c>
      <c r="AK310" t="s">
        <v>39669</v>
      </c>
      <c r="AL310" t="s">
        <v>39670</v>
      </c>
      <c r="AM310" t="s">
        <v>39671</v>
      </c>
      <c r="AO310" t="s">
        <v>39672</v>
      </c>
    </row>
    <row r="311" spans="1:42" x14ac:dyDescent="0.2">
      <c r="A311" t="s">
        <v>48333</v>
      </c>
      <c r="B311">
        <v>466</v>
      </c>
      <c r="C311">
        <v>601</v>
      </c>
      <c r="D311">
        <v>598</v>
      </c>
      <c r="E311">
        <v>708</v>
      </c>
      <c r="F311">
        <v>926</v>
      </c>
      <c r="G311">
        <v>621</v>
      </c>
      <c r="H311">
        <v>568</v>
      </c>
      <c r="I311">
        <v>502</v>
      </c>
      <c r="J311">
        <v>595</v>
      </c>
      <c r="K311">
        <v>566</v>
      </c>
      <c r="L311">
        <v>738</v>
      </c>
      <c r="M311">
        <v>891</v>
      </c>
      <c r="N311">
        <v>590</v>
      </c>
      <c r="O311">
        <v>565</v>
      </c>
      <c r="P311">
        <v>635.24</v>
      </c>
      <c r="Q311">
        <v>554</v>
      </c>
      <c r="R311">
        <v>814</v>
      </c>
      <c r="S311">
        <v>578</v>
      </c>
      <c r="T311" s="18">
        <v>1.4690000000000001</v>
      </c>
      <c r="U311">
        <v>0.55500000000000005</v>
      </c>
      <c r="V311">
        <v>3.3220000000000001</v>
      </c>
      <c r="W311">
        <v>8.9287903652235801E-4</v>
      </c>
      <c r="X311" s="2">
        <v>3.69900299749178E-2</v>
      </c>
      <c r="Y311">
        <v>6.8999999999999999E-3</v>
      </c>
      <c r="Z311">
        <v>2.0899999999999998E-2</v>
      </c>
      <c r="AA311">
        <v>1.46E-2</v>
      </c>
      <c r="AB311">
        <v>1.46E-2</v>
      </c>
      <c r="AC311" t="b">
        <v>1</v>
      </c>
      <c r="AD311">
        <v>5.21E-2</v>
      </c>
      <c r="AE311" t="s">
        <v>48334</v>
      </c>
      <c r="AF311">
        <v>238522</v>
      </c>
      <c r="AG311" t="s">
        <v>48335</v>
      </c>
      <c r="AK311" t="s">
        <v>48336</v>
      </c>
      <c r="AL311" t="s">
        <v>48337</v>
      </c>
      <c r="AM311" t="s">
        <v>48338</v>
      </c>
      <c r="AN311" t="s">
        <v>48339</v>
      </c>
      <c r="AO311" t="s">
        <v>48340</v>
      </c>
    </row>
    <row r="312" spans="1:42" x14ac:dyDescent="0.2">
      <c r="A312" t="s">
        <v>48341</v>
      </c>
      <c r="B312">
        <v>1605</v>
      </c>
      <c r="C312">
        <v>1752</v>
      </c>
      <c r="D312">
        <v>1581</v>
      </c>
      <c r="E312">
        <v>2524</v>
      </c>
      <c r="F312">
        <v>2318</v>
      </c>
      <c r="G312">
        <v>1452</v>
      </c>
      <c r="H312">
        <v>1475</v>
      </c>
      <c r="I312">
        <v>1730</v>
      </c>
      <c r="J312">
        <v>1734</v>
      </c>
      <c r="K312">
        <v>1496</v>
      </c>
      <c r="L312">
        <v>2632</v>
      </c>
      <c r="M312">
        <v>2229</v>
      </c>
      <c r="N312">
        <v>1380</v>
      </c>
      <c r="O312">
        <v>1467</v>
      </c>
      <c r="P312">
        <v>1809.65</v>
      </c>
      <c r="Q312">
        <v>1653</v>
      </c>
      <c r="R312">
        <v>2430</v>
      </c>
      <c r="S312">
        <v>1424</v>
      </c>
      <c r="T312" s="18">
        <v>1.47</v>
      </c>
      <c r="U312">
        <v>0.55600000000000005</v>
      </c>
      <c r="V312">
        <v>3.7839999999999998</v>
      </c>
      <c r="W312">
        <v>1.54039657283351E-4</v>
      </c>
      <c r="X312" s="2">
        <v>1.0010967552784199E-2</v>
      </c>
      <c r="Y312">
        <v>6.3E-3</v>
      </c>
      <c r="Z312">
        <v>1.6400000000000001E-2</v>
      </c>
      <c r="AA312">
        <v>1.2E-2</v>
      </c>
      <c r="AB312">
        <v>1.2E-2</v>
      </c>
      <c r="AC312" t="b">
        <v>1</v>
      </c>
      <c r="AD312">
        <v>5.5800000000000002E-2</v>
      </c>
      <c r="AE312" t="s">
        <v>48342</v>
      </c>
      <c r="AF312">
        <v>239103</v>
      </c>
      <c r="AG312" t="s">
        <v>48343</v>
      </c>
      <c r="AI312" t="s">
        <v>48344</v>
      </c>
    </row>
    <row r="313" spans="1:42" x14ac:dyDescent="0.2">
      <c r="A313" t="s">
        <v>27277</v>
      </c>
      <c r="B313">
        <v>478</v>
      </c>
      <c r="C313">
        <v>484</v>
      </c>
      <c r="D313">
        <v>482</v>
      </c>
      <c r="E313">
        <v>705</v>
      </c>
      <c r="F313">
        <v>716</v>
      </c>
      <c r="G313">
        <v>637</v>
      </c>
      <c r="H313">
        <v>685</v>
      </c>
      <c r="I313">
        <v>515</v>
      </c>
      <c r="J313">
        <v>479</v>
      </c>
      <c r="K313">
        <v>456</v>
      </c>
      <c r="L313">
        <v>735</v>
      </c>
      <c r="M313">
        <v>689</v>
      </c>
      <c r="N313">
        <v>605</v>
      </c>
      <c r="O313">
        <v>681</v>
      </c>
      <c r="P313">
        <v>594.36</v>
      </c>
      <c r="Q313">
        <v>483</v>
      </c>
      <c r="R313">
        <v>712</v>
      </c>
      <c r="S313">
        <v>643</v>
      </c>
      <c r="T313" s="18">
        <v>1.4730000000000001</v>
      </c>
      <c r="U313">
        <v>0.55900000000000005</v>
      </c>
      <c r="V313">
        <v>3.53</v>
      </c>
      <c r="W313">
        <v>4.1522780740458698E-4</v>
      </c>
      <c r="X313" s="2">
        <v>2.02744216327496E-2</v>
      </c>
      <c r="Y313">
        <v>2.3999999999999998E-3</v>
      </c>
      <c r="Z313">
        <v>2.1299999999999999E-2</v>
      </c>
      <c r="AA313">
        <v>1.2800000000000001E-2</v>
      </c>
      <c r="AB313">
        <v>1.2800000000000001E-2</v>
      </c>
      <c r="AC313" t="b">
        <v>1</v>
      </c>
      <c r="AD313">
        <v>2.53E-2</v>
      </c>
      <c r="AE313" t="s">
        <v>27278</v>
      </c>
      <c r="AF313">
        <v>241152</v>
      </c>
      <c r="AG313" t="s">
        <v>27279</v>
      </c>
      <c r="AK313" t="s">
        <v>27280</v>
      </c>
      <c r="AL313" t="s">
        <v>27281</v>
      </c>
      <c r="AM313" t="s">
        <v>27282</v>
      </c>
      <c r="AN313" t="s">
        <v>27283</v>
      </c>
      <c r="AO313" t="s">
        <v>27284</v>
      </c>
      <c r="AP313" t="s">
        <v>27285</v>
      </c>
    </row>
    <row r="314" spans="1:42" x14ac:dyDescent="0.2">
      <c r="A314" t="s">
        <v>48345</v>
      </c>
      <c r="B314">
        <v>1514</v>
      </c>
      <c r="C314">
        <v>1719</v>
      </c>
      <c r="D314">
        <v>1606</v>
      </c>
      <c r="E314">
        <v>2366</v>
      </c>
      <c r="F314">
        <v>2416</v>
      </c>
      <c r="G314">
        <v>1517</v>
      </c>
      <c r="H314">
        <v>1417</v>
      </c>
      <c r="I314">
        <v>1632</v>
      </c>
      <c r="J314">
        <v>1701</v>
      </c>
      <c r="K314">
        <v>1520</v>
      </c>
      <c r="L314">
        <v>2467</v>
      </c>
      <c r="M314">
        <v>2323</v>
      </c>
      <c r="N314">
        <v>1441</v>
      </c>
      <c r="O314">
        <v>1409</v>
      </c>
      <c r="P314">
        <v>1784.87</v>
      </c>
      <c r="Q314">
        <v>1618</v>
      </c>
      <c r="R314">
        <v>2395</v>
      </c>
      <c r="S314">
        <v>1425</v>
      </c>
      <c r="T314" s="18">
        <v>1.4810000000000001</v>
      </c>
      <c r="U314">
        <v>0.56599999999999995</v>
      </c>
      <c r="V314">
        <v>4.4039999999999999</v>
      </c>
      <c r="W314" s="19">
        <v>1.0603736452551801E-5</v>
      </c>
      <c r="X314" s="2">
        <v>1.0142609862204999E-3</v>
      </c>
      <c r="Y314">
        <v>1.6000000000000001E-3</v>
      </c>
      <c r="Z314">
        <v>1.6400000000000001E-2</v>
      </c>
      <c r="AA314">
        <v>8.9999999999999993E-3</v>
      </c>
      <c r="AB314">
        <v>8.9999999999999993E-3</v>
      </c>
      <c r="AC314" t="b">
        <v>1</v>
      </c>
      <c r="AD314">
        <v>2.2599999999999999E-2</v>
      </c>
      <c r="AE314" t="s">
        <v>48346</v>
      </c>
      <c r="AF314">
        <v>166119</v>
      </c>
      <c r="AG314" t="s">
        <v>48347</v>
      </c>
      <c r="AL314" t="s">
        <v>48348</v>
      </c>
      <c r="AM314" t="s">
        <v>48349</v>
      </c>
      <c r="AN314" t="s">
        <v>48350</v>
      </c>
      <c r="AO314" t="s">
        <v>48351</v>
      </c>
      <c r="AP314" t="s">
        <v>48352</v>
      </c>
    </row>
    <row r="315" spans="1:42" x14ac:dyDescent="0.2">
      <c r="A315" t="s">
        <v>31133</v>
      </c>
      <c r="B315">
        <v>737</v>
      </c>
      <c r="C315">
        <v>1010</v>
      </c>
      <c r="D315">
        <v>966</v>
      </c>
      <c r="E315">
        <v>1231</v>
      </c>
      <c r="F315">
        <v>1447</v>
      </c>
      <c r="G315">
        <v>1424</v>
      </c>
      <c r="H315">
        <v>1324</v>
      </c>
      <c r="I315">
        <v>794</v>
      </c>
      <c r="J315">
        <v>1000</v>
      </c>
      <c r="K315">
        <v>914</v>
      </c>
      <c r="L315">
        <v>1284</v>
      </c>
      <c r="M315">
        <v>1392</v>
      </c>
      <c r="N315">
        <v>1353</v>
      </c>
      <c r="O315">
        <v>1317</v>
      </c>
      <c r="P315">
        <v>1150.43</v>
      </c>
      <c r="Q315">
        <v>903</v>
      </c>
      <c r="R315">
        <v>1338</v>
      </c>
      <c r="S315">
        <v>1335</v>
      </c>
      <c r="T315" s="18">
        <v>1.482</v>
      </c>
      <c r="U315">
        <v>0.56699999999999995</v>
      </c>
      <c r="V315">
        <v>3.7130000000000001</v>
      </c>
      <c r="W315">
        <v>2.0459461102668701E-4</v>
      </c>
      <c r="X315" s="2">
        <v>1.22714824133872E-2</v>
      </c>
      <c r="Y315">
        <v>5.8999999999999999E-3</v>
      </c>
      <c r="Z315">
        <v>1.78E-2</v>
      </c>
      <c r="AA315">
        <v>1.26E-2</v>
      </c>
      <c r="AB315">
        <v>1.26E-2</v>
      </c>
      <c r="AC315" t="b">
        <v>1</v>
      </c>
      <c r="AD315">
        <v>8.6900000000000005E-2</v>
      </c>
      <c r="AE315" t="s">
        <v>31134</v>
      </c>
      <c r="AF315">
        <v>213101</v>
      </c>
      <c r="AG315" t="s">
        <v>31135</v>
      </c>
      <c r="AK315" t="s">
        <v>31136</v>
      </c>
      <c r="AL315" t="s">
        <v>31137</v>
      </c>
      <c r="AM315" t="s">
        <v>31138</v>
      </c>
      <c r="AN315" t="s">
        <v>31139</v>
      </c>
      <c r="AO315" t="s">
        <v>31140</v>
      </c>
      <c r="AP315" t="s">
        <v>31141</v>
      </c>
    </row>
    <row r="316" spans="1:42" x14ac:dyDescent="0.2">
      <c r="A316" t="s">
        <v>31620</v>
      </c>
      <c r="B316">
        <v>7019</v>
      </c>
      <c r="C316">
        <v>7357</v>
      </c>
      <c r="D316">
        <v>7892</v>
      </c>
      <c r="E316">
        <v>10066</v>
      </c>
      <c r="F316">
        <v>12026</v>
      </c>
      <c r="G316">
        <v>11428</v>
      </c>
      <c r="H316">
        <v>11458</v>
      </c>
      <c r="I316">
        <v>7564</v>
      </c>
      <c r="J316">
        <v>7281</v>
      </c>
      <c r="K316">
        <v>7469</v>
      </c>
      <c r="L316">
        <v>10497</v>
      </c>
      <c r="M316">
        <v>11565</v>
      </c>
      <c r="N316">
        <v>10858</v>
      </c>
      <c r="O316">
        <v>11395</v>
      </c>
      <c r="P316">
        <v>9518.49</v>
      </c>
      <c r="Q316">
        <v>7438</v>
      </c>
      <c r="R316">
        <v>11031</v>
      </c>
      <c r="S316">
        <v>11126</v>
      </c>
      <c r="T316" s="18">
        <v>1.4830000000000001</v>
      </c>
      <c r="U316">
        <v>0.56899999999999995</v>
      </c>
      <c r="V316">
        <v>4.899</v>
      </c>
      <c r="W316" s="19">
        <v>9.6452250059920903E-7</v>
      </c>
      <c r="X316" s="2">
        <v>1.4508285226755199E-4</v>
      </c>
      <c r="Y316">
        <v>1.5E-3</v>
      </c>
      <c r="Z316">
        <v>1.44E-2</v>
      </c>
      <c r="AA316">
        <v>7.7000000000000002E-3</v>
      </c>
      <c r="AB316">
        <v>7.7000000000000002E-3</v>
      </c>
      <c r="AC316" t="b">
        <v>1</v>
      </c>
      <c r="AD316">
        <v>2.8E-3</v>
      </c>
      <c r="AE316" t="s">
        <v>31621</v>
      </c>
      <c r="AF316">
        <v>79785</v>
      </c>
      <c r="AG316" t="s">
        <v>31622</v>
      </c>
      <c r="AK316" t="s">
        <v>31623</v>
      </c>
      <c r="AL316" t="s">
        <v>12131</v>
      </c>
      <c r="AM316" t="s">
        <v>12132</v>
      </c>
      <c r="AN316" t="s">
        <v>11988</v>
      </c>
      <c r="AO316" t="s">
        <v>11205</v>
      </c>
      <c r="AP316" t="s">
        <v>11989</v>
      </c>
    </row>
    <row r="317" spans="1:42" x14ac:dyDescent="0.2">
      <c r="A317" t="s">
        <v>46221</v>
      </c>
      <c r="B317">
        <v>920</v>
      </c>
      <c r="C317">
        <v>836</v>
      </c>
      <c r="D317">
        <v>1066</v>
      </c>
      <c r="E317">
        <v>1428</v>
      </c>
      <c r="F317">
        <v>1364</v>
      </c>
      <c r="G317">
        <v>4734</v>
      </c>
      <c r="H317">
        <v>4802</v>
      </c>
      <c r="I317">
        <v>991</v>
      </c>
      <c r="J317">
        <v>827</v>
      </c>
      <c r="K317">
        <v>1009</v>
      </c>
      <c r="L317">
        <v>1489</v>
      </c>
      <c r="M317">
        <v>1312</v>
      </c>
      <c r="N317">
        <v>4498</v>
      </c>
      <c r="O317">
        <v>4775</v>
      </c>
      <c r="P317">
        <v>2128.86</v>
      </c>
      <c r="Q317">
        <v>942</v>
      </c>
      <c r="R317">
        <v>1400</v>
      </c>
      <c r="S317">
        <v>4636</v>
      </c>
      <c r="T317" s="18">
        <v>1.486</v>
      </c>
      <c r="U317">
        <v>0.57099999999999995</v>
      </c>
      <c r="V317">
        <v>3.8140000000000001</v>
      </c>
      <c r="W317">
        <v>1.36766047508845E-4</v>
      </c>
      <c r="X317" s="2">
        <v>9.0781505983450906E-3</v>
      </c>
      <c r="Y317">
        <v>6.7999999999999996E-3</v>
      </c>
      <c r="Z317">
        <v>1.6E-2</v>
      </c>
      <c r="AA317">
        <v>1.21E-2</v>
      </c>
      <c r="AB317">
        <v>1.21E-2</v>
      </c>
      <c r="AC317" t="b">
        <v>1</v>
      </c>
      <c r="AD317">
        <v>9.1200000000000003E-2</v>
      </c>
      <c r="AE317" t="s">
        <v>46222</v>
      </c>
      <c r="AF317">
        <v>106669</v>
      </c>
      <c r="AG317" t="s">
        <v>46223</v>
      </c>
      <c r="AK317" t="s">
        <v>46224</v>
      </c>
      <c r="AL317" t="s">
        <v>46225</v>
      </c>
      <c r="AM317" t="s">
        <v>46226</v>
      </c>
      <c r="AN317" t="s">
        <v>46227</v>
      </c>
      <c r="AO317" t="s">
        <v>46228</v>
      </c>
      <c r="AP317" t="s">
        <v>46229</v>
      </c>
    </row>
    <row r="318" spans="1:42" x14ac:dyDescent="0.2">
      <c r="A318" t="s">
        <v>48353</v>
      </c>
      <c r="B318">
        <v>1634</v>
      </c>
      <c r="C318">
        <v>1891</v>
      </c>
      <c r="D318">
        <v>1782</v>
      </c>
      <c r="E318">
        <v>2198</v>
      </c>
      <c r="F318">
        <v>3122</v>
      </c>
      <c r="G318">
        <v>2008</v>
      </c>
      <c r="H318">
        <v>1753</v>
      </c>
      <c r="I318">
        <v>1761</v>
      </c>
      <c r="J318">
        <v>1871</v>
      </c>
      <c r="K318">
        <v>1686</v>
      </c>
      <c r="L318">
        <v>2292</v>
      </c>
      <c r="M318">
        <v>3002</v>
      </c>
      <c r="N318">
        <v>1908</v>
      </c>
      <c r="O318">
        <v>1743</v>
      </c>
      <c r="P318">
        <v>2037.8</v>
      </c>
      <c r="Q318">
        <v>1773</v>
      </c>
      <c r="R318">
        <v>2647</v>
      </c>
      <c r="S318">
        <v>1826</v>
      </c>
      <c r="T318" s="18">
        <v>1.4930000000000001</v>
      </c>
      <c r="U318">
        <v>0.57899999999999996</v>
      </c>
      <c r="V318">
        <v>3.6749999999999998</v>
      </c>
      <c r="W318">
        <v>2.37887265900711E-4</v>
      </c>
      <c r="X318" s="2">
        <v>1.3284650549640901E-2</v>
      </c>
      <c r="Y318">
        <v>1.0500000000000001E-2</v>
      </c>
      <c r="Z318">
        <v>1.61E-2</v>
      </c>
      <c r="AA318">
        <v>1.38E-2</v>
      </c>
      <c r="AB318">
        <v>1.38E-2</v>
      </c>
      <c r="AC318" t="b">
        <v>1</v>
      </c>
      <c r="AD318">
        <v>1.9E-2</v>
      </c>
      <c r="AE318" t="s">
        <v>48354</v>
      </c>
      <c r="AF318">
        <v>158170</v>
      </c>
      <c r="AG318" t="s">
        <v>48355</v>
      </c>
      <c r="AK318" t="s">
        <v>48356</v>
      </c>
      <c r="AL318" t="s">
        <v>48357</v>
      </c>
      <c r="AM318" t="s">
        <v>48358</v>
      </c>
      <c r="AN318" t="s">
        <v>48359</v>
      </c>
      <c r="AO318" t="s">
        <v>48360</v>
      </c>
      <c r="AP318" t="s">
        <v>48361</v>
      </c>
    </row>
    <row r="319" spans="1:42" x14ac:dyDescent="0.2">
      <c r="A319" t="s">
        <v>48362</v>
      </c>
      <c r="B319">
        <v>5744</v>
      </c>
      <c r="C319">
        <v>7026</v>
      </c>
      <c r="D319">
        <v>6247</v>
      </c>
      <c r="E319">
        <v>9307</v>
      </c>
      <c r="F319">
        <v>9672</v>
      </c>
      <c r="G319">
        <v>5976</v>
      </c>
      <c r="H319">
        <v>5728</v>
      </c>
      <c r="I319">
        <v>6190</v>
      </c>
      <c r="J319">
        <v>6953</v>
      </c>
      <c r="K319">
        <v>5912</v>
      </c>
      <c r="L319">
        <v>9706</v>
      </c>
      <c r="M319">
        <v>9302</v>
      </c>
      <c r="N319">
        <v>5678</v>
      </c>
      <c r="O319">
        <v>5696</v>
      </c>
      <c r="P319">
        <v>7062.45</v>
      </c>
      <c r="Q319">
        <v>6352</v>
      </c>
      <c r="R319">
        <v>9504</v>
      </c>
      <c r="S319">
        <v>5687</v>
      </c>
      <c r="T319" s="18">
        <v>1.496</v>
      </c>
      <c r="U319">
        <v>0.58099999999999996</v>
      </c>
      <c r="V319">
        <v>4.6050000000000004</v>
      </c>
      <c r="W319" s="19">
        <v>4.1239647585603497E-6</v>
      </c>
      <c r="X319" s="2">
        <v>4.7190301028630498E-4</v>
      </c>
      <c r="Y319">
        <v>3.5999999999999999E-3</v>
      </c>
      <c r="Z319">
        <v>1.46E-2</v>
      </c>
      <c r="AA319">
        <v>9.1000000000000004E-3</v>
      </c>
      <c r="AB319">
        <v>9.1000000000000004E-3</v>
      </c>
      <c r="AC319" t="b">
        <v>1</v>
      </c>
      <c r="AD319">
        <v>5.5800000000000002E-2</v>
      </c>
      <c r="AE319" t="s">
        <v>48363</v>
      </c>
      <c r="AF319">
        <v>238016</v>
      </c>
      <c r="AG319" t="s">
        <v>48364</v>
      </c>
      <c r="AK319" t="s">
        <v>48365</v>
      </c>
      <c r="AL319" t="s">
        <v>48366</v>
      </c>
      <c r="AM319" t="s">
        <v>40981</v>
      </c>
      <c r="AO319" t="s">
        <v>40982</v>
      </c>
    </row>
    <row r="320" spans="1:42" x14ac:dyDescent="0.2">
      <c r="A320" t="s">
        <v>35960</v>
      </c>
      <c r="B320">
        <v>1280</v>
      </c>
      <c r="C320">
        <v>1299</v>
      </c>
      <c r="D320">
        <v>1498</v>
      </c>
      <c r="E320">
        <v>1913</v>
      </c>
      <c r="F320">
        <v>2165</v>
      </c>
      <c r="G320">
        <v>2502</v>
      </c>
      <c r="H320">
        <v>2363</v>
      </c>
      <c r="I320">
        <v>1379</v>
      </c>
      <c r="J320">
        <v>1286</v>
      </c>
      <c r="K320">
        <v>1418</v>
      </c>
      <c r="L320">
        <v>1995</v>
      </c>
      <c r="M320">
        <v>2082</v>
      </c>
      <c r="N320">
        <v>2377</v>
      </c>
      <c r="O320">
        <v>2350</v>
      </c>
      <c r="P320">
        <v>1840.98</v>
      </c>
      <c r="Q320">
        <v>1361</v>
      </c>
      <c r="R320">
        <v>2038</v>
      </c>
      <c r="S320">
        <v>2364</v>
      </c>
      <c r="T320" s="18">
        <v>1.498</v>
      </c>
      <c r="U320">
        <v>0.58299999999999996</v>
      </c>
      <c r="V320">
        <v>4.6159999999999997</v>
      </c>
      <c r="W320" s="19">
        <v>3.9033960994273503E-6</v>
      </c>
      <c r="X320" s="2">
        <v>4.4942064226246301E-4</v>
      </c>
      <c r="Y320" s="19">
        <v>6.9999999999999999E-4</v>
      </c>
      <c r="Z320">
        <v>1.6400000000000001E-2</v>
      </c>
      <c r="AA320">
        <v>8.6E-3</v>
      </c>
      <c r="AB320">
        <v>8.6E-3</v>
      </c>
      <c r="AC320" t="b">
        <v>1</v>
      </c>
      <c r="AD320">
        <v>1.89E-2</v>
      </c>
      <c r="AE320" t="s">
        <v>35961</v>
      </c>
      <c r="AF320">
        <v>86616</v>
      </c>
      <c r="AG320" t="s">
        <v>35962</v>
      </c>
      <c r="AK320" t="s">
        <v>35963</v>
      </c>
      <c r="AL320" t="s">
        <v>35964</v>
      </c>
      <c r="AM320" t="s">
        <v>35965</v>
      </c>
      <c r="AN320" t="s">
        <v>35966</v>
      </c>
      <c r="AO320" t="s">
        <v>35967</v>
      </c>
      <c r="AP320" t="s">
        <v>35968</v>
      </c>
    </row>
    <row r="321" spans="1:42" x14ac:dyDescent="0.2">
      <c r="A321" t="s">
        <v>11990</v>
      </c>
      <c r="B321">
        <v>5294</v>
      </c>
      <c r="C321">
        <v>6474</v>
      </c>
      <c r="D321">
        <v>4999</v>
      </c>
      <c r="E321">
        <v>8848</v>
      </c>
      <c r="F321">
        <v>7915</v>
      </c>
      <c r="G321">
        <v>2637</v>
      </c>
      <c r="H321">
        <v>2869</v>
      </c>
      <c r="I321">
        <v>5705</v>
      </c>
      <c r="J321">
        <v>6407</v>
      </c>
      <c r="K321">
        <v>4731</v>
      </c>
      <c r="L321">
        <v>9227</v>
      </c>
      <c r="M321">
        <v>7612</v>
      </c>
      <c r="N321">
        <v>2506</v>
      </c>
      <c r="O321">
        <v>2853</v>
      </c>
      <c r="P321">
        <v>5577.25</v>
      </c>
      <c r="Q321">
        <v>5614</v>
      </c>
      <c r="R321">
        <v>8420</v>
      </c>
      <c r="S321">
        <v>2680</v>
      </c>
      <c r="T321" s="18">
        <v>1.5</v>
      </c>
      <c r="U321">
        <v>0.58499999999999996</v>
      </c>
      <c r="V321">
        <v>3.4750000000000001</v>
      </c>
      <c r="W321">
        <v>5.1061624422768005E-4</v>
      </c>
      <c r="X321" s="2">
        <v>2.39899601696088E-2</v>
      </c>
      <c r="Y321">
        <v>1.7600000000000001E-2</v>
      </c>
      <c r="Z321">
        <v>1.4800000000000001E-2</v>
      </c>
      <c r="AA321">
        <v>1.6199999999999999E-2</v>
      </c>
      <c r="AB321">
        <v>1.6199999999999999E-2</v>
      </c>
      <c r="AC321" t="b">
        <v>1</v>
      </c>
      <c r="AD321">
        <v>0.15429999999999999</v>
      </c>
      <c r="AE321" t="s">
        <v>11991</v>
      </c>
      <c r="AF321">
        <v>246133</v>
      </c>
      <c r="AG321" t="s">
        <v>11992</v>
      </c>
      <c r="AI321" t="s">
        <v>5520</v>
      </c>
      <c r="AK321" t="s">
        <v>11993</v>
      </c>
      <c r="AL321" t="s">
        <v>8601</v>
      </c>
      <c r="AM321" t="s">
        <v>8602</v>
      </c>
      <c r="AO321" t="s">
        <v>3259</v>
      </c>
      <c r="AP321" t="s">
        <v>11994</v>
      </c>
    </row>
    <row r="322" spans="1:42" x14ac:dyDescent="0.2">
      <c r="A322" t="s">
        <v>29031</v>
      </c>
      <c r="B322">
        <v>4737</v>
      </c>
      <c r="C322">
        <v>5339</v>
      </c>
      <c r="D322">
        <v>4105</v>
      </c>
      <c r="E322">
        <v>7267</v>
      </c>
      <c r="F322">
        <v>6972</v>
      </c>
      <c r="G322">
        <v>6591</v>
      </c>
      <c r="H322">
        <v>7059</v>
      </c>
      <c r="I322">
        <v>5105</v>
      </c>
      <c r="J322">
        <v>5284</v>
      </c>
      <c r="K322">
        <v>3885</v>
      </c>
      <c r="L322">
        <v>7578</v>
      </c>
      <c r="M322">
        <v>6705</v>
      </c>
      <c r="N322">
        <v>6262</v>
      </c>
      <c r="O322">
        <v>7020</v>
      </c>
      <c r="P322">
        <v>5977.04</v>
      </c>
      <c r="Q322">
        <v>4758</v>
      </c>
      <c r="R322">
        <v>7142</v>
      </c>
      <c r="S322">
        <v>6641</v>
      </c>
      <c r="T322" s="18">
        <v>1.5009999999999999</v>
      </c>
      <c r="U322">
        <v>0.58599999999999997</v>
      </c>
      <c r="V322">
        <v>3.5339999999999998</v>
      </c>
      <c r="W322">
        <v>4.0881242665616801E-4</v>
      </c>
      <c r="X322" s="2">
        <v>2.00662352157654E-2</v>
      </c>
      <c r="Y322">
        <v>1.6E-2</v>
      </c>
      <c r="Z322">
        <v>1.47E-2</v>
      </c>
      <c r="AA322">
        <v>1.5699999999999999E-2</v>
      </c>
      <c r="AB322">
        <v>1.5699999999999999E-2</v>
      </c>
      <c r="AC322" t="b">
        <v>1</v>
      </c>
      <c r="AD322">
        <v>0.20960000000000001</v>
      </c>
      <c r="AE322" t="s">
        <v>29032</v>
      </c>
      <c r="AF322">
        <v>129106</v>
      </c>
      <c r="AG322" t="s">
        <v>29033</v>
      </c>
      <c r="AK322" t="s">
        <v>29034</v>
      </c>
      <c r="AL322" t="s">
        <v>29035</v>
      </c>
      <c r="AM322" t="s">
        <v>29036</v>
      </c>
      <c r="AN322" t="s">
        <v>29037</v>
      </c>
      <c r="AO322" t="s">
        <v>29038</v>
      </c>
      <c r="AP322" t="s">
        <v>29039</v>
      </c>
    </row>
    <row r="323" spans="1:42" x14ac:dyDescent="0.2">
      <c r="A323" t="s">
        <v>48367</v>
      </c>
      <c r="B323">
        <v>31779</v>
      </c>
      <c r="C323">
        <v>37332</v>
      </c>
      <c r="D323">
        <v>34143</v>
      </c>
      <c r="E323">
        <v>50257</v>
      </c>
      <c r="F323">
        <v>53277</v>
      </c>
      <c r="G323">
        <v>30558</v>
      </c>
      <c r="H323">
        <v>33857</v>
      </c>
      <c r="I323">
        <v>34249</v>
      </c>
      <c r="J323">
        <v>36945</v>
      </c>
      <c r="K323">
        <v>32312</v>
      </c>
      <c r="L323">
        <v>52410</v>
      </c>
      <c r="M323">
        <v>51237</v>
      </c>
      <c r="N323">
        <v>29035</v>
      </c>
      <c r="O323">
        <v>33670</v>
      </c>
      <c r="P323">
        <v>38550.89</v>
      </c>
      <c r="Q323">
        <v>34502</v>
      </c>
      <c r="R323">
        <v>51824</v>
      </c>
      <c r="S323">
        <v>31352</v>
      </c>
      <c r="T323" s="18">
        <v>1.502</v>
      </c>
      <c r="U323">
        <v>0.58699999999999997</v>
      </c>
      <c r="V323">
        <v>4.5490000000000004</v>
      </c>
      <c r="W323" s="19">
        <v>5.3846111925179903E-6</v>
      </c>
      <c r="X323" s="2">
        <v>5.82860618687421E-4</v>
      </c>
      <c r="Y323">
        <v>5.1000000000000004E-3</v>
      </c>
      <c r="Z323">
        <v>1.41E-2</v>
      </c>
      <c r="AA323">
        <v>9.5999999999999992E-3</v>
      </c>
      <c r="AB323">
        <v>9.5999999999999992E-3</v>
      </c>
      <c r="AC323" t="b">
        <v>1</v>
      </c>
      <c r="AD323">
        <v>3.1300000000000001E-2</v>
      </c>
      <c r="AE323" t="s">
        <v>48368</v>
      </c>
      <c r="AF323">
        <v>118540</v>
      </c>
      <c r="AG323" t="s">
        <v>48369</v>
      </c>
      <c r="AI323" t="s">
        <v>46269</v>
      </c>
      <c r="AK323" t="s">
        <v>48370</v>
      </c>
      <c r="AL323" t="s">
        <v>48371</v>
      </c>
      <c r="AM323" t="s">
        <v>2424</v>
      </c>
      <c r="AN323" t="s">
        <v>48372</v>
      </c>
      <c r="AO323" t="s">
        <v>48373</v>
      </c>
      <c r="AP323" t="s">
        <v>48374</v>
      </c>
    </row>
    <row r="324" spans="1:42" x14ac:dyDescent="0.2">
      <c r="A324" t="s">
        <v>48375</v>
      </c>
      <c r="B324">
        <v>842</v>
      </c>
      <c r="C324">
        <v>924</v>
      </c>
      <c r="D324">
        <v>1032</v>
      </c>
      <c r="E324">
        <v>1215</v>
      </c>
      <c r="F324">
        <v>1599</v>
      </c>
      <c r="G324">
        <v>1128</v>
      </c>
      <c r="H324">
        <v>1067</v>
      </c>
      <c r="I324">
        <v>907</v>
      </c>
      <c r="J324">
        <v>914</v>
      </c>
      <c r="K324">
        <v>977</v>
      </c>
      <c r="L324">
        <v>1267</v>
      </c>
      <c r="M324">
        <v>1538</v>
      </c>
      <c r="N324">
        <v>1072</v>
      </c>
      <c r="O324">
        <v>1061</v>
      </c>
      <c r="P324">
        <v>1105.17</v>
      </c>
      <c r="Q324">
        <v>933</v>
      </c>
      <c r="R324">
        <v>1402</v>
      </c>
      <c r="S324">
        <v>1066</v>
      </c>
      <c r="T324" s="18">
        <v>1.504</v>
      </c>
      <c r="U324">
        <v>0.58799999999999997</v>
      </c>
      <c r="V324">
        <v>3.9740000000000002</v>
      </c>
      <c r="W324" s="19">
        <v>7.0670729683886799E-5</v>
      </c>
      <c r="X324" s="2">
        <v>5.2726018002554297E-3</v>
      </c>
      <c r="Y324">
        <v>4.8999999999999998E-3</v>
      </c>
      <c r="Z324">
        <v>1.7899999999999999E-2</v>
      </c>
      <c r="AA324">
        <v>1.18E-2</v>
      </c>
      <c r="AB324">
        <v>1.18E-2</v>
      </c>
      <c r="AC324" t="b">
        <v>1</v>
      </c>
      <c r="AD324">
        <v>1.35E-2</v>
      </c>
      <c r="AE324" t="s">
        <v>48376</v>
      </c>
      <c r="AF324">
        <v>101157</v>
      </c>
      <c r="AG324" t="s">
        <v>48377</v>
      </c>
      <c r="AK324" t="s">
        <v>48378</v>
      </c>
      <c r="AL324" t="s">
        <v>48379</v>
      </c>
      <c r="AM324" t="s">
        <v>48380</v>
      </c>
      <c r="AN324" t="s">
        <v>48381</v>
      </c>
      <c r="AO324" t="s">
        <v>48382</v>
      </c>
    </row>
    <row r="325" spans="1:42" x14ac:dyDescent="0.2">
      <c r="A325" t="s">
        <v>27369</v>
      </c>
      <c r="B325">
        <v>4116</v>
      </c>
      <c r="C325">
        <v>5379</v>
      </c>
      <c r="D325">
        <v>5198</v>
      </c>
      <c r="E325">
        <v>6121</v>
      </c>
      <c r="F325">
        <v>8681</v>
      </c>
      <c r="G325">
        <v>7213</v>
      </c>
      <c r="H325">
        <v>6256</v>
      </c>
      <c r="I325">
        <v>4436</v>
      </c>
      <c r="J325">
        <v>5323</v>
      </c>
      <c r="K325">
        <v>4919</v>
      </c>
      <c r="L325">
        <v>6383</v>
      </c>
      <c r="M325">
        <v>8349</v>
      </c>
      <c r="N325">
        <v>6853</v>
      </c>
      <c r="O325">
        <v>6221</v>
      </c>
      <c r="P325">
        <v>6069.27</v>
      </c>
      <c r="Q325">
        <v>4893</v>
      </c>
      <c r="R325">
        <v>7366</v>
      </c>
      <c r="S325">
        <v>6537</v>
      </c>
      <c r="T325" s="18">
        <v>1.5049999999999999</v>
      </c>
      <c r="U325">
        <v>0.59</v>
      </c>
      <c r="V325">
        <v>3.71</v>
      </c>
      <c r="W325">
        <v>2.0737664765822501E-4</v>
      </c>
      <c r="X325" s="2">
        <v>1.22793308956229E-2</v>
      </c>
      <c r="Y325">
        <v>1.3899999999999999E-2</v>
      </c>
      <c r="Z325">
        <v>1.47E-2</v>
      </c>
      <c r="AA325">
        <v>1.44E-2</v>
      </c>
      <c r="AB325">
        <v>1.44E-2</v>
      </c>
      <c r="AC325" t="b">
        <v>1</v>
      </c>
      <c r="AD325">
        <v>5.4100000000000002E-2</v>
      </c>
      <c r="AE325" t="s">
        <v>27370</v>
      </c>
      <c r="AF325">
        <v>183195</v>
      </c>
      <c r="AG325" t="s">
        <v>27371</v>
      </c>
      <c r="AK325" t="s">
        <v>27372</v>
      </c>
      <c r="AL325" t="s">
        <v>27373</v>
      </c>
      <c r="AM325" t="s">
        <v>27374</v>
      </c>
      <c r="AN325" t="s">
        <v>27375</v>
      </c>
      <c r="AO325" t="s">
        <v>27376</v>
      </c>
      <c r="AP325" t="s">
        <v>27377</v>
      </c>
    </row>
    <row r="326" spans="1:42" x14ac:dyDescent="0.2">
      <c r="A326" t="s">
        <v>48383</v>
      </c>
      <c r="B326">
        <v>400</v>
      </c>
      <c r="C326">
        <v>428</v>
      </c>
      <c r="D326">
        <v>481</v>
      </c>
      <c r="E326">
        <v>654</v>
      </c>
      <c r="F326">
        <v>658</v>
      </c>
      <c r="G326">
        <v>545</v>
      </c>
      <c r="H326">
        <v>456</v>
      </c>
      <c r="I326">
        <v>431</v>
      </c>
      <c r="J326">
        <v>424</v>
      </c>
      <c r="K326">
        <v>455</v>
      </c>
      <c r="L326">
        <v>682</v>
      </c>
      <c r="M326">
        <v>633</v>
      </c>
      <c r="N326">
        <v>518</v>
      </c>
      <c r="O326">
        <v>453</v>
      </c>
      <c r="P326">
        <v>513.71</v>
      </c>
      <c r="Q326">
        <v>437</v>
      </c>
      <c r="R326">
        <v>658</v>
      </c>
      <c r="S326">
        <v>486</v>
      </c>
      <c r="T326" s="18">
        <v>1.5049999999999999</v>
      </c>
      <c r="U326">
        <v>0.59</v>
      </c>
      <c r="V326">
        <v>3.6629999999999998</v>
      </c>
      <c r="W326">
        <v>2.4913177015328401E-4</v>
      </c>
      <c r="X326" s="2">
        <v>1.3707391672268599E-2</v>
      </c>
      <c r="Y326">
        <v>1.6999999999999999E-3</v>
      </c>
      <c r="Z326">
        <v>2.2499999999999999E-2</v>
      </c>
      <c r="AA326">
        <v>1.3100000000000001E-2</v>
      </c>
      <c r="AB326">
        <v>1.3100000000000001E-2</v>
      </c>
      <c r="AC326" t="b">
        <v>1</v>
      </c>
      <c r="AD326">
        <v>1.0800000000000001E-2</v>
      </c>
      <c r="AE326" t="s">
        <v>48384</v>
      </c>
      <c r="AF326">
        <v>240386</v>
      </c>
      <c r="AG326" t="s">
        <v>48385</v>
      </c>
    </row>
    <row r="327" spans="1:42" x14ac:dyDescent="0.2">
      <c r="A327" t="s">
        <v>48386</v>
      </c>
      <c r="B327">
        <v>502</v>
      </c>
      <c r="C327">
        <v>418</v>
      </c>
      <c r="D327">
        <v>507</v>
      </c>
      <c r="E327">
        <v>714</v>
      </c>
      <c r="F327">
        <v>722</v>
      </c>
      <c r="G327">
        <v>616</v>
      </c>
      <c r="H327">
        <v>581</v>
      </c>
      <c r="I327">
        <v>541</v>
      </c>
      <c r="J327">
        <v>414</v>
      </c>
      <c r="K327">
        <v>480</v>
      </c>
      <c r="L327">
        <v>745</v>
      </c>
      <c r="M327">
        <v>694</v>
      </c>
      <c r="N327">
        <v>585</v>
      </c>
      <c r="O327">
        <v>578</v>
      </c>
      <c r="P327">
        <v>576.64</v>
      </c>
      <c r="Q327">
        <v>478</v>
      </c>
      <c r="R327">
        <v>720</v>
      </c>
      <c r="S327">
        <v>582</v>
      </c>
      <c r="T327" s="18">
        <v>1.5049999999999999</v>
      </c>
      <c r="U327">
        <v>0.59</v>
      </c>
      <c r="V327">
        <v>3.43</v>
      </c>
      <c r="W327">
        <v>6.0281917107029301E-4</v>
      </c>
      <c r="X327" s="2">
        <v>2.74909124176115E-2</v>
      </c>
      <c r="Y327">
        <v>7.1999999999999998E-3</v>
      </c>
      <c r="Z327">
        <v>2.1600000000000001E-2</v>
      </c>
      <c r="AA327">
        <v>1.54E-2</v>
      </c>
      <c r="AB327">
        <v>1.54E-2</v>
      </c>
      <c r="AC327" t="b">
        <v>1</v>
      </c>
      <c r="AD327">
        <v>0.1079</v>
      </c>
      <c r="AE327" t="s">
        <v>48387</v>
      </c>
      <c r="AF327">
        <v>172071</v>
      </c>
      <c r="AG327" t="s">
        <v>48388</v>
      </c>
      <c r="AK327" t="s">
        <v>48389</v>
      </c>
      <c r="AL327" t="s">
        <v>48390</v>
      </c>
      <c r="AM327" t="s">
        <v>48391</v>
      </c>
      <c r="AN327" t="s">
        <v>9109</v>
      </c>
      <c r="AO327" t="s">
        <v>6131</v>
      </c>
      <c r="AP327" t="s">
        <v>9110</v>
      </c>
    </row>
    <row r="328" spans="1:42" x14ac:dyDescent="0.2">
      <c r="A328" t="s">
        <v>33564</v>
      </c>
      <c r="B328">
        <v>1364</v>
      </c>
      <c r="C328">
        <v>1319</v>
      </c>
      <c r="D328">
        <v>1299</v>
      </c>
      <c r="E328">
        <v>1992</v>
      </c>
      <c r="F328">
        <v>2021</v>
      </c>
      <c r="G328">
        <v>2257</v>
      </c>
      <c r="H328">
        <v>2119</v>
      </c>
      <c r="I328">
        <v>1470</v>
      </c>
      <c r="J328">
        <v>1305</v>
      </c>
      <c r="K328">
        <v>1229</v>
      </c>
      <c r="L328">
        <v>2077</v>
      </c>
      <c r="M328">
        <v>1944</v>
      </c>
      <c r="N328">
        <v>2144</v>
      </c>
      <c r="O328">
        <v>2107</v>
      </c>
      <c r="P328">
        <v>1753.91</v>
      </c>
      <c r="Q328">
        <v>1335</v>
      </c>
      <c r="R328">
        <v>2010</v>
      </c>
      <c r="S328">
        <v>2126</v>
      </c>
      <c r="T328" s="18">
        <v>1.506</v>
      </c>
      <c r="U328">
        <v>0.59099999999999997</v>
      </c>
      <c r="V328">
        <v>4.258</v>
      </c>
      <c r="W328" s="19">
        <v>2.0637124634474601E-5</v>
      </c>
      <c r="X328" s="2">
        <v>1.8156775881236801E-3</v>
      </c>
      <c r="Y328">
        <v>3.8E-3</v>
      </c>
      <c r="Z328">
        <v>1.6500000000000001E-2</v>
      </c>
      <c r="AA328">
        <v>1.0500000000000001E-2</v>
      </c>
      <c r="AB328">
        <v>1.0500000000000001E-2</v>
      </c>
      <c r="AC328" t="b">
        <v>1</v>
      </c>
      <c r="AD328">
        <v>6.25E-2</v>
      </c>
      <c r="AE328" t="s">
        <v>33565</v>
      </c>
      <c r="AF328">
        <v>171673</v>
      </c>
      <c r="AG328" t="s">
        <v>33566</v>
      </c>
      <c r="AK328" t="s">
        <v>33567</v>
      </c>
      <c r="AL328" t="s">
        <v>33568</v>
      </c>
      <c r="AM328" t="s">
        <v>33569</v>
      </c>
      <c r="AN328" t="s">
        <v>33570</v>
      </c>
      <c r="AO328" t="s">
        <v>33571</v>
      </c>
      <c r="AP328" t="s">
        <v>33572</v>
      </c>
    </row>
    <row r="329" spans="1:42" x14ac:dyDescent="0.2">
      <c r="A329" t="s">
        <v>44536</v>
      </c>
      <c r="B329">
        <v>1417</v>
      </c>
      <c r="C329">
        <v>1433</v>
      </c>
      <c r="D329">
        <v>1836</v>
      </c>
      <c r="E329">
        <v>2152</v>
      </c>
      <c r="F329">
        <v>2558</v>
      </c>
      <c r="G329">
        <v>5334</v>
      </c>
      <c r="H329">
        <v>5358</v>
      </c>
      <c r="I329">
        <v>1527</v>
      </c>
      <c r="J329">
        <v>1418</v>
      </c>
      <c r="K329">
        <v>1738</v>
      </c>
      <c r="L329">
        <v>2244</v>
      </c>
      <c r="M329">
        <v>2460</v>
      </c>
      <c r="N329">
        <v>5068</v>
      </c>
      <c r="O329">
        <v>5328</v>
      </c>
      <c r="P329">
        <v>2826.21</v>
      </c>
      <c r="Q329">
        <v>1561</v>
      </c>
      <c r="R329">
        <v>2352</v>
      </c>
      <c r="S329">
        <v>5198</v>
      </c>
      <c r="T329" s="18">
        <v>1.5069999999999999</v>
      </c>
      <c r="U329">
        <v>0.59099999999999997</v>
      </c>
      <c r="V329">
        <v>4.173</v>
      </c>
      <c r="W329" s="19">
        <v>3.0082121859172398E-5</v>
      </c>
      <c r="X329" s="2">
        <v>2.5274402563841602E-3</v>
      </c>
      <c r="Y329">
        <v>6.0000000000000001E-3</v>
      </c>
      <c r="Z329">
        <v>1.55E-2</v>
      </c>
      <c r="AA329">
        <v>1.11E-2</v>
      </c>
      <c r="AB329">
        <v>1.11E-2</v>
      </c>
      <c r="AC329" t="b">
        <v>1</v>
      </c>
      <c r="AD329">
        <v>7.9100000000000004E-2</v>
      </c>
      <c r="AE329" t="s">
        <v>44537</v>
      </c>
      <c r="AF329">
        <v>168774</v>
      </c>
      <c r="AG329" t="s">
        <v>44538</v>
      </c>
      <c r="AK329" t="s">
        <v>44539</v>
      </c>
      <c r="AL329" t="s">
        <v>44540</v>
      </c>
      <c r="AM329" t="s">
        <v>44541</v>
      </c>
      <c r="AN329" t="s">
        <v>44542</v>
      </c>
      <c r="AO329" t="s">
        <v>44543</v>
      </c>
      <c r="AP329" t="s">
        <v>44544</v>
      </c>
    </row>
    <row r="330" spans="1:42" x14ac:dyDescent="0.2">
      <c r="A330" t="s">
        <v>48392</v>
      </c>
      <c r="B330">
        <v>12685</v>
      </c>
      <c r="C330">
        <v>16569</v>
      </c>
      <c r="D330">
        <v>12224</v>
      </c>
      <c r="E330">
        <v>20073</v>
      </c>
      <c r="F330">
        <v>21944</v>
      </c>
      <c r="G330">
        <v>14840</v>
      </c>
      <c r="H330">
        <v>12228</v>
      </c>
      <c r="I330">
        <v>13671</v>
      </c>
      <c r="J330">
        <v>16397</v>
      </c>
      <c r="K330">
        <v>11568</v>
      </c>
      <c r="L330">
        <v>20933</v>
      </c>
      <c r="M330">
        <v>21104</v>
      </c>
      <c r="N330">
        <v>14100</v>
      </c>
      <c r="O330">
        <v>12160</v>
      </c>
      <c r="P330">
        <v>15704.78</v>
      </c>
      <c r="Q330">
        <v>13879</v>
      </c>
      <c r="R330">
        <v>21018</v>
      </c>
      <c r="S330">
        <v>13130</v>
      </c>
      <c r="T330" s="18">
        <v>1.514</v>
      </c>
      <c r="U330">
        <v>0.59899999999999998</v>
      </c>
      <c r="V330">
        <v>3.61</v>
      </c>
      <c r="W330">
        <v>3.0568219204448198E-4</v>
      </c>
      <c r="X330" s="2">
        <v>1.57938621773232E-2</v>
      </c>
      <c r="Y330">
        <v>1.78E-2</v>
      </c>
      <c r="Z330">
        <v>1.43E-2</v>
      </c>
      <c r="AA330">
        <v>1.5800000000000002E-2</v>
      </c>
      <c r="AB330">
        <v>1.5800000000000002E-2</v>
      </c>
      <c r="AC330" t="b">
        <v>1</v>
      </c>
      <c r="AD330">
        <v>0.20549999999999999</v>
      </c>
      <c r="AE330" t="s">
        <v>48393</v>
      </c>
      <c r="AF330">
        <v>114661</v>
      </c>
      <c r="AG330" t="s">
        <v>48394</v>
      </c>
      <c r="AK330" t="s">
        <v>48395</v>
      </c>
      <c r="AL330" t="s">
        <v>48396</v>
      </c>
      <c r="AM330" t="s">
        <v>48397</v>
      </c>
      <c r="AN330" t="s">
        <v>48398</v>
      </c>
      <c r="AO330" t="s">
        <v>48399</v>
      </c>
      <c r="AP330" t="s">
        <v>7649</v>
      </c>
    </row>
    <row r="331" spans="1:42" x14ac:dyDescent="0.2">
      <c r="A331" t="s">
        <v>48400</v>
      </c>
      <c r="B331">
        <v>1680</v>
      </c>
      <c r="C331">
        <v>2112</v>
      </c>
      <c r="D331">
        <v>1683</v>
      </c>
      <c r="E331">
        <v>2768</v>
      </c>
      <c r="F331">
        <v>2766</v>
      </c>
      <c r="G331">
        <v>2209</v>
      </c>
      <c r="H331">
        <v>2154</v>
      </c>
      <c r="I331">
        <v>1811</v>
      </c>
      <c r="J331">
        <v>2090</v>
      </c>
      <c r="K331">
        <v>1593</v>
      </c>
      <c r="L331">
        <v>2887</v>
      </c>
      <c r="M331">
        <v>2660</v>
      </c>
      <c r="N331">
        <v>2099</v>
      </c>
      <c r="O331">
        <v>2142</v>
      </c>
      <c r="P331">
        <v>2183</v>
      </c>
      <c r="Q331">
        <v>1831</v>
      </c>
      <c r="R331">
        <v>2774</v>
      </c>
      <c r="S331">
        <v>2120</v>
      </c>
      <c r="T331" s="18">
        <v>1.5149999999999999</v>
      </c>
      <c r="U331">
        <v>0.59899999999999998</v>
      </c>
      <c r="V331">
        <v>3.9169999999999998</v>
      </c>
      <c r="W331" s="19">
        <v>8.9814110077406599E-5</v>
      </c>
      <c r="X331" s="2">
        <v>6.4184397745739004E-3</v>
      </c>
      <c r="Y331">
        <v>9.2999999999999992E-3</v>
      </c>
      <c r="Z331">
        <v>1.6E-2</v>
      </c>
      <c r="AA331">
        <v>1.2999999999999999E-2</v>
      </c>
      <c r="AB331">
        <v>1.2999999999999999E-2</v>
      </c>
      <c r="AC331" t="b">
        <v>1</v>
      </c>
      <c r="AD331">
        <v>0.1236</v>
      </c>
      <c r="AE331" t="s">
        <v>48401</v>
      </c>
      <c r="AF331">
        <v>214753</v>
      </c>
      <c r="AG331" t="s">
        <v>48402</v>
      </c>
      <c r="AK331" t="s">
        <v>48403</v>
      </c>
      <c r="AL331" t="s">
        <v>48404</v>
      </c>
      <c r="AM331" t="s">
        <v>48405</v>
      </c>
      <c r="AO331" t="s">
        <v>44606</v>
      </c>
      <c r="AP331" t="s">
        <v>48406</v>
      </c>
    </row>
    <row r="332" spans="1:42" x14ac:dyDescent="0.2">
      <c r="A332" t="s">
        <v>39854</v>
      </c>
      <c r="B332">
        <v>2836</v>
      </c>
      <c r="C332">
        <v>2696</v>
      </c>
      <c r="D332">
        <v>3201</v>
      </c>
      <c r="E332">
        <v>4243</v>
      </c>
      <c r="F332">
        <v>4610</v>
      </c>
      <c r="G332">
        <v>6454</v>
      </c>
      <c r="H332">
        <v>6198</v>
      </c>
      <c r="I332">
        <v>3056</v>
      </c>
      <c r="J332">
        <v>2668</v>
      </c>
      <c r="K332">
        <v>3029</v>
      </c>
      <c r="L332">
        <v>4425</v>
      </c>
      <c r="M332">
        <v>4433</v>
      </c>
      <c r="N332">
        <v>6132</v>
      </c>
      <c r="O332">
        <v>6164</v>
      </c>
      <c r="P332">
        <v>4272.5600000000004</v>
      </c>
      <c r="Q332">
        <v>2918</v>
      </c>
      <c r="R332">
        <v>4429</v>
      </c>
      <c r="S332">
        <v>6148</v>
      </c>
      <c r="T332" s="18">
        <v>1.518</v>
      </c>
      <c r="U332">
        <v>0.60199999999999998</v>
      </c>
      <c r="V332">
        <v>4.8289999999999997</v>
      </c>
      <c r="W332" s="19">
        <v>1.37449703019779E-6</v>
      </c>
      <c r="X332" s="2">
        <v>1.9276029028006999E-4</v>
      </c>
      <c r="Y332">
        <v>2.3E-3</v>
      </c>
      <c r="Z332">
        <v>1.4999999999999999E-2</v>
      </c>
      <c r="AA332">
        <v>8.6999999999999994E-3</v>
      </c>
      <c r="AB332">
        <v>8.6999999999999994E-3</v>
      </c>
      <c r="AC332" t="b">
        <v>1</v>
      </c>
      <c r="AD332">
        <v>4.5499999999999999E-2</v>
      </c>
      <c r="AE332" t="s">
        <v>39855</v>
      </c>
      <c r="AF332">
        <v>178888</v>
      </c>
      <c r="AG332" t="s">
        <v>39856</v>
      </c>
      <c r="AK332" t="s">
        <v>39857</v>
      </c>
      <c r="AL332" t="s">
        <v>39858</v>
      </c>
      <c r="AM332" t="s">
        <v>39859</v>
      </c>
    </row>
    <row r="333" spans="1:42" x14ac:dyDescent="0.2">
      <c r="A333" t="s">
        <v>36815</v>
      </c>
      <c r="B333">
        <v>1432</v>
      </c>
      <c r="C333">
        <v>1943</v>
      </c>
      <c r="D333">
        <v>1759</v>
      </c>
      <c r="E333">
        <v>2150</v>
      </c>
      <c r="F333">
        <v>3067</v>
      </c>
      <c r="G333">
        <v>3256</v>
      </c>
      <c r="H333">
        <v>3079</v>
      </c>
      <c r="I333">
        <v>1543</v>
      </c>
      <c r="J333">
        <v>1923</v>
      </c>
      <c r="K333">
        <v>1665</v>
      </c>
      <c r="L333">
        <v>2242</v>
      </c>
      <c r="M333">
        <v>2950</v>
      </c>
      <c r="N333">
        <v>3094</v>
      </c>
      <c r="O333">
        <v>3062</v>
      </c>
      <c r="P333">
        <v>2354.0100000000002</v>
      </c>
      <c r="Q333">
        <v>1710</v>
      </c>
      <c r="R333">
        <v>2596</v>
      </c>
      <c r="S333">
        <v>3078</v>
      </c>
      <c r="T333" s="18">
        <v>1.518</v>
      </c>
      <c r="U333">
        <v>0.60199999999999998</v>
      </c>
      <c r="V333">
        <v>3.6139999999999999</v>
      </c>
      <c r="W333">
        <v>3.0175902088782399E-4</v>
      </c>
      <c r="X333" s="2">
        <v>1.5634470159999199E-2</v>
      </c>
      <c r="Y333">
        <v>1.49E-2</v>
      </c>
      <c r="Z333">
        <v>1.5800000000000002E-2</v>
      </c>
      <c r="AA333">
        <v>1.55E-2</v>
      </c>
      <c r="AB333">
        <v>1.55E-2</v>
      </c>
      <c r="AC333" t="b">
        <v>1</v>
      </c>
      <c r="AD333">
        <v>9.5100000000000004E-2</v>
      </c>
      <c r="AE333" t="s">
        <v>28908</v>
      </c>
      <c r="AF333">
        <v>119563</v>
      </c>
      <c r="AG333" t="s">
        <v>28909</v>
      </c>
      <c r="AK333" t="s">
        <v>28910</v>
      </c>
      <c r="AL333" t="s">
        <v>28911</v>
      </c>
      <c r="AM333" t="s">
        <v>28912</v>
      </c>
      <c r="AN333" t="s">
        <v>28913</v>
      </c>
      <c r="AO333" t="s">
        <v>28914</v>
      </c>
      <c r="AP333" t="s">
        <v>28915</v>
      </c>
    </row>
    <row r="334" spans="1:42" x14ac:dyDescent="0.2">
      <c r="A334" t="s">
        <v>48407</v>
      </c>
      <c r="B334">
        <v>1153</v>
      </c>
      <c r="C334">
        <v>1311</v>
      </c>
      <c r="D334">
        <v>1331</v>
      </c>
      <c r="E334">
        <v>1861</v>
      </c>
      <c r="F334">
        <v>1987</v>
      </c>
      <c r="G334">
        <v>1572</v>
      </c>
      <c r="H334">
        <v>1570</v>
      </c>
      <c r="I334">
        <v>1243</v>
      </c>
      <c r="J334">
        <v>1297</v>
      </c>
      <c r="K334">
        <v>1260</v>
      </c>
      <c r="L334">
        <v>1941</v>
      </c>
      <c r="M334">
        <v>1911</v>
      </c>
      <c r="N334">
        <v>1494</v>
      </c>
      <c r="O334">
        <v>1561</v>
      </c>
      <c r="P334">
        <v>1529.46</v>
      </c>
      <c r="Q334">
        <v>1267</v>
      </c>
      <c r="R334">
        <v>1926</v>
      </c>
      <c r="S334">
        <v>1528</v>
      </c>
      <c r="T334" s="18">
        <v>1.52</v>
      </c>
      <c r="U334">
        <v>0.60399999999999998</v>
      </c>
      <c r="V334">
        <v>4.8659999999999997</v>
      </c>
      <c r="W334" s="19">
        <v>1.1404416578469899E-6</v>
      </c>
      <c r="X334" s="2">
        <v>1.67492266158757E-4</v>
      </c>
      <c r="Y334">
        <v>0</v>
      </c>
      <c r="Z334">
        <v>1.6799999999999999E-2</v>
      </c>
      <c r="AA334">
        <v>8.3000000000000001E-3</v>
      </c>
      <c r="AB334">
        <v>8.3000000000000001E-3</v>
      </c>
      <c r="AC334" t="b">
        <v>1</v>
      </c>
      <c r="AD334">
        <v>3.5999999999999999E-3</v>
      </c>
      <c r="AI334" t="s">
        <v>42407</v>
      </c>
      <c r="AK334" t="s">
        <v>48408</v>
      </c>
      <c r="AL334" t="s">
        <v>40277</v>
      </c>
      <c r="AM334" t="s">
        <v>40278</v>
      </c>
      <c r="AN334" t="s">
        <v>7472</v>
      </c>
      <c r="AO334" t="s">
        <v>6189</v>
      </c>
      <c r="AP334" t="s">
        <v>7473</v>
      </c>
    </row>
    <row r="335" spans="1:42" x14ac:dyDescent="0.2">
      <c r="A335" t="s">
        <v>40832</v>
      </c>
      <c r="B335">
        <v>456</v>
      </c>
      <c r="C335">
        <v>471</v>
      </c>
      <c r="D335">
        <v>521</v>
      </c>
      <c r="E335">
        <v>763</v>
      </c>
      <c r="F335">
        <v>702</v>
      </c>
      <c r="G335">
        <v>1200</v>
      </c>
      <c r="H335">
        <v>1049</v>
      </c>
      <c r="I335">
        <v>491</v>
      </c>
      <c r="J335">
        <v>466</v>
      </c>
      <c r="K335">
        <v>493</v>
      </c>
      <c r="L335">
        <v>796</v>
      </c>
      <c r="M335">
        <v>675</v>
      </c>
      <c r="N335">
        <v>1140</v>
      </c>
      <c r="O335">
        <v>1043</v>
      </c>
      <c r="P335">
        <v>729.25</v>
      </c>
      <c r="Q335">
        <v>483</v>
      </c>
      <c r="R335">
        <v>736</v>
      </c>
      <c r="S335">
        <v>1092</v>
      </c>
      <c r="T335" s="18">
        <v>1.52</v>
      </c>
      <c r="U335">
        <v>0.60399999999999998</v>
      </c>
      <c r="V335">
        <v>3.8570000000000002</v>
      </c>
      <c r="W335">
        <v>1.14824866700792E-4</v>
      </c>
      <c r="X335" s="2">
        <v>7.8643510597787899E-3</v>
      </c>
      <c r="Y335">
        <v>3.8E-3</v>
      </c>
      <c r="Z335">
        <v>0.02</v>
      </c>
      <c r="AA335">
        <v>1.2500000000000001E-2</v>
      </c>
      <c r="AB335">
        <v>1.2500000000000001E-2</v>
      </c>
      <c r="AC335" t="b">
        <v>1</v>
      </c>
      <c r="AD335">
        <v>7.7000000000000002E-3</v>
      </c>
      <c r="AE335" t="s">
        <v>40833</v>
      </c>
      <c r="AF335" t="s">
        <v>40834</v>
      </c>
      <c r="AG335" t="s">
        <v>40835</v>
      </c>
      <c r="AI335" t="s">
        <v>40836</v>
      </c>
      <c r="AK335" t="s">
        <v>40837</v>
      </c>
      <c r="AL335" t="s">
        <v>8378</v>
      </c>
      <c r="AM335" t="s">
        <v>8379</v>
      </c>
      <c r="AN335" t="s">
        <v>40838</v>
      </c>
      <c r="AO335" t="s">
        <v>40839</v>
      </c>
      <c r="AP335" t="s">
        <v>40840</v>
      </c>
    </row>
    <row r="336" spans="1:42" x14ac:dyDescent="0.2">
      <c r="A336" t="s">
        <v>48409</v>
      </c>
      <c r="B336">
        <v>233</v>
      </c>
      <c r="C336">
        <v>255</v>
      </c>
      <c r="D336">
        <v>253</v>
      </c>
      <c r="E336">
        <v>359</v>
      </c>
      <c r="F336">
        <v>395</v>
      </c>
      <c r="G336">
        <v>264</v>
      </c>
      <c r="H336">
        <v>214</v>
      </c>
      <c r="I336">
        <v>251</v>
      </c>
      <c r="J336">
        <v>252</v>
      </c>
      <c r="K336">
        <v>239</v>
      </c>
      <c r="L336">
        <v>374</v>
      </c>
      <c r="M336">
        <v>380</v>
      </c>
      <c r="N336">
        <v>251</v>
      </c>
      <c r="O336">
        <v>213</v>
      </c>
      <c r="P336">
        <v>280.11</v>
      </c>
      <c r="Q336">
        <v>247</v>
      </c>
      <c r="R336">
        <v>377</v>
      </c>
      <c r="S336">
        <v>232</v>
      </c>
      <c r="T336" s="18">
        <v>1.5229999999999999</v>
      </c>
      <c r="U336">
        <v>0.60699999999999998</v>
      </c>
      <c r="V336">
        <v>3.242</v>
      </c>
      <c r="W336">
        <v>1.18599545665075E-3</v>
      </c>
      <c r="X336" s="2">
        <v>4.5894579372302603E-2</v>
      </c>
      <c r="Y336">
        <v>0</v>
      </c>
      <c r="Z336">
        <v>2.9600000000000001E-2</v>
      </c>
      <c r="AA336">
        <v>1.7000000000000001E-2</v>
      </c>
      <c r="AB336">
        <v>1.7000000000000001E-2</v>
      </c>
      <c r="AC336" t="b">
        <v>1</v>
      </c>
      <c r="AD336">
        <v>6.3E-3</v>
      </c>
      <c r="AN336" t="s">
        <v>48410</v>
      </c>
      <c r="AO336" t="s">
        <v>48411</v>
      </c>
      <c r="AP336" t="s">
        <v>48412</v>
      </c>
    </row>
    <row r="337" spans="1:42" x14ac:dyDescent="0.2">
      <c r="A337" t="s">
        <v>33246</v>
      </c>
      <c r="B337">
        <v>752</v>
      </c>
      <c r="C337">
        <v>758</v>
      </c>
      <c r="D337">
        <v>684</v>
      </c>
      <c r="E337">
        <v>1134</v>
      </c>
      <c r="F337">
        <v>1102</v>
      </c>
      <c r="G337">
        <v>1220</v>
      </c>
      <c r="H337">
        <v>1171</v>
      </c>
      <c r="I337">
        <v>810</v>
      </c>
      <c r="J337">
        <v>750</v>
      </c>
      <c r="K337">
        <v>647</v>
      </c>
      <c r="L337">
        <v>1183</v>
      </c>
      <c r="M337">
        <v>1060</v>
      </c>
      <c r="N337">
        <v>1159</v>
      </c>
      <c r="O337">
        <v>1165</v>
      </c>
      <c r="P337">
        <v>967.71</v>
      </c>
      <c r="Q337">
        <v>736</v>
      </c>
      <c r="R337">
        <v>1122</v>
      </c>
      <c r="S337">
        <v>1162</v>
      </c>
      <c r="T337" s="18">
        <v>1.524</v>
      </c>
      <c r="U337">
        <v>0.60799999999999998</v>
      </c>
      <c r="V337">
        <v>3.8730000000000002</v>
      </c>
      <c r="W337">
        <v>1.07303420183034E-4</v>
      </c>
      <c r="X337" s="2">
        <v>7.4402356626540799E-3</v>
      </c>
      <c r="Y337">
        <v>5.8999999999999999E-3</v>
      </c>
      <c r="Z337">
        <v>1.8499999999999999E-2</v>
      </c>
      <c r="AA337">
        <v>1.3100000000000001E-2</v>
      </c>
      <c r="AB337">
        <v>1.3100000000000001E-2</v>
      </c>
      <c r="AC337" t="b">
        <v>1</v>
      </c>
      <c r="AD337">
        <v>8.8300000000000003E-2</v>
      </c>
      <c r="AE337" t="s">
        <v>33247</v>
      </c>
      <c r="AF337">
        <v>97167</v>
      </c>
      <c r="AG337" t="s">
        <v>33248</v>
      </c>
      <c r="AK337" t="s">
        <v>33249</v>
      </c>
      <c r="AL337" t="s">
        <v>33250</v>
      </c>
      <c r="AM337" t="s">
        <v>33251</v>
      </c>
      <c r="AN337" t="s">
        <v>33252</v>
      </c>
      <c r="AO337" t="s">
        <v>33253</v>
      </c>
      <c r="AP337" t="s">
        <v>33254</v>
      </c>
    </row>
    <row r="338" spans="1:42" x14ac:dyDescent="0.2">
      <c r="A338" t="s">
        <v>40012</v>
      </c>
      <c r="B338">
        <v>18676</v>
      </c>
      <c r="C338">
        <v>18043</v>
      </c>
      <c r="D338">
        <v>21401</v>
      </c>
      <c r="E338">
        <v>26233</v>
      </c>
      <c r="F338">
        <v>33279</v>
      </c>
      <c r="G338">
        <v>46772</v>
      </c>
      <c r="H338">
        <v>38646</v>
      </c>
      <c r="I338">
        <v>20127</v>
      </c>
      <c r="J338">
        <v>17856</v>
      </c>
      <c r="K338">
        <v>20253</v>
      </c>
      <c r="L338">
        <v>27357</v>
      </c>
      <c r="M338">
        <v>32004</v>
      </c>
      <c r="N338">
        <v>44440</v>
      </c>
      <c r="O338">
        <v>38432</v>
      </c>
      <c r="P338">
        <v>28638.6</v>
      </c>
      <c r="Q338">
        <v>19412</v>
      </c>
      <c r="R338">
        <v>29680</v>
      </c>
      <c r="S338">
        <v>41436</v>
      </c>
      <c r="T338" s="18">
        <v>1.5289999999999999</v>
      </c>
      <c r="U338">
        <v>0.61299999999999999</v>
      </c>
      <c r="V338">
        <v>4.3739999999999997</v>
      </c>
      <c r="W338" s="19">
        <v>1.2221189479204999E-5</v>
      </c>
      <c r="X338" s="2">
        <v>1.1340777421200599E-3</v>
      </c>
      <c r="Y338">
        <v>8.0000000000000002E-3</v>
      </c>
      <c r="Z338">
        <v>1.41E-2</v>
      </c>
      <c r="AA338">
        <v>1.1299999999999999E-2</v>
      </c>
      <c r="AB338">
        <v>1.1299999999999999E-2</v>
      </c>
      <c r="AC338" t="b">
        <v>1</v>
      </c>
      <c r="AD338">
        <v>4.0099999999999997E-2</v>
      </c>
      <c r="AE338" t="s">
        <v>40013</v>
      </c>
      <c r="AF338">
        <v>246998</v>
      </c>
      <c r="AG338" t="s">
        <v>40014</v>
      </c>
      <c r="AI338" t="s">
        <v>40015</v>
      </c>
    </row>
    <row r="339" spans="1:42" x14ac:dyDescent="0.2">
      <c r="A339" t="s">
        <v>48413</v>
      </c>
      <c r="B339">
        <v>1041</v>
      </c>
      <c r="C339">
        <v>1055</v>
      </c>
      <c r="D339">
        <v>1217</v>
      </c>
      <c r="E339">
        <v>1570</v>
      </c>
      <c r="F339">
        <v>1824</v>
      </c>
      <c r="G339">
        <v>902</v>
      </c>
      <c r="H339">
        <v>930</v>
      </c>
      <c r="I339">
        <v>1122</v>
      </c>
      <c r="J339">
        <v>1044</v>
      </c>
      <c r="K339">
        <v>1152</v>
      </c>
      <c r="L339">
        <v>1637</v>
      </c>
      <c r="M339">
        <v>1754</v>
      </c>
      <c r="N339">
        <v>857</v>
      </c>
      <c r="O339">
        <v>925</v>
      </c>
      <c r="P339">
        <v>1213</v>
      </c>
      <c r="Q339">
        <v>1106</v>
      </c>
      <c r="R339">
        <v>1696</v>
      </c>
      <c r="S339">
        <v>891</v>
      </c>
      <c r="T339" s="18">
        <v>1.5329999999999999</v>
      </c>
      <c r="U339">
        <v>0.61699999999999999</v>
      </c>
      <c r="V339">
        <v>4.5380000000000003</v>
      </c>
      <c r="W339" s="19">
        <v>5.6686748487765503E-6</v>
      </c>
      <c r="X339" s="2">
        <v>6.0075070045102405E-4</v>
      </c>
      <c r="Y339">
        <v>1.6999999999999999E-3</v>
      </c>
      <c r="Z339">
        <v>1.7600000000000001E-2</v>
      </c>
      <c r="AA339">
        <v>9.9000000000000008E-3</v>
      </c>
      <c r="AB339">
        <v>9.9000000000000008E-3</v>
      </c>
      <c r="AC339" t="b">
        <v>1</v>
      </c>
      <c r="AD339">
        <v>1.9199999999999998E-2</v>
      </c>
      <c r="AE339" t="s">
        <v>48414</v>
      </c>
      <c r="AF339">
        <v>228195</v>
      </c>
      <c r="AG339" t="s">
        <v>48415</v>
      </c>
      <c r="AK339" t="s">
        <v>48416</v>
      </c>
      <c r="AL339" t="s">
        <v>48417</v>
      </c>
      <c r="AM339" t="s">
        <v>48418</v>
      </c>
    </row>
    <row r="340" spans="1:42" x14ac:dyDescent="0.2">
      <c r="A340" t="s">
        <v>39608</v>
      </c>
      <c r="B340">
        <v>671</v>
      </c>
      <c r="C340">
        <v>611</v>
      </c>
      <c r="D340">
        <v>665</v>
      </c>
      <c r="E340">
        <v>995</v>
      </c>
      <c r="F340">
        <v>1004</v>
      </c>
      <c r="G340">
        <v>1347</v>
      </c>
      <c r="H340">
        <v>1431</v>
      </c>
      <c r="I340">
        <v>723</v>
      </c>
      <c r="J340">
        <v>605</v>
      </c>
      <c r="K340">
        <v>629</v>
      </c>
      <c r="L340">
        <v>1038</v>
      </c>
      <c r="M340">
        <v>966</v>
      </c>
      <c r="N340">
        <v>1280</v>
      </c>
      <c r="O340">
        <v>1423</v>
      </c>
      <c r="P340">
        <v>951.89</v>
      </c>
      <c r="Q340">
        <v>652</v>
      </c>
      <c r="R340">
        <v>1002</v>
      </c>
      <c r="S340">
        <v>1352</v>
      </c>
      <c r="T340" s="18">
        <v>1.536</v>
      </c>
      <c r="U340">
        <v>0.61899999999999999</v>
      </c>
      <c r="V340">
        <v>4.016</v>
      </c>
      <c r="W340" s="19">
        <v>5.90945463219314E-5</v>
      </c>
      <c r="X340" s="2">
        <v>4.5173421229371498E-3</v>
      </c>
      <c r="Y340">
        <v>4.5999999999999999E-3</v>
      </c>
      <c r="Z340">
        <v>1.8599999999999998E-2</v>
      </c>
      <c r="AA340">
        <v>1.2500000000000001E-2</v>
      </c>
      <c r="AB340">
        <v>1.2500000000000001E-2</v>
      </c>
      <c r="AC340" t="b">
        <v>1</v>
      </c>
      <c r="AD340">
        <v>7.0099999999999996E-2</v>
      </c>
      <c r="AE340" t="s">
        <v>39609</v>
      </c>
      <c r="AF340">
        <v>241972</v>
      </c>
      <c r="AG340" t="s">
        <v>39610</v>
      </c>
      <c r="AK340" t="s">
        <v>39611</v>
      </c>
      <c r="AL340" t="s">
        <v>39612</v>
      </c>
      <c r="AM340" t="s">
        <v>39613</v>
      </c>
      <c r="AN340" t="s">
        <v>39614</v>
      </c>
      <c r="AO340" t="s">
        <v>17532</v>
      </c>
      <c r="AP340" t="s">
        <v>39615</v>
      </c>
    </row>
    <row r="341" spans="1:42" x14ac:dyDescent="0.2">
      <c r="A341" t="s">
        <v>48419</v>
      </c>
      <c r="B341">
        <v>954</v>
      </c>
      <c r="C341">
        <v>1025</v>
      </c>
      <c r="D341">
        <v>1020</v>
      </c>
      <c r="E341">
        <v>1492</v>
      </c>
      <c r="F341">
        <v>1586</v>
      </c>
      <c r="G341">
        <v>805</v>
      </c>
      <c r="H341">
        <v>1154</v>
      </c>
      <c r="I341">
        <v>1028</v>
      </c>
      <c r="J341">
        <v>1014</v>
      </c>
      <c r="K341">
        <v>965</v>
      </c>
      <c r="L341">
        <v>1556</v>
      </c>
      <c r="M341">
        <v>1525</v>
      </c>
      <c r="N341">
        <v>765</v>
      </c>
      <c r="O341">
        <v>1148</v>
      </c>
      <c r="P341">
        <v>1143.07</v>
      </c>
      <c r="Q341">
        <v>1002</v>
      </c>
      <c r="R341">
        <v>1540</v>
      </c>
      <c r="S341">
        <v>956</v>
      </c>
      <c r="T341" s="18">
        <v>1.5369999999999999</v>
      </c>
      <c r="U341">
        <v>0.62</v>
      </c>
      <c r="V341">
        <v>3.3769999999999998</v>
      </c>
      <c r="W341">
        <v>7.3284156231431905E-4</v>
      </c>
      <c r="X341" s="2">
        <v>3.2185539994138902E-2</v>
      </c>
      <c r="Y341">
        <v>1.9E-2</v>
      </c>
      <c r="Z341">
        <v>1.78E-2</v>
      </c>
      <c r="AA341">
        <v>1.8599999999999998E-2</v>
      </c>
      <c r="AB341">
        <v>1.8599999999999998E-2</v>
      </c>
      <c r="AC341" t="b">
        <v>1</v>
      </c>
      <c r="AD341">
        <v>8.5000000000000006E-3</v>
      </c>
      <c r="AE341" t="s">
        <v>48420</v>
      </c>
      <c r="AF341">
        <v>83869</v>
      </c>
      <c r="AG341" t="s">
        <v>48421</v>
      </c>
      <c r="AK341" t="s">
        <v>48422</v>
      </c>
      <c r="AL341" t="s">
        <v>48423</v>
      </c>
      <c r="AM341" t="s">
        <v>48424</v>
      </c>
      <c r="AO341" t="s">
        <v>48425</v>
      </c>
    </row>
    <row r="342" spans="1:42" x14ac:dyDescent="0.2">
      <c r="A342" t="s">
        <v>367</v>
      </c>
      <c r="B342">
        <v>692</v>
      </c>
      <c r="C342">
        <v>545</v>
      </c>
      <c r="D342">
        <v>789</v>
      </c>
      <c r="E342">
        <v>907</v>
      </c>
      <c r="F342">
        <v>1181</v>
      </c>
      <c r="G342">
        <v>2335</v>
      </c>
      <c r="H342">
        <v>2667</v>
      </c>
      <c r="I342">
        <v>746</v>
      </c>
      <c r="J342">
        <v>539</v>
      </c>
      <c r="K342">
        <v>747</v>
      </c>
      <c r="L342">
        <v>946</v>
      </c>
      <c r="M342">
        <v>1136</v>
      </c>
      <c r="N342">
        <v>2219</v>
      </c>
      <c r="O342">
        <v>2652</v>
      </c>
      <c r="P342">
        <v>1283.47</v>
      </c>
      <c r="Q342">
        <v>677</v>
      </c>
      <c r="R342">
        <v>1041</v>
      </c>
      <c r="S342">
        <v>2436</v>
      </c>
      <c r="T342" s="18">
        <v>1.5369999999999999</v>
      </c>
      <c r="U342">
        <v>0.62</v>
      </c>
      <c r="V342">
        <v>3.2490000000000001</v>
      </c>
      <c r="W342">
        <v>1.15903613020413E-3</v>
      </c>
      <c r="X342" s="2">
        <v>4.4944577755857598E-2</v>
      </c>
      <c r="Y342">
        <v>2.1899999999999999E-2</v>
      </c>
      <c r="Z342">
        <v>1.7399999999999999E-2</v>
      </c>
      <c r="AA342">
        <v>1.9800000000000002E-2</v>
      </c>
      <c r="AB342">
        <v>1.9800000000000002E-2</v>
      </c>
      <c r="AC342" t="b">
        <v>1</v>
      </c>
      <c r="AD342">
        <v>0.25040000000000001</v>
      </c>
      <c r="AE342" t="s">
        <v>44976</v>
      </c>
      <c r="AF342">
        <v>81300</v>
      </c>
      <c r="AG342" t="s">
        <v>44977</v>
      </c>
      <c r="AK342" t="s">
        <v>44978</v>
      </c>
      <c r="AL342" t="s">
        <v>44979</v>
      </c>
      <c r="AM342" t="s">
        <v>44980</v>
      </c>
      <c r="AN342" t="s">
        <v>44981</v>
      </c>
      <c r="AO342" t="s">
        <v>44982</v>
      </c>
      <c r="AP342" t="s">
        <v>44983</v>
      </c>
    </row>
    <row r="343" spans="1:42" x14ac:dyDescent="0.2">
      <c r="A343" t="s">
        <v>33153</v>
      </c>
      <c r="B343">
        <v>280</v>
      </c>
      <c r="C343">
        <v>309</v>
      </c>
      <c r="D343">
        <v>283</v>
      </c>
      <c r="E343">
        <v>442</v>
      </c>
      <c r="F343">
        <v>455</v>
      </c>
      <c r="G343">
        <v>485</v>
      </c>
      <c r="H343">
        <v>459</v>
      </c>
      <c r="I343">
        <v>302</v>
      </c>
      <c r="J343">
        <v>306</v>
      </c>
      <c r="K343">
        <v>268</v>
      </c>
      <c r="L343">
        <v>461</v>
      </c>
      <c r="M343">
        <v>438</v>
      </c>
      <c r="N343">
        <v>461</v>
      </c>
      <c r="O343">
        <v>456</v>
      </c>
      <c r="P343">
        <v>384.45</v>
      </c>
      <c r="Q343">
        <v>292</v>
      </c>
      <c r="R343">
        <v>450</v>
      </c>
      <c r="S343">
        <v>458</v>
      </c>
      <c r="T343" s="18">
        <v>1.54</v>
      </c>
      <c r="U343">
        <v>0.623</v>
      </c>
      <c r="V343">
        <v>3.6259999999999999</v>
      </c>
      <c r="W343">
        <v>2.8774194290103697E-4</v>
      </c>
      <c r="X343" s="2">
        <v>1.52352455272203E-2</v>
      </c>
      <c r="Y343">
        <v>0</v>
      </c>
      <c r="Z343">
        <v>2.5399999999999999E-2</v>
      </c>
      <c r="AA343">
        <v>1.43E-2</v>
      </c>
      <c r="AB343">
        <v>1.43E-2</v>
      </c>
      <c r="AC343" t="b">
        <v>1</v>
      </c>
      <c r="AD343">
        <v>3.95E-2</v>
      </c>
      <c r="AE343" t="s">
        <v>33154</v>
      </c>
      <c r="AF343">
        <v>51461</v>
      </c>
      <c r="AG343" t="s">
        <v>33155</v>
      </c>
      <c r="AJ343" t="s">
        <v>33156</v>
      </c>
      <c r="AK343" t="s">
        <v>33157</v>
      </c>
      <c r="AL343" t="s">
        <v>33158</v>
      </c>
      <c r="AM343" t="s">
        <v>33159</v>
      </c>
      <c r="AN343" t="s">
        <v>33160</v>
      </c>
      <c r="AO343" t="s">
        <v>33161</v>
      </c>
      <c r="AP343" t="s">
        <v>33162</v>
      </c>
    </row>
    <row r="344" spans="1:42" x14ac:dyDescent="0.2">
      <c r="A344" t="s">
        <v>17087</v>
      </c>
      <c r="B344">
        <v>768</v>
      </c>
      <c r="C344">
        <v>1058</v>
      </c>
      <c r="D344">
        <v>1049</v>
      </c>
      <c r="E344">
        <v>1195</v>
      </c>
      <c r="F344">
        <v>1767</v>
      </c>
      <c r="G344">
        <v>551</v>
      </c>
      <c r="H344">
        <v>651</v>
      </c>
      <c r="I344">
        <v>828</v>
      </c>
      <c r="J344">
        <v>1047</v>
      </c>
      <c r="K344">
        <v>993</v>
      </c>
      <c r="L344">
        <v>1246</v>
      </c>
      <c r="M344">
        <v>1699</v>
      </c>
      <c r="N344">
        <v>524</v>
      </c>
      <c r="O344">
        <v>647</v>
      </c>
      <c r="P344">
        <v>997.7</v>
      </c>
      <c r="Q344">
        <v>956</v>
      </c>
      <c r="R344">
        <v>1472</v>
      </c>
      <c r="S344">
        <v>586</v>
      </c>
      <c r="T344" s="18">
        <v>1.5409999999999999</v>
      </c>
      <c r="U344">
        <v>0.624</v>
      </c>
      <c r="V344">
        <v>3.23</v>
      </c>
      <c r="W344">
        <v>1.2362342472771301E-3</v>
      </c>
      <c r="X344" s="2">
        <v>4.7347517823846198E-2</v>
      </c>
      <c r="Y344">
        <v>2.2599999999999999E-2</v>
      </c>
      <c r="Z344">
        <v>1.84E-2</v>
      </c>
      <c r="AA344">
        <v>2.07E-2</v>
      </c>
      <c r="AB344">
        <v>2.07E-2</v>
      </c>
      <c r="AC344" t="b">
        <v>1</v>
      </c>
      <c r="AD344">
        <v>0.10879999999999999</v>
      </c>
      <c r="AE344" t="s">
        <v>17088</v>
      </c>
      <c r="AF344">
        <v>242500.24249900001</v>
      </c>
      <c r="AG344" t="s">
        <v>17089</v>
      </c>
      <c r="AL344" t="s">
        <v>17090</v>
      </c>
      <c r="AM344" t="s">
        <v>6981</v>
      </c>
      <c r="AN344" t="s">
        <v>2915</v>
      </c>
      <c r="AO344" t="s">
        <v>2916</v>
      </c>
      <c r="AP344" t="s">
        <v>2917</v>
      </c>
    </row>
    <row r="345" spans="1:42" x14ac:dyDescent="0.2">
      <c r="A345" t="s">
        <v>23151</v>
      </c>
      <c r="B345">
        <v>1841</v>
      </c>
      <c r="C345">
        <v>2540</v>
      </c>
      <c r="D345">
        <v>1983</v>
      </c>
      <c r="E345">
        <v>3108</v>
      </c>
      <c r="F345">
        <v>3443</v>
      </c>
      <c r="G345">
        <v>1725</v>
      </c>
      <c r="H345">
        <v>1489</v>
      </c>
      <c r="I345">
        <v>1984</v>
      </c>
      <c r="J345">
        <v>2514</v>
      </c>
      <c r="K345">
        <v>1877</v>
      </c>
      <c r="L345">
        <v>3241</v>
      </c>
      <c r="M345">
        <v>3311</v>
      </c>
      <c r="N345">
        <v>1639</v>
      </c>
      <c r="O345">
        <v>1481</v>
      </c>
      <c r="P345">
        <v>2292.35</v>
      </c>
      <c r="Q345">
        <v>2125</v>
      </c>
      <c r="R345">
        <v>3276</v>
      </c>
      <c r="S345">
        <v>1560</v>
      </c>
      <c r="T345" s="18">
        <v>1.542</v>
      </c>
      <c r="U345">
        <v>0.625</v>
      </c>
      <c r="V345">
        <v>3.8679999999999999</v>
      </c>
      <c r="W345">
        <v>1.09656232641757E-4</v>
      </c>
      <c r="X345" s="2">
        <v>7.5472621816754498E-3</v>
      </c>
      <c r="Y345">
        <v>1.34E-2</v>
      </c>
      <c r="Z345">
        <v>1.5900000000000001E-2</v>
      </c>
      <c r="AA345">
        <v>1.47E-2</v>
      </c>
      <c r="AB345">
        <v>1.47E-2</v>
      </c>
      <c r="AC345" t="b">
        <v>1</v>
      </c>
      <c r="AD345">
        <v>0.20710000000000001</v>
      </c>
      <c r="AL345" t="s">
        <v>23152</v>
      </c>
      <c r="AM345" t="s">
        <v>23153</v>
      </c>
      <c r="AO345" t="s">
        <v>15246</v>
      </c>
    </row>
    <row r="346" spans="1:42" x14ac:dyDescent="0.2">
      <c r="A346" t="s">
        <v>35501</v>
      </c>
      <c r="B346">
        <v>300</v>
      </c>
      <c r="C346">
        <v>318</v>
      </c>
      <c r="D346">
        <v>297</v>
      </c>
      <c r="E346">
        <v>464</v>
      </c>
      <c r="F346">
        <v>480</v>
      </c>
      <c r="G346">
        <v>553</v>
      </c>
      <c r="H346">
        <v>525</v>
      </c>
      <c r="I346">
        <v>323</v>
      </c>
      <c r="J346">
        <v>315</v>
      </c>
      <c r="K346">
        <v>281</v>
      </c>
      <c r="L346">
        <v>484</v>
      </c>
      <c r="M346">
        <v>462</v>
      </c>
      <c r="N346">
        <v>525</v>
      </c>
      <c r="O346">
        <v>522</v>
      </c>
      <c r="P346">
        <v>416.02</v>
      </c>
      <c r="Q346">
        <v>306</v>
      </c>
      <c r="R346">
        <v>473</v>
      </c>
      <c r="S346">
        <v>524</v>
      </c>
      <c r="T346" s="18">
        <v>1.544</v>
      </c>
      <c r="U346">
        <v>0.626</v>
      </c>
      <c r="V346">
        <v>3.7120000000000002</v>
      </c>
      <c r="W346">
        <v>2.0536907382315099E-4</v>
      </c>
      <c r="X346" s="2">
        <v>1.22714824133872E-2</v>
      </c>
      <c r="Y346">
        <v>0</v>
      </c>
      <c r="Z346">
        <v>2.4500000000000001E-2</v>
      </c>
      <c r="AA346">
        <v>1.38E-2</v>
      </c>
      <c r="AB346">
        <v>1.38E-2</v>
      </c>
      <c r="AC346" t="b">
        <v>1</v>
      </c>
      <c r="AD346">
        <v>0.04</v>
      </c>
      <c r="AE346" t="s">
        <v>35502</v>
      </c>
      <c r="AF346">
        <v>208718</v>
      </c>
      <c r="AG346" t="s">
        <v>35503</v>
      </c>
      <c r="AK346" t="s">
        <v>35504</v>
      </c>
      <c r="AL346" t="s">
        <v>35505</v>
      </c>
      <c r="AM346" t="s">
        <v>33015</v>
      </c>
      <c r="AN346" t="s">
        <v>33016</v>
      </c>
      <c r="AO346" t="s">
        <v>33017</v>
      </c>
      <c r="AP346" t="s">
        <v>33018</v>
      </c>
    </row>
    <row r="347" spans="1:42" x14ac:dyDescent="0.2">
      <c r="A347" t="s">
        <v>48426</v>
      </c>
      <c r="B347">
        <v>293</v>
      </c>
      <c r="C347">
        <v>411</v>
      </c>
      <c r="D347">
        <v>352</v>
      </c>
      <c r="E347">
        <v>483</v>
      </c>
      <c r="F347">
        <v>606</v>
      </c>
      <c r="G347">
        <v>512</v>
      </c>
      <c r="H347">
        <v>463</v>
      </c>
      <c r="I347">
        <v>316</v>
      </c>
      <c r="J347">
        <v>407</v>
      </c>
      <c r="K347">
        <v>333</v>
      </c>
      <c r="L347">
        <v>504</v>
      </c>
      <c r="M347">
        <v>583</v>
      </c>
      <c r="N347">
        <v>486</v>
      </c>
      <c r="O347">
        <v>460</v>
      </c>
      <c r="P347">
        <v>441.29</v>
      </c>
      <c r="Q347">
        <v>352</v>
      </c>
      <c r="R347">
        <v>544</v>
      </c>
      <c r="S347">
        <v>473</v>
      </c>
      <c r="T347" s="18">
        <v>1.544</v>
      </c>
      <c r="U347">
        <v>0.626</v>
      </c>
      <c r="V347">
        <v>3.3639999999999999</v>
      </c>
      <c r="W347">
        <v>7.6740412613105695E-4</v>
      </c>
      <c r="X347" s="2">
        <v>3.3133383705084403E-2</v>
      </c>
      <c r="Y347">
        <v>9.2999999999999992E-3</v>
      </c>
      <c r="Z347">
        <v>2.3900000000000001E-2</v>
      </c>
      <c r="AA347">
        <v>1.77E-2</v>
      </c>
      <c r="AB347">
        <v>1.77E-2</v>
      </c>
      <c r="AC347" t="b">
        <v>1</v>
      </c>
      <c r="AD347">
        <v>0.1419</v>
      </c>
      <c r="AE347" t="s">
        <v>48427</v>
      </c>
      <c r="AF347">
        <v>133025</v>
      </c>
      <c r="AG347" t="s">
        <v>48428</v>
      </c>
      <c r="AI347" t="s">
        <v>48429</v>
      </c>
      <c r="AK347" t="s">
        <v>48430</v>
      </c>
      <c r="AL347" t="s">
        <v>48431</v>
      </c>
      <c r="AM347" t="s">
        <v>48432</v>
      </c>
      <c r="AO347" t="s">
        <v>48433</v>
      </c>
      <c r="AP347" t="s">
        <v>48434</v>
      </c>
    </row>
    <row r="348" spans="1:42" x14ac:dyDescent="0.2">
      <c r="A348" t="s">
        <v>45491</v>
      </c>
      <c r="B348">
        <v>353</v>
      </c>
      <c r="C348">
        <v>320</v>
      </c>
      <c r="D348">
        <v>327</v>
      </c>
      <c r="E348">
        <v>457</v>
      </c>
      <c r="F348">
        <v>583</v>
      </c>
      <c r="G348">
        <v>1566</v>
      </c>
      <c r="H348">
        <v>1200</v>
      </c>
      <c r="I348">
        <v>380</v>
      </c>
      <c r="J348">
        <v>317</v>
      </c>
      <c r="K348">
        <v>309</v>
      </c>
      <c r="L348">
        <v>477</v>
      </c>
      <c r="M348">
        <v>561</v>
      </c>
      <c r="N348">
        <v>1488</v>
      </c>
      <c r="O348">
        <v>1193</v>
      </c>
      <c r="P348">
        <v>675.02</v>
      </c>
      <c r="Q348">
        <v>335</v>
      </c>
      <c r="R348">
        <v>519</v>
      </c>
      <c r="S348">
        <v>1340</v>
      </c>
      <c r="T348" s="18">
        <v>1.5469999999999999</v>
      </c>
      <c r="U348">
        <v>0.63</v>
      </c>
      <c r="V348">
        <v>3.363</v>
      </c>
      <c r="W348">
        <v>7.6978910921884501E-4</v>
      </c>
      <c r="X348" s="2">
        <v>3.3159599226674101E-2</v>
      </c>
      <c r="Y348">
        <v>1.43E-2</v>
      </c>
      <c r="Z348">
        <v>2.0500000000000001E-2</v>
      </c>
      <c r="AA348">
        <v>1.7899999999999999E-2</v>
      </c>
      <c r="AB348">
        <v>1.7899999999999999E-2</v>
      </c>
      <c r="AC348" t="b">
        <v>1</v>
      </c>
      <c r="AD348">
        <v>0.1027</v>
      </c>
      <c r="AE348" t="s">
        <v>45492</v>
      </c>
      <c r="AF348">
        <v>98993</v>
      </c>
      <c r="AG348" t="s">
        <v>45493</v>
      </c>
      <c r="AI348" t="s">
        <v>45494</v>
      </c>
      <c r="AK348" t="s">
        <v>45495</v>
      </c>
      <c r="AL348" t="s">
        <v>32688</v>
      </c>
      <c r="AM348" t="s">
        <v>32689</v>
      </c>
      <c r="AN348" t="s">
        <v>45496</v>
      </c>
      <c r="AO348" t="s">
        <v>32690</v>
      </c>
      <c r="AP348" t="s">
        <v>45497</v>
      </c>
    </row>
    <row r="349" spans="1:42" x14ac:dyDescent="0.2">
      <c r="A349" t="s">
        <v>29141</v>
      </c>
      <c r="B349">
        <v>885</v>
      </c>
      <c r="C349">
        <v>973</v>
      </c>
      <c r="D349">
        <v>977</v>
      </c>
      <c r="E349">
        <v>1343</v>
      </c>
      <c r="F349">
        <v>1599</v>
      </c>
      <c r="G349">
        <v>1426</v>
      </c>
      <c r="H349">
        <v>1302</v>
      </c>
      <c r="I349">
        <v>954</v>
      </c>
      <c r="J349">
        <v>963</v>
      </c>
      <c r="K349">
        <v>925</v>
      </c>
      <c r="L349">
        <v>1401</v>
      </c>
      <c r="M349">
        <v>1538</v>
      </c>
      <c r="N349">
        <v>1355</v>
      </c>
      <c r="O349">
        <v>1295</v>
      </c>
      <c r="P349">
        <v>1204.18</v>
      </c>
      <c r="Q349">
        <v>947</v>
      </c>
      <c r="R349">
        <v>1470</v>
      </c>
      <c r="S349">
        <v>1325</v>
      </c>
      <c r="T349" s="18">
        <v>1.5509999999999999</v>
      </c>
      <c r="U349">
        <v>0.63400000000000001</v>
      </c>
      <c r="V349">
        <v>4.7610000000000001</v>
      </c>
      <c r="W349" s="19">
        <v>1.9253349972550698E-6</v>
      </c>
      <c r="X349" s="2">
        <v>2.4938436367223302E-4</v>
      </c>
      <c r="Y349">
        <v>1E-3</v>
      </c>
      <c r="Z349">
        <v>1.7600000000000001E-2</v>
      </c>
      <c r="AA349">
        <v>9.4000000000000004E-3</v>
      </c>
      <c r="AB349">
        <v>9.4000000000000004E-3</v>
      </c>
      <c r="AC349" t="b">
        <v>1</v>
      </c>
      <c r="AD349">
        <v>3.5000000000000001E-3</v>
      </c>
      <c r="AE349" t="s">
        <v>29142</v>
      </c>
      <c r="AF349">
        <v>200495</v>
      </c>
      <c r="AG349" t="s">
        <v>29143</v>
      </c>
      <c r="AK349" t="s">
        <v>29144</v>
      </c>
      <c r="AL349" t="s">
        <v>29145</v>
      </c>
      <c r="AM349" t="s">
        <v>29146</v>
      </c>
      <c r="AO349" t="s">
        <v>29147</v>
      </c>
    </row>
    <row r="350" spans="1:42" x14ac:dyDescent="0.2">
      <c r="A350" t="s">
        <v>41104</v>
      </c>
      <c r="B350">
        <v>1002</v>
      </c>
      <c r="C350">
        <v>1446</v>
      </c>
      <c r="D350">
        <v>1168</v>
      </c>
      <c r="E350">
        <v>1747</v>
      </c>
      <c r="F350">
        <v>1993</v>
      </c>
      <c r="G350">
        <v>3175</v>
      </c>
      <c r="H350">
        <v>2528</v>
      </c>
      <c r="I350">
        <v>1080</v>
      </c>
      <c r="J350">
        <v>1431</v>
      </c>
      <c r="K350">
        <v>1105</v>
      </c>
      <c r="L350">
        <v>1822</v>
      </c>
      <c r="M350">
        <v>1917</v>
      </c>
      <c r="N350">
        <v>3017</v>
      </c>
      <c r="O350">
        <v>2514</v>
      </c>
      <c r="P350">
        <v>1840.78</v>
      </c>
      <c r="Q350">
        <v>1205</v>
      </c>
      <c r="R350">
        <v>1870</v>
      </c>
      <c r="S350">
        <v>2766</v>
      </c>
      <c r="T350" s="18">
        <v>1.5509999999999999</v>
      </c>
      <c r="U350">
        <v>0.63300000000000001</v>
      </c>
      <c r="V350">
        <v>3.6930000000000001</v>
      </c>
      <c r="W350">
        <v>2.2178233700072999E-4</v>
      </c>
      <c r="X350" s="2">
        <v>1.2818288152612999E-2</v>
      </c>
      <c r="Y350">
        <v>1.66E-2</v>
      </c>
      <c r="Z350">
        <v>1.6400000000000001E-2</v>
      </c>
      <c r="AA350">
        <v>1.6299999999999999E-2</v>
      </c>
      <c r="AB350">
        <v>1.6299999999999999E-2</v>
      </c>
      <c r="AC350" t="b">
        <v>1</v>
      </c>
      <c r="AD350">
        <v>0.21460000000000001</v>
      </c>
      <c r="AE350" t="s">
        <v>41105</v>
      </c>
      <c r="AF350">
        <v>243138</v>
      </c>
      <c r="AG350" t="s">
        <v>41106</v>
      </c>
    </row>
    <row r="351" spans="1:42" x14ac:dyDescent="0.2">
      <c r="A351" t="s">
        <v>19758</v>
      </c>
      <c r="B351">
        <v>1051</v>
      </c>
      <c r="C351">
        <v>1270</v>
      </c>
      <c r="D351">
        <v>1189</v>
      </c>
      <c r="E351">
        <v>1673</v>
      </c>
      <c r="F351">
        <v>1977</v>
      </c>
      <c r="G351">
        <v>804</v>
      </c>
      <c r="H351">
        <v>807</v>
      </c>
      <c r="I351">
        <v>1133</v>
      </c>
      <c r="J351">
        <v>1257</v>
      </c>
      <c r="K351">
        <v>1125</v>
      </c>
      <c r="L351">
        <v>1745</v>
      </c>
      <c r="M351">
        <v>1901</v>
      </c>
      <c r="N351">
        <v>764</v>
      </c>
      <c r="O351">
        <v>803</v>
      </c>
      <c r="P351">
        <v>1246.74</v>
      </c>
      <c r="Q351">
        <v>1172</v>
      </c>
      <c r="R351">
        <v>1823</v>
      </c>
      <c r="S351">
        <v>784</v>
      </c>
      <c r="T351" s="18">
        <v>1.556</v>
      </c>
      <c r="U351">
        <v>0.63800000000000001</v>
      </c>
      <c r="V351">
        <v>4.6379999999999999</v>
      </c>
      <c r="W351" s="19">
        <v>3.5211879658131598E-6</v>
      </c>
      <c r="X351" s="2">
        <v>4.1306413797702498E-4</v>
      </c>
      <c r="Y351">
        <v>2.5000000000000001E-3</v>
      </c>
      <c r="Z351">
        <v>1.7500000000000002E-2</v>
      </c>
      <c r="AA351">
        <v>1.0200000000000001E-2</v>
      </c>
      <c r="AB351">
        <v>1.0200000000000001E-2</v>
      </c>
      <c r="AC351" t="b">
        <v>1</v>
      </c>
      <c r="AD351">
        <v>3.2500000000000001E-2</v>
      </c>
      <c r="AE351" t="s">
        <v>19759</v>
      </c>
      <c r="AF351">
        <v>121040</v>
      </c>
      <c r="AG351" t="s">
        <v>19760</v>
      </c>
      <c r="AK351" t="s">
        <v>19761</v>
      </c>
      <c r="AL351" t="s">
        <v>19762</v>
      </c>
      <c r="AM351" t="s">
        <v>19763</v>
      </c>
    </row>
    <row r="352" spans="1:42" x14ac:dyDescent="0.2">
      <c r="A352" t="s">
        <v>48435</v>
      </c>
      <c r="B352">
        <v>386</v>
      </c>
      <c r="C352">
        <v>398</v>
      </c>
      <c r="D352">
        <v>466</v>
      </c>
      <c r="E352">
        <v>552</v>
      </c>
      <c r="F352">
        <v>754</v>
      </c>
      <c r="G352">
        <v>395</v>
      </c>
      <c r="H352">
        <v>386</v>
      </c>
      <c r="I352">
        <v>416</v>
      </c>
      <c r="J352">
        <v>394</v>
      </c>
      <c r="K352">
        <v>441</v>
      </c>
      <c r="L352">
        <v>576</v>
      </c>
      <c r="M352">
        <v>725</v>
      </c>
      <c r="N352">
        <v>375</v>
      </c>
      <c r="O352">
        <v>384</v>
      </c>
      <c r="P352">
        <v>472.97</v>
      </c>
      <c r="Q352">
        <v>417</v>
      </c>
      <c r="R352">
        <v>650</v>
      </c>
      <c r="S352">
        <v>380</v>
      </c>
      <c r="T352" s="18">
        <v>1.56</v>
      </c>
      <c r="U352">
        <v>0.64200000000000002</v>
      </c>
      <c r="V352">
        <v>3.6440000000000001</v>
      </c>
      <c r="W352">
        <v>2.6848785864149301E-4</v>
      </c>
      <c r="X352" s="2">
        <v>1.4515465331539501E-2</v>
      </c>
      <c r="Y352">
        <v>7.1000000000000004E-3</v>
      </c>
      <c r="Z352">
        <v>2.3199999999999998E-2</v>
      </c>
      <c r="AA352">
        <v>1.6E-2</v>
      </c>
      <c r="AB352">
        <v>1.6E-2</v>
      </c>
      <c r="AC352" t="b">
        <v>1</v>
      </c>
      <c r="AD352">
        <v>1.9900000000000001E-2</v>
      </c>
      <c r="AL352" t="s">
        <v>48436</v>
      </c>
      <c r="AM352" t="s">
        <v>48437</v>
      </c>
    </row>
    <row r="353" spans="1:42" x14ac:dyDescent="0.2">
      <c r="A353" t="s">
        <v>48438</v>
      </c>
      <c r="B353">
        <v>395</v>
      </c>
      <c r="C353">
        <v>512</v>
      </c>
      <c r="D353">
        <v>535</v>
      </c>
      <c r="E353">
        <v>651</v>
      </c>
      <c r="F353">
        <v>851</v>
      </c>
      <c r="G353">
        <v>584</v>
      </c>
      <c r="H353">
        <v>556</v>
      </c>
      <c r="I353">
        <v>426</v>
      </c>
      <c r="J353">
        <v>507</v>
      </c>
      <c r="K353">
        <v>506</v>
      </c>
      <c r="L353">
        <v>679</v>
      </c>
      <c r="M353">
        <v>818</v>
      </c>
      <c r="N353">
        <v>555</v>
      </c>
      <c r="O353">
        <v>553</v>
      </c>
      <c r="P353">
        <v>577.69000000000005</v>
      </c>
      <c r="Q353">
        <v>480</v>
      </c>
      <c r="R353">
        <v>748</v>
      </c>
      <c r="S353">
        <v>554</v>
      </c>
      <c r="T353" s="18">
        <v>1.5609999999999999</v>
      </c>
      <c r="U353">
        <v>0.64200000000000002</v>
      </c>
      <c r="V353">
        <v>3.738</v>
      </c>
      <c r="W353">
        <v>1.8567394629290899E-4</v>
      </c>
      <c r="X353" s="2">
        <v>1.15056161005161E-2</v>
      </c>
      <c r="Y353">
        <v>7.4999999999999997E-3</v>
      </c>
      <c r="Z353">
        <v>2.1499999999999998E-2</v>
      </c>
      <c r="AA353">
        <v>1.54E-2</v>
      </c>
      <c r="AB353">
        <v>1.54E-2</v>
      </c>
      <c r="AC353" t="b">
        <v>1</v>
      </c>
      <c r="AD353">
        <v>7.3899999999999993E-2</v>
      </c>
      <c r="AE353" t="s">
        <v>48439</v>
      </c>
      <c r="AF353">
        <v>112390</v>
      </c>
      <c r="AG353" t="s">
        <v>48440</v>
      </c>
      <c r="AK353" t="s">
        <v>48441</v>
      </c>
      <c r="AL353" t="s">
        <v>37466</v>
      </c>
      <c r="AM353" t="s">
        <v>30985</v>
      </c>
      <c r="AN353" t="s">
        <v>37467</v>
      </c>
      <c r="AO353" t="s">
        <v>37468</v>
      </c>
      <c r="AP353" t="s">
        <v>37469</v>
      </c>
    </row>
    <row r="354" spans="1:42" x14ac:dyDescent="0.2">
      <c r="A354" t="s">
        <v>46456</v>
      </c>
      <c r="B354">
        <v>1404</v>
      </c>
      <c r="C354">
        <v>1489</v>
      </c>
      <c r="D354">
        <v>1596</v>
      </c>
      <c r="E354">
        <v>1948</v>
      </c>
      <c r="F354">
        <v>2755</v>
      </c>
      <c r="G354">
        <v>8555</v>
      </c>
      <c r="H354">
        <v>8385</v>
      </c>
      <c r="I354">
        <v>1513</v>
      </c>
      <c r="J354">
        <v>1474</v>
      </c>
      <c r="K354">
        <v>1510</v>
      </c>
      <c r="L354">
        <v>2031</v>
      </c>
      <c r="M354">
        <v>2649</v>
      </c>
      <c r="N354">
        <v>8129</v>
      </c>
      <c r="O354">
        <v>8339</v>
      </c>
      <c r="P354">
        <v>3663.59</v>
      </c>
      <c r="Q354">
        <v>1499</v>
      </c>
      <c r="R354">
        <v>2340</v>
      </c>
      <c r="S354">
        <v>8234</v>
      </c>
      <c r="T354" s="18">
        <v>1.5620000000000001</v>
      </c>
      <c r="U354">
        <v>0.64300000000000002</v>
      </c>
      <c r="V354">
        <v>4.3419999999999996</v>
      </c>
      <c r="W354" s="19">
        <v>1.41401865741153E-5</v>
      </c>
      <c r="X354" s="2">
        <v>1.29285666657058E-3</v>
      </c>
      <c r="Y354">
        <v>8.0999999999999996E-3</v>
      </c>
      <c r="Z354">
        <v>1.52E-2</v>
      </c>
      <c r="AA354">
        <v>1.21E-2</v>
      </c>
      <c r="AB354">
        <v>1.21E-2</v>
      </c>
      <c r="AC354" t="b">
        <v>1</v>
      </c>
      <c r="AD354">
        <v>1.8E-3</v>
      </c>
    </row>
    <row r="355" spans="1:42" x14ac:dyDescent="0.2">
      <c r="A355" t="s">
        <v>40890</v>
      </c>
      <c r="B355">
        <v>3084</v>
      </c>
      <c r="C355">
        <v>2331</v>
      </c>
      <c r="D355">
        <v>3212</v>
      </c>
      <c r="E355">
        <v>4532</v>
      </c>
      <c r="F355">
        <v>4483</v>
      </c>
      <c r="G355">
        <v>7524</v>
      </c>
      <c r="H355">
        <v>6005</v>
      </c>
      <c r="I355">
        <v>3324</v>
      </c>
      <c r="J355">
        <v>2307</v>
      </c>
      <c r="K355">
        <v>3040</v>
      </c>
      <c r="L355">
        <v>4726</v>
      </c>
      <c r="M355">
        <v>4311</v>
      </c>
      <c r="N355">
        <v>7149</v>
      </c>
      <c r="O355">
        <v>5972</v>
      </c>
      <c r="P355">
        <v>4404.05</v>
      </c>
      <c r="Q355">
        <v>2890</v>
      </c>
      <c r="R355">
        <v>4518</v>
      </c>
      <c r="S355">
        <v>6560</v>
      </c>
      <c r="T355" s="18">
        <v>1.5640000000000001</v>
      </c>
      <c r="U355">
        <v>0.64500000000000002</v>
      </c>
      <c r="V355">
        <v>3.6230000000000002</v>
      </c>
      <c r="W355">
        <v>2.9095331492656003E-4</v>
      </c>
      <c r="X355" s="2">
        <v>1.52885074531169E-2</v>
      </c>
      <c r="Y355">
        <v>2.1100000000000001E-2</v>
      </c>
      <c r="Z355">
        <v>1.4999999999999999E-2</v>
      </c>
      <c r="AA355">
        <v>1.7999999999999999E-2</v>
      </c>
      <c r="AB355">
        <v>1.7999999999999999E-2</v>
      </c>
      <c r="AC355" t="b">
        <v>1</v>
      </c>
      <c r="AD355">
        <v>0.25240000000000001</v>
      </c>
      <c r="AE355" t="s">
        <v>40891</v>
      </c>
      <c r="AF355">
        <v>231988</v>
      </c>
      <c r="AG355" t="s">
        <v>40892</v>
      </c>
      <c r="AI355" t="s">
        <v>40893</v>
      </c>
      <c r="AO355" t="s">
        <v>16646</v>
      </c>
    </row>
    <row r="356" spans="1:42" x14ac:dyDescent="0.2">
      <c r="A356" t="s">
        <v>48442</v>
      </c>
      <c r="B356">
        <v>709</v>
      </c>
      <c r="C356">
        <v>720</v>
      </c>
      <c r="D356">
        <v>593</v>
      </c>
      <c r="E356">
        <v>1103</v>
      </c>
      <c r="F356">
        <v>1013</v>
      </c>
      <c r="G356">
        <v>653</v>
      </c>
      <c r="H356">
        <v>702</v>
      </c>
      <c r="I356">
        <v>764</v>
      </c>
      <c r="J356">
        <v>713</v>
      </c>
      <c r="K356">
        <v>561</v>
      </c>
      <c r="L356">
        <v>1150</v>
      </c>
      <c r="M356">
        <v>974</v>
      </c>
      <c r="N356">
        <v>620</v>
      </c>
      <c r="O356">
        <v>698</v>
      </c>
      <c r="P356">
        <v>782.98</v>
      </c>
      <c r="Q356">
        <v>679</v>
      </c>
      <c r="R356">
        <v>1062</v>
      </c>
      <c r="S356">
        <v>659</v>
      </c>
      <c r="T356" s="18">
        <v>1.5640000000000001</v>
      </c>
      <c r="U356">
        <v>0.64500000000000002</v>
      </c>
      <c r="V356">
        <v>3.52</v>
      </c>
      <c r="W356">
        <v>4.3208631615183001E-4</v>
      </c>
      <c r="X356" s="2">
        <v>2.0824997335565702E-2</v>
      </c>
      <c r="Y356">
        <v>1.6400000000000001E-2</v>
      </c>
      <c r="Z356">
        <v>1.9599999999999999E-2</v>
      </c>
      <c r="AA356">
        <v>1.8200000000000001E-2</v>
      </c>
      <c r="AB356">
        <v>1.8200000000000001E-2</v>
      </c>
      <c r="AC356" t="b">
        <v>1</v>
      </c>
      <c r="AD356">
        <v>0.18329999999999999</v>
      </c>
      <c r="AE356" t="s">
        <v>48443</v>
      </c>
      <c r="AF356">
        <v>135342</v>
      </c>
      <c r="AG356" t="s">
        <v>48444</v>
      </c>
      <c r="AK356" t="s">
        <v>48445</v>
      </c>
      <c r="AL356" t="s">
        <v>48446</v>
      </c>
      <c r="AM356" t="s">
        <v>48447</v>
      </c>
      <c r="AN356" t="s">
        <v>48448</v>
      </c>
      <c r="AO356" t="s">
        <v>48449</v>
      </c>
      <c r="AP356" t="s">
        <v>11234</v>
      </c>
    </row>
    <row r="357" spans="1:42" x14ac:dyDescent="0.2">
      <c r="A357" t="s">
        <v>48450</v>
      </c>
      <c r="B357">
        <v>1266</v>
      </c>
      <c r="C357">
        <v>1684</v>
      </c>
      <c r="D357">
        <v>1680</v>
      </c>
      <c r="E357">
        <v>2177</v>
      </c>
      <c r="F357">
        <v>2672</v>
      </c>
      <c r="G357">
        <v>1650</v>
      </c>
      <c r="H357">
        <v>1810</v>
      </c>
      <c r="I357">
        <v>1364</v>
      </c>
      <c r="J357">
        <v>1667</v>
      </c>
      <c r="K357">
        <v>1590</v>
      </c>
      <c r="L357">
        <v>2270</v>
      </c>
      <c r="M357">
        <v>2570</v>
      </c>
      <c r="N357">
        <v>1568</v>
      </c>
      <c r="O357">
        <v>1800</v>
      </c>
      <c r="P357">
        <v>1832.64</v>
      </c>
      <c r="Q357">
        <v>1540</v>
      </c>
      <c r="R357">
        <v>2420</v>
      </c>
      <c r="S357">
        <v>1684</v>
      </c>
      <c r="T357" s="18">
        <v>1.571</v>
      </c>
      <c r="U357">
        <v>0.65200000000000002</v>
      </c>
      <c r="V357">
        <v>4.2569999999999997</v>
      </c>
      <c r="W357" s="19">
        <v>2.0749076364787599E-5</v>
      </c>
      <c r="X357" s="2">
        <v>1.8169566777277899E-3</v>
      </c>
      <c r="Y357">
        <v>8.5000000000000006E-3</v>
      </c>
      <c r="Z357">
        <v>1.6400000000000001E-2</v>
      </c>
      <c r="AA357">
        <v>1.2999999999999999E-2</v>
      </c>
      <c r="AB357">
        <v>1.2999999999999999E-2</v>
      </c>
      <c r="AC357" t="b">
        <v>1</v>
      </c>
      <c r="AD357">
        <v>7.9799999999999996E-2</v>
      </c>
      <c r="AE357" t="s">
        <v>48451</v>
      </c>
      <c r="AF357">
        <v>245479</v>
      </c>
      <c r="AG357" t="s">
        <v>48452</v>
      </c>
      <c r="AI357" t="s">
        <v>48453</v>
      </c>
      <c r="AL357" t="s">
        <v>48454</v>
      </c>
      <c r="AM357" t="s">
        <v>48455</v>
      </c>
      <c r="AN357" t="s">
        <v>48456</v>
      </c>
      <c r="AO357" t="s">
        <v>48457</v>
      </c>
      <c r="AP357" t="s">
        <v>48458</v>
      </c>
    </row>
    <row r="358" spans="1:42" x14ac:dyDescent="0.2">
      <c r="A358" t="s">
        <v>3724</v>
      </c>
      <c r="B358">
        <v>1254</v>
      </c>
      <c r="C358">
        <v>1607</v>
      </c>
      <c r="D358">
        <v>1328</v>
      </c>
      <c r="E358">
        <v>2225</v>
      </c>
      <c r="F358">
        <v>2184</v>
      </c>
      <c r="G358">
        <v>103</v>
      </c>
      <c r="H358">
        <v>100</v>
      </c>
      <c r="I358">
        <v>1351</v>
      </c>
      <c r="J358">
        <v>1590</v>
      </c>
      <c r="K358">
        <v>1257</v>
      </c>
      <c r="L358">
        <v>2320</v>
      </c>
      <c r="M358">
        <v>2100</v>
      </c>
      <c r="N358">
        <v>98</v>
      </c>
      <c r="O358">
        <v>99</v>
      </c>
      <c r="P358">
        <v>1259.51</v>
      </c>
      <c r="Q358">
        <v>1399</v>
      </c>
      <c r="R358">
        <v>2210</v>
      </c>
      <c r="S358">
        <v>98</v>
      </c>
      <c r="T358" s="18">
        <v>1.579</v>
      </c>
      <c r="U358">
        <v>0.65900000000000003</v>
      </c>
      <c r="V358">
        <v>4.1890000000000001</v>
      </c>
      <c r="W358" s="19">
        <v>2.8046253201922501E-5</v>
      </c>
      <c r="X358" s="2">
        <v>2.3778123396466298E-3</v>
      </c>
      <c r="Y358">
        <v>9.1000000000000004E-3</v>
      </c>
      <c r="Z358">
        <v>1.7399999999999999E-2</v>
      </c>
      <c r="AA358">
        <v>1.37E-2</v>
      </c>
      <c r="AB358">
        <v>1.37E-2</v>
      </c>
      <c r="AC358" t="b">
        <v>1</v>
      </c>
      <c r="AD358">
        <v>0.1144</v>
      </c>
      <c r="AE358" t="s">
        <v>3725</v>
      </c>
      <c r="AF358">
        <v>142824</v>
      </c>
      <c r="AG358" t="s">
        <v>3726</v>
      </c>
      <c r="AI358" t="s">
        <v>3727</v>
      </c>
      <c r="AK358" t="s">
        <v>3728</v>
      </c>
      <c r="AL358" t="s">
        <v>3729</v>
      </c>
      <c r="AM358" t="s">
        <v>3730</v>
      </c>
      <c r="AO358" t="s">
        <v>2331</v>
      </c>
    </row>
    <row r="359" spans="1:42" x14ac:dyDescent="0.2">
      <c r="A359" t="s">
        <v>48459</v>
      </c>
      <c r="B359">
        <v>720</v>
      </c>
      <c r="C359">
        <v>1036</v>
      </c>
      <c r="D359">
        <v>1010</v>
      </c>
      <c r="E359">
        <v>1263</v>
      </c>
      <c r="F359">
        <v>1661</v>
      </c>
      <c r="G359">
        <v>1244</v>
      </c>
      <c r="H359">
        <v>1102</v>
      </c>
      <c r="I359">
        <v>776</v>
      </c>
      <c r="J359">
        <v>1025</v>
      </c>
      <c r="K359">
        <v>956</v>
      </c>
      <c r="L359">
        <v>1317</v>
      </c>
      <c r="M359">
        <v>1597</v>
      </c>
      <c r="N359">
        <v>1182</v>
      </c>
      <c r="O359">
        <v>1096</v>
      </c>
      <c r="P359">
        <v>1135.6300000000001</v>
      </c>
      <c r="Q359">
        <v>919</v>
      </c>
      <c r="R359">
        <v>1457</v>
      </c>
      <c r="S359">
        <v>1139</v>
      </c>
      <c r="T359" s="18">
        <v>1.585</v>
      </c>
      <c r="U359">
        <v>0.66500000000000004</v>
      </c>
      <c r="V359">
        <v>3.8460000000000001</v>
      </c>
      <c r="W359">
        <v>1.20083650876817E-4</v>
      </c>
      <c r="X359" s="2">
        <v>8.1015784362440096E-3</v>
      </c>
      <c r="Y359">
        <v>1.35E-2</v>
      </c>
      <c r="Z359">
        <v>1.78E-2</v>
      </c>
      <c r="AA359">
        <v>1.6400000000000001E-2</v>
      </c>
      <c r="AB359">
        <v>1.6400000000000001E-2</v>
      </c>
      <c r="AC359" t="b">
        <v>1</v>
      </c>
      <c r="AD359">
        <v>0.14630000000000001</v>
      </c>
      <c r="AE359" t="s">
        <v>48460</v>
      </c>
      <c r="AF359">
        <v>85090</v>
      </c>
      <c r="AG359" t="s">
        <v>48461</v>
      </c>
      <c r="AI359" t="s">
        <v>48462</v>
      </c>
      <c r="AK359" t="s">
        <v>48463</v>
      </c>
      <c r="AL359" t="s">
        <v>46550</v>
      </c>
      <c r="AM359" t="s">
        <v>46551</v>
      </c>
      <c r="AN359" t="s">
        <v>7178</v>
      </c>
      <c r="AO359" t="s">
        <v>7179</v>
      </c>
      <c r="AP359" t="s">
        <v>2550</v>
      </c>
    </row>
    <row r="360" spans="1:42" x14ac:dyDescent="0.2">
      <c r="A360" t="s">
        <v>17458</v>
      </c>
      <c r="B360">
        <v>379</v>
      </c>
      <c r="C360">
        <v>494</v>
      </c>
      <c r="D360">
        <v>471</v>
      </c>
      <c r="E360">
        <v>589</v>
      </c>
      <c r="F360">
        <v>840</v>
      </c>
      <c r="G360">
        <v>307</v>
      </c>
      <c r="H360">
        <v>265</v>
      </c>
      <c r="I360">
        <v>408</v>
      </c>
      <c r="J360">
        <v>489</v>
      </c>
      <c r="K360">
        <v>446</v>
      </c>
      <c r="L360">
        <v>614</v>
      </c>
      <c r="M360">
        <v>808</v>
      </c>
      <c r="N360">
        <v>292</v>
      </c>
      <c r="O360">
        <v>264</v>
      </c>
      <c r="P360">
        <v>474.34</v>
      </c>
      <c r="Q360">
        <v>448</v>
      </c>
      <c r="R360">
        <v>711</v>
      </c>
      <c r="S360">
        <v>278</v>
      </c>
      <c r="T360" s="18">
        <v>1.5880000000000001</v>
      </c>
      <c r="U360">
        <v>0.66800000000000004</v>
      </c>
      <c r="V360">
        <v>3.5259999999999998</v>
      </c>
      <c r="W360">
        <v>4.22529641551626E-4</v>
      </c>
      <c r="X360" s="2">
        <v>2.05770832225089E-2</v>
      </c>
      <c r="Y360">
        <v>1.3299999999999999E-2</v>
      </c>
      <c r="Z360">
        <v>2.3199999999999998E-2</v>
      </c>
      <c r="AA360">
        <v>1.89E-2</v>
      </c>
      <c r="AB360">
        <v>1.89E-2</v>
      </c>
      <c r="AC360" t="b">
        <v>1</v>
      </c>
      <c r="AD360">
        <v>0.05</v>
      </c>
      <c r="AE360" t="s">
        <v>17459</v>
      </c>
      <c r="AF360">
        <v>161287</v>
      </c>
      <c r="AG360" t="s">
        <v>17460</v>
      </c>
      <c r="AK360" t="s">
        <v>17461</v>
      </c>
      <c r="AL360" t="s">
        <v>12266</v>
      </c>
      <c r="AM360" t="s">
        <v>12267</v>
      </c>
      <c r="AN360" t="s">
        <v>11204</v>
      </c>
      <c r="AO360" t="s">
        <v>11205</v>
      </c>
      <c r="AP360" t="s">
        <v>11206</v>
      </c>
    </row>
    <row r="361" spans="1:42" x14ac:dyDescent="0.2">
      <c r="A361" t="s">
        <v>48464</v>
      </c>
      <c r="B361">
        <v>292</v>
      </c>
      <c r="C361">
        <v>435</v>
      </c>
      <c r="D361">
        <v>374</v>
      </c>
      <c r="E361">
        <v>488</v>
      </c>
      <c r="F361">
        <v>681</v>
      </c>
      <c r="G361">
        <v>366</v>
      </c>
      <c r="H361">
        <v>339</v>
      </c>
      <c r="I361">
        <v>315</v>
      </c>
      <c r="J361">
        <v>430</v>
      </c>
      <c r="K361">
        <v>354</v>
      </c>
      <c r="L361">
        <v>509</v>
      </c>
      <c r="M361">
        <v>655</v>
      </c>
      <c r="N361">
        <v>348</v>
      </c>
      <c r="O361">
        <v>337</v>
      </c>
      <c r="P361">
        <v>421.12</v>
      </c>
      <c r="Q361">
        <v>366</v>
      </c>
      <c r="R361">
        <v>582</v>
      </c>
      <c r="S361">
        <v>342</v>
      </c>
      <c r="T361" s="18">
        <v>1.5880000000000001</v>
      </c>
      <c r="U361">
        <v>0.66700000000000004</v>
      </c>
      <c r="V361">
        <v>3.27</v>
      </c>
      <c r="W361">
        <v>1.0754473832321201E-3</v>
      </c>
      <c r="X361" s="2">
        <v>4.2319081417817699E-2</v>
      </c>
      <c r="Y361">
        <v>1.84E-2</v>
      </c>
      <c r="Z361">
        <v>2.4400000000000002E-2</v>
      </c>
      <c r="AA361">
        <v>2.1899999999999999E-2</v>
      </c>
      <c r="AB361">
        <v>2.1899999999999999E-2</v>
      </c>
      <c r="AC361" t="b">
        <v>1</v>
      </c>
      <c r="AD361">
        <v>0.1789</v>
      </c>
      <c r="AE361" t="s">
        <v>48465</v>
      </c>
      <c r="AF361">
        <v>203554</v>
      </c>
      <c r="AG361" t="s">
        <v>48466</v>
      </c>
      <c r="AK361" t="s">
        <v>48467</v>
      </c>
      <c r="AL361" t="s">
        <v>48468</v>
      </c>
      <c r="AM361" t="s">
        <v>48469</v>
      </c>
      <c r="AN361" t="s">
        <v>48470</v>
      </c>
      <c r="AO361" t="s">
        <v>48471</v>
      </c>
      <c r="AP361" t="s">
        <v>7649</v>
      </c>
    </row>
    <row r="362" spans="1:42" x14ac:dyDescent="0.2">
      <c r="A362" t="s">
        <v>17462</v>
      </c>
      <c r="B362">
        <v>231</v>
      </c>
      <c r="C362">
        <v>287</v>
      </c>
      <c r="D362">
        <v>246</v>
      </c>
      <c r="E362">
        <v>402</v>
      </c>
      <c r="F362">
        <v>408</v>
      </c>
      <c r="G362">
        <v>154</v>
      </c>
      <c r="H362">
        <v>171</v>
      </c>
      <c r="I362">
        <v>249</v>
      </c>
      <c r="J362">
        <v>284</v>
      </c>
      <c r="K362">
        <v>233</v>
      </c>
      <c r="L362">
        <v>419</v>
      </c>
      <c r="M362">
        <v>392</v>
      </c>
      <c r="N362">
        <v>146</v>
      </c>
      <c r="O362">
        <v>170</v>
      </c>
      <c r="P362">
        <v>270.54000000000002</v>
      </c>
      <c r="Q362">
        <v>255</v>
      </c>
      <c r="R362">
        <v>406</v>
      </c>
      <c r="S362">
        <v>158</v>
      </c>
      <c r="T362" s="18">
        <v>1.59</v>
      </c>
      <c r="U362">
        <v>0.66900000000000004</v>
      </c>
      <c r="V362">
        <v>3.387</v>
      </c>
      <c r="W362">
        <v>7.06497791408571E-4</v>
      </c>
      <c r="X362" s="2">
        <v>3.1300705000837703E-2</v>
      </c>
      <c r="Y362">
        <v>3.8999999999999998E-3</v>
      </c>
      <c r="Z362">
        <v>3.0099999999999998E-2</v>
      </c>
      <c r="AA362">
        <v>1.9400000000000001E-2</v>
      </c>
      <c r="AB362">
        <v>1.9400000000000001E-2</v>
      </c>
      <c r="AC362" t="b">
        <v>1</v>
      </c>
      <c r="AD362">
        <v>7.2800000000000004E-2</v>
      </c>
      <c r="AI362" t="s">
        <v>17463</v>
      </c>
      <c r="AK362" t="s">
        <v>17464</v>
      </c>
      <c r="AL362" t="s">
        <v>11844</v>
      </c>
      <c r="AM362" t="s">
        <v>11845</v>
      </c>
    </row>
    <row r="363" spans="1:42" x14ac:dyDescent="0.2">
      <c r="A363" t="s">
        <v>48472</v>
      </c>
      <c r="B363">
        <v>393</v>
      </c>
      <c r="C363">
        <v>506</v>
      </c>
      <c r="D363">
        <v>486</v>
      </c>
      <c r="E363">
        <v>657</v>
      </c>
      <c r="F363">
        <v>818</v>
      </c>
      <c r="G363">
        <v>613</v>
      </c>
      <c r="H363">
        <v>559</v>
      </c>
      <c r="I363">
        <v>424</v>
      </c>
      <c r="J363">
        <v>501</v>
      </c>
      <c r="K363">
        <v>460</v>
      </c>
      <c r="L363">
        <v>685</v>
      </c>
      <c r="M363">
        <v>787</v>
      </c>
      <c r="N363">
        <v>582</v>
      </c>
      <c r="O363">
        <v>556</v>
      </c>
      <c r="P363">
        <v>570.63</v>
      </c>
      <c r="Q363">
        <v>462</v>
      </c>
      <c r="R363">
        <v>736</v>
      </c>
      <c r="S363">
        <v>569</v>
      </c>
      <c r="T363" s="18">
        <v>1.595</v>
      </c>
      <c r="U363">
        <v>0.67300000000000004</v>
      </c>
      <c r="V363">
        <v>4.093</v>
      </c>
      <c r="W363" s="19">
        <v>4.2571138601007803E-5</v>
      </c>
      <c r="X363" s="2">
        <v>3.4078835930729501E-3</v>
      </c>
      <c r="Y363">
        <v>4.3E-3</v>
      </c>
      <c r="Z363">
        <v>2.1600000000000001E-2</v>
      </c>
      <c r="AA363">
        <v>1.3899999999999999E-2</v>
      </c>
      <c r="AB363">
        <v>1.3899999999999999E-2</v>
      </c>
      <c r="AC363" t="b">
        <v>1</v>
      </c>
      <c r="AD363">
        <v>4.2999999999999997E-2</v>
      </c>
      <c r="AE363" t="s">
        <v>48473</v>
      </c>
      <c r="AF363">
        <v>40200</v>
      </c>
      <c r="AG363" t="s">
        <v>48474</v>
      </c>
      <c r="AK363" t="s">
        <v>48475</v>
      </c>
      <c r="AL363" t="s">
        <v>48476</v>
      </c>
      <c r="AM363" t="s">
        <v>48477</v>
      </c>
      <c r="AN363" t="s">
        <v>48478</v>
      </c>
      <c r="AO363" t="s">
        <v>48479</v>
      </c>
      <c r="AP363" t="s">
        <v>48480</v>
      </c>
    </row>
    <row r="364" spans="1:42" x14ac:dyDescent="0.2">
      <c r="A364" t="s">
        <v>38594</v>
      </c>
      <c r="B364">
        <v>615</v>
      </c>
      <c r="C364">
        <v>735</v>
      </c>
      <c r="D364">
        <v>887</v>
      </c>
      <c r="E364">
        <v>1001</v>
      </c>
      <c r="F364">
        <v>1384</v>
      </c>
      <c r="G364">
        <v>1587</v>
      </c>
      <c r="H364">
        <v>1408</v>
      </c>
      <c r="I364">
        <v>663</v>
      </c>
      <c r="J364">
        <v>727</v>
      </c>
      <c r="K364">
        <v>839</v>
      </c>
      <c r="L364">
        <v>1044</v>
      </c>
      <c r="M364">
        <v>1331</v>
      </c>
      <c r="N364">
        <v>1508</v>
      </c>
      <c r="O364">
        <v>1400</v>
      </c>
      <c r="P364">
        <v>1073.22</v>
      </c>
      <c r="Q364">
        <v>743</v>
      </c>
      <c r="R364">
        <v>1188</v>
      </c>
      <c r="S364">
        <v>1454</v>
      </c>
      <c r="T364" s="18">
        <v>1.5980000000000001</v>
      </c>
      <c r="U364">
        <v>0.67600000000000005</v>
      </c>
      <c r="V364">
        <v>3.8940000000000001</v>
      </c>
      <c r="W364" s="19">
        <v>9.8479535348907705E-5</v>
      </c>
      <c r="X364" s="2">
        <v>6.9577283838175297E-3</v>
      </c>
      <c r="Y364">
        <v>1.34E-2</v>
      </c>
      <c r="Z364">
        <v>1.8100000000000002E-2</v>
      </c>
      <c r="AA364">
        <v>1.6299999999999999E-2</v>
      </c>
      <c r="AB364">
        <v>1.6299999999999999E-2</v>
      </c>
      <c r="AC364" t="b">
        <v>1</v>
      </c>
      <c r="AD364">
        <v>0.1018</v>
      </c>
      <c r="AE364" t="s">
        <v>38595</v>
      </c>
      <c r="AF364">
        <v>130178</v>
      </c>
      <c r="AG364" t="s">
        <v>38596</v>
      </c>
      <c r="AK364" t="s">
        <v>38597</v>
      </c>
      <c r="AL364" t="s">
        <v>38598</v>
      </c>
      <c r="AM364" t="s">
        <v>38599</v>
      </c>
      <c r="AN364" t="s">
        <v>38600</v>
      </c>
      <c r="AO364" t="s">
        <v>38601</v>
      </c>
      <c r="AP364" t="s">
        <v>11756</v>
      </c>
    </row>
    <row r="365" spans="1:42" x14ac:dyDescent="0.2">
      <c r="A365" t="s">
        <v>35700</v>
      </c>
      <c r="B365">
        <v>1332</v>
      </c>
      <c r="C365">
        <v>1350</v>
      </c>
      <c r="D365">
        <v>1591</v>
      </c>
      <c r="E365">
        <v>2254</v>
      </c>
      <c r="F365">
        <v>2302</v>
      </c>
      <c r="G365">
        <v>2443</v>
      </c>
      <c r="H365">
        <v>2607</v>
      </c>
      <c r="I365">
        <v>1436</v>
      </c>
      <c r="J365">
        <v>1336</v>
      </c>
      <c r="K365">
        <v>1506</v>
      </c>
      <c r="L365">
        <v>2351</v>
      </c>
      <c r="M365">
        <v>2214</v>
      </c>
      <c r="N365">
        <v>2321</v>
      </c>
      <c r="O365">
        <v>2593</v>
      </c>
      <c r="P365">
        <v>1965.05</v>
      </c>
      <c r="Q365">
        <v>1426</v>
      </c>
      <c r="R365">
        <v>2282</v>
      </c>
      <c r="S365">
        <v>2457</v>
      </c>
      <c r="T365" s="18">
        <v>1.601</v>
      </c>
      <c r="U365">
        <v>0.67900000000000005</v>
      </c>
      <c r="V365">
        <v>5.0439999999999996</v>
      </c>
      <c r="W365" s="19">
        <v>4.5684420631803198E-7</v>
      </c>
      <c r="X365" s="20">
        <v>7.4746124002139698E-5</v>
      </c>
      <c r="Y365">
        <v>3.3E-3</v>
      </c>
      <c r="Z365">
        <v>1.6199999999999999E-2</v>
      </c>
      <c r="AA365">
        <v>9.9000000000000008E-3</v>
      </c>
      <c r="AB365">
        <v>9.9000000000000008E-3</v>
      </c>
      <c r="AC365" t="b">
        <v>1</v>
      </c>
      <c r="AD365">
        <v>2.4400000000000002E-2</v>
      </c>
      <c r="AE365" t="s">
        <v>35701</v>
      </c>
      <c r="AF365">
        <v>164036</v>
      </c>
      <c r="AG365" t="s">
        <v>35702</v>
      </c>
      <c r="AK365" t="s">
        <v>35703</v>
      </c>
      <c r="AL365" t="s">
        <v>35704</v>
      </c>
      <c r="AM365" t="s">
        <v>35705</v>
      </c>
      <c r="AN365" t="s">
        <v>35706</v>
      </c>
      <c r="AO365" t="s">
        <v>35707</v>
      </c>
      <c r="AP365" t="s">
        <v>35708</v>
      </c>
    </row>
    <row r="366" spans="1:42" x14ac:dyDescent="0.2">
      <c r="A366" t="s">
        <v>48481</v>
      </c>
      <c r="B366">
        <v>192</v>
      </c>
      <c r="C366">
        <v>176</v>
      </c>
      <c r="D366">
        <v>242</v>
      </c>
      <c r="E366">
        <v>291</v>
      </c>
      <c r="F366">
        <v>362</v>
      </c>
      <c r="G366">
        <v>246</v>
      </c>
      <c r="H366">
        <v>231</v>
      </c>
      <c r="I366">
        <v>207</v>
      </c>
      <c r="J366">
        <v>174</v>
      </c>
      <c r="K366">
        <v>229</v>
      </c>
      <c r="L366">
        <v>303</v>
      </c>
      <c r="M366">
        <v>348</v>
      </c>
      <c r="N366">
        <v>234</v>
      </c>
      <c r="O366">
        <v>230</v>
      </c>
      <c r="P366">
        <v>246.45</v>
      </c>
      <c r="Q366">
        <v>203</v>
      </c>
      <c r="R366">
        <v>326</v>
      </c>
      <c r="S366">
        <v>232</v>
      </c>
      <c r="T366" s="18">
        <v>1.6020000000000001</v>
      </c>
      <c r="U366">
        <v>0.68</v>
      </c>
      <c r="V366">
        <v>3.2320000000000002</v>
      </c>
      <c r="W366">
        <v>1.2310344325503399E-3</v>
      </c>
      <c r="X366" s="2">
        <v>4.7245379086273402E-2</v>
      </c>
      <c r="Y366">
        <v>7.1999999999999998E-3</v>
      </c>
      <c r="Z366">
        <v>3.1699999999999999E-2</v>
      </c>
      <c r="AA366">
        <v>2.1700000000000001E-2</v>
      </c>
      <c r="AB366">
        <v>2.1700000000000001E-2</v>
      </c>
      <c r="AC366" t="b">
        <v>1</v>
      </c>
      <c r="AD366">
        <v>0.1158</v>
      </c>
      <c r="AK366" t="s">
        <v>48482</v>
      </c>
      <c r="AL366" t="s">
        <v>48483</v>
      </c>
      <c r="AM366" t="s">
        <v>4991</v>
      </c>
      <c r="AN366" t="s">
        <v>4992</v>
      </c>
      <c r="AO366" t="s">
        <v>4993</v>
      </c>
      <c r="AP366" t="s">
        <v>4994</v>
      </c>
    </row>
    <row r="367" spans="1:42" x14ac:dyDescent="0.2">
      <c r="A367" t="s">
        <v>48484</v>
      </c>
      <c r="B367">
        <v>1063</v>
      </c>
      <c r="C367">
        <v>1410</v>
      </c>
      <c r="D367">
        <v>1638</v>
      </c>
      <c r="E367">
        <v>1725</v>
      </c>
      <c r="F367">
        <v>2682</v>
      </c>
      <c r="G367">
        <v>1110</v>
      </c>
      <c r="H367">
        <v>1032</v>
      </c>
      <c r="I367">
        <v>1146</v>
      </c>
      <c r="J367">
        <v>1395</v>
      </c>
      <c r="K367">
        <v>1550</v>
      </c>
      <c r="L367">
        <v>1799</v>
      </c>
      <c r="M367">
        <v>2579</v>
      </c>
      <c r="N367">
        <v>1055</v>
      </c>
      <c r="O367">
        <v>1026</v>
      </c>
      <c r="P367">
        <v>1507.18</v>
      </c>
      <c r="Q367">
        <v>1364</v>
      </c>
      <c r="R367">
        <v>2189</v>
      </c>
      <c r="S367">
        <v>1040</v>
      </c>
      <c r="T367" s="18">
        <v>1.605</v>
      </c>
      <c r="U367">
        <v>0.68300000000000005</v>
      </c>
      <c r="V367">
        <v>3.5209999999999999</v>
      </c>
      <c r="W367">
        <v>4.3023449038101199E-4</v>
      </c>
      <c r="X367" s="2">
        <v>2.0824997335565702E-2</v>
      </c>
      <c r="Y367">
        <v>2.5899999999999999E-2</v>
      </c>
      <c r="Z367">
        <v>1.6899999999999998E-2</v>
      </c>
      <c r="AA367">
        <v>2.1100000000000001E-2</v>
      </c>
      <c r="AB367">
        <v>2.1100000000000001E-2</v>
      </c>
      <c r="AC367" t="b">
        <v>1</v>
      </c>
      <c r="AD367">
        <v>0.15640000000000001</v>
      </c>
      <c r="AE367" t="s">
        <v>48485</v>
      </c>
      <c r="AF367">
        <v>100691</v>
      </c>
      <c r="AG367" t="s">
        <v>48486</v>
      </c>
      <c r="AK367" t="s">
        <v>48487</v>
      </c>
      <c r="AL367" t="s">
        <v>48488</v>
      </c>
      <c r="AM367" t="s">
        <v>48489</v>
      </c>
      <c r="AO367" t="s">
        <v>48490</v>
      </c>
      <c r="AP367" t="s">
        <v>48491</v>
      </c>
    </row>
    <row r="368" spans="1:42" x14ac:dyDescent="0.2">
      <c r="A368" t="s">
        <v>25991</v>
      </c>
      <c r="B368">
        <v>2963</v>
      </c>
      <c r="C368">
        <v>3561</v>
      </c>
      <c r="D368">
        <v>3576</v>
      </c>
      <c r="E368">
        <v>4911</v>
      </c>
      <c r="F368">
        <v>5973</v>
      </c>
      <c r="G368">
        <v>4385</v>
      </c>
      <c r="H368">
        <v>4428</v>
      </c>
      <c r="I368">
        <v>3193</v>
      </c>
      <c r="J368">
        <v>3524</v>
      </c>
      <c r="K368">
        <v>3384</v>
      </c>
      <c r="L368">
        <v>5121</v>
      </c>
      <c r="M368">
        <v>5744</v>
      </c>
      <c r="N368">
        <v>4166</v>
      </c>
      <c r="O368">
        <v>4403</v>
      </c>
      <c r="P368">
        <v>4219.58</v>
      </c>
      <c r="Q368">
        <v>3367</v>
      </c>
      <c r="R368">
        <v>5432</v>
      </c>
      <c r="S368">
        <v>4284</v>
      </c>
      <c r="T368" s="18">
        <v>1.613</v>
      </c>
      <c r="U368">
        <v>0.69</v>
      </c>
      <c r="V368">
        <v>5.4619999999999997</v>
      </c>
      <c r="W368" s="19">
        <v>4.7104643404277403E-8</v>
      </c>
      <c r="X368" s="20">
        <v>1.08468618367479E-5</v>
      </c>
      <c r="Y368">
        <v>2.8E-3</v>
      </c>
      <c r="Z368">
        <v>1.4999999999999999E-2</v>
      </c>
      <c r="AA368">
        <v>8.9999999999999993E-3</v>
      </c>
      <c r="AB368">
        <v>8.9999999999999993E-3</v>
      </c>
      <c r="AC368" t="b">
        <v>1</v>
      </c>
      <c r="AD368">
        <v>1.6500000000000001E-2</v>
      </c>
      <c r="AE368" t="s">
        <v>25992</v>
      </c>
      <c r="AF368">
        <v>235286</v>
      </c>
      <c r="AG368" t="s">
        <v>25993</v>
      </c>
      <c r="AI368" t="s">
        <v>25994</v>
      </c>
      <c r="AK368" t="s">
        <v>25995</v>
      </c>
      <c r="AL368" t="s">
        <v>25996</v>
      </c>
      <c r="AM368" t="s">
        <v>25997</v>
      </c>
      <c r="AN368" t="s">
        <v>25998</v>
      </c>
      <c r="AO368" t="s">
        <v>25999</v>
      </c>
      <c r="AP368" t="s">
        <v>26000</v>
      </c>
    </row>
    <row r="369" spans="1:42" x14ac:dyDescent="0.2">
      <c r="A369" t="s">
        <v>6500</v>
      </c>
      <c r="B369">
        <v>1603</v>
      </c>
      <c r="C369">
        <v>1928</v>
      </c>
      <c r="D369">
        <v>1842</v>
      </c>
      <c r="E369">
        <v>2519</v>
      </c>
      <c r="F369">
        <v>3290</v>
      </c>
      <c r="G369">
        <v>450</v>
      </c>
      <c r="H369">
        <v>423</v>
      </c>
      <c r="I369">
        <v>1728</v>
      </c>
      <c r="J369">
        <v>1908</v>
      </c>
      <c r="K369">
        <v>1743</v>
      </c>
      <c r="L369">
        <v>2627</v>
      </c>
      <c r="M369">
        <v>3164</v>
      </c>
      <c r="N369">
        <v>428</v>
      </c>
      <c r="O369">
        <v>421</v>
      </c>
      <c r="P369">
        <v>1716.85</v>
      </c>
      <c r="Q369">
        <v>1793</v>
      </c>
      <c r="R369">
        <v>2896</v>
      </c>
      <c r="S369">
        <v>424</v>
      </c>
      <c r="T369" s="18">
        <v>1.615</v>
      </c>
      <c r="U369">
        <v>0.69199999999999995</v>
      </c>
      <c r="V369">
        <v>4.82</v>
      </c>
      <c r="W369" s="19">
        <v>1.43389797155902E-6</v>
      </c>
      <c r="X369" s="2">
        <v>1.98111592337177E-4</v>
      </c>
      <c r="Y369">
        <v>5.8999999999999999E-3</v>
      </c>
      <c r="Z369">
        <v>1.6500000000000001E-2</v>
      </c>
      <c r="AA369">
        <v>1.14E-2</v>
      </c>
      <c r="AB369">
        <v>1.14E-2</v>
      </c>
      <c r="AC369" t="b">
        <v>1</v>
      </c>
      <c r="AD369">
        <v>2.5399999999999999E-2</v>
      </c>
      <c r="AE369" t="s">
        <v>6501</v>
      </c>
      <c r="AF369">
        <v>234428</v>
      </c>
      <c r="AG369" t="s">
        <v>6502</v>
      </c>
      <c r="AK369" t="s">
        <v>6503</v>
      </c>
      <c r="AL369" t="s">
        <v>6504</v>
      </c>
      <c r="AM369" t="s">
        <v>6505</v>
      </c>
      <c r="AN369" t="s">
        <v>4589</v>
      </c>
      <c r="AO369" t="s">
        <v>2972</v>
      </c>
      <c r="AP369" t="s">
        <v>4590</v>
      </c>
    </row>
    <row r="370" spans="1:42" x14ac:dyDescent="0.2">
      <c r="A370" t="s">
        <v>48492</v>
      </c>
      <c r="B370">
        <v>1044</v>
      </c>
      <c r="C370">
        <v>1070</v>
      </c>
      <c r="D370">
        <v>934</v>
      </c>
      <c r="E370">
        <v>1848</v>
      </c>
      <c r="F370">
        <v>1430</v>
      </c>
      <c r="G370">
        <v>1139</v>
      </c>
      <c r="H370">
        <v>1211</v>
      </c>
      <c r="I370">
        <v>1125</v>
      </c>
      <c r="J370">
        <v>1059</v>
      </c>
      <c r="K370">
        <v>884</v>
      </c>
      <c r="L370">
        <v>1927</v>
      </c>
      <c r="M370">
        <v>1375</v>
      </c>
      <c r="N370">
        <v>1082</v>
      </c>
      <c r="O370">
        <v>1204</v>
      </c>
      <c r="P370">
        <v>1236.69</v>
      </c>
      <c r="Q370">
        <v>1023</v>
      </c>
      <c r="R370">
        <v>1651</v>
      </c>
      <c r="S370">
        <v>1143</v>
      </c>
      <c r="T370" s="18">
        <v>1.615</v>
      </c>
      <c r="U370">
        <v>0.69099999999999995</v>
      </c>
      <c r="V370">
        <v>3.6779999999999999</v>
      </c>
      <c r="W370">
        <v>2.3538367436087401E-4</v>
      </c>
      <c r="X370" s="2">
        <v>1.32269100538482E-2</v>
      </c>
      <c r="Y370">
        <v>2.1299999999999999E-2</v>
      </c>
      <c r="Z370">
        <v>1.7500000000000002E-2</v>
      </c>
      <c r="AA370">
        <v>1.9599999999999999E-2</v>
      </c>
      <c r="AB370">
        <v>1.9599999999999999E-2</v>
      </c>
      <c r="AC370" t="b">
        <v>1</v>
      </c>
      <c r="AD370">
        <v>0.11269999999999999</v>
      </c>
      <c r="AE370" t="s">
        <v>48493</v>
      </c>
      <c r="AF370">
        <v>135294</v>
      </c>
      <c r="AG370" t="s">
        <v>48494</v>
      </c>
      <c r="AL370" t="s">
        <v>48495</v>
      </c>
      <c r="AM370" t="s">
        <v>48496</v>
      </c>
    </row>
    <row r="371" spans="1:42" x14ac:dyDescent="0.2">
      <c r="A371" t="s">
        <v>4582</v>
      </c>
      <c r="B371">
        <v>643</v>
      </c>
      <c r="C371">
        <v>782</v>
      </c>
      <c r="D371">
        <v>588</v>
      </c>
      <c r="E371">
        <v>1025</v>
      </c>
      <c r="F371">
        <v>1156</v>
      </c>
      <c r="G371">
        <v>81</v>
      </c>
      <c r="H371">
        <v>67</v>
      </c>
      <c r="I371">
        <v>693</v>
      </c>
      <c r="J371">
        <v>774</v>
      </c>
      <c r="K371">
        <v>556</v>
      </c>
      <c r="L371">
        <v>1069</v>
      </c>
      <c r="M371">
        <v>1112</v>
      </c>
      <c r="N371">
        <v>77</v>
      </c>
      <c r="O371">
        <v>67</v>
      </c>
      <c r="P371">
        <v>621.08000000000004</v>
      </c>
      <c r="Q371">
        <v>674</v>
      </c>
      <c r="R371">
        <v>1090</v>
      </c>
      <c r="S371">
        <v>72</v>
      </c>
      <c r="T371" s="18">
        <v>1.617</v>
      </c>
      <c r="U371">
        <v>0.69299999999999995</v>
      </c>
      <c r="V371">
        <v>3.7519999999999998</v>
      </c>
      <c r="W371">
        <v>1.75391239487299E-4</v>
      </c>
      <c r="X371" s="2">
        <v>1.10413699528242E-2</v>
      </c>
      <c r="Y371">
        <v>1.4999999999999999E-2</v>
      </c>
      <c r="Z371">
        <v>2.1000000000000001E-2</v>
      </c>
      <c r="AA371">
        <v>1.8499999999999999E-2</v>
      </c>
      <c r="AB371">
        <v>1.8499999999999999E-2</v>
      </c>
      <c r="AC371" t="b">
        <v>1</v>
      </c>
      <c r="AD371">
        <v>0.18590000000000001</v>
      </c>
      <c r="AE371" t="s">
        <v>4583</v>
      </c>
      <c r="AF371">
        <v>199717</v>
      </c>
      <c r="AG371" t="s">
        <v>4584</v>
      </c>
      <c r="AI371" t="s">
        <v>4585</v>
      </c>
      <c r="AK371" t="s">
        <v>4586</v>
      </c>
      <c r="AL371" t="s">
        <v>4587</v>
      </c>
      <c r="AM371" t="s">
        <v>4588</v>
      </c>
      <c r="AN371" t="s">
        <v>4589</v>
      </c>
      <c r="AO371" t="s">
        <v>2972</v>
      </c>
      <c r="AP371" t="s">
        <v>4590</v>
      </c>
    </row>
    <row r="372" spans="1:42" x14ac:dyDescent="0.2">
      <c r="A372" t="s">
        <v>25967</v>
      </c>
      <c r="B372">
        <v>2435</v>
      </c>
      <c r="C372">
        <v>2808</v>
      </c>
      <c r="D372">
        <v>2914</v>
      </c>
      <c r="E372">
        <v>3785</v>
      </c>
      <c r="F372">
        <v>5057</v>
      </c>
      <c r="G372">
        <v>3749</v>
      </c>
      <c r="H372">
        <v>3366</v>
      </c>
      <c r="I372">
        <v>2624</v>
      </c>
      <c r="J372">
        <v>2779</v>
      </c>
      <c r="K372">
        <v>2758</v>
      </c>
      <c r="L372">
        <v>3947</v>
      </c>
      <c r="M372">
        <v>4863</v>
      </c>
      <c r="N372">
        <v>3562</v>
      </c>
      <c r="O372">
        <v>3347</v>
      </c>
      <c r="P372">
        <v>3411.54</v>
      </c>
      <c r="Q372">
        <v>2720</v>
      </c>
      <c r="R372">
        <v>4405</v>
      </c>
      <c r="S372">
        <v>3454</v>
      </c>
      <c r="T372" s="18">
        <v>1.619</v>
      </c>
      <c r="U372">
        <v>0.69599999999999995</v>
      </c>
      <c r="V372">
        <v>4.9950000000000001</v>
      </c>
      <c r="W372" s="19">
        <v>5.8798611865138905E-7</v>
      </c>
      <c r="X372" s="20">
        <v>9.4544112802463003E-5</v>
      </c>
      <c r="Y372">
        <v>5.7999999999999996E-3</v>
      </c>
      <c r="Z372">
        <v>1.5299999999999999E-2</v>
      </c>
      <c r="AA372">
        <v>1.09E-2</v>
      </c>
      <c r="AB372">
        <v>1.09E-2</v>
      </c>
      <c r="AC372" t="b">
        <v>1</v>
      </c>
      <c r="AD372">
        <v>7.7000000000000002E-3</v>
      </c>
      <c r="AE372" t="s">
        <v>25968</v>
      </c>
      <c r="AF372">
        <v>245490</v>
      </c>
      <c r="AG372" t="s">
        <v>25969</v>
      </c>
      <c r="AK372" t="s">
        <v>25970</v>
      </c>
      <c r="AL372" t="s">
        <v>25971</v>
      </c>
      <c r="AM372" t="s">
        <v>25972</v>
      </c>
    </row>
    <row r="373" spans="1:42" x14ac:dyDescent="0.2">
      <c r="A373" t="s">
        <v>48497</v>
      </c>
      <c r="B373">
        <v>2407</v>
      </c>
      <c r="C373">
        <v>2687</v>
      </c>
      <c r="D373">
        <v>2562</v>
      </c>
      <c r="E373">
        <v>3987</v>
      </c>
      <c r="F373">
        <v>4301</v>
      </c>
      <c r="G373">
        <v>2421</v>
      </c>
      <c r="H373">
        <v>2414</v>
      </c>
      <c r="I373">
        <v>2594</v>
      </c>
      <c r="J373">
        <v>2659</v>
      </c>
      <c r="K373">
        <v>2425</v>
      </c>
      <c r="L373">
        <v>4158</v>
      </c>
      <c r="M373">
        <v>4136</v>
      </c>
      <c r="N373">
        <v>2300</v>
      </c>
      <c r="O373">
        <v>2401</v>
      </c>
      <c r="P373">
        <v>2953.26</v>
      </c>
      <c r="Q373">
        <v>2559</v>
      </c>
      <c r="R373">
        <v>4147</v>
      </c>
      <c r="S373">
        <v>2350</v>
      </c>
      <c r="T373" s="18">
        <v>1.62</v>
      </c>
      <c r="U373">
        <v>0.69599999999999995</v>
      </c>
      <c r="V373">
        <v>5.7960000000000003</v>
      </c>
      <c r="W373" s="19">
        <v>6.7939236643248599E-9</v>
      </c>
      <c r="X373" s="20">
        <v>1.89134722667145E-6</v>
      </c>
      <c r="Y373">
        <v>1E-3</v>
      </c>
      <c r="Z373">
        <v>1.55E-2</v>
      </c>
      <c r="AA373">
        <v>8.0000000000000002E-3</v>
      </c>
      <c r="AB373">
        <v>8.0000000000000002E-3</v>
      </c>
      <c r="AC373" t="b">
        <v>1</v>
      </c>
      <c r="AD373">
        <v>1.72E-2</v>
      </c>
      <c r="AE373" t="s">
        <v>48498</v>
      </c>
      <c r="AF373">
        <v>217904</v>
      </c>
      <c r="AG373" t="s">
        <v>48499</v>
      </c>
      <c r="AI373" t="s">
        <v>48500</v>
      </c>
      <c r="AO373" t="s">
        <v>3241</v>
      </c>
    </row>
    <row r="374" spans="1:42" x14ac:dyDescent="0.2">
      <c r="A374" t="s">
        <v>32302</v>
      </c>
      <c r="B374">
        <v>1730</v>
      </c>
      <c r="C374">
        <v>1704</v>
      </c>
      <c r="D374">
        <v>1715</v>
      </c>
      <c r="E374">
        <v>2762</v>
      </c>
      <c r="F374">
        <v>2815</v>
      </c>
      <c r="G374">
        <v>2639</v>
      </c>
      <c r="H374">
        <v>2770</v>
      </c>
      <c r="I374">
        <v>1864</v>
      </c>
      <c r="J374">
        <v>1686</v>
      </c>
      <c r="K374">
        <v>1623</v>
      </c>
      <c r="L374">
        <v>2880</v>
      </c>
      <c r="M374">
        <v>2707</v>
      </c>
      <c r="N374">
        <v>2507</v>
      </c>
      <c r="O374">
        <v>2755</v>
      </c>
      <c r="P374">
        <v>2289.06</v>
      </c>
      <c r="Q374">
        <v>1724</v>
      </c>
      <c r="R374">
        <v>2794</v>
      </c>
      <c r="S374">
        <v>2631</v>
      </c>
      <c r="T374" s="18">
        <v>1.62</v>
      </c>
      <c r="U374">
        <v>0.69599999999999995</v>
      </c>
      <c r="V374">
        <v>5.1890000000000001</v>
      </c>
      <c r="W374" s="19">
        <v>2.1160718068817601E-7</v>
      </c>
      <c r="X374" s="20">
        <v>4.0274460553019001E-5</v>
      </c>
      <c r="Y374">
        <v>3.3999999999999998E-3</v>
      </c>
      <c r="Z374">
        <v>1.5900000000000001E-2</v>
      </c>
      <c r="AA374">
        <v>9.9000000000000008E-3</v>
      </c>
      <c r="AB374">
        <v>9.9000000000000008E-3</v>
      </c>
      <c r="AC374" t="b">
        <v>1</v>
      </c>
      <c r="AD374">
        <v>4.0300000000000002E-2</v>
      </c>
      <c r="AE374" t="s">
        <v>32303</v>
      </c>
      <c r="AF374">
        <v>161025</v>
      </c>
      <c r="AG374" t="s">
        <v>32304</v>
      </c>
      <c r="AK374" t="s">
        <v>32305</v>
      </c>
      <c r="AL374" t="s">
        <v>32306</v>
      </c>
      <c r="AM374" t="s">
        <v>32307</v>
      </c>
      <c r="AN374" t="s">
        <v>32308</v>
      </c>
      <c r="AO374" t="s">
        <v>32309</v>
      </c>
      <c r="AP374" t="s">
        <v>2550</v>
      </c>
    </row>
    <row r="375" spans="1:42" x14ac:dyDescent="0.2">
      <c r="A375" t="s">
        <v>48501</v>
      </c>
      <c r="B375">
        <v>433</v>
      </c>
      <c r="C375">
        <v>573</v>
      </c>
      <c r="D375">
        <v>760</v>
      </c>
      <c r="E375">
        <v>819</v>
      </c>
      <c r="F375">
        <v>1092</v>
      </c>
      <c r="G375">
        <v>663</v>
      </c>
      <c r="H375">
        <v>606</v>
      </c>
      <c r="I375">
        <v>467</v>
      </c>
      <c r="J375">
        <v>567</v>
      </c>
      <c r="K375">
        <v>719</v>
      </c>
      <c r="L375">
        <v>854</v>
      </c>
      <c r="M375">
        <v>1050</v>
      </c>
      <c r="N375">
        <v>630</v>
      </c>
      <c r="O375">
        <v>603</v>
      </c>
      <c r="P375">
        <v>698.54</v>
      </c>
      <c r="Q375">
        <v>584</v>
      </c>
      <c r="R375">
        <v>952</v>
      </c>
      <c r="S375">
        <v>616</v>
      </c>
      <c r="T375" s="18">
        <v>1.629</v>
      </c>
      <c r="U375">
        <v>0.70399999999999996</v>
      </c>
      <c r="V375">
        <v>3.4239999999999999</v>
      </c>
      <c r="W375">
        <v>6.1793831584476099E-4</v>
      </c>
      <c r="X375" s="2">
        <v>2.79816254039373E-2</v>
      </c>
      <c r="Y375">
        <v>2.6599999999999999E-2</v>
      </c>
      <c r="Z375">
        <v>2.0199999999999999E-2</v>
      </c>
      <c r="AA375">
        <v>2.3E-2</v>
      </c>
      <c r="AB375">
        <v>2.3E-2</v>
      </c>
      <c r="AC375" t="b">
        <v>1</v>
      </c>
      <c r="AD375">
        <v>0.31519999999999998</v>
      </c>
      <c r="AE375" t="s">
        <v>48502</v>
      </c>
      <c r="AF375">
        <v>171362</v>
      </c>
      <c r="AG375" t="s">
        <v>48503</v>
      </c>
      <c r="AK375" t="s">
        <v>48504</v>
      </c>
      <c r="AL375" t="s">
        <v>48505</v>
      </c>
      <c r="AM375" t="s">
        <v>48506</v>
      </c>
      <c r="AN375" t="s">
        <v>48507</v>
      </c>
      <c r="AO375" t="s">
        <v>48508</v>
      </c>
      <c r="AP375" t="s">
        <v>48509</v>
      </c>
    </row>
    <row r="376" spans="1:42" x14ac:dyDescent="0.2">
      <c r="A376" t="s">
        <v>39686</v>
      </c>
      <c r="B376">
        <v>1827</v>
      </c>
      <c r="C376">
        <v>2083</v>
      </c>
      <c r="D376">
        <v>1880</v>
      </c>
      <c r="E376">
        <v>3104</v>
      </c>
      <c r="F376">
        <v>3226</v>
      </c>
      <c r="G376">
        <v>4695</v>
      </c>
      <c r="H376">
        <v>3632</v>
      </c>
      <c r="I376">
        <v>1969</v>
      </c>
      <c r="J376">
        <v>2061</v>
      </c>
      <c r="K376">
        <v>1779</v>
      </c>
      <c r="L376">
        <v>3237</v>
      </c>
      <c r="M376">
        <v>3102</v>
      </c>
      <c r="N376">
        <v>4461</v>
      </c>
      <c r="O376">
        <v>3612</v>
      </c>
      <c r="P376">
        <v>2888.83</v>
      </c>
      <c r="Q376">
        <v>1936</v>
      </c>
      <c r="R376">
        <v>3170</v>
      </c>
      <c r="S376">
        <v>4036</v>
      </c>
      <c r="T376" s="18">
        <v>1.637</v>
      </c>
      <c r="U376">
        <v>0.71099999999999997</v>
      </c>
      <c r="V376">
        <v>4.8230000000000004</v>
      </c>
      <c r="W376" s="19">
        <v>1.41347875645168E-6</v>
      </c>
      <c r="X376" s="2">
        <v>1.96747804218931E-4</v>
      </c>
      <c r="Y376">
        <v>7.7999999999999996E-3</v>
      </c>
      <c r="Z376">
        <v>1.55E-2</v>
      </c>
      <c r="AA376">
        <v>1.21E-2</v>
      </c>
      <c r="AB376">
        <v>1.21E-2</v>
      </c>
      <c r="AC376" t="b">
        <v>1</v>
      </c>
      <c r="AD376">
        <v>4.0899999999999999E-2</v>
      </c>
      <c r="AO376" t="s">
        <v>39687</v>
      </c>
    </row>
    <row r="377" spans="1:42" x14ac:dyDescent="0.2">
      <c r="A377" t="s">
        <v>48510</v>
      </c>
      <c r="B377">
        <v>809</v>
      </c>
      <c r="C377">
        <v>1172</v>
      </c>
      <c r="D377">
        <v>1148</v>
      </c>
      <c r="E377">
        <v>1274</v>
      </c>
      <c r="F377">
        <v>2158</v>
      </c>
      <c r="G377">
        <v>1328</v>
      </c>
      <c r="H377">
        <v>1249</v>
      </c>
      <c r="I377">
        <v>872</v>
      </c>
      <c r="J377">
        <v>1160</v>
      </c>
      <c r="K377">
        <v>1086</v>
      </c>
      <c r="L377">
        <v>1329</v>
      </c>
      <c r="M377">
        <v>2075</v>
      </c>
      <c r="N377">
        <v>1262</v>
      </c>
      <c r="O377">
        <v>1242</v>
      </c>
      <c r="P377">
        <v>1289.42</v>
      </c>
      <c r="Q377">
        <v>1039</v>
      </c>
      <c r="R377">
        <v>1702</v>
      </c>
      <c r="S377">
        <v>1252</v>
      </c>
      <c r="T377" s="18">
        <v>1.637</v>
      </c>
      <c r="U377">
        <v>0.71099999999999997</v>
      </c>
      <c r="V377">
        <v>3.4180000000000001</v>
      </c>
      <c r="W377">
        <v>6.3181997058743501E-4</v>
      </c>
      <c r="X377" s="2">
        <v>2.8534397315730899E-2</v>
      </c>
      <c r="Y377">
        <v>3.3000000000000002E-2</v>
      </c>
      <c r="Z377">
        <v>1.7399999999999999E-2</v>
      </c>
      <c r="AA377">
        <v>2.4199999999999999E-2</v>
      </c>
      <c r="AB377">
        <v>2.4199999999999999E-2</v>
      </c>
      <c r="AC377" t="b">
        <v>1</v>
      </c>
      <c r="AD377">
        <v>0.15770000000000001</v>
      </c>
      <c r="AE377" t="s">
        <v>48511</v>
      </c>
      <c r="AF377">
        <v>158344</v>
      </c>
      <c r="AG377" t="s">
        <v>48512</v>
      </c>
      <c r="AK377" t="s">
        <v>48513</v>
      </c>
      <c r="AL377" t="s">
        <v>48514</v>
      </c>
      <c r="AM377" t="s">
        <v>48515</v>
      </c>
      <c r="AN377" t="s">
        <v>48516</v>
      </c>
      <c r="AO377" t="s">
        <v>48517</v>
      </c>
    </row>
    <row r="378" spans="1:42" x14ac:dyDescent="0.2">
      <c r="A378" t="s">
        <v>48518</v>
      </c>
      <c r="B378">
        <v>2698</v>
      </c>
      <c r="C378">
        <v>3573</v>
      </c>
      <c r="D378">
        <v>3661</v>
      </c>
      <c r="E378">
        <v>4686</v>
      </c>
      <c r="F378">
        <v>6177</v>
      </c>
      <c r="G378">
        <v>2990</v>
      </c>
      <c r="H378">
        <v>2650</v>
      </c>
      <c r="I378">
        <v>2908</v>
      </c>
      <c r="J378">
        <v>3536</v>
      </c>
      <c r="K378">
        <v>3465</v>
      </c>
      <c r="L378">
        <v>4887</v>
      </c>
      <c r="M378">
        <v>5940</v>
      </c>
      <c r="N378">
        <v>2841</v>
      </c>
      <c r="O378">
        <v>2635</v>
      </c>
      <c r="P378">
        <v>3744.53</v>
      </c>
      <c r="Q378">
        <v>3303</v>
      </c>
      <c r="R378">
        <v>5414</v>
      </c>
      <c r="S378">
        <v>2738</v>
      </c>
      <c r="T378" s="18">
        <v>1.639</v>
      </c>
      <c r="U378">
        <v>0.71299999999999997</v>
      </c>
      <c r="V378">
        <v>4.6749999999999998</v>
      </c>
      <c r="W378" s="19">
        <v>2.9384710981194201E-6</v>
      </c>
      <c r="X378" s="2">
        <v>3.5589846053326799E-4</v>
      </c>
      <c r="Y378">
        <v>1.04E-2</v>
      </c>
      <c r="Z378">
        <v>1.5100000000000001E-2</v>
      </c>
      <c r="AA378">
        <v>1.32E-2</v>
      </c>
      <c r="AB378">
        <v>1.32E-2</v>
      </c>
      <c r="AC378" t="b">
        <v>1</v>
      </c>
      <c r="AD378">
        <v>8.8499999999999995E-2</v>
      </c>
      <c r="AE378" t="s">
        <v>48519</v>
      </c>
      <c r="AF378">
        <v>85398</v>
      </c>
      <c r="AG378" t="s">
        <v>48520</v>
      </c>
      <c r="AK378" t="s">
        <v>48521</v>
      </c>
      <c r="AL378" t="s">
        <v>48522</v>
      </c>
      <c r="AM378" t="s">
        <v>48523</v>
      </c>
      <c r="AN378" t="s">
        <v>48524</v>
      </c>
      <c r="AO378" t="s">
        <v>48525</v>
      </c>
      <c r="AP378" t="s">
        <v>48526</v>
      </c>
    </row>
    <row r="379" spans="1:42" x14ac:dyDescent="0.2">
      <c r="A379" t="s">
        <v>32234</v>
      </c>
      <c r="B379">
        <v>245</v>
      </c>
      <c r="C379">
        <v>367</v>
      </c>
      <c r="D379">
        <v>343</v>
      </c>
      <c r="E379">
        <v>476</v>
      </c>
      <c r="F379">
        <v>566</v>
      </c>
      <c r="G379">
        <v>526</v>
      </c>
      <c r="H379">
        <v>470</v>
      </c>
      <c r="I379">
        <v>264</v>
      </c>
      <c r="J379">
        <v>363</v>
      </c>
      <c r="K379">
        <v>325</v>
      </c>
      <c r="L379">
        <v>496</v>
      </c>
      <c r="M379">
        <v>544</v>
      </c>
      <c r="N379">
        <v>500</v>
      </c>
      <c r="O379">
        <v>467</v>
      </c>
      <c r="P379">
        <v>422.82</v>
      </c>
      <c r="Q379">
        <v>317</v>
      </c>
      <c r="R379">
        <v>520</v>
      </c>
      <c r="S379">
        <v>484</v>
      </c>
      <c r="T379" s="18">
        <v>1.639</v>
      </c>
      <c r="U379">
        <v>0.71299999999999997</v>
      </c>
      <c r="V379">
        <v>3.7210000000000001</v>
      </c>
      <c r="W379">
        <v>1.9824463106762999E-4</v>
      </c>
      <c r="X379" s="2">
        <v>1.2101736507655799E-2</v>
      </c>
      <c r="Y379">
        <v>1.06E-2</v>
      </c>
      <c r="Z379">
        <v>2.4299999999999999E-2</v>
      </c>
      <c r="AA379">
        <v>1.8700000000000001E-2</v>
      </c>
      <c r="AB379">
        <v>1.8700000000000001E-2</v>
      </c>
      <c r="AC379" t="b">
        <v>1</v>
      </c>
      <c r="AD379">
        <v>0.16</v>
      </c>
      <c r="AE379" t="s">
        <v>32235</v>
      </c>
      <c r="AF379">
        <v>81124</v>
      </c>
      <c r="AG379" t="s">
        <v>32236</v>
      </c>
      <c r="AL379" t="s">
        <v>11829</v>
      </c>
      <c r="AM379" t="s">
        <v>11141</v>
      </c>
      <c r="AO379" t="s">
        <v>32237</v>
      </c>
      <c r="AP379" t="s">
        <v>32238</v>
      </c>
    </row>
    <row r="380" spans="1:42" x14ac:dyDescent="0.2">
      <c r="A380" t="s">
        <v>2643</v>
      </c>
      <c r="B380">
        <v>2478</v>
      </c>
      <c r="C380">
        <v>4321</v>
      </c>
      <c r="D380">
        <v>3417</v>
      </c>
      <c r="E380">
        <v>4347</v>
      </c>
      <c r="F380">
        <v>6891</v>
      </c>
      <c r="G380">
        <v>124</v>
      </c>
      <c r="H380">
        <v>101</v>
      </c>
      <c r="I380">
        <v>2671</v>
      </c>
      <c r="J380">
        <v>4276</v>
      </c>
      <c r="K380">
        <v>3234</v>
      </c>
      <c r="L380">
        <v>4533</v>
      </c>
      <c r="M380">
        <v>6627</v>
      </c>
      <c r="N380">
        <v>118</v>
      </c>
      <c r="O380">
        <v>100</v>
      </c>
      <c r="P380">
        <v>3079.87</v>
      </c>
      <c r="Q380">
        <v>3394</v>
      </c>
      <c r="R380">
        <v>5580</v>
      </c>
      <c r="S380">
        <v>109</v>
      </c>
      <c r="T380" s="18">
        <v>1.6439999999999999</v>
      </c>
      <c r="U380">
        <v>0.71799999999999997</v>
      </c>
      <c r="V380">
        <v>3.2360000000000002</v>
      </c>
      <c r="W380">
        <v>1.21006632676282E-3</v>
      </c>
      <c r="X380" s="2">
        <v>4.67291037821536E-2</v>
      </c>
      <c r="Y380">
        <v>4.4699999999999997E-2</v>
      </c>
      <c r="Z380">
        <v>1.54E-2</v>
      </c>
      <c r="AA380">
        <v>2.81E-2</v>
      </c>
      <c r="AB380">
        <v>2.81E-2</v>
      </c>
      <c r="AC380" t="b">
        <v>1</v>
      </c>
      <c r="AD380">
        <v>0.24809999999999999</v>
      </c>
      <c r="AE380" t="s">
        <v>2644</v>
      </c>
      <c r="AF380">
        <v>124644</v>
      </c>
      <c r="AG380" t="s">
        <v>2645</v>
      </c>
      <c r="AL380" t="s">
        <v>2646</v>
      </c>
      <c r="AM380" t="s">
        <v>2647</v>
      </c>
      <c r="AO380" t="s">
        <v>2217</v>
      </c>
    </row>
    <row r="381" spans="1:42" x14ac:dyDescent="0.2">
      <c r="A381" t="s">
        <v>17798</v>
      </c>
      <c r="B381">
        <v>1156</v>
      </c>
      <c r="C381">
        <v>1293</v>
      </c>
      <c r="D381">
        <v>1336</v>
      </c>
      <c r="E381">
        <v>2043</v>
      </c>
      <c r="F381">
        <v>2109</v>
      </c>
      <c r="G381">
        <v>799</v>
      </c>
      <c r="H381">
        <v>833</v>
      </c>
      <c r="I381">
        <v>1246</v>
      </c>
      <c r="J381">
        <v>1280</v>
      </c>
      <c r="K381">
        <v>1264</v>
      </c>
      <c r="L381">
        <v>2131</v>
      </c>
      <c r="M381">
        <v>2028</v>
      </c>
      <c r="N381">
        <v>759</v>
      </c>
      <c r="O381">
        <v>828</v>
      </c>
      <c r="P381">
        <v>1362.3</v>
      </c>
      <c r="Q381">
        <v>1263</v>
      </c>
      <c r="R381">
        <v>2080</v>
      </c>
      <c r="S381">
        <v>794</v>
      </c>
      <c r="T381" s="18">
        <v>1.6459999999999999</v>
      </c>
      <c r="U381">
        <v>0.71899999999999997</v>
      </c>
      <c r="V381">
        <v>5.5789999999999997</v>
      </c>
      <c r="W381" s="19">
        <v>2.41585393351127E-8</v>
      </c>
      <c r="X381" s="20">
        <v>5.7769881497246401E-6</v>
      </c>
      <c r="Y381">
        <v>0</v>
      </c>
      <c r="Z381">
        <v>1.72E-2</v>
      </c>
      <c r="AA381">
        <v>8.9999999999999993E-3</v>
      </c>
      <c r="AB381">
        <v>8.9999999999999993E-3</v>
      </c>
      <c r="AC381" t="b">
        <v>1</v>
      </c>
      <c r="AD381">
        <v>1.1999999999999999E-3</v>
      </c>
      <c r="AE381" t="s">
        <v>17799</v>
      </c>
      <c r="AF381">
        <v>244284.18813600001</v>
      </c>
      <c r="AG381" t="s">
        <v>17800</v>
      </c>
      <c r="AK381" t="s">
        <v>17801</v>
      </c>
      <c r="AL381" t="s">
        <v>17802</v>
      </c>
      <c r="AM381" t="s">
        <v>17803</v>
      </c>
      <c r="AN381" t="s">
        <v>17804</v>
      </c>
      <c r="AO381" t="s">
        <v>17805</v>
      </c>
      <c r="AP381" t="s">
        <v>17806</v>
      </c>
    </row>
    <row r="382" spans="1:42" x14ac:dyDescent="0.2">
      <c r="A382" t="s">
        <v>42054</v>
      </c>
      <c r="B382">
        <v>435</v>
      </c>
      <c r="C382">
        <v>480</v>
      </c>
      <c r="D382">
        <v>492</v>
      </c>
      <c r="E382">
        <v>618</v>
      </c>
      <c r="F382">
        <v>940</v>
      </c>
      <c r="G382">
        <v>1149</v>
      </c>
      <c r="H382">
        <v>1249</v>
      </c>
      <c r="I382">
        <v>469</v>
      </c>
      <c r="J382">
        <v>475</v>
      </c>
      <c r="K382">
        <v>466</v>
      </c>
      <c r="L382">
        <v>644</v>
      </c>
      <c r="M382">
        <v>904</v>
      </c>
      <c r="N382">
        <v>1092</v>
      </c>
      <c r="O382">
        <v>1242</v>
      </c>
      <c r="P382">
        <v>755.96</v>
      </c>
      <c r="Q382">
        <v>470</v>
      </c>
      <c r="R382">
        <v>774</v>
      </c>
      <c r="S382">
        <v>1167</v>
      </c>
      <c r="T382" s="18">
        <v>1.649</v>
      </c>
      <c r="U382">
        <v>0.72099999999999997</v>
      </c>
      <c r="V382">
        <v>3.9220000000000002</v>
      </c>
      <c r="W382" s="19">
        <v>8.7973357472904704E-5</v>
      </c>
      <c r="X382" s="2">
        <v>6.3110733214793002E-3</v>
      </c>
      <c r="Y382">
        <v>1.54E-2</v>
      </c>
      <c r="Z382">
        <v>1.9800000000000002E-2</v>
      </c>
      <c r="AA382">
        <v>1.7899999999999999E-2</v>
      </c>
      <c r="AB382">
        <v>1.7899999999999999E-2</v>
      </c>
      <c r="AC382" t="b">
        <v>1</v>
      </c>
      <c r="AD382" s="19">
        <v>6.9999999999999999E-4</v>
      </c>
      <c r="AK382" t="s">
        <v>42055</v>
      </c>
      <c r="AL382" t="s">
        <v>33545</v>
      </c>
      <c r="AM382" t="s">
        <v>33546</v>
      </c>
      <c r="AO382" t="s">
        <v>11283</v>
      </c>
      <c r="AP382" t="s">
        <v>42056</v>
      </c>
    </row>
    <row r="383" spans="1:42" x14ac:dyDescent="0.2">
      <c r="A383" t="s">
        <v>43151</v>
      </c>
      <c r="B383">
        <v>326</v>
      </c>
      <c r="C383">
        <v>309</v>
      </c>
      <c r="D383">
        <v>409</v>
      </c>
      <c r="E383">
        <v>533</v>
      </c>
      <c r="F383">
        <v>619</v>
      </c>
      <c r="G383">
        <v>972</v>
      </c>
      <c r="H383">
        <v>991</v>
      </c>
      <c r="I383">
        <v>351</v>
      </c>
      <c r="J383">
        <v>306</v>
      </c>
      <c r="K383">
        <v>387</v>
      </c>
      <c r="L383">
        <v>556</v>
      </c>
      <c r="M383">
        <v>595</v>
      </c>
      <c r="N383">
        <v>924</v>
      </c>
      <c r="O383">
        <v>986</v>
      </c>
      <c r="P383">
        <v>586.34</v>
      </c>
      <c r="Q383">
        <v>348</v>
      </c>
      <c r="R383">
        <v>576</v>
      </c>
      <c r="S383">
        <v>955</v>
      </c>
      <c r="T383" s="18">
        <v>1.653</v>
      </c>
      <c r="U383">
        <v>0.72599999999999998</v>
      </c>
      <c r="V383">
        <v>4.26</v>
      </c>
      <c r="W383" s="19">
        <v>2.04810446495259E-5</v>
      </c>
      <c r="X383" s="2">
        <v>1.8104855203931599E-3</v>
      </c>
      <c r="Y383">
        <v>5.0000000000000001E-3</v>
      </c>
      <c r="Z383">
        <v>2.1399999999999999E-2</v>
      </c>
      <c r="AA383">
        <v>1.4500000000000001E-2</v>
      </c>
      <c r="AB383">
        <v>1.4500000000000001E-2</v>
      </c>
      <c r="AC383" t="b">
        <v>1</v>
      </c>
      <c r="AD383">
        <v>8.6699999999999999E-2</v>
      </c>
      <c r="AE383" t="s">
        <v>43152</v>
      </c>
      <c r="AF383">
        <v>106713</v>
      </c>
      <c r="AG383" t="s">
        <v>43153</v>
      </c>
      <c r="AK383" t="s">
        <v>43154</v>
      </c>
      <c r="AL383" t="s">
        <v>43155</v>
      </c>
      <c r="AM383" t="s">
        <v>43156</v>
      </c>
      <c r="AN383" t="s">
        <v>43157</v>
      </c>
      <c r="AO383" t="s">
        <v>43158</v>
      </c>
      <c r="AP383" t="s">
        <v>43159</v>
      </c>
    </row>
    <row r="384" spans="1:42" x14ac:dyDescent="0.2">
      <c r="A384" t="s">
        <v>5332</v>
      </c>
      <c r="B384">
        <v>227</v>
      </c>
      <c r="C384">
        <v>293</v>
      </c>
      <c r="D384">
        <v>306</v>
      </c>
      <c r="E384">
        <v>436</v>
      </c>
      <c r="F384">
        <v>472</v>
      </c>
      <c r="G384">
        <v>43</v>
      </c>
      <c r="H384">
        <v>43</v>
      </c>
      <c r="I384">
        <v>245</v>
      </c>
      <c r="J384">
        <v>290</v>
      </c>
      <c r="K384">
        <v>290</v>
      </c>
      <c r="L384">
        <v>455</v>
      </c>
      <c r="M384">
        <v>454</v>
      </c>
      <c r="N384">
        <v>41</v>
      </c>
      <c r="O384">
        <v>43</v>
      </c>
      <c r="P384">
        <v>259.49</v>
      </c>
      <c r="Q384">
        <v>275</v>
      </c>
      <c r="R384">
        <v>454</v>
      </c>
      <c r="S384">
        <v>42</v>
      </c>
      <c r="T384" s="18">
        <v>1.653</v>
      </c>
      <c r="U384">
        <v>0.72499999999999998</v>
      </c>
      <c r="V384">
        <v>3.7210000000000001</v>
      </c>
      <c r="W384">
        <v>1.98538031918437E-4</v>
      </c>
      <c r="X384" s="2">
        <v>1.2101736507655799E-2</v>
      </c>
      <c r="Y384">
        <v>0</v>
      </c>
      <c r="Z384">
        <v>3.0800000000000001E-2</v>
      </c>
      <c r="AA384">
        <v>1.9099999999999999E-2</v>
      </c>
      <c r="AB384">
        <v>1.9099999999999999E-2</v>
      </c>
      <c r="AC384" t="b">
        <v>1</v>
      </c>
      <c r="AD384">
        <v>6.7400000000000002E-2</v>
      </c>
      <c r="AE384" t="s">
        <v>5333</v>
      </c>
      <c r="AF384">
        <v>240210</v>
      </c>
      <c r="AG384" t="s">
        <v>5334</v>
      </c>
      <c r="AI384" t="s">
        <v>5335</v>
      </c>
      <c r="AK384" t="s">
        <v>5336</v>
      </c>
      <c r="AL384" t="s">
        <v>5337</v>
      </c>
      <c r="AM384" t="s">
        <v>5338</v>
      </c>
      <c r="AO384" t="s">
        <v>5339</v>
      </c>
    </row>
    <row r="385" spans="1:42" x14ac:dyDescent="0.2">
      <c r="A385" t="s">
        <v>48527</v>
      </c>
      <c r="B385">
        <v>498</v>
      </c>
      <c r="C385">
        <v>464</v>
      </c>
      <c r="D385">
        <v>511</v>
      </c>
      <c r="E385">
        <v>752</v>
      </c>
      <c r="F385">
        <v>881</v>
      </c>
      <c r="G385">
        <v>586</v>
      </c>
      <c r="H385">
        <v>626</v>
      </c>
      <c r="I385">
        <v>537</v>
      </c>
      <c r="J385">
        <v>459</v>
      </c>
      <c r="K385">
        <v>484</v>
      </c>
      <c r="L385">
        <v>784</v>
      </c>
      <c r="M385">
        <v>847</v>
      </c>
      <c r="N385">
        <v>557</v>
      </c>
      <c r="O385">
        <v>623</v>
      </c>
      <c r="P385">
        <v>612.9</v>
      </c>
      <c r="Q385">
        <v>493</v>
      </c>
      <c r="R385">
        <v>816</v>
      </c>
      <c r="S385">
        <v>590</v>
      </c>
      <c r="T385" s="18">
        <v>1.655</v>
      </c>
      <c r="U385">
        <v>0.72699999999999998</v>
      </c>
      <c r="V385">
        <v>4.532</v>
      </c>
      <c r="W385" s="19">
        <v>5.8394070531171002E-6</v>
      </c>
      <c r="X385" s="2">
        <v>6.1392125067454895E-4</v>
      </c>
      <c r="Y385">
        <v>3.5999999999999999E-3</v>
      </c>
      <c r="Z385">
        <v>2.1100000000000001E-2</v>
      </c>
      <c r="AA385">
        <v>1.3299999999999999E-2</v>
      </c>
      <c r="AB385">
        <v>1.3299999999999999E-2</v>
      </c>
      <c r="AC385" t="b">
        <v>1</v>
      </c>
      <c r="AD385">
        <v>4.5699999999999998E-2</v>
      </c>
      <c r="AE385" t="s">
        <v>48528</v>
      </c>
      <c r="AF385">
        <v>240374</v>
      </c>
      <c r="AG385" t="s">
        <v>48529</v>
      </c>
      <c r="AK385" t="s">
        <v>48530</v>
      </c>
      <c r="AL385" t="s">
        <v>48531</v>
      </c>
      <c r="AM385" t="s">
        <v>48532</v>
      </c>
      <c r="AO385" t="s">
        <v>48533</v>
      </c>
    </row>
    <row r="386" spans="1:42" x14ac:dyDescent="0.2">
      <c r="A386" t="s">
        <v>48534</v>
      </c>
      <c r="B386">
        <v>3860</v>
      </c>
      <c r="C386">
        <v>5314</v>
      </c>
      <c r="D386">
        <v>5149</v>
      </c>
      <c r="E386">
        <v>6538</v>
      </c>
      <c r="F386">
        <v>9351</v>
      </c>
      <c r="G386">
        <v>4198</v>
      </c>
      <c r="H386">
        <v>4053</v>
      </c>
      <c r="I386">
        <v>4160</v>
      </c>
      <c r="J386">
        <v>5259</v>
      </c>
      <c r="K386">
        <v>4873</v>
      </c>
      <c r="L386">
        <v>6818</v>
      </c>
      <c r="M386">
        <v>8993</v>
      </c>
      <c r="N386">
        <v>3989</v>
      </c>
      <c r="O386">
        <v>4031</v>
      </c>
      <c r="P386">
        <v>5446</v>
      </c>
      <c r="Q386">
        <v>4764</v>
      </c>
      <c r="R386">
        <v>7906</v>
      </c>
      <c r="S386">
        <v>4010</v>
      </c>
      <c r="T386" s="18">
        <v>1.659</v>
      </c>
      <c r="U386">
        <v>0.73099999999999998</v>
      </c>
      <c r="V386">
        <v>4.4349999999999996</v>
      </c>
      <c r="W386" s="19">
        <v>9.2242947855714702E-6</v>
      </c>
      <c r="X386" s="2">
        <v>9.1032564201311598E-4</v>
      </c>
      <c r="Y386">
        <v>1.6E-2</v>
      </c>
      <c r="Z386">
        <v>1.4800000000000001E-2</v>
      </c>
      <c r="AA386">
        <v>1.55E-2</v>
      </c>
      <c r="AB386">
        <v>1.55E-2</v>
      </c>
      <c r="AC386" t="b">
        <v>1</v>
      </c>
      <c r="AD386">
        <v>9.98E-2</v>
      </c>
      <c r="AE386" t="s">
        <v>48535</v>
      </c>
      <c r="AF386">
        <v>245960</v>
      </c>
      <c r="AG386" t="s">
        <v>48536</v>
      </c>
      <c r="AK386" t="s">
        <v>48487</v>
      </c>
      <c r="AL386" t="s">
        <v>48488</v>
      </c>
      <c r="AM386" t="s">
        <v>48489</v>
      </c>
      <c r="AO386" t="s">
        <v>48490</v>
      </c>
    </row>
    <row r="387" spans="1:42" x14ac:dyDescent="0.2">
      <c r="A387" t="s">
        <v>48537</v>
      </c>
      <c r="B387">
        <v>1619</v>
      </c>
      <c r="C387">
        <v>1388</v>
      </c>
      <c r="D387">
        <v>1816</v>
      </c>
      <c r="E387">
        <v>2278</v>
      </c>
      <c r="F387">
        <v>3100</v>
      </c>
      <c r="G387">
        <v>2721</v>
      </c>
      <c r="H387">
        <v>1789</v>
      </c>
      <c r="I387">
        <v>1745</v>
      </c>
      <c r="J387">
        <v>1374</v>
      </c>
      <c r="K387">
        <v>1719</v>
      </c>
      <c r="L387">
        <v>2376</v>
      </c>
      <c r="M387">
        <v>2981</v>
      </c>
      <c r="N387">
        <v>2585</v>
      </c>
      <c r="O387">
        <v>1779</v>
      </c>
      <c r="P387">
        <v>2079.7600000000002</v>
      </c>
      <c r="Q387">
        <v>1613</v>
      </c>
      <c r="R387">
        <v>2678</v>
      </c>
      <c r="S387">
        <v>2182</v>
      </c>
      <c r="T387" s="18">
        <v>1.661</v>
      </c>
      <c r="U387">
        <v>0.73199999999999998</v>
      </c>
      <c r="V387">
        <v>3.677</v>
      </c>
      <c r="W387">
        <v>2.3614416941515401E-4</v>
      </c>
      <c r="X387" s="2">
        <v>1.32269100538482E-2</v>
      </c>
      <c r="Y387">
        <v>3.0800000000000001E-2</v>
      </c>
      <c r="Z387">
        <v>1.61E-2</v>
      </c>
      <c r="AA387">
        <v>2.24E-2</v>
      </c>
      <c r="AB387">
        <v>2.24E-2</v>
      </c>
      <c r="AC387" t="b">
        <v>1</v>
      </c>
      <c r="AD387">
        <v>0.13500000000000001</v>
      </c>
      <c r="AK387" t="s">
        <v>48538</v>
      </c>
      <c r="AL387" t="s">
        <v>41100</v>
      </c>
      <c r="AM387" t="s">
        <v>41101</v>
      </c>
      <c r="AO387" t="s">
        <v>41102</v>
      </c>
      <c r="AP387" t="s">
        <v>41103</v>
      </c>
    </row>
    <row r="388" spans="1:42" x14ac:dyDescent="0.2">
      <c r="A388" t="s">
        <v>7363</v>
      </c>
      <c r="B388">
        <v>638</v>
      </c>
      <c r="C388">
        <v>792</v>
      </c>
      <c r="D388">
        <v>690</v>
      </c>
      <c r="E388">
        <v>1012</v>
      </c>
      <c r="F388">
        <v>1356</v>
      </c>
      <c r="G388">
        <v>195</v>
      </c>
      <c r="H388">
        <v>212</v>
      </c>
      <c r="I388">
        <v>688</v>
      </c>
      <c r="J388">
        <v>784</v>
      </c>
      <c r="K388">
        <v>653</v>
      </c>
      <c r="L388">
        <v>1055</v>
      </c>
      <c r="M388">
        <v>1304</v>
      </c>
      <c r="N388">
        <v>185</v>
      </c>
      <c r="O388">
        <v>211</v>
      </c>
      <c r="P388">
        <v>697.13</v>
      </c>
      <c r="Q388">
        <v>708</v>
      </c>
      <c r="R388">
        <v>1180</v>
      </c>
      <c r="S388">
        <v>198</v>
      </c>
      <c r="T388" s="18">
        <v>1.6659999999999999</v>
      </c>
      <c r="U388">
        <v>0.73699999999999999</v>
      </c>
      <c r="V388">
        <v>4.2530000000000001</v>
      </c>
      <c r="W388" s="19">
        <v>2.1120286330311699E-5</v>
      </c>
      <c r="X388" s="2">
        <v>1.8408204702475401E-3</v>
      </c>
      <c r="Y388">
        <v>1.0999999999999999E-2</v>
      </c>
      <c r="Z388">
        <v>2.0199999999999999E-2</v>
      </c>
      <c r="AA388">
        <v>1.6199999999999999E-2</v>
      </c>
      <c r="AB388">
        <v>1.6199999999999999E-2</v>
      </c>
      <c r="AC388" t="b">
        <v>1</v>
      </c>
      <c r="AD388">
        <v>6.9199999999999998E-2</v>
      </c>
      <c r="AE388" t="s">
        <v>7364</v>
      </c>
      <c r="AF388">
        <v>235717</v>
      </c>
      <c r="AG388" t="s">
        <v>7365</v>
      </c>
      <c r="AI388" t="s">
        <v>7366</v>
      </c>
      <c r="AK388" t="s">
        <v>7367</v>
      </c>
      <c r="AL388" t="s">
        <v>7368</v>
      </c>
      <c r="AM388" t="s">
        <v>3575</v>
      </c>
      <c r="AN388" t="s">
        <v>7369</v>
      </c>
      <c r="AO388" t="s">
        <v>7370</v>
      </c>
      <c r="AP388" t="s">
        <v>7371</v>
      </c>
    </row>
    <row r="389" spans="1:42" x14ac:dyDescent="0.2">
      <c r="A389" t="s">
        <v>39779</v>
      </c>
      <c r="B389">
        <v>822</v>
      </c>
      <c r="C389">
        <v>877</v>
      </c>
      <c r="D389">
        <v>1134</v>
      </c>
      <c r="E389">
        <v>1361</v>
      </c>
      <c r="F389">
        <v>1796</v>
      </c>
      <c r="G389">
        <v>2452</v>
      </c>
      <c r="H389">
        <v>1632</v>
      </c>
      <c r="I389">
        <v>886</v>
      </c>
      <c r="J389">
        <v>868</v>
      </c>
      <c r="K389">
        <v>1073</v>
      </c>
      <c r="L389">
        <v>1419</v>
      </c>
      <c r="M389">
        <v>1727</v>
      </c>
      <c r="N389">
        <v>2330</v>
      </c>
      <c r="O389">
        <v>1623</v>
      </c>
      <c r="P389">
        <v>1418.03</v>
      </c>
      <c r="Q389">
        <v>942</v>
      </c>
      <c r="R389">
        <v>1573</v>
      </c>
      <c r="S389">
        <v>1976</v>
      </c>
      <c r="T389" s="18">
        <v>1.669</v>
      </c>
      <c r="U389">
        <v>0.73899999999999999</v>
      </c>
      <c r="V389">
        <v>3.7759999999999998</v>
      </c>
      <c r="W389">
        <v>1.5919201804636399E-4</v>
      </c>
      <c r="X389" s="2">
        <v>1.0238791450347499E-2</v>
      </c>
      <c r="Y389">
        <v>2.6700000000000002E-2</v>
      </c>
      <c r="Z389">
        <v>1.7100000000000001E-2</v>
      </c>
      <c r="AA389">
        <v>2.1299999999999999E-2</v>
      </c>
      <c r="AB389">
        <v>2.1299999999999999E-2</v>
      </c>
      <c r="AC389" t="b">
        <v>1</v>
      </c>
      <c r="AD389">
        <v>0.1179</v>
      </c>
      <c r="AE389" t="s">
        <v>39780</v>
      </c>
      <c r="AF389">
        <v>9249</v>
      </c>
      <c r="AG389" t="s">
        <v>39781</v>
      </c>
      <c r="AL389" t="s">
        <v>10580</v>
      </c>
      <c r="AM389" t="s">
        <v>2799</v>
      </c>
      <c r="AN389" t="s">
        <v>2800</v>
      </c>
      <c r="AO389" t="s">
        <v>2801</v>
      </c>
      <c r="AP389" t="s">
        <v>2802</v>
      </c>
    </row>
    <row r="390" spans="1:42" x14ac:dyDescent="0.2">
      <c r="A390" t="s">
        <v>44006</v>
      </c>
      <c r="B390">
        <v>362</v>
      </c>
      <c r="C390">
        <v>315</v>
      </c>
      <c r="D390">
        <v>297</v>
      </c>
      <c r="E390">
        <v>534</v>
      </c>
      <c r="F390">
        <v>560</v>
      </c>
      <c r="G390">
        <v>1205</v>
      </c>
      <c r="H390">
        <v>876</v>
      </c>
      <c r="I390">
        <v>390</v>
      </c>
      <c r="J390">
        <v>312</v>
      </c>
      <c r="K390">
        <v>281</v>
      </c>
      <c r="L390">
        <v>557</v>
      </c>
      <c r="M390">
        <v>539</v>
      </c>
      <c r="N390">
        <v>1145</v>
      </c>
      <c r="O390">
        <v>871</v>
      </c>
      <c r="P390">
        <v>584.91999999999996</v>
      </c>
      <c r="Q390">
        <v>328</v>
      </c>
      <c r="R390">
        <v>548</v>
      </c>
      <c r="S390">
        <v>1008</v>
      </c>
      <c r="T390" s="18">
        <v>1.673</v>
      </c>
      <c r="U390">
        <v>0.74299999999999999</v>
      </c>
      <c r="V390">
        <v>3.657</v>
      </c>
      <c r="W390">
        <v>2.5521837934480902E-4</v>
      </c>
      <c r="X390" s="2">
        <v>1.39509584058431E-2</v>
      </c>
      <c r="Y390">
        <v>2.0400000000000001E-2</v>
      </c>
      <c r="Z390">
        <v>2.1499999999999998E-2</v>
      </c>
      <c r="AA390">
        <v>2.1399999999999999E-2</v>
      </c>
      <c r="AB390">
        <v>2.1399999999999999E-2</v>
      </c>
      <c r="AC390" t="b">
        <v>1</v>
      </c>
      <c r="AD390">
        <v>0.2087</v>
      </c>
      <c r="AK390" t="s">
        <v>44007</v>
      </c>
      <c r="AL390" t="s">
        <v>44008</v>
      </c>
      <c r="AM390" t="s">
        <v>44009</v>
      </c>
    </row>
    <row r="391" spans="1:42" x14ac:dyDescent="0.2">
      <c r="A391" t="s">
        <v>48539</v>
      </c>
      <c r="B391">
        <v>296</v>
      </c>
      <c r="C391">
        <v>429</v>
      </c>
      <c r="D391">
        <v>281</v>
      </c>
      <c r="E391">
        <v>537</v>
      </c>
      <c r="F391">
        <v>590</v>
      </c>
      <c r="G391">
        <v>413</v>
      </c>
      <c r="H391">
        <v>381</v>
      </c>
      <c r="I391">
        <v>319</v>
      </c>
      <c r="J391">
        <v>425</v>
      </c>
      <c r="K391">
        <v>266</v>
      </c>
      <c r="L391">
        <v>560</v>
      </c>
      <c r="M391">
        <v>567</v>
      </c>
      <c r="N391">
        <v>392</v>
      </c>
      <c r="O391">
        <v>379</v>
      </c>
      <c r="P391">
        <v>415.46</v>
      </c>
      <c r="Q391">
        <v>337</v>
      </c>
      <c r="R391">
        <v>564</v>
      </c>
      <c r="S391">
        <v>386</v>
      </c>
      <c r="T391" s="18">
        <v>1.6759999999999999</v>
      </c>
      <c r="U391">
        <v>0.745</v>
      </c>
      <c r="V391">
        <v>3.4449999999999998</v>
      </c>
      <c r="W391">
        <v>5.7199317198880105E-4</v>
      </c>
      <c r="X391" s="2">
        <v>2.63427571455188E-2</v>
      </c>
      <c r="Y391">
        <v>2.46E-2</v>
      </c>
      <c r="Z391">
        <v>2.4500000000000001E-2</v>
      </c>
      <c r="AA391">
        <v>2.47E-2</v>
      </c>
      <c r="AB391">
        <v>2.47E-2</v>
      </c>
      <c r="AC391" t="b">
        <v>1</v>
      </c>
      <c r="AD391">
        <v>0.40060000000000001</v>
      </c>
      <c r="AE391" t="s">
        <v>48540</v>
      </c>
      <c r="AF391">
        <v>118014</v>
      </c>
      <c r="AG391" t="s">
        <v>48541</v>
      </c>
      <c r="AK391" t="s">
        <v>48542</v>
      </c>
      <c r="AL391" t="s">
        <v>48543</v>
      </c>
      <c r="AM391" t="s">
        <v>48544</v>
      </c>
      <c r="AO391" t="s">
        <v>48545</v>
      </c>
    </row>
    <row r="392" spans="1:42" x14ac:dyDescent="0.2">
      <c r="A392" t="s">
        <v>48546</v>
      </c>
      <c r="B392">
        <v>315</v>
      </c>
      <c r="C392">
        <v>406</v>
      </c>
      <c r="D392">
        <v>313</v>
      </c>
      <c r="E392">
        <v>581</v>
      </c>
      <c r="F392">
        <v>582</v>
      </c>
      <c r="G392">
        <v>313</v>
      </c>
      <c r="H392">
        <v>343</v>
      </c>
      <c r="I392">
        <v>339</v>
      </c>
      <c r="J392">
        <v>402</v>
      </c>
      <c r="K392">
        <v>296</v>
      </c>
      <c r="L392">
        <v>606</v>
      </c>
      <c r="M392">
        <v>560</v>
      </c>
      <c r="N392">
        <v>297</v>
      </c>
      <c r="O392">
        <v>341</v>
      </c>
      <c r="P392">
        <v>405.94</v>
      </c>
      <c r="Q392">
        <v>346</v>
      </c>
      <c r="R392">
        <v>583</v>
      </c>
      <c r="S392">
        <v>319</v>
      </c>
      <c r="T392" s="18">
        <v>1.6850000000000001</v>
      </c>
      <c r="U392">
        <v>0.753</v>
      </c>
      <c r="V392">
        <v>3.8919999999999999</v>
      </c>
      <c r="W392" s="19">
        <v>9.9369793550913596E-5</v>
      </c>
      <c r="X392" s="2">
        <v>6.9941335445722298E-3</v>
      </c>
      <c r="Y392">
        <v>1.1900000000000001E-2</v>
      </c>
      <c r="Z392">
        <v>2.4799999999999999E-2</v>
      </c>
      <c r="AA392">
        <v>1.9400000000000001E-2</v>
      </c>
      <c r="AB392">
        <v>1.9400000000000001E-2</v>
      </c>
      <c r="AC392" t="b">
        <v>1</v>
      </c>
      <c r="AD392">
        <v>0.15379999999999999</v>
      </c>
      <c r="AE392" t="s">
        <v>48547</v>
      </c>
      <c r="AF392">
        <v>201448</v>
      </c>
      <c r="AG392" t="s">
        <v>48548</v>
      </c>
      <c r="AK392" t="s">
        <v>48549</v>
      </c>
      <c r="AL392" t="s">
        <v>48550</v>
      </c>
      <c r="AM392" t="s">
        <v>48551</v>
      </c>
      <c r="AN392" t="s">
        <v>48552</v>
      </c>
      <c r="AO392" t="s">
        <v>48553</v>
      </c>
      <c r="AP392" t="s">
        <v>48554</v>
      </c>
    </row>
    <row r="393" spans="1:42" x14ac:dyDescent="0.2">
      <c r="A393" t="s">
        <v>48555</v>
      </c>
      <c r="B393">
        <v>370</v>
      </c>
      <c r="C393">
        <v>492</v>
      </c>
      <c r="D393">
        <v>441</v>
      </c>
      <c r="E393">
        <v>544</v>
      </c>
      <c r="F393">
        <v>932</v>
      </c>
      <c r="G393">
        <v>354</v>
      </c>
      <c r="H393">
        <v>329</v>
      </c>
      <c r="I393">
        <v>399</v>
      </c>
      <c r="J393">
        <v>487</v>
      </c>
      <c r="K393">
        <v>417</v>
      </c>
      <c r="L393">
        <v>567</v>
      </c>
      <c r="M393">
        <v>896</v>
      </c>
      <c r="N393">
        <v>336</v>
      </c>
      <c r="O393">
        <v>327</v>
      </c>
      <c r="P393">
        <v>490.02</v>
      </c>
      <c r="Q393">
        <v>434</v>
      </c>
      <c r="R393">
        <v>732</v>
      </c>
      <c r="S393">
        <v>332</v>
      </c>
      <c r="T393" s="18">
        <v>1.6850000000000001</v>
      </c>
      <c r="U393">
        <v>0.753</v>
      </c>
      <c r="V393">
        <v>3.4359999999999999</v>
      </c>
      <c r="W393">
        <v>5.91209637164279E-4</v>
      </c>
      <c r="X393" s="2">
        <v>2.7093961062378699E-2</v>
      </c>
      <c r="Y393">
        <v>3.04E-2</v>
      </c>
      <c r="Z393">
        <v>2.29E-2</v>
      </c>
      <c r="AA393">
        <v>2.5999999999999999E-2</v>
      </c>
      <c r="AB393">
        <v>2.5999999999999999E-2</v>
      </c>
      <c r="AC393" t="b">
        <v>1</v>
      </c>
      <c r="AD393">
        <v>8.6599999999999996E-2</v>
      </c>
      <c r="AE393" t="s">
        <v>48556</v>
      </c>
      <c r="AF393">
        <v>208995</v>
      </c>
      <c r="AG393" t="s">
        <v>48557</v>
      </c>
      <c r="AK393" t="s">
        <v>48558</v>
      </c>
      <c r="AL393" t="s">
        <v>48559</v>
      </c>
      <c r="AM393" t="s">
        <v>48560</v>
      </c>
      <c r="AN393" t="s">
        <v>48561</v>
      </c>
      <c r="AO393" t="s">
        <v>48562</v>
      </c>
    </row>
    <row r="394" spans="1:42" x14ac:dyDescent="0.2">
      <c r="A394" t="s">
        <v>48563</v>
      </c>
      <c r="B394">
        <v>541</v>
      </c>
      <c r="C394">
        <v>624</v>
      </c>
      <c r="D394">
        <v>709</v>
      </c>
      <c r="E394">
        <v>845</v>
      </c>
      <c r="F394">
        <v>1272</v>
      </c>
      <c r="G394">
        <v>570</v>
      </c>
      <c r="H394">
        <v>573</v>
      </c>
      <c r="I394">
        <v>583</v>
      </c>
      <c r="J394">
        <v>618</v>
      </c>
      <c r="K394">
        <v>671</v>
      </c>
      <c r="L394">
        <v>881</v>
      </c>
      <c r="M394">
        <v>1223</v>
      </c>
      <c r="N394">
        <v>542</v>
      </c>
      <c r="O394">
        <v>570</v>
      </c>
      <c r="P394">
        <v>726.78</v>
      </c>
      <c r="Q394">
        <v>624</v>
      </c>
      <c r="R394">
        <v>1052</v>
      </c>
      <c r="S394">
        <v>556</v>
      </c>
      <c r="T394" s="18">
        <v>1.6870000000000001</v>
      </c>
      <c r="U394">
        <v>0.754</v>
      </c>
      <c r="V394">
        <v>4.13</v>
      </c>
      <c r="W394" s="19">
        <v>3.63415699333734E-5</v>
      </c>
      <c r="X394" s="2">
        <v>2.9471433147707899E-3</v>
      </c>
      <c r="Y394">
        <v>1.55E-2</v>
      </c>
      <c r="Z394">
        <v>0.02</v>
      </c>
      <c r="AA394">
        <v>1.7999999999999999E-2</v>
      </c>
      <c r="AB394">
        <v>1.7999999999999999E-2</v>
      </c>
      <c r="AC394" t="b">
        <v>1</v>
      </c>
      <c r="AD394">
        <v>3.44E-2</v>
      </c>
      <c r="AE394" t="s">
        <v>48564</v>
      </c>
      <c r="AF394">
        <v>208440</v>
      </c>
      <c r="AG394" t="s">
        <v>48565</v>
      </c>
      <c r="AK394" t="s">
        <v>48566</v>
      </c>
      <c r="AL394" t="s">
        <v>48567</v>
      </c>
      <c r="AM394" t="s">
        <v>48568</v>
      </c>
      <c r="AN394" t="s">
        <v>48569</v>
      </c>
      <c r="AO394" t="s">
        <v>48570</v>
      </c>
      <c r="AP394" t="s">
        <v>48571</v>
      </c>
    </row>
    <row r="395" spans="1:42" x14ac:dyDescent="0.2">
      <c r="A395" t="s">
        <v>37516</v>
      </c>
      <c r="B395">
        <v>500</v>
      </c>
      <c r="C395">
        <v>523</v>
      </c>
      <c r="D395">
        <v>505</v>
      </c>
      <c r="E395">
        <v>774</v>
      </c>
      <c r="F395">
        <v>957</v>
      </c>
      <c r="G395">
        <v>1217</v>
      </c>
      <c r="H395">
        <v>749</v>
      </c>
      <c r="I395">
        <v>539</v>
      </c>
      <c r="J395">
        <v>518</v>
      </c>
      <c r="K395">
        <v>478</v>
      </c>
      <c r="L395">
        <v>807</v>
      </c>
      <c r="M395">
        <v>920</v>
      </c>
      <c r="N395">
        <v>1156</v>
      </c>
      <c r="O395">
        <v>745</v>
      </c>
      <c r="P395">
        <v>737.58</v>
      </c>
      <c r="Q395">
        <v>512</v>
      </c>
      <c r="R395">
        <v>864</v>
      </c>
      <c r="S395">
        <v>950</v>
      </c>
      <c r="T395" s="18">
        <v>1.6890000000000001</v>
      </c>
      <c r="U395">
        <v>0.75600000000000001</v>
      </c>
      <c r="V395">
        <v>3.6819999999999999</v>
      </c>
      <c r="W395">
        <v>2.31738456302157E-4</v>
      </c>
      <c r="X395" s="2">
        <v>1.30981384452965E-2</v>
      </c>
      <c r="Y395">
        <v>2.7099999999999999E-2</v>
      </c>
      <c r="Z395">
        <v>1.9900000000000001E-2</v>
      </c>
      <c r="AA395">
        <v>2.29E-2</v>
      </c>
      <c r="AB395">
        <v>2.29E-2</v>
      </c>
      <c r="AC395" t="b">
        <v>1</v>
      </c>
      <c r="AD395">
        <v>2.58E-2</v>
      </c>
      <c r="AK395" t="s">
        <v>37517</v>
      </c>
      <c r="AL395" t="s">
        <v>37518</v>
      </c>
      <c r="AM395" t="s">
        <v>37519</v>
      </c>
    </row>
    <row r="396" spans="1:42" x14ac:dyDescent="0.2">
      <c r="A396" t="s">
        <v>27164</v>
      </c>
      <c r="B396">
        <v>1353</v>
      </c>
      <c r="C396">
        <v>1726</v>
      </c>
      <c r="D396">
        <v>1583</v>
      </c>
      <c r="E396">
        <v>2241</v>
      </c>
      <c r="F396">
        <v>3054</v>
      </c>
      <c r="G396">
        <v>2167</v>
      </c>
      <c r="H396">
        <v>2080</v>
      </c>
      <c r="I396">
        <v>1458</v>
      </c>
      <c r="J396">
        <v>1708</v>
      </c>
      <c r="K396">
        <v>1498</v>
      </c>
      <c r="L396">
        <v>2337</v>
      </c>
      <c r="M396">
        <v>2937</v>
      </c>
      <c r="N396">
        <v>2059</v>
      </c>
      <c r="O396">
        <v>2068</v>
      </c>
      <c r="P396">
        <v>2009.41</v>
      </c>
      <c r="Q396">
        <v>1555</v>
      </c>
      <c r="R396">
        <v>2637</v>
      </c>
      <c r="S396">
        <v>2064</v>
      </c>
      <c r="T396" s="18">
        <v>1.696</v>
      </c>
      <c r="U396">
        <v>0.76200000000000001</v>
      </c>
      <c r="V396">
        <v>4.9480000000000004</v>
      </c>
      <c r="W396" s="19">
        <v>7.4929090246780497E-7</v>
      </c>
      <c r="X396" s="2">
        <v>1.16464782606912E-4</v>
      </c>
      <c r="Y396">
        <v>9.2999999999999992E-3</v>
      </c>
      <c r="Z396">
        <v>1.6199999999999999E-2</v>
      </c>
      <c r="AA396">
        <v>1.32E-2</v>
      </c>
      <c r="AB396">
        <v>1.32E-2</v>
      </c>
      <c r="AC396" t="b">
        <v>1</v>
      </c>
      <c r="AD396">
        <v>5.9799999999999999E-2</v>
      </c>
      <c r="AE396" t="s">
        <v>27165</v>
      </c>
      <c r="AF396">
        <v>245069</v>
      </c>
      <c r="AG396" t="s">
        <v>27166</v>
      </c>
      <c r="AK396" t="s">
        <v>27167</v>
      </c>
      <c r="AL396" t="s">
        <v>27168</v>
      </c>
      <c r="AM396" t="s">
        <v>27169</v>
      </c>
      <c r="AN396" t="s">
        <v>27170</v>
      </c>
      <c r="AO396" t="s">
        <v>27171</v>
      </c>
    </row>
    <row r="397" spans="1:42" x14ac:dyDescent="0.2">
      <c r="A397" t="s">
        <v>48572</v>
      </c>
      <c r="B397">
        <v>321</v>
      </c>
      <c r="C397">
        <v>367</v>
      </c>
      <c r="D397">
        <v>328</v>
      </c>
      <c r="E397">
        <v>566</v>
      </c>
      <c r="F397">
        <v>585</v>
      </c>
      <c r="G397">
        <v>416</v>
      </c>
      <c r="H397">
        <v>392</v>
      </c>
      <c r="I397">
        <v>346</v>
      </c>
      <c r="J397">
        <v>363</v>
      </c>
      <c r="K397">
        <v>310</v>
      </c>
      <c r="L397">
        <v>590</v>
      </c>
      <c r="M397">
        <v>563</v>
      </c>
      <c r="N397">
        <v>395</v>
      </c>
      <c r="O397">
        <v>390</v>
      </c>
      <c r="P397">
        <v>422.5</v>
      </c>
      <c r="Q397">
        <v>340</v>
      </c>
      <c r="R397">
        <v>576</v>
      </c>
      <c r="S397">
        <v>392</v>
      </c>
      <c r="T397" s="18">
        <v>1.696</v>
      </c>
      <c r="U397">
        <v>0.76300000000000001</v>
      </c>
      <c r="V397">
        <v>4.5430000000000001</v>
      </c>
      <c r="W397" s="19">
        <v>5.5334726923957898E-6</v>
      </c>
      <c r="X397" s="2">
        <v>5.8977332947752201E-4</v>
      </c>
      <c r="Y397">
        <v>0</v>
      </c>
      <c r="Z397">
        <v>2.4299999999999999E-2</v>
      </c>
      <c r="AA397">
        <v>1.4E-2</v>
      </c>
      <c r="AB397">
        <v>1.4E-2</v>
      </c>
      <c r="AC397" t="b">
        <v>1</v>
      </c>
      <c r="AD397">
        <v>4.4499999999999998E-2</v>
      </c>
      <c r="AE397" t="s">
        <v>48573</v>
      </c>
      <c r="AF397">
        <v>245781</v>
      </c>
      <c r="AG397" t="s">
        <v>48574</v>
      </c>
      <c r="AK397" t="s">
        <v>48575</v>
      </c>
      <c r="AL397" t="s">
        <v>48576</v>
      </c>
      <c r="AM397" t="s">
        <v>48577</v>
      </c>
    </row>
    <row r="398" spans="1:42" x14ac:dyDescent="0.2">
      <c r="A398" t="s">
        <v>48578</v>
      </c>
      <c r="B398">
        <v>1689</v>
      </c>
      <c r="C398">
        <v>2436</v>
      </c>
      <c r="D398">
        <v>2712</v>
      </c>
      <c r="E398">
        <v>3079</v>
      </c>
      <c r="F398">
        <v>4675</v>
      </c>
      <c r="G398">
        <v>2157</v>
      </c>
      <c r="H398">
        <v>2040</v>
      </c>
      <c r="I398">
        <v>1820</v>
      </c>
      <c r="J398">
        <v>2411</v>
      </c>
      <c r="K398">
        <v>2567</v>
      </c>
      <c r="L398">
        <v>3211</v>
      </c>
      <c r="M398">
        <v>4496</v>
      </c>
      <c r="N398">
        <v>2049</v>
      </c>
      <c r="O398">
        <v>2029</v>
      </c>
      <c r="P398">
        <v>2654.65</v>
      </c>
      <c r="Q398">
        <v>2266</v>
      </c>
      <c r="R398">
        <v>3854</v>
      </c>
      <c r="S398">
        <v>2039</v>
      </c>
      <c r="T398" s="18">
        <v>1.7010000000000001</v>
      </c>
      <c r="U398">
        <v>0.76600000000000001</v>
      </c>
      <c r="V398">
        <v>3.95</v>
      </c>
      <c r="W398" s="19">
        <v>7.81398288933669E-5</v>
      </c>
      <c r="X398" s="2">
        <v>5.7653626268310701E-3</v>
      </c>
      <c r="Y398">
        <v>2.8299999999999999E-2</v>
      </c>
      <c r="Z398">
        <v>1.5599999999999999E-2</v>
      </c>
      <c r="AA398">
        <v>2.1299999999999999E-2</v>
      </c>
      <c r="AB398">
        <v>2.1299999999999999E-2</v>
      </c>
      <c r="AC398" t="b">
        <v>1</v>
      </c>
      <c r="AD398">
        <v>0.23849999999999999</v>
      </c>
      <c r="AE398" t="s">
        <v>48579</v>
      </c>
      <c r="AF398">
        <v>30007</v>
      </c>
      <c r="AG398" t="s">
        <v>48580</v>
      </c>
      <c r="AK398" t="s">
        <v>48581</v>
      </c>
      <c r="AL398" t="s">
        <v>48582</v>
      </c>
      <c r="AM398" t="s">
        <v>48583</v>
      </c>
      <c r="AN398" t="s">
        <v>48584</v>
      </c>
      <c r="AO398" t="s">
        <v>48585</v>
      </c>
      <c r="AP398" t="s">
        <v>48586</v>
      </c>
    </row>
    <row r="399" spans="1:42" x14ac:dyDescent="0.2">
      <c r="A399" t="s">
        <v>45774</v>
      </c>
      <c r="B399">
        <v>179</v>
      </c>
      <c r="C399">
        <v>264</v>
      </c>
      <c r="D399">
        <v>269</v>
      </c>
      <c r="E399">
        <v>348</v>
      </c>
      <c r="F399">
        <v>461</v>
      </c>
      <c r="G399">
        <v>1272</v>
      </c>
      <c r="H399">
        <v>829</v>
      </c>
      <c r="I399">
        <v>193</v>
      </c>
      <c r="J399">
        <v>261</v>
      </c>
      <c r="K399">
        <v>255</v>
      </c>
      <c r="L399">
        <v>363</v>
      </c>
      <c r="M399">
        <v>443</v>
      </c>
      <c r="N399">
        <v>1209</v>
      </c>
      <c r="O399">
        <v>824</v>
      </c>
      <c r="P399">
        <v>506.86</v>
      </c>
      <c r="Q399">
        <v>236</v>
      </c>
      <c r="R399">
        <v>403</v>
      </c>
      <c r="S399">
        <v>1016</v>
      </c>
      <c r="T399" s="18">
        <v>1.7050000000000001</v>
      </c>
      <c r="U399">
        <v>0.77</v>
      </c>
      <c r="V399">
        <v>3.3490000000000002</v>
      </c>
      <c r="W399">
        <v>8.1215528312747595E-4</v>
      </c>
      <c r="X399" s="2">
        <v>3.4506424466728199E-2</v>
      </c>
      <c r="Y399">
        <v>3.4599999999999999E-2</v>
      </c>
      <c r="Z399">
        <v>2.2599999999999999E-2</v>
      </c>
      <c r="AA399">
        <v>2.7300000000000001E-2</v>
      </c>
      <c r="AB399">
        <v>2.7300000000000001E-2</v>
      </c>
      <c r="AC399" t="b">
        <v>1</v>
      </c>
      <c r="AD399">
        <v>0.18659999999999999</v>
      </c>
      <c r="AE399" t="s">
        <v>45775</v>
      </c>
      <c r="AF399">
        <v>218920</v>
      </c>
      <c r="AG399" t="s">
        <v>45776</v>
      </c>
    </row>
    <row r="400" spans="1:42" x14ac:dyDescent="0.2">
      <c r="A400" t="s">
        <v>44410</v>
      </c>
      <c r="B400">
        <v>1267</v>
      </c>
      <c r="C400">
        <v>1732</v>
      </c>
      <c r="D400">
        <v>1880</v>
      </c>
      <c r="E400">
        <v>2555</v>
      </c>
      <c r="F400">
        <v>2980</v>
      </c>
      <c r="G400">
        <v>6109</v>
      </c>
      <c r="H400">
        <v>4817</v>
      </c>
      <c r="I400">
        <v>1365</v>
      </c>
      <c r="J400">
        <v>1714</v>
      </c>
      <c r="K400">
        <v>1779</v>
      </c>
      <c r="L400">
        <v>2664</v>
      </c>
      <c r="M400">
        <v>2866</v>
      </c>
      <c r="N400">
        <v>5804</v>
      </c>
      <c r="O400">
        <v>4790</v>
      </c>
      <c r="P400">
        <v>2997.69</v>
      </c>
      <c r="Q400">
        <v>1619</v>
      </c>
      <c r="R400">
        <v>2765</v>
      </c>
      <c r="S400">
        <v>5297</v>
      </c>
      <c r="T400" s="18">
        <v>1.7070000000000001</v>
      </c>
      <c r="U400">
        <v>0.77100000000000002</v>
      </c>
      <c r="V400">
        <v>4.6980000000000004</v>
      </c>
      <c r="W400" s="19">
        <v>2.6239834175653899E-6</v>
      </c>
      <c r="X400" s="2">
        <v>3.2199038621335299E-4</v>
      </c>
      <c r="Y400">
        <v>1.3899999999999999E-2</v>
      </c>
      <c r="Z400">
        <v>1.54E-2</v>
      </c>
      <c r="AA400">
        <v>1.5100000000000001E-2</v>
      </c>
      <c r="AB400">
        <v>1.5100000000000001E-2</v>
      </c>
      <c r="AC400" t="b">
        <v>1</v>
      </c>
      <c r="AD400">
        <v>0.15079999999999999</v>
      </c>
      <c r="AE400" t="s">
        <v>44411</v>
      </c>
      <c r="AF400">
        <v>238305</v>
      </c>
      <c r="AG400" t="s">
        <v>44412</v>
      </c>
      <c r="AI400" t="s">
        <v>38349</v>
      </c>
      <c r="AK400" t="s">
        <v>44413</v>
      </c>
      <c r="AL400" t="s">
        <v>44414</v>
      </c>
      <c r="AM400" t="s">
        <v>44415</v>
      </c>
      <c r="AN400" t="s">
        <v>44416</v>
      </c>
      <c r="AO400" t="s">
        <v>23122</v>
      </c>
      <c r="AP400" t="s">
        <v>44417</v>
      </c>
    </row>
    <row r="401" spans="1:42" x14ac:dyDescent="0.2">
      <c r="A401" t="s">
        <v>44447</v>
      </c>
      <c r="B401">
        <v>199</v>
      </c>
      <c r="C401">
        <v>246</v>
      </c>
      <c r="D401">
        <v>236</v>
      </c>
      <c r="E401">
        <v>412</v>
      </c>
      <c r="F401">
        <v>360</v>
      </c>
      <c r="G401">
        <v>913</v>
      </c>
      <c r="H401">
        <v>626</v>
      </c>
      <c r="I401">
        <v>214</v>
      </c>
      <c r="J401">
        <v>243</v>
      </c>
      <c r="K401">
        <v>223</v>
      </c>
      <c r="L401">
        <v>430</v>
      </c>
      <c r="M401">
        <v>346</v>
      </c>
      <c r="N401">
        <v>867</v>
      </c>
      <c r="O401">
        <v>623</v>
      </c>
      <c r="P401">
        <v>421.02</v>
      </c>
      <c r="Q401">
        <v>227</v>
      </c>
      <c r="R401">
        <v>388</v>
      </c>
      <c r="S401">
        <v>745</v>
      </c>
      <c r="T401" s="18">
        <v>1.7070000000000001</v>
      </c>
      <c r="U401">
        <v>0.77200000000000002</v>
      </c>
      <c r="V401">
        <v>3.6219999999999999</v>
      </c>
      <c r="W401">
        <v>2.9187330549479E-4</v>
      </c>
      <c r="X401" s="2">
        <v>1.52921935227214E-2</v>
      </c>
      <c r="Y401">
        <v>2.07E-2</v>
      </c>
      <c r="Z401">
        <v>2.4400000000000002E-2</v>
      </c>
      <c r="AA401">
        <v>2.2800000000000001E-2</v>
      </c>
      <c r="AB401">
        <v>2.2800000000000001E-2</v>
      </c>
      <c r="AC401" t="b">
        <v>1</v>
      </c>
      <c r="AD401">
        <v>2.92E-2</v>
      </c>
      <c r="AE401" t="s">
        <v>44448</v>
      </c>
      <c r="AF401">
        <v>206900</v>
      </c>
      <c r="AG401" t="s">
        <v>44449</v>
      </c>
      <c r="AK401" t="s">
        <v>5120</v>
      </c>
      <c r="AL401" t="s">
        <v>44450</v>
      </c>
      <c r="AM401" t="s">
        <v>5122</v>
      </c>
      <c r="AN401" t="s">
        <v>5123</v>
      </c>
      <c r="AO401" t="s">
        <v>5124</v>
      </c>
      <c r="AP401" t="s">
        <v>2550</v>
      </c>
    </row>
    <row r="402" spans="1:42" x14ac:dyDescent="0.2">
      <c r="A402" t="s">
        <v>5340</v>
      </c>
      <c r="B402">
        <v>347</v>
      </c>
      <c r="C402">
        <v>348</v>
      </c>
      <c r="D402">
        <v>280</v>
      </c>
      <c r="E402">
        <v>594</v>
      </c>
      <c r="F402">
        <v>524</v>
      </c>
      <c r="G402">
        <v>63</v>
      </c>
      <c r="H402">
        <v>40</v>
      </c>
      <c r="I402">
        <v>374</v>
      </c>
      <c r="J402">
        <v>344</v>
      </c>
      <c r="K402">
        <v>265</v>
      </c>
      <c r="L402">
        <v>619</v>
      </c>
      <c r="M402">
        <v>504</v>
      </c>
      <c r="N402">
        <v>60</v>
      </c>
      <c r="O402">
        <v>40</v>
      </c>
      <c r="P402">
        <v>315.19</v>
      </c>
      <c r="Q402">
        <v>328</v>
      </c>
      <c r="R402">
        <v>562</v>
      </c>
      <c r="S402">
        <v>50</v>
      </c>
      <c r="T402" s="18">
        <v>1.714</v>
      </c>
      <c r="U402">
        <v>0.77800000000000002</v>
      </c>
      <c r="V402">
        <v>3.3660000000000001</v>
      </c>
      <c r="W402">
        <v>7.63242960232159E-4</v>
      </c>
      <c r="X402" s="2">
        <v>3.3133383705084403E-2</v>
      </c>
      <c r="Y402">
        <v>2.9700000000000001E-2</v>
      </c>
      <c r="Z402">
        <v>2.7900000000000001E-2</v>
      </c>
      <c r="AA402">
        <v>2.8500000000000001E-2</v>
      </c>
      <c r="AB402">
        <v>2.8500000000000001E-2</v>
      </c>
      <c r="AC402" t="b">
        <v>1</v>
      </c>
      <c r="AD402">
        <v>0.2152</v>
      </c>
      <c r="AE402" t="s">
        <v>5341</v>
      </c>
      <c r="AF402">
        <v>242934</v>
      </c>
      <c r="AG402" t="s">
        <v>5342</v>
      </c>
      <c r="AI402" t="s">
        <v>5343</v>
      </c>
    </row>
    <row r="403" spans="1:42" x14ac:dyDescent="0.2">
      <c r="A403" t="s">
        <v>32508</v>
      </c>
      <c r="B403">
        <v>671</v>
      </c>
      <c r="C403">
        <v>779</v>
      </c>
      <c r="D403">
        <v>754</v>
      </c>
      <c r="E403">
        <v>1179</v>
      </c>
      <c r="F403">
        <v>1349</v>
      </c>
      <c r="G403">
        <v>1179</v>
      </c>
      <c r="H403">
        <v>1147</v>
      </c>
      <c r="I403">
        <v>723</v>
      </c>
      <c r="J403">
        <v>771</v>
      </c>
      <c r="K403">
        <v>714</v>
      </c>
      <c r="L403">
        <v>1230</v>
      </c>
      <c r="M403">
        <v>1297</v>
      </c>
      <c r="N403">
        <v>1120</v>
      </c>
      <c r="O403">
        <v>1141</v>
      </c>
      <c r="P403">
        <v>999.34</v>
      </c>
      <c r="Q403">
        <v>736</v>
      </c>
      <c r="R403">
        <v>1264</v>
      </c>
      <c r="S403">
        <v>1130</v>
      </c>
      <c r="T403" s="18">
        <v>1.7170000000000001</v>
      </c>
      <c r="U403">
        <v>0.78</v>
      </c>
      <c r="V403">
        <v>5.7489999999999997</v>
      </c>
      <c r="W403" s="19">
        <v>8.9953961772681497E-9</v>
      </c>
      <c r="X403" s="20">
        <v>2.3333308099687601E-6</v>
      </c>
      <c r="Y403">
        <v>0</v>
      </c>
      <c r="Z403">
        <v>1.84E-2</v>
      </c>
      <c r="AA403">
        <v>9.5999999999999992E-3</v>
      </c>
      <c r="AB403">
        <v>9.5999999999999992E-3</v>
      </c>
      <c r="AC403" t="b">
        <v>1</v>
      </c>
      <c r="AD403">
        <v>1.38E-2</v>
      </c>
      <c r="AE403" t="s">
        <v>32509</v>
      </c>
      <c r="AF403">
        <v>235970</v>
      </c>
      <c r="AG403" t="s">
        <v>32510</v>
      </c>
      <c r="AK403" t="s">
        <v>32511</v>
      </c>
      <c r="AL403" t="s">
        <v>32512</v>
      </c>
      <c r="AM403" t="s">
        <v>32513</v>
      </c>
      <c r="AN403" t="s">
        <v>32514</v>
      </c>
      <c r="AO403" t="s">
        <v>32515</v>
      </c>
      <c r="AP403" t="s">
        <v>32516</v>
      </c>
    </row>
    <row r="404" spans="1:42" x14ac:dyDescent="0.2">
      <c r="A404" t="s">
        <v>38646</v>
      </c>
      <c r="B404">
        <v>1676</v>
      </c>
      <c r="C404">
        <v>1460</v>
      </c>
      <c r="D404">
        <v>1266</v>
      </c>
      <c r="E404">
        <v>2339</v>
      </c>
      <c r="F404">
        <v>2759</v>
      </c>
      <c r="G404">
        <v>2772</v>
      </c>
      <c r="H404">
        <v>3194</v>
      </c>
      <c r="I404">
        <v>1806</v>
      </c>
      <c r="J404">
        <v>1445</v>
      </c>
      <c r="K404">
        <v>1198</v>
      </c>
      <c r="L404">
        <v>2439</v>
      </c>
      <c r="M404">
        <v>2653</v>
      </c>
      <c r="N404">
        <v>2634</v>
      </c>
      <c r="O404">
        <v>3176</v>
      </c>
      <c r="P404">
        <v>2193.13</v>
      </c>
      <c r="Q404">
        <v>1483</v>
      </c>
      <c r="R404">
        <v>2546</v>
      </c>
      <c r="S404">
        <v>2905</v>
      </c>
      <c r="T404" s="18">
        <v>1.7170000000000001</v>
      </c>
      <c r="U404">
        <v>0.78</v>
      </c>
      <c r="V404">
        <v>4.1470000000000002</v>
      </c>
      <c r="W404" s="19">
        <v>3.3627030149832502E-5</v>
      </c>
      <c r="X404" s="2">
        <v>2.8000507426548002E-3</v>
      </c>
      <c r="Y404">
        <v>2.5600000000000001E-2</v>
      </c>
      <c r="Z404">
        <v>1.6E-2</v>
      </c>
      <c r="AA404">
        <v>1.9900000000000001E-2</v>
      </c>
      <c r="AB404">
        <v>1.9900000000000001E-2</v>
      </c>
      <c r="AC404" t="b">
        <v>1</v>
      </c>
      <c r="AD404">
        <v>0.29110000000000003</v>
      </c>
    </row>
    <row r="405" spans="1:42" x14ac:dyDescent="0.2">
      <c r="A405" t="s">
        <v>4601</v>
      </c>
      <c r="B405">
        <v>285</v>
      </c>
      <c r="C405">
        <v>369</v>
      </c>
      <c r="D405">
        <v>288</v>
      </c>
      <c r="E405">
        <v>484</v>
      </c>
      <c r="F405">
        <v>601</v>
      </c>
      <c r="G405">
        <v>38</v>
      </c>
      <c r="H405">
        <v>32</v>
      </c>
      <c r="I405">
        <v>307</v>
      </c>
      <c r="J405">
        <v>365</v>
      </c>
      <c r="K405">
        <v>273</v>
      </c>
      <c r="L405">
        <v>505</v>
      </c>
      <c r="M405">
        <v>578</v>
      </c>
      <c r="N405">
        <v>36</v>
      </c>
      <c r="O405">
        <v>32</v>
      </c>
      <c r="P405">
        <v>299.36</v>
      </c>
      <c r="Q405">
        <v>315</v>
      </c>
      <c r="R405">
        <v>542</v>
      </c>
      <c r="S405">
        <v>34</v>
      </c>
      <c r="T405" s="18">
        <v>1.7190000000000001</v>
      </c>
      <c r="U405">
        <v>0.78200000000000003</v>
      </c>
      <c r="V405">
        <v>3.7749999999999999</v>
      </c>
      <c r="W405">
        <v>1.60132568834691E-4</v>
      </c>
      <c r="X405" s="2">
        <v>1.0263892350187801E-2</v>
      </c>
      <c r="Y405">
        <v>0</v>
      </c>
      <c r="Z405">
        <v>2.86E-2</v>
      </c>
      <c r="AA405">
        <v>2.24E-2</v>
      </c>
      <c r="AB405">
        <v>2.24E-2</v>
      </c>
      <c r="AC405" t="b">
        <v>1</v>
      </c>
      <c r="AD405">
        <v>0.1482</v>
      </c>
      <c r="AE405" t="s">
        <v>4602</v>
      </c>
      <c r="AF405">
        <v>189020</v>
      </c>
      <c r="AG405" t="s">
        <v>4603</v>
      </c>
      <c r="AI405" t="s">
        <v>4604</v>
      </c>
      <c r="AK405" t="s">
        <v>3559</v>
      </c>
      <c r="AL405" t="s">
        <v>3473</v>
      </c>
      <c r="AM405" t="s">
        <v>3474</v>
      </c>
      <c r="AO405" t="s">
        <v>2603</v>
      </c>
    </row>
    <row r="406" spans="1:42" x14ac:dyDescent="0.2">
      <c r="A406" t="s">
        <v>48587</v>
      </c>
      <c r="B406">
        <v>182</v>
      </c>
      <c r="C406">
        <v>215</v>
      </c>
      <c r="D406">
        <v>256</v>
      </c>
      <c r="E406">
        <v>315</v>
      </c>
      <c r="F406">
        <v>435</v>
      </c>
      <c r="G406">
        <v>309</v>
      </c>
      <c r="H406">
        <v>309</v>
      </c>
      <c r="I406">
        <v>196</v>
      </c>
      <c r="J406">
        <v>213</v>
      </c>
      <c r="K406">
        <v>242</v>
      </c>
      <c r="L406">
        <v>328</v>
      </c>
      <c r="M406">
        <v>418</v>
      </c>
      <c r="N406">
        <v>294</v>
      </c>
      <c r="O406">
        <v>307</v>
      </c>
      <c r="P406">
        <v>285.56</v>
      </c>
      <c r="Q406">
        <v>217</v>
      </c>
      <c r="R406">
        <v>373</v>
      </c>
      <c r="S406">
        <v>300</v>
      </c>
      <c r="T406" s="18">
        <v>1.72</v>
      </c>
      <c r="U406">
        <v>0.78200000000000003</v>
      </c>
      <c r="V406">
        <v>3.778</v>
      </c>
      <c r="W406">
        <v>1.58079621903796E-4</v>
      </c>
      <c r="X406" s="2">
        <v>1.0202425978372299E-2</v>
      </c>
      <c r="Y406">
        <v>1.01E-2</v>
      </c>
      <c r="Z406">
        <v>2.93E-2</v>
      </c>
      <c r="AA406">
        <v>2.1299999999999999E-2</v>
      </c>
      <c r="AB406">
        <v>2.1299999999999999E-2</v>
      </c>
      <c r="AC406" t="b">
        <v>1</v>
      </c>
      <c r="AD406">
        <v>7.6399999999999996E-2</v>
      </c>
      <c r="AE406" t="s">
        <v>48588</v>
      </c>
      <c r="AF406">
        <v>62863</v>
      </c>
      <c r="AG406" t="s">
        <v>48589</v>
      </c>
      <c r="AK406" t="s">
        <v>48590</v>
      </c>
      <c r="AL406" t="s">
        <v>48591</v>
      </c>
      <c r="AM406" t="s">
        <v>13815</v>
      </c>
      <c r="AN406" t="s">
        <v>15889</v>
      </c>
      <c r="AO406" t="s">
        <v>13817</v>
      </c>
      <c r="AP406" t="s">
        <v>15890</v>
      </c>
    </row>
    <row r="407" spans="1:42" x14ac:dyDescent="0.2">
      <c r="A407" t="s">
        <v>41492</v>
      </c>
      <c r="B407">
        <v>165</v>
      </c>
      <c r="C407">
        <v>175</v>
      </c>
      <c r="D407">
        <v>147</v>
      </c>
      <c r="E407">
        <v>284</v>
      </c>
      <c r="F407">
        <v>279</v>
      </c>
      <c r="G407">
        <v>456</v>
      </c>
      <c r="H407">
        <v>336</v>
      </c>
      <c r="I407">
        <v>178</v>
      </c>
      <c r="J407">
        <v>173</v>
      </c>
      <c r="K407">
        <v>139</v>
      </c>
      <c r="L407">
        <v>296</v>
      </c>
      <c r="M407">
        <v>268</v>
      </c>
      <c r="N407">
        <v>433</v>
      </c>
      <c r="O407">
        <v>334</v>
      </c>
      <c r="P407">
        <v>260.29000000000002</v>
      </c>
      <c r="Q407">
        <v>163</v>
      </c>
      <c r="R407">
        <v>282</v>
      </c>
      <c r="S407">
        <v>384</v>
      </c>
      <c r="T407" s="18">
        <v>1.7290000000000001</v>
      </c>
      <c r="U407">
        <v>0.79</v>
      </c>
      <c r="V407">
        <v>3.5329999999999999</v>
      </c>
      <c r="W407">
        <v>4.1143800272656499E-4</v>
      </c>
      <c r="X407" s="2">
        <v>2.01421040074958E-2</v>
      </c>
      <c r="Y407">
        <v>1.47E-2</v>
      </c>
      <c r="Z407">
        <v>3.0800000000000001E-2</v>
      </c>
      <c r="AA407">
        <v>2.4199999999999999E-2</v>
      </c>
      <c r="AB407">
        <v>2.4199999999999999E-2</v>
      </c>
      <c r="AC407" t="b">
        <v>1</v>
      </c>
      <c r="AD407">
        <v>0.12189999999999999</v>
      </c>
      <c r="AK407" t="s">
        <v>41493</v>
      </c>
      <c r="AL407" t="s">
        <v>41494</v>
      </c>
      <c r="AM407" t="s">
        <v>41495</v>
      </c>
    </row>
    <row r="408" spans="1:42" x14ac:dyDescent="0.2">
      <c r="A408" t="s">
        <v>301</v>
      </c>
      <c r="B408">
        <v>5833</v>
      </c>
      <c r="C408">
        <v>4675</v>
      </c>
      <c r="D408">
        <v>5582</v>
      </c>
      <c r="E408">
        <v>9565</v>
      </c>
      <c r="F408">
        <v>9045</v>
      </c>
      <c r="G408">
        <v>14303</v>
      </c>
      <c r="H408">
        <v>11649</v>
      </c>
      <c r="I408">
        <v>6286</v>
      </c>
      <c r="J408">
        <v>4627</v>
      </c>
      <c r="K408">
        <v>5283</v>
      </c>
      <c r="L408">
        <v>9975</v>
      </c>
      <c r="M408">
        <v>8699</v>
      </c>
      <c r="N408">
        <v>13590</v>
      </c>
      <c r="O408">
        <v>11585</v>
      </c>
      <c r="P408">
        <v>8577.61</v>
      </c>
      <c r="Q408">
        <v>5399</v>
      </c>
      <c r="R408">
        <v>9337</v>
      </c>
      <c r="S408">
        <v>12588</v>
      </c>
      <c r="T408" s="18">
        <v>1.73</v>
      </c>
      <c r="U408">
        <v>0.79</v>
      </c>
      <c r="V408">
        <v>4.7789999999999999</v>
      </c>
      <c r="W408" s="19">
        <v>1.76459224348E-6</v>
      </c>
      <c r="X408" s="2">
        <v>2.3342676968360899E-4</v>
      </c>
      <c r="Y408">
        <v>1.7299999999999999E-2</v>
      </c>
      <c r="Z408">
        <v>1.4500000000000001E-2</v>
      </c>
      <c r="AA408">
        <v>1.5599999999999999E-2</v>
      </c>
      <c r="AB408">
        <v>1.5599999999999999E-2</v>
      </c>
      <c r="AC408" t="b">
        <v>1</v>
      </c>
      <c r="AD408">
        <v>0.1681</v>
      </c>
      <c r="AE408" t="s">
        <v>41320</v>
      </c>
      <c r="AF408">
        <v>108724</v>
      </c>
      <c r="AG408" t="s">
        <v>41321</v>
      </c>
      <c r="AH408" t="s">
        <v>2144</v>
      </c>
      <c r="AJ408" t="s">
        <v>38362</v>
      </c>
      <c r="AK408" t="s">
        <v>41322</v>
      </c>
      <c r="AL408" t="s">
        <v>41323</v>
      </c>
      <c r="AM408" t="s">
        <v>41324</v>
      </c>
      <c r="AN408" t="s">
        <v>2078</v>
      </c>
      <c r="AO408" t="s">
        <v>41325</v>
      </c>
      <c r="AP408" t="s">
        <v>41326</v>
      </c>
    </row>
    <row r="409" spans="1:42" x14ac:dyDescent="0.2">
      <c r="A409" t="s">
        <v>48592</v>
      </c>
      <c r="B409">
        <v>367</v>
      </c>
      <c r="C409">
        <v>452</v>
      </c>
      <c r="D409">
        <v>420</v>
      </c>
      <c r="E409">
        <v>638</v>
      </c>
      <c r="F409">
        <v>799</v>
      </c>
      <c r="G409">
        <v>415</v>
      </c>
      <c r="H409">
        <v>368</v>
      </c>
      <c r="I409">
        <v>396</v>
      </c>
      <c r="J409">
        <v>447</v>
      </c>
      <c r="K409">
        <v>397</v>
      </c>
      <c r="L409">
        <v>665</v>
      </c>
      <c r="M409">
        <v>768</v>
      </c>
      <c r="N409">
        <v>394</v>
      </c>
      <c r="O409">
        <v>366</v>
      </c>
      <c r="P409">
        <v>490.62</v>
      </c>
      <c r="Q409">
        <v>413</v>
      </c>
      <c r="R409">
        <v>716</v>
      </c>
      <c r="S409">
        <v>380</v>
      </c>
      <c r="T409" s="18">
        <v>1.734</v>
      </c>
      <c r="U409">
        <v>0.79400000000000004</v>
      </c>
      <c r="V409">
        <v>4.7270000000000003</v>
      </c>
      <c r="W409" s="19">
        <v>2.2767312709406702E-6</v>
      </c>
      <c r="X409" s="2">
        <v>2.8692967341611698E-4</v>
      </c>
      <c r="Y409">
        <v>4.1000000000000003E-3</v>
      </c>
      <c r="Z409">
        <v>2.29E-2</v>
      </c>
      <c r="AA409">
        <v>1.4500000000000001E-2</v>
      </c>
      <c r="AB409">
        <v>1.4500000000000001E-2</v>
      </c>
      <c r="AC409" t="b">
        <v>1</v>
      </c>
      <c r="AD409">
        <v>3.9699999999999999E-2</v>
      </c>
      <c r="AE409" t="s">
        <v>48593</v>
      </c>
      <c r="AF409">
        <v>241105</v>
      </c>
      <c r="AG409" t="s">
        <v>48594</v>
      </c>
      <c r="AK409" t="s">
        <v>48595</v>
      </c>
      <c r="AL409" t="s">
        <v>48596</v>
      </c>
      <c r="AM409" t="s">
        <v>48597</v>
      </c>
      <c r="AN409" t="s">
        <v>48598</v>
      </c>
      <c r="AO409" t="s">
        <v>48599</v>
      </c>
      <c r="AP409" t="s">
        <v>48600</v>
      </c>
    </row>
    <row r="410" spans="1:42" x14ac:dyDescent="0.2">
      <c r="A410" t="s">
        <v>30544</v>
      </c>
      <c r="B410">
        <v>1297</v>
      </c>
      <c r="C410">
        <v>1246</v>
      </c>
      <c r="D410">
        <v>1343</v>
      </c>
      <c r="E410">
        <v>2061</v>
      </c>
      <c r="F410">
        <v>2460</v>
      </c>
      <c r="G410">
        <v>1876</v>
      </c>
      <c r="H410">
        <v>2015</v>
      </c>
      <c r="I410">
        <v>1398</v>
      </c>
      <c r="J410">
        <v>1233</v>
      </c>
      <c r="K410">
        <v>1271</v>
      </c>
      <c r="L410">
        <v>2149</v>
      </c>
      <c r="M410">
        <v>2366</v>
      </c>
      <c r="N410">
        <v>1782</v>
      </c>
      <c r="O410">
        <v>2004</v>
      </c>
      <c r="P410">
        <v>1743.32</v>
      </c>
      <c r="Q410">
        <v>1301</v>
      </c>
      <c r="R410">
        <v>2258</v>
      </c>
      <c r="S410">
        <v>1893</v>
      </c>
      <c r="T410" s="18">
        <v>1.736</v>
      </c>
      <c r="U410">
        <v>0.79600000000000004</v>
      </c>
      <c r="V410">
        <v>5.6870000000000003</v>
      </c>
      <c r="W410" s="19">
        <v>1.29087882331315E-8</v>
      </c>
      <c r="X410" s="20">
        <v>3.2982838099228702E-6</v>
      </c>
      <c r="Y410">
        <v>4.0000000000000001E-3</v>
      </c>
      <c r="Z410">
        <v>1.6500000000000001E-2</v>
      </c>
      <c r="AA410">
        <v>1.0699999999999999E-2</v>
      </c>
      <c r="AB410">
        <v>1.0699999999999999E-2</v>
      </c>
      <c r="AC410" t="b">
        <v>1</v>
      </c>
      <c r="AD410">
        <v>3.4000000000000002E-2</v>
      </c>
      <c r="AE410" t="s">
        <v>30545</v>
      </c>
      <c r="AF410">
        <v>95805</v>
      </c>
      <c r="AG410" t="s">
        <v>30546</v>
      </c>
      <c r="AK410" t="s">
        <v>30547</v>
      </c>
      <c r="AL410" t="s">
        <v>30548</v>
      </c>
      <c r="AM410" t="s">
        <v>14609</v>
      </c>
      <c r="AN410" t="s">
        <v>14610</v>
      </c>
      <c r="AO410" t="s">
        <v>14611</v>
      </c>
      <c r="AP410" t="s">
        <v>14612</v>
      </c>
    </row>
    <row r="411" spans="1:42" x14ac:dyDescent="0.2">
      <c r="A411" t="s">
        <v>45407</v>
      </c>
      <c r="B411">
        <v>505</v>
      </c>
      <c r="C411">
        <v>575</v>
      </c>
      <c r="D411">
        <v>697</v>
      </c>
      <c r="E411">
        <v>901</v>
      </c>
      <c r="F411">
        <v>1157</v>
      </c>
      <c r="G411">
        <v>2258</v>
      </c>
      <c r="H411">
        <v>2488</v>
      </c>
      <c r="I411">
        <v>544</v>
      </c>
      <c r="J411">
        <v>569</v>
      </c>
      <c r="K411">
        <v>660</v>
      </c>
      <c r="L411">
        <v>940</v>
      </c>
      <c r="M411">
        <v>1113</v>
      </c>
      <c r="N411">
        <v>2145</v>
      </c>
      <c r="O411">
        <v>2474</v>
      </c>
      <c r="P411">
        <v>1206.4100000000001</v>
      </c>
      <c r="Q411">
        <v>591</v>
      </c>
      <c r="R411">
        <v>1026</v>
      </c>
      <c r="S411">
        <v>2310</v>
      </c>
      <c r="T411" s="18">
        <v>1.736</v>
      </c>
      <c r="U411">
        <v>0.79600000000000004</v>
      </c>
      <c r="V411">
        <v>4.84</v>
      </c>
      <c r="W411" s="19">
        <v>1.2954815885631101E-6</v>
      </c>
      <c r="X411" s="2">
        <v>1.8587171222983901E-4</v>
      </c>
      <c r="Y411">
        <v>9.4000000000000004E-3</v>
      </c>
      <c r="Z411">
        <v>1.7600000000000001E-2</v>
      </c>
      <c r="AA411">
        <v>1.43E-2</v>
      </c>
      <c r="AB411">
        <v>1.43E-2</v>
      </c>
      <c r="AC411" t="b">
        <v>1</v>
      </c>
      <c r="AD411">
        <v>8.14E-2</v>
      </c>
      <c r="AE411" t="s">
        <v>45408</v>
      </c>
      <c r="AF411">
        <v>217144</v>
      </c>
      <c r="AG411" t="s">
        <v>45409</v>
      </c>
      <c r="AH411" t="s">
        <v>2144</v>
      </c>
      <c r="AL411" t="s">
        <v>45410</v>
      </c>
      <c r="AM411" t="s">
        <v>45411</v>
      </c>
    </row>
    <row r="412" spans="1:42" x14ac:dyDescent="0.2">
      <c r="A412" t="s">
        <v>48601</v>
      </c>
      <c r="B412">
        <v>347</v>
      </c>
      <c r="C412">
        <v>486</v>
      </c>
      <c r="D412">
        <v>457</v>
      </c>
      <c r="E412">
        <v>726</v>
      </c>
      <c r="F412">
        <v>765</v>
      </c>
      <c r="G412">
        <v>393</v>
      </c>
      <c r="H412">
        <v>401</v>
      </c>
      <c r="I412">
        <v>374</v>
      </c>
      <c r="J412">
        <v>481</v>
      </c>
      <c r="K412">
        <v>432</v>
      </c>
      <c r="L412">
        <v>757</v>
      </c>
      <c r="M412">
        <v>736</v>
      </c>
      <c r="N412">
        <v>373</v>
      </c>
      <c r="O412">
        <v>399</v>
      </c>
      <c r="P412">
        <v>507.49</v>
      </c>
      <c r="Q412">
        <v>429</v>
      </c>
      <c r="R412">
        <v>746</v>
      </c>
      <c r="S412">
        <v>386</v>
      </c>
      <c r="T412" s="18">
        <v>1.738</v>
      </c>
      <c r="U412">
        <v>0.79800000000000004</v>
      </c>
      <c r="V412">
        <v>4.6230000000000002</v>
      </c>
      <c r="W412" s="19">
        <v>3.7733086183543398E-6</v>
      </c>
      <c r="X412" s="2">
        <v>4.3714131894127399E-4</v>
      </c>
      <c r="Y412">
        <v>5.7999999999999996E-3</v>
      </c>
      <c r="Z412">
        <v>2.2599999999999999E-2</v>
      </c>
      <c r="AA412">
        <v>1.54E-2</v>
      </c>
      <c r="AB412">
        <v>1.54E-2</v>
      </c>
      <c r="AC412" t="b">
        <v>1</v>
      </c>
      <c r="AD412">
        <v>9.6000000000000002E-2</v>
      </c>
      <c r="AE412" t="s">
        <v>48602</v>
      </c>
      <c r="AF412">
        <v>242878</v>
      </c>
      <c r="AG412" t="s">
        <v>48603</v>
      </c>
      <c r="AK412" t="s">
        <v>48604</v>
      </c>
      <c r="AL412" t="s">
        <v>48605</v>
      </c>
      <c r="AM412" t="s">
        <v>48606</v>
      </c>
      <c r="AN412" t="s">
        <v>48607</v>
      </c>
      <c r="AO412" t="s">
        <v>48608</v>
      </c>
      <c r="AP412" t="s">
        <v>48609</v>
      </c>
    </row>
    <row r="413" spans="1:42" x14ac:dyDescent="0.2">
      <c r="A413" t="s">
        <v>48610</v>
      </c>
      <c r="B413">
        <v>412</v>
      </c>
      <c r="C413">
        <v>457</v>
      </c>
      <c r="D413">
        <v>519</v>
      </c>
      <c r="E413">
        <v>755</v>
      </c>
      <c r="F413">
        <v>858</v>
      </c>
      <c r="G413">
        <v>479</v>
      </c>
      <c r="H413">
        <v>519</v>
      </c>
      <c r="I413">
        <v>444</v>
      </c>
      <c r="J413">
        <v>452</v>
      </c>
      <c r="K413">
        <v>491</v>
      </c>
      <c r="L413">
        <v>787</v>
      </c>
      <c r="M413">
        <v>825</v>
      </c>
      <c r="N413">
        <v>455</v>
      </c>
      <c r="O413">
        <v>516</v>
      </c>
      <c r="P413">
        <v>567.30999999999995</v>
      </c>
      <c r="Q413">
        <v>462</v>
      </c>
      <c r="R413">
        <v>806</v>
      </c>
      <c r="S413">
        <v>486</v>
      </c>
      <c r="T413" s="18">
        <v>1.7430000000000001</v>
      </c>
      <c r="U413">
        <v>0.80200000000000005</v>
      </c>
      <c r="V413">
        <v>5.085</v>
      </c>
      <c r="W413" s="19">
        <v>3.6690983487248399E-7</v>
      </c>
      <c r="X413" s="20">
        <v>6.2214565818559701E-5</v>
      </c>
      <c r="Y413">
        <v>1.6000000000000001E-3</v>
      </c>
      <c r="Z413">
        <v>2.1700000000000001E-2</v>
      </c>
      <c r="AA413">
        <v>1.2699999999999999E-2</v>
      </c>
      <c r="AB413">
        <v>1.2699999999999999E-2</v>
      </c>
      <c r="AC413" t="b">
        <v>1</v>
      </c>
      <c r="AD413">
        <v>2.3E-2</v>
      </c>
      <c r="AL413" t="s">
        <v>47270</v>
      </c>
      <c r="AM413" t="s">
        <v>44531</v>
      </c>
      <c r="AO413" t="s">
        <v>16884</v>
      </c>
    </row>
    <row r="414" spans="1:42" x14ac:dyDescent="0.2">
      <c r="A414" t="s">
        <v>46546</v>
      </c>
      <c r="B414">
        <v>260</v>
      </c>
      <c r="C414">
        <v>257</v>
      </c>
      <c r="D414">
        <v>309</v>
      </c>
      <c r="E414">
        <v>411</v>
      </c>
      <c r="F414">
        <v>553</v>
      </c>
      <c r="G414">
        <v>1823</v>
      </c>
      <c r="H414">
        <v>1453</v>
      </c>
      <c r="I414">
        <v>280</v>
      </c>
      <c r="J414">
        <v>254</v>
      </c>
      <c r="K414">
        <v>292</v>
      </c>
      <c r="L414">
        <v>429</v>
      </c>
      <c r="M414">
        <v>532</v>
      </c>
      <c r="N414">
        <v>1732</v>
      </c>
      <c r="O414">
        <v>1445</v>
      </c>
      <c r="P414">
        <v>709.21</v>
      </c>
      <c r="Q414">
        <v>275</v>
      </c>
      <c r="R414">
        <v>480</v>
      </c>
      <c r="S414">
        <v>1588</v>
      </c>
      <c r="T414" s="18">
        <v>1.7430000000000001</v>
      </c>
      <c r="U414">
        <v>0.80100000000000005</v>
      </c>
      <c r="V414">
        <v>4.4109999999999996</v>
      </c>
      <c r="W414" s="19">
        <v>1.0291952575376101E-5</v>
      </c>
      <c r="X414" s="2">
        <v>9.934182009835109E-4</v>
      </c>
      <c r="Y414">
        <v>1.12E-2</v>
      </c>
      <c r="Z414">
        <v>2.01E-2</v>
      </c>
      <c r="AA414">
        <v>1.6299999999999999E-2</v>
      </c>
      <c r="AB414">
        <v>1.6299999999999999E-2</v>
      </c>
      <c r="AC414" t="b">
        <v>1</v>
      </c>
      <c r="AD414">
        <v>3.4500000000000003E-2</v>
      </c>
      <c r="AE414" t="s">
        <v>46547</v>
      </c>
      <c r="AF414">
        <v>241032</v>
      </c>
      <c r="AG414" t="s">
        <v>46548</v>
      </c>
      <c r="AI414" t="s">
        <v>46549</v>
      </c>
      <c r="AL414" t="s">
        <v>46550</v>
      </c>
      <c r="AM414" t="s">
        <v>46551</v>
      </c>
      <c r="AN414" t="s">
        <v>46552</v>
      </c>
      <c r="AO414" t="s">
        <v>39524</v>
      </c>
      <c r="AP414" t="s">
        <v>46553</v>
      </c>
    </row>
    <row r="415" spans="1:42" x14ac:dyDescent="0.2">
      <c r="A415" t="s">
        <v>2528</v>
      </c>
      <c r="B415">
        <v>946</v>
      </c>
      <c r="C415">
        <v>1041</v>
      </c>
      <c r="D415">
        <v>994</v>
      </c>
      <c r="E415">
        <v>1448</v>
      </c>
      <c r="F415">
        <v>2060</v>
      </c>
      <c r="G415">
        <v>31</v>
      </c>
      <c r="H415">
        <v>24</v>
      </c>
      <c r="I415">
        <v>1020</v>
      </c>
      <c r="J415">
        <v>1030</v>
      </c>
      <c r="K415">
        <v>941</v>
      </c>
      <c r="L415">
        <v>1510</v>
      </c>
      <c r="M415">
        <v>1981</v>
      </c>
      <c r="N415">
        <v>29</v>
      </c>
      <c r="O415">
        <v>24</v>
      </c>
      <c r="P415">
        <v>933.55</v>
      </c>
      <c r="Q415">
        <v>997</v>
      </c>
      <c r="R415">
        <v>1746</v>
      </c>
      <c r="S415">
        <v>26</v>
      </c>
      <c r="T415" s="18">
        <v>1.752</v>
      </c>
      <c r="U415">
        <v>0.80900000000000005</v>
      </c>
      <c r="V415">
        <v>4.7060000000000004</v>
      </c>
      <c r="W415" s="19">
        <v>2.5267169654637602E-6</v>
      </c>
      <c r="X415" s="2">
        <v>3.12108111522053E-4</v>
      </c>
      <c r="Y415">
        <v>0</v>
      </c>
      <c r="Z415">
        <v>1.8700000000000001E-2</v>
      </c>
      <c r="AA415">
        <v>1.6299999999999999E-2</v>
      </c>
      <c r="AB415">
        <v>1.6299999999999999E-2</v>
      </c>
      <c r="AC415" t="b">
        <v>1</v>
      </c>
      <c r="AD415">
        <v>1.9400000000000001E-2</v>
      </c>
      <c r="AE415" t="s">
        <v>2529</v>
      </c>
      <c r="AF415">
        <v>2109</v>
      </c>
      <c r="AG415" t="s">
        <v>2530</v>
      </c>
      <c r="AI415" t="s">
        <v>2531</v>
      </c>
      <c r="AK415" t="s">
        <v>2532</v>
      </c>
      <c r="AL415" t="s">
        <v>2533</v>
      </c>
      <c r="AM415" t="s">
        <v>2534</v>
      </c>
      <c r="AO415" t="s">
        <v>2535</v>
      </c>
    </row>
    <row r="416" spans="1:42" x14ac:dyDescent="0.2">
      <c r="A416" t="s">
        <v>36435</v>
      </c>
      <c r="B416">
        <v>77</v>
      </c>
      <c r="C416">
        <v>100</v>
      </c>
      <c r="D416">
        <v>103</v>
      </c>
      <c r="E416">
        <v>150</v>
      </c>
      <c r="F416">
        <v>178</v>
      </c>
      <c r="G416">
        <v>159</v>
      </c>
      <c r="H416">
        <v>180</v>
      </c>
      <c r="I416">
        <v>83</v>
      </c>
      <c r="J416">
        <v>99</v>
      </c>
      <c r="K416">
        <v>97</v>
      </c>
      <c r="L416">
        <v>156</v>
      </c>
      <c r="M416">
        <v>171</v>
      </c>
      <c r="N416">
        <v>151</v>
      </c>
      <c r="O416">
        <v>179</v>
      </c>
      <c r="P416">
        <v>133.87</v>
      </c>
      <c r="Q416">
        <v>93</v>
      </c>
      <c r="R416">
        <v>164</v>
      </c>
      <c r="S416">
        <v>165</v>
      </c>
      <c r="T416" s="18">
        <v>1.7569999999999999</v>
      </c>
      <c r="U416">
        <v>0.81299999999999994</v>
      </c>
      <c r="V416">
        <v>3.22</v>
      </c>
      <c r="W416">
        <v>1.2804839777289701E-3</v>
      </c>
      <c r="X416" s="2">
        <v>4.8330819748371799E-2</v>
      </c>
      <c r="Y416">
        <v>0</v>
      </c>
      <c r="Z416">
        <v>4.6699999999999998E-2</v>
      </c>
      <c r="AA416">
        <v>2.8799999999999999E-2</v>
      </c>
      <c r="AB416">
        <v>2.8799999999999999E-2</v>
      </c>
      <c r="AC416" t="b">
        <v>1</v>
      </c>
      <c r="AD416">
        <v>5.6399999999999999E-2</v>
      </c>
      <c r="AE416" t="s">
        <v>36436</v>
      </c>
      <c r="AF416">
        <v>115839</v>
      </c>
      <c r="AG416" t="s">
        <v>36437</v>
      </c>
      <c r="AI416" t="s">
        <v>36438</v>
      </c>
      <c r="AK416" t="s">
        <v>36439</v>
      </c>
      <c r="AL416" t="s">
        <v>36440</v>
      </c>
      <c r="AM416" t="s">
        <v>36441</v>
      </c>
      <c r="AO416" t="s">
        <v>36442</v>
      </c>
    </row>
    <row r="417" spans="1:42" x14ac:dyDescent="0.2">
      <c r="A417" t="s">
        <v>48611</v>
      </c>
      <c r="B417">
        <v>819</v>
      </c>
      <c r="C417">
        <v>716</v>
      </c>
      <c r="D417">
        <v>942</v>
      </c>
      <c r="E417">
        <v>1369</v>
      </c>
      <c r="F417">
        <v>1544</v>
      </c>
      <c r="G417">
        <v>977</v>
      </c>
      <c r="H417">
        <v>1004</v>
      </c>
      <c r="I417">
        <v>883</v>
      </c>
      <c r="J417">
        <v>709</v>
      </c>
      <c r="K417">
        <v>891</v>
      </c>
      <c r="L417">
        <v>1428</v>
      </c>
      <c r="M417">
        <v>1485</v>
      </c>
      <c r="N417">
        <v>928</v>
      </c>
      <c r="O417">
        <v>998</v>
      </c>
      <c r="P417">
        <v>1045.99</v>
      </c>
      <c r="Q417">
        <v>828</v>
      </c>
      <c r="R417">
        <v>1456</v>
      </c>
      <c r="S417">
        <v>963</v>
      </c>
      <c r="T417" s="18">
        <v>1.76</v>
      </c>
      <c r="U417">
        <v>0.81499999999999995</v>
      </c>
      <c r="V417">
        <v>5.165</v>
      </c>
      <c r="W417" s="19">
        <v>2.4070815906830101E-7</v>
      </c>
      <c r="X417" s="20">
        <v>4.4896885829419601E-5</v>
      </c>
      <c r="Y417">
        <v>7.7000000000000002E-3</v>
      </c>
      <c r="Z417">
        <v>1.8200000000000001E-2</v>
      </c>
      <c r="AA417">
        <v>1.35E-2</v>
      </c>
      <c r="AB417">
        <v>1.35E-2</v>
      </c>
      <c r="AC417" t="b">
        <v>1</v>
      </c>
      <c r="AD417">
        <v>0.12570000000000001</v>
      </c>
      <c r="AE417" t="s">
        <v>24674</v>
      </c>
      <c r="AF417">
        <v>174858</v>
      </c>
      <c r="AG417" t="s">
        <v>24675</v>
      </c>
      <c r="AK417" t="s">
        <v>48612</v>
      </c>
      <c r="AL417" t="s">
        <v>48613</v>
      </c>
      <c r="AM417" t="s">
        <v>48614</v>
      </c>
    </row>
    <row r="418" spans="1:42" x14ac:dyDescent="0.2">
      <c r="A418" t="s">
        <v>48615</v>
      </c>
      <c r="B418">
        <v>323</v>
      </c>
      <c r="C418">
        <v>417</v>
      </c>
      <c r="D418">
        <v>428</v>
      </c>
      <c r="E418">
        <v>644</v>
      </c>
      <c r="F418">
        <v>728</v>
      </c>
      <c r="G418">
        <v>328</v>
      </c>
      <c r="H418">
        <v>361</v>
      </c>
      <c r="I418">
        <v>348</v>
      </c>
      <c r="J418">
        <v>413</v>
      </c>
      <c r="K418">
        <v>405</v>
      </c>
      <c r="L418">
        <v>672</v>
      </c>
      <c r="M418">
        <v>700</v>
      </c>
      <c r="N418">
        <v>312</v>
      </c>
      <c r="O418">
        <v>359</v>
      </c>
      <c r="P418">
        <v>458.31</v>
      </c>
      <c r="Q418">
        <v>389</v>
      </c>
      <c r="R418">
        <v>686</v>
      </c>
      <c r="S418">
        <v>336</v>
      </c>
      <c r="T418" s="18">
        <v>1.764</v>
      </c>
      <c r="U418">
        <v>0.81899999999999995</v>
      </c>
      <c r="V418">
        <v>4.758</v>
      </c>
      <c r="W418" s="19">
        <v>1.9542876820932499E-6</v>
      </c>
      <c r="X418" s="2">
        <v>2.51388785147609E-4</v>
      </c>
      <c r="Y418">
        <v>3.8E-3</v>
      </c>
      <c r="Z418">
        <v>2.35E-2</v>
      </c>
      <c r="AA418">
        <v>1.52E-2</v>
      </c>
      <c r="AB418">
        <v>1.52E-2</v>
      </c>
      <c r="AC418" t="b">
        <v>1</v>
      </c>
      <c r="AD418">
        <v>6.2700000000000006E-2</v>
      </c>
      <c r="AE418" t="s">
        <v>48616</v>
      </c>
      <c r="AF418">
        <v>241565</v>
      </c>
      <c r="AG418" t="s">
        <v>48617</v>
      </c>
      <c r="AK418" t="s">
        <v>48618</v>
      </c>
      <c r="AL418" t="s">
        <v>48619</v>
      </c>
      <c r="AM418" t="s">
        <v>48620</v>
      </c>
      <c r="AN418" t="s">
        <v>48621</v>
      </c>
      <c r="AO418" t="s">
        <v>48622</v>
      </c>
      <c r="AP418" t="s">
        <v>48623</v>
      </c>
    </row>
    <row r="419" spans="1:42" x14ac:dyDescent="0.2">
      <c r="A419" t="s">
        <v>31711</v>
      </c>
      <c r="B419">
        <v>1022</v>
      </c>
      <c r="C419">
        <v>1369</v>
      </c>
      <c r="D419">
        <v>1122</v>
      </c>
      <c r="E419">
        <v>1891</v>
      </c>
      <c r="F419">
        <v>2295</v>
      </c>
      <c r="G419">
        <v>1894</v>
      </c>
      <c r="H419">
        <v>1723</v>
      </c>
      <c r="I419">
        <v>1101</v>
      </c>
      <c r="J419">
        <v>1355</v>
      </c>
      <c r="K419">
        <v>1062</v>
      </c>
      <c r="L419">
        <v>1972</v>
      </c>
      <c r="M419">
        <v>2207</v>
      </c>
      <c r="N419">
        <v>1800</v>
      </c>
      <c r="O419">
        <v>1713</v>
      </c>
      <c r="P419">
        <v>1601.46</v>
      </c>
      <c r="Q419">
        <v>1173</v>
      </c>
      <c r="R419">
        <v>2090</v>
      </c>
      <c r="S419">
        <v>1756</v>
      </c>
      <c r="T419" s="18">
        <v>1.782</v>
      </c>
      <c r="U419">
        <v>0.83299999999999996</v>
      </c>
      <c r="V419">
        <v>5.3019999999999996</v>
      </c>
      <c r="W419" s="19">
        <v>1.1431175794951799E-7</v>
      </c>
      <c r="X419" s="20">
        <v>2.2682371375259701E-5</v>
      </c>
      <c r="Y419">
        <v>9.9000000000000008E-3</v>
      </c>
      <c r="Z419">
        <v>1.67E-2</v>
      </c>
      <c r="AA419">
        <v>1.3599999999999999E-2</v>
      </c>
      <c r="AB419">
        <v>1.3599999999999999E-2</v>
      </c>
      <c r="AC419" t="b">
        <v>1</v>
      </c>
      <c r="AD419">
        <v>0.14779999999999999</v>
      </c>
      <c r="AE419" t="s">
        <v>31712</v>
      </c>
      <c r="AF419">
        <v>92522</v>
      </c>
      <c r="AG419" t="s">
        <v>31713</v>
      </c>
      <c r="AI419" t="s">
        <v>31714</v>
      </c>
      <c r="AK419" t="s">
        <v>31715</v>
      </c>
      <c r="AL419" t="s">
        <v>31716</v>
      </c>
      <c r="AM419" t="s">
        <v>31717</v>
      </c>
      <c r="AN419" t="s">
        <v>31718</v>
      </c>
      <c r="AO419" t="s">
        <v>31719</v>
      </c>
      <c r="AP419" t="s">
        <v>31720</v>
      </c>
    </row>
    <row r="420" spans="1:42" x14ac:dyDescent="0.2">
      <c r="A420" t="s">
        <v>35074</v>
      </c>
      <c r="B420">
        <v>1053</v>
      </c>
      <c r="C420">
        <v>1278</v>
      </c>
      <c r="D420">
        <v>1293</v>
      </c>
      <c r="E420">
        <v>1844</v>
      </c>
      <c r="F420">
        <v>2475</v>
      </c>
      <c r="G420">
        <v>2361</v>
      </c>
      <c r="H420">
        <v>1827</v>
      </c>
      <c r="I420">
        <v>1135</v>
      </c>
      <c r="J420">
        <v>1265</v>
      </c>
      <c r="K420">
        <v>1224</v>
      </c>
      <c r="L420">
        <v>1923</v>
      </c>
      <c r="M420">
        <v>2380</v>
      </c>
      <c r="N420">
        <v>2243</v>
      </c>
      <c r="O420">
        <v>1817</v>
      </c>
      <c r="P420">
        <v>1712.38</v>
      </c>
      <c r="Q420">
        <v>1208</v>
      </c>
      <c r="R420">
        <v>2152</v>
      </c>
      <c r="S420">
        <v>2030</v>
      </c>
      <c r="T420" s="18">
        <v>1.782</v>
      </c>
      <c r="U420">
        <v>0.83299999999999996</v>
      </c>
      <c r="V420">
        <v>5.1230000000000002</v>
      </c>
      <c r="W420" s="19">
        <v>3.0117434647098301E-7</v>
      </c>
      <c r="X420" s="20">
        <v>5.4014460676699697E-5</v>
      </c>
      <c r="Y420">
        <v>1.1599999999999999E-2</v>
      </c>
      <c r="Z420">
        <v>1.6500000000000001E-2</v>
      </c>
      <c r="AA420">
        <v>1.46E-2</v>
      </c>
      <c r="AB420">
        <v>1.46E-2</v>
      </c>
      <c r="AC420" t="b">
        <v>1</v>
      </c>
      <c r="AD420">
        <v>2.2200000000000001E-2</v>
      </c>
      <c r="AE420" t="s">
        <v>35075</v>
      </c>
      <c r="AF420">
        <v>157705</v>
      </c>
      <c r="AG420" t="s">
        <v>35076</v>
      </c>
      <c r="AK420" t="s">
        <v>14397</v>
      </c>
      <c r="AL420" t="s">
        <v>21872</v>
      </c>
      <c r="AM420" t="s">
        <v>14399</v>
      </c>
      <c r="AN420" t="s">
        <v>14400</v>
      </c>
      <c r="AO420" t="s">
        <v>4107</v>
      </c>
      <c r="AP420" t="s">
        <v>14401</v>
      </c>
    </row>
    <row r="421" spans="1:42" x14ac:dyDescent="0.2">
      <c r="A421" t="s">
        <v>48624</v>
      </c>
      <c r="B421">
        <v>260</v>
      </c>
      <c r="C421">
        <v>285</v>
      </c>
      <c r="D421">
        <v>315</v>
      </c>
      <c r="E421">
        <v>381</v>
      </c>
      <c r="F421">
        <v>654</v>
      </c>
      <c r="G421">
        <v>341</v>
      </c>
      <c r="H421">
        <v>216</v>
      </c>
      <c r="I421">
        <v>280</v>
      </c>
      <c r="J421">
        <v>282</v>
      </c>
      <c r="K421">
        <v>298</v>
      </c>
      <c r="L421">
        <v>397</v>
      </c>
      <c r="M421">
        <v>629</v>
      </c>
      <c r="N421">
        <v>324</v>
      </c>
      <c r="O421">
        <v>215</v>
      </c>
      <c r="P421">
        <v>346.49</v>
      </c>
      <c r="Q421">
        <v>287</v>
      </c>
      <c r="R421">
        <v>513</v>
      </c>
      <c r="S421">
        <v>270</v>
      </c>
      <c r="T421" s="18">
        <v>1.79</v>
      </c>
      <c r="U421">
        <v>0.84</v>
      </c>
      <c r="V421">
        <v>3.35</v>
      </c>
      <c r="W421">
        <v>8.0885361309133996E-4</v>
      </c>
      <c r="X421" s="2">
        <v>3.4444606373012998E-2</v>
      </c>
      <c r="Y421">
        <v>4.48E-2</v>
      </c>
      <c r="Z421">
        <v>2.6599999999999999E-2</v>
      </c>
      <c r="AA421">
        <v>3.3700000000000001E-2</v>
      </c>
      <c r="AB421">
        <v>3.3700000000000001E-2</v>
      </c>
      <c r="AC421" t="b">
        <v>1</v>
      </c>
      <c r="AD421">
        <v>8.9999999999999993E-3</v>
      </c>
      <c r="AE421" t="s">
        <v>48625</v>
      </c>
      <c r="AF421">
        <v>87913.881420000005</v>
      </c>
      <c r="AG421" t="s">
        <v>48626</v>
      </c>
      <c r="AK421" t="s">
        <v>48627</v>
      </c>
      <c r="AL421" t="s">
        <v>48628</v>
      </c>
      <c r="AM421" t="s">
        <v>48629</v>
      </c>
      <c r="AN421" t="s">
        <v>8948</v>
      </c>
      <c r="AO421" t="s">
        <v>8949</v>
      </c>
      <c r="AP421" t="s">
        <v>8950</v>
      </c>
    </row>
    <row r="422" spans="1:42" x14ac:dyDescent="0.2">
      <c r="A422" t="s">
        <v>48630</v>
      </c>
      <c r="B422">
        <v>155</v>
      </c>
      <c r="C422">
        <v>186</v>
      </c>
      <c r="D422">
        <v>255</v>
      </c>
      <c r="E422">
        <v>310</v>
      </c>
      <c r="F422">
        <v>403</v>
      </c>
      <c r="G422">
        <v>270</v>
      </c>
      <c r="H422">
        <v>311</v>
      </c>
      <c r="I422">
        <v>167</v>
      </c>
      <c r="J422">
        <v>184</v>
      </c>
      <c r="K422">
        <v>241</v>
      </c>
      <c r="L422">
        <v>323</v>
      </c>
      <c r="M422">
        <v>388</v>
      </c>
      <c r="N422">
        <v>257</v>
      </c>
      <c r="O422">
        <v>309</v>
      </c>
      <c r="P422">
        <v>267.02</v>
      </c>
      <c r="Q422">
        <v>197</v>
      </c>
      <c r="R422">
        <v>356</v>
      </c>
      <c r="S422">
        <v>283</v>
      </c>
      <c r="T422" s="18">
        <v>1.798</v>
      </c>
      <c r="U422">
        <v>0.84699999999999998</v>
      </c>
      <c r="V422">
        <v>3.6560000000000001</v>
      </c>
      <c r="W422">
        <v>2.5580247559502101E-4</v>
      </c>
      <c r="X422" s="2">
        <v>1.39509584058431E-2</v>
      </c>
      <c r="Y422">
        <v>2.23E-2</v>
      </c>
      <c r="Z422">
        <v>3.04E-2</v>
      </c>
      <c r="AA422">
        <v>2.7199999999999998E-2</v>
      </c>
      <c r="AB422">
        <v>2.7199999999999998E-2</v>
      </c>
      <c r="AC422" t="b">
        <v>1</v>
      </c>
      <c r="AD422">
        <v>0.27650000000000002</v>
      </c>
      <c r="AE422" t="s">
        <v>48631</v>
      </c>
      <c r="AF422" t="s">
        <v>48632</v>
      </c>
      <c r="AG422" t="s">
        <v>48633</v>
      </c>
      <c r="AI422" t="s">
        <v>48634</v>
      </c>
      <c r="AL422" t="s">
        <v>41207</v>
      </c>
      <c r="AM422" t="s">
        <v>41208</v>
      </c>
      <c r="AO422" t="s">
        <v>39687</v>
      </c>
    </row>
    <row r="423" spans="1:42" x14ac:dyDescent="0.2">
      <c r="A423" t="s">
        <v>3358</v>
      </c>
      <c r="B423">
        <v>660</v>
      </c>
      <c r="C423">
        <v>1022</v>
      </c>
      <c r="D423">
        <v>801</v>
      </c>
      <c r="E423">
        <v>1250</v>
      </c>
      <c r="F423">
        <v>1750</v>
      </c>
      <c r="G423">
        <v>54</v>
      </c>
      <c r="H423">
        <v>42</v>
      </c>
      <c r="I423">
        <v>711</v>
      </c>
      <c r="J423">
        <v>1011</v>
      </c>
      <c r="K423">
        <v>758</v>
      </c>
      <c r="L423">
        <v>1304</v>
      </c>
      <c r="M423">
        <v>1683</v>
      </c>
      <c r="N423">
        <v>51</v>
      </c>
      <c r="O423">
        <v>42</v>
      </c>
      <c r="P423">
        <v>794.33</v>
      </c>
      <c r="Q423">
        <v>827</v>
      </c>
      <c r="R423">
        <v>1494</v>
      </c>
      <c r="S423">
        <v>46</v>
      </c>
      <c r="T423" s="18">
        <v>1.806</v>
      </c>
      <c r="U423">
        <v>0.85299999999999998</v>
      </c>
      <c r="V423">
        <v>4.1449999999999996</v>
      </c>
      <c r="W423" s="19">
        <v>3.4002477619082899E-5</v>
      </c>
      <c r="X423" s="2">
        <v>2.80299017231702E-3</v>
      </c>
      <c r="Y423">
        <v>0.03</v>
      </c>
      <c r="Z423">
        <v>1.95E-2</v>
      </c>
      <c r="AA423">
        <v>2.35E-2</v>
      </c>
      <c r="AB423">
        <v>2.35E-2</v>
      </c>
      <c r="AC423" t="b">
        <v>1</v>
      </c>
      <c r="AD423">
        <v>0.30209999999999998</v>
      </c>
      <c r="AE423" t="s">
        <v>3359</v>
      </c>
      <c r="AF423">
        <v>98917</v>
      </c>
      <c r="AG423" t="s">
        <v>3360</v>
      </c>
      <c r="AI423" t="s">
        <v>2724</v>
      </c>
      <c r="AK423" t="s">
        <v>2532</v>
      </c>
      <c r="AL423" t="s">
        <v>3361</v>
      </c>
      <c r="AM423" t="s">
        <v>3362</v>
      </c>
      <c r="AN423" t="s">
        <v>3363</v>
      </c>
      <c r="AO423" t="s">
        <v>3364</v>
      </c>
      <c r="AP423" t="s">
        <v>3365</v>
      </c>
    </row>
    <row r="424" spans="1:42" x14ac:dyDescent="0.2">
      <c r="A424" t="s">
        <v>34689</v>
      </c>
      <c r="B424">
        <v>476</v>
      </c>
      <c r="C424">
        <v>472</v>
      </c>
      <c r="D424">
        <v>365</v>
      </c>
      <c r="E424">
        <v>785</v>
      </c>
      <c r="F424">
        <v>808</v>
      </c>
      <c r="G424">
        <v>849</v>
      </c>
      <c r="H424">
        <v>661</v>
      </c>
      <c r="I424">
        <v>513</v>
      </c>
      <c r="J424">
        <v>467</v>
      </c>
      <c r="K424">
        <v>345</v>
      </c>
      <c r="L424">
        <v>819</v>
      </c>
      <c r="M424">
        <v>777</v>
      </c>
      <c r="N424">
        <v>807</v>
      </c>
      <c r="O424">
        <v>657</v>
      </c>
      <c r="P424">
        <v>626.46</v>
      </c>
      <c r="Q424">
        <v>442</v>
      </c>
      <c r="R424">
        <v>798</v>
      </c>
      <c r="S424">
        <v>732</v>
      </c>
      <c r="T424" s="18">
        <v>1.8069999999999999</v>
      </c>
      <c r="U424">
        <v>0.85399999999999998</v>
      </c>
      <c r="V424">
        <v>4.2110000000000003</v>
      </c>
      <c r="W424" s="19">
        <v>2.5379982707410799E-5</v>
      </c>
      <c r="X424" s="2">
        <v>2.1715020066909499E-3</v>
      </c>
      <c r="Y424">
        <v>2.3599999999999999E-2</v>
      </c>
      <c r="Z424">
        <v>2.1000000000000001E-2</v>
      </c>
      <c r="AA424">
        <v>2.1999999999999999E-2</v>
      </c>
      <c r="AB424">
        <v>2.1999999999999999E-2</v>
      </c>
      <c r="AC424" t="b">
        <v>1</v>
      </c>
      <c r="AD424">
        <v>0.28410000000000002</v>
      </c>
      <c r="AE424" t="s">
        <v>34690</v>
      </c>
      <c r="AF424">
        <v>113102</v>
      </c>
      <c r="AG424" t="s">
        <v>34691</v>
      </c>
      <c r="AH424" t="s">
        <v>2144</v>
      </c>
      <c r="AJ424" t="s">
        <v>34692</v>
      </c>
      <c r="AK424" t="s">
        <v>34693</v>
      </c>
      <c r="AL424" t="s">
        <v>34694</v>
      </c>
      <c r="AM424" t="s">
        <v>34695</v>
      </c>
      <c r="AN424" t="s">
        <v>34692</v>
      </c>
      <c r="AO424" t="s">
        <v>34696</v>
      </c>
      <c r="AP424" t="s">
        <v>34697</v>
      </c>
    </row>
    <row r="425" spans="1:42" x14ac:dyDescent="0.2">
      <c r="A425" t="s">
        <v>34781</v>
      </c>
      <c r="B425">
        <v>222</v>
      </c>
      <c r="C425">
        <v>364</v>
      </c>
      <c r="D425">
        <v>377</v>
      </c>
      <c r="E425">
        <v>584</v>
      </c>
      <c r="F425">
        <v>575</v>
      </c>
      <c r="G425">
        <v>558</v>
      </c>
      <c r="H425">
        <v>534</v>
      </c>
      <c r="I425">
        <v>239</v>
      </c>
      <c r="J425">
        <v>360</v>
      </c>
      <c r="K425">
        <v>357</v>
      </c>
      <c r="L425">
        <v>609</v>
      </c>
      <c r="M425">
        <v>553</v>
      </c>
      <c r="N425">
        <v>530</v>
      </c>
      <c r="O425">
        <v>531</v>
      </c>
      <c r="P425">
        <v>454.21</v>
      </c>
      <c r="Q425">
        <v>319</v>
      </c>
      <c r="R425">
        <v>581</v>
      </c>
      <c r="S425">
        <v>530</v>
      </c>
      <c r="T425" s="18">
        <v>1.821</v>
      </c>
      <c r="U425">
        <v>0.86399999999999999</v>
      </c>
      <c r="V425">
        <v>4.1100000000000003</v>
      </c>
      <c r="W425" s="19">
        <v>3.9522673152239102E-5</v>
      </c>
      <c r="X425" s="2">
        <v>3.19124198976434E-3</v>
      </c>
      <c r="Y425">
        <v>2.2599999999999999E-2</v>
      </c>
      <c r="Z425">
        <v>2.3599999999999999E-2</v>
      </c>
      <c r="AA425">
        <v>2.3199999999999998E-2</v>
      </c>
      <c r="AB425">
        <v>2.3199999999999998E-2</v>
      </c>
      <c r="AC425" t="b">
        <v>1</v>
      </c>
      <c r="AD425">
        <v>0.35460000000000003</v>
      </c>
      <c r="AE425" t="s">
        <v>34782</v>
      </c>
      <c r="AF425">
        <v>172662</v>
      </c>
      <c r="AG425" t="s">
        <v>34783</v>
      </c>
      <c r="AK425" t="s">
        <v>34784</v>
      </c>
      <c r="AL425" t="s">
        <v>34785</v>
      </c>
      <c r="AM425" t="s">
        <v>34786</v>
      </c>
      <c r="AN425" t="s">
        <v>34787</v>
      </c>
      <c r="AO425" t="s">
        <v>34788</v>
      </c>
      <c r="AP425" t="s">
        <v>34789</v>
      </c>
    </row>
    <row r="426" spans="1:42" x14ac:dyDescent="0.2">
      <c r="A426" t="s">
        <v>48635</v>
      </c>
      <c r="B426">
        <v>3585</v>
      </c>
      <c r="C426">
        <v>4573</v>
      </c>
      <c r="D426">
        <v>5992</v>
      </c>
      <c r="E426">
        <v>6824</v>
      </c>
      <c r="F426">
        <v>10370</v>
      </c>
      <c r="G426">
        <v>6178</v>
      </c>
      <c r="H426">
        <v>4934</v>
      </c>
      <c r="I426">
        <v>3864</v>
      </c>
      <c r="J426">
        <v>4526</v>
      </c>
      <c r="K426">
        <v>5671</v>
      </c>
      <c r="L426">
        <v>7116</v>
      </c>
      <c r="M426">
        <v>9973</v>
      </c>
      <c r="N426">
        <v>5870</v>
      </c>
      <c r="O426">
        <v>4907</v>
      </c>
      <c r="P426">
        <v>5989.39</v>
      </c>
      <c r="Q426">
        <v>4687</v>
      </c>
      <c r="R426">
        <v>8544</v>
      </c>
      <c r="S426">
        <v>5388</v>
      </c>
      <c r="T426" s="18">
        <v>1.823</v>
      </c>
      <c r="U426">
        <v>0.86599999999999999</v>
      </c>
      <c r="V426">
        <v>4.298</v>
      </c>
      <c r="W426" s="19">
        <v>1.7253797207370998E-5</v>
      </c>
      <c r="X426" s="2">
        <v>1.5472010841917499E-3</v>
      </c>
      <c r="Y426">
        <v>3.6700000000000003E-2</v>
      </c>
      <c r="Z426">
        <v>1.47E-2</v>
      </c>
      <c r="AA426">
        <v>2.3300000000000001E-2</v>
      </c>
      <c r="AB426">
        <v>2.3300000000000001E-2</v>
      </c>
      <c r="AC426" t="b">
        <v>1</v>
      </c>
      <c r="AD426">
        <v>0.2742</v>
      </c>
      <c r="AE426" t="s">
        <v>48636</v>
      </c>
      <c r="AF426">
        <v>234046</v>
      </c>
      <c r="AG426" t="s">
        <v>48637</v>
      </c>
      <c r="AL426" t="s">
        <v>48638</v>
      </c>
      <c r="AM426" t="s">
        <v>48639</v>
      </c>
      <c r="AN426" t="s">
        <v>48640</v>
      </c>
      <c r="AO426" t="s">
        <v>48641</v>
      </c>
      <c r="AP426" t="s">
        <v>48642</v>
      </c>
    </row>
    <row r="427" spans="1:42" x14ac:dyDescent="0.2">
      <c r="A427" t="s">
        <v>48643</v>
      </c>
      <c r="B427">
        <v>185</v>
      </c>
      <c r="C427">
        <v>311</v>
      </c>
      <c r="D427">
        <v>251</v>
      </c>
      <c r="E427">
        <v>348</v>
      </c>
      <c r="F427">
        <v>564</v>
      </c>
      <c r="G427">
        <v>245</v>
      </c>
      <c r="H427">
        <v>191</v>
      </c>
      <c r="I427">
        <v>199</v>
      </c>
      <c r="J427">
        <v>308</v>
      </c>
      <c r="K427">
        <v>238</v>
      </c>
      <c r="L427">
        <v>363</v>
      </c>
      <c r="M427">
        <v>542</v>
      </c>
      <c r="N427">
        <v>233</v>
      </c>
      <c r="O427">
        <v>190</v>
      </c>
      <c r="P427">
        <v>296.10000000000002</v>
      </c>
      <c r="Q427">
        <v>248</v>
      </c>
      <c r="R427">
        <v>452</v>
      </c>
      <c r="S427">
        <v>212</v>
      </c>
      <c r="T427" s="18">
        <v>1.823</v>
      </c>
      <c r="U427">
        <v>0.86699999999999999</v>
      </c>
      <c r="V427">
        <v>3.3660000000000001</v>
      </c>
      <c r="W427">
        <v>7.6324534248316798E-4</v>
      </c>
      <c r="X427" s="2">
        <v>3.3133383705084403E-2</v>
      </c>
      <c r="Y427">
        <v>4.5699999999999998E-2</v>
      </c>
      <c r="Z427">
        <v>2.87E-2</v>
      </c>
      <c r="AA427">
        <v>3.5299999999999998E-2</v>
      </c>
      <c r="AB427">
        <v>3.5299999999999998E-2</v>
      </c>
      <c r="AC427" t="b">
        <v>1</v>
      </c>
      <c r="AD427">
        <v>0.32629999999999998</v>
      </c>
      <c r="AE427" t="s">
        <v>48644</v>
      </c>
      <c r="AF427">
        <v>50245</v>
      </c>
      <c r="AG427" t="s">
        <v>48645</v>
      </c>
      <c r="AI427" t="s">
        <v>11972</v>
      </c>
      <c r="AK427" t="s">
        <v>48646</v>
      </c>
      <c r="AL427" t="s">
        <v>48647</v>
      </c>
      <c r="AM427" t="s">
        <v>48648</v>
      </c>
    </row>
    <row r="428" spans="1:42" x14ac:dyDescent="0.2">
      <c r="A428" t="s">
        <v>44473</v>
      </c>
      <c r="B428">
        <v>1075</v>
      </c>
      <c r="C428">
        <v>705</v>
      </c>
      <c r="D428">
        <v>1021</v>
      </c>
      <c r="E428">
        <v>1347</v>
      </c>
      <c r="F428">
        <v>2106</v>
      </c>
      <c r="G428">
        <v>2858</v>
      </c>
      <c r="H428">
        <v>3505</v>
      </c>
      <c r="I428">
        <v>1159</v>
      </c>
      <c r="J428">
        <v>698</v>
      </c>
      <c r="K428">
        <v>966</v>
      </c>
      <c r="L428">
        <v>1405</v>
      </c>
      <c r="M428">
        <v>2025</v>
      </c>
      <c r="N428">
        <v>2716</v>
      </c>
      <c r="O428">
        <v>3486</v>
      </c>
      <c r="P428">
        <v>1779.09</v>
      </c>
      <c r="Q428">
        <v>941</v>
      </c>
      <c r="R428">
        <v>1715</v>
      </c>
      <c r="S428">
        <v>3101</v>
      </c>
      <c r="T428" s="18">
        <v>1.8240000000000001</v>
      </c>
      <c r="U428">
        <v>0.86699999999999999</v>
      </c>
      <c r="V428">
        <v>3.7149999999999999</v>
      </c>
      <c r="W428">
        <v>2.0310346383682401E-4</v>
      </c>
      <c r="X428" s="2">
        <v>1.22714824133872E-2</v>
      </c>
      <c r="Y428">
        <v>5.3100000000000001E-2</v>
      </c>
      <c r="Z428">
        <v>1.6400000000000001E-2</v>
      </c>
      <c r="AA428">
        <v>3.0599999999999999E-2</v>
      </c>
      <c r="AB428">
        <v>3.0599999999999999E-2</v>
      </c>
      <c r="AC428" t="b">
        <v>1</v>
      </c>
      <c r="AD428">
        <v>0.40660000000000002</v>
      </c>
      <c r="AE428" t="s">
        <v>44474</v>
      </c>
      <c r="AF428">
        <v>244570</v>
      </c>
      <c r="AG428" t="s">
        <v>44475</v>
      </c>
    </row>
    <row r="429" spans="1:42" x14ac:dyDescent="0.2">
      <c r="A429" t="s">
        <v>38842</v>
      </c>
      <c r="B429">
        <v>2385</v>
      </c>
      <c r="C429">
        <v>2949</v>
      </c>
      <c r="D429">
        <v>2797</v>
      </c>
      <c r="E429">
        <v>4625</v>
      </c>
      <c r="F429">
        <v>5287</v>
      </c>
      <c r="G429">
        <v>5693</v>
      </c>
      <c r="H429">
        <v>5351</v>
      </c>
      <c r="I429">
        <v>2570</v>
      </c>
      <c r="J429">
        <v>2918</v>
      </c>
      <c r="K429">
        <v>2647</v>
      </c>
      <c r="L429">
        <v>4823</v>
      </c>
      <c r="M429">
        <v>5085</v>
      </c>
      <c r="N429">
        <v>5409</v>
      </c>
      <c r="O429">
        <v>5321</v>
      </c>
      <c r="P429">
        <v>4110.57</v>
      </c>
      <c r="Q429">
        <v>2712</v>
      </c>
      <c r="R429">
        <v>4954</v>
      </c>
      <c r="S429">
        <v>5365</v>
      </c>
      <c r="T429" s="18">
        <v>1.827</v>
      </c>
      <c r="U429">
        <v>0.86899999999999999</v>
      </c>
      <c r="V429">
        <v>7.0170000000000003</v>
      </c>
      <c r="W429" s="19">
        <v>2.26276433453059E-12</v>
      </c>
      <c r="X429" s="20">
        <v>1.20585943907613E-9</v>
      </c>
      <c r="Y429">
        <v>2.2000000000000001E-3</v>
      </c>
      <c r="Z429">
        <v>1.4999999999999999E-2</v>
      </c>
      <c r="AA429">
        <v>8.6E-3</v>
      </c>
      <c r="AB429">
        <v>8.6E-3</v>
      </c>
      <c r="AC429" t="b">
        <v>1</v>
      </c>
      <c r="AD429">
        <v>3.5900000000000001E-2</v>
      </c>
      <c r="AE429" t="s">
        <v>38843</v>
      </c>
      <c r="AF429">
        <v>10204</v>
      </c>
      <c r="AG429" t="s">
        <v>38844</v>
      </c>
      <c r="AK429" t="s">
        <v>38845</v>
      </c>
      <c r="AL429" t="s">
        <v>38846</v>
      </c>
      <c r="AM429" t="s">
        <v>38847</v>
      </c>
      <c r="AN429" t="s">
        <v>38848</v>
      </c>
      <c r="AO429" t="s">
        <v>38849</v>
      </c>
    </row>
    <row r="430" spans="1:42" x14ac:dyDescent="0.2">
      <c r="A430" t="s">
        <v>48649</v>
      </c>
      <c r="B430">
        <v>346</v>
      </c>
      <c r="C430">
        <v>357</v>
      </c>
      <c r="D430">
        <v>384</v>
      </c>
      <c r="E430">
        <v>667</v>
      </c>
      <c r="F430">
        <v>668</v>
      </c>
      <c r="G430">
        <v>325</v>
      </c>
      <c r="H430">
        <v>360</v>
      </c>
      <c r="I430">
        <v>373</v>
      </c>
      <c r="J430">
        <v>353</v>
      </c>
      <c r="K430">
        <v>363</v>
      </c>
      <c r="L430">
        <v>696</v>
      </c>
      <c r="M430">
        <v>642</v>
      </c>
      <c r="N430">
        <v>309</v>
      </c>
      <c r="O430">
        <v>358</v>
      </c>
      <c r="P430">
        <v>442.06</v>
      </c>
      <c r="Q430">
        <v>363</v>
      </c>
      <c r="R430">
        <v>669</v>
      </c>
      <c r="S430">
        <v>334</v>
      </c>
      <c r="T430" s="18">
        <v>1.8420000000000001</v>
      </c>
      <c r="U430">
        <v>0.88100000000000001</v>
      </c>
      <c r="V430">
        <v>5.2919999999999998</v>
      </c>
      <c r="W430" s="19">
        <v>1.2110540454496999E-7</v>
      </c>
      <c r="X430" s="20">
        <v>2.3777452690239799E-5</v>
      </c>
      <c r="Y430">
        <v>0</v>
      </c>
      <c r="Z430">
        <v>2.3900000000000001E-2</v>
      </c>
      <c r="AA430">
        <v>1.4E-2</v>
      </c>
      <c r="AB430">
        <v>1.4E-2</v>
      </c>
      <c r="AC430" t="b">
        <v>1</v>
      </c>
      <c r="AD430">
        <v>4.3E-3</v>
      </c>
      <c r="AE430" t="s">
        <v>48650</v>
      </c>
      <c r="AF430">
        <v>12228</v>
      </c>
      <c r="AG430" t="s">
        <v>48651</v>
      </c>
      <c r="AK430" t="s">
        <v>48652</v>
      </c>
      <c r="AL430" t="s">
        <v>48653</v>
      </c>
      <c r="AM430" t="s">
        <v>48654</v>
      </c>
      <c r="AN430" t="s">
        <v>48655</v>
      </c>
      <c r="AO430" t="s">
        <v>48656</v>
      </c>
      <c r="AP430" t="s">
        <v>48657</v>
      </c>
    </row>
    <row r="431" spans="1:42" x14ac:dyDescent="0.2">
      <c r="A431" t="s">
        <v>4808</v>
      </c>
      <c r="B431">
        <v>225</v>
      </c>
      <c r="C431">
        <v>255</v>
      </c>
      <c r="D431">
        <v>193</v>
      </c>
      <c r="E431">
        <v>313</v>
      </c>
      <c r="F431">
        <v>525</v>
      </c>
      <c r="G431">
        <v>25</v>
      </c>
      <c r="H431">
        <v>30</v>
      </c>
      <c r="I431">
        <v>242</v>
      </c>
      <c r="J431">
        <v>252</v>
      </c>
      <c r="K431">
        <v>183</v>
      </c>
      <c r="L431">
        <v>326</v>
      </c>
      <c r="M431">
        <v>505</v>
      </c>
      <c r="N431">
        <v>24</v>
      </c>
      <c r="O431">
        <v>30</v>
      </c>
      <c r="P431">
        <v>223.2</v>
      </c>
      <c r="Q431">
        <v>226</v>
      </c>
      <c r="R431">
        <v>416</v>
      </c>
      <c r="S431">
        <v>27</v>
      </c>
      <c r="T431" s="18">
        <v>1.843</v>
      </c>
      <c r="U431">
        <v>0.88200000000000001</v>
      </c>
      <c r="V431">
        <v>3.3420000000000001</v>
      </c>
      <c r="W431">
        <v>8.3204522763978095E-4</v>
      </c>
      <c r="X431" s="2">
        <v>3.4953395463822499E-2</v>
      </c>
      <c r="Y431">
        <v>4.2299999999999997E-2</v>
      </c>
      <c r="Z431">
        <v>3.3599999999999998E-2</v>
      </c>
      <c r="AA431">
        <v>3.6900000000000002E-2</v>
      </c>
      <c r="AB431">
        <v>3.6900000000000002E-2</v>
      </c>
      <c r="AC431" t="b">
        <v>1</v>
      </c>
      <c r="AD431">
        <v>0.20849999999999999</v>
      </c>
      <c r="AE431" t="s">
        <v>4809</v>
      </c>
      <c r="AF431">
        <v>240246</v>
      </c>
      <c r="AG431" t="s">
        <v>4810</v>
      </c>
    </row>
    <row r="432" spans="1:42" x14ac:dyDescent="0.2">
      <c r="A432" t="s">
        <v>34314</v>
      </c>
      <c r="B432">
        <v>189</v>
      </c>
      <c r="C432">
        <v>280</v>
      </c>
      <c r="D432">
        <v>212</v>
      </c>
      <c r="E432">
        <v>374</v>
      </c>
      <c r="F432">
        <v>469</v>
      </c>
      <c r="G432">
        <v>432</v>
      </c>
      <c r="H432">
        <v>334</v>
      </c>
      <c r="I432">
        <v>204</v>
      </c>
      <c r="J432">
        <v>277</v>
      </c>
      <c r="K432">
        <v>201</v>
      </c>
      <c r="L432">
        <v>390</v>
      </c>
      <c r="M432">
        <v>451</v>
      </c>
      <c r="N432">
        <v>410</v>
      </c>
      <c r="O432">
        <v>332</v>
      </c>
      <c r="P432">
        <v>323.58</v>
      </c>
      <c r="Q432">
        <v>227</v>
      </c>
      <c r="R432">
        <v>420</v>
      </c>
      <c r="S432">
        <v>371</v>
      </c>
      <c r="T432" s="18">
        <v>1.8520000000000001</v>
      </c>
      <c r="U432">
        <v>0.88900000000000001</v>
      </c>
      <c r="V432">
        <v>4.0149999999999997</v>
      </c>
      <c r="W432" s="19">
        <v>5.9360014924049397E-5</v>
      </c>
      <c r="X432" s="2">
        <v>4.5191142790341598E-3</v>
      </c>
      <c r="Y432">
        <v>2.0500000000000001E-2</v>
      </c>
      <c r="Z432">
        <v>2.75E-2</v>
      </c>
      <c r="AA432">
        <v>2.5000000000000001E-2</v>
      </c>
      <c r="AB432">
        <v>2.5000000000000001E-2</v>
      </c>
      <c r="AC432" t="b">
        <v>1</v>
      </c>
      <c r="AD432">
        <v>0.27329999999999999</v>
      </c>
      <c r="AE432" t="s">
        <v>34315</v>
      </c>
      <c r="AF432">
        <v>133949</v>
      </c>
      <c r="AG432" t="s">
        <v>34316</v>
      </c>
      <c r="AK432" t="s">
        <v>34317</v>
      </c>
      <c r="AL432" t="s">
        <v>34318</v>
      </c>
      <c r="AM432" t="s">
        <v>34319</v>
      </c>
      <c r="AO432" t="s">
        <v>34320</v>
      </c>
    </row>
    <row r="433" spans="1:42" x14ac:dyDescent="0.2">
      <c r="A433" t="s">
        <v>46299</v>
      </c>
      <c r="B433">
        <v>161</v>
      </c>
      <c r="C433">
        <v>187</v>
      </c>
      <c r="D433">
        <v>262</v>
      </c>
      <c r="E433">
        <v>300</v>
      </c>
      <c r="F433">
        <v>454</v>
      </c>
      <c r="G433">
        <v>1095</v>
      </c>
      <c r="H433">
        <v>1021</v>
      </c>
      <c r="I433">
        <v>174</v>
      </c>
      <c r="J433">
        <v>185</v>
      </c>
      <c r="K433">
        <v>248</v>
      </c>
      <c r="L433">
        <v>313</v>
      </c>
      <c r="M433">
        <v>437</v>
      </c>
      <c r="N433">
        <v>1040</v>
      </c>
      <c r="O433">
        <v>1015</v>
      </c>
      <c r="P433">
        <v>487.39</v>
      </c>
      <c r="Q433">
        <v>202</v>
      </c>
      <c r="R433">
        <v>375</v>
      </c>
      <c r="S433">
        <v>1028</v>
      </c>
      <c r="T433" s="18">
        <v>1.8520000000000001</v>
      </c>
      <c r="U433">
        <v>0.88900000000000001</v>
      </c>
      <c r="V433">
        <v>4.008</v>
      </c>
      <c r="W433" s="19">
        <v>6.1293861414556301E-5</v>
      </c>
      <c r="X433" s="2">
        <v>4.6285550732967796E-3</v>
      </c>
      <c r="Y433">
        <v>2.7799999999999998E-2</v>
      </c>
      <c r="Z433">
        <v>2.29E-2</v>
      </c>
      <c r="AA433">
        <v>2.4799999999999999E-2</v>
      </c>
      <c r="AB433">
        <v>2.4799999999999999E-2</v>
      </c>
      <c r="AC433" t="b">
        <v>1</v>
      </c>
      <c r="AD433">
        <v>0.28860000000000002</v>
      </c>
      <c r="AE433" t="s">
        <v>46300</v>
      </c>
      <c r="AF433">
        <v>112683</v>
      </c>
      <c r="AG433" t="s">
        <v>46301</v>
      </c>
      <c r="AI433" t="s">
        <v>46302</v>
      </c>
      <c r="AL433" t="s">
        <v>46303</v>
      </c>
      <c r="AM433" t="s">
        <v>46304</v>
      </c>
      <c r="AO433" t="s">
        <v>2217</v>
      </c>
    </row>
    <row r="434" spans="1:42" x14ac:dyDescent="0.2">
      <c r="A434" t="s">
        <v>43772</v>
      </c>
      <c r="B434">
        <v>127</v>
      </c>
      <c r="C434">
        <v>186</v>
      </c>
      <c r="D434">
        <v>172</v>
      </c>
      <c r="E434">
        <v>256</v>
      </c>
      <c r="F434">
        <v>344</v>
      </c>
      <c r="G434">
        <v>582</v>
      </c>
      <c r="H434">
        <v>412</v>
      </c>
      <c r="I434">
        <v>137</v>
      </c>
      <c r="J434">
        <v>184</v>
      </c>
      <c r="K434">
        <v>163</v>
      </c>
      <c r="L434">
        <v>267</v>
      </c>
      <c r="M434">
        <v>331</v>
      </c>
      <c r="N434">
        <v>553</v>
      </c>
      <c r="O434">
        <v>410</v>
      </c>
      <c r="P434">
        <v>292.02999999999997</v>
      </c>
      <c r="Q434">
        <v>161</v>
      </c>
      <c r="R434">
        <v>299</v>
      </c>
      <c r="S434">
        <v>482</v>
      </c>
      <c r="T434" s="18">
        <v>1.853</v>
      </c>
      <c r="U434">
        <v>0.89</v>
      </c>
      <c r="V434">
        <v>3.7989999999999999</v>
      </c>
      <c r="W434">
        <v>1.4503894459172599E-4</v>
      </c>
      <c r="X434" s="2">
        <v>9.4921627878065806E-3</v>
      </c>
      <c r="Y434">
        <v>2.4400000000000002E-2</v>
      </c>
      <c r="Z434">
        <v>2.9000000000000001E-2</v>
      </c>
      <c r="AA434">
        <v>2.7099999999999999E-2</v>
      </c>
      <c r="AB434">
        <v>2.7099999999999999E-2</v>
      </c>
      <c r="AC434" t="b">
        <v>1</v>
      </c>
      <c r="AD434">
        <v>0.1202</v>
      </c>
      <c r="AE434" t="s">
        <v>43773</v>
      </c>
      <c r="AF434">
        <v>183101</v>
      </c>
      <c r="AG434" t="s">
        <v>43774</v>
      </c>
      <c r="AK434" t="s">
        <v>7118</v>
      </c>
      <c r="AL434" t="s">
        <v>7119</v>
      </c>
      <c r="AM434" t="s">
        <v>7120</v>
      </c>
      <c r="AO434" t="s">
        <v>7121</v>
      </c>
      <c r="AP434" t="s">
        <v>7122</v>
      </c>
    </row>
    <row r="435" spans="1:42" x14ac:dyDescent="0.2">
      <c r="A435" t="s">
        <v>43711</v>
      </c>
      <c r="B435">
        <v>256</v>
      </c>
      <c r="C435">
        <v>291</v>
      </c>
      <c r="D435">
        <v>379</v>
      </c>
      <c r="E435">
        <v>454</v>
      </c>
      <c r="F435">
        <v>695</v>
      </c>
      <c r="G435">
        <v>1009</v>
      </c>
      <c r="H435">
        <v>853</v>
      </c>
      <c r="I435">
        <v>276</v>
      </c>
      <c r="J435">
        <v>288</v>
      </c>
      <c r="K435">
        <v>359</v>
      </c>
      <c r="L435">
        <v>473</v>
      </c>
      <c r="M435">
        <v>668</v>
      </c>
      <c r="N435">
        <v>959</v>
      </c>
      <c r="O435">
        <v>848</v>
      </c>
      <c r="P435">
        <v>553.04999999999995</v>
      </c>
      <c r="Q435">
        <v>308</v>
      </c>
      <c r="R435">
        <v>570</v>
      </c>
      <c r="S435">
        <v>904</v>
      </c>
      <c r="T435" s="18">
        <v>1.8560000000000001</v>
      </c>
      <c r="U435">
        <v>0.89200000000000002</v>
      </c>
      <c r="V435">
        <v>4.26</v>
      </c>
      <c r="W435" s="19">
        <v>2.04176650320439E-5</v>
      </c>
      <c r="X435" s="2">
        <v>1.8104855203931599E-3</v>
      </c>
      <c r="Y435">
        <v>2.3099999999999999E-2</v>
      </c>
      <c r="Z435">
        <v>2.1899999999999999E-2</v>
      </c>
      <c r="AA435">
        <v>2.29E-2</v>
      </c>
      <c r="AB435">
        <v>2.29E-2</v>
      </c>
      <c r="AC435" t="b">
        <v>1</v>
      </c>
      <c r="AD435">
        <v>0.16139999999999999</v>
      </c>
      <c r="AE435" t="s">
        <v>43712</v>
      </c>
      <c r="AF435">
        <v>239945</v>
      </c>
      <c r="AG435" t="s">
        <v>43713</v>
      </c>
      <c r="AK435" t="s">
        <v>43714</v>
      </c>
      <c r="AL435" t="s">
        <v>43715</v>
      </c>
      <c r="AN435" t="s">
        <v>33213</v>
      </c>
      <c r="AO435" t="s">
        <v>33214</v>
      </c>
      <c r="AP435" t="s">
        <v>43716</v>
      </c>
    </row>
    <row r="436" spans="1:42" x14ac:dyDescent="0.2">
      <c r="A436" t="s">
        <v>48658</v>
      </c>
      <c r="B436">
        <v>223</v>
      </c>
      <c r="C436">
        <v>270</v>
      </c>
      <c r="D436">
        <v>288</v>
      </c>
      <c r="E436">
        <v>422</v>
      </c>
      <c r="F436">
        <v>551</v>
      </c>
      <c r="G436">
        <v>255</v>
      </c>
      <c r="H436">
        <v>241</v>
      </c>
      <c r="I436">
        <v>240</v>
      </c>
      <c r="J436">
        <v>267</v>
      </c>
      <c r="K436">
        <v>273</v>
      </c>
      <c r="L436">
        <v>440</v>
      </c>
      <c r="M436">
        <v>530</v>
      </c>
      <c r="N436">
        <v>242</v>
      </c>
      <c r="O436">
        <v>240</v>
      </c>
      <c r="P436">
        <v>318.86</v>
      </c>
      <c r="Q436">
        <v>260</v>
      </c>
      <c r="R436">
        <v>485</v>
      </c>
      <c r="S436">
        <v>241</v>
      </c>
      <c r="T436" s="18">
        <v>1.865</v>
      </c>
      <c r="U436">
        <v>0.89900000000000002</v>
      </c>
      <c r="V436">
        <v>4.7859999999999996</v>
      </c>
      <c r="W436" s="19">
        <v>1.6977105908484199E-6</v>
      </c>
      <c r="X436" s="2">
        <v>2.26183556717892E-4</v>
      </c>
      <c r="Y436">
        <v>4.7000000000000002E-3</v>
      </c>
      <c r="Z436">
        <v>2.7699999999999999E-2</v>
      </c>
      <c r="AA436">
        <v>1.7600000000000001E-2</v>
      </c>
      <c r="AB436">
        <v>1.7600000000000001E-2</v>
      </c>
      <c r="AC436" t="b">
        <v>1</v>
      </c>
      <c r="AD436">
        <v>3.2099999999999997E-2</v>
      </c>
      <c r="AE436" t="s">
        <v>48659</v>
      </c>
      <c r="AF436">
        <v>50499</v>
      </c>
      <c r="AG436" t="s">
        <v>48660</v>
      </c>
      <c r="AK436" t="s">
        <v>48661</v>
      </c>
      <c r="AL436" t="s">
        <v>11801</v>
      </c>
      <c r="AM436" t="s">
        <v>11802</v>
      </c>
      <c r="AO436" t="s">
        <v>3099</v>
      </c>
      <c r="AP436" t="s">
        <v>5865</v>
      </c>
    </row>
    <row r="437" spans="1:42" x14ac:dyDescent="0.2">
      <c r="A437" t="s">
        <v>35196</v>
      </c>
      <c r="B437">
        <v>1454</v>
      </c>
      <c r="C437">
        <v>2363</v>
      </c>
      <c r="D437">
        <v>2510</v>
      </c>
      <c r="E437">
        <v>3306</v>
      </c>
      <c r="F437">
        <v>4546</v>
      </c>
      <c r="G437">
        <v>3835</v>
      </c>
      <c r="H437">
        <v>3450</v>
      </c>
      <c r="I437">
        <v>1567</v>
      </c>
      <c r="J437">
        <v>2339</v>
      </c>
      <c r="K437">
        <v>2375</v>
      </c>
      <c r="L437">
        <v>3448</v>
      </c>
      <c r="M437">
        <v>4372</v>
      </c>
      <c r="N437">
        <v>3644</v>
      </c>
      <c r="O437">
        <v>3431</v>
      </c>
      <c r="P437">
        <v>3025.02</v>
      </c>
      <c r="Q437">
        <v>2094</v>
      </c>
      <c r="R437">
        <v>3910</v>
      </c>
      <c r="S437">
        <v>3538</v>
      </c>
      <c r="T437" s="18">
        <v>1.867</v>
      </c>
      <c r="U437">
        <v>0.90100000000000002</v>
      </c>
      <c r="V437">
        <v>4.5309999999999997</v>
      </c>
      <c r="W437" s="19">
        <v>5.85878096826452E-6</v>
      </c>
      <c r="X437" s="2">
        <v>6.1392125067454895E-4</v>
      </c>
      <c r="Y437">
        <v>3.0599999999999999E-2</v>
      </c>
      <c r="Z437">
        <v>1.54E-2</v>
      </c>
      <c r="AA437">
        <v>2.24E-2</v>
      </c>
      <c r="AB437">
        <v>2.24E-2</v>
      </c>
      <c r="AC437" t="b">
        <v>1</v>
      </c>
      <c r="AD437">
        <v>0.38969999999999999</v>
      </c>
      <c r="AE437" t="s">
        <v>35197</v>
      </c>
      <c r="AF437">
        <v>113598</v>
      </c>
      <c r="AG437" t="s">
        <v>35198</v>
      </c>
      <c r="AK437" t="s">
        <v>35199</v>
      </c>
      <c r="AL437" t="s">
        <v>10580</v>
      </c>
      <c r="AM437" t="s">
        <v>2799</v>
      </c>
      <c r="AN437" t="s">
        <v>2800</v>
      </c>
      <c r="AO437" t="s">
        <v>2801</v>
      </c>
      <c r="AP437" t="s">
        <v>2802</v>
      </c>
    </row>
    <row r="438" spans="1:42" x14ac:dyDescent="0.2">
      <c r="A438" t="s">
        <v>36184</v>
      </c>
      <c r="B438">
        <v>109</v>
      </c>
      <c r="C438">
        <v>101</v>
      </c>
      <c r="D438">
        <v>86</v>
      </c>
      <c r="E438">
        <v>203</v>
      </c>
      <c r="F438">
        <v>167</v>
      </c>
      <c r="G438">
        <v>167</v>
      </c>
      <c r="H438">
        <v>191</v>
      </c>
      <c r="I438">
        <v>117</v>
      </c>
      <c r="J438">
        <v>100</v>
      </c>
      <c r="K438">
        <v>81</v>
      </c>
      <c r="L438">
        <v>212</v>
      </c>
      <c r="M438">
        <v>161</v>
      </c>
      <c r="N438">
        <v>159</v>
      </c>
      <c r="O438">
        <v>190</v>
      </c>
      <c r="P438">
        <v>145.68</v>
      </c>
      <c r="Q438">
        <v>99</v>
      </c>
      <c r="R438">
        <v>186</v>
      </c>
      <c r="S438">
        <v>174</v>
      </c>
      <c r="T438" s="18">
        <v>1.871</v>
      </c>
      <c r="U438">
        <v>0.90400000000000003</v>
      </c>
      <c r="V438">
        <v>3.3140000000000001</v>
      </c>
      <c r="W438">
        <v>9.2020527119825299E-4</v>
      </c>
      <c r="X438" s="2">
        <v>3.7805437705704402E-2</v>
      </c>
      <c r="Y438">
        <v>2.2200000000000001E-2</v>
      </c>
      <c r="Z438">
        <v>4.3999999999999997E-2</v>
      </c>
      <c r="AA438">
        <v>3.56E-2</v>
      </c>
      <c r="AB438">
        <v>3.56E-2</v>
      </c>
      <c r="AC438" t="b">
        <v>1</v>
      </c>
      <c r="AD438">
        <v>0.1706</v>
      </c>
      <c r="AE438" t="s">
        <v>36185</v>
      </c>
      <c r="AF438">
        <v>167160</v>
      </c>
      <c r="AG438" t="s">
        <v>36186</v>
      </c>
    </row>
    <row r="439" spans="1:42" x14ac:dyDescent="0.2">
      <c r="A439" t="s">
        <v>48662</v>
      </c>
      <c r="B439">
        <v>1556</v>
      </c>
      <c r="C439">
        <v>1468</v>
      </c>
      <c r="D439">
        <v>2680</v>
      </c>
      <c r="E439">
        <v>2427</v>
      </c>
      <c r="F439">
        <v>4770</v>
      </c>
      <c r="G439">
        <v>2229</v>
      </c>
      <c r="H439">
        <v>2822</v>
      </c>
      <c r="I439">
        <v>1677</v>
      </c>
      <c r="J439">
        <v>1453</v>
      </c>
      <c r="K439">
        <v>2536</v>
      </c>
      <c r="L439">
        <v>2531</v>
      </c>
      <c r="M439">
        <v>4587</v>
      </c>
      <c r="N439">
        <v>2118</v>
      </c>
      <c r="O439">
        <v>2806</v>
      </c>
      <c r="P439">
        <v>2529.79</v>
      </c>
      <c r="Q439">
        <v>1889</v>
      </c>
      <c r="R439">
        <v>3559</v>
      </c>
      <c r="S439">
        <v>2462</v>
      </c>
      <c r="T439" s="18">
        <v>1.8839999999999999</v>
      </c>
      <c r="U439">
        <v>0.91400000000000003</v>
      </c>
      <c r="V439">
        <v>3.347</v>
      </c>
      <c r="W439">
        <v>8.1595521921522403E-4</v>
      </c>
      <c r="X439" s="2">
        <v>3.4589083520005302E-2</v>
      </c>
      <c r="Y439">
        <v>9.6600000000000005E-2</v>
      </c>
      <c r="Z439">
        <v>1.5699999999999999E-2</v>
      </c>
      <c r="AA439">
        <v>4.2599999999999999E-2</v>
      </c>
      <c r="AB439">
        <v>4.2599999999999999E-2</v>
      </c>
      <c r="AC439" t="b">
        <v>1</v>
      </c>
      <c r="AD439">
        <v>0.72619999999999996</v>
      </c>
      <c r="AI439" t="s">
        <v>48663</v>
      </c>
      <c r="AL439" t="s">
        <v>3064</v>
      </c>
      <c r="AM439" t="s">
        <v>3065</v>
      </c>
      <c r="AO439" t="s">
        <v>2263</v>
      </c>
    </row>
    <row r="440" spans="1:42" x14ac:dyDescent="0.2">
      <c r="A440" t="s">
        <v>3214</v>
      </c>
      <c r="B440">
        <v>7141</v>
      </c>
      <c r="C440">
        <v>8926</v>
      </c>
      <c r="D440">
        <v>7365</v>
      </c>
      <c r="E440">
        <v>12809</v>
      </c>
      <c r="F440">
        <v>16821</v>
      </c>
      <c r="G440">
        <v>443</v>
      </c>
      <c r="H440">
        <v>377</v>
      </c>
      <c r="I440">
        <v>7696</v>
      </c>
      <c r="J440">
        <v>8833</v>
      </c>
      <c r="K440">
        <v>6970</v>
      </c>
      <c r="L440">
        <v>13358</v>
      </c>
      <c r="M440">
        <v>16177</v>
      </c>
      <c r="N440">
        <v>421</v>
      </c>
      <c r="O440">
        <v>375</v>
      </c>
      <c r="P440">
        <v>7689.96</v>
      </c>
      <c r="Q440">
        <v>7833</v>
      </c>
      <c r="R440">
        <v>14768</v>
      </c>
      <c r="S440">
        <v>398</v>
      </c>
      <c r="T440" s="18">
        <v>1.885</v>
      </c>
      <c r="U440">
        <v>0.91500000000000004</v>
      </c>
      <c r="V440">
        <v>5.8570000000000002</v>
      </c>
      <c r="W440" s="19">
        <v>4.7233824477007396E-9</v>
      </c>
      <c r="X440" s="20">
        <v>1.3553927602233001E-6</v>
      </c>
      <c r="Y440">
        <v>1.2E-2</v>
      </c>
      <c r="Z440">
        <v>1.4500000000000001E-2</v>
      </c>
      <c r="AA440">
        <v>1.4E-2</v>
      </c>
      <c r="AB440">
        <v>1.4E-2</v>
      </c>
      <c r="AC440" t="b">
        <v>1</v>
      </c>
      <c r="AD440">
        <v>0.1017</v>
      </c>
      <c r="AE440" t="s">
        <v>3215</v>
      </c>
      <c r="AF440">
        <v>105779</v>
      </c>
      <c r="AG440" t="s">
        <v>3216</v>
      </c>
      <c r="AI440" t="s">
        <v>3217</v>
      </c>
      <c r="AK440" t="s">
        <v>3218</v>
      </c>
      <c r="AL440" t="s">
        <v>3219</v>
      </c>
      <c r="AM440" t="s">
        <v>2647</v>
      </c>
      <c r="AN440" t="s">
        <v>3220</v>
      </c>
      <c r="AO440" t="s">
        <v>3221</v>
      </c>
      <c r="AP440" t="s">
        <v>3222</v>
      </c>
    </row>
    <row r="441" spans="1:42" x14ac:dyDescent="0.2">
      <c r="A441" t="s">
        <v>48664</v>
      </c>
      <c r="B441">
        <v>353</v>
      </c>
      <c r="C441">
        <v>530</v>
      </c>
      <c r="D441">
        <v>448</v>
      </c>
      <c r="E441">
        <v>791</v>
      </c>
      <c r="F441">
        <v>882</v>
      </c>
      <c r="G441">
        <v>644</v>
      </c>
      <c r="H441">
        <v>573</v>
      </c>
      <c r="I441">
        <v>380</v>
      </c>
      <c r="J441">
        <v>525</v>
      </c>
      <c r="K441">
        <v>424</v>
      </c>
      <c r="L441">
        <v>825</v>
      </c>
      <c r="M441">
        <v>848</v>
      </c>
      <c r="N441">
        <v>612</v>
      </c>
      <c r="O441">
        <v>570</v>
      </c>
      <c r="P441">
        <v>597.67999999999995</v>
      </c>
      <c r="Q441">
        <v>443</v>
      </c>
      <c r="R441">
        <v>836</v>
      </c>
      <c r="S441">
        <v>591</v>
      </c>
      <c r="T441" s="18">
        <v>1.8879999999999999</v>
      </c>
      <c r="U441">
        <v>0.91700000000000004</v>
      </c>
      <c r="V441">
        <v>5.069</v>
      </c>
      <c r="W441" s="19">
        <v>3.9958179962671697E-7</v>
      </c>
      <c r="X441" s="20">
        <v>6.7144141681419099E-5</v>
      </c>
      <c r="Y441">
        <v>1.15E-2</v>
      </c>
      <c r="Z441">
        <v>2.1299999999999999E-2</v>
      </c>
      <c r="AA441">
        <v>1.72E-2</v>
      </c>
      <c r="AB441">
        <v>1.72E-2</v>
      </c>
      <c r="AC441" t="b">
        <v>1</v>
      </c>
      <c r="AD441">
        <v>0.20019999999999999</v>
      </c>
      <c r="AE441" t="s">
        <v>48665</v>
      </c>
      <c r="AF441">
        <v>113080</v>
      </c>
      <c r="AG441" t="s">
        <v>48666</v>
      </c>
      <c r="AL441" t="s">
        <v>48667</v>
      </c>
      <c r="AM441" t="s">
        <v>48668</v>
      </c>
      <c r="AO441" t="s">
        <v>48669</v>
      </c>
      <c r="AP441" t="s">
        <v>48670</v>
      </c>
    </row>
    <row r="442" spans="1:42" x14ac:dyDescent="0.2">
      <c r="A442" t="s">
        <v>22682</v>
      </c>
      <c r="B442">
        <v>813</v>
      </c>
      <c r="C442">
        <v>966</v>
      </c>
      <c r="D442">
        <v>975</v>
      </c>
      <c r="E442">
        <v>1513</v>
      </c>
      <c r="F442">
        <v>1966</v>
      </c>
      <c r="G442">
        <v>672</v>
      </c>
      <c r="H442">
        <v>698</v>
      </c>
      <c r="I442">
        <v>876</v>
      </c>
      <c r="J442">
        <v>956</v>
      </c>
      <c r="K442">
        <v>923</v>
      </c>
      <c r="L442">
        <v>1578</v>
      </c>
      <c r="M442">
        <v>1891</v>
      </c>
      <c r="N442">
        <v>639</v>
      </c>
      <c r="O442">
        <v>694</v>
      </c>
      <c r="P442">
        <v>1079.43</v>
      </c>
      <c r="Q442">
        <v>918</v>
      </c>
      <c r="R442">
        <v>1734</v>
      </c>
      <c r="S442">
        <v>666</v>
      </c>
      <c r="T442" s="18">
        <v>1.889</v>
      </c>
      <c r="U442">
        <v>0.91700000000000004</v>
      </c>
      <c r="V442">
        <v>6.1420000000000003</v>
      </c>
      <c r="W442" s="19">
        <v>8.1471477457542395E-10</v>
      </c>
      <c r="X442" s="20">
        <v>2.7135821384608601E-7</v>
      </c>
      <c r="Y442">
        <v>5.4000000000000003E-3</v>
      </c>
      <c r="Z442">
        <v>1.7999999999999999E-2</v>
      </c>
      <c r="AA442">
        <v>1.21E-2</v>
      </c>
      <c r="AB442">
        <v>1.21E-2</v>
      </c>
      <c r="AC442" t="b">
        <v>1</v>
      </c>
      <c r="AD442">
        <v>1.2699999999999999E-2</v>
      </c>
      <c r="AE442" t="s">
        <v>22683</v>
      </c>
      <c r="AF442">
        <v>48849</v>
      </c>
      <c r="AG442" t="s">
        <v>22684</v>
      </c>
      <c r="AK442" t="s">
        <v>2532</v>
      </c>
      <c r="AL442" t="s">
        <v>22685</v>
      </c>
      <c r="AM442" t="s">
        <v>22686</v>
      </c>
      <c r="AN442" t="s">
        <v>3132</v>
      </c>
      <c r="AO442" t="s">
        <v>2603</v>
      </c>
      <c r="AP442" t="s">
        <v>3133</v>
      </c>
    </row>
    <row r="443" spans="1:42" x14ac:dyDescent="0.2">
      <c r="A443" t="s">
        <v>3144</v>
      </c>
      <c r="B443">
        <v>295</v>
      </c>
      <c r="C443">
        <v>467</v>
      </c>
      <c r="D443">
        <v>303</v>
      </c>
      <c r="E443">
        <v>545</v>
      </c>
      <c r="F443">
        <v>808</v>
      </c>
      <c r="G443">
        <v>20</v>
      </c>
      <c r="H443">
        <v>15</v>
      </c>
      <c r="I443">
        <v>318</v>
      </c>
      <c r="J443">
        <v>462</v>
      </c>
      <c r="K443">
        <v>287</v>
      </c>
      <c r="L443">
        <v>568</v>
      </c>
      <c r="M443">
        <v>777</v>
      </c>
      <c r="N443">
        <v>19</v>
      </c>
      <c r="O443">
        <v>15</v>
      </c>
      <c r="P443">
        <v>349.45</v>
      </c>
      <c r="Q443">
        <v>356</v>
      </c>
      <c r="R443">
        <v>672</v>
      </c>
      <c r="S443">
        <v>17</v>
      </c>
      <c r="T443" s="18">
        <v>1.8919999999999999</v>
      </c>
      <c r="U443">
        <v>0.92</v>
      </c>
      <c r="V443">
        <v>3.6259999999999999</v>
      </c>
      <c r="W443">
        <v>2.8833592489324302E-4</v>
      </c>
      <c r="X443" s="2">
        <v>1.52352455272203E-2</v>
      </c>
      <c r="Y443">
        <v>5.0299999999999997E-2</v>
      </c>
      <c r="Z443">
        <v>2.6499999999999999E-2</v>
      </c>
      <c r="AA443">
        <v>3.5099999999999999E-2</v>
      </c>
      <c r="AB443">
        <v>3.5099999999999999E-2</v>
      </c>
      <c r="AC443" t="b">
        <v>1</v>
      </c>
      <c r="AD443">
        <v>0.52559999999999996</v>
      </c>
      <c r="AE443" t="s">
        <v>3145</v>
      </c>
      <c r="AF443">
        <v>79661</v>
      </c>
      <c r="AG443" t="s">
        <v>3146</v>
      </c>
      <c r="AI443" t="s">
        <v>3147</v>
      </c>
      <c r="AK443" t="s">
        <v>3148</v>
      </c>
    </row>
    <row r="444" spans="1:42" x14ac:dyDescent="0.2">
      <c r="A444" t="s">
        <v>219</v>
      </c>
      <c r="B444">
        <v>266</v>
      </c>
      <c r="C444">
        <v>364</v>
      </c>
      <c r="D444">
        <v>230</v>
      </c>
      <c r="E444">
        <v>462</v>
      </c>
      <c r="F444">
        <v>641</v>
      </c>
      <c r="G444">
        <v>52</v>
      </c>
      <c r="H444">
        <v>47</v>
      </c>
      <c r="I444">
        <v>287</v>
      </c>
      <c r="J444">
        <v>360</v>
      </c>
      <c r="K444">
        <v>218</v>
      </c>
      <c r="L444">
        <v>482</v>
      </c>
      <c r="M444">
        <v>616</v>
      </c>
      <c r="N444">
        <v>49</v>
      </c>
      <c r="O444">
        <v>47</v>
      </c>
      <c r="P444">
        <v>294.14</v>
      </c>
      <c r="Q444">
        <v>288</v>
      </c>
      <c r="R444">
        <v>549</v>
      </c>
      <c r="S444">
        <v>48</v>
      </c>
      <c r="T444" s="18">
        <v>1.907</v>
      </c>
      <c r="U444">
        <v>0.93100000000000005</v>
      </c>
      <c r="V444">
        <v>3.7719999999999998</v>
      </c>
      <c r="W444">
        <v>1.6221941604377299E-4</v>
      </c>
      <c r="X444" s="2">
        <v>1.0362042972768701E-2</v>
      </c>
      <c r="Y444">
        <v>3.8600000000000002E-2</v>
      </c>
      <c r="Z444">
        <v>2.8799999999999999E-2</v>
      </c>
      <c r="AA444">
        <v>3.2599999999999997E-2</v>
      </c>
      <c r="AB444">
        <v>3.2599999999999997E-2</v>
      </c>
      <c r="AC444" t="b">
        <v>1</v>
      </c>
      <c r="AD444">
        <v>0.1399</v>
      </c>
      <c r="AE444" t="s">
        <v>5602</v>
      </c>
      <c r="AF444">
        <v>205769</v>
      </c>
      <c r="AG444" t="s">
        <v>5603</v>
      </c>
      <c r="AK444" t="s">
        <v>5604</v>
      </c>
      <c r="AO444" t="s">
        <v>4921</v>
      </c>
    </row>
    <row r="445" spans="1:42" x14ac:dyDescent="0.2">
      <c r="A445" t="s">
        <v>48671</v>
      </c>
      <c r="B445">
        <v>1153</v>
      </c>
      <c r="C445">
        <v>1602</v>
      </c>
      <c r="D445">
        <v>1056</v>
      </c>
      <c r="E445">
        <v>2290</v>
      </c>
      <c r="F445">
        <v>2600</v>
      </c>
      <c r="G445">
        <v>1428</v>
      </c>
      <c r="H445">
        <v>1549</v>
      </c>
      <c r="I445">
        <v>1243</v>
      </c>
      <c r="J445">
        <v>1585</v>
      </c>
      <c r="K445">
        <v>999</v>
      </c>
      <c r="L445">
        <v>2388</v>
      </c>
      <c r="M445">
        <v>2500</v>
      </c>
      <c r="N445">
        <v>1357</v>
      </c>
      <c r="O445">
        <v>1540</v>
      </c>
      <c r="P445">
        <v>1659.02</v>
      </c>
      <c r="Q445">
        <v>1276</v>
      </c>
      <c r="R445">
        <v>2444</v>
      </c>
      <c r="S445">
        <v>1448</v>
      </c>
      <c r="T445" s="18">
        <v>1.9159999999999999</v>
      </c>
      <c r="U445">
        <v>0.93799999999999994</v>
      </c>
      <c r="V445">
        <v>4.8319999999999999</v>
      </c>
      <c r="W445" s="19">
        <v>1.3548182876890099E-6</v>
      </c>
      <c r="X445" s="2">
        <v>1.9143992956041999E-4</v>
      </c>
      <c r="Y445">
        <v>2.7799999999999998E-2</v>
      </c>
      <c r="Z445">
        <v>1.66E-2</v>
      </c>
      <c r="AA445">
        <v>2.12E-2</v>
      </c>
      <c r="AB445">
        <v>2.12E-2</v>
      </c>
      <c r="AC445" t="b">
        <v>1</v>
      </c>
      <c r="AD445">
        <v>0.33500000000000002</v>
      </c>
      <c r="AI445" t="s">
        <v>48672</v>
      </c>
    </row>
    <row r="446" spans="1:42" x14ac:dyDescent="0.2">
      <c r="A446" t="s">
        <v>46429</v>
      </c>
      <c r="B446">
        <v>99</v>
      </c>
      <c r="C446">
        <v>81</v>
      </c>
      <c r="D446">
        <v>119</v>
      </c>
      <c r="E446">
        <v>160</v>
      </c>
      <c r="F446">
        <v>224</v>
      </c>
      <c r="G446">
        <v>564</v>
      </c>
      <c r="H446">
        <v>543</v>
      </c>
      <c r="I446">
        <v>107</v>
      </c>
      <c r="J446">
        <v>80</v>
      </c>
      <c r="K446">
        <v>113</v>
      </c>
      <c r="L446">
        <v>167</v>
      </c>
      <c r="M446">
        <v>215</v>
      </c>
      <c r="N446">
        <v>536</v>
      </c>
      <c r="O446">
        <v>540</v>
      </c>
      <c r="P446">
        <v>251.09</v>
      </c>
      <c r="Q446">
        <v>100</v>
      </c>
      <c r="R446">
        <v>191</v>
      </c>
      <c r="S446">
        <v>538</v>
      </c>
      <c r="T446" s="18">
        <v>1.9159999999999999</v>
      </c>
      <c r="U446">
        <v>0.93799999999999994</v>
      </c>
      <c r="V446">
        <v>3.95</v>
      </c>
      <c r="W446" s="19">
        <v>7.82026991522765E-5</v>
      </c>
      <c r="X446" s="2">
        <v>5.7653626268310701E-3</v>
      </c>
      <c r="Y446">
        <v>1.38E-2</v>
      </c>
      <c r="Z446">
        <v>3.1399999999999997E-2</v>
      </c>
      <c r="AA446">
        <v>2.5399999999999999E-2</v>
      </c>
      <c r="AB446">
        <v>2.5399999999999999E-2</v>
      </c>
      <c r="AC446" t="b">
        <v>1</v>
      </c>
      <c r="AD446">
        <v>0.19589999999999999</v>
      </c>
      <c r="AL446" t="s">
        <v>46430</v>
      </c>
      <c r="AM446" t="s">
        <v>46431</v>
      </c>
    </row>
    <row r="447" spans="1:42" x14ac:dyDescent="0.2">
      <c r="A447" t="s">
        <v>45767</v>
      </c>
      <c r="B447">
        <v>278</v>
      </c>
      <c r="C447">
        <v>285</v>
      </c>
      <c r="D447">
        <v>366</v>
      </c>
      <c r="E447">
        <v>494</v>
      </c>
      <c r="F447">
        <v>703</v>
      </c>
      <c r="G447">
        <v>1430</v>
      </c>
      <c r="H447">
        <v>1300</v>
      </c>
      <c r="I447">
        <v>300</v>
      </c>
      <c r="J447">
        <v>282</v>
      </c>
      <c r="K447">
        <v>346</v>
      </c>
      <c r="L447">
        <v>515</v>
      </c>
      <c r="M447">
        <v>676</v>
      </c>
      <c r="N447">
        <v>1359</v>
      </c>
      <c r="O447">
        <v>1293</v>
      </c>
      <c r="P447">
        <v>681.54</v>
      </c>
      <c r="Q447">
        <v>309</v>
      </c>
      <c r="R447">
        <v>596</v>
      </c>
      <c r="S447">
        <v>1326</v>
      </c>
      <c r="T447" s="18">
        <v>1.9259999999999999</v>
      </c>
      <c r="U447">
        <v>0.94499999999999995</v>
      </c>
      <c r="V447">
        <v>5.1239999999999997</v>
      </c>
      <c r="W447" s="19">
        <v>2.9965784450775802E-7</v>
      </c>
      <c r="X447" s="20">
        <v>5.4014460676699697E-5</v>
      </c>
      <c r="Y447">
        <v>1.2999999999999999E-2</v>
      </c>
      <c r="Z447">
        <v>2.0400000000000001E-2</v>
      </c>
      <c r="AA447">
        <v>1.7299999999999999E-2</v>
      </c>
      <c r="AB447">
        <v>1.7299999999999999E-2</v>
      </c>
      <c r="AC447" t="b">
        <v>1</v>
      </c>
      <c r="AD447">
        <v>8.4099999999999994E-2</v>
      </c>
      <c r="AE447" t="s">
        <v>45768</v>
      </c>
      <c r="AF447">
        <v>79756</v>
      </c>
      <c r="AG447" t="s">
        <v>45769</v>
      </c>
      <c r="AK447" t="s">
        <v>16068</v>
      </c>
      <c r="AL447" t="s">
        <v>16069</v>
      </c>
      <c r="AM447" t="s">
        <v>16070</v>
      </c>
      <c r="AO447" t="s">
        <v>16071</v>
      </c>
      <c r="AP447" t="s">
        <v>16072</v>
      </c>
    </row>
    <row r="448" spans="1:42" x14ac:dyDescent="0.2">
      <c r="A448" t="s">
        <v>37974</v>
      </c>
      <c r="B448">
        <v>1516</v>
      </c>
      <c r="C448">
        <v>1501</v>
      </c>
      <c r="D448">
        <v>1822</v>
      </c>
      <c r="E448">
        <v>2989</v>
      </c>
      <c r="F448">
        <v>3249</v>
      </c>
      <c r="G448">
        <v>3386</v>
      </c>
      <c r="H448">
        <v>2947</v>
      </c>
      <c r="I448">
        <v>1634</v>
      </c>
      <c r="J448">
        <v>1485</v>
      </c>
      <c r="K448">
        <v>1724</v>
      </c>
      <c r="L448">
        <v>3117</v>
      </c>
      <c r="M448">
        <v>3125</v>
      </c>
      <c r="N448">
        <v>3217</v>
      </c>
      <c r="O448">
        <v>2931</v>
      </c>
      <c r="P448">
        <v>2461.86</v>
      </c>
      <c r="Q448">
        <v>1614</v>
      </c>
      <c r="R448">
        <v>3121</v>
      </c>
      <c r="S448">
        <v>3074</v>
      </c>
      <c r="T448" s="18">
        <v>1.9330000000000001</v>
      </c>
      <c r="U448">
        <v>0.95099999999999996</v>
      </c>
      <c r="V448">
        <v>7.165</v>
      </c>
      <c r="W448" s="19">
        <v>7.7841818834036905E-13</v>
      </c>
      <c r="X448" s="20">
        <v>4.9753278393600196E-10</v>
      </c>
      <c r="Y448">
        <v>3.0999999999999999E-3</v>
      </c>
      <c r="Z448">
        <v>1.5800000000000002E-2</v>
      </c>
      <c r="AA448">
        <v>9.7000000000000003E-3</v>
      </c>
      <c r="AB448">
        <v>9.7000000000000003E-3</v>
      </c>
      <c r="AC448" t="b">
        <v>1</v>
      </c>
      <c r="AD448">
        <v>3.9399999999999998E-2</v>
      </c>
      <c r="AE448" t="s">
        <v>37975</v>
      </c>
      <c r="AF448">
        <v>30840</v>
      </c>
      <c r="AG448" t="s">
        <v>37976</v>
      </c>
      <c r="AK448" t="s">
        <v>37977</v>
      </c>
      <c r="AL448" t="s">
        <v>37978</v>
      </c>
      <c r="AM448" t="s">
        <v>37979</v>
      </c>
      <c r="AN448" t="s">
        <v>37980</v>
      </c>
      <c r="AO448" t="s">
        <v>23581</v>
      </c>
      <c r="AP448" t="s">
        <v>37981</v>
      </c>
    </row>
    <row r="449" spans="1:42" x14ac:dyDescent="0.2">
      <c r="A449" t="s">
        <v>2907</v>
      </c>
      <c r="B449">
        <v>454</v>
      </c>
      <c r="C449">
        <v>687</v>
      </c>
      <c r="D449">
        <v>365</v>
      </c>
      <c r="E449">
        <v>878</v>
      </c>
      <c r="F449">
        <v>1082</v>
      </c>
      <c r="G449">
        <v>17</v>
      </c>
      <c r="H449">
        <v>26</v>
      </c>
      <c r="I449">
        <v>489</v>
      </c>
      <c r="J449">
        <v>680</v>
      </c>
      <c r="K449">
        <v>345</v>
      </c>
      <c r="L449">
        <v>916</v>
      </c>
      <c r="M449">
        <v>1041</v>
      </c>
      <c r="N449">
        <v>16</v>
      </c>
      <c r="O449">
        <v>26</v>
      </c>
      <c r="P449">
        <v>501.82</v>
      </c>
      <c r="Q449">
        <v>505</v>
      </c>
      <c r="R449">
        <v>978</v>
      </c>
      <c r="S449">
        <v>21</v>
      </c>
      <c r="T449" s="18">
        <v>1.9379999999999999</v>
      </c>
      <c r="U449">
        <v>0.95399999999999996</v>
      </c>
      <c r="V449">
        <v>3.601</v>
      </c>
      <c r="W449">
        <v>3.1649674967673501E-4</v>
      </c>
      <c r="X449" s="2">
        <v>1.6174451760826498E-2</v>
      </c>
      <c r="Y449">
        <v>7.2999999999999995E-2</v>
      </c>
      <c r="Z449">
        <v>2.2700000000000001E-2</v>
      </c>
      <c r="AA449">
        <v>3.9100000000000003E-2</v>
      </c>
      <c r="AB449">
        <v>3.9100000000000003E-2</v>
      </c>
      <c r="AC449" t="b">
        <v>1</v>
      </c>
      <c r="AD449">
        <v>0.1797</v>
      </c>
      <c r="AE449" t="s">
        <v>2908</v>
      </c>
      <c r="AF449">
        <v>229557</v>
      </c>
      <c r="AG449" t="s">
        <v>2909</v>
      </c>
      <c r="AI449" t="s">
        <v>2910</v>
      </c>
      <c r="AL449" t="s">
        <v>2373</v>
      </c>
      <c r="AM449" t="s">
        <v>2281</v>
      </c>
      <c r="AO449" t="s">
        <v>2282</v>
      </c>
    </row>
    <row r="450" spans="1:42" x14ac:dyDescent="0.2">
      <c r="A450" t="s">
        <v>21823</v>
      </c>
      <c r="B450">
        <v>761</v>
      </c>
      <c r="C450">
        <v>724</v>
      </c>
      <c r="D450">
        <v>897</v>
      </c>
      <c r="E450">
        <v>1379</v>
      </c>
      <c r="F450">
        <v>1714</v>
      </c>
      <c r="G450">
        <v>533</v>
      </c>
      <c r="H450">
        <v>624</v>
      </c>
      <c r="I450">
        <v>820</v>
      </c>
      <c r="J450">
        <v>716</v>
      </c>
      <c r="K450">
        <v>849</v>
      </c>
      <c r="L450">
        <v>1438</v>
      </c>
      <c r="M450">
        <v>1648</v>
      </c>
      <c r="N450">
        <v>506</v>
      </c>
      <c r="O450">
        <v>621</v>
      </c>
      <c r="P450">
        <v>942.7</v>
      </c>
      <c r="Q450">
        <v>795</v>
      </c>
      <c r="R450">
        <v>1543</v>
      </c>
      <c r="S450">
        <v>564</v>
      </c>
      <c r="T450" s="18">
        <v>1.9410000000000001</v>
      </c>
      <c r="U450">
        <v>0.95699999999999996</v>
      </c>
      <c r="V450">
        <v>5.7930000000000001</v>
      </c>
      <c r="W450" s="19">
        <v>6.9265959268478797E-9</v>
      </c>
      <c r="X450" s="20">
        <v>1.89992451805245E-6</v>
      </c>
      <c r="Y450">
        <v>9.1000000000000004E-3</v>
      </c>
      <c r="Z450">
        <v>1.8599999999999998E-2</v>
      </c>
      <c r="AA450">
        <v>1.4800000000000001E-2</v>
      </c>
      <c r="AB450">
        <v>1.4800000000000001E-2</v>
      </c>
      <c r="AC450" t="b">
        <v>1</v>
      </c>
      <c r="AD450">
        <v>5.9499999999999997E-2</v>
      </c>
      <c r="AL450" t="s">
        <v>11503</v>
      </c>
      <c r="AM450" t="s">
        <v>8242</v>
      </c>
    </row>
    <row r="451" spans="1:42" x14ac:dyDescent="0.2">
      <c r="A451" t="s">
        <v>39515</v>
      </c>
      <c r="B451">
        <v>205</v>
      </c>
      <c r="C451">
        <v>191</v>
      </c>
      <c r="D451">
        <v>162</v>
      </c>
      <c r="E451">
        <v>399</v>
      </c>
      <c r="F451">
        <v>336</v>
      </c>
      <c r="G451">
        <v>350</v>
      </c>
      <c r="H451">
        <v>443</v>
      </c>
      <c r="I451">
        <v>221</v>
      </c>
      <c r="J451">
        <v>189</v>
      </c>
      <c r="K451">
        <v>153</v>
      </c>
      <c r="L451">
        <v>416</v>
      </c>
      <c r="M451">
        <v>323</v>
      </c>
      <c r="N451">
        <v>333</v>
      </c>
      <c r="O451">
        <v>441</v>
      </c>
      <c r="P451">
        <v>296.51</v>
      </c>
      <c r="Q451">
        <v>188</v>
      </c>
      <c r="R451">
        <v>370</v>
      </c>
      <c r="S451">
        <v>387</v>
      </c>
      <c r="T451" s="18">
        <v>1.97</v>
      </c>
      <c r="U451">
        <v>0.97799999999999998</v>
      </c>
      <c r="V451">
        <v>4.0810000000000004</v>
      </c>
      <c r="W451" s="19">
        <v>4.4883042828312501E-5</v>
      </c>
      <c r="X451" s="2">
        <v>3.54728184251561E-3</v>
      </c>
      <c r="Y451">
        <v>3.0300000000000001E-2</v>
      </c>
      <c r="Z451">
        <v>2.87E-2</v>
      </c>
      <c r="AA451">
        <v>2.9399999999999999E-2</v>
      </c>
      <c r="AB451">
        <v>2.9399999999999999E-2</v>
      </c>
      <c r="AC451" t="b">
        <v>1</v>
      </c>
      <c r="AD451">
        <v>0.18809999999999999</v>
      </c>
      <c r="AE451" t="s">
        <v>36185</v>
      </c>
      <c r="AF451">
        <v>167160</v>
      </c>
      <c r="AG451" t="s">
        <v>36186</v>
      </c>
      <c r="AK451" t="s">
        <v>39516</v>
      </c>
      <c r="AL451" t="s">
        <v>39517</v>
      </c>
      <c r="AM451" t="s">
        <v>39518</v>
      </c>
      <c r="AN451" t="s">
        <v>39519</v>
      </c>
      <c r="AO451" t="s">
        <v>39520</v>
      </c>
      <c r="AP451" t="s">
        <v>39521</v>
      </c>
    </row>
    <row r="452" spans="1:42" x14ac:dyDescent="0.2">
      <c r="A452" t="s">
        <v>4972</v>
      </c>
      <c r="B452">
        <v>259</v>
      </c>
      <c r="C452">
        <v>359</v>
      </c>
      <c r="D452">
        <v>254</v>
      </c>
      <c r="E452">
        <v>506</v>
      </c>
      <c r="F452">
        <v>652</v>
      </c>
      <c r="G452">
        <v>28</v>
      </c>
      <c r="H452">
        <v>49</v>
      </c>
      <c r="I452">
        <v>279</v>
      </c>
      <c r="J452">
        <v>355</v>
      </c>
      <c r="K452">
        <v>240</v>
      </c>
      <c r="L452">
        <v>528</v>
      </c>
      <c r="M452">
        <v>627</v>
      </c>
      <c r="N452">
        <v>27</v>
      </c>
      <c r="O452">
        <v>49</v>
      </c>
      <c r="P452">
        <v>300.69</v>
      </c>
      <c r="Q452">
        <v>291</v>
      </c>
      <c r="R452">
        <v>578</v>
      </c>
      <c r="S452">
        <v>38</v>
      </c>
      <c r="T452" s="18">
        <v>1.9810000000000001</v>
      </c>
      <c r="U452">
        <v>0.98599999999999999</v>
      </c>
      <c r="V452">
        <v>3.9769999999999999</v>
      </c>
      <c r="W452" s="19">
        <v>6.9795972994621293E-5</v>
      </c>
      <c r="X452" s="2">
        <v>5.2282509570107504E-3</v>
      </c>
      <c r="Y452">
        <v>4.3700000000000003E-2</v>
      </c>
      <c r="Z452">
        <v>2.8500000000000001E-2</v>
      </c>
      <c r="AA452">
        <v>3.3000000000000002E-2</v>
      </c>
      <c r="AB452">
        <v>3.3000000000000002E-2</v>
      </c>
      <c r="AC452" t="b">
        <v>1</v>
      </c>
      <c r="AD452">
        <v>0.27589999999999998</v>
      </c>
      <c r="AE452" t="s">
        <v>4809</v>
      </c>
      <c r="AF452">
        <v>240246</v>
      </c>
      <c r="AG452" t="s">
        <v>4810</v>
      </c>
      <c r="AK452" t="s">
        <v>4973</v>
      </c>
      <c r="AL452" t="s">
        <v>2897</v>
      </c>
    </row>
    <row r="453" spans="1:42" x14ac:dyDescent="0.2">
      <c r="A453" t="s">
        <v>38395</v>
      </c>
      <c r="B453">
        <v>277</v>
      </c>
      <c r="C453">
        <v>189</v>
      </c>
      <c r="D453">
        <v>272</v>
      </c>
      <c r="E453">
        <v>459</v>
      </c>
      <c r="F453">
        <v>523</v>
      </c>
      <c r="G453">
        <v>557</v>
      </c>
      <c r="H453">
        <v>433</v>
      </c>
      <c r="I453">
        <v>299</v>
      </c>
      <c r="J453">
        <v>187</v>
      </c>
      <c r="K453">
        <v>257</v>
      </c>
      <c r="L453">
        <v>479</v>
      </c>
      <c r="M453">
        <v>503</v>
      </c>
      <c r="N453">
        <v>529</v>
      </c>
      <c r="O453">
        <v>431</v>
      </c>
      <c r="P453">
        <v>383.49</v>
      </c>
      <c r="Q453">
        <v>248</v>
      </c>
      <c r="R453">
        <v>491</v>
      </c>
      <c r="S453">
        <v>480</v>
      </c>
      <c r="T453" s="18">
        <v>1.9830000000000001</v>
      </c>
      <c r="U453">
        <v>0.98799999999999999</v>
      </c>
      <c r="V453">
        <v>4.3789999999999996</v>
      </c>
      <c r="W453" s="19">
        <v>1.1924951518921601E-5</v>
      </c>
      <c r="X453" s="2">
        <v>1.11770952628606E-3</v>
      </c>
      <c r="Y453">
        <v>2.8299999999999999E-2</v>
      </c>
      <c r="Z453">
        <v>2.5399999999999999E-2</v>
      </c>
      <c r="AA453">
        <v>2.6499999999999999E-2</v>
      </c>
      <c r="AB453">
        <v>2.6499999999999999E-2</v>
      </c>
      <c r="AC453" t="b">
        <v>1</v>
      </c>
      <c r="AD453">
        <v>0.3402</v>
      </c>
      <c r="AE453" t="s">
        <v>38396</v>
      </c>
      <c r="AF453">
        <v>240346</v>
      </c>
      <c r="AG453" t="s">
        <v>38397</v>
      </c>
      <c r="AK453" t="s">
        <v>38398</v>
      </c>
      <c r="AL453" t="s">
        <v>38399</v>
      </c>
      <c r="AM453" t="s">
        <v>38400</v>
      </c>
      <c r="AO453" t="s">
        <v>38401</v>
      </c>
    </row>
    <row r="454" spans="1:42" x14ac:dyDescent="0.2">
      <c r="A454" t="s">
        <v>43021</v>
      </c>
      <c r="B454">
        <v>3272</v>
      </c>
      <c r="C454">
        <v>2790</v>
      </c>
      <c r="D454">
        <v>2414</v>
      </c>
      <c r="E454">
        <v>5736</v>
      </c>
      <c r="F454">
        <v>5580</v>
      </c>
      <c r="G454">
        <v>7571</v>
      </c>
      <c r="H454">
        <v>8283</v>
      </c>
      <c r="I454">
        <v>3526</v>
      </c>
      <c r="J454">
        <v>2761</v>
      </c>
      <c r="K454">
        <v>2285</v>
      </c>
      <c r="L454">
        <v>5982</v>
      </c>
      <c r="M454">
        <v>5366</v>
      </c>
      <c r="N454">
        <v>7194</v>
      </c>
      <c r="O454">
        <v>8237</v>
      </c>
      <c r="P454">
        <v>5050.09</v>
      </c>
      <c r="Q454">
        <v>2857</v>
      </c>
      <c r="R454">
        <v>5674</v>
      </c>
      <c r="S454">
        <v>7716</v>
      </c>
      <c r="T454" s="18">
        <v>1.986</v>
      </c>
      <c r="U454">
        <v>0.99</v>
      </c>
      <c r="V454">
        <v>5.3079999999999998</v>
      </c>
      <c r="W454" s="19">
        <v>1.10721465772335E-7</v>
      </c>
      <c r="X454" s="20">
        <v>2.2206201931027801E-5</v>
      </c>
      <c r="Y454">
        <v>2.7400000000000001E-2</v>
      </c>
      <c r="Z454">
        <v>1.4800000000000001E-2</v>
      </c>
      <c r="AA454">
        <v>1.9800000000000002E-2</v>
      </c>
      <c r="AB454">
        <v>1.9800000000000002E-2</v>
      </c>
      <c r="AC454" t="b">
        <v>1</v>
      </c>
      <c r="AD454">
        <v>0.3392</v>
      </c>
      <c r="AE454" t="s">
        <v>43022</v>
      </c>
      <c r="AF454">
        <v>197216</v>
      </c>
      <c r="AG454" t="s">
        <v>43023</v>
      </c>
      <c r="AK454" t="s">
        <v>43024</v>
      </c>
      <c r="AL454" t="s">
        <v>43025</v>
      </c>
      <c r="AM454" t="s">
        <v>43026</v>
      </c>
      <c r="AN454" t="s">
        <v>43027</v>
      </c>
      <c r="AO454" t="s">
        <v>43028</v>
      </c>
      <c r="AP454" t="s">
        <v>43029</v>
      </c>
    </row>
    <row r="455" spans="1:42" x14ac:dyDescent="0.2">
      <c r="A455" t="s">
        <v>35888</v>
      </c>
      <c r="B455">
        <v>190</v>
      </c>
      <c r="C455">
        <v>287</v>
      </c>
      <c r="D455">
        <v>210</v>
      </c>
      <c r="E455">
        <v>478</v>
      </c>
      <c r="F455">
        <v>431</v>
      </c>
      <c r="G455">
        <v>416</v>
      </c>
      <c r="H455">
        <v>401</v>
      </c>
      <c r="I455">
        <v>205</v>
      </c>
      <c r="J455">
        <v>284</v>
      </c>
      <c r="K455">
        <v>199</v>
      </c>
      <c r="L455">
        <v>498</v>
      </c>
      <c r="M455">
        <v>414</v>
      </c>
      <c r="N455">
        <v>395</v>
      </c>
      <c r="O455">
        <v>399</v>
      </c>
      <c r="P455">
        <v>342.08</v>
      </c>
      <c r="Q455">
        <v>229</v>
      </c>
      <c r="R455">
        <v>456</v>
      </c>
      <c r="S455">
        <v>397</v>
      </c>
      <c r="T455" s="18">
        <v>1.9910000000000001</v>
      </c>
      <c r="U455">
        <v>0.99299999999999999</v>
      </c>
      <c r="V455">
        <v>4.5739999999999998</v>
      </c>
      <c r="W455" s="19">
        <v>4.7898581710537803E-6</v>
      </c>
      <c r="X455" s="2">
        <v>5.4120196164698898E-4</v>
      </c>
      <c r="Y455">
        <v>2.0199999999999999E-2</v>
      </c>
      <c r="Z455">
        <v>2.6800000000000001E-2</v>
      </c>
      <c r="AA455">
        <v>2.41E-2</v>
      </c>
      <c r="AB455">
        <v>2.41E-2</v>
      </c>
      <c r="AC455" t="b">
        <v>1</v>
      </c>
      <c r="AD455">
        <v>0.32400000000000001</v>
      </c>
      <c r="AE455" t="s">
        <v>35889</v>
      </c>
      <c r="AF455">
        <v>154243</v>
      </c>
      <c r="AG455" t="s">
        <v>35890</v>
      </c>
      <c r="AK455" t="s">
        <v>35891</v>
      </c>
      <c r="AL455" t="s">
        <v>35892</v>
      </c>
      <c r="AM455" t="s">
        <v>33251</v>
      </c>
      <c r="AN455" t="s">
        <v>33252</v>
      </c>
      <c r="AO455" t="s">
        <v>33253</v>
      </c>
      <c r="AP455" t="s">
        <v>33254</v>
      </c>
    </row>
    <row r="456" spans="1:42" x14ac:dyDescent="0.2">
      <c r="A456" t="s">
        <v>42449</v>
      </c>
      <c r="B456">
        <v>399</v>
      </c>
      <c r="C456">
        <v>376</v>
      </c>
      <c r="D456">
        <v>433</v>
      </c>
      <c r="E456">
        <v>803</v>
      </c>
      <c r="F456">
        <v>815</v>
      </c>
      <c r="G456">
        <v>1036</v>
      </c>
      <c r="H456">
        <v>1093</v>
      </c>
      <c r="I456">
        <v>430</v>
      </c>
      <c r="J456">
        <v>372</v>
      </c>
      <c r="K456">
        <v>410</v>
      </c>
      <c r="L456">
        <v>837</v>
      </c>
      <c r="M456">
        <v>784</v>
      </c>
      <c r="N456">
        <v>984</v>
      </c>
      <c r="O456">
        <v>1087</v>
      </c>
      <c r="P456">
        <v>700.63</v>
      </c>
      <c r="Q456">
        <v>404</v>
      </c>
      <c r="R456">
        <v>810</v>
      </c>
      <c r="S456">
        <v>1036</v>
      </c>
      <c r="T456" s="18">
        <v>2.0070000000000001</v>
      </c>
      <c r="U456">
        <v>1.0049999999999999</v>
      </c>
      <c r="V456">
        <v>6.4340000000000002</v>
      </c>
      <c r="W456" s="19">
        <v>1.2447519033822699E-10</v>
      </c>
      <c r="X456" s="20">
        <v>4.8368984378929502E-8</v>
      </c>
      <c r="Y456">
        <v>2.5999999999999999E-3</v>
      </c>
      <c r="Z456">
        <v>2.0199999999999999E-2</v>
      </c>
      <c r="AA456">
        <v>1.23E-2</v>
      </c>
      <c r="AB456">
        <v>1.23E-2</v>
      </c>
      <c r="AC456" t="b">
        <v>1</v>
      </c>
      <c r="AD456">
        <v>3.6600000000000001E-2</v>
      </c>
      <c r="AE456" t="s">
        <v>42450</v>
      </c>
      <c r="AF456">
        <v>16334</v>
      </c>
      <c r="AG456" t="s">
        <v>42451</v>
      </c>
      <c r="AL456" t="s">
        <v>42452</v>
      </c>
      <c r="AM456" t="s">
        <v>42453</v>
      </c>
      <c r="AO456" t="s">
        <v>42454</v>
      </c>
    </row>
    <row r="457" spans="1:42" x14ac:dyDescent="0.2">
      <c r="A457" t="s">
        <v>37596</v>
      </c>
      <c r="B457">
        <v>91</v>
      </c>
      <c r="C457">
        <v>55</v>
      </c>
      <c r="D457">
        <v>89</v>
      </c>
      <c r="E457">
        <v>161</v>
      </c>
      <c r="F457">
        <v>157</v>
      </c>
      <c r="G457">
        <v>142</v>
      </c>
      <c r="H457">
        <v>160</v>
      </c>
      <c r="I457">
        <v>98</v>
      </c>
      <c r="J457">
        <v>54</v>
      </c>
      <c r="K457">
        <v>84</v>
      </c>
      <c r="L457">
        <v>168</v>
      </c>
      <c r="M457">
        <v>151</v>
      </c>
      <c r="N457">
        <v>135</v>
      </c>
      <c r="O457">
        <v>159</v>
      </c>
      <c r="P457">
        <v>121.38</v>
      </c>
      <c r="Q457">
        <v>79</v>
      </c>
      <c r="R457">
        <v>160</v>
      </c>
      <c r="S457">
        <v>147</v>
      </c>
      <c r="T457" s="18">
        <v>2.0230000000000001</v>
      </c>
      <c r="U457">
        <v>1.016</v>
      </c>
      <c r="V457">
        <v>3.36</v>
      </c>
      <c r="W457">
        <v>7.8058091041436901E-4</v>
      </c>
      <c r="X457" s="2">
        <v>3.3546993412554897E-2</v>
      </c>
      <c r="Y457">
        <v>3.2399999999999998E-2</v>
      </c>
      <c r="Z457">
        <v>0.05</v>
      </c>
      <c r="AA457">
        <v>4.3900000000000002E-2</v>
      </c>
      <c r="AB457">
        <v>4.3900000000000002E-2</v>
      </c>
      <c r="AC457" t="b">
        <v>1</v>
      </c>
      <c r="AD457">
        <v>0.45789999999999997</v>
      </c>
    </row>
    <row r="458" spans="1:42" x14ac:dyDescent="0.2">
      <c r="A458" t="s">
        <v>3580</v>
      </c>
      <c r="B458">
        <v>1050</v>
      </c>
      <c r="C458">
        <v>1350</v>
      </c>
      <c r="D458">
        <v>909</v>
      </c>
      <c r="E458">
        <v>2087</v>
      </c>
      <c r="F458">
        <v>2424</v>
      </c>
      <c r="G458">
        <v>84</v>
      </c>
      <c r="H458">
        <v>62</v>
      </c>
      <c r="I458">
        <v>1132</v>
      </c>
      <c r="J458">
        <v>1336</v>
      </c>
      <c r="K458">
        <v>860</v>
      </c>
      <c r="L458">
        <v>2176</v>
      </c>
      <c r="M458">
        <v>2331</v>
      </c>
      <c r="N458">
        <v>80</v>
      </c>
      <c r="O458">
        <v>62</v>
      </c>
      <c r="P458">
        <v>1139.56</v>
      </c>
      <c r="Q458">
        <v>1109</v>
      </c>
      <c r="R458">
        <v>2254</v>
      </c>
      <c r="S458">
        <v>71</v>
      </c>
      <c r="T458" s="18">
        <v>2.032</v>
      </c>
      <c r="U458">
        <v>1.0229999999999999</v>
      </c>
      <c r="V458">
        <v>5.12</v>
      </c>
      <c r="W458" s="19">
        <v>3.05985428140728E-7</v>
      </c>
      <c r="X458" s="20">
        <v>5.4354668625531903E-5</v>
      </c>
      <c r="Y458">
        <v>0.03</v>
      </c>
      <c r="Z458">
        <v>1.78E-2</v>
      </c>
      <c r="AA458">
        <v>2.24E-2</v>
      </c>
      <c r="AB458">
        <v>2.24E-2</v>
      </c>
      <c r="AC458" t="b">
        <v>1</v>
      </c>
      <c r="AD458">
        <v>0.19270000000000001</v>
      </c>
      <c r="AI458" t="s">
        <v>3581</v>
      </c>
      <c r="AK458" t="s">
        <v>3582</v>
      </c>
    </row>
    <row r="459" spans="1:42" x14ac:dyDescent="0.2">
      <c r="A459" t="s">
        <v>48673</v>
      </c>
      <c r="B459">
        <v>174</v>
      </c>
      <c r="C459">
        <v>311</v>
      </c>
      <c r="D459">
        <v>171</v>
      </c>
      <c r="E459">
        <v>389</v>
      </c>
      <c r="F459">
        <v>507</v>
      </c>
      <c r="G459">
        <v>178</v>
      </c>
      <c r="H459">
        <v>214</v>
      </c>
      <c r="I459">
        <v>188</v>
      </c>
      <c r="J459">
        <v>308</v>
      </c>
      <c r="K459">
        <v>162</v>
      </c>
      <c r="L459">
        <v>406</v>
      </c>
      <c r="M459">
        <v>488</v>
      </c>
      <c r="N459">
        <v>169</v>
      </c>
      <c r="O459">
        <v>213</v>
      </c>
      <c r="P459">
        <v>276.05</v>
      </c>
      <c r="Q459">
        <v>219</v>
      </c>
      <c r="R459">
        <v>447</v>
      </c>
      <c r="S459">
        <v>191</v>
      </c>
      <c r="T459" s="18">
        <v>2.0390000000000001</v>
      </c>
      <c r="U459">
        <v>1.028</v>
      </c>
      <c r="V459">
        <v>3.6539999999999999</v>
      </c>
      <c r="W459">
        <v>2.5855166290106199E-4</v>
      </c>
      <c r="X459" s="2">
        <v>1.40597831382817E-2</v>
      </c>
      <c r="Y459">
        <v>6.6799999999999998E-2</v>
      </c>
      <c r="Z459">
        <v>2.98E-2</v>
      </c>
      <c r="AA459">
        <v>4.2500000000000003E-2</v>
      </c>
      <c r="AB459">
        <v>4.2500000000000003E-2</v>
      </c>
      <c r="AC459" t="b">
        <v>1</v>
      </c>
      <c r="AD459">
        <v>0.92390000000000005</v>
      </c>
      <c r="AE459" t="s">
        <v>48674</v>
      </c>
      <c r="AF459">
        <v>243632</v>
      </c>
      <c r="AG459" t="s">
        <v>48675</v>
      </c>
      <c r="AL459" t="s">
        <v>48676</v>
      </c>
      <c r="AO459" t="s">
        <v>4046</v>
      </c>
    </row>
    <row r="460" spans="1:42" x14ac:dyDescent="0.2">
      <c r="A460" t="s">
        <v>32384</v>
      </c>
      <c r="B460">
        <v>818</v>
      </c>
      <c r="C460">
        <v>1079</v>
      </c>
      <c r="D460">
        <v>1067</v>
      </c>
      <c r="E460">
        <v>1687</v>
      </c>
      <c r="F460">
        <v>2357</v>
      </c>
      <c r="G460">
        <v>1767</v>
      </c>
      <c r="H460">
        <v>1343</v>
      </c>
      <c r="I460">
        <v>882</v>
      </c>
      <c r="J460">
        <v>1068</v>
      </c>
      <c r="K460">
        <v>1010</v>
      </c>
      <c r="L460">
        <v>1759</v>
      </c>
      <c r="M460">
        <v>2267</v>
      </c>
      <c r="N460">
        <v>1679</v>
      </c>
      <c r="O460">
        <v>1336</v>
      </c>
      <c r="P460">
        <v>1428.52</v>
      </c>
      <c r="Q460">
        <v>987</v>
      </c>
      <c r="R460">
        <v>2013</v>
      </c>
      <c r="S460">
        <v>1508</v>
      </c>
      <c r="T460" s="18">
        <v>2.0409999999999999</v>
      </c>
      <c r="U460">
        <v>1.0289999999999999</v>
      </c>
      <c r="V460">
        <v>5.7549999999999999</v>
      </c>
      <c r="W460" s="19">
        <v>8.6513942003516799E-9</v>
      </c>
      <c r="X460" s="20">
        <v>2.3052257803565698E-6</v>
      </c>
      <c r="Y460">
        <v>1.78E-2</v>
      </c>
      <c r="Z460">
        <v>1.7000000000000001E-2</v>
      </c>
      <c r="AA460">
        <v>1.77E-2</v>
      </c>
      <c r="AB460">
        <v>1.77E-2</v>
      </c>
      <c r="AC460" t="b">
        <v>1</v>
      </c>
      <c r="AD460">
        <v>6.8400000000000002E-2</v>
      </c>
      <c r="AE460" t="s">
        <v>32385</v>
      </c>
      <c r="AF460">
        <v>124706.124735</v>
      </c>
      <c r="AG460" t="s">
        <v>32386</v>
      </c>
      <c r="AL460" t="s">
        <v>32387</v>
      </c>
      <c r="AM460" t="s">
        <v>32388</v>
      </c>
      <c r="AN460" t="s">
        <v>32389</v>
      </c>
      <c r="AO460" t="s">
        <v>32390</v>
      </c>
      <c r="AP460" t="s">
        <v>32391</v>
      </c>
    </row>
    <row r="461" spans="1:42" x14ac:dyDescent="0.2">
      <c r="A461" t="s">
        <v>4041</v>
      </c>
      <c r="B461">
        <v>100</v>
      </c>
      <c r="C461">
        <v>141</v>
      </c>
      <c r="D461">
        <v>110</v>
      </c>
      <c r="E461">
        <v>172</v>
      </c>
      <c r="F461">
        <v>311</v>
      </c>
      <c r="G461">
        <v>12</v>
      </c>
      <c r="H461">
        <v>8</v>
      </c>
      <c r="I461">
        <v>108</v>
      </c>
      <c r="J461">
        <v>140</v>
      </c>
      <c r="K461">
        <v>104</v>
      </c>
      <c r="L461">
        <v>179</v>
      </c>
      <c r="M461">
        <v>299</v>
      </c>
      <c r="N461">
        <v>11</v>
      </c>
      <c r="O461">
        <v>8</v>
      </c>
      <c r="P461">
        <v>121.32</v>
      </c>
      <c r="Q461">
        <v>117</v>
      </c>
      <c r="R461">
        <v>239</v>
      </c>
      <c r="S461">
        <v>10</v>
      </c>
      <c r="T461" s="18">
        <v>2.044</v>
      </c>
      <c r="U461">
        <v>1.0309999999999999</v>
      </c>
      <c r="V461">
        <v>3.2890000000000001</v>
      </c>
      <c r="W461">
        <v>1.0058448240104099E-3</v>
      </c>
      <c r="X461" s="2">
        <v>4.0608263327796899E-2</v>
      </c>
      <c r="Y461">
        <v>5.1900000000000002E-2</v>
      </c>
      <c r="Z461">
        <v>0.05</v>
      </c>
      <c r="AA461">
        <v>5.0700000000000002E-2</v>
      </c>
      <c r="AB461">
        <v>5.0700000000000002E-2</v>
      </c>
      <c r="AC461" t="b">
        <v>1</v>
      </c>
      <c r="AD461">
        <v>0.1893</v>
      </c>
      <c r="AK461" t="s">
        <v>4042</v>
      </c>
      <c r="AL461" t="s">
        <v>4043</v>
      </c>
      <c r="AM461" t="s">
        <v>4044</v>
      </c>
      <c r="AN461" t="s">
        <v>4045</v>
      </c>
      <c r="AO461" t="s">
        <v>4046</v>
      </c>
      <c r="AP461" t="s">
        <v>4047</v>
      </c>
    </row>
    <row r="462" spans="1:42" x14ac:dyDescent="0.2">
      <c r="A462" t="s">
        <v>43574</v>
      </c>
      <c r="B462">
        <v>154</v>
      </c>
      <c r="C462">
        <v>153</v>
      </c>
      <c r="D462">
        <v>179</v>
      </c>
      <c r="E462">
        <v>232</v>
      </c>
      <c r="F462">
        <v>439</v>
      </c>
      <c r="G462">
        <v>577</v>
      </c>
      <c r="H462">
        <v>383</v>
      </c>
      <c r="I462">
        <v>166</v>
      </c>
      <c r="J462">
        <v>151</v>
      </c>
      <c r="K462">
        <v>169</v>
      </c>
      <c r="L462">
        <v>242</v>
      </c>
      <c r="M462">
        <v>422</v>
      </c>
      <c r="N462">
        <v>548</v>
      </c>
      <c r="O462">
        <v>381</v>
      </c>
      <c r="P462">
        <v>297.14999999999998</v>
      </c>
      <c r="Q462">
        <v>162</v>
      </c>
      <c r="R462">
        <v>332</v>
      </c>
      <c r="S462">
        <v>464</v>
      </c>
      <c r="T462" s="18">
        <v>2.048</v>
      </c>
      <c r="U462">
        <v>1.034</v>
      </c>
      <c r="V462">
        <v>3.7970000000000002</v>
      </c>
      <c r="W462">
        <v>1.46443032438368E-4</v>
      </c>
      <c r="X462" s="2">
        <v>9.5505435001413796E-3</v>
      </c>
      <c r="Y462">
        <v>5.4100000000000002E-2</v>
      </c>
      <c r="Z462">
        <v>2.87E-2</v>
      </c>
      <c r="AA462">
        <v>3.85E-2</v>
      </c>
      <c r="AB462">
        <v>3.85E-2</v>
      </c>
      <c r="AC462" t="b">
        <v>1</v>
      </c>
      <c r="AD462">
        <v>2.4299999999999999E-2</v>
      </c>
    </row>
    <row r="463" spans="1:42" x14ac:dyDescent="0.2">
      <c r="A463" t="s">
        <v>42698</v>
      </c>
      <c r="B463">
        <v>678</v>
      </c>
      <c r="C463">
        <v>871</v>
      </c>
      <c r="D463">
        <v>765</v>
      </c>
      <c r="E463">
        <v>1499</v>
      </c>
      <c r="F463">
        <v>1670</v>
      </c>
      <c r="G463">
        <v>2113</v>
      </c>
      <c r="H463">
        <v>2035</v>
      </c>
      <c r="I463">
        <v>731</v>
      </c>
      <c r="J463">
        <v>862</v>
      </c>
      <c r="K463">
        <v>724</v>
      </c>
      <c r="L463">
        <v>1563</v>
      </c>
      <c r="M463">
        <v>1606</v>
      </c>
      <c r="N463">
        <v>2008</v>
      </c>
      <c r="O463">
        <v>2024</v>
      </c>
      <c r="P463">
        <v>1359.61</v>
      </c>
      <c r="Q463">
        <v>772</v>
      </c>
      <c r="R463">
        <v>1584</v>
      </c>
      <c r="S463">
        <v>2016</v>
      </c>
      <c r="T463" s="18">
        <v>2.052</v>
      </c>
      <c r="U463">
        <v>1.0369999999999999</v>
      </c>
      <c r="V463">
        <v>7.2409999999999997</v>
      </c>
      <c r="W463" s="19">
        <v>4.4463299968065498E-13</v>
      </c>
      <c r="X463" s="20">
        <v>2.9618909678727001E-10</v>
      </c>
      <c r="Y463">
        <v>3.5999999999999999E-3</v>
      </c>
      <c r="Z463">
        <v>1.72E-2</v>
      </c>
      <c r="AA463">
        <v>1.09E-2</v>
      </c>
      <c r="AB463">
        <v>1.09E-2</v>
      </c>
      <c r="AC463" t="b">
        <v>1</v>
      </c>
      <c r="AD463">
        <v>8.2000000000000003E-2</v>
      </c>
      <c r="AK463" t="s">
        <v>42699</v>
      </c>
      <c r="AL463" t="s">
        <v>42700</v>
      </c>
      <c r="AM463" t="s">
        <v>42701</v>
      </c>
    </row>
    <row r="464" spans="1:42" x14ac:dyDescent="0.2">
      <c r="A464" t="s">
        <v>3469</v>
      </c>
      <c r="B464">
        <v>142</v>
      </c>
      <c r="C464">
        <v>204</v>
      </c>
      <c r="D464">
        <v>187</v>
      </c>
      <c r="E464">
        <v>280</v>
      </c>
      <c r="F464">
        <v>454</v>
      </c>
      <c r="G464">
        <v>13</v>
      </c>
      <c r="H464">
        <v>9</v>
      </c>
      <c r="I464">
        <v>153</v>
      </c>
      <c r="J464">
        <v>202</v>
      </c>
      <c r="K464">
        <v>177</v>
      </c>
      <c r="L464">
        <v>292</v>
      </c>
      <c r="M464">
        <v>437</v>
      </c>
      <c r="N464">
        <v>12</v>
      </c>
      <c r="O464">
        <v>9</v>
      </c>
      <c r="P464">
        <v>183.11</v>
      </c>
      <c r="Q464">
        <v>177</v>
      </c>
      <c r="R464">
        <v>364</v>
      </c>
      <c r="S464">
        <v>10</v>
      </c>
      <c r="T464" s="18">
        <v>2.0550000000000002</v>
      </c>
      <c r="U464">
        <v>1.0389999999999999</v>
      </c>
      <c r="V464">
        <v>3.9249999999999998</v>
      </c>
      <c r="W464" s="19">
        <v>8.6848705213528205E-5</v>
      </c>
      <c r="X464" s="2">
        <v>6.2544480681186402E-3</v>
      </c>
      <c r="Y464">
        <v>0</v>
      </c>
      <c r="Z464">
        <v>3.7900000000000003E-2</v>
      </c>
      <c r="AA464">
        <v>3.6499999999999998E-2</v>
      </c>
      <c r="AB464">
        <v>3.6499999999999998E-2</v>
      </c>
      <c r="AC464" t="b">
        <v>1</v>
      </c>
      <c r="AD464">
        <v>0.105</v>
      </c>
      <c r="AE464" t="s">
        <v>3470</v>
      </c>
      <c r="AF464">
        <v>127845</v>
      </c>
      <c r="AG464" t="s">
        <v>3471</v>
      </c>
      <c r="AI464" t="s">
        <v>3472</v>
      </c>
      <c r="AK464" t="s">
        <v>3436</v>
      </c>
      <c r="AL464" t="s">
        <v>3473</v>
      </c>
      <c r="AM464" t="s">
        <v>3474</v>
      </c>
      <c r="AO464" t="s">
        <v>3475</v>
      </c>
    </row>
    <row r="465" spans="1:42" x14ac:dyDescent="0.2">
      <c r="A465" t="s">
        <v>16460</v>
      </c>
      <c r="B465">
        <v>298</v>
      </c>
      <c r="C465">
        <v>406</v>
      </c>
      <c r="D465">
        <v>647</v>
      </c>
      <c r="E465">
        <v>774</v>
      </c>
      <c r="F465">
        <v>1071</v>
      </c>
      <c r="G465">
        <v>274</v>
      </c>
      <c r="H465">
        <v>274</v>
      </c>
      <c r="I465">
        <v>321</v>
      </c>
      <c r="J465">
        <v>402</v>
      </c>
      <c r="K465">
        <v>612</v>
      </c>
      <c r="L465">
        <v>807</v>
      </c>
      <c r="M465">
        <v>1030</v>
      </c>
      <c r="N465">
        <v>260</v>
      </c>
      <c r="O465">
        <v>272</v>
      </c>
      <c r="P465">
        <v>529.32000000000005</v>
      </c>
      <c r="Q465">
        <v>445</v>
      </c>
      <c r="R465">
        <v>918</v>
      </c>
      <c r="S465">
        <v>266</v>
      </c>
      <c r="T465" s="18">
        <v>2.0619999999999998</v>
      </c>
      <c r="U465">
        <v>1.044</v>
      </c>
      <c r="V465">
        <v>4.085</v>
      </c>
      <c r="W465" s="19">
        <v>4.4075396745994098E-5</v>
      </c>
      <c r="X465" s="2">
        <v>3.5012914907057301E-3</v>
      </c>
      <c r="Y465">
        <v>6.0499999999999998E-2</v>
      </c>
      <c r="Z465">
        <v>2.2200000000000001E-2</v>
      </c>
      <c r="AA465">
        <v>3.61E-2</v>
      </c>
      <c r="AB465">
        <v>3.61E-2</v>
      </c>
      <c r="AC465" t="b">
        <v>1</v>
      </c>
      <c r="AD465">
        <v>0.74239999999999995</v>
      </c>
      <c r="AE465" t="s">
        <v>16461</v>
      </c>
      <c r="AF465">
        <v>244113</v>
      </c>
      <c r="AG465" t="s">
        <v>16462</v>
      </c>
      <c r="AK465" t="s">
        <v>16463</v>
      </c>
      <c r="AL465" t="s">
        <v>16464</v>
      </c>
      <c r="AM465" t="s">
        <v>16465</v>
      </c>
      <c r="AO465" t="s">
        <v>16466</v>
      </c>
    </row>
    <row r="466" spans="1:42" x14ac:dyDescent="0.2">
      <c r="A466" t="s">
        <v>3181</v>
      </c>
      <c r="B466">
        <v>166</v>
      </c>
      <c r="C466">
        <v>243</v>
      </c>
      <c r="D466">
        <v>187</v>
      </c>
      <c r="E466">
        <v>409</v>
      </c>
      <c r="F466">
        <v>422</v>
      </c>
      <c r="G466">
        <v>9</v>
      </c>
      <c r="H466">
        <v>11</v>
      </c>
      <c r="I466">
        <v>179</v>
      </c>
      <c r="J466">
        <v>240</v>
      </c>
      <c r="K466">
        <v>177</v>
      </c>
      <c r="L466">
        <v>427</v>
      </c>
      <c r="M466">
        <v>406</v>
      </c>
      <c r="N466">
        <v>9</v>
      </c>
      <c r="O466">
        <v>11</v>
      </c>
      <c r="P466">
        <v>206.89</v>
      </c>
      <c r="Q466">
        <v>199</v>
      </c>
      <c r="R466">
        <v>416</v>
      </c>
      <c r="S466">
        <v>10</v>
      </c>
      <c r="T466" s="18">
        <v>2.093</v>
      </c>
      <c r="U466">
        <v>1.0660000000000001</v>
      </c>
      <c r="V466">
        <v>4.5730000000000004</v>
      </c>
      <c r="W466" s="19">
        <v>4.8166162145292799E-6</v>
      </c>
      <c r="X466" s="2">
        <v>5.4120196164698898E-4</v>
      </c>
      <c r="Y466">
        <v>0</v>
      </c>
      <c r="Z466">
        <v>3.5099999999999999E-2</v>
      </c>
      <c r="AA466">
        <v>2.7799999999999998E-2</v>
      </c>
      <c r="AB466">
        <v>2.7799999999999998E-2</v>
      </c>
      <c r="AC466" t="b">
        <v>1</v>
      </c>
      <c r="AD466">
        <v>0.24510000000000001</v>
      </c>
      <c r="AI466" t="s">
        <v>3182</v>
      </c>
    </row>
    <row r="467" spans="1:42" x14ac:dyDescent="0.2">
      <c r="A467" t="s">
        <v>5552</v>
      </c>
      <c r="B467">
        <v>116</v>
      </c>
      <c r="C467">
        <v>155</v>
      </c>
      <c r="D467">
        <v>170</v>
      </c>
      <c r="E467">
        <v>222</v>
      </c>
      <c r="F467">
        <v>397</v>
      </c>
      <c r="G467">
        <v>19</v>
      </c>
      <c r="H467">
        <v>30</v>
      </c>
      <c r="I467">
        <v>125</v>
      </c>
      <c r="J467">
        <v>153</v>
      </c>
      <c r="K467">
        <v>161</v>
      </c>
      <c r="L467">
        <v>232</v>
      </c>
      <c r="M467">
        <v>382</v>
      </c>
      <c r="N467">
        <v>18</v>
      </c>
      <c r="O467">
        <v>30</v>
      </c>
      <c r="P467">
        <v>157.21</v>
      </c>
      <c r="Q467">
        <v>146</v>
      </c>
      <c r="R467">
        <v>307</v>
      </c>
      <c r="S467">
        <v>24</v>
      </c>
      <c r="T467" s="18">
        <v>2.0939999999999999</v>
      </c>
      <c r="U467">
        <v>1.0660000000000001</v>
      </c>
      <c r="V467">
        <v>3.6040000000000001</v>
      </c>
      <c r="W467">
        <v>3.1296291659123701E-4</v>
      </c>
      <c r="X467" s="2">
        <v>1.60809485406605E-2</v>
      </c>
      <c r="Y467">
        <v>5.3199999999999997E-2</v>
      </c>
      <c r="Z467">
        <v>4.1799999999999997E-2</v>
      </c>
      <c r="AA467">
        <v>4.58E-2</v>
      </c>
      <c r="AB467">
        <v>4.58E-2</v>
      </c>
      <c r="AC467" t="b">
        <v>1</v>
      </c>
      <c r="AD467">
        <v>0.1118</v>
      </c>
      <c r="AK467" t="s">
        <v>5553</v>
      </c>
      <c r="AL467" t="s">
        <v>2362</v>
      </c>
      <c r="AM467" t="s">
        <v>2363</v>
      </c>
      <c r="AO467" t="s">
        <v>2496</v>
      </c>
    </row>
    <row r="468" spans="1:42" x14ac:dyDescent="0.2">
      <c r="A468" t="s">
        <v>48677</v>
      </c>
      <c r="B468">
        <v>171</v>
      </c>
      <c r="C468">
        <v>329</v>
      </c>
      <c r="D468">
        <v>275</v>
      </c>
      <c r="E468">
        <v>513</v>
      </c>
      <c r="F468">
        <v>579</v>
      </c>
      <c r="G468">
        <v>329</v>
      </c>
      <c r="H468">
        <v>285</v>
      </c>
      <c r="I468">
        <v>184</v>
      </c>
      <c r="J468">
        <v>326</v>
      </c>
      <c r="K468">
        <v>260</v>
      </c>
      <c r="L468">
        <v>535</v>
      </c>
      <c r="M468">
        <v>557</v>
      </c>
      <c r="N468">
        <v>313</v>
      </c>
      <c r="O468">
        <v>283</v>
      </c>
      <c r="P468">
        <v>351.14</v>
      </c>
      <c r="Q468">
        <v>257</v>
      </c>
      <c r="R468">
        <v>546</v>
      </c>
      <c r="S468">
        <v>298</v>
      </c>
      <c r="T468" s="18">
        <v>2.125</v>
      </c>
      <c r="U468">
        <v>1.087</v>
      </c>
      <c r="V468">
        <v>4.569</v>
      </c>
      <c r="W468" s="19">
        <v>4.9098232690330296E-6</v>
      </c>
      <c r="X468" s="2">
        <v>5.4837139888625202E-4</v>
      </c>
      <c r="Y468">
        <v>3.5900000000000001E-2</v>
      </c>
      <c r="Z468">
        <v>2.64E-2</v>
      </c>
      <c r="AA468">
        <v>0.03</v>
      </c>
      <c r="AB468">
        <v>0.03</v>
      </c>
      <c r="AC468" t="b">
        <v>1</v>
      </c>
      <c r="AD468">
        <v>0.27310000000000001</v>
      </c>
      <c r="AE468" t="s">
        <v>48678</v>
      </c>
      <c r="AF468">
        <v>201544</v>
      </c>
      <c r="AG468" t="s">
        <v>48679</v>
      </c>
      <c r="AL468" t="s">
        <v>48680</v>
      </c>
      <c r="AO468" t="s">
        <v>48681</v>
      </c>
    </row>
    <row r="469" spans="1:42" x14ac:dyDescent="0.2">
      <c r="A469" t="s">
        <v>19144</v>
      </c>
      <c r="B469">
        <v>276</v>
      </c>
      <c r="C469">
        <v>304</v>
      </c>
      <c r="D469">
        <v>413</v>
      </c>
      <c r="E469">
        <v>508</v>
      </c>
      <c r="F469">
        <v>906</v>
      </c>
      <c r="G469">
        <v>258</v>
      </c>
      <c r="H469">
        <v>188</v>
      </c>
      <c r="I469">
        <v>297</v>
      </c>
      <c r="J469">
        <v>301</v>
      </c>
      <c r="K469">
        <v>391</v>
      </c>
      <c r="L469">
        <v>530</v>
      </c>
      <c r="M469">
        <v>871</v>
      </c>
      <c r="N469">
        <v>245</v>
      </c>
      <c r="O469">
        <v>187</v>
      </c>
      <c r="P469">
        <v>403.19</v>
      </c>
      <c r="Q469">
        <v>330</v>
      </c>
      <c r="R469">
        <v>700</v>
      </c>
      <c r="S469">
        <v>216</v>
      </c>
      <c r="T469" s="18">
        <v>2.125</v>
      </c>
      <c r="U469">
        <v>1.087</v>
      </c>
      <c r="V469">
        <v>4.3209999999999997</v>
      </c>
      <c r="W469" s="19">
        <v>1.5513293964604499E-5</v>
      </c>
      <c r="X469" s="2">
        <v>1.404630869067E-3</v>
      </c>
      <c r="Y469">
        <v>4.9700000000000001E-2</v>
      </c>
      <c r="Z469">
        <v>2.4799999999999999E-2</v>
      </c>
      <c r="AA469">
        <v>3.44E-2</v>
      </c>
      <c r="AB469">
        <v>3.44E-2</v>
      </c>
      <c r="AC469" t="b">
        <v>1</v>
      </c>
      <c r="AD469">
        <v>0.20119999999999999</v>
      </c>
      <c r="AE469" t="s">
        <v>16461</v>
      </c>
      <c r="AF469">
        <v>244113</v>
      </c>
      <c r="AG469" t="s">
        <v>16462</v>
      </c>
      <c r="AK469" t="s">
        <v>19145</v>
      </c>
      <c r="AL469" t="s">
        <v>16464</v>
      </c>
      <c r="AM469" t="s">
        <v>16465</v>
      </c>
      <c r="AO469" t="s">
        <v>19146</v>
      </c>
    </row>
    <row r="470" spans="1:42" x14ac:dyDescent="0.2">
      <c r="A470" t="s">
        <v>46717</v>
      </c>
      <c r="B470">
        <v>102</v>
      </c>
      <c r="C470">
        <v>147</v>
      </c>
      <c r="D470">
        <v>99</v>
      </c>
      <c r="E470">
        <v>272</v>
      </c>
      <c r="F470">
        <v>220</v>
      </c>
      <c r="G470">
        <v>771</v>
      </c>
      <c r="H470">
        <v>746</v>
      </c>
      <c r="I470">
        <v>110</v>
      </c>
      <c r="J470">
        <v>145</v>
      </c>
      <c r="K470">
        <v>94</v>
      </c>
      <c r="L470">
        <v>284</v>
      </c>
      <c r="M470">
        <v>212</v>
      </c>
      <c r="N470">
        <v>733</v>
      </c>
      <c r="O470">
        <v>742</v>
      </c>
      <c r="P470">
        <v>331.25</v>
      </c>
      <c r="Q470">
        <v>116</v>
      </c>
      <c r="R470">
        <v>248</v>
      </c>
      <c r="S470">
        <v>738</v>
      </c>
      <c r="T470" s="18">
        <v>2.1269999999999998</v>
      </c>
      <c r="U470">
        <v>1.089</v>
      </c>
      <c r="V470">
        <v>4.5439999999999996</v>
      </c>
      <c r="W470" s="19">
        <v>5.5234036838036897E-6</v>
      </c>
      <c r="X470" s="2">
        <v>5.8977332947752201E-4</v>
      </c>
      <c r="Y470">
        <v>2.7400000000000001E-2</v>
      </c>
      <c r="Z470">
        <v>2.7199999999999998E-2</v>
      </c>
      <c r="AA470">
        <v>2.7199999999999998E-2</v>
      </c>
      <c r="AB470">
        <v>2.7199999999999998E-2</v>
      </c>
      <c r="AC470" t="b">
        <v>1</v>
      </c>
      <c r="AD470">
        <v>0.32579999999999998</v>
      </c>
      <c r="AI470" t="s">
        <v>46718</v>
      </c>
      <c r="AK470" t="s">
        <v>46719</v>
      </c>
      <c r="AL470" t="s">
        <v>32362</v>
      </c>
      <c r="AM470" t="s">
        <v>32363</v>
      </c>
      <c r="AN470" t="s">
        <v>46720</v>
      </c>
      <c r="AO470" t="s">
        <v>46721</v>
      </c>
      <c r="AP470" t="s">
        <v>46722</v>
      </c>
    </row>
    <row r="471" spans="1:42" x14ac:dyDescent="0.2">
      <c r="A471" t="s">
        <v>40348</v>
      </c>
      <c r="B471">
        <v>242</v>
      </c>
      <c r="C471">
        <v>244</v>
      </c>
      <c r="D471">
        <v>235</v>
      </c>
      <c r="E471">
        <v>458</v>
      </c>
      <c r="F471">
        <v>572</v>
      </c>
      <c r="G471">
        <v>543</v>
      </c>
      <c r="H471">
        <v>540</v>
      </c>
      <c r="I471">
        <v>261</v>
      </c>
      <c r="J471">
        <v>241</v>
      </c>
      <c r="K471">
        <v>222</v>
      </c>
      <c r="L471">
        <v>478</v>
      </c>
      <c r="M471">
        <v>550</v>
      </c>
      <c r="N471">
        <v>516</v>
      </c>
      <c r="O471">
        <v>537</v>
      </c>
      <c r="P471">
        <v>400.76</v>
      </c>
      <c r="Q471">
        <v>241</v>
      </c>
      <c r="R471">
        <v>514</v>
      </c>
      <c r="S471">
        <v>526</v>
      </c>
      <c r="T471" s="18">
        <v>2.129</v>
      </c>
      <c r="U471">
        <v>1.091</v>
      </c>
      <c r="V471">
        <v>6.1130000000000004</v>
      </c>
      <c r="W471" s="19">
        <v>9.7937220126331694E-10</v>
      </c>
      <c r="X471" s="20">
        <v>3.20478075402866E-7</v>
      </c>
      <c r="Y471">
        <v>3.0000000000000001E-3</v>
      </c>
      <c r="Z471">
        <v>2.4899999999999999E-2</v>
      </c>
      <c r="AA471">
        <v>1.55E-2</v>
      </c>
      <c r="AB471">
        <v>1.55E-2</v>
      </c>
      <c r="AC471" t="b">
        <v>1</v>
      </c>
      <c r="AD471">
        <v>3.61E-2</v>
      </c>
      <c r="AE471" t="s">
        <v>40349</v>
      </c>
      <c r="AF471">
        <v>245986</v>
      </c>
      <c r="AG471" t="s">
        <v>40350</v>
      </c>
      <c r="AK471" t="s">
        <v>40351</v>
      </c>
      <c r="AL471" t="s">
        <v>40352</v>
      </c>
      <c r="AM471" t="s">
        <v>40353</v>
      </c>
      <c r="AN471" t="s">
        <v>40354</v>
      </c>
      <c r="AO471" t="s">
        <v>40355</v>
      </c>
      <c r="AP471" t="s">
        <v>40356</v>
      </c>
    </row>
    <row r="472" spans="1:42" x14ac:dyDescent="0.2">
      <c r="A472" t="s">
        <v>40802</v>
      </c>
      <c r="B472">
        <v>116</v>
      </c>
      <c r="C472">
        <v>108</v>
      </c>
      <c r="D472">
        <v>82</v>
      </c>
      <c r="E472">
        <v>215</v>
      </c>
      <c r="F472">
        <v>225</v>
      </c>
      <c r="G472">
        <v>218</v>
      </c>
      <c r="H472">
        <v>258</v>
      </c>
      <c r="I472">
        <v>125</v>
      </c>
      <c r="J472">
        <v>107</v>
      </c>
      <c r="K472">
        <v>78</v>
      </c>
      <c r="L472">
        <v>224</v>
      </c>
      <c r="M472">
        <v>216</v>
      </c>
      <c r="N472">
        <v>207</v>
      </c>
      <c r="O472">
        <v>257</v>
      </c>
      <c r="P472">
        <v>173.4</v>
      </c>
      <c r="Q472">
        <v>103</v>
      </c>
      <c r="R472">
        <v>220</v>
      </c>
      <c r="S472">
        <v>232</v>
      </c>
      <c r="T472" s="18">
        <v>2.14</v>
      </c>
      <c r="U472">
        <v>1.0980000000000001</v>
      </c>
      <c r="V472">
        <v>4.157</v>
      </c>
      <c r="W472" s="19">
        <v>3.2192215757011798E-5</v>
      </c>
      <c r="X472" s="2">
        <v>2.6925973466358001E-3</v>
      </c>
      <c r="Y472">
        <v>2.3599999999999999E-2</v>
      </c>
      <c r="Z472">
        <v>3.9199999999999999E-2</v>
      </c>
      <c r="AA472">
        <v>3.3599999999999998E-2</v>
      </c>
      <c r="AB472">
        <v>3.3599999999999998E-2</v>
      </c>
      <c r="AC472" t="b">
        <v>1</v>
      </c>
      <c r="AD472">
        <v>0.316</v>
      </c>
      <c r="AE472" t="s">
        <v>40573</v>
      </c>
      <c r="AF472">
        <v>147144</v>
      </c>
      <c r="AG472" t="s">
        <v>40574</v>
      </c>
      <c r="AK472" t="s">
        <v>39516</v>
      </c>
      <c r="AL472" t="s">
        <v>39517</v>
      </c>
      <c r="AM472" t="s">
        <v>39518</v>
      </c>
      <c r="AN472" t="s">
        <v>39519</v>
      </c>
      <c r="AO472" t="s">
        <v>39520</v>
      </c>
      <c r="AP472" t="s">
        <v>39521</v>
      </c>
    </row>
    <row r="473" spans="1:42" x14ac:dyDescent="0.2">
      <c r="A473" t="s">
        <v>41854</v>
      </c>
      <c r="B473">
        <v>79</v>
      </c>
      <c r="C473">
        <v>122</v>
      </c>
      <c r="D473">
        <v>80</v>
      </c>
      <c r="E473">
        <v>165</v>
      </c>
      <c r="F473">
        <v>250</v>
      </c>
      <c r="G473">
        <v>265</v>
      </c>
      <c r="H473">
        <v>206</v>
      </c>
      <c r="I473">
        <v>85</v>
      </c>
      <c r="J473">
        <v>121</v>
      </c>
      <c r="K473">
        <v>76</v>
      </c>
      <c r="L473">
        <v>172</v>
      </c>
      <c r="M473">
        <v>240</v>
      </c>
      <c r="N473">
        <v>252</v>
      </c>
      <c r="O473">
        <v>205</v>
      </c>
      <c r="P473">
        <v>164.39</v>
      </c>
      <c r="Q473">
        <v>94</v>
      </c>
      <c r="R473">
        <v>206</v>
      </c>
      <c r="S473">
        <v>228</v>
      </c>
      <c r="T473" s="18">
        <v>2.1989999999999998</v>
      </c>
      <c r="U473">
        <v>1.137</v>
      </c>
      <c r="V473">
        <v>3.9449999999999998</v>
      </c>
      <c r="W473" s="19">
        <v>7.9694929377883706E-5</v>
      </c>
      <c r="X473" s="2">
        <v>5.8522433966782901E-3</v>
      </c>
      <c r="Y473">
        <v>4.0899999999999999E-2</v>
      </c>
      <c r="Z473">
        <v>4.0599999999999997E-2</v>
      </c>
      <c r="AA473">
        <v>4.07E-2</v>
      </c>
      <c r="AB473">
        <v>4.07E-2</v>
      </c>
      <c r="AC473" t="b">
        <v>1</v>
      </c>
      <c r="AD473">
        <v>0.40799999999999997</v>
      </c>
      <c r="AN473" t="s">
        <v>41855</v>
      </c>
      <c r="AO473" t="s">
        <v>41856</v>
      </c>
      <c r="AP473" t="s">
        <v>41857</v>
      </c>
    </row>
    <row r="474" spans="1:42" x14ac:dyDescent="0.2">
      <c r="A474" t="s">
        <v>3045</v>
      </c>
      <c r="B474">
        <v>475</v>
      </c>
      <c r="C474">
        <v>602</v>
      </c>
      <c r="D474">
        <v>871</v>
      </c>
      <c r="E474">
        <v>1029</v>
      </c>
      <c r="F474">
        <v>1848</v>
      </c>
      <c r="G474">
        <v>32</v>
      </c>
      <c r="H474">
        <v>29</v>
      </c>
      <c r="I474">
        <v>512</v>
      </c>
      <c r="J474">
        <v>596</v>
      </c>
      <c r="K474">
        <v>824</v>
      </c>
      <c r="L474">
        <v>1073</v>
      </c>
      <c r="M474">
        <v>1777</v>
      </c>
      <c r="N474">
        <v>30</v>
      </c>
      <c r="O474">
        <v>29</v>
      </c>
      <c r="P474">
        <v>691.64</v>
      </c>
      <c r="Q474">
        <v>644</v>
      </c>
      <c r="R474">
        <v>1425</v>
      </c>
      <c r="S474">
        <v>30</v>
      </c>
      <c r="T474" s="18">
        <v>2.2130000000000001</v>
      </c>
      <c r="U474">
        <v>1.1459999999999999</v>
      </c>
      <c r="V474">
        <v>4.4820000000000002</v>
      </c>
      <c r="W474" s="19">
        <v>7.3970147069653298E-6</v>
      </c>
      <c r="X474" s="2">
        <v>7.6226032217854899E-4</v>
      </c>
      <c r="Y474">
        <v>6.5100000000000005E-2</v>
      </c>
      <c r="Z474">
        <v>2.0299999999999999E-2</v>
      </c>
      <c r="AA474">
        <v>3.6600000000000001E-2</v>
      </c>
      <c r="AB474">
        <v>3.6600000000000001E-2</v>
      </c>
      <c r="AC474" t="b">
        <v>1</v>
      </c>
      <c r="AD474">
        <v>0.47299999999999998</v>
      </c>
      <c r="AE474" t="s">
        <v>3046</v>
      </c>
      <c r="AF474">
        <v>245535</v>
      </c>
      <c r="AG474" t="s">
        <v>3047</v>
      </c>
    </row>
    <row r="475" spans="1:42" x14ac:dyDescent="0.2">
      <c r="A475" t="s">
        <v>44066</v>
      </c>
      <c r="B475">
        <v>150</v>
      </c>
      <c r="C475">
        <v>133</v>
      </c>
      <c r="D475">
        <v>103</v>
      </c>
      <c r="E475">
        <v>295</v>
      </c>
      <c r="F475">
        <v>283</v>
      </c>
      <c r="G475">
        <v>466</v>
      </c>
      <c r="H475">
        <v>370</v>
      </c>
      <c r="I475">
        <v>162</v>
      </c>
      <c r="J475">
        <v>132</v>
      </c>
      <c r="K475">
        <v>97</v>
      </c>
      <c r="L475">
        <v>308</v>
      </c>
      <c r="M475">
        <v>272</v>
      </c>
      <c r="N475">
        <v>443</v>
      </c>
      <c r="O475">
        <v>368</v>
      </c>
      <c r="P475">
        <v>254.47</v>
      </c>
      <c r="Q475">
        <v>130</v>
      </c>
      <c r="R475">
        <v>290</v>
      </c>
      <c r="S475">
        <v>406</v>
      </c>
      <c r="T475" s="18">
        <v>2.23</v>
      </c>
      <c r="U475">
        <v>1.157</v>
      </c>
      <c r="V475">
        <v>4.6609999999999996</v>
      </c>
      <c r="W475" s="19">
        <v>3.14763073167765E-6</v>
      </c>
      <c r="X475" s="2">
        <v>3.7634364363622799E-4</v>
      </c>
      <c r="Y475">
        <v>2.7799999999999998E-2</v>
      </c>
      <c r="Z475">
        <v>3.1199999999999999E-2</v>
      </c>
      <c r="AA475">
        <v>3.04E-2</v>
      </c>
      <c r="AB475">
        <v>3.04E-2</v>
      </c>
      <c r="AC475" t="b">
        <v>1</v>
      </c>
      <c r="AD475">
        <v>0.33839999999999998</v>
      </c>
      <c r="AE475" t="s">
        <v>44067</v>
      </c>
      <c r="AF475">
        <v>247220</v>
      </c>
      <c r="AG475" t="s">
        <v>44068</v>
      </c>
    </row>
    <row r="476" spans="1:42" x14ac:dyDescent="0.2">
      <c r="A476" t="s">
        <v>5324</v>
      </c>
      <c r="B476">
        <v>124</v>
      </c>
      <c r="C476">
        <v>262</v>
      </c>
      <c r="D476">
        <v>177</v>
      </c>
      <c r="E476">
        <v>388</v>
      </c>
      <c r="F476">
        <v>455</v>
      </c>
      <c r="G476">
        <v>22</v>
      </c>
      <c r="H476">
        <v>36</v>
      </c>
      <c r="I476">
        <v>134</v>
      </c>
      <c r="J476">
        <v>259</v>
      </c>
      <c r="K476">
        <v>168</v>
      </c>
      <c r="L476">
        <v>405</v>
      </c>
      <c r="M476">
        <v>438</v>
      </c>
      <c r="N476">
        <v>21</v>
      </c>
      <c r="O476">
        <v>36</v>
      </c>
      <c r="P476">
        <v>208.48</v>
      </c>
      <c r="Q476">
        <v>187</v>
      </c>
      <c r="R476">
        <v>422</v>
      </c>
      <c r="S476">
        <v>28</v>
      </c>
      <c r="T476" s="18">
        <v>2.2530000000000001</v>
      </c>
      <c r="U476">
        <v>1.1719999999999999</v>
      </c>
      <c r="V476">
        <v>3.9089999999999998</v>
      </c>
      <c r="W476" s="19">
        <v>9.2548432938840006E-5</v>
      </c>
      <c r="X476" s="2">
        <v>6.5886006533406203E-3</v>
      </c>
      <c r="Y476">
        <v>7.2999999999999995E-2</v>
      </c>
      <c r="Z476">
        <v>3.5000000000000003E-2</v>
      </c>
      <c r="AA476">
        <v>4.82E-2</v>
      </c>
      <c r="AB476">
        <v>4.82E-2</v>
      </c>
      <c r="AC476" t="b">
        <v>1</v>
      </c>
      <c r="AD476">
        <v>0.69110000000000005</v>
      </c>
      <c r="AE476" t="s">
        <v>5325</v>
      </c>
      <c r="AF476">
        <v>85362</v>
      </c>
      <c r="AG476" t="s">
        <v>5326</v>
      </c>
      <c r="AI476" t="s">
        <v>5327</v>
      </c>
      <c r="AK476" t="s">
        <v>5328</v>
      </c>
      <c r="AL476" t="s">
        <v>2215</v>
      </c>
      <c r="AM476" t="s">
        <v>2216</v>
      </c>
      <c r="AO476" t="s">
        <v>2217</v>
      </c>
    </row>
    <row r="477" spans="1:42" x14ac:dyDescent="0.2">
      <c r="A477" t="s">
        <v>48682</v>
      </c>
      <c r="B477">
        <v>138</v>
      </c>
      <c r="C477">
        <v>119</v>
      </c>
      <c r="D477">
        <v>141</v>
      </c>
      <c r="E477">
        <v>337</v>
      </c>
      <c r="F477">
        <v>260</v>
      </c>
      <c r="G477">
        <v>116</v>
      </c>
      <c r="H477">
        <v>109</v>
      </c>
      <c r="I477">
        <v>149</v>
      </c>
      <c r="J477">
        <v>118</v>
      </c>
      <c r="K477">
        <v>133</v>
      </c>
      <c r="L477">
        <v>351</v>
      </c>
      <c r="M477">
        <v>250</v>
      </c>
      <c r="N477">
        <v>110</v>
      </c>
      <c r="O477">
        <v>108</v>
      </c>
      <c r="P477">
        <v>174.29</v>
      </c>
      <c r="Q477">
        <v>133</v>
      </c>
      <c r="R477">
        <v>300</v>
      </c>
      <c r="S477">
        <v>109</v>
      </c>
      <c r="T477" s="18">
        <v>2.2559999999999998</v>
      </c>
      <c r="U477">
        <v>1.1739999999999999</v>
      </c>
      <c r="V477">
        <v>4.726</v>
      </c>
      <c r="W477" s="19">
        <v>2.2942402962435601E-6</v>
      </c>
      <c r="X477" s="2">
        <v>2.8719577184922702E-4</v>
      </c>
      <c r="Y477">
        <v>1.8599999999999998E-2</v>
      </c>
      <c r="Z477">
        <v>3.9100000000000003E-2</v>
      </c>
      <c r="AA477">
        <v>3.0599999999999999E-2</v>
      </c>
      <c r="AB477">
        <v>3.0599999999999999E-2</v>
      </c>
      <c r="AC477" t="b">
        <v>1</v>
      </c>
      <c r="AD477">
        <v>7.1300000000000002E-2</v>
      </c>
      <c r="AL477" t="s">
        <v>48683</v>
      </c>
      <c r="AM477" t="s">
        <v>48639</v>
      </c>
    </row>
    <row r="478" spans="1:42" x14ac:dyDescent="0.2">
      <c r="A478" t="s">
        <v>21119</v>
      </c>
      <c r="B478">
        <v>373</v>
      </c>
      <c r="C478">
        <v>485</v>
      </c>
      <c r="D478">
        <v>503</v>
      </c>
      <c r="E478">
        <v>952</v>
      </c>
      <c r="F478">
        <v>1128</v>
      </c>
      <c r="G478">
        <v>363</v>
      </c>
      <c r="H478">
        <v>287</v>
      </c>
      <c r="I478">
        <v>402</v>
      </c>
      <c r="J478">
        <v>480</v>
      </c>
      <c r="K478">
        <v>476</v>
      </c>
      <c r="L478">
        <v>993</v>
      </c>
      <c r="M478">
        <v>1085</v>
      </c>
      <c r="N478">
        <v>345</v>
      </c>
      <c r="O478">
        <v>285</v>
      </c>
      <c r="P478">
        <v>580.84</v>
      </c>
      <c r="Q478">
        <v>453</v>
      </c>
      <c r="R478">
        <v>1039</v>
      </c>
      <c r="S478">
        <v>315</v>
      </c>
      <c r="T478" s="18">
        <v>2.294</v>
      </c>
      <c r="U478">
        <v>1.198</v>
      </c>
      <c r="V478">
        <v>6.9589999999999996</v>
      </c>
      <c r="W478" s="19">
        <v>3.4367938575108102E-12</v>
      </c>
      <c r="X478" s="20">
        <v>1.78064108417477E-9</v>
      </c>
      <c r="Y478">
        <v>7.4000000000000003E-3</v>
      </c>
      <c r="Z478">
        <v>2.1499999999999998E-2</v>
      </c>
      <c r="AA478">
        <v>1.5599999999999999E-2</v>
      </c>
      <c r="AB478">
        <v>1.5599999999999999E-2</v>
      </c>
      <c r="AC478" t="b">
        <v>1</v>
      </c>
      <c r="AD478">
        <v>7.3200000000000001E-2</v>
      </c>
      <c r="AE478" t="s">
        <v>21120</v>
      </c>
      <c r="AF478">
        <v>179216</v>
      </c>
      <c r="AG478" t="s">
        <v>21121</v>
      </c>
      <c r="AL478" t="s">
        <v>21122</v>
      </c>
      <c r="AM478" t="s">
        <v>21123</v>
      </c>
      <c r="AO478" t="s">
        <v>21124</v>
      </c>
      <c r="AP478" t="s">
        <v>21125</v>
      </c>
    </row>
    <row r="479" spans="1:42" x14ac:dyDescent="0.2">
      <c r="A479" t="s">
        <v>48684</v>
      </c>
      <c r="B479">
        <v>188</v>
      </c>
      <c r="C479">
        <v>264</v>
      </c>
      <c r="D479">
        <v>192</v>
      </c>
      <c r="E479">
        <v>424</v>
      </c>
      <c r="F479">
        <v>567</v>
      </c>
      <c r="G479">
        <v>230</v>
      </c>
      <c r="H479">
        <v>258</v>
      </c>
      <c r="I479">
        <v>203</v>
      </c>
      <c r="J479">
        <v>261</v>
      </c>
      <c r="K479">
        <v>182</v>
      </c>
      <c r="L479">
        <v>442</v>
      </c>
      <c r="M479">
        <v>545</v>
      </c>
      <c r="N479">
        <v>219</v>
      </c>
      <c r="O479">
        <v>257</v>
      </c>
      <c r="P479">
        <v>301.16000000000003</v>
      </c>
      <c r="Q479">
        <v>215</v>
      </c>
      <c r="R479">
        <v>494</v>
      </c>
      <c r="S479">
        <v>238</v>
      </c>
      <c r="T479" s="18">
        <v>2.2949999999999999</v>
      </c>
      <c r="U479">
        <v>1.1990000000000001</v>
      </c>
      <c r="V479">
        <v>5.3310000000000004</v>
      </c>
      <c r="W479" s="19">
        <v>9.7879557130617094E-8</v>
      </c>
      <c r="X479" s="20">
        <v>2.0343216032070001E-5</v>
      </c>
      <c r="Y479">
        <v>2.24E-2</v>
      </c>
      <c r="Z479">
        <v>2.8500000000000001E-2</v>
      </c>
      <c r="AA479">
        <v>2.6100000000000002E-2</v>
      </c>
      <c r="AB479">
        <v>2.6100000000000002E-2</v>
      </c>
      <c r="AC479" t="b">
        <v>1</v>
      </c>
      <c r="AD479">
        <v>0.25829999999999997</v>
      </c>
      <c r="AE479" t="s">
        <v>48685</v>
      </c>
      <c r="AF479">
        <v>164768</v>
      </c>
      <c r="AG479" t="s">
        <v>48686</v>
      </c>
      <c r="AK479" t="s">
        <v>48687</v>
      </c>
      <c r="AL479" t="s">
        <v>48688</v>
      </c>
      <c r="AM479" t="s">
        <v>48689</v>
      </c>
      <c r="AN479" t="s">
        <v>48690</v>
      </c>
      <c r="AO479" t="s">
        <v>48691</v>
      </c>
      <c r="AP479" t="s">
        <v>48692</v>
      </c>
    </row>
    <row r="480" spans="1:42" x14ac:dyDescent="0.2">
      <c r="A480" t="s">
        <v>46537</v>
      </c>
      <c r="B480">
        <v>68</v>
      </c>
      <c r="C480">
        <v>83</v>
      </c>
      <c r="D480">
        <v>114</v>
      </c>
      <c r="E480">
        <v>116</v>
      </c>
      <c r="F480">
        <v>303</v>
      </c>
      <c r="G480">
        <v>538</v>
      </c>
      <c r="H480">
        <v>496</v>
      </c>
      <c r="I480">
        <v>73</v>
      </c>
      <c r="J480">
        <v>82</v>
      </c>
      <c r="K480">
        <v>108</v>
      </c>
      <c r="L480">
        <v>121</v>
      </c>
      <c r="M480">
        <v>291</v>
      </c>
      <c r="N480">
        <v>511</v>
      </c>
      <c r="O480">
        <v>493</v>
      </c>
      <c r="P480">
        <v>240.02</v>
      </c>
      <c r="Q480">
        <v>88</v>
      </c>
      <c r="R480">
        <v>206</v>
      </c>
      <c r="S480">
        <v>502</v>
      </c>
      <c r="T480" s="18">
        <v>2.3490000000000002</v>
      </c>
      <c r="U480">
        <v>1.232</v>
      </c>
      <c r="V480">
        <v>3.669</v>
      </c>
      <c r="W480">
        <v>2.4367238331868699E-4</v>
      </c>
      <c r="X480" s="2">
        <v>1.35267181358933E-2</v>
      </c>
      <c r="Y480">
        <v>0.1056</v>
      </c>
      <c r="Z480">
        <v>3.2199999999999999E-2</v>
      </c>
      <c r="AA480">
        <v>5.7500000000000002E-2</v>
      </c>
      <c r="AB480">
        <v>5.7500000000000002E-2</v>
      </c>
      <c r="AC480" t="b">
        <v>1</v>
      </c>
      <c r="AD480">
        <v>0.25990000000000002</v>
      </c>
      <c r="AE480" t="s">
        <v>46538</v>
      </c>
      <c r="AF480">
        <v>196726</v>
      </c>
      <c r="AG480" t="s">
        <v>46539</v>
      </c>
      <c r="AI480" t="s">
        <v>5761</v>
      </c>
      <c r="AJ480" t="s">
        <v>46540</v>
      </c>
      <c r="AK480" t="s">
        <v>23118</v>
      </c>
      <c r="AL480" t="s">
        <v>46541</v>
      </c>
      <c r="AM480" t="s">
        <v>46542</v>
      </c>
      <c r="AN480" t="s">
        <v>23121</v>
      </c>
      <c r="AO480" t="s">
        <v>23122</v>
      </c>
      <c r="AP480" t="s">
        <v>23123</v>
      </c>
    </row>
    <row r="481" spans="1:42" x14ac:dyDescent="0.2">
      <c r="A481" t="s">
        <v>42643</v>
      </c>
      <c r="B481">
        <v>1360</v>
      </c>
      <c r="C481">
        <v>1516</v>
      </c>
      <c r="D481">
        <v>1498</v>
      </c>
      <c r="E481">
        <v>3271</v>
      </c>
      <c r="F481">
        <v>3741</v>
      </c>
      <c r="G481">
        <v>3794</v>
      </c>
      <c r="H481">
        <v>4010</v>
      </c>
      <c r="I481">
        <v>1466</v>
      </c>
      <c r="J481">
        <v>1500</v>
      </c>
      <c r="K481">
        <v>1418</v>
      </c>
      <c r="L481">
        <v>3411</v>
      </c>
      <c r="M481">
        <v>3598</v>
      </c>
      <c r="N481">
        <v>3605</v>
      </c>
      <c r="O481">
        <v>3988</v>
      </c>
      <c r="P481">
        <v>2712.16</v>
      </c>
      <c r="Q481">
        <v>1461</v>
      </c>
      <c r="R481">
        <v>3504</v>
      </c>
      <c r="S481">
        <v>3796</v>
      </c>
      <c r="T481" s="18">
        <v>2.3980000000000001</v>
      </c>
      <c r="U481">
        <v>1.262</v>
      </c>
      <c r="V481">
        <v>10.081</v>
      </c>
      <c r="W481" s="19">
        <v>6.7073666052183501E-24</v>
      </c>
      <c r="X481" s="20">
        <v>1.1373254720048401E-20</v>
      </c>
      <c r="Y481">
        <v>1.8E-3</v>
      </c>
      <c r="Z481">
        <v>1.5599999999999999E-2</v>
      </c>
      <c r="AA481">
        <v>8.6E-3</v>
      </c>
      <c r="AB481">
        <v>8.6E-3</v>
      </c>
      <c r="AC481" t="b">
        <v>1</v>
      </c>
      <c r="AD481">
        <v>5.4999999999999997E-3</v>
      </c>
    </row>
    <row r="482" spans="1:42" x14ac:dyDescent="0.2">
      <c r="A482" t="s">
        <v>44941</v>
      </c>
      <c r="B482">
        <v>22</v>
      </c>
      <c r="C482">
        <v>19</v>
      </c>
      <c r="D482">
        <v>32</v>
      </c>
      <c r="E482">
        <v>51</v>
      </c>
      <c r="F482">
        <v>67</v>
      </c>
      <c r="G482">
        <v>93</v>
      </c>
      <c r="H482">
        <v>86</v>
      </c>
      <c r="I482">
        <v>24</v>
      </c>
      <c r="J482">
        <v>19</v>
      </c>
      <c r="K482">
        <v>30</v>
      </c>
      <c r="L482">
        <v>53</v>
      </c>
      <c r="M482">
        <v>64</v>
      </c>
      <c r="N482">
        <v>88</v>
      </c>
      <c r="O482">
        <v>86</v>
      </c>
      <c r="P482">
        <v>52.04</v>
      </c>
      <c r="Q482">
        <v>24</v>
      </c>
      <c r="R482">
        <v>58</v>
      </c>
      <c r="S482">
        <v>87</v>
      </c>
      <c r="T482" s="18">
        <v>2.4209999999999998</v>
      </c>
      <c r="U482">
        <v>1.276</v>
      </c>
      <c r="V482">
        <v>3.2090000000000001</v>
      </c>
      <c r="W482">
        <v>1.33226436158745E-3</v>
      </c>
      <c r="X482" s="2">
        <v>4.9422795811860903E-2</v>
      </c>
      <c r="Y482">
        <v>0</v>
      </c>
      <c r="Z482">
        <v>9.8000000000000004E-2</v>
      </c>
      <c r="AA482">
        <v>6.4399999999999999E-2</v>
      </c>
      <c r="AB482">
        <v>6.4399999999999999E-2</v>
      </c>
      <c r="AC482" t="b">
        <v>1</v>
      </c>
      <c r="AD482">
        <v>0.20039999999999999</v>
      </c>
      <c r="AK482" t="s">
        <v>44942</v>
      </c>
      <c r="AL482" t="s">
        <v>18011</v>
      </c>
      <c r="AM482" t="s">
        <v>18012</v>
      </c>
      <c r="AO482" t="s">
        <v>18014</v>
      </c>
      <c r="AP482" t="s">
        <v>44943</v>
      </c>
    </row>
    <row r="483" spans="1:42" x14ac:dyDescent="0.2">
      <c r="A483" t="s">
        <v>45089</v>
      </c>
      <c r="B483">
        <v>96</v>
      </c>
      <c r="C483">
        <v>138</v>
      </c>
      <c r="D483">
        <v>161</v>
      </c>
      <c r="E483">
        <v>331</v>
      </c>
      <c r="F483">
        <v>302</v>
      </c>
      <c r="G483">
        <v>417</v>
      </c>
      <c r="H483">
        <v>564</v>
      </c>
      <c r="I483">
        <v>103</v>
      </c>
      <c r="J483">
        <v>137</v>
      </c>
      <c r="K483">
        <v>152</v>
      </c>
      <c r="L483">
        <v>345</v>
      </c>
      <c r="M483">
        <v>290</v>
      </c>
      <c r="N483">
        <v>396</v>
      </c>
      <c r="O483">
        <v>561</v>
      </c>
      <c r="P483">
        <v>283.58999999999997</v>
      </c>
      <c r="Q483">
        <v>131</v>
      </c>
      <c r="R483">
        <v>318</v>
      </c>
      <c r="S483">
        <v>478</v>
      </c>
      <c r="T483" s="18">
        <v>2.4249999999999998</v>
      </c>
      <c r="U483">
        <v>1.278</v>
      </c>
      <c r="V483">
        <v>5.1360000000000001</v>
      </c>
      <c r="W483" s="19">
        <v>2.8126498375646198E-7</v>
      </c>
      <c r="X483" s="20">
        <v>5.1432887029662102E-5</v>
      </c>
      <c r="Y483">
        <v>3.2899999999999999E-2</v>
      </c>
      <c r="Z483">
        <v>2.9399999999999999E-2</v>
      </c>
      <c r="AA483">
        <v>3.0700000000000002E-2</v>
      </c>
      <c r="AB483">
        <v>3.0700000000000002E-2</v>
      </c>
      <c r="AC483" t="b">
        <v>1</v>
      </c>
      <c r="AD483">
        <v>0.2228</v>
      </c>
      <c r="AI483" t="s">
        <v>45090</v>
      </c>
    </row>
    <row r="484" spans="1:42" x14ac:dyDescent="0.2">
      <c r="A484" t="s">
        <v>2873</v>
      </c>
      <c r="B484">
        <v>146</v>
      </c>
      <c r="C484">
        <v>202</v>
      </c>
      <c r="D484">
        <v>256</v>
      </c>
      <c r="E484">
        <v>346</v>
      </c>
      <c r="F484">
        <v>648</v>
      </c>
      <c r="G484">
        <v>6</v>
      </c>
      <c r="H484">
        <v>10</v>
      </c>
      <c r="I484">
        <v>157</v>
      </c>
      <c r="J484">
        <v>200</v>
      </c>
      <c r="K484">
        <v>242</v>
      </c>
      <c r="L484">
        <v>361</v>
      </c>
      <c r="M484">
        <v>623</v>
      </c>
      <c r="N484">
        <v>6</v>
      </c>
      <c r="O484">
        <v>10</v>
      </c>
      <c r="P484">
        <v>228.45</v>
      </c>
      <c r="Q484">
        <v>200</v>
      </c>
      <c r="R484">
        <v>492</v>
      </c>
      <c r="S484">
        <v>8</v>
      </c>
      <c r="T484" s="18">
        <v>2.4609999999999999</v>
      </c>
      <c r="U484">
        <v>1.2989999999999999</v>
      </c>
      <c r="V484">
        <v>4.4189999999999996</v>
      </c>
      <c r="W484" s="19">
        <v>9.9182270735657498E-6</v>
      </c>
      <c r="X484" s="2">
        <v>9.6351443425077299E-4</v>
      </c>
      <c r="Y484">
        <v>7.3599999999999999E-2</v>
      </c>
      <c r="Z484">
        <v>3.3099999999999997E-2</v>
      </c>
      <c r="AA484">
        <v>4.6600000000000003E-2</v>
      </c>
      <c r="AB484">
        <v>4.6600000000000003E-2</v>
      </c>
      <c r="AC484" t="b">
        <v>1</v>
      </c>
      <c r="AD484">
        <v>0.16</v>
      </c>
      <c r="AI484" t="s">
        <v>2874</v>
      </c>
    </row>
    <row r="485" spans="1:42" x14ac:dyDescent="0.2">
      <c r="A485" t="s">
        <v>42710</v>
      </c>
      <c r="B485">
        <v>59</v>
      </c>
      <c r="C485">
        <v>81</v>
      </c>
      <c r="D485">
        <v>106</v>
      </c>
      <c r="E485">
        <v>155</v>
      </c>
      <c r="F485">
        <v>251</v>
      </c>
      <c r="G485">
        <v>247</v>
      </c>
      <c r="H485">
        <v>192</v>
      </c>
      <c r="I485">
        <v>64</v>
      </c>
      <c r="J485">
        <v>80</v>
      </c>
      <c r="K485">
        <v>100</v>
      </c>
      <c r="L485">
        <v>162</v>
      </c>
      <c r="M485">
        <v>241</v>
      </c>
      <c r="N485">
        <v>235</v>
      </c>
      <c r="O485">
        <v>191</v>
      </c>
      <c r="P485">
        <v>153.24</v>
      </c>
      <c r="Q485">
        <v>81</v>
      </c>
      <c r="R485">
        <v>202</v>
      </c>
      <c r="S485">
        <v>213</v>
      </c>
      <c r="T485" s="18">
        <v>2.4740000000000002</v>
      </c>
      <c r="U485">
        <v>1.3069999999999999</v>
      </c>
      <c r="V485">
        <v>4.4240000000000004</v>
      </c>
      <c r="W485" s="19">
        <v>9.6946025567082092E-6</v>
      </c>
      <c r="X485" s="2">
        <v>9.4841479660663099E-4</v>
      </c>
      <c r="Y485">
        <v>4.2200000000000001E-2</v>
      </c>
      <c r="Z485">
        <v>4.2500000000000003E-2</v>
      </c>
      <c r="AA485">
        <v>4.24E-2</v>
      </c>
      <c r="AB485">
        <v>4.24E-2</v>
      </c>
      <c r="AC485" t="b">
        <v>1</v>
      </c>
      <c r="AD485">
        <v>0.26390000000000002</v>
      </c>
      <c r="AK485" t="s">
        <v>42711</v>
      </c>
      <c r="AL485" t="s">
        <v>42196</v>
      </c>
      <c r="AM485" t="s">
        <v>42197</v>
      </c>
      <c r="AN485" t="s">
        <v>7178</v>
      </c>
      <c r="AO485" t="s">
        <v>7179</v>
      </c>
      <c r="AP485" t="s">
        <v>7180</v>
      </c>
    </row>
    <row r="486" spans="1:42" x14ac:dyDescent="0.2">
      <c r="A486" t="s">
        <v>42106</v>
      </c>
      <c r="B486">
        <v>92</v>
      </c>
      <c r="C486">
        <v>149</v>
      </c>
      <c r="D486">
        <v>158</v>
      </c>
      <c r="E486">
        <v>274</v>
      </c>
      <c r="F486">
        <v>389</v>
      </c>
      <c r="G486">
        <v>339</v>
      </c>
      <c r="H486">
        <v>339</v>
      </c>
      <c r="I486">
        <v>99</v>
      </c>
      <c r="J486">
        <v>147</v>
      </c>
      <c r="K486">
        <v>150</v>
      </c>
      <c r="L486">
        <v>286</v>
      </c>
      <c r="M486">
        <v>374</v>
      </c>
      <c r="N486">
        <v>322</v>
      </c>
      <c r="O486">
        <v>337</v>
      </c>
      <c r="P486">
        <v>245.03</v>
      </c>
      <c r="Q486">
        <v>132</v>
      </c>
      <c r="R486">
        <v>330</v>
      </c>
      <c r="S486">
        <v>330</v>
      </c>
      <c r="T486" s="18">
        <v>2.4950000000000001</v>
      </c>
      <c r="U486">
        <v>1.319</v>
      </c>
      <c r="V486">
        <v>5.3689999999999998</v>
      </c>
      <c r="W486" s="19">
        <v>7.9077850245826696E-8</v>
      </c>
      <c r="X486" s="20">
        <v>1.7150698404478601E-5</v>
      </c>
      <c r="Y486">
        <v>2.6700000000000002E-2</v>
      </c>
      <c r="Z486">
        <v>3.1800000000000002E-2</v>
      </c>
      <c r="AA486">
        <v>2.9899999999999999E-2</v>
      </c>
      <c r="AB486">
        <v>2.9899999999999999E-2</v>
      </c>
      <c r="AC486" t="b">
        <v>1</v>
      </c>
      <c r="AD486">
        <v>0.31640000000000001</v>
      </c>
      <c r="AE486" t="s">
        <v>42107</v>
      </c>
      <c r="AF486" t="s">
        <v>42108</v>
      </c>
      <c r="AG486" t="s">
        <v>42109</v>
      </c>
      <c r="AK486" t="s">
        <v>42110</v>
      </c>
      <c r="AL486" t="s">
        <v>42111</v>
      </c>
      <c r="AM486" t="s">
        <v>42112</v>
      </c>
      <c r="AO486" t="s">
        <v>3259</v>
      </c>
      <c r="AP486" t="s">
        <v>11994</v>
      </c>
    </row>
    <row r="487" spans="1:42" x14ac:dyDescent="0.2">
      <c r="A487" t="s">
        <v>42756</v>
      </c>
      <c r="B487">
        <v>155</v>
      </c>
      <c r="C487">
        <v>175</v>
      </c>
      <c r="D487">
        <v>222</v>
      </c>
      <c r="E487">
        <v>318</v>
      </c>
      <c r="F487">
        <v>607</v>
      </c>
      <c r="G487">
        <v>550</v>
      </c>
      <c r="H487">
        <v>443</v>
      </c>
      <c r="I487">
        <v>167</v>
      </c>
      <c r="J487">
        <v>173</v>
      </c>
      <c r="K487">
        <v>210</v>
      </c>
      <c r="L487">
        <v>332</v>
      </c>
      <c r="M487">
        <v>584</v>
      </c>
      <c r="N487">
        <v>523</v>
      </c>
      <c r="O487">
        <v>441</v>
      </c>
      <c r="P487">
        <v>346.98</v>
      </c>
      <c r="Q487">
        <v>183</v>
      </c>
      <c r="R487">
        <v>458</v>
      </c>
      <c r="S487">
        <v>482</v>
      </c>
      <c r="T487" s="18">
        <v>2.4950000000000001</v>
      </c>
      <c r="U487">
        <v>1.319</v>
      </c>
      <c r="V487">
        <v>5.0999999999999996</v>
      </c>
      <c r="W487" s="19">
        <v>3.39527380642943E-7</v>
      </c>
      <c r="X487" s="20">
        <v>5.8480866364123402E-5</v>
      </c>
      <c r="Y487">
        <v>4.8500000000000001E-2</v>
      </c>
      <c r="Z487">
        <v>2.6599999999999999E-2</v>
      </c>
      <c r="AA487">
        <v>3.5099999999999999E-2</v>
      </c>
      <c r="AB487">
        <v>3.5099999999999999E-2</v>
      </c>
      <c r="AC487" t="b">
        <v>1</v>
      </c>
      <c r="AD487">
        <v>0.11749999999999999</v>
      </c>
      <c r="AK487" t="s">
        <v>42757</v>
      </c>
      <c r="AL487" t="s">
        <v>22090</v>
      </c>
      <c r="AM487" t="s">
        <v>6981</v>
      </c>
      <c r="AO487" t="s">
        <v>6982</v>
      </c>
    </row>
    <row r="488" spans="1:42" x14ac:dyDescent="0.2">
      <c r="A488" t="s">
        <v>39872</v>
      </c>
      <c r="B488">
        <v>354</v>
      </c>
      <c r="C488">
        <v>211</v>
      </c>
      <c r="D488">
        <v>353</v>
      </c>
      <c r="E488">
        <v>766</v>
      </c>
      <c r="F488">
        <v>784</v>
      </c>
      <c r="G488">
        <v>449</v>
      </c>
      <c r="H488">
        <v>877</v>
      </c>
      <c r="I488">
        <v>382</v>
      </c>
      <c r="J488">
        <v>209</v>
      </c>
      <c r="K488">
        <v>334</v>
      </c>
      <c r="L488">
        <v>799</v>
      </c>
      <c r="M488">
        <v>754</v>
      </c>
      <c r="N488">
        <v>427</v>
      </c>
      <c r="O488">
        <v>872</v>
      </c>
      <c r="P488">
        <v>539.41999999999996</v>
      </c>
      <c r="Q488">
        <v>308</v>
      </c>
      <c r="R488">
        <v>776</v>
      </c>
      <c r="S488">
        <v>650</v>
      </c>
      <c r="T488" s="18">
        <v>2.52</v>
      </c>
      <c r="U488">
        <v>1.3340000000000001</v>
      </c>
      <c r="V488">
        <v>4.41</v>
      </c>
      <c r="W488" s="19">
        <v>1.0332571895282099E-5</v>
      </c>
      <c r="X488" s="2">
        <v>9.934182009835109E-4</v>
      </c>
      <c r="Y488">
        <v>0.1047</v>
      </c>
      <c r="Z488">
        <v>2.2100000000000002E-2</v>
      </c>
      <c r="AA488">
        <v>5.0700000000000002E-2</v>
      </c>
      <c r="AB488">
        <v>5.0700000000000002E-2</v>
      </c>
      <c r="AC488" t="b">
        <v>1</v>
      </c>
      <c r="AD488">
        <v>0.60119999999999996</v>
      </c>
      <c r="AK488" t="s">
        <v>39873</v>
      </c>
      <c r="AL488" t="s">
        <v>39874</v>
      </c>
      <c r="AM488" t="s">
        <v>39875</v>
      </c>
      <c r="AO488" t="s">
        <v>27698</v>
      </c>
    </row>
    <row r="489" spans="1:42" x14ac:dyDescent="0.2">
      <c r="A489" t="s">
        <v>48693</v>
      </c>
      <c r="B489">
        <v>107</v>
      </c>
      <c r="C489">
        <v>96</v>
      </c>
      <c r="D489">
        <v>138</v>
      </c>
      <c r="E489">
        <v>244</v>
      </c>
      <c r="F489">
        <v>340</v>
      </c>
      <c r="G489">
        <v>129</v>
      </c>
      <c r="H489">
        <v>115</v>
      </c>
      <c r="I489">
        <v>115</v>
      </c>
      <c r="J489">
        <v>95</v>
      </c>
      <c r="K489">
        <v>131</v>
      </c>
      <c r="L489">
        <v>254</v>
      </c>
      <c r="M489">
        <v>327</v>
      </c>
      <c r="N489">
        <v>123</v>
      </c>
      <c r="O489">
        <v>114</v>
      </c>
      <c r="P489">
        <v>165.61</v>
      </c>
      <c r="Q489">
        <v>114</v>
      </c>
      <c r="R489">
        <v>290</v>
      </c>
      <c r="S489">
        <v>118</v>
      </c>
      <c r="T489" s="18">
        <v>2.5590000000000002</v>
      </c>
      <c r="U489">
        <v>1.355</v>
      </c>
      <c r="V489">
        <v>5.4160000000000004</v>
      </c>
      <c r="W489" s="19">
        <v>6.1093602275885106E-8</v>
      </c>
      <c r="X489" s="20">
        <v>1.37291309596363E-5</v>
      </c>
      <c r="Y489">
        <v>1.5599999999999999E-2</v>
      </c>
      <c r="Z489">
        <v>4.0399999999999998E-2</v>
      </c>
      <c r="AA489">
        <v>3.0499999999999999E-2</v>
      </c>
      <c r="AB489">
        <v>3.0499999999999999E-2</v>
      </c>
      <c r="AC489" t="b">
        <v>1</v>
      </c>
      <c r="AD489">
        <v>0.13950000000000001</v>
      </c>
      <c r="AK489" t="s">
        <v>19145</v>
      </c>
      <c r="AL489" t="s">
        <v>16464</v>
      </c>
      <c r="AM489" t="s">
        <v>16465</v>
      </c>
      <c r="AO489" t="s">
        <v>19146</v>
      </c>
    </row>
    <row r="490" spans="1:42" x14ac:dyDescent="0.2">
      <c r="A490" t="s">
        <v>48694</v>
      </c>
      <c r="B490">
        <v>62</v>
      </c>
      <c r="C490">
        <v>81</v>
      </c>
      <c r="D490">
        <v>82</v>
      </c>
      <c r="E490">
        <v>159</v>
      </c>
      <c r="F490">
        <v>229</v>
      </c>
      <c r="G490">
        <v>78</v>
      </c>
      <c r="H490">
        <v>49</v>
      </c>
      <c r="I490">
        <v>67</v>
      </c>
      <c r="J490">
        <v>80</v>
      </c>
      <c r="K490">
        <v>78</v>
      </c>
      <c r="L490">
        <v>166</v>
      </c>
      <c r="M490">
        <v>220</v>
      </c>
      <c r="N490">
        <v>74</v>
      </c>
      <c r="O490">
        <v>49</v>
      </c>
      <c r="P490">
        <v>104.78</v>
      </c>
      <c r="Q490">
        <v>75</v>
      </c>
      <c r="R490">
        <v>193</v>
      </c>
      <c r="S490">
        <v>62</v>
      </c>
      <c r="T490" s="18">
        <v>2.5779999999999998</v>
      </c>
      <c r="U490">
        <v>1.3660000000000001</v>
      </c>
      <c r="V490">
        <v>4.5289999999999999</v>
      </c>
      <c r="W490" s="19">
        <v>5.9324869688948697E-6</v>
      </c>
      <c r="X490" s="2">
        <v>6.1817177063590604E-4</v>
      </c>
      <c r="Y490">
        <v>2.4199999999999999E-2</v>
      </c>
      <c r="Z490">
        <v>5.57E-2</v>
      </c>
      <c r="AA490">
        <v>4.3999999999999997E-2</v>
      </c>
      <c r="AB490">
        <v>4.3999999999999997E-2</v>
      </c>
      <c r="AC490" t="b">
        <v>1</v>
      </c>
      <c r="AD490">
        <v>5.1999999999999998E-2</v>
      </c>
      <c r="AE490" t="s">
        <v>48695</v>
      </c>
      <c r="AF490">
        <v>504</v>
      </c>
      <c r="AG490" t="s">
        <v>48696</v>
      </c>
      <c r="AK490" t="s">
        <v>19145</v>
      </c>
      <c r="AL490" t="s">
        <v>16464</v>
      </c>
      <c r="AM490" t="s">
        <v>16465</v>
      </c>
      <c r="AO490" t="s">
        <v>16774</v>
      </c>
    </row>
    <row r="491" spans="1:42" x14ac:dyDescent="0.2">
      <c r="A491" t="s">
        <v>48697</v>
      </c>
      <c r="B491">
        <v>1935</v>
      </c>
      <c r="C491">
        <v>1030</v>
      </c>
      <c r="D491">
        <v>1263</v>
      </c>
      <c r="E491">
        <v>4313</v>
      </c>
      <c r="F491">
        <v>3024</v>
      </c>
      <c r="G491">
        <v>1375</v>
      </c>
      <c r="H491">
        <v>1506</v>
      </c>
      <c r="I491">
        <v>2085</v>
      </c>
      <c r="J491">
        <v>1019</v>
      </c>
      <c r="K491">
        <v>1195</v>
      </c>
      <c r="L491">
        <v>4498</v>
      </c>
      <c r="M491">
        <v>2908</v>
      </c>
      <c r="N491">
        <v>1306</v>
      </c>
      <c r="O491">
        <v>1498</v>
      </c>
      <c r="P491">
        <v>2072.86</v>
      </c>
      <c r="Q491">
        <v>1433</v>
      </c>
      <c r="R491">
        <v>3703</v>
      </c>
      <c r="S491">
        <v>1402</v>
      </c>
      <c r="T491" s="18">
        <v>2.5840000000000001</v>
      </c>
      <c r="U491">
        <v>1.37</v>
      </c>
      <c r="V491">
        <v>4.9539999999999997</v>
      </c>
      <c r="W491" s="19">
        <v>7.2805522846405904E-7</v>
      </c>
      <c r="X491" s="2">
        <v>1.14115009422787E-4</v>
      </c>
      <c r="Y491">
        <v>0.1038</v>
      </c>
      <c r="Z491">
        <v>1.61E-2</v>
      </c>
      <c r="AA491">
        <v>4.36E-2</v>
      </c>
      <c r="AB491">
        <v>4.36E-2</v>
      </c>
      <c r="AC491" t="b">
        <v>1</v>
      </c>
      <c r="AD491">
        <v>1.2686999999999999</v>
      </c>
      <c r="AE491" t="s">
        <v>48698</v>
      </c>
      <c r="AF491">
        <v>39805</v>
      </c>
      <c r="AG491" t="s">
        <v>48699</v>
      </c>
      <c r="AH491" t="s">
        <v>2144</v>
      </c>
      <c r="AL491" t="s">
        <v>48700</v>
      </c>
      <c r="AM491" t="s">
        <v>48701</v>
      </c>
      <c r="AN491" t="s">
        <v>48702</v>
      </c>
      <c r="AO491" t="s">
        <v>48703</v>
      </c>
      <c r="AP491" t="s">
        <v>48704</v>
      </c>
    </row>
    <row r="492" spans="1:42" x14ac:dyDescent="0.2">
      <c r="A492" t="s">
        <v>37918</v>
      </c>
      <c r="B492">
        <v>36</v>
      </c>
      <c r="C492">
        <v>42</v>
      </c>
      <c r="D492">
        <v>41</v>
      </c>
      <c r="E492">
        <v>78</v>
      </c>
      <c r="F492">
        <v>130</v>
      </c>
      <c r="G492">
        <v>77</v>
      </c>
      <c r="H492">
        <v>78</v>
      </c>
      <c r="I492">
        <v>39</v>
      </c>
      <c r="J492">
        <v>42</v>
      </c>
      <c r="K492">
        <v>39</v>
      </c>
      <c r="L492">
        <v>81</v>
      </c>
      <c r="M492">
        <v>125</v>
      </c>
      <c r="N492">
        <v>73</v>
      </c>
      <c r="O492">
        <v>78</v>
      </c>
      <c r="P492">
        <v>68.040000000000006</v>
      </c>
      <c r="Q492">
        <v>40</v>
      </c>
      <c r="R492">
        <v>103</v>
      </c>
      <c r="S492">
        <v>76</v>
      </c>
      <c r="T492" s="18">
        <v>2.601</v>
      </c>
      <c r="U492">
        <v>1.379</v>
      </c>
      <c r="V492">
        <v>3.956</v>
      </c>
      <c r="W492" s="19">
        <v>7.6207831584682094E-5</v>
      </c>
      <c r="X492" s="2">
        <v>5.6630616522609098E-3</v>
      </c>
      <c r="Y492">
        <v>0</v>
      </c>
      <c r="Z492">
        <v>7.8299999999999995E-2</v>
      </c>
      <c r="AA492">
        <v>5.4100000000000002E-2</v>
      </c>
      <c r="AB492">
        <v>5.4100000000000002E-2</v>
      </c>
      <c r="AC492" t="b">
        <v>1</v>
      </c>
      <c r="AD492">
        <v>8.3000000000000001E-3</v>
      </c>
      <c r="AE492" t="s">
        <v>37919</v>
      </c>
      <c r="AF492">
        <v>225380</v>
      </c>
      <c r="AG492" t="s">
        <v>37920</v>
      </c>
    </row>
    <row r="493" spans="1:42" x14ac:dyDescent="0.2">
      <c r="A493" t="s">
        <v>43906</v>
      </c>
      <c r="B493">
        <v>742</v>
      </c>
      <c r="C493">
        <v>305</v>
      </c>
      <c r="D493">
        <v>432</v>
      </c>
      <c r="E493">
        <v>1452</v>
      </c>
      <c r="F493">
        <v>1150</v>
      </c>
      <c r="G493">
        <v>1638</v>
      </c>
      <c r="H493">
        <v>1509</v>
      </c>
      <c r="I493">
        <v>800</v>
      </c>
      <c r="J493">
        <v>302</v>
      </c>
      <c r="K493">
        <v>409</v>
      </c>
      <c r="L493">
        <v>1514</v>
      </c>
      <c r="M493">
        <v>1106</v>
      </c>
      <c r="N493">
        <v>1556</v>
      </c>
      <c r="O493">
        <v>1501</v>
      </c>
      <c r="P493">
        <v>1026.78</v>
      </c>
      <c r="Q493">
        <v>504</v>
      </c>
      <c r="R493">
        <v>1310</v>
      </c>
      <c r="S493">
        <v>1528</v>
      </c>
      <c r="T493" s="18">
        <v>2.6040000000000001</v>
      </c>
      <c r="U493">
        <v>1.381</v>
      </c>
      <c r="V493">
        <v>4.391</v>
      </c>
      <c r="W493" s="19">
        <v>1.12767529327681E-5</v>
      </c>
      <c r="X493" s="2">
        <v>1.06768525737051E-3</v>
      </c>
      <c r="Y493">
        <v>0.1333</v>
      </c>
      <c r="Z493">
        <v>1.8200000000000001E-2</v>
      </c>
      <c r="AA493">
        <v>5.57E-2</v>
      </c>
      <c r="AB493">
        <v>5.57E-2</v>
      </c>
      <c r="AC493" t="b">
        <v>1</v>
      </c>
      <c r="AD493">
        <v>2.0510999999999999</v>
      </c>
      <c r="AE493" t="s">
        <v>43907</v>
      </c>
      <c r="AF493">
        <v>232694</v>
      </c>
      <c r="AG493" t="s">
        <v>43908</v>
      </c>
      <c r="AH493" t="s">
        <v>2144</v>
      </c>
      <c r="AK493" t="s">
        <v>43909</v>
      </c>
      <c r="AL493" t="s">
        <v>43910</v>
      </c>
      <c r="AM493" t="s">
        <v>43911</v>
      </c>
      <c r="AN493" t="s">
        <v>43912</v>
      </c>
      <c r="AO493" t="s">
        <v>43913</v>
      </c>
      <c r="AP493" t="s">
        <v>43914</v>
      </c>
    </row>
    <row r="494" spans="1:42" x14ac:dyDescent="0.2">
      <c r="A494" t="s">
        <v>40949</v>
      </c>
      <c r="B494">
        <v>553</v>
      </c>
      <c r="C494">
        <v>602</v>
      </c>
      <c r="D494">
        <v>602</v>
      </c>
      <c r="E494">
        <v>1490</v>
      </c>
      <c r="F494">
        <v>1625</v>
      </c>
      <c r="G494">
        <v>1394</v>
      </c>
      <c r="H494">
        <v>1356</v>
      </c>
      <c r="I494">
        <v>596</v>
      </c>
      <c r="J494">
        <v>596</v>
      </c>
      <c r="K494">
        <v>570</v>
      </c>
      <c r="L494">
        <v>1554</v>
      </c>
      <c r="M494">
        <v>1563</v>
      </c>
      <c r="N494">
        <v>1325</v>
      </c>
      <c r="O494">
        <v>1348</v>
      </c>
      <c r="P494">
        <v>1078.72</v>
      </c>
      <c r="Q494">
        <v>587</v>
      </c>
      <c r="R494">
        <v>1558</v>
      </c>
      <c r="S494">
        <v>1336</v>
      </c>
      <c r="T494" s="18">
        <v>2.6539999999999999</v>
      </c>
      <c r="U494">
        <v>1.4079999999999999</v>
      </c>
      <c r="V494">
        <v>10.672000000000001</v>
      </c>
      <c r="W494" s="19">
        <v>1.37109874077247E-26</v>
      </c>
      <c r="X494" s="20">
        <v>3.6533905304125802E-23</v>
      </c>
      <c r="Y494">
        <v>0</v>
      </c>
      <c r="Z494">
        <v>1.7999999999999999E-2</v>
      </c>
      <c r="AA494">
        <v>8.9999999999999993E-3</v>
      </c>
      <c r="AB494">
        <v>8.9999999999999993E-3</v>
      </c>
      <c r="AC494" t="b">
        <v>1</v>
      </c>
      <c r="AD494">
        <v>5.4000000000000003E-3</v>
      </c>
      <c r="AE494" t="s">
        <v>40950</v>
      </c>
      <c r="AF494">
        <v>178046</v>
      </c>
      <c r="AG494" t="s">
        <v>40951</v>
      </c>
      <c r="AH494" t="s">
        <v>2144</v>
      </c>
      <c r="AK494" t="s">
        <v>40952</v>
      </c>
      <c r="AL494" t="s">
        <v>40953</v>
      </c>
      <c r="AM494" t="s">
        <v>40954</v>
      </c>
      <c r="AN494" t="s">
        <v>40955</v>
      </c>
      <c r="AO494" t="s">
        <v>40956</v>
      </c>
      <c r="AP494" t="s">
        <v>40957</v>
      </c>
    </row>
    <row r="495" spans="1:42" x14ac:dyDescent="0.2">
      <c r="A495" t="s">
        <v>48705</v>
      </c>
      <c r="B495">
        <v>60</v>
      </c>
      <c r="C495">
        <v>83</v>
      </c>
      <c r="D495">
        <v>120</v>
      </c>
      <c r="E495">
        <v>186</v>
      </c>
      <c r="F495">
        <v>299</v>
      </c>
      <c r="G495">
        <v>112</v>
      </c>
      <c r="H495">
        <v>112</v>
      </c>
      <c r="I495">
        <v>65</v>
      </c>
      <c r="J495">
        <v>82</v>
      </c>
      <c r="K495">
        <v>114</v>
      </c>
      <c r="L495">
        <v>194</v>
      </c>
      <c r="M495">
        <v>288</v>
      </c>
      <c r="N495">
        <v>106</v>
      </c>
      <c r="O495">
        <v>111</v>
      </c>
      <c r="P495">
        <v>137.1</v>
      </c>
      <c r="Q495">
        <v>87</v>
      </c>
      <c r="R495">
        <v>241</v>
      </c>
      <c r="S495">
        <v>108</v>
      </c>
      <c r="T495" s="18">
        <v>2.7690000000000001</v>
      </c>
      <c r="U495">
        <v>1.47</v>
      </c>
      <c r="V495">
        <v>4.7770000000000001</v>
      </c>
      <c r="W495" s="19">
        <v>1.7783827752089599E-6</v>
      </c>
      <c r="X495" s="2">
        <v>2.33594334670405E-4</v>
      </c>
      <c r="Y495">
        <v>5.0099999999999999E-2</v>
      </c>
      <c r="Z495">
        <v>4.5900000000000003E-2</v>
      </c>
      <c r="AA495">
        <v>4.7399999999999998E-2</v>
      </c>
      <c r="AB495">
        <v>4.7399999999999998E-2</v>
      </c>
      <c r="AC495" t="b">
        <v>1</v>
      </c>
      <c r="AD495">
        <v>0.46899999999999997</v>
      </c>
      <c r="AE495" t="s">
        <v>48706</v>
      </c>
      <c r="AF495">
        <v>84751</v>
      </c>
      <c r="AG495" t="s">
        <v>48707</v>
      </c>
      <c r="AK495" t="s">
        <v>6649</v>
      </c>
      <c r="AL495" t="s">
        <v>6650</v>
      </c>
      <c r="AM495" t="s">
        <v>6651</v>
      </c>
      <c r="AN495" t="s">
        <v>6652</v>
      </c>
      <c r="AO495" t="s">
        <v>6653</v>
      </c>
      <c r="AP495" t="s">
        <v>6654</v>
      </c>
    </row>
    <row r="496" spans="1:42" x14ac:dyDescent="0.2">
      <c r="A496" t="s">
        <v>4153</v>
      </c>
      <c r="B496">
        <v>429</v>
      </c>
      <c r="C496">
        <v>504</v>
      </c>
      <c r="D496">
        <v>413</v>
      </c>
      <c r="E496">
        <v>980</v>
      </c>
      <c r="F496">
        <v>1545</v>
      </c>
      <c r="G496">
        <v>41</v>
      </c>
      <c r="H496">
        <v>41</v>
      </c>
      <c r="I496">
        <v>462</v>
      </c>
      <c r="J496">
        <v>499</v>
      </c>
      <c r="K496">
        <v>391</v>
      </c>
      <c r="L496">
        <v>1022</v>
      </c>
      <c r="M496">
        <v>1486</v>
      </c>
      <c r="N496">
        <v>39</v>
      </c>
      <c r="O496">
        <v>41</v>
      </c>
      <c r="P496">
        <v>562.79</v>
      </c>
      <c r="Q496">
        <v>451</v>
      </c>
      <c r="R496">
        <v>1254</v>
      </c>
      <c r="S496">
        <v>40</v>
      </c>
      <c r="T496" s="18">
        <v>2.7839999999999998</v>
      </c>
      <c r="U496">
        <v>1.4770000000000001</v>
      </c>
      <c r="V496">
        <v>7.0410000000000004</v>
      </c>
      <c r="W496" s="19">
        <v>1.9118679550924801E-12</v>
      </c>
      <c r="X496" s="20">
        <v>1.1392753228156E-9</v>
      </c>
      <c r="Y496">
        <v>2.7300000000000001E-2</v>
      </c>
      <c r="Z496">
        <v>2.1700000000000001E-2</v>
      </c>
      <c r="AA496">
        <v>2.4E-2</v>
      </c>
      <c r="AB496">
        <v>2.4E-2</v>
      </c>
      <c r="AC496" t="b">
        <v>1</v>
      </c>
      <c r="AD496">
        <v>0.1053</v>
      </c>
      <c r="AE496" t="s">
        <v>4154</v>
      </c>
      <c r="AF496">
        <v>138161</v>
      </c>
      <c r="AG496" t="s">
        <v>4155</v>
      </c>
      <c r="AI496" t="s">
        <v>4156</v>
      </c>
      <c r="AK496" t="s">
        <v>4157</v>
      </c>
      <c r="AL496" t="s">
        <v>3814</v>
      </c>
      <c r="AM496" t="s">
        <v>3815</v>
      </c>
      <c r="AN496" t="s">
        <v>4158</v>
      </c>
      <c r="AO496" t="s">
        <v>4159</v>
      </c>
      <c r="AP496" t="s">
        <v>4160</v>
      </c>
    </row>
    <row r="497" spans="1:42" x14ac:dyDescent="0.2">
      <c r="A497" t="s">
        <v>47101</v>
      </c>
      <c r="B497">
        <v>49</v>
      </c>
      <c r="C497">
        <v>77</v>
      </c>
      <c r="D497">
        <v>83</v>
      </c>
      <c r="E497">
        <v>186</v>
      </c>
      <c r="F497">
        <v>237</v>
      </c>
      <c r="G497">
        <v>611</v>
      </c>
      <c r="H497">
        <v>490</v>
      </c>
      <c r="I497">
        <v>53</v>
      </c>
      <c r="J497">
        <v>76</v>
      </c>
      <c r="K497">
        <v>79</v>
      </c>
      <c r="L497">
        <v>194</v>
      </c>
      <c r="M497">
        <v>228</v>
      </c>
      <c r="N497">
        <v>581</v>
      </c>
      <c r="O497">
        <v>487</v>
      </c>
      <c r="P497">
        <v>242.47</v>
      </c>
      <c r="Q497">
        <v>69</v>
      </c>
      <c r="R497">
        <v>211</v>
      </c>
      <c r="S497">
        <v>534</v>
      </c>
      <c r="T497" s="18">
        <v>3.0409999999999999</v>
      </c>
      <c r="U497">
        <v>1.605</v>
      </c>
      <c r="V497">
        <v>6.4729999999999999</v>
      </c>
      <c r="W497" s="19">
        <v>9.5830623501792702E-11</v>
      </c>
      <c r="X497" s="20">
        <v>3.8030484884158202E-8</v>
      </c>
      <c r="Y497">
        <v>1.6E-2</v>
      </c>
      <c r="Z497">
        <v>3.2000000000000001E-2</v>
      </c>
      <c r="AA497">
        <v>2.6800000000000001E-2</v>
      </c>
      <c r="AB497">
        <v>2.6800000000000001E-2</v>
      </c>
      <c r="AC497" t="b">
        <v>1</v>
      </c>
      <c r="AD497">
        <v>0.24460000000000001</v>
      </c>
      <c r="AI497" t="s">
        <v>46113</v>
      </c>
      <c r="AK497" t="s">
        <v>3733</v>
      </c>
    </row>
    <row r="498" spans="1:42" x14ac:dyDescent="0.2">
      <c r="A498" t="s">
        <v>47611</v>
      </c>
      <c r="B498">
        <v>36</v>
      </c>
      <c r="C498">
        <v>11</v>
      </c>
      <c r="D498">
        <v>28</v>
      </c>
      <c r="E498">
        <v>50</v>
      </c>
      <c r="F498">
        <v>107</v>
      </c>
      <c r="G498">
        <v>398</v>
      </c>
      <c r="H498">
        <v>337</v>
      </c>
      <c r="I498">
        <v>39</v>
      </c>
      <c r="J498">
        <v>11</v>
      </c>
      <c r="K498">
        <v>26</v>
      </c>
      <c r="L498">
        <v>52</v>
      </c>
      <c r="M498">
        <v>103</v>
      </c>
      <c r="N498">
        <v>378</v>
      </c>
      <c r="O498">
        <v>335</v>
      </c>
      <c r="P498">
        <v>134.93</v>
      </c>
      <c r="Q498">
        <v>25</v>
      </c>
      <c r="R498">
        <v>78</v>
      </c>
      <c r="S498">
        <v>356</v>
      </c>
      <c r="T498" s="18">
        <v>3.073</v>
      </c>
      <c r="U498">
        <v>1.62</v>
      </c>
      <c r="V498">
        <v>3.8029999999999999</v>
      </c>
      <c r="W498">
        <v>1.4294981185765699E-4</v>
      </c>
      <c r="X498" s="2">
        <v>9.4215543843428496E-3</v>
      </c>
      <c r="Y498">
        <v>0.18609999999999999</v>
      </c>
      <c r="Z498">
        <v>4.6399999999999997E-2</v>
      </c>
      <c r="AA498">
        <v>8.09E-2</v>
      </c>
      <c r="AB498">
        <v>8.09E-2</v>
      </c>
      <c r="AC498" t="b">
        <v>1</v>
      </c>
      <c r="AD498">
        <v>1.0328999999999999</v>
      </c>
      <c r="AE498" t="s">
        <v>47612</v>
      </c>
      <c r="AF498">
        <v>120733</v>
      </c>
      <c r="AG498" t="s">
        <v>47613</v>
      </c>
      <c r="AK498" t="s">
        <v>41760</v>
      </c>
      <c r="AL498" t="s">
        <v>41761</v>
      </c>
      <c r="AM498" t="s">
        <v>41762</v>
      </c>
      <c r="AO498" t="s">
        <v>41763</v>
      </c>
      <c r="AP498" t="s">
        <v>41764</v>
      </c>
    </row>
    <row r="499" spans="1:42" x14ac:dyDescent="0.2">
      <c r="A499" t="s">
        <v>45681</v>
      </c>
      <c r="B499">
        <v>1892</v>
      </c>
      <c r="C499">
        <v>1861</v>
      </c>
      <c r="D499">
        <v>1481</v>
      </c>
      <c r="E499">
        <v>5316</v>
      </c>
      <c r="F499">
        <v>5819</v>
      </c>
      <c r="G499">
        <v>8051</v>
      </c>
      <c r="H499">
        <v>7134</v>
      </c>
      <c r="I499">
        <v>2039</v>
      </c>
      <c r="J499">
        <v>1842</v>
      </c>
      <c r="K499">
        <v>1402</v>
      </c>
      <c r="L499">
        <v>5544</v>
      </c>
      <c r="M499">
        <v>5596</v>
      </c>
      <c r="N499">
        <v>7650</v>
      </c>
      <c r="O499">
        <v>7095</v>
      </c>
      <c r="P499">
        <v>4452.34</v>
      </c>
      <c r="Q499">
        <v>1761</v>
      </c>
      <c r="R499">
        <v>5570</v>
      </c>
      <c r="S499">
        <v>7372</v>
      </c>
      <c r="T499" s="18">
        <v>3.1640000000000001</v>
      </c>
      <c r="U499">
        <v>1.6619999999999999</v>
      </c>
      <c r="V499">
        <v>9.7840000000000007</v>
      </c>
      <c r="W499" s="19">
        <v>1.3229016031342899E-22</v>
      </c>
      <c r="X499" s="20">
        <v>1.7624829072614901E-19</v>
      </c>
      <c r="Y499">
        <v>1.7299999999999999E-2</v>
      </c>
      <c r="Z499">
        <v>1.4999999999999999E-2</v>
      </c>
      <c r="AA499">
        <v>1.6299999999999999E-2</v>
      </c>
      <c r="AB499">
        <v>1.6299999999999999E-2</v>
      </c>
      <c r="AC499" t="b">
        <v>1</v>
      </c>
      <c r="AD499">
        <v>0.25719999999999998</v>
      </c>
      <c r="AE499" t="s">
        <v>45682</v>
      </c>
      <c r="AF499">
        <v>233482</v>
      </c>
      <c r="AG499" t="s">
        <v>45683</v>
      </c>
      <c r="AH499" t="s">
        <v>2144</v>
      </c>
      <c r="AK499" t="s">
        <v>45684</v>
      </c>
      <c r="AL499" t="s">
        <v>45685</v>
      </c>
      <c r="AM499" t="s">
        <v>45686</v>
      </c>
      <c r="AN499" t="s">
        <v>45687</v>
      </c>
      <c r="AO499" t="s">
        <v>45688</v>
      </c>
      <c r="AP499" t="s">
        <v>45689</v>
      </c>
    </row>
    <row r="500" spans="1:42" x14ac:dyDescent="0.2">
      <c r="A500" t="s">
        <v>48708</v>
      </c>
      <c r="B500">
        <v>66</v>
      </c>
      <c r="C500">
        <v>19</v>
      </c>
      <c r="D500">
        <v>30</v>
      </c>
      <c r="E500">
        <v>152</v>
      </c>
      <c r="F500">
        <v>102</v>
      </c>
      <c r="G500">
        <v>30</v>
      </c>
      <c r="H500">
        <v>36</v>
      </c>
      <c r="I500">
        <v>71</v>
      </c>
      <c r="J500">
        <v>19</v>
      </c>
      <c r="K500">
        <v>28</v>
      </c>
      <c r="L500">
        <v>159</v>
      </c>
      <c r="M500">
        <v>98</v>
      </c>
      <c r="N500">
        <v>29</v>
      </c>
      <c r="O500">
        <v>36</v>
      </c>
      <c r="P500">
        <v>62.75</v>
      </c>
      <c r="Q500">
        <v>39</v>
      </c>
      <c r="R500">
        <v>128</v>
      </c>
      <c r="S500">
        <v>32</v>
      </c>
      <c r="T500" s="18">
        <v>3.266</v>
      </c>
      <c r="U500">
        <v>1.7070000000000001</v>
      </c>
      <c r="V500">
        <v>3.3559999999999999</v>
      </c>
      <c r="W500">
        <v>7.9171650203900003E-4</v>
      </c>
      <c r="X500" s="2">
        <v>3.3869486688145503E-2</v>
      </c>
      <c r="Y500">
        <v>0.23250000000000001</v>
      </c>
      <c r="Z500">
        <v>8.3699999999999997E-2</v>
      </c>
      <c r="AA500">
        <v>0.1343</v>
      </c>
      <c r="AB500">
        <v>0.1343</v>
      </c>
      <c r="AC500" t="b">
        <v>1</v>
      </c>
      <c r="AD500">
        <v>2.3841000000000001</v>
      </c>
      <c r="AE500" t="s">
        <v>48709</v>
      </c>
      <c r="AF500">
        <v>243373</v>
      </c>
      <c r="AG500" t="s">
        <v>48710</v>
      </c>
      <c r="AK500" t="s">
        <v>7455</v>
      </c>
      <c r="AL500" t="s">
        <v>48711</v>
      </c>
      <c r="AM500" t="s">
        <v>4719</v>
      </c>
      <c r="AO500" t="s">
        <v>2323</v>
      </c>
    </row>
    <row r="501" spans="1:42" x14ac:dyDescent="0.2">
      <c r="A501" t="s">
        <v>46993</v>
      </c>
      <c r="B501">
        <v>62</v>
      </c>
      <c r="C501">
        <v>67</v>
      </c>
      <c r="D501">
        <v>99</v>
      </c>
      <c r="E501">
        <v>199</v>
      </c>
      <c r="F501">
        <v>313</v>
      </c>
      <c r="G501">
        <v>545</v>
      </c>
      <c r="H501">
        <v>578</v>
      </c>
      <c r="I501">
        <v>67</v>
      </c>
      <c r="J501">
        <v>66</v>
      </c>
      <c r="K501">
        <v>94</v>
      </c>
      <c r="L501">
        <v>208</v>
      </c>
      <c r="M501">
        <v>301</v>
      </c>
      <c r="N501">
        <v>518</v>
      </c>
      <c r="O501">
        <v>575</v>
      </c>
      <c r="P501">
        <v>261.14</v>
      </c>
      <c r="Q501">
        <v>76</v>
      </c>
      <c r="R501">
        <v>254</v>
      </c>
      <c r="S501">
        <v>546</v>
      </c>
      <c r="T501" s="18">
        <v>3.359</v>
      </c>
      <c r="U501">
        <v>1.748</v>
      </c>
      <c r="V501">
        <v>6.78</v>
      </c>
      <c r="W501" s="19">
        <v>1.20462068586881E-11</v>
      </c>
      <c r="X501" s="20">
        <v>5.6171462582062597E-9</v>
      </c>
      <c r="Y501">
        <v>3.0599999999999999E-2</v>
      </c>
      <c r="Z501">
        <v>3.0700000000000002E-2</v>
      </c>
      <c r="AA501">
        <v>3.0700000000000002E-2</v>
      </c>
      <c r="AB501">
        <v>3.0700000000000002E-2</v>
      </c>
      <c r="AC501" t="b">
        <v>1</v>
      </c>
      <c r="AD501">
        <v>0.2762</v>
      </c>
      <c r="AE501" t="s">
        <v>46994</v>
      </c>
      <c r="AF501">
        <v>109102</v>
      </c>
      <c r="AG501" t="s">
        <v>46995</v>
      </c>
      <c r="AK501" t="s">
        <v>15102</v>
      </c>
      <c r="AL501" t="s">
        <v>15103</v>
      </c>
      <c r="AM501" t="s">
        <v>15104</v>
      </c>
      <c r="AN501" t="s">
        <v>46996</v>
      </c>
      <c r="AO501" t="s">
        <v>46997</v>
      </c>
    </row>
    <row r="502" spans="1:42" x14ac:dyDescent="0.2">
      <c r="A502" t="s">
        <v>6804</v>
      </c>
      <c r="B502">
        <v>189</v>
      </c>
      <c r="C502">
        <v>198</v>
      </c>
      <c r="D502">
        <v>120</v>
      </c>
      <c r="E502">
        <v>585</v>
      </c>
      <c r="F502">
        <v>604</v>
      </c>
      <c r="G502">
        <v>33</v>
      </c>
      <c r="H502">
        <v>55</v>
      </c>
      <c r="I502">
        <v>204</v>
      </c>
      <c r="J502">
        <v>196</v>
      </c>
      <c r="K502">
        <v>114</v>
      </c>
      <c r="L502">
        <v>610</v>
      </c>
      <c r="M502">
        <v>581</v>
      </c>
      <c r="N502">
        <v>31</v>
      </c>
      <c r="O502">
        <v>55</v>
      </c>
      <c r="P502">
        <v>255.74</v>
      </c>
      <c r="Q502">
        <v>171</v>
      </c>
      <c r="R502">
        <v>596</v>
      </c>
      <c r="S502">
        <v>43</v>
      </c>
      <c r="T502" s="18">
        <v>3.4849999999999999</v>
      </c>
      <c r="U502">
        <v>1.8009999999999999</v>
      </c>
      <c r="V502">
        <v>6.3289999999999997</v>
      </c>
      <c r="W502" s="19">
        <v>2.4732486766369997E-10</v>
      </c>
      <c r="X502" s="20">
        <v>8.8713527531986998E-8</v>
      </c>
      <c r="Y502">
        <v>7.0300000000000001E-2</v>
      </c>
      <c r="Z502">
        <v>3.1099999999999999E-2</v>
      </c>
      <c r="AA502">
        <v>4.3299999999999998E-2</v>
      </c>
      <c r="AB502">
        <v>4.3299999999999998E-2</v>
      </c>
      <c r="AC502" t="b">
        <v>1</v>
      </c>
      <c r="AD502">
        <v>0.62590000000000001</v>
      </c>
      <c r="AI502" t="s">
        <v>3417</v>
      </c>
      <c r="AK502" t="s">
        <v>6805</v>
      </c>
      <c r="AL502" t="s">
        <v>3886</v>
      </c>
      <c r="AM502" t="s">
        <v>3887</v>
      </c>
      <c r="AN502" t="s">
        <v>3888</v>
      </c>
      <c r="AO502" t="s">
        <v>3889</v>
      </c>
      <c r="AP502" t="s">
        <v>3890</v>
      </c>
    </row>
    <row r="503" spans="1:42" x14ac:dyDescent="0.2">
      <c r="A503" t="s">
        <v>19898</v>
      </c>
      <c r="B503">
        <v>167</v>
      </c>
      <c r="C503">
        <v>257</v>
      </c>
      <c r="D503">
        <v>236</v>
      </c>
      <c r="E503">
        <v>676</v>
      </c>
      <c r="F503">
        <v>947</v>
      </c>
      <c r="G503">
        <v>152</v>
      </c>
      <c r="H503">
        <v>151</v>
      </c>
      <c r="I503">
        <v>180</v>
      </c>
      <c r="J503">
        <v>254</v>
      </c>
      <c r="K503">
        <v>223</v>
      </c>
      <c r="L503">
        <v>705</v>
      </c>
      <c r="M503">
        <v>911</v>
      </c>
      <c r="N503">
        <v>144</v>
      </c>
      <c r="O503">
        <v>150</v>
      </c>
      <c r="P503">
        <v>366.85</v>
      </c>
      <c r="Q503">
        <v>219</v>
      </c>
      <c r="R503">
        <v>808</v>
      </c>
      <c r="S503">
        <v>147</v>
      </c>
      <c r="T503" s="18">
        <v>3.6829999999999998</v>
      </c>
      <c r="U503">
        <v>1.881</v>
      </c>
      <c r="V503">
        <v>8.8010000000000002</v>
      </c>
      <c r="W503" s="19">
        <v>1.35881297790005E-18</v>
      </c>
      <c r="X503" s="20">
        <v>1.33392524546272E-15</v>
      </c>
      <c r="Y503">
        <v>2.0500000000000001E-2</v>
      </c>
      <c r="Z503">
        <v>2.5899999999999999E-2</v>
      </c>
      <c r="AA503">
        <v>2.3800000000000002E-2</v>
      </c>
      <c r="AB503">
        <v>2.3800000000000002E-2</v>
      </c>
      <c r="AC503" t="b">
        <v>1</v>
      </c>
      <c r="AD503">
        <v>0.17560000000000001</v>
      </c>
      <c r="AK503" t="s">
        <v>8240</v>
      </c>
      <c r="AL503" t="s">
        <v>18379</v>
      </c>
      <c r="AM503" t="s">
        <v>13291</v>
      </c>
      <c r="AN503" t="s">
        <v>19899</v>
      </c>
      <c r="AO503" t="s">
        <v>19900</v>
      </c>
      <c r="AP503" t="s">
        <v>19901</v>
      </c>
    </row>
    <row r="504" spans="1:42" x14ac:dyDescent="0.2">
      <c r="A504" t="s">
        <v>2164</v>
      </c>
      <c r="B504">
        <v>15</v>
      </c>
      <c r="C504">
        <v>24</v>
      </c>
      <c r="D504">
        <v>26</v>
      </c>
      <c r="E504">
        <v>66</v>
      </c>
      <c r="F504">
        <v>108</v>
      </c>
      <c r="G504">
        <v>9</v>
      </c>
      <c r="H504">
        <v>10</v>
      </c>
      <c r="I504">
        <v>16</v>
      </c>
      <c r="J504">
        <v>24</v>
      </c>
      <c r="K504">
        <v>25</v>
      </c>
      <c r="L504">
        <v>69</v>
      </c>
      <c r="M504">
        <v>104</v>
      </c>
      <c r="N504">
        <v>9</v>
      </c>
      <c r="O504">
        <v>10</v>
      </c>
      <c r="P504">
        <v>36.53</v>
      </c>
      <c r="Q504">
        <v>22</v>
      </c>
      <c r="R504">
        <v>86</v>
      </c>
      <c r="S504">
        <v>10</v>
      </c>
      <c r="T504" s="18">
        <v>4.0060000000000002</v>
      </c>
      <c r="U504">
        <v>2.0019999999999998</v>
      </c>
      <c r="V504">
        <v>4.3559999999999999</v>
      </c>
      <c r="W504" s="19">
        <v>1.32559052845098E-5</v>
      </c>
      <c r="X504" s="2">
        <v>1.2240056701320601E-3</v>
      </c>
      <c r="Y504">
        <v>0</v>
      </c>
      <c r="Z504">
        <v>0.13370000000000001</v>
      </c>
      <c r="AA504">
        <v>9.6299999999999997E-2</v>
      </c>
      <c r="AB504">
        <v>9.6299999999999997E-2</v>
      </c>
      <c r="AC504" t="b">
        <v>1</v>
      </c>
      <c r="AD504">
        <v>0.16650000000000001</v>
      </c>
    </row>
    <row r="505" spans="1:42" x14ac:dyDescent="0.2">
      <c r="A505" t="s">
        <v>48712</v>
      </c>
      <c r="B505">
        <v>13</v>
      </c>
      <c r="C505">
        <v>15</v>
      </c>
      <c r="D505">
        <v>17</v>
      </c>
      <c r="E505">
        <v>78</v>
      </c>
      <c r="F505">
        <v>80</v>
      </c>
      <c r="G505">
        <v>11</v>
      </c>
      <c r="H505">
        <v>9</v>
      </c>
      <c r="I505">
        <v>14</v>
      </c>
      <c r="J505">
        <v>15</v>
      </c>
      <c r="K505">
        <v>16</v>
      </c>
      <c r="L505">
        <v>81</v>
      </c>
      <c r="M505">
        <v>77</v>
      </c>
      <c r="N505">
        <v>10</v>
      </c>
      <c r="O505">
        <v>9</v>
      </c>
      <c r="P505">
        <v>31.8</v>
      </c>
      <c r="Q505">
        <v>15</v>
      </c>
      <c r="R505">
        <v>79</v>
      </c>
      <c r="S505">
        <v>10</v>
      </c>
      <c r="T505" s="18">
        <v>5.2750000000000004</v>
      </c>
      <c r="U505">
        <v>2.399</v>
      </c>
      <c r="V505">
        <v>5.149</v>
      </c>
      <c r="W505" s="19">
        <v>2.6200691282681302E-7</v>
      </c>
      <c r="X505" s="20">
        <v>4.8385672653917997E-5</v>
      </c>
      <c r="Y505">
        <v>0</v>
      </c>
      <c r="Z505">
        <v>0.1515</v>
      </c>
      <c r="AA505">
        <v>9.0800000000000006E-2</v>
      </c>
      <c r="AB505">
        <v>9.0800000000000006E-2</v>
      </c>
      <c r="AC505" t="b">
        <v>1</v>
      </c>
      <c r="AD505">
        <v>1.34E-2</v>
      </c>
      <c r="AK505" t="s">
        <v>48713</v>
      </c>
      <c r="AL505" t="s">
        <v>48714</v>
      </c>
      <c r="AM505" t="s">
        <v>48715</v>
      </c>
      <c r="AN505" t="s">
        <v>19899</v>
      </c>
      <c r="AO505" t="s">
        <v>19900</v>
      </c>
      <c r="AP505" t="s">
        <v>19901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7B7D3-4B09-4AF6-9CAA-40F52155E9D1}">
  <dimension ref="A1:I65"/>
  <sheetViews>
    <sheetView zoomScaleNormal="100" workbookViewId="0">
      <selection activeCell="A29" sqref="A29"/>
    </sheetView>
  </sheetViews>
  <sheetFormatPr baseColWidth="10" defaultColWidth="8.83203125" defaultRowHeight="15" x14ac:dyDescent="0.2"/>
  <cols>
    <col min="1" max="1" width="30" customWidth="1"/>
    <col min="3" max="3" width="13.83203125" customWidth="1"/>
    <col min="4" max="4" width="31.83203125" customWidth="1"/>
    <col min="5" max="5" width="29.83203125" customWidth="1"/>
    <col min="6" max="6" width="25.33203125" customWidth="1"/>
  </cols>
  <sheetData>
    <row r="1" spans="1:9" x14ac:dyDescent="0.2">
      <c r="A1" s="4" t="s">
        <v>2064</v>
      </c>
      <c r="B1" s="4" t="s">
        <v>2065</v>
      </c>
      <c r="C1" s="4" t="s">
        <v>2066</v>
      </c>
      <c r="D1" s="4" t="s">
        <v>2067</v>
      </c>
      <c r="E1" s="4" t="s">
        <v>2068</v>
      </c>
      <c r="F1" s="4" t="s">
        <v>2069</v>
      </c>
      <c r="G1" s="4" t="s">
        <v>2070</v>
      </c>
      <c r="H1" s="4" t="s">
        <v>53</v>
      </c>
      <c r="I1" s="4"/>
    </row>
    <row r="2" spans="1:9" x14ac:dyDescent="0.2">
      <c r="A2" s="3" t="s">
        <v>2071</v>
      </c>
      <c r="B2" s="3">
        <v>9</v>
      </c>
      <c r="C2" s="3" t="s">
        <v>85</v>
      </c>
      <c r="D2" s="3">
        <v>0.214</v>
      </c>
      <c r="E2" s="3">
        <v>0.39800000000000002</v>
      </c>
      <c r="F2" s="3" t="s">
        <v>86</v>
      </c>
      <c r="G2" s="3" t="s">
        <v>2072</v>
      </c>
      <c r="H2" s="3"/>
    </row>
    <row r="3" spans="1:9" x14ac:dyDescent="0.2">
      <c r="A3" s="3"/>
      <c r="B3" s="3"/>
      <c r="C3" s="3" t="s">
        <v>547</v>
      </c>
      <c r="D3" s="3">
        <v>0.152</v>
      </c>
      <c r="E3" s="3">
        <v>0.502</v>
      </c>
      <c r="F3" s="3" t="s">
        <v>2073</v>
      </c>
      <c r="G3" s="3" t="s">
        <v>2074</v>
      </c>
      <c r="H3" s="3" t="s">
        <v>80</v>
      </c>
    </row>
    <row r="4" spans="1:9" x14ac:dyDescent="0.2">
      <c r="A4" s="3"/>
      <c r="B4" s="3"/>
      <c r="C4" s="3" t="s">
        <v>334</v>
      </c>
      <c r="D4" s="3">
        <v>3.5000000000000003E-2</v>
      </c>
      <c r="E4" s="3">
        <v>9.9000000000000005E-2</v>
      </c>
      <c r="F4" s="3" t="s">
        <v>2075</v>
      </c>
      <c r="G4" s="3" t="s">
        <v>2076</v>
      </c>
      <c r="H4" s="3" t="s">
        <v>80</v>
      </c>
    </row>
    <row r="5" spans="1:9" x14ac:dyDescent="0.2">
      <c r="A5" s="3"/>
      <c r="B5" s="3"/>
      <c r="C5" s="3" t="s">
        <v>1071</v>
      </c>
      <c r="D5" s="3">
        <v>2.5000000000000001E-2</v>
      </c>
      <c r="E5" s="3">
        <v>5.7000000000000002E-2</v>
      </c>
      <c r="F5" s="3" t="s">
        <v>2077</v>
      </c>
      <c r="G5" s="3" t="s">
        <v>2076</v>
      </c>
      <c r="H5" s="3" t="s">
        <v>80</v>
      </c>
    </row>
    <row r="6" spans="1:9" x14ac:dyDescent="0.2">
      <c r="A6" s="3"/>
      <c r="B6" s="3"/>
      <c r="C6" s="3" t="s">
        <v>301</v>
      </c>
      <c r="D6" s="3">
        <v>2.3359999999999999</v>
      </c>
      <c r="E6" s="3">
        <v>1.73</v>
      </c>
      <c r="F6" s="3" t="s">
        <v>2078</v>
      </c>
      <c r="G6" s="3" t="s">
        <v>2076</v>
      </c>
      <c r="H6" s="3" t="s">
        <v>80</v>
      </c>
    </row>
    <row r="7" spans="1:9" x14ac:dyDescent="0.2">
      <c r="A7" s="3"/>
      <c r="B7" s="3"/>
      <c r="C7" s="3" t="s">
        <v>1289</v>
      </c>
      <c r="D7" s="3">
        <v>0.42799999999999999</v>
      </c>
      <c r="E7" s="3">
        <v>4.0039999999999996</v>
      </c>
      <c r="F7" s="3" t="s">
        <v>2079</v>
      </c>
      <c r="G7" s="3" t="s">
        <v>2080</v>
      </c>
      <c r="H7" s="3"/>
    </row>
    <row r="8" spans="1:9" x14ac:dyDescent="0.2">
      <c r="A8" s="3"/>
      <c r="B8" s="3"/>
      <c r="C8" s="3" t="s">
        <v>219</v>
      </c>
      <c r="D8" s="3">
        <v>0.16700000000000001</v>
      </c>
      <c r="E8" s="3">
        <v>1.907</v>
      </c>
      <c r="F8" s="3" t="s">
        <v>664</v>
      </c>
      <c r="G8" s="3" t="s">
        <v>664</v>
      </c>
      <c r="H8" s="3"/>
    </row>
    <row r="9" spans="1:9" x14ac:dyDescent="0.2">
      <c r="A9" s="3"/>
      <c r="B9" s="3"/>
      <c r="C9" s="3" t="s">
        <v>274</v>
      </c>
      <c r="D9" s="3">
        <v>0.38400000000000001</v>
      </c>
      <c r="E9" s="3">
        <v>0.56499999999999995</v>
      </c>
      <c r="F9" s="3" t="s">
        <v>2081</v>
      </c>
      <c r="G9" s="3" t="s">
        <v>2074</v>
      </c>
      <c r="H9" s="3" t="s">
        <v>80</v>
      </c>
    </row>
    <row r="10" spans="1:9" x14ac:dyDescent="0.2">
      <c r="A10" s="3"/>
      <c r="B10" s="3"/>
      <c r="C10" s="3" t="s">
        <v>113</v>
      </c>
      <c r="D10" s="3">
        <v>9.7000000000000003E-2</v>
      </c>
      <c r="E10" s="3">
        <v>0.71699999999999997</v>
      </c>
      <c r="F10" s="3" t="s">
        <v>2082</v>
      </c>
      <c r="G10" s="3" t="s">
        <v>2083</v>
      </c>
      <c r="H10" s="3" t="s">
        <v>80</v>
      </c>
    </row>
    <row r="11" spans="1:9" x14ac:dyDescent="0.2">
      <c r="A11" s="3" t="s">
        <v>2084</v>
      </c>
      <c r="B11" s="3">
        <v>55</v>
      </c>
      <c r="C11" s="3" t="s">
        <v>1268</v>
      </c>
      <c r="D11" s="3">
        <v>2.242</v>
      </c>
      <c r="E11" s="3"/>
      <c r="F11" s="3" t="s">
        <v>1269</v>
      </c>
      <c r="G11" s="3" t="s">
        <v>2072</v>
      </c>
      <c r="H11" s="3"/>
    </row>
    <row r="12" spans="1:9" x14ac:dyDescent="0.2">
      <c r="A12" s="3"/>
      <c r="B12" s="3"/>
      <c r="C12" s="3" t="s">
        <v>1618</v>
      </c>
      <c r="D12" s="3">
        <v>0.46800000000000003</v>
      </c>
      <c r="E12" s="3"/>
      <c r="F12" s="3" t="s">
        <v>1619</v>
      </c>
      <c r="G12" s="3" t="s">
        <v>2080</v>
      </c>
      <c r="H12" s="3"/>
    </row>
    <row r="13" spans="1:9" x14ac:dyDescent="0.2">
      <c r="A13" s="3"/>
      <c r="B13" s="3"/>
      <c r="C13" s="3" t="s">
        <v>535</v>
      </c>
      <c r="D13" s="3">
        <v>0.42199999999999999</v>
      </c>
      <c r="E13" s="3"/>
      <c r="F13" s="3" t="s">
        <v>536</v>
      </c>
      <c r="G13" s="3" t="s">
        <v>2072</v>
      </c>
      <c r="H13" s="3"/>
    </row>
    <row r="14" spans="1:9" x14ac:dyDescent="0.2">
      <c r="A14" s="3"/>
      <c r="B14" s="3"/>
      <c r="C14" s="3" t="s">
        <v>999</v>
      </c>
      <c r="D14" s="3">
        <v>2.1059999999999999</v>
      </c>
      <c r="E14" s="3"/>
      <c r="F14" s="3" t="s">
        <v>2085</v>
      </c>
      <c r="G14" s="3" t="s">
        <v>2074</v>
      </c>
      <c r="H14" s="3"/>
    </row>
    <row r="15" spans="1:9" x14ac:dyDescent="0.2">
      <c r="A15" s="3"/>
      <c r="B15" s="3"/>
      <c r="C15" s="3" t="s">
        <v>367</v>
      </c>
      <c r="D15" s="3">
        <v>3.601</v>
      </c>
      <c r="E15" s="3"/>
      <c r="F15" s="3" t="s">
        <v>2086</v>
      </c>
      <c r="G15" s="3" t="s">
        <v>2074</v>
      </c>
      <c r="H15" s="3"/>
    </row>
    <row r="16" spans="1:9" x14ac:dyDescent="0.2">
      <c r="A16" s="3"/>
      <c r="B16" s="3"/>
      <c r="C16" s="3" t="s">
        <v>1991</v>
      </c>
      <c r="D16" s="3">
        <v>2.137</v>
      </c>
      <c r="E16" s="3"/>
      <c r="F16" s="3" t="s">
        <v>2087</v>
      </c>
      <c r="G16" s="3" t="s">
        <v>664</v>
      </c>
      <c r="H16" s="3"/>
    </row>
    <row r="17" spans="1:8" x14ac:dyDescent="0.2">
      <c r="A17" s="3"/>
      <c r="B17" s="3"/>
      <c r="C17" s="3" t="s">
        <v>155</v>
      </c>
      <c r="D17" s="3">
        <v>3.2730000000000001</v>
      </c>
      <c r="E17" s="3"/>
      <c r="F17" s="3" t="s">
        <v>156</v>
      </c>
      <c r="G17" s="3" t="s">
        <v>2072</v>
      </c>
      <c r="H17" s="3"/>
    </row>
    <row r="18" spans="1:8" x14ac:dyDescent="0.2">
      <c r="A18" s="3"/>
      <c r="B18" s="3"/>
      <c r="C18" s="3" t="s">
        <v>658</v>
      </c>
      <c r="D18" s="3">
        <v>6.8419999999999996</v>
      </c>
      <c r="E18" s="3"/>
      <c r="F18" s="3" t="s">
        <v>659</v>
      </c>
      <c r="G18" s="3" t="s">
        <v>2080</v>
      </c>
      <c r="H18" s="3"/>
    </row>
    <row r="19" spans="1:8" x14ac:dyDescent="0.2">
      <c r="A19" s="3"/>
      <c r="B19" s="3"/>
      <c r="C19" s="3" t="s">
        <v>1364</v>
      </c>
      <c r="D19" s="3">
        <v>0.27800000000000002</v>
      </c>
      <c r="E19" s="3"/>
      <c r="F19" s="3" t="s">
        <v>2088</v>
      </c>
      <c r="G19" s="3" t="s">
        <v>2076</v>
      </c>
      <c r="H19" s="3"/>
    </row>
    <row r="20" spans="1:8" x14ac:dyDescent="0.2">
      <c r="A20" s="3"/>
      <c r="B20" s="3"/>
      <c r="C20" s="3" t="s">
        <v>440</v>
      </c>
      <c r="D20" s="3">
        <v>2.69</v>
      </c>
      <c r="E20" s="3"/>
      <c r="F20" s="3" t="s">
        <v>664</v>
      </c>
      <c r="G20" s="3" t="s">
        <v>664</v>
      </c>
      <c r="H20" s="3" t="s">
        <v>80</v>
      </c>
    </row>
    <row r="21" spans="1:8" x14ac:dyDescent="0.2">
      <c r="A21" s="3"/>
      <c r="B21" s="3"/>
      <c r="C21" s="3" t="s">
        <v>317</v>
      </c>
      <c r="D21" s="3">
        <v>2.234</v>
      </c>
      <c r="E21" s="3"/>
      <c r="F21" s="3" t="s">
        <v>318</v>
      </c>
      <c r="G21" s="3" t="s">
        <v>2074</v>
      </c>
      <c r="H21" s="3" t="s">
        <v>80</v>
      </c>
    </row>
    <row r="22" spans="1:8" x14ac:dyDescent="0.2">
      <c r="A22" s="3"/>
      <c r="B22" s="3"/>
      <c r="C22" s="3" t="s">
        <v>1327</v>
      </c>
      <c r="D22" s="3">
        <v>0.14699999999999999</v>
      </c>
      <c r="E22" s="3"/>
      <c r="F22" s="3" t="s">
        <v>2089</v>
      </c>
      <c r="G22" s="3" t="s">
        <v>2083</v>
      </c>
      <c r="H22" s="3"/>
    </row>
    <row r="23" spans="1:8" x14ac:dyDescent="0.2">
      <c r="A23" s="3"/>
      <c r="B23" s="3"/>
      <c r="C23" s="3" t="s">
        <v>1924</v>
      </c>
      <c r="D23" s="3">
        <v>5.8869999999999996</v>
      </c>
      <c r="E23" s="3"/>
      <c r="F23" s="3" t="s">
        <v>1925</v>
      </c>
      <c r="G23" s="3" t="s">
        <v>2080</v>
      </c>
      <c r="H23" s="3"/>
    </row>
    <row r="24" spans="1:8" x14ac:dyDescent="0.2">
      <c r="A24" s="3"/>
      <c r="B24" s="3"/>
      <c r="C24" s="3" t="s">
        <v>1591</v>
      </c>
      <c r="D24" s="3">
        <v>6.7000000000000004E-2</v>
      </c>
      <c r="E24" s="3"/>
      <c r="F24" s="3" t="s">
        <v>1592</v>
      </c>
      <c r="G24" s="3" t="s">
        <v>2083</v>
      </c>
      <c r="H24" s="3"/>
    </row>
    <row r="25" spans="1:8" x14ac:dyDescent="0.2">
      <c r="A25" s="3"/>
      <c r="B25" s="3"/>
      <c r="C25" s="3" t="s">
        <v>1536</v>
      </c>
      <c r="D25" s="3">
        <v>0.45400000000000001</v>
      </c>
      <c r="E25" s="3"/>
      <c r="F25" s="3" t="s">
        <v>2090</v>
      </c>
      <c r="G25" s="3" t="s">
        <v>2080</v>
      </c>
      <c r="H25" s="3"/>
    </row>
    <row r="26" spans="1:8" x14ac:dyDescent="0.2">
      <c r="A26" s="3"/>
      <c r="B26" s="3"/>
      <c r="C26" s="3" t="s">
        <v>497</v>
      </c>
      <c r="D26" s="3">
        <v>0.34200000000000003</v>
      </c>
      <c r="E26" s="3"/>
      <c r="F26" s="3" t="s">
        <v>2091</v>
      </c>
      <c r="G26" s="3" t="s">
        <v>2076</v>
      </c>
      <c r="H26" s="3"/>
    </row>
    <row r="27" spans="1:8" x14ac:dyDescent="0.2">
      <c r="A27" s="3"/>
      <c r="B27" s="3"/>
      <c r="C27" s="3" t="s">
        <v>447</v>
      </c>
      <c r="D27" s="3">
        <v>0.47799999999999998</v>
      </c>
      <c r="E27" s="3"/>
      <c r="F27" s="3" t="s">
        <v>2092</v>
      </c>
      <c r="G27" s="3" t="s">
        <v>2080</v>
      </c>
      <c r="H27" s="3" t="s">
        <v>80</v>
      </c>
    </row>
    <row r="28" spans="1:8" x14ac:dyDescent="0.2">
      <c r="A28" s="3"/>
      <c r="B28" s="3"/>
      <c r="C28" s="3" t="s">
        <v>136</v>
      </c>
      <c r="D28" s="3">
        <v>0.48</v>
      </c>
      <c r="E28" s="3"/>
      <c r="F28" s="3" t="s">
        <v>137</v>
      </c>
      <c r="G28" s="3" t="s">
        <v>2076</v>
      </c>
      <c r="H28" s="3"/>
    </row>
    <row r="29" spans="1:8" x14ac:dyDescent="0.2">
      <c r="A29" s="3"/>
      <c r="B29" s="3"/>
      <c r="C29" s="3" t="s">
        <v>1425</v>
      </c>
      <c r="D29" s="3">
        <v>0.245</v>
      </c>
      <c r="E29" s="3"/>
      <c r="F29" s="3" t="s">
        <v>1426</v>
      </c>
      <c r="G29" s="3" t="s">
        <v>2074</v>
      </c>
      <c r="H29" s="3"/>
    </row>
    <row r="30" spans="1:8" x14ac:dyDescent="0.2">
      <c r="A30" s="3"/>
      <c r="B30" s="3"/>
      <c r="C30" s="3" t="s">
        <v>947</v>
      </c>
      <c r="D30" s="3">
        <v>4.3630000000000004</v>
      </c>
      <c r="E30" s="3"/>
      <c r="F30" s="3" t="s">
        <v>948</v>
      </c>
      <c r="G30" s="3" t="s">
        <v>2074</v>
      </c>
      <c r="H30" s="3"/>
    </row>
    <row r="31" spans="1:8" x14ac:dyDescent="0.2">
      <c r="A31" s="3"/>
      <c r="B31" s="3"/>
      <c r="C31" s="3" t="s">
        <v>470</v>
      </c>
      <c r="D31" s="3">
        <v>8.2000000000000003E-2</v>
      </c>
      <c r="E31" s="3"/>
      <c r="F31" s="3" t="s">
        <v>664</v>
      </c>
      <c r="G31" s="3" t="s">
        <v>664</v>
      </c>
      <c r="H31" s="3"/>
    </row>
    <row r="32" spans="1:8" x14ac:dyDescent="0.2">
      <c r="A32" s="3"/>
      <c r="B32" s="3"/>
      <c r="C32" s="3" t="s">
        <v>1753</v>
      </c>
      <c r="D32" s="3">
        <v>0.34300000000000003</v>
      </c>
      <c r="E32" s="3"/>
      <c r="F32" s="3" t="s">
        <v>2093</v>
      </c>
      <c r="G32" s="3" t="s">
        <v>2074</v>
      </c>
      <c r="H32" s="3"/>
    </row>
    <row r="33" spans="1:9" x14ac:dyDescent="0.2">
      <c r="A33" s="3"/>
      <c r="B33" s="3"/>
      <c r="C33" s="3" t="s">
        <v>647</v>
      </c>
      <c r="D33" s="3">
        <v>2.0920000000000001</v>
      </c>
      <c r="E33" s="3"/>
      <c r="F33" s="3" t="s">
        <v>648</v>
      </c>
      <c r="G33" s="3" t="s">
        <v>2072</v>
      </c>
      <c r="H33" s="3" t="s">
        <v>80</v>
      </c>
    </row>
    <row r="34" spans="1:9" x14ac:dyDescent="0.2">
      <c r="A34" s="3"/>
      <c r="B34" s="3"/>
      <c r="C34" s="3" t="s">
        <v>348</v>
      </c>
      <c r="D34" s="3">
        <v>0.27300000000000002</v>
      </c>
      <c r="E34" s="3"/>
      <c r="F34" s="3" t="s">
        <v>1600</v>
      </c>
      <c r="G34" s="3" t="s">
        <v>2076</v>
      </c>
      <c r="H34" s="3" t="s">
        <v>80</v>
      </c>
    </row>
    <row r="35" spans="1:9" x14ac:dyDescent="0.2">
      <c r="A35" s="3"/>
      <c r="B35" s="3"/>
      <c r="C35" s="3" t="s">
        <v>1789</v>
      </c>
      <c r="D35" s="3">
        <v>4.1000000000000002E-2</v>
      </c>
      <c r="E35" s="3"/>
      <c r="F35" s="3" t="s">
        <v>2094</v>
      </c>
      <c r="G35" s="3" t="s">
        <v>2080</v>
      </c>
      <c r="H35" s="3"/>
    </row>
    <row r="36" spans="1:9" x14ac:dyDescent="0.2">
      <c r="A36" s="3"/>
      <c r="B36" s="3"/>
      <c r="C36" s="3" t="s">
        <v>394</v>
      </c>
      <c r="D36" s="3">
        <v>0.218</v>
      </c>
      <c r="E36" s="3"/>
      <c r="F36" s="3" t="s">
        <v>2095</v>
      </c>
      <c r="G36" s="3" t="s">
        <v>2076</v>
      </c>
      <c r="H36" s="3" t="s">
        <v>80</v>
      </c>
    </row>
    <row r="37" spans="1:9" x14ac:dyDescent="0.2">
      <c r="A37" s="3"/>
      <c r="B37" s="3"/>
      <c r="C37" s="3" t="s">
        <v>1449</v>
      </c>
      <c r="D37" s="3">
        <v>0.39400000000000002</v>
      </c>
      <c r="E37" s="3"/>
      <c r="F37" s="3" t="s">
        <v>2096</v>
      </c>
      <c r="G37" s="3" t="s">
        <v>2083</v>
      </c>
      <c r="H37" s="3"/>
    </row>
    <row r="38" spans="1:9" x14ac:dyDescent="0.2">
      <c r="A38" s="3"/>
      <c r="B38" s="3"/>
      <c r="C38" s="3" t="s">
        <v>225</v>
      </c>
      <c r="D38" s="3">
        <v>2.069</v>
      </c>
      <c r="E38" s="3"/>
      <c r="F38" s="3" t="s">
        <v>2097</v>
      </c>
      <c r="G38" s="3" t="s">
        <v>2083</v>
      </c>
      <c r="H38" s="3"/>
    </row>
    <row r="39" spans="1:9" x14ac:dyDescent="0.2">
      <c r="A39" s="3"/>
      <c r="B39" s="3"/>
      <c r="C39" s="3" t="s">
        <v>491</v>
      </c>
      <c r="D39" s="3">
        <v>3.4260000000000002</v>
      </c>
      <c r="E39" s="3"/>
      <c r="F39" s="3" t="s">
        <v>2098</v>
      </c>
      <c r="G39" s="3" t="s">
        <v>2074</v>
      </c>
      <c r="H39" s="3"/>
    </row>
    <row r="40" spans="1:9" x14ac:dyDescent="0.2">
      <c r="A40" s="3"/>
      <c r="B40" s="3"/>
      <c r="C40" s="3" t="s">
        <v>541</v>
      </c>
      <c r="D40" s="3">
        <v>2.4780000000000002</v>
      </c>
      <c r="E40" s="3"/>
      <c r="F40" s="3" t="s">
        <v>542</v>
      </c>
      <c r="G40" s="3" t="s">
        <v>2080</v>
      </c>
      <c r="H40" s="3"/>
    </row>
    <row r="41" spans="1:9" x14ac:dyDescent="0.2">
      <c r="A41" s="3"/>
      <c r="B41" s="3"/>
      <c r="C41" s="3" t="s">
        <v>1206</v>
      </c>
      <c r="D41" s="3">
        <v>0.498</v>
      </c>
      <c r="E41" s="3"/>
      <c r="F41" s="3" t="s">
        <v>2099</v>
      </c>
      <c r="G41" s="3" t="s">
        <v>2074</v>
      </c>
      <c r="H41" s="3" t="s">
        <v>80</v>
      </c>
    </row>
    <row r="42" spans="1:9" x14ac:dyDescent="0.2">
      <c r="A42" s="29"/>
      <c r="B42" s="29"/>
      <c r="C42" s="29" t="s">
        <v>1831</v>
      </c>
      <c r="D42" s="29">
        <v>2.5190000000000001</v>
      </c>
      <c r="E42" s="29"/>
      <c r="F42" s="29" t="s">
        <v>2100</v>
      </c>
      <c r="G42" s="29" t="s">
        <v>664</v>
      </c>
      <c r="H42" s="29"/>
      <c r="I42" s="28"/>
    </row>
    <row r="43" spans="1:9" x14ac:dyDescent="0.2">
      <c r="A43" s="3"/>
      <c r="B43" s="3"/>
      <c r="C43" s="3" t="s">
        <v>1911</v>
      </c>
      <c r="D43" s="3">
        <v>2.415</v>
      </c>
      <c r="E43" s="3"/>
      <c r="F43" s="3" t="s">
        <v>1912</v>
      </c>
      <c r="G43" s="3" t="s">
        <v>664</v>
      </c>
      <c r="H43" s="3" t="s">
        <v>80</v>
      </c>
    </row>
    <row r="44" spans="1:9" x14ac:dyDescent="0.2">
      <c r="A44" s="3"/>
      <c r="B44" s="3"/>
      <c r="C44" s="3" t="s">
        <v>1849</v>
      </c>
      <c r="D44" s="3">
        <v>0.44800000000000001</v>
      </c>
      <c r="E44" s="3"/>
      <c r="F44" s="3" t="s">
        <v>2101</v>
      </c>
      <c r="G44" s="3" t="s">
        <v>2074</v>
      </c>
      <c r="H44" s="3"/>
    </row>
    <row r="45" spans="1:9" x14ac:dyDescent="0.2">
      <c r="A45" s="3"/>
      <c r="B45" s="3"/>
      <c r="C45" s="3" t="s">
        <v>169</v>
      </c>
      <c r="D45" s="3">
        <v>6.0119999999999996</v>
      </c>
      <c r="E45" s="3"/>
      <c r="F45" s="3" t="s">
        <v>2102</v>
      </c>
      <c r="G45" s="3" t="s">
        <v>2074</v>
      </c>
      <c r="H45" s="3" t="s">
        <v>80</v>
      </c>
    </row>
    <row r="46" spans="1:9" x14ac:dyDescent="0.2">
      <c r="A46" s="3"/>
      <c r="B46" s="3"/>
      <c r="C46" s="3" t="s">
        <v>1728</v>
      </c>
      <c r="D46" s="3">
        <v>13.391999999999999</v>
      </c>
      <c r="E46" s="3"/>
      <c r="F46" s="3" t="s">
        <v>1729</v>
      </c>
      <c r="G46" s="3" t="s">
        <v>2080</v>
      </c>
      <c r="H46" s="3"/>
    </row>
    <row r="47" spans="1:9" x14ac:dyDescent="0.2">
      <c r="A47" s="3"/>
      <c r="B47" s="3"/>
      <c r="C47" s="3" t="s">
        <v>992</v>
      </c>
      <c r="D47" s="3">
        <v>2.2970000000000002</v>
      </c>
      <c r="E47" s="3"/>
      <c r="F47" s="3" t="s">
        <v>2103</v>
      </c>
      <c r="G47" s="3" t="s">
        <v>2074</v>
      </c>
      <c r="H47" s="3"/>
    </row>
    <row r="48" spans="1:9" x14ac:dyDescent="0.2">
      <c r="A48" s="3"/>
      <c r="B48" s="3"/>
      <c r="C48" s="3" t="s">
        <v>952</v>
      </c>
      <c r="D48" s="3">
        <v>3.0190000000000001</v>
      </c>
      <c r="E48" s="3"/>
      <c r="F48" s="3" t="s">
        <v>953</v>
      </c>
      <c r="G48" s="3" t="s">
        <v>2076</v>
      </c>
      <c r="H48" s="3"/>
    </row>
    <row r="49" spans="1:8" x14ac:dyDescent="0.2">
      <c r="A49" s="3"/>
      <c r="B49" s="3"/>
      <c r="C49" s="3" t="s">
        <v>1257</v>
      </c>
      <c r="D49" s="3">
        <v>2.9359999999999999</v>
      </c>
      <c r="E49" s="3"/>
      <c r="F49" s="3" t="s">
        <v>1258</v>
      </c>
      <c r="G49" s="3" t="s">
        <v>2080</v>
      </c>
      <c r="H49" s="3"/>
    </row>
    <row r="50" spans="1:8" x14ac:dyDescent="0.2">
      <c r="A50" s="3"/>
      <c r="B50" s="3"/>
      <c r="C50" s="3" t="s">
        <v>1662</v>
      </c>
      <c r="D50" s="3">
        <v>2.0110000000000001</v>
      </c>
      <c r="E50" s="3"/>
      <c r="F50" s="3" t="s">
        <v>2104</v>
      </c>
      <c r="G50" s="3" t="s">
        <v>2083</v>
      </c>
      <c r="H50" s="3"/>
    </row>
    <row r="51" spans="1:8" x14ac:dyDescent="0.2">
      <c r="A51" s="3"/>
      <c r="B51" s="3"/>
      <c r="C51" s="3" t="s">
        <v>894</v>
      </c>
      <c r="D51" s="3">
        <v>0.253</v>
      </c>
      <c r="E51" s="3"/>
      <c r="F51" s="3" t="s">
        <v>2105</v>
      </c>
      <c r="G51" s="3" t="s">
        <v>2076</v>
      </c>
      <c r="H51" s="3"/>
    </row>
    <row r="52" spans="1:8" x14ac:dyDescent="0.2">
      <c r="A52" s="3"/>
      <c r="B52" s="3"/>
      <c r="C52" s="3" t="s">
        <v>267</v>
      </c>
      <c r="D52" s="3">
        <v>2.5139999999999998</v>
      </c>
      <c r="E52" s="3"/>
      <c r="F52" s="3" t="s">
        <v>268</v>
      </c>
      <c r="G52" s="3" t="s">
        <v>2072</v>
      </c>
      <c r="H52" s="3"/>
    </row>
    <row r="53" spans="1:8" x14ac:dyDescent="0.2">
      <c r="A53" s="3"/>
      <c r="B53" s="3"/>
      <c r="C53" s="3" t="s">
        <v>230</v>
      </c>
      <c r="D53" s="3">
        <v>0.189</v>
      </c>
      <c r="E53" s="3"/>
      <c r="F53" s="3" t="s">
        <v>2106</v>
      </c>
      <c r="G53" s="3" t="s">
        <v>2076</v>
      </c>
      <c r="H53" s="3" t="s">
        <v>80</v>
      </c>
    </row>
    <row r="54" spans="1:8" x14ac:dyDescent="0.2">
      <c r="A54" s="3"/>
      <c r="B54" s="3"/>
      <c r="C54" s="3" t="s">
        <v>734</v>
      </c>
      <c r="D54" s="3">
        <v>2.3479999999999999</v>
      </c>
      <c r="E54" s="3"/>
      <c r="F54" s="3" t="s">
        <v>2107</v>
      </c>
      <c r="G54" s="3" t="s">
        <v>2076</v>
      </c>
      <c r="H54" s="3" t="s">
        <v>80</v>
      </c>
    </row>
    <row r="55" spans="1:8" x14ac:dyDescent="0.2">
      <c r="A55" s="3"/>
      <c r="B55" s="3"/>
      <c r="C55" s="3" t="s">
        <v>821</v>
      </c>
      <c r="D55" s="3">
        <v>0.42299999999999999</v>
      </c>
      <c r="E55" s="3"/>
      <c r="F55" s="3" t="s">
        <v>2108</v>
      </c>
      <c r="G55" s="3" t="s">
        <v>2076</v>
      </c>
      <c r="H55" s="3"/>
    </row>
    <row r="56" spans="1:8" x14ac:dyDescent="0.2">
      <c r="A56" s="3"/>
      <c r="B56" s="3"/>
      <c r="C56" s="3" t="s">
        <v>92</v>
      </c>
      <c r="D56" s="3">
        <v>4.5999999999999999E-2</v>
      </c>
      <c r="E56" s="3"/>
      <c r="F56" s="3" t="s">
        <v>2109</v>
      </c>
      <c r="G56" s="3" t="s">
        <v>2076</v>
      </c>
      <c r="H56" s="3" t="s">
        <v>80</v>
      </c>
    </row>
    <row r="57" spans="1:8" x14ac:dyDescent="0.2">
      <c r="A57" s="3"/>
      <c r="B57" s="3"/>
      <c r="C57" s="3" t="s">
        <v>208</v>
      </c>
      <c r="D57" s="3">
        <v>0.48</v>
      </c>
      <c r="E57" s="3"/>
      <c r="F57" s="3" t="s">
        <v>2110</v>
      </c>
      <c r="G57" s="3" t="s">
        <v>2074</v>
      </c>
      <c r="H57" s="3"/>
    </row>
    <row r="58" spans="1:8" x14ac:dyDescent="0.2">
      <c r="A58" s="3"/>
      <c r="B58" s="3"/>
      <c r="C58" s="3" t="s">
        <v>1024</v>
      </c>
      <c r="D58" s="3">
        <v>0.28299999999999997</v>
      </c>
      <c r="E58" s="3"/>
      <c r="F58" s="3" t="s">
        <v>1025</v>
      </c>
      <c r="G58" s="3" t="s">
        <v>2076</v>
      </c>
      <c r="H58" s="3"/>
    </row>
    <row r="59" spans="1:8" x14ac:dyDescent="0.2">
      <c r="A59" s="3"/>
      <c r="B59" s="3"/>
      <c r="C59" s="3" t="s">
        <v>1576</v>
      </c>
      <c r="D59" s="3">
        <v>4.4960000000000004</v>
      </c>
      <c r="E59" s="3"/>
      <c r="F59" s="3" t="s">
        <v>664</v>
      </c>
      <c r="G59" s="3" t="s">
        <v>664</v>
      </c>
      <c r="H59" s="3"/>
    </row>
    <row r="60" spans="1:8" x14ac:dyDescent="0.2">
      <c r="A60" s="3"/>
      <c r="B60" s="3"/>
      <c r="C60" s="3" t="s">
        <v>1795</v>
      </c>
      <c r="D60" s="3">
        <v>2.4359999999999999</v>
      </c>
      <c r="E60" s="3"/>
      <c r="F60" s="3" t="s">
        <v>1796</v>
      </c>
      <c r="G60" s="3" t="s">
        <v>2072</v>
      </c>
      <c r="H60" s="3"/>
    </row>
    <row r="61" spans="1:8" x14ac:dyDescent="0.2">
      <c r="A61" s="3"/>
      <c r="B61" s="3"/>
      <c r="C61" s="3" t="s">
        <v>1122</v>
      </c>
      <c r="D61" s="3">
        <v>2.5630000000000002</v>
      </c>
      <c r="E61" s="3"/>
      <c r="F61" s="3" t="s">
        <v>664</v>
      </c>
      <c r="G61" s="3" t="s">
        <v>664</v>
      </c>
      <c r="H61" s="3"/>
    </row>
    <row r="62" spans="1:8" x14ac:dyDescent="0.2">
      <c r="A62" s="3"/>
      <c r="B62" s="3"/>
      <c r="C62" s="3" t="s">
        <v>1509</v>
      </c>
      <c r="D62" s="3">
        <v>4.8310000000000004</v>
      </c>
      <c r="E62" s="3"/>
      <c r="F62" s="3" t="s">
        <v>2111</v>
      </c>
      <c r="G62" s="3" t="s">
        <v>2080</v>
      </c>
      <c r="H62" s="3"/>
    </row>
    <row r="63" spans="1:8" x14ac:dyDescent="0.2">
      <c r="A63" s="3"/>
      <c r="B63" s="3"/>
      <c r="C63" s="3" t="s">
        <v>1813</v>
      </c>
      <c r="D63" s="3">
        <v>2.1309999999999998</v>
      </c>
      <c r="E63" s="3"/>
      <c r="F63" s="3" t="s">
        <v>1814</v>
      </c>
      <c r="G63" s="3" t="s">
        <v>2072</v>
      </c>
      <c r="H63" s="3"/>
    </row>
    <row r="64" spans="1:8" x14ac:dyDescent="0.2">
      <c r="A64" s="3"/>
      <c r="B64" s="3"/>
      <c r="C64" s="3" t="s">
        <v>258</v>
      </c>
      <c r="D64" s="3">
        <v>1.6E-2</v>
      </c>
      <c r="E64" s="3"/>
      <c r="F64" s="3" t="s">
        <v>1218</v>
      </c>
      <c r="G64" s="3" t="s">
        <v>2076</v>
      </c>
      <c r="H64" s="3" t="s">
        <v>80</v>
      </c>
    </row>
    <row r="65" spans="1:8" x14ac:dyDescent="0.2">
      <c r="A65" s="3"/>
      <c r="B65" s="3"/>
      <c r="C65" s="3" t="s">
        <v>1715</v>
      </c>
      <c r="D65" s="3">
        <v>4.6950000000000003</v>
      </c>
      <c r="E65" s="3"/>
      <c r="F65" s="3" t="s">
        <v>1716</v>
      </c>
      <c r="G65" s="3" t="s">
        <v>2080</v>
      </c>
      <c r="H65" s="3"/>
    </row>
  </sheetData>
  <autoFilter ref="D1:D65" xr:uid="{00000000-0001-0000-0100-000000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0688D-A780-4BF9-BDB2-1E1478B1E220}">
  <dimension ref="A1:P141"/>
  <sheetViews>
    <sheetView workbookViewId="0">
      <pane ySplit="1" topLeftCell="A2" activePane="bottomLeft" state="frozen"/>
      <selection pane="bottomLeft" activeCell="I12" sqref="I12"/>
    </sheetView>
  </sheetViews>
  <sheetFormatPr baseColWidth="10" defaultColWidth="8.83203125" defaultRowHeight="15" x14ac:dyDescent="0.2"/>
  <cols>
    <col min="3" max="3" width="15.1640625" customWidth="1"/>
    <col min="4" max="4" width="30.83203125" customWidth="1"/>
    <col min="5" max="5" width="29" customWidth="1"/>
    <col min="6" max="6" width="23.33203125" customWidth="1"/>
    <col min="10" max="10" width="12.5" customWidth="1"/>
    <col min="11" max="11" width="17.1640625" customWidth="1"/>
    <col min="12" max="12" width="20.5" customWidth="1"/>
    <col min="13" max="13" width="5.83203125" customWidth="1"/>
    <col min="14" max="14" width="27.5" customWidth="1"/>
    <col min="16" max="16" width="18.1640625" customWidth="1"/>
  </cols>
  <sheetData>
    <row r="1" spans="1:13" x14ac:dyDescent="0.2">
      <c r="A1" s="4"/>
      <c r="B1" s="4"/>
      <c r="C1" s="4" t="s">
        <v>2066</v>
      </c>
      <c r="D1" s="4" t="s">
        <v>2067</v>
      </c>
      <c r="E1" s="4" t="s">
        <v>2068</v>
      </c>
      <c r="F1" s="4" t="s">
        <v>2069</v>
      </c>
      <c r="G1" s="4" t="s">
        <v>2070</v>
      </c>
      <c r="H1" s="4" t="s">
        <v>53</v>
      </c>
    </row>
    <row r="2" spans="1:13" x14ac:dyDescent="0.2">
      <c r="B2" s="3"/>
      <c r="C2" s="3" t="s">
        <v>219</v>
      </c>
      <c r="D2" s="3">
        <v>0.16700000000000001</v>
      </c>
      <c r="E2" s="3">
        <v>1.907</v>
      </c>
      <c r="F2" s="3" t="s">
        <v>664</v>
      </c>
      <c r="G2" s="3" t="s">
        <v>664</v>
      </c>
      <c r="H2" s="3"/>
    </row>
    <row r="3" spans="1:13" x14ac:dyDescent="0.2">
      <c r="B3" s="3"/>
      <c r="C3" s="3" t="s">
        <v>1524</v>
      </c>
      <c r="D3" s="3">
        <v>0.66800000000000004</v>
      </c>
      <c r="E3" s="3">
        <v>0.77600000000000002</v>
      </c>
      <c r="F3" s="3" t="s">
        <v>1525</v>
      </c>
      <c r="G3" s="3" t="s">
        <v>664</v>
      </c>
      <c r="H3" s="3"/>
    </row>
    <row r="4" spans="1:13" x14ac:dyDescent="0.2">
      <c r="B4" s="3"/>
      <c r="C4" s="3" t="s">
        <v>1991</v>
      </c>
      <c r="D4" s="3">
        <v>2.137</v>
      </c>
      <c r="E4" s="3"/>
      <c r="F4" s="3" t="s">
        <v>2087</v>
      </c>
      <c r="G4" s="3" t="s">
        <v>664</v>
      </c>
      <c r="H4" s="3"/>
    </row>
    <row r="5" spans="1:13" x14ac:dyDescent="0.2">
      <c r="B5" s="3"/>
      <c r="C5" s="3" t="s">
        <v>440</v>
      </c>
      <c r="D5" s="3">
        <v>2.69</v>
      </c>
      <c r="E5" s="3"/>
      <c r="F5" s="3" t="s">
        <v>664</v>
      </c>
      <c r="G5" s="3" t="s">
        <v>664</v>
      </c>
      <c r="H5" s="3" t="s">
        <v>80</v>
      </c>
    </row>
    <row r="6" spans="1:13" x14ac:dyDescent="0.2">
      <c r="B6" s="3"/>
      <c r="C6" s="3" t="s">
        <v>470</v>
      </c>
      <c r="D6" s="3">
        <v>8.2000000000000003E-2</v>
      </c>
      <c r="E6" s="3"/>
      <c r="F6" s="3" t="s">
        <v>664</v>
      </c>
      <c r="G6" s="3" t="s">
        <v>664</v>
      </c>
      <c r="H6" s="3"/>
    </row>
    <row r="7" spans="1:13" x14ac:dyDescent="0.2">
      <c r="B7" s="3"/>
      <c r="C7" s="3" t="s">
        <v>502</v>
      </c>
      <c r="D7" s="3">
        <v>1.613</v>
      </c>
      <c r="E7" s="3"/>
      <c r="F7" s="3" t="s">
        <v>664</v>
      </c>
      <c r="G7" s="3" t="s">
        <v>664</v>
      </c>
      <c r="H7" s="3"/>
    </row>
    <row r="8" spans="1:13" x14ac:dyDescent="0.2">
      <c r="B8" s="3"/>
      <c r="C8" s="3" t="s">
        <v>329</v>
      </c>
      <c r="D8" s="3">
        <v>0.78300000000000003</v>
      </c>
      <c r="E8" s="3"/>
      <c r="F8" s="3" t="s">
        <v>330</v>
      </c>
      <c r="G8" s="3" t="s">
        <v>664</v>
      </c>
      <c r="H8" s="3"/>
    </row>
    <row r="9" spans="1:13" x14ac:dyDescent="0.2">
      <c r="A9" s="29"/>
      <c r="B9" s="29"/>
      <c r="C9" s="29" t="s">
        <v>1831</v>
      </c>
      <c r="D9" s="29">
        <v>2.5190000000000001</v>
      </c>
      <c r="E9" s="29"/>
      <c r="F9" s="29" t="s">
        <v>2100</v>
      </c>
      <c r="G9" s="29" t="s">
        <v>664</v>
      </c>
      <c r="H9" s="29"/>
    </row>
    <row r="10" spans="1:13" x14ac:dyDescent="0.2">
      <c r="B10" s="3"/>
      <c r="C10" s="3" t="s">
        <v>1911</v>
      </c>
      <c r="D10" s="3">
        <v>2.415</v>
      </c>
      <c r="E10" s="3"/>
      <c r="F10" s="3" t="s">
        <v>1912</v>
      </c>
      <c r="G10" s="3" t="s">
        <v>664</v>
      </c>
      <c r="H10" s="3" t="s">
        <v>80</v>
      </c>
    </row>
    <row r="11" spans="1:13" x14ac:dyDescent="0.2">
      <c r="B11" s="3"/>
      <c r="C11" s="3" t="s">
        <v>982</v>
      </c>
      <c r="D11" s="3">
        <v>1.748</v>
      </c>
      <c r="E11" s="3"/>
      <c r="F11" s="3" t="s">
        <v>664</v>
      </c>
      <c r="G11" s="3" t="s">
        <v>664</v>
      </c>
      <c r="H11" s="3"/>
    </row>
    <row r="12" spans="1:13" x14ac:dyDescent="0.2">
      <c r="B12" s="3"/>
      <c r="C12" s="3" t="s">
        <v>1576</v>
      </c>
      <c r="D12" s="3">
        <v>4.4960000000000004</v>
      </c>
      <c r="E12" s="3"/>
      <c r="F12" s="3" t="s">
        <v>664</v>
      </c>
      <c r="G12" s="3" t="s">
        <v>664</v>
      </c>
      <c r="H12" s="3"/>
    </row>
    <row r="13" spans="1:13" x14ac:dyDescent="0.2">
      <c r="B13" s="3"/>
      <c r="C13" s="3" t="s">
        <v>1122</v>
      </c>
      <c r="D13" s="3">
        <v>2.5630000000000002</v>
      </c>
      <c r="E13" s="3"/>
      <c r="F13" s="3" t="s">
        <v>664</v>
      </c>
      <c r="G13" s="3" t="s">
        <v>664</v>
      </c>
      <c r="H13" s="3"/>
      <c r="M13" s="4"/>
    </row>
    <row r="14" spans="1:13" x14ac:dyDescent="0.2">
      <c r="B14" s="3"/>
      <c r="C14" s="3" t="s">
        <v>1669</v>
      </c>
      <c r="D14" s="3">
        <v>1.903</v>
      </c>
      <c r="E14" s="3"/>
      <c r="F14" s="3" t="s">
        <v>1670</v>
      </c>
      <c r="G14" s="3" t="s">
        <v>664</v>
      </c>
      <c r="H14" s="3"/>
    </row>
    <row r="15" spans="1:13" x14ac:dyDescent="0.2">
      <c r="B15" s="3"/>
      <c r="C15" s="3" t="s">
        <v>1316</v>
      </c>
      <c r="D15" s="3">
        <v>0.53300000000000003</v>
      </c>
      <c r="E15" s="3"/>
      <c r="F15" s="3" t="s">
        <v>664</v>
      </c>
      <c r="G15" s="3" t="s">
        <v>664</v>
      </c>
      <c r="H15" s="3"/>
    </row>
    <row r="16" spans="1:13" x14ac:dyDescent="0.2">
      <c r="B16" s="3"/>
      <c r="C16" s="3" t="s">
        <v>870</v>
      </c>
      <c r="D16" s="3">
        <v>1.873</v>
      </c>
      <c r="E16" s="3"/>
      <c r="F16" s="3" t="s">
        <v>2112</v>
      </c>
      <c r="G16" s="3" t="s">
        <v>664</v>
      </c>
      <c r="H16" s="3"/>
    </row>
    <row r="17" spans="2:13" x14ac:dyDescent="0.2">
      <c r="B17" s="3"/>
      <c r="C17" s="3" t="s">
        <v>1647</v>
      </c>
      <c r="D17" s="3">
        <v>1.964</v>
      </c>
      <c r="E17" s="3"/>
      <c r="F17" s="3" t="s">
        <v>664</v>
      </c>
      <c r="G17" s="3" t="s">
        <v>664</v>
      </c>
      <c r="H17" s="3"/>
    </row>
    <row r="18" spans="2:13" x14ac:dyDescent="0.2">
      <c r="B18" s="3"/>
      <c r="C18" s="3" t="s">
        <v>721</v>
      </c>
      <c r="D18" s="3">
        <v>0.57099999999999995</v>
      </c>
      <c r="E18" s="3"/>
      <c r="F18" s="3" t="s">
        <v>722</v>
      </c>
      <c r="G18" s="3" t="s">
        <v>664</v>
      </c>
      <c r="H18" s="3"/>
    </row>
    <row r="19" spans="2:13" x14ac:dyDescent="0.2">
      <c r="B19" s="3"/>
      <c r="C19" s="3" t="s">
        <v>334</v>
      </c>
      <c r="D19" s="3">
        <v>3.5000000000000003E-2</v>
      </c>
      <c r="E19" s="3">
        <v>9.9000000000000005E-2</v>
      </c>
      <c r="F19" s="3" t="s">
        <v>2075</v>
      </c>
      <c r="G19" s="3" t="s">
        <v>2076</v>
      </c>
      <c r="H19" s="3" t="s">
        <v>80</v>
      </c>
    </row>
    <row r="20" spans="2:13" x14ac:dyDescent="0.2">
      <c r="B20" s="3"/>
      <c r="C20" s="3" t="s">
        <v>1071</v>
      </c>
      <c r="D20" s="3">
        <v>2.5000000000000001E-2</v>
      </c>
      <c r="E20" s="3">
        <v>5.7000000000000002E-2</v>
      </c>
      <c r="F20" s="3" t="s">
        <v>2077</v>
      </c>
      <c r="G20" s="3" t="s">
        <v>2076</v>
      </c>
      <c r="H20" s="3" t="s">
        <v>80</v>
      </c>
    </row>
    <row r="21" spans="2:13" x14ac:dyDescent="0.2">
      <c r="B21" s="3"/>
      <c r="C21" s="3" t="s">
        <v>301</v>
      </c>
      <c r="D21" s="3">
        <v>2.3359999999999999</v>
      </c>
      <c r="E21" s="3">
        <v>1.73</v>
      </c>
      <c r="F21" s="3" t="s">
        <v>2078</v>
      </c>
      <c r="G21" s="3" t="s">
        <v>2076</v>
      </c>
      <c r="H21" s="3" t="s">
        <v>80</v>
      </c>
    </row>
    <row r="22" spans="2:13" x14ac:dyDescent="0.2">
      <c r="B22" s="3"/>
      <c r="C22" s="3" t="s">
        <v>106</v>
      </c>
      <c r="D22" s="3">
        <v>1.518</v>
      </c>
      <c r="E22" s="3"/>
      <c r="F22" s="3" t="s">
        <v>2113</v>
      </c>
      <c r="G22" s="3" t="s">
        <v>2076</v>
      </c>
      <c r="H22" s="3" t="s">
        <v>80</v>
      </c>
      <c r="M22" s="4"/>
    </row>
    <row r="23" spans="2:13" x14ac:dyDescent="0.2">
      <c r="B23" s="3"/>
      <c r="C23" s="3" t="s">
        <v>1364</v>
      </c>
      <c r="D23" s="3">
        <v>0.27800000000000002</v>
      </c>
      <c r="E23" s="3"/>
      <c r="F23" s="3" t="s">
        <v>2088</v>
      </c>
      <c r="G23" s="3" t="s">
        <v>2076</v>
      </c>
      <c r="H23" s="3"/>
    </row>
    <row r="24" spans="2:13" x14ac:dyDescent="0.2">
      <c r="B24" s="3"/>
      <c r="C24" s="3" t="s">
        <v>727</v>
      </c>
      <c r="D24" s="3">
        <v>0.80300000000000005</v>
      </c>
      <c r="E24" s="3"/>
      <c r="F24" s="3" t="s">
        <v>728</v>
      </c>
      <c r="G24" s="3" t="s">
        <v>2076</v>
      </c>
      <c r="H24" s="3"/>
    </row>
    <row r="25" spans="2:13" x14ac:dyDescent="0.2">
      <c r="B25" s="3"/>
      <c r="C25" s="3" t="s">
        <v>497</v>
      </c>
      <c r="D25" s="3">
        <v>0.34200000000000003</v>
      </c>
      <c r="E25" s="3"/>
      <c r="F25" s="3" t="s">
        <v>2091</v>
      </c>
      <c r="G25" s="3" t="s">
        <v>2076</v>
      </c>
      <c r="H25" s="3"/>
    </row>
    <row r="26" spans="2:13" x14ac:dyDescent="0.2">
      <c r="B26" s="3"/>
      <c r="C26" s="3" t="s">
        <v>136</v>
      </c>
      <c r="D26" s="3">
        <v>0.48</v>
      </c>
      <c r="E26" s="3"/>
      <c r="F26" s="3" t="s">
        <v>137</v>
      </c>
      <c r="G26" s="3" t="s">
        <v>2076</v>
      </c>
      <c r="H26" s="3"/>
    </row>
    <row r="27" spans="2:13" x14ac:dyDescent="0.2">
      <c r="B27" s="3"/>
      <c r="C27" s="3" t="s">
        <v>1414</v>
      </c>
      <c r="D27" s="3">
        <v>1.32</v>
      </c>
      <c r="E27" s="3"/>
      <c r="F27" s="3" t="s">
        <v>1415</v>
      </c>
      <c r="G27" s="3" t="s">
        <v>2076</v>
      </c>
      <c r="H27" s="3"/>
    </row>
    <row r="28" spans="2:13" x14ac:dyDescent="0.2">
      <c r="B28" s="3"/>
      <c r="C28" s="3" t="s">
        <v>348</v>
      </c>
      <c r="D28" s="3">
        <v>0.27300000000000002</v>
      </c>
      <c r="E28" s="3"/>
      <c r="F28" s="3" t="s">
        <v>1600</v>
      </c>
      <c r="G28" s="3" t="s">
        <v>2076</v>
      </c>
      <c r="H28" s="3" t="s">
        <v>80</v>
      </c>
      <c r="M28" s="4"/>
    </row>
    <row r="29" spans="2:13" x14ac:dyDescent="0.2">
      <c r="B29" s="3"/>
      <c r="C29" s="3" t="s">
        <v>394</v>
      </c>
      <c r="D29" s="3">
        <v>0.218</v>
      </c>
      <c r="E29" s="3"/>
      <c r="F29" s="3" t="s">
        <v>2095</v>
      </c>
      <c r="G29" s="3" t="s">
        <v>2076</v>
      </c>
      <c r="H29" s="3" t="s">
        <v>80</v>
      </c>
    </row>
    <row r="30" spans="2:13" x14ac:dyDescent="0.2">
      <c r="B30" s="3"/>
      <c r="C30" s="3" t="s">
        <v>881</v>
      </c>
      <c r="D30" s="3">
        <v>0.78</v>
      </c>
      <c r="E30" s="3"/>
      <c r="F30" s="3" t="s">
        <v>882</v>
      </c>
      <c r="G30" s="3" t="s">
        <v>2076</v>
      </c>
      <c r="H30" s="3" t="s">
        <v>80</v>
      </c>
    </row>
    <row r="31" spans="2:13" x14ac:dyDescent="0.2">
      <c r="B31" s="3"/>
      <c r="C31" s="3" t="s">
        <v>875</v>
      </c>
      <c r="D31" s="3">
        <v>0.56799999999999995</v>
      </c>
      <c r="E31" s="3"/>
      <c r="F31" s="3" t="s">
        <v>876</v>
      </c>
      <c r="G31" s="3" t="s">
        <v>2076</v>
      </c>
      <c r="H31" s="3"/>
    </row>
    <row r="32" spans="2:13" x14ac:dyDescent="0.2">
      <c r="B32" s="3"/>
      <c r="C32" s="3" t="s">
        <v>430</v>
      </c>
      <c r="D32" s="3">
        <v>0.56699999999999995</v>
      </c>
      <c r="E32" s="3"/>
      <c r="F32" s="3" t="s">
        <v>431</v>
      </c>
      <c r="G32" s="3" t="s">
        <v>2076</v>
      </c>
      <c r="H32" s="3" t="s">
        <v>80</v>
      </c>
    </row>
    <row r="33" spans="2:8" x14ac:dyDescent="0.2">
      <c r="B33" s="3"/>
      <c r="C33" s="3" t="s">
        <v>670</v>
      </c>
      <c r="D33" s="3">
        <v>0.64600000000000002</v>
      </c>
      <c r="E33" s="3"/>
      <c r="F33" s="3" t="s">
        <v>671</v>
      </c>
      <c r="G33" s="3" t="s">
        <v>2076</v>
      </c>
      <c r="H33" s="3" t="s">
        <v>80</v>
      </c>
    </row>
    <row r="34" spans="2:8" x14ac:dyDescent="0.2">
      <c r="B34" s="3"/>
      <c r="C34" s="3" t="s">
        <v>1353</v>
      </c>
      <c r="D34" s="3">
        <v>0.54</v>
      </c>
      <c r="E34" s="3"/>
      <c r="F34" s="3" t="s">
        <v>2114</v>
      </c>
      <c r="G34" s="3" t="s">
        <v>2076</v>
      </c>
      <c r="H34" s="3"/>
    </row>
    <row r="35" spans="2:8" x14ac:dyDescent="0.2">
      <c r="B35" s="3"/>
      <c r="C35" s="3" t="s">
        <v>952</v>
      </c>
      <c r="D35" s="3">
        <v>3.0190000000000001</v>
      </c>
      <c r="E35" s="3"/>
      <c r="F35" s="3" t="s">
        <v>953</v>
      </c>
      <c r="G35" s="3" t="s">
        <v>2076</v>
      </c>
      <c r="H35" s="3"/>
    </row>
    <row r="36" spans="2:8" x14ac:dyDescent="0.2">
      <c r="B36" s="3"/>
      <c r="C36" s="3" t="s">
        <v>1374</v>
      </c>
      <c r="D36" s="3">
        <v>1.5760000000000001</v>
      </c>
      <c r="E36" s="3"/>
      <c r="F36" s="3" t="s">
        <v>2115</v>
      </c>
      <c r="G36" s="3" t="s">
        <v>2076</v>
      </c>
      <c r="H36" s="3"/>
    </row>
    <row r="37" spans="2:8" x14ac:dyDescent="0.2">
      <c r="B37" s="3"/>
      <c r="C37" s="3" t="s">
        <v>894</v>
      </c>
      <c r="D37" s="3">
        <v>0.253</v>
      </c>
      <c r="E37" s="3"/>
      <c r="F37" s="3" t="s">
        <v>2105</v>
      </c>
      <c r="G37" s="3" t="s">
        <v>2076</v>
      </c>
      <c r="H37" s="3"/>
    </row>
    <row r="38" spans="2:8" x14ac:dyDescent="0.2">
      <c r="B38" s="3"/>
      <c r="C38" s="3" t="s">
        <v>230</v>
      </c>
      <c r="D38" s="3">
        <v>0.189</v>
      </c>
      <c r="E38" s="3"/>
      <c r="F38" s="3" t="s">
        <v>2106</v>
      </c>
      <c r="G38" s="3" t="s">
        <v>2076</v>
      </c>
      <c r="H38" s="3" t="s">
        <v>80</v>
      </c>
    </row>
    <row r="39" spans="2:8" x14ac:dyDescent="0.2">
      <c r="B39" s="3"/>
      <c r="C39" s="3" t="s">
        <v>734</v>
      </c>
      <c r="D39" s="3">
        <v>2.3479999999999999</v>
      </c>
      <c r="E39" s="3"/>
      <c r="F39" s="3" t="s">
        <v>2107</v>
      </c>
      <c r="G39" s="3" t="s">
        <v>2076</v>
      </c>
      <c r="H39" s="3" t="s">
        <v>80</v>
      </c>
    </row>
    <row r="40" spans="2:8" x14ac:dyDescent="0.2">
      <c r="B40" s="3"/>
      <c r="C40" s="3" t="s">
        <v>821</v>
      </c>
      <c r="D40" s="3">
        <v>0.42299999999999999</v>
      </c>
      <c r="E40" s="3"/>
      <c r="F40" s="3" t="s">
        <v>2108</v>
      </c>
      <c r="G40" s="3" t="s">
        <v>2076</v>
      </c>
      <c r="H40" s="3"/>
    </row>
    <row r="41" spans="2:8" x14ac:dyDescent="0.2">
      <c r="B41" s="3"/>
      <c r="C41" s="3" t="s">
        <v>92</v>
      </c>
      <c r="D41" s="3">
        <v>4.5999999999999999E-2</v>
      </c>
      <c r="E41" s="3"/>
      <c r="F41" s="3" t="s">
        <v>2109</v>
      </c>
      <c r="G41" s="3" t="s">
        <v>2076</v>
      </c>
      <c r="H41" s="3" t="s">
        <v>80</v>
      </c>
    </row>
    <row r="42" spans="2:8" x14ac:dyDescent="0.2">
      <c r="B42" s="3"/>
      <c r="C42" s="3" t="s">
        <v>1024</v>
      </c>
      <c r="D42" s="3">
        <v>0.28299999999999997</v>
      </c>
      <c r="E42" s="3"/>
      <c r="F42" s="3" t="s">
        <v>1025</v>
      </c>
      <c r="G42" s="3" t="s">
        <v>2076</v>
      </c>
      <c r="H42" s="3"/>
    </row>
    <row r="43" spans="2:8" x14ac:dyDescent="0.2">
      <c r="B43" s="3"/>
      <c r="C43" s="3" t="s">
        <v>1232</v>
      </c>
      <c r="D43" s="3">
        <v>1.694</v>
      </c>
      <c r="E43" s="3"/>
      <c r="F43" s="3" t="s">
        <v>1233</v>
      </c>
      <c r="G43" s="3" t="s">
        <v>2076</v>
      </c>
      <c r="H43" s="3"/>
    </row>
    <row r="44" spans="2:8" x14ac:dyDescent="0.2">
      <c r="B44" s="3"/>
      <c r="C44" s="3" t="s">
        <v>243</v>
      </c>
      <c r="D44" s="3">
        <v>1.6779999999999999</v>
      </c>
      <c r="E44" s="3"/>
      <c r="F44" s="3" t="s">
        <v>2116</v>
      </c>
      <c r="G44" s="3" t="s">
        <v>2076</v>
      </c>
      <c r="H44" s="3" t="s">
        <v>80</v>
      </c>
    </row>
    <row r="45" spans="2:8" x14ac:dyDescent="0.2">
      <c r="B45" s="3"/>
      <c r="C45" s="3" t="s">
        <v>258</v>
      </c>
      <c r="D45" s="3">
        <v>1.6E-2</v>
      </c>
      <c r="E45" s="3"/>
      <c r="F45" s="3" t="s">
        <v>1218</v>
      </c>
      <c r="G45" s="3" t="s">
        <v>2076</v>
      </c>
      <c r="H45" s="3" t="s">
        <v>80</v>
      </c>
    </row>
    <row r="46" spans="2:8" x14ac:dyDescent="0.2">
      <c r="B46" s="3"/>
      <c r="C46" s="3" t="s">
        <v>201</v>
      </c>
      <c r="D46" s="3">
        <v>1.2949999999999999</v>
      </c>
      <c r="E46" s="3"/>
      <c r="F46" s="3" t="s">
        <v>2117</v>
      </c>
      <c r="G46" s="3" t="s">
        <v>2076</v>
      </c>
      <c r="H46" s="3"/>
    </row>
    <row r="47" spans="2:8" x14ac:dyDescent="0.2">
      <c r="B47" s="3"/>
      <c r="C47" s="3" t="s">
        <v>1369</v>
      </c>
      <c r="D47" s="3">
        <v>1.58</v>
      </c>
      <c r="E47" s="3"/>
      <c r="F47" s="3" t="s">
        <v>2118</v>
      </c>
      <c r="G47" s="3" t="s">
        <v>2076</v>
      </c>
      <c r="H47" s="3"/>
    </row>
    <row r="48" spans="2:8" x14ac:dyDescent="0.2">
      <c r="B48" s="3"/>
      <c r="C48" s="3" t="s">
        <v>547</v>
      </c>
      <c r="D48" s="3">
        <v>0.152</v>
      </c>
      <c r="E48" s="3">
        <v>0.502</v>
      </c>
      <c r="F48" s="3" t="s">
        <v>2073</v>
      </c>
      <c r="G48" s="3" t="s">
        <v>2074</v>
      </c>
      <c r="H48" s="3" t="s">
        <v>80</v>
      </c>
    </row>
    <row r="49" spans="2:8" x14ac:dyDescent="0.2">
      <c r="B49" s="3"/>
      <c r="C49" s="3" t="s">
        <v>274</v>
      </c>
      <c r="D49" s="3">
        <v>0.38400000000000001</v>
      </c>
      <c r="E49" s="3">
        <v>0.56499999999999995</v>
      </c>
      <c r="F49" s="3" t="s">
        <v>2081</v>
      </c>
      <c r="G49" s="3" t="s">
        <v>2074</v>
      </c>
      <c r="H49" s="3" t="s">
        <v>80</v>
      </c>
    </row>
    <row r="50" spans="2:8" x14ac:dyDescent="0.2">
      <c r="B50" s="3"/>
      <c r="C50" s="3" t="s">
        <v>625</v>
      </c>
      <c r="D50" s="3">
        <v>0.74</v>
      </c>
      <c r="E50" s="3"/>
      <c r="F50" s="3" t="s">
        <v>626</v>
      </c>
      <c r="G50" s="3" t="s">
        <v>2074</v>
      </c>
      <c r="H50" s="3"/>
    </row>
    <row r="51" spans="2:8" x14ac:dyDescent="0.2">
      <c r="B51" s="3"/>
      <c r="C51" s="3" t="s">
        <v>1064</v>
      </c>
      <c r="D51" s="3">
        <v>0.78900000000000003</v>
      </c>
      <c r="E51" s="3"/>
      <c r="F51" s="3" t="s">
        <v>2119</v>
      </c>
      <c r="G51" s="3" t="s">
        <v>2074</v>
      </c>
      <c r="H51" s="3" t="s">
        <v>80</v>
      </c>
    </row>
    <row r="52" spans="2:8" x14ac:dyDescent="0.2">
      <c r="B52" s="3"/>
      <c r="C52" s="3" t="s">
        <v>1195</v>
      </c>
      <c r="D52" s="3">
        <v>1.5580000000000001</v>
      </c>
      <c r="E52" s="3"/>
      <c r="F52" s="3" t="s">
        <v>1196</v>
      </c>
      <c r="G52" s="3" t="s">
        <v>2074</v>
      </c>
      <c r="H52" s="3" t="s">
        <v>80</v>
      </c>
    </row>
    <row r="53" spans="2:8" x14ac:dyDescent="0.2">
      <c r="B53" s="3"/>
      <c r="C53" s="3" t="s">
        <v>999</v>
      </c>
      <c r="D53" s="3">
        <v>2.1059999999999999</v>
      </c>
      <c r="E53" s="3"/>
      <c r="F53" s="3" t="s">
        <v>2085</v>
      </c>
      <c r="G53" s="3" t="s">
        <v>2074</v>
      </c>
      <c r="H53" s="3"/>
    </row>
    <row r="54" spans="2:8" x14ac:dyDescent="0.2">
      <c r="B54" s="3"/>
      <c r="C54" s="3" t="s">
        <v>367</v>
      </c>
      <c r="D54" s="3">
        <v>3.601</v>
      </c>
      <c r="E54" s="3"/>
      <c r="F54" s="3" t="s">
        <v>2086</v>
      </c>
      <c r="G54" s="3" t="s">
        <v>2074</v>
      </c>
      <c r="H54" s="3"/>
    </row>
    <row r="55" spans="2:8" x14ac:dyDescent="0.2">
      <c r="B55" s="3"/>
      <c r="C55" s="3" t="s">
        <v>1419</v>
      </c>
      <c r="D55" s="3">
        <v>1.86</v>
      </c>
      <c r="E55" s="3"/>
      <c r="F55" s="3" t="s">
        <v>1420</v>
      </c>
      <c r="G55" s="3" t="s">
        <v>2074</v>
      </c>
      <c r="H55" s="3"/>
    </row>
    <row r="56" spans="2:8" x14ac:dyDescent="0.2">
      <c r="B56" s="3"/>
      <c r="C56" s="3" t="s">
        <v>317</v>
      </c>
      <c r="D56" s="3">
        <v>2.234</v>
      </c>
      <c r="E56" s="3"/>
      <c r="F56" s="3" t="s">
        <v>318</v>
      </c>
      <c r="G56" s="3" t="s">
        <v>2074</v>
      </c>
      <c r="H56" s="3" t="s">
        <v>80</v>
      </c>
    </row>
    <row r="57" spans="2:8" x14ac:dyDescent="0.2">
      <c r="B57" s="3"/>
      <c r="C57" s="3" t="s">
        <v>790</v>
      </c>
      <c r="D57" s="3">
        <v>1.7150000000000001</v>
      </c>
      <c r="E57" s="3"/>
      <c r="F57" s="3" t="s">
        <v>2120</v>
      </c>
      <c r="G57" s="3" t="s">
        <v>2074</v>
      </c>
      <c r="H57" s="3" t="s">
        <v>80</v>
      </c>
    </row>
    <row r="58" spans="2:8" x14ac:dyDescent="0.2">
      <c r="B58" s="3"/>
      <c r="C58" s="3" t="s">
        <v>162</v>
      </c>
      <c r="D58" s="3">
        <v>0.80900000000000005</v>
      </c>
      <c r="E58" s="3"/>
      <c r="F58" s="3" t="s">
        <v>933</v>
      </c>
      <c r="G58" s="3" t="s">
        <v>2074</v>
      </c>
      <c r="H58" s="3" t="s">
        <v>80</v>
      </c>
    </row>
    <row r="59" spans="2:8" x14ac:dyDescent="0.2">
      <c r="B59" s="3"/>
      <c r="C59" s="3" t="s">
        <v>1425</v>
      </c>
      <c r="D59" s="3">
        <v>0.245</v>
      </c>
      <c r="E59" s="3"/>
      <c r="F59" s="3" t="s">
        <v>1426</v>
      </c>
      <c r="G59" s="3" t="s">
        <v>2074</v>
      </c>
      <c r="H59" s="3"/>
    </row>
    <row r="60" spans="2:8" x14ac:dyDescent="0.2">
      <c r="B60" s="3"/>
      <c r="C60" s="3" t="s">
        <v>947</v>
      </c>
      <c r="D60" s="3">
        <v>4.3630000000000004</v>
      </c>
      <c r="E60" s="3"/>
      <c r="F60" s="3" t="s">
        <v>948</v>
      </c>
      <c r="G60" s="3" t="s">
        <v>2074</v>
      </c>
      <c r="H60" s="3"/>
    </row>
    <row r="61" spans="2:8" x14ac:dyDescent="0.2">
      <c r="B61" s="3"/>
      <c r="C61" s="3" t="s">
        <v>1753</v>
      </c>
      <c r="D61" s="3">
        <v>0.34300000000000003</v>
      </c>
      <c r="E61" s="3"/>
      <c r="F61" s="3" t="s">
        <v>2093</v>
      </c>
      <c r="G61" s="3" t="s">
        <v>2074</v>
      </c>
      <c r="H61" s="3"/>
    </row>
    <row r="62" spans="2:8" x14ac:dyDescent="0.2">
      <c r="B62" s="3"/>
      <c r="C62" s="3" t="s">
        <v>1438</v>
      </c>
      <c r="D62" s="3">
        <v>1.534</v>
      </c>
      <c r="E62" s="3"/>
      <c r="F62" s="3" t="s">
        <v>2121</v>
      </c>
      <c r="G62" s="3" t="s">
        <v>2074</v>
      </c>
      <c r="H62" s="3" t="s">
        <v>80</v>
      </c>
    </row>
    <row r="63" spans="2:8" x14ac:dyDescent="0.2">
      <c r="B63" s="3"/>
      <c r="C63" s="3" t="s">
        <v>1077</v>
      </c>
      <c r="D63" s="3">
        <v>1.7150000000000001</v>
      </c>
      <c r="E63" s="3"/>
      <c r="F63" s="3" t="s">
        <v>2120</v>
      </c>
      <c r="G63" s="3" t="s">
        <v>2074</v>
      </c>
      <c r="H63" s="3"/>
    </row>
    <row r="64" spans="2:8" x14ac:dyDescent="0.2">
      <c r="B64" s="3"/>
      <c r="C64" s="3" t="s">
        <v>491</v>
      </c>
      <c r="D64" s="3">
        <v>3.4260000000000002</v>
      </c>
      <c r="E64" s="3"/>
      <c r="F64" s="3" t="s">
        <v>2098</v>
      </c>
      <c r="G64" s="3" t="s">
        <v>2074</v>
      </c>
      <c r="H64" s="3"/>
    </row>
    <row r="65" spans="2:16" x14ac:dyDescent="0.2">
      <c r="B65" s="3"/>
      <c r="C65" s="3" t="s">
        <v>1206</v>
      </c>
      <c r="D65" s="3">
        <v>0.498</v>
      </c>
      <c r="E65" s="3"/>
      <c r="F65" s="3" t="s">
        <v>2099</v>
      </c>
      <c r="G65" s="3" t="s">
        <v>2074</v>
      </c>
      <c r="H65" s="3" t="s">
        <v>80</v>
      </c>
    </row>
    <row r="66" spans="2:16" x14ac:dyDescent="0.2">
      <c r="B66" s="3"/>
      <c r="C66" s="3" t="s">
        <v>1571</v>
      </c>
      <c r="D66" s="3">
        <v>1.351</v>
      </c>
      <c r="E66" s="3"/>
      <c r="F66" s="3" t="s">
        <v>1572</v>
      </c>
      <c r="G66" s="3" t="s">
        <v>2074</v>
      </c>
      <c r="H66" s="3"/>
    </row>
    <row r="67" spans="2:16" x14ac:dyDescent="0.2">
      <c r="B67" s="3"/>
      <c r="C67" s="3" t="s">
        <v>355</v>
      </c>
      <c r="D67" s="3">
        <v>0.67100000000000004</v>
      </c>
      <c r="E67" s="3"/>
      <c r="F67" s="3" t="s">
        <v>2122</v>
      </c>
      <c r="G67" s="3" t="s">
        <v>2074</v>
      </c>
      <c r="H67" s="3" t="s">
        <v>80</v>
      </c>
    </row>
    <row r="68" spans="2:16" x14ac:dyDescent="0.2">
      <c r="B68" s="3"/>
      <c r="C68" s="3" t="s">
        <v>1849</v>
      </c>
      <c r="D68" s="3">
        <v>0.44800000000000001</v>
      </c>
      <c r="E68" s="3"/>
      <c r="F68" s="3" t="s">
        <v>2101</v>
      </c>
      <c r="G68" s="3" t="s">
        <v>2074</v>
      </c>
      <c r="H68" s="3"/>
    </row>
    <row r="69" spans="2:16" x14ac:dyDescent="0.2">
      <c r="B69" s="3"/>
      <c r="C69" s="3" t="s">
        <v>169</v>
      </c>
      <c r="D69" s="3">
        <v>6.0119999999999996</v>
      </c>
      <c r="E69" s="3"/>
      <c r="F69" s="3" t="s">
        <v>2102</v>
      </c>
      <c r="G69" s="3" t="s">
        <v>2074</v>
      </c>
      <c r="H69" s="3" t="s">
        <v>80</v>
      </c>
    </row>
    <row r="70" spans="2:16" x14ac:dyDescent="0.2">
      <c r="B70" s="3"/>
      <c r="C70" s="3" t="s">
        <v>149</v>
      </c>
      <c r="D70" s="3">
        <v>1.512</v>
      </c>
      <c r="E70" s="3"/>
      <c r="F70" s="3" t="s">
        <v>150</v>
      </c>
      <c r="G70" s="3" t="s">
        <v>2074</v>
      </c>
      <c r="H70" s="3" t="s">
        <v>80</v>
      </c>
    </row>
    <row r="71" spans="2:16" x14ac:dyDescent="0.2">
      <c r="B71" s="3"/>
      <c r="C71" s="3" t="s">
        <v>992</v>
      </c>
      <c r="D71" s="3">
        <v>2.2970000000000002</v>
      </c>
      <c r="E71" s="3"/>
      <c r="F71" s="3" t="s">
        <v>2103</v>
      </c>
      <c r="G71" s="3" t="s">
        <v>2074</v>
      </c>
      <c r="H71" s="3"/>
    </row>
    <row r="72" spans="2:16" x14ac:dyDescent="0.2">
      <c r="B72" s="3"/>
      <c r="C72" s="3" t="s">
        <v>750</v>
      </c>
      <c r="D72" s="3">
        <v>1.5229999999999999</v>
      </c>
      <c r="E72" s="3"/>
      <c r="F72" s="3" t="s">
        <v>2123</v>
      </c>
      <c r="G72" s="3" t="s">
        <v>2074</v>
      </c>
      <c r="H72" s="3"/>
    </row>
    <row r="73" spans="2:16" x14ac:dyDescent="0.2">
      <c r="B73" s="3"/>
      <c r="C73" s="3" t="s">
        <v>1956</v>
      </c>
      <c r="D73" s="3">
        <v>1.8140000000000001</v>
      </c>
      <c r="E73" s="3"/>
      <c r="F73" s="3" t="s">
        <v>1957</v>
      </c>
      <c r="G73" s="3" t="s">
        <v>2074</v>
      </c>
      <c r="H73" s="3"/>
    </row>
    <row r="74" spans="2:16" x14ac:dyDescent="0.2">
      <c r="B74" s="3"/>
      <c r="C74" s="3" t="s">
        <v>208</v>
      </c>
      <c r="D74" s="3">
        <v>0.48</v>
      </c>
      <c r="E74" s="3"/>
      <c r="F74" s="3" t="s">
        <v>2110</v>
      </c>
      <c r="G74" s="3" t="s">
        <v>2074</v>
      </c>
      <c r="H74" s="3"/>
    </row>
    <row r="75" spans="2:16" x14ac:dyDescent="0.2">
      <c r="B75" s="3"/>
      <c r="C75" s="3" t="s">
        <v>685</v>
      </c>
      <c r="D75" s="3">
        <v>0.67700000000000005</v>
      </c>
      <c r="E75" s="3"/>
      <c r="F75" s="3" t="s">
        <v>2124</v>
      </c>
      <c r="G75" s="3" t="s">
        <v>2074</v>
      </c>
      <c r="H75" s="3"/>
    </row>
    <row r="76" spans="2:16" x14ac:dyDescent="0.2">
      <c r="B76" s="3"/>
      <c r="C76" s="3" t="s">
        <v>795</v>
      </c>
      <c r="D76" s="3">
        <v>0.81200000000000006</v>
      </c>
      <c r="E76" s="3"/>
      <c r="F76" s="3" t="s">
        <v>2125</v>
      </c>
      <c r="G76" s="3" t="s">
        <v>2074</v>
      </c>
      <c r="H76" s="3"/>
    </row>
    <row r="77" spans="2:16" x14ac:dyDescent="0.2">
      <c r="B77" s="3"/>
      <c r="C77" s="3" t="s">
        <v>1161</v>
      </c>
      <c r="D77" s="3">
        <v>0.56200000000000006</v>
      </c>
      <c r="E77" s="3"/>
      <c r="F77" s="3" t="s">
        <v>2126</v>
      </c>
      <c r="G77" s="3" t="s">
        <v>2074</v>
      </c>
      <c r="H77" s="3" t="s">
        <v>80</v>
      </c>
      <c r="P77" s="4"/>
    </row>
    <row r="78" spans="2:16" x14ac:dyDescent="0.2">
      <c r="B78" s="3"/>
      <c r="C78" s="3" t="s">
        <v>1289</v>
      </c>
      <c r="D78" s="3">
        <v>0.42799999999999999</v>
      </c>
      <c r="E78" s="3">
        <v>4.0039999999999996</v>
      </c>
      <c r="F78" s="3" t="s">
        <v>2079</v>
      </c>
      <c r="G78" s="3" t="s">
        <v>2080</v>
      </c>
      <c r="H78" s="3"/>
    </row>
    <row r="79" spans="2:16" x14ac:dyDescent="0.2">
      <c r="B79" s="3"/>
      <c r="C79" s="3" t="s">
        <v>1618</v>
      </c>
      <c r="D79" s="3">
        <v>0.46800000000000003</v>
      </c>
      <c r="E79" s="3"/>
      <c r="F79" s="3" t="s">
        <v>1619</v>
      </c>
      <c r="G79" s="3" t="s">
        <v>2080</v>
      </c>
      <c r="H79" s="3"/>
    </row>
    <row r="80" spans="2:16" x14ac:dyDescent="0.2">
      <c r="B80" s="3"/>
      <c r="C80" s="3" t="s">
        <v>658</v>
      </c>
      <c r="D80" s="3">
        <v>6.8419999999999996</v>
      </c>
      <c r="E80" s="3"/>
      <c r="F80" s="3" t="s">
        <v>659</v>
      </c>
      <c r="G80" s="3" t="s">
        <v>2080</v>
      </c>
      <c r="H80" s="3"/>
    </row>
    <row r="81" spans="2:8" x14ac:dyDescent="0.2">
      <c r="B81" s="3"/>
      <c r="C81" s="3" t="s">
        <v>236</v>
      </c>
      <c r="D81" s="3">
        <v>1.925</v>
      </c>
      <c r="E81" s="3"/>
      <c r="F81" s="3" t="s">
        <v>237</v>
      </c>
      <c r="G81" s="3" t="s">
        <v>2080</v>
      </c>
      <c r="H81" s="3" t="s">
        <v>80</v>
      </c>
    </row>
    <row r="82" spans="2:8" x14ac:dyDescent="0.2">
      <c r="B82" s="3"/>
      <c r="C82" s="3" t="s">
        <v>653</v>
      </c>
      <c r="D82" s="3">
        <v>0.71099999999999997</v>
      </c>
      <c r="E82" s="3"/>
      <c r="F82" s="3" t="s">
        <v>654</v>
      </c>
      <c r="G82" s="3" t="s">
        <v>2080</v>
      </c>
      <c r="H82" s="3"/>
    </row>
    <row r="83" spans="2:8" x14ac:dyDescent="0.2">
      <c r="B83" s="3"/>
      <c r="C83" s="3" t="s">
        <v>1924</v>
      </c>
      <c r="D83" s="3">
        <v>5.8869999999999996</v>
      </c>
      <c r="E83" s="3"/>
      <c r="F83" s="3" t="s">
        <v>1925</v>
      </c>
      <c r="G83" s="3" t="s">
        <v>2080</v>
      </c>
      <c r="H83" s="3"/>
    </row>
    <row r="84" spans="2:8" x14ac:dyDescent="0.2">
      <c r="B84" s="3"/>
      <c r="C84" s="3" t="s">
        <v>1536</v>
      </c>
      <c r="D84" s="3">
        <v>0.45400000000000001</v>
      </c>
      <c r="E84" s="3"/>
      <c r="F84" s="3" t="s">
        <v>2090</v>
      </c>
      <c r="G84" s="3" t="s">
        <v>2080</v>
      </c>
      <c r="H84" s="3"/>
    </row>
    <row r="85" spans="2:8" x14ac:dyDescent="0.2">
      <c r="B85" s="3"/>
      <c r="C85" s="3" t="s">
        <v>447</v>
      </c>
      <c r="D85" s="3">
        <v>0.47799999999999998</v>
      </c>
      <c r="E85" s="3"/>
      <c r="F85" s="3" t="s">
        <v>2092</v>
      </c>
      <c r="G85" s="3" t="s">
        <v>2080</v>
      </c>
      <c r="H85" s="3" t="s">
        <v>80</v>
      </c>
    </row>
    <row r="86" spans="2:8" x14ac:dyDescent="0.2">
      <c r="B86" s="3"/>
      <c r="C86" s="3" t="s">
        <v>1776</v>
      </c>
      <c r="D86" s="3">
        <v>1.4690000000000001</v>
      </c>
      <c r="E86" s="3"/>
      <c r="F86" s="3" t="s">
        <v>2127</v>
      </c>
      <c r="G86" s="3" t="s">
        <v>2080</v>
      </c>
      <c r="H86" s="3"/>
    </row>
    <row r="87" spans="2:8" x14ac:dyDescent="0.2">
      <c r="B87" s="3"/>
      <c r="C87" s="3" t="s">
        <v>1789</v>
      </c>
      <c r="D87" s="3">
        <v>4.1000000000000002E-2</v>
      </c>
      <c r="E87" s="3"/>
      <c r="F87" s="3" t="s">
        <v>2094</v>
      </c>
      <c r="G87" s="3" t="s">
        <v>2080</v>
      </c>
      <c r="H87" s="3"/>
    </row>
    <row r="88" spans="2:8" x14ac:dyDescent="0.2">
      <c r="B88" s="3"/>
      <c r="C88" s="3" t="s">
        <v>541</v>
      </c>
      <c r="D88" s="3">
        <v>2.4780000000000002</v>
      </c>
      <c r="E88" s="3"/>
      <c r="F88" s="3" t="s">
        <v>542</v>
      </c>
      <c r="G88" s="3" t="s">
        <v>2080</v>
      </c>
      <c r="H88" s="3"/>
    </row>
    <row r="89" spans="2:8" x14ac:dyDescent="0.2">
      <c r="B89" s="3"/>
      <c r="C89" s="3" t="s">
        <v>458</v>
      </c>
      <c r="D89" s="3">
        <v>0.65400000000000003</v>
      </c>
      <c r="E89" s="3"/>
      <c r="F89" s="3" t="s">
        <v>459</v>
      </c>
      <c r="G89" s="3" t="s">
        <v>2080</v>
      </c>
      <c r="H89" s="3" t="s">
        <v>80</v>
      </c>
    </row>
    <row r="90" spans="2:8" x14ac:dyDescent="0.2">
      <c r="B90" s="3"/>
      <c r="C90" s="3" t="s">
        <v>1728</v>
      </c>
      <c r="D90" s="3">
        <v>13.391999999999999</v>
      </c>
      <c r="E90" s="3"/>
      <c r="F90" s="3" t="s">
        <v>1729</v>
      </c>
      <c r="G90" s="3" t="s">
        <v>2080</v>
      </c>
      <c r="H90" s="3"/>
    </row>
    <row r="91" spans="2:8" x14ac:dyDescent="0.2">
      <c r="B91" s="3"/>
      <c r="C91" s="3" t="s">
        <v>2017</v>
      </c>
      <c r="D91" s="3">
        <v>1.3049999999999999</v>
      </c>
      <c r="E91" s="3"/>
      <c r="F91" s="3" t="s">
        <v>983</v>
      </c>
      <c r="G91" s="3" t="s">
        <v>2080</v>
      </c>
      <c r="H91" s="3"/>
    </row>
    <row r="92" spans="2:8" x14ac:dyDescent="0.2">
      <c r="B92" s="3"/>
      <c r="C92" s="3" t="s">
        <v>1257</v>
      </c>
      <c r="D92" s="3">
        <v>2.9359999999999999</v>
      </c>
      <c r="E92" s="3"/>
      <c r="F92" s="3" t="s">
        <v>1258</v>
      </c>
      <c r="G92" s="3" t="s">
        <v>2080</v>
      </c>
      <c r="H92" s="3"/>
    </row>
    <row r="93" spans="2:8" x14ac:dyDescent="0.2">
      <c r="B93" s="3"/>
      <c r="C93" s="3" t="s">
        <v>1944</v>
      </c>
      <c r="D93" s="3">
        <v>0.55700000000000005</v>
      </c>
      <c r="E93" s="3"/>
      <c r="F93" s="3" t="s">
        <v>2128</v>
      </c>
      <c r="G93" s="3" t="s">
        <v>2080</v>
      </c>
      <c r="H93" s="3"/>
    </row>
    <row r="94" spans="2:8" x14ac:dyDescent="0.2">
      <c r="B94" s="3"/>
      <c r="C94" s="3" t="s">
        <v>1509</v>
      </c>
      <c r="D94" s="3">
        <v>4.8310000000000004</v>
      </c>
      <c r="E94" s="3"/>
      <c r="F94" s="3" t="s">
        <v>2111</v>
      </c>
      <c r="G94" s="3" t="s">
        <v>2080</v>
      </c>
      <c r="H94" s="3"/>
    </row>
    <row r="95" spans="2:8" x14ac:dyDescent="0.2">
      <c r="B95" s="3"/>
      <c r="C95" s="3" t="s">
        <v>1132</v>
      </c>
      <c r="D95" s="3">
        <v>1.3939999999999999</v>
      </c>
      <c r="E95" s="3"/>
      <c r="F95" s="3" t="s">
        <v>2129</v>
      </c>
      <c r="G95" s="3" t="s">
        <v>2080</v>
      </c>
      <c r="H95" s="3"/>
    </row>
    <row r="96" spans="2:8" x14ac:dyDescent="0.2">
      <c r="B96" s="3"/>
      <c r="C96" s="3" t="s">
        <v>1715</v>
      </c>
      <c r="D96" s="3">
        <v>4.6950000000000003</v>
      </c>
      <c r="E96" s="3"/>
      <c r="F96" s="3" t="s">
        <v>1716</v>
      </c>
      <c r="G96" s="3" t="s">
        <v>2080</v>
      </c>
      <c r="H96" s="3"/>
    </row>
    <row r="97" spans="2:8" x14ac:dyDescent="0.2">
      <c r="B97" s="3"/>
      <c r="C97" s="3" t="s">
        <v>113</v>
      </c>
      <c r="D97" s="3">
        <v>9.7000000000000003E-2</v>
      </c>
      <c r="E97" s="3">
        <v>0.71699999999999997</v>
      </c>
      <c r="F97" s="3" t="s">
        <v>2082</v>
      </c>
      <c r="G97" s="3" t="s">
        <v>2083</v>
      </c>
      <c r="H97" s="3" t="s">
        <v>80</v>
      </c>
    </row>
    <row r="98" spans="2:8" x14ac:dyDescent="0.2">
      <c r="B98" s="3"/>
      <c r="C98" s="3" t="s">
        <v>1628</v>
      </c>
      <c r="D98" s="3">
        <v>0.73199999999999998</v>
      </c>
      <c r="E98" s="3"/>
      <c r="F98" s="3" t="s">
        <v>1629</v>
      </c>
      <c r="G98" s="3" t="s">
        <v>2083</v>
      </c>
      <c r="H98" s="3"/>
    </row>
    <row r="99" spans="2:8" x14ac:dyDescent="0.2">
      <c r="B99" s="3"/>
      <c r="C99" s="3" t="s">
        <v>1327</v>
      </c>
      <c r="D99" s="3">
        <v>0.14699999999999999</v>
      </c>
      <c r="E99" s="3"/>
      <c r="F99" s="3" t="s">
        <v>2089</v>
      </c>
      <c r="G99" s="3" t="s">
        <v>2083</v>
      </c>
      <c r="H99" s="3"/>
    </row>
    <row r="100" spans="2:8" x14ac:dyDescent="0.2">
      <c r="B100" s="3"/>
      <c r="C100" s="3" t="s">
        <v>1591</v>
      </c>
      <c r="D100" s="3">
        <v>6.7000000000000004E-2</v>
      </c>
      <c r="E100" s="3"/>
      <c r="F100" s="3" t="s">
        <v>1592</v>
      </c>
      <c r="G100" s="3" t="s">
        <v>2083</v>
      </c>
      <c r="H100" s="3"/>
    </row>
    <row r="101" spans="2:8" x14ac:dyDescent="0.2">
      <c r="B101" s="3"/>
      <c r="C101" s="3" t="s">
        <v>1449</v>
      </c>
      <c r="D101" s="3">
        <v>0.39400000000000002</v>
      </c>
      <c r="E101" s="3"/>
      <c r="F101" s="3" t="s">
        <v>2096</v>
      </c>
      <c r="G101" s="3" t="s">
        <v>2083</v>
      </c>
      <c r="H101" s="3"/>
    </row>
    <row r="102" spans="2:8" x14ac:dyDescent="0.2">
      <c r="B102" s="3"/>
      <c r="C102" s="3" t="s">
        <v>225</v>
      </c>
      <c r="D102" s="3">
        <v>2.069</v>
      </c>
      <c r="E102" s="3"/>
      <c r="F102" s="3" t="s">
        <v>2097</v>
      </c>
      <c r="G102" s="3" t="s">
        <v>2083</v>
      </c>
      <c r="H102" s="3"/>
    </row>
    <row r="103" spans="2:8" x14ac:dyDescent="0.2">
      <c r="B103" s="3"/>
      <c r="C103" s="3" t="s">
        <v>213</v>
      </c>
      <c r="D103" s="3">
        <v>0.71099999999999997</v>
      </c>
      <c r="E103" s="3"/>
      <c r="F103" s="3" t="s">
        <v>214</v>
      </c>
      <c r="G103" s="3" t="s">
        <v>2083</v>
      </c>
      <c r="H103" s="3" t="s">
        <v>80</v>
      </c>
    </row>
    <row r="104" spans="2:8" x14ac:dyDescent="0.2">
      <c r="B104" s="3"/>
      <c r="C104" s="3" t="s">
        <v>1149</v>
      </c>
      <c r="D104" s="3">
        <v>0.50700000000000001</v>
      </c>
      <c r="E104" s="3"/>
      <c r="F104" s="3" t="s">
        <v>1150</v>
      </c>
      <c r="G104" s="3" t="s">
        <v>2083</v>
      </c>
      <c r="H104" s="3"/>
    </row>
    <row r="105" spans="2:8" x14ac:dyDescent="0.2">
      <c r="B105" s="3"/>
      <c r="C105" s="3" t="s">
        <v>1662</v>
      </c>
      <c r="D105" s="3">
        <v>2.0110000000000001</v>
      </c>
      <c r="E105" s="3"/>
      <c r="F105" s="3" t="s">
        <v>2104</v>
      </c>
      <c r="G105" s="3" t="s">
        <v>2083</v>
      </c>
      <c r="H105" s="3"/>
    </row>
    <row r="106" spans="2:8" x14ac:dyDescent="0.2">
      <c r="B106" s="3"/>
      <c r="C106" s="3" t="s">
        <v>85</v>
      </c>
      <c r="D106" s="3">
        <v>0.214</v>
      </c>
      <c r="E106" s="3">
        <v>0.39800000000000002</v>
      </c>
      <c r="F106" s="3" t="s">
        <v>86</v>
      </c>
      <c r="G106" s="3" t="s">
        <v>2072</v>
      </c>
      <c r="H106" s="3"/>
    </row>
    <row r="107" spans="2:8" x14ac:dyDescent="0.2">
      <c r="B107" s="3"/>
      <c r="C107" s="3" t="s">
        <v>1657</v>
      </c>
      <c r="D107" s="3">
        <v>0.71299999999999997</v>
      </c>
      <c r="E107" s="3">
        <v>0.79300000000000004</v>
      </c>
      <c r="F107" s="3" t="s">
        <v>1658</v>
      </c>
      <c r="G107" s="3" t="s">
        <v>2072</v>
      </c>
      <c r="H107" s="3"/>
    </row>
    <row r="108" spans="2:8" x14ac:dyDescent="0.2">
      <c r="B108" s="3"/>
      <c r="C108" s="3" t="s">
        <v>909</v>
      </c>
      <c r="D108" s="3"/>
      <c r="E108" s="3">
        <v>1.387</v>
      </c>
      <c r="F108" s="3" t="s">
        <v>910</v>
      </c>
      <c r="G108" s="3" t="s">
        <v>2072</v>
      </c>
      <c r="H108" s="3"/>
    </row>
    <row r="109" spans="2:8" x14ac:dyDescent="0.2">
      <c r="B109" s="3"/>
      <c r="C109" s="3" t="s">
        <v>844</v>
      </c>
      <c r="D109" s="3"/>
      <c r="E109" s="3">
        <v>1.419</v>
      </c>
      <c r="F109" s="3" t="s">
        <v>845</v>
      </c>
      <c r="G109" s="3" t="s">
        <v>2072</v>
      </c>
      <c r="H109" s="3"/>
    </row>
    <row r="110" spans="2:8" x14ac:dyDescent="0.2">
      <c r="B110" s="3"/>
      <c r="C110" s="3" t="s">
        <v>1094</v>
      </c>
      <c r="D110" s="3"/>
      <c r="E110" s="3">
        <v>1.357</v>
      </c>
      <c r="F110" s="3" t="s">
        <v>1095</v>
      </c>
      <c r="G110" s="3" t="s">
        <v>2072</v>
      </c>
      <c r="H110" s="3"/>
    </row>
    <row r="111" spans="2:8" x14ac:dyDescent="0.2">
      <c r="B111" s="3"/>
      <c r="C111" s="3" t="s">
        <v>1268</v>
      </c>
      <c r="D111" s="3">
        <v>2.242</v>
      </c>
      <c r="E111" s="3"/>
      <c r="F111" s="3" t="s">
        <v>1269</v>
      </c>
      <c r="G111" s="3" t="s">
        <v>2072</v>
      </c>
      <c r="H111" s="3"/>
    </row>
    <row r="112" spans="2:8" x14ac:dyDescent="0.2">
      <c r="B112" s="3"/>
      <c r="C112" s="3" t="s">
        <v>1432</v>
      </c>
      <c r="D112" s="3">
        <v>0.67100000000000004</v>
      </c>
      <c r="E112" s="3"/>
      <c r="F112" s="3" t="s">
        <v>1433</v>
      </c>
      <c r="G112" s="3" t="s">
        <v>2072</v>
      </c>
      <c r="H112" s="3"/>
    </row>
    <row r="113" spans="2:8" x14ac:dyDescent="0.2">
      <c r="B113" s="3"/>
      <c r="C113" s="3" t="s">
        <v>535</v>
      </c>
      <c r="D113" s="3">
        <v>0.42199999999999999</v>
      </c>
      <c r="E113" s="3"/>
      <c r="F113" s="3" t="s">
        <v>536</v>
      </c>
      <c r="G113" s="3" t="s">
        <v>2072</v>
      </c>
      <c r="H113" s="3"/>
    </row>
    <row r="114" spans="2:8" x14ac:dyDescent="0.2">
      <c r="B114" s="3"/>
      <c r="C114" s="3" t="s">
        <v>155</v>
      </c>
      <c r="D114" s="3">
        <v>3.2730000000000001</v>
      </c>
      <c r="E114" s="3"/>
      <c r="F114" s="3" t="s">
        <v>156</v>
      </c>
      <c r="G114" s="3" t="s">
        <v>2072</v>
      </c>
      <c r="H114" s="3"/>
    </row>
    <row r="115" spans="2:8" x14ac:dyDescent="0.2">
      <c r="B115" s="3"/>
      <c r="C115" s="3" t="s">
        <v>928</v>
      </c>
      <c r="D115" s="3">
        <v>1.319</v>
      </c>
      <c r="E115" s="3"/>
      <c r="F115" s="3" t="s">
        <v>929</v>
      </c>
      <c r="G115" s="3" t="s">
        <v>2072</v>
      </c>
      <c r="H115" s="3"/>
    </row>
    <row r="116" spans="2:8" x14ac:dyDescent="0.2">
      <c r="B116" s="3"/>
      <c r="C116" s="3" t="s">
        <v>1905</v>
      </c>
      <c r="D116" s="3">
        <v>0.77</v>
      </c>
      <c r="E116" s="3"/>
      <c r="F116" s="3" t="s">
        <v>2130</v>
      </c>
      <c r="G116" s="3" t="s">
        <v>2072</v>
      </c>
      <c r="H116" s="3"/>
    </row>
    <row r="117" spans="2:8" x14ac:dyDescent="0.2">
      <c r="B117" s="3"/>
      <c r="C117" s="3" t="s">
        <v>1632</v>
      </c>
      <c r="D117" s="3">
        <v>1.331</v>
      </c>
      <c r="E117" s="3"/>
      <c r="F117" s="3" t="s">
        <v>1633</v>
      </c>
      <c r="G117" s="3" t="s">
        <v>2072</v>
      </c>
      <c r="H117" s="3"/>
    </row>
    <row r="118" spans="2:8" x14ac:dyDescent="0.2">
      <c r="B118" s="3"/>
      <c r="C118" s="3" t="s">
        <v>647</v>
      </c>
      <c r="D118" s="3">
        <v>2.0920000000000001</v>
      </c>
      <c r="E118" s="3"/>
      <c r="F118" s="3" t="s">
        <v>648</v>
      </c>
      <c r="G118" s="3" t="s">
        <v>2072</v>
      </c>
      <c r="H118" s="3" t="s">
        <v>80</v>
      </c>
    </row>
    <row r="119" spans="2:8" x14ac:dyDescent="0.2">
      <c r="B119" s="3"/>
      <c r="C119" s="3" t="s">
        <v>1980</v>
      </c>
      <c r="D119" s="3">
        <v>0.61199999999999999</v>
      </c>
      <c r="E119" s="3"/>
      <c r="F119" s="3" t="s">
        <v>2131</v>
      </c>
      <c r="G119" s="3" t="s">
        <v>2072</v>
      </c>
      <c r="H119" s="3"/>
    </row>
    <row r="120" spans="2:8" x14ac:dyDescent="0.2">
      <c r="B120" s="3"/>
      <c r="C120" s="3" t="s">
        <v>294</v>
      </c>
      <c r="D120" s="3">
        <v>0.63700000000000001</v>
      </c>
      <c r="E120" s="3"/>
      <c r="F120" s="3" t="s">
        <v>2132</v>
      </c>
      <c r="G120" s="3" t="s">
        <v>2072</v>
      </c>
      <c r="H120" s="3"/>
    </row>
    <row r="121" spans="2:8" x14ac:dyDescent="0.2">
      <c r="B121" s="3"/>
      <c r="C121" s="3" t="s">
        <v>773</v>
      </c>
      <c r="D121" s="3">
        <v>1.865</v>
      </c>
      <c r="E121" s="3"/>
      <c r="F121" s="3" t="s">
        <v>774</v>
      </c>
      <c r="G121" s="3" t="s">
        <v>2072</v>
      </c>
      <c r="H121" s="3"/>
    </row>
    <row r="122" spans="2:8" x14ac:dyDescent="0.2">
      <c r="B122" s="3"/>
      <c r="C122" s="3" t="s">
        <v>475</v>
      </c>
      <c r="D122" s="3">
        <v>0.57099999999999995</v>
      </c>
      <c r="E122" s="3"/>
      <c r="F122" s="3" t="s">
        <v>476</v>
      </c>
      <c r="G122" s="3" t="s">
        <v>2072</v>
      </c>
      <c r="H122" s="3"/>
    </row>
    <row r="123" spans="2:8" x14ac:dyDescent="0.2">
      <c r="B123" s="3"/>
      <c r="C123" s="3" t="s">
        <v>522</v>
      </c>
      <c r="D123" s="3">
        <v>0.63400000000000001</v>
      </c>
      <c r="E123" s="3"/>
      <c r="F123" s="3" t="s">
        <v>2133</v>
      </c>
      <c r="G123" s="3" t="s">
        <v>2072</v>
      </c>
      <c r="H123" s="3"/>
    </row>
    <row r="124" spans="2:8" x14ac:dyDescent="0.2">
      <c r="B124" s="3"/>
      <c r="C124" s="3" t="s">
        <v>779</v>
      </c>
      <c r="D124" s="3">
        <v>0.68100000000000005</v>
      </c>
      <c r="E124" s="3"/>
      <c r="F124" s="3" t="s">
        <v>2134</v>
      </c>
      <c r="G124" s="3" t="s">
        <v>2072</v>
      </c>
      <c r="H124" s="3"/>
    </row>
    <row r="125" spans="2:8" x14ac:dyDescent="0.2">
      <c r="B125" s="3"/>
      <c r="C125" s="3" t="s">
        <v>814</v>
      </c>
      <c r="D125" s="3">
        <v>1.5029999999999999</v>
      </c>
      <c r="E125" s="3"/>
      <c r="F125" s="3" t="s">
        <v>815</v>
      </c>
      <c r="G125" s="3" t="s">
        <v>2072</v>
      </c>
      <c r="H125" s="3"/>
    </row>
    <row r="126" spans="2:8" x14ac:dyDescent="0.2">
      <c r="B126" s="3"/>
      <c r="C126" s="3" t="s">
        <v>372</v>
      </c>
      <c r="D126" s="3">
        <v>1.82</v>
      </c>
      <c r="E126" s="3"/>
      <c r="F126" s="3" t="s">
        <v>373</v>
      </c>
      <c r="G126" s="3" t="s">
        <v>2072</v>
      </c>
      <c r="H126" s="3"/>
    </row>
    <row r="127" spans="2:8" x14ac:dyDescent="0.2">
      <c r="B127" s="3"/>
      <c r="C127" s="3" t="s">
        <v>915</v>
      </c>
      <c r="D127" s="3">
        <v>1.7170000000000001</v>
      </c>
      <c r="E127" s="3"/>
      <c r="F127" s="3" t="s">
        <v>916</v>
      </c>
      <c r="G127" s="3" t="s">
        <v>2072</v>
      </c>
      <c r="H127" s="3"/>
    </row>
    <row r="128" spans="2:8" x14ac:dyDescent="0.2">
      <c r="B128" s="3"/>
      <c r="C128" s="3" t="s">
        <v>267</v>
      </c>
      <c r="D128" s="3">
        <v>2.5139999999999998</v>
      </c>
      <c r="E128" s="3"/>
      <c r="F128" s="3" t="s">
        <v>268</v>
      </c>
      <c r="G128" s="3" t="s">
        <v>2072</v>
      </c>
      <c r="H128" s="3"/>
    </row>
    <row r="129" spans="1:8" x14ac:dyDescent="0.2">
      <c r="B129" s="3"/>
      <c r="C129" s="3" t="s">
        <v>1930</v>
      </c>
      <c r="D129" s="3">
        <v>1.375</v>
      </c>
      <c r="E129" s="3"/>
      <c r="F129" s="3" t="s">
        <v>2135</v>
      </c>
      <c r="G129" s="3" t="s">
        <v>2072</v>
      </c>
      <c r="H129" s="3" t="s">
        <v>80</v>
      </c>
    </row>
    <row r="130" spans="1:8" x14ac:dyDescent="0.2">
      <c r="B130" s="3"/>
      <c r="C130" s="3" t="s">
        <v>715</v>
      </c>
      <c r="D130" s="3">
        <v>0.61199999999999999</v>
      </c>
      <c r="E130" s="3"/>
      <c r="F130" s="3" t="s">
        <v>2136</v>
      </c>
      <c r="G130" s="3" t="s">
        <v>2072</v>
      </c>
      <c r="H130" s="3"/>
    </row>
    <row r="131" spans="1:8" x14ac:dyDescent="0.2">
      <c r="B131" s="3"/>
      <c r="C131" s="3" t="s">
        <v>1530</v>
      </c>
      <c r="D131" s="3">
        <v>1.637</v>
      </c>
      <c r="E131" s="3"/>
      <c r="F131" s="3" t="s">
        <v>1531</v>
      </c>
      <c r="G131" s="3" t="s">
        <v>2072</v>
      </c>
      <c r="H131" s="3"/>
    </row>
    <row r="132" spans="1:8" x14ac:dyDescent="0.2">
      <c r="B132" s="3"/>
      <c r="C132" s="3" t="s">
        <v>66</v>
      </c>
      <c r="D132" s="3">
        <v>0.61699999999999999</v>
      </c>
      <c r="E132" s="3"/>
      <c r="F132" s="3" t="s">
        <v>67</v>
      </c>
      <c r="G132" s="3" t="s">
        <v>2072</v>
      </c>
      <c r="H132" s="3"/>
    </row>
    <row r="133" spans="1:8" x14ac:dyDescent="0.2">
      <c r="B133" s="3"/>
      <c r="C133" s="3" t="s">
        <v>1608</v>
      </c>
      <c r="D133" s="3">
        <v>1.3740000000000001</v>
      </c>
      <c r="E133" s="3"/>
      <c r="F133" s="3" t="s">
        <v>1609</v>
      </c>
      <c r="G133" s="3" t="s">
        <v>2072</v>
      </c>
      <c r="H133" s="3"/>
    </row>
    <row r="134" spans="1:8" x14ac:dyDescent="0.2">
      <c r="B134" s="3"/>
      <c r="C134" s="3" t="s">
        <v>1795</v>
      </c>
      <c r="D134" s="3">
        <v>2.4359999999999999</v>
      </c>
      <c r="E134" s="3"/>
      <c r="F134" s="3" t="s">
        <v>1796</v>
      </c>
      <c r="G134" s="3" t="s">
        <v>2072</v>
      </c>
      <c r="H134" s="3"/>
    </row>
    <row r="135" spans="1:8" x14ac:dyDescent="0.2">
      <c r="B135" s="3"/>
      <c r="C135" s="3" t="s">
        <v>1188</v>
      </c>
      <c r="D135" s="3">
        <v>0.67700000000000005</v>
      </c>
      <c r="E135" s="3"/>
      <c r="F135" s="3" t="s">
        <v>2137</v>
      </c>
      <c r="G135" s="3" t="s">
        <v>2072</v>
      </c>
      <c r="H135" s="3"/>
    </row>
    <row r="136" spans="1:8" x14ac:dyDescent="0.2">
      <c r="B136" s="3"/>
      <c r="C136" s="3" t="s">
        <v>1499</v>
      </c>
      <c r="D136" s="3">
        <v>0.57799999999999996</v>
      </c>
      <c r="E136" s="3"/>
      <c r="F136" s="3" t="s">
        <v>1500</v>
      </c>
      <c r="G136" s="3" t="s">
        <v>2072</v>
      </c>
      <c r="H136" s="3"/>
    </row>
    <row r="137" spans="1:8" x14ac:dyDescent="0.2">
      <c r="B137" s="3"/>
      <c r="C137" s="3" t="s">
        <v>1783</v>
      </c>
      <c r="D137" s="3">
        <v>0.64200000000000002</v>
      </c>
      <c r="E137" s="3"/>
      <c r="F137" s="3" t="s">
        <v>1784</v>
      </c>
      <c r="G137" s="3" t="s">
        <v>2072</v>
      </c>
      <c r="H137" s="3" t="s">
        <v>80</v>
      </c>
    </row>
    <row r="138" spans="1:8" x14ac:dyDescent="0.2">
      <c r="B138" s="3"/>
      <c r="C138" s="3" t="s">
        <v>1813</v>
      </c>
      <c r="D138" s="3">
        <v>2.1309999999999998</v>
      </c>
      <c r="E138" s="3"/>
      <c r="F138" s="3" t="s">
        <v>1814</v>
      </c>
      <c r="G138" s="3" t="s">
        <v>2072</v>
      </c>
      <c r="H138" s="3"/>
    </row>
    <row r="139" spans="1:8" x14ac:dyDescent="0.2">
      <c r="B139" s="3"/>
      <c r="C139" s="3" t="s">
        <v>1311</v>
      </c>
      <c r="D139" s="3">
        <v>0.76300000000000001</v>
      </c>
      <c r="E139" s="3"/>
      <c r="F139" s="3" t="s">
        <v>1312</v>
      </c>
      <c r="G139" s="3" t="s">
        <v>2072</v>
      </c>
      <c r="H139" s="3"/>
    </row>
    <row r="140" spans="1:8" x14ac:dyDescent="0.2">
      <c r="A140" s="28"/>
      <c r="B140" s="28"/>
      <c r="C140" s="28"/>
      <c r="D140" s="28"/>
      <c r="E140" s="28"/>
      <c r="F140" s="28"/>
      <c r="G140" s="28"/>
      <c r="H140" s="28"/>
    </row>
    <row r="141" spans="1:8" x14ac:dyDescent="0.2">
      <c r="A141" s="28"/>
      <c r="B141" s="28"/>
      <c r="C141" s="28"/>
      <c r="D141" s="28"/>
      <c r="E141" s="28"/>
      <c r="F141" s="28"/>
      <c r="G141" s="28"/>
      <c r="H141" s="2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Supplementarty-data1</vt:lpstr>
      <vt:lpstr>peak-calling-LG</vt:lpstr>
      <vt:lpstr>peak-calling-4dP</vt:lpstr>
      <vt:lpstr>LG4dP-targets</vt:lpstr>
      <vt:lpstr>BMP24MO2dvsStdMO2d-padj&lt;0.05</vt:lpstr>
      <vt:lpstr>GDF5lMO2dvsStdMO2d-padj&lt;0.05</vt:lpstr>
      <vt:lpstr>ChIP-RNA-Seq-overlap_2x</vt:lpstr>
      <vt:lpstr>enrichment-of-BRE-in-funct-cat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knabl</dc:creator>
  <cp:lastModifiedBy>Rebecca Cook</cp:lastModifiedBy>
  <dcterms:created xsi:type="dcterms:W3CDTF">2015-06-05T18:17:20Z</dcterms:created>
  <dcterms:modified xsi:type="dcterms:W3CDTF">2024-02-07T09:27:25Z</dcterms:modified>
</cp:coreProperties>
</file>